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8209"/>
  <workbookPr/>
  <mc:AlternateContent xmlns:mc="http://schemas.openxmlformats.org/markup-compatibility/2006">
    <mc:Choice Requires="x15">
      <x15ac:absPath xmlns:x15ac="http://schemas.microsoft.com/office/spreadsheetml/2010/11/ac" url="/Users/arskop/Library/Application Support/Box/Box Edit/Documents/170743890665/"/>
    </mc:Choice>
  </mc:AlternateContent>
  <bookViews>
    <workbookView xWindow="7740" yWindow="2360" windowWidth="45600" windowHeight="23440" tabRatio="500"/>
  </bookViews>
  <sheets>
    <sheet name="CHOMidbodiesandMicrotubulesAllD" sheetId="1" r:id="rId1"/>
  </sheets>
  <definedNames>
    <definedName name="_xlnm._FilterDatabase" localSheetId="0" hidden="1">CHOMidbodiesandMicrotubulesAllD!$A:$M</definedName>
  </definedNames>
  <calcPr calcId="150001"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K5" i="1" l="1"/>
  <c r="M5" i="1"/>
  <c r="K6" i="1"/>
  <c r="M6" i="1"/>
  <c r="K7" i="1"/>
  <c r="M7" i="1"/>
  <c r="K8" i="1"/>
  <c r="M8" i="1"/>
  <c r="K9" i="1"/>
  <c r="M9" i="1"/>
  <c r="K10" i="1"/>
  <c r="M10" i="1"/>
  <c r="K11" i="1"/>
  <c r="M11" i="1"/>
  <c r="K12" i="1"/>
  <c r="M12" i="1"/>
  <c r="K13" i="1"/>
  <c r="M13" i="1"/>
  <c r="K14" i="1"/>
  <c r="M14" i="1"/>
  <c r="K15" i="1"/>
  <c r="M15" i="1"/>
  <c r="K16" i="1"/>
  <c r="M16" i="1"/>
  <c r="K17" i="1"/>
  <c r="M17" i="1"/>
  <c r="K18" i="1"/>
  <c r="M18" i="1"/>
  <c r="K19" i="1"/>
  <c r="M19" i="1"/>
  <c r="K20" i="1"/>
  <c r="M20" i="1"/>
  <c r="K21" i="1"/>
  <c r="M21" i="1"/>
  <c r="K22" i="1"/>
  <c r="M22" i="1"/>
  <c r="K23" i="1"/>
  <c r="M23" i="1"/>
  <c r="K24" i="1"/>
  <c r="M24" i="1"/>
  <c r="K25" i="1"/>
  <c r="M25" i="1"/>
  <c r="K26" i="1"/>
  <c r="M26" i="1"/>
  <c r="K27" i="1"/>
  <c r="M27" i="1"/>
  <c r="K28" i="1"/>
  <c r="M28" i="1"/>
  <c r="K29" i="1"/>
  <c r="M29" i="1"/>
  <c r="K30" i="1"/>
  <c r="M30" i="1"/>
  <c r="K31" i="1"/>
  <c r="M31" i="1"/>
  <c r="K32" i="1"/>
  <c r="M32" i="1"/>
  <c r="K33" i="1"/>
  <c r="M33" i="1"/>
  <c r="K34" i="1"/>
  <c r="M34" i="1"/>
  <c r="K35" i="1"/>
  <c r="M35" i="1"/>
  <c r="K36" i="1"/>
  <c r="M36" i="1"/>
  <c r="K37" i="1"/>
  <c r="M37" i="1"/>
  <c r="K38" i="1"/>
  <c r="M38" i="1"/>
  <c r="K39" i="1"/>
  <c r="M39" i="1"/>
  <c r="K40" i="1"/>
  <c r="M40" i="1"/>
  <c r="K41" i="1"/>
  <c r="M41" i="1"/>
  <c r="K42" i="1"/>
  <c r="M42" i="1"/>
  <c r="K43" i="1"/>
  <c r="M43" i="1"/>
  <c r="K44" i="1"/>
  <c r="M44" i="1"/>
  <c r="K45" i="1"/>
  <c r="M45" i="1"/>
  <c r="K46" i="1"/>
  <c r="M46" i="1"/>
  <c r="K47" i="1"/>
  <c r="M47" i="1"/>
  <c r="K48" i="1"/>
  <c r="M48" i="1"/>
  <c r="K49" i="1"/>
  <c r="M49" i="1"/>
  <c r="K50" i="1"/>
  <c r="M50" i="1"/>
  <c r="K51" i="1"/>
  <c r="M51" i="1"/>
  <c r="K52" i="1"/>
  <c r="M52" i="1"/>
  <c r="K53" i="1"/>
  <c r="M53" i="1"/>
  <c r="K54" i="1"/>
  <c r="M54" i="1"/>
  <c r="K55" i="1"/>
  <c r="M55" i="1"/>
  <c r="K56" i="1"/>
  <c r="M56" i="1"/>
  <c r="K57" i="1"/>
  <c r="M57" i="1"/>
  <c r="K58" i="1"/>
  <c r="M58" i="1"/>
  <c r="K59" i="1"/>
  <c r="M59" i="1"/>
  <c r="K60" i="1"/>
  <c r="M60" i="1"/>
  <c r="K61" i="1"/>
  <c r="M61" i="1"/>
  <c r="K62" i="1"/>
  <c r="M62" i="1"/>
  <c r="K63" i="1"/>
  <c r="M63" i="1"/>
  <c r="K64" i="1"/>
  <c r="M64" i="1"/>
  <c r="K65" i="1"/>
  <c r="M65" i="1"/>
  <c r="K66" i="1"/>
  <c r="M66" i="1"/>
  <c r="K67" i="1"/>
  <c r="M67" i="1"/>
  <c r="K68" i="1"/>
  <c r="M68" i="1"/>
  <c r="K69" i="1"/>
  <c r="M69" i="1"/>
  <c r="K70" i="1"/>
  <c r="M70" i="1"/>
  <c r="K71" i="1"/>
  <c r="M71" i="1"/>
  <c r="K72" i="1"/>
  <c r="M72" i="1"/>
  <c r="K73" i="1"/>
  <c r="M73" i="1"/>
  <c r="K74" i="1"/>
  <c r="M74" i="1"/>
  <c r="K75" i="1"/>
  <c r="M75" i="1"/>
  <c r="K76" i="1"/>
  <c r="M76" i="1"/>
  <c r="K77" i="1"/>
  <c r="M77" i="1"/>
  <c r="K78" i="1"/>
  <c r="M78" i="1"/>
  <c r="K79" i="1"/>
  <c r="M79" i="1"/>
  <c r="K80" i="1"/>
  <c r="M80" i="1"/>
  <c r="K81" i="1"/>
  <c r="M81" i="1"/>
  <c r="K82" i="1"/>
  <c r="M82" i="1"/>
  <c r="K83" i="1"/>
  <c r="M83" i="1"/>
  <c r="K84" i="1"/>
  <c r="M84" i="1"/>
  <c r="K85" i="1"/>
  <c r="M85" i="1"/>
  <c r="K86" i="1"/>
  <c r="M86" i="1"/>
  <c r="K87" i="1"/>
  <c r="M87" i="1"/>
  <c r="K88" i="1"/>
  <c r="M88" i="1"/>
  <c r="K89" i="1"/>
  <c r="M89" i="1"/>
  <c r="K90" i="1"/>
  <c r="M90" i="1"/>
  <c r="K91" i="1"/>
  <c r="M91" i="1"/>
  <c r="K92" i="1"/>
  <c r="M92" i="1"/>
  <c r="K93" i="1"/>
  <c r="M93" i="1"/>
  <c r="K94" i="1"/>
  <c r="M94" i="1"/>
  <c r="K95" i="1"/>
  <c r="M95" i="1"/>
  <c r="K96" i="1"/>
  <c r="M96" i="1"/>
  <c r="K97" i="1"/>
  <c r="M97" i="1"/>
  <c r="K98" i="1"/>
  <c r="M98" i="1"/>
  <c r="K99" i="1"/>
  <c r="M99" i="1"/>
  <c r="K100" i="1"/>
  <c r="M100" i="1"/>
  <c r="K101" i="1"/>
  <c r="M101" i="1"/>
  <c r="K102" i="1"/>
  <c r="M102" i="1"/>
  <c r="K103" i="1"/>
  <c r="M103" i="1"/>
  <c r="K104" i="1"/>
  <c r="M104" i="1"/>
  <c r="K105" i="1"/>
  <c r="M105" i="1"/>
  <c r="K106" i="1"/>
  <c r="M106" i="1"/>
  <c r="K107" i="1"/>
  <c r="M107" i="1"/>
  <c r="K108" i="1"/>
  <c r="M108" i="1"/>
  <c r="K109" i="1"/>
  <c r="M109" i="1"/>
  <c r="K110" i="1"/>
  <c r="M110" i="1"/>
  <c r="K111" i="1"/>
  <c r="M111" i="1"/>
  <c r="K112" i="1"/>
  <c r="M112" i="1"/>
  <c r="K113" i="1"/>
  <c r="M113" i="1"/>
  <c r="K114" i="1"/>
  <c r="M114" i="1"/>
  <c r="K115" i="1"/>
  <c r="M115" i="1"/>
  <c r="K116" i="1"/>
  <c r="M116" i="1"/>
  <c r="K117" i="1"/>
  <c r="M117" i="1"/>
  <c r="K118" i="1"/>
  <c r="M118" i="1"/>
  <c r="K119" i="1"/>
  <c r="M119" i="1"/>
  <c r="K120" i="1"/>
  <c r="M120" i="1"/>
  <c r="K121" i="1"/>
  <c r="M121" i="1"/>
  <c r="K122" i="1"/>
  <c r="M122" i="1"/>
  <c r="K123" i="1"/>
  <c r="M123" i="1"/>
  <c r="K124" i="1"/>
  <c r="M124" i="1"/>
  <c r="K125" i="1"/>
  <c r="M125" i="1"/>
  <c r="K126" i="1"/>
  <c r="M126" i="1"/>
  <c r="K127" i="1"/>
  <c r="M127" i="1"/>
  <c r="K128" i="1"/>
  <c r="M128" i="1"/>
  <c r="K129" i="1"/>
  <c r="M129" i="1"/>
  <c r="K130" i="1"/>
  <c r="M130" i="1"/>
  <c r="K131" i="1"/>
  <c r="M131" i="1"/>
  <c r="K132" i="1"/>
  <c r="M132" i="1"/>
  <c r="K133" i="1"/>
  <c r="M133" i="1"/>
  <c r="K134" i="1"/>
  <c r="M134" i="1"/>
  <c r="K135" i="1"/>
  <c r="M135" i="1"/>
  <c r="K136" i="1"/>
  <c r="M136" i="1"/>
  <c r="K137" i="1"/>
  <c r="M137" i="1"/>
  <c r="K138" i="1"/>
  <c r="M138" i="1"/>
  <c r="K139" i="1"/>
  <c r="M139" i="1"/>
  <c r="K140" i="1"/>
  <c r="M140" i="1"/>
  <c r="K141" i="1"/>
  <c r="M141" i="1"/>
  <c r="K142" i="1"/>
  <c r="M142" i="1"/>
  <c r="K143" i="1"/>
  <c r="M143" i="1"/>
  <c r="K144" i="1"/>
  <c r="M144" i="1"/>
  <c r="K145" i="1"/>
  <c r="M145" i="1"/>
  <c r="K146" i="1"/>
  <c r="M146" i="1"/>
  <c r="K147" i="1"/>
  <c r="M147" i="1"/>
  <c r="K148" i="1"/>
  <c r="M148" i="1"/>
  <c r="K149" i="1"/>
  <c r="M149" i="1"/>
  <c r="K150" i="1"/>
  <c r="M150" i="1"/>
  <c r="K151" i="1"/>
  <c r="M151" i="1"/>
  <c r="K152" i="1"/>
  <c r="M152" i="1"/>
  <c r="K153" i="1"/>
  <c r="M153" i="1"/>
  <c r="K154" i="1"/>
  <c r="M154" i="1"/>
  <c r="K155" i="1"/>
  <c r="M155" i="1"/>
  <c r="K156" i="1"/>
  <c r="M156" i="1"/>
  <c r="K157" i="1"/>
  <c r="M157" i="1"/>
  <c r="K158" i="1"/>
  <c r="M158" i="1"/>
  <c r="K159" i="1"/>
  <c r="M159" i="1"/>
  <c r="K160" i="1"/>
  <c r="M160" i="1"/>
  <c r="K161" i="1"/>
  <c r="M161" i="1"/>
  <c r="K162" i="1"/>
  <c r="M162" i="1"/>
  <c r="K163" i="1"/>
  <c r="M163" i="1"/>
  <c r="K164" i="1"/>
  <c r="M164" i="1"/>
  <c r="K165" i="1"/>
  <c r="M165" i="1"/>
  <c r="K166" i="1"/>
  <c r="M166" i="1"/>
  <c r="K167" i="1"/>
  <c r="M167" i="1"/>
  <c r="K168" i="1"/>
  <c r="M168" i="1"/>
  <c r="K169" i="1"/>
  <c r="M169" i="1"/>
  <c r="K170" i="1"/>
  <c r="M170" i="1"/>
  <c r="K171" i="1"/>
  <c r="M171" i="1"/>
  <c r="K172" i="1"/>
  <c r="M172" i="1"/>
  <c r="K173" i="1"/>
  <c r="M173" i="1"/>
  <c r="K174" i="1"/>
  <c r="M174" i="1"/>
  <c r="K175" i="1"/>
  <c r="M175" i="1"/>
  <c r="K176" i="1"/>
  <c r="M176" i="1"/>
  <c r="K177" i="1"/>
  <c r="M177" i="1"/>
  <c r="K178" i="1"/>
  <c r="M178" i="1"/>
  <c r="K179" i="1"/>
  <c r="M179" i="1"/>
  <c r="K180" i="1"/>
  <c r="M180" i="1"/>
  <c r="K181" i="1"/>
  <c r="M181" i="1"/>
  <c r="K182" i="1"/>
  <c r="M182" i="1"/>
  <c r="K183" i="1"/>
  <c r="M183" i="1"/>
  <c r="K184" i="1"/>
  <c r="M184" i="1"/>
  <c r="K185" i="1"/>
  <c r="M185" i="1"/>
  <c r="K186" i="1"/>
  <c r="M186" i="1"/>
  <c r="K187" i="1"/>
  <c r="M187" i="1"/>
  <c r="K188" i="1"/>
  <c r="M188" i="1"/>
  <c r="K189" i="1"/>
  <c r="M189" i="1"/>
  <c r="K190" i="1"/>
  <c r="M190" i="1"/>
  <c r="K191" i="1"/>
  <c r="M191" i="1"/>
  <c r="K192" i="1"/>
  <c r="M192" i="1"/>
  <c r="K193" i="1"/>
  <c r="M193" i="1"/>
  <c r="K194" i="1"/>
  <c r="M194" i="1"/>
  <c r="K195" i="1"/>
  <c r="M195" i="1"/>
  <c r="K196" i="1"/>
  <c r="M196" i="1"/>
  <c r="K197" i="1"/>
  <c r="M197" i="1"/>
  <c r="K198" i="1"/>
  <c r="M198" i="1"/>
  <c r="K199" i="1"/>
  <c r="M199" i="1"/>
  <c r="K200" i="1"/>
  <c r="M200" i="1"/>
  <c r="K201" i="1"/>
  <c r="M201" i="1"/>
  <c r="K202" i="1"/>
  <c r="M202" i="1"/>
  <c r="K203" i="1"/>
  <c r="M203" i="1"/>
  <c r="K204" i="1"/>
  <c r="M204" i="1"/>
  <c r="K205" i="1"/>
  <c r="M205" i="1"/>
  <c r="K206" i="1"/>
  <c r="M206" i="1"/>
  <c r="K207" i="1"/>
  <c r="M207" i="1"/>
  <c r="K208" i="1"/>
  <c r="M208" i="1"/>
  <c r="K209" i="1"/>
  <c r="M209" i="1"/>
  <c r="K210" i="1"/>
  <c r="M210" i="1"/>
  <c r="K211" i="1"/>
  <c r="M211" i="1"/>
  <c r="K212" i="1"/>
  <c r="M212" i="1"/>
  <c r="K213" i="1"/>
  <c r="M213" i="1"/>
  <c r="K214" i="1"/>
  <c r="M214" i="1"/>
  <c r="K215" i="1"/>
  <c r="M215" i="1"/>
  <c r="K216" i="1"/>
  <c r="M216" i="1"/>
  <c r="K217" i="1"/>
  <c r="M217" i="1"/>
  <c r="K218" i="1"/>
  <c r="M218" i="1"/>
  <c r="K219" i="1"/>
  <c r="M219" i="1"/>
  <c r="K220" i="1"/>
  <c r="M220" i="1"/>
  <c r="K221" i="1"/>
  <c r="M221" i="1"/>
  <c r="K222" i="1"/>
  <c r="M222" i="1"/>
  <c r="K223" i="1"/>
  <c r="M223" i="1"/>
  <c r="K224" i="1"/>
  <c r="M224" i="1"/>
  <c r="K225" i="1"/>
  <c r="M225" i="1"/>
  <c r="K226" i="1"/>
  <c r="M226" i="1"/>
  <c r="K227" i="1"/>
  <c r="M227" i="1"/>
  <c r="K228" i="1"/>
  <c r="M228" i="1"/>
  <c r="K229" i="1"/>
  <c r="M229" i="1"/>
  <c r="K230" i="1"/>
  <c r="M230" i="1"/>
  <c r="K231" i="1"/>
  <c r="M231" i="1"/>
  <c r="K232" i="1"/>
  <c r="M232" i="1"/>
  <c r="K233" i="1"/>
  <c r="M233" i="1"/>
  <c r="K234" i="1"/>
  <c r="M234" i="1"/>
  <c r="K235" i="1"/>
  <c r="M235" i="1"/>
  <c r="K236" i="1"/>
  <c r="M236" i="1"/>
  <c r="K237" i="1"/>
  <c r="M237" i="1"/>
  <c r="K238" i="1"/>
  <c r="M238" i="1"/>
  <c r="K239" i="1"/>
  <c r="M239" i="1"/>
  <c r="K240" i="1"/>
  <c r="M240" i="1"/>
  <c r="K241" i="1"/>
  <c r="M241" i="1"/>
  <c r="K242" i="1"/>
  <c r="M242" i="1"/>
  <c r="K243" i="1"/>
  <c r="M243" i="1"/>
  <c r="K244" i="1"/>
  <c r="M244" i="1"/>
  <c r="K245" i="1"/>
  <c r="M245" i="1"/>
  <c r="K246" i="1"/>
  <c r="M246" i="1"/>
  <c r="K247" i="1"/>
  <c r="M247" i="1"/>
  <c r="K248" i="1"/>
  <c r="M248" i="1"/>
  <c r="K249" i="1"/>
  <c r="M249" i="1"/>
  <c r="K250" i="1"/>
  <c r="M250" i="1"/>
  <c r="K251" i="1"/>
  <c r="M251" i="1"/>
  <c r="K252" i="1"/>
  <c r="M252" i="1"/>
  <c r="K253" i="1"/>
  <c r="M253" i="1"/>
  <c r="K254" i="1"/>
  <c r="M254" i="1"/>
  <c r="K255" i="1"/>
  <c r="M255" i="1"/>
  <c r="K256" i="1"/>
  <c r="M256" i="1"/>
  <c r="K257" i="1"/>
  <c r="M257" i="1"/>
  <c r="K258" i="1"/>
  <c r="M258" i="1"/>
  <c r="K259" i="1"/>
  <c r="M259" i="1"/>
  <c r="K260" i="1"/>
  <c r="M260" i="1"/>
  <c r="K261" i="1"/>
  <c r="M261" i="1"/>
  <c r="K262" i="1"/>
  <c r="M262" i="1"/>
  <c r="K263" i="1"/>
  <c r="M263" i="1"/>
  <c r="K264" i="1"/>
  <c r="M264" i="1"/>
  <c r="K265" i="1"/>
  <c r="M265" i="1"/>
  <c r="K266" i="1"/>
  <c r="M266" i="1"/>
  <c r="K267" i="1"/>
  <c r="M267" i="1"/>
  <c r="K268" i="1"/>
  <c r="M268" i="1"/>
  <c r="K269" i="1"/>
  <c r="M269" i="1"/>
  <c r="K270" i="1"/>
  <c r="M270" i="1"/>
  <c r="K271" i="1"/>
  <c r="M271" i="1"/>
  <c r="K272" i="1"/>
  <c r="M272" i="1"/>
  <c r="K273" i="1"/>
  <c r="M273" i="1"/>
  <c r="K274" i="1"/>
  <c r="M274" i="1"/>
  <c r="K275" i="1"/>
  <c r="M275" i="1"/>
  <c r="K276" i="1"/>
  <c r="M276" i="1"/>
  <c r="K277" i="1"/>
  <c r="M277" i="1"/>
  <c r="K278" i="1"/>
  <c r="M278" i="1"/>
  <c r="K279" i="1"/>
  <c r="M279" i="1"/>
  <c r="K280" i="1"/>
  <c r="M280" i="1"/>
  <c r="K281" i="1"/>
  <c r="M281" i="1"/>
  <c r="K282" i="1"/>
  <c r="M282" i="1"/>
  <c r="K283" i="1"/>
  <c r="M283" i="1"/>
  <c r="K284" i="1"/>
  <c r="M284" i="1"/>
  <c r="K285" i="1"/>
  <c r="M285" i="1"/>
  <c r="K286" i="1"/>
  <c r="M286" i="1"/>
  <c r="K287" i="1"/>
  <c r="M287" i="1"/>
  <c r="K288" i="1"/>
  <c r="M288" i="1"/>
  <c r="K289" i="1"/>
  <c r="M289" i="1"/>
  <c r="K290" i="1"/>
  <c r="M290" i="1"/>
  <c r="K291" i="1"/>
  <c r="M291" i="1"/>
  <c r="K292" i="1"/>
  <c r="M292" i="1"/>
  <c r="K293" i="1"/>
  <c r="M293" i="1"/>
  <c r="K294" i="1"/>
  <c r="M294" i="1"/>
  <c r="K295" i="1"/>
  <c r="M295" i="1"/>
  <c r="K296" i="1"/>
  <c r="M296" i="1"/>
  <c r="K297" i="1"/>
  <c r="M297" i="1"/>
  <c r="K298" i="1"/>
  <c r="M298" i="1"/>
  <c r="K299" i="1"/>
  <c r="M299" i="1"/>
  <c r="K300" i="1"/>
  <c r="M300" i="1"/>
  <c r="K301" i="1"/>
  <c r="M301" i="1"/>
  <c r="K302" i="1"/>
  <c r="M302" i="1"/>
  <c r="K303" i="1"/>
  <c r="M303" i="1"/>
  <c r="K304" i="1"/>
  <c r="M304" i="1"/>
  <c r="K305" i="1"/>
  <c r="M305" i="1"/>
  <c r="K306" i="1"/>
  <c r="M306" i="1"/>
  <c r="K307" i="1"/>
  <c r="M307" i="1"/>
  <c r="K308" i="1"/>
  <c r="M308" i="1"/>
  <c r="K309" i="1"/>
  <c r="M309" i="1"/>
  <c r="K310" i="1"/>
  <c r="M310" i="1"/>
  <c r="K311" i="1"/>
  <c r="M311" i="1"/>
  <c r="K312" i="1"/>
  <c r="M312" i="1"/>
  <c r="K313" i="1"/>
  <c r="M313" i="1"/>
  <c r="K314" i="1"/>
  <c r="M314" i="1"/>
  <c r="K315" i="1"/>
  <c r="M315" i="1"/>
  <c r="K316" i="1"/>
  <c r="M316" i="1"/>
  <c r="K317" i="1"/>
  <c r="M317" i="1"/>
  <c r="K318" i="1"/>
  <c r="M318" i="1"/>
  <c r="K319" i="1"/>
  <c r="M319" i="1"/>
  <c r="K320" i="1"/>
  <c r="M320" i="1"/>
  <c r="K321" i="1"/>
  <c r="M321" i="1"/>
  <c r="K322" i="1"/>
  <c r="M322" i="1"/>
  <c r="K323" i="1"/>
  <c r="M323" i="1"/>
  <c r="K324" i="1"/>
  <c r="M324" i="1"/>
  <c r="K325" i="1"/>
  <c r="M325" i="1"/>
  <c r="K326" i="1"/>
  <c r="M326" i="1"/>
  <c r="K327" i="1"/>
  <c r="M327" i="1"/>
  <c r="K328" i="1"/>
  <c r="M328" i="1"/>
  <c r="K329" i="1"/>
  <c r="M329" i="1"/>
  <c r="K330" i="1"/>
  <c r="M330" i="1"/>
  <c r="K331" i="1"/>
  <c r="M331" i="1"/>
  <c r="K332" i="1"/>
  <c r="M332" i="1"/>
  <c r="K333" i="1"/>
  <c r="M333" i="1"/>
  <c r="K334" i="1"/>
  <c r="M334" i="1"/>
  <c r="K335" i="1"/>
  <c r="M335" i="1"/>
  <c r="K336" i="1"/>
  <c r="M336" i="1"/>
  <c r="K337" i="1"/>
  <c r="M337" i="1"/>
  <c r="K338" i="1"/>
  <c r="M338" i="1"/>
  <c r="K339" i="1"/>
  <c r="M339" i="1"/>
  <c r="K340" i="1"/>
  <c r="M340" i="1"/>
  <c r="K341" i="1"/>
  <c r="M341" i="1"/>
  <c r="K342" i="1"/>
  <c r="M342" i="1"/>
  <c r="K343" i="1"/>
  <c r="M343" i="1"/>
  <c r="K344" i="1"/>
  <c r="M344" i="1"/>
  <c r="K345" i="1"/>
  <c r="M345" i="1"/>
  <c r="K346" i="1"/>
  <c r="M346" i="1"/>
  <c r="K347" i="1"/>
  <c r="M347" i="1"/>
  <c r="K348" i="1"/>
  <c r="M348" i="1"/>
  <c r="K349" i="1"/>
  <c r="M349" i="1"/>
  <c r="K350" i="1"/>
  <c r="M350" i="1"/>
  <c r="K351" i="1"/>
  <c r="M351" i="1"/>
  <c r="K352" i="1"/>
  <c r="M352" i="1"/>
  <c r="K353" i="1"/>
  <c r="M353" i="1"/>
  <c r="K354" i="1"/>
  <c r="M354" i="1"/>
  <c r="K355" i="1"/>
  <c r="M355" i="1"/>
  <c r="K356" i="1"/>
  <c r="M356" i="1"/>
  <c r="K357" i="1"/>
  <c r="M357" i="1"/>
  <c r="K358" i="1"/>
  <c r="M358" i="1"/>
  <c r="K359" i="1"/>
  <c r="M359" i="1"/>
  <c r="K360" i="1"/>
  <c r="M360" i="1"/>
  <c r="K361" i="1"/>
  <c r="M361" i="1"/>
  <c r="K362" i="1"/>
  <c r="M362" i="1"/>
  <c r="K363" i="1"/>
  <c r="M363" i="1"/>
  <c r="K364" i="1"/>
  <c r="M364" i="1"/>
  <c r="K365" i="1"/>
  <c r="M365" i="1"/>
  <c r="K366" i="1"/>
  <c r="M366" i="1"/>
  <c r="K367" i="1"/>
  <c r="M367" i="1"/>
  <c r="K368" i="1"/>
  <c r="M368" i="1"/>
  <c r="K369" i="1"/>
  <c r="M369" i="1"/>
  <c r="K370" i="1"/>
  <c r="M370" i="1"/>
  <c r="K371" i="1"/>
  <c r="M371" i="1"/>
  <c r="K372" i="1"/>
  <c r="M372" i="1"/>
  <c r="K373" i="1"/>
  <c r="M373" i="1"/>
  <c r="K374" i="1"/>
  <c r="M374" i="1"/>
  <c r="K375" i="1"/>
  <c r="M375" i="1"/>
  <c r="K376" i="1"/>
  <c r="M376" i="1"/>
  <c r="K377" i="1"/>
  <c r="M377" i="1"/>
  <c r="K378" i="1"/>
  <c r="M378" i="1"/>
  <c r="K379" i="1"/>
  <c r="M379" i="1"/>
  <c r="K380" i="1"/>
  <c r="M380" i="1"/>
  <c r="K381" i="1"/>
  <c r="M381" i="1"/>
  <c r="K382" i="1"/>
  <c r="M382" i="1"/>
  <c r="K383" i="1"/>
  <c r="M383" i="1"/>
  <c r="K384" i="1"/>
  <c r="M384" i="1"/>
  <c r="K385" i="1"/>
  <c r="M385" i="1"/>
  <c r="K386" i="1"/>
  <c r="M386" i="1"/>
  <c r="K387" i="1"/>
  <c r="M387" i="1"/>
  <c r="K388" i="1"/>
  <c r="M388" i="1"/>
  <c r="K389" i="1"/>
  <c r="M389" i="1"/>
  <c r="K390" i="1"/>
  <c r="M390" i="1"/>
  <c r="K391" i="1"/>
  <c r="M391" i="1"/>
  <c r="K392" i="1"/>
  <c r="M392" i="1"/>
  <c r="K393" i="1"/>
  <c r="M393" i="1"/>
  <c r="K394" i="1"/>
  <c r="M394" i="1"/>
  <c r="K395" i="1"/>
  <c r="M395" i="1"/>
  <c r="K396" i="1"/>
  <c r="M396" i="1"/>
  <c r="K397" i="1"/>
  <c r="M397" i="1"/>
  <c r="K398" i="1"/>
  <c r="M398" i="1"/>
  <c r="K399" i="1"/>
  <c r="M399" i="1"/>
  <c r="K400" i="1"/>
  <c r="M400" i="1"/>
  <c r="K401" i="1"/>
  <c r="M401" i="1"/>
  <c r="K402" i="1"/>
  <c r="M402" i="1"/>
  <c r="K403" i="1"/>
  <c r="M403" i="1"/>
  <c r="K404" i="1"/>
  <c r="M404" i="1"/>
  <c r="K405" i="1"/>
  <c r="M405" i="1"/>
  <c r="K406" i="1"/>
  <c r="M406" i="1"/>
  <c r="K407" i="1"/>
  <c r="M407" i="1"/>
  <c r="K408" i="1"/>
  <c r="M408" i="1"/>
  <c r="K409" i="1"/>
  <c r="M409" i="1"/>
  <c r="K410" i="1"/>
  <c r="M410" i="1"/>
  <c r="K411" i="1"/>
  <c r="M411" i="1"/>
  <c r="K412" i="1"/>
  <c r="M412" i="1"/>
  <c r="K413" i="1"/>
  <c r="M413" i="1"/>
  <c r="K414" i="1"/>
  <c r="M414" i="1"/>
  <c r="K415" i="1"/>
  <c r="M415" i="1"/>
  <c r="K416" i="1"/>
  <c r="M416" i="1"/>
  <c r="K417" i="1"/>
  <c r="M417" i="1"/>
  <c r="K418" i="1"/>
  <c r="M418" i="1"/>
  <c r="K419" i="1"/>
  <c r="M419" i="1"/>
  <c r="K420" i="1"/>
  <c r="M420" i="1"/>
  <c r="K421" i="1"/>
  <c r="M421" i="1"/>
  <c r="K422" i="1"/>
  <c r="M422" i="1"/>
  <c r="K423" i="1"/>
  <c r="M423" i="1"/>
  <c r="K424" i="1"/>
  <c r="M424" i="1"/>
  <c r="K425" i="1"/>
  <c r="M425" i="1"/>
  <c r="K426" i="1"/>
  <c r="M426" i="1"/>
  <c r="K427" i="1"/>
  <c r="M427" i="1"/>
  <c r="K428" i="1"/>
  <c r="M428" i="1"/>
  <c r="K429" i="1"/>
  <c r="M429" i="1"/>
  <c r="K430" i="1"/>
  <c r="M430" i="1"/>
  <c r="K431" i="1"/>
  <c r="M431" i="1"/>
  <c r="K432" i="1"/>
  <c r="M432" i="1"/>
  <c r="K433" i="1"/>
  <c r="M433" i="1"/>
  <c r="K434" i="1"/>
  <c r="M434" i="1"/>
  <c r="K435" i="1"/>
  <c r="M435" i="1"/>
  <c r="K436" i="1"/>
  <c r="M436" i="1"/>
  <c r="K437" i="1"/>
  <c r="M437" i="1"/>
  <c r="K438" i="1"/>
  <c r="M438" i="1"/>
  <c r="K439" i="1"/>
  <c r="M439" i="1"/>
  <c r="K440" i="1"/>
  <c r="M440" i="1"/>
  <c r="K441" i="1"/>
  <c r="M441" i="1"/>
  <c r="K442" i="1"/>
  <c r="M442" i="1"/>
  <c r="K443" i="1"/>
  <c r="M443" i="1"/>
  <c r="K444" i="1"/>
  <c r="M444" i="1"/>
  <c r="K445" i="1"/>
  <c r="M445" i="1"/>
  <c r="K446" i="1"/>
  <c r="M446" i="1"/>
  <c r="K447" i="1"/>
  <c r="M447" i="1"/>
  <c r="K448" i="1"/>
  <c r="M448" i="1"/>
  <c r="K449" i="1"/>
  <c r="M449" i="1"/>
  <c r="K450" i="1"/>
  <c r="M450" i="1"/>
  <c r="K451" i="1"/>
  <c r="M451" i="1"/>
  <c r="K452" i="1"/>
  <c r="M452" i="1"/>
  <c r="K453" i="1"/>
  <c r="M453" i="1"/>
  <c r="K454" i="1"/>
  <c r="M454" i="1"/>
  <c r="K455" i="1"/>
  <c r="M455" i="1"/>
  <c r="K456" i="1"/>
  <c r="M456" i="1"/>
  <c r="K457" i="1"/>
  <c r="M457" i="1"/>
  <c r="K458" i="1"/>
  <c r="M458" i="1"/>
  <c r="K459" i="1"/>
  <c r="M459" i="1"/>
  <c r="K460" i="1"/>
  <c r="M460" i="1"/>
  <c r="K461" i="1"/>
  <c r="M461" i="1"/>
  <c r="K462" i="1"/>
  <c r="M462" i="1"/>
  <c r="K463" i="1"/>
  <c r="M463" i="1"/>
  <c r="K464" i="1"/>
  <c r="M464" i="1"/>
  <c r="K465" i="1"/>
  <c r="M465" i="1"/>
  <c r="K466" i="1"/>
  <c r="M466" i="1"/>
  <c r="K467" i="1"/>
  <c r="M467" i="1"/>
  <c r="K468" i="1"/>
  <c r="M468" i="1"/>
  <c r="K469" i="1"/>
  <c r="M469" i="1"/>
  <c r="K470" i="1"/>
  <c r="M470" i="1"/>
  <c r="K471" i="1"/>
  <c r="M471" i="1"/>
  <c r="K472" i="1"/>
  <c r="M472" i="1"/>
  <c r="K473" i="1"/>
  <c r="M473" i="1"/>
  <c r="K474" i="1"/>
  <c r="M474" i="1"/>
  <c r="K475" i="1"/>
  <c r="M475" i="1"/>
  <c r="K476" i="1"/>
  <c r="M476" i="1"/>
  <c r="K477" i="1"/>
  <c r="M477" i="1"/>
  <c r="K478" i="1"/>
  <c r="M478" i="1"/>
  <c r="K479" i="1"/>
  <c r="M479" i="1"/>
  <c r="K480" i="1"/>
  <c r="M480" i="1"/>
  <c r="K481" i="1"/>
  <c r="M481" i="1"/>
  <c r="K482" i="1"/>
  <c r="M482" i="1"/>
  <c r="K483" i="1"/>
  <c r="M483" i="1"/>
  <c r="K484" i="1"/>
  <c r="M484" i="1"/>
  <c r="K485" i="1"/>
  <c r="M485" i="1"/>
  <c r="K486" i="1"/>
  <c r="M486" i="1"/>
  <c r="K487" i="1"/>
  <c r="M487" i="1"/>
  <c r="K488" i="1"/>
  <c r="M488" i="1"/>
  <c r="K489" i="1"/>
  <c r="M489" i="1"/>
  <c r="K490" i="1"/>
  <c r="M490" i="1"/>
  <c r="K491" i="1"/>
  <c r="M491" i="1"/>
  <c r="K492" i="1"/>
  <c r="M492" i="1"/>
  <c r="K493" i="1"/>
  <c r="M493" i="1"/>
  <c r="K494" i="1"/>
  <c r="M494" i="1"/>
  <c r="K495" i="1"/>
  <c r="M495" i="1"/>
  <c r="K496" i="1"/>
  <c r="M496" i="1"/>
  <c r="K497" i="1"/>
  <c r="M497" i="1"/>
  <c r="K498" i="1"/>
  <c r="M498" i="1"/>
  <c r="K499" i="1"/>
  <c r="M499" i="1"/>
  <c r="K500" i="1"/>
  <c r="M500" i="1"/>
  <c r="K501" i="1"/>
  <c r="M501" i="1"/>
  <c r="K502" i="1"/>
  <c r="M502" i="1"/>
  <c r="K503" i="1"/>
  <c r="M503" i="1"/>
  <c r="K504" i="1"/>
  <c r="M504" i="1"/>
  <c r="K505" i="1"/>
  <c r="M505" i="1"/>
  <c r="K506" i="1"/>
  <c r="M506" i="1"/>
  <c r="K507" i="1"/>
  <c r="M507" i="1"/>
  <c r="K508" i="1"/>
  <c r="M508" i="1"/>
  <c r="K509" i="1"/>
  <c r="M509" i="1"/>
  <c r="K510" i="1"/>
  <c r="M510" i="1"/>
  <c r="K511" i="1"/>
  <c r="M511" i="1"/>
  <c r="K512" i="1"/>
  <c r="M512" i="1"/>
  <c r="K513" i="1"/>
  <c r="M513" i="1"/>
  <c r="K514" i="1"/>
  <c r="M514" i="1"/>
  <c r="K515" i="1"/>
  <c r="M515" i="1"/>
  <c r="K516" i="1"/>
  <c r="M516" i="1"/>
  <c r="K517" i="1"/>
  <c r="M517" i="1"/>
  <c r="K518" i="1"/>
  <c r="M518" i="1"/>
  <c r="K519" i="1"/>
  <c r="M519" i="1"/>
  <c r="K520" i="1"/>
  <c r="M520" i="1"/>
  <c r="K521" i="1"/>
  <c r="M521" i="1"/>
  <c r="K522" i="1"/>
  <c r="M522" i="1"/>
  <c r="K523" i="1"/>
  <c r="M523" i="1"/>
  <c r="K524" i="1"/>
  <c r="M524" i="1"/>
  <c r="K525" i="1"/>
  <c r="M525" i="1"/>
  <c r="K526" i="1"/>
  <c r="M526" i="1"/>
  <c r="K527" i="1"/>
  <c r="M527" i="1"/>
  <c r="K528" i="1"/>
  <c r="M528" i="1"/>
  <c r="K529" i="1"/>
  <c r="M529" i="1"/>
  <c r="K530" i="1"/>
  <c r="M530" i="1"/>
  <c r="K531" i="1"/>
  <c r="M531" i="1"/>
  <c r="K532" i="1"/>
  <c r="M532" i="1"/>
  <c r="K533" i="1"/>
  <c r="M533" i="1"/>
  <c r="K534" i="1"/>
  <c r="M534" i="1"/>
  <c r="K535" i="1"/>
  <c r="M535" i="1"/>
  <c r="K536" i="1"/>
  <c r="M536" i="1"/>
  <c r="K537" i="1"/>
  <c r="M537" i="1"/>
  <c r="K538" i="1"/>
  <c r="M538" i="1"/>
  <c r="K539" i="1"/>
  <c r="M539" i="1"/>
  <c r="K540" i="1"/>
  <c r="M540" i="1"/>
  <c r="K541" i="1"/>
  <c r="M541" i="1"/>
  <c r="K542" i="1"/>
  <c r="M542" i="1"/>
  <c r="K543" i="1"/>
  <c r="M543" i="1"/>
  <c r="K544" i="1"/>
  <c r="M544" i="1"/>
  <c r="K545" i="1"/>
  <c r="M545" i="1"/>
  <c r="K546" i="1"/>
  <c r="M546" i="1"/>
  <c r="K547" i="1"/>
  <c r="M547" i="1"/>
  <c r="K548" i="1"/>
  <c r="M548" i="1"/>
  <c r="K549" i="1"/>
  <c r="M549" i="1"/>
  <c r="K550" i="1"/>
  <c r="M550" i="1"/>
  <c r="K551" i="1"/>
  <c r="M551" i="1"/>
  <c r="K552" i="1"/>
  <c r="M552" i="1"/>
  <c r="K553" i="1"/>
  <c r="M553" i="1"/>
  <c r="K554" i="1"/>
  <c r="M554" i="1"/>
  <c r="K555" i="1"/>
  <c r="M555" i="1"/>
  <c r="K556" i="1"/>
  <c r="M556" i="1"/>
  <c r="K557" i="1"/>
  <c r="M557" i="1"/>
  <c r="K558" i="1"/>
  <c r="M558" i="1"/>
  <c r="K559" i="1"/>
  <c r="M559" i="1"/>
  <c r="K560" i="1"/>
  <c r="M560" i="1"/>
  <c r="K561" i="1"/>
  <c r="M561" i="1"/>
  <c r="K562" i="1"/>
  <c r="M562" i="1"/>
  <c r="K563" i="1"/>
  <c r="M563" i="1"/>
  <c r="K564" i="1"/>
  <c r="M564" i="1"/>
  <c r="K565" i="1"/>
  <c r="M565" i="1"/>
  <c r="K566" i="1"/>
  <c r="M566" i="1"/>
  <c r="K567" i="1"/>
  <c r="M567" i="1"/>
  <c r="K568" i="1"/>
  <c r="M568" i="1"/>
  <c r="K569" i="1"/>
  <c r="M569" i="1"/>
  <c r="K570" i="1"/>
  <c r="M570" i="1"/>
  <c r="K571" i="1"/>
  <c r="M571" i="1"/>
  <c r="K572" i="1"/>
  <c r="M572" i="1"/>
  <c r="K573" i="1"/>
  <c r="M573" i="1"/>
  <c r="K574" i="1"/>
  <c r="M574" i="1"/>
  <c r="K575" i="1"/>
  <c r="M575" i="1"/>
  <c r="K576" i="1"/>
  <c r="M576" i="1"/>
  <c r="K577" i="1"/>
  <c r="M577" i="1"/>
  <c r="K578" i="1"/>
  <c r="M578" i="1"/>
  <c r="K579" i="1"/>
  <c r="M579" i="1"/>
  <c r="K580" i="1"/>
  <c r="M580" i="1"/>
  <c r="K581" i="1"/>
  <c r="M581" i="1"/>
  <c r="K582" i="1"/>
  <c r="M582" i="1"/>
  <c r="K583" i="1"/>
  <c r="M583" i="1"/>
  <c r="K584" i="1"/>
  <c r="M584" i="1"/>
  <c r="K585" i="1"/>
  <c r="M585" i="1"/>
  <c r="K586" i="1"/>
  <c r="M586" i="1"/>
  <c r="K587" i="1"/>
  <c r="M587" i="1"/>
  <c r="K588" i="1"/>
  <c r="M588" i="1"/>
  <c r="K589" i="1"/>
  <c r="M589" i="1"/>
  <c r="K590" i="1"/>
  <c r="M590" i="1"/>
  <c r="K591" i="1"/>
  <c r="M591" i="1"/>
  <c r="K592" i="1"/>
  <c r="M592" i="1"/>
  <c r="K593" i="1"/>
  <c r="M593" i="1"/>
  <c r="K594" i="1"/>
  <c r="M594" i="1"/>
  <c r="K595" i="1"/>
  <c r="M595" i="1"/>
  <c r="K596" i="1"/>
  <c r="M596" i="1"/>
  <c r="K597" i="1"/>
  <c r="M597" i="1"/>
  <c r="K598" i="1"/>
  <c r="M598" i="1"/>
  <c r="K599" i="1"/>
  <c r="M599" i="1"/>
  <c r="K600" i="1"/>
  <c r="M600" i="1"/>
  <c r="K601" i="1"/>
  <c r="M601" i="1"/>
  <c r="K602" i="1"/>
  <c r="M602" i="1"/>
  <c r="K603" i="1"/>
  <c r="M603" i="1"/>
  <c r="K604" i="1"/>
  <c r="M604" i="1"/>
  <c r="K605" i="1"/>
  <c r="M605" i="1"/>
  <c r="K606" i="1"/>
  <c r="M606" i="1"/>
  <c r="K607" i="1"/>
  <c r="M607" i="1"/>
  <c r="K608" i="1"/>
  <c r="M608" i="1"/>
  <c r="K609" i="1"/>
  <c r="M609" i="1"/>
  <c r="K610" i="1"/>
  <c r="M610" i="1"/>
  <c r="K611" i="1"/>
  <c r="M611" i="1"/>
  <c r="K612" i="1"/>
  <c r="M612" i="1"/>
  <c r="K613" i="1"/>
  <c r="M613" i="1"/>
  <c r="K614" i="1"/>
  <c r="M614" i="1"/>
  <c r="K615" i="1"/>
  <c r="M615" i="1"/>
  <c r="K616" i="1"/>
  <c r="M616" i="1"/>
  <c r="K617" i="1"/>
  <c r="M617" i="1"/>
  <c r="K618" i="1"/>
  <c r="M618" i="1"/>
  <c r="K619" i="1"/>
  <c r="M619" i="1"/>
  <c r="K620" i="1"/>
  <c r="M620" i="1"/>
  <c r="K621" i="1"/>
  <c r="M621" i="1"/>
  <c r="K622" i="1"/>
  <c r="M622" i="1"/>
  <c r="K623" i="1"/>
  <c r="M623" i="1"/>
  <c r="K624" i="1"/>
  <c r="M624" i="1"/>
  <c r="K625" i="1"/>
  <c r="M625" i="1"/>
  <c r="K626" i="1"/>
  <c r="M626" i="1"/>
  <c r="K627" i="1"/>
  <c r="M627" i="1"/>
  <c r="K628" i="1"/>
  <c r="M628" i="1"/>
  <c r="K629" i="1"/>
  <c r="M629" i="1"/>
  <c r="K630" i="1"/>
  <c r="M630" i="1"/>
  <c r="K631" i="1"/>
  <c r="M631" i="1"/>
  <c r="K632" i="1"/>
  <c r="M632" i="1"/>
  <c r="K633" i="1"/>
  <c r="M633" i="1"/>
  <c r="K634" i="1"/>
  <c r="M634" i="1"/>
  <c r="K635" i="1"/>
  <c r="M635" i="1"/>
  <c r="K636" i="1"/>
  <c r="M636" i="1"/>
  <c r="K637" i="1"/>
  <c r="M637" i="1"/>
  <c r="K638" i="1"/>
  <c r="M638" i="1"/>
  <c r="K639" i="1"/>
  <c r="M639" i="1"/>
  <c r="K640" i="1"/>
  <c r="M640" i="1"/>
  <c r="K641" i="1"/>
  <c r="M641" i="1"/>
  <c r="K642" i="1"/>
  <c r="M642" i="1"/>
  <c r="K643" i="1"/>
  <c r="M643" i="1"/>
  <c r="K644" i="1"/>
  <c r="M644" i="1"/>
  <c r="K645" i="1"/>
  <c r="M645" i="1"/>
  <c r="K646" i="1"/>
  <c r="M646" i="1"/>
  <c r="K647" i="1"/>
  <c r="M647" i="1"/>
  <c r="K648" i="1"/>
  <c r="M648" i="1"/>
  <c r="K649" i="1"/>
  <c r="M649" i="1"/>
  <c r="K650" i="1"/>
  <c r="M650" i="1"/>
  <c r="K651" i="1"/>
  <c r="M651" i="1"/>
  <c r="K652" i="1"/>
  <c r="M652" i="1"/>
  <c r="K653" i="1"/>
  <c r="M653" i="1"/>
  <c r="K654" i="1"/>
  <c r="M654" i="1"/>
  <c r="K655" i="1"/>
  <c r="M655" i="1"/>
  <c r="K656" i="1"/>
  <c r="M656" i="1"/>
  <c r="K657" i="1"/>
  <c r="M657" i="1"/>
  <c r="K658" i="1"/>
  <c r="M658" i="1"/>
  <c r="K659" i="1"/>
  <c r="M659" i="1"/>
  <c r="K660" i="1"/>
  <c r="M660" i="1"/>
  <c r="K661" i="1"/>
  <c r="M661" i="1"/>
  <c r="K662" i="1"/>
  <c r="M662" i="1"/>
  <c r="K663" i="1"/>
  <c r="M663" i="1"/>
  <c r="K664" i="1"/>
  <c r="M664" i="1"/>
  <c r="K665" i="1"/>
  <c r="M665" i="1"/>
  <c r="K666" i="1"/>
  <c r="M666" i="1"/>
  <c r="K667" i="1"/>
  <c r="M667" i="1"/>
  <c r="K668" i="1"/>
  <c r="M668" i="1"/>
  <c r="K669" i="1"/>
  <c r="M669" i="1"/>
  <c r="K670" i="1"/>
  <c r="M670" i="1"/>
  <c r="K671" i="1"/>
  <c r="M671" i="1"/>
  <c r="K672" i="1"/>
  <c r="M672" i="1"/>
  <c r="K673" i="1"/>
  <c r="M673" i="1"/>
  <c r="K674" i="1"/>
  <c r="M674" i="1"/>
  <c r="K675" i="1"/>
  <c r="M675" i="1"/>
  <c r="K676" i="1"/>
  <c r="M676" i="1"/>
  <c r="K677" i="1"/>
  <c r="M677" i="1"/>
  <c r="K678" i="1"/>
  <c r="M678" i="1"/>
  <c r="K679" i="1"/>
  <c r="M679" i="1"/>
  <c r="K680" i="1"/>
  <c r="M680" i="1"/>
  <c r="K681" i="1"/>
  <c r="M681" i="1"/>
  <c r="K682" i="1"/>
  <c r="M682" i="1"/>
  <c r="K683" i="1"/>
  <c r="M683" i="1"/>
  <c r="K684" i="1"/>
  <c r="M684" i="1"/>
  <c r="K685" i="1"/>
  <c r="M685" i="1"/>
  <c r="K686" i="1"/>
  <c r="M686" i="1"/>
  <c r="K687" i="1"/>
  <c r="M687" i="1"/>
  <c r="K688" i="1"/>
  <c r="M688" i="1"/>
  <c r="K689" i="1"/>
  <c r="M689" i="1"/>
  <c r="K690" i="1"/>
  <c r="M690" i="1"/>
  <c r="K691" i="1"/>
  <c r="M691" i="1"/>
  <c r="K692" i="1"/>
  <c r="M692" i="1"/>
  <c r="K693" i="1"/>
  <c r="M693" i="1"/>
  <c r="K694" i="1"/>
  <c r="M694" i="1"/>
  <c r="K695" i="1"/>
  <c r="M695" i="1"/>
  <c r="K696" i="1"/>
  <c r="M696" i="1"/>
  <c r="K697" i="1"/>
  <c r="M697" i="1"/>
  <c r="K698" i="1"/>
  <c r="M698" i="1"/>
  <c r="K699" i="1"/>
  <c r="M699" i="1"/>
  <c r="K700" i="1"/>
  <c r="M700" i="1"/>
  <c r="K701" i="1"/>
  <c r="M701" i="1"/>
  <c r="K702" i="1"/>
  <c r="M702" i="1"/>
  <c r="K703" i="1"/>
  <c r="M703" i="1"/>
  <c r="K704" i="1"/>
  <c r="M704" i="1"/>
  <c r="K705" i="1"/>
  <c r="M705" i="1"/>
  <c r="K706" i="1"/>
  <c r="M706" i="1"/>
  <c r="K707" i="1"/>
  <c r="M707" i="1"/>
  <c r="K708" i="1"/>
  <c r="M708" i="1"/>
  <c r="K709" i="1"/>
  <c r="M709" i="1"/>
  <c r="K710" i="1"/>
  <c r="M710" i="1"/>
  <c r="K711" i="1"/>
  <c r="M711" i="1"/>
  <c r="K712" i="1"/>
  <c r="M712" i="1"/>
  <c r="K713" i="1"/>
  <c r="M713" i="1"/>
  <c r="K714" i="1"/>
  <c r="M714" i="1"/>
  <c r="K715" i="1"/>
  <c r="M715" i="1"/>
  <c r="K716" i="1"/>
  <c r="M716" i="1"/>
  <c r="K717" i="1"/>
  <c r="M717" i="1"/>
  <c r="K718" i="1"/>
  <c r="M718" i="1"/>
  <c r="K719" i="1"/>
  <c r="M719" i="1"/>
  <c r="K720" i="1"/>
  <c r="M720" i="1"/>
  <c r="K721" i="1"/>
  <c r="M721" i="1"/>
  <c r="K722" i="1"/>
  <c r="M722" i="1"/>
  <c r="K723" i="1"/>
  <c r="M723" i="1"/>
  <c r="K724" i="1"/>
  <c r="M724" i="1"/>
  <c r="K725" i="1"/>
  <c r="M725" i="1"/>
  <c r="K726" i="1"/>
  <c r="M726" i="1"/>
  <c r="K727" i="1"/>
  <c r="M727" i="1"/>
  <c r="K728" i="1"/>
  <c r="M728" i="1"/>
  <c r="K729" i="1"/>
  <c r="M729" i="1"/>
  <c r="K730" i="1"/>
  <c r="M730" i="1"/>
  <c r="K731" i="1"/>
  <c r="M731" i="1"/>
  <c r="K732" i="1"/>
  <c r="M732" i="1"/>
  <c r="K733" i="1"/>
  <c r="M733" i="1"/>
  <c r="K734" i="1"/>
  <c r="M734" i="1"/>
  <c r="K735" i="1"/>
  <c r="M735" i="1"/>
  <c r="K736" i="1"/>
  <c r="M736" i="1"/>
  <c r="K737" i="1"/>
  <c r="M737" i="1"/>
  <c r="K738" i="1"/>
  <c r="M738" i="1"/>
  <c r="K739" i="1"/>
  <c r="M739" i="1"/>
  <c r="K740" i="1"/>
  <c r="M740" i="1"/>
  <c r="K741" i="1"/>
  <c r="M741" i="1"/>
  <c r="K742" i="1"/>
  <c r="M742" i="1"/>
  <c r="K743" i="1"/>
  <c r="M743" i="1"/>
  <c r="K744" i="1"/>
  <c r="M744" i="1"/>
  <c r="K745" i="1"/>
  <c r="M745" i="1"/>
  <c r="K746" i="1"/>
  <c r="M746" i="1"/>
  <c r="K747" i="1"/>
  <c r="M747" i="1"/>
  <c r="K748" i="1"/>
  <c r="M748" i="1"/>
  <c r="K749" i="1"/>
  <c r="M749" i="1"/>
  <c r="K750" i="1"/>
  <c r="M750" i="1"/>
  <c r="K751" i="1"/>
  <c r="M751" i="1"/>
  <c r="K752" i="1"/>
  <c r="M752" i="1"/>
  <c r="K753" i="1"/>
  <c r="M753" i="1"/>
  <c r="K754" i="1"/>
  <c r="M754" i="1"/>
  <c r="K755" i="1"/>
  <c r="M755" i="1"/>
  <c r="K756" i="1"/>
  <c r="M756" i="1"/>
  <c r="K757" i="1"/>
  <c r="M757" i="1"/>
  <c r="K758" i="1"/>
  <c r="M758" i="1"/>
  <c r="K759" i="1"/>
  <c r="M759" i="1"/>
  <c r="K760" i="1"/>
  <c r="M760" i="1"/>
  <c r="K761" i="1"/>
  <c r="M761" i="1"/>
  <c r="K762" i="1"/>
  <c r="M762" i="1"/>
  <c r="K763" i="1"/>
  <c r="M763" i="1"/>
  <c r="K764" i="1"/>
  <c r="M764" i="1"/>
  <c r="K765" i="1"/>
  <c r="M765" i="1"/>
  <c r="K766" i="1"/>
  <c r="M766" i="1"/>
  <c r="K767" i="1"/>
  <c r="M767" i="1"/>
  <c r="K768" i="1"/>
  <c r="M768" i="1"/>
  <c r="K769" i="1"/>
  <c r="M769" i="1"/>
  <c r="K770" i="1"/>
  <c r="M770" i="1"/>
  <c r="K771" i="1"/>
  <c r="M771" i="1"/>
  <c r="K772" i="1"/>
  <c r="M772" i="1"/>
  <c r="K773" i="1"/>
  <c r="M773" i="1"/>
  <c r="K774" i="1"/>
  <c r="M774" i="1"/>
  <c r="K775" i="1"/>
  <c r="M775" i="1"/>
  <c r="K776" i="1"/>
  <c r="M776" i="1"/>
  <c r="K777" i="1"/>
  <c r="M777" i="1"/>
  <c r="K778" i="1"/>
  <c r="M778" i="1"/>
  <c r="K779" i="1"/>
  <c r="M779" i="1"/>
  <c r="K780" i="1"/>
  <c r="M780" i="1"/>
  <c r="K781" i="1"/>
  <c r="M781" i="1"/>
  <c r="K782" i="1"/>
  <c r="M782" i="1"/>
  <c r="K783" i="1"/>
  <c r="M783" i="1"/>
  <c r="K784" i="1"/>
  <c r="M784" i="1"/>
  <c r="K785" i="1"/>
  <c r="M785" i="1"/>
  <c r="K786" i="1"/>
  <c r="M786" i="1"/>
  <c r="K787" i="1"/>
  <c r="M787" i="1"/>
  <c r="K788" i="1"/>
  <c r="M788" i="1"/>
  <c r="K789" i="1"/>
  <c r="M789" i="1"/>
  <c r="K790" i="1"/>
  <c r="M790" i="1"/>
  <c r="K791" i="1"/>
  <c r="M791" i="1"/>
  <c r="K792" i="1"/>
  <c r="M792" i="1"/>
  <c r="K793" i="1"/>
  <c r="M793" i="1"/>
  <c r="K794" i="1"/>
  <c r="M794" i="1"/>
  <c r="K795" i="1"/>
  <c r="M795" i="1"/>
  <c r="K796" i="1"/>
  <c r="M796" i="1"/>
  <c r="K797" i="1"/>
  <c r="M797" i="1"/>
  <c r="K798" i="1"/>
  <c r="M798" i="1"/>
  <c r="K799" i="1"/>
  <c r="M799" i="1"/>
  <c r="K800" i="1"/>
  <c r="M800" i="1"/>
  <c r="K801" i="1"/>
  <c r="M801" i="1"/>
  <c r="K802" i="1"/>
  <c r="M802" i="1"/>
  <c r="K803" i="1"/>
  <c r="M803" i="1"/>
  <c r="K804" i="1"/>
  <c r="M804" i="1"/>
  <c r="K805" i="1"/>
  <c r="M805" i="1"/>
  <c r="K806" i="1"/>
  <c r="M806" i="1"/>
  <c r="K807" i="1"/>
  <c r="M807" i="1"/>
  <c r="K808" i="1"/>
  <c r="M808" i="1"/>
  <c r="K809" i="1"/>
  <c r="M809" i="1"/>
  <c r="K810" i="1"/>
  <c r="M810" i="1"/>
  <c r="K811" i="1"/>
  <c r="M811" i="1"/>
  <c r="K812" i="1"/>
  <c r="M812" i="1"/>
  <c r="K813" i="1"/>
  <c r="M813" i="1"/>
  <c r="K814" i="1"/>
  <c r="M814" i="1"/>
  <c r="K815" i="1"/>
  <c r="M815" i="1"/>
  <c r="K816" i="1"/>
  <c r="M816" i="1"/>
  <c r="K817" i="1"/>
  <c r="M817" i="1"/>
  <c r="K818" i="1"/>
  <c r="M818" i="1"/>
  <c r="K819" i="1"/>
  <c r="M819" i="1"/>
  <c r="K820" i="1"/>
  <c r="M820" i="1"/>
  <c r="K821" i="1"/>
  <c r="M821" i="1"/>
  <c r="K822" i="1"/>
  <c r="M822" i="1"/>
  <c r="K823" i="1"/>
  <c r="M823" i="1"/>
  <c r="K824" i="1"/>
  <c r="M824" i="1"/>
  <c r="K825" i="1"/>
  <c r="M825" i="1"/>
  <c r="K826" i="1"/>
  <c r="M826" i="1"/>
  <c r="K827" i="1"/>
  <c r="M827" i="1"/>
  <c r="K828" i="1"/>
  <c r="M828" i="1"/>
  <c r="K829" i="1"/>
  <c r="M829" i="1"/>
  <c r="K830" i="1"/>
  <c r="M830" i="1"/>
  <c r="K831" i="1"/>
  <c r="M831" i="1"/>
  <c r="K832" i="1"/>
  <c r="M832" i="1"/>
  <c r="K833" i="1"/>
  <c r="M833" i="1"/>
  <c r="K834" i="1"/>
  <c r="M834" i="1"/>
  <c r="K835" i="1"/>
  <c r="M835" i="1"/>
  <c r="K836" i="1"/>
  <c r="M836" i="1"/>
  <c r="K837" i="1"/>
  <c r="M837" i="1"/>
  <c r="K838" i="1"/>
  <c r="M838" i="1"/>
  <c r="K839" i="1"/>
  <c r="M839" i="1"/>
  <c r="K840" i="1"/>
  <c r="M840" i="1"/>
  <c r="K841" i="1"/>
  <c r="M841" i="1"/>
  <c r="K842" i="1"/>
  <c r="M842" i="1"/>
  <c r="K843" i="1"/>
  <c r="M843" i="1"/>
  <c r="K844" i="1"/>
  <c r="M844" i="1"/>
  <c r="K845" i="1"/>
  <c r="M845" i="1"/>
  <c r="K846" i="1"/>
  <c r="M846" i="1"/>
  <c r="K847" i="1"/>
  <c r="M847" i="1"/>
  <c r="K848" i="1"/>
  <c r="M848" i="1"/>
  <c r="K849" i="1"/>
  <c r="M849" i="1"/>
  <c r="K850" i="1"/>
  <c r="M850" i="1"/>
  <c r="K851" i="1"/>
  <c r="M851" i="1"/>
  <c r="K852" i="1"/>
  <c r="M852" i="1"/>
  <c r="K853" i="1"/>
  <c r="M853" i="1"/>
  <c r="K854" i="1"/>
  <c r="M854" i="1"/>
  <c r="K855" i="1"/>
  <c r="M855" i="1"/>
  <c r="K856" i="1"/>
  <c r="M856" i="1"/>
  <c r="K857" i="1"/>
  <c r="M857" i="1"/>
  <c r="K858" i="1"/>
  <c r="M858" i="1"/>
  <c r="K859" i="1"/>
  <c r="M859" i="1"/>
  <c r="K860" i="1"/>
  <c r="M860" i="1"/>
  <c r="K861" i="1"/>
  <c r="M861" i="1"/>
  <c r="K862" i="1"/>
  <c r="M862" i="1"/>
  <c r="K863" i="1"/>
  <c r="M863" i="1"/>
  <c r="K864" i="1"/>
  <c r="M864" i="1"/>
  <c r="K865" i="1"/>
  <c r="M865" i="1"/>
  <c r="K866" i="1"/>
  <c r="M866" i="1"/>
  <c r="K867" i="1"/>
  <c r="M867" i="1"/>
  <c r="K868" i="1"/>
  <c r="M868" i="1"/>
  <c r="K869" i="1"/>
  <c r="M869" i="1"/>
  <c r="K870" i="1"/>
  <c r="M870" i="1"/>
  <c r="K871" i="1"/>
  <c r="M871" i="1"/>
  <c r="K872" i="1"/>
  <c r="M872" i="1"/>
  <c r="K873" i="1"/>
  <c r="M873" i="1"/>
  <c r="K874" i="1"/>
  <c r="M874" i="1"/>
  <c r="K875" i="1"/>
  <c r="M875" i="1"/>
  <c r="K876" i="1"/>
  <c r="M876" i="1"/>
  <c r="K877" i="1"/>
  <c r="M877" i="1"/>
  <c r="K878" i="1"/>
  <c r="M878" i="1"/>
  <c r="K879" i="1"/>
  <c r="M879" i="1"/>
  <c r="K880" i="1"/>
  <c r="M880" i="1"/>
  <c r="K881" i="1"/>
  <c r="M881" i="1"/>
  <c r="K882" i="1"/>
  <c r="M882" i="1"/>
  <c r="K883" i="1"/>
  <c r="M883" i="1"/>
  <c r="K884" i="1"/>
  <c r="M884" i="1"/>
  <c r="K885" i="1"/>
  <c r="M885" i="1"/>
  <c r="K886" i="1"/>
  <c r="M886" i="1"/>
  <c r="K887" i="1"/>
  <c r="M887" i="1"/>
  <c r="K888" i="1"/>
  <c r="M888" i="1"/>
  <c r="K889" i="1"/>
  <c r="M889" i="1"/>
  <c r="K890" i="1"/>
  <c r="M890" i="1"/>
  <c r="K891" i="1"/>
  <c r="M891" i="1"/>
  <c r="K892" i="1"/>
  <c r="M892" i="1"/>
  <c r="K893" i="1"/>
  <c r="M893" i="1"/>
  <c r="K894" i="1"/>
  <c r="M894" i="1"/>
  <c r="K895" i="1"/>
  <c r="M895" i="1"/>
  <c r="K896" i="1"/>
  <c r="M896" i="1"/>
  <c r="K897" i="1"/>
  <c r="M897" i="1"/>
  <c r="K898" i="1"/>
  <c r="M898" i="1"/>
  <c r="K899" i="1"/>
  <c r="M899" i="1"/>
  <c r="K900" i="1"/>
  <c r="M900" i="1"/>
  <c r="K901" i="1"/>
  <c r="M901" i="1"/>
  <c r="K902" i="1"/>
  <c r="M902" i="1"/>
  <c r="K903" i="1"/>
  <c r="M903" i="1"/>
  <c r="K904" i="1"/>
  <c r="M904" i="1"/>
  <c r="K905" i="1"/>
  <c r="M905" i="1"/>
  <c r="K906" i="1"/>
  <c r="M906" i="1"/>
  <c r="K907" i="1"/>
  <c r="M907" i="1"/>
  <c r="K908" i="1"/>
  <c r="M908" i="1"/>
  <c r="K909" i="1"/>
  <c r="M909" i="1"/>
  <c r="K910" i="1"/>
  <c r="M910" i="1"/>
  <c r="K911" i="1"/>
  <c r="M911" i="1"/>
  <c r="K912" i="1"/>
  <c r="M912" i="1"/>
  <c r="K913" i="1"/>
  <c r="M913" i="1"/>
  <c r="K914" i="1"/>
  <c r="M914" i="1"/>
  <c r="K915" i="1"/>
  <c r="M915" i="1"/>
  <c r="K916" i="1"/>
  <c r="M916" i="1"/>
  <c r="K917" i="1"/>
  <c r="M917" i="1"/>
  <c r="K918" i="1"/>
  <c r="M918" i="1"/>
  <c r="K919" i="1"/>
  <c r="M919" i="1"/>
  <c r="K920" i="1"/>
  <c r="M920" i="1"/>
  <c r="K921" i="1"/>
  <c r="M921" i="1"/>
  <c r="K922" i="1"/>
  <c r="M922" i="1"/>
  <c r="K923" i="1"/>
  <c r="M923" i="1"/>
  <c r="K924" i="1"/>
  <c r="M924" i="1"/>
  <c r="K925" i="1"/>
  <c r="M925" i="1"/>
  <c r="K926" i="1"/>
  <c r="M926" i="1"/>
  <c r="K927" i="1"/>
  <c r="M927" i="1"/>
  <c r="K928" i="1"/>
  <c r="M928" i="1"/>
  <c r="K929" i="1"/>
  <c r="M929" i="1"/>
  <c r="K930" i="1"/>
  <c r="M930" i="1"/>
  <c r="K931" i="1"/>
  <c r="M931" i="1"/>
  <c r="K932" i="1"/>
  <c r="M932" i="1"/>
  <c r="K933" i="1"/>
  <c r="M933" i="1"/>
  <c r="K934" i="1"/>
  <c r="M934" i="1"/>
  <c r="K935" i="1"/>
  <c r="M935" i="1"/>
  <c r="K936" i="1"/>
  <c r="M936" i="1"/>
  <c r="K937" i="1"/>
  <c r="M937" i="1"/>
  <c r="K938" i="1"/>
  <c r="M938" i="1"/>
  <c r="K939" i="1"/>
  <c r="M939" i="1"/>
  <c r="K940" i="1"/>
  <c r="M940" i="1"/>
  <c r="K941" i="1"/>
  <c r="M941" i="1"/>
  <c r="K942" i="1"/>
  <c r="M942" i="1"/>
  <c r="K943" i="1"/>
  <c r="M943" i="1"/>
  <c r="K944" i="1"/>
  <c r="M944" i="1"/>
  <c r="K945" i="1"/>
  <c r="M945" i="1"/>
  <c r="K946" i="1"/>
  <c r="M946" i="1"/>
  <c r="K947" i="1"/>
  <c r="M947" i="1"/>
  <c r="K948" i="1"/>
  <c r="M948" i="1"/>
  <c r="K949" i="1"/>
  <c r="M949" i="1"/>
  <c r="K950" i="1"/>
  <c r="M950" i="1"/>
  <c r="K951" i="1"/>
  <c r="M951" i="1"/>
  <c r="K952" i="1"/>
  <c r="M952" i="1"/>
  <c r="K953" i="1"/>
  <c r="M953" i="1"/>
  <c r="K954" i="1"/>
  <c r="M954" i="1"/>
  <c r="K955" i="1"/>
  <c r="M955" i="1"/>
  <c r="K956" i="1"/>
  <c r="M956" i="1"/>
  <c r="K957" i="1"/>
  <c r="M957" i="1"/>
  <c r="K958" i="1"/>
  <c r="M958" i="1"/>
  <c r="K959" i="1"/>
  <c r="M959" i="1"/>
  <c r="K960" i="1"/>
  <c r="M960" i="1"/>
  <c r="K961" i="1"/>
  <c r="M961" i="1"/>
  <c r="K962" i="1"/>
  <c r="M962" i="1"/>
  <c r="K963" i="1"/>
  <c r="M963" i="1"/>
  <c r="K964" i="1"/>
  <c r="M964" i="1"/>
  <c r="K965" i="1"/>
  <c r="M965" i="1"/>
  <c r="K966" i="1"/>
  <c r="M966" i="1"/>
  <c r="K967" i="1"/>
  <c r="M967" i="1"/>
  <c r="K968" i="1"/>
  <c r="M968" i="1"/>
  <c r="K969" i="1"/>
  <c r="M969" i="1"/>
  <c r="K970" i="1"/>
  <c r="M970" i="1"/>
  <c r="K971" i="1"/>
  <c r="M971" i="1"/>
  <c r="K972" i="1"/>
  <c r="M972" i="1"/>
  <c r="K973" i="1"/>
  <c r="M973" i="1"/>
  <c r="K974" i="1"/>
  <c r="M974" i="1"/>
  <c r="K975" i="1"/>
  <c r="M975" i="1"/>
  <c r="K976" i="1"/>
  <c r="M976" i="1"/>
  <c r="K977" i="1"/>
  <c r="M977" i="1"/>
  <c r="K978" i="1"/>
  <c r="M978" i="1"/>
  <c r="K979" i="1"/>
  <c r="M979" i="1"/>
  <c r="K980" i="1"/>
  <c r="M980" i="1"/>
  <c r="K981" i="1"/>
  <c r="M981" i="1"/>
  <c r="K982" i="1"/>
  <c r="M982" i="1"/>
  <c r="K983" i="1"/>
  <c r="M983" i="1"/>
  <c r="K984" i="1"/>
  <c r="M984" i="1"/>
  <c r="K985" i="1"/>
  <c r="M985" i="1"/>
  <c r="K986" i="1"/>
  <c r="M986" i="1"/>
  <c r="K987" i="1"/>
  <c r="M987" i="1"/>
  <c r="K988" i="1"/>
  <c r="M988" i="1"/>
  <c r="K989" i="1"/>
  <c r="M989" i="1"/>
  <c r="K990" i="1"/>
  <c r="M990" i="1"/>
  <c r="K991" i="1"/>
  <c r="M991" i="1"/>
  <c r="K992" i="1"/>
  <c r="M992" i="1"/>
  <c r="K993" i="1"/>
  <c r="M993" i="1"/>
  <c r="K994" i="1"/>
  <c r="M994" i="1"/>
  <c r="K995" i="1"/>
  <c r="M995" i="1"/>
  <c r="K996" i="1"/>
  <c r="M996" i="1"/>
  <c r="K997" i="1"/>
  <c r="M997" i="1"/>
  <c r="K998" i="1"/>
  <c r="M998" i="1"/>
  <c r="K999" i="1"/>
  <c r="M999" i="1"/>
  <c r="K1000" i="1"/>
  <c r="M1000" i="1"/>
  <c r="K1001" i="1"/>
  <c r="M1001" i="1"/>
  <c r="K1002" i="1"/>
  <c r="M1002" i="1"/>
  <c r="K1003" i="1"/>
  <c r="M1003" i="1"/>
  <c r="K1004" i="1"/>
  <c r="M1004" i="1"/>
  <c r="K1005" i="1"/>
  <c r="M1005" i="1"/>
  <c r="K1006" i="1"/>
  <c r="M1006" i="1"/>
  <c r="K1007" i="1"/>
  <c r="M1007" i="1"/>
  <c r="K1008" i="1"/>
  <c r="M1008" i="1"/>
  <c r="K1009" i="1"/>
  <c r="M1009" i="1"/>
  <c r="K1010" i="1"/>
  <c r="M1010" i="1"/>
  <c r="K1011" i="1"/>
  <c r="M1011" i="1"/>
  <c r="K1012" i="1"/>
  <c r="M1012" i="1"/>
  <c r="K1013" i="1"/>
  <c r="M1013" i="1"/>
  <c r="K1014" i="1"/>
  <c r="M1014" i="1"/>
  <c r="K1015" i="1"/>
  <c r="M1015" i="1"/>
  <c r="K1016" i="1"/>
  <c r="M1016" i="1"/>
  <c r="K1017" i="1"/>
  <c r="M1017" i="1"/>
  <c r="K1018" i="1"/>
  <c r="M1018" i="1"/>
  <c r="K1019" i="1"/>
  <c r="M1019" i="1"/>
  <c r="K1020" i="1"/>
  <c r="M1020" i="1"/>
  <c r="K1021" i="1"/>
  <c r="M1021" i="1"/>
  <c r="K1022" i="1"/>
  <c r="M1022" i="1"/>
  <c r="K1023" i="1"/>
  <c r="M1023" i="1"/>
  <c r="K1024" i="1"/>
  <c r="M1024" i="1"/>
  <c r="K1025" i="1"/>
  <c r="M1025" i="1"/>
  <c r="K1026" i="1"/>
  <c r="M1026" i="1"/>
  <c r="K1027" i="1"/>
  <c r="M1027" i="1"/>
  <c r="K1028" i="1"/>
  <c r="M1028" i="1"/>
  <c r="K1029" i="1"/>
  <c r="M1029" i="1"/>
  <c r="K1030" i="1"/>
  <c r="M1030" i="1"/>
  <c r="K1031" i="1"/>
  <c r="M1031" i="1"/>
  <c r="K1032" i="1"/>
  <c r="M1032" i="1"/>
  <c r="K1033" i="1"/>
  <c r="M1033" i="1"/>
  <c r="K1034" i="1"/>
  <c r="M1034" i="1"/>
  <c r="K1035" i="1"/>
  <c r="M1035" i="1"/>
  <c r="K1036" i="1"/>
  <c r="M1036" i="1"/>
  <c r="K1037" i="1"/>
  <c r="M1037" i="1"/>
  <c r="K1038" i="1"/>
  <c r="M1038" i="1"/>
  <c r="K1039" i="1"/>
  <c r="M1039" i="1"/>
  <c r="K1040" i="1"/>
  <c r="M1040" i="1"/>
  <c r="K1041" i="1"/>
  <c r="M1041" i="1"/>
  <c r="K1042" i="1"/>
  <c r="M1042" i="1"/>
  <c r="K1043" i="1"/>
  <c r="M1043" i="1"/>
  <c r="K1044" i="1"/>
  <c r="M1044" i="1"/>
  <c r="K1045" i="1"/>
  <c r="M1045" i="1"/>
  <c r="K1046" i="1"/>
  <c r="M1046" i="1"/>
  <c r="K1047" i="1"/>
  <c r="M1047" i="1"/>
  <c r="K1048" i="1"/>
  <c r="M1048" i="1"/>
  <c r="K1049" i="1"/>
  <c r="M1049" i="1"/>
  <c r="K1050" i="1"/>
  <c r="M1050" i="1"/>
  <c r="K1051" i="1"/>
  <c r="M1051" i="1"/>
  <c r="K1052" i="1"/>
  <c r="M1052" i="1"/>
  <c r="K1053" i="1"/>
  <c r="M1053" i="1"/>
  <c r="K1054" i="1"/>
  <c r="M1054" i="1"/>
  <c r="K1055" i="1"/>
  <c r="M1055" i="1"/>
  <c r="K1056" i="1"/>
  <c r="M1056" i="1"/>
  <c r="K1057" i="1"/>
  <c r="M1057" i="1"/>
  <c r="K1058" i="1"/>
  <c r="M1058" i="1"/>
  <c r="K1059" i="1"/>
  <c r="M1059" i="1"/>
  <c r="K1060" i="1"/>
  <c r="M1060" i="1"/>
  <c r="K1061" i="1"/>
  <c r="M1061" i="1"/>
  <c r="K1062" i="1"/>
  <c r="M1062" i="1"/>
  <c r="K1063" i="1"/>
  <c r="M1063" i="1"/>
  <c r="K1064" i="1"/>
  <c r="M1064" i="1"/>
  <c r="K1065" i="1"/>
  <c r="M1065" i="1"/>
  <c r="K1066" i="1"/>
  <c r="M1066" i="1"/>
  <c r="K1067" i="1"/>
  <c r="M1067" i="1"/>
  <c r="K1068" i="1"/>
  <c r="M1068" i="1"/>
  <c r="K1069" i="1"/>
  <c r="M1069" i="1"/>
  <c r="K1070" i="1"/>
  <c r="M1070" i="1"/>
  <c r="K1071" i="1"/>
  <c r="M1071" i="1"/>
  <c r="K1072" i="1"/>
  <c r="M1072" i="1"/>
  <c r="K1073" i="1"/>
  <c r="M1073" i="1"/>
  <c r="K1074" i="1"/>
  <c r="M1074" i="1"/>
  <c r="K1075" i="1"/>
  <c r="M1075" i="1"/>
  <c r="K1076" i="1"/>
  <c r="M1076" i="1"/>
  <c r="K1077" i="1"/>
  <c r="M1077" i="1"/>
  <c r="K1078" i="1"/>
  <c r="M1078" i="1"/>
  <c r="K1079" i="1"/>
  <c r="M1079" i="1"/>
  <c r="K1080" i="1"/>
  <c r="M1080" i="1"/>
  <c r="K1081" i="1"/>
  <c r="M1081" i="1"/>
  <c r="K1082" i="1"/>
  <c r="M1082" i="1"/>
  <c r="K1083" i="1"/>
  <c r="M1083" i="1"/>
  <c r="K1084" i="1"/>
  <c r="M1084" i="1"/>
  <c r="K1085" i="1"/>
  <c r="M1085" i="1"/>
  <c r="K1086" i="1"/>
  <c r="M1086" i="1"/>
  <c r="K1087" i="1"/>
  <c r="M1087" i="1"/>
  <c r="K1088" i="1"/>
  <c r="M1088" i="1"/>
  <c r="K1089" i="1"/>
  <c r="M1089" i="1"/>
  <c r="K1090" i="1"/>
  <c r="M1090" i="1"/>
  <c r="K1091" i="1"/>
  <c r="M1091" i="1"/>
  <c r="K1092" i="1"/>
  <c r="M1092" i="1"/>
  <c r="K1093" i="1"/>
  <c r="M1093" i="1"/>
  <c r="K1094" i="1"/>
  <c r="M1094" i="1"/>
  <c r="K1095" i="1"/>
  <c r="M1095" i="1"/>
  <c r="K1096" i="1"/>
  <c r="M1096" i="1"/>
  <c r="K1097" i="1"/>
  <c r="M1097" i="1"/>
  <c r="K1098" i="1"/>
  <c r="M1098" i="1"/>
  <c r="K1099" i="1"/>
  <c r="M1099" i="1"/>
  <c r="K1100" i="1"/>
  <c r="M1100" i="1"/>
  <c r="K1101" i="1"/>
  <c r="M1101" i="1"/>
  <c r="K1102" i="1"/>
  <c r="M1102" i="1"/>
  <c r="K1103" i="1"/>
  <c r="M1103" i="1"/>
  <c r="K1104" i="1"/>
  <c r="M1104" i="1"/>
  <c r="K1105" i="1"/>
  <c r="M1105" i="1"/>
  <c r="K1106" i="1"/>
  <c r="M1106" i="1"/>
  <c r="K1107" i="1"/>
  <c r="M1107" i="1"/>
  <c r="K1108" i="1"/>
  <c r="M1108" i="1"/>
  <c r="K1109" i="1"/>
  <c r="M1109" i="1"/>
  <c r="K1110" i="1"/>
  <c r="M1110" i="1"/>
  <c r="K1111" i="1"/>
  <c r="M1111" i="1"/>
  <c r="K1112" i="1"/>
  <c r="M1112" i="1"/>
  <c r="K1113" i="1"/>
  <c r="M1113" i="1"/>
  <c r="K1114" i="1"/>
  <c r="M1114" i="1"/>
  <c r="K1115" i="1"/>
  <c r="M1115" i="1"/>
  <c r="K1116" i="1"/>
  <c r="M1116" i="1"/>
  <c r="K1117" i="1"/>
  <c r="M1117" i="1"/>
  <c r="K1118" i="1"/>
  <c r="M1118" i="1"/>
  <c r="K1119" i="1"/>
  <c r="M1119" i="1"/>
  <c r="K1120" i="1"/>
  <c r="M1120" i="1"/>
  <c r="K1121" i="1"/>
  <c r="M1121" i="1"/>
  <c r="K1122" i="1"/>
  <c r="M1122" i="1"/>
  <c r="K1123" i="1"/>
  <c r="M1123" i="1"/>
  <c r="K1124" i="1"/>
  <c r="M1124" i="1"/>
  <c r="K1125" i="1"/>
  <c r="M1125" i="1"/>
  <c r="K1126" i="1"/>
  <c r="M1126" i="1"/>
  <c r="K1127" i="1"/>
  <c r="M1127" i="1"/>
  <c r="K1128" i="1"/>
  <c r="M1128" i="1"/>
  <c r="K1129" i="1"/>
  <c r="M1129" i="1"/>
  <c r="K1130" i="1"/>
  <c r="M1130" i="1"/>
  <c r="K1131" i="1"/>
  <c r="M1131" i="1"/>
  <c r="K1132" i="1"/>
  <c r="M1132" i="1"/>
  <c r="K1133" i="1"/>
  <c r="M1133" i="1"/>
  <c r="K1134" i="1"/>
  <c r="M1134" i="1"/>
  <c r="K1135" i="1"/>
  <c r="M1135" i="1"/>
  <c r="K1136" i="1"/>
  <c r="M1136" i="1"/>
  <c r="K1137" i="1"/>
  <c r="M1137" i="1"/>
  <c r="K1138" i="1"/>
  <c r="M1138" i="1"/>
  <c r="K1139" i="1"/>
  <c r="M1139" i="1"/>
  <c r="K1140" i="1"/>
  <c r="M1140" i="1"/>
  <c r="K1141" i="1"/>
  <c r="M1141" i="1"/>
  <c r="K1142" i="1"/>
  <c r="M1142" i="1"/>
  <c r="K1143" i="1"/>
  <c r="M1143" i="1"/>
  <c r="K1144" i="1"/>
  <c r="M1144" i="1"/>
  <c r="K1145" i="1"/>
  <c r="M1145" i="1"/>
  <c r="K1146" i="1"/>
  <c r="M1146" i="1"/>
  <c r="K1147" i="1"/>
  <c r="M1147" i="1"/>
  <c r="K1148" i="1"/>
  <c r="M1148" i="1"/>
  <c r="K1149" i="1"/>
  <c r="M1149" i="1"/>
  <c r="K1150" i="1"/>
  <c r="M1150" i="1"/>
  <c r="K1151" i="1"/>
  <c r="M1151" i="1"/>
  <c r="K1152" i="1"/>
  <c r="M1152" i="1"/>
  <c r="K1153" i="1"/>
  <c r="M1153" i="1"/>
  <c r="K1154" i="1"/>
  <c r="M1154" i="1"/>
  <c r="K1155" i="1"/>
  <c r="M1155" i="1"/>
  <c r="K1156" i="1"/>
  <c r="M1156" i="1"/>
  <c r="K1157" i="1"/>
  <c r="M1157" i="1"/>
  <c r="K1158" i="1"/>
  <c r="M1158" i="1"/>
  <c r="K1159" i="1"/>
  <c r="M1159" i="1"/>
  <c r="K1160" i="1"/>
  <c r="M1160" i="1"/>
  <c r="K1161" i="1"/>
  <c r="M1161" i="1"/>
  <c r="K1162" i="1"/>
  <c r="M1162" i="1"/>
  <c r="K1163" i="1"/>
  <c r="M1163" i="1"/>
  <c r="K1164" i="1"/>
  <c r="M1164" i="1"/>
  <c r="K1165" i="1"/>
  <c r="M1165" i="1"/>
  <c r="K1166" i="1"/>
  <c r="M1166" i="1"/>
  <c r="K1167" i="1"/>
  <c r="M1167" i="1"/>
  <c r="K1168" i="1"/>
  <c r="M1168" i="1"/>
  <c r="K1169" i="1"/>
  <c r="M1169" i="1"/>
  <c r="K1170" i="1"/>
  <c r="M1170" i="1"/>
  <c r="K1171" i="1"/>
  <c r="M1171" i="1"/>
  <c r="K1172" i="1"/>
  <c r="M1172" i="1"/>
  <c r="K1173" i="1"/>
  <c r="M1173" i="1"/>
  <c r="K1174" i="1"/>
  <c r="M1174" i="1"/>
  <c r="K1175" i="1"/>
  <c r="M1175" i="1"/>
  <c r="K1176" i="1"/>
  <c r="M1176" i="1"/>
  <c r="K1177" i="1"/>
  <c r="M1177" i="1"/>
  <c r="K1178" i="1"/>
  <c r="M1178" i="1"/>
  <c r="K1179" i="1"/>
  <c r="M1179" i="1"/>
  <c r="K1180" i="1"/>
  <c r="M1180" i="1"/>
  <c r="K1181" i="1"/>
  <c r="M1181" i="1"/>
  <c r="K1182" i="1"/>
  <c r="M1182" i="1"/>
  <c r="K1183" i="1"/>
  <c r="M1183" i="1"/>
  <c r="K1184" i="1"/>
  <c r="M1184" i="1"/>
  <c r="K1185" i="1"/>
  <c r="M1185" i="1"/>
  <c r="K1186" i="1"/>
  <c r="M1186" i="1"/>
  <c r="K1187" i="1"/>
  <c r="M1187" i="1"/>
  <c r="K1188" i="1"/>
  <c r="M1188" i="1"/>
  <c r="K1189" i="1"/>
  <c r="M1189" i="1"/>
  <c r="K1190" i="1"/>
  <c r="M1190" i="1"/>
  <c r="K1191" i="1"/>
  <c r="M1191" i="1"/>
  <c r="K1192" i="1"/>
  <c r="M1192" i="1"/>
  <c r="K1193" i="1"/>
  <c r="M1193" i="1"/>
  <c r="K1194" i="1"/>
  <c r="M1194" i="1"/>
  <c r="K1195" i="1"/>
  <c r="M1195" i="1"/>
  <c r="K1196" i="1"/>
  <c r="M1196" i="1"/>
  <c r="K1197" i="1"/>
  <c r="M1197" i="1"/>
  <c r="K1198" i="1"/>
  <c r="M1198" i="1"/>
  <c r="K1199" i="1"/>
  <c r="M1199" i="1"/>
  <c r="K1200" i="1"/>
  <c r="M1200" i="1"/>
  <c r="K1201" i="1"/>
  <c r="M1201" i="1"/>
  <c r="K1202" i="1"/>
  <c r="M1202" i="1"/>
  <c r="K1203" i="1"/>
  <c r="M1203" i="1"/>
  <c r="K1204" i="1"/>
  <c r="M1204" i="1"/>
  <c r="K1205" i="1"/>
  <c r="M1205" i="1"/>
  <c r="K1206" i="1"/>
  <c r="M1206" i="1"/>
  <c r="K1207" i="1"/>
  <c r="M1207" i="1"/>
  <c r="K1208" i="1"/>
  <c r="M1208" i="1"/>
  <c r="K1209" i="1"/>
  <c r="M1209" i="1"/>
  <c r="K1210" i="1"/>
  <c r="M1210" i="1"/>
  <c r="K1211" i="1"/>
  <c r="M1211" i="1"/>
  <c r="K1212" i="1"/>
  <c r="M1212" i="1"/>
  <c r="K1213" i="1"/>
  <c r="M1213" i="1"/>
  <c r="K1214" i="1"/>
  <c r="M1214" i="1"/>
  <c r="K1215" i="1"/>
  <c r="M1215" i="1"/>
  <c r="K1216" i="1"/>
  <c r="M1216" i="1"/>
  <c r="K1217" i="1"/>
  <c r="M1217" i="1"/>
  <c r="K1218" i="1"/>
  <c r="M1218" i="1"/>
  <c r="K1219" i="1"/>
  <c r="M1219" i="1"/>
  <c r="K1220" i="1"/>
  <c r="M1220" i="1"/>
  <c r="K1221" i="1"/>
  <c r="M1221" i="1"/>
  <c r="K1222" i="1"/>
  <c r="M1222" i="1"/>
  <c r="K1223" i="1"/>
  <c r="M1223" i="1"/>
  <c r="K1224" i="1"/>
  <c r="M1224" i="1"/>
  <c r="K1225" i="1"/>
  <c r="M1225" i="1"/>
  <c r="K1226" i="1"/>
  <c r="M1226" i="1"/>
  <c r="K1227" i="1"/>
  <c r="M1227" i="1"/>
  <c r="K1228" i="1"/>
  <c r="M1228" i="1"/>
  <c r="K1229" i="1"/>
  <c r="M1229" i="1"/>
  <c r="K1230" i="1"/>
  <c r="M1230" i="1"/>
  <c r="K1231" i="1"/>
  <c r="M1231" i="1"/>
  <c r="K1232" i="1"/>
  <c r="M1232" i="1"/>
  <c r="K1233" i="1"/>
  <c r="M1233" i="1"/>
  <c r="K1234" i="1"/>
  <c r="M1234" i="1"/>
  <c r="K1235" i="1"/>
  <c r="M1235" i="1"/>
  <c r="K1236" i="1"/>
  <c r="M1236" i="1"/>
  <c r="K1237" i="1"/>
  <c r="M1237" i="1"/>
  <c r="K1238" i="1"/>
  <c r="M1238" i="1"/>
  <c r="K1239" i="1"/>
  <c r="M1239" i="1"/>
  <c r="K1240" i="1"/>
  <c r="M1240" i="1"/>
  <c r="K1241" i="1"/>
  <c r="M1241" i="1"/>
  <c r="K1242" i="1"/>
  <c r="M1242" i="1"/>
  <c r="K1243" i="1"/>
  <c r="M1243" i="1"/>
  <c r="K1244" i="1"/>
  <c r="M1244" i="1"/>
  <c r="K1245" i="1"/>
  <c r="M1245" i="1"/>
  <c r="K1246" i="1"/>
  <c r="M1246" i="1"/>
  <c r="K1247" i="1"/>
  <c r="M1247" i="1"/>
  <c r="K1248" i="1"/>
  <c r="M1248" i="1"/>
  <c r="K1249" i="1"/>
  <c r="M1249" i="1"/>
  <c r="K1250" i="1"/>
  <c r="M1250" i="1"/>
  <c r="K1251" i="1"/>
  <c r="M1251" i="1"/>
  <c r="K1252" i="1"/>
  <c r="M1252" i="1"/>
  <c r="K1253" i="1"/>
  <c r="M1253" i="1"/>
  <c r="K1254" i="1"/>
  <c r="M1254" i="1"/>
  <c r="K1255" i="1"/>
  <c r="M1255" i="1"/>
  <c r="K1256" i="1"/>
  <c r="M1256" i="1"/>
  <c r="K1257" i="1"/>
  <c r="M1257" i="1"/>
  <c r="K1258" i="1"/>
  <c r="M1258" i="1"/>
  <c r="K1259" i="1"/>
  <c r="M1259" i="1"/>
  <c r="K1260" i="1"/>
  <c r="M1260" i="1"/>
  <c r="K1261" i="1"/>
  <c r="M1261" i="1"/>
  <c r="K1262" i="1"/>
  <c r="M1262" i="1"/>
  <c r="K1263" i="1"/>
  <c r="M1263" i="1"/>
  <c r="K1264" i="1"/>
  <c r="M1264" i="1"/>
  <c r="K1265" i="1"/>
  <c r="M1265" i="1"/>
  <c r="K1266" i="1"/>
  <c r="M1266" i="1"/>
  <c r="K1267" i="1"/>
  <c r="M1267" i="1"/>
  <c r="K1268" i="1"/>
  <c r="M1268" i="1"/>
  <c r="K1269" i="1"/>
  <c r="M1269" i="1"/>
  <c r="K1270" i="1"/>
  <c r="M1270" i="1"/>
  <c r="K1271" i="1"/>
  <c r="M1271" i="1"/>
  <c r="K1272" i="1"/>
  <c r="M1272" i="1"/>
  <c r="K1273" i="1"/>
  <c r="M1273" i="1"/>
  <c r="K1274" i="1"/>
  <c r="M1274" i="1"/>
  <c r="K1275" i="1"/>
  <c r="M1275" i="1"/>
  <c r="K1276" i="1"/>
  <c r="M1276" i="1"/>
  <c r="K1277" i="1"/>
  <c r="M1277" i="1"/>
  <c r="K1278" i="1"/>
  <c r="M1278" i="1"/>
  <c r="K1279" i="1"/>
  <c r="M1279" i="1"/>
  <c r="K1280" i="1"/>
  <c r="M1280" i="1"/>
  <c r="K1281" i="1"/>
  <c r="M1281" i="1"/>
  <c r="K1282" i="1"/>
  <c r="M1282" i="1"/>
  <c r="K1283" i="1"/>
  <c r="M1283" i="1"/>
  <c r="K1284" i="1"/>
  <c r="M1284" i="1"/>
  <c r="K1285" i="1"/>
  <c r="M1285" i="1"/>
  <c r="K1286" i="1"/>
  <c r="M1286" i="1"/>
  <c r="K1287" i="1"/>
  <c r="M1287" i="1"/>
  <c r="K1288" i="1"/>
  <c r="M1288" i="1"/>
  <c r="K1289" i="1"/>
  <c r="M1289" i="1"/>
  <c r="K1290" i="1"/>
  <c r="M1290" i="1"/>
  <c r="K1291" i="1"/>
  <c r="M1291" i="1"/>
  <c r="K1292" i="1"/>
  <c r="M1292" i="1"/>
  <c r="K1293" i="1"/>
  <c r="M1293" i="1"/>
  <c r="K1294" i="1"/>
  <c r="M1294" i="1"/>
  <c r="K1295" i="1"/>
  <c r="M1295" i="1"/>
  <c r="K1296" i="1"/>
  <c r="M1296" i="1"/>
  <c r="K1297" i="1"/>
  <c r="M1297" i="1"/>
  <c r="K1298" i="1"/>
  <c r="M1298" i="1"/>
  <c r="K1299" i="1"/>
  <c r="M1299" i="1"/>
  <c r="K1300" i="1"/>
  <c r="M1300" i="1"/>
  <c r="K1301" i="1"/>
  <c r="M1301" i="1"/>
  <c r="K1302" i="1"/>
  <c r="M1302" i="1"/>
  <c r="K1303" i="1"/>
  <c r="M1303" i="1"/>
  <c r="K1304" i="1"/>
  <c r="M1304" i="1"/>
  <c r="K1305" i="1"/>
  <c r="M1305" i="1"/>
  <c r="K1306" i="1"/>
  <c r="M1306" i="1"/>
  <c r="K1307" i="1"/>
  <c r="M1307" i="1"/>
  <c r="K1308" i="1"/>
  <c r="M1308" i="1"/>
  <c r="K1309" i="1"/>
  <c r="M1309" i="1"/>
  <c r="K1310" i="1"/>
  <c r="M1310" i="1"/>
  <c r="K1311" i="1"/>
  <c r="M1311" i="1"/>
  <c r="K1312" i="1"/>
  <c r="M1312" i="1"/>
  <c r="K1313" i="1"/>
  <c r="M1313" i="1"/>
  <c r="K1314" i="1"/>
  <c r="M1314" i="1"/>
  <c r="K1315" i="1"/>
  <c r="M1315" i="1"/>
  <c r="K1316" i="1"/>
  <c r="M1316" i="1"/>
  <c r="K1317" i="1"/>
  <c r="M1317" i="1"/>
  <c r="K1318" i="1"/>
  <c r="M1318" i="1"/>
  <c r="K1319" i="1"/>
  <c r="M1319" i="1"/>
  <c r="K1320" i="1"/>
  <c r="M1320" i="1"/>
  <c r="K1321" i="1"/>
  <c r="M1321" i="1"/>
  <c r="K1322" i="1"/>
  <c r="M1322" i="1"/>
  <c r="K1323" i="1"/>
  <c r="M1323" i="1"/>
  <c r="K1324" i="1"/>
  <c r="M1324" i="1"/>
  <c r="K1325" i="1"/>
  <c r="M1325" i="1"/>
  <c r="K1326" i="1"/>
  <c r="M1326" i="1"/>
  <c r="K1327" i="1"/>
  <c r="M1327" i="1"/>
  <c r="K1328" i="1"/>
  <c r="M1328" i="1"/>
  <c r="K1329" i="1"/>
  <c r="M1329" i="1"/>
  <c r="K1330" i="1"/>
  <c r="M1330" i="1"/>
  <c r="K1331" i="1"/>
  <c r="M1331" i="1"/>
  <c r="K1332" i="1"/>
  <c r="M1332" i="1"/>
  <c r="K1333" i="1"/>
  <c r="M1333" i="1"/>
  <c r="K1334" i="1"/>
  <c r="M1334" i="1"/>
  <c r="K1335" i="1"/>
  <c r="M1335" i="1"/>
  <c r="K1336" i="1"/>
  <c r="M1336" i="1"/>
  <c r="K1337" i="1"/>
  <c r="M1337" i="1"/>
  <c r="K1338" i="1"/>
  <c r="M1338" i="1"/>
  <c r="K1339" i="1"/>
  <c r="M1339" i="1"/>
  <c r="K1340" i="1"/>
  <c r="M1340" i="1"/>
  <c r="K1341" i="1"/>
  <c r="M1341" i="1"/>
  <c r="K1342" i="1"/>
  <c r="M1342" i="1"/>
  <c r="K1343" i="1"/>
  <c r="M1343" i="1"/>
  <c r="K1344" i="1"/>
  <c r="M1344" i="1"/>
  <c r="K1345" i="1"/>
  <c r="M1345" i="1"/>
  <c r="K1346" i="1"/>
  <c r="M1346" i="1"/>
  <c r="K1347" i="1"/>
  <c r="M1347" i="1"/>
  <c r="K1348" i="1"/>
  <c r="M1348" i="1"/>
  <c r="K1349" i="1"/>
  <c r="M1349" i="1"/>
  <c r="K1350" i="1"/>
  <c r="M1350" i="1"/>
  <c r="K1351" i="1"/>
  <c r="M1351" i="1"/>
  <c r="K1352" i="1"/>
  <c r="M1352" i="1"/>
  <c r="K1353" i="1"/>
  <c r="M1353" i="1"/>
  <c r="K1354" i="1"/>
  <c r="M1354" i="1"/>
  <c r="K1355" i="1"/>
  <c r="M1355" i="1"/>
  <c r="K1356" i="1"/>
  <c r="M1356" i="1"/>
  <c r="K1357" i="1"/>
  <c r="M1357" i="1"/>
  <c r="K1358" i="1"/>
  <c r="M1358" i="1"/>
  <c r="K1359" i="1"/>
  <c r="M1359" i="1"/>
  <c r="K1360" i="1"/>
  <c r="M1360" i="1"/>
  <c r="K1361" i="1"/>
  <c r="M1361" i="1"/>
  <c r="K1362" i="1"/>
  <c r="M1362" i="1"/>
  <c r="K1363" i="1"/>
  <c r="M1363" i="1"/>
  <c r="K1364" i="1"/>
  <c r="M1364" i="1"/>
  <c r="K1365" i="1"/>
  <c r="M1365" i="1"/>
  <c r="K1366" i="1"/>
  <c r="M1366" i="1"/>
  <c r="K1367" i="1"/>
  <c r="M1367" i="1"/>
  <c r="K1368" i="1"/>
  <c r="M1368" i="1"/>
  <c r="K1369" i="1"/>
  <c r="M1369" i="1"/>
  <c r="K1370" i="1"/>
  <c r="M1370" i="1"/>
  <c r="K1371" i="1"/>
  <c r="M1371" i="1"/>
  <c r="K1372" i="1"/>
  <c r="M1372" i="1"/>
  <c r="K1373" i="1"/>
  <c r="M1373" i="1"/>
  <c r="K1374" i="1"/>
  <c r="M1374" i="1"/>
  <c r="K1375" i="1"/>
  <c r="M1375" i="1"/>
  <c r="K1376" i="1"/>
  <c r="M1376" i="1"/>
  <c r="K1377" i="1"/>
  <c r="M1377" i="1"/>
  <c r="K1378" i="1"/>
  <c r="M1378" i="1"/>
  <c r="K1379" i="1"/>
  <c r="M1379" i="1"/>
  <c r="K1380" i="1"/>
  <c r="M1380" i="1"/>
  <c r="K1381" i="1"/>
  <c r="M1381" i="1"/>
  <c r="K1382" i="1"/>
  <c r="M1382" i="1"/>
  <c r="K1383" i="1"/>
  <c r="M1383" i="1"/>
  <c r="K1384" i="1"/>
  <c r="M1384" i="1"/>
  <c r="K1385" i="1"/>
  <c r="M1385" i="1"/>
  <c r="K1386" i="1"/>
  <c r="M1386" i="1"/>
  <c r="K1387" i="1"/>
  <c r="M1387" i="1"/>
  <c r="K1388" i="1"/>
  <c r="M1388" i="1"/>
  <c r="K1389" i="1"/>
  <c r="M1389" i="1"/>
  <c r="K1390" i="1"/>
  <c r="M1390" i="1"/>
  <c r="K1391" i="1"/>
  <c r="M1391" i="1"/>
  <c r="K1392" i="1"/>
  <c r="M1392" i="1"/>
  <c r="K1393" i="1"/>
  <c r="M1393" i="1"/>
  <c r="K1394" i="1"/>
  <c r="M1394" i="1"/>
  <c r="K1395" i="1"/>
  <c r="M1395" i="1"/>
  <c r="K1396" i="1"/>
  <c r="M1396" i="1"/>
  <c r="K1397" i="1"/>
  <c r="M1397" i="1"/>
  <c r="K1398" i="1"/>
  <c r="M1398" i="1"/>
  <c r="K1399" i="1"/>
  <c r="M1399" i="1"/>
  <c r="K1400" i="1"/>
  <c r="M1400" i="1"/>
  <c r="K1401" i="1"/>
  <c r="M1401" i="1"/>
  <c r="K1402" i="1"/>
  <c r="M1402" i="1"/>
  <c r="K1403" i="1"/>
  <c r="M1403" i="1"/>
  <c r="K1404" i="1"/>
  <c r="M1404" i="1"/>
  <c r="K1405" i="1"/>
  <c r="M1405" i="1"/>
  <c r="K1406" i="1"/>
  <c r="M1406" i="1"/>
  <c r="K1407" i="1"/>
  <c r="M1407" i="1"/>
  <c r="K1408" i="1"/>
  <c r="M1408" i="1"/>
  <c r="K1409" i="1"/>
  <c r="M1409" i="1"/>
  <c r="K1410" i="1"/>
  <c r="M1410" i="1"/>
  <c r="K1411" i="1"/>
  <c r="M1411" i="1"/>
  <c r="K1412" i="1"/>
  <c r="M1412" i="1"/>
  <c r="K1413" i="1"/>
  <c r="M1413" i="1"/>
  <c r="K1414" i="1"/>
  <c r="M1414" i="1"/>
  <c r="K1415" i="1"/>
  <c r="M1415" i="1"/>
  <c r="K1416" i="1"/>
  <c r="M1416" i="1"/>
  <c r="K1417" i="1"/>
  <c r="M1417" i="1"/>
  <c r="K1418" i="1"/>
  <c r="M1418" i="1"/>
  <c r="K1419" i="1"/>
  <c r="M1419" i="1"/>
  <c r="K1420" i="1"/>
  <c r="M1420" i="1"/>
  <c r="K1421" i="1"/>
  <c r="M1421" i="1"/>
  <c r="K1422" i="1"/>
  <c r="M1422" i="1"/>
  <c r="K1423" i="1"/>
  <c r="M1423" i="1"/>
  <c r="K1424" i="1"/>
  <c r="M1424" i="1"/>
  <c r="K1425" i="1"/>
  <c r="M1425" i="1"/>
  <c r="K1426" i="1"/>
  <c r="M1426" i="1"/>
  <c r="K1427" i="1"/>
  <c r="M1427" i="1"/>
  <c r="K1428" i="1"/>
  <c r="M1428" i="1"/>
  <c r="K1429" i="1"/>
  <c r="M1429" i="1"/>
  <c r="K1430" i="1"/>
  <c r="M1430" i="1"/>
  <c r="K1431" i="1"/>
  <c r="M1431" i="1"/>
  <c r="K1432" i="1"/>
  <c r="M1432" i="1"/>
  <c r="K1433" i="1"/>
  <c r="M1433" i="1"/>
  <c r="K1434" i="1"/>
  <c r="M1434" i="1"/>
  <c r="K1435" i="1"/>
  <c r="M1435" i="1"/>
  <c r="K1436" i="1"/>
  <c r="M1436" i="1"/>
  <c r="K1437" i="1"/>
  <c r="M1437" i="1"/>
  <c r="K1438" i="1"/>
  <c r="M1438" i="1"/>
  <c r="K1439" i="1"/>
  <c r="M1439" i="1"/>
  <c r="K1440" i="1"/>
  <c r="M1440" i="1"/>
  <c r="K1441" i="1"/>
  <c r="M1441" i="1"/>
  <c r="K1442" i="1"/>
  <c r="M1442" i="1"/>
  <c r="K1443" i="1"/>
  <c r="M1443" i="1"/>
  <c r="K1444" i="1"/>
  <c r="M1444" i="1"/>
  <c r="K1445" i="1"/>
  <c r="M1445" i="1"/>
  <c r="K1446" i="1"/>
  <c r="M1446" i="1"/>
  <c r="K1447" i="1"/>
  <c r="M1447" i="1"/>
  <c r="K1448" i="1"/>
  <c r="M1448" i="1"/>
  <c r="K1449" i="1"/>
  <c r="M1449" i="1"/>
  <c r="K1450" i="1"/>
  <c r="M1450" i="1"/>
  <c r="K1451" i="1"/>
  <c r="M1451" i="1"/>
  <c r="K1452" i="1"/>
  <c r="M1452" i="1"/>
  <c r="K1453" i="1"/>
  <c r="M1453" i="1"/>
  <c r="K1454" i="1"/>
  <c r="M1454" i="1"/>
  <c r="K1455" i="1"/>
  <c r="M1455" i="1"/>
  <c r="K1456" i="1"/>
  <c r="M1456" i="1"/>
  <c r="K1457" i="1"/>
  <c r="M1457" i="1"/>
  <c r="K1458" i="1"/>
  <c r="M1458" i="1"/>
  <c r="K1459" i="1"/>
  <c r="M1459" i="1"/>
  <c r="K1460" i="1"/>
  <c r="M1460" i="1"/>
  <c r="K1461" i="1"/>
  <c r="M1461" i="1"/>
  <c r="K1462" i="1"/>
  <c r="M1462" i="1"/>
  <c r="K1463" i="1"/>
  <c r="M1463" i="1"/>
  <c r="K1464" i="1"/>
  <c r="M1464" i="1"/>
  <c r="K1465" i="1"/>
  <c r="M1465" i="1"/>
  <c r="K1466" i="1"/>
  <c r="M1466" i="1"/>
  <c r="K1467" i="1"/>
  <c r="M1467" i="1"/>
  <c r="K1468" i="1"/>
  <c r="M1468" i="1"/>
  <c r="K1469" i="1"/>
  <c r="M1469" i="1"/>
  <c r="K1470" i="1"/>
  <c r="M1470" i="1"/>
  <c r="K1471" i="1"/>
  <c r="M1471" i="1"/>
  <c r="K1472" i="1"/>
  <c r="M1472" i="1"/>
  <c r="K1473" i="1"/>
  <c r="M1473" i="1"/>
  <c r="K1474" i="1"/>
  <c r="M1474" i="1"/>
  <c r="K1475" i="1"/>
  <c r="M1475" i="1"/>
  <c r="K1476" i="1"/>
  <c r="M1476" i="1"/>
  <c r="K1477" i="1"/>
  <c r="M1477" i="1"/>
  <c r="K1478" i="1"/>
  <c r="M1478" i="1"/>
  <c r="K1479" i="1"/>
  <c r="M1479" i="1"/>
  <c r="K1480" i="1"/>
  <c r="M1480" i="1"/>
  <c r="K1481" i="1"/>
  <c r="M1481" i="1"/>
  <c r="K1482" i="1"/>
  <c r="M1482" i="1"/>
  <c r="K1483" i="1"/>
  <c r="M1483" i="1"/>
  <c r="K1484" i="1"/>
  <c r="M1484" i="1"/>
  <c r="K1485" i="1"/>
  <c r="M1485" i="1"/>
  <c r="K1486" i="1"/>
  <c r="M1486" i="1"/>
  <c r="K1487" i="1"/>
  <c r="M1487" i="1"/>
  <c r="K1488" i="1"/>
  <c r="M1488" i="1"/>
  <c r="K1489" i="1"/>
  <c r="M1489" i="1"/>
  <c r="K1490" i="1"/>
  <c r="M1490" i="1"/>
  <c r="K1491" i="1"/>
  <c r="M1491" i="1"/>
  <c r="K1492" i="1"/>
  <c r="M1492" i="1"/>
  <c r="K1493" i="1"/>
  <c r="M1493" i="1"/>
  <c r="K1494" i="1"/>
  <c r="M1494" i="1"/>
  <c r="K1495" i="1"/>
  <c r="M1495" i="1"/>
  <c r="K1496" i="1"/>
  <c r="M1496" i="1"/>
  <c r="K1497" i="1"/>
  <c r="M1497" i="1"/>
  <c r="K1498" i="1"/>
  <c r="M1498" i="1"/>
  <c r="K1499" i="1"/>
  <c r="M1499" i="1"/>
  <c r="K1500" i="1"/>
  <c r="M1500" i="1"/>
  <c r="K1501" i="1"/>
  <c r="M1501" i="1"/>
  <c r="K1502" i="1"/>
  <c r="M1502" i="1"/>
  <c r="K1503" i="1"/>
  <c r="M1503" i="1"/>
  <c r="K1504" i="1"/>
  <c r="M1504" i="1"/>
  <c r="K1505" i="1"/>
  <c r="M1505" i="1"/>
  <c r="K1506" i="1"/>
  <c r="M1506" i="1"/>
  <c r="K1507" i="1"/>
  <c r="M1507" i="1"/>
  <c r="K1508" i="1"/>
  <c r="M1508" i="1"/>
  <c r="K1509" i="1"/>
  <c r="M1509" i="1"/>
  <c r="K1510" i="1"/>
  <c r="M1510" i="1"/>
  <c r="K1511" i="1"/>
  <c r="M1511" i="1"/>
  <c r="K1512" i="1"/>
  <c r="M1512" i="1"/>
  <c r="K1513" i="1"/>
  <c r="M1513" i="1"/>
  <c r="K1514" i="1"/>
  <c r="M1514" i="1"/>
  <c r="K1515" i="1"/>
  <c r="M1515" i="1"/>
  <c r="K1516" i="1"/>
  <c r="M1516" i="1"/>
  <c r="K1517" i="1"/>
  <c r="M1517" i="1"/>
  <c r="K1518" i="1"/>
  <c r="M1518" i="1"/>
  <c r="K1519" i="1"/>
  <c r="M1519" i="1"/>
  <c r="K1520" i="1"/>
  <c r="M1520" i="1"/>
  <c r="K1521" i="1"/>
  <c r="M1521" i="1"/>
  <c r="K1522" i="1"/>
  <c r="M1522" i="1"/>
  <c r="K1523" i="1"/>
  <c r="M1523" i="1"/>
  <c r="K1524" i="1"/>
  <c r="M1524" i="1"/>
  <c r="K1525" i="1"/>
  <c r="M1525" i="1"/>
  <c r="K1526" i="1"/>
  <c r="M1526" i="1"/>
  <c r="K1527" i="1"/>
  <c r="M1527" i="1"/>
  <c r="K1528" i="1"/>
  <c r="M1528" i="1"/>
  <c r="K1529" i="1"/>
  <c r="M1529" i="1"/>
  <c r="K1530" i="1"/>
  <c r="M1530" i="1"/>
  <c r="K1531" i="1"/>
  <c r="M1531" i="1"/>
  <c r="K1532" i="1"/>
  <c r="M1532" i="1"/>
  <c r="K1533" i="1"/>
  <c r="M1533" i="1"/>
  <c r="K1534" i="1"/>
  <c r="M1534" i="1"/>
  <c r="K1535" i="1"/>
  <c r="M1535" i="1"/>
  <c r="K1536" i="1"/>
  <c r="M1536" i="1"/>
  <c r="K1537" i="1"/>
  <c r="M1537" i="1"/>
  <c r="K1538" i="1"/>
  <c r="M1538" i="1"/>
  <c r="K1539" i="1"/>
  <c r="M1539" i="1"/>
  <c r="K1540" i="1"/>
  <c r="M1540" i="1"/>
  <c r="K1541" i="1"/>
  <c r="M1541" i="1"/>
  <c r="K1542" i="1"/>
  <c r="M1542" i="1"/>
  <c r="K1543" i="1"/>
  <c r="M1543" i="1"/>
  <c r="K1544" i="1"/>
  <c r="M1544" i="1"/>
  <c r="K1545" i="1"/>
  <c r="M1545" i="1"/>
  <c r="K1546" i="1"/>
  <c r="M1546" i="1"/>
  <c r="K1547" i="1"/>
  <c r="M1547" i="1"/>
  <c r="K1548" i="1"/>
  <c r="M1548" i="1"/>
  <c r="K1549" i="1"/>
  <c r="M1549" i="1"/>
  <c r="K1550" i="1"/>
  <c r="M1550" i="1"/>
  <c r="K1551" i="1"/>
  <c r="M1551" i="1"/>
  <c r="K1552" i="1"/>
  <c r="M1552" i="1"/>
  <c r="K1553" i="1"/>
  <c r="M1553" i="1"/>
  <c r="K1554" i="1"/>
  <c r="M1554" i="1"/>
  <c r="K1555" i="1"/>
  <c r="M1555" i="1"/>
  <c r="K1556" i="1"/>
  <c r="M1556" i="1"/>
  <c r="K1557" i="1"/>
  <c r="M1557" i="1"/>
  <c r="K1558" i="1"/>
  <c r="M1558" i="1"/>
  <c r="K1559" i="1"/>
  <c r="M1559" i="1"/>
  <c r="K1560" i="1"/>
  <c r="M1560" i="1"/>
  <c r="K1561" i="1"/>
  <c r="M1561" i="1"/>
  <c r="K1562" i="1"/>
  <c r="M1562" i="1"/>
  <c r="K1563" i="1"/>
  <c r="M1563" i="1"/>
  <c r="K1564" i="1"/>
  <c r="M1564" i="1"/>
  <c r="K1565" i="1"/>
  <c r="M1565" i="1"/>
  <c r="K1566" i="1"/>
  <c r="M1566" i="1"/>
  <c r="K1567" i="1"/>
  <c r="M1567" i="1"/>
  <c r="K1568" i="1"/>
  <c r="M1568" i="1"/>
  <c r="K1569" i="1"/>
  <c r="M1569" i="1"/>
  <c r="K1570" i="1"/>
  <c r="M1570" i="1"/>
  <c r="K1571" i="1"/>
  <c r="M1571" i="1"/>
  <c r="K1572" i="1"/>
  <c r="M1572" i="1"/>
  <c r="K1573" i="1"/>
  <c r="M1573" i="1"/>
  <c r="K1574" i="1"/>
  <c r="M1574" i="1"/>
  <c r="K1575" i="1"/>
  <c r="M1575" i="1"/>
  <c r="K1576" i="1"/>
  <c r="M1576" i="1"/>
  <c r="K1577" i="1"/>
  <c r="M1577" i="1"/>
  <c r="K1578" i="1"/>
  <c r="M1578" i="1"/>
  <c r="K1579" i="1"/>
  <c r="M1579" i="1"/>
  <c r="K1580" i="1"/>
  <c r="M1580" i="1"/>
  <c r="K1581" i="1"/>
  <c r="M1581" i="1"/>
  <c r="K1582" i="1"/>
  <c r="M1582" i="1"/>
  <c r="K1583" i="1"/>
  <c r="M1583" i="1"/>
  <c r="K1584" i="1"/>
  <c r="M1584" i="1"/>
  <c r="K1585" i="1"/>
  <c r="M1585" i="1"/>
  <c r="K1586" i="1"/>
  <c r="M1586" i="1"/>
  <c r="K1587" i="1"/>
  <c r="M1587" i="1"/>
  <c r="K1588" i="1"/>
  <c r="M1588" i="1"/>
  <c r="K1589" i="1"/>
  <c r="M1589" i="1"/>
  <c r="K1590" i="1"/>
  <c r="M1590" i="1"/>
  <c r="K1591" i="1"/>
  <c r="M1591" i="1"/>
  <c r="K1592" i="1"/>
  <c r="M1592" i="1"/>
  <c r="K1593" i="1"/>
  <c r="M1593" i="1"/>
  <c r="K1594" i="1"/>
  <c r="M1594" i="1"/>
  <c r="K1595" i="1"/>
  <c r="M1595" i="1"/>
  <c r="K1596" i="1"/>
  <c r="M1596" i="1"/>
  <c r="K1597" i="1"/>
  <c r="M1597" i="1"/>
  <c r="K1598" i="1"/>
  <c r="M1598" i="1"/>
  <c r="K1599" i="1"/>
  <c r="M1599" i="1"/>
  <c r="K1600" i="1"/>
  <c r="M1600" i="1"/>
  <c r="K1601" i="1"/>
  <c r="M1601" i="1"/>
  <c r="K1602" i="1"/>
  <c r="M1602" i="1"/>
  <c r="K1603" i="1"/>
  <c r="M1603" i="1"/>
  <c r="K1604" i="1"/>
  <c r="M1604" i="1"/>
  <c r="K1605" i="1"/>
  <c r="M1605" i="1"/>
  <c r="K1606" i="1"/>
  <c r="M1606" i="1"/>
  <c r="K1607" i="1"/>
  <c r="M1607" i="1"/>
  <c r="K1608" i="1"/>
  <c r="M1608" i="1"/>
  <c r="K1609" i="1"/>
  <c r="M1609" i="1"/>
  <c r="K1610" i="1"/>
  <c r="M1610" i="1"/>
  <c r="K1611" i="1"/>
  <c r="M1611" i="1"/>
  <c r="K1612" i="1"/>
  <c r="M1612" i="1"/>
  <c r="K1613" i="1"/>
  <c r="M1613" i="1"/>
  <c r="K1614" i="1"/>
  <c r="M1614" i="1"/>
  <c r="K1615" i="1"/>
  <c r="M1615" i="1"/>
  <c r="K1616" i="1"/>
  <c r="M1616" i="1"/>
  <c r="K1617" i="1"/>
  <c r="M1617" i="1"/>
  <c r="K1618" i="1"/>
  <c r="M1618" i="1"/>
  <c r="K1619" i="1"/>
  <c r="M1619" i="1"/>
  <c r="K1620" i="1"/>
  <c r="M1620" i="1"/>
  <c r="K1621" i="1"/>
  <c r="M1621" i="1"/>
  <c r="K1622" i="1"/>
  <c r="M1622" i="1"/>
  <c r="K1623" i="1"/>
  <c r="M1623" i="1"/>
  <c r="K1624" i="1"/>
  <c r="M1624" i="1"/>
  <c r="K1625" i="1"/>
  <c r="M1625" i="1"/>
  <c r="K1626" i="1"/>
  <c r="M1626" i="1"/>
  <c r="K1627" i="1"/>
  <c r="M1627" i="1"/>
  <c r="K1628" i="1"/>
  <c r="M1628" i="1"/>
  <c r="K1629" i="1"/>
  <c r="M1629" i="1"/>
  <c r="K1630" i="1"/>
  <c r="M1630" i="1"/>
  <c r="K1631" i="1"/>
  <c r="M1631" i="1"/>
  <c r="K1632" i="1"/>
  <c r="M1632" i="1"/>
  <c r="K1633" i="1"/>
  <c r="M1633" i="1"/>
  <c r="K1634" i="1"/>
  <c r="M1634" i="1"/>
  <c r="K1635" i="1"/>
  <c r="M1635" i="1"/>
  <c r="K1636" i="1"/>
  <c r="M1636" i="1"/>
  <c r="K1637" i="1"/>
  <c r="M1637" i="1"/>
  <c r="K1638" i="1"/>
  <c r="M1638" i="1"/>
  <c r="K1639" i="1"/>
  <c r="M1639" i="1"/>
  <c r="K1640" i="1"/>
  <c r="M1640" i="1"/>
  <c r="K1641" i="1"/>
  <c r="M1641" i="1"/>
  <c r="K1642" i="1"/>
  <c r="M1642" i="1"/>
  <c r="K1643" i="1"/>
  <c r="M1643" i="1"/>
  <c r="K1644" i="1"/>
  <c r="M1644" i="1"/>
  <c r="K1645" i="1"/>
  <c r="M1645" i="1"/>
  <c r="K1646" i="1"/>
  <c r="M1646" i="1"/>
  <c r="K1647" i="1"/>
  <c r="M1647" i="1"/>
  <c r="K1648" i="1"/>
  <c r="M1648" i="1"/>
  <c r="K1649" i="1"/>
  <c r="M1649" i="1"/>
  <c r="K1650" i="1"/>
  <c r="M1650" i="1"/>
  <c r="K1651" i="1"/>
  <c r="M1651" i="1"/>
  <c r="K1652" i="1"/>
  <c r="M1652" i="1"/>
  <c r="K1653" i="1"/>
  <c r="M1653" i="1"/>
  <c r="K1654" i="1"/>
  <c r="M1654" i="1"/>
  <c r="K1655" i="1"/>
  <c r="M1655" i="1"/>
  <c r="K1656" i="1"/>
  <c r="M1656" i="1"/>
  <c r="K1657" i="1"/>
  <c r="M1657" i="1"/>
  <c r="K1658" i="1"/>
  <c r="M1658" i="1"/>
  <c r="K1659" i="1"/>
  <c r="M1659" i="1"/>
  <c r="K1660" i="1"/>
  <c r="M1660" i="1"/>
  <c r="K1661" i="1"/>
  <c r="M1661" i="1"/>
  <c r="K1662" i="1"/>
  <c r="M1662" i="1"/>
  <c r="K1663" i="1"/>
  <c r="M1663" i="1"/>
  <c r="K1664" i="1"/>
  <c r="M1664" i="1"/>
  <c r="K1665" i="1"/>
  <c r="M1665" i="1"/>
  <c r="K1666" i="1"/>
  <c r="M1666" i="1"/>
  <c r="K1667" i="1"/>
  <c r="M1667" i="1"/>
  <c r="K1668" i="1"/>
  <c r="M1668" i="1"/>
  <c r="K1669" i="1"/>
  <c r="M1669" i="1"/>
  <c r="K1670" i="1"/>
  <c r="M1670" i="1"/>
  <c r="K1671" i="1"/>
  <c r="M1671" i="1"/>
  <c r="K1672" i="1"/>
  <c r="M1672" i="1"/>
  <c r="K1673" i="1"/>
  <c r="M1673" i="1"/>
  <c r="K1674" i="1"/>
  <c r="M1674" i="1"/>
  <c r="K1675" i="1"/>
  <c r="M1675" i="1"/>
  <c r="K1676" i="1"/>
  <c r="M1676" i="1"/>
  <c r="K1677" i="1"/>
  <c r="M1677" i="1"/>
  <c r="K1678" i="1"/>
  <c r="M1678" i="1"/>
  <c r="K1679" i="1"/>
  <c r="M1679" i="1"/>
  <c r="K1680" i="1"/>
  <c r="M1680" i="1"/>
  <c r="K1681" i="1"/>
  <c r="M1681" i="1"/>
  <c r="K1682" i="1"/>
  <c r="M1682" i="1"/>
  <c r="K1683" i="1"/>
  <c r="M1683" i="1"/>
  <c r="K1684" i="1"/>
  <c r="M1684" i="1"/>
  <c r="K1685" i="1"/>
  <c r="M1685" i="1"/>
  <c r="K1686" i="1"/>
  <c r="M1686" i="1"/>
  <c r="K1687" i="1"/>
  <c r="M1687" i="1"/>
  <c r="K1688" i="1"/>
  <c r="M1688" i="1"/>
  <c r="K1689" i="1"/>
  <c r="M1689" i="1"/>
  <c r="K1690" i="1"/>
  <c r="M1690" i="1"/>
  <c r="K1691" i="1"/>
  <c r="M1691" i="1"/>
  <c r="K1692" i="1"/>
  <c r="M1692" i="1"/>
  <c r="K1693" i="1"/>
  <c r="M1693" i="1"/>
  <c r="K1694" i="1"/>
  <c r="M1694" i="1"/>
  <c r="K1695" i="1"/>
  <c r="M1695" i="1"/>
  <c r="K1696" i="1"/>
  <c r="M1696" i="1"/>
  <c r="K1697" i="1"/>
  <c r="M1697" i="1"/>
  <c r="K1698" i="1"/>
  <c r="M1698" i="1"/>
  <c r="K1699" i="1"/>
  <c r="M1699" i="1"/>
  <c r="K1700" i="1"/>
  <c r="M1700" i="1"/>
  <c r="K1701" i="1"/>
  <c r="M1701" i="1"/>
  <c r="K1702" i="1"/>
  <c r="M1702" i="1"/>
  <c r="K1703" i="1"/>
  <c r="M1703" i="1"/>
  <c r="K1704" i="1"/>
  <c r="M1704" i="1"/>
  <c r="K1705" i="1"/>
  <c r="M1705" i="1"/>
  <c r="K1706" i="1"/>
  <c r="M1706" i="1"/>
  <c r="K1707" i="1"/>
  <c r="M1707" i="1"/>
  <c r="K1708" i="1"/>
  <c r="M1708" i="1"/>
  <c r="K1709" i="1"/>
  <c r="M1709" i="1"/>
  <c r="K1710" i="1"/>
  <c r="M1710" i="1"/>
  <c r="K1711" i="1"/>
  <c r="M1711" i="1"/>
  <c r="K1712" i="1"/>
  <c r="M1712" i="1"/>
  <c r="K1713" i="1"/>
  <c r="M1713" i="1"/>
  <c r="K1714" i="1"/>
  <c r="M1714" i="1"/>
  <c r="K1715" i="1"/>
  <c r="M1715" i="1"/>
  <c r="K1716" i="1"/>
  <c r="M1716" i="1"/>
  <c r="K1717" i="1"/>
  <c r="M1717" i="1"/>
  <c r="K1718" i="1"/>
  <c r="M1718" i="1"/>
  <c r="K1719" i="1"/>
  <c r="M1719" i="1"/>
  <c r="K1720" i="1"/>
  <c r="M1720" i="1"/>
  <c r="K1721" i="1"/>
  <c r="M1721" i="1"/>
  <c r="K1722" i="1"/>
  <c r="M1722" i="1"/>
  <c r="K1723" i="1"/>
  <c r="M1723" i="1"/>
  <c r="K1724" i="1"/>
  <c r="M1724" i="1"/>
  <c r="K1725" i="1"/>
  <c r="M1725" i="1"/>
  <c r="K1726" i="1"/>
  <c r="M1726" i="1"/>
  <c r="K1727" i="1"/>
  <c r="M1727" i="1"/>
  <c r="K1728" i="1"/>
  <c r="M1728" i="1"/>
  <c r="K1729" i="1"/>
  <c r="M1729" i="1"/>
  <c r="K1730" i="1"/>
  <c r="M1730" i="1"/>
  <c r="K1731" i="1"/>
  <c r="M1731" i="1"/>
  <c r="K1732" i="1"/>
  <c r="M1732" i="1"/>
  <c r="K1733" i="1"/>
  <c r="M1733" i="1"/>
  <c r="K1734" i="1"/>
  <c r="M1734" i="1"/>
  <c r="K1735" i="1"/>
  <c r="M1735" i="1"/>
  <c r="K1736" i="1"/>
  <c r="M1736" i="1"/>
  <c r="K1737" i="1"/>
  <c r="M1737" i="1"/>
  <c r="K1738" i="1"/>
  <c r="M1738" i="1"/>
  <c r="K1739" i="1"/>
  <c r="M1739" i="1"/>
  <c r="K1740" i="1"/>
  <c r="M1740" i="1"/>
  <c r="K1741" i="1"/>
  <c r="M1741" i="1"/>
  <c r="K1742" i="1"/>
  <c r="M1742" i="1"/>
  <c r="K1743" i="1"/>
  <c r="M1743" i="1"/>
  <c r="K1744" i="1"/>
  <c r="M1744" i="1"/>
  <c r="K1745" i="1"/>
  <c r="M1745" i="1"/>
  <c r="K1746" i="1"/>
  <c r="M1746" i="1"/>
  <c r="K1747" i="1"/>
  <c r="M1747" i="1"/>
  <c r="K1748" i="1"/>
  <c r="M1748" i="1"/>
  <c r="K1749" i="1"/>
  <c r="M1749" i="1"/>
  <c r="K1750" i="1"/>
  <c r="M1750" i="1"/>
  <c r="K1751" i="1"/>
  <c r="M1751" i="1"/>
  <c r="K1752" i="1"/>
  <c r="M1752" i="1"/>
  <c r="K1753" i="1"/>
  <c r="M1753" i="1"/>
  <c r="K1754" i="1"/>
  <c r="M1754" i="1"/>
  <c r="K1755" i="1"/>
  <c r="M1755" i="1"/>
  <c r="K1756" i="1"/>
  <c r="M1756" i="1"/>
  <c r="K1757" i="1"/>
  <c r="M1757" i="1"/>
  <c r="K1758" i="1"/>
  <c r="M1758" i="1"/>
  <c r="K1759" i="1"/>
  <c r="M1759" i="1"/>
  <c r="K1760" i="1"/>
  <c r="M1760" i="1"/>
  <c r="K1761" i="1"/>
  <c r="M1761" i="1"/>
  <c r="K1762" i="1"/>
  <c r="M1762" i="1"/>
  <c r="K1763" i="1"/>
  <c r="M1763" i="1"/>
  <c r="K1764" i="1"/>
  <c r="M1764" i="1"/>
  <c r="K1765" i="1"/>
  <c r="M1765" i="1"/>
  <c r="K1766" i="1"/>
  <c r="M1766" i="1"/>
  <c r="K1767" i="1"/>
  <c r="M1767" i="1"/>
  <c r="K1768" i="1"/>
  <c r="M1768" i="1"/>
  <c r="K1769" i="1"/>
  <c r="M1769" i="1"/>
  <c r="K1770" i="1"/>
  <c r="M1770" i="1"/>
  <c r="K1771" i="1"/>
  <c r="M1771" i="1"/>
  <c r="K1772" i="1"/>
  <c r="M1772" i="1"/>
  <c r="K1773" i="1"/>
  <c r="M1773" i="1"/>
  <c r="K1774" i="1"/>
  <c r="M1774" i="1"/>
  <c r="K1775" i="1"/>
  <c r="M1775" i="1"/>
  <c r="K1776" i="1"/>
  <c r="M1776" i="1"/>
  <c r="K1777" i="1"/>
  <c r="M1777" i="1"/>
  <c r="K1778" i="1"/>
  <c r="M1778" i="1"/>
  <c r="K1779" i="1"/>
  <c r="M1779" i="1"/>
  <c r="K1780" i="1"/>
  <c r="M1780" i="1"/>
  <c r="K1781" i="1"/>
  <c r="M1781" i="1"/>
  <c r="K1782" i="1"/>
  <c r="M1782" i="1"/>
  <c r="K1783" i="1"/>
  <c r="M1783" i="1"/>
  <c r="K1784" i="1"/>
  <c r="M1784" i="1"/>
  <c r="K1785" i="1"/>
  <c r="M1785" i="1"/>
  <c r="K1786" i="1"/>
  <c r="M1786" i="1"/>
  <c r="K1787" i="1"/>
  <c r="M1787" i="1"/>
  <c r="K1788" i="1"/>
  <c r="M1788" i="1"/>
  <c r="K1789" i="1"/>
  <c r="M1789" i="1"/>
  <c r="K1790" i="1"/>
  <c r="M1790" i="1"/>
  <c r="K1791" i="1"/>
  <c r="M1791" i="1"/>
  <c r="K1792" i="1"/>
  <c r="M1792" i="1"/>
  <c r="K1793" i="1"/>
  <c r="M1793" i="1"/>
  <c r="K1794" i="1"/>
  <c r="M1794" i="1"/>
  <c r="K1795" i="1"/>
  <c r="M1795" i="1"/>
  <c r="K1796" i="1"/>
  <c r="M1796" i="1"/>
  <c r="K1797" i="1"/>
  <c r="M1797" i="1"/>
  <c r="K1798" i="1"/>
  <c r="M1798" i="1"/>
  <c r="K1799" i="1"/>
  <c r="M1799" i="1"/>
  <c r="K1800" i="1"/>
  <c r="M1800" i="1"/>
  <c r="K1801" i="1"/>
  <c r="M1801" i="1"/>
  <c r="K1802" i="1"/>
  <c r="M1802" i="1"/>
  <c r="K1803" i="1"/>
  <c r="M1803" i="1"/>
  <c r="K1804" i="1"/>
  <c r="M1804" i="1"/>
  <c r="K1805" i="1"/>
  <c r="M1805" i="1"/>
  <c r="K1806" i="1"/>
  <c r="M1806" i="1"/>
  <c r="K1807" i="1"/>
  <c r="M1807" i="1"/>
  <c r="K1808" i="1"/>
  <c r="M1808" i="1"/>
  <c r="K1809" i="1"/>
  <c r="M1809" i="1"/>
  <c r="K1810" i="1"/>
  <c r="M1810" i="1"/>
  <c r="K1811" i="1"/>
  <c r="M1811" i="1"/>
  <c r="K1812" i="1"/>
  <c r="M1812" i="1"/>
  <c r="K1813" i="1"/>
  <c r="M1813" i="1"/>
  <c r="K1814" i="1"/>
  <c r="M1814" i="1"/>
  <c r="K1815" i="1"/>
  <c r="M1815" i="1"/>
  <c r="K1816" i="1"/>
  <c r="M1816" i="1"/>
  <c r="K1817" i="1"/>
  <c r="M1817" i="1"/>
  <c r="K1818" i="1"/>
  <c r="M1818" i="1"/>
  <c r="K1819" i="1"/>
  <c r="M1819" i="1"/>
  <c r="K1820" i="1"/>
  <c r="M1820" i="1"/>
  <c r="K1821" i="1"/>
  <c r="M1821" i="1"/>
  <c r="K1822" i="1"/>
  <c r="M1822" i="1"/>
  <c r="K1823" i="1"/>
  <c r="M1823" i="1"/>
  <c r="K1824" i="1"/>
  <c r="M1824" i="1"/>
  <c r="K1825" i="1"/>
  <c r="M1825" i="1"/>
  <c r="K1826" i="1"/>
  <c r="M1826" i="1"/>
  <c r="K1827" i="1"/>
  <c r="M1827" i="1"/>
  <c r="K1828" i="1"/>
  <c r="M1828" i="1"/>
  <c r="K1829" i="1"/>
  <c r="M1829" i="1"/>
  <c r="K1830" i="1"/>
  <c r="M1830" i="1"/>
  <c r="K1831" i="1"/>
  <c r="M1831" i="1"/>
  <c r="K1832" i="1"/>
  <c r="M1832" i="1"/>
  <c r="K1833" i="1"/>
  <c r="M1833" i="1"/>
  <c r="K1834" i="1"/>
  <c r="M1834" i="1"/>
  <c r="K1835" i="1"/>
  <c r="M1835" i="1"/>
  <c r="K1836" i="1"/>
  <c r="M1836" i="1"/>
  <c r="K1837" i="1"/>
  <c r="M1837" i="1"/>
  <c r="K1838" i="1"/>
  <c r="M1838" i="1"/>
  <c r="K1839" i="1"/>
  <c r="M1839" i="1"/>
  <c r="K1840" i="1"/>
  <c r="M1840" i="1"/>
  <c r="K1841" i="1"/>
  <c r="M1841" i="1"/>
  <c r="K1842" i="1"/>
  <c r="M1842" i="1"/>
  <c r="K1843" i="1"/>
  <c r="M1843" i="1"/>
  <c r="K1844" i="1"/>
  <c r="M1844" i="1"/>
  <c r="K1845" i="1"/>
  <c r="M1845" i="1"/>
  <c r="K1846" i="1"/>
  <c r="M1846" i="1"/>
  <c r="K1847" i="1"/>
  <c r="M1847" i="1"/>
  <c r="K1848" i="1"/>
  <c r="M1848" i="1"/>
  <c r="K1849" i="1"/>
  <c r="M1849" i="1"/>
  <c r="K1850" i="1"/>
  <c r="M1850" i="1"/>
  <c r="K1851" i="1"/>
  <c r="M1851" i="1"/>
  <c r="K1852" i="1"/>
  <c r="M1852" i="1"/>
  <c r="K1853" i="1"/>
  <c r="M1853" i="1"/>
  <c r="K1854" i="1"/>
  <c r="M1854" i="1"/>
  <c r="K1855" i="1"/>
  <c r="M1855" i="1"/>
  <c r="K1856" i="1"/>
  <c r="M1856" i="1"/>
  <c r="K1857" i="1"/>
  <c r="M1857" i="1"/>
  <c r="K1858" i="1"/>
  <c r="M1858" i="1"/>
  <c r="K1859" i="1"/>
  <c r="M1859" i="1"/>
  <c r="K1860" i="1"/>
  <c r="M1860" i="1"/>
  <c r="K1861" i="1"/>
  <c r="M1861" i="1"/>
  <c r="K1862" i="1"/>
  <c r="M1862" i="1"/>
  <c r="K1863" i="1"/>
  <c r="M1863" i="1"/>
  <c r="K1864" i="1"/>
  <c r="M1864" i="1"/>
  <c r="K1865" i="1"/>
  <c r="M1865" i="1"/>
  <c r="K1866" i="1"/>
  <c r="M1866" i="1"/>
  <c r="K1867" i="1"/>
  <c r="M1867" i="1"/>
  <c r="K1868" i="1"/>
  <c r="M1868" i="1"/>
  <c r="K1869" i="1"/>
  <c r="M1869" i="1"/>
  <c r="K1870" i="1"/>
  <c r="M1870" i="1"/>
  <c r="K1871" i="1"/>
  <c r="M1871" i="1"/>
  <c r="K1872" i="1"/>
  <c r="M1872" i="1"/>
  <c r="K1873" i="1"/>
  <c r="M1873" i="1"/>
  <c r="K1874" i="1"/>
  <c r="M1874" i="1"/>
  <c r="K1875" i="1"/>
  <c r="M1875" i="1"/>
  <c r="K1876" i="1"/>
  <c r="M1876" i="1"/>
  <c r="K1877" i="1"/>
  <c r="M1877" i="1"/>
  <c r="K1878" i="1"/>
  <c r="M1878" i="1"/>
  <c r="K1879" i="1"/>
  <c r="M1879" i="1"/>
  <c r="K1880" i="1"/>
  <c r="M1880" i="1"/>
  <c r="K1881" i="1"/>
  <c r="M1881" i="1"/>
  <c r="K1882" i="1"/>
  <c r="M1882" i="1"/>
  <c r="K1883" i="1"/>
  <c r="M1883" i="1"/>
  <c r="K1884" i="1"/>
  <c r="M1884" i="1"/>
  <c r="K1885" i="1"/>
  <c r="M1885" i="1"/>
  <c r="K1886" i="1"/>
  <c r="M1886" i="1"/>
  <c r="K1887" i="1"/>
  <c r="M1887" i="1"/>
  <c r="K1888" i="1"/>
  <c r="M1888" i="1"/>
  <c r="K1889" i="1"/>
  <c r="M1889" i="1"/>
  <c r="K1890" i="1"/>
  <c r="M1890" i="1"/>
  <c r="K1891" i="1"/>
  <c r="M1891" i="1"/>
  <c r="K1892" i="1"/>
  <c r="M1892" i="1"/>
  <c r="K1893" i="1"/>
  <c r="M1893" i="1"/>
  <c r="K1894" i="1"/>
  <c r="M1894" i="1"/>
  <c r="K1895" i="1"/>
  <c r="M1895" i="1"/>
  <c r="K1896" i="1"/>
  <c r="M1896" i="1"/>
  <c r="K1897" i="1"/>
  <c r="M1897" i="1"/>
  <c r="K1898" i="1"/>
  <c r="M1898" i="1"/>
  <c r="K1899" i="1"/>
  <c r="M1899" i="1"/>
  <c r="K1900" i="1"/>
  <c r="M1900" i="1"/>
  <c r="K1901" i="1"/>
  <c r="M1901" i="1"/>
  <c r="K1902" i="1"/>
  <c r="M1902" i="1"/>
  <c r="K1903" i="1"/>
  <c r="M1903" i="1"/>
  <c r="K1904" i="1"/>
  <c r="M1904" i="1"/>
  <c r="K1905" i="1"/>
  <c r="M1905" i="1"/>
  <c r="K1906" i="1"/>
  <c r="M1906" i="1"/>
  <c r="K1907" i="1"/>
  <c r="M1907" i="1"/>
  <c r="K1908" i="1"/>
  <c r="M1908" i="1"/>
  <c r="K1909" i="1"/>
  <c r="M1909" i="1"/>
  <c r="K1910" i="1"/>
  <c r="M1910" i="1"/>
  <c r="K1911" i="1"/>
  <c r="M1911" i="1"/>
  <c r="K1912" i="1"/>
  <c r="M1912" i="1"/>
  <c r="K1913" i="1"/>
  <c r="M1913" i="1"/>
  <c r="K1914" i="1"/>
  <c r="M1914" i="1"/>
  <c r="K1915" i="1"/>
  <c r="M1915" i="1"/>
  <c r="K1916" i="1"/>
  <c r="M1916" i="1"/>
  <c r="K1917" i="1"/>
  <c r="M1917" i="1"/>
  <c r="K1918" i="1"/>
  <c r="M1918" i="1"/>
  <c r="K1919" i="1"/>
  <c r="M1919" i="1"/>
  <c r="K1920" i="1"/>
  <c r="M1920" i="1"/>
  <c r="K1921" i="1"/>
  <c r="M1921" i="1"/>
  <c r="K1922" i="1"/>
  <c r="M1922" i="1"/>
  <c r="K1923" i="1"/>
  <c r="M1923" i="1"/>
  <c r="K1924" i="1"/>
  <c r="M1924" i="1"/>
  <c r="K1925" i="1"/>
  <c r="M1925" i="1"/>
  <c r="K1926" i="1"/>
  <c r="M1926" i="1"/>
  <c r="K1927" i="1"/>
  <c r="M1927" i="1"/>
  <c r="K1928" i="1"/>
  <c r="M1928" i="1"/>
  <c r="K1929" i="1"/>
  <c r="M1929" i="1"/>
  <c r="K1930" i="1"/>
  <c r="M1930" i="1"/>
  <c r="K1931" i="1"/>
  <c r="M1931" i="1"/>
  <c r="K1932" i="1"/>
  <c r="M1932" i="1"/>
  <c r="K1933" i="1"/>
  <c r="M1933" i="1"/>
  <c r="K1934" i="1"/>
  <c r="M1934" i="1"/>
  <c r="K1935" i="1"/>
  <c r="M1935" i="1"/>
  <c r="K1936" i="1"/>
  <c r="M1936" i="1"/>
  <c r="K1937" i="1"/>
  <c r="M1937" i="1"/>
  <c r="K1938" i="1"/>
  <c r="M1938" i="1"/>
  <c r="K1939" i="1"/>
  <c r="M1939" i="1"/>
  <c r="K1940" i="1"/>
  <c r="M1940" i="1"/>
  <c r="K1941" i="1"/>
  <c r="M1941" i="1"/>
  <c r="K1942" i="1"/>
  <c r="M1942" i="1"/>
  <c r="K1943" i="1"/>
  <c r="M1943" i="1"/>
  <c r="K1944" i="1"/>
  <c r="M1944" i="1"/>
  <c r="K1945" i="1"/>
  <c r="M1945" i="1"/>
  <c r="K1946" i="1"/>
  <c r="M1946" i="1"/>
  <c r="K1947" i="1"/>
  <c r="M1947" i="1"/>
  <c r="K1948" i="1"/>
  <c r="M1948" i="1"/>
  <c r="K1949" i="1"/>
  <c r="M1949" i="1"/>
  <c r="K1950" i="1"/>
  <c r="M1950" i="1"/>
  <c r="K1951" i="1"/>
  <c r="M1951" i="1"/>
  <c r="K1952" i="1"/>
  <c r="M1952" i="1"/>
  <c r="K1953" i="1"/>
  <c r="M1953" i="1"/>
  <c r="K1954" i="1"/>
  <c r="M1954" i="1"/>
  <c r="K1955" i="1"/>
  <c r="M1955" i="1"/>
  <c r="K1956" i="1"/>
  <c r="M1956" i="1"/>
  <c r="K1957" i="1"/>
  <c r="M1957" i="1"/>
  <c r="K1958" i="1"/>
  <c r="M1958" i="1"/>
  <c r="K1959" i="1"/>
  <c r="M1959" i="1"/>
  <c r="K1960" i="1"/>
  <c r="M1960" i="1"/>
  <c r="K1961" i="1"/>
  <c r="M1961" i="1"/>
  <c r="K1962" i="1"/>
  <c r="M1962" i="1"/>
  <c r="K1963" i="1"/>
  <c r="M1963" i="1"/>
  <c r="K1964" i="1"/>
  <c r="M1964" i="1"/>
  <c r="K1965" i="1"/>
  <c r="M1965" i="1"/>
  <c r="K1966" i="1"/>
  <c r="M1966" i="1"/>
  <c r="K1967" i="1"/>
  <c r="M1967" i="1"/>
  <c r="K1968" i="1"/>
  <c r="M1968" i="1"/>
  <c r="K1969" i="1"/>
  <c r="M1969" i="1"/>
  <c r="K1970" i="1"/>
  <c r="M1970" i="1"/>
  <c r="K1971" i="1"/>
  <c r="M1971" i="1"/>
  <c r="K1972" i="1"/>
  <c r="M1972" i="1"/>
  <c r="K1973" i="1"/>
  <c r="M1973" i="1"/>
  <c r="K1974" i="1"/>
  <c r="M1974" i="1"/>
  <c r="K1975" i="1"/>
  <c r="M1975" i="1"/>
  <c r="K1976" i="1"/>
  <c r="M1976" i="1"/>
  <c r="K1977" i="1"/>
  <c r="M1977" i="1"/>
  <c r="K1978" i="1"/>
  <c r="M1978" i="1"/>
  <c r="K1979" i="1"/>
  <c r="M1979" i="1"/>
  <c r="K1980" i="1"/>
  <c r="M1980" i="1"/>
  <c r="K1981" i="1"/>
  <c r="M1981" i="1"/>
  <c r="K1982" i="1"/>
  <c r="M1982" i="1"/>
  <c r="K1983" i="1"/>
  <c r="M1983" i="1"/>
  <c r="K1984" i="1"/>
  <c r="M1984" i="1"/>
  <c r="K1985" i="1"/>
  <c r="M1985" i="1"/>
  <c r="K1986" i="1"/>
  <c r="M1986" i="1"/>
  <c r="K1987" i="1"/>
  <c r="M1987" i="1"/>
  <c r="K1988" i="1"/>
  <c r="M1988" i="1"/>
  <c r="K1989" i="1"/>
  <c r="M1989" i="1"/>
  <c r="K1990" i="1"/>
  <c r="M1990" i="1"/>
  <c r="K1991" i="1"/>
  <c r="M1991" i="1"/>
  <c r="K1992" i="1"/>
  <c r="M1992" i="1"/>
  <c r="K1993" i="1"/>
  <c r="M1993" i="1"/>
  <c r="K1994" i="1"/>
  <c r="M1994" i="1"/>
  <c r="K1995" i="1"/>
  <c r="M1995" i="1"/>
  <c r="K1996" i="1"/>
  <c r="M1996" i="1"/>
  <c r="K1997" i="1"/>
  <c r="M1997" i="1"/>
  <c r="K1998" i="1"/>
  <c r="M1998" i="1"/>
  <c r="K1999" i="1"/>
  <c r="M1999" i="1"/>
  <c r="K2000" i="1"/>
  <c r="M2000" i="1"/>
  <c r="K2001" i="1"/>
  <c r="M2001" i="1"/>
  <c r="K2002" i="1"/>
  <c r="M2002" i="1"/>
  <c r="K2003" i="1"/>
  <c r="M2003" i="1"/>
  <c r="K2004" i="1"/>
  <c r="M2004" i="1"/>
  <c r="K2005" i="1"/>
  <c r="M2005" i="1"/>
  <c r="K2006" i="1"/>
  <c r="M2006" i="1"/>
  <c r="K2007" i="1"/>
  <c r="M2007" i="1"/>
  <c r="K2008" i="1"/>
  <c r="M2008" i="1"/>
  <c r="K2009" i="1"/>
  <c r="M2009" i="1"/>
  <c r="K2010" i="1"/>
  <c r="M2010" i="1"/>
  <c r="K2011" i="1"/>
  <c r="M2011" i="1"/>
  <c r="K2012" i="1"/>
  <c r="M2012" i="1"/>
  <c r="K2013" i="1"/>
  <c r="M2013" i="1"/>
  <c r="K2014" i="1"/>
  <c r="M2014" i="1"/>
  <c r="K2015" i="1"/>
  <c r="M2015" i="1"/>
  <c r="K2016" i="1"/>
  <c r="M2016" i="1"/>
  <c r="K2017" i="1"/>
  <c r="M2017" i="1"/>
  <c r="K2018" i="1"/>
  <c r="M2018" i="1"/>
  <c r="K2019" i="1"/>
  <c r="M2019" i="1"/>
  <c r="K2020" i="1"/>
  <c r="M2020" i="1"/>
  <c r="K2021" i="1"/>
  <c r="M2021" i="1"/>
  <c r="K2022" i="1"/>
  <c r="M2022" i="1"/>
  <c r="K2023" i="1"/>
  <c r="M2023" i="1"/>
  <c r="K2024" i="1"/>
  <c r="M2024" i="1"/>
  <c r="K2025" i="1"/>
  <c r="M2025" i="1"/>
  <c r="K2026" i="1"/>
  <c r="M2026" i="1"/>
  <c r="K2027" i="1"/>
  <c r="M2027" i="1"/>
  <c r="K2028" i="1"/>
  <c r="M2028" i="1"/>
  <c r="K2029" i="1"/>
  <c r="M2029" i="1"/>
  <c r="K2030" i="1"/>
  <c r="M2030" i="1"/>
  <c r="K2031" i="1"/>
  <c r="M2031" i="1"/>
  <c r="K2032" i="1"/>
  <c r="M2032" i="1"/>
  <c r="K2033" i="1"/>
  <c r="M2033" i="1"/>
  <c r="K2034" i="1"/>
  <c r="M2034" i="1"/>
  <c r="K2035" i="1"/>
  <c r="M2035" i="1"/>
  <c r="K2036" i="1"/>
  <c r="M2036" i="1"/>
  <c r="K2037" i="1"/>
  <c r="M2037" i="1"/>
  <c r="K2038" i="1"/>
  <c r="M2038" i="1"/>
  <c r="K2039" i="1"/>
  <c r="M2039" i="1"/>
  <c r="K2040" i="1"/>
  <c r="M2040" i="1"/>
  <c r="K2041" i="1"/>
  <c r="M2041" i="1"/>
  <c r="K2042" i="1"/>
  <c r="M2042" i="1"/>
  <c r="K2043" i="1"/>
  <c r="M2043" i="1"/>
  <c r="K2044" i="1"/>
  <c r="M2044" i="1"/>
  <c r="K2045" i="1"/>
  <c r="M2045" i="1"/>
  <c r="K2046" i="1"/>
  <c r="M2046" i="1"/>
  <c r="K2047" i="1"/>
  <c r="M2047" i="1"/>
  <c r="K2048" i="1"/>
  <c r="M2048" i="1"/>
  <c r="K2049" i="1"/>
  <c r="M2049" i="1"/>
  <c r="K2050" i="1"/>
  <c r="M2050" i="1"/>
  <c r="K2051" i="1"/>
  <c r="M2051" i="1"/>
  <c r="K2052" i="1"/>
  <c r="M2052" i="1"/>
  <c r="K2053" i="1"/>
  <c r="M2053" i="1"/>
  <c r="K2054" i="1"/>
  <c r="M2054" i="1"/>
  <c r="K2055" i="1"/>
  <c r="M2055" i="1"/>
  <c r="K2056" i="1"/>
  <c r="M2056" i="1"/>
  <c r="K2057" i="1"/>
  <c r="M2057" i="1"/>
  <c r="K2058" i="1"/>
  <c r="M2058" i="1"/>
  <c r="K2059" i="1"/>
  <c r="M2059" i="1"/>
  <c r="K2060" i="1"/>
  <c r="M2060" i="1"/>
  <c r="K2061" i="1"/>
  <c r="M2061" i="1"/>
  <c r="K2062" i="1"/>
  <c r="M2062" i="1"/>
  <c r="K2063" i="1"/>
  <c r="M2063" i="1"/>
  <c r="K2064" i="1"/>
  <c r="M2064" i="1"/>
  <c r="K2065" i="1"/>
  <c r="M2065" i="1"/>
  <c r="K2066" i="1"/>
  <c r="M2066" i="1"/>
  <c r="K2067" i="1"/>
  <c r="M2067" i="1"/>
  <c r="K2068" i="1"/>
  <c r="M2068" i="1"/>
  <c r="K2069" i="1"/>
  <c r="M2069" i="1"/>
  <c r="K2070" i="1"/>
  <c r="M2070" i="1"/>
  <c r="K2071" i="1"/>
  <c r="M2071" i="1"/>
  <c r="K2072" i="1"/>
  <c r="M2072" i="1"/>
  <c r="K2073" i="1"/>
  <c r="M2073" i="1"/>
  <c r="K2074" i="1"/>
  <c r="M2074" i="1"/>
  <c r="K2075" i="1"/>
  <c r="M2075" i="1"/>
  <c r="K2076" i="1"/>
  <c r="M2076" i="1"/>
  <c r="K2077" i="1"/>
  <c r="M2077" i="1"/>
  <c r="K2078" i="1"/>
  <c r="M2078" i="1"/>
  <c r="K2079" i="1"/>
  <c r="M2079" i="1"/>
  <c r="K2080" i="1"/>
  <c r="M2080" i="1"/>
  <c r="K2081" i="1"/>
  <c r="M2081" i="1"/>
  <c r="K2082" i="1"/>
  <c r="M2082" i="1"/>
  <c r="K2083" i="1"/>
  <c r="M2083" i="1"/>
  <c r="K2084" i="1"/>
  <c r="M2084" i="1"/>
  <c r="K2085" i="1"/>
  <c r="M2085" i="1"/>
  <c r="K2086" i="1"/>
  <c r="M2086" i="1"/>
  <c r="K2087" i="1"/>
  <c r="M2087" i="1"/>
  <c r="K2088" i="1"/>
  <c r="M2088" i="1"/>
  <c r="K2089" i="1"/>
  <c r="M2089" i="1"/>
  <c r="K2090" i="1"/>
  <c r="M2090" i="1"/>
  <c r="K2091" i="1"/>
  <c r="M2091" i="1"/>
  <c r="K2092" i="1"/>
  <c r="M2092" i="1"/>
  <c r="K2093" i="1"/>
  <c r="M2093" i="1"/>
  <c r="K2094" i="1"/>
  <c r="M2094" i="1"/>
  <c r="K2095" i="1"/>
  <c r="M2095" i="1"/>
  <c r="K2096" i="1"/>
  <c r="M2096" i="1"/>
  <c r="K2097" i="1"/>
  <c r="M2097" i="1"/>
  <c r="K2098" i="1"/>
  <c r="M2098" i="1"/>
  <c r="K2099" i="1"/>
  <c r="M2099" i="1"/>
  <c r="K2100" i="1"/>
  <c r="M2100" i="1"/>
  <c r="K2101" i="1"/>
  <c r="M2101" i="1"/>
  <c r="K2102" i="1"/>
  <c r="M2102" i="1"/>
  <c r="K2103" i="1"/>
  <c r="M2103" i="1"/>
  <c r="K2104" i="1"/>
  <c r="M2104" i="1"/>
  <c r="K2105" i="1"/>
  <c r="M2105" i="1"/>
  <c r="K2106" i="1"/>
  <c r="M2106" i="1"/>
  <c r="K2107" i="1"/>
  <c r="M2107" i="1"/>
  <c r="K2108" i="1"/>
  <c r="M2108" i="1"/>
  <c r="K2109" i="1"/>
  <c r="M2109" i="1"/>
  <c r="K2110" i="1"/>
  <c r="M2110" i="1"/>
  <c r="K2111" i="1"/>
  <c r="M2111" i="1"/>
  <c r="K2112" i="1"/>
  <c r="M2112" i="1"/>
  <c r="K2113" i="1"/>
  <c r="M2113" i="1"/>
  <c r="K2114" i="1"/>
  <c r="M2114" i="1"/>
  <c r="K2115" i="1"/>
  <c r="M2115" i="1"/>
  <c r="K2116" i="1"/>
  <c r="M2116" i="1"/>
  <c r="K2117" i="1"/>
  <c r="M2117" i="1"/>
  <c r="K2118" i="1"/>
  <c r="M2118" i="1"/>
  <c r="K2119" i="1"/>
  <c r="M2119" i="1"/>
  <c r="K2120" i="1"/>
  <c r="M2120" i="1"/>
  <c r="K2121" i="1"/>
  <c r="M2121" i="1"/>
  <c r="K2122" i="1"/>
  <c r="M2122" i="1"/>
  <c r="K2123" i="1"/>
  <c r="M2123" i="1"/>
  <c r="K2124" i="1"/>
  <c r="M2124" i="1"/>
  <c r="K2125" i="1"/>
  <c r="M2125" i="1"/>
  <c r="K2126" i="1"/>
  <c r="M2126" i="1"/>
  <c r="K2127" i="1"/>
  <c r="M2127" i="1"/>
  <c r="K2128" i="1"/>
  <c r="M2128" i="1"/>
  <c r="K2129" i="1"/>
  <c r="M2129" i="1"/>
  <c r="K2130" i="1"/>
  <c r="M2130" i="1"/>
  <c r="K2131" i="1"/>
  <c r="M2131" i="1"/>
  <c r="K2132" i="1"/>
  <c r="M2132" i="1"/>
  <c r="K2133" i="1"/>
  <c r="M2133" i="1"/>
  <c r="K2134" i="1"/>
  <c r="M2134" i="1"/>
  <c r="K2135" i="1"/>
  <c r="M2135" i="1"/>
  <c r="K2136" i="1"/>
  <c r="M2136" i="1"/>
  <c r="K2137" i="1"/>
  <c r="M2137" i="1"/>
  <c r="K2138" i="1"/>
  <c r="M2138" i="1"/>
  <c r="K2139" i="1"/>
  <c r="M2139" i="1"/>
  <c r="K2140" i="1"/>
  <c r="M2140" i="1"/>
  <c r="K2141" i="1"/>
  <c r="M2141" i="1"/>
  <c r="K2142" i="1"/>
  <c r="M2142" i="1"/>
  <c r="K2143" i="1"/>
  <c r="M2143" i="1"/>
  <c r="K2144" i="1"/>
  <c r="M2144" i="1"/>
  <c r="K2145" i="1"/>
  <c r="M2145" i="1"/>
  <c r="K2146" i="1"/>
  <c r="M2146" i="1"/>
  <c r="K2147" i="1"/>
  <c r="M2147" i="1"/>
  <c r="K2148" i="1"/>
  <c r="M2148" i="1"/>
  <c r="K2149" i="1"/>
  <c r="M2149" i="1"/>
  <c r="K2150" i="1"/>
  <c r="M2150" i="1"/>
  <c r="K2151" i="1"/>
  <c r="M2151" i="1"/>
  <c r="K2152" i="1"/>
  <c r="M2152" i="1"/>
  <c r="K2153" i="1"/>
  <c r="M2153" i="1"/>
  <c r="K2154" i="1"/>
  <c r="M2154" i="1"/>
  <c r="K2155" i="1"/>
  <c r="M2155" i="1"/>
  <c r="K2156" i="1"/>
  <c r="M2156" i="1"/>
  <c r="K2157" i="1"/>
  <c r="M2157" i="1"/>
  <c r="K2158" i="1"/>
  <c r="M2158" i="1"/>
  <c r="K2159" i="1"/>
  <c r="M2159" i="1"/>
  <c r="K2160" i="1"/>
  <c r="M2160" i="1"/>
  <c r="K2161" i="1"/>
  <c r="M2161" i="1"/>
  <c r="K2162" i="1"/>
  <c r="M2162" i="1"/>
  <c r="K2163" i="1"/>
  <c r="M2163" i="1"/>
  <c r="K2164" i="1"/>
  <c r="M2164" i="1"/>
  <c r="K2165" i="1"/>
  <c r="M2165" i="1"/>
  <c r="K2166" i="1"/>
  <c r="M2166" i="1"/>
  <c r="K2167" i="1"/>
  <c r="M2167" i="1"/>
  <c r="K2168" i="1"/>
  <c r="M2168" i="1"/>
  <c r="K2169" i="1"/>
  <c r="M2169" i="1"/>
  <c r="K2170" i="1"/>
  <c r="M2170" i="1"/>
  <c r="K2171" i="1"/>
  <c r="M2171" i="1"/>
  <c r="K2172" i="1"/>
  <c r="M2172" i="1"/>
  <c r="K2173" i="1"/>
  <c r="M2173" i="1"/>
  <c r="K2174" i="1"/>
  <c r="M2174" i="1"/>
  <c r="K2175" i="1"/>
  <c r="M2175" i="1"/>
  <c r="K2176" i="1"/>
  <c r="M2176" i="1"/>
  <c r="K2177" i="1"/>
  <c r="M2177" i="1"/>
  <c r="K2178" i="1"/>
  <c r="M2178" i="1"/>
  <c r="K2179" i="1"/>
  <c r="M2179" i="1"/>
  <c r="K2180" i="1"/>
  <c r="M2180" i="1"/>
  <c r="K2181" i="1"/>
  <c r="M2181" i="1"/>
  <c r="K2182" i="1"/>
  <c r="M2182" i="1"/>
  <c r="K2183" i="1"/>
  <c r="M2183" i="1"/>
  <c r="K2184" i="1"/>
  <c r="M2184" i="1"/>
  <c r="K2185" i="1"/>
  <c r="M2185" i="1"/>
  <c r="K2186" i="1"/>
  <c r="M2186" i="1"/>
  <c r="K2187" i="1"/>
  <c r="M2187" i="1"/>
  <c r="K2188" i="1"/>
  <c r="M2188" i="1"/>
  <c r="K2189" i="1"/>
  <c r="M2189" i="1"/>
  <c r="K2190" i="1"/>
  <c r="M2190" i="1"/>
  <c r="K2191" i="1"/>
  <c r="M2191" i="1"/>
  <c r="K2192" i="1"/>
  <c r="M2192" i="1"/>
  <c r="K2193" i="1"/>
  <c r="M2193" i="1"/>
  <c r="K2194" i="1"/>
  <c r="M2194" i="1"/>
  <c r="K2195" i="1"/>
  <c r="M2195" i="1"/>
  <c r="K2196" i="1"/>
  <c r="M2196" i="1"/>
  <c r="K2197" i="1"/>
  <c r="M2197" i="1"/>
  <c r="K2198" i="1"/>
  <c r="M2198" i="1"/>
  <c r="K2199" i="1"/>
  <c r="M2199" i="1"/>
  <c r="K2200" i="1"/>
  <c r="M2200" i="1"/>
  <c r="K2201" i="1"/>
  <c r="M2201" i="1"/>
  <c r="K2202" i="1"/>
  <c r="M2202" i="1"/>
  <c r="K2203" i="1"/>
  <c r="M2203" i="1"/>
  <c r="K2204" i="1"/>
  <c r="M2204" i="1"/>
  <c r="K2205" i="1"/>
  <c r="M2205" i="1"/>
  <c r="K2206" i="1"/>
  <c r="M2206" i="1"/>
  <c r="K2207" i="1"/>
  <c r="M2207" i="1"/>
  <c r="K2208" i="1"/>
  <c r="M2208" i="1"/>
  <c r="K2209" i="1"/>
  <c r="M2209" i="1"/>
  <c r="K2210" i="1"/>
  <c r="M2210" i="1"/>
  <c r="K2211" i="1"/>
  <c r="M2211" i="1"/>
  <c r="K2212" i="1"/>
  <c r="M2212" i="1"/>
  <c r="K2213" i="1"/>
  <c r="M2213" i="1"/>
  <c r="K2214" i="1"/>
  <c r="M2214" i="1"/>
  <c r="K2215" i="1"/>
  <c r="M2215" i="1"/>
  <c r="K2216" i="1"/>
  <c r="M2216" i="1"/>
  <c r="K2217" i="1"/>
  <c r="M2217" i="1"/>
  <c r="K2218" i="1"/>
  <c r="M2218" i="1"/>
  <c r="K2219" i="1"/>
  <c r="M2219" i="1"/>
  <c r="K2220" i="1"/>
  <c r="M2220" i="1"/>
  <c r="K2221" i="1"/>
  <c r="M2221" i="1"/>
  <c r="K2222" i="1"/>
  <c r="M2222" i="1"/>
  <c r="K2223" i="1"/>
  <c r="M2223" i="1"/>
  <c r="K2224" i="1"/>
  <c r="M2224" i="1"/>
  <c r="K2225" i="1"/>
  <c r="M2225" i="1"/>
  <c r="K2226" i="1"/>
  <c r="M2226" i="1"/>
  <c r="K2227" i="1"/>
  <c r="M2227" i="1"/>
  <c r="K2228" i="1"/>
  <c r="M2228" i="1"/>
  <c r="K2229" i="1"/>
  <c r="M2229" i="1"/>
  <c r="K2230" i="1"/>
  <c r="M2230" i="1"/>
  <c r="K2231" i="1"/>
  <c r="M2231" i="1"/>
  <c r="K2232" i="1"/>
  <c r="M2232" i="1"/>
  <c r="K2233" i="1"/>
  <c r="M2233" i="1"/>
  <c r="K2234" i="1"/>
  <c r="M2234" i="1"/>
  <c r="K2235" i="1"/>
  <c r="M2235" i="1"/>
  <c r="K2236" i="1"/>
  <c r="M2236" i="1"/>
  <c r="K2237" i="1"/>
  <c r="M2237" i="1"/>
  <c r="K2238" i="1"/>
  <c r="M2238" i="1"/>
  <c r="K2239" i="1"/>
  <c r="M2239" i="1"/>
  <c r="K2240" i="1"/>
  <c r="M2240" i="1"/>
  <c r="K2241" i="1"/>
  <c r="M2241" i="1"/>
  <c r="K2242" i="1"/>
  <c r="M2242" i="1"/>
  <c r="K2243" i="1"/>
  <c r="M2243" i="1"/>
  <c r="K2244" i="1"/>
  <c r="M2244" i="1"/>
  <c r="K2245" i="1"/>
  <c r="M2245" i="1"/>
  <c r="K2246" i="1"/>
  <c r="M2246" i="1"/>
  <c r="K2247" i="1"/>
  <c r="M2247" i="1"/>
  <c r="K2248" i="1"/>
  <c r="M2248" i="1"/>
  <c r="K2249" i="1"/>
  <c r="M2249" i="1"/>
  <c r="K2250" i="1"/>
  <c r="M2250" i="1"/>
  <c r="K2251" i="1"/>
  <c r="M2251" i="1"/>
  <c r="K2252" i="1"/>
  <c r="M2252" i="1"/>
  <c r="K2253" i="1"/>
  <c r="M2253" i="1"/>
  <c r="K2254" i="1"/>
  <c r="M2254" i="1"/>
  <c r="K2255" i="1"/>
  <c r="M2255" i="1"/>
  <c r="K2256" i="1"/>
  <c r="M2256" i="1"/>
  <c r="K2257" i="1"/>
  <c r="M2257" i="1"/>
  <c r="K2258" i="1"/>
  <c r="M2258" i="1"/>
  <c r="K2259" i="1"/>
  <c r="M2259" i="1"/>
  <c r="K2260" i="1"/>
  <c r="M2260" i="1"/>
  <c r="K2261" i="1"/>
  <c r="M2261" i="1"/>
  <c r="K2262" i="1"/>
  <c r="M2262" i="1"/>
  <c r="K2263" i="1"/>
  <c r="M2263" i="1"/>
  <c r="K2264" i="1"/>
  <c r="M2264" i="1"/>
  <c r="K2265" i="1"/>
  <c r="M2265" i="1"/>
  <c r="K2266" i="1"/>
  <c r="M2266" i="1"/>
  <c r="K2267" i="1"/>
  <c r="M2267" i="1"/>
  <c r="K2268" i="1"/>
  <c r="M2268" i="1"/>
  <c r="K2269" i="1"/>
  <c r="M2269" i="1"/>
  <c r="K2270" i="1"/>
  <c r="M2270" i="1"/>
  <c r="K2271" i="1"/>
  <c r="M2271" i="1"/>
  <c r="K2272" i="1"/>
  <c r="M2272" i="1"/>
  <c r="K2273" i="1"/>
  <c r="M2273" i="1"/>
  <c r="K2274" i="1"/>
  <c r="M2274" i="1"/>
  <c r="K2275" i="1"/>
  <c r="M2275" i="1"/>
  <c r="K2276" i="1"/>
  <c r="M2276" i="1"/>
  <c r="K2277" i="1"/>
  <c r="M2277" i="1"/>
  <c r="K2278" i="1"/>
  <c r="M2278" i="1"/>
  <c r="K2279" i="1"/>
  <c r="M2279" i="1"/>
  <c r="K2280" i="1"/>
  <c r="M2280" i="1"/>
  <c r="K2281" i="1"/>
  <c r="M2281" i="1"/>
  <c r="K2282" i="1"/>
  <c r="M2282" i="1"/>
  <c r="K2283" i="1"/>
  <c r="M2283" i="1"/>
  <c r="K2284" i="1"/>
  <c r="M2284" i="1"/>
  <c r="K2285" i="1"/>
  <c r="M2285" i="1"/>
  <c r="K2286" i="1"/>
  <c r="M2286" i="1"/>
  <c r="K2287" i="1"/>
  <c r="M2287" i="1"/>
  <c r="K2288" i="1"/>
  <c r="M2288" i="1"/>
  <c r="K2289" i="1"/>
  <c r="M2289" i="1"/>
  <c r="K2290" i="1"/>
  <c r="M2290" i="1"/>
  <c r="K2291" i="1"/>
  <c r="M2291" i="1"/>
  <c r="K2292" i="1"/>
  <c r="M2292" i="1"/>
  <c r="K2293" i="1"/>
  <c r="M2293" i="1"/>
  <c r="K2294" i="1"/>
  <c r="M2294" i="1"/>
  <c r="K2295" i="1"/>
  <c r="M2295" i="1"/>
  <c r="K2296" i="1"/>
  <c r="M2296" i="1"/>
  <c r="K2297" i="1"/>
  <c r="M2297" i="1"/>
  <c r="K2298" i="1"/>
  <c r="M2298" i="1"/>
  <c r="K2299" i="1"/>
  <c r="M2299" i="1"/>
  <c r="K2300" i="1"/>
  <c r="M2300" i="1"/>
  <c r="K2301" i="1"/>
  <c r="M2301" i="1"/>
  <c r="K2302" i="1"/>
  <c r="M2302" i="1"/>
  <c r="K2303" i="1"/>
  <c r="M2303" i="1"/>
  <c r="K2304" i="1"/>
  <c r="M2304" i="1"/>
  <c r="K2305" i="1"/>
  <c r="M2305" i="1"/>
  <c r="K2306" i="1"/>
  <c r="M2306" i="1"/>
  <c r="K2307" i="1"/>
  <c r="M2307" i="1"/>
  <c r="K2308" i="1"/>
  <c r="M2308" i="1"/>
  <c r="K2309" i="1"/>
  <c r="M2309" i="1"/>
  <c r="K2310" i="1"/>
  <c r="M2310" i="1"/>
  <c r="K2311" i="1"/>
  <c r="M2311" i="1"/>
  <c r="K2312" i="1"/>
  <c r="M2312" i="1"/>
  <c r="K2313" i="1"/>
  <c r="M2313" i="1"/>
  <c r="K2314" i="1"/>
  <c r="M2314" i="1"/>
  <c r="K2315" i="1"/>
  <c r="M2315" i="1"/>
  <c r="K2316" i="1"/>
  <c r="M2316" i="1"/>
  <c r="K2317" i="1"/>
  <c r="M2317" i="1"/>
  <c r="K2318" i="1"/>
  <c r="M2318" i="1"/>
  <c r="K2319" i="1"/>
  <c r="M2319" i="1"/>
  <c r="K2320" i="1"/>
  <c r="M2320" i="1"/>
  <c r="K2321" i="1"/>
  <c r="M2321" i="1"/>
  <c r="K2322" i="1"/>
  <c r="M2322" i="1"/>
  <c r="K2323" i="1"/>
  <c r="M2323" i="1"/>
  <c r="K2324" i="1"/>
  <c r="M2324" i="1"/>
  <c r="K2325" i="1"/>
  <c r="M2325" i="1"/>
  <c r="K2326" i="1"/>
  <c r="M2326" i="1"/>
  <c r="K2327" i="1"/>
  <c r="M2327" i="1"/>
  <c r="K2328" i="1"/>
  <c r="M2328" i="1"/>
  <c r="K2329" i="1"/>
  <c r="M2329" i="1"/>
  <c r="K2330" i="1"/>
  <c r="M2330" i="1"/>
  <c r="K2331" i="1"/>
  <c r="M2331" i="1"/>
  <c r="K2332" i="1"/>
  <c r="M2332" i="1"/>
  <c r="K2333" i="1"/>
  <c r="M2333" i="1"/>
  <c r="K2334" i="1"/>
  <c r="M2334" i="1"/>
  <c r="K2335" i="1"/>
  <c r="M2335" i="1"/>
  <c r="K2336" i="1"/>
  <c r="M2336" i="1"/>
  <c r="K2337" i="1"/>
  <c r="M2337" i="1"/>
  <c r="K2338" i="1"/>
  <c r="M2338" i="1"/>
  <c r="K2339" i="1"/>
  <c r="M2339" i="1"/>
  <c r="K2340" i="1"/>
  <c r="M2340" i="1"/>
  <c r="K2341" i="1"/>
  <c r="M2341" i="1"/>
  <c r="K2342" i="1"/>
  <c r="M2342" i="1"/>
  <c r="K2343" i="1"/>
  <c r="M2343" i="1"/>
  <c r="K2344" i="1"/>
  <c r="M2344" i="1"/>
  <c r="K2345" i="1"/>
  <c r="M2345" i="1"/>
  <c r="K2346" i="1"/>
  <c r="M2346" i="1"/>
  <c r="K2347" i="1"/>
  <c r="M2347" i="1"/>
  <c r="K2348" i="1"/>
  <c r="M2348" i="1"/>
  <c r="K2349" i="1"/>
  <c r="M2349" i="1"/>
  <c r="K2350" i="1"/>
  <c r="M2350" i="1"/>
  <c r="K2351" i="1"/>
  <c r="M2351" i="1"/>
  <c r="K2352" i="1"/>
  <c r="M2352" i="1"/>
  <c r="K2353" i="1"/>
  <c r="M2353" i="1"/>
  <c r="K2354" i="1"/>
  <c r="M2354" i="1"/>
  <c r="K2355" i="1"/>
  <c r="M2355" i="1"/>
  <c r="K2356" i="1"/>
  <c r="M2356" i="1"/>
  <c r="K2357" i="1"/>
  <c r="M2357" i="1"/>
  <c r="K2358" i="1"/>
  <c r="M2358" i="1"/>
  <c r="K2359" i="1"/>
  <c r="M2359" i="1"/>
  <c r="K2360" i="1"/>
  <c r="M2360" i="1"/>
  <c r="K2361" i="1"/>
  <c r="M2361" i="1"/>
  <c r="K2362" i="1"/>
  <c r="M2362" i="1"/>
  <c r="K2363" i="1"/>
  <c r="M2363" i="1"/>
  <c r="K2364" i="1"/>
  <c r="M2364" i="1"/>
  <c r="K2365" i="1"/>
  <c r="M2365" i="1"/>
  <c r="K2366" i="1"/>
  <c r="M2366" i="1"/>
  <c r="K2367" i="1"/>
  <c r="M2367" i="1"/>
  <c r="K2368" i="1"/>
  <c r="M2368" i="1"/>
  <c r="K2369" i="1"/>
  <c r="M2369" i="1"/>
  <c r="K2370" i="1"/>
  <c r="M2370" i="1"/>
  <c r="K2371" i="1"/>
  <c r="M2371" i="1"/>
  <c r="K2372" i="1"/>
  <c r="M2372" i="1"/>
  <c r="K2373" i="1"/>
  <c r="M2373" i="1"/>
  <c r="K2374" i="1"/>
  <c r="M2374" i="1"/>
  <c r="K2375" i="1"/>
  <c r="M2375" i="1"/>
  <c r="K2376" i="1"/>
  <c r="M2376" i="1"/>
  <c r="K2377" i="1"/>
  <c r="M2377" i="1"/>
  <c r="K2378" i="1"/>
  <c r="M2378" i="1"/>
  <c r="K2379" i="1"/>
  <c r="M2379" i="1"/>
  <c r="K2380" i="1"/>
  <c r="M2380" i="1"/>
  <c r="K2381" i="1"/>
  <c r="M2381" i="1"/>
  <c r="K2382" i="1"/>
  <c r="M2382" i="1"/>
  <c r="K2383" i="1"/>
  <c r="M2383" i="1"/>
  <c r="K2384" i="1"/>
  <c r="M2384" i="1"/>
  <c r="K2385" i="1"/>
  <c r="M2385" i="1"/>
  <c r="K2386" i="1"/>
  <c r="M2386" i="1"/>
  <c r="K2387" i="1"/>
  <c r="M2387" i="1"/>
  <c r="K2388" i="1"/>
  <c r="M2388" i="1"/>
  <c r="K2389" i="1"/>
  <c r="M2389" i="1"/>
  <c r="K2390" i="1"/>
  <c r="M2390" i="1"/>
  <c r="K2391" i="1"/>
  <c r="M2391" i="1"/>
  <c r="K2392" i="1"/>
  <c r="M2392" i="1"/>
  <c r="K2393" i="1"/>
  <c r="M2393" i="1"/>
  <c r="K2394" i="1"/>
  <c r="M2394" i="1"/>
  <c r="K2395" i="1"/>
  <c r="M2395" i="1"/>
  <c r="K2396" i="1"/>
  <c r="M2396" i="1"/>
  <c r="K2397" i="1"/>
  <c r="M2397" i="1"/>
  <c r="K2398" i="1"/>
  <c r="M2398" i="1"/>
  <c r="K2399" i="1"/>
  <c r="M2399" i="1"/>
  <c r="K2400" i="1"/>
  <c r="M2400" i="1"/>
  <c r="K2401" i="1"/>
  <c r="M2401" i="1"/>
  <c r="K2402" i="1"/>
  <c r="M2402" i="1"/>
  <c r="K2403" i="1"/>
  <c r="M2403" i="1"/>
  <c r="K2404" i="1"/>
  <c r="M2404" i="1"/>
  <c r="K2405" i="1"/>
  <c r="M2405" i="1"/>
  <c r="K2406" i="1"/>
  <c r="M2406" i="1"/>
  <c r="K2407" i="1"/>
  <c r="M2407" i="1"/>
  <c r="K2408" i="1"/>
  <c r="M2408" i="1"/>
  <c r="K2409" i="1"/>
  <c r="M2409" i="1"/>
  <c r="K2410" i="1"/>
  <c r="M2410" i="1"/>
  <c r="K2411" i="1"/>
  <c r="M2411" i="1"/>
  <c r="K2412" i="1"/>
  <c r="M2412" i="1"/>
  <c r="K2413" i="1"/>
  <c r="M2413" i="1"/>
  <c r="K2414" i="1"/>
  <c r="M2414" i="1"/>
  <c r="K2415" i="1"/>
  <c r="M2415" i="1"/>
  <c r="K2416" i="1"/>
  <c r="M2416" i="1"/>
  <c r="K2417" i="1"/>
  <c r="M2417" i="1"/>
  <c r="K2418" i="1"/>
  <c r="M2418" i="1"/>
  <c r="K2419" i="1"/>
  <c r="M2419" i="1"/>
  <c r="K2420" i="1"/>
  <c r="M2420" i="1"/>
  <c r="K2421" i="1"/>
  <c r="M2421" i="1"/>
  <c r="K2422" i="1"/>
  <c r="M2422" i="1"/>
  <c r="K2423" i="1"/>
  <c r="M2423" i="1"/>
  <c r="K2424" i="1"/>
  <c r="M2424" i="1"/>
  <c r="K2425" i="1"/>
  <c r="M2425" i="1"/>
  <c r="K2426" i="1"/>
  <c r="M2426" i="1"/>
  <c r="K2427" i="1"/>
  <c r="M2427" i="1"/>
  <c r="K2428" i="1"/>
  <c r="M2428" i="1"/>
  <c r="K2429" i="1"/>
  <c r="M2429" i="1"/>
  <c r="K2430" i="1"/>
  <c r="M2430" i="1"/>
  <c r="K2431" i="1"/>
  <c r="M2431" i="1"/>
  <c r="K2432" i="1"/>
  <c r="M2432" i="1"/>
  <c r="K2433" i="1"/>
  <c r="M2433" i="1"/>
  <c r="K2434" i="1"/>
  <c r="M2434" i="1"/>
  <c r="K2435" i="1"/>
  <c r="M2435" i="1"/>
  <c r="K2436" i="1"/>
  <c r="M2436" i="1"/>
  <c r="K2437" i="1"/>
  <c r="M2437" i="1"/>
  <c r="K2438" i="1"/>
  <c r="M2438" i="1"/>
  <c r="K2439" i="1"/>
  <c r="M2439" i="1"/>
  <c r="K2440" i="1"/>
  <c r="M2440" i="1"/>
  <c r="K2441" i="1"/>
  <c r="M2441" i="1"/>
  <c r="K2442" i="1"/>
  <c r="M2442" i="1"/>
  <c r="K2443" i="1"/>
  <c r="M2443" i="1"/>
  <c r="K2444" i="1"/>
  <c r="M2444" i="1"/>
  <c r="K2445" i="1"/>
  <c r="M2445" i="1"/>
  <c r="K2446" i="1"/>
  <c r="M2446" i="1"/>
  <c r="K2447" i="1"/>
  <c r="M2447" i="1"/>
  <c r="K2448" i="1"/>
  <c r="M2448" i="1"/>
  <c r="K2449" i="1"/>
  <c r="M2449" i="1"/>
  <c r="K2450" i="1"/>
  <c r="M2450" i="1"/>
  <c r="K2451" i="1"/>
  <c r="M2451" i="1"/>
  <c r="K2452" i="1"/>
  <c r="M2452" i="1"/>
  <c r="K2453" i="1"/>
  <c r="M2453" i="1"/>
  <c r="K2454" i="1"/>
  <c r="M2454" i="1"/>
  <c r="K2455" i="1"/>
  <c r="M2455" i="1"/>
  <c r="K2456" i="1"/>
  <c r="M2456" i="1"/>
  <c r="K2457" i="1"/>
  <c r="M2457" i="1"/>
  <c r="K2458" i="1"/>
  <c r="M2458" i="1"/>
  <c r="K2459" i="1"/>
  <c r="M2459" i="1"/>
  <c r="K2460" i="1"/>
  <c r="M2460" i="1"/>
  <c r="K2461" i="1"/>
  <c r="M2461" i="1"/>
  <c r="K2462" i="1"/>
  <c r="M2462" i="1"/>
  <c r="K2463" i="1"/>
  <c r="M2463" i="1"/>
  <c r="K2464" i="1"/>
  <c r="M2464" i="1"/>
  <c r="K2465" i="1"/>
  <c r="M2465" i="1"/>
  <c r="K2466" i="1"/>
  <c r="M2466" i="1"/>
  <c r="K2467" i="1"/>
  <c r="M2467" i="1"/>
  <c r="K2468" i="1"/>
  <c r="M2468" i="1"/>
  <c r="K2469" i="1"/>
  <c r="M2469" i="1"/>
  <c r="K2470" i="1"/>
  <c r="M2470" i="1"/>
  <c r="K2471" i="1"/>
  <c r="M2471" i="1"/>
  <c r="K2472" i="1"/>
  <c r="M2472" i="1"/>
  <c r="K2473" i="1"/>
  <c r="M2473" i="1"/>
  <c r="K2474" i="1"/>
  <c r="M2474" i="1"/>
  <c r="K2475" i="1"/>
  <c r="M2475" i="1"/>
  <c r="K2476" i="1"/>
  <c r="M2476" i="1"/>
  <c r="K2477" i="1"/>
  <c r="M2477" i="1"/>
  <c r="K2478" i="1"/>
  <c r="M2478" i="1"/>
  <c r="K2479" i="1"/>
  <c r="M2479" i="1"/>
  <c r="K2480" i="1"/>
  <c r="M2480" i="1"/>
  <c r="K2481" i="1"/>
  <c r="M2481" i="1"/>
  <c r="K2482" i="1"/>
  <c r="M2482" i="1"/>
  <c r="K2483" i="1"/>
  <c r="M2483" i="1"/>
  <c r="K2484" i="1"/>
  <c r="M2484" i="1"/>
  <c r="K2485" i="1"/>
  <c r="M2485" i="1"/>
  <c r="K2486" i="1"/>
  <c r="M2486" i="1"/>
  <c r="K2487" i="1"/>
  <c r="M2487" i="1"/>
  <c r="K2488" i="1"/>
  <c r="M2488" i="1"/>
  <c r="K2489" i="1"/>
  <c r="M2489" i="1"/>
  <c r="K2490" i="1"/>
  <c r="M2490" i="1"/>
  <c r="K2491" i="1"/>
  <c r="M2491" i="1"/>
  <c r="K2492" i="1"/>
  <c r="M2492" i="1"/>
  <c r="K2493" i="1"/>
  <c r="M2493" i="1"/>
  <c r="K2494" i="1"/>
  <c r="M2494" i="1"/>
  <c r="K2495" i="1"/>
  <c r="M2495" i="1"/>
  <c r="K2496" i="1"/>
  <c r="M2496" i="1"/>
  <c r="K2497" i="1"/>
  <c r="M2497" i="1"/>
  <c r="K2498" i="1"/>
  <c r="M2498" i="1"/>
  <c r="K2499" i="1"/>
  <c r="M2499" i="1"/>
  <c r="K2500" i="1"/>
  <c r="M2500" i="1"/>
  <c r="K2501" i="1"/>
  <c r="M2501" i="1"/>
  <c r="K2502" i="1"/>
  <c r="M2502" i="1"/>
  <c r="K2503" i="1"/>
  <c r="M2503" i="1"/>
  <c r="K2504" i="1"/>
  <c r="M2504" i="1"/>
  <c r="K2505" i="1"/>
  <c r="M2505" i="1"/>
  <c r="K2506" i="1"/>
  <c r="M2506" i="1"/>
  <c r="K2507" i="1"/>
  <c r="M2507" i="1"/>
  <c r="K2508" i="1"/>
  <c r="M2508" i="1"/>
  <c r="K2509" i="1"/>
  <c r="M2509" i="1"/>
  <c r="K2510" i="1"/>
  <c r="M2510" i="1"/>
  <c r="K2511" i="1"/>
  <c r="M2511" i="1"/>
  <c r="K2512" i="1"/>
  <c r="M2512" i="1"/>
  <c r="K2513" i="1"/>
  <c r="M2513" i="1"/>
  <c r="K2514" i="1"/>
  <c r="M2514" i="1"/>
  <c r="K2515" i="1"/>
  <c r="M2515" i="1"/>
  <c r="K2516" i="1"/>
  <c r="M2516" i="1"/>
  <c r="K2517" i="1"/>
  <c r="M2517" i="1"/>
  <c r="K2518" i="1"/>
  <c r="M2518" i="1"/>
  <c r="K2519" i="1"/>
  <c r="M2519" i="1"/>
  <c r="K2520" i="1"/>
  <c r="M2520" i="1"/>
  <c r="K2521" i="1"/>
  <c r="M2521" i="1"/>
  <c r="K2522" i="1"/>
  <c r="M2522" i="1"/>
  <c r="K2523" i="1"/>
  <c r="M2523" i="1"/>
  <c r="K2524" i="1"/>
  <c r="M2524" i="1"/>
  <c r="K2525" i="1"/>
  <c r="M2525" i="1"/>
  <c r="K2526" i="1"/>
  <c r="M2526" i="1"/>
  <c r="K2527" i="1"/>
  <c r="M2527" i="1"/>
  <c r="K2528" i="1"/>
  <c r="M2528" i="1"/>
  <c r="K2529" i="1"/>
  <c r="M2529" i="1"/>
  <c r="K2530" i="1"/>
  <c r="M2530" i="1"/>
  <c r="K2531" i="1"/>
  <c r="M2531" i="1"/>
  <c r="K2532" i="1"/>
  <c r="M2532" i="1"/>
  <c r="K2533" i="1"/>
  <c r="M2533" i="1"/>
  <c r="K2534" i="1"/>
  <c r="M2534" i="1"/>
  <c r="K2535" i="1"/>
  <c r="M2535" i="1"/>
  <c r="K2536" i="1"/>
  <c r="M2536" i="1"/>
  <c r="K2537" i="1"/>
  <c r="M2537" i="1"/>
  <c r="K2538" i="1"/>
  <c r="M2538" i="1"/>
  <c r="K2539" i="1"/>
  <c r="M2539" i="1"/>
  <c r="K2540" i="1"/>
  <c r="M2540" i="1"/>
  <c r="K2541" i="1"/>
  <c r="M2541" i="1"/>
  <c r="K2542" i="1"/>
  <c r="M2542" i="1"/>
  <c r="K2543" i="1"/>
  <c r="M2543" i="1"/>
  <c r="K2544" i="1"/>
  <c r="M2544" i="1"/>
  <c r="K2545" i="1"/>
  <c r="M2545" i="1"/>
  <c r="K2546" i="1"/>
  <c r="M2546" i="1"/>
  <c r="K2547" i="1"/>
  <c r="M2547" i="1"/>
  <c r="K2548" i="1"/>
  <c r="M2548" i="1"/>
  <c r="K2549" i="1"/>
  <c r="M2549" i="1"/>
  <c r="K2550" i="1"/>
  <c r="M2550" i="1"/>
  <c r="K2551" i="1"/>
  <c r="M2551" i="1"/>
  <c r="K2552" i="1"/>
  <c r="M2552" i="1"/>
  <c r="K2553" i="1"/>
  <c r="M2553" i="1"/>
  <c r="K2554" i="1"/>
  <c r="M2554" i="1"/>
  <c r="K2555" i="1"/>
  <c r="M2555" i="1"/>
  <c r="K2556" i="1"/>
  <c r="M2556" i="1"/>
  <c r="K2557" i="1"/>
  <c r="M2557" i="1"/>
  <c r="K2558" i="1"/>
  <c r="M2558" i="1"/>
  <c r="K2559" i="1"/>
  <c r="M2559" i="1"/>
  <c r="K2560" i="1"/>
  <c r="M2560" i="1"/>
  <c r="K2561" i="1"/>
  <c r="M2561" i="1"/>
  <c r="K2562" i="1"/>
  <c r="M2562" i="1"/>
  <c r="K2563" i="1"/>
  <c r="M2563" i="1"/>
  <c r="K2564" i="1"/>
  <c r="M2564" i="1"/>
  <c r="K2565" i="1"/>
  <c r="M2565" i="1"/>
  <c r="K2566" i="1"/>
  <c r="M2566" i="1"/>
  <c r="K2567" i="1"/>
  <c r="M2567" i="1"/>
  <c r="K2568" i="1"/>
  <c r="M2568" i="1"/>
  <c r="K2569" i="1"/>
  <c r="M2569" i="1"/>
  <c r="K2570" i="1"/>
  <c r="M2570" i="1"/>
  <c r="K2571" i="1"/>
  <c r="M2571" i="1"/>
  <c r="K2572" i="1"/>
  <c r="M2572" i="1"/>
  <c r="K2573" i="1"/>
  <c r="M2573" i="1"/>
  <c r="K2574" i="1"/>
  <c r="M2574" i="1"/>
  <c r="K2575" i="1"/>
  <c r="M2575" i="1"/>
  <c r="K2576" i="1"/>
  <c r="M2576" i="1"/>
  <c r="K2577" i="1"/>
  <c r="M2577" i="1"/>
  <c r="K2578" i="1"/>
  <c r="M2578" i="1"/>
  <c r="K2579" i="1"/>
  <c r="M2579" i="1"/>
  <c r="K2580" i="1"/>
  <c r="M2580" i="1"/>
  <c r="K2581" i="1"/>
  <c r="M2581" i="1"/>
  <c r="K2582" i="1"/>
  <c r="M2582" i="1"/>
  <c r="K2583" i="1"/>
  <c r="M2583" i="1"/>
  <c r="K2584" i="1"/>
  <c r="M2584" i="1"/>
  <c r="K2585" i="1"/>
  <c r="M2585" i="1"/>
  <c r="K2586" i="1"/>
  <c r="M2586" i="1"/>
  <c r="K2587" i="1"/>
  <c r="M2587" i="1"/>
  <c r="K2588" i="1"/>
  <c r="M2588" i="1"/>
  <c r="K2589" i="1"/>
  <c r="M2589" i="1"/>
  <c r="K2590" i="1"/>
  <c r="M2590" i="1"/>
  <c r="K2591" i="1"/>
  <c r="M2591" i="1"/>
  <c r="K2592" i="1"/>
  <c r="M2592" i="1"/>
  <c r="K2593" i="1"/>
  <c r="M2593" i="1"/>
  <c r="K2594" i="1"/>
  <c r="M2594" i="1"/>
  <c r="K2595" i="1"/>
  <c r="M2595" i="1"/>
  <c r="K2596" i="1"/>
  <c r="M2596" i="1"/>
  <c r="K2597" i="1"/>
  <c r="M2597" i="1"/>
  <c r="K2598" i="1"/>
  <c r="M2598" i="1"/>
  <c r="K2599" i="1"/>
  <c r="M2599" i="1"/>
  <c r="K2600" i="1"/>
  <c r="M2600" i="1"/>
  <c r="K2601" i="1"/>
  <c r="M2601" i="1"/>
  <c r="K2602" i="1"/>
  <c r="M2602" i="1"/>
  <c r="K2603" i="1"/>
  <c r="M2603" i="1"/>
  <c r="K2604" i="1"/>
  <c r="M2604" i="1"/>
  <c r="K2605" i="1"/>
  <c r="M2605" i="1"/>
  <c r="K2606" i="1"/>
  <c r="M2606" i="1"/>
  <c r="K2607" i="1"/>
  <c r="M2607" i="1"/>
  <c r="K2608" i="1"/>
  <c r="M2608" i="1"/>
  <c r="K2609" i="1"/>
  <c r="M2609" i="1"/>
  <c r="K2610" i="1"/>
  <c r="M2610" i="1"/>
  <c r="K2611" i="1"/>
  <c r="M2611" i="1"/>
  <c r="K2612" i="1"/>
  <c r="M2612" i="1"/>
  <c r="K2613" i="1"/>
  <c r="M2613" i="1"/>
  <c r="K2614" i="1"/>
  <c r="M2614" i="1"/>
  <c r="K2615" i="1"/>
  <c r="M2615" i="1"/>
  <c r="K2616" i="1"/>
  <c r="M2616" i="1"/>
  <c r="K2617" i="1"/>
  <c r="M2617" i="1"/>
  <c r="K2618" i="1"/>
  <c r="M2618" i="1"/>
  <c r="K2619" i="1"/>
  <c r="M2619" i="1"/>
  <c r="K2620" i="1"/>
  <c r="M2620" i="1"/>
  <c r="K2621" i="1"/>
  <c r="M2621" i="1"/>
  <c r="K2622" i="1"/>
  <c r="M2622" i="1"/>
  <c r="K2623" i="1"/>
  <c r="M2623" i="1"/>
  <c r="K2624" i="1"/>
  <c r="M2624" i="1"/>
  <c r="K2625" i="1"/>
  <c r="M2625" i="1"/>
  <c r="K2626" i="1"/>
  <c r="M2626" i="1"/>
  <c r="K2627" i="1"/>
  <c r="M2627" i="1"/>
  <c r="K2628" i="1"/>
  <c r="M2628" i="1"/>
  <c r="K2629" i="1"/>
  <c r="M2629" i="1"/>
  <c r="K2630" i="1"/>
  <c r="M2630" i="1"/>
  <c r="K2631" i="1"/>
  <c r="M2631" i="1"/>
  <c r="K2632" i="1"/>
  <c r="M2632" i="1"/>
  <c r="K2633" i="1"/>
  <c r="M2633" i="1"/>
  <c r="K2634" i="1"/>
  <c r="M2634" i="1"/>
  <c r="K2635" i="1"/>
  <c r="M2635" i="1"/>
  <c r="K2636" i="1"/>
  <c r="M2636" i="1"/>
  <c r="K2637" i="1"/>
  <c r="M2637" i="1"/>
  <c r="K2638" i="1"/>
  <c r="M2638" i="1"/>
  <c r="K2639" i="1"/>
  <c r="M2639" i="1"/>
  <c r="K2640" i="1"/>
  <c r="M2640" i="1"/>
  <c r="K2641" i="1"/>
  <c r="M2641" i="1"/>
  <c r="K2642" i="1"/>
  <c r="M2642" i="1"/>
  <c r="K2643" i="1"/>
  <c r="M2643" i="1"/>
  <c r="K2644" i="1"/>
  <c r="M2644" i="1"/>
  <c r="K2645" i="1"/>
  <c r="M2645" i="1"/>
  <c r="K2646" i="1"/>
  <c r="M2646" i="1"/>
  <c r="K2647" i="1"/>
  <c r="M2647" i="1"/>
  <c r="K2648" i="1"/>
  <c r="M2648" i="1"/>
  <c r="K2649" i="1"/>
  <c r="M2649" i="1"/>
  <c r="K2650" i="1"/>
  <c r="M2650" i="1"/>
  <c r="K2651" i="1"/>
  <c r="M2651" i="1"/>
  <c r="K2652" i="1"/>
  <c r="M2652" i="1"/>
  <c r="K2653" i="1"/>
  <c r="M2653" i="1"/>
  <c r="K2654" i="1"/>
  <c r="M2654" i="1"/>
  <c r="K2655" i="1"/>
  <c r="M2655" i="1"/>
  <c r="K2656" i="1"/>
  <c r="M2656" i="1"/>
  <c r="K2657" i="1"/>
  <c r="M2657" i="1"/>
  <c r="K2658" i="1"/>
  <c r="M2658" i="1"/>
  <c r="K2659" i="1"/>
  <c r="M2659" i="1"/>
  <c r="K2660" i="1"/>
  <c r="M2660" i="1"/>
  <c r="K2661" i="1"/>
  <c r="M2661" i="1"/>
  <c r="K2662" i="1"/>
  <c r="M2662" i="1"/>
  <c r="K2663" i="1"/>
  <c r="M2663" i="1"/>
  <c r="K2664" i="1"/>
  <c r="M2664" i="1"/>
  <c r="K2665" i="1"/>
  <c r="M2665" i="1"/>
  <c r="K2666" i="1"/>
  <c r="M2666" i="1"/>
  <c r="K2667" i="1"/>
  <c r="M2667" i="1"/>
  <c r="K2668" i="1"/>
  <c r="M2668" i="1"/>
  <c r="K2669" i="1"/>
  <c r="M2669" i="1"/>
  <c r="K2670" i="1"/>
  <c r="M2670" i="1"/>
  <c r="K2671" i="1"/>
  <c r="M2671" i="1"/>
  <c r="K2672" i="1"/>
  <c r="M2672" i="1"/>
  <c r="K2673" i="1"/>
  <c r="M2673" i="1"/>
  <c r="K2674" i="1"/>
  <c r="M2674" i="1"/>
  <c r="K2675" i="1"/>
  <c r="M2675" i="1"/>
  <c r="K2676" i="1"/>
  <c r="M2676" i="1"/>
  <c r="K2677" i="1"/>
  <c r="M2677" i="1"/>
  <c r="K2678" i="1"/>
  <c r="M2678" i="1"/>
  <c r="K2679" i="1"/>
  <c r="M2679" i="1"/>
  <c r="K2680" i="1"/>
  <c r="M2680" i="1"/>
  <c r="K2681" i="1"/>
  <c r="M2681" i="1"/>
  <c r="K2682" i="1"/>
  <c r="M2682" i="1"/>
  <c r="K2683" i="1"/>
  <c r="M2683" i="1"/>
  <c r="K2684" i="1"/>
  <c r="M2684" i="1"/>
  <c r="K2685" i="1"/>
  <c r="M2685" i="1"/>
  <c r="K2686" i="1"/>
  <c r="M2686" i="1"/>
  <c r="K2687" i="1"/>
  <c r="M2687" i="1"/>
  <c r="K2688" i="1"/>
  <c r="M2688" i="1"/>
  <c r="K2689" i="1"/>
  <c r="M2689" i="1"/>
  <c r="K2690" i="1"/>
  <c r="M2690" i="1"/>
  <c r="K2691" i="1"/>
  <c r="M2691" i="1"/>
  <c r="K2692" i="1"/>
  <c r="M2692" i="1"/>
  <c r="K2693" i="1"/>
  <c r="M2693" i="1"/>
  <c r="K2694" i="1"/>
  <c r="M2694" i="1"/>
  <c r="K2695" i="1"/>
  <c r="M2695" i="1"/>
  <c r="K2696" i="1"/>
  <c r="M2696" i="1"/>
  <c r="K2697" i="1"/>
  <c r="M2697" i="1"/>
  <c r="K2698" i="1"/>
  <c r="M2698" i="1"/>
  <c r="K2699" i="1"/>
  <c r="M2699" i="1"/>
  <c r="K2700" i="1"/>
  <c r="M2700" i="1"/>
  <c r="K2701" i="1"/>
  <c r="M2701" i="1"/>
  <c r="K2702" i="1"/>
  <c r="M2702" i="1"/>
  <c r="K2703" i="1"/>
  <c r="M2703" i="1"/>
  <c r="K2704" i="1"/>
  <c r="M2704" i="1"/>
  <c r="K2705" i="1"/>
  <c r="M2705" i="1"/>
  <c r="K2706" i="1"/>
  <c r="M2706" i="1"/>
  <c r="K2707" i="1"/>
  <c r="M2707" i="1"/>
  <c r="K2708" i="1"/>
  <c r="M2708" i="1"/>
  <c r="K2709" i="1"/>
  <c r="M2709" i="1"/>
  <c r="K2710" i="1"/>
  <c r="M2710" i="1"/>
  <c r="K2711" i="1"/>
  <c r="M2711" i="1"/>
  <c r="K2712" i="1"/>
  <c r="M2712" i="1"/>
  <c r="K2713" i="1"/>
  <c r="M2713" i="1"/>
  <c r="K2714" i="1"/>
  <c r="M2714" i="1"/>
  <c r="K2715" i="1"/>
  <c r="M2715" i="1"/>
  <c r="K2716" i="1"/>
  <c r="M2716" i="1"/>
  <c r="K2717" i="1"/>
  <c r="M2717" i="1"/>
  <c r="K2718" i="1"/>
  <c r="M2718" i="1"/>
  <c r="K2719" i="1"/>
  <c r="M2719" i="1"/>
  <c r="K2720" i="1"/>
  <c r="M2720" i="1"/>
  <c r="K2721" i="1"/>
  <c r="M2721" i="1"/>
  <c r="K2722" i="1"/>
  <c r="M2722" i="1"/>
  <c r="K2723" i="1"/>
  <c r="M2723" i="1"/>
  <c r="K2724" i="1"/>
  <c r="M2724" i="1"/>
  <c r="K2725" i="1"/>
  <c r="M2725" i="1"/>
  <c r="K2726" i="1"/>
  <c r="M2726" i="1"/>
  <c r="K2727" i="1"/>
  <c r="M2727" i="1"/>
  <c r="K2728" i="1"/>
  <c r="M2728" i="1"/>
  <c r="K2729" i="1"/>
  <c r="M2729" i="1"/>
  <c r="K2730" i="1"/>
  <c r="M2730" i="1"/>
  <c r="K2731" i="1"/>
  <c r="M2731" i="1"/>
  <c r="K2732" i="1"/>
  <c r="M2732" i="1"/>
  <c r="K2733" i="1"/>
  <c r="M2733" i="1"/>
  <c r="K2734" i="1"/>
  <c r="M2734" i="1"/>
  <c r="K2735" i="1"/>
  <c r="M2735" i="1"/>
  <c r="K2736" i="1"/>
  <c r="M2736" i="1"/>
  <c r="K2737" i="1"/>
  <c r="M2737" i="1"/>
  <c r="K2738" i="1"/>
  <c r="M2738" i="1"/>
  <c r="K2739" i="1"/>
  <c r="M2739" i="1"/>
  <c r="K2740" i="1"/>
  <c r="M2740" i="1"/>
  <c r="K2741" i="1"/>
  <c r="M2741" i="1"/>
  <c r="K2742" i="1"/>
  <c r="M2742" i="1"/>
  <c r="K2743" i="1"/>
  <c r="M2743" i="1"/>
  <c r="K2744" i="1"/>
  <c r="M2744" i="1"/>
  <c r="K2745" i="1"/>
  <c r="M2745" i="1"/>
  <c r="K2746" i="1"/>
  <c r="M2746" i="1"/>
  <c r="K2747" i="1"/>
  <c r="M2747" i="1"/>
  <c r="K2748" i="1"/>
  <c r="M2748" i="1"/>
  <c r="K2749" i="1"/>
  <c r="M2749" i="1"/>
  <c r="K2750" i="1"/>
  <c r="M2750" i="1"/>
  <c r="K2751" i="1"/>
  <c r="M2751" i="1"/>
  <c r="K2752" i="1"/>
  <c r="M2752" i="1"/>
  <c r="K2753" i="1"/>
  <c r="M2753" i="1"/>
  <c r="K2754" i="1"/>
  <c r="M2754" i="1"/>
  <c r="K2755" i="1"/>
  <c r="M2755" i="1"/>
  <c r="K2756" i="1"/>
  <c r="M2756" i="1"/>
  <c r="K2757" i="1"/>
  <c r="M2757" i="1"/>
  <c r="K2758" i="1"/>
  <c r="M2758" i="1"/>
  <c r="K2759" i="1"/>
  <c r="M2759" i="1"/>
  <c r="K2760" i="1"/>
  <c r="M2760" i="1"/>
  <c r="K2761" i="1"/>
  <c r="M2761" i="1"/>
  <c r="K2762" i="1"/>
  <c r="M2762" i="1"/>
  <c r="K2763" i="1"/>
  <c r="M2763" i="1"/>
  <c r="K2764" i="1"/>
  <c r="M2764" i="1"/>
  <c r="K2765" i="1"/>
  <c r="M2765" i="1"/>
  <c r="K2766" i="1"/>
  <c r="M2766" i="1"/>
  <c r="K2767" i="1"/>
  <c r="M2767" i="1"/>
  <c r="K2768" i="1"/>
  <c r="M2768" i="1"/>
  <c r="K2769" i="1"/>
  <c r="M2769" i="1"/>
  <c r="K2770" i="1"/>
  <c r="M2770" i="1"/>
  <c r="K2771" i="1"/>
  <c r="M2771" i="1"/>
  <c r="K2772" i="1"/>
  <c r="M2772" i="1"/>
  <c r="K2773" i="1"/>
  <c r="M2773" i="1"/>
  <c r="K2774" i="1"/>
  <c r="M2774" i="1"/>
  <c r="K2775" i="1"/>
  <c r="M2775" i="1"/>
  <c r="K2776" i="1"/>
  <c r="M2776" i="1"/>
  <c r="K2777" i="1"/>
  <c r="M2777" i="1"/>
  <c r="K2778" i="1"/>
  <c r="M2778" i="1"/>
  <c r="K2779" i="1"/>
  <c r="M2779" i="1"/>
  <c r="K2780" i="1"/>
  <c r="M2780" i="1"/>
  <c r="K2781" i="1"/>
  <c r="M2781" i="1"/>
  <c r="K2782" i="1"/>
  <c r="M2782" i="1"/>
  <c r="K2783" i="1"/>
  <c r="M2783" i="1"/>
  <c r="K2784" i="1"/>
  <c r="M2784" i="1"/>
  <c r="K2785" i="1"/>
  <c r="M2785" i="1"/>
  <c r="K2786" i="1"/>
  <c r="M2786" i="1"/>
  <c r="K2787" i="1"/>
  <c r="M2787" i="1"/>
  <c r="K2788" i="1"/>
  <c r="M2788" i="1"/>
  <c r="K2789" i="1"/>
  <c r="M2789" i="1"/>
  <c r="K2790" i="1"/>
  <c r="M2790" i="1"/>
  <c r="K2791" i="1"/>
  <c r="M2791" i="1"/>
  <c r="K2792" i="1"/>
  <c r="M2792" i="1"/>
  <c r="K2793" i="1"/>
  <c r="M2793" i="1"/>
  <c r="K2794" i="1"/>
  <c r="M2794" i="1"/>
  <c r="K2795" i="1"/>
  <c r="M2795" i="1"/>
  <c r="K2796" i="1"/>
  <c r="M2796" i="1"/>
  <c r="K2797" i="1"/>
  <c r="M2797" i="1"/>
  <c r="K2798" i="1"/>
  <c r="M2798" i="1"/>
  <c r="K2799" i="1"/>
  <c r="M2799" i="1"/>
  <c r="K2800" i="1"/>
  <c r="M2800" i="1"/>
  <c r="K2801" i="1"/>
  <c r="M2801" i="1"/>
  <c r="K2802" i="1"/>
  <c r="M2802" i="1"/>
  <c r="K2803" i="1"/>
  <c r="M2803" i="1"/>
  <c r="K2804" i="1"/>
  <c r="M2804" i="1"/>
  <c r="K2805" i="1"/>
  <c r="M2805" i="1"/>
  <c r="K2806" i="1"/>
  <c r="M2806" i="1"/>
  <c r="K2807" i="1"/>
  <c r="M2807" i="1"/>
  <c r="K2808" i="1"/>
  <c r="M2808" i="1"/>
  <c r="K2809" i="1"/>
  <c r="M2809" i="1"/>
  <c r="K2810" i="1"/>
  <c r="M2810" i="1"/>
  <c r="K2811" i="1"/>
  <c r="M2811" i="1"/>
  <c r="K2812" i="1"/>
  <c r="M2812" i="1"/>
  <c r="K2813" i="1"/>
  <c r="M2813" i="1"/>
  <c r="K2814" i="1"/>
  <c r="M2814" i="1"/>
  <c r="K2815" i="1"/>
  <c r="M2815" i="1"/>
  <c r="K2816" i="1"/>
  <c r="M2816" i="1"/>
  <c r="K2817" i="1"/>
  <c r="M2817" i="1"/>
  <c r="K2818" i="1"/>
  <c r="M2818" i="1"/>
  <c r="K2819" i="1"/>
  <c r="M2819" i="1"/>
  <c r="K2820" i="1"/>
  <c r="M2820" i="1"/>
  <c r="K2821" i="1"/>
  <c r="M2821" i="1"/>
  <c r="K2822" i="1"/>
  <c r="M2822" i="1"/>
  <c r="K2823" i="1"/>
  <c r="M2823" i="1"/>
  <c r="K2824" i="1"/>
  <c r="M2824" i="1"/>
  <c r="K2825" i="1"/>
  <c r="M2825" i="1"/>
  <c r="K2826" i="1"/>
  <c r="M2826" i="1"/>
  <c r="K2827" i="1"/>
  <c r="M2827" i="1"/>
  <c r="K2828" i="1"/>
  <c r="M2828" i="1"/>
  <c r="K2829" i="1"/>
  <c r="M2829" i="1"/>
  <c r="K2830" i="1"/>
  <c r="M2830" i="1"/>
  <c r="K2831" i="1"/>
  <c r="M2831" i="1"/>
  <c r="K2832" i="1"/>
  <c r="M2832" i="1"/>
  <c r="K2833" i="1"/>
  <c r="M2833" i="1"/>
  <c r="K2834" i="1"/>
  <c r="M2834" i="1"/>
  <c r="K2835" i="1"/>
  <c r="M2835" i="1"/>
  <c r="K2836" i="1"/>
  <c r="M2836" i="1"/>
  <c r="K2837" i="1"/>
  <c r="M2837" i="1"/>
  <c r="K2838" i="1"/>
  <c r="M2838" i="1"/>
  <c r="K2839" i="1"/>
  <c r="M2839" i="1"/>
  <c r="K2840" i="1"/>
  <c r="M2840" i="1"/>
  <c r="K2841" i="1"/>
  <c r="M2841" i="1"/>
  <c r="K2842" i="1"/>
  <c r="M2842" i="1"/>
  <c r="K2843" i="1"/>
  <c r="M2843" i="1"/>
  <c r="K2844" i="1"/>
  <c r="M2844" i="1"/>
  <c r="K2845" i="1"/>
  <c r="M2845" i="1"/>
  <c r="K2846" i="1"/>
  <c r="M2846" i="1"/>
  <c r="K2847" i="1"/>
  <c r="M2847" i="1"/>
  <c r="K2848" i="1"/>
  <c r="M2848" i="1"/>
  <c r="K2849" i="1"/>
  <c r="M2849" i="1"/>
  <c r="K2850" i="1"/>
  <c r="M2850" i="1"/>
  <c r="K2851" i="1"/>
  <c r="M2851" i="1"/>
  <c r="K2852" i="1"/>
  <c r="M2852" i="1"/>
  <c r="K2853" i="1"/>
  <c r="M2853" i="1"/>
  <c r="K2854" i="1"/>
  <c r="M2854" i="1"/>
  <c r="K2855" i="1"/>
  <c r="M2855" i="1"/>
  <c r="K2856" i="1"/>
  <c r="M2856" i="1"/>
  <c r="K2857" i="1"/>
  <c r="M2857" i="1"/>
  <c r="K2858" i="1"/>
  <c r="M2858" i="1"/>
  <c r="K2859" i="1"/>
  <c r="M2859" i="1"/>
  <c r="K2860" i="1"/>
  <c r="M2860" i="1"/>
  <c r="K2861" i="1"/>
  <c r="M2861" i="1"/>
  <c r="K2862" i="1"/>
  <c r="M2862" i="1"/>
  <c r="K2863" i="1"/>
  <c r="M2863" i="1"/>
  <c r="K2864" i="1"/>
  <c r="M2864" i="1"/>
  <c r="K2865" i="1"/>
  <c r="M2865" i="1"/>
  <c r="K2866" i="1"/>
  <c r="M2866" i="1"/>
  <c r="K2867" i="1"/>
  <c r="M2867" i="1"/>
  <c r="K2868" i="1"/>
  <c r="M2868" i="1"/>
  <c r="K2869" i="1"/>
  <c r="M2869" i="1"/>
  <c r="K2870" i="1"/>
  <c r="M2870" i="1"/>
  <c r="K2871" i="1"/>
  <c r="M2871" i="1"/>
  <c r="K2872" i="1"/>
  <c r="M2872" i="1"/>
  <c r="K2873" i="1"/>
  <c r="M2873" i="1"/>
  <c r="K2874" i="1"/>
  <c r="M2874" i="1"/>
  <c r="K2875" i="1"/>
  <c r="M2875" i="1"/>
  <c r="K2876" i="1"/>
  <c r="M2876" i="1"/>
  <c r="K2877" i="1"/>
  <c r="M2877" i="1"/>
  <c r="K2878" i="1"/>
  <c r="M2878" i="1"/>
  <c r="K2879" i="1"/>
  <c r="M2879" i="1"/>
  <c r="K2880" i="1"/>
  <c r="M2880" i="1"/>
  <c r="K2881" i="1"/>
  <c r="M2881" i="1"/>
  <c r="K2882" i="1"/>
  <c r="M2882" i="1"/>
  <c r="K2883" i="1"/>
  <c r="M2883" i="1"/>
  <c r="K2884" i="1"/>
  <c r="M2884" i="1"/>
  <c r="K2885" i="1"/>
  <c r="M2885" i="1"/>
  <c r="K2886" i="1"/>
  <c r="M2886" i="1"/>
  <c r="K2887" i="1"/>
  <c r="M2887" i="1"/>
  <c r="K2888" i="1"/>
  <c r="M2888" i="1"/>
  <c r="K2889" i="1"/>
  <c r="M2889" i="1"/>
  <c r="K2890" i="1"/>
  <c r="M2890" i="1"/>
  <c r="K2891" i="1"/>
  <c r="M2891" i="1"/>
  <c r="K2892" i="1"/>
  <c r="M2892" i="1"/>
  <c r="K2893" i="1"/>
  <c r="M2893" i="1"/>
  <c r="K2894" i="1"/>
  <c r="M2894" i="1"/>
  <c r="K2895" i="1"/>
  <c r="M2895" i="1"/>
  <c r="K2896" i="1"/>
  <c r="M2896" i="1"/>
  <c r="K2897" i="1"/>
  <c r="M2897" i="1"/>
  <c r="K2898" i="1"/>
  <c r="M2898" i="1"/>
  <c r="K2899" i="1"/>
  <c r="M2899" i="1"/>
  <c r="K2900" i="1"/>
  <c r="M2900" i="1"/>
  <c r="K2901" i="1"/>
  <c r="M2901" i="1"/>
  <c r="K2902" i="1"/>
  <c r="M2902" i="1"/>
  <c r="K2903" i="1"/>
  <c r="M2903" i="1"/>
  <c r="K2904" i="1"/>
  <c r="M2904" i="1"/>
  <c r="K2905" i="1"/>
  <c r="M2905" i="1"/>
  <c r="K2906" i="1"/>
  <c r="M2906" i="1"/>
  <c r="K2907" i="1"/>
  <c r="M2907" i="1"/>
  <c r="K2908" i="1"/>
  <c r="M2908" i="1"/>
  <c r="K2909" i="1"/>
  <c r="M2909" i="1"/>
  <c r="K2910" i="1"/>
  <c r="M2910" i="1"/>
  <c r="K2911" i="1"/>
  <c r="M2911" i="1"/>
  <c r="K2912" i="1"/>
  <c r="M2912" i="1"/>
  <c r="K2913" i="1"/>
  <c r="M2913" i="1"/>
  <c r="K2914" i="1"/>
  <c r="M2914" i="1"/>
  <c r="K2915" i="1"/>
  <c r="M2915" i="1"/>
  <c r="K2916" i="1"/>
  <c r="M2916" i="1"/>
  <c r="K2917" i="1"/>
  <c r="M2917" i="1"/>
  <c r="K2918" i="1"/>
  <c r="M2918" i="1"/>
  <c r="K2919" i="1"/>
  <c r="M2919" i="1"/>
  <c r="K2920" i="1"/>
  <c r="M2920" i="1"/>
  <c r="K2921" i="1"/>
  <c r="M2921" i="1"/>
  <c r="K2922" i="1"/>
  <c r="M2922" i="1"/>
  <c r="K2923" i="1"/>
  <c r="M2923" i="1"/>
  <c r="K2924" i="1"/>
  <c r="M2924" i="1"/>
  <c r="K2925" i="1"/>
  <c r="M2925" i="1"/>
  <c r="K2926" i="1"/>
  <c r="M2926" i="1"/>
  <c r="K2927" i="1"/>
  <c r="M2927" i="1"/>
  <c r="K2928" i="1"/>
  <c r="M2928" i="1"/>
  <c r="K2929" i="1"/>
  <c r="M2929" i="1"/>
  <c r="K2930" i="1"/>
  <c r="M2930" i="1"/>
  <c r="K2931" i="1"/>
  <c r="M2931" i="1"/>
  <c r="K2932" i="1"/>
  <c r="M2932" i="1"/>
  <c r="K2933" i="1"/>
  <c r="M2933" i="1"/>
  <c r="K2934" i="1"/>
  <c r="M2934" i="1"/>
  <c r="K2935" i="1"/>
  <c r="M2935" i="1"/>
  <c r="K2936" i="1"/>
  <c r="M2936" i="1"/>
  <c r="K2937" i="1"/>
  <c r="M2937" i="1"/>
  <c r="K2938" i="1"/>
  <c r="M2938" i="1"/>
  <c r="K2939" i="1"/>
  <c r="M2939" i="1"/>
  <c r="K2940" i="1"/>
  <c r="M2940" i="1"/>
  <c r="K2941" i="1"/>
  <c r="M2941" i="1"/>
  <c r="K2942" i="1"/>
  <c r="M2942" i="1"/>
  <c r="K2943" i="1"/>
  <c r="M2943" i="1"/>
  <c r="K2944" i="1"/>
  <c r="M2944" i="1"/>
  <c r="K2945" i="1"/>
  <c r="M2945" i="1"/>
  <c r="K2946" i="1"/>
  <c r="M2946" i="1"/>
  <c r="K2947" i="1"/>
  <c r="M2947" i="1"/>
  <c r="K2948" i="1"/>
  <c r="M2948" i="1"/>
  <c r="K2949" i="1"/>
  <c r="M2949" i="1"/>
  <c r="K2950" i="1"/>
  <c r="M2950" i="1"/>
  <c r="K2951" i="1"/>
  <c r="M2951" i="1"/>
  <c r="K2952" i="1"/>
  <c r="M2952" i="1"/>
  <c r="K2953" i="1"/>
  <c r="M2953" i="1"/>
  <c r="K2954" i="1"/>
  <c r="M2954" i="1"/>
  <c r="K2955" i="1"/>
  <c r="M2955" i="1"/>
  <c r="K2956" i="1"/>
  <c r="M2956" i="1"/>
  <c r="K2957" i="1"/>
  <c r="M2957" i="1"/>
  <c r="K2958" i="1"/>
  <c r="M2958" i="1"/>
  <c r="K2959" i="1"/>
  <c r="M2959" i="1"/>
  <c r="K2960" i="1"/>
  <c r="M2960" i="1"/>
  <c r="K2961" i="1"/>
  <c r="M2961" i="1"/>
  <c r="K2962" i="1"/>
  <c r="M2962" i="1"/>
  <c r="K2963" i="1"/>
  <c r="M2963" i="1"/>
  <c r="K2964" i="1"/>
  <c r="M2964" i="1"/>
  <c r="K2965" i="1"/>
  <c r="M2965" i="1"/>
  <c r="K2966" i="1"/>
  <c r="M2966" i="1"/>
  <c r="K2967" i="1"/>
  <c r="M2967" i="1"/>
  <c r="K2968" i="1"/>
  <c r="M2968" i="1"/>
  <c r="K2969" i="1"/>
  <c r="M2969" i="1"/>
  <c r="K2970" i="1"/>
  <c r="M2970" i="1"/>
  <c r="K2971" i="1"/>
  <c r="M2971" i="1"/>
  <c r="K2972" i="1"/>
  <c r="M2972" i="1"/>
  <c r="K2973" i="1"/>
  <c r="M2973" i="1"/>
  <c r="K2974" i="1"/>
  <c r="M2974" i="1"/>
  <c r="K2975" i="1"/>
  <c r="M2975" i="1"/>
  <c r="K2976" i="1"/>
  <c r="M2976" i="1"/>
  <c r="K2977" i="1"/>
  <c r="M2977" i="1"/>
  <c r="K2978" i="1"/>
  <c r="M2978" i="1"/>
  <c r="K2979" i="1"/>
  <c r="M2979" i="1"/>
  <c r="K2980" i="1"/>
  <c r="M2980" i="1"/>
  <c r="K2981" i="1"/>
  <c r="M2981" i="1"/>
  <c r="K2982" i="1"/>
  <c r="M2982" i="1"/>
  <c r="K2983" i="1"/>
  <c r="M2983" i="1"/>
  <c r="K2984" i="1"/>
  <c r="M2984" i="1"/>
  <c r="K2985" i="1"/>
  <c r="M2985" i="1"/>
  <c r="K2986" i="1"/>
  <c r="M2986" i="1"/>
  <c r="K2987" i="1"/>
  <c r="M2987" i="1"/>
  <c r="K2988" i="1"/>
  <c r="M2988" i="1"/>
  <c r="K2989" i="1"/>
  <c r="M2989" i="1"/>
  <c r="K2990" i="1"/>
  <c r="M2990" i="1"/>
  <c r="K2991" i="1"/>
  <c r="M2991" i="1"/>
  <c r="K2992" i="1"/>
  <c r="M2992" i="1"/>
  <c r="K2993" i="1"/>
  <c r="M2993" i="1"/>
  <c r="K2994" i="1"/>
  <c r="M2994" i="1"/>
  <c r="K2995" i="1"/>
  <c r="M2995" i="1"/>
  <c r="K2996" i="1"/>
  <c r="M2996" i="1"/>
  <c r="K2997" i="1"/>
  <c r="M2997" i="1"/>
  <c r="K2998" i="1"/>
  <c r="M2998" i="1"/>
  <c r="K2999" i="1"/>
  <c r="M2999" i="1"/>
  <c r="K3000" i="1"/>
  <c r="M3000" i="1"/>
  <c r="K3001" i="1"/>
  <c r="M3001" i="1"/>
  <c r="K3002" i="1"/>
  <c r="M3002" i="1"/>
  <c r="K3003" i="1"/>
  <c r="M3003" i="1"/>
  <c r="K3004" i="1"/>
  <c r="M3004" i="1"/>
  <c r="K3005" i="1"/>
  <c r="M3005" i="1"/>
  <c r="K3006" i="1"/>
  <c r="M3006" i="1"/>
  <c r="K3007" i="1"/>
  <c r="M3007" i="1"/>
  <c r="K3008" i="1"/>
  <c r="M3008" i="1"/>
  <c r="K3009" i="1"/>
  <c r="M3009" i="1"/>
  <c r="K3010" i="1"/>
  <c r="M3010" i="1"/>
  <c r="K3011" i="1"/>
  <c r="M3011" i="1"/>
  <c r="K3012" i="1"/>
  <c r="M3012" i="1"/>
  <c r="K3013" i="1"/>
  <c r="M3013" i="1"/>
  <c r="K3014" i="1"/>
  <c r="M3014" i="1"/>
  <c r="K3015" i="1"/>
  <c r="M3015" i="1"/>
  <c r="K3016" i="1"/>
  <c r="M3016" i="1"/>
  <c r="K3017" i="1"/>
  <c r="M3017" i="1"/>
  <c r="K3018" i="1"/>
  <c r="M3018" i="1"/>
  <c r="K3019" i="1"/>
  <c r="M3019" i="1"/>
  <c r="K3020" i="1"/>
  <c r="M3020" i="1"/>
  <c r="K3021" i="1"/>
  <c r="M3021" i="1"/>
  <c r="K3022" i="1"/>
  <c r="M3022" i="1"/>
  <c r="K3023" i="1"/>
  <c r="M3023" i="1"/>
  <c r="K3024" i="1"/>
  <c r="M3024" i="1"/>
  <c r="K3025" i="1"/>
  <c r="M3025" i="1"/>
  <c r="K3026" i="1"/>
  <c r="M3026" i="1"/>
  <c r="K3027" i="1"/>
  <c r="M3027" i="1"/>
  <c r="K3028" i="1"/>
  <c r="M3028" i="1"/>
  <c r="K3029" i="1"/>
  <c r="M3029" i="1"/>
  <c r="K3030" i="1"/>
  <c r="M3030" i="1"/>
  <c r="K3031" i="1"/>
  <c r="M3031" i="1"/>
  <c r="K3032" i="1"/>
  <c r="M3032" i="1"/>
  <c r="K3033" i="1"/>
  <c r="M3033" i="1"/>
  <c r="K3034" i="1"/>
  <c r="M3034" i="1"/>
  <c r="K3035" i="1"/>
  <c r="M3035" i="1"/>
  <c r="K3036" i="1"/>
  <c r="M3036" i="1"/>
  <c r="K3037" i="1"/>
  <c r="M3037" i="1"/>
  <c r="K3038" i="1"/>
  <c r="M3038" i="1"/>
  <c r="K3039" i="1"/>
  <c r="M3039" i="1"/>
  <c r="K3040" i="1"/>
  <c r="M3040" i="1"/>
  <c r="K3041" i="1"/>
  <c r="M3041" i="1"/>
  <c r="K3042" i="1"/>
  <c r="M3042" i="1"/>
  <c r="K3043" i="1"/>
  <c r="M3043" i="1"/>
  <c r="K3044" i="1"/>
  <c r="M3044" i="1"/>
  <c r="K3045" i="1"/>
  <c r="M3045" i="1"/>
  <c r="K3046" i="1"/>
  <c r="M3046" i="1"/>
  <c r="K3047" i="1"/>
  <c r="M3047" i="1"/>
  <c r="K3048" i="1"/>
  <c r="M3048" i="1"/>
  <c r="K3049" i="1"/>
  <c r="M3049" i="1"/>
  <c r="K3050" i="1"/>
  <c r="M3050" i="1"/>
  <c r="K3051" i="1"/>
  <c r="M3051" i="1"/>
  <c r="K3052" i="1"/>
  <c r="M3052" i="1"/>
  <c r="K3053" i="1"/>
  <c r="M3053" i="1"/>
  <c r="K3054" i="1"/>
  <c r="M3054" i="1"/>
  <c r="K3055" i="1"/>
  <c r="M3055" i="1"/>
  <c r="K3056" i="1"/>
  <c r="M3056" i="1"/>
  <c r="K3057" i="1"/>
  <c r="M3057" i="1"/>
  <c r="K3058" i="1"/>
  <c r="M3058" i="1"/>
  <c r="K3059" i="1"/>
  <c r="M3059" i="1"/>
  <c r="K3060" i="1"/>
  <c r="M3060" i="1"/>
  <c r="K3061" i="1"/>
  <c r="M3061" i="1"/>
  <c r="K3062" i="1"/>
  <c r="M3062" i="1"/>
  <c r="K3063" i="1"/>
  <c r="M3063" i="1"/>
  <c r="K3064" i="1"/>
  <c r="M3064" i="1"/>
  <c r="K3065" i="1"/>
  <c r="M3065" i="1"/>
  <c r="K3066" i="1"/>
  <c r="M3066" i="1"/>
  <c r="K3067" i="1"/>
  <c r="M3067" i="1"/>
  <c r="K3068" i="1"/>
  <c r="M3068" i="1"/>
  <c r="K3069" i="1"/>
  <c r="M3069" i="1"/>
  <c r="K3070" i="1"/>
  <c r="M3070" i="1"/>
  <c r="K3071" i="1"/>
  <c r="M3071" i="1"/>
  <c r="K3072" i="1"/>
  <c r="M3072" i="1"/>
  <c r="K3073" i="1"/>
  <c r="M3073" i="1"/>
  <c r="K3074" i="1"/>
  <c r="M3074" i="1"/>
  <c r="K3075" i="1"/>
  <c r="M3075" i="1"/>
  <c r="K3076" i="1"/>
  <c r="M3076" i="1"/>
  <c r="K3077" i="1"/>
  <c r="M3077" i="1"/>
  <c r="K3078" i="1"/>
  <c r="M3078" i="1"/>
  <c r="K3079" i="1"/>
  <c r="M3079" i="1"/>
  <c r="K3080" i="1"/>
  <c r="M3080" i="1"/>
  <c r="K3081" i="1"/>
  <c r="M3081" i="1"/>
  <c r="K3082" i="1"/>
  <c r="M3082" i="1"/>
  <c r="K3083" i="1"/>
  <c r="M3083" i="1"/>
  <c r="K3084" i="1"/>
  <c r="M3084" i="1"/>
  <c r="K3085" i="1"/>
  <c r="M3085" i="1"/>
  <c r="K3086" i="1"/>
  <c r="M3086" i="1"/>
  <c r="K3087" i="1"/>
  <c r="M3087" i="1"/>
  <c r="K3088" i="1"/>
  <c r="M3088" i="1"/>
  <c r="K3089" i="1"/>
  <c r="M3089" i="1"/>
  <c r="K3090" i="1"/>
  <c r="M3090" i="1"/>
  <c r="K3091" i="1"/>
  <c r="M3091" i="1"/>
  <c r="K3092" i="1"/>
  <c r="M3092" i="1"/>
  <c r="K3093" i="1"/>
  <c r="M3093" i="1"/>
  <c r="K3094" i="1"/>
  <c r="M3094" i="1"/>
  <c r="K3095" i="1"/>
  <c r="M3095" i="1"/>
  <c r="K3096" i="1"/>
  <c r="M3096" i="1"/>
  <c r="K3097" i="1"/>
  <c r="M3097" i="1"/>
  <c r="K3098" i="1"/>
  <c r="M3098" i="1"/>
  <c r="K3099" i="1"/>
  <c r="M3099" i="1"/>
  <c r="K3100" i="1"/>
  <c r="M3100" i="1"/>
  <c r="K3101" i="1"/>
  <c r="M3101" i="1"/>
  <c r="K3102" i="1"/>
  <c r="M3102" i="1"/>
  <c r="K3103" i="1"/>
  <c r="M3103" i="1"/>
  <c r="K3104" i="1"/>
  <c r="M3104" i="1"/>
  <c r="K3105" i="1"/>
  <c r="M3105" i="1"/>
  <c r="K3106" i="1"/>
  <c r="M3106" i="1"/>
  <c r="K3107" i="1"/>
  <c r="M3107" i="1"/>
  <c r="K3108" i="1"/>
  <c r="M3108" i="1"/>
  <c r="K3109" i="1"/>
  <c r="M3109" i="1"/>
  <c r="K3110" i="1"/>
  <c r="M3110" i="1"/>
  <c r="K3111" i="1"/>
  <c r="M3111" i="1"/>
  <c r="K3112" i="1"/>
  <c r="M3112" i="1"/>
  <c r="K3113" i="1"/>
  <c r="M3113" i="1"/>
  <c r="K3114" i="1"/>
  <c r="M3114" i="1"/>
  <c r="K3115" i="1"/>
  <c r="M3115" i="1"/>
  <c r="K3116" i="1"/>
  <c r="M3116" i="1"/>
  <c r="K3117" i="1"/>
  <c r="M3117" i="1"/>
  <c r="K3118" i="1"/>
  <c r="M3118" i="1"/>
  <c r="K3119" i="1"/>
  <c r="M3119" i="1"/>
  <c r="K3120" i="1"/>
  <c r="M3120" i="1"/>
  <c r="K3121" i="1"/>
  <c r="M3121" i="1"/>
  <c r="K3122" i="1"/>
  <c r="M3122" i="1"/>
  <c r="K3123" i="1"/>
  <c r="M3123" i="1"/>
  <c r="K3124" i="1"/>
  <c r="M3124" i="1"/>
  <c r="K3125" i="1"/>
  <c r="M3125" i="1"/>
  <c r="K3126" i="1"/>
  <c r="M3126" i="1"/>
  <c r="K3127" i="1"/>
  <c r="M3127" i="1"/>
  <c r="K3128" i="1"/>
  <c r="M3128" i="1"/>
  <c r="K3129" i="1"/>
  <c r="M3129" i="1"/>
  <c r="K3130" i="1"/>
  <c r="M3130" i="1"/>
  <c r="K3131" i="1"/>
  <c r="M3131" i="1"/>
  <c r="K3132" i="1"/>
  <c r="M3132" i="1"/>
  <c r="K3133" i="1"/>
  <c r="M3133" i="1"/>
  <c r="K3134" i="1"/>
  <c r="M3134" i="1"/>
  <c r="K3135" i="1"/>
  <c r="M3135" i="1"/>
  <c r="K3136" i="1"/>
  <c r="M3136" i="1"/>
  <c r="K3137" i="1"/>
  <c r="M3137" i="1"/>
  <c r="K3138" i="1"/>
  <c r="M3138" i="1"/>
  <c r="K3139" i="1"/>
  <c r="M3139" i="1"/>
  <c r="K3140" i="1"/>
  <c r="M3140" i="1"/>
  <c r="K3141" i="1"/>
  <c r="M3141" i="1"/>
  <c r="K3142" i="1"/>
  <c r="M3142" i="1"/>
  <c r="K3143" i="1"/>
  <c r="M3143" i="1"/>
  <c r="K3144" i="1"/>
  <c r="M3144" i="1"/>
  <c r="K3145" i="1"/>
  <c r="M3145" i="1"/>
  <c r="K3146" i="1"/>
  <c r="M3146" i="1"/>
  <c r="K3147" i="1"/>
  <c r="M3147" i="1"/>
  <c r="K3148" i="1"/>
  <c r="M3148" i="1"/>
  <c r="K3149" i="1"/>
  <c r="M3149" i="1"/>
  <c r="K3150" i="1"/>
  <c r="M3150" i="1"/>
  <c r="K3151" i="1"/>
  <c r="M3151" i="1"/>
  <c r="K3152" i="1"/>
  <c r="M3152" i="1"/>
  <c r="K3153" i="1"/>
  <c r="M3153" i="1"/>
  <c r="K3154" i="1"/>
  <c r="M3154" i="1"/>
  <c r="K3155" i="1"/>
  <c r="M3155" i="1"/>
  <c r="K3156" i="1"/>
  <c r="M3156" i="1"/>
  <c r="K3157" i="1"/>
  <c r="M3157" i="1"/>
  <c r="K3158" i="1"/>
  <c r="M3158" i="1"/>
  <c r="K3159" i="1"/>
  <c r="M3159" i="1"/>
  <c r="K3160" i="1"/>
  <c r="M3160" i="1"/>
  <c r="K3161" i="1"/>
  <c r="M3161" i="1"/>
  <c r="K3162" i="1"/>
  <c r="M3162" i="1"/>
  <c r="K3163" i="1"/>
  <c r="M3163" i="1"/>
  <c r="K3164" i="1"/>
  <c r="M3164" i="1"/>
  <c r="K3165" i="1"/>
  <c r="M3165" i="1"/>
  <c r="K3166" i="1"/>
  <c r="M3166" i="1"/>
  <c r="K3167" i="1"/>
  <c r="M3167" i="1"/>
  <c r="K3168" i="1"/>
  <c r="M3168" i="1"/>
  <c r="K3169" i="1"/>
  <c r="M3169" i="1"/>
  <c r="K3170" i="1"/>
  <c r="M3170" i="1"/>
  <c r="K3171" i="1"/>
  <c r="M3171" i="1"/>
  <c r="K3172" i="1"/>
  <c r="M3172" i="1"/>
  <c r="K3173" i="1"/>
  <c r="M3173" i="1"/>
  <c r="K3174" i="1"/>
  <c r="M3174" i="1"/>
  <c r="K3175" i="1"/>
  <c r="M3175" i="1"/>
  <c r="K3176" i="1"/>
  <c r="M3176" i="1"/>
  <c r="K3177" i="1"/>
  <c r="M3177" i="1"/>
  <c r="K3178" i="1"/>
  <c r="M3178" i="1"/>
  <c r="K3179" i="1"/>
  <c r="M3179" i="1"/>
  <c r="K3180" i="1"/>
  <c r="M3180" i="1"/>
  <c r="K3181" i="1"/>
  <c r="M3181" i="1"/>
  <c r="K3182" i="1"/>
  <c r="M3182" i="1"/>
  <c r="K3183" i="1"/>
  <c r="M3183" i="1"/>
  <c r="K3184" i="1"/>
  <c r="M3184" i="1"/>
  <c r="K3185" i="1"/>
  <c r="M3185" i="1"/>
  <c r="K3186" i="1"/>
  <c r="M3186" i="1"/>
  <c r="K3187" i="1"/>
  <c r="M3187" i="1"/>
  <c r="K3188" i="1"/>
  <c r="M3188" i="1"/>
  <c r="K3189" i="1"/>
  <c r="M3189" i="1"/>
  <c r="K3190" i="1"/>
  <c r="M3190" i="1"/>
  <c r="K3191" i="1"/>
  <c r="M3191" i="1"/>
  <c r="K3192" i="1"/>
  <c r="M3192" i="1"/>
  <c r="K3193" i="1"/>
  <c r="M3193" i="1"/>
  <c r="K3194" i="1"/>
  <c r="M3194" i="1"/>
  <c r="K3195" i="1"/>
  <c r="M3195" i="1"/>
  <c r="K3196" i="1"/>
  <c r="M3196" i="1"/>
  <c r="K3197" i="1"/>
  <c r="M3197" i="1"/>
  <c r="K3198" i="1"/>
  <c r="M3198" i="1"/>
  <c r="K3199" i="1"/>
  <c r="M3199" i="1"/>
  <c r="K3200" i="1"/>
  <c r="M3200" i="1"/>
  <c r="K3201" i="1"/>
  <c r="M3201" i="1"/>
  <c r="K3202" i="1"/>
  <c r="M3202" i="1"/>
  <c r="K3203" i="1"/>
  <c r="M3203" i="1"/>
  <c r="K3204" i="1"/>
  <c r="M3204" i="1"/>
  <c r="K3205" i="1"/>
  <c r="M3205" i="1"/>
  <c r="K3206" i="1"/>
  <c r="M3206" i="1"/>
  <c r="K3207" i="1"/>
  <c r="M3207" i="1"/>
  <c r="K3208" i="1"/>
  <c r="M3208" i="1"/>
  <c r="K3209" i="1"/>
  <c r="M3209" i="1"/>
  <c r="K3210" i="1"/>
  <c r="M3210" i="1"/>
  <c r="K3211" i="1"/>
  <c r="M3211" i="1"/>
  <c r="K3212" i="1"/>
  <c r="M3212" i="1"/>
  <c r="K3213" i="1"/>
  <c r="M3213" i="1"/>
  <c r="K3214" i="1"/>
  <c r="M3214" i="1"/>
  <c r="K3215" i="1"/>
  <c r="M3215" i="1"/>
  <c r="K3216" i="1"/>
  <c r="M3216" i="1"/>
  <c r="K3217" i="1"/>
  <c r="M3217" i="1"/>
  <c r="K3218" i="1"/>
  <c r="M3218" i="1"/>
  <c r="K3219" i="1"/>
  <c r="M3219" i="1"/>
  <c r="K3220" i="1"/>
  <c r="M3220" i="1"/>
  <c r="K3221" i="1"/>
  <c r="M3221" i="1"/>
  <c r="K3222" i="1"/>
  <c r="M3222" i="1"/>
  <c r="K3223" i="1"/>
  <c r="M3223" i="1"/>
  <c r="K3224" i="1"/>
  <c r="M3224" i="1"/>
  <c r="K3225" i="1"/>
  <c r="M3225" i="1"/>
  <c r="K3226" i="1"/>
  <c r="M3226" i="1"/>
  <c r="K3227" i="1"/>
  <c r="M3227" i="1"/>
  <c r="K3228" i="1"/>
  <c r="M3228" i="1"/>
  <c r="K3229" i="1"/>
  <c r="M3229" i="1"/>
  <c r="K3230" i="1"/>
  <c r="M3230" i="1"/>
  <c r="K3231" i="1"/>
  <c r="M3231" i="1"/>
  <c r="K3232" i="1"/>
  <c r="M3232" i="1"/>
  <c r="K3233" i="1"/>
  <c r="M3233" i="1"/>
  <c r="K3234" i="1"/>
  <c r="M3234" i="1"/>
  <c r="K3235" i="1"/>
  <c r="M3235" i="1"/>
  <c r="K3236" i="1"/>
  <c r="M3236" i="1"/>
  <c r="K3237" i="1"/>
  <c r="M3237" i="1"/>
  <c r="K3238" i="1"/>
  <c r="M3238" i="1"/>
  <c r="K3239" i="1"/>
  <c r="M3239" i="1"/>
  <c r="K3240" i="1"/>
  <c r="M3240" i="1"/>
  <c r="K3241" i="1"/>
  <c r="M3241" i="1"/>
  <c r="K3242" i="1"/>
  <c r="M3242" i="1"/>
  <c r="K3243" i="1"/>
  <c r="M3243" i="1"/>
  <c r="K3244" i="1"/>
  <c r="M3244" i="1"/>
  <c r="K3245" i="1"/>
  <c r="M3245" i="1"/>
  <c r="K3246" i="1"/>
  <c r="M3246" i="1"/>
  <c r="K3247" i="1"/>
  <c r="M3247" i="1"/>
  <c r="K3248" i="1"/>
  <c r="M3248" i="1"/>
  <c r="K3249" i="1"/>
  <c r="M3249" i="1"/>
  <c r="K3250" i="1"/>
  <c r="M3250" i="1"/>
  <c r="K3251" i="1"/>
  <c r="M3251" i="1"/>
  <c r="K3252" i="1"/>
  <c r="M3252" i="1"/>
  <c r="K3253" i="1"/>
  <c r="M3253" i="1"/>
  <c r="K3254" i="1"/>
  <c r="M3254" i="1"/>
  <c r="K3255" i="1"/>
  <c r="M3255" i="1"/>
  <c r="K3256" i="1"/>
  <c r="M3256" i="1"/>
  <c r="K3257" i="1"/>
  <c r="M3257" i="1"/>
  <c r="K3258" i="1"/>
  <c r="M3258" i="1"/>
  <c r="K3259" i="1"/>
  <c r="M3259" i="1"/>
  <c r="K3260" i="1"/>
  <c r="M3260" i="1"/>
  <c r="K3261" i="1"/>
  <c r="M3261" i="1"/>
  <c r="K3262" i="1"/>
  <c r="M3262" i="1"/>
  <c r="K3263" i="1"/>
  <c r="M3263" i="1"/>
  <c r="K3264" i="1"/>
  <c r="M3264" i="1"/>
  <c r="K3265" i="1"/>
  <c r="M3265" i="1"/>
  <c r="K3266" i="1"/>
  <c r="M3266" i="1"/>
  <c r="K3267" i="1"/>
  <c r="M3267" i="1"/>
  <c r="K3268" i="1"/>
  <c r="M3268" i="1"/>
  <c r="K3269" i="1"/>
  <c r="M3269" i="1"/>
  <c r="K3270" i="1"/>
  <c r="M3270" i="1"/>
  <c r="K3271" i="1"/>
  <c r="M3271" i="1"/>
  <c r="K3272" i="1"/>
  <c r="M3272" i="1"/>
  <c r="K3273" i="1"/>
  <c r="M3273" i="1"/>
  <c r="K3274" i="1"/>
  <c r="M3274" i="1"/>
  <c r="K3275" i="1"/>
  <c r="M3275" i="1"/>
  <c r="K3276" i="1"/>
  <c r="M3276" i="1"/>
  <c r="K3277" i="1"/>
  <c r="M3277" i="1"/>
  <c r="K3278" i="1"/>
  <c r="M3278" i="1"/>
  <c r="K3279" i="1"/>
  <c r="M3279" i="1"/>
  <c r="K3280" i="1"/>
  <c r="M3280" i="1"/>
  <c r="K3281" i="1"/>
  <c r="M3281" i="1"/>
  <c r="K3282" i="1"/>
  <c r="M3282" i="1"/>
  <c r="K3283" i="1"/>
  <c r="M3283" i="1"/>
  <c r="K3284" i="1"/>
  <c r="M3284" i="1"/>
  <c r="K3285" i="1"/>
  <c r="M3285" i="1"/>
  <c r="K3286" i="1"/>
  <c r="M3286" i="1"/>
  <c r="K3287" i="1"/>
  <c r="M3287" i="1"/>
  <c r="K3288" i="1"/>
  <c r="M3288" i="1"/>
  <c r="K3289" i="1"/>
  <c r="M3289" i="1"/>
  <c r="K3290" i="1"/>
  <c r="M3290" i="1"/>
  <c r="K3291" i="1"/>
  <c r="M3291" i="1"/>
  <c r="K3292" i="1"/>
  <c r="M3292" i="1"/>
  <c r="K3293" i="1"/>
  <c r="M3293" i="1"/>
  <c r="K3294" i="1"/>
  <c r="M3294" i="1"/>
  <c r="K3295" i="1"/>
  <c r="M3295" i="1"/>
  <c r="K3296" i="1"/>
  <c r="M3296" i="1"/>
  <c r="K3297" i="1"/>
  <c r="M3297" i="1"/>
  <c r="K3298" i="1"/>
  <c r="M3298" i="1"/>
  <c r="K3299" i="1"/>
  <c r="M3299" i="1"/>
  <c r="K3300" i="1"/>
  <c r="M3300" i="1"/>
  <c r="K3301" i="1"/>
  <c r="M3301" i="1"/>
  <c r="K3302" i="1"/>
  <c r="M3302" i="1"/>
  <c r="K3303" i="1"/>
  <c r="M3303" i="1"/>
  <c r="K3304" i="1"/>
  <c r="M3304" i="1"/>
  <c r="K3305" i="1"/>
  <c r="M3305" i="1"/>
  <c r="K3306" i="1"/>
  <c r="M3306" i="1"/>
  <c r="K3307" i="1"/>
  <c r="M3307" i="1"/>
  <c r="K3308" i="1"/>
  <c r="M3308" i="1"/>
  <c r="K3309" i="1"/>
  <c r="M3309" i="1"/>
  <c r="K3310" i="1"/>
  <c r="M3310" i="1"/>
  <c r="K3311" i="1"/>
  <c r="M3311" i="1"/>
  <c r="K3312" i="1"/>
  <c r="M3312" i="1"/>
  <c r="K3313" i="1"/>
  <c r="M3313" i="1"/>
  <c r="K3314" i="1"/>
  <c r="M3314" i="1"/>
  <c r="K3315" i="1"/>
  <c r="M3315" i="1"/>
  <c r="K3316" i="1"/>
  <c r="M3316" i="1"/>
  <c r="K3317" i="1"/>
  <c r="M3317" i="1"/>
  <c r="K3318" i="1"/>
  <c r="M3318" i="1"/>
  <c r="K3319" i="1"/>
  <c r="M3319" i="1"/>
  <c r="K3320" i="1"/>
  <c r="M3320" i="1"/>
  <c r="K3321" i="1"/>
  <c r="M3321" i="1"/>
  <c r="K3322" i="1"/>
  <c r="M3322" i="1"/>
  <c r="K3323" i="1"/>
  <c r="M3323" i="1"/>
  <c r="K3324" i="1"/>
  <c r="M3324" i="1"/>
  <c r="K3325" i="1"/>
  <c r="M3325" i="1"/>
  <c r="K3326" i="1"/>
  <c r="M3326" i="1"/>
  <c r="K3327" i="1"/>
  <c r="M3327" i="1"/>
  <c r="K3328" i="1"/>
  <c r="M3328" i="1"/>
  <c r="K3329" i="1"/>
  <c r="M3329" i="1"/>
  <c r="K3330" i="1"/>
  <c r="M3330" i="1"/>
  <c r="K3331" i="1"/>
  <c r="M3331" i="1"/>
  <c r="K3332" i="1"/>
  <c r="M3332" i="1"/>
  <c r="K3333" i="1"/>
  <c r="M3333" i="1"/>
  <c r="K3334" i="1"/>
  <c r="M3334" i="1"/>
  <c r="K3335" i="1"/>
  <c r="M3335" i="1"/>
  <c r="K3336" i="1"/>
  <c r="M3336" i="1"/>
  <c r="K3337" i="1"/>
  <c r="M3337" i="1"/>
  <c r="K3338" i="1"/>
  <c r="M3338" i="1"/>
  <c r="K3339" i="1"/>
  <c r="M3339" i="1"/>
  <c r="K3340" i="1"/>
  <c r="M3340" i="1"/>
  <c r="K3341" i="1"/>
  <c r="M3341" i="1"/>
  <c r="K3342" i="1"/>
  <c r="M3342" i="1"/>
  <c r="K3343" i="1"/>
  <c r="M3343" i="1"/>
  <c r="K3344" i="1"/>
  <c r="M3344" i="1"/>
  <c r="K3345" i="1"/>
  <c r="M3345" i="1"/>
  <c r="K3346" i="1"/>
  <c r="M3346" i="1"/>
  <c r="K3347" i="1"/>
  <c r="M3347" i="1"/>
  <c r="K3348" i="1"/>
  <c r="M3348" i="1"/>
  <c r="K3349" i="1"/>
  <c r="M3349" i="1"/>
  <c r="K3350" i="1"/>
  <c r="M3350" i="1"/>
  <c r="K3351" i="1"/>
  <c r="M3351" i="1"/>
  <c r="K3352" i="1"/>
  <c r="M3352" i="1"/>
  <c r="K3353" i="1"/>
  <c r="M3353" i="1"/>
  <c r="K3354" i="1"/>
  <c r="M3354" i="1"/>
  <c r="K3355" i="1"/>
  <c r="M3355" i="1"/>
  <c r="K3356" i="1"/>
  <c r="M3356" i="1"/>
  <c r="K3357" i="1"/>
  <c r="M3357" i="1"/>
  <c r="K3358" i="1"/>
  <c r="M3358" i="1"/>
  <c r="K3359" i="1"/>
  <c r="M3359" i="1"/>
  <c r="K3360" i="1"/>
  <c r="M3360" i="1"/>
  <c r="K3361" i="1"/>
  <c r="M3361" i="1"/>
  <c r="K3362" i="1"/>
  <c r="M3362" i="1"/>
  <c r="K3363" i="1"/>
  <c r="M3363" i="1"/>
  <c r="K3364" i="1"/>
  <c r="M3364" i="1"/>
  <c r="K3365" i="1"/>
  <c r="M3365" i="1"/>
  <c r="K3366" i="1"/>
  <c r="M3366" i="1"/>
  <c r="K3367" i="1"/>
  <c r="M3367" i="1"/>
  <c r="K3368" i="1"/>
  <c r="M3368" i="1"/>
  <c r="K3369" i="1"/>
  <c r="M3369" i="1"/>
  <c r="K3370" i="1"/>
  <c r="M3370" i="1"/>
  <c r="K3371" i="1"/>
  <c r="M3371" i="1"/>
  <c r="K3372" i="1"/>
  <c r="M3372" i="1"/>
  <c r="K3373" i="1"/>
  <c r="M3373" i="1"/>
  <c r="K3374" i="1"/>
  <c r="M3374" i="1"/>
  <c r="K3375" i="1"/>
  <c r="M3375" i="1"/>
  <c r="K3376" i="1"/>
  <c r="M3376" i="1"/>
  <c r="K3377" i="1"/>
  <c r="M3377" i="1"/>
  <c r="K3378" i="1"/>
  <c r="M3378" i="1"/>
  <c r="K3379" i="1"/>
  <c r="M3379" i="1"/>
  <c r="K3380" i="1"/>
  <c r="M3380" i="1"/>
  <c r="K3381" i="1"/>
  <c r="M3381" i="1"/>
  <c r="K3382" i="1"/>
  <c r="M3382" i="1"/>
  <c r="K3383" i="1"/>
  <c r="M3383" i="1"/>
  <c r="K3384" i="1"/>
  <c r="M3384" i="1"/>
  <c r="K3385" i="1"/>
  <c r="M3385" i="1"/>
  <c r="K3386" i="1"/>
  <c r="M3386" i="1"/>
  <c r="K3387" i="1"/>
  <c r="M3387" i="1"/>
  <c r="K3388" i="1"/>
  <c r="M3388" i="1"/>
  <c r="K3389" i="1"/>
  <c r="M3389" i="1"/>
  <c r="K3390" i="1"/>
  <c r="M3390" i="1"/>
  <c r="K3391" i="1"/>
  <c r="M3391" i="1"/>
  <c r="K3392" i="1"/>
  <c r="M3392" i="1"/>
  <c r="K3393" i="1"/>
  <c r="M3393" i="1"/>
  <c r="K3394" i="1"/>
  <c r="M3394" i="1"/>
  <c r="K3395" i="1"/>
  <c r="M3395" i="1"/>
  <c r="K3396" i="1"/>
  <c r="M3396" i="1"/>
  <c r="K3397" i="1"/>
  <c r="M3397" i="1"/>
  <c r="K3398" i="1"/>
  <c r="M3398" i="1"/>
  <c r="K3399" i="1"/>
  <c r="M3399" i="1"/>
  <c r="K3400" i="1"/>
  <c r="M3400" i="1"/>
  <c r="K3401" i="1"/>
  <c r="M3401" i="1"/>
  <c r="K3402" i="1"/>
  <c r="M3402" i="1"/>
  <c r="K3403" i="1"/>
  <c r="M3403" i="1"/>
  <c r="K3404" i="1"/>
  <c r="M3404" i="1"/>
  <c r="K3405" i="1"/>
  <c r="M3405" i="1"/>
  <c r="K3406" i="1"/>
  <c r="M3406" i="1"/>
  <c r="K3407" i="1"/>
  <c r="M3407" i="1"/>
  <c r="K3408" i="1"/>
  <c r="M3408" i="1"/>
  <c r="K3409" i="1"/>
  <c r="M3409" i="1"/>
  <c r="K3410" i="1"/>
  <c r="M3410" i="1"/>
  <c r="K3411" i="1"/>
  <c r="M3411" i="1"/>
  <c r="K3412" i="1"/>
  <c r="M3412" i="1"/>
  <c r="K3413" i="1"/>
  <c r="M3413" i="1"/>
  <c r="K3414" i="1"/>
  <c r="M3414" i="1"/>
  <c r="K3415" i="1"/>
  <c r="M3415" i="1"/>
  <c r="K3416" i="1"/>
  <c r="M3416" i="1"/>
  <c r="K3417" i="1"/>
  <c r="M3417" i="1"/>
  <c r="K3418" i="1"/>
  <c r="M3418" i="1"/>
  <c r="K3419" i="1"/>
  <c r="M3419" i="1"/>
  <c r="K3420" i="1"/>
  <c r="M3420" i="1"/>
  <c r="K3421" i="1"/>
  <c r="M3421" i="1"/>
  <c r="K3422" i="1"/>
  <c r="M3422" i="1"/>
  <c r="K3423" i="1"/>
  <c r="M3423" i="1"/>
  <c r="K3424" i="1"/>
  <c r="M3424" i="1"/>
  <c r="K3425" i="1"/>
  <c r="M3425" i="1"/>
  <c r="K3426" i="1"/>
  <c r="M3426" i="1"/>
  <c r="K3427" i="1"/>
  <c r="M3427" i="1"/>
  <c r="K3428" i="1"/>
  <c r="M3428" i="1"/>
  <c r="K3429" i="1"/>
  <c r="M3429" i="1"/>
  <c r="K3430" i="1"/>
  <c r="M3430" i="1"/>
  <c r="K3431" i="1"/>
  <c r="M3431" i="1"/>
  <c r="K3432" i="1"/>
  <c r="M3432" i="1"/>
  <c r="K3433" i="1"/>
  <c r="M3433" i="1"/>
  <c r="K3434" i="1"/>
  <c r="M3434" i="1"/>
  <c r="K3435" i="1"/>
  <c r="M3435" i="1"/>
  <c r="K3436" i="1"/>
  <c r="M3436" i="1"/>
  <c r="K3437" i="1"/>
  <c r="M3437" i="1"/>
  <c r="K3438" i="1"/>
  <c r="M3438" i="1"/>
  <c r="K3439" i="1"/>
  <c r="M3439" i="1"/>
  <c r="K3440" i="1"/>
  <c r="M3440" i="1"/>
  <c r="K3441" i="1"/>
  <c r="M3441" i="1"/>
  <c r="K3442" i="1"/>
  <c r="M3442" i="1"/>
  <c r="K3443" i="1"/>
  <c r="M3443" i="1"/>
  <c r="K3444" i="1"/>
  <c r="M3444" i="1"/>
  <c r="K3445" i="1"/>
  <c r="M3445" i="1"/>
  <c r="K3446" i="1"/>
  <c r="M3446" i="1"/>
  <c r="K3447" i="1"/>
  <c r="M3447" i="1"/>
  <c r="K3448" i="1"/>
  <c r="M3448" i="1"/>
  <c r="K3449" i="1"/>
  <c r="M3449" i="1"/>
  <c r="K3450" i="1"/>
  <c r="M3450" i="1"/>
  <c r="K3451" i="1"/>
  <c r="M3451" i="1"/>
  <c r="K3452" i="1"/>
  <c r="M3452" i="1"/>
  <c r="K3453" i="1"/>
  <c r="M3453" i="1"/>
  <c r="K3454" i="1"/>
  <c r="M3454" i="1"/>
  <c r="K3455" i="1"/>
  <c r="M3455" i="1"/>
  <c r="K3456" i="1"/>
  <c r="M3456" i="1"/>
  <c r="K3457" i="1"/>
  <c r="M3457" i="1"/>
  <c r="K3458" i="1"/>
  <c r="M3458" i="1"/>
  <c r="K3459" i="1"/>
  <c r="M3459" i="1"/>
  <c r="K3460" i="1"/>
  <c r="M3460" i="1"/>
  <c r="K3461" i="1"/>
  <c r="M3461" i="1"/>
  <c r="K3462" i="1"/>
  <c r="M3462" i="1"/>
  <c r="K3463" i="1"/>
  <c r="M3463" i="1"/>
  <c r="K3464" i="1"/>
  <c r="M3464" i="1"/>
  <c r="K3465" i="1"/>
  <c r="M3465" i="1"/>
  <c r="K3466" i="1"/>
  <c r="M3466" i="1"/>
  <c r="K3467" i="1"/>
  <c r="M3467" i="1"/>
  <c r="K3468" i="1"/>
  <c r="M3468" i="1"/>
  <c r="K3469" i="1"/>
  <c r="M3469" i="1"/>
  <c r="K3470" i="1"/>
  <c r="M3470" i="1"/>
  <c r="K3471" i="1"/>
  <c r="M3471" i="1"/>
  <c r="K3472" i="1"/>
  <c r="M3472" i="1"/>
  <c r="K3473" i="1"/>
  <c r="M3473" i="1"/>
  <c r="K3474" i="1"/>
  <c r="M3474" i="1"/>
  <c r="K3475" i="1"/>
  <c r="M3475" i="1"/>
  <c r="K3476" i="1"/>
  <c r="M3476" i="1"/>
  <c r="K3477" i="1"/>
  <c r="M3477" i="1"/>
  <c r="K3478" i="1"/>
  <c r="M3478" i="1"/>
  <c r="K3479" i="1"/>
  <c r="M3479" i="1"/>
  <c r="K3480" i="1"/>
  <c r="M3480" i="1"/>
  <c r="K3481" i="1"/>
  <c r="M3481" i="1"/>
  <c r="K3482" i="1"/>
  <c r="M3482" i="1"/>
  <c r="K3483" i="1"/>
  <c r="M3483" i="1"/>
  <c r="K3484" i="1"/>
  <c r="M3484" i="1"/>
  <c r="K3485" i="1"/>
  <c r="M3485" i="1"/>
  <c r="K3486" i="1"/>
  <c r="M3486" i="1"/>
  <c r="K3487" i="1"/>
  <c r="M3487" i="1"/>
  <c r="K3488" i="1"/>
  <c r="M3488" i="1"/>
  <c r="K3489" i="1"/>
  <c r="M3489" i="1"/>
  <c r="K3490" i="1"/>
  <c r="M3490" i="1"/>
  <c r="K3491" i="1"/>
  <c r="M3491" i="1"/>
  <c r="K3492" i="1"/>
  <c r="M3492" i="1"/>
  <c r="K3493" i="1"/>
  <c r="M3493" i="1"/>
  <c r="K3494" i="1"/>
  <c r="M3494" i="1"/>
  <c r="K3495" i="1"/>
  <c r="M3495" i="1"/>
  <c r="K3496" i="1"/>
  <c r="M3496" i="1"/>
  <c r="K3497" i="1"/>
  <c r="M3497" i="1"/>
  <c r="K3498" i="1"/>
  <c r="M3498" i="1"/>
  <c r="K3499" i="1"/>
  <c r="M3499" i="1"/>
  <c r="K3500" i="1"/>
  <c r="M3500" i="1"/>
  <c r="K3501" i="1"/>
  <c r="M3501" i="1"/>
  <c r="K3502" i="1"/>
  <c r="M3502" i="1"/>
  <c r="K3503" i="1"/>
  <c r="M3503" i="1"/>
  <c r="K3504" i="1"/>
  <c r="M3504" i="1"/>
  <c r="K3505" i="1"/>
  <c r="M3505" i="1"/>
  <c r="K3506" i="1"/>
  <c r="M3506" i="1"/>
  <c r="K3507" i="1"/>
  <c r="M3507" i="1"/>
  <c r="K3508" i="1"/>
  <c r="M3508" i="1"/>
  <c r="K3509" i="1"/>
  <c r="M3509" i="1"/>
  <c r="K3510" i="1"/>
  <c r="M3510" i="1"/>
  <c r="K3511" i="1"/>
  <c r="M3511" i="1"/>
  <c r="K3512" i="1"/>
  <c r="M3512" i="1"/>
  <c r="K3513" i="1"/>
  <c r="M3513" i="1"/>
  <c r="K3514" i="1"/>
  <c r="M3514" i="1"/>
  <c r="K3515" i="1"/>
  <c r="M3515" i="1"/>
  <c r="K3516" i="1"/>
  <c r="M3516" i="1"/>
  <c r="K3517" i="1"/>
  <c r="M3517" i="1"/>
  <c r="K3518" i="1"/>
  <c r="M3518" i="1"/>
  <c r="K3519" i="1"/>
  <c r="M3519" i="1"/>
  <c r="K3520" i="1"/>
  <c r="M3520" i="1"/>
  <c r="K3521" i="1"/>
  <c r="M3521" i="1"/>
  <c r="K3522" i="1"/>
  <c r="M3522" i="1"/>
  <c r="K3523" i="1"/>
  <c r="M3523" i="1"/>
  <c r="K3524" i="1"/>
  <c r="M3524" i="1"/>
  <c r="K3525" i="1"/>
  <c r="M3525" i="1"/>
  <c r="K3526" i="1"/>
  <c r="M3526" i="1"/>
  <c r="K3527" i="1"/>
  <c r="M3527" i="1"/>
  <c r="K3528" i="1"/>
  <c r="M3528" i="1"/>
  <c r="K3529" i="1"/>
  <c r="M3529" i="1"/>
  <c r="K3530" i="1"/>
  <c r="M3530" i="1"/>
  <c r="K3531" i="1"/>
  <c r="M3531" i="1"/>
  <c r="K3532" i="1"/>
  <c r="M3532" i="1"/>
  <c r="K3533" i="1"/>
  <c r="M3533" i="1"/>
  <c r="K3534" i="1"/>
  <c r="M3534" i="1"/>
  <c r="K3535" i="1"/>
  <c r="M3535" i="1"/>
  <c r="K3536" i="1"/>
  <c r="M3536" i="1"/>
  <c r="K3537" i="1"/>
  <c r="M3537" i="1"/>
  <c r="K3538" i="1"/>
  <c r="M3538" i="1"/>
  <c r="K3539" i="1"/>
  <c r="M3539" i="1"/>
  <c r="K3540" i="1"/>
  <c r="M3540" i="1"/>
  <c r="K3541" i="1"/>
  <c r="M3541" i="1"/>
  <c r="K3542" i="1"/>
  <c r="M3542" i="1"/>
  <c r="K3543" i="1"/>
  <c r="M3543" i="1"/>
  <c r="K3544" i="1"/>
  <c r="M3544" i="1"/>
  <c r="K3545" i="1"/>
  <c r="M3545" i="1"/>
  <c r="K3546" i="1"/>
  <c r="M3546" i="1"/>
  <c r="K3547" i="1"/>
  <c r="M3547" i="1"/>
  <c r="K3548" i="1"/>
  <c r="M3548" i="1"/>
  <c r="K3549" i="1"/>
  <c r="M3549" i="1"/>
  <c r="K3550" i="1"/>
  <c r="M3550" i="1"/>
  <c r="K3551" i="1"/>
  <c r="M3551" i="1"/>
  <c r="K3552" i="1"/>
  <c r="M3552" i="1"/>
  <c r="K3553" i="1"/>
  <c r="M3553" i="1"/>
  <c r="K3554" i="1"/>
  <c r="M3554" i="1"/>
  <c r="K3555" i="1"/>
  <c r="M3555" i="1"/>
  <c r="K3556" i="1"/>
  <c r="M3556" i="1"/>
  <c r="K3557" i="1"/>
  <c r="M3557" i="1"/>
  <c r="K3558" i="1"/>
  <c r="M3558" i="1"/>
  <c r="K3559" i="1"/>
  <c r="M3559" i="1"/>
  <c r="K3560" i="1"/>
  <c r="M3560" i="1"/>
  <c r="K3561" i="1"/>
  <c r="M3561" i="1"/>
  <c r="K3562" i="1"/>
  <c r="M3562" i="1"/>
  <c r="K3563" i="1"/>
  <c r="M3563" i="1"/>
  <c r="K3564" i="1"/>
  <c r="M3564" i="1"/>
  <c r="K3565" i="1"/>
  <c r="M3565" i="1"/>
  <c r="K3566" i="1"/>
  <c r="M3566" i="1"/>
  <c r="K3567" i="1"/>
  <c r="M3567" i="1"/>
  <c r="K3568" i="1"/>
  <c r="M3568" i="1"/>
  <c r="K3569" i="1"/>
  <c r="M3569" i="1"/>
  <c r="K3570" i="1"/>
  <c r="M3570" i="1"/>
  <c r="K3571" i="1"/>
  <c r="M3571" i="1"/>
  <c r="K3572" i="1"/>
  <c r="M3572" i="1"/>
  <c r="K3573" i="1"/>
  <c r="M3573" i="1"/>
  <c r="K3574" i="1"/>
  <c r="M3574" i="1"/>
  <c r="K3575" i="1"/>
  <c r="M3575" i="1"/>
  <c r="K3576" i="1"/>
  <c r="M3576" i="1"/>
  <c r="K3577" i="1"/>
  <c r="M3577" i="1"/>
  <c r="K3578" i="1"/>
  <c r="M3578" i="1"/>
  <c r="K3579" i="1"/>
  <c r="M3579" i="1"/>
  <c r="K3580" i="1"/>
  <c r="M3580" i="1"/>
  <c r="K3581" i="1"/>
  <c r="M3581" i="1"/>
  <c r="K3582" i="1"/>
  <c r="M3582" i="1"/>
  <c r="K3583" i="1"/>
  <c r="M3583" i="1"/>
  <c r="K3584" i="1"/>
  <c r="M3584" i="1"/>
  <c r="K3585" i="1"/>
  <c r="M3585" i="1"/>
  <c r="K3586" i="1"/>
  <c r="M3586" i="1"/>
  <c r="K3587" i="1"/>
  <c r="M3587" i="1"/>
  <c r="K3588" i="1"/>
  <c r="M3588" i="1"/>
  <c r="K3589" i="1"/>
  <c r="M3589" i="1"/>
  <c r="K3590" i="1"/>
  <c r="M3590" i="1"/>
  <c r="K3591" i="1"/>
  <c r="M3591" i="1"/>
  <c r="K3592" i="1"/>
  <c r="M3592" i="1"/>
  <c r="K3593" i="1"/>
  <c r="M3593" i="1"/>
  <c r="K3594" i="1"/>
  <c r="M3594" i="1"/>
  <c r="K3595" i="1"/>
  <c r="M3595" i="1"/>
  <c r="K3596" i="1"/>
  <c r="M3596" i="1"/>
  <c r="K3597" i="1"/>
  <c r="M3597" i="1"/>
  <c r="K3598" i="1"/>
  <c r="M3598" i="1"/>
  <c r="K3599" i="1"/>
  <c r="M3599" i="1"/>
  <c r="K3600" i="1"/>
  <c r="M3600" i="1"/>
  <c r="K3601" i="1"/>
  <c r="M3601" i="1"/>
  <c r="K3602" i="1"/>
  <c r="M3602" i="1"/>
  <c r="K3603" i="1"/>
  <c r="M3603" i="1"/>
  <c r="K3604" i="1"/>
  <c r="M3604" i="1"/>
  <c r="K3605" i="1"/>
  <c r="M3605" i="1"/>
  <c r="K3606" i="1"/>
  <c r="M3606" i="1"/>
  <c r="K3607" i="1"/>
  <c r="M3607" i="1"/>
  <c r="K3608" i="1"/>
  <c r="M3608" i="1"/>
  <c r="K3609" i="1"/>
  <c r="M3609" i="1"/>
  <c r="K3610" i="1"/>
  <c r="M3610" i="1"/>
  <c r="K3611" i="1"/>
  <c r="M3611" i="1"/>
  <c r="K3612" i="1"/>
  <c r="M3612" i="1"/>
  <c r="K3613" i="1"/>
  <c r="M3613" i="1"/>
  <c r="K3614" i="1"/>
  <c r="M3614" i="1"/>
  <c r="K3615" i="1"/>
  <c r="M3615" i="1"/>
  <c r="K3616" i="1"/>
  <c r="M3616" i="1"/>
  <c r="K3617" i="1"/>
  <c r="M3617" i="1"/>
  <c r="K3618" i="1"/>
  <c r="M3618" i="1"/>
  <c r="K3619" i="1"/>
  <c r="M3619" i="1"/>
  <c r="K3620" i="1"/>
  <c r="M3620" i="1"/>
  <c r="K3621" i="1"/>
  <c r="M3621" i="1"/>
  <c r="K3622" i="1"/>
  <c r="M3622" i="1"/>
  <c r="K3623" i="1"/>
  <c r="M3623" i="1"/>
  <c r="K3624" i="1"/>
  <c r="M3624" i="1"/>
  <c r="K3625" i="1"/>
  <c r="M3625" i="1"/>
  <c r="K3626" i="1"/>
  <c r="M3626" i="1"/>
  <c r="K3627" i="1"/>
  <c r="M3627" i="1"/>
  <c r="K3628" i="1"/>
  <c r="M3628" i="1"/>
  <c r="K3629" i="1"/>
  <c r="M3629" i="1"/>
  <c r="K3630" i="1"/>
  <c r="M3630" i="1"/>
  <c r="K3631" i="1"/>
  <c r="M3631" i="1"/>
  <c r="K3632" i="1"/>
  <c r="M3632" i="1"/>
  <c r="K3633" i="1"/>
  <c r="M3633" i="1"/>
  <c r="K3634" i="1"/>
  <c r="M3634" i="1"/>
  <c r="K3635" i="1"/>
  <c r="M3635" i="1"/>
  <c r="K3636" i="1"/>
  <c r="M3636" i="1"/>
  <c r="K3637" i="1"/>
  <c r="M3637" i="1"/>
  <c r="K3638" i="1"/>
  <c r="M3638" i="1"/>
  <c r="K3639" i="1"/>
  <c r="M3639" i="1"/>
  <c r="K3640" i="1"/>
  <c r="M3640" i="1"/>
  <c r="K3641" i="1"/>
  <c r="M3641" i="1"/>
  <c r="K3642" i="1"/>
  <c r="M3642" i="1"/>
  <c r="K3643" i="1"/>
  <c r="M3643" i="1"/>
  <c r="K3644" i="1"/>
  <c r="M3644" i="1"/>
  <c r="K3645" i="1"/>
  <c r="M3645" i="1"/>
  <c r="K3646" i="1"/>
  <c r="M3646" i="1"/>
  <c r="K3647" i="1"/>
  <c r="M3647" i="1"/>
  <c r="K3648" i="1"/>
  <c r="M3648" i="1"/>
  <c r="K3649" i="1"/>
  <c r="M3649" i="1"/>
  <c r="K3650" i="1"/>
  <c r="M3650" i="1"/>
  <c r="K3651" i="1"/>
  <c r="M3651" i="1"/>
  <c r="K3652" i="1"/>
  <c r="M3652" i="1"/>
  <c r="K3653" i="1"/>
  <c r="M3653" i="1"/>
  <c r="K3654" i="1"/>
  <c r="M3654" i="1"/>
  <c r="K3655" i="1"/>
  <c r="M3655" i="1"/>
  <c r="K3656" i="1"/>
  <c r="M3656" i="1"/>
  <c r="K3657" i="1"/>
  <c r="M3657" i="1"/>
  <c r="K3658" i="1"/>
  <c r="M3658" i="1"/>
  <c r="K3659" i="1"/>
  <c r="M3659" i="1"/>
  <c r="K3660" i="1"/>
  <c r="M3660" i="1"/>
  <c r="K3661" i="1"/>
  <c r="M3661" i="1"/>
  <c r="K3662" i="1"/>
  <c r="M3662" i="1"/>
  <c r="K3663" i="1"/>
  <c r="M3663" i="1"/>
  <c r="K3664" i="1"/>
  <c r="M3664" i="1"/>
  <c r="K3665" i="1"/>
  <c r="M3665" i="1"/>
  <c r="K3666" i="1"/>
  <c r="M3666" i="1"/>
  <c r="K3667" i="1"/>
  <c r="M3667" i="1"/>
  <c r="K3668" i="1"/>
  <c r="M3668" i="1"/>
  <c r="K3669" i="1"/>
  <c r="M3669" i="1"/>
  <c r="K3670" i="1"/>
  <c r="M3670" i="1"/>
  <c r="K3671" i="1"/>
  <c r="M3671" i="1"/>
  <c r="K3672" i="1"/>
  <c r="M3672" i="1"/>
  <c r="K3673" i="1"/>
  <c r="M3673" i="1"/>
  <c r="K3674" i="1"/>
  <c r="M3674" i="1"/>
  <c r="K3675" i="1"/>
  <c r="M3675" i="1"/>
  <c r="K3676" i="1"/>
  <c r="M3676" i="1"/>
  <c r="K3677" i="1"/>
  <c r="M3677" i="1"/>
  <c r="K3678" i="1"/>
  <c r="M3678" i="1"/>
  <c r="K3679" i="1"/>
  <c r="M3679" i="1"/>
  <c r="K3680" i="1"/>
  <c r="M3680" i="1"/>
  <c r="K3681" i="1"/>
  <c r="M3681" i="1"/>
  <c r="K3682" i="1"/>
  <c r="M3682" i="1"/>
  <c r="K3683" i="1"/>
  <c r="M3683" i="1"/>
  <c r="K3684" i="1"/>
  <c r="M3684" i="1"/>
  <c r="K3685" i="1"/>
  <c r="M3685" i="1"/>
  <c r="K3686" i="1"/>
  <c r="M3686" i="1"/>
  <c r="K3687" i="1"/>
  <c r="M3687" i="1"/>
  <c r="K3688" i="1"/>
  <c r="M3688" i="1"/>
  <c r="K3689" i="1"/>
  <c r="M3689" i="1"/>
  <c r="K3690" i="1"/>
  <c r="M3690" i="1"/>
  <c r="K3691" i="1"/>
  <c r="M3691" i="1"/>
  <c r="K3692" i="1"/>
  <c r="M3692" i="1"/>
  <c r="K3693" i="1"/>
  <c r="M3693" i="1"/>
  <c r="K3694" i="1"/>
  <c r="M3694" i="1"/>
  <c r="K3695" i="1"/>
  <c r="M3695" i="1"/>
  <c r="K3696" i="1"/>
  <c r="M3696" i="1"/>
  <c r="K3697" i="1"/>
  <c r="M3697" i="1"/>
  <c r="K3698" i="1"/>
  <c r="M3698" i="1"/>
  <c r="K3699" i="1"/>
  <c r="M3699" i="1"/>
  <c r="K3700" i="1"/>
  <c r="M3700" i="1"/>
  <c r="K3701" i="1"/>
  <c r="M3701" i="1"/>
  <c r="K3702" i="1"/>
  <c r="M3702" i="1"/>
  <c r="K3703" i="1"/>
  <c r="M3703" i="1"/>
  <c r="K3704" i="1"/>
  <c r="M3704" i="1"/>
  <c r="K3705" i="1"/>
  <c r="M3705" i="1"/>
  <c r="K3706" i="1"/>
  <c r="M3706" i="1"/>
  <c r="K3707" i="1"/>
  <c r="M3707" i="1"/>
  <c r="K3708" i="1"/>
  <c r="M3708" i="1"/>
  <c r="K3709" i="1"/>
  <c r="M3709" i="1"/>
  <c r="K3710" i="1"/>
  <c r="M3710" i="1"/>
  <c r="K3711" i="1"/>
  <c r="M3711" i="1"/>
  <c r="K3712" i="1"/>
  <c r="M3712" i="1"/>
  <c r="K3713" i="1"/>
  <c r="M3713" i="1"/>
  <c r="K3714" i="1"/>
  <c r="M3714" i="1"/>
  <c r="K3715" i="1"/>
  <c r="M3715" i="1"/>
  <c r="K3716" i="1"/>
  <c r="M3716" i="1"/>
  <c r="K3717" i="1"/>
  <c r="M3717" i="1"/>
  <c r="K3718" i="1"/>
  <c r="M3718" i="1"/>
  <c r="K3719" i="1"/>
  <c r="M3719" i="1"/>
  <c r="K3720" i="1"/>
  <c r="M3720" i="1"/>
  <c r="K3721" i="1"/>
  <c r="M3721" i="1"/>
  <c r="K3722" i="1"/>
  <c r="M3722" i="1"/>
  <c r="K3723" i="1"/>
  <c r="M3723" i="1"/>
  <c r="K3724" i="1"/>
  <c r="M3724" i="1"/>
  <c r="K3725" i="1"/>
  <c r="M3725" i="1"/>
  <c r="K3726" i="1"/>
  <c r="M3726" i="1"/>
  <c r="K3727" i="1"/>
  <c r="M3727" i="1"/>
  <c r="K3728" i="1"/>
  <c r="M3728" i="1"/>
  <c r="K3729" i="1"/>
  <c r="M3729" i="1"/>
  <c r="K3730" i="1"/>
  <c r="M3730" i="1"/>
  <c r="K3731" i="1"/>
  <c r="M3731" i="1"/>
  <c r="K3732" i="1"/>
  <c r="M3732" i="1"/>
  <c r="K3733" i="1"/>
  <c r="M3733" i="1"/>
  <c r="K3734" i="1"/>
  <c r="M3734" i="1"/>
  <c r="K3735" i="1"/>
  <c r="M3735" i="1"/>
  <c r="K3736" i="1"/>
  <c r="M3736" i="1"/>
  <c r="K3737" i="1"/>
  <c r="M3737" i="1"/>
  <c r="K3738" i="1"/>
  <c r="M3738" i="1"/>
  <c r="K3739" i="1"/>
  <c r="M3739" i="1"/>
  <c r="K3740" i="1"/>
  <c r="M3740" i="1"/>
  <c r="K3741" i="1"/>
  <c r="M3741" i="1"/>
  <c r="K3742" i="1"/>
  <c r="M3742" i="1"/>
  <c r="K3743" i="1"/>
  <c r="M3743" i="1"/>
  <c r="K3744" i="1"/>
  <c r="M3744" i="1"/>
  <c r="K3745" i="1"/>
  <c r="M3745" i="1"/>
  <c r="K3746" i="1"/>
  <c r="M3746" i="1"/>
  <c r="K3747" i="1"/>
  <c r="M3747" i="1"/>
  <c r="K3748" i="1"/>
  <c r="M3748" i="1"/>
  <c r="K3749" i="1"/>
  <c r="M3749" i="1"/>
  <c r="K3750" i="1"/>
  <c r="M3750" i="1"/>
  <c r="K3751" i="1"/>
  <c r="M3751" i="1"/>
  <c r="K3752" i="1"/>
  <c r="M3752" i="1"/>
  <c r="K3753" i="1"/>
  <c r="M3753" i="1"/>
  <c r="K3754" i="1"/>
  <c r="M3754" i="1"/>
  <c r="K3755" i="1"/>
  <c r="M3755" i="1"/>
  <c r="K3756" i="1"/>
  <c r="M3756" i="1"/>
  <c r="K3757" i="1"/>
  <c r="M3757" i="1"/>
  <c r="K3758" i="1"/>
  <c r="M3758" i="1"/>
  <c r="K3759" i="1"/>
  <c r="M3759" i="1"/>
  <c r="K3760" i="1"/>
  <c r="M3760" i="1"/>
  <c r="K3761" i="1"/>
  <c r="M3761" i="1"/>
  <c r="K3762" i="1"/>
  <c r="M3762" i="1"/>
  <c r="K3763" i="1"/>
  <c r="M3763" i="1"/>
  <c r="K3764" i="1"/>
  <c r="M3764" i="1"/>
  <c r="K3765" i="1"/>
  <c r="M3765" i="1"/>
  <c r="K3766" i="1"/>
  <c r="M3766" i="1"/>
  <c r="K3767" i="1"/>
  <c r="M3767" i="1"/>
  <c r="K3768" i="1"/>
  <c r="M3768" i="1"/>
  <c r="K3769" i="1"/>
  <c r="M3769" i="1"/>
  <c r="K3770" i="1"/>
  <c r="M3770" i="1"/>
  <c r="K3771" i="1"/>
  <c r="M3771" i="1"/>
  <c r="K3772" i="1"/>
  <c r="M3772" i="1"/>
  <c r="K3773" i="1"/>
  <c r="M3773" i="1"/>
  <c r="K3774" i="1"/>
  <c r="M3774" i="1"/>
  <c r="K3775" i="1"/>
  <c r="M3775" i="1"/>
  <c r="K3776" i="1"/>
  <c r="M3776" i="1"/>
  <c r="K3777" i="1"/>
  <c r="M3777" i="1"/>
  <c r="K3778" i="1"/>
  <c r="M3778" i="1"/>
  <c r="K3779" i="1"/>
  <c r="M3779" i="1"/>
  <c r="K3780" i="1"/>
  <c r="M3780" i="1"/>
  <c r="K3781" i="1"/>
  <c r="M3781" i="1"/>
  <c r="K3782" i="1"/>
  <c r="M3782" i="1"/>
  <c r="K3783" i="1"/>
  <c r="M3783" i="1"/>
  <c r="K3784" i="1"/>
  <c r="M3784" i="1"/>
  <c r="K3785" i="1"/>
  <c r="M3785" i="1"/>
  <c r="K3786" i="1"/>
  <c r="M3786" i="1"/>
  <c r="K3787" i="1"/>
  <c r="M3787" i="1"/>
  <c r="K3788" i="1"/>
  <c r="M3788" i="1"/>
  <c r="K3789" i="1"/>
  <c r="M3789" i="1"/>
  <c r="K3790" i="1"/>
  <c r="M3790" i="1"/>
  <c r="K3791" i="1"/>
  <c r="M3791" i="1"/>
  <c r="K3792" i="1"/>
  <c r="M3792" i="1"/>
  <c r="K3793" i="1"/>
  <c r="M3793" i="1"/>
  <c r="K3794" i="1"/>
  <c r="M3794" i="1"/>
  <c r="K3795" i="1"/>
  <c r="M3795" i="1"/>
  <c r="K3796" i="1"/>
  <c r="M3796" i="1"/>
  <c r="K3797" i="1"/>
  <c r="M3797" i="1"/>
  <c r="K3798" i="1"/>
  <c r="M3798" i="1"/>
  <c r="K3799" i="1"/>
  <c r="M3799" i="1"/>
  <c r="K3800" i="1"/>
  <c r="M3800" i="1"/>
  <c r="K3801" i="1"/>
  <c r="M3801" i="1"/>
  <c r="K3802" i="1"/>
  <c r="M3802" i="1"/>
  <c r="K3803" i="1"/>
  <c r="M3803" i="1"/>
  <c r="K3804" i="1"/>
  <c r="M3804" i="1"/>
  <c r="K3805" i="1"/>
  <c r="M3805" i="1"/>
  <c r="K3806" i="1"/>
  <c r="M3806" i="1"/>
  <c r="K3807" i="1"/>
  <c r="M3807" i="1"/>
  <c r="K3808" i="1"/>
  <c r="M3808" i="1"/>
  <c r="K3809" i="1"/>
  <c r="M3809" i="1"/>
  <c r="K3810" i="1"/>
  <c r="M3810" i="1"/>
  <c r="K3811" i="1"/>
  <c r="M3811" i="1"/>
  <c r="K3812" i="1"/>
  <c r="M3812" i="1"/>
  <c r="K3813" i="1"/>
  <c r="M3813" i="1"/>
  <c r="K3814" i="1"/>
  <c r="M3814" i="1"/>
  <c r="K3815" i="1"/>
  <c r="M3815" i="1"/>
  <c r="K3816" i="1"/>
  <c r="M3816" i="1"/>
  <c r="K3817" i="1"/>
  <c r="M3817" i="1"/>
  <c r="K3818" i="1"/>
  <c r="M3818" i="1"/>
  <c r="K3819" i="1"/>
  <c r="M3819" i="1"/>
  <c r="K3820" i="1"/>
  <c r="M3820" i="1"/>
  <c r="K3821" i="1"/>
  <c r="M3821" i="1"/>
  <c r="K3822" i="1"/>
  <c r="M3822" i="1"/>
  <c r="K3823" i="1"/>
  <c r="M3823" i="1"/>
  <c r="K3824" i="1"/>
  <c r="M3824" i="1"/>
  <c r="K3825" i="1"/>
  <c r="M3825" i="1"/>
  <c r="K3826" i="1"/>
  <c r="M3826" i="1"/>
  <c r="K3827" i="1"/>
  <c r="M3827" i="1"/>
  <c r="K3828" i="1"/>
  <c r="M3828" i="1"/>
  <c r="K3829" i="1"/>
  <c r="M3829" i="1"/>
  <c r="K3830" i="1"/>
  <c r="M3830" i="1"/>
  <c r="K3831" i="1"/>
  <c r="M3831" i="1"/>
  <c r="K3832" i="1"/>
  <c r="M3832" i="1"/>
  <c r="K3833" i="1"/>
  <c r="M3833" i="1"/>
  <c r="K3834" i="1"/>
  <c r="M3834" i="1"/>
  <c r="K3835" i="1"/>
  <c r="M3835" i="1"/>
  <c r="K3836" i="1"/>
  <c r="M3836" i="1"/>
  <c r="K3837" i="1"/>
  <c r="M3837" i="1"/>
  <c r="K3838" i="1"/>
  <c r="M3838" i="1"/>
  <c r="K3839" i="1"/>
  <c r="M3839" i="1"/>
  <c r="K3840" i="1"/>
  <c r="M3840" i="1"/>
  <c r="K3841" i="1"/>
  <c r="M3841" i="1"/>
  <c r="K3842" i="1"/>
  <c r="M3842" i="1"/>
  <c r="K3843" i="1"/>
  <c r="M3843" i="1"/>
  <c r="K3844" i="1"/>
  <c r="M3844" i="1"/>
  <c r="K3845" i="1"/>
  <c r="M3845" i="1"/>
  <c r="K3846" i="1"/>
  <c r="M3846" i="1"/>
  <c r="K3847" i="1"/>
  <c r="M3847" i="1"/>
  <c r="K3848" i="1"/>
  <c r="M3848" i="1"/>
  <c r="K3849" i="1"/>
  <c r="M3849" i="1"/>
  <c r="K3850" i="1"/>
  <c r="M3850" i="1"/>
  <c r="K3851" i="1"/>
  <c r="M3851" i="1"/>
  <c r="K3852" i="1"/>
  <c r="M3852" i="1"/>
  <c r="K3853" i="1"/>
  <c r="M3853" i="1"/>
  <c r="K3854" i="1"/>
  <c r="M3854" i="1"/>
  <c r="K3855" i="1"/>
  <c r="M3855" i="1"/>
  <c r="K3856" i="1"/>
  <c r="M3856" i="1"/>
  <c r="K3857" i="1"/>
  <c r="M3857" i="1"/>
  <c r="K3858" i="1"/>
  <c r="M3858" i="1"/>
  <c r="K3859" i="1"/>
  <c r="M3859" i="1"/>
  <c r="K3860" i="1"/>
  <c r="M3860" i="1"/>
  <c r="K3861" i="1"/>
  <c r="M3861" i="1"/>
  <c r="K3862" i="1"/>
  <c r="M3862" i="1"/>
  <c r="K3863" i="1"/>
  <c r="M3863" i="1"/>
  <c r="K3864" i="1"/>
  <c r="M3864" i="1"/>
  <c r="K3865" i="1"/>
  <c r="M3865" i="1"/>
  <c r="K3866" i="1"/>
  <c r="M3866" i="1"/>
  <c r="K3867" i="1"/>
  <c r="M3867" i="1"/>
  <c r="K3868" i="1"/>
  <c r="M3868" i="1"/>
  <c r="K3869" i="1"/>
  <c r="M3869" i="1"/>
  <c r="K3870" i="1"/>
  <c r="M3870" i="1"/>
  <c r="K3871" i="1"/>
  <c r="M3871" i="1"/>
  <c r="K3872" i="1"/>
  <c r="M3872" i="1"/>
  <c r="K3873" i="1"/>
  <c r="M3873" i="1"/>
  <c r="K3874" i="1"/>
  <c r="M3874" i="1"/>
  <c r="K3875" i="1"/>
  <c r="M3875" i="1"/>
  <c r="K3876" i="1"/>
  <c r="M3876" i="1"/>
  <c r="K3877" i="1"/>
  <c r="M3877" i="1"/>
  <c r="K3878" i="1"/>
  <c r="M3878" i="1"/>
  <c r="K3879" i="1"/>
  <c r="M3879" i="1"/>
  <c r="K3880" i="1"/>
  <c r="M3880" i="1"/>
  <c r="K3881" i="1"/>
  <c r="M3881" i="1"/>
  <c r="K3882" i="1"/>
  <c r="M3882" i="1"/>
  <c r="K3883" i="1"/>
  <c r="M3883" i="1"/>
  <c r="K3884" i="1"/>
  <c r="M3884" i="1"/>
  <c r="K3885" i="1"/>
  <c r="M3885" i="1"/>
  <c r="K3886" i="1"/>
  <c r="M3886" i="1"/>
  <c r="K3887" i="1"/>
  <c r="M3887" i="1"/>
  <c r="K3888" i="1"/>
  <c r="M3888" i="1"/>
  <c r="K3889" i="1"/>
  <c r="M3889" i="1"/>
  <c r="K3890" i="1"/>
  <c r="M3890" i="1"/>
  <c r="K3891" i="1"/>
  <c r="M3891" i="1"/>
  <c r="K3892" i="1"/>
  <c r="M3892" i="1"/>
  <c r="K3893" i="1"/>
  <c r="M3893" i="1"/>
  <c r="K3894" i="1"/>
  <c r="M3894" i="1"/>
  <c r="K3895" i="1"/>
  <c r="M3895" i="1"/>
  <c r="K3896" i="1"/>
  <c r="M3896" i="1"/>
  <c r="K3897" i="1"/>
  <c r="M3897" i="1"/>
  <c r="K3898" i="1"/>
  <c r="M3898" i="1"/>
  <c r="K3899" i="1"/>
  <c r="M3899" i="1"/>
  <c r="K3900" i="1"/>
  <c r="M3900" i="1"/>
  <c r="K3901" i="1"/>
  <c r="M3901" i="1"/>
  <c r="K3902" i="1"/>
  <c r="M3902" i="1"/>
  <c r="K3903" i="1"/>
  <c r="M3903" i="1"/>
  <c r="K3904" i="1"/>
  <c r="M3904" i="1"/>
  <c r="K3905" i="1"/>
  <c r="M3905" i="1"/>
  <c r="K3906" i="1"/>
  <c r="M3906" i="1"/>
  <c r="K3907" i="1"/>
  <c r="M3907" i="1"/>
  <c r="K3908" i="1"/>
  <c r="M3908" i="1"/>
  <c r="K3909" i="1"/>
  <c r="M3909" i="1"/>
  <c r="K3910" i="1"/>
  <c r="M3910" i="1"/>
  <c r="K3911" i="1"/>
  <c r="M3911" i="1"/>
  <c r="K3912" i="1"/>
  <c r="M3912" i="1"/>
  <c r="K3913" i="1"/>
  <c r="M3913" i="1"/>
  <c r="K3914" i="1"/>
  <c r="M3914" i="1"/>
  <c r="K3915" i="1"/>
  <c r="M3915" i="1"/>
  <c r="K3916" i="1"/>
  <c r="M3916" i="1"/>
  <c r="K3917" i="1"/>
  <c r="M3917" i="1"/>
  <c r="K3918" i="1"/>
  <c r="M3918" i="1"/>
  <c r="K3919" i="1"/>
  <c r="M3919" i="1"/>
  <c r="K3920" i="1"/>
  <c r="M3920" i="1"/>
  <c r="K3921" i="1"/>
  <c r="M3921" i="1"/>
  <c r="K3922" i="1"/>
  <c r="M3922" i="1"/>
  <c r="K3923" i="1"/>
  <c r="M3923" i="1"/>
  <c r="K3924" i="1"/>
  <c r="M3924" i="1"/>
  <c r="K3925" i="1"/>
  <c r="M3925" i="1"/>
  <c r="K3926" i="1"/>
  <c r="M3926" i="1"/>
  <c r="K3927" i="1"/>
  <c r="M3927" i="1"/>
  <c r="K3928" i="1"/>
  <c r="M3928" i="1"/>
  <c r="K3929" i="1"/>
  <c r="M3929" i="1"/>
  <c r="K3930" i="1"/>
  <c r="M3930" i="1"/>
  <c r="K3931" i="1"/>
  <c r="M3931" i="1"/>
  <c r="K3932" i="1"/>
  <c r="M3932" i="1"/>
  <c r="K3933" i="1"/>
  <c r="M3933" i="1"/>
  <c r="K3934" i="1"/>
  <c r="M3934" i="1"/>
  <c r="K3935" i="1"/>
  <c r="M3935" i="1"/>
  <c r="K3936" i="1"/>
  <c r="M3936" i="1"/>
  <c r="K3937" i="1"/>
  <c r="M3937" i="1"/>
  <c r="K3938" i="1"/>
  <c r="M3938" i="1"/>
  <c r="K3939" i="1"/>
  <c r="M3939" i="1"/>
  <c r="K3940" i="1"/>
  <c r="M3940" i="1"/>
  <c r="K3941" i="1"/>
  <c r="M3941" i="1"/>
  <c r="K3942" i="1"/>
  <c r="M3942" i="1"/>
  <c r="K3943" i="1"/>
  <c r="M3943" i="1"/>
  <c r="K3944" i="1"/>
  <c r="M3944" i="1"/>
  <c r="K3945" i="1"/>
  <c r="M3945" i="1"/>
  <c r="K3946" i="1"/>
  <c r="M3946" i="1"/>
  <c r="K3947" i="1"/>
  <c r="M3947" i="1"/>
  <c r="K3948" i="1"/>
  <c r="M3948" i="1"/>
  <c r="K3949" i="1"/>
  <c r="M3949" i="1"/>
  <c r="K3950" i="1"/>
  <c r="M3950" i="1"/>
  <c r="K3951" i="1"/>
  <c r="M3951" i="1"/>
  <c r="K3952" i="1"/>
  <c r="M3952" i="1"/>
  <c r="K3953" i="1"/>
  <c r="M3953" i="1"/>
  <c r="K3954" i="1"/>
  <c r="M3954" i="1"/>
  <c r="K3955" i="1"/>
  <c r="M3955" i="1"/>
  <c r="K3956" i="1"/>
  <c r="M3956" i="1"/>
  <c r="K3957" i="1"/>
  <c r="M3957" i="1"/>
  <c r="K3958" i="1"/>
  <c r="M3958" i="1"/>
  <c r="K3959" i="1"/>
  <c r="M3959" i="1"/>
  <c r="K3960" i="1"/>
  <c r="M3960" i="1"/>
  <c r="K3961" i="1"/>
  <c r="M3961" i="1"/>
  <c r="K3962" i="1"/>
  <c r="M3962" i="1"/>
  <c r="K3963" i="1"/>
  <c r="M3963" i="1"/>
  <c r="K3964" i="1"/>
  <c r="M3964" i="1"/>
  <c r="K3965" i="1"/>
  <c r="M3965" i="1"/>
  <c r="K3966" i="1"/>
  <c r="M3966" i="1"/>
  <c r="K3967" i="1"/>
  <c r="M3967" i="1"/>
  <c r="K3968" i="1"/>
  <c r="M3968" i="1"/>
  <c r="K3969" i="1"/>
  <c r="M3969" i="1"/>
  <c r="K3970" i="1"/>
  <c r="M3970" i="1"/>
  <c r="K3971" i="1"/>
  <c r="M3971" i="1"/>
  <c r="K3972" i="1"/>
  <c r="M3972" i="1"/>
  <c r="K3973" i="1"/>
  <c r="M3973" i="1"/>
  <c r="K3974" i="1"/>
  <c r="M3974" i="1"/>
  <c r="K3975" i="1"/>
  <c r="M3975" i="1"/>
  <c r="K3976" i="1"/>
  <c r="M3976" i="1"/>
  <c r="K3977" i="1"/>
  <c r="M3977" i="1"/>
  <c r="K3978" i="1"/>
  <c r="M3978" i="1"/>
  <c r="K3979" i="1"/>
  <c r="M3979" i="1"/>
  <c r="K3980" i="1"/>
  <c r="M3980" i="1"/>
  <c r="K3981" i="1"/>
  <c r="M3981" i="1"/>
  <c r="K3982" i="1"/>
  <c r="M3982" i="1"/>
  <c r="K3983" i="1"/>
  <c r="M3983" i="1"/>
  <c r="K3984" i="1"/>
  <c r="M3984" i="1"/>
  <c r="K3985" i="1"/>
  <c r="M3985" i="1"/>
  <c r="K3986" i="1"/>
  <c r="M3986" i="1"/>
  <c r="K3987" i="1"/>
  <c r="M3987" i="1"/>
  <c r="K3988" i="1"/>
  <c r="M3988" i="1"/>
  <c r="K3989" i="1"/>
  <c r="M3989" i="1"/>
  <c r="K3990" i="1"/>
  <c r="M3990" i="1"/>
  <c r="K3991" i="1"/>
  <c r="M3991" i="1"/>
  <c r="K3992" i="1"/>
  <c r="M3992" i="1"/>
  <c r="K3993" i="1"/>
  <c r="M3993" i="1"/>
  <c r="K3994" i="1"/>
  <c r="M3994" i="1"/>
  <c r="K3995" i="1"/>
  <c r="M3995" i="1"/>
  <c r="K3996" i="1"/>
  <c r="M3996" i="1"/>
  <c r="K3997" i="1"/>
  <c r="M3997" i="1"/>
  <c r="K3998" i="1"/>
  <c r="M3998" i="1"/>
  <c r="K3999" i="1"/>
  <c r="M3999" i="1"/>
  <c r="K4000" i="1"/>
  <c r="M4000" i="1"/>
  <c r="K4001" i="1"/>
  <c r="M4001" i="1"/>
  <c r="K4002" i="1"/>
  <c r="M4002" i="1"/>
  <c r="K4003" i="1"/>
  <c r="M4003" i="1"/>
  <c r="K4004" i="1"/>
  <c r="M4004" i="1"/>
  <c r="K4005" i="1"/>
  <c r="M4005" i="1"/>
  <c r="K4006" i="1"/>
  <c r="M4006" i="1"/>
  <c r="K4007" i="1"/>
  <c r="M4007" i="1"/>
  <c r="K4008" i="1"/>
  <c r="M4008" i="1"/>
  <c r="K4009" i="1"/>
  <c r="M4009" i="1"/>
  <c r="K4010" i="1"/>
  <c r="M4010" i="1"/>
  <c r="K4011" i="1"/>
  <c r="M4011" i="1"/>
  <c r="K4012" i="1"/>
  <c r="M4012" i="1"/>
  <c r="K4013" i="1"/>
  <c r="M4013" i="1"/>
  <c r="K4014" i="1"/>
  <c r="M4014" i="1"/>
  <c r="K4015" i="1"/>
  <c r="M4015" i="1"/>
  <c r="K4016" i="1"/>
  <c r="M4016" i="1"/>
  <c r="K4017" i="1"/>
  <c r="M4017" i="1"/>
  <c r="K4018" i="1"/>
  <c r="M4018" i="1"/>
  <c r="K4019" i="1"/>
  <c r="M4019" i="1"/>
  <c r="K4020" i="1"/>
  <c r="M4020" i="1"/>
  <c r="K4021" i="1"/>
  <c r="M4021" i="1"/>
  <c r="K4022" i="1"/>
  <c r="M4022" i="1"/>
  <c r="K4023" i="1"/>
  <c r="M4023" i="1"/>
  <c r="K4024" i="1"/>
  <c r="M4024" i="1"/>
  <c r="K4025" i="1"/>
  <c r="M4025" i="1"/>
  <c r="K4026" i="1"/>
  <c r="M4026" i="1"/>
  <c r="K4027" i="1"/>
  <c r="M4027" i="1"/>
  <c r="K4028" i="1"/>
  <c r="M4028" i="1"/>
  <c r="K4029" i="1"/>
  <c r="M4029" i="1"/>
  <c r="K4030" i="1"/>
  <c r="M4030" i="1"/>
  <c r="K4031" i="1"/>
  <c r="M4031" i="1"/>
  <c r="K4032" i="1"/>
  <c r="M4032" i="1"/>
  <c r="K4033" i="1"/>
  <c r="M4033" i="1"/>
  <c r="K4034" i="1"/>
  <c r="M4034" i="1"/>
  <c r="K4035" i="1"/>
  <c r="M4035" i="1"/>
  <c r="K4036" i="1"/>
  <c r="M4036" i="1"/>
  <c r="K4037" i="1"/>
  <c r="M4037" i="1"/>
  <c r="K4038" i="1"/>
  <c r="M4038" i="1"/>
  <c r="K4039" i="1"/>
  <c r="M4039" i="1"/>
  <c r="K4040" i="1"/>
  <c r="M4040" i="1"/>
  <c r="K4041" i="1"/>
  <c r="M4041" i="1"/>
  <c r="K4042" i="1"/>
  <c r="M4042" i="1"/>
  <c r="K4043" i="1"/>
  <c r="M4043" i="1"/>
  <c r="K4044" i="1"/>
  <c r="M4044" i="1"/>
  <c r="K4045" i="1"/>
  <c r="M4045" i="1"/>
  <c r="K4046" i="1"/>
  <c r="M4046" i="1"/>
  <c r="K4047" i="1"/>
  <c r="M4047" i="1"/>
  <c r="K4048" i="1"/>
  <c r="M4048" i="1"/>
  <c r="K4049" i="1"/>
  <c r="M4049" i="1"/>
  <c r="K4050" i="1"/>
  <c r="M4050" i="1"/>
  <c r="K4051" i="1"/>
  <c r="M4051" i="1"/>
  <c r="K4052" i="1"/>
  <c r="M4052" i="1"/>
  <c r="K4053" i="1"/>
  <c r="M4053" i="1"/>
  <c r="K4054" i="1"/>
  <c r="M4054" i="1"/>
  <c r="K4055" i="1"/>
  <c r="M4055" i="1"/>
  <c r="K4056" i="1"/>
  <c r="M4056" i="1"/>
  <c r="K4057" i="1"/>
  <c r="M4057" i="1"/>
  <c r="K4058" i="1"/>
  <c r="M4058" i="1"/>
  <c r="K4059" i="1"/>
  <c r="M4059" i="1"/>
  <c r="K4060" i="1"/>
  <c r="M4060" i="1"/>
  <c r="K4061" i="1"/>
  <c r="M4061" i="1"/>
  <c r="K4062" i="1"/>
  <c r="M4062" i="1"/>
  <c r="K4063" i="1"/>
  <c r="M4063" i="1"/>
  <c r="K4064" i="1"/>
  <c r="M4064" i="1"/>
  <c r="K4065" i="1"/>
  <c r="M4065" i="1"/>
  <c r="K4066" i="1"/>
  <c r="M4066" i="1"/>
  <c r="K4067" i="1"/>
  <c r="M4067" i="1"/>
  <c r="K4068" i="1"/>
  <c r="M4068" i="1"/>
  <c r="K4069" i="1"/>
  <c r="M4069" i="1"/>
  <c r="K4070" i="1"/>
  <c r="M4070" i="1"/>
  <c r="K4071" i="1"/>
  <c r="M4071" i="1"/>
  <c r="K4072" i="1"/>
  <c r="M4072" i="1"/>
  <c r="K4073" i="1"/>
  <c r="M4073" i="1"/>
  <c r="K4074" i="1"/>
  <c r="M4074" i="1"/>
  <c r="K4075" i="1"/>
  <c r="M4075" i="1"/>
  <c r="K4076" i="1"/>
  <c r="M4076" i="1"/>
  <c r="K4077" i="1"/>
  <c r="M4077" i="1"/>
  <c r="K4078" i="1"/>
  <c r="M4078" i="1"/>
  <c r="K4079" i="1"/>
  <c r="M4079" i="1"/>
  <c r="K4080" i="1"/>
  <c r="M4080" i="1"/>
  <c r="K4081" i="1"/>
  <c r="M4081" i="1"/>
  <c r="K4082" i="1"/>
  <c r="M4082" i="1"/>
  <c r="K4083" i="1"/>
  <c r="M4083" i="1"/>
  <c r="K4084" i="1"/>
  <c r="M4084" i="1"/>
  <c r="K4085" i="1"/>
  <c r="M4085" i="1"/>
  <c r="K4086" i="1"/>
  <c r="M4086" i="1"/>
  <c r="K4087" i="1"/>
  <c r="M4087" i="1"/>
  <c r="K4088" i="1"/>
  <c r="M4088" i="1"/>
  <c r="K4089" i="1"/>
  <c r="M4089" i="1"/>
  <c r="K4090" i="1"/>
  <c r="M4090" i="1"/>
  <c r="K4091" i="1"/>
  <c r="M4091" i="1"/>
  <c r="K4092" i="1"/>
  <c r="M4092" i="1"/>
  <c r="K4093" i="1"/>
  <c r="M4093" i="1"/>
  <c r="K4094" i="1"/>
  <c r="M4094" i="1"/>
  <c r="K4095" i="1"/>
  <c r="M4095" i="1"/>
  <c r="K4096" i="1"/>
  <c r="M4096" i="1"/>
  <c r="K4097" i="1"/>
  <c r="M4097" i="1"/>
  <c r="K4098" i="1"/>
  <c r="M4098" i="1"/>
  <c r="K4099" i="1"/>
  <c r="M4099" i="1"/>
  <c r="K4100" i="1"/>
  <c r="M4100" i="1"/>
  <c r="K4101" i="1"/>
  <c r="M4101" i="1"/>
  <c r="K4102" i="1"/>
  <c r="M4102" i="1"/>
  <c r="K4103" i="1"/>
  <c r="M4103" i="1"/>
  <c r="K4104" i="1"/>
  <c r="M4104" i="1"/>
  <c r="K4105" i="1"/>
  <c r="M4105" i="1"/>
  <c r="K4106" i="1"/>
  <c r="M4106" i="1"/>
  <c r="K4107" i="1"/>
  <c r="M4107" i="1"/>
  <c r="K4108" i="1"/>
  <c r="M4108" i="1"/>
  <c r="K4109" i="1"/>
  <c r="M4109" i="1"/>
  <c r="K4110" i="1"/>
  <c r="M4110" i="1"/>
  <c r="K4111" i="1"/>
  <c r="M4111" i="1"/>
  <c r="K4112" i="1"/>
  <c r="M4112" i="1"/>
  <c r="K4113" i="1"/>
  <c r="M4113" i="1"/>
  <c r="K4114" i="1"/>
  <c r="M4114" i="1"/>
  <c r="K4115" i="1"/>
  <c r="M4115" i="1"/>
  <c r="K4116" i="1"/>
  <c r="M4116" i="1"/>
  <c r="K4117" i="1"/>
  <c r="M4117" i="1"/>
  <c r="K4118" i="1"/>
  <c r="M4118" i="1"/>
  <c r="K4119" i="1"/>
  <c r="M4119" i="1"/>
  <c r="K4120" i="1"/>
  <c r="M4120" i="1"/>
  <c r="K4121" i="1"/>
  <c r="M4121" i="1"/>
  <c r="K4122" i="1"/>
  <c r="M4122" i="1"/>
  <c r="K4123" i="1"/>
  <c r="M4123" i="1"/>
  <c r="K4124" i="1"/>
  <c r="M4124" i="1"/>
  <c r="K4125" i="1"/>
  <c r="M4125" i="1"/>
  <c r="K4126" i="1"/>
  <c r="M4126" i="1"/>
  <c r="K4127" i="1"/>
  <c r="M4127" i="1"/>
  <c r="K4128" i="1"/>
  <c r="M4128" i="1"/>
  <c r="K4129" i="1"/>
  <c r="M4129" i="1"/>
  <c r="K4130" i="1"/>
  <c r="M4130" i="1"/>
  <c r="K4131" i="1"/>
  <c r="M4131" i="1"/>
  <c r="K4132" i="1"/>
  <c r="M4132" i="1"/>
  <c r="K4133" i="1"/>
  <c r="M4133" i="1"/>
  <c r="K4134" i="1"/>
  <c r="M4134" i="1"/>
  <c r="K4135" i="1"/>
  <c r="M4135" i="1"/>
  <c r="K4136" i="1"/>
  <c r="M4136" i="1"/>
  <c r="K4137" i="1"/>
  <c r="M4137" i="1"/>
  <c r="K4138" i="1"/>
  <c r="M4138" i="1"/>
  <c r="K4139" i="1"/>
  <c r="M4139" i="1"/>
  <c r="K4140" i="1"/>
  <c r="M4140" i="1"/>
  <c r="K4141" i="1"/>
  <c r="M4141" i="1"/>
  <c r="K4142" i="1"/>
  <c r="M4142" i="1"/>
  <c r="K4143" i="1"/>
  <c r="M4143" i="1"/>
  <c r="K4144" i="1"/>
  <c r="M4144" i="1"/>
  <c r="K4145" i="1"/>
  <c r="M4145" i="1"/>
  <c r="K4146" i="1"/>
  <c r="M4146" i="1"/>
  <c r="K4147" i="1"/>
  <c r="M4147" i="1"/>
  <c r="K4148" i="1"/>
  <c r="M4148" i="1"/>
  <c r="K4149" i="1"/>
  <c r="M4149" i="1"/>
  <c r="K4150" i="1"/>
  <c r="M4150" i="1"/>
  <c r="K4151" i="1"/>
  <c r="M4151" i="1"/>
  <c r="K4152" i="1"/>
  <c r="M4152" i="1"/>
  <c r="K4153" i="1"/>
  <c r="M4153" i="1"/>
  <c r="K4154" i="1"/>
  <c r="M4154" i="1"/>
  <c r="K4155" i="1"/>
  <c r="M4155" i="1"/>
  <c r="K4156" i="1"/>
  <c r="M4156" i="1"/>
  <c r="K4157" i="1"/>
  <c r="M4157" i="1"/>
  <c r="K4158" i="1"/>
  <c r="M4158" i="1"/>
  <c r="K4159" i="1"/>
  <c r="M4159" i="1"/>
  <c r="K4160" i="1"/>
  <c r="M4160" i="1"/>
  <c r="K4161" i="1"/>
  <c r="M4161" i="1"/>
  <c r="K4162" i="1"/>
  <c r="M4162" i="1"/>
  <c r="K4163" i="1"/>
  <c r="M4163" i="1"/>
  <c r="K4164" i="1"/>
  <c r="M4164" i="1"/>
  <c r="K4165" i="1"/>
  <c r="M4165" i="1"/>
  <c r="K4166" i="1"/>
  <c r="M4166" i="1"/>
  <c r="K4167" i="1"/>
  <c r="M4167" i="1"/>
  <c r="K4168" i="1"/>
  <c r="M4168" i="1"/>
  <c r="K4169" i="1"/>
  <c r="M4169" i="1"/>
  <c r="K4170" i="1"/>
  <c r="M4170" i="1"/>
  <c r="K4171" i="1"/>
  <c r="M4171" i="1"/>
  <c r="K4172" i="1"/>
  <c r="M4172" i="1"/>
  <c r="K4173" i="1"/>
  <c r="M4173" i="1"/>
  <c r="K4174" i="1"/>
  <c r="M4174" i="1"/>
  <c r="K4175" i="1"/>
  <c r="M4175" i="1"/>
  <c r="K4176" i="1"/>
  <c r="M4176" i="1"/>
  <c r="K4177" i="1"/>
  <c r="M4177" i="1"/>
  <c r="K4178" i="1"/>
  <c r="M4178" i="1"/>
  <c r="K4179" i="1"/>
  <c r="M4179" i="1"/>
  <c r="K4180" i="1"/>
  <c r="M4180" i="1"/>
  <c r="K4181" i="1"/>
  <c r="M4181" i="1"/>
  <c r="K4182" i="1"/>
  <c r="M4182" i="1"/>
  <c r="K4183" i="1"/>
  <c r="M4183" i="1"/>
  <c r="K4184" i="1"/>
  <c r="M4184" i="1"/>
  <c r="K4185" i="1"/>
  <c r="M4185" i="1"/>
  <c r="K4186" i="1"/>
  <c r="M4186" i="1"/>
  <c r="K4187" i="1"/>
  <c r="M4187" i="1"/>
  <c r="K4188" i="1"/>
  <c r="M4188" i="1"/>
  <c r="K4189" i="1"/>
  <c r="M4189" i="1"/>
  <c r="K4190" i="1"/>
  <c r="M4190" i="1"/>
  <c r="K4191" i="1"/>
  <c r="M4191" i="1"/>
  <c r="K4192" i="1"/>
  <c r="M4192" i="1"/>
  <c r="K4193" i="1"/>
  <c r="M4193" i="1"/>
  <c r="K4194" i="1"/>
  <c r="M4194" i="1"/>
  <c r="K4195" i="1"/>
  <c r="M4195" i="1"/>
  <c r="K4196" i="1"/>
  <c r="M4196" i="1"/>
  <c r="K4197" i="1"/>
  <c r="M4197" i="1"/>
  <c r="K4198" i="1"/>
  <c r="M4198" i="1"/>
  <c r="K4199" i="1"/>
  <c r="M4199" i="1"/>
  <c r="K4200" i="1"/>
  <c r="M4200" i="1"/>
  <c r="K4201" i="1"/>
  <c r="M4201" i="1"/>
  <c r="K4202" i="1"/>
  <c r="M4202" i="1"/>
  <c r="K4203" i="1"/>
  <c r="M4203" i="1"/>
  <c r="K4204" i="1"/>
  <c r="M4204" i="1"/>
  <c r="K4205" i="1"/>
  <c r="M4205" i="1"/>
  <c r="K4206" i="1"/>
  <c r="M4206" i="1"/>
  <c r="K4207" i="1"/>
  <c r="M4207" i="1"/>
  <c r="K4208" i="1"/>
  <c r="M4208" i="1"/>
  <c r="K4209" i="1"/>
  <c r="M4209" i="1"/>
  <c r="K4210" i="1"/>
  <c r="M4210" i="1"/>
  <c r="K4211" i="1"/>
  <c r="M4211" i="1"/>
  <c r="K4212" i="1"/>
  <c r="M4212" i="1"/>
  <c r="K4213" i="1"/>
  <c r="M4213" i="1"/>
  <c r="K4214" i="1"/>
  <c r="M4214" i="1"/>
  <c r="K4215" i="1"/>
  <c r="M4215" i="1"/>
  <c r="K4216" i="1"/>
  <c r="M4216" i="1"/>
  <c r="K4217" i="1"/>
  <c r="M4217" i="1"/>
  <c r="K4218" i="1"/>
  <c r="M4218" i="1"/>
  <c r="K4219" i="1"/>
  <c r="M4219" i="1"/>
  <c r="K4220" i="1"/>
  <c r="M4220" i="1"/>
  <c r="K4221" i="1"/>
  <c r="M4221" i="1"/>
  <c r="K4222" i="1"/>
  <c r="M4222" i="1"/>
  <c r="K4223" i="1"/>
  <c r="M4223" i="1"/>
  <c r="K4224" i="1"/>
  <c r="M4224" i="1"/>
  <c r="K4225" i="1"/>
  <c r="M4225" i="1"/>
  <c r="K4226" i="1"/>
  <c r="M4226" i="1"/>
  <c r="K4227" i="1"/>
  <c r="M4227" i="1"/>
  <c r="K4228" i="1"/>
  <c r="M4228" i="1"/>
  <c r="K4229" i="1"/>
  <c r="M4229" i="1"/>
  <c r="K4230" i="1"/>
  <c r="M4230" i="1"/>
  <c r="K4231" i="1"/>
  <c r="M4231" i="1"/>
  <c r="K4232" i="1"/>
  <c r="M4232" i="1"/>
  <c r="K4233" i="1"/>
  <c r="M4233" i="1"/>
  <c r="K4234" i="1"/>
  <c r="M4234" i="1"/>
  <c r="K4235" i="1"/>
  <c r="M4235" i="1"/>
  <c r="K4236" i="1"/>
  <c r="M4236" i="1"/>
  <c r="K4237" i="1"/>
  <c r="M4237" i="1"/>
  <c r="K4238" i="1"/>
  <c r="M4238" i="1"/>
  <c r="K4239" i="1"/>
  <c r="M4239" i="1"/>
  <c r="K4240" i="1"/>
  <c r="M4240" i="1"/>
  <c r="K4241" i="1"/>
  <c r="M4241" i="1"/>
  <c r="K4242" i="1"/>
  <c r="M4242" i="1"/>
  <c r="K4243" i="1"/>
  <c r="M4243" i="1"/>
  <c r="K4244" i="1"/>
  <c r="M4244" i="1"/>
  <c r="K4245" i="1"/>
  <c r="M4245" i="1"/>
  <c r="K4246" i="1"/>
  <c r="M4246" i="1"/>
  <c r="K4247" i="1"/>
  <c r="M4247" i="1"/>
  <c r="K4248" i="1"/>
  <c r="M4248" i="1"/>
  <c r="K4249" i="1"/>
  <c r="M4249" i="1"/>
  <c r="K4250" i="1"/>
  <c r="M4250" i="1"/>
  <c r="K4251" i="1"/>
  <c r="M4251" i="1"/>
  <c r="K4252" i="1"/>
  <c r="M4252" i="1"/>
  <c r="K4253" i="1"/>
  <c r="M4253" i="1"/>
  <c r="K4254" i="1"/>
  <c r="M4254" i="1"/>
  <c r="K4255" i="1"/>
  <c r="M4255" i="1"/>
  <c r="K4256" i="1"/>
  <c r="M4256" i="1"/>
  <c r="K4257" i="1"/>
  <c r="M4257" i="1"/>
  <c r="K4258" i="1"/>
  <c r="M4258" i="1"/>
  <c r="K4259" i="1"/>
  <c r="M4259" i="1"/>
  <c r="K4260" i="1"/>
  <c r="M4260" i="1"/>
  <c r="K4261" i="1"/>
  <c r="M4261" i="1"/>
  <c r="K4262" i="1"/>
  <c r="M4262" i="1"/>
  <c r="K4263" i="1"/>
  <c r="M4263" i="1"/>
  <c r="K4264" i="1"/>
  <c r="M4264" i="1"/>
  <c r="K4265" i="1"/>
  <c r="M4265" i="1"/>
  <c r="K4266" i="1"/>
  <c r="M4266" i="1"/>
  <c r="K4267" i="1"/>
  <c r="M4267" i="1"/>
  <c r="K4268" i="1"/>
  <c r="M4268" i="1"/>
  <c r="K4269" i="1"/>
  <c r="M4269" i="1"/>
  <c r="K4270" i="1"/>
  <c r="M4270" i="1"/>
  <c r="K4271" i="1"/>
  <c r="M4271" i="1"/>
  <c r="K4272" i="1"/>
  <c r="M4272" i="1"/>
  <c r="K4273" i="1"/>
  <c r="M4273" i="1"/>
  <c r="K4274" i="1"/>
  <c r="M4274" i="1"/>
  <c r="K4275" i="1"/>
  <c r="M4275" i="1"/>
  <c r="K4276" i="1"/>
  <c r="M4276" i="1"/>
  <c r="K4277" i="1"/>
  <c r="M4277" i="1"/>
  <c r="K4278" i="1"/>
  <c r="M4278" i="1"/>
  <c r="K4279" i="1"/>
  <c r="M4279" i="1"/>
  <c r="K4280" i="1"/>
  <c r="M4280" i="1"/>
  <c r="K4281" i="1"/>
  <c r="M4281" i="1"/>
  <c r="K4282" i="1"/>
  <c r="M4282" i="1"/>
  <c r="K4283" i="1"/>
  <c r="M4283" i="1"/>
  <c r="K4284" i="1"/>
  <c r="M4284" i="1"/>
  <c r="K4285" i="1"/>
  <c r="M4285" i="1"/>
  <c r="K4286" i="1"/>
  <c r="M4286" i="1"/>
  <c r="K4287" i="1"/>
  <c r="M4287" i="1"/>
  <c r="K4288" i="1"/>
  <c r="M4288" i="1"/>
  <c r="K4289" i="1"/>
  <c r="M4289" i="1"/>
  <c r="K4290" i="1"/>
  <c r="M4290" i="1"/>
  <c r="K4291" i="1"/>
  <c r="M4291" i="1"/>
  <c r="K4292" i="1"/>
  <c r="M4292" i="1"/>
  <c r="K4293" i="1"/>
  <c r="M4293" i="1"/>
  <c r="K4294" i="1"/>
  <c r="M4294" i="1"/>
  <c r="K4295" i="1"/>
  <c r="M4295" i="1"/>
  <c r="K4296" i="1"/>
  <c r="M4296" i="1"/>
  <c r="K4297" i="1"/>
  <c r="M4297" i="1"/>
  <c r="K4298" i="1"/>
  <c r="M4298" i="1"/>
  <c r="K4299" i="1"/>
  <c r="M4299" i="1"/>
  <c r="K4300" i="1"/>
  <c r="M4300" i="1"/>
  <c r="K4301" i="1"/>
  <c r="M4301" i="1"/>
  <c r="K4302" i="1"/>
  <c r="M4302" i="1"/>
  <c r="K4303" i="1"/>
  <c r="M4303" i="1"/>
  <c r="K4304" i="1"/>
  <c r="M4304" i="1"/>
  <c r="K4305" i="1"/>
  <c r="M4305" i="1"/>
  <c r="K4306" i="1"/>
  <c r="M4306" i="1"/>
  <c r="K4307" i="1"/>
  <c r="M4307" i="1"/>
  <c r="K4308" i="1"/>
  <c r="M4308" i="1"/>
  <c r="K4309" i="1"/>
  <c r="M4309" i="1"/>
  <c r="K4310" i="1"/>
  <c r="M4310" i="1"/>
  <c r="K4311" i="1"/>
  <c r="M4311" i="1"/>
  <c r="K4312" i="1"/>
  <c r="M4312" i="1"/>
  <c r="K4313" i="1"/>
  <c r="M4313" i="1"/>
  <c r="K4314" i="1"/>
  <c r="M4314" i="1"/>
  <c r="K4315" i="1"/>
  <c r="M4315" i="1"/>
  <c r="K4316" i="1"/>
  <c r="M4316" i="1"/>
  <c r="K4317" i="1"/>
  <c r="M4317" i="1"/>
  <c r="K4318" i="1"/>
  <c r="M4318" i="1"/>
  <c r="K4319" i="1"/>
  <c r="M4319" i="1"/>
  <c r="K4320" i="1"/>
  <c r="M4320" i="1"/>
  <c r="K4321" i="1"/>
  <c r="M4321" i="1"/>
  <c r="K4322" i="1"/>
  <c r="M4322" i="1"/>
  <c r="K4323" i="1"/>
  <c r="M4323" i="1"/>
  <c r="K4324" i="1"/>
  <c r="M4324" i="1"/>
  <c r="K4325" i="1"/>
  <c r="M4325" i="1"/>
  <c r="K4326" i="1"/>
  <c r="M4326" i="1"/>
  <c r="K4327" i="1"/>
  <c r="M4327" i="1"/>
  <c r="K4328" i="1"/>
  <c r="M4328" i="1"/>
  <c r="K4329" i="1"/>
  <c r="M4329" i="1"/>
  <c r="K4330" i="1"/>
  <c r="M4330" i="1"/>
  <c r="K4331" i="1"/>
  <c r="M4331" i="1"/>
  <c r="K4332" i="1"/>
  <c r="M4332" i="1"/>
  <c r="K4333" i="1"/>
  <c r="M4333" i="1"/>
  <c r="K4334" i="1"/>
  <c r="M4334" i="1"/>
  <c r="K4335" i="1"/>
  <c r="M4335" i="1"/>
  <c r="K4336" i="1"/>
  <c r="M4336" i="1"/>
  <c r="K4337" i="1"/>
  <c r="M4337" i="1"/>
  <c r="K4338" i="1"/>
  <c r="M4338" i="1"/>
  <c r="K4339" i="1"/>
  <c r="M4339" i="1"/>
  <c r="K4340" i="1"/>
  <c r="M4340" i="1"/>
  <c r="K4341" i="1"/>
  <c r="M4341" i="1"/>
  <c r="K4342" i="1"/>
  <c r="M4342" i="1"/>
  <c r="K4343" i="1"/>
  <c r="M4343" i="1"/>
  <c r="K4344" i="1"/>
  <c r="M4344" i="1"/>
  <c r="K4345" i="1"/>
  <c r="M4345" i="1"/>
  <c r="K4346" i="1"/>
  <c r="M4346" i="1"/>
  <c r="K4347" i="1"/>
  <c r="M4347" i="1"/>
  <c r="K4348" i="1"/>
  <c r="M4348" i="1"/>
  <c r="K4349" i="1"/>
  <c r="M4349" i="1"/>
  <c r="K4350" i="1"/>
  <c r="M4350" i="1"/>
  <c r="K4351" i="1"/>
  <c r="M4351" i="1"/>
  <c r="K4352" i="1"/>
  <c r="M4352" i="1"/>
  <c r="K4353" i="1"/>
  <c r="M4353" i="1"/>
  <c r="K4354" i="1"/>
  <c r="M4354" i="1"/>
  <c r="K4355" i="1"/>
  <c r="M4355" i="1"/>
  <c r="K4356" i="1"/>
  <c r="M4356" i="1"/>
  <c r="K4357" i="1"/>
  <c r="M4357" i="1"/>
  <c r="K4358" i="1"/>
  <c r="M4358" i="1"/>
  <c r="K4359" i="1"/>
  <c r="M4359" i="1"/>
  <c r="K4360" i="1"/>
  <c r="M4360" i="1"/>
  <c r="K4361" i="1"/>
  <c r="M4361" i="1"/>
  <c r="K4362" i="1"/>
  <c r="M4362" i="1"/>
  <c r="K4363" i="1"/>
  <c r="M4363" i="1"/>
  <c r="K4364" i="1"/>
  <c r="M4364" i="1"/>
  <c r="K4365" i="1"/>
  <c r="M4365" i="1"/>
  <c r="K4366" i="1"/>
  <c r="M4366" i="1"/>
  <c r="K4367" i="1"/>
  <c r="M4367" i="1"/>
  <c r="K4368" i="1"/>
  <c r="M4368" i="1"/>
  <c r="K4369" i="1"/>
  <c r="M4369" i="1"/>
  <c r="K4370" i="1"/>
  <c r="M4370" i="1"/>
  <c r="K4371" i="1"/>
  <c r="M4371" i="1"/>
  <c r="K4372" i="1"/>
  <c r="M4372" i="1"/>
  <c r="K4373" i="1"/>
  <c r="M4373" i="1"/>
  <c r="K4374" i="1"/>
  <c r="M4374" i="1"/>
  <c r="K4375" i="1"/>
  <c r="M4375" i="1"/>
  <c r="K4376" i="1"/>
  <c r="M4376" i="1"/>
  <c r="K4377" i="1"/>
  <c r="M4377" i="1"/>
  <c r="K4378" i="1"/>
  <c r="M4378" i="1"/>
  <c r="K4379" i="1"/>
  <c r="M4379" i="1"/>
  <c r="K4380" i="1"/>
  <c r="M4380" i="1"/>
  <c r="K4381" i="1"/>
  <c r="M4381" i="1"/>
  <c r="K4382" i="1"/>
  <c r="M4382" i="1"/>
  <c r="K4383" i="1"/>
  <c r="M4383" i="1"/>
  <c r="K4384" i="1"/>
  <c r="M4384" i="1"/>
  <c r="K4385" i="1"/>
  <c r="M4385" i="1"/>
  <c r="K4386" i="1"/>
  <c r="M4386" i="1"/>
  <c r="K4387" i="1"/>
  <c r="M4387" i="1"/>
  <c r="K4388" i="1"/>
  <c r="M4388" i="1"/>
  <c r="K4389" i="1"/>
  <c r="M4389" i="1"/>
  <c r="K4390" i="1"/>
  <c r="M4390" i="1"/>
  <c r="K4391" i="1"/>
  <c r="M4391" i="1"/>
  <c r="K4392" i="1"/>
  <c r="M4392" i="1"/>
  <c r="K4393" i="1"/>
  <c r="M4393" i="1"/>
  <c r="K4394" i="1"/>
  <c r="M4394" i="1"/>
  <c r="K4395" i="1"/>
  <c r="M4395" i="1"/>
  <c r="K4396" i="1"/>
  <c r="M4396" i="1"/>
  <c r="K4397" i="1"/>
  <c r="M4397" i="1"/>
  <c r="K4398" i="1"/>
  <c r="M4398" i="1"/>
  <c r="K4399" i="1"/>
  <c r="M4399" i="1"/>
  <c r="K4400" i="1"/>
  <c r="M4400" i="1"/>
  <c r="K4401" i="1"/>
  <c r="M4401" i="1"/>
  <c r="K4402" i="1"/>
  <c r="M4402" i="1"/>
  <c r="K4403" i="1"/>
  <c r="M4403" i="1"/>
  <c r="K4404" i="1"/>
  <c r="M4404" i="1"/>
  <c r="K4405" i="1"/>
  <c r="M4405" i="1"/>
  <c r="K4406" i="1"/>
  <c r="M4406" i="1"/>
  <c r="K4407" i="1"/>
  <c r="M4407" i="1"/>
  <c r="K4408" i="1"/>
  <c r="M4408" i="1"/>
  <c r="K4409" i="1"/>
  <c r="M4409" i="1"/>
  <c r="K4410" i="1"/>
  <c r="M4410" i="1"/>
  <c r="K4411" i="1"/>
  <c r="M4411" i="1"/>
  <c r="K4412" i="1"/>
  <c r="M4412" i="1"/>
  <c r="K4413" i="1"/>
  <c r="M4413" i="1"/>
  <c r="K4414" i="1"/>
  <c r="M4414" i="1"/>
  <c r="K4415" i="1"/>
  <c r="M4415" i="1"/>
  <c r="K4416" i="1"/>
  <c r="M4416" i="1"/>
  <c r="K4417" i="1"/>
  <c r="M4417" i="1"/>
  <c r="K4418" i="1"/>
  <c r="M4418" i="1"/>
  <c r="K4419" i="1"/>
  <c r="M4419" i="1"/>
  <c r="K4420" i="1"/>
  <c r="M4420" i="1"/>
  <c r="K4421" i="1"/>
  <c r="M4421" i="1"/>
  <c r="K4422" i="1"/>
  <c r="M4422" i="1"/>
  <c r="K4423" i="1"/>
  <c r="M4423" i="1"/>
  <c r="K4424" i="1"/>
  <c r="M4424" i="1"/>
  <c r="K4425" i="1"/>
  <c r="M4425" i="1"/>
  <c r="K4426" i="1"/>
  <c r="M4426" i="1"/>
  <c r="K4427" i="1"/>
  <c r="M4427" i="1"/>
  <c r="K4428" i="1"/>
  <c r="M4428" i="1"/>
  <c r="K4429" i="1"/>
  <c r="M4429" i="1"/>
  <c r="K4430" i="1"/>
  <c r="M4430" i="1"/>
  <c r="K4431" i="1"/>
  <c r="M4431" i="1"/>
  <c r="K4432" i="1"/>
  <c r="M4432" i="1"/>
  <c r="K4433" i="1"/>
  <c r="M4433" i="1"/>
  <c r="K4434" i="1"/>
  <c r="M4434" i="1"/>
  <c r="K4435" i="1"/>
  <c r="M4435" i="1"/>
  <c r="K4436" i="1"/>
  <c r="M4436" i="1"/>
  <c r="K4437" i="1"/>
  <c r="M4437" i="1"/>
  <c r="K4438" i="1"/>
  <c r="M4438" i="1"/>
  <c r="K4439" i="1"/>
  <c r="M4439" i="1"/>
  <c r="K4440" i="1"/>
  <c r="M4440" i="1"/>
  <c r="K4441" i="1"/>
  <c r="M4441" i="1"/>
  <c r="K4442" i="1"/>
  <c r="M4442" i="1"/>
  <c r="K4443" i="1"/>
  <c r="M4443" i="1"/>
  <c r="K4444" i="1"/>
  <c r="M4444" i="1"/>
  <c r="K4445" i="1"/>
  <c r="M4445" i="1"/>
  <c r="K4446" i="1"/>
  <c r="M4446" i="1"/>
  <c r="K4447" i="1"/>
  <c r="M4447" i="1"/>
  <c r="K4448" i="1"/>
  <c r="M4448" i="1"/>
  <c r="K4449" i="1"/>
  <c r="M4449" i="1"/>
  <c r="K4450" i="1"/>
  <c r="M4450" i="1"/>
  <c r="K4451" i="1"/>
  <c r="M4451" i="1"/>
  <c r="K4452" i="1"/>
  <c r="M4452" i="1"/>
  <c r="K4453" i="1"/>
  <c r="M4453" i="1"/>
  <c r="K4454" i="1"/>
  <c r="M4454" i="1"/>
  <c r="K4455" i="1"/>
  <c r="M4455" i="1"/>
  <c r="K4456" i="1"/>
  <c r="M4456" i="1"/>
  <c r="K4457" i="1"/>
  <c r="M4457" i="1"/>
  <c r="K4458" i="1"/>
  <c r="M4458" i="1"/>
  <c r="K4459" i="1"/>
  <c r="M4459" i="1"/>
  <c r="K4460" i="1"/>
  <c r="M4460" i="1"/>
  <c r="K4461" i="1"/>
  <c r="M4461" i="1"/>
  <c r="K4462" i="1"/>
  <c r="M4462" i="1"/>
  <c r="K4463" i="1"/>
  <c r="M4463" i="1"/>
  <c r="K4464" i="1"/>
  <c r="M4464" i="1"/>
  <c r="K4465" i="1"/>
  <c r="M4465" i="1"/>
  <c r="K4466" i="1"/>
  <c r="M4466" i="1"/>
  <c r="K4467" i="1"/>
  <c r="M4467" i="1"/>
  <c r="K4468" i="1"/>
  <c r="M4468" i="1"/>
  <c r="K4469" i="1"/>
  <c r="M4469" i="1"/>
  <c r="K4470" i="1"/>
  <c r="M4470" i="1"/>
  <c r="K4471" i="1"/>
  <c r="M4471" i="1"/>
  <c r="K4472" i="1"/>
  <c r="M4472" i="1"/>
  <c r="K4473" i="1"/>
  <c r="M4473" i="1"/>
  <c r="K4474" i="1"/>
  <c r="M4474" i="1"/>
  <c r="K4475" i="1"/>
  <c r="M4475" i="1"/>
  <c r="K4476" i="1"/>
  <c r="M4476" i="1"/>
  <c r="K4477" i="1"/>
  <c r="M4477" i="1"/>
  <c r="K4478" i="1"/>
  <c r="M4478" i="1"/>
  <c r="K4479" i="1"/>
  <c r="M4479" i="1"/>
  <c r="K4480" i="1"/>
  <c r="M4480" i="1"/>
  <c r="K4481" i="1"/>
  <c r="M4481" i="1"/>
  <c r="K4482" i="1"/>
  <c r="M4482" i="1"/>
  <c r="K4483" i="1"/>
  <c r="M4483" i="1"/>
  <c r="K4484" i="1"/>
  <c r="M4484" i="1"/>
  <c r="K4485" i="1"/>
  <c r="M4485" i="1"/>
  <c r="K4486" i="1"/>
  <c r="M4486" i="1"/>
  <c r="K4487" i="1"/>
  <c r="M4487" i="1"/>
  <c r="K4488" i="1"/>
  <c r="M4488" i="1"/>
  <c r="K4489" i="1"/>
  <c r="M4489" i="1"/>
  <c r="K4490" i="1"/>
  <c r="M4490" i="1"/>
  <c r="K4491" i="1"/>
  <c r="M4491" i="1"/>
  <c r="K4492" i="1"/>
  <c r="M4492" i="1"/>
  <c r="K4493" i="1"/>
  <c r="M4493" i="1"/>
  <c r="K4494" i="1"/>
  <c r="M4494" i="1"/>
  <c r="K4495" i="1"/>
  <c r="M4495" i="1"/>
  <c r="K4496" i="1"/>
  <c r="M4496" i="1"/>
  <c r="K4497" i="1"/>
  <c r="M4497" i="1"/>
  <c r="K4498" i="1"/>
  <c r="M4498" i="1"/>
  <c r="K4499" i="1"/>
  <c r="M4499" i="1"/>
  <c r="K4500" i="1"/>
  <c r="M4500" i="1"/>
  <c r="K4501" i="1"/>
  <c r="M4501" i="1"/>
  <c r="K4502" i="1"/>
  <c r="M4502" i="1"/>
  <c r="K4503" i="1"/>
  <c r="M4503" i="1"/>
  <c r="K4504" i="1"/>
  <c r="M4504" i="1"/>
  <c r="K4505" i="1"/>
  <c r="M4505" i="1"/>
  <c r="K4506" i="1"/>
  <c r="M4506" i="1"/>
  <c r="K4507" i="1"/>
  <c r="M4507" i="1"/>
  <c r="K4508" i="1"/>
  <c r="M4508" i="1"/>
  <c r="K4509" i="1"/>
  <c r="M4509" i="1"/>
  <c r="K4510" i="1"/>
  <c r="M4510" i="1"/>
  <c r="K4511" i="1"/>
  <c r="M4511" i="1"/>
  <c r="K4512" i="1"/>
  <c r="M4512" i="1"/>
  <c r="K4513" i="1"/>
  <c r="M4513" i="1"/>
  <c r="K4514" i="1"/>
  <c r="M4514" i="1"/>
  <c r="K4515" i="1"/>
  <c r="M4515" i="1"/>
  <c r="K4516" i="1"/>
  <c r="M4516" i="1"/>
  <c r="K4517" i="1"/>
  <c r="M4517" i="1"/>
  <c r="K4518" i="1"/>
  <c r="M4518" i="1"/>
  <c r="K4519" i="1"/>
  <c r="M4519" i="1"/>
  <c r="K4520" i="1"/>
  <c r="M4520" i="1"/>
  <c r="K4521" i="1"/>
  <c r="M4521" i="1"/>
  <c r="K4522" i="1"/>
  <c r="M4522" i="1"/>
  <c r="K4523" i="1"/>
  <c r="M4523" i="1"/>
  <c r="K4524" i="1"/>
  <c r="M4524" i="1"/>
  <c r="K4525" i="1"/>
  <c r="M4525" i="1"/>
  <c r="K4526" i="1"/>
  <c r="M4526" i="1"/>
  <c r="K4527" i="1"/>
  <c r="M4527" i="1"/>
  <c r="K4528" i="1"/>
  <c r="M4528" i="1"/>
  <c r="K4529" i="1"/>
  <c r="M4529" i="1"/>
  <c r="K4530" i="1"/>
  <c r="M4530" i="1"/>
  <c r="K4531" i="1"/>
  <c r="M4531" i="1"/>
  <c r="K4532" i="1"/>
  <c r="M4532" i="1"/>
  <c r="K4533" i="1"/>
  <c r="M4533" i="1"/>
  <c r="K4534" i="1"/>
  <c r="M4534" i="1"/>
  <c r="K4535" i="1"/>
  <c r="M4535" i="1"/>
  <c r="K4536" i="1"/>
  <c r="M4536" i="1"/>
  <c r="K4537" i="1"/>
  <c r="M4537" i="1"/>
  <c r="K4538" i="1"/>
  <c r="M4538" i="1"/>
  <c r="K4539" i="1"/>
  <c r="M4539" i="1"/>
  <c r="K4540" i="1"/>
  <c r="M4540" i="1"/>
  <c r="K4541" i="1"/>
  <c r="M4541" i="1"/>
  <c r="K4542" i="1"/>
  <c r="M4542" i="1"/>
  <c r="K4543" i="1"/>
  <c r="M4543" i="1"/>
  <c r="K4544" i="1"/>
  <c r="M4544" i="1"/>
  <c r="K4545" i="1"/>
  <c r="M4545" i="1"/>
  <c r="K4546" i="1"/>
  <c r="M4546" i="1"/>
  <c r="K4547" i="1"/>
  <c r="M4547" i="1"/>
  <c r="K4548" i="1"/>
  <c r="M4548" i="1"/>
  <c r="K4549" i="1"/>
  <c r="M4549" i="1"/>
  <c r="K4550" i="1"/>
  <c r="M4550" i="1"/>
  <c r="K4551" i="1"/>
  <c r="M4551" i="1"/>
  <c r="K4552" i="1"/>
  <c r="M4552" i="1"/>
  <c r="K4553" i="1"/>
  <c r="M4553" i="1"/>
  <c r="K4554" i="1"/>
  <c r="M4554" i="1"/>
  <c r="K4555" i="1"/>
  <c r="M4555" i="1"/>
  <c r="K4556" i="1"/>
  <c r="M4556" i="1"/>
  <c r="K4557" i="1"/>
  <c r="M4557" i="1"/>
  <c r="K4558" i="1"/>
  <c r="M4558" i="1"/>
  <c r="K4559" i="1"/>
  <c r="M4559" i="1"/>
  <c r="K4560" i="1"/>
  <c r="M4560" i="1"/>
  <c r="K4561" i="1"/>
  <c r="M4561" i="1"/>
  <c r="K4562" i="1"/>
  <c r="M4562" i="1"/>
  <c r="K4563" i="1"/>
  <c r="M4563" i="1"/>
  <c r="K4564" i="1"/>
  <c r="M4564" i="1"/>
  <c r="K4565" i="1"/>
  <c r="M4565" i="1"/>
  <c r="K4566" i="1"/>
  <c r="M4566" i="1"/>
  <c r="K4567" i="1"/>
  <c r="M4567" i="1"/>
  <c r="K4568" i="1"/>
  <c r="M4568" i="1"/>
  <c r="K4569" i="1"/>
  <c r="M4569" i="1"/>
  <c r="K4570" i="1"/>
  <c r="M4570" i="1"/>
  <c r="K4571" i="1"/>
  <c r="M4571" i="1"/>
  <c r="K4572" i="1"/>
  <c r="M4572" i="1"/>
  <c r="K4573" i="1"/>
  <c r="M4573" i="1"/>
  <c r="K4574" i="1"/>
  <c r="M4574" i="1"/>
  <c r="K4575" i="1"/>
  <c r="M4575" i="1"/>
  <c r="K4576" i="1"/>
  <c r="M4576" i="1"/>
  <c r="K4577" i="1"/>
  <c r="M4577" i="1"/>
  <c r="K4578" i="1"/>
  <c r="M4578" i="1"/>
  <c r="K4579" i="1"/>
  <c r="M4579" i="1"/>
  <c r="K4580" i="1"/>
  <c r="M4580" i="1"/>
  <c r="K4581" i="1"/>
  <c r="M4581" i="1"/>
  <c r="K4582" i="1"/>
  <c r="M4582" i="1"/>
  <c r="K4583" i="1"/>
  <c r="M4583" i="1"/>
  <c r="K4584" i="1"/>
  <c r="M4584" i="1"/>
  <c r="K4585" i="1"/>
  <c r="M4585" i="1"/>
  <c r="K4586" i="1"/>
  <c r="M4586" i="1"/>
  <c r="K4587" i="1"/>
  <c r="M4587" i="1"/>
  <c r="K4588" i="1"/>
  <c r="M4588" i="1"/>
  <c r="K4589" i="1"/>
  <c r="M4589" i="1"/>
  <c r="K4590" i="1"/>
  <c r="M4590" i="1"/>
  <c r="K4591" i="1"/>
  <c r="M4591" i="1"/>
  <c r="K4592" i="1"/>
  <c r="M4592" i="1"/>
  <c r="K4593" i="1"/>
  <c r="M4593" i="1"/>
  <c r="K4594" i="1"/>
  <c r="M4594" i="1"/>
  <c r="K4595" i="1"/>
  <c r="M4595" i="1"/>
  <c r="K4596" i="1"/>
  <c r="M4596" i="1"/>
  <c r="K4597" i="1"/>
  <c r="M4597" i="1"/>
  <c r="K4598" i="1"/>
  <c r="M4598" i="1"/>
  <c r="K4599" i="1"/>
  <c r="M4599" i="1"/>
  <c r="K4600" i="1"/>
  <c r="M4600" i="1"/>
  <c r="K4601" i="1"/>
  <c r="M4601" i="1"/>
  <c r="K4602" i="1"/>
  <c r="M4602" i="1"/>
  <c r="K4603" i="1"/>
  <c r="M4603" i="1"/>
  <c r="K4604" i="1"/>
  <c r="M4604" i="1"/>
  <c r="K4605" i="1"/>
  <c r="M4605" i="1"/>
  <c r="K4606" i="1"/>
  <c r="M4606" i="1"/>
  <c r="K4607" i="1"/>
  <c r="M4607" i="1"/>
  <c r="K4608" i="1"/>
  <c r="M4608" i="1"/>
  <c r="K4609" i="1"/>
  <c r="M4609" i="1"/>
  <c r="K4610" i="1"/>
  <c r="M4610" i="1"/>
  <c r="K4611" i="1"/>
  <c r="M4611" i="1"/>
  <c r="K4612" i="1"/>
  <c r="M4612" i="1"/>
  <c r="K4613" i="1"/>
  <c r="M4613" i="1"/>
  <c r="K4614" i="1"/>
  <c r="M4614" i="1"/>
  <c r="K4615" i="1"/>
  <c r="M4615" i="1"/>
  <c r="K4616" i="1"/>
  <c r="M4616" i="1"/>
  <c r="K4617" i="1"/>
  <c r="M4617" i="1"/>
  <c r="K4618" i="1"/>
  <c r="M4618" i="1"/>
  <c r="K4619" i="1"/>
  <c r="M4619" i="1"/>
  <c r="K4620" i="1"/>
  <c r="M4620" i="1"/>
  <c r="K4621" i="1"/>
  <c r="M4621" i="1"/>
  <c r="K4622" i="1"/>
  <c r="M4622" i="1"/>
  <c r="K4623" i="1"/>
  <c r="M4623" i="1"/>
  <c r="K4624" i="1"/>
  <c r="M4624" i="1"/>
  <c r="K4625" i="1"/>
  <c r="M4625" i="1"/>
  <c r="K4626" i="1"/>
  <c r="M4626" i="1"/>
  <c r="K4627" i="1"/>
  <c r="M4627" i="1"/>
  <c r="K4628" i="1"/>
  <c r="M4628" i="1"/>
  <c r="K4629" i="1"/>
  <c r="M4629" i="1"/>
  <c r="K4630" i="1"/>
  <c r="M4630" i="1"/>
  <c r="K4631" i="1"/>
  <c r="M4631" i="1"/>
  <c r="K4632" i="1"/>
  <c r="M4632" i="1"/>
  <c r="K4633" i="1"/>
  <c r="M4633" i="1"/>
  <c r="K4634" i="1"/>
  <c r="M4634" i="1"/>
  <c r="K4635" i="1"/>
  <c r="M4635" i="1"/>
  <c r="K4636" i="1"/>
  <c r="M4636" i="1"/>
  <c r="K4637" i="1"/>
  <c r="M4637" i="1"/>
  <c r="K4638" i="1"/>
  <c r="M4638" i="1"/>
  <c r="K4639" i="1"/>
  <c r="M4639" i="1"/>
  <c r="K4640" i="1"/>
  <c r="M4640" i="1"/>
  <c r="K4641" i="1"/>
  <c r="M4641" i="1"/>
  <c r="K4642" i="1"/>
  <c r="M4642" i="1"/>
  <c r="K4643" i="1"/>
  <c r="M4643" i="1"/>
  <c r="K4644" i="1"/>
  <c r="M4644" i="1"/>
  <c r="K4645" i="1"/>
  <c r="M4645" i="1"/>
  <c r="K4646" i="1"/>
  <c r="M4646" i="1"/>
  <c r="K4647" i="1"/>
  <c r="M4647" i="1"/>
  <c r="K4648" i="1"/>
  <c r="M4648" i="1"/>
  <c r="K4649" i="1"/>
  <c r="M4649" i="1"/>
  <c r="K4650" i="1"/>
  <c r="M4650" i="1"/>
  <c r="K4651" i="1"/>
  <c r="M4651" i="1"/>
  <c r="K4652" i="1"/>
  <c r="M4652" i="1"/>
  <c r="K4653" i="1"/>
  <c r="M4653" i="1"/>
  <c r="K4654" i="1"/>
  <c r="M4654" i="1"/>
  <c r="K4655" i="1"/>
  <c r="M4655" i="1"/>
  <c r="K4656" i="1"/>
  <c r="M4656" i="1"/>
  <c r="K4657" i="1"/>
  <c r="M4657" i="1"/>
  <c r="K4658" i="1"/>
  <c r="M4658" i="1"/>
  <c r="K4659" i="1"/>
  <c r="M4659" i="1"/>
  <c r="K4660" i="1"/>
  <c r="M4660" i="1"/>
  <c r="K4661" i="1"/>
  <c r="M4661" i="1"/>
  <c r="K4662" i="1"/>
  <c r="M4662" i="1"/>
  <c r="K4663" i="1"/>
  <c r="M4663" i="1"/>
  <c r="K4664" i="1"/>
  <c r="M4664" i="1"/>
  <c r="K4665" i="1"/>
  <c r="M4665" i="1"/>
  <c r="K4666" i="1"/>
  <c r="M4666" i="1"/>
  <c r="K4667" i="1"/>
  <c r="M4667" i="1"/>
  <c r="K4668" i="1"/>
  <c r="M4668" i="1"/>
  <c r="K4669" i="1"/>
  <c r="M4669" i="1"/>
  <c r="K4670" i="1"/>
  <c r="M4670" i="1"/>
  <c r="K4671" i="1"/>
  <c r="M4671" i="1"/>
  <c r="K4672" i="1"/>
  <c r="M4672" i="1"/>
  <c r="K4673" i="1"/>
  <c r="M4673" i="1"/>
  <c r="K4674" i="1"/>
  <c r="M4674" i="1"/>
  <c r="K4675" i="1"/>
  <c r="M4675" i="1"/>
  <c r="K4676" i="1"/>
  <c r="M4676" i="1"/>
  <c r="K4677" i="1"/>
  <c r="M4677" i="1"/>
  <c r="K4678" i="1"/>
  <c r="M4678" i="1"/>
  <c r="K4679" i="1"/>
  <c r="M4679" i="1"/>
  <c r="K4680" i="1"/>
  <c r="M4680" i="1"/>
  <c r="K4681" i="1"/>
  <c r="M4681" i="1"/>
  <c r="K4682" i="1"/>
  <c r="M4682" i="1"/>
  <c r="K4683" i="1"/>
  <c r="M4683" i="1"/>
  <c r="K4684" i="1"/>
  <c r="M4684" i="1"/>
  <c r="K4685" i="1"/>
  <c r="M4685" i="1"/>
  <c r="K4686" i="1"/>
  <c r="M4686" i="1"/>
  <c r="K4687" i="1"/>
  <c r="M4687" i="1"/>
  <c r="K4688" i="1"/>
  <c r="M4688" i="1"/>
  <c r="K4689" i="1"/>
  <c r="M4689" i="1"/>
  <c r="K4690" i="1"/>
  <c r="M4690" i="1"/>
  <c r="K4691" i="1"/>
  <c r="M4691" i="1"/>
  <c r="K4692" i="1"/>
  <c r="M4692" i="1"/>
  <c r="K4693" i="1"/>
  <c r="M4693" i="1"/>
  <c r="K4694" i="1"/>
  <c r="M4694" i="1"/>
  <c r="K4695" i="1"/>
  <c r="M4695" i="1"/>
  <c r="K4696" i="1"/>
  <c r="M4696" i="1"/>
  <c r="K4697" i="1"/>
  <c r="M4697" i="1"/>
  <c r="K4698" i="1"/>
  <c r="M4698" i="1"/>
  <c r="K4699" i="1"/>
  <c r="M4699" i="1"/>
  <c r="K4700" i="1"/>
  <c r="M4700" i="1"/>
  <c r="K4701" i="1"/>
  <c r="M4701" i="1"/>
  <c r="K4702" i="1"/>
  <c r="M4702" i="1"/>
  <c r="K4703" i="1"/>
  <c r="M4703" i="1"/>
  <c r="K4704" i="1"/>
  <c r="M4704" i="1"/>
  <c r="K4705" i="1"/>
  <c r="M4705" i="1"/>
  <c r="K4706" i="1"/>
  <c r="M4706" i="1"/>
  <c r="K4707" i="1"/>
  <c r="M4707" i="1"/>
  <c r="K4708" i="1"/>
  <c r="M4708" i="1"/>
  <c r="K4709" i="1"/>
  <c r="M4709" i="1"/>
  <c r="K4710" i="1"/>
  <c r="M4710" i="1"/>
  <c r="K4711" i="1"/>
  <c r="M4711" i="1"/>
  <c r="K4712" i="1"/>
  <c r="M4712" i="1"/>
  <c r="K4713" i="1"/>
  <c r="M4713" i="1"/>
  <c r="K4714" i="1"/>
  <c r="M4714" i="1"/>
  <c r="K4715" i="1"/>
  <c r="M4715" i="1"/>
  <c r="K4716" i="1"/>
  <c r="M4716" i="1"/>
  <c r="K4717" i="1"/>
  <c r="M4717" i="1"/>
  <c r="K4718" i="1"/>
  <c r="M4718" i="1"/>
  <c r="K4719" i="1"/>
  <c r="M4719" i="1"/>
  <c r="K4720" i="1"/>
  <c r="M4720" i="1"/>
  <c r="K4721" i="1"/>
  <c r="M4721" i="1"/>
  <c r="K4722" i="1"/>
  <c r="M4722" i="1"/>
  <c r="K4723" i="1"/>
  <c r="M4723" i="1"/>
  <c r="K4724" i="1"/>
  <c r="M4724" i="1"/>
  <c r="K4725" i="1"/>
  <c r="M4725" i="1"/>
  <c r="K4726" i="1"/>
  <c r="M4726" i="1"/>
  <c r="K4727" i="1"/>
  <c r="M4727" i="1"/>
  <c r="K4728" i="1"/>
  <c r="M4728" i="1"/>
  <c r="K4729" i="1"/>
  <c r="M4729" i="1"/>
  <c r="K4730" i="1"/>
  <c r="M4730" i="1"/>
  <c r="K4731" i="1"/>
  <c r="M4731" i="1"/>
  <c r="K4732" i="1"/>
  <c r="M4732" i="1"/>
  <c r="K4733" i="1"/>
  <c r="M4733" i="1"/>
  <c r="K4734" i="1"/>
  <c r="M4734" i="1"/>
  <c r="K4735" i="1"/>
  <c r="M4735" i="1"/>
  <c r="K4736" i="1"/>
  <c r="M4736" i="1"/>
  <c r="K4737" i="1"/>
  <c r="M4737" i="1"/>
  <c r="K4738" i="1"/>
  <c r="M4738" i="1"/>
  <c r="K4739" i="1"/>
  <c r="M4739" i="1"/>
  <c r="K4740" i="1"/>
  <c r="M4740" i="1"/>
  <c r="K4741" i="1"/>
  <c r="M4741" i="1"/>
  <c r="K4742" i="1"/>
  <c r="M4742" i="1"/>
  <c r="K4743" i="1"/>
  <c r="M4743" i="1"/>
  <c r="K4744" i="1"/>
  <c r="M4744" i="1"/>
  <c r="K4745" i="1"/>
  <c r="M4745" i="1"/>
  <c r="K4746" i="1"/>
  <c r="M4746" i="1"/>
  <c r="K4747" i="1"/>
  <c r="M4747" i="1"/>
  <c r="K4748" i="1"/>
  <c r="M4748" i="1"/>
  <c r="K4749" i="1"/>
  <c r="M4749" i="1"/>
  <c r="K4750" i="1"/>
  <c r="M4750" i="1"/>
  <c r="K4751" i="1"/>
  <c r="M4751" i="1"/>
  <c r="K4752" i="1"/>
  <c r="M4752" i="1"/>
  <c r="K4753" i="1"/>
  <c r="M4753" i="1"/>
  <c r="K4754" i="1"/>
  <c r="M4754" i="1"/>
  <c r="K4755" i="1"/>
  <c r="M4755" i="1"/>
  <c r="K4756" i="1"/>
  <c r="M4756" i="1"/>
  <c r="K4757" i="1"/>
  <c r="M4757" i="1"/>
  <c r="K4758" i="1"/>
  <c r="M4758" i="1"/>
  <c r="K4759" i="1"/>
  <c r="M4759" i="1"/>
  <c r="K4760" i="1"/>
  <c r="M4760" i="1"/>
  <c r="K4761" i="1"/>
  <c r="M4761" i="1"/>
  <c r="K4762" i="1"/>
  <c r="M4762" i="1"/>
  <c r="K4763" i="1"/>
  <c r="M4763" i="1"/>
  <c r="K4764" i="1"/>
  <c r="M4764" i="1"/>
  <c r="K4765" i="1"/>
  <c r="M4765" i="1"/>
  <c r="K4766" i="1"/>
  <c r="M4766" i="1"/>
  <c r="K4767" i="1"/>
  <c r="M4767" i="1"/>
  <c r="K4768" i="1"/>
  <c r="M4768" i="1"/>
  <c r="K4769" i="1"/>
  <c r="M4769" i="1"/>
  <c r="K4770" i="1"/>
  <c r="M4770" i="1"/>
  <c r="K4771" i="1"/>
  <c r="M4771" i="1"/>
  <c r="K4772" i="1"/>
  <c r="M4772" i="1"/>
  <c r="K4773" i="1"/>
  <c r="M4773" i="1"/>
  <c r="K4774" i="1"/>
  <c r="M4774" i="1"/>
  <c r="K4775" i="1"/>
  <c r="M4775" i="1"/>
  <c r="K4776" i="1"/>
  <c r="M4776" i="1"/>
  <c r="K4777" i="1"/>
  <c r="M4777" i="1"/>
  <c r="K4778" i="1"/>
  <c r="M4778" i="1"/>
  <c r="K4779" i="1"/>
  <c r="M4779" i="1"/>
  <c r="K4780" i="1"/>
  <c r="M4780" i="1"/>
  <c r="K4781" i="1"/>
  <c r="M4781" i="1"/>
  <c r="K4782" i="1"/>
  <c r="M4782" i="1"/>
  <c r="K4783" i="1"/>
  <c r="M4783" i="1"/>
  <c r="K4784" i="1"/>
  <c r="M4784" i="1"/>
  <c r="K4785" i="1"/>
  <c r="M4785" i="1"/>
  <c r="K4786" i="1"/>
  <c r="M4786" i="1"/>
  <c r="K4787" i="1"/>
  <c r="M4787" i="1"/>
  <c r="K4788" i="1"/>
  <c r="M4788" i="1"/>
  <c r="K4789" i="1"/>
  <c r="M4789" i="1"/>
  <c r="K4790" i="1"/>
  <c r="M4790" i="1"/>
  <c r="K4791" i="1"/>
  <c r="M4791" i="1"/>
  <c r="K4792" i="1"/>
  <c r="M4792" i="1"/>
  <c r="K4793" i="1"/>
  <c r="M4793" i="1"/>
  <c r="K4794" i="1"/>
  <c r="M4794" i="1"/>
  <c r="K4795" i="1"/>
  <c r="M4795" i="1"/>
  <c r="K4796" i="1"/>
  <c r="M4796" i="1"/>
  <c r="K4797" i="1"/>
  <c r="M4797" i="1"/>
  <c r="K4798" i="1"/>
  <c r="M4798" i="1"/>
  <c r="K4799" i="1"/>
  <c r="M4799" i="1"/>
  <c r="K4800" i="1"/>
  <c r="M4800" i="1"/>
  <c r="K4801" i="1"/>
  <c r="M4801" i="1"/>
  <c r="K4802" i="1"/>
  <c r="M4802" i="1"/>
  <c r="K4803" i="1"/>
  <c r="M4803" i="1"/>
  <c r="K4804" i="1"/>
  <c r="M4804" i="1"/>
  <c r="K4805" i="1"/>
  <c r="M4805" i="1"/>
  <c r="K4806" i="1"/>
  <c r="M4806" i="1"/>
  <c r="K4807" i="1"/>
  <c r="M4807" i="1"/>
  <c r="K4808" i="1"/>
  <c r="M4808" i="1"/>
  <c r="K4809" i="1"/>
  <c r="M4809" i="1"/>
  <c r="K4810" i="1"/>
  <c r="M4810" i="1"/>
  <c r="K4811" i="1"/>
  <c r="M4811" i="1"/>
  <c r="K4812" i="1"/>
  <c r="M4812" i="1"/>
  <c r="K4813" i="1"/>
  <c r="M4813" i="1"/>
  <c r="K4814" i="1"/>
  <c r="M4814" i="1"/>
  <c r="K4815" i="1"/>
  <c r="M4815" i="1"/>
  <c r="K4816" i="1"/>
  <c r="M4816" i="1"/>
  <c r="K4817" i="1"/>
  <c r="M4817" i="1"/>
  <c r="K4818" i="1"/>
  <c r="M4818" i="1"/>
  <c r="K4819" i="1"/>
  <c r="M4819" i="1"/>
  <c r="K4820" i="1"/>
  <c r="M4820" i="1"/>
  <c r="K4821" i="1"/>
  <c r="M4821" i="1"/>
  <c r="K4822" i="1"/>
  <c r="M4822" i="1"/>
  <c r="K4823" i="1"/>
  <c r="M4823" i="1"/>
  <c r="K4824" i="1"/>
  <c r="M4824" i="1"/>
  <c r="K4825" i="1"/>
  <c r="M4825" i="1"/>
  <c r="K4826" i="1"/>
  <c r="M4826" i="1"/>
  <c r="K4827" i="1"/>
  <c r="M4827" i="1"/>
  <c r="K4828" i="1"/>
  <c r="M4828" i="1"/>
  <c r="K4829" i="1"/>
  <c r="M4829" i="1"/>
  <c r="K4830" i="1"/>
  <c r="M4830" i="1"/>
  <c r="K4831" i="1"/>
  <c r="M4831" i="1"/>
  <c r="K4832" i="1"/>
  <c r="M4832" i="1"/>
  <c r="K4833" i="1"/>
  <c r="M4833" i="1"/>
  <c r="K4834" i="1"/>
  <c r="M4834" i="1"/>
  <c r="K4835" i="1"/>
  <c r="M4835" i="1"/>
  <c r="K4836" i="1"/>
  <c r="M4836" i="1"/>
  <c r="K4837" i="1"/>
  <c r="M4837" i="1"/>
  <c r="K4838" i="1"/>
  <c r="M4838" i="1"/>
  <c r="K4839" i="1"/>
  <c r="M4839" i="1"/>
  <c r="K4840" i="1"/>
  <c r="M4840" i="1"/>
  <c r="K4841" i="1"/>
  <c r="M4841" i="1"/>
  <c r="K4842" i="1"/>
  <c r="M4842" i="1"/>
  <c r="K4843" i="1"/>
  <c r="M4843" i="1"/>
  <c r="K4844" i="1"/>
  <c r="M4844" i="1"/>
  <c r="K4845" i="1"/>
  <c r="M4845" i="1"/>
  <c r="K4846" i="1"/>
  <c r="M4846" i="1"/>
  <c r="K4847" i="1"/>
  <c r="M4847" i="1"/>
  <c r="K4848" i="1"/>
  <c r="M4848" i="1"/>
  <c r="K4849" i="1"/>
  <c r="M4849" i="1"/>
  <c r="K4850" i="1"/>
  <c r="M4850" i="1"/>
  <c r="K4851" i="1"/>
  <c r="M4851" i="1"/>
  <c r="K4852" i="1"/>
  <c r="M4852" i="1"/>
  <c r="K4853" i="1"/>
  <c r="M4853" i="1"/>
  <c r="K4854" i="1"/>
  <c r="M4854" i="1"/>
  <c r="K4855" i="1"/>
  <c r="M4855" i="1"/>
  <c r="K4856" i="1"/>
  <c r="M4856" i="1"/>
  <c r="K4857" i="1"/>
  <c r="M4857" i="1"/>
  <c r="K4858" i="1"/>
  <c r="M4858" i="1"/>
  <c r="K4859" i="1"/>
  <c r="M4859" i="1"/>
  <c r="K4860" i="1"/>
  <c r="M4860" i="1"/>
  <c r="K4861" i="1"/>
  <c r="M4861" i="1"/>
  <c r="K4862" i="1"/>
  <c r="M4862" i="1"/>
  <c r="K4863" i="1"/>
  <c r="M4863" i="1"/>
  <c r="K4864" i="1"/>
  <c r="M4864" i="1"/>
  <c r="K4865" i="1"/>
  <c r="M4865" i="1"/>
  <c r="K4866" i="1"/>
  <c r="M4866" i="1"/>
  <c r="K4867" i="1"/>
  <c r="M4867" i="1"/>
  <c r="K4868" i="1"/>
  <c r="M4868" i="1"/>
  <c r="K4869" i="1"/>
  <c r="M4869" i="1"/>
  <c r="K4870" i="1"/>
  <c r="M4870" i="1"/>
  <c r="K4871" i="1"/>
  <c r="M4871" i="1"/>
  <c r="K4872" i="1"/>
  <c r="M4872" i="1"/>
  <c r="K4873" i="1"/>
  <c r="M4873" i="1"/>
  <c r="K4874" i="1"/>
  <c r="M4874" i="1"/>
  <c r="K4875" i="1"/>
  <c r="M4875" i="1"/>
  <c r="K4876" i="1"/>
  <c r="M4876" i="1"/>
  <c r="K4877" i="1"/>
  <c r="M4877" i="1"/>
  <c r="K4878" i="1"/>
  <c r="M4878" i="1"/>
  <c r="K4879" i="1"/>
  <c r="M4879" i="1"/>
  <c r="K4880" i="1"/>
  <c r="M4880" i="1"/>
  <c r="K4881" i="1"/>
  <c r="M4881" i="1"/>
  <c r="K4882" i="1"/>
  <c r="M4882" i="1"/>
  <c r="K4883" i="1"/>
  <c r="M4883" i="1"/>
  <c r="K4884" i="1"/>
  <c r="M4884" i="1"/>
  <c r="K4885" i="1"/>
  <c r="M4885" i="1"/>
  <c r="K4886" i="1"/>
  <c r="M4886" i="1"/>
  <c r="K4887" i="1"/>
  <c r="M4887" i="1"/>
  <c r="K4888" i="1"/>
  <c r="M4888" i="1"/>
  <c r="K4889" i="1"/>
  <c r="M4889" i="1"/>
  <c r="K4890" i="1"/>
  <c r="M4890" i="1"/>
  <c r="K4891" i="1"/>
  <c r="M4891" i="1"/>
  <c r="K4892" i="1"/>
  <c r="M4892" i="1"/>
  <c r="K4893" i="1"/>
  <c r="M4893" i="1"/>
  <c r="K4894" i="1"/>
  <c r="M4894" i="1"/>
  <c r="K4895" i="1"/>
  <c r="M4895" i="1"/>
  <c r="K4896" i="1"/>
  <c r="M4896" i="1"/>
  <c r="K4897" i="1"/>
  <c r="M4897" i="1"/>
  <c r="K4898" i="1"/>
  <c r="M4898" i="1"/>
  <c r="K4899" i="1"/>
  <c r="M4899" i="1"/>
  <c r="K4900" i="1"/>
  <c r="M4900" i="1"/>
  <c r="K4901" i="1"/>
  <c r="M4901" i="1"/>
  <c r="K4902" i="1"/>
  <c r="M4902" i="1"/>
  <c r="K4903" i="1"/>
  <c r="M4903" i="1"/>
  <c r="K4904" i="1"/>
  <c r="M4904" i="1"/>
  <c r="K4905" i="1"/>
  <c r="M4905" i="1"/>
  <c r="K4906" i="1"/>
  <c r="M4906" i="1"/>
  <c r="K4907" i="1"/>
  <c r="M4907" i="1"/>
  <c r="K4908" i="1"/>
  <c r="M4908" i="1"/>
  <c r="K4909" i="1"/>
  <c r="M4909" i="1"/>
  <c r="K4910" i="1"/>
  <c r="M4910" i="1"/>
  <c r="K4911" i="1"/>
  <c r="M4911" i="1"/>
  <c r="K4912" i="1"/>
  <c r="M4912" i="1"/>
  <c r="K4913" i="1"/>
  <c r="M4913" i="1"/>
  <c r="K4914" i="1"/>
  <c r="M4914" i="1"/>
  <c r="K4915" i="1"/>
  <c r="M4915" i="1"/>
  <c r="K4916" i="1"/>
  <c r="M4916" i="1"/>
  <c r="K4917" i="1"/>
  <c r="M4917" i="1"/>
  <c r="K4918" i="1"/>
  <c r="M4918" i="1"/>
  <c r="K4919" i="1"/>
  <c r="M4919" i="1"/>
  <c r="K4920" i="1"/>
  <c r="M4920" i="1"/>
  <c r="K4921" i="1"/>
  <c r="M4921" i="1"/>
  <c r="K4922" i="1"/>
  <c r="M4922" i="1"/>
  <c r="K4923" i="1"/>
  <c r="M4923" i="1"/>
  <c r="K4924" i="1"/>
  <c r="M4924" i="1"/>
  <c r="K4925" i="1"/>
  <c r="M4925" i="1"/>
  <c r="K4926" i="1"/>
  <c r="M4926" i="1"/>
  <c r="K4927" i="1"/>
  <c r="M4927" i="1"/>
  <c r="K4928" i="1"/>
  <c r="M4928" i="1"/>
  <c r="K4929" i="1"/>
  <c r="M4929" i="1"/>
  <c r="K4930" i="1"/>
  <c r="M4930" i="1"/>
  <c r="K4931" i="1"/>
  <c r="M4931" i="1"/>
  <c r="K4932" i="1"/>
  <c r="M4932" i="1"/>
  <c r="K4933" i="1"/>
  <c r="M4933" i="1"/>
  <c r="K4934" i="1"/>
  <c r="M4934" i="1"/>
  <c r="K4935" i="1"/>
  <c r="M4935" i="1"/>
  <c r="K4936" i="1"/>
  <c r="M4936" i="1"/>
  <c r="K4937" i="1"/>
  <c r="M4937" i="1"/>
  <c r="K4938" i="1"/>
  <c r="M4938" i="1"/>
  <c r="K4939" i="1"/>
  <c r="M4939" i="1"/>
  <c r="K4940" i="1"/>
  <c r="M4940" i="1"/>
  <c r="K4941" i="1"/>
  <c r="M4941" i="1"/>
  <c r="K4942" i="1"/>
  <c r="M4942" i="1"/>
  <c r="K4943" i="1"/>
  <c r="M4943" i="1"/>
  <c r="K4944" i="1"/>
  <c r="M4944" i="1"/>
  <c r="K4945" i="1"/>
  <c r="M4945" i="1"/>
  <c r="K4946" i="1"/>
  <c r="M4946" i="1"/>
  <c r="K4947" i="1"/>
  <c r="M4947" i="1"/>
  <c r="K4948" i="1"/>
  <c r="M4948" i="1"/>
  <c r="K4949" i="1"/>
  <c r="M4949" i="1"/>
  <c r="K4950" i="1"/>
  <c r="M4950" i="1"/>
  <c r="K4951" i="1"/>
  <c r="M4951" i="1"/>
  <c r="K4952" i="1"/>
  <c r="M4952" i="1"/>
  <c r="K4953" i="1"/>
  <c r="M4953" i="1"/>
  <c r="K4954" i="1"/>
  <c r="M4954" i="1"/>
  <c r="K4955" i="1"/>
  <c r="M4955" i="1"/>
  <c r="K4956" i="1"/>
  <c r="M4956" i="1"/>
  <c r="K4957" i="1"/>
  <c r="M4957" i="1"/>
  <c r="K4958" i="1"/>
  <c r="M4958" i="1"/>
  <c r="K4959" i="1"/>
  <c r="M4959" i="1"/>
  <c r="K4960" i="1"/>
  <c r="M4960" i="1"/>
  <c r="K4961" i="1"/>
  <c r="M4961" i="1"/>
  <c r="K4962" i="1"/>
  <c r="M4962" i="1"/>
  <c r="K4963" i="1"/>
  <c r="M4963" i="1"/>
  <c r="K4964" i="1"/>
  <c r="M4964" i="1"/>
  <c r="K4965" i="1"/>
  <c r="M4965" i="1"/>
  <c r="K4966" i="1"/>
  <c r="M4966" i="1"/>
  <c r="K4967" i="1"/>
  <c r="M4967" i="1"/>
  <c r="K4968" i="1"/>
  <c r="M4968" i="1"/>
  <c r="K4969" i="1"/>
  <c r="M4969" i="1"/>
  <c r="K4970" i="1"/>
  <c r="M4970" i="1"/>
  <c r="K4971" i="1"/>
  <c r="M4971" i="1"/>
  <c r="K4972" i="1"/>
  <c r="M4972" i="1"/>
  <c r="K4973" i="1"/>
  <c r="M4973" i="1"/>
  <c r="K4974" i="1"/>
  <c r="M4974" i="1"/>
  <c r="K4975" i="1"/>
  <c r="M4975" i="1"/>
  <c r="K4976" i="1"/>
  <c r="M4976" i="1"/>
  <c r="K4977" i="1"/>
  <c r="M4977" i="1"/>
  <c r="K4978" i="1"/>
  <c r="M4978" i="1"/>
  <c r="K4979" i="1"/>
  <c r="M4979" i="1"/>
  <c r="K4980" i="1"/>
  <c r="M4980" i="1"/>
  <c r="K4981" i="1"/>
  <c r="M4981" i="1"/>
  <c r="K4982" i="1"/>
  <c r="M4982" i="1"/>
  <c r="K4983" i="1"/>
  <c r="M4983" i="1"/>
  <c r="K4984" i="1"/>
  <c r="M4984" i="1"/>
  <c r="K4985" i="1"/>
  <c r="M4985" i="1"/>
  <c r="K4986" i="1"/>
  <c r="M4986" i="1"/>
  <c r="K4987" i="1"/>
  <c r="M4987" i="1"/>
  <c r="K4988" i="1"/>
  <c r="M4988" i="1"/>
  <c r="K4989" i="1"/>
  <c r="M4989" i="1"/>
  <c r="K4990" i="1"/>
  <c r="M4990" i="1"/>
  <c r="K4991" i="1"/>
  <c r="M4991" i="1"/>
  <c r="K4992" i="1"/>
  <c r="M4992" i="1"/>
  <c r="K4993" i="1"/>
  <c r="M4993" i="1"/>
  <c r="K4994" i="1"/>
  <c r="M4994" i="1"/>
  <c r="K4995" i="1"/>
  <c r="M4995" i="1"/>
  <c r="K4996" i="1"/>
  <c r="M4996" i="1"/>
  <c r="K4997" i="1"/>
  <c r="M4997" i="1"/>
  <c r="K4998" i="1"/>
  <c r="M4998" i="1"/>
  <c r="K4999" i="1"/>
  <c r="M4999" i="1"/>
  <c r="K5000" i="1"/>
  <c r="M5000" i="1"/>
  <c r="K5001" i="1"/>
  <c r="M5001" i="1"/>
  <c r="K5002" i="1"/>
  <c r="M5002" i="1"/>
  <c r="K5003" i="1"/>
  <c r="M5003" i="1"/>
  <c r="K5004" i="1"/>
  <c r="M5004" i="1"/>
  <c r="K5005" i="1"/>
  <c r="M5005" i="1"/>
  <c r="K5006" i="1"/>
  <c r="M5006" i="1"/>
  <c r="K5007" i="1"/>
  <c r="M5007" i="1"/>
  <c r="K5008" i="1"/>
  <c r="M5008" i="1"/>
  <c r="K5009" i="1"/>
  <c r="M5009" i="1"/>
  <c r="K5010" i="1"/>
  <c r="M5010" i="1"/>
  <c r="K5011" i="1"/>
  <c r="M5011" i="1"/>
  <c r="K5012" i="1"/>
  <c r="M5012" i="1"/>
  <c r="K5013" i="1"/>
  <c r="M5013" i="1"/>
  <c r="K5014" i="1"/>
  <c r="M5014" i="1"/>
  <c r="K5015" i="1"/>
  <c r="M5015" i="1"/>
  <c r="K5016" i="1"/>
  <c r="M5016" i="1"/>
  <c r="K5017" i="1"/>
  <c r="M5017" i="1"/>
  <c r="K5018" i="1"/>
  <c r="M5018" i="1"/>
  <c r="K5019" i="1"/>
  <c r="M5019" i="1"/>
  <c r="K5020" i="1"/>
  <c r="M5020" i="1"/>
  <c r="K5021" i="1"/>
  <c r="M5021" i="1"/>
  <c r="K5022" i="1"/>
  <c r="M5022" i="1"/>
  <c r="K5023" i="1"/>
  <c r="M5023" i="1"/>
  <c r="K5024" i="1"/>
  <c r="M5024" i="1"/>
  <c r="K5025" i="1"/>
  <c r="M5025" i="1"/>
  <c r="K5026" i="1"/>
  <c r="M5026" i="1"/>
  <c r="K5027" i="1"/>
  <c r="M5027" i="1"/>
  <c r="K5028" i="1"/>
  <c r="M5028" i="1"/>
  <c r="K5029" i="1"/>
  <c r="M5029" i="1"/>
  <c r="K5030" i="1"/>
  <c r="M5030" i="1"/>
  <c r="K5031" i="1"/>
  <c r="M5031" i="1"/>
  <c r="K5032" i="1"/>
  <c r="M5032" i="1"/>
  <c r="K5033" i="1"/>
  <c r="M5033" i="1"/>
  <c r="K5034" i="1"/>
  <c r="M5034" i="1"/>
  <c r="K5035" i="1"/>
  <c r="M5035" i="1"/>
  <c r="K5036" i="1"/>
  <c r="M5036" i="1"/>
  <c r="K5037" i="1"/>
  <c r="M5037" i="1"/>
  <c r="K5038" i="1"/>
  <c r="M5038" i="1"/>
  <c r="K5039" i="1"/>
  <c r="M5039" i="1"/>
  <c r="K5040" i="1"/>
  <c r="M5040" i="1"/>
  <c r="K5041" i="1"/>
  <c r="M5041" i="1"/>
  <c r="K5042" i="1"/>
  <c r="M5042" i="1"/>
  <c r="K5043" i="1"/>
  <c r="M5043" i="1"/>
  <c r="K5044" i="1"/>
  <c r="M5044" i="1"/>
  <c r="K5045" i="1"/>
  <c r="M5045" i="1"/>
  <c r="K5046" i="1"/>
  <c r="M5046" i="1"/>
  <c r="K5047" i="1"/>
  <c r="M5047" i="1"/>
  <c r="K5048" i="1"/>
  <c r="M5048" i="1"/>
  <c r="K5049" i="1"/>
  <c r="M5049" i="1"/>
  <c r="K5050" i="1"/>
  <c r="M5050" i="1"/>
  <c r="K5051" i="1"/>
  <c r="M5051" i="1"/>
  <c r="K5052" i="1"/>
  <c r="M5052" i="1"/>
  <c r="K5053" i="1"/>
  <c r="M5053" i="1"/>
  <c r="K5054" i="1"/>
  <c r="M5054" i="1"/>
  <c r="K5055" i="1"/>
  <c r="M5055" i="1"/>
  <c r="K5056" i="1"/>
  <c r="M5056" i="1"/>
  <c r="K5057" i="1"/>
  <c r="M5057" i="1"/>
  <c r="K5058" i="1"/>
  <c r="M5058" i="1"/>
  <c r="K5059" i="1"/>
  <c r="M5059" i="1"/>
  <c r="K5060" i="1"/>
  <c r="M5060" i="1"/>
  <c r="K5061" i="1"/>
  <c r="M5061" i="1"/>
  <c r="K5062" i="1"/>
  <c r="M5062" i="1"/>
  <c r="K5063" i="1"/>
  <c r="M5063" i="1"/>
  <c r="K5064" i="1"/>
  <c r="M5064" i="1"/>
  <c r="K5065" i="1"/>
  <c r="M5065" i="1"/>
  <c r="K5066" i="1"/>
  <c r="M5066" i="1"/>
  <c r="K5067" i="1"/>
  <c r="M5067" i="1"/>
  <c r="K5068" i="1"/>
  <c r="M5068" i="1"/>
  <c r="K5069" i="1"/>
  <c r="M5069" i="1"/>
  <c r="K5070" i="1"/>
  <c r="M5070" i="1"/>
  <c r="K5071" i="1"/>
  <c r="M5071" i="1"/>
  <c r="K5072" i="1"/>
  <c r="M5072" i="1"/>
  <c r="K5073" i="1"/>
  <c r="M5073" i="1"/>
  <c r="K5074" i="1"/>
  <c r="M5074" i="1"/>
  <c r="K5075" i="1"/>
  <c r="M5075" i="1"/>
  <c r="K5076" i="1"/>
  <c r="M5076" i="1"/>
  <c r="K5077" i="1"/>
  <c r="M5077" i="1"/>
  <c r="K5078" i="1"/>
  <c r="M5078" i="1"/>
  <c r="K5079" i="1"/>
  <c r="M5079" i="1"/>
  <c r="K5080" i="1"/>
  <c r="M5080" i="1"/>
  <c r="K5081" i="1"/>
  <c r="M5081" i="1"/>
  <c r="K5082" i="1"/>
  <c r="M5082" i="1"/>
  <c r="K5083" i="1"/>
  <c r="M5083" i="1"/>
  <c r="K5084" i="1"/>
  <c r="M5084" i="1"/>
  <c r="K5085" i="1"/>
  <c r="M5085" i="1"/>
  <c r="K5086" i="1"/>
  <c r="M5086" i="1"/>
  <c r="K5087" i="1"/>
  <c r="M5087" i="1"/>
  <c r="K5088" i="1"/>
  <c r="M5088" i="1"/>
  <c r="K5089" i="1"/>
  <c r="M5089" i="1"/>
  <c r="K5090" i="1"/>
  <c r="M5090" i="1"/>
  <c r="K5091" i="1"/>
  <c r="M5091" i="1"/>
  <c r="K5092" i="1"/>
  <c r="M5092" i="1"/>
  <c r="K5093" i="1"/>
  <c r="M5093" i="1"/>
  <c r="K5094" i="1"/>
  <c r="M5094" i="1"/>
  <c r="K5095" i="1"/>
  <c r="M5095" i="1"/>
  <c r="K5096" i="1"/>
  <c r="M5096" i="1"/>
  <c r="K5097" i="1"/>
  <c r="M5097" i="1"/>
  <c r="K5098" i="1"/>
  <c r="M5098" i="1"/>
  <c r="K5099" i="1"/>
  <c r="M5099" i="1"/>
  <c r="K5100" i="1"/>
  <c r="M5100" i="1"/>
  <c r="K5101" i="1"/>
  <c r="M5101" i="1"/>
  <c r="K5102" i="1"/>
  <c r="M5102" i="1"/>
  <c r="K5103" i="1"/>
  <c r="M5103" i="1"/>
  <c r="K5104" i="1"/>
  <c r="M5104" i="1"/>
  <c r="K5105" i="1"/>
  <c r="M5105" i="1"/>
  <c r="K5106" i="1"/>
  <c r="M5106" i="1"/>
  <c r="K5107" i="1"/>
  <c r="M5107" i="1"/>
  <c r="K5108" i="1"/>
  <c r="M5108" i="1"/>
  <c r="K5109" i="1"/>
  <c r="M5109" i="1"/>
  <c r="K5110" i="1"/>
  <c r="M5110" i="1"/>
  <c r="K5111" i="1"/>
  <c r="M5111" i="1"/>
  <c r="K5112" i="1"/>
  <c r="M5112" i="1"/>
  <c r="K5113" i="1"/>
  <c r="M5113" i="1"/>
  <c r="K5114" i="1"/>
  <c r="M5114" i="1"/>
  <c r="K5115" i="1"/>
  <c r="M5115" i="1"/>
  <c r="K5116" i="1"/>
  <c r="M5116" i="1"/>
  <c r="K5117" i="1"/>
  <c r="M5117" i="1"/>
  <c r="K5118" i="1"/>
  <c r="M5118" i="1"/>
  <c r="K5119" i="1"/>
  <c r="M5119" i="1"/>
  <c r="K5120" i="1"/>
  <c r="M5120" i="1"/>
  <c r="K5121" i="1"/>
  <c r="M5121" i="1"/>
  <c r="K5122" i="1"/>
  <c r="M5122" i="1"/>
  <c r="K5123" i="1"/>
  <c r="M5123" i="1"/>
  <c r="K5124" i="1"/>
  <c r="M5124" i="1"/>
  <c r="K5125" i="1"/>
  <c r="M5125" i="1"/>
  <c r="K5126" i="1"/>
  <c r="M5126" i="1"/>
  <c r="K5127" i="1"/>
  <c r="M5127" i="1"/>
  <c r="K5128" i="1"/>
  <c r="M5128" i="1"/>
  <c r="K5129" i="1"/>
  <c r="M5129" i="1"/>
  <c r="K5130" i="1"/>
  <c r="M5130" i="1"/>
  <c r="K5131" i="1"/>
  <c r="M5131" i="1"/>
  <c r="K5132" i="1"/>
  <c r="M5132" i="1"/>
  <c r="K5133" i="1"/>
  <c r="M5133" i="1"/>
  <c r="K5134" i="1"/>
  <c r="M5134" i="1"/>
  <c r="K5135" i="1"/>
  <c r="M5135" i="1"/>
  <c r="K5136" i="1"/>
  <c r="M5136" i="1"/>
  <c r="K5137" i="1"/>
  <c r="M5137" i="1"/>
  <c r="K5138" i="1"/>
  <c r="M5138" i="1"/>
  <c r="K5139" i="1"/>
  <c r="M5139" i="1"/>
  <c r="K5140" i="1"/>
  <c r="M5140" i="1"/>
  <c r="K5141" i="1"/>
  <c r="M5141" i="1"/>
  <c r="K5142" i="1"/>
  <c r="M5142" i="1"/>
  <c r="K5143" i="1"/>
  <c r="M5143" i="1"/>
  <c r="K5144" i="1"/>
  <c r="M5144" i="1"/>
  <c r="K5145" i="1"/>
  <c r="M5145" i="1"/>
  <c r="K5146" i="1"/>
  <c r="M5146" i="1"/>
  <c r="K5147" i="1"/>
  <c r="M5147" i="1"/>
  <c r="K5148" i="1"/>
  <c r="M5148" i="1"/>
  <c r="K5149" i="1"/>
  <c r="M5149" i="1"/>
  <c r="K5150" i="1"/>
  <c r="M5150" i="1"/>
  <c r="K5151" i="1"/>
  <c r="M5151" i="1"/>
  <c r="K5152" i="1"/>
  <c r="M5152" i="1"/>
  <c r="K5153" i="1"/>
  <c r="M5153" i="1"/>
  <c r="K5154" i="1"/>
  <c r="M5154" i="1"/>
  <c r="K5155" i="1"/>
  <c r="M5155" i="1"/>
  <c r="K5156" i="1"/>
  <c r="M5156" i="1"/>
  <c r="K5157" i="1"/>
  <c r="M5157" i="1"/>
  <c r="K5158" i="1"/>
  <c r="M5158" i="1"/>
  <c r="K5159" i="1"/>
  <c r="M5159" i="1"/>
  <c r="K5160" i="1"/>
  <c r="M5160" i="1"/>
  <c r="K5161" i="1"/>
  <c r="M5161" i="1"/>
  <c r="K5162" i="1"/>
  <c r="M5162" i="1"/>
  <c r="K5163" i="1"/>
  <c r="M5163" i="1"/>
  <c r="K5164" i="1"/>
  <c r="M5164" i="1"/>
  <c r="K5165" i="1"/>
  <c r="M5165" i="1"/>
  <c r="K5166" i="1"/>
  <c r="M5166" i="1"/>
  <c r="K5167" i="1"/>
  <c r="M5167" i="1"/>
  <c r="K5168" i="1"/>
  <c r="M5168" i="1"/>
  <c r="K5169" i="1"/>
  <c r="M5169" i="1"/>
  <c r="K5170" i="1"/>
  <c r="M5170" i="1"/>
  <c r="K5171" i="1"/>
  <c r="M5171" i="1"/>
  <c r="K5172" i="1"/>
  <c r="M5172" i="1"/>
  <c r="K5173" i="1"/>
  <c r="M5173" i="1"/>
  <c r="K5174" i="1"/>
  <c r="M5174" i="1"/>
  <c r="K5175" i="1"/>
  <c r="M5175" i="1"/>
  <c r="K5176" i="1"/>
  <c r="M5176" i="1"/>
  <c r="K5177" i="1"/>
  <c r="M5177" i="1"/>
  <c r="K5178" i="1"/>
  <c r="M5178" i="1"/>
  <c r="K5179" i="1"/>
  <c r="M5179" i="1"/>
  <c r="K5180" i="1"/>
  <c r="M5180" i="1"/>
  <c r="K5181" i="1"/>
  <c r="M5181" i="1"/>
  <c r="K5182" i="1"/>
  <c r="M5182" i="1"/>
  <c r="K5183" i="1"/>
  <c r="M5183" i="1"/>
  <c r="K5184" i="1"/>
  <c r="M5184" i="1"/>
  <c r="K5185" i="1"/>
  <c r="M5185" i="1"/>
  <c r="K5186" i="1"/>
  <c r="M5186" i="1"/>
  <c r="K5187" i="1"/>
  <c r="M5187" i="1"/>
  <c r="K5188" i="1"/>
  <c r="M5188" i="1"/>
  <c r="K5189" i="1"/>
  <c r="M5189" i="1"/>
  <c r="K5190" i="1"/>
  <c r="M5190" i="1"/>
  <c r="K5191" i="1"/>
  <c r="M5191" i="1"/>
  <c r="K5192" i="1"/>
  <c r="M5192" i="1"/>
  <c r="K5193" i="1"/>
  <c r="M5193" i="1"/>
  <c r="K5194" i="1"/>
  <c r="M5194" i="1"/>
  <c r="K5195" i="1"/>
  <c r="M5195" i="1"/>
  <c r="K5196" i="1"/>
  <c r="M5196" i="1"/>
  <c r="K5197" i="1"/>
  <c r="M5197" i="1"/>
  <c r="K5198" i="1"/>
  <c r="M5198" i="1"/>
  <c r="K5199" i="1"/>
  <c r="M5199" i="1"/>
  <c r="K5200" i="1"/>
  <c r="M5200" i="1"/>
  <c r="K5201" i="1"/>
  <c r="M5201" i="1"/>
  <c r="K5202" i="1"/>
  <c r="M5202" i="1"/>
  <c r="K5203" i="1"/>
  <c r="M5203" i="1"/>
  <c r="K5204" i="1"/>
  <c r="M5204" i="1"/>
  <c r="K5205" i="1"/>
  <c r="M5205" i="1"/>
  <c r="K5206" i="1"/>
  <c r="M5206" i="1"/>
  <c r="K5207" i="1"/>
  <c r="M5207" i="1"/>
  <c r="K5208" i="1"/>
  <c r="M5208" i="1"/>
  <c r="K5209" i="1"/>
  <c r="M5209" i="1"/>
  <c r="K5210" i="1"/>
  <c r="M5210" i="1"/>
  <c r="K5211" i="1"/>
  <c r="M5211" i="1"/>
  <c r="K5212" i="1"/>
  <c r="M5212" i="1"/>
  <c r="K5213" i="1"/>
  <c r="M5213" i="1"/>
  <c r="K5214" i="1"/>
  <c r="M5214" i="1"/>
  <c r="K5215" i="1"/>
  <c r="M5215" i="1"/>
  <c r="K5216" i="1"/>
  <c r="M5216" i="1"/>
  <c r="K5217" i="1"/>
  <c r="M5217" i="1"/>
  <c r="K5218" i="1"/>
  <c r="M5218" i="1"/>
  <c r="K5219" i="1"/>
  <c r="M5219" i="1"/>
  <c r="K5220" i="1"/>
  <c r="M5220" i="1"/>
  <c r="K5221" i="1"/>
  <c r="M5221" i="1"/>
  <c r="K5222" i="1"/>
  <c r="M5222" i="1"/>
  <c r="K5223" i="1"/>
  <c r="M5223" i="1"/>
  <c r="K5224" i="1"/>
  <c r="M5224" i="1"/>
  <c r="K5225" i="1"/>
  <c r="M5225" i="1"/>
  <c r="K5226" i="1"/>
  <c r="M5226" i="1"/>
  <c r="K5227" i="1"/>
  <c r="M5227" i="1"/>
  <c r="K5228" i="1"/>
  <c r="M5228" i="1"/>
  <c r="K5229" i="1"/>
  <c r="M5229" i="1"/>
  <c r="K5230" i="1"/>
  <c r="M5230" i="1"/>
  <c r="K5231" i="1"/>
  <c r="M5231" i="1"/>
  <c r="K5232" i="1"/>
  <c r="M5232" i="1"/>
  <c r="K5233" i="1"/>
  <c r="M5233" i="1"/>
  <c r="K5234" i="1"/>
  <c r="M5234" i="1"/>
  <c r="K5235" i="1"/>
  <c r="M5235" i="1"/>
  <c r="K5236" i="1"/>
  <c r="M5236" i="1"/>
  <c r="K5237" i="1"/>
  <c r="M5237" i="1"/>
  <c r="K5238" i="1"/>
  <c r="M5238" i="1"/>
  <c r="K5239" i="1"/>
  <c r="M5239" i="1"/>
  <c r="K5240" i="1"/>
  <c r="M5240" i="1"/>
  <c r="K5241" i="1"/>
  <c r="M5241" i="1"/>
  <c r="K5242" i="1"/>
  <c r="M5242" i="1"/>
  <c r="K5243" i="1"/>
  <c r="M5243" i="1"/>
  <c r="K5244" i="1"/>
  <c r="M5244" i="1"/>
  <c r="K5245" i="1"/>
  <c r="M5245" i="1"/>
  <c r="K5246" i="1"/>
  <c r="M5246" i="1"/>
  <c r="K5247" i="1"/>
  <c r="M5247" i="1"/>
  <c r="K5248" i="1"/>
  <c r="M5248" i="1"/>
  <c r="K5249" i="1"/>
  <c r="M5249" i="1"/>
  <c r="K5250" i="1"/>
  <c r="M5250" i="1"/>
  <c r="K5251" i="1"/>
  <c r="M5251" i="1"/>
  <c r="K5252" i="1"/>
  <c r="M5252" i="1"/>
  <c r="K5253" i="1"/>
  <c r="M5253" i="1"/>
  <c r="K5254" i="1"/>
  <c r="M5254" i="1"/>
  <c r="K5255" i="1"/>
  <c r="M5255" i="1"/>
  <c r="K5256" i="1"/>
  <c r="M5256" i="1"/>
  <c r="K5257" i="1"/>
  <c r="M5257" i="1"/>
  <c r="K5258" i="1"/>
  <c r="M5258" i="1"/>
  <c r="K5259" i="1"/>
  <c r="M5259" i="1"/>
  <c r="K5260" i="1"/>
  <c r="M5260" i="1"/>
  <c r="K5261" i="1"/>
  <c r="M5261" i="1"/>
  <c r="K5262" i="1"/>
  <c r="M5262" i="1"/>
  <c r="K5263" i="1"/>
  <c r="M5263" i="1"/>
  <c r="K5264" i="1"/>
  <c r="M5264" i="1"/>
  <c r="K5265" i="1"/>
  <c r="M5265" i="1"/>
  <c r="K5266" i="1"/>
  <c r="M5266" i="1"/>
  <c r="K5267" i="1"/>
  <c r="M5267" i="1"/>
  <c r="K5268" i="1"/>
  <c r="M5268" i="1"/>
  <c r="K5269" i="1"/>
  <c r="M5269" i="1"/>
  <c r="K5270" i="1"/>
  <c r="M5270" i="1"/>
  <c r="K5271" i="1"/>
  <c r="M5271" i="1"/>
  <c r="K5272" i="1"/>
  <c r="M5272" i="1"/>
  <c r="K5273" i="1"/>
  <c r="M5273" i="1"/>
  <c r="K5274" i="1"/>
  <c r="M5274" i="1"/>
  <c r="K5275" i="1"/>
  <c r="M5275" i="1"/>
  <c r="K5276" i="1"/>
  <c r="M5276" i="1"/>
  <c r="K5277" i="1"/>
  <c r="M5277" i="1"/>
  <c r="K5278" i="1"/>
  <c r="M5278" i="1"/>
  <c r="K5279" i="1"/>
  <c r="M5279" i="1"/>
  <c r="K5280" i="1"/>
  <c r="M5280" i="1"/>
  <c r="K5281" i="1"/>
  <c r="M5281" i="1"/>
  <c r="K5282" i="1"/>
  <c r="M5282" i="1"/>
  <c r="K5283" i="1"/>
  <c r="M5283" i="1"/>
  <c r="K5284" i="1"/>
  <c r="M5284" i="1"/>
  <c r="K5285" i="1"/>
  <c r="M5285" i="1"/>
  <c r="K5286" i="1"/>
  <c r="M5286" i="1"/>
  <c r="K5287" i="1"/>
  <c r="M5287" i="1"/>
  <c r="K5288" i="1"/>
  <c r="M5288" i="1"/>
  <c r="K5289" i="1"/>
  <c r="M5289" i="1"/>
  <c r="K5290" i="1"/>
  <c r="M5290" i="1"/>
  <c r="K5291" i="1"/>
  <c r="M5291" i="1"/>
  <c r="K5292" i="1"/>
  <c r="M5292" i="1"/>
  <c r="K5293" i="1"/>
  <c r="M5293" i="1"/>
  <c r="K5294" i="1"/>
  <c r="M5294" i="1"/>
  <c r="K5295" i="1"/>
  <c r="M5295" i="1"/>
  <c r="K5296" i="1"/>
  <c r="M5296" i="1"/>
  <c r="K5297" i="1"/>
  <c r="M5297" i="1"/>
  <c r="K5298" i="1"/>
  <c r="M5298" i="1"/>
  <c r="K5299" i="1"/>
  <c r="M5299" i="1"/>
  <c r="K5300" i="1"/>
  <c r="M5300" i="1"/>
  <c r="K5301" i="1"/>
  <c r="M5301" i="1"/>
  <c r="K5302" i="1"/>
  <c r="M5302" i="1"/>
  <c r="K5303" i="1"/>
  <c r="M5303" i="1"/>
  <c r="K5304" i="1"/>
  <c r="M5304" i="1"/>
  <c r="K5305" i="1"/>
  <c r="M5305" i="1"/>
  <c r="K5306" i="1"/>
  <c r="M5306" i="1"/>
  <c r="K5307" i="1"/>
  <c r="M5307" i="1"/>
  <c r="K5308" i="1"/>
  <c r="M5308" i="1"/>
  <c r="K5309" i="1"/>
  <c r="M5309" i="1"/>
  <c r="K5310" i="1"/>
  <c r="M5310" i="1"/>
  <c r="K5311" i="1"/>
  <c r="M5311" i="1"/>
  <c r="K5312" i="1"/>
  <c r="M5312" i="1"/>
  <c r="K5313" i="1"/>
  <c r="M5313" i="1"/>
  <c r="K5314" i="1"/>
  <c r="M5314" i="1"/>
  <c r="K5315" i="1"/>
  <c r="M5315" i="1"/>
  <c r="K5316" i="1"/>
  <c r="M5316" i="1"/>
  <c r="K5317" i="1"/>
  <c r="M5317" i="1"/>
  <c r="K5318" i="1"/>
  <c r="M5318" i="1"/>
  <c r="K5319" i="1"/>
  <c r="M5319" i="1"/>
  <c r="K5320" i="1"/>
  <c r="M5320" i="1"/>
  <c r="K5321" i="1"/>
  <c r="M5321" i="1"/>
  <c r="K5322" i="1"/>
  <c r="M5322" i="1"/>
  <c r="K5323" i="1"/>
  <c r="M5323" i="1"/>
  <c r="K5324" i="1"/>
  <c r="M5324" i="1"/>
  <c r="K5325" i="1"/>
  <c r="M5325" i="1"/>
  <c r="K5326" i="1"/>
  <c r="M5326" i="1"/>
  <c r="K5327" i="1"/>
  <c r="M5327" i="1"/>
  <c r="K5328" i="1"/>
  <c r="M5328" i="1"/>
  <c r="K5329" i="1"/>
  <c r="M5329" i="1"/>
  <c r="K5330" i="1"/>
  <c r="M5330" i="1"/>
  <c r="K5331" i="1"/>
  <c r="M5331" i="1"/>
  <c r="K5332" i="1"/>
  <c r="M5332" i="1"/>
  <c r="K5333" i="1"/>
  <c r="M5333" i="1"/>
  <c r="K5334" i="1"/>
  <c r="M5334" i="1"/>
  <c r="K5335" i="1"/>
  <c r="M5335" i="1"/>
  <c r="K5336" i="1"/>
  <c r="M5336" i="1"/>
  <c r="K5337" i="1"/>
  <c r="M5337" i="1"/>
  <c r="K5338" i="1"/>
  <c r="M5338" i="1"/>
  <c r="K5339" i="1"/>
  <c r="M5339" i="1"/>
  <c r="K5340" i="1"/>
  <c r="M5340" i="1"/>
  <c r="K5341" i="1"/>
  <c r="M5341" i="1"/>
  <c r="K5342" i="1"/>
  <c r="M5342" i="1"/>
  <c r="K5343" i="1"/>
  <c r="M5343" i="1"/>
  <c r="K5344" i="1"/>
  <c r="M5344" i="1"/>
  <c r="K5345" i="1"/>
  <c r="M5345" i="1"/>
  <c r="K5346" i="1"/>
  <c r="M5346" i="1"/>
  <c r="K5347" i="1"/>
  <c r="M5347" i="1"/>
  <c r="K5348" i="1"/>
  <c r="M5348" i="1"/>
  <c r="K5349" i="1"/>
  <c r="M5349" i="1"/>
  <c r="K5350" i="1"/>
  <c r="M5350" i="1"/>
  <c r="K5351" i="1"/>
  <c r="M5351" i="1"/>
  <c r="K5352" i="1"/>
  <c r="M5352" i="1"/>
  <c r="K5353" i="1"/>
  <c r="M5353" i="1"/>
  <c r="K5354" i="1"/>
  <c r="M5354" i="1"/>
  <c r="K5355" i="1"/>
  <c r="M5355" i="1"/>
  <c r="K5356" i="1"/>
  <c r="M5356" i="1"/>
  <c r="K5357" i="1"/>
  <c r="M5357" i="1"/>
  <c r="K5358" i="1"/>
  <c r="M5358" i="1"/>
  <c r="K5359" i="1"/>
  <c r="M5359" i="1"/>
  <c r="K5360" i="1"/>
  <c r="M5360" i="1"/>
  <c r="K5361" i="1"/>
  <c r="M5361" i="1"/>
  <c r="K5362" i="1"/>
  <c r="M5362" i="1"/>
  <c r="K5363" i="1"/>
  <c r="M5363" i="1"/>
  <c r="K5364" i="1"/>
  <c r="M5364" i="1"/>
  <c r="K5365" i="1"/>
  <c r="M5365" i="1"/>
  <c r="K5366" i="1"/>
  <c r="M5366" i="1"/>
  <c r="K5367" i="1"/>
  <c r="M5367" i="1"/>
  <c r="K5368" i="1"/>
  <c r="M5368" i="1"/>
  <c r="K5369" i="1"/>
  <c r="M5369" i="1"/>
  <c r="K5370" i="1"/>
  <c r="M5370" i="1"/>
  <c r="K5371" i="1"/>
  <c r="M5371" i="1"/>
  <c r="K5372" i="1"/>
  <c r="M5372" i="1"/>
  <c r="K5373" i="1"/>
  <c r="M5373" i="1"/>
  <c r="K5374" i="1"/>
  <c r="M5374" i="1"/>
  <c r="K5375" i="1"/>
  <c r="M5375" i="1"/>
  <c r="K5376" i="1"/>
  <c r="M5376" i="1"/>
  <c r="K5377" i="1"/>
  <c r="M5377" i="1"/>
  <c r="K5378" i="1"/>
  <c r="M5378" i="1"/>
  <c r="K5379" i="1"/>
  <c r="M5379" i="1"/>
  <c r="K5380" i="1"/>
  <c r="M5380" i="1"/>
  <c r="K5381" i="1"/>
  <c r="M5381" i="1"/>
  <c r="K5382" i="1"/>
  <c r="M5382" i="1"/>
  <c r="K5383" i="1"/>
  <c r="M5383" i="1"/>
  <c r="K5384" i="1"/>
  <c r="M5384" i="1"/>
  <c r="K5385" i="1"/>
  <c r="M5385" i="1"/>
  <c r="K5386" i="1"/>
  <c r="M5386" i="1"/>
  <c r="K5387" i="1"/>
  <c r="M5387" i="1"/>
  <c r="K5388" i="1"/>
  <c r="M5388" i="1"/>
  <c r="K5389" i="1"/>
  <c r="M5389" i="1"/>
  <c r="K5390" i="1"/>
  <c r="M5390" i="1"/>
  <c r="K5391" i="1"/>
  <c r="M5391" i="1"/>
  <c r="K5392" i="1"/>
  <c r="M5392" i="1"/>
  <c r="K5393" i="1"/>
  <c r="M5393" i="1"/>
  <c r="K5394" i="1"/>
  <c r="M5394" i="1"/>
  <c r="K5395" i="1"/>
  <c r="M5395" i="1"/>
  <c r="K5396" i="1"/>
  <c r="M5396" i="1"/>
  <c r="K5397" i="1"/>
  <c r="M5397" i="1"/>
  <c r="K5398" i="1"/>
  <c r="M5398" i="1"/>
  <c r="K5399" i="1"/>
  <c r="M5399" i="1"/>
  <c r="K5400" i="1"/>
  <c r="M5400" i="1"/>
  <c r="K5401" i="1"/>
  <c r="M5401" i="1"/>
  <c r="K5402" i="1"/>
  <c r="M5402" i="1"/>
  <c r="K5403" i="1"/>
  <c r="M5403" i="1"/>
  <c r="K5404" i="1"/>
  <c r="M5404" i="1"/>
  <c r="K5405" i="1"/>
  <c r="M5405" i="1"/>
  <c r="K5406" i="1"/>
  <c r="M5406" i="1"/>
  <c r="K5407" i="1"/>
  <c r="M5407" i="1"/>
  <c r="K5408" i="1"/>
  <c r="M5408" i="1"/>
  <c r="K5409" i="1"/>
  <c r="M5409" i="1"/>
  <c r="K5410" i="1"/>
  <c r="M5410" i="1"/>
  <c r="K5411" i="1"/>
  <c r="M5411" i="1"/>
  <c r="K5412" i="1"/>
  <c r="M5412" i="1"/>
  <c r="K5413" i="1"/>
  <c r="M5413" i="1"/>
  <c r="K5414" i="1"/>
  <c r="M5414" i="1"/>
  <c r="K5415" i="1"/>
  <c r="M5415" i="1"/>
  <c r="K5416" i="1"/>
  <c r="M5416" i="1"/>
  <c r="K5417" i="1"/>
  <c r="M5417" i="1"/>
  <c r="K5418" i="1"/>
  <c r="M5418" i="1"/>
  <c r="K5419" i="1"/>
  <c r="M5419" i="1"/>
  <c r="K5420" i="1"/>
  <c r="M5420" i="1"/>
  <c r="K5421" i="1"/>
  <c r="M5421" i="1"/>
  <c r="K5422" i="1"/>
  <c r="M5422" i="1"/>
  <c r="K5423" i="1"/>
  <c r="M5423" i="1"/>
  <c r="K5424" i="1"/>
  <c r="M5424" i="1"/>
  <c r="K5425" i="1"/>
  <c r="M5425" i="1"/>
  <c r="K5426" i="1"/>
  <c r="M5426" i="1"/>
  <c r="K5427" i="1"/>
  <c r="M5427" i="1"/>
  <c r="K5428" i="1"/>
  <c r="M5428" i="1"/>
  <c r="K5429" i="1"/>
  <c r="M5429" i="1"/>
  <c r="K5430" i="1"/>
  <c r="M5430" i="1"/>
  <c r="K5431" i="1"/>
  <c r="M5431" i="1"/>
  <c r="K5432" i="1"/>
  <c r="M5432" i="1"/>
  <c r="K5433" i="1"/>
  <c r="M5433" i="1"/>
  <c r="K5434" i="1"/>
  <c r="M5434" i="1"/>
  <c r="K5435" i="1"/>
  <c r="M5435" i="1"/>
  <c r="K5436" i="1"/>
  <c r="M5436" i="1"/>
  <c r="K5437" i="1"/>
  <c r="M5437" i="1"/>
  <c r="K5438" i="1"/>
  <c r="M5438" i="1"/>
  <c r="K5439" i="1"/>
  <c r="M5439" i="1"/>
  <c r="K5440" i="1"/>
  <c r="M5440" i="1"/>
  <c r="K5441" i="1"/>
  <c r="M5441" i="1"/>
  <c r="K5442" i="1"/>
  <c r="M5442" i="1"/>
  <c r="K5443" i="1"/>
  <c r="M5443" i="1"/>
  <c r="K5444" i="1"/>
  <c r="M5444" i="1"/>
  <c r="K5445" i="1"/>
  <c r="M5445" i="1"/>
  <c r="K5446" i="1"/>
  <c r="M5446" i="1"/>
  <c r="K5447" i="1"/>
  <c r="M5447" i="1"/>
  <c r="K5448" i="1"/>
  <c r="M5448" i="1"/>
  <c r="K5449" i="1"/>
  <c r="M5449" i="1"/>
  <c r="K5450" i="1"/>
  <c r="M5450" i="1"/>
  <c r="K5451" i="1"/>
  <c r="M5451" i="1"/>
  <c r="K5452" i="1"/>
  <c r="M5452" i="1"/>
  <c r="K5453" i="1"/>
  <c r="M5453" i="1"/>
  <c r="K5454" i="1"/>
  <c r="M5454" i="1"/>
  <c r="K5455" i="1"/>
  <c r="M5455" i="1"/>
  <c r="K5456" i="1"/>
  <c r="M5456" i="1"/>
  <c r="K5457" i="1"/>
  <c r="M5457" i="1"/>
  <c r="K5458" i="1"/>
  <c r="M5458" i="1"/>
  <c r="K5459" i="1"/>
  <c r="M5459" i="1"/>
  <c r="K5460" i="1"/>
  <c r="M5460" i="1"/>
  <c r="K5461" i="1"/>
  <c r="M5461" i="1"/>
  <c r="K5462" i="1"/>
  <c r="M5462" i="1"/>
  <c r="K5463" i="1"/>
  <c r="M5463" i="1"/>
  <c r="K5464" i="1"/>
  <c r="M5464" i="1"/>
  <c r="K5465" i="1"/>
  <c r="M5465" i="1"/>
  <c r="K5466" i="1"/>
  <c r="M5466" i="1"/>
  <c r="K5467" i="1"/>
  <c r="M5467" i="1"/>
  <c r="K5468" i="1"/>
  <c r="M5468" i="1"/>
  <c r="K5469" i="1"/>
  <c r="M5469" i="1"/>
  <c r="K5470" i="1"/>
  <c r="M5470" i="1"/>
  <c r="K5471" i="1"/>
  <c r="M5471" i="1"/>
  <c r="K5472" i="1"/>
  <c r="M5472" i="1"/>
  <c r="K5473" i="1"/>
  <c r="M5473" i="1"/>
  <c r="K5474" i="1"/>
  <c r="M5474" i="1"/>
  <c r="K5475" i="1"/>
  <c r="M5475" i="1"/>
  <c r="K5476" i="1"/>
  <c r="M5476" i="1"/>
  <c r="K5477" i="1"/>
  <c r="M5477" i="1"/>
  <c r="K5478" i="1"/>
  <c r="M5478" i="1"/>
  <c r="K5479" i="1"/>
  <c r="M5479" i="1"/>
  <c r="K5480" i="1"/>
  <c r="M5480" i="1"/>
  <c r="K5481" i="1"/>
  <c r="M5481" i="1"/>
  <c r="K5482" i="1"/>
  <c r="M5482" i="1"/>
  <c r="K5483" i="1"/>
  <c r="M5483" i="1"/>
  <c r="K5484" i="1"/>
  <c r="M5484" i="1"/>
  <c r="K5485" i="1"/>
  <c r="M5485" i="1"/>
  <c r="K5486" i="1"/>
  <c r="M5486" i="1"/>
  <c r="K5487" i="1"/>
  <c r="M5487" i="1"/>
  <c r="K5488" i="1"/>
  <c r="M5488" i="1"/>
  <c r="K5489" i="1"/>
  <c r="M5489" i="1"/>
  <c r="K5490" i="1"/>
  <c r="M5490" i="1"/>
  <c r="K5491" i="1"/>
  <c r="M5491" i="1"/>
  <c r="K5492" i="1"/>
  <c r="M5492" i="1"/>
  <c r="K5493" i="1"/>
  <c r="M5493" i="1"/>
  <c r="K5494" i="1"/>
  <c r="M5494" i="1"/>
  <c r="K5495" i="1"/>
  <c r="M5495" i="1"/>
  <c r="K5496" i="1"/>
  <c r="M5496" i="1"/>
  <c r="K5497" i="1"/>
  <c r="M5497" i="1"/>
  <c r="K5498" i="1"/>
  <c r="M5498" i="1"/>
  <c r="K5499" i="1"/>
  <c r="M5499" i="1"/>
  <c r="K5500" i="1"/>
  <c r="M5500" i="1"/>
  <c r="K5501" i="1"/>
  <c r="M5501" i="1"/>
  <c r="K5502" i="1"/>
  <c r="M5502" i="1"/>
  <c r="K5503" i="1"/>
  <c r="M5503" i="1"/>
  <c r="K5504" i="1"/>
  <c r="M5504" i="1"/>
  <c r="K5505" i="1"/>
  <c r="M5505" i="1"/>
  <c r="K5506" i="1"/>
  <c r="M5506" i="1"/>
  <c r="K5507" i="1"/>
  <c r="M5507" i="1"/>
  <c r="K5508" i="1"/>
  <c r="M5508" i="1"/>
  <c r="K5509" i="1"/>
  <c r="M5509" i="1"/>
  <c r="K5510" i="1"/>
  <c r="M5510" i="1"/>
  <c r="K5511" i="1"/>
  <c r="M5511" i="1"/>
  <c r="K5512" i="1"/>
  <c r="M5512" i="1"/>
  <c r="K5513" i="1"/>
  <c r="M5513" i="1"/>
  <c r="K5514" i="1"/>
  <c r="M5514" i="1"/>
  <c r="K5515" i="1"/>
  <c r="M5515" i="1"/>
  <c r="K5516" i="1"/>
  <c r="M5516" i="1"/>
  <c r="K5517" i="1"/>
  <c r="M5517" i="1"/>
  <c r="K5518" i="1"/>
  <c r="M5518" i="1"/>
  <c r="K5519" i="1"/>
  <c r="M5519" i="1"/>
  <c r="K5520" i="1"/>
  <c r="M5520" i="1"/>
  <c r="K5521" i="1"/>
  <c r="M5521" i="1"/>
  <c r="K5522" i="1"/>
  <c r="M5522" i="1"/>
  <c r="K5523" i="1"/>
  <c r="M5523" i="1"/>
  <c r="K5524" i="1"/>
  <c r="M5524" i="1"/>
  <c r="K5525" i="1"/>
  <c r="M5525" i="1"/>
  <c r="K5526" i="1"/>
  <c r="M5526" i="1"/>
  <c r="K5527" i="1"/>
  <c r="M5527" i="1"/>
  <c r="K5528" i="1"/>
  <c r="M5528" i="1"/>
  <c r="K5529" i="1"/>
  <c r="M5529" i="1"/>
  <c r="K5530" i="1"/>
  <c r="M5530" i="1"/>
  <c r="K5531" i="1"/>
  <c r="M5531" i="1"/>
  <c r="K5532" i="1"/>
  <c r="M5532" i="1"/>
  <c r="K5533" i="1"/>
  <c r="M5533" i="1"/>
  <c r="K5534" i="1"/>
  <c r="M5534" i="1"/>
  <c r="K5535" i="1"/>
  <c r="M5535" i="1"/>
  <c r="K5536" i="1"/>
  <c r="M5536" i="1"/>
  <c r="K5537" i="1"/>
  <c r="M5537" i="1"/>
  <c r="K5538" i="1"/>
  <c r="M5538" i="1"/>
  <c r="K5539" i="1"/>
  <c r="M5539" i="1"/>
  <c r="K5540" i="1"/>
  <c r="M5540" i="1"/>
  <c r="K5541" i="1"/>
  <c r="M5541" i="1"/>
  <c r="K5542" i="1"/>
  <c r="M5542" i="1"/>
  <c r="K5543" i="1"/>
  <c r="M5543" i="1"/>
  <c r="K5544" i="1"/>
  <c r="M5544" i="1"/>
  <c r="K5545" i="1"/>
  <c r="M5545" i="1"/>
  <c r="K5546" i="1"/>
  <c r="M5546" i="1"/>
  <c r="K5547" i="1"/>
  <c r="M5547" i="1"/>
  <c r="K5548" i="1"/>
  <c r="M5548" i="1"/>
  <c r="K5549" i="1"/>
  <c r="M5549" i="1"/>
  <c r="K5550" i="1"/>
  <c r="M5550" i="1"/>
  <c r="K5551" i="1"/>
  <c r="M5551" i="1"/>
  <c r="K5552" i="1"/>
  <c r="M5552" i="1"/>
  <c r="K5553" i="1"/>
  <c r="M5553" i="1"/>
  <c r="K5554" i="1"/>
  <c r="M5554" i="1"/>
  <c r="K5555" i="1"/>
  <c r="M5555" i="1"/>
  <c r="K5556" i="1"/>
  <c r="M5556" i="1"/>
  <c r="K5557" i="1"/>
  <c r="M5557" i="1"/>
  <c r="K5558" i="1"/>
  <c r="M5558" i="1"/>
  <c r="K5559" i="1"/>
  <c r="M5559" i="1"/>
  <c r="K5560" i="1"/>
  <c r="M5560" i="1"/>
  <c r="K5561" i="1"/>
  <c r="M5561" i="1"/>
  <c r="K5562" i="1"/>
  <c r="M5562" i="1"/>
  <c r="K5563" i="1"/>
  <c r="M5563" i="1"/>
  <c r="K5564" i="1"/>
  <c r="M5564" i="1"/>
  <c r="K5565" i="1"/>
  <c r="M5565" i="1"/>
  <c r="K5566" i="1"/>
  <c r="M5566" i="1"/>
  <c r="K5567" i="1"/>
  <c r="M5567" i="1"/>
  <c r="K5568" i="1"/>
  <c r="M5568" i="1"/>
  <c r="K5569" i="1"/>
  <c r="M5569" i="1"/>
  <c r="K5570" i="1"/>
  <c r="M5570" i="1"/>
  <c r="K5571" i="1"/>
  <c r="M5571" i="1"/>
  <c r="K5572" i="1"/>
  <c r="M5572" i="1"/>
  <c r="K5573" i="1"/>
  <c r="M5573" i="1"/>
  <c r="K5574" i="1"/>
  <c r="M5574" i="1"/>
  <c r="K5575" i="1"/>
  <c r="M5575" i="1"/>
  <c r="K5576" i="1"/>
  <c r="M5576" i="1"/>
  <c r="K5577" i="1"/>
  <c r="M5577" i="1"/>
  <c r="K5578" i="1"/>
  <c r="M5578" i="1"/>
  <c r="K5579" i="1"/>
  <c r="M5579" i="1"/>
  <c r="K5580" i="1"/>
  <c r="M5580" i="1"/>
  <c r="K5581" i="1"/>
  <c r="M5581" i="1"/>
  <c r="K5582" i="1"/>
  <c r="M5582" i="1"/>
  <c r="K5583" i="1"/>
  <c r="M5583" i="1"/>
  <c r="K5584" i="1"/>
  <c r="M5584" i="1"/>
  <c r="K5585" i="1"/>
  <c r="M5585" i="1"/>
  <c r="K5586" i="1"/>
  <c r="M5586" i="1"/>
  <c r="K5587" i="1"/>
  <c r="M5587" i="1"/>
  <c r="K5588" i="1"/>
  <c r="M5588" i="1"/>
  <c r="K5589" i="1"/>
  <c r="M5589" i="1"/>
  <c r="K5590" i="1"/>
  <c r="M5590" i="1"/>
  <c r="K5591" i="1"/>
  <c r="M5591" i="1"/>
  <c r="K5592" i="1"/>
  <c r="M5592" i="1"/>
  <c r="K5593" i="1"/>
  <c r="M5593" i="1"/>
  <c r="K5594" i="1"/>
  <c r="M5594" i="1"/>
  <c r="K5595" i="1"/>
  <c r="M5595" i="1"/>
  <c r="K5596" i="1"/>
  <c r="M5596" i="1"/>
  <c r="K5597" i="1"/>
  <c r="M5597" i="1"/>
  <c r="K5598" i="1"/>
  <c r="M5598" i="1"/>
  <c r="K5599" i="1"/>
  <c r="M5599" i="1"/>
  <c r="K5600" i="1"/>
  <c r="M5600" i="1"/>
  <c r="K5601" i="1"/>
  <c r="M5601" i="1"/>
  <c r="K5602" i="1"/>
  <c r="M5602" i="1"/>
  <c r="K5603" i="1"/>
  <c r="M5603" i="1"/>
  <c r="K5604" i="1"/>
  <c r="M5604" i="1"/>
  <c r="K5605" i="1"/>
  <c r="M5605" i="1"/>
  <c r="K5606" i="1"/>
  <c r="M5606" i="1"/>
  <c r="K5607" i="1"/>
  <c r="M5607" i="1"/>
  <c r="K5608" i="1"/>
  <c r="M5608" i="1"/>
  <c r="K5609" i="1"/>
  <c r="M5609" i="1"/>
  <c r="K5610" i="1"/>
  <c r="M5610" i="1"/>
  <c r="K5611" i="1"/>
  <c r="M5611" i="1"/>
  <c r="K5612" i="1"/>
  <c r="M5612" i="1"/>
  <c r="K5613" i="1"/>
  <c r="M5613" i="1"/>
  <c r="K5614" i="1"/>
  <c r="M5614" i="1"/>
  <c r="K5615" i="1"/>
  <c r="M5615" i="1"/>
  <c r="K5616" i="1"/>
  <c r="M5616" i="1"/>
  <c r="K5617" i="1"/>
  <c r="M5617" i="1"/>
  <c r="K5618" i="1"/>
  <c r="M5618" i="1"/>
  <c r="K5619" i="1"/>
  <c r="M5619" i="1"/>
  <c r="K5620" i="1"/>
  <c r="M5620" i="1"/>
  <c r="K5621" i="1"/>
  <c r="M5621" i="1"/>
  <c r="K5622" i="1"/>
  <c r="M5622" i="1"/>
  <c r="K5623" i="1"/>
  <c r="M5623" i="1"/>
  <c r="K5624" i="1"/>
  <c r="M5624" i="1"/>
  <c r="K5625" i="1"/>
  <c r="M5625" i="1"/>
  <c r="K5626" i="1"/>
  <c r="M5626" i="1"/>
  <c r="K5627" i="1"/>
  <c r="M5627" i="1"/>
  <c r="K5628" i="1"/>
  <c r="M5628" i="1"/>
  <c r="K5629" i="1"/>
  <c r="M5629" i="1"/>
  <c r="K5630" i="1"/>
  <c r="M5630" i="1"/>
  <c r="K5631" i="1"/>
  <c r="M5631" i="1"/>
  <c r="K5632" i="1"/>
  <c r="M5632" i="1"/>
  <c r="K5633" i="1"/>
  <c r="M5633" i="1"/>
  <c r="K5634" i="1"/>
  <c r="M5634" i="1"/>
  <c r="K5635" i="1"/>
  <c r="M5635" i="1"/>
  <c r="K5636" i="1"/>
  <c r="M5636" i="1"/>
  <c r="K5637" i="1"/>
  <c r="M5637" i="1"/>
  <c r="K5638" i="1"/>
  <c r="M5638" i="1"/>
  <c r="K5639" i="1"/>
  <c r="M5639" i="1"/>
  <c r="K5640" i="1"/>
  <c r="M5640" i="1"/>
  <c r="K5641" i="1"/>
  <c r="M5641" i="1"/>
  <c r="K5642" i="1"/>
  <c r="M5642" i="1"/>
  <c r="K5643" i="1"/>
  <c r="M5643" i="1"/>
  <c r="K5644" i="1"/>
  <c r="M5644" i="1"/>
  <c r="K5645" i="1"/>
  <c r="M5645" i="1"/>
  <c r="K5646" i="1"/>
  <c r="M5646" i="1"/>
  <c r="K5647" i="1"/>
  <c r="M5647" i="1"/>
  <c r="K5648" i="1"/>
  <c r="M5648" i="1"/>
  <c r="K5649" i="1"/>
  <c r="M5649" i="1"/>
  <c r="K5650" i="1"/>
  <c r="M5650" i="1"/>
  <c r="K5651" i="1"/>
  <c r="M5651" i="1"/>
  <c r="K5652" i="1"/>
  <c r="M5652" i="1"/>
  <c r="K5653" i="1"/>
  <c r="M5653" i="1"/>
  <c r="K5654" i="1"/>
  <c r="M5654" i="1"/>
  <c r="K5655" i="1"/>
  <c r="M5655" i="1"/>
  <c r="K5656" i="1"/>
  <c r="M5656" i="1"/>
  <c r="K5657" i="1"/>
  <c r="M5657" i="1"/>
  <c r="K5658" i="1"/>
  <c r="M5658" i="1"/>
  <c r="K5659" i="1"/>
  <c r="M5659" i="1"/>
  <c r="K5660" i="1"/>
  <c r="M5660" i="1"/>
  <c r="K5661" i="1"/>
  <c r="M5661" i="1"/>
  <c r="K5662" i="1"/>
  <c r="M5662" i="1"/>
  <c r="K5663" i="1"/>
  <c r="M5663" i="1"/>
  <c r="K5664" i="1"/>
  <c r="M5664" i="1"/>
  <c r="K5665" i="1"/>
  <c r="M5665" i="1"/>
  <c r="K5666" i="1"/>
  <c r="M5666" i="1"/>
  <c r="K5667" i="1"/>
  <c r="M5667" i="1"/>
  <c r="K5668" i="1"/>
  <c r="M5668" i="1"/>
  <c r="K5669" i="1"/>
  <c r="M5669" i="1"/>
  <c r="K5670" i="1"/>
  <c r="M5670" i="1"/>
  <c r="K5671" i="1"/>
  <c r="M5671" i="1"/>
  <c r="K5672" i="1"/>
  <c r="M5672" i="1"/>
  <c r="K5673" i="1"/>
  <c r="M5673" i="1"/>
  <c r="K5674" i="1"/>
  <c r="M5674" i="1"/>
  <c r="K5675" i="1"/>
  <c r="M5675" i="1"/>
  <c r="K5676" i="1"/>
  <c r="M5676" i="1"/>
  <c r="K5677" i="1"/>
  <c r="M5677" i="1"/>
  <c r="K5678" i="1"/>
  <c r="M5678" i="1"/>
  <c r="K5679" i="1"/>
  <c r="M5679" i="1"/>
  <c r="K5680" i="1"/>
  <c r="M5680" i="1"/>
  <c r="K5681" i="1"/>
  <c r="M5681" i="1"/>
  <c r="K5682" i="1"/>
  <c r="M5682" i="1"/>
  <c r="K5683" i="1"/>
  <c r="M5683" i="1"/>
  <c r="K5684" i="1"/>
  <c r="M5684" i="1"/>
  <c r="K5685" i="1"/>
  <c r="M5685" i="1"/>
  <c r="K5686" i="1"/>
  <c r="M5686" i="1"/>
  <c r="K5687" i="1"/>
  <c r="M5687" i="1"/>
  <c r="K5688" i="1"/>
  <c r="M5688" i="1"/>
  <c r="K5689" i="1"/>
  <c r="M5689" i="1"/>
  <c r="K5690" i="1"/>
  <c r="M5690" i="1"/>
  <c r="K5691" i="1"/>
  <c r="M5691" i="1"/>
  <c r="K5692" i="1"/>
  <c r="M5692" i="1"/>
  <c r="K5693" i="1"/>
  <c r="M5693" i="1"/>
  <c r="K5694" i="1"/>
  <c r="M5694" i="1"/>
  <c r="K5695" i="1"/>
  <c r="M5695" i="1"/>
  <c r="K5696" i="1"/>
  <c r="M5696" i="1"/>
  <c r="K5697" i="1"/>
  <c r="M5697" i="1"/>
  <c r="K5698" i="1"/>
  <c r="M5698" i="1"/>
  <c r="K5699" i="1"/>
  <c r="M5699" i="1"/>
  <c r="K5700" i="1"/>
  <c r="M5700" i="1"/>
  <c r="K5701" i="1"/>
  <c r="M5701" i="1"/>
  <c r="K5702" i="1"/>
  <c r="M5702" i="1"/>
  <c r="K5703" i="1"/>
  <c r="M5703" i="1"/>
  <c r="K5704" i="1"/>
  <c r="M5704" i="1"/>
  <c r="K5705" i="1"/>
  <c r="M5705" i="1"/>
  <c r="K5706" i="1"/>
  <c r="M5706" i="1"/>
  <c r="K5707" i="1"/>
  <c r="M5707" i="1"/>
  <c r="K5708" i="1"/>
  <c r="M5708" i="1"/>
  <c r="K5709" i="1"/>
  <c r="M5709" i="1"/>
  <c r="K5710" i="1"/>
  <c r="M5710" i="1"/>
  <c r="K5711" i="1"/>
  <c r="M5711" i="1"/>
  <c r="K5712" i="1"/>
  <c r="M5712" i="1"/>
  <c r="K5713" i="1"/>
  <c r="M5713" i="1"/>
  <c r="K5714" i="1"/>
  <c r="M5714" i="1"/>
  <c r="K5715" i="1"/>
  <c r="M5715" i="1"/>
  <c r="K5716" i="1"/>
  <c r="M5716" i="1"/>
  <c r="K5717" i="1"/>
  <c r="M5717" i="1"/>
  <c r="K5718" i="1"/>
  <c r="M5718" i="1"/>
  <c r="K5719" i="1"/>
  <c r="M5719" i="1"/>
  <c r="K5720" i="1"/>
  <c r="M5720" i="1"/>
  <c r="K5721" i="1"/>
  <c r="M5721" i="1"/>
  <c r="K5722" i="1"/>
  <c r="M5722" i="1"/>
  <c r="K5723" i="1"/>
  <c r="M5723" i="1"/>
  <c r="K5724" i="1"/>
  <c r="M5724" i="1"/>
  <c r="K5725" i="1"/>
  <c r="M5725" i="1"/>
  <c r="K5726" i="1"/>
  <c r="M5726" i="1"/>
  <c r="K5727" i="1"/>
  <c r="M5727" i="1"/>
  <c r="K5728" i="1"/>
  <c r="M5728" i="1"/>
  <c r="K5729" i="1"/>
  <c r="M5729" i="1"/>
  <c r="K5730" i="1"/>
  <c r="M5730" i="1"/>
  <c r="K5731" i="1"/>
  <c r="M5731" i="1"/>
  <c r="K5732" i="1"/>
  <c r="M5732" i="1"/>
  <c r="K5733" i="1"/>
  <c r="M5733" i="1"/>
  <c r="K5734" i="1"/>
  <c r="M5734" i="1"/>
  <c r="K5735" i="1"/>
  <c r="M5735" i="1"/>
  <c r="K5736" i="1"/>
  <c r="M5736" i="1"/>
  <c r="K5737" i="1"/>
  <c r="M5737" i="1"/>
  <c r="K5738" i="1"/>
  <c r="M5738" i="1"/>
  <c r="K5739" i="1"/>
  <c r="M5739" i="1"/>
  <c r="K5740" i="1"/>
  <c r="M5740" i="1"/>
  <c r="K5741" i="1"/>
  <c r="M5741" i="1"/>
  <c r="K5742" i="1"/>
  <c r="M5742" i="1"/>
  <c r="K5743" i="1"/>
  <c r="M5743" i="1"/>
  <c r="K5744" i="1"/>
  <c r="M5744" i="1"/>
  <c r="K5745" i="1"/>
  <c r="M5745" i="1"/>
  <c r="K5746" i="1"/>
  <c r="M5746" i="1"/>
  <c r="K5747" i="1"/>
  <c r="M5747" i="1"/>
  <c r="K5748" i="1"/>
  <c r="M5748" i="1"/>
  <c r="K5749" i="1"/>
  <c r="M5749" i="1"/>
  <c r="K5750" i="1"/>
  <c r="M5750" i="1"/>
  <c r="K5751" i="1"/>
  <c r="M5751" i="1"/>
  <c r="K5752" i="1"/>
  <c r="M5752" i="1"/>
  <c r="K5753" i="1"/>
  <c r="M5753" i="1"/>
  <c r="K5754" i="1"/>
  <c r="M5754" i="1"/>
  <c r="K5755" i="1"/>
  <c r="M5755" i="1"/>
  <c r="K5756" i="1"/>
  <c r="M5756" i="1"/>
  <c r="K5757" i="1"/>
  <c r="M5757" i="1"/>
  <c r="K5758" i="1"/>
  <c r="M5758" i="1"/>
  <c r="K5759" i="1"/>
  <c r="M5759" i="1"/>
  <c r="K5760" i="1"/>
  <c r="M5760" i="1"/>
  <c r="K5761" i="1"/>
  <c r="M5761" i="1"/>
  <c r="K5762" i="1"/>
  <c r="M5762" i="1"/>
  <c r="K5763" i="1"/>
  <c r="M5763" i="1"/>
  <c r="K5764" i="1"/>
  <c r="M5764" i="1"/>
  <c r="K5765" i="1"/>
  <c r="M5765" i="1"/>
  <c r="K5766" i="1"/>
  <c r="M5766" i="1"/>
  <c r="K5767" i="1"/>
  <c r="M5767" i="1"/>
  <c r="K5768" i="1"/>
  <c r="M5768" i="1"/>
  <c r="K5769" i="1"/>
  <c r="M5769" i="1"/>
  <c r="K5770" i="1"/>
  <c r="M5770" i="1"/>
  <c r="K5771" i="1"/>
  <c r="M5771" i="1"/>
  <c r="K5772" i="1"/>
  <c r="M5772" i="1"/>
  <c r="K5773" i="1"/>
  <c r="M5773" i="1"/>
  <c r="K5774" i="1"/>
  <c r="M5774" i="1"/>
  <c r="K5775" i="1"/>
  <c r="M5775" i="1"/>
  <c r="K5776" i="1"/>
  <c r="M5776" i="1"/>
  <c r="K5777" i="1"/>
  <c r="M5777" i="1"/>
  <c r="K5778" i="1"/>
  <c r="M5778" i="1"/>
  <c r="K5779" i="1"/>
  <c r="M5779" i="1"/>
  <c r="K5780" i="1"/>
  <c r="M5780" i="1"/>
  <c r="K5781" i="1"/>
  <c r="M5781" i="1"/>
  <c r="K5782" i="1"/>
  <c r="M5782" i="1"/>
  <c r="K5783" i="1"/>
  <c r="M5783" i="1"/>
  <c r="K5784" i="1"/>
  <c r="M5784" i="1"/>
  <c r="K5785" i="1"/>
  <c r="M5785" i="1"/>
  <c r="K5786" i="1"/>
  <c r="M5786" i="1"/>
  <c r="K5787" i="1"/>
  <c r="M5787" i="1"/>
  <c r="K5788" i="1"/>
  <c r="M5788" i="1"/>
  <c r="K5789" i="1"/>
  <c r="M5789" i="1"/>
  <c r="K5790" i="1"/>
  <c r="M5790" i="1"/>
  <c r="K5791" i="1"/>
  <c r="M5791" i="1"/>
  <c r="K5792" i="1"/>
  <c r="M5792" i="1"/>
  <c r="K5793" i="1"/>
  <c r="M5793" i="1"/>
  <c r="K5794" i="1"/>
  <c r="M5794" i="1"/>
  <c r="K5795" i="1"/>
  <c r="M5795" i="1"/>
  <c r="K5796" i="1"/>
  <c r="M5796" i="1"/>
  <c r="K5797" i="1"/>
  <c r="M5797" i="1"/>
  <c r="K5798" i="1"/>
  <c r="M5798" i="1"/>
  <c r="K5799" i="1"/>
  <c r="M5799" i="1"/>
  <c r="K5800" i="1"/>
  <c r="M5800" i="1"/>
  <c r="K5801" i="1"/>
  <c r="M5801" i="1"/>
  <c r="K5802" i="1"/>
  <c r="M5802" i="1"/>
  <c r="K5803" i="1"/>
  <c r="M5803" i="1"/>
  <c r="K5804" i="1"/>
  <c r="M5804" i="1"/>
  <c r="K5805" i="1"/>
  <c r="M5805" i="1"/>
  <c r="K5806" i="1"/>
  <c r="M5806" i="1"/>
  <c r="K5807" i="1"/>
  <c r="M5807" i="1"/>
  <c r="K5808" i="1"/>
  <c r="M5808" i="1"/>
  <c r="K5809" i="1"/>
  <c r="M5809" i="1"/>
  <c r="K5810" i="1"/>
  <c r="M5810" i="1"/>
  <c r="K5811" i="1"/>
  <c r="M5811" i="1"/>
  <c r="K5812" i="1"/>
  <c r="M5812" i="1"/>
  <c r="K5813" i="1"/>
  <c r="M5813" i="1"/>
  <c r="K5814" i="1"/>
  <c r="M5814" i="1"/>
  <c r="K5815" i="1"/>
  <c r="M5815" i="1"/>
  <c r="K5816" i="1"/>
  <c r="M5816" i="1"/>
  <c r="K5817" i="1"/>
  <c r="M5817" i="1"/>
  <c r="K5818" i="1"/>
  <c r="M5818" i="1"/>
  <c r="K5819" i="1"/>
  <c r="M5819" i="1"/>
  <c r="K5820" i="1"/>
  <c r="M5820" i="1"/>
  <c r="K5821" i="1"/>
  <c r="M5821" i="1"/>
  <c r="K5822" i="1"/>
  <c r="M5822" i="1"/>
  <c r="K5823" i="1"/>
  <c r="M5823" i="1"/>
  <c r="K5824" i="1"/>
  <c r="M5824" i="1"/>
  <c r="K5825" i="1"/>
  <c r="M5825" i="1"/>
  <c r="K5826" i="1"/>
  <c r="M5826" i="1"/>
  <c r="K5827" i="1"/>
  <c r="M5827" i="1"/>
  <c r="K5828" i="1"/>
  <c r="M5828" i="1"/>
  <c r="K5829" i="1"/>
  <c r="M5829" i="1"/>
  <c r="K5830" i="1"/>
  <c r="M5830" i="1"/>
  <c r="K5831" i="1"/>
  <c r="M5831" i="1"/>
  <c r="K5832" i="1"/>
  <c r="M5832" i="1"/>
  <c r="K5833" i="1"/>
  <c r="M5833" i="1"/>
  <c r="K5834" i="1"/>
  <c r="M5834" i="1"/>
  <c r="K5835" i="1"/>
  <c r="M5835" i="1"/>
  <c r="K5836" i="1"/>
  <c r="M5836" i="1"/>
  <c r="K5837" i="1"/>
  <c r="M5837" i="1"/>
  <c r="K5838" i="1"/>
  <c r="M5838" i="1"/>
  <c r="K5839" i="1"/>
  <c r="M5839" i="1"/>
  <c r="K5840" i="1"/>
  <c r="M5840" i="1"/>
  <c r="K5841" i="1"/>
  <c r="M5841" i="1"/>
  <c r="K5842" i="1"/>
  <c r="M5842" i="1"/>
  <c r="K5843" i="1"/>
  <c r="M5843" i="1"/>
  <c r="K5844" i="1"/>
  <c r="M5844" i="1"/>
  <c r="K5845" i="1"/>
  <c r="M5845" i="1"/>
  <c r="K5846" i="1"/>
  <c r="M5846" i="1"/>
  <c r="K5847" i="1"/>
  <c r="M5847" i="1"/>
  <c r="K5848" i="1"/>
  <c r="M5848" i="1"/>
  <c r="K5849" i="1"/>
  <c r="M5849" i="1"/>
  <c r="K5850" i="1"/>
  <c r="M5850" i="1"/>
  <c r="K5851" i="1"/>
  <c r="M5851" i="1"/>
  <c r="K5852" i="1"/>
  <c r="M5852" i="1"/>
  <c r="K5853" i="1"/>
  <c r="M5853" i="1"/>
  <c r="K5854" i="1"/>
  <c r="M5854" i="1"/>
  <c r="K5855" i="1"/>
  <c r="M5855" i="1"/>
  <c r="K5856" i="1"/>
  <c r="M5856" i="1"/>
  <c r="K5857" i="1"/>
  <c r="M5857" i="1"/>
  <c r="K5858" i="1"/>
  <c r="M5858" i="1"/>
  <c r="K5859" i="1"/>
  <c r="M5859" i="1"/>
  <c r="K5860" i="1"/>
  <c r="M5860" i="1"/>
  <c r="K5861" i="1"/>
  <c r="M5861" i="1"/>
  <c r="K5862" i="1"/>
  <c r="M5862" i="1"/>
  <c r="K5863" i="1"/>
  <c r="M5863" i="1"/>
  <c r="K5864" i="1"/>
  <c r="M5864" i="1"/>
  <c r="K5865" i="1"/>
  <c r="M5865" i="1"/>
  <c r="K5866" i="1"/>
  <c r="M5866" i="1"/>
  <c r="K5867" i="1"/>
  <c r="M5867" i="1"/>
  <c r="K5868" i="1"/>
  <c r="M5868" i="1"/>
  <c r="K5869" i="1"/>
  <c r="M5869" i="1"/>
  <c r="K5870" i="1"/>
  <c r="M5870" i="1"/>
  <c r="K5871" i="1"/>
  <c r="M5871" i="1"/>
  <c r="K5872" i="1"/>
  <c r="M5872" i="1"/>
  <c r="K5873" i="1"/>
  <c r="M5873" i="1"/>
  <c r="K5874" i="1"/>
  <c r="M5874" i="1"/>
  <c r="K5875" i="1"/>
  <c r="M5875" i="1"/>
  <c r="K5876" i="1"/>
  <c r="M5876" i="1"/>
  <c r="K5877" i="1"/>
  <c r="M5877" i="1"/>
  <c r="K5878" i="1"/>
  <c r="M5878" i="1"/>
  <c r="K5879" i="1"/>
  <c r="M5879" i="1"/>
  <c r="K5880" i="1"/>
  <c r="M5880" i="1"/>
  <c r="K5881" i="1"/>
  <c r="M5881" i="1"/>
  <c r="K5882" i="1"/>
  <c r="M5882" i="1"/>
  <c r="K5883" i="1"/>
  <c r="M5883" i="1"/>
  <c r="K5884" i="1"/>
  <c r="M5884" i="1"/>
  <c r="K5885" i="1"/>
  <c r="M5885" i="1"/>
  <c r="K5886" i="1"/>
  <c r="M5886" i="1"/>
  <c r="K5887" i="1"/>
  <c r="M5887" i="1"/>
  <c r="K5888" i="1"/>
  <c r="M5888" i="1"/>
  <c r="K5889" i="1"/>
  <c r="M5889" i="1"/>
  <c r="K5890" i="1"/>
  <c r="M5890" i="1"/>
  <c r="K5891" i="1"/>
  <c r="M5891" i="1"/>
  <c r="K5892" i="1"/>
  <c r="M5892" i="1"/>
  <c r="K5893" i="1"/>
  <c r="M5893" i="1"/>
  <c r="K5894" i="1"/>
  <c r="M5894" i="1"/>
  <c r="K5895" i="1"/>
  <c r="M5895" i="1"/>
  <c r="K5896" i="1"/>
  <c r="M5896" i="1"/>
  <c r="K5897" i="1"/>
  <c r="M5897" i="1"/>
  <c r="K5898" i="1"/>
  <c r="M5898" i="1"/>
  <c r="K5899" i="1"/>
  <c r="M5899" i="1"/>
  <c r="K5900" i="1"/>
  <c r="M5900" i="1"/>
  <c r="K5901" i="1"/>
  <c r="M5901" i="1"/>
  <c r="K5902" i="1"/>
  <c r="M5902" i="1"/>
  <c r="K5903" i="1"/>
  <c r="M5903" i="1"/>
  <c r="K5904" i="1"/>
  <c r="M5904" i="1"/>
  <c r="K5905" i="1"/>
  <c r="M5905" i="1"/>
  <c r="K5906" i="1"/>
  <c r="M5906" i="1"/>
  <c r="K5907" i="1"/>
  <c r="M5907" i="1"/>
  <c r="K5908" i="1"/>
  <c r="M5908" i="1"/>
  <c r="K5909" i="1"/>
  <c r="M5909" i="1"/>
  <c r="K5910" i="1"/>
  <c r="M5910" i="1"/>
  <c r="K5911" i="1"/>
  <c r="M5911" i="1"/>
  <c r="K5912" i="1"/>
  <c r="M5912" i="1"/>
  <c r="K5913" i="1"/>
  <c r="M5913" i="1"/>
  <c r="K5914" i="1"/>
  <c r="M5914" i="1"/>
  <c r="K5915" i="1"/>
  <c r="M5915" i="1"/>
  <c r="K5916" i="1"/>
  <c r="M5916" i="1"/>
  <c r="K5917" i="1"/>
  <c r="M5917" i="1"/>
  <c r="K5918" i="1"/>
  <c r="M5918" i="1"/>
  <c r="K5919" i="1"/>
  <c r="M5919" i="1"/>
  <c r="K5920" i="1"/>
  <c r="M5920" i="1"/>
  <c r="K5921" i="1"/>
  <c r="M5921" i="1"/>
  <c r="K5922" i="1"/>
  <c r="M5922" i="1"/>
  <c r="K5923" i="1"/>
  <c r="M5923" i="1"/>
  <c r="K5924" i="1"/>
  <c r="M5924" i="1"/>
  <c r="K5925" i="1"/>
  <c r="M5925" i="1"/>
  <c r="K5926" i="1"/>
  <c r="M5926" i="1"/>
  <c r="K5927" i="1"/>
  <c r="M5927" i="1"/>
  <c r="K5928" i="1"/>
  <c r="M5928" i="1"/>
  <c r="K5929" i="1"/>
  <c r="M5929" i="1"/>
  <c r="K5930" i="1"/>
  <c r="M5930" i="1"/>
  <c r="K5931" i="1"/>
  <c r="M5931" i="1"/>
  <c r="K5932" i="1"/>
  <c r="M5932" i="1"/>
  <c r="K5933" i="1"/>
  <c r="M5933" i="1"/>
  <c r="K5934" i="1"/>
  <c r="M5934" i="1"/>
  <c r="K5935" i="1"/>
  <c r="M5935" i="1"/>
  <c r="K5936" i="1"/>
  <c r="M5936" i="1"/>
  <c r="K5937" i="1"/>
  <c r="M5937" i="1"/>
  <c r="K5938" i="1"/>
  <c r="M5938" i="1"/>
  <c r="K5939" i="1"/>
  <c r="M5939" i="1"/>
  <c r="K5940" i="1"/>
  <c r="M5940" i="1"/>
  <c r="K5941" i="1"/>
  <c r="M5941" i="1"/>
  <c r="K5942" i="1"/>
  <c r="M5942" i="1"/>
  <c r="K5943" i="1"/>
  <c r="M5943" i="1"/>
  <c r="K5944" i="1"/>
  <c r="M5944" i="1"/>
  <c r="K5945" i="1"/>
  <c r="M5945" i="1"/>
  <c r="K5946" i="1"/>
  <c r="M5946" i="1"/>
  <c r="K5947" i="1"/>
  <c r="M5947" i="1"/>
  <c r="K5948" i="1"/>
  <c r="M5948" i="1"/>
  <c r="K5949" i="1"/>
  <c r="M5949" i="1"/>
  <c r="K5950" i="1"/>
  <c r="M5950" i="1"/>
  <c r="K5951" i="1"/>
  <c r="M5951" i="1"/>
  <c r="K5952" i="1"/>
  <c r="M5952" i="1"/>
  <c r="K5953" i="1"/>
  <c r="M5953" i="1"/>
  <c r="K5954" i="1"/>
  <c r="M5954" i="1"/>
  <c r="K5955" i="1"/>
  <c r="M5955" i="1"/>
  <c r="K5956" i="1"/>
  <c r="M5956" i="1"/>
  <c r="K5957" i="1"/>
  <c r="M5957" i="1"/>
  <c r="K5958" i="1"/>
  <c r="M5958" i="1"/>
  <c r="K5959" i="1"/>
  <c r="M5959" i="1"/>
  <c r="K5960" i="1"/>
  <c r="M5960" i="1"/>
  <c r="K5961" i="1"/>
  <c r="M5961" i="1"/>
  <c r="K5962" i="1"/>
  <c r="M5962" i="1"/>
  <c r="K5963" i="1"/>
  <c r="M5963" i="1"/>
  <c r="K5964" i="1"/>
  <c r="M5964" i="1"/>
  <c r="K5965" i="1"/>
  <c r="M5965" i="1"/>
  <c r="K5966" i="1"/>
  <c r="M5966" i="1"/>
  <c r="K5967" i="1"/>
  <c r="M5967" i="1"/>
  <c r="K5968" i="1"/>
  <c r="M5968" i="1"/>
  <c r="K5969" i="1"/>
  <c r="M5969" i="1"/>
  <c r="K5970" i="1"/>
  <c r="M5970" i="1"/>
  <c r="K5971" i="1"/>
  <c r="M5971" i="1"/>
  <c r="K5972" i="1"/>
  <c r="M5972" i="1"/>
  <c r="K5973" i="1"/>
  <c r="M5973" i="1"/>
  <c r="K5974" i="1"/>
  <c r="M5974" i="1"/>
  <c r="K5975" i="1"/>
  <c r="M5975" i="1"/>
  <c r="K5976" i="1"/>
  <c r="M5976" i="1"/>
  <c r="K5977" i="1"/>
  <c r="M5977" i="1"/>
  <c r="K5978" i="1"/>
  <c r="M5978" i="1"/>
  <c r="K5979" i="1"/>
  <c r="M5979" i="1"/>
  <c r="K5980" i="1"/>
  <c r="M5980" i="1"/>
  <c r="K5981" i="1"/>
  <c r="M5981" i="1"/>
  <c r="K5982" i="1"/>
  <c r="M5982" i="1"/>
  <c r="K5983" i="1"/>
  <c r="M5983" i="1"/>
  <c r="K5984" i="1"/>
  <c r="M5984" i="1"/>
  <c r="K5985" i="1"/>
  <c r="M5985" i="1"/>
  <c r="K5986" i="1"/>
  <c r="M5986" i="1"/>
  <c r="K5987" i="1"/>
  <c r="M5987" i="1"/>
  <c r="K5988" i="1"/>
  <c r="M5988" i="1"/>
  <c r="K5989" i="1"/>
  <c r="M5989" i="1"/>
  <c r="K5990" i="1"/>
  <c r="M5990" i="1"/>
  <c r="K5991" i="1"/>
  <c r="M5991" i="1"/>
  <c r="K5992" i="1"/>
  <c r="M5992" i="1"/>
  <c r="K5993" i="1"/>
  <c r="M5993" i="1"/>
  <c r="K5994" i="1"/>
  <c r="M5994" i="1"/>
  <c r="K5995" i="1"/>
  <c r="M5995" i="1"/>
  <c r="K5996" i="1"/>
  <c r="M5996" i="1"/>
  <c r="K5997" i="1"/>
  <c r="M5997" i="1"/>
  <c r="K5998" i="1"/>
  <c r="M5998" i="1"/>
  <c r="K5999" i="1"/>
  <c r="M5999" i="1"/>
  <c r="K6000" i="1"/>
  <c r="M6000" i="1"/>
  <c r="K6001" i="1"/>
  <c r="M6001" i="1"/>
  <c r="K6002" i="1"/>
  <c r="M6002" i="1"/>
  <c r="K6003" i="1"/>
  <c r="M6003" i="1"/>
  <c r="K6004" i="1"/>
  <c r="M6004" i="1"/>
  <c r="K6005" i="1"/>
  <c r="M6005" i="1"/>
  <c r="K6006" i="1"/>
  <c r="M6006" i="1"/>
  <c r="K6007" i="1"/>
  <c r="M6007" i="1"/>
  <c r="K6008" i="1"/>
  <c r="M6008" i="1"/>
  <c r="K6009" i="1"/>
  <c r="M6009" i="1"/>
  <c r="K6010" i="1"/>
  <c r="M6010" i="1"/>
  <c r="K6011" i="1"/>
  <c r="M6011" i="1"/>
  <c r="K6012" i="1"/>
  <c r="M6012" i="1"/>
  <c r="K6013" i="1"/>
  <c r="M6013" i="1"/>
  <c r="K6014" i="1"/>
  <c r="M6014" i="1"/>
  <c r="K6015" i="1"/>
  <c r="M6015" i="1"/>
  <c r="K6016" i="1"/>
  <c r="M6016" i="1"/>
  <c r="K6017" i="1"/>
  <c r="M6017" i="1"/>
  <c r="K6018" i="1"/>
  <c r="M6018" i="1"/>
  <c r="K6019" i="1"/>
  <c r="M6019" i="1"/>
  <c r="K6020" i="1"/>
  <c r="M6020" i="1"/>
  <c r="K6021" i="1"/>
  <c r="M6021" i="1"/>
  <c r="K6022" i="1"/>
  <c r="M6022" i="1"/>
  <c r="K6023" i="1"/>
  <c r="M6023" i="1"/>
  <c r="K6024" i="1"/>
  <c r="M6024" i="1"/>
  <c r="K6025" i="1"/>
  <c r="M6025" i="1"/>
  <c r="K6026" i="1"/>
  <c r="M6026" i="1"/>
  <c r="K6027" i="1"/>
  <c r="M6027" i="1"/>
  <c r="K6028" i="1"/>
  <c r="M6028" i="1"/>
  <c r="K6029" i="1"/>
  <c r="M6029" i="1"/>
  <c r="K6030" i="1"/>
  <c r="M6030" i="1"/>
  <c r="K6031" i="1"/>
  <c r="M6031" i="1"/>
  <c r="K6032" i="1"/>
  <c r="M6032" i="1"/>
  <c r="K6033" i="1"/>
  <c r="M6033" i="1"/>
  <c r="K6034" i="1"/>
  <c r="M6034" i="1"/>
  <c r="K6035" i="1"/>
  <c r="M6035" i="1"/>
  <c r="K6036" i="1"/>
  <c r="M6036" i="1"/>
  <c r="K6037" i="1"/>
  <c r="M6037" i="1"/>
  <c r="K6038" i="1"/>
  <c r="M6038" i="1"/>
  <c r="K6039" i="1"/>
  <c r="M6039" i="1"/>
  <c r="K6040" i="1"/>
  <c r="M6040" i="1"/>
  <c r="K6041" i="1"/>
  <c r="M6041" i="1"/>
  <c r="K6042" i="1"/>
  <c r="M6042" i="1"/>
  <c r="K6043" i="1"/>
  <c r="M6043" i="1"/>
  <c r="K6044" i="1"/>
  <c r="M6044" i="1"/>
  <c r="K6045" i="1"/>
  <c r="M6045" i="1"/>
  <c r="K6046" i="1"/>
  <c r="M6046" i="1"/>
  <c r="K6047" i="1"/>
  <c r="M6047" i="1"/>
  <c r="K6048" i="1"/>
  <c r="M6048" i="1"/>
  <c r="K6049" i="1"/>
  <c r="M6049" i="1"/>
  <c r="K6050" i="1"/>
  <c r="M6050" i="1"/>
  <c r="K6051" i="1"/>
  <c r="M6051" i="1"/>
  <c r="K6052" i="1"/>
  <c r="M6052" i="1"/>
  <c r="K6053" i="1"/>
  <c r="M6053" i="1"/>
  <c r="K6054" i="1"/>
  <c r="M6054" i="1"/>
  <c r="K6055" i="1"/>
  <c r="M6055" i="1"/>
  <c r="K6056" i="1"/>
  <c r="M6056" i="1"/>
  <c r="K6057" i="1"/>
  <c r="M6057" i="1"/>
  <c r="K6058" i="1"/>
  <c r="M6058" i="1"/>
  <c r="K6059" i="1"/>
  <c r="M6059" i="1"/>
  <c r="K6060" i="1"/>
  <c r="M6060" i="1"/>
  <c r="K6061" i="1"/>
  <c r="M6061" i="1"/>
  <c r="K6062" i="1"/>
  <c r="M6062" i="1"/>
  <c r="K6063" i="1"/>
  <c r="M6063" i="1"/>
  <c r="K6064" i="1"/>
  <c r="M6064" i="1"/>
  <c r="K6065" i="1"/>
  <c r="M6065" i="1"/>
  <c r="K6066" i="1"/>
  <c r="M6066" i="1"/>
  <c r="K6067" i="1"/>
  <c r="M6067" i="1"/>
  <c r="K6068" i="1"/>
  <c r="M6068" i="1"/>
  <c r="K6069" i="1"/>
  <c r="M6069" i="1"/>
  <c r="K6070" i="1"/>
  <c r="M6070" i="1"/>
  <c r="K6071" i="1"/>
  <c r="M6071" i="1"/>
  <c r="K6072" i="1"/>
  <c r="M6072" i="1"/>
  <c r="K6073" i="1"/>
  <c r="M6073" i="1"/>
  <c r="K6074" i="1"/>
  <c r="M6074" i="1"/>
  <c r="K6075" i="1"/>
  <c r="M6075" i="1"/>
  <c r="K6076" i="1"/>
  <c r="M6076" i="1"/>
  <c r="K6077" i="1"/>
  <c r="M6077" i="1"/>
  <c r="K6078" i="1"/>
  <c r="M6078" i="1"/>
  <c r="K6079" i="1"/>
  <c r="M6079" i="1"/>
  <c r="K6080" i="1"/>
  <c r="M6080" i="1"/>
  <c r="K6081" i="1"/>
  <c r="M6081" i="1"/>
  <c r="K6082" i="1"/>
  <c r="M6082" i="1"/>
  <c r="K6083" i="1"/>
  <c r="M6083" i="1"/>
  <c r="K6084" i="1"/>
  <c r="M6084" i="1"/>
  <c r="K6085" i="1"/>
  <c r="M6085" i="1"/>
  <c r="K6086" i="1"/>
  <c r="M6086" i="1"/>
  <c r="K6087" i="1"/>
  <c r="M6087" i="1"/>
  <c r="K6088" i="1"/>
  <c r="M6088" i="1"/>
  <c r="K6089" i="1"/>
  <c r="M6089" i="1"/>
  <c r="K6090" i="1"/>
  <c r="M6090" i="1"/>
  <c r="K6091" i="1"/>
  <c r="M6091" i="1"/>
  <c r="K6092" i="1"/>
  <c r="M6092" i="1"/>
  <c r="K6093" i="1"/>
  <c r="M6093" i="1"/>
  <c r="K6094" i="1"/>
  <c r="M6094" i="1"/>
  <c r="K6095" i="1"/>
  <c r="M6095" i="1"/>
  <c r="K6096" i="1"/>
  <c r="M6096" i="1"/>
  <c r="K6097" i="1"/>
  <c r="M6097" i="1"/>
  <c r="K6098" i="1"/>
  <c r="M6098" i="1"/>
  <c r="K6099" i="1"/>
  <c r="M6099" i="1"/>
  <c r="K6100" i="1"/>
  <c r="M6100" i="1"/>
  <c r="K6101" i="1"/>
  <c r="M6101" i="1"/>
  <c r="K6102" i="1"/>
  <c r="M6102" i="1"/>
  <c r="K6103" i="1"/>
  <c r="M6103" i="1"/>
  <c r="K6104" i="1"/>
  <c r="M6104" i="1"/>
  <c r="K6105" i="1"/>
  <c r="M6105" i="1"/>
  <c r="K6106" i="1"/>
  <c r="M6106" i="1"/>
  <c r="K6107" i="1"/>
  <c r="M6107" i="1"/>
  <c r="K6108" i="1"/>
  <c r="M6108" i="1"/>
  <c r="K6109" i="1"/>
  <c r="M6109" i="1"/>
  <c r="K6110" i="1"/>
  <c r="M6110" i="1"/>
  <c r="K6111" i="1"/>
  <c r="M6111" i="1"/>
  <c r="K6112" i="1"/>
  <c r="M6112" i="1"/>
  <c r="K6113" i="1"/>
  <c r="M6113" i="1"/>
  <c r="K6114" i="1"/>
  <c r="M6114" i="1"/>
  <c r="K6115" i="1"/>
  <c r="M6115" i="1"/>
  <c r="K6116" i="1"/>
  <c r="M6116" i="1"/>
  <c r="K6117" i="1"/>
  <c r="M6117" i="1"/>
  <c r="K6118" i="1"/>
  <c r="M6118" i="1"/>
  <c r="K6119" i="1"/>
  <c r="M6119" i="1"/>
  <c r="K6120" i="1"/>
  <c r="M6120" i="1"/>
  <c r="K6121" i="1"/>
  <c r="M6121" i="1"/>
  <c r="K6122" i="1"/>
  <c r="M6122" i="1"/>
  <c r="K6123" i="1"/>
  <c r="M6123" i="1"/>
  <c r="K6124" i="1"/>
  <c r="M6124" i="1"/>
  <c r="K6125" i="1"/>
  <c r="M6125" i="1"/>
  <c r="K6126" i="1"/>
  <c r="M6126" i="1"/>
  <c r="K6127" i="1"/>
  <c r="M6127" i="1"/>
  <c r="K6128" i="1"/>
  <c r="M6128" i="1"/>
  <c r="K6129" i="1"/>
  <c r="M6129" i="1"/>
  <c r="K6130" i="1"/>
  <c r="M6130" i="1"/>
  <c r="K6131" i="1"/>
  <c r="M6131" i="1"/>
  <c r="K6132" i="1"/>
  <c r="M6132" i="1"/>
  <c r="K6133" i="1"/>
  <c r="M6133" i="1"/>
  <c r="K6134" i="1"/>
  <c r="M6134" i="1"/>
  <c r="K6135" i="1"/>
  <c r="M6135" i="1"/>
  <c r="K6136" i="1"/>
  <c r="M6136" i="1"/>
  <c r="K6137" i="1"/>
  <c r="M6137" i="1"/>
  <c r="K6138" i="1"/>
  <c r="M6138" i="1"/>
  <c r="K6139" i="1"/>
  <c r="M6139" i="1"/>
  <c r="K6140" i="1"/>
  <c r="M6140" i="1"/>
  <c r="K6141" i="1"/>
  <c r="M6141" i="1"/>
  <c r="K6142" i="1"/>
  <c r="M6142" i="1"/>
  <c r="K6143" i="1"/>
  <c r="M6143" i="1"/>
  <c r="K6144" i="1"/>
  <c r="M6144" i="1"/>
  <c r="K6145" i="1"/>
  <c r="M6145" i="1"/>
  <c r="K6146" i="1"/>
  <c r="M6146" i="1"/>
  <c r="K6147" i="1"/>
  <c r="M6147" i="1"/>
  <c r="K6148" i="1"/>
  <c r="M6148" i="1"/>
  <c r="K6149" i="1"/>
  <c r="M6149" i="1"/>
  <c r="K6150" i="1"/>
  <c r="M6150" i="1"/>
  <c r="K6151" i="1"/>
  <c r="M6151" i="1"/>
  <c r="K6152" i="1"/>
  <c r="M6152" i="1"/>
  <c r="K6153" i="1"/>
  <c r="M6153" i="1"/>
  <c r="K6154" i="1"/>
  <c r="M6154" i="1"/>
  <c r="K6155" i="1"/>
  <c r="M6155" i="1"/>
  <c r="K6156" i="1"/>
  <c r="M6156" i="1"/>
  <c r="K6157" i="1"/>
  <c r="M6157" i="1"/>
  <c r="K6158" i="1"/>
  <c r="M6158" i="1"/>
  <c r="K6159" i="1"/>
  <c r="M6159" i="1"/>
  <c r="K6160" i="1"/>
  <c r="M6160" i="1"/>
  <c r="K6161" i="1"/>
  <c r="M6161" i="1"/>
  <c r="K6162" i="1"/>
  <c r="M6162" i="1"/>
  <c r="K6163" i="1"/>
  <c r="M6163" i="1"/>
  <c r="K6164" i="1"/>
  <c r="M6164" i="1"/>
  <c r="K6165" i="1"/>
  <c r="M6165" i="1"/>
  <c r="K6166" i="1"/>
  <c r="M6166" i="1"/>
  <c r="K6167" i="1"/>
  <c r="M6167" i="1"/>
  <c r="K6168" i="1"/>
  <c r="M6168" i="1"/>
  <c r="K6169" i="1"/>
  <c r="M6169" i="1"/>
  <c r="K6170" i="1"/>
  <c r="M6170" i="1"/>
  <c r="K6171" i="1"/>
  <c r="M6171" i="1"/>
  <c r="K6172" i="1"/>
  <c r="M6172" i="1"/>
  <c r="K6173" i="1"/>
  <c r="M6173" i="1"/>
  <c r="K6174" i="1"/>
  <c r="M6174" i="1"/>
  <c r="K6175" i="1"/>
  <c r="M6175" i="1"/>
  <c r="K6176" i="1"/>
  <c r="M6176" i="1"/>
  <c r="K6177" i="1"/>
  <c r="M6177" i="1"/>
  <c r="K6178" i="1"/>
  <c r="M6178" i="1"/>
  <c r="K6179" i="1"/>
  <c r="M6179" i="1"/>
  <c r="K6180" i="1"/>
  <c r="M6180" i="1"/>
  <c r="K6181" i="1"/>
  <c r="M6181" i="1"/>
  <c r="K6182" i="1"/>
  <c r="M6182" i="1"/>
  <c r="K6183" i="1"/>
  <c r="M6183" i="1"/>
  <c r="K6184" i="1"/>
  <c r="M6184" i="1"/>
  <c r="K6185" i="1"/>
  <c r="M6185" i="1"/>
  <c r="K6186" i="1"/>
  <c r="M6186" i="1"/>
  <c r="K6187" i="1"/>
  <c r="M6187" i="1"/>
  <c r="K6188" i="1"/>
  <c r="M6188" i="1"/>
  <c r="K6189" i="1"/>
  <c r="M6189" i="1"/>
  <c r="K6190" i="1"/>
  <c r="M6190" i="1"/>
  <c r="K6191" i="1"/>
  <c r="M6191" i="1"/>
  <c r="K6192" i="1"/>
  <c r="M6192" i="1"/>
  <c r="K6193" i="1"/>
  <c r="M6193" i="1"/>
  <c r="K6194" i="1"/>
  <c r="M6194" i="1"/>
  <c r="K6195" i="1"/>
  <c r="M6195" i="1"/>
  <c r="K6196" i="1"/>
  <c r="M6196" i="1"/>
  <c r="K6197" i="1"/>
  <c r="M6197" i="1"/>
  <c r="K6198" i="1"/>
  <c r="M6198" i="1"/>
  <c r="K6199" i="1"/>
  <c r="M6199" i="1"/>
  <c r="K6200" i="1"/>
  <c r="M6200" i="1"/>
  <c r="K6201" i="1"/>
  <c r="M6201" i="1"/>
  <c r="K6202" i="1"/>
  <c r="M6202" i="1"/>
  <c r="K6203" i="1"/>
  <c r="M6203" i="1"/>
  <c r="K6204" i="1"/>
  <c r="M6204" i="1"/>
  <c r="K6205" i="1"/>
  <c r="M6205" i="1"/>
  <c r="K6206" i="1"/>
  <c r="M6206" i="1"/>
  <c r="K6207" i="1"/>
  <c r="M6207" i="1"/>
  <c r="K6208" i="1"/>
  <c r="M6208" i="1"/>
  <c r="K6209" i="1"/>
  <c r="M6209" i="1"/>
  <c r="K6210" i="1"/>
  <c r="M6210" i="1"/>
  <c r="K6211" i="1"/>
  <c r="M6211" i="1"/>
  <c r="K6212" i="1"/>
  <c r="M6212" i="1"/>
  <c r="K6213" i="1"/>
  <c r="M6213" i="1"/>
  <c r="K6214" i="1"/>
  <c r="M6214" i="1"/>
  <c r="K6215" i="1"/>
  <c r="M6215" i="1"/>
  <c r="K6216" i="1"/>
  <c r="M6216" i="1"/>
  <c r="K6217" i="1"/>
  <c r="M6217" i="1"/>
  <c r="K6218" i="1"/>
  <c r="M6218" i="1"/>
  <c r="K6219" i="1"/>
  <c r="M6219" i="1"/>
  <c r="K6220" i="1"/>
  <c r="M6220" i="1"/>
  <c r="K6221" i="1"/>
  <c r="M6221" i="1"/>
  <c r="K6222" i="1"/>
  <c r="M6222" i="1"/>
  <c r="K6223" i="1"/>
  <c r="M6223" i="1"/>
  <c r="K6224" i="1"/>
  <c r="M6224" i="1"/>
  <c r="K6225" i="1"/>
  <c r="M6225" i="1"/>
  <c r="K6226" i="1"/>
  <c r="M6226" i="1"/>
  <c r="K6227" i="1"/>
  <c r="M6227" i="1"/>
  <c r="K6228" i="1"/>
  <c r="M6228" i="1"/>
  <c r="K6229" i="1"/>
  <c r="M6229" i="1"/>
  <c r="K6230" i="1"/>
  <c r="M6230" i="1"/>
  <c r="K6231" i="1"/>
  <c r="M6231" i="1"/>
  <c r="K6232" i="1"/>
  <c r="M6232" i="1"/>
  <c r="K6233" i="1"/>
  <c r="M6233" i="1"/>
  <c r="K6234" i="1"/>
  <c r="M6234" i="1"/>
  <c r="K6235" i="1"/>
  <c r="M6235" i="1"/>
  <c r="K6236" i="1"/>
  <c r="M6236" i="1"/>
  <c r="K6237" i="1"/>
  <c r="M6237" i="1"/>
  <c r="K6238" i="1"/>
  <c r="M6238" i="1"/>
  <c r="K6239" i="1"/>
  <c r="M6239" i="1"/>
  <c r="K6240" i="1"/>
  <c r="M6240" i="1"/>
  <c r="K6241" i="1"/>
  <c r="M6241" i="1"/>
  <c r="K6242" i="1"/>
  <c r="M6242" i="1"/>
  <c r="K6243" i="1"/>
  <c r="M6243" i="1"/>
  <c r="K6244" i="1"/>
  <c r="M6244" i="1"/>
  <c r="K6245" i="1"/>
  <c r="M6245" i="1"/>
  <c r="K6246" i="1"/>
  <c r="M6246" i="1"/>
  <c r="K6247" i="1"/>
  <c r="M6247" i="1"/>
  <c r="K6248" i="1"/>
  <c r="M6248" i="1"/>
  <c r="K6249" i="1"/>
  <c r="M6249" i="1"/>
  <c r="K6250" i="1"/>
  <c r="M6250" i="1"/>
  <c r="K6251" i="1"/>
  <c r="M6251" i="1"/>
  <c r="K6252" i="1"/>
  <c r="M6252" i="1"/>
  <c r="K6253" i="1"/>
  <c r="M6253" i="1"/>
  <c r="K6254" i="1"/>
  <c r="M6254" i="1"/>
  <c r="K6255" i="1"/>
  <c r="M6255" i="1"/>
  <c r="K6256" i="1"/>
  <c r="M6256" i="1"/>
  <c r="K6257" i="1"/>
  <c r="M6257" i="1"/>
  <c r="K6258" i="1"/>
  <c r="M6258" i="1"/>
  <c r="K6259" i="1"/>
  <c r="M6259" i="1"/>
  <c r="K6260" i="1"/>
  <c r="M6260" i="1"/>
  <c r="K6261" i="1"/>
  <c r="M6261" i="1"/>
  <c r="K6262" i="1"/>
  <c r="M6262" i="1"/>
  <c r="K6263" i="1"/>
  <c r="M6263" i="1"/>
  <c r="K6264" i="1"/>
  <c r="M6264" i="1"/>
  <c r="K6265" i="1"/>
  <c r="M6265" i="1"/>
  <c r="K6266" i="1"/>
  <c r="M6266" i="1"/>
  <c r="K6267" i="1"/>
  <c r="M6267" i="1"/>
  <c r="K6268" i="1"/>
  <c r="M6268" i="1"/>
  <c r="K6269" i="1"/>
  <c r="M6269" i="1"/>
  <c r="K6270" i="1"/>
  <c r="M6270" i="1"/>
  <c r="K6271" i="1"/>
  <c r="M6271" i="1"/>
  <c r="K6272" i="1"/>
  <c r="M6272" i="1"/>
  <c r="K6273" i="1"/>
  <c r="M6273" i="1"/>
  <c r="K6274" i="1"/>
  <c r="M6274" i="1"/>
  <c r="K6275" i="1"/>
  <c r="M6275" i="1"/>
  <c r="K6276" i="1"/>
  <c r="M6276" i="1"/>
  <c r="K6277" i="1"/>
  <c r="M6277" i="1"/>
  <c r="K6278" i="1"/>
  <c r="M6278" i="1"/>
  <c r="K6279" i="1"/>
  <c r="M6279" i="1"/>
  <c r="K6280" i="1"/>
  <c r="M6280" i="1"/>
  <c r="K6281" i="1"/>
  <c r="M6281" i="1"/>
  <c r="K6282" i="1"/>
  <c r="M6282" i="1"/>
  <c r="K6283" i="1"/>
  <c r="M6283" i="1"/>
  <c r="K6284" i="1"/>
  <c r="M6284" i="1"/>
  <c r="K6285" i="1"/>
  <c r="M6285" i="1"/>
  <c r="K6286" i="1"/>
  <c r="M6286" i="1"/>
  <c r="K6287" i="1"/>
  <c r="M6287" i="1"/>
  <c r="K6288" i="1"/>
  <c r="M6288" i="1"/>
  <c r="K6289" i="1"/>
  <c r="M6289" i="1"/>
  <c r="K6290" i="1"/>
  <c r="M6290" i="1"/>
  <c r="K6291" i="1"/>
  <c r="M6291" i="1"/>
  <c r="K6292" i="1"/>
  <c r="M6292" i="1"/>
  <c r="K6293" i="1"/>
  <c r="M6293" i="1"/>
  <c r="K6294" i="1"/>
  <c r="M6294" i="1"/>
  <c r="K6295" i="1"/>
  <c r="M6295" i="1"/>
  <c r="K6296" i="1"/>
  <c r="M6296" i="1"/>
  <c r="K6297" i="1"/>
  <c r="M6297" i="1"/>
  <c r="K6298" i="1"/>
  <c r="M6298" i="1"/>
  <c r="K6299" i="1"/>
  <c r="M6299" i="1"/>
  <c r="K6300" i="1"/>
  <c r="M6300" i="1"/>
  <c r="K6301" i="1"/>
  <c r="M6301" i="1"/>
  <c r="K6302" i="1"/>
  <c r="M6302" i="1"/>
  <c r="K6303" i="1"/>
  <c r="M6303" i="1"/>
  <c r="K6304" i="1"/>
  <c r="M6304" i="1"/>
  <c r="K6305" i="1"/>
  <c r="M6305" i="1"/>
  <c r="K6306" i="1"/>
  <c r="M6306" i="1"/>
  <c r="K6307" i="1"/>
  <c r="M6307" i="1"/>
  <c r="K6308" i="1"/>
  <c r="M6308" i="1"/>
  <c r="K6309" i="1"/>
  <c r="M6309" i="1"/>
  <c r="K6310" i="1"/>
  <c r="M6310" i="1"/>
  <c r="K6311" i="1"/>
  <c r="M6311" i="1"/>
  <c r="K6312" i="1"/>
  <c r="M6312" i="1"/>
  <c r="K6313" i="1"/>
  <c r="M6313" i="1"/>
  <c r="K6314" i="1"/>
  <c r="M6314" i="1"/>
  <c r="K6315" i="1"/>
  <c r="M6315" i="1"/>
  <c r="K6316" i="1"/>
  <c r="M6316" i="1"/>
  <c r="K6317" i="1"/>
  <c r="M6317" i="1"/>
  <c r="K6318" i="1"/>
  <c r="M6318" i="1"/>
  <c r="K6319" i="1"/>
  <c r="M6319" i="1"/>
  <c r="K6320" i="1"/>
  <c r="M6320" i="1"/>
  <c r="K6321" i="1"/>
  <c r="M6321" i="1"/>
  <c r="K6322" i="1"/>
  <c r="M6322" i="1"/>
  <c r="K6323" i="1"/>
  <c r="M6323" i="1"/>
  <c r="K6324" i="1"/>
  <c r="M6324" i="1"/>
  <c r="K6325" i="1"/>
  <c r="M6325" i="1"/>
  <c r="K6326" i="1"/>
  <c r="M6326" i="1"/>
  <c r="K6327" i="1"/>
  <c r="M6327" i="1"/>
  <c r="K6328" i="1"/>
  <c r="M6328" i="1"/>
  <c r="K6329" i="1"/>
  <c r="M6329" i="1"/>
  <c r="K6330" i="1"/>
  <c r="M6330" i="1"/>
  <c r="K6331" i="1"/>
  <c r="M6331" i="1"/>
  <c r="K6332" i="1"/>
  <c r="M6332" i="1"/>
  <c r="K6333" i="1"/>
  <c r="M6333" i="1"/>
  <c r="K6334" i="1"/>
  <c r="M6334" i="1"/>
  <c r="K6335" i="1"/>
  <c r="M6335" i="1"/>
  <c r="K6336" i="1"/>
  <c r="M6336" i="1"/>
  <c r="K6337" i="1"/>
  <c r="M6337" i="1"/>
  <c r="K6338" i="1"/>
  <c r="M6338" i="1"/>
  <c r="K6339" i="1"/>
  <c r="M6339" i="1"/>
  <c r="K6340" i="1"/>
  <c r="M6340" i="1"/>
  <c r="K6341" i="1"/>
  <c r="M6341" i="1"/>
  <c r="K6342" i="1"/>
  <c r="M6342" i="1"/>
  <c r="K6343" i="1"/>
  <c r="M6343" i="1"/>
  <c r="K6344" i="1"/>
  <c r="M6344" i="1"/>
  <c r="K6345" i="1"/>
  <c r="M6345" i="1"/>
  <c r="K6346" i="1"/>
  <c r="M6346" i="1"/>
  <c r="K6347" i="1"/>
  <c r="M6347" i="1"/>
  <c r="K6348" i="1"/>
  <c r="M6348" i="1"/>
  <c r="K6349" i="1"/>
  <c r="M6349" i="1"/>
  <c r="K6350" i="1"/>
  <c r="M6350" i="1"/>
  <c r="K6351" i="1"/>
  <c r="M6351" i="1"/>
  <c r="K6352" i="1"/>
  <c r="M6352" i="1"/>
  <c r="K6353" i="1"/>
  <c r="M6353" i="1"/>
  <c r="K6354" i="1"/>
  <c r="M6354" i="1"/>
  <c r="K6355" i="1"/>
  <c r="M6355" i="1"/>
  <c r="K6356" i="1"/>
  <c r="M6356" i="1"/>
  <c r="K6357" i="1"/>
  <c r="M6357" i="1"/>
  <c r="K6358" i="1"/>
  <c r="M6358" i="1"/>
  <c r="K6359" i="1"/>
  <c r="M6359" i="1"/>
  <c r="K6360" i="1"/>
  <c r="M6360" i="1"/>
  <c r="K6361" i="1"/>
  <c r="M6361" i="1"/>
  <c r="K6362" i="1"/>
  <c r="M6362" i="1"/>
  <c r="K6363" i="1"/>
  <c r="M6363" i="1"/>
  <c r="K6364" i="1"/>
  <c r="M6364" i="1"/>
  <c r="K6365" i="1"/>
  <c r="M6365" i="1"/>
  <c r="K6366" i="1"/>
  <c r="M6366" i="1"/>
  <c r="K6367" i="1"/>
  <c r="M6367" i="1"/>
  <c r="K6368" i="1"/>
  <c r="M6368" i="1"/>
  <c r="K6369" i="1"/>
  <c r="M6369" i="1"/>
  <c r="K6370" i="1"/>
  <c r="M6370" i="1"/>
  <c r="K6371" i="1"/>
  <c r="M6371" i="1"/>
  <c r="K6372" i="1"/>
  <c r="M6372" i="1"/>
  <c r="K6373" i="1"/>
  <c r="M6373" i="1"/>
  <c r="K6374" i="1"/>
  <c r="M6374" i="1"/>
  <c r="K6375" i="1"/>
  <c r="M6375" i="1"/>
  <c r="K6376" i="1"/>
  <c r="M6376" i="1"/>
  <c r="K6377" i="1"/>
  <c r="M6377" i="1"/>
  <c r="K6378" i="1"/>
  <c r="M6378" i="1"/>
  <c r="K6379" i="1"/>
  <c r="M6379" i="1"/>
  <c r="K6380" i="1"/>
  <c r="M6380" i="1"/>
  <c r="K6381" i="1"/>
  <c r="M6381" i="1"/>
  <c r="K6382" i="1"/>
  <c r="M6382" i="1"/>
  <c r="K6383" i="1"/>
  <c r="M6383" i="1"/>
  <c r="K6384" i="1"/>
  <c r="M6384" i="1"/>
  <c r="K6385" i="1"/>
  <c r="M6385" i="1"/>
  <c r="K6386" i="1"/>
  <c r="M6386" i="1"/>
  <c r="K6387" i="1"/>
  <c r="M6387" i="1"/>
  <c r="K6388" i="1"/>
  <c r="M6388" i="1"/>
  <c r="K6389" i="1"/>
  <c r="M6389" i="1"/>
  <c r="K6390" i="1"/>
  <c r="M6390" i="1"/>
  <c r="K6391" i="1"/>
  <c r="M6391" i="1"/>
  <c r="K6392" i="1"/>
  <c r="M6392" i="1"/>
  <c r="K6393" i="1"/>
  <c r="M6393" i="1"/>
  <c r="K6394" i="1"/>
  <c r="M6394" i="1"/>
  <c r="K6395" i="1"/>
  <c r="M6395" i="1"/>
  <c r="K6396" i="1"/>
  <c r="M6396" i="1"/>
  <c r="K6397" i="1"/>
  <c r="M6397" i="1"/>
  <c r="K6398" i="1"/>
  <c r="M6398" i="1"/>
  <c r="K6399" i="1"/>
  <c r="M6399" i="1"/>
  <c r="K6400" i="1"/>
  <c r="M6400" i="1"/>
  <c r="K6401" i="1"/>
  <c r="M6401" i="1"/>
  <c r="K6402" i="1"/>
  <c r="M6402" i="1"/>
  <c r="K6403" i="1"/>
  <c r="M6403" i="1"/>
  <c r="K6404" i="1"/>
  <c r="M6404" i="1"/>
  <c r="K6405" i="1"/>
  <c r="M6405" i="1"/>
  <c r="K6406" i="1"/>
  <c r="M6406" i="1"/>
  <c r="K6407" i="1"/>
  <c r="M6407" i="1"/>
  <c r="K6408" i="1"/>
  <c r="M6408" i="1"/>
  <c r="K6409" i="1"/>
  <c r="M6409" i="1"/>
  <c r="K6410" i="1"/>
  <c r="M6410" i="1"/>
  <c r="K6411" i="1"/>
  <c r="M6411" i="1"/>
  <c r="K6412" i="1"/>
  <c r="M6412" i="1"/>
  <c r="K6413" i="1"/>
  <c r="M6413" i="1"/>
  <c r="K6414" i="1"/>
  <c r="M6414" i="1"/>
  <c r="K6415" i="1"/>
  <c r="M6415" i="1"/>
  <c r="K6416" i="1"/>
  <c r="M6416" i="1"/>
  <c r="K6417" i="1"/>
  <c r="M6417" i="1"/>
  <c r="K6418" i="1"/>
  <c r="M6418" i="1"/>
  <c r="K6419" i="1"/>
  <c r="M6419" i="1"/>
  <c r="K6420" i="1"/>
  <c r="M6420" i="1"/>
  <c r="K6421" i="1"/>
  <c r="M6421" i="1"/>
  <c r="K6422" i="1"/>
  <c r="M6422" i="1"/>
  <c r="K6423" i="1"/>
  <c r="M6423" i="1"/>
  <c r="K6424" i="1"/>
  <c r="M6424" i="1"/>
  <c r="K6425" i="1"/>
  <c r="M6425" i="1"/>
  <c r="K6426" i="1"/>
  <c r="M6426" i="1"/>
  <c r="K6427" i="1"/>
  <c r="M6427" i="1"/>
  <c r="K6428" i="1"/>
  <c r="M6428" i="1"/>
  <c r="K6429" i="1"/>
  <c r="M6429" i="1"/>
  <c r="K6430" i="1"/>
  <c r="M6430" i="1"/>
  <c r="K6431" i="1"/>
  <c r="M6431" i="1"/>
  <c r="K6432" i="1"/>
  <c r="M6432" i="1"/>
  <c r="K6433" i="1"/>
  <c r="M6433" i="1"/>
  <c r="K6434" i="1"/>
  <c r="M6434" i="1"/>
  <c r="K6435" i="1"/>
  <c r="M6435" i="1"/>
  <c r="K6436" i="1"/>
  <c r="M6436" i="1"/>
  <c r="K6437" i="1"/>
  <c r="M6437" i="1"/>
  <c r="K6438" i="1"/>
  <c r="M6438" i="1"/>
  <c r="K6439" i="1"/>
  <c r="M6439" i="1"/>
  <c r="K6440" i="1"/>
  <c r="M6440" i="1"/>
  <c r="K6441" i="1"/>
  <c r="M6441" i="1"/>
  <c r="K6442" i="1"/>
  <c r="M6442" i="1"/>
  <c r="K6443" i="1"/>
  <c r="M6443" i="1"/>
  <c r="K6444" i="1"/>
  <c r="M6444" i="1"/>
  <c r="K6445" i="1"/>
  <c r="M6445" i="1"/>
  <c r="K6446" i="1"/>
  <c r="M6446" i="1"/>
  <c r="K6447" i="1"/>
  <c r="M6447" i="1"/>
  <c r="K6448" i="1"/>
  <c r="M6448" i="1"/>
  <c r="K6449" i="1"/>
  <c r="M6449" i="1"/>
  <c r="K6450" i="1"/>
  <c r="M6450" i="1"/>
  <c r="K6451" i="1"/>
  <c r="M6451" i="1"/>
  <c r="K6452" i="1"/>
  <c r="M6452" i="1"/>
  <c r="K6453" i="1"/>
  <c r="M6453" i="1"/>
  <c r="K6454" i="1"/>
  <c r="M6454" i="1"/>
  <c r="K6455" i="1"/>
  <c r="M6455" i="1"/>
  <c r="K6456" i="1"/>
  <c r="M6456" i="1"/>
  <c r="K6457" i="1"/>
  <c r="M6457" i="1"/>
  <c r="K6458" i="1"/>
  <c r="M6458" i="1"/>
  <c r="K6459" i="1"/>
  <c r="M6459" i="1"/>
  <c r="K6460" i="1"/>
  <c r="M6460" i="1"/>
  <c r="K6461" i="1"/>
  <c r="M6461" i="1"/>
  <c r="K6462" i="1"/>
  <c r="M6462" i="1"/>
  <c r="K6463" i="1"/>
  <c r="M6463" i="1"/>
  <c r="K6464" i="1"/>
  <c r="M6464" i="1"/>
  <c r="K6465" i="1"/>
  <c r="M6465" i="1"/>
  <c r="K6466" i="1"/>
  <c r="M6466" i="1"/>
  <c r="K6467" i="1"/>
  <c r="M6467" i="1"/>
  <c r="K6468" i="1"/>
  <c r="M6468" i="1"/>
  <c r="K6469" i="1"/>
  <c r="M6469" i="1"/>
  <c r="K6470" i="1"/>
  <c r="M6470" i="1"/>
  <c r="K6471" i="1"/>
  <c r="M6471" i="1"/>
  <c r="K6472" i="1"/>
  <c r="M6472" i="1"/>
  <c r="K6473" i="1"/>
  <c r="M6473" i="1"/>
  <c r="K6474" i="1"/>
  <c r="M6474" i="1"/>
  <c r="K6475" i="1"/>
  <c r="M6475" i="1"/>
  <c r="K6476" i="1"/>
  <c r="M6476" i="1"/>
  <c r="K6477" i="1"/>
  <c r="M6477" i="1"/>
  <c r="K6478" i="1"/>
  <c r="M6478" i="1"/>
  <c r="K6479" i="1"/>
  <c r="M6479" i="1"/>
  <c r="K6480" i="1"/>
  <c r="M6480" i="1"/>
  <c r="K6481" i="1"/>
  <c r="M6481" i="1"/>
  <c r="K6482" i="1"/>
  <c r="M6482" i="1"/>
  <c r="K6483" i="1"/>
  <c r="M6483" i="1"/>
  <c r="K6484" i="1"/>
  <c r="M6484" i="1"/>
  <c r="K6485" i="1"/>
  <c r="M6485" i="1"/>
  <c r="K6486" i="1"/>
  <c r="M6486" i="1"/>
  <c r="K6487" i="1"/>
  <c r="M6487" i="1"/>
  <c r="K6488" i="1"/>
  <c r="M6488" i="1"/>
  <c r="K6489" i="1"/>
  <c r="M6489" i="1"/>
  <c r="K6490" i="1"/>
  <c r="M6490" i="1"/>
  <c r="K6491" i="1"/>
  <c r="M6491" i="1"/>
  <c r="K6492" i="1"/>
  <c r="M6492" i="1"/>
  <c r="K6493" i="1"/>
  <c r="M6493" i="1"/>
  <c r="K6494" i="1"/>
  <c r="M6494" i="1"/>
  <c r="K6495" i="1"/>
  <c r="M6495" i="1"/>
  <c r="K6496" i="1"/>
  <c r="M6496" i="1"/>
  <c r="K6497" i="1"/>
  <c r="M6497" i="1"/>
  <c r="K6498" i="1"/>
  <c r="M6498" i="1"/>
  <c r="K6499" i="1"/>
  <c r="M6499" i="1"/>
  <c r="K6500" i="1"/>
  <c r="M6500" i="1"/>
  <c r="K6501" i="1"/>
  <c r="M6501" i="1"/>
  <c r="K6502" i="1"/>
  <c r="M6502" i="1"/>
  <c r="K6503" i="1"/>
  <c r="M6503" i="1"/>
  <c r="K6504" i="1"/>
  <c r="M6504" i="1"/>
  <c r="K6505" i="1"/>
  <c r="M6505" i="1"/>
  <c r="K6506" i="1"/>
  <c r="M6506" i="1"/>
  <c r="K6507" i="1"/>
  <c r="M6507" i="1"/>
  <c r="K6508" i="1"/>
  <c r="M6508" i="1"/>
  <c r="K6509" i="1"/>
  <c r="M6509" i="1"/>
  <c r="K6510" i="1"/>
  <c r="M6510" i="1"/>
  <c r="K6511" i="1"/>
  <c r="M6511" i="1"/>
  <c r="K6512" i="1"/>
  <c r="M6512" i="1"/>
  <c r="K6513" i="1"/>
  <c r="M6513" i="1"/>
  <c r="K6514" i="1"/>
  <c r="M6514" i="1"/>
  <c r="K6515" i="1"/>
  <c r="M6515" i="1"/>
  <c r="K6516" i="1"/>
  <c r="M6516" i="1"/>
  <c r="K6517" i="1"/>
  <c r="M6517" i="1"/>
  <c r="K6518" i="1"/>
  <c r="M6518" i="1"/>
  <c r="K6519" i="1"/>
  <c r="M6519" i="1"/>
  <c r="K6520" i="1"/>
  <c r="M6520" i="1"/>
  <c r="K6521" i="1"/>
  <c r="M6521" i="1"/>
  <c r="K6522" i="1"/>
  <c r="M6522" i="1"/>
  <c r="K6523" i="1"/>
  <c r="M6523" i="1"/>
  <c r="K6524" i="1"/>
  <c r="M6524" i="1"/>
  <c r="K6525" i="1"/>
  <c r="M6525" i="1"/>
  <c r="K6526" i="1"/>
  <c r="M6526" i="1"/>
  <c r="K6527" i="1"/>
  <c r="M6527" i="1"/>
  <c r="K6528" i="1"/>
  <c r="M6528" i="1"/>
  <c r="K6529" i="1"/>
  <c r="M6529" i="1"/>
  <c r="K6530" i="1"/>
  <c r="M6530" i="1"/>
  <c r="K6531" i="1"/>
  <c r="M6531" i="1"/>
  <c r="K6532" i="1"/>
  <c r="M6532" i="1"/>
  <c r="K6533" i="1"/>
  <c r="M6533" i="1"/>
  <c r="K6534" i="1"/>
  <c r="M6534" i="1"/>
  <c r="K6535" i="1"/>
  <c r="M6535" i="1"/>
  <c r="K6536" i="1"/>
  <c r="M6536" i="1"/>
  <c r="K6537" i="1"/>
  <c r="M6537" i="1"/>
  <c r="K6538" i="1"/>
  <c r="M6538" i="1"/>
  <c r="K6539" i="1"/>
  <c r="M6539" i="1"/>
  <c r="K6540" i="1"/>
  <c r="M6540" i="1"/>
  <c r="K6541" i="1"/>
  <c r="M6541" i="1"/>
  <c r="K6542" i="1"/>
  <c r="M6542" i="1"/>
  <c r="K6543" i="1"/>
  <c r="M6543" i="1"/>
  <c r="K6544" i="1"/>
  <c r="M6544" i="1"/>
  <c r="K6545" i="1"/>
  <c r="M6545" i="1"/>
  <c r="K6546" i="1"/>
  <c r="M6546" i="1"/>
  <c r="K6547" i="1"/>
  <c r="M6547" i="1"/>
  <c r="K6548" i="1"/>
  <c r="M6548" i="1"/>
  <c r="K6549" i="1"/>
  <c r="M6549" i="1"/>
  <c r="K6550" i="1"/>
  <c r="M6550" i="1"/>
  <c r="K6551" i="1"/>
  <c r="M6551" i="1"/>
  <c r="K6552" i="1"/>
  <c r="M6552" i="1"/>
  <c r="K6553" i="1"/>
  <c r="M6553" i="1"/>
  <c r="K6554" i="1"/>
  <c r="M6554" i="1"/>
  <c r="K6555" i="1"/>
  <c r="M6555" i="1"/>
  <c r="K6556" i="1"/>
  <c r="M6556" i="1"/>
  <c r="K6557" i="1"/>
  <c r="M6557" i="1"/>
  <c r="K6558" i="1"/>
  <c r="M6558" i="1"/>
  <c r="K6559" i="1"/>
  <c r="M6559" i="1"/>
  <c r="K6560" i="1"/>
  <c r="M6560" i="1"/>
  <c r="K6561" i="1"/>
  <c r="M6561" i="1"/>
  <c r="K6562" i="1"/>
  <c r="M6562" i="1"/>
  <c r="K6563" i="1"/>
  <c r="M6563" i="1"/>
  <c r="K6564" i="1"/>
  <c r="M6564" i="1"/>
  <c r="K6565" i="1"/>
  <c r="M6565" i="1"/>
  <c r="K6566" i="1"/>
  <c r="M6566" i="1"/>
  <c r="K6567" i="1"/>
  <c r="M6567" i="1"/>
  <c r="K6568" i="1"/>
  <c r="M6568" i="1"/>
  <c r="K6569" i="1"/>
  <c r="M6569" i="1"/>
  <c r="K6570" i="1"/>
  <c r="M6570" i="1"/>
  <c r="K6571" i="1"/>
  <c r="M6571" i="1"/>
  <c r="K6572" i="1"/>
  <c r="M6572" i="1"/>
  <c r="K6573" i="1"/>
  <c r="M6573" i="1"/>
  <c r="K6574" i="1"/>
  <c r="M6574" i="1"/>
  <c r="K6575" i="1"/>
  <c r="M6575" i="1"/>
  <c r="K6576" i="1"/>
  <c r="M6576" i="1"/>
  <c r="K6577" i="1"/>
  <c r="M6577" i="1"/>
  <c r="K6578" i="1"/>
  <c r="M6578" i="1"/>
  <c r="K6579" i="1"/>
  <c r="M6579" i="1"/>
  <c r="K6580" i="1"/>
  <c r="M6580" i="1"/>
  <c r="K6581" i="1"/>
  <c r="M6581" i="1"/>
  <c r="K6582" i="1"/>
  <c r="M6582" i="1"/>
  <c r="K6583" i="1"/>
  <c r="M6583" i="1"/>
  <c r="K6584" i="1"/>
  <c r="M6584" i="1"/>
  <c r="K6585" i="1"/>
  <c r="M6585" i="1"/>
  <c r="K6586" i="1"/>
  <c r="M6586" i="1"/>
  <c r="K6587" i="1"/>
  <c r="M6587" i="1"/>
  <c r="K6588" i="1"/>
  <c r="M6588" i="1"/>
  <c r="K6589" i="1"/>
  <c r="M6589" i="1"/>
  <c r="K6590" i="1"/>
  <c r="M6590" i="1"/>
  <c r="K6591" i="1"/>
  <c r="M6591" i="1"/>
  <c r="K6592" i="1"/>
  <c r="M6592" i="1"/>
  <c r="K6593" i="1"/>
  <c r="M6593" i="1"/>
  <c r="K6594" i="1"/>
  <c r="M6594" i="1"/>
  <c r="K6595" i="1"/>
  <c r="M6595" i="1"/>
  <c r="K6596" i="1"/>
  <c r="M6596" i="1"/>
  <c r="K6597" i="1"/>
  <c r="M6597" i="1"/>
  <c r="K6598" i="1"/>
  <c r="M6598" i="1"/>
  <c r="K6599" i="1"/>
  <c r="M6599" i="1"/>
  <c r="K6600" i="1"/>
  <c r="M6600" i="1"/>
  <c r="K6601" i="1"/>
  <c r="M6601" i="1"/>
  <c r="K6602" i="1"/>
  <c r="M6602" i="1"/>
  <c r="K6603" i="1"/>
  <c r="M6603" i="1"/>
  <c r="K6604" i="1"/>
  <c r="M6604" i="1"/>
  <c r="K6605" i="1"/>
  <c r="M6605" i="1"/>
  <c r="K6606" i="1"/>
  <c r="M6606" i="1"/>
  <c r="K6607" i="1"/>
  <c r="M6607" i="1"/>
  <c r="K6608" i="1"/>
  <c r="M6608" i="1"/>
  <c r="K6609" i="1"/>
  <c r="M6609" i="1"/>
  <c r="K6610" i="1"/>
  <c r="M6610" i="1"/>
  <c r="K6611" i="1"/>
  <c r="M6611" i="1"/>
  <c r="K6612" i="1"/>
  <c r="M6612" i="1"/>
  <c r="K6613" i="1"/>
  <c r="M6613" i="1"/>
  <c r="K6614" i="1"/>
  <c r="M6614" i="1"/>
  <c r="K6615" i="1"/>
  <c r="M6615" i="1"/>
  <c r="K6616" i="1"/>
  <c r="M6616" i="1"/>
  <c r="K6617" i="1"/>
  <c r="M6617" i="1"/>
  <c r="K6618" i="1"/>
  <c r="M6618" i="1"/>
  <c r="K6619" i="1"/>
  <c r="M6619" i="1"/>
  <c r="K6620" i="1"/>
  <c r="M6620" i="1"/>
  <c r="K6621" i="1"/>
  <c r="M6621" i="1"/>
  <c r="K6622" i="1"/>
  <c r="M6622" i="1"/>
  <c r="K6623" i="1"/>
  <c r="M6623" i="1"/>
  <c r="K6624" i="1"/>
  <c r="M6624" i="1"/>
  <c r="K6625" i="1"/>
  <c r="M6625" i="1"/>
  <c r="K6626" i="1"/>
  <c r="M6626" i="1"/>
  <c r="K6627" i="1"/>
  <c r="M6627" i="1"/>
  <c r="K6628" i="1"/>
  <c r="M6628" i="1"/>
  <c r="K6629" i="1"/>
  <c r="M6629" i="1"/>
  <c r="K6630" i="1"/>
  <c r="M6630" i="1"/>
  <c r="K6631" i="1"/>
  <c r="M6631" i="1"/>
  <c r="K6632" i="1"/>
  <c r="M6632" i="1"/>
  <c r="K6633" i="1"/>
  <c r="M6633" i="1"/>
  <c r="K6634" i="1"/>
  <c r="M6634" i="1"/>
  <c r="K6635" i="1"/>
  <c r="M6635" i="1"/>
  <c r="K6636" i="1"/>
  <c r="M6636" i="1"/>
  <c r="K6637" i="1"/>
  <c r="M6637" i="1"/>
  <c r="K6638" i="1"/>
  <c r="M6638" i="1"/>
  <c r="K6639" i="1"/>
  <c r="M6639" i="1"/>
  <c r="K6640" i="1"/>
  <c r="M6640" i="1"/>
  <c r="K6641" i="1"/>
  <c r="M6641" i="1"/>
  <c r="K6642" i="1"/>
  <c r="M6642" i="1"/>
  <c r="K6643" i="1"/>
  <c r="M6643" i="1"/>
  <c r="K6644" i="1"/>
  <c r="M6644" i="1"/>
  <c r="K6645" i="1"/>
  <c r="M6645" i="1"/>
  <c r="K6646" i="1"/>
  <c r="M6646" i="1"/>
  <c r="K6647" i="1"/>
  <c r="M6647" i="1"/>
  <c r="K6648" i="1"/>
  <c r="M6648" i="1"/>
  <c r="K6649" i="1"/>
  <c r="M6649" i="1"/>
  <c r="K6650" i="1"/>
  <c r="M6650" i="1"/>
  <c r="K6651" i="1"/>
  <c r="M6651" i="1"/>
  <c r="K6652" i="1"/>
  <c r="M6652" i="1"/>
  <c r="K6653" i="1"/>
  <c r="M6653" i="1"/>
  <c r="K6654" i="1"/>
  <c r="M6654" i="1"/>
  <c r="K6655" i="1"/>
  <c r="M6655" i="1"/>
  <c r="K6656" i="1"/>
  <c r="M6656" i="1"/>
  <c r="K6657" i="1"/>
  <c r="M6657" i="1"/>
  <c r="K6658" i="1"/>
  <c r="M6658" i="1"/>
  <c r="K6659" i="1"/>
  <c r="M6659" i="1"/>
  <c r="K6660" i="1"/>
  <c r="M6660" i="1"/>
  <c r="K6661" i="1"/>
  <c r="M6661" i="1"/>
  <c r="K6662" i="1"/>
  <c r="M6662" i="1"/>
  <c r="K6663" i="1"/>
  <c r="M6663" i="1"/>
  <c r="K6664" i="1"/>
  <c r="M6664" i="1"/>
  <c r="K6665" i="1"/>
  <c r="M6665" i="1"/>
  <c r="K6666" i="1"/>
  <c r="M6666" i="1"/>
  <c r="K6667" i="1"/>
  <c r="M6667" i="1"/>
  <c r="K6668" i="1"/>
  <c r="M6668" i="1"/>
  <c r="K6669" i="1"/>
  <c r="M6669" i="1"/>
  <c r="K6670" i="1"/>
  <c r="M6670" i="1"/>
  <c r="K6671" i="1"/>
  <c r="M6671" i="1"/>
  <c r="K6672" i="1"/>
  <c r="M6672" i="1"/>
  <c r="K6673" i="1"/>
  <c r="M6673" i="1"/>
  <c r="K6674" i="1"/>
  <c r="M6674" i="1"/>
  <c r="K6675" i="1"/>
  <c r="M6675" i="1"/>
  <c r="K6676" i="1"/>
  <c r="M6676" i="1"/>
  <c r="K6677" i="1"/>
  <c r="M6677" i="1"/>
  <c r="K6678" i="1"/>
  <c r="M6678" i="1"/>
  <c r="K6679" i="1"/>
  <c r="M6679" i="1"/>
  <c r="K6680" i="1"/>
  <c r="M6680" i="1"/>
  <c r="K6681" i="1"/>
  <c r="M6681" i="1"/>
  <c r="K6682" i="1"/>
  <c r="M6682" i="1"/>
  <c r="K6683" i="1"/>
  <c r="M6683" i="1"/>
  <c r="K6684" i="1"/>
  <c r="M6684" i="1"/>
  <c r="K6685" i="1"/>
  <c r="M6685" i="1"/>
  <c r="K6686" i="1"/>
  <c r="M6686" i="1"/>
  <c r="K6687" i="1"/>
  <c r="M6687" i="1"/>
  <c r="K6688" i="1"/>
  <c r="M6688" i="1"/>
  <c r="K6689" i="1"/>
  <c r="M6689" i="1"/>
  <c r="K6690" i="1"/>
  <c r="M6690" i="1"/>
  <c r="K6691" i="1"/>
  <c r="M6691" i="1"/>
  <c r="K6692" i="1"/>
  <c r="M6692" i="1"/>
  <c r="K6693" i="1"/>
  <c r="M6693" i="1"/>
  <c r="K6694" i="1"/>
  <c r="M6694" i="1"/>
  <c r="K6695" i="1"/>
  <c r="M6695" i="1"/>
  <c r="K6696" i="1"/>
  <c r="M6696" i="1"/>
  <c r="K6697" i="1"/>
  <c r="M6697" i="1"/>
  <c r="K6698" i="1"/>
  <c r="M6698" i="1"/>
  <c r="K6699" i="1"/>
  <c r="M6699" i="1"/>
  <c r="K6700" i="1"/>
  <c r="M6700" i="1"/>
  <c r="K6701" i="1"/>
  <c r="M6701" i="1"/>
  <c r="K6702" i="1"/>
  <c r="M6702" i="1"/>
  <c r="K6703" i="1"/>
  <c r="M6703" i="1"/>
  <c r="K6704" i="1"/>
  <c r="M6704" i="1"/>
  <c r="K6705" i="1"/>
  <c r="M6705" i="1"/>
  <c r="K6706" i="1"/>
  <c r="M6706" i="1"/>
  <c r="K6707" i="1"/>
  <c r="M6707" i="1"/>
  <c r="K6708" i="1"/>
  <c r="M6708" i="1"/>
  <c r="K6709" i="1"/>
  <c r="M6709" i="1"/>
  <c r="K6710" i="1"/>
  <c r="M6710" i="1"/>
  <c r="K6711" i="1"/>
  <c r="M6711" i="1"/>
  <c r="K6712" i="1"/>
  <c r="M6712" i="1"/>
  <c r="K6713" i="1"/>
  <c r="M6713" i="1"/>
  <c r="K6714" i="1"/>
  <c r="M6714" i="1"/>
  <c r="K6715" i="1"/>
  <c r="M6715" i="1"/>
  <c r="K6716" i="1"/>
  <c r="M6716" i="1"/>
  <c r="K6717" i="1"/>
  <c r="M6717" i="1"/>
  <c r="K6718" i="1"/>
  <c r="M6718" i="1"/>
  <c r="K6719" i="1"/>
  <c r="M6719" i="1"/>
  <c r="K6720" i="1"/>
  <c r="M6720" i="1"/>
  <c r="K6721" i="1"/>
  <c r="M6721" i="1"/>
  <c r="K6722" i="1"/>
  <c r="M6722" i="1"/>
  <c r="K6723" i="1"/>
  <c r="M6723" i="1"/>
  <c r="K6724" i="1"/>
  <c r="M6724" i="1"/>
  <c r="K6725" i="1"/>
  <c r="M6725" i="1"/>
  <c r="K6726" i="1"/>
  <c r="M6726" i="1"/>
  <c r="K6727" i="1"/>
  <c r="M6727" i="1"/>
  <c r="K6728" i="1"/>
  <c r="M6728" i="1"/>
  <c r="K6729" i="1"/>
  <c r="M6729" i="1"/>
  <c r="K6730" i="1"/>
  <c r="M6730" i="1"/>
  <c r="K6731" i="1"/>
  <c r="M6731" i="1"/>
  <c r="K6732" i="1"/>
  <c r="M6732" i="1"/>
  <c r="K6733" i="1"/>
  <c r="M6733" i="1"/>
  <c r="K6734" i="1"/>
  <c r="M6734" i="1"/>
  <c r="K6735" i="1"/>
  <c r="M6735" i="1"/>
  <c r="K6736" i="1"/>
  <c r="M6736" i="1"/>
  <c r="K6737" i="1"/>
  <c r="M6737" i="1"/>
  <c r="K6738" i="1"/>
  <c r="M6738" i="1"/>
  <c r="K6739" i="1"/>
  <c r="M6739" i="1"/>
  <c r="K6740" i="1"/>
  <c r="M6740" i="1"/>
  <c r="K6741" i="1"/>
  <c r="M6741" i="1"/>
  <c r="K6742" i="1"/>
  <c r="M6742" i="1"/>
  <c r="K6743" i="1"/>
  <c r="M6743" i="1"/>
  <c r="K6744" i="1"/>
  <c r="M6744" i="1"/>
  <c r="K6745" i="1"/>
  <c r="M6745" i="1"/>
  <c r="K6746" i="1"/>
  <c r="M6746" i="1"/>
  <c r="K6747" i="1"/>
  <c r="M6747" i="1"/>
  <c r="K6748" i="1"/>
  <c r="M6748" i="1"/>
  <c r="K6749" i="1"/>
  <c r="M6749" i="1"/>
  <c r="K6750" i="1"/>
  <c r="M6750" i="1"/>
  <c r="K6751" i="1"/>
  <c r="M6751" i="1"/>
  <c r="K6752" i="1"/>
  <c r="M6752" i="1"/>
  <c r="K6753" i="1"/>
  <c r="M6753" i="1"/>
  <c r="K6754" i="1"/>
  <c r="M6754" i="1"/>
  <c r="K6755" i="1"/>
  <c r="M6755" i="1"/>
  <c r="K6756" i="1"/>
  <c r="M6756" i="1"/>
  <c r="K6757" i="1"/>
  <c r="M6757" i="1"/>
  <c r="K6758" i="1"/>
  <c r="M6758" i="1"/>
  <c r="K6759" i="1"/>
  <c r="M6759" i="1"/>
  <c r="K6760" i="1"/>
  <c r="M6760" i="1"/>
  <c r="K6761" i="1"/>
  <c r="M6761" i="1"/>
  <c r="K6762" i="1"/>
  <c r="M6762" i="1"/>
  <c r="K6763" i="1"/>
  <c r="M6763" i="1"/>
  <c r="K6764" i="1"/>
  <c r="M6764" i="1"/>
  <c r="K6765" i="1"/>
  <c r="M6765" i="1"/>
  <c r="K6766" i="1"/>
  <c r="M6766" i="1"/>
  <c r="K6767" i="1"/>
  <c r="M6767" i="1"/>
  <c r="K6768" i="1"/>
  <c r="M6768" i="1"/>
  <c r="K6769" i="1"/>
  <c r="M6769" i="1"/>
  <c r="K6770" i="1"/>
  <c r="M6770" i="1"/>
  <c r="K6771" i="1"/>
  <c r="M6771" i="1"/>
  <c r="K6772" i="1"/>
  <c r="M6772" i="1"/>
  <c r="K6773" i="1"/>
  <c r="M6773" i="1"/>
  <c r="K6774" i="1"/>
  <c r="M6774" i="1"/>
  <c r="K6775" i="1"/>
  <c r="M6775" i="1"/>
  <c r="K6776" i="1"/>
  <c r="M6776" i="1"/>
  <c r="K6777" i="1"/>
  <c r="M6777" i="1"/>
  <c r="K6778" i="1"/>
  <c r="M6778" i="1"/>
  <c r="K6779" i="1"/>
  <c r="M6779" i="1"/>
  <c r="K6780" i="1"/>
  <c r="M6780" i="1"/>
  <c r="K6781" i="1"/>
  <c r="M6781" i="1"/>
  <c r="K6782" i="1"/>
  <c r="M6782" i="1"/>
  <c r="K6783" i="1"/>
  <c r="M6783" i="1"/>
  <c r="K6784" i="1"/>
  <c r="M6784" i="1"/>
  <c r="K6785" i="1"/>
  <c r="M6785" i="1"/>
  <c r="K6786" i="1"/>
  <c r="M6786" i="1"/>
  <c r="K6787" i="1"/>
  <c r="M6787" i="1"/>
  <c r="K6788" i="1"/>
  <c r="M6788" i="1"/>
  <c r="K6789" i="1"/>
  <c r="M6789" i="1"/>
  <c r="K6790" i="1"/>
  <c r="M6790" i="1"/>
  <c r="K6791" i="1"/>
  <c r="M6791" i="1"/>
  <c r="K6792" i="1"/>
  <c r="M6792" i="1"/>
  <c r="K6793" i="1"/>
  <c r="M6793" i="1"/>
  <c r="K6794" i="1"/>
  <c r="M6794" i="1"/>
  <c r="K6795" i="1"/>
  <c r="M6795" i="1"/>
  <c r="K6796" i="1"/>
  <c r="M6796" i="1"/>
  <c r="K6797" i="1"/>
  <c r="M6797" i="1"/>
  <c r="K6798" i="1"/>
  <c r="M6798" i="1"/>
  <c r="K6799" i="1"/>
  <c r="M6799" i="1"/>
  <c r="K6800" i="1"/>
  <c r="M6800" i="1"/>
  <c r="K6801" i="1"/>
  <c r="M6801" i="1"/>
  <c r="K6802" i="1"/>
  <c r="M6802" i="1"/>
  <c r="K6803" i="1"/>
  <c r="M6803" i="1"/>
  <c r="K6804" i="1"/>
  <c r="M6804" i="1"/>
  <c r="K6805" i="1"/>
  <c r="M6805" i="1"/>
  <c r="K6806" i="1"/>
  <c r="M6806" i="1"/>
  <c r="K6807" i="1"/>
  <c r="M6807" i="1"/>
  <c r="K6808" i="1"/>
  <c r="M6808" i="1"/>
  <c r="K6809" i="1"/>
  <c r="M6809" i="1"/>
  <c r="K6810" i="1"/>
  <c r="M6810" i="1"/>
  <c r="K6811" i="1"/>
  <c r="M6811" i="1"/>
  <c r="K6812" i="1"/>
  <c r="M6812" i="1"/>
  <c r="K6813" i="1"/>
  <c r="M6813" i="1"/>
  <c r="K6814" i="1"/>
  <c r="M6814" i="1"/>
  <c r="K6815" i="1"/>
  <c r="M6815" i="1"/>
  <c r="K6816" i="1"/>
  <c r="M6816" i="1"/>
  <c r="K6817" i="1"/>
  <c r="M6817" i="1"/>
  <c r="K6818" i="1"/>
  <c r="M6818" i="1"/>
  <c r="K6819" i="1"/>
  <c r="M6819" i="1"/>
  <c r="K6820" i="1"/>
  <c r="M6820" i="1"/>
  <c r="K6821" i="1"/>
  <c r="M6821" i="1"/>
  <c r="K6822" i="1"/>
  <c r="M6822" i="1"/>
  <c r="K6823" i="1"/>
  <c r="M6823" i="1"/>
  <c r="K6824" i="1"/>
  <c r="M6824" i="1"/>
  <c r="K6825" i="1"/>
  <c r="M6825" i="1"/>
  <c r="K6826" i="1"/>
  <c r="M6826" i="1"/>
  <c r="K6827" i="1"/>
  <c r="M6827" i="1"/>
  <c r="K6828" i="1"/>
  <c r="M6828" i="1"/>
  <c r="K6829" i="1"/>
  <c r="M6829" i="1"/>
  <c r="K6830" i="1"/>
  <c r="M6830" i="1"/>
  <c r="K6831" i="1"/>
  <c r="M6831" i="1"/>
  <c r="K6832" i="1"/>
  <c r="M6832" i="1"/>
  <c r="K6833" i="1"/>
  <c r="M6833" i="1"/>
  <c r="K6834" i="1"/>
  <c r="M6834" i="1"/>
  <c r="K6835" i="1"/>
  <c r="M6835" i="1"/>
  <c r="K6836" i="1"/>
  <c r="M6836" i="1"/>
  <c r="K6837" i="1"/>
  <c r="M6837" i="1"/>
  <c r="K6838" i="1"/>
  <c r="M6838" i="1"/>
  <c r="K6839" i="1"/>
  <c r="M6839" i="1"/>
  <c r="K6840" i="1"/>
  <c r="M6840" i="1"/>
  <c r="K6841" i="1"/>
  <c r="M6841" i="1"/>
  <c r="K6842" i="1"/>
  <c r="M6842" i="1"/>
  <c r="K6843" i="1"/>
  <c r="M6843" i="1"/>
  <c r="K6844" i="1"/>
  <c r="M6844" i="1"/>
  <c r="K6845" i="1"/>
  <c r="M6845" i="1"/>
  <c r="K6846" i="1"/>
  <c r="M6846" i="1"/>
  <c r="K6847" i="1"/>
  <c r="M6847" i="1"/>
  <c r="K6848" i="1"/>
  <c r="M6848" i="1"/>
  <c r="K6849" i="1"/>
  <c r="M6849" i="1"/>
  <c r="K6850" i="1"/>
  <c r="M6850" i="1"/>
  <c r="K6851" i="1"/>
  <c r="M6851" i="1"/>
  <c r="K6852" i="1"/>
  <c r="M6852" i="1"/>
  <c r="K6853" i="1"/>
  <c r="M6853" i="1"/>
  <c r="K6854" i="1"/>
  <c r="M6854" i="1"/>
  <c r="K6855" i="1"/>
  <c r="M6855" i="1"/>
  <c r="K6856" i="1"/>
  <c r="M6856" i="1"/>
  <c r="K6857" i="1"/>
  <c r="M6857" i="1"/>
  <c r="K6858" i="1"/>
  <c r="M6858" i="1"/>
  <c r="K6859" i="1"/>
  <c r="M6859" i="1"/>
  <c r="K6860" i="1"/>
  <c r="M6860" i="1"/>
  <c r="K6861" i="1"/>
  <c r="M6861" i="1"/>
  <c r="K6862" i="1"/>
  <c r="M6862" i="1"/>
  <c r="K6863" i="1"/>
  <c r="M6863" i="1"/>
  <c r="K6864" i="1"/>
  <c r="M6864" i="1"/>
  <c r="K6865" i="1"/>
  <c r="M6865" i="1"/>
  <c r="K6866" i="1"/>
  <c r="M6866" i="1"/>
  <c r="K6867" i="1"/>
  <c r="M6867" i="1"/>
  <c r="K6868" i="1"/>
  <c r="M6868" i="1"/>
  <c r="K6869" i="1"/>
  <c r="M6869" i="1"/>
  <c r="K6870" i="1"/>
  <c r="M6870" i="1"/>
  <c r="K6871" i="1"/>
  <c r="M6871" i="1"/>
  <c r="K6872" i="1"/>
  <c r="M6872" i="1"/>
  <c r="K6873" i="1"/>
  <c r="M6873" i="1"/>
  <c r="K6874" i="1"/>
  <c r="M6874" i="1"/>
  <c r="K6875" i="1"/>
  <c r="M6875" i="1"/>
  <c r="K6876" i="1"/>
  <c r="M6876" i="1"/>
  <c r="K6877" i="1"/>
  <c r="M6877" i="1"/>
  <c r="K6878" i="1"/>
  <c r="M6878" i="1"/>
  <c r="K6879" i="1"/>
  <c r="M6879" i="1"/>
  <c r="K6880" i="1"/>
  <c r="M6880" i="1"/>
  <c r="K6881" i="1"/>
  <c r="M6881" i="1"/>
  <c r="K6882" i="1"/>
  <c r="M6882" i="1"/>
  <c r="K6883" i="1"/>
  <c r="M6883" i="1"/>
  <c r="K6884" i="1"/>
  <c r="M6884" i="1"/>
  <c r="K6885" i="1"/>
  <c r="M6885" i="1"/>
  <c r="K6886" i="1"/>
  <c r="M6886" i="1"/>
  <c r="K6887" i="1"/>
  <c r="M6887" i="1"/>
  <c r="K6888" i="1"/>
  <c r="M6888" i="1"/>
  <c r="K6889" i="1"/>
  <c r="M6889" i="1"/>
  <c r="K6890" i="1"/>
  <c r="M6890" i="1"/>
  <c r="K6891" i="1"/>
  <c r="M6891" i="1"/>
  <c r="K6892" i="1"/>
  <c r="M6892" i="1"/>
  <c r="K6893" i="1"/>
  <c r="M6893" i="1"/>
  <c r="K6894" i="1"/>
  <c r="M6894" i="1"/>
  <c r="K6895" i="1"/>
  <c r="M6895" i="1"/>
  <c r="K6896" i="1"/>
  <c r="M6896" i="1"/>
  <c r="K6897" i="1"/>
  <c r="M6897" i="1"/>
  <c r="K6898" i="1"/>
  <c r="M6898" i="1"/>
  <c r="K6899" i="1"/>
  <c r="M6899" i="1"/>
  <c r="K6900" i="1"/>
  <c r="M6900" i="1"/>
  <c r="K6901" i="1"/>
  <c r="M6901" i="1"/>
  <c r="K6902" i="1"/>
  <c r="M6902" i="1"/>
  <c r="K6903" i="1"/>
  <c r="M6903" i="1"/>
  <c r="K6904" i="1"/>
  <c r="M6904" i="1"/>
  <c r="K6905" i="1"/>
  <c r="M6905" i="1"/>
  <c r="K6906" i="1"/>
  <c r="M6906" i="1"/>
  <c r="K6907" i="1"/>
  <c r="M6907" i="1"/>
  <c r="K6908" i="1"/>
  <c r="M6908" i="1"/>
  <c r="K6909" i="1"/>
  <c r="M6909" i="1"/>
  <c r="K6910" i="1"/>
  <c r="M6910" i="1"/>
  <c r="K6911" i="1"/>
  <c r="M6911" i="1"/>
  <c r="K6912" i="1"/>
  <c r="M6912" i="1"/>
  <c r="K6913" i="1"/>
  <c r="M6913" i="1"/>
  <c r="K6914" i="1"/>
  <c r="M6914" i="1"/>
  <c r="K6915" i="1"/>
  <c r="M6915" i="1"/>
  <c r="K6916" i="1"/>
  <c r="M6916" i="1"/>
  <c r="K6917" i="1"/>
  <c r="M6917" i="1"/>
  <c r="K6918" i="1"/>
  <c r="M6918" i="1"/>
  <c r="K6919" i="1"/>
  <c r="M6919" i="1"/>
  <c r="K6920" i="1"/>
  <c r="M6920" i="1"/>
  <c r="K6921" i="1"/>
  <c r="M6921" i="1"/>
  <c r="K6922" i="1"/>
  <c r="M6922" i="1"/>
  <c r="K6923" i="1"/>
  <c r="M6923" i="1"/>
  <c r="K6924" i="1"/>
  <c r="M6924" i="1"/>
  <c r="K6925" i="1"/>
  <c r="M6925" i="1"/>
  <c r="K6926" i="1"/>
  <c r="M6926" i="1"/>
  <c r="K6927" i="1"/>
  <c r="M6927" i="1"/>
  <c r="K6928" i="1"/>
  <c r="M6928" i="1"/>
  <c r="K6929" i="1"/>
  <c r="M6929" i="1"/>
  <c r="K6930" i="1"/>
  <c r="M6930" i="1"/>
  <c r="K6931" i="1"/>
  <c r="M6931" i="1"/>
  <c r="K6932" i="1"/>
  <c r="M6932" i="1"/>
  <c r="K6933" i="1"/>
  <c r="M6933" i="1"/>
  <c r="K6934" i="1"/>
  <c r="M6934" i="1"/>
  <c r="K6935" i="1"/>
  <c r="M6935" i="1"/>
  <c r="K6936" i="1"/>
  <c r="M6936" i="1"/>
  <c r="K6937" i="1"/>
  <c r="M6937" i="1"/>
  <c r="K6938" i="1"/>
  <c r="M6938" i="1"/>
  <c r="K6939" i="1"/>
  <c r="M6939" i="1"/>
  <c r="K6940" i="1"/>
  <c r="M6940" i="1"/>
  <c r="K6941" i="1"/>
  <c r="M6941" i="1"/>
  <c r="K6942" i="1"/>
  <c r="M6942" i="1"/>
  <c r="K6943" i="1"/>
  <c r="M6943" i="1"/>
  <c r="K6944" i="1"/>
  <c r="M6944" i="1"/>
  <c r="K6945" i="1"/>
  <c r="M6945" i="1"/>
  <c r="K6946" i="1"/>
  <c r="M6946" i="1"/>
  <c r="K6947" i="1"/>
  <c r="M6947" i="1"/>
  <c r="K6948" i="1"/>
  <c r="M6948" i="1"/>
  <c r="K6949" i="1"/>
  <c r="M6949" i="1"/>
  <c r="K6950" i="1"/>
  <c r="M6950" i="1"/>
  <c r="K6951" i="1"/>
  <c r="M6951" i="1"/>
  <c r="K6952" i="1"/>
  <c r="M6952" i="1"/>
  <c r="K6953" i="1"/>
  <c r="M6953" i="1"/>
  <c r="K6954" i="1"/>
  <c r="M6954" i="1"/>
  <c r="K6955" i="1"/>
  <c r="M6955" i="1"/>
  <c r="K6956" i="1"/>
  <c r="M6956" i="1"/>
  <c r="K6957" i="1"/>
  <c r="M6957" i="1"/>
  <c r="K6958" i="1"/>
  <c r="M6958" i="1"/>
  <c r="K6959" i="1"/>
  <c r="M6959" i="1"/>
  <c r="K6960" i="1"/>
  <c r="M6960" i="1"/>
  <c r="K6961" i="1"/>
  <c r="M6961" i="1"/>
  <c r="K6962" i="1"/>
  <c r="M6962" i="1"/>
  <c r="K6963" i="1"/>
  <c r="M6963" i="1"/>
  <c r="K6964" i="1"/>
  <c r="M6964" i="1"/>
  <c r="K6965" i="1"/>
  <c r="M6965" i="1"/>
  <c r="K6966" i="1"/>
  <c r="M6966" i="1"/>
  <c r="K6967" i="1"/>
  <c r="M6967" i="1"/>
  <c r="K6968" i="1"/>
  <c r="M6968" i="1"/>
  <c r="K6969" i="1"/>
  <c r="M6969" i="1"/>
  <c r="K6970" i="1"/>
  <c r="M6970" i="1"/>
  <c r="K6971" i="1"/>
  <c r="M6971" i="1"/>
  <c r="K6972" i="1"/>
  <c r="M6972" i="1"/>
  <c r="K6973" i="1"/>
  <c r="M6973" i="1"/>
  <c r="K6974" i="1"/>
  <c r="M6974" i="1"/>
  <c r="K6975" i="1"/>
  <c r="M6975" i="1"/>
  <c r="K6976" i="1"/>
  <c r="M6976" i="1"/>
  <c r="K6977" i="1"/>
  <c r="M6977" i="1"/>
  <c r="K6978" i="1"/>
  <c r="M6978" i="1"/>
  <c r="K6979" i="1"/>
  <c r="M6979" i="1"/>
  <c r="K6980" i="1"/>
  <c r="M6980" i="1"/>
  <c r="K6981" i="1"/>
  <c r="M6981" i="1"/>
  <c r="K6982" i="1"/>
  <c r="M6982" i="1"/>
  <c r="K6983" i="1"/>
  <c r="M6983" i="1"/>
  <c r="K6984" i="1"/>
  <c r="M6984" i="1"/>
  <c r="K6985" i="1"/>
  <c r="M6985" i="1"/>
  <c r="K6986" i="1"/>
  <c r="M6986" i="1"/>
  <c r="K6987" i="1"/>
  <c r="M6987" i="1"/>
  <c r="K6988" i="1"/>
  <c r="M6988" i="1"/>
  <c r="K6989" i="1"/>
  <c r="M6989" i="1"/>
  <c r="K6990" i="1"/>
  <c r="M6990" i="1"/>
  <c r="K6991" i="1"/>
  <c r="M6991" i="1"/>
  <c r="K6992" i="1"/>
  <c r="M6992" i="1"/>
  <c r="K6993" i="1"/>
  <c r="M6993" i="1"/>
  <c r="K6994" i="1"/>
  <c r="M6994" i="1"/>
  <c r="K6995" i="1"/>
  <c r="M6995" i="1"/>
  <c r="K6996" i="1"/>
  <c r="M6996" i="1"/>
  <c r="K6997" i="1"/>
  <c r="M6997" i="1"/>
  <c r="K6998" i="1"/>
  <c r="M6998" i="1"/>
  <c r="K6999" i="1"/>
  <c r="M6999" i="1"/>
  <c r="K7000" i="1"/>
  <c r="M7000" i="1"/>
  <c r="K7001" i="1"/>
  <c r="M7001" i="1"/>
  <c r="K7002" i="1"/>
  <c r="M7002" i="1"/>
  <c r="K7003" i="1"/>
  <c r="M7003" i="1"/>
  <c r="K7004" i="1"/>
  <c r="M7004" i="1"/>
  <c r="K7005" i="1"/>
  <c r="M7005" i="1"/>
  <c r="K7006" i="1"/>
  <c r="M7006" i="1"/>
  <c r="K7007" i="1"/>
  <c r="M7007" i="1"/>
  <c r="K7008" i="1"/>
  <c r="M7008" i="1"/>
  <c r="K7009" i="1"/>
  <c r="M7009" i="1"/>
  <c r="K7010" i="1"/>
  <c r="M7010" i="1"/>
  <c r="K7011" i="1"/>
  <c r="M7011" i="1"/>
  <c r="K7012" i="1"/>
  <c r="M7012" i="1"/>
  <c r="K7013" i="1"/>
  <c r="M7013" i="1"/>
  <c r="K7014" i="1"/>
  <c r="M7014" i="1"/>
  <c r="K7015" i="1"/>
  <c r="M7015" i="1"/>
  <c r="K7016" i="1"/>
  <c r="M7016" i="1"/>
  <c r="K7017" i="1"/>
  <c r="M7017" i="1"/>
  <c r="K7018" i="1"/>
  <c r="M7018" i="1"/>
  <c r="K7019" i="1"/>
  <c r="M7019" i="1"/>
  <c r="K7020" i="1"/>
  <c r="M7020" i="1"/>
  <c r="K7021" i="1"/>
  <c r="M7021" i="1"/>
  <c r="K7022" i="1"/>
  <c r="M7022" i="1"/>
  <c r="K7023" i="1"/>
  <c r="M7023" i="1"/>
  <c r="K7024" i="1"/>
  <c r="M7024" i="1"/>
  <c r="K7025" i="1"/>
  <c r="M7025" i="1"/>
  <c r="K7026" i="1"/>
  <c r="M7026" i="1"/>
  <c r="K7027" i="1"/>
  <c r="M7027" i="1"/>
  <c r="K7028" i="1"/>
  <c r="M7028" i="1"/>
  <c r="K7029" i="1"/>
  <c r="M7029" i="1"/>
  <c r="K7030" i="1"/>
  <c r="M7030" i="1"/>
  <c r="K7031" i="1"/>
  <c r="M7031" i="1"/>
  <c r="K7032" i="1"/>
  <c r="M7032" i="1"/>
  <c r="K7033" i="1"/>
  <c r="M7033" i="1"/>
  <c r="K7034" i="1"/>
  <c r="M7034" i="1"/>
  <c r="K7035" i="1"/>
  <c r="M7035" i="1"/>
  <c r="K7036" i="1"/>
  <c r="M7036" i="1"/>
  <c r="K7037" i="1"/>
  <c r="M7037" i="1"/>
  <c r="K7038" i="1"/>
  <c r="M7038" i="1"/>
  <c r="K7039" i="1"/>
  <c r="M7039" i="1"/>
  <c r="K7040" i="1"/>
  <c r="M7040" i="1"/>
  <c r="K7041" i="1"/>
  <c r="M7041" i="1"/>
  <c r="K7042" i="1"/>
  <c r="M7042" i="1"/>
  <c r="K7043" i="1"/>
  <c r="M7043" i="1"/>
  <c r="K7044" i="1"/>
  <c r="M7044" i="1"/>
  <c r="K7045" i="1"/>
  <c r="M7045" i="1"/>
  <c r="K7046" i="1"/>
  <c r="M7046" i="1"/>
  <c r="K7047" i="1"/>
  <c r="M7047" i="1"/>
  <c r="K7048" i="1"/>
  <c r="M7048" i="1"/>
  <c r="K7049" i="1"/>
  <c r="M7049" i="1"/>
  <c r="K7050" i="1"/>
  <c r="M7050" i="1"/>
  <c r="K7051" i="1"/>
  <c r="M7051" i="1"/>
  <c r="K7052" i="1"/>
  <c r="M7052" i="1"/>
  <c r="K7053" i="1"/>
  <c r="M7053" i="1"/>
  <c r="K7054" i="1"/>
  <c r="M7054" i="1"/>
  <c r="K7055" i="1"/>
  <c r="M7055" i="1"/>
  <c r="K7056" i="1"/>
  <c r="M7056" i="1"/>
  <c r="K7057" i="1"/>
  <c r="M7057" i="1"/>
  <c r="K7058" i="1"/>
  <c r="M7058" i="1"/>
  <c r="K7059" i="1"/>
  <c r="M7059" i="1"/>
  <c r="K7060" i="1"/>
  <c r="M7060" i="1"/>
  <c r="K7061" i="1"/>
  <c r="M7061" i="1"/>
  <c r="K7062" i="1"/>
  <c r="M7062" i="1"/>
  <c r="K7063" i="1"/>
  <c r="M7063" i="1"/>
  <c r="K7064" i="1"/>
  <c r="M7064" i="1"/>
  <c r="K7065" i="1"/>
  <c r="M7065" i="1"/>
  <c r="K7066" i="1"/>
  <c r="M7066" i="1"/>
  <c r="K7067" i="1"/>
  <c r="M7067" i="1"/>
  <c r="K7068" i="1"/>
  <c r="M7068" i="1"/>
  <c r="K7069" i="1"/>
  <c r="M7069" i="1"/>
  <c r="K7070" i="1"/>
  <c r="M7070" i="1"/>
  <c r="K7071" i="1"/>
  <c r="M7071" i="1"/>
  <c r="K7072" i="1"/>
  <c r="M7072" i="1"/>
  <c r="K7073" i="1"/>
  <c r="M7073" i="1"/>
  <c r="K7074" i="1"/>
  <c r="M7074" i="1"/>
  <c r="K7075" i="1"/>
  <c r="M7075" i="1"/>
  <c r="K7076" i="1"/>
  <c r="M7076" i="1"/>
  <c r="K7077" i="1"/>
  <c r="M7077" i="1"/>
  <c r="K7078" i="1"/>
  <c r="M7078" i="1"/>
  <c r="K7079" i="1"/>
  <c r="M7079" i="1"/>
  <c r="K7080" i="1"/>
  <c r="M7080" i="1"/>
  <c r="K7081" i="1"/>
  <c r="M7081" i="1"/>
  <c r="K7082" i="1"/>
  <c r="M7082" i="1"/>
  <c r="K7083" i="1"/>
  <c r="M7083" i="1"/>
  <c r="K7084" i="1"/>
  <c r="M7084" i="1"/>
  <c r="K7085" i="1"/>
  <c r="M7085" i="1"/>
  <c r="K7086" i="1"/>
  <c r="M7086" i="1"/>
  <c r="K7087" i="1"/>
  <c r="M7087" i="1"/>
  <c r="K7088" i="1"/>
  <c r="M7088" i="1"/>
  <c r="K7089" i="1"/>
  <c r="M7089" i="1"/>
  <c r="K7090" i="1"/>
  <c r="M7090" i="1"/>
  <c r="K7091" i="1"/>
  <c r="M7091" i="1"/>
  <c r="K7092" i="1"/>
  <c r="M7092" i="1"/>
  <c r="K7093" i="1"/>
  <c r="M7093" i="1"/>
  <c r="K7094" i="1"/>
  <c r="M7094" i="1"/>
  <c r="K7095" i="1"/>
  <c r="M7095" i="1"/>
  <c r="K7096" i="1"/>
  <c r="M7096" i="1"/>
  <c r="K7097" i="1"/>
  <c r="M7097" i="1"/>
  <c r="K7098" i="1"/>
  <c r="M7098" i="1"/>
  <c r="K7099" i="1"/>
  <c r="M7099" i="1"/>
  <c r="K7100" i="1"/>
  <c r="M7100" i="1"/>
  <c r="K7101" i="1"/>
  <c r="M7101" i="1"/>
  <c r="K7102" i="1"/>
  <c r="M7102" i="1"/>
  <c r="K7103" i="1"/>
  <c r="M7103" i="1"/>
  <c r="K7104" i="1"/>
  <c r="M7104" i="1"/>
  <c r="K7105" i="1"/>
  <c r="M7105" i="1"/>
  <c r="K7106" i="1"/>
  <c r="M7106" i="1"/>
  <c r="K7107" i="1"/>
  <c r="M7107" i="1"/>
  <c r="K7108" i="1"/>
  <c r="M7108" i="1"/>
  <c r="K7109" i="1"/>
  <c r="M7109" i="1"/>
  <c r="K7110" i="1"/>
  <c r="M7110" i="1"/>
  <c r="K7111" i="1"/>
  <c r="M7111" i="1"/>
  <c r="K7112" i="1"/>
  <c r="M7112" i="1"/>
  <c r="K7113" i="1"/>
  <c r="M7113" i="1"/>
  <c r="K7114" i="1"/>
  <c r="M7114" i="1"/>
  <c r="K7115" i="1"/>
  <c r="M7115" i="1"/>
  <c r="K7116" i="1"/>
  <c r="M7116" i="1"/>
  <c r="K7117" i="1"/>
  <c r="M7117" i="1"/>
  <c r="K7118" i="1"/>
  <c r="M7118" i="1"/>
  <c r="K7119" i="1"/>
  <c r="M7119" i="1"/>
  <c r="K7120" i="1"/>
  <c r="M7120" i="1"/>
  <c r="K7121" i="1"/>
  <c r="M7121" i="1"/>
  <c r="K7122" i="1"/>
  <c r="M7122" i="1"/>
  <c r="K7123" i="1"/>
  <c r="M7123" i="1"/>
  <c r="K7124" i="1"/>
  <c r="M7124" i="1"/>
  <c r="K7125" i="1"/>
  <c r="M7125" i="1"/>
  <c r="K7126" i="1"/>
  <c r="M7126" i="1"/>
  <c r="K7127" i="1"/>
  <c r="M7127" i="1"/>
  <c r="K7128" i="1"/>
  <c r="M7128" i="1"/>
  <c r="K7129" i="1"/>
  <c r="M7129" i="1"/>
  <c r="K7130" i="1"/>
  <c r="M7130" i="1"/>
  <c r="K7131" i="1"/>
  <c r="M7131" i="1"/>
  <c r="K7132" i="1"/>
  <c r="M7132" i="1"/>
  <c r="K7133" i="1"/>
  <c r="M7133" i="1"/>
  <c r="K7134" i="1"/>
  <c r="M7134" i="1"/>
  <c r="K7135" i="1"/>
  <c r="M7135" i="1"/>
  <c r="K7136" i="1"/>
  <c r="M7136" i="1"/>
  <c r="K7137" i="1"/>
  <c r="M7137" i="1"/>
  <c r="K7138" i="1"/>
  <c r="M7138" i="1"/>
  <c r="K7139" i="1"/>
  <c r="M7139" i="1"/>
  <c r="K7140" i="1"/>
  <c r="M7140" i="1"/>
  <c r="K7141" i="1"/>
  <c r="M7141" i="1"/>
  <c r="K7142" i="1"/>
  <c r="M7142" i="1"/>
  <c r="K7143" i="1"/>
  <c r="M7143" i="1"/>
  <c r="K7144" i="1"/>
  <c r="M7144" i="1"/>
  <c r="K7145" i="1"/>
  <c r="M7145" i="1"/>
  <c r="K7146" i="1"/>
  <c r="M7146" i="1"/>
  <c r="K7147" i="1"/>
  <c r="M7147" i="1"/>
  <c r="K7148" i="1"/>
  <c r="M7148" i="1"/>
  <c r="K7149" i="1"/>
  <c r="M7149" i="1"/>
  <c r="K7150" i="1"/>
  <c r="M7150" i="1"/>
  <c r="K7151" i="1"/>
  <c r="M7151" i="1"/>
  <c r="K7152" i="1"/>
  <c r="M7152" i="1"/>
  <c r="K7153" i="1"/>
  <c r="M7153" i="1"/>
  <c r="K7154" i="1"/>
  <c r="M7154" i="1"/>
  <c r="K7155" i="1"/>
  <c r="M7155" i="1"/>
  <c r="K7156" i="1"/>
  <c r="M7156" i="1"/>
  <c r="K7157" i="1"/>
  <c r="M7157" i="1"/>
  <c r="K7158" i="1"/>
  <c r="M7158" i="1"/>
  <c r="K7159" i="1"/>
  <c r="M7159" i="1"/>
  <c r="K7160" i="1"/>
  <c r="M7160" i="1"/>
  <c r="K7161" i="1"/>
  <c r="M7161" i="1"/>
  <c r="K7162" i="1"/>
  <c r="M7162" i="1"/>
  <c r="K7163" i="1"/>
  <c r="M7163" i="1"/>
  <c r="K7164" i="1"/>
  <c r="M7164" i="1"/>
  <c r="K7165" i="1"/>
  <c r="M7165" i="1"/>
  <c r="K7166" i="1"/>
  <c r="M7166" i="1"/>
  <c r="K7167" i="1"/>
  <c r="M7167" i="1"/>
  <c r="K7168" i="1"/>
  <c r="M7168" i="1"/>
  <c r="K7169" i="1"/>
  <c r="M7169" i="1"/>
  <c r="K7170" i="1"/>
  <c r="M7170" i="1"/>
  <c r="K7171" i="1"/>
  <c r="M7171" i="1"/>
  <c r="K7172" i="1"/>
  <c r="M7172" i="1"/>
  <c r="K7173" i="1"/>
  <c r="M7173" i="1"/>
  <c r="K7174" i="1"/>
  <c r="M7174" i="1"/>
  <c r="K7175" i="1"/>
  <c r="M7175" i="1"/>
  <c r="K7176" i="1"/>
  <c r="M7176" i="1"/>
  <c r="K7177" i="1"/>
  <c r="M7177" i="1"/>
  <c r="K7178" i="1"/>
  <c r="M7178" i="1"/>
  <c r="K7179" i="1"/>
  <c r="M7179" i="1"/>
  <c r="K7180" i="1"/>
  <c r="M7180" i="1"/>
  <c r="K7181" i="1"/>
  <c r="M7181" i="1"/>
  <c r="K7182" i="1"/>
  <c r="M7182" i="1"/>
  <c r="K7183" i="1"/>
  <c r="M7183" i="1"/>
  <c r="K7184" i="1"/>
  <c r="M7184" i="1"/>
  <c r="K7185" i="1"/>
  <c r="M7185" i="1"/>
  <c r="K7186" i="1"/>
  <c r="M7186" i="1"/>
  <c r="K7187" i="1"/>
  <c r="M7187" i="1"/>
  <c r="K7188" i="1"/>
  <c r="M7188" i="1"/>
  <c r="K7189" i="1"/>
  <c r="M7189" i="1"/>
  <c r="K7190" i="1"/>
  <c r="M7190" i="1"/>
  <c r="K7191" i="1"/>
  <c r="M7191" i="1"/>
  <c r="K7192" i="1"/>
  <c r="M7192" i="1"/>
  <c r="K7193" i="1"/>
  <c r="M7193" i="1"/>
  <c r="K7194" i="1"/>
  <c r="M7194" i="1"/>
  <c r="K7195" i="1"/>
  <c r="M7195" i="1"/>
  <c r="K7196" i="1"/>
  <c r="M7196" i="1"/>
  <c r="K7197" i="1"/>
  <c r="M7197" i="1"/>
  <c r="K7198" i="1"/>
  <c r="M7198" i="1"/>
  <c r="K7199" i="1"/>
  <c r="M7199" i="1"/>
  <c r="K7200" i="1"/>
  <c r="M7200" i="1"/>
  <c r="K7201" i="1"/>
  <c r="M7201" i="1"/>
  <c r="K7202" i="1"/>
  <c r="M7202" i="1"/>
  <c r="K7203" i="1"/>
  <c r="M7203" i="1"/>
  <c r="K7204" i="1"/>
  <c r="M7204" i="1"/>
  <c r="K7205" i="1"/>
  <c r="M7205" i="1"/>
  <c r="K7206" i="1"/>
  <c r="M7206" i="1"/>
  <c r="K7207" i="1"/>
  <c r="M7207" i="1"/>
  <c r="K7208" i="1"/>
  <c r="M7208" i="1"/>
  <c r="K7209" i="1"/>
  <c r="M7209" i="1"/>
  <c r="K7210" i="1"/>
  <c r="M7210" i="1"/>
  <c r="K7211" i="1"/>
  <c r="M7211" i="1"/>
  <c r="K7212" i="1"/>
  <c r="M7212" i="1"/>
  <c r="K7213" i="1"/>
  <c r="M7213" i="1"/>
  <c r="K7214" i="1"/>
  <c r="M7214" i="1"/>
  <c r="K7215" i="1"/>
  <c r="M7215" i="1"/>
  <c r="K7216" i="1"/>
  <c r="M7216" i="1"/>
  <c r="K7217" i="1"/>
  <c r="M7217" i="1"/>
  <c r="K7218" i="1"/>
  <c r="M7218" i="1"/>
  <c r="K7219" i="1"/>
  <c r="M7219" i="1"/>
  <c r="K7220" i="1"/>
  <c r="M7220" i="1"/>
  <c r="K7221" i="1"/>
  <c r="M7221" i="1"/>
  <c r="K7222" i="1"/>
  <c r="M7222" i="1"/>
  <c r="K7223" i="1"/>
  <c r="M7223" i="1"/>
  <c r="K7224" i="1"/>
  <c r="M7224" i="1"/>
  <c r="K7225" i="1"/>
  <c r="M7225" i="1"/>
  <c r="K7226" i="1"/>
  <c r="M7226" i="1"/>
  <c r="K7227" i="1"/>
  <c r="M7227" i="1"/>
  <c r="K7228" i="1"/>
  <c r="M7228" i="1"/>
  <c r="K7229" i="1"/>
  <c r="M7229" i="1"/>
  <c r="K7230" i="1"/>
  <c r="M7230" i="1"/>
  <c r="K7231" i="1"/>
  <c r="M7231" i="1"/>
  <c r="K7232" i="1"/>
  <c r="M7232" i="1"/>
  <c r="K7233" i="1"/>
  <c r="M7233" i="1"/>
  <c r="K7234" i="1"/>
  <c r="M7234" i="1"/>
  <c r="K7235" i="1"/>
  <c r="M7235" i="1"/>
  <c r="K7236" i="1"/>
  <c r="M7236" i="1"/>
  <c r="K7237" i="1"/>
  <c r="M7237" i="1"/>
  <c r="K7238" i="1"/>
  <c r="M7238" i="1"/>
  <c r="K7239" i="1"/>
  <c r="M7239" i="1"/>
  <c r="K7240" i="1"/>
  <c r="M7240" i="1"/>
  <c r="K7241" i="1"/>
  <c r="M7241" i="1"/>
  <c r="K7242" i="1"/>
  <c r="M7242" i="1"/>
  <c r="K7243" i="1"/>
  <c r="M7243" i="1"/>
  <c r="K7244" i="1"/>
  <c r="M7244" i="1"/>
  <c r="K7245" i="1"/>
  <c r="M7245" i="1"/>
  <c r="K7246" i="1"/>
  <c r="M7246" i="1"/>
  <c r="K7247" i="1"/>
  <c r="M7247" i="1"/>
  <c r="K7248" i="1"/>
  <c r="M7248" i="1"/>
  <c r="K7249" i="1"/>
  <c r="M7249" i="1"/>
  <c r="K7250" i="1"/>
  <c r="M7250" i="1"/>
  <c r="K7251" i="1"/>
  <c r="M7251" i="1"/>
  <c r="K7252" i="1"/>
  <c r="M7252" i="1"/>
  <c r="K7253" i="1"/>
  <c r="M7253" i="1"/>
  <c r="K7254" i="1"/>
  <c r="M7254" i="1"/>
  <c r="K7255" i="1"/>
  <c r="M7255" i="1"/>
  <c r="K7256" i="1"/>
  <c r="M7256" i="1"/>
  <c r="K7257" i="1"/>
  <c r="M7257" i="1"/>
  <c r="K7258" i="1"/>
  <c r="M7258" i="1"/>
  <c r="K7259" i="1"/>
  <c r="M7259" i="1"/>
  <c r="K7260" i="1"/>
  <c r="M7260" i="1"/>
  <c r="K7261" i="1"/>
  <c r="M7261" i="1"/>
  <c r="K7262" i="1"/>
  <c r="M7262" i="1"/>
  <c r="K7263" i="1"/>
  <c r="M7263" i="1"/>
  <c r="K7264" i="1"/>
  <c r="M7264" i="1"/>
  <c r="K7265" i="1"/>
  <c r="M7265" i="1"/>
  <c r="K7266" i="1"/>
  <c r="M7266" i="1"/>
  <c r="K7267" i="1"/>
  <c r="M7267" i="1"/>
  <c r="K7268" i="1"/>
  <c r="M7268" i="1"/>
  <c r="K7269" i="1"/>
  <c r="M7269" i="1"/>
  <c r="K7270" i="1"/>
  <c r="M7270" i="1"/>
  <c r="K7271" i="1"/>
  <c r="M7271" i="1"/>
  <c r="K7272" i="1"/>
  <c r="M7272" i="1"/>
  <c r="K7273" i="1"/>
  <c r="M7273" i="1"/>
  <c r="K7274" i="1"/>
  <c r="M7274" i="1"/>
  <c r="K7275" i="1"/>
  <c r="M7275" i="1"/>
  <c r="K7276" i="1"/>
  <c r="M7276" i="1"/>
  <c r="K7277" i="1"/>
  <c r="M7277" i="1"/>
  <c r="K7278" i="1"/>
  <c r="M7278" i="1"/>
  <c r="K7279" i="1"/>
  <c r="M7279" i="1"/>
  <c r="K7280" i="1"/>
  <c r="M7280" i="1"/>
  <c r="K7281" i="1"/>
  <c r="M7281" i="1"/>
  <c r="K7282" i="1"/>
  <c r="M7282" i="1"/>
  <c r="K7283" i="1"/>
  <c r="M7283" i="1"/>
  <c r="K7284" i="1"/>
  <c r="M7284" i="1"/>
  <c r="K7285" i="1"/>
  <c r="M7285" i="1"/>
  <c r="K7286" i="1"/>
  <c r="M7286" i="1"/>
  <c r="K7287" i="1"/>
  <c r="M7287" i="1"/>
  <c r="K7288" i="1"/>
  <c r="M7288" i="1"/>
  <c r="K7289" i="1"/>
  <c r="M7289" i="1"/>
  <c r="K7290" i="1"/>
  <c r="M7290" i="1"/>
  <c r="K7291" i="1"/>
  <c r="M7291" i="1"/>
  <c r="K7292" i="1"/>
  <c r="M7292" i="1"/>
  <c r="K7293" i="1"/>
  <c r="M7293" i="1"/>
  <c r="K7294" i="1"/>
  <c r="M7294" i="1"/>
  <c r="K7295" i="1"/>
  <c r="M7295" i="1"/>
  <c r="K7296" i="1"/>
  <c r="M7296" i="1"/>
  <c r="K7297" i="1"/>
  <c r="M7297" i="1"/>
  <c r="K7298" i="1"/>
  <c r="M7298" i="1"/>
  <c r="K7299" i="1"/>
  <c r="M7299" i="1"/>
  <c r="K7300" i="1"/>
  <c r="M7300" i="1"/>
  <c r="K7301" i="1"/>
  <c r="M7301" i="1"/>
  <c r="K7302" i="1"/>
  <c r="M7302" i="1"/>
  <c r="K7303" i="1"/>
  <c r="M7303" i="1"/>
  <c r="K7304" i="1"/>
  <c r="M7304" i="1"/>
  <c r="K7305" i="1"/>
  <c r="M7305" i="1"/>
  <c r="K7306" i="1"/>
  <c r="M7306" i="1"/>
  <c r="K7307" i="1"/>
  <c r="M7307" i="1"/>
  <c r="K7308" i="1"/>
  <c r="M7308" i="1"/>
  <c r="K7309" i="1"/>
  <c r="M7309" i="1"/>
  <c r="K7310" i="1"/>
  <c r="M7310" i="1"/>
  <c r="K7311" i="1"/>
  <c r="M7311" i="1"/>
  <c r="K7312" i="1"/>
  <c r="M7312" i="1"/>
  <c r="K7313" i="1"/>
  <c r="M7313" i="1"/>
  <c r="K7314" i="1"/>
  <c r="M7314" i="1"/>
  <c r="K7315" i="1"/>
  <c r="M7315" i="1"/>
  <c r="K7316" i="1"/>
  <c r="M7316" i="1"/>
  <c r="K7317" i="1"/>
  <c r="M7317" i="1"/>
  <c r="K7318" i="1"/>
  <c r="M7318" i="1"/>
  <c r="K7319" i="1"/>
  <c r="M7319" i="1"/>
  <c r="K7320" i="1"/>
  <c r="M7320" i="1"/>
  <c r="K7321" i="1"/>
  <c r="M7321" i="1"/>
  <c r="K7322" i="1"/>
  <c r="M7322" i="1"/>
  <c r="K7323" i="1"/>
  <c r="M7323" i="1"/>
  <c r="K7324" i="1"/>
  <c r="M7324" i="1"/>
  <c r="K7325" i="1"/>
  <c r="M7325" i="1"/>
  <c r="K7326" i="1"/>
  <c r="M7326" i="1"/>
  <c r="K7327" i="1"/>
  <c r="M7327" i="1"/>
  <c r="K7328" i="1"/>
  <c r="M7328" i="1"/>
  <c r="K7329" i="1"/>
  <c r="M7329" i="1"/>
  <c r="K7330" i="1"/>
  <c r="M7330" i="1"/>
  <c r="K7331" i="1"/>
  <c r="M7331" i="1"/>
  <c r="K7332" i="1"/>
  <c r="M7332" i="1"/>
  <c r="K7333" i="1"/>
  <c r="M7333" i="1"/>
  <c r="K7334" i="1"/>
  <c r="M7334" i="1"/>
  <c r="K7335" i="1"/>
  <c r="M7335" i="1"/>
  <c r="K7336" i="1"/>
  <c r="M7336" i="1"/>
  <c r="K7337" i="1"/>
  <c r="M7337" i="1"/>
  <c r="K7338" i="1"/>
  <c r="M7338" i="1"/>
  <c r="K7339" i="1"/>
  <c r="M7339" i="1"/>
  <c r="K7340" i="1"/>
  <c r="M7340" i="1"/>
  <c r="K7341" i="1"/>
  <c r="M7341" i="1"/>
  <c r="K7342" i="1"/>
  <c r="M7342" i="1"/>
  <c r="K7343" i="1"/>
  <c r="M7343" i="1"/>
  <c r="K7344" i="1"/>
  <c r="M7344" i="1"/>
  <c r="K7345" i="1"/>
  <c r="M7345" i="1"/>
  <c r="K7346" i="1"/>
  <c r="M7346" i="1"/>
  <c r="K7347" i="1"/>
  <c r="M7347" i="1"/>
  <c r="K7348" i="1"/>
  <c r="M7348" i="1"/>
  <c r="K7349" i="1"/>
  <c r="M7349" i="1"/>
  <c r="K7350" i="1"/>
  <c r="M7350" i="1"/>
  <c r="K7351" i="1"/>
  <c r="M7351" i="1"/>
  <c r="K7352" i="1"/>
  <c r="M7352" i="1"/>
  <c r="K7353" i="1"/>
  <c r="M7353" i="1"/>
  <c r="K7354" i="1"/>
  <c r="M7354" i="1"/>
  <c r="K7355" i="1"/>
  <c r="M7355" i="1"/>
  <c r="K7356" i="1"/>
  <c r="M7356" i="1"/>
  <c r="K7357" i="1"/>
  <c r="M7357" i="1"/>
  <c r="K7358" i="1"/>
  <c r="M7358" i="1"/>
  <c r="K7359" i="1"/>
  <c r="M7359" i="1"/>
  <c r="K7360" i="1"/>
  <c r="M7360" i="1"/>
  <c r="K7361" i="1"/>
  <c r="M7361" i="1"/>
  <c r="K7362" i="1"/>
  <c r="M7362" i="1"/>
  <c r="K7363" i="1"/>
  <c r="M7363" i="1"/>
  <c r="K7364" i="1"/>
  <c r="M7364" i="1"/>
  <c r="K7365" i="1"/>
  <c r="M7365" i="1"/>
  <c r="K7366" i="1"/>
  <c r="M7366" i="1"/>
  <c r="K7367" i="1"/>
  <c r="M7367" i="1"/>
  <c r="K7368" i="1"/>
  <c r="M7368" i="1"/>
  <c r="K7369" i="1"/>
  <c r="M7369" i="1"/>
  <c r="K7370" i="1"/>
  <c r="M7370" i="1"/>
  <c r="K7371" i="1"/>
  <c r="M7371" i="1"/>
  <c r="K7372" i="1"/>
  <c r="M7372" i="1"/>
  <c r="K7373" i="1"/>
  <c r="M7373" i="1"/>
  <c r="K7374" i="1"/>
  <c r="M7374" i="1"/>
  <c r="K7375" i="1"/>
  <c r="M7375" i="1"/>
  <c r="K7376" i="1"/>
  <c r="M7376" i="1"/>
  <c r="K7377" i="1"/>
  <c r="M7377" i="1"/>
  <c r="K7378" i="1"/>
  <c r="M7378" i="1"/>
  <c r="K7379" i="1"/>
  <c r="M7379" i="1"/>
  <c r="K7380" i="1"/>
  <c r="M7380" i="1"/>
  <c r="K7381" i="1"/>
  <c r="M7381" i="1"/>
  <c r="K7382" i="1"/>
  <c r="M7382" i="1"/>
  <c r="K7383" i="1"/>
  <c r="M7383" i="1"/>
  <c r="K7384" i="1"/>
  <c r="M7384" i="1"/>
  <c r="K7385" i="1"/>
  <c r="M7385" i="1"/>
  <c r="K7386" i="1"/>
  <c r="M7386" i="1"/>
  <c r="K7387" i="1"/>
  <c r="M7387" i="1"/>
  <c r="K7388" i="1"/>
  <c r="M7388" i="1"/>
  <c r="K7389" i="1"/>
  <c r="M7389" i="1"/>
  <c r="K7390" i="1"/>
  <c r="M7390" i="1"/>
  <c r="K7391" i="1"/>
  <c r="M7391" i="1"/>
  <c r="K7392" i="1"/>
  <c r="M7392" i="1"/>
  <c r="K7393" i="1"/>
  <c r="M7393" i="1"/>
  <c r="K7394" i="1"/>
  <c r="M7394" i="1"/>
  <c r="K7395" i="1"/>
  <c r="M7395" i="1"/>
  <c r="K7396" i="1"/>
  <c r="M7396" i="1"/>
  <c r="K7397" i="1"/>
  <c r="M7397" i="1"/>
  <c r="K7398" i="1"/>
  <c r="M7398" i="1"/>
  <c r="K7399" i="1"/>
  <c r="M7399" i="1"/>
  <c r="K7400" i="1"/>
  <c r="M7400" i="1"/>
  <c r="K7401" i="1"/>
  <c r="M7401" i="1"/>
  <c r="K7402" i="1"/>
  <c r="M7402" i="1"/>
  <c r="K7403" i="1"/>
  <c r="M7403" i="1"/>
  <c r="K7404" i="1"/>
  <c r="M7404" i="1"/>
  <c r="K7405" i="1"/>
  <c r="M7405" i="1"/>
  <c r="K7406" i="1"/>
  <c r="M7406" i="1"/>
  <c r="K7407" i="1"/>
  <c r="M7407" i="1"/>
  <c r="K7408" i="1"/>
  <c r="M7408" i="1"/>
  <c r="K7409" i="1"/>
  <c r="M7409" i="1"/>
  <c r="K7410" i="1"/>
  <c r="M7410" i="1"/>
  <c r="K7411" i="1"/>
  <c r="M7411" i="1"/>
  <c r="K7412" i="1"/>
  <c r="M7412" i="1"/>
  <c r="K7413" i="1"/>
  <c r="M7413" i="1"/>
  <c r="K7414" i="1"/>
  <c r="M7414" i="1"/>
  <c r="K7415" i="1"/>
  <c r="M7415" i="1"/>
  <c r="K7416" i="1"/>
  <c r="M7416" i="1"/>
  <c r="K7417" i="1"/>
  <c r="M7417" i="1"/>
  <c r="K7418" i="1"/>
  <c r="M7418" i="1"/>
  <c r="K7419" i="1"/>
  <c r="M7419" i="1"/>
  <c r="K7420" i="1"/>
  <c r="M7420" i="1"/>
  <c r="K7421" i="1"/>
  <c r="M7421" i="1"/>
  <c r="K7422" i="1"/>
  <c r="M7422" i="1"/>
  <c r="K7423" i="1"/>
  <c r="M7423" i="1"/>
  <c r="K7424" i="1"/>
  <c r="M7424" i="1"/>
  <c r="K7425" i="1"/>
  <c r="M7425" i="1"/>
  <c r="K7426" i="1"/>
  <c r="M7426" i="1"/>
  <c r="K7427" i="1"/>
  <c r="M7427" i="1"/>
  <c r="K7428" i="1"/>
  <c r="M7428" i="1"/>
  <c r="K7429" i="1"/>
  <c r="M7429" i="1"/>
  <c r="K7430" i="1"/>
  <c r="M7430" i="1"/>
  <c r="K7431" i="1"/>
  <c r="M7431" i="1"/>
  <c r="K7432" i="1"/>
  <c r="M7432" i="1"/>
  <c r="K7433" i="1"/>
  <c r="M7433" i="1"/>
  <c r="K7434" i="1"/>
  <c r="M7434" i="1"/>
  <c r="K7435" i="1"/>
  <c r="M7435" i="1"/>
  <c r="K7436" i="1"/>
  <c r="M7436" i="1"/>
  <c r="K7437" i="1"/>
  <c r="M7437" i="1"/>
  <c r="K7438" i="1"/>
  <c r="M7438" i="1"/>
  <c r="K7439" i="1"/>
  <c r="M7439" i="1"/>
  <c r="K7440" i="1"/>
  <c r="M7440" i="1"/>
  <c r="K7441" i="1"/>
  <c r="M7441" i="1"/>
  <c r="K7442" i="1"/>
  <c r="M7442" i="1"/>
  <c r="K7443" i="1"/>
  <c r="M7443" i="1"/>
  <c r="K7444" i="1"/>
  <c r="M7444" i="1"/>
  <c r="K7445" i="1"/>
  <c r="M7445" i="1"/>
  <c r="K7446" i="1"/>
  <c r="M7446" i="1"/>
  <c r="K7447" i="1"/>
  <c r="M7447" i="1"/>
  <c r="K7448" i="1"/>
  <c r="M7448" i="1"/>
  <c r="K7449" i="1"/>
  <c r="M7449" i="1"/>
  <c r="K7450" i="1"/>
  <c r="M7450" i="1"/>
  <c r="K7451" i="1"/>
  <c r="M7451" i="1"/>
  <c r="K7452" i="1"/>
  <c r="M7452" i="1"/>
  <c r="K7453" i="1"/>
  <c r="M7453" i="1"/>
  <c r="K7454" i="1"/>
  <c r="M7454" i="1"/>
  <c r="K7455" i="1"/>
  <c r="M7455" i="1"/>
  <c r="K7456" i="1"/>
  <c r="M7456" i="1"/>
  <c r="K7457" i="1"/>
  <c r="M7457" i="1"/>
  <c r="K7458" i="1"/>
  <c r="M7458" i="1"/>
  <c r="K7459" i="1"/>
  <c r="M7459" i="1"/>
  <c r="K7460" i="1"/>
  <c r="M7460" i="1"/>
  <c r="K7461" i="1"/>
  <c r="M7461" i="1"/>
  <c r="K7462" i="1"/>
  <c r="M7462" i="1"/>
  <c r="K7463" i="1"/>
  <c r="M7463" i="1"/>
  <c r="K7464" i="1"/>
  <c r="M7464" i="1"/>
  <c r="K7465" i="1"/>
  <c r="M7465" i="1"/>
  <c r="K7466" i="1"/>
  <c r="M7466" i="1"/>
  <c r="K7467" i="1"/>
  <c r="M7467" i="1"/>
  <c r="K7468" i="1"/>
  <c r="M7468" i="1"/>
  <c r="K7469" i="1"/>
  <c r="M7469" i="1"/>
  <c r="K7470" i="1"/>
  <c r="M7470" i="1"/>
  <c r="K7471" i="1"/>
  <c r="M7471" i="1"/>
  <c r="K7472" i="1"/>
  <c r="M7472" i="1"/>
  <c r="K7473" i="1"/>
  <c r="M7473" i="1"/>
  <c r="K7474" i="1"/>
  <c r="M7474" i="1"/>
  <c r="K7475" i="1"/>
  <c r="M7475" i="1"/>
  <c r="K7476" i="1"/>
  <c r="M7476" i="1"/>
  <c r="K7477" i="1"/>
  <c r="M7477" i="1"/>
  <c r="K7478" i="1"/>
  <c r="M7478" i="1"/>
  <c r="K7479" i="1"/>
  <c r="M7479" i="1"/>
  <c r="K7480" i="1"/>
  <c r="M7480" i="1"/>
  <c r="K7481" i="1"/>
  <c r="M7481" i="1"/>
  <c r="K7482" i="1"/>
  <c r="M7482" i="1"/>
  <c r="K7483" i="1"/>
  <c r="M7483" i="1"/>
  <c r="K7484" i="1"/>
  <c r="M7484" i="1"/>
  <c r="K7485" i="1"/>
  <c r="M7485" i="1"/>
  <c r="K7486" i="1"/>
  <c r="M7486" i="1"/>
  <c r="K7487" i="1"/>
  <c r="M7487" i="1"/>
  <c r="K7488" i="1"/>
  <c r="M7488" i="1"/>
  <c r="K7489" i="1"/>
  <c r="M7489" i="1"/>
  <c r="K7490" i="1"/>
  <c r="M7490" i="1"/>
  <c r="K7491" i="1"/>
  <c r="M7491" i="1"/>
  <c r="K7492" i="1"/>
  <c r="M7492" i="1"/>
  <c r="K7493" i="1"/>
  <c r="M7493" i="1"/>
  <c r="K7494" i="1"/>
  <c r="M7494" i="1"/>
  <c r="K7495" i="1"/>
  <c r="M7495" i="1"/>
  <c r="K7496" i="1"/>
  <c r="M7496" i="1"/>
  <c r="K7497" i="1"/>
  <c r="M7497" i="1"/>
  <c r="K7498" i="1"/>
  <c r="M7498" i="1"/>
  <c r="K7499" i="1"/>
  <c r="M7499" i="1"/>
  <c r="K7500" i="1"/>
  <c r="M7500" i="1"/>
  <c r="K7501" i="1"/>
  <c r="M7501" i="1"/>
  <c r="K7502" i="1"/>
  <c r="M7502" i="1"/>
  <c r="K7503" i="1"/>
  <c r="M7503" i="1"/>
  <c r="K7504" i="1"/>
  <c r="M7504" i="1"/>
  <c r="K7505" i="1"/>
  <c r="M7505" i="1"/>
  <c r="K7506" i="1"/>
  <c r="M7506" i="1"/>
  <c r="K7507" i="1"/>
  <c r="M7507" i="1"/>
  <c r="K7508" i="1"/>
  <c r="M7508" i="1"/>
  <c r="K7509" i="1"/>
  <c r="M7509" i="1"/>
  <c r="K7510" i="1"/>
  <c r="M7510" i="1"/>
  <c r="K7511" i="1"/>
  <c r="M7511" i="1"/>
  <c r="K7512" i="1"/>
  <c r="M7512" i="1"/>
  <c r="K7513" i="1"/>
  <c r="M7513" i="1"/>
  <c r="K7514" i="1"/>
  <c r="M7514" i="1"/>
  <c r="K7515" i="1"/>
  <c r="M7515" i="1"/>
  <c r="K7516" i="1"/>
  <c r="M7516" i="1"/>
  <c r="K7517" i="1"/>
  <c r="M7517" i="1"/>
  <c r="K7518" i="1"/>
  <c r="M7518" i="1"/>
  <c r="K7519" i="1"/>
  <c r="M7519" i="1"/>
  <c r="K7520" i="1"/>
  <c r="M7520" i="1"/>
  <c r="K7521" i="1"/>
  <c r="M7521" i="1"/>
  <c r="K7522" i="1"/>
  <c r="M7522" i="1"/>
  <c r="K7523" i="1"/>
  <c r="M7523" i="1"/>
  <c r="K7524" i="1"/>
  <c r="M7524" i="1"/>
  <c r="K7525" i="1"/>
  <c r="M7525" i="1"/>
  <c r="K7526" i="1"/>
  <c r="M7526" i="1"/>
  <c r="K7527" i="1"/>
  <c r="M7527" i="1"/>
  <c r="K7528" i="1"/>
  <c r="M7528" i="1"/>
  <c r="K7529" i="1"/>
  <c r="M7529" i="1"/>
  <c r="K7530" i="1"/>
  <c r="M7530" i="1"/>
  <c r="K7531" i="1"/>
  <c r="M7531" i="1"/>
  <c r="K7532" i="1"/>
  <c r="M7532" i="1"/>
  <c r="K7533" i="1"/>
  <c r="M7533" i="1"/>
  <c r="K7534" i="1"/>
  <c r="M7534" i="1"/>
  <c r="K7535" i="1"/>
  <c r="M7535" i="1"/>
  <c r="K7536" i="1"/>
  <c r="M7536" i="1"/>
  <c r="K7537" i="1"/>
  <c r="M7537" i="1"/>
  <c r="K7538" i="1"/>
  <c r="M7538" i="1"/>
  <c r="K7539" i="1"/>
  <c r="M7539" i="1"/>
  <c r="K7540" i="1"/>
  <c r="M7540" i="1"/>
  <c r="K7541" i="1"/>
  <c r="M7541" i="1"/>
  <c r="K7542" i="1"/>
  <c r="M7542" i="1"/>
  <c r="K7543" i="1"/>
  <c r="M7543" i="1"/>
  <c r="K7544" i="1"/>
  <c r="M7544" i="1"/>
  <c r="K7545" i="1"/>
  <c r="M7545" i="1"/>
  <c r="K7546" i="1"/>
  <c r="M7546" i="1"/>
  <c r="K7547" i="1"/>
  <c r="M7547" i="1"/>
  <c r="K7548" i="1"/>
  <c r="M7548" i="1"/>
  <c r="K7549" i="1"/>
  <c r="M7549" i="1"/>
  <c r="K7550" i="1"/>
  <c r="M7550" i="1"/>
  <c r="K7551" i="1"/>
  <c r="M7551" i="1"/>
  <c r="K7552" i="1"/>
  <c r="M7552" i="1"/>
  <c r="K7553" i="1"/>
  <c r="M7553" i="1"/>
  <c r="K7554" i="1"/>
  <c r="M7554" i="1"/>
  <c r="K7555" i="1"/>
  <c r="M7555" i="1"/>
  <c r="K7556" i="1"/>
  <c r="M7556" i="1"/>
  <c r="K7557" i="1"/>
  <c r="M7557" i="1"/>
  <c r="K7558" i="1"/>
  <c r="M7558" i="1"/>
  <c r="K7559" i="1"/>
  <c r="M7559" i="1"/>
  <c r="K7560" i="1"/>
  <c r="M7560" i="1"/>
  <c r="K7561" i="1"/>
  <c r="M7561" i="1"/>
  <c r="K7562" i="1"/>
  <c r="M7562" i="1"/>
  <c r="K7563" i="1"/>
  <c r="M7563" i="1"/>
  <c r="K7564" i="1"/>
  <c r="M7564" i="1"/>
  <c r="K7565" i="1"/>
  <c r="M7565" i="1"/>
  <c r="K7566" i="1"/>
  <c r="M7566" i="1"/>
  <c r="K7567" i="1"/>
  <c r="M7567" i="1"/>
  <c r="K7568" i="1"/>
  <c r="M7568" i="1"/>
  <c r="K7569" i="1"/>
  <c r="M7569" i="1"/>
  <c r="K7570" i="1"/>
  <c r="M7570" i="1"/>
  <c r="K7571" i="1"/>
  <c r="M7571" i="1"/>
  <c r="K7572" i="1"/>
  <c r="M7572" i="1"/>
  <c r="K7573" i="1"/>
  <c r="M7573" i="1"/>
  <c r="K7574" i="1"/>
  <c r="M7574" i="1"/>
  <c r="K7575" i="1"/>
  <c r="M7575" i="1"/>
  <c r="K7576" i="1"/>
  <c r="M7576" i="1"/>
  <c r="K7577" i="1"/>
  <c r="M7577" i="1"/>
  <c r="K7578" i="1"/>
  <c r="M7578" i="1"/>
  <c r="K7579" i="1"/>
  <c r="M7579" i="1"/>
  <c r="K7580" i="1"/>
  <c r="M7580" i="1"/>
  <c r="K7581" i="1"/>
  <c r="M7581" i="1"/>
  <c r="K7582" i="1"/>
  <c r="M7582" i="1"/>
  <c r="K7583" i="1"/>
  <c r="M7583" i="1"/>
  <c r="K7584" i="1"/>
  <c r="M7584" i="1"/>
  <c r="K7585" i="1"/>
  <c r="M7585" i="1"/>
  <c r="K7586" i="1"/>
  <c r="M7586" i="1"/>
  <c r="K7587" i="1"/>
  <c r="M7587" i="1"/>
  <c r="K7588" i="1"/>
  <c r="M7588" i="1"/>
  <c r="K7589" i="1"/>
  <c r="M7589" i="1"/>
  <c r="K7590" i="1"/>
  <c r="M7590" i="1"/>
  <c r="K7591" i="1"/>
  <c r="M7591" i="1"/>
  <c r="K7592" i="1"/>
  <c r="M7592" i="1"/>
  <c r="K7593" i="1"/>
  <c r="M7593" i="1"/>
  <c r="K7594" i="1"/>
  <c r="M7594" i="1"/>
  <c r="K7595" i="1"/>
  <c r="M7595" i="1"/>
  <c r="K7596" i="1"/>
  <c r="M7596" i="1"/>
  <c r="K7597" i="1"/>
  <c r="M7597" i="1"/>
  <c r="K7598" i="1"/>
  <c r="M7598" i="1"/>
  <c r="K7599" i="1"/>
  <c r="M7599" i="1"/>
  <c r="K7600" i="1"/>
  <c r="M7600" i="1"/>
  <c r="K7601" i="1"/>
  <c r="M7601" i="1"/>
  <c r="K7602" i="1"/>
  <c r="M7602" i="1"/>
  <c r="K7603" i="1"/>
  <c r="M7603" i="1"/>
  <c r="K7604" i="1"/>
  <c r="M7604" i="1"/>
  <c r="K7605" i="1"/>
  <c r="M7605" i="1"/>
  <c r="K7606" i="1"/>
  <c r="M7606" i="1"/>
  <c r="K7607" i="1"/>
  <c r="M7607" i="1"/>
  <c r="K7608" i="1"/>
  <c r="M7608" i="1"/>
  <c r="K7609" i="1"/>
  <c r="M7609" i="1"/>
  <c r="K7610" i="1"/>
  <c r="M7610" i="1"/>
  <c r="K7611" i="1"/>
  <c r="M7611" i="1"/>
  <c r="K7612" i="1"/>
  <c r="M7612" i="1"/>
  <c r="K7613" i="1"/>
  <c r="M7613" i="1"/>
  <c r="K7614" i="1"/>
  <c r="M7614" i="1"/>
  <c r="K7615" i="1"/>
  <c r="M7615" i="1"/>
  <c r="K7616" i="1"/>
  <c r="M7616" i="1"/>
  <c r="K7617" i="1"/>
  <c r="M7617" i="1"/>
  <c r="K7618" i="1"/>
  <c r="M7618" i="1"/>
  <c r="K7619" i="1"/>
  <c r="M7619" i="1"/>
  <c r="K7620" i="1"/>
  <c r="M7620" i="1"/>
  <c r="K7621" i="1"/>
  <c r="M7621" i="1"/>
  <c r="K7622" i="1"/>
  <c r="M7622" i="1"/>
  <c r="K7623" i="1"/>
  <c r="M7623" i="1"/>
  <c r="K7624" i="1"/>
  <c r="M7624" i="1"/>
  <c r="K7625" i="1"/>
  <c r="M7625" i="1"/>
  <c r="K7626" i="1"/>
  <c r="M7626" i="1"/>
  <c r="K7627" i="1"/>
  <c r="M7627" i="1"/>
  <c r="K7628" i="1"/>
  <c r="M7628" i="1"/>
  <c r="K7629" i="1"/>
  <c r="M7629" i="1"/>
  <c r="K7630" i="1"/>
  <c r="M7630" i="1"/>
  <c r="K7631" i="1"/>
  <c r="M7631" i="1"/>
  <c r="K7632" i="1"/>
  <c r="M7632" i="1"/>
  <c r="K7633" i="1"/>
  <c r="M7633" i="1"/>
  <c r="K7634" i="1"/>
  <c r="M7634" i="1"/>
  <c r="K7635" i="1"/>
  <c r="M7635" i="1"/>
  <c r="K7636" i="1"/>
  <c r="M7636" i="1"/>
  <c r="K7637" i="1"/>
  <c r="M7637" i="1"/>
  <c r="K7638" i="1"/>
  <c r="M7638" i="1"/>
  <c r="K7639" i="1"/>
  <c r="M7639" i="1"/>
  <c r="K7640" i="1"/>
  <c r="M7640" i="1"/>
  <c r="K7641" i="1"/>
  <c r="M7641" i="1"/>
  <c r="K7642" i="1"/>
  <c r="M7642" i="1"/>
  <c r="K7643" i="1"/>
  <c r="M7643" i="1"/>
  <c r="K7644" i="1"/>
  <c r="M7644" i="1"/>
  <c r="K7645" i="1"/>
  <c r="M7645" i="1"/>
  <c r="K7646" i="1"/>
  <c r="M7646" i="1"/>
  <c r="K7647" i="1"/>
  <c r="M7647" i="1"/>
  <c r="K7648" i="1"/>
  <c r="M7648" i="1"/>
  <c r="K7649" i="1"/>
  <c r="M7649" i="1"/>
  <c r="K7650" i="1"/>
  <c r="M7650" i="1"/>
  <c r="K7651" i="1"/>
  <c r="M7651" i="1"/>
  <c r="K7652" i="1"/>
  <c r="M7652" i="1"/>
  <c r="K7653" i="1"/>
  <c r="M7653" i="1"/>
  <c r="K7654" i="1"/>
  <c r="M7654" i="1"/>
  <c r="K7655" i="1"/>
  <c r="M7655" i="1"/>
  <c r="K7656" i="1"/>
  <c r="M7656" i="1"/>
  <c r="K7657" i="1"/>
  <c r="M7657" i="1"/>
  <c r="K7658" i="1"/>
  <c r="M7658" i="1"/>
  <c r="K7659" i="1"/>
  <c r="M7659" i="1"/>
  <c r="K7660" i="1"/>
  <c r="M7660" i="1"/>
  <c r="K7661" i="1"/>
  <c r="M7661" i="1"/>
  <c r="K7662" i="1"/>
  <c r="M7662" i="1"/>
  <c r="K7663" i="1"/>
  <c r="M7663" i="1"/>
  <c r="K7664" i="1"/>
  <c r="M7664" i="1"/>
  <c r="K7665" i="1"/>
  <c r="M7665" i="1"/>
  <c r="K7666" i="1"/>
  <c r="M7666" i="1"/>
  <c r="K7667" i="1"/>
  <c r="M7667" i="1"/>
  <c r="K7668" i="1"/>
  <c r="M7668" i="1"/>
  <c r="K7669" i="1"/>
  <c r="M7669" i="1"/>
  <c r="K7670" i="1"/>
  <c r="M7670" i="1"/>
  <c r="K7671" i="1"/>
  <c r="M7671" i="1"/>
  <c r="K7672" i="1"/>
  <c r="M7672" i="1"/>
  <c r="K7673" i="1"/>
  <c r="M7673" i="1"/>
  <c r="K7674" i="1"/>
  <c r="M7674" i="1"/>
  <c r="K7675" i="1"/>
  <c r="M7675" i="1"/>
  <c r="K7676" i="1"/>
  <c r="M7676" i="1"/>
  <c r="K7677" i="1"/>
  <c r="M7677" i="1"/>
  <c r="K7678" i="1"/>
  <c r="M7678" i="1"/>
  <c r="K7679" i="1"/>
  <c r="M7679" i="1"/>
  <c r="K7680" i="1"/>
  <c r="M7680" i="1"/>
  <c r="K7681" i="1"/>
  <c r="M7681" i="1"/>
  <c r="K7682" i="1"/>
  <c r="M7682" i="1"/>
  <c r="K7683" i="1"/>
  <c r="M7683" i="1"/>
  <c r="K7684" i="1"/>
  <c r="M7684" i="1"/>
  <c r="K7685" i="1"/>
  <c r="M7685" i="1"/>
  <c r="K7686" i="1"/>
  <c r="M7686" i="1"/>
  <c r="K7687" i="1"/>
  <c r="M7687" i="1"/>
  <c r="K7688" i="1"/>
  <c r="M7688" i="1"/>
  <c r="K7689" i="1"/>
  <c r="M7689" i="1"/>
  <c r="K7690" i="1"/>
  <c r="M7690" i="1"/>
  <c r="K7691" i="1"/>
  <c r="M7691" i="1"/>
  <c r="K7692" i="1"/>
  <c r="M7692" i="1"/>
  <c r="K7693" i="1"/>
  <c r="M7693" i="1"/>
  <c r="K7694" i="1"/>
  <c r="M7694" i="1"/>
  <c r="K7695" i="1"/>
  <c r="M7695" i="1"/>
  <c r="K7696" i="1"/>
  <c r="M7696" i="1"/>
  <c r="K7697" i="1"/>
  <c r="M7697" i="1"/>
  <c r="K7698" i="1"/>
  <c r="M7698" i="1"/>
  <c r="K7699" i="1"/>
  <c r="M7699" i="1"/>
  <c r="K7700" i="1"/>
  <c r="M7700" i="1"/>
  <c r="K7701" i="1"/>
  <c r="M7701" i="1"/>
  <c r="K7702" i="1"/>
  <c r="M7702" i="1"/>
  <c r="K7703" i="1"/>
  <c r="M7703" i="1"/>
  <c r="K7704" i="1"/>
  <c r="M7704" i="1"/>
  <c r="K7705" i="1"/>
  <c r="M7705" i="1"/>
  <c r="K7706" i="1"/>
  <c r="M7706" i="1"/>
  <c r="K7707" i="1"/>
  <c r="M7707" i="1"/>
  <c r="K7708" i="1"/>
  <c r="M7708" i="1"/>
  <c r="K7709" i="1"/>
  <c r="M7709" i="1"/>
  <c r="K7710" i="1"/>
  <c r="M7710" i="1"/>
  <c r="K7711" i="1"/>
  <c r="M7711" i="1"/>
  <c r="K7712" i="1"/>
  <c r="M7712" i="1"/>
  <c r="K7713" i="1"/>
  <c r="M7713" i="1"/>
  <c r="K7714" i="1"/>
  <c r="M7714" i="1"/>
  <c r="K7715" i="1"/>
  <c r="M7715" i="1"/>
  <c r="K7716" i="1"/>
  <c r="M7716" i="1"/>
  <c r="K7717" i="1"/>
  <c r="M7717" i="1"/>
  <c r="K7718" i="1"/>
  <c r="M7718" i="1"/>
  <c r="K7719" i="1"/>
  <c r="M7719" i="1"/>
  <c r="K7720" i="1"/>
  <c r="M7720" i="1"/>
  <c r="K7721" i="1"/>
  <c r="M7721" i="1"/>
  <c r="K7722" i="1"/>
  <c r="M7722" i="1"/>
  <c r="K7723" i="1"/>
  <c r="M7723" i="1"/>
  <c r="K7724" i="1"/>
  <c r="M7724" i="1"/>
  <c r="K7725" i="1"/>
  <c r="M7725" i="1"/>
  <c r="K7726" i="1"/>
  <c r="M7726" i="1"/>
  <c r="K7727" i="1"/>
  <c r="M7727" i="1"/>
  <c r="K7728" i="1"/>
  <c r="M7728" i="1"/>
  <c r="K7729" i="1"/>
  <c r="M7729" i="1"/>
  <c r="K7730" i="1"/>
  <c r="M7730" i="1"/>
  <c r="K7731" i="1"/>
  <c r="M7731" i="1"/>
  <c r="K7732" i="1"/>
  <c r="M7732" i="1"/>
  <c r="K7733" i="1"/>
  <c r="M7733" i="1"/>
  <c r="K7734" i="1"/>
  <c r="M7734" i="1"/>
  <c r="K7735" i="1"/>
  <c r="M7735" i="1"/>
  <c r="K7736" i="1"/>
  <c r="M7736" i="1"/>
  <c r="K7737" i="1"/>
  <c r="M7737" i="1"/>
  <c r="K7738" i="1"/>
  <c r="M7738" i="1"/>
  <c r="K7739" i="1"/>
  <c r="M7739" i="1"/>
  <c r="K7740" i="1"/>
  <c r="M7740" i="1"/>
  <c r="K7741" i="1"/>
  <c r="M7741" i="1"/>
  <c r="K7742" i="1"/>
  <c r="M7742" i="1"/>
  <c r="K7743" i="1"/>
  <c r="M7743" i="1"/>
  <c r="K7744" i="1"/>
  <c r="M7744" i="1"/>
  <c r="K7745" i="1"/>
  <c r="M7745" i="1"/>
  <c r="K7746" i="1"/>
  <c r="M7746" i="1"/>
  <c r="K7747" i="1"/>
  <c r="M7747" i="1"/>
  <c r="K7748" i="1"/>
  <c r="M7748" i="1"/>
  <c r="K7749" i="1"/>
  <c r="M7749" i="1"/>
  <c r="K7750" i="1"/>
  <c r="M7750" i="1"/>
  <c r="K7751" i="1"/>
  <c r="M7751" i="1"/>
  <c r="K7752" i="1"/>
  <c r="M7752" i="1"/>
  <c r="K7753" i="1"/>
  <c r="M7753" i="1"/>
  <c r="K7754" i="1"/>
  <c r="M7754" i="1"/>
  <c r="K7755" i="1"/>
  <c r="M7755" i="1"/>
  <c r="K7756" i="1"/>
  <c r="M7756" i="1"/>
  <c r="K7757" i="1"/>
  <c r="M7757" i="1"/>
  <c r="K7758" i="1"/>
  <c r="M7758" i="1"/>
  <c r="K7759" i="1"/>
  <c r="M7759" i="1"/>
  <c r="K7760" i="1"/>
  <c r="M7760" i="1"/>
  <c r="K7761" i="1"/>
  <c r="M7761" i="1"/>
  <c r="K7762" i="1"/>
  <c r="M7762" i="1"/>
  <c r="K7763" i="1"/>
  <c r="M7763" i="1"/>
  <c r="K7764" i="1"/>
  <c r="M7764" i="1"/>
  <c r="K7765" i="1"/>
  <c r="M7765" i="1"/>
  <c r="K7766" i="1"/>
  <c r="M7766" i="1"/>
  <c r="K7767" i="1"/>
  <c r="M7767" i="1"/>
  <c r="K7768" i="1"/>
  <c r="M7768" i="1"/>
  <c r="K7769" i="1"/>
  <c r="M7769" i="1"/>
  <c r="K7770" i="1"/>
  <c r="M7770" i="1"/>
  <c r="K7771" i="1"/>
  <c r="M7771" i="1"/>
  <c r="K7772" i="1"/>
  <c r="M7772" i="1"/>
  <c r="K7773" i="1"/>
  <c r="M7773" i="1"/>
  <c r="K7774" i="1"/>
  <c r="M7774" i="1"/>
  <c r="K7775" i="1"/>
  <c r="M7775" i="1"/>
  <c r="K7776" i="1"/>
  <c r="M7776" i="1"/>
  <c r="K7777" i="1"/>
  <c r="M7777" i="1"/>
  <c r="K7778" i="1"/>
  <c r="M7778" i="1"/>
  <c r="K7779" i="1"/>
  <c r="M7779" i="1"/>
  <c r="K7780" i="1"/>
  <c r="M7780" i="1"/>
  <c r="K7781" i="1"/>
  <c r="M7781" i="1"/>
  <c r="K7782" i="1"/>
  <c r="M7782" i="1"/>
  <c r="K7783" i="1"/>
  <c r="M7783" i="1"/>
  <c r="K7784" i="1"/>
  <c r="M7784" i="1"/>
  <c r="K7785" i="1"/>
  <c r="M7785" i="1"/>
  <c r="K7786" i="1"/>
  <c r="M7786" i="1"/>
  <c r="K7787" i="1"/>
  <c r="M7787" i="1"/>
  <c r="K7788" i="1"/>
  <c r="M7788" i="1"/>
  <c r="K7789" i="1"/>
  <c r="M7789" i="1"/>
  <c r="K7790" i="1"/>
  <c r="M7790" i="1"/>
  <c r="K7791" i="1"/>
  <c r="M7791" i="1"/>
  <c r="K7792" i="1"/>
  <c r="M7792" i="1"/>
  <c r="K7793" i="1"/>
  <c r="M7793" i="1"/>
  <c r="K7794" i="1"/>
  <c r="M7794" i="1"/>
  <c r="K7795" i="1"/>
  <c r="M7795" i="1"/>
  <c r="K7796" i="1"/>
  <c r="M7796" i="1"/>
  <c r="K7797" i="1"/>
  <c r="M7797" i="1"/>
  <c r="K7798" i="1"/>
  <c r="M7798" i="1"/>
  <c r="K7799" i="1"/>
  <c r="M7799" i="1"/>
  <c r="K7800" i="1"/>
  <c r="M7800" i="1"/>
  <c r="K7801" i="1"/>
  <c r="M7801" i="1"/>
  <c r="K7802" i="1"/>
  <c r="M7802" i="1"/>
  <c r="K7803" i="1"/>
  <c r="M7803" i="1"/>
  <c r="K7804" i="1"/>
  <c r="M7804" i="1"/>
  <c r="K7805" i="1"/>
  <c r="M7805" i="1"/>
  <c r="K7806" i="1"/>
  <c r="M7806" i="1"/>
  <c r="K7807" i="1"/>
  <c r="M7807" i="1"/>
  <c r="K7808" i="1"/>
  <c r="M7808" i="1"/>
  <c r="K7809" i="1"/>
  <c r="M7809" i="1"/>
  <c r="K7810" i="1"/>
  <c r="M7810" i="1"/>
  <c r="K7811" i="1"/>
  <c r="M7811" i="1"/>
  <c r="K7812" i="1"/>
  <c r="M7812" i="1"/>
  <c r="K7813" i="1"/>
  <c r="M7813" i="1"/>
  <c r="K7814" i="1"/>
  <c r="M7814" i="1"/>
  <c r="K7815" i="1"/>
  <c r="M7815" i="1"/>
  <c r="K7816" i="1"/>
  <c r="M7816" i="1"/>
  <c r="K7817" i="1"/>
  <c r="M7817" i="1"/>
  <c r="K7818" i="1"/>
  <c r="M7818" i="1"/>
  <c r="K7819" i="1"/>
  <c r="M7819" i="1"/>
  <c r="K7820" i="1"/>
  <c r="M7820" i="1"/>
  <c r="K7821" i="1"/>
  <c r="M7821" i="1"/>
  <c r="K7822" i="1"/>
  <c r="M7822" i="1"/>
  <c r="K7823" i="1"/>
  <c r="M7823" i="1"/>
  <c r="K7824" i="1"/>
  <c r="M7824" i="1"/>
  <c r="K7825" i="1"/>
  <c r="M7825" i="1"/>
  <c r="K7826" i="1"/>
  <c r="M7826" i="1"/>
  <c r="K7827" i="1"/>
  <c r="M7827" i="1"/>
  <c r="K7828" i="1"/>
  <c r="M7828" i="1"/>
  <c r="K7829" i="1"/>
  <c r="M7829" i="1"/>
  <c r="K7830" i="1"/>
  <c r="M7830" i="1"/>
  <c r="K7831" i="1"/>
  <c r="M7831" i="1"/>
  <c r="K7832" i="1"/>
  <c r="M7832" i="1"/>
  <c r="K7833" i="1"/>
  <c r="M7833" i="1"/>
  <c r="K7834" i="1"/>
  <c r="M7834" i="1"/>
  <c r="K7835" i="1"/>
  <c r="M7835" i="1"/>
  <c r="K7836" i="1"/>
  <c r="M7836" i="1"/>
  <c r="K7837" i="1"/>
  <c r="M7837" i="1"/>
  <c r="K7838" i="1"/>
  <c r="M7838" i="1"/>
  <c r="K7839" i="1"/>
  <c r="M7839" i="1"/>
  <c r="K7840" i="1"/>
  <c r="M7840" i="1"/>
  <c r="K7841" i="1"/>
  <c r="M7841" i="1"/>
  <c r="K7842" i="1"/>
  <c r="M7842" i="1"/>
  <c r="K7843" i="1"/>
  <c r="M7843" i="1"/>
  <c r="K7844" i="1"/>
  <c r="M7844" i="1"/>
  <c r="K7845" i="1"/>
  <c r="M7845" i="1"/>
  <c r="K7846" i="1"/>
  <c r="M7846" i="1"/>
  <c r="K7847" i="1"/>
  <c r="M7847" i="1"/>
  <c r="K7848" i="1"/>
  <c r="M7848" i="1"/>
  <c r="K7849" i="1"/>
  <c r="M7849" i="1"/>
  <c r="K7850" i="1"/>
  <c r="M7850" i="1"/>
  <c r="K7851" i="1"/>
  <c r="M7851" i="1"/>
  <c r="K7852" i="1"/>
  <c r="M7852" i="1"/>
  <c r="K7853" i="1"/>
  <c r="M7853" i="1"/>
  <c r="K7854" i="1"/>
  <c r="M7854" i="1"/>
  <c r="K7855" i="1"/>
  <c r="M7855" i="1"/>
  <c r="K7856" i="1"/>
  <c r="M7856" i="1"/>
  <c r="K7857" i="1"/>
  <c r="M7857" i="1"/>
  <c r="K7858" i="1"/>
  <c r="M7858" i="1"/>
  <c r="K7859" i="1"/>
  <c r="M7859" i="1"/>
  <c r="K7860" i="1"/>
  <c r="M7860" i="1"/>
  <c r="K7861" i="1"/>
  <c r="M7861" i="1"/>
  <c r="K7862" i="1"/>
  <c r="M7862" i="1"/>
  <c r="K7863" i="1"/>
  <c r="M7863" i="1"/>
  <c r="K7864" i="1"/>
  <c r="M7864" i="1"/>
  <c r="K7865" i="1"/>
  <c r="M7865" i="1"/>
  <c r="K7866" i="1"/>
  <c r="M7866" i="1"/>
  <c r="K7867" i="1"/>
  <c r="M7867" i="1"/>
  <c r="K7868" i="1"/>
  <c r="M7868" i="1"/>
  <c r="K7869" i="1"/>
  <c r="M7869" i="1"/>
  <c r="K7870" i="1"/>
  <c r="M7870" i="1"/>
  <c r="K7871" i="1"/>
  <c r="M7871" i="1"/>
  <c r="K7872" i="1"/>
  <c r="M7872" i="1"/>
  <c r="K7873" i="1"/>
  <c r="M7873" i="1"/>
  <c r="K7874" i="1"/>
  <c r="M7874" i="1"/>
  <c r="K7875" i="1"/>
  <c r="M7875" i="1"/>
  <c r="K7876" i="1"/>
  <c r="M7876" i="1"/>
  <c r="K7877" i="1"/>
  <c r="M7877" i="1"/>
  <c r="K7878" i="1"/>
  <c r="M7878" i="1"/>
  <c r="K7879" i="1"/>
  <c r="M7879" i="1"/>
  <c r="K7880" i="1"/>
  <c r="M7880" i="1"/>
  <c r="K7881" i="1"/>
  <c r="M7881" i="1"/>
  <c r="K7882" i="1"/>
  <c r="M7882" i="1"/>
  <c r="K7883" i="1"/>
  <c r="M7883" i="1"/>
  <c r="K7884" i="1"/>
  <c r="M7884" i="1"/>
  <c r="K7885" i="1"/>
  <c r="M7885" i="1"/>
  <c r="K7886" i="1"/>
  <c r="M7886" i="1"/>
  <c r="K7887" i="1"/>
  <c r="M7887" i="1"/>
  <c r="K7888" i="1"/>
  <c r="M7888" i="1"/>
  <c r="K7889" i="1"/>
  <c r="M7889" i="1"/>
  <c r="K7890" i="1"/>
  <c r="M7890" i="1"/>
  <c r="K7891" i="1"/>
  <c r="M7891" i="1"/>
  <c r="K7892" i="1"/>
  <c r="M7892" i="1"/>
  <c r="K7893" i="1"/>
  <c r="M7893" i="1"/>
  <c r="K7894" i="1"/>
  <c r="M7894" i="1"/>
  <c r="K7895" i="1"/>
  <c r="M7895" i="1"/>
  <c r="K7896" i="1"/>
  <c r="M7896" i="1"/>
  <c r="K7897" i="1"/>
  <c r="M7897" i="1"/>
  <c r="K7898" i="1"/>
  <c r="M7898" i="1"/>
  <c r="K7899" i="1"/>
  <c r="M7899" i="1"/>
  <c r="K7900" i="1"/>
  <c r="M7900" i="1"/>
  <c r="K7901" i="1"/>
  <c r="M7901" i="1"/>
  <c r="K7902" i="1"/>
  <c r="M7902" i="1"/>
  <c r="K7903" i="1"/>
  <c r="M7903" i="1"/>
  <c r="K7904" i="1"/>
  <c r="M7904" i="1"/>
  <c r="K7905" i="1"/>
  <c r="M7905" i="1"/>
  <c r="K7906" i="1"/>
  <c r="M7906" i="1"/>
  <c r="K7907" i="1"/>
  <c r="M7907" i="1"/>
  <c r="K7908" i="1"/>
  <c r="M7908" i="1"/>
  <c r="K7909" i="1"/>
  <c r="M7909" i="1"/>
  <c r="K7910" i="1"/>
  <c r="M7910" i="1"/>
  <c r="K7911" i="1"/>
  <c r="M7911" i="1"/>
  <c r="K7912" i="1"/>
  <c r="M7912" i="1"/>
  <c r="K7913" i="1"/>
  <c r="M7913" i="1"/>
  <c r="K7914" i="1"/>
  <c r="M7914" i="1"/>
  <c r="K7915" i="1"/>
  <c r="M7915" i="1"/>
  <c r="K7916" i="1"/>
  <c r="M7916" i="1"/>
  <c r="K7917" i="1"/>
  <c r="M7917" i="1"/>
  <c r="K7918" i="1"/>
  <c r="M7918" i="1"/>
  <c r="K7919" i="1"/>
  <c r="M7919" i="1"/>
  <c r="K7920" i="1"/>
  <c r="M7920" i="1"/>
  <c r="K7921" i="1"/>
  <c r="M7921" i="1"/>
  <c r="K7922" i="1"/>
  <c r="M7922" i="1"/>
  <c r="K7923" i="1"/>
  <c r="M7923" i="1"/>
  <c r="K7924" i="1"/>
  <c r="M7924" i="1"/>
  <c r="K7925" i="1"/>
  <c r="M7925" i="1"/>
  <c r="K7926" i="1"/>
  <c r="M7926" i="1"/>
  <c r="K7927" i="1"/>
  <c r="M7927" i="1"/>
  <c r="K7928" i="1"/>
  <c r="M7928" i="1"/>
  <c r="K7929" i="1"/>
  <c r="M7929" i="1"/>
  <c r="K7930" i="1"/>
  <c r="M7930" i="1"/>
  <c r="K7931" i="1"/>
  <c r="M7931" i="1"/>
  <c r="K7932" i="1"/>
  <c r="M7932" i="1"/>
  <c r="K7933" i="1"/>
  <c r="M7933" i="1"/>
  <c r="K7934" i="1"/>
  <c r="M7934" i="1"/>
  <c r="K7935" i="1"/>
  <c r="M7935" i="1"/>
  <c r="K7936" i="1"/>
  <c r="M7936" i="1"/>
  <c r="K7937" i="1"/>
  <c r="M7937" i="1"/>
  <c r="K7938" i="1"/>
  <c r="M7938" i="1"/>
  <c r="K7939" i="1"/>
  <c r="M7939" i="1"/>
  <c r="K7940" i="1"/>
  <c r="M7940" i="1"/>
  <c r="K7941" i="1"/>
  <c r="M7941" i="1"/>
  <c r="K7942" i="1"/>
  <c r="M7942" i="1"/>
  <c r="K7943" i="1"/>
  <c r="M7943" i="1"/>
  <c r="K7944" i="1"/>
  <c r="M7944" i="1"/>
  <c r="K7945" i="1"/>
  <c r="M7945" i="1"/>
  <c r="K7946" i="1"/>
  <c r="M7946" i="1"/>
  <c r="K7947" i="1"/>
  <c r="M7947" i="1"/>
  <c r="K7948" i="1"/>
  <c r="M7948" i="1"/>
  <c r="K7949" i="1"/>
  <c r="M7949" i="1"/>
  <c r="K7950" i="1"/>
  <c r="M7950" i="1"/>
  <c r="K7951" i="1"/>
  <c r="M7951" i="1"/>
  <c r="K7952" i="1"/>
  <c r="M7952" i="1"/>
  <c r="K7953" i="1"/>
  <c r="M7953" i="1"/>
  <c r="K7954" i="1"/>
  <c r="M7954" i="1"/>
  <c r="K7955" i="1"/>
  <c r="M7955" i="1"/>
  <c r="K7956" i="1"/>
  <c r="M7956" i="1"/>
  <c r="K7957" i="1"/>
  <c r="M7957" i="1"/>
  <c r="K7958" i="1"/>
  <c r="M7958" i="1"/>
  <c r="K7959" i="1"/>
  <c r="M7959" i="1"/>
  <c r="K7960" i="1"/>
  <c r="M7960" i="1"/>
  <c r="K7961" i="1"/>
  <c r="M7961" i="1"/>
  <c r="K7962" i="1"/>
  <c r="M7962" i="1"/>
  <c r="K7963" i="1"/>
  <c r="M7963" i="1"/>
  <c r="K7964" i="1"/>
  <c r="M7964" i="1"/>
  <c r="K7965" i="1"/>
  <c r="M7965" i="1"/>
  <c r="K7966" i="1"/>
  <c r="M7966" i="1"/>
  <c r="K7967" i="1"/>
  <c r="M7967" i="1"/>
  <c r="K7968" i="1"/>
  <c r="M7968" i="1"/>
  <c r="K7969" i="1"/>
  <c r="M7969" i="1"/>
  <c r="K7970" i="1"/>
  <c r="M7970" i="1"/>
  <c r="K7971" i="1"/>
  <c r="M7971" i="1"/>
  <c r="K7972" i="1"/>
  <c r="M7972" i="1"/>
  <c r="K7973" i="1"/>
  <c r="M7973" i="1"/>
  <c r="K7974" i="1"/>
  <c r="M7974" i="1"/>
  <c r="K7975" i="1"/>
  <c r="M7975" i="1"/>
  <c r="K7976" i="1"/>
  <c r="M7976" i="1"/>
  <c r="K7977" i="1"/>
  <c r="M7977" i="1"/>
  <c r="K7978" i="1"/>
  <c r="M7978" i="1"/>
  <c r="K7979" i="1"/>
  <c r="M7979" i="1"/>
  <c r="K7980" i="1"/>
  <c r="M7980" i="1"/>
  <c r="K7981" i="1"/>
  <c r="M7981" i="1"/>
  <c r="K7982" i="1"/>
  <c r="M7982" i="1"/>
  <c r="K7983" i="1"/>
  <c r="M7983" i="1"/>
  <c r="K7984" i="1"/>
  <c r="M7984" i="1"/>
  <c r="K7985" i="1"/>
  <c r="M7985" i="1"/>
  <c r="K7986" i="1"/>
  <c r="M7986" i="1"/>
  <c r="K7987" i="1"/>
  <c r="M7987" i="1"/>
  <c r="K7988" i="1"/>
  <c r="M7988" i="1"/>
  <c r="K7989" i="1"/>
  <c r="M7989" i="1"/>
  <c r="K7990" i="1"/>
  <c r="M7990" i="1"/>
  <c r="K7991" i="1"/>
  <c r="M7991" i="1"/>
  <c r="K7992" i="1"/>
  <c r="M7992" i="1"/>
  <c r="K7993" i="1"/>
  <c r="M7993" i="1"/>
  <c r="K7994" i="1"/>
  <c r="M7994" i="1"/>
  <c r="K7995" i="1"/>
  <c r="M7995" i="1"/>
  <c r="K7996" i="1"/>
  <c r="M7996" i="1"/>
  <c r="K7997" i="1"/>
  <c r="M7997" i="1"/>
  <c r="K7998" i="1"/>
  <c r="M7998" i="1"/>
  <c r="K7999" i="1"/>
  <c r="M7999" i="1"/>
  <c r="K8000" i="1"/>
  <c r="M8000" i="1"/>
  <c r="K8001" i="1"/>
  <c r="M8001" i="1"/>
  <c r="K8002" i="1"/>
  <c r="M8002" i="1"/>
  <c r="K8003" i="1"/>
  <c r="M8003" i="1"/>
  <c r="K8004" i="1"/>
  <c r="M8004" i="1"/>
  <c r="K8005" i="1"/>
  <c r="M8005" i="1"/>
  <c r="K8006" i="1"/>
  <c r="M8006" i="1"/>
  <c r="K8007" i="1"/>
  <c r="M8007" i="1"/>
  <c r="K8008" i="1"/>
  <c r="M8008" i="1"/>
  <c r="K8009" i="1"/>
  <c r="M8009" i="1"/>
  <c r="K8010" i="1"/>
  <c r="M8010" i="1"/>
  <c r="K8011" i="1"/>
  <c r="M8011" i="1"/>
  <c r="K8012" i="1"/>
  <c r="M8012" i="1"/>
  <c r="K8013" i="1"/>
  <c r="M8013" i="1"/>
  <c r="K8014" i="1"/>
  <c r="M8014" i="1"/>
  <c r="K8015" i="1"/>
  <c r="M8015" i="1"/>
  <c r="K8016" i="1"/>
  <c r="M8016" i="1"/>
  <c r="K8017" i="1"/>
  <c r="M8017" i="1"/>
  <c r="K8018" i="1"/>
  <c r="M8018" i="1"/>
  <c r="K8019" i="1"/>
  <c r="M8019" i="1"/>
  <c r="K8020" i="1"/>
  <c r="M8020" i="1"/>
  <c r="K8021" i="1"/>
  <c r="M8021" i="1"/>
  <c r="K8022" i="1"/>
  <c r="M8022" i="1"/>
  <c r="K8023" i="1"/>
  <c r="M8023" i="1"/>
  <c r="K8024" i="1"/>
  <c r="M8024" i="1"/>
  <c r="K8025" i="1"/>
  <c r="M8025" i="1"/>
  <c r="K8026" i="1"/>
  <c r="M8026" i="1"/>
  <c r="K8027" i="1"/>
  <c r="M8027" i="1"/>
  <c r="K8028" i="1"/>
  <c r="M8028" i="1"/>
  <c r="K8029" i="1"/>
  <c r="M8029" i="1"/>
  <c r="K8030" i="1"/>
  <c r="M8030" i="1"/>
  <c r="K8031" i="1"/>
  <c r="M8031" i="1"/>
  <c r="K8032" i="1"/>
  <c r="M8032" i="1"/>
  <c r="K8033" i="1"/>
  <c r="M8033" i="1"/>
  <c r="K8034" i="1"/>
  <c r="M8034" i="1"/>
  <c r="K8035" i="1"/>
  <c r="M8035" i="1"/>
  <c r="K8036" i="1"/>
  <c r="M8036" i="1"/>
  <c r="K8037" i="1"/>
  <c r="M8037" i="1"/>
  <c r="K8038" i="1"/>
  <c r="M8038" i="1"/>
  <c r="K8039" i="1"/>
  <c r="M8039" i="1"/>
  <c r="K8040" i="1"/>
  <c r="M8040" i="1"/>
  <c r="K8041" i="1"/>
  <c r="M8041" i="1"/>
  <c r="K8042" i="1"/>
  <c r="M8042" i="1"/>
  <c r="K8043" i="1"/>
  <c r="M8043" i="1"/>
  <c r="K8044" i="1"/>
  <c r="M8044" i="1"/>
  <c r="K8045" i="1"/>
  <c r="M8045" i="1"/>
  <c r="K8046" i="1"/>
  <c r="M8046" i="1"/>
  <c r="K8047" i="1"/>
  <c r="M8047" i="1"/>
  <c r="K8048" i="1"/>
  <c r="M8048" i="1"/>
  <c r="K8049" i="1"/>
  <c r="M8049" i="1"/>
  <c r="K8050" i="1"/>
  <c r="M8050" i="1"/>
  <c r="K8051" i="1"/>
  <c r="M8051" i="1"/>
  <c r="K8052" i="1"/>
  <c r="M8052" i="1"/>
  <c r="K8053" i="1"/>
  <c r="M8053" i="1"/>
  <c r="K8054" i="1"/>
  <c r="M8054" i="1"/>
  <c r="K8055" i="1"/>
  <c r="M8055" i="1"/>
  <c r="K8056" i="1"/>
  <c r="M8056" i="1"/>
  <c r="K8057" i="1"/>
  <c r="M8057" i="1"/>
  <c r="K8058" i="1"/>
  <c r="M8058" i="1"/>
  <c r="K8059" i="1"/>
  <c r="M8059" i="1"/>
  <c r="K8060" i="1"/>
  <c r="M8060" i="1"/>
  <c r="K8061" i="1"/>
  <c r="M8061" i="1"/>
  <c r="K8062" i="1"/>
  <c r="M8062" i="1"/>
  <c r="K8063" i="1"/>
  <c r="M8063" i="1"/>
  <c r="K8064" i="1"/>
  <c r="M8064" i="1"/>
  <c r="K8065" i="1"/>
  <c r="M8065" i="1"/>
  <c r="K8066" i="1"/>
  <c r="M8066" i="1"/>
  <c r="K8067" i="1"/>
  <c r="M8067" i="1"/>
  <c r="K8068" i="1"/>
  <c r="M8068" i="1"/>
  <c r="K8069" i="1"/>
  <c r="M8069" i="1"/>
  <c r="K8070" i="1"/>
  <c r="M8070" i="1"/>
  <c r="K8071" i="1"/>
  <c r="M8071" i="1"/>
  <c r="K8072" i="1"/>
  <c r="M8072" i="1"/>
  <c r="K8073" i="1"/>
  <c r="M8073" i="1"/>
  <c r="K8074" i="1"/>
  <c r="M8074" i="1"/>
  <c r="K8075" i="1"/>
  <c r="M8075" i="1"/>
  <c r="K8076" i="1"/>
  <c r="M8076" i="1"/>
  <c r="K8077" i="1"/>
  <c r="M8077" i="1"/>
  <c r="K8078" i="1"/>
  <c r="M8078" i="1"/>
  <c r="K8079" i="1"/>
  <c r="M8079" i="1"/>
  <c r="K8080" i="1"/>
  <c r="M8080" i="1"/>
  <c r="K8081" i="1"/>
  <c r="M8081" i="1"/>
  <c r="K8082" i="1"/>
  <c r="M8082" i="1"/>
  <c r="K8083" i="1"/>
  <c r="M8083" i="1"/>
  <c r="K8084" i="1"/>
  <c r="M8084" i="1"/>
  <c r="K8085" i="1"/>
  <c r="M8085" i="1"/>
  <c r="K8086" i="1"/>
  <c r="M8086" i="1"/>
  <c r="K8087" i="1"/>
  <c r="M8087" i="1"/>
  <c r="K8088" i="1"/>
  <c r="M8088" i="1"/>
  <c r="K8089" i="1"/>
  <c r="M8089" i="1"/>
  <c r="K8090" i="1"/>
  <c r="M8090" i="1"/>
  <c r="K8091" i="1"/>
  <c r="M8091" i="1"/>
  <c r="K8092" i="1"/>
  <c r="M8092" i="1"/>
  <c r="K8093" i="1"/>
  <c r="M8093" i="1"/>
  <c r="K8094" i="1"/>
  <c r="M8094" i="1"/>
  <c r="K8095" i="1"/>
  <c r="M8095" i="1"/>
  <c r="K8096" i="1"/>
  <c r="M8096" i="1"/>
  <c r="K8097" i="1"/>
  <c r="M8097" i="1"/>
  <c r="K8098" i="1"/>
  <c r="M8098" i="1"/>
  <c r="K8099" i="1"/>
  <c r="M8099" i="1"/>
  <c r="K8100" i="1"/>
  <c r="M8100" i="1"/>
  <c r="K8101" i="1"/>
  <c r="M8101" i="1"/>
  <c r="K8102" i="1"/>
  <c r="M8102" i="1"/>
  <c r="K8103" i="1"/>
  <c r="M8103" i="1"/>
  <c r="K8104" i="1"/>
  <c r="M8104" i="1"/>
  <c r="K8105" i="1"/>
  <c r="M8105" i="1"/>
  <c r="K8106" i="1"/>
  <c r="M8106" i="1"/>
  <c r="K8107" i="1"/>
  <c r="M8107" i="1"/>
  <c r="K8108" i="1"/>
  <c r="M8108" i="1"/>
  <c r="K8109" i="1"/>
  <c r="M8109" i="1"/>
  <c r="K8110" i="1"/>
  <c r="M8110" i="1"/>
  <c r="K8111" i="1"/>
  <c r="M8111" i="1"/>
  <c r="K8112" i="1"/>
  <c r="M8112" i="1"/>
  <c r="K8113" i="1"/>
  <c r="M8113" i="1"/>
  <c r="K8114" i="1"/>
  <c r="M8114" i="1"/>
  <c r="K8115" i="1"/>
  <c r="M8115" i="1"/>
  <c r="K8116" i="1"/>
  <c r="M8116" i="1"/>
  <c r="K8117" i="1"/>
  <c r="M8117" i="1"/>
  <c r="K8118" i="1"/>
  <c r="M8118" i="1"/>
  <c r="K8119" i="1"/>
  <c r="M8119" i="1"/>
  <c r="K8120" i="1"/>
  <c r="M8120" i="1"/>
  <c r="K8121" i="1"/>
  <c r="M8121" i="1"/>
  <c r="K8122" i="1"/>
  <c r="M8122" i="1"/>
  <c r="K8123" i="1"/>
  <c r="M8123" i="1"/>
  <c r="K8124" i="1"/>
  <c r="M8124" i="1"/>
  <c r="K8125" i="1"/>
  <c r="M8125" i="1"/>
  <c r="K8126" i="1"/>
  <c r="M8126" i="1"/>
  <c r="K8127" i="1"/>
  <c r="M8127" i="1"/>
  <c r="K8128" i="1"/>
  <c r="M8128" i="1"/>
  <c r="K8129" i="1"/>
  <c r="M8129" i="1"/>
  <c r="K8130" i="1"/>
  <c r="M8130" i="1"/>
  <c r="K8131" i="1"/>
  <c r="M8131" i="1"/>
  <c r="K8132" i="1"/>
  <c r="M8132" i="1"/>
  <c r="K8133" i="1"/>
  <c r="M8133" i="1"/>
  <c r="K8134" i="1"/>
  <c r="M8134" i="1"/>
  <c r="K8135" i="1"/>
  <c r="M8135" i="1"/>
  <c r="K8136" i="1"/>
  <c r="M8136" i="1"/>
  <c r="K8137" i="1"/>
  <c r="M8137" i="1"/>
  <c r="K8138" i="1"/>
  <c r="M8138" i="1"/>
  <c r="K8139" i="1"/>
  <c r="M8139" i="1"/>
  <c r="K8140" i="1"/>
  <c r="M8140" i="1"/>
  <c r="K8141" i="1"/>
  <c r="M8141" i="1"/>
  <c r="K8142" i="1"/>
  <c r="M8142" i="1"/>
  <c r="K8143" i="1"/>
  <c r="M8143" i="1"/>
  <c r="K8144" i="1"/>
  <c r="M8144" i="1"/>
  <c r="K8145" i="1"/>
  <c r="M8145" i="1"/>
  <c r="K8146" i="1"/>
  <c r="M8146" i="1"/>
  <c r="K8147" i="1"/>
  <c r="M8147" i="1"/>
  <c r="K8148" i="1"/>
  <c r="M8148" i="1"/>
  <c r="K8149" i="1"/>
  <c r="M8149" i="1"/>
  <c r="K8150" i="1"/>
  <c r="M8150" i="1"/>
  <c r="K8151" i="1"/>
  <c r="M8151" i="1"/>
  <c r="K8152" i="1"/>
  <c r="M8152" i="1"/>
  <c r="K8153" i="1"/>
  <c r="M8153" i="1"/>
  <c r="K8154" i="1"/>
  <c r="M8154" i="1"/>
  <c r="K8155" i="1"/>
  <c r="M8155" i="1"/>
  <c r="K8156" i="1"/>
  <c r="M8156" i="1"/>
  <c r="K8157" i="1"/>
  <c r="M8157" i="1"/>
  <c r="K8158" i="1"/>
  <c r="M8158" i="1"/>
  <c r="K8159" i="1"/>
  <c r="M8159" i="1"/>
  <c r="K8160" i="1"/>
  <c r="M8160" i="1"/>
  <c r="K8161" i="1"/>
  <c r="M8161" i="1"/>
  <c r="K8162" i="1"/>
  <c r="M8162" i="1"/>
  <c r="K8163" i="1"/>
  <c r="M8163" i="1"/>
  <c r="K8164" i="1"/>
  <c r="M8164" i="1"/>
  <c r="K8165" i="1"/>
  <c r="M8165" i="1"/>
  <c r="K8166" i="1"/>
  <c r="M8166" i="1"/>
  <c r="K8167" i="1"/>
  <c r="M8167" i="1"/>
  <c r="K8168" i="1"/>
  <c r="M8168" i="1"/>
  <c r="K8169" i="1"/>
  <c r="M8169" i="1"/>
  <c r="K8170" i="1"/>
  <c r="M8170" i="1"/>
  <c r="K8171" i="1"/>
  <c r="M8171" i="1"/>
  <c r="K8172" i="1"/>
  <c r="M8172" i="1"/>
  <c r="K8173" i="1"/>
  <c r="M8173" i="1"/>
  <c r="K8174" i="1"/>
  <c r="M8174" i="1"/>
  <c r="K8175" i="1"/>
  <c r="M8175" i="1"/>
  <c r="K8176" i="1"/>
  <c r="M8176" i="1"/>
  <c r="K8177" i="1"/>
  <c r="M8177" i="1"/>
  <c r="K8178" i="1"/>
  <c r="M8178" i="1"/>
  <c r="K8179" i="1"/>
  <c r="M8179" i="1"/>
  <c r="K8180" i="1"/>
  <c r="M8180" i="1"/>
  <c r="K8181" i="1"/>
  <c r="M8181" i="1"/>
  <c r="K8182" i="1"/>
  <c r="M8182" i="1"/>
  <c r="K8183" i="1"/>
  <c r="M8183" i="1"/>
  <c r="K8184" i="1"/>
  <c r="M8184" i="1"/>
  <c r="K8185" i="1"/>
  <c r="M8185" i="1"/>
  <c r="K8186" i="1"/>
  <c r="M8186" i="1"/>
  <c r="K8187" i="1"/>
  <c r="M8187" i="1"/>
  <c r="K8188" i="1"/>
  <c r="M8188" i="1"/>
  <c r="K8189" i="1"/>
  <c r="M8189" i="1"/>
  <c r="K8190" i="1"/>
  <c r="M8190" i="1"/>
  <c r="K8191" i="1"/>
  <c r="M8191" i="1"/>
  <c r="K8192" i="1"/>
  <c r="M8192" i="1"/>
  <c r="K8193" i="1"/>
  <c r="M8193" i="1"/>
  <c r="K8194" i="1"/>
  <c r="M8194" i="1"/>
  <c r="K8195" i="1"/>
  <c r="M8195" i="1"/>
  <c r="K8196" i="1"/>
  <c r="M8196" i="1"/>
  <c r="K8197" i="1"/>
  <c r="M8197" i="1"/>
  <c r="K8198" i="1"/>
  <c r="M8198" i="1"/>
  <c r="K8199" i="1"/>
  <c r="M8199" i="1"/>
  <c r="K8200" i="1"/>
  <c r="M8200" i="1"/>
  <c r="K8201" i="1"/>
  <c r="M8201" i="1"/>
  <c r="K8202" i="1"/>
  <c r="M8202" i="1"/>
  <c r="K8203" i="1"/>
  <c r="M8203" i="1"/>
  <c r="K8204" i="1"/>
  <c r="M8204" i="1"/>
  <c r="K8205" i="1"/>
  <c r="M8205" i="1"/>
  <c r="K8206" i="1"/>
  <c r="M8206" i="1"/>
  <c r="K8207" i="1"/>
  <c r="M8207" i="1"/>
  <c r="K8208" i="1"/>
  <c r="M8208" i="1"/>
  <c r="K8209" i="1"/>
  <c r="M8209" i="1"/>
  <c r="K8210" i="1"/>
  <c r="M8210" i="1"/>
  <c r="K8211" i="1"/>
  <c r="M8211" i="1"/>
  <c r="K8212" i="1"/>
  <c r="M8212" i="1"/>
  <c r="K8213" i="1"/>
  <c r="M8213" i="1"/>
  <c r="K8214" i="1"/>
  <c r="M8214" i="1"/>
  <c r="K8215" i="1"/>
  <c r="M8215" i="1"/>
  <c r="K8216" i="1"/>
  <c r="M8216" i="1"/>
  <c r="K8217" i="1"/>
  <c r="M8217" i="1"/>
  <c r="K8218" i="1"/>
  <c r="M8218" i="1"/>
  <c r="K8219" i="1"/>
  <c r="M8219" i="1"/>
  <c r="K8220" i="1"/>
  <c r="M8220" i="1"/>
  <c r="K8221" i="1"/>
  <c r="M8221" i="1"/>
  <c r="K8222" i="1"/>
  <c r="M8222" i="1"/>
  <c r="K8223" i="1"/>
  <c r="M8223" i="1"/>
  <c r="K8224" i="1"/>
  <c r="M8224" i="1"/>
  <c r="K8225" i="1"/>
  <c r="M8225" i="1"/>
  <c r="K8226" i="1"/>
  <c r="M8226" i="1"/>
  <c r="K8227" i="1"/>
  <c r="M8227" i="1"/>
  <c r="K8228" i="1"/>
  <c r="M8228" i="1"/>
  <c r="K8229" i="1"/>
  <c r="M8229" i="1"/>
  <c r="K8230" i="1"/>
  <c r="M8230" i="1"/>
  <c r="K8231" i="1"/>
  <c r="M8231" i="1"/>
  <c r="K8232" i="1"/>
  <c r="M8232" i="1"/>
  <c r="K8233" i="1"/>
  <c r="M8233" i="1"/>
  <c r="K8234" i="1"/>
  <c r="M8234" i="1"/>
  <c r="K8235" i="1"/>
  <c r="M8235" i="1"/>
  <c r="K8236" i="1"/>
  <c r="M8236" i="1"/>
  <c r="K8237" i="1"/>
  <c r="M8237" i="1"/>
  <c r="K8238" i="1"/>
  <c r="M8238" i="1"/>
  <c r="K8239" i="1"/>
  <c r="M8239" i="1"/>
  <c r="K8240" i="1"/>
  <c r="M8240" i="1"/>
  <c r="K8241" i="1"/>
  <c r="M8241" i="1"/>
  <c r="K8242" i="1"/>
  <c r="M8242" i="1"/>
  <c r="K8243" i="1"/>
  <c r="M8243" i="1"/>
  <c r="K8244" i="1"/>
  <c r="M8244" i="1"/>
  <c r="K8245" i="1"/>
  <c r="M8245" i="1"/>
  <c r="K8246" i="1"/>
  <c r="M8246" i="1"/>
  <c r="K8247" i="1"/>
  <c r="M8247" i="1"/>
  <c r="K8248" i="1"/>
  <c r="M8248" i="1"/>
  <c r="K8249" i="1"/>
  <c r="M8249" i="1"/>
  <c r="K8250" i="1"/>
  <c r="M8250" i="1"/>
  <c r="K8251" i="1"/>
  <c r="M8251" i="1"/>
  <c r="K8252" i="1"/>
  <c r="M8252" i="1"/>
  <c r="K8253" i="1"/>
  <c r="M8253" i="1"/>
  <c r="K8254" i="1"/>
  <c r="M8254" i="1"/>
  <c r="K8255" i="1"/>
  <c r="M8255" i="1"/>
  <c r="K8256" i="1"/>
  <c r="M8256" i="1"/>
  <c r="K8257" i="1"/>
  <c r="M8257" i="1"/>
  <c r="K8258" i="1"/>
  <c r="M8258" i="1"/>
  <c r="K8259" i="1"/>
  <c r="M8259" i="1"/>
  <c r="K8260" i="1"/>
  <c r="M8260" i="1"/>
  <c r="K8261" i="1"/>
  <c r="M8261" i="1"/>
  <c r="K8262" i="1"/>
  <c r="M8262" i="1"/>
  <c r="K8263" i="1"/>
  <c r="M8263" i="1"/>
  <c r="K8264" i="1"/>
  <c r="M8264" i="1"/>
  <c r="K8265" i="1"/>
  <c r="M8265" i="1"/>
  <c r="K8266" i="1"/>
  <c r="M8266" i="1"/>
  <c r="K8267" i="1"/>
  <c r="M8267" i="1"/>
  <c r="K8268" i="1"/>
  <c r="M8268" i="1"/>
  <c r="K8269" i="1"/>
  <c r="M8269" i="1"/>
  <c r="K8270" i="1"/>
  <c r="M8270" i="1"/>
  <c r="K8271" i="1"/>
  <c r="M8271" i="1"/>
  <c r="K8272" i="1"/>
  <c r="M8272" i="1"/>
  <c r="K8273" i="1"/>
  <c r="M8273" i="1"/>
  <c r="K8274" i="1"/>
  <c r="M8274" i="1"/>
  <c r="K8275" i="1"/>
  <c r="M8275" i="1"/>
  <c r="K8276" i="1"/>
  <c r="M8276" i="1"/>
  <c r="K8277" i="1"/>
  <c r="M8277" i="1"/>
  <c r="K8278" i="1"/>
  <c r="M8278" i="1"/>
  <c r="K8279" i="1"/>
  <c r="M8279" i="1"/>
  <c r="K8280" i="1"/>
  <c r="M8280" i="1"/>
  <c r="K8281" i="1"/>
  <c r="M8281" i="1"/>
  <c r="K8282" i="1"/>
  <c r="M8282" i="1"/>
  <c r="K8283" i="1"/>
  <c r="M8283" i="1"/>
  <c r="K8284" i="1"/>
  <c r="M8284" i="1"/>
  <c r="K8285" i="1"/>
  <c r="M8285" i="1"/>
  <c r="K8286" i="1"/>
  <c r="M8286" i="1"/>
  <c r="K8287" i="1"/>
  <c r="M8287" i="1"/>
  <c r="K8288" i="1"/>
  <c r="M8288" i="1"/>
  <c r="K8289" i="1"/>
  <c r="M8289" i="1"/>
  <c r="K8290" i="1"/>
  <c r="M8290" i="1"/>
  <c r="K8291" i="1"/>
  <c r="M8291" i="1"/>
  <c r="K8292" i="1"/>
  <c r="M8292" i="1"/>
  <c r="K8293" i="1"/>
  <c r="M8293" i="1"/>
  <c r="K8294" i="1"/>
  <c r="M8294" i="1"/>
  <c r="K8295" i="1"/>
  <c r="M8295" i="1"/>
  <c r="K8296" i="1"/>
  <c r="M8296" i="1"/>
  <c r="K8297" i="1"/>
  <c r="M8297" i="1"/>
  <c r="K8298" i="1"/>
  <c r="M8298" i="1"/>
  <c r="K8299" i="1"/>
  <c r="M8299" i="1"/>
  <c r="K8300" i="1"/>
  <c r="M8300" i="1"/>
  <c r="K8301" i="1"/>
  <c r="M8301" i="1"/>
  <c r="K8302" i="1"/>
  <c r="M8302" i="1"/>
  <c r="K8303" i="1"/>
  <c r="M8303" i="1"/>
  <c r="K8304" i="1"/>
  <c r="M8304" i="1"/>
  <c r="K8305" i="1"/>
  <c r="M8305" i="1"/>
  <c r="K8306" i="1"/>
  <c r="M8306" i="1"/>
  <c r="K8307" i="1"/>
  <c r="M8307" i="1"/>
  <c r="K8308" i="1"/>
  <c r="M8308" i="1"/>
  <c r="K8309" i="1"/>
  <c r="M8309" i="1"/>
  <c r="K8310" i="1"/>
  <c r="M8310" i="1"/>
  <c r="K8311" i="1"/>
  <c r="M8311" i="1"/>
  <c r="K8312" i="1"/>
  <c r="M8312" i="1"/>
  <c r="K8313" i="1"/>
  <c r="M8313" i="1"/>
  <c r="K8314" i="1"/>
  <c r="M8314" i="1"/>
  <c r="K8315" i="1"/>
  <c r="M8315" i="1"/>
  <c r="K8316" i="1"/>
  <c r="M8316" i="1"/>
  <c r="K8317" i="1"/>
  <c r="M8317" i="1"/>
  <c r="K8318" i="1"/>
  <c r="M8318" i="1"/>
  <c r="K8319" i="1"/>
  <c r="M8319" i="1"/>
  <c r="K8320" i="1"/>
  <c r="M8320" i="1"/>
  <c r="K8321" i="1"/>
  <c r="M8321" i="1"/>
  <c r="K8322" i="1"/>
  <c r="M8322" i="1"/>
  <c r="K8323" i="1"/>
  <c r="M8323" i="1"/>
  <c r="K8324" i="1"/>
  <c r="M8324" i="1"/>
  <c r="K8325" i="1"/>
  <c r="M8325" i="1"/>
  <c r="K8326" i="1"/>
  <c r="M8326" i="1"/>
  <c r="K8327" i="1"/>
  <c r="M8327" i="1"/>
  <c r="K8328" i="1"/>
  <c r="M8328" i="1"/>
  <c r="K8329" i="1"/>
  <c r="M8329" i="1"/>
  <c r="K8330" i="1"/>
  <c r="M8330" i="1"/>
  <c r="K8331" i="1"/>
  <c r="M8331" i="1"/>
  <c r="K8332" i="1"/>
  <c r="M8332" i="1"/>
  <c r="K8333" i="1"/>
  <c r="M8333" i="1"/>
  <c r="K8334" i="1"/>
  <c r="M8334" i="1"/>
  <c r="K8335" i="1"/>
  <c r="M8335" i="1"/>
  <c r="K8336" i="1"/>
  <c r="M8336" i="1"/>
  <c r="K8337" i="1"/>
  <c r="M8337" i="1"/>
  <c r="K8338" i="1"/>
  <c r="M8338" i="1"/>
  <c r="K8339" i="1"/>
  <c r="M8339" i="1"/>
  <c r="K8340" i="1"/>
  <c r="M8340" i="1"/>
  <c r="K8341" i="1"/>
  <c r="M8341" i="1"/>
  <c r="K8342" i="1"/>
  <c r="M8342" i="1"/>
  <c r="K8343" i="1"/>
  <c r="M8343" i="1"/>
  <c r="K8344" i="1"/>
  <c r="M8344" i="1"/>
  <c r="K8345" i="1"/>
  <c r="M8345" i="1"/>
  <c r="K8346" i="1"/>
  <c r="M8346" i="1"/>
  <c r="K8347" i="1"/>
  <c r="M8347" i="1"/>
  <c r="K8348" i="1"/>
  <c r="M8348" i="1"/>
  <c r="K8349" i="1"/>
  <c r="M8349" i="1"/>
  <c r="K8350" i="1"/>
  <c r="M8350" i="1"/>
  <c r="K8351" i="1"/>
  <c r="M8351" i="1"/>
  <c r="K8352" i="1"/>
  <c r="M8352" i="1"/>
  <c r="K8353" i="1"/>
  <c r="M8353" i="1"/>
  <c r="K8354" i="1"/>
  <c r="M8354" i="1"/>
  <c r="K8355" i="1"/>
  <c r="M8355" i="1"/>
  <c r="K8356" i="1"/>
  <c r="M8356" i="1"/>
  <c r="K8357" i="1"/>
  <c r="M8357" i="1"/>
  <c r="K8358" i="1"/>
  <c r="M8358" i="1"/>
  <c r="K8359" i="1"/>
  <c r="M8359" i="1"/>
  <c r="K8360" i="1"/>
  <c r="M8360" i="1"/>
  <c r="K8361" i="1"/>
  <c r="M8361" i="1"/>
  <c r="K8362" i="1"/>
  <c r="M8362" i="1"/>
  <c r="K8363" i="1"/>
  <c r="M8363" i="1"/>
  <c r="K8364" i="1"/>
  <c r="M8364" i="1"/>
  <c r="K8365" i="1"/>
  <c r="M8365" i="1"/>
  <c r="K8366" i="1"/>
  <c r="M8366" i="1"/>
  <c r="K8367" i="1"/>
  <c r="M8367" i="1"/>
  <c r="K8368" i="1"/>
  <c r="M8368" i="1"/>
  <c r="K8369" i="1"/>
  <c r="M8369" i="1"/>
  <c r="K8370" i="1"/>
  <c r="M8370" i="1"/>
  <c r="K8371" i="1"/>
  <c r="M8371" i="1"/>
  <c r="K8372" i="1"/>
  <c r="M8372" i="1"/>
  <c r="K8373" i="1"/>
  <c r="M8373" i="1"/>
  <c r="K8374" i="1"/>
  <c r="M8374" i="1"/>
  <c r="K8375" i="1"/>
  <c r="M8375" i="1"/>
  <c r="K8376" i="1"/>
  <c r="M8376" i="1"/>
  <c r="K8377" i="1"/>
  <c r="M8377" i="1"/>
  <c r="K8378" i="1"/>
  <c r="M8378" i="1"/>
  <c r="K8379" i="1"/>
  <c r="M8379" i="1"/>
  <c r="K8380" i="1"/>
  <c r="M8380" i="1"/>
  <c r="K8381" i="1"/>
  <c r="M8381" i="1"/>
  <c r="K8382" i="1"/>
  <c r="M8382" i="1"/>
  <c r="K8383" i="1"/>
  <c r="M8383" i="1"/>
  <c r="K8384" i="1"/>
  <c r="M8384" i="1"/>
  <c r="K8385" i="1"/>
  <c r="M8385" i="1"/>
  <c r="K8386" i="1"/>
  <c r="M8386" i="1"/>
  <c r="K8387" i="1"/>
  <c r="M8387" i="1"/>
  <c r="K8388" i="1"/>
  <c r="M8388" i="1"/>
  <c r="K8389" i="1"/>
  <c r="M8389" i="1"/>
  <c r="K8390" i="1"/>
  <c r="M8390" i="1"/>
  <c r="K8391" i="1"/>
  <c r="M8391" i="1"/>
  <c r="K8392" i="1"/>
  <c r="M8392" i="1"/>
  <c r="K8393" i="1"/>
  <c r="M8393" i="1"/>
  <c r="K8394" i="1"/>
  <c r="M8394" i="1"/>
  <c r="K8395" i="1"/>
  <c r="M8395" i="1"/>
  <c r="K8396" i="1"/>
  <c r="M8396" i="1"/>
  <c r="K8397" i="1"/>
  <c r="M8397" i="1"/>
  <c r="K8398" i="1"/>
  <c r="M8398" i="1"/>
  <c r="K8399" i="1"/>
  <c r="M8399" i="1"/>
  <c r="K8400" i="1"/>
  <c r="M8400" i="1"/>
  <c r="K8401" i="1"/>
  <c r="M8401" i="1"/>
  <c r="K8402" i="1"/>
  <c r="M8402" i="1"/>
  <c r="K8403" i="1"/>
  <c r="M8403" i="1"/>
  <c r="K8404" i="1"/>
  <c r="M8404" i="1"/>
  <c r="K8405" i="1"/>
  <c r="M8405" i="1"/>
  <c r="K8406" i="1"/>
  <c r="M8406" i="1"/>
  <c r="K8407" i="1"/>
  <c r="M8407" i="1"/>
  <c r="K8408" i="1"/>
  <c r="M8408" i="1"/>
  <c r="K8409" i="1"/>
  <c r="M8409" i="1"/>
  <c r="K8410" i="1"/>
  <c r="M8410" i="1"/>
  <c r="K8411" i="1"/>
  <c r="M8411" i="1"/>
  <c r="K8412" i="1"/>
  <c r="M8412" i="1"/>
  <c r="K8413" i="1"/>
  <c r="M8413" i="1"/>
  <c r="K8414" i="1"/>
  <c r="M8414" i="1"/>
  <c r="K8415" i="1"/>
  <c r="M8415" i="1"/>
  <c r="K8416" i="1"/>
  <c r="M8416" i="1"/>
  <c r="K8417" i="1"/>
  <c r="M8417" i="1"/>
  <c r="K8418" i="1"/>
  <c r="M8418" i="1"/>
  <c r="K8419" i="1"/>
  <c r="M8419" i="1"/>
  <c r="K8420" i="1"/>
  <c r="M8420" i="1"/>
  <c r="K8421" i="1"/>
  <c r="M8421" i="1"/>
  <c r="K8422" i="1"/>
  <c r="M8422" i="1"/>
  <c r="K8423" i="1"/>
  <c r="M8423" i="1"/>
  <c r="K8424" i="1"/>
  <c r="M8424" i="1"/>
  <c r="K8425" i="1"/>
  <c r="M8425" i="1"/>
  <c r="K8426" i="1"/>
  <c r="M8426" i="1"/>
  <c r="K8427" i="1"/>
  <c r="M8427" i="1"/>
  <c r="K8428" i="1"/>
  <c r="M8428" i="1"/>
  <c r="K8429" i="1"/>
  <c r="M8429" i="1"/>
  <c r="K8430" i="1"/>
  <c r="M8430" i="1"/>
  <c r="K8431" i="1"/>
  <c r="M8431" i="1"/>
  <c r="K8432" i="1"/>
  <c r="M8432" i="1"/>
  <c r="K8433" i="1"/>
  <c r="M8433" i="1"/>
  <c r="K8434" i="1"/>
  <c r="M8434" i="1"/>
  <c r="K8435" i="1"/>
  <c r="M8435" i="1"/>
  <c r="K8436" i="1"/>
  <c r="M8436" i="1"/>
  <c r="K8437" i="1"/>
  <c r="M8437" i="1"/>
  <c r="K8438" i="1"/>
  <c r="M8438" i="1"/>
  <c r="K8439" i="1"/>
  <c r="M8439" i="1"/>
  <c r="K8440" i="1"/>
  <c r="M8440" i="1"/>
  <c r="K8441" i="1"/>
  <c r="M8441" i="1"/>
  <c r="K8442" i="1"/>
  <c r="M8442" i="1"/>
  <c r="K8443" i="1"/>
  <c r="M8443" i="1"/>
  <c r="K8444" i="1"/>
  <c r="M8444" i="1"/>
  <c r="K8445" i="1"/>
  <c r="M8445" i="1"/>
  <c r="K8446" i="1"/>
  <c r="M8446" i="1"/>
  <c r="K8447" i="1"/>
  <c r="M8447" i="1"/>
  <c r="K8448" i="1"/>
  <c r="M8448" i="1"/>
  <c r="K8449" i="1"/>
  <c r="M8449" i="1"/>
  <c r="K8450" i="1"/>
  <c r="M8450" i="1"/>
  <c r="K8451" i="1"/>
  <c r="M8451" i="1"/>
  <c r="K8452" i="1"/>
  <c r="M8452" i="1"/>
  <c r="K8453" i="1"/>
  <c r="M8453" i="1"/>
  <c r="K8454" i="1"/>
  <c r="M8454" i="1"/>
  <c r="K8455" i="1"/>
  <c r="M8455" i="1"/>
  <c r="K8456" i="1"/>
  <c r="M8456" i="1"/>
  <c r="K8457" i="1"/>
  <c r="M8457" i="1"/>
  <c r="K8458" i="1"/>
  <c r="M8458" i="1"/>
  <c r="K8459" i="1"/>
  <c r="M8459" i="1"/>
  <c r="K8460" i="1"/>
  <c r="M8460" i="1"/>
  <c r="K8461" i="1"/>
  <c r="M8461" i="1"/>
  <c r="K8462" i="1"/>
  <c r="M8462" i="1"/>
  <c r="K8463" i="1"/>
  <c r="M8463" i="1"/>
  <c r="K8464" i="1"/>
  <c r="M8464" i="1"/>
  <c r="K8465" i="1"/>
  <c r="M8465" i="1"/>
  <c r="K8466" i="1"/>
  <c r="M8466" i="1"/>
  <c r="K8467" i="1"/>
  <c r="M8467" i="1"/>
  <c r="K8468" i="1"/>
  <c r="M8468" i="1"/>
  <c r="K8469" i="1"/>
  <c r="M8469" i="1"/>
  <c r="K8470" i="1"/>
  <c r="M8470" i="1"/>
  <c r="K8471" i="1"/>
  <c r="M8471" i="1"/>
  <c r="K8472" i="1"/>
  <c r="M8472" i="1"/>
  <c r="K8473" i="1"/>
  <c r="M8473" i="1"/>
  <c r="K8474" i="1"/>
  <c r="M8474" i="1"/>
  <c r="K8475" i="1"/>
  <c r="M8475" i="1"/>
  <c r="K8476" i="1"/>
  <c r="M8476" i="1"/>
  <c r="K8477" i="1"/>
  <c r="M8477" i="1"/>
  <c r="K8478" i="1"/>
  <c r="M8478" i="1"/>
  <c r="K8479" i="1"/>
  <c r="M8479" i="1"/>
  <c r="K8480" i="1"/>
  <c r="M8480" i="1"/>
  <c r="K8481" i="1"/>
  <c r="M8481" i="1"/>
  <c r="K8482" i="1"/>
  <c r="M8482" i="1"/>
  <c r="K8483" i="1"/>
  <c r="M8483" i="1"/>
  <c r="K8484" i="1"/>
  <c r="M8484" i="1"/>
  <c r="K8485" i="1"/>
  <c r="M8485" i="1"/>
  <c r="K8486" i="1"/>
  <c r="M8486" i="1"/>
  <c r="K8487" i="1"/>
  <c r="M8487" i="1"/>
  <c r="K8488" i="1"/>
  <c r="M8488" i="1"/>
  <c r="K8489" i="1"/>
  <c r="M8489" i="1"/>
  <c r="K8490" i="1"/>
  <c r="M8490" i="1"/>
  <c r="K8491" i="1"/>
  <c r="M8491" i="1"/>
  <c r="K8492" i="1"/>
  <c r="M8492" i="1"/>
  <c r="K8493" i="1"/>
  <c r="M8493" i="1"/>
  <c r="K8494" i="1"/>
  <c r="M8494" i="1"/>
  <c r="K8495" i="1"/>
  <c r="M8495" i="1"/>
  <c r="K8496" i="1"/>
  <c r="M8496" i="1"/>
  <c r="K8497" i="1"/>
  <c r="M8497" i="1"/>
  <c r="K8498" i="1"/>
  <c r="M8498" i="1"/>
  <c r="K8499" i="1"/>
  <c r="M8499" i="1"/>
  <c r="K8500" i="1"/>
  <c r="M8500" i="1"/>
  <c r="K8501" i="1"/>
  <c r="M8501" i="1"/>
  <c r="K8502" i="1"/>
  <c r="M8502" i="1"/>
  <c r="K8503" i="1"/>
  <c r="M8503" i="1"/>
  <c r="K8504" i="1"/>
  <c r="M8504" i="1"/>
  <c r="K8505" i="1"/>
  <c r="M8505" i="1"/>
  <c r="K8506" i="1"/>
  <c r="M8506" i="1"/>
  <c r="K8507" i="1"/>
  <c r="M8507" i="1"/>
  <c r="K8508" i="1"/>
  <c r="M8508" i="1"/>
  <c r="K8509" i="1"/>
  <c r="M8509" i="1"/>
  <c r="K8510" i="1"/>
  <c r="M8510" i="1"/>
  <c r="K8511" i="1"/>
  <c r="M8511" i="1"/>
  <c r="K8512" i="1"/>
  <c r="M8512" i="1"/>
  <c r="K8513" i="1"/>
  <c r="M8513" i="1"/>
  <c r="K8514" i="1"/>
  <c r="M8514" i="1"/>
  <c r="K8515" i="1"/>
  <c r="M8515" i="1"/>
  <c r="K8516" i="1"/>
  <c r="M8516" i="1"/>
  <c r="K8517" i="1"/>
  <c r="M8517" i="1"/>
  <c r="K8518" i="1"/>
  <c r="M8518" i="1"/>
  <c r="K8519" i="1"/>
  <c r="M8519" i="1"/>
  <c r="K8520" i="1"/>
  <c r="M8520" i="1"/>
  <c r="K8521" i="1"/>
  <c r="M8521" i="1"/>
  <c r="K8522" i="1"/>
  <c r="M8522" i="1"/>
  <c r="K8523" i="1"/>
  <c r="M8523" i="1"/>
  <c r="K8524" i="1"/>
  <c r="M8524" i="1"/>
  <c r="K8525" i="1"/>
  <c r="M8525" i="1"/>
  <c r="K8526" i="1"/>
  <c r="M8526" i="1"/>
  <c r="K8527" i="1"/>
  <c r="M8527" i="1"/>
  <c r="K8528" i="1"/>
  <c r="M8528" i="1"/>
  <c r="K8529" i="1"/>
  <c r="M8529" i="1"/>
  <c r="K8530" i="1"/>
  <c r="M8530" i="1"/>
  <c r="K8531" i="1"/>
  <c r="M8531" i="1"/>
  <c r="K8532" i="1"/>
  <c r="M8532" i="1"/>
  <c r="K8533" i="1"/>
  <c r="M8533" i="1"/>
  <c r="K8534" i="1"/>
  <c r="M8534" i="1"/>
  <c r="K8535" i="1"/>
  <c r="M8535" i="1"/>
  <c r="K8536" i="1"/>
  <c r="M8536" i="1"/>
  <c r="K8537" i="1"/>
  <c r="M8537" i="1"/>
  <c r="K8538" i="1"/>
  <c r="M8538" i="1"/>
  <c r="K8539" i="1"/>
  <c r="M8539" i="1"/>
  <c r="K8540" i="1"/>
  <c r="M8540" i="1"/>
  <c r="K8541" i="1"/>
  <c r="M8541" i="1"/>
  <c r="K8542" i="1"/>
  <c r="M8542" i="1"/>
  <c r="K8543" i="1"/>
  <c r="M8543" i="1"/>
  <c r="K8544" i="1"/>
  <c r="M8544" i="1"/>
  <c r="K8545" i="1"/>
  <c r="M8545" i="1"/>
  <c r="K8546" i="1"/>
  <c r="M8546" i="1"/>
  <c r="K8547" i="1"/>
  <c r="M8547" i="1"/>
  <c r="K8548" i="1"/>
  <c r="M8548" i="1"/>
  <c r="K8549" i="1"/>
  <c r="M8549" i="1"/>
  <c r="K8550" i="1"/>
  <c r="M8550" i="1"/>
  <c r="K8551" i="1"/>
  <c r="M8551" i="1"/>
  <c r="K8552" i="1"/>
  <c r="M8552" i="1"/>
  <c r="K8553" i="1"/>
  <c r="M8553" i="1"/>
  <c r="K8554" i="1"/>
  <c r="M8554" i="1"/>
  <c r="K8555" i="1"/>
  <c r="M8555" i="1"/>
  <c r="K8556" i="1"/>
  <c r="M8556" i="1"/>
  <c r="K8557" i="1"/>
  <c r="M8557" i="1"/>
  <c r="K8558" i="1"/>
  <c r="M8558" i="1"/>
  <c r="K8559" i="1"/>
  <c r="M8559" i="1"/>
  <c r="K8560" i="1"/>
  <c r="M8560" i="1"/>
  <c r="K8561" i="1"/>
  <c r="M8561" i="1"/>
  <c r="K8562" i="1"/>
  <c r="M8562" i="1"/>
  <c r="K8563" i="1"/>
  <c r="M8563" i="1"/>
  <c r="K8564" i="1"/>
  <c r="M8564" i="1"/>
  <c r="K8565" i="1"/>
  <c r="M8565" i="1"/>
  <c r="K8566" i="1"/>
  <c r="M8566" i="1"/>
  <c r="K8567" i="1"/>
  <c r="M8567" i="1"/>
  <c r="K8568" i="1"/>
  <c r="M8568" i="1"/>
  <c r="K8569" i="1"/>
  <c r="M8569" i="1"/>
  <c r="K8570" i="1"/>
  <c r="M8570" i="1"/>
  <c r="K8571" i="1"/>
  <c r="M8571" i="1"/>
  <c r="K8572" i="1"/>
  <c r="M8572" i="1"/>
  <c r="K8573" i="1"/>
  <c r="M8573" i="1"/>
  <c r="K8574" i="1"/>
  <c r="M8574" i="1"/>
  <c r="K8575" i="1"/>
  <c r="M8575" i="1"/>
  <c r="K8576" i="1"/>
  <c r="M8576" i="1"/>
  <c r="K8577" i="1"/>
  <c r="M8577" i="1"/>
  <c r="K8578" i="1"/>
  <c r="M8578" i="1"/>
  <c r="K8579" i="1"/>
  <c r="M8579" i="1"/>
  <c r="K8580" i="1"/>
  <c r="M8580" i="1"/>
  <c r="K8581" i="1"/>
  <c r="M8581" i="1"/>
  <c r="K8582" i="1"/>
  <c r="M8582" i="1"/>
  <c r="K8583" i="1"/>
  <c r="M8583" i="1"/>
  <c r="K8584" i="1"/>
  <c r="M8584" i="1"/>
  <c r="K8585" i="1"/>
  <c r="M8585" i="1"/>
  <c r="K8586" i="1"/>
  <c r="M8586" i="1"/>
  <c r="K8587" i="1"/>
  <c r="M8587" i="1"/>
  <c r="K8588" i="1"/>
  <c r="M8588" i="1"/>
  <c r="K8589" i="1"/>
  <c r="M8589" i="1"/>
  <c r="K8590" i="1"/>
  <c r="M8590" i="1"/>
  <c r="K8591" i="1"/>
  <c r="M8591" i="1"/>
  <c r="K8592" i="1"/>
  <c r="M8592" i="1"/>
  <c r="K8593" i="1"/>
  <c r="M8593" i="1"/>
  <c r="K8594" i="1"/>
  <c r="M8594" i="1"/>
  <c r="K8595" i="1"/>
  <c r="M8595" i="1"/>
  <c r="K8596" i="1"/>
  <c r="M8596" i="1"/>
  <c r="K8597" i="1"/>
  <c r="M8597" i="1"/>
  <c r="K8598" i="1"/>
  <c r="M8598" i="1"/>
  <c r="K8599" i="1"/>
  <c r="M8599" i="1"/>
  <c r="K8600" i="1"/>
  <c r="M8600" i="1"/>
  <c r="K8601" i="1"/>
  <c r="M8601" i="1"/>
  <c r="K8602" i="1"/>
  <c r="M8602" i="1"/>
  <c r="K8603" i="1"/>
  <c r="M8603" i="1"/>
  <c r="K8604" i="1"/>
  <c r="M8604" i="1"/>
  <c r="K8605" i="1"/>
  <c r="M8605" i="1"/>
  <c r="K8606" i="1"/>
  <c r="M8606" i="1"/>
  <c r="K8607" i="1"/>
  <c r="M8607" i="1"/>
  <c r="K8608" i="1"/>
  <c r="M8608" i="1"/>
  <c r="K8609" i="1"/>
  <c r="M8609" i="1"/>
  <c r="K8610" i="1"/>
  <c r="M8610" i="1"/>
  <c r="K8611" i="1"/>
  <c r="M8611" i="1"/>
  <c r="K8612" i="1"/>
  <c r="M8612" i="1"/>
  <c r="K8613" i="1"/>
  <c r="M8613" i="1"/>
  <c r="K8614" i="1"/>
  <c r="M8614" i="1"/>
  <c r="K8615" i="1"/>
  <c r="M8615" i="1"/>
  <c r="K8616" i="1"/>
  <c r="M8616" i="1"/>
  <c r="K8617" i="1"/>
  <c r="M8617" i="1"/>
  <c r="K8618" i="1"/>
  <c r="M8618" i="1"/>
  <c r="K8619" i="1"/>
  <c r="M8619" i="1"/>
  <c r="K8620" i="1"/>
  <c r="M8620" i="1"/>
  <c r="K8621" i="1"/>
  <c r="M8621" i="1"/>
  <c r="K8622" i="1"/>
  <c r="M8622" i="1"/>
  <c r="K8623" i="1"/>
  <c r="M8623" i="1"/>
  <c r="K8624" i="1"/>
  <c r="M8624" i="1"/>
  <c r="K8625" i="1"/>
  <c r="M8625" i="1"/>
  <c r="K8626" i="1"/>
  <c r="M8626" i="1"/>
  <c r="K8627" i="1"/>
  <c r="M8627" i="1"/>
  <c r="K8628" i="1"/>
  <c r="M8628" i="1"/>
  <c r="K8629" i="1"/>
  <c r="M8629" i="1"/>
  <c r="K8630" i="1"/>
  <c r="M8630" i="1"/>
  <c r="K8631" i="1"/>
  <c r="M8631" i="1"/>
  <c r="K8632" i="1"/>
  <c r="M8632" i="1"/>
  <c r="K8633" i="1"/>
  <c r="M8633" i="1"/>
  <c r="K8634" i="1"/>
  <c r="M8634" i="1"/>
  <c r="K8635" i="1"/>
  <c r="M8635" i="1"/>
  <c r="K8636" i="1"/>
  <c r="M8636" i="1"/>
  <c r="K8637" i="1"/>
  <c r="M8637" i="1"/>
  <c r="K8638" i="1"/>
  <c r="M8638" i="1"/>
  <c r="K8639" i="1"/>
  <c r="M8639" i="1"/>
  <c r="K8640" i="1"/>
  <c r="M8640" i="1"/>
  <c r="K8641" i="1"/>
  <c r="M8641" i="1"/>
  <c r="K8642" i="1"/>
  <c r="M8642" i="1"/>
  <c r="K8643" i="1"/>
  <c r="M8643" i="1"/>
  <c r="K8644" i="1"/>
  <c r="M8644" i="1"/>
  <c r="K8645" i="1"/>
  <c r="M8645" i="1"/>
  <c r="K8646" i="1"/>
  <c r="M8646" i="1"/>
  <c r="K8647" i="1"/>
  <c r="M8647" i="1"/>
  <c r="K8648" i="1"/>
  <c r="M8648" i="1"/>
  <c r="K8649" i="1"/>
  <c r="M8649" i="1"/>
  <c r="K8650" i="1"/>
  <c r="M8650" i="1"/>
  <c r="K8651" i="1"/>
  <c r="M8651" i="1"/>
  <c r="K8652" i="1"/>
  <c r="M8652" i="1"/>
  <c r="K8653" i="1"/>
  <c r="M8653" i="1"/>
  <c r="K8654" i="1"/>
  <c r="M8654" i="1"/>
  <c r="K8655" i="1"/>
  <c r="M8655" i="1"/>
  <c r="K8656" i="1"/>
  <c r="M8656" i="1"/>
  <c r="K8657" i="1"/>
  <c r="M8657" i="1"/>
  <c r="K8658" i="1"/>
  <c r="M8658" i="1"/>
  <c r="K8659" i="1"/>
  <c r="M8659" i="1"/>
  <c r="K8660" i="1"/>
  <c r="M8660" i="1"/>
  <c r="K8661" i="1"/>
  <c r="M8661" i="1"/>
  <c r="K8662" i="1"/>
  <c r="M8662" i="1"/>
  <c r="K8663" i="1"/>
  <c r="M8663" i="1"/>
  <c r="K8664" i="1"/>
  <c r="M8664" i="1"/>
  <c r="K8665" i="1"/>
  <c r="M8665" i="1"/>
  <c r="K8666" i="1"/>
  <c r="M8666" i="1"/>
  <c r="K8667" i="1"/>
  <c r="M8667" i="1"/>
  <c r="K8668" i="1"/>
  <c r="M8668" i="1"/>
  <c r="K8669" i="1"/>
  <c r="M8669" i="1"/>
  <c r="K8670" i="1"/>
  <c r="M8670" i="1"/>
  <c r="K8671" i="1"/>
  <c r="M8671" i="1"/>
  <c r="K8672" i="1"/>
  <c r="M8672" i="1"/>
  <c r="K8673" i="1"/>
  <c r="M8673" i="1"/>
  <c r="K8674" i="1"/>
  <c r="M8674" i="1"/>
  <c r="K8675" i="1"/>
  <c r="M8675" i="1"/>
  <c r="K8676" i="1"/>
  <c r="M8676" i="1"/>
  <c r="K8677" i="1"/>
  <c r="M8677" i="1"/>
  <c r="K8678" i="1"/>
  <c r="M8678" i="1"/>
  <c r="K8679" i="1"/>
  <c r="M8679" i="1"/>
  <c r="K8680" i="1"/>
  <c r="M8680" i="1"/>
  <c r="K8681" i="1"/>
  <c r="M8681" i="1"/>
  <c r="K8682" i="1"/>
  <c r="M8682" i="1"/>
  <c r="K8683" i="1"/>
  <c r="M8683" i="1"/>
  <c r="K8684" i="1"/>
  <c r="M8684" i="1"/>
  <c r="K8685" i="1"/>
  <c r="M8685" i="1"/>
  <c r="K8686" i="1"/>
  <c r="M8686" i="1"/>
  <c r="K8687" i="1"/>
  <c r="M8687" i="1"/>
  <c r="K8688" i="1"/>
  <c r="M8688" i="1"/>
  <c r="K8689" i="1"/>
  <c r="M8689" i="1"/>
  <c r="K8690" i="1"/>
  <c r="M8690" i="1"/>
  <c r="K8691" i="1"/>
  <c r="M8691" i="1"/>
  <c r="K8692" i="1"/>
  <c r="M8692" i="1"/>
  <c r="K8693" i="1"/>
  <c r="M8693" i="1"/>
  <c r="K8694" i="1"/>
  <c r="M8694" i="1"/>
  <c r="K8695" i="1"/>
  <c r="M8695" i="1"/>
  <c r="K8696" i="1"/>
  <c r="M8696" i="1"/>
  <c r="K8697" i="1"/>
  <c r="M8697" i="1"/>
  <c r="K8698" i="1"/>
  <c r="M8698" i="1"/>
  <c r="K8699" i="1"/>
  <c r="M8699" i="1"/>
  <c r="K8700" i="1"/>
  <c r="M8700" i="1"/>
  <c r="K8701" i="1"/>
  <c r="M8701" i="1"/>
  <c r="K8702" i="1"/>
  <c r="M8702" i="1"/>
  <c r="K8703" i="1"/>
  <c r="M8703" i="1"/>
  <c r="K8704" i="1"/>
  <c r="M8704" i="1"/>
  <c r="K8705" i="1"/>
  <c r="M8705" i="1"/>
  <c r="K3" i="1"/>
  <c r="M3" i="1"/>
  <c r="K8706" i="1"/>
  <c r="M8706" i="1"/>
  <c r="K8707" i="1"/>
  <c r="M8707" i="1"/>
  <c r="K8708" i="1"/>
  <c r="M8708" i="1"/>
  <c r="K8709" i="1"/>
  <c r="M8709" i="1"/>
  <c r="K8710" i="1"/>
  <c r="M8710" i="1"/>
  <c r="K8711" i="1"/>
  <c r="M8711" i="1"/>
  <c r="K8712" i="1"/>
  <c r="M8712" i="1"/>
  <c r="K8713" i="1"/>
  <c r="M8713" i="1"/>
  <c r="K8714" i="1"/>
  <c r="M8714" i="1"/>
  <c r="K8715" i="1"/>
  <c r="M8715" i="1"/>
  <c r="K8716" i="1"/>
  <c r="M8716" i="1"/>
  <c r="K8717" i="1"/>
  <c r="M8717" i="1"/>
  <c r="K8718" i="1"/>
  <c r="M8718" i="1"/>
  <c r="K8719" i="1"/>
  <c r="M8719" i="1"/>
  <c r="K8720" i="1"/>
  <c r="M8720" i="1"/>
  <c r="K8721" i="1"/>
  <c r="M8721" i="1"/>
  <c r="K8722" i="1"/>
  <c r="M8722" i="1"/>
  <c r="K8723" i="1"/>
  <c r="M8723" i="1"/>
  <c r="K8724" i="1"/>
  <c r="M8724" i="1"/>
  <c r="K8725" i="1"/>
  <c r="M8725" i="1"/>
  <c r="K8726" i="1"/>
  <c r="M8726" i="1"/>
  <c r="K8727" i="1"/>
  <c r="M8727" i="1"/>
  <c r="K8728" i="1"/>
  <c r="M8728" i="1"/>
  <c r="K8729" i="1"/>
  <c r="M8729" i="1"/>
  <c r="K8730" i="1"/>
  <c r="M8730" i="1"/>
  <c r="K8731" i="1"/>
  <c r="M8731" i="1"/>
  <c r="K8732" i="1"/>
  <c r="M8732" i="1"/>
  <c r="K8733" i="1"/>
  <c r="M8733" i="1"/>
  <c r="K8734" i="1"/>
  <c r="M8734" i="1"/>
  <c r="K8735" i="1"/>
  <c r="M8735" i="1"/>
  <c r="K8736" i="1"/>
  <c r="M8736" i="1"/>
  <c r="K8737" i="1"/>
  <c r="M8737" i="1"/>
  <c r="K8738" i="1"/>
  <c r="M8738" i="1"/>
  <c r="K8739" i="1"/>
  <c r="M8739" i="1"/>
  <c r="K8740" i="1"/>
  <c r="M8740" i="1"/>
  <c r="K8741" i="1"/>
  <c r="M8741" i="1"/>
  <c r="K8742" i="1"/>
  <c r="M8742" i="1"/>
  <c r="K8743" i="1"/>
  <c r="M8743" i="1"/>
  <c r="K8744" i="1"/>
  <c r="M8744" i="1"/>
  <c r="K8745" i="1"/>
  <c r="M8745" i="1"/>
  <c r="K8746" i="1"/>
  <c r="M8746" i="1"/>
  <c r="K8747" i="1"/>
  <c r="M8747" i="1"/>
  <c r="K8748" i="1"/>
  <c r="M8748" i="1"/>
  <c r="K8749" i="1"/>
  <c r="M8749" i="1"/>
  <c r="K8750" i="1"/>
  <c r="M8750" i="1"/>
  <c r="K8751" i="1"/>
  <c r="M8751" i="1"/>
  <c r="K8752" i="1"/>
  <c r="M8752" i="1"/>
  <c r="K8753" i="1"/>
  <c r="M8753" i="1"/>
  <c r="K8754" i="1"/>
  <c r="M8754" i="1"/>
  <c r="K8755" i="1"/>
  <c r="M8755" i="1"/>
  <c r="K8756" i="1"/>
  <c r="M8756" i="1"/>
  <c r="K8757" i="1"/>
  <c r="M8757" i="1"/>
  <c r="K8758" i="1"/>
  <c r="M8758" i="1"/>
  <c r="K8759" i="1"/>
  <c r="M8759" i="1"/>
  <c r="K8760" i="1"/>
  <c r="M8760" i="1"/>
  <c r="K8761" i="1"/>
  <c r="M8761" i="1"/>
  <c r="K8762" i="1"/>
  <c r="M8762" i="1"/>
  <c r="K8763" i="1"/>
  <c r="M8763" i="1"/>
  <c r="K8764" i="1"/>
  <c r="M8764" i="1"/>
  <c r="K8765" i="1"/>
  <c r="M8765" i="1"/>
  <c r="K8766" i="1"/>
  <c r="M8766" i="1"/>
  <c r="K8767" i="1"/>
  <c r="M8767" i="1"/>
  <c r="K8768" i="1"/>
  <c r="M8768" i="1"/>
  <c r="K8769" i="1"/>
  <c r="M8769" i="1"/>
  <c r="K2" i="1"/>
  <c r="M2" i="1"/>
  <c r="K8770" i="1"/>
  <c r="M8770" i="1"/>
  <c r="K8771" i="1"/>
  <c r="M8771" i="1"/>
  <c r="K8772" i="1"/>
  <c r="M8772" i="1"/>
  <c r="K8773" i="1"/>
  <c r="M8773" i="1"/>
  <c r="K8774" i="1"/>
  <c r="M8774" i="1"/>
  <c r="K8775" i="1"/>
  <c r="M8775" i="1"/>
  <c r="K8776" i="1"/>
  <c r="M8776" i="1"/>
  <c r="K8777" i="1"/>
  <c r="M8777" i="1"/>
  <c r="K8778" i="1"/>
  <c r="M8778" i="1"/>
  <c r="K8779" i="1"/>
  <c r="M8779" i="1"/>
  <c r="K8780" i="1"/>
  <c r="M8780" i="1"/>
  <c r="K8781" i="1"/>
  <c r="M8781" i="1"/>
  <c r="K8782" i="1"/>
  <c r="M8782" i="1"/>
  <c r="K8783" i="1"/>
  <c r="M8783" i="1"/>
  <c r="K8784" i="1"/>
  <c r="M8784" i="1"/>
  <c r="K8785" i="1"/>
  <c r="M8785" i="1"/>
  <c r="K8786" i="1"/>
  <c r="M8786" i="1"/>
  <c r="K8787" i="1"/>
  <c r="M8787" i="1"/>
  <c r="K8788" i="1"/>
  <c r="M8788" i="1"/>
  <c r="K8789" i="1"/>
  <c r="M8789" i="1"/>
  <c r="K8790" i="1"/>
  <c r="M8790" i="1"/>
  <c r="K8791" i="1"/>
  <c r="M8791" i="1"/>
  <c r="K8792" i="1"/>
  <c r="M8792" i="1"/>
  <c r="K8793" i="1"/>
  <c r="M8793" i="1"/>
  <c r="K8794" i="1"/>
  <c r="M8794" i="1"/>
  <c r="K8795" i="1"/>
  <c r="M8795" i="1"/>
  <c r="K8796" i="1"/>
  <c r="M8796" i="1"/>
  <c r="K8797" i="1"/>
  <c r="M8797" i="1"/>
  <c r="K8798" i="1"/>
  <c r="M8798" i="1"/>
  <c r="K8799" i="1"/>
  <c r="M8799" i="1"/>
  <c r="K8800" i="1"/>
  <c r="M8800" i="1"/>
  <c r="K8801" i="1"/>
  <c r="M8801" i="1"/>
  <c r="K8802" i="1"/>
  <c r="M8802" i="1"/>
  <c r="K8803" i="1"/>
  <c r="M8803" i="1"/>
  <c r="K8804" i="1"/>
  <c r="M8804" i="1"/>
  <c r="K8805" i="1"/>
  <c r="M8805" i="1"/>
  <c r="K8806" i="1"/>
  <c r="M8806" i="1"/>
  <c r="K8807" i="1"/>
  <c r="M8807" i="1"/>
  <c r="K8808" i="1"/>
  <c r="M8808" i="1"/>
  <c r="K8809" i="1"/>
  <c r="M8809" i="1"/>
  <c r="K8810" i="1"/>
  <c r="M8810" i="1"/>
  <c r="K8811" i="1"/>
  <c r="M8811" i="1"/>
  <c r="K8812" i="1"/>
  <c r="M8812" i="1"/>
  <c r="K8813" i="1"/>
  <c r="M8813" i="1"/>
  <c r="K8814" i="1"/>
  <c r="M8814" i="1"/>
  <c r="K8815" i="1"/>
  <c r="M8815" i="1"/>
  <c r="K8816" i="1"/>
  <c r="M8816" i="1"/>
  <c r="K8817" i="1"/>
  <c r="M8817" i="1"/>
  <c r="K8818" i="1"/>
  <c r="M8818" i="1"/>
  <c r="K8819" i="1"/>
  <c r="M8819" i="1"/>
  <c r="K8820" i="1"/>
  <c r="M8820" i="1"/>
  <c r="K8821" i="1"/>
  <c r="M8821" i="1"/>
  <c r="K8822" i="1"/>
  <c r="M8822" i="1"/>
  <c r="K8823" i="1"/>
  <c r="M8823" i="1"/>
  <c r="K8824" i="1"/>
  <c r="M8824" i="1"/>
  <c r="K8825" i="1"/>
  <c r="M8825" i="1"/>
  <c r="K8826" i="1"/>
  <c r="M8826" i="1"/>
  <c r="K8827" i="1"/>
  <c r="M8827" i="1"/>
  <c r="K8828" i="1"/>
  <c r="M8828" i="1"/>
  <c r="K8829" i="1"/>
  <c r="M8829" i="1"/>
  <c r="K8830" i="1"/>
  <c r="M8830" i="1"/>
  <c r="K8831" i="1"/>
  <c r="M8831" i="1"/>
  <c r="K8832" i="1"/>
  <c r="M8832" i="1"/>
  <c r="K8833" i="1"/>
  <c r="M8833" i="1"/>
  <c r="K8834" i="1"/>
  <c r="M8834" i="1"/>
  <c r="K8835" i="1"/>
  <c r="M8835" i="1"/>
  <c r="K8836" i="1"/>
  <c r="M8836" i="1"/>
  <c r="K8837" i="1"/>
  <c r="M8837" i="1"/>
  <c r="K8838" i="1"/>
  <c r="M8838" i="1"/>
  <c r="K8839" i="1"/>
  <c r="M8839" i="1"/>
  <c r="K8840" i="1"/>
  <c r="M8840" i="1"/>
  <c r="K8841" i="1"/>
  <c r="M8841" i="1"/>
  <c r="K8842" i="1"/>
  <c r="M8842" i="1"/>
  <c r="K8843" i="1"/>
  <c r="M8843" i="1"/>
  <c r="K8844" i="1"/>
  <c r="M8844" i="1"/>
  <c r="K8845" i="1"/>
  <c r="M8845" i="1"/>
  <c r="K8846" i="1"/>
  <c r="M8846" i="1"/>
  <c r="K8847" i="1"/>
  <c r="M8847" i="1"/>
  <c r="K8848" i="1"/>
  <c r="M8848" i="1"/>
  <c r="K8849" i="1"/>
  <c r="M8849" i="1"/>
  <c r="K8850" i="1"/>
  <c r="M8850" i="1"/>
  <c r="K8851" i="1"/>
  <c r="M8851" i="1"/>
  <c r="K8852" i="1"/>
  <c r="M8852" i="1"/>
  <c r="K8853" i="1"/>
  <c r="M8853" i="1"/>
  <c r="K8854" i="1"/>
  <c r="M8854" i="1"/>
  <c r="K8855" i="1"/>
  <c r="M8855" i="1"/>
  <c r="K8856" i="1"/>
  <c r="M8856" i="1"/>
  <c r="K8857" i="1"/>
  <c r="M8857" i="1"/>
  <c r="K8858" i="1"/>
  <c r="M8858" i="1"/>
  <c r="K8859" i="1"/>
  <c r="M8859" i="1"/>
  <c r="K8860" i="1"/>
  <c r="M8860" i="1"/>
  <c r="K8861" i="1"/>
  <c r="M8861" i="1"/>
  <c r="K8862" i="1"/>
  <c r="M8862" i="1"/>
  <c r="K8863" i="1"/>
  <c r="M8863" i="1"/>
  <c r="K8864" i="1"/>
  <c r="M8864" i="1"/>
  <c r="K8865" i="1"/>
  <c r="M8865" i="1"/>
  <c r="K8866" i="1"/>
  <c r="M8866" i="1"/>
  <c r="K8867" i="1"/>
  <c r="M8867" i="1"/>
  <c r="K8868" i="1"/>
  <c r="M8868" i="1"/>
  <c r="K8869" i="1"/>
  <c r="M8869" i="1"/>
  <c r="K8870" i="1"/>
  <c r="M8870" i="1"/>
  <c r="K8871" i="1"/>
  <c r="M8871" i="1"/>
  <c r="K8872" i="1"/>
  <c r="M8872" i="1"/>
  <c r="K8873" i="1"/>
  <c r="M8873" i="1"/>
  <c r="K8874" i="1"/>
  <c r="M8874" i="1"/>
  <c r="K8875" i="1"/>
  <c r="M8875" i="1"/>
  <c r="K8876" i="1"/>
  <c r="M8876" i="1"/>
  <c r="K8877" i="1"/>
  <c r="M8877" i="1"/>
  <c r="K8878" i="1"/>
  <c r="M8878" i="1"/>
  <c r="K8879" i="1"/>
  <c r="M8879" i="1"/>
  <c r="K8880" i="1"/>
  <c r="M8880" i="1"/>
  <c r="K8881" i="1"/>
  <c r="M8881" i="1"/>
  <c r="K8882" i="1"/>
  <c r="M8882" i="1"/>
  <c r="K8883" i="1"/>
  <c r="M8883" i="1"/>
  <c r="K8884" i="1"/>
  <c r="M8884" i="1"/>
  <c r="K8885" i="1"/>
  <c r="M8885" i="1"/>
  <c r="K8886" i="1"/>
  <c r="M8886" i="1"/>
  <c r="K8887" i="1"/>
  <c r="M8887" i="1"/>
  <c r="K8888" i="1"/>
  <c r="M8888" i="1"/>
  <c r="K8889" i="1"/>
  <c r="M8889" i="1"/>
  <c r="K8890" i="1"/>
  <c r="M8890" i="1"/>
  <c r="K8891" i="1"/>
  <c r="M8891" i="1"/>
  <c r="K8892" i="1"/>
  <c r="M8892" i="1"/>
  <c r="K8893" i="1"/>
  <c r="M8893" i="1"/>
  <c r="K8894" i="1"/>
  <c r="M8894" i="1"/>
  <c r="K8895" i="1"/>
  <c r="M8895" i="1"/>
  <c r="K8896" i="1"/>
  <c r="M8896" i="1"/>
  <c r="K8897" i="1"/>
  <c r="M8897" i="1"/>
  <c r="K8898" i="1"/>
  <c r="M8898" i="1"/>
  <c r="K8899" i="1"/>
  <c r="M8899" i="1"/>
  <c r="K8900" i="1"/>
  <c r="M8900" i="1"/>
  <c r="K8901" i="1"/>
  <c r="M8901" i="1"/>
  <c r="K8902" i="1"/>
  <c r="M8902" i="1"/>
  <c r="K8903" i="1"/>
  <c r="M8903" i="1"/>
  <c r="K8904" i="1"/>
  <c r="M8904" i="1"/>
  <c r="K8905" i="1"/>
  <c r="M8905" i="1"/>
  <c r="K8906" i="1"/>
  <c r="M8906" i="1"/>
  <c r="K8907" i="1"/>
  <c r="M8907" i="1"/>
  <c r="K8908" i="1"/>
  <c r="M8908" i="1"/>
  <c r="K8909" i="1"/>
  <c r="M8909" i="1"/>
  <c r="K8910" i="1"/>
  <c r="M8910" i="1"/>
  <c r="K8911" i="1"/>
  <c r="M8911" i="1"/>
  <c r="K8912" i="1"/>
  <c r="M8912" i="1"/>
  <c r="K8913" i="1"/>
  <c r="M8913" i="1"/>
  <c r="K8914" i="1"/>
  <c r="M8914" i="1"/>
  <c r="K8915" i="1"/>
  <c r="M8915" i="1"/>
  <c r="K8916" i="1"/>
  <c r="M8916" i="1"/>
  <c r="K8917" i="1"/>
  <c r="M8917" i="1"/>
  <c r="K8918" i="1"/>
  <c r="M8918" i="1"/>
  <c r="K8919" i="1"/>
  <c r="M8919" i="1"/>
  <c r="K8920" i="1"/>
  <c r="M8920" i="1"/>
  <c r="K8921" i="1"/>
  <c r="M8921" i="1"/>
  <c r="K8922" i="1"/>
  <c r="M8922" i="1"/>
  <c r="K8923" i="1"/>
  <c r="M8923" i="1"/>
  <c r="K8924" i="1"/>
  <c r="M8924" i="1"/>
  <c r="K8925" i="1"/>
  <c r="M8925" i="1"/>
  <c r="K8926" i="1"/>
  <c r="M8926" i="1"/>
  <c r="K8927" i="1"/>
  <c r="M8927" i="1"/>
  <c r="K8928" i="1"/>
  <c r="M8928" i="1"/>
  <c r="K8929" i="1"/>
  <c r="M8929" i="1"/>
  <c r="K8930" i="1"/>
  <c r="M8930" i="1"/>
  <c r="K8931" i="1"/>
  <c r="M8931" i="1"/>
  <c r="K8932" i="1"/>
  <c r="M8932" i="1"/>
  <c r="K8933" i="1"/>
  <c r="M8933" i="1"/>
  <c r="K8934" i="1"/>
  <c r="M8934" i="1"/>
  <c r="K8935" i="1"/>
  <c r="M8935" i="1"/>
  <c r="K8936" i="1"/>
  <c r="M8936" i="1"/>
  <c r="K8937" i="1"/>
  <c r="M8937" i="1"/>
  <c r="K8938" i="1"/>
  <c r="M8938" i="1"/>
  <c r="K8939" i="1"/>
  <c r="M8939" i="1"/>
  <c r="K8940" i="1"/>
  <c r="M8940" i="1"/>
  <c r="K8941" i="1"/>
  <c r="M8941" i="1"/>
  <c r="K8942" i="1"/>
  <c r="M8942" i="1"/>
  <c r="K8943" i="1"/>
  <c r="M8943" i="1"/>
  <c r="K8944" i="1"/>
  <c r="M8944" i="1"/>
  <c r="K8945" i="1"/>
  <c r="M8945" i="1"/>
  <c r="K8946" i="1"/>
  <c r="M8946" i="1"/>
  <c r="K8947" i="1"/>
  <c r="M8947" i="1"/>
  <c r="K8948" i="1"/>
  <c r="M8948" i="1"/>
  <c r="K8949" i="1"/>
  <c r="M8949" i="1"/>
  <c r="K8950" i="1"/>
  <c r="M8950" i="1"/>
  <c r="K8951" i="1"/>
  <c r="M8951" i="1"/>
  <c r="K8952" i="1"/>
  <c r="M8952" i="1"/>
  <c r="K8953" i="1"/>
  <c r="M8953" i="1"/>
  <c r="K8954" i="1"/>
  <c r="M8954" i="1"/>
  <c r="K8955" i="1"/>
  <c r="M8955" i="1"/>
  <c r="K8956" i="1"/>
  <c r="M8956" i="1"/>
  <c r="K8957" i="1"/>
  <c r="M8957" i="1"/>
  <c r="K8958" i="1"/>
  <c r="M8958" i="1"/>
  <c r="K8959" i="1"/>
  <c r="M8959" i="1"/>
  <c r="K8960" i="1"/>
  <c r="M8960" i="1"/>
  <c r="K8961" i="1"/>
  <c r="M8961" i="1"/>
  <c r="K8962" i="1"/>
  <c r="M8962" i="1"/>
  <c r="K8963" i="1"/>
  <c r="M8963" i="1"/>
  <c r="K8964" i="1"/>
  <c r="M8964" i="1"/>
  <c r="K8965" i="1"/>
  <c r="M8965" i="1"/>
  <c r="K8966" i="1"/>
  <c r="M8966" i="1"/>
  <c r="K8967" i="1"/>
  <c r="M8967" i="1"/>
  <c r="K8968" i="1"/>
  <c r="M8968" i="1"/>
  <c r="K8969" i="1"/>
  <c r="M8969" i="1"/>
  <c r="K8970" i="1"/>
  <c r="M8970" i="1"/>
  <c r="K8971" i="1"/>
  <c r="M8971" i="1"/>
  <c r="K8972" i="1"/>
  <c r="M8972" i="1"/>
  <c r="K8973" i="1"/>
  <c r="M8973" i="1"/>
  <c r="K8974" i="1"/>
  <c r="M8974" i="1"/>
  <c r="K8975" i="1"/>
  <c r="M8975" i="1"/>
  <c r="K8976" i="1"/>
  <c r="M8976" i="1"/>
  <c r="K8977" i="1"/>
  <c r="M8977" i="1"/>
  <c r="K8978" i="1"/>
  <c r="M8978" i="1"/>
  <c r="K8979" i="1"/>
  <c r="M8979" i="1"/>
  <c r="K8980" i="1"/>
  <c r="M8980" i="1"/>
  <c r="K8981" i="1"/>
  <c r="M8981" i="1"/>
  <c r="K8982" i="1"/>
  <c r="M8982" i="1"/>
  <c r="K8983" i="1"/>
  <c r="M8983" i="1"/>
  <c r="K8984" i="1"/>
  <c r="M8984" i="1"/>
  <c r="K8985" i="1"/>
  <c r="M8985" i="1"/>
  <c r="K8986" i="1"/>
  <c r="M8986" i="1"/>
  <c r="K8987" i="1"/>
  <c r="M8987" i="1"/>
  <c r="K8988" i="1"/>
  <c r="M8988" i="1"/>
  <c r="K8989" i="1"/>
  <c r="M8989" i="1"/>
  <c r="K8990" i="1"/>
  <c r="M8990" i="1"/>
  <c r="K8991" i="1"/>
  <c r="M8991" i="1"/>
  <c r="K8992" i="1"/>
  <c r="M8992" i="1"/>
  <c r="K8993" i="1"/>
  <c r="M8993" i="1"/>
  <c r="K8994" i="1"/>
  <c r="M8994" i="1"/>
  <c r="K8995" i="1"/>
  <c r="M8995" i="1"/>
  <c r="K8996" i="1"/>
  <c r="M8996" i="1"/>
  <c r="K8997" i="1"/>
  <c r="M8997" i="1"/>
  <c r="K8998" i="1"/>
  <c r="M8998" i="1"/>
  <c r="K8999" i="1"/>
  <c r="M8999" i="1"/>
  <c r="K9000" i="1"/>
  <c r="M9000" i="1"/>
  <c r="K9001" i="1"/>
  <c r="M9001" i="1"/>
  <c r="K9002" i="1"/>
  <c r="M9002" i="1"/>
  <c r="K9003" i="1"/>
  <c r="M9003" i="1"/>
  <c r="K9004" i="1"/>
  <c r="M9004" i="1"/>
  <c r="K9005" i="1"/>
  <c r="M9005" i="1"/>
  <c r="K9006" i="1"/>
  <c r="M9006" i="1"/>
  <c r="K9007" i="1"/>
  <c r="M9007" i="1"/>
  <c r="K9008" i="1"/>
  <c r="M9008" i="1"/>
  <c r="K9009" i="1"/>
  <c r="M9009" i="1"/>
  <c r="K9010" i="1"/>
  <c r="M9010" i="1"/>
  <c r="K9011" i="1"/>
  <c r="M9011" i="1"/>
  <c r="K9012" i="1"/>
  <c r="M9012" i="1"/>
  <c r="K9013" i="1"/>
  <c r="M9013" i="1"/>
  <c r="K9014" i="1"/>
  <c r="M9014" i="1"/>
  <c r="K9015" i="1"/>
  <c r="M9015" i="1"/>
  <c r="K9016" i="1"/>
  <c r="M9016" i="1"/>
  <c r="K9017" i="1"/>
  <c r="M9017" i="1"/>
  <c r="K9018" i="1"/>
  <c r="M9018" i="1"/>
  <c r="K9019" i="1"/>
  <c r="M9019" i="1"/>
  <c r="K9020" i="1"/>
  <c r="M9020" i="1"/>
  <c r="K9021" i="1"/>
  <c r="M9021" i="1"/>
  <c r="K9022" i="1"/>
  <c r="M9022" i="1"/>
  <c r="K9023" i="1"/>
  <c r="M9023" i="1"/>
  <c r="K9024" i="1"/>
  <c r="M9024" i="1"/>
  <c r="K9025" i="1"/>
  <c r="M9025" i="1"/>
  <c r="K9026" i="1"/>
  <c r="M9026" i="1"/>
  <c r="K9027" i="1"/>
  <c r="M9027" i="1"/>
  <c r="K9028" i="1"/>
  <c r="M9028" i="1"/>
  <c r="K9029" i="1"/>
  <c r="M9029" i="1"/>
  <c r="K9030" i="1"/>
  <c r="M9030" i="1"/>
  <c r="K9031" i="1"/>
  <c r="M9031" i="1"/>
  <c r="K9032" i="1"/>
  <c r="M9032" i="1"/>
  <c r="K9033" i="1"/>
  <c r="M9033" i="1"/>
  <c r="K9034" i="1"/>
  <c r="M9034" i="1"/>
  <c r="K9035" i="1"/>
  <c r="M9035" i="1"/>
  <c r="K9036" i="1"/>
  <c r="M9036" i="1"/>
  <c r="K9037" i="1"/>
  <c r="M9037" i="1"/>
  <c r="K9038" i="1"/>
  <c r="M9038" i="1"/>
  <c r="K9039" i="1"/>
  <c r="M9039" i="1"/>
  <c r="K9040" i="1"/>
  <c r="M9040" i="1"/>
  <c r="K9041" i="1"/>
  <c r="M9041" i="1"/>
  <c r="K9042" i="1"/>
  <c r="M9042" i="1"/>
  <c r="K9043" i="1"/>
  <c r="M9043" i="1"/>
  <c r="K9044" i="1"/>
  <c r="M9044" i="1"/>
  <c r="K9045" i="1"/>
  <c r="M9045" i="1"/>
  <c r="K9046" i="1"/>
  <c r="M9046" i="1"/>
  <c r="K9047" i="1"/>
  <c r="M9047" i="1"/>
  <c r="K9048" i="1"/>
  <c r="M9048" i="1"/>
  <c r="K9049" i="1"/>
  <c r="M9049" i="1"/>
  <c r="K9050" i="1"/>
  <c r="M9050" i="1"/>
  <c r="K9051" i="1"/>
  <c r="M9051" i="1"/>
  <c r="K9052" i="1"/>
  <c r="M9052" i="1"/>
  <c r="K9053" i="1"/>
  <c r="M9053" i="1"/>
  <c r="K9054" i="1"/>
  <c r="M9054" i="1"/>
  <c r="K9055" i="1"/>
  <c r="M9055" i="1"/>
  <c r="K9056" i="1"/>
  <c r="M9056" i="1"/>
  <c r="K9057" i="1"/>
  <c r="M9057" i="1"/>
  <c r="K9058" i="1"/>
  <c r="M9058" i="1"/>
  <c r="K9059" i="1"/>
  <c r="M9059" i="1"/>
  <c r="K9060" i="1"/>
  <c r="M9060" i="1"/>
  <c r="K9061" i="1"/>
  <c r="M9061" i="1"/>
  <c r="K9062" i="1"/>
  <c r="M9062" i="1"/>
  <c r="K9063" i="1"/>
  <c r="M9063" i="1"/>
  <c r="K9064" i="1"/>
  <c r="M9064" i="1"/>
  <c r="K9065" i="1"/>
  <c r="M9065" i="1"/>
  <c r="K9066" i="1"/>
  <c r="M9066" i="1"/>
  <c r="K9067" i="1"/>
  <c r="M9067" i="1"/>
  <c r="K9068" i="1"/>
  <c r="M9068" i="1"/>
  <c r="K9069" i="1"/>
  <c r="M9069" i="1"/>
  <c r="K9070" i="1"/>
  <c r="M9070" i="1"/>
  <c r="K9071" i="1"/>
  <c r="M9071" i="1"/>
  <c r="K9072" i="1"/>
  <c r="M9072" i="1"/>
  <c r="K9073" i="1"/>
  <c r="M9073" i="1"/>
  <c r="K9074" i="1"/>
  <c r="M9074" i="1"/>
  <c r="K9075" i="1"/>
  <c r="M9075" i="1"/>
  <c r="K9076" i="1"/>
  <c r="M9076" i="1"/>
  <c r="K9077" i="1"/>
  <c r="M9077" i="1"/>
  <c r="K9078" i="1"/>
  <c r="M9078" i="1"/>
  <c r="K9079" i="1"/>
  <c r="M9079" i="1"/>
  <c r="K9080" i="1"/>
  <c r="M9080" i="1"/>
  <c r="K9081" i="1"/>
  <c r="M9081" i="1"/>
  <c r="K9082" i="1"/>
  <c r="M9082" i="1"/>
  <c r="K9083" i="1"/>
  <c r="M9083" i="1"/>
  <c r="K9084" i="1"/>
  <c r="M9084" i="1"/>
  <c r="K9085" i="1"/>
  <c r="M9085" i="1"/>
  <c r="K9086" i="1"/>
  <c r="M9086" i="1"/>
  <c r="K9087" i="1"/>
  <c r="M9087" i="1"/>
  <c r="K9088" i="1"/>
  <c r="M9088" i="1"/>
  <c r="K9089" i="1"/>
  <c r="M9089" i="1"/>
  <c r="K9090" i="1"/>
  <c r="M9090" i="1"/>
  <c r="K9091" i="1"/>
  <c r="M9091" i="1"/>
  <c r="K9092" i="1"/>
  <c r="M9092" i="1"/>
  <c r="K9093" i="1"/>
  <c r="M9093" i="1"/>
  <c r="K9094" i="1"/>
  <c r="M9094" i="1"/>
  <c r="K9095" i="1"/>
  <c r="M9095" i="1"/>
  <c r="K9096" i="1"/>
  <c r="M9096" i="1"/>
  <c r="K9097" i="1"/>
  <c r="M9097" i="1"/>
  <c r="K9098" i="1"/>
  <c r="M9098" i="1"/>
  <c r="K9099" i="1"/>
  <c r="M9099" i="1"/>
  <c r="K9100" i="1"/>
  <c r="M9100" i="1"/>
  <c r="K9101" i="1"/>
  <c r="M9101" i="1"/>
  <c r="K9102" i="1"/>
  <c r="M9102" i="1"/>
  <c r="K9103" i="1"/>
  <c r="M9103" i="1"/>
  <c r="K9104" i="1"/>
  <c r="M9104" i="1"/>
  <c r="K9105" i="1"/>
  <c r="M9105" i="1"/>
  <c r="K9106" i="1"/>
  <c r="M9106" i="1"/>
  <c r="K9107" i="1"/>
  <c r="M9107" i="1"/>
  <c r="K9108" i="1"/>
  <c r="M9108" i="1"/>
  <c r="K9109" i="1"/>
  <c r="M9109" i="1"/>
  <c r="K9110" i="1"/>
  <c r="M9110" i="1"/>
  <c r="K9111" i="1"/>
  <c r="M9111" i="1"/>
  <c r="K9112" i="1"/>
  <c r="M9112" i="1"/>
  <c r="K9113" i="1"/>
  <c r="M9113" i="1"/>
  <c r="K9114" i="1"/>
  <c r="M9114" i="1"/>
  <c r="K9115" i="1"/>
  <c r="M9115" i="1"/>
  <c r="K9116" i="1"/>
  <c r="M9116" i="1"/>
  <c r="K9117" i="1"/>
  <c r="M9117" i="1"/>
  <c r="K9118" i="1"/>
  <c r="M9118" i="1"/>
  <c r="K9119" i="1"/>
  <c r="M9119" i="1"/>
  <c r="K9120" i="1"/>
  <c r="M9120" i="1"/>
  <c r="K9121" i="1"/>
  <c r="M9121" i="1"/>
  <c r="K9122" i="1"/>
  <c r="M9122" i="1"/>
  <c r="K9123" i="1"/>
  <c r="M9123" i="1"/>
  <c r="K9124" i="1"/>
  <c r="M9124" i="1"/>
  <c r="K9125" i="1"/>
  <c r="M9125" i="1"/>
  <c r="K9126" i="1"/>
  <c r="M9126" i="1"/>
  <c r="K9127" i="1"/>
  <c r="M9127" i="1"/>
  <c r="K9128" i="1"/>
  <c r="M9128" i="1"/>
  <c r="K9129" i="1"/>
  <c r="M9129" i="1"/>
  <c r="K9130" i="1"/>
  <c r="M9130" i="1"/>
  <c r="K9131" i="1"/>
  <c r="M9131" i="1"/>
  <c r="K9132" i="1"/>
  <c r="M9132" i="1"/>
  <c r="K9133" i="1"/>
  <c r="M9133" i="1"/>
  <c r="K9134" i="1"/>
  <c r="M9134" i="1"/>
  <c r="K9135" i="1"/>
  <c r="M9135" i="1"/>
  <c r="K9136" i="1"/>
  <c r="M9136" i="1"/>
  <c r="K9137" i="1"/>
  <c r="M9137" i="1"/>
  <c r="K9138" i="1"/>
  <c r="M9138" i="1"/>
  <c r="K9139" i="1"/>
  <c r="M9139" i="1"/>
  <c r="K9140" i="1"/>
  <c r="M9140" i="1"/>
  <c r="K9141" i="1"/>
  <c r="M9141" i="1"/>
  <c r="K9142" i="1"/>
  <c r="M9142" i="1"/>
  <c r="K9143" i="1"/>
  <c r="M9143" i="1"/>
  <c r="K9144" i="1"/>
  <c r="M9144" i="1"/>
  <c r="K9145" i="1"/>
  <c r="M9145" i="1"/>
  <c r="K9146" i="1"/>
  <c r="M9146" i="1"/>
  <c r="K9147" i="1"/>
  <c r="M9147" i="1"/>
  <c r="K9148" i="1"/>
  <c r="M9148" i="1"/>
  <c r="K9149" i="1"/>
  <c r="M9149" i="1"/>
  <c r="K9150" i="1"/>
  <c r="M9150" i="1"/>
  <c r="K9151" i="1"/>
  <c r="M9151" i="1"/>
  <c r="K9152" i="1"/>
  <c r="M9152" i="1"/>
  <c r="K9153" i="1"/>
  <c r="M9153" i="1"/>
  <c r="K9154" i="1"/>
  <c r="M9154" i="1"/>
  <c r="K9155" i="1"/>
  <c r="M9155" i="1"/>
  <c r="K9156" i="1"/>
  <c r="M9156" i="1"/>
  <c r="K9157" i="1"/>
  <c r="M9157" i="1"/>
  <c r="K9158" i="1"/>
  <c r="M9158" i="1"/>
  <c r="K9159" i="1"/>
  <c r="M9159" i="1"/>
  <c r="K9160" i="1"/>
  <c r="M9160" i="1"/>
  <c r="K9161" i="1"/>
  <c r="M9161" i="1"/>
  <c r="K9162" i="1"/>
  <c r="M9162" i="1"/>
  <c r="K9163" i="1"/>
  <c r="M9163" i="1"/>
  <c r="K9164" i="1"/>
  <c r="M9164" i="1"/>
  <c r="K9165" i="1"/>
  <c r="M9165" i="1"/>
  <c r="K9166" i="1"/>
  <c r="M9166" i="1"/>
  <c r="K9167" i="1"/>
  <c r="M9167" i="1"/>
  <c r="K9168" i="1"/>
  <c r="M9168" i="1"/>
  <c r="K9169" i="1"/>
  <c r="M9169" i="1"/>
  <c r="K9170" i="1"/>
  <c r="M9170" i="1"/>
  <c r="K9171" i="1"/>
  <c r="M9171" i="1"/>
  <c r="K9172" i="1"/>
  <c r="M9172" i="1"/>
  <c r="K9173" i="1"/>
  <c r="M9173" i="1"/>
  <c r="K9174" i="1"/>
  <c r="M9174" i="1"/>
  <c r="K9175" i="1"/>
  <c r="M9175" i="1"/>
  <c r="K9176" i="1"/>
  <c r="M9176" i="1"/>
  <c r="K9177" i="1"/>
  <c r="M9177" i="1"/>
  <c r="K9178" i="1"/>
  <c r="M9178" i="1"/>
  <c r="K9179" i="1"/>
  <c r="M9179" i="1"/>
  <c r="K9180" i="1"/>
  <c r="M9180" i="1"/>
  <c r="K9181" i="1"/>
  <c r="M9181" i="1"/>
  <c r="K9182" i="1"/>
  <c r="M9182" i="1"/>
  <c r="K9183" i="1"/>
  <c r="M9183" i="1"/>
  <c r="K9184" i="1"/>
  <c r="M9184" i="1"/>
  <c r="K9185" i="1"/>
  <c r="M9185" i="1"/>
  <c r="K9186" i="1"/>
  <c r="M9186" i="1"/>
  <c r="K9187" i="1"/>
  <c r="M9187" i="1"/>
  <c r="K9188" i="1"/>
  <c r="M9188" i="1"/>
  <c r="K9189" i="1"/>
  <c r="M9189" i="1"/>
  <c r="K9190" i="1"/>
  <c r="M9190" i="1"/>
  <c r="K9191" i="1"/>
  <c r="M9191" i="1"/>
  <c r="K9192" i="1"/>
  <c r="M9192" i="1"/>
  <c r="K9193" i="1"/>
  <c r="M9193" i="1"/>
  <c r="K9194" i="1"/>
  <c r="M9194" i="1"/>
  <c r="K9195" i="1"/>
  <c r="M9195" i="1"/>
  <c r="K9196" i="1"/>
  <c r="M9196" i="1"/>
  <c r="K9197" i="1"/>
  <c r="M9197" i="1"/>
  <c r="K9198" i="1"/>
  <c r="M9198" i="1"/>
  <c r="K9199" i="1"/>
  <c r="M9199" i="1"/>
  <c r="K9200" i="1"/>
  <c r="M9200" i="1"/>
  <c r="K9201" i="1"/>
  <c r="M9201" i="1"/>
  <c r="K9202" i="1"/>
  <c r="M9202" i="1"/>
  <c r="K9203" i="1"/>
  <c r="M9203" i="1"/>
  <c r="K9204" i="1"/>
  <c r="M9204" i="1"/>
  <c r="K9205" i="1"/>
  <c r="M9205" i="1"/>
  <c r="K9206" i="1"/>
  <c r="M9206" i="1"/>
  <c r="K9207" i="1"/>
  <c r="M9207" i="1"/>
  <c r="K9208" i="1"/>
  <c r="M9208" i="1"/>
  <c r="K9209" i="1"/>
  <c r="M9209" i="1"/>
  <c r="K9210" i="1"/>
  <c r="M9210" i="1"/>
  <c r="K9211" i="1"/>
  <c r="M9211" i="1"/>
  <c r="K9212" i="1"/>
  <c r="M9212" i="1"/>
  <c r="K9213" i="1"/>
  <c r="M9213" i="1"/>
  <c r="K9214" i="1"/>
  <c r="M9214" i="1"/>
  <c r="K9215" i="1"/>
  <c r="M9215" i="1"/>
  <c r="K9216" i="1"/>
  <c r="M9216" i="1"/>
  <c r="K9217" i="1"/>
  <c r="M9217" i="1"/>
  <c r="K9218" i="1"/>
  <c r="M9218" i="1"/>
  <c r="K9219" i="1"/>
  <c r="M9219" i="1"/>
  <c r="K9220" i="1"/>
  <c r="M9220" i="1"/>
  <c r="K9221" i="1"/>
  <c r="M9221" i="1"/>
  <c r="K9222" i="1"/>
  <c r="M9222" i="1"/>
  <c r="K9223" i="1"/>
  <c r="M9223" i="1"/>
  <c r="K9224" i="1"/>
  <c r="M9224" i="1"/>
  <c r="K9225" i="1"/>
  <c r="M9225" i="1"/>
  <c r="K9226" i="1"/>
  <c r="M9226" i="1"/>
  <c r="K9227" i="1"/>
  <c r="M9227" i="1"/>
  <c r="K9228" i="1"/>
  <c r="M9228" i="1"/>
  <c r="K9229" i="1"/>
  <c r="M9229" i="1"/>
  <c r="K9230" i="1"/>
  <c r="M9230" i="1"/>
  <c r="K9231" i="1"/>
  <c r="M9231" i="1"/>
  <c r="K9232" i="1"/>
  <c r="M9232" i="1"/>
  <c r="K9233" i="1"/>
  <c r="M9233" i="1"/>
  <c r="K9234" i="1"/>
  <c r="M9234" i="1"/>
  <c r="K9235" i="1"/>
  <c r="M9235" i="1"/>
  <c r="K9236" i="1"/>
  <c r="M9236" i="1"/>
  <c r="K9237" i="1"/>
  <c r="M9237" i="1"/>
  <c r="K9238" i="1"/>
  <c r="M9238" i="1"/>
  <c r="K9239" i="1"/>
  <c r="M9239" i="1"/>
  <c r="K9240" i="1"/>
  <c r="M9240" i="1"/>
  <c r="K9241" i="1"/>
  <c r="M9241" i="1"/>
  <c r="K9242" i="1"/>
  <c r="M9242" i="1"/>
  <c r="K9243" i="1"/>
  <c r="M9243" i="1"/>
  <c r="K9244" i="1"/>
  <c r="M9244" i="1"/>
  <c r="K9245" i="1"/>
  <c r="M9245" i="1"/>
  <c r="K9246" i="1"/>
  <c r="M9246" i="1"/>
  <c r="K9247" i="1"/>
  <c r="M9247" i="1"/>
  <c r="K9248" i="1"/>
  <c r="M9248" i="1"/>
  <c r="K9249" i="1"/>
  <c r="M9249" i="1"/>
  <c r="K9250" i="1"/>
  <c r="M9250" i="1"/>
  <c r="K9251" i="1"/>
  <c r="M9251" i="1"/>
  <c r="K9252" i="1"/>
  <c r="M9252" i="1"/>
  <c r="K9253" i="1"/>
  <c r="M9253" i="1"/>
  <c r="K9254" i="1"/>
  <c r="M9254" i="1"/>
  <c r="K9255" i="1"/>
  <c r="M9255" i="1"/>
  <c r="K9256" i="1"/>
  <c r="M9256" i="1"/>
  <c r="K9257" i="1"/>
  <c r="M9257" i="1"/>
  <c r="K9258" i="1"/>
  <c r="M9258" i="1"/>
  <c r="K9259" i="1"/>
  <c r="M9259" i="1"/>
  <c r="K9260" i="1"/>
  <c r="M9260" i="1"/>
  <c r="K9261" i="1"/>
  <c r="M9261" i="1"/>
  <c r="K9262" i="1"/>
  <c r="M9262" i="1"/>
  <c r="K9263" i="1"/>
  <c r="M9263" i="1"/>
  <c r="K9264" i="1"/>
  <c r="M9264" i="1"/>
  <c r="K9265" i="1"/>
  <c r="M9265" i="1"/>
  <c r="K9266" i="1"/>
  <c r="M9266" i="1"/>
  <c r="K9267" i="1"/>
  <c r="M9267" i="1"/>
  <c r="K9268" i="1"/>
  <c r="M9268" i="1"/>
  <c r="K9269" i="1"/>
  <c r="M9269" i="1"/>
  <c r="K9270" i="1"/>
  <c r="M9270" i="1"/>
  <c r="K9271" i="1"/>
  <c r="M9271" i="1"/>
  <c r="K9272" i="1"/>
  <c r="M9272" i="1"/>
  <c r="K9273" i="1"/>
  <c r="M9273" i="1"/>
  <c r="K9274" i="1"/>
  <c r="M9274" i="1"/>
  <c r="K9275" i="1"/>
  <c r="M9275" i="1"/>
  <c r="K9276" i="1"/>
  <c r="M9276" i="1"/>
  <c r="K9277" i="1"/>
  <c r="M9277" i="1"/>
  <c r="K9278" i="1"/>
  <c r="M9278" i="1"/>
  <c r="K9279" i="1"/>
  <c r="M9279" i="1"/>
  <c r="K9280" i="1"/>
  <c r="M9280" i="1"/>
  <c r="K9281" i="1"/>
  <c r="M9281" i="1"/>
  <c r="K9282" i="1"/>
  <c r="M9282" i="1"/>
  <c r="K9283" i="1"/>
  <c r="M9283" i="1"/>
  <c r="K9284" i="1"/>
  <c r="M9284" i="1"/>
  <c r="K9285" i="1"/>
  <c r="M9285" i="1"/>
  <c r="K9286" i="1"/>
  <c r="M9286" i="1"/>
  <c r="K9287" i="1"/>
  <c r="M9287" i="1"/>
  <c r="K9288" i="1"/>
  <c r="M9288" i="1"/>
  <c r="K9289" i="1"/>
  <c r="M9289" i="1"/>
  <c r="K9290" i="1"/>
  <c r="M9290" i="1"/>
  <c r="K9291" i="1"/>
  <c r="M9291" i="1"/>
  <c r="K9292" i="1"/>
  <c r="M9292" i="1"/>
  <c r="K9293" i="1"/>
  <c r="M9293" i="1"/>
  <c r="K9294" i="1"/>
  <c r="M9294" i="1"/>
  <c r="K9295" i="1"/>
  <c r="M9295" i="1"/>
  <c r="K9296" i="1"/>
  <c r="M9296" i="1"/>
  <c r="K9297" i="1"/>
  <c r="M9297" i="1"/>
  <c r="K9298" i="1"/>
  <c r="M9298" i="1"/>
  <c r="K9299" i="1"/>
  <c r="M9299" i="1"/>
  <c r="K9300" i="1"/>
  <c r="M9300" i="1"/>
  <c r="K9301" i="1"/>
  <c r="M9301" i="1"/>
  <c r="K9302" i="1"/>
  <c r="M9302" i="1"/>
  <c r="K9303" i="1"/>
  <c r="M9303" i="1"/>
  <c r="K9304" i="1"/>
  <c r="M9304" i="1"/>
  <c r="K9305" i="1"/>
  <c r="M9305" i="1"/>
  <c r="K9306" i="1"/>
  <c r="M9306" i="1"/>
  <c r="K9307" i="1"/>
  <c r="M9307" i="1"/>
  <c r="K9308" i="1"/>
  <c r="M9308" i="1"/>
  <c r="K9309" i="1"/>
  <c r="M9309" i="1"/>
  <c r="K9310" i="1"/>
  <c r="M9310" i="1"/>
  <c r="K9311" i="1"/>
  <c r="M9311" i="1"/>
  <c r="K9312" i="1"/>
  <c r="M9312" i="1"/>
  <c r="K9313" i="1"/>
  <c r="M9313" i="1"/>
  <c r="K9314" i="1"/>
  <c r="M9314" i="1"/>
  <c r="K9315" i="1"/>
  <c r="M9315" i="1"/>
  <c r="K9316" i="1"/>
  <c r="M9316" i="1"/>
  <c r="K9317" i="1"/>
  <c r="M9317" i="1"/>
  <c r="K9318" i="1"/>
  <c r="M9318" i="1"/>
  <c r="K9319" i="1"/>
  <c r="M9319" i="1"/>
  <c r="K9320" i="1"/>
  <c r="M9320" i="1"/>
  <c r="K9321" i="1"/>
  <c r="M9321" i="1"/>
  <c r="K9322" i="1"/>
  <c r="M9322" i="1"/>
  <c r="K9323" i="1"/>
  <c r="M9323" i="1"/>
  <c r="K9324" i="1"/>
  <c r="M9324" i="1"/>
  <c r="K9325" i="1"/>
  <c r="M9325" i="1"/>
  <c r="K9326" i="1"/>
  <c r="M9326" i="1"/>
  <c r="K9327" i="1"/>
  <c r="M9327" i="1"/>
  <c r="K9328" i="1"/>
  <c r="M9328" i="1"/>
  <c r="K9329" i="1"/>
  <c r="M9329" i="1"/>
  <c r="K9330" i="1"/>
  <c r="M9330" i="1"/>
  <c r="K9331" i="1"/>
  <c r="M9331" i="1"/>
  <c r="K9332" i="1"/>
  <c r="M9332" i="1"/>
  <c r="K9333" i="1"/>
  <c r="M9333" i="1"/>
  <c r="K9334" i="1"/>
  <c r="M9334" i="1"/>
  <c r="K9335" i="1"/>
  <c r="M9335" i="1"/>
  <c r="K9336" i="1"/>
  <c r="M9336" i="1"/>
  <c r="K9337" i="1"/>
  <c r="M9337" i="1"/>
  <c r="K9338" i="1"/>
  <c r="M9338" i="1"/>
  <c r="K9339" i="1"/>
  <c r="M9339" i="1"/>
  <c r="K9340" i="1"/>
  <c r="M9340" i="1"/>
  <c r="K9341" i="1"/>
  <c r="M9341" i="1"/>
  <c r="K9342" i="1"/>
  <c r="M9342" i="1"/>
  <c r="K9343" i="1"/>
  <c r="M9343" i="1"/>
  <c r="K9344" i="1"/>
  <c r="M9344" i="1"/>
  <c r="K9345" i="1"/>
  <c r="M9345" i="1"/>
  <c r="K9346" i="1"/>
  <c r="M9346" i="1"/>
  <c r="K9347" i="1"/>
  <c r="M9347" i="1"/>
  <c r="K9348" i="1"/>
  <c r="M9348" i="1"/>
  <c r="K9349" i="1"/>
  <c r="M9349" i="1"/>
  <c r="K9350" i="1"/>
  <c r="M9350" i="1"/>
  <c r="K9351" i="1"/>
  <c r="M9351" i="1"/>
  <c r="K9352" i="1"/>
  <c r="M9352" i="1"/>
  <c r="K9353" i="1"/>
  <c r="M9353" i="1"/>
  <c r="K9354" i="1"/>
  <c r="M9354" i="1"/>
  <c r="K9355" i="1"/>
  <c r="M9355" i="1"/>
  <c r="K9356" i="1"/>
  <c r="M9356" i="1"/>
  <c r="K9357" i="1"/>
  <c r="M9357" i="1"/>
  <c r="K9358" i="1"/>
  <c r="M9358" i="1"/>
  <c r="K9359" i="1"/>
  <c r="M9359" i="1"/>
  <c r="K9360" i="1"/>
  <c r="M9360" i="1"/>
  <c r="K9361" i="1"/>
  <c r="M9361" i="1"/>
  <c r="K9362" i="1"/>
  <c r="M9362" i="1"/>
  <c r="K9363" i="1"/>
  <c r="M9363" i="1"/>
  <c r="K9364" i="1"/>
  <c r="M9364" i="1"/>
  <c r="K9365" i="1"/>
  <c r="M9365" i="1"/>
  <c r="K9366" i="1"/>
  <c r="M9366" i="1"/>
  <c r="K9367" i="1"/>
  <c r="M9367" i="1"/>
  <c r="K9368" i="1"/>
  <c r="M9368" i="1"/>
  <c r="K9369" i="1"/>
  <c r="M9369" i="1"/>
  <c r="K9370" i="1"/>
  <c r="M9370" i="1"/>
  <c r="K9371" i="1"/>
  <c r="M9371" i="1"/>
  <c r="K9372" i="1"/>
  <c r="M9372" i="1"/>
  <c r="K9373" i="1"/>
  <c r="M9373" i="1"/>
  <c r="K9374" i="1"/>
  <c r="M9374" i="1"/>
  <c r="K9375" i="1"/>
  <c r="M9375" i="1"/>
  <c r="K9376" i="1"/>
  <c r="M9376" i="1"/>
  <c r="K9377" i="1"/>
  <c r="M9377" i="1"/>
  <c r="K9378" i="1"/>
  <c r="M9378" i="1"/>
  <c r="K9379" i="1"/>
  <c r="M9379" i="1"/>
  <c r="K9380" i="1"/>
  <c r="M9380" i="1"/>
  <c r="K9381" i="1"/>
  <c r="M9381" i="1"/>
  <c r="K9382" i="1"/>
  <c r="M9382" i="1"/>
  <c r="K9383" i="1"/>
  <c r="M9383" i="1"/>
  <c r="K9384" i="1"/>
  <c r="M9384" i="1"/>
  <c r="K9385" i="1"/>
  <c r="M9385" i="1"/>
  <c r="K9386" i="1"/>
  <c r="M9386" i="1"/>
  <c r="K9387" i="1"/>
  <c r="M9387" i="1"/>
  <c r="K9388" i="1"/>
  <c r="M9388" i="1"/>
  <c r="K9389" i="1"/>
  <c r="M9389" i="1"/>
  <c r="K9390" i="1"/>
  <c r="M9390" i="1"/>
  <c r="K9391" i="1"/>
  <c r="M9391" i="1"/>
  <c r="K9392" i="1"/>
  <c r="M9392" i="1"/>
  <c r="K9393" i="1"/>
  <c r="M9393" i="1"/>
  <c r="K9394" i="1"/>
  <c r="M9394" i="1"/>
  <c r="K9395" i="1"/>
  <c r="M9395" i="1"/>
  <c r="K9396" i="1"/>
  <c r="M9396" i="1"/>
  <c r="K9397" i="1"/>
  <c r="M9397" i="1"/>
  <c r="K9398" i="1"/>
  <c r="M9398" i="1"/>
  <c r="K9399" i="1"/>
  <c r="M9399" i="1"/>
  <c r="K9400" i="1"/>
  <c r="M9400" i="1"/>
  <c r="K9401" i="1"/>
  <c r="M9401" i="1"/>
  <c r="K9402" i="1"/>
  <c r="M9402" i="1"/>
  <c r="K9403" i="1"/>
  <c r="M9403" i="1"/>
  <c r="K9404" i="1"/>
  <c r="M9404" i="1"/>
  <c r="K9405" i="1"/>
  <c r="M9405" i="1"/>
  <c r="K9406" i="1"/>
  <c r="M9406" i="1"/>
  <c r="K9407" i="1"/>
  <c r="M9407" i="1"/>
  <c r="K9408" i="1"/>
  <c r="M9408" i="1"/>
  <c r="K9409" i="1"/>
  <c r="M9409" i="1"/>
  <c r="K9410" i="1"/>
  <c r="M9410" i="1"/>
  <c r="K9411" i="1"/>
  <c r="M9411" i="1"/>
  <c r="K9412" i="1"/>
  <c r="M9412" i="1"/>
  <c r="K9413" i="1"/>
  <c r="M9413" i="1"/>
  <c r="K9414" i="1"/>
  <c r="M9414" i="1"/>
  <c r="K9415" i="1"/>
  <c r="M9415" i="1"/>
  <c r="K9416" i="1"/>
  <c r="M9416" i="1"/>
  <c r="K9417" i="1"/>
  <c r="M9417" i="1"/>
  <c r="K9418" i="1"/>
  <c r="M9418" i="1"/>
  <c r="K9419" i="1"/>
  <c r="M9419" i="1"/>
  <c r="K9420" i="1"/>
  <c r="M9420" i="1"/>
  <c r="K9421" i="1"/>
  <c r="M9421" i="1"/>
  <c r="K9422" i="1"/>
  <c r="M9422" i="1"/>
  <c r="K9423" i="1"/>
  <c r="M9423" i="1"/>
  <c r="K9424" i="1"/>
  <c r="M9424" i="1"/>
  <c r="K9425" i="1"/>
  <c r="M9425" i="1"/>
  <c r="K9426" i="1"/>
  <c r="M9426" i="1"/>
  <c r="K9427" i="1"/>
  <c r="M9427" i="1"/>
  <c r="K9428" i="1"/>
  <c r="M9428" i="1"/>
  <c r="K9429" i="1"/>
  <c r="M9429" i="1"/>
  <c r="K9430" i="1"/>
  <c r="M9430" i="1"/>
  <c r="K9431" i="1"/>
  <c r="M9431" i="1"/>
  <c r="K9432" i="1"/>
  <c r="M9432" i="1"/>
  <c r="K9433" i="1"/>
  <c r="M9433" i="1"/>
  <c r="K9434" i="1"/>
  <c r="M9434" i="1"/>
  <c r="K9435" i="1"/>
  <c r="M9435" i="1"/>
  <c r="K9436" i="1"/>
  <c r="M9436" i="1"/>
  <c r="K9437" i="1"/>
  <c r="M9437" i="1"/>
  <c r="K9438" i="1"/>
  <c r="M9438" i="1"/>
  <c r="K9439" i="1"/>
  <c r="M9439" i="1"/>
  <c r="K9440" i="1"/>
  <c r="M9440" i="1"/>
  <c r="K9441" i="1"/>
  <c r="M9441" i="1"/>
  <c r="K9442" i="1"/>
  <c r="M9442" i="1"/>
  <c r="K9443" i="1"/>
  <c r="M9443" i="1"/>
  <c r="K9444" i="1"/>
  <c r="M9444" i="1"/>
  <c r="K9445" i="1"/>
  <c r="M9445" i="1"/>
  <c r="K9446" i="1"/>
  <c r="M9446" i="1"/>
  <c r="K9447" i="1"/>
  <c r="M9447" i="1"/>
  <c r="K9448" i="1"/>
  <c r="M9448" i="1"/>
  <c r="K9449" i="1"/>
  <c r="M9449" i="1"/>
  <c r="K9450" i="1"/>
  <c r="M9450" i="1"/>
  <c r="K9451" i="1"/>
  <c r="M9451" i="1"/>
  <c r="K9452" i="1"/>
  <c r="M9452" i="1"/>
  <c r="K9453" i="1"/>
  <c r="M9453" i="1"/>
  <c r="K9454" i="1"/>
  <c r="M9454" i="1"/>
  <c r="K9455" i="1"/>
  <c r="M9455" i="1"/>
  <c r="K9456" i="1"/>
  <c r="M9456" i="1"/>
  <c r="K9457" i="1"/>
  <c r="M9457" i="1"/>
  <c r="K9458" i="1"/>
  <c r="M9458" i="1"/>
  <c r="K9459" i="1"/>
  <c r="M9459" i="1"/>
  <c r="K9460" i="1"/>
  <c r="M9460" i="1"/>
  <c r="K9461" i="1"/>
  <c r="M9461" i="1"/>
  <c r="K9462" i="1"/>
  <c r="M9462" i="1"/>
  <c r="K9463" i="1"/>
  <c r="M9463" i="1"/>
  <c r="K9464" i="1"/>
  <c r="M9464" i="1"/>
  <c r="K9465" i="1"/>
  <c r="M9465" i="1"/>
  <c r="K9466" i="1"/>
  <c r="M9466" i="1"/>
  <c r="K9467" i="1"/>
  <c r="M9467" i="1"/>
  <c r="K9468" i="1"/>
  <c r="M9468" i="1"/>
  <c r="K9469" i="1"/>
  <c r="M9469" i="1"/>
  <c r="K9470" i="1"/>
  <c r="M9470" i="1"/>
  <c r="K9471" i="1"/>
  <c r="M9471" i="1"/>
  <c r="K9472" i="1"/>
  <c r="M9472" i="1"/>
  <c r="K9473" i="1"/>
  <c r="M9473" i="1"/>
  <c r="K9474" i="1"/>
  <c r="M9474" i="1"/>
  <c r="K9475" i="1"/>
  <c r="M9475" i="1"/>
  <c r="K9476" i="1"/>
  <c r="M9476" i="1"/>
  <c r="K9477" i="1"/>
  <c r="M9477" i="1"/>
  <c r="K9478" i="1"/>
  <c r="M9478" i="1"/>
  <c r="K9479" i="1"/>
  <c r="M9479" i="1"/>
  <c r="K9480" i="1"/>
  <c r="M9480" i="1"/>
  <c r="K9481" i="1"/>
  <c r="M9481" i="1"/>
  <c r="K9482" i="1"/>
  <c r="M9482" i="1"/>
  <c r="K9483" i="1"/>
  <c r="M9483" i="1"/>
  <c r="K9484" i="1"/>
  <c r="M9484" i="1"/>
  <c r="K9485" i="1"/>
  <c r="M9485" i="1"/>
  <c r="K9486" i="1"/>
  <c r="M9486" i="1"/>
  <c r="K9487" i="1"/>
  <c r="M9487" i="1"/>
  <c r="K9488" i="1"/>
  <c r="M9488" i="1"/>
  <c r="K9489" i="1"/>
  <c r="M9489" i="1"/>
  <c r="K9490" i="1"/>
  <c r="M9490" i="1"/>
  <c r="K9491" i="1"/>
  <c r="M9491" i="1"/>
  <c r="K9492" i="1"/>
  <c r="M9492" i="1"/>
  <c r="K9493" i="1"/>
  <c r="M9493" i="1"/>
  <c r="K9494" i="1"/>
  <c r="M9494" i="1"/>
  <c r="K9495" i="1"/>
  <c r="M9495" i="1"/>
  <c r="K9496" i="1"/>
  <c r="M9496" i="1"/>
  <c r="K9497" i="1"/>
  <c r="M9497" i="1"/>
  <c r="K9498" i="1"/>
  <c r="M9498" i="1"/>
  <c r="K9499" i="1"/>
  <c r="M9499" i="1"/>
  <c r="K9500" i="1"/>
  <c r="M9500" i="1"/>
  <c r="K9501" i="1"/>
  <c r="M9501" i="1"/>
  <c r="K9502" i="1"/>
  <c r="M9502" i="1"/>
  <c r="K9503" i="1"/>
  <c r="M9503" i="1"/>
  <c r="K9504" i="1"/>
  <c r="M9504" i="1"/>
  <c r="K9505" i="1"/>
  <c r="M9505" i="1"/>
  <c r="K9506" i="1"/>
  <c r="M9506" i="1"/>
  <c r="K9507" i="1"/>
  <c r="M9507" i="1"/>
  <c r="K9508" i="1"/>
  <c r="M9508" i="1"/>
  <c r="K9509" i="1"/>
  <c r="M9509" i="1"/>
  <c r="K9510" i="1"/>
  <c r="M9510" i="1"/>
  <c r="K9511" i="1"/>
  <c r="M9511" i="1"/>
  <c r="K9512" i="1"/>
  <c r="M9512" i="1"/>
  <c r="K9513" i="1"/>
  <c r="M9513" i="1"/>
  <c r="K9514" i="1"/>
  <c r="M9514" i="1"/>
  <c r="K9515" i="1"/>
  <c r="M9515" i="1"/>
  <c r="K9516" i="1"/>
  <c r="M9516" i="1"/>
  <c r="K9517" i="1"/>
  <c r="M9517" i="1"/>
  <c r="K9518" i="1"/>
  <c r="M9518" i="1"/>
  <c r="K9519" i="1"/>
  <c r="M9519" i="1"/>
  <c r="K9520" i="1"/>
  <c r="M9520" i="1"/>
  <c r="K9521" i="1"/>
  <c r="M9521" i="1"/>
  <c r="K9522" i="1"/>
  <c r="M9522" i="1"/>
  <c r="K9523" i="1"/>
  <c r="M9523" i="1"/>
  <c r="K9524" i="1"/>
  <c r="M9524" i="1"/>
  <c r="K9525" i="1"/>
  <c r="M9525" i="1"/>
  <c r="K9526" i="1"/>
  <c r="M9526" i="1"/>
  <c r="K9527" i="1"/>
  <c r="M9527" i="1"/>
  <c r="K9528" i="1"/>
  <c r="M9528" i="1"/>
  <c r="K9529" i="1"/>
  <c r="M9529" i="1"/>
  <c r="K9530" i="1"/>
  <c r="M9530" i="1"/>
  <c r="K9531" i="1"/>
  <c r="M9531" i="1"/>
  <c r="K9532" i="1"/>
  <c r="M9532" i="1"/>
  <c r="K9533" i="1"/>
  <c r="M9533" i="1"/>
  <c r="K9534" i="1"/>
  <c r="M9534" i="1"/>
  <c r="K9535" i="1"/>
  <c r="M9535" i="1"/>
  <c r="K9536" i="1"/>
  <c r="M9536" i="1"/>
  <c r="K9537" i="1"/>
  <c r="M9537" i="1"/>
  <c r="K9538" i="1"/>
  <c r="M9538" i="1"/>
  <c r="K9539" i="1"/>
  <c r="M9539" i="1"/>
  <c r="K9540" i="1"/>
  <c r="M9540" i="1"/>
  <c r="K9541" i="1"/>
  <c r="M9541" i="1"/>
  <c r="K9542" i="1"/>
  <c r="M9542" i="1"/>
  <c r="K9543" i="1"/>
  <c r="M9543" i="1"/>
  <c r="K9544" i="1"/>
  <c r="M9544" i="1"/>
  <c r="K9545" i="1"/>
  <c r="M9545" i="1"/>
  <c r="K9546" i="1"/>
  <c r="M9546" i="1"/>
  <c r="K9547" i="1"/>
  <c r="M9547" i="1"/>
  <c r="K9548" i="1"/>
  <c r="M9548" i="1"/>
  <c r="K9549" i="1"/>
  <c r="M9549" i="1"/>
  <c r="K9550" i="1"/>
  <c r="M9550" i="1"/>
  <c r="K9551" i="1"/>
  <c r="M9551" i="1"/>
  <c r="K9552" i="1"/>
  <c r="M9552" i="1"/>
  <c r="K9553" i="1"/>
  <c r="M9553" i="1"/>
  <c r="K9554" i="1"/>
  <c r="M9554" i="1"/>
  <c r="K9555" i="1"/>
  <c r="M9555" i="1"/>
  <c r="K9556" i="1"/>
  <c r="M9556" i="1"/>
  <c r="K9557" i="1"/>
  <c r="M9557" i="1"/>
  <c r="K9558" i="1"/>
  <c r="M9558" i="1"/>
  <c r="K9559" i="1"/>
  <c r="M9559" i="1"/>
  <c r="K9560" i="1"/>
  <c r="M9560" i="1"/>
  <c r="K9561" i="1"/>
  <c r="M9561" i="1"/>
  <c r="K9562" i="1"/>
  <c r="M9562" i="1"/>
  <c r="K9563" i="1"/>
  <c r="M9563" i="1"/>
  <c r="K9564" i="1"/>
  <c r="M9564" i="1"/>
  <c r="K9565" i="1"/>
  <c r="M9565" i="1"/>
  <c r="K9566" i="1"/>
  <c r="M9566" i="1"/>
  <c r="K9567" i="1"/>
  <c r="M9567" i="1"/>
  <c r="K9568" i="1"/>
  <c r="M9568" i="1"/>
  <c r="K9569" i="1"/>
  <c r="M9569" i="1"/>
  <c r="K9570" i="1"/>
  <c r="M9570" i="1"/>
  <c r="K9571" i="1"/>
  <c r="M9571" i="1"/>
  <c r="K9572" i="1"/>
  <c r="M9572" i="1"/>
  <c r="K9573" i="1"/>
  <c r="M9573" i="1"/>
  <c r="K9574" i="1"/>
  <c r="M9574" i="1"/>
  <c r="K9575" i="1"/>
  <c r="M9575" i="1"/>
  <c r="K9576" i="1"/>
  <c r="M9576" i="1"/>
  <c r="K9577" i="1"/>
  <c r="M9577" i="1"/>
  <c r="K9578" i="1"/>
  <c r="M9578" i="1"/>
  <c r="K9579" i="1"/>
  <c r="M9579" i="1"/>
  <c r="K9580" i="1"/>
  <c r="M9580" i="1"/>
  <c r="K9581" i="1"/>
  <c r="M9581" i="1"/>
  <c r="K9582" i="1"/>
  <c r="M9582" i="1"/>
  <c r="K9583" i="1"/>
  <c r="M9583" i="1"/>
  <c r="K9584" i="1"/>
  <c r="M9584" i="1"/>
  <c r="K9585" i="1"/>
  <c r="M9585" i="1"/>
  <c r="K9586" i="1"/>
  <c r="M9586" i="1"/>
  <c r="K9587" i="1"/>
  <c r="M9587" i="1"/>
  <c r="K9588" i="1"/>
  <c r="M9588" i="1"/>
  <c r="K9589" i="1"/>
  <c r="M9589" i="1"/>
  <c r="K9590" i="1"/>
  <c r="M9590" i="1"/>
  <c r="K9591" i="1"/>
  <c r="M9591" i="1"/>
  <c r="K9592" i="1"/>
  <c r="M9592" i="1"/>
  <c r="K9593" i="1"/>
  <c r="M9593" i="1"/>
  <c r="K9594" i="1"/>
  <c r="M9594" i="1"/>
  <c r="K9595" i="1"/>
  <c r="M9595" i="1"/>
  <c r="K9596" i="1"/>
  <c r="M9596" i="1"/>
  <c r="K9597" i="1"/>
  <c r="M9597" i="1"/>
  <c r="K9598" i="1"/>
  <c r="M9598" i="1"/>
  <c r="K9599" i="1"/>
  <c r="M9599" i="1"/>
  <c r="K9600" i="1"/>
  <c r="M9600" i="1"/>
  <c r="K9601" i="1"/>
  <c r="M9601" i="1"/>
  <c r="K9602" i="1"/>
  <c r="M9602" i="1"/>
  <c r="K9603" i="1"/>
  <c r="M9603" i="1"/>
  <c r="K9604" i="1"/>
  <c r="M9604" i="1"/>
  <c r="K9605" i="1"/>
  <c r="M9605" i="1"/>
  <c r="K9606" i="1"/>
  <c r="M9606" i="1"/>
  <c r="K9607" i="1"/>
  <c r="M9607" i="1"/>
  <c r="K9608" i="1"/>
  <c r="M9608" i="1"/>
  <c r="K9609" i="1"/>
  <c r="M9609" i="1"/>
  <c r="K9610" i="1"/>
  <c r="M9610" i="1"/>
  <c r="K9611" i="1"/>
  <c r="M9611" i="1"/>
  <c r="K9612" i="1"/>
  <c r="M9612" i="1"/>
  <c r="K9613" i="1"/>
  <c r="M9613" i="1"/>
  <c r="K9614" i="1"/>
  <c r="M9614" i="1"/>
  <c r="K9615" i="1"/>
  <c r="M9615" i="1"/>
  <c r="K9616" i="1"/>
  <c r="M9616" i="1"/>
  <c r="K9617" i="1"/>
  <c r="M9617" i="1"/>
  <c r="K9618" i="1"/>
  <c r="M9618" i="1"/>
  <c r="K9619" i="1"/>
  <c r="M9619" i="1"/>
  <c r="K9620" i="1"/>
  <c r="M9620" i="1"/>
  <c r="K9621" i="1"/>
  <c r="M9621" i="1"/>
  <c r="K9622" i="1"/>
  <c r="M9622" i="1"/>
  <c r="K9623" i="1"/>
  <c r="M9623" i="1"/>
  <c r="K9624" i="1"/>
  <c r="M9624" i="1"/>
  <c r="K9625" i="1"/>
  <c r="M9625" i="1"/>
  <c r="K9626" i="1"/>
  <c r="M9626" i="1"/>
  <c r="K9627" i="1"/>
  <c r="M9627" i="1"/>
  <c r="K9628" i="1"/>
  <c r="M9628" i="1"/>
  <c r="K9629" i="1"/>
  <c r="M9629" i="1"/>
  <c r="K9630" i="1"/>
  <c r="M9630" i="1"/>
  <c r="K9631" i="1"/>
  <c r="M9631" i="1"/>
  <c r="K9632" i="1"/>
  <c r="M9632" i="1"/>
  <c r="K9633" i="1"/>
  <c r="M9633" i="1"/>
  <c r="K9634" i="1"/>
  <c r="M9634" i="1"/>
  <c r="K9635" i="1"/>
  <c r="M9635" i="1"/>
  <c r="K9636" i="1"/>
  <c r="M9636" i="1"/>
  <c r="K9637" i="1"/>
  <c r="M9637" i="1"/>
  <c r="K9638" i="1"/>
  <c r="M9638" i="1"/>
  <c r="K9639" i="1"/>
  <c r="M9639" i="1"/>
  <c r="K9640" i="1"/>
  <c r="M9640" i="1"/>
  <c r="K9641" i="1"/>
  <c r="M9641" i="1"/>
  <c r="K9642" i="1"/>
  <c r="M9642" i="1"/>
  <c r="K9643" i="1"/>
  <c r="M9643" i="1"/>
  <c r="K9644" i="1"/>
  <c r="M9644" i="1"/>
  <c r="K9645" i="1"/>
  <c r="M9645" i="1"/>
  <c r="K9646" i="1"/>
  <c r="M9646" i="1"/>
  <c r="K9647" i="1"/>
  <c r="M9647" i="1"/>
  <c r="K9648" i="1"/>
  <c r="M9648" i="1"/>
  <c r="K9649" i="1"/>
  <c r="M9649" i="1"/>
  <c r="K9650" i="1"/>
  <c r="M9650" i="1"/>
  <c r="K9651" i="1"/>
  <c r="M9651" i="1"/>
  <c r="K9652" i="1"/>
  <c r="M9652" i="1"/>
  <c r="K9653" i="1"/>
  <c r="M9653" i="1"/>
  <c r="K9654" i="1"/>
  <c r="M9654" i="1"/>
  <c r="K9655" i="1"/>
  <c r="M9655" i="1"/>
  <c r="K9656" i="1"/>
  <c r="M9656" i="1"/>
  <c r="K9657" i="1"/>
  <c r="M9657" i="1"/>
  <c r="K9658" i="1"/>
  <c r="M9658" i="1"/>
  <c r="K9659" i="1"/>
  <c r="M9659" i="1"/>
  <c r="K9660" i="1"/>
  <c r="M9660" i="1"/>
  <c r="K9661" i="1"/>
  <c r="M9661" i="1"/>
  <c r="K9662" i="1"/>
  <c r="M9662" i="1"/>
  <c r="K9663" i="1"/>
  <c r="M9663" i="1"/>
  <c r="K9664" i="1"/>
  <c r="M9664" i="1"/>
  <c r="K9665" i="1"/>
  <c r="M9665" i="1"/>
  <c r="K9666" i="1"/>
  <c r="M9666" i="1"/>
  <c r="K9667" i="1"/>
  <c r="M9667" i="1"/>
  <c r="K9668" i="1"/>
  <c r="M9668" i="1"/>
  <c r="K9669" i="1"/>
  <c r="M9669" i="1"/>
  <c r="K9670" i="1"/>
  <c r="M9670" i="1"/>
  <c r="K9671" i="1"/>
  <c r="M9671" i="1"/>
  <c r="K9672" i="1"/>
  <c r="M9672" i="1"/>
  <c r="K9673" i="1"/>
  <c r="M9673" i="1"/>
  <c r="K9674" i="1"/>
  <c r="M9674" i="1"/>
  <c r="K9675" i="1"/>
  <c r="M9675" i="1"/>
  <c r="K9676" i="1"/>
  <c r="M9676" i="1"/>
  <c r="K9677" i="1"/>
  <c r="M9677" i="1"/>
  <c r="K9678" i="1"/>
  <c r="M9678" i="1"/>
  <c r="K9679" i="1"/>
  <c r="M9679" i="1"/>
  <c r="K9680" i="1"/>
  <c r="M9680" i="1"/>
  <c r="K9681" i="1"/>
  <c r="M9681" i="1"/>
  <c r="K9682" i="1"/>
  <c r="M9682" i="1"/>
  <c r="K9683" i="1"/>
  <c r="M9683" i="1"/>
  <c r="K9684" i="1"/>
  <c r="M9684" i="1"/>
  <c r="K9685" i="1"/>
  <c r="M9685" i="1"/>
  <c r="K9686" i="1"/>
  <c r="M9686" i="1"/>
  <c r="K9687" i="1"/>
  <c r="M9687" i="1"/>
  <c r="K9688" i="1"/>
  <c r="M9688" i="1"/>
  <c r="K9689" i="1"/>
  <c r="M9689" i="1"/>
  <c r="K9690" i="1"/>
  <c r="M9690" i="1"/>
  <c r="K9691" i="1"/>
  <c r="M9691" i="1"/>
  <c r="K9692" i="1"/>
  <c r="M9692" i="1"/>
  <c r="K9693" i="1"/>
  <c r="M9693" i="1"/>
  <c r="K9694" i="1"/>
  <c r="M9694" i="1"/>
  <c r="K9695" i="1"/>
  <c r="M9695" i="1"/>
  <c r="K9696" i="1"/>
  <c r="M9696" i="1"/>
  <c r="K9697" i="1"/>
  <c r="M9697" i="1"/>
  <c r="K9698" i="1"/>
  <c r="M9698" i="1"/>
  <c r="K9699" i="1"/>
  <c r="M9699" i="1"/>
  <c r="K9700" i="1"/>
  <c r="M9700" i="1"/>
  <c r="K9701" i="1"/>
  <c r="M9701" i="1"/>
  <c r="K9702" i="1"/>
  <c r="M9702" i="1"/>
  <c r="K9703" i="1"/>
  <c r="M9703" i="1"/>
  <c r="K9704" i="1"/>
  <c r="M9704" i="1"/>
  <c r="K9705" i="1"/>
  <c r="M9705" i="1"/>
  <c r="K9706" i="1"/>
  <c r="M9706" i="1"/>
  <c r="K9707" i="1"/>
  <c r="M9707" i="1"/>
  <c r="K9708" i="1"/>
  <c r="M9708" i="1"/>
  <c r="K9709" i="1"/>
  <c r="M9709" i="1"/>
  <c r="K9710" i="1"/>
  <c r="M9710" i="1"/>
  <c r="K9711" i="1"/>
  <c r="M9711" i="1"/>
  <c r="K9712" i="1"/>
  <c r="M9712" i="1"/>
  <c r="K9713" i="1"/>
  <c r="M9713" i="1"/>
  <c r="K9714" i="1"/>
  <c r="M9714" i="1"/>
  <c r="K9715" i="1"/>
  <c r="M9715" i="1"/>
  <c r="K9716" i="1"/>
  <c r="M9716" i="1"/>
  <c r="K9717" i="1"/>
  <c r="M9717" i="1"/>
  <c r="K9718" i="1"/>
  <c r="M9718" i="1"/>
  <c r="K9719" i="1"/>
  <c r="M9719" i="1"/>
  <c r="K9720" i="1"/>
  <c r="M9720" i="1"/>
  <c r="K9721" i="1"/>
  <c r="M9721" i="1"/>
  <c r="K9722" i="1"/>
  <c r="M9722" i="1"/>
  <c r="K9723" i="1"/>
  <c r="M9723" i="1"/>
  <c r="K9724" i="1"/>
  <c r="M9724" i="1"/>
  <c r="K9725" i="1"/>
  <c r="M9725" i="1"/>
  <c r="K9726" i="1"/>
  <c r="M9726" i="1"/>
  <c r="K9727" i="1"/>
  <c r="M9727" i="1"/>
  <c r="K9728" i="1"/>
  <c r="M9728" i="1"/>
  <c r="K9729" i="1"/>
  <c r="M9729" i="1"/>
  <c r="K9730" i="1"/>
  <c r="M9730" i="1"/>
  <c r="K9731" i="1"/>
  <c r="M9731" i="1"/>
  <c r="K9732" i="1"/>
  <c r="M9732" i="1"/>
  <c r="K9733" i="1"/>
  <c r="M9733" i="1"/>
  <c r="K9734" i="1"/>
  <c r="M9734" i="1"/>
  <c r="K9735" i="1"/>
  <c r="M9735" i="1"/>
  <c r="K9736" i="1"/>
  <c r="M9736" i="1"/>
  <c r="K9737" i="1"/>
  <c r="M9737" i="1"/>
  <c r="K9738" i="1"/>
  <c r="M9738" i="1"/>
  <c r="K9739" i="1"/>
  <c r="M9739" i="1"/>
  <c r="K9740" i="1"/>
  <c r="M9740" i="1"/>
  <c r="K9741" i="1"/>
  <c r="M9741" i="1"/>
  <c r="K9742" i="1"/>
  <c r="M9742" i="1"/>
  <c r="K9743" i="1"/>
  <c r="M9743" i="1"/>
  <c r="K9744" i="1"/>
  <c r="M9744" i="1"/>
  <c r="K9745" i="1"/>
  <c r="M9745" i="1"/>
  <c r="K9746" i="1"/>
  <c r="M9746" i="1"/>
  <c r="K9747" i="1"/>
  <c r="M9747" i="1"/>
  <c r="K9748" i="1"/>
  <c r="M9748" i="1"/>
  <c r="K9749" i="1"/>
  <c r="M9749" i="1"/>
  <c r="K9750" i="1"/>
  <c r="M9750" i="1"/>
  <c r="K9751" i="1"/>
  <c r="M9751" i="1"/>
  <c r="K9752" i="1"/>
  <c r="M9752" i="1"/>
  <c r="K9753" i="1"/>
  <c r="M9753" i="1"/>
  <c r="K9754" i="1"/>
  <c r="M9754" i="1"/>
  <c r="K9755" i="1"/>
  <c r="M9755" i="1"/>
  <c r="K9756" i="1"/>
  <c r="M9756" i="1"/>
  <c r="K9757" i="1"/>
  <c r="M9757" i="1"/>
  <c r="K9758" i="1"/>
  <c r="M9758" i="1"/>
  <c r="K9759" i="1"/>
  <c r="M9759" i="1"/>
  <c r="K9760" i="1"/>
  <c r="M9760" i="1"/>
  <c r="K9761" i="1"/>
  <c r="M9761" i="1"/>
  <c r="K9762" i="1"/>
  <c r="M9762" i="1"/>
  <c r="K9763" i="1"/>
  <c r="M9763" i="1"/>
  <c r="K9764" i="1"/>
  <c r="M9764" i="1"/>
  <c r="K9765" i="1"/>
  <c r="M9765" i="1"/>
  <c r="K9766" i="1"/>
  <c r="M9766" i="1"/>
  <c r="K9767" i="1"/>
  <c r="M9767" i="1"/>
  <c r="K9768" i="1"/>
  <c r="M9768" i="1"/>
  <c r="K9769" i="1"/>
  <c r="M9769" i="1"/>
  <c r="K9770" i="1"/>
  <c r="M9770" i="1"/>
  <c r="K9771" i="1"/>
  <c r="M9771" i="1"/>
  <c r="K9772" i="1"/>
  <c r="M9772" i="1"/>
  <c r="K9773" i="1"/>
  <c r="M9773" i="1"/>
  <c r="K9774" i="1"/>
  <c r="M9774" i="1"/>
  <c r="K9775" i="1"/>
  <c r="M9775" i="1"/>
  <c r="K9776" i="1"/>
  <c r="M9776" i="1"/>
  <c r="K9777" i="1"/>
  <c r="M9777" i="1"/>
  <c r="K9778" i="1"/>
  <c r="M9778" i="1"/>
  <c r="K9779" i="1"/>
  <c r="M9779" i="1"/>
  <c r="K9780" i="1"/>
  <c r="M9780" i="1"/>
  <c r="K9781" i="1"/>
  <c r="M9781" i="1"/>
  <c r="K9782" i="1"/>
  <c r="M9782" i="1"/>
  <c r="K9783" i="1"/>
  <c r="M9783" i="1"/>
  <c r="K9784" i="1"/>
  <c r="M9784" i="1"/>
  <c r="K9785" i="1"/>
  <c r="M9785" i="1"/>
  <c r="K9786" i="1"/>
  <c r="M9786" i="1"/>
  <c r="K9787" i="1"/>
  <c r="M9787" i="1"/>
  <c r="K9788" i="1"/>
  <c r="M9788" i="1"/>
  <c r="K9789" i="1"/>
  <c r="M9789" i="1"/>
  <c r="K9790" i="1"/>
  <c r="M9790" i="1"/>
  <c r="K9791" i="1"/>
  <c r="M9791" i="1"/>
  <c r="K9792" i="1"/>
  <c r="M9792" i="1"/>
  <c r="K9793" i="1"/>
  <c r="M9793" i="1"/>
  <c r="K9794" i="1"/>
  <c r="M9794" i="1"/>
  <c r="K9795" i="1"/>
  <c r="M9795" i="1"/>
  <c r="K9796" i="1"/>
  <c r="M9796" i="1"/>
  <c r="K9797" i="1"/>
  <c r="M9797" i="1"/>
  <c r="K9798" i="1"/>
  <c r="M9798" i="1"/>
  <c r="K9799" i="1"/>
  <c r="M9799" i="1"/>
  <c r="K9800" i="1"/>
  <c r="M9800" i="1"/>
  <c r="K9801" i="1"/>
  <c r="M9801" i="1"/>
  <c r="K9802" i="1"/>
  <c r="M9802" i="1"/>
  <c r="K9803" i="1"/>
  <c r="M9803" i="1"/>
  <c r="K9804" i="1"/>
  <c r="M9804" i="1"/>
  <c r="K9805" i="1"/>
  <c r="M9805" i="1"/>
  <c r="K9806" i="1"/>
  <c r="M9806" i="1"/>
  <c r="K9807" i="1"/>
  <c r="M9807" i="1"/>
  <c r="K9808" i="1"/>
  <c r="M9808" i="1"/>
  <c r="K9809" i="1"/>
  <c r="M9809" i="1"/>
  <c r="K9810" i="1"/>
  <c r="M9810" i="1"/>
  <c r="K9811" i="1"/>
  <c r="M9811" i="1"/>
  <c r="K9812" i="1"/>
  <c r="M9812" i="1"/>
  <c r="K9813" i="1"/>
  <c r="M9813" i="1"/>
  <c r="K9814" i="1"/>
  <c r="M9814" i="1"/>
  <c r="K9815" i="1"/>
  <c r="M9815" i="1"/>
  <c r="K9816" i="1"/>
  <c r="M9816" i="1"/>
  <c r="K9817" i="1"/>
  <c r="M9817" i="1"/>
  <c r="K9818" i="1"/>
  <c r="M9818" i="1"/>
  <c r="K9819" i="1"/>
  <c r="M9819" i="1"/>
  <c r="K9820" i="1"/>
  <c r="M9820" i="1"/>
  <c r="K9821" i="1"/>
  <c r="M9821" i="1"/>
  <c r="K9822" i="1"/>
  <c r="M9822" i="1"/>
  <c r="K9823" i="1"/>
  <c r="M9823" i="1"/>
  <c r="K9824" i="1"/>
  <c r="M9824" i="1"/>
  <c r="K9825" i="1"/>
  <c r="M9825" i="1"/>
  <c r="K9826" i="1"/>
  <c r="M9826" i="1"/>
  <c r="K9827" i="1"/>
  <c r="M9827" i="1"/>
  <c r="K9828" i="1"/>
  <c r="M9828" i="1"/>
  <c r="K9829" i="1"/>
  <c r="M9829" i="1"/>
  <c r="K9830" i="1"/>
  <c r="M9830" i="1"/>
  <c r="K9831" i="1"/>
  <c r="M9831" i="1"/>
  <c r="K9832" i="1"/>
  <c r="M9832" i="1"/>
  <c r="K9833" i="1"/>
  <c r="M9833" i="1"/>
  <c r="K9834" i="1"/>
  <c r="M9834" i="1"/>
  <c r="K9835" i="1"/>
  <c r="M9835" i="1"/>
  <c r="K9836" i="1"/>
  <c r="M9836" i="1"/>
  <c r="K9837" i="1"/>
  <c r="M9837" i="1"/>
  <c r="K9838" i="1"/>
  <c r="M9838" i="1"/>
  <c r="K9839" i="1"/>
  <c r="M9839" i="1"/>
  <c r="K9840" i="1"/>
  <c r="M9840" i="1"/>
  <c r="K9841" i="1"/>
  <c r="M9841" i="1"/>
  <c r="K9842" i="1"/>
  <c r="M9842" i="1"/>
  <c r="K9843" i="1"/>
  <c r="M9843" i="1"/>
  <c r="K9844" i="1"/>
  <c r="M9844" i="1"/>
  <c r="K9845" i="1"/>
  <c r="M9845" i="1"/>
  <c r="K9846" i="1"/>
  <c r="M9846" i="1"/>
  <c r="K9847" i="1"/>
  <c r="M9847" i="1"/>
  <c r="K9848" i="1"/>
  <c r="M9848" i="1"/>
  <c r="K9849" i="1"/>
  <c r="M9849" i="1"/>
  <c r="K9850" i="1"/>
  <c r="M9850" i="1"/>
  <c r="K9851" i="1"/>
  <c r="M9851" i="1"/>
  <c r="K9852" i="1"/>
  <c r="M9852" i="1"/>
  <c r="K9853" i="1"/>
  <c r="M9853" i="1"/>
  <c r="K9854" i="1"/>
  <c r="M9854" i="1"/>
  <c r="K9855" i="1"/>
  <c r="M9855" i="1"/>
  <c r="K9856" i="1"/>
  <c r="M9856" i="1"/>
  <c r="K9857" i="1"/>
  <c r="M9857" i="1"/>
  <c r="K9858" i="1"/>
  <c r="M9858" i="1"/>
  <c r="K9859" i="1"/>
  <c r="M9859" i="1"/>
  <c r="K9860" i="1"/>
  <c r="M9860" i="1"/>
  <c r="K9861" i="1"/>
  <c r="M9861" i="1"/>
  <c r="K9862" i="1"/>
  <c r="M9862" i="1"/>
  <c r="K9863" i="1"/>
  <c r="M9863" i="1"/>
  <c r="K9864" i="1"/>
  <c r="M9864" i="1"/>
  <c r="K9865" i="1"/>
  <c r="M9865" i="1"/>
  <c r="K9866" i="1"/>
  <c r="M9866" i="1"/>
  <c r="K9867" i="1"/>
  <c r="M9867" i="1"/>
  <c r="K9868" i="1"/>
  <c r="M9868" i="1"/>
  <c r="K9869" i="1"/>
  <c r="M9869" i="1"/>
  <c r="K9870" i="1"/>
  <c r="M9870" i="1"/>
  <c r="K9871" i="1"/>
  <c r="M9871" i="1"/>
  <c r="K9872" i="1"/>
  <c r="M9872" i="1"/>
  <c r="K9873" i="1"/>
  <c r="M9873" i="1"/>
  <c r="K9874" i="1"/>
  <c r="M9874" i="1"/>
  <c r="K9875" i="1"/>
  <c r="M9875" i="1"/>
  <c r="K9876" i="1"/>
  <c r="M9876" i="1"/>
  <c r="K9877" i="1"/>
  <c r="M9877" i="1"/>
  <c r="K9878" i="1"/>
  <c r="M9878" i="1"/>
  <c r="K9879" i="1"/>
  <c r="M9879" i="1"/>
  <c r="K9880" i="1"/>
  <c r="M9880" i="1"/>
  <c r="K9881" i="1"/>
  <c r="M9881" i="1"/>
  <c r="K9882" i="1"/>
  <c r="M9882" i="1"/>
  <c r="K9883" i="1"/>
  <c r="M9883" i="1"/>
  <c r="K9884" i="1"/>
  <c r="M9884" i="1"/>
  <c r="K9885" i="1"/>
  <c r="M9885" i="1"/>
  <c r="K9886" i="1"/>
  <c r="M9886" i="1"/>
  <c r="K9887" i="1"/>
  <c r="M9887" i="1"/>
  <c r="K9888" i="1"/>
  <c r="M9888" i="1"/>
  <c r="K9889" i="1"/>
  <c r="M9889" i="1"/>
  <c r="K9890" i="1"/>
  <c r="M9890" i="1"/>
  <c r="K9891" i="1"/>
  <c r="M9891" i="1"/>
  <c r="K9892" i="1"/>
  <c r="M9892" i="1"/>
  <c r="K9893" i="1"/>
  <c r="M9893" i="1"/>
  <c r="K9894" i="1"/>
  <c r="M9894" i="1"/>
  <c r="K9895" i="1"/>
  <c r="M9895" i="1"/>
  <c r="K9896" i="1"/>
  <c r="M9896" i="1"/>
  <c r="K9897" i="1"/>
  <c r="M9897" i="1"/>
  <c r="K9898" i="1"/>
  <c r="M9898" i="1"/>
  <c r="K9899" i="1"/>
  <c r="M9899" i="1"/>
  <c r="K9900" i="1"/>
  <c r="M9900" i="1"/>
  <c r="K9901" i="1"/>
  <c r="M9901" i="1"/>
  <c r="K9902" i="1"/>
  <c r="M9902" i="1"/>
  <c r="K9903" i="1"/>
  <c r="M9903" i="1"/>
  <c r="K9904" i="1"/>
  <c r="M9904" i="1"/>
  <c r="K9905" i="1"/>
  <c r="M9905" i="1"/>
  <c r="K9906" i="1"/>
  <c r="M9906" i="1"/>
  <c r="K9907" i="1"/>
  <c r="M9907" i="1"/>
  <c r="K9908" i="1"/>
  <c r="M9908" i="1"/>
  <c r="K9909" i="1"/>
  <c r="M9909" i="1"/>
  <c r="K9910" i="1"/>
  <c r="M9910" i="1"/>
  <c r="K9911" i="1"/>
  <c r="M9911" i="1"/>
  <c r="K9912" i="1"/>
  <c r="M9912" i="1"/>
  <c r="K9913" i="1"/>
  <c r="M9913" i="1"/>
  <c r="K9914" i="1"/>
  <c r="M9914" i="1"/>
  <c r="K9915" i="1"/>
  <c r="M9915" i="1"/>
  <c r="K9916" i="1"/>
  <c r="M9916" i="1"/>
  <c r="K9917" i="1"/>
  <c r="M9917" i="1"/>
  <c r="K9918" i="1"/>
  <c r="M9918" i="1"/>
  <c r="K9919" i="1"/>
  <c r="M9919" i="1"/>
  <c r="K9920" i="1"/>
  <c r="M9920" i="1"/>
  <c r="K9921" i="1"/>
  <c r="M9921" i="1"/>
  <c r="K9922" i="1"/>
  <c r="M9922" i="1"/>
  <c r="K9923" i="1"/>
  <c r="M9923" i="1"/>
  <c r="K9924" i="1"/>
  <c r="M9924" i="1"/>
  <c r="K9925" i="1"/>
  <c r="M9925" i="1"/>
  <c r="K9926" i="1"/>
  <c r="M9926" i="1"/>
  <c r="K9927" i="1"/>
  <c r="M9927" i="1"/>
  <c r="K9928" i="1"/>
  <c r="M9928" i="1"/>
  <c r="K9929" i="1"/>
  <c r="M9929" i="1"/>
  <c r="K9930" i="1"/>
  <c r="M9930" i="1"/>
  <c r="K9931" i="1"/>
  <c r="M9931" i="1"/>
  <c r="K9932" i="1"/>
  <c r="M9932" i="1"/>
  <c r="K9933" i="1"/>
  <c r="M9933" i="1"/>
  <c r="K9934" i="1"/>
  <c r="M9934" i="1"/>
  <c r="K9935" i="1"/>
  <c r="M9935" i="1"/>
  <c r="K9936" i="1"/>
  <c r="M9936" i="1"/>
  <c r="K9937" i="1"/>
  <c r="M9937" i="1"/>
  <c r="K9938" i="1"/>
  <c r="M9938" i="1"/>
  <c r="K9939" i="1"/>
  <c r="M9939" i="1"/>
  <c r="K9940" i="1"/>
  <c r="M9940" i="1"/>
  <c r="K9941" i="1"/>
  <c r="M9941" i="1"/>
  <c r="K9942" i="1"/>
  <c r="M9942" i="1"/>
  <c r="K9943" i="1"/>
  <c r="M9943" i="1"/>
  <c r="K9944" i="1"/>
  <c r="M9944" i="1"/>
  <c r="K9945" i="1"/>
  <c r="M9945" i="1"/>
  <c r="K9946" i="1"/>
  <c r="M9946" i="1"/>
  <c r="K9947" i="1"/>
  <c r="M9947" i="1"/>
  <c r="K9948" i="1"/>
  <c r="M9948" i="1"/>
  <c r="K9949" i="1"/>
  <c r="M9949" i="1"/>
  <c r="K9950" i="1"/>
  <c r="M9950" i="1"/>
  <c r="K9951" i="1"/>
  <c r="M9951" i="1"/>
  <c r="K9952" i="1"/>
  <c r="M9952" i="1"/>
  <c r="K9953" i="1"/>
  <c r="M9953" i="1"/>
  <c r="K9954" i="1"/>
  <c r="M9954" i="1"/>
  <c r="K9955" i="1"/>
  <c r="M9955" i="1"/>
  <c r="K9956" i="1"/>
  <c r="M9956" i="1"/>
  <c r="K9957" i="1"/>
  <c r="M9957" i="1"/>
  <c r="K9958" i="1"/>
  <c r="M9958" i="1"/>
  <c r="K9959" i="1"/>
  <c r="M9959" i="1"/>
  <c r="K9960" i="1"/>
  <c r="M9960" i="1"/>
  <c r="K9961" i="1"/>
  <c r="M9961" i="1"/>
  <c r="K9962" i="1"/>
  <c r="M9962" i="1"/>
  <c r="K9963" i="1"/>
  <c r="M9963" i="1"/>
  <c r="K9964" i="1"/>
  <c r="M9964" i="1"/>
  <c r="K9965" i="1"/>
  <c r="M9965" i="1"/>
  <c r="K9966" i="1"/>
  <c r="M9966" i="1"/>
  <c r="K9967" i="1"/>
  <c r="M9967" i="1"/>
  <c r="K9968" i="1"/>
  <c r="M9968" i="1"/>
  <c r="K9969" i="1"/>
  <c r="M9969" i="1"/>
  <c r="K9970" i="1"/>
  <c r="M9970" i="1"/>
  <c r="K9971" i="1"/>
  <c r="M9971" i="1"/>
  <c r="K9972" i="1"/>
  <c r="M9972" i="1"/>
  <c r="K9973" i="1"/>
  <c r="M9973" i="1"/>
  <c r="K9974" i="1"/>
  <c r="M9974" i="1"/>
  <c r="K9975" i="1"/>
  <c r="M9975" i="1"/>
  <c r="K9976" i="1"/>
  <c r="M9976" i="1"/>
  <c r="K9977" i="1"/>
  <c r="M9977" i="1"/>
  <c r="K9978" i="1"/>
  <c r="M9978" i="1"/>
  <c r="K9979" i="1"/>
  <c r="M9979" i="1"/>
  <c r="K9980" i="1"/>
  <c r="M9980" i="1"/>
  <c r="K9981" i="1"/>
  <c r="M9981" i="1"/>
  <c r="K9982" i="1"/>
  <c r="M9982" i="1"/>
  <c r="K9983" i="1"/>
  <c r="M9983" i="1"/>
  <c r="K9984" i="1"/>
  <c r="M9984" i="1"/>
  <c r="K9985" i="1"/>
  <c r="M9985" i="1"/>
  <c r="K9986" i="1"/>
  <c r="M9986" i="1"/>
  <c r="K9987" i="1"/>
  <c r="M9987" i="1"/>
  <c r="K9988" i="1"/>
  <c r="M9988" i="1"/>
  <c r="K9989" i="1"/>
  <c r="M9989" i="1"/>
  <c r="K9990" i="1"/>
  <c r="M9990" i="1"/>
  <c r="K9991" i="1"/>
  <c r="M9991" i="1"/>
  <c r="K9992" i="1"/>
  <c r="M9992" i="1"/>
  <c r="K9993" i="1"/>
  <c r="M9993" i="1"/>
  <c r="K9994" i="1"/>
  <c r="M9994" i="1"/>
  <c r="K9995" i="1"/>
  <c r="M9995" i="1"/>
  <c r="K9996" i="1"/>
  <c r="M9996" i="1"/>
  <c r="K9997" i="1"/>
  <c r="M9997" i="1"/>
  <c r="K9998" i="1"/>
  <c r="M9998" i="1"/>
  <c r="K9999" i="1"/>
  <c r="M9999" i="1"/>
  <c r="K10000" i="1"/>
  <c r="M10000" i="1"/>
  <c r="K10001" i="1"/>
  <c r="M10001" i="1"/>
  <c r="K10002" i="1"/>
  <c r="M10002" i="1"/>
  <c r="K10003" i="1"/>
  <c r="M10003" i="1"/>
  <c r="K10004" i="1"/>
  <c r="M10004" i="1"/>
  <c r="K10005" i="1"/>
  <c r="M10005" i="1"/>
  <c r="K10006" i="1"/>
  <c r="M10006" i="1"/>
  <c r="K10007" i="1"/>
  <c r="M10007" i="1"/>
  <c r="K10008" i="1"/>
  <c r="M10008" i="1"/>
  <c r="K10009" i="1"/>
  <c r="M10009" i="1"/>
  <c r="K10010" i="1"/>
  <c r="M10010" i="1"/>
  <c r="K10011" i="1"/>
  <c r="M10011" i="1"/>
  <c r="K10012" i="1"/>
  <c r="M10012" i="1"/>
  <c r="K10013" i="1"/>
  <c r="M10013" i="1"/>
  <c r="K10014" i="1"/>
  <c r="M10014" i="1"/>
  <c r="K10015" i="1"/>
  <c r="M10015" i="1"/>
  <c r="K10016" i="1"/>
  <c r="M10016" i="1"/>
  <c r="K10017" i="1"/>
  <c r="M10017" i="1"/>
  <c r="K10018" i="1"/>
  <c r="M10018" i="1"/>
  <c r="K10019" i="1"/>
  <c r="M10019" i="1"/>
  <c r="K10020" i="1"/>
  <c r="M10020" i="1"/>
  <c r="K10021" i="1"/>
  <c r="M10021" i="1"/>
  <c r="K10022" i="1"/>
  <c r="M10022" i="1"/>
  <c r="K10023" i="1"/>
  <c r="M10023" i="1"/>
  <c r="K10024" i="1"/>
  <c r="M10024" i="1"/>
  <c r="K10025" i="1"/>
  <c r="M10025" i="1"/>
  <c r="K10026" i="1"/>
  <c r="M10026" i="1"/>
  <c r="K10027" i="1"/>
  <c r="M10027" i="1"/>
  <c r="K10028" i="1"/>
  <c r="M10028" i="1"/>
  <c r="K10029" i="1"/>
  <c r="M10029" i="1"/>
  <c r="K10030" i="1"/>
  <c r="M10030" i="1"/>
  <c r="K10031" i="1"/>
  <c r="M10031" i="1"/>
  <c r="K10032" i="1"/>
  <c r="M10032" i="1"/>
  <c r="K10033" i="1"/>
  <c r="M10033" i="1"/>
  <c r="K10034" i="1"/>
  <c r="M10034" i="1"/>
  <c r="K10035" i="1"/>
  <c r="M10035" i="1"/>
  <c r="K10036" i="1"/>
  <c r="M10036" i="1"/>
  <c r="K10037" i="1"/>
  <c r="M10037" i="1"/>
  <c r="K10038" i="1"/>
  <c r="M10038" i="1"/>
  <c r="K10039" i="1"/>
  <c r="M10039" i="1"/>
  <c r="K10040" i="1"/>
  <c r="M10040" i="1"/>
  <c r="K10041" i="1"/>
  <c r="M10041" i="1"/>
  <c r="K10042" i="1"/>
  <c r="M10042" i="1"/>
  <c r="K10043" i="1"/>
  <c r="M10043" i="1"/>
  <c r="K10044" i="1"/>
  <c r="M10044" i="1"/>
  <c r="K10045" i="1"/>
  <c r="M10045" i="1"/>
  <c r="K10046" i="1"/>
  <c r="M10046" i="1"/>
  <c r="K10047" i="1"/>
  <c r="M10047" i="1"/>
  <c r="K10048" i="1"/>
  <c r="M10048" i="1"/>
  <c r="K10049" i="1"/>
  <c r="M10049" i="1"/>
  <c r="K10050" i="1"/>
  <c r="M10050" i="1"/>
  <c r="K10051" i="1"/>
  <c r="M10051" i="1"/>
  <c r="K10052" i="1"/>
  <c r="M10052" i="1"/>
  <c r="K10053" i="1"/>
  <c r="M10053" i="1"/>
  <c r="K10054" i="1"/>
  <c r="M10054" i="1"/>
  <c r="K10055" i="1"/>
  <c r="M10055" i="1"/>
  <c r="K10056" i="1"/>
  <c r="M10056" i="1"/>
  <c r="K10057" i="1"/>
  <c r="M10057" i="1"/>
  <c r="K10058" i="1"/>
  <c r="M10058" i="1"/>
  <c r="K10059" i="1"/>
  <c r="M10059" i="1"/>
  <c r="K10060" i="1"/>
  <c r="M10060" i="1"/>
  <c r="K10061" i="1"/>
  <c r="M10061" i="1"/>
  <c r="K10062" i="1"/>
  <c r="M10062" i="1"/>
  <c r="K10063" i="1"/>
  <c r="M10063" i="1"/>
  <c r="K10064" i="1"/>
  <c r="M10064" i="1"/>
  <c r="K10065" i="1"/>
  <c r="M10065" i="1"/>
  <c r="K10066" i="1"/>
  <c r="M10066" i="1"/>
  <c r="K10067" i="1"/>
  <c r="M10067" i="1"/>
  <c r="K10068" i="1"/>
  <c r="M10068" i="1"/>
  <c r="K10069" i="1"/>
  <c r="M10069" i="1"/>
  <c r="K10070" i="1"/>
  <c r="M10070" i="1"/>
  <c r="K10071" i="1"/>
  <c r="M10071" i="1"/>
  <c r="K10072" i="1"/>
  <c r="M10072" i="1"/>
  <c r="K10073" i="1"/>
  <c r="M10073" i="1"/>
  <c r="K10074" i="1"/>
  <c r="M10074" i="1"/>
  <c r="K10075" i="1"/>
  <c r="M10075" i="1"/>
  <c r="K10076" i="1"/>
  <c r="M10076" i="1"/>
  <c r="K10077" i="1"/>
  <c r="M10077" i="1"/>
  <c r="K10078" i="1"/>
  <c r="M10078" i="1"/>
  <c r="K10079" i="1"/>
  <c r="M10079" i="1"/>
  <c r="K10080" i="1"/>
  <c r="M10080" i="1"/>
  <c r="K10081" i="1"/>
  <c r="M10081" i="1"/>
  <c r="K10082" i="1"/>
  <c r="M10082" i="1"/>
  <c r="K10083" i="1"/>
  <c r="M10083" i="1"/>
  <c r="K10084" i="1"/>
  <c r="M10084" i="1"/>
  <c r="K10085" i="1"/>
  <c r="M10085" i="1"/>
  <c r="K10086" i="1"/>
  <c r="M10086" i="1"/>
  <c r="K10087" i="1"/>
  <c r="M10087" i="1"/>
  <c r="K10088" i="1"/>
  <c r="M10088" i="1"/>
  <c r="K10089" i="1"/>
  <c r="M10089" i="1"/>
  <c r="K10090" i="1"/>
  <c r="M10090" i="1"/>
  <c r="K10091" i="1"/>
  <c r="M10091" i="1"/>
  <c r="K10092" i="1"/>
  <c r="M10092" i="1"/>
  <c r="K10093" i="1"/>
  <c r="M10093" i="1"/>
  <c r="K10094" i="1"/>
  <c r="M10094" i="1"/>
  <c r="K10095" i="1"/>
  <c r="M10095" i="1"/>
  <c r="K10096" i="1"/>
  <c r="M10096" i="1"/>
  <c r="K10097" i="1"/>
  <c r="M10097" i="1"/>
  <c r="K10098" i="1"/>
  <c r="M10098" i="1"/>
  <c r="K10099" i="1"/>
  <c r="M10099" i="1"/>
  <c r="K10100" i="1"/>
  <c r="M10100" i="1"/>
  <c r="K10101" i="1"/>
  <c r="M10101" i="1"/>
  <c r="K10102" i="1"/>
  <c r="M10102" i="1"/>
  <c r="K10103" i="1"/>
  <c r="M10103" i="1"/>
  <c r="K10104" i="1"/>
  <c r="M10104" i="1"/>
  <c r="K10105" i="1"/>
  <c r="M10105" i="1"/>
  <c r="K10106" i="1"/>
  <c r="M10106" i="1"/>
  <c r="K10107" i="1"/>
  <c r="M10107" i="1"/>
  <c r="K10108" i="1"/>
  <c r="M10108" i="1"/>
  <c r="K10109" i="1"/>
  <c r="M10109" i="1"/>
  <c r="K10110" i="1"/>
  <c r="M10110" i="1"/>
  <c r="K10111" i="1"/>
  <c r="M10111" i="1"/>
  <c r="K10112" i="1"/>
  <c r="M10112" i="1"/>
  <c r="K10113" i="1"/>
  <c r="M10113" i="1"/>
  <c r="K10114" i="1"/>
  <c r="M10114" i="1"/>
  <c r="K10115" i="1"/>
  <c r="M10115" i="1"/>
  <c r="K10116" i="1"/>
  <c r="M10116" i="1"/>
  <c r="K10117" i="1"/>
  <c r="M10117" i="1"/>
  <c r="K10118" i="1"/>
  <c r="M10118" i="1"/>
  <c r="K10119" i="1"/>
  <c r="M10119" i="1"/>
  <c r="K10120" i="1"/>
  <c r="M10120" i="1"/>
  <c r="K10121" i="1"/>
  <c r="M10121" i="1"/>
  <c r="K10122" i="1"/>
  <c r="M10122" i="1"/>
  <c r="K10123" i="1"/>
  <c r="M10123" i="1"/>
  <c r="K10124" i="1"/>
  <c r="M10124" i="1"/>
  <c r="K10125" i="1"/>
  <c r="M10125" i="1"/>
  <c r="K10126" i="1"/>
  <c r="M10126" i="1"/>
  <c r="K10127" i="1"/>
  <c r="M10127" i="1"/>
  <c r="K10128" i="1"/>
  <c r="M10128" i="1"/>
  <c r="K10129" i="1"/>
  <c r="M10129" i="1"/>
  <c r="K10130" i="1"/>
  <c r="M10130" i="1"/>
  <c r="K10131" i="1"/>
  <c r="M10131" i="1"/>
  <c r="K10132" i="1"/>
  <c r="M10132" i="1"/>
  <c r="K10133" i="1"/>
  <c r="M10133" i="1"/>
  <c r="K10134" i="1"/>
  <c r="M10134" i="1"/>
  <c r="K10135" i="1"/>
  <c r="M10135" i="1"/>
  <c r="K10136" i="1"/>
  <c r="M10136" i="1"/>
  <c r="K10137" i="1"/>
  <c r="M10137" i="1"/>
  <c r="K10138" i="1"/>
  <c r="M10138" i="1"/>
  <c r="K10139" i="1"/>
  <c r="M10139" i="1"/>
  <c r="K10140" i="1"/>
  <c r="M10140" i="1"/>
  <c r="K10141" i="1"/>
  <c r="M10141" i="1"/>
  <c r="K10142" i="1"/>
  <c r="M10142" i="1"/>
  <c r="K10143" i="1"/>
  <c r="M10143" i="1"/>
  <c r="K10144" i="1"/>
  <c r="M10144" i="1"/>
  <c r="K10145" i="1"/>
  <c r="M10145" i="1"/>
  <c r="K10146" i="1"/>
  <c r="M10146" i="1"/>
  <c r="K10147" i="1"/>
  <c r="M10147" i="1"/>
  <c r="K10148" i="1"/>
  <c r="M10148" i="1"/>
  <c r="K10149" i="1"/>
  <c r="M10149" i="1"/>
  <c r="K10150" i="1"/>
  <c r="M10150" i="1"/>
  <c r="K10151" i="1"/>
  <c r="M10151" i="1"/>
  <c r="K10152" i="1"/>
  <c r="M10152" i="1"/>
  <c r="K10153" i="1"/>
  <c r="M10153" i="1"/>
  <c r="K10154" i="1"/>
  <c r="M10154" i="1"/>
  <c r="K10155" i="1"/>
  <c r="M10155" i="1"/>
  <c r="K10156" i="1"/>
  <c r="M10156" i="1"/>
  <c r="K10157" i="1"/>
  <c r="M10157" i="1"/>
  <c r="K10158" i="1"/>
  <c r="M10158" i="1"/>
  <c r="K10159" i="1"/>
  <c r="M10159" i="1"/>
  <c r="K10160" i="1"/>
  <c r="M10160" i="1"/>
  <c r="K10161" i="1"/>
  <c r="M10161" i="1"/>
  <c r="K10162" i="1"/>
  <c r="M10162" i="1"/>
  <c r="K10163" i="1"/>
  <c r="M10163" i="1"/>
  <c r="K10164" i="1"/>
  <c r="M10164" i="1"/>
  <c r="K10165" i="1"/>
  <c r="M10165" i="1"/>
  <c r="K10166" i="1"/>
  <c r="M10166" i="1"/>
  <c r="K10167" i="1"/>
  <c r="M10167" i="1"/>
  <c r="K10168" i="1"/>
  <c r="M10168" i="1"/>
  <c r="K10169" i="1"/>
  <c r="M10169" i="1"/>
  <c r="K10170" i="1"/>
  <c r="M10170" i="1"/>
  <c r="K10171" i="1"/>
  <c r="M10171" i="1"/>
  <c r="K10172" i="1"/>
  <c r="M10172" i="1"/>
  <c r="K10173" i="1"/>
  <c r="M10173" i="1"/>
  <c r="K10174" i="1"/>
  <c r="M10174" i="1"/>
  <c r="K10175" i="1"/>
  <c r="M10175" i="1"/>
  <c r="K10176" i="1"/>
  <c r="M10176" i="1"/>
  <c r="K10177" i="1"/>
  <c r="M10177" i="1"/>
  <c r="K10178" i="1"/>
  <c r="M10178" i="1"/>
  <c r="K10179" i="1"/>
  <c r="M10179" i="1"/>
  <c r="K10180" i="1"/>
  <c r="M10180" i="1"/>
  <c r="K10181" i="1"/>
  <c r="M10181" i="1"/>
  <c r="K10182" i="1"/>
  <c r="M10182" i="1"/>
  <c r="K10183" i="1"/>
  <c r="M10183" i="1"/>
  <c r="K10184" i="1"/>
  <c r="M10184" i="1"/>
  <c r="K10185" i="1"/>
  <c r="M10185" i="1"/>
  <c r="K10186" i="1"/>
  <c r="M10186" i="1"/>
  <c r="K10187" i="1"/>
  <c r="M10187" i="1"/>
  <c r="K10188" i="1"/>
  <c r="M10188" i="1"/>
  <c r="K10189" i="1"/>
  <c r="M10189" i="1"/>
  <c r="K10190" i="1"/>
  <c r="M10190" i="1"/>
  <c r="K10191" i="1"/>
  <c r="M10191" i="1"/>
  <c r="K10192" i="1"/>
  <c r="M10192" i="1"/>
  <c r="K10193" i="1"/>
  <c r="M10193" i="1"/>
  <c r="K10194" i="1"/>
  <c r="M10194" i="1"/>
  <c r="K10195" i="1"/>
  <c r="M10195" i="1"/>
  <c r="K10196" i="1"/>
  <c r="M10196" i="1"/>
  <c r="K10197" i="1"/>
  <c r="M10197" i="1"/>
  <c r="K10198" i="1"/>
  <c r="M10198" i="1"/>
  <c r="K10199" i="1"/>
  <c r="M10199" i="1"/>
  <c r="K10200" i="1"/>
  <c r="M10200" i="1"/>
  <c r="K10201" i="1"/>
  <c r="M10201" i="1"/>
  <c r="K10202" i="1"/>
  <c r="M10202" i="1"/>
  <c r="K10203" i="1"/>
  <c r="M10203" i="1"/>
  <c r="K10204" i="1"/>
  <c r="M10204" i="1"/>
  <c r="K10205" i="1"/>
  <c r="M10205" i="1"/>
  <c r="K10206" i="1"/>
  <c r="M10206" i="1"/>
  <c r="K10207" i="1"/>
  <c r="M10207" i="1"/>
  <c r="K10208" i="1"/>
  <c r="M10208" i="1"/>
  <c r="K10209" i="1"/>
  <c r="M10209" i="1"/>
  <c r="K10210" i="1"/>
  <c r="M10210" i="1"/>
  <c r="K10211" i="1"/>
  <c r="M10211" i="1"/>
  <c r="K10212" i="1"/>
  <c r="M10212" i="1"/>
  <c r="K10213" i="1"/>
  <c r="M10213" i="1"/>
  <c r="K10214" i="1"/>
  <c r="M10214" i="1"/>
  <c r="K10215" i="1"/>
  <c r="M10215" i="1"/>
  <c r="K10216" i="1"/>
  <c r="M10216" i="1"/>
  <c r="K10217" i="1"/>
  <c r="M10217" i="1"/>
  <c r="K10218" i="1"/>
  <c r="M10218" i="1"/>
  <c r="K10219" i="1"/>
  <c r="M10219" i="1"/>
  <c r="K10220" i="1"/>
  <c r="M10220" i="1"/>
  <c r="K10221" i="1"/>
  <c r="M10221" i="1"/>
  <c r="K10222" i="1"/>
  <c r="M10222" i="1"/>
  <c r="K10223" i="1"/>
  <c r="M10223" i="1"/>
  <c r="K10224" i="1"/>
  <c r="M10224" i="1"/>
  <c r="K10225" i="1"/>
  <c r="M10225" i="1"/>
  <c r="K10226" i="1"/>
  <c r="M10226" i="1"/>
  <c r="K10227" i="1"/>
  <c r="M10227" i="1"/>
  <c r="K10228" i="1"/>
  <c r="M10228" i="1"/>
  <c r="K10229" i="1"/>
  <c r="M10229" i="1"/>
  <c r="K10230" i="1"/>
  <c r="M10230" i="1"/>
  <c r="K10231" i="1"/>
  <c r="M10231" i="1"/>
  <c r="K10232" i="1"/>
  <c r="M10232" i="1"/>
  <c r="K10233" i="1"/>
  <c r="M10233" i="1"/>
  <c r="K10234" i="1"/>
  <c r="M10234" i="1"/>
  <c r="K10235" i="1"/>
  <c r="M10235" i="1"/>
  <c r="K10236" i="1"/>
  <c r="M10236" i="1"/>
  <c r="K10237" i="1"/>
  <c r="M10237" i="1"/>
  <c r="K10238" i="1"/>
  <c r="M10238" i="1"/>
  <c r="K10239" i="1"/>
  <c r="M10239" i="1"/>
  <c r="K10240" i="1"/>
  <c r="M10240" i="1"/>
  <c r="K10241" i="1"/>
  <c r="M10241" i="1"/>
  <c r="K10242" i="1"/>
  <c r="M10242" i="1"/>
  <c r="K10243" i="1"/>
  <c r="M10243" i="1"/>
  <c r="K10244" i="1"/>
  <c r="M10244" i="1"/>
  <c r="K10245" i="1"/>
  <c r="M10245" i="1"/>
  <c r="K10246" i="1"/>
  <c r="M10246" i="1"/>
  <c r="K10247" i="1"/>
  <c r="M10247" i="1"/>
  <c r="K10248" i="1"/>
  <c r="M10248" i="1"/>
  <c r="K10249" i="1"/>
  <c r="M10249" i="1"/>
  <c r="K10250" i="1"/>
  <c r="M10250" i="1"/>
  <c r="K10251" i="1"/>
  <c r="M10251" i="1"/>
  <c r="K10252" i="1"/>
  <c r="M10252" i="1"/>
  <c r="K10253" i="1"/>
  <c r="M10253" i="1"/>
  <c r="K10254" i="1"/>
  <c r="M10254" i="1"/>
  <c r="K10255" i="1"/>
  <c r="M10255" i="1"/>
  <c r="K10256" i="1"/>
  <c r="M10256" i="1"/>
  <c r="K10257" i="1"/>
  <c r="M10257" i="1"/>
  <c r="K10258" i="1"/>
  <c r="M10258" i="1"/>
  <c r="K10259" i="1"/>
  <c r="M10259" i="1"/>
  <c r="K10260" i="1"/>
  <c r="M10260" i="1"/>
  <c r="K10261" i="1"/>
  <c r="M10261" i="1"/>
  <c r="K10262" i="1"/>
  <c r="M10262" i="1"/>
  <c r="K10263" i="1"/>
  <c r="M10263" i="1"/>
  <c r="K10264" i="1"/>
  <c r="M10264" i="1"/>
  <c r="K10265" i="1"/>
  <c r="M10265" i="1"/>
  <c r="K10266" i="1"/>
  <c r="M10266" i="1"/>
  <c r="K10267" i="1"/>
  <c r="M10267" i="1"/>
  <c r="K10268" i="1"/>
  <c r="M10268" i="1"/>
  <c r="K10269" i="1"/>
  <c r="M10269" i="1"/>
  <c r="K10270" i="1"/>
  <c r="M10270" i="1"/>
  <c r="K10271" i="1"/>
  <c r="M10271" i="1"/>
  <c r="K10272" i="1"/>
  <c r="M10272" i="1"/>
  <c r="K10273" i="1"/>
  <c r="M10273" i="1"/>
  <c r="K10274" i="1"/>
  <c r="M10274" i="1"/>
  <c r="K10275" i="1"/>
  <c r="M10275" i="1"/>
  <c r="K10276" i="1"/>
  <c r="M10276" i="1"/>
  <c r="K10277" i="1"/>
  <c r="M10277" i="1"/>
  <c r="K10278" i="1"/>
  <c r="M10278" i="1"/>
  <c r="K10279" i="1"/>
  <c r="M10279" i="1"/>
  <c r="K10280" i="1"/>
  <c r="M10280" i="1"/>
  <c r="K10281" i="1"/>
  <c r="M10281" i="1"/>
  <c r="K10282" i="1"/>
  <c r="M10282" i="1"/>
  <c r="K10283" i="1"/>
  <c r="M10283" i="1"/>
  <c r="K10284" i="1"/>
  <c r="M10284" i="1"/>
  <c r="K10285" i="1"/>
  <c r="M10285" i="1"/>
  <c r="K10286" i="1"/>
  <c r="M10286" i="1"/>
  <c r="K10287" i="1"/>
  <c r="M10287" i="1"/>
  <c r="K10288" i="1"/>
  <c r="M10288" i="1"/>
  <c r="K10289" i="1"/>
  <c r="M10289" i="1"/>
  <c r="K10290" i="1"/>
  <c r="M10290" i="1"/>
  <c r="K10291" i="1"/>
  <c r="M10291" i="1"/>
  <c r="K10292" i="1"/>
  <c r="M10292" i="1"/>
  <c r="K10293" i="1"/>
  <c r="M10293" i="1"/>
  <c r="K10294" i="1"/>
  <c r="M10294" i="1"/>
  <c r="K10295" i="1"/>
  <c r="M10295" i="1"/>
  <c r="K10296" i="1"/>
  <c r="M10296" i="1"/>
  <c r="K10297" i="1"/>
  <c r="M10297" i="1"/>
  <c r="K10298" i="1"/>
  <c r="M10298" i="1"/>
  <c r="K10299" i="1"/>
  <c r="M10299" i="1"/>
  <c r="K10300" i="1"/>
  <c r="M10300" i="1"/>
  <c r="K10301" i="1"/>
  <c r="M10301" i="1"/>
  <c r="K10302" i="1"/>
  <c r="M10302" i="1"/>
  <c r="K10303" i="1"/>
  <c r="M10303" i="1"/>
  <c r="K10304" i="1"/>
  <c r="M10304" i="1"/>
  <c r="K10305" i="1"/>
  <c r="M10305" i="1"/>
  <c r="K10306" i="1"/>
  <c r="M10306" i="1"/>
  <c r="K10307" i="1"/>
  <c r="M10307" i="1"/>
  <c r="K10308" i="1"/>
  <c r="M10308" i="1"/>
  <c r="K10309" i="1"/>
  <c r="M10309" i="1"/>
  <c r="K10310" i="1"/>
  <c r="M10310" i="1"/>
  <c r="K10311" i="1"/>
  <c r="M10311" i="1"/>
  <c r="K10312" i="1"/>
  <c r="M10312" i="1"/>
  <c r="K10313" i="1"/>
  <c r="M10313" i="1"/>
  <c r="K10314" i="1"/>
  <c r="M10314" i="1"/>
  <c r="K10315" i="1"/>
  <c r="M10315" i="1"/>
  <c r="K10316" i="1"/>
  <c r="M10316" i="1"/>
  <c r="K10317" i="1"/>
  <c r="M10317" i="1"/>
  <c r="K10318" i="1"/>
  <c r="M10318" i="1"/>
  <c r="K10319" i="1"/>
  <c r="M10319" i="1"/>
  <c r="K10320" i="1"/>
  <c r="M10320" i="1"/>
  <c r="K10321" i="1"/>
  <c r="M10321" i="1"/>
  <c r="K10322" i="1"/>
  <c r="M10322" i="1"/>
  <c r="K10323" i="1"/>
  <c r="M10323" i="1"/>
  <c r="K10324" i="1"/>
  <c r="M10324" i="1"/>
  <c r="K10325" i="1"/>
  <c r="M10325" i="1"/>
  <c r="K10326" i="1"/>
  <c r="M10326" i="1"/>
  <c r="K10327" i="1"/>
  <c r="M10327" i="1"/>
  <c r="K10328" i="1"/>
  <c r="M10328" i="1"/>
  <c r="K10329" i="1"/>
  <c r="M10329" i="1"/>
  <c r="K10330" i="1"/>
  <c r="M10330" i="1"/>
  <c r="K10331" i="1"/>
  <c r="M10331" i="1"/>
  <c r="K10332" i="1"/>
  <c r="M10332" i="1"/>
  <c r="K10333" i="1"/>
  <c r="M10333" i="1"/>
  <c r="K10334" i="1"/>
  <c r="M10334" i="1"/>
  <c r="K10335" i="1"/>
  <c r="M10335" i="1"/>
  <c r="K10336" i="1"/>
  <c r="M10336" i="1"/>
  <c r="K10337" i="1"/>
  <c r="M10337" i="1"/>
  <c r="K10338" i="1"/>
  <c r="M10338" i="1"/>
  <c r="K10339" i="1"/>
  <c r="M10339" i="1"/>
  <c r="K10340" i="1"/>
  <c r="M10340" i="1"/>
  <c r="K10341" i="1"/>
  <c r="M10341" i="1"/>
  <c r="K10342" i="1"/>
  <c r="M10342" i="1"/>
  <c r="K10343" i="1"/>
  <c r="M10343" i="1"/>
  <c r="K10344" i="1"/>
  <c r="M10344" i="1"/>
  <c r="K10345" i="1"/>
  <c r="M10345" i="1"/>
  <c r="K10346" i="1"/>
  <c r="M10346" i="1"/>
  <c r="K10347" i="1"/>
  <c r="M10347" i="1"/>
  <c r="K10348" i="1"/>
  <c r="M10348" i="1"/>
  <c r="K10349" i="1"/>
  <c r="M10349" i="1"/>
  <c r="K10350" i="1"/>
  <c r="M10350" i="1"/>
  <c r="K10351" i="1"/>
  <c r="M10351" i="1"/>
  <c r="K10352" i="1"/>
  <c r="M10352" i="1"/>
  <c r="K10353" i="1"/>
  <c r="M10353" i="1"/>
  <c r="K10354" i="1"/>
  <c r="M10354" i="1"/>
  <c r="K10355" i="1"/>
  <c r="M10355" i="1"/>
  <c r="K10356" i="1"/>
  <c r="M10356" i="1"/>
  <c r="K10357" i="1"/>
  <c r="M10357" i="1"/>
  <c r="K10358" i="1"/>
  <c r="M10358" i="1"/>
  <c r="K10359" i="1"/>
  <c r="M10359" i="1"/>
  <c r="K10360" i="1"/>
  <c r="M10360" i="1"/>
  <c r="K10361" i="1"/>
  <c r="M10361" i="1"/>
  <c r="K10362" i="1"/>
  <c r="M10362" i="1"/>
  <c r="K10363" i="1"/>
  <c r="M10363" i="1"/>
  <c r="K10364" i="1"/>
  <c r="M10364" i="1"/>
  <c r="K10365" i="1"/>
  <c r="M10365" i="1"/>
  <c r="K10366" i="1"/>
  <c r="M10366" i="1"/>
  <c r="K10367" i="1"/>
  <c r="M10367" i="1"/>
  <c r="K10368" i="1"/>
  <c r="M10368" i="1"/>
  <c r="K10369" i="1"/>
  <c r="M10369" i="1"/>
  <c r="K10370" i="1"/>
  <c r="M10370" i="1"/>
  <c r="K10371" i="1"/>
  <c r="M10371" i="1"/>
  <c r="K10372" i="1"/>
  <c r="M10372" i="1"/>
  <c r="K10373" i="1"/>
  <c r="M10373" i="1"/>
  <c r="K10374" i="1"/>
  <c r="M10374" i="1"/>
  <c r="K10375" i="1"/>
  <c r="M10375" i="1"/>
  <c r="K10376" i="1"/>
  <c r="M10376" i="1"/>
  <c r="K10377" i="1"/>
  <c r="M10377" i="1"/>
  <c r="K10378" i="1"/>
  <c r="M10378" i="1"/>
  <c r="K10379" i="1"/>
  <c r="M10379" i="1"/>
  <c r="K10380" i="1"/>
  <c r="M10380" i="1"/>
  <c r="K10381" i="1"/>
  <c r="M10381" i="1"/>
  <c r="K10382" i="1"/>
  <c r="M10382" i="1"/>
  <c r="K10383" i="1"/>
  <c r="M10383" i="1"/>
  <c r="K10384" i="1"/>
  <c r="M10384" i="1"/>
  <c r="K10385" i="1"/>
  <c r="M10385" i="1"/>
  <c r="K10386" i="1"/>
  <c r="M10386" i="1"/>
  <c r="K10387" i="1"/>
  <c r="M10387" i="1"/>
  <c r="K10388" i="1"/>
  <c r="M10388" i="1"/>
  <c r="K10389" i="1"/>
  <c r="M10389" i="1"/>
  <c r="K10390" i="1"/>
  <c r="M10390" i="1"/>
  <c r="K10391" i="1"/>
  <c r="M10391" i="1"/>
  <c r="K10392" i="1"/>
  <c r="M10392" i="1"/>
  <c r="K10393" i="1"/>
  <c r="M10393" i="1"/>
  <c r="K10394" i="1"/>
  <c r="M10394" i="1"/>
  <c r="K10395" i="1"/>
  <c r="M10395" i="1"/>
  <c r="K10396" i="1"/>
  <c r="M10396" i="1"/>
  <c r="K10397" i="1"/>
  <c r="M10397" i="1"/>
  <c r="K10398" i="1"/>
  <c r="M10398" i="1"/>
  <c r="K10399" i="1"/>
  <c r="M10399" i="1"/>
  <c r="K10400" i="1"/>
  <c r="M10400" i="1"/>
  <c r="K10401" i="1"/>
  <c r="M10401" i="1"/>
  <c r="K10402" i="1"/>
  <c r="M10402" i="1"/>
  <c r="K10403" i="1"/>
  <c r="M10403" i="1"/>
  <c r="K10404" i="1"/>
  <c r="M10404" i="1"/>
  <c r="K10405" i="1"/>
  <c r="M10405" i="1"/>
  <c r="K10406" i="1"/>
  <c r="M10406" i="1"/>
  <c r="K10407" i="1"/>
  <c r="M10407" i="1"/>
  <c r="K10408" i="1"/>
  <c r="M10408" i="1"/>
  <c r="K10409" i="1"/>
  <c r="M10409" i="1"/>
  <c r="K10410" i="1"/>
  <c r="M10410" i="1"/>
  <c r="K10411" i="1"/>
  <c r="M10411" i="1"/>
  <c r="K10412" i="1"/>
  <c r="M10412" i="1"/>
  <c r="K10413" i="1"/>
  <c r="M10413" i="1"/>
  <c r="K10414" i="1"/>
  <c r="M10414" i="1"/>
  <c r="K10415" i="1"/>
  <c r="M10415" i="1"/>
  <c r="K10416" i="1"/>
  <c r="M10416" i="1"/>
  <c r="K10417" i="1"/>
  <c r="M10417" i="1"/>
  <c r="K10418" i="1"/>
  <c r="M10418" i="1"/>
  <c r="K10419" i="1"/>
  <c r="M10419" i="1"/>
  <c r="K10420" i="1"/>
  <c r="M10420" i="1"/>
  <c r="K10421" i="1"/>
  <c r="M10421" i="1"/>
  <c r="K10422" i="1"/>
  <c r="M10422" i="1"/>
  <c r="K10423" i="1"/>
  <c r="M10423" i="1"/>
  <c r="K10424" i="1"/>
  <c r="M10424" i="1"/>
  <c r="K10425" i="1"/>
  <c r="M10425" i="1"/>
  <c r="K10426" i="1"/>
  <c r="M10426" i="1"/>
  <c r="K10427" i="1"/>
  <c r="M10427" i="1"/>
  <c r="K10428" i="1"/>
  <c r="M10428" i="1"/>
  <c r="K10429" i="1"/>
  <c r="M10429" i="1"/>
  <c r="K10430" i="1"/>
  <c r="M10430" i="1"/>
  <c r="K10431" i="1"/>
  <c r="M10431" i="1"/>
  <c r="K10432" i="1"/>
  <c r="M10432" i="1"/>
  <c r="K10433" i="1"/>
  <c r="M10433" i="1"/>
  <c r="K10434" i="1"/>
  <c r="M10434" i="1"/>
  <c r="K10435" i="1"/>
  <c r="M10435" i="1"/>
  <c r="K10436" i="1"/>
  <c r="M10436" i="1"/>
  <c r="K10437" i="1"/>
  <c r="M10437" i="1"/>
  <c r="K10438" i="1"/>
  <c r="M10438" i="1"/>
  <c r="K10439" i="1"/>
  <c r="M10439" i="1"/>
  <c r="K10440" i="1"/>
  <c r="M10440" i="1"/>
  <c r="K10441" i="1"/>
  <c r="M10441" i="1"/>
  <c r="K10442" i="1"/>
  <c r="M10442" i="1"/>
  <c r="K10443" i="1"/>
  <c r="M10443" i="1"/>
  <c r="K10444" i="1"/>
  <c r="M10444" i="1"/>
  <c r="K10445" i="1"/>
  <c r="M10445" i="1"/>
  <c r="K10446" i="1"/>
  <c r="M10446" i="1"/>
  <c r="K10447" i="1"/>
  <c r="M10447" i="1"/>
  <c r="K10448" i="1"/>
  <c r="M10448" i="1"/>
  <c r="K10449" i="1"/>
  <c r="M10449" i="1"/>
  <c r="K10450" i="1"/>
  <c r="M10450" i="1"/>
  <c r="K10451" i="1"/>
  <c r="M10451" i="1"/>
  <c r="K10452" i="1"/>
  <c r="M10452" i="1"/>
  <c r="K10453" i="1"/>
  <c r="M10453" i="1"/>
  <c r="K10454" i="1"/>
  <c r="M10454" i="1"/>
  <c r="K10455" i="1"/>
  <c r="M10455" i="1"/>
  <c r="K10456" i="1"/>
  <c r="M10456" i="1"/>
  <c r="K10457" i="1"/>
  <c r="M10457" i="1"/>
  <c r="K10458" i="1"/>
  <c r="M10458" i="1"/>
  <c r="K10459" i="1"/>
  <c r="M10459" i="1"/>
  <c r="K10460" i="1"/>
  <c r="M10460" i="1"/>
  <c r="K10461" i="1"/>
  <c r="M10461" i="1"/>
  <c r="K10462" i="1"/>
  <c r="M10462" i="1"/>
  <c r="K10463" i="1"/>
  <c r="M10463" i="1"/>
  <c r="K10464" i="1"/>
  <c r="M10464" i="1"/>
  <c r="K10465" i="1"/>
  <c r="M10465" i="1"/>
  <c r="K10466" i="1"/>
  <c r="M10466" i="1"/>
  <c r="K10467" i="1"/>
  <c r="M10467" i="1"/>
  <c r="K10468" i="1"/>
  <c r="M10468" i="1"/>
  <c r="K10469" i="1"/>
  <c r="M10469" i="1"/>
  <c r="K10470" i="1"/>
  <c r="M10470" i="1"/>
  <c r="K10471" i="1"/>
  <c r="M10471" i="1"/>
  <c r="K10472" i="1"/>
  <c r="M10472" i="1"/>
  <c r="K10473" i="1"/>
  <c r="M10473" i="1"/>
  <c r="K10474" i="1"/>
  <c r="M10474" i="1"/>
  <c r="K10475" i="1"/>
  <c r="M10475" i="1"/>
  <c r="K10476" i="1"/>
  <c r="M10476" i="1"/>
  <c r="K10477" i="1"/>
  <c r="M10477" i="1"/>
  <c r="K10478" i="1"/>
  <c r="M10478" i="1"/>
  <c r="K10479" i="1"/>
  <c r="M10479" i="1"/>
  <c r="K10480" i="1"/>
  <c r="M10480" i="1"/>
  <c r="K10481" i="1"/>
  <c r="M10481" i="1"/>
  <c r="K10482" i="1"/>
  <c r="M10482" i="1"/>
  <c r="K10483" i="1"/>
  <c r="M10483" i="1"/>
  <c r="K10484" i="1"/>
  <c r="M10484" i="1"/>
  <c r="K10485" i="1"/>
  <c r="M10485" i="1"/>
  <c r="K10486" i="1"/>
  <c r="M10486" i="1"/>
  <c r="K10487" i="1"/>
  <c r="M10487" i="1"/>
  <c r="K10488" i="1"/>
  <c r="M10488" i="1"/>
  <c r="K10489" i="1"/>
  <c r="M10489" i="1"/>
  <c r="K10490" i="1"/>
  <c r="M10490" i="1"/>
  <c r="K10491" i="1"/>
  <c r="M10491" i="1"/>
  <c r="K10492" i="1"/>
  <c r="M10492" i="1"/>
  <c r="K10493" i="1"/>
  <c r="M10493" i="1"/>
  <c r="K10494" i="1"/>
  <c r="M10494" i="1"/>
  <c r="K10495" i="1"/>
  <c r="M10495" i="1"/>
  <c r="K10496" i="1"/>
  <c r="M10496" i="1"/>
  <c r="K10497" i="1"/>
  <c r="M10497" i="1"/>
  <c r="K10498" i="1"/>
  <c r="M10498" i="1"/>
  <c r="K10499" i="1"/>
  <c r="M10499" i="1"/>
  <c r="K10500" i="1"/>
  <c r="M10500" i="1"/>
  <c r="K10501" i="1"/>
  <c r="M10501" i="1"/>
  <c r="K10502" i="1"/>
  <c r="M10502" i="1"/>
  <c r="K10503" i="1"/>
  <c r="M10503" i="1"/>
  <c r="K10504" i="1"/>
  <c r="M10504" i="1"/>
  <c r="K10505" i="1"/>
  <c r="M10505" i="1"/>
  <c r="K10506" i="1"/>
  <c r="M10506" i="1"/>
  <c r="K10507" i="1"/>
  <c r="M10507" i="1"/>
  <c r="K10508" i="1"/>
  <c r="M10508" i="1"/>
  <c r="K10509" i="1"/>
  <c r="M10509" i="1"/>
  <c r="K10510" i="1"/>
  <c r="M10510" i="1"/>
  <c r="K10511" i="1"/>
  <c r="M10511" i="1"/>
  <c r="K10512" i="1"/>
  <c r="M10512" i="1"/>
  <c r="K10513" i="1"/>
  <c r="M10513" i="1"/>
  <c r="K10514" i="1"/>
  <c r="M10514" i="1"/>
  <c r="K10515" i="1"/>
  <c r="M10515" i="1"/>
  <c r="K10516" i="1"/>
  <c r="M10516" i="1"/>
  <c r="K10517" i="1"/>
  <c r="M10517" i="1"/>
  <c r="K10518" i="1"/>
  <c r="M10518" i="1"/>
  <c r="K10519" i="1"/>
  <c r="M10519" i="1"/>
  <c r="K10520" i="1"/>
  <c r="M10520" i="1"/>
  <c r="K10521" i="1"/>
  <c r="M10521" i="1"/>
  <c r="K10522" i="1"/>
  <c r="M10522" i="1"/>
  <c r="K10523" i="1"/>
  <c r="M10523" i="1"/>
  <c r="K10524" i="1"/>
  <c r="M10524" i="1"/>
  <c r="K10525" i="1"/>
  <c r="M10525" i="1"/>
  <c r="K10526" i="1"/>
  <c r="M10526" i="1"/>
  <c r="K10527" i="1"/>
  <c r="M10527" i="1"/>
  <c r="K10528" i="1"/>
  <c r="M10528" i="1"/>
  <c r="K10529" i="1"/>
  <c r="M10529" i="1"/>
  <c r="K10530" i="1"/>
  <c r="M10530" i="1"/>
  <c r="K10531" i="1"/>
  <c r="M10531" i="1"/>
  <c r="K10532" i="1"/>
  <c r="M10532" i="1"/>
  <c r="K10533" i="1"/>
  <c r="M10533" i="1"/>
  <c r="K10534" i="1"/>
  <c r="M10534" i="1"/>
  <c r="K10535" i="1"/>
  <c r="M10535" i="1"/>
  <c r="K10536" i="1"/>
  <c r="M10536" i="1"/>
  <c r="K10537" i="1"/>
  <c r="M10537" i="1"/>
  <c r="K10538" i="1"/>
  <c r="M10538" i="1"/>
  <c r="K10539" i="1"/>
  <c r="M10539" i="1"/>
  <c r="K10540" i="1"/>
  <c r="M10540" i="1"/>
  <c r="K10541" i="1"/>
  <c r="M10541" i="1"/>
  <c r="K10542" i="1"/>
  <c r="M10542" i="1"/>
  <c r="K10543" i="1"/>
  <c r="M10543" i="1"/>
  <c r="K10544" i="1"/>
  <c r="M10544" i="1"/>
  <c r="K10545" i="1"/>
  <c r="M10545" i="1"/>
  <c r="K10546" i="1"/>
  <c r="M10546" i="1"/>
  <c r="K10547" i="1"/>
  <c r="M10547" i="1"/>
  <c r="K10548" i="1"/>
  <c r="M10548" i="1"/>
  <c r="K10549" i="1"/>
  <c r="M10549" i="1"/>
  <c r="K10550" i="1"/>
  <c r="M10550" i="1"/>
  <c r="K10551" i="1"/>
  <c r="M10551" i="1"/>
  <c r="K10552" i="1"/>
  <c r="M10552" i="1"/>
  <c r="K10553" i="1"/>
  <c r="M10553" i="1"/>
  <c r="K10554" i="1"/>
  <c r="M10554" i="1"/>
  <c r="K10555" i="1"/>
  <c r="M10555" i="1"/>
  <c r="K10556" i="1"/>
  <c r="M10556" i="1"/>
  <c r="K10557" i="1"/>
  <c r="M10557" i="1"/>
  <c r="K10558" i="1"/>
  <c r="M10558" i="1"/>
  <c r="K10559" i="1"/>
  <c r="M10559" i="1"/>
  <c r="K10560" i="1"/>
  <c r="M10560" i="1"/>
  <c r="K10561" i="1"/>
  <c r="M10561" i="1"/>
  <c r="K10562" i="1"/>
  <c r="M10562" i="1"/>
  <c r="K10563" i="1"/>
  <c r="M10563" i="1"/>
  <c r="K10564" i="1"/>
  <c r="M10564" i="1"/>
  <c r="K10565" i="1"/>
  <c r="M10565" i="1"/>
  <c r="K10566" i="1"/>
  <c r="M10566" i="1"/>
  <c r="K10567" i="1"/>
  <c r="M10567" i="1"/>
  <c r="K10568" i="1"/>
  <c r="M10568" i="1"/>
  <c r="K10569" i="1"/>
  <c r="M10569" i="1"/>
  <c r="K10570" i="1"/>
  <c r="M10570" i="1"/>
  <c r="K10571" i="1"/>
  <c r="M10571" i="1"/>
  <c r="K10572" i="1"/>
  <c r="M10572" i="1"/>
  <c r="K10573" i="1"/>
  <c r="M10573" i="1"/>
  <c r="K10574" i="1"/>
  <c r="M10574" i="1"/>
  <c r="K10575" i="1"/>
  <c r="M10575" i="1"/>
  <c r="K10576" i="1"/>
  <c r="M10576" i="1"/>
  <c r="K10577" i="1"/>
  <c r="M10577" i="1"/>
  <c r="K10578" i="1"/>
  <c r="M10578" i="1"/>
  <c r="K10579" i="1"/>
  <c r="M10579" i="1"/>
  <c r="K10580" i="1"/>
  <c r="M10580" i="1"/>
  <c r="K10581" i="1"/>
  <c r="M10581" i="1"/>
  <c r="K10582" i="1"/>
  <c r="M10582" i="1"/>
  <c r="K10583" i="1"/>
  <c r="M10583" i="1"/>
  <c r="K10584" i="1"/>
  <c r="M10584" i="1"/>
  <c r="K10585" i="1"/>
  <c r="M10585" i="1"/>
  <c r="K10586" i="1"/>
  <c r="M10586" i="1"/>
  <c r="K10587" i="1"/>
  <c r="M10587" i="1"/>
  <c r="K10588" i="1"/>
  <c r="M10588" i="1"/>
  <c r="K10589" i="1"/>
  <c r="M10589" i="1"/>
  <c r="K10590" i="1"/>
  <c r="M10590" i="1"/>
  <c r="K10591" i="1"/>
  <c r="M10591" i="1"/>
  <c r="K10592" i="1"/>
  <c r="M10592" i="1"/>
  <c r="K10593" i="1"/>
  <c r="M10593" i="1"/>
  <c r="K10594" i="1"/>
  <c r="M10594" i="1"/>
  <c r="K10595" i="1"/>
  <c r="M10595" i="1"/>
  <c r="K10596" i="1"/>
  <c r="M10596" i="1"/>
  <c r="K10597" i="1"/>
  <c r="M10597" i="1"/>
  <c r="K10598" i="1"/>
  <c r="M10598" i="1"/>
  <c r="K10599" i="1"/>
  <c r="M10599" i="1"/>
  <c r="K10600" i="1"/>
  <c r="M10600" i="1"/>
  <c r="K10601" i="1"/>
  <c r="M10601" i="1"/>
  <c r="K10602" i="1"/>
  <c r="M10602" i="1"/>
  <c r="K10603" i="1"/>
  <c r="M10603" i="1"/>
  <c r="K10604" i="1"/>
  <c r="M10604" i="1"/>
  <c r="K10605" i="1"/>
  <c r="M10605" i="1"/>
  <c r="K10606" i="1"/>
  <c r="M10606" i="1"/>
  <c r="K10607" i="1"/>
  <c r="M10607" i="1"/>
  <c r="K10608" i="1"/>
  <c r="M10608" i="1"/>
  <c r="K10609" i="1"/>
  <c r="M10609" i="1"/>
  <c r="K10610" i="1"/>
  <c r="M10610" i="1"/>
  <c r="K10611" i="1"/>
  <c r="M10611" i="1"/>
  <c r="K10612" i="1"/>
  <c r="M10612" i="1"/>
  <c r="K10613" i="1"/>
  <c r="M10613" i="1"/>
  <c r="K10614" i="1"/>
  <c r="M10614" i="1"/>
  <c r="K10615" i="1"/>
  <c r="M10615" i="1"/>
  <c r="K10616" i="1"/>
  <c r="M10616" i="1"/>
  <c r="K10617" i="1"/>
  <c r="M10617" i="1"/>
  <c r="K10618" i="1"/>
  <c r="M10618" i="1"/>
  <c r="K10619" i="1"/>
  <c r="M10619" i="1"/>
  <c r="K10620" i="1"/>
  <c r="M10620" i="1"/>
  <c r="K10621" i="1"/>
  <c r="M10621" i="1"/>
  <c r="K10622" i="1"/>
  <c r="M10622" i="1"/>
  <c r="K10623" i="1"/>
  <c r="M10623" i="1"/>
  <c r="K10624" i="1"/>
  <c r="M10624" i="1"/>
  <c r="K10625" i="1"/>
  <c r="M10625" i="1"/>
  <c r="K10626" i="1"/>
  <c r="M10626" i="1"/>
  <c r="K10627" i="1"/>
  <c r="M10627" i="1"/>
  <c r="K10628" i="1"/>
  <c r="M10628" i="1"/>
  <c r="K10629" i="1"/>
  <c r="M10629" i="1"/>
  <c r="K10630" i="1"/>
  <c r="M10630" i="1"/>
  <c r="K10631" i="1"/>
  <c r="M10631" i="1"/>
  <c r="K10632" i="1"/>
  <c r="M10632" i="1"/>
  <c r="K10633" i="1"/>
  <c r="M10633" i="1"/>
  <c r="K10634" i="1"/>
  <c r="M10634" i="1"/>
  <c r="K10635" i="1"/>
  <c r="M10635" i="1"/>
  <c r="K10636" i="1"/>
  <c r="M10636" i="1"/>
  <c r="K10637" i="1"/>
  <c r="M10637" i="1"/>
  <c r="K10638" i="1"/>
  <c r="M10638" i="1"/>
  <c r="K10639" i="1"/>
  <c r="M10639" i="1"/>
  <c r="K10640" i="1"/>
  <c r="M10640" i="1"/>
  <c r="K10641" i="1"/>
  <c r="M10641" i="1"/>
  <c r="K10642" i="1"/>
  <c r="M10642" i="1"/>
  <c r="K10643" i="1"/>
  <c r="M10643" i="1"/>
  <c r="K10644" i="1"/>
  <c r="M10644" i="1"/>
  <c r="K10645" i="1"/>
  <c r="M10645" i="1"/>
  <c r="K10646" i="1"/>
  <c r="M10646" i="1"/>
  <c r="K10647" i="1"/>
  <c r="M10647" i="1"/>
  <c r="K10648" i="1"/>
  <c r="M10648" i="1"/>
  <c r="K10649" i="1"/>
  <c r="M10649" i="1"/>
  <c r="K10650" i="1"/>
  <c r="M10650" i="1"/>
  <c r="K10651" i="1"/>
  <c r="M10651" i="1"/>
  <c r="K10652" i="1"/>
  <c r="M10652" i="1"/>
  <c r="K10653" i="1"/>
  <c r="M10653" i="1"/>
  <c r="K10654" i="1"/>
  <c r="M10654" i="1"/>
  <c r="K10655" i="1"/>
  <c r="M10655" i="1"/>
  <c r="K10656" i="1"/>
  <c r="M10656" i="1"/>
  <c r="K10657" i="1"/>
  <c r="M10657" i="1"/>
  <c r="K10658" i="1"/>
  <c r="M10658" i="1"/>
  <c r="K10659" i="1"/>
  <c r="M10659" i="1"/>
  <c r="K10660" i="1"/>
  <c r="M10660" i="1"/>
  <c r="K10661" i="1"/>
  <c r="M10661" i="1"/>
  <c r="K10662" i="1"/>
  <c r="M10662" i="1"/>
  <c r="K10663" i="1"/>
  <c r="M10663" i="1"/>
  <c r="K10664" i="1"/>
  <c r="M10664" i="1"/>
  <c r="K10665" i="1"/>
  <c r="M10665" i="1"/>
  <c r="K10666" i="1"/>
  <c r="M10666" i="1"/>
  <c r="K10667" i="1"/>
  <c r="M10667" i="1"/>
  <c r="K10668" i="1"/>
  <c r="M10668" i="1"/>
  <c r="K10669" i="1"/>
  <c r="M10669" i="1"/>
  <c r="K10670" i="1"/>
  <c r="M10670" i="1"/>
  <c r="K10671" i="1"/>
  <c r="M10671" i="1"/>
  <c r="K10672" i="1"/>
  <c r="M10672" i="1"/>
  <c r="K10673" i="1"/>
  <c r="M10673" i="1"/>
  <c r="K10674" i="1"/>
  <c r="M10674" i="1"/>
  <c r="K10675" i="1"/>
  <c r="M10675" i="1"/>
  <c r="K10676" i="1"/>
  <c r="M10676" i="1"/>
  <c r="K10677" i="1"/>
  <c r="M10677" i="1"/>
  <c r="K10678" i="1"/>
  <c r="M10678" i="1"/>
  <c r="K10679" i="1"/>
  <c r="M10679" i="1"/>
  <c r="K10680" i="1"/>
  <c r="M10680" i="1"/>
  <c r="K10681" i="1"/>
  <c r="M10681" i="1"/>
  <c r="K10682" i="1"/>
  <c r="M10682" i="1"/>
  <c r="K10683" i="1"/>
  <c r="M10683" i="1"/>
  <c r="K10684" i="1"/>
  <c r="M10684" i="1"/>
  <c r="K10685" i="1"/>
  <c r="M10685" i="1"/>
  <c r="K10686" i="1"/>
  <c r="M10686" i="1"/>
  <c r="K10687" i="1"/>
  <c r="M10687" i="1"/>
  <c r="K10688" i="1"/>
  <c r="M10688" i="1"/>
  <c r="K10689" i="1"/>
  <c r="M10689" i="1"/>
  <c r="K10690" i="1"/>
  <c r="M10690" i="1"/>
  <c r="K10691" i="1"/>
  <c r="M10691" i="1"/>
  <c r="K10692" i="1"/>
  <c r="M10692" i="1"/>
  <c r="K10693" i="1"/>
  <c r="M10693" i="1"/>
  <c r="K10694" i="1"/>
  <c r="M10694" i="1"/>
  <c r="K10695" i="1"/>
  <c r="M10695" i="1"/>
  <c r="K10696" i="1"/>
  <c r="M10696" i="1"/>
  <c r="K10697" i="1"/>
  <c r="M10697" i="1"/>
  <c r="K10698" i="1"/>
  <c r="M10698" i="1"/>
  <c r="K10699" i="1"/>
  <c r="M10699" i="1"/>
  <c r="K10700" i="1"/>
  <c r="M10700" i="1"/>
  <c r="K10701" i="1"/>
  <c r="M10701" i="1"/>
  <c r="K10702" i="1"/>
  <c r="M10702" i="1"/>
  <c r="K10703" i="1"/>
  <c r="M10703" i="1"/>
  <c r="K10704" i="1"/>
  <c r="M10704" i="1"/>
  <c r="K10705" i="1"/>
  <c r="M10705" i="1"/>
  <c r="K10706" i="1"/>
  <c r="M10706" i="1"/>
  <c r="K10707" i="1"/>
  <c r="M10707" i="1"/>
  <c r="K10708" i="1"/>
  <c r="M10708" i="1"/>
  <c r="K10709" i="1"/>
  <c r="M10709" i="1"/>
  <c r="K10710" i="1"/>
  <c r="M10710" i="1"/>
  <c r="K10711" i="1"/>
  <c r="M10711" i="1"/>
  <c r="K10712" i="1"/>
  <c r="M10712" i="1"/>
  <c r="K10713" i="1"/>
  <c r="M10713" i="1"/>
  <c r="K10714" i="1"/>
  <c r="M10714" i="1"/>
  <c r="K10715" i="1"/>
  <c r="M10715" i="1"/>
  <c r="K10716" i="1"/>
  <c r="M10716" i="1"/>
  <c r="K10717" i="1"/>
  <c r="M10717" i="1"/>
  <c r="K10718" i="1"/>
  <c r="M10718" i="1"/>
  <c r="K10719" i="1"/>
  <c r="M10719" i="1"/>
  <c r="K10720" i="1"/>
  <c r="M10720" i="1"/>
  <c r="K10721" i="1"/>
  <c r="M10721" i="1"/>
  <c r="K10722" i="1"/>
  <c r="M10722" i="1"/>
  <c r="K10723" i="1"/>
  <c r="M10723" i="1"/>
  <c r="K10724" i="1"/>
  <c r="M10724" i="1"/>
  <c r="K10725" i="1"/>
  <c r="M10725" i="1"/>
  <c r="K10726" i="1"/>
  <c r="M10726" i="1"/>
  <c r="K10727" i="1"/>
  <c r="M10727" i="1"/>
  <c r="K10728" i="1"/>
  <c r="M10728" i="1"/>
  <c r="K10729" i="1"/>
  <c r="M10729" i="1"/>
  <c r="K10730" i="1"/>
  <c r="M10730" i="1"/>
  <c r="K10731" i="1"/>
  <c r="M10731" i="1"/>
  <c r="K10732" i="1"/>
  <c r="M10732" i="1"/>
  <c r="K10733" i="1"/>
  <c r="M10733" i="1"/>
  <c r="K10734" i="1"/>
  <c r="M10734" i="1"/>
  <c r="K10735" i="1"/>
  <c r="M10735" i="1"/>
  <c r="K10736" i="1"/>
  <c r="M10736" i="1"/>
  <c r="K10737" i="1"/>
  <c r="M10737" i="1"/>
  <c r="K10738" i="1"/>
  <c r="M10738" i="1"/>
  <c r="K10739" i="1"/>
  <c r="M10739" i="1"/>
  <c r="K10740" i="1"/>
  <c r="M10740" i="1"/>
  <c r="K10741" i="1"/>
  <c r="M10741" i="1"/>
  <c r="K10742" i="1"/>
  <c r="M10742" i="1"/>
  <c r="K10743" i="1"/>
  <c r="M10743" i="1"/>
  <c r="K10744" i="1"/>
  <c r="M10744" i="1"/>
  <c r="K10745" i="1"/>
  <c r="M10745" i="1"/>
  <c r="K10746" i="1"/>
  <c r="M10746" i="1"/>
  <c r="K10747" i="1"/>
  <c r="M10747" i="1"/>
  <c r="K10748" i="1"/>
  <c r="M10748" i="1"/>
  <c r="K10749" i="1"/>
  <c r="M10749" i="1"/>
  <c r="K10750" i="1"/>
  <c r="M10750" i="1"/>
  <c r="K10751" i="1"/>
  <c r="M10751" i="1"/>
  <c r="K10752" i="1"/>
  <c r="M10752" i="1"/>
  <c r="K10753" i="1"/>
  <c r="M10753" i="1"/>
  <c r="K10754" i="1"/>
  <c r="M10754" i="1"/>
  <c r="K10755" i="1"/>
  <c r="M10755" i="1"/>
  <c r="K10756" i="1"/>
  <c r="M10756" i="1"/>
  <c r="K10757" i="1"/>
  <c r="M10757" i="1"/>
  <c r="K10758" i="1"/>
  <c r="M10758" i="1"/>
  <c r="K10759" i="1"/>
  <c r="M10759" i="1"/>
  <c r="K10760" i="1"/>
  <c r="M10760" i="1"/>
  <c r="K10761" i="1"/>
  <c r="M10761" i="1"/>
  <c r="K10762" i="1"/>
  <c r="M10762" i="1"/>
  <c r="K10763" i="1"/>
  <c r="M10763" i="1"/>
  <c r="K10764" i="1"/>
  <c r="M10764" i="1"/>
  <c r="K10765" i="1"/>
  <c r="M10765" i="1"/>
  <c r="K10766" i="1"/>
  <c r="M10766" i="1"/>
  <c r="K10767" i="1"/>
  <c r="M10767" i="1"/>
  <c r="K10768" i="1"/>
  <c r="M10768" i="1"/>
  <c r="K10769" i="1"/>
  <c r="M10769" i="1"/>
  <c r="K10770" i="1"/>
  <c r="M10770" i="1"/>
  <c r="K10771" i="1"/>
  <c r="M10771" i="1"/>
  <c r="K10772" i="1"/>
  <c r="M10772" i="1"/>
  <c r="K10773" i="1"/>
  <c r="M10773" i="1"/>
  <c r="K10774" i="1"/>
  <c r="M10774" i="1"/>
  <c r="K10775" i="1"/>
  <c r="M10775" i="1"/>
  <c r="K10776" i="1"/>
  <c r="M10776" i="1"/>
  <c r="K10777" i="1"/>
  <c r="M10777" i="1"/>
  <c r="K10778" i="1"/>
  <c r="M10778" i="1"/>
  <c r="K10779" i="1"/>
  <c r="M10779" i="1"/>
  <c r="K10780" i="1"/>
  <c r="M10780" i="1"/>
  <c r="K10781" i="1"/>
  <c r="M10781" i="1"/>
  <c r="K10782" i="1"/>
  <c r="M10782" i="1"/>
  <c r="K10783" i="1"/>
  <c r="M10783" i="1"/>
  <c r="K10784" i="1"/>
  <c r="M10784" i="1"/>
  <c r="K10785" i="1"/>
  <c r="M10785" i="1"/>
  <c r="K10786" i="1"/>
  <c r="M10786" i="1"/>
  <c r="K10787" i="1"/>
  <c r="M10787" i="1"/>
  <c r="K10788" i="1"/>
  <c r="M10788" i="1"/>
  <c r="K10789" i="1"/>
  <c r="M10789" i="1"/>
  <c r="K10790" i="1"/>
  <c r="M10790" i="1"/>
  <c r="K10791" i="1"/>
  <c r="M10791" i="1"/>
  <c r="K10792" i="1"/>
  <c r="M10792" i="1"/>
  <c r="K10793" i="1"/>
  <c r="M10793" i="1"/>
  <c r="K10794" i="1"/>
  <c r="M10794" i="1"/>
  <c r="K10795" i="1"/>
  <c r="M10795" i="1"/>
  <c r="K10796" i="1"/>
  <c r="M10796" i="1"/>
  <c r="K10797" i="1"/>
  <c r="M10797" i="1"/>
  <c r="K10798" i="1"/>
  <c r="M10798" i="1"/>
  <c r="K10799" i="1"/>
  <c r="M10799" i="1"/>
  <c r="K10800" i="1"/>
  <c r="M10800" i="1"/>
  <c r="K10801" i="1"/>
  <c r="M10801" i="1"/>
  <c r="K10802" i="1"/>
  <c r="M10802" i="1"/>
  <c r="K10803" i="1"/>
  <c r="M10803" i="1"/>
  <c r="K10804" i="1"/>
  <c r="M10804" i="1"/>
  <c r="K10805" i="1"/>
  <c r="M10805" i="1"/>
  <c r="K10806" i="1"/>
  <c r="M10806" i="1"/>
  <c r="K10807" i="1"/>
  <c r="M10807" i="1"/>
  <c r="K10808" i="1"/>
  <c r="M10808" i="1"/>
  <c r="K10809" i="1"/>
  <c r="M10809" i="1"/>
  <c r="K10810" i="1"/>
  <c r="M10810" i="1"/>
  <c r="K10811" i="1"/>
  <c r="M10811" i="1"/>
  <c r="K10812" i="1"/>
  <c r="M10812" i="1"/>
  <c r="K10813" i="1"/>
  <c r="M10813" i="1"/>
  <c r="K10814" i="1"/>
  <c r="M10814" i="1"/>
  <c r="K10815" i="1"/>
  <c r="M10815" i="1"/>
  <c r="K10816" i="1"/>
  <c r="M10816" i="1"/>
  <c r="K10817" i="1"/>
  <c r="M10817" i="1"/>
  <c r="K10818" i="1"/>
  <c r="M10818" i="1"/>
  <c r="K10819" i="1"/>
  <c r="M10819" i="1"/>
  <c r="K10820" i="1"/>
  <c r="M10820" i="1"/>
  <c r="K10821" i="1"/>
  <c r="M10821" i="1"/>
  <c r="K10822" i="1"/>
  <c r="M10822" i="1"/>
  <c r="K10823" i="1"/>
  <c r="M10823" i="1"/>
  <c r="K10824" i="1"/>
  <c r="M10824" i="1"/>
  <c r="K10825" i="1"/>
  <c r="M10825" i="1"/>
  <c r="K10826" i="1"/>
  <c r="M10826" i="1"/>
  <c r="K10827" i="1"/>
  <c r="M10827" i="1"/>
  <c r="K10828" i="1"/>
  <c r="M10828" i="1"/>
  <c r="K10829" i="1"/>
  <c r="M10829" i="1"/>
  <c r="K10830" i="1"/>
  <c r="M10830" i="1"/>
  <c r="K10831" i="1"/>
  <c r="M10831" i="1"/>
  <c r="K10832" i="1"/>
  <c r="M10832" i="1"/>
  <c r="K10833" i="1"/>
  <c r="M10833" i="1"/>
  <c r="K10834" i="1"/>
  <c r="M10834" i="1"/>
  <c r="K10835" i="1"/>
  <c r="M10835" i="1"/>
  <c r="K10836" i="1"/>
  <c r="M10836" i="1"/>
  <c r="K10837" i="1"/>
  <c r="M10837" i="1"/>
  <c r="K10838" i="1"/>
  <c r="M10838" i="1"/>
  <c r="K10839" i="1"/>
  <c r="M10839" i="1"/>
  <c r="K10840" i="1"/>
  <c r="M10840" i="1"/>
  <c r="K10841" i="1"/>
  <c r="M10841" i="1"/>
  <c r="K10842" i="1"/>
  <c r="M10842" i="1"/>
  <c r="K10843" i="1"/>
  <c r="M10843" i="1"/>
  <c r="K10844" i="1"/>
  <c r="M10844" i="1"/>
  <c r="K10845" i="1"/>
  <c r="M10845" i="1"/>
  <c r="K10846" i="1"/>
  <c r="M10846" i="1"/>
  <c r="K10847" i="1"/>
  <c r="M10847" i="1"/>
  <c r="K10848" i="1"/>
  <c r="M10848" i="1"/>
  <c r="K10849" i="1"/>
  <c r="M10849" i="1"/>
  <c r="K10850" i="1"/>
  <c r="M10850" i="1"/>
  <c r="K10851" i="1"/>
  <c r="M10851" i="1"/>
  <c r="K10852" i="1"/>
  <c r="M10852" i="1"/>
  <c r="K10853" i="1"/>
  <c r="M10853" i="1"/>
  <c r="K10854" i="1"/>
  <c r="M10854" i="1"/>
  <c r="K10855" i="1"/>
  <c r="M10855" i="1"/>
  <c r="K10856" i="1"/>
  <c r="M10856" i="1"/>
  <c r="K10857" i="1"/>
  <c r="M10857" i="1"/>
  <c r="K10858" i="1"/>
  <c r="M10858" i="1"/>
  <c r="K10859" i="1"/>
  <c r="M10859" i="1"/>
  <c r="K10860" i="1"/>
  <c r="M10860" i="1"/>
  <c r="K10861" i="1"/>
  <c r="M10861" i="1"/>
  <c r="K10862" i="1"/>
  <c r="M10862" i="1"/>
  <c r="K10863" i="1"/>
  <c r="M10863" i="1"/>
  <c r="K10864" i="1"/>
  <c r="M10864" i="1"/>
  <c r="K10865" i="1"/>
  <c r="M10865" i="1"/>
  <c r="K10866" i="1"/>
  <c r="M10866" i="1"/>
  <c r="K10867" i="1"/>
  <c r="M10867" i="1"/>
  <c r="K10868" i="1"/>
  <c r="M10868" i="1"/>
  <c r="K10869" i="1"/>
  <c r="M10869" i="1"/>
  <c r="K10870" i="1"/>
  <c r="M10870" i="1"/>
  <c r="K10871" i="1"/>
  <c r="M10871" i="1"/>
  <c r="K10872" i="1"/>
  <c r="M10872" i="1"/>
  <c r="K10873" i="1"/>
  <c r="M10873" i="1"/>
  <c r="K10874" i="1"/>
  <c r="M10874" i="1"/>
  <c r="K10875" i="1"/>
  <c r="M10875" i="1"/>
  <c r="K10876" i="1"/>
  <c r="M10876" i="1"/>
  <c r="K10877" i="1"/>
  <c r="M10877" i="1"/>
  <c r="K10878" i="1"/>
  <c r="M10878" i="1"/>
  <c r="K10879" i="1"/>
  <c r="M10879" i="1"/>
  <c r="K10880" i="1"/>
  <c r="M10880" i="1"/>
  <c r="K10881" i="1"/>
  <c r="M10881" i="1"/>
  <c r="K10882" i="1"/>
  <c r="M10882" i="1"/>
  <c r="K10883" i="1"/>
  <c r="M10883" i="1"/>
  <c r="K10884" i="1"/>
  <c r="M10884" i="1"/>
  <c r="K10885" i="1"/>
  <c r="M10885" i="1"/>
  <c r="K10886" i="1"/>
  <c r="M10886" i="1"/>
  <c r="K10887" i="1"/>
  <c r="M10887" i="1"/>
  <c r="K10888" i="1"/>
  <c r="M10888" i="1"/>
  <c r="K10889" i="1"/>
  <c r="M10889" i="1"/>
  <c r="K10890" i="1"/>
  <c r="M10890" i="1"/>
  <c r="K10891" i="1"/>
  <c r="M10891" i="1"/>
  <c r="K10892" i="1"/>
  <c r="M10892" i="1"/>
  <c r="K10893" i="1"/>
  <c r="M10893" i="1"/>
  <c r="K10894" i="1"/>
  <c r="M10894" i="1"/>
  <c r="K10895" i="1"/>
  <c r="M10895" i="1"/>
  <c r="K10896" i="1"/>
  <c r="M10896" i="1"/>
  <c r="K10897" i="1"/>
  <c r="M10897" i="1"/>
  <c r="K10898" i="1"/>
  <c r="M10898" i="1"/>
  <c r="K10899" i="1"/>
  <c r="M10899" i="1"/>
  <c r="K10900" i="1"/>
  <c r="M10900" i="1"/>
  <c r="K10901" i="1"/>
  <c r="M10901" i="1"/>
  <c r="K10902" i="1"/>
  <c r="M10902" i="1"/>
  <c r="K10903" i="1"/>
  <c r="M10903" i="1"/>
  <c r="K10904" i="1"/>
  <c r="M10904" i="1"/>
  <c r="K10905" i="1"/>
  <c r="M10905" i="1"/>
  <c r="K10906" i="1"/>
  <c r="M10906" i="1"/>
  <c r="K10907" i="1"/>
  <c r="M10907" i="1"/>
  <c r="K10908" i="1"/>
  <c r="M10908" i="1"/>
  <c r="K10909" i="1"/>
  <c r="M10909" i="1"/>
  <c r="K10910" i="1"/>
  <c r="M10910" i="1"/>
  <c r="K10911" i="1"/>
  <c r="M10911" i="1"/>
  <c r="K10912" i="1"/>
  <c r="M10912" i="1"/>
  <c r="K10913" i="1"/>
  <c r="M10913" i="1"/>
  <c r="K10914" i="1"/>
  <c r="M10914" i="1"/>
  <c r="K10915" i="1"/>
  <c r="M10915" i="1"/>
  <c r="K10916" i="1"/>
  <c r="M10916" i="1"/>
  <c r="K10917" i="1"/>
  <c r="M10917" i="1"/>
  <c r="K10918" i="1"/>
  <c r="M10918" i="1"/>
  <c r="K10919" i="1"/>
  <c r="M10919" i="1"/>
  <c r="K10920" i="1"/>
  <c r="M10920" i="1"/>
  <c r="K10921" i="1"/>
  <c r="M10921" i="1"/>
  <c r="K10922" i="1"/>
  <c r="M10922" i="1"/>
  <c r="K10923" i="1"/>
  <c r="M10923" i="1"/>
  <c r="K10924" i="1"/>
  <c r="M10924" i="1"/>
  <c r="K10925" i="1"/>
  <c r="M10925" i="1"/>
  <c r="K10926" i="1"/>
  <c r="M10926" i="1"/>
  <c r="K10927" i="1"/>
  <c r="M10927" i="1"/>
  <c r="K10928" i="1"/>
  <c r="M10928" i="1"/>
  <c r="K10929" i="1"/>
  <c r="M10929" i="1"/>
  <c r="K10930" i="1"/>
  <c r="M10930" i="1"/>
  <c r="K10931" i="1"/>
  <c r="M10931" i="1"/>
  <c r="K10932" i="1"/>
  <c r="M10932" i="1"/>
  <c r="K10933" i="1"/>
  <c r="M10933" i="1"/>
  <c r="K10934" i="1"/>
  <c r="M10934" i="1"/>
  <c r="K10935" i="1"/>
  <c r="M10935" i="1"/>
  <c r="K10936" i="1"/>
  <c r="M10936" i="1"/>
  <c r="K10937" i="1"/>
  <c r="M10937" i="1"/>
  <c r="K10938" i="1"/>
  <c r="M10938" i="1"/>
  <c r="K10939" i="1"/>
  <c r="M10939" i="1"/>
  <c r="K10940" i="1"/>
  <c r="M10940" i="1"/>
  <c r="K10941" i="1"/>
  <c r="M10941" i="1"/>
  <c r="K10942" i="1"/>
  <c r="M10942" i="1"/>
  <c r="K10943" i="1"/>
  <c r="M10943" i="1"/>
  <c r="K10944" i="1"/>
  <c r="M10944" i="1"/>
  <c r="K10945" i="1"/>
  <c r="M10945" i="1"/>
  <c r="K10946" i="1"/>
  <c r="M10946" i="1"/>
  <c r="K10947" i="1"/>
  <c r="M10947" i="1"/>
  <c r="K10948" i="1"/>
  <c r="M10948" i="1"/>
  <c r="K10949" i="1"/>
  <c r="M10949" i="1"/>
  <c r="K10950" i="1"/>
  <c r="M10950" i="1"/>
  <c r="K10951" i="1"/>
  <c r="M10951" i="1"/>
  <c r="K10952" i="1"/>
  <c r="M10952" i="1"/>
  <c r="K10953" i="1"/>
  <c r="M10953" i="1"/>
  <c r="K10954" i="1"/>
  <c r="M10954" i="1"/>
  <c r="K10955" i="1"/>
  <c r="M10955" i="1"/>
  <c r="K10956" i="1"/>
  <c r="M10956" i="1"/>
  <c r="K10957" i="1"/>
  <c r="M10957" i="1"/>
  <c r="K10958" i="1"/>
  <c r="M10958" i="1"/>
  <c r="K10959" i="1"/>
  <c r="M10959" i="1"/>
  <c r="K10960" i="1"/>
  <c r="M10960" i="1"/>
  <c r="K10961" i="1"/>
  <c r="M10961" i="1"/>
  <c r="K10962" i="1"/>
  <c r="M10962" i="1"/>
  <c r="K10963" i="1"/>
  <c r="M10963" i="1"/>
  <c r="K10964" i="1"/>
  <c r="M10964" i="1"/>
  <c r="K10965" i="1"/>
  <c r="M10965" i="1"/>
  <c r="K10966" i="1"/>
  <c r="M10966" i="1"/>
  <c r="K10967" i="1"/>
  <c r="M10967" i="1"/>
  <c r="K10968" i="1"/>
  <c r="M10968" i="1"/>
  <c r="K10969" i="1"/>
  <c r="M10969" i="1"/>
  <c r="K10970" i="1"/>
  <c r="M10970" i="1"/>
  <c r="K10971" i="1"/>
  <c r="M10971" i="1"/>
  <c r="K10972" i="1"/>
  <c r="M10972" i="1"/>
  <c r="K10973" i="1"/>
  <c r="M10973" i="1"/>
  <c r="K10974" i="1"/>
  <c r="M10974" i="1"/>
  <c r="K10975" i="1"/>
  <c r="M10975" i="1"/>
  <c r="K10976" i="1"/>
  <c r="M10976" i="1"/>
  <c r="K10977" i="1"/>
  <c r="M10977" i="1"/>
  <c r="K10978" i="1"/>
  <c r="M10978" i="1"/>
  <c r="K10979" i="1"/>
  <c r="M10979" i="1"/>
  <c r="K10980" i="1"/>
  <c r="M10980" i="1"/>
  <c r="K10981" i="1"/>
  <c r="M10981" i="1"/>
  <c r="K10982" i="1"/>
  <c r="M10982" i="1"/>
  <c r="K10983" i="1"/>
  <c r="M10983" i="1"/>
  <c r="K10984" i="1"/>
  <c r="M10984" i="1"/>
  <c r="K10985" i="1"/>
  <c r="M10985" i="1"/>
  <c r="K10986" i="1"/>
  <c r="M10986" i="1"/>
  <c r="K10987" i="1"/>
  <c r="M10987" i="1"/>
  <c r="K10988" i="1"/>
  <c r="M10988" i="1"/>
  <c r="K10989" i="1"/>
  <c r="M10989" i="1"/>
  <c r="K10990" i="1"/>
  <c r="M10990" i="1"/>
  <c r="K10991" i="1"/>
  <c r="M10991" i="1"/>
  <c r="K10992" i="1"/>
  <c r="M10992" i="1"/>
  <c r="K10993" i="1"/>
  <c r="M10993" i="1"/>
  <c r="K10994" i="1"/>
  <c r="M10994" i="1"/>
  <c r="K10995" i="1"/>
  <c r="M10995" i="1"/>
  <c r="K10996" i="1"/>
  <c r="M10996" i="1"/>
  <c r="K10997" i="1"/>
  <c r="M10997" i="1"/>
  <c r="K10998" i="1"/>
  <c r="M10998" i="1"/>
  <c r="K10999" i="1"/>
  <c r="M10999" i="1"/>
  <c r="K11000" i="1"/>
  <c r="M11000" i="1"/>
  <c r="K11001" i="1"/>
  <c r="M11001" i="1"/>
  <c r="K11002" i="1"/>
  <c r="M11002" i="1"/>
  <c r="K11003" i="1"/>
  <c r="M11003" i="1"/>
  <c r="K11004" i="1"/>
  <c r="M11004" i="1"/>
  <c r="K11005" i="1"/>
  <c r="M11005" i="1"/>
  <c r="K11006" i="1"/>
  <c r="M11006" i="1"/>
  <c r="K11007" i="1"/>
  <c r="M11007" i="1"/>
  <c r="K11008" i="1"/>
  <c r="M11008" i="1"/>
  <c r="K11009" i="1"/>
  <c r="M11009" i="1"/>
  <c r="K11010" i="1"/>
  <c r="M11010" i="1"/>
  <c r="K11011" i="1"/>
  <c r="M11011" i="1"/>
  <c r="K11012" i="1"/>
  <c r="M11012" i="1"/>
  <c r="K11013" i="1"/>
  <c r="M11013" i="1"/>
  <c r="K11014" i="1"/>
  <c r="M11014" i="1"/>
  <c r="K11015" i="1"/>
  <c r="M11015" i="1"/>
  <c r="K11016" i="1"/>
  <c r="M11016" i="1"/>
  <c r="K11017" i="1"/>
  <c r="M11017" i="1"/>
  <c r="K11018" i="1"/>
  <c r="M11018" i="1"/>
  <c r="K11019" i="1"/>
  <c r="M11019" i="1"/>
  <c r="K11020" i="1"/>
  <c r="M11020" i="1"/>
  <c r="K11021" i="1"/>
  <c r="M11021" i="1"/>
  <c r="K11022" i="1"/>
  <c r="M11022" i="1"/>
  <c r="K11023" i="1"/>
  <c r="M11023" i="1"/>
  <c r="K11024" i="1"/>
  <c r="M11024" i="1"/>
  <c r="K11025" i="1"/>
  <c r="M11025" i="1"/>
  <c r="K11026" i="1"/>
  <c r="M11026" i="1"/>
  <c r="K11027" i="1"/>
  <c r="M11027" i="1"/>
  <c r="K11028" i="1"/>
  <c r="M11028" i="1"/>
  <c r="K11029" i="1"/>
  <c r="M11029" i="1"/>
  <c r="K11030" i="1"/>
  <c r="M11030" i="1"/>
  <c r="K11031" i="1"/>
  <c r="M11031" i="1"/>
  <c r="K11032" i="1"/>
  <c r="M11032" i="1"/>
  <c r="K11033" i="1"/>
  <c r="M11033" i="1"/>
  <c r="K11034" i="1"/>
  <c r="M11034" i="1"/>
  <c r="K11035" i="1"/>
  <c r="M11035" i="1"/>
  <c r="K11036" i="1"/>
  <c r="M11036" i="1"/>
  <c r="K11037" i="1"/>
  <c r="M11037" i="1"/>
  <c r="K11038" i="1"/>
  <c r="M11038" i="1"/>
  <c r="K11039" i="1"/>
  <c r="M11039" i="1"/>
  <c r="K11040" i="1"/>
  <c r="M11040" i="1"/>
  <c r="K11041" i="1"/>
  <c r="M11041" i="1"/>
  <c r="K11042" i="1"/>
  <c r="M11042" i="1"/>
  <c r="K11043" i="1"/>
  <c r="M11043" i="1"/>
  <c r="K11044" i="1"/>
  <c r="M11044" i="1"/>
  <c r="K11045" i="1"/>
  <c r="M11045" i="1"/>
  <c r="K11046" i="1"/>
  <c r="M11046" i="1"/>
  <c r="K11047" i="1"/>
  <c r="M11047" i="1"/>
  <c r="K11048" i="1"/>
  <c r="M11048" i="1"/>
  <c r="K11049" i="1"/>
  <c r="M11049" i="1"/>
  <c r="K11050" i="1"/>
  <c r="M11050" i="1"/>
  <c r="K11051" i="1"/>
  <c r="M11051" i="1"/>
  <c r="K11052" i="1"/>
  <c r="M11052" i="1"/>
  <c r="K11053" i="1"/>
  <c r="M11053" i="1"/>
  <c r="K11054" i="1"/>
  <c r="M11054" i="1"/>
  <c r="K11055" i="1"/>
  <c r="M11055" i="1"/>
  <c r="K11056" i="1"/>
  <c r="M11056" i="1"/>
  <c r="K11057" i="1"/>
  <c r="M11057" i="1"/>
  <c r="K11058" i="1"/>
  <c r="M11058" i="1"/>
  <c r="K11059" i="1"/>
  <c r="M11059" i="1"/>
  <c r="K11060" i="1"/>
  <c r="M11060" i="1"/>
  <c r="K11061" i="1"/>
  <c r="M11061" i="1"/>
  <c r="K11062" i="1"/>
  <c r="M11062" i="1"/>
  <c r="K11063" i="1"/>
  <c r="M11063" i="1"/>
  <c r="K11064" i="1"/>
  <c r="M11064" i="1"/>
  <c r="K11065" i="1"/>
  <c r="M11065" i="1"/>
  <c r="K11066" i="1"/>
  <c r="M11066" i="1"/>
  <c r="K11067" i="1"/>
  <c r="M11067" i="1"/>
  <c r="K11068" i="1"/>
  <c r="M11068" i="1"/>
  <c r="K11069" i="1"/>
  <c r="M11069" i="1"/>
  <c r="K11070" i="1"/>
  <c r="M11070" i="1"/>
  <c r="K11071" i="1"/>
  <c r="M11071" i="1"/>
  <c r="K11072" i="1"/>
  <c r="M11072" i="1"/>
  <c r="K11073" i="1"/>
  <c r="M11073" i="1"/>
  <c r="K11074" i="1"/>
  <c r="M11074" i="1"/>
  <c r="K11075" i="1"/>
  <c r="M11075" i="1"/>
  <c r="K11076" i="1"/>
  <c r="M11076" i="1"/>
  <c r="K11077" i="1"/>
  <c r="M11077" i="1"/>
  <c r="K11078" i="1"/>
  <c r="M11078" i="1"/>
  <c r="K11079" i="1"/>
  <c r="M11079" i="1"/>
  <c r="K11080" i="1"/>
  <c r="M11080" i="1"/>
  <c r="K11081" i="1"/>
  <c r="M11081" i="1"/>
  <c r="K11082" i="1"/>
  <c r="M11082" i="1"/>
  <c r="K11083" i="1"/>
  <c r="M11083" i="1"/>
  <c r="K11084" i="1"/>
  <c r="M11084" i="1"/>
  <c r="K11085" i="1"/>
  <c r="M11085" i="1"/>
  <c r="K11086" i="1"/>
  <c r="M11086" i="1"/>
  <c r="K11087" i="1"/>
  <c r="M11087" i="1"/>
  <c r="K11088" i="1"/>
  <c r="M11088" i="1"/>
  <c r="K11089" i="1"/>
  <c r="M11089" i="1"/>
  <c r="K11090" i="1"/>
  <c r="M11090" i="1"/>
  <c r="K11091" i="1"/>
  <c r="M11091" i="1"/>
  <c r="K11092" i="1"/>
  <c r="M11092" i="1"/>
  <c r="K11093" i="1"/>
  <c r="M11093" i="1"/>
  <c r="K11094" i="1"/>
  <c r="M11094" i="1"/>
  <c r="K11095" i="1"/>
  <c r="M11095" i="1"/>
  <c r="K11096" i="1"/>
  <c r="M11096" i="1"/>
  <c r="K11097" i="1"/>
  <c r="M11097" i="1"/>
  <c r="K11098" i="1"/>
  <c r="M11098" i="1"/>
  <c r="K11099" i="1"/>
  <c r="M11099" i="1"/>
  <c r="K11100" i="1"/>
  <c r="M11100" i="1"/>
  <c r="K11101" i="1"/>
  <c r="M11101" i="1"/>
  <c r="K11102" i="1"/>
  <c r="M11102" i="1"/>
  <c r="K11103" i="1"/>
  <c r="M11103" i="1"/>
  <c r="K11104" i="1"/>
  <c r="M11104" i="1"/>
  <c r="K11105" i="1"/>
  <c r="M11105" i="1"/>
  <c r="K11106" i="1"/>
  <c r="M11106" i="1"/>
  <c r="K11107" i="1"/>
  <c r="M11107" i="1"/>
  <c r="K11108" i="1"/>
  <c r="M11108" i="1"/>
  <c r="K11109" i="1"/>
  <c r="M11109" i="1"/>
  <c r="K11110" i="1"/>
  <c r="M11110" i="1"/>
  <c r="K11111" i="1"/>
  <c r="M11111" i="1"/>
  <c r="K11112" i="1"/>
  <c r="M11112" i="1"/>
  <c r="K11113" i="1"/>
  <c r="M11113" i="1"/>
  <c r="K11114" i="1"/>
  <c r="M11114" i="1"/>
  <c r="K11115" i="1"/>
  <c r="M11115" i="1"/>
  <c r="K11116" i="1"/>
  <c r="M11116" i="1"/>
  <c r="K11117" i="1"/>
  <c r="M11117" i="1"/>
  <c r="K11118" i="1"/>
  <c r="M11118" i="1"/>
  <c r="K11119" i="1"/>
  <c r="M11119" i="1"/>
  <c r="K11120" i="1"/>
  <c r="M11120" i="1"/>
  <c r="K11121" i="1"/>
  <c r="M11121" i="1"/>
  <c r="K11122" i="1"/>
  <c r="M11122" i="1"/>
  <c r="K11123" i="1"/>
  <c r="M11123" i="1"/>
  <c r="K11124" i="1"/>
  <c r="M11124" i="1"/>
  <c r="K11125" i="1"/>
  <c r="M11125" i="1"/>
  <c r="K11126" i="1"/>
  <c r="M11126" i="1"/>
  <c r="K11127" i="1"/>
  <c r="M11127" i="1"/>
  <c r="K11128" i="1"/>
  <c r="M11128" i="1"/>
  <c r="K11129" i="1"/>
  <c r="M11129" i="1"/>
  <c r="K11130" i="1"/>
  <c r="M11130" i="1"/>
  <c r="K11131" i="1"/>
  <c r="M11131" i="1"/>
  <c r="K11132" i="1"/>
  <c r="M11132" i="1"/>
  <c r="K11133" i="1"/>
  <c r="M11133" i="1"/>
  <c r="K11134" i="1"/>
  <c r="M11134" i="1"/>
  <c r="K11135" i="1"/>
  <c r="M11135" i="1"/>
  <c r="K11136" i="1"/>
  <c r="M11136" i="1"/>
  <c r="K11137" i="1"/>
  <c r="M11137" i="1"/>
  <c r="K11138" i="1"/>
  <c r="M11138" i="1"/>
  <c r="K11139" i="1"/>
  <c r="M11139" i="1"/>
  <c r="K11140" i="1"/>
  <c r="M11140" i="1"/>
  <c r="K11141" i="1"/>
  <c r="M11141" i="1"/>
  <c r="K11142" i="1"/>
  <c r="M11142" i="1"/>
  <c r="K11143" i="1"/>
  <c r="M11143" i="1"/>
  <c r="K11144" i="1"/>
  <c r="M11144" i="1"/>
  <c r="K11145" i="1"/>
  <c r="M11145" i="1"/>
  <c r="K11146" i="1"/>
  <c r="M11146" i="1"/>
  <c r="K11147" i="1"/>
  <c r="M11147" i="1"/>
  <c r="K11148" i="1"/>
  <c r="M11148" i="1"/>
  <c r="K11149" i="1"/>
  <c r="M11149" i="1"/>
  <c r="K11150" i="1"/>
  <c r="M11150" i="1"/>
  <c r="K11151" i="1"/>
  <c r="M11151" i="1"/>
  <c r="K11152" i="1"/>
  <c r="M11152" i="1"/>
  <c r="K11153" i="1"/>
  <c r="M11153" i="1"/>
  <c r="K11154" i="1"/>
  <c r="M11154" i="1"/>
  <c r="K11155" i="1"/>
  <c r="M11155" i="1"/>
  <c r="K11156" i="1"/>
  <c r="M11156" i="1"/>
  <c r="K11157" i="1"/>
  <c r="M11157" i="1"/>
  <c r="K11158" i="1"/>
  <c r="M11158" i="1"/>
  <c r="K11159" i="1"/>
  <c r="M11159" i="1"/>
  <c r="K11160" i="1"/>
  <c r="M11160" i="1"/>
  <c r="K11161" i="1"/>
  <c r="M11161" i="1"/>
  <c r="K11162" i="1"/>
  <c r="M11162" i="1"/>
  <c r="K11163" i="1"/>
  <c r="M11163" i="1"/>
  <c r="K11164" i="1"/>
  <c r="M11164" i="1"/>
  <c r="K11165" i="1"/>
  <c r="M11165" i="1"/>
  <c r="K11166" i="1"/>
  <c r="M11166" i="1"/>
  <c r="K11167" i="1"/>
  <c r="M11167" i="1"/>
  <c r="K11168" i="1"/>
  <c r="M11168" i="1"/>
  <c r="K11169" i="1"/>
  <c r="M11169" i="1"/>
  <c r="K11170" i="1"/>
  <c r="M11170" i="1"/>
  <c r="K11171" i="1"/>
  <c r="M11171" i="1"/>
  <c r="K11172" i="1"/>
  <c r="M11172" i="1"/>
  <c r="K11173" i="1"/>
  <c r="M11173" i="1"/>
  <c r="K11174" i="1"/>
  <c r="M11174" i="1"/>
  <c r="K11175" i="1"/>
  <c r="M11175" i="1"/>
  <c r="K11176" i="1"/>
  <c r="M11176" i="1"/>
  <c r="K11177" i="1"/>
  <c r="M11177" i="1"/>
  <c r="K11178" i="1"/>
  <c r="M11178" i="1"/>
  <c r="K11179" i="1"/>
  <c r="M11179" i="1"/>
  <c r="K11180" i="1"/>
  <c r="M11180" i="1"/>
  <c r="K11181" i="1"/>
  <c r="M11181" i="1"/>
  <c r="K11182" i="1"/>
  <c r="M11182" i="1"/>
  <c r="K11183" i="1"/>
  <c r="M11183" i="1"/>
  <c r="K11184" i="1"/>
  <c r="M11184" i="1"/>
  <c r="K11185" i="1"/>
  <c r="M11185" i="1"/>
  <c r="K11186" i="1"/>
  <c r="M11186" i="1"/>
  <c r="K11187" i="1"/>
  <c r="M11187" i="1"/>
  <c r="K11188" i="1"/>
  <c r="M11188" i="1"/>
  <c r="K11189" i="1"/>
  <c r="M11189" i="1"/>
  <c r="K11190" i="1"/>
  <c r="M11190" i="1"/>
  <c r="K11191" i="1"/>
  <c r="M11191" i="1"/>
  <c r="K11192" i="1"/>
  <c r="M11192" i="1"/>
  <c r="K11193" i="1"/>
  <c r="M11193" i="1"/>
  <c r="K11194" i="1"/>
  <c r="M11194" i="1"/>
  <c r="K11195" i="1"/>
  <c r="M11195" i="1"/>
  <c r="K11196" i="1"/>
  <c r="M11196" i="1"/>
  <c r="K11197" i="1"/>
  <c r="M11197" i="1"/>
  <c r="K11198" i="1"/>
  <c r="M11198" i="1"/>
  <c r="K11199" i="1"/>
  <c r="M11199" i="1"/>
  <c r="K11200" i="1"/>
  <c r="M11200" i="1"/>
  <c r="K11201" i="1"/>
  <c r="M11201" i="1"/>
  <c r="K11202" i="1"/>
  <c r="M11202" i="1"/>
  <c r="K11203" i="1"/>
  <c r="M11203" i="1"/>
  <c r="K11204" i="1"/>
  <c r="M11204" i="1"/>
  <c r="K11205" i="1"/>
  <c r="M11205" i="1"/>
  <c r="K11206" i="1"/>
  <c r="M11206" i="1"/>
  <c r="K11207" i="1"/>
  <c r="M11207" i="1"/>
  <c r="K11208" i="1"/>
  <c r="M11208" i="1"/>
  <c r="K11209" i="1"/>
  <c r="M11209" i="1"/>
  <c r="K11210" i="1"/>
  <c r="M11210" i="1"/>
  <c r="K11211" i="1"/>
  <c r="M11211" i="1"/>
  <c r="K11212" i="1"/>
  <c r="M11212" i="1"/>
  <c r="K11213" i="1"/>
  <c r="M11213" i="1"/>
  <c r="K11214" i="1"/>
  <c r="M11214" i="1"/>
  <c r="K11215" i="1"/>
  <c r="M11215" i="1"/>
  <c r="K11216" i="1"/>
  <c r="M11216" i="1"/>
  <c r="K11217" i="1"/>
  <c r="M11217" i="1"/>
  <c r="K11218" i="1"/>
  <c r="M11218" i="1"/>
  <c r="K11219" i="1"/>
  <c r="M11219" i="1"/>
  <c r="K11220" i="1"/>
  <c r="M11220" i="1"/>
  <c r="K11221" i="1"/>
  <c r="M11221" i="1"/>
  <c r="K11222" i="1"/>
  <c r="M11222" i="1"/>
  <c r="K11223" i="1"/>
  <c r="M11223" i="1"/>
  <c r="K11224" i="1"/>
  <c r="M11224" i="1"/>
  <c r="K11225" i="1"/>
  <c r="M11225" i="1"/>
  <c r="K11226" i="1"/>
  <c r="M11226" i="1"/>
  <c r="K11227" i="1"/>
  <c r="M11227" i="1"/>
  <c r="K11228" i="1"/>
  <c r="M11228" i="1"/>
  <c r="K11229" i="1"/>
  <c r="M11229" i="1"/>
  <c r="K11230" i="1"/>
  <c r="M11230" i="1"/>
  <c r="K11231" i="1"/>
  <c r="M11231" i="1"/>
  <c r="K11232" i="1"/>
  <c r="M11232" i="1"/>
  <c r="K11233" i="1"/>
  <c r="M11233" i="1"/>
  <c r="K11234" i="1"/>
  <c r="M11234" i="1"/>
  <c r="K11235" i="1"/>
  <c r="M11235" i="1"/>
  <c r="K11236" i="1"/>
  <c r="M11236" i="1"/>
  <c r="K11237" i="1"/>
  <c r="M11237" i="1"/>
  <c r="K11238" i="1"/>
  <c r="M11238" i="1"/>
  <c r="K11239" i="1"/>
  <c r="M11239" i="1"/>
  <c r="K11240" i="1"/>
  <c r="M11240" i="1"/>
  <c r="K11241" i="1"/>
  <c r="M11241" i="1"/>
  <c r="K11242" i="1"/>
  <c r="M11242" i="1"/>
  <c r="K11243" i="1"/>
  <c r="M11243" i="1"/>
  <c r="K11244" i="1"/>
  <c r="M11244" i="1"/>
  <c r="K11245" i="1"/>
  <c r="M11245" i="1"/>
  <c r="K11246" i="1"/>
  <c r="M11246" i="1"/>
  <c r="K11247" i="1"/>
  <c r="M11247" i="1"/>
  <c r="K11248" i="1"/>
  <c r="M11248" i="1"/>
  <c r="K11249" i="1"/>
  <c r="M11249" i="1"/>
  <c r="K11250" i="1"/>
  <c r="M11250" i="1"/>
  <c r="K11251" i="1"/>
  <c r="M11251" i="1"/>
  <c r="K11252" i="1"/>
  <c r="M11252" i="1"/>
  <c r="K11253" i="1"/>
  <c r="M11253" i="1"/>
  <c r="K11254" i="1"/>
  <c r="M11254" i="1"/>
  <c r="K11255" i="1"/>
  <c r="M11255" i="1"/>
  <c r="K11256" i="1"/>
  <c r="M11256" i="1"/>
  <c r="K11257" i="1"/>
  <c r="M11257" i="1"/>
  <c r="K11258" i="1"/>
  <c r="M11258" i="1"/>
  <c r="K11259" i="1"/>
  <c r="M11259" i="1"/>
  <c r="K11260" i="1"/>
  <c r="M11260" i="1"/>
  <c r="K11261" i="1"/>
  <c r="M11261" i="1"/>
  <c r="K11262" i="1"/>
  <c r="M11262" i="1"/>
  <c r="K11263" i="1"/>
  <c r="M11263" i="1"/>
  <c r="K11264" i="1"/>
  <c r="M11264" i="1"/>
  <c r="K11265" i="1"/>
  <c r="M11265" i="1"/>
  <c r="K11266" i="1"/>
  <c r="M11266" i="1"/>
  <c r="K11267" i="1"/>
  <c r="M11267" i="1"/>
  <c r="K11268" i="1"/>
  <c r="M11268" i="1"/>
  <c r="K11269" i="1"/>
  <c r="M11269" i="1"/>
  <c r="K11270" i="1"/>
  <c r="M11270" i="1"/>
  <c r="K11271" i="1"/>
  <c r="M11271" i="1"/>
  <c r="K11272" i="1"/>
  <c r="M11272" i="1"/>
  <c r="K11273" i="1"/>
  <c r="M11273" i="1"/>
  <c r="K11274" i="1"/>
  <c r="M11274" i="1"/>
  <c r="K11275" i="1"/>
  <c r="M11275" i="1"/>
  <c r="K11276" i="1"/>
  <c r="M11276" i="1"/>
  <c r="K11277" i="1"/>
  <c r="M11277" i="1"/>
  <c r="K11278" i="1"/>
  <c r="M11278" i="1"/>
  <c r="K11279" i="1"/>
  <c r="M11279" i="1"/>
  <c r="K11280" i="1"/>
  <c r="M11280" i="1"/>
  <c r="K11281" i="1"/>
  <c r="M11281" i="1"/>
  <c r="K11282" i="1"/>
  <c r="M11282" i="1"/>
  <c r="K11283" i="1"/>
  <c r="M11283" i="1"/>
  <c r="K11284" i="1"/>
  <c r="M11284" i="1"/>
  <c r="K11285" i="1"/>
  <c r="M11285" i="1"/>
  <c r="K11286" i="1"/>
  <c r="M11286" i="1"/>
  <c r="K11287" i="1"/>
  <c r="M11287" i="1"/>
  <c r="K11288" i="1"/>
  <c r="M11288" i="1"/>
  <c r="K11289" i="1"/>
  <c r="M11289" i="1"/>
  <c r="K11290" i="1"/>
  <c r="M11290" i="1"/>
  <c r="K11291" i="1"/>
  <c r="M11291" i="1"/>
  <c r="K11292" i="1"/>
  <c r="M11292" i="1"/>
  <c r="K11293" i="1"/>
  <c r="M11293" i="1"/>
  <c r="K11294" i="1"/>
  <c r="M11294" i="1"/>
  <c r="K11295" i="1"/>
  <c r="M11295" i="1"/>
  <c r="K11296" i="1"/>
  <c r="M11296" i="1"/>
  <c r="K11297" i="1"/>
  <c r="M11297" i="1"/>
  <c r="K11298" i="1"/>
  <c r="M11298" i="1"/>
  <c r="K11299" i="1"/>
  <c r="M11299" i="1"/>
  <c r="K11300" i="1"/>
  <c r="M11300" i="1"/>
  <c r="K11301" i="1"/>
  <c r="M11301" i="1"/>
  <c r="K11302" i="1"/>
  <c r="M11302" i="1"/>
  <c r="K11303" i="1"/>
  <c r="M11303" i="1"/>
  <c r="K11304" i="1"/>
  <c r="M11304" i="1"/>
  <c r="K11305" i="1"/>
  <c r="M11305" i="1"/>
  <c r="K11306" i="1"/>
  <c r="M11306" i="1"/>
  <c r="K11307" i="1"/>
  <c r="M11307" i="1"/>
  <c r="K11308" i="1"/>
  <c r="M11308" i="1"/>
  <c r="K11309" i="1"/>
  <c r="M11309" i="1"/>
  <c r="K11310" i="1"/>
  <c r="M11310" i="1"/>
  <c r="K11311" i="1"/>
  <c r="M11311" i="1"/>
  <c r="K11312" i="1"/>
  <c r="M11312" i="1"/>
  <c r="K11313" i="1"/>
  <c r="M11313" i="1"/>
  <c r="K11314" i="1"/>
  <c r="M11314" i="1"/>
  <c r="K11315" i="1"/>
  <c r="M11315" i="1"/>
  <c r="K11316" i="1"/>
  <c r="M11316" i="1"/>
  <c r="K11317" i="1"/>
  <c r="M11317" i="1"/>
  <c r="K11318" i="1"/>
  <c r="M11318" i="1"/>
  <c r="K11319" i="1"/>
  <c r="M11319" i="1"/>
  <c r="K11320" i="1"/>
  <c r="M11320" i="1"/>
  <c r="K11321" i="1"/>
  <c r="M11321" i="1"/>
  <c r="K11322" i="1"/>
  <c r="M11322" i="1"/>
  <c r="K11323" i="1"/>
  <c r="M11323" i="1"/>
  <c r="K11324" i="1"/>
  <c r="M11324" i="1"/>
  <c r="K11325" i="1"/>
  <c r="M11325" i="1"/>
  <c r="K11326" i="1"/>
  <c r="M11326" i="1"/>
  <c r="K11327" i="1"/>
  <c r="M11327" i="1"/>
  <c r="K11328" i="1"/>
  <c r="M11328" i="1"/>
  <c r="K11329" i="1"/>
  <c r="M11329" i="1"/>
  <c r="K11330" i="1"/>
  <c r="M11330" i="1"/>
  <c r="K11331" i="1"/>
  <c r="M11331" i="1"/>
  <c r="K11332" i="1"/>
  <c r="M11332" i="1"/>
  <c r="K11333" i="1"/>
  <c r="M11333" i="1"/>
  <c r="K11334" i="1"/>
  <c r="M11334" i="1"/>
  <c r="K11335" i="1"/>
  <c r="M11335" i="1"/>
  <c r="K11336" i="1"/>
  <c r="M11336" i="1"/>
  <c r="K11337" i="1"/>
  <c r="M11337" i="1"/>
  <c r="K11338" i="1"/>
  <c r="M11338" i="1"/>
  <c r="K11339" i="1"/>
  <c r="M11339" i="1"/>
  <c r="K11340" i="1"/>
  <c r="M11340" i="1"/>
  <c r="K11341" i="1"/>
  <c r="M11341" i="1"/>
  <c r="K11342" i="1"/>
  <c r="M11342" i="1"/>
  <c r="K11343" i="1"/>
  <c r="M11343" i="1"/>
  <c r="K11344" i="1"/>
  <c r="M11344" i="1"/>
  <c r="K11345" i="1"/>
  <c r="M11345" i="1"/>
  <c r="K11346" i="1"/>
  <c r="M11346" i="1"/>
  <c r="K11347" i="1"/>
  <c r="M11347" i="1"/>
  <c r="K11348" i="1"/>
  <c r="M11348" i="1"/>
  <c r="K11349" i="1"/>
  <c r="M11349" i="1"/>
  <c r="K11350" i="1"/>
  <c r="M11350" i="1"/>
  <c r="K11351" i="1"/>
  <c r="M11351" i="1"/>
  <c r="K11352" i="1"/>
  <c r="M11352" i="1"/>
  <c r="K11353" i="1"/>
  <c r="M11353" i="1"/>
  <c r="K11354" i="1"/>
  <c r="M11354" i="1"/>
  <c r="K11355" i="1"/>
  <c r="M11355" i="1"/>
  <c r="K11356" i="1"/>
  <c r="M11356" i="1"/>
  <c r="K11357" i="1"/>
  <c r="M11357" i="1"/>
  <c r="K11358" i="1"/>
  <c r="M11358" i="1"/>
  <c r="K11359" i="1"/>
  <c r="M11359" i="1"/>
  <c r="K11360" i="1"/>
  <c r="M11360" i="1"/>
  <c r="K11361" i="1"/>
  <c r="M11361" i="1"/>
  <c r="K11362" i="1"/>
  <c r="M11362" i="1"/>
  <c r="K11363" i="1"/>
  <c r="M11363" i="1"/>
  <c r="K11364" i="1"/>
  <c r="M11364" i="1"/>
  <c r="K11365" i="1"/>
  <c r="M11365" i="1"/>
  <c r="K11366" i="1"/>
  <c r="M11366" i="1"/>
  <c r="K11367" i="1"/>
  <c r="M11367" i="1"/>
  <c r="K11368" i="1"/>
  <c r="M11368" i="1"/>
  <c r="K11369" i="1"/>
  <c r="M11369" i="1"/>
  <c r="K11370" i="1"/>
  <c r="M11370" i="1"/>
  <c r="K11371" i="1"/>
  <c r="M11371" i="1"/>
  <c r="K11372" i="1"/>
  <c r="M11372" i="1"/>
  <c r="K11373" i="1"/>
  <c r="M11373" i="1"/>
  <c r="K11374" i="1"/>
  <c r="M11374" i="1"/>
  <c r="K11375" i="1"/>
  <c r="M11375" i="1"/>
  <c r="K11376" i="1"/>
  <c r="M11376" i="1"/>
  <c r="K11377" i="1"/>
  <c r="M11377" i="1"/>
  <c r="K11378" i="1"/>
  <c r="M11378" i="1"/>
  <c r="K11379" i="1"/>
  <c r="M11379" i="1"/>
  <c r="K11380" i="1"/>
  <c r="M11380" i="1"/>
  <c r="K11381" i="1"/>
  <c r="M11381" i="1"/>
  <c r="K11382" i="1"/>
  <c r="M11382" i="1"/>
  <c r="K11383" i="1"/>
  <c r="M11383" i="1"/>
  <c r="K11384" i="1"/>
  <c r="M11384" i="1"/>
  <c r="K11385" i="1"/>
  <c r="M11385" i="1"/>
  <c r="K11386" i="1"/>
  <c r="M11386" i="1"/>
  <c r="K11387" i="1"/>
  <c r="M11387" i="1"/>
  <c r="K11388" i="1"/>
  <c r="M11388" i="1"/>
  <c r="K11389" i="1"/>
  <c r="M11389" i="1"/>
  <c r="K11390" i="1"/>
  <c r="M11390" i="1"/>
  <c r="K11391" i="1"/>
  <c r="M11391" i="1"/>
  <c r="K11392" i="1"/>
  <c r="M11392" i="1"/>
  <c r="K11393" i="1"/>
  <c r="M11393" i="1"/>
  <c r="K11394" i="1"/>
  <c r="M11394" i="1"/>
  <c r="K11395" i="1"/>
  <c r="M11395" i="1"/>
  <c r="K11396" i="1"/>
  <c r="M11396" i="1"/>
  <c r="K11397" i="1"/>
  <c r="M11397" i="1"/>
  <c r="K11398" i="1"/>
  <c r="M11398" i="1"/>
  <c r="K11399" i="1"/>
  <c r="M11399" i="1"/>
  <c r="K11400" i="1"/>
  <c r="M11400" i="1"/>
  <c r="K11401" i="1"/>
  <c r="M11401" i="1"/>
  <c r="K11402" i="1"/>
  <c r="M11402" i="1"/>
  <c r="K11403" i="1"/>
  <c r="M11403" i="1"/>
  <c r="K11404" i="1"/>
  <c r="M11404" i="1"/>
  <c r="K11405" i="1"/>
  <c r="M11405" i="1"/>
  <c r="K11406" i="1"/>
  <c r="M11406" i="1"/>
  <c r="K11407" i="1"/>
  <c r="M11407" i="1"/>
  <c r="K11408" i="1"/>
  <c r="M11408" i="1"/>
  <c r="K11409" i="1"/>
  <c r="M11409" i="1"/>
  <c r="K11410" i="1"/>
  <c r="M11410" i="1"/>
  <c r="K11411" i="1"/>
  <c r="M11411" i="1"/>
  <c r="K11412" i="1"/>
  <c r="M11412" i="1"/>
  <c r="K11413" i="1"/>
  <c r="M11413" i="1"/>
  <c r="K11414" i="1"/>
  <c r="M11414" i="1"/>
  <c r="K11415" i="1"/>
  <c r="M11415" i="1"/>
  <c r="K11416" i="1"/>
  <c r="M11416" i="1"/>
  <c r="K11417" i="1"/>
  <c r="M11417" i="1"/>
  <c r="K11418" i="1"/>
  <c r="M11418" i="1"/>
  <c r="K11419" i="1"/>
  <c r="M11419" i="1"/>
  <c r="K11420" i="1"/>
  <c r="M11420" i="1"/>
  <c r="K11421" i="1"/>
  <c r="M11421" i="1"/>
  <c r="K11422" i="1"/>
  <c r="M11422" i="1"/>
  <c r="K11423" i="1"/>
  <c r="M11423" i="1"/>
  <c r="K11424" i="1"/>
  <c r="M11424" i="1"/>
  <c r="K11425" i="1"/>
  <c r="M11425" i="1"/>
  <c r="K11426" i="1"/>
  <c r="M11426" i="1"/>
  <c r="K11427" i="1"/>
  <c r="M11427" i="1"/>
  <c r="K11428" i="1"/>
  <c r="M11428" i="1"/>
  <c r="K11429" i="1"/>
  <c r="M11429" i="1"/>
  <c r="K11430" i="1"/>
  <c r="M11430" i="1"/>
  <c r="K11431" i="1"/>
  <c r="M11431" i="1"/>
  <c r="K11432" i="1"/>
  <c r="M11432" i="1"/>
  <c r="K11433" i="1"/>
  <c r="M11433" i="1"/>
  <c r="K11434" i="1"/>
  <c r="M11434" i="1"/>
  <c r="K11435" i="1"/>
  <c r="M11435" i="1"/>
  <c r="K11436" i="1"/>
  <c r="M11436" i="1"/>
  <c r="K11437" i="1"/>
  <c r="M11437" i="1"/>
  <c r="K11438" i="1"/>
  <c r="M11438" i="1"/>
  <c r="K11439" i="1"/>
  <c r="M11439" i="1"/>
  <c r="K11440" i="1"/>
  <c r="M11440" i="1"/>
  <c r="K11441" i="1"/>
  <c r="M11441" i="1"/>
  <c r="K11442" i="1"/>
  <c r="M11442" i="1"/>
  <c r="K11443" i="1"/>
  <c r="M11443" i="1"/>
  <c r="K11444" i="1"/>
  <c r="M11444" i="1"/>
  <c r="K11445" i="1"/>
  <c r="M11445" i="1"/>
  <c r="K11446" i="1"/>
  <c r="M11446" i="1"/>
  <c r="K11447" i="1"/>
  <c r="M11447" i="1"/>
  <c r="K11448" i="1"/>
  <c r="M11448" i="1"/>
  <c r="K11449" i="1"/>
  <c r="M11449" i="1"/>
  <c r="K11450" i="1"/>
  <c r="M11450" i="1"/>
  <c r="K11451" i="1"/>
  <c r="M11451" i="1"/>
  <c r="K11452" i="1"/>
  <c r="M11452" i="1"/>
  <c r="K11453" i="1"/>
  <c r="M11453" i="1"/>
  <c r="K11454" i="1"/>
  <c r="M11454" i="1"/>
  <c r="K11455" i="1"/>
  <c r="M11455" i="1"/>
  <c r="K11456" i="1"/>
  <c r="M11456" i="1"/>
  <c r="K11457" i="1"/>
  <c r="M11457" i="1"/>
  <c r="K11458" i="1"/>
  <c r="M11458" i="1"/>
  <c r="K11459" i="1"/>
  <c r="M11459" i="1"/>
  <c r="K11460" i="1"/>
  <c r="M11460" i="1"/>
  <c r="K11461" i="1"/>
  <c r="M11461" i="1"/>
  <c r="K11462" i="1"/>
  <c r="M11462" i="1"/>
  <c r="K11463" i="1"/>
  <c r="M11463" i="1"/>
  <c r="K11464" i="1"/>
  <c r="M11464" i="1"/>
  <c r="K11465" i="1"/>
  <c r="M11465" i="1"/>
  <c r="K11466" i="1"/>
  <c r="M11466" i="1"/>
  <c r="K11467" i="1"/>
  <c r="M11467" i="1"/>
  <c r="K11468" i="1"/>
  <c r="M11468" i="1"/>
  <c r="K11469" i="1"/>
  <c r="M11469" i="1"/>
  <c r="K11470" i="1"/>
  <c r="M11470" i="1"/>
  <c r="K11471" i="1"/>
  <c r="M11471" i="1"/>
  <c r="K11472" i="1"/>
  <c r="M11472" i="1"/>
  <c r="K11473" i="1"/>
  <c r="M11473" i="1"/>
  <c r="K11474" i="1"/>
  <c r="M11474" i="1"/>
  <c r="K11475" i="1"/>
  <c r="M11475" i="1"/>
  <c r="K11476" i="1"/>
  <c r="M11476" i="1"/>
  <c r="K11477" i="1"/>
  <c r="M11477" i="1"/>
  <c r="K11478" i="1"/>
  <c r="M11478" i="1"/>
  <c r="K11479" i="1"/>
  <c r="M11479" i="1"/>
  <c r="K11480" i="1"/>
  <c r="M11480" i="1"/>
  <c r="K11481" i="1"/>
  <c r="M11481" i="1"/>
  <c r="K11482" i="1"/>
  <c r="M11482" i="1"/>
  <c r="K11483" i="1"/>
  <c r="M11483" i="1"/>
  <c r="K11484" i="1"/>
  <c r="M11484" i="1"/>
  <c r="K11485" i="1"/>
  <c r="M11485" i="1"/>
  <c r="K11486" i="1"/>
  <c r="M11486" i="1"/>
  <c r="K11487" i="1"/>
  <c r="M11487" i="1"/>
  <c r="K11488" i="1"/>
  <c r="M11488" i="1"/>
  <c r="K11489" i="1"/>
  <c r="M11489" i="1"/>
  <c r="K11490" i="1"/>
  <c r="M11490" i="1"/>
  <c r="K11491" i="1"/>
  <c r="M11491" i="1"/>
  <c r="K11492" i="1"/>
  <c r="M11492" i="1"/>
  <c r="K11493" i="1"/>
  <c r="M11493" i="1"/>
  <c r="K11494" i="1"/>
  <c r="M11494" i="1"/>
  <c r="K11495" i="1"/>
  <c r="M11495" i="1"/>
  <c r="K11496" i="1"/>
  <c r="M11496" i="1"/>
  <c r="K11497" i="1"/>
  <c r="M11497" i="1"/>
  <c r="K11498" i="1"/>
  <c r="M11498" i="1"/>
  <c r="K11499" i="1"/>
  <c r="M11499" i="1"/>
  <c r="K11500" i="1"/>
  <c r="M11500" i="1"/>
  <c r="K11501" i="1"/>
  <c r="M11501" i="1"/>
  <c r="K11502" i="1"/>
  <c r="M11502" i="1"/>
  <c r="K11503" i="1"/>
  <c r="M11503" i="1"/>
  <c r="K11504" i="1"/>
  <c r="M11504" i="1"/>
  <c r="K11505" i="1"/>
  <c r="M11505" i="1"/>
  <c r="K11506" i="1"/>
  <c r="M11506" i="1"/>
  <c r="K11507" i="1"/>
  <c r="M11507" i="1"/>
  <c r="K11508" i="1"/>
  <c r="M11508" i="1"/>
  <c r="K11509" i="1"/>
  <c r="M11509" i="1"/>
  <c r="K11510" i="1"/>
  <c r="M11510" i="1"/>
  <c r="K11511" i="1"/>
  <c r="M11511" i="1"/>
  <c r="K11512" i="1"/>
  <c r="M11512" i="1"/>
  <c r="K11513" i="1"/>
  <c r="M11513" i="1"/>
  <c r="K11514" i="1"/>
  <c r="M11514" i="1"/>
  <c r="K11515" i="1"/>
  <c r="M11515" i="1"/>
  <c r="K11516" i="1"/>
  <c r="M11516" i="1"/>
  <c r="K11517" i="1"/>
  <c r="M11517" i="1"/>
  <c r="K11518" i="1"/>
  <c r="M11518" i="1"/>
  <c r="K11519" i="1"/>
  <c r="M11519" i="1"/>
  <c r="K11520" i="1"/>
  <c r="M11520" i="1"/>
  <c r="K11521" i="1"/>
  <c r="M11521" i="1"/>
  <c r="K11522" i="1"/>
  <c r="M11522" i="1"/>
  <c r="K11523" i="1"/>
  <c r="M11523" i="1"/>
  <c r="K11524" i="1"/>
  <c r="M11524" i="1"/>
  <c r="K11525" i="1"/>
  <c r="M11525" i="1"/>
  <c r="K11526" i="1"/>
  <c r="M11526" i="1"/>
  <c r="K11527" i="1"/>
  <c r="M11527" i="1"/>
  <c r="K11528" i="1"/>
  <c r="M11528" i="1"/>
  <c r="K11529" i="1"/>
  <c r="M11529" i="1"/>
  <c r="K11530" i="1"/>
  <c r="M11530" i="1"/>
  <c r="K11531" i="1"/>
  <c r="M11531" i="1"/>
  <c r="K11532" i="1"/>
  <c r="M11532" i="1"/>
  <c r="K11533" i="1"/>
  <c r="M11533" i="1"/>
  <c r="K11534" i="1"/>
  <c r="M11534" i="1"/>
  <c r="K11535" i="1"/>
  <c r="M11535" i="1"/>
  <c r="K11536" i="1"/>
  <c r="M11536" i="1"/>
  <c r="K11537" i="1"/>
  <c r="M11537" i="1"/>
  <c r="K11538" i="1"/>
  <c r="M11538" i="1"/>
  <c r="K11539" i="1"/>
  <c r="M11539" i="1"/>
  <c r="K11540" i="1"/>
  <c r="M11540" i="1"/>
  <c r="K11541" i="1"/>
  <c r="M11541" i="1"/>
  <c r="K11542" i="1"/>
  <c r="M11542" i="1"/>
  <c r="K11543" i="1"/>
  <c r="M11543" i="1"/>
  <c r="K11544" i="1"/>
  <c r="M11544" i="1"/>
  <c r="K11545" i="1"/>
  <c r="M11545" i="1"/>
  <c r="K11546" i="1"/>
  <c r="M11546" i="1"/>
  <c r="K11547" i="1"/>
  <c r="M11547" i="1"/>
  <c r="K11548" i="1"/>
  <c r="M11548" i="1"/>
  <c r="K11549" i="1"/>
  <c r="M11549" i="1"/>
  <c r="K11550" i="1"/>
  <c r="M11550" i="1"/>
  <c r="K11551" i="1"/>
  <c r="M11551" i="1"/>
  <c r="K11552" i="1"/>
  <c r="M11552" i="1"/>
  <c r="K11553" i="1"/>
  <c r="M11553" i="1"/>
  <c r="K11554" i="1"/>
  <c r="M11554" i="1"/>
  <c r="K11555" i="1"/>
  <c r="M11555" i="1"/>
  <c r="K11556" i="1"/>
  <c r="M11556" i="1"/>
  <c r="K11557" i="1"/>
  <c r="M11557" i="1"/>
  <c r="K11558" i="1"/>
  <c r="M11558" i="1"/>
  <c r="K11559" i="1"/>
  <c r="M11559" i="1"/>
  <c r="K11560" i="1"/>
  <c r="M11560" i="1"/>
  <c r="K11561" i="1"/>
  <c r="M11561" i="1"/>
  <c r="K11562" i="1"/>
  <c r="M11562" i="1"/>
  <c r="K11563" i="1"/>
  <c r="M11563" i="1"/>
  <c r="K11564" i="1"/>
  <c r="M11564" i="1"/>
  <c r="K11565" i="1"/>
  <c r="M11565" i="1"/>
  <c r="K11566" i="1"/>
  <c r="M11566" i="1"/>
  <c r="K11567" i="1"/>
  <c r="M11567" i="1"/>
  <c r="K11568" i="1"/>
  <c r="M11568" i="1"/>
  <c r="K11569" i="1"/>
  <c r="M11569" i="1"/>
  <c r="K11570" i="1"/>
  <c r="M11570" i="1"/>
  <c r="K11571" i="1"/>
  <c r="M11571" i="1"/>
  <c r="K11572" i="1"/>
  <c r="M11572" i="1"/>
  <c r="K11573" i="1"/>
  <c r="M11573" i="1"/>
  <c r="K11574" i="1"/>
  <c r="M11574" i="1"/>
  <c r="K11575" i="1"/>
  <c r="M11575" i="1"/>
  <c r="K11576" i="1"/>
  <c r="M11576" i="1"/>
  <c r="K11577" i="1"/>
  <c r="M11577" i="1"/>
  <c r="K11578" i="1"/>
  <c r="M11578" i="1"/>
  <c r="K11579" i="1"/>
  <c r="M11579" i="1"/>
  <c r="K11580" i="1"/>
  <c r="M11580" i="1"/>
  <c r="K11581" i="1"/>
  <c r="M11581" i="1"/>
  <c r="K11582" i="1"/>
  <c r="M11582" i="1"/>
  <c r="K11583" i="1"/>
  <c r="M11583" i="1"/>
  <c r="K11584" i="1"/>
  <c r="M11584" i="1"/>
  <c r="K11585" i="1"/>
  <c r="M11585" i="1"/>
  <c r="K11586" i="1"/>
  <c r="M11586" i="1"/>
  <c r="K11587" i="1"/>
  <c r="M11587" i="1"/>
  <c r="K11588" i="1"/>
  <c r="M11588" i="1"/>
  <c r="K11589" i="1"/>
  <c r="M11589" i="1"/>
  <c r="K11590" i="1"/>
  <c r="M11590" i="1"/>
  <c r="K11591" i="1"/>
  <c r="M11591" i="1"/>
  <c r="K11592" i="1"/>
  <c r="M11592" i="1"/>
  <c r="K11593" i="1"/>
  <c r="M11593" i="1"/>
  <c r="K11594" i="1"/>
  <c r="M11594" i="1"/>
  <c r="K11595" i="1"/>
  <c r="M11595" i="1"/>
  <c r="K11596" i="1"/>
  <c r="M11596" i="1"/>
  <c r="K11597" i="1"/>
  <c r="M11597" i="1"/>
  <c r="K11598" i="1"/>
  <c r="M11598" i="1"/>
  <c r="K11599" i="1"/>
  <c r="M11599" i="1"/>
  <c r="K11600" i="1"/>
  <c r="M11600" i="1"/>
  <c r="K11601" i="1"/>
  <c r="M11601" i="1"/>
  <c r="K11602" i="1"/>
  <c r="M11602" i="1"/>
  <c r="K11603" i="1"/>
  <c r="M11603" i="1"/>
  <c r="K11604" i="1"/>
  <c r="M11604" i="1"/>
  <c r="K11605" i="1"/>
  <c r="M11605" i="1"/>
  <c r="K11606" i="1"/>
  <c r="M11606" i="1"/>
  <c r="K11607" i="1"/>
  <c r="M11607" i="1"/>
  <c r="K11608" i="1"/>
  <c r="M11608" i="1"/>
  <c r="K11609" i="1"/>
  <c r="M11609" i="1"/>
  <c r="K11610" i="1"/>
  <c r="M11610" i="1"/>
  <c r="K11611" i="1"/>
  <c r="M11611" i="1"/>
  <c r="K11612" i="1"/>
  <c r="M11612" i="1"/>
  <c r="K11613" i="1"/>
  <c r="M11613" i="1"/>
  <c r="K11614" i="1"/>
  <c r="M11614" i="1"/>
  <c r="K11615" i="1"/>
  <c r="M11615" i="1"/>
  <c r="K11616" i="1"/>
  <c r="M11616" i="1"/>
  <c r="K11617" i="1"/>
  <c r="M11617" i="1"/>
  <c r="K11618" i="1"/>
  <c r="M11618" i="1"/>
  <c r="K11619" i="1"/>
  <c r="M11619" i="1"/>
  <c r="K11620" i="1"/>
  <c r="M11620" i="1"/>
  <c r="K11621" i="1"/>
  <c r="M11621" i="1"/>
  <c r="K11622" i="1"/>
  <c r="M11622" i="1"/>
  <c r="K11623" i="1"/>
  <c r="M11623" i="1"/>
  <c r="K11624" i="1"/>
  <c r="M11624" i="1"/>
  <c r="K11625" i="1"/>
  <c r="M11625" i="1"/>
  <c r="K11626" i="1"/>
  <c r="M11626" i="1"/>
  <c r="K11627" i="1"/>
  <c r="M11627" i="1"/>
  <c r="K11628" i="1"/>
  <c r="M11628" i="1"/>
  <c r="K11629" i="1"/>
  <c r="M11629" i="1"/>
  <c r="K11630" i="1"/>
  <c r="M11630" i="1"/>
  <c r="K11631" i="1"/>
  <c r="M11631" i="1"/>
  <c r="K11632" i="1"/>
  <c r="M11632" i="1"/>
  <c r="K11633" i="1"/>
  <c r="M11633" i="1"/>
  <c r="K11634" i="1"/>
  <c r="M11634" i="1"/>
  <c r="K11635" i="1"/>
  <c r="M11635" i="1"/>
  <c r="K11636" i="1"/>
  <c r="M11636" i="1"/>
  <c r="K11637" i="1"/>
  <c r="M11637" i="1"/>
  <c r="K11638" i="1"/>
  <c r="M11638" i="1"/>
  <c r="K11639" i="1"/>
  <c r="M11639" i="1"/>
  <c r="K11640" i="1"/>
  <c r="M11640" i="1"/>
  <c r="K11641" i="1"/>
  <c r="M11641" i="1"/>
  <c r="K11642" i="1"/>
  <c r="M11642" i="1"/>
  <c r="K11643" i="1"/>
  <c r="M11643" i="1"/>
  <c r="K11644" i="1"/>
  <c r="M11644" i="1"/>
  <c r="K11645" i="1"/>
  <c r="M11645" i="1"/>
  <c r="K11646" i="1"/>
  <c r="M11646" i="1"/>
  <c r="K11647" i="1"/>
  <c r="M11647" i="1"/>
  <c r="K11648" i="1"/>
  <c r="M11648" i="1"/>
  <c r="K11649" i="1"/>
  <c r="M11649" i="1"/>
  <c r="K11650" i="1"/>
  <c r="M11650" i="1"/>
  <c r="K11651" i="1"/>
  <c r="M11651" i="1"/>
  <c r="K11652" i="1"/>
  <c r="M11652" i="1"/>
  <c r="K11653" i="1"/>
  <c r="M11653" i="1"/>
  <c r="K11654" i="1"/>
  <c r="M11654" i="1"/>
  <c r="K11655" i="1"/>
  <c r="M11655" i="1"/>
  <c r="K11656" i="1"/>
  <c r="M11656" i="1"/>
  <c r="K11657" i="1"/>
  <c r="M11657" i="1"/>
  <c r="K11658" i="1"/>
  <c r="M11658" i="1"/>
  <c r="K11659" i="1"/>
  <c r="M11659" i="1"/>
  <c r="K11660" i="1"/>
  <c r="M11660" i="1"/>
  <c r="K11661" i="1"/>
  <c r="M11661" i="1"/>
  <c r="K11662" i="1"/>
  <c r="M11662" i="1"/>
  <c r="K11663" i="1"/>
  <c r="M11663" i="1"/>
  <c r="K11664" i="1"/>
  <c r="M11664" i="1"/>
  <c r="K11665" i="1"/>
  <c r="M11665" i="1"/>
  <c r="K11666" i="1"/>
  <c r="M11666" i="1"/>
  <c r="K11667" i="1"/>
  <c r="M11667" i="1"/>
  <c r="K11668" i="1"/>
  <c r="M11668" i="1"/>
  <c r="K11669" i="1"/>
  <c r="M11669" i="1"/>
  <c r="K11670" i="1"/>
  <c r="M11670" i="1"/>
  <c r="K11671" i="1"/>
  <c r="M11671" i="1"/>
  <c r="K11672" i="1"/>
  <c r="M11672" i="1"/>
  <c r="K11673" i="1"/>
  <c r="M11673" i="1"/>
  <c r="K11674" i="1"/>
  <c r="M11674" i="1"/>
  <c r="K11675" i="1"/>
  <c r="M11675" i="1"/>
  <c r="K11676" i="1"/>
  <c r="M11676" i="1"/>
  <c r="K11677" i="1"/>
  <c r="M11677" i="1"/>
  <c r="K11678" i="1"/>
  <c r="M11678" i="1"/>
  <c r="K11679" i="1"/>
  <c r="M11679" i="1"/>
  <c r="K11680" i="1"/>
  <c r="M11680" i="1"/>
  <c r="K11681" i="1"/>
  <c r="M11681" i="1"/>
  <c r="K11682" i="1"/>
  <c r="M11682" i="1"/>
  <c r="K11683" i="1"/>
  <c r="M11683" i="1"/>
  <c r="K11684" i="1"/>
  <c r="M11684" i="1"/>
  <c r="K11685" i="1"/>
  <c r="M11685" i="1"/>
  <c r="K11686" i="1"/>
  <c r="M11686" i="1"/>
  <c r="K11687" i="1"/>
  <c r="M11687" i="1"/>
  <c r="K11688" i="1"/>
  <c r="M11688" i="1"/>
  <c r="K11689" i="1"/>
  <c r="M11689" i="1"/>
  <c r="K11690" i="1"/>
  <c r="M11690" i="1"/>
  <c r="K11691" i="1"/>
  <c r="M11691" i="1"/>
  <c r="K11692" i="1"/>
  <c r="M11692" i="1"/>
  <c r="K11693" i="1"/>
  <c r="M11693" i="1"/>
  <c r="K11694" i="1"/>
  <c r="M11694" i="1"/>
  <c r="K11695" i="1"/>
  <c r="M11695" i="1"/>
  <c r="K11696" i="1"/>
  <c r="M11696" i="1"/>
  <c r="K11697" i="1"/>
  <c r="M11697" i="1"/>
  <c r="K11698" i="1"/>
  <c r="M11698" i="1"/>
  <c r="K11699" i="1"/>
  <c r="M11699" i="1"/>
  <c r="K11700" i="1"/>
  <c r="M11700" i="1"/>
  <c r="K11701" i="1"/>
  <c r="M11701" i="1"/>
  <c r="K11702" i="1"/>
  <c r="M11702" i="1"/>
  <c r="K11703" i="1"/>
  <c r="M11703" i="1"/>
  <c r="K11704" i="1"/>
  <c r="M11704" i="1"/>
  <c r="K11705" i="1"/>
  <c r="M11705" i="1"/>
  <c r="K11706" i="1"/>
  <c r="M11706" i="1"/>
  <c r="K11707" i="1"/>
  <c r="M11707" i="1"/>
  <c r="K11708" i="1"/>
  <c r="M11708" i="1"/>
  <c r="K11709" i="1"/>
  <c r="M11709" i="1"/>
  <c r="K11710" i="1"/>
  <c r="M11710" i="1"/>
  <c r="K11711" i="1"/>
  <c r="M11711" i="1"/>
  <c r="K11712" i="1"/>
  <c r="M11712" i="1"/>
  <c r="K11713" i="1"/>
  <c r="M11713" i="1"/>
  <c r="K11714" i="1"/>
  <c r="M11714" i="1"/>
  <c r="K11715" i="1"/>
  <c r="M11715" i="1"/>
  <c r="K11716" i="1"/>
  <c r="M11716" i="1"/>
  <c r="K11717" i="1"/>
  <c r="M11717" i="1"/>
  <c r="K11718" i="1"/>
  <c r="M11718" i="1"/>
  <c r="K11719" i="1"/>
  <c r="M11719" i="1"/>
  <c r="K11720" i="1"/>
  <c r="M11720" i="1"/>
  <c r="K11721" i="1"/>
  <c r="M11721" i="1"/>
  <c r="K11722" i="1"/>
  <c r="M11722" i="1"/>
  <c r="K11723" i="1"/>
  <c r="M11723" i="1"/>
  <c r="K11724" i="1"/>
  <c r="M11724" i="1"/>
  <c r="K11725" i="1"/>
  <c r="M11725" i="1"/>
  <c r="K11726" i="1"/>
  <c r="M11726" i="1"/>
  <c r="K11727" i="1"/>
  <c r="M11727" i="1"/>
  <c r="K11728" i="1"/>
  <c r="M11728" i="1"/>
  <c r="K11729" i="1"/>
  <c r="M11729" i="1"/>
  <c r="K11730" i="1"/>
  <c r="M11730" i="1"/>
  <c r="K11731" i="1"/>
  <c r="M11731" i="1"/>
  <c r="K11732" i="1"/>
  <c r="M11732" i="1"/>
  <c r="K11733" i="1"/>
  <c r="M11733" i="1"/>
  <c r="K11734" i="1"/>
  <c r="M11734" i="1"/>
  <c r="K11735" i="1"/>
  <c r="M11735" i="1"/>
  <c r="K11736" i="1"/>
  <c r="M11736" i="1"/>
  <c r="K11737" i="1"/>
  <c r="M11737" i="1"/>
  <c r="K11738" i="1"/>
  <c r="M11738" i="1"/>
  <c r="K11739" i="1"/>
  <c r="M11739" i="1"/>
  <c r="K11740" i="1"/>
  <c r="M11740" i="1"/>
  <c r="K11741" i="1"/>
  <c r="M11741" i="1"/>
  <c r="K11742" i="1"/>
  <c r="M11742" i="1"/>
  <c r="K11743" i="1"/>
  <c r="M11743" i="1"/>
  <c r="K11744" i="1"/>
  <c r="M11744" i="1"/>
  <c r="K11745" i="1"/>
  <c r="M11745" i="1"/>
  <c r="K11746" i="1"/>
  <c r="M11746" i="1"/>
  <c r="K11747" i="1"/>
  <c r="M11747" i="1"/>
  <c r="K11748" i="1"/>
  <c r="M11748" i="1"/>
  <c r="K11749" i="1"/>
  <c r="M11749" i="1"/>
  <c r="K11750" i="1"/>
  <c r="M11750" i="1"/>
  <c r="K11751" i="1"/>
  <c r="M11751" i="1"/>
  <c r="K11752" i="1"/>
  <c r="M11752" i="1"/>
  <c r="K11753" i="1"/>
  <c r="M11753" i="1"/>
  <c r="K11754" i="1"/>
  <c r="M11754" i="1"/>
  <c r="K11755" i="1"/>
  <c r="M11755" i="1"/>
  <c r="K11756" i="1"/>
  <c r="M11756" i="1"/>
  <c r="K11757" i="1"/>
  <c r="M11757" i="1"/>
  <c r="K11758" i="1"/>
  <c r="M11758" i="1"/>
  <c r="K11759" i="1"/>
  <c r="M11759" i="1"/>
  <c r="K11760" i="1"/>
  <c r="M11760" i="1"/>
  <c r="K11761" i="1"/>
  <c r="M11761" i="1"/>
  <c r="K11762" i="1"/>
  <c r="M11762" i="1"/>
  <c r="K11763" i="1"/>
  <c r="M11763" i="1"/>
  <c r="K11764" i="1"/>
  <c r="M11764" i="1"/>
  <c r="K11765" i="1"/>
  <c r="M11765" i="1"/>
  <c r="K11766" i="1"/>
  <c r="M11766" i="1"/>
  <c r="K11767" i="1"/>
  <c r="M11767" i="1"/>
  <c r="K11768" i="1"/>
  <c r="M11768" i="1"/>
  <c r="K11769" i="1"/>
  <c r="M11769" i="1"/>
  <c r="K11770" i="1"/>
  <c r="M11770" i="1"/>
  <c r="K11771" i="1"/>
  <c r="M11771" i="1"/>
  <c r="K11772" i="1"/>
  <c r="M11772" i="1"/>
  <c r="K11773" i="1"/>
  <c r="M11773" i="1"/>
  <c r="K11774" i="1"/>
  <c r="M11774" i="1"/>
  <c r="K11775" i="1"/>
  <c r="M11775" i="1"/>
  <c r="K11776" i="1"/>
  <c r="M11776" i="1"/>
  <c r="K11777" i="1"/>
  <c r="M11777" i="1"/>
  <c r="K11778" i="1"/>
  <c r="M11778" i="1"/>
  <c r="K11779" i="1"/>
  <c r="M11779" i="1"/>
  <c r="K11780" i="1"/>
  <c r="M11780" i="1"/>
  <c r="K11781" i="1"/>
  <c r="M11781" i="1"/>
  <c r="K11782" i="1"/>
  <c r="M11782" i="1"/>
  <c r="K11783" i="1"/>
  <c r="M11783" i="1"/>
  <c r="K11784" i="1"/>
  <c r="M11784" i="1"/>
  <c r="K11785" i="1"/>
  <c r="M11785" i="1"/>
  <c r="K11786" i="1"/>
  <c r="M11786" i="1"/>
  <c r="K11787" i="1"/>
  <c r="M11787" i="1"/>
  <c r="K11788" i="1"/>
  <c r="M11788" i="1"/>
  <c r="K11789" i="1"/>
  <c r="M11789" i="1"/>
  <c r="K11790" i="1"/>
  <c r="M11790" i="1"/>
  <c r="K11791" i="1"/>
  <c r="M11791" i="1"/>
  <c r="K11792" i="1"/>
  <c r="M11792" i="1"/>
  <c r="K11793" i="1"/>
  <c r="M11793" i="1"/>
  <c r="K11794" i="1"/>
  <c r="M11794" i="1"/>
  <c r="K11795" i="1"/>
  <c r="M11795" i="1"/>
  <c r="K11796" i="1"/>
  <c r="M11796" i="1"/>
  <c r="K11797" i="1"/>
  <c r="M11797" i="1"/>
  <c r="K11798" i="1"/>
  <c r="M11798" i="1"/>
  <c r="K11799" i="1"/>
  <c r="M11799" i="1"/>
  <c r="K11800" i="1"/>
  <c r="M11800" i="1"/>
  <c r="K11801" i="1"/>
  <c r="M11801" i="1"/>
  <c r="K11802" i="1"/>
  <c r="M11802" i="1"/>
  <c r="K11803" i="1"/>
  <c r="M11803" i="1"/>
  <c r="K11804" i="1"/>
  <c r="M11804" i="1"/>
  <c r="K11805" i="1"/>
  <c r="M11805" i="1"/>
  <c r="K11806" i="1"/>
  <c r="M11806" i="1"/>
  <c r="K11807" i="1"/>
  <c r="M11807" i="1"/>
  <c r="K11808" i="1"/>
  <c r="M11808" i="1"/>
  <c r="K11809" i="1"/>
  <c r="M11809" i="1"/>
  <c r="K11810" i="1"/>
  <c r="M11810" i="1"/>
  <c r="K11811" i="1"/>
  <c r="M11811" i="1"/>
  <c r="K11812" i="1"/>
  <c r="M11812" i="1"/>
  <c r="K11813" i="1"/>
  <c r="M11813" i="1"/>
  <c r="K11814" i="1"/>
  <c r="M11814" i="1"/>
  <c r="K11815" i="1"/>
  <c r="M11815" i="1"/>
  <c r="K11816" i="1"/>
  <c r="M11816" i="1"/>
  <c r="K11817" i="1"/>
  <c r="M11817" i="1"/>
  <c r="K11818" i="1"/>
  <c r="M11818" i="1"/>
  <c r="K11819" i="1"/>
  <c r="M11819" i="1"/>
  <c r="K11820" i="1"/>
  <c r="M11820" i="1"/>
  <c r="K11821" i="1"/>
  <c r="M11821" i="1"/>
  <c r="K11822" i="1"/>
  <c r="M11822" i="1"/>
  <c r="K11823" i="1"/>
  <c r="M11823" i="1"/>
  <c r="K11824" i="1"/>
  <c r="M11824" i="1"/>
  <c r="K11825" i="1"/>
  <c r="M11825" i="1"/>
  <c r="K11826" i="1"/>
  <c r="M11826" i="1"/>
  <c r="K11827" i="1"/>
  <c r="M11827" i="1"/>
  <c r="K11828" i="1"/>
  <c r="M11828" i="1"/>
  <c r="K11829" i="1"/>
  <c r="M11829" i="1"/>
  <c r="K11830" i="1"/>
  <c r="M11830" i="1"/>
  <c r="K11831" i="1"/>
  <c r="M11831" i="1"/>
  <c r="K11832" i="1"/>
  <c r="M11832" i="1"/>
  <c r="K11833" i="1"/>
  <c r="M11833" i="1"/>
  <c r="K11834" i="1"/>
  <c r="M11834" i="1"/>
  <c r="K11835" i="1"/>
  <c r="M11835" i="1"/>
  <c r="K11836" i="1"/>
  <c r="M11836" i="1"/>
  <c r="K11837" i="1"/>
  <c r="M11837" i="1"/>
  <c r="K11838" i="1"/>
  <c r="M11838" i="1"/>
  <c r="K11839" i="1"/>
  <c r="M11839" i="1"/>
  <c r="K11840" i="1"/>
  <c r="M11840" i="1"/>
  <c r="K11841" i="1"/>
  <c r="M11841" i="1"/>
  <c r="K11842" i="1"/>
  <c r="M11842" i="1"/>
  <c r="K11843" i="1"/>
  <c r="M11843" i="1"/>
  <c r="K11844" i="1"/>
  <c r="M11844" i="1"/>
  <c r="K11845" i="1"/>
  <c r="M11845" i="1"/>
  <c r="K11846" i="1"/>
  <c r="M11846" i="1"/>
  <c r="K11847" i="1"/>
  <c r="M11847" i="1"/>
  <c r="K11848" i="1"/>
  <c r="M11848" i="1"/>
  <c r="K11849" i="1"/>
  <c r="M11849" i="1"/>
  <c r="K11850" i="1"/>
  <c r="M11850" i="1"/>
  <c r="K11851" i="1"/>
  <c r="M11851" i="1"/>
  <c r="K11852" i="1"/>
  <c r="M11852" i="1"/>
  <c r="K11853" i="1"/>
  <c r="M11853" i="1"/>
  <c r="K11854" i="1"/>
  <c r="M11854" i="1"/>
  <c r="K11855" i="1"/>
  <c r="M11855" i="1"/>
  <c r="K11856" i="1"/>
  <c r="M11856" i="1"/>
  <c r="K11857" i="1"/>
  <c r="M11857" i="1"/>
  <c r="K11858" i="1"/>
  <c r="M11858" i="1"/>
  <c r="K11859" i="1"/>
  <c r="M11859" i="1"/>
  <c r="K11860" i="1"/>
  <c r="M11860" i="1"/>
  <c r="K11861" i="1"/>
  <c r="M11861" i="1"/>
  <c r="K11862" i="1"/>
  <c r="M11862" i="1"/>
  <c r="K11863" i="1"/>
  <c r="M11863" i="1"/>
  <c r="K11864" i="1"/>
  <c r="M11864" i="1"/>
  <c r="K11865" i="1"/>
  <c r="M11865" i="1"/>
  <c r="K11866" i="1"/>
  <c r="M11866" i="1"/>
  <c r="K11867" i="1"/>
  <c r="M11867" i="1"/>
  <c r="K11868" i="1"/>
  <c r="M11868" i="1"/>
  <c r="K11869" i="1"/>
  <c r="M11869" i="1"/>
  <c r="K11870" i="1"/>
  <c r="M11870" i="1"/>
  <c r="K11871" i="1"/>
  <c r="M11871" i="1"/>
  <c r="K11872" i="1"/>
  <c r="M11872" i="1"/>
  <c r="K11873" i="1"/>
  <c r="M11873" i="1"/>
  <c r="K11874" i="1"/>
  <c r="M11874" i="1"/>
  <c r="K11875" i="1"/>
  <c r="M11875" i="1"/>
  <c r="K11876" i="1"/>
  <c r="M11876" i="1"/>
  <c r="K11877" i="1"/>
  <c r="M11877" i="1"/>
  <c r="K11878" i="1"/>
  <c r="M11878" i="1"/>
  <c r="K11879" i="1"/>
  <c r="M11879" i="1"/>
  <c r="K11880" i="1"/>
  <c r="M11880" i="1"/>
  <c r="K11881" i="1"/>
  <c r="M11881" i="1"/>
  <c r="K11882" i="1"/>
  <c r="M11882" i="1"/>
  <c r="K11883" i="1"/>
  <c r="M11883" i="1"/>
  <c r="K11884" i="1"/>
  <c r="M11884" i="1"/>
  <c r="K11885" i="1"/>
  <c r="M11885" i="1"/>
  <c r="K11886" i="1"/>
  <c r="M11886" i="1"/>
  <c r="K11887" i="1"/>
  <c r="M11887" i="1"/>
  <c r="K11888" i="1"/>
  <c r="M11888" i="1"/>
  <c r="K11889" i="1"/>
  <c r="M11889" i="1"/>
  <c r="K11890" i="1"/>
  <c r="M11890" i="1"/>
  <c r="K11891" i="1"/>
  <c r="M11891" i="1"/>
  <c r="K11892" i="1"/>
  <c r="M11892" i="1"/>
  <c r="K11893" i="1"/>
  <c r="M11893" i="1"/>
  <c r="K11894" i="1"/>
  <c r="M11894" i="1"/>
  <c r="K11895" i="1"/>
  <c r="M11895" i="1"/>
  <c r="K11896" i="1"/>
  <c r="M11896" i="1"/>
  <c r="K11897" i="1"/>
  <c r="M11897" i="1"/>
  <c r="K11898" i="1"/>
  <c r="M11898" i="1"/>
  <c r="K11899" i="1"/>
  <c r="M11899" i="1"/>
  <c r="K11900" i="1"/>
  <c r="M11900" i="1"/>
  <c r="K11901" i="1"/>
  <c r="M11901" i="1"/>
  <c r="K11902" i="1"/>
  <c r="M11902" i="1"/>
  <c r="K11903" i="1"/>
  <c r="M11903" i="1"/>
  <c r="K11904" i="1"/>
  <c r="M11904" i="1"/>
  <c r="K11905" i="1"/>
  <c r="M11905" i="1"/>
  <c r="K11906" i="1"/>
  <c r="M11906" i="1"/>
  <c r="K11907" i="1"/>
  <c r="M11907" i="1"/>
  <c r="K11908" i="1"/>
  <c r="M11908" i="1"/>
  <c r="K11909" i="1"/>
  <c r="M11909" i="1"/>
  <c r="K11910" i="1"/>
  <c r="M11910" i="1"/>
  <c r="K11911" i="1"/>
  <c r="M11911" i="1"/>
  <c r="K11912" i="1"/>
  <c r="M11912" i="1"/>
  <c r="K11913" i="1"/>
  <c r="M11913" i="1"/>
  <c r="K11914" i="1"/>
  <c r="M11914" i="1"/>
  <c r="K11915" i="1"/>
  <c r="M11915" i="1"/>
  <c r="K11916" i="1"/>
  <c r="M11916" i="1"/>
  <c r="K11917" i="1"/>
  <c r="M11917" i="1"/>
  <c r="K11918" i="1"/>
  <c r="M11918" i="1"/>
  <c r="K11919" i="1"/>
  <c r="M11919" i="1"/>
  <c r="K11920" i="1"/>
  <c r="M11920" i="1"/>
  <c r="K11921" i="1"/>
  <c r="M11921" i="1"/>
  <c r="K11922" i="1"/>
  <c r="M11922" i="1"/>
  <c r="K11923" i="1"/>
  <c r="M11923" i="1"/>
  <c r="K11924" i="1"/>
  <c r="M11924" i="1"/>
  <c r="K11925" i="1"/>
  <c r="M11925" i="1"/>
  <c r="K11926" i="1"/>
  <c r="M11926" i="1"/>
  <c r="K11927" i="1"/>
  <c r="M11927" i="1"/>
  <c r="K11928" i="1"/>
  <c r="M11928" i="1"/>
  <c r="K11929" i="1"/>
  <c r="M11929" i="1"/>
  <c r="K11930" i="1"/>
  <c r="M11930" i="1"/>
  <c r="K11931" i="1"/>
  <c r="M11931" i="1"/>
  <c r="K11932" i="1"/>
  <c r="M11932" i="1"/>
  <c r="K11933" i="1"/>
  <c r="M11933" i="1"/>
  <c r="K11934" i="1"/>
  <c r="M11934" i="1"/>
  <c r="K11935" i="1"/>
  <c r="M11935" i="1"/>
  <c r="K11936" i="1"/>
  <c r="M11936" i="1"/>
  <c r="K11937" i="1"/>
  <c r="M11937" i="1"/>
  <c r="K11938" i="1"/>
  <c r="M11938" i="1"/>
  <c r="K11939" i="1"/>
  <c r="M11939" i="1"/>
  <c r="K11940" i="1"/>
  <c r="M11940" i="1"/>
  <c r="K11941" i="1"/>
  <c r="M11941" i="1"/>
  <c r="K11942" i="1"/>
  <c r="M11942" i="1"/>
  <c r="K11943" i="1"/>
  <c r="M11943" i="1"/>
  <c r="K11944" i="1"/>
  <c r="M11944" i="1"/>
  <c r="K11945" i="1"/>
  <c r="M11945" i="1"/>
  <c r="K11946" i="1"/>
  <c r="M11946" i="1"/>
  <c r="K11947" i="1"/>
  <c r="M11947" i="1"/>
  <c r="K11948" i="1"/>
  <c r="M11948" i="1"/>
  <c r="K11949" i="1"/>
  <c r="M11949" i="1"/>
  <c r="K11950" i="1"/>
  <c r="M11950" i="1"/>
  <c r="K11951" i="1"/>
  <c r="M11951" i="1"/>
  <c r="K11952" i="1"/>
  <c r="M11952" i="1"/>
  <c r="K11953" i="1"/>
  <c r="M11953" i="1"/>
  <c r="K11954" i="1"/>
  <c r="M11954" i="1"/>
  <c r="K11955" i="1"/>
  <c r="M11955" i="1"/>
  <c r="K11956" i="1"/>
  <c r="M11956" i="1"/>
  <c r="K11957" i="1"/>
  <c r="M11957" i="1"/>
  <c r="K11958" i="1"/>
  <c r="M11958" i="1"/>
  <c r="K11959" i="1"/>
  <c r="M11959" i="1"/>
  <c r="K11960" i="1"/>
  <c r="M11960" i="1"/>
  <c r="K11961" i="1"/>
  <c r="M11961" i="1"/>
  <c r="K11962" i="1"/>
  <c r="M11962" i="1"/>
  <c r="K11963" i="1"/>
  <c r="M11963" i="1"/>
  <c r="K11964" i="1"/>
  <c r="M11964" i="1"/>
  <c r="K11965" i="1"/>
  <c r="M11965" i="1"/>
  <c r="K11966" i="1"/>
  <c r="M11966" i="1"/>
  <c r="K11967" i="1"/>
  <c r="M11967" i="1"/>
  <c r="K11968" i="1"/>
  <c r="M11968" i="1"/>
  <c r="K11969" i="1"/>
  <c r="M11969" i="1"/>
  <c r="K11970" i="1"/>
  <c r="M11970" i="1"/>
  <c r="K11971" i="1"/>
  <c r="M11971" i="1"/>
  <c r="K11972" i="1"/>
  <c r="M11972" i="1"/>
  <c r="K11973" i="1"/>
  <c r="M11973" i="1"/>
  <c r="K11974" i="1"/>
  <c r="M11974" i="1"/>
  <c r="K11975" i="1"/>
  <c r="M11975" i="1"/>
  <c r="K11976" i="1"/>
  <c r="M11976" i="1"/>
  <c r="K11977" i="1"/>
  <c r="M11977" i="1"/>
  <c r="K11978" i="1"/>
  <c r="M11978" i="1"/>
  <c r="K11979" i="1"/>
  <c r="M11979" i="1"/>
  <c r="K11980" i="1"/>
  <c r="M11980" i="1"/>
  <c r="K11981" i="1"/>
  <c r="M11981" i="1"/>
  <c r="K11982" i="1"/>
  <c r="M11982" i="1"/>
  <c r="K11983" i="1"/>
  <c r="M11983" i="1"/>
  <c r="K11984" i="1"/>
  <c r="M11984" i="1"/>
  <c r="K11985" i="1"/>
  <c r="M11985" i="1"/>
  <c r="K11986" i="1"/>
  <c r="M11986" i="1"/>
  <c r="K11987" i="1"/>
  <c r="M11987" i="1"/>
  <c r="K11988" i="1"/>
  <c r="M11988" i="1"/>
  <c r="K11989" i="1"/>
  <c r="M11989" i="1"/>
  <c r="K11990" i="1"/>
  <c r="M11990" i="1"/>
  <c r="K11991" i="1"/>
  <c r="M11991" i="1"/>
  <c r="K11992" i="1"/>
  <c r="M11992" i="1"/>
  <c r="K11993" i="1"/>
  <c r="M11993" i="1"/>
  <c r="K11994" i="1"/>
  <c r="M11994" i="1"/>
  <c r="K11995" i="1"/>
  <c r="M11995" i="1"/>
  <c r="K11996" i="1"/>
  <c r="M11996" i="1"/>
  <c r="K11997" i="1"/>
  <c r="M11997" i="1"/>
  <c r="K11998" i="1"/>
  <c r="M11998" i="1"/>
  <c r="K11999" i="1"/>
  <c r="M11999" i="1"/>
  <c r="K12000" i="1"/>
  <c r="M12000" i="1"/>
  <c r="K12001" i="1"/>
  <c r="M12001" i="1"/>
  <c r="K12002" i="1"/>
  <c r="M12002" i="1"/>
  <c r="K12003" i="1"/>
  <c r="M12003" i="1"/>
  <c r="K12004" i="1"/>
  <c r="M12004" i="1"/>
  <c r="K12005" i="1"/>
  <c r="M12005" i="1"/>
  <c r="K12006" i="1"/>
  <c r="M12006" i="1"/>
  <c r="K12007" i="1"/>
  <c r="M12007" i="1"/>
  <c r="K12008" i="1"/>
  <c r="M12008" i="1"/>
  <c r="K12009" i="1"/>
  <c r="M12009" i="1"/>
  <c r="K12010" i="1"/>
  <c r="M12010" i="1"/>
  <c r="K12011" i="1"/>
  <c r="M12011" i="1"/>
  <c r="K12012" i="1"/>
  <c r="M12012" i="1"/>
  <c r="K12013" i="1"/>
  <c r="M12013" i="1"/>
  <c r="K12014" i="1"/>
  <c r="M12014" i="1"/>
  <c r="K12015" i="1"/>
  <c r="M12015" i="1"/>
  <c r="K12016" i="1"/>
  <c r="M12016" i="1"/>
  <c r="K12017" i="1"/>
  <c r="M12017" i="1"/>
  <c r="K12018" i="1"/>
  <c r="M12018" i="1"/>
  <c r="K12019" i="1"/>
  <c r="M12019" i="1"/>
  <c r="K12020" i="1"/>
  <c r="M12020" i="1"/>
  <c r="K12021" i="1"/>
  <c r="M12021" i="1"/>
  <c r="K12022" i="1"/>
  <c r="M12022" i="1"/>
  <c r="K12023" i="1"/>
  <c r="M12023" i="1"/>
  <c r="K12024" i="1"/>
  <c r="M12024" i="1"/>
  <c r="K12025" i="1"/>
  <c r="M12025" i="1"/>
  <c r="K12026" i="1"/>
  <c r="M12026" i="1"/>
  <c r="K12027" i="1"/>
  <c r="M12027" i="1"/>
  <c r="K12028" i="1"/>
  <c r="M12028" i="1"/>
  <c r="K12029" i="1"/>
  <c r="M12029" i="1"/>
  <c r="K12030" i="1"/>
  <c r="M12030" i="1"/>
  <c r="K12031" i="1"/>
  <c r="M12031" i="1"/>
  <c r="K12032" i="1"/>
  <c r="M12032" i="1"/>
  <c r="K12033" i="1"/>
  <c r="M12033" i="1"/>
  <c r="K12034" i="1"/>
  <c r="M12034" i="1"/>
  <c r="K12035" i="1"/>
  <c r="M12035" i="1"/>
  <c r="K12036" i="1"/>
  <c r="M12036" i="1"/>
  <c r="K12037" i="1"/>
  <c r="M12037" i="1"/>
  <c r="K12038" i="1"/>
  <c r="M12038" i="1"/>
  <c r="K12039" i="1"/>
  <c r="M12039" i="1"/>
  <c r="K12040" i="1"/>
  <c r="M12040" i="1"/>
  <c r="K12041" i="1"/>
  <c r="M12041" i="1"/>
  <c r="K12042" i="1"/>
  <c r="M12042" i="1"/>
  <c r="K12043" i="1"/>
  <c r="M12043" i="1"/>
  <c r="K12044" i="1"/>
  <c r="M12044" i="1"/>
  <c r="K12045" i="1"/>
  <c r="M12045" i="1"/>
  <c r="K12046" i="1"/>
  <c r="M12046" i="1"/>
  <c r="K12047" i="1"/>
  <c r="M12047" i="1"/>
  <c r="K12048" i="1"/>
  <c r="M12048" i="1"/>
  <c r="K12049" i="1"/>
  <c r="M12049" i="1"/>
  <c r="K12050" i="1"/>
  <c r="M12050" i="1"/>
  <c r="K12051" i="1"/>
  <c r="M12051" i="1"/>
  <c r="K12052" i="1"/>
  <c r="M12052" i="1"/>
  <c r="K12053" i="1"/>
  <c r="M12053" i="1"/>
  <c r="K12054" i="1"/>
  <c r="M12054" i="1"/>
  <c r="K12055" i="1"/>
  <c r="M12055" i="1"/>
  <c r="K12056" i="1"/>
  <c r="M12056" i="1"/>
  <c r="K12057" i="1"/>
  <c r="M12057" i="1"/>
  <c r="K12058" i="1"/>
  <c r="M12058" i="1"/>
  <c r="K12059" i="1"/>
  <c r="M12059" i="1"/>
  <c r="K12060" i="1"/>
  <c r="M12060" i="1"/>
  <c r="K12061" i="1"/>
  <c r="M12061" i="1"/>
  <c r="K12062" i="1"/>
  <c r="M12062" i="1"/>
  <c r="K12063" i="1"/>
  <c r="M12063" i="1"/>
  <c r="K12064" i="1"/>
  <c r="M12064" i="1"/>
  <c r="K12065" i="1"/>
  <c r="M12065" i="1"/>
  <c r="K12066" i="1"/>
  <c r="M12066" i="1"/>
  <c r="K12067" i="1"/>
  <c r="M12067" i="1"/>
  <c r="K12068" i="1"/>
  <c r="M12068" i="1"/>
  <c r="K12069" i="1"/>
  <c r="M12069" i="1"/>
  <c r="K12070" i="1"/>
  <c r="M12070" i="1"/>
  <c r="K12071" i="1"/>
  <c r="M12071" i="1"/>
  <c r="K12072" i="1"/>
  <c r="M12072" i="1"/>
  <c r="K12073" i="1"/>
  <c r="M12073" i="1"/>
  <c r="K12074" i="1"/>
  <c r="M12074" i="1"/>
  <c r="K12075" i="1"/>
  <c r="M12075" i="1"/>
  <c r="K12076" i="1"/>
  <c r="M12076" i="1"/>
  <c r="K12077" i="1"/>
  <c r="M12077" i="1"/>
  <c r="K12078" i="1"/>
  <c r="M12078" i="1"/>
  <c r="K12079" i="1"/>
  <c r="M12079" i="1"/>
  <c r="K12080" i="1"/>
  <c r="M12080" i="1"/>
  <c r="K12081" i="1"/>
  <c r="M12081" i="1"/>
  <c r="K12082" i="1"/>
  <c r="M12082" i="1"/>
  <c r="K12083" i="1"/>
  <c r="M12083" i="1"/>
  <c r="K12084" i="1"/>
  <c r="M12084" i="1"/>
  <c r="K12085" i="1"/>
  <c r="M12085" i="1"/>
  <c r="K12086" i="1"/>
  <c r="M12086" i="1"/>
  <c r="K12087" i="1"/>
  <c r="M12087" i="1"/>
  <c r="K12088" i="1"/>
  <c r="M12088" i="1"/>
  <c r="K12089" i="1"/>
  <c r="M12089" i="1"/>
  <c r="K12090" i="1"/>
  <c r="M12090" i="1"/>
  <c r="K12091" i="1"/>
  <c r="M12091" i="1"/>
  <c r="K12092" i="1"/>
  <c r="M12092" i="1"/>
  <c r="K12093" i="1"/>
  <c r="M12093" i="1"/>
  <c r="K12094" i="1"/>
  <c r="M12094" i="1"/>
  <c r="K12095" i="1"/>
  <c r="M12095" i="1"/>
  <c r="K12096" i="1"/>
  <c r="M12096" i="1"/>
  <c r="K12097" i="1"/>
  <c r="M12097" i="1"/>
  <c r="K12098" i="1"/>
  <c r="M12098" i="1"/>
  <c r="K12099" i="1"/>
  <c r="M12099" i="1"/>
  <c r="K12100" i="1"/>
  <c r="M12100" i="1"/>
  <c r="K12101" i="1"/>
  <c r="M12101" i="1"/>
  <c r="K12102" i="1"/>
  <c r="M12102" i="1"/>
  <c r="K12103" i="1"/>
  <c r="M12103" i="1"/>
  <c r="K12104" i="1"/>
  <c r="M12104" i="1"/>
  <c r="K12105" i="1"/>
  <c r="M12105" i="1"/>
  <c r="K12106" i="1"/>
  <c r="M12106" i="1"/>
  <c r="K12107" i="1"/>
  <c r="M12107" i="1"/>
  <c r="K12108" i="1"/>
  <c r="M12108" i="1"/>
  <c r="K12109" i="1"/>
  <c r="M12109" i="1"/>
  <c r="K12110" i="1"/>
  <c r="M12110" i="1"/>
  <c r="K12111" i="1"/>
  <c r="M12111" i="1"/>
  <c r="K12112" i="1"/>
  <c r="M12112" i="1"/>
  <c r="K12113" i="1"/>
  <c r="M12113" i="1"/>
  <c r="K12114" i="1"/>
  <c r="M12114" i="1"/>
  <c r="K12115" i="1"/>
  <c r="M12115" i="1"/>
  <c r="K12116" i="1"/>
  <c r="M12116" i="1"/>
  <c r="K12117" i="1"/>
  <c r="M12117" i="1"/>
  <c r="K12118" i="1"/>
  <c r="M12118" i="1"/>
  <c r="K12119" i="1"/>
  <c r="M12119" i="1"/>
  <c r="K12120" i="1"/>
  <c r="M12120" i="1"/>
  <c r="K12121" i="1"/>
  <c r="M12121" i="1"/>
  <c r="K12122" i="1"/>
  <c r="M12122" i="1"/>
  <c r="K12123" i="1"/>
  <c r="M12123" i="1"/>
  <c r="K12124" i="1"/>
  <c r="M12124" i="1"/>
  <c r="K12125" i="1"/>
  <c r="M12125" i="1"/>
  <c r="K12126" i="1"/>
  <c r="M12126" i="1"/>
  <c r="K12127" i="1"/>
  <c r="M12127" i="1"/>
  <c r="K12128" i="1"/>
  <c r="M12128" i="1"/>
  <c r="K12129" i="1"/>
  <c r="M12129" i="1"/>
  <c r="K12130" i="1"/>
  <c r="M12130" i="1"/>
  <c r="K12131" i="1"/>
  <c r="M12131" i="1"/>
  <c r="K12132" i="1"/>
  <c r="M12132" i="1"/>
  <c r="K12133" i="1"/>
  <c r="M12133" i="1"/>
  <c r="K12134" i="1"/>
  <c r="M12134" i="1"/>
  <c r="K12135" i="1"/>
  <c r="M12135" i="1"/>
  <c r="K12136" i="1"/>
  <c r="M12136" i="1"/>
  <c r="K12137" i="1"/>
  <c r="M12137" i="1"/>
  <c r="K12138" i="1"/>
  <c r="M12138" i="1"/>
  <c r="K12139" i="1"/>
  <c r="M12139" i="1"/>
  <c r="K12140" i="1"/>
  <c r="M12140" i="1"/>
  <c r="K12141" i="1"/>
  <c r="M12141" i="1"/>
  <c r="K12142" i="1"/>
  <c r="M12142" i="1"/>
  <c r="K12143" i="1"/>
  <c r="M12143" i="1"/>
  <c r="K12144" i="1"/>
  <c r="M12144" i="1"/>
  <c r="K12145" i="1"/>
  <c r="M12145" i="1"/>
  <c r="K12146" i="1"/>
  <c r="M12146" i="1"/>
  <c r="K12147" i="1"/>
  <c r="M12147" i="1"/>
  <c r="K12148" i="1"/>
  <c r="M12148" i="1"/>
  <c r="K12149" i="1"/>
  <c r="M12149" i="1"/>
  <c r="K12150" i="1"/>
  <c r="M12150" i="1"/>
  <c r="K12151" i="1"/>
  <c r="M12151" i="1"/>
  <c r="K12152" i="1"/>
  <c r="M12152" i="1"/>
  <c r="K12153" i="1"/>
  <c r="M12153" i="1"/>
  <c r="K12154" i="1"/>
  <c r="M12154" i="1"/>
  <c r="K12155" i="1"/>
  <c r="M12155" i="1"/>
  <c r="K12156" i="1"/>
  <c r="M12156" i="1"/>
  <c r="K12157" i="1"/>
  <c r="M12157" i="1"/>
  <c r="K12158" i="1"/>
  <c r="M12158" i="1"/>
  <c r="K12159" i="1"/>
  <c r="M12159" i="1"/>
  <c r="K12160" i="1"/>
  <c r="M12160" i="1"/>
  <c r="K12161" i="1"/>
  <c r="M12161" i="1"/>
  <c r="K12162" i="1"/>
  <c r="M12162" i="1"/>
  <c r="K12163" i="1"/>
  <c r="M12163" i="1"/>
  <c r="K12164" i="1"/>
  <c r="M12164" i="1"/>
  <c r="K12165" i="1"/>
  <c r="M12165" i="1"/>
  <c r="K12166" i="1"/>
  <c r="M12166" i="1"/>
  <c r="K12167" i="1"/>
  <c r="M12167" i="1"/>
  <c r="K12168" i="1"/>
  <c r="M12168" i="1"/>
  <c r="K12169" i="1"/>
  <c r="M12169" i="1"/>
  <c r="K12170" i="1"/>
  <c r="M12170" i="1"/>
  <c r="K12171" i="1"/>
  <c r="M12171" i="1"/>
  <c r="K12172" i="1"/>
  <c r="M12172" i="1"/>
  <c r="K12173" i="1"/>
  <c r="M12173" i="1"/>
  <c r="K12174" i="1"/>
  <c r="M12174" i="1"/>
  <c r="K12175" i="1"/>
  <c r="M12175" i="1"/>
  <c r="K12176" i="1"/>
  <c r="M12176" i="1"/>
  <c r="K12177" i="1"/>
  <c r="M12177" i="1"/>
  <c r="K12178" i="1"/>
  <c r="M12178" i="1"/>
  <c r="K12179" i="1"/>
  <c r="M12179" i="1"/>
  <c r="K12180" i="1"/>
  <c r="M12180" i="1"/>
  <c r="K12181" i="1"/>
  <c r="M12181" i="1"/>
  <c r="K12182" i="1"/>
  <c r="M12182" i="1"/>
  <c r="K12183" i="1"/>
  <c r="M12183" i="1"/>
  <c r="K12184" i="1"/>
  <c r="M12184" i="1"/>
  <c r="K12185" i="1"/>
  <c r="M12185" i="1"/>
  <c r="K12186" i="1"/>
  <c r="M12186" i="1"/>
  <c r="K12187" i="1"/>
  <c r="M12187" i="1"/>
  <c r="K12188" i="1"/>
  <c r="M12188" i="1"/>
  <c r="K12189" i="1"/>
  <c r="M12189" i="1"/>
  <c r="K12190" i="1"/>
  <c r="M12190" i="1"/>
  <c r="K12191" i="1"/>
  <c r="M12191" i="1"/>
  <c r="K12192" i="1"/>
  <c r="M12192" i="1"/>
  <c r="K12193" i="1"/>
  <c r="M12193" i="1"/>
  <c r="K12194" i="1"/>
  <c r="M12194" i="1"/>
  <c r="K12195" i="1"/>
  <c r="M12195" i="1"/>
  <c r="K12196" i="1"/>
  <c r="M12196" i="1"/>
  <c r="K12197" i="1"/>
  <c r="M12197" i="1"/>
  <c r="K12198" i="1"/>
  <c r="M12198" i="1"/>
  <c r="K12199" i="1"/>
  <c r="M12199" i="1"/>
  <c r="K12200" i="1"/>
  <c r="M12200" i="1"/>
  <c r="K12201" i="1"/>
  <c r="M12201" i="1"/>
  <c r="K12202" i="1"/>
  <c r="M12202" i="1"/>
  <c r="K12203" i="1"/>
  <c r="M12203" i="1"/>
  <c r="K12204" i="1"/>
  <c r="M12204" i="1"/>
  <c r="K12205" i="1"/>
  <c r="M12205" i="1"/>
  <c r="K12206" i="1"/>
  <c r="M12206" i="1"/>
  <c r="K12207" i="1"/>
  <c r="M12207" i="1"/>
  <c r="K12208" i="1"/>
  <c r="M12208" i="1"/>
  <c r="K12209" i="1"/>
  <c r="M12209" i="1"/>
  <c r="K12210" i="1"/>
  <c r="M12210" i="1"/>
  <c r="K12211" i="1"/>
  <c r="M12211" i="1"/>
  <c r="K12212" i="1"/>
  <c r="M12212" i="1"/>
  <c r="K12213" i="1"/>
  <c r="M12213" i="1"/>
  <c r="K12214" i="1"/>
  <c r="M12214" i="1"/>
  <c r="K12215" i="1"/>
  <c r="M12215" i="1"/>
  <c r="K12216" i="1"/>
  <c r="M12216" i="1"/>
  <c r="K12217" i="1"/>
  <c r="M12217" i="1"/>
  <c r="K12218" i="1"/>
  <c r="M12218" i="1"/>
  <c r="K12219" i="1"/>
  <c r="M12219" i="1"/>
  <c r="K12220" i="1"/>
  <c r="M12220" i="1"/>
  <c r="K12221" i="1"/>
  <c r="M12221" i="1"/>
  <c r="K12222" i="1"/>
  <c r="M12222" i="1"/>
  <c r="K12223" i="1"/>
  <c r="M12223" i="1"/>
  <c r="K12224" i="1"/>
  <c r="M12224" i="1"/>
  <c r="K12225" i="1"/>
  <c r="M12225" i="1"/>
  <c r="K12226" i="1"/>
  <c r="M12226" i="1"/>
  <c r="K12227" i="1"/>
  <c r="M12227" i="1"/>
  <c r="K12228" i="1"/>
  <c r="M12228" i="1"/>
  <c r="K12229" i="1"/>
  <c r="M12229" i="1"/>
  <c r="K12230" i="1"/>
  <c r="M12230" i="1"/>
  <c r="K12231" i="1"/>
  <c r="M12231" i="1"/>
  <c r="K12232" i="1"/>
  <c r="M12232" i="1"/>
  <c r="K12233" i="1"/>
  <c r="M12233" i="1"/>
  <c r="K12234" i="1"/>
  <c r="M12234" i="1"/>
  <c r="K12235" i="1"/>
  <c r="M12235" i="1"/>
  <c r="K12236" i="1"/>
  <c r="M12236" i="1"/>
  <c r="K12237" i="1"/>
  <c r="M12237" i="1"/>
  <c r="K12238" i="1"/>
  <c r="M12238" i="1"/>
  <c r="K12239" i="1"/>
  <c r="M12239" i="1"/>
  <c r="K12240" i="1"/>
  <c r="M12240" i="1"/>
  <c r="K12241" i="1"/>
  <c r="M12241" i="1"/>
  <c r="K12242" i="1"/>
  <c r="M12242" i="1"/>
  <c r="K12243" i="1"/>
  <c r="M12243" i="1"/>
  <c r="K12244" i="1"/>
  <c r="M12244" i="1"/>
  <c r="K12245" i="1"/>
  <c r="M12245" i="1"/>
  <c r="K12246" i="1"/>
  <c r="M12246" i="1"/>
  <c r="K12247" i="1"/>
  <c r="M12247" i="1"/>
  <c r="K12248" i="1"/>
  <c r="M12248" i="1"/>
  <c r="K12249" i="1"/>
  <c r="M12249" i="1"/>
  <c r="K12250" i="1"/>
  <c r="M12250" i="1"/>
  <c r="K12251" i="1"/>
  <c r="M12251" i="1"/>
  <c r="K12252" i="1"/>
  <c r="M12252" i="1"/>
  <c r="K12253" i="1"/>
  <c r="M12253" i="1"/>
  <c r="K12254" i="1"/>
  <c r="M12254" i="1"/>
  <c r="K12255" i="1"/>
  <c r="M12255" i="1"/>
  <c r="K12256" i="1"/>
  <c r="M12256" i="1"/>
  <c r="K12257" i="1"/>
  <c r="M12257" i="1"/>
  <c r="K12258" i="1"/>
  <c r="M12258" i="1"/>
  <c r="K12259" i="1"/>
  <c r="M12259" i="1"/>
  <c r="K12260" i="1"/>
  <c r="M12260" i="1"/>
  <c r="K12261" i="1"/>
  <c r="M12261" i="1"/>
  <c r="K12262" i="1"/>
  <c r="M12262" i="1"/>
  <c r="K12263" i="1"/>
  <c r="M12263" i="1"/>
  <c r="K12264" i="1"/>
  <c r="M12264" i="1"/>
  <c r="K12265" i="1"/>
  <c r="M12265" i="1"/>
  <c r="K12266" i="1"/>
  <c r="M12266" i="1"/>
  <c r="K12267" i="1"/>
  <c r="M12267" i="1"/>
  <c r="K12268" i="1"/>
  <c r="M12268" i="1"/>
  <c r="K12269" i="1"/>
  <c r="M12269" i="1"/>
  <c r="K12270" i="1"/>
  <c r="M12270" i="1"/>
  <c r="K12271" i="1"/>
  <c r="M12271" i="1"/>
  <c r="K12272" i="1"/>
  <c r="M12272" i="1"/>
  <c r="K12273" i="1"/>
  <c r="M12273" i="1"/>
  <c r="K12274" i="1"/>
  <c r="M12274" i="1"/>
  <c r="K12275" i="1"/>
  <c r="M12275" i="1"/>
  <c r="K12276" i="1"/>
  <c r="M12276" i="1"/>
  <c r="K12277" i="1"/>
  <c r="M12277" i="1"/>
  <c r="K12278" i="1"/>
  <c r="M12278" i="1"/>
  <c r="K12279" i="1"/>
  <c r="M12279" i="1"/>
  <c r="K12280" i="1"/>
  <c r="M12280" i="1"/>
  <c r="K12281" i="1"/>
  <c r="M12281" i="1"/>
  <c r="K12282" i="1"/>
  <c r="M12282" i="1"/>
  <c r="K12283" i="1"/>
  <c r="M12283" i="1"/>
  <c r="K12284" i="1"/>
  <c r="M12284" i="1"/>
  <c r="K12285" i="1"/>
  <c r="M12285" i="1"/>
  <c r="K12286" i="1"/>
  <c r="M12286" i="1"/>
  <c r="K12287" i="1"/>
  <c r="M12287" i="1"/>
  <c r="K12288" i="1"/>
  <c r="M12288" i="1"/>
  <c r="K12289" i="1"/>
  <c r="M12289" i="1"/>
  <c r="K12290" i="1"/>
  <c r="M12290" i="1"/>
  <c r="K12291" i="1"/>
  <c r="M12291" i="1"/>
  <c r="K12292" i="1"/>
  <c r="M12292" i="1"/>
  <c r="K12293" i="1"/>
  <c r="M12293" i="1"/>
  <c r="K12294" i="1"/>
  <c r="M12294" i="1"/>
  <c r="K12295" i="1"/>
  <c r="M12295" i="1"/>
  <c r="K12296" i="1"/>
  <c r="M12296" i="1"/>
  <c r="K12297" i="1"/>
  <c r="M12297" i="1"/>
  <c r="K12298" i="1"/>
  <c r="M12298" i="1"/>
  <c r="K12299" i="1"/>
  <c r="M12299" i="1"/>
  <c r="K12300" i="1"/>
  <c r="M12300" i="1"/>
  <c r="K12301" i="1"/>
  <c r="M12301" i="1"/>
  <c r="K12302" i="1"/>
  <c r="M12302" i="1"/>
  <c r="K12303" i="1"/>
  <c r="M12303" i="1"/>
  <c r="K12304" i="1"/>
  <c r="M12304" i="1"/>
  <c r="K12305" i="1"/>
  <c r="M12305" i="1"/>
  <c r="K12306" i="1"/>
  <c r="M12306" i="1"/>
  <c r="K12307" i="1"/>
  <c r="M12307" i="1"/>
  <c r="K12308" i="1"/>
  <c r="M12308" i="1"/>
  <c r="K12309" i="1"/>
  <c r="M12309" i="1"/>
  <c r="K12310" i="1"/>
  <c r="M12310" i="1"/>
  <c r="K12311" i="1"/>
  <c r="M12311" i="1"/>
  <c r="K12312" i="1"/>
  <c r="M12312" i="1"/>
  <c r="K12313" i="1"/>
  <c r="M12313" i="1"/>
  <c r="K12314" i="1"/>
  <c r="M12314" i="1"/>
  <c r="K12315" i="1"/>
  <c r="M12315" i="1"/>
  <c r="K12316" i="1"/>
  <c r="M12316" i="1"/>
  <c r="K12317" i="1"/>
  <c r="M12317" i="1"/>
  <c r="K12318" i="1"/>
  <c r="M12318" i="1"/>
  <c r="K12319" i="1"/>
  <c r="M12319" i="1"/>
  <c r="K12320" i="1"/>
  <c r="M12320" i="1"/>
  <c r="K12321" i="1"/>
  <c r="M12321" i="1"/>
  <c r="K12322" i="1"/>
  <c r="M12322" i="1"/>
  <c r="K12323" i="1"/>
  <c r="M12323" i="1"/>
  <c r="K12324" i="1"/>
  <c r="M12324" i="1"/>
  <c r="K12325" i="1"/>
  <c r="M12325" i="1"/>
  <c r="K12326" i="1"/>
  <c r="M12326" i="1"/>
  <c r="K12327" i="1"/>
  <c r="M12327" i="1"/>
  <c r="K12328" i="1"/>
  <c r="M12328" i="1"/>
  <c r="K12329" i="1"/>
  <c r="M12329" i="1"/>
  <c r="K12330" i="1"/>
  <c r="M12330" i="1"/>
  <c r="K12331" i="1"/>
  <c r="M12331" i="1"/>
  <c r="K12332" i="1"/>
  <c r="M12332" i="1"/>
  <c r="K12333" i="1"/>
  <c r="M12333" i="1"/>
  <c r="K12334" i="1"/>
  <c r="M12334" i="1"/>
  <c r="K12335" i="1"/>
  <c r="M12335" i="1"/>
  <c r="K12336" i="1"/>
  <c r="M12336" i="1"/>
  <c r="K12337" i="1"/>
  <c r="M12337" i="1"/>
  <c r="K12338" i="1"/>
  <c r="M12338" i="1"/>
  <c r="K12339" i="1"/>
  <c r="M12339" i="1"/>
  <c r="K12340" i="1"/>
  <c r="M12340" i="1"/>
  <c r="K12341" i="1"/>
  <c r="M12341" i="1"/>
  <c r="K12342" i="1"/>
  <c r="M12342" i="1"/>
  <c r="K12343" i="1"/>
  <c r="M12343" i="1"/>
  <c r="K12344" i="1"/>
  <c r="M12344" i="1"/>
  <c r="K12345" i="1"/>
  <c r="M12345" i="1"/>
  <c r="K12346" i="1"/>
  <c r="M12346" i="1"/>
  <c r="K12347" i="1"/>
  <c r="M12347" i="1"/>
  <c r="K12348" i="1"/>
  <c r="M12348" i="1"/>
  <c r="K12349" i="1"/>
  <c r="M12349" i="1"/>
  <c r="K12350" i="1"/>
  <c r="M12350" i="1"/>
  <c r="K12351" i="1"/>
  <c r="M12351" i="1"/>
  <c r="K12352" i="1"/>
  <c r="M12352" i="1"/>
  <c r="K12353" i="1"/>
  <c r="M12353" i="1"/>
  <c r="K12354" i="1"/>
  <c r="M12354" i="1"/>
  <c r="K12355" i="1"/>
  <c r="M12355" i="1"/>
  <c r="K12356" i="1"/>
  <c r="M12356" i="1"/>
  <c r="K12357" i="1"/>
  <c r="M12357" i="1"/>
  <c r="K12358" i="1"/>
  <c r="M12358" i="1"/>
  <c r="K12359" i="1"/>
  <c r="M12359" i="1"/>
  <c r="K12360" i="1"/>
  <c r="M12360" i="1"/>
  <c r="K12361" i="1"/>
  <c r="M12361" i="1"/>
  <c r="K12362" i="1"/>
  <c r="M12362" i="1"/>
  <c r="K12363" i="1"/>
  <c r="M12363" i="1"/>
  <c r="K12364" i="1"/>
  <c r="M12364" i="1"/>
  <c r="K12365" i="1"/>
  <c r="M12365" i="1"/>
  <c r="K12366" i="1"/>
  <c r="M12366" i="1"/>
  <c r="K12367" i="1"/>
  <c r="M12367" i="1"/>
  <c r="K12368" i="1"/>
  <c r="M12368" i="1"/>
  <c r="K12369" i="1"/>
  <c r="M12369" i="1"/>
  <c r="K12370" i="1"/>
  <c r="M12370" i="1"/>
  <c r="K12371" i="1"/>
  <c r="M12371" i="1"/>
  <c r="K12372" i="1"/>
  <c r="M12372" i="1"/>
  <c r="K12373" i="1"/>
  <c r="M12373" i="1"/>
  <c r="K12374" i="1"/>
  <c r="M12374" i="1"/>
  <c r="K12375" i="1"/>
  <c r="M12375" i="1"/>
  <c r="K12376" i="1"/>
  <c r="M12376" i="1"/>
  <c r="K12377" i="1"/>
  <c r="M12377" i="1"/>
  <c r="K12378" i="1"/>
  <c r="M12378" i="1"/>
  <c r="K12379" i="1"/>
  <c r="M12379" i="1"/>
  <c r="K12380" i="1"/>
  <c r="M12380" i="1"/>
  <c r="K12381" i="1"/>
  <c r="M12381" i="1"/>
  <c r="K12382" i="1"/>
  <c r="M12382" i="1"/>
  <c r="K12383" i="1"/>
  <c r="M12383" i="1"/>
  <c r="K12384" i="1"/>
  <c r="M12384" i="1"/>
  <c r="K12385" i="1"/>
  <c r="M12385" i="1"/>
  <c r="K12386" i="1"/>
  <c r="M12386" i="1"/>
  <c r="K12387" i="1"/>
  <c r="M12387" i="1"/>
  <c r="K12388" i="1"/>
  <c r="M12388" i="1"/>
  <c r="K12389" i="1"/>
  <c r="M12389" i="1"/>
  <c r="K12390" i="1"/>
  <c r="M12390" i="1"/>
  <c r="K12391" i="1"/>
  <c r="M12391" i="1"/>
  <c r="K12392" i="1"/>
  <c r="M12392" i="1"/>
  <c r="K12393" i="1"/>
  <c r="M12393" i="1"/>
  <c r="K12394" i="1"/>
  <c r="M12394" i="1"/>
  <c r="K12395" i="1"/>
  <c r="M12395" i="1"/>
  <c r="K12396" i="1"/>
  <c r="M12396" i="1"/>
  <c r="K12397" i="1"/>
  <c r="M12397" i="1"/>
  <c r="K12398" i="1"/>
  <c r="M12398" i="1"/>
  <c r="K12399" i="1"/>
  <c r="M12399" i="1"/>
  <c r="K12400" i="1"/>
  <c r="M12400" i="1"/>
  <c r="K12401" i="1"/>
  <c r="M12401" i="1"/>
  <c r="K12402" i="1"/>
  <c r="M12402" i="1"/>
  <c r="K12403" i="1"/>
  <c r="M12403" i="1"/>
  <c r="K12404" i="1"/>
  <c r="M12404" i="1"/>
  <c r="K12405" i="1"/>
  <c r="M12405" i="1"/>
  <c r="K12406" i="1"/>
  <c r="M12406" i="1"/>
  <c r="K12407" i="1"/>
  <c r="M12407" i="1"/>
  <c r="K12408" i="1"/>
  <c r="M12408" i="1"/>
  <c r="K12409" i="1"/>
  <c r="M12409" i="1"/>
  <c r="K12410" i="1"/>
  <c r="M12410" i="1"/>
  <c r="K12411" i="1"/>
  <c r="M12411" i="1"/>
  <c r="K12412" i="1"/>
  <c r="M12412" i="1"/>
  <c r="K12413" i="1"/>
  <c r="M12413" i="1"/>
  <c r="K12414" i="1"/>
  <c r="M12414" i="1"/>
  <c r="K12415" i="1"/>
  <c r="M12415" i="1"/>
  <c r="K12416" i="1"/>
  <c r="M12416" i="1"/>
  <c r="K12417" i="1"/>
  <c r="M12417" i="1"/>
  <c r="K12418" i="1"/>
  <c r="M12418" i="1"/>
  <c r="K12419" i="1"/>
  <c r="M12419" i="1"/>
  <c r="K12420" i="1"/>
  <c r="M12420" i="1"/>
  <c r="K12421" i="1"/>
  <c r="M12421" i="1"/>
  <c r="K12422" i="1"/>
  <c r="M12422" i="1"/>
  <c r="K12423" i="1"/>
  <c r="M12423" i="1"/>
  <c r="K12424" i="1"/>
  <c r="M12424" i="1"/>
  <c r="K12425" i="1"/>
  <c r="M12425" i="1"/>
  <c r="K12426" i="1"/>
  <c r="M12426" i="1"/>
  <c r="K12427" i="1"/>
  <c r="M12427" i="1"/>
  <c r="K12428" i="1"/>
  <c r="M12428" i="1"/>
  <c r="K12429" i="1"/>
  <c r="M12429" i="1"/>
  <c r="K12430" i="1"/>
  <c r="M12430" i="1"/>
  <c r="K12431" i="1"/>
  <c r="M12431" i="1"/>
  <c r="K12432" i="1"/>
  <c r="M12432" i="1"/>
  <c r="K12433" i="1"/>
  <c r="M12433" i="1"/>
  <c r="K12434" i="1"/>
  <c r="M12434" i="1"/>
  <c r="K12435" i="1"/>
  <c r="M12435" i="1"/>
  <c r="K12436" i="1"/>
  <c r="M12436" i="1"/>
  <c r="K12437" i="1"/>
  <c r="M12437" i="1"/>
  <c r="K12438" i="1"/>
  <c r="M12438" i="1"/>
  <c r="K12439" i="1"/>
  <c r="M12439" i="1"/>
  <c r="K12440" i="1"/>
  <c r="M12440" i="1"/>
  <c r="K12441" i="1"/>
  <c r="M12441" i="1"/>
  <c r="K12442" i="1"/>
  <c r="M12442" i="1"/>
  <c r="K12443" i="1"/>
  <c r="M12443" i="1"/>
  <c r="K12444" i="1"/>
  <c r="M12444" i="1"/>
  <c r="K12445" i="1"/>
  <c r="M12445" i="1"/>
  <c r="K12446" i="1"/>
  <c r="M12446" i="1"/>
  <c r="K12447" i="1"/>
  <c r="M12447" i="1"/>
  <c r="K12448" i="1"/>
  <c r="M12448" i="1"/>
  <c r="K12449" i="1"/>
  <c r="M12449" i="1"/>
  <c r="K12450" i="1"/>
  <c r="M12450" i="1"/>
  <c r="K12451" i="1"/>
  <c r="M12451" i="1"/>
  <c r="K12452" i="1"/>
  <c r="M12452" i="1"/>
  <c r="K12453" i="1"/>
  <c r="M12453" i="1"/>
  <c r="K12454" i="1"/>
  <c r="M12454" i="1"/>
  <c r="K12455" i="1"/>
  <c r="M12455" i="1"/>
  <c r="K12456" i="1"/>
  <c r="M12456" i="1"/>
  <c r="K12457" i="1"/>
  <c r="M12457" i="1"/>
  <c r="K12458" i="1"/>
  <c r="M12458" i="1"/>
  <c r="K12459" i="1"/>
  <c r="M12459" i="1"/>
  <c r="K12460" i="1"/>
  <c r="M12460" i="1"/>
  <c r="K12461" i="1"/>
  <c r="M12461" i="1"/>
  <c r="K12462" i="1"/>
  <c r="M12462" i="1"/>
  <c r="K12463" i="1"/>
  <c r="M12463" i="1"/>
  <c r="K12464" i="1"/>
  <c r="M12464" i="1"/>
  <c r="K12465" i="1"/>
  <c r="M12465" i="1"/>
  <c r="K12466" i="1"/>
  <c r="M12466" i="1"/>
  <c r="K12467" i="1"/>
  <c r="M12467" i="1"/>
  <c r="K12468" i="1"/>
  <c r="M12468" i="1"/>
  <c r="K12469" i="1"/>
  <c r="M12469" i="1"/>
  <c r="K12470" i="1"/>
  <c r="M12470" i="1"/>
  <c r="K12471" i="1"/>
  <c r="M12471" i="1"/>
  <c r="K12472" i="1"/>
  <c r="M12472" i="1"/>
  <c r="K12473" i="1"/>
  <c r="M12473" i="1"/>
  <c r="K12474" i="1"/>
  <c r="M12474" i="1"/>
  <c r="K12475" i="1"/>
  <c r="M12475" i="1"/>
  <c r="K12476" i="1"/>
  <c r="M12476" i="1"/>
  <c r="K12477" i="1"/>
  <c r="M12477" i="1"/>
  <c r="K12478" i="1"/>
  <c r="M12478" i="1"/>
  <c r="K12479" i="1"/>
  <c r="M12479" i="1"/>
  <c r="K12480" i="1"/>
  <c r="M12480" i="1"/>
  <c r="K12481" i="1"/>
  <c r="M12481" i="1"/>
  <c r="K12482" i="1"/>
  <c r="M12482" i="1"/>
  <c r="K12483" i="1"/>
  <c r="M12483" i="1"/>
  <c r="K12484" i="1"/>
  <c r="M12484" i="1"/>
  <c r="K12485" i="1"/>
  <c r="M12485" i="1"/>
  <c r="K12486" i="1"/>
  <c r="M12486" i="1"/>
  <c r="K12487" i="1"/>
  <c r="M12487" i="1"/>
  <c r="K12488" i="1"/>
  <c r="M12488" i="1"/>
  <c r="K12489" i="1"/>
  <c r="M12489" i="1"/>
  <c r="K12490" i="1"/>
  <c r="M12490" i="1"/>
  <c r="K12491" i="1"/>
  <c r="M12491" i="1"/>
  <c r="K12492" i="1"/>
  <c r="M12492" i="1"/>
  <c r="K12493" i="1"/>
  <c r="M12493" i="1"/>
  <c r="K12494" i="1"/>
  <c r="M12494" i="1"/>
  <c r="K12495" i="1"/>
  <c r="M12495" i="1"/>
  <c r="K12496" i="1"/>
  <c r="M12496" i="1"/>
  <c r="K12497" i="1"/>
  <c r="M12497" i="1"/>
  <c r="K12498" i="1"/>
  <c r="M12498" i="1"/>
  <c r="K12499" i="1"/>
  <c r="M12499" i="1"/>
  <c r="K12500" i="1"/>
  <c r="M12500" i="1"/>
  <c r="K12501" i="1"/>
  <c r="M12501" i="1"/>
  <c r="K12502" i="1"/>
  <c r="M12502" i="1"/>
  <c r="K12503" i="1"/>
  <c r="M12503" i="1"/>
  <c r="K12504" i="1"/>
  <c r="M12504" i="1"/>
  <c r="K12505" i="1"/>
  <c r="M12505" i="1"/>
  <c r="K12506" i="1"/>
  <c r="M12506" i="1"/>
  <c r="K12507" i="1"/>
  <c r="M12507" i="1"/>
  <c r="K12508" i="1"/>
  <c r="M12508" i="1"/>
  <c r="K12509" i="1"/>
  <c r="M12509" i="1"/>
  <c r="K12510" i="1"/>
  <c r="M12510" i="1"/>
  <c r="K12511" i="1"/>
  <c r="M12511" i="1"/>
  <c r="K12512" i="1"/>
  <c r="M12512" i="1"/>
  <c r="K12513" i="1"/>
  <c r="M12513" i="1"/>
  <c r="K12514" i="1"/>
  <c r="M12514" i="1"/>
  <c r="K12515" i="1"/>
  <c r="M12515" i="1"/>
  <c r="K12516" i="1"/>
  <c r="M12516" i="1"/>
  <c r="K12517" i="1"/>
  <c r="M12517" i="1"/>
  <c r="K12518" i="1"/>
  <c r="M12518" i="1"/>
  <c r="K12519" i="1"/>
  <c r="M12519" i="1"/>
  <c r="K12520" i="1"/>
  <c r="M12520" i="1"/>
  <c r="K12521" i="1"/>
  <c r="M12521" i="1"/>
  <c r="K12522" i="1"/>
  <c r="M12522" i="1"/>
  <c r="K12523" i="1"/>
  <c r="M12523" i="1"/>
  <c r="K12524" i="1"/>
  <c r="M12524" i="1"/>
  <c r="K12525" i="1"/>
  <c r="M12525" i="1"/>
  <c r="K12526" i="1"/>
  <c r="M12526" i="1"/>
  <c r="K12527" i="1"/>
  <c r="M12527" i="1"/>
  <c r="K12528" i="1"/>
  <c r="M12528" i="1"/>
  <c r="K12529" i="1"/>
  <c r="M12529" i="1"/>
  <c r="K12530" i="1"/>
  <c r="M12530" i="1"/>
  <c r="K12531" i="1"/>
  <c r="M12531" i="1"/>
  <c r="K12532" i="1"/>
  <c r="M12532" i="1"/>
  <c r="K12533" i="1"/>
  <c r="M12533" i="1"/>
  <c r="K12534" i="1"/>
  <c r="M12534" i="1"/>
  <c r="K12535" i="1"/>
  <c r="M12535" i="1"/>
  <c r="K12536" i="1"/>
  <c r="M12536" i="1"/>
  <c r="K12537" i="1"/>
  <c r="M12537" i="1"/>
  <c r="K12538" i="1"/>
  <c r="M12538" i="1"/>
  <c r="K12539" i="1"/>
  <c r="M12539" i="1"/>
  <c r="K12540" i="1"/>
  <c r="M12540" i="1"/>
  <c r="K12541" i="1"/>
  <c r="M12541" i="1"/>
  <c r="K12542" i="1"/>
  <c r="M12542" i="1"/>
  <c r="K12543" i="1"/>
  <c r="M12543" i="1"/>
  <c r="K12544" i="1"/>
  <c r="M12544" i="1"/>
  <c r="K12545" i="1"/>
  <c r="M12545" i="1"/>
  <c r="K12546" i="1"/>
  <c r="M12546" i="1"/>
  <c r="K12547" i="1"/>
  <c r="M12547" i="1"/>
  <c r="K12548" i="1"/>
  <c r="M12548" i="1"/>
  <c r="K12549" i="1"/>
  <c r="M12549" i="1"/>
  <c r="K12550" i="1"/>
  <c r="M12550" i="1"/>
  <c r="K12551" i="1"/>
  <c r="M12551" i="1"/>
  <c r="K12552" i="1"/>
  <c r="M12552" i="1"/>
  <c r="K12553" i="1"/>
  <c r="M12553" i="1"/>
  <c r="K12554" i="1"/>
  <c r="M12554" i="1"/>
  <c r="K12555" i="1"/>
  <c r="M12555" i="1"/>
  <c r="K12556" i="1"/>
  <c r="M12556" i="1"/>
  <c r="K12557" i="1"/>
  <c r="M12557" i="1"/>
  <c r="K12558" i="1"/>
  <c r="M12558" i="1"/>
  <c r="K12559" i="1"/>
  <c r="M12559" i="1"/>
  <c r="K12560" i="1"/>
  <c r="M12560" i="1"/>
  <c r="K12561" i="1"/>
  <c r="M12561" i="1"/>
  <c r="K12562" i="1"/>
  <c r="M12562" i="1"/>
  <c r="K12563" i="1"/>
  <c r="M12563" i="1"/>
  <c r="K12564" i="1"/>
  <c r="M12564" i="1"/>
  <c r="K12565" i="1"/>
  <c r="M12565" i="1"/>
  <c r="K12566" i="1"/>
  <c r="M12566" i="1"/>
  <c r="K12567" i="1"/>
  <c r="M12567" i="1"/>
  <c r="K12568" i="1"/>
  <c r="M12568" i="1"/>
  <c r="K12569" i="1"/>
  <c r="M12569" i="1"/>
  <c r="K12570" i="1"/>
  <c r="M12570" i="1"/>
  <c r="K12571" i="1"/>
  <c r="M12571" i="1"/>
  <c r="K12572" i="1"/>
  <c r="M12572" i="1"/>
  <c r="K12573" i="1"/>
  <c r="M12573" i="1"/>
  <c r="K12574" i="1"/>
  <c r="M12574" i="1"/>
  <c r="K12575" i="1"/>
  <c r="M12575" i="1"/>
  <c r="K12576" i="1"/>
  <c r="M12576" i="1"/>
  <c r="K12577" i="1"/>
  <c r="M12577" i="1"/>
  <c r="K12578" i="1"/>
  <c r="M12578" i="1"/>
  <c r="K12579" i="1"/>
  <c r="M12579" i="1"/>
  <c r="K12580" i="1"/>
  <c r="M12580" i="1"/>
  <c r="K12581" i="1"/>
  <c r="M12581" i="1"/>
  <c r="K12582" i="1"/>
  <c r="M12582" i="1"/>
  <c r="K12583" i="1"/>
  <c r="M12583" i="1"/>
  <c r="K12584" i="1"/>
  <c r="M12584" i="1"/>
  <c r="K12585" i="1"/>
  <c r="M12585" i="1"/>
  <c r="K12586" i="1"/>
  <c r="M12586" i="1"/>
  <c r="K12587" i="1"/>
  <c r="M12587" i="1"/>
  <c r="K12588" i="1"/>
  <c r="M12588" i="1"/>
  <c r="K12589" i="1"/>
  <c r="M12589" i="1"/>
  <c r="K12590" i="1"/>
  <c r="M12590" i="1"/>
  <c r="K12591" i="1"/>
  <c r="M12591" i="1"/>
  <c r="K12592" i="1"/>
  <c r="M12592" i="1"/>
  <c r="K12593" i="1"/>
  <c r="M12593" i="1"/>
  <c r="K12594" i="1"/>
  <c r="M12594" i="1"/>
  <c r="K12595" i="1"/>
  <c r="M12595" i="1"/>
  <c r="K12596" i="1"/>
  <c r="M12596" i="1"/>
  <c r="K12597" i="1"/>
  <c r="M12597" i="1"/>
  <c r="K12598" i="1"/>
  <c r="M12598" i="1"/>
  <c r="K12599" i="1"/>
  <c r="M12599" i="1"/>
  <c r="K12600" i="1"/>
  <c r="M12600" i="1"/>
  <c r="K12601" i="1"/>
  <c r="M12601" i="1"/>
  <c r="K12602" i="1"/>
  <c r="M12602" i="1"/>
  <c r="K12603" i="1"/>
  <c r="M12603" i="1"/>
  <c r="K12604" i="1"/>
  <c r="M12604" i="1"/>
  <c r="K12605" i="1"/>
  <c r="M12605" i="1"/>
  <c r="K12606" i="1"/>
  <c r="M12606" i="1"/>
  <c r="K12607" i="1"/>
  <c r="M12607" i="1"/>
  <c r="K12608" i="1"/>
  <c r="M12608" i="1"/>
  <c r="K12609" i="1"/>
  <c r="M12609" i="1"/>
  <c r="K12610" i="1"/>
  <c r="M12610" i="1"/>
  <c r="K12611" i="1"/>
  <c r="M12611" i="1"/>
  <c r="K12612" i="1"/>
  <c r="M12612" i="1"/>
  <c r="K12613" i="1"/>
  <c r="M12613" i="1"/>
  <c r="K12614" i="1"/>
  <c r="M12614" i="1"/>
  <c r="K12615" i="1"/>
  <c r="M12615" i="1"/>
  <c r="K12616" i="1"/>
  <c r="M12616" i="1"/>
  <c r="K12617" i="1"/>
  <c r="M12617" i="1"/>
  <c r="K12618" i="1"/>
  <c r="M12618" i="1"/>
  <c r="K12619" i="1"/>
  <c r="M12619" i="1"/>
  <c r="K12620" i="1"/>
  <c r="M12620" i="1"/>
  <c r="K12621" i="1"/>
  <c r="M12621" i="1"/>
  <c r="K12622" i="1"/>
  <c r="M12622" i="1"/>
  <c r="K12623" i="1"/>
  <c r="M12623" i="1"/>
  <c r="K12624" i="1"/>
  <c r="M12624" i="1"/>
  <c r="K12625" i="1"/>
  <c r="M12625" i="1"/>
  <c r="K12626" i="1"/>
  <c r="M12626" i="1"/>
  <c r="K12627" i="1"/>
  <c r="M12627" i="1"/>
  <c r="K12628" i="1"/>
  <c r="M12628" i="1"/>
  <c r="K12629" i="1"/>
  <c r="M12629" i="1"/>
  <c r="K12630" i="1"/>
  <c r="M12630" i="1"/>
  <c r="K12631" i="1"/>
  <c r="M12631" i="1"/>
  <c r="K12632" i="1"/>
  <c r="M12632" i="1"/>
  <c r="K12633" i="1"/>
  <c r="M12633" i="1"/>
  <c r="K12634" i="1"/>
  <c r="M12634" i="1"/>
  <c r="K12635" i="1"/>
  <c r="M12635" i="1"/>
  <c r="K12636" i="1"/>
  <c r="M12636" i="1"/>
  <c r="K12637" i="1"/>
  <c r="M12637" i="1"/>
  <c r="K12638" i="1"/>
  <c r="M12638" i="1"/>
  <c r="K12639" i="1"/>
  <c r="M12639" i="1"/>
  <c r="K12640" i="1"/>
  <c r="M12640" i="1"/>
  <c r="K12641" i="1"/>
  <c r="M12641" i="1"/>
  <c r="K12642" i="1"/>
  <c r="M12642" i="1"/>
  <c r="K12643" i="1"/>
  <c r="M12643" i="1"/>
  <c r="K12644" i="1"/>
  <c r="M12644" i="1"/>
  <c r="K12645" i="1"/>
  <c r="M12645" i="1"/>
  <c r="K12646" i="1"/>
  <c r="M12646" i="1"/>
  <c r="K12647" i="1"/>
  <c r="M12647" i="1"/>
  <c r="K12648" i="1"/>
  <c r="M12648" i="1"/>
  <c r="K12649" i="1"/>
  <c r="M12649" i="1"/>
  <c r="K12650" i="1"/>
  <c r="M12650" i="1"/>
  <c r="K12651" i="1"/>
  <c r="M12651" i="1"/>
  <c r="K12652" i="1"/>
  <c r="M12652" i="1"/>
  <c r="K12653" i="1"/>
  <c r="M12653" i="1"/>
  <c r="K12654" i="1"/>
  <c r="M12654" i="1"/>
  <c r="K12655" i="1"/>
  <c r="M12655" i="1"/>
  <c r="K12656" i="1"/>
  <c r="M12656" i="1"/>
  <c r="K12657" i="1"/>
  <c r="M12657" i="1"/>
  <c r="K12658" i="1"/>
  <c r="M12658" i="1"/>
  <c r="K12659" i="1"/>
  <c r="M12659" i="1"/>
  <c r="K12660" i="1"/>
  <c r="M12660" i="1"/>
  <c r="K12661" i="1"/>
  <c r="M12661" i="1"/>
  <c r="K12662" i="1"/>
  <c r="M12662" i="1"/>
  <c r="K12663" i="1"/>
  <c r="M12663" i="1"/>
  <c r="K12664" i="1"/>
  <c r="M12664" i="1"/>
  <c r="K12665" i="1"/>
  <c r="M12665" i="1"/>
  <c r="K12666" i="1"/>
  <c r="M12666" i="1"/>
  <c r="K12667" i="1"/>
  <c r="M12667" i="1"/>
  <c r="K12668" i="1"/>
  <c r="M12668" i="1"/>
  <c r="K12669" i="1"/>
  <c r="M12669" i="1"/>
  <c r="K12670" i="1"/>
  <c r="M12670" i="1"/>
  <c r="K12671" i="1"/>
  <c r="M12671" i="1"/>
  <c r="K12672" i="1"/>
  <c r="M12672" i="1"/>
  <c r="K12673" i="1"/>
  <c r="M12673" i="1"/>
  <c r="K12674" i="1"/>
  <c r="M12674" i="1"/>
  <c r="K12675" i="1"/>
  <c r="M12675" i="1"/>
  <c r="K12676" i="1"/>
  <c r="M12676" i="1"/>
  <c r="K12677" i="1"/>
  <c r="M12677" i="1"/>
  <c r="K12678" i="1"/>
  <c r="M12678" i="1"/>
  <c r="K12679" i="1"/>
  <c r="M12679" i="1"/>
  <c r="K12680" i="1"/>
  <c r="M12680" i="1"/>
  <c r="K12681" i="1"/>
  <c r="M12681" i="1"/>
  <c r="K12682" i="1"/>
  <c r="M12682" i="1"/>
  <c r="K12683" i="1"/>
  <c r="M12683" i="1"/>
  <c r="K12684" i="1"/>
  <c r="M12684" i="1"/>
  <c r="K12685" i="1"/>
  <c r="M12685" i="1"/>
  <c r="K12686" i="1"/>
  <c r="M12686" i="1"/>
  <c r="K12687" i="1"/>
  <c r="M12687" i="1"/>
  <c r="K12688" i="1"/>
  <c r="M12688" i="1"/>
  <c r="K12689" i="1"/>
  <c r="M12689" i="1"/>
  <c r="K12690" i="1"/>
  <c r="M12690" i="1"/>
  <c r="K12691" i="1"/>
  <c r="M12691" i="1"/>
  <c r="K12692" i="1"/>
  <c r="M12692" i="1"/>
  <c r="K12693" i="1"/>
  <c r="M12693" i="1"/>
  <c r="K12694" i="1"/>
  <c r="M12694" i="1"/>
  <c r="K12695" i="1"/>
  <c r="M12695" i="1"/>
  <c r="K12696" i="1"/>
  <c r="M12696" i="1"/>
  <c r="K12697" i="1"/>
  <c r="M12697" i="1"/>
  <c r="K12698" i="1"/>
  <c r="M12698" i="1"/>
  <c r="K12699" i="1"/>
  <c r="M12699" i="1"/>
  <c r="K12700" i="1"/>
  <c r="M12700" i="1"/>
  <c r="K12701" i="1"/>
  <c r="M12701" i="1"/>
  <c r="K12702" i="1"/>
  <c r="M12702" i="1"/>
  <c r="K12703" i="1"/>
  <c r="M12703" i="1"/>
  <c r="K12704" i="1"/>
  <c r="M12704" i="1"/>
  <c r="K12705" i="1"/>
  <c r="M12705" i="1"/>
  <c r="K12706" i="1"/>
  <c r="M12706" i="1"/>
  <c r="K12707" i="1"/>
  <c r="M12707" i="1"/>
  <c r="K12708" i="1"/>
  <c r="M12708" i="1"/>
  <c r="K12709" i="1"/>
  <c r="M12709" i="1"/>
  <c r="K12710" i="1"/>
  <c r="M12710" i="1"/>
  <c r="K12711" i="1"/>
  <c r="M12711" i="1"/>
  <c r="K12712" i="1"/>
  <c r="M12712" i="1"/>
  <c r="K12713" i="1"/>
  <c r="M12713" i="1"/>
  <c r="K12714" i="1"/>
  <c r="M12714" i="1"/>
  <c r="K12715" i="1"/>
  <c r="M12715" i="1"/>
  <c r="K12716" i="1"/>
  <c r="M12716" i="1"/>
  <c r="K12717" i="1"/>
  <c r="M12717" i="1"/>
  <c r="K12718" i="1"/>
  <c r="M12718" i="1"/>
  <c r="K12719" i="1"/>
  <c r="M12719" i="1"/>
  <c r="K12720" i="1"/>
  <c r="M12720" i="1"/>
  <c r="K12721" i="1"/>
  <c r="M12721" i="1"/>
  <c r="K12722" i="1"/>
  <c r="M12722" i="1"/>
  <c r="K12723" i="1"/>
  <c r="M12723" i="1"/>
  <c r="K12724" i="1"/>
  <c r="M12724" i="1"/>
  <c r="K12725" i="1"/>
  <c r="M12725" i="1"/>
  <c r="K12726" i="1"/>
  <c r="M12726" i="1"/>
  <c r="K12727" i="1"/>
  <c r="M12727" i="1"/>
  <c r="K12728" i="1"/>
  <c r="M12728" i="1"/>
  <c r="K12729" i="1"/>
  <c r="M12729" i="1"/>
  <c r="K12730" i="1"/>
  <c r="M12730" i="1"/>
  <c r="K12731" i="1"/>
  <c r="M12731" i="1"/>
  <c r="K12732" i="1"/>
  <c r="M12732" i="1"/>
  <c r="K12733" i="1"/>
  <c r="M12733" i="1"/>
  <c r="K12734" i="1"/>
  <c r="M12734" i="1"/>
  <c r="K12735" i="1"/>
  <c r="M12735" i="1"/>
  <c r="K12736" i="1"/>
  <c r="M12736" i="1"/>
  <c r="K12737" i="1"/>
  <c r="M12737" i="1"/>
  <c r="K12738" i="1"/>
  <c r="M12738" i="1"/>
  <c r="K12739" i="1"/>
  <c r="M12739" i="1"/>
  <c r="K12740" i="1"/>
  <c r="M12740" i="1"/>
  <c r="K12741" i="1"/>
  <c r="M12741" i="1"/>
  <c r="K12742" i="1"/>
  <c r="M12742" i="1"/>
  <c r="K12743" i="1"/>
  <c r="M12743" i="1"/>
  <c r="K12744" i="1"/>
  <c r="M12744" i="1"/>
  <c r="K12745" i="1"/>
  <c r="M12745" i="1"/>
  <c r="K12746" i="1"/>
  <c r="M12746" i="1"/>
  <c r="K12747" i="1"/>
  <c r="M12747" i="1"/>
  <c r="K12748" i="1"/>
  <c r="M12748" i="1"/>
  <c r="K12749" i="1"/>
  <c r="M12749" i="1"/>
  <c r="K12750" i="1"/>
  <c r="M12750" i="1"/>
  <c r="K12751" i="1"/>
  <c r="M12751" i="1"/>
  <c r="K12752" i="1"/>
  <c r="M12752" i="1"/>
  <c r="K12753" i="1"/>
  <c r="M12753" i="1"/>
  <c r="K12754" i="1"/>
  <c r="M12754" i="1"/>
  <c r="K12755" i="1"/>
  <c r="M12755" i="1"/>
  <c r="K12756" i="1"/>
  <c r="M12756" i="1"/>
  <c r="K12757" i="1"/>
  <c r="M12757" i="1"/>
  <c r="K12758" i="1"/>
  <c r="M12758" i="1"/>
  <c r="K12759" i="1"/>
  <c r="M12759" i="1"/>
  <c r="K12760" i="1"/>
  <c r="M12760" i="1"/>
  <c r="K12761" i="1"/>
  <c r="M12761" i="1"/>
  <c r="K12762" i="1"/>
  <c r="M12762" i="1"/>
  <c r="K12763" i="1"/>
  <c r="M12763" i="1"/>
  <c r="K12764" i="1"/>
  <c r="M12764" i="1"/>
  <c r="K12765" i="1"/>
  <c r="M12765" i="1"/>
  <c r="K12766" i="1"/>
  <c r="M12766" i="1"/>
  <c r="K12767" i="1"/>
  <c r="M12767" i="1"/>
  <c r="K12768" i="1"/>
  <c r="M12768" i="1"/>
  <c r="K12769" i="1"/>
  <c r="M12769" i="1"/>
  <c r="K12770" i="1"/>
  <c r="M12770" i="1"/>
  <c r="K12771" i="1"/>
  <c r="M12771" i="1"/>
  <c r="K12772" i="1"/>
  <c r="M12772" i="1"/>
  <c r="K12773" i="1"/>
  <c r="M12773" i="1"/>
  <c r="K12774" i="1"/>
  <c r="M12774" i="1"/>
  <c r="K12775" i="1"/>
  <c r="M12775" i="1"/>
  <c r="K12776" i="1"/>
  <c r="M12776" i="1"/>
  <c r="K12777" i="1"/>
  <c r="M12777" i="1"/>
  <c r="K12778" i="1"/>
  <c r="M12778" i="1"/>
  <c r="K12779" i="1"/>
  <c r="M12779" i="1"/>
  <c r="K12780" i="1"/>
  <c r="M12780" i="1"/>
  <c r="K12781" i="1"/>
  <c r="M12781" i="1"/>
  <c r="K12782" i="1"/>
  <c r="M12782" i="1"/>
  <c r="K12783" i="1"/>
  <c r="M12783" i="1"/>
  <c r="K12784" i="1"/>
  <c r="M12784" i="1"/>
  <c r="K12785" i="1"/>
  <c r="M12785" i="1"/>
  <c r="K12786" i="1"/>
  <c r="M12786" i="1"/>
  <c r="K12787" i="1"/>
  <c r="M12787" i="1"/>
  <c r="K12788" i="1"/>
  <c r="M12788" i="1"/>
  <c r="K12789" i="1"/>
  <c r="M12789" i="1"/>
  <c r="K12790" i="1"/>
  <c r="M12790" i="1"/>
  <c r="K12791" i="1"/>
  <c r="M12791" i="1"/>
  <c r="K12792" i="1"/>
  <c r="M12792" i="1"/>
  <c r="K12793" i="1"/>
  <c r="M12793" i="1"/>
  <c r="K12794" i="1"/>
  <c r="M12794" i="1"/>
  <c r="K12795" i="1"/>
  <c r="M12795" i="1"/>
  <c r="K12796" i="1"/>
  <c r="M12796" i="1"/>
  <c r="K12797" i="1"/>
  <c r="M12797" i="1"/>
  <c r="K12798" i="1"/>
  <c r="M12798" i="1"/>
  <c r="K12799" i="1"/>
  <c r="M12799" i="1"/>
  <c r="K12800" i="1"/>
  <c r="M12800" i="1"/>
  <c r="K12801" i="1"/>
  <c r="M12801" i="1"/>
  <c r="K12802" i="1"/>
  <c r="M12802" i="1"/>
  <c r="K12803" i="1"/>
  <c r="M12803" i="1"/>
  <c r="K12804" i="1"/>
  <c r="M12804" i="1"/>
  <c r="K12805" i="1"/>
  <c r="M12805" i="1"/>
  <c r="K12806" i="1"/>
  <c r="M12806" i="1"/>
  <c r="K12807" i="1"/>
  <c r="M12807" i="1"/>
  <c r="K12808" i="1"/>
  <c r="M12808" i="1"/>
  <c r="K12809" i="1"/>
  <c r="M12809" i="1"/>
  <c r="K12810" i="1"/>
  <c r="M12810" i="1"/>
  <c r="K12811" i="1"/>
  <c r="M12811" i="1"/>
  <c r="K12812" i="1"/>
  <c r="M12812" i="1"/>
  <c r="K12813" i="1"/>
  <c r="M12813" i="1"/>
  <c r="K12814" i="1"/>
  <c r="M12814" i="1"/>
  <c r="K12815" i="1"/>
  <c r="M12815" i="1"/>
  <c r="K12816" i="1"/>
  <c r="M12816" i="1"/>
  <c r="K12817" i="1"/>
  <c r="M12817" i="1"/>
  <c r="K12818" i="1"/>
  <c r="M12818" i="1"/>
  <c r="K12819" i="1"/>
  <c r="M12819" i="1"/>
  <c r="K12820" i="1"/>
  <c r="M12820" i="1"/>
  <c r="K12821" i="1"/>
  <c r="M12821" i="1"/>
  <c r="K12822" i="1"/>
  <c r="M12822" i="1"/>
  <c r="K12823" i="1"/>
  <c r="M12823" i="1"/>
  <c r="K12824" i="1"/>
  <c r="M12824" i="1"/>
  <c r="K12825" i="1"/>
  <c r="M12825" i="1"/>
  <c r="K12826" i="1"/>
  <c r="M12826" i="1"/>
  <c r="K12827" i="1"/>
  <c r="M12827" i="1"/>
  <c r="K12828" i="1"/>
  <c r="M12828" i="1"/>
  <c r="K12829" i="1"/>
  <c r="M12829" i="1"/>
  <c r="K12830" i="1"/>
  <c r="M12830" i="1"/>
  <c r="K12831" i="1"/>
  <c r="M12831" i="1"/>
  <c r="K12832" i="1"/>
  <c r="M12832" i="1"/>
  <c r="K12833" i="1"/>
  <c r="M12833" i="1"/>
  <c r="K12834" i="1"/>
  <c r="M12834" i="1"/>
  <c r="K12835" i="1"/>
  <c r="M12835" i="1"/>
  <c r="K12836" i="1"/>
  <c r="M12836" i="1"/>
  <c r="K12837" i="1"/>
  <c r="M12837" i="1"/>
  <c r="K12838" i="1"/>
  <c r="M12838" i="1"/>
  <c r="K12839" i="1"/>
  <c r="M12839" i="1"/>
  <c r="K12840" i="1"/>
  <c r="M12840" i="1"/>
  <c r="K12841" i="1"/>
  <c r="M12841" i="1"/>
  <c r="K12842" i="1"/>
  <c r="M12842" i="1"/>
  <c r="K12843" i="1"/>
  <c r="M12843" i="1"/>
  <c r="K12844" i="1"/>
  <c r="M12844" i="1"/>
  <c r="K12845" i="1"/>
  <c r="M12845" i="1"/>
  <c r="K12846" i="1"/>
  <c r="M12846" i="1"/>
  <c r="K12847" i="1"/>
  <c r="M12847" i="1"/>
  <c r="K12848" i="1"/>
  <c r="M12848" i="1"/>
  <c r="K12849" i="1"/>
  <c r="M12849" i="1"/>
  <c r="K12850" i="1"/>
  <c r="M12850" i="1"/>
  <c r="K12851" i="1"/>
  <c r="M12851" i="1"/>
  <c r="K12852" i="1"/>
  <c r="M12852" i="1"/>
  <c r="K12853" i="1"/>
  <c r="M12853" i="1"/>
  <c r="K12854" i="1"/>
  <c r="M12854" i="1"/>
  <c r="K12855" i="1"/>
  <c r="M12855" i="1"/>
  <c r="K12856" i="1"/>
  <c r="M12856" i="1"/>
  <c r="K12857" i="1"/>
  <c r="M12857" i="1"/>
  <c r="K12858" i="1"/>
  <c r="M12858" i="1"/>
  <c r="K12859" i="1"/>
  <c r="M12859" i="1"/>
  <c r="K12860" i="1"/>
  <c r="M12860" i="1"/>
  <c r="K12861" i="1"/>
  <c r="M12861" i="1"/>
  <c r="K12862" i="1"/>
  <c r="M12862" i="1"/>
  <c r="K12863" i="1"/>
  <c r="M12863" i="1"/>
  <c r="K12864" i="1"/>
  <c r="M12864" i="1"/>
  <c r="K12865" i="1"/>
  <c r="M12865" i="1"/>
  <c r="K12866" i="1"/>
  <c r="M12866" i="1"/>
  <c r="K12867" i="1"/>
  <c r="M12867" i="1"/>
  <c r="K12868" i="1"/>
  <c r="M12868" i="1"/>
  <c r="K12869" i="1"/>
  <c r="M12869" i="1"/>
  <c r="K12870" i="1"/>
  <c r="M12870" i="1"/>
  <c r="K12871" i="1"/>
  <c r="M12871" i="1"/>
  <c r="K12872" i="1"/>
  <c r="M12872" i="1"/>
  <c r="K12873" i="1"/>
  <c r="M12873" i="1"/>
  <c r="K12874" i="1"/>
  <c r="M12874" i="1"/>
  <c r="K12875" i="1"/>
  <c r="M12875" i="1"/>
  <c r="K12876" i="1"/>
  <c r="M12876" i="1"/>
  <c r="K12877" i="1"/>
  <c r="M12877" i="1"/>
  <c r="K12878" i="1"/>
  <c r="M12878" i="1"/>
  <c r="K12879" i="1"/>
  <c r="M12879" i="1"/>
  <c r="K12880" i="1"/>
  <c r="M12880" i="1"/>
  <c r="K12881" i="1"/>
  <c r="M12881" i="1"/>
  <c r="K12882" i="1"/>
  <c r="M12882" i="1"/>
  <c r="K12883" i="1"/>
  <c r="M12883" i="1"/>
  <c r="K12884" i="1"/>
  <c r="M12884" i="1"/>
  <c r="K12885" i="1"/>
  <c r="M12885" i="1"/>
  <c r="K12886" i="1"/>
  <c r="M12886" i="1"/>
  <c r="K12887" i="1"/>
  <c r="M12887" i="1"/>
  <c r="K12888" i="1"/>
  <c r="M12888" i="1"/>
  <c r="K12889" i="1"/>
  <c r="M12889" i="1"/>
  <c r="K12890" i="1"/>
  <c r="M12890" i="1"/>
  <c r="K12891" i="1"/>
  <c r="M12891" i="1"/>
  <c r="K12892" i="1"/>
  <c r="M12892" i="1"/>
  <c r="K12893" i="1"/>
  <c r="M12893" i="1"/>
  <c r="K12894" i="1"/>
  <c r="M12894" i="1"/>
  <c r="K12895" i="1"/>
  <c r="M12895" i="1"/>
  <c r="K12896" i="1"/>
  <c r="M12896" i="1"/>
  <c r="K12897" i="1"/>
  <c r="M12897" i="1"/>
  <c r="K12898" i="1"/>
  <c r="M12898" i="1"/>
  <c r="K12899" i="1"/>
  <c r="M12899" i="1"/>
  <c r="K12900" i="1"/>
  <c r="M12900" i="1"/>
  <c r="K12901" i="1"/>
  <c r="M12901" i="1"/>
  <c r="K12902" i="1"/>
  <c r="M12902" i="1"/>
  <c r="K12903" i="1"/>
  <c r="M12903" i="1"/>
  <c r="K12904" i="1"/>
  <c r="M12904" i="1"/>
  <c r="K12905" i="1"/>
  <c r="M12905" i="1"/>
  <c r="K12906" i="1"/>
  <c r="M12906" i="1"/>
  <c r="K12907" i="1"/>
  <c r="M12907" i="1"/>
  <c r="K12908" i="1"/>
  <c r="M12908" i="1"/>
  <c r="K12909" i="1"/>
  <c r="M12909" i="1"/>
  <c r="K12910" i="1"/>
  <c r="M12910" i="1"/>
  <c r="K12911" i="1"/>
  <c r="M12911" i="1"/>
  <c r="K12912" i="1"/>
  <c r="M12912" i="1"/>
  <c r="K12913" i="1"/>
  <c r="M12913" i="1"/>
  <c r="K12914" i="1"/>
  <c r="M12914" i="1"/>
  <c r="K12915" i="1"/>
  <c r="M12915" i="1"/>
  <c r="K12916" i="1"/>
  <c r="M12916" i="1"/>
  <c r="K12917" i="1"/>
  <c r="M12917" i="1"/>
  <c r="K12918" i="1"/>
  <c r="M12918" i="1"/>
  <c r="K12919" i="1"/>
  <c r="M12919" i="1"/>
  <c r="K12920" i="1"/>
  <c r="M12920" i="1"/>
  <c r="K12921" i="1"/>
  <c r="M12921" i="1"/>
  <c r="K12922" i="1"/>
  <c r="M12922" i="1"/>
  <c r="K12923" i="1"/>
  <c r="M12923" i="1"/>
  <c r="K12924" i="1"/>
  <c r="M12924" i="1"/>
  <c r="K12925" i="1"/>
  <c r="M12925" i="1"/>
  <c r="K12926" i="1"/>
  <c r="M12926" i="1"/>
  <c r="K12927" i="1"/>
  <c r="M12927" i="1"/>
  <c r="K12928" i="1"/>
  <c r="M12928" i="1"/>
  <c r="K12929" i="1"/>
  <c r="M12929" i="1"/>
  <c r="K12930" i="1"/>
  <c r="M12930" i="1"/>
  <c r="K12931" i="1"/>
  <c r="M12931" i="1"/>
  <c r="K12932" i="1"/>
  <c r="M12932" i="1"/>
  <c r="K12933" i="1"/>
  <c r="M12933" i="1"/>
  <c r="K12934" i="1"/>
  <c r="M12934" i="1"/>
  <c r="K12935" i="1"/>
  <c r="M12935" i="1"/>
  <c r="K12936" i="1"/>
  <c r="M12936" i="1"/>
  <c r="K12937" i="1"/>
  <c r="M12937" i="1"/>
  <c r="K12938" i="1"/>
  <c r="M12938" i="1"/>
  <c r="K12939" i="1"/>
  <c r="M12939" i="1"/>
  <c r="K12940" i="1"/>
  <c r="M12940" i="1"/>
  <c r="K12941" i="1"/>
  <c r="M12941" i="1"/>
  <c r="K12942" i="1"/>
  <c r="M12942" i="1"/>
  <c r="K12943" i="1"/>
  <c r="M12943" i="1"/>
  <c r="K12944" i="1"/>
  <c r="M12944" i="1"/>
  <c r="K12945" i="1"/>
  <c r="M12945" i="1"/>
  <c r="K12946" i="1"/>
  <c r="M12946" i="1"/>
  <c r="K12947" i="1"/>
  <c r="M12947" i="1"/>
  <c r="K12948" i="1"/>
  <c r="M12948" i="1"/>
  <c r="K12949" i="1"/>
  <c r="M12949" i="1"/>
  <c r="K12950" i="1"/>
  <c r="M12950" i="1"/>
  <c r="K12951" i="1"/>
  <c r="M12951" i="1"/>
  <c r="K12952" i="1"/>
  <c r="M12952" i="1"/>
  <c r="K12953" i="1"/>
  <c r="M12953" i="1"/>
  <c r="K12954" i="1"/>
  <c r="M12954" i="1"/>
  <c r="K12955" i="1"/>
  <c r="M12955" i="1"/>
  <c r="K12956" i="1"/>
  <c r="M12956" i="1"/>
  <c r="K12957" i="1"/>
  <c r="M12957" i="1"/>
  <c r="K12958" i="1"/>
  <c r="M12958" i="1"/>
  <c r="K12959" i="1"/>
  <c r="M12959" i="1"/>
  <c r="K12960" i="1"/>
  <c r="M12960" i="1"/>
  <c r="K12961" i="1"/>
  <c r="M12961" i="1"/>
  <c r="K12962" i="1"/>
  <c r="M12962" i="1"/>
  <c r="K12963" i="1"/>
  <c r="M12963" i="1"/>
  <c r="K12964" i="1"/>
  <c r="M12964" i="1"/>
  <c r="K12965" i="1"/>
  <c r="M12965" i="1"/>
  <c r="K12966" i="1"/>
  <c r="M12966" i="1"/>
  <c r="K12967" i="1"/>
  <c r="M12967" i="1"/>
  <c r="K12968" i="1"/>
  <c r="M12968" i="1"/>
  <c r="K12969" i="1"/>
  <c r="M12969" i="1"/>
  <c r="K12970" i="1"/>
  <c r="M12970" i="1"/>
  <c r="K12971" i="1"/>
  <c r="M12971" i="1"/>
  <c r="K12972" i="1"/>
  <c r="M12972" i="1"/>
  <c r="K12973" i="1"/>
  <c r="M12973" i="1"/>
  <c r="K12974" i="1"/>
  <c r="M12974" i="1"/>
  <c r="K12975" i="1"/>
  <c r="M12975" i="1"/>
  <c r="K12976" i="1"/>
  <c r="M12976" i="1"/>
  <c r="K12977" i="1"/>
  <c r="M12977" i="1"/>
  <c r="K12978" i="1"/>
  <c r="M12978" i="1"/>
  <c r="K12979" i="1"/>
  <c r="M12979" i="1"/>
  <c r="K12980" i="1"/>
  <c r="M12980" i="1"/>
  <c r="K12981" i="1"/>
  <c r="M12981" i="1"/>
  <c r="K12982" i="1"/>
  <c r="M12982" i="1"/>
  <c r="K12983" i="1"/>
  <c r="M12983" i="1"/>
  <c r="K12984" i="1"/>
  <c r="M12984" i="1"/>
  <c r="K12985" i="1"/>
  <c r="M12985" i="1"/>
  <c r="K12986" i="1"/>
  <c r="M12986" i="1"/>
  <c r="K12987" i="1"/>
  <c r="M12987" i="1"/>
  <c r="K12988" i="1"/>
  <c r="M12988" i="1"/>
  <c r="K12989" i="1"/>
  <c r="M12989" i="1"/>
  <c r="K12990" i="1"/>
  <c r="M12990" i="1"/>
  <c r="K12991" i="1"/>
  <c r="M12991" i="1"/>
  <c r="K12992" i="1"/>
  <c r="M12992" i="1"/>
  <c r="K12993" i="1"/>
  <c r="M12993" i="1"/>
  <c r="K12994" i="1"/>
  <c r="M12994" i="1"/>
  <c r="K12995" i="1"/>
  <c r="M12995" i="1"/>
  <c r="K12996" i="1"/>
  <c r="M12996" i="1"/>
  <c r="K12997" i="1"/>
  <c r="M12997" i="1"/>
  <c r="K12998" i="1"/>
  <c r="M12998" i="1"/>
  <c r="K12999" i="1"/>
  <c r="M12999" i="1"/>
  <c r="K13000" i="1"/>
  <c r="M13000" i="1"/>
  <c r="K13001" i="1"/>
  <c r="M13001" i="1"/>
  <c r="K13002" i="1"/>
  <c r="M13002" i="1"/>
  <c r="K13003" i="1"/>
  <c r="M13003" i="1"/>
  <c r="K13004" i="1"/>
  <c r="M13004" i="1"/>
  <c r="K13005" i="1"/>
  <c r="M13005" i="1"/>
  <c r="K13006" i="1"/>
  <c r="M13006" i="1"/>
  <c r="K13007" i="1"/>
  <c r="M13007" i="1"/>
  <c r="K13008" i="1"/>
  <c r="M13008" i="1"/>
  <c r="K13009" i="1"/>
  <c r="M13009" i="1"/>
  <c r="K13010" i="1"/>
  <c r="M13010" i="1"/>
  <c r="K13011" i="1"/>
  <c r="M13011" i="1"/>
  <c r="K13012" i="1"/>
  <c r="M13012" i="1"/>
  <c r="K13013" i="1"/>
  <c r="M13013" i="1"/>
  <c r="K13014" i="1"/>
  <c r="M13014" i="1"/>
  <c r="K13015" i="1"/>
  <c r="M13015" i="1"/>
  <c r="K13016" i="1"/>
  <c r="M13016" i="1"/>
  <c r="K13017" i="1"/>
  <c r="M13017" i="1"/>
  <c r="K13018" i="1"/>
  <c r="M13018" i="1"/>
  <c r="K13019" i="1"/>
  <c r="M13019" i="1"/>
  <c r="K13020" i="1"/>
  <c r="M13020" i="1"/>
  <c r="K13021" i="1"/>
  <c r="M13021" i="1"/>
  <c r="K13022" i="1"/>
  <c r="M13022" i="1"/>
  <c r="K13023" i="1"/>
  <c r="M13023" i="1"/>
  <c r="K13024" i="1"/>
  <c r="M13024" i="1"/>
  <c r="K13025" i="1"/>
  <c r="M13025" i="1"/>
  <c r="K13026" i="1"/>
  <c r="M13026" i="1"/>
  <c r="K13027" i="1"/>
  <c r="M13027" i="1"/>
  <c r="K13028" i="1"/>
  <c r="M13028" i="1"/>
  <c r="K13029" i="1"/>
  <c r="M13029" i="1"/>
  <c r="K13030" i="1"/>
  <c r="M13030" i="1"/>
  <c r="K13031" i="1"/>
  <c r="M13031" i="1"/>
  <c r="K13032" i="1"/>
  <c r="M13032" i="1"/>
  <c r="K13033" i="1"/>
  <c r="M13033" i="1"/>
  <c r="K13034" i="1"/>
  <c r="M13034" i="1"/>
  <c r="K13035" i="1"/>
  <c r="M13035" i="1"/>
  <c r="K13036" i="1"/>
  <c r="M13036" i="1"/>
  <c r="K13037" i="1"/>
  <c r="M13037" i="1"/>
  <c r="K13038" i="1"/>
  <c r="M13038" i="1"/>
  <c r="K13039" i="1"/>
  <c r="M13039" i="1"/>
  <c r="K13040" i="1"/>
  <c r="M13040" i="1"/>
  <c r="K13041" i="1"/>
  <c r="M13041" i="1"/>
  <c r="K13042" i="1"/>
  <c r="M13042" i="1"/>
  <c r="K13043" i="1"/>
  <c r="M13043" i="1"/>
  <c r="K13044" i="1"/>
  <c r="M13044" i="1"/>
  <c r="K13045" i="1"/>
  <c r="M13045" i="1"/>
  <c r="K13046" i="1"/>
  <c r="M13046" i="1"/>
  <c r="K13047" i="1"/>
  <c r="M13047" i="1"/>
  <c r="K13048" i="1"/>
  <c r="M13048" i="1"/>
  <c r="K13049" i="1"/>
  <c r="M13049" i="1"/>
  <c r="K13050" i="1"/>
  <c r="M13050" i="1"/>
  <c r="K13051" i="1"/>
  <c r="M13051" i="1"/>
  <c r="K13052" i="1"/>
  <c r="M13052" i="1"/>
  <c r="K13053" i="1"/>
  <c r="M13053" i="1"/>
  <c r="K13054" i="1"/>
  <c r="M13054" i="1"/>
  <c r="K13055" i="1"/>
  <c r="M13055" i="1"/>
  <c r="K13056" i="1"/>
  <c r="M13056" i="1"/>
  <c r="K13057" i="1"/>
  <c r="M13057" i="1"/>
  <c r="K13058" i="1"/>
  <c r="M13058" i="1"/>
  <c r="K13059" i="1"/>
  <c r="M13059" i="1"/>
  <c r="K13060" i="1"/>
  <c r="M13060" i="1"/>
  <c r="K13061" i="1"/>
  <c r="M13061" i="1"/>
  <c r="K13062" i="1"/>
  <c r="M13062" i="1"/>
  <c r="K13063" i="1"/>
  <c r="M13063" i="1"/>
  <c r="K13064" i="1"/>
  <c r="M13064" i="1"/>
  <c r="K13065" i="1"/>
  <c r="M13065" i="1"/>
  <c r="K13066" i="1"/>
  <c r="M13066" i="1"/>
  <c r="K13067" i="1"/>
  <c r="M13067" i="1"/>
  <c r="K13068" i="1"/>
  <c r="M13068" i="1"/>
  <c r="K13069" i="1"/>
  <c r="M13069" i="1"/>
  <c r="K13070" i="1"/>
  <c r="M13070" i="1"/>
  <c r="K13071" i="1"/>
  <c r="M13071" i="1"/>
  <c r="K13072" i="1"/>
  <c r="M13072" i="1"/>
  <c r="K13073" i="1"/>
  <c r="M13073" i="1"/>
  <c r="K13074" i="1"/>
  <c r="M13074" i="1"/>
  <c r="K13075" i="1"/>
  <c r="M13075" i="1"/>
  <c r="K13076" i="1"/>
  <c r="M13076" i="1"/>
  <c r="K13077" i="1"/>
  <c r="M13077" i="1"/>
  <c r="K13078" i="1"/>
  <c r="M13078" i="1"/>
  <c r="K13079" i="1"/>
  <c r="M13079" i="1"/>
  <c r="K13080" i="1"/>
  <c r="M13080" i="1"/>
  <c r="K13081" i="1"/>
  <c r="M13081" i="1"/>
  <c r="K13082" i="1"/>
  <c r="M13082" i="1"/>
  <c r="K13083" i="1"/>
  <c r="M13083" i="1"/>
  <c r="K13084" i="1"/>
  <c r="M13084" i="1"/>
  <c r="K13085" i="1"/>
  <c r="M13085" i="1"/>
  <c r="K13086" i="1"/>
  <c r="M13086" i="1"/>
  <c r="K13087" i="1"/>
  <c r="M13087" i="1"/>
  <c r="K13088" i="1"/>
  <c r="M13088" i="1"/>
  <c r="K13089" i="1"/>
  <c r="M13089" i="1"/>
  <c r="K13090" i="1"/>
  <c r="M13090" i="1"/>
  <c r="K13091" i="1"/>
  <c r="M13091" i="1"/>
  <c r="K13092" i="1"/>
  <c r="M13092" i="1"/>
  <c r="K13093" i="1"/>
  <c r="M13093" i="1"/>
  <c r="K13094" i="1"/>
  <c r="M13094" i="1"/>
  <c r="K13095" i="1"/>
  <c r="M13095" i="1"/>
  <c r="K13096" i="1"/>
  <c r="M13096" i="1"/>
  <c r="K13097" i="1"/>
  <c r="M13097" i="1"/>
  <c r="K13098" i="1"/>
  <c r="M13098" i="1"/>
  <c r="K13099" i="1"/>
  <c r="M13099" i="1"/>
  <c r="K13100" i="1"/>
  <c r="M13100" i="1"/>
  <c r="K13101" i="1"/>
  <c r="M13101" i="1"/>
  <c r="K13102" i="1"/>
  <c r="M13102" i="1"/>
  <c r="K13103" i="1"/>
  <c r="M13103" i="1"/>
  <c r="K13104" i="1"/>
  <c r="M13104" i="1"/>
  <c r="K13105" i="1"/>
  <c r="M13105" i="1"/>
  <c r="K13106" i="1"/>
  <c r="M13106" i="1"/>
  <c r="K13107" i="1"/>
  <c r="M13107" i="1"/>
  <c r="K13108" i="1"/>
  <c r="M13108" i="1"/>
  <c r="K13109" i="1"/>
  <c r="M13109" i="1"/>
  <c r="K13110" i="1"/>
  <c r="M13110" i="1"/>
  <c r="K13111" i="1"/>
  <c r="M13111" i="1"/>
  <c r="K13112" i="1"/>
  <c r="M13112" i="1"/>
  <c r="K13113" i="1"/>
  <c r="M13113" i="1"/>
  <c r="K13114" i="1"/>
  <c r="M13114" i="1"/>
  <c r="K13115" i="1"/>
  <c r="M13115" i="1"/>
  <c r="K13116" i="1"/>
  <c r="M13116" i="1"/>
  <c r="K13117" i="1"/>
  <c r="M13117" i="1"/>
  <c r="K13118" i="1"/>
  <c r="M13118" i="1"/>
  <c r="K13119" i="1"/>
  <c r="M13119" i="1"/>
  <c r="K13120" i="1"/>
  <c r="M13120" i="1"/>
  <c r="K13121" i="1"/>
  <c r="M13121" i="1"/>
  <c r="K13122" i="1"/>
  <c r="M13122" i="1"/>
  <c r="K13123" i="1"/>
  <c r="M13123" i="1"/>
  <c r="K13124" i="1"/>
  <c r="M13124" i="1"/>
  <c r="K13125" i="1"/>
  <c r="M13125" i="1"/>
  <c r="K13126" i="1"/>
  <c r="M13126" i="1"/>
  <c r="K13127" i="1"/>
  <c r="M13127" i="1"/>
  <c r="K13128" i="1"/>
  <c r="M13128" i="1"/>
  <c r="K13129" i="1"/>
  <c r="M13129" i="1"/>
  <c r="K13130" i="1"/>
  <c r="M13130" i="1"/>
  <c r="K13131" i="1"/>
  <c r="M13131" i="1"/>
  <c r="K13132" i="1"/>
  <c r="M13132" i="1"/>
  <c r="K13133" i="1"/>
  <c r="M13133" i="1"/>
  <c r="K13134" i="1"/>
  <c r="M13134" i="1"/>
  <c r="K13135" i="1"/>
  <c r="M13135" i="1"/>
  <c r="K13136" i="1"/>
  <c r="M13136" i="1"/>
  <c r="K13137" i="1"/>
  <c r="M13137" i="1"/>
  <c r="K13138" i="1"/>
  <c r="M13138" i="1"/>
  <c r="K13139" i="1"/>
  <c r="M13139" i="1"/>
  <c r="K13140" i="1"/>
  <c r="M13140" i="1"/>
  <c r="K13141" i="1"/>
  <c r="M13141" i="1"/>
  <c r="K13142" i="1"/>
  <c r="M13142" i="1"/>
  <c r="K13143" i="1"/>
  <c r="M13143" i="1"/>
  <c r="K13144" i="1"/>
  <c r="M13144" i="1"/>
  <c r="K13145" i="1"/>
  <c r="M13145" i="1"/>
  <c r="K13146" i="1"/>
  <c r="M13146" i="1"/>
  <c r="K13147" i="1"/>
  <c r="M13147" i="1"/>
  <c r="K13148" i="1"/>
  <c r="M13148" i="1"/>
  <c r="K13149" i="1"/>
  <c r="M13149" i="1"/>
  <c r="K13150" i="1"/>
  <c r="M13150" i="1"/>
  <c r="K13151" i="1"/>
  <c r="M13151" i="1"/>
  <c r="K13152" i="1"/>
  <c r="M13152" i="1"/>
  <c r="K13153" i="1"/>
  <c r="M13153" i="1"/>
  <c r="K13154" i="1"/>
  <c r="M13154" i="1"/>
  <c r="K13155" i="1"/>
  <c r="M13155" i="1"/>
  <c r="K13156" i="1"/>
  <c r="M13156" i="1"/>
  <c r="K13157" i="1"/>
  <c r="M13157" i="1"/>
  <c r="K13158" i="1"/>
  <c r="M13158" i="1"/>
  <c r="K13159" i="1"/>
  <c r="M13159" i="1"/>
  <c r="K13160" i="1"/>
  <c r="M13160" i="1"/>
  <c r="K13161" i="1"/>
  <c r="M13161" i="1"/>
  <c r="K13162" i="1"/>
  <c r="M13162" i="1"/>
  <c r="K13163" i="1"/>
  <c r="M13163" i="1"/>
  <c r="K13164" i="1"/>
  <c r="M13164" i="1"/>
  <c r="K13165" i="1"/>
  <c r="M13165" i="1"/>
  <c r="K13166" i="1"/>
  <c r="M13166" i="1"/>
  <c r="K13167" i="1"/>
  <c r="M13167" i="1"/>
  <c r="K13168" i="1"/>
  <c r="M13168" i="1"/>
  <c r="K13169" i="1"/>
  <c r="M13169" i="1"/>
  <c r="K13170" i="1"/>
  <c r="M13170" i="1"/>
  <c r="K13171" i="1"/>
  <c r="M13171" i="1"/>
  <c r="K13172" i="1"/>
  <c r="M13172" i="1"/>
  <c r="K13173" i="1"/>
  <c r="M13173" i="1"/>
  <c r="K13174" i="1"/>
  <c r="M13174" i="1"/>
  <c r="K13175" i="1"/>
  <c r="M13175" i="1"/>
  <c r="K13176" i="1"/>
  <c r="M13176" i="1"/>
  <c r="K13177" i="1"/>
  <c r="M13177" i="1"/>
  <c r="K13178" i="1"/>
  <c r="M13178" i="1"/>
  <c r="K13179" i="1"/>
  <c r="M13179" i="1"/>
  <c r="K13180" i="1"/>
  <c r="M13180" i="1"/>
  <c r="K13181" i="1"/>
  <c r="M13181" i="1"/>
  <c r="K13182" i="1"/>
  <c r="M13182" i="1"/>
  <c r="K13183" i="1"/>
  <c r="M13183" i="1"/>
  <c r="K13184" i="1"/>
  <c r="M13184" i="1"/>
  <c r="K13185" i="1"/>
  <c r="M13185" i="1"/>
  <c r="K13186" i="1"/>
  <c r="M13186" i="1"/>
  <c r="K13187" i="1"/>
  <c r="M13187" i="1"/>
  <c r="K13188" i="1"/>
  <c r="M13188" i="1"/>
  <c r="K13189" i="1"/>
  <c r="M13189" i="1"/>
  <c r="K13190" i="1"/>
  <c r="M13190" i="1"/>
  <c r="K13191" i="1"/>
  <c r="M13191" i="1"/>
  <c r="K13192" i="1"/>
  <c r="M13192" i="1"/>
  <c r="K13193" i="1"/>
  <c r="M13193" i="1"/>
  <c r="K13194" i="1"/>
  <c r="M13194" i="1"/>
  <c r="K13195" i="1"/>
  <c r="M13195" i="1"/>
  <c r="K13196" i="1"/>
  <c r="M13196" i="1"/>
  <c r="K13197" i="1"/>
  <c r="M13197" i="1"/>
  <c r="K13198" i="1"/>
  <c r="M13198" i="1"/>
  <c r="K13199" i="1"/>
  <c r="M13199" i="1"/>
  <c r="K13200" i="1"/>
  <c r="M13200" i="1"/>
  <c r="K13201" i="1"/>
  <c r="M13201" i="1"/>
  <c r="K13202" i="1"/>
  <c r="M13202" i="1"/>
  <c r="K13203" i="1"/>
  <c r="M13203" i="1"/>
  <c r="K13204" i="1"/>
  <c r="M13204" i="1"/>
  <c r="K13205" i="1"/>
  <c r="M13205" i="1"/>
  <c r="K13206" i="1"/>
  <c r="M13206" i="1"/>
  <c r="K13207" i="1"/>
  <c r="M13207" i="1"/>
  <c r="K13208" i="1"/>
  <c r="M13208" i="1"/>
  <c r="K13209" i="1"/>
  <c r="M13209" i="1"/>
  <c r="K13210" i="1"/>
  <c r="M13210" i="1"/>
  <c r="K13211" i="1"/>
  <c r="M13211" i="1"/>
  <c r="K13212" i="1"/>
  <c r="M13212" i="1"/>
  <c r="K13213" i="1"/>
  <c r="M13213" i="1"/>
  <c r="K13214" i="1"/>
  <c r="M13214" i="1"/>
  <c r="K13215" i="1"/>
  <c r="M13215" i="1"/>
  <c r="K13216" i="1"/>
  <c r="M13216" i="1"/>
  <c r="K13217" i="1"/>
  <c r="M13217" i="1"/>
  <c r="K13218" i="1"/>
  <c r="M13218" i="1"/>
  <c r="K13219" i="1"/>
  <c r="M13219" i="1"/>
  <c r="K13220" i="1"/>
  <c r="M13220" i="1"/>
  <c r="K13221" i="1"/>
  <c r="M13221" i="1"/>
  <c r="K13222" i="1"/>
  <c r="M13222" i="1"/>
  <c r="K13223" i="1"/>
  <c r="M13223" i="1"/>
  <c r="K13224" i="1"/>
  <c r="M13224" i="1"/>
  <c r="K13225" i="1"/>
  <c r="M13225" i="1"/>
  <c r="K13226" i="1"/>
  <c r="M13226" i="1"/>
  <c r="K13227" i="1"/>
  <c r="M13227" i="1"/>
  <c r="K13228" i="1"/>
  <c r="M13228" i="1"/>
  <c r="K13229" i="1"/>
  <c r="M13229" i="1"/>
  <c r="K13230" i="1"/>
  <c r="M13230" i="1"/>
  <c r="K13231" i="1"/>
  <c r="M13231" i="1"/>
  <c r="K13232" i="1"/>
  <c r="M13232" i="1"/>
  <c r="K13233" i="1"/>
  <c r="M13233" i="1"/>
  <c r="K13234" i="1"/>
  <c r="M13234" i="1"/>
  <c r="K13235" i="1"/>
  <c r="M13235" i="1"/>
  <c r="K13236" i="1"/>
  <c r="M13236" i="1"/>
  <c r="K13237" i="1"/>
  <c r="M13237" i="1"/>
  <c r="K13238" i="1"/>
  <c r="M13238" i="1"/>
  <c r="K13239" i="1"/>
  <c r="M13239" i="1"/>
  <c r="K13240" i="1"/>
  <c r="M13240" i="1"/>
  <c r="K13241" i="1"/>
  <c r="M13241" i="1"/>
  <c r="K13242" i="1"/>
  <c r="M13242" i="1"/>
  <c r="K13243" i="1"/>
  <c r="M13243" i="1"/>
  <c r="K13244" i="1"/>
  <c r="M13244" i="1"/>
  <c r="K13245" i="1"/>
  <c r="M13245" i="1"/>
  <c r="K13246" i="1"/>
  <c r="M13246" i="1"/>
  <c r="K13247" i="1"/>
  <c r="M13247" i="1"/>
  <c r="K13248" i="1"/>
  <c r="M13248" i="1"/>
  <c r="K13249" i="1"/>
  <c r="M13249" i="1"/>
  <c r="K13250" i="1"/>
  <c r="M13250" i="1"/>
  <c r="K13251" i="1"/>
  <c r="M13251" i="1"/>
  <c r="K13252" i="1"/>
  <c r="M13252" i="1"/>
  <c r="K13253" i="1"/>
  <c r="M13253" i="1"/>
  <c r="K13254" i="1"/>
  <c r="M13254" i="1"/>
  <c r="K13255" i="1"/>
  <c r="M13255" i="1"/>
  <c r="K13256" i="1"/>
  <c r="M13256" i="1"/>
  <c r="K13257" i="1"/>
  <c r="M13257" i="1"/>
  <c r="K13258" i="1"/>
  <c r="M13258" i="1"/>
  <c r="K13259" i="1"/>
  <c r="M13259" i="1"/>
  <c r="K13260" i="1"/>
  <c r="M13260" i="1"/>
  <c r="K13261" i="1"/>
  <c r="M13261" i="1"/>
  <c r="K13262" i="1"/>
  <c r="M13262" i="1"/>
  <c r="K13263" i="1"/>
  <c r="M13263" i="1"/>
  <c r="K13264" i="1"/>
  <c r="M13264" i="1"/>
  <c r="K13265" i="1"/>
  <c r="M13265" i="1"/>
  <c r="K13266" i="1"/>
  <c r="M13266" i="1"/>
  <c r="K13267" i="1"/>
  <c r="M13267" i="1"/>
  <c r="K13268" i="1"/>
  <c r="M13268" i="1"/>
  <c r="K13269" i="1"/>
  <c r="M13269" i="1"/>
  <c r="K13270" i="1"/>
  <c r="M13270" i="1"/>
  <c r="K13271" i="1"/>
  <c r="M13271" i="1"/>
  <c r="K13272" i="1"/>
  <c r="M13272" i="1"/>
  <c r="K13273" i="1"/>
  <c r="M13273" i="1"/>
  <c r="K13274" i="1"/>
  <c r="M13274" i="1"/>
  <c r="K13275" i="1"/>
  <c r="M13275" i="1"/>
  <c r="K13276" i="1"/>
  <c r="M13276" i="1"/>
  <c r="K13277" i="1"/>
  <c r="M13277" i="1"/>
  <c r="K13278" i="1"/>
  <c r="M13278" i="1"/>
  <c r="K13279" i="1"/>
  <c r="M13279" i="1"/>
  <c r="K13280" i="1"/>
  <c r="M13280" i="1"/>
  <c r="K13281" i="1"/>
  <c r="M13281" i="1"/>
  <c r="K13282" i="1"/>
  <c r="M13282" i="1"/>
  <c r="K13283" i="1"/>
  <c r="M13283" i="1"/>
  <c r="K13284" i="1"/>
  <c r="M13284" i="1"/>
  <c r="K13285" i="1"/>
  <c r="M13285" i="1"/>
  <c r="K13286" i="1"/>
  <c r="M13286" i="1"/>
  <c r="K13287" i="1"/>
  <c r="M13287" i="1"/>
  <c r="K13288" i="1"/>
  <c r="M13288" i="1"/>
  <c r="K13289" i="1"/>
  <c r="M13289" i="1"/>
  <c r="K13290" i="1"/>
  <c r="M13290" i="1"/>
  <c r="K13291" i="1"/>
  <c r="M13291" i="1"/>
  <c r="K13292" i="1"/>
  <c r="M13292" i="1"/>
  <c r="K13293" i="1"/>
  <c r="M13293" i="1"/>
  <c r="K13294" i="1"/>
  <c r="M13294" i="1"/>
  <c r="K13295" i="1"/>
  <c r="M13295" i="1"/>
  <c r="K13296" i="1"/>
  <c r="M13296" i="1"/>
  <c r="K13297" i="1"/>
  <c r="M13297" i="1"/>
  <c r="K13298" i="1"/>
  <c r="M13298" i="1"/>
  <c r="K13299" i="1"/>
  <c r="M13299" i="1"/>
  <c r="K13300" i="1"/>
  <c r="M13300" i="1"/>
  <c r="K13301" i="1"/>
  <c r="M13301" i="1"/>
  <c r="K13302" i="1"/>
  <c r="M13302" i="1"/>
  <c r="K13303" i="1"/>
  <c r="M13303" i="1"/>
  <c r="K13304" i="1"/>
  <c r="M13304" i="1"/>
  <c r="K13305" i="1"/>
  <c r="M13305" i="1"/>
  <c r="K13306" i="1"/>
  <c r="M13306" i="1"/>
  <c r="K13307" i="1"/>
  <c r="M13307" i="1"/>
  <c r="K13308" i="1"/>
  <c r="M13308" i="1"/>
  <c r="K13309" i="1"/>
  <c r="M13309" i="1"/>
  <c r="K13310" i="1"/>
  <c r="M13310" i="1"/>
  <c r="K13311" i="1"/>
  <c r="M13311" i="1"/>
  <c r="K13312" i="1"/>
  <c r="M13312" i="1"/>
  <c r="K13313" i="1"/>
  <c r="M13313" i="1"/>
  <c r="K13314" i="1"/>
  <c r="M13314" i="1"/>
  <c r="K13315" i="1"/>
  <c r="M13315" i="1"/>
  <c r="K13316" i="1"/>
  <c r="M13316" i="1"/>
  <c r="K13317" i="1"/>
  <c r="M13317" i="1"/>
  <c r="K13318" i="1"/>
  <c r="M13318" i="1"/>
  <c r="K13319" i="1"/>
  <c r="M13319" i="1"/>
  <c r="K13320" i="1"/>
  <c r="M13320" i="1"/>
  <c r="K13321" i="1"/>
  <c r="M13321" i="1"/>
  <c r="K13322" i="1"/>
  <c r="M13322" i="1"/>
  <c r="K13323" i="1"/>
  <c r="M13323" i="1"/>
  <c r="K13324" i="1"/>
  <c r="M13324" i="1"/>
  <c r="K13325" i="1"/>
  <c r="M13325" i="1"/>
  <c r="K13326" i="1"/>
  <c r="M13326" i="1"/>
  <c r="K13327" i="1"/>
  <c r="M13327" i="1"/>
  <c r="K13328" i="1"/>
  <c r="M13328" i="1"/>
  <c r="K13329" i="1"/>
  <c r="M13329" i="1"/>
  <c r="K13330" i="1"/>
  <c r="M13330" i="1"/>
  <c r="K13331" i="1"/>
  <c r="M13331" i="1"/>
  <c r="K13332" i="1"/>
  <c r="M13332" i="1"/>
  <c r="K13333" i="1"/>
  <c r="M13333" i="1"/>
  <c r="K13334" i="1"/>
  <c r="M13334" i="1"/>
  <c r="K13335" i="1"/>
  <c r="M13335" i="1"/>
  <c r="K13336" i="1"/>
  <c r="M13336" i="1"/>
  <c r="K13337" i="1"/>
  <c r="M13337" i="1"/>
  <c r="K13338" i="1"/>
  <c r="M13338" i="1"/>
  <c r="K13339" i="1"/>
  <c r="M13339" i="1"/>
  <c r="K13340" i="1"/>
  <c r="M13340" i="1"/>
  <c r="K13341" i="1"/>
  <c r="M13341" i="1"/>
  <c r="K13342" i="1"/>
  <c r="M13342" i="1"/>
  <c r="K13343" i="1"/>
  <c r="M13343" i="1"/>
  <c r="K13344" i="1"/>
  <c r="M13344" i="1"/>
  <c r="K13345" i="1"/>
  <c r="M13345" i="1"/>
  <c r="K13346" i="1"/>
  <c r="M13346" i="1"/>
  <c r="K13347" i="1"/>
  <c r="M13347" i="1"/>
  <c r="K13348" i="1"/>
  <c r="M13348" i="1"/>
  <c r="K13349" i="1"/>
  <c r="M13349" i="1"/>
  <c r="K13350" i="1"/>
  <c r="M13350" i="1"/>
  <c r="K13351" i="1"/>
  <c r="M13351" i="1"/>
  <c r="K13352" i="1"/>
  <c r="M13352" i="1"/>
  <c r="K13353" i="1"/>
  <c r="M13353" i="1"/>
  <c r="K13354" i="1"/>
  <c r="M13354" i="1"/>
  <c r="K13355" i="1"/>
  <c r="M13355" i="1"/>
  <c r="K13356" i="1"/>
  <c r="M13356" i="1"/>
  <c r="K13357" i="1"/>
  <c r="M13357" i="1"/>
  <c r="K13358" i="1"/>
  <c r="M13358" i="1"/>
  <c r="K13359" i="1"/>
  <c r="M13359" i="1"/>
  <c r="K13360" i="1"/>
  <c r="M13360" i="1"/>
  <c r="K13361" i="1"/>
  <c r="M13361" i="1"/>
  <c r="K13362" i="1"/>
  <c r="M13362" i="1"/>
  <c r="K13363" i="1"/>
  <c r="M13363" i="1"/>
  <c r="K13364" i="1"/>
  <c r="M13364" i="1"/>
  <c r="K13365" i="1"/>
  <c r="M13365" i="1"/>
  <c r="K13366" i="1"/>
  <c r="M13366" i="1"/>
  <c r="K13367" i="1"/>
  <c r="M13367" i="1"/>
  <c r="K13368" i="1"/>
  <c r="M13368" i="1"/>
  <c r="K13369" i="1"/>
  <c r="M13369" i="1"/>
  <c r="K13370" i="1"/>
  <c r="M13370" i="1"/>
  <c r="K13371" i="1"/>
  <c r="M13371" i="1"/>
  <c r="K13372" i="1"/>
  <c r="M13372" i="1"/>
  <c r="K13373" i="1"/>
  <c r="M13373" i="1"/>
  <c r="K13374" i="1"/>
  <c r="M13374" i="1"/>
  <c r="K13375" i="1"/>
  <c r="M13375" i="1"/>
  <c r="K13376" i="1"/>
  <c r="M13376" i="1"/>
  <c r="K13377" i="1"/>
  <c r="M13377" i="1"/>
  <c r="K13378" i="1"/>
  <c r="M13378" i="1"/>
  <c r="K13379" i="1"/>
  <c r="M13379" i="1"/>
  <c r="K13380" i="1"/>
  <c r="M13380" i="1"/>
  <c r="K13381" i="1"/>
  <c r="M13381" i="1"/>
  <c r="K13382" i="1"/>
  <c r="M13382" i="1"/>
  <c r="K13383" i="1"/>
  <c r="M13383" i="1"/>
  <c r="K13384" i="1"/>
  <c r="M13384" i="1"/>
  <c r="K13385" i="1"/>
  <c r="M13385" i="1"/>
  <c r="K13386" i="1"/>
  <c r="M13386" i="1"/>
  <c r="K13387" i="1"/>
  <c r="M13387" i="1"/>
  <c r="K13388" i="1"/>
  <c r="M13388" i="1"/>
  <c r="K13389" i="1"/>
  <c r="M13389" i="1"/>
  <c r="K13390" i="1"/>
  <c r="M13390" i="1"/>
  <c r="K13391" i="1"/>
  <c r="M13391" i="1"/>
  <c r="K13392" i="1"/>
  <c r="M13392" i="1"/>
  <c r="K13393" i="1"/>
  <c r="M13393" i="1"/>
  <c r="K13394" i="1"/>
  <c r="M13394" i="1"/>
  <c r="K13395" i="1"/>
  <c r="M13395" i="1"/>
  <c r="K13396" i="1"/>
  <c r="M13396" i="1"/>
  <c r="K13397" i="1"/>
  <c r="M13397" i="1"/>
  <c r="K13398" i="1"/>
  <c r="M13398" i="1"/>
  <c r="K13399" i="1"/>
  <c r="M13399" i="1"/>
  <c r="K13400" i="1"/>
  <c r="M13400" i="1"/>
  <c r="K13401" i="1"/>
  <c r="M13401" i="1"/>
  <c r="K13402" i="1"/>
  <c r="M13402" i="1"/>
  <c r="K13403" i="1"/>
  <c r="M13403" i="1"/>
  <c r="K13404" i="1"/>
  <c r="M13404" i="1"/>
  <c r="K13405" i="1"/>
  <c r="M13405" i="1"/>
  <c r="K13406" i="1"/>
  <c r="M13406" i="1"/>
  <c r="K13407" i="1"/>
  <c r="M13407" i="1"/>
  <c r="K13408" i="1"/>
  <c r="M13408" i="1"/>
  <c r="K13409" i="1"/>
  <c r="M13409" i="1"/>
  <c r="K13410" i="1"/>
  <c r="M13410" i="1"/>
  <c r="K13411" i="1"/>
  <c r="M13411" i="1"/>
  <c r="K13412" i="1"/>
  <c r="M13412" i="1"/>
  <c r="K13413" i="1"/>
  <c r="M13413" i="1"/>
  <c r="K13414" i="1"/>
  <c r="M13414" i="1"/>
  <c r="K13415" i="1"/>
  <c r="M13415" i="1"/>
  <c r="K13416" i="1"/>
  <c r="M13416" i="1"/>
  <c r="K13417" i="1"/>
  <c r="M13417" i="1"/>
  <c r="K13418" i="1"/>
  <c r="M13418" i="1"/>
  <c r="K13419" i="1"/>
  <c r="M13419" i="1"/>
  <c r="K13420" i="1"/>
  <c r="M13420" i="1"/>
  <c r="K13421" i="1"/>
  <c r="M13421" i="1"/>
  <c r="K13422" i="1"/>
  <c r="M13422" i="1"/>
  <c r="K13423" i="1"/>
  <c r="M13423" i="1"/>
  <c r="K13424" i="1"/>
  <c r="M13424" i="1"/>
  <c r="K13425" i="1"/>
  <c r="M13425" i="1"/>
  <c r="K13426" i="1"/>
  <c r="M13426" i="1"/>
  <c r="K13427" i="1"/>
  <c r="M13427" i="1"/>
  <c r="K13428" i="1"/>
  <c r="M13428" i="1"/>
  <c r="K13429" i="1"/>
  <c r="M13429" i="1"/>
  <c r="K13430" i="1"/>
  <c r="M13430" i="1"/>
  <c r="K13431" i="1"/>
  <c r="M13431" i="1"/>
  <c r="K13432" i="1"/>
  <c r="M13432" i="1"/>
  <c r="K13433" i="1"/>
  <c r="M13433" i="1"/>
  <c r="K13434" i="1"/>
  <c r="M13434" i="1"/>
  <c r="K13435" i="1"/>
  <c r="M13435" i="1"/>
  <c r="K13436" i="1"/>
  <c r="M13436" i="1"/>
  <c r="K13437" i="1"/>
  <c r="M13437" i="1"/>
  <c r="K13438" i="1"/>
  <c r="M13438" i="1"/>
  <c r="K13439" i="1"/>
  <c r="M13439" i="1"/>
  <c r="K13440" i="1"/>
  <c r="M13440" i="1"/>
  <c r="K13441" i="1"/>
  <c r="M13441" i="1"/>
  <c r="K13442" i="1"/>
  <c r="M13442" i="1"/>
  <c r="K13443" i="1"/>
  <c r="M13443" i="1"/>
  <c r="K13444" i="1"/>
  <c r="M13444" i="1"/>
  <c r="K13445" i="1"/>
  <c r="M13445" i="1"/>
  <c r="K13446" i="1"/>
  <c r="M13446" i="1"/>
  <c r="K13447" i="1"/>
  <c r="M13447" i="1"/>
  <c r="K13448" i="1"/>
  <c r="M13448" i="1"/>
  <c r="K13449" i="1"/>
  <c r="M13449" i="1"/>
  <c r="K13450" i="1"/>
  <c r="M13450" i="1"/>
  <c r="K13451" i="1"/>
  <c r="M13451" i="1"/>
  <c r="K13452" i="1"/>
  <c r="M13452" i="1"/>
  <c r="K13453" i="1"/>
  <c r="M13453" i="1"/>
  <c r="K13454" i="1"/>
  <c r="M13454" i="1"/>
  <c r="K13455" i="1"/>
  <c r="M13455" i="1"/>
  <c r="K13456" i="1"/>
  <c r="M13456" i="1"/>
  <c r="K13457" i="1"/>
  <c r="M13457" i="1"/>
  <c r="K13458" i="1"/>
  <c r="M13458" i="1"/>
  <c r="K13459" i="1"/>
  <c r="M13459" i="1"/>
  <c r="K13460" i="1"/>
  <c r="M13460" i="1"/>
  <c r="K13461" i="1"/>
  <c r="M13461" i="1"/>
  <c r="K13462" i="1"/>
  <c r="M13462" i="1"/>
  <c r="K13463" i="1"/>
  <c r="M13463" i="1"/>
  <c r="K13464" i="1"/>
  <c r="M13464" i="1"/>
  <c r="K13465" i="1"/>
  <c r="M13465" i="1"/>
  <c r="K13466" i="1"/>
  <c r="M13466" i="1"/>
  <c r="K13467" i="1"/>
  <c r="M13467" i="1"/>
  <c r="K13468" i="1"/>
  <c r="M13468" i="1"/>
  <c r="K13469" i="1"/>
  <c r="M13469" i="1"/>
  <c r="K13470" i="1"/>
  <c r="M13470" i="1"/>
  <c r="K13471" i="1"/>
  <c r="M13471" i="1"/>
  <c r="K13472" i="1"/>
  <c r="M13472" i="1"/>
  <c r="K13473" i="1"/>
  <c r="M13473" i="1"/>
  <c r="K13474" i="1"/>
  <c r="M13474" i="1"/>
  <c r="K13475" i="1"/>
  <c r="M13475" i="1"/>
  <c r="K13476" i="1"/>
  <c r="M13476" i="1"/>
  <c r="K13477" i="1"/>
  <c r="M13477" i="1"/>
  <c r="K13478" i="1"/>
  <c r="M13478" i="1"/>
  <c r="K13479" i="1"/>
  <c r="M13479" i="1"/>
  <c r="K13480" i="1"/>
  <c r="M13480" i="1"/>
  <c r="K13481" i="1"/>
  <c r="M13481" i="1"/>
  <c r="K13482" i="1"/>
  <c r="M13482" i="1"/>
  <c r="K13483" i="1"/>
  <c r="M13483" i="1"/>
  <c r="K13484" i="1"/>
  <c r="M13484" i="1"/>
  <c r="K13485" i="1"/>
  <c r="M13485" i="1"/>
  <c r="K13486" i="1"/>
  <c r="M13486" i="1"/>
  <c r="K13487" i="1"/>
  <c r="M13487" i="1"/>
  <c r="K13488" i="1"/>
  <c r="M13488" i="1"/>
  <c r="K13489" i="1"/>
  <c r="M13489" i="1"/>
  <c r="K13490" i="1"/>
  <c r="M13490" i="1"/>
  <c r="K13491" i="1"/>
  <c r="M13491" i="1"/>
  <c r="K13492" i="1"/>
  <c r="M13492" i="1"/>
  <c r="K13493" i="1"/>
  <c r="M13493" i="1"/>
  <c r="K13494" i="1"/>
  <c r="M13494" i="1"/>
  <c r="K13495" i="1"/>
  <c r="M13495" i="1"/>
  <c r="K13496" i="1"/>
  <c r="M13496" i="1"/>
  <c r="K13497" i="1"/>
  <c r="M13497" i="1"/>
  <c r="K13498" i="1"/>
  <c r="M13498" i="1"/>
  <c r="K13499" i="1"/>
  <c r="M13499" i="1"/>
  <c r="K13500" i="1"/>
  <c r="M13500" i="1"/>
  <c r="K13501" i="1"/>
  <c r="M13501" i="1"/>
  <c r="K13502" i="1"/>
  <c r="M13502" i="1"/>
  <c r="K13503" i="1"/>
  <c r="M13503" i="1"/>
  <c r="K13504" i="1"/>
  <c r="M13504" i="1"/>
  <c r="K13505" i="1"/>
  <c r="M13505" i="1"/>
  <c r="K13506" i="1"/>
  <c r="M13506" i="1"/>
  <c r="K13507" i="1"/>
  <c r="M13507" i="1"/>
  <c r="K13508" i="1"/>
  <c r="M13508" i="1"/>
  <c r="K13509" i="1"/>
  <c r="M13509" i="1"/>
  <c r="K13510" i="1"/>
  <c r="M13510" i="1"/>
  <c r="K13511" i="1"/>
  <c r="M13511" i="1"/>
  <c r="K13512" i="1"/>
  <c r="M13512" i="1"/>
  <c r="K13513" i="1"/>
  <c r="M13513" i="1"/>
  <c r="K13514" i="1"/>
  <c r="M13514" i="1"/>
  <c r="K13515" i="1"/>
  <c r="M13515" i="1"/>
  <c r="K13516" i="1"/>
  <c r="M13516" i="1"/>
  <c r="K13517" i="1"/>
  <c r="M13517" i="1"/>
  <c r="K13518" i="1"/>
  <c r="M13518" i="1"/>
  <c r="K13519" i="1"/>
  <c r="M13519" i="1"/>
  <c r="K13520" i="1"/>
  <c r="M13520" i="1"/>
  <c r="K13521" i="1"/>
  <c r="M13521" i="1"/>
  <c r="K13522" i="1"/>
  <c r="M13522" i="1"/>
  <c r="K13523" i="1"/>
  <c r="M13523" i="1"/>
  <c r="K13524" i="1"/>
  <c r="M13524" i="1"/>
  <c r="K13525" i="1"/>
  <c r="M13525" i="1"/>
  <c r="K13526" i="1"/>
  <c r="M13526" i="1"/>
  <c r="K13527" i="1"/>
  <c r="M13527" i="1"/>
  <c r="K13528" i="1"/>
  <c r="M13528" i="1"/>
  <c r="K13529" i="1"/>
  <c r="M13529" i="1"/>
  <c r="K13530" i="1"/>
  <c r="M13530" i="1"/>
  <c r="K13531" i="1"/>
  <c r="M13531" i="1"/>
  <c r="K13532" i="1"/>
  <c r="M13532" i="1"/>
  <c r="K13533" i="1"/>
  <c r="M13533" i="1"/>
  <c r="K13534" i="1"/>
  <c r="M13534" i="1"/>
  <c r="K13535" i="1"/>
  <c r="M13535" i="1"/>
  <c r="K13536" i="1"/>
  <c r="M13536" i="1"/>
  <c r="K13537" i="1"/>
  <c r="M13537" i="1"/>
  <c r="K13538" i="1"/>
  <c r="M13538" i="1"/>
  <c r="K13539" i="1"/>
  <c r="M13539" i="1"/>
  <c r="K13540" i="1"/>
  <c r="M13540" i="1"/>
  <c r="K13541" i="1"/>
  <c r="M13541" i="1"/>
  <c r="K13542" i="1"/>
  <c r="M13542" i="1"/>
  <c r="K13543" i="1"/>
  <c r="M13543" i="1"/>
  <c r="K13544" i="1"/>
  <c r="M13544" i="1"/>
  <c r="K13545" i="1"/>
  <c r="M13545" i="1"/>
  <c r="K13546" i="1"/>
  <c r="M13546" i="1"/>
  <c r="K13547" i="1"/>
  <c r="M13547" i="1"/>
  <c r="K13548" i="1"/>
  <c r="M13548" i="1"/>
  <c r="K13549" i="1"/>
  <c r="M13549" i="1"/>
  <c r="K13550" i="1"/>
  <c r="M13550" i="1"/>
  <c r="K13551" i="1"/>
  <c r="M13551" i="1"/>
  <c r="K13552" i="1"/>
  <c r="M13552" i="1"/>
  <c r="K13553" i="1"/>
  <c r="M13553" i="1"/>
  <c r="K13554" i="1"/>
  <c r="M13554" i="1"/>
  <c r="K13555" i="1"/>
  <c r="M13555" i="1"/>
  <c r="K13556" i="1"/>
  <c r="M13556" i="1"/>
  <c r="K13557" i="1"/>
  <c r="M13557" i="1"/>
  <c r="K13558" i="1"/>
  <c r="M13558" i="1"/>
  <c r="K13559" i="1"/>
  <c r="M13559" i="1"/>
  <c r="K13560" i="1"/>
  <c r="M13560" i="1"/>
  <c r="K13561" i="1"/>
  <c r="M13561" i="1"/>
  <c r="K13562" i="1"/>
  <c r="M13562" i="1"/>
  <c r="K13563" i="1"/>
  <c r="M13563" i="1"/>
  <c r="K13564" i="1"/>
  <c r="M13564" i="1"/>
  <c r="K13565" i="1"/>
  <c r="M13565" i="1"/>
  <c r="K13566" i="1"/>
  <c r="M13566" i="1"/>
  <c r="K13567" i="1"/>
  <c r="M13567" i="1"/>
  <c r="K13568" i="1"/>
  <c r="M13568" i="1"/>
  <c r="K13569" i="1"/>
  <c r="M13569" i="1"/>
  <c r="K13570" i="1"/>
  <c r="M13570" i="1"/>
  <c r="K13571" i="1"/>
  <c r="M13571" i="1"/>
  <c r="K13572" i="1"/>
  <c r="M13572" i="1"/>
  <c r="K13573" i="1"/>
  <c r="M13573" i="1"/>
  <c r="K13574" i="1"/>
  <c r="M13574" i="1"/>
  <c r="K13575" i="1"/>
  <c r="M13575" i="1"/>
  <c r="K13576" i="1"/>
  <c r="M13576" i="1"/>
  <c r="K13577" i="1"/>
  <c r="M13577" i="1"/>
  <c r="K13578" i="1"/>
  <c r="M13578" i="1"/>
  <c r="K13579" i="1"/>
  <c r="M13579" i="1"/>
  <c r="K13580" i="1"/>
  <c r="M13580" i="1"/>
  <c r="K13581" i="1"/>
  <c r="M13581" i="1"/>
  <c r="K13582" i="1"/>
  <c r="M13582" i="1"/>
  <c r="K13583" i="1"/>
  <c r="M13583" i="1"/>
  <c r="K13584" i="1"/>
  <c r="M13584" i="1"/>
  <c r="K13585" i="1"/>
  <c r="M13585" i="1"/>
  <c r="K13586" i="1"/>
  <c r="M13586" i="1"/>
  <c r="K13587" i="1"/>
  <c r="M13587" i="1"/>
  <c r="K13588" i="1"/>
  <c r="M13588" i="1"/>
  <c r="K13589" i="1"/>
  <c r="M13589" i="1"/>
  <c r="K13590" i="1"/>
  <c r="M13590" i="1"/>
  <c r="K13591" i="1"/>
  <c r="M13591" i="1"/>
  <c r="K13592" i="1"/>
  <c r="M13592" i="1"/>
  <c r="K13593" i="1"/>
  <c r="M13593" i="1"/>
  <c r="K13594" i="1"/>
  <c r="M13594" i="1"/>
  <c r="K13595" i="1"/>
  <c r="M13595" i="1"/>
  <c r="K13596" i="1"/>
  <c r="M13596" i="1"/>
  <c r="K13597" i="1"/>
  <c r="M13597" i="1"/>
  <c r="K13598" i="1"/>
  <c r="M13598" i="1"/>
  <c r="K13599" i="1"/>
  <c r="M13599" i="1"/>
  <c r="K13600" i="1"/>
  <c r="M13600" i="1"/>
  <c r="K13601" i="1"/>
  <c r="M13601" i="1"/>
  <c r="K13602" i="1"/>
  <c r="M13602" i="1"/>
  <c r="K13603" i="1"/>
  <c r="M13603" i="1"/>
  <c r="K13604" i="1"/>
  <c r="M13604" i="1"/>
  <c r="K13605" i="1"/>
  <c r="M13605" i="1"/>
  <c r="K13606" i="1"/>
  <c r="M13606" i="1"/>
  <c r="K13607" i="1"/>
  <c r="M13607" i="1"/>
  <c r="K13608" i="1"/>
  <c r="M13608" i="1"/>
  <c r="K13609" i="1"/>
  <c r="M13609" i="1"/>
  <c r="K13610" i="1"/>
  <c r="M13610" i="1"/>
  <c r="K13611" i="1"/>
  <c r="M13611" i="1"/>
  <c r="K13612" i="1"/>
  <c r="M13612" i="1"/>
  <c r="K13613" i="1"/>
  <c r="M13613" i="1"/>
  <c r="K13614" i="1"/>
  <c r="M13614" i="1"/>
  <c r="K13615" i="1"/>
  <c r="M13615" i="1"/>
  <c r="K13616" i="1"/>
  <c r="M13616" i="1"/>
  <c r="K13617" i="1"/>
  <c r="M13617" i="1"/>
  <c r="K13618" i="1"/>
  <c r="M13618" i="1"/>
  <c r="K13619" i="1"/>
  <c r="M13619" i="1"/>
  <c r="K13620" i="1"/>
  <c r="M13620" i="1"/>
  <c r="K13621" i="1"/>
  <c r="M13621" i="1"/>
  <c r="K13622" i="1"/>
  <c r="M13622" i="1"/>
  <c r="K13623" i="1"/>
  <c r="M13623" i="1"/>
  <c r="K13624" i="1"/>
  <c r="M13624" i="1"/>
  <c r="K13625" i="1"/>
  <c r="M13625" i="1"/>
  <c r="K13626" i="1"/>
  <c r="M13626" i="1"/>
  <c r="K13627" i="1"/>
  <c r="M13627" i="1"/>
  <c r="K13628" i="1"/>
  <c r="M13628" i="1"/>
  <c r="K13629" i="1"/>
  <c r="M13629" i="1"/>
  <c r="K13630" i="1"/>
  <c r="M13630" i="1"/>
  <c r="K13631" i="1"/>
  <c r="M13631" i="1"/>
  <c r="K13632" i="1"/>
  <c r="M13632" i="1"/>
  <c r="K13633" i="1"/>
  <c r="M13633" i="1"/>
  <c r="K13634" i="1"/>
  <c r="M13634" i="1"/>
  <c r="K13635" i="1"/>
  <c r="M13635" i="1"/>
  <c r="K13636" i="1"/>
  <c r="M13636" i="1"/>
  <c r="K13637" i="1"/>
  <c r="M13637" i="1"/>
  <c r="K13638" i="1"/>
  <c r="M13638" i="1"/>
  <c r="K13639" i="1"/>
  <c r="M13639" i="1"/>
  <c r="K13640" i="1"/>
  <c r="M13640" i="1"/>
  <c r="K13641" i="1"/>
  <c r="M13641" i="1"/>
  <c r="K13642" i="1"/>
  <c r="M13642" i="1"/>
  <c r="K13643" i="1"/>
  <c r="M13643" i="1"/>
  <c r="K13644" i="1"/>
  <c r="M13644" i="1"/>
  <c r="K13645" i="1"/>
  <c r="M13645" i="1"/>
  <c r="K13646" i="1"/>
  <c r="M13646" i="1"/>
  <c r="K13647" i="1"/>
  <c r="M13647" i="1"/>
  <c r="K13648" i="1"/>
  <c r="M13648" i="1"/>
  <c r="K13649" i="1"/>
  <c r="M13649" i="1"/>
  <c r="K13650" i="1"/>
  <c r="M13650" i="1"/>
  <c r="K13651" i="1"/>
  <c r="M13651" i="1"/>
  <c r="K13652" i="1"/>
  <c r="M13652" i="1"/>
  <c r="K13653" i="1"/>
  <c r="M13653" i="1"/>
  <c r="K13654" i="1"/>
  <c r="M13654" i="1"/>
  <c r="K13655" i="1"/>
  <c r="M13655" i="1"/>
  <c r="K13656" i="1"/>
  <c r="M13656" i="1"/>
  <c r="K13657" i="1"/>
  <c r="M13657" i="1"/>
  <c r="K13658" i="1"/>
  <c r="M13658" i="1"/>
  <c r="K13659" i="1"/>
  <c r="M13659" i="1"/>
  <c r="K13660" i="1"/>
  <c r="M13660" i="1"/>
  <c r="K13661" i="1"/>
  <c r="M13661" i="1"/>
  <c r="K13662" i="1"/>
  <c r="M13662" i="1"/>
  <c r="K13663" i="1"/>
  <c r="M13663" i="1"/>
  <c r="K13664" i="1"/>
  <c r="M13664" i="1"/>
  <c r="K13665" i="1"/>
  <c r="M13665" i="1"/>
  <c r="K13666" i="1"/>
  <c r="M13666" i="1"/>
  <c r="K13667" i="1"/>
  <c r="M13667" i="1"/>
  <c r="K13668" i="1"/>
  <c r="M13668" i="1"/>
  <c r="K13669" i="1"/>
  <c r="M13669" i="1"/>
  <c r="K13670" i="1"/>
  <c r="M13670" i="1"/>
  <c r="K13671" i="1"/>
  <c r="M13671" i="1"/>
  <c r="K13672" i="1"/>
  <c r="M13672" i="1"/>
  <c r="K13673" i="1"/>
  <c r="M13673" i="1"/>
  <c r="K13674" i="1"/>
  <c r="M13674" i="1"/>
  <c r="K13675" i="1"/>
  <c r="M13675" i="1"/>
  <c r="K13676" i="1"/>
  <c r="M13676" i="1"/>
  <c r="K13677" i="1"/>
  <c r="M13677" i="1"/>
  <c r="K13678" i="1"/>
  <c r="M13678" i="1"/>
  <c r="K13679" i="1"/>
  <c r="M13679" i="1"/>
  <c r="K13680" i="1"/>
  <c r="M13680" i="1"/>
  <c r="K13681" i="1"/>
  <c r="M13681" i="1"/>
  <c r="K13682" i="1"/>
  <c r="M13682" i="1"/>
  <c r="K13683" i="1"/>
  <c r="M13683" i="1"/>
  <c r="K13684" i="1"/>
  <c r="M13684" i="1"/>
  <c r="K13685" i="1"/>
  <c r="M13685" i="1"/>
  <c r="K13686" i="1"/>
  <c r="M13686" i="1"/>
  <c r="K13687" i="1"/>
  <c r="M13687" i="1"/>
  <c r="K13688" i="1"/>
  <c r="M13688" i="1"/>
  <c r="K13689" i="1"/>
  <c r="M13689" i="1"/>
  <c r="K13690" i="1"/>
  <c r="M13690" i="1"/>
  <c r="K13691" i="1"/>
  <c r="M13691" i="1"/>
  <c r="K13692" i="1"/>
  <c r="M13692" i="1"/>
  <c r="K13693" i="1"/>
  <c r="M13693" i="1"/>
  <c r="K13694" i="1"/>
  <c r="M13694" i="1"/>
  <c r="K13695" i="1"/>
  <c r="M13695" i="1"/>
  <c r="K13696" i="1"/>
  <c r="M13696" i="1"/>
  <c r="K13697" i="1"/>
  <c r="M13697" i="1"/>
  <c r="K13698" i="1"/>
  <c r="M13698" i="1"/>
  <c r="K13699" i="1"/>
  <c r="M13699" i="1"/>
  <c r="K13700" i="1"/>
  <c r="M13700" i="1"/>
  <c r="K13701" i="1"/>
  <c r="M13701" i="1"/>
  <c r="K13702" i="1"/>
  <c r="M13702" i="1"/>
  <c r="K13703" i="1"/>
  <c r="M13703" i="1"/>
  <c r="K13704" i="1"/>
  <c r="M13704" i="1"/>
  <c r="K13705" i="1"/>
  <c r="M13705" i="1"/>
  <c r="K13706" i="1"/>
  <c r="M13706" i="1"/>
  <c r="K13707" i="1"/>
  <c r="M13707" i="1"/>
  <c r="K13708" i="1"/>
  <c r="M13708" i="1"/>
  <c r="K13709" i="1"/>
  <c r="M13709" i="1"/>
  <c r="K13710" i="1"/>
  <c r="M13710" i="1"/>
  <c r="K13711" i="1"/>
  <c r="M13711" i="1"/>
  <c r="K13712" i="1"/>
  <c r="M13712" i="1"/>
  <c r="K13713" i="1"/>
  <c r="M13713" i="1"/>
  <c r="K13714" i="1"/>
  <c r="M13714" i="1"/>
  <c r="K13715" i="1"/>
  <c r="M13715" i="1"/>
  <c r="K13716" i="1"/>
  <c r="M13716" i="1"/>
  <c r="K13717" i="1"/>
  <c r="M13717" i="1"/>
  <c r="K13718" i="1"/>
  <c r="M13718" i="1"/>
  <c r="K13719" i="1"/>
  <c r="M13719" i="1"/>
  <c r="K13720" i="1"/>
  <c r="M13720" i="1"/>
  <c r="K13721" i="1"/>
  <c r="M13721" i="1"/>
  <c r="K13722" i="1"/>
  <c r="M13722" i="1"/>
  <c r="K13723" i="1"/>
  <c r="M13723" i="1"/>
  <c r="K13724" i="1"/>
  <c r="M13724" i="1"/>
  <c r="K13725" i="1"/>
  <c r="M13725" i="1"/>
  <c r="K13726" i="1"/>
  <c r="M13726" i="1"/>
  <c r="K13727" i="1"/>
  <c r="M13727" i="1"/>
  <c r="K13728" i="1"/>
  <c r="M13728" i="1"/>
  <c r="K13729" i="1"/>
  <c r="M13729" i="1"/>
  <c r="K13730" i="1"/>
  <c r="M13730" i="1"/>
  <c r="K13731" i="1"/>
  <c r="M13731" i="1"/>
  <c r="K13732" i="1"/>
  <c r="M13732" i="1"/>
  <c r="K13733" i="1"/>
  <c r="M13733" i="1"/>
  <c r="K13734" i="1"/>
  <c r="M13734" i="1"/>
  <c r="K13735" i="1"/>
  <c r="M13735" i="1"/>
  <c r="K13736" i="1"/>
  <c r="M13736" i="1"/>
  <c r="K13737" i="1"/>
  <c r="M13737" i="1"/>
  <c r="K13738" i="1"/>
  <c r="M13738" i="1"/>
  <c r="K13739" i="1"/>
  <c r="M13739" i="1"/>
  <c r="K13740" i="1"/>
  <c r="M13740" i="1"/>
  <c r="K13741" i="1"/>
  <c r="M13741" i="1"/>
  <c r="K13742" i="1"/>
  <c r="M13742" i="1"/>
  <c r="K13743" i="1"/>
  <c r="M13743" i="1"/>
  <c r="K13744" i="1"/>
  <c r="M13744" i="1"/>
  <c r="K13745" i="1"/>
  <c r="M13745" i="1"/>
  <c r="K13746" i="1"/>
  <c r="M13746" i="1"/>
  <c r="K13747" i="1"/>
  <c r="M13747" i="1"/>
  <c r="K13748" i="1"/>
  <c r="M13748" i="1"/>
  <c r="K13749" i="1"/>
  <c r="M13749" i="1"/>
  <c r="K13750" i="1"/>
  <c r="M13750" i="1"/>
  <c r="K13751" i="1"/>
  <c r="M13751" i="1"/>
  <c r="K13752" i="1"/>
  <c r="M13752" i="1"/>
  <c r="K13753" i="1"/>
  <c r="M13753" i="1"/>
  <c r="K13754" i="1"/>
  <c r="M13754" i="1"/>
  <c r="K13755" i="1"/>
  <c r="M13755" i="1"/>
  <c r="K13756" i="1"/>
  <c r="M13756" i="1"/>
  <c r="K13757" i="1"/>
  <c r="M13757" i="1"/>
  <c r="K13758" i="1"/>
  <c r="M13758" i="1"/>
  <c r="K13759" i="1"/>
  <c r="M13759" i="1"/>
  <c r="K13760" i="1"/>
  <c r="M13760" i="1"/>
  <c r="K13761" i="1"/>
  <c r="M13761" i="1"/>
  <c r="K13762" i="1"/>
  <c r="M13762" i="1"/>
  <c r="K13763" i="1"/>
  <c r="M13763" i="1"/>
  <c r="K13764" i="1"/>
  <c r="M13764" i="1"/>
  <c r="K13765" i="1"/>
  <c r="M13765" i="1"/>
  <c r="K13766" i="1"/>
  <c r="M13766" i="1"/>
  <c r="K13767" i="1"/>
  <c r="M13767" i="1"/>
  <c r="K13768" i="1"/>
  <c r="M13768" i="1"/>
  <c r="K13769" i="1"/>
  <c r="M13769" i="1"/>
  <c r="K13770" i="1"/>
  <c r="M13770" i="1"/>
  <c r="K13771" i="1"/>
  <c r="M13771" i="1"/>
  <c r="K13772" i="1"/>
  <c r="M13772" i="1"/>
  <c r="K13773" i="1"/>
  <c r="M13773" i="1"/>
  <c r="K13774" i="1"/>
  <c r="M13774" i="1"/>
  <c r="K13775" i="1"/>
  <c r="M13775" i="1"/>
  <c r="K13776" i="1"/>
  <c r="M13776" i="1"/>
  <c r="K13777" i="1"/>
  <c r="M13777" i="1"/>
  <c r="K13778" i="1"/>
  <c r="M13778" i="1"/>
  <c r="K13779" i="1"/>
  <c r="M13779" i="1"/>
  <c r="K13780" i="1"/>
  <c r="M13780" i="1"/>
  <c r="K13781" i="1"/>
  <c r="M13781" i="1"/>
  <c r="K13782" i="1"/>
  <c r="M13782" i="1"/>
  <c r="K13783" i="1"/>
  <c r="M13783" i="1"/>
  <c r="K13784" i="1"/>
  <c r="M13784" i="1"/>
  <c r="K13785" i="1"/>
  <c r="M13785" i="1"/>
  <c r="K13786" i="1"/>
  <c r="M13786" i="1"/>
  <c r="K13787" i="1"/>
  <c r="M13787" i="1"/>
  <c r="K13788" i="1"/>
  <c r="M13788" i="1"/>
  <c r="K13789" i="1"/>
  <c r="M13789" i="1"/>
  <c r="K13790" i="1"/>
  <c r="M13790" i="1"/>
  <c r="K13791" i="1"/>
  <c r="M13791" i="1"/>
  <c r="K13792" i="1"/>
  <c r="M13792" i="1"/>
  <c r="K13793" i="1"/>
  <c r="M13793" i="1"/>
  <c r="K13794" i="1"/>
  <c r="M13794" i="1"/>
  <c r="K13795" i="1"/>
  <c r="M13795" i="1"/>
  <c r="K13796" i="1"/>
  <c r="M13796" i="1"/>
  <c r="K13797" i="1"/>
  <c r="M13797" i="1"/>
  <c r="K13798" i="1"/>
  <c r="M13798" i="1"/>
  <c r="K13799" i="1"/>
  <c r="M13799" i="1"/>
  <c r="K13800" i="1"/>
  <c r="M13800" i="1"/>
  <c r="K13801" i="1"/>
  <c r="M13801" i="1"/>
  <c r="K13802" i="1"/>
  <c r="M13802" i="1"/>
  <c r="K13803" i="1"/>
  <c r="M13803" i="1"/>
  <c r="K13804" i="1"/>
  <c r="M13804" i="1"/>
  <c r="K13805" i="1"/>
  <c r="M13805" i="1"/>
  <c r="K13806" i="1"/>
  <c r="M13806" i="1"/>
  <c r="K13807" i="1"/>
  <c r="M13807" i="1"/>
  <c r="K13808" i="1"/>
  <c r="M13808" i="1"/>
  <c r="K13809" i="1"/>
  <c r="M13809" i="1"/>
  <c r="K13810" i="1"/>
  <c r="M13810" i="1"/>
  <c r="K13811" i="1"/>
  <c r="M13811" i="1"/>
  <c r="K13812" i="1"/>
  <c r="M13812" i="1"/>
  <c r="K13813" i="1"/>
  <c r="M13813" i="1"/>
  <c r="K13814" i="1"/>
  <c r="M13814" i="1"/>
  <c r="K13815" i="1"/>
  <c r="M13815" i="1"/>
  <c r="K13816" i="1"/>
  <c r="M13816" i="1"/>
  <c r="K13817" i="1"/>
  <c r="M13817" i="1"/>
  <c r="K13818" i="1"/>
  <c r="M13818" i="1"/>
  <c r="K13819" i="1"/>
  <c r="M13819" i="1"/>
  <c r="K13820" i="1"/>
  <c r="M13820" i="1"/>
  <c r="K13821" i="1"/>
  <c r="M13821" i="1"/>
  <c r="K13822" i="1"/>
  <c r="M13822" i="1"/>
  <c r="K13823" i="1"/>
  <c r="M13823" i="1"/>
  <c r="K13824" i="1"/>
  <c r="M13824" i="1"/>
  <c r="K13825" i="1"/>
  <c r="M13825" i="1"/>
  <c r="K13826" i="1"/>
  <c r="M13826" i="1"/>
  <c r="K13827" i="1"/>
  <c r="M13827" i="1"/>
  <c r="K13828" i="1"/>
  <c r="M13828" i="1"/>
  <c r="K13829" i="1"/>
  <c r="M13829" i="1"/>
  <c r="K13830" i="1"/>
  <c r="M13830" i="1"/>
  <c r="K13831" i="1"/>
  <c r="M13831" i="1"/>
  <c r="K13832" i="1"/>
  <c r="M13832" i="1"/>
  <c r="K13833" i="1"/>
  <c r="M13833" i="1"/>
  <c r="K13834" i="1"/>
  <c r="M13834" i="1"/>
  <c r="K13835" i="1"/>
  <c r="M13835" i="1"/>
  <c r="K13836" i="1"/>
  <c r="M13836" i="1"/>
  <c r="K13837" i="1"/>
  <c r="M13837" i="1"/>
  <c r="K13838" i="1"/>
  <c r="M13838" i="1"/>
  <c r="K13839" i="1"/>
  <c r="M13839" i="1"/>
  <c r="K13840" i="1"/>
  <c r="M13840" i="1"/>
  <c r="K13841" i="1"/>
  <c r="M13841" i="1"/>
  <c r="K13842" i="1"/>
  <c r="M13842" i="1"/>
  <c r="K13843" i="1"/>
  <c r="M13843" i="1"/>
  <c r="K13844" i="1"/>
  <c r="M13844" i="1"/>
  <c r="K13845" i="1"/>
  <c r="M13845" i="1"/>
  <c r="K13846" i="1"/>
  <c r="M13846" i="1"/>
  <c r="K13847" i="1"/>
  <c r="M13847" i="1"/>
  <c r="K13848" i="1"/>
  <c r="M13848" i="1"/>
  <c r="K13849" i="1"/>
  <c r="M13849" i="1"/>
  <c r="K13850" i="1"/>
  <c r="M13850" i="1"/>
  <c r="K13851" i="1"/>
  <c r="M13851" i="1"/>
  <c r="K13852" i="1"/>
  <c r="M13852" i="1"/>
  <c r="K13853" i="1"/>
  <c r="M13853" i="1"/>
  <c r="K13854" i="1"/>
  <c r="M13854" i="1"/>
  <c r="K13855" i="1"/>
  <c r="M13855" i="1"/>
  <c r="K13856" i="1"/>
  <c r="M13856" i="1"/>
  <c r="K13857" i="1"/>
  <c r="M13857" i="1"/>
  <c r="K13858" i="1"/>
  <c r="M13858" i="1"/>
  <c r="K13859" i="1"/>
  <c r="M13859" i="1"/>
  <c r="K13860" i="1"/>
  <c r="M13860" i="1"/>
  <c r="K13861" i="1"/>
  <c r="M13861" i="1"/>
  <c r="K13862" i="1"/>
  <c r="M13862" i="1"/>
  <c r="K13863" i="1"/>
  <c r="M13863" i="1"/>
  <c r="K13864" i="1"/>
  <c r="M13864" i="1"/>
  <c r="K13865" i="1"/>
  <c r="M13865" i="1"/>
  <c r="K13866" i="1"/>
  <c r="M13866" i="1"/>
  <c r="K13867" i="1"/>
  <c r="M13867" i="1"/>
  <c r="K13868" i="1"/>
  <c r="M13868" i="1"/>
  <c r="K13869" i="1"/>
  <c r="M13869" i="1"/>
  <c r="K13870" i="1"/>
  <c r="M13870" i="1"/>
  <c r="K13871" i="1"/>
  <c r="M13871" i="1"/>
  <c r="K13872" i="1"/>
  <c r="M13872" i="1"/>
  <c r="K13873" i="1"/>
  <c r="M13873" i="1"/>
  <c r="K13874" i="1"/>
  <c r="M13874" i="1"/>
  <c r="K13875" i="1"/>
  <c r="M13875" i="1"/>
  <c r="K13876" i="1"/>
  <c r="M13876" i="1"/>
  <c r="K13877" i="1"/>
  <c r="M13877" i="1"/>
  <c r="K13878" i="1"/>
  <c r="M13878" i="1"/>
  <c r="K13879" i="1"/>
  <c r="M13879" i="1"/>
  <c r="K13880" i="1"/>
  <c r="M13880" i="1"/>
  <c r="K13881" i="1"/>
  <c r="M13881" i="1"/>
  <c r="K13882" i="1"/>
  <c r="M13882" i="1"/>
  <c r="K13883" i="1"/>
  <c r="M13883" i="1"/>
  <c r="K13884" i="1"/>
  <c r="M13884" i="1"/>
  <c r="K13885" i="1"/>
  <c r="M13885" i="1"/>
  <c r="K13886" i="1"/>
  <c r="M13886" i="1"/>
  <c r="K13887" i="1"/>
  <c r="M13887" i="1"/>
  <c r="K13888" i="1"/>
  <c r="M13888" i="1"/>
  <c r="K13889" i="1"/>
  <c r="M13889" i="1"/>
  <c r="K13890" i="1"/>
  <c r="M13890" i="1"/>
  <c r="K13891" i="1"/>
  <c r="M13891" i="1"/>
  <c r="K13892" i="1"/>
  <c r="M13892" i="1"/>
  <c r="K13893" i="1"/>
  <c r="M13893" i="1"/>
  <c r="K13894" i="1"/>
  <c r="M13894" i="1"/>
  <c r="K13895" i="1"/>
  <c r="M13895" i="1"/>
  <c r="K13896" i="1"/>
  <c r="M13896" i="1"/>
  <c r="K13897" i="1"/>
  <c r="M13897" i="1"/>
  <c r="K13898" i="1"/>
  <c r="M13898" i="1"/>
  <c r="K13899" i="1"/>
  <c r="M13899" i="1"/>
  <c r="K13900" i="1"/>
  <c r="M13900" i="1"/>
  <c r="K13901" i="1"/>
  <c r="M13901" i="1"/>
  <c r="K13902" i="1"/>
  <c r="M13902" i="1"/>
  <c r="K13903" i="1"/>
  <c r="M13903" i="1"/>
  <c r="K13904" i="1"/>
  <c r="M13904" i="1"/>
  <c r="K13905" i="1"/>
  <c r="M13905" i="1"/>
  <c r="K13906" i="1"/>
  <c r="M13906" i="1"/>
  <c r="K13907" i="1"/>
  <c r="M13907" i="1"/>
  <c r="K13908" i="1"/>
  <c r="M13908" i="1"/>
  <c r="K13909" i="1"/>
  <c r="M13909" i="1"/>
  <c r="K13910" i="1"/>
  <c r="M13910" i="1"/>
  <c r="K13911" i="1"/>
  <c r="M13911" i="1"/>
  <c r="K13912" i="1"/>
  <c r="M13912" i="1"/>
  <c r="K13913" i="1"/>
  <c r="M13913" i="1"/>
  <c r="K13914" i="1"/>
  <c r="M13914" i="1"/>
  <c r="K13915" i="1"/>
  <c r="M13915" i="1"/>
  <c r="K13916" i="1"/>
  <c r="M13916" i="1"/>
  <c r="K13917" i="1"/>
  <c r="M13917" i="1"/>
  <c r="K13918" i="1"/>
  <c r="M13918" i="1"/>
  <c r="K13919" i="1"/>
  <c r="M13919" i="1"/>
  <c r="K13920" i="1"/>
  <c r="M13920" i="1"/>
  <c r="K13921" i="1"/>
  <c r="M13921" i="1"/>
  <c r="K13922" i="1"/>
  <c r="M13922" i="1"/>
  <c r="K13923" i="1"/>
  <c r="M13923" i="1"/>
  <c r="K13924" i="1"/>
  <c r="M13924" i="1"/>
  <c r="K13925" i="1"/>
  <c r="M13925" i="1"/>
  <c r="K13926" i="1"/>
  <c r="M13926" i="1"/>
  <c r="K13927" i="1"/>
  <c r="M13927" i="1"/>
  <c r="K13928" i="1"/>
  <c r="M13928" i="1"/>
  <c r="K13929" i="1"/>
  <c r="M13929" i="1"/>
  <c r="K13930" i="1"/>
  <c r="M13930" i="1"/>
  <c r="K13931" i="1"/>
  <c r="M13931" i="1"/>
  <c r="K13932" i="1"/>
  <c r="M13932" i="1"/>
  <c r="K13933" i="1"/>
  <c r="M13933" i="1"/>
  <c r="K13934" i="1"/>
  <c r="M13934" i="1"/>
  <c r="K13935" i="1"/>
  <c r="M13935" i="1"/>
  <c r="K13936" i="1"/>
  <c r="M13936" i="1"/>
  <c r="K13937" i="1"/>
  <c r="M13937" i="1"/>
  <c r="K13938" i="1"/>
  <c r="M13938" i="1"/>
  <c r="K13939" i="1"/>
  <c r="M13939" i="1"/>
  <c r="K13940" i="1"/>
  <c r="M13940" i="1"/>
  <c r="K13941" i="1"/>
  <c r="M13941" i="1"/>
  <c r="K13942" i="1"/>
  <c r="M13942" i="1"/>
  <c r="K13943" i="1"/>
  <c r="M13943" i="1"/>
  <c r="K13944" i="1"/>
  <c r="M13944" i="1"/>
  <c r="K13945" i="1"/>
  <c r="M13945" i="1"/>
  <c r="K13946" i="1"/>
  <c r="M13946" i="1"/>
  <c r="K13947" i="1"/>
  <c r="M13947" i="1"/>
  <c r="K13948" i="1"/>
  <c r="M13948" i="1"/>
  <c r="K13949" i="1"/>
  <c r="M13949" i="1"/>
  <c r="K13950" i="1"/>
  <c r="M13950" i="1"/>
  <c r="K13951" i="1"/>
  <c r="M13951" i="1"/>
  <c r="K13952" i="1"/>
  <c r="M13952" i="1"/>
  <c r="K13953" i="1"/>
  <c r="M13953" i="1"/>
  <c r="K13954" i="1"/>
  <c r="M13954" i="1"/>
  <c r="K13955" i="1"/>
  <c r="M13955" i="1"/>
  <c r="K13956" i="1"/>
  <c r="M13956" i="1"/>
  <c r="K13957" i="1"/>
  <c r="M13957" i="1"/>
  <c r="K13958" i="1"/>
  <c r="M13958" i="1"/>
  <c r="K13959" i="1"/>
  <c r="M13959" i="1"/>
  <c r="K13960" i="1"/>
  <c r="M13960" i="1"/>
  <c r="K13961" i="1"/>
  <c r="M13961" i="1"/>
  <c r="K13962" i="1"/>
  <c r="M13962" i="1"/>
  <c r="K13963" i="1"/>
  <c r="M13963" i="1"/>
  <c r="K13964" i="1"/>
  <c r="M13964" i="1"/>
  <c r="K13965" i="1"/>
  <c r="M13965" i="1"/>
  <c r="K13966" i="1"/>
  <c r="M13966" i="1"/>
  <c r="K13967" i="1"/>
  <c r="M13967" i="1"/>
  <c r="K13968" i="1"/>
  <c r="M13968" i="1"/>
  <c r="K13969" i="1"/>
  <c r="M13969" i="1"/>
  <c r="K13970" i="1"/>
  <c r="M13970" i="1"/>
  <c r="K13971" i="1"/>
  <c r="M13971" i="1"/>
  <c r="K13972" i="1"/>
  <c r="M13972" i="1"/>
  <c r="K13973" i="1"/>
  <c r="M13973" i="1"/>
  <c r="K13974" i="1"/>
  <c r="M13974" i="1"/>
  <c r="K13975" i="1"/>
  <c r="M13975" i="1"/>
  <c r="K13976" i="1"/>
  <c r="M13976" i="1"/>
  <c r="K13977" i="1"/>
  <c r="M13977" i="1"/>
  <c r="K13978" i="1"/>
  <c r="M13978" i="1"/>
  <c r="K13979" i="1"/>
  <c r="M13979" i="1"/>
  <c r="K13980" i="1"/>
  <c r="M13980" i="1"/>
  <c r="K13981" i="1"/>
  <c r="M13981" i="1"/>
  <c r="K13982" i="1"/>
  <c r="M13982" i="1"/>
  <c r="K13983" i="1"/>
  <c r="M13983" i="1"/>
  <c r="K13984" i="1"/>
  <c r="M13984" i="1"/>
  <c r="K13985" i="1"/>
  <c r="M13985" i="1"/>
  <c r="K13986" i="1"/>
  <c r="M13986" i="1"/>
  <c r="K13987" i="1"/>
  <c r="M13987" i="1"/>
  <c r="K13988" i="1"/>
  <c r="M13988" i="1"/>
  <c r="K13989" i="1"/>
  <c r="M13989" i="1"/>
  <c r="K13990" i="1"/>
  <c r="M13990" i="1"/>
  <c r="K13991" i="1"/>
  <c r="M13991" i="1"/>
  <c r="K13992" i="1"/>
  <c r="M13992" i="1"/>
  <c r="K13993" i="1"/>
  <c r="M13993" i="1"/>
  <c r="K13994" i="1"/>
  <c r="M13994" i="1"/>
  <c r="K13995" i="1"/>
  <c r="M13995" i="1"/>
  <c r="K13996" i="1"/>
  <c r="M13996" i="1"/>
  <c r="K13997" i="1"/>
  <c r="M13997" i="1"/>
  <c r="K13998" i="1"/>
  <c r="M13998" i="1"/>
  <c r="K13999" i="1"/>
  <c r="M13999" i="1"/>
  <c r="K14000" i="1"/>
  <c r="M14000" i="1"/>
  <c r="K14001" i="1"/>
  <c r="M14001" i="1"/>
  <c r="K14002" i="1"/>
  <c r="M14002" i="1"/>
  <c r="K14003" i="1"/>
  <c r="M14003" i="1"/>
  <c r="K14004" i="1"/>
  <c r="M14004" i="1"/>
  <c r="K14005" i="1"/>
  <c r="M14005" i="1"/>
  <c r="K14006" i="1"/>
  <c r="M14006" i="1"/>
  <c r="K14007" i="1"/>
  <c r="M14007" i="1"/>
  <c r="K14008" i="1"/>
  <c r="M14008" i="1"/>
  <c r="K14009" i="1"/>
  <c r="M14009" i="1"/>
  <c r="K14010" i="1"/>
  <c r="M14010" i="1"/>
  <c r="K14011" i="1"/>
  <c r="M14011" i="1"/>
  <c r="K14012" i="1"/>
  <c r="M14012" i="1"/>
  <c r="K14013" i="1"/>
  <c r="M14013" i="1"/>
  <c r="K14014" i="1"/>
  <c r="M14014" i="1"/>
  <c r="K14015" i="1"/>
  <c r="M14015" i="1"/>
  <c r="K14016" i="1"/>
  <c r="M14016" i="1"/>
  <c r="K14017" i="1"/>
  <c r="M14017" i="1"/>
  <c r="K14018" i="1"/>
  <c r="M14018" i="1"/>
  <c r="K14019" i="1"/>
  <c r="M14019" i="1"/>
  <c r="K14020" i="1"/>
  <c r="M14020" i="1"/>
  <c r="K14021" i="1"/>
  <c r="M14021" i="1"/>
  <c r="K14022" i="1"/>
  <c r="M14022" i="1"/>
  <c r="K14023" i="1"/>
  <c r="M14023" i="1"/>
  <c r="K14024" i="1"/>
  <c r="M14024" i="1"/>
  <c r="K14025" i="1"/>
  <c r="M14025" i="1"/>
  <c r="K14026" i="1"/>
  <c r="M14026" i="1"/>
  <c r="K14027" i="1"/>
  <c r="M14027" i="1"/>
  <c r="K14028" i="1"/>
  <c r="M14028" i="1"/>
  <c r="K14029" i="1"/>
  <c r="M14029" i="1"/>
  <c r="K14030" i="1"/>
  <c r="M14030" i="1"/>
  <c r="K14031" i="1"/>
  <c r="M14031" i="1"/>
  <c r="K14032" i="1"/>
  <c r="M14032" i="1"/>
  <c r="K14033" i="1"/>
  <c r="M14033" i="1"/>
  <c r="K14034" i="1"/>
  <c r="M14034" i="1"/>
  <c r="K14035" i="1"/>
  <c r="M14035" i="1"/>
  <c r="K14036" i="1"/>
  <c r="M14036" i="1"/>
  <c r="K14037" i="1"/>
  <c r="M14037" i="1"/>
  <c r="K14038" i="1"/>
  <c r="M14038" i="1"/>
  <c r="K14039" i="1"/>
  <c r="M14039" i="1"/>
  <c r="K14040" i="1"/>
  <c r="M14040" i="1"/>
  <c r="K14041" i="1"/>
  <c r="M14041" i="1"/>
  <c r="K14042" i="1"/>
  <c r="M14042" i="1"/>
  <c r="K14043" i="1"/>
  <c r="M14043" i="1"/>
  <c r="K14044" i="1"/>
  <c r="M14044" i="1"/>
  <c r="K14045" i="1"/>
  <c r="M14045" i="1"/>
  <c r="K14046" i="1"/>
  <c r="M14046" i="1"/>
  <c r="K14047" i="1"/>
  <c r="M14047" i="1"/>
  <c r="K14048" i="1"/>
  <c r="M14048" i="1"/>
  <c r="K14049" i="1"/>
  <c r="M14049" i="1"/>
  <c r="K14050" i="1"/>
  <c r="M14050" i="1"/>
  <c r="K14051" i="1"/>
  <c r="M14051" i="1"/>
  <c r="K14052" i="1"/>
  <c r="M14052" i="1"/>
  <c r="K14053" i="1"/>
  <c r="M14053" i="1"/>
  <c r="K14054" i="1"/>
  <c r="M14054" i="1"/>
  <c r="K14055" i="1"/>
  <c r="M14055" i="1"/>
  <c r="K14056" i="1"/>
  <c r="M14056" i="1"/>
  <c r="K14057" i="1"/>
  <c r="M14057" i="1"/>
  <c r="K14058" i="1"/>
  <c r="M14058" i="1"/>
  <c r="K14059" i="1"/>
  <c r="M14059" i="1"/>
  <c r="K14060" i="1"/>
  <c r="M14060" i="1"/>
  <c r="K14061" i="1"/>
  <c r="M14061" i="1"/>
  <c r="K14062" i="1"/>
  <c r="M14062" i="1"/>
  <c r="K14063" i="1"/>
  <c r="M14063" i="1"/>
  <c r="K14064" i="1"/>
  <c r="M14064" i="1"/>
  <c r="K14065" i="1"/>
  <c r="M14065" i="1"/>
  <c r="K14066" i="1"/>
  <c r="M14066" i="1"/>
  <c r="K14067" i="1"/>
  <c r="M14067" i="1"/>
  <c r="K14068" i="1"/>
  <c r="M14068" i="1"/>
  <c r="K14069" i="1"/>
  <c r="M14069" i="1"/>
  <c r="K14070" i="1"/>
  <c r="M14070" i="1"/>
  <c r="K14071" i="1"/>
  <c r="M14071" i="1"/>
  <c r="K14072" i="1"/>
  <c r="M14072" i="1"/>
  <c r="K14073" i="1"/>
  <c r="M14073" i="1"/>
  <c r="K14074" i="1"/>
  <c r="M14074" i="1"/>
  <c r="K14075" i="1"/>
  <c r="M14075" i="1"/>
  <c r="K14076" i="1"/>
  <c r="M14076" i="1"/>
  <c r="K14077" i="1"/>
  <c r="M14077" i="1"/>
  <c r="K14078" i="1"/>
  <c r="M14078" i="1"/>
  <c r="K14079" i="1"/>
  <c r="M14079" i="1"/>
  <c r="K14080" i="1"/>
  <c r="M14080" i="1"/>
  <c r="K14081" i="1"/>
  <c r="M14081" i="1"/>
  <c r="K14082" i="1"/>
  <c r="M14082" i="1"/>
  <c r="K14083" i="1"/>
  <c r="M14083" i="1"/>
  <c r="K14084" i="1"/>
  <c r="M14084" i="1"/>
  <c r="K14085" i="1"/>
  <c r="M14085" i="1"/>
  <c r="K14086" i="1"/>
  <c r="M14086" i="1"/>
  <c r="K14087" i="1"/>
  <c r="M14087" i="1"/>
  <c r="K14088" i="1"/>
  <c r="M14088" i="1"/>
  <c r="K14089" i="1"/>
  <c r="M14089" i="1"/>
  <c r="K14090" i="1"/>
  <c r="M14090" i="1"/>
  <c r="K14091" i="1"/>
  <c r="M14091" i="1"/>
  <c r="K14092" i="1"/>
  <c r="M14092" i="1"/>
  <c r="K14093" i="1"/>
  <c r="M14093" i="1"/>
  <c r="K14094" i="1"/>
  <c r="M14094" i="1"/>
  <c r="K14095" i="1"/>
  <c r="M14095" i="1"/>
  <c r="K14096" i="1"/>
  <c r="M14096" i="1"/>
  <c r="K14097" i="1"/>
  <c r="M14097" i="1"/>
  <c r="K14098" i="1"/>
  <c r="M14098" i="1"/>
  <c r="K14099" i="1"/>
  <c r="M14099" i="1"/>
  <c r="K14100" i="1"/>
  <c r="M14100" i="1"/>
  <c r="K14101" i="1"/>
  <c r="M14101" i="1"/>
  <c r="K14102" i="1"/>
  <c r="M14102" i="1"/>
  <c r="K14103" i="1"/>
  <c r="M14103" i="1"/>
  <c r="K14104" i="1"/>
  <c r="M14104" i="1"/>
  <c r="K14105" i="1"/>
  <c r="M14105" i="1"/>
  <c r="K14106" i="1"/>
  <c r="M14106" i="1"/>
  <c r="K14107" i="1"/>
  <c r="M14107" i="1"/>
  <c r="K14108" i="1"/>
  <c r="M14108" i="1"/>
  <c r="K14109" i="1"/>
  <c r="M14109" i="1"/>
  <c r="K14110" i="1"/>
  <c r="M14110" i="1"/>
  <c r="K14111" i="1"/>
  <c r="M14111" i="1"/>
  <c r="K14112" i="1"/>
  <c r="M14112" i="1"/>
  <c r="K14113" i="1"/>
  <c r="M14113" i="1"/>
  <c r="K14114" i="1"/>
  <c r="M14114" i="1"/>
  <c r="K14115" i="1"/>
  <c r="M14115" i="1"/>
  <c r="K14116" i="1"/>
  <c r="M14116" i="1"/>
  <c r="K14117" i="1"/>
  <c r="M14117" i="1"/>
  <c r="K14118" i="1"/>
  <c r="M14118" i="1"/>
  <c r="K14119" i="1"/>
  <c r="M14119" i="1"/>
  <c r="K14120" i="1"/>
  <c r="M14120" i="1"/>
  <c r="K14121" i="1"/>
  <c r="M14121" i="1"/>
  <c r="K14122" i="1"/>
  <c r="M14122" i="1"/>
  <c r="K14123" i="1"/>
  <c r="M14123" i="1"/>
  <c r="K14124" i="1"/>
  <c r="M14124" i="1"/>
  <c r="K14125" i="1"/>
  <c r="M14125" i="1"/>
  <c r="K14126" i="1"/>
  <c r="M14126" i="1"/>
  <c r="K14127" i="1"/>
  <c r="M14127" i="1"/>
  <c r="K14128" i="1"/>
  <c r="M14128" i="1"/>
  <c r="K14129" i="1"/>
  <c r="M14129" i="1"/>
  <c r="K14130" i="1"/>
  <c r="M14130" i="1"/>
  <c r="K14131" i="1"/>
  <c r="M14131" i="1"/>
  <c r="K14132" i="1"/>
  <c r="M14132" i="1"/>
  <c r="K14133" i="1"/>
  <c r="M14133" i="1"/>
  <c r="K14134" i="1"/>
  <c r="M14134" i="1"/>
  <c r="K14135" i="1"/>
  <c r="M14135" i="1"/>
  <c r="K14136" i="1"/>
  <c r="M14136" i="1"/>
  <c r="K14137" i="1"/>
  <c r="M14137" i="1"/>
  <c r="K14138" i="1"/>
  <c r="M14138" i="1"/>
  <c r="K14139" i="1"/>
  <c r="M14139" i="1"/>
  <c r="K14140" i="1"/>
  <c r="M14140" i="1"/>
  <c r="K14141" i="1"/>
  <c r="M14141" i="1"/>
  <c r="K14142" i="1"/>
  <c r="M14142" i="1"/>
  <c r="K14143" i="1"/>
  <c r="M14143" i="1"/>
  <c r="K14144" i="1"/>
  <c r="M14144" i="1"/>
  <c r="K14145" i="1"/>
  <c r="M14145" i="1"/>
  <c r="K14146" i="1"/>
  <c r="M14146" i="1"/>
  <c r="K14147" i="1"/>
  <c r="M14147" i="1"/>
  <c r="K14148" i="1"/>
  <c r="M14148" i="1"/>
  <c r="K14149" i="1"/>
  <c r="M14149" i="1"/>
  <c r="K14150" i="1"/>
  <c r="M14150" i="1"/>
  <c r="K14151" i="1"/>
  <c r="M14151" i="1"/>
  <c r="K14152" i="1"/>
  <c r="M14152" i="1"/>
  <c r="K14153" i="1"/>
  <c r="M14153" i="1"/>
  <c r="K14154" i="1"/>
  <c r="M14154" i="1"/>
  <c r="K14155" i="1"/>
  <c r="M14155" i="1"/>
  <c r="K14156" i="1"/>
  <c r="M14156" i="1"/>
  <c r="K14157" i="1"/>
  <c r="M14157" i="1"/>
  <c r="K14158" i="1"/>
  <c r="M14158" i="1"/>
  <c r="K14159" i="1"/>
  <c r="M14159" i="1"/>
  <c r="K14160" i="1"/>
  <c r="M14160" i="1"/>
  <c r="K14161" i="1"/>
  <c r="M14161" i="1"/>
  <c r="K14162" i="1"/>
  <c r="M14162" i="1"/>
  <c r="K14163" i="1"/>
  <c r="M14163" i="1"/>
  <c r="K14164" i="1"/>
  <c r="M14164" i="1"/>
  <c r="K14165" i="1"/>
  <c r="M14165" i="1"/>
  <c r="K14166" i="1"/>
  <c r="M14166" i="1"/>
  <c r="K14167" i="1"/>
  <c r="M14167" i="1"/>
  <c r="K14168" i="1"/>
  <c r="M14168" i="1"/>
  <c r="K14169" i="1"/>
  <c r="M14169" i="1"/>
  <c r="K14170" i="1"/>
  <c r="M14170" i="1"/>
  <c r="K14171" i="1"/>
  <c r="M14171" i="1"/>
  <c r="K14172" i="1"/>
  <c r="M14172" i="1"/>
  <c r="K14173" i="1"/>
  <c r="M14173" i="1"/>
  <c r="K14174" i="1"/>
  <c r="M14174" i="1"/>
  <c r="K14175" i="1"/>
  <c r="M14175" i="1"/>
  <c r="K14176" i="1"/>
  <c r="M14176" i="1"/>
  <c r="K14177" i="1"/>
  <c r="M14177" i="1"/>
  <c r="K14178" i="1"/>
  <c r="M14178" i="1"/>
  <c r="K14179" i="1"/>
  <c r="M14179" i="1"/>
  <c r="K14180" i="1"/>
  <c r="M14180" i="1"/>
  <c r="K14181" i="1"/>
  <c r="M14181" i="1"/>
  <c r="K14182" i="1"/>
  <c r="M14182" i="1"/>
  <c r="K14183" i="1"/>
  <c r="M14183" i="1"/>
  <c r="K14184" i="1"/>
  <c r="M14184" i="1"/>
  <c r="K14185" i="1"/>
  <c r="M14185" i="1"/>
  <c r="K14186" i="1"/>
  <c r="M14186" i="1"/>
  <c r="K14187" i="1"/>
  <c r="M14187" i="1"/>
  <c r="K14188" i="1"/>
  <c r="M14188" i="1"/>
  <c r="K14189" i="1"/>
  <c r="M14189" i="1"/>
  <c r="K14190" i="1"/>
  <c r="M14190" i="1"/>
  <c r="K14191" i="1"/>
  <c r="M14191" i="1"/>
  <c r="K14192" i="1"/>
  <c r="M14192" i="1"/>
  <c r="K14193" i="1"/>
  <c r="M14193" i="1"/>
  <c r="K14194" i="1"/>
  <c r="M14194" i="1"/>
  <c r="K14195" i="1"/>
  <c r="M14195" i="1"/>
  <c r="K14196" i="1"/>
  <c r="M14196" i="1"/>
  <c r="K14197" i="1"/>
  <c r="M14197" i="1"/>
  <c r="K14198" i="1"/>
  <c r="M14198" i="1"/>
  <c r="K14199" i="1"/>
  <c r="M14199" i="1"/>
  <c r="K14200" i="1"/>
  <c r="M14200" i="1"/>
  <c r="K14201" i="1"/>
  <c r="M14201" i="1"/>
  <c r="K14202" i="1"/>
  <c r="M14202" i="1"/>
  <c r="K14203" i="1"/>
  <c r="M14203" i="1"/>
  <c r="K14204" i="1"/>
  <c r="M14204" i="1"/>
  <c r="K14205" i="1"/>
  <c r="M14205" i="1"/>
  <c r="K14206" i="1"/>
  <c r="M14206" i="1"/>
  <c r="K14207" i="1"/>
  <c r="M14207" i="1"/>
  <c r="K14208" i="1"/>
  <c r="M14208" i="1"/>
  <c r="K14209" i="1"/>
  <c r="M14209" i="1"/>
  <c r="K14210" i="1"/>
  <c r="M14210" i="1"/>
  <c r="K14211" i="1"/>
  <c r="M14211" i="1"/>
  <c r="K14212" i="1"/>
  <c r="M14212" i="1"/>
  <c r="K14213" i="1"/>
  <c r="M14213" i="1"/>
  <c r="K14214" i="1"/>
  <c r="M14214" i="1"/>
  <c r="K14215" i="1"/>
  <c r="M14215" i="1"/>
  <c r="K14216" i="1"/>
  <c r="M14216" i="1"/>
  <c r="K14217" i="1"/>
  <c r="M14217" i="1"/>
  <c r="K14218" i="1"/>
  <c r="M14218" i="1"/>
  <c r="K14219" i="1"/>
  <c r="M14219" i="1"/>
  <c r="K14220" i="1"/>
  <c r="M14220" i="1"/>
  <c r="K14221" i="1"/>
  <c r="M14221" i="1"/>
  <c r="K14222" i="1"/>
  <c r="M14222" i="1"/>
  <c r="K14223" i="1"/>
  <c r="M14223" i="1"/>
  <c r="K14224" i="1"/>
  <c r="M14224" i="1"/>
  <c r="K14225" i="1"/>
  <c r="M14225" i="1"/>
  <c r="K14226" i="1"/>
  <c r="M14226" i="1"/>
  <c r="K14227" i="1"/>
  <c r="M14227" i="1"/>
  <c r="K14228" i="1"/>
  <c r="M14228" i="1"/>
  <c r="K14229" i="1"/>
  <c r="M14229" i="1"/>
  <c r="K14230" i="1"/>
  <c r="M14230" i="1"/>
  <c r="K14231" i="1"/>
  <c r="M14231" i="1"/>
  <c r="K14232" i="1"/>
  <c r="M14232" i="1"/>
  <c r="K14233" i="1"/>
  <c r="M14233" i="1"/>
  <c r="K14234" i="1"/>
  <c r="M14234" i="1"/>
  <c r="K14235" i="1"/>
  <c r="M14235" i="1"/>
  <c r="K14236" i="1"/>
  <c r="M14236" i="1"/>
  <c r="K14237" i="1"/>
  <c r="M14237" i="1"/>
  <c r="K14238" i="1"/>
  <c r="M14238" i="1"/>
  <c r="K14239" i="1"/>
  <c r="M14239" i="1"/>
  <c r="K14240" i="1"/>
  <c r="M14240" i="1"/>
  <c r="K14241" i="1"/>
  <c r="M14241" i="1"/>
  <c r="K14242" i="1"/>
  <c r="M14242" i="1"/>
  <c r="K14243" i="1"/>
  <c r="M14243" i="1"/>
  <c r="K14244" i="1"/>
  <c r="M14244" i="1"/>
  <c r="K14245" i="1"/>
  <c r="M14245" i="1"/>
  <c r="K14246" i="1"/>
  <c r="M14246" i="1"/>
  <c r="K14247" i="1"/>
  <c r="M14247" i="1"/>
  <c r="K14248" i="1"/>
  <c r="M14248" i="1"/>
  <c r="K14249" i="1"/>
  <c r="M14249" i="1"/>
  <c r="K14250" i="1"/>
  <c r="M14250" i="1"/>
  <c r="K14251" i="1"/>
  <c r="M14251" i="1"/>
  <c r="K14252" i="1"/>
  <c r="M14252" i="1"/>
  <c r="K14253" i="1"/>
  <c r="M14253" i="1"/>
  <c r="K14254" i="1"/>
  <c r="M14254" i="1"/>
  <c r="K14255" i="1"/>
  <c r="M14255" i="1"/>
  <c r="K14256" i="1"/>
  <c r="M14256" i="1"/>
  <c r="K14257" i="1"/>
  <c r="M14257" i="1"/>
  <c r="K14258" i="1"/>
  <c r="M14258" i="1"/>
  <c r="K14259" i="1"/>
  <c r="M14259" i="1"/>
  <c r="K14260" i="1"/>
  <c r="M14260" i="1"/>
  <c r="K14261" i="1"/>
  <c r="M14261" i="1"/>
  <c r="K14262" i="1"/>
  <c r="M14262" i="1"/>
  <c r="K14263" i="1"/>
  <c r="M14263" i="1"/>
  <c r="K14264" i="1"/>
  <c r="M14264" i="1"/>
  <c r="K14265" i="1"/>
  <c r="M14265" i="1"/>
  <c r="K14266" i="1"/>
  <c r="M14266" i="1"/>
  <c r="K14267" i="1"/>
  <c r="M14267" i="1"/>
  <c r="K14268" i="1"/>
  <c r="M14268" i="1"/>
  <c r="K14269" i="1"/>
  <c r="M14269" i="1"/>
  <c r="K14270" i="1"/>
  <c r="M14270" i="1"/>
  <c r="K14271" i="1"/>
  <c r="M14271" i="1"/>
  <c r="K14272" i="1"/>
  <c r="M14272" i="1"/>
  <c r="K14273" i="1"/>
  <c r="M14273" i="1"/>
  <c r="K14274" i="1"/>
  <c r="M14274" i="1"/>
  <c r="K14275" i="1"/>
  <c r="M14275" i="1"/>
  <c r="K14276" i="1"/>
  <c r="M14276" i="1"/>
  <c r="K14277" i="1"/>
  <c r="M14277" i="1"/>
  <c r="K14278" i="1"/>
  <c r="M14278" i="1"/>
  <c r="K14279" i="1"/>
  <c r="M14279" i="1"/>
  <c r="K14280" i="1"/>
  <c r="M14280" i="1"/>
  <c r="K14281" i="1"/>
  <c r="M14281" i="1"/>
  <c r="K14282" i="1"/>
  <c r="M14282" i="1"/>
  <c r="K14283" i="1"/>
  <c r="M14283" i="1"/>
  <c r="K14284" i="1"/>
  <c r="M14284" i="1"/>
  <c r="K14285" i="1"/>
  <c r="M14285" i="1"/>
  <c r="K14286" i="1"/>
  <c r="M14286" i="1"/>
  <c r="K14287" i="1"/>
  <c r="M14287" i="1"/>
  <c r="K14288" i="1"/>
  <c r="M14288" i="1"/>
  <c r="K14289" i="1"/>
  <c r="M14289" i="1"/>
  <c r="K14290" i="1"/>
  <c r="M14290" i="1"/>
  <c r="K14291" i="1"/>
  <c r="M14291" i="1"/>
  <c r="K14292" i="1"/>
  <c r="M14292" i="1"/>
  <c r="K14293" i="1"/>
  <c r="M14293" i="1"/>
  <c r="K14294" i="1"/>
  <c r="M14294" i="1"/>
  <c r="K14295" i="1"/>
  <c r="M14295" i="1"/>
  <c r="K14296" i="1"/>
  <c r="M14296" i="1"/>
  <c r="K14297" i="1"/>
  <c r="M14297" i="1"/>
  <c r="K14298" i="1"/>
  <c r="M14298" i="1"/>
  <c r="K14299" i="1"/>
  <c r="M14299" i="1"/>
  <c r="K14300" i="1"/>
  <c r="M14300" i="1"/>
  <c r="K14301" i="1"/>
  <c r="M14301" i="1"/>
  <c r="K14302" i="1"/>
  <c r="M14302" i="1"/>
  <c r="K14303" i="1"/>
  <c r="M14303" i="1"/>
  <c r="K14304" i="1"/>
  <c r="M14304" i="1"/>
  <c r="K14305" i="1"/>
  <c r="M14305" i="1"/>
  <c r="K14306" i="1"/>
  <c r="M14306" i="1"/>
  <c r="K14307" i="1"/>
  <c r="M14307" i="1"/>
  <c r="K14308" i="1"/>
  <c r="M14308" i="1"/>
  <c r="K14309" i="1"/>
  <c r="M14309" i="1"/>
  <c r="K14310" i="1"/>
  <c r="M14310" i="1"/>
  <c r="K14311" i="1"/>
  <c r="M14311" i="1"/>
  <c r="K14312" i="1"/>
  <c r="M14312" i="1"/>
  <c r="K14313" i="1"/>
  <c r="M14313" i="1"/>
  <c r="K14314" i="1"/>
  <c r="M14314" i="1"/>
  <c r="K14315" i="1"/>
  <c r="M14315" i="1"/>
  <c r="K14316" i="1"/>
  <c r="M14316" i="1"/>
  <c r="K14317" i="1"/>
  <c r="M14317" i="1"/>
  <c r="K14318" i="1"/>
  <c r="M14318" i="1"/>
  <c r="K14319" i="1"/>
  <c r="M14319" i="1"/>
  <c r="K14320" i="1"/>
  <c r="M14320" i="1"/>
  <c r="K14321" i="1"/>
  <c r="M14321" i="1"/>
  <c r="K14322" i="1"/>
  <c r="M14322" i="1"/>
  <c r="K14323" i="1"/>
  <c r="M14323" i="1"/>
  <c r="K14324" i="1"/>
  <c r="M14324" i="1"/>
  <c r="K14325" i="1"/>
  <c r="M14325" i="1"/>
  <c r="K14326" i="1"/>
  <c r="M14326" i="1"/>
  <c r="K14327" i="1"/>
  <c r="M14327" i="1"/>
  <c r="K14328" i="1"/>
  <c r="M14328" i="1"/>
  <c r="K14329" i="1"/>
  <c r="M14329" i="1"/>
  <c r="K14330" i="1"/>
  <c r="M14330" i="1"/>
  <c r="K14331" i="1"/>
  <c r="M14331" i="1"/>
  <c r="K14332" i="1"/>
  <c r="M14332" i="1"/>
  <c r="K14333" i="1"/>
  <c r="M14333" i="1"/>
  <c r="K14334" i="1"/>
  <c r="M14334" i="1"/>
  <c r="K14335" i="1"/>
  <c r="M14335" i="1"/>
  <c r="K14336" i="1"/>
  <c r="M14336" i="1"/>
  <c r="K14337" i="1"/>
  <c r="M14337" i="1"/>
  <c r="K14338" i="1"/>
  <c r="M14338" i="1"/>
  <c r="K14339" i="1"/>
  <c r="M14339" i="1"/>
  <c r="K14340" i="1"/>
  <c r="M14340" i="1"/>
  <c r="K14341" i="1"/>
  <c r="M14341" i="1"/>
  <c r="K14342" i="1"/>
  <c r="M14342" i="1"/>
  <c r="K14343" i="1"/>
  <c r="M14343" i="1"/>
  <c r="K14344" i="1"/>
  <c r="M14344" i="1"/>
  <c r="K14345" i="1"/>
  <c r="M14345" i="1"/>
  <c r="K14346" i="1"/>
  <c r="M14346" i="1"/>
  <c r="K14347" i="1"/>
  <c r="M14347" i="1"/>
  <c r="K14348" i="1"/>
  <c r="M14348" i="1"/>
  <c r="K14349" i="1"/>
  <c r="M14349" i="1"/>
  <c r="K14350" i="1"/>
  <c r="M14350" i="1"/>
  <c r="K14351" i="1"/>
  <c r="M14351" i="1"/>
  <c r="K14352" i="1"/>
  <c r="M14352" i="1"/>
  <c r="K14353" i="1"/>
  <c r="M14353" i="1"/>
  <c r="K14354" i="1"/>
  <c r="M14354" i="1"/>
  <c r="K14355" i="1"/>
  <c r="M14355" i="1"/>
  <c r="K14356" i="1"/>
  <c r="M14356" i="1"/>
  <c r="K14357" i="1"/>
  <c r="M14357" i="1"/>
  <c r="K14358" i="1"/>
  <c r="M14358" i="1"/>
  <c r="K14359" i="1"/>
  <c r="M14359" i="1"/>
  <c r="K14360" i="1"/>
  <c r="M14360" i="1"/>
  <c r="K14361" i="1"/>
  <c r="M14361" i="1"/>
  <c r="K14362" i="1"/>
  <c r="M14362" i="1"/>
  <c r="K14363" i="1"/>
  <c r="M14363" i="1"/>
  <c r="K14364" i="1"/>
  <c r="M14364" i="1"/>
  <c r="K14365" i="1"/>
  <c r="M14365" i="1"/>
  <c r="K14366" i="1"/>
  <c r="M14366" i="1"/>
  <c r="K14367" i="1"/>
  <c r="M14367" i="1"/>
  <c r="K14368" i="1"/>
  <c r="M14368" i="1"/>
  <c r="K14369" i="1"/>
  <c r="M14369" i="1"/>
  <c r="K14370" i="1"/>
  <c r="M14370" i="1"/>
  <c r="K14371" i="1"/>
  <c r="M14371" i="1"/>
  <c r="K14372" i="1"/>
  <c r="M14372" i="1"/>
  <c r="K14373" i="1"/>
  <c r="M14373" i="1"/>
  <c r="K14374" i="1"/>
  <c r="M14374" i="1"/>
  <c r="K14375" i="1"/>
  <c r="M14375" i="1"/>
  <c r="K14376" i="1"/>
  <c r="M14376" i="1"/>
  <c r="K14377" i="1"/>
  <c r="M14377" i="1"/>
  <c r="K14378" i="1"/>
  <c r="M14378" i="1"/>
  <c r="K14379" i="1"/>
  <c r="M14379" i="1"/>
  <c r="K14380" i="1"/>
  <c r="M14380" i="1"/>
  <c r="K14381" i="1"/>
  <c r="M14381" i="1"/>
  <c r="K14382" i="1"/>
  <c r="M14382" i="1"/>
  <c r="K14383" i="1"/>
  <c r="M14383" i="1"/>
  <c r="K14384" i="1"/>
  <c r="M14384" i="1"/>
  <c r="K14385" i="1"/>
  <c r="M14385" i="1"/>
  <c r="K14386" i="1"/>
  <c r="M14386" i="1"/>
  <c r="K14387" i="1"/>
  <c r="M14387" i="1"/>
  <c r="K14388" i="1"/>
  <c r="M14388" i="1"/>
  <c r="K14389" i="1"/>
  <c r="M14389" i="1"/>
  <c r="K14390" i="1"/>
  <c r="M14390" i="1"/>
  <c r="K14391" i="1"/>
  <c r="M14391" i="1"/>
  <c r="K14392" i="1"/>
  <c r="M14392" i="1"/>
  <c r="K14393" i="1"/>
  <c r="M14393" i="1"/>
  <c r="K14394" i="1"/>
  <c r="M14394" i="1"/>
  <c r="K14395" i="1"/>
  <c r="M14395" i="1"/>
  <c r="K14396" i="1"/>
  <c r="M14396" i="1"/>
  <c r="K14397" i="1"/>
  <c r="M14397" i="1"/>
  <c r="K14398" i="1"/>
  <c r="M14398" i="1"/>
  <c r="K14399" i="1"/>
  <c r="M14399" i="1"/>
  <c r="K14400" i="1"/>
  <c r="M14400" i="1"/>
  <c r="K14401" i="1"/>
  <c r="M14401" i="1"/>
  <c r="K14402" i="1"/>
  <c r="M14402" i="1"/>
  <c r="K14403" i="1"/>
  <c r="M14403" i="1"/>
  <c r="K14404" i="1"/>
  <c r="M14404" i="1"/>
  <c r="K14405" i="1"/>
  <c r="M14405" i="1"/>
  <c r="K14406" i="1"/>
  <c r="M14406" i="1"/>
  <c r="K14407" i="1"/>
  <c r="M14407" i="1"/>
  <c r="K14408" i="1"/>
  <c r="M14408" i="1"/>
  <c r="K14409" i="1"/>
  <c r="M14409" i="1"/>
  <c r="K14410" i="1"/>
  <c r="M14410" i="1"/>
  <c r="K14411" i="1"/>
  <c r="M14411" i="1"/>
  <c r="K14412" i="1"/>
  <c r="M14412" i="1"/>
  <c r="K14413" i="1"/>
  <c r="M14413" i="1"/>
  <c r="K14414" i="1"/>
  <c r="M14414" i="1"/>
  <c r="K14415" i="1"/>
  <c r="M14415" i="1"/>
  <c r="K14416" i="1"/>
  <c r="M14416" i="1"/>
  <c r="K14417" i="1"/>
  <c r="M14417" i="1"/>
  <c r="K14418" i="1"/>
  <c r="M14418" i="1"/>
  <c r="K14419" i="1"/>
  <c r="M14419" i="1"/>
  <c r="K14420" i="1"/>
  <c r="M14420" i="1"/>
  <c r="K14421" i="1"/>
  <c r="M14421" i="1"/>
  <c r="K14422" i="1"/>
  <c r="M14422" i="1"/>
  <c r="K14423" i="1"/>
  <c r="M14423" i="1"/>
  <c r="K14424" i="1"/>
  <c r="M14424" i="1"/>
  <c r="K14425" i="1"/>
  <c r="M14425" i="1"/>
  <c r="K14426" i="1"/>
  <c r="M14426" i="1"/>
  <c r="K14427" i="1"/>
  <c r="M14427" i="1"/>
  <c r="K14428" i="1"/>
  <c r="M14428" i="1"/>
  <c r="K14429" i="1"/>
  <c r="M14429" i="1"/>
  <c r="K14430" i="1"/>
  <c r="M14430" i="1"/>
  <c r="K14431" i="1"/>
  <c r="M14431" i="1"/>
  <c r="K14432" i="1"/>
  <c r="M14432" i="1"/>
  <c r="K14433" i="1"/>
  <c r="M14433" i="1"/>
  <c r="K14434" i="1"/>
  <c r="M14434" i="1"/>
  <c r="K14435" i="1"/>
  <c r="M14435" i="1"/>
  <c r="K14436" i="1"/>
  <c r="M14436" i="1"/>
  <c r="K14437" i="1"/>
  <c r="M14437" i="1"/>
  <c r="K14438" i="1"/>
  <c r="M14438" i="1"/>
  <c r="K14439" i="1"/>
  <c r="M14439" i="1"/>
  <c r="K14440" i="1"/>
  <c r="M14440" i="1"/>
  <c r="K14441" i="1"/>
  <c r="M14441" i="1"/>
  <c r="K14442" i="1"/>
  <c r="M14442" i="1"/>
  <c r="K14443" i="1"/>
  <c r="M14443" i="1"/>
  <c r="K14444" i="1"/>
  <c r="M14444" i="1"/>
  <c r="K14445" i="1"/>
  <c r="M14445" i="1"/>
  <c r="K14446" i="1"/>
  <c r="M14446" i="1"/>
  <c r="K14447" i="1"/>
  <c r="M14447" i="1"/>
  <c r="K14448" i="1"/>
  <c r="M14448" i="1"/>
  <c r="K14449" i="1"/>
  <c r="M14449" i="1"/>
  <c r="K14450" i="1"/>
  <c r="M14450" i="1"/>
  <c r="K14451" i="1"/>
  <c r="M14451" i="1"/>
  <c r="K14452" i="1"/>
  <c r="M14452" i="1"/>
  <c r="K14453" i="1"/>
  <c r="M14453" i="1"/>
  <c r="K14454" i="1"/>
  <c r="M14454" i="1"/>
  <c r="K14455" i="1"/>
  <c r="M14455" i="1"/>
  <c r="K14456" i="1"/>
  <c r="M14456" i="1"/>
  <c r="K14457" i="1"/>
  <c r="M14457" i="1"/>
  <c r="K14458" i="1"/>
  <c r="M14458" i="1"/>
  <c r="K14459" i="1"/>
  <c r="M14459" i="1"/>
  <c r="K14460" i="1"/>
  <c r="M14460" i="1"/>
  <c r="K14461" i="1"/>
  <c r="M14461" i="1"/>
  <c r="K14462" i="1"/>
  <c r="M14462" i="1"/>
  <c r="K14463" i="1"/>
  <c r="M14463" i="1"/>
  <c r="K14464" i="1"/>
  <c r="M14464" i="1"/>
  <c r="K14465" i="1"/>
  <c r="M14465" i="1"/>
  <c r="K14466" i="1"/>
  <c r="M14466" i="1"/>
  <c r="K14467" i="1"/>
  <c r="M14467" i="1"/>
  <c r="K14468" i="1"/>
  <c r="M14468" i="1"/>
  <c r="K14469" i="1"/>
  <c r="M14469" i="1"/>
  <c r="K14470" i="1"/>
  <c r="M14470" i="1"/>
  <c r="K14471" i="1"/>
  <c r="M14471" i="1"/>
  <c r="K14472" i="1"/>
  <c r="M14472" i="1"/>
  <c r="K14473" i="1"/>
  <c r="M14473" i="1"/>
  <c r="K14474" i="1"/>
  <c r="M14474" i="1"/>
  <c r="K14475" i="1"/>
  <c r="M14475" i="1"/>
  <c r="K14476" i="1"/>
  <c r="M14476" i="1"/>
  <c r="K14477" i="1"/>
  <c r="M14477" i="1"/>
  <c r="K14478" i="1"/>
  <c r="M14478" i="1"/>
  <c r="K14479" i="1"/>
  <c r="M14479" i="1"/>
  <c r="K14480" i="1"/>
  <c r="M14480" i="1"/>
  <c r="K14481" i="1"/>
  <c r="M14481" i="1"/>
  <c r="K14482" i="1"/>
  <c r="M14482" i="1"/>
  <c r="K14483" i="1"/>
  <c r="M14483" i="1"/>
  <c r="K14484" i="1"/>
  <c r="M14484" i="1"/>
  <c r="K14485" i="1"/>
  <c r="M14485" i="1"/>
  <c r="K14486" i="1"/>
  <c r="M14486" i="1"/>
  <c r="K14487" i="1"/>
  <c r="M14487" i="1"/>
  <c r="K14488" i="1"/>
  <c r="M14488" i="1"/>
  <c r="K14489" i="1"/>
  <c r="M14489" i="1"/>
  <c r="K14490" i="1"/>
  <c r="M14490" i="1"/>
  <c r="K14491" i="1"/>
  <c r="M14491" i="1"/>
  <c r="K14492" i="1"/>
  <c r="M14492" i="1"/>
  <c r="K14493" i="1"/>
  <c r="M14493" i="1"/>
  <c r="K14494" i="1"/>
  <c r="M14494" i="1"/>
  <c r="K14495" i="1"/>
  <c r="M14495" i="1"/>
  <c r="K14496" i="1"/>
  <c r="M14496" i="1"/>
  <c r="K14497" i="1"/>
  <c r="M14497" i="1"/>
  <c r="K14498" i="1"/>
  <c r="M14498" i="1"/>
  <c r="K14499" i="1"/>
  <c r="M14499" i="1"/>
  <c r="K14500" i="1"/>
  <c r="M14500" i="1"/>
  <c r="K14501" i="1"/>
  <c r="M14501" i="1"/>
  <c r="K14502" i="1"/>
  <c r="M14502" i="1"/>
  <c r="K14503" i="1"/>
  <c r="M14503" i="1"/>
  <c r="K14504" i="1"/>
  <c r="M14504" i="1"/>
  <c r="K14505" i="1"/>
  <c r="M14505" i="1"/>
  <c r="K14506" i="1"/>
  <c r="M14506" i="1"/>
  <c r="K14507" i="1"/>
  <c r="M14507" i="1"/>
  <c r="K14508" i="1"/>
  <c r="M14508" i="1"/>
  <c r="K14509" i="1"/>
  <c r="M14509" i="1"/>
  <c r="K14510" i="1"/>
  <c r="M14510" i="1"/>
  <c r="K14511" i="1"/>
  <c r="M14511" i="1"/>
  <c r="K14512" i="1"/>
  <c r="M14512" i="1"/>
  <c r="K14513" i="1"/>
  <c r="M14513" i="1"/>
  <c r="K14514" i="1"/>
  <c r="M14514" i="1"/>
  <c r="K14515" i="1"/>
  <c r="M14515" i="1"/>
  <c r="K14516" i="1"/>
  <c r="M14516" i="1"/>
  <c r="K14517" i="1"/>
  <c r="M14517" i="1"/>
  <c r="K14518" i="1"/>
  <c r="M14518" i="1"/>
  <c r="K14519" i="1"/>
  <c r="M14519" i="1"/>
  <c r="K14520" i="1"/>
  <c r="M14520" i="1"/>
  <c r="K14521" i="1"/>
  <c r="M14521" i="1"/>
  <c r="K14522" i="1"/>
  <c r="M14522" i="1"/>
  <c r="K14523" i="1"/>
  <c r="M14523" i="1"/>
  <c r="K14524" i="1"/>
  <c r="M14524" i="1"/>
  <c r="K14525" i="1"/>
  <c r="M14525" i="1"/>
  <c r="K14526" i="1"/>
  <c r="M14526" i="1"/>
  <c r="K14527" i="1"/>
  <c r="M14527" i="1"/>
  <c r="K14528" i="1"/>
  <c r="M14528" i="1"/>
  <c r="K14529" i="1"/>
  <c r="M14529" i="1"/>
  <c r="K14530" i="1"/>
  <c r="M14530" i="1"/>
  <c r="K14531" i="1"/>
  <c r="M14531" i="1"/>
  <c r="K14532" i="1"/>
  <c r="M14532" i="1"/>
  <c r="K14533" i="1"/>
  <c r="M14533" i="1"/>
  <c r="K14534" i="1"/>
  <c r="M14534" i="1"/>
  <c r="K14535" i="1"/>
  <c r="M14535" i="1"/>
  <c r="K14536" i="1"/>
  <c r="M14536" i="1"/>
  <c r="K14537" i="1"/>
  <c r="M14537" i="1"/>
  <c r="K14538" i="1"/>
  <c r="M14538" i="1"/>
  <c r="K14539" i="1"/>
  <c r="M14539" i="1"/>
  <c r="K14540" i="1"/>
  <c r="M14540" i="1"/>
  <c r="K14541" i="1"/>
  <c r="M14541" i="1"/>
  <c r="K14542" i="1"/>
  <c r="M14542" i="1"/>
  <c r="K14543" i="1"/>
  <c r="M14543" i="1"/>
  <c r="K14544" i="1"/>
  <c r="M14544" i="1"/>
  <c r="K14545" i="1"/>
  <c r="M14545" i="1"/>
  <c r="K14546" i="1"/>
  <c r="M14546" i="1"/>
  <c r="K14547" i="1"/>
  <c r="M14547" i="1"/>
  <c r="K14548" i="1"/>
  <c r="M14548" i="1"/>
  <c r="K14549" i="1"/>
  <c r="M14549" i="1"/>
  <c r="K14550" i="1"/>
  <c r="M14550" i="1"/>
  <c r="K14551" i="1"/>
  <c r="M14551" i="1"/>
  <c r="K14552" i="1"/>
  <c r="M14552" i="1"/>
  <c r="K14553" i="1"/>
  <c r="M14553" i="1"/>
  <c r="K14554" i="1"/>
  <c r="M14554" i="1"/>
  <c r="K14555" i="1"/>
  <c r="M14555" i="1"/>
  <c r="K14556" i="1"/>
  <c r="M14556" i="1"/>
  <c r="K14557" i="1"/>
  <c r="M14557" i="1"/>
  <c r="K14558" i="1"/>
  <c r="M14558" i="1"/>
  <c r="K14559" i="1"/>
  <c r="M14559" i="1"/>
  <c r="K14560" i="1"/>
  <c r="M14560" i="1"/>
  <c r="K14561" i="1"/>
  <c r="M14561" i="1"/>
  <c r="K14562" i="1"/>
  <c r="M14562" i="1"/>
  <c r="K14563" i="1"/>
  <c r="M14563" i="1"/>
  <c r="K14564" i="1"/>
  <c r="M14564" i="1"/>
  <c r="K14565" i="1"/>
  <c r="M14565" i="1"/>
  <c r="K14566" i="1"/>
  <c r="M14566" i="1"/>
  <c r="K14567" i="1"/>
  <c r="M14567" i="1"/>
  <c r="K14568" i="1"/>
  <c r="M14568" i="1"/>
  <c r="K14569" i="1"/>
  <c r="M14569" i="1"/>
  <c r="K14570" i="1"/>
  <c r="M14570" i="1"/>
  <c r="K14571" i="1"/>
  <c r="M14571" i="1"/>
  <c r="K14572" i="1"/>
  <c r="M14572" i="1"/>
  <c r="K14573" i="1"/>
  <c r="M14573" i="1"/>
  <c r="K14574" i="1"/>
  <c r="M14574" i="1"/>
  <c r="K14575" i="1"/>
  <c r="M14575" i="1"/>
  <c r="K14576" i="1"/>
  <c r="M14576" i="1"/>
  <c r="K14577" i="1"/>
  <c r="M14577" i="1"/>
  <c r="K14578" i="1"/>
  <c r="M14578" i="1"/>
  <c r="K14579" i="1"/>
  <c r="M14579" i="1"/>
  <c r="K14580" i="1"/>
  <c r="M14580" i="1"/>
  <c r="K14581" i="1"/>
  <c r="M14581" i="1"/>
  <c r="K14582" i="1"/>
  <c r="M14582" i="1"/>
  <c r="K14583" i="1"/>
  <c r="M14583" i="1"/>
  <c r="K14584" i="1"/>
  <c r="M14584" i="1"/>
  <c r="K14585" i="1"/>
  <c r="M14585" i="1"/>
  <c r="K14586" i="1"/>
  <c r="M14586" i="1"/>
  <c r="K14587" i="1"/>
  <c r="M14587" i="1"/>
  <c r="K14588" i="1"/>
  <c r="M14588" i="1"/>
  <c r="K14589" i="1"/>
  <c r="M14589" i="1"/>
  <c r="K14590" i="1"/>
  <c r="M14590" i="1"/>
  <c r="K14591" i="1"/>
  <c r="M14591" i="1"/>
  <c r="K14592" i="1"/>
  <c r="M14592" i="1"/>
  <c r="K14593" i="1"/>
  <c r="M14593" i="1"/>
  <c r="K14594" i="1"/>
  <c r="M14594" i="1"/>
  <c r="K14595" i="1"/>
  <c r="M14595" i="1"/>
  <c r="K14596" i="1"/>
  <c r="M14596" i="1"/>
  <c r="K14597" i="1"/>
  <c r="M14597" i="1"/>
  <c r="K14598" i="1"/>
  <c r="M14598" i="1"/>
  <c r="K14599" i="1"/>
  <c r="M14599" i="1"/>
  <c r="K14600" i="1"/>
  <c r="M14600" i="1"/>
  <c r="K14601" i="1"/>
  <c r="M14601" i="1"/>
  <c r="K14602" i="1"/>
  <c r="M14602" i="1"/>
  <c r="K14603" i="1"/>
  <c r="M14603" i="1"/>
  <c r="K14604" i="1"/>
  <c r="M14604" i="1"/>
  <c r="K14605" i="1"/>
  <c r="M14605" i="1"/>
  <c r="K14606" i="1"/>
  <c r="M14606" i="1"/>
  <c r="K14607" i="1"/>
  <c r="M14607" i="1"/>
  <c r="K14608" i="1"/>
  <c r="M14608" i="1"/>
  <c r="K14609" i="1"/>
  <c r="M14609" i="1"/>
  <c r="K14610" i="1"/>
  <c r="M14610" i="1"/>
  <c r="K14611" i="1"/>
  <c r="M14611" i="1"/>
  <c r="K14612" i="1"/>
  <c r="M14612" i="1"/>
  <c r="K14613" i="1"/>
  <c r="M14613" i="1"/>
  <c r="K14614" i="1"/>
  <c r="M14614" i="1"/>
  <c r="K14615" i="1"/>
  <c r="M14615" i="1"/>
  <c r="K14616" i="1"/>
  <c r="M14616" i="1"/>
  <c r="K14617" i="1"/>
  <c r="M14617" i="1"/>
  <c r="K14618" i="1"/>
  <c r="M14618" i="1"/>
  <c r="K14619" i="1"/>
  <c r="M14619" i="1"/>
  <c r="K14620" i="1"/>
  <c r="M14620" i="1"/>
  <c r="K14621" i="1"/>
  <c r="M14621" i="1"/>
  <c r="K14622" i="1"/>
  <c r="M14622" i="1"/>
  <c r="K14623" i="1"/>
  <c r="M14623" i="1"/>
  <c r="K14624" i="1"/>
  <c r="M14624" i="1"/>
  <c r="K14625" i="1"/>
  <c r="M14625" i="1"/>
  <c r="K14626" i="1"/>
  <c r="M14626" i="1"/>
  <c r="K14627" i="1"/>
  <c r="M14627" i="1"/>
  <c r="K14628" i="1"/>
  <c r="M14628" i="1"/>
  <c r="K14629" i="1"/>
  <c r="M14629" i="1"/>
  <c r="K14630" i="1"/>
  <c r="M14630" i="1"/>
  <c r="K14631" i="1"/>
  <c r="M14631" i="1"/>
  <c r="K14632" i="1"/>
  <c r="M14632" i="1"/>
  <c r="K14633" i="1"/>
  <c r="M14633" i="1"/>
  <c r="K14634" i="1"/>
  <c r="M14634" i="1"/>
  <c r="K14635" i="1"/>
  <c r="M14635" i="1"/>
  <c r="K14636" i="1"/>
  <c r="M14636" i="1"/>
  <c r="K14637" i="1"/>
  <c r="M14637" i="1"/>
  <c r="K14638" i="1"/>
  <c r="M14638" i="1"/>
  <c r="K14639" i="1"/>
  <c r="M14639" i="1"/>
  <c r="K14640" i="1"/>
  <c r="M14640" i="1"/>
  <c r="K14641" i="1"/>
  <c r="M14641" i="1"/>
  <c r="K14642" i="1"/>
  <c r="M14642" i="1"/>
  <c r="K14643" i="1"/>
  <c r="M14643" i="1"/>
  <c r="K14644" i="1"/>
  <c r="M14644" i="1"/>
  <c r="K14645" i="1"/>
  <c r="M14645" i="1"/>
  <c r="K14646" i="1"/>
  <c r="M14646" i="1"/>
  <c r="K14647" i="1"/>
  <c r="M14647" i="1"/>
  <c r="K14648" i="1"/>
  <c r="M14648" i="1"/>
  <c r="K14649" i="1"/>
  <c r="M14649" i="1"/>
  <c r="K14650" i="1"/>
  <c r="M14650" i="1"/>
  <c r="K14651" i="1"/>
  <c r="M14651" i="1"/>
  <c r="K14652" i="1"/>
  <c r="M14652" i="1"/>
  <c r="K14653" i="1"/>
  <c r="M14653" i="1"/>
  <c r="K14654" i="1"/>
  <c r="M14654" i="1"/>
  <c r="K14655" i="1"/>
  <c r="M14655" i="1"/>
  <c r="K14656" i="1"/>
  <c r="M14656" i="1"/>
  <c r="K14657" i="1"/>
  <c r="M14657" i="1"/>
  <c r="K14658" i="1"/>
  <c r="M14658" i="1"/>
  <c r="K14659" i="1"/>
  <c r="M14659" i="1"/>
  <c r="K14660" i="1"/>
  <c r="M14660" i="1"/>
  <c r="K14661" i="1"/>
  <c r="M14661" i="1"/>
  <c r="K14662" i="1"/>
  <c r="M14662" i="1"/>
  <c r="K14663" i="1"/>
  <c r="M14663" i="1"/>
  <c r="K14664" i="1"/>
  <c r="M14664" i="1"/>
  <c r="K14665" i="1"/>
  <c r="M14665" i="1"/>
  <c r="K14666" i="1"/>
  <c r="M14666" i="1"/>
  <c r="K14667" i="1"/>
  <c r="M14667" i="1"/>
  <c r="K14668" i="1"/>
  <c r="M14668" i="1"/>
  <c r="K14669" i="1"/>
  <c r="M14669" i="1"/>
  <c r="K14670" i="1"/>
  <c r="M14670" i="1"/>
  <c r="K14671" i="1"/>
  <c r="M14671" i="1"/>
  <c r="K14672" i="1"/>
  <c r="M14672" i="1"/>
  <c r="K14673" i="1"/>
  <c r="M14673" i="1"/>
  <c r="K14674" i="1"/>
  <c r="M14674" i="1"/>
  <c r="K14675" i="1"/>
  <c r="M14675" i="1"/>
  <c r="K14676" i="1"/>
  <c r="M14676" i="1"/>
  <c r="K14677" i="1"/>
  <c r="M14677" i="1"/>
  <c r="K14678" i="1"/>
  <c r="M14678" i="1"/>
  <c r="K14679" i="1"/>
  <c r="M14679" i="1"/>
  <c r="K14680" i="1"/>
  <c r="M14680" i="1"/>
  <c r="K14681" i="1"/>
  <c r="M14681" i="1"/>
  <c r="K14682" i="1"/>
  <c r="M14682" i="1"/>
  <c r="K14683" i="1"/>
  <c r="M14683" i="1"/>
  <c r="K14684" i="1"/>
  <c r="M14684" i="1"/>
  <c r="K14685" i="1"/>
  <c r="M14685" i="1"/>
  <c r="K14686" i="1"/>
  <c r="M14686" i="1"/>
  <c r="K14687" i="1"/>
  <c r="M14687" i="1"/>
  <c r="K14688" i="1"/>
  <c r="M14688" i="1"/>
  <c r="K14689" i="1"/>
  <c r="M14689" i="1"/>
  <c r="K14690" i="1"/>
  <c r="M14690" i="1"/>
  <c r="K14691" i="1"/>
  <c r="M14691" i="1"/>
  <c r="K14692" i="1"/>
  <c r="M14692" i="1"/>
  <c r="K14693" i="1"/>
  <c r="M14693" i="1"/>
  <c r="K14694" i="1"/>
  <c r="M14694" i="1"/>
  <c r="K14695" i="1"/>
  <c r="M14695" i="1"/>
  <c r="K14696" i="1"/>
  <c r="M14696" i="1"/>
  <c r="K14697" i="1"/>
  <c r="M14697" i="1"/>
  <c r="K14698" i="1"/>
  <c r="M14698" i="1"/>
  <c r="K14699" i="1"/>
  <c r="M14699" i="1"/>
  <c r="K14700" i="1"/>
  <c r="M14700" i="1"/>
  <c r="K14701" i="1"/>
  <c r="M14701" i="1"/>
  <c r="K14702" i="1"/>
  <c r="M14702" i="1"/>
  <c r="K14703" i="1"/>
  <c r="M14703" i="1"/>
  <c r="K14704" i="1"/>
  <c r="M14704" i="1"/>
  <c r="K14705" i="1"/>
  <c r="M14705" i="1"/>
  <c r="K14706" i="1"/>
  <c r="M14706" i="1"/>
  <c r="K14707" i="1"/>
  <c r="M14707" i="1"/>
  <c r="K14708" i="1"/>
  <c r="M14708" i="1"/>
  <c r="K14709" i="1"/>
  <c r="M14709" i="1"/>
  <c r="K14710" i="1"/>
  <c r="M14710" i="1"/>
  <c r="K14711" i="1"/>
  <c r="M14711" i="1"/>
  <c r="K14712" i="1"/>
  <c r="M14712" i="1"/>
  <c r="K14713" i="1"/>
  <c r="M14713" i="1"/>
  <c r="K14714" i="1"/>
  <c r="M14714" i="1"/>
  <c r="K14715" i="1"/>
  <c r="M14715" i="1"/>
  <c r="K14716" i="1"/>
  <c r="M14716" i="1"/>
  <c r="K14717" i="1"/>
  <c r="M14717" i="1"/>
  <c r="K14718" i="1"/>
  <c r="M14718" i="1"/>
  <c r="K14719" i="1"/>
  <c r="M14719" i="1"/>
  <c r="K14720" i="1"/>
  <c r="M14720" i="1"/>
  <c r="K14721" i="1"/>
  <c r="M14721" i="1"/>
  <c r="K14722" i="1"/>
  <c r="M14722" i="1"/>
  <c r="K14723" i="1"/>
  <c r="M14723" i="1"/>
  <c r="K14724" i="1"/>
  <c r="M14724" i="1"/>
  <c r="K14725" i="1"/>
  <c r="M14725" i="1"/>
  <c r="K14726" i="1"/>
  <c r="M14726" i="1"/>
  <c r="K14727" i="1"/>
  <c r="M14727" i="1"/>
  <c r="K14728" i="1"/>
  <c r="M14728" i="1"/>
  <c r="K14729" i="1"/>
  <c r="M14729" i="1"/>
  <c r="K14730" i="1"/>
  <c r="M14730" i="1"/>
  <c r="K14731" i="1"/>
  <c r="M14731" i="1"/>
  <c r="K14732" i="1"/>
  <c r="M14732" i="1"/>
  <c r="K14733" i="1"/>
  <c r="M14733" i="1"/>
  <c r="K14734" i="1"/>
  <c r="M14734" i="1"/>
  <c r="K14735" i="1"/>
  <c r="M14735" i="1"/>
  <c r="K14736" i="1"/>
  <c r="M14736" i="1"/>
  <c r="K14737" i="1"/>
  <c r="M14737" i="1"/>
  <c r="K14738" i="1"/>
  <c r="M14738" i="1"/>
  <c r="K14739" i="1"/>
  <c r="M14739" i="1"/>
  <c r="K14740" i="1"/>
  <c r="M14740" i="1"/>
  <c r="K14741" i="1"/>
  <c r="M14741" i="1"/>
  <c r="K14742" i="1"/>
  <c r="M14742" i="1"/>
  <c r="K14743" i="1"/>
  <c r="M14743" i="1"/>
  <c r="K14744" i="1"/>
  <c r="M14744" i="1"/>
  <c r="K14745" i="1"/>
  <c r="M14745" i="1"/>
  <c r="K14746" i="1"/>
  <c r="M14746" i="1"/>
  <c r="K14747" i="1"/>
  <c r="M14747" i="1"/>
  <c r="K14748" i="1"/>
  <c r="M14748" i="1"/>
  <c r="K14749" i="1"/>
  <c r="M14749" i="1"/>
  <c r="K14750" i="1"/>
  <c r="M14750" i="1"/>
  <c r="K14751" i="1"/>
  <c r="M14751" i="1"/>
  <c r="K14752" i="1"/>
  <c r="M14752" i="1"/>
  <c r="K14753" i="1"/>
  <c r="M14753" i="1"/>
  <c r="K14754" i="1"/>
  <c r="M14754" i="1"/>
  <c r="K14755" i="1"/>
  <c r="M14755" i="1"/>
  <c r="K14756" i="1"/>
  <c r="M14756" i="1"/>
  <c r="K14757" i="1"/>
  <c r="M14757" i="1"/>
  <c r="K14758" i="1"/>
  <c r="M14758" i="1"/>
  <c r="K14759" i="1"/>
  <c r="M14759" i="1"/>
  <c r="K14760" i="1"/>
  <c r="M14760" i="1"/>
  <c r="K14761" i="1"/>
  <c r="M14761" i="1"/>
  <c r="K14762" i="1"/>
  <c r="M14762" i="1"/>
  <c r="K14763" i="1"/>
  <c r="M14763" i="1"/>
  <c r="K14764" i="1"/>
  <c r="M14764" i="1"/>
  <c r="K14765" i="1"/>
  <c r="M14765" i="1"/>
  <c r="K14766" i="1"/>
  <c r="M14766" i="1"/>
  <c r="K14767" i="1"/>
  <c r="M14767" i="1"/>
  <c r="K14768" i="1"/>
  <c r="M14768" i="1"/>
  <c r="K14769" i="1"/>
  <c r="M14769" i="1"/>
  <c r="K14770" i="1"/>
  <c r="M14770" i="1"/>
  <c r="K14771" i="1"/>
  <c r="M14771" i="1"/>
  <c r="K14772" i="1"/>
  <c r="M14772" i="1"/>
  <c r="K14773" i="1"/>
  <c r="M14773" i="1"/>
  <c r="K14774" i="1"/>
  <c r="M14774" i="1"/>
  <c r="K14775" i="1"/>
  <c r="M14775" i="1"/>
  <c r="K14776" i="1"/>
  <c r="M14776" i="1"/>
  <c r="K14777" i="1"/>
  <c r="M14777" i="1"/>
  <c r="K14778" i="1"/>
  <c r="M14778" i="1"/>
  <c r="K14779" i="1"/>
  <c r="M14779" i="1"/>
  <c r="K14780" i="1"/>
  <c r="M14780" i="1"/>
  <c r="K14781" i="1"/>
  <c r="M14781" i="1"/>
  <c r="K14782" i="1"/>
  <c r="M14782" i="1"/>
  <c r="K14783" i="1"/>
  <c r="M14783" i="1"/>
  <c r="K14784" i="1"/>
  <c r="M14784" i="1"/>
  <c r="K14785" i="1"/>
  <c r="M14785" i="1"/>
  <c r="K14786" i="1"/>
  <c r="M14786" i="1"/>
  <c r="K14787" i="1"/>
  <c r="M14787" i="1"/>
  <c r="K14788" i="1"/>
  <c r="M14788" i="1"/>
  <c r="K14789" i="1"/>
  <c r="M14789" i="1"/>
  <c r="K14790" i="1"/>
  <c r="M14790" i="1"/>
  <c r="K14791" i="1"/>
  <c r="M14791" i="1"/>
  <c r="K14792" i="1"/>
  <c r="M14792" i="1"/>
  <c r="K14793" i="1"/>
  <c r="M14793" i="1"/>
  <c r="K14794" i="1"/>
  <c r="M14794" i="1"/>
  <c r="K14795" i="1"/>
  <c r="M14795" i="1"/>
  <c r="K14796" i="1"/>
  <c r="M14796" i="1"/>
  <c r="K14797" i="1"/>
  <c r="M14797" i="1"/>
  <c r="K14798" i="1"/>
  <c r="M14798" i="1"/>
  <c r="K14799" i="1"/>
  <c r="M14799" i="1"/>
  <c r="K14800" i="1"/>
  <c r="M14800" i="1"/>
  <c r="K14801" i="1"/>
  <c r="M14801" i="1"/>
  <c r="K14802" i="1"/>
  <c r="M14802" i="1"/>
  <c r="K14803" i="1"/>
  <c r="M14803" i="1"/>
  <c r="K14804" i="1"/>
  <c r="M14804" i="1"/>
  <c r="K14805" i="1"/>
  <c r="M14805" i="1"/>
  <c r="K14806" i="1"/>
  <c r="M14806" i="1"/>
  <c r="K14807" i="1"/>
  <c r="M14807" i="1"/>
  <c r="K14808" i="1"/>
  <c r="M14808" i="1"/>
  <c r="K14809" i="1"/>
  <c r="M14809" i="1"/>
  <c r="K14810" i="1"/>
  <c r="M14810" i="1"/>
  <c r="K14811" i="1"/>
  <c r="M14811" i="1"/>
  <c r="K14812" i="1"/>
  <c r="M14812" i="1"/>
  <c r="K14813" i="1"/>
  <c r="M14813" i="1"/>
  <c r="K14814" i="1"/>
  <c r="M14814" i="1"/>
  <c r="K14815" i="1"/>
  <c r="M14815" i="1"/>
  <c r="K14816" i="1"/>
  <c r="M14816" i="1"/>
  <c r="K14817" i="1"/>
  <c r="M14817" i="1"/>
  <c r="K14818" i="1"/>
  <c r="M14818" i="1"/>
  <c r="K14819" i="1"/>
  <c r="M14819" i="1"/>
  <c r="K14820" i="1"/>
  <c r="M14820" i="1"/>
  <c r="K14821" i="1"/>
  <c r="M14821" i="1"/>
  <c r="K14822" i="1"/>
  <c r="M14822" i="1"/>
  <c r="K14823" i="1"/>
  <c r="M14823" i="1"/>
  <c r="K14824" i="1"/>
  <c r="M14824" i="1"/>
  <c r="K14825" i="1"/>
  <c r="M14825" i="1"/>
  <c r="K14826" i="1"/>
  <c r="M14826" i="1"/>
  <c r="K14827" i="1"/>
  <c r="M14827" i="1"/>
  <c r="K14828" i="1"/>
  <c r="M14828" i="1"/>
  <c r="K14829" i="1"/>
  <c r="M14829" i="1"/>
  <c r="K14830" i="1"/>
  <c r="M14830" i="1"/>
  <c r="K14831" i="1"/>
  <c r="M14831" i="1"/>
  <c r="K14832" i="1"/>
  <c r="M14832" i="1"/>
  <c r="K14833" i="1"/>
  <c r="M14833" i="1"/>
  <c r="K14834" i="1"/>
  <c r="M14834" i="1"/>
  <c r="K14835" i="1"/>
  <c r="M14835" i="1"/>
  <c r="K14836" i="1"/>
  <c r="M14836" i="1"/>
  <c r="K14837" i="1"/>
  <c r="M14837" i="1"/>
  <c r="K14838" i="1"/>
  <c r="M14838" i="1"/>
  <c r="K14839" i="1"/>
  <c r="M14839" i="1"/>
  <c r="K14840" i="1"/>
  <c r="M14840" i="1"/>
  <c r="K14841" i="1"/>
  <c r="M14841" i="1"/>
  <c r="K14842" i="1"/>
  <c r="M14842" i="1"/>
  <c r="K14843" i="1"/>
  <c r="M14843" i="1"/>
  <c r="K14844" i="1"/>
  <c r="M14844" i="1"/>
  <c r="K14845" i="1"/>
  <c r="M14845" i="1"/>
  <c r="K14846" i="1"/>
  <c r="M14846" i="1"/>
  <c r="K14847" i="1"/>
  <c r="M14847" i="1"/>
  <c r="K14848" i="1"/>
  <c r="M14848" i="1"/>
  <c r="K14849" i="1"/>
  <c r="M14849" i="1"/>
  <c r="K14850" i="1"/>
  <c r="M14850" i="1"/>
  <c r="K14851" i="1"/>
  <c r="M14851" i="1"/>
  <c r="K14852" i="1"/>
  <c r="M14852" i="1"/>
  <c r="K14853" i="1"/>
  <c r="M14853" i="1"/>
  <c r="K14854" i="1"/>
  <c r="M14854" i="1"/>
  <c r="K14855" i="1"/>
  <c r="M14855" i="1"/>
  <c r="K14856" i="1"/>
  <c r="M14856" i="1"/>
  <c r="K14857" i="1"/>
  <c r="M14857" i="1"/>
  <c r="K14858" i="1"/>
  <c r="M14858" i="1"/>
  <c r="K14859" i="1"/>
  <c r="M14859" i="1"/>
  <c r="K14860" i="1"/>
  <c r="M14860" i="1"/>
  <c r="K14861" i="1"/>
  <c r="M14861" i="1"/>
  <c r="K14862" i="1"/>
  <c r="M14862" i="1"/>
  <c r="K14863" i="1"/>
  <c r="M14863" i="1"/>
  <c r="K14864" i="1"/>
  <c r="M14864" i="1"/>
  <c r="K14865" i="1"/>
  <c r="M14865" i="1"/>
  <c r="K14866" i="1"/>
  <c r="M14866" i="1"/>
  <c r="K14867" i="1"/>
  <c r="M14867" i="1"/>
  <c r="K14868" i="1"/>
  <c r="M14868" i="1"/>
  <c r="K14869" i="1"/>
  <c r="M14869" i="1"/>
  <c r="K14870" i="1"/>
  <c r="M14870" i="1"/>
  <c r="K14871" i="1"/>
  <c r="M14871" i="1"/>
  <c r="K14872" i="1"/>
  <c r="M14872" i="1"/>
  <c r="K14873" i="1"/>
  <c r="M14873" i="1"/>
  <c r="K14874" i="1"/>
  <c r="M14874" i="1"/>
  <c r="K14875" i="1"/>
  <c r="M14875" i="1"/>
  <c r="K14876" i="1"/>
  <c r="M14876" i="1"/>
  <c r="K14877" i="1"/>
  <c r="M14877" i="1"/>
  <c r="K14878" i="1"/>
  <c r="M14878" i="1"/>
  <c r="K14879" i="1"/>
  <c r="M14879" i="1"/>
  <c r="K14880" i="1"/>
  <c r="M14880" i="1"/>
  <c r="K14881" i="1"/>
  <c r="M14881" i="1"/>
  <c r="K14882" i="1"/>
  <c r="M14882" i="1"/>
  <c r="K14883" i="1"/>
  <c r="M14883" i="1"/>
  <c r="K14884" i="1"/>
  <c r="M14884" i="1"/>
  <c r="K14885" i="1"/>
  <c r="M14885" i="1"/>
  <c r="K14886" i="1"/>
  <c r="M14886" i="1"/>
  <c r="K14887" i="1"/>
  <c r="M14887" i="1"/>
  <c r="K14888" i="1"/>
  <c r="M14888" i="1"/>
  <c r="K14889" i="1"/>
  <c r="M14889" i="1"/>
  <c r="K14890" i="1"/>
  <c r="M14890" i="1"/>
  <c r="K14891" i="1"/>
  <c r="M14891" i="1"/>
  <c r="K14892" i="1"/>
  <c r="M14892" i="1"/>
  <c r="K14893" i="1"/>
  <c r="M14893" i="1"/>
  <c r="K14894" i="1"/>
  <c r="M14894" i="1"/>
  <c r="K14895" i="1"/>
  <c r="M14895" i="1"/>
  <c r="K14896" i="1"/>
  <c r="M14896" i="1"/>
  <c r="K14897" i="1"/>
  <c r="M14897" i="1"/>
  <c r="K14898" i="1"/>
  <c r="M14898" i="1"/>
  <c r="K14899" i="1"/>
  <c r="M14899" i="1"/>
  <c r="K14900" i="1"/>
  <c r="M14900" i="1"/>
  <c r="K14901" i="1"/>
  <c r="M14901" i="1"/>
  <c r="K14902" i="1"/>
  <c r="M14902" i="1"/>
  <c r="K14903" i="1"/>
  <c r="M14903" i="1"/>
  <c r="K14904" i="1"/>
  <c r="M14904" i="1"/>
  <c r="K14905" i="1"/>
  <c r="M14905" i="1"/>
  <c r="K14906" i="1"/>
  <c r="M14906" i="1"/>
  <c r="K14907" i="1"/>
  <c r="M14907" i="1"/>
  <c r="K14908" i="1"/>
  <c r="M14908" i="1"/>
  <c r="K14909" i="1"/>
  <c r="M14909" i="1"/>
  <c r="K14910" i="1"/>
  <c r="M14910" i="1"/>
  <c r="K14911" i="1"/>
  <c r="M14911" i="1"/>
  <c r="K14912" i="1"/>
  <c r="M14912" i="1"/>
  <c r="K14913" i="1"/>
  <c r="M14913" i="1"/>
  <c r="K14914" i="1"/>
  <c r="M14914" i="1"/>
  <c r="K14915" i="1"/>
  <c r="M14915" i="1"/>
  <c r="K14916" i="1"/>
  <c r="M14916" i="1"/>
  <c r="K14917" i="1"/>
  <c r="M14917" i="1"/>
  <c r="K14918" i="1"/>
  <c r="M14918" i="1"/>
  <c r="K14919" i="1"/>
  <c r="M14919" i="1"/>
  <c r="K14920" i="1"/>
  <c r="M14920" i="1"/>
  <c r="K14921" i="1"/>
  <c r="M14921" i="1"/>
  <c r="K14922" i="1"/>
  <c r="M14922" i="1"/>
  <c r="K14923" i="1"/>
  <c r="M14923" i="1"/>
  <c r="K14924" i="1"/>
  <c r="M14924" i="1"/>
  <c r="K14925" i="1"/>
  <c r="M14925" i="1"/>
  <c r="K14926" i="1"/>
  <c r="M14926" i="1"/>
  <c r="K14927" i="1"/>
  <c r="M14927" i="1"/>
  <c r="K14928" i="1"/>
  <c r="M14928" i="1"/>
  <c r="K14929" i="1"/>
  <c r="M14929" i="1"/>
  <c r="K14930" i="1"/>
  <c r="M14930" i="1"/>
  <c r="K14931" i="1"/>
  <c r="M14931" i="1"/>
  <c r="K14932" i="1"/>
  <c r="M14932" i="1"/>
  <c r="K14933" i="1"/>
  <c r="M14933" i="1"/>
  <c r="K14934" i="1"/>
  <c r="M14934" i="1"/>
  <c r="K14935" i="1"/>
  <c r="M14935" i="1"/>
  <c r="K14936" i="1"/>
  <c r="M14936" i="1"/>
  <c r="K14937" i="1"/>
  <c r="M14937" i="1"/>
  <c r="K14938" i="1"/>
  <c r="M14938" i="1"/>
  <c r="K14939" i="1"/>
  <c r="M14939" i="1"/>
  <c r="K14940" i="1"/>
  <c r="M14940" i="1"/>
  <c r="K14941" i="1"/>
  <c r="M14941" i="1"/>
  <c r="K14942" i="1"/>
  <c r="M14942" i="1"/>
  <c r="K14943" i="1"/>
  <c r="M14943" i="1"/>
  <c r="K14944" i="1"/>
  <c r="M14944" i="1"/>
  <c r="K14945" i="1"/>
  <c r="M14945" i="1"/>
  <c r="K14946" i="1"/>
  <c r="M14946" i="1"/>
  <c r="K14947" i="1"/>
  <c r="M14947" i="1"/>
  <c r="K14948" i="1"/>
  <c r="M14948" i="1"/>
  <c r="K14949" i="1"/>
  <c r="M14949" i="1"/>
  <c r="K14950" i="1"/>
  <c r="M14950" i="1"/>
  <c r="K14951" i="1"/>
  <c r="M14951" i="1"/>
  <c r="K14952" i="1"/>
  <c r="M14952" i="1"/>
  <c r="K14953" i="1"/>
  <c r="M14953" i="1"/>
  <c r="K14954" i="1"/>
  <c r="M14954" i="1"/>
  <c r="K14955" i="1"/>
  <c r="M14955" i="1"/>
  <c r="K14956" i="1"/>
  <c r="M14956" i="1"/>
  <c r="K14957" i="1"/>
  <c r="M14957" i="1"/>
  <c r="K14958" i="1"/>
  <c r="M14958" i="1"/>
  <c r="K14959" i="1"/>
  <c r="M14959" i="1"/>
  <c r="K14960" i="1"/>
  <c r="M14960" i="1"/>
  <c r="K14961" i="1"/>
  <c r="M14961" i="1"/>
  <c r="K14962" i="1"/>
  <c r="M14962" i="1"/>
  <c r="K14963" i="1"/>
  <c r="M14963" i="1"/>
  <c r="K14964" i="1"/>
  <c r="M14964" i="1"/>
  <c r="K14965" i="1"/>
  <c r="M14965" i="1"/>
  <c r="K14966" i="1"/>
  <c r="M14966" i="1"/>
  <c r="K14967" i="1"/>
  <c r="M14967" i="1"/>
  <c r="K14968" i="1"/>
  <c r="M14968" i="1"/>
  <c r="K14969" i="1"/>
  <c r="M14969" i="1"/>
  <c r="K14970" i="1"/>
  <c r="M14970" i="1"/>
  <c r="K14971" i="1"/>
  <c r="M14971" i="1"/>
  <c r="K14972" i="1"/>
  <c r="M14972" i="1"/>
  <c r="K14973" i="1"/>
  <c r="M14973" i="1"/>
  <c r="K14974" i="1"/>
  <c r="M14974" i="1"/>
  <c r="K14975" i="1"/>
  <c r="M14975" i="1"/>
  <c r="K14976" i="1"/>
  <c r="M14976" i="1"/>
  <c r="K14977" i="1"/>
  <c r="M14977" i="1"/>
  <c r="K14978" i="1"/>
  <c r="M14978" i="1"/>
  <c r="K14979" i="1"/>
  <c r="M14979" i="1"/>
  <c r="K14980" i="1"/>
  <c r="M14980" i="1"/>
  <c r="K14981" i="1"/>
  <c r="M14981" i="1"/>
  <c r="K14982" i="1"/>
  <c r="M14982" i="1"/>
  <c r="K14983" i="1"/>
  <c r="M14983" i="1"/>
  <c r="K14984" i="1"/>
  <c r="M14984" i="1"/>
  <c r="K14985" i="1"/>
  <c r="M14985" i="1"/>
  <c r="K14986" i="1"/>
  <c r="M14986" i="1"/>
  <c r="K14987" i="1"/>
  <c r="M14987" i="1"/>
  <c r="K14988" i="1"/>
  <c r="M14988" i="1"/>
  <c r="K14989" i="1"/>
  <c r="M14989" i="1"/>
  <c r="K14990" i="1"/>
  <c r="M14990" i="1"/>
  <c r="K14991" i="1"/>
  <c r="M14991" i="1"/>
  <c r="K14992" i="1"/>
  <c r="M14992" i="1"/>
  <c r="K14993" i="1"/>
  <c r="M14993" i="1"/>
  <c r="K14994" i="1"/>
  <c r="M14994" i="1"/>
  <c r="K14995" i="1"/>
  <c r="M14995" i="1"/>
  <c r="K14996" i="1"/>
  <c r="M14996" i="1"/>
  <c r="K14997" i="1"/>
  <c r="M14997" i="1"/>
  <c r="K14998" i="1"/>
  <c r="M14998" i="1"/>
  <c r="K14999" i="1"/>
  <c r="M14999" i="1"/>
  <c r="K15000" i="1"/>
  <c r="M15000" i="1"/>
  <c r="K15001" i="1"/>
  <c r="M15001" i="1"/>
  <c r="K15002" i="1"/>
  <c r="M15002" i="1"/>
  <c r="K15003" i="1"/>
  <c r="M15003" i="1"/>
  <c r="K15004" i="1"/>
  <c r="M15004" i="1"/>
  <c r="K15005" i="1"/>
  <c r="M15005" i="1"/>
  <c r="K15006" i="1"/>
  <c r="M15006" i="1"/>
  <c r="K15007" i="1"/>
  <c r="M15007" i="1"/>
  <c r="K15008" i="1"/>
  <c r="M15008" i="1"/>
  <c r="K15009" i="1"/>
  <c r="M15009" i="1"/>
  <c r="K15010" i="1"/>
  <c r="M15010" i="1"/>
  <c r="K15011" i="1"/>
  <c r="M15011" i="1"/>
  <c r="K15012" i="1"/>
  <c r="M15012" i="1"/>
  <c r="K15013" i="1"/>
  <c r="M15013" i="1"/>
  <c r="K15014" i="1"/>
  <c r="M15014" i="1"/>
  <c r="K15015" i="1"/>
  <c r="M15015" i="1"/>
  <c r="K15016" i="1"/>
  <c r="M15016" i="1"/>
  <c r="K15017" i="1"/>
  <c r="M15017" i="1"/>
  <c r="K15018" i="1"/>
  <c r="M15018" i="1"/>
  <c r="K15019" i="1"/>
  <c r="M15019" i="1"/>
  <c r="K15020" i="1"/>
  <c r="M15020" i="1"/>
  <c r="K15021" i="1"/>
  <c r="M15021" i="1"/>
  <c r="K15022" i="1"/>
  <c r="M15022" i="1"/>
  <c r="K15023" i="1"/>
  <c r="M15023" i="1"/>
  <c r="K15024" i="1"/>
  <c r="M15024" i="1"/>
  <c r="K15025" i="1"/>
  <c r="M15025" i="1"/>
  <c r="K15026" i="1"/>
  <c r="M15026" i="1"/>
  <c r="K15027" i="1"/>
  <c r="M15027" i="1"/>
  <c r="K15028" i="1"/>
  <c r="M15028" i="1"/>
  <c r="K15029" i="1"/>
  <c r="M15029" i="1"/>
  <c r="K15030" i="1"/>
  <c r="M15030" i="1"/>
  <c r="K15031" i="1"/>
  <c r="M15031" i="1"/>
  <c r="K15032" i="1"/>
  <c r="M15032" i="1"/>
  <c r="K15033" i="1"/>
  <c r="M15033" i="1"/>
  <c r="K15034" i="1"/>
  <c r="M15034" i="1"/>
  <c r="K15035" i="1"/>
  <c r="M15035" i="1"/>
  <c r="K15036" i="1"/>
  <c r="M15036" i="1"/>
  <c r="K15037" i="1"/>
  <c r="M15037" i="1"/>
  <c r="K15038" i="1"/>
  <c r="M15038" i="1"/>
  <c r="K15039" i="1"/>
  <c r="M15039" i="1"/>
  <c r="K15040" i="1"/>
  <c r="M15040" i="1"/>
  <c r="K15041" i="1"/>
  <c r="M15041" i="1"/>
  <c r="K15042" i="1"/>
  <c r="M15042" i="1"/>
  <c r="K15043" i="1"/>
  <c r="M15043" i="1"/>
  <c r="K15044" i="1"/>
  <c r="M15044" i="1"/>
  <c r="K15045" i="1"/>
  <c r="M15045" i="1"/>
  <c r="K15046" i="1"/>
  <c r="M15046" i="1"/>
  <c r="K15047" i="1"/>
  <c r="M15047" i="1"/>
  <c r="K15048" i="1"/>
  <c r="M15048" i="1"/>
  <c r="K15049" i="1"/>
  <c r="M15049" i="1"/>
  <c r="K15050" i="1"/>
  <c r="M15050" i="1"/>
  <c r="K15051" i="1"/>
  <c r="M15051" i="1"/>
  <c r="K15052" i="1"/>
  <c r="M15052" i="1"/>
  <c r="K15053" i="1"/>
  <c r="M15053" i="1"/>
  <c r="K15054" i="1"/>
  <c r="M15054" i="1"/>
  <c r="K15055" i="1"/>
  <c r="M15055" i="1"/>
  <c r="K15056" i="1"/>
  <c r="M15056" i="1"/>
  <c r="K15057" i="1"/>
  <c r="M15057" i="1"/>
  <c r="K15058" i="1"/>
  <c r="M15058" i="1"/>
  <c r="K15059" i="1"/>
  <c r="M15059" i="1"/>
  <c r="K15060" i="1"/>
  <c r="M15060" i="1"/>
  <c r="K15061" i="1"/>
  <c r="M15061" i="1"/>
  <c r="K15062" i="1"/>
  <c r="M15062" i="1"/>
  <c r="K15063" i="1"/>
  <c r="M15063" i="1"/>
  <c r="K15064" i="1"/>
  <c r="M15064" i="1"/>
  <c r="K15065" i="1"/>
  <c r="M15065" i="1"/>
  <c r="K15066" i="1"/>
  <c r="M15066" i="1"/>
  <c r="K15067" i="1"/>
  <c r="M15067" i="1"/>
  <c r="K15068" i="1"/>
  <c r="M15068" i="1"/>
  <c r="K15069" i="1"/>
  <c r="M15069" i="1"/>
  <c r="K15070" i="1"/>
  <c r="M15070" i="1"/>
  <c r="K15071" i="1"/>
  <c r="M15071" i="1"/>
  <c r="K15072" i="1"/>
  <c r="M15072" i="1"/>
  <c r="K15073" i="1"/>
  <c r="M15073" i="1"/>
  <c r="K15074" i="1"/>
  <c r="M15074" i="1"/>
  <c r="K15075" i="1"/>
  <c r="M15075" i="1"/>
  <c r="K15076" i="1"/>
  <c r="M15076" i="1"/>
  <c r="K15077" i="1"/>
  <c r="M15077" i="1"/>
  <c r="K15078" i="1"/>
  <c r="M15078" i="1"/>
  <c r="K15079" i="1"/>
  <c r="M15079" i="1"/>
  <c r="K15080" i="1"/>
  <c r="M15080" i="1"/>
  <c r="K15081" i="1"/>
  <c r="M15081" i="1"/>
  <c r="K15082" i="1"/>
  <c r="M15082" i="1"/>
  <c r="K15083" i="1"/>
  <c r="M15083" i="1"/>
  <c r="K15084" i="1"/>
  <c r="M15084" i="1"/>
  <c r="K15085" i="1"/>
  <c r="M15085" i="1"/>
  <c r="K15086" i="1"/>
  <c r="M15086" i="1"/>
  <c r="K15087" i="1"/>
  <c r="M15087" i="1"/>
  <c r="K15088" i="1"/>
  <c r="M15088" i="1"/>
  <c r="K15089" i="1"/>
  <c r="M15089" i="1"/>
  <c r="K15090" i="1"/>
  <c r="M15090" i="1"/>
  <c r="K15091" i="1"/>
  <c r="M15091" i="1"/>
  <c r="K15092" i="1"/>
  <c r="M15092" i="1"/>
  <c r="K15093" i="1"/>
  <c r="M15093" i="1"/>
  <c r="K15094" i="1"/>
  <c r="M15094" i="1"/>
  <c r="K15095" i="1"/>
  <c r="M15095" i="1"/>
  <c r="K15096" i="1"/>
  <c r="M15096" i="1"/>
  <c r="K15097" i="1"/>
  <c r="M15097" i="1"/>
  <c r="K15098" i="1"/>
  <c r="M15098" i="1"/>
  <c r="K15099" i="1"/>
  <c r="M15099" i="1"/>
  <c r="K15100" i="1"/>
  <c r="M15100" i="1"/>
  <c r="K15101" i="1"/>
  <c r="M15101" i="1"/>
  <c r="K15102" i="1"/>
  <c r="M15102" i="1"/>
  <c r="K15103" i="1"/>
  <c r="M15103" i="1"/>
  <c r="K15104" i="1"/>
  <c r="M15104" i="1"/>
  <c r="K15105" i="1"/>
  <c r="M15105" i="1"/>
  <c r="K15106" i="1"/>
  <c r="M15106" i="1"/>
  <c r="K15107" i="1"/>
  <c r="M15107" i="1"/>
  <c r="K15108" i="1"/>
  <c r="M15108" i="1"/>
  <c r="K15109" i="1"/>
  <c r="M15109" i="1"/>
  <c r="K15110" i="1"/>
  <c r="M15110" i="1"/>
  <c r="K15111" i="1"/>
  <c r="M15111" i="1"/>
  <c r="K15112" i="1"/>
  <c r="M15112" i="1"/>
  <c r="K15113" i="1"/>
  <c r="M15113" i="1"/>
  <c r="K15114" i="1"/>
  <c r="M15114" i="1"/>
  <c r="K15115" i="1"/>
  <c r="M15115" i="1"/>
  <c r="K15116" i="1"/>
  <c r="M15116" i="1"/>
  <c r="K15117" i="1"/>
  <c r="M15117" i="1"/>
  <c r="K15118" i="1"/>
  <c r="M15118" i="1"/>
  <c r="K15119" i="1"/>
  <c r="M15119" i="1"/>
  <c r="K15120" i="1"/>
  <c r="M15120" i="1"/>
  <c r="K15121" i="1"/>
  <c r="M15121" i="1"/>
  <c r="K15122" i="1"/>
  <c r="M15122" i="1"/>
  <c r="K15123" i="1"/>
  <c r="M15123" i="1"/>
  <c r="K15124" i="1"/>
  <c r="M15124" i="1"/>
  <c r="K15125" i="1"/>
  <c r="M15125" i="1"/>
  <c r="K15126" i="1"/>
  <c r="M15126" i="1"/>
  <c r="K15127" i="1"/>
  <c r="M15127" i="1"/>
  <c r="K15128" i="1"/>
  <c r="M15128" i="1"/>
  <c r="K15129" i="1"/>
  <c r="M15129" i="1"/>
  <c r="K15130" i="1"/>
  <c r="M15130" i="1"/>
  <c r="K15131" i="1"/>
  <c r="M15131" i="1"/>
  <c r="K15132" i="1"/>
  <c r="M15132" i="1"/>
  <c r="K15133" i="1"/>
  <c r="M15133" i="1"/>
  <c r="K15134" i="1"/>
  <c r="M15134" i="1"/>
  <c r="K15135" i="1"/>
  <c r="M15135" i="1"/>
  <c r="K15136" i="1"/>
  <c r="M15136" i="1"/>
  <c r="K15137" i="1"/>
  <c r="M15137" i="1"/>
  <c r="K15138" i="1"/>
  <c r="M15138" i="1"/>
  <c r="K15139" i="1"/>
  <c r="M15139" i="1"/>
  <c r="K15140" i="1"/>
  <c r="M15140" i="1"/>
  <c r="K15141" i="1"/>
  <c r="M15141" i="1"/>
  <c r="K15142" i="1"/>
  <c r="M15142" i="1"/>
  <c r="K15143" i="1"/>
  <c r="M15143" i="1"/>
  <c r="K15144" i="1"/>
  <c r="M15144" i="1"/>
  <c r="K15145" i="1"/>
  <c r="M15145" i="1"/>
  <c r="K15146" i="1"/>
  <c r="M15146" i="1"/>
  <c r="K15147" i="1"/>
  <c r="M15147" i="1"/>
  <c r="K15148" i="1"/>
  <c r="M15148" i="1"/>
  <c r="K15149" i="1"/>
  <c r="M15149" i="1"/>
  <c r="K15150" i="1"/>
  <c r="M15150" i="1"/>
  <c r="K15151" i="1"/>
  <c r="M15151" i="1"/>
  <c r="K15152" i="1"/>
  <c r="M15152" i="1"/>
  <c r="K15153" i="1"/>
  <c r="M15153" i="1"/>
  <c r="K15154" i="1"/>
  <c r="M15154" i="1"/>
  <c r="K15155" i="1"/>
  <c r="M15155" i="1"/>
  <c r="K15156" i="1"/>
  <c r="M15156" i="1"/>
  <c r="K15157" i="1"/>
  <c r="M15157" i="1"/>
  <c r="K15158" i="1"/>
  <c r="M15158" i="1"/>
  <c r="K15159" i="1"/>
  <c r="M15159" i="1"/>
  <c r="K15160" i="1"/>
  <c r="M15160" i="1"/>
  <c r="K15161" i="1"/>
  <c r="M15161" i="1"/>
  <c r="K15162" i="1"/>
  <c r="M15162" i="1"/>
  <c r="K15163" i="1"/>
  <c r="M15163" i="1"/>
  <c r="K15164" i="1"/>
  <c r="M15164" i="1"/>
  <c r="K15165" i="1"/>
  <c r="M15165" i="1"/>
  <c r="K15166" i="1"/>
  <c r="M15166" i="1"/>
  <c r="K15167" i="1"/>
  <c r="M15167" i="1"/>
  <c r="K15168" i="1"/>
  <c r="M15168" i="1"/>
  <c r="K15169" i="1"/>
  <c r="M15169" i="1"/>
  <c r="K15170" i="1"/>
  <c r="M15170" i="1"/>
  <c r="K15171" i="1"/>
  <c r="M15171" i="1"/>
  <c r="K15172" i="1"/>
  <c r="M15172" i="1"/>
  <c r="K15173" i="1"/>
  <c r="M15173" i="1"/>
  <c r="K15174" i="1"/>
  <c r="M15174" i="1"/>
  <c r="K15175" i="1"/>
  <c r="M15175" i="1"/>
  <c r="K15176" i="1"/>
  <c r="M15176" i="1"/>
  <c r="K15177" i="1"/>
  <c r="M15177" i="1"/>
  <c r="K15178" i="1"/>
  <c r="M15178" i="1"/>
  <c r="K15179" i="1"/>
  <c r="M15179" i="1"/>
  <c r="K15180" i="1"/>
  <c r="M15180" i="1"/>
  <c r="K15181" i="1"/>
  <c r="M15181" i="1"/>
  <c r="K15182" i="1"/>
  <c r="M15182" i="1"/>
  <c r="K15183" i="1"/>
  <c r="M15183" i="1"/>
  <c r="K15184" i="1"/>
  <c r="M15184" i="1"/>
  <c r="K15185" i="1"/>
  <c r="M15185" i="1"/>
  <c r="K15186" i="1"/>
  <c r="M15186" i="1"/>
  <c r="K15187" i="1"/>
  <c r="M15187" i="1"/>
  <c r="K15188" i="1"/>
  <c r="M15188" i="1"/>
  <c r="K15189" i="1"/>
  <c r="M15189" i="1"/>
  <c r="K15190" i="1"/>
  <c r="M15190" i="1"/>
  <c r="K15191" i="1"/>
  <c r="M15191" i="1"/>
  <c r="K15192" i="1"/>
  <c r="M15192" i="1"/>
  <c r="K15193" i="1"/>
  <c r="M15193" i="1"/>
  <c r="K15194" i="1"/>
  <c r="M15194" i="1"/>
  <c r="K15195" i="1"/>
  <c r="M15195" i="1"/>
  <c r="K15196" i="1"/>
  <c r="M15196" i="1"/>
  <c r="K15197" i="1"/>
  <c r="M15197" i="1"/>
  <c r="K15198" i="1"/>
  <c r="M15198" i="1"/>
  <c r="K15199" i="1"/>
  <c r="M15199" i="1"/>
  <c r="K15200" i="1"/>
  <c r="M15200" i="1"/>
  <c r="K15201" i="1"/>
  <c r="M15201" i="1"/>
  <c r="K15202" i="1"/>
  <c r="M15202" i="1"/>
  <c r="K15203" i="1"/>
  <c r="M15203" i="1"/>
  <c r="K15204" i="1"/>
  <c r="M15204" i="1"/>
  <c r="K15205" i="1"/>
  <c r="M15205" i="1"/>
  <c r="K15206" i="1"/>
  <c r="M15206" i="1"/>
  <c r="K15207" i="1"/>
  <c r="M15207" i="1"/>
  <c r="K15208" i="1"/>
  <c r="M15208" i="1"/>
  <c r="K15209" i="1"/>
  <c r="M15209" i="1"/>
  <c r="K15210" i="1"/>
  <c r="M15210" i="1"/>
  <c r="K15211" i="1"/>
  <c r="M15211" i="1"/>
  <c r="K15212" i="1"/>
  <c r="M15212" i="1"/>
  <c r="K15213" i="1"/>
  <c r="M15213" i="1"/>
  <c r="K15214" i="1"/>
  <c r="M15214" i="1"/>
  <c r="K15215" i="1"/>
  <c r="M15215" i="1"/>
  <c r="K15216" i="1"/>
  <c r="M15216" i="1"/>
  <c r="K15217" i="1"/>
  <c r="M15217" i="1"/>
  <c r="K15218" i="1"/>
  <c r="M15218" i="1"/>
  <c r="K15219" i="1"/>
  <c r="M15219" i="1"/>
  <c r="K15220" i="1"/>
  <c r="M15220" i="1"/>
  <c r="K15221" i="1"/>
  <c r="M15221" i="1"/>
  <c r="K15222" i="1"/>
  <c r="M15222" i="1"/>
  <c r="K15223" i="1"/>
  <c r="M15223" i="1"/>
  <c r="K15224" i="1"/>
  <c r="M15224" i="1"/>
  <c r="K15225" i="1"/>
  <c r="M15225" i="1"/>
  <c r="K15226" i="1"/>
  <c r="M15226" i="1"/>
  <c r="K15227" i="1"/>
  <c r="M15227" i="1"/>
  <c r="K15228" i="1"/>
  <c r="M15228" i="1"/>
  <c r="K15229" i="1"/>
  <c r="M15229" i="1"/>
  <c r="K15230" i="1"/>
  <c r="M15230" i="1"/>
  <c r="K15231" i="1"/>
  <c r="M15231" i="1"/>
  <c r="K15232" i="1"/>
  <c r="M15232" i="1"/>
  <c r="K15233" i="1"/>
  <c r="M15233" i="1"/>
  <c r="K15234" i="1"/>
  <c r="M15234" i="1"/>
  <c r="K15235" i="1"/>
  <c r="M15235" i="1"/>
  <c r="K15236" i="1"/>
  <c r="M15236" i="1"/>
  <c r="K15237" i="1"/>
  <c r="M15237" i="1"/>
  <c r="K15238" i="1"/>
  <c r="M15238" i="1"/>
  <c r="K15239" i="1"/>
  <c r="M15239" i="1"/>
  <c r="K15240" i="1"/>
  <c r="M15240" i="1"/>
  <c r="K15241" i="1"/>
  <c r="M15241" i="1"/>
  <c r="K15242" i="1"/>
  <c r="M15242" i="1"/>
  <c r="K15243" i="1"/>
  <c r="M15243" i="1"/>
  <c r="K15244" i="1"/>
  <c r="M15244" i="1"/>
  <c r="K15245" i="1"/>
  <c r="M15245" i="1"/>
  <c r="K15246" i="1"/>
  <c r="M15246" i="1"/>
  <c r="K15247" i="1"/>
  <c r="M15247" i="1"/>
  <c r="K15248" i="1"/>
  <c r="M15248" i="1"/>
  <c r="K15249" i="1"/>
  <c r="M15249" i="1"/>
  <c r="K15250" i="1"/>
  <c r="M15250" i="1"/>
  <c r="K15251" i="1"/>
  <c r="M15251" i="1"/>
  <c r="K15252" i="1"/>
  <c r="M15252" i="1"/>
  <c r="K15253" i="1"/>
  <c r="M15253" i="1"/>
  <c r="K15254" i="1"/>
  <c r="M15254" i="1"/>
  <c r="K15255" i="1"/>
  <c r="M15255" i="1"/>
  <c r="K15256" i="1"/>
  <c r="M15256" i="1"/>
  <c r="K15257" i="1"/>
  <c r="M15257" i="1"/>
  <c r="K15258" i="1"/>
  <c r="M15258" i="1"/>
  <c r="K15259" i="1"/>
  <c r="M15259" i="1"/>
  <c r="K15260" i="1"/>
  <c r="M15260" i="1"/>
  <c r="K15261" i="1"/>
  <c r="M15261" i="1"/>
  <c r="K15262" i="1"/>
  <c r="M15262" i="1"/>
  <c r="K15263" i="1"/>
  <c r="M15263" i="1"/>
  <c r="K15264" i="1"/>
  <c r="M15264" i="1"/>
  <c r="K15265" i="1"/>
  <c r="M15265" i="1"/>
  <c r="K15266" i="1"/>
  <c r="M15266" i="1"/>
  <c r="K15267" i="1"/>
  <c r="M15267" i="1"/>
  <c r="K15268" i="1"/>
  <c r="M15268" i="1"/>
  <c r="K15269" i="1"/>
  <c r="M15269" i="1"/>
  <c r="K15270" i="1"/>
  <c r="M15270" i="1"/>
  <c r="K15271" i="1"/>
  <c r="M15271" i="1"/>
  <c r="K15272" i="1"/>
  <c r="M15272" i="1"/>
  <c r="K15273" i="1"/>
  <c r="M15273" i="1"/>
  <c r="K15274" i="1"/>
  <c r="M15274" i="1"/>
  <c r="K15275" i="1"/>
  <c r="M15275" i="1"/>
  <c r="K15276" i="1"/>
  <c r="M15276" i="1"/>
  <c r="K15277" i="1"/>
  <c r="M15277" i="1"/>
  <c r="K15278" i="1"/>
  <c r="M15278" i="1"/>
  <c r="K15279" i="1"/>
  <c r="M15279" i="1"/>
  <c r="K15280" i="1"/>
  <c r="M15280" i="1"/>
  <c r="K15281" i="1"/>
  <c r="M15281" i="1"/>
  <c r="K15282" i="1"/>
  <c r="M15282" i="1"/>
  <c r="K15283" i="1"/>
  <c r="M15283" i="1"/>
  <c r="K15284" i="1"/>
  <c r="M15284" i="1"/>
  <c r="K15285" i="1"/>
  <c r="M15285" i="1"/>
  <c r="K15286" i="1"/>
  <c r="M15286" i="1"/>
  <c r="K15287" i="1"/>
  <c r="M15287" i="1"/>
  <c r="K15288" i="1"/>
  <c r="M15288" i="1"/>
  <c r="K15289" i="1"/>
  <c r="M15289" i="1"/>
  <c r="K15290" i="1"/>
  <c r="M15290" i="1"/>
  <c r="K15291" i="1"/>
  <c r="M15291" i="1"/>
  <c r="K15292" i="1"/>
  <c r="M15292" i="1"/>
  <c r="K15293" i="1"/>
  <c r="M15293" i="1"/>
  <c r="K15294" i="1"/>
  <c r="M15294" i="1"/>
  <c r="K15295" i="1"/>
  <c r="M15295" i="1"/>
  <c r="K15296" i="1"/>
  <c r="M15296" i="1"/>
  <c r="K15297" i="1"/>
  <c r="M15297" i="1"/>
  <c r="K15298" i="1"/>
  <c r="M15298" i="1"/>
  <c r="K15299" i="1"/>
  <c r="M15299" i="1"/>
  <c r="K15300" i="1"/>
  <c r="M15300" i="1"/>
  <c r="K15301" i="1"/>
  <c r="M15301" i="1"/>
  <c r="K15302" i="1"/>
  <c r="M15302" i="1"/>
  <c r="K15303" i="1"/>
  <c r="M15303" i="1"/>
  <c r="K15304" i="1"/>
  <c r="M15304" i="1"/>
  <c r="K15305" i="1"/>
  <c r="M15305" i="1"/>
  <c r="K15306" i="1"/>
  <c r="M15306" i="1"/>
  <c r="K15307" i="1"/>
  <c r="M15307" i="1"/>
  <c r="K15308" i="1"/>
  <c r="M15308" i="1"/>
  <c r="K15309" i="1"/>
  <c r="M15309" i="1"/>
  <c r="K15310" i="1"/>
  <c r="M15310" i="1"/>
  <c r="K15311" i="1"/>
  <c r="M15311" i="1"/>
  <c r="K15312" i="1"/>
  <c r="M15312" i="1"/>
  <c r="K15313" i="1"/>
  <c r="M15313" i="1"/>
  <c r="K15314" i="1"/>
  <c r="M15314" i="1"/>
  <c r="K15315" i="1"/>
  <c r="M15315" i="1"/>
  <c r="K15316" i="1"/>
  <c r="M15316" i="1"/>
  <c r="K15317" i="1"/>
  <c r="M15317" i="1"/>
  <c r="K15318" i="1"/>
  <c r="M15318" i="1"/>
  <c r="K15319" i="1"/>
  <c r="M15319" i="1"/>
  <c r="K15320" i="1"/>
  <c r="M15320" i="1"/>
  <c r="K15321" i="1"/>
  <c r="M15321" i="1"/>
  <c r="K15322" i="1"/>
  <c r="M15322" i="1"/>
  <c r="K15323" i="1"/>
  <c r="M15323" i="1"/>
  <c r="K15324" i="1"/>
  <c r="M15324" i="1"/>
  <c r="K15325" i="1"/>
  <c r="M15325" i="1"/>
  <c r="K15326" i="1"/>
  <c r="M15326" i="1"/>
  <c r="K15327" i="1"/>
  <c r="M15327" i="1"/>
  <c r="K15328" i="1"/>
  <c r="M15328" i="1"/>
  <c r="K15329" i="1"/>
  <c r="M15329" i="1"/>
  <c r="K15330" i="1"/>
  <c r="M15330" i="1"/>
  <c r="K15331" i="1"/>
  <c r="M15331" i="1"/>
  <c r="K15332" i="1"/>
  <c r="M15332" i="1"/>
  <c r="K15333" i="1"/>
  <c r="M15333" i="1"/>
  <c r="K15334" i="1"/>
  <c r="M15334" i="1"/>
  <c r="K15335" i="1"/>
  <c r="M15335" i="1"/>
  <c r="K15336" i="1"/>
  <c r="M15336" i="1"/>
  <c r="K15337" i="1"/>
  <c r="M15337" i="1"/>
  <c r="K15338" i="1"/>
  <c r="M15338" i="1"/>
  <c r="K15339" i="1"/>
  <c r="M15339" i="1"/>
  <c r="K15340" i="1"/>
  <c r="M15340" i="1"/>
  <c r="K15341" i="1"/>
  <c r="M15341" i="1"/>
  <c r="K15342" i="1"/>
  <c r="M15342" i="1"/>
  <c r="K15343" i="1"/>
  <c r="M15343" i="1"/>
  <c r="K15344" i="1"/>
  <c r="M15344" i="1"/>
  <c r="K15345" i="1"/>
  <c r="M15345" i="1"/>
  <c r="K15346" i="1"/>
  <c r="M15346" i="1"/>
  <c r="K15347" i="1"/>
  <c r="M15347" i="1"/>
  <c r="K15348" i="1"/>
  <c r="M15348" i="1"/>
  <c r="K15349" i="1"/>
  <c r="M15349" i="1"/>
  <c r="K15350" i="1"/>
  <c r="M15350" i="1"/>
  <c r="K15351" i="1"/>
  <c r="M15351" i="1"/>
  <c r="K15352" i="1"/>
  <c r="M15352" i="1"/>
  <c r="K15353" i="1"/>
  <c r="M15353" i="1"/>
  <c r="K15354" i="1"/>
  <c r="M15354" i="1"/>
  <c r="K15355" i="1"/>
  <c r="M15355" i="1"/>
  <c r="K15356" i="1"/>
  <c r="M15356" i="1"/>
  <c r="K15357" i="1"/>
  <c r="M15357" i="1"/>
  <c r="K15358" i="1"/>
  <c r="M15358" i="1"/>
  <c r="K15359" i="1"/>
  <c r="M15359" i="1"/>
  <c r="K15360" i="1"/>
  <c r="M15360" i="1"/>
  <c r="K15361" i="1"/>
  <c r="M15361" i="1"/>
  <c r="K15362" i="1"/>
  <c r="M15362" i="1"/>
  <c r="K15363" i="1"/>
  <c r="M15363" i="1"/>
  <c r="K15364" i="1"/>
  <c r="M15364" i="1"/>
  <c r="K15365" i="1"/>
  <c r="M15365" i="1"/>
  <c r="K15366" i="1"/>
  <c r="M15366" i="1"/>
  <c r="K15367" i="1"/>
  <c r="M15367" i="1"/>
  <c r="K15368" i="1"/>
  <c r="M15368" i="1"/>
  <c r="K15369" i="1"/>
  <c r="M15369" i="1"/>
  <c r="K15370" i="1"/>
  <c r="M15370" i="1"/>
  <c r="K15371" i="1"/>
  <c r="M15371" i="1"/>
  <c r="K15372" i="1"/>
  <c r="M15372" i="1"/>
  <c r="K15373" i="1"/>
  <c r="M15373" i="1"/>
  <c r="K15374" i="1"/>
  <c r="M15374" i="1"/>
  <c r="K15375" i="1"/>
  <c r="M15375" i="1"/>
  <c r="K15376" i="1"/>
  <c r="M15376" i="1"/>
  <c r="K15377" i="1"/>
  <c r="M15377" i="1"/>
  <c r="K15378" i="1"/>
  <c r="M15378" i="1"/>
  <c r="K15379" i="1"/>
  <c r="M15379" i="1"/>
  <c r="K15380" i="1"/>
  <c r="M15380" i="1"/>
  <c r="K15381" i="1"/>
  <c r="M15381" i="1"/>
  <c r="K15382" i="1"/>
  <c r="M15382" i="1"/>
  <c r="K15383" i="1"/>
  <c r="M15383" i="1"/>
  <c r="K15384" i="1"/>
  <c r="M15384" i="1"/>
  <c r="K15385" i="1"/>
  <c r="M15385" i="1"/>
  <c r="K15386" i="1"/>
  <c r="M15386" i="1"/>
  <c r="K15387" i="1"/>
  <c r="M15387" i="1"/>
  <c r="K15388" i="1"/>
  <c r="M15388" i="1"/>
  <c r="K15389" i="1"/>
  <c r="M15389" i="1"/>
  <c r="K15390" i="1"/>
  <c r="M15390" i="1"/>
  <c r="K15391" i="1"/>
  <c r="M15391" i="1"/>
  <c r="K15392" i="1"/>
  <c r="M15392" i="1"/>
  <c r="K15393" i="1"/>
  <c r="M15393" i="1"/>
  <c r="K15394" i="1"/>
  <c r="M15394" i="1"/>
  <c r="K15395" i="1"/>
  <c r="M15395" i="1"/>
  <c r="K15396" i="1"/>
  <c r="M15396" i="1"/>
  <c r="K15397" i="1"/>
  <c r="M15397" i="1"/>
  <c r="K15398" i="1"/>
  <c r="M15398" i="1"/>
  <c r="K15399" i="1"/>
  <c r="M15399" i="1"/>
  <c r="K15400" i="1"/>
  <c r="M15400" i="1"/>
  <c r="K15401" i="1"/>
  <c r="M15401" i="1"/>
  <c r="K15402" i="1"/>
  <c r="M15402" i="1"/>
  <c r="K15403" i="1"/>
  <c r="M15403" i="1"/>
  <c r="K15404" i="1"/>
  <c r="M15404" i="1"/>
  <c r="K15405" i="1"/>
  <c r="M15405" i="1"/>
  <c r="K15406" i="1"/>
  <c r="M15406" i="1"/>
  <c r="K15407" i="1"/>
  <c r="M15407" i="1"/>
  <c r="K15408" i="1"/>
  <c r="M15408" i="1"/>
  <c r="K15409" i="1"/>
  <c r="M15409" i="1"/>
  <c r="K15410" i="1"/>
  <c r="M15410" i="1"/>
  <c r="K15411" i="1"/>
  <c r="M15411" i="1"/>
  <c r="K15412" i="1"/>
  <c r="M15412" i="1"/>
  <c r="K15413" i="1"/>
  <c r="M15413" i="1"/>
  <c r="K15414" i="1"/>
  <c r="M15414" i="1"/>
  <c r="K15415" i="1"/>
  <c r="M15415" i="1"/>
  <c r="K15416" i="1"/>
  <c r="M15416" i="1"/>
  <c r="K15417" i="1"/>
  <c r="M15417" i="1"/>
  <c r="K15418" i="1"/>
  <c r="M15418" i="1"/>
  <c r="K15419" i="1"/>
  <c r="M15419" i="1"/>
  <c r="K15420" i="1"/>
  <c r="M15420" i="1"/>
  <c r="K15421" i="1"/>
  <c r="M15421" i="1"/>
  <c r="K15422" i="1"/>
  <c r="M15422" i="1"/>
  <c r="K15423" i="1"/>
  <c r="M15423" i="1"/>
  <c r="K15424" i="1"/>
  <c r="M15424" i="1"/>
  <c r="K15425" i="1"/>
  <c r="M15425" i="1"/>
  <c r="K15426" i="1"/>
  <c r="M15426" i="1"/>
  <c r="K15427" i="1"/>
  <c r="M15427" i="1"/>
  <c r="K15428" i="1"/>
  <c r="M15428" i="1"/>
  <c r="K15429" i="1"/>
  <c r="M15429" i="1"/>
  <c r="K15430" i="1"/>
  <c r="M15430" i="1"/>
  <c r="K15431" i="1"/>
  <c r="M15431" i="1"/>
  <c r="K15432" i="1"/>
  <c r="M15432" i="1"/>
  <c r="K15433" i="1"/>
  <c r="M15433" i="1"/>
  <c r="K15434" i="1"/>
  <c r="M15434" i="1"/>
  <c r="K15435" i="1"/>
  <c r="M15435" i="1"/>
  <c r="K15436" i="1"/>
  <c r="M15436" i="1"/>
  <c r="K15437" i="1"/>
  <c r="M15437" i="1"/>
  <c r="K15438" i="1"/>
  <c r="M15438" i="1"/>
  <c r="K15439" i="1"/>
  <c r="M15439" i="1"/>
  <c r="K15440" i="1"/>
  <c r="M15440" i="1"/>
  <c r="K15441" i="1"/>
  <c r="M15441" i="1"/>
  <c r="K15442" i="1"/>
  <c r="M15442" i="1"/>
  <c r="K15443" i="1"/>
  <c r="M15443" i="1"/>
  <c r="K15444" i="1"/>
  <c r="M15444" i="1"/>
  <c r="K15445" i="1"/>
  <c r="M15445" i="1"/>
  <c r="K15446" i="1"/>
  <c r="M15446" i="1"/>
  <c r="K15447" i="1"/>
  <c r="M15447" i="1"/>
  <c r="K15448" i="1"/>
  <c r="M15448" i="1"/>
  <c r="K15449" i="1"/>
  <c r="M15449" i="1"/>
  <c r="K15450" i="1"/>
  <c r="M15450" i="1"/>
  <c r="K15451" i="1"/>
  <c r="M15451" i="1"/>
  <c r="K15452" i="1"/>
  <c r="M15452" i="1"/>
  <c r="K15453" i="1"/>
  <c r="M15453" i="1"/>
  <c r="K15454" i="1"/>
  <c r="M15454" i="1"/>
  <c r="K15455" i="1"/>
  <c r="M15455" i="1"/>
  <c r="K15456" i="1"/>
  <c r="M15456" i="1"/>
  <c r="K15457" i="1"/>
  <c r="M15457" i="1"/>
  <c r="K15458" i="1"/>
  <c r="M15458" i="1"/>
  <c r="K15459" i="1"/>
  <c r="M15459" i="1"/>
  <c r="K15460" i="1"/>
  <c r="M15460" i="1"/>
  <c r="K15461" i="1"/>
  <c r="M15461" i="1"/>
  <c r="K15462" i="1"/>
  <c r="M15462" i="1"/>
  <c r="K15463" i="1"/>
  <c r="M15463" i="1"/>
  <c r="K15464" i="1"/>
  <c r="M15464" i="1"/>
  <c r="K15465" i="1"/>
  <c r="M15465" i="1"/>
  <c r="K15466" i="1"/>
  <c r="M15466" i="1"/>
  <c r="K15467" i="1"/>
  <c r="M15467" i="1"/>
  <c r="K15468" i="1"/>
  <c r="M15468" i="1"/>
  <c r="K15469" i="1"/>
  <c r="M15469" i="1"/>
  <c r="K15470" i="1"/>
  <c r="M15470" i="1"/>
  <c r="K15471" i="1"/>
  <c r="M15471" i="1"/>
  <c r="K15472" i="1"/>
  <c r="M15472" i="1"/>
  <c r="K15473" i="1"/>
  <c r="M15473" i="1"/>
  <c r="K15474" i="1"/>
  <c r="M15474" i="1"/>
  <c r="K15475" i="1"/>
  <c r="M15475" i="1"/>
  <c r="K15476" i="1"/>
  <c r="M15476" i="1"/>
  <c r="K15477" i="1"/>
  <c r="M15477" i="1"/>
  <c r="K15478" i="1"/>
  <c r="M15478" i="1"/>
  <c r="K15479" i="1"/>
  <c r="M15479" i="1"/>
  <c r="K15480" i="1"/>
  <c r="M15480" i="1"/>
  <c r="K15481" i="1"/>
  <c r="M15481" i="1"/>
  <c r="K15482" i="1"/>
  <c r="M15482" i="1"/>
  <c r="K15483" i="1"/>
  <c r="M15483" i="1"/>
  <c r="K15484" i="1"/>
  <c r="M15484" i="1"/>
  <c r="K15485" i="1"/>
  <c r="M15485" i="1"/>
  <c r="K15486" i="1"/>
  <c r="M15486" i="1"/>
  <c r="K15487" i="1"/>
  <c r="M15487" i="1"/>
  <c r="K15488" i="1"/>
  <c r="M15488" i="1"/>
  <c r="K15489" i="1"/>
  <c r="M15489" i="1"/>
  <c r="K15490" i="1"/>
  <c r="M15490" i="1"/>
  <c r="K15491" i="1"/>
  <c r="M15491" i="1"/>
  <c r="K15492" i="1"/>
  <c r="M15492" i="1"/>
  <c r="K15493" i="1"/>
  <c r="M15493" i="1"/>
  <c r="K15494" i="1"/>
  <c r="M15494" i="1"/>
  <c r="K15495" i="1"/>
  <c r="M15495" i="1"/>
  <c r="K15496" i="1"/>
  <c r="M15496" i="1"/>
  <c r="K15497" i="1"/>
  <c r="M15497" i="1"/>
  <c r="K15498" i="1"/>
  <c r="M15498" i="1"/>
  <c r="K15499" i="1"/>
  <c r="M15499" i="1"/>
  <c r="K15500" i="1"/>
  <c r="M15500" i="1"/>
  <c r="K15501" i="1"/>
  <c r="M15501" i="1"/>
  <c r="K15502" i="1"/>
  <c r="M15502" i="1"/>
  <c r="K15503" i="1"/>
  <c r="M15503" i="1"/>
  <c r="K15504" i="1"/>
  <c r="M15504" i="1"/>
  <c r="K15505" i="1"/>
  <c r="M15505" i="1"/>
  <c r="K15506" i="1"/>
  <c r="M15506" i="1"/>
  <c r="K15507" i="1"/>
  <c r="M15507" i="1"/>
  <c r="K15508" i="1"/>
  <c r="M15508" i="1"/>
  <c r="K15509" i="1"/>
  <c r="M15509" i="1"/>
  <c r="K15510" i="1"/>
  <c r="M15510" i="1"/>
  <c r="K15511" i="1"/>
  <c r="M15511" i="1"/>
  <c r="K15512" i="1"/>
  <c r="M15512" i="1"/>
  <c r="K15513" i="1"/>
  <c r="M15513" i="1"/>
  <c r="K15514" i="1"/>
  <c r="M15514" i="1"/>
  <c r="K15515" i="1"/>
  <c r="M15515" i="1"/>
  <c r="K15516" i="1"/>
  <c r="M15516" i="1"/>
  <c r="K15517" i="1"/>
  <c r="M15517" i="1"/>
  <c r="K15518" i="1"/>
  <c r="M15518" i="1"/>
  <c r="K15519" i="1"/>
  <c r="M15519" i="1"/>
  <c r="K15520" i="1"/>
  <c r="M15520" i="1"/>
  <c r="K15521" i="1"/>
  <c r="M15521" i="1"/>
  <c r="K15522" i="1"/>
  <c r="M15522" i="1"/>
  <c r="K15523" i="1"/>
  <c r="M15523" i="1"/>
  <c r="K15524" i="1"/>
  <c r="M15524" i="1"/>
  <c r="K15525" i="1"/>
  <c r="M15525" i="1"/>
  <c r="K15526" i="1"/>
  <c r="M15526" i="1"/>
  <c r="K15527" i="1"/>
  <c r="M15527" i="1"/>
  <c r="K15528" i="1"/>
  <c r="M15528" i="1"/>
  <c r="K15529" i="1"/>
  <c r="M15529" i="1"/>
  <c r="K15530" i="1"/>
  <c r="M15530" i="1"/>
  <c r="K15531" i="1"/>
  <c r="M15531" i="1"/>
  <c r="K15532" i="1"/>
  <c r="M15532" i="1"/>
  <c r="K15533" i="1"/>
  <c r="M15533" i="1"/>
  <c r="K15534" i="1"/>
  <c r="M15534" i="1"/>
  <c r="K15535" i="1"/>
  <c r="M15535" i="1"/>
  <c r="K15536" i="1"/>
  <c r="M15536" i="1"/>
  <c r="K15537" i="1"/>
  <c r="M15537" i="1"/>
  <c r="K15538" i="1"/>
  <c r="M15538" i="1"/>
  <c r="K15539" i="1"/>
  <c r="M15539" i="1"/>
  <c r="K15540" i="1"/>
  <c r="M15540" i="1"/>
  <c r="K15541" i="1"/>
  <c r="M15541" i="1"/>
  <c r="K15542" i="1"/>
  <c r="M15542" i="1"/>
  <c r="K15543" i="1"/>
  <c r="M15543" i="1"/>
  <c r="K15544" i="1"/>
  <c r="M15544" i="1"/>
  <c r="K15545" i="1"/>
  <c r="M15545" i="1"/>
  <c r="K15546" i="1"/>
  <c r="M15546" i="1"/>
  <c r="K15547" i="1"/>
  <c r="M15547" i="1"/>
  <c r="K15548" i="1"/>
  <c r="M15548" i="1"/>
  <c r="K15549" i="1"/>
  <c r="M15549" i="1"/>
  <c r="K15550" i="1"/>
  <c r="M15550" i="1"/>
  <c r="K15551" i="1"/>
  <c r="M15551" i="1"/>
  <c r="K15552" i="1"/>
  <c r="M15552" i="1"/>
  <c r="K15553" i="1"/>
  <c r="M15553" i="1"/>
  <c r="K15554" i="1"/>
  <c r="M15554" i="1"/>
  <c r="K15555" i="1"/>
  <c r="M15555" i="1"/>
  <c r="K15556" i="1"/>
  <c r="M15556" i="1"/>
  <c r="K15557" i="1"/>
  <c r="M15557" i="1"/>
  <c r="K15558" i="1"/>
  <c r="M15558" i="1"/>
  <c r="K15559" i="1"/>
  <c r="M15559" i="1"/>
  <c r="K15560" i="1"/>
  <c r="M15560" i="1"/>
  <c r="K15561" i="1"/>
  <c r="M15561" i="1"/>
  <c r="K15562" i="1"/>
  <c r="M15562" i="1"/>
  <c r="K15563" i="1"/>
  <c r="M15563" i="1"/>
  <c r="K15564" i="1"/>
  <c r="M15564" i="1"/>
  <c r="K15565" i="1"/>
  <c r="M15565" i="1"/>
  <c r="K15566" i="1"/>
  <c r="M15566" i="1"/>
  <c r="K15567" i="1"/>
  <c r="M15567" i="1"/>
  <c r="K15568" i="1"/>
  <c r="M15568" i="1"/>
  <c r="K15569" i="1"/>
  <c r="M15569" i="1"/>
  <c r="K15570" i="1"/>
  <c r="M15570" i="1"/>
  <c r="K15571" i="1"/>
  <c r="M15571" i="1"/>
  <c r="K15572" i="1"/>
  <c r="M15572" i="1"/>
  <c r="K15573" i="1"/>
  <c r="M15573" i="1"/>
  <c r="K15574" i="1"/>
  <c r="M15574" i="1"/>
  <c r="K15575" i="1"/>
  <c r="M15575" i="1"/>
  <c r="K15576" i="1"/>
  <c r="M15576" i="1"/>
  <c r="K15577" i="1"/>
  <c r="M15577" i="1"/>
  <c r="K15578" i="1"/>
  <c r="M15578" i="1"/>
  <c r="K15579" i="1"/>
  <c r="M15579" i="1"/>
  <c r="K15580" i="1"/>
  <c r="M15580" i="1"/>
  <c r="K15581" i="1"/>
  <c r="M15581" i="1"/>
  <c r="K15582" i="1"/>
  <c r="M15582" i="1"/>
  <c r="K15583" i="1"/>
  <c r="M15583" i="1"/>
  <c r="K15584" i="1"/>
  <c r="M15584" i="1"/>
  <c r="K15585" i="1"/>
  <c r="M15585" i="1"/>
  <c r="K15586" i="1"/>
  <c r="M15586" i="1"/>
  <c r="K15587" i="1"/>
  <c r="M15587" i="1"/>
  <c r="K15588" i="1"/>
  <c r="M15588" i="1"/>
  <c r="K15589" i="1"/>
  <c r="M15589" i="1"/>
  <c r="K15590" i="1"/>
  <c r="M15590" i="1"/>
  <c r="K15591" i="1"/>
  <c r="M15591" i="1"/>
  <c r="K15592" i="1"/>
  <c r="M15592" i="1"/>
  <c r="K15593" i="1"/>
  <c r="M15593" i="1"/>
  <c r="K15594" i="1"/>
  <c r="M15594" i="1"/>
  <c r="K15595" i="1"/>
  <c r="M15595" i="1"/>
  <c r="K15596" i="1"/>
  <c r="M15596" i="1"/>
  <c r="K15597" i="1"/>
  <c r="M15597" i="1"/>
  <c r="K15598" i="1"/>
  <c r="M15598" i="1"/>
  <c r="K15599" i="1"/>
  <c r="M15599" i="1"/>
  <c r="K15600" i="1"/>
  <c r="M15600" i="1"/>
  <c r="K15601" i="1"/>
  <c r="M15601" i="1"/>
  <c r="K15602" i="1"/>
  <c r="M15602" i="1"/>
  <c r="K15603" i="1"/>
  <c r="M15603" i="1"/>
  <c r="K15604" i="1"/>
  <c r="M15604" i="1"/>
  <c r="K15605" i="1"/>
  <c r="M15605" i="1"/>
  <c r="K15606" i="1"/>
  <c r="M15606" i="1"/>
  <c r="K15607" i="1"/>
  <c r="M15607" i="1"/>
  <c r="K15608" i="1"/>
  <c r="M15608" i="1"/>
  <c r="K15609" i="1"/>
  <c r="M15609" i="1"/>
  <c r="K15610" i="1"/>
  <c r="M15610" i="1"/>
  <c r="K15611" i="1"/>
  <c r="M15611" i="1"/>
  <c r="K15612" i="1"/>
  <c r="M15612" i="1"/>
  <c r="K15613" i="1"/>
  <c r="M15613" i="1"/>
  <c r="K15614" i="1"/>
  <c r="M15614" i="1"/>
  <c r="K15615" i="1"/>
  <c r="M15615" i="1"/>
  <c r="K15616" i="1"/>
  <c r="M15616" i="1"/>
  <c r="K15617" i="1"/>
  <c r="M15617" i="1"/>
  <c r="K15618" i="1"/>
  <c r="M15618" i="1"/>
  <c r="K15619" i="1"/>
  <c r="M15619" i="1"/>
  <c r="K15620" i="1"/>
  <c r="M15620" i="1"/>
  <c r="K15621" i="1"/>
  <c r="M15621" i="1"/>
  <c r="K15622" i="1"/>
  <c r="M15622" i="1"/>
  <c r="K15623" i="1"/>
  <c r="M15623" i="1"/>
  <c r="K15624" i="1"/>
  <c r="M15624" i="1"/>
  <c r="K15625" i="1"/>
  <c r="M15625" i="1"/>
  <c r="K15626" i="1"/>
  <c r="M15626" i="1"/>
  <c r="K15627" i="1"/>
  <c r="M15627" i="1"/>
  <c r="K15628" i="1"/>
  <c r="M15628" i="1"/>
  <c r="K15629" i="1"/>
  <c r="M15629" i="1"/>
  <c r="K15630" i="1"/>
  <c r="M15630" i="1"/>
  <c r="K15631" i="1"/>
  <c r="M15631" i="1"/>
  <c r="K15632" i="1"/>
  <c r="M15632" i="1"/>
  <c r="K15633" i="1"/>
  <c r="M15633" i="1"/>
  <c r="K15634" i="1"/>
  <c r="M15634" i="1"/>
  <c r="K15635" i="1"/>
  <c r="M15635" i="1"/>
  <c r="K15636" i="1"/>
  <c r="M15636" i="1"/>
  <c r="K15637" i="1"/>
  <c r="M15637" i="1"/>
  <c r="K15638" i="1"/>
  <c r="M15638" i="1"/>
  <c r="K15639" i="1"/>
  <c r="M15639" i="1"/>
  <c r="K15640" i="1"/>
  <c r="M15640" i="1"/>
  <c r="K15641" i="1"/>
  <c r="M15641" i="1"/>
  <c r="K15642" i="1"/>
  <c r="M15642" i="1"/>
  <c r="K15643" i="1"/>
  <c r="M15643" i="1"/>
  <c r="K15644" i="1"/>
  <c r="M15644" i="1"/>
  <c r="K15645" i="1"/>
  <c r="M15645" i="1"/>
  <c r="K15646" i="1"/>
  <c r="M15646" i="1"/>
  <c r="K15647" i="1"/>
  <c r="M15647" i="1"/>
  <c r="K15648" i="1"/>
  <c r="M15648" i="1"/>
  <c r="K15649" i="1"/>
  <c r="M15649" i="1"/>
  <c r="K15650" i="1"/>
  <c r="M15650" i="1"/>
  <c r="K15651" i="1"/>
  <c r="M15651" i="1"/>
  <c r="K15652" i="1"/>
  <c r="M15652" i="1"/>
  <c r="K15653" i="1"/>
  <c r="M15653" i="1"/>
  <c r="K15654" i="1"/>
  <c r="M15654" i="1"/>
  <c r="K15655" i="1"/>
  <c r="M15655" i="1"/>
  <c r="K15656" i="1"/>
  <c r="M15656" i="1"/>
  <c r="K15657" i="1"/>
  <c r="M15657" i="1"/>
  <c r="K15658" i="1"/>
  <c r="M15658" i="1"/>
  <c r="K15659" i="1"/>
  <c r="M15659" i="1"/>
  <c r="K15660" i="1"/>
  <c r="M15660" i="1"/>
  <c r="K15661" i="1"/>
  <c r="M15661" i="1"/>
  <c r="K15662" i="1"/>
  <c r="M15662" i="1"/>
  <c r="K15663" i="1"/>
  <c r="M15663" i="1"/>
  <c r="K15664" i="1"/>
  <c r="M15664" i="1"/>
  <c r="K15665" i="1"/>
  <c r="M15665" i="1"/>
  <c r="K15666" i="1"/>
  <c r="M15666" i="1"/>
  <c r="K15667" i="1"/>
  <c r="M15667" i="1"/>
  <c r="K15668" i="1"/>
  <c r="M15668" i="1"/>
  <c r="K15669" i="1"/>
  <c r="M15669" i="1"/>
  <c r="K15670" i="1"/>
  <c r="M15670" i="1"/>
  <c r="K15671" i="1"/>
  <c r="M15671" i="1"/>
  <c r="K15672" i="1"/>
  <c r="M15672" i="1"/>
  <c r="K15673" i="1"/>
  <c r="M15673" i="1"/>
  <c r="K15674" i="1"/>
  <c r="M15674" i="1"/>
  <c r="K15675" i="1"/>
  <c r="M15675" i="1"/>
  <c r="K15676" i="1"/>
  <c r="M15676" i="1"/>
  <c r="K15677" i="1"/>
  <c r="M15677" i="1"/>
  <c r="K15678" i="1"/>
  <c r="M15678" i="1"/>
  <c r="K15679" i="1"/>
  <c r="M15679" i="1"/>
  <c r="K15680" i="1"/>
  <c r="M15680" i="1"/>
  <c r="K15681" i="1"/>
  <c r="M15681" i="1"/>
  <c r="K15682" i="1"/>
  <c r="M15682" i="1"/>
  <c r="K15683" i="1"/>
  <c r="M15683" i="1"/>
  <c r="K15684" i="1"/>
  <c r="M15684" i="1"/>
  <c r="K15685" i="1"/>
  <c r="M15685" i="1"/>
  <c r="K15686" i="1"/>
  <c r="M15686" i="1"/>
  <c r="K15687" i="1"/>
  <c r="M15687" i="1"/>
  <c r="K15688" i="1"/>
  <c r="M15688" i="1"/>
  <c r="K15689" i="1"/>
  <c r="M15689" i="1"/>
  <c r="K15690" i="1"/>
  <c r="M15690" i="1"/>
  <c r="K15691" i="1"/>
  <c r="M15691" i="1"/>
  <c r="K15692" i="1"/>
  <c r="M15692" i="1"/>
  <c r="K15693" i="1"/>
  <c r="M15693" i="1"/>
  <c r="K15694" i="1"/>
  <c r="M15694" i="1"/>
  <c r="K15695" i="1"/>
  <c r="M15695" i="1"/>
  <c r="K15696" i="1"/>
  <c r="M15696" i="1"/>
  <c r="K15697" i="1"/>
  <c r="M15697" i="1"/>
  <c r="K15698" i="1"/>
  <c r="M15698" i="1"/>
  <c r="K15699" i="1"/>
  <c r="M15699" i="1"/>
  <c r="K15700" i="1"/>
  <c r="M15700" i="1"/>
  <c r="K15701" i="1"/>
  <c r="M15701" i="1"/>
  <c r="K15702" i="1"/>
  <c r="M15702" i="1"/>
  <c r="K15703" i="1"/>
  <c r="M15703" i="1"/>
  <c r="K15704" i="1"/>
  <c r="M15704" i="1"/>
  <c r="K15705" i="1"/>
  <c r="M15705" i="1"/>
  <c r="K15706" i="1"/>
  <c r="M15706" i="1"/>
  <c r="K15707" i="1"/>
  <c r="M15707" i="1"/>
  <c r="K15708" i="1"/>
  <c r="M15708" i="1"/>
  <c r="K15709" i="1"/>
  <c r="M15709" i="1"/>
  <c r="K15710" i="1"/>
  <c r="M15710" i="1"/>
  <c r="K15711" i="1"/>
  <c r="M15711" i="1"/>
  <c r="K15712" i="1"/>
  <c r="M15712" i="1"/>
  <c r="K15713" i="1"/>
  <c r="M15713" i="1"/>
  <c r="K15714" i="1"/>
  <c r="M15714" i="1"/>
  <c r="K15715" i="1"/>
  <c r="M15715" i="1"/>
  <c r="K15716" i="1"/>
  <c r="M15716" i="1"/>
  <c r="K15717" i="1"/>
  <c r="M15717" i="1"/>
  <c r="K15718" i="1"/>
  <c r="M15718" i="1"/>
  <c r="K15719" i="1"/>
  <c r="M15719" i="1"/>
  <c r="K15720" i="1"/>
  <c r="M15720" i="1"/>
  <c r="K15721" i="1"/>
  <c r="M15721" i="1"/>
  <c r="K15722" i="1"/>
  <c r="M15722" i="1"/>
  <c r="K15723" i="1"/>
  <c r="M15723" i="1"/>
  <c r="K15724" i="1"/>
  <c r="M15724" i="1"/>
  <c r="K15725" i="1"/>
  <c r="M15725" i="1"/>
  <c r="K15726" i="1"/>
  <c r="M15726" i="1"/>
  <c r="K15727" i="1"/>
  <c r="M15727" i="1"/>
  <c r="K15728" i="1"/>
  <c r="M15728" i="1"/>
  <c r="K15729" i="1"/>
  <c r="M15729" i="1"/>
  <c r="K15730" i="1"/>
  <c r="M15730" i="1"/>
  <c r="K15731" i="1"/>
  <c r="M15731" i="1"/>
  <c r="K15732" i="1"/>
  <c r="M15732" i="1"/>
  <c r="K15733" i="1"/>
  <c r="M15733" i="1"/>
  <c r="K15734" i="1"/>
  <c r="M15734" i="1"/>
  <c r="K15735" i="1"/>
  <c r="M15735" i="1"/>
  <c r="K15736" i="1"/>
  <c r="M15736" i="1"/>
  <c r="K15737" i="1"/>
  <c r="M15737" i="1"/>
  <c r="K15738" i="1"/>
  <c r="M15738" i="1"/>
  <c r="K15739" i="1"/>
  <c r="M15739" i="1"/>
  <c r="K15740" i="1"/>
  <c r="M15740" i="1"/>
  <c r="K15741" i="1"/>
  <c r="M15741" i="1"/>
  <c r="K15742" i="1"/>
  <c r="M15742" i="1"/>
  <c r="K15743" i="1"/>
  <c r="M15743" i="1"/>
  <c r="K15744" i="1"/>
  <c r="M15744" i="1"/>
  <c r="K15745" i="1"/>
  <c r="M15745" i="1"/>
  <c r="K15746" i="1"/>
  <c r="M15746" i="1"/>
  <c r="K15747" i="1"/>
  <c r="M15747" i="1"/>
  <c r="K15748" i="1"/>
  <c r="M15748" i="1"/>
  <c r="K15749" i="1"/>
  <c r="M15749" i="1"/>
  <c r="K15750" i="1"/>
  <c r="M15750" i="1"/>
  <c r="K15751" i="1"/>
  <c r="M15751" i="1"/>
  <c r="K15752" i="1"/>
  <c r="M15752" i="1"/>
  <c r="K15753" i="1"/>
  <c r="M15753" i="1"/>
  <c r="K15754" i="1"/>
  <c r="M15754" i="1"/>
  <c r="K15755" i="1"/>
  <c r="M15755" i="1"/>
  <c r="K15756" i="1"/>
  <c r="M15756" i="1"/>
  <c r="K15757" i="1"/>
  <c r="M15757" i="1"/>
  <c r="K15758" i="1"/>
  <c r="M15758" i="1"/>
  <c r="K15759" i="1"/>
  <c r="M15759" i="1"/>
  <c r="K15760" i="1"/>
  <c r="M15760" i="1"/>
  <c r="K15761" i="1"/>
  <c r="M15761" i="1"/>
  <c r="K15762" i="1"/>
  <c r="M15762" i="1"/>
  <c r="K15763" i="1"/>
  <c r="M15763" i="1"/>
  <c r="K15764" i="1"/>
  <c r="M15764" i="1"/>
  <c r="K15765" i="1"/>
  <c r="M15765" i="1"/>
  <c r="K15766" i="1"/>
  <c r="M15766" i="1"/>
  <c r="K15767" i="1"/>
  <c r="M15767" i="1"/>
  <c r="K15768" i="1"/>
  <c r="M15768" i="1"/>
  <c r="K15769" i="1"/>
  <c r="M15769" i="1"/>
  <c r="K15770" i="1"/>
  <c r="M15770" i="1"/>
  <c r="K15771" i="1"/>
  <c r="M15771" i="1"/>
  <c r="K15772" i="1"/>
  <c r="M15772" i="1"/>
  <c r="K15773" i="1"/>
  <c r="M15773" i="1"/>
  <c r="K15774" i="1"/>
  <c r="M15774" i="1"/>
  <c r="K15775" i="1"/>
  <c r="M15775" i="1"/>
  <c r="K15776" i="1"/>
  <c r="M15776" i="1"/>
  <c r="K15777" i="1"/>
  <c r="M15777" i="1"/>
  <c r="K15778" i="1"/>
  <c r="M15778" i="1"/>
  <c r="K15779" i="1"/>
  <c r="M15779" i="1"/>
  <c r="K15780" i="1"/>
  <c r="M15780" i="1"/>
  <c r="K15781" i="1"/>
  <c r="M15781" i="1"/>
  <c r="K15782" i="1"/>
  <c r="M15782" i="1"/>
  <c r="K15783" i="1"/>
  <c r="M15783" i="1"/>
  <c r="K15784" i="1"/>
  <c r="M15784" i="1"/>
  <c r="K15785" i="1"/>
  <c r="M15785" i="1"/>
  <c r="K15786" i="1"/>
  <c r="M15786" i="1"/>
  <c r="K15787" i="1"/>
  <c r="M15787" i="1"/>
  <c r="K15788" i="1"/>
  <c r="M15788" i="1"/>
  <c r="K15789" i="1"/>
  <c r="M15789" i="1"/>
  <c r="K15790" i="1"/>
  <c r="M15790" i="1"/>
  <c r="K15791" i="1"/>
  <c r="M15791" i="1"/>
  <c r="K15792" i="1"/>
  <c r="M15792" i="1"/>
  <c r="K15793" i="1"/>
  <c r="M15793" i="1"/>
  <c r="K15794" i="1"/>
  <c r="M15794" i="1"/>
  <c r="K15795" i="1"/>
  <c r="M15795" i="1"/>
  <c r="K15796" i="1"/>
  <c r="M15796" i="1"/>
  <c r="K15797" i="1"/>
  <c r="M15797" i="1"/>
  <c r="K15798" i="1"/>
  <c r="M15798" i="1"/>
  <c r="K15799" i="1"/>
  <c r="M15799" i="1"/>
  <c r="K15800" i="1"/>
  <c r="M15800" i="1"/>
  <c r="K15801" i="1"/>
  <c r="M15801" i="1"/>
  <c r="K15802" i="1"/>
  <c r="M15802" i="1"/>
  <c r="K15803" i="1"/>
  <c r="M15803" i="1"/>
  <c r="K15804" i="1"/>
  <c r="M15804" i="1"/>
  <c r="K15805" i="1"/>
  <c r="M15805" i="1"/>
  <c r="K15806" i="1"/>
  <c r="M15806" i="1"/>
  <c r="K15807" i="1"/>
  <c r="M15807" i="1"/>
  <c r="K15808" i="1"/>
  <c r="M15808" i="1"/>
  <c r="K15809" i="1"/>
  <c r="M15809" i="1"/>
  <c r="K15810" i="1"/>
  <c r="M15810" i="1"/>
  <c r="K15811" i="1"/>
  <c r="M15811" i="1"/>
  <c r="K15812" i="1"/>
  <c r="M15812" i="1"/>
  <c r="K15813" i="1"/>
  <c r="M15813" i="1"/>
  <c r="K15814" i="1"/>
  <c r="M15814" i="1"/>
  <c r="K15815" i="1"/>
  <c r="M15815" i="1"/>
  <c r="K15816" i="1"/>
  <c r="M15816" i="1"/>
  <c r="K15817" i="1"/>
  <c r="M15817" i="1"/>
  <c r="K15818" i="1"/>
  <c r="M15818" i="1"/>
  <c r="K15819" i="1"/>
  <c r="M15819" i="1"/>
  <c r="K15820" i="1"/>
  <c r="M15820" i="1"/>
  <c r="K15821" i="1"/>
  <c r="M15821" i="1"/>
  <c r="K15822" i="1"/>
  <c r="M15822" i="1"/>
  <c r="K15823" i="1"/>
  <c r="M15823" i="1"/>
  <c r="K15824" i="1"/>
  <c r="M15824" i="1"/>
  <c r="K15825" i="1"/>
  <c r="M15825" i="1"/>
  <c r="K15826" i="1"/>
  <c r="M15826" i="1"/>
  <c r="K15827" i="1"/>
  <c r="M15827" i="1"/>
  <c r="K15828" i="1"/>
  <c r="M15828" i="1"/>
  <c r="K15829" i="1"/>
  <c r="M15829" i="1"/>
  <c r="K15830" i="1"/>
  <c r="M15830" i="1"/>
  <c r="K15831" i="1"/>
  <c r="M15831" i="1"/>
  <c r="K15832" i="1"/>
  <c r="M15832" i="1"/>
  <c r="K15833" i="1"/>
  <c r="M15833" i="1"/>
  <c r="K15834" i="1"/>
  <c r="M15834" i="1"/>
  <c r="K15835" i="1"/>
  <c r="M15835" i="1"/>
  <c r="K15836" i="1"/>
  <c r="M15836" i="1"/>
  <c r="K15837" i="1"/>
  <c r="M15837" i="1"/>
  <c r="K15838" i="1"/>
  <c r="M15838" i="1"/>
  <c r="K15839" i="1"/>
  <c r="M15839" i="1"/>
  <c r="K15840" i="1"/>
  <c r="M15840" i="1"/>
  <c r="K15841" i="1"/>
  <c r="M15841" i="1"/>
  <c r="K15842" i="1"/>
  <c r="M15842" i="1"/>
  <c r="K15843" i="1"/>
  <c r="M15843" i="1"/>
  <c r="K15844" i="1"/>
  <c r="M15844" i="1"/>
  <c r="K15845" i="1"/>
  <c r="M15845" i="1"/>
  <c r="K15846" i="1"/>
  <c r="M15846" i="1"/>
  <c r="K15847" i="1"/>
  <c r="M15847" i="1"/>
  <c r="K15848" i="1"/>
  <c r="M15848" i="1"/>
  <c r="K15849" i="1"/>
  <c r="M15849" i="1"/>
  <c r="K15850" i="1"/>
  <c r="M15850" i="1"/>
  <c r="K15851" i="1"/>
  <c r="M15851" i="1"/>
  <c r="K15852" i="1"/>
  <c r="M15852" i="1"/>
  <c r="K15853" i="1"/>
  <c r="M15853" i="1"/>
  <c r="K15854" i="1"/>
  <c r="M15854" i="1"/>
  <c r="K15855" i="1"/>
  <c r="M15855" i="1"/>
  <c r="K15856" i="1"/>
  <c r="M15856" i="1"/>
  <c r="K15857" i="1"/>
  <c r="M15857" i="1"/>
  <c r="K15858" i="1"/>
  <c r="M15858" i="1"/>
  <c r="K15859" i="1"/>
  <c r="M15859" i="1"/>
  <c r="K15860" i="1"/>
  <c r="M15860" i="1"/>
  <c r="K15861" i="1"/>
  <c r="M15861" i="1"/>
  <c r="K15862" i="1"/>
  <c r="M15862" i="1"/>
  <c r="K15863" i="1"/>
  <c r="M15863" i="1"/>
  <c r="K15864" i="1"/>
  <c r="M15864" i="1"/>
  <c r="K15865" i="1"/>
  <c r="M15865" i="1"/>
  <c r="K15866" i="1"/>
  <c r="M15866" i="1"/>
  <c r="K15867" i="1"/>
  <c r="M15867" i="1"/>
  <c r="K15868" i="1"/>
  <c r="M15868" i="1"/>
  <c r="K15869" i="1"/>
  <c r="M15869" i="1"/>
  <c r="K15870" i="1"/>
  <c r="M15870" i="1"/>
  <c r="K15871" i="1"/>
  <c r="M15871" i="1"/>
  <c r="K15872" i="1"/>
  <c r="M15872" i="1"/>
  <c r="K15873" i="1"/>
  <c r="M15873" i="1"/>
  <c r="K15874" i="1"/>
  <c r="M15874" i="1"/>
  <c r="K15875" i="1"/>
  <c r="M15875" i="1"/>
  <c r="K15876" i="1"/>
  <c r="M15876" i="1"/>
  <c r="K15877" i="1"/>
  <c r="M15877" i="1"/>
  <c r="K15878" i="1"/>
  <c r="M15878" i="1"/>
  <c r="K15879" i="1"/>
  <c r="M15879" i="1"/>
  <c r="K15880" i="1"/>
  <c r="M15880" i="1"/>
  <c r="K15881" i="1"/>
  <c r="M15881" i="1"/>
  <c r="K15882" i="1"/>
  <c r="M15882" i="1"/>
  <c r="K15883" i="1"/>
  <c r="M15883" i="1"/>
  <c r="K15884" i="1"/>
  <c r="M15884" i="1"/>
  <c r="K15885" i="1"/>
  <c r="M15885" i="1"/>
  <c r="K15886" i="1"/>
  <c r="M15886" i="1"/>
  <c r="K15887" i="1"/>
  <c r="M15887" i="1"/>
  <c r="K15888" i="1"/>
  <c r="M15888" i="1"/>
  <c r="K15889" i="1"/>
  <c r="M15889" i="1"/>
  <c r="K15890" i="1"/>
  <c r="M15890" i="1"/>
  <c r="K15891" i="1"/>
  <c r="M15891" i="1"/>
  <c r="K15892" i="1"/>
  <c r="M15892" i="1"/>
  <c r="K15893" i="1"/>
  <c r="M15893" i="1"/>
  <c r="K15894" i="1"/>
  <c r="M15894" i="1"/>
  <c r="K15895" i="1"/>
  <c r="M15895" i="1"/>
  <c r="K15896" i="1"/>
  <c r="M15896" i="1"/>
  <c r="K15897" i="1"/>
  <c r="M15897" i="1"/>
  <c r="K15898" i="1"/>
  <c r="M15898" i="1"/>
  <c r="K15899" i="1"/>
  <c r="M15899" i="1"/>
  <c r="K15900" i="1"/>
  <c r="M15900" i="1"/>
  <c r="K15901" i="1"/>
  <c r="M15901" i="1"/>
  <c r="K15902" i="1"/>
  <c r="M15902" i="1"/>
  <c r="K15903" i="1"/>
  <c r="M15903" i="1"/>
  <c r="K15904" i="1"/>
  <c r="M15904" i="1"/>
  <c r="K15905" i="1"/>
  <c r="M15905" i="1"/>
  <c r="K15906" i="1"/>
  <c r="M15906" i="1"/>
  <c r="K15907" i="1"/>
  <c r="M15907" i="1"/>
  <c r="K15908" i="1"/>
  <c r="M15908" i="1"/>
  <c r="K15909" i="1"/>
  <c r="M15909" i="1"/>
  <c r="K15910" i="1"/>
  <c r="M15910" i="1"/>
  <c r="K15911" i="1"/>
  <c r="M15911" i="1"/>
  <c r="K15912" i="1"/>
  <c r="M15912" i="1"/>
  <c r="K15913" i="1"/>
  <c r="M15913" i="1"/>
  <c r="K15914" i="1"/>
  <c r="M15914" i="1"/>
  <c r="K15915" i="1"/>
  <c r="M15915" i="1"/>
  <c r="K15916" i="1"/>
  <c r="M15916" i="1"/>
  <c r="K15917" i="1"/>
  <c r="M15917" i="1"/>
  <c r="K15918" i="1"/>
  <c r="M15918" i="1"/>
  <c r="K15919" i="1"/>
  <c r="M15919" i="1"/>
  <c r="K15920" i="1"/>
  <c r="M15920" i="1"/>
  <c r="K15921" i="1"/>
  <c r="M15921" i="1"/>
  <c r="K15922" i="1"/>
  <c r="M15922" i="1"/>
  <c r="K15923" i="1"/>
  <c r="M15923" i="1"/>
  <c r="K15924" i="1"/>
  <c r="M15924" i="1"/>
  <c r="K15925" i="1"/>
  <c r="M15925" i="1"/>
  <c r="K15926" i="1"/>
  <c r="M15926" i="1"/>
  <c r="K15927" i="1"/>
  <c r="M15927" i="1"/>
  <c r="K15928" i="1"/>
  <c r="M15928" i="1"/>
  <c r="K15929" i="1"/>
  <c r="M15929" i="1"/>
  <c r="K15930" i="1"/>
  <c r="M15930" i="1"/>
  <c r="K15931" i="1"/>
  <c r="M15931" i="1"/>
  <c r="K15932" i="1"/>
  <c r="M15932" i="1"/>
  <c r="K15933" i="1"/>
  <c r="M15933" i="1"/>
  <c r="K15934" i="1"/>
  <c r="M15934" i="1"/>
  <c r="K15935" i="1"/>
  <c r="M15935" i="1"/>
  <c r="K15936" i="1"/>
  <c r="M15936" i="1"/>
  <c r="K15937" i="1"/>
  <c r="M15937" i="1"/>
  <c r="K15938" i="1"/>
  <c r="M15938" i="1"/>
  <c r="K15939" i="1"/>
  <c r="M15939" i="1"/>
  <c r="K15940" i="1"/>
  <c r="M15940" i="1"/>
  <c r="K15941" i="1"/>
  <c r="M15941" i="1"/>
  <c r="K15942" i="1"/>
  <c r="M15942" i="1"/>
  <c r="K15943" i="1"/>
  <c r="M15943" i="1"/>
  <c r="K15944" i="1"/>
  <c r="M15944" i="1"/>
  <c r="K15945" i="1"/>
  <c r="M15945" i="1"/>
  <c r="K15946" i="1"/>
  <c r="M15946" i="1"/>
  <c r="K15947" i="1"/>
  <c r="M15947" i="1"/>
  <c r="K15948" i="1"/>
  <c r="M15948" i="1"/>
  <c r="K15949" i="1"/>
  <c r="M15949" i="1"/>
  <c r="K15950" i="1"/>
  <c r="M15950" i="1"/>
  <c r="K15951" i="1"/>
  <c r="M15951" i="1"/>
  <c r="K15952" i="1"/>
  <c r="M15952" i="1"/>
  <c r="K15953" i="1"/>
  <c r="M15953" i="1"/>
  <c r="K15954" i="1"/>
  <c r="M15954" i="1"/>
  <c r="K15955" i="1"/>
  <c r="M15955" i="1"/>
  <c r="K15956" i="1"/>
  <c r="M15956" i="1"/>
  <c r="K15957" i="1"/>
  <c r="M15957" i="1"/>
  <c r="K15958" i="1"/>
  <c r="M15958" i="1"/>
  <c r="K15959" i="1"/>
  <c r="M15959" i="1"/>
  <c r="K15960" i="1"/>
  <c r="M15960" i="1"/>
  <c r="K15961" i="1"/>
  <c r="M15961" i="1"/>
  <c r="K15962" i="1"/>
  <c r="M15962" i="1"/>
  <c r="K15963" i="1"/>
  <c r="M15963" i="1"/>
  <c r="K15964" i="1"/>
  <c r="M15964" i="1"/>
  <c r="K15965" i="1"/>
  <c r="M15965" i="1"/>
  <c r="K15966" i="1"/>
  <c r="M15966" i="1"/>
  <c r="K15967" i="1"/>
  <c r="M15967" i="1"/>
  <c r="K15968" i="1"/>
  <c r="M15968" i="1"/>
  <c r="K15969" i="1"/>
  <c r="M15969" i="1"/>
  <c r="K15970" i="1"/>
  <c r="M15970" i="1"/>
  <c r="K15971" i="1"/>
  <c r="M15971" i="1"/>
  <c r="K15972" i="1"/>
  <c r="M15972" i="1"/>
  <c r="K15973" i="1"/>
  <c r="M15973" i="1"/>
  <c r="K15974" i="1"/>
  <c r="M15974" i="1"/>
  <c r="K15975" i="1"/>
  <c r="M15975" i="1"/>
  <c r="K15976" i="1"/>
  <c r="M15976" i="1"/>
  <c r="K15977" i="1"/>
  <c r="M15977" i="1"/>
  <c r="K15978" i="1"/>
  <c r="M15978" i="1"/>
  <c r="K15979" i="1"/>
  <c r="M15979" i="1"/>
  <c r="K15980" i="1"/>
  <c r="M15980" i="1"/>
  <c r="K15981" i="1"/>
  <c r="M15981" i="1"/>
  <c r="K15982" i="1"/>
  <c r="M15982" i="1"/>
  <c r="K15983" i="1"/>
  <c r="M15983" i="1"/>
  <c r="K15984" i="1"/>
  <c r="M15984" i="1"/>
  <c r="K15985" i="1"/>
  <c r="M15985" i="1"/>
  <c r="K15986" i="1"/>
  <c r="M15986" i="1"/>
  <c r="K15987" i="1"/>
  <c r="M15987" i="1"/>
  <c r="K15988" i="1"/>
  <c r="M15988" i="1"/>
  <c r="K15989" i="1"/>
  <c r="M15989" i="1"/>
  <c r="K15990" i="1"/>
  <c r="M15990" i="1"/>
  <c r="K15991" i="1"/>
  <c r="M15991" i="1"/>
  <c r="K15992" i="1"/>
  <c r="M15992" i="1"/>
  <c r="K15993" i="1"/>
  <c r="M15993" i="1"/>
  <c r="K15994" i="1"/>
  <c r="M15994" i="1"/>
  <c r="K15995" i="1"/>
  <c r="M15995" i="1"/>
  <c r="K15996" i="1"/>
  <c r="M15996" i="1"/>
  <c r="K15997" i="1"/>
  <c r="M15997" i="1"/>
  <c r="K15998" i="1"/>
  <c r="M15998" i="1"/>
  <c r="K15999" i="1"/>
  <c r="M15999" i="1"/>
  <c r="K16000" i="1"/>
  <c r="M16000" i="1"/>
  <c r="K16001" i="1"/>
  <c r="M16001" i="1"/>
  <c r="K16002" i="1"/>
  <c r="M16002" i="1"/>
  <c r="K16003" i="1"/>
  <c r="M16003" i="1"/>
  <c r="K16004" i="1"/>
  <c r="M16004" i="1"/>
  <c r="K16005" i="1"/>
  <c r="M16005" i="1"/>
  <c r="K16006" i="1"/>
  <c r="M16006" i="1"/>
  <c r="K16007" i="1"/>
  <c r="M16007" i="1"/>
  <c r="K16008" i="1"/>
  <c r="M16008" i="1"/>
  <c r="K16009" i="1"/>
  <c r="M16009" i="1"/>
  <c r="K16010" i="1"/>
  <c r="M16010" i="1"/>
  <c r="K16011" i="1"/>
  <c r="M16011" i="1"/>
  <c r="K16012" i="1"/>
  <c r="M16012" i="1"/>
  <c r="K16013" i="1"/>
  <c r="M16013" i="1"/>
  <c r="K16014" i="1"/>
  <c r="M16014" i="1"/>
  <c r="K16015" i="1"/>
  <c r="M16015" i="1"/>
  <c r="K16016" i="1"/>
  <c r="M16016" i="1"/>
  <c r="K16017" i="1"/>
  <c r="M16017" i="1"/>
  <c r="K16018" i="1"/>
  <c r="M16018" i="1"/>
  <c r="K16019" i="1"/>
  <c r="M16019" i="1"/>
  <c r="K16020" i="1"/>
  <c r="M16020" i="1"/>
  <c r="K16021" i="1"/>
  <c r="M16021" i="1"/>
  <c r="K16022" i="1"/>
  <c r="M16022" i="1"/>
  <c r="K16023" i="1"/>
  <c r="M16023" i="1"/>
  <c r="K16024" i="1"/>
  <c r="M16024" i="1"/>
  <c r="K16025" i="1"/>
  <c r="M16025" i="1"/>
  <c r="K16026" i="1"/>
  <c r="M16026" i="1"/>
  <c r="K16027" i="1"/>
  <c r="M16027" i="1"/>
  <c r="K16028" i="1"/>
  <c r="M16028" i="1"/>
  <c r="K16029" i="1"/>
  <c r="M16029" i="1"/>
  <c r="K16030" i="1"/>
  <c r="M16030" i="1"/>
  <c r="K16031" i="1"/>
  <c r="M16031" i="1"/>
  <c r="K16032" i="1"/>
  <c r="M16032" i="1"/>
  <c r="K16033" i="1"/>
  <c r="M16033" i="1"/>
  <c r="K16034" i="1"/>
  <c r="M16034" i="1"/>
  <c r="K16035" i="1"/>
  <c r="M16035" i="1"/>
  <c r="K16036" i="1"/>
  <c r="M16036" i="1"/>
  <c r="K16037" i="1"/>
  <c r="M16037" i="1"/>
  <c r="K16038" i="1"/>
  <c r="M16038" i="1"/>
  <c r="K16039" i="1"/>
  <c r="M16039" i="1"/>
  <c r="K16040" i="1"/>
  <c r="M16040" i="1"/>
  <c r="K16041" i="1"/>
  <c r="M16041" i="1"/>
  <c r="K16042" i="1"/>
  <c r="M16042" i="1"/>
  <c r="K16043" i="1"/>
  <c r="M16043" i="1"/>
  <c r="K16044" i="1"/>
  <c r="M16044" i="1"/>
  <c r="K16045" i="1"/>
  <c r="M16045" i="1"/>
  <c r="K16046" i="1"/>
  <c r="M16046" i="1"/>
  <c r="K16047" i="1"/>
  <c r="M16047" i="1"/>
  <c r="K16048" i="1"/>
  <c r="M16048" i="1"/>
  <c r="K16049" i="1"/>
  <c r="M16049" i="1"/>
  <c r="K16050" i="1"/>
  <c r="M16050" i="1"/>
  <c r="K16051" i="1"/>
  <c r="M16051" i="1"/>
  <c r="K16052" i="1"/>
  <c r="M16052" i="1"/>
  <c r="K16053" i="1"/>
  <c r="M16053" i="1"/>
  <c r="K16054" i="1"/>
  <c r="M16054" i="1"/>
  <c r="K16055" i="1"/>
  <c r="M16055" i="1"/>
  <c r="K16056" i="1"/>
  <c r="M16056" i="1"/>
  <c r="K16057" i="1"/>
  <c r="M16057" i="1"/>
  <c r="K16058" i="1"/>
  <c r="M16058" i="1"/>
  <c r="K16059" i="1"/>
  <c r="M16059" i="1"/>
  <c r="K16060" i="1"/>
  <c r="M16060" i="1"/>
  <c r="K16061" i="1"/>
  <c r="M16061" i="1"/>
  <c r="K16062" i="1"/>
  <c r="M16062" i="1"/>
  <c r="K16063" i="1"/>
  <c r="M16063" i="1"/>
  <c r="K16064" i="1"/>
  <c r="M16064" i="1"/>
  <c r="K16065" i="1"/>
  <c r="M16065" i="1"/>
  <c r="K16066" i="1"/>
  <c r="M16066" i="1"/>
  <c r="K16067" i="1"/>
  <c r="M16067" i="1"/>
  <c r="K16068" i="1"/>
  <c r="M16068" i="1"/>
  <c r="K16069" i="1"/>
  <c r="M16069" i="1"/>
  <c r="K16070" i="1"/>
  <c r="M16070" i="1"/>
  <c r="K16071" i="1"/>
  <c r="M16071" i="1"/>
  <c r="K16072" i="1"/>
  <c r="M16072" i="1"/>
  <c r="K16073" i="1"/>
  <c r="M16073" i="1"/>
  <c r="K16074" i="1"/>
  <c r="M16074" i="1"/>
  <c r="K16075" i="1"/>
  <c r="M16075" i="1"/>
  <c r="K16076" i="1"/>
  <c r="M16076" i="1"/>
  <c r="K16077" i="1"/>
  <c r="M16077" i="1"/>
  <c r="K16078" i="1"/>
  <c r="M16078" i="1"/>
  <c r="K16079" i="1"/>
  <c r="M16079" i="1"/>
  <c r="K16080" i="1"/>
  <c r="M16080" i="1"/>
  <c r="K16081" i="1"/>
  <c r="M16081" i="1"/>
  <c r="K16082" i="1"/>
  <c r="M16082" i="1"/>
  <c r="K16083" i="1"/>
  <c r="M16083" i="1"/>
  <c r="K16084" i="1"/>
  <c r="M16084" i="1"/>
  <c r="K16085" i="1"/>
  <c r="M16085" i="1"/>
  <c r="K16086" i="1"/>
  <c r="M16086" i="1"/>
  <c r="K16087" i="1"/>
  <c r="M16087" i="1"/>
  <c r="K16088" i="1"/>
  <c r="M16088" i="1"/>
  <c r="K16089" i="1"/>
  <c r="M16089" i="1"/>
  <c r="K16090" i="1"/>
  <c r="M16090" i="1"/>
  <c r="K16091" i="1"/>
  <c r="M16091" i="1"/>
  <c r="K16092" i="1"/>
  <c r="M16092" i="1"/>
  <c r="K16093" i="1"/>
  <c r="M16093" i="1"/>
  <c r="K16094" i="1"/>
  <c r="M16094" i="1"/>
  <c r="K16095" i="1"/>
  <c r="M16095" i="1"/>
  <c r="K16096" i="1"/>
  <c r="M16096" i="1"/>
  <c r="K16097" i="1"/>
  <c r="M16097" i="1"/>
  <c r="K16098" i="1"/>
  <c r="M16098" i="1"/>
  <c r="K16099" i="1"/>
  <c r="M16099" i="1"/>
  <c r="K16100" i="1"/>
  <c r="M16100" i="1"/>
  <c r="K16101" i="1"/>
  <c r="M16101" i="1"/>
  <c r="K16102" i="1"/>
  <c r="M16102" i="1"/>
  <c r="K16103" i="1"/>
  <c r="M16103" i="1"/>
  <c r="K16104" i="1"/>
  <c r="M16104" i="1"/>
  <c r="K16105" i="1"/>
  <c r="M16105" i="1"/>
  <c r="K16106" i="1"/>
  <c r="M16106" i="1"/>
  <c r="K16107" i="1"/>
  <c r="M16107" i="1"/>
  <c r="K16108" i="1"/>
  <c r="M16108" i="1"/>
  <c r="K16109" i="1"/>
  <c r="M16109" i="1"/>
  <c r="K16110" i="1"/>
  <c r="M16110" i="1"/>
  <c r="K16111" i="1"/>
  <c r="M16111" i="1"/>
  <c r="K16112" i="1"/>
  <c r="M16112" i="1"/>
  <c r="K16113" i="1"/>
  <c r="M16113" i="1"/>
  <c r="K16114" i="1"/>
  <c r="M16114" i="1"/>
  <c r="K16115" i="1"/>
  <c r="M16115" i="1"/>
  <c r="K16116" i="1"/>
  <c r="M16116" i="1"/>
  <c r="K16117" i="1"/>
  <c r="M16117" i="1"/>
  <c r="K16118" i="1"/>
  <c r="M16118" i="1"/>
  <c r="K16119" i="1"/>
  <c r="M16119" i="1"/>
  <c r="K16120" i="1"/>
  <c r="M16120" i="1"/>
  <c r="K16121" i="1"/>
  <c r="M16121" i="1"/>
  <c r="K16122" i="1"/>
  <c r="M16122" i="1"/>
  <c r="K16123" i="1"/>
  <c r="M16123" i="1"/>
  <c r="K16124" i="1"/>
  <c r="M16124" i="1"/>
  <c r="K16125" i="1"/>
  <c r="M16125" i="1"/>
  <c r="K16126" i="1"/>
  <c r="M16126" i="1"/>
  <c r="K16127" i="1"/>
  <c r="M16127" i="1"/>
  <c r="K16128" i="1"/>
  <c r="M16128" i="1"/>
  <c r="K16129" i="1"/>
  <c r="M16129" i="1"/>
  <c r="K16130" i="1"/>
  <c r="M16130" i="1"/>
  <c r="K16131" i="1"/>
  <c r="M16131" i="1"/>
  <c r="K16132" i="1"/>
  <c r="M16132" i="1"/>
  <c r="K16133" i="1"/>
  <c r="M16133" i="1"/>
  <c r="K16134" i="1"/>
  <c r="M16134" i="1"/>
  <c r="K16135" i="1"/>
  <c r="M16135" i="1"/>
  <c r="K16136" i="1"/>
  <c r="M16136" i="1"/>
  <c r="K16137" i="1"/>
  <c r="M16137" i="1"/>
  <c r="K16138" i="1"/>
  <c r="M16138" i="1"/>
  <c r="K16139" i="1"/>
  <c r="M16139" i="1"/>
  <c r="K16140" i="1"/>
  <c r="M16140" i="1"/>
  <c r="K16141" i="1"/>
  <c r="M16141" i="1"/>
  <c r="K16142" i="1"/>
  <c r="M16142" i="1"/>
  <c r="K16143" i="1"/>
  <c r="M16143" i="1"/>
  <c r="K16144" i="1"/>
  <c r="M16144" i="1"/>
  <c r="K16145" i="1"/>
  <c r="M16145" i="1"/>
  <c r="K16146" i="1"/>
  <c r="M16146" i="1"/>
  <c r="K16147" i="1"/>
  <c r="M16147" i="1"/>
  <c r="K16148" i="1"/>
  <c r="M16148" i="1"/>
  <c r="K16149" i="1"/>
  <c r="M16149" i="1"/>
  <c r="K16150" i="1"/>
  <c r="M16150" i="1"/>
  <c r="K16151" i="1"/>
  <c r="M16151" i="1"/>
  <c r="K16152" i="1"/>
  <c r="M16152" i="1"/>
  <c r="K16153" i="1"/>
  <c r="M16153" i="1"/>
  <c r="K16154" i="1"/>
  <c r="M16154" i="1"/>
  <c r="K16155" i="1"/>
  <c r="M16155" i="1"/>
  <c r="K16156" i="1"/>
  <c r="M16156" i="1"/>
  <c r="K16157" i="1"/>
  <c r="M16157" i="1"/>
  <c r="K16158" i="1"/>
  <c r="M16158" i="1"/>
  <c r="K16159" i="1"/>
  <c r="M16159" i="1"/>
  <c r="K16160" i="1"/>
  <c r="M16160" i="1"/>
  <c r="K16161" i="1"/>
  <c r="M16161" i="1"/>
  <c r="K16162" i="1"/>
  <c r="M16162" i="1"/>
  <c r="K16163" i="1"/>
  <c r="M16163" i="1"/>
  <c r="K16164" i="1"/>
  <c r="M16164" i="1"/>
  <c r="K16165" i="1"/>
  <c r="M16165" i="1"/>
  <c r="K16166" i="1"/>
  <c r="M16166" i="1"/>
  <c r="K16167" i="1"/>
  <c r="M16167" i="1"/>
  <c r="K16168" i="1"/>
  <c r="M16168" i="1"/>
  <c r="K16169" i="1"/>
  <c r="M16169" i="1"/>
  <c r="K16170" i="1"/>
  <c r="M16170" i="1"/>
  <c r="K16171" i="1"/>
  <c r="M16171" i="1"/>
  <c r="K16172" i="1"/>
  <c r="M16172" i="1"/>
  <c r="K16173" i="1"/>
  <c r="M16173" i="1"/>
  <c r="K16174" i="1"/>
  <c r="M16174" i="1"/>
  <c r="K16175" i="1"/>
  <c r="M16175" i="1"/>
  <c r="K16176" i="1"/>
  <c r="M16176" i="1"/>
  <c r="K16177" i="1"/>
  <c r="M16177" i="1"/>
  <c r="K16178" i="1"/>
  <c r="M16178" i="1"/>
  <c r="K16179" i="1"/>
  <c r="M16179" i="1"/>
  <c r="K16180" i="1"/>
  <c r="M16180" i="1"/>
  <c r="K16181" i="1"/>
  <c r="M16181" i="1"/>
  <c r="K16182" i="1"/>
  <c r="M16182" i="1"/>
  <c r="K16183" i="1"/>
  <c r="M16183" i="1"/>
  <c r="K16184" i="1"/>
  <c r="M16184" i="1"/>
  <c r="K16185" i="1"/>
  <c r="M16185" i="1"/>
  <c r="K16186" i="1"/>
  <c r="M16186" i="1"/>
  <c r="K16187" i="1"/>
  <c r="M16187" i="1"/>
  <c r="K16188" i="1"/>
  <c r="M16188" i="1"/>
  <c r="K16189" i="1"/>
  <c r="M16189" i="1"/>
  <c r="K16190" i="1"/>
  <c r="M16190" i="1"/>
  <c r="K16191" i="1"/>
  <c r="M16191" i="1"/>
  <c r="K16192" i="1"/>
  <c r="M16192" i="1"/>
  <c r="K16193" i="1"/>
  <c r="M16193" i="1"/>
  <c r="K16194" i="1"/>
  <c r="M16194" i="1"/>
  <c r="K16195" i="1"/>
  <c r="M16195" i="1"/>
  <c r="K16196" i="1"/>
  <c r="M16196" i="1"/>
  <c r="K16197" i="1"/>
  <c r="M16197" i="1"/>
  <c r="K16198" i="1"/>
  <c r="M16198" i="1"/>
  <c r="K16199" i="1"/>
  <c r="M16199" i="1"/>
  <c r="K16200" i="1"/>
  <c r="M16200" i="1"/>
  <c r="K16201" i="1"/>
  <c r="M16201" i="1"/>
  <c r="K16202" i="1"/>
  <c r="M16202" i="1"/>
  <c r="K16203" i="1"/>
  <c r="M16203" i="1"/>
  <c r="K16204" i="1"/>
  <c r="M16204" i="1"/>
  <c r="K16205" i="1"/>
  <c r="M16205" i="1"/>
  <c r="K16206" i="1"/>
  <c r="M16206" i="1"/>
  <c r="K16207" i="1"/>
  <c r="M16207" i="1"/>
  <c r="K16208" i="1"/>
  <c r="M16208" i="1"/>
  <c r="K16209" i="1"/>
  <c r="M16209" i="1"/>
  <c r="K16210" i="1"/>
  <c r="M16210" i="1"/>
  <c r="K16211" i="1"/>
  <c r="M16211" i="1"/>
  <c r="K16212" i="1"/>
  <c r="M16212" i="1"/>
  <c r="K16213" i="1"/>
  <c r="M16213" i="1"/>
  <c r="K16214" i="1"/>
  <c r="M16214" i="1"/>
  <c r="K16215" i="1"/>
  <c r="M16215" i="1"/>
  <c r="K16216" i="1"/>
  <c r="M16216" i="1"/>
  <c r="K16217" i="1"/>
  <c r="M16217" i="1"/>
  <c r="K16218" i="1"/>
  <c r="M16218" i="1"/>
  <c r="K16219" i="1"/>
  <c r="M16219" i="1"/>
  <c r="K16220" i="1"/>
  <c r="M16220" i="1"/>
  <c r="K16221" i="1"/>
  <c r="M16221" i="1"/>
  <c r="K16222" i="1"/>
  <c r="M16222" i="1"/>
  <c r="K16223" i="1"/>
  <c r="M16223" i="1"/>
  <c r="K16224" i="1"/>
  <c r="M16224" i="1"/>
  <c r="K16225" i="1"/>
  <c r="M16225" i="1"/>
  <c r="K16226" i="1"/>
  <c r="M16226" i="1"/>
  <c r="K16227" i="1"/>
  <c r="M16227" i="1"/>
  <c r="K16228" i="1"/>
  <c r="M16228" i="1"/>
  <c r="K16229" i="1"/>
  <c r="M16229" i="1"/>
  <c r="K16230" i="1"/>
  <c r="M16230" i="1"/>
  <c r="K16231" i="1"/>
  <c r="M16231" i="1"/>
  <c r="K16232" i="1"/>
  <c r="M16232" i="1"/>
  <c r="K16233" i="1"/>
  <c r="M16233" i="1"/>
  <c r="K16234" i="1"/>
  <c r="M16234" i="1"/>
  <c r="K16235" i="1"/>
  <c r="M16235" i="1"/>
  <c r="K16236" i="1"/>
  <c r="M16236" i="1"/>
  <c r="K16237" i="1"/>
  <c r="M16237" i="1"/>
  <c r="K16238" i="1"/>
  <c r="M16238" i="1"/>
  <c r="K16239" i="1"/>
  <c r="M16239" i="1"/>
  <c r="K16240" i="1"/>
  <c r="M16240" i="1"/>
  <c r="K16241" i="1"/>
  <c r="M16241" i="1"/>
  <c r="K16242" i="1"/>
  <c r="M16242" i="1"/>
  <c r="K16243" i="1"/>
  <c r="M16243" i="1"/>
  <c r="K16244" i="1"/>
  <c r="M16244" i="1"/>
  <c r="K16245" i="1"/>
  <c r="M16245" i="1"/>
  <c r="K16246" i="1"/>
  <c r="M16246" i="1"/>
  <c r="K16247" i="1"/>
  <c r="M16247" i="1"/>
  <c r="K16248" i="1"/>
  <c r="M16248" i="1"/>
  <c r="K16249" i="1"/>
  <c r="M16249" i="1"/>
  <c r="K16250" i="1"/>
  <c r="M16250" i="1"/>
  <c r="K16251" i="1"/>
  <c r="M16251" i="1"/>
  <c r="K16252" i="1"/>
  <c r="M16252" i="1"/>
  <c r="K16253" i="1"/>
  <c r="M16253" i="1"/>
  <c r="K16254" i="1"/>
  <c r="M16254" i="1"/>
  <c r="K16255" i="1"/>
  <c r="M16255" i="1"/>
  <c r="K16256" i="1"/>
  <c r="M16256" i="1"/>
  <c r="K16257" i="1"/>
  <c r="M16257" i="1"/>
  <c r="K16258" i="1"/>
  <c r="M16258" i="1"/>
  <c r="K16259" i="1"/>
  <c r="M16259" i="1"/>
  <c r="K16260" i="1"/>
  <c r="M16260" i="1"/>
  <c r="K16261" i="1"/>
  <c r="M16261" i="1"/>
  <c r="K16262" i="1"/>
  <c r="M16262" i="1"/>
  <c r="K16263" i="1"/>
  <c r="M16263" i="1"/>
  <c r="K16264" i="1"/>
  <c r="M16264" i="1"/>
  <c r="K16265" i="1"/>
  <c r="M16265" i="1"/>
  <c r="K16266" i="1"/>
  <c r="M16266" i="1"/>
  <c r="K16267" i="1"/>
  <c r="M16267" i="1"/>
  <c r="K16268" i="1"/>
  <c r="M16268" i="1"/>
  <c r="K16269" i="1"/>
  <c r="M16269" i="1"/>
  <c r="K16270" i="1"/>
  <c r="M16270" i="1"/>
  <c r="K16271" i="1"/>
  <c r="M16271" i="1"/>
  <c r="K16272" i="1"/>
  <c r="M16272" i="1"/>
  <c r="K16273" i="1"/>
  <c r="M16273" i="1"/>
  <c r="K16274" i="1"/>
  <c r="M16274" i="1"/>
  <c r="K16275" i="1"/>
  <c r="M16275" i="1"/>
  <c r="K16276" i="1"/>
  <c r="M16276" i="1"/>
  <c r="K16277" i="1"/>
  <c r="M16277" i="1"/>
  <c r="K16278" i="1"/>
  <c r="M16278" i="1"/>
  <c r="K16279" i="1"/>
  <c r="M16279" i="1"/>
  <c r="K16280" i="1"/>
  <c r="M16280" i="1"/>
  <c r="K16281" i="1"/>
  <c r="M16281" i="1"/>
  <c r="K16282" i="1"/>
  <c r="M16282" i="1"/>
  <c r="K16283" i="1"/>
  <c r="M16283" i="1"/>
  <c r="K16284" i="1"/>
  <c r="M16284" i="1"/>
  <c r="K16285" i="1"/>
  <c r="M16285" i="1"/>
  <c r="K16286" i="1"/>
  <c r="M16286" i="1"/>
  <c r="K16287" i="1"/>
  <c r="M16287" i="1"/>
  <c r="K16288" i="1"/>
  <c r="M16288" i="1"/>
  <c r="K16289" i="1"/>
  <c r="M16289" i="1"/>
  <c r="K16290" i="1"/>
  <c r="M16290" i="1"/>
  <c r="K16291" i="1"/>
  <c r="M16291" i="1"/>
  <c r="K16292" i="1"/>
  <c r="M16292" i="1"/>
  <c r="K16293" i="1"/>
  <c r="M16293" i="1"/>
  <c r="K16294" i="1"/>
  <c r="M16294" i="1"/>
  <c r="K16295" i="1"/>
  <c r="M16295" i="1"/>
  <c r="K16296" i="1"/>
  <c r="M16296" i="1"/>
  <c r="K16297" i="1"/>
  <c r="M16297" i="1"/>
  <c r="K16298" i="1"/>
  <c r="M16298" i="1"/>
  <c r="K16299" i="1"/>
  <c r="M16299" i="1"/>
  <c r="K16300" i="1"/>
  <c r="M16300" i="1"/>
  <c r="K16301" i="1"/>
  <c r="M16301" i="1"/>
  <c r="K16302" i="1"/>
  <c r="M16302" i="1"/>
  <c r="K16303" i="1"/>
  <c r="M16303" i="1"/>
  <c r="K16304" i="1"/>
  <c r="M16304" i="1"/>
  <c r="K16305" i="1"/>
  <c r="M16305" i="1"/>
  <c r="K16306" i="1"/>
  <c r="M16306" i="1"/>
  <c r="K16307" i="1"/>
  <c r="M16307" i="1"/>
  <c r="K16308" i="1"/>
  <c r="M16308" i="1"/>
  <c r="K16309" i="1"/>
  <c r="M16309" i="1"/>
  <c r="K16310" i="1"/>
  <c r="M16310" i="1"/>
  <c r="K16311" i="1"/>
  <c r="M16311" i="1"/>
  <c r="K16312" i="1"/>
  <c r="M16312" i="1"/>
  <c r="K16313" i="1"/>
  <c r="M16313" i="1"/>
  <c r="K16314" i="1"/>
  <c r="M16314" i="1"/>
  <c r="K16315" i="1"/>
  <c r="M16315" i="1"/>
  <c r="K16316" i="1"/>
  <c r="M16316" i="1"/>
  <c r="K16317" i="1"/>
  <c r="M16317" i="1"/>
  <c r="K16318" i="1"/>
  <c r="M16318" i="1"/>
  <c r="K16319" i="1"/>
  <c r="M16319" i="1"/>
  <c r="K16320" i="1"/>
  <c r="M16320" i="1"/>
  <c r="K16321" i="1"/>
  <c r="M16321" i="1"/>
  <c r="K16322" i="1"/>
  <c r="M16322" i="1"/>
  <c r="K16323" i="1"/>
  <c r="M16323" i="1"/>
  <c r="K16324" i="1"/>
  <c r="M16324" i="1"/>
  <c r="K16325" i="1"/>
  <c r="M16325" i="1"/>
  <c r="K16326" i="1"/>
  <c r="M16326" i="1"/>
  <c r="K16327" i="1"/>
  <c r="M16327" i="1"/>
  <c r="K16328" i="1"/>
  <c r="M16328" i="1"/>
  <c r="K16329" i="1"/>
  <c r="M16329" i="1"/>
  <c r="K16330" i="1"/>
  <c r="M16330" i="1"/>
  <c r="K16331" i="1"/>
  <c r="M16331" i="1"/>
  <c r="K16332" i="1"/>
  <c r="M16332" i="1"/>
  <c r="K16333" i="1"/>
  <c r="M16333" i="1"/>
  <c r="K16334" i="1"/>
  <c r="M16334" i="1"/>
  <c r="K16335" i="1"/>
  <c r="M16335" i="1"/>
  <c r="K16336" i="1"/>
  <c r="M16336" i="1"/>
  <c r="K16337" i="1"/>
  <c r="M16337" i="1"/>
  <c r="K16338" i="1"/>
  <c r="M16338" i="1"/>
  <c r="K16339" i="1"/>
  <c r="M16339" i="1"/>
  <c r="K16340" i="1"/>
  <c r="M16340" i="1"/>
  <c r="K16341" i="1"/>
  <c r="M16341" i="1"/>
  <c r="K16342" i="1"/>
  <c r="M16342" i="1"/>
  <c r="K16343" i="1"/>
  <c r="M16343" i="1"/>
  <c r="K16344" i="1"/>
  <c r="M16344" i="1"/>
  <c r="K16345" i="1"/>
  <c r="M16345" i="1"/>
  <c r="K16346" i="1"/>
  <c r="M16346" i="1"/>
  <c r="K16347" i="1"/>
  <c r="M16347" i="1"/>
  <c r="K16348" i="1"/>
  <c r="M16348" i="1"/>
  <c r="K16349" i="1"/>
  <c r="M16349" i="1"/>
  <c r="K16350" i="1"/>
  <c r="M16350" i="1"/>
  <c r="K16351" i="1"/>
  <c r="M16351" i="1"/>
  <c r="K16352" i="1"/>
  <c r="M16352" i="1"/>
  <c r="K16353" i="1"/>
  <c r="M16353" i="1"/>
  <c r="K16354" i="1"/>
  <c r="M16354" i="1"/>
  <c r="K16355" i="1"/>
  <c r="M16355" i="1"/>
  <c r="K16356" i="1"/>
  <c r="M16356" i="1"/>
  <c r="K16357" i="1"/>
  <c r="M16357" i="1"/>
  <c r="K16358" i="1"/>
  <c r="M16358" i="1"/>
  <c r="K16359" i="1"/>
  <c r="M16359" i="1"/>
  <c r="K16360" i="1"/>
  <c r="M16360" i="1"/>
  <c r="K16361" i="1"/>
  <c r="M16361" i="1"/>
  <c r="K16362" i="1"/>
  <c r="M16362" i="1"/>
  <c r="K16363" i="1"/>
  <c r="M16363" i="1"/>
  <c r="K16364" i="1"/>
  <c r="M16364" i="1"/>
  <c r="K16365" i="1"/>
  <c r="M16365" i="1"/>
  <c r="K16366" i="1"/>
  <c r="M16366" i="1"/>
  <c r="K16367" i="1"/>
  <c r="M16367" i="1"/>
  <c r="K16368" i="1"/>
  <c r="M16368" i="1"/>
  <c r="K16369" i="1"/>
  <c r="M16369" i="1"/>
  <c r="K16370" i="1"/>
  <c r="M16370" i="1"/>
  <c r="K16371" i="1"/>
  <c r="M16371" i="1"/>
  <c r="K16372" i="1"/>
  <c r="M16372" i="1"/>
  <c r="K16373" i="1"/>
  <c r="M16373" i="1"/>
  <c r="K16374" i="1"/>
  <c r="M16374" i="1"/>
  <c r="K16375" i="1"/>
  <c r="M16375" i="1"/>
  <c r="K16376" i="1"/>
  <c r="M16376" i="1"/>
  <c r="K16377" i="1"/>
  <c r="M16377" i="1"/>
  <c r="K16378" i="1"/>
  <c r="M16378" i="1"/>
  <c r="K16379" i="1"/>
  <c r="M16379" i="1"/>
  <c r="K16380" i="1"/>
  <c r="M16380" i="1"/>
  <c r="K16381" i="1"/>
  <c r="M16381" i="1"/>
  <c r="K16382" i="1"/>
  <c r="M16382" i="1"/>
  <c r="K16383" i="1"/>
  <c r="M16383" i="1"/>
  <c r="K16384" i="1"/>
  <c r="M16384" i="1"/>
  <c r="K16385" i="1"/>
  <c r="M16385" i="1"/>
  <c r="K16386" i="1"/>
  <c r="M16386" i="1"/>
  <c r="K16387" i="1"/>
  <c r="M16387" i="1"/>
  <c r="K16388" i="1"/>
  <c r="M16388" i="1"/>
  <c r="K16389" i="1"/>
  <c r="M16389" i="1"/>
  <c r="K16390" i="1"/>
  <c r="M16390" i="1"/>
  <c r="K16391" i="1"/>
  <c r="M16391" i="1"/>
  <c r="K16392" i="1"/>
  <c r="M16392" i="1"/>
  <c r="K16393" i="1"/>
  <c r="M16393" i="1"/>
  <c r="K16394" i="1"/>
  <c r="M16394" i="1"/>
  <c r="K16395" i="1"/>
  <c r="M16395" i="1"/>
  <c r="K16396" i="1"/>
  <c r="M16396" i="1"/>
  <c r="K16397" i="1"/>
  <c r="M16397" i="1"/>
  <c r="K16398" i="1"/>
  <c r="M16398" i="1"/>
  <c r="K16399" i="1"/>
  <c r="M16399" i="1"/>
  <c r="K16400" i="1"/>
  <c r="M16400" i="1"/>
  <c r="K16401" i="1"/>
  <c r="M16401" i="1"/>
  <c r="K16402" i="1"/>
  <c r="M16402" i="1"/>
  <c r="K16403" i="1"/>
  <c r="M16403" i="1"/>
  <c r="K16404" i="1"/>
  <c r="M16404" i="1"/>
  <c r="K16405" i="1"/>
  <c r="M16405" i="1"/>
  <c r="K16406" i="1"/>
  <c r="M16406" i="1"/>
  <c r="K16407" i="1"/>
  <c r="M16407" i="1"/>
  <c r="K16408" i="1"/>
  <c r="M16408" i="1"/>
  <c r="K16409" i="1"/>
  <c r="M16409" i="1"/>
  <c r="K16410" i="1"/>
  <c r="M16410" i="1"/>
  <c r="K16411" i="1"/>
  <c r="M16411" i="1"/>
  <c r="K16412" i="1"/>
  <c r="M16412" i="1"/>
  <c r="K16413" i="1"/>
  <c r="M16413" i="1"/>
  <c r="K16414" i="1"/>
  <c r="M16414" i="1"/>
  <c r="K16415" i="1"/>
  <c r="M16415" i="1"/>
  <c r="K16416" i="1"/>
  <c r="M16416" i="1"/>
  <c r="K16417" i="1"/>
  <c r="M16417" i="1"/>
  <c r="K16418" i="1"/>
  <c r="M16418" i="1"/>
  <c r="K16419" i="1"/>
  <c r="M16419" i="1"/>
  <c r="K16420" i="1"/>
  <c r="M16420" i="1"/>
  <c r="K16421" i="1"/>
  <c r="M16421" i="1"/>
  <c r="K16422" i="1"/>
  <c r="M16422" i="1"/>
  <c r="K16423" i="1"/>
  <c r="M16423" i="1"/>
  <c r="K16424" i="1"/>
  <c r="M16424" i="1"/>
  <c r="K16425" i="1"/>
  <c r="M16425" i="1"/>
  <c r="K16426" i="1"/>
  <c r="M16426" i="1"/>
  <c r="K16427" i="1"/>
  <c r="M16427" i="1"/>
  <c r="K16428" i="1"/>
  <c r="M16428" i="1"/>
  <c r="K16429" i="1"/>
  <c r="M16429" i="1"/>
  <c r="K16430" i="1"/>
  <c r="M16430" i="1"/>
  <c r="K16431" i="1"/>
  <c r="M16431" i="1"/>
  <c r="K16432" i="1"/>
  <c r="M16432" i="1"/>
  <c r="K16433" i="1"/>
  <c r="M16433" i="1"/>
  <c r="K16434" i="1"/>
  <c r="M16434" i="1"/>
  <c r="K16435" i="1"/>
  <c r="M16435" i="1"/>
  <c r="K16436" i="1"/>
  <c r="M16436" i="1"/>
  <c r="K16437" i="1"/>
  <c r="M16437" i="1"/>
  <c r="K16438" i="1"/>
  <c r="M16438" i="1"/>
  <c r="K16439" i="1"/>
  <c r="M16439" i="1"/>
  <c r="K16440" i="1"/>
  <c r="M16440" i="1"/>
  <c r="K16441" i="1"/>
  <c r="M16441" i="1"/>
  <c r="K16442" i="1"/>
  <c r="M16442" i="1"/>
  <c r="K16443" i="1"/>
  <c r="M16443" i="1"/>
  <c r="K16444" i="1"/>
  <c r="M16444" i="1"/>
  <c r="K16445" i="1"/>
  <c r="M16445" i="1"/>
  <c r="K16446" i="1"/>
  <c r="M16446" i="1"/>
  <c r="K16447" i="1"/>
  <c r="M16447" i="1"/>
  <c r="K16448" i="1"/>
  <c r="M16448" i="1"/>
  <c r="K16449" i="1"/>
  <c r="M16449" i="1"/>
  <c r="K16450" i="1"/>
  <c r="M16450" i="1"/>
  <c r="K16451" i="1"/>
  <c r="M16451" i="1"/>
  <c r="K16452" i="1"/>
  <c r="M16452" i="1"/>
  <c r="K16453" i="1"/>
  <c r="M16453" i="1"/>
  <c r="K16454" i="1"/>
  <c r="M16454" i="1"/>
  <c r="K16455" i="1"/>
  <c r="M16455" i="1"/>
  <c r="K16456" i="1"/>
  <c r="M16456" i="1"/>
  <c r="K16457" i="1"/>
  <c r="M16457" i="1"/>
  <c r="K16458" i="1"/>
  <c r="M16458" i="1"/>
  <c r="K16459" i="1"/>
  <c r="M16459" i="1"/>
  <c r="K16460" i="1"/>
  <c r="M16460" i="1"/>
  <c r="K16461" i="1"/>
  <c r="M16461" i="1"/>
  <c r="K16462" i="1"/>
  <c r="M16462" i="1"/>
  <c r="K16463" i="1"/>
  <c r="M16463" i="1"/>
  <c r="K16464" i="1"/>
  <c r="M16464" i="1"/>
  <c r="K16465" i="1"/>
  <c r="M16465" i="1"/>
  <c r="K16466" i="1"/>
  <c r="M16466" i="1"/>
  <c r="K16467" i="1"/>
  <c r="M16467" i="1"/>
  <c r="K16468" i="1"/>
  <c r="M16468" i="1"/>
  <c r="K16469" i="1"/>
  <c r="M16469" i="1"/>
  <c r="K16470" i="1"/>
  <c r="M16470" i="1"/>
  <c r="K16471" i="1"/>
  <c r="M16471" i="1"/>
  <c r="K16472" i="1"/>
  <c r="M16472" i="1"/>
  <c r="K16473" i="1"/>
  <c r="M16473" i="1"/>
  <c r="K16474" i="1"/>
  <c r="M16474" i="1"/>
  <c r="K16475" i="1"/>
  <c r="M16475" i="1"/>
  <c r="K16476" i="1"/>
  <c r="M16476" i="1"/>
  <c r="K16477" i="1"/>
  <c r="M16477" i="1"/>
  <c r="K16478" i="1"/>
  <c r="M16478" i="1"/>
  <c r="K16479" i="1"/>
  <c r="M16479" i="1"/>
  <c r="K16480" i="1"/>
  <c r="M16480" i="1"/>
  <c r="K16481" i="1"/>
  <c r="M16481" i="1"/>
  <c r="K16482" i="1"/>
  <c r="M16482" i="1"/>
  <c r="K16483" i="1"/>
  <c r="M16483" i="1"/>
  <c r="K16484" i="1"/>
  <c r="M16484" i="1"/>
  <c r="K16485" i="1"/>
  <c r="M16485" i="1"/>
  <c r="K16486" i="1"/>
  <c r="M16486" i="1"/>
  <c r="K16487" i="1"/>
  <c r="M16487" i="1"/>
  <c r="K16488" i="1"/>
  <c r="M16488" i="1"/>
  <c r="K16489" i="1"/>
  <c r="M16489" i="1"/>
  <c r="K16490" i="1"/>
  <c r="M16490" i="1"/>
  <c r="K16491" i="1"/>
  <c r="M16491" i="1"/>
  <c r="K16492" i="1"/>
  <c r="M16492" i="1"/>
  <c r="K16493" i="1"/>
  <c r="M16493" i="1"/>
  <c r="K16494" i="1"/>
  <c r="M16494" i="1"/>
  <c r="K16495" i="1"/>
  <c r="M16495" i="1"/>
  <c r="K16496" i="1"/>
  <c r="M16496" i="1"/>
  <c r="K16497" i="1"/>
  <c r="M16497" i="1"/>
  <c r="K16498" i="1"/>
  <c r="M16498" i="1"/>
  <c r="K16499" i="1"/>
  <c r="M16499" i="1"/>
  <c r="K16500" i="1"/>
  <c r="M16500" i="1"/>
  <c r="K16501" i="1"/>
  <c r="M16501" i="1"/>
  <c r="K16502" i="1"/>
  <c r="M16502" i="1"/>
  <c r="K16503" i="1"/>
  <c r="M16503" i="1"/>
  <c r="K16504" i="1"/>
  <c r="M16504" i="1"/>
  <c r="K16505" i="1"/>
  <c r="M16505" i="1"/>
  <c r="K16506" i="1"/>
  <c r="M16506" i="1"/>
  <c r="K16507" i="1"/>
  <c r="M16507" i="1"/>
  <c r="K16508" i="1"/>
  <c r="M16508" i="1"/>
  <c r="K16509" i="1"/>
  <c r="M16509" i="1"/>
  <c r="K16510" i="1"/>
  <c r="M16510" i="1"/>
  <c r="K16511" i="1"/>
  <c r="M16511" i="1"/>
  <c r="K16512" i="1"/>
  <c r="M16512" i="1"/>
  <c r="K16513" i="1"/>
  <c r="M16513" i="1"/>
  <c r="K16514" i="1"/>
  <c r="M16514" i="1"/>
  <c r="K16515" i="1"/>
  <c r="M16515" i="1"/>
  <c r="K16516" i="1"/>
  <c r="M16516" i="1"/>
  <c r="K16517" i="1"/>
  <c r="M16517" i="1"/>
  <c r="K16518" i="1"/>
  <c r="M16518" i="1"/>
  <c r="K16519" i="1"/>
  <c r="M16519" i="1"/>
  <c r="K16520" i="1"/>
  <c r="M16520" i="1"/>
  <c r="K16521" i="1"/>
  <c r="M16521" i="1"/>
  <c r="K16522" i="1"/>
  <c r="M16522" i="1"/>
  <c r="K16523" i="1"/>
  <c r="M16523" i="1"/>
  <c r="K16524" i="1"/>
  <c r="M16524" i="1"/>
  <c r="K16525" i="1"/>
  <c r="M16525" i="1"/>
  <c r="K16526" i="1"/>
  <c r="M16526" i="1"/>
  <c r="K16527" i="1"/>
  <c r="M16527" i="1"/>
  <c r="K16528" i="1"/>
  <c r="M16528" i="1"/>
  <c r="K16529" i="1"/>
  <c r="M16529" i="1"/>
  <c r="K16530" i="1"/>
  <c r="M16530" i="1"/>
  <c r="K16531" i="1"/>
  <c r="M16531" i="1"/>
  <c r="K16532" i="1"/>
  <c r="M16532" i="1"/>
  <c r="K16533" i="1"/>
  <c r="M16533" i="1"/>
  <c r="K16534" i="1"/>
  <c r="M16534" i="1"/>
  <c r="K16535" i="1"/>
  <c r="M16535" i="1"/>
  <c r="K16536" i="1"/>
  <c r="M16536" i="1"/>
  <c r="K16537" i="1"/>
  <c r="M16537" i="1"/>
  <c r="K16538" i="1"/>
  <c r="M16538" i="1"/>
  <c r="K16539" i="1"/>
  <c r="M16539" i="1"/>
  <c r="K16540" i="1"/>
  <c r="M16540" i="1"/>
  <c r="K16541" i="1"/>
  <c r="M16541" i="1"/>
  <c r="K16542" i="1"/>
  <c r="M16542" i="1"/>
  <c r="K16543" i="1"/>
  <c r="M16543" i="1"/>
  <c r="K16544" i="1"/>
  <c r="M16544" i="1"/>
  <c r="K16545" i="1"/>
  <c r="M16545" i="1"/>
  <c r="K16546" i="1"/>
  <c r="M16546" i="1"/>
  <c r="K16547" i="1"/>
  <c r="M16547" i="1"/>
  <c r="K16548" i="1"/>
  <c r="M16548" i="1"/>
  <c r="K16549" i="1"/>
  <c r="M16549" i="1"/>
  <c r="K16550" i="1"/>
  <c r="M16550" i="1"/>
  <c r="K16551" i="1"/>
  <c r="M16551" i="1"/>
  <c r="K16552" i="1"/>
  <c r="M16552" i="1"/>
  <c r="K16553" i="1"/>
  <c r="M16553" i="1"/>
  <c r="K16554" i="1"/>
  <c r="M16554" i="1"/>
  <c r="K16555" i="1"/>
  <c r="M16555" i="1"/>
  <c r="K16556" i="1"/>
  <c r="M16556" i="1"/>
  <c r="K16557" i="1"/>
  <c r="M16557" i="1"/>
  <c r="K16558" i="1"/>
  <c r="M16558" i="1"/>
  <c r="K16559" i="1"/>
  <c r="M16559" i="1"/>
  <c r="K16560" i="1"/>
  <c r="M16560" i="1"/>
  <c r="K16561" i="1"/>
  <c r="M16561" i="1"/>
  <c r="K16562" i="1"/>
  <c r="M16562" i="1"/>
  <c r="K16563" i="1"/>
  <c r="M16563" i="1"/>
  <c r="K16564" i="1"/>
  <c r="M16564" i="1"/>
  <c r="K16565" i="1"/>
  <c r="M16565" i="1"/>
  <c r="K16566" i="1"/>
  <c r="M16566" i="1"/>
  <c r="K16567" i="1"/>
  <c r="M16567" i="1"/>
  <c r="K16568" i="1"/>
  <c r="M16568" i="1"/>
  <c r="K16569" i="1"/>
  <c r="M16569" i="1"/>
  <c r="K16570" i="1"/>
  <c r="M16570" i="1"/>
  <c r="K16571" i="1"/>
  <c r="M16571" i="1"/>
  <c r="K16572" i="1"/>
  <c r="M16572" i="1"/>
  <c r="K16573" i="1"/>
  <c r="M16573" i="1"/>
  <c r="K16574" i="1"/>
  <c r="M16574" i="1"/>
  <c r="K16575" i="1"/>
  <c r="M16575" i="1"/>
  <c r="K16576" i="1"/>
  <c r="M16576" i="1"/>
  <c r="K16577" i="1"/>
  <c r="M16577" i="1"/>
  <c r="K16578" i="1"/>
  <c r="M16578" i="1"/>
  <c r="K16579" i="1"/>
  <c r="M16579" i="1"/>
  <c r="K16580" i="1"/>
  <c r="M16580" i="1"/>
  <c r="K16581" i="1"/>
  <c r="M16581" i="1"/>
  <c r="K16582" i="1"/>
  <c r="M16582" i="1"/>
  <c r="K16583" i="1"/>
  <c r="M16583" i="1"/>
  <c r="K16584" i="1"/>
  <c r="M16584" i="1"/>
  <c r="K16585" i="1"/>
  <c r="M16585" i="1"/>
  <c r="K16586" i="1"/>
  <c r="M16586" i="1"/>
  <c r="K16587" i="1"/>
  <c r="M16587" i="1"/>
  <c r="K16588" i="1"/>
  <c r="M16588" i="1"/>
  <c r="K16589" i="1"/>
  <c r="M16589" i="1"/>
  <c r="K16590" i="1"/>
  <c r="M16590" i="1"/>
  <c r="K16591" i="1"/>
  <c r="M16591" i="1"/>
  <c r="K16592" i="1"/>
  <c r="M16592" i="1"/>
  <c r="K16593" i="1"/>
  <c r="M16593" i="1"/>
  <c r="K16594" i="1"/>
  <c r="M16594" i="1"/>
  <c r="K16595" i="1"/>
  <c r="M16595" i="1"/>
  <c r="K16596" i="1"/>
  <c r="M16596" i="1"/>
  <c r="K16597" i="1"/>
  <c r="M16597" i="1"/>
  <c r="K16598" i="1"/>
  <c r="M16598" i="1"/>
  <c r="K16599" i="1"/>
  <c r="M16599" i="1"/>
  <c r="K16600" i="1"/>
  <c r="M16600" i="1"/>
  <c r="K16601" i="1"/>
  <c r="M16601" i="1"/>
  <c r="K16602" i="1"/>
  <c r="M16602" i="1"/>
  <c r="K16603" i="1"/>
  <c r="M16603" i="1"/>
  <c r="K16604" i="1"/>
  <c r="M16604" i="1"/>
  <c r="K16605" i="1"/>
  <c r="M16605" i="1"/>
  <c r="K16606" i="1"/>
  <c r="M16606" i="1"/>
  <c r="K16607" i="1"/>
  <c r="M16607" i="1"/>
  <c r="K16608" i="1"/>
  <c r="M16608" i="1"/>
  <c r="K16609" i="1"/>
  <c r="M16609" i="1"/>
  <c r="K16610" i="1"/>
  <c r="M16610" i="1"/>
  <c r="K16611" i="1"/>
  <c r="M16611" i="1"/>
  <c r="K16612" i="1"/>
  <c r="M16612" i="1"/>
  <c r="K16613" i="1"/>
  <c r="M16613" i="1"/>
  <c r="K16614" i="1"/>
  <c r="M16614" i="1"/>
  <c r="K16615" i="1"/>
  <c r="M16615" i="1"/>
  <c r="K16616" i="1"/>
  <c r="M16616" i="1"/>
  <c r="K16617" i="1"/>
  <c r="M16617" i="1"/>
  <c r="K16618" i="1"/>
  <c r="M16618" i="1"/>
  <c r="K16619" i="1"/>
  <c r="M16619" i="1"/>
  <c r="K16620" i="1"/>
  <c r="M16620" i="1"/>
  <c r="K16621" i="1"/>
  <c r="M16621" i="1"/>
  <c r="K16622" i="1"/>
  <c r="M16622" i="1"/>
  <c r="K16623" i="1"/>
  <c r="M16623" i="1"/>
  <c r="K16624" i="1"/>
  <c r="M16624" i="1"/>
  <c r="K16625" i="1"/>
  <c r="M16625" i="1"/>
  <c r="K16626" i="1"/>
  <c r="M16626" i="1"/>
  <c r="K16627" i="1"/>
  <c r="M16627" i="1"/>
  <c r="K16628" i="1"/>
  <c r="M16628" i="1"/>
  <c r="K16629" i="1"/>
  <c r="M16629" i="1"/>
  <c r="K16630" i="1"/>
  <c r="M16630" i="1"/>
  <c r="K16631" i="1"/>
  <c r="M16631" i="1"/>
  <c r="K16632" i="1"/>
  <c r="M16632" i="1"/>
  <c r="K16633" i="1"/>
  <c r="M16633" i="1"/>
  <c r="K16634" i="1"/>
  <c r="M16634" i="1"/>
  <c r="K16635" i="1"/>
  <c r="M16635" i="1"/>
  <c r="K16636" i="1"/>
  <c r="M16636" i="1"/>
  <c r="K16637" i="1"/>
  <c r="M16637" i="1"/>
  <c r="K16638" i="1"/>
  <c r="M16638" i="1"/>
  <c r="K16639" i="1"/>
  <c r="M16639" i="1"/>
  <c r="K16640" i="1"/>
  <c r="M16640" i="1"/>
  <c r="K16641" i="1"/>
  <c r="M16641" i="1"/>
  <c r="K16642" i="1"/>
  <c r="M16642" i="1"/>
  <c r="K16643" i="1"/>
  <c r="M16643" i="1"/>
  <c r="K16644" i="1"/>
  <c r="M16644" i="1"/>
  <c r="K16645" i="1"/>
  <c r="M16645" i="1"/>
  <c r="K16646" i="1"/>
  <c r="M16646" i="1"/>
  <c r="K16647" i="1"/>
  <c r="M16647" i="1"/>
  <c r="K16648" i="1"/>
  <c r="M16648" i="1"/>
  <c r="K16649" i="1"/>
  <c r="M16649" i="1"/>
  <c r="K16650" i="1"/>
  <c r="M16650" i="1"/>
  <c r="K16651" i="1"/>
  <c r="M16651" i="1"/>
  <c r="K16652" i="1"/>
  <c r="M16652" i="1"/>
  <c r="K16653" i="1"/>
  <c r="M16653" i="1"/>
  <c r="K16654" i="1"/>
  <c r="M16654" i="1"/>
  <c r="K16655" i="1"/>
  <c r="M16655" i="1"/>
  <c r="K16656" i="1"/>
  <c r="M16656" i="1"/>
  <c r="K16657" i="1"/>
  <c r="M16657" i="1"/>
  <c r="K16658" i="1"/>
  <c r="M16658" i="1"/>
  <c r="K16659" i="1"/>
  <c r="M16659" i="1"/>
  <c r="K16660" i="1"/>
  <c r="M16660" i="1"/>
  <c r="K16661" i="1"/>
  <c r="M16661" i="1"/>
  <c r="K16662" i="1"/>
  <c r="M16662" i="1"/>
  <c r="K16663" i="1"/>
  <c r="M16663" i="1"/>
  <c r="K16664" i="1"/>
  <c r="M16664" i="1"/>
  <c r="K16665" i="1"/>
  <c r="M16665" i="1"/>
  <c r="K16666" i="1"/>
  <c r="M16666" i="1"/>
  <c r="K16667" i="1"/>
  <c r="M16667" i="1"/>
  <c r="K16668" i="1"/>
  <c r="M16668" i="1"/>
  <c r="K16669" i="1"/>
  <c r="M16669" i="1"/>
  <c r="K16670" i="1"/>
  <c r="M16670" i="1"/>
  <c r="K16671" i="1"/>
  <c r="M16671" i="1"/>
  <c r="K16672" i="1"/>
  <c r="M16672" i="1"/>
  <c r="K16673" i="1"/>
  <c r="M16673" i="1"/>
  <c r="K16674" i="1"/>
  <c r="M16674" i="1"/>
  <c r="K16675" i="1"/>
  <c r="M16675" i="1"/>
  <c r="K16676" i="1"/>
  <c r="M16676" i="1"/>
  <c r="K16677" i="1"/>
  <c r="M16677" i="1"/>
  <c r="K16678" i="1"/>
  <c r="M16678" i="1"/>
  <c r="K16679" i="1"/>
  <c r="M16679" i="1"/>
  <c r="K16680" i="1"/>
  <c r="M16680" i="1"/>
  <c r="K16681" i="1"/>
  <c r="M16681" i="1"/>
  <c r="K16682" i="1"/>
  <c r="M16682" i="1"/>
  <c r="K16683" i="1"/>
  <c r="M16683" i="1"/>
  <c r="K16684" i="1"/>
  <c r="M16684" i="1"/>
  <c r="K16685" i="1"/>
  <c r="M16685" i="1"/>
  <c r="K16686" i="1"/>
  <c r="M16686" i="1"/>
  <c r="K16687" i="1"/>
  <c r="M16687" i="1"/>
  <c r="K16688" i="1"/>
  <c r="M16688" i="1"/>
  <c r="K16689" i="1"/>
  <c r="M16689" i="1"/>
  <c r="K16690" i="1"/>
  <c r="M16690" i="1"/>
  <c r="K16691" i="1"/>
  <c r="M16691" i="1"/>
  <c r="K16692" i="1"/>
  <c r="M16692" i="1"/>
  <c r="K16693" i="1"/>
  <c r="M16693" i="1"/>
  <c r="K16694" i="1"/>
  <c r="M16694" i="1"/>
  <c r="K16695" i="1"/>
  <c r="M16695" i="1"/>
  <c r="K16696" i="1"/>
  <c r="M16696" i="1"/>
  <c r="K16697" i="1"/>
  <c r="M16697" i="1"/>
  <c r="K16698" i="1"/>
  <c r="M16698" i="1"/>
  <c r="K16699" i="1"/>
  <c r="M16699" i="1"/>
  <c r="K16700" i="1"/>
  <c r="M16700" i="1"/>
  <c r="K16701" i="1"/>
  <c r="M16701" i="1"/>
  <c r="K16702" i="1"/>
  <c r="M16702" i="1"/>
  <c r="K16703" i="1"/>
  <c r="M16703" i="1"/>
  <c r="K16704" i="1"/>
  <c r="M16704" i="1"/>
  <c r="K16705" i="1"/>
  <c r="M16705" i="1"/>
  <c r="K16706" i="1"/>
  <c r="M16706" i="1"/>
  <c r="K16707" i="1"/>
  <c r="M16707" i="1"/>
  <c r="K16708" i="1"/>
  <c r="M16708" i="1"/>
  <c r="K16709" i="1"/>
  <c r="M16709" i="1"/>
  <c r="K16710" i="1"/>
  <c r="M16710" i="1"/>
  <c r="K16711" i="1"/>
  <c r="M16711" i="1"/>
  <c r="K16712" i="1"/>
  <c r="M16712" i="1"/>
  <c r="K16713" i="1"/>
  <c r="M16713" i="1"/>
  <c r="K16714" i="1"/>
  <c r="M16714" i="1"/>
  <c r="K16715" i="1"/>
  <c r="M16715" i="1"/>
  <c r="K16716" i="1"/>
  <c r="M16716" i="1"/>
  <c r="K16717" i="1"/>
  <c r="M16717" i="1"/>
  <c r="K16718" i="1"/>
  <c r="M16718" i="1"/>
  <c r="K16719" i="1"/>
  <c r="M16719" i="1"/>
  <c r="K16720" i="1"/>
  <c r="M16720" i="1"/>
  <c r="K16721" i="1"/>
  <c r="M16721" i="1"/>
  <c r="K16722" i="1"/>
  <c r="M16722" i="1"/>
  <c r="K16723" i="1"/>
  <c r="M16723" i="1"/>
  <c r="K16724" i="1"/>
  <c r="M16724" i="1"/>
  <c r="K16725" i="1"/>
  <c r="M16725" i="1"/>
  <c r="K16726" i="1"/>
  <c r="M16726" i="1"/>
  <c r="K16727" i="1"/>
  <c r="M16727" i="1"/>
  <c r="K16728" i="1"/>
  <c r="M16728" i="1"/>
  <c r="K16729" i="1"/>
  <c r="M16729" i="1"/>
  <c r="K16730" i="1"/>
  <c r="M16730" i="1"/>
  <c r="K16731" i="1"/>
  <c r="M16731" i="1"/>
  <c r="K16732" i="1"/>
  <c r="M16732" i="1"/>
  <c r="K16733" i="1"/>
  <c r="M16733" i="1"/>
  <c r="K16734" i="1"/>
  <c r="M16734" i="1"/>
  <c r="K16735" i="1"/>
  <c r="M16735" i="1"/>
  <c r="K16736" i="1"/>
  <c r="M16736" i="1"/>
  <c r="K16737" i="1"/>
  <c r="M16737" i="1"/>
  <c r="K16738" i="1"/>
  <c r="M16738" i="1"/>
  <c r="K16739" i="1"/>
  <c r="M16739" i="1"/>
  <c r="K16740" i="1"/>
  <c r="M16740" i="1"/>
  <c r="K16741" i="1"/>
  <c r="M16741" i="1"/>
  <c r="K16742" i="1"/>
  <c r="M16742" i="1"/>
  <c r="K16743" i="1"/>
  <c r="M16743" i="1"/>
  <c r="K16744" i="1"/>
  <c r="M16744" i="1"/>
  <c r="K16745" i="1"/>
  <c r="M16745" i="1"/>
  <c r="K16746" i="1"/>
  <c r="M16746" i="1"/>
  <c r="K16747" i="1"/>
  <c r="M16747" i="1"/>
  <c r="K16748" i="1"/>
  <c r="M16748" i="1"/>
  <c r="K16749" i="1"/>
  <c r="M16749" i="1"/>
  <c r="K16750" i="1"/>
  <c r="M16750" i="1"/>
  <c r="K16751" i="1"/>
  <c r="M16751" i="1"/>
  <c r="K16752" i="1"/>
  <c r="M16752" i="1"/>
  <c r="K16753" i="1"/>
  <c r="M16753" i="1"/>
  <c r="K16754" i="1"/>
  <c r="M16754" i="1"/>
  <c r="K16755" i="1"/>
  <c r="M16755" i="1"/>
  <c r="K16756" i="1"/>
  <c r="M16756" i="1"/>
  <c r="K16757" i="1"/>
  <c r="M16757" i="1"/>
  <c r="K16758" i="1"/>
  <c r="M16758" i="1"/>
  <c r="K16759" i="1"/>
  <c r="M16759" i="1"/>
  <c r="K16760" i="1"/>
  <c r="M16760" i="1"/>
  <c r="K16761" i="1"/>
  <c r="M16761" i="1"/>
  <c r="K16762" i="1"/>
  <c r="M16762" i="1"/>
  <c r="K16763" i="1"/>
  <c r="M16763" i="1"/>
  <c r="K16764" i="1"/>
  <c r="M16764" i="1"/>
  <c r="K16765" i="1"/>
  <c r="M16765" i="1"/>
  <c r="K16766" i="1"/>
  <c r="M16766" i="1"/>
  <c r="K16767" i="1"/>
  <c r="M16767" i="1"/>
  <c r="K16768" i="1"/>
  <c r="M16768" i="1"/>
  <c r="K16769" i="1"/>
  <c r="M16769" i="1"/>
  <c r="K16770" i="1"/>
  <c r="M16770" i="1"/>
  <c r="K16771" i="1"/>
  <c r="M16771" i="1"/>
  <c r="K16772" i="1"/>
  <c r="M16772" i="1"/>
  <c r="K16773" i="1"/>
  <c r="M16773" i="1"/>
  <c r="K16774" i="1"/>
  <c r="M16774" i="1"/>
  <c r="K16775" i="1"/>
  <c r="M16775" i="1"/>
  <c r="K16776" i="1"/>
  <c r="M16776" i="1"/>
  <c r="K16777" i="1"/>
  <c r="M16777" i="1"/>
  <c r="K16778" i="1"/>
  <c r="M16778" i="1"/>
  <c r="K16779" i="1"/>
  <c r="M16779" i="1"/>
  <c r="K16780" i="1"/>
  <c r="M16780" i="1"/>
  <c r="K16781" i="1"/>
  <c r="M16781" i="1"/>
  <c r="K16782" i="1"/>
  <c r="M16782" i="1"/>
  <c r="K16783" i="1"/>
  <c r="M16783" i="1"/>
  <c r="K16784" i="1"/>
  <c r="M16784" i="1"/>
  <c r="K16785" i="1"/>
  <c r="M16785" i="1"/>
  <c r="K16786" i="1"/>
  <c r="M16786" i="1"/>
  <c r="K16787" i="1"/>
  <c r="M16787" i="1"/>
  <c r="K16788" i="1"/>
  <c r="M16788" i="1"/>
  <c r="K16789" i="1"/>
  <c r="M16789" i="1"/>
  <c r="K16790" i="1"/>
  <c r="M16790" i="1"/>
  <c r="K16791" i="1"/>
  <c r="M16791" i="1"/>
  <c r="K16792" i="1"/>
  <c r="M16792" i="1"/>
  <c r="K16793" i="1"/>
  <c r="M16793" i="1"/>
  <c r="K16794" i="1"/>
  <c r="M16794" i="1"/>
  <c r="K16795" i="1"/>
  <c r="M16795" i="1"/>
  <c r="K16796" i="1"/>
  <c r="M16796" i="1"/>
  <c r="K16797" i="1"/>
  <c r="M16797" i="1"/>
  <c r="K16798" i="1"/>
  <c r="M16798" i="1"/>
  <c r="K16799" i="1"/>
  <c r="M16799" i="1"/>
  <c r="K16800" i="1"/>
  <c r="M16800" i="1"/>
  <c r="K16801" i="1"/>
  <c r="M16801" i="1"/>
  <c r="K16802" i="1"/>
  <c r="M16802" i="1"/>
  <c r="K16803" i="1"/>
  <c r="M16803" i="1"/>
  <c r="K16804" i="1"/>
  <c r="M16804" i="1"/>
  <c r="K16805" i="1"/>
  <c r="M16805" i="1"/>
  <c r="K16806" i="1"/>
  <c r="M16806" i="1"/>
  <c r="K16807" i="1"/>
  <c r="M16807" i="1"/>
  <c r="K16808" i="1"/>
  <c r="M16808" i="1"/>
  <c r="K16809" i="1"/>
  <c r="M16809" i="1"/>
  <c r="K16810" i="1"/>
  <c r="M16810" i="1"/>
  <c r="K16811" i="1"/>
  <c r="M16811" i="1"/>
  <c r="K16812" i="1"/>
  <c r="M16812" i="1"/>
  <c r="K16813" i="1"/>
  <c r="M16813" i="1"/>
  <c r="K16814" i="1"/>
  <c r="M16814" i="1"/>
  <c r="K16815" i="1"/>
  <c r="M16815" i="1"/>
  <c r="K16816" i="1"/>
  <c r="M16816" i="1"/>
  <c r="K16817" i="1"/>
  <c r="M16817" i="1"/>
  <c r="K16818" i="1"/>
  <c r="M16818" i="1"/>
  <c r="K16819" i="1"/>
  <c r="M16819" i="1"/>
  <c r="K16820" i="1"/>
  <c r="M16820" i="1"/>
  <c r="K16821" i="1"/>
  <c r="M16821" i="1"/>
  <c r="K16822" i="1"/>
  <c r="M16822" i="1"/>
  <c r="K16823" i="1"/>
  <c r="M16823" i="1"/>
  <c r="K16824" i="1"/>
  <c r="M16824" i="1"/>
  <c r="K16825" i="1"/>
  <c r="M16825" i="1"/>
  <c r="K16826" i="1"/>
  <c r="M16826" i="1"/>
  <c r="K16827" i="1"/>
  <c r="M16827" i="1"/>
  <c r="K16828" i="1"/>
  <c r="M16828" i="1"/>
  <c r="K16829" i="1"/>
  <c r="M16829" i="1"/>
  <c r="K16830" i="1"/>
  <c r="M16830" i="1"/>
  <c r="K16831" i="1"/>
  <c r="M16831" i="1"/>
  <c r="K16832" i="1"/>
  <c r="M16832" i="1"/>
  <c r="K16833" i="1"/>
  <c r="M16833" i="1"/>
  <c r="K16834" i="1"/>
  <c r="M16834" i="1"/>
  <c r="K16835" i="1"/>
  <c r="M16835" i="1"/>
  <c r="K16836" i="1"/>
  <c r="M16836" i="1"/>
  <c r="K16837" i="1"/>
  <c r="M16837" i="1"/>
  <c r="K16838" i="1"/>
  <c r="M16838" i="1"/>
  <c r="K16839" i="1"/>
  <c r="M16839" i="1"/>
  <c r="K16840" i="1"/>
  <c r="M16840" i="1"/>
  <c r="K16841" i="1"/>
  <c r="M16841" i="1"/>
  <c r="K16842" i="1"/>
  <c r="M16842" i="1"/>
  <c r="K16843" i="1"/>
  <c r="M16843" i="1"/>
  <c r="K16844" i="1"/>
  <c r="M16844" i="1"/>
  <c r="K16845" i="1"/>
  <c r="M16845" i="1"/>
  <c r="K16846" i="1"/>
  <c r="M16846" i="1"/>
  <c r="K16847" i="1"/>
  <c r="M16847" i="1"/>
  <c r="K16848" i="1"/>
  <c r="M16848" i="1"/>
  <c r="K16849" i="1"/>
  <c r="M16849" i="1"/>
  <c r="K16850" i="1"/>
  <c r="M16850" i="1"/>
  <c r="K16851" i="1"/>
  <c r="M16851" i="1"/>
  <c r="K16852" i="1"/>
  <c r="M16852" i="1"/>
  <c r="K16853" i="1"/>
  <c r="M16853" i="1"/>
  <c r="K16854" i="1"/>
  <c r="M16854" i="1"/>
  <c r="K16855" i="1"/>
  <c r="M16855" i="1"/>
  <c r="K16856" i="1"/>
  <c r="M16856" i="1"/>
  <c r="K16857" i="1"/>
  <c r="M16857" i="1"/>
  <c r="K16858" i="1"/>
  <c r="M16858" i="1"/>
  <c r="K16859" i="1"/>
  <c r="M16859" i="1"/>
  <c r="K16860" i="1"/>
  <c r="M16860" i="1"/>
  <c r="K16861" i="1"/>
  <c r="M16861" i="1"/>
  <c r="K16862" i="1"/>
  <c r="M16862" i="1"/>
  <c r="K16863" i="1"/>
  <c r="M16863" i="1"/>
  <c r="K16864" i="1"/>
  <c r="M16864" i="1"/>
  <c r="K16865" i="1"/>
  <c r="M16865" i="1"/>
  <c r="K16866" i="1"/>
  <c r="M16866" i="1"/>
  <c r="K16867" i="1"/>
  <c r="M16867" i="1"/>
  <c r="K16868" i="1"/>
  <c r="M16868" i="1"/>
  <c r="K16869" i="1"/>
  <c r="M16869" i="1"/>
  <c r="K16870" i="1"/>
  <c r="M16870" i="1"/>
  <c r="K16871" i="1"/>
  <c r="M16871" i="1"/>
  <c r="K16872" i="1"/>
  <c r="M16872" i="1"/>
  <c r="K16873" i="1"/>
  <c r="M16873" i="1"/>
  <c r="K16874" i="1"/>
  <c r="M16874" i="1"/>
  <c r="K16875" i="1"/>
  <c r="M16875" i="1"/>
  <c r="K16876" i="1"/>
  <c r="M16876" i="1"/>
  <c r="K16877" i="1"/>
  <c r="M16877" i="1"/>
  <c r="K16878" i="1"/>
  <c r="M16878" i="1"/>
  <c r="K16879" i="1"/>
  <c r="M16879" i="1"/>
  <c r="K16880" i="1"/>
  <c r="M16880" i="1"/>
  <c r="K16881" i="1"/>
  <c r="M16881" i="1"/>
  <c r="K16882" i="1"/>
  <c r="M16882" i="1"/>
  <c r="K16883" i="1"/>
  <c r="M16883" i="1"/>
  <c r="K16884" i="1"/>
  <c r="M16884" i="1"/>
  <c r="K16885" i="1"/>
  <c r="M16885" i="1"/>
  <c r="K16886" i="1"/>
  <c r="M16886" i="1"/>
  <c r="K16887" i="1"/>
  <c r="M16887" i="1"/>
  <c r="K16888" i="1"/>
  <c r="M16888" i="1"/>
  <c r="K16889" i="1"/>
  <c r="M16889" i="1"/>
  <c r="K16890" i="1"/>
  <c r="M16890" i="1"/>
  <c r="K16891" i="1"/>
  <c r="M16891" i="1"/>
  <c r="K16892" i="1"/>
  <c r="M16892" i="1"/>
  <c r="K16893" i="1"/>
  <c r="M16893" i="1"/>
  <c r="K16894" i="1"/>
  <c r="M16894" i="1"/>
  <c r="K16895" i="1"/>
  <c r="M16895" i="1"/>
  <c r="K16896" i="1"/>
  <c r="M16896" i="1"/>
  <c r="K16897" i="1"/>
  <c r="M16897" i="1"/>
  <c r="K16898" i="1"/>
  <c r="M16898" i="1"/>
  <c r="K16899" i="1"/>
  <c r="M16899" i="1"/>
  <c r="K16900" i="1"/>
  <c r="M16900" i="1"/>
  <c r="K16901" i="1"/>
  <c r="M16901" i="1"/>
  <c r="K16902" i="1"/>
  <c r="M16902" i="1"/>
  <c r="K16903" i="1"/>
  <c r="M16903" i="1"/>
  <c r="K16904" i="1"/>
  <c r="M16904" i="1"/>
  <c r="K16905" i="1"/>
  <c r="M16905" i="1"/>
  <c r="K16906" i="1"/>
  <c r="M16906" i="1"/>
  <c r="K16907" i="1"/>
  <c r="M16907" i="1"/>
  <c r="K16908" i="1"/>
  <c r="M16908" i="1"/>
  <c r="K16909" i="1"/>
  <c r="M16909" i="1"/>
  <c r="K16910" i="1"/>
  <c r="M16910" i="1"/>
  <c r="K16911" i="1"/>
  <c r="M16911" i="1"/>
  <c r="K16912" i="1"/>
  <c r="M16912" i="1"/>
  <c r="K16913" i="1"/>
  <c r="M16913" i="1"/>
  <c r="K16914" i="1"/>
  <c r="M16914" i="1"/>
  <c r="K16915" i="1"/>
  <c r="M16915" i="1"/>
  <c r="K16916" i="1"/>
  <c r="M16916" i="1"/>
  <c r="K16917" i="1"/>
  <c r="M16917" i="1"/>
  <c r="K16918" i="1"/>
  <c r="M16918" i="1"/>
  <c r="K16919" i="1"/>
  <c r="M16919" i="1"/>
  <c r="K16920" i="1"/>
  <c r="M16920" i="1"/>
  <c r="K16921" i="1"/>
  <c r="M16921" i="1"/>
  <c r="K16922" i="1"/>
  <c r="M16922" i="1"/>
  <c r="K16923" i="1"/>
  <c r="M16923" i="1"/>
  <c r="K16924" i="1"/>
  <c r="M16924" i="1"/>
  <c r="K16925" i="1"/>
  <c r="M16925" i="1"/>
  <c r="K16926" i="1"/>
  <c r="M16926" i="1"/>
  <c r="K16927" i="1"/>
  <c r="M16927" i="1"/>
  <c r="K16928" i="1"/>
  <c r="M16928" i="1"/>
  <c r="K16929" i="1"/>
  <c r="M16929" i="1"/>
  <c r="K16930" i="1"/>
  <c r="M16930" i="1"/>
  <c r="K16931" i="1"/>
  <c r="M16931" i="1"/>
  <c r="K16932" i="1"/>
  <c r="M16932" i="1"/>
  <c r="K16933" i="1"/>
  <c r="M16933" i="1"/>
  <c r="K16934" i="1"/>
  <c r="M16934" i="1"/>
  <c r="K16935" i="1"/>
  <c r="M16935" i="1"/>
  <c r="K16936" i="1"/>
  <c r="M16936" i="1"/>
  <c r="K16937" i="1"/>
  <c r="M16937" i="1"/>
  <c r="K16938" i="1"/>
  <c r="M16938" i="1"/>
  <c r="K16939" i="1"/>
  <c r="M16939" i="1"/>
  <c r="K16940" i="1"/>
  <c r="M16940" i="1"/>
  <c r="K16941" i="1"/>
  <c r="M16941" i="1"/>
  <c r="K16942" i="1"/>
  <c r="M16942" i="1"/>
  <c r="K16943" i="1"/>
  <c r="M16943" i="1"/>
  <c r="K16944" i="1"/>
  <c r="M16944" i="1"/>
  <c r="K16945" i="1"/>
  <c r="M16945" i="1"/>
  <c r="K16946" i="1"/>
  <c r="M16946" i="1"/>
  <c r="K16947" i="1"/>
  <c r="M16947" i="1"/>
  <c r="K16948" i="1"/>
  <c r="M16948" i="1"/>
  <c r="K16949" i="1"/>
  <c r="M16949" i="1"/>
  <c r="K16950" i="1"/>
  <c r="M16950" i="1"/>
  <c r="K16951" i="1"/>
  <c r="M16951" i="1"/>
  <c r="K16952" i="1"/>
  <c r="M16952" i="1"/>
  <c r="K16953" i="1"/>
  <c r="M16953" i="1"/>
  <c r="K16954" i="1"/>
  <c r="M16954" i="1"/>
  <c r="K16955" i="1"/>
  <c r="M16955" i="1"/>
  <c r="K16956" i="1"/>
  <c r="M16956" i="1"/>
  <c r="K16957" i="1"/>
  <c r="M16957" i="1"/>
  <c r="K16958" i="1"/>
  <c r="M16958" i="1"/>
  <c r="K16959" i="1"/>
  <c r="M16959" i="1"/>
  <c r="K16960" i="1"/>
  <c r="M16960" i="1"/>
  <c r="K16961" i="1"/>
  <c r="M16961" i="1"/>
  <c r="K16962" i="1"/>
  <c r="M16962" i="1"/>
  <c r="K16963" i="1"/>
  <c r="M16963" i="1"/>
  <c r="K16964" i="1"/>
  <c r="M16964" i="1"/>
  <c r="K16965" i="1"/>
  <c r="M16965" i="1"/>
  <c r="K16966" i="1"/>
  <c r="M16966" i="1"/>
  <c r="K16967" i="1"/>
  <c r="M16967" i="1"/>
  <c r="K16968" i="1"/>
  <c r="M16968" i="1"/>
  <c r="K16969" i="1"/>
  <c r="M16969" i="1"/>
  <c r="K16970" i="1"/>
  <c r="M16970" i="1"/>
  <c r="K16971" i="1"/>
  <c r="M16971" i="1"/>
  <c r="K16972" i="1"/>
  <c r="M16972" i="1"/>
  <c r="K16973" i="1"/>
  <c r="M16973" i="1"/>
  <c r="K16974" i="1"/>
  <c r="M16974" i="1"/>
  <c r="K16975" i="1"/>
  <c r="M16975" i="1"/>
  <c r="K16976" i="1"/>
  <c r="M16976" i="1"/>
  <c r="K16977" i="1"/>
  <c r="M16977" i="1"/>
  <c r="K16978" i="1"/>
  <c r="M16978" i="1"/>
  <c r="K16979" i="1"/>
  <c r="M16979" i="1"/>
  <c r="K16980" i="1"/>
  <c r="M16980" i="1"/>
  <c r="K16981" i="1"/>
  <c r="M16981" i="1"/>
  <c r="K16982" i="1"/>
  <c r="M16982" i="1"/>
  <c r="K16983" i="1"/>
  <c r="M16983" i="1"/>
  <c r="K16984" i="1"/>
  <c r="M16984" i="1"/>
  <c r="K16985" i="1"/>
  <c r="M16985" i="1"/>
  <c r="K16986" i="1"/>
  <c r="M16986" i="1"/>
  <c r="K16987" i="1"/>
  <c r="M16987" i="1"/>
  <c r="K16988" i="1"/>
  <c r="M16988" i="1"/>
  <c r="K16989" i="1"/>
  <c r="M16989" i="1"/>
  <c r="K16990" i="1"/>
  <c r="M16990" i="1"/>
  <c r="K16991" i="1"/>
  <c r="M16991" i="1"/>
  <c r="K16992" i="1"/>
  <c r="M16992" i="1"/>
  <c r="K16993" i="1"/>
  <c r="M16993" i="1"/>
  <c r="K16994" i="1"/>
  <c r="M16994" i="1"/>
  <c r="K16995" i="1"/>
  <c r="M16995" i="1"/>
  <c r="K16996" i="1"/>
  <c r="M16996" i="1"/>
  <c r="K16997" i="1"/>
  <c r="M16997" i="1"/>
  <c r="K16998" i="1"/>
  <c r="M16998" i="1"/>
  <c r="K16999" i="1"/>
  <c r="M16999" i="1"/>
  <c r="K17000" i="1"/>
  <c r="M17000" i="1"/>
  <c r="K17001" i="1"/>
  <c r="M17001" i="1"/>
  <c r="K17002" i="1"/>
  <c r="M17002" i="1"/>
  <c r="K17003" i="1"/>
  <c r="M17003" i="1"/>
  <c r="K17004" i="1"/>
  <c r="M17004" i="1"/>
  <c r="K17005" i="1"/>
  <c r="M17005" i="1"/>
  <c r="K17006" i="1"/>
  <c r="M17006" i="1"/>
  <c r="K17007" i="1"/>
  <c r="M17007" i="1"/>
  <c r="K17008" i="1"/>
  <c r="M17008" i="1"/>
  <c r="K17009" i="1"/>
  <c r="M17009" i="1"/>
  <c r="K17010" i="1"/>
  <c r="M17010" i="1"/>
  <c r="K17011" i="1"/>
  <c r="M17011" i="1"/>
  <c r="K17012" i="1"/>
  <c r="M17012" i="1"/>
  <c r="K17013" i="1"/>
  <c r="M17013" i="1"/>
  <c r="K17014" i="1"/>
  <c r="M17014" i="1"/>
  <c r="K17015" i="1"/>
  <c r="M17015" i="1"/>
  <c r="K17016" i="1"/>
  <c r="M17016" i="1"/>
  <c r="K17017" i="1"/>
  <c r="M17017" i="1"/>
  <c r="K17018" i="1"/>
  <c r="M17018" i="1"/>
  <c r="K17019" i="1"/>
  <c r="M17019" i="1"/>
  <c r="K17020" i="1"/>
  <c r="M17020" i="1"/>
  <c r="K17021" i="1"/>
  <c r="M17021" i="1"/>
  <c r="K17022" i="1"/>
  <c r="M17022" i="1"/>
  <c r="K17023" i="1"/>
  <c r="M17023" i="1"/>
  <c r="K17024" i="1"/>
  <c r="M17024" i="1"/>
  <c r="K17025" i="1"/>
  <c r="M17025" i="1"/>
  <c r="K17026" i="1"/>
  <c r="M17026" i="1"/>
  <c r="K17027" i="1"/>
  <c r="M17027" i="1"/>
  <c r="K17028" i="1"/>
  <c r="M17028" i="1"/>
  <c r="K17029" i="1"/>
  <c r="M17029" i="1"/>
  <c r="K17030" i="1"/>
  <c r="M17030" i="1"/>
  <c r="K17031" i="1"/>
  <c r="M17031" i="1"/>
  <c r="K17032" i="1"/>
  <c r="M17032" i="1"/>
  <c r="K17033" i="1"/>
  <c r="M17033" i="1"/>
  <c r="K17034" i="1"/>
  <c r="M17034" i="1"/>
  <c r="K17035" i="1"/>
  <c r="M17035" i="1"/>
  <c r="K17036" i="1"/>
  <c r="M17036" i="1"/>
  <c r="K17037" i="1"/>
  <c r="M17037" i="1"/>
  <c r="K17038" i="1"/>
  <c r="M17038" i="1"/>
  <c r="K17039" i="1"/>
  <c r="M17039" i="1"/>
  <c r="K17040" i="1"/>
  <c r="M17040" i="1"/>
  <c r="K17041" i="1"/>
  <c r="M17041" i="1"/>
  <c r="K17042" i="1"/>
  <c r="M17042" i="1"/>
  <c r="K17043" i="1"/>
  <c r="M17043" i="1"/>
  <c r="K17044" i="1"/>
  <c r="M17044" i="1"/>
  <c r="K17045" i="1"/>
  <c r="M17045" i="1"/>
  <c r="K17046" i="1"/>
  <c r="M17046" i="1"/>
  <c r="K17047" i="1"/>
  <c r="M17047" i="1"/>
  <c r="K17048" i="1"/>
  <c r="M17048" i="1"/>
  <c r="K17049" i="1"/>
  <c r="M17049" i="1"/>
  <c r="K17050" i="1"/>
  <c r="M17050" i="1"/>
  <c r="K17051" i="1"/>
  <c r="M17051" i="1"/>
  <c r="K17052" i="1"/>
  <c r="M17052" i="1"/>
  <c r="K17053" i="1"/>
  <c r="M17053" i="1"/>
  <c r="K17054" i="1"/>
  <c r="M17054" i="1"/>
  <c r="K17055" i="1"/>
  <c r="M17055" i="1"/>
  <c r="K17056" i="1"/>
  <c r="M17056" i="1"/>
  <c r="K17057" i="1"/>
  <c r="M17057" i="1"/>
  <c r="K17058" i="1"/>
  <c r="M17058" i="1"/>
  <c r="K17059" i="1"/>
  <c r="M17059" i="1"/>
  <c r="K17060" i="1"/>
  <c r="M17060" i="1"/>
  <c r="K17061" i="1"/>
  <c r="M17061" i="1"/>
  <c r="K17062" i="1"/>
  <c r="M17062" i="1"/>
  <c r="K17063" i="1"/>
  <c r="M17063" i="1"/>
  <c r="K17064" i="1"/>
  <c r="M17064" i="1"/>
  <c r="K17065" i="1"/>
  <c r="M17065" i="1"/>
  <c r="K17066" i="1"/>
  <c r="M17066" i="1"/>
  <c r="K17067" i="1"/>
  <c r="M17067" i="1"/>
  <c r="K17068" i="1"/>
  <c r="M17068" i="1"/>
  <c r="K17069" i="1"/>
  <c r="M17069" i="1"/>
  <c r="K17070" i="1"/>
  <c r="M17070" i="1"/>
  <c r="K17071" i="1"/>
  <c r="M17071" i="1"/>
  <c r="K17072" i="1"/>
  <c r="M17072" i="1"/>
  <c r="K17073" i="1"/>
  <c r="M17073" i="1"/>
  <c r="K17074" i="1"/>
  <c r="M17074" i="1"/>
  <c r="K17075" i="1"/>
  <c r="M17075" i="1"/>
  <c r="K17076" i="1"/>
  <c r="M17076" i="1"/>
  <c r="K17077" i="1"/>
  <c r="M17077" i="1"/>
  <c r="K17078" i="1"/>
  <c r="M17078" i="1"/>
  <c r="K17079" i="1"/>
  <c r="M17079" i="1"/>
  <c r="K17080" i="1"/>
  <c r="M17080" i="1"/>
  <c r="K17081" i="1"/>
  <c r="M17081" i="1"/>
  <c r="K17082" i="1"/>
  <c r="M17082" i="1"/>
  <c r="K17083" i="1"/>
  <c r="M17083" i="1"/>
  <c r="K17084" i="1"/>
  <c r="M17084" i="1"/>
  <c r="K17085" i="1"/>
  <c r="M17085" i="1"/>
  <c r="K17086" i="1"/>
  <c r="M17086" i="1"/>
  <c r="K17087" i="1"/>
  <c r="M17087" i="1"/>
  <c r="K17088" i="1"/>
  <c r="M17088" i="1"/>
  <c r="K17089" i="1"/>
  <c r="M17089" i="1"/>
  <c r="K17090" i="1"/>
  <c r="M17090" i="1"/>
  <c r="K17091" i="1"/>
  <c r="M17091" i="1"/>
  <c r="K17092" i="1"/>
  <c r="M17092" i="1"/>
  <c r="K17093" i="1"/>
  <c r="M17093" i="1"/>
  <c r="K17094" i="1"/>
  <c r="M17094" i="1"/>
  <c r="K17095" i="1"/>
  <c r="M17095" i="1"/>
  <c r="K17096" i="1"/>
  <c r="M17096" i="1"/>
  <c r="K17097" i="1"/>
  <c r="M17097" i="1"/>
  <c r="K17098" i="1"/>
  <c r="M17098" i="1"/>
  <c r="K17099" i="1"/>
  <c r="M17099" i="1"/>
  <c r="K17100" i="1"/>
  <c r="M17100" i="1"/>
  <c r="K17101" i="1"/>
  <c r="M17101" i="1"/>
  <c r="K17102" i="1"/>
  <c r="M17102" i="1"/>
  <c r="K17103" i="1"/>
  <c r="M17103" i="1"/>
  <c r="K17104" i="1"/>
  <c r="M17104" i="1"/>
  <c r="K17105" i="1"/>
  <c r="M17105" i="1"/>
  <c r="K17106" i="1"/>
  <c r="M17106" i="1"/>
  <c r="K17107" i="1"/>
  <c r="M17107" i="1"/>
  <c r="K17108" i="1"/>
  <c r="M17108" i="1"/>
  <c r="K17109" i="1"/>
  <c r="M17109" i="1"/>
  <c r="K17110" i="1"/>
  <c r="M17110" i="1"/>
  <c r="K17111" i="1"/>
  <c r="M17111" i="1"/>
  <c r="K17112" i="1"/>
  <c r="M17112" i="1"/>
  <c r="K17113" i="1"/>
  <c r="M17113" i="1"/>
  <c r="K17114" i="1"/>
  <c r="M17114" i="1"/>
  <c r="K17115" i="1"/>
  <c r="M17115" i="1"/>
  <c r="K17116" i="1"/>
  <c r="M17116" i="1"/>
  <c r="K17117" i="1"/>
  <c r="M17117" i="1"/>
  <c r="K17118" i="1"/>
  <c r="M17118" i="1"/>
  <c r="K17119" i="1"/>
  <c r="M17119" i="1"/>
  <c r="K17120" i="1"/>
  <c r="M17120" i="1"/>
  <c r="K17121" i="1"/>
  <c r="M17121" i="1"/>
  <c r="K17122" i="1"/>
  <c r="M17122" i="1"/>
  <c r="K17123" i="1"/>
  <c r="M17123" i="1"/>
  <c r="K17124" i="1"/>
  <c r="M17124" i="1"/>
  <c r="K17125" i="1"/>
  <c r="M17125" i="1"/>
  <c r="K17126" i="1"/>
  <c r="M17126" i="1"/>
  <c r="K17127" i="1"/>
  <c r="M17127" i="1"/>
  <c r="K17128" i="1"/>
  <c r="M17128" i="1"/>
  <c r="K17129" i="1"/>
  <c r="M17129" i="1"/>
  <c r="K17130" i="1"/>
  <c r="M17130" i="1"/>
  <c r="K17131" i="1"/>
  <c r="M17131" i="1"/>
  <c r="K17132" i="1"/>
  <c r="M17132" i="1"/>
  <c r="K17133" i="1"/>
  <c r="M17133" i="1"/>
  <c r="K17134" i="1"/>
  <c r="M17134" i="1"/>
  <c r="K17135" i="1"/>
  <c r="M17135" i="1"/>
  <c r="K17136" i="1"/>
  <c r="M17136" i="1"/>
  <c r="K17137" i="1"/>
  <c r="M17137" i="1"/>
  <c r="K17138" i="1"/>
  <c r="M17138" i="1"/>
  <c r="K17139" i="1"/>
  <c r="M17139" i="1"/>
  <c r="K17140" i="1"/>
  <c r="M17140" i="1"/>
  <c r="K17141" i="1"/>
  <c r="M17141" i="1"/>
  <c r="K17142" i="1"/>
  <c r="M17142" i="1"/>
  <c r="K17143" i="1"/>
  <c r="M17143" i="1"/>
  <c r="K17144" i="1"/>
  <c r="M17144" i="1"/>
  <c r="K17145" i="1"/>
  <c r="M17145" i="1"/>
  <c r="K17146" i="1"/>
  <c r="M17146" i="1"/>
  <c r="K17147" i="1"/>
  <c r="M17147" i="1"/>
  <c r="K17148" i="1"/>
  <c r="M17148" i="1"/>
  <c r="K17149" i="1"/>
  <c r="M17149" i="1"/>
  <c r="K17150" i="1"/>
  <c r="M17150" i="1"/>
  <c r="K17151" i="1"/>
  <c r="M17151" i="1"/>
  <c r="K17152" i="1"/>
  <c r="M17152" i="1"/>
  <c r="K17153" i="1"/>
  <c r="M17153" i="1"/>
  <c r="K17154" i="1"/>
  <c r="M17154" i="1"/>
  <c r="K17155" i="1"/>
  <c r="M17155" i="1"/>
  <c r="K17156" i="1"/>
  <c r="M17156" i="1"/>
  <c r="K17157" i="1"/>
  <c r="M17157" i="1"/>
  <c r="K17158" i="1"/>
  <c r="M17158" i="1"/>
  <c r="K17159" i="1"/>
  <c r="M17159" i="1"/>
  <c r="K17160" i="1"/>
  <c r="M17160" i="1"/>
  <c r="K17161" i="1"/>
  <c r="M17161" i="1"/>
  <c r="K17162" i="1"/>
  <c r="M17162" i="1"/>
  <c r="K17163" i="1"/>
  <c r="M17163" i="1"/>
  <c r="K17164" i="1"/>
  <c r="M17164" i="1"/>
  <c r="K17165" i="1"/>
  <c r="M17165" i="1"/>
  <c r="K17166" i="1"/>
  <c r="M17166" i="1"/>
  <c r="K17167" i="1"/>
  <c r="M17167" i="1"/>
  <c r="K17168" i="1"/>
  <c r="M17168" i="1"/>
  <c r="K17169" i="1"/>
  <c r="M17169" i="1"/>
  <c r="K17170" i="1"/>
  <c r="M17170" i="1"/>
  <c r="K17171" i="1"/>
  <c r="M17171" i="1"/>
  <c r="K17172" i="1"/>
  <c r="M17172" i="1"/>
  <c r="K17173" i="1"/>
  <c r="M17173" i="1"/>
  <c r="K17174" i="1"/>
  <c r="M17174" i="1"/>
  <c r="K17175" i="1"/>
  <c r="M17175" i="1"/>
  <c r="K17176" i="1"/>
  <c r="M17176" i="1"/>
  <c r="K17177" i="1"/>
  <c r="M17177" i="1"/>
  <c r="K17178" i="1"/>
  <c r="M17178" i="1"/>
  <c r="K17179" i="1"/>
  <c r="M17179" i="1"/>
  <c r="K17180" i="1"/>
  <c r="M17180" i="1"/>
  <c r="K17181" i="1"/>
  <c r="M17181" i="1"/>
  <c r="K17182" i="1"/>
  <c r="M17182" i="1"/>
  <c r="K17183" i="1"/>
  <c r="M17183" i="1"/>
  <c r="K17184" i="1"/>
  <c r="M17184" i="1"/>
  <c r="K17185" i="1"/>
  <c r="M17185" i="1"/>
  <c r="K17186" i="1"/>
  <c r="M17186" i="1"/>
  <c r="K17187" i="1"/>
  <c r="M17187" i="1"/>
  <c r="K17188" i="1"/>
  <c r="M17188" i="1"/>
  <c r="K17189" i="1"/>
  <c r="M17189" i="1"/>
  <c r="K17190" i="1"/>
  <c r="M17190" i="1"/>
  <c r="K17191" i="1"/>
  <c r="M17191" i="1"/>
  <c r="K17192" i="1"/>
  <c r="M17192" i="1"/>
  <c r="K17193" i="1"/>
  <c r="M17193" i="1"/>
  <c r="K17194" i="1"/>
  <c r="M17194" i="1"/>
  <c r="K17195" i="1"/>
  <c r="M17195" i="1"/>
  <c r="K17196" i="1"/>
  <c r="M17196" i="1"/>
  <c r="K17197" i="1"/>
  <c r="M17197" i="1"/>
  <c r="K17198" i="1"/>
  <c r="M17198" i="1"/>
  <c r="K17199" i="1"/>
  <c r="M17199" i="1"/>
  <c r="K17200" i="1"/>
  <c r="M17200" i="1"/>
  <c r="K17201" i="1"/>
  <c r="M17201" i="1"/>
  <c r="K17202" i="1"/>
  <c r="M17202" i="1"/>
  <c r="K17203" i="1"/>
  <c r="M17203" i="1"/>
  <c r="K17204" i="1"/>
  <c r="M17204" i="1"/>
  <c r="K17205" i="1"/>
  <c r="M17205" i="1"/>
  <c r="K17206" i="1"/>
  <c r="M17206" i="1"/>
  <c r="K17207" i="1"/>
  <c r="M17207" i="1"/>
  <c r="K17208" i="1"/>
  <c r="M17208" i="1"/>
  <c r="K17209" i="1"/>
  <c r="M17209" i="1"/>
  <c r="K17210" i="1"/>
  <c r="M17210" i="1"/>
  <c r="K17211" i="1"/>
  <c r="M17211" i="1"/>
  <c r="K17212" i="1"/>
  <c r="M17212" i="1"/>
  <c r="K17213" i="1"/>
  <c r="M17213" i="1"/>
  <c r="K17214" i="1"/>
  <c r="M17214" i="1"/>
  <c r="K17215" i="1"/>
  <c r="M17215" i="1"/>
  <c r="K17216" i="1"/>
  <c r="M17216" i="1"/>
  <c r="K17217" i="1"/>
  <c r="M17217" i="1"/>
  <c r="K17218" i="1"/>
  <c r="M17218" i="1"/>
  <c r="K17219" i="1"/>
  <c r="M17219" i="1"/>
  <c r="K17220" i="1"/>
  <c r="M17220" i="1"/>
  <c r="K17221" i="1"/>
  <c r="M17221" i="1"/>
  <c r="K17222" i="1"/>
  <c r="M17222" i="1"/>
  <c r="K17223" i="1"/>
  <c r="M17223" i="1"/>
  <c r="K17224" i="1"/>
  <c r="M17224" i="1"/>
  <c r="K17225" i="1"/>
  <c r="M17225" i="1"/>
  <c r="K17226" i="1"/>
  <c r="M17226" i="1"/>
  <c r="K17227" i="1"/>
  <c r="M17227" i="1"/>
  <c r="K17228" i="1"/>
  <c r="M17228" i="1"/>
  <c r="K17229" i="1"/>
  <c r="M17229" i="1"/>
  <c r="K17230" i="1"/>
  <c r="M17230" i="1"/>
  <c r="K17231" i="1"/>
  <c r="M17231" i="1"/>
  <c r="K17232" i="1"/>
  <c r="M17232" i="1"/>
  <c r="K17233" i="1"/>
  <c r="M17233" i="1"/>
  <c r="K17234" i="1"/>
  <c r="M17234" i="1"/>
  <c r="K17235" i="1"/>
  <c r="M17235" i="1"/>
  <c r="K17236" i="1"/>
  <c r="M17236" i="1"/>
  <c r="K17237" i="1"/>
  <c r="M17237" i="1"/>
  <c r="K17238" i="1"/>
  <c r="M17238" i="1"/>
  <c r="K17239" i="1"/>
  <c r="M17239" i="1"/>
  <c r="K17240" i="1"/>
  <c r="M17240" i="1"/>
  <c r="K17241" i="1"/>
  <c r="M17241" i="1"/>
  <c r="K17242" i="1"/>
  <c r="M17242" i="1"/>
  <c r="K17243" i="1"/>
  <c r="M17243" i="1"/>
  <c r="K17244" i="1"/>
  <c r="M17244" i="1"/>
  <c r="K17245" i="1"/>
  <c r="M17245" i="1"/>
  <c r="K17246" i="1"/>
  <c r="M17246" i="1"/>
  <c r="K17247" i="1"/>
  <c r="M17247" i="1"/>
  <c r="K17248" i="1"/>
  <c r="M17248" i="1"/>
  <c r="K17249" i="1"/>
  <c r="M17249" i="1"/>
  <c r="K17250" i="1"/>
  <c r="M17250" i="1"/>
  <c r="K17251" i="1"/>
  <c r="M17251" i="1"/>
  <c r="K17252" i="1"/>
  <c r="M17252" i="1"/>
  <c r="K17253" i="1"/>
  <c r="M17253" i="1"/>
  <c r="K17254" i="1"/>
  <c r="M17254" i="1"/>
  <c r="K17255" i="1"/>
  <c r="M17255" i="1"/>
  <c r="K17256" i="1"/>
  <c r="M17256" i="1"/>
  <c r="K17257" i="1"/>
  <c r="M17257" i="1"/>
  <c r="K17258" i="1"/>
  <c r="M17258" i="1"/>
  <c r="K17259" i="1"/>
  <c r="M17259" i="1"/>
  <c r="K17260" i="1"/>
  <c r="M17260" i="1"/>
  <c r="K17261" i="1"/>
  <c r="M17261" i="1"/>
  <c r="K17262" i="1"/>
  <c r="M17262" i="1"/>
  <c r="K17263" i="1"/>
  <c r="M17263" i="1"/>
  <c r="K17264" i="1"/>
  <c r="M17264" i="1"/>
  <c r="K17265" i="1"/>
  <c r="M17265" i="1"/>
  <c r="K17266" i="1"/>
  <c r="M17266" i="1"/>
  <c r="K17267" i="1"/>
  <c r="M17267" i="1"/>
  <c r="K17268" i="1"/>
  <c r="M17268" i="1"/>
  <c r="K17269" i="1"/>
  <c r="M17269" i="1"/>
  <c r="K17270" i="1"/>
  <c r="M17270" i="1"/>
  <c r="K17271" i="1"/>
  <c r="M17271" i="1"/>
  <c r="K17272" i="1"/>
  <c r="M17272" i="1"/>
  <c r="K17273" i="1"/>
  <c r="M17273" i="1"/>
  <c r="K17274" i="1"/>
  <c r="M17274" i="1"/>
  <c r="K17275" i="1"/>
  <c r="M17275" i="1"/>
  <c r="K17276" i="1"/>
  <c r="M17276" i="1"/>
  <c r="K17277" i="1"/>
  <c r="M17277" i="1"/>
  <c r="K17278" i="1"/>
  <c r="M17278" i="1"/>
  <c r="K17279" i="1"/>
  <c r="M17279" i="1"/>
  <c r="K17280" i="1"/>
  <c r="M17280" i="1"/>
  <c r="K17281" i="1"/>
  <c r="M17281" i="1"/>
  <c r="K17282" i="1"/>
  <c r="M17282" i="1"/>
  <c r="K17283" i="1"/>
  <c r="M17283" i="1"/>
  <c r="K17284" i="1"/>
  <c r="M17284" i="1"/>
  <c r="K17285" i="1"/>
  <c r="M17285" i="1"/>
  <c r="K17286" i="1"/>
  <c r="M17286" i="1"/>
  <c r="K17287" i="1"/>
  <c r="M17287" i="1"/>
  <c r="K17288" i="1"/>
  <c r="M17288" i="1"/>
  <c r="K17289" i="1"/>
  <c r="M17289" i="1"/>
  <c r="K17290" i="1"/>
  <c r="M17290" i="1"/>
  <c r="K17291" i="1"/>
  <c r="M17291" i="1"/>
  <c r="K17292" i="1"/>
  <c r="M17292" i="1"/>
  <c r="K17293" i="1"/>
  <c r="M17293" i="1"/>
  <c r="K17294" i="1"/>
  <c r="M17294" i="1"/>
  <c r="K17295" i="1"/>
  <c r="M17295" i="1"/>
  <c r="K17296" i="1"/>
  <c r="M17296" i="1"/>
  <c r="K17297" i="1"/>
  <c r="M17297" i="1"/>
  <c r="K17298" i="1"/>
  <c r="M17298" i="1"/>
  <c r="K17299" i="1"/>
  <c r="M17299" i="1"/>
  <c r="K17300" i="1"/>
  <c r="M17300" i="1"/>
  <c r="K17301" i="1"/>
  <c r="M17301" i="1"/>
  <c r="K17302" i="1"/>
  <c r="M17302" i="1"/>
  <c r="K17303" i="1"/>
  <c r="M17303" i="1"/>
  <c r="K17304" i="1"/>
  <c r="M17304" i="1"/>
  <c r="K17305" i="1"/>
  <c r="M17305" i="1"/>
  <c r="K17306" i="1"/>
  <c r="M17306" i="1"/>
  <c r="K17307" i="1"/>
  <c r="M17307" i="1"/>
  <c r="K17308" i="1"/>
  <c r="M17308" i="1"/>
  <c r="K17309" i="1"/>
  <c r="M17309" i="1"/>
  <c r="K17310" i="1"/>
  <c r="M17310" i="1"/>
  <c r="K17311" i="1"/>
  <c r="M17311" i="1"/>
  <c r="K17312" i="1"/>
  <c r="M17312" i="1"/>
  <c r="K17313" i="1"/>
  <c r="M17313" i="1"/>
  <c r="K17314" i="1"/>
  <c r="M17314" i="1"/>
  <c r="K17315" i="1"/>
  <c r="M17315" i="1"/>
  <c r="K17316" i="1"/>
  <c r="M17316" i="1"/>
  <c r="K17317" i="1"/>
  <c r="M17317" i="1"/>
  <c r="K17318" i="1"/>
  <c r="M17318" i="1"/>
  <c r="K17319" i="1"/>
  <c r="M17319" i="1"/>
  <c r="K17320" i="1"/>
  <c r="M17320" i="1"/>
  <c r="K17321" i="1"/>
  <c r="M17321" i="1"/>
  <c r="K17322" i="1"/>
  <c r="M17322" i="1"/>
  <c r="K17323" i="1"/>
  <c r="M17323" i="1"/>
  <c r="K17324" i="1"/>
  <c r="M17324" i="1"/>
  <c r="K17325" i="1"/>
  <c r="M17325" i="1"/>
  <c r="K17326" i="1"/>
  <c r="M17326" i="1"/>
  <c r="K17327" i="1"/>
  <c r="M17327" i="1"/>
  <c r="K17328" i="1"/>
  <c r="M17328" i="1"/>
  <c r="K17329" i="1"/>
  <c r="M17329" i="1"/>
  <c r="K17330" i="1"/>
  <c r="M17330" i="1"/>
  <c r="K17331" i="1"/>
  <c r="M17331" i="1"/>
  <c r="K17332" i="1"/>
  <c r="M17332" i="1"/>
  <c r="K17333" i="1"/>
  <c r="M17333" i="1"/>
  <c r="K17334" i="1"/>
  <c r="M17334" i="1"/>
  <c r="K17335" i="1"/>
  <c r="M17335" i="1"/>
  <c r="K17336" i="1"/>
  <c r="M17336" i="1"/>
  <c r="K17337" i="1"/>
  <c r="M17337" i="1"/>
  <c r="K17338" i="1"/>
  <c r="M17338" i="1"/>
  <c r="K17339" i="1"/>
  <c r="M17339" i="1"/>
  <c r="K17340" i="1"/>
  <c r="M17340" i="1"/>
  <c r="K17341" i="1"/>
  <c r="M17341" i="1"/>
  <c r="K17342" i="1"/>
  <c r="M17342" i="1"/>
  <c r="K17343" i="1"/>
  <c r="M17343" i="1"/>
  <c r="K17344" i="1"/>
  <c r="M17344" i="1"/>
  <c r="K17345" i="1"/>
  <c r="M17345" i="1"/>
  <c r="K17346" i="1"/>
  <c r="M17346" i="1"/>
  <c r="K17347" i="1"/>
  <c r="M17347" i="1"/>
  <c r="K17348" i="1"/>
  <c r="M17348" i="1"/>
  <c r="K17349" i="1"/>
  <c r="M17349" i="1"/>
  <c r="K17350" i="1"/>
  <c r="M17350" i="1"/>
  <c r="K17351" i="1"/>
  <c r="M17351" i="1"/>
  <c r="K17352" i="1"/>
  <c r="M17352" i="1"/>
  <c r="K17353" i="1"/>
  <c r="M17353" i="1"/>
  <c r="K17354" i="1"/>
  <c r="M17354" i="1"/>
  <c r="K17355" i="1"/>
  <c r="M17355" i="1"/>
  <c r="K17356" i="1"/>
  <c r="M17356" i="1"/>
  <c r="K17357" i="1"/>
  <c r="M17357" i="1"/>
  <c r="K17358" i="1"/>
  <c r="M17358" i="1"/>
  <c r="K17359" i="1"/>
  <c r="M17359" i="1"/>
  <c r="K17360" i="1"/>
  <c r="M17360" i="1"/>
  <c r="K17361" i="1"/>
  <c r="M17361" i="1"/>
  <c r="K17362" i="1"/>
  <c r="M17362" i="1"/>
  <c r="K17363" i="1"/>
  <c r="M17363" i="1"/>
  <c r="K17364" i="1"/>
  <c r="M17364" i="1"/>
  <c r="K17365" i="1"/>
  <c r="M17365" i="1"/>
  <c r="K17366" i="1"/>
  <c r="M17366" i="1"/>
  <c r="K17367" i="1"/>
  <c r="M17367" i="1"/>
  <c r="K17368" i="1"/>
  <c r="M17368" i="1"/>
  <c r="K17369" i="1"/>
  <c r="M17369" i="1"/>
  <c r="K17370" i="1"/>
  <c r="M17370" i="1"/>
  <c r="K17371" i="1"/>
  <c r="M17371" i="1"/>
  <c r="K17372" i="1"/>
  <c r="M17372" i="1"/>
  <c r="K17373" i="1"/>
  <c r="M17373" i="1"/>
  <c r="K17374" i="1"/>
  <c r="M17374" i="1"/>
  <c r="K17375" i="1"/>
  <c r="M17375" i="1"/>
  <c r="K17376" i="1"/>
  <c r="M17376" i="1"/>
  <c r="K17377" i="1"/>
  <c r="M17377" i="1"/>
  <c r="K17378" i="1"/>
  <c r="M17378" i="1"/>
  <c r="K17379" i="1"/>
  <c r="M17379" i="1"/>
  <c r="K17380" i="1"/>
  <c r="M17380" i="1"/>
  <c r="K17381" i="1"/>
  <c r="M17381" i="1"/>
  <c r="K17382" i="1"/>
  <c r="M17382" i="1"/>
  <c r="K17383" i="1"/>
  <c r="M17383" i="1"/>
  <c r="K17384" i="1"/>
  <c r="M17384" i="1"/>
  <c r="K17385" i="1"/>
  <c r="M17385" i="1"/>
  <c r="K17386" i="1"/>
  <c r="M17386" i="1"/>
  <c r="K17387" i="1"/>
  <c r="M17387" i="1"/>
  <c r="K17388" i="1"/>
  <c r="M17388" i="1"/>
  <c r="K17389" i="1"/>
  <c r="M17389" i="1"/>
  <c r="K17390" i="1"/>
  <c r="M17390" i="1"/>
  <c r="K17391" i="1"/>
  <c r="M17391" i="1"/>
  <c r="K17392" i="1"/>
  <c r="M17392" i="1"/>
  <c r="K17393" i="1"/>
  <c r="M17393" i="1"/>
  <c r="K17394" i="1"/>
  <c r="M17394" i="1"/>
  <c r="K17395" i="1"/>
  <c r="M17395" i="1"/>
  <c r="K17396" i="1"/>
  <c r="M17396" i="1"/>
  <c r="K17397" i="1"/>
  <c r="M17397" i="1"/>
  <c r="K17398" i="1"/>
  <c r="M17398" i="1"/>
  <c r="K17399" i="1"/>
  <c r="M17399" i="1"/>
  <c r="K17400" i="1"/>
  <c r="M17400" i="1"/>
  <c r="K17401" i="1"/>
  <c r="M17401" i="1"/>
  <c r="K17402" i="1"/>
  <c r="M17402" i="1"/>
  <c r="K17403" i="1"/>
  <c r="M17403" i="1"/>
  <c r="K17404" i="1"/>
  <c r="M17404" i="1"/>
  <c r="K17405" i="1"/>
  <c r="M17405" i="1"/>
  <c r="K17406" i="1"/>
  <c r="M17406" i="1"/>
  <c r="K17407" i="1"/>
  <c r="M17407" i="1"/>
  <c r="K17408" i="1"/>
  <c r="M17408" i="1"/>
  <c r="K17409" i="1"/>
  <c r="M17409" i="1"/>
  <c r="K17410" i="1"/>
  <c r="M17410" i="1"/>
  <c r="K17411" i="1"/>
  <c r="M17411" i="1"/>
  <c r="K17412" i="1"/>
  <c r="M17412" i="1"/>
  <c r="K17413" i="1"/>
  <c r="M17413" i="1"/>
  <c r="K17414" i="1"/>
  <c r="M17414" i="1"/>
  <c r="K17415" i="1"/>
  <c r="M17415" i="1"/>
  <c r="K17416" i="1"/>
  <c r="M17416" i="1"/>
  <c r="K17417" i="1"/>
  <c r="M17417" i="1"/>
  <c r="K17418" i="1"/>
  <c r="M17418" i="1"/>
  <c r="K17419" i="1"/>
  <c r="M17419" i="1"/>
  <c r="K17420" i="1"/>
  <c r="M17420" i="1"/>
  <c r="K17421" i="1"/>
  <c r="M17421" i="1"/>
  <c r="K17422" i="1"/>
  <c r="M17422" i="1"/>
  <c r="K17423" i="1"/>
  <c r="M17423" i="1"/>
  <c r="K17424" i="1"/>
  <c r="M17424" i="1"/>
  <c r="K17425" i="1"/>
  <c r="M17425" i="1"/>
  <c r="K17426" i="1"/>
  <c r="M17426" i="1"/>
  <c r="K17427" i="1"/>
  <c r="M17427" i="1"/>
  <c r="K17428" i="1"/>
  <c r="M17428" i="1"/>
  <c r="K17429" i="1"/>
  <c r="M17429" i="1"/>
  <c r="K17430" i="1"/>
  <c r="M17430" i="1"/>
  <c r="K17431" i="1"/>
  <c r="M17431" i="1"/>
  <c r="K17432" i="1"/>
  <c r="M17432" i="1"/>
  <c r="K17433" i="1"/>
  <c r="M17433" i="1"/>
  <c r="K17434" i="1"/>
  <c r="M17434" i="1"/>
  <c r="K17435" i="1"/>
  <c r="M17435" i="1"/>
  <c r="K17436" i="1"/>
  <c r="M17436" i="1"/>
  <c r="K17437" i="1"/>
  <c r="M17437" i="1"/>
  <c r="K17438" i="1"/>
  <c r="M17438" i="1"/>
  <c r="K17439" i="1"/>
  <c r="M17439" i="1"/>
  <c r="K17440" i="1"/>
  <c r="M17440" i="1"/>
  <c r="K17441" i="1"/>
  <c r="M17441" i="1"/>
  <c r="K17442" i="1"/>
  <c r="M17442" i="1"/>
  <c r="K17443" i="1"/>
  <c r="M17443" i="1"/>
  <c r="K17444" i="1"/>
  <c r="M17444" i="1"/>
  <c r="K17445" i="1"/>
  <c r="M17445" i="1"/>
  <c r="K17446" i="1"/>
  <c r="M17446" i="1"/>
  <c r="K17447" i="1"/>
  <c r="M17447" i="1"/>
  <c r="K17448" i="1"/>
  <c r="M17448" i="1"/>
  <c r="K17449" i="1"/>
  <c r="M17449" i="1"/>
  <c r="K17450" i="1"/>
  <c r="M17450" i="1"/>
  <c r="K17451" i="1"/>
  <c r="M17451" i="1"/>
  <c r="K17452" i="1"/>
  <c r="M17452" i="1"/>
  <c r="K17453" i="1"/>
  <c r="M17453" i="1"/>
  <c r="K17454" i="1"/>
  <c r="M17454" i="1"/>
  <c r="K17455" i="1"/>
  <c r="M17455" i="1"/>
  <c r="K17456" i="1"/>
  <c r="M17456" i="1"/>
  <c r="K17457" i="1"/>
  <c r="M17457" i="1"/>
  <c r="K17458" i="1"/>
  <c r="M17458" i="1"/>
  <c r="K17459" i="1"/>
  <c r="M17459" i="1"/>
  <c r="K17460" i="1"/>
  <c r="M17460" i="1"/>
  <c r="K17461" i="1"/>
  <c r="M17461" i="1"/>
  <c r="K17462" i="1"/>
  <c r="M17462" i="1"/>
  <c r="K17463" i="1"/>
  <c r="M17463" i="1"/>
  <c r="K17464" i="1"/>
  <c r="M17464" i="1"/>
  <c r="K17465" i="1"/>
  <c r="M17465" i="1"/>
  <c r="K17466" i="1"/>
  <c r="M17466" i="1"/>
  <c r="K17467" i="1"/>
  <c r="M17467" i="1"/>
  <c r="K17468" i="1"/>
  <c r="M17468" i="1"/>
  <c r="K17469" i="1"/>
  <c r="M17469" i="1"/>
  <c r="K17470" i="1"/>
  <c r="M17470" i="1"/>
  <c r="K17471" i="1"/>
  <c r="M17471" i="1"/>
  <c r="K17472" i="1"/>
  <c r="M17472" i="1"/>
  <c r="K17473" i="1"/>
  <c r="M17473" i="1"/>
  <c r="K17474" i="1"/>
  <c r="M17474" i="1"/>
  <c r="K17475" i="1"/>
  <c r="M17475" i="1"/>
  <c r="K17476" i="1"/>
  <c r="M17476" i="1"/>
  <c r="K17477" i="1"/>
  <c r="M17477" i="1"/>
  <c r="K17478" i="1"/>
  <c r="M17478" i="1"/>
  <c r="K17479" i="1"/>
  <c r="M17479" i="1"/>
  <c r="K17480" i="1"/>
  <c r="M17480" i="1"/>
  <c r="K17481" i="1"/>
  <c r="M17481" i="1"/>
  <c r="K17482" i="1"/>
  <c r="M17482" i="1"/>
  <c r="K17483" i="1"/>
  <c r="M17483" i="1"/>
  <c r="K17484" i="1"/>
  <c r="M17484" i="1"/>
  <c r="K17485" i="1"/>
  <c r="M17485" i="1"/>
  <c r="K17486" i="1"/>
  <c r="M17486" i="1"/>
  <c r="K17487" i="1"/>
  <c r="M17487" i="1"/>
  <c r="K17488" i="1"/>
  <c r="M17488" i="1"/>
  <c r="K17489" i="1"/>
  <c r="M17489" i="1"/>
  <c r="K17490" i="1"/>
  <c r="M17490" i="1"/>
  <c r="K17491" i="1"/>
  <c r="M17491" i="1"/>
  <c r="K17492" i="1"/>
  <c r="M17492" i="1"/>
  <c r="K17493" i="1"/>
  <c r="M17493" i="1"/>
  <c r="K17494" i="1"/>
  <c r="M17494" i="1"/>
  <c r="K17495" i="1"/>
  <c r="M17495" i="1"/>
  <c r="K17496" i="1"/>
  <c r="M17496" i="1"/>
  <c r="K17497" i="1"/>
  <c r="M17497" i="1"/>
  <c r="K17498" i="1"/>
  <c r="M17498" i="1"/>
  <c r="K17499" i="1"/>
  <c r="M17499" i="1"/>
  <c r="K17500" i="1"/>
  <c r="M17500" i="1"/>
  <c r="K17501" i="1"/>
  <c r="M17501" i="1"/>
  <c r="K17502" i="1"/>
  <c r="M17502" i="1"/>
  <c r="K17503" i="1"/>
  <c r="M17503" i="1"/>
  <c r="K17504" i="1"/>
  <c r="M17504" i="1"/>
  <c r="K17505" i="1"/>
  <c r="M17505" i="1"/>
  <c r="K17506" i="1"/>
  <c r="M17506" i="1"/>
  <c r="K17507" i="1"/>
  <c r="M17507" i="1"/>
  <c r="K17508" i="1"/>
  <c r="M17508" i="1"/>
  <c r="K17509" i="1"/>
  <c r="M17509" i="1"/>
  <c r="K17510" i="1"/>
  <c r="M17510" i="1"/>
  <c r="K17511" i="1"/>
  <c r="M17511" i="1"/>
  <c r="K17512" i="1"/>
  <c r="M17512" i="1"/>
  <c r="K17513" i="1"/>
  <c r="M17513" i="1"/>
  <c r="K17514" i="1"/>
  <c r="M17514" i="1"/>
  <c r="K17515" i="1"/>
  <c r="M17515" i="1"/>
  <c r="K17516" i="1"/>
  <c r="M17516" i="1"/>
  <c r="K17517" i="1"/>
  <c r="M17517" i="1"/>
  <c r="K17518" i="1"/>
  <c r="M17518" i="1"/>
  <c r="K17519" i="1"/>
  <c r="M17519" i="1"/>
  <c r="K17520" i="1"/>
  <c r="M17520" i="1"/>
  <c r="K17521" i="1"/>
  <c r="M17521" i="1"/>
  <c r="K17522" i="1"/>
  <c r="M17522" i="1"/>
  <c r="K17523" i="1"/>
  <c r="M17523" i="1"/>
  <c r="K17524" i="1"/>
  <c r="M17524" i="1"/>
  <c r="K17525" i="1"/>
  <c r="M17525" i="1"/>
  <c r="K17526" i="1"/>
  <c r="M17526" i="1"/>
  <c r="K17527" i="1"/>
  <c r="M17527" i="1"/>
  <c r="K17528" i="1"/>
  <c r="M17528" i="1"/>
  <c r="K17529" i="1"/>
  <c r="M17529" i="1"/>
  <c r="K17530" i="1"/>
  <c r="M17530" i="1"/>
  <c r="K17531" i="1"/>
  <c r="M17531" i="1"/>
  <c r="K17532" i="1"/>
  <c r="M17532" i="1"/>
  <c r="K17533" i="1"/>
  <c r="M17533" i="1"/>
  <c r="K17534" i="1"/>
  <c r="M17534" i="1"/>
  <c r="K17535" i="1"/>
  <c r="M17535" i="1"/>
  <c r="K17536" i="1"/>
  <c r="M17536" i="1"/>
  <c r="K17537" i="1"/>
  <c r="M17537" i="1"/>
  <c r="K17538" i="1"/>
  <c r="M17538" i="1"/>
  <c r="K17539" i="1"/>
  <c r="M17539" i="1"/>
  <c r="K17540" i="1"/>
  <c r="M17540" i="1"/>
  <c r="K17541" i="1"/>
  <c r="M17541" i="1"/>
  <c r="K17542" i="1"/>
  <c r="M17542" i="1"/>
  <c r="K17543" i="1"/>
  <c r="M17543" i="1"/>
  <c r="K17544" i="1"/>
  <c r="M17544" i="1"/>
  <c r="K17545" i="1"/>
  <c r="M17545" i="1"/>
  <c r="K17546" i="1"/>
  <c r="M17546" i="1"/>
  <c r="K17547" i="1"/>
  <c r="M17547" i="1"/>
  <c r="K17548" i="1"/>
  <c r="M17548" i="1"/>
  <c r="K17549" i="1"/>
  <c r="M17549" i="1"/>
  <c r="K17550" i="1"/>
  <c r="M17550" i="1"/>
  <c r="K17551" i="1"/>
  <c r="M17551" i="1"/>
  <c r="K17552" i="1"/>
  <c r="M17552" i="1"/>
  <c r="K17553" i="1"/>
  <c r="M17553" i="1"/>
  <c r="K17554" i="1"/>
  <c r="M17554" i="1"/>
  <c r="K17555" i="1"/>
  <c r="M17555" i="1"/>
  <c r="K17556" i="1"/>
  <c r="M17556" i="1"/>
  <c r="K17557" i="1"/>
  <c r="M17557" i="1"/>
  <c r="K17558" i="1"/>
  <c r="M17558" i="1"/>
  <c r="K17559" i="1"/>
  <c r="M17559" i="1"/>
  <c r="K17560" i="1"/>
  <c r="M17560" i="1"/>
  <c r="K17561" i="1"/>
  <c r="M17561" i="1"/>
  <c r="K17562" i="1"/>
  <c r="M17562" i="1"/>
  <c r="K17563" i="1"/>
  <c r="M17563" i="1"/>
  <c r="K17564" i="1"/>
  <c r="M17564" i="1"/>
  <c r="K17565" i="1"/>
  <c r="M17565" i="1"/>
  <c r="K17566" i="1"/>
  <c r="M17566" i="1"/>
  <c r="K17567" i="1"/>
  <c r="M17567" i="1"/>
  <c r="K17568" i="1"/>
  <c r="M17568" i="1"/>
  <c r="K17569" i="1"/>
  <c r="M17569" i="1"/>
  <c r="K17570" i="1"/>
  <c r="M17570" i="1"/>
  <c r="K17571" i="1"/>
  <c r="M17571" i="1"/>
  <c r="K17572" i="1"/>
  <c r="M17572" i="1"/>
  <c r="K17573" i="1"/>
  <c r="M17573" i="1"/>
  <c r="K17574" i="1"/>
  <c r="M17574" i="1"/>
  <c r="K17575" i="1"/>
  <c r="M17575" i="1"/>
  <c r="K17576" i="1"/>
  <c r="M17576" i="1"/>
  <c r="K17577" i="1"/>
  <c r="M17577" i="1"/>
  <c r="K17578" i="1"/>
  <c r="M17578" i="1"/>
  <c r="K17579" i="1"/>
  <c r="M17579" i="1"/>
  <c r="K17580" i="1"/>
  <c r="M17580" i="1"/>
  <c r="K17581" i="1"/>
  <c r="M17581" i="1"/>
  <c r="K17582" i="1"/>
  <c r="M17582" i="1"/>
  <c r="K17583" i="1"/>
  <c r="M17583" i="1"/>
  <c r="K17584" i="1"/>
  <c r="M17584" i="1"/>
  <c r="K17585" i="1"/>
  <c r="M17585" i="1"/>
  <c r="K17586" i="1"/>
  <c r="M17586" i="1"/>
  <c r="K17587" i="1"/>
  <c r="M17587" i="1"/>
  <c r="K17588" i="1"/>
  <c r="M17588" i="1"/>
  <c r="K17589" i="1"/>
  <c r="M17589" i="1"/>
  <c r="K17590" i="1"/>
  <c r="M17590" i="1"/>
  <c r="K17591" i="1"/>
  <c r="M17591" i="1"/>
  <c r="K17592" i="1"/>
  <c r="M17592" i="1"/>
  <c r="K17593" i="1"/>
  <c r="M17593" i="1"/>
  <c r="K17594" i="1"/>
  <c r="M17594" i="1"/>
  <c r="K17595" i="1"/>
  <c r="M17595" i="1"/>
  <c r="K17596" i="1"/>
  <c r="M17596" i="1"/>
  <c r="K17597" i="1"/>
  <c r="M17597" i="1"/>
  <c r="K17598" i="1"/>
  <c r="M17598" i="1"/>
  <c r="K17599" i="1"/>
  <c r="M17599" i="1"/>
  <c r="K17600" i="1"/>
  <c r="M17600" i="1"/>
  <c r="K17601" i="1"/>
  <c r="M17601" i="1"/>
  <c r="K17602" i="1"/>
  <c r="M17602" i="1"/>
  <c r="K17603" i="1"/>
  <c r="M17603" i="1"/>
  <c r="K17604" i="1"/>
  <c r="M17604" i="1"/>
  <c r="K17605" i="1"/>
  <c r="M17605" i="1"/>
  <c r="K17606" i="1"/>
  <c r="M17606" i="1"/>
  <c r="K17607" i="1"/>
  <c r="M17607" i="1"/>
  <c r="K17608" i="1"/>
  <c r="M17608" i="1"/>
  <c r="K17609" i="1"/>
  <c r="M17609" i="1"/>
  <c r="K17610" i="1"/>
  <c r="M17610" i="1"/>
  <c r="K17611" i="1"/>
  <c r="M17611" i="1"/>
  <c r="K17612" i="1"/>
  <c r="M17612" i="1"/>
  <c r="K17613" i="1"/>
  <c r="M17613" i="1"/>
  <c r="K17614" i="1"/>
  <c r="M17614" i="1"/>
  <c r="K17615" i="1"/>
  <c r="M17615" i="1"/>
  <c r="K17616" i="1"/>
  <c r="M17616" i="1"/>
  <c r="K17617" i="1"/>
  <c r="M17617" i="1"/>
  <c r="K17618" i="1"/>
  <c r="M17618" i="1"/>
  <c r="K17619" i="1"/>
  <c r="M17619" i="1"/>
  <c r="K17620" i="1"/>
  <c r="M17620" i="1"/>
  <c r="K17621" i="1"/>
  <c r="M17621" i="1"/>
  <c r="K17622" i="1"/>
  <c r="M17622" i="1"/>
  <c r="K17623" i="1"/>
  <c r="M17623" i="1"/>
  <c r="K17624" i="1"/>
  <c r="M17624" i="1"/>
  <c r="K17625" i="1"/>
  <c r="M17625" i="1"/>
  <c r="K17626" i="1"/>
  <c r="M17626" i="1"/>
  <c r="K17627" i="1"/>
  <c r="M17627" i="1"/>
  <c r="K17628" i="1"/>
  <c r="M17628" i="1"/>
  <c r="K17629" i="1"/>
  <c r="M17629" i="1"/>
  <c r="K17630" i="1"/>
  <c r="M17630" i="1"/>
  <c r="K17631" i="1"/>
  <c r="M17631" i="1"/>
  <c r="K17632" i="1"/>
  <c r="M17632" i="1"/>
  <c r="K17633" i="1"/>
  <c r="M17633" i="1"/>
  <c r="K17634" i="1"/>
  <c r="M17634" i="1"/>
  <c r="K17635" i="1"/>
  <c r="M17635" i="1"/>
  <c r="K17636" i="1"/>
  <c r="M17636" i="1"/>
  <c r="K17637" i="1"/>
  <c r="M17637" i="1"/>
  <c r="K17638" i="1"/>
  <c r="M17638" i="1"/>
  <c r="K17639" i="1"/>
  <c r="M17639" i="1"/>
  <c r="K17640" i="1"/>
  <c r="M17640" i="1"/>
  <c r="K17641" i="1"/>
  <c r="M17641" i="1"/>
  <c r="K17642" i="1"/>
  <c r="M17642" i="1"/>
  <c r="K17643" i="1"/>
  <c r="M17643" i="1"/>
  <c r="K17644" i="1"/>
  <c r="M17644" i="1"/>
  <c r="K17645" i="1"/>
  <c r="M17645" i="1"/>
  <c r="K17646" i="1"/>
  <c r="M17646" i="1"/>
  <c r="K17647" i="1"/>
  <c r="M17647" i="1"/>
  <c r="K17648" i="1"/>
  <c r="M17648" i="1"/>
  <c r="K17649" i="1"/>
  <c r="M17649" i="1"/>
  <c r="K17650" i="1"/>
  <c r="M17650" i="1"/>
  <c r="K17651" i="1"/>
  <c r="M17651" i="1"/>
  <c r="K17652" i="1"/>
  <c r="M17652" i="1"/>
  <c r="K17653" i="1"/>
  <c r="M17653" i="1"/>
  <c r="K17654" i="1"/>
  <c r="M17654" i="1"/>
  <c r="K17655" i="1"/>
  <c r="M17655" i="1"/>
  <c r="K17656" i="1"/>
  <c r="M17656" i="1"/>
  <c r="K17657" i="1"/>
  <c r="M17657" i="1"/>
  <c r="K17658" i="1"/>
  <c r="M17658" i="1"/>
  <c r="K17659" i="1"/>
  <c r="M17659" i="1"/>
  <c r="K17660" i="1"/>
  <c r="M17660" i="1"/>
  <c r="K17661" i="1"/>
  <c r="M17661" i="1"/>
  <c r="K17662" i="1"/>
  <c r="M17662" i="1"/>
  <c r="K17663" i="1"/>
  <c r="M17663" i="1"/>
  <c r="K17664" i="1"/>
  <c r="M17664" i="1"/>
  <c r="K17665" i="1"/>
  <c r="M17665" i="1"/>
  <c r="K17666" i="1"/>
  <c r="M17666" i="1"/>
  <c r="K17667" i="1"/>
  <c r="M17667" i="1"/>
  <c r="K17668" i="1"/>
  <c r="M17668" i="1"/>
  <c r="K17669" i="1"/>
  <c r="M17669" i="1"/>
  <c r="K17670" i="1"/>
  <c r="M17670" i="1"/>
  <c r="K17671" i="1"/>
  <c r="M17671" i="1"/>
  <c r="K17672" i="1"/>
  <c r="M17672" i="1"/>
  <c r="K17673" i="1"/>
  <c r="M17673" i="1"/>
  <c r="K17674" i="1"/>
  <c r="M17674" i="1"/>
  <c r="K17675" i="1"/>
  <c r="M17675" i="1"/>
  <c r="K17676" i="1"/>
  <c r="M17676" i="1"/>
  <c r="K17677" i="1"/>
  <c r="M17677" i="1"/>
  <c r="K17678" i="1"/>
  <c r="M17678" i="1"/>
  <c r="K17679" i="1"/>
  <c r="M17679" i="1"/>
  <c r="K17680" i="1"/>
  <c r="M17680" i="1"/>
  <c r="K17681" i="1"/>
  <c r="M17681" i="1"/>
  <c r="K17682" i="1"/>
  <c r="M17682" i="1"/>
  <c r="K17683" i="1"/>
  <c r="M17683" i="1"/>
  <c r="K17684" i="1"/>
  <c r="M17684" i="1"/>
  <c r="K17685" i="1"/>
  <c r="M17685" i="1"/>
  <c r="K17686" i="1"/>
  <c r="M17686" i="1"/>
  <c r="K17687" i="1"/>
  <c r="M17687" i="1"/>
  <c r="K17688" i="1"/>
  <c r="M17688" i="1"/>
  <c r="K17689" i="1"/>
  <c r="M17689" i="1"/>
  <c r="K17690" i="1"/>
  <c r="M17690" i="1"/>
  <c r="K17691" i="1"/>
  <c r="M17691" i="1"/>
  <c r="K17692" i="1"/>
  <c r="M17692" i="1"/>
  <c r="K17693" i="1"/>
  <c r="M17693" i="1"/>
  <c r="K17694" i="1"/>
  <c r="M17694" i="1"/>
  <c r="K17695" i="1"/>
  <c r="M17695" i="1"/>
  <c r="K17696" i="1"/>
  <c r="M17696" i="1"/>
  <c r="K17697" i="1"/>
  <c r="M17697" i="1"/>
  <c r="K17698" i="1"/>
  <c r="M17698" i="1"/>
  <c r="K17699" i="1"/>
  <c r="M17699" i="1"/>
  <c r="K17700" i="1"/>
  <c r="M17700" i="1"/>
  <c r="K17701" i="1"/>
  <c r="M17701" i="1"/>
  <c r="K17702" i="1"/>
  <c r="M17702" i="1"/>
  <c r="K17703" i="1"/>
  <c r="M17703" i="1"/>
  <c r="K17704" i="1"/>
  <c r="M17704" i="1"/>
  <c r="K17705" i="1"/>
  <c r="M17705" i="1"/>
  <c r="K17706" i="1"/>
  <c r="M17706" i="1"/>
  <c r="K17707" i="1"/>
  <c r="M17707" i="1"/>
  <c r="K17708" i="1"/>
  <c r="M17708" i="1"/>
  <c r="K17709" i="1"/>
  <c r="M17709" i="1"/>
  <c r="K17710" i="1"/>
  <c r="M17710" i="1"/>
  <c r="K17711" i="1"/>
  <c r="M17711" i="1"/>
  <c r="K17712" i="1"/>
  <c r="M17712" i="1"/>
  <c r="K17713" i="1"/>
  <c r="M17713" i="1"/>
  <c r="K17714" i="1"/>
  <c r="M17714" i="1"/>
  <c r="K17715" i="1"/>
  <c r="M17715" i="1"/>
  <c r="K17716" i="1"/>
  <c r="M17716" i="1"/>
  <c r="K17717" i="1"/>
  <c r="M17717" i="1"/>
  <c r="K17718" i="1"/>
  <c r="M17718" i="1"/>
  <c r="K17719" i="1"/>
  <c r="M17719" i="1"/>
  <c r="K17720" i="1"/>
  <c r="M17720" i="1"/>
  <c r="K17721" i="1"/>
  <c r="M17721" i="1"/>
  <c r="K17722" i="1"/>
  <c r="M17722" i="1"/>
  <c r="K17723" i="1"/>
  <c r="M17723" i="1"/>
  <c r="K17724" i="1"/>
  <c r="M17724" i="1"/>
  <c r="K17725" i="1"/>
  <c r="M17725" i="1"/>
  <c r="K17726" i="1"/>
  <c r="M17726" i="1"/>
  <c r="K17727" i="1"/>
  <c r="M17727" i="1"/>
  <c r="K17728" i="1"/>
  <c r="M17728" i="1"/>
  <c r="K17729" i="1"/>
  <c r="M17729" i="1"/>
  <c r="K17730" i="1"/>
  <c r="M17730" i="1"/>
  <c r="K17731" i="1"/>
  <c r="M17731" i="1"/>
  <c r="K17732" i="1"/>
  <c r="M17732" i="1"/>
  <c r="K17733" i="1"/>
  <c r="M17733" i="1"/>
  <c r="K17734" i="1"/>
  <c r="M17734" i="1"/>
  <c r="K17735" i="1"/>
  <c r="M17735" i="1"/>
  <c r="K17736" i="1"/>
  <c r="M17736" i="1"/>
  <c r="K17737" i="1"/>
  <c r="M17737" i="1"/>
  <c r="K17738" i="1"/>
  <c r="M17738" i="1"/>
  <c r="K17739" i="1"/>
  <c r="M17739" i="1"/>
  <c r="K17740" i="1"/>
  <c r="M17740" i="1"/>
  <c r="K17741" i="1"/>
  <c r="M17741" i="1"/>
  <c r="K17742" i="1"/>
  <c r="M17742" i="1"/>
  <c r="K17743" i="1"/>
  <c r="M17743" i="1"/>
  <c r="K17744" i="1"/>
  <c r="M17744" i="1"/>
  <c r="K17745" i="1"/>
  <c r="M17745" i="1"/>
  <c r="K17746" i="1"/>
  <c r="M17746" i="1"/>
  <c r="K17747" i="1"/>
  <c r="M17747" i="1"/>
  <c r="K17748" i="1"/>
  <c r="M17748" i="1"/>
  <c r="K17749" i="1"/>
  <c r="M17749" i="1"/>
  <c r="K17750" i="1"/>
  <c r="M17750" i="1"/>
  <c r="K17751" i="1"/>
  <c r="M17751" i="1"/>
  <c r="K17752" i="1"/>
  <c r="M17752" i="1"/>
  <c r="K17753" i="1"/>
  <c r="M17753" i="1"/>
  <c r="K17754" i="1"/>
  <c r="M17754" i="1"/>
  <c r="K17755" i="1"/>
  <c r="M17755" i="1"/>
  <c r="K17756" i="1"/>
  <c r="M17756" i="1"/>
  <c r="K17757" i="1"/>
  <c r="M17757" i="1"/>
  <c r="K17758" i="1"/>
  <c r="M17758" i="1"/>
  <c r="K17759" i="1"/>
  <c r="M17759" i="1"/>
  <c r="K17760" i="1"/>
  <c r="M17760" i="1"/>
  <c r="K17761" i="1"/>
  <c r="M17761" i="1"/>
  <c r="K17762" i="1"/>
  <c r="M17762" i="1"/>
  <c r="K17763" i="1"/>
  <c r="M17763" i="1"/>
  <c r="K17764" i="1"/>
  <c r="M17764" i="1"/>
  <c r="K17765" i="1"/>
  <c r="M17765" i="1"/>
  <c r="K17766" i="1"/>
  <c r="M17766" i="1"/>
  <c r="K17767" i="1"/>
  <c r="M17767" i="1"/>
  <c r="K17768" i="1"/>
  <c r="M17768" i="1"/>
  <c r="K17769" i="1"/>
  <c r="M17769" i="1"/>
  <c r="K17770" i="1"/>
  <c r="M17770" i="1"/>
  <c r="K17771" i="1"/>
  <c r="M17771" i="1"/>
  <c r="K17772" i="1"/>
  <c r="M17772" i="1"/>
  <c r="K17773" i="1"/>
  <c r="M17773" i="1"/>
  <c r="K17774" i="1"/>
  <c r="M17774" i="1"/>
  <c r="K17775" i="1"/>
  <c r="M17775" i="1"/>
  <c r="K17776" i="1"/>
  <c r="M17776" i="1"/>
  <c r="K17777" i="1"/>
  <c r="M17777" i="1"/>
  <c r="K17778" i="1"/>
  <c r="M17778" i="1"/>
  <c r="K17779" i="1"/>
  <c r="M17779" i="1"/>
  <c r="K17780" i="1"/>
  <c r="M17780" i="1"/>
  <c r="K17781" i="1"/>
  <c r="M17781" i="1"/>
  <c r="K17782" i="1"/>
  <c r="M17782" i="1"/>
  <c r="K17783" i="1"/>
  <c r="M17783" i="1"/>
  <c r="K17784" i="1"/>
  <c r="M17784" i="1"/>
  <c r="K17785" i="1"/>
  <c r="M17785" i="1"/>
  <c r="K17786" i="1"/>
  <c r="M17786" i="1"/>
  <c r="K17787" i="1"/>
  <c r="M17787" i="1"/>
  <c r="K17788" i="1"/>
  <c r="M17788" i="1"/>
  <c r="K17789" i="1"/>
  <c r="M17789" i="1"/>
  <c r="K17790" i="1"/>
  <c r="M17790" i="1"/>
  <c r="K17791" i="1"/>
  <c r="M17791" i="1"/>
  <c r="K17792" i="1"/>
  <c r="M17792" i="1"/>
  <c r="K17793" i="1"/>
  <c r="M17793" i="1"/>
  <c r="K17794" i="1"/>
  <c r="M17794" i="1"/>
  <c r="K17795" i="1"/>
  <c r="M17795" i="1"/>
  <c r="K17796" i="1"/>
  <c r="M17796" i="1"/>
  <c r="K17797" i="1"/>
  <c r="M17797" i="1"/>
  <c r="K17798" i="1"/>
  <c r="M17798" i="1"/>
  <c r="K17799" i="1"/>
  <c r="M17799" i="1"/>
  <c r="K17800" i="1"/>
  <c r="M17800" i="1"/>
  <c r="K17801" i="1"/>
  <c r="M17801" i="1"/>
  <c r="K17802" i="1"/>
  <c r="M17802" i="1"/>
  <c r="K17803" i="1"/>
  <c r="M17803" i="1"/>
  <c r="K17804" i="1"/>
  <c r="M17804" i="1"/>
  <c r="K17805" i="1"/>
  <c r="M17805" i="1"/>
  <c r="K17806" i="1"/>
  <c r="M17806" i="1"/>
  <c r="K17807" i="1"/>
  <c r="M17807" i="1"/>
  <c r="K17808" i="1"/>
  <c r="M17808" i="1"/>
  <c r="K17809" i="1"/>
  <c r="M17809" i="1"/>
  <c r="K17810" i="1"/>
  <c r="M17810" i="1"/>
  <c r="K17811" i="1"/>
  <c r="M17811" i="1"/>
  <c r="K17812" i="1"/>
  <c r="M17812" i="1"/>
  <c r="K17813" i="1"/>
  <c r="M17813" i="1"/>
  <c r="K17814" i="1"/>
  <c r="M17814" i="1"/>
  <c r="K17815" i="1"/>
  <c r="M17815" i="1"/>
  <c r="K17816" i="1"/>
  <c r="M17816" i="1"/>
  <c r="K17817" i="1"/>
  <c r="M17817" i="1"/>
  <c r="K17818" i="1"/>
  <c r="M17818" i="1"/>
  <c r="K17819" i="1"/>
  <c r="M17819" i="1"/>
  <c r="K17820" i="1"/>
  <c r="M17820" i="1"/>
  <c r="K17821" i="1"/>
  <c r="M17821" i="1"/>
  <c r="K17822" i="1"/>
  <c r="M17822" i="1"/>
  <c r="K17823" i="1"/>
  <c r="M17823" i="1"/>
  <c r="K17824" i="1"/>
  <c r="M17824" i="1"/>
  <c r="K17825" i="1"/>
  <c r="M17825" i="1"/>
  <c r="K17826" i="1"/>
  <c r="M17826" i="1"/>
  <c r="K17827" i="1"/>
  <c r="M17827" i="1"/>
  <c r="K17828" i="1"/>
  <c r="M17828" i="1"/>
  <c r="K17829" i="1"/>
  <c r="M17829" i="1"/>
  <c r="K17830" i="1"/>
  <c r="M17830" i="1"/>
  <c r="K17831" i="1"/>
  <c r="M17831" i="1"/>
  <c r="K17832" i="1"/>
  <c r="M17832" i="1"/>
  <c r="K17833" i="1"/>
  <c r="M17833" i="1"/>
  <c r="K17834" i="1"/>
  <c r="M17834" i="1"/>
  <c r="K17835" i="1"/>
  <c r="M17835" i="1"/>
  <c r="K17836" i="1"/>
  <c r="M17836" i="1"/>
  <c r="K17837" i="1"/>
  <c r="M17837" i="1"/>
  <c r="K17838" i="1"/>
  <c r="M17838" i="1"/>
  <c r="K17839" i="1"/>
  <c r="M17839" i="1"/>
  <c r="K17840" i="1"/>
  <c r="M17840" i="1"/>
  <c r="K17841" i="1"/>
  <c r="M17841" i="1"/>
  <c r="K17842" i="1"/>
  <c r="M17842" i="1"/>
  <c r="K17843" i="1"/>
  <c r="M17843" i="1"/>
  <c r="K17844" i="1"/>
  <c r="M17844" i="1"/>
  <c r="K17845" i="1"/>
  <c r="M17845" i="1"/>
  <c r="K17846" i="1"/>
  <c r="M17846" i="1"/>
  <c r="K17847" i="1"/>
  <c r="M17847" i="1"/>
  <c r="K17848" i="1"/>
  <c r="M17848" i="1"/>
  <c r="K17849" i="1"/>
  <c r="M17849" i="1"/>
  <c r="K17850" i="1"/>
  <c r="M17850" i="1"/>
  <c r="K17851" i="1"/>
  <c r="M17851" i="1"/>
  <c r="K17852" i="1"/>
  <c r="M17852" i="1"/>
  <c r="K17853" i="1"/>
  <c r="M17853" i="1"/>
  <c r="K17854" i="1"/>
  <c r="M17854" i="1"/>
  <c r="K17855" i="1"/>
  <c r="M17855" i="1"/>
  <c r="K17856" i="1"/>
  <c r="M17856" i="1"/>
  <c r="K17857" i="1"/>
  <c r="M17857" i="1"/>
  <c r="K17858" i="1"/>
  <c r="M17858" i="1"/>
  <c r="K17859" i="1"/>
  <c r="M17859" i="1"/>
  <c r="K17860" i="1"/>
  <c r="M17860" i="1"/>
  <c r="K17861" i="1"/>
  <c r="M17861" i="1"/>
  <c r="K17862" i="1"/>
  <c r="M17862" i="1"/>
  <c r="K17863" i="1"/>
  <c r="M17863" i="1"/>
  <c r="K17864" i="1"/>
  <c r="M17864" i="1"/>
  <c r="K17865" i="1"/>
  <c r="M17865" i="1"/>
  <c r="K17866" i="1"/>
  <c r="M17866" i="1"/>
  <c r="K17867" i="1"/>
  <c r="M17867" i="1"/>
  <c r="K17868" i="1"/>
  <c r="M17868" i="1"/>
  <c r="K17869" i="1"/>
  <c r="M17869" i="1"/>
  <c r="K17870" i="1"/>
  <c r="M17870" i="1"/>
  <c r="K17871" i="1"/>
  <c r="M17871" i="1"/>
  <c r="K17872" i="1"/>
  <c r="M17872" i="1"/>
  <c r="K17873" i="1"/>
  <c r="M17873" i="1"/>
  <c r="K17874" i="1"/>
  <c r="M17874" i="1"/>
  <c r="K17875" i="1"/>
  <c r="M17875" i="1"/>
  <c r="K17876" i="1"/>
  <c r="M17876" i="1"/>
  <c r="K17877" i="1"/>
  <c r="M17877" i="1"/>
  <c r="K17878" i="1"/>
  <c r="M17878" i="1"/>
  <c r="K17879" i="1"/>
  <c r="M17879" i="1"/>
  <c r="K17880" i="1"/>
  <c r="M17880" i="1"/>
  <c r="K17881" i="1"/>
  <c r="M17881" i="1"/>
  <c r="K17882" i="1"/>
  <c r="M17882" i="1"/>
  <c r="K17883" i="1"/>
  <c r="M17883" i="1"/>
  <c r="K17884" i="1"/>
  <c r="M17884" i="1"/>
  <c r="K17885" i="1"/>
  <c r="M17885" i="1"/>
  <c r="K17886" i="1"/>
  <c r="M17886" i="1"/>
  <c r="K17887" i="1"/>
  <c r="M17887" i="1"/>
  <c r="K17888" i="1"/>
  <c r="M17888" i="1"/>
  <c r="K17889" i="1"/>
  <c r="M17889" i="1"/>
  <c r="K17890" i="1"/>
  <c r="M17890" i="1"/>
  <c r="K17891" i="1"/>
  <c r="M17891" i="1"/>
  <c r="K17892" i="1"/>
  <c r="M17892" i="1"/>
  <c r="K17893" i="1"/>
  <c r="M17893" i="1"/>
  <c r="K17894" i="1"/>
  <c r="M17894" i="1"/>
  <c r="K17895" i="1"/>
  <c r="M17895" i="1"/>
  <c r="K17896" i="1"/>
  <c r="M17896" i="1"/>
  <c r="K17897" i="1"/>
  <c r="M17897" i="1"/>
  <c r="K17898" i="1"/>
  <c r="M17898" i="1"/>
  <c r="K17899" i="1"/>
  <c r="M17899" i="1"/>
  <c r="K17900" i="1"/>
  <c r="M17900" i="1"/>
  <c r="K17901" i="1"/>
  <c r="M17901" i="1"/>
  <c r="K17902" i="1"/>
  <c r="M17902" i="1"/>
  <c r="K17903" i="1"/>
  <c r="M17903" i="1"/>
  <c r="K17904" i="1"/>
  <c r="M17904" i="1"/>
  <c r="K17905" i="1"/>
  <c r="M17905" i="1"/>
  <c r="K17906" i="1"/>
  <c r="M17906" i="1"/>
  <c r="K17907" i="1"/>
  <c r="M17907" i="1"/>
  <c r="K17908" i="1"/>
  <c r="M17908" i="1"/>
  <c r="K17909" i="1"/>
  <c r="M17909" i="1"/>
  <c r="K17910" i="1"/>
  <c r="M17910" i="1"/>
  <c r="K17911" i="1"/>
  <c r="M17911" i="1"/>
  <c r="K17912" i="1"/>
  <c r="M17912" i="1"/>
  <c r="K17913" i="1"/>
  <c r="M17913" i="1"/>
  <c r="K17914" i="1"/>
  <c r="M17914" i="1"/>
  <c r="K17915" i="1"/>
  <c r="M17915" i="1"/>
  <c r="K17916" i="1"/>
  <c r="M17916" i="1"/>
  <c r="K17917" i="1"/>
  <c r="M17917" i="1"/>
  <c r="K17918" i="1"/>
  <c r="M17918" i="1"/>
  <c r="K17919" i="1"/>
  <c r="M17919" i="1"/>
  <c r="K17920" i="1"/>
  <c r="M17920" i="1"/>
  <c r="K17921" i="1"/>
  <c r="M17921" i="1"/>
  <c r="K17922" i="1"/>
  <c r="M17922" i="1"/>
  <c r="K17923" i="1"/>
  <c r="M17923" i="1"/>
  <c r="K17924" i="1"/>
  <c r="M17924" i="1"/>
  <c r="K17925" i="1"/>
  <c r="M17925" i="1"/>
  <c r="K17926" i="1"/>
  <c r="M17926" i="1"/>
  <c r="K17927" i="1"/>
  <c r="M17927" i="1"/>
  <c r="K17928" i="1"/>
  <c r="M17928" i="1"/>
  <c r="K17929" i="1"/>
  <c r="M17929" i="1"/>
  <c r="K17930" i="1"/>
  <c r="M17930" i="1"/>
  <c r="K17931" i="1"/>
  <c r="M17931" i="1"/>
  <c r="K17932" i="1"/>
  <c r="M17932" i="1"/>
  <c r="K17933" i="1"/>
  <c r="M17933" i="1"/>
  <c r="K17934" i="1"/>
  <c r="M17934" i="1"/>
  <c r="K17935" i="1"/>
  <c r="M17935" i="1"/>
  <c r="K17936" i="1"/>
  <c r="M17936" i="1"/>
  <c r="K17937" i="1"/>
  <c r="M17937" i="1"/>
  <c r="K17938" i="1"/>
  <c r="M17938" i="1"/>
  <c r="K17939" i="1"/>
  <c r="M17939" i="1"/>
  <c r="K17940" i="1"/>
  <c r="M17940" i="1"/>
  <c r="K17941" i="1"/>
  <c r="M17941" i="1"/>
  <c r="K17942" i="1"/>
  <c r="M17942" i="1"/>
  <c r="K17943" i="1"/>
  <c r="M17943" i="1"/>
  <c r="K17944" i="1"/>
  <c r="M17944" i="1"/>
  <c r="K17945" i="1"/>
  <c r="M17945" i="1"/>
  <c r="K17946" i="1"/>
  <c r="M17946" i="1"/>
  <c r="K17947" i="1"/>
  <c r="M17947" i="1"/>
  <c r="K17948" i="1"/>
  <c r="M17948" i="1"/>
  <c r="K17949" i="1"/>
  <c r="M17949" i="1"/>
  <c r="K17950" i="1"/>
  <c r="M17950" i="1"/>
  <c r="K17951" i="1"/>
  <c r="M17951" i="1"/>
  <c r="K17952" i="1"/>
  <c r="M17952" i="1"/>
  <c r="K17953" i="1"/>
  <c r="M17953" i="1"/>
  <c r="K17954" i="1"/>
  <c r="M17954" i="1"/>
  <c r="K17955" i="1"/>
  <c r="M17955" i="1"/>
  <c r="K17956" i="1"/>
  <c r="M17956" i="1"/>
  <c r="K17957" i="1"/>
  <c r="M17957" i="1"/>
  <c r="K17958" i="1"/>
  <c r="M17958" i="1"/>
  <c r="K17959" i="1"/>
  <c r="M17959" i="1"/>
  <c r="K17960" i="1"/>
  <c r="M17960" i="1"/>
  <c r="K17961" i="1"/>
  <c r="M17961" i="1"/>
  <c r="K17962" i="1"/>
  <c r="M17962" i="1"/>
  <c r="K17963" i="1"/>
  <c r="M17963" i="1"/>
  <c r="K17964" i="1"/>
  <c r="M17964" i="1"/>
  <c r="K17965" i="1"/>
  <c r="M17965" i="1"/>
  <c r="K17966" i="1"/>
  <c r="M17966" i="1"/>
  <c r="K17967" i="1"/>
  <c r="M17967" i="1"/>
  <c r="K17968" i="1"/>
  <c r="M17968" i="1"/>
  <c r="K17969" i="1"/>
  <c r="M17969" i="1"/>
  <c r="K17970" i="1"/>
  <c r="M17970" i="1"/>
  <c r="K17971" i="1"/>
  <c r="M17971" i="1"/>
  <c r="K17972" i="1"/>
  <c r="M17972" i="1"/>
  <c r="K17973" i="1"/>
  <c r="M17973" i="1"/>
  <c r="K17974" i="1"/>
  <c r="M17974" i="1"/>
  <c r="K17975" i="1"/>
  <c r="M17975" i="1"/>
  <c r="K17976" i="1"/>
  <c r="M17976" i="1"/>
  <c r="K17977" i="1"/>
  <c r="M17977" i="1"/>
  <c r="K17978" i="1"/>
  <c r="M17978" i="1"/>
  <c r="K17979" i="1"/>
  <c r="M17979" i="1"/>
  <c r="K17980" i="1"/>
  <c r="M17980" i="1"/>
  <c r="K17981" i="1"/>
  <c r="M17981" i="1"/>
  <c r="K17982" i="1"/>
  <c r="M17982" i="1"/>
  <c r="K17983" i="1"/>
  <c r="M17983" i="1"/>
  <c r="K17984" i="1"/>
  <c r="M17984" i="1"/>
  <c r="K17985" i="1"/>
  <c r="M17985" i="1"/>
  <c r="K17986" i="1"/>
  <c r="M17986" i="1"/>
  <c r="K17987" i="1"/>
  <c r="M17987" i="1"/>
  <c r="K17988" i="1"/>
  <c r="M17988" i="1"/>
  <c r="K17989" i="1"/>
  <c r="M17989" i="1"/>
  <c r="K17990" i="1"/>
  <c r="M17990" i="1"/>
  <c r="K17991" i="1"/>
  <c r="M17991" i="1"/>
  <c r="K17992" i="1"/>
  <c r="M17992" i="1"/>
  <c r="K17993" i="1"/>
  <c r="M17993" i="1"/>
  <c r="K17994" i="1"/>
  <c r="M17994" i="1"/>
  <c r="K17995" i="1"/>
  <c r="M17995" i="1"/>
  <c r="K17996" i="1"/>
  <c r="M17996" i="1"/>
  <c r="K17997" i="1"/>
  <c r="M17997" i="1"/>
  <c r="K17998" i="1"/>
  <c r="M17998" i="1"/>
  <c r="K17999" i="1"/>
  <c r="M17999" i="1"/>
  <c r="K18000" i="1"/>
  <c r="M18000" i="1"/>
  <c r="K18001" i="1"/>
  <c r="M18001" i="1"/>
  <c r="K18002" i="1"/>
  <c r="M18002" i="1"/>
  <c r="K18003" i="1"/>
  <c r="M18003" i="1"/>
  <c r="K18004" i="1"/>
  <c r="M18004" i="1"/>
  <c r="K18005" i="1"/>
  <c r="M18005" i="1"/>
  <c r="K18006" i="1"/>
  <c r="M18006" i="1"/>
  <c r="K18007" i="1"/>
  <c r="M18007" i="1"/>
  <c r="K18008" i="1"/>
  <c r="M18008" i="1"/>
  <c r="K18009" i="1"/>
  <c r="M18009" i="1"/>
  <c r="K18010" i="1"/>
  <c r="M18010" i="1"/>
  <c r="K18011" i="1"/>
  <c r="M18011" i="1"/>
  <c r="K18012" i="1"/>
  <c r="M18012" i="1"/>
  <c r="K18013" i="1"/>
  <c r="M18013" i="1"/>
  <c r="K18014" i="1"/>
  <c r="M18014" i="1"/>
  <c r="K18015" i="1"/>
  <c r="M18015" i="1"/>
  <c r="K18016" i="1"/>
  <c r="M18016" i="1"/>
  <c r="K18017" i="1"/>
  <c r="M18017" i="1"/>
  <c r="K18018" i="1"/>
  <c r="M18018" i="1"/>
  <c r="K18019" i="1"/>
  <c r="M18019" i="1"/>
  <c r="K18020" i="1"/>
  <c r="M18020" i="1"/>
  <c r="K18021" i="1"/>
  <c r="M18021" i="1"/>
  <c r="K18022" i="1"/>
  <c r="M18022" i="1"/>
  <c r="K18023" i="1"/>
  <c r="M18023" i="1"/>
  <c r="K18024" i="1"/>
  <c r="M18024" i="1"/>
  <c r="K18025" i="1"/>
  <c r="M18025" i="1"/>
  <c r="K18026" i="1"/>
  <c r="M18026" i="1"/>
  <c r="K18027" i="1"/>
  <c r="M18027" i="1"/>
  <c r="K18028" i="1"/>
  <c r="M18028" i="1"/>
  <c r="K18029" i="1"/>
  <c r="M18029" i="1"/>
  <c r="K18030" i="1"/>
  <c r="M18030" i="1"/>
  <c r="K18031" i="1"/>
  <c r="M18031" i="1"/>
  <c r="K18032" i="1"/>
  <c r="M18032" i="1"/>
  <c r="K18033" i="1"/>
  <c r="M18033" i="1"/>
  <c r="K18034" i="1"/>
  <c r="M18034" i="1"/>
  <c r="K18035" i="1"/>
  <c r="M18035" i="1"/>
  <c r="K18036" i="1"/>
  <c r="M18036" i="1"/>
  <c r="K18037" i="1"/>
  <c r="M18037" i="1"/>
  <c r="K18038" i="1"/>
  <c r="M18038" i="1"/>
  <c r="K18039" i="1"/>
  <c r="M18039" i="1"/>
  <c r="K18040" i="1"/>
  <c r="M18040" i="1"/>
  <c r="K18041" i="1"/>
  <c r="M18041" i="1"/>
  <c r="K18042" i="1"/>
  <c r="M18042" i="1"/>
  <c r="K18043" i="1"/>
  <c r="M18043" i="1"/>
  <c r="K18044" i="1"/>
  <c r="M18044" i="1"/>
  <c r="K18045" i="1"/>
  <c r="M18045" i="1"/>
  <c r="K18046" i="1"/>
  <c r="M18046" i="1"/>
  <c r="K18047" i="1"/>
  <c r="M18047" i="1"/>
  <c r="K18048" i="1"/>
  <c r="M18048" i="1"/>
  <c r="K18049" i="1"/>
  <c r="M18049" i="1"/>
  <c r="K18050" i="1"/>
  <c r="M18050" i="1"/>
  <c r="K18051" i="1"/>
  <c r="M18051" i="1"/>
  <c r="K18052" i="1"/>
  <c r="M18052" i="1"/>
  <c r="K18053" i="1"/>
  <c r="M18053" i="1"/>
  <c r="K18054" i="1"/>
  <c r="M18054" i="1"/>
  <c r="K18055" i="1"/>
  <c r="M18055" i="1"/>
  <c r="K18056" i="1"/>
  <c r="M18056" i="1"/>
  <c r="K18057" i="1"/>
  <c r="M18057" i="1"/>
  <c r="K18058" i="1"/>
  <c r="M18058" i="1"/>
  <c r="K18059" i="1"/>
  <c r="M18059" i="1"/>
  <c r="K18060" i="1"/>
  <c r="M18060" i="1"/>
  <c r="K18061" i="1"/>
  <c r="M18061" i="1"/>
  <c r="K18062" i="1"/>
  <c r="M18062" i="1"/>
  <c r="K18063" i="1"/>
  <c r="M18063" i="1"/>
  <c r="K18064" i="1"/>
  <c r="M18064" i="1"/>
  <c r="K18065" i="1"/>
  <c r="M18065" i="1"/>
  <c r="K18066" i="1"/>
  <c r="M18066" i="1"/>
  <c r="K18067" i="1"/>
  <c r="M18067" i="1"/>
  <c r="K18068" i="1"/>
  <c r="M18068" i="1"/>
  <c r="K18069" i="1"/>
  <c r="M18069" i="1"/>
  <c r="K18070" i="1"/>
  <c r="M18070" i="1"/>
  <c r="K18071" i="1"/>
  <c r="M18071" i="1"/>
  <c r="K18072" i="1"/>
  <c r="M18072" i="1"/>
  <c r="K18073" i="1"/>
  <c r="M18073" i="1"/>
  <c r="K18074" i="1"/>
  <c r="M18074" i="1"/>
  <c r="K18075" i="1"/>
  <c r="M18075" i="1"/>
  <c r="K18076" i="1"/>
  <c r="M18076" i="1"/>
  <c r="K18077" i="1"/>
  <c r="M18077" i="1"/>
  <c r="K18078" i="1"/>
  <c r="M18078" i="1"/>
  <c r="K18079" i="1"/>
  <c r="M18079" i="1"/>
  <c r="K18080" i="1"/>
  <c r="M18080" i="1"/>
  <c r="K18081" i="1"/>
  <c r="M18081" i="1"/>
  <c r="K18082" i="1"/>
  <c r="M18082" i="1"/>
  <c r="K18083" i="1"/>
  <c r="M18083" i="1"/>
  <c r="K18084" i="1"/>
  <c r="M18084" i="1"/>
  <c r="K18085" i="1"/>
  <c r="M18085" i="1"/>
  <c r="K18086" i="1"/>
  <c r="M18086" i="1"/>
  <c r="K18087" i="1"/>
  <c r="M18087" i="1"/>
  <c r="K18088" i="1"/>
  <c r="M18088" i="1"/>
  <c r="K18089" i="1"/>
  <c r="M18089" i="1"/>
  <c r="K18090" i="1"/>
  <c r="M18090" i="1"/>
  <c r="K18091" i="1"/>
  <c r="M18091" i="1"/>
  <c r="K18092" i="1"/>
  <c r="M18092" i="1"/>
  <c r="K18093" i="1"/>
  <c r="M18093" i="1"/>
  <c r="K18094" i="1"/>
  <c r="M18094" i="1"/>
  <c r="K18095" i="1"/>
  <c r="M18095" i="1"/>
  <c r="K18096" i="1"/>
  <c r="M18096" i="1"/>
  <c r="K18097" i="1"/>
  <c r="M18097" i="1"/>
  <c r="K18098" i="1"/>
  <c r="M18098" i="1"/>
  <c r="K18099" i="1"/>
  <c r="M18099" i="1"/>
  <c r="K18100" i="1"/>
  <c r="M18100" i="1"/>
  <c r="K18101" i="1"/>
  <c r="M18101" i="1"/>
  <c r="K18102" i="1"/>
  <c r="M18102" i="1"/>
  <c r="K18103" i="1"/>
  <c r="M18103" i="1"/>
  <c r="K18104" i="1"/>
  <c r="M18104" i="1"/>
  <c r="K18105" i="1"/>
  <c r="M18105" i="1"/>
  <c r="K18106" i="1"/>
  <c r="M18106" i="1"/>
  <c r="K18107" i="1"/>
  <c r="M18107" i="1"/>
  <c r="K18108" i="1"/>
  <c r="M18108" i="1"/>
  <c r="K18109" i="1"/>
  <c r="M18109" i="1"/>
  <c r="K18110" i="1"/>
  <c r="M18110" i="1"/>
  <c r="K18111" i="1"/>
  <c r="M18111" i="1"/>
  <c r="K18112" i="1"/>
  <c r="M18112" i="1"/>
  <c r="K18113" i="1"/>
  <c r="M18113" i="1"/>
  <c r="K18114" i="1"/>
  <c r="M18114" i="1"/>
  <c r="K18115" i="1"/>
  <c r="M18115" i="1"/>
  <c r="K18116" i="1"/>
  <c r="M18116" i="1"/>
  <c r="K18117" i="1"/>
  <c r="M18117" i="1"/>
  <c r="K18118" i="1"/>
  <c r="M18118" i="1"/>
  <c r="K18119" i="1"/>
  <c r="M18119" i="1"/>
  <c r="K18120" i="1"/>
  <c r="M18120" i="1"/>
  <c r="K18121" i="1"/>
  <c r="M18121" i="1"/>
  <c r="K18122" i="1"/>
  <c r="M18122" i="1"/>
  <c r="K18123" i="1"/>
  <c r="M18123" i="1"/>
  <c r="K18124" i="1"/>
  <c r="M18124" i="1"/>
  <c r="K18125" i="1"/>
  <c r="M18125" i="1"/>
  <c r="K18126" i="1"/>
  <c r="M18126" i="1"/>
  <c r="K18127" i="1"/>
  <c r="M18127" i="1"/>
  <c r="K18128" i="1"/>
  <c r="M18128" i="1"/>
  <c r="K18129" i="1"/>
  <c r="M18129" i="1"/>
  <c r="K18130" i="1"/>
  <c r="M18130" i="1"/>
  <c r="K18131" i="1"/>
  <c r="M18131" i="1"/>
  <c r="K18132" i="1"/>
  <c r="M18132" i="1"/>
  <c r="K18133" i="1"/>
  <c r="M18133" i="1"/>
  <c r="K18134" i="1"/>
  <c r="M18134" i="1"/>
  <c r="K18135" i="1"/>
  <c r="M18135" i="1"/>
  <c r="K18136" i="1"/>
  <c r="M18136" i="1"/>
  <c r="K18137" i="1"/>
  <c r="M18137" i="1"/>
  <c r="K18138" i="1"/>
  <c r="M18138" i="1"/>
  <c r="K18139" i="1"/>
  <c r="M18139" i="1"/>
  <c r="K18140" i="1"/>
  <c r="M18140" i="1"/>
  <c r="K18141" i="1"/>
  <c r="M18141" i="1"/>
  <c r="K18142" i="1"/>
  <c r="M18142" i="1"/>
  <c r="K18143" i="1"/>
  <c r="M18143" i="1"/>
  <c r="K18144" i="1"/>
  <c r="M18144" i="1"/>
  <c r="K18145" i="1"/>
  <c r="M18145" i="1"/>
  <c r="K18146" i="1"/>
  <c r="M18146" i="1"/>
  <c r="K18147" i="1"/>
  <c r="M18147" i="1"/>
  <c r="K18148" i="1"/>
  <c r="M18148" i="1"/>
  <c r="K18149" i="1"/>
  <c r="M18149" i="1"/>
  <c r="K18150" i="1"/>
  <c r="M18150" i="1"/>
  <c r="K18151" i="1"/>
  <c r="M18151" i="1"/>
  <c r="K18152" i="1"/>
  <c r="M18152" i="1"/>
  <c r="K18153" i="1"/>
  <c r="M18153" i="1"/>
  <c r="K18154" i="1"/>
  <c r="M18154" i="1"/>
  <c r="K18155" i="1"/>
  <c r="M18155" i="1"/>
  <c r="K18156" i="1"/>
  <c r="M18156" i="1"/>
  <c r="K18157" i="1"/>
  <c r="M18157" i="1"/>
  <c r="K18158" i="1"/>
  <c r="M18158" i="1"/>
  <c r="K18159" i="1"/>
  <c r="M18159" i="1"/>
  <c r="K18160" i="1"/>
  <c r="M18160" i="1"/>
  <c r="K18161" i="1"/>
  <c r="M18161" i="1"/>
  <c r="K18162" i="1"/>
  <c r="M18162" i="1"/>
  <c r="K18163" i="1"/>
  <c r="M18163" i="1"/>
  <c r="K18164" i="1"/>
  <c r="M18164" i="1"/>
  <c r="K18165" i="1"/>
  <c r="M18165" i="1"/>
  <c r="K18166" i="1"/>
  <c r="M18166" i="1"/>
  <c r="K18167" i="1"/>
  <c r="M18167" i="1"/>
  <c r="K18168" i="1"/>
  <c r="M18168" i="1"/>
  <c r="K18169" i="1"/>
  <c r="M18169" i="1"/>
  <c r="K18170" i="1"/>
  <c r="M18170" i="1"/>
  <c r="K18171" i="1"/>
  <c r="M18171" i="1"/>
  <c r="K18172" i="1"/>
  <c r="M18172" i="1"/>
  <c r="K18173" i="1"/>
  <c r="M18173" i="1"/>
  <c r="K18174" i="1"/>
  <c r="M18174" i="1"/>
  <c r="K18175" i="1"/>
  <c r="M18175" i="1"/>
  <c r="K18176" i="1"/>
  <c r="M18176" i="1"/>
  <c r="K18177" i="1"/>
  <c r="M18177" i="1"/>
  <c r="K18178" i="1"/>
  <c r="M18178" i="1"/>
  <c r="K18179" i="1"/>
  <c r="M18179" i="1"/>
  <c r="K18180" i="1"/>
  <c r="M18180" i="1"/>
  <c r="K18181" i="1"/>
  <c r="M18181" i="1"/>
  <c r="K18182" i="1"/>
  <c r="M18182" i="1"/>
  <c r="K18183" i="1"/>
  <c r="M18183" i="1"/>
  <c r="K18184" i="1"/>
  <c r="M18184" i="1"/>
  <c r="K18185" i="1"/>
  <c r="M18185" i="1"/>
  <c r="K18186" i="1"/>
  <c r="M18186" i="1"/>
  <c r="K18187" i="1"/>
  <c r="M18187" i="1"/>
  <c r="K18188" i="1"/>
  <c r="M18188" i="1"/>
  <c r="K18189" i="1"/>
  <c r="M18189" i="1"/>
  <c r="K18190" i="1"/>
  <c r="M18190" i="1"/>
  <c r="K18191" i="1"/>
  <c r="M18191" i="1"/>
  <c r="K18192" i="1"/>
  <c r="M18192" i="1"/>
  <c r="K18193" i="1"/>
  <c r="M18193" i="1"/>
  <c r="K18194" i="1"/>
  <c r="M18194" i="1"/>
  <c r="K18195" i="1"/>
  <c r="M18195" i="1"/>
  <c r="K18196" i="1"/>
  <c r="M18196" i="1"/>
  <c r="K18197" i="1"/>
  <c r="M18197" i="1"/>
  <c r="K18198" i="1"/>
  <c r="M18198" i="1"/>
  <c r="K18199" i="1"/>
  <c r="M18199" i="1"/>
  <c r="K18200" i="1"/>
  <c r="M18200" i="1"/>
  <c r="K18201" i="1"/>
  <c r="M18201" i="1"/>
  <c r="K18202" i="1"/>
  <c r="M18202" i="1"/>
  <c r="K18203" i="1"/>
  <c r="M18203" i="1"/>
  <c r="K18204" i="1"/>
  <c r="M18204" i="1"/>
  <c r="K18205" i="1"/>
  <c r="M18205" i="1"/>
  <c r="K18206" i="1"/>
  <c r="M18206" i="1"/>
  <c r="K18207" i="1"/>
  <c r="M18207" i="1"/>
  <c r="K18208" i="1"/>
  <c r="M18208" i="1"/>
  <c r="K18209" i="1"/>
  <c r="M18209" i="1"/>
  <c r="K18210" i="1"/>
  <c r="M18210" i="1"/>
  <c r="K18211" i="1"/>
  <c r="M18211" i="1"/>
  <c r="K18212" i="1"/>
  <c r="M18212" i="1"/>
  <c r="K18213" i="1"/>
  <c r="M18213" i="1"/>
  <c r="K18214" i="1"/>
  <c r="M18214" i="1"/>
  <c r="K18215" i="1"/>
  <c r="M18215" i="1"/>
  <c r="K18216" i="1"/>
  <c r="M18216" i="1"/>
  <c r="K18217" i="1"/>
  <c r="M18217" i="1"/>
  <c r="K18218" i="1"/>
  <c r="M18218" i="1"/>
  <c r="K18219" i="1"/>
  <c r="M18219" i="1"/>
  <c r="K18220" i="1"/>
  <c r="M18220" i="1"/>
  <c r="K18221" i="1"/>
  <c r="M18221" i="1"/>
  <c r="K18222" i="1"/>
  <c r="M18222" i="1"/>
  <c r="K18223" i="1"/>
  <c r="M18223" i="1"/>
  <c r="K18224" i="1"/>
  <c r="M18224" i="1"/>
  <c r="K18225" i="1"/>
  <c r="M18225" i="1"/>
  <c r="K18226" i="1"/>
  <c r="M18226" i="1"/>
  <c r="K18227" i="1"/>
  <c r="M18227" i="1"/>
  <c r="K18228" i="1"/>
  <c r="M18228" i="1"/>
  <c r="K18229" i="1"/>
  <c r="M18229" i="1"/>
  <c r="K18230" i="1"/>
  <c r="M18230" i="1"/>
  <c r="K18231" i="1"/>
  <c r="M18231" i="1"/>
  <c r="K18232" i="1"/>
  <c r="M18232" i="1"/>
  <c r="K18233" i="1"/>
  <c r="M18233" i="1"/>
  <c r="K18234" i="1"/>
  <c r="M18234" i="1"/>
  <c r="K18235" i="1"/>
  <c r="M18235" i="1"/>
  <c r="K18236" i="1"/>
  <c r="M18236" i="1"/>
  <c r="K18237" i="1"/>
  <c r="M18237" i="1"/>
  <c r="K18238" i="1"/>
  <c r="M18238" i="1"/>
  <c r="K18239" i="1"/>
  <c r="M18239" i="1"/>
  <c r="K18240" i="1"/>
  <c r="M18240" i="1"/>
  <c r="K18241" i="1"/>
  <c r="M18241" i="1"/>
  <c r="K18242" i="1"/>
  <c r="M18242" i="1"/>
  <c r="K18243" i="1"/>
  <c r="M18243" i="1"/>
  <c r="K18244" i="1"/>
  <c r="M18244" i="1"/>
  <c r="K18245" i="1"/>
  <c r="M18245" i="1"/>
  <c r="K18246" i="1"/>
  <c r="M18246" i="1"/>
  <c r="K18247" i="1"/>
  <c r="M18247" i="1"/>
  <c r="K18248" i="1"/>
  <c r="M18248" i="1"/>
  <c r="K18249" i="1"/>
  <c r="M18249" i="1"/>
  <c r="K18250" i="1"/>
  <c r="M18250" i="1"/>
  <c r="K18251" i="1"/>
  <c r="M18251" i="1"/>
  <c r="K18252" i="1"/>
  <c r="M18252" i="1"/>
  <c r="K18253" i="1"/>
  <c r="M18253" i="1"/>
  <c r="K18254" i="1"/>
  <c r="M18254" i="1"/>
  <c r="K18255" i="1"/>
  <c r="M18255" i="1"/>
  <c r="K18256" i="1"/>
  <c r="M18256" i="1"/>
  <c r="K18257" i="1"/>
  <c r="M18257" i="1"/>
  <c r="K18258" i="1"/>
  <c r="M18258" i="1"/>
  <c r="K18259" i="1"/>
  <c r="M18259" i="1"/>
  <c r="K18260" i="1"/>
  <c r="M18260" i="1"/>
  <c r="K18261" i="1"/>
  <c r="M18261" i="1"/>
  <c r="K18262" i="1"/>
  <c r="M18262" i="1"/>
  <c r="K18263" i="1"/>
  <c r="M18263" i="1"/>
  <c r="K18264" i="1"/>
  <c r="M18264" i="1"/>
  <c r="K18265" i="1"/>
  <c r="M18265" i="1"/>
  <c r="K18266" i="1"/>
  <c r="M18266" i="1"/>
  <c r="K18267" i="1"/>
  <c r="M18267" i="1"/>
  <c r="K18268" i="1"/>
  <c r="M18268" i="1"/>
  <c r="K18269" i="1"/>
  <c r="M18269" i="1"/>
  <c r="K18270" i="1"/>
  <c r="M18270" i="1"/>
  <c r="K18271" i="1"/>
  <c r="M18271" i="1"/>
  <c r="K18272" i="1"/>
  <c r="M18272" i="1"/>
  <c r="K18273" i="1"/>
  <c r="M18273" i="1"/>
  <c r="K18274" i="1"/>
  <c r="M18274" i="1"/>
  <c r="K18275" i="1"/>
  <c r="M18275" i="1"/>
  <c r="K18276" i="1"/>
  <c r="M18276" i="1"/>
  <c r="K18277" i="1"/>
  <c r="M18277" i="1"/>
  <c r="K18278" i="1"/>
  <c r="M18278" i="1"/>
  <c r="K18279" i="1"/>
  <c r="M18279" i="1"/>
  <c r="K18280" i="1"/>
  <c r="M18280" i="1"/>
  <c r="K18281" i="1"/>
  <c r="M18281" i="1"/>
  <c r="K18282" i="1"/>
  <c r="M18282" i="1"/>
  <c r="K18283" i="1"/>
  <c r="M18283" i="1"/>
  <c r="K18284" i="1"/>
  <c r="M18284" i="1"/>
  <c r="K18285" i="1"/>
  <c r="M18285" i="1"/>
  <c r="K18286" i="1"/>
  <c r="M18286" i="1"/>
  <c r="K18287" i="1"/>
  <c r="M18287" i="1"/>
  <c r="K18288" i="1"/>
  <c r="M18288" i="1"/>
  <c r="K18289" i="1"/>
  <c r="M18289" i="1"/>
  <c r="K18290" i="1"/>
  <c r="M18290" i="1"/>
  <c r="K18291" i="1"/>
  <c r="M18291" i="1"/>
  <c r="K18292" i="1"/>
  <c r="M18292" i="1"/>
  <c r="K18293" i="1"/>
  <c r="M18293" i="1"/>
  <c r="K18294" i="1"/>
  <c r="M18294" i="1"/>
  <c r="K18295" i="1"/>
  <c r="M18295" i="1"/>
  <c r="K18296" i="1"/>
  <c r="M18296" i="1"/>
  <c r="K18297" i="1"/>
  <c r="M18297" i="1"/>
  <c r="K18298" i="1"/>
  <c r="M18298" i="1"/>
  <c r="K18299" i="1"/>
  <c r="M18299" i="1"/>
  <c r="K18300" i="1"/>
  <c r="M18300" i="1"/>
  <c r="K18301" i="1"/>
  <c r="M18301" i="1"/>
  <c r="K18302" i="1"/>
  <c r="M18302" i="1"/>
  <c r="K18303" i="1"/>
  <c r="M18303" i="1"/>
  <c r="K18304" i="1"/>
  <c r="M18304" i="1"/>
  <c r="K18305" i="1"/>
  <c r="M18305" i="1"/>
  <c r="K18306" i="1"/>
  <c r="M18306" i="1"/>
  <c r="K18307" i="1"/>
  <c r="M18307" i="1"/>
  <c r="K18308" i="1"/>
  <c r="M18308" i="1"/>
  <c r="K18309" i="1"/>
  <c r="M18309" i="1"/>
  <c r="K18310" i="1"/>
  <c r="M18310" i="1"/>
  <c r="K18311" i="1"/>
  <c r="M18311" i="1"/>
  <c r="K18312" i="1"/>
  <c r="M18312" i="1"/>
  <c r="K18313" i="1"/>
  <c r="M18313" i="1"/>
  <c r="K18314" i="1"/>
  <c r="M18314" i="1"/>
  <c r="K18315" i="1"/>
  <c r="M18315" i="1"/>
  <c r="K18316" i="1"/>
  <c r="M18316" i="1"/>
  <c r="K18317" i="1"/>
  <c r="M18317" i="1"/>
  <c r="K18318" i="1"/>
  <c r="M18318" i="1"/>
  <c r="K18319" i="1"/>
  <c r="M18319" i="1"/>
  <c r="K18320" i="1"/>
  <c r="M18320" i="1"/>
  <c r="K18321" i="1"/>
  <c r="M18321" i="1"/>
  <c r="K18322" i="1"/>
  <c r="M18322" i="1"/>
  <c r="K18323" i="1"/>
  <c r="M18323" i="1"/>
  <c r="K18324" i="1"/>
  <c r="M18324" i="1"/>
  <c r="K18325" i="1"/>
  <c r="M18325" i="1"/>
  <c r="K18326" i="1"/>
  <c r="M18326" i="1"/>
  <c r="K18327" i="1"/>
  <c r="M18327" i="1"/>
  <c r="K18328" i="1"/>
  <c r="M18328" i="1"/>
  <c r="K18329" i="1"/>
  <c r="M18329" i="1"/>
  <c r="K18330" i="1"/>
  <c r="M18330" i="1"/>
  <c r="K18331" i="1"/>
  <c r="M18331" i="1"/>
  <c r="K18332" i="1"/>
  <c r="M18332" i="1"/>
  <c r="K18333" i="1"/>
  <c r="M18333" i="1"/>
  <c r="K18334" i="1"/>
  <c r="M18334" i="1"/>
  <c r="K18335" i="1"/>
  <c r="M18335" i="1"/>
  <c r="K18336" i="1"/>
  <c r="M18336" i="1"/>
  <c r="K18337" i="1"/>
  <c r="M18337" i="1"/>
  <c r="K18338" i="1"/>
  <c r="M18338" i="1"/>
  <c r="K18339" i="1"/>
  <c r="M18339" i="1"/>
  <c r="K18340" i="1"/>
  <c r="M18340" i="1"/>
  <c r="K18341" i="1"/>
  <c r="M18341" i="1"/>
  <c r="K18342" i="1"/>
  <c r="M18342" i="1"/>
  <c r="K18343" i="1"/>
  <c r="M18343" i="1"/>
  <c r="K18344" i="1"/>
  <c r="M18344" i="1"/>
  <c r="K18345" i="1"/>
  <c r="M18345" i="1"/>
  <c r="K18346" i="1"/>
  <c r="M18346" i="1"/>
  <c r="K18347" i="1"/>
  <c r="M18347" i="1"/>
  <c r="K18348" i="1"/>
  <c r="M18348" i="1"/>
  <c r="K18349" i="1"/>
  <c r="M18349" i="1"/>
  <c r="K18350" i="1"/>
  <c r="M18350" i="1"/>
  <c r="K18351" i="1"/>
  <c r="M18351" i="1"/>
  <c r="K18352" i="1"/>
  <c r="M18352" i="1"/>
  <c r="K18353" i="1"/>
  <c r="M18353" i="1"/>
  <c r="K18354" i="1"/>
  <c r="M18354" i="1"/>
  <c r="K18355" i="1"/>
  <c r="M18355" i="1"/>
  <c r="K18356" i="1"/>
  <c r="M18356" i="1"/>
  <c r="K18357" i="1"/>
  <c r="M18357" i="1"/>
  <c r="K18358" i="1"/>
  <c r="M18358" i="1"/>
  <c r="K18359" i="1"/>
  <c r="M18359" i="1"/>
  <c r="K18360" i="1"/>
  <c r="M18360" i="1"/>
  <c r="K18361" i="1"/>
  <c r="M18361" i="1"/>
  <c r="K18362" i="1"/>
  <c r="M18362" i="1"/>
  <c r="K18363" i="1"/>
  <c r="M18363" i="1"/>
  <c r="K18364" i="1"/>
  <c r="M18364" i="1"/>
  <c r="K18365" i="1"/>
  <c r="M18365" i="1"/>
  <c r="K18366" i="1"/>
  <c r="M18366" i="1"/>
  <c r="K18367" i="1"/>
  <c r="M18367" i="1"/>
  <c r="K18368" i="1"/>
  <c r="M18368" i="1"/>
  <c r="K18369" i="1"/>
  <c r="M18369" i="1"/>
  <c r="K18370" i="1"/>
  <c r="M18370" i="1"/>
  <c r="K18371" i="1"/>
  <c r="M18371" i="1"/>
  <c r="K18372" i="1"/>
  <c r="M18372" i="1"/>
  <c r="K18373" i="1"/>
  <c r="M18373" i="1"/>
  <c r="K18374" i="1"/>
  <c r="M18374" i="1"/>
  <c r="K18375" i="1"/>
  <c r="M18375" i="1"/>
  <c r="K18376" i="1"/>
  <c r="M18376" i="1"/>
  <c r="K18377" i="1"/>
  <c r="M18377" i="1"/>
  <c r="K18378" i="1"/>
  <c r="M18378" i="1"/>
  <c r="K18379" i="1"/>
  <c r="M18379" i="1"/>
  <c r="K18380" i="1"/>
  <c r="M18380" i="1"/>
  <c r="K18381" i="1"/>
  <c r="M18381" i="1"/>
  <c r="K18382" i="1"/>
  <c r="M18382" i="1"/>
  <c r="K18383" i="1"/>
  <c r="M18383" i="1"/>
  <c r="K18384" i="1"/>
  <c r="M18384" i="1"/>
  <c r="K18385" i="1"/>
  <c r="M18385" i="1"/>
  <c r="K18386" i="1"/>
  <c r="M18386" i="1"/>
  <c r="K18387" i="1"/>
  <c r="M18387" i="1"/>
  <c r="K18388" i="1"/>
  <c r="M18388" i="1"/>
  <c r="K18389" i="1"/>
  <c r="M18389" i="1"/>
  <c r="K18390" i="1"/>
  <c r="M18390" i="1"/>
  <c r="K18391" i="1"/>
  <c r="M18391" i="1"/>
  <c r="K18392" i="1"/>
  <c r="M18392" i="1"/>
  <c r="K18393" i="1"/>
  <c r="M18393" i="1"/>
  <c r="K18394" i="1"/>
  <c r="M18394" i="1"/>
  <c r="K18395" i="1"/>
  <c r="M18395" i="1"/>
  <c r="K18396" i="1"/>
  <c r="M18396" i="1"/>
  <c r="K18397" i="1"/>
  <c r="M18397" i="1"/>
  <c r="K18398" i="1"/>
  <c r="M18398" i="1"/>
  <c r="K18399" i="1"/>
  <c r="M18399" i="1"/>
  <c r="K18400" i="1"/>
  <c r="M18400" i="1"/>
  <c r="K18401" i="1"/>
  <c r="M18401" i="1"/>
  <c r="K18402" i="1"/>
  <c r="M18402" i="1"/>
  <c r="K18403" i="1"/>
  <c r="M18403" i="1"/>
  <c r="K18404" i="1"/>
  <c r="M18404" i="1"/>
  <c r="K18405" i="1"/>
  <c r="M18405" i="1"/>
  <c r="K18406" i="1"/>
  <c r="M18406" i="1"/>
  <c r="K18407" i="1"/>
  <c r="M18407" i="1"/>
  <c r="K18408" i="1"/>
  <c r="M18408" i="1"/>
  <c r="K18409" i="1"/>
  <c r="M18409" i="1"/>
  <c r="K18410" i="1"/>
  <c r="M18410" i="1"/>
  <c r="K18411" i="1"/>
  <c r="M18411" i="1"/>
  <c r="K18412" i="1"/>
  <c r="M18412" i="1"/>
  <c r="K18413" i="1"/>
  <c r="M18413" i="1"/>
  <c r="K18414" i="1"/>
  <c r="M18414" i="1"/>
  <c r="K18415" i="1"/>
  <c r="M18415" i="1"/>
  <c r="K18416" i="1"/>
  <c r="M18416" i="1"/>
  <c r="K18417" i="1"/>
  <c r="M18417" i="1"/>
  <c r="K18418" i="1"/>
  <c r="M18418" i="1"/>
  <c r="K18419" i="1"/>
  <c r="M18419" i="1"/>
  <c r="K18420" i="1"/>
  <c r="M18420" i="1"/>
  <c r="K18421" i="1"/>
  <c r="M18421" i="1"/>
  <c r="K18422" i="1"/>
  <c r="M18422" i="1"/>
  <c r="K18423" i="1"/>
  <c r="M18423" i="1"/>
  <c r="K18424" i="1"/>
  <c r="M18424" i="1"/>
  <c r="K18425" i="1"/>
  <c r="M18425" i="1"/>
  <c r="K18426" i="1"/>
  <c r="M18426" i="1"/>
  <c r="K18427" i="1"/>
  <c r="M18427" i="1"/>
  <c r="K18428" i="1"/>
  <c r="M18428" i="1"/>
  <c r="K18429" i="1"/>
  <c r="M18429" i="1"/>
  <c r="K18430" i="1"/>
  <c r="M18430" i="1"/>
  <c r="K18431" i="1"/>
  <c r="M18431" i="1"/>
  <c r="K18432" i="1"/>
  <c r="M18432" i="1"/>
  <c r="K18433" i="1"/>
  <c r="M18433" i="1"/>
  <c r="K18434" i="1"/>
  <c r="M18434" i="1"/>
  <c r="K18435" i="1"/>
  <c r="M18435" i="1"/>
  <c r="K18436" i="1"/>
  <c r="M18436" i="1"/>
  <c r="K18437" i="1"/>
  <c r="M18437" i="1"/>
  <c r="K18438" i="1"/>
  <c r="M18438" i="1"/>
  <c r="K18439" i="1"/>
  <c r="M18439" i="1"/>
  <c r="K18440" i="1"/>
  <c r="M18440" i="1"/>
  <c r="K18441" i="1"/>
  <c r="M18441" i="1"/>
  <c r="K18442" i="1"/>
  <c r="M18442" i="1"/>
  <c r="K18443" i="1"/>
  <c r="M18443" i="1"/>
  <c r="K18444" i="1"/>
  <c r="M18444" i="1"/>
  <c r="K18445" i="1"/>
  <c r="M18445" i="1"/>
  <c r="K18446" i="1"/>
  <c r="M18446" i="1"/>
  <c r="K18447" i="1"/>
  <c r="M18447" i="1"/>
  <c r="K18448" i="1"/>
  <c r="M18448" i="1"/>
  <c r="K18449" i="1"/>
  <c r="M18449" i="1"/>
  <c r="K18450" i="1"/>
  <c r="M18450" i="1"/>
  <c r="K18451" i="1"/>
  <c r="M18451" i="1"/>
  <c r="K18452" i="1"/>
  <c r="M18452" i="1"/>
  <c r="K18453" i="1"/>
  <c r="M18453" i="1"/>
  <c r="K18454" i="1"/>
  <c r="M18454" i="1"/>
  <c r="K18455" i="1"/>
  <c r="M18455" i="1"/>
  <c r="K18456" i="1"/>
  <c r="M18456" i="1"/>
  <c r="K18457" i="1"/>
  <c r="M18457" i="1"/>
  <c r="K18458" i="1"/>
  <c r="M18458" i="1"/>
  <c r="K18459" i="1"/>
  <c r="M18459" i="1"/>
  <c r="K18460" i="1"/>
  <c r="M18460" i="1"/>
  <c r="K18461" i="1"/>
  <c r="M18461" i="1"/>
  <c r="K18462" i="1"/>
  <c r="M18462" i="1"/>
  <c r="K18463" i="1"/>
  <c r="M18463" i="1"/>
  <c r="K18464" i="1"/>
  <c r="M18464" i="1"/>
  <c r="K18465" i="1"/>
  <c r="M18465" i="1"/>
  <c r="K18466" i="1"/>
  <c r="M18466" i="1"/>
  <c r="K18467" i="1"/>
  <c r="M18467" i="1"/>
  <c r="K18468" i="1"/>
  <c r="M18468" i="1"/>
  <c r="K18469" i="1"/>
  <c r="M18469" i="1"/>
  <c r="K18470" i="1"/>
  <c r="M18470" i="1"/>
  <c r="K18471" i="1"/>
  <c r="M18471" i="1"/>
  <c r="K18472" i="1"/>
  <c r="M18472" i="1"/>
  <c r="K18473" i="1"/>
  <c r="M18473" i="1"/>
  <c r="K18474" i="1"/>
  <c r="M18474" i="1"/>
  <c r="K18475" i="1"/>
  <c r="M18475" i="1"/>
  <c r="K18476" i="1"/>
  <c r="M18476" i="1"/>
  <c r="K18477" i="1"/>
  <c r="M18477" i="1"/>
  <c r="K18478" i="1"/>
  <c r="M18478" i="1"/>
  <c r="K18479" i="1"/>
  <c r="M18479" i="1"/>
  <c r="K18480" i="1"/>
  <c r="M18480" i="1"/>
  <c r="K18481" i="1"/>
  <c r="M18481" i="1"/>
  <c r="K18482" i="1"/>
  <c r="M18482" i="1"/>
  <c r="K18483" i="1"/>
  <c r="M18483" i="1"/>
  <c r="K18484" i="1"/>
  <c r="M18484" i="1"/>
  <c r="K18485" i="1"/>
  <c r="M18485" i="1"/>
  <c r="K18486" i="1"/>
  <c r="M18486" i="1"/>
  <c r="K18487" i="1"/>
  <c r="M18487" i="1"/>
  <c r="K18488" i="1"/>
  <c r="M18488" i="1"/>
  <c r="K18489" i="1"/>
  <c r="M18489" i="1"/>
  <c r="K18490" i="1"/>
  <c r="M18490" i="1"/>
  <c r="K18491" i="1"/>
  <c r="M18491" i="1"/>
  <c r="K18492" i="1"/>
  <c r="M18492" i="1"/>
  <c r="K18493" i="1"/>
  <c r="M18493" i="1"/>
  <c r="K18494" i="1"/>
  <c r="M18494" i="1"/>
  <c r="K18495" i="1"/>
  <c r="M18495" i="1"/>
  <c r="K18496" i="1"/>
  <c r="M18496" i="1"/>
  <c r="K18497" i="1"/>
  <c r="M18497" i="1"/>
  <c r="K18498" i="1"/>
  <c r="M18498" i="1"/>
  <c r="K18499" i="1"/>
  <c r="M18499" i="1"/>
  <c r="K18500" i="1"/>
  <c r="M18500" i="1"/>
  <c r="K18501" i="1"/>
  <c r="M18501" i="1"/>
  <c r="K18502" i="1"/>
  <c r="M18502" i="1"/>
  <c r="K18503" i="1"/>
  <c r="M18503" i="1"/>
  <c r="K18504" i="1"/>
  <c r="M18504" i="1"/>
  <c r="K18505" i="1"/>
  <c r="M18505" i="1"/>
  <c r="K18506" i="1"/>
  <c r="M18506" i="1"/>
  <c r="K18507" i="1"/>
  <c r="M18507" i="1"/>
  <c r="K18508" i="1"/>
  <c r="M18508" i="1"/>
  <c r="K18509" i="1"/>
  <c r="M18509" i="1"/>
  <c r="K18510" i="1"/>
  <c r="M18510" i="1"/>
  <c r="K18511" i="1"/>
  <c r="M18511" i="1"/>
  <c r="K18512" i="1"/>
  <c r="M18512" i="1"/>
  <c r="K18513" i="1"/>
  <c r="M18513" i="1"/>
  <c r="K18514" i="1"/>
  <c r="M18514" i="1"/>
  <c r="K18515" i="1"/>
  <c r="M18515" i="1"/>
  <c r="K18516" i="1"/>
  <c r="M18516" i="1"/>
  <c r="K18517" i="1"/>
  <c r="M18517" i="1"/>
  <c r="K18518" i="1"/>
  <c r="M18518" i="1"/>
  <c r="K18519" i="1"/>
  <c r="M18519" i="1"/>
  <c r="K18520" i="1"/>
  <c r="M18520" i="1"/>
  <c r="K18521" i="1"/>
  <c r="M18521" i="1"/>
  <c r="K18522" i="1"/>
  <c r="M18522" i="1"/>
  <c r="K18523" i="1"/>
  <c r="M18523" i="1"/>
  <c r="K18524" i="1"/>
  <c r="M18524" i="1"/>
  <c r="K18525" i="1"/>
  <c r="M18525" i="1"/>
  <c r="K18526" i="1"/>
  <c r="M18526" i="1"/>
  <c r="K18527" i="1"/>
  <c r="M18527" i="1"/>
  <c r="K18528" i="1"/>
  <c r="M18528" i="1"/>
  <c r="K18529" i="1"/>
  <c r="M18529" i="1"/>
  <c r="K18530" i="1"/>
  <c r="M18530" i="1"/>
  <c r="K18531" i="1"/>
  <c r="M18531" i="1"/>
  <c r="K18532" i="1"/>
  <c r="M18532" i="1"/>
  <c r="K18533" i="1"/>
  <c r="M18533" i="1"/>
  <c r="K18534" i="1"/>
  <c r="M18534" i="1"/>
  <c r="K18535" i="1"/>
  <c r="M18535" i="1"/>
  <c r="K18536" i="1"/>
  <c r="M18536" i="1"/>
  <c r="K18537" i="1"/>
  <c r="M18537" i="1"/>
  <c r="K18538" i="1"/>
  <c r="M18538" i="1"/>
  <c r="K18539" i="1"/>
  <c r="M18539" i="1"/>
  <c r="K18540" i="1"/>
  <c r="M18540" i="1"/>
  <c r="K18541" i="1"/>
  <c r="M18541" i="1"/>
  <c r="K18542" i="1"/>
  <c r="M18542" i="1"/>
  <c r="K18543" i="1"/>
  <c r="M18543" i="1"/>
  <c r="K18544" i="1"/>
  <c r="M18544" i="1"/>
  <c r="K18545" i="1"/>
  <c r="M18545" i="1"/>
  <c r="K18546" i="1"/>
  <c r="M18546" i="1"/>
  <c r="K18547" i="1"/>
  <c r="M18547" i="1"/>
  <c r="K18548" i="1"/>
  <c r="M18548" i="1"/>
  <c r="K18549" i="1"/>
  <c r="M18549" i="1"/>
  <c r="K18550" i="1"/>
  <c r="M18550" i="1"/>
  <c r="K18551" i="1"/>
  <c r="M18551" i="1"/>
  <c r="K18552" i="1"/>
  <c r="M18552" i="1"/>
  <c r="K18553" i="1"/>
  <c r="M18553" i="1"/>
  <c r="K18554" i="1"/>
  <c r="M18554" i="1"/>
  <c r="K18555" i="1"/>
  <c r="M18555" i="1"/>
  <c r="K18556" i="1"/>
  <c r="M18556" i="1"/>
  <c r="K18557" i="1"/>
  <c r="M18557" i="1"/>
  <c r="K18558" i="1"/>
  <c r="M18558" i="1"/>
  <c r="K18559" i="1"/>
  <c r="M18559" i="1"/>
  <c r="K18560" i="1"/>
  <c r="M18560" i="1"/>
  <c r="K18561" i="1"/>
  <c r="M18561" i="1"/>
  <c r="K18562" i="1"/>
  <c r="M18562" i="1"/>
  <c r="K18563" i="1"/>
  <c r="M18563" i="1"/>
  <c r="K18564" i="1"/>
  <c r="M18564" i="1"/>
  <c r="K18565" i="1"/>
  <c r="M18565" i="1"/>
  <c r="K18566" i="1"/>
  <c r="M18566" i="1"/>
  <c r="K18567" i="1"/>
  <c r="M18567" i="1"/>
  <c r="K18568" i="1"/>
  <c r="M18568" i="1"/>
  <c r="K18569" i="1"/>
  <c r="M18569" i="1"/>
  <c r="K18570" i="1"/>
  <c r="M18570" i="1"/>
  <c r="K18571" i="1"/>
  <c r="M18571" i="1"/>
  <c r="K18572" i="1"/>
  <c r="M18572" i="1"/>
  <c r="K18573" i="1"/>
  <c r="M18573" i="1"/>
  <c r="K18574" i="1"/>
  <c r="M18574" i="1"/>
  <c r="K18575" i="1"/>
  <c r="M18575" i="1"/>
  <c r="K18576" i="1"/>
  <c r="M18576" i="1"/>
  <c r="K18577" i="1"/>
  <c r="M18577" i="1"/>
  <c r="K18578" i="1"/>
  <c r="M18578" i="1"/>
  <c r="K18579" i="1"/>
  <c r="M18579" i="1"/>
  <c r="K18580" i="1"/>
  <c r="M18580" i="1"/>
  <c r="K18581" i="1"/>
  <c r="M18581" i="1"/>
  <c r="K18582" i="1"/>
  <c r="M18582" i="1"/>
  <c r="K18583" i="1"/>
  <c r="M18583" i="1"/>
  <c r="K18584" i="1"/>
  <c r="M18584" i="1"/>
  <c r="K18585" i="1"/>
  <c r="M18585" i="1"/>
  <c r="K18586" i="1"/>
  <c r="M18586" i="1"/>
  <c r="K18587" i="1"/>
  <c r="M18587" i="1"/>
  <c r="K18588" i="1"/>
  <c r="M18588" i="1"/>
  <c r="K18589" i="1"/>
  <c r="M18589" i="1"/>
  <c r="K18590" i="1"/>
  <c r="M18590" i="1"/>
  <c r="K18591" i="1"/>
  <c r="M18591" i="1"/>
  <c r="K18592" i="1"/>
  <c r="M18592" i="1"/>
  <c r="K18593" i="1"/>
  <c r="M18593" i="1"/>
  <c r="K18594" i="1"/>
  <c r="M18594" i="1"/>
  <c r="K18595" i="1"/>
  <c r="M18595" i="1"/>
  <c r="K18596" i="1"/>
  <c r="M18596" i="1"/>
  <c r="K18597" i="1"/>
  <c r="M18597" i="1"/>
  <c r="K18598" i="1"/>
  <c r="M18598" i="1"/>
  <c r="K18599" i="1"/>
  <c r="M18599" i="1"/>
  <c r="K18600" i="1"/>
  <c r="M18600" i="1"/>
  <c r="K18601" i="1"/>
  <c r="M18601" i="1"/>
  <c r="K18602" i="1"/>
  <c r="M18602" i="1"/>
  <c r="K18603" i="1"/>
  <c r="M18603" i="1"/>
  <c r="K18604" i="1"/>
  <c r="M18604" i="1"/>
  <c r="K18605" i="1"/>
  <c r="M18605" i="1"/>
  <c r="K18606" i="1"/>
  <c r="M18606" i="1"/>
  <c r="K18607" i="1"/>
  <c r="M18607" i="1"/>
  <c r="K18608" i="1"/>
  <c r="M18608" i="1"/>
  <c r="K18609" i="1"/>
  <c r="M18609" i="1"/>
  <c r="K18610" i="1"/>
  <c r="M18610" i="1"/>
  <c r="K18611" i="1"/>
  <c r="M18611" i="1"/>
  <c r="K18612" i="1"/>
  <c r="M18612" i="1"/>
  <c r="K18613" i="1"/>
  <c r="M18613" i="1"/>
  <c r="K18614" i="1"/>
  <c r="M18614" i="1"/>
  <c r="K18615" i="1"/>
  <c r="M18615" i="1"/>
  <c r="K18616" i="1"/>
  <c r="M18616" i="1"/>
  <c r="K18617" i="1"/>
  <c r="M18617" i="1"/>
  <c r="K18618" i="1"/>
  <c r="M18618" i="1"/>
  <c r="K18619" i="1"/>
  <c r="M18619" i="1"/>
  <c r="K18620" i="1"/>
  <c r="M18620" i="1"/>
  <c r="K18621" i="1"/>
  <c r="M18621" i="1"/>
  <c r="K18622" i="1"/>
  <c r="M18622" i="1"/>
  <c r="K18623" i="1"/>
  <c r="M18623" i="1"/>
  <c r="K18624" i="1"/>
  <c r="M18624" i="1"/>
  <c r="K18625" i="1"/>
  <c r="M18625" i="1"/>
  <c r="K18626" i="1"/>
  <c r="M18626" i="1"/>
  <c r="K18627" i="1"/>
  <c r="M18627" i="1"/>
  <c r="K18628" i="1"/>
  <c r="M18628" i="1"/>
  <c r="K18629" i="1"/>
  <c r="M18629" i="1"/>
  <c r="K18630" i="1"/>
  <c r="M18630" i="1"/>
  <c r="K18631" i="1"/>
  <c r="M18631" i="1"/>
  <c r="K18632" i="1"/>
  <c r="M18632" i="1"/>
  <c r="K18633" i="1"/>
  <c r="M18633" i="1"/>
  <c r="K18634" i="1"/>
  <c r="M18634" i="1"/>
  <c r="K18635" i="1"/>
  <c r="M18635" i="1"/>
  <c r="K18636" i="1"/>
  <c r="M18636" i="1"/>
  <c r="K18637" i="1"/>
  <c r="M18637" i="1"/>
  <c r="K18638" i="1"/>
  <c r="M18638" i="1"/>
  <c r="K18639" i="1"/>
  <c r="M18639" i="1"/>
  <c r="K18640" i="1"/>
  <c r="M18640" i="1"/>
  <c r="K18641" i="1"/>
  <c r="M18641" i="1"/>
  <c r="K18642" i="1"/>
  <c r="M18642" i="1"/>
  <c r="K18643" i="1"/>
  <c r="M18643" i="1"/>
  <c r="K18644" i="1"/>
  <c r="M18644" i="1"/>
  <c r="K18645" i="1"/>
  <c r="M18645" i="1"/>
  <c r="K18646" i="1"/>
  <c r="M18646" i="1"/>
  <c r="K18647" i="1"/>
  <c r="M18647" i="1"/>
  <c r="K18648" i="1"/>
  <c r="M18648" i="1"/>
  <c r="K18649" i="1"/>
  <c r="M18649" i="1"/>
  <c r="K18650" i="1"/>
  <c r="M18650" i="1"/>
  <c r="K18651" i="1"/>
  <c r="M18651" i="1"/>
  <c r="K18652" i="1"/>
  <c r="M18652" i="1"/>
  <c r="K18653" i="1"/>
  <c r="M18653" i="1"/>
  <c r="K18654" i="1"/>
  <c r="M18654" i="1"/>
  <c r="K18655" i="1"/>
  <c r="M18655" i="1"/>
  <c r="K18656" i="1"/>
  <c r="M18656" i="1"/>
  <c r="K18657" i="1"/>
  <c r="M18657" i="1"/>
  <c r="K18658" i="1"/>
  <c r="M18658" i="1"/>
  <c r="K18659" i="1"/>
  <c r="M18659" i="1"/>
  <c r="K18660" i="1"/>
  <c r="M18660" i="1"/>
  <c r="K18661" i="1"/>
  <c r="M18661" i="1"/>
  <c r="K18662" i="1"/>
  <c r="M18662" i="1"/>
  <c r="K18663" i="1"/>
  <c r="M18663" i="1"/>
  <c r="K18664" i="1"/>
  <c r="M18664" i="1"/>
  <c r="K18665" i="1"/>
  <c r="M18665" i="1"/>
  <c r="K18666" i="1"/>
  <c r="M18666" i="1"/>
  <c r="K18667" i="1"/>
  <c r="M18667" i="1"/>
  <c r="K18668" i="1"/>
  <c r="M18668" i="1"/>
  <c r="K18669" i="1"/>
  <c r="M18669" i="1"/>
  <c r="K18670" i="1"/>
  <c r="M18670" i="1"/>
  <c r="K18671" i="1"/>
  <c r="M18671" i="1"/>
  <c r="K18672" i="1"/>
  <c r="M18672" i="1"/>
  <c r="K18673" i="1"/>
  <c r="M18673" i="1"/>
  <c r="K18674" i="1"/>
  <c r="M18674" i="1"/>
  <c r="K18675" i="1"/>
  <c r="M18675" i="1"/>
  <c r="K18676" i="1"/>
  <c r="M18676" i="1"/>
  <c r="K18677" i="1"/>
  <c r="M18677" i="1"/>
  <c r="K18678" i="1"/>
  <c r="M18678" i="1"/>
  <c r="K18679" i="1"/>
  <c r="M18679" i="1"/>
  <c r="K18680" i="1"/>
  <c r="M18680" i="1"/>
  <c r="K18681" i="1"/>
  <c r="M18681" i="1"/>
  <c r="K18682" i="1"/>
  <c r="M18682" i="1"/>
  <c r="K18683" i="1"/>
  <c r="M18683" i="1"/>
  <c r="K18684" i="1"/>
  <c r="M18684" i="1"/>
  <c r="K18685" i="1"/>
  <c r="M18685" i="1"/>
  <c r="K18686" i="1"/>
  <c r="M18686" i="1"/>
  <c r="K18687" i="1"/>
  <c r="M18687" i="1"/>
  <c r="K18688" i="1"/>
  <c r="M18688" i="1"/>
  <c r="K18689" i="1"/>
  <c r="M18689" i="1"/>
  <c r="K18690" i="1"/>
  <c r="M18690" i="1"/>
  <c r="K18691" i="1"/>
  <c r="M18691" i="1"/>
  <c r="K18692" i="1"/>
  <c r="M18692" i="1"/>
  <c r="K18693" i="1"/>
  <c r="M18693" i="1"/>
  <c r="K18694" i="1"/>
  <c r="M18694" i="1"/>
  <c r="K18695" i="1"/>
  <c r="M18695" i="1"/>
  <c r="K18696" i="1"/>
  <c r="M18696" i="1"/>
  <c r="K18697" i="1"/>
  <c r="M18697" i="1"/>
  <c r="K18698" i="1"/>
  <c r="M18698" i="1"/>
  <c r="K18699" i="1"/>
  <c r="M18699" i="1"/>
  <c r="K18700" i="1"/>
  <c r="M18700" i="1"/>
  <c r="K18701" i="1"/>
  <c r="M18701" i="1"/>
  <c r="K18702" i="1"/>
  <c r="M18702" i="1"/>
  <c r="K18703" i="1"/>
  <c r="M18703" i="1"/>
  <c r="K18704" i="1"/>
  <c r="M18704" i="1"/>
  <c r="K18705" i="1"/>
  <c r="M18705" i="1"/>
  <c r="K18706" i="1"/>
  <c r="M18706" i="1"/>
  <c r="K18707" i="1"/>
  <c r="M18707" i="1"/>
  <c r="K18708" i="1"/>
  <c r="M18708" i="1"/>
  <c r="K18709" i="1"/>
  <c r="M18709" i="1"/>
  <c r="K18710" i="1"/>
  <c r="M18710" i="1"/>
  <c r="K18711" i="1"/>
  <c r="M18711" i="1"/>
  <c r="K18712" i="1"/>
  <c r="M18712" i="1"/>
  <c r="K18713" i="1"/>
  <c r="M18713" i="1"/>
  <c r="K18714" i="1"/>
  <c r="M18714" i="1"/>
  <c r="K18715" i="1"/>
  <c r="M18715" i="1"/>
  <c r="K18716" i="1"/>
  <c r="M18716" i="1"/>
  <c r="K18717" i="1"/>
  <c r="M18717" i="1"/>
  <c r="K18718" i="1"/>
  <c r="M18718" i="1"/>
  <c r="K18719" i="1"/>
  <c r="M18719" i="1"/>
  <c r="K18720" i="1"/>
  <c r="M18720" i="1"/>
  <c r="K18721" i="1"/>
  <c r="M18721" i="1"/>
  <c r="K18722" i="1"/>
  <c r="M18722" i="1"/>
  <c r="K18723" i="1"/>
  <c r="M18723" i="1"/>
  <c r="K18724" i="1"/>
  <c r="M18724" i="1"/>
  <c r="K18725" i="1"/>
  <c r="M18725" i="1"/>
  <c r="K18726" i="1"/>
  <c r="M18726" i="1"/>
  <c r="K18727" i="1"/>
  <c r="M18727" i="1"/>
  <c r="K18728" i="1"/>
  <c r="M18728" i="1"/>
  <c r="K18729" i="1"/>
  <c r="M18729" i="1"/>
  <c r="K18730" i="1"/>
  <c r="M18730" i="1"/>
  <c r="K18731" i="1"/>
  <c r="M18731" i="1"/>
  <c r="K18732" i="1"/>
  <c r="M18732" i="1"/>
  <c r="K18733" i="1"/>
  <c r="M18733" i="1"/>
  <c r="K18734" i="1"/>
  <c r="M18734" i="1"/>
  <c r="K18735" i="1"/>
  <c r="M18735" i="1"/>
  <c r="K18736" i="1"/>
  <c r="M18736" i="1"/>
  <c r="K18737" i="1"/>
  <c r="M18737" i="1"/>
  <c r="K18738" i="1"/>
  <c r="M18738" i="1"/>
  <c r="K18739" i="1"/>
  <c r="M18739" i="1"/>
  <c r="K18740" i="1"/>
  <c r="M18740" i="1"/>
  <c r="K18741" i="1"/>
  <c r="M18741" i="1"/>
  <c r="K18742" i="1"/>
  <c r="M18742" i="1"/>
  <c r="K18743" i="1"/>
  <c r="M18743" i="1"/>
  <c r="K18744" i="1"/>
  <c r="M18744" i="1"/>
  <c r="K18745" i="1"/>
  <c r="M18745" i="1"/>
  <c r="K18746" i="1"/>
  <c r="M18746" i="1"/>
  <c r="K18747" i="1"/>
  <c r="M18747" i="1"/>
  <c r="K18748" i="1"/>
  <c r="M18748" i="1"/>
  <c r="K18749" i="1"/>
  <c r="M18749" i="1"/>
  <c r="K18750" i="1"/>
  <c r="M18750" i="1"/>
  <c r="K18751" i="1"/>
  <c r="M18751" i="1"/>
  <c r="K18752" i="1"/>
  <c r="M18752" i="1"/>
  <c r="K18753" i="1"/>
  <c r="M18753" i="1"/>
  <c r="K18754" i="1"/>
  <c r="M18754" i="1"/>
  <c r="K18755" i="1"/>
  <c r="M18755" i="1"/>
  <c r="K18756" i="1"/>
  <c r="M18756" i="1"/>
  <c r="K18757" i="1"/>
  <c r="M18757" i="1"/>
  <c r="K18758" i="1"/>
  <c r="M18758" i="1"/>
  <c r="K18759" i="1"/>
  <c r="M18759" i="1"/>
  <c r="K18760" i="1"/>
  <c r="M18760" i="1"/>
  <c r="K18761" i="1"/>
  <c r="M18761" i="1"/>
  <c r="K18762" i="1"/>
  <c r="M18762" i="1"/>
  <c r="K18763" i="1"/>
  <c r="M18763" i="1"/>
  <c r="K18764" i="1"/>
  <c r="M18764" i="1"/>
  <c r="K18765" i="1"/>
  <c r="M18765" i="1"/>
  <c r="K18766" i="1"/>
  <c r="M18766" i="1"/>
  <c r="K18767" i="1"/>
  <c r="M18767" i="1"/>
  <c r="K18768" i="1"/>
  <c r="M18768" i="1"/>
  <c r="K18769" i="1"/>
  <c r="M18769" i="1"/>
  <c r="K18770" i="1"/>
  <c r="M18770" i="1"/>
  <c r="K18771" i="1"/>
  <c r="M18771" i="1"/>
  <c r="K18772" i="1"/>
  <c r="M18772" i="1"/>
  <c r="K18773" i="1"/>
  <c r="M18773" i="1"/>
  <c r="K18774" i="1"/>
  <c r="M18774" i="1"/>
  <c r="K18775" i="1"/>
  <c r="M18775" i="1"/>
  <c r="K18776" i="1"/>
  <c r="M18776" i="1"/>
  <c r="K18777" i="1"/>
  <c r="M18777" i="1"/>
  <c r="K18778" i="1"/>
  <c r="M18778" i="1"/>
  <c r="K18779" i="1"/>
  <c r="M18779" i="1"/>
  <c r="K18780" i="1"/>
  <c r="M18780" i="1"/>
  <c r="K18781" i="1"/>
  <c r="M18781" i="1"/>
  <c r="K18782" i="1"/>
  <c r="M18782" i="1"/>
  <c r="K18783" i="1"/>
  <c r="M18783" i="1"/>
  <c r="K18784" i="1"/>
  <c r="M18784" i="1"/>
  <c r="K18785" i="1"/>
  <c r="M18785" i="1"/>
  <c r="K18786" i="1"/>
  <c r="M18786" i="1"/>
  <c r="K18787" i="1"/>
  <c r="M18787" i="1"/>
  <c r="K18788" i="1"/>
  <c r="M18788" i="1"/>
  <c r="K18789" i="1"/>
  <c r="M18789" i="1"/>
  <c r="K18790" i="1"/>
  <c r="M18790" i="1"/>
  <c r="K18791" i="1"/>
  <c r="M18791" i="1"/>
  <c r="K18792" i="1"/>
  <c r="M18792" i="1"/>
  <c r="K18793" i="1"/>
  <c r="M18793" i="1"/>
  <c r="K18794" i="1"/>
  <c r="M18794" i="1"/>
  <c r="K18795" i="1"/>
  <c r="M18795" i="1"/>
  <c r="K18796" i="1"/>
  <c r="M18796" i="1"/>
  <c r="K18797" i="1"/>
  <c r="M18797" i="1"/>
  <c r="K18798" i="1"/>
  <c r="M18798" i="1"/>
  <c r="K18799" i="1"/>
  <c r="M18799" i="1"/>
  <c r="K18800" i="1"/>
  <c r="M18800" i="1"/>
  <c r="K18801" i="1"/>
  <c r="M18801" i="1"/>
  <c r="K18802" i="1"/>
  <c r="M18802" i="1"/>
  <c r="K18803" i="1"/>
  <c r="M18803" i="1"/>
  <c r="K18804" i="1"/>
  <c r="M18804" i="1"/>
  <c r="K18805" i="1"/>
  <c r="M18805" i="1"/>
  <c r="K18806" i="1"/>
  <c r="M18806" i="1"/>
  <c r="K18807" i="1"/>
  <c r="M18807" i="1"/>
  <c r="K18808" i="1"/>
  <c r="M18808" i="1"/>
  <c r="K18809" i="1"/>
  <c r="M18809" i="1"/>
  <c r="K18810" i="1"/>
  <c r="M18810" i="1"/>
  <c r="K18811" i="1"/>
  <c r="M18811" i="1"/>
  <c r="K18812" i="1"/>
  <c r="M18812" i="1"/>
  <c r="K18813" i="1"/>
  <c r="M18813" i="1"/>
  <c r="K18814" i="1"/>
  <c r="M18814" i="1"/>
  <c r="K18815" i="1"/>
  <c r="M18815" i="1"/>
  <c r="K18816" i="1"/>
  <c r="M18816" i="1"/>
  <c r="K18817" i="1"/>
  <c r="M18817" i="1"/>
  <c r="K18818" i="1"/>
  <c r="M18818" i="1"/>
  <c r="K18819" i="1"/>
  <c r="M18819" i="1"/>
  <c r="K18820" i="1"/>
  <c r="M18820" i="1"/>
  <c r="K18821" i="1"/>
  <c r="M18821" i="1"/>
  <c r="K18822" i="1"/>
  <c r="M18822" i="1"/>
  <c r="K18823" i="1"/>
  <c r="M18823" i="1"/>
  <c r="K18824" i="1"/>
  <c r="M18824" i="1"/>
  <c r="K18825" i="1"/>
  <c r="M18825" i="1"/>
  <c r="K18826" i="1"/>
  <c r="M18826" i="1"/>
  <c r="K18827" i="1"/>
  <c r="M18827" i="1"/>
  <c r="K18828" i="1"/>
  <c r="M18828" i="1"/>
  <c r="K18829" i="1"/>
  <c r="M18829" i="1"/>
  <c r="K18830" i="1"/>
  <c r="M18830" i="1"/>
  <c r="K18831" i="1"/>
  <c r="M18831" i="1"/>
  <c r="K18832" i="1"/>
  <c r="M18832" i="1"/>
  <c r="K18833" i="1"/>
  <c r="M18833" i="1"/>
  <c r="K18834" i="1"/>
  <c r="M18834" i="1"/>
  <c r="K18835" i="1"/>
  <c r="M18835" i="1"/>
  <c r="K18836" i="1"/>
  <c r="M18836" i="1"/>
  <c r="K18837" i="1"/>
  <c r="M18837" i="1"/>
  <c r="K18838" i="1"/>
  <c r="M18838" i="1"/>
  <c r="K18839" i="1"/>
  <c r="M18839" i="1"/>
  <c r="K18840" i="1"/>
  <c r="M18840" i="1"/>
  <c r="K18841" i="1"/>
  <c r="M18841" i="1"/>
  <c r="K18842" i="1"/>
  <c r="M18842" i="1"/>
  <c r="K18843" i="1"/>
  <c r="M18843" i="1"/>
  <c r="K18844" i="1"/>
  <c r="M18844" i="1"/>
  <c r="K18845" i="1"/>
  <c r="M18845" i="1"/>
  <c r="K18846" i="1"/>
  <c r="M18846" i="1"/>
  <c r="K18847" i="1"/>
  <c r="M18847" i="1"/>
  <c r="K18848" i="1"/>
  <c r="M18848" i="1"/>
  <c r="K18849" i="1"/>
  <c r="M18849" i="1"/>
  <c r="K18850" i="1"/>
  <c r="M18850" i="1"/>
  <c r="K18851" i="1"/>
  <c r="M18851" i="1"/>
  <c r="K18852" i="1"/>
  <c r="M18852" i="1"/>
  <c r="K18853" i="1"/>
  <c r="M18853" i="1"/>
  <c r="K18854" i="1"/>
  <c r="M18854" i="1"/>
  <c r="K18855" i="1"/>
  <c r="M18855" i="1"/>
  <c r="K18856" i="1"/>
  <c r="M18856" i="1"/>
  <c r="K18857" i="1"/>
  <c r="M18857" i="1"/>
  <c r="K18858" i="1"/>
  <c r="M18858" i="1"/>
  <c r="K18859" i="1"/>
  <c r="M18859" i="1"/>
  <c r="K18860" i="1"/>
  <c r="M18860" i="1"/>
  <c r="K18861" i="1"/>
  <c r="M18861" i="1"/>
  <c r="K18862" i="1"/>
  <c r="M18862" i="1"/>
  <c r="K18863" i="1"/>
  <c r="M18863" i="1"/>
  <c r="K18864" i="1"/>
  <c r="M18864" i="1"/>
  <c r="K18865" i="1"/>
  <c r="M18865" i="1"/>
  <c r="K18866" i="1"/>
  <c r="M18866" i="1"/>
  <c r="K18867" i="1"/>
  <c r="M18867" i="1"/>
  <c r="K18868" i="1"/>
  <c r="M18868" i="1"/>
  <c r="K18869" i="1"/>
  <c r="M18869" i="1"/>
  <c r="K18870" i="1"/>
  <c r="M18870" i="1"/>
  <c r="K18871" i="1"/>
  <c r="M18871" i="1"/>
  <c r="K18872" i="1"/>
  <c r="M18872" i="1"/>
  <c r="K18873" i="1"/>
  <c r="M18873" i="1"/>
  <c r="K18874" i="1"/>
  <c r="M18874" i="1"/>
  <c r="K18875" i="1"/>
  <c r="M18875" i="1"/>
  <c r="K18876" i="1"/>
  <c r="M18876" i="1"/>
  <c r="K18877" i="1"/>
  <c r="M18877" i="1"/>
  <c r="K18878" i="1"/>
  <c r="M18878" i="1"/>
  <c r="K18879" i="1"/>
  <c r="M18879" i="1"/>
  <c r="K18880" i="1"/>
  <c r="M18880" i="1"/>
  <c r="K18881" i="1"/>
  <c r="M18881" i="1"/>
  <c r="K18882" i="1"/>
  <c r="M18882" i="1"/>
  <c r="K18883" i="1"/>
  <c r="M18883" i="1"/>
  <c r="K18884" i="1"/>
  <c r="M18884" i="1"/>
  <c r="K18885" i="1"/>
  <c r="M18885" i="1"/>
  <c r="K18886" i="1"/>
  <c r="M18886" i="1"/>
  <c r="K18887" i="1"/>
  <c r="M18887" i="1"/>
  <c r="K18888" i="1"/>
  <c r="M18888" i="1"/>
  <c r="K18889" i="1"/>
  <c r="M18889" i="1"/>
  <c r="K18890" i="1"/>
  <c r="M18890" i="1"/>
  <c r="K18891" i="1"/>
  <c r="M18891" i="1"/>
  <c r="K18892" i="1"/>
  <c r="M18892" i="1"/>
  <c r="K18893" i="1"/>
  <c r="M18893" i="1"/>
  <c r="K18894" i="1"/>
  <c r="M18894" i="1"/>
  <c r="K18895" i="1"/>
  <c r="M18895" i="1"/>
  <c r="K18896" i="1"/>
  <c r="M18896" i="1"/>
  <c r="K18897" i="1"/>
  <c r="M18897" i="1"/>
  <c r="K18898" i="1"/>
  <c r="M18898" i="1"/>
  <c r="K18899" i="1"/>
  <c r="M18899" i="1"/>
  <c r="K18900" i="1"/>
  <c r="M18900" i="1"/>
  <c r="K18901" i="1"/>
  <c r="M18901" i="1"/>
  <c r="K18902" i="1"/>
  <c r="M18902" i="1"/>
  <c r="K18903" i="1"/>
  <c r="M18903" i="1"/>
  <c r="K18904" i="1"/>
  <c r="M18904" i="1"/>
  <c r="K18905" i="1"/>
  <c r="M18905" i="1"/>
  <c r="K18906" i="1"/>
  <c r="M18906" i="1"/>
  <c r="K18907" i="1"/>
  <c r="M18907" i="1"/>
  <c r="K18908" i="1"/>
  <c r="M18908" i="1"/>
  <c r="K18909" i="1"/>
  <c r="M18909" i="1"/>
  <c r="K18910" i="1"/>
  <c r="M18910" i="1"/>
  <c r="K18911" i="1"/>
  <c r="M18911" i="1"/>
  <c r="K18912" i="1"/>
  <c r="M18912" i="1"/>
  <c r="K18913" i="1"/>
  <c r="M18913" i="1"/>
  <c r="K18914" i="1"/>
  <c r="M18914" i="1"/>
  <c r="K18915" i="1"/>
  <c r="M18915" i="1"/>
  <c r="K18916" i="1"/>
  <c r="M18916" i="1"/>
  <c r="K18917" i="1"/>
  <c r="M18917" i="1"/>
  <c r="K18918" i="1"/>
  <c r="M18918" i="1"/>
  <c r="K18919" i="1"/>
  <c r="M18919" i="1"/>
  <c r="K18920" i="1"/>
  <c r="M18920" i="1"/>
  <c r="K18921" i="1"/>
  <c r="M18921" i="1"/>
  <c r="K18922" i="1"/>
  <c r="M18922" i="1"/>
  <c r="K18923" i="1"/>
  <c r="M18923" i="1"/>
  <c r="K18924" i="1"/>
  <c r="M18924" i="1"/>
  <c r="K18925" i="1"/>
  <c r="M18925" i="1"/>
  <c r="K18926" i="1"/>
  <c r="M18926" i="1"/>
  <c r="K18927" i="1"/>
  <c r="M18927" i="1"/>
  <c r="K18928" i="1"/>
  <c r="M18928" i="1"/>
  <c r="K18929" i="1"/>
  <c r="M18929" i="1"/>
  <c r="K18930" i="1"/>
  <c r="M18930" i="1"/>
  <c r="K18931" i="1"/>
  <c r="M18931" i="1"/>
  <c r="K18932" i="1"/>
  <c r="M18932" i="1"/>
  <c r="K18933" i="1"/>
  <c r="M18933" i="1"/>
  <c r="K18934" i="1"/>
  <c r="M18934" i="1"/>
  <c r="K18935" i="1"/>
  <c r="M18935" i="1"/>
  <c r="K18936" i="1"/>
  <c r="M18936" i="1"/>
  <c r="K18937" i="1"/>
  <c r="M18937" i="1"/>
  <c r="K18938" i="1"/>
  <c r="M18938" i="1"/>
  <c r="K18939" i="1"/>
  <c r="M18939" i="1"/>
  <c r="K18940" i="1"/>
  <c r="M18940" i="1"/>
  <c r="K18941" i="1"/>
  <c r="M18941" i="1"/>
  <c r="K18942" i="1"/>
  <c r="M18942" i="1"/>
  <c r="K18943" i="1"/>
  <c r="M18943" i="1"/>
  <c r="K18944" i="1"/>
  <c r="M18944" i="1"/>
  <c r="K18945" i="1"/>
  <c r="M18945" i="1"/>
  <c r="K18946" i="1"/>
  <c r="M18946" i="1"/>
  <c r="K18947" i="1"/>
  <c r="M18947" i="1"/>
  <c r="K18948" i="1"/>
  <c r="M18948" i="1"/>
  <c r="K18949" i="1"/>
  <c r="M18949" i="1"/>
  <c r="K18950" i="1"/>
  <c r="M18950" i="1"/>
  <c r="K18951" i="1"/>
  <c r="M18951" i="1"/>
  <c r="K18952" i="1"/>
  <c r="M18952" i="1"/>
  <c r="K18953" i="1"/>
  <c r="M18953" i="1"/>
  <c r="K18954" i="1"/>
  <c r="M18954" i="1"/>
  <c r="K18955" i="1"/>
  <c r="M18955" i="1"/>
  <c r="K18956" i="1"/>
  <c r="M18956" i="1"/>
  <c r="K18957" i="1"/>
  <c r="M18957" i="1"/>
  <c r="K18958" i="1"/>
  <c r="M18958" i="1"/>
  <c r="K18959" i="1"/>
  <c r="M18959" i="1"/>
  <c r="K18960" i="1"/>
  <c r="M18960" i="1"/>
  <c r="K18961" i="1"/>
  <c r="M18961" i="1"/>
  <c r="K18962" i="1"/>
  <c r="M18962" i="1"/>
  <c r="K18963" i="1"/>
  <c r="M18963" i="1"/>
  <c r="K18964" i="1"/>
  <c r="M18964" i="1"/>
  <c r="K18965" i="1"/>
  <c r="M18965" i="1"/>
  <c r="K18966" i="1"/>
  <c r="M18966" i="1"/>
  <c r="K18967" i="1"/>
  <c r="M18967" i="1"/>
  <c r="K18968" i="1"/>
  <c r="M18968" i="1"/>
  <c r="K18969" i="1"/>
  <c r="M18969" i="1"/>
  <c r="K18970" i="1"/>
  <c r="M18970" i="1"/>
  <c r="K18971" i="1"/>
  <c r="M18971" i="1"/>
  <c r="K18972" i="1"/>
  <c r="M18972" i="1"/>
  <c r="K18973" i="1"/>
  <c r="M18973" i="1"/>
  <c r="K18974" i="1"/>
  <c r="M18974" i="1"/>
  <c r="K18975" i="1"/>
  <c r="M18975" i="1"/>
  <c r="K18976" i="1"/>
  <c r="M18976" i="1"/>
  <c r="K18977" i="1"/>
  <c r="M18977" i="1"/>
  <c r="K18978" i="1"/>
  <c r="M18978" i="1"/>
  <c r="K18979" i="1"/>
  <c r="M18979" i="1"/>
  <c r="K18980" i="1"/>
  <c r="M18980" i="1"/>
  <c r="K18981" i="1"/>
  <c r="M18981" i="1"/>
  <c r="K18982" i="1"/>
  <c r="M18982" i="1"/>
  <c r="K18983" i="1"/>
  <c r="M18983" i="1"/>
  <c r="K18984" i="1"/>
  <c r="M18984" i="1"/>
  <c r="K18985" i="1"/>
  <c r="M18985" i="1"/>
  <c r="K18986" i="1"/>
  <c r="M18986" i="1"/>
  <c r="K18987" i="1"/>
  <c r="M18987" i="1"/>
  <c r="K18988" i="1"/>
  <c r="M18988" i="1"/>
  <c r="K18989" i="1"/>
  <c r="M18989" i="1"/>
  <c r="K18990" i="1"/>
  <c r="M18990" i="1"/>
  <c r="K18991" i="1"/>
  <c r="M18991" i="1"/>
  <c r="K18992" i="1"/>
  <c r="M18992" i="1"/>
  <c r="K18993" i="1"/>
  <c r="M18993" i="1"/>
  <c r="K18994" i="1"/>
  <c r="M18994" i="1"/>
  <c r="K18995" i="1"/>
  <c r="M18995" i="1"/>
  <c r="K18996" i="1"/>
  <c r="M18996" i="1"/>
  <c r="K18997" i="1"/>
  <c r="M18997" i="1"/>
  <c r="K18998" i="1"/>
  <c r="M18998" i="1"/>
  <c r="K18999" i="1"/>
  <c r="M18999" i="1"/>
  <c r="K19000" i="1"/>
  <c r="M19000" i="1"/>
  <c r="K19001" i="1"/>
  <c r="M19001" i="1"/>
  <c r="K19002" i="1"/>
  <c r="M19002" i="1"/>
  <c r="K19003" i="1"/>
  <c r="M19003" i="1"/>
  <c r="K19004" i="1"/>
  <c r="M19004" i="1"/>
  <c r="K19005" i="1"/>
  <c r="M19005" i="1"/>
  <c r="K19006" i="1"/>
  <c r="M19006" i="1"/>
  <c r="K19007" i="1"/>
  <c r="M19007" i="1"/>
  <c r="K19008" i="1"/>
  <c r="M19008" i="1"/>
  <c r="K19009" i="1"/>
  <c r="M19009" i="1"/>
  <c r="K19010" i="1"/>
  <c r="M19010" i="1"/>
  <c r="K19011" i="1"/>
  <c r="M19011" i="1"/>
  <c r="K19012" i="1"/>
  <c r="M19012" i="1"/>
  <c r="K19013" i="1"/>
  <c r="M19013" i="1"/>
  <c r="K19014" i="1"/>
  <c r="M19014" i="1"/>
  <c r="K19015" i="1"/>
  <c r="M19015" i="1"/>
  <c r="K19016" i="1"/>
  <c r="M19016" i="1"/>
  <c r="K19017" i="1"/>
  <c r="M19017" i="1"/>
  <c r="K19018" i="1"/>
  <c r="M19018" i="1"/>
  <c r="K19019" i="1"/>
  <c r="M19019" i="1"/>
  <c r="K19020" i="1"/>
  <c r="M19020" i="1"/>
  <c r="K19021" i="1"/>
  <c r="M19021" i="1"/>
  <c r="K19022" i="1"/>
  <c r="M19022" i="1"/>
  <c r="K19023" i="1"/>
  <c r="M19023" i="1"/>
  <c r="K19024" i="1"/>
  <c r="M19024" i="1"/>
  <c r="K19025" i="1"/>
  <c r="M19025" i="1"/>
  <c r="K19026" i="1"/>
  <c r="M19026" i="1"/>
  <c r="K19027" i="1"/>
  <c r="M19027" i="1"/>
  <c r="K19028" i="1"/>
  <c r="M19028" i="1"/>
  <c r="K19029" i="1"/>
  <c r="M19029" i="1"/>
  <c r="K19030" i="1"/>
  <c r="M19030" i="1"/>
  <c r="K19031" i="1"/>
  <c r="M19031" i="1"/>
  <c r="K19032" i="1"/>
  <c r="M19032" i="1"/>
  <c r="K19033" i="1"/>
  <c r="M19033" i="1"/>
  <c r="K19034" i="1"/>
  <c r="M19034" i="1"/>
  <c r="K19035" i="1"/>
  <c r="M19035" i="1"/>
  <c r="K19036" i="1"/>
  <c r="M19036" i="1"/>
  <c r="K19037" i="1"/>
  <c r="M19037" i="1"/>
  <c r="K19038" i="1"/>
  <c r="M19038" i="1"/>
  <c r="K19039" i="1"/>
  <c r="M19039" i="1"/>
  <c r="K19040" i="1"/>
  <c r="M19040" i="1"/>
  <c r="K19041" i="1"/>
  <c r="M19041" i="1"/>
  <c r="K19042" i="1"/>
  <c r="M19042" i="1"/>
  <c r="K19043" i="1"/>
  <c r="M19043" i="1"/>
  <c r="K19044" i="1"/>
  <c r="M19044" i="1"/>
  <c r="K19045" i="1"/>
  <c r="M19045" i="1"/>
  <c r="K19046" i="1"/>
  <c r="M19046" i="1"/>
  <c r="K19047" i="1"/>
  <c r="M19047" i="1"/>
  <c r="K19048" i="1"/>
  <c r="M19048" i="1"/>
  <c r="K19049" i="1"/>
  <c r="M19049" i="1"/>
  <c r="K19050" i="1"/>
  <c r="M19050" i="1"/>
  <c r="K19051" i="1"/>
  <c r="M19051" i="1"/>
  <c r="K19052" i="1"/>
  <c r="M19052" i="1"/>
  <c r="K19053" i="1"/>
  <c r="M19053" i="1"/>
  <c r="K19054" i="1"/>
  <c r="M19054" i="1"/>
  <c r="K19055" i="1"/>
  <c r="M19055" i="1"/>
  <c r="K19056" i="1"/>
  <c r="M19056" i="1"/>
  <c r="K19057" i="1"/>
  <c r="M19057" i="1"/>
  <c r="K19058" i="1"/>
  <c r="M19058" i="1"/>
  <c r="K19059" i="1"/>
  <c r="M19059" i="1"/>
  <c r="K19060" i="1"/>
  <c r="M19060" i="1"/>
  <c r="K19061" i="1"/>
  <c r="M19061" i="1"/>
  <c r="K19062" i="1"/>
  <c r="M19062" i="1"/>
  <c r="K19063" i="1"/>
  <c r="M19063" i="1"/>
  <c r="K19064" i="1"/>
  <c r="M19064" i="1"/>
  <c r="K19065" i="1"/>
  <c r="M19065" i="1"/>
  <c r="K19066" i="1"/>
  <c r="M19066" i="1"/>
  <c r="K19067" i="1"/>
  <c r="M19067" i="1"/>
  <c r="K19068" i="1"/>
  <c r="M19068" i="1"/>
  <c r="K19069" i="1"/>
  <c r="M19069" i="1"/>
  <c r="K19070" i="1"/>
  <c r="M19070" i="1"/>
  <c r="K19071" i="1"/>
  <c r="M19071" i="1"/>
  <c r="K19072" i="1"/>
  <c r="M19072" i="1"/>
  <c r="K19073" i="1"/>
  <c r="M19073" i="1"/>
  <c r="K19074" i="1"/>
  <c r="M19074" i="1"/>
  <c r="K19075" i="1"/>
  <c r="M19075" i="1"/>
  <c r="K19076" i="1"/>
  <c r="M19076" i="1"/>
  <c r="K19077" i="1"/>
  <c r="M19077" i="1"/>
  <c r="K19078" i="1"/>
  <c r="M19078" i="1"/>
  <c r="K19079" i="1"/>
  <c r="M19079" i="1"/>
  <c r="K19080" i="1"/>
  <c r="M19080" i="1"/>
  <c r="K19081" i="1"/>
  <c r="M19081" i="1"/>
  <c r="K19082" i="1"/>
  <c r="M19082" i="1"/>
  <c r="K19083" i="1"/>
  <c r="M19083" i="1"/>
  <c r="K19084" i="1"/>
  <c r="M19084" i="1"/>
  <c r="K19085" i="1"/>
  <c r="M19085" i="1"/>
  <c r="K19086" i="1"/>
  <c r="M19086" i="1"/>
  <c r="K19087" i="1"/>
  <c r="M19087" i="1"/>
  <c r="K19088" i="1"/>
  <c r="M19088" i="1"/>
  <c r="K19089" i="1"/>
  <c r="M19089" i="1"/>
  <c r="K19090" i="1"/>
  <c r="M19090" i="1"/>
  <c r="K19091" i="1"/>
  <c r="M19091" i="1"/>
  <c r="K19092" i="1"/>
  <c r="M19092" i="1"/>
  <c r="K19093" i="1"/>
  <c r="M19093" i="1"/>
  <c r="K19094" i="1"/>
  <c r="M19094" i="1"/>
  <c r="K19095" i="1"/>
  <c r="M19095" i="1"/>
  <c r="K19096" i="1"/>
  <c r="M19096" i="1"/>
  <c r="K19097" i="1"/>
  <c r="M19097" i="1"/>
  <c r="K19098" i="1"/>
  <c r="M19098" i="1"/>
  <c r="K19099" i="1"/>
  <c r="M19099" i="1"/>
  <c r="K19100" i="1"/>
  <c r="M19100" i="1"/>
  <c r="K19101" i="1"/>
  <c r="M19101" i="1"/>
  <c r="K19102" i="1"/>
  <c r="M19102" i="1"/>
  <c r="K19103" i="1"/>
  <c r="M19103" i="1"/>
  <c r="K19104" i="1"/>
  <c r="M19104" i="1"/>
  <c r="K19105" i="1"/>
  <c r="M19105" i="1"/>
  <c r="K19106" i="1"/>
  <c r="M19106" i="1"/>
  <c r="K19107" i="1"/>
  <c r="M19107" i="1"/>
  <c r="K19108" i="1"/>
  <c r="M19108" i="1"/>
  <c r="K19109" i="1"/>
  <c r="M19109" i="1"/>
  <c r="K19110" i="1"/>
  <c r="M19110" i="1"/>
  <c r="K19111" i="1"/>
  <c r="M19111" i="1"/>
  <c r="K19112" i="1"/>
  <c r="M19112" i="1"/>
  <c r="K19113" i="1"/>
  <c r="M19113" i="1"/>
  <c r="K19114" i="1"/>
  <c r="M19114" i="1"/>
  <c r="K19115" i="1"/>
  <c r="M19115" i="1"/>
  <c r="K19116" i="1"/>
  <c r="M19116" i="1"/>
  <c r="K19117" i="1"/>
  <c r="M19117" i="1"/>
  <c r="K19118" i="1"/>
  <c r="M19118" i="1"/>
  <c r="K19119" i="1"/>
  <c r="M19119" i="1"/>
  <c r="K19120" i="1"/>
  <c r="M19120" i="1"/>
  <c r="K19121" i="1"/>
  <c r="M19121" i="1"/>
  <c r="K19122" i="1"/>
  <c r="M19122" i="1"/>
  <c r="K19123" i="1"/>
  <c r="M19123" i="1"/>
  <c r="K19124" i="1"/>
  <c r="M19124" i="1"/>
  <c r="K19125" i="1"/>
  <c r="M19125" i="1"/>
  <c r="K19126" i="1"/>
  <c r="M19126" i="1"/>
  <c r="K19127" i="1"/>
  <c r="M19127" i="1"/>
  <c r="K19128" i="1"/>
  <c r="M19128" i="1"/>
  <c r="K19129" i="1"/>
  <c r="M19129" i="1"/>
  <c r="K19130" i="1"/>
  <c r="M19130" i="1"/>
  <c r="K19131" i="1"/>
  <c r="M19131" i="1"/>
  <c r="K19132" i="1"/>
  <c r="M19132" i="1"/>
  <c r="K19133" i="1"/>
  <c r="M19133" i="1"/>
  <c r="K19134" i="1"/>
  <c r="M19134" i="1"/>
  <c r="K19135" i="1"/>
  <c r="M19135" i="1"/>
  <c r="K19136" i="1"/>
  <c r="M19136" i="1"/>
  <c r="K19137" i="1"/>
  <c r="M19137" i="1"/>
  <c r="K19138" i="1"/>
  <c r="M19138" i="1"/>
  <c r="K19139" i="1"/>
  <c r="M19139" i="1"/>
  <c r="K19140" i="1"/>
  <c r="M19140" i="1"/>
  <c r="K19141" i="1"/>
  <c r="M19141" i="1"/>
  <c r="K19142" i="1"/>
  <c r="M19142" i="1"/>
  <c r="K19143" i="1"/>
  <c r="M19143" i="1"/>
  <c r="K19144" i="1"/>
  <c r="M19144" i="1"/>
  <c r="K19145" i="1"/>
  <c r="M19145" i="1"/>
  <c r="K19146" i="1"/>
  <c r="M19146" i="1"/>
  <c r="K19147" i="1"/>
  <c r="M19147" i="1"/>
  <c r="K19148" i="1"/>
  <c r="M19148" i="1"/>
  <c r="K19149" i="1"/>
  <c r="M19149" i="1"/>
  <c r="K19150" i="1"/>
  <c r="M19150" i="1"/>
  <c r="K19151" i="1"/>
  <c r="M19151" i="1"/>
  <c r="K19152" i="1"/>
  <c r="M19152" i="1"/>
  <c r="K19153" i="1"/>
  <c r="M19153" i="1"/>
  <c r="K19154" i="1"/>
  <c r="M19154" i="1"/>
  <c r="K19155" i="1"/>
  <c r="M19155" i="1"/>
  <c r="K19156" i="1"/>
  <c r="M19156" i="1"/>
  <c r="K19157" i="1"/>
  <c r="M19157" i="1"/>
  <c r="K19158" i="1"/>
  <c r="M19158" i="1"/>
  <c r="K19159" i="1"/>
  <c r="M19159" i="1"/>
  <c r="K19160" i="1"/>
  <c r="M19160" i="1"/>
  <c r="K19161" i="1"/>
  <c r="M19161" i="1"/>
  <c r="K19162" i="1"/>
  <c r="M19162" i="1"/>
  <c r="K19163" i="1"/>
  <c r="M19163" i="1"/>
  <c r="K19164" i="1"/>
  <c r="M19164" i="1"/>
  <c r="K19165" i="1"/>
  <c r="M19165" i="1"/>
  <c r="K19166" i="1"/>
  <c r="M19166" i="1"/>
  <c r="K19167" i="1"/>
  <c r="M19167" i="1"/>
  <c r="K19168" i="1"/>
  <c r="M19168" i="1"/>
  <c r="K19169" i="1"/>
  <c r="M19169" i="1"/>
  <c r="K19170" i="1"/>
  <c r="M19170" i="1"/>
  <c r="K19171" i="1"/>
  <c r="M19171" i="1"/>
  <c r="K19172" i="1"/>
  <c r="M19172" i="1"/>
  <c r="K19173" i="1"/>
  <c r="M19173" i="1"/>
  <c r="K19174" i="1"/>
  <c r="M19174" i="1"/>
  <c r="K19175" i="1"/>
  <c r="M19175" i="1"/>
  <c r="K19176" i="1"/>
  <c r="M19176" i="1"/>
  <c r="K19177" i="1"/>
  <c r="M19177" i="1"/>
  <c r="K19178" i="1"/>
  <c r="M19178" i="1"/>
  <c r="K19179" i="1"/>
  <c r="M19179" i="1"/>
  <c r="K19180" i="1"/>
  <c r="M19180" i="1"/>
  <c r="K19181" i="1"/>
  <c r="M19181" i="1"/>
  <c r="K19182" i="1"/>
  <c r="M19182" i="1"/>
  <c r="K19183" i="1"/>
  <c r="M19183" i="1"/>
  <c r="K19184" i="1"/>
  <c r="M19184" i="1"/>
  <c r="K19185" i="1"/>
  <c r="M19185" i="1"/>
  <c r="K19186" i="1"/>
  <c r="M19186" i="1"/>
  <c r="K19187" i="1"/>
  <c r="M19187" i="1"/>
  <c r="K19188" i="1"/>
  <c r="M19188" i="1"/>
  <c r="K19189" i="1"/>
  <c r="M19189" i="1"/>
  <c r="K19190" i="1"/>
  <c r="M19190" i="1"/>
  <c r="K19191" i="1"/>
  <c r="M19191" i="1"/>
  <c r="K19192" i="1"/>
  <c r="M19192" i="1"/>
  <c r="K19193" i="1"/>
  <c r="M19193" i="1"/>
  <c r="K19194" i="1"/>
  <c r="M19194" i="1"/>
  <c r="K19195" i="1"/>
  <c r="M19195" i="1"/>
  <c r="K19196" i="1"/>
  <c r="M19196" i="1"/>
  <c r="K19197" i="1"/>
  <c r="M19197" i="1"/>
  <c r="K19198" i="1"/>
  <c r="M19198" i="1"/>
  <c r="K19199" i="1"/>
  <c r="M19199" i="1"/>
  <c r="K19200" i="1"/>
  <c r="M19200" i="1"/>
  <c r="K19201" i="1"/>
  <c r="M19201" i="1"/>
  <c r="K19202" i="1"/>
  <c r="M19202" i="1"/>
  <c r="K19203" i="1"/>
  <c r="M19203" i="1"/>
  <c r="K19204" i="1"/>
  <c r="M19204" i="1"/>
  <c r="K19205" i="1"/>
  <c r="M19205" i="1"/>
  <c r="K19206" i="1"/>
  <c r="M19206" i="1"/>
  <c r="K19207" i="1"/>
  <c r="M19207" i="1"/>
  <c r="K19208" i="1"/>
  <c r="M19208" i="1"/>
  <c r="K19209" i="1"/>
  <c r="M19209" i="1"/>
  <c r="K19210" i="1"/>
  <c r="M19210" i="1"/>
  <c r="K19211" i="1"/>
  <c r="M19211" i="1"/>
  <c r="K19212" i="1"/>
  <c r="M19212" i="1"/>
  <c r="K19213" i="1"/>
  <c r="M19213" i="1"/>
  <c r="K19214" i="1"/>
  <c r="M19214" i="1"/>
  <c r="K19215" i="1"/>
  <c r="M19215" i="1"/>
  <c r="K19216" i="1"/>
  <c r="M19216" i="1"/>
  <c r="K19217" i="1"/>
  <c r="M19217" i="1"/>
  <c r="K19218" i="1"/>
  <c r="M19218" i="1"/>
  <c r="K19219" i="1"/>
  <c r="M19219" i="1"/>
  <c r="K19220" i="1"/>
  <c r="M19220" i="1"/>
  <c r="K19221" i="1"/>
  <c r="M19221" i="1"/>
  <c r="K19222" i="1"/>
  <c r="M19222" i="1"/>
  <c r="K19223" i="1"/>
  <c r="M19223" i="1"/>
  <c r="K19224" i="1"/>
  <c r="M19224" i="1"/>
  <c r="K19225" i="1"/>
  <c r="M19225" i="1"/>
  <c r="K19226" i="1"/>
  <c r="M19226" i="1"/>
  <c r="K19227" i="1"/>
  <c r="M19227" i="1"/>
  <c r="K19228" i="1"/>
  <c r="M19228" i="1"/>
  <c r="K19229" i="1"/>
  <c r="M19229" i="1"/>
  <c r="K19230" i="1"/>
  <c r="M19230" i="1"/>
  <c r="K19231" i="1"/>
  <c r="M19231" i="1"/>
  <c r="K19232" i="1"/>
  <c r="M19232" i="1"/>
  <c r="K19233" i="1"/>
  <c r="M19233" i="1"/>
  <c r="K19234" i="1"/>
  <c r="M19234" i="1"/>
  <c r="K19235" i="1"/>
  <c r="M19235" i="1"/>
  <c r="K19236" i="1"/>
  <c r="M19236" i="1"/>
  <c r="K19237" i="1"/>
  <c r="M19237" i="1"/>
  <c r="K19238" i="1"/>
  <c r="M19238" i="1"/>
  <c r="K19239" i="1"/>
  <c r="M19239" i="1"/>
  <c r="K19240" i="1"/>
  <c r="M19240" i="1"/>
  <c r="K19241" i="1"/>
  <c r="M19241" i="1"/>
  <c r="K19242" i="1"/>
  <c r="M19242" i="1"/>
  <c r="K19243" i="1"/>
  <c r="M19243" i="1"/>
  <c r="K19244" i="1"/>
  <c r="M19244" i="1"/>
  <c r="K19245" i="1"/>
  <c r="M19245" i="1"/>
  <c r="K19246" i="1"/>
  <c r="M19246" i="1"/>
  <c r="K19247" i="1"/>
  <c r="M19247" i="1"/>
  <c r="K19248" i="1"/>
  <c r="M19248" i="1"/>
  <c r="K19249" i="1"/>
  <c r="M19249" i="1"/>
  <c r="K19250" i="1"/>
  <c r="M19250" i="1"/>
  <c r="K19251" i="1"/>
  <c r="M19251" i="1"/>
  <c r="K19252" i="1"/>
  <c r="M19252" i="1"/>
  <c r="K19253" i="1"/>
  <c r="M19253" i="1"/>
  <c r="K19254" i="1"/>
  <c r="M19254" i="1"/>
  <c r="K19255" i="1"/>
  <c r="M19255" i="1"/>
  <c r="K19256" i="1"/>
  <c r="M19256" i="1"/>
  <c r="K19257" i="1"/>
  <c r="M19257" i="1"/>
  <c r="K19258" i="1"/>
  <c r="M19258" i="1"/>
  <c r="K19259" i="1"/>
  <c r="M19259" i="1"/>
  <c r="K19260" i="1"/>
  <c r="M19260" i="1"/>
  <c r="K19261" i="1"/>
  <c r="M19261" i="1"/>
  <c r="K19262" i="1"/>
  <c r="M19262" i="1"/>
  <c r="K19263" i="1"/>
  <c r="M19263" i="1"/>
  <c r="K19264" i="1"/>
  <c r="M19264" i="1"/>
  <c r="K19265" i="1"/>
  <c r="M19265" i="1"/>
  <c r="K19266" i="1"/>
  <c r="M19266" i="1"/>
  <c r="K19267" i="1"/>
  <c r="M19267" i="1"/>
  <c r="K19268" i="1"/>
  <c r="M19268" i="1"/>
  <c r="K19269" i="1"/>
  <c r="M19269" i="1"/>
  <c r="K19270" i="1"/>
  <c r="M19270" i="1"/>
  <c r="K19271" i="1"/>
  <c r="M19271" i="1"/>
  <c r="K19272" i="1"/>
  <c r="M19272" i="1"/>
  <c r="K19273" i="1"/>
  <c r="M19273" i="1"/>
  <c r="K19274" i="1"/>
  <c r="M19274" i="1"/>
  <c r="K19275" i="1"/>
  <c r="M19275" i="1"/>
  <c r="K19276" i="1"/>
  <c r="M19276" i="1"/>
  <c r="K19277" i="1"/>
  <c r="M19277" i="1"/>
  <c r="K19278" i="1"/>
  <c r="M19278" i="1"/>
  <c r="K19279" i="1"/>
  <c r="M19279" i="1"/>
  <c r="K19280" i="1"/>
  <c r="M19280" i="1"/>
  <c r="K19281" i="1"/>
  <c r="M19281" i="1"/>
  <c r="K19282" i="1"/>
  <c r="M19282" i="1"/>
  <c r="K19283" i="1"/>
  <c r="M19283" i="1"/>
  <c r="K19284" i="1"/>
  <c r="M19284" i="1"/>
  <c r="K19285" i="1"/>
  <c r="M19285" i="1"/>
  <c r="K19286" i="1"/>
  <c r="M19286" i="1"/>
  <c r="K19287" i="1"/>
  <c r="M19287" i="1"/>
  <c r="K19288" i="1"/>
  <c r="M19288" i="1"/>
  <c r="K19289" i="1"/>
  <c r="M19289" i="1"/>
  <c r="K19290" i="1"/>
  <c r="M19290" i="1"/>
  <c r="K19291" i="1"/>
  <c r="M19291" i="1"/>
  <c r="K19292" i="1"/>
  <c r="M19292" i="1"/>
  <c r="K19293" i="1"/>
  <c r="M19293" i="1"/>
  <c r="K19294" i="1"/>
  <c r="M19294" i="1"/>
  <c r="K19295" i="1"/>
  <c r="M19295" i="1"/>
  <c r="K19296" i="1"/>
  <c r="M19296" i="1"/>
  <c r="K19297" i="1"/>
  <c r="M19297" i="1"/>
  <c r="K19298" i="1"/>
  <c r="M19298" i="1"/>
  <c r="K19299" i="1"/>
  <c r="M19299" i="1"/>
  <c r="K19300" i="1"/>
  <c r="M19300" i="1"/>
  <c r="K19301" i="1"/>
  <c r="M19301" i="1"/>
  <c r="K19302" i="1"/>
  <c r="M19302" i="1"/>
  <c r="K19303" i="1"/>
  <c r="M19303" i="1"/>
  <c r="K19304" i="1"/>
  <c r="M19304" i="1"/>
  <c r="K19305" i="1"/>
  <c r="M19305" i="1"/>
  <c r="K19306" i="1"/>
  <c r="M19306" i="1"/>
  <c r="K19307" i="1"/>
  <c r="M19307" i="1"/>
  <c r="K19308" i="1"/>
  <c r="M19308" i="1"/>
  <c r="K19309" i="1"/>
  <c r="M19309" i="1"/>
  <c r="K19310" i="1"/>
  <c r="M19310" i="1"/>
  <c r="K19311" i="1"/>
  <c r="M19311" i="1"/>
  <c r="K19312" i="1"/>
  <c r="M19312" i="1"/>
  <c r="K19313" i="1"/>
  <c r="M19313" i="1"/>
  <c r="K19314" i="1"/>
  <c r="M19314" i="1"/>
  <c r="K19315" i="1"/>
  <c r="M19315" i="1"/>
  <c r="K19316" i="1"/>
  <c r="M19316" i="1"/>
  <c r="K19317" i="1"/>
  <c r="M19317" i="1"/>
  <c r="K19318" i="1"/>
  <c r="M19318" i="1"/>
  <c r="K19319" i="1"/>
  <c r="M19319" i="1"/>
  <c r="K19320" i="1"/>
  <c r="M19320" i="1"/>
  <c r="K19321" i="1"/>
  <c r="M19321" i="1"/>
  <c r="K19322" i="1"/>
  <c r="M19322" i="1"/>
  <c r="K19323" i="1"/>
  <c r="M19323" i="1"/>
  <c r="K19324" i="1"/>
  <c r="M19324" i="1"/>
  <c r="K19325" i="1"/>
  <c r="M19325" i="1"/>
  <c r="K19326" i="1"/>
  <c r="M19326" i="1"/>
  <c r="K19327" i="1"/>
  <c r="M19327" i="1"/>
  <c r="K19328" i="1"/>
  <c r="M19328" i="1"/>
  <c r="K19329" i="1"/>
  <c r="M19329" i="1"/>
  <c r="K19330" i="1"/>
  <c r="M19330" i="1"/>
  <c r="K19331" i="1"/>
  <c r="M19331" i="1"/>
  <c r="K19332" i="1"/>
  <c r="M19332" i="1"/>
  <c r="K19333" i="1"/>
  <c r="M19333" i="1"/>
  <c r="K19334" i="1"/>
  <c r="M19334" i="1"/>
  <c r="K19335" i="1"/>
  <c r="M19335" i="1"/>
  <c r="K19336" i="1"/>
  <c r="M19336" i="1"/>
  <c r="K19337" i="1"/>
  <c r="M19337" i="1"/>
  <c r="K19338" i="1"/>
  <c r="M19338" i="1"/>
  <c r="K19339" i="1"/>
  <c r="M19339" i="1"/>
  <c r="K19340" i="1"/>
  <c r="M19340" i="1"/>
  <c r="K19341" i="1"/>
  <c r="M19341" i="1"/>
  <c r="K19342" i="1"/>
  <c r="M19342" i="1"/>
  <c r="K19343" i="1"/>
  <c r="M19343" i="1"/>
  <c r="K19344" i="1"/>
  <c r="M19344" i="1"/>
  <c r="K19345" i="1"/>
  <c r="M19345" i="1"/>
  <c r="K19346" i="1"/>
  <c r="M19346" i="1"/>
  <c r="K19347" i="1"/>
  <c r="M19347" i="1"/>
  <c r="K19348" i="1"/>
  <c r="M19348" i="1"/>
  <c r="K19349" i="1"/>
  <c r="M19349" i="1"/>
  <c r="K19350" i="1"/>
  <c r="M19350" i="1"/>
  <c r="K19351" i="1"/>
  <c r="M19351" i="1"/>
  <c r="K19352" i="1"/>
  <c r="M19352" i="1"/>
  <c r="K19353" i="1"/>
  <c r="M19353" i="1"/>
  <c r="K19354" i="1"/>
  <c r="M19354" i="1"/>
  <c r="K19355" i="1"/>
  <c r="M19355" i="1"/>
  <c r="K19356" i="1"/>
  <c r="M19356" i="1"/>
  <c r="K19357" i="1"/>
  <c r="M19357" i="1"/>
  <c r="K19358" i="1"/>
  <c r="M19358" i="1"/>
  <c r="K19359" i="1"/>
  <c r="M19359" i="1"/>
  <c r="K19360" i="1"/>
  <c r="M19360" i="1"/>
  <c r="K19361" i="1"/>
  <c r="M19361" i="1"/>
  <c r="K19362" i="1"/>
  <c r="M19362" i="1"/>
  <c r="K19363" i="1"/>
  <c r="M19363" i="1"/>
  <c r="K19364" i="1"/>
  <c r="M19364" i="1"/>
  <c r="K19365" i="1"/>
  <c r="M19365" i="1"/>
  <c r="K19366" i="1"/>
  <c r="M19366" i="1"/>
  <c r="K19367" i="1"/>
  <c r="M19367" i="1"/>
  <c r="K19368" i="1"/>
  <c r="M19368" i="1"/>
  <c r="K19369" i="1"/>
  <c r="M19369" i="1"/>
  <c r="K19370" i="1"/>
  <c r="M19370" i="1"/>
  <c r="K19371" i="1"/>
  <c r="M19371" i="1"/>
  <c r="K19372" i="1"/>
  <c r="M19372" i="1"/>
  <c r="K19373" i="1"/>
  <c r="M19373" i="1"/>
  <c r="K19374" i="1"/>
  <c r="M19374" i="1"/>
  <c r="K19375" i="1"/>
  <c r="M19375" i="1"/>
  <c r="K19376" i="1"/>
  <c r="M19376" i="1"/>
  <c r="K19377" i="1"/>
  <c r="M19377" i="1"/>
  <c r="K19378" i="1"/>
  <c r="M19378" i="1"/>
  <c r="K19379" i="1"/>
  <c r="M19379" i="1"/>
  <c r="K19380" i="1"/>
  <c r="M19380" i="1"/>
  <c r="K19381" i="1"/>
  <c r="M19381" i="1"/>
  <c r="K19382" i="1"/>
  <c r="M19382" i="1"/>
  <c r="K19383" i="1"/>
  <c r="M19383" i="1"/>
  <c r="K19384" i="1"/>
  <c r="M19384" i="1"/>
  <c r="K19385" i="1"/>
  <c r="M19385" i="1"/>
  <c r="K19386" i="1"/>
  <c r="M19386" i="1"/>
  <c r="K19387" i="1"/>
  <c r="M19387" i="1"/>
  <c r="K19388" i="1"/>
  <c r="M19388" i="1"/>
  <c r="K19389" i="1"/>
  <c r="M19389" i="1"/>
  <c r="K19390" i="1"/>
  <c r="M19390" i="1"/>
  <c r="K19391" i="1"/>
  <c r="M19391" i="1"/>
  <c r="K19392" i="1"/>
  <c r="M19392" i="1"/>
  <c r="K19393" i="1"/>
  <c r="M19393" i="1"/>
  <c r="K19394" i="1"/>
  <c r="M19394" i="1"/>
  <c r="K19395" i="1"/>
  <c r="M19395" i="1"/>
  <c r="K19396" i="1"/>
  <c r="M19396" i="1"/>
  <c r="K19397" i="1"/>
  <c r="M19397" i="1"/>
  <c r="K19398" i="1"/>
  <c r="M19398" i="1"/>
  <c r="K19399" i="1"/>
  <c r="M19399" i="1"/>
  <c r="K19400" i="1"/>
  <c r="M19400" i="1"/>
  <c r="K19401" i="1"/>
  <c r="M19401" i="1"/>
  <c r="K19402" i="1"/>
  <c r="M19402" i="1"/>
  <c r="K19403" i="1"/>
  <c r="M19403" i="1"/>
  <c r="K19404" i="1"/>
  <c r="M19404" i="1"/>
  <c r="K19405" i="1"/>
  <c r="M19405" i="1"/>
  <c r="K19406" i="1"/>
  <c r="M19406" i="1"/>
  <c r="K19407" i="1"/>
  <c r="M19407" i="1"/>
  <c r="K19408" i="1"/>
  <c r="M19408" i="1"/>
  <c r="K19409" i="1"/>
  <c r="M19409" i="1"/>
  <c r="K19410" i="1"/>
  <c r="M19410" i="1"/>
  <c r="K19411" i="1"/>
  <c r="M19411" i="1"/>
  <c r="K19412" i="1"/>
  <c r="M19412" i="1"/>
  <c r="K19413" i="1"/>
  <c r="M19413" i="1"/>
  <c r="K19414" i="1"/>
  <c r="M19414" i="1"/>
  <c r="K19415" i="1"/>
  <c r="M19415" i="1"/>
  <c r="K19416" i="1"/>
  <c r="M19416" i="1"/>
  <c r="K19417" i="1"/>
  <c r="M19417" i="1"/>
  <c r="K19418" i="1"/>
  <c r="M19418" i="1"/>
  <c r="K19419" i="1"/>
  <c r="M19419" i="1"/>
  <c r="K19420" i="1"/>
  <c r="M19420" i="1"/>
  <c r="K19421" i="1"/>
  <c r="M19421" i="1"/>
  <c r="K19422" i="1"/>
  <c r="M19422" i="1"/>
  <c r="K19423" i="1"/>
  <c r="M19423" i="1"/>
  <c r="K19424" i="1"/>
  <c r="M19424" i="1"/>
  <c r="K19425" i="1"/>
  <c r="M19425" i="1"/>
  <c r="K19426" i="1"/>
  <c r="M19426" i="1"/>
  <c r="K19427" i="1"/>
  <c r="M19427" i="1"/>
  <c r="K19428" i="1"/>
  <c r="M19428" i="1"/>
  <c r="K19429" i="1"/>
  <c r="M19429" i="1"/>
  <c r="K19430" i="1"/>
  <c r="M19430" i="1"/>
  <c r="K19431" i="1"/>
  <c r="M19431" i="1"/>
  <c r="K19432" i="1"/>
  <c r="M19432" i="1"/>
  <c r="K19433" i="1"/>
  <c r="M19433" i="1"/>
  <c r="K19434" i="1"/>
  <c r="M19434" i="1"/>
  <c r="K19435" i="1"/>
  <c r="M19435" i="1"/>
  <c r="K19436" i="1"/>
  <c r="M19436" i="1"/>
  <c r="K19437" i="1"/>
  <c r="M19437" i="1"/>
  <c r="K19438" i="1"/>
  <c r="M19438" i="1"/>
  <c r="K19439" i="1"/>
  <c r="M19439" i="1"/>
  <c r="K19440" i="1"/>
  <c r="M19440" i="1"/>
  <c r="K19441" i="1"/>
  <c r="M19441" i="1"/>
  <c r="K19442" i="1"/>
  <c r="M19442" i="1"/>
  <c r="K19443" i="1"/>
  <c r="M19443" i="1"/>
  <c r="K19444" i="1"/>
  <c r="M19444" i="1"/>
  <c r="K19445" i="1"/>
  <c r="M19445" i="1"/>
  <c r="K19446" i="1"/>
  <c r="M19446" i="1"/>
  <c r="K19447" i="1"/>
  <c r="M19447" i="1"/>
  <c r="K19448" i="1"/>
  <c r="M19448" i="1"/>
  <c r="K19449" i="1"/>
  <c r="M19449" i="1"/>
  <c r="K19450" i="1"/>
  <c r="M19450" i="1"/>
  <c r="K19451" i="1"/>
  <c r="M19451" i="1"/>
  <c r="K19452" i="1"/>
  <c r="M19452" i="1"/>
  <c r="K19453" i="1"/>
  <c r="M19453" i="1"/>
  <c r="K19454" i="1"/>
  <c r="M19454" i="1"/>
  <c r="K19455" i="1"/>
  <c r="M19455" i="1"/>
  <c r="K19456" i="1"/>
  <c r="M19456" i="1"/>
  <c r="K19457" i="1"/>
  <c r="M19457" i="1"/>
  <c r="K19458" i="1"/>
  <c r="M19458" i="1"/>
  <c r="K19459" i="1"/>
  <c r="M19459" i="1"/>
  <c r="K19460" i="1"/>
  <c r="M19460" i="1"/>
  <c r="K19461" i="1"/>
  <c r="M19461" i="1"/>
  <c r="K19462" i="1"/>
  <c r="M19462" i="1"/>
  <c r="K19463" i="1"/>
  <c r="M19463" i="1"/>
  <c r="K19464" i="1"/>
  <c r="M19464" i="1"/>
  <c r="K19465" i="1"/>
  <c r="M19465" i="1"/>
  <c r="K19466" i="1"/>
  <c r="M19466" i="1"/>
  <c r="K19467" i="1"/>
  <c r="M19467" i="1"/>
  <c r="K19468" i="1"/>
  <c r="M19468" i="1"/>
  <c r="K19469" i="1"/>
  <c r="M19469" i="1"/>
  <c r="K19470" i="1"/>
  <c r="M19470" i="1"/>
  <c r="K19471" i="1"/>
  <c r="M19471" i="1"/>
  <c r="K19472" i="1"/>
  <c r="M19472" i="1"/>
  <c r="K19473" i="1"/>
  <c r="M19473" i="1"/>
  <c r="K19474" i="1"/>
  <c r="M19474" i="1"/>
  <c r="K19475" i="1"/>
  <c r="M19475" i="1"/>
  <c r="K19476" i="1"/>
  <c r="M19476" i="1"/>
  <c r="K19477" i="1"/>
  <c r="M19477" i="1"/>
  <c r="K19478" i="1"/>
  <c r="M19478" i="1"/>
  <c r="K19479" i="1"/>
  <c r="M19479" i="1"/>
  <c r="K19480" i="1"/>
  <c r="M19480" i="1"/>
  <c r="K19481" i="1"/>
  <c r="M19481" i="1"/>
  <c r="K19482" i="1"/>
  <c r="M19482" i="1"/>
  <c r="K19483" i="1"/>
  <c r="M19483" i="1"/>
  <c r="K19484" i="1"/>
  <c r="M19484" i="1"/>
  <c r="K19485" i="1"/>
  <c r="M19485" i="1"/>
  <c r="K19486" i="1"/>
  <c r="M19486" i="1"/>
  <c r="K19487" i="1"/>
  <c r="M19487" i="1"/>
  <c r="K19488" i="1"/>
  <c r="M19488" i="1"/>
  <c r="K19489" i="1"/>
  <c r="M19489" i="1"/>
  <c r="K19490" i="1"/>
  <c r="M19490" i="1"/>
  <c r="K19491" i="1"/>
  <c r="M19491" i="1"/>
  <c r="K19492" i="1"/>
  <c r="M19492" i="1"/>
  <c r="K19493" i="1"/>
  <c r="M19493" i="1"/>
  <c r="K19494" i="1"/>
  <c r="M19494" i="1"/>
  <c r="K19495" i="1"/>
  <c r="M19495" i="1"/>
  <c r="K19496" i="1"/>
  <c r="M19496" i="1"/>
  <c r="K19497" i="1"/>
  <c r="M19497" i="1"/>
  <c r="K19498" i="1"/>
  <c r="M19498" i="1"/>
  <c r="K19499" i="1"/>
  <c r="M19499" i="1"/>
  <c r="K19500" i="1"/>
  <c r="M19500" i="1"/>
  <c r="K19501" i="1"/>
  <c r="M19501" i="1"/>
  <c r="K19502" i="1"/>
  <c r="M19502" i="1"/>
  <c r="K19503" i="1"/>
  <c r="M19503" i="1"/>
  <c r="K19504" i="1"/>
  <c r="M19504" i="1"/>
  <c r="K19505" i="1"/>
  <c r="M19505" i="1"/>
  <c r="K19506" i="1"/>
  <c r="M19506" i="1"/>
  <c r="K19507" i="1"/>
  <c r="M19507" i="1"/>
  <c r="K19508" i="1"/>
  <c r="M19508" i="1"/>
  <c r="K19509" i="1"/>
  <c r="M19509" i="1"/>
  <c r="K19510" i="1"/>
  <c r="M19510" i="1"/>
  <c r="K19511" i="1"/>
  <c r="M19511" i="1"/>
  <c r="K19512" i="1"/>
  <c r="M19512" i="1"/>
  <c r="K19513" i="1"/>
  <c r="M19513" i="1"/>
  <c r="K19514" i="1"/>
  <c r="M19514" i="1"/>
  <c r="K19515" i="1"/>
  <c r="M19515" i="1"/>
  <c r="K19516" i="1"/>
  <c r="M19516" i="1"/>
  <c r="K19517" i="1"/>
  <c r="M19517" i="1"/>
  <c r="K19518" i="1"/>
  <c r="M19518" i="1"/>
  <c r="K19519" i="1"/>
  <c r="M19519" i="1"/>
  <c r="K19520" i="1"/>
  <c r="M19520" i="1"/>
  <c r="K19521" i="1"/>
  <c r="M19521" i="1"/>
  <c r="K19522" i="1"/>
  <c r="M19522" i="1"/>
  <c r="K19523" i="1"/>
  <c r="M19523" i="1"/>
  <c r="K19524" i="1"/>
  <c r="M19524" i="1"/>
  <c r="K19525" i="1"/>
  <c r="M19525" i="1"/>
  <c r="K19526" i="1"/>
  <c r="M19526" i="1"/>
  <c r="K19527" i="1"/>
  <c r="M19527" i="1"/>
  <c r="K19528" i="1"/>
  <c r="M19528" i="1"/>
  <c r="K19529" i="1"/>
  <c r="M19529" i="1"/>
  <c r="K19530" i="1"/>
  <c r="M19530" i="1"/>
  <c r="K19531" i="1"/>
  <c r="M19531" i="1"/>
  <c r="K19532" i="1"/>
  <c r="M19532" i="1"/>
  <c r="K19533" i="1"/>
  <c r="M19533" i="1"/>
  <c r="K19534" i="1"/>
  <c r="M19534" i="1"/>
  <c r="K19535" i="1"/>
  <c r="M19535" i="1"/>
  <c r="K19536" i="1"/>
  <c r="M19536" i="1"/>
  <c r="K19537" i="1"/>
  <c r="M19537" i="1"/>
  <c r="K19538" i="1"/>
  <c r="M19538" i="1"/>
  <c r="K19539" i="1"/>
  <c r="M19539" i="1"/>
  <c r="K19540" i="1"/>
  <c r="M19540" i="1"/>
  <c r="K19541" i="1"/>
  <c r="M19541" i="1"/>
  <c r="K19542" i="1"/>
  <c r="M19542" i="1"/>
  <c r="K19543" i="1"/>
  <c r="M19543" i="1"/>
  <c r="K19544" i="1"/>
  <c r="M19544" i="1"/>
  <c r="K19545" i="1"/>
  <c r="M19545" i="1"/>
  <c r="K19546" i="1"/>
  <c r="M19546" i="1"/>
  <c r="K19547" i="1"/>
  <c r="M19547" i="1"/>
  <c r="K19548" i="1"/>
  <c r="M19548" i="1"/>
  <c r="K19549" i="1"/>
  <c r="M19549" i="1"/>
  <c r="K19550" i="1"/>
  <c r="M19550" i="1"/>
  <c r="K19551" i="1"/>
  <c r="M19551" i="1"/>
  <c r="K19552" i="1"/>
  <c r="M19552" i="1"/>
  <c r="K19553" i="1"/>
  <c r="M19553" i="1"/>
  <c r="K19554" i="1"/>
  <c r="M19554" i="1"/>
  <c r="K19555" i="1"/>
  <c r="M19555" i="1"/>
  <c r="K19556" i="1"/>
  <c r="M19556" i="1"/>
  <c r="K19557" i="1"/>
  <c r="M19557" i="1"/>
  <c r="K19558" i="1"/>
  <c r="M19558" i="1"/>
  <c r="K19559" i="1"/>
  <c r="M19559" i="1"/>
  <c r="K19560" i="1"/>
  <c r="M19560" i="1"/>
  <c r="K19561" i="1"/>
  <c r="M19561" i="1"/>
  <c r="K19562" i="1"/>
  <c r="M19562" i="1"/>
  <c r="K19563" i="1"/>
  <c r="M19563" i="1"/>
  <c r="K19564" i="1"/>
  <c r="M19564" i="1"/>
  <c r="K19565" i="1"/>
  <c r="M19565" i="1"/>
  <c r="K19566" i="1"/>
  <c r="M19566" i="1"/>
  <c r="K19567" i="1"/>
  <c r="M19567" i="1"/>
  <c r="K19568" i="1"/>
  <c r="M19568" i="1"/>
  <c r="K19569" i="1"/>
  <c r="M19569" i="1"/>
  <c r="K19570" i="1"/>
  <c r="M19570" i="1"/>
  <c r="K19571" i="1"/>
  <c r="M19571" i="1"/>
  <c r="K19572" i="1"/>
  <c r="M19572" i="1"/>
  <c r="K19573" i="1"/>
  <c r="M19573" i="1"/>
  <c r="K19574" i="1"/>
  <c r="M19574" i="1"/>
  <c r="K19575" i="1"/>
  <c r="M19575" i="1"/>
  <c r="K19576" i="1"/>
  <c r="M19576" i="1"/>
  <c r="K19577" i="1"/>
  <c r="M19577" i="1"/>
  <c r="K19578" i="1"/>
  <c r="M19578" i="1"/>
  <c r="K19579" i="1"/>
  <c r="M19579" i="1"/>
  <c r="K19580" i="1"/>
  <c r="M19580" i="1"/>
  <c r="K19581" i="1"/>
  <c r="M19581" i="1"/>
  <c r="K19582" i="1"/>
  <c r="M19582" i="1"/>
  <c r="K19583" i="1"/>
  <c r="M19583" i="1"/>
  <c r="K19584" i="1"/>
  <c r="M19584" i="1"/>
  <c r="K19585" i="1"/>
  <c r="M19585" i="1"/>
  <c r="K19586" i="1"/>
  <c r="M19586" i="1"/>
  <c r="K19587" i="1"/>
  <c r="M19587" i="1"/>
  <c r="K19588" i="1"/>
  <c r="M19588" i="1"/>
  <c r="K19589" i="1"/>
  <c r="M19589" i="1"/>
  <c r="K19590" i="1"/>
  <c r="M19590" i="1"/>
  <c r="K19591" i="1"/>
  <c r="M19591" i="1"/>
  <c r="K19592" i="1"/>
  <c r="M19592" i="1"/>
  <c r="K19593" i="1"/>
  <c r="M19593" i="1"/>
  <c r="K19594" i="1"/>
  <c r="M19594" i="1"/>
  <c r="K19595" i="1"/>
  <c r="M19595" i="1"/>
  <c r="K19596" i="1"/>
  <c r="M19596" i="1"/>
  <c r="K19597" i="1"/>
  <c r="M19597" i="1"/>
  <c r="K19598" i="1"/>
  <c r="M19598" i="1"/>
  <c r="K19599" i="1"/>
  <c r="M19599" i="1"/>
  <c r="K19600" i="1"/>
  <c r="M19600" i="1"/>
  <c r="K19601" i="1"/>
  <c r="M19601" i="1"/>
  <c r="K19602" i="1"/>
  <c r="M19602" i="1"/>
  <c r="K19603" i="1"/>
  <c r="M19603" i="1"/>
  <c r="K19604" i="1"/>
  <c r="M19604" i="1"/>
  <c r="K19605" i="1"/>
  <c r="M19605" i="1"/>
  <c r="K19606" i="1"/>
  <c r="M19606" i="1"/>
  <c r="K19607" i="1"/>
  <c r="M19607" i="1"/>
  <c r="K19608" i="1"/>
  <c r="M19608" i="1"/>
  <c r="K19609" i="1"/>
  <c r="M19609" i="1"/>
  <c r="K19610" i="1"/>
  <c r="M19610" i="1"/>
  <c r="K19611" i="1"/>
  <c r="M19611" i="1"/>
  <c r="K19612" i="1"/>
  <c r="M19612" i="1"/>
  <c r="K19613" i="1"/>
  <c r="M19613" i="1"/>
  <c r="K19614" i="1"/>
  <c r="M19614" i="1"/>
  <c r="K19615" i="1"/>
  <c r="M19615" i="1"/>
  <c r="K19616" i="1"/>
  <c r="M19616" i="1"/>
  <c r="K19617" i="1"/>
  <c r="M19617" i="1"/>
  <c r="K19618" i="1"/>
  <c r="M19618" i="1"/>
  <c r="K19619" i="1"/>
  <c r="M19619" i="1"/>
  <c r="K19620" i="1"/>
  <c r="M19620" i="1"/>
  <c r="K19621" i="1"/>
  <c r="M19621" i="1"/>
  <c r="K19622" i="1"/>
  <c r="M19622" i="1"/>
  <c r="K19623" i="1"/>
  <c r="M19623" i="1"/>
  <c r="K19624" i="1"/>
  <c r="M19624" i="1"/>
  <c r="K19625" i="1"/>
  <c r="M19625" i="1"/>
  <c r="K19626" i="1"/>
  <c r="M19626" i="1"/>
  <c r="K19627" i="1"/>
  <c r="M19627" i="1"/>
  <c r="K19628" i="1"/>
  <c r="M19628" i="1"/>
  <c r="K19629" i="1"/>
  <c r="M19629" i="1"/>
  <c r="K19630" i="1"/>
  <c r="M19630" i="1"/>
  <c r="K19631" i="1"/>
  <c r="M19631" i="1"/>
  <c r="K19632" i="1"/>
  <c r="M19632" i="1"/>
  <c r="K19633" i="1"/>
  <c r="M19633" i="1"/>
  <c r="K19634" i="1"/>
  <c r="M19634" i="1"/>
  <c r="K19635" i="1"/>
  <c r="M19635" i="1"/>
  <c r="K19636" i="1"/>
  <c r="M19636" i="1"/>
  <c r="K19637" i="1"/>
  <c r="M19637" i="1"/>
  <c r="K19638" i="1"/>
  <c r="M19638" i="1"/>
  <c r="K19639" i="1"/>
  <c r="M19639" i="1"/>
  <c r="K19640" i="1"/>
  <c r="M19640" i="1"/>
  <c r="K19641" i="1"/>
  <c r="M19641" i="1"/>
  <c r="K19642" i="1"/>
  <c r="M19642" i="1"/>
  <c r="K19643" i="1"/>
  <c r="M19643" i="1"/>
  <c r="K19644" i="1"/>
  <c r="M19644" i="1"/>
  <c r="K19645" i="1"/>
  <c r="M19645" i="1"/>
  <c r="K19646" i="1"/>
  <c r="M19646" i="1"/>
  <c r="K19647" i="1"/>
  <c r="M19647" i="1"/>
  <c r="K19648" i="1"/>
  <c r="M19648" i="1"/>
  <c r="K19649" i="1"/>
  <c r="M19649" i="1"/>
  <c r="K19650" i="1"/>
  <c r="M19650" i="1"/>
  <c r="K19651" i="1"/>
  <c r="M19651" i="1"/>
  <c r="K19652" i="1"/>
  <c r="M19652" i="1"/>
  <c r="K19653" i="1"/>
  <c r="M19653" i="1"/>
  <c r="K19654" i="1"/>
  <c r="M19654" i="1"/>
  <c r="K19655" i="1"/>
  <c r="M19655" i="1"/>
  <c r="K19656" i="1"/>
  <c r="M19656" i="1"/>
  <c r="K19657" i="1"/>
  <c r="M19657" i="1"/>
  <c r="K19658" i="1"/>
  <c r="M19658" i="1"/>
  <c r="K19659" i="1"/>
  <c r="M19659" i="1"/>
  <c r="K19660" i="1"/>
  <c r="M19660" i="1"/>
  <c r="K19661" i="1"/>
  <c r="M19661" i="1"/>
  <c r="K19662" i="1"/>
  <c r="M19662" i="1"/>
  <c r="K19663" i="1"/>
  <c r="M19663" i="1"/>
  <c r="K19664" i="1"/>
  <c r="M19664" i="1"/>
  <c r="K19665" i="1"/>
  <c r="M19665" i="1"/>
  <c r="K19666" i="1"/>
  <c r="M19666" i="1"/>
  <c r="K19667" i="1"/>
  <c r="M19667" i="1"/>
  <c r="K19668" i="1"/>
  <c r="M19668" i="1"/>
  <c r="K19669" i="1"/>
  <c r="M19669" i="1"/>
  <c r="K19670" i="1"/>
  <c r="M19670" i="1"/>
  <c r="K19671" i="1"/>
  <c r="M19671" i="1"/>
  <c r="K19672" i="1"/>
  <c r="M19672" i="1"/>
  <c r="K19673" i="1"/>
  <c r="M19673" i="1"/>
  <c r="K19674" i="1"/>
  <c r="M19674" i="1"/>
  <c r="K19675" i="1"/>
  <c r="M19675" i="1"/>
  <c r="K19676" i="1"/>
  <c r="M19676" i="1"/>
  <c r="K19677" i="1"/>
  <c r="M19677" i="1"/>
  <c r="K19678" i="1"/>
  <c r="M19678" i="1"/>
  <c r="K19679" i="1"/>
  <c r="M19679" i="1"/>
  <c r="K19680" i="1"/>
  <c r="M19680" i="1"/>
  <c r="K19681" i="1"/>
  <c r="M19681" i="1"/>
  <c r="K19682" i="1"/>
  <c r="M19682" i="1"/>
  <c r="K19683" i="1"/>
  <c r="M19683" i="1"/>
  <c r="K19684" i="1"/>
  <c r="M19684" i="1"/>
  <c r="K19685" i="1"/>
  <c r="M19685" i="1"/>
  <c r="K19686" i="1"/>
  <c r="M19686" i="1"/>
  <c r="K19687" i="1"/>
  <c r="M19687" i="1"/>
  <c r="K19688" i="1"/>
  <c r="M19688" i="1"/>
  <c r="K19689" i="1"/>
  <c r="M19689" i="1"/>
  <c r="K19690" i="1"/>
  <c r="M19690" i="1"/>
  <c r="K19691" i="1"/>
  <c r="M19691" i="1"/>
  <c r="K19692" i="1"/>
  <c r="M19692" i="1"/>
  <c r="K19693" i="1"/>
  <c r="M19693" i="1"/>
  <c r="K19694" i="1"/>
  <c r="M19694" i="1"/>
  <c r="K19695" i="1"/>
  <c r="M19695" i="1"/>
  <c r="K19696" i="1"/>
  <c r="M19696" i="1"/>
  <c r="K19697" i="1"/>
  <c r="M19697" i="1"/>
  <c r="K19698" i="1"/>
  <c r="M19698" i="1"/>
  <c r="K19699" i="1"/>
  <c r="M19699" i="1"/>
  <c r="K19700" i="1"/>
  <c r="M19700" i="1"/>
  <c r="K19701" i="1"/>
  <c r="M19701" i="1"/>
  <c r="K19702" i="1"/>
  <c r="M19702" i="1"/>
  <c r="K19703" i="1"/>
  <c r="M19703" i="1"/>
  <c r="K19704" i="1"/>
  <c r="M19704" i="1"/>
  <c r="K19705" i="1"/>
  <c r="M19705" i="1"/>
  <c r="K19706" i="1"/>
  <c r="M19706" i="1"/>
  <c r="K19707" i="1"/>
  <c r="M19707" i="1"/>
  <c r="K19708" i="1"/>
  <c r="M19708" i="1"/>
  <c r="K19709" i="1"/>
  <c r="M19709" i="1"/>
  <c r="K19710" i="1"/>
  <c r="M19710" i="1"/>
  <c r="K19711" i="1"/>
  <c r="M19711" i="1"/>
  <c r="K19712" i="1"/>
  <c r="M19712" i="1"/>
  <c r="K19713" i="1"/>
  <c r="M19713" i="1"/>
  <c r="K19714" i="1"/>
  <c r="M19714" i="1"/>
  <c r="K19715" i="1"/>
  <c r="M19715" i="1"/>
  <c r="K19716" i="1"/>
  <c r="M19716" i="1"/>
  <c r="K19717" i="1"/>
  <c r="M19717" i="1"/>
  <c r="K19718" i="1"/>
  <c r="M19718" i="1"/>
  <c r="K19719" i="1"/>
  <c r="M19719" i="1"/>
  <c r="K19720" i="1"/>
  <c r="M19720" i="1"/>
  <c r="K19721" i="1"/>
  <c r="M19721" i="1"/>
  <c r="K19722" i="1"/>
  <c r="M19722" i="1"/>
  <c r="K19723" i="1"/>
  <c r="M19723" i="1"/>
  <c r="K19724" i="1"/>
  <c r="M19724" i="1"/>
  <c r="K19725" i="1"/>
  <c r="M19725" i="1"/>
  <c r="K19726" i="1"/>
  <c r="M19726" i="1"/>
  <c r="K19727" i="1"/>
  <c r="M19727" i="1"/>
  <c r="K19728" i="1"/>
  <c r="M19728" i="1"/>
  <c r="K19729" i="1"/>
  <c r="M19729" i="1"/>
  <c r="K19730" i="1"/>
  <c r="M19730" i="1"/>
  <c r="K19731" i="1"/>
  <c r="M19731" i="1"/>
  <c r="K19732" i="1"/>
  <c r="M19732" i="1"/>
  <c r="K19733" i="1"/>
  <c r="M19733" i="1"/>
  <c r="K19734" i="1"/>
  <c r="M19734" i="1"/>
  <c r="K19735" i="1"/>
  <c r="M19735" i="1"/>
  <c r="K19736" i="1"/>
  <c r="M19736" i="1"/>
  <c r="K19737" i="1"/>
  <c r="M19737" i="1"/>
  <c r="K19738" i="1"/>
  <c r="M19738" i="1"/>
  <c r="K19739" i="1"/>
  <c r="M19739" i="1"/>
  <c r="K19740" i="1"/>
  <c r="M19740" i="1"/>
  <c r="K19741" i="1"/>
  <c r="M19741" i="1"/>
  <c r="K19742" i="1"/>
  <c r="M19742" i="1"/>
  <c r="K19743" i="1"/>
  <c r="M19743" i="1"/>
  <c r="K19744" i="1"/>
  <c r="M19744" i="1"/>
  <c r="K19745" i="1"/>
  <c r="M19745" i="1"/>
  <c r="K19746" i="1"/>
  <c r="M19746" i="1"/>
  <c r="K19747" i="1"/>
  <c r="M19747" i="1"/>
  <c r="K19748" i="1"/>
  <c r="M19748" i="1"/>
  <c r="K19749" i="1"/>
  <c r="M19749" i="1"/>
  <c r="K19750" i="1"/>
  <c r="M19750" i="1"/>
  <c r="K19751" i="1"/>
  <c r="M19751" i="1"/>
  <c r="K19752" i="1"/>
  <c r="M19752" i="1"/>
  <c r="K19753" i="1"/>
  <c r="M19753" i="1"/>
  <c r="K19754" i="1"/>
  <c r="M19754" i="1"/>
  <c r="K19755" i="1"/>
  <c r="M19755" i="1"/>
  <c r="K19756" i="1"/>
  <c r="M19756" i="1"/>
  <c r="K19757" i="1"/>
  <c r="M19757" i="1"/>
  <c r="K19758" i="1"/>
  <c r="M19758" i="1"/>
  <c r="K19759" i="1"/>
  <c r="M19759" i="1"/>
  <c r="K19760" i="1"/>
  <c r="M19760" i="1"/>
  <c r="K19761" i="1"/>
  <c r="M19761" i="1"/>
  <c r="K19762" i="1"/>
  <c r="M19762" i="1"/>
  <c r="K19763" i="1"/>
  <c r="M19763" i="1"/>
  <c r="K19764" i="1"/>
  <c r="M19764" i="1"/>
  <c r="K19765" i="1"/>
  <c r="M19765" i="1"/>
  <c r="K19766" i="1"/>
  <c r="M19766" i="1"/>
  <c r="K19767" i="1"/>
  <c r="M19767" i="1"/>
  <c r="K19768" i="1"/>
  <c r="M19768" i="1"/>
  <c r="K19769" i="1"/>
  <c r="M19769" i="1"/>
  <c r="K19770" i="1"/>
  <c r="M19770" i="1"/>
  <c r="K19771" i="1"/>
  <c r="M19771" i="1"/>
  <c r="K19772" i="1"/>
  <c r="M19772" i="1"/>
  <c r="K19773" i="1"/>
  <c r="M19773" i="1"/>
  <c r="K19774" i="1"/>
  <c r="M19774" i="1"/>
  <c r="K19775" i="1"/>
  <c r="M19775" i="1"/>
  <c r="K19776" i="1"/>
  <c r="M19776" i="1"/>
  <c r="K19777" i="1"/>
  <c r="M19777" i="1"/>
  <c r="K19778" i="1"/>
  <c r="M19778" i="1"/>
  <c r="K19779" i="1"/>
  <c r="M19779" i="1"/>
  <c r="K19780" i="1"/>
  <c r="M19780" i="1"/>
  <c r="K19781" i="1"/>
  <c r="M19781" i="1"/>
  <c r="K19782" i="1"/>
  <c r="M19782" i="1"/>
  <c r="K19783" i="1"/>
  <c r="M19783" i="1"/>
  <c r="K19784" i="1"/>
  <c r="M19784" i="1"/>
  <c r="K19785" i="1"/>
  <c r="M19785" i="1"/>
  <c r="K19786" i="1"/>
  <c r="M19786" i="1"/>
  <c r="K19787" i="1"/>
  <c r="M19787" i="1"/>
  <c r="K19788" i="1"/>
  <c r="M19788" i="1"/>
  <c r="K19789" i="1"/>
  <c r="M19789" i="1"/>
  <c r="K19790" i="1"/>
  <c r="M19790" i="1"/>
  <c r="K19791" i="1"/>
  <c r="M19791" i="1"/>
  <c r="K19792" i="1"/>
  <c r="M19792" i="1"/>
  <c r="K19793" i="1"/>
  <c r="M19793" i="1"/>
  <c r="K19794" i="1"/>
  <c r="M19794" i="1"/>
  <c r="K19795" i="1"/>
  <c r="M19795" i="1"/>
  <c r="K19796" i="1"/>
  <c r="M19796" i="1"/>
  <c r="K19797" i="1"/>
  <c r="M19797" i="1"/>
  <c r="K19798" i="1"/>
  <c r="M19798" i="1"/>
  <c r="K19799" i="1"/>
  <c r="M19799" i="1"/>
  <c r="K19800" i="1"/>
  <c r="M19800" i="1"/>
  <c r="K19801" i="1"/>
  <c r="M19801" i="1"/>
  <c r="K19802" i="1"/>
  <c r="M19802" i="1"/>
  <c r="K19803" i="1"/>
  <c r="M19803" i="1"/>
  <c r="K19804" i="1"/>
  <c r="M19804" i="1"/>
  <c r="K19805" i="1"/>
  <c r="M19805" i="1"/>
  <c r="K19806" i="1"/>
  <c r="M19806" i="1"/>
  <c r="K19807" i="1"/>
  <c r="M19807" i="1"/>
  <c r="K19808" i="1"/>
  <c r="M19808" i="1"/>
  <c r="K19809" i="1"/>
  <c r="M19809" i="1"/>
  <c r="K19810" i="1"/>
  <c r="M19810" i="1"/>
  <c r="K19811" i="1"/>
  <c r="M19811" i="1"/>
  <c r="K19812" i="1"/>
  <c r="M19812" i="1"/>
  <c r="K19813" i="1"/>
  <c r="M19813" i="1"/>
  <c r="K19814" i="1"/>
  <c r="M19814" i="1"/>
  <c r="K19815" i="1"/>
  <c r="M19815" i="1"/>
  <c r="K19816" i="1"/>
  <c r="M19816" i="1"/>
  <c r="K19817" i="1"/>
  <c r="M19817" i="1"/>
  <c r="K19818" i="1"/>
  <c r="M19818" i="1"/>
  <c r="K19819" i="1"/>
  <c r="M19819" i="1"/>
  <c r="K19820" i="1"/>
  <c r="M19820" i="1"/>
  <c r="K19821" i="1"/>
  <c r="M19821" i="1"/>
  <c r="K19822" i="1"/>
  <c r="M19822" i="1"/>
  <c r="K19823" i="1"/>
  <c r="M19823" i="1"/>
  <c r="K19824" i="1"/>
  <c r="M19824" i="1"/>
  <c r="K19825" i="1"/>
  <c r="M19825" i="1"/>
  <c r="K19826" i="1"/>
  <c r="M19826" i="1"/>
  <c r="K19827" i="1"/>
  <c r="M19827" i="1"/>
  <c r="K19828" i="1"/>
  <c r="M19828" i="1"/>
  <c r="K19829" i="1"/>
  <c r="M19829" i="1"/>
  <c r="K19830" i="1"/>
  <c r="M19830" i="1"/>
  <c r="K19831" i="1"/>
  <c r="M19831" i="1"/>
  <c r="K19832" i="1"/>
  <c r="M19832" i="1"/>
  <c r="K19833" i="1"/>
  <c r="M19833" i="1"/>
  <c r="K19834" i="1"/>
  <c r="M19834" i="1"/>
  <c r="K19835" i="1"/>
  <c r="M19835" i="1"/>
  <c r="K19836" i="1"/>
  <c r="M19836" i="1"/>
  <c r="K19837" i="1"/>
  <c r="M19837" i="1"/>
  <c r="K19838" i="1"/>
  <c r="M19838" i="1"/>
  <c r="K19839" i="1"/>
  <c r="M19839" i="1"/>
  <c r="K19840" i="1"/>
  <c r="M19840" i="1"/>
  <c r="K19841" i="1"/>
  <c r="M19841" i="1"/>
  <c r="K19842" i="1"/>
  <c r="M19842" i="1"/>
  <c r="K19843" i="1"/>
  <c r="M19843" i="1"/>
  <c r="K19844" i="1"/>
  <c r="M19844" i="1"/>
  <c r="K19845" i="1"/>
  <c r="M19845" i="1"/>
  <c r="K19846" i="1"/>
  <c r="M19846" i="1"/>
  <c r="K19847" i="1"/>
  <c r="M19847" i="1"/>
  <c r="K19848" i="1"/>
  <c r="M19848" i="1"/>
  <c r="K19849" i="1"/>
  <c r="M19849" i="1"/>
  <c r="K19850" i="1"/>
  <c r="M19850" i="1"/>
  <c r="K19851" i="1"/>
  <c r="M19851" i="1"/>
  <c r="K19852" i="1"/>
  <c r="M19852" i="1"/>
  <c r="K19853" i="1"/>
  <c r="M19853" i="1"/>
  <c r="K19854" i="1"/>
  <c r="M19854" i="1"/>
  <c r="K19855" i="1"/>
  <c r="M19855" i="1"/>
  <c r="K19856" i="1"/>
  <c r="M19856" i="1"/>
  <c r="K19857" i="1"/>
  <c r="M19857" i="1"/>
  <c r="K19858" i="1"/>
  <c r="M19858" i="1"/>
  <c r="K19859" i="1"/>
  <c r="M19859" i="1"/>
  <c r="K19860" i="1"/>
  <c r="M19860" i="1"/>
  <c r="K19861" i="1"/>
  <c r="M19861" i="1"/>
  <c r="K19862" i="1"/>
  <c r="M19862" i="1"/>
  <c r="K19863" i="1"/>
  <c r="M19863" i="1"/>
  <c r="K19864" i="1"/>
  <c r="M19864" i="1"/>
  <c r="K19865" i="1"/>
  <c r="M19865" i="1"/>
  <c r="K19866" i="1"/>
  <c r="M19866" i="1"/>
  <c r="K19867" i="1"/>
  <c r="M19867" i="1"/>
  <c r="K19868" i="1"/>
  <c r="M19868" i="1"/>
  <c r="K19869" i="1"/>
  <c r="M19869" i="1"/>
  <c r="K19870" i="1"/>
  <c r="M19870" i="1"/>
  <c r="K19871" i="1"/>
  <c r="M19871" i="1"/>
  <c r="K19872" i="1"/>
  <c r="M19872" i="1"/>
  <c r="K19873" i="1"/>
  <c r="M19873" i="1"/>
  <c r="K19874" i="1"/>
  <c r="M19874" i="1"/>
  <c r="K19875" i="1"/>
  <c r="M19875" i="1"/>
  <c r="K19876" i="1"/>
  <c r="M19876" i="1"/>
  <c r="K19877" i="1"/>
  <c r="M19877" i="1"/>
  <c r="K19878" i="1"/>
  <c r="M19878" i="1"/>
  <c r="K19879" i="1"/>
  <c r="M19879" i="1"/>
  <c r="K19880" i="1"/>
  <c r="M19880" i="1"/>
  <c r="K19881" i="1"/>
  <c r="M19881" i="1"/>
  <c r="K19882" i="1"/>
  <c r="M19882" i="1"/>
  <c r="K19883" i="1"/>
  <c r="M19883" i="1"/>
  <c r="K19884" i="1"/>
  <c r="M19884" i="1"/>
  <c r="K19885" i="1"/>
  <c r="M19885" i="1"/>
  <c r="K19886" i="1"/>
  <c r="M19886" i="1"/>
  <c r="K19887" i="1"/>
  <c r="M19887" i="1"/>
  <c r="K19888" i="1"/>
  <c r="M19888" i="1"/>
  <c r="K19889" i="1"/>
  <c r="M19889" i="1"/>
  <c r="K19890" i="1"/>
  <c r="M19890" i="1"/>
  <c r="K19891" i="1"/>
  <c r="M19891" i="1"/>
  <c r="K19892" i="1"/>
  <c r="M19892" i="1"/>
  <c r="K19893" i="1"/>
  <c r="M19893" i="1"/>
  <c r="K19894" i="1"/>
  <c r="M19894" i="1"/>
  <c r="K19895" i="1"/>
  <c r="M19895" i="1"/>
  <c r="K19896" i="1"/>
  <c r="M19896" i="1"/>
  <c r="K19897" i="1"/>
  <c r="M19897" i="1"/>
  <c r="K19898" i="1"/>
  <c r="M19898" i="1"/>
  <c r="K19899" i="1"/>
  <c r="M19899" i="1"/>
  <c r="K19900" i="1"/>
  <c r="M19900" i="1"/>
  <c r="K19901" i="1"/>
  <c r="M19901" i="1"/>
  <c r="K19902" i="1"/>
  <c r="M19902" i="1"/>
  <c r="K19903" i="1"/>
  <c r="M19903" i="1"/>
  <c r="K19904" i="1"/>
  <c r="M19904" i="1"/>
  <c r="K19905" i="1"/>
  <c r="M19905" i="1"/>
  <c r="K19906" i="1"/>
  <c r="M19906" i="1"/>
  <c r="K19907" i="1"/>
  <c r="M19907" i="1"/>
  <c r="K19908" i="1"/>
  <c r="M19908" i="1"/>
  <c r="K19909" i="1"/>
  <c r="M19909" i="1"/>
  <c r="K19910" i="1"/>
  <c r="M19910" i="1"/>
  <c r="K19911" i="1"/>
  <c r="M19911" i="1"/>
  <c r="K19912" i="1"/>
  <c r="M19912" i="1"/>
  <c r="K19913" i="1"/>
  <c r="M19913" i="1"/>
  <c r="K19914" i="1"/>
  <c r="M19914" i="1"/>
  <c r="K19915" i="1"/>
  <c r="M19915" i="1"/>
  <c r="K19916" i="1"/>
  <c r="M19916" i="1"/>
  <c r="K19917" i="1"/>
  <c r="M19917" i="1"/>
  <c r="K19918" i="1"/>
  <c r="M19918" i="1"/>
  <c r="K19919" i="1"/>
  <c r="M19919" i="1"/>
  <c r="K19920" i="1"/>
  <c r="M19920" i="1"/>
  <c r="K19921" i="1"/>
  <c r="M19921" i="1"/>
  <c r="K19922" i="1"/>
  <c r="M19922" i="1"/>
  <c r="K19923" i="1"/>
  <c r="M19923" i="1"/>
  <c r="K19924" i="1"/>
  <c r="M19924" i="1"/>
  <c r="K19925" i="1"/>
  <c r="M19925" i="1"/>
  <c r="K19926" i="1"/>
  <c r="M19926" i="1"/>
  <c r="K19927" i="1"/>
  <c r="M19927" i="1"/>
  <c r="K19928" i="1"/>
  <c r="M19928" i="1"/>
  <c r="K19929" i="1"/>
  <c r="M19929" i="1"/>
  <c r="K19930" i="1"/>
  <c r="M19930" i="1"/>
  <c r="K19931" i="1"/>
  <c r="M19931" i="1"/>
  <c r="K19932" i="1"/>
  <c r="M19932" i="1"/>
  <c r="K19933" i="1"/>
  <c r="M19933" i="1"/>
  <c r="K19934" i="1"/>
  <c r="M19934" i="1"/>
  <c r="K19935" i="1"/>
  <c r="M19935" i="1"/>
  <c r="K19936" i="1"/>
  <c r="M19936" i="1"/>
  <c r="K19937" i="1"/>
  <c r="M19937" i="1"/>
  <c r="K19938" i="1"/>
  <c r="M19938" i="1"/>
  <c r="K19939" i="1"/>
  <c r="M19939" i="1"/>
  <c r="K19940" i="1"/>
  <c r="M19940" i="1"/>
  <c r="K19941" i="1"/>
  <c r="M19941" i="1"/>
  <c r="K19942" i="1"/>
  <c r="M19942" i="1"/>
  <c r="K19943" i="1"/>
  <c r="M19943" i="1"/>
  <c r="K19944" i="1"/>
  <c r="M19944" i="1"/>
  <c r="K19945" i="1"/>
  <c r="M19945" i="1"/>
  <c r="K19946" i="1"/>
  <c r="M19946" i="1"/>
  <c r="K19947" i="1"/>
  <c r="M19947" i="1"/>
  <c r="K19948" i="1"/>
  <c r="M19948" i="1"/>
  <c r="K19949" i="1"/>
  <c r="M19949" i="1"/>
  <c r="K19950" i="1"/>
  <c r="M19950" i="1"/>
  <c r="K19951" i="1"/>
  <c r="M19951" i="1"/>
  <c r="K19952" i="1"/>
  <c r="M19952" i="1"/>
  <c r="K19953" i="1"/>
  <c r="M19953" i="1"/>
  <c r="K19954" i="1"/>
  <c r="M19954" i="1"/>
  <c r="K19955" i="1"/>
  <c r="M19955" i="1"/>
  <c r="K19956" i="1"/>
  <c r="M19956" i="1"/>
  <c r="K19957" i="1"/>
  <c r="M19957" i="1"/>
  <c r="K19958" i="1"/>
  <c r="M19958" i="1"/>
  <c r="K19959" i="1"/>
  <c r="M19959" i="1"/>
  <c r="K19960" i="1"/>
  <c r="M19960" i="1"/>
  <c r="K19961" i="1"/>
  <c r="M19961" i="1"/>
  <c r="K19962" i="1"/>
  <c r="M19962" i="1"/>
  <c r="K19963" i="1"/>
  <c r="M19963" i="1"/>
  <c r="K19964" i="1"/>
  <c r="M19964" i="1"/>
  <c r="K19965" i="1"/>
  <c r="M19965" i="1"/>
  <c r="K19966" i="1"/>
  <c r="M19966" i="1"/>
  <c r="K19967" i="1"/>
  <c r="M19967" i="1"/>
  <c r="K19968" i="1"/>
  <c r="M19968" i="1"/>
  <c r="K19969" i="1"/>
  <c r="M19969" i="1"/>
  <c r="K19970" i="1"/>
  <c r="M19970" i="1"/>
  <c r="K19971" i="1"/>
  <c r="M19971" i="1"/>
  <c r="K19972" i="1"/>
  <c r="M19972" i="1"/>
  <c r="K19973" i="1"/>
  <c r="M19973" i="1"/>
  <c r="K19974" i="1"/>
  <c r="M19974" i="1"/>
  <c r="K19975" i="1"/>
  <c r="M19975" i="1"/>
  <c r="K19976" i="1"/>
  <c r="M19976" i="1"/>
  <c r="K19977" i="1"/>
  <c r="M19977" i="1"/>
  <c r="K19978" i="1"/>
  <c r="M19978" i="1"/>
  <c r="K19979" i="1"/>
  <c r="M19979" i="1"/>
  <c r="K19980" i="1"/>
  <c r="M19980" i="1"/>
  <c r="K19981" i="1"/>
  <c r="M19981" i="1"/>
  <c r="K19982" i="1"/>
  <c r="M19982" i="1"/>
  <c r="K19983" i="1"/>
  <c r="M19983" i="1"/>
  <c r="K19984" i="1"/>
  <c r="M19984" i="1"/>
  <c r="K19985" i="1"/>
  <c r="M19985" i="1"/>
  <c r="K19986" i="1"/>
  <c r="M19986" i="1"/>
  <c r="K19987" i="1"/>
  <c r="M19987" i="1"/>
  <c r="K19988" i="1"/>
  <c r="M19988" i="1"/>
  <c r="K19989" i="1"/>
  <c r="M19989" i="1"/>
  <c r="K19990" i="1"/>
  <c r="M19990" i="1"/>
  <c r="K19991" i="1"/>
  <c r="M19991" i="1"/>
  <c r="K19992" i="1"/>
  <c r="M19992" i="1"/>
  <c r="K19993" i="1"/>
  <c r="M19993" i="1"/>
  <c r="K19994" i="1"/>
  <c r="M19994" i="1"/>
  <c r="K19995" i="1"/>
  <c r="M19995" i="1"/>
  <c r="K19996" i="1"/>
  <c r="M19996" i="1"/>
  <c r="K19997" i="1"/>
  <c r="M19997" i="1"/>
  <c r="K19998" i="1"/>
  <c r="M19998" i="1"/>
  <c r="K19999" i="1"/>
  <c r="M19999" i="1"/>
  <c r="K20000" i="1"/>
  <c r="M20000" i="1"/>
  <c r="K20001" i="1"/>
  <c r="M20001" i="1"/>
  <c r="K20002" i="1"/>
  <c r="M20002" i="1"/>
  <c r="K20003" i="1"/>
  <c r="M20003" i="1"/>
  <c r="K20004" i="1"/>
  <c r="M20004" i="1"/>
  <c r="K20005" i="1"/>
  <c r="M20005" i="1"/>
  <c r="K20006" i="1"/>
  <c r="M20006" i="1"/>
  <c r="K20007" i="1"/>
  <c r="M20007" i="1"/>
  <c r="K20008" i="1"/>
  <c r="M20008" i="1"/>
  <c r="K20009" i="1"/>
  <c r="M20009" i="1"/>
  <c r="K20010" i="1"/>
  <c r="M20010" i="1"/>
  <c r="K20011" i="1"/>
  <c r="M20011" i="1"/>
  <c r="K20012" i="1"/>
  <c r="M20012" i="1"/>
  <c r="K20013" i="1"/>
  <c r="M20013" i="1"/>
  <c r="K20014" i="1"/>
  <c r="M20014" i="1"/>
  <c r="K20015" i="1"/>
  <c r="M20015" i="1"/>
  <c r="K20016" i="1"/>
  <c r="M20016" i="1"/>
  <c r="K20017" i="1"/>
  <c r="M20017" i="1"/>
  <c r="K20018" i="1"/>
  <c r="M20018" i="1"/>
  <c r="K20019" i="1"/>
  <c r="M20019" i="1"/>
  <c r="K20020" i="1"/>
  <c r="M20020" i="1"/>
  <c r="K20021" i="1"/>
  <c r="M20021" i="1"/>
  <c r="K20022" i="1"/>
  <c r="M20022" i="1"/>
  <c r="K20023" i="1"/>
  <c r="M20023" i="1"/>
  <c r="K20024" i="1"/>
  <c r="M20024" i="1"/>
  <c r="K20025" i="1"/>
  <c r="M20025" i="1"/>
  <c r="K20026" i="1"/>
  <c r="M20026" i="1"/>
  <c r="K20027" i="1"/>
  <c r="M20027" i="1"/>
  <c r="K20028" i="1"/>
  <c r="M20028" i="1"/>
  <c r="K20029" i="1"/>
  <c r="M20029" i="1"/>
  <c r="K20030" i="1"/>
  <c r="M20030" i="1"/>
  <c r="K20031" i="1"/>
  <c r="M20031" i="1"/>
  <c r="K20032" i="1"/>
  <c r="M20032" i="1"/>
  <c r="K20033" i="1"/>
  <c r="M20033" i="1"/>
  <c r="K20034" i="1"/>
  <c r="M20034" i="1"/>
  <c r="K20035" i="1"/>
  <c r="M20035" i="1"/>
  <c r="K20036" i="1"/>
  <c r="M20036" i="1"/>
  <c r="K20037" i="1"/>
  <c r="M20037" i="1"/>
  <c r="K20038" i="1"/>
  <c r="M20038" i="1"/>
  <c r="K20039" i="1"/>
  <c r="M20039" i="1"/>
  <c r="K20040" i="1"/>
  <c r="M20040" i="1"/>
  <c r="K20041" i="1"/>
  <c r="M20041" i="1"/>
  <c r="K20042" i="1"/>
  <c r="M20042" i="1"/>
  <c r="K20043" i="1"/>
  <c r="M20043" i="1"/>
  <c r="K20044" i="1"/>
  <c r="M20044" i="1"/>
  <c r="K20045" i="1"/>
  <c r="M20045" i="1"/>
  <c r="K20046" i="1"/>
  <c r="M20046" i="1"/>
  <c r="K20047" i="1"/>
  <c r="M20047" i="1"/>
  <c r="K20048" i="1"/>
  <c r="M20048" i="1"/>
  <c r="K20049" i="1"/>
  <c r="M20049" i="1"/>
  <c r="K20050" i="1"/>
  <c r="M20050" i="1"/>
  <c r="K20051" i="1"/>
  <c r="M20051" i="1"/>
  <c r="K20052" i="1"/>
  <c r="M20052" i="1"/>
  <c r="K20053" i="1"/>
  <c r="M20053" i="1"/>
  <c r="K20054" i="1"/>
  <c r="M20054" i="1"/>
  <c r="K20055" i="1"/>
  <c r="M20055" i="1"/>
  <c r="K20056" i="1"/>
  <c r="M20056" i="1"/>
  <c r="K20057" i="1"/>
  <c r="M20057" i="1"/>
  <c r="K20058" i="1"/>
  <c r="M20058" i="1"/>
  <c r="K20059" i="1"/>
  <c r="M20059" i="1"/>
  <c r="K20060" i="1"/>
  <c r="M20060" i="1"/>
  <c r="K20061" i="1"/>
  <c r="M20061" i="1"/>
  <c r="K20062" i="1"/>
  <c r="M20062" i="1"/>
  <c r="K20063" i="1"/>
  <c r="M20063" i="1"/>
  <c r="K20064" i="1"/>
  <c r="M20064" i="1"/>
  <c r="K20065" i="1"/>
  <c r="M20065" i="1"/>
  <c r="K20066" i="1"/>
  <c r="M20066" i="1"/>
  <c r="K20067" i="1"/>
  <c r="M20067" i="1"/>
  <c r="K20068" i="1"/>
  <c r="M20068" i="1"/>
  <c r="K20069" i="1"/>
  <c r="M20069" i="1"/>
  <c r="K20070" i="1"/>
  <c r="M20070" i="1"/>
  <c r="K20071" i="1"/>
  <c r="M20071" i="1"/>
  <c r="K20072" i="1"/>
  <c r="M20072" i="1"/>
  <c r="K20073" i="1"/>
  <c r="M20073" i="1"/>
  <c r="K20074" i="1"/>
  <c r="M20074" i="1"/>
  <c r="K20075" i="1"/>
  <c r="M20075" i="1"/>
  <c r="K20076" i="1"/>
  <c r="M20076" i="1"/>
  <c r="K20077" i="1"/>
  <c r="M20077" i="1"/>
  <c r="K20078" i="1"/>
  <c r="M20078" i="1"/>
  <c r="K20079" i="1"/>
  <c r="M20079" i="1"/>
  <c r="K20080" i="1"/>
  <c r="M20080" i="1"/>
  <c r="K20081" i="1"/>
  <c r="M20081" i="1"/>
  <c r="K20082" i="1"/>
  <c r="M20082" i="1"/>
  <c r="K20083" i="1"/>
  <c r="M20083" i="1"/>
  <c r="K20084" i="1"/>
  <c r="M20084" i="1"/>
  <c r="K20085" i="1"/>
  <c r="M20085" i="1"/>
  <c r="K20086" i="1"/>
  <c r="M20086" i="1"/>
  <c r="K20087" i="1"/>
  <c r="M20087" i="1"/>
  <c r="K20088" i="1"/>
  <c r="M20088" i="1"/>
  <c r="K20089" i="1"/>
  <c r="M20089" i="1"/>
  <c r="K20090" i="1"/>
  <c r="M20090" i="1"/>
  <c r="K20091" i="1"/>
  <c r="M20091" i="1"/>
  <c r="K20092" i="1"/>
  <c r="M20092" i="1"/>
  <c r="K20093" i="1"/>
  <c r="M20093" i="1"/>
  <c r="K20094" i="1"/>
  <c r="M20094" i="1"/>
  <c r="K20095" i="1"/>
  <c r="M20095" i="1"/>
  <c r="K20096" i="1"/>
  <c r="M20096" i="1"/>
  <c r="K20097" i="1"/>
  <c r="M20097" i="1"/>
  <c r="K20098" i="1"/>
  <c r="M20098" i="1"/>
  <c r="K20099" i="1"/>
  <c r="M20099" i="1"/>
  <c r="K20100" i="1"/>
  <c r="M20100" i="1"/>
  <c r="K20101" i="1"/>
  <c r="M20101" i="1"/>
  <c r="K20102" i="1"/>
  <c r="M20102" i="1"/>
  <c r="K20103" i="1"/>
  <c r="M20103" i="1"/>
  <c r="K20104" i="1"/>
  <c r="M20104" i="1"/>
  <c r="K20105" i="1"/>
  <c r="M20105" i="1"/>
  <c r="K20106" i="1"/>
  <c r="M20106" i="1"/>
  <c r="K20107" i="1"/>
  <c r="M20107" i="1"/>
  <c r="K20108" i="1"/>
  <c r="M20108" i="1"/>
  <c r="K20109" i="1"/>
  <c r="M20109" i="1"/>
  <c r="K20110" i="1"/>
  <c r="M20110" i="1"/>
  <c r="K20111" i="1"/>
  <c r="M20111" i="1"/>
  <c r="K20112" i="1"/>
  <c r="M20112" i="1"/>
  <c r="K20113" i="1"/>
  <c r="M20113" i="1"/>
  <c r="K20114" i="1"/>
  <c r="M20114" i="1"/>
  <c r="K20115" i="1"/>
  <c r="M20115" i="1"/>
  <c r="K20116" i="1"/>
  <c r="M20116" i="1"/>
  <c r="K20117" i="1"/>
  <c r="M20117" i="1"/>
  <c r="K20118" i="1"/>
  <c r="M20118" i="1"/>
  <c r="K20119" i="1"/>
  <c r="M20119" i="1"/>
  <c r="K20120" i="1"/>
  <c r="M20120" i="1"/>
  <c r="K20121" i="1"/>
  <c r="M20121" i="1"/>
  <c r="K20122" i="1"/>
  <c r="M20122" i="1"/>
  <c r="K20123" i="1"/>
  <c r="M20123" i="1"/>
  <c r="K20124" i="1"/>
  <c r="M20124" i="1"/>
  <c r="K20125" i="1"/>
  <c r="M20125" i="1"/>
  <c r="K20126" i="1"/>
  <c r="M20126" i="1"/>
  <c r="K20127" i="1"/>
  <c r="M20127" i="1"/>
  <c r="K20128" i="1"/>
  <c r="M20128" i="1"/>
  <c r="K20129" i="1"/>
  <c r="M20129" i="1"/>
  <c r="K20130" i="1"/>
  <c r="M20130" i="1"/>
  <c r="K20131" i="1"/>
  <c r="M20131" i="1"/>
  <c r="K20132" i="1"/>
  <c r="M20132" i="1"/>
  <c r="K20133" i="1"/>
  <c r="M20133" i="1"/>
  <c r="K20134" i="1"/>
  <c r="M20134" i="1"/>
  <c r="K20135" i="1"/>
  <c r="M20135" i="1"/>
  <c r="K20136" i="1"/>
  <c r="M20136" i="1"/>
  <c r="K20137" i="1"/>
  <c r="M20137" i="1"/>
  <c r="K20138" i="1"/>
  <c r="M20138" i="1"/>
  <c r="K20139" i="1"/>
  <c r="M20139" i="1"/>
  <c r="K20140" i="1"/>
  <c r="M20140" i="1"/>
  <c r="K20141" i="1"/>
  <c r="M20141" i="1"/>
  <c r="K20142" i="1"/>
  <c r="M20142" i="1"/>
  <c r="K20143" i="1"/>
  <c r="M20143" i="1"/>
  <c r="K20144" i="1"/>
  <c r="M20144" i="1"/>
  <c r="K20145" i="1"/>
  <c r="M20145" i="1"/>
  <c r="K20146" i="1"/>
  <c r="M20146" i="1"/>
  <c r="K20147" i="1"/>
  <c r="M20147" i="1"/>
  <c r="K20148" i="1"/>
  <c r="M20148" i="1"/>
  <c r="K20149" i="1"/>
  <c r="M20149" i="1"/>
  <c r="K20150" i="1"/>
  <c r="M20150" i="1"/>
  <c r="K20151" i="1"/>
  <c r="M20151" i="1"/>
  <c r="K20152" i="1"/>
  <c r="M20152" i="1"/>
  <c r="K20153" i="1"/>
  <c r="M20153" i="1"/>
  <c r="K20154" i="1"/>
  <c r="M20154" i="1"/>
  <c r="K20155" i="1"/>
  <c r="M20155" i="1"/>
  <c r="K20156" i="1"/>
  <c r="M20156" i="1"/>
  <c r="K20157" i="1"/>
  <c r="M20157" i="1"/>
  <c r="K20158" i="1"/>
  <c r="M20158" i="1"/>
  <c r="K20159" i="1"/>
  <c r="M20159" i="1"/>
  <c r="K20160" i="1"/>
  <c r="M20160" i="1"/>
  <c r="K20161" i="1"/>
  <c r="M20161" i="1"/>
  <c r="K20162" i="1"/>
  <c r="M20162" i="1"/>
  <c r="K20163" i="1"/>
  <c r="M20163" i="1"/>
  <c r="K20164" i="1"/>
  <c r="M20164" i="1"/>
  <c r="K20165" i="1"/>
  <c r="M20165" i="1"/>
  <c r="K20166" i="1"/>
  <c r="M20166" i="1"/>
  <c r="K20167" i="1"/>
  <c r="M20167" i="1"/>
  <c r="K20168" i="1"/>
  <c r="M20168" i="1"/>
  <c r="K20169" i="1"/>
  <c r="M20169" i="1"/>
  <c r="K20170" i="1"/>
  <c r="M20170" i="1"/>
  <c r="K20171" i="1"/>
  <c r="M20171" i="1"/>
  <c r="K20172" i="1"/>
  <c r="M20172" i="1"/>
  <c r="K20173" i="1"/>
  <c r="M20173" i="1"/>
  <c r="K20174" i="1"/>
  <c r="M20174" i="1"/>
  <c r="K20175" i="1"/>
  <c r="M20175" i="1"/>
  <c r="K20176" i="1"/>
  <c r="M20176" i="1"/>
  <c r="K20177" i="1"/>
  <c r="M20177" i="1"/>
  <c r="K20178" i="1"/>
  <c r="M20178" i="1"/>
  <c r="K20179" i="1"/>
  <c r="M20179" i="1"/>
  <c r="K20180" i="1"/>
  <c r="M20180" i="1"/>
  <c r="K20181" i="1"/>
  <c r="M20181" i="1"/>
  <c r="K20182" i="1"/>
  <c r="M20182" i="1"/>
  <c r="K20183" i="1"/>
  <c r="M20183" i="1"/>
  <c r="K20184" i="1"/>
  <c r="M20184" i="1"/>
  <c r="K20185" i="1"/>
  <c r="M20185" i="1"/>
  <c r="K20186" i="1"/>
  <c r="M20186" i="1"/>
  <c r="K20187" i="1"/>
  <c r="M20187" i="1"/>
  <c r="K20188" i="1"/>
  <c r="M20188" i="1"/>
  <c r="K20189" i="1"/>
  <c r="M20189" i="1"/>
  <c r="K20190" i="1"/>
  <c r="M20190" i="1"/>
  <c r="K20191" i="1"/>
  <c r="M20191" i="1"/>
  <c r="K20192" i="1"/>
  <c r="M20192" i="1"/>
  <c r="K20193" i="1"/>
  <c r="M20193" i="1"/>
  <c r="K20194" i="1"/>
  <c r="M20194" i="1"/>
  <c r="K20195" i="1"/>
  <c r="M20195" i="1"/>
  <c r="K20196" i="1"/>
  <c r="M20196" i="1"/>
  <c r="K20197" i="1"/>
  <c r="M20197" i="1"/>
  <c r="K20198" i="1"/>
  <c r="M20198" i="1"/>
  <c r="K20199" i="1"/>
  <c r="M20199" i="1"/>
  <c r="K20200" i="1"/>
  <c r="M20200" i="1"/>
  <c r="K20201" i="1"/>
  <c r="M20201" i="1"/>
  <c r="K20202" i="1"/>
  <c r="M20202" i="1"/>
  <c r="K20203" i="1"/>
  <c r="M20203" i="1"/>
  <c r="K20204" i="1"/>
  <c r="M20204" i="1"/>
  <c r="K20205" i="1"/>
  <c r="M20205" i="1"/>
  <c r="K20206" i="1"/>
  <c r="M20206" i="1"/>
  <c r="K20207" i="1"/>
  <c r="M20207" i="1"/>
  <c r="K20208" i="1"/>
  <c r="M20208" i="1"/>
  <c r="K20209" i="1"/>
  <c r="M20209" i="1"/>
  <c r="K20210" i="1"/>
  <c r="M20210" i="1"/>
  <c r="K20211" i="1"/>
  <c r="M20211" i="1"/>
  <c r="K20212" i="1"/>
  <c r="M20212" i="1"/>
  <c r="K20213" i="1"/>
  <c r="M20213" i="1"/>
  <c r="K20214" i="1"/>
  <c r="M20214" i="1"/>
  <c r="K20215" i="1"/>
  <c r="M20215" i="1"/>
  <c r="K20216" i="1"/>
  <c r="M20216" i="1"/>
  <c r="K20217" i="1"/>
  <c r="M20217" i="1"/>
  <c r="K20218" i="1"/>
  <c r="M20218" i="1"/>
  <c r="K20219" i="1"/>
  <c r="M20219" i="1"/>
  <c r="K20220" i="1"/>
  <c r="M20220" i="1"/>
  <c r="K20221" i="1"/>
  <c r="M20221" i="1"/>
  <c r="K20222" i="1"/>
  <c r="M20222" i="1"/>
  <c r="K20223" i="1"/>
  <c r="M20223" i="1"/>
  <c r="K20224" i="1"/>
  <c r="M20224" i="1"/>
  <c r="K20225" i="1"/>
  <c r="M20225" i="1"/>
  <c r="K20226" i="1"/>
  <c r="M20226" i="1"/>
  <c r="K20227" i="1"/>
  <c r="M20227" i="1"/>
  <c r="K20228" i="1"/>
  <c r="M20228" i="1"/>
  <c r="K20229" i="1"/>
  <c r="M20229" i="1"/>
  <c r="K20230" i="1"/>
  <c r="M20230" i="1"/>
  <c r="K20231" i="1"/>
  <c r="M20231" i="1"/>
  <c r="K20232" i="1"/>
  <c r="M20232" i="1"/>
  <c r="K20233" i="1"/>
  <c r="M20233" i="1"/>
  <c r="K20234" i="1"/>
  <c r="M20234" i="1"/>
  <c r="K20235" i="1"/>
  <c r="M20235" i="1"/>
  <c r="K20236" i="1"/>
  <c r="M20236" i="1"/>
  <c r="K20237" i="1"/>
  <c r="M20237" i="1"/>
  <c r="K20238" i="1"/>
  <c r="M20238" i="1"/>
  <c r="K20239" i="1"/>
  <c r="M20239" i="1"/>
  <c r="K20240" i="1"/>
  <c r="M20240" i="1"/>
  <c r="K20241" i="1"/>
  <c r="M20241" i="1"/>
  <c r="K20242" i="1"/>
  <c r="M20242" i="1"/>
  <c r="K20243" i="1"/>
  <c r="M20243" i="1"/>
  <c r="K20244" i="1"/>
  <c r="M20244" i="1"/>
  <c r="K20245" i="1"/>
  <c r="M20245" i="1"/>
  <c r="K20246" i="1"/>
  <c r="M20246" i="1"/>
  <c r="K20247" i="1"/>
  <c r="M20247" i="1"/>
  <c r="K20248" i="1"/>
  <c r="M20248" i="1"/>
  <c r="K20249" i="1"/>
  <c r="M20249" i="1"/>
  <c r="K20250" i="1"/>
  <c r="M20250" i="1"/>
  <c r="K20251" i="1"/>
  <c r="M20251" i="1"/>
  <c r="K20252" i="1"/>
  <c r="M20252" i="1"/>
  <c r="K20253" i="1"/>
  <c r="M20253" i="1"/>
  <c r="K20254" i="1"/>
  <c r="M20254" i="1"/>
  <c r="K20255" i="1"/>
  <c r="M20255" i="1"/>
  <c r="K20256" i="1"/>
  <c r="M20256" i="1"/>
  <c r="K20257" i="1"/>
  <c r="M20257" i="1"/>
  <c r="K20258" i="1"/>
  <c r="M20258" i="1"/>
  <c r="K20259" i="1"/>
  <c r="M20259" i="1"/>
  <c r="K20260" i="1"/>
  <c r="M20260" i="1"/>
  <c r="K20261" i="1"/>
  <c r="M20261" i="1"/>
  <c r="K20262" i="1"/>
  <c r="M20262" i="1"/>
  <c r="K20263" i="1"/>
  <c r="M20263" i="1"/>
  <c r="K20264" i="1"/>
  <c r="M20264" i="1"/>
  <c r="K20265" i="1"/>
  <c r="M20265" i="1"/>
  <c r="K20266" i="1"/>
  <c r="M20266" i="1"/>
  <c r="K20267" i="1"/>
  <c r="M20267" i="1"/>
  <c r="K20268" i="1"/>
  <c r="M20268" i="1"/>
  <c r="K20269" i="1"/>
  <c r="M20269" i="1"/>
  <c r="K20270" i="1"/>
  <c r="M20270" i="1"/>
  <c r="K20271" i="1"/>
  <c r="M20271" i="1"/>
  <c r="K20272" i="1"/>
  <c r="M20272" i="1"/>
  <c r="K20273" i="1"/>
  <c r="M20273" i="1"/>
  <c r="K20274" i="1"/>
  <c r="M20274" i="1"/>
  <c r="K20275" i="1"/>
  <c r="M20275" i="1"/>
  <c r="K20276" i="1"/>
  <c r="M20276" i="1"/>
  <c r="K20277" i="1"/>
  <c r="M20277" i="1"/>
  <c r="K20278" i="1"/>
  <c r="M20278" i="1"/>
  <c r="K20279" i="1"/>
  <c r="M20279" i="1"/>
  <c r="K20280" i="1"/>
  <c r="M20280" i="1"/>
  <c r="K20281" i="1"/>
  <c r="M20281" i="1"/>
  <c r="K20282" i="1"/>
  <c r="M20282" i="1"/>
  <c r="K20283" i="1"/>
  <c r="M20283" i="1"/>
  <c r="K20284" i="1"/>
  <c r="M20284" i="1"/>
  <c r="K20285" i="1"/>
  <c r="M20285" i="1"/>
  <c r="K20286" i="1"/>
  <c r="M20286" i="1"/>
  <c r="K20287" i="1"/>
  <c r="M20287" i="1"/>
  <c r="K20288" i="1"/>
  <c r="M20288" i="1"/>
  <c r="K20289" i="1"/>
  <c r="M20289" i="1"/>
  <c r="K20290" i="1"/>
  <c r="M20290" i="1"/>
  <c r="K20291" i="1"/>
  <c r="M20291" i="1"/>
  <c r="K20292" i="1"/>
  <c r="M20292" i="1"/>
  <c r="K20293" i="1"/>
  <c r="M20293" i="1"/>
  <c r="K20294" i="1"/>
  <c r="M20294" i="1"/>
  <c r="K20295" i="1"/>
  <c r="M20295" i="1"/>
  <c r="K20296" i="1"/>
  <c r="M20296" i="1"/>
  <c r="K20297" i="1"/>
  <c r="M20297" i="1"/>
  <c r="K20298" i="1"/>
  <c r="M20298" i="1"/>
  <c r="K20299" i="1"/>
  <c r="M20299" i="1"/>
  <c r="K20300" i="1"/>
  <c r="M20300" i="1"/>
  <c r="K20301" i="1"/>
  <c r="M20301" i="1"/>
  <c r="K20302" i="1"/>
  <c r="M20302" i="1"/>
  <c r="K20303" i="1"/>
  <c r="M20303" i="1"/>
  <c r="K20304" i="1"/>
  <c r="M20304" i="1"/>
  <c r="K20305" i="1"/>
  <c r="M20305" i="1"/>
  <c r="K20306" i="1"/>
  <c r="M20306" i="1"/>
  <c r="K20307" i="1"/>
  <c r="M20307" i="1"/>
  <c r="K20308" i="1"/>
  <c r="M20308" i="1"/>
  <c r="K20309" i="1"/>
  <c r="M20309" i="1"/>
  <c r="K20310" i="1"/>
  <c r="M20310" i="1"/>
  <c r="K20311" i="1"/>
  <c r="M20311" i="1"/>
  <c r="K20312" i="1"/>
  <c r="M20312" i="1"/>
  <c r="K20313" i="1"/>
  <c r="M20313" i="1"/>
  <c r="K20314" i="1"/>
  <c r="M20314" i="1"/>
  <c r="K20315" i="1"/>
  <c r="M20315" i="1"/>
  <c r="K20316" i="1"/>
  <c r="M20316" i="1"/>
  <c r="K20317" i="1"/>
  <c r="M20317" i="1"/>
  <c r="K20318" i="1"/>
  <c r="M20318" i="1"/>
  <c r="K20319" i="1"/>
  <c r="M20319" i="1"/>
  <c r="K20320" i="1"/>
  <c r="M20320" i="1"/>
  <c r="K20321" i="1"/>
  <c r="M20321" i="1"/>
  <c r="K20322" i="1"/>
  <c r="M20322" i="1"/>
  <c r="K20323" i="1"/>
  <c r="M20323" i="1"/>
  <c r="K20324" i="1"/>
  <c r="M20324" i="1"/>
  <c r="K20325" i="1"/>
  <c r="M20325" i="1"/>
  <c r="K20326" i="1"/>
  <c r="M20326" i="1"/>
  <c r="K20327" i="1"/>
  <c r="M20327" i="1"/>
  <c r="K20328" i="1"/>
  <c r="M20328" i="1"/>
  <c r="K20329" i="1"/>
  <c r="M20329" i="1"/>
  <c r="K20330" i="1"/>
  <c r="M20330" i="1"/>
  <c r="K20331" i="1"/>
  <c r="M20331" i="1"/>
  <c r="K20332" i="1"/>
  <c r="M20332" i="1"/>
  <c r="K20333" i="1"/>
  <c r="M20333" i="1"/>
  <c r="K20334" i="1"/>
  <c r="M20334" i="1"/>
  <c r="K20335" i="1"/>
  <c r="M20335" i="1"/>
  <c r="K20336" i="1"/>
  <c r="M20336" i="1"/>
  <c r="K20337" i="1"/>
  <c r="M20337" i="1"/>
  <c r="K20338" i="1"/>
  <c r="M20338" i="1"/>
  <c r="K20339" i="1"/>
  <c r="M20339" i="1"/>
  <c r="K20340" i="1"/>
  <c r="M20340" i="1"/>
  <c r="K20341" i="1"/>
  <c r="M20341" i="1"/>
  <c r="K20342" i="1"/>
  <c r="M20342" i="1"/>
  <c r="K20343" i="1"/>
  <c r="M20343" i="1"/>
  <c r="K20344" i="1"/>
  <c r="M20344" i="1"/>
  <c r="K20345" i="1"/>
  <c r="M20345" i="1"/>
  <c r="K20346" i="1"/>
  <c r="M20346" i="1"/>
  <c r="K20347" i="1"/>
  <c r="M20347" i="1"/>
  <c r="K20348" i="1"/>
  <c r="M20348" i="1"/>
  <c r="K20349" i="1"/>
  <c r="M20349" i="1"/>
  <c r="K20350" i="1"/>
  <c r="M20350" i="1"/>
  <c r="K20351" i="1"/>
  <c r="M20351" i="1"/>
  <c r="K20352" i="1"/>
  <c r="M20352" i="1"/>
  <c r="K20353" i="1"/>
  <c r="M20353" i="1"/>
  <c r="K20354" i="1"/>
  <c r="M20354" i="1"/>
  <c r="K20355" i="1"/>
  <c r="M20355" i="1"/>
  <c r="K20356" i="1"/>
  <c r="M20356" i="1"/>
  <c r="K20357" i="1"/>
  <c r="M20357" i="1"/>
  <c r="K20358" i="1"/>
  <c r="M20358" i="1"/>
  <c r="K20359" i="1"/>
  <c r="M20359" i="1"/>
  <c r="K20360" i="1"/>
  <c r="M20360" i="1"/>
  <c r="K20361" i="1"/>
  <c r="M20361" i="1"/>
  <c r="K20362" i="1"/>
  <c r="M20362" i="1"/>
  <c r="K20363" i="1"/>
  <c r="M20363" i="1"/>
  <c r="K20364" i="1"/>
  <c r="M20364" i="1"/>
  <c r="K20365" i="1"/>
  <c r="M20365" i="1"/>
  <c r="K20366" i="1"/>
  <c r="M20366" i="1"/>
  <c r="K20367" i="1"/>
  <c r="M20367" i="1"/>
  <c r="K20368" i="1"/>
  <c r="M20368" i="1"/>
  <c r="K20369" i="1"/>
  <c r="M20369" i="1"/>
  <c r="K20370" i="1"/>
  <c r="M20370" i="1"/>
  <c r="K20371" i="1"/>
  <c r="M20371" i="1"/>
  <c r="K20372" i="1"/>
  <c r="M20372" i="1"/>
  <c r="K20373" i="1"/>
  <c r="M20373" i="1"/>
  <c r="K20374" i="1"/>
  <c r="M20374" i="1"/>
  <c r="K20375" i="1"/>
  <c r="M20375" i="1"/>
  <c r="K20376" i="1"/>
  <c r="M20376" i="1"/>
  <c r="K20377" i="1"/>
  <c r="M20377" i="1"/>
  <c r="K20378" i="1"/>
  <c r="M20378" i="1"/>
  <c r="K20379" i="1"/>
  <c r="M20379" i="1"/>
  <c r="K20380" i="1"/>
  <c r="M20380" i="1"/>
  <c r="K20381" i="1"/>
  <c r="M20381" i="1"/>
  <c r="K20382" i="1"/>
  <c r="M20382" i="1"/>
  <c r="K20383" i="1"/>
  <c r="M20383" i="1"/>
  <c r="K20384" i="1"/>
  <c r="M20384" i="1"/>
  <c r="K20385" i="1"/>
  <c r="M20385" i="1"/>
  <c r="K20386" i="1"/>
  <c r="M20386" i="1"/>
  <c r="K20387" i="1"/>
  <c r="M20387" i="1"/>
  <c r="K20388" i="1"/>
  <c r="M20388" i="1"/>
  <c r="K20389" i="1"/>
  <c r="M20389" i="1"/>
  <c r="K20390" i="1"/>
  <c r="M20390" i="1"/>
  <c r="K20391" i="1"/>
  <c r="M20391" i="1"/>
  <c r="K20392" i="1"/>
  <c r="M20392" i="1"/>
  <c r="K20393" i="1"/>
  <c r="M20393" i="1"/>
  <c r="K20394" i="1"/>
  <c r="M20394" i="1"/>
  <c r="K20395" i="1"/>
  <c r="M20395" i="1"/>
  <c r="K20396" i="1"/>
  <c r="M20396" i="1"/>
  <c r="K20397" i="1"/>
  <c r="M20397" i="1"/>
  <c r="K20398" i="1"/>
  <c r="M20398" i="1"/>
  <c r="K20399" i="1"/>
  <c r="M20399" i="1"/>
  <c r="K20400" i="1"/>
  <c r="M20400" i="1"/>
  <c r="K20401" i="1"/>
  <c r="M20401" i="1"/>
  <c r="K20402" i="1"/>
  <c r="M20402" i="1"/>
  <c r="K20403" i="1"/>
  <c r="M20403" i="1"/>
  <c r="K20404" i="1"/>
  <c r="M20404" i="1"/>
  <c r="K20405" i="1"/>
  <c r="M20405" i="1"/>
  <c r="K20406" i="1"/>
  <c r="M20406" i="1"/>
  <c r="K20407" i="1"/>
  <c r="M20407" i="1"/>
  <c r="K20408" i="1"/>
  <c r="M20408" i="1"/>
  <c r="K20409" i="1"/>
  <c r="M20409" i="1"/>
  <c r="K20410" i="1"/>
  <c r="M20410" i="1"/>
  <c r="K20411" i="1"/>
  <c r="M20411" i="1"/>
  <c r="K20412" i="1"/>
  <c r="M20412" i="1"/>
  <c r="K20413" i="1"/>
  <c r="M20413" i="1"/>
  <c r="K20414" i="1"/>
  <c r="M20414" i="1"/>
  <c r="K20415" i="1"/>
  <c r="M20415" i="1"/>
  <c r="K20416" i="1"/>
  <c r="M20416" i="1"/>
  <c r="K20417" i="1"/>
  <c r="M20417" i="1"/>
  <c r="K20418" i="1"/>
  <c r="M20418" i="1"/>
  <c r="K20419" i="1"/>
  <c r="M20419" i="1"/>
  <c r="K20420" i="1"/>
  <c r="M20420" i="1"/>
  <c r="K20421" i="1"/>
  <c r="M20421" i="1"/>
  <c r="K20422" i="1"/>
  <c r="M20422" i="1"/>
  <c r="K20423" i="1"/>
  <c r="M20423" i="1"/>
  <c r="K20424" i="1"/>
  <c r="M20424" i="1"/>
  <c r="K20425" i="1"/>
  <c r="M20425" i="1"/>
  <c r="K20426" i="1"/>
  <c r="M20426" i="1"/>
  <c r="K20427" i="1"/>
  <c r="M20427" i="1"/>
  <c r="K20428" i="1"/>
  <c r="M20428" i="1"/>
  <c r="K20429" i="1"/>
  <c r="M20429" i="1"/>
  <c r="K20430" i="1"/>
  <c r="M20430" i="1"/>
  <c r="K20431" i="1"/>
  <c r="M20431" i="1"/>
  <c r="K20432" i="1"/>
  <c r="M20432" i="1"/>
  <c r="K20433" i="1"/>
  <c r="M20433" i="1"/>
  <c r="K20434" i="1"/>
  <c r="M20434" i="1"/>
  <c r="K20435" i="1"/>
  <c r="M20435" i="1"/>
  <c r="K20436" i="1"/>
  <c r="M20436" i="1"/>
  <c r="K20437" i="1"/>
  <c r="M20437" i="1"/>
  <c r="K20438" i="1"/>
  <c r="M20438" i="1"/>
  <c r="K20439" i="1"/>
  <c r="M20439" i="1"/>
  <c r="K20440" i="1"/>
  <c r="M20440" i="1"/>
  <c r="K20441" i="1"/>
  <c r="M20441" i="1"/>
  <c r="K20442" i="1"/>
  <c r="M20442" i="1"/>
  <c r="K20443" i="1"/>
  <c r="M20443" i="1"/>
  <c r="K20444" i="1"/>
  <c r="M20444" i="1"/>
  <c r="K20445" i="1"/>
  <c r="M20445" i="1"/>
  <c r="K20446" i="1"/>
  <c r="M20446" i="1"/>
  <c r="K20447" i="1"/>
  <c r="M20447" i="1"/>
  <c r="K20448" i="1"/>
  <c r="M20448" i="1"/>
  <c r="K20449" i="1"/>
  <c r="M20449" i="1"/>
  <c r="K20450" i="1"/>
  <c r="M20450" i="1"/>
  <c r="K20451" i="1"/>
  <c r="M20451" i="1"/>
  <c r="K20452" i="1"/>
  <c r="M20452" i="1"/>
  <c r="K20453" i="1"/>
  <c r="M20453" i="1"/>
  <c r="K20454" i="1"/>
  <c r="M20454" i="1"/>
  <c r="K20455" i="1"/>
  <c r="M20455" i="1"/>
  <c r="K20456" i="1"/>
  <c r="M20456" i="1"/>
  <c r="K20457" i="1"/>
  <c r="M20457" i="1"/>
  <c r="K20458" i="1"/>
  <c r="M20458" i="1"/>
  <c r="K20459" i="1"/>
  <c r="M20459" i="1"/>
  <c r="K20460" i="1"/>
  <c r="M20460" i="1"/>
  <c r="K20461" i="1"/>
  <c r="M20461" i="1"/>
  <c r="K20462" i="1"/>
  <c r="M20462" i="1"/>
  <c r="K20463" i="1"/>
  <c r="M20463" i="1"/>
  <c r="K20464" i="1"/>
  <c r="M20464" i="1"/>
  <c r="K20465" i="1"/>
  <c r="M20465" i="1"/>
  <c r="K20466" i="1"/>
  <c r="M20466" i="1"/>
  <c r="K20467" i="1"/>
  <c r="M20467" i="1"/>
  <c r="K20468" i="1"/>
  <c r="M20468" i="1"/>
  <c r="K20469" i="1"/>
  <c r="M20469" i="1"/>
  <c r="K20470" i="1"/>
  <c r="M20470" i="1"/>
  <c r="K20471" i="1"/>
  <c r="M20471" i="1"/>
  <c r="K20472" i="1"/>
  <c r="M20472" i="1"/>
  <c r="K20473" i="1"/>
  <c r="M20473" i="1"/>
  <c r="K20474" i="1"/>
  <c r="M20474" i="1"/>
  <c r="K20475" i="1"/>
  <c r="M20475" i="1"/>
  <c r="K20476" i="1"/>
  <c r="M20476" i="1"/>
  <c r="K20477" i="1"/>
  <c r="M20477" i="1"/>
  <c r="K20478" i="1"/>
  <c r="M20478" i="1"/>
  <c r="K20479" i="1"/>
  <c r="M20479" i="1"/>
  <c r="K20480" i="1"/>
  <c r="M20480" i="1"/>
  <c r="K20481" i="1"/>
  <c r="M20481" i="1"/>
  <c r="K20482" i="1"/>
  <c r="M20482" i="1"/>
  <c r="K20483" i="1"/>
  <c r="M20483" i="1"/>
  <c r="K20484" i="1"/>
  <c r="M20484" i="1"/>
  <c r="K20485" i="1"/>
  <c r="M20485" i="1"/>
  <c r="K20486" i="1"/>
  <c r="M20486" i="1"/>
  <c r="K20487" i="1"/>
  <c r="M20487" i="1"/>
  <c r="K20488" i="1"/>
  <c r="M20488" i="1"/>
  <c r="K20489" i="1"/>
  <c r="M20489" i="1"/>
  <c r="K20490" i="1"/>
  <c r="M20490" i="1"/>
  <c r="K20491" i="1"/>
  <c r="M20491" i="1"/>
  <c r="K20492" i="1"/>
  <c r="M20492" i="1"/>
  <c r="K20493" i="1"/>
  <c r="M20493" i="1"/>
  <c r="K20494" i="1"/>
  <c r="M20494" i="1"/>
  <c r="K20495" i="1"/>
  <c r="M20495" i="1"/>
  <c r="K20496" i="1"/>
  <c r="M20496" i="1"/>
  <c r="K20497" i="1"/>
  <c r="M20497" i="1"/>
  <c r="K20498" i="1"/>
  <c r="M20498" i="1"/>
  <c r="K20499" i="1"/>
  <c r="M20499" i="1"/>
  <c r="K20500" i="1"/>
  <c r="M20500" i="1"/>
  <c r="K20501" i="1"/>
  <c r="M20501" i="1"/>
  <c r="K20502" i="1"/>
  <c r="M20502" i="1"/>
  <c r="K20503" i="1"/>
  <c r="M20503" i="1"/>
  <c r="K20504" i="1"/>
  <c r="M20504" i="1"/>
  <c r="K20505" i="1"/>
  <c r="M20505" i="1"/>
  <c r="K20506" i="1"/>
  <c r="M20506" i="1"/>
  <c r="K20507" i="1"/>
  <c r="M20507" i="1"/>
  <c r="K20508" i="1"/>
  <c r="M20508" i="1"/>
  <c r="K20509" i="1"/>
  <c r="M20509" i="1"/>
  <c r="K20510" i="1"/>
  <c r="M20510" i="1"/>
  <c r="K20511" i="1"/>
  <c r="M20511" i="1"/>
  <c r="K20512" i="1"/>
  <c r="M20512" i="1"/>
  <c r="K20513" i="1"/>
  <c r="M20513" i="1"/>
  <c r="K20514" i="1"/>
  <c r="M20514" i="1"/>
  <c r="K20515" i="1"/>
  <c r="M20515" i="1"/>
  <c r="K20516" i="1"/>
  <c r="M20516" i="1"/>
  <c r="K20517" i="1"/>
  <c r="M20517" i="1"/>
  <c r="K20518" i="1"/>
  <c r="M20518" i="1"/>
  <c r="K20519" i="1"/>
  <c r="M20519" i="1"/>
  <c r="K20520" i="1"/>
  <c r="M20520" i="1"/>
  <c r="K20521" i="1"/>
  <c r="M20521" i="1"/>
  <c r="K20522" i="1"/>
  <c r="M20522" i="1"/>
  <c r="K20523" i="1"/>
  <c r="M20523" i="1"/>
  <c r="K20524" i="1"/>
  <c r="M20524" i="1"/>
  <c r="K20525" i="1"/>
  <c r="M20525" i="1"/>
  <c r="K20526" i="1"/>
  <c r="M20526" i="1"/>
  <c r="K20527" i="1"/>
  <c r="M20527" i="1"/>
  <c r="K20528" i="1"/>
  <c r="M20528" i="1"/>
  <c r="K20529" i="1"/>
  <c r="M20529" i="1"/>
  <c r="K20530" i="1"/>
  <c r="M20530" i="1"/>
  <c r="K20531" i="1"/>
  <c r="M20531" i="1"/>
  <c r="K20532" i="1"/>
  <c r="M20532" i="1"/>
  <c r="K20533" i="1"/>
  <c r="M20533" i="1"/>
  <c r="K20534" i="1"/>
  <c r="M20534" i="1"/>
  <c r="K20535" i="1"/>
  <c r="M20535" i="1"/>
  <c r="K20536" i="1"/>
  <c r="M20536" i="1"/>
  <c r="K20537" i="1"/>
  <c r="M20537" i="1"/>
  <c r="K20538" i="1"/>
  <c r="M20538" i="1"/>
  <c r="K20539" i="1"/>
  <c r="M20539" i="1"/>
  <c r="K20540" i="1"/>
  <c r="M20540" i="1"/>
  <c r="K20541" i="1"/>
  <c r="M20541" i="1"/>
  <c r="K20542" i="1"/>
  <c r="M20542" i="1"/>
  <c r="K20543" i="1"/>
  <c r="M20543" i="1"/>
  <c r="K20544" i="1"/>
  <c r="M20544" i="1"/>
  <c r="K20545" i="1"/>
  <c r="M20545" i="1"/>
  <c r="K20546" i="1"/>
  <c r="M20546" i="1"/>
  <c r="K20547" i="1"/>
  <c r="M20547" i="1"/>
  <c r="K20548" i="1"/>
  <c r="M20548" i="1"/>
  <c r="K20549" i="1"/>
  <c r="M20549" i="1"/>
  <c r="K20550" i="1"/>
  <c r="M20550" i="1"/>
  <c r="K20551" i="1"/>
  <c r="M20551" i="1"/>
  <c r="K20552" i="1"/>
  <c r="M20552" i="1"/>
  <c r="K20553" i="1"/>
  <c r="M20553" i="1"/>
  <c r="K20554" i="1"/>
  <c r="M20554" i="1"/>
  <c r="K20555" i="1"/>
  <c r="M20555" i="1"/>
  <c r="K20556" i="1"/>
  <c r="M20556" i="1"/>
  <c r="K20557" i="1"/>
  <c r="M20557" i="1"/>
  <c r="K20558" i="1"/>
  <c r="M20558" i="1"/>
  <c r="K20559" i="1"/>
  <c r="M20559" i="1"/>
  <c r="K20560" i="1"/>
  <c r="M20560" i="1"/>
  <c r="K20561" i="1"/>
  <c r="M20561" i="1"/>
  <c r="K20562" i="1"/>
  <c r="M20562" i="1"/>
  <c r="K20563" i="1"/>
  <c r="M20563" i="1"/>
  <c r="K20564" i="1"/>
  <c r="M20564" i="1"/>
  <c r="K20565" i="1"/>
  <c r="M20565" i="1"/>
  <c r="K20566" i="1"/>
  <c r="M20566" i="1"/>
  <c r="K20567" i="1"/>
  <c r="M20567" i="1"/>
  <c r="K20568" i="1"/>
  <c r="M20568" i="1"/>
  <c r="K20569" i="1"/>
  <c r="M20569" i="1"/>
  <c r="K20570" i="1"/>
  <c r="M20570" i="1"/>
  <c r="K20571" i="1"/>
  <c r="M20571" i="1"/>
  <c r="K20572" i="1"/>
  <c r="M20572" i="1"/>
  <c r="K20573" i="1"/>
  <c r="M20573" i="1"/>
  <c r="K20574" i="1"/>
  <c r="M20574" i="1"/>
  <c r="K20575" i="1"/>
  <c r="M20575" i="1"/>
  <c r="K20576" i="1"/>
  <c r="M20576" i="1"/>
  <c r="K20577" i="1"/>
  <c r="M20577" i="1"/>
  <c r="K20578" i="1"/>
  <c r="M20578" i="1"/>
  <c r="K20579" i="1"/>
  <c r="M20579" i="1"/>
  <c r="K20580" i="1"/>
  <c r="M20580" i="1"/>
  <c r="K20581" i="1"/>
  <c r="M20581" i="1"/>
  <c r="K20582" i="1"/>
  <c r="M20582" i="1"/>
  <c r="K20583" i="1"/>
  <c r="M20583" i="1"/>
  <c r="K20584" i="1"/>
  <c r="M20584" i="1"/>
  <c r="K20585" i="1"/>
  <c r="M20585" i="1"/>
  <c r="K20586" i="1"/>
  <c r="M20586" i="1"/>
  <c r="K20587" i="1"/>
  <c r="M20587" i="1"/>
  <c r="K20588" i="1"/>
  <c r="M20588" i="1"/>
  <c r="K20589" i="1"/>
  <c r="M20589" i="1"/>
  <c r="K20590" i="1"/>
  <c r="M20590" i="1"/>
  <c r="K20591" i="1"/>
  <c r="M20591" i="1"/>
  <c r="K20592" i="1"/>
  <c r="M20592" i="1"/>
  <c r="K20593" i="1"/>
  <c r="M20593" i="1"/>
  <c r="K20594" i="1"/>
  <c r="M20594" i="1"/>
  <c r="K20595" i="1"/>
  <c r="M20595" i="1"/>
  <c r="K20596" i="1"/>
  <c r="M20596" i="1"/>
  <c r="K20597" i="1"/>
  <c r="M20597" i="1"/>
  <c r="K20598" i="1"/>
  <c r="M20598" i="1"/>
  <c r="K20599" i="1"/>
  <c r="M20599" i="1"/>
  <c r="K20600" i="1"/>
  <c r="M20600" i="1"/>
  <c r="K20601" i="1"/>
  <c r="M20601" i="1"/>
  <c r="K20602" i="1"/>
  <c r="M20602" i="1"/>
  <c r="K20603" i="1"/>
  <c r="M20603" i="1"/>
  <c r="K20604" i="1"/>
  <c r="M20604" i="1"/>
  <c r="K20605" i="1"/>
  <c r="M20605" i="1"/>
  <c r="K20606" i="1"/>
  <c r="M20606" i="1"/>
  <c r="K20607" i="1"/>
  <c r="M20607" i="1"/>
  <c r="K20608" i="1"/>
  <c r="M20608" i="1"/>
  <c r="K20609" i="1"/>
  <c r="M20609" i="1"/>
  <c r="K20610" i="1"/>
  <c r="M20610" i="1"/>
  <c r="K20611" i="1"/>
  <c r="M20611" i="1"/>
  <c r="K20612" i="1"/>
  <c r="M20612" i="1"/>
  <c r="K20613" i="1"/>
  <c r="M20613" i="1"/>
  <c r="K20614" i="1"/>
  <c r="M20614" i="1"/>
  <c r="K20615" i="1"/>
  <c r="M20615" i="1"/>
  <c r="K20616" i="1"/>
  <c r="M20616" i="1"/>
  <c r="K20617" i="1"/>
  <c r="M20617" i="1"/>
  <c r="K20618" i="1"/>
  <c r="M20618" i="1"/>
  <c r="K20619" i="1"/>
  <c r="M20619" i="1"/>
  <c r="K20620" i="1"/>
  <c r="M20620" i="1"/>
  <c r="K20621" i="1"/>
  <c r="M20621" i="1"/>
  <c r="K20622" i="1"/>
  <c r="M20622" i="1"/>
  <c r="K20623" i="1"/>
  <c r="M20623" i="1"/>
  <c r="K20624" i="1"/>
  <c r="M20624" i="1"/>
  <c r="K20625" i="1"/>
  <c r="M20625" i="1"/>
  <c r="K20626" i="1"/>
  <c r="M20626" i="1"/>
  <c r="K20627" i="1"/>
  <c r="M20627" i="1"/>
  <c r="K20628" i="1"/>
  <c r="M20628" i="1"/>
  <c r="K20629" i="1"/>
  <c r="M20629" i="1"/>
  <c r="K20630" i="1"/>
  <c r="M20630" i="1"/>
  <c r="K20631" i="1"/>
  <c r="M20631" i="1"/>
  <c r="K20632" i="1"/>
  <c r="M20632" i="1"/>
  <c r="K20633" i="1"/>
  <c r="M20633" i="1"/>
  <c r="K20634" i="1"/>
  <c r="M20634" i="1"/>
  <c r="K20635" i="1"/>
  <c r="M20635" i="1"/>
  <c r="K20636" i="1"/>
  <c r="M20636" i="1"/>
  <c r="K20637" i="1"/>
  <c r="M20637" i="1"/>
  <c r="K20638" i="1"/>
  <c r="M20638" i="1"/>
  <c r="K20639" i="1"/>
  <c r="M20639" i="1"/>
  <c r="K20640" i="1"/>
  <c r="M20640" i="1"/>
  <c r="K20641" i="1"/>
  <c r="M20641" i="1"/>
  <c r="K20642" i="1"/>
  <c r="M20642" i="1"/>
  <c r="K20643" i="1"/>
  <c r="M20643" i="1"/>
  <c r="K20644" i="1"/>
  <c r="M20644" i="1"/>
  <c r="K20645" i="1"/>
  <c r="M20645" i="1"/>
  <c r="K20646" i="1"/>
  <c r="M20646" i="1"/>
  <c r="K20647" i="1"/>
  <c r="M20647" i="1"/>
  <c r="K20648" i="1"/>
  <c r="M20648" i="1"/>
  <c r="K20649" i="1"/>
  <c r="M20649" i="1"/>
  <c r="K20650" i="1"/>
  <c r="M20650" i="1"/>
  <c r="K20651" i="1"/>
  <c r="M20651" i="1"/>
  <c r="K20652" i="1"/>
  <c r="M20652" i="1"/>
  <c r="K20653" i="1"/>
  <c r="M20653" i="1"/>
  <c r="K20654" i="1"/>
  <c r="M20654" i="1"/>
  <c r="K20655" i="1"/>
  <c r="M20655" i="1"/>
  <c r="K20656" i="1"/>
  <c r="M20656" i="1"/>
  <c r="K20657" i="1"/>
  <c r="M20657" i="1"/>
  <c r="K20658" i="1"/>
  <c r="M20658" i="1"/>
  <c r="K20659" i="1"/>
  <c r="M20659" i="1"/>
  <c r="K20660" i="1"/>
  <c r="M20660" i="1"/>
  <c r="K20661" i="1"/>
  <c r="M20661" i="1"/>
  <c r="K20662" i="1"/>
  <c r="M20662" i="1"/>
  <c r="K20663" i="1"/>
  <c r="M20663" i="1"/>
  <c r="K20664" i="1"/>
  <c r="M20664" i="1"/>
  <c r="K20665" i="1"/>
  <c r="M20665" i="1"/>
  <c r="K20666" i="1"/>
  <c r="M20666" i="1"/>
  <c r="K20667" i="1"/>
  <c r="M20667" i="1"/>
  <c r="K20668" i="1"/>
  <c r="M20668" i="1"/>
  <c r="K20669" i="1"/>
  <c r="M20669" i="1"/>
  <c r="K20670" i="1"/>
  <c r="M20670" i="1"/>
  <c r="K20671" i="1"/>
  <c r="M20671" i="1"/>
  <c r="K20672" i="1"/>
  <c r="M20672" i="1"/>
  <c r="K20673" i="1"/>
  <c r="M20673" i="1"/>
  <c r="K20674" i="1"/>
  <c r="M20674" i="1"/>
  <c r="K20675" i="1"/>
  <c r="M20675" i="1"/>
  <c r="K20676" i="1"/>
  <c r="M20676" i="1"/>
  <c r="K20677" i="1"/>
  <c r="M20677" i="1"/>
  <c r="K20678" i="1"/>
  <c r="M20678" i="1"/>
  <c r="K20679" i="1"/>
  <c r="M20679" i="1"/>
  <c r="K20680" i="1"/>
  <c r="M20680" i="1"/>
  <c r="K20681" i="1"/>
  <c r="M20681" i="1"/>
  <c r="K20682" i="1"/>
  <c r="M20682" i="1"/>
  <c r="K20683" i="1"/>
  <c r="M20683" i="1"/>
  <c r="K20684" i="1"/>
  <c r="M20684" i="1"/>
  <c r="K20685" i="1"/>
  <c r="M20685" i="1"/>
  <c r="K20686" i="1"/>
  <c r="M20686" i="1"/>
  <c r="K20687" i="1"/>
  <c r="M20687" i="1"/>
  <c r="K20688" i="1"/>
  <c r="M20688" i="1"/>
  <c r="K20689" i="1"/>
  <c r="M20689" i="1"/>
  <c r="K20690" i="1"/>
  <c r="M20690" i="1"/>
  <c r="K20691" i="1"/>
  <c r="M20691" i="1"/>
  <c r="K20692" i="1"/>
  <c r="M20692" i="1"/>
  <c r="K20693" i="1"/>
  <c r="M20693" i="1"/>
  <c r="K20694" i="1"/>
  <c r="M20694" i="1"/>
  <c r="K20695" i="1"/>
  <c r="M20695" i="1"/>
  <c r="K20696" i="1"/>
  <c r="M20696" i="1"/>
  <c r="K20697" i="1"/>
  <c r="M20697" i="1"/>
  <c r="K20698" i="1"/>
  <c r="M20698" i="1"/>
  <c r="K20699" i="1"/>
  <c r="M20699" i="1"/>
  <c r="K20700" i="1"/>
  <c r="M20700" i="1"/>
  <c r="K20701" i="1"/>
  <c r="M20701" i="1"/>
  <c r="K20702" i="1"/>
  <c r="M20702" i="1"/>
  <c r="K20703" i="1"/>
  <c r="M20703" i="1"/>
  <c r="K20704" i="1"/>
  <c r="M20704" i="1"/>
  <c r="K20705" i="1"/>
  <c r="M20705" i="1"/>
  <c r="K20706" i="1"/>
  <c r="M20706" i="1"/>
  <c r="K20707" i="1"/>
  <c r="M20707" i="1"/>
  <c r="K20708" i="1"/>
  <c r="M20708" i="1"/>
  <c r="K20709" i="1"/>
  <c r="M20709" i="1"/>
  <c r="K20710" i="1"/>
  <c r="M20710" i="1"/>
  <c r="K20711" i="1"/>
  <c r="M20711" i="1"/>
  <c r="K20712" i="1"/>
  <c r="M20712" i="1"/>
  <c r="K20713" i="1"/>
  <c r="M20713" i="1"/>
  <c r="K20714" i="1"/>
  <c r="M20714" i="1"/>
  <c r="K20715" i="1"/>
  <c r="M20715" i="1"/>
  <c r="K20716" i="1"/>
  <c r="M20716" i="1"/>
  <c r="K20717" i="1"/>
  <c r="M20717" i="1"/>
  <c r="K20718" i="1"/>
  <c r="M20718" i="1"/>
  <c r="K20719" i="1"/>
  <c r="M20719" i="1"/>
  <c r="K20720" i="1"/>
  <c r="M20720" i="1"/>
  <c r="K20721" i="1"/>
  <c r="M20721" i="1"/>
  <c r="K20722" i="1"/>
  <c r="M20722" i="1"/>
  <c r="K20723" i="1"/>
  <c r="M20723" i="1"/>
  <c r="K20724" i="1"/>
  <c r="M20724" i="1"/>
  <c r="K20725" i="1"/>
  <c r="M20725" i="1"/>
  <c r="K20726" i="1"/>
  <c r="M20726" i="1"/>
  <c r="K20727" i="1"/>
  <c r="M20727" i="1"/>
  <c r="K20728" i="1"/>
  <c r="M20728" i="1"/>
  <c r="K20729" i="1"/>
  <c r="M20729" i="1"/>
  <c r="K20730" i="1"/>
  <c r="M20730" i="1"/>
  <c r="K20731" i="1"/>
  <c r="M20731" i="1"/>
  <c r="K20732" i="1"/>
  <c r="M20732" i="1"/>
  <c r="K20733" i="1"/>
  <c r="M20733" i="1"/>
  <c r="K20734" i="1"/>
  <c r="M20734" i="1"/>
  <c r="K20735" i="1"/>
  <c r="M20735" i="1"/>
  <c r="K20736" i="1"/>
  <c r="M20736" i="1"/>
  <c r="K20737" i="1"/>
  <c r="M20737" i="1"/>
  <c r="K20738" i="1"/>
  <c r="M20738" i="1"/>
  <c r="K20739" i="1"/>
  <c r="M20739" i="1"/>
  <c r="K20740" i="1"/>
  <c r="M20740" i="1"/>
  <c r="K20741" i="1"/>
  <c r="M20741" i="1"/>
  <c r="K20742" i="1"/>
  <c r="M20742" i="1"/>
  <c r="K20743" i="1"/>
  <c r="M20743" i="1"/>
  <c r="K20744" i="1"/>
  <c r="M20744" i="1"/>
  <c r="K20745" i="1"/>
  <c r="M20745" i="1"/>
  <c r="K20746" i="1"/>
  <c r="M20746" i="1"/>
  <c r="K20747" i="1"/>
  <c r="M20747" i="1"/>
  <c r="K20748" i="1"/>
  <c r="M20748" i="1"/>
  <c r="K20749" i="1"/>
  <c r="M20749" i="1"/>
  <c r="K20750" i="1"/>
  <c r="M20750" i="1"/>
  <c r="K20751" i="1"/>
  <c r="M20751" i="1"/>
  <c r="K20752" i="1"/>
  <c r="M20752" i="1"/>
  <c r="K20753" i="1"/>
  <c r="M20753" i="1"/>
  <c r="K20754" i="1"/>
  <c r="M20754" i="1"/>
  <c r="K20755" i="1"/>
  <c r="M20755" i="1"/>
  <c r="K20756" i="1"/>
  <c r="M20756" i="1"/>
  <c r="K20757" i="1"/>
  <c r="M20757" i="1"/>
  <c r="K20758" i="1"/>
  <c r="M20758" i="1"/>
  <c r="K20759" i="1"/>
  <c r="M20759" i="1"/>
  <c r="K20760" i="1"/>
  <c r="M20760" i="1"/>
  <c r="K20761" i="1"/>
  <c r="M20761" i="1"/>
  <c r="K20762" i="1"/>
  <c r="M20762" i="1"/>
  <c r="K20763" i="1"/>
  <c r="M20763" i="1"/>
  <c r="K20764" i="1"/>
  <c r="M20764" i="1"/>
  <c r="K20765" i="1"/>
  <c r="M20765" i="1"/>
  <c r="K20766" i="1"/>
  <c r="M20766" i="1"/>
  <c r="K20767" i="1"/>
  <c r="M20767" i="1"/>
  <c r="K20768" i="1"/>
  <c r="M20768" i="1"/>
  <c r="K20769" i="1"/>
  <c r="M20769" i="1"/>
  <c r="K20770" i="1"/>
  <c r="M20770" i="1"/>
  <c r="K20771" i="1"/>
  <c r="M20771" i="1"/>
  <c r="K20772" i="1"/>
  <c r="M20772" i="1"/>
  <c r="K20773" i="1"/>
  <c r="M20773" i="1"/>
  <c r="K20774" i="1"/>
  <c r="M20774" i="1"/>
  <c r="K20775" i="1"/>
  <c r="M20775" i="1"/>
  <c r="K20776" i="1"/>
  <c r="M20776" i="1"/>
  <c r="K20777" i="1"/>
  <c r="M20777" i="1"/>
  <c r="K20778" i="1"/>
  <c r="M20778" i="1"/>
  <c r="K20779" i="1"/>
  <c r="M20779" i="1"/>
  <c r="K20780" i="1"/>
  <c r="M20780" i="1"/>
  <c r="K20781" i="1"/>
  <c r="M20781" i="1"/>
  <c r="K20782" i="1"/>
  <c r="M20782" i="1"/>
  <c r="K20783" i="1"/>
  <c r="M20783" i="1"/>
  <c r="K20784" i="1"/>
  <c r="M20784" i="1"/>
  <c r="K20785" i="1"/>
  <c r="M20785" i="1"/>
  <c r="K20786" i="1"/>
  <c r="M20786" i="1"/>
  <c r="K20787" i="1"/>
  <c r="M20787" i="1"/>
  <c r="K20788" i="1"/>
  <c r="M20788" i="1"/>
  <c r="K20789" i="1"/>
  <c r="M20789" i="1"/>
  <c r="K20790" i="1"/>
  <c r="M20790" i="1"/>
  <c r="K20791" i="1"/>
  <c r="M20791" i="1"/>
  <c r="K20792" i="1"/>
  <c r="M20792" i="1"/>
  <c r="K20793" i="1"/>
  <c r="M20793" i="1"/>
  <c r="K20794" i="1"/>
  <c r="M20794" i="1"/>
  <c r="K20795" i="1"/>
  <c r="M20795" i="1"/>
  <c r="K20796" i="1"/>
  <c r="M20796" i="1"/>
  <c r="K20797" i="1"/>
  <c r="M20797" i="1"/>
  <c r="K20798" i="1"/>
  <c r="M20798" i="1"/>
  <c r="K20799" i="1"/>
  <c r="M20799" i="1"/>
  <c r="K20800" i="1"/>
  <c r="M20800" i="1"/>
  <c r="K20801" i="1"/>
  <c r="M20801" i="1"/>
  <c r="K20802" i="1"/>
  <c r="M20802" i="1"/>
  <c r="K20803" i="1"/>
  <c r="M20803" i="1"/>
  <c r="K20804" i="1"/>
  <c r="M20804" i="1"/>
  <c r="K20805" i="1"/>
  <c r="M20805" i="1"/>
  <c r="K20806" i="1"/>
  <c r="M20806" i="1"/>
  <c r="K20807" i="1"/>
  <c r="M20807" i="1"/>
  <c r="K20808" i="1"/>
  <c r="M20808" i="1"/>
  <c r="K20809" i="1"/>
  <c r="M20809" i="1"/>
  <c r="K20810" i="1"/>
  <c r="M20810" i="1"/>
  <c r="K20811" i="1"/>
  <c r="M20811" i="1"/>
  <c r="K20812" i="1"/>
  <c r="M20812" i="1"/>
  <c r="K20813" i="1"/>
  <c r="M20813" i="1"/>
  <c r="K20814" i="1"/>
  <c r="M20814" i="1"/>
  <c r="K20815" i="1"/>
  <c r="M20815" i="1"/>
  <c r="K20816" i="1"/>
  <c r="M20816" i="1"/>
  <c r="K20817" i="1"/>
  <c r="M20817" i="1"/>
  <c r="K20818" i="1"/>
  <c r="M20818" i="1"/>
  <c r="K20819" i="1"/>
  <c r="M20819" i="1"/>
  <c r="K20820" i="1"/>
  <c r="M20820" i="1"/>
  <c r="K20821" i="1"/>
  <c r="M20821" i="1"/>
  <c r="K20822" i="1"/>
  <c r="M20822" i="1"/>
  <c r="K20823" i="1"/>
  <c r="M20823" i="1"/>
  <c r="K20824" i="1"/>
  <c r="M20824" i="1"/>
  <c r="K20825" i="1"/>
  <c r="M20825" i="1"/>
  <c r="K20826" i="1"/>
  <c r="M20826" i="1"/>
  <c r="K20827" i="1"/>
  <c r="M20827" i="1"/>
  <c r="K20828" i="1"/>
  <c r="M20828" i="1"/>
  <c r="K20829" i="1"/>
  <c r="M20829" i="1"/>
  <c r="K20830" i="1"/>
  <c r="M20830" i="1"/>
  <c r="K20831" i="1"/>
  <c r="M20831" i="1"/>
  <c r="K20832" i="1"/>
  <c r="M20832" i="1"/>
  <c r="K20833" i="1"/>
  <c r="M20833" i="1"/>
  <c r="K20834" i="1"/>
  <c r="M20834" i="1"/>
  <c r="K20835" i="1"/>
  <c r="M20835" i="1"/>
  <c r="K20836" i="1"/>
  <c r="M20836" i="1"/>
  <c r="K20837" i="1"/>
  <c r="M20837" i="1"/>
  <c r="K20838" i="1"/>
  <c r="M20838" i="1"/>
  <c r="K20839" i="1"/>
  <c r="M20839" i="1"/>
  <c r="K20840" i="1"/>
  <c r="M20840" i="1"/>
  <c r="K20841" i="1"/>
  <c r="M20841" i="1"/>
  <c r="K20842" i="1"/>
  <c r="M20842" i="1"/>
  <c r="K20843" i="1"/>
  <c r="M20843" i="1"/>
  <c r="K20844" i="1"/>
  <c r="M20844" i="1"/>
  <c r="K20845" i="1"/>
  <c r="M20845" i="1"/>
  <c r="K20846" i="1"/>
  <c r="M20846" i="1"/>
  <c r="K20847" i="1"/>
  <c r="M20847" i="1"/>
  <c r="K20848" i="1"/>
  <c r="M20848" i="1"/>
  <c r="K20849" i="1"/>
  <c r="M20849" i="1"/>
  <c r="K20850" i="1"/>
  <c r="M20850" i="1"/>
  <c r="K20851" i="1"/>
  <c r="M20851" i="1"/>
  <c r="K20852" i="1"/>
  <c r="M20852" i="1"/>
  <c r="K20853" i="1"/>
  <c r="M20853" i="1"/>
  <c r="K20854" i="1"/>
  <c r="M20854" i="1"/>
  <c r="K20855" i="1"/>
  <c r="M20855" i="1"/>
  <c r="K20856" i="1"/>
  <c r="M20856" i="1"/>
  <c r="K20857" i="1"/>
  <c r="M20857" i="1"/>
  <c r="K20858" i="1"/>
  <c r="M20858" i="1"/>
  <c r="K20859" i="1"/>
  <c r="M20859" i="1"/>
  <c r="K20860" i="1"/>
  <c r="M20860" i="1"/>
  <c r="K20861" i="1"/>
  <c r="M20861" i="1"/>
  <c r="K20862" i="1"/>
  <c r="M20862" i="1"/>
  <c r="K20863" i="1"/>
  <c r="M20863" i="1"/>
  <c r="K20864" i="1"/>
  <c r="M20864" i="1"/>
  <c r="K20865" i="1"/>
  <c r="M20865" i="1"/>
  <c r="K20866" i="1"/>
  <c r="M20866" i="1"/>
  <c r="K20867" i="1"/>
  <c r="M20867" i="1"/>
  <c r="K20868" i="1"/>
  <c r="M20868" i="1"/>
  <c r="K20869" i="1"/>
  <c r="M20869" i="1"/>
  <c r="K20870" i="1"/>
  <c r="M20870" i="1"/>
  <c r="K20871" i="1"/>
  <c r="M20871" i="1"/>
  <c r="K20872" i="1"/>
  <c r="M20872" i="1"/>
  <c r="K20873" i="1"/>
  <c r="M20873" i="1"/>
  <c r="K20874" i="1"/>
  <c r="M20874" i="1"/>
  <c r="K20875" i="1"/>
  <c r="M20875" i="1"/>
  <c r="K20876" i="1"/>
  <c r="M20876" i="1"/>
  <c r="K20877" i="1"/>
  <c r="M20877" i="1"/>
  <c r="K20878" i="1"/>
  <c r="M20878" i="1"/>
  <c r="K20879" i="1"/>
  <c r="M20879" i="1"/>
  <c r="K20880" i="1"/>
  <c r="M20880" i="1"/>
  <c r="K20881" i="1"/>
  <c r="M20881" i="1"/>
  <c r="K20882" i="1"/>
  <c r="M20882" i="1"/>
  <c r="K20883" i="1"/>
  <c r="M20883" i="1"/>
  <c r="K20884" i="1"/>
  <c r="M20884" i="1"/>
  <c r="K20885" i="1"/>
  <c r="M20885" i="1"/>
  <c r="K20886" i="1"/>
  <c r="M20886" i="1"/>
  <c r="K20887" i="1"/>
  <c r="M20887" i="1"/>
  <c r="K20888" i="1"/>
  <c r="M20888" i="1"/>
  <c r="K20889" i="1"/>
  <c r="M20889" i="1"/>
  <c r="K20890" i="1"/>
  <c r="M20890" i="1"/>
  <c r="K20891" i="1"/>
  <c r="M20891" i="1"/>
  <c r="K20892" i="1"/>
  <c r="M20892" i="1"/>
  <c r="K20893" i="1"/>
  <c r="M20893" i="1"/>
  <c r="K20894" i="1"/>
  <c r="M20894" i="1"/>
  <c r="K20895" i="1"/>
  <c r="M20895" i="1"/>
  <c r="K20896" i="1"/>
  <c r="M20896" i="1"/>
  <c r="K20897" i="1"/>
  <c r="M20897" i="1"/>
  <c r="K20898" i="1"/>
  <c r="M20898" i="1"/>
  <c r="K20899" i="1"/>
  <c r="M20899" i="1"/>
  <c r="K20900" i="1"/>
  <c r="M20900" i="1"/>
  <c r="K20901" i="1"/>
  <c r="M20901" i="1"/>
  <c r="K20902" i="1"/>
  <c r="M20902" i="1"/>
  <c r="K20903" i="1"/>
  <c r="M20903" i="1"/>
  <c r="K20904" i="1"/>
  <c r="M20904" i="1"/>
  <c r="K20905" i="1"/>
  <c r="M20905" i="1"/>
  <c r="K20906" i="1"/>
  <c r="M20906" i="1"/>
  <c r="K20907" i="1"/>
  <c r="M20907" i="1"/>
  <c r="K20908" i="1"/>
  <c r="M20908" i="1"/>
  <c r="K20909" i="1"/>
  <c r="M20909" i="1"/>
  <c r="K20910" i="1"/>
  <c r="M20910" i="1"/>
  <c r="K20911" i="1"/>
  <c r="M20911" i="1"/>
  <c r="K20912" i="1"/>
  <c r="M20912" i="1"/>
  <c r="K20913" i="1"/>
  <c r="M20913" i="1"/>
  <c r="K20914" i="1"/>
  <c r="M20914" i="1"/>
  <c r="K20915" i="1"/>
  <c r="M20915" i="1"/>
  <c r="K20916" i="1"/>
  <c r="M20916" i="1"/>
  <c r="K20917" i="1"/>
  <c r="M20917" i="1"/>
  <c r="K20918" i="1"/>
  <c r="M20918" i="1"/>
  <c r="K20919" i="1"/>
  <c r="M20919" i="1"/>
  <c r="K20920" i="1"/>
  <c r="M20920" i="1"/>
  <c r="K20921" i="1"/>
  <c r="M20921" i="1"/>
  <c r="K20922" i="1"/>
  <c r="M20922" i="1"/>
  <c r="K20923" i="1"/>
  <c r="M20923" i="1"/>
  <c r="K20924" i="1"/>
  <c r="M20924" i="1"/>
  <c r="K20925" i="1"/>
  <c r="M20925" i="1"/>
  <c r="K20926" i="1"/>
  <c r="M20926" i="1"/>
  <c r="K20927" i="1"/>
  <c r="M20927" i="1"/>
  <c r="K20928" i="1"/>
  <c r="M20928" i="1"/>
  <c r="K20929" i="1"/>
  <c r="M20929" i="1"/>
  <c r="K20930" i="1"/>
  <c r="M20930" i="1"/>
  <c r="K20931" i="1"/>
  <c r="M20931" i="1"/>
  <c r="K20932" i="1"/>
  <c r="M20932" i="1"/>
  <c r="K20933" i="1"/>
  <c r="M20933" i="1"/>
  <c r="K20934" i="1"/>
  <c r="M20934" i="1"/>
  <c r="K20935" i="1"/>
  <c r="M20935" i="1"/>
  <c r="K20936" i="1"/>
  <c r="M20936" i="1"/>
  <c r="K20937" i="1"/>
  <c r="M20937" i="1"/>
  <c r="K20938" i="1"/>
  <c r="M20938" i="1"/>
  <c r="K20939" i="1"/>
  <c r="M20939" i="1"/>
  <c r="K20940" i="1"/>
  <c r="M20940" i="1"/>
  <c r="K20941" i="1"/>
  <c r="M20941" i="1"/>
  <c r="K20942" i="1"/>
  <c r="M20942" i="1"/>
  <c r="K20943" i="1"/>
  <c r="M20943" i="1"/>
  <c r="K20944" i="1"/>
  <c r="M20944" i="1"/>
  <c r="K20945" i="1"/>
  <c r="M20945" i="1"/>
  <c r="K20946" i="1"/>
  <c r="M20946" i="1"/>
  <c r="K20947" i="1"/>
  <c r="M20947" i="1"/>
  <c r="K20948" i="1"/>
  <c r="M20948" i="1"/>
  <c r="K20949" i="1"/>
  <c r="M20949" i="1"/>
  <c r="K20950" i="1"/>
  <c r="M20950" i="1"/>
  <c r="K20951" i="1"/>
  <c r="M20951" i="1"/>
  <c r="K20952" i="1"/>
  <c r="M20952" i="1"/>
  <c r="K20953" i="1"/>
  <c r="M20953" i="1"/>
  <c r="K20954" i="1"/>
  <c r="M20954" i="1"/>
  <c r="K20955" i="1"/>
  <c r="M20955" i="1"/>
  <c r="K20956" i="1"/>
  <c r="M20956" i="1"/>
  <c r="K20957" i="1"/>
  <c r="M20957" i="1"/>
  <c r="K20958" i="1"/>
  <c r="M20958" i="1"/>
  <c r="K20959" i="1"/>
  <c r="M20959" i="1"/>
  <c r="K20960" i="1"/>
  <c r="M20960" i="1"/>
  <c r="K20961" i="1"/>
  <c r="M20961" i="1"/>
  <c r="K20962" i="1"/>
  <c r="M20962" i="1"/>
  <c r="K20963" i="1"/>
  <c r="M20963" i="1"/>
  <c r="K20964" i="1"/>
  <c r="M20964" i="1"/>
  <c r="K20965" i="1"/>
  <c r="M20965" i="1"/>
  <c r="K20966" i="1"/>
  <c r="M20966" i="1"/>
  <c r="K20967" i="1"/>
  <c r="M20967" i="1"/>
  <c r="K20968" i="1"/>
  <c r="M20968" i="1"/>
  <c r="K20969" i="1"/>
  <c r="M20969" i="1"/>
  <c r="K20970" i="1"/>
  <c r="M20970" i="1"/>
  <c r="K20971" i="1"/>
  <c r="M20971" i="1"/>
  <c r="K20972" i="1"/>
  <c r="M20972" i="1"/>
  <c r="K20973" i="1"/>
  <c r="M20973" i="1"/>
  <c r="K20974" i="1"/>
  <c r="M20974" i="1"/>
  <c r="K20975" i="1"/>
  <c r="M20975" i="1"/>
  <c r="K20976" i="1"/>
  <c r="M20976" i="1"/>
  <c r="K20977" i="1"/>
  <c r="M20977" i="1"/>
  <c r="K20978" i="1"/>
  <c r="M20978" i="1"/>
  <c r="K20979" i="1"/>
  <c r="M20979" i="1"/>
  <c r="K20980" i="1"/>
  <c r="M20980" i="1"/>
  <c r="K20981" i="1"/>
  <c r="M20981" i="1"/>
  <c r="K20982" i="1"/>
  <c r="M20982" i="1"/>
  <c r="K20983" i="1"/>
  <c r="M20983" i="1"/>
  <c r="K20984" i="1"/>
  <c r="M20984" i="1"/>
  <c r="K20985" i="1"/>
  <c r="M20985" i="1"/>
  <c r="K20986" i="1"/>
  <c r="M20986" i="1"/>
  <c r="K20987" i="1"/>
  <c r="M20987" i="1"/>
  <c r="K20988" i="1"/>
  <c r="M20988" i="1"/>
  <c r="K20989" i="1"/>
  <c r="M20989" i="1"/>
  <c r="K20990" i="1"/>
  <c r="M20990" i="1"/>
  <c r="K20991" i="1"/>
  <c r="M20991" i="1"/>
  <c r="K20992" i="1"/>
  <c r="M20992" i="1"/>
  <c r="K20993" i="1"/>
  <c r="M20993" i="1"/>
  <c r="K20994" i="1"/>
  <c r="M20994" i="1"/>
  <c r="K20995" i="1"/>
  <c r="M20995" i="1"/>
  <c r="K20996" i="1"/>
  <c r="M20996" i="1"/>
  <c r="K20997" i="1"/>
  <c r="M20997" i="1"/>
  <c r="K20998" i="1"/>
  <c r="M20998" i="1"/>
  <c r="K20999" i="1"/>
  <c r="M20999" i="1"/>
  <c r="K21000" i="1"/>
  <c r="M21000" i="1"/>
  <c r="K21001" i="1"/>
  <c r="M21001" i="1"/>
  <c r="K21002" i="1"/>
  <c r="M21002" i="1"/>
  <c r="K21003" i="1"/>
  <c r="M21003" i="1"/>
  <c r="K21004" i="1"/>
  <c r="M21004" i="1"/>
  <c r="K21005" i="1"/>
  <c r="M21005" i="1"/>
  <c r="K21006" i="1"/>
  <c r="M21006" i="1"/>
  <c r="K21007" i="1"/>
  <c r="M21007" i="1"/>
  <c r="K21008" i="1"/>
  <c r="M21008" i="1"/>
  <c r="K21009" i="1"/>
  <c r="M21009" i="1"/>
  <c r="K21010" i="1"/>
  <c r="M21010" i="1"/>
  <c r="K21011" i="1"/>
  <c r="M21011" i="1"/>
  <c r="K21012" i="1"/>
  <c r="M21012" i="1"/>
  <c r="K21013" i="1"/>
  <c r="M21013" i="1"/>
  <c r="K21014" i="1"/>
  <c r="M21014" i="1"/>
  <c r="K21015" i="1"/>
  <c r="M21015" i="1"/>
  <c r="K21016" i="1"/>
  <c r="M21016" i="1"/>
  <c r="K21017" i="1"/>
  <c r="M21017" i="1"/>
  <c r="K21018" i="1"/>
  <c r="M21018" i="1"/>
  <c r="K21019" i="1"/>
  <c r="M21019" i="1"/>
  <c r="K21020" i="1"/>
  <c r="M21020" i="1"/>
  <c r="K21021" i="1"/>
  <c r="M21021" i="1"/>
  <c r="K21022" i="1"/>
  <c r="M21022" i="1"/>
  <c r="K21023" i="1"/>
  <c r="M21023" i="1"/>
  <c r="K21024" i="1"/>
  <c r="M21024" i="1"/>
  <c r="K21025" i="1"/>
  <c r="M21025" i="1"/>
  <c r="K21026" i="1"/>
  <c r="M21026" i="1"/>
  <c r="K21027" i="1"/>
  <c r="M21027" i="1"/>
  <c r="K21028" i="1"/>
  <c r="M21028" i="1"/>
  <c r="K21029" i="1"/>
  <c r="M21029" i="1"/>
  <c r="K21030" i="1"/>
  <c r="M21030" i="1"/>
  <c r="K21031" i="1"/>
  <c r="M21031" i="1"/>
  <c r="K21032" i="1"/>
  <c r="M21032" i="1"/>
  <c r="K21033" i="1"/>
  <c r="M21033" i="1"/>
  <c r="K21034" i="1"/>
  <c r="M21034" i="1"/>
  <c r="K21035" i="1"/>
  <c r="M21035" i="1"/>
  <c r="K21036" i="1"/>
  <c r="M21036" i="1"/>
  <c r="K21037" i="1"/>
  <c r="M21037" i="1"/>
  <c r="K21038" i="1"/>
  <c r="M21038" i="1"/>
  <c r="K21039" i="1"/>
  <c r="M21039" i="1"/>
  <c r="K21040" i="1"/>
  <c r="M21040" i="1"/>
  <c r="K21041" i="1"/>
  <c r="M21041" i="1"/>
  <c r="K21042" i="1"/>
  <c r="M21042" i="1"/>
  <c r="K21043" i="1"/>
  <c r="M21043" i="1"/>
  <c r="K21044" i="1"/>
  <c r="M21044" i="1"/>
  <c r="K21045" i="1"/>
  <c r="M21045" i="1"/>
  <c r="K21046" i="1"/>
  <c r="M21046" i="1"/>
  <c r="K21047" i="1"/>
  <c r="M21047" i="1"/>
  <c r="K21048" i="1"/>
  <c r="M21048" i="1"/>
  <c r="K21049" i="1"/>
  <c r="M21049" i="1"/>
  <c r="K21050" i="1"/>
  <c r="M21050" i="1"/>
  <c r="K21051" i="1"/>
  <c r="M21051" i="1"/>
  <c r="K21052" i="1"/>
  <c r="M21052" i="1"/>
  <c r="K21053" i="1"/>
  <c r="M21053" i="1"/>
  <c r="K21054" i="1"/>
  <c r="M21054" i="1"/>
  <c r="K21055" i="1"/>
  <c r="M21055" i="1"/>
  <c r="K21056" i="1"/>
  <c r="M21056" i="1"/>
  <c r="K21057" i="1"/>
  <c r="M21057" i="1"/>
  <c r="K21058" i="1"/>
  <c r="M21058" i="1"/>
  <c r="K21059" i="1"/>
  <c r="M21059" i="1"/>
  <c r="K21060" i="1"/>
  <c r="M21060" i="1"/>
  <c r="K21061" i="1"/>
  <c r="M21061" i="1"/>
  <c r="K21062" i="1"/>
  <c r="M21062" i="1"/>
  <c r="K21063" i="1"/>
  <c r="M21063" i="1"/>
  <c r="K21064" i="1"/>
  <c r="M21064" i="1"/>
  <c r="K21065" i="1"/>
  <c r="M21065" i="1"/>
  <c r="K21066" i="1"/>
  <c r="M21066" i="1"/>
  <c r="K21067" i="1"/>
  <c r="M21067" i="1"/>
  <c r="K21068" i="1"/>
  <c r="M21068" i="1"/>
  <c r="K21069" i="1"/>
  <c r="M21069" i="1"/>
  <c r="K21070" i="1"/>
  <c r="M21070" i="1"/>
  <c r="K21071" i="1"/>
  <c r="M21071" i="1"/>
  <c r="K21072" i="1"/>
  <c r="M21072" i="1"/>
  <c r="K21073" i="1"/>
  <c r="M21073" i="1"/>
  <c r="K21074" i="1"/>
  <c r="M21074" i="1"/>
  <c r="K21075" i="1"/>
  <c r="M21075" i="1"/>
  <c r="K21076" i="1"/>
  <c r="M21076" i="1"/>
  <c r="K21077" i="1"/>
  <c r="M21077" i="1"/>
  <c r="K21078" i="1"/>
  <c r="M21078" i="1"/>
  <c r="K21079" i="1"/>
  <c r="M21079" i="1"/>
  <c r="K21080" i="1"/>
  <c r="M21080" i="1"/>
  <c r="K21081" i="1"/>
  <c r="M21081" i="1"/>
  <c r="K21082" i="1"/>
  <c r="M21082" i="1"/>
  <c r="K21083" i="1"/>
  <c r="M21083" i="1"/>
  <c r="K21084" i="1"/>
  <c r="M21084" i="1"/>
  <c r="K21085" i="1"/>
  <c r="M21085" i="1"/>
  <c r="K21086" i="1"/>
  <c r="M21086" i="1"/>
  <c r="K21087" i="1"/>
  <c r="M21087" i="1"/>
  <c r="K21088" i="1"/>
  <c r="M21088" i="1"/>
  <c r="K21089" i="1"/>
  <c r="M21089" i="1"/>
  <c r="K21090" i="1"/>
  <c r="M21090" i="1"/>
  <c r="K21091" i="1"/>
  <c r="M21091" i="1"/>
  <c r="K21092" i="1"/>
  <c r="M21092" i="1"/>
  <c r="K21093" i="1"/>
  <c r="M21093" i="1"/>
  <c r="K21094" i="1"/>
  <c r="M21094" i="1"/>
  <c r="K21095" i="1"/>
  <c r="M21095" i="1"/>
  <c r="K21096" i="1"/>
  <c r="M21096" i="1"/>
  <c r="K21097" i="1"/>
  <c r="M21097" i="1"/>
  <c r="K21098" i="1"/>
  <c r="M21098" i="1"/>
  <c r="K21099" i="1"/>
  <c r="M21099" i="1"/>
  <c r="K21100" i="1"/>
  <c r="M21100" i="1"/>
  <c r="K21101" i="1"/>
  <c r="M21101" i="1"/>
  <c r="K21102" i="1"/>
  <c r="M21102" i="1"/>
  <c r="K21103" i="1"/>
  <c r="M21103" i="1"/>
  <c r="K21104" i="1"/>
  <c r="M21104" i="1"/>
  <c r="K21105" i="1"/>
  <c r="M21105" i="1"/>
  <c r="K21106" i="1"/>
  <c r="M21106" i="1"/>
  <c r="K21107" i="1"/>
  <c r="M21107" i="1"/>
  <c r="K21108" i="1"/>
  <c r="M21108" i="1"/>
  <c r="K21109" i="1"/>
  <c r="M21109" i="1"/>
  <c r="K21110" i="1"/>
  <c r="M21110" i="1"/>
  <c r="K21111" i="1"/>
  <c r="M21111" i="1"/>
  <c r="K21112" i="1"/>
  <c r="M21112" i="1"/>
  <c r="K21113" i="1"/>
  <c r="M21113" i="1"/>
  <c r="K21114" i="1"/>
  <c r="M21114" i="1"/>
  <c r="K21115" i="1"/>
  <c r="M21115" i="1"/>
  <c r="K21116" i="1"/>
  <c r="M21116" i="1"/>
  <c r="K21117" i="1"/>
  <c r="M21117" i="1"/>
  <c r="K21118" i="1"/>
  <c r="M21118" i="1"/>
  <c r="K21119" i="1"/>
  <c r="M21119" i="1"/>
  <c r="K21120" i="1"/>
  <c r="M21120" i="1"/>
  <c r="K21121" i="1"/>
  <c r="M21121" i="1"/>
  <c r="K21122" i="1"/>
  <c r="M21122" i="1"/>
  <c r="K21123" i="1"/>
  <c r="M21123" i="1"/>
  <c r="K21124" i="1"/>
  <c r="M21124" i="1"/>
  <c r="K21125" i="1"/>
  <c r="M21125" i="1"/>
  <c r="K21126" i="1"/>
  <c r="M21126" i="1"/>
  <c r="K21127" i="1"/>
  <c r="M21127" i="1"/>
  <c r="K21128" i="1"/>
  <c r="M21128" i="1"/>
  <c r="K21129" i="1"/>
  <c r="M21129" i="1"/>
  <c r="K21130" i="1"/>
  <c r="M21130" i="1"/>
  <c r="K21131" i="1"/>
  <c r="M21131" i="1"/>
  <c r="K21132" i="1"/>
  <c r="M21132" i="1"/>
  <c r="K21133" i="1"/>
  <c r="M21133" i="1"/>
  <c r="K21134" i="1"/>
  <c r="M21134" i="1"/>
  <c r="K21135" i="1"/>
  <c r="M21135" i="1"/>
  <c r="K21136" i="1"/>
  <c r="M21136" i="1"/>
  <c r="K21137" i="1"/>
  <c r="M21137" i="1"/>
  <c r="K21138" i="1"/>
  <c r="M21138" i="1"/>
  <c r="K21139" i="1"/>
  <c r="M21139" i="1"/>
  <c r="K21140" i="1"/>
  <c r="M21140" i="1"/>
  <c r="K21141" i="1"/>
  <c r="M21141" i="1"/>
  <c r="K21142" i="1"/>
  <c r="M21142" i="1"/>
  <c r="K21143" i="1"/>
  <c r="M21143" i="1"/>
  <c r="K21144" i="1"/>
  <c r="M21144" i="1"/>
  <c r="K21145" i="1"/>
  <c r="M21145" i="1"/>
  <c r="K21146" i="1"/>
  <c r="M21146" i="1"/>
  <c r="K21147" i="1"/>
  <c r="M21147" i="1"/>
  <c r="K21148" i="1"/>
  <c r="M21148" i="1"/>
  <c r="K21149" i="1"/>
  <c r="M21149" i="1"/>
  <c r="K21150" i="1"/>
  <c r="M21150" i="1"/>
  <c r="K21151" i="1"/>
  <c r="M21151" i="1"/>
  <c r="K21152" i="1"/>
  <c r="M21152" i="1"/>
  <c r="K21153" i="1"/>
  <c r="M21153" i="1"/>
  <c r="K21154" i="1"/>
  <c r="M21154" i="1"/>
  <c r="K21155" i="1"/>
  <c r="M21155" i="1"/>
  <c r="K21156" i="1"/>
  <c r="M21156" i="1"/>
  <c r="K21157" i="1"/>
  <c r="M21157" i="1"/>
  <c r="K21158" i="1"/>
  <c r="M21158" i="1"/>
  <c r="K21159" i="1"/>
  <c r="M21159" i="1"/>
  <c r="K21160" i="1"/>
  <c r="M21160" i="1"/>
  <c r="K21161" i="1"/>
  <c r="M21161" i="1"/>
  <c r="K21162" i="1"/>
  <c r="M21162" i="1"/>
  <c r="K21163" i="1"/>
  <c r="M21163" i="1"/>
  <c r="K21164" i="1"/>
  <c r="M21164" i="1"/>
  <c r="K21165" i="1"/>
  <c r="M21165" i="1"/>
  <c r="K21166" i="1"/>
  <c r="M21166" i="1"/>
  <c r="K21167" i="1"/>
  <c r="M21167" i="1"/>
  <c r="K21168" i="1"/>
  <c r="M21168" i="1"/>
  <c r="K21169" i="1"/>
  <c r="M21169" i="1"/>
  <c r="K21170" i="1"/>
  <c r="M21170" i="1"/>
  <c r="K21171" i="1"/>
  <c r="M21171" i="1"/>
  <c r="K21172" i="1"/>
  <c r="M21172" i="1"/>
  <c r="K21173" i="1"/>
  <c r="M21173" i="1"/>
  <c r="K21174" i="1"/>
  <c r="M21174" i="1"/>
  <c r="K21175" i="1"/>
  <c r="M21175" i="1"/>
  <c r="K21176" i="1"/>
  <c r="M21176" i="1"/>
  <c r="K21177" i="1"/>
  <c r="M21177" i="1"/>
  <c r="K21178" i="1"/>
  <c r="M21178" i="1"/>
  <c r="K21179" i="1"/>
  <c r="M21179" i="1"/>
  <c r="K21180" i="1"/>
  <c r="M21180" i="1"/>
  <c r="K21181" i="1"/>
  <c r="M21181" i="1"/>
  <c r="K21182" i="1"/>
  <c r="M21182" i="1"/>
  <c r="K21183" i="1"/>
  <c r="M21183" i="1"/>
  <c r="K21184" i="1"/>
  <c r="M21184" i="1"/>
  <c r="K21185" i="1"/>
  <c r="M21185" i="1"/>
  <c r="K21186" i="1"/>
  <c r="M21186" i="1"/>
  <c r="K21187" i="1"/>
  <c r="M21187" i="1"/>
  <c r="K21188" i="1"/>
  <c r="M21188" i="1"/>
  <c r="K21189" i="1"/>
  <c r="M21189" i="1"/>
  <c r="K21190" i="1"/>
  <c r="M21190" i="1"/>
  <c r="K21191" i="1"/>
  <c r="M21191" i="1"/>
  <c r="K21192" i="1"/>
  <c r="M21192" i="1"/>
  <c r="K21193" i="1"/>
  <c r="M21193" i="1"/>
  <c r="K21194" i="1"/>
  <c r="M21194" i="1"/>
  <c r="K21195" i="1"/>
  <c r="M21195" i="1"/>
  <c r="K21196" i="1"/>
  <c r="M21196" i="1"/>
  <c r="K21197" i="1"/>
  <c r="M21197" i="1"/>
  <c r="K21198" i="1"/>
  <c r="M21198" i="1"/>
  <c r="K21199" i="1"/>
  <c r="M21199" i="1"/>
  <c r="K21200" i="1"/>
  <c r="M21200" i="1"/>
  <c r="K21201" i="1"/>
  <c r="M21201" i="1"/>
  <c r="K21202" i="1"/>
  <c r="M21202" i="1"/>
  <c r="K21203" i="1"/>
  <c r="M21203" i="1"/>
  <c r="K21204" i="1"/>
  <c r="M21204" i="1"/>
  <c r="K21205" i="1"/>
  <c r="M21205" i="1"/>
  <c r="K21206" i="1"/>
  <c r="M21206" i="1"/>
  <c r="K21207" i="1"/>
  <c r="M21207" i="1"/>
  <c r="K21208" i="1"/>
  <c r="M21208" i="1"/>
  <c r="K21209" i="1"/>
  <c r="M21209" i="1"/>
  <c r="K21210" i="1"/>
  <c r="M21210" i="1"/>
  <c r="K21211" i="1"/>
  <c r="M21211" i="1"/>
  <c r="K21212" i="1"/>
  <c r="M21212" i="1"/>
  <c r="K21213" i="1"/>
  <c r="M21213" i="1"/>
  <c r="K21214" i="1"/>
  <c r="M21214" i="1"/>
  <c r="K21215" i="1"/>
  <c r="M21215" i="1"/>
  <c r="K21216" i="1"/>
  <c r="M21216" i="1"/>
  <c r="K21217" i="1"/>
  <c r="M21217" i="1"/>
  <c r="K21218" i="1"/>
  <c r="M21218" i="1"/>
  <c r="K21219" i="1"/>
  <c r="M21219" i="1"/>
  <c r="K21220" i="1"/>
  <c r="M21220" i="1"/>
  <c r="K21221" i="1"/>
  <c r="M21221" i="1"/>
  <c r="K21222" i="1"/>
  <c r="M21222" i="1"/>
  <c r="K21223" i="1"/>
  <c r="M21223" i="1"/>
  <c r="K21224" i="1"/>
  <c r="M21224" i="1"/>
  <c r="K21225" i="1"/>
  <c r="M21225" i="1"/>
  <c r="K21226" i="1"/>
  <c r="M21226" i="1"/>
  <c r="K21227" i="1"/>
  <c r="M21227" i="1"/>
  <c r="K21228" i="1"/>
  <c r="M21228" i="1"/>
  <c r="K21229" i="1"/>
  <c r="M21229" i="1"/>
  <c r="K21230" i="1"/>
  <c r="M21230" i="1"/>
  <c r="K21231" i="1"/>
  <c r="M21231" i="1"/>
  <c r="K21232" i="1"/>
  <c r="M21232" i="1"/>
  <c r="K21233" i="1"/>
  <c r="M21233" i="1"/>
  <c r="K21234" i="1"/>
  <c r="M21234" i="1"/>
  <c r="K21235" i="1"/>
  <c r="M21235" i="1"/>
  <c r="K21236" i="1"/>
  <c r="M21236" i="1"/>
  <c r="K21237" i="1"/>
  <c r="M21237" i="1"/>
  <c r="K21238" i="1"/>
  <c r="M21238" i="1"/>
  <c r="K21239" i="1"/>
  <c r="M21239" i="1"/>
  <c r="K21240" i="1"/>
  <c r="M21240" i="1"/>
  <c r="K21241" i="1"/>
  <c r="M21241" i="1"/>
  <c r="K21242" i="1"/>
  <c r="M21242" i="1"/>
  <c r="K21243" i="1"/>
  <c r="M21243" i="1"/>
  <c r="K21244" i="1"/>
  <c r="M21244" i="1"/>
  <c r="K21245" i="1"/>
  <c r="M21245" i="1"/>
  <c r="K21246" i="1"/>
  <c r="M21246" i="1"/>
  <c r="K21247" i="1"/>
  <c r="M21247" i="1"/>
  <c r="K21248" i="1"/>
  <c r="M21248" i="1"/>
  <c r="K21249" i="1"/>
  <c r="M21249" i="1"/>
  <c r="K21250" i="1"/>
  <c r="M21250" i="1"/>
  <c r="K21251" i="1"/>
  <c r="M21251" i="1"/>
  <c r="K21252" i="1"/>
  <c r="M21252" i="1"/>
  <c r="K21253" i="1"/>
  <c r="M21253" i="1"/>
  <c r="K21254" i="1"/>
  <c r="M21254" i="1"/>
  <c r="K21255" i="1"/>
  <c r="M21255" i="1"/>
  <c r="K21256" i="1"/>
  <c r="M21256" i="1"/>
  <c r="K21257" i="1"/>
  <c r="M21257" i="1"/>
  <c r="K21258" i="1"/>
  <c r="M21258" i="1"/>
  <c r="K21259" i="1"/>
  <c r="M21259" i="1"/>
  <c r="K21260" i="1"/>
  <c r="M21260" i="1"/>
  <c r="K21261" i="1"/>
  <c r="M21261" i="1"/>
  <c r="K21262" i="1"/>
  <c r="M21262" i="1"/>
  <c r="K21263" i="1"/>
  <c r="M21263" i="1"/>
  <c r="K21264" i="1"/>
  <c r="M21264" i="1"/>
  <c r="K21265" i="1"/>
  <c r="M21265" i="1"/>
  <c r="K21266" i="1"/>
  <c r="M21266" i="1"/>
  <c r="K21267" i="1"/>
  <c r="M21267" i="1"/>
  <c r="K21268" i="1"/>
  <c r="M21268" i="1"/>
  <c r="K21269" i="1"/>
  <c r="M21269" i="1"/>
  <c r="K21270" i="1"/>
  <c r="M21270" i="1"/>
  <c r="K21271" i="1"/>
  <c r="M21271" i="1"/>
  <c r="K21272" i="1"/>
  <c r="M21272" i="1"/>
  <c r="K21273" i="1"/>
  <c r="M21273" i="1"/>
  <c r="K21274" i="1"/>
  <c r="M21274" i="1"/>
  <c r="K21275" i="1"/>
  <c r="M21275" i="1"/>
  <c r="K21276" i="1"/>
  <c r="M21276" i="1"/>
  <c r="K21277" i="1"/>
  <c r="M21277" i="1"/>
  <c r="K21278" i="1"/>
  <c r="M21278" i="1"/>
  <c r="K21279" i="1"/>
  <c r="M21279" i="1"/>
  <c r="K21280" i="1"/>
  <c r="M21280" i="1"/>
  <c r="K21281" i="1"/>
  <c r="M21281" i="1"/>
  <c r="K21282" i="1"/>
  <c r="M21282" i="1"/>
  <c r="K21283" i="1"/>
  <c r="M21283" i="1"/>
  <c r="K21284" i="1"/>
  <c r="M21284" i="1"/>
  <c r="K21285" i="1"/>
  <c r="M21285" i="1"/>
  <c r="K21286" i="1"/>
  <c r="M21286" i="1"/>
  <c r="K21287" i="1"/>
  <c r="M21287" i="1"/>
  <c r="K21288" i="1"/>
  <c r="M21288" i="1"/>
  <c r="K21289" i="1"/>
  <c r="M21289" i="1"/>
  <c r="K21290" i="1"/>
  <c r="M21290" i="1"/>
  <c r="K21291" i="1"/>
  <c r="M21291" i="1"/>
  <c r="K21292" i="1"/>
  <c r="M21292" i="1"/>
  <c r="K21293" i="1"/>
  <c r="M21293" i="1"/>
  <c r="K21294" i="1"/>
  <c r="M21294" i="1"/>
  <c r="K21295" i="1"/>
  <c r="M21295" i="1"/>
  <c r="K21296" i="1"/>
  <c r="M21296" i="1"/>
  <c r="K21297" i="1"/>
  <c r="M21297" i="1"/>
  <c r="K21298" i="1"/>
  <c r="M21298" i="1"/>
  <c r="K21299" i="1"/>
  <c r="M21299" i="1"/>
  <c r="K21300" i="1"/>
  <c r="M21300" i="1"/>
  <c r="K21301" i="1"/>
  <c r="M21301" i="1"/>
  <c r="K21302" i="1"/>
  <c r="M21302" i="1"/>
  <c r="K21303" i="1"/>
  <c r="M21303" i="1"/>
  <c r="K21304" i="1"/>
  <c r="M21304" i="1"/>
  <c r="K21305" i="1"/>
  <c r="M21305" i="1"/>
  <c r="K21306" i="1"/>
  <c r="M21306" i="1"/>
  <c r="K21307" i="1"/>
  <c r="M21307" i="1"/>
  <c r="K21308" i="1"/>
  <c r="M21308" i="1"/>
  <c r="K21309" i="1"/>
  <c r="M21309" i="1"/>
  <c r="K21310" i="1"/>
  <c r="M21310" i="1"/>
  <c r="K21311" i="1"/>
  <c r="M21311" i="1"/>
  <c r="K21312" i="1"/>
  <c r="M21312" i="1"/>
  <c r="K21313" i="1"/>
  <c r="M21313" i="1"/>
  <c r="K21314" i="1"/>
  <c r="M21314" i="1"/>
  <c r="K21315" i="1"/>
  <c r="M21315" i="1"/>
  <c r="K21316" i="1"/>
  <c r="M21316" i="1"/>
  <c r="K21317" i="1"/>
  <c r="M21317" i="1"/>
  <c r="K21318" i="1"/>
  <c r="M21318" i="1"/>
  <c r="K21319" i="1"/>
  <c r="M21319" i="1"/>
  <c r="K21320" i="1"/>
  <c r="M21320" i="1"/>
  <c r="K21321" i="1"/>
  <c r="M21321" i="1"/>
  <c r="K21322" i="1"/>
  <c r="M21322" i="1"/>
  <c r="K21323" i="1"/>
  <c r="M21323" i="1"/>
  <c r="K21324" i="1"/>
  <c r="M21324" i="1"/>
  <c r="K21325" i="1"/>
  <c r="M21325" i="1"/>
  <c r="K21326" i="1"/>
  <c r="M21326" i="1"/>
  <c r="K21327" i="1"/>
  <c r="M21327" i="1"/>
  <c r="K21328" i="1"/>
  <c r="M21328" i="1"/>
  <c r="K21329" i="1"/>
  <c r="M21329" i="1"/>
  <c r="K21330" i="1"/>
  <c r="M21330" i="1"/>
  <c r="K21331" i="1"/>
  <c r="M21331" i="1"/>
  <c r="K21332" i="1"/>
  <c r="M21332" i="1"/>
  <c r="K21333" i="1"/>
  <c r="M21333" i="1"/>
  <c r="K21334" i="1"/>
  <c r="M21334" i="1"/>
  <c r="K21335" i="1"/>
  <c r="M21335" i="1"/>
  <c r="K21336" i="1"/>
  <c r="M21336" i="1"/>
  <c r="K21337" i="1"/>
  <c r="M21337" i="1"/>
  <c r="K21338" i="1"/>
  <c r="M21338" i="1"/>
  <c r="K21339" i="1"/>
  <c r="M21339" i="1"/>
  <c r="K21340" i="1"/>
  <c r="M21340" i="1"/>
  <c r="K21341" i="1"/>
  <c r="M21341" i="1"/>
  <c r="K21342" i="1"/>
  <c r="M21342" i="1"/>
  <c r="K21343" i="1"/>
  <c r="M21343" i="1"/>
  <c r="K21344" i="1"/>
  <c r="M21344" i="1"/>
  <c r="K21345" i="1"/>
  <c r="M21345" i="1"/>
  <c r="K21346" i="1"/>
  <c r="M21346" i="1"/>
  <c r="K21347" i="1"/>
  <c r="M21347" i="1"/>
  <c r="K21348" i="1"/>
  <c r="M21348" i="1"/>
  <c r="K21349" i="1"/>
  <c r="M21349" i="1"/>
  <c r="K21350" i="1"/>
  <c r="M21350" i="1"/>
  <c r="K21351" i="1"/>
  <c r="M21351" i="1"/>
  <c r="K21352" i="1"/>
  <c r="M21352" i="1"/>
  <c r="K21353" i="1"/>
  <c r="M21353" i="1"/>
  <c r="K21354" i="1"/>
  <c r="M21354" i="1"/>
  <c r="K21355" i="1"/>
  <c r="M21355" i="1"/>
  <c r="K21356" i="1"/>
  <c r="M21356" i="1"/>
  <c r="K21357" i="1"/>
  <c r="M21357" i="1"/>
  <c r="K21358" i="1"/>
  <c r="M21358" i="1"/>
  <c r="K21359" i="1"/>
  <c r="M21359" i="1"/>
  <c r="K21360" i="1"/>
  <c r="M21360" i="1"/>
  <c r="K21361" i="1"/>
  <c r="M21361" i="1"/>
  <c r="K21362" i="1"/>
  <c r="M21362" i="1"/>
  <c r="K21363" i="1"/>
  <c r="M21363" i="1"/>
  <c r="K21364" i="1"/>
  <c r="M21364" i="1"/>
  <c r="K21365" i="1"/>
  <c r="M21365" i="1"/>
  <c r="K21366" i="1"/>
  <c r="M21366" i="1"/>
  <c r="K21367" i="1"/>
  <c r="M21367" i="1"/>
  <c r="K21368" i="1"/>
  <c r="M21368" i="1"/>
  <c r="K21369" i="1"/>
  <c r="M21369" i="1"/>
  <c r="K21370" i="1"/>
  <c r="M21370" i="1"/>
  <c r="K21371" i="1"/>
  <c r="M21371" i="1"/>
  <c r="K21372" i="1"/>
  <c r="M21372" i="1"/>
  <c r="K21373" i="1"/>
  <c r="M21373" i="1"/>
  <c r="K21374" i="1"/>
  <c r="M21374" i="1"/>
  <c r="K21375" i="1"/>
  <c r="M21375" i="1"/>
  <c r="K21376" i="1"/>
  <c r="M21376" i="1"/>
  <c r="K21377" i="1"/>
  <c r="M21377" i="1"/>
  <c r="K21378" i="1"/>
  <c r="M21378" i="1"/>
  <c r="K21379" i="1"/>
  <c r="M21379" i="1"/>
  <c r="K21380" i="1"/>
  <c r="M21380" i="1"/>
  <c r="K21381" i="1"/>
  <c r="M21381" i="1"/>
  <c r="K21382" i="1"/>
  <c r="M21382" i="1"/>
  <c r="K21383" i="1"/>
  <c r="M21383" i="1"/>
  <c r="K21384" i="1"/>
  <c r="M21384" i="1"/>
  <c r="K21385" i="1"/>
  <c r="M21385" i="1"/>
  <c r="K21386" i="1"/>
  <c r="M21386" i="1"/>
  <c r="K21387" i="1"/>
  <c r="M21387" i="1"/>
  <c r="K21388" i="1"/>
  <c r="M21388" i="1"/>
  <c r="K21389" i="1"/>
  <c r="M21389" i="1"/>
  <c r="K21390" i="1"/>
  <c r="M21390" i="1"/>
  <c r="K21391" i="1"/>
  <c r="M21391" i="1"/>
  <c r="K21392" i="1"/>
  <c r="M21392" i="1"/>
  <c r="K21393" i="1"/>
  <c r="M21393" i="1"/>
  <c r="K21394" i="1"/>
  <c r="M21394" i="1"/>
  <c r="K21395" i="1"/>
  <c r="M21395" i="1"/>
  <c r="K21396" i="1"/>
  <c r="M21396" i="1"/>
  <c r="K21397" i="1"/>
  <c r="M21397" i="1"/>
  <c r="K21398" i="1"/>
  <c r="M21398" i="1"/>
  <c r="K21399" i="1"/>
  <c r="M21399" i="1"/>
  <c r="K21400" i="1"/>
  <c r="M21400" i="1"/>
  <c r="K21401" i="1"/>
  <c r="M21401" i="1"/>
  <c r="K21402" i="1"/>
  <c r="M21402" i="1"/>
  <c r="K21403" i="1"/>
  <c r="M21403" i="1"/>
  <c r="K21404" i="1"/>
  <c r="M21404" i="1"/>
  <c r="K21405" i="1"/>
  <c r="M21405" i="1"/>
  <c r="K21406" i="1"/>
  <c r="M21406" i="1"/>
  <c r="K21407" i="1"/>
  <c r="M21407" i="1"/>
  <c r="K21408" i="1"/>
  <c r="M21408" i="1"/>
  <c r="K21409" i="1"/>
  <c r="M21409" i="1"/>
  <c r="K21410" i="1"/>
  <c r="M21410" i="1"/>
  <c r="K21411" i="1"/>
  <c r="M21411" i="1"/>
  <c r="K21412" i="1"/>
  <c r="M21412" i="1"/>
  <c r="K21413" i="1"/>
  <c r="M21413" i="1"/>
  <c r="K21414" i="1"/>
  <c r="M21414" i="1"/>
  <c r="K21415" i="1"/>
  <c r="M21415" i="1"/>
  <c r="K21416" i="1"/>
  <c r="M21416" i="1"/>
  <c r="K21417" i="1"/>
  <c r="M21417" i="1"/>
  <c r="K21418" i="1"/>
  <c r="M21418" i="1"/>
  <c r="K21419" i="1"/>
  <c r="M21419" i="1"/>
  <c r="K21420" i="1"/>
  <c r="M21420" i="1"/>
  <c r="K21421" i="1"/>
  <c r="M21421" i="1"/>
  <c r="K21422" i="1"/>
  <c r="M21422" i="1"/>
  <c r="K21423" i="1"/>
  <c r="M21423" i="1"/>
  <c r="K21424" i="1"/>
  <c r="M21424" i="1"/>
  <c r="K21425" i="1"/>
  <c r="M21425" i="1"/>
  <c r="K21426" i="1"/>
  <c r="M21426" i="1"/>
  <c r="K21427" i="1"/>
  <c r="M21427" i="1"/>
  <c r="K21428" i="1"/>
  <c r="M21428" i="1"/>
  <c r="K21429" i="1"/>
  <c r="M21429" i="1"/>
  <c r="K21430" i="1"/>
  <c r="M21430" i="1"/>
  <c r="K21431" i="1"/>
  <c r="M21431" i="1"/>
  <c r="K21432" i="1"/>
  <c r="M21432" i="1"/>
  <c r="K21433" i="1"/>
  <c r="M21433" i="1"/>
  <c r="K21434" i="1"/>
  <c r="M21434" i="1"/>
  <c r="K21435" i="1"/>
  <c r="M21435" i="1"/>
  <c r="K21436" i="1"/>
  <c r="M21436" i="1"/>
  <c r="K21437" i="1"/>
  <c r="M21437" i="1"/>
  <c r="K21438" i="1"/>
  <c r="M21438" i="1"/>
  <c r="K21439" i="1"/>
  <c r="M21439" i="1"/>
  <c r="K21440" i="1"/>
  <c r="M21440" i="1"/>
  <c r="K21441" i="1"/>
  <c r="M21441" i="1"/>
  <c r="K21442" i="1"/>
  <c r="M21442" i="1"/>
  <c r="K21443" i="1"/>
  <c r="M21443" i="1"/>
  <c r="K21444" i="1"/>
  <c r="M21444" i="1"/>
  <c r="K21445" i="1"/>
  <c r="M21445" i="1"/>
  <c r="K21446" i="1"/>
  <c r="M21446" i="1"/>
  <c r="K21447" i="1"/>
  <c r="M21447" i="1"/>
  <c r="K21448" i="1"/>
  <c r="M21448" i="1"/>
  <c r="K21449" i="1"/>
  <c r="M21449" i="1"/>
  <c r="K21450" i="1"/>
  <c r="M21450" i="1"/>
  <c r="K21451" i="1"/>
  <c r="M21451" i="1"/>
  <c r="K21452" i="1"/>
  <c r="M21452" i="1"/>
  <c r="K21453" i="1"/>
  <c r="M21453" i="1"/>
  <c r="K21454" i="1"/>
  <c r="M21454" i="1"/>
  <c r="K21455" i="1"/>
  <c r="M21455" i="1"/>
  <c r="K21456" i="1"/>
  <c r="M21456" i="1"/>
  <c r="K21457" i="1"/>
  <c r="M21457" i="1"/>
  <c r="K21458" i="1"/>
  <c r="M21458" i="1"/>
  <c r="K21459" i="1"/>
  <c r="M21459" i="1"/>
  <c r="K21460" i="1"/>
  <c r="M21460" i="1"/>
  <c r="K21461" i="1"/>
  <c r="M21461" i="1"/>
  <c r="K21462" i="1"/>
  <c r="M21462" i="1"/>
  <c r="K21463" i="1"/>
  <c r="M21463" i="1"/>
  <c r="K21464" i="1"/>
  <c r="M21464" i="1"/>
  <c r="K21465" i="1"/>
  <c r="M21465" i="1"/>
  <c r="K21466" i="1"/>
  <c r="M21466" i="1"/>
  <c r="K21467" i="1"/>
  <c r="M21467" i="1"/>
  <c r="K21468" i="1"/>
  <c r="M21468" i="1"/>
  <c r="K21469" i="1"/>
  <c r="M21469" i="1"/>
  <c r="K21470" i="1"/>
  <c r="M21470" i="1"/>
  <c r="K21471" i="1"/>
  <c r="M21471" i="1"/>
  <c r="K21472" i="1"/>
  <c r="M21472" i="1"/>
  <c r="K21473" i="1"/>
  <c r="M21473" i="1"/>
  <c r="K21474" i="1"/>
  <c r="M21474" i="1"/>
  <c r="K21475" i="1"/>
  <c r="M21475" i="1"/>
  <c r="K21476" i="1"/>
  <c r="M21476" i="1"/>
  <c r="K21477" i="1"/>
  <c r="M21477" i="1"/>
  <c r="K21478" i="1"/>
  <c r="M21478" i="1"/>
  <c r="K21479" i="1"/>
  <c r="M21479" i="1"/>
  <c r="K21480" i="1"/>
  <c r="M21480" i="1"/>
  <c r="K21481" i="1"/>
  <c r="M21481" i="1"/>
  <c r="K21482" i="1"/>
  <c r="M21482" i="1"/>
  <c r="K21483" i="1"/>
  <c r="M21483" i="1"/>
  <c r="K21484" i="1"/>
  <c r="M21484" i="1"/>
  <c r="K21485" i="1"/>
  <c r="M21485" i="1"/>
  <c r="K21486" i="1"/>
  <c r="M21486" i="1"/>
  <c r="K21487" i="1"/>
  <c r="M21487" i="1"/>
  <c r="K21488" i="1"/>
  <c r="M21488" i="1"/>
  <c r="K21489" i="1"/>
  <c r="M21489" i="1"/>
  <c r="K21490" i="1"/>
  <c r="M21490" i="1"/>
  <c r="K21491" i="1"/>
  <c r="M21491" i="1"/>
  <c r="K21492" i="1"/>
  <c r="M21492" i="1"/>
  <c r="K21493" i="1"/>
  <c r="M21493" i="1"/>
  <c r="K21494" i="1"/>
  <c r="M21494" i="1"/>
  <c r="K21495" i="1"/>
  <c r="M21495" i="1"/>
  <c r="K21496" i="1"/>
  <c r="M21496" i="1"/>
  <c r="K21497" i="1"/>
  <c r="M21497" i="1"/>
  <c r="K21498" i="1"/>
  <c r="M21498" i="1"/>
  <c r="K21499" i="1"/>
  <c r="M21499" i="1"/>
  <c r="K21500" i="1"/>
  <c r="M21500" i="1"/>
  <c r="K21501" i="1"/>
  <c r="M21501" i="1"/>
  <c r="K21502" i="1"/>
  <c r="M21502" i="1"/>
  <c r="K21503" i="1"/>
  <c r="M21503" i="1"/>
  <c r="K21504" i="1"/>
  <c r="M21504" i="1"/>
  <c r="K21505" i="1"/>
  <c r="M21505" i="1"/>
  <c r="K21506" i="1"/>
  <c r="M21506" i="1"/>
  <c r="K21507" i="1"/>
  <c r="M21507" i="1"/>
  <c r="K21508" i="1"/>
  <c r="M21508" i="1"/>
  <c r="K21509" i="1"/>
  <c r="M21509" i="1"/>
  <c r="K21510" i="1"/>
  <c r="M21510" i="1"/>
  <c r="K21511" i="1"/>
  <c r="M21511" i="1"/>
  <c r="K21512" i="1"/>
  <c r="M21512" i="1"/>
  <c r="K21513" i="1"/>
  <c r="M21513" i="1"/>
  <c r="K21514" i="1"/>
  <c r="M21514" i="1"/>
  <c r="K21515" i="1"/>
  <c r="M21515" i="1"/>
  <c r="K21516" i="1"/>
  <c r="M21516" i="1"/>
  <c r="K21517" i="1"/>
  <c r="M21517" i="1"/>
  <c r="K21518" i="1"/>
  <c r="M21518" i="1"/>
  <c r="K21519" i="1"/>
  <c r="M21519" i="1"/>
  <c r="K21520" i="1"/>
  <c r="M21520" i="1"/>
  <c r="K21521" i="1"/>
  <c r="M21521" i="1"/>
  <c r="K21522" i="1"/>
  <c r="M21522" i="1"/>
  <c r="K21523" i="1"/>
  <c r="M21523" i="1"/>
  <c r="K21524" i="1"/>
  <c r="M21524" i="1"/>
  <c r="K21525" i="1"/>
  <c r="M21525" i="1"/>
  <c r="K21526" i="1"/>
  <c r="M21526" i="1"/>
  <c r="K21527" i="1"/>
  <c r="M21527" i="1"/>
  <c r="K21528" i="1"/>
  <c r="M21528" i="1"/>
  <c r="K21529" i="1"/>
  <c r="M21529" i="1"/>
  <c r="K21530" i="1"/>
  <c r="M21530" i="1"/>
  <c r="K21531" i="1"/>
  <c r="M21531" i="1"/>
  <c r="K21532" i="1"/>
  <c r="M21532" i="1"/>
  <c r="K21533" i="1"/>
  <c r="M21533" i="1"/>
  <c r="K21534" i="1"/>
  <c r="M21534" i="1"/>
  <c r="K21535" i="1"/>
  <c r="M21535" i="1"/>
  <c r="K21536" i="1"/>
  <c r="M21536" i="1"/>
  <c r="K21537" i="1"/>
  <c r="M21537" i="1"/>
  <c r="K21538" i="1"/>
  <c r="M21538" i="1"/>
  <c r="K21539" i="1"/>
  <c r="M21539" i="1"/>
  <c r="K21540" i="1"/>
  <c r="M21540" i="1"/>
  <c r="K21541" i="1"/>
  <c r="M21541" i="1"/>
  <c r="K21542" i="1"/>
  <c r="M21542" i="1"/>
  <c r="K21543" i="1"/>
  <c r="M21543" i="1"/>
  <c r="K21544" i="1"/>
  <c r="M21544" i="1"/>
  <c r="K21545" i="1"/>
  <c r="M21545" i="1"/>
  <c r="K21546" i="1"/>
  <c r="M21546" i="1"/>
  <c r="K21547" i="1"/>
  <c r="M21547" i="1"/>
  <c r="K21548" i="1"/>
  <c r="M21548" i="1"/>
  <c r="K21549" i="1"/>
  <c r="M21549" i="1"/>
  <c r="K21550" i="1"/>
  <c r="M21550" i="1"/>
  <c r="K21551" i="1"/>
  <c r="M21551" i="1"/>
  <c r="K21552" i="1"/>
  <c r="M21552" i="1"/>
  <c r="K21553" i="1"/>
  <c r="M21553" i="1"/>
  <c r="K21554" i="1"/>
  <c r="M21554" i="1"/>
  <c r="K21555" i="1"/>
  <c r="M21555" i="1"/>
  <c r="K21556" i="1"/>
  <c r="M21556" i="1"/>
  <c r="K21557" i="1"/>
  <c r="M21557" i="1"/>
  <c r="K21558" i="1"/>
  <c r="M21558" i="1"/>
  <c r="K21559" i="1"/>
  <c r="M21559" i="1"/>
  <c r="K21560" i="1"/>
  <c r="M21560" i="1"/>
  <c r="K21561" i="1"/>
  <c r="M21561" i="1"/>
  <c r="K21562" i="1"/>
  <c r="M21562" i="1"/>
  <c r="K21563" i="1"/>
  <c r="M21563" i="1"/>
  <c r="K21564" i="1"/>
  <c r="M21564" i="1"/>
  <c r="K21565" i="1"/>
  <c r="M21565" i="1"/>
  <c r="K21566" i="1"/>
  <c r="M21566" i="1"/>
  <c r="K21567" i="1"/>
  <c r="M21567" i="1"/>
  <c r="K21568" i="1"/>
  <c r="M21568" i="1"/>
  <c r="K21569" i="1"/>
  <c r="M21569" i="1"/>
  <c r="K21570" i="1"/>
  <c r="M21570" i="1"/>
  <c r="K21571" i="1"/>
  <c r="M21571" i="1"/>
  <c r="K21572" i="1"/>
  <c r="M21572" i="1"/>
  <c r="K21573" i="1"/>
  <c r="M21573" i="1"/>
  <c r="K21574" i="1"/>
  <c r="M21574" i="1"/>
  <c r="K21575" i="1"/>
  <c r="M21575" i="1"/>
  <c r="K21576" i="1"/>
  <c r="M21576" i="1"/>
  <c r="K21577" i="1"/>
  <c r="M21577" i="1"/>
  <c r="K21578" i="1"/>
  <c r="M21578" i="1"/>
  <c r="K21579" i="1"/>
  <c r="M21579" i="1"/>
  <c r="K21580" i="1"/>
  <c r="M21580" i="1"/>
  <c r="K21581" i="1"/>
  <c r="M21581" i="1"/>
  <c r="K21582" i="1"/>
  <c r="M21582" i="1"/>
  <c r="K21583" i="1"/>
  <c r="M21583" i="1"/>
  <c r="K21584" i="1"/>
  <c r="M21584" i="1"/>
  <c r="K21585" i="1"/>
  <c r="M21585" i="1"/>
  <c r="K21586" i="1"/>
  <c r="M21586" i="1"/>
  <c r="K21587" i="1"/>
  <c r="M21587" i="1"/>
  <c r="K21588" i="1"/>
  <c r="M21588" i="1"/>
  <c r="K21589" i="1"/>
  <c r="M21589" i="1"/>
  <c r="K21590" i="1"/>
  <c r="M21590" i="1"/>
  <c r="K21591" i="1"/>
  <c r="M21591" i="1"/>
  <c r="K21592" i="1"/>
  <c r="M21592" i="1"/>
  <c r="K21593" i="1"/>
  <c r="M21593" i="1"/>
  <c r="K21594" i="1"/>
  <c r="M21594" i="1"/>
  <c r="K21595" i="1"/>
  <c r="M21595" i="1"/>
  <c r="K21596" i="1"/>
  <c r="M21596" i="1"/>
  <c r="K21597" i="1"/>
  <c r="M21597" i="1"/>
  <c r="K21598" i="1"/>
  <c r="M21598" i="1"/>
  <c r="K21599" i="1"/>
  <c r="M21599" i="1"/>
  <c r="K21600" i="1"/>
  <c r="M21600" i="1"/>
  <c r="K21601" i="1"/>
  <c r="M21601" i="1"/>
  <c r="K21602" i="1"/>
  <c r="M21602" i="1"/>
  <c r="K21603" i="1"/>
  <c r="M21603" i="1"/>
  <c r="K21604" i="1"/>
  <c r="M21604" i="1"/>
  <c r="K21605" i="1"/>
  <c r="M21605" i="1"/>
  <c r="K21606" i="1"/>
  <c r="M21606" i="1"/>
  <c r="K21607" i="1"/>
  <c r="M21607" i="1"/>
  <c r="K21608" i="1"/>
  <c r="M21608" i="1"/>
  <c r="K4" i="1"/>
  <c r="M4" i="1"/>
  <c r="J5" i="1"/>
  <c r="L5" i="1"/>
  <c r="J6" i="1"/>
  <c r="L6" i="1"/>
  <c r="J7" i="1"/>
  <c r="L7" i="1"/>
  <c r="J8" i="1"/>
  <c r="L8" i="1"/>
  <c r="J9" i="1"/>
  <c r="L9" i="1"/>
  <c r="J10" i="1"/>
  <c r="L10" i="1"/>
  <c r="J11" i="1"/>
  <c r="L11" i="1"/>
  <c r="J12" i="1"/>
  <c r="L12" i="1"/>
  <c r="J13" i="1"/>
  <c r="L13" i="1"/>
  <c r="J14" i="1"/>
  <c r="L14" i="1"/>
  <c r="J15" i="1"/>
  <c r="L15" i="1"/>
  <c r="J16" i="1"/>
  <c r="L16" i="1"/>
  <c r="J17" i="1"/>
  <c r="L17" i="1"/>
  <c r="J18" i="1"/>
  <c r="L18" i="1"/>
  <c r="J19" i="1"/>
  <c r="L19" i="1"/>
  <c r="J20" i="1"/>
  <c r="L20" i="1"/>
  <c r="J21" i="1"/>
  <c r="L21" i="1"/>
  <c r="J22" i="1"/>
  <c r="L22" i="1"/>
  <c r="J23" i="1"/>
  <c r="L23" i="1"/>
  <c r="J24" i="1"/>
  <c r="L24" i="1"/>
  <c r="J25" i="1"/>
  <c r="L25" i="1"/>
  <c r="J26" i="1"/>
  <c r="L26" i="1"/>
  <c r="J27" i="1"/>
  <c r="L27" i="1"/>
  <c r="J28" i="1"/>
  <c r="L28" i="1"/>
  <c r="J29" i="1"/>
  <c r="L29" i="1"/>
  <c r="J30" i="1"/>
  <c r="L30" i="1"/>
  <c r="J31" i="1"/>
  <c r="L31" i="1"/>
  <c r="J32" i="1"/>
  <c r="L32" i="1"/>
  <c r="J33" i="1"/>
  <c r="L33" i="1"/>
  <c r="J34" i="1"/>
  <c r="L34" i="1"/>
  <c r="J35" i="1"/>
  <c r="L35" i="1"/>
  <c r="J36" i="1"/>
  <c r="L36" i="1"/>
  <c r="J37" i="1"/>
  <c r="L37" i="1"/>
  <c r="J38" i="1"/>
  <c r="L38" i="1"/>
  <c r="J39" i="1"/>
  <c r="L39" i="1"/>
  <c r="J40" i="1"/>
  <c r="L40" i="1"/>
  <c r="J41" i="1"/>
  <c r="L41" i="1"/>
  <c r="J42" i="1"/>
  <c r="L42" i="1"/>
  <c r="J43" i="1"/>
  <c r="L43" i="1"/>
  <c r="J44" i="1"/>
  <c r="L44" i="1"/>
  <c r="J45" i="1"/>
  <c r="L45" i="1"/>
  <c r="J46" i="1"/>
  <c r="L46" i="1"/>
  <c r="J47" i="1"/>
  <c r="L47" i="1"/>
  <c r="J48" i="1"/>
  <c r="L48" i="1"/>
  <c r="J49" i="1"/>
  <c r="L49" i="1"/>
  <c r="J50" i="1"/>
  <c r="L50" i="1"/>
  <c r="J51" i="1"/>
  <c r="L51" i="1"/>
  <c r="J52" i="1"/>
  <c r="L52" i="1"/>
  <c r="J53" i="1"/>
  <c r="L53" i="1"/>
  <c r="J54" i="1"/>
  <c r="L54" i="1"/>
  <c r="J55" i="1"/>
  <c r="L55" i="1"/>
  <c r="J56" i="1"/>
  <c r="L56" i="1"/>
  <c r="J57" i="1"/>
  <c r="L57" i="1"/>
  <c r="J58" i="1"/>
  <c r="L58" i="1"/>
  <c r="J59" i="1"/>
  <c r="L59" i="1"/>
  <c r="J60" i="1"/>
  <c r="L60" i="1"/>
  <c r="J61" i="1"/>
  <c r="L61" i="1"/>
  <c r="J62" i="1"/>
  <c r="L62" i="1"/>
  <c r="J63" i="1"/>
  <c r="L63" i="1"/>
  <c r="J64" i="1"/>
  <c r="L64" i="1"/>
  <c r="J65" i="1"/>
  <c r="L65" i="1"/>
  <c r="J66" i="1"/>
  <c r="L66" i="1"/>
  <c r="J67" i="1"/>
  <c r="L67" i="1"/>
  <c r="J68" i="1"/>
  <c r="L68" i="1"/>
  <c r="J69" i="1"/>
  <c r="L69" i="1"/>
  <c r="J70" i="1"/>
  <c r="L70" i="1"/>
  <c r="J71" i="1"/>
  <c r="L71" i="1"/>
  <c r="J72" i="1"/>
  <c r="L72" i="1"/>
  <c r="J73" i="1"/>
  <c r="L73" i="1"/>
  <c r="J74" i="1"/>
  <c r="L74" i="1"/>
  <c r="J75" i="1"/>
  <c r="L75" i="1"/>
  <c r="J76" i="1"/>
  <c r="L76" i="1"/>
  <c r="J77" i="1"/>
  <c r="L77" i="1"/>
  <c r="J78" i="1"/>
  <c r="L78" i="1"/>
  <c r="J79" i="1"/>
  <c r="L79" i="1"/>
  <c r="J80" i="1"/>
  <c r="L80" i="1"/>
  <c r="J81" i="1"/>
  <c r="L81" i="1"/>
  <c r="J82" i="1"/>
  <c r="L82" i="1"/>
  <c r="J83" i="1"/>
  <c r="L83" i="1"/>
  <c r="J84" i="1"/>
  <c r="L84" i="1"/>
  <c r="J85" i="1"/>
  <c r="L85" i="1"/>
  <c r="J86" i="1"/>
  <c r="L86" i="1"/>
  <c r="J87" i="1"/>
  <c r="L87" i="1"/>
  <c r="J88" i="1"/>
  <c r="L88" i="1"/>
  <c r="J89" i="1"/>
  <c r="L89" i="1"/>
  <c r="J90" i="1"/>
  <c r="L90" i="1"/>
  <c r="J91" i="1"/>
  <c r="L91" i="1"/>
  <c r="J92" i="1"/>
  <c r="L92" i="1"/>
  <c r="J93" i="1"/>
  <c r="L93" i="1"/>
  <c r="J94" i="1"/>
  <c r="L94" i="1"/>
  <c r="J95" i="1"/>
  <c r="L95" i="1"/>
  <c r="J96" i="1"/>
  <c r="L96" i="1"/>
  <c r="J97" i="1"/>
  <c r="L97" i="1"/>
  <c r="J98" i="1"/>
  <c r="L98" i="1"/>
  <c r="J99" i="1"/>
  <c r="L99" i="1"/>
  <c r="J100" i="1"/>
  <c r="L100" i="1"/>
  <c r="J101" i="1"/>
  <c r="L101" i="1"/>
  <c r="J102" i="1"/>
  <c r="L102" i="1"/>
  <c r="J103" i="1"/>
  <c r="L103" i="1"/>
  <c r="J104" i="1"/>
  <c r="L104" i="1"/>
  <c r="J105" i="1"/>
  <c r="L105" i="1"/>
  <c r="J106" i="1"/>
  <c r="L106" i="1"/>
  <c r="J107" i="1"/>
  <c r="L107" i="1"/>
  <c r="J108" i="1"/>
  <c r="L108" i="1"/>
  <c r="J109" i="1"/>
  <c r="L109" i="1"/>
  <c r="J110" i="1"/>
  <c r="L110" i="1"/>
  <c r="J111" i="1"/>
  <c r="L111" i="1"/>
  <c r="J112" i="1"/>
  <c r="L112" i="1"/>
  <c r="J113" i="1"/>
  <c r="L113" i="1"/>
  <c r="J114" i="1"/>
  <c r="L114" i="1"/>
  <c r="J115" i="1"/>
  <c r="L115" i="1"/>
  <c r="J116" i="1"/>
  <c r="L116" i="1"/>
  <c r="J117" i="1"/>
  <c r="L117" i="1"/>
  <c r="J118" i="1"/>
  <c r="L118" i="1"/>
  <c r="J119" i="1"/>
  <c r="L119" i="1"/>
  <c r="J120" i="1"/>
  <c r="L120" i="1"/>
  <c r="J121" i="1"/>
  <c r="L121" i="1"/>
  <c r="J122" i="1"/>
  <c r="L122" i="1"/>
  <c r="J123" i="1"/>
  <c r="L123" i="1"/>
  <c r="J124" i="1"/>
  <c r="L124" i="1"/>
  <c r="J125" i="1"/>
  <c r="L125" i="1"/>
  <c r="J126" i="1"/>
  <c r="L126" i="1"/>
  <c r="J127" i="1"/>
  <c r="L127" i="1"/>
  <c r="J128" i="1"/>
  <c r="L128" i="1"/>
  <c r="J129" i="1"/>
  <c r="L129" i="1"/>
  <c r="J130" i="1"/>
  <c r="L130" i="1"/>
  <c r="J131" i="1"/>
  <c r="L131" i="1"/>
  <c r="J132" i="1"/>
  <c r="L132" i="1"/>
  <c r="J133" i="1"/>
  <c r="L133" i="1"/>
  <c r="J134" i="1"/>
  <c r="L134" i="1"/>
  <c r="J135" i="1"/>
  <c r="L135" i="1"/>
  <c r="J136" i="1"/>
  <c r="L136" i="1"/>
  <c r="J137" i="1"/>
  <c r="L137" i="1"/>
  <c r="J138" i="1"/>
  <c r="L138" i="1"/>
  <c r="J139" i="1"/>
  <c r="L139" i="1"/>
  <c r="J140" i="1"/>
  <c r="L140" i="1"/>
  <c r="J141" i="1"/>
  <c r="L141" i="1"/>
  <c r="J142" i="1"/>
  <c r="L142" i="1"/>
  <c r="J143" i="1"/>
  <c r="L143" i="1"/>
  <c r="J144" i="1"/>
  <c r="L144" i="1"/>
  <c r="J145" i="1"/>
  <c r="L145" i="1"/>
  <c r="J146" i="1"/>
  <c r="L146" i="1"/>
  <c r="J147" i="1"/>
  <c r="L147" i="1"/>
  <c r="J148" i="1"/>
  <c r="L148" i="1"/>
  <c r="J149" i="1"/>
  <c r="L149" i="1"/>
  <c r="J150" i="1"/>
  <c r="L150" i="1"/>
  <c r="J151" i="1"/>
  <c r="L151" i="1"/>
  <c r="J152" i="1"/>
  <c r="L152" i="1"/>
  <c r="J153" i="1"/>
  <c r="L153" i="1"/>
  <c r="J154" i="1"/>
  <c r="L154" i="1"/>
  <c r="J155" i="1"/>
  <c r="L155" i="1"/>
  <c r="J156" i="1"/>
  <c r="L156" i="1"/>
  <c r="J157" i="1"/>
  <c r="L157" i="1"/>
  <c r="J158" i="1"/>
  <c r="L158" i="1"/>
  <c r="J159" i="1"/>
  <c r="L159" i="1"/>
  <c r="J160" i="1"/>
  <c r="L160" i="1"/>
  <c r="J161" i="1"/>
  <c r="L161" i="1"/>
  <c r="J162" i="1"/>
  <c r="L162" i="1"/>
  <c r="J163" i="1"/>
  <c r="L163" i="1"/>
  <c r="J164" i="1"/>
  <c r="L164" i="1"/>
  <c r="J165" i="1"/>
  <c r="L165" i="1"/>
  <c r="J166" i="1"/>
  <c r="L166" i="1"/>
  <c r="J167" i="1"/>
  <c r="L167" i="1"/>
  <c r="J168" i="1"/>
  <c r="L168" i="1"/>
  <c r="J169" i="1"/>
  <c r="L169" i="1"/>
  <c r="J170" i="1"/>
  <c r="L170" i="1"/>
  <c r="J171" i="1"/>
  <c r="L171" i="1"/>
  <c r="J172" i="1"/>
  <c r="L172" i="1"/>
  <c r="J173" i="1"/>
  <c r="L173" i="1"/>
  <c r="J174" i="1"/>
  <c r="L174" i="1"/>
  <c r="J175" i="1"/>
  <c r="L175" i="1"/>
  <c r="J176" i="1"/>
  <c r="L176" i="1"/>
  <c r="J177" i="1"/>
  <c r="L177" i="1"/>
  <c r="J178" i="1"/>
  <c r="L178" i="1"/>
  <c r="J179" i="1"/>
  <c r="L179" i="1"/>
  <c r="J180" i="1"/>
  <c r="L180" i="1"/>
  <c r="J181" i="1"/>
  <c r="L181" i="1"/>
  <c r="J182" i="1"/>
  <c r="L182" i="1"/>
  <c r="J183" i="1"/>
  <c r="L183" i="1"/>
  <c r="J184" i="1"/>
  <c r="L184" i="1"/>
  <c r="J185" i="1"/>
  <c r="L185" i="1"/>
  <c r="J186" i="1"/>
  <c r="L186" i="1"/>
  <c r="J187" i="1"/>
  <c r="L187" i="1"/>
  <c r="J188" i="1"/>
  <c r="L188" i="1"/>
  <c r="J189" i="1"/>
  <c r="L189" i="1"/>
  <c r="J190" i="1"/>
  <c r="L190" i="1"/>
  <c r="J191" i="1"/>
  <c r="L191" i="1"/>
  <c r="J192" i="1"/>
  <c r="L192" i="1"/>
  <c r="J193" i="1"/>
  <c r="L193" i="1"/>
  <c r="J194" i="1"/>
  <c r="L194" i="1"/>
  <c r="J195" i="1"/>
  <c r="L195" i="1"/>
  <c r="J196" i="1"/>
  <c r="L196" i="1"/>
  <c r="J197" i="1"/>
  <c r="L197" i="1"/>
  <c r="J198" i="1"/>
  <c r="L198" i="1"/>
  <c r="J199" i="1"/>
  <c r="L199" i="1"/>
  <c r="J200" i="1"/>
  <c r="L200" i="1"/>
  <c r="J201" i="1"/>
  <c r="L201" i="1"/>
  <c r="J202" i="1"/>
  <c r="L202" i="1"/>
  <c r="J203" i="1"/>
  <c r="L203" i="1"/>
  <c r="J204" i="1"/>
  <c r="L204" i="1"/>
  <c r="J205" i="1"/>
  <c r="L205" i="1"/>
  <c r="J206" i="1"/>
  <c r="L206" i="1"/>
  <c r="J207" i="1"/>
  <c r="L207" i="1"/>
  <c r="J208" i="1"/>
  <c r="L208" i="1"/>
  <c r="J209" i="1"/>
  <c r="L209" i="1"/>
  <c r="J210" i="1"/>
  <c r="L210" i="1"/>
  <c r="J211" i="1"/>
  <c r="L211" i="1"/>
  <c r="J212" i="1"/>
  <c r="L212" i="1"/>
  <c r="J213" i="1"/>
  <c r="L213" i="1"/>
  <c r="J214" i="1"/>
  <c r="L214" i="1"/>
  <c r="J215" i="1"/>
  <c r="L215" i="1"/>
  <c r="J216" i="1"/>
  <c r="L216" i="1"/>
  <c r="J217" i="1"/>
  <c r="L217" i="1"/>
  <c r="J218" i="1"/>
  <c r="L218" i="1"/>
  <c r="J219" i="1"/>
  <c r="L219" i="1"/>
  <c r="J220" i="1"/>
  <c r="L220" i="1"/>
  <c r="J221" i="1"/>
  <c r="L221" i="1"/>
  <c r="J222" i="1"/>
  <c r="L222" i="1"/>
  <c r="J223" i="1"/>
  <c r="L223" i="1"/>
  <c r="J224" i="1"/>
  <c r="L224" i="1"/>
  <c r="J225" i="1"/>
  <c r="L225" i="1"/>
  <c r="J226" i="1"/>
  <c r="L226" i="1"/>
  <c r="J227" i="1"/>
  <c r="L227" i="1"/>
  <c r="J228" i="1"/>
  <c r="L228" i="1"/>
  <c r="J229" i="1"/>
  <c r="L229" i="1"/>
  <c r="J230" i="1"/>
  <c r="L230" i="1"/>
  <c r="J231" i="1"/>
  <c r="L231" i="1"/>
  <c r="J232" i="1"/>
  <c r="L232" i="1"/>
  <c r="J233" i="1"/>
  <c r="L233" i="1"/>
  <c r="J234" i="1"/>
  <c r="L234" i="1"/>
  <c r="J235" i="1"/>
  <c r="L235" i="1"/>
  <c r="J236" i="1"/>
  <c r="L236" i="1"/>
  <c r="J237" i="1"/>
  <c r="L237" i="1"/>
  <c r="J238" i="1"/>
  <c r="L238" i="1"/>
  <c r="J239" i="1"/>
  <c r="L239" i="1"/>
  <c r="J240" i="1"/>
  <c r="L240" i="1"/>
  <c r="J241" i="1"/>
  <c r="L241" i="1"/>
  <c r="J242" i="1"/>
  <c r="L242" i="1"/>
  <c r="J243" i="1"/>
  <c r="L243" i="1"/>
  <c r="J244" i="1"/>
  <c r="L244" i="1"/>
  <c r="J245" i="1"/>
  <c r="L245" i="1"/>
  <c r="J246" i="1"/>
  <c r="L246" i="1"/>
  <c r="J247" i="1"/>
  <c r="L247" i="1"/>
  <c r="J248" i="1"/>
  <c r="L248" i="1"/>
  <c r="J249" i="1"/>
  <c r="L249" i="1"/>
  <c r="J250" i="1"/>
  <c r="L250" i="1"/>
  <c r="J251" i="1"/>
  <c r="L251" i="1"/>
  <c r="J252" i="1"/>
  <c r="L252" i="1"/>
  <c r="J253" i="1"/>
  <c r="L253" i="1"/>
  <c r="J254" i="1"/>
  <c r="L254" i="1"/>
  <c r="J255" i="1"/>
  <c r="L255" i="1"/>
  <c r="J256" i="1"/>
  <c r="L256" i="1"/>
  <c r="J257" i="1"/>
  <c r="L257" i="1"/>
  <c r="J258" i="1"/>
  <c r="L258" i="1"/>
  <c r="J259" i="1"/>
  <c r="L259" i="1"/>
  <c r="J260" i="1"/>
  <c r="L260" i="1"/>
  <c r="J261" i="1"/>
  <c r="L261" i="1"/>
  <c r="J262" i="1"/>
  <c r="L262" i="1"/>
  <c r="J263" i="1"/>
  <c r="L263" i="1"/>
  <c r="J264" i="1"/>
  <c r="L264" i="1"/>
  <c r="J265" i="1"/>
  <c r="L265" i="1"/>
  <c r="J266" i="1"/>
  <c r="L266" i="1"/>
  <c r="J267" i="1"/>
  <c r="L267" i="1"/>
  <c r="J268" i="1"/>
  <c r="L268" i="1"/>
  <c r="J269" i="1"/>
  <c r="L269" i="1"/>
  <c r="J270" i="1"/>
  <c r="L270" i="1"/>
  <c r="J271" i="1"/>
  <c r="L271" i="1"/>
  <c r="J272" i="1"/>
  <c r="L272" i="1"/>
  <c r="J273" i="1"/>
  <c r="L273" i="1"/>
  <c r="J274" i="1"/>
  <c r="L274" i="1"/>
  <c r="J275" i="1"/>
  <c r="L275" i="1"/>
  <c r="J276" i="1"/>
  <c r="L276" i="1"/>
  <c r="J277" i="1"/>
  <c r="L277" i="1"/>
  <c r="J278" i="1"/>
  <c r="L278" i="1"/>
  <c r="J279" i="1"/>
  <c r="L279" i="1"/>
  <c r="J280" i="1"/>
  <c r="L280" i="1"/>
  <c r="J281" i="1"/>
  <c r="L281" i="1"/>
  <c r="J282" i="1"/>
  <c r="L282" i="1"/>
  <c r="J283" i="1"/>
  <c r="L283" i="1"/>
  <c r="J284" i="1"/>
  <c r="L284" i="1"/>
  <c r="J285" i="1"/>
  <c r="L285" i="1"/>
  <c r="J286" i="1"/>
  <c r="L286" i="1"/>
  <c r="J287" i="1"/>
  <c r="L287" i="1"/>
  <c r="J288" i="1"/>
  <c r="L288" i="1"/>
  <c r="J289" i="1"/>
  <c r="L289" i="1"/>
  <c r="J290" i="1"/>
  <c r="L290" i="1"/>
  <c r="J291" i="1"/>
  <c r="L291" i="1"/>
  <c r="J292" i="1"/>
  <c r="L292" i="1"/>
  <c r="J293" i="1"/>
  <c r="L293" i="1"/>
  <c r="J294" i="1"/>
  <c r="L294" i="1"/>
  <c r="J295" i="1"/>
  <c r="L295" i="1"/>
  <c r="J296" i="1"/>
  <c r="L296" i="1"/>
  <c r="J297" i="1"/>
  <c r="L297" i="1"/>
  <c r="J298" i="1"/>
  <c r="L298" i="1"/>
  <c r="J299" i="1"/>
  <c r="L299" i="1"/>
  <c r="J300" i="1"/>
  <c r="L300" i="1"/>
  <c r="J301" i="1"/>
  <c r="L301" i="1"/>
  <c r="J302" i="1"/>
  <c r="L302" i="1"/>
  <c r="J303" i="1"/>
  <c r="L303" i="1"/>
  <c r="J304" i="1"/>
  <c r="L304" i="1"/>
  <c r="J305" i="1"/>
  <c r="L305" i="1"/>
  <c r="J306" i="1"/>
  <c r="L306" i="1"/>
  <c r="J307" i="1"/>
  <c r="L307" i="1"/>
  <c r="J308" i="1"/>
  <c r="L308" i="1"/>
  <c r="J309" i="1"/>
  <c r="L309" i="1"/>
  <c r="J310" i="1"/>
  <c r="L310" i="1"/>
  <c r="J311" i="1"/>
  <c r="L311" i="1"/>
  <c r="J312" i="1"/>
  <c r="L312" i="1"/>
  <c r="J313" i="1"/>
  <c r="L313" i="1"/>
  <c r="J314" i="1"/>
  <c r="L314" i="1"/>
  <c r="J315" i="1"/>
  <c r="L315" i="1"/>
  <c r="J316" i="1"/>
  <c r="L316" i="1"/>
  <c r="J317" i="1"/>
  <c r="L317" i="1"/>
  <c r="J318" i="1"/>
  <c r="L318" i="1"/>
  <c r="J319" i="1"/>
  <c r="L319" i="1"/>
  <c r="J320" i="1"/>
  <c r="L320" i="1"/>
  <c r="J321" i="1"/>
  <c r="L321" i="1"/>
  <c r="J322" i="1"/>
  <c r="L322" i="1"/>
  <c r="J323" i="1"/>
  <c r="L323" i="1"/>
  <c r="J324" i="1"/>
  <c r="L324" i="1"/>
  <c r="J325" i="1"/>
  <c r="L325" i="1"/>
  <c r="J326" i="1"/>
  <c r="L326" i="1"/>
  <c r="J327" i="1"/>
  <c r="L327" i="1"/>
  <c r="J328" i="1"/>
  <c r="L328" i="1"/>
  <c r="J329" i="1"/>
  <c r="L329" i="1"/>
  <c r="J330" i="1"/>
  <c r="L330" i="1"/>
  <c r="J331" i="1"/>
  <c r="L331" i="1"/>
  <c r="J332" i="1"/>
  <c r="L332" i="1"/>
  <c r="J333" i="1"/>
  <c r="L333" i="1"/>
  <c r="J334" i="1"/>
  <c r="L334" i="1"/>
  <c r="J335" i="1"/>
  <c r="L335" i="1"/>
  <c r="J336" i="1"/>
  <c r="L336" i="1"/>
  <c r="J337" i="1"/>
  <c r="L337" i="1"/>
  <c r="J338" i="1"/>
  <c r="L338" i="1"/>
  <c r="J339" i="1"/>
  <c r="L339" i="1"/>
  <c r="J340" i="1"/>
  <c r="L340" i="1"/>
  <c r="J341" i="1"/>
  <c r="L341" i="1"/>
  <c r="J342" i="1"/>
  <c r="L342" i="1"/>
  <c r="J343" i="1"/>
  <c r="L343" i="1"/>
  <c r="J344" i="1"/>
  <c r="L344" i="1"/>
  <c r="J345" i="1"/>
  <c r="L345" i="1"/>
  <c r="J346" i="1"/>
  <c r="L346" i="1"/>
  <c r="J347" i="1"/>
  <c r="L347" i="1"/>
  <c r="J348" i="1"/>
  <c r="L348" i="1"/>
  <c r="J349" i="1"/>
  <c r="L349" i="1"/>
  <c r="J350" i="1"/>
  <c r="L350" i="1"/>
  <c r="J351" i="1"/>
  <c r="L351" i="1"/>
  <c r="J352" i="1"/>
  <c r="L352" i="1"/>
  <c r="J353" i="1"/>
  <c r="L353" i="1"/>
  <c r="J354" i="1"/>
  <c r="L354" i="1"/>
  <c r="J355" i="1"/>
  <c r="L355" i="1"/>
  <c r="J356" i="1"/>
  <c r="L356" i="1"/>
  <c r="J357" i="1"/>
  <c r="L357" i="1"/>
  <c r="J358" i="1"/>
  <c r="L358" i="1"/>
  <c r="J359" i="1"/>
  <c r="L359" i="1"/>
  <c r="J360" i="1"/>
  <c r="L360" i="1"/>
  <c r="J361" i="1"/>
  <c r="L361" i="1"/>
  <c r="J362" i="1"/>
  <c r="L362" i="1"/>
  <c r="J363" i="1"/>
  <c r="L363" i="1"/>
  <c r="J364" i="1"/>
  <c r="L364" i="1"/>
  <c r="J365" i="1"/>
  <c r="L365" i="1"/>
  <c r="J366" i="1"/>
  <c r="L366" i="1"/>
  <c r="J367" i="1"/>
  <c r="L367" i="1"/>
  <c r="J368" i="1"/>
  <c r="L368" i="1"/>
  <c r="J369" i="1"/>
  <c r="L369" i="1"/>
  <c r="J370" i="1"/>
  <c r="L370" i="1"/>
  <c r="J371" i="1"/>
  <c r="L371" i="1"/>
  <c r="J372" i="1"/>
  <c r="L372" i="1"/>
  <c r="J373" i="1"/>
  <c r="L373" i="1"/>
  <c r="J374" i="1"/>
  <c r="L374" i="1"/>
  <c r="J375" i="1"/>
  <c r="L375" i="1"/>
  <c r="J376" i="1"/>
  <c r="L376" i="1"/>
  <c r="J377" i="1"/>
  <c r="L377" i="1"/>
  <c r="J378" i="1"/>
  <c r="L378" i="1"/>
  <c r="J379" i="1"/>
  <c r="L379" i="1"/>
  <c r="J380" i="1"/>
  <c r="L380" i="1"/>
  <c r="J381" i="1"/>
  <c r="L381" i="1"/>
  <c r="J382" i="1"/>
  <c r="L382" i="1"/>
  <c r="J383" i="1"/>
  <c r="L383" i="1"/>
  <c r="J384" i="1"/>
  <c r="L384" i="1"/>
  <c r="J385" i="1"/>
  <c r="L385" i="1"/>
  <c r="J386" i="1"/>
  <c r="L386" i="1"/>
  <c r="J387" i="1"/>
  <c r="L387" i="1"/>
  <c r="J388" i="1"/>
  <c r="L388" i="1"/>
  <c r="J389" i="1"/>
  <c r="L389" i="1"/>
  <c r="J390" i="1"/>
  <c r="L390" i="1"/>
  <c r="J391" i="1"/>
  <c r="L391" i="1"/>
  <c r="J392" i="1"/>
  <c r="L392" i="1"/>
  <c r="J393" i="1"/>
  <c r="L393" i="1"/>
  <c r="J394" i="1"/>
  <c r="L394" i="1"/>
  <c r="J395" i="1"/>
  <c r="L395" i="1"/>
  <c r="J396" i="1"/>
  <c r="L396" i="1"/>
  <c r="J397" i="1"/>
  <c r="L397" i="1"/>
  <c r="J398" i="1"/>
  <c r="L398" i="1"/>
  <c r="J399" i="1"/>
  <c r="L399" i="1"/>
  <c r="J400" i="1"/>
  <c r="L400" i="1"/>
  <c r="J401" i="1"/>
  <c r="L401" i="1"/>
  <c r="J402" i="1"/>
  <c r="L402" i="1"/>
  <c r="J403" i="1"/>
  <c r="L403" i="1"/>
  <c r="J404" i="1"/>
  <c r="L404" i="1"/>
  <c r="J405" i="1"/>
  <c r="L405" i="1"/>
  <c r="J406" i="1"/>
  <c r="L406" i="1"/>
  <c r="J407" i="1"/>
  <c r="L407" i="1"/>
  <c r="J408" i="1"/>
  <c r="L408" i="1"/>
  <c r="J409" i="1"/>
  <c r="L409" i="1"/>
  <c r="J410" i="1"/>
  <c r="L410" i="1"/>
  <c r="J411" i="1"/>
  <c r="L411" i="1"/>
  <c r="J412" i="1"/>
  <c r="L412" i="1"/>
  <c r="J413" i="1"/>
  <c r="L413" i="1"/>
  <c r="J414" i="1"/>
  <c r="L414" i="1"/>
  <c r="J415" i="1"/>
  <c r="L415" i="1"/>
  <c r="J416" i="1"/>
  <c r="L416" i="1"/>
  <c r="J417" i="1"/>
  <c r="L417" i="1"/>
  <c r="J418" i="1"/>
  <c r="L418" i="1"/>
  <c r="J419" i="1"/>
  <c r="L419" i="1"/>
  <c r="J420" i="1"/>
  <c r="L420" i="1"/>
  <c r="J421" i="1"/>
  <c r="L421" i="1"/>
  <c r="J422" i="1"/>
  <c r="L422" i="1"/>
  <c r="J423" i="1"/>
  <c r="L423" i="1"/>
  <c r="J424" i="1"/>
  <c r="L424" i="1"/>
  <c r="J425" i="1"/>
  <c r="L425" i="1"/>
  <c r="J426" i="1"/>
  <c r="L426" i="1"/>
  <c r="J427" i="1"/>
  <c r="L427" i="1"/>
  <c r="J428" i="1"/>
  <c r="L428" i="1"/>
  <c r="J429" i="1"/>
  <c r="L429" i="1"/>
  <c r="J430" i="1"/>
  <c r="L430" i="1"/>
  <c r="J431" i="1"/>
  <c r="L431" i="1"/>
  <c r="J432" i="1"/>
  <c r="L432" i="1"/>
  <c r="J433" i="1"/>
  <c r="L433" i="1"/>
  <c r="J434" i="1"/>
  <c r="L434" i="1"/>
  <c r="J435" i="1"/>
  <c r="L435" i="1"/>
  <c r="J436" i="1"/>
  <c r="L436" i="1"/>
  <c r="J437" i="1"/>
  <c r="L437" i="1"/>
  <c r="J438" i="1"/>
  <c r="L438" i="1"/>
  <c r="J439" i="1"/>
  <c r="L439" i="1"/>
  <c r="J440" i="1"/>
  <c r="L440" i="1"/>
  <c r="J441" i="1"/>
  <c r="L441" i="1"/>
  <c r="J442" i="1"/>
  <c r="L442" i="1"/>
  <c r="J443" i="1"/>
  <c r="L443" i="1"/>
  <c r="J444" i="1"/>
  <c r="L444" i="1"/>
  <c r="J445" i="1"/>
  <c r="L445" i="1"/>
  <c r="J446" i="1"/>
  <c r="L446" i="1"/>
  <c r="J447" i="1"/>
  <c r="L447" i="1"/>
  <c r="J448" i="1"/>
  <c r="L448" i="1"/>
  <c r="J449" i="1"/>
  <c r="L449" i="1"/>
  <c r="J450" i="1"/>
  <c r="L450" i="1"/>
  <c r="J451" i="1"/>
  <c r="L451" i="1"/>
  <c r="J452" i="1"/>
  <c r="L452" i="1"/>
  <c r="J453" i="1"/>
  <c r="L453" i="1"/>
  <c r="J454" i="1"/>
  <c r="L454" i="1"/>
  <c r="J455" i="1"/>
  <c r="L455" i="1"/>
  <c r="J456" i="1"/>
  <c r="L456" i="1"/>
  <c r="J457" i="1"/>
  <c r="L457" i="1"/>
  <c r="J458" i="1"/>
  <c r="L458" i="1"/>
  <c r="J459" i="1"/>
  <c r="L459" i="1"/>
  <c r="J460" i="1"/>
  <c r="L460" i="1"/>
  <c r="J461" i="1"/>
  <c r="L461" i="1"/>
  <c r="J462" i="1"/>
  <c r="L462" i="1"/>
  <c r="J463" i="1"/>
  <c r="L463" i="1"/>
  <c r="J464" i="1"/>
  <c r="L464" i="1"/>
  <c r="J465" i="1"/>
  <c r="L465" i="1"/>
  <c r="J466" i="1"/>
  <c r="L466" i="1"/>
  <c r="J467" i="1"/>
  <c r="L467" i="1"/>
  <c r="J468" i="1"/>
  <c r="L468" i="1"/>
  <c r="J469" i="1"/>
  <c r="L469" i="1"/>
  <c r="J470" i="1"/>
  <c r="L470" i="1"/>
  <c r="J471" i="1"/>
  <c r="L471" i="1"/>
  <c r="J472" i="1"/>
  <c r="L472" i="1"/>
  <c r="J473" i="1"/>
  <c r="L473" i="1"/>
  <c r="J474" i="1"/>
  <c r="L474" i="1"/>
  <c r="J475" i="1"/>
  <c r="L475" i="1"/>
  <c r="J476" i="1"/>
  <c r="L476" i="1"/>
  <c r="J477" i="1"/>
  <c r="L477" i="1"/>
  <c r="J478" i="1"/>
  <c r="L478" i="1"/>
  <c r="J479" i="1"/>
  <c r="L479" i="1"/>
  <c r="J480" i="1"/>
  <c r="L480" i="1"/>
  <c r="J481" i="1"/>
  <c r="L481" i="1"/>
  <c r="J482" i="1"/>
  <c r="L482" i="1"/>
  <c r="J483" i="1"/>
  <c r="L483" i="1"/>
  <c r="J484" i="1"/>
  <c r="L484" i="1"/>
  <c r="J485" i="1"/>
  <c r="L485" i="1"/>
  <c r="J486" i="1"/>
  <c r="L486" i="1"/>
  <c r="J487" i="1"/>
  <c r="L487" i="1"/>
  <c r="J488" i="1"/>
  <c r="L488" i="1"/>
  <c r="J489" i="1"/>
  <c r="L489" i="1"/>
  <c r="J490" i="1"/>
  <c r="L490" i="1"/>
  <c r="J491" i="1"/>
  <c r="L491" i="1"/>
  <c r="J492" i="1"/>
  <c r="L492" i="1"/>
  <c r="J493" i="1"/>
  <c r="L493" i="1"/>
  <c r="J494" i="1"/>
  <c r="L494" i="1"/>
  <c r="J495" i="1"/>
  <c r="L495" i="1"/>
  <c r="J496" i="1"/>
  <c r="L496" i="1"/>
  <c r="J497" i="1"/>
  <c r="L497" i="1"/>
  <c r="J498" i="1"/>
  <c r="L498" i="1"/>
  <c r="J499" i="1"/>
  <c r="L499" i="1"/>
  <c r="J500" i="1"/>
  <c r="L500" i="1"/>
  <c r="J501" i="1"/>
  <c r="L501" i="1"/>
  <c r="J502" i="1"/>
  <c r="L502" i="1"/>
  <c r="J503" i="1"/>
  <c r="L503" i="1"/>
  <c r="J504" i="1"/>
  <c r="L504" i="1"/>
  <c r="J505" i="1"/>
  <c r="L505" i="1"/>
  <c r="J506" i="1"/>
  <c r="L506" i="1"/>
  <c r="J507" i="1"/>
  <c r="L507" i="1"/>
  <c r="J508" i="1"/>
  <c r="L508" i="1"/>
  <c r="J509" i="1"/>
  <c r="L509" i="1"/>
  <c r="J510" i="1"/>
  <c r="L510" i="1"/>
  <c r="J511" i="1"/>
  <c r="L511" i="1"/>
  <c r="J512" i="1"/>
  <c r="L512" i="1"/>
  <c r="J513" i="1"/>
  <c r="L513" i="1"/>
  <c r="J514" i="1"/>
  <c r="L514" i="1"/>
  <c r="J515" i="1"/>
  <c r="L515" i="1"/>
  <c r="J516" i="1"/>
  <c r="L516" i="1"/>
  <c r="J517" i="1"/>
  <c r="L517" i="1"/>
  <c r="J518" i="1"/>
  <c r="L518" i="1"/>
  <c r="J519" i="1"/>
  <c r="L519" i="1"/>
  <c r="J520" i="1"/>
  <c r="L520" i="1"/>
  <c r="J521" i="1"/>
  <c r="L521" i="1"/>
  <c r="J522" i="1"/>
  <c r="L522" i="1"/>
  <c r="J523" i="1"/>
  <c r="L523" i="1"/>
  <c r="J524" i="1"/>
  <c r="L524" i="1"/>
  <c r="J525" i="1"/>
  <c r="L525" i="1"/>
  <c r="J526" i="1"/>
  <c r="L526" i="1"/>
  <c r="J527" i="1"/>
  <c r="L527" i="1"/>
  <c r="J528" i="1"/>
  <c r="L528" i="1"/>
  <c r="J529" i="1"/>
  <c r="L529" i="1"/>
  <c r="J530" i="1"/>
  <c r="L530" i="1"/>
  <c r="J531" i="1"/>
  <c r="L531" i="1"/>
  <c r="J532" i="1"/>
  <c r="L532" i="1"/>
  <c r="J533" i="1"/>
  <c r="L533" i="1"/>
  <c r="J534" i="1"/>
  <c r="L534" i="1"/>
  <c r="J535" i="1"/>
  <c r="L535" i="1"/>
  <c r="J536" i="1"/>
  <c r="L536" i="1"/>
  <c r="J537" i="1"/>
  <c r="L537" i="1"/>
  <c r="J538" i="1"/>
  <c r="L538" i="1"/>
  <c r="J539" i="1"/>
  <c r="L539" i="1"/>
  <c r="J540" i="1"/>
  <c r="L540" i="1"/>
  <c r="J541" i="1"/>
  <c r="L541" i="1"/>
  <c r="J542" i="1"/>
  <c r="L542" i="1"/>
  <c r="J543" i="1"/>
  <c r="L543" i="1"/>
  <c r="J544" i="1"/>
  <c r="L544" i="1"/>
  <c r="J545" i="1"/>
  <c r="L545" i="1"/>
  <c r="J546" i="1"/>
  <c r="L546" i="1"/>
  <c r="J547" i="1"/>
  <c r="L547" i="1"/>
  <c r="J548" i="1"/>
  <c r="L548" i="1"/>
  <c r="J549" i="1"/>
  <c r="L549" i="1"/>
  <c r="J550" i="1"/>
  <c r="L550" i="1"/>
  <c r="J551" i="1"/>
  <c r="L551" i="1"/>
  <c r="J552" i="1"/>
  <c r="L552" i="1"/>
  <c r="J553" i="1"/>
  <c r="L553" i="1"/>
  <c r="J554" i="1"/>
  <c r="L554" i="1"/>
  <c r="J555" i="1"/>
  <c r="L555" i="1"/>
  <c r="J556" i="1"/>
  <c r="L556" i="1"/>
  <c r="J557" i="1"/>
  <c r="L557" i="1"/>
  <c r="J558" i="1"/>
  <c r="L558" i="1"/>
  <c r="J559" i="1"/>
  <c r="L559" i="1"/>
  <c r="J560" i="1"/>
  <c r="L560" i="1"/>
  <c r="J561" i="1"/>
  <c r="L561" i="1"/>
  <c r="J562" i="1"/>
  <c r="L562" i="1"/>
  <c r="J563" i="1"/>
  <c r="L563" i="1"/>
  <c r="J564" i="1"/>
  <c r="L564" i="1"/>
  <c r="J565" i="1"/>
  <c r="L565" i="1"/>
  <c r="J566" i="1"/>
  <c r="L566" i="1"/>
  <c r="J567" i="1"/>
  <c r="L567" i="1"/>
  <c r="J568" i="1"/>
  <c r="L568" i="1"/>
  <c r="J569" i="1"/>
  <c r="L569" i="1"/>
  <c r="J570" i="1"/>
  <c r="L570" i="1"/>
  <c r="J571" i="1"/>
  <c r="L571" i="1"/>
  <c r="J572" i="1"/>
  <c r="L572" i="1"/>
  <c r="J573" i="1"/>
  <c r="L573" i="1"/>
  <c r="J574" i="1"/>
  <c r="L574" i="1"/>
  <c r="J575" i="1"/>
  <c r="L575" i="1"/>
  <c r="J576" i="1"/>
  <c r="L576" i="1"/>
  <c r="J577" i="1"/>
  <c r="L577" i="1"/>
  <c r="J578" i="1"/>
  <c r="L578" i="1"/>
  <c r="J579" i="1"/>
  <c r="L579" i="1"/>
  <c r="J580" i="1"/>
  <c r="L580" i="1"/>
  <c r="J581" i="1"/>
  <c r="L581" i="1"/>
  <c r="J582" i="1"/>
  <c r="L582" i="1"/>
  <c r="J583" i="1"/>
  <c r="L583" i="1"/>
  <c r="J584" i="1"/>
  <c r="L584" i="1"/>
  <c r="J585" i="1"/>
  <c r="L585" i="1"/>
  <c r="J586" i="1"/>
  <c r="L586" i="1"/>
  <c r="J587" i="1"/>
  <c r="L587" i="1"/>
  <c r="J588" i="1"/>
  <c r="L588" i="1"/>
  <c r="J589" i="1"/>
  <c r="L589" i="1"/>
  <c r="J590" i="1"/>
  <c r="L590" i="1"/>
  <c r="J591" i="1"/>
  <c r="L591" i="1"/>
  <c r="J592" i="1"/>
  <c r="L592" i="1"/>
  <c r="J593" i="1"/>
  <c r="L593" i="1"/>
  <c r="J594" i="1"/>
  <c r="L594" i="1"/>
  <c r="J595" i="1"/>
  <c r="L595" i="1"/>
  <c r="J596" i="1"/>
  <c r="L596" i="1"/>
  <c r="J597" i="1"/>
  <c r="L597" i="1"/>
  <c r="J598" i="1"/>
  <c r="L598" i="1"/>
  <c r="J599" i="1"/>
  <c r="L599" i="1"/>
  <c r="J600" i="1"/>
  <c r="L600" i="1"/>
  <c r="J601" i="1"/>
  <c r="L601" i="1"/>
  <c r="J602" i="1"/>
  <c r="L602" i="1"/>
  <c r="J603" i="1"/>
  <c r="L603" i="1"/>
  <c r="J604" i="1"/>
  <c r="L604" i="1"/>
  <c r="J605" i="1"/>
  <c r="L605" i="1"/>
  <c r="J606" i="1"/>
  <c r="L606" i="1"/>
  <c r="J607" i="1"/>
  <c r="L607" i="1"/>
  <c r="J608" i="1"/>
  <c r="L608" i="1"/>
  <c r="J609" i="1"/>
  <c r="L609" i="1"/>
  <c r="J610" i="1"/>
  <c r="L610" i="1"/>
  <c r="J611" i="1"/>
  <c r="L611" i="1"/>
  <c r="J612" i="1"/>
  <c r="L612" i="1"/>
  <c r="J613" i="1"/>
  <c r="L613" i="1"/>
  <c r="J614" i="1"/>
  <c r="L614" i="1"/>
  <c r="J615" i="1"/>
  <c r="L615" i="1"/>
  <c r="J616" i="1"/>
  <c r="L616" i="1"/>
  <c r="J617" i="1"/>
  <c r="L617" i="1"/>
  <c r="J618" i="1"/>
  <c r="L618" i="1"/>
  <c r="J619" i="1"/>
  <c r="L619" i="1"/>
  <c r="J620" i="1"/>
  <c r="L620" i="1"/>
  <c r="J621" i="1"/>
  <c r="L621" i="1"/>
  <c r="J622" i="1"/>
  <c r="L622" i="1"/>
  <c r="J623" i="1"/>
  <c r="L623" i="1"/>
  <c r="J624" i="1"/>
  <c r="L624" i="1"/>
  <c r="J625" i="1"/>
  <c r="L625" i="1"/>
  <c r="J626" i="1"/>
  <c r="L626" i="1"/>
  <c r="J627" i="1"/>
  <c r="L627" i="1"/>
  <c r="J628" i="1"/>
  <c r="L628" i="1"/>
  <c r="J629" i="1"/>
  <c r="L629" i="1"/>
  <c r="J630" i="1"/>
  <c r="L630" i="1"/>
  <c r="J631" i="1"/>
  <c r="L631" i="1"/>
  <c r="J632" i="1"/>
  <c r="L632" i="1"/>
  <c r="J633" i="1"/>
  <c r="L633" i="1"/>
  <c r="J634" i="1"/>
  <c r="L634" i="1"/>
  <c r="J635" i="1"/>
  <c r="L635" i="1"/>
  <c r="J636" i="1"/>
  <c r="L636" i="1"/>
  <c r="J637" i="1"/>
  <c r="L637" i="1"/>
  <c r="J638" i="1"/>
  <c r="L638" i="1"/>
  <c r="J639" i="1"/>
  <c r="L639" i="1"/>
  <c r="J640" i="1"/>
  <c r="L640" i="1"/>
  <c r="J641" i="1"/>
  <c r="L641" i="1"/>
  <c r="J642" i="1"/>
  <c r="L642" i="1"/>
  <c r="J643" i="1"/>
  <c r="L643" i="1"/>
  <c r="J644" i="1"/>
  <c r="L644" i="1"/>
  <c r="J645" i="1"/>
  <c r="L645" i="1"/>
  <c r="J646" i="1"/>
  <c r="L646" i="1"/>
  <c r="J647" i="1"/>
  <c r="L647" i="1"/>
  <c r="J648" i="1"/>
  <c r="L648" i="1"/>
  <c r="J649" i="1"/>
  <c r="L649" i="1"/>
  <c r="J650" i="1"/>
  <c r="L650" i="1"/>
  <c r="J651" i="1"/>
  <c r="L651" i="1"/>
  <c r="J652" i="1"/>
  <c r="L652" i="1"/>
  <c r="J653" i="1"/>
  <c r="L653" i="1"/>
  <c r="J654" i="1"/>
  <c r="L654" i="1"/>
  <c r="J655" i="1"/>
  <c r="L655" i="1"/>
  <c r="J656" i="1"/>
  <c r="L656" i="1"/>
  <c r="J657" i="1"/>
  <c r="L657" i="1"/>
  <c r="J658" i="1"/>
  <c r="L658" i="1"/>
  <c r="J659" i="1"/>
  <c r="L659" i="1"/>
  <c r="J660" i="1"/>
  <c r="L660" i="1"/>
  <c r="J661" i="1"/>
  <c r="L661" i="1"/>
  <c r="J662" i="1"/>
  <c r="L662" i="1"/>
  <c r="J663" i="1"/>
  <c r="L663" i="1"/>
  <c r="J664" i="1"/>
  <c r="L664" i="1"/>
  <c r="J665" i="1"/>
  <c r="L665" i="1"/>
  <c r="J666" i="1"/>
  <c r="L666" i="1"/>
  <c r="J667" i="1"/>
  <c r="L667" i="1"/>
  <c r="J668" i="1"/>
  <c r="L668" i="1"/>
  <c r="J669" i="1"/>
  <c r="L669" i="1"/>
  <c r="J670" i="1"/>
  <c r="L670" i="1"/>
  <c r="J671" i="1"/>
  <c r="L671" i="1"/>
  <c r="J672" i="1"/>
  <c r="L672" i="1"/>
  <c r="J673" i="1"/>
  <c r="L673" i="1"/>
  <c r="J674" i="1"/>
  <c r="L674" i="1"/>
  <c r="J675" i="1"/>
  <c r="L675" i="1"/>
  <c r="J676" i="1"/>
  <c r="L676" i="1"/>
  <c r="J677" i="1"/>
  <c r="L677" i="1"/>
  <c r="J678" i="1"/>
  <c r="L678" i="1"/>
  <c r="J679" i="1"/>
  <c r="L679" i="1"/>
  <c r="J680" i="1"/>
  <c r="L680" i="1"/>
  <c r="J681" i="1"/>
  <c r="L681" i="1"/>
  <c r="J682" i="1"/>
  <c r="L682" i="1"/>
  <c r="J683" i="1"/>
  <c r="L683" i="1"/>
  <c r="J684" i="1"/>
  <c r="L684" i="1"/>
  <c r="J685" i="1"/>
  <c r="L685" i="1"/>
  <c r="J686" i="1"/>
  <c r="L686" i="1"/>
  <c r="J687" i="1"/>
  <c r="L687" i="1"/>
  <c r="J688" i="1"/>
  <c r="L688" i="1"/>
  <c r="J689" i="1"/>
  <c r="L689" i="1"/>
  <c r="J690" i="1"/>
  <c r="L690" i="1"/>
  <c r="J691" i="1"/>
  <c r="L691" i="1"/>
  <c r="J692" i="1"/>
  <c r="L692" i="1"/>
  <c r="J693" i="1"/>
  <c r="L693" i="1"/>
  <c r="J694" i="1"/>
  <c r="L694" i="1"/>
  <c r="J695" i="1"/>
  <c r="L695" i="1"/>
  <c r="J696" i="1"/>
  <c r="L696" i="1"/>
  <c r="J697" i="1"/>
  <c r="L697" i="1"/>
  <c r="J698" i="1"/>
  <c r="L698" i="1"/>
  <c r="J699" i="1"/>
  <c r="L699" i="1"/>
  <c r="J700" i="1"/>
  <c r="L700" i="1"/>
  <c r="J701" i="1"/>
  <c r="L701" i="1"/>
  <c r="J702" i="1"/>
  <c r="L702" i="1"/>
  <c r="J703" i="1"/>
  <c r="L703" i="1"/>
  <c r="J704" i="1"/>
  <c r="L704" i="1"/>
  <c r="J705" i="1"/>
  <c r="L705" i="1"/>
  <c r="J706" i="1"/>
  <c r="L706" i="1"/>
  <c r="J707" i="1"/>
  <c r="L707" i="1"/>
  <c r="J708" i="1"/>
  <c r="L708" i="1"/>
  <c r="J709" i="1"/>
  <c r="L709" i="1"/>
  <c r="J710" i="1"/>
  <c r="L710" i="1"/>
  <c r="J711" i="1"/>
  <c r="L711" i="1"/>
  <c r="J712" i="1"/>
  <c r="L712" i="1"/>
  <c r="J713" i="1"/>
  <c r="L713" i="1"/>
  <c r="J714" i="1"/>
  <c r="L714" i="1"/>
  <c r="J715" i="1"/>
  <c r="L715" i="1"/>
  <c r="J716" i="1"/>
  <c r="L716" i="1"/>
  <c r="J717" i="1"/>
  <c r="L717" i="1"/>
  <c r="J718" i="1"/>
  <c r="L718" i="1"/>
  <c r="J719" i="1"/>
  <c r="L719" i="1"/>
  <c r="J720" i="1"/>
  <c r="L720" i="1"/>
  <c r="J721" i="1"/>
  <c r="L721" i="1"/>
  <c r="J722" i="1"/>
  <c r="L722" i="1"/>
  <c r="J723" i="1"/>
  <c r="L723" i="1"/>
  <c r="J724" i="1"/>
  <c r="L724" i="1"/>
  <c r="J725" i="1"/>
  <c r="L725" i="1"/>
  <c r="J726" i="1"/>
  <c r="L726" i="1"/>
  <c r="J727" i="1"/>
  <c r="L727" i="1"/>
  <c r="J728" i="1"/>
  <c r="L728" i="1"/>
  <c r="J729" i="1"/>
  <c r="L729" i="1"/>
  <c r="J730" i="1"/>
  <c r="L730" i="1"/>
  <c r="J731" i="1"/>
  <c r="L731" i="1"/>
  <c r="J732" i="1"/>
  <c r="L732" i="1"/>
  <c r="J733" i="1"/>
  <c r="L733" i="1"/>
  <c r="J734" i="1"/>
  <c r="L734" i="1"/>
  <c r="J735" i="1"/>
  <c r="L735" i="1"/>
  <c r="J736" i="1"/>
  <c r="L736" i="1"/>
  <c r="J737" i="1"/>
  <c r="L737" i="1"/>
  <c r="J738" i="1"/>
  <c r="L738" i="1"/>
  <c r="J739" i="1"/>
  <c r="L739" i="1"/>
  <c r="J740" i="1"/>
  <c r="L740" i="1"/>
  <c r="J741" i="1"/>
  <c r="L741" i="1"/>
  <c r="J742" i="1"/>
  <c r="L742" i="1"/>
  <c r="J743" i="1"/>
  <c r="L743" i="1"/>
  <c r="J744" i="1"/>
  <c r="L744" i="1"/>
  <c r="J745" i="1"/>
  <c r="L745" i="1"/>
  <c r="J746" i="1"/>
  <c r="L746" i="1"/>
  <c r="J747" i="1"/>
  <c r="L747" i="1"/>
  <c r="J748" i="1"/>
  <c r="L748" i="1"/>
  <c r="J749" i="1"/>
  <c r="L749" i="1"/>
  <c r="J750" i="1"/>
  <c r="L750" i="1"/>
  <c r="J751" i="1"/>
  <c r="L751" i="1"/>
  <c r="J752" i="1"/>
  <c r="L752" i="1"/>
  <c r="J753" i="1"/>
  <c r="L753" i="1"/>
  <c r="J754" i="1"/>
  <c r="L754" i="1"/>
  <c r="J755" i="1"/>
  <c r="L755" i="1"/>
  <c r="J756" i="1"/>
  <c r="L756" i="1"/>
  <c r="J757" i="1"/>
  <c r="L757" i="1"/>
  <c r="J758" i="1"/>
  <c r="L758" i="1"/>
  <c r="J759" i="1"/>
  <c r="L759" i="1"/>
  <c r="J760" i="1"/>
  <c r="L760" i="1"/>
  <c r="J761" i="1"/>
  <c r="L761" i="1"/>
  <c r="J762" i="1"/>
  <c r="L762" i="1"/>
  <c r="J763" i="1"/>
  <c r="L763" i="1"/>
  <c r="J764" i="1"/>
  <c r="L764" i="1"/>
  <c r="J765" i="1"/>
  <c r="L765" i="1"/>
  <c r="J766" i="1"/>
  <c r="L766" i="1"/>
  <c r="J767" i="1"/>
  <c r="L767" i="1"/>
  <c r="J768" i="1"/>
  <c r="L768" i="1"/>
  <c r="J769" i="1"/>
  <c r="L769" i="1"/>
  <c r="J770" i="1"/>
  <c r="L770" i="1"/>
  <c r="J771" i="1"/>
  <c r="L771" i="1"/>
  <c r="J772" i="1"/>
  <c r="L772" i="1"/>
  <c r="J773" i="1"/>
  <c r="L773" i="1"/>
  <c r="J774" i="1"/>
  <c r="L774" i="1"/>
  <c r="J775" i="1"/>
  <c r="L775" i="1"/>
  <c r="J776" i="1"/>
  <c r="L776" i="1"/>
  <c r="J777" i="1"/>
  <c r="L777" i="1"/>
  <c r="J778" i="1"/>
  <c r="L778" i="1"/>
  <c r="J779" i="1"/>
  <c r="L779" i="1"/>
  <c r="J780" i="1"/>
  <c r="L780" i="1"/>
  <c r="J781" i="1"/>
  <c r="L781" i="1"/>
  <c r="J782" i="1"/>
  <c r="L782" i="1"/>
  <c r="J783" i="1"/>
  <c r="L783" i="1"/>
  <c r="J784" i="1"/>
  <c r="L784" i="1"/>
  <c r="J785" i="1"/>
  <c r="L785" i="1"/>
  <c r="J786" i="1"/>
  <c r="L786" i="1"/>
  <c r="J787" i="1"/>
  <c r="L787" i="1"/>
  <c r="J788" i="1"/>
  <c r="L788" i="1"/>
  <c r="J789" i="1"/>
  <c r="L789" i="1"/>
  <c r="J790" i="1"/>
  <c r="L790" i="1"/>
  <c r="J791" i="1"/>
  <c r="L791" i="1"/>
  <c r="J792" i="1"/>
  <c r="L792" i="1"/>
  <c r="J793" i="1"/>
  <c r="L793" i="1"/>
  <c r="J794" i="1"/>
  <c r="L794" i="1"/>
  <c r="J795" i="1"/>
  <c r="L795" i="1"/>
  <c r="J796" i="1"/>
  <c r="L796" i="1"/>
  <c r="J797" i="1"/>
  <c r="L797" i="1"/>
  <c r="J798" i="1"/>
  <c r="L798" i="1"/>
  <c r="J799" i="1"/>
  <c r="L799" i="1"/>
  <c r="J800" i="1"/>
  <c r="L800" i="1"/>
  <c r="J801" i="1"/>
  <c r="L801" i="1"/>
  <c r="J802" i="1"/>
  <c r="L802" i="1"/>
  <c r="J803" i="1"/>
  <c r="L803" i="1"/>
  <c r="J804" i="1"/>
  <c r="L804" i="1"/>
  <c r="J805" i="1"/>
  <c r="L805" i="1"/>
  <c r="J806" i="1"/>
  <c r="L806" i="1"/>
  <c r="J807" i="1"/>
  <c r="L807" i="1"/>
  <c r="J808" i="1"/>
  <c r="L808" i="1"/>
  <c r="J809" i="1"/>
  <c r="L809" i="1"/>
  <c r="J810" i="1"/>
  <c r="L810" i="1"/>
  <c r="J811" i="1"/>
  <c r="L811" i="1"/>
  <c r="J812" i="1"/>
  <c r="L812" i="1"/>
  <c r="J813" i="1"/>
  <c r="L813" i="1"/>
  <c r="J814" i="1"/>
  <c r="L814" i="1"/>
  <c r="J815" i="1"/>
  <c r="L815" i="1"/>
  <c r="J816" i="1"/>
  <c r="L816" i="1"/>
  <c r="J817" i="1"/>
  <c r="L817" i="1"/>
  <c r="J818" i="1"/>
  <c r="L818" i="1"/>
  <c r="J819" i="1"/>
  <c r="L819" i="1"/>
  <c r="J820" i="1"/>
  <c r="L820" i="1"/>
  <c r="J821" i="1"/>
  <c r="L821" i="1"/>
  <c r="J822" i="1"/>
  <c r="L822" i="1"/>
  <c r="J823" i="1"/>
  <c r="L823" i="1"/>
  <c r="J824" i="1"/>
  <c r="L824" i="1"/>
  <c r="J825" i="1"/>
  <c r="L825" i="1"/>
  <c r="J826" i="1"/>
  <c r="L826" i="1"/>
  <c r="J827" i="1"/>
  <c r="L827" i="1"/>
  <c r="J828" i="1"/>
  <c r="L828" i="1"/>
  <c r="J829" i="1"/>
  <c r="L829" i="1"/>
  <c r="J830" i="1"/>
  <c r="L830" i="1"/>
  <c r="J831" i="1"/>
  <c r="L831" i="1"/>
  <c r="J832" i="1"/>
  <c r="L832" i="1"/>
  <c r="J833" i="1"/>
  <c r="L833" i="1"/>
  <c r="J834" i="1"/>
  <c r="L834" i="1"/>
  <c r="J835" i="1"/>
  <c r="L835" i="1"/>
  <c r="J836" i="1"/>
  <c r="L836" i="1"/>
  <c r="J837" i="1"/>
  <c r="L837" i="1"/>
  <c r="J838" i="1"/>
  <c r="L838" i="1"/>
  <c r="J839" i="1"/>
  <c r="L839" i="1"/>
  <c r="J840" i="1"/>
  <c r="L840" i="1"/>
  <c r="J841" i="1"/>
  <c r="L841" i="1"/>
  <c r="J842" i="1"/>
  <c r="L842" i="1"/>
  <c r="J843" i="1"/>
  <c r="L843" i="1"/>
  <c r="J844" i="1"/>
  <c r="L844" i="1"/>
  <c r="J845" i="1"/>
  <c r="L845" i="1"/>
  <c r="J846" i="1"/>
  <c r="L846" i="1"/>
  <c r="J847" i="1"/>
  <c r="L847" i="1"/>
  <c r="J848" i="1"/>
  <c r="L848" i="1"/>
  <c r="J849" i="1"/>
  <c r="L849" i="1"/>
  <c r="J850" i="1"/>
  <c r="L850" i="1"/>
  <c r="J851" i="1"/>
  <c r="L851" i="1"/>
  <c r="J852" i="1"/>
  <c r="L852" i="1"/>
  <c r="J853" i="1"/>
  <c r="L853" i="1"/>
  <c r="J854" i="1"/>
  <c r="L854" i="1"/>
  <c r="J855" i="1"/>
  <c r="L855" i="1"/>
  <c r="J856" i="1"/>
  <c r="L856" i="1"/>
  <c r="J857" i="1"/>
  <c r="L857" i="1"/>
  <c r="J858" i="1"/>
  <c r="L858" i="1"/>
  <c r="J859" i="1"/>
  <c r="L859" i="1"/>
  <c r="J860" i="1"/>
  <c r="L860" i="1"/>
  <c r="J861" i="1"/>
  <c r="L861" i="1"/>
  <c r="J862" i="1"/>
  <c r="L862" i="1"/>
  <c r="J863" i="1"/>
  <c r="L863" i="1"/>
  <c r="J864" i="1"/>
  <c r="L864" i="1"/>
  <c r="J865" i="1"/>
  <c r="L865" i="1"/>
  <c r="J866" i="1"/>
  <c r="L866" i="1"/>
  <c r="J867" i="1"/>
  <c r="L867" i="1"/>
  <c r="J868" i="1"/>
  <c r="L868" i="1"/>
  <c r="J869" i="1"/>
  <c r="L869" i="1"/>
  <c r="J870" i="1"/>
  <c r="L870" i="1"/>
  <c r="J871" i="1"/>
  <c r="L871" i="1"/>
  <c r="J872" i="1"/>
  <c r="L872" i="1"/>
  <c r="J873" i="1"/>
  <c r="L873" i="1"/>
  <c r="J874" i="1"/>
  <c r="L874" i="1"/>
  <c r="J875" i="1"/>
  <c r="L875" i="1"/>
  <c r="J876" i="1"/>
  <c r="L876" i="1"/>
  <c r="J877" i="1"/>
  <c r="L877" i="1"/>
  <c r="J878" i="1"/>
  <c r="L878" i="1"/>
  <c r="J879" i="1"/>
  <c r="L879" i="1"/>
  <c r="J880" i="1"/>
  <c r="L880" i="1"/>
  <c r="J881" i="1"/>
  <c r="L881" i="1"/>
  <c r="J882" i="1"/>
  <c r="L882" i="1"/>
  <c r="J883" i="1"/>
  <c r="L883" i="1"/>
  <c r="J884" i="1"/>
  <c r="L884" i="1"/>
  <c r="J885" i="1"/>
  <c r="L885" i="1"/>
  <c r="J886" i="1"/>
  <c r="L886" i="1"/>
  <c r="J887" i="1"/>
  <c r="L887" i="1"/>
  <c r="J888" i="1"/>
  <c r="L888" i="1"/>
  <c r="J889" i="1"/>
  <c r="L889" i="1"/>
  <c r="J890" i="1"/>
  <c r="L890" i="1"/>
  <c r="J891" i="1"/>
  <c r="L891" i="1"/>
  <c r="J892" i="1"/>
  <c r="L892" i="1"/>
  <c r="J893" i="1"/>
  <c r="L893" i="1"/>
  <c r="J894" i="1"/>
  <c r="L894" i="1"/>
  <c r="J895" i="1"/>
  <c r="L895" i="1"/>
  <c r="J896" i="1"/>
  <c r="L896" i="1"/>
  <c r="J897" i="1"/>
  <c r="L897" i="1"/>
  <c r="J898" i="1"/>
  <c r="L898" i="1"/>
  <c r="J899" i="1"/>
  <c r="L899" i="1"/>
  <c r="J900" i="1"/>
  <c r="L900" i="1"/>
  <c r="J901" i="1"/>
  <c r="L901" i="1"/>
  <c r="J902" i="1"/>
  <c r="L902" i="1"/>
  <c r="J903" i="1"/>
  <c r="L903" i="1"/>
  <c r="J904" i="1"/>
  <c r="L904" i="1"/>
  <c r="J905" i="1"/>
  <c r="L905" i="1"/>
  <c r="J906" i="1"/>
  <c r="L906" i="1"/>
  <c r="J907" i="1"/>
  <c r="L907" i="1"/>
  <c r="J908" i="1"/>
  <c r="L908" i="1"/>
  <c r="J909" i="1"/>
  <c r="L909" i="1"/>
  <c r="J910" i="1"/>
  <c r="L910" i="1"/>
  <c r="J911" i="1"/>
  <c r="L911" i="1"/>
  <c r="J912" i="1"/>
  <c r="L912" i="1"/>
  <c r="J913" i="1"/>
  <c r="L913" i="1"/>
  <c r="J914" i="1"/>
  <c r="L914" i="1"/>
  <c r="J915" i="1"/>
  <c r="L915" i="1"/>
  <c r="J916" i="1"/>
  <c r="L916" i="1"/>
  <c r="J917" i="1"/>
  <c r="L917" i="1"/>
  <c r="J918" i="1"/>
  <c r="L918" i="1"/>
  <c r="J919" i="1"/>
  <c r="L919" i="1"/>
  <c r="J920" i="1"/>
  <c r="L920" i="1"/>
  <c r="J921" i="1"/>
  <c r="L921" i="1"/>
  <c r="J922" i="1"/>
  <c r="L922" i="1"/>
  <c r="J923" i="1"/>
  <c r="L923" i="1"/>
  <c r="J924" i="1"/>
  <c r="L924" i="1"/>
  <c r="J925" i="1"/>
  <c r="L925" i="1"/>
  <c r="J926" i="1"/>
  <c r="L926" i="1"/>
  <c r="J927" i="1"/>
  <c r="L927" i="1"/>
  <c r="J928" i="1"/>
  <c r="L928" i="1"/>
  <c r="J929" i="1"/>
  <c r="L929" i="1"/>
  <c r="J930" i="1"/>
  <c r="L930" i="1"/>
  <c r="J931" i="1"/>
  <c r="L931" i="1"/>
  <c r="J932" i="1"/>
  <c r="L932" i="1"/>
  <c r="J933" i="1"/>
  <c r="L933" i="1"/>
  <c r="J934" i="1"/>
  <c r="L934" i="1"/>
  <c r="J935" i="1"/>
  <c r="L935" i="1"/>
  <c r="J936" i="1"/>
  <c r="L936" i="1"/>
  <c r="J937" i="1"/>
  <c r="L937" i="1"/>
  <c r="J938" i="1"/>
  <c r="L938" i="1"/>
  <c r="J939" i="1"/>
  <c r="L939" i="1"/>
  <c r="J940" i="1"/>
  <c r="L940" i="1"/>
  <c r="J941" i="1"/>
  <c r="L941" i="1"/>
  <c r="J942" i="1"/>
  <c r="L942" i="1"/>
  <c r="J943" i="1"/>
  <c r="L943" i="1"/>
  <c r="J944" i="1"/>
  <c r="L944" i="1"/>
  <c r="J945" i="1"/>
  <c r="L945" i="1"/>
  <c r="J946" i="1"/>
  <c r="L946" i="1"/>
  <c r="J947" i="1"/>
  <c r="L947" i="1"/>
  <c r="J948" i="1"/>
  <c r="L948" i="1"/>
  <c r="J949" i="1"/>
  <c r="L949" i="1"/>
  <c r="J950" i="1"/>
  <c r="L950" i="1"/>
  <c r="J951" i="1"/>
  <c r="L951" i="1"/>
  <c r="J952" i="1"/>
  <c r="L952" i="1"/>
  <c r="J953" i="1"/>
  <c r="L953" i="1"/>
  <c r="J954" i="1"/>
  <c r="L954" i="1"/>
  <c r="J955" i="1"/>
  <c r="L955" i="1"/>
  <c r="J956" i="1"/>
  <c r="L956" i="1"/>
  <c r="J957" i="1"/>
  <c r="L957" i="1"/>
  <c r="J958" i="1"/>
  <c r="L958" i="1"/>
  <c r="J959" i="1"/>
  <c r="L959" i="1"/>
  <c r="J960" i="1"/>
  <c r="L960" i="1"/>
  <c r="J961" i="1"/>
  <c r="L961" i="1"/>
  <c r="J962" i="1"/>
  <c r="L962" i="1"/>
  <c r="J963" i="1"/>
  <c r="L963" i="1"/>
  <c r="J964" i="1"/>
  <c r="L964" i="1"/>
  <c r="J965" i="1"/>
  <c r="L965" i="1"/>
  <c r="J966" i="1"/>
  <c r="L966" i="1"/>
  <c r="J967" i="1"/>
  <c r="L967" i="1"/>
  <c r="J968" i="1"/>
  <c r="L968" i="1"/>
  <c r="J969" i="1"/>
  <c r="L969" i="1"/>
  <c r="J970" i="1"/>
  <c r="L970" i="1"/>
  <c r="J971" i="1"/>
  <c r="L971" i="1"/>
  <c r="J972" i="1"/>
  <c r="L972" i="1"/>
  <c r="J973" i="1"/>
  <c r="L973" i="1"/>
  <c r="J974" i="1"/>
  <c r="L974" i="1"/>
  <c r="J975" i="1"/>
  <c r="L975" i="1"/>
  <c r="J976" i="1"/>
  <c r="L976" i="1"/>
  <c r="J977" i="1"/>
  <c r="L977" i="1"/>
  <c r="J978" i="1"/>
  <c r="L978" i="1"/>
  <c r="J979" i="1"/>
  <c r="L979" i="1"/>
  <c r="J980" i="1"/>
  <c r="L980" i="1"/>
  <c r="J981" i="1"/>
  <c r="L981" i="1"/>
  <c r="J982" i="1"/>
  <c r="L982" i="1"/>
  <c r="J983" i="1"/>
  <c r="L983" i="1"/>
  <c r="J984" i="1"/>
  <c r="L984" i="1"/>
  <c r="J985" i="1"/>
  <c r="L985" i="1"/>
  <c r="J986" i="1"/>
  <c r="L986" i="1"/>
  <c r="J987" i="1"/>
  <c r="L987" i="1"/>
  <c r="J988" i="1"/>
  <c r="L988" i="1"/>
  <c r="J989" i="1"/>
  <c r="L989" i="1"/>
  <c r="J990" i="1"/>
  <c r="L990" i="1"/>
  <c r="J991" i="1"/>
  <c r="L991" i="1"/>
  <c r="J992" i="1"/>
  <c r="L992" i="1"/>
  <c r="J993" i="1"/>
  <c r="L993" i="1"/>
  <c r="J994" i="1"/>
  <c r="L994" i="1"/>
  <c r="J995" i="1"/>
  <c r="L995" i="1"/>
  <c r="J996" i="1"/>
  <c r="L996" i="1"/>
  <c r="J997" i="1"/>
  <c r="L997" i="1"/>
  <c r="J998" i="1"/>
  <c r="L998" i="1"/>
  <c r="J999" i="1"/>
  <c r="L999" i="1"/>
  <c r="J1000" i="1"/>
  <c r="L1000" i="1"/>
  <c r="J1001" i="1"/>
  <c r="L1001" i="1"/>
  <c r="J1002" i="1"/>
  <c r="L1002" i="1"/>
  <c r="J1003" i="1"/>
  <c r="L1003" i="1"/>
  <c r="J1004" i="1"/>
  <c r="L1004" i="1"/>
  <c r="J1005" i="1"/>
  <c r="L1005" i="1"/>
  <c r="J1006" i="1"/>
  <c r="L1006" i="1"/>
  <c r="J1007" i="1"/>
  <c r="L1007" i="1"/>
  <c r="J1008" i="1"/>
  <c r="L1008" i="1"/>
  <c r="J1009" i="1"/>
  <c r="L1009" i="1"/>
  <c r="J1010" i="1"/>
  <c r="L1010" i="1"/>
  <c r="J1011" i="1"/>
  <c r="L1011" i="1"/>
  <c r="J1012" i="1"/>
  <c r="L1012" i="1"/>
  <c r="J1013" i="1"/>
  <c r="L1013" i="1"/>
  <c r="J1014" i="1"/>
  <c r="L1014" i="1"/>
  <c r="J1015" i="1"/>
  <c r="L1015" i="1"/>
  <c r="J1016" i="1"/>
  <c r="L1016" i="1"/>
  <c r="J1017" i="1"/>
  <c r="L1017" i="1"/>
  <c r="J1018" i="1"/>
  <c r="L1018" i="1"/>
  <c r="J1019" i="1"/>
  <c r="L1019" i="1"/>
  <c r="J1020" i="1"/>
  <c r="L1020" i="1"/>
  <c r="J1021" i="1"/>
  <c r="L1021" i="1"/>
  <c r="J1022" i="1"/>
  <c r="L1022" i="1"/>
  <c r="J1023" i="1"/>
  <c r="L1023" i="1"/>
  <c r="J1024" i="1"/>
  <c r="L1024" i="1"/>
  <c r="J1025" i="1"/>
  <c r="L1025" i="1"/>
  <c r="J1026" i="1"/>
  <c r="L1026" i="1"/>
  <c r="J1027" i="1"/>
  <c r="L1027" i="1"/>
  <c r="J1028" i="1"/>
  <c r="L1028" i="1"/>
  <c r="J1029" i="1"/>
  <c r="L1029" i="1"/>
  <c r="J1030" i="1"/>
  <c r="L1030" i="1"/>
  <c r="J1031" i="1"/>
  <c r="L1031" i="1"/>
  <c r="J1032" i="1"/>
  <c r="L1032" i="1"/>
  <c r="J1033" i="1"/>
  <c r="L1033" i="1"/>
  <c r="J1034" i="1"/>
  <c r="L1034" i="1"/>
  <c r="J1035" i="1"/>
  <c r="L1035" i="1"/>
  <c r="J1036" i="1"/>
  <c r="L1036" i="1"/>
  <c r="J1037" i="1"/>
  <c r="L1037" i="1"/>
  <c r="J1038" i="1"/>
  <c r="L1038" i="1"/>
  <c r="J1039" i="1"/>
  <c r="L1039" i="1"/>
  <c r="J1040" i="1"/>
  <c r="L1040" i="1"/>
  <c r="J1041" i="1"/>
  <c r="L1041" i="1"/>
  <c r="J1042" i="1"/>
  <c r="L1042" i="1"/>
  <c r="J1043" i="1"/>
  <c r="L1043" i="1"/>
  <c r="J1044" i="1"/>
  <c r="L1044" i="1"/>
  <c r="J1045" i="1"/>
  <c r="L1045" i="1"/>
  <c r="J1046" i="1"/>
  <c r="L1046" i="1"/>
  <c r="J1047" i="1"/>
  <c r="L1047" i="1"/>
  <c r="J1048" i="1"/>
  <c r="L1048" i="1"/>
  <c r="J1049" i="1"/>
  <c r="L1049" i="1"/>
  <c r="J1050" i="1"/>
  <c r="L1050" i="1"/>
  <c r="J1051" i="1"/>
  <c r="L1051" i="1"/>
  <c r="J1052" i="1"/>
  <c r="L1052" i="1"/>
  <c r="J1053" i="1"/>
  <c r="L1053" i="1"/>
  <c r="J1054" i="1"/>
  <c r="L1054" i="1"/>
  <c r="J1055" i="1"/>
  <c r="L1055" i="1"/>
  <c r="J1056" i="1"/>
  <c r="L1056" i="1"/>
  <c r="J1057" i="1"/>
  <c r="L1057" i="1"/>
  <c r="J1058" i="1"/>
  <c r="L1058" i="1"/>
  <c r="J1059" i="1"/>
  <c r="L1059" i="1"/>
  <c r="J1060" i="1"/>
  <c r="L1060" i="1"/>
  <c r="J1061" i="1"/>
  <c r="L1061" i="1"/>
  <c r="J1062" i="1"/>
  <c r="L1062" i="1"/>
  <c r="J1063" i="1"/>
  <c r="L1063" i="1"/>
  <c r="J1064" i="1"/>
  <c r="L1064" i="1"/>
  <c r="J1065" i="1"/>
  <c r="L1065" i="1"/>
  <c r="J1066" i="1"/>
  <c r="L1066" i="1"/>
  <c r="J1067" i="1"/>
  <c r="L1067" i="1"/>
  <c r="J1068" i="1"/>
  <c r="L1068" i="1"/>
  <c r="J1069" i="1"/>
  <c r="L1069" i="1"/>
  <c r="J1070" i="1"/>
  <c r="L1070" i="1"/>
  <c r="J1071" i="1"/>
  <c r="L1071" i="1"/>
  <c r="J1072" i="1"/>
  <c r="L1072" i="1"/>
  <c r="J1073" i="1"/>
  <c r="L1073" i="1"/>
  <c r="J1074" i="1"/>
  <c r="L1074" i="1"/>
  <c r="J1075" i="1"/>
  <c r="L1075" i="1"/>
  <c r="J1076" i="1"/>
  <c r="L1076" i="1"/>
  <c r="J1077" i="1"/>
  <c r="L1077" i="1"/>
  <c r="J1078" i="1"/>
  <c r="L1078" i="1"/>
  <c r="J1079" i="1"/>
  <c r="L1079" i="1"/>
  <c r="J1080" i="1"/>
  <c r="L1080" i="1"/>
  <c r="J1081" i="1"/>
  <c r="L1081" i="1"/>
  <c r="J1082" i="1"/>
  <c r="L1082" i="1"/>
  <c r="J1083" i="1"/>
  <c r="L1083" i="1"/>
  <c r="J1084" i="1"/>
  <c r="L1084" i="1"/>
  <c r="J1085" i="1"/>
  <c r="L1085" i="1"/>
  <c r="J1086" i="1"/>
  <c r="L1086" i="1"/>
  <c r="J1087" i="1"/>
  <c r="L1087" i="1"/>
  <c r="J1088" i="1"/>
  <c r="L1088" i="1"/>
  <c r="J1089" i="1"/>
  <c r="L1089" i="1"/>
  <c r="J1090" i="1"/>
  <c r="L1090" i="1"/>
  <c r="J1091" i="1"/>
  <c r="L1091" i="1"/>
  <c r="J1092" i="1"/>
  <c r="L1092" i="1"/>
  <c r="J1093" i="1"/>
  <c r="L1093" i="1"/>
  <c r="J1094" i="1"/>
  <c r="L1094" i="1"/>
  <c r="J1095" i="1"/>
  <c r="L1095" i="1"/>
  <c r="J1096" i="1"/>
  <c r="L1096" i="1"/>
  <c r="J1097" i="1"/>
  <c r="L1097" i="1"/>
  <c r="J1098" i="1"/>
  <c r="L1098" i="1"/>
  <c r="J1099" i="1"/>
  <c r="L1099" i="1"/>
  <c r="J1100" i="1"/>
  <c r="L1100" i="1"/>
  <c r="J1101" i="1"/>
  <c r="L1101" i="1"/>
  <c r="J1102" i="1"/>
  <c r="L1102" i="1"/>
  <c r="J1103" i="1"/>
  <c r="L1103" i="1"/>
  <c r="J1104" i="1"/>
  <c r="L1104" i="1"/>
  <c r="J1105" i="1"/>
  <c r="L1105" i="1"/>
  <c r="J1106" i="1"/>
  <c r="L1106" i="1"/>
  <c r="J1107" i="1"/>
  <c r="L1107" i="1"/>
  <c r="J1108" i="1"/>
  <c r="L1108" i="1"/>
  <c r="J1109" i="1"/>
  <c r="L1109" i="1"/>
  <c r="J1110" i="1"/>
  <c r="L1110" i="1"/>
  <c r="J1111" i="1"/>
  <c r="L1111" i="1"/>
  <c r="J1112" i="1"/>
  <c r="L1112" i="1"/>
  <c r="J1113" i="1"/>
  <c r="L1113" i="1"/>
  <c r="J1114" i="1"/>
  <c r="L1114" i="1"/>
  <c r="J1115" i="1"/>
  <c r="L1115" i="1"/>
  <c r="J1116" i="1"/>
  <c r="L1116" i="1"/>
  <c r="J1117" i="1"/>
  <c r="L1117" i="1"/>
  <c r="J1118" i="1"/>
  <c r="L1118" i="1"/>
  <c r="J1119" i="1"/>
  <c r="L1119" i="1"/>
  <c r="J1120" i="1"/>
  <c r="L1120" i="1"/>
  <c r="J1121" i="1"/>
  <c r="L1121" i="1"/>
  <c r="J1122" i="1"/>
  <c r="L1122" i="1"/>
  <c r="J1123" i="1"/>
  <c r="L1123" i="1"/>
  <c r="J1124" i="1"/>
  <c r="L1124" i="1"/>
  <c r="J1125" i="1"/>
  <c r="L1125" i="1"/>
  <c r="J1126" i="1"/>
  <c r="L1126" i="1"/>
  <c r="J1127" i="1"/>
  <c r="L1127" i="1"/>
  <c r="J1128" i="1"/>
  <c r="L1128" i="1"/>
  <c r="J1129" i="1"/>
  <c r="L1129" i="1"/>
  <c r="J1130" i="1"/>
  <c r="L1130" i="1"/>
  <c r="J1131" i="1"/>
  <c r="L1131" i="1"/>
  <c r="J1132" i="1"/>
  <c r="L1132" i="1"/>
  <c r="J1133" i="1"/>
  <c r="L1133" i="1"/>
  <c r="J1134" i="1"/>
  <c r="L1134" i="1"/>
  <c r="J1135" i="1"/>
  <c r="L1135" i="1"/>
  <c r="J1136" i="1"/>
  <c r="L1136" i="1"/>
  <c r="J1137" i="1"/>
  <c r="L1137" i="1"/>
  <c r="J1138" i="1"/>
  <c r="L1138" i="1"/>
  <c r="J1139" i="1"/>
  <c r="L1139" i="1"/>
  <c r="J1140" i="1"/>
  <c r="L1140" i="1"/>
  <c r="J1141" i="1"/>
  <c r="L1141" i="1"/>
  <c r="J1142" i="1"/>
  <c r="L1142" i="1"/>
  <c r="J1143" i="1"/>
  <c r="L1143" i="1"/>
  <c r="J1144" i="1"/>
  <c r="L1144" i="1"/>
  <c r="J1145" i="1"/>
  <c r="L1145" i="1"/>
  <c r="J1146" i="1"/>
  <c r="L1146" i="1"/>
  <c r="J1147" i="1"/>
  <c r="L1147" i="1"/>
  <c r="J1148" i="1"/>
  <c r="L1148" i="1"/>
  <c r="J1149" i="1"/>
  <c r="L1149" i="1"/>
  <c r="J1150" i="1"/>
  <c r="L1150" i="1"/>
  <c r="J1151" i="1"/>
  <c r="L1151" i="1"/>
  <c r="J1152" i="1"/>
  <c r="L1152" i="1"/>
  <c r="J1153" i="1"/>
  <c r="L1153" i="1"/>
  <c r="J1154" i="1"/>
  <c r="L1154" i="1"/>
  <c r="J1155" i="1"/>
  <c r="L1155" i="1"/>
  <c r="J1156" i="1"/>
  <c r="L1156" i="1"/>
  <c r="J1157" i="1"/>
  <c r="L1157" i="1"/>
  <c r="J1158" i="1"/>
  <c r="L1158" i="1"/>
  <c r="J1159" i="1"/>
  <c r="L1159" i="1"/>
  <c r="J1160" i="1"/>
  <c r="L1160" i="1"/>
  <c r="J1161" i="1"/>
  <c r="L1161" i="1"/>
  <c r="J1162" i="1"/>
  <c r="L1162" i="1"/>
  <c r="J1163" i="1"/>
  <c r="L1163" i="1"/>
  <c r="J1164" i="1"/>
  <c r="L1164" i="1"/>
  <c r="J1165" i="1"/>
  <c r="L1165" i="1"/>
  <c r="J1166" i="1"/>
  <c r="L1166" i="1"/>
  <c r="J1167" i="1"/>
  <c r="L1167" i="1"/>
  <c r="J1168" i="1"/>
  <c r="L1168" i="1"/>
  <c r="J1169" i="1"/>
  <c r="L1169" i="1"/>
  <c r="J1170" i="1"/>
  <c r="L1170" i="1"/>
  <c r="J1171" i="1"/>
  <c r="L1171" i="1"/>
  <c r="J1172" i="1"/>
  <c r="L1172" i="1"/>
  <c r="J1173" i="1"/>
  <c r="L1173" i="1"/>
  <c r="J1174" i="1"/>
  <c r="L1174" i="1"/>
  <c r="J1175" i="1"/>
  <c r="L1175" i="1"/>
  <c r="J1176" i="1"/>
  <c r="L1176" i="1"/>
  <c r="J1177" i="1"/>
  <c r="L1177" i="1"/>
  <c r="J1178" i="1"/>
  <c r="L1178" i="1"/>
  <c r="J1179" i="1"/>
  <c r="L1179" i="1"/>
  <c r="J1180" i="1"/>
  <c r="L1180" i="1"/>
  <c r="J1181" i="1"/>
  <c r="L1181" i="1"/>
  <c r="J1182" i="1"/>
  <c r="L1182" i="1"/>
  <c r="J1183" i="1"/>
  <c r="L1183" i="1"/>
  <c r="J1184" i="1"/>
  <c r="L1184" i="1"/>
  <c r="J1185" i="1"/>
  <c r="L1185" i="1"/>
  <c r="J1186" i="1"/>
  <c r="L1186" i="1"/>
  <c r="J1187" i="1"/>
  <c r="L1187" i="1"/>
  <c r="J1188" i="1"/>
  <c r="L1188" i="1"/>
  <c r="J1189" i="1"/>
  <c r="L1189" i="1"/>
  <c r="J1190" i="1"/>
  <c r="L1190" i="1"/>
  <c r="J1191" i="1"/>
  <c r="L1191" i="1"/>
  <c r="J1192" i="1"/>
  <c r="L1192" i="1"/>
  <c r="J1193" i="1"/>
  <c r="L1193" i="1"/>
  <c r="J1194" i="1"/>
  <c r="L1194" i="1"/>
  <c r="J1195" i="1"/>
  <c r="L1195" i="1"/>
  <c r="J1196" i="1"/>
  <c r="L1196" i="1"/>
  <c r="J1197" i="1"/>
  <c r="L1197" i="1"/>
  <c r="J1198" i="1"/>
  <c r="L1198" i="1"/>
  <c r="J1199" i="1"/>
  <c r="L1199" i="1"/>
  <c r="J1200" i="1"/>
  <c r="L1200" i="1"/>
  <c r="J1201" i="1"/>
  <c r="L1201" i="1"/>
  <c r="J1202" i="1"/>
  <c r="L1202" i="1"/>
  <c r="J1203" i="1"/>
  <c r="L1203" i="1"/>
  <c r="J1204" i="1"/>
  <c r="L1204" i="1"/>
  <c r="J1205" i="1"/>
  <c r="L1205" i="1"/>
  <c r="J1206" i="1"/>
  <c r="L1206" i="1"/>
  <c r="J1207" i="1"/>
  <c r="L1207" i="1"/>
  <c r="J1208" i="1"/>
  <c r="L1208" i="1"/>
  <c r="J1209" i="1"/>
  <c r="L1209" i="1"/>
  <c r="J1210" i="1"/>
  <c r="L1210" i="1"/>
  <c r="J1211" i="1"/>
  <c r="L1211" i="1"/>
  <c r="J1212" i="1"/>
  <c r="L1212" i="1"/>
  <c r="J1213" i="1"/>
  <c r="L1213" i="1"/>
  <c r="J1214" i="1"/>
  <c r="L1214" i="1"/>
  <c r="J1215" i="1"/>
  <c r="L1215" i="1"/>
  <c r="J1216" i="1"/>
  <c r="L1216" i="1"/>
  <c r="J1217" i="1"/>
  <c r="L1217" i="1"/>
  <c r="J1218" i="1"/>
  <c r="L1218" i="1"/>
  <c r="J1219" i="1"/>
  <c r="L1219" i="1"/>
  <c r="J1220" i="1"/>
  <c r="L1220" i="1"/>
  <c r="J1221" i="1"/>
  <c r="L1221" i="1"/>
  <c r="J1222" i="1"/>
  <c r="L1222" i="1"/>
  <c r="J1223" i="1"/>
  <c r="L1223" i="1"/>
  <c r="J1224" i="1"/>
  <c r="L1224" i="1"/>
  <c r="J1225" i="1"/>
  <c r="L1225" i="1"/>
  <c r="J1226" i="1"/>
  <c r="L1226" i="1"/>
  <c r="J1227" i="1"/>
  <c r="L1227" i="1"/>
  <c r="J1228" i="1"/>
  <c r="L1228" i="1"/>
  <c r="J1229" i="1"/>
  <c r="L1229" i="1"/>
  <c r="J1230" i="1"/>
  <c r="L1230" i="1"/>
  <c r="J1231" i="1"/>
  <c r="L1231" i="1"/>
  <c r="J1232" i="1"/>
  <c r="L1232" i="1"/>
  <c r="J1233" i="1"/>
  <c r="L1233" i="1"/>
  <c r="J1234" i="1"/>
  <c r="L1234" i="1"/>
  <c r="J1235" i="1"/>
  <c r="L1235" i="1"/>
  <c r="J1236" i="1"/>
  <c r="L1236" i="1"/>
  <c r="J1237" i="1"/>
  <c r="L1237" i="1"/>
  <c r="J1238" i="1"/>
  <c r="L1238" i="1"/>
  <c r="J1239" i="1"/>
  <c r="L1239" i="1"/>
  <c r="J1240" i="1"/>
  <c r="L1240" i="1"/>
  <c r="J1241" i="1"/>
  <c r="L1241" i="1"/>
  <c r="J1242" i="1"/>
  <c r="L1242" i="1"/>
  <c r="J1243" i="1"/>
  <c r="L1243" i="1"/>
  <c r="J1244" i="1"/>
  <c r="L1244" i="1"/>
  <c r="J1245" i="1"/>
  <c r="L1245" i="1"/>
  <c r="J1246" i="1"/>
  <c r="L1246" i="1"/>
  <c r="J1247" i="1"/>
  <c r="L1247" i="1"/>
  <c r="J1248" i="1"/>
  <c r="L1248" i="1"/>
  <c r="J1249" i="1"/>
  <c r="L1249" i="1"/>
  <c r="J1250" i="1"/>
  <c r="L1250" i="1"/>
  <c r="J1251" i="1"/>
  <c r="L1251" i="1"/>
  <c r="J1252" i="1"/>
  <c r="L1252" i="1"/>
  <c r="J1253" i="1"/>
  <c r="L1253" i="1"/>
  <c r="J1254" i="1"/>
  <c r="L1254" i="1"/>
  <c r="J1255" i="1"/>
  <c r="L1255" i="1"/>
  <c r="J1256" i="1"/>
  <c r="L1256" i="1"/>
  <c r="J1257" i="1"/>
  <c r="L1257" i="1"/>
  <c r="J1258" i="1"/>
  <c r="L1258" i="1"/>
  <c r="J1259" i="1"/>
  <c r="L1259" i="1"/>
  <c r="J1260" i="1"/>
  <c r="L1260" i="1"/>
  <c r="J1261" i="1"/>
  <c r="L1261" i="1"/>
  <c r="J1262" i="1"/>
  <c r="L1262" i="1"/>
  <c r="J1263" i="1"/>
  <c r="L1263" i="1"/>
  <c r="J1264" i="1"/>
  <c r="L1264" i="1"/>
  <c r="J1265" i="1"/>
  <c r="L1265" i="1"/>
  <c r="J1266" i="1"/>
  <c r="L1266" i="1"/>
  <c r="J1267" i="1"/>
  <c r="L1267" i="1"/>
  <c r="J1268" i="1"/>
  <c r="L1268" i="1"/>
  <c r="J1269" i="1"/>
  <c r="L1269" i="1"/>
  <c r="J1270" i="1"/>
  <c r="L1270" i="1"/>
  <c r="J1271" i="1"/>
  <c r="L1271" i="1"/>
  <c r="J1272" i="1"/>
  <c r="L1272" i="1"/>
  <c r="J1273" i="1"/>
  <c r="L1273" i="1"/>
  <c r="J1274" i="1"/>
  <c r="L1274" i="1"/>
  <c r="J1275" i="1"/>
  <c r="L1275" i="1"/>
  <c r="J1276" i="1"/>
  <c r="L1276" i="1"/>
  <c r="J1277" i="1"/>
  <c r="L1277" i="1"/>
  <c r="J1278" i="1"/>
  <c r="L1278" i="1"/>
  <c r="J1279" i="1"/>
  <c r="L1279" i="1"/>
  <c r="J1280" i="1"/>
  <c r="L1280" i="1"/>
  <c r="J1281" i="1"/>
  <c r="L1281" i="1"/>
  <c r="J1282" i="1"/>
  <c r="L1282" i="1"/>
  <c r="J1283" i="1"/>
  <c r="L1283" i="1"/>
  <c r="J1284" i="1"/>
  <c r="L1284" i="1"/>
  <c r="J1285" i="1"/>
  <c r="L1285" i="1"/>
  <c r="J1286" i="1"/>
  <c r="L1286" i="1"/>
  <c r="J1287" i="1"/>
  <c r="L1287" i="1"/>
  <c r="J1288" i="1"/>
  <c r="L1288" i="1"/>
  <c r="J1289" i="1"/>
  <c r="L1289" i="1"/>
  <c r="J1290" i="1"/>
  <c r="L1290" i="1"/>
  <c r="J1291" i="1"/>
  <c r="L1291" i="1"/>
  <c r="J1292" i="1"/>
  <c r="L1292" i="1"/>
  <c r="J1293" i="1"/>
  <c r="L1293" i="1"/>
  <c r="J1294" i="1"/>
  <c r="L1294" i="1"/>
  <c r="J1295" i="1"/>
  <c r="L1295" i="1"/>
  <c r="J1296" i="1"/>
  <c r="L1296" i="1"/>
  <c r="J1297" i="1"/>
  <c r="L1297" i="1"/>
  <c r="J1298" i="1"/>
  <c r="L1298" i="1"/>
  <c r="J1299" i="1"/>
  <c r="L1299" i="1"/>
  <c r="J1300" i="1"/>
  <c r="L1300" i="1"/>
  <c r="J1301" i="1"/>
  <c r="L1301" i="1"/>
  <c r="J1302" i="1"/>
  <c r="L1302" i="1"/>
  <c r="J1303" i="1"/>
  <c r="L1303" i="1"/>
  <c r="J1304" i="1"/>
  <c r="L1304" i="1"/>
  <c r="J1305" i="1"/>
  <c r="L1305" i="1"/>
  <c r="J1306" i="1"/>
  <c r="L1306" i="1"/>
  <c r="J1307" i="1"/>
  <c r="L1307" i="1"/>
  <c r="J1308" i="1"/>
  <c r="L1308" i="1"/>
  <c r="J1309" i="1"/>
  <c r="L1309" i="1"/>
  <c r="J1310" i="1"/>
  <c r="L1310" i="1"/>
  <c r="J1311" i="1"/>
  <c r="L1311" i="1"/>
  <c r="J1312" i="1"/>
  <c r="L1312" i="1"/>
  <c r="J1313" i="1"/>
  <c r="L1313" i="1"/>
  <c r="J1314" i="1"/>
  <c r="L1314" i="1"/>
  <c r="J1315" i="1"/>
  <c r="L1315" i="1"/>
  <c r="J1316" i="1"/>
  <c r="L1316" i="1"/>
  <c r="J1317" i="1"/>
  <c r="L1317" i="1"/>
  <c r="J1318" i="1"/>
  <c r="L1318" i="1"/>
  <c r="J1319" i="1"/>
  <c r="L1319" i="1"/>
  <c r="J1320" i="1"/>
  <c r="L1320" i="1"/>
  <c r="J1321" i="1"/>
  <c r="L1321" i="1"/>
  <c r="J1322" i="1"/>
  <c r="L1322" i="1"/>
  <c r="J1323" i="1"/>
  <c r="L1323" i="1"/>
  <c r="J1324" i="1"/>
  <c r="L1324" i="1"/>
  <c r="J1325" i="1"/>
  <c r="L1325" i="1"/>
  <c r="J1326" i="1"/>
  <c r="L1326" i="1"/>
  <c r="J1327" i="1"/>
  <c r="L1327" i="1"/>
  <c r="J1328" i="1"/>
  <c r="L1328" i="1"/>
  <c r="J1329" i="1"/>
  <c r="L1329" i="1"/>
  <c r="J1330" i="1"/>
  <c r="L1330" i="1"/>
  <c r="J1331" i="1"/>
  <c r="L1331" i="1"/>
  <c r="J1332" i="1"/>
  <c r="L1332" i="1"/>
  <c r="J1333" i="1"/>
  <c r="L1333" i="1"/>
  <c r="J1334" i="1"/>
  <c r="L1334" i="1"/>
  <c r="J1335" i="1"/>
  <c r="L1335" i="1"/>
  <c r="J1336" i="1"/>
  <c r="L1336" i="1"/>
  <c r="J1337" i="1"/>
  <c r="L1337" i="1"/>
  <c r="J1338" i="1"/>
  <c r="L1338" i="1"/>
  <c r="J1339" i="1"/>
  <c r="L1339" i="1"/>
  <c r="J1340" i="1"/>
  <c r="L1340" i="1"/>
  <c r="J1341" i="1"/>
  <c r="L1341" i="1"/>
  <c r="J1342" i="1"/>
  <c r="L1342" i="1"/>
  <c r="J1343" i="1"/>
  <c r="L1343" i="1"/>
  <c r="J1344" i="1"/>
  <c r="L1344" i="1"/>
  <c r="J1345" i="1"/>
  <c r="L1345" i="1"/>
  <c r="J1346" i="1"/>
  <c r="L1346" i="1"/>
  <c r="J1347" i="1"/>
  <c r="L1347" i="1"/>
  <c r="J1348" i="1"/>
  <c r="L1348" i="1"/>
  <c r="J1349" i="1"/>
  <c r="L1349" i="1"/>
  <c r="J1350" i="1"/>
  <c r="L1350" i="1"/>
  <c r="J1351" i="1"/>
  <c r="L1351" i="1"/>
  <c r="J1352" i="1"/>
  <c r="L1352" i="1"/>
  <c r="J1353" i="1"/>
  <c r="L1353" i="1"/>
  <c r="J1354" i="1"/>
  <c r="L1354" i="1"/>
  <c r="J1355" i="1"/>
  <c r="L1355" i="1"/>
  <c r="J1356" i="1"/>
  <c r="L1356" i="1"/>
  <c r="J1357" i="1"/>
  <c r="L1357" i="1"/>
  <c r="J1358" i="1"/>
  <c r="L1358" i="1"/>
  <c r="J1359" i="1"/>
  <c r="L1359" i="1"/>
  <c r="J1360" i="1"/>
  <c r="L1360" i="1"/>
  <c r="J1361" i="1"/>
  <c r="L1361" i="1"/>
  <c r="J1362" i="1"/>
  <c r="L1362" i="1"/>
  <c r="J1363" i="1"/>
  <c r="L1363" i="1"/>
  <c r="J1364" i="1"/>
  <c r="L1364" i="1"/>
  <c r="J1365" i="1"/>
  <c r="L1365" i="1"/>
  <c r="J1366" i="1"/>
  <c r="L1366" i="1"/>
  <c r="J1367" i="1"/>
  <c r="L1367" i="1"/>
  <c r="J1368" i="1"/>
  <c r="L1368" i="1"/>
  <c r="J1369" i="1"/>
  <c r="L1369" i="1"/>
  <c r="J1370" i="1"/>
  <c r="L1370" i="1"/>
  <c r="J1371" i="1"/>
  <c r="L1371" i="1"/>
  <c r="J1372" i="1"/>
  <c r="L1372" i="1"/>
  <c r="J1373" i="1"/>
  <c r="L1373" i="1"/>
  <c r="J1374" i="1"/>
  <c r="L1374" i="1"/>
  <c r="J1375" i="1"/>
  <c r="L1375" i="1"/>
  <c r="J1376" i="1"/>
  <c r="L1376" i="1"/>
  <c r="J1377" i="1"/>
  <c r="L1377" i="1"/>
  <c r="J1378" i="1"/>
  <c r="L1378" i="1"/>
  <c r="J1379" i="1"/>
  <c r="L1379" i="1"/>
  <c r="J1380" i="1"/>
  <c r="L1380" i="1"/>
  <c r="J1381" i="1"/>
  <c r="L1381" i="1"/>
  <c r="J1382" i="1"/>
  <c r="L1382" i="1"/>
  <c r="J1383" i="1"/>
  <c r="L1383" i="1"/>
  <c r="J1384" i="1"/>
  <c r="L1384" i="1"/>
  <c r="J1385" i="1"/>
  <c r="L1385" i="1"/>
  <c r="J1386" i="1"/>
  <c r="L1386" i="1"/>
  <c r="J1387" i="1"/>
  <c r="L1387" i="1"/>
  <c r="J1388" i="1"/>
  <c r="L1388" i="1"/>
  <c r="J1389" i="1"/>
  <c r="L1389" i="1"/>
  <c r="J1390" i="1"/>
  <c r="L1390" i="1"/>
  <c r="J1391" i="1"/>
  <c r="L1391" i="1"/>
  <c r="J1392" i="1"/>
  <c r="L1392" i="1"/>
  <c r="J1393" i="1"/>
  <c r="L1393" i="1"/>
  <c r="J1394" i="1"/>
  <c r="L1394" i="1"/>
  <c r="J1395" i="1"/>
  <c r="L1395" i="1"/>
  <c r="J1396" i="1"/>
  <c r="L1396" i="1"/>
  <c r="J1397" i="1"/>
  <c r="L1397" i="1"/>
  <c r="J1398" i="1"/>
  <c r="L1398" i="1"/>
  <c r="J1399" i="1"/>
  <c r="L1399" i="1"/>
  <c r="J1400" i="1"/>
  <c r="L1400" i="1"/>
  <c r="J1401" i="1"/>
  <c r="L1401" i="1"/>
  <c r="J1402" i="1"/>
  <c r="L1402" i="1"/>
  <c r="J1403" i="1"/>
  <c r="L1403" i="1"/>
  <c r="J1404" i="1"/>
  <c r="L1404" i="1"/>
  <c r="J1405" i="1"/>
  <c r="L1405" i="1"/>
  <c r="J1406" i="1"/>
  <c r="L1406" i="1"/>
  <c r="J1407" i="1"/>
  <c r="L1407" i="1"/>
  <c r="J1408" i="1"/>
  <c r="L1408" i="1"/>
  <c r="J1409" i="1"/>
  <c r="L1409" i="1"/>
  <c r="J1410" i="1"/>
  <c r="L1410" i="1"/>
  <c r="J1411" i="1"/>
  <c r="L1411" i="1"/>
  <c r="J1412" i="1"/>
  <c r="L1412" i="1"/>
  <c r="J1413" i="1"/>
  <c r="L1413" i="1"/>
  <c r="J1414" i="1"/>
  <c r="L1414" i="1"/>
  <c r="J1415" i="1"/>
  <c r="L1415" i="1"/>
  <c r="J1416" i="1"/>
  <c r="L1416" i="1"/>
  <c r="J1417" i="1"/>
  <c r="L1417" i="1"/>
  <c r="J1418" i="1"/>
  <c r="L1418" i="1"/>
  <c r="J1419" i="1"/>
  <c r="L1419" i="1"/>
  <c r="J1420" i="1"/>
  <c r="L1420" i="1"/>
  <c r="J1421" i="1"/>
  <c r="L1421" i="1"/>
  <c r="J1422" i="1"/>
  <c r="L1422" i="1"/>
  <c r="J1423" i="1"/>
  <c r="L1423" i="1"/>
  <c r="J1424" i="1"/>
  <c r="L1424" i="1"/>
  <c r="J1425" i="1"/>
  <c r="L1425" i="1"/>
  <c r="J1426" i="1"/>
  <c r="L1426" i="1"/>
  <c r="J1427" i="1"/>
  <c r="L1427" i="1"/>
  <c r="J1428" i="1"/>
  <c r="L1428" i="1"/>
  <c r="J1429" i="1"/>
  <c r="L1429" i="1"/>
  <c r="J1430" i="1"/>
  <c r="L1430" i="1"/>
  <c r="J1431" i="1"/>
  <c r="L1431" i="1"/>
  <c r="J1432" i="1"/>
  <c r="L1432" i="1"/>
  <c r="J1433" i="1"/>
  <c r="L1433" i="1"/>
  <c r="J1434" i="1"/>
  <c r="L1434" i="1"/>
  <c r="J1435" i="1"/>
  <c r="L1435" i="1"/>
  <c r="J1436" i="1"/>
  <c r="L1436" i="1"/>
  <c r="J1437" i="1"/>
  <c r="L1437" i="1"/>
  <c r="J1438" i="1"/>
  <c r="L1438" i="1"/>
  <c r="J1439" i="1"/>
  <c r="L1439" i="1"/>
  <c r="J1440" i="1"/>
  <c r="L1440" i="1"/>
  <c r="J1441" i="1"/>
  <c r="L1441" i="1"/>
  <c r="J1442" i="1"/>
  <c r="L1442" i="1"/>
  <c r="J1443" i="1"/>
  <c r="L1443" i="1"/>
  <c r="J1444" i="1"/>
  <c r="L1444" i="1"/>
  <c r="J1445" i="1"/>
  <c r="L1445" i="1"/>
  <c r="J1446" i="1"/>
  <c r="L1446" i="1"/>
  <c r="J1447" i="1"/>
  <c r="L1447" i="1"/>
  <c r="J1448" i="1"/>
  <c r="L1448" i="1"/>
  <c r="J1449" i="1"/>
  <c r="L1449" i="1"/>
  <c r="J1450" i="1"/>
  <c r="L1450" i="1"/>
  <c r="J1451" i="1"/>
  <c r="L1451" i="1"/>
  <c r="J1452" i="1"/>
  <c r="L1452" i="1"/>
  <c r="J1453" i="1"/>
  <c r="L1453" i="1"/>
  <c r="J1454" i="1"/>
  <c r="L1454" i="1"/>
  <c r="J1455" i="1"/>
  <c r="L1455" i="1"/>
  <c r="J1456" i="1"/>
  <c r="L1456" i="1"/>
  <c r="J1457" i="1"/>
  <c r="L1457" i="1"/>
  <c r="J1458" i="1"/>
  <c r="L1458" i="1"/>
  <c r="J1459" i="1"/>
  <c r="L1459" i="1"/>
  <c r="J1460" i="1"/>
  <c r="L1460" i="1"/>
  <c r="J1461" i="1"/>
  <c r="L1461" i="1"/>
  <c r="J1462" i="1"/>
  <c r="L1462" i="1"/>
  <c r="J1463" i="1"/>
  <c r="L1463" i="1"/>
  <c r="J1464" i="1"/>
  <c r="L1464" i="1"/>
  <c r="J1465" i="1"/>
  <c r="L1465" i="1"/>
  <c r="J1466" i="1"/>
  <c r="L1466" i="1"/>
  <c r="J1467" i="1"/>
  <c r="L1467" i="1"/>
  <c r="J1468" i="1"/>
  <c r="L1468" i="1"/>
  <c r="J1469" i="1"/>
  <c r="L1469" i="1"/>
  <c r="J1470" i="1"/>
  <c r="L1470" i="1"/>
  <c r="J1471" i="1"/>
  <c r="L1471" i="1"/>
  <c r="J1472" i="1"/>
  <c r="L1472" i="1"/>
  <c r="J1473" i="1"/>
  <c r="L1473" i="1"/>
  <c r="J1474" i="1"/>
  <c r="L1474" i="1"/>
  <c r="J1475" i="1"/>
  <c r="L1475" i="1"/>
  <c r="J1476" i="1"/>
  <c r="L1476" i="1"/>
  <c r="J1477" i="1"/>
  <c r="L1477" i="1"/>
  <c r="J1478" i="1"/>
  <c r="L1478" i="1"/>
  <c r="J1479" i="1"/>
  <c r="L1479" i="1"/>
  <c r="J1480" i="1"/>
  <c r="L1480" i="1"/>
  <c r="J1481" i="1"/>
  <c r="L1481" i="1"/>
  <c r="J1482" i="1"/>
  <c r="L1482" i="1"/>
  <c r="J1483" i="1"/>
  <c r="L1483" i="1"/>
  <c r="J1484" i="1"/>
  <c r="L1484" i="1"/>
  <c r="J1485" i="1"/>
  <c r="L1485" i="1"/>
  <c r="J1486" i="1"/>
  <c r="L1486" i="1"/>
  <c r="J1487" i="1"/>
  <c r="L1487" i="1"/>
  <c r="J1488" i="1"/>
  <c r="L1488" i="1"/>
  <c r="J1489" i="1"/>
  <c r="L1489" i="1"/>
  <c r="J1490" i="1"/>
  <c r="L1490" i="1"/>
  <c r="J1491" i="1"/>
  <c r="L1491" i="1"/>
  <c r="J1492" i="1"/>
  <c r="L1492" i="1"/>
  <c r="J1493" i="1"/>
  <c r="L1493" i="1"/>
  <c r="J1494" i="1"/>
  <c r="L1494" i="1"/>
  <c r="J1495" i="1"/>
  <c r="L1495" i="1"/>
  <c r="J1496" i="1"/>
  <c r="L1496" i="1"/>
  <c r="J1497" i="1"/>
  <c r="L1497" i="1"/>
  <c r="J1498" i="1"/>
  <c r="L1498" i="1"/>
  <c r="J1499" i="1"/>
  <c r="L1499" i="1"/>
  <c r="J1500" i="1"/>
  <c r="L1500" i="1"/>
  <c r="J1501" i="1"/>
  <c r="L1501" i="1"/>
  <c r="J1502" i="1"/>
  <c r="L1502" i="1"/>
  <c r="J1503" i="1"/>
  <c r="L1503" i="1"/>
  <c r="J1504" i="1"/>
  <c r="L1504" i="1"/>
  <c r="J1505" i="1"/>
  <c r="L1505" i="1"/>
  <c r="J1506" i="1"/>
  <c r="L1506" i="1"/>
  <c r="J1507" i="1"/>
  <c r="L1507" i="1"/>
  <c r="J1508" i="1"/>
  <c r="L1508" i="1"/>
  <c r="J1509" i="1"/>
  <c r="L1509" i="1"/>
  <c r="J1510" i="1"/>
  <c r="L1510" i="1"/>
  <c r="J1511" i="1"/>
  <c r="L1511" i="1"/>
  <c r="J1512" i="1"/>
  <c r="L1512" i="1"/>
  <c r="J1513" i="1"/>
  <c r="L1513" i="1"/>
  <c r="J1514" i="1"/>
  <c r="L1514" i="1"/>
  <c r="J1515" i="1"/>
  <c r="L1515" i="1"/>
  <c r="J1516" i="1"/>
  <c r="L1516" i="1"/>
  <c r="J1517" i="1"/>
  <c r="L1517" i="1"/>
  <c r="J1518" i="1"/>
  <c r="L1518" i="1"/>
  <c r="J1519" i="1"/>
  <c r="L1519" i="1"/>
  <c r="J1520" i="1"/>
  <c r="L1520" i="1"/>
  <c r="J1521" i="1"/>
  <c r="L1521" i="1"/>
  <c r="J1522" i="1"/>
  <c r="L1522" i="1"/>
  <c r="J1523" i="1"/>
  <c r="L1523" i="1"/>
  <c r="J1524" i="1"/>
  <c r="L1524" i="1"/>
  <c r="J1525" i="1"/>
  <c r="L1525" i="1"/>
  <c r="J1526" i="1"/>
  <c r="L1526" i="1"/>
  <c r="J1527" i="1"/>
  <c r="L1527" i="1"/>
  <c r="J1528" i="1"/>
  <c r="L1528" i="1"/>
  <c r="J1529" i="1"/>
  <c r="L1529" i="1"/>
  <c r="J1530" i="1"/>
  <c r="L1530" i="1"/>
  <c r="J1531" i="1"/>
  <c r="L1531" i="1"/>
  <c r="J1532" i="1"/>
  <c r="L1532" i="1"/>
  <c r="J1533" i="1"/>
  <c r="L1533" i="1"/>
  <c r="J1534" i="1"/>
  <c r="L1534" i="1"/>
  <c r="J1535" i="1"/>
  <c r="L1535" i="1"/>
  <c r="J1536" i="1"/>
  <c r="L1536" i="1"/>
  <c r="J1537" i="1"/>
  <c r="L1537" i="1"/>
  <c r="J1538" i="1"/>
  <c r="L1538" i="1"/>
  <c r="J1539" i="1"/>
  <c r="L1539" i="1"/>
  <c r="J1540" i="1"/>
  <c r="L1540" i="1"/>
  <c r="J1541" i="1"/>
  <c r="L1541" i="1"/>
  <c r="J1542" i="1"/>
  <c r="L1542" i="1"/>
  <c r="J1543" i="1"/>
  <c r="L1543" i="1"/>
  <c r="J1544" i="1"/>
  <c r="L1544" i="1"/>
  <c r="J1545" i="1"/>
  <c r="L1545" i="1"/>
  <c r="J1546" i="1"/>
  <c r="L1546" i="1"/>
  <c r="J1547" i="1"/>
  <c r="L1547" i="1"/>
  <c r="J1548" i="1"/>
  <c r="L1548" i="1"/>
  <c r="J1549" i="1"/>
  <c r="L1549" i="1"/>
  <c r="J1550" i="1"/>
  <c r="L1550" i="1"/>
  <c r="J1551" i="1"/>
  <c r="L1551" i="1"/>
  <c r="J1552" i="1"/>
  <c r="L1552" i="1"/>
  <c r="J1553" i="1"/>
  <c r="L1553" i="1"/>
  <c r="J1554" i="1"/>
  <c r="L1554" i="1"/>
  <c r="J1555" i="1"/>
  <c r="L1555" i="1"/>
  <c r="J1556" i="1"/>
  <c r="L1556" i="1"/>
  <c r="J1557" i="1"/>
  <c r="L1557" i="1"/>
  <c r="J1558" i="1"/>
  <c r="L1558" i="1"/>
  <c r="J1559" i="1"/>
  <c r="L1559" i="1"/>
  <c r="J1560" i="1"/>
  <c r="L1560" i="1"/>
  <c r="J1561" i="1"/>
  <c r="L1561" i="1"/>
  <c r="J1562" i="1"/>
  <c r="L1562" i="1"/>
  <c r="J1563" i="1"/>
  <c r="L1563" i="1"/>
  <c r="J1564" i="1"/>
  <c r="L1564" i="1"/>
  <c r="J1565" i="1"/>
  <c r="L1565" i="1"/>
  <c r="J1566" i="1"/>
  <c r="L1566" i="1"/>
  <c r="J1567" i="1"/>
  <c r="L1567" i="1"/>
  <c r="J1568" i="1"/>
  <c r="L1568" i="1"/>
  <c r="J1569" i="1"/>
  <c r="L1569" i="1"/>
  <c r="J1570" i="1"/>
  <c r="L1570" i="1"/>
  <c r="J1571" i="1"/>
  <c r="L1571" i="1"/>
  <c r="J1572" i="1"/>
  <c r="L1572" i="1"/>
  <c r="J1573" i="1"/>
  <c r="L1573" i="1"/>
  <c r="J1574" i="1"/>
  <c r="L1574" i="1"/>
  <c r="J1575" i="1"/>
  <c r="L1575" i="1"/>
  <c r="J1576" i="1"/>
  <c r="L1576" i="1"/>
  <c r="J1577" i="1"/>
  <c r="L1577" i="1"/>
  <c r="J1578" i="1"/>
  <c r="L1578" i="1"/>
  <c r="J1579" i="1"/>
  <c r="L1579" i="1"/>
  <c r="J1580" i="1"/>
  <c r="L1580" i="1"/>
  <c r="J1581" i="1"/>
  <c r="L1581" i="1"/>
  <c r="J1582" i="1"/>
  <c r="L1582" i="1"/>
  <c r="J1583" i="1"/>
  <c r="L1583" i="1"/>
  <c r="J1584" i="1"/>
  <c r="L1584" i="1"/>
  <c r="J1585" i="1"/>
  <c r="L1585" i="1"/>
  <c r="J1586" i="1"/>
  <c r="L1586" i="1"/>
  <c r="J1587" i="1"/>
  <c r="L1587" i="1"/>
  <c r="J1588" i="1"/>
  <c r="L1588" i="1"/>
  <c r="J1589" i="1"/>
  <c r="L1589" i="1"/>
  <c r="J1590" i="1"/>
  <c r="L1590" i="1"/>
  <c r="J1591" i="1"/>
  <c r="L1591" i="1"/>
  <c r="J1592" i="1"/>
  <c r="L1592" i="1"/>
  <c r="J1593" i="1"/>
  <c r="L1593" i="1"/>
  <c r="J1594" i="1"/>
  <c r="L1594" i="1"/>
  <c r="J1595" i="1"/>
  <c r="L1595" i="1"/>
  <c r="J1596" i="1"/>
  <c r="L1596" i="1"/>
  <c r="J1597" i="1"/>
  <c r="L1597" i="1"/>
  <c r="J1598" i="1"/>
  <c r="L1598" i="1"/>
  <c r="J1599" i="1"/>
  <c r="L1599" i="1"/>
  <c r="J1600" i="1"/>
  <c r="L1600" i="1"/>
  <c r="J1601" i="1"/>
  <c r="L1601" i="1"/>
  <c r="J1602" i="1"/>
  <c r="L1602" i="1"/>
  <c r="J1603" i="1"/>
  <c r="L1603" i="1"/>
  <c r="J1604" i="1"/>
  <c r="L1604" i="1"/>
  <c r="J1605" i="1"/>
  <c r="L1605" i="1"/>
  <c r="J1606" i="1"/>
  <c r="L1606" i="1"/>
  <c r="J1607" i="1"/>
  <c r="L1607" i="1"/>
  <c r="J1608" i="1"/>
  <c r="L1608" i="1"/>
  <c r="J1609" i="1"/>
  <c r="L1609" i="1"/>
  <c r="J1610" i="1"/>
  <c r="L1610" i="1"/>
  <c r="J1611" i="1"/>
  <c r="L1611" i="1"/>
  <c r="J1612" i="1"/>
  <c r="L1612" i="1"/>
  <c r="J1613" i="1"/>
  <c r="L1613" i="1"/>
  <c r="J1614" i="1"/>
  <c r="L1614" i="1"/>
  <c r="J1615" i="1"/>
  <c r="L1615" i="1"/>
  <c r="J1616" i="1"/>
  <c r="L1616" i="1"/>
  <c r="J1617" i="1"/>
  <c r="L1617" i="1"/>
  <c r="J1618" i="1"/>
  <c r="L1618" i="1"/>
  <c r="J1619" i="1"/>
  <c r="L1619" i="1"/>
  <c r="J1620" i="1"/>
  <c r="L1620" i="1"/>
  <c r="J1621" i="1"/>
  <c r="L1621" i="1"/>
  <c r="J1622" i="1"/>
  <c r="L1622" i="1"/>
  <c r="J1623" i="1"/>
  <c r="L1623" i="1"/>
  <c r="J1624" i="1"/>
  <c r="L1624" i="1"/>
  <c r="J1625" i="1"/>
  <c r="L1625" i="1"/>
  <c r="J1626" i="1"/>
  <c r="L1626" i="1"/>
  <c r="J1627" i="1"/>
  <c r="L1627" i="1"/>
  <c r="J1628" i="1"/>
  <c r="L1628" i="1"/>
  <c r="J1629" i="1"/>
  <c r="L1629" i="1"/>
  <c r="J1630" i="1"/>
  <c r="L1630" i="1"/>
  <c r="J1631" i="1"/>
  <c r="L1631" i="1"/>
  <c r="J1632" i="1"/>
  <c r="L1632" i="1"/>
  <c r="J1633" i="1"/>
  <c r="L1633" i="1"/>
  <c r="J1634" i="1"/>
  <c r="L1634" i="1"/>
  <c r="J1635" i="1"/>
  <c r="L1635" i="1"/>
  <c r="J1636" i="1"/>
  <c r="L1636" i="1"/>
  <c r="J1637" i="1"/>
  <c r="L1637" i="1"/>
  <c r="J1638" i="1"/>
  <c r="L1638" i="1"/>
  <c r="J1639" i="1"/>
  <c r="L1639" i="1"/>
  <c r="J1640" i="1"/>
  <c r="L1640" i="1"/>
  <c r="J1641" i="1"/>
  <c r="L1641" i="1"/>
  <c r="J1642" i="1"/>
  <c r="L1642" i="1"/>
  <c r="J1643" i="1"/>
  <c r="L1643" i="1"/>
  <c r="J1644" i="1"/>
  <c r="L1644" i="1"/>
  <c r="J1645" i="1"/>
  <c r="L1645" i="1"/>
  <c r="J1646" i="1"/>
  <c r="L1646" i="1"/>
  <c r="J1647" i="1"/>
  <c r="L1647" i="1"/>
  <c r="J1648" i="1"/>
  <c r="L1648" i="1"/>
  <c r="J1649" i="1"/>
  <c r="L1649" i="1"/>
  <c r="J1650" i="1"/>
  <c r="L1650" i="1"/>
  <c r="J1651" i="1"/>
  <c r="L1651" i="1"/>
  <c r="J1652" i="1"/>
  <c r="L1652" i="1"/>
  <c r="J1653" i="1"/>
  <c r="L1653" i="1"/>
  <c r="J1654" i="1"/>
  <c r="L1654" i="1"/>
  <c r="J1655" i="1"/>
  <c r="L1655" i="1"/>
  <c r="J1656" i="1"/>
  <c r="L1656" i="1"/>
  <c r="J1657" i="1"/>
  <c r="L1657" i="1"/>
  <c r="J1658" i="1"/>
  <c r="L1658" i="1"/>
  <c r="J1659" i="1"/>
  <c r="L1659" i="1"/>
  <c r="J1660" i="1"/>
  <c r="L1660" i="1"/>
  <c r="J1661" i="1"/>
  <c r="L1661" i="1"/>
  <c r="J1662" i="1"/>
  <c r="L1662" i="1"/>
  <c r="J1663" i="1"/>
  <c r="L1663" i="1"/>
  <c r="J1664" i="1"/>
  <c r="L1664" i="1"/>
  <c r="J1665" i="1"/>
  <c r="L1665" i="1"/>
  <c r="J1666" i="1"/>
  <c r="L1666" i="1"/>
  <c r="J1667" i="1"/>
  <c r="L1667" i="1"/>
  <c r="J1668" i="1"/>
  <c r="L1668" i="1"/>
  <c r="J1669" i="1"/>
  <c r="L1669" i="1"/>
  <c r="J1670" i="1"/>
  <c r="L1670" i="1"/>
  <c r="J1671" i="1"/>
  <c r="L1671" i="1"/>
  <c r="J1672" i="1"/>
  <c r="L1672" i="1"/>
  <c r="J1673" i="1"/>
  <c r="L1673" i="1"/>
  <c r="J1674" i="1"/>
  <c r="L1674" i="1"/>
  <c r="J1675" i="1"/>
  <c r="L1675" i="1"/>
  <c r="J1676" i="1"/>
  <c r="L1676" i="1"/>
  <c r="J1677" i="1"/>
  <c r="L1677" i="1"/>
  <c r="J1678" i="1"/>
  <c r="L1678" i="1"/>
  <c r="J1679" i="1"/>
  <c r="L1679" i="1"/>
  <c r="J1680" i="1"/>
  <c r="L1680" i="1"/>
  <c r="J1681" i="1"/>
  <c r="L1681" i="1"/>
  <c r="J1682" i="1"/>
  <c r="L1682" i="1"/>
  <c r="J1683" i="1"/>
  <c r="L1683" i="1"/>
  <c r="J1684" i="1"/>
  <c r="L1684" i="1"/>
  <c r="J1685" i="1"/>
  <c r="L1685" i="1"/>
  <c r="J1686" i="1"/>
  <c r="L1686" i="1"/>
  <c r="J1687" i="1"/>
  <c r="L1687" i="1"/>
  <c r="J1688" i="1"/>
  <c r="L1688" i="1"/>
  <c r="J1689" i="1"/>
  <c r="L1689" i="1"/>
  <c r="J1690" i="1"/>
  <c r="L1690" i="1"/>
  <c r="J1691" i="1"/>
  <c r="L1691" i="1"/>
  <c r="J1692" i="1"/>
  <c r="L1692" i="1"/>
  <c r="J1693" i="1"/>
  <c r="L1693" i="1"/>
  <c r="J1694" i="1"/>
  <c r="L1694" i="1"/>
  <c r="J1695" i="1"/>
  <c r="L1695" i="1"/>
  <c r="J1696" i="1"/>
  <c r="L1696" i="1"/>
  <c r="J1697" i="1"/>
  <c r="L1697" i="1"/>
  <c r="J1698" i="1"/>
  <c r="L1698" i="1"/>
  <c r="J1699" i="1"/>
  <c r="L1699" i="1"/>
  <c r="J1700" i="1"/>
  <c r="L1700" i="1"/>
  <c r="J1701" i="1"/>
  <c r="L1701" i="1"/>
  <c r="J1702" i="1"/>
  <c r="L1702" i="1"/>
  <c r="J1703" i="1"/>
  <c r="L1703" i="1"/>
  <c r="J1704" i="1"/>
  <c r="L1704" i="1"/>
  <c r="J1705" i="1"/>
  <c r="L1705" i="1"/>
  <c r="J1706" i="1"/>
  <c r="L1706" i="1"/>
  <c r="J1707" i="1"/>
  <c r="L1707" i="1"/>
  <c r="J1708" i="1"/>
  <c r="L1708" i="1"/>
  <c r="J1709" i="1"/>
  <c r="L1709" i="1"/>
  <c r="J1710" i="1"/>
  <c r="L1710" i="1"/>
  <c r="J1711" i="1"/>
  <c r="L1711" i="1"/>
  <c r="J1712" i="1"/>
  <c r="L1712" i="1"/>
  <c r="J1713" i="1"/>
  <c r="L1713" i="1"/>
  <c r="J1714" i="1"/>
  <c r="L1714" i="1"/>
  <c r="J1715" i="1"/>
  <c r="L1715" i="1"/>
  <c r="J1716" i="1"/>
  <c r="L1716" i="1"/>
  <c r="J1717" i="1"/>
  <c r="L1717" i="1"/>
  <c r="J1718" i="1"/>
  <c r="L1718" i="1"/>
  <c r="J1719" i="1"/>
  <c r="L1719" i="1"/>
  <c r="J1720" i="1"/>
  <c r="L1720" i="1"/>
  <c r="J1721" i="1"/>
  <c r="L1721" i="1"/>
  <c r="J1722" i="1"/>
  <c r="L1722" i="1"/>
  <c r="J1723" i="1"/>
  <c r="L1723" i="1"/>
  <c r="J1724" i="1"/>
  <c r="L1724" i="1"/>
  <c r="J1725" i="1"/>
  <c r="L1725" i="1"/>
  <c r="J1726" i="1"/>
  <c r="L1726" i="1"/>
  <c r="J1727" i="1"/>
  <c r="L1727" i="1"/>
  <c r="J1728" i="1"/>
  <c r="L1728" i="1"/>
  <c r="J1729" i="1"/>
  <c r="L1729" i="1"/>
  <c r="J1730" i="1"/>
  <c r="L1730" i="1"/>
  <c r="J1731" i="1"/>
  <c r="L1731" i="1"/>
  <c r="J1732" i="1"/>
  <c r="L1732" i="1"/>
  <c r="J1733" i="1"/>
  <c r="L1733" i="1"/>
  <c r="J1734" i="1"/>
  <c r="L1734" i="1"/>
  <c r="J1735" i="1"/>
  <c r="L1735" i="1"/>
  <c r="J1736" i="1"/>
  <c r="L1736" i="1"/>
  <c r="J1737" i="1"/>
  <c r="L1737" i="1"/>
  <c r="J1738" i="1"/>
  <c r="L1738" i="1"/>
  <c r="J1739" i="1"/>
  <c r="L1739" i="1"/>
  <c r="J1740" i="1"/>
  <c r="L1740" i="1"/>
  <c r="J1741" i="1"/>
  <c r="L1741" i="1"/>
  <c r="J1742" i="1"/>
  <c r="L1742" i="1"/>
  <c r="J1743" i="1"/>
  <c r="L1743" i="1"/>
  <c r="J1744" i="1"/>
  <c r="L1744" i="1"/>
  <c r="J1745" i="1"/>
  <c r="L1745" i="1"/>
  <c r="J1746" i="1"/>
  <c r="L1746" i="1"/>
  <c r="J1747" i="1"/>
  <c r="L1747" i="1"/>
  <c r="J1748" i="1"/>
  <c r="L1748" i="1"/>
  <c r="J1749" i="1"/>
  <c r="L1749" i="1"/>
  <c r="J1750" i="1"/>
  <c r="L1750" i="1"/>
  <c r="J1751" i="1"/>
  <c r="L1751" i="1"/>
  <c r="J1752" i="1"/>
  <c r="L1752" i="1"/>
  <c r="J1753" i="1"/>
  <c r="L1753" i="1"/>
  <c r="J1754" i="1"/>
  <c r="L1754" i="1"/>
  <c r="J1755" i="1"/>
  <c r="L1755" i="1"/>
  <c r="J1756" i="1"/>
  <c r="L1756" i="1"/>
  <c r="J1757" i="1"/>
  <c r="L1757" i="1"/>
  <c r="J1758" i="1"/>
  <c r="L1758" i="1"/>
  <c r="J1759" i="1"/>
  <c r="L1759" i="1"/>
  <c r="J1760" i="1"/>
  <c r="L1760" i="1"/>
  <c r="J1761" i="1"/>
  <c r="L1761" i="1"/>
  <c r="J1762" i="1"/>
  <c r="L1762" i="1"/>
  <c r="J1763" i="1"/>
  <c r="L1763" i="1"/>
  <c r="J1764" i="1"/>
  <c r="L1764" i="1"/>
  <c r="J1765" i="1"/>
  <c r="L1765" i="1"/>
  <c r="J1766" i="1"/>
  <c r="L1766" i="1"/>
  <c r="J1767" i="1"/>
  <c r="L1767" i="1"/>
  <c r="J1768" i="1"/>
  <c r="L1768" i="1"/>
  <c r="J1769" i="1"/>
  <c r="L1769" i="1"/>
  <c r="J1770" i="1"/>
  <c r="L1770" i="1"/>
  <c r="J1771" i="1"/>
  <c r="L1771" i="1"/>
  <c r="J1772" i="1"/>
  <c r="L1772" i="1"/>
  <c r="J1773" i="1"/>
  <c r="L1773" i="1"/>
  <c r="J1774" i="1"/>
  <c r="L1774" i="1"/>
  <c r="J1775" i="1"/>
  <c r="L1775" i="1"/>
  <c r="J1776" i="1"/>
  <c r="L1776" i="1"/>
  <c r="J1777" i="1"/>
  <c r="L1777" i="1"/>
  <c r="J1778" i="1"/>
  <c r="L1778" i="1"/>
  <c r="J1779" i="1"/>
  <c r="L1779" i="1"/>
  <c r="J1780" i="1"/>
  <c r="L1780" i="1"/>
  <c r="J1781" i="1"/>
  <c r="L1781" i="1"/>
  <c r="J1782" i="1"/>
  <c r="L1782" i="1"/>
  <c r="J1783" i="1"/>
  <c r="L1783" i="1"/>
  <c r="J1784" i="1"/>
  <c r="L1784" i="1"/>
  <c r="J1785" i="1"/>
  <c r="L1785" i="1"/>
  <c r="J1786" i="1"/>
  <c r="L1786" i="1"/>
  <c r="J1787" i="1"/>
  <c r="L1787" i="1"/>
  <c r="J1788" i="1"/>
  <c r="L1788" i="1"/>
  <c r="J1789" i="1"/>
  <c r="L1789" i="1"/>
  <c r="J1790" i="1"/>
  <c r="L1790" i="1"/>
  <c r="J1791" i="1"/>
  <c r="L1791" i="1"/>
  <c r="J1792" i="1"/>
  <c r="L1792" i="1"/>
  <c r="J1793" i="1"/>
  <c r="L1793" i="1"/>
  <c r="J1794" i="1"/>
  <c r="L1794" i="1"/>
  <c r="J1795" i="1"/>
  <c r="L1795" i="1"/>
  <c r="J1796" i="1"/>
  <c r="L1796" i="1"/>
  <c r="J1797" i="1"/>
  <c r="L1797" i="1"/>
  <c r="J1798" i="1"/>
  <c r="L1798" i="1"/>
  <c r="J1799" i="1"/>
  <c r="L1799" i="1"/>
  <c r="J1800" i="1"/>
  <c r="L1800" i="1"/>
  <c r="J1801" i="1"/>
  <c r="L1801" i="1"/>
  <c r="J1802" i="1"/>
  <c r="L1802" i="1"/>
  <c r="J1803" i="1"/>
  <c r="L1803" i="1"/>
  <c r="J1804" i="1"/>
  <c r="L1804" i="1"/>
  <c r="J1805" i="1"/>
  <c r="L1805" i="1"/>
  <c r="J1806" i="1"/>
  <c r="L1806" i="1"/>
  <c r="J1807" i="1"/>
  <c r="L1807" i="1"/>
  <c r="J1808" i="1"/>
  <c r="L1808" i="1"/>
  <c r="J1809" i="1"/>
  <c r="L1809" i="1"/>
  <c r="J1810" i="1"/>
  <c r="L1810" i="1"/>
  <c r="J1811" i="1"/>
  <c r="L1811" i="1"/>
  <c r="J1812" i="1"/>
  <c r="L1812" i="1"/>
  <c r="J1813" i="1"/>
  <c r="L1813" i="1"/>
  <c r="J1814" i="1"/>
  <c r="L1814" i="1"/>
  <c r="J1815" i="1"/>
  <c r="L1815" i="1"/>
  <c r="J1816" i="1"/>
  <c r="L1816" i="1"/>
  <c r="J1817" i="1"/>
  <c r="L1817" i="1"/>
  <c r="J1818" i="1"/>
  <c r="L1818" i="1"/>
  <c r="J1819" i="1"/>
  <c r="L1819" i="1"/>
  <c r="J1820" i="1"/>
  <c r="L1820" i="1"/>
  <c r="J1821" i="1"/>
  <c r="L1821" i="1"/>
  <c r="J1822" i="1"/>
  <c r="L1822" i="1"/>
  <c r="J1823" i="1"/>
  <c r="L1823" i="1"/>
  <c r="J1824" i="1"/>
  <c r="L1824" i="1"/>
  <c r="J1825" i="1"/>
  <c r="L1825" i="1"/>
  <c r="J1826" i="1"/>
  <c r="L1826" i="1"/>
  <c r="J1827" i="1"/>
  <c r="L1827" i="1"/>
  <c r="J1828" i="1"/>
  <c r="L1828" i="1"/>
  <c r="J1829" i="1"/>
  <c r="L1829" i="1"/>
  <c r="J1830" i="1"/>
  <c r="L1830" i="1"/>
  <c r="J1831" i="1"/>
  <c r="L1831" i="1"/>
  <c r="J1832" i="1"/>
  <c r="L1832" i="1"/>
  <c r="J1833" i="1"/>
  <c r="L1833" i="1"/>
  <c r="J1834" i="1"/>
  <c r="L1834" i="1"/>
  <c r="J1835" i="1"/>
  <c r="L1835" i="1"/>
  <c r="J1836" i="1"/>
  <c r="L1836" i="1"/>
  <c r="J1837" i="1"/>
  <c r="L1837" i="1"/>
  <c r="J1838" i="1"/>
  <c r="L1838" i="1"/>
  <c r="J1839" i="1"/>
  <c r="L1839" i="1"/>
  <c r="J1840" i="1"/>
  <c r="L1840" i="1"/>
  <c r="J1841" i="1"/>
  <c r="L1841" i="1"/>
  <c r="J1842" i="1"/>
  <c r="L1842" i="1"/>
  <c r="J1843" i="1"/>
  <c r="L1843" i="1"/>
  <c r="J1844" i="1"/>
  <c r="L1844" i="1"/>
  <c r="J1845" i="1"/>
  <c r="L1845" i="1"/>
  <c r="J1846" i="1"/>
  <c r="L1846" i="1"/>
  <c r="J1847" i="1"/>
  <c r="L1847" i="1"/>
  <c r="J1848" i="1"/>
  <c r="L1848" i="1"/>
  <c r="J1849" i="1"/>
  <c r="L1849" i="1"/>
  <c r="J1850" i="1"/>
  <c r="L1850" i="1"/>
  <c r="J1851" i="1"/>
  <c r="L1851" i="1"/>
  <c r="J1852" i="1"/>
  <c r="L1852" i="1"/>
  <c r="J1853" i="1"/>
  <c r="L1853" i="1"/>
  <c r="J1854" i="1"/>
  <c r="L1854" i="1"/>
  <c r="J1855" i="1"/>
  <c r="L1855" i="1"/>
  <c r="J1856" i="1"/>
  <c r="L1856" i="1"/>
  <c r="J1857" i="1"/>
  <c r="L1857" i="1"/>
  <c r="J1858" i="1"/>
  <c r="L1858" i="1"/>
  <c r="J1859" i="1"/>
  <c r="L1859" i="1"/>
  <c r="J1860" i="1"/>
  <c r="L1860" i="1"/>
  <c r="J1861" i="1"/>
  <c r="L1861" i="1"/>
  <c r="J1862" i="1"/>
  <c r="L1862" i="1"/>
  <c r="J1863" i="1"/>
  <c r="L1863" i="1"/>
  <c r="J1864" i="1"/>
  <c r="L1864" i="1"/>
  <c r="J1865" i="1"/>
  <c r="L1865" i="1"/>
  <c r="J1866" i="1"/>
  <c r="L1866" i="1"/>
  <c r="J1867" i="1"/>
  <c r="L1867" i="1"/>
  <c r="J1868" i="1"/>
  <c r="L1868" i="1"/>
  <c r="J1869" i="1"/>
  <c r="L1869" i="1"/>
  <c r="J1870" i="1"/>
  <c r="L1870" i="1"/>
  <c r="J1871" i="1"/>
  <c r="L1871" i="1"/>
  <c r="J1872" i="1"/>
  <c r="L1872" i="1"/>
  <c r="J1873" i="1"/>
  <c r="L1873" i="1"/>
  <c r="J1874" i="1"/>
  <c r="L1874" i="1"/>
  <c r="J1875" i="1"/>
  <c r="L1875" i="1"/>
  <c r="J1876" i="1"/>
  <c r="L1876" i="1"/>
  <c r="J1877" i="1"/>
  <c r="L1877" i="1"/>
  <c r="J1878" i="1"/>
  <c r="L1878" i="1"/>
  <c r="J1879" i="1"/>
  <c r="L1879" i="1"/>
  <c r="J1880" i="1"/>
  <c r="L1880" i="1"/>
  <c r="J1881" i="1"/>
  <c r="L1881" i="1"/>
  <c r="J1882" i="1"/>
  <c r="L1882" i="1"/>
  <c r="J1883" i="1"/>
  <c r="L1883" i="1"/>
  <c r="J1884" i="1"/>
  <c r="L1884" i="1"/>
  <c r="J1885" i="1"/>
  <c r="L1885" i="1"/>
  <c r="J1886" i="1"/>
  <c r="L1886" i="1"/>
  <c r="J1887" i="1"/>
  <c r="L1887" i="1"/>
  <c r="J1888" i="1"/>
  <c r="L1888" i="1"/>
  <c r="J1889" i="1"/>
  <c r="L1889" i="1"/>
  <c r="J1890" i="1"/>
  <c r="L1890" i="1"/>
  <c r="J1891" i="1"/>
  <c r="L1891" i="1"/>
  <c r="J1892" i="1"/>
  <c r="L1892" i="1"/>
  <c r="J1893" i="1"/>
  <c r="L1893" i="1"/>
  <c r="J1894" i="1"/>
  <c r="L1894" i="1"/>
  <c r="J1895" i="1"/>
  <c r="L1895" i="1"/>
  <c r="J1896" i="1"/>
  <c r="L1896" i="1"/>
  <c r="J1897" i="1"/>
  <c r="L1897" i="1"/>
  <c r="J1898" i="1"/>
  <c r="L1898" i="1"/>
  <c r="J1899" i="1"/>
  <c r="L1899" i="1"/>
  <c r="J1900" i="1"/>
  <c r="L1900" i="1"/>
  <c r="J1901" i="1"/>
  <c r="L1901" i="1"/>
  <c r="J1902" i="1"/>
  <c r="L1902" i="1"/>
  <c r="J1903" i="1"/>
  <c r="L1903" i="1"/>
  <c r="J1904" i="1"/>
  <c r="L1904" i="1"/>
  <c r="J1905" i="1"/>
  <c r="L1905" i="1"/>
  <c r="J1906" i="1"/>
  <c r="L1906" i="1"/>
  <c r="J1907" i="1"/>
  <c r="L1907" i="1"/>
  <c r="J1908" i="1"/>
  <c r="L1908" i="1"/>
  <c r="J1909" i="1"/>
  <c r="L1909" i="1"/>
  <c r="J1910" i="1"/>
  <c r="L1910" i="1"/>
  <c r="J1911" i="1"/>
  <c r="L1911" i="1"/>
  <c r="J1912" i="1"/>
  <c r="L1912" i="1"/>
  <c r="J1913" i="1"/>
  <c r="L1913" i="1"/>
  <c r="J1914" i="1"/>
  <c r="L1914" i="1"/>
  <c r="J1915" i="1"/>
  <c r="L1915" i="1"/>
  <c r="J1916" i="1"/>
  <c r="L1916" i="1"/>
  <c r="J1917" i="1"/>
  <c r="L1917" i="1"/>
  <c r="J1918" i="1"/>
  <c r="L1918" i="1"/>
  <c r="J1919" i="1"/>
  <c r="L1919" i="1"/>
  <c r="J1920" i="1"/>
  <c r="L1920" i="1"/>
  <c r="J1921" i="1"/>
  <c r="L1921" i="1"/>
  <c r="J1922" i="1"/>
  <c r="L1922" i="1"/>
  <c r="J1923" i="1"/>
  <c r="L1923" i="1"/>
  <c r="J1924" i="1"/>
  <c r="L1924" i="1"/>
  <c r="J1925" i="1"/>
  <c r="L1925" i="1"/>
  <c r="J1926" i="1"/>
  <c r="L1926" i="1"/>
  <c r="J1927" i="1"/>
  <c r="L1927" i="1"/>
  <c r="J1928" i="1"/>
  <c r="L1928" i="1"/>
  <c r="J1929" i="1"/>
  <c r="L1929" i="1"/>
  <c r="J1930" i="1"/>
  <c r="L1930" i="1"/>
  <c r="J1931" i="1"/>
  <c r="L1931" i="1"/>
  <c r="J1932" i="1"/>
  <c r="L1932" i="1"/>
  <c r="J1933" i="1"/>
  <c r="L1933" i="1"/>
  <c r="J1934" i="1"/>
  <c r="L1934" i="1"/>
  <c r="J1935" i="1"/>
  <c r="L1935" i="1"/>
  <c r="J1936" i="1"/>
  <c r="L1936" i="1"/>
  <c r="J1937" i="1"/>
  <c r="L1937" i="1"/>
  <c r="J1938" i="1"/>
  <c r="L1938" i="1"/>
  <c r="J1939" i="1"/>
  <c r="L1939" i="1"/>
  <c r="J1940" i="1"/>
  <c r="L1940" i="1"/>
  <c r="J1941" i="1"/>
  <c r="L1941" i="1"/>
  <c r="J1942" i="1"/>
  <c r="L1942" i="1"/>
  <c r="J1943" i="1"/>
  <c r="L1943" i="1"/>
  <c r="J1944" i="1"/>
  <c r="L1944" i="1"/>
  <c r="J1945" i="1"/>
  <c r="L1945" i="1"/>
  <c r="J1946" i="1"/>
  <c r="L1946" i="1"/>
  <c r="J1947" i="1"/>
  <c r="L1947" i="1"/>
  <c r="J1948" i="1"/>
  <c r="L1948" i="1"/>
  <c r="J1949" i="1"/>
  <c r="L1949" i="1"/>
  <c r="J1950" i="1"/>
  <c r="L1950" i="1"/>
  <c r="J1951" i="1"/>
  <c r="L1951" i="1"/>
  <c r="J1952" i="1"/>
  <c r="L1952" i="1"/>
  <c r="J1953" i="1"/>
  <c r="L1953" i="1"/>
  <c r="J1954" i="1"/>
  <c r="L1954" i="1"/>
  <c r="J1955" i="1"/>
  <c r="L1955" i="1"/>
  <c r="J1956" i="1"/>
  <c r="L1956" i="1"/>
  <c r="J1957" i="1"/>
  <c r="L1957" i="1"/>
  <c r="J1958" i="1"/>
  <c r="L1958" i="1"/>
  <c r="J1959" i="1"/>
  <c r="L1959" i="1"/>
  <c r="J1960" i="1"/>
  <c r="L1960" i="1"/>
  <c r="J1961" i="1"/>
  <c r="L1961" i="1"/>
  <c r="J1962" i="1"/>
  <c r="L1962" i="1"/>
  <c r="J1963" i="1"/>
  <c r="L1963" i="1"/>
  <c r="J1964" i="1"/>
  <c r="L1964" i="1"/>
  <c r="J1965" i="1"/>
  <c r="L1965" i="1"/>
  <c r="J1966" i="1"/>
  <c r="L1966" i="1"/>
  <c r="J1967" i="1"/>
  <c r="L1967" i="1"/>
  <c r="J1968" i="1"/>
  <c r="L1968" i="1"/>
  <c r="J1969" i="1"/>
  <c r="L1969" i="1"/>
  <c r="J1970" i="1"/>
  <c r="L1970" i="1"/>
  <c r="J1971" i="1"/>
  <c r="L1971" i="1"/>
  <c r="J1972" i="1"/>
  <c r="L1972" i="1"/>
  <c r="J1973" i="1"/>
  <c r="L1973" i="1"/>
  <c r="J1974" i="1"/>
  <c r="L1974" i="1"/>
  <c r="J1975" i="1"/>
  <c r="L1975" i="1"/>
  <c r="J1976" i="1"/>
  <c r="L1976" i="1"/>
  <c r="J1977" i="1"/>
  <c r="L1977" i="1"/>
  <c r="J1978" i="1"/>
  <c r="L1978" i="1"/>
  <c r="J1979" i="1"/>
  <c r="L1979" i="1"/>
  <c r="J1980" i="1"/>
  <c r="L1980" i="1"/>
  <c r="J1981" i="1"/>
  <c r="L1981" i="1"/>
  <c r="J1982" i="1"/>
  <c r="L1982" i="1"/>
  <c r="J1983" i="1"/>
  <c r="L1983" i="1"/>
  <c r="J1984" i="1"/>
  <c r="L1984" i="1"/>
  <c r="J1985" i="1"/>
  <c r="L1985" i="1"/>
  <c r="J1986" i="1"/>
  <c r="L1986" i="1"/>
  <c r="J1987" i="1"/>
  <c r="L1987" i="1"/>
  <c r="J1988" i="1"/>
  <c r="L1988" i="1"/>
  <c r="J1989" i="1"/>
  <c r="L1989" i="1"/>
  <c r="J1990" i="1"/>
  <c r="L1990" i="1"/>
  <c r="J1991" i="1"/>
  <c r="L1991" i="1"/>
  <c r="J1992" i="1"/>
  <c r="L1992" i="1"/>
  <c r="J1993" i="1"/>
  <c r="L1993" i="1"/>
  <c r="J1994" i="1"/>
  <c r="L1994" i="1"/>
  <c r="J1995" i="1"/>
  <c r="L1995" i="1"/>
  <c r="J1996" i="1"/>
  <c r="L1996" i="1"/>
  <c r="J1997" i="1"/>
  <c r="L1997" i="1"/>
  <c r="J1998" i="1"/>
  <c r="L1998" i="1"/>
  <c r="J1999" i="1"/>
  <c r="L1999" i="1"/>
  <c r="J2000" i="1"/>
  <c r="L2000" i="1"/>
  <c r="J2001" i="1"/>
  <c r="L2001" i="1"/>
  <c r="J2002" i="1"/>
  <c r="L2002" i="1"/>
  <c r="J2003" i="1"/>
  <c r="L2003" i="1"/>
  <c r="J2004" i="1"/>
  <c r="L2004" i="1"/>
  <c r="J2005" i="1"/>
  <c r="L2005" i="1"/>
  <c r="J2006" i="1"/>
  <c r="L2006" i="1"/>
  <c r="J2007" i="1"/>
  <c r="L2007" i="1"/>
  <c r="J2008" i="1"/>
  <c r="L2008" i="1"/>
  <c r="J2009" i="1"/>
  <c r="L2009" i="1"/>
  <c r="J2010" i="1"/>
  <c r="L2010" i="1"/>
  <c r="J2011" i="1"/>
  <c r="L2011" i="1"/>
  <c r="J2012" i="1"/>
  <c r="L2012" i="1"/>
  <c r="J2013" i="1"/>
  <c r="L2013" i="1"/>
  <c r="J2014" i="1"/>
  <c r="L2014" i="1"/>
  <c r="J2015" i="1"/>
  <c r="L2015" i="1"/>
  <c r="J2016" i="1"/>
  <c r="L2016" i="1"/>
  <c r="J2017" i="1"/>
  <c r="L2017" i="1"/>
  <c r="J2018" i="1"/>
  <c r="L2018" i="1"/>
  <c r="J2019" i="1"/>
  <c r="L2019" i="1"/>
  <c r="J2020" i="1"/>
  <c r="L2020" i="1"/>
  <c r="J2021" i="1"/>
  <c r="L2021" i="1"/>
  <c r="J2022" i="1"/>
  <c r="L2022" i="1"/>
  <c r="J2023" i="1"/>
  <c r="L2023" i="1"/>
  <c r="J2024" i="1"/>
  <c r="L2024" i="1"/>
  <c r="J2025" i="1"/>
  <c r="L2025" i="1"/>
  <c r="J2026" i="1"/>
  <c r="L2026" i="1"/>
  <c r="J2027" i="1"/>
  <c r="L2027" i="1"/>
  <c r="J2028" i="1"/>
  <c r="L2028" i="1"/>
  <c r="J2029" i="1"/>
  <c r="L2029" i="1"/>
  <c r="J2030" i="1"/>
  <c r="L2030" i="1"/>
  <c r="J2031" i="1"/>
  <c r="L2031" i="1"/>
  <c r="J2032" i="1"/>
  <c r="L2032" i="1"/>
  <c r="J2033" i="1"/>
  <c r="L2033" i="1"/>
  <c r="J2034" i="1"/>
  <c r="L2034" i="1"/>
  <c r="J2035" i="1"/>
  <c r="L2035" i="1"/>
  <c r="J2036" i="1"/>
  <c r="L2036" i="1"/>
  <c r="J2037" i="1"/>
  <c r="L2037" i="1"/>
  <c r="J2038" i="1"/>
  <c r="L2038" i="1"/>
  <c r="J2039" i="1"/>
  <c r="L2039" i="1"/>
  <c r="J2040" i="1"/>
  <c r="L2040" i="1"/>
  <c r="J2041" i="1"/>
  <c r="L2041" i="1"/>
  <c r="J2042" i="1"/>
  <c r="L2042" i="1"/>
  <c r="J2043" i="1"/>
  <c r="L2043" i="1"/>
  <c r="J2044" i="1"/>
  <c r="L2044" i="1"/>
  <c r="J2045" i="1"/>
  <c r="L2045" i="1"/>
  <c r="J2046" i="1"/>
  <c r="L2046" i="1"/>
  <c r="J2047" i="1"/>
  <c r="L2047" i="1"/>
  <c r="J2048" i="1"/>
  <c r="L2048" i="1"/>
  <c r="J2049" i="1"/>
  <c r="L2049" i="1"/>
  <c r="J2050" i="1"/>
  <c r="L2050" i="1"/>
  <c r="J2051" i="1"/>
  <c r="L2051" i="1"/>
  <c r="J2052" i="1"/>
  <c r="L2052" i="1"/>
  <c r="J2053" i="1"/>
  <c r="L2053" i="1"/>
  <c r="J2054" i="1"/>
  <c r="L2054" i="1"/>
  <c r="J2055" i="1"/>
  <c r="L2055" i="1"/>
  <c r="J2056" i="1"/>
  <c r="L2056" i="1"/>
  <c r="J2057" i="1"/>
  <c r="L2057" i="1"/>
  <c r="J2058" i="1"/>
  <c r="L2058" i="1"/>
  <c r="J2059" i="1"/>
  <c r="L2059" i="1"/>
  <c r="J2060" i="1"/>
  <c r="L2060" i="1"/>
  <c r="J2061" i="1"/>
  <c r="L2061" i="1"/>
  <c r="J2062" i="1"/>
  <c r="L2062" i="1"/>
  <c r="J2063" i="1"/>
  <c r="L2063" i="1"/>
  <c r="J2064" i="1"/>
  <c r="L2064" i="1"/>
  <c r="J2065" i="1"/>
  <c r="L2065" i="1"/>
  <c r="J2066" i="1"/>
  <c r="L2066" i="1"/>
  <c r="J2067" i="1"/>
  <c r="L2067" i="1"/>
  <c r="J2068" i="1"/>
  <c r="L2068" i="1"/>
  <c r="J2069" i="1"/>
  <c r="L2069" i="1"/>
  <c r="J2070" i="1"/>
  <c r="L2070" i="1"/>
  <c r="J2071" i="1"/>
  <c r="L2071" i="1"/>
  <c r="J2072" i="1"/>
  <c r="L2072" i="1"/>
  <c r="J2073" i="1"/>
  <c r="L2073" i="1"/>
  <c r="J2074" i="1"/>
  <c r="L2074" i="1"/>
  <c r="J2075" i="1"/>
  <c r="L2075" i="1"/>
  <c r="J2076" i="1"/>
  <c r="L2076" i="1"/>
  <c r="J2077" i="1"/>
  <c r="L2077" i="1"/>
  <c r="J2078" i="1"/>
  <c r="L2078" i="1"/>
  <c r="J2079" i="1"/>
  <c r="L2079" i="1"/>
  <c r="J2080" i="1"/>
  <c r="L2080" i="1"/>
  <c r="J2081" i="1"/>
  <c r="L2081" i="1"/>
  <c r="J2082" i="1"/>
  <c r="L2082" i="1"/>
  <c r="J2083" i="1"/>
  <c r="L2083" i="1"/>
  <c r="J2084" i="1"/>
  <c r="L2084" i="1"/>
  <c r="J2085" i="1"/>
  <c r="L2085" i="1"/>
  <c r="J2086" i="1"/>
  <c r="L2086" i="1"/>
  <c r="J2087" i="1"/>
  <c r="L2087" i="1"/>
  <c r="J2088" i="1"/>
  <c r="L2088" i="1"/>
  <c r="J2089" i="1"/>
  <c r="L2089" i="1"/>
  <c r="J2090" i="1"/>
  <c r="L2090" i="1"/>
  <c r="J2091" i="1"/>
  <c r="L2091" i="1"/>
  <c r="J2092" i="1"/>
  <c r="L2092" i="1"/>
  <c r="J2093" i="1"/>
  <c r="L2093" i="1"/>
  <c r="J2094" i="1"/>
  <c r="L2094" i="1"/>
  <c r="J2095" i="1"/>
  <c r="L2095" i="1"/>
  <c r="J2096" i="1"/>
  <c r="L2096" i="1"/>
  <c r="J2097" i="1"/>
  <c r="L2097" i="1"/>
  <c r="J2098" i="1"/>
  <c r="L2098" i="1"/>
  <c r="J2099" i="1"/>
  <c r="L2099" i="1"/>
  <c r="J2100" i="1"/>
  <c r="L2100" i="1"/>
  <c r="J2101" i="1"/>
  <c r="L2101" i="1"/>
  <c r="J2102" i="1"/>
  <c r="L2102" i="1"/>
  <c r="J2103" i="1"/>
  <c r="L2103" i="1"/>
  <c r="J2104" i="1"/>
  <c r="L2104" i="1"/>
  <c r="J2105" i="1"/>
  <c r="L2105" i="1"/>
  <c r="J2106" i="1"/>
  <c r="L2106" i="1"/>
  <c r="J2107" i="1"/>
  <c r="L2107" i="1"/>
  <c r="J2108" i="1"/>
  <c r="L2108" i="1"/>
  <c r="J2109" i="1"/>
  <c r="L2109" i="1"/>
  <c r="J2110" i="1"/>
  <c r="L2110" i="1"/>
  <c r="J2111" i="1"/>
  <c r="L2111" i="1"/>
  <c r="J2112" i="1"/>
  <c r="L2112" i="1"/>
  <c r="J2113" i="1"/>
  <c r="L2113" i="1"/>
  <c r="J2114" i="1"/>
  <c r="L2114" i="1"/>
  <c r="J2115" i="1"/>
  <c r="L2115" i="1"/>
  <c r="J2116" i="1"/>
  <c r="L2116" i="1"/>
  <c r="J2117" i="1"/>
  <c r="L2117" i="1"/>
  <c r="J2118" i="1"/>
  <c r="L2118" i="1"/>
  <c r="J2119" i="1"/>
  <c r="L2119" i="1"/>
  <c r="J2120" i="1"/>
  <c r="L2120" i="1"/>
  <c r="J2121" i="1"/>
  <c r="L2121" i="1"/>
  <c r="J2122" i="1"/>
  <c r="L2122" i="1"/>
  <c r="J2123" i="1"/>
  <c r="L2123" i="1"/>
  <c r="J2124" i="1"/>
  <c r="L2124" i="1"/>
  <c r="J2125" i="1"/>
  <c r="L2125" i="1"/>
  <c r="J2126" i="1"/>
  <c r="L2126" i="1"/>
  <c r="J2127" i="1"/>
  <c r="L2127" i="1"/>
  <c r="J2128" i="1"/>
  <c r="L2128" i="1"/>
  <c r="J2129" i="1"/>
  <c r="L2129" i="1"/>
  <c r="J2130" i="1"/>
  <c r="L2130" i="1"/>
  <c r="J2131" i="1"/>
  <c r="L2131" i="1"/>
  <c r="J2132" i="1"/>
  <c r="L2132" i="1"/>
  <c r="J2133" i="1"/>
  <c r="L2133" i="1"/>
  <c r="J2134" i="1"/>
  <c r="L2134" i="1"/>
  <c r="J2135" i="1"/>
  <c r="L2135" i="1"/>
  <c r="J2136" i="1"/>
  <c r="L2136" i="1"/>
  <c r="J2137" i="1"/>
  <c r="L2137" i="1"/>
  <c r="J2138" i="1"/>
  <c r="L2138" i="1"/>
  <c r="J2139" i="1"/>
  <c r="L2139" i="1"/>
  <c r="J2140" i="1"/>
  <c r="L2140" i="1"/>
  <c r="J2141" i="1"/>
  <c r="L2141" i="1"/>
  <c r="J2142" i="1"/>
  <c r="L2142" i="1"/>
  <c r="J2143" i="1"/>
  <c r="L2143" i="1"/>
  <c r="J2144" i="1"/>
  <c r="L2144" i="1"/>
  <c r="J2145" i="1"/>
  <c r="L2145" i="1"/>
  <c r="J2146" i="1"/>
  <c r="L2146" i="1"/>
  <c r="J2147" i="1"/>
  <c r="L2147" i="1"/>
  <c r="J2148" i="1"/>
  <c r="L2148" i="1"/>
  <c r="J2149" i="1"/>
  <c r="L2149" i="1"/>
  <c r="J2150" i="1"/>
  <c r="L2150" i="1"/>
  <c r="J2151" i="1"/>
  <c r="L2151" i="1"/>
  <c r="J2152" i="1"/>
  <c r="L2152" i="1"/>
  <c r="J2153" i="1"/>
  <c r="L2153" i="1"/>
  <c r="J2154" i="1"/>
  <c r="L2154" i="1"/>
  <c r="J2155" i="1"/>
  <c r="L2155" i="1"/>
  <c r="J2156" i="1"/>
  <c r="L2156" i="1"/>
  <c r="J2157" i="1"/>
  <c r="L2157" i="1"/>
  <c r="J2158" i="1"/>
  <c r="L2158" i="1"/>
  <c r="J2159" i="1"/>
  <c r="L2159" i="1"/>
  <c r="J2160" i="1"/>
  <c r="L2160" i="1"/>
  <c r="J2161" i="1"/>
  <c r="L2161" i="1"/>
  <c r="J2162" i="1"/>
  <c r="L2162" i="1"/>
  <c r="J2163" i="1"/>
  <c r="L2163" i="1"/>
  <c r="J2164" i="1"/>
  <c r="L2164" i="1"/>
  <c r="J2165" i="1"/>
  <c r="L2165" i="1"/>
  <c r="J2166" i="1"/>
  <c r="L2166" i="1"/>
  <c r="J2167" i="1"/>
  <c r="L2167" i="1"/>
  <c r="J2168" i="1"/>
  <c r="L2168" i="1"/>
  <c r="J2169" i="1"/>
  <c r="L2169" i="1"/>
  <c r="J2170" i="1"/>
  <c r="L2170" i="1"/>
  <c r="J2171" i="1"/>
  <c r="L2171" i="1"/>
  <c r="J2172" i="1"/>
  <c r="L2172" i="1"/>
  <c r="J2173" i="1"/>
  <c r="L2173" i="1"/>
  <c r="J2174" i="1"/>
  <c r="L2174" i="1"/>
  <c r="J2175" i="1"/>
  <c r="L2175" i="1"/>
  <c r="J2176" i="1"/>
  <c r="L2176" i="1"/>
  <c r="J2177" i="1"/>
  <c r="L2177" i="1"/>
  <c r="J2178" i="1"/>
  <c r="L2178" i="1"/>
  <c r="J2179" i="1"/>
  <c r="L2179" i="1"/>
  <c r="J2180" i="1"/>
  <c r="L2180" i="1"/>
  <c r="J2181" i="1"/>
  <c r="L2181" i="1"/>
  <c r="J2182" i="1"/>
  <c r="L2182" i="1"/>
  <c r="J2183" i="1"/>
  <c r="L2183" i="1"/>
  <c r="J2184" i="1"/>
  <c r="L2184" i="1"/>
  <c r="J2185" i="1"/>
  <c r="L2185" i="1"/>
  <c r="J2186" i="1"/>
  <c r="L2186" i="1"/>
  <c r="J2187" i="1"/>
  <c r="L2187" i="1"/>
  <c r="J2188" i="1"/>
  <c r="L2188" i="1"/>
  <c r="J2189" i="1"/>
  <c r="L2189" i="1"/>
  <c r="J2190" i="1"/>
  <c r="L2190" i="1"/>
  <c r="J2191" i="1"/>
  <c r="L2191" i="1"/>
  <c r="J2192" i="1"/>
  <c r="L2192" i="1"/>
  <c r="J2193" i="1"/>
  <c r="L2193" i="1"/>
  <c r="J2194" i="1"/>
  <c r="L2194" i="1"/>
  <c r="J2195" i="1"/>
  <c r="L2195" i="1"/>
  <c r="J2196" i="1"/>
  <c r="L2196" i="1"/>
  <c r="J2197" i="1"/>
  <c r="L2197" i="1"/>
  <c r="J2198" i="1"/>
  <c r="L2198" i="1"/>
  <c r="J2199" i="1"/>
  <c r="L2199" i="1"/>
  <c r="J2200" i="1"/>
  <c r="L2200" i="1"/>
  <c r="J2201" i="1"/>
  <c r="L2201" i="1"/>
  <c r="J2202" i="1"/>
  <c r="L2202" i="1"/>
  <c r="J2203" i="1"/>
  <c r="L2203" i="1"/>
  <c r="J2204" i="1"/>
  <c r="L2204" i="1"/>
  <c r="J2205" i="1"/>
  <c r="L2205" i="1"/>
  <c r="J2206" i="1"/>
  <c r="L2206" i="1"/>
  <c r="J2207" i="1"/>
  <c r="L2207" i="1"/>
  <c r="J2208" i="1"/>
  <c r="L2208" i="1"/>
  <c r="J2209" i="1"/>
  <c r="L2209" i="1"/>
  <c r="J2210" i="1"/>
  <c r="L2210" i="1"/>
  <c r="J2211" i="1"/>
  <c r="L2211" i="1"/>
  <c r="J2212" i="1"/>
  <c r="L2212" i="1"/>
  <c r="J2213" i="1"/>
  <c r="L2213" i="1"/>
  <c r="J2214" i="1"/>
  <c r="L2214" i="1"/>
  <c r="J2215" i="1"/>
  <c r="L2215" i="1"/>
  <c r="J2216" i="1"/>
  <c r="L2216" i="1"/>
  <c r="J2217" i="1"/>
  <c r="L2217" i="1"/>
  <c r="J2218" i="1"/>
  <c r="L2218" i="1"/>
  <c r="J2219" i="1"/>
  <c r="L2219" i="1"/>
  <c r="J2220" i="1"/>
  <c r="L2220" i="1"/>
  <c r="J2221" i="1"/>
  <c r="L2221" i="1"/>
  <c r="J2222" i="1"/>
  <c r="L2222" i="1"/>
  <c r="J2223" i="1"/>
  <c r="L2223" i="1"/>
  <c r="J2224" i="1"/>
  <c r="L2224" i="1"/>
  <c r="J2225" i="1"/>
  <c r="L2225" i="1"/>
  <c r="J2226" i="1"/>
  <c r="L2226" i="1"/>
  <c r="J2227" i="1"/>
  <c r="L2227" i="1"/>
  <c r="J2228" i="1"/>
  <c r="L2228" i="1"/>
  <c r="J2229" i="1"/>
  <c r="L2229" i="1"/>
  <c r="J2230" i="1"/>
  <c r="L2230" i="1"/>
  <c r="J2231" i="1"/>
  <c r="L2231" i="1"/>
  <c r="J2232" i="1"/>
  <c r="L2232" i="1"/>
  <c r="J2233" i="1"/>
  <c r="L2233" i="1"/>
  <c r="J2234" i="1"/>
  <c r="L2234" i="1"/>
  <c r="J2235" i="1"/>
  <c r="L2235" i="1"/>
  <c r="J2236" i="1"/>
  <c r="L2236" i="1"/>
  <c r="J2237" i="1"/>
  <c r="L2237" i="1"/>
  <c r="J2238" i="1"/>
  <c r="L2238" i="1"/>
  <c r="J2239" i="1"/>
  <c r="L2239" i="1"/>
  <c r="J2240" i="1"/>
  <c r="L2240" i="1"/>
  <c r="J2241" i="1"/>
  <c r="L2241" i="1"/>
  <c r="J2242" i="1"/>
  <c r="L2242" i="1"/>
  <c r="J2243" i="1"/>
  <c r="L2243" i="1"/>
  <c r="J2244" i="1"/>
  <c r="L2244" i="1"/>
  <c r="J2245" i="1"/>
  <c r="L2245" i="1"/>
  <c r="J2246" i="1"/>
  <c r="L2246" i="1"/>
  <c r="J2247" i="1"/>
  <c r="L2247" i="1"/>
  <c r="J2248" i="1"/>
  <c r="L2248" i="1"/>
  <c r="J2249" i="1"/>
  <c r="L2249" i="1"/>
  <c r="J2250" i="1"/>
  <c r="L2250" i="1"/>
  <c r="J2251" i="1"/>
  <c r="L2251" i="1"/>
  <c r="J2252" i="1"/>
  <c r="L2252" i="1"/>
  <c r="J2253" i="1"/>
  <c r="L2253" i="1"/>
  <c r="J2254" i="1"/>
  <c r="L2254" i="1"/>
  <c r="J2255" i="1"/>
  <c r="L2255" i="1"/>
  <c r="J2256" i="1"/>
  <c r="L2256" i="1"/>
  <c r="J2257" i="1"/>
  <c r="L2257" i="1"/>
  <c r="J2258" i="1"/>
  <c r="L2258" i="1"/>
  <c r="J2259" i="1"/>
  <c r="L2259" i="1"/>
  <c r="J2260" i="1"/>
  <c r="L2260" i="1"/>
  <c r="J2261" i="1"/>
  <c r="L2261" i="1"/>
  <c r="J2262" i="1"/>
  <c r="L2262" i="1"/>
  <c r="J2263" i="1"/>
  <c r="L2263" i="1"/>
  <c r="J2264" i="1"/>
  <c r="L2264" i="1"/>
  <c r="J2265" i="1"/>
  <c r="L2265" i="1"/>
  <c r="J2266" i="1"/>
  <c r="L2266" i="1"/>
  <c r="J2267" i="1"/>
  <c r="L2267" i="1"/>
  <c r="J2268" i="1"/>
  <c r="L2268" i="1"/>
  <c r="J2269" i="1"/>
  <c r="L2269" i="1"/>
  <c r="J2270" i="1"/>
  <c r="L2270" i="1"/>
  <c r="J2271" i="1"/>
  <c r="L2271" i="1"/>
  <c r="J2272" i="1"/>
  <c r="L2272" i="1"/>
  <c r="J2273" i="1"/>
  <c r="L2273" i="1"/>
  <c r="J2274" i="1"/>
  <c r="L2274" i="1"/>
  <c r="J2275" i="1"/>
  <c r="L2275" i="1"/>
  <c r="J2276" i="1"/>
  <c r="L2276" i="1"/>
  <c r="J2277" i="1"/>
  <c r="L2277" i="1"/>
  <c r="J2278" i="1"/>
  <c r="L2278" i="1"/>
  <c r="J2279" i="1"/>
  <c r="L2279" i="1"/>
  <c r="J2280" i="1"/>
  <c r="L2280" i="1"/>
  <c r="J2281" i="1"/>
  <c r="L2281" i="1"/>
  <c r="J2282" i="1"/>
  <c r="L2282" i="1"/>
  <c r="J2283" i="1"/>
  <c r="L2283" i="1"/>
  <c r="J2284" i="1"/>
  <c r="L2284" i="1"/>
  <c r="J2285" i="1"/>
  <c r="L2285" i="1"/>
  <c r="J2286" i="1"/>
  <c r="L2286" i="1"/>
  <c r="J2287" i="1"/>
  <c r="L2287" i="1"/>
  <c r="J2288" i="1"/>
  <c r="L2288" i="1"/>
  <c r="J2289" i="1"/>
  <c r="L2289" i="1"/>
  <c r="J2290" i="1"/>
  <c r="L2290" i="1"/>
  <c r="J2291" i="1"/>
  <c r="L2291" i="1"/>
  <c r="J2292" i="1"/>
  <c r="L2292" i="1"/>
  <c r="J2293" i="1"/>
  <c r="L2293" i="1"/>
  <c r="J2294" i="1"/>
  <c r="L2294" i="1"/>
  <c r="J2295" i="1"/>
  <c r="L2295" i="1"/>
  <c r="J2296" i="1"/>
  <c r="L2296" i="1"/>
  <c r="J2297" i="1"/>
  <c r="L2297" i="1"/>
  <c r="J2298" i="1"/>
  <c r="L2298" i="1"/>
  <c r="J2299" i="1"/>
  <c r="L2299" i="1"/>
  <c r="J2300" i="1"/>
  <c r="L2300" i="1"/>
  <c r="J2301" i="1"/>
  <c r="L2301" i="1"/>
  <c r="J2302" i="1"/>
  <c r="L2302" i="1"/>
  <c r="J2303" i="1"/>
  <c r="L2303" i="1"/>
  <c r="J2304" i="1"/>
  <c r="L2304" i="1"/>
  <c r="J2305" i="1"/>
  <c r="L2305" i="1"/>
  <c r="J2306" i="1"/>
  <c r="L2306" i="1"/>
  <c r="J2307" i="1"/>
  <c r="L2307" i="1"/>
  <c r="J2308" i="1"/>
  <c r="L2308" i="1"/>
  <c r="J2309" i="1"/>
  <c r="L2309" i="1"/>
  <c r="J2310" i="1"/>
  <c r="L2310" i="1"/>
  <c r="J2311" i="1"/>
  <c r="L2311" i="1"/>
  <c r="J2312" i="1"/>
  <c r="L2312" i="1"/>
  <c r="J2313" i="1"/>
  <c r="L2313" i="1"/>
  <c r="J2314" i="1"/>
  <c r="L2314" i="1"/>
  <c r="J2315" i="1"/>
  <c r="L2315" i="1"/>
  <c r="J2316" i="1"/>
  <c r="L2316" i="1"/>
  <c r="J2317" i="1"/>
  <c r="L2317" i="1"/>
  <c r="J2318" i="1"/>
  <c r="L2318" i="1"/>
  <c r="J2319" i="1"/>
  <c r="L2319" i="1"/>
  <c r="J2320" i="1"/>
  <c r="L2320" i="1"/>
  <c r="J2321" i="1"/>
  <c r="L2321" i="1"/>
  <c r="J2322" i="1"/>
  <c r="L2322" i="1"/>
  <c r="J2323" i="1"/>
  <c r="L2323" i="1"/>
  <c r="J2324" i="1"/>
  <c r="L2324" i="1"/>
  <c r="J2325" i="1"/>
  <c r="L2325" i="1"/>
  <c r="J2326" i="1"/>
  <c r="L2326" i="1"/>
  <c r="J2327" i="1"/>
  <c r="L2327" i="1"/>
  <c r="J2328" i="1"/>
  <c r="L2328" i="1"/>
  <c r="J2329" i="1"/>
  <c r="L2329" i="1"/>
  <c r="J2330" i="1"/>
  <c r="L2330" i="1"/>
  <c r="J2331" i="1"/>
  <c r="L2331" i="1"/>
  <c r="J2332" i="1"/>
  <c r="L2332" i="1"/>
  <c r="J2333" i="1"/>
  <c r="L2333" i="1"/>
  <c r="J2334" i="1"/>
  <c r="L2334" i="1"/>
  <c r="J2335" i="1"/>
  <c r="L2335" i="1"/>
  <c r="J2336" i="1"/>
  <c r="L2336" i="1"/>
  <c r="J2337" i="1"/>
  <c r="L2337" i="1"/>
  <c r="J2338" i="1"/>
  <c r="L2338" i="1"/>
  <c r="J2339" i="1"/>
  <c r="L2339" i="1"/>
  <c r="J2340" i="1"/>
  <c r="L2340" i="1"/>
  <c r="J2341" i="1"/>
  <c r="L2341" i="1"/>
  <c r="J2342" i="1"/>
  <c r="L2342" i="1"/>
  <c r="J2343" i="1"/>
  <c r="L2343" i="1"/>
  <c r="J2344" i="1"/>
  <c r="L2344" i="1"/>
  <c r="J2345" i="1"/>
  <c r="L2345" i="1"/>
  <c r="J2346" i="1"/>
  <c r="L2346" i="1"/>
  <c r="J2347" i="1"/>
  <c r="L2347" i="1"/>
  <c r="J2348" i="1"/>
  <c r="L2348" i="1"/>
  <c r="J2349" i="1"/>
  <c r="L2349" i="1"/>
  <c r="J2350" i="1"/>
  <c r="L2350" i="1"/>
  <c r="J2351" i="1"/>
  <c r="L2351" i="1"/>
  <c r="J2352" i="1"/>
  <c r="L2352" i="1"/>
  <c r="J2353" i="1"/>
  <c r="L2353" i="1"/>
  <c r="J2354" i="1"/>
  <c r="L2354" i="1"/>
  <c r="J2355" i="1"/>
  <c r="L2355" i="1"/>
  <c r="J2356" i="1"/>
  <c r="L2356" i="1"/>
  <c r="J2357" i="1"/>
  <c r="L2357" i="1"/>
  <c r="J2358" i="1"/>
  <c r="L2358" i="1"/>
  <c r="J2359" i="1"/>
  <c r="L2359" i="1"/>
  <c r="J2360" i="1"/>
  <c r="L2360" i="1"/>
  <c r="J2361" i="1"/>
  <c r="L2361" i="1"/>
  <c r="J2362" i="1"/>
  <c r="L2362" i="1"/>
  <c r="J2363" i="1"/>
  <c r="L2363" i="1"/>
  <c r="J2364" i="1"/>
  <c r="L2364" i="1"/>
  <c r="J2365" i="1"/>
  <c r="L2365" i="1"/>
  <c r="J2366" i="1"/>
  <c r="L2366" i="1"/>
  <c r="J2367" i="1"/>
  <c r="L2367" i="1"/>
  <c r="J2368" i="1"/>
  <c r="L2368" i="1"/>
  <c r="J2369" i="1"/>
  <c r="L2369" i="1"/>
  <c r="J2370" i="1"/>
  <c r="L2370" i="1"/>
  <c r="J2371" i="1"/>
  <c r="L2371" i="1"/>
  <c r="J2372" i="1"/>
  <c r="L2372" i="1"/>
  <c r="J2373" i="1"/>
  <c r="L2373" i="1"/>
  <c r="J2374" i="1"/>
  <c r="L2374" i="1"/>
  <c r="J2375" i="1"/>
  <c r="L2375" i="1"/>
  <c r="J2376" i="1"/>
  <c r="L2376" i="1"/>
  <c r="J2377" i="1"/>
  <c r="L2377" i="1"/>
  <c r="J2378" i="1"/>
  <c r="L2378" i="1"/>
  <c r="J2379" i="1"/>
  <c r="L2379" i="1"/>
  <c r="J2380" i="1"/>
  <c r="L2380" i="1"/>
  <c r="J2381" i="1"/>
  <c r="L2381" i="1"/>
  <c r="J2382" i="1"/>
  <c r="L2382" i="1"/>
  <c r="J2383" i="1"/>
  <c r="L2383" i="1"/>
  <c r="J2384" i="1"/>
  <c r="L2384" i="1"/>
  <c r="J2385" i="1"/>
  <c r="L2385" i="1"/>
  <c r="J2386" i="1"/>
  <c r="L2386" i="1"/>
  <c r="J2387" i="1"/>
  <c r="L2387" i="1"/>
  <c r="J2388" i="1"/>
  <c r="L2388" i="1"/>
  <c r="J2389" i="1"/>
  <c r="L2389" i="1"/>
  <c r="J2390" i="1"/>
  <c r="L2390" i="1"/>
  <c r="J2391" i="1"/>
  <c r="L2391" i="1"/>
  <c r="J2392" i="1"/>
  <c r="L2392" i="1"/>
  <c r="J2393" i="1"/>
  <c r="L2393" i="1"/>
  <c r="J2394" i="1"/>
  <c r="L2394" i="1"/>
  <c r="J2395" i="1"/>
  <c r="L2395" i="1"/>
  <c r="J2396" i="1"/>
  <c r="L2396" i="1"/>
  <c r="J2397" i="1"/>
  <c r="L2397" i="1"/>
  <c r="J2398" i="1"/>
  <c r="L2398" i="1"/>
  <c r="J2399" i="1"/>
  <c r="L2399" i="1"/>
  <c r="J2400" i="1"/>
  <c r="L2400" i="1"/>
  <c r="J2401" i="1"/>
  <c r="L2401" i="1"/>
  <c r="J2402" i="1"/>
  <c r="L2402" i="1"/>
  <c r="J2403" i="1"/>
  <c r="L2403" i="1"/>
  <c r="J2404" i="1"/>
  <c r="L2404" i="1"/>
  <c r="J2405" i="1"/>
  <c r="L2405" i="1"/>
  <c r="J2406" i="1"/>
  <c r="L2406" i="1"/>
  <c r="J2407" i="1"/>
  <c r="L2407" i="1"/>
  <c r="J2408" i="1"/>
  <c r="L2408" i="1"/>
  <c r="J2409" i="1"/>
  <c r="L2409" i="1"/>
  <c r="J2410" i="1"/>
  <c r="L2410" i="1"/>
  <c r="J2411" i="1"/>
  <c r="L2411" i="1"/>
  <c r="J2412" i="1"/>
  <c r="L2412" i="1"/>
  <c r="J2413" i="1"/>
  <c r="L2413" i="1"/>
  <c r="J2414" i="1"/>
  <c r="L2414" i="1"/>
  <c r="J2415" i="1"/>
  <c r="L2415" i="1"/>
  <c r="J2416" i="1"/>
  <c r="L2416" i="1"/>
  <c r="J2417" i="1"/>
  <c r="L2417" i="1"/>
  <c r="J2418" i="1"/>
  <c r="L2418" i="1"/>
  <c r="J2419" i="1"/>
  <c r="L2419" i="1"/>
  <c r="J2420" i="1"/>
  <c r="L2420" i="1"/>
  <c r="J2421" i="1"/>
  <c r="L2421" i="1"/>
  <c r="J2422" i="1"/>
  <c r="L2422" i="1"/>
  <c r="J2423" i="1"/>
  <c r="L2423" i="1"/>
  <c r="J2424" i="1"/>
  <c r="L2424" i="1"/>
  <c r="J2425" i="1"/>
  <c r="L2425" i="1"/>
  <c r="J2426" i="1"/>
  <c r="L2426" i="1"/>
  <c r="J2427" i="1"/>
  <c r="L2427" i="1"/>
  <c r="J2428" i="1"/>
  <c r="L2428" i="1"/>
  <c r="J2429" i="1"/>
  <c r="L2429" i="1"/>
  <c r="J2430" i="1"/>
  <c r="L2430" i="1"/>
  <c r="J2431" i="1"/>
  <c r="L2431" i="1"/>
  <c r="J2432" i="1"/>
  <c r="L2432" i="1"/>
  <c r="J2433" i="1"/>
  <c r="L2433" i="1"/>
  <c r="J2434" i="1"/>
  <c r="L2434" i="1"/>
  <c r="J2435" i="1"/>
  <c r="L2435" i="1"/>
  <c r="J2436" i="1"/>
  <c r="L2436" i="1"/>
  <c r="J2437" i="1"/>
  <c r="L2437" i="1"/>
  <c r="J2438" i="1"/>
  <c r="L2438" i="1"/>
  <c r="J2439" i="1"/>
  <c r="L2439" i="1"/>
  <c r="J2440" i="1"/>
  <c r="L2440" i="1"/>
  <c r="J2441" i="1"/>
  <c r="L2441" i="1"/>
  <c r="J2442" i="1"/>
  <c r="L2442" i="1"/>
  <c r="J2443" i="1"/>
  <c r="L2443" i="1"/>
  <c r="J2444" i="1"/>
  <c r="L2444" i="1"/>
  <c r="J2445" i="1"/>
  <c r="L2445" i="1"/>
  <c r="J2446" i="1"/>
  <c r="L2446" i="1"/>
  <c r="J2447" i="1"/>
  <c r="L2447" i="1"/>
  <c r="J2448" i="1"/>
  <c r="L2448" i="1"/>
  <c r="J2449" i="1"/>
  <c r="L2449" i="1"/>
  <c r="J2450" i="1"/>
  <c r="L2450" i="1"/>
  <c r="J2451" i="1"/>
  <c r="L2451" i="1"/>
  <c r="J2452" i="1"/>
  <c r="L2452" i="1"/>
  <c r="J2453" i="1"/>
  <c r="L2453" i="1"/>
  <c r="J2454" i="1"/>
  <c r="L2454" i="1"/>
  <c r="J2455" i="1"/>
  <c r="L2455" i="1"/>
  <c r="J2456" i="1"/>
  <c r="L2456" i="1"/>
  <c r="J2457" i="1"/>
  <c r="L2457" i="1"/>
  <c r="J2458" i="1"/>
  <c r="L2458" i="1"/>
  <c r="J2459" i="1"/>
  <c r="L2459" i="1"/>
  <c r="J2460" i="1"/>
  <c r="L2460" i="1"/>
  <c r="J2461" i="1"/>
  <c r="L2461" i="1"/>
  <c r="J2462" i="1"/>
  <c r="L2462" i="1"/>
  <c r="J2463" i="1"/>
  <c r="L2463" i="1"/>
  <c r="J2464" i="1"/>
  <c r="L2464" i="1"/>
  <c r="J2465" i="1"/>
  <c r="L2465" i="1"/>
  <c r="J2466" i="1"/>
  <c r="L2466" i="1"/>
  <c r="J2467" i="1"/>
  <c r="L2467" i="1"/>
  <c r="J2468" i="1"/>
  <c r="L2468" i="1"/>
  <c r="J2469" i="1"/>
  <c r="L2469" i="1"/>
  <c r="J2470" i="1"/>
  <c r="L2470" i="1"/>
  <c r="J2471" i="1"/>
  <c r="L2471" i="1"/>
  <c r="J2472" i="1"/>
  <c r="L2472" i="1"/>
  <c r="J2473" i="1"/>
  <c r="L2473" i="1"/>
  <c r="J2474" i="1"/>
  <c r="L2474" i="1"/>
  <c r="J2475" i="1"/>
  <c r="L2475" i="1"/>
  <c r="J2476" i="1"/>
  <c r="L2476" i="1"/>
  <c r="J2477" i="1"/>
  <c r="L2477" i="1"/>
  <c r="J2478" i="1"/>
  <c r="L2478" i="1"/>
  <c r="J2479" i="1"/>
  <c r="L2479" i="1"/>
  <c r="J2480" i="1"/>
  <c r="L2480" i="1"/>
  <c r="J2481" i="1"/>
  <c r="L2481" i="1"/>
  <c r="J2482" i="1"/>
  <c r="L2482" i="1"/>
  <c r="J2483" i="1"/>
  <c r="L2483" i="1"/>
  <c r="J2484" i="1"/>
  <c r="L2484" i="1"/>
  <c r="J2485" i="1"/>
  <c r="L2485" i="1"/>
  <c r="J2486" i="1"/>
  <c r="L2486" i="1"/>
  <c r="J2487" i="1"/>
  <c r="L2487" i="1"/>
  <c r="J2488" i="1"/>
  <c r="L2488" i="1"/>
  <c r="J2489" i="1"/>
  <c r="L2489" i="1"/>
  <c r="J2490" i="1"/>
  <c r="L2490" i="1"/>
  <c r="J2491" i="1"/>
  <c r="L2491" i="1"/>
  <c r="J2492" i="1"/>
  <c r="L2492" i="1"/>
  <c r="J2493" i="1"/>
  <c r="L2493" i="1"/>
  <c r="J2494" i="1"/>
  <c r="L2494" i="1"/>
  <c r="J2495" i="1"/>
  <c r="L2495" i="1"/>
  <c r="J2496" i="1"/>
  <c r="L2496" i="1"/>
  <c r="J2497" i="1"/>
  <c r="L2497" i="1"/>
  <c r="J2498" i="1"/>
  <c r="L2498" i="1"/>
  <c r="J2499" i="1"/>
  <c r="L2499" i="1"/>
  <c r="J2500" i="1"/>
  <c r="L2500" i="1"/>
  <c r="J2501" i="1"/>
  <c r="L2501" i="1"/>
  <c r="J2502" i="1"/>
  <c r="L2502" i="1"/>
  <c r="J2503" i="1"/>
  <c r="L2503" i="1"/>
  <c r="J2504" i="1"/>
  <c r="L2504" i="1"/>
  <c r="J2505" i="1"/>
  <c r="L2505" i="1"/>
  <c r="J2506" i="1"/>
  <c r="L2506" i="1"/>
  <c r="J2507" i="1"/>
  <c r="L2507" i="1"/>
  <c r="J2508" i="1"/>
  <c r="L2508" i="1"/>
  <c r="J2509" i="1"/>
  <c r="L2509" i="1"/>
  <c r="J2510" i="1"/>
  <c r="L2510" i="1"/>
  <c r="J2511" i="1"/>
  <c r="L2511" i="1"/>
  <c r="J2512" i="1"/>
  <c r="L2512" i="1"/>
  <c r="J2513" i="1"/>
  <c r="L2513" i="1"/>
  <c r="J2514" i="1"/>
  <c r="L2514" i="1"/>
  <c r="J2515" i="1"/>
  <c r="L2515" i="1"/>
  <c r="J2516" i="1"/>
  <c r="L2516" i="1"/>
  <c r="J2517" i="1"/>
  <c r="L2517" i="1"/>
  <c r="J2518" i="1"/>
  <c r="L2518" i="1"/>
  <c r="J2519" i="1"/>
  <c r="L2519" i="1"/>
  <c r="J2520" i="1"/>
  <c r="L2520" i="1"/>
  <c r="J2521" i="1"/>
  <c r="L2521" i="1"/>
  <c r="J2522" i="1"/>
  <c r="L2522" i="1"/>
  <c r="J2523" i="1"/>
  <c r="L2523" i="1"/>
  <c r="J2524" i="1"/>
  <c r="L2524" i="1"/>
  <c r="J2525" i="1"/>
  <c r="L2525" i="1"/>
  <c r="J2526" i="1"/>
  <c r="L2526" i="1"/>
  <c r="J2527" i="1"/>
  <c r="L2527" i="1"/>
  <c r="J2528" i="1"/>
  <c r="L2528" i="1"/>
  <c r="J2529" i="1"/>
  <c r="L2529" i="1"/>
  <c r="J2530" i="1"/>
  <c r="L2530" i="1"/>
  <c r="J2531" i="1"/>
  <c r="L2531" i="1"/>
  <c r="J2532" i="1"/>
  <c r="L2532" i="1"/>
  <c r="J2533" i="1"/>
  <c r="L2533" i="1"/>
  <c r="J2534" i="1"/>
  <c r="L2534" i="1"/>
  <c r="J2535" i="1"/>
  <c r="L2535" i="1"/>
  <c r="J2536" i="1"/>
  <c r="L2536" i="1"/>
  <c r="J2537" i="1"/>
  <c r="L2537" i="1"/>
  <c r="J2538" i="1"/>
  <c r="L2538" i="1"/>
  <c r="J2539" i="1"/>
  <c r="L2539" i="1"/>
  <c r="J2540" i="1"/>
  <c r="L2540" i="1"/>
  <c r="J2541" i="1"/>
  <c r="L2541" i="1"/>
  <c r="J2542" i="1"/>
  <c r="L2542" i="1"/>
  <c r="J2543" i="1"/>
  <c r="L2543" i="1"/>
  <c r="J2544" i="1"/>
  <c r="L2544" i="1"/>
  <c r="J2545" i="1"/>
  <c r="L2545" i="1"/>
  <c r="J2546" i="1"/>
  <c r="L2546" i="1"/>
  <c r="J2547" i="1"/>
  <c r="L2547" i="1"/>
  <c r="J2548" i="1"/>
  <c r="L2548" i="1"/>
  <c r="J2549" i="1"/>
  <c r="L2549" i="1"/>
  <c r="J2550" i="1"/>
  <c r="L2550" i="1"/>
  <c r="J2551" i="1"/>
  <c r="L2551" i="1"/>
  <c r="J2552" i="1"/>
  <c r="L2552" i="1"/>
  <c r="J2553" i="1"/>
  <c r="L2553" i="1"/>
  <c r="J2554" i="1"/>
  <c r="L2554" i="1"/>
  <c r="J2555" i="1"/>
  <c r="L2555" i="1"/>
  <c r="J2556" i="1"/>
  <c r="L2556" i="1"/>
  <c r="J2557" i="1"/>
  <c r="L2557" i="1"/>
  <c r="J2558" i="1"/>
  <c r="L2558" i="1"/>
  <c r="J2559" i="1"/>
  <c r="L2559" i="1"/>
  <c r="J2560" i="1"/>
  <c r="L2560" i="1"/>
  <c r="J2561" i="1"/>
  <c r="L2561" i="1"/>
  <c r="J2562" i="1"/>
  <c r="L2562" i="1"/>
  <c r="J2563" i="1"/>
  <c r="L2563" i="1"/>
  <c r="J2564" i="1"/>
  <c r="L2564" i="1"/>
  <c r="J2565" i="1"/>
  <c r="L2565" i="1"/>
  <c r="J2566" i="1"/>
  <c r="L2566" i="1"/>
  <c r="J2567" i="1"/>
  <c r="L2567" i="1"/>
  <c r="J2568" i="1"/>
  <c r="L2568" i="1"/>
  <c r="J2569" i="1"/>
  <c r="L2569" i="1"/>
  <c r="J2570" i="1"/>
  <c r="L2570" i="1"/>
  <c r="J2571" i="1"/>
  <c r="L2571" i="1"/>
  <c r="J2572" i="1"/>
  <c r="L2572" i="1"/>
  <c r="J2573" i="1"/>
  <c r="L2573" i="1"/>
  <c r="J2574" i="1"/>
  <c r="L2574" i="1"/>
  <c r="J2575" i="1"/>
  <c r="L2575" i="1"/>
  <c r="J2576" i="1"/>
  <c r="L2576" i="1"/>
  <c r="J2577" i="1"/>
  <c r="L2577" i="1"/>
  <c r="J2578" i="1"/>
  <c r="L2578" i="1"/>
  <c r="J2579" i="1"/>
  <c r="L2579" i="1"/>
  <c r="J2580" i="1"/>
  <c r="L2580" i="1"/>
  <c r="J2581" i="1"/>
  <c r="L2581" i="1"/>
  <c r="J2582" i="1"/>
  <c r="L2582" i="1"/>
  <c r="J2583" i="1"/>
  <c r="L2583" i="1"/>
  <c r="J2584" i="1"/>
  <c r="L2584" i="1"/>
  <c r="J2585" i="1"/>
  <c r="L2585" i="1"/>
  <c r="J2586" i="1"/>
  <c r="L2586" i="1"/>
  <c r="J2587" i="1"/>
  <c r="L2587" i="1"/>
  <c r="J2588" i="1"/>
  <c r="L2588" i="1"/>
  <c r="J2589" i="1"/>
  <c r="L2589" i="1"/>
  <c r="J2590" i="1"/>
  <c r="L2590" i="1"/>
  <c r="J2591" i="1"/>
  <c r="L2591" i="1"/>
  <c r="J2592" i="1"/>
  <c r="L2592" i="1"/>
  <c r="J2593" i="1"/>
  <c r="L2593" i="1"/>
  <c r="J2594" i="1"/>
  <c r="L2594" i="1"/>
  <c r="J2595" i="1"/>
  <c r="L2595" i="1"/>
  <c r="J2596" i="1"/>
  <c r="L2596" i="1"/>
  <c r="J2597" i="1"/>
  <c r="L2597" i="1"/>
  <c r="J2598" i="1"/>
  <c r="L2598" i="1"/>
  <c r="J2599" i="1"/>
  <c r="L2599" i="1"/>
  <c r="J2600" i="1"/>
  <c r="L2600" i="1"/>
  <c r="J2601" i="1"/>
  <c r="L2601" i="1"/>
  <c r="J2602" i="1"/>
  <c r="L2602" i="1"/>
  <c r="J2603" i="1"/>
  <c r="L2603" i="1"/>
  <c r="J2604" i="1"/>
  <c r="L2604" i="1"/>
  <c r="J2605" i="1"/>
  <c r="L2605" i="1"/>
  <c r="J2606" i="1"/>
  <c r="L2606" i="1"/>
  <c r="J2607" i="1"/>
  <c r="L2607" i="1"/>
  <c r="J2608" i="1"/>
  <c r="L2608" i="1"/>
  <c r="J2609" i="1"/>
  <c r="L2609" i="1"/>
  <c r="J2610" i="1"/>
  <c r="L2610" i="1"/>
  <c r="J2611" i="1"/>
  <c r="L2611" i="1"/>
  <c r="J2612" i="1"/>
  <c r="L2612" i="1"/>
  <c r="J2613" i="1"/>
  <c r="L2613" i="1"/>
  <c r="J2614" i="1"/>
  <c r="L2614" i="1"/>
  <c r="J2615" i="1"/>
  <c r="L2615" i="1"/>
  <c r="J2616" i="1"/>
  <c r="L2616" i="1"/>
  <c r="J2617" i="1"/>
  <c r="L2617" i="1"/>
  <c r="J2618" i="1"/>
  <c r="L2618" i="1"/>
  <c r="J2619" i="1"/>
  <c r="L2619" i="1"/>
  <c r="J2620" i="1"/>
  <c r="L2620" i="1"/>
  <c r="J2621" i="1"/>
  <c r="L2621" i="1"/>
  <c r="J2622" i="1"/>
  <c r="L2622" i="1"/>
  <c r="J2623" i="1"/>
  <c r="L2623" i="1"/>
  <c r="J2624" i="1"/>
  <c r="L2624" i="1"/>
  <c r="J2625" i="1"/>
  <c r="L2625" i="1"/>
  <c r="J2626" i="1"/>
  <c r="L2626" i="1"/>
  <c r="J2627" i="1"/>
  <c r="L2627" i="1"/>
  <c r="J2628" i="1"/>
  <c r="L2628" i="1"/>
  <c r="J2629" i="1"/>
  <c r="L2629" i="1"/>
  <c r="J2630" i="1"/>
  <c r="L2630" i="1"/>
  <c r="J2631" i="1"/>
  <c r="L2631" i="1"/>
  <c r="J2632" i="1"/>
  <c r="L2632" i="1"/>
  <c r="J2633" i="1"/>
  <c r="L2633" i="1"/>
  <c r="J2634" i="1"/>
  <c r="L2634" i="1"/>
  <c r="J2635" i="1"/>
  <c r="L2635" i="1"/>
  <c r="J2636" i="1"/>
  <c r="L2636" i="1"/>
  <c r="J2637" i="1"/>
  <c r="L2637" i="1"/>
  <c r="J2638" i="1"/>
  <c r="L2638" i="1"/>
  <c r="J2639" i="1"/>
  <c r="L2639" i="1"/>
  <c r="J2640" i="1"/>
  <c r="L2640" i="1"/>
  <c r="J2641" i="1"/>
  <c r="L2641" i="1"/>
  <c r="J2642" i="1"/>
  <c r="L2642" i="1"/>
  <c r="J2643" i="1"/>
  <c r="L2643" i="1"/>
  <c r="J2644" i="1"/>
  <c r="L2644" i="1"/>
  <c r="J2645" i="1"/>
  <c r="L2645" i="1"/>
  <c r="J2646" i="1"/>
  <c r="L2646" i="1"/>
  <c r="J2647" i="1"/>
  <c r="L2647" i="1"/>
  <c r="J2648" i="1"/>
  <c r="L2648" i="1"/>
  <c r="J2649" i="1"/>
  <c r="L2649" i="1"/>
  <c r="J2650" i="1"/>
  <c r="L2650" i="1"/>
  <c r="J2651" i="1"/>
  <c r="L2651" i="1"/>
  <c r="J2652" i="1"/>
  <c r="L2652" i="1"/>
  <c r="J2653" i="1"/>
  <c r="L2653" i="1"/>
  <c r="J2654" i="1"/>
  <c r="L2654" i="1"/>
  <c r="J2655" i="1"/>
  <c r="L2655" i="1"/>
  <c r="J2656" i="1"/>
  <c r="L2656" i="1"/>
  <c r="J2657" i="1"/>
  <c r="L2657" i="1"/>
  <c r="J2658" i="1"/>
  <c r="L2658" i="1"/>
  <c r="J2659" i="1"/>
  <c r="L2659" i="1"/>
  <c r="J2660" i="1"/>
  <c r="L2660" i="1"/>
  <c r="J2661" i="1"/>
  <c r="L2661" i="1"/>
  <c r="J2662" i="1"/>
  <c r="L2662" i="1"/>
  <c r="J2663" i="1"/>
  <c r="L2663" i="1"/>
  <c r="J2664" i="1"/>
  <c r="L2664" i="1"/>
  <c r="J2665" i="1"/>
  <c r="L2665" i="1"/>
  <c r="J2666" i="1"/>
  <c r="L2666" i="1"/>
  <c r="J2667" i="1"/>
  <c r="L2667" i="1"/>
  <c r="J2668" i="1"/>
  <c r="L2668" i="1"/>
  <c r="J2669" i="1"/>
  <c r="L2669" i="1"/>
  <c r="J2670" i="1"/>
  <c r="L2670" i="1"/>
  <c r="J2671" i="1"/>
  <c r="L2671" i="1"/>
  <c r="J2672" i="1"/>
  <c r="L2672" i="1"/>
  <c r="J2673" i="1"/>
  <c r="L2673" i="1"/>
  <c r="J2674" i="1"/>
  <c r="L2674" i="1"/>
  <c r="J2675" i="1"/>
  <c r="L2675" i="1"/>
  <c r="J2676" i="1"/>
  <c r="L2676" i="1"/>
  <c r="J2677" i="1"/>
  <c r="L2677" i="1"/>
  <c r="J2678" i="1"/>
  <c r="L2678" i="1"/>
  <c r="J2679" i="1"/>
  <c r="L2679" i="1"/>
  <c r="J2680" i="1"/>
  <c r="L2680" i="1"/>
  <c r="J2681" i="1"/>
  <c r="L2681" i="1"/>
  <c r="J2682" i="1"/>
  <c r="L2682" i="1"/>
  <c r="J2683" i="1"/>
  <c r="L2683" i="1"/>
  <c r="J2684" i="1"/>
  <c r="L2684" i="1"/>
  <c r="J2685" i="1"/>
  <c r="L2685" i="1"/>
  <c r="J2686" i="1"/>
  <c r="L2686" i="1"/>
  <c r="J2687" i="1"/>
  <c r="L2687" i="1"/>
  <c r="J2688" i="1"/>
  <c r="L2688" i="1"/>
  <c r="J2689" i="1"/>
  <c r="L2689" i="1"/>
  <c r="J2690" i="1"/>
  <c r="L2690" i="1"/>
  <c r="J2691" i="1"/>
  <c r="L2691" i="1"/>
  <c r="J2692" i="1"/>
  <c r="L2692" i="1"/>
  <c r="J2693" i="1"/>
  <c r="L2693" i="1"/>
  <c r="J2694" i="1"/>
  <c r="L2694" i="1"/>
  <c r="J2695" i="1"/>
  <c r="L2695" i="1"/>
  <c r="J2696" i="1"/>
  <c r="L2696" i="1"/>
  <c r="J2697" i="1"/>
  <c r="L2697" i="1"/>
  <c r="J2698" i="1"/>
  <c r="L2698" i="1"/>
  <c r="J2699" i="1"/>
  <c r="L2699" i="1"/>
  <c r="J2700" i="1"/>
  <c r="L2700" i="1"/>
  <c r="J2701" i="1"/>
  <c r="L2701" i="1"/>
  <c r="J2702" i="1"/>
  <c r="L2702" i="1"/>
  <c r="J2703" i="1"/>
  <c r="L2703" i="1"/>
  <c r="J2704" i="1"/>
  <c r="L2704" i="1"/>
  <c r="J2705" i="1"/>
  <c r="L2705" i="1"/>
  <c r="J2706" i="1"/>
  <c r="L2706" i="1"/>
  <c r="J2707" i="1"/>
  <c r="L2707" i="1"/>
  <c r="J2708" i="1"/>
  <c r="L2708" i="1"/>
  <c r="J2709" i="1"/>
  <c r="L2709" i="1"/>
  <c r="J2710" i="1"/>
  <c r="L2710" i="1"/>
  <c r="J2711" i="1"/>
  <c r="L2711" i="1"/>
  <c r="J2712" i="1"/>
  <c r="L2712" i="1"/>
  <c r="J2713" i="1"/>
  <c r="L2713" i="1"/>
  <c r="J2714" i="1"/>
  <c r="L2714" i="1"/>
  <c r="J2715" i="1"/>
  <c r="L2715" i="1"/>
  <c r="J2716" i="1"/>
  <c r="L2716" i="1"/>
  <c r="J2717" i="1"/>
  <c r="L2717" i="1"/>
  <c r="J2718" i="1"/>
  <c r="L2718" i="1"/>
  <c r="J2719" i="1"/>
  <c r="L2719" i="1"/>
  <c r="J2720" i="1"/>
  <c r="L2720" i="1"/>
  <c r="J2721" i="1"/>
  <c r="L2721" i="1"/>
  <c r="J2722" i="1"/>
  <c r="L2722" i="1"/>
  <c r="J2723" i="1"/>
  <c r="L2723" i="1"/>
  <c r="J2724" i="1"/>
  <c r="L2724" i="1"/>
  <c r="J2725" i="1"/>
  <c r="L2725" i="1"/>
  <c r="J2726" i="1"/>
  <c r="L2726" i="1"/>
  <c r="J2727" i="1"/>
  <c r="L2727" i="1"/>
  <c r="J2728" i="1"/>
  <c r="L2728" i="1"/>
  <c r="J2729" i="1"/>
  <c r="L2729" i="1"/>
  <c r="J2730" i="1"/>
  <c r="L2730" i="1"/>
  <c r="J2731" i="1"/>
  <c r="L2731" i="1"/>
  <c r="J2732" i="1"/>
  <c r="L2732" i="1"/>
  <c r="J2733" i="1"/>
  <c r="L2733" i="1"/>
  <c r="J2734" i="1"/>
  <c r="L2734" i="1"/>
  <c r="J2735" i="1"/>
  <c r="L2735" i="1"/>
  <c r="J2736" i="1"/>
  <c r="L2736" i="1"/>
  <c r="J2737" i="1"/>
  <c r="L2737" i="1"/>
  <c r="J2738" i="1"/>
  <c r="L2738" i="1"/>
  <c r="J2739" i="1"/>
  <c r="L2739" i="1"/>
  <c r="J2740" i="1"/>
  <c r="L2740" i="1"/>
  <c r="J2741" i="1"/>
  <c r="L2741" i="1"/>
  <c r="J2742" i="1"/>
  <c r="L2742" i="1"/>
  <c r="J2743" i="1"/>
  <c r="L2743" i="1"/>
  <c r="J2744" i="1"/>
  <c r="L2744" i="1"/>
  <c r="J2745" i="1"/>
  <c r="L2745" i="1"/>
  <c r="J2746" i="1"/>
  <c r="L2746" i="1"/>
  <c r="J2747" i="1"/>
  <c r="L2747" i="1"/>
  <c r="J2748" i="1"/>
  <c r="L2748" i="1"/>
  <c r="J2749" i="1"/>
  <c r="L2749" i="1"/>
  <c r="J2750" i="1"/>
  <c r="L2750" i="1"/>
  <c r="J2751" i="1"/>
  <c r="L2751" i="1"/>
  <c r="J2752" i="1"/>
  <c r="L2752" i="1"/>
  <c r="J2753" i="1"/>
  <c r="L2753" i="1"/>
  <c r="J2754" i="1"/>
  <c r="L2754" i="1"/>
  <c r="J2755" i="1"/>
  <c r="L2755" i="1"/>
  <c r="J2756" i="1"/>
  <c r="L2756" i="1"/>
  <c r="J2757" i="1"/>
  <c r="L2757" i="1"/>
  <c r="J2758" i="1"/>
  <c r="L2758" i="1"/>
  <c r="J2759" i="1"/>
  <c r="L2759" i="1"/>
  <c r="J2760" i="1"/>
  <c r="L2760" i="1"/>
  <c r="J2761" i="1"/>
  <c r="L2761" i="1"/>
  <c r="J2762" i="1"/>
  <c r="L2762" i="1"/>
  <c r="J2763" i="1"/>
  <c r="L2763" i="1"/>
  <c r="J2764" i="1"/>
  <c r="L2764" i="1"/>
  <c r="J2765" i="1"/>
  <c r="L2765" i="1"/>
  <c r="J2766" i="1"/>
  <c r="L2766" i="1"/>
  <c r="J2767" i="1"/>
  <c r="L2767" i="1"/>
  <c r="J2768" i="1"/>
  <c r="L2768" i="1"/>
  <c r="J2769" i="1"/>
  <c r="L2769" i="1"/>
  <c r="J2770" i="1"/>
  <c r="L2770" i="1"/>
  <c r="J2771" i="1"/>
  <c r="L2771" i="1"/>
  <c r="J2772" i="1"/>
  <c r="L2772" i="1"/>
  <c r="J2773" i="1"/>
  <c r="L2773" i="1"/>
  <c r="J2774" i="1"/>
  <c r="L2774" i="1"/>
  <c r="J2775" i="1"/>
  <c r="L2775" i="1"/>
  <c r="J2776" i="1"/>
  <c r="L2776" i="1"/>
  <c r="J2777" i="1"/>
  <c r="L2777" i="1"/>
  <c r="J2778" i="1"/>
  <c r="L2778" i="1"/>
  <c r="J2779" i="1"/>
  <c r="L2779" i="1"/>
  <c r="J2780" i="1"/>
  <c r="L2780" i="1"/>
  <c r="J2781" i="1"/>
  <c r="L2781" i="1"/>
  <c r="J2782" i="1"/>
  <c r="L2782" i="1"/>
  <c r="J2783" i="1"/>
  <c r="L2783" i="1"/>
  <c r="J2784" i="1"/>
  <c r="L2784" i="1"/>
  <c r="J2785" i="1"/>
  <c r="L2785" i="1"/>
  <c r="J2786" i="1"/>
  <c r="L2786" i="1"/>
  <c r="J2787" i="1"/>
  <c r="L2787" i="1"/>
  <c r="J2788" i="1"/>
  <c r="L2788" i="1"/>
  <c r="J2789" i="1"/>
  <c r="L2789" i="1"/>
  <c r="J2790" i="1"/>
  <c r="L2790" i="1"/>
  <c r="J2791" i="1"/>
  <c r="L2791" i="1"/>
  <c r="J2792" i="1"/>
  <c r="L2792" i="1"/>
  <c r="J2793" i="1"/>
  <c r="L2793" i="1"/>
  <c r="J2794" i="1"/>
  <c r="L2794" i="1"/>
  <c r="J2795" i="1"/>
  <c r="L2795" i="1"/>
  <c r="J2796" i="1"/>
  <c r="L2796" i="1"/>
  <c r="J2797" i="1"/>
  <c r="L2797" i="1"/>
  <c r="J2798" i="1"/>
  <c r="L2798" i="1"/>
  <c r="J2799" i="1"/>
  <c r="L2799" i="1"/>
  <c r="J2800" i="1"/>
  <c r="L2800" i="1"/>
  <c r="J2801" i="1"/>
  <c r="L2801" i="1"/>
  <c r="J2802" i="1"/>
  <c r="L2802" i="1"/>
  <c r="J2803" i="1"/>
  <c r="L2803" i="1"/>
  <c r="J2804" i="1"/>
  <c r="L2804" i="1"/>
  <c r="J2805" i="1"/>
  <c r="L2805" i="1"/>
  <c r="J2806" i="1"/>
  <c r="L2806" i="1"/>
  <c r="J2807" i="1"/>
  <c r="L2807" i="1"/>
  <c r="J2808" i="1"/>
  <c r="L2808" i="1"/>
  <c r="J2809" i="1"/>
  <c r="L2809" i="1"/>
  <c r="J2810" i="1"/>
  <c r="L2810" i="1"/>
  <c r="J2811" i="1"/>
  <c r="L2811" i="1"/>
  <c r="J2812" i="1"/>
  <c r="L2812" i="1"/>
  <c r="J2813" i="1"/>
  <c r="L2813" i="1"/>
  <c r="J2814" i="1"/>
  <c r="L2814" i="1"/>
  <c r="J2815" i="1"/>
  <c r="L2815" i="1"/>
  <c r="J2816" i="1"/>
  <c r="L2816" i="1"/>
  <c r="J2817" i="1"/>
  <c r="L2817" i="1"/>
  <c r="J2818" i="1"/>
  <c r="L2818" i="1"/>
  <c r="J2819" i="1"/>
  <c r="L2819" i="1"/>
  <c r="J2820" i="1"/>
  <c r="L2820" i="1"/>
  <c r="J2821" i="1"/>
  <c r="L2821" i="1"/>
  <c r="J2822" i="1"/>
  <c r="L2822" i="1"/>
  <c r="J2823" i="1"/>
  <c r="L2823" i="1"/>
  <c r="J2824" i="1"/>
  <c r="L2824" i="1"/>
  <c r="J2825" i="1"/>
  <c r="L2825" i="1"/>
  <c r="J2826" i="1"/>
  <c r="L2826" i="1"/>
  <c r="J2827" i="1"/>
  <c r="L2827" i="1"/>
  <c r="J2828" i="1"/>
  <c r="L2828" i="1"/>
  <c r="J2829" i="1"/>
  <c r="L2829" i="1"/>
  <c r="J2830" i="1"/>
  <c r="L2830" i="1"/>
  <c r="J2831" i="1"/>
  <c r="L2831" i="1"/>
  <c r="J2832" i="1"/>
  <c r="L2832" i="1"/>
  <c r="J2833" i="1"/>
  <c r="L2833" i="1"/>
  <c r="J2834" i="1"/>
  <c r="L2834" i="1"/>
  <c r="J2835" i="1"/>
  <c r="L2835" i="1"/>
  <c r="J2836" i="1"/>
  <c r="L2836" i="1"/>
  <c r="J2837" i="1"/>
  <c r="L2837" i="1"/>
  <c r="J2838" i="1"/>
  <c r="L2838" i="1"/>
  <c r="J2839" i="1"/>
  <c r="L2839" i="1"/>
  <c r="J2840" i="1"/>
  <c r="L2840" i="1"/>
  <c r="J2841" i="1"/>
  <c r="L2841" i="1"/>
  <c r="J2842" i="1"/>
  <c r="L2842" i="1"/>
  <c r="J2843" i="1"/>
  <c r="L2843" i="1"/>
  <c r="J2844" i="1"/>
  <c r="L2844" i="1"/>
  <c r="J2845" i="1"/>
  <c r="L2845" i="1"/>
  <c r="J2846" i="1"/>
  <c r="L2846" i="1"/>
  <c r="J2847" i="1"/>
  <c r="L2847" i="1"/>
  <c r="J2848" i="1"/>
  <c r="L2848" i="1"/>
  <c r="J2849" i="1"/>
  <c r="L2849" i="1"/>
  <c r="J2850" i="1"/>
  <c r="L2850" i="1"/>
  <c r="J2851" i="1"/>
  <c r="L2851" i="1"/>
  <c r="J2852" i="1"/>
  <c r="L2852" i="1"/>
  <c r="J2853" i="1"/>
  <c r="L2853" i="1"/>
  <c r="J2854" i="1"/>
  <c r="L2854" i="1"/>
  <c r="J2855" i="1"/>
  <c r="L2855" i="1"/>
  <c r="J2856" i="1"/>
  <c r="L2856" i="1"/>
  <c r="J2857" i="1"/>
  <c r="L2857" i="1"/>
  <c r="J2858" i="1"/>
  <c r="L2858" i="1"/>
  <c r="J2859" i="1"/>
  <c r="L2859" i="1"/>
  <c r="J2860" i="1"/>
  <c r="L2860" i="1"/>
  <c r="J2861" i="1"/>
  <c r="L2861" i="1"/>
  <c r="J2862" i="1"/>
  <c r="L2862" i="1"/>
  <c r="J2863" i="1"/>
  <c r="L2863" i="1"/>
  <c r="J2864" i="1"/>
  <c r="L2864" i="1"/>
  <c r="J2865" i="1"/>
  <c r="L2865" i="1"/>
  <c r="J2866" i="1"/>
  <c r="L2866" i="1"/>
  <c r="J2867" i="1"/>
  <c r="L2867" i="1"/>
  <c r="J2868" i="1"/>
  <c r="L2868" i="1"/>
  <c r="J2869" i="1"/>
  <c r="L2869" i="1"/>
  <c r="J2870" i="1"/>
  <c r="L2870" i="1"/>
  <c r="J2871" i="1"/>
  <c r="L2871" i="1"/>
  <c r="J2872" i="1"/>
  <c r="L2872" i="1"/>
  <c r="J2873" i="1"/>
  <c r="L2873" i="1"/>
  <c r="J2874" i="1"/>
  <c r="L2874" i="1"/>
  <c r="J2875" i="1"/>
  <c r="L2875" i="1"/>
  <c r="J2876" i="1"/>
  <c r="L2876" i="1"/>
  <c r="J2877" i="1"/>
  <c r="L2877" i="1"/>
  <c r="J2878" i="1"/>
  <c r="L2878" i="1"/>
  <c r="J2879" i="1"/>
  <c r="L2879" i="1"/>
  <c r="J2880" i="1"/>
  <c r="L2880" i="1"/>
  <c r="J2881" i="1"/>
  <c r="L2881" i="1"/>
  <c r="J2882" i="1"/>
  <c r="L2882" i="1"/>
  <c r="J2883" i="1"/>
  <c r="L2883" i="1"/>
  <c r="J2884" i="1"/>
  <c r="L2884" i="1"/>
  <c r="J2885" i="1"/>
  <c r="L2885" i="1"/>
  <c r="J2886" i="1"/>
  <c r="L2886" i="1"/>
  <c r="J2887" i="1"/>
  <c r="L2887" i="1"/>
  <c r="J2888" i="1"/>
  <c r="L2888" i="1"/>
  <c r="J2889" i="1"/>
  <c r="L2889" i="1"/>
  <c r="J2890" i="1"/>
  <c r="L2890" i="1"/>
  <c r="J2891" i="1"/>
  <c r="L2891" i="1"/>
  <c r="J2892" i="1"/>
  <c r="L2892" i="1"/>
  <c r="J2893" i="1"/>
  <c r="L2893" i="1"/>
  <c r="J2894" i="1"/>
  <c r="L2894" i="1"/>
  <c r="J2895" i="1"/>
  <c r="L2895" i="1"/>
  <c r="J2896" i="1"/>
  <c r="L2896" i="1"/>
  <c r="J2897" i="1"/>
  <c r="L2897" i="1"/>
  <c r="J2898" i="1"/>
  <c r="L2898" i="1"/>
  <c r="J2899" i="1"/>
  <c r="L2899" i="1"/>
  <c r="J2900" i="1"/>
  <c r="L2900" i="1"/>
  <c r="J2901" i="1"/>
  <c r="L2901" i="1"/>
  <c r="J2902" i="1"/>
  <c r="L2902" i="1"/>
  <c r="J2903" i="1"/>
  <c r="L2903" i="1"/>
  <c r="J2904" i="1"/>
  <c r="L2904" i="1"/>
  <c r="J2905" i="1"/>
  <c r="L2905" i="1"/>
  <c r="J2906" i="1"/>
  <c r="L2906" i="1"/>
  <c r="J2907" i="1"/>
  <c r="L2907" i="1"/>
  <c r="J2908" i="1"/>
  <c r="L2908" i="1"/>
  <c r="J2909" i="1"/>
  <c r="L2909" i="1"/>
  <c r="J2910" i="1"/>
  <c r="L2910" i="1"/>
  <c r="J2911" i="1"/>
  <c r="L2911" i="1"/>
  <c r="J2912" i="1"/>
  <c r="L2912" i="1"/>
  <c r="J2913" i="1"/>
  <c r="L2913" i="1"/>
  <c r="J2914" i="1"/>
  <c r="L2914" i="1"/>
  <c r="J2915" i="1"/>
  <c r="L2915" i="1"/>
  <c r="J2916" i="1"/>
  <c r="L2916" i="1"/>
  <c r="J2917" i="1"/>
  <c r="L2917" i="1"/>
  <c r="J2918" i="1"/>
  <c r="L2918" i="1"/>
  <c r="J2919" i="1"/>
  <c r="L2919" i="1"/>
  <c r="J2920" i="1"/>
  <c r="L2920" i="1"/>
  <c r="J2921" i="1"/>
  <c r="L2921" i="1"/>
  <c r="J2922" i="1"/>
  <c r="L2922" i="1"/>
  <c r="J2923" i="1"/>
  <c r="L2923" i="1"/>
  <c r="J2924" i="1"/>
  <c r="L2924" i="1"/>
  <c r="J2925" i="1"/>
  <c r="L2925" i="1"/>
  <c r="J2926" i="1"/>
  <c r="L2926" i="1"/>
  <c r="J2927" i="1"/>
  <c r="L2927" i="1"/>
  <c r="J2928" i="1"/>
  <c r="L2928" i="1"/>
  <c r="J2929" i="1"/>
  <c r="L2929" i="1"/>
  <c r="J2930" i="1"/>
  <c r="L2930" i="1"/>
  <c r="J2931" i="1"/>
  <c r="L2931" i="1"/>
  <c r="J2932" i="1"/>
  <c r="L2932" i="1"/>
  <c r="J2933" i="1"/>
  <c r="L2933" i="1"/>
  <c r="J2934" i="1"/>
  <c r="L2934" i="1"/>
  <c r="J2935" i="1"/>
  <c r="L2935" i="1"/>
  <c r="J2936" i="1"/>
  <c r="L2936" i="1"/>
  <c r="J2937" i="1"/>
  <c r="L2937" i="1"/>
  <c r="J2938" i="1"/>
  <c r="L2938" i="1"/>
  <c r="J2939" i="1"/>
  <c r="L2939" i="1"/>
  <c r="J2940" i="1"/>
  <c r="L2940" i="1"/>
  <c r="J2941" i="1"/>
  <c r="L2941" i="1"/>
  <c r="J2942" i="1"/>
  <c r="L2942" i="1"/>
  <c r="J2943" i="1"/>
  <c r="L2943" i="1"/>
  <c r="J2944" i="1"/>
  <c r="L2944" i="1"/>
  <c r="J2945" i="1"/>
  <c r="L2945" i="1"/>
  <c r="J2946" i="1"/>
  <c r="L2946" i="1"/>
  <c r="J2947" i="1"/>
  <c r="L2947" i="1"/>
  <c r="J2948" i="1"/>
  <c r="L2948" i="1"/>
  <c r="J2949" i="1"/>
  <c r="L2949" i="1"/>
  <c r="J2950" i="1"/>
  <c r="L2950" i="1"/>
  <c r="J2951" i="1"/>
  <c r="L2951" i="1"/>
  <c r="J2952" i="1"/>
  <c r="L2952" i="1"/>
  <c r="J2953" i="1"/>
  <c r="L2953" i="1"/>
  <c r="J2954" i="1"/>
  <c r="L2954" i="1"/>
  <c r="J2955" i="1"/>
  <c r="L2955" i="1"/>
  <c r="J2956" i="1"/>
  <c r="L2956" i="1"/>
  <c r="J2957" i="1"/>
  <c r="L2957" i="1"/>
  <c r="J2958" i="1"/>
  <c r="L2958" i="1"/>
  <c r="J2959" i="1"/>
  <c r="L2959" i="1"/>
  <c r="J2960" i="1"/>
  <c r="L2960" i="1"/>
  <c r="J2961" i="1"/>
  <c r="L2961" i="1"/>
  <c r="J2962" i="1"/>
  <c r="L2962" i="1"/>
  <c r="J2963" i="1"/>
  <c r="L2963" i="1"/>
  <c r="J2964" i="1"/>
  <c r="L2964" i="1"/>
  <c r="J2965" i="1"/>
  <c r="L2965" i="1"/>
  <c r="J2966" i="1"/>
  <c r="L2966" i="1"/>
  <c r="J2967" i="1"/>
  <c r="L2967" i="1"/>
  <c r="J2968" i="1"/>
  <c r="L2968" i="1"/>
  <c r="J2969" i="1"/>
  <c r="L2969" i="1"/>
  <c r="J2970" i="1"/>
  <c r="L2970" i="1"/>
  <c r="J2971" i="1"/>
  <c r="L2971" i="1"/>
  <c r="J2972" i="1"/>
  <c r="L2972" i="1"/>
  <c r="J2973" i="1"/>
  <c r="L2973" i="1"/>
  <c r="J2974" i="1"/>
  <c r="L2974" i="1"/>
  <c r="J2975" i="1"/>
  <c r="L2975" i="1"/>
  <c r="J2976" i="1"/>
  <c r="L2976" i="1"/>
  <c r="J2977" i="1"/>
  <c r="L2977" i="1"/>
  <c r="J2978" i="1"/>
  <c r="L2978" i="1"/>
  <c r="J2979" i="1"/>
  <c r="L2979" i="1"/>
  <c r="J2980" i="1"/>
  <c r="L2980" i="1"/>
  <c r="J2981" i="1"/>
  <c r="L2981" i="1"/>
  <c r="J2982" i="1"/>
  <c r="L2982" i="1"/>
  <c r="J2983" i="1"/>
  <c r="L2983" i="1"/>
  <c r="J2984" i="1"/>
  <c r="L2984" i="1"/>
  <c r="J2985" i="1"/>
  <c r="L2985" i="1"/>
  <c r="J2986" i="1"/>
  <c r="L2986" i="1"/>
  <c r="J2987" i="1"/>
  <c r="L2987" i="1"/>
  <c r="J2988" i="1"/>
  <c r="L2988" i="1"/>
  <c r="J2989" i="1"/>
  <c r="L2989" i="1"/>
  <c r="J2990" i="1"/>
  <c r="L2990" i="1"/>
  <c r="J2991" i="1"/>
  <c r="L2991" i="1"/>
  <c r="J2992" i="1"/>
  <c r="L2992" i="1"/>
  <c r="J2993" i="1"/>
  <c r="L2993" i="1"/>
  <c r="J2994" i="1"/>
  <c r="L2994" i="1"/>
  <c r="J2995" i="1"/>
  <c r="L2995" i="1"/>
  <c r="J2996" i="1"/>
  <c r="L2996" i="1"/>
  <c r="J2997" i="1"/>
  <c r="L2997" i="1"/>
  <c r="J2998" i="1"/>
  <c r="L2998" i="1"/>
  <c r="J2999" i="1"/>
  <c r="L2999" i="1"/>
  <c r="J3000" i="1"/>
  <c r="L3000" i="1"/>
  <c r="J3001" i="1"/>
  <c r="L3001" i="1"/>
  <c r="J3002" i="1"/>
  <c r="L3002" i="1"/>
  <c r="J3003" i="1"/>
  <c r="L3003" i="1"/>
  <c r="J3004" i="1"/>
  <c r="L3004" i="1"/>
  <c r="J3005" i="1"/>
  <c r="L3005" i="1"/>
  <c r="J3006" i="1"/>
  <c r="L3006" i="1"/>
  <c r="J3007" i="1"/>
  <c r="L3007" i="1"/>
  <c r="J3008" i="1"/>
  <c r="L3008" i="1"/>
  <c r="J3009" i="1"/>
  <c r="L3009" i="1"/>
  <c r="J3010" i="1"/>
  <c r="L3010" i="1"/>
  <c r="J3011" i="1"/>
  <c r="L3011" i="1"/>
  <c r="J3012" i="1"/>
  <c r="L3012" i="1"/>
  <c r="J3013" i="1"/>
  <c r="L3013" i="1"/>
  <c r="J3014" i="1"/>
  <c r="L3014" i="1"/>
  <c r="J3015" i="1"/>
  <c r="L3015" i="1"/>
  <c r="J3016" i="1"/>
  <c r="L3016" i="1"/>
  <c r="J3017" i="1"/>
  <c r="L3017" i="1"/>
  <c r="J3018" i="1"/>
  <c r="L3018" i="1"/>
  <c r="J3019" i="1"/>
  <c r="L3019" i="1"/>
  <c r="J3020" i="1"/>
  <c r="L3020" i="1"/>
  <c r="J3021" i="1"/>
  <c r="L3021" i="1"/>
  <c r="J3022" i="1"/>
  <c r="L3022" i="1"/>
  <c r="J3023" i="1"/>
  <c r="L3023" i="1"/>
  <c r="J3024" i="1"/>
  <c r="L3024" i="1"/>
  <c r="J3025" i="1"/>
  <c r="L3025" i="1"/>
  <c r="J3026" i="1"/>
  <c r="L3026" i="1"/>
  <c r="J3027" i="1"/>
  <c r="L3027" i="1"/>
  <c r="J3028" i="1"/>
  <c r="L3028" i="1"/>
  <c r="J3029" i="1"/>
  <c r="L3029" i="1"/>
  <c r="J3030" i="1"/>
  <c r="L3030" i="1"/>
  <c r="J3031" i="1"/>
  <c r="L3031" i="1"/>
  <c r="J3032" i="1"/>
  <c r="L3032" i="1"/>
  <c r="J3033" i="1"/>
  <c r="L3033" i="1"/>
  <c r="J3034" i="1"/>
  <c r="L3034" i="1"/>
  <c r="J3035" i="1"/>
  <c r="L3035" i="1"/>
  <c r="J3036" i="1"/>
  <c r="L3036" i="1"/>
  <c r="J3037" i="1"/>
  <c r="L3037" i="1"/>
  <c r="J3038" i="1"/>
  <c r="L3038" i="1"/>
  <c r="J3039" i="1"/>
  <c r="L3039" i="1"/>
  <c r="J3040" i="1"/>
  <c r="L3040" i="1"/>
  <c r="J3041" i="1"/>
  <c r="L3041" i="1"/>
  <c r="J3042" i="1"/>
  <c r="L3042" i="1"/>
  <c r="J3043" i="1"/>
  <c r="L3043" i="1"/>
  <c r="J3044" i="1"/>
  <c r="L3044" i="1"/>
  <c r="J3045" i="1"/>
  <c r="L3045" i="1"/>
  <c r="J3046" i="1"/>
  <c r="L3046" i="1"/>
  <c r="J3047" i="1"/>
  <c r="L3047" i="1"/>
  <c r="J3048" i="1"/>
  <c r="L3048" i="1"/>
  <c r="J3049" i="1"/>
  <c r="L3049" i="1"/>
  <c r="J3050" i="1"/>
  <c r="L3050" i="1"/>
  <c r="J3051" i="1"/>
  <c r="L3051" i="1"/>
  <c r="J3052" i="1"/>
  <c r="L3052" i="1"/>
  <c r="J3053" i="1"/>
  <c r="L3053" i="1"/>
  <c r="J3054" i="1"/>
  <c r="L3054" i="1"/>
  <c r="J3055" i="1"/>
  <c r="L3055" i="1"/>
  <c r="J3056" i="1"/>
  <c r="L3056" i="1"/>
  <c r="J3057" i="1"/>
  <c r="L3057" i="1"/>
  <c r="J3058" i="1"/>
  <c r="L3058" i="1"/>
  <c r="J3059" i="1"/>
  <c r="L3059" i="1"/>
  <c r="J3060" i="1"/>
  <c r="L3060" i="1"/>
  <c r="J3061" i="1"/>
  <c r="L3061" i="1"/>
  <c r="J3062" i="1"/>
  <c r="L3062" i="1"/>
  <c r="J3063" i="1"/>
  <c r="L3063" i="1"/>
  <c r="J3064" i="1"/>
  <c r="L3064" i="1"/>
  <c r="J3065" i="1"/>
  <c r="L3065" i="1"/>
  <c r="J3066" i="1"/>
  <c r="L3066" i="1"/>
  <c r="J3067" i="1"/>
  <c r="L3067" i="1"/>
  <c r="J3068" i="1"/>
  <c r="L3068" i="1"/>
  <c r="J3069" i="1"/>
  <c r="L3069" i="1"/>
  <c r="J3070" i="1"/>
  <c r="L3070" i="1"/>
  <c r="J3071" i="1"/>
  <c r="L3071" i="1"/>
  <c r="J3072" i="1"/>
  <c r="L3072" i="1"/>
  <c r="J3073" i="1"/>
  <c r="L3073" i="1"/>
  <c r="J3074" i="1"/>
  <c r="L3074" i="1"/>
  <c r="J3075" i="1"/>
  <c r="L3075" i="1"/>
  <c r="J3076" i="1"/>
  <c r="L3076" i="1"/>
  <c r="J3077" i="1"/>
  <c r="L3077" i="1"/>
  <c r="J3078" i="1"/>
  <c r="L3078" i="1"/>
  <c r="J3079" i="1"/>
  <c r="L3079" i="1"/>
  <c r="J3080" i="1"/>
  <c r="L3080" i="1"/>
  <c r="J3081" i="1"/>
  <c r="L3081" i="1"/>
  <c r="J3082" i="1"/>
  <c r="L3082" i="1"/>
  <c r="J3083" i="1"/>
  <c r="L3083" i="1"/>
  <c r="J3084" i="1"/>
  <c r="L3084" i="1"/>
  <c r="J3085" i="1"/>
  <c r="L3085" i="1"/>
  <c r="J3086" i="1"/>
  <c r="L3086" i="1"/>
  <c r="J3087" i="1"/>
  <c r="L3087" i="1"/>
  <c r="J3088" i="1"/>
  <c r="L3088" i="1"/>
  <c r="J3089" i="1"/>
  <c r="L3089" i="1"/>
  <c r="J3090" i="1"/>
  <c r="L3090" i="1"/>
  <c r="J3091" i="1"/>
  <c r="L3091" i="1"/>
  <c r="J3092" i="1"/>
  <c r="L3092" i="1"/>
  <c r="J3093" i="1"/>
  <c r="L3093" i="1"/>
  <c r="J3094" i="1"/>
  <c r="L3094" i="1"/>
  <c r="J3095" i="1"/>
  <c r="L3095" i="1"/>
  <c r="J3096" i="1"/>
  <c r="L3096" i="1"/>
  <c r="J3097" i="1"/>
  <c r="L3097" i="1"/>
  <c r="J3098" i="1"/>
  <c r="L3098" i="1"/>
  <c r="J3099" i="1"/>
  <c r="L3099" i="1"/>
  <c r="J3100" i="1"/>
  <c r="L3100" i="1"/>
  <c r="J3101" i="1"/>
  <c r="L3101" i="1"/>
  <c r="J3102" i="1"/>
  <c r="L3102" i="1"/>
  <c r="J3103" i="1"/>
  <c r="L3103" i="1"/>
  <c r="J3104" i="1"/>
  <c r="L3104" i="1"/>
  <c r="J3105" i="1"/>
  <c r="L3105" i="1"/>
  <c r="J3106" i="1"/>
  <c r="L3106" i="1"/>
  <c r="J3107" i="1"/>
  <c r="L3107" i="1"/>
  <c r="J3108" i="1"/>
  <c r="L3108" i="1"/>
  <c r="J3109" i="1"/>
  <c r="L3109" i="1"/>
  <c r="J3110" i="1"/>
  <c r="L3110" i="1"/>
  <c r="J3111" i="1"/>
  <c r="L3111" i="1"/>
  <c r="J3112" i="1"/>
  <c r="L3112" i="1"/>
  <c r="J3113" i="1"/>
  <c r="L3113" i="1"/>
  <c r="J3114" i="1"/>
  <c r="L3114" i="1"/>
  <c r="J3115" i="1"/>
  <c r="L3115" i="1"/>
  <c r="J3116" i="1"/>
  <c r="L3116" i="1"/>
  <c r="J3117" i="1"/>
  <c r="L3117" i="1"/>
  <c r="J3118" i="1"/>
  <c r="L3118" i="1"/>
  <c r="J3119" i="1"/>
  <c r="L3119" i="1"/>
  <c r="J3120" i="1"/>
  <c r="L3120" i="1"/>
  <c r="J3121" i="1"/>
  <c r="L3121" i="1"/>
  <c r="J3122" i="1"/>
  <c r="L3122" i="1"/>
  <c r="J3123" i="1"/>
  <c r="L3123" i="1"/>
  <c r="J3124" i="1"/>
  <c r="L3124" i="1"/>
  <c r="J3125" i="1"/>
  <c r="L3125" i="1"/>
  <c r="J3126" i="1"/>
  <c r="L3126" i="1"/>
  <c r="J3127" i="1"/>
  <c r="L3127" i="1"/>
  <c r="J3128" i="1"/>
  <c r="L3128" i="1"/>
  <c r="J3129" i="1"/>
  <c r="L3129" i="1"/>
  <c r="J3130" i="1"/>
  <c r="L3130" i="1"/>
  <c r="J3131" i="1"/>
  <c r="L3131" i="1"/>
  <c r="J3132" i="1"/>
  <c r="L3132" i="1"/>
  <c r="J3133" i="1"/>
  <c r="L3133" i="1"/>
  <c r="J3134" i="1"/>
  <c r="L3134" i="1"/>
  <c r="J3135" i="1"/>
  <c r="L3135" i="1"/>
  <c r="J3136" i="1"/>
  <c r="L3136" i="1"/>
  <c r="J3137" i="1"/>
  <c r="L3137" i="1"/>
  <c r="J3138" i="1"/>
  <c r="L3138" i="1"/>
  <c r="J3139" i="1"/>
  <c r="L3139" i="1"/>
  <c r="J3140" i="1"/>
  <c r="L3140" i="1"/>
  <c r="J3141" i="1"/>
  <c r="L3141" i="1"/>
  <c r="J3142" i="1"/>
  <c r="L3142" i="1"/>
  <c r="J3143" i="1"/>
  <c r="L3143" i="1"/>
  <c r="J3144" i="1"/>
  <c r="L3144" i="1"/>
  <c r="J3145" i="1"/>
  <c r="L3145" i="1"/>
  <c r="J3146" i="1"/>
  <c r="L3146" i="1"/>
  <c r="J3147" i="1"/>
  <c r="L3147" i="1"/>
  <c r="J3148" i="1"/>
  <c r="L3148" i="1"/>
  <c r="J3149" i="1"/>
  <c r="L3149" i="1"/>
  <c r="J3150" i="1"/>
  <c r="L3150" i="1"/>
  <c r="J3151" i="1"/>
  <c r="L3151" i="1"/>
  <c r="J3152" i="1"/>
  <c r="L3152" i="1"/>
  <c r="J3153" i="1"/>
  <c r="L3153" i="1"/>
  <c r="J3154" i="1"/>
  <c r="L3154" i="1"/>
  <c r="J3155" i="1"/>
  <c r="L3155" i="1"/>
  <c r="J3156" i="1"/>
  <c r="L3156" i="1"/>
  <c r="J3157" i="1"/>
  <c r="L3157" i="1"/>
  <c r="J3158" i="1"/>
  <c r="L3158" i="1"/>
  <c r="J3159" i="1"/>
  <c r="L3159" i="1"/>
  <c r="J3160" i="1"/>
  <c r="L3160" i="1"/>
  <c r="J3161" i="1"/>
  <c r="L3161" i="1"/>
  <c r="J3162" i="1"/>
  <c r="L3162" i="1"/>
  <c r="J3163" i="1"/>
  <c r="L3163" i="1"/>
  <c r="J3164" i="1"/>
  <c r="L3164" i="1"/>
  <c r="J3165" i="1"/>
  <c r="L3165" i="1"/>
  <c r="J3166" i="1"/>
  <c r="L3166" i="1"/>
  <c r="J3167" i="1"/>
  <c r="L3167" i="1"/>
  <c r="J3168" i="1"/>
  <c r="L3168" i="1"/>
  <c r="J3169" i="1"/>
  <c r="L3169" i="1"/>
  <c r="J3170" i="1"/>
  <c r="L3170" i="1"/>
  <c r="J3171" i="1"/>
  <c r="L3171" i="1"/>
  <c r="J3172" i="1"/>
  <c r="L3172" i="1"/>
  <c r="J3173" i="1"/>
  <c r="L3173" i="1"/>
  <c r="J3174" i="1"/>
  <c r="L3174" i="1"/>
  <c r="J3175" i="1"/>
  <c r="L3175" i="1"/>
  <c r="J3176" i="1"/>
  <c r="L3176" i="1"/>
  <c r="J3177" i="1"/>
  <c r="L3177" i="1"/>
  <c r="J3178" i="1"/>
  <c r="L3178" i="1"/>
  <c r="J3179" i="1"/>
  <c r="L3179" i="1"/>
  <c r="J3180" i="1"/>
  <c r="L3180" i="1"/>
  <c r="J3181" i="1"/>
  <c r="L3181" i="1"/>
  <c r="J3182" i="1"/>
  <c r="L3182" i="1"/>
  <c r="J3183" i="1"/>
  <c r="L3183" i="1"/>
  <c r="J3184" i="1"/>
  <c r="L3184" i="1"/>
  <c r="J3185" i="1"/>
  <c r="L3185" i="1"/>
  <c r="J3186" i="1"/>
  <c r="L3186" i="1"/>
  <c r="J3187" i="1"/>
  <c r="L3187" i="1"/>
  <c r="J3188" i="1"/>
  <c r="L3188" i="1"/>
  <c r="J3189" i="1"/>
  <c r="L3189" i="1"/>
  <c r="J3190" i="1"/>
  <c r="L3190" i="1"/>
  <c r="J3191" i="1"/>
  <c r="L3191" i="1"/>
  <c r="J3192" i="1"/>
  <c r="L3192" i="1"/>
  <c r="J3193" i="1"/>
  <c r="L3193" i="1"/>
  <c r="J3194" i="1"/>
  <c r="L3194" i="1"/>
  <c r="J3195" i="1"/>
  <c r="L3195" i="1"/>
  <c r="J3196" i="1"/>
  <c r="L3196" i="1"/>
  <c r="J3197" i="1"/>
  <c r="L3197" i="1"/>
  <c r="J3198" i="1"/>
  <c r="L3198" i="1"/>
  <c r="J3199" i="1"/>
  <c r="L3199" i="1"/>
  <c r="J3200" i="1"/>
  <c r="L3200" i="1"/>
  <c r="J3201" i="1"/>
  <c r="L3201" i="1"/>
  <c r="J3202" i="1"/>
  <c r="L3202" i="1"/>
  <c r="J3203" i="1"/>
  <c r="L3203" i="1"/>
  <c r="J3204" i="1"/>
  <c r="L3204" i="1"/>
  <c r="J3205" i="1"/>
  <c r="L3205" i="1"/>
  <c r="J3206" i="1"/>
  <c r="L3206" i="1"/>
  <c r="J3207" i="1"/>
  <c r="L3207" i="1"/>
  <c r="J3208" i="1"/>
  <c r="L3208" i="1"/>
  <c r="J3209" i="1"/>
  <c r="L3209" i="1"/>
  <c r="J3210" i="1"/>
  <c r="L3210" i="1"/>
  <c r="J3211" i="1"/>
  <c r="L3211" i="1"/>
  <c r="J3212" i="1"/>
  <c r="L3212" i="1"/>
  <c r="J3213" i="1"/>
  <c r="L3213" i="1"/>
  <c r="J3214" i="1"/>
  <c r="L3214" i="1"/>
  <c r="J3215" i="1"/>
  <c r="L3215" i="1"/>
  <c r="J3216" i="1"/>
  <c r="L3216" i="1"/>
  <c r="J3217" i="1"/>
  <c r="L3217" i="1"/>
  <c r="J3218" i="1"/>
  <c r="L3218" i="1"/>
  <c r="J3219" i="1"/>
  <c r="L3219" i="1"/>
  <c r="J3220" i="1"/>
  <c r="L3220" i="1"/>
  <c r="J3221" i="1"/>
  <c r="L3221" i="1"/>
  <c r="J3222" i="1"/>
  <c r="L3222" i="1"/>
  <c r="J3223" i="1"/>
  <c r="L3223" i="1"/>
  <c r="J3224" i="1"/>
  <c r="L3224" i="1"/>
  <c r="J3225" i="1"/>
  <c r="L3225" i="1"/>
  <c r="J3226" i="1"/>
  <c r="L3226" i="1"/>
  <c r="J3227" i="1"/>
  <c r="L3227" i="1"/>
  <c r="J3228" i="1"/>
  <c r="L3228" i="1"/>
  <c r="J3229" i="1"/>
  <c r="L3229" i="1"/>
  <c r="J3230" i="1"/>
  <c r="L3230" i="1"/>
  <c r="J3231" i="1"/>
  <c r="L3231" i="1"/>
  <c r="J3232" i="1"/>
  <c r="L3232" i="1"/>
  <c r="J3233" i="1"/>
  <c r="L3233" i="1"/>
  <c r="J3234" i="1"/>
  <c r="L3234" i="1"/>
  <c r="J3235" i="1"/>
  <c r="L3235" i="1"/>
  <c r="J3236" i="1"/>
  <c r="L3236" i="1"/>
  <c r="J3237" i="1"/>
  <c r="L3237" i="1"/>
  <c r="J3238" i="1"/>
  <c r="L3238" i="1"/>
  <c r="J3239" i="1"/>
  <c r="L3239" i="1"/>
  <c r="J3240" i="1"/>
  <c r="L3240" i="1"/>
  <c r="J3241" i="1"/>
  <c r="L3241" i="1"/>
  <c r="J3242" i="1"/>
  <c r="L3242" i="1"/>
  <c r="J3243" i="1"/>
  <c r="L3243" i="1"/>
  <c r="J3244" i="1"/>
  <c r="L3244" i="1"/>
  <c r="J3245" i="1"/>
  <c r="L3245" i="1"/>
  <c r="J3246" i="1"/>
  <c r="L3246" i="1"/>
  <c r="J3247" i="1"/>
  <c r="L3247" i="1"/>
  <c r="J3248" i="1"/>
  <c r="L3248" i="1"/>
  <c r="J3249" i="1"/>
  <c r="L3249" i="1"/>
  <c r="J3250" i="1"/>
  <c r="L3250" i="1"/>
  <c r="J3251" i="1"/>
  <c r="L3251" i="1"/>
  <c r="J3252" i="1"/>
  <c r="L3252" i="1"/>
  <c r="J3253" i="1"/>
  <c r="L3253" i="1"/>
  <c r="J3254" i="1"/>
  <c r="L3254" i="1"/>
  <c r="J3255" i="1"/>
  <c r="L3255" i="1"/>
  <c r="J3256" i="1"/>
  <c r="L3256" i="1"/>
  <c r="J3257" i="1"/>
  <c r="L3257" i="1"/>
  <c r="J3258" i="1"/>
  <c r="L3258" i="1"/>
  <c r="J3259" i="1"/>
  <c r="L3259" i="1"/>
  <c r="J3260" i="1"/>
  <c r="L3260" i="1"/>
  <c r="J3261" i="1"/>
  <c r="L3261" i="1"/>
  <c r="J3262" i="1"/>
  <c r="L3262" i="1"/>
  <c r="J3263" i="1"/>
  <c r="L3263" i="1"/>
  <c r="J3264" i="1"/>
  <c r="L3264" i="1"/>
  <c r="J3265" i="1"/>
  <c r="L3265" i="1"/>
  <c r="J3266" i="1"/>
  <c r="L3266" i="1"/>
  <c r="J3267" i="1"/>
  <c r="L3267" i="1"/>
  <c r="J3268" i="1"/>
  <c r="L3268" i="1"/>
  <c r="J3269" i="1"/>
  <c r="L3269" i="1"/>
  <c r="J3270" i="1"/>
  <c r="L3270" i="1"/>
  <c r="J3271" i="1"/>
  <c r="L3271" i="1"/>
  <c r="J3272" i="1"/>
  <c r="L3272" i="1"/>
  <c r="J3273" i="1"/>
  <c r="L3273" i="1"/>
  <c r="J3274" i="1"/>
  <c r="L3274" i="1"/>
  <c r="J3275" i="1"/>
  <c r="L3275" i="1"/>
  <c r="J3276" i="1"/>
  <c r="L3276" i="1"/>
  <c r="J3277" i="1"/>
  <c r="L3277" i="1"/>
  <c r="J3278" i="1"/>
  <c r="L3278" i="1"/>
  <c r="J3279" i="1"/>
  <c r="L3279" i="1"/>
  <c r="J3280" i="1"/>
  <c r="L3280" i="1"/>
  <c r="J3281" i="1"/>
  <c r="L3281" i="1"/>
  <c r="J3282" i="1"/>
  <c r="L3282" i="1"/>
  <c r="J3283" i="1"/>
  <c r="L3283" i="1"/>
  <c r="J3284" i="1"/>
  <c r="L3284" i="1"/>
  <c r="J3285" i="1"/>
  <c r="L3285" i="1"/>
  <c r="J3286" i="1"/>
  <c r="L3286" i="1"/>
  <c r="J3287" i="1"/>
  <c r="L3287" i="1"/>
  <c r="J3288" i="1"/>
  <c r="L3288" i="1"/>
  <c r="J3289" i="1"/>
  <c r="L3289" i="1"/>
  <c r="J3290" i="1"/>
  <c r="L3290" i="1"/>
  <c r="J3291" i="1"/>
  <c r="L3291" i="1"/>
  <c r="J3292" i="1"/>
  <c r="L3292" i="1"/>
  <c r="J3293" i="1"/>
  <c r="L3293" i="1"/>
  <c r="J3294" i="1"/>
  <c r="L3294" i="1"/>
  <c r="J3295" i="1"/>
  <c r="L3295" i="1"/>
  <c r="J3296" i="1"/>
  <c r="L3296" i="1"/>
  <c r="J3297" i="1"/>
  <c r="L3297" i="1"/>
  <c r="J3298" i="1"/>
  <c r="L3298" i="1"/>
  <c r="J3299" i="1"/>
  <c r="L3299" i="1"/>
  <c r="J3300" i="1"/>
  <c r="L3300" i="1"/>
  <c r="J3301" i="1"/>
  <c r="L3301" i="1"/>
  <c r="J3302" i="1"/>
  <c r="L3302" i="1"/>
  <c r="J3303" i="1"/>
  <c r="L3303" i="1"/>
  <c r="J3304" i="1"/>
  <c r="L3304" i="1"/>
  <c r="J3305" i="1"/>
  <c r="L3305" i="1"/>
  <c r="J3306" i="1"/>
  <c r="L3306" i="1"/>
  <c r="J3307" i="1"/>
  <c r="L3307" i="1"/>
  <c r="J3308" i="1"/>
  <c r="L3308" i="1"/>
  <c r="J3309" i="1"/>
  <c r="L3309" i="1"/>
  <c r="J3310" i="1"/>
  <c r="L3310" i="1"/>
  <c r="J3311" i="1"/>
  <c r="L3311" i="1"/>
  <c r="J3312" i="1"/>
  <c r="L3312" i="1"/>
  <c r="J3313" i="1"/>
  <c r="L3313" i="1"/>
  <c r="J3314" i="1"/>
  <c r="L3314" i="1"/>
  <c r="J3315" i="1"/>
  <c r="L3315" i="1"/>
  <c r="J3316" i="1"/>
  <c r="L3316" i="1"/>
  <c r="J3317" i="1"/>
  <c r="L3317" i="1"/>
  <c r="J3318" i="1"/>
  <c r="L3318" i="1"/>
  <c r="J3319" i="1"/>
  <c r="L3319" i="1"/>
  <c r="J3320" i="1"/>
  <c r="L3320" i="1"/>
  <c r="J3321" i="1"/>
  <c r="L3321" i="1"/>
  <c r="J3322" i="1"/>
  <c r="L3322" i="1"/>
  <c r="J3323" i="1"/>
  <c r="L3323" i="1"/>
  <c r="J3324" i="1"/>
  <c r="L3324" i="1"/>
  <c r="J3325" i="1"/>
  <c r="L3325" i="1"/>
  <c r="J3326" i="1"/>
  <c r="L3326" i="1"/>
  <c r="J3327" i="1"/>
  <c r="L3327" i="1"/>
  <c r="J3328" i="1"/>
  <c r="L3328" i="1"/>
  <c r="J3329" i="1"/>
  <c r="L3329" i="1"/>
  <c r="J3330" i="1"/>
  <c r="L3330" i="1"/>
  <c r="J3331" i="1"/>
  <c r="L3331" i="1"/>
  <c r="J3332" i="1"/>
  <c r="L3332" i="1"/>
  <c r="J3333" i="1"/>
  <c r="L3333" i="1"/>
  <c r="J3334" i="1"/>
  <c r="L3334" i="1"/>
  <c r="J3335" i="1"/>
  <c r="L3335" i="1"/>
  <c r="J3336" i="1"/>
  <c r="L3336" i="1"/>
  <c r="J3337" i="1"/>
  <c r="L3337" i="1"/>
  <c r="J3338" i="1"/>
  <c r="L3338" i="1"/>
  <c r="J3339" i="1"/>
  <c r="L3339" i="1"/>
  <c r="J3340" i="1"/>
  <c r="L3340" i="1"/>
  <c r="J3341" i="1"/>
  <c r="L3341" i="1"/>
  <c r="J3342" i="1"/>
  <c r="L3342" i="1"/>
  <c r="J3343" i="1"/>
  <c r="L3343" i="1"/>
  <c r="J3344" i="1"/>
  <c r="L3344" i="1"/>
  <c r="J3345" i="1"/>
  <c r="L3345" i="1"/>
  <c r="J3346" i="1"/>
  <c r="L3346" i="1"/>
  <c r="J3347" i="1"/>
  <c r="L3347" i="1"/>
  <c r="J3348" i="1"/>
  <c r="L3348" i="1"/>
  <c r="J3349" i="1"/>
  <c r="L3349" i="1"/>
  <c r="J3350" i="1"/>
  <c r="L3350" i="1"/>
  <c r="J3351" i="1"/>
  <c r="L3351" i="1"/>
  <c r="J3352" i="1"/>
  <c r="L3352" i="1"/>
  <c r="J3353" i="1"/>
  <c r="L3353" i="1"/>
  <c r="J3354" i="1"/>
  <c r="L3354" i="1"/>
  <c r="J3355" i="1"/>
  <c r="L3355" i="1"/>
  <c r="J3356" i="1"/>
  <c r="L3356" i="1"/>
  <c r="J3357" i="1"/>
  <c r="L3357" i="1"/>
  <c r="J3358" i="1"/>
  <c r="L3358" i="1"/>
  <c r="J3359" i="1"/>
  <c r="L3359" i="1"/>
  <c r="J3360" i="1"/>
  <c r="L3360" i="1"/>
  <c r="J3361" i="1"/>
  <c r="L3361" i="1"/>
  <c r="J3362" i="1"/>
  <c r="L3362" i="1"/>
  <c r="J3363" i="1"/>
  <c r="L3363" i="1"/>
  <c r="J3364" i="1"/>
  <c r="L3364" i="1"/>
  <c r="J3365" i="1"/>
  <c r="L3365" i="1"/>
  <c r="J3366" i="1"/>
  <c r="L3366" i="1"/>
  <c r="J3367" i="1"/>
  <c r="L3367" i="1"/>
  <c r="J3368" i="1"/>
  <c r="L3368" i="1"/>
  <c r="J3369" i="1"/>
  <c r="L3369" i="1"/>
  <c r="J3370" i="1"/>
  <c r="L3370" i="1"/>
  <c r="J3371" i="1"/>
  <c r="L3371" i="1"/>
  <c r="J3372" i="1"/>
  <c r="L3372" i="1"/>
  <c r="J3373" i="1"/>
  <c r="L3373" i="1"/>
  <c r="J3374" i="1"/>
  <c r="L3374" i="1"/>
  <c r="J3375" i="1"/>
  <c r="L3375" i="1"/>
  <c r="J3376" i="1"/>
  <c r="L3376" i="1"/>
  <c r="J3377" i="1"/>
  <c r="L3377" i="1"/>
  <c r="J3378" i="1"/>
  <c r="L3378" i="1"/>
  <c r="J3379" i="1"/>
  <c r="L3379" i="1"/>
  <c r="J3380" i="1"/>
  <c r="L3380" i="1"/>
  <c r="J3381" i="1"/>
  <c r="L3381" i="1"/>
  <c r="J3382" i="1"/>
  <c r="L3382" i="1"/>
  <c r="J3383" i="1"/>
  <c r="L3383" i="1"/>
  <c r="J3384" i="1"/>
  <c r="L3384" i="1"/>
  <c r="J3385" i="1"/>
  <c r="L3385" i="1"/>
  <c r="J3386" i="1"/>
  <c r="L3386" i="1"/>
  <c r="J3387" i="1"/>
  <c r="L3387" i="1"/>
  <c r="J3388" i="1"/>
  <c r="L3388" i="1"/>
  <c r="J3389" i="1"/>
  <c r="L3389" i="1"/>
  <c r="J3390" i="1"/>
  <c r="L3390" i="1"/>
  <c r="J3391" i="1"/>
  <c r="L3391" i="1"/>
  <c r="J3392" i="1"/>
  <c r="L3392" i="1"/>
  <c r="J3393" i="1"/>
  <c r="L3393" i="1"/>
  <c r="J3394" i="1"/>
  <c r="L3394" i="1"/>
  <c r="J3395" i="1"/>
  <c r="L3395" i="1"/>
  <c r="J3396" i="1"/>
  <c r="L3396" i="1"/>
  <c r="J3397" i="1"/>
  <c r="L3397" i="1"/>
  <c r="J3398" i="1"/>
  <c r="L3398" i="1"/>
  <c r="J3399" i="1"/>
  <c r="L3399" i="1"/>
  <c r="J3400" i="1"/>
  <c r="L3400" i="1"/>
  <c r="J3401" i="1"/>
  <c r="L3401" i="1"/>
  <c r="J3402" i="1"/>
  <c r="L3402" i="1"/>
  <c r="J3403" i="1"/>
  <c r="L3403" i="1"/>
  <c r="J3404" i="1"/>
  <c r="L3404" i="1"/>
  <c r="J3405" i="1"/>
  <c r="L3405" i="1"/>
  <c r="J3406" i="1"/>
  <c r="L3406" i="1"/>
  <c r="J3407" i="1"/>
  <c r="L3407" i="1"/>
  <c r="J3408" i="1"/>
  <c r="L3408" i="1"/>
  <c r="J3409" i="1"/>
  <c r="L3409" i="1"/>
  <c r="J3410" i="1"/>
  <c r="L3410" i="1"/>
  <c r="J3411" i="1"/>
  <c r="L3411" i="1"/>
  <c r="J3412" i="1"/>
  <c r="L3412" i="1"/>
  <c r="J3413" i="1"/>
  <c r="L3413" i="1"/>
  <c r="J3414" i="1"/>
  <c r="L3414" i="1"/>
  <c r="J3415" i="1"/>
  <c r="L3415" i="1"/>
  <c r="J3416" i="1"/>
  <c r="L3416" i="1"/>
  <c r="J3417" i="1"/>
  <c r="L3417" i="1"/>
  <c r="J3418" i="1"/>
  <c r="L3418" i="1"/>
  <c r="J3419" i="1"/>
  <c r="L3419" i="1"/>
  <c r="J3420" i="1"/>
  <c r="L3420" i="1"/>
  <c r="J3421" i="1"/>
  <c r="L3421" i="1"/>
  <c r="J3422" i="1"/>
  <c r="L3422" i="1"/>
  <c r="J3423" i="1"/>
  <c r="L3423" i="1"/>
  <c r="J3424" i="1"/>
  <c r="L3424" i="1"/>
  <c r="J3425" i="1"/>
  <c r="L3425" i="1"/>
  <c r="J3426" i="1"/>
  <c r="L3426" i="1"/>
  <c r="J3427" i="1"/>
  <c r="L3427" i="1"/>
  <c r="J3428" i="1"/>
  <c r="L3428" i="1"/>
  <c r="J3429" i="1"/>
  <c r="L3429" i="1"/>
  <c r="J3430" i="1"/>
  <c r="L3430" i="1"/>
  <c r="J3431" i="1"/>
  <c r="L3431" i="1"/>
  <c r="J3432" i="1"/>
  <c r="L3432" i="1"/>
  <c r="J3433" i="1"/>
  <c r="L3433" i="1"/>
  <c r="J3434" i="1"/>
  <c r="L3434" i="1"/>
  <c r="J3435" i="1"/>
  <c r="L3435" i="1"/>
  <c r="J3436" i="1"/>
  <c r="L3436" i="1"/>
  <c r="J3437" i="1"/>
  <c r="L3437" i="1"/>
  <c r="J3438" i="1"/>
  <c r="L3438" i="1"/>
  <c r="J3439" i="1"/>
  <c r="L3439" i="1"/>
  <c r="J3440" i="1"/>
  <c r="L3440" i="1"/>
  <c r="J3441" i="1"/>
  <c r="L3441" i="1"/>
  <c r="J3442" i="1"/>
  <c r="L3442" i="1"/>
  <c r="J3443" i="1"/>
  <c r="L3443" i="1"/>
  <c r="J3444" i="1"/>
  <c r="L3444" i="1"/>
  <c r="J3445" i="1"/>
  <c r="L3445" i="1"/>
  <c r="J3446" i="1"/>
  <c r="L3446" i="1"/>
  <c r="J3447" i="1"/>
  <c r="L3447" i="1"/>
  <c r="J3448" i="1"/>
  <c r="L3448" i="1"/>
  <c r="J3449" i="1"/>
  <c r="L3449" i="1"/>
  <c r="J3450" i="1"/>
  <c r="L3450" i="1"/>
  <c r="J3451" i="1"/>
  <c r="L3451" i="1"/>
  <c r="J3452" i="1"/>
  <c r="L3452" i="1"/>
  <c r="J3453" i="1"/>
  <c r="L3453" i="1"/>
  <c r="J3454" i="1"/>
  <c r="L3454" i="1"/>
  <c r="J3455" i="1"/>
  <c r="L3455" i="1"/>
  <c r="J3456" i="1"/>
  <c r="L3456" i="1"/>
  <c r="J3457" i="1"/>
  <c r="L3457" i="1"/>
  <c r="J3458" i="1"/>
  <c r="L3458" i="1"/>
  <c r="J3459" i="1"/>
  <c r="L3459" i="1"/>
  <c r="J3460" i="1"/>
  <c r="L3460" i="1"/>
  <c r="J3461" i="1"/>
  <c r="L3461" i="1"/>
  <c r="J3462" i="1"/>
  <c r="L3462" i="1"/>
  <c r="J3463" i="1"/>
  <c r="L3463" i="1"/>
  <c r="J3464" i="1"/>
  <c r="L3464" i="1"/>
  <c r="J3465" i="1"/>
  <c r="L3465" i="1"/>
  <c r="J3466" i="1"/>
  <c r="L3466" i="1"/>
  <c r="J3467" i="1"/>
  <c r="L3467" i="1"/>
  <c r="J3468" i="1"/>
  <c r="L3468" i="1"/>
  <c r="J3469" i="1"/>
  <c r="L3469" i="1"/>
  <c r="J3470" i="1"/>
  <c r="L3470" i="1"/>
  <c r="J3471" i="1"/>
  <c r="L3471" i="1"/>
  <c r="J3472" i="1"/>
  <c r="L3472" i="1"/>
  <c r="J3473" i="1"/>
  <c r="L3473" i="1"/>
  <c r="J3474" i="1"/>
  <c r="L3474" i="1"/>
  <c r="J3475" i="1"/>
  <c r="L3475" i="1"/>
  <c r="J3476" i="1"/>
  <c r="L3476" i="1"/>
  <c r="J3477" i="1"/>
  <c r="L3477" i="1"/>
  <c r="J3478" i="1"/>
  <c r="L3478" i="1"/>
  <c r="J3479" i="1"/>
  <c r="L3479" i="1"/>
  <c r="J3480" i="1"/>
  <c r="L3480" i="1"/>
  <c r="J3481" i="1"/>
  <c r="L3481" i="1"/>
  <c r="J3482" i="1"/>
  <c r="L3482" i="1"/>
  <c r="J3483" i="1"/>
  <c r="L3483" i="1"/>
  <c r="J3484" i="1"/>
  <c r="L3484" i="1"/>
  <c r="J3485" i="1"/>
  <c r="L3485" i="1"/>
  <c r="J3486" i="1"/>
  <c r="L3486" i="1"/>
  <c r="J3487" i="1"/>
  <c r="L3487" i="1"/>
  <c r="J3488" i="1"/>
  <c r="L3488" i="1"/>
  <c r="J3489" i="1"/>
  <c r="L3489" i="1"/>
  <c r="J3490" i="1"/>
  <c r="L3490" i="1"/>
  <c r="J3491" i="1"/>
  <c r="L3491" i="1"/>
  <c r="J3492" i="1"/>
  <c r="L3492" i="1"/>
  <c r="J3493" i="1"/>
  <c r="L3493" i="1"/>
  <c r="J3494" i="1"/>
  <c r="L3494" i="1"/>
  <c r="J3495" i="1"/>
  <c r="L3495" i="1"/>
  <c r="J3496" i="1"/>
  <c r="L3496" i="1"/>
  <c r="J3497" i="1"/>
  <c r="L3497" i="1"/>
  <c r="J3498" i="1"/>
  <c r="L3498" i="1"/>
  <c r="J3499" i="1"/>
  <c r="L3499" i="1"/>
  <c r="J3500" i="1"/>
  <c r="L3500" i="1"/>
  <c r="J3501" i="1"/>
  <c r="L3501" i="1"/>
  <c r="J3502" i="1"/>
  <c r="L3502" i="1"/>
  <c r="J3503" i="1"/>
  <c r="L3503" i="1"/>
  <c r="J3504" i="1"/>
  <c r="L3504" i="1"/>
  <c r="J3505" i="1"/>
  <c r="L3505" i="1"/>
  <c r="J3506" i="1"/>
  <c r="L3506" i="1"/>
  <c r="J3507" i="1"/>
  <c r="L3507" i="1"/>
  <c r="J3508" i="1"/>
  <c r="L3508" i="1"/>
  <c r="J3509" i="1"/>
  <c r="L3509" i="1"/>
  <c r="J3510" i="1"/>
  <c r="L3510" i="1"/>
  <c r="J3511" i="1"/>
  <c r="L3511" i="1"/>
  <c r="J3512" i="1"/>
  <c r="L3512" i="1"/>
  <c r="J3513" i="1"/>
  <c r="L3513" i="1"/>
  <c r="J3514" i="1"/>
  <c r="L3514" i="1"/>
  <c r="J3515" i="1"/>
  <c r="L3515" i="1"/>
  <c r="J3516" i="1"/>
  <c r="L3516" i="1"/>
  <c r="J3517" i="1"/>
  <c r="L3517" i="1"/>
  <c r="J3518" i="1"/>
  <c r="L3518" i="1"/>
  <c r="J3519" i="1"/>
  <c r="L3519" i="1"/>
  <c r="J3520" i="1"/>
  <c r="L3520" i="1"/>
  <c r="J3521" i="1"/>
  <c r="L3521" i="1"/>
  <c r="J3522" i="1"/>
  <c r="L3522" i="1"/>
  <c r="J3523" i="1"/>
  <c r="L3523" i="1"/>
  <c r="J3524" i="1"/>
  <c r="L3524" i="1"/>
  <c r="J3525" i="1"/>
  <c r="L3525" i="1"/>
  <c r="J3526" i="1"/>
  <c r="L3526" i="1"/>
  <c r="J3527" i="1"/>
  <c r="L3527" i="1"/>
  <c r="J3528" i="1"/>
  <c r="L3528" i="1"/>
  <c r="J3529" i="1"/>
  <c r="L3529" i="1"/>
  <c r="J3530" i="1"/>
  <c r="L3530" i="1"/>
  <c r="J3531" i="1"/>
  <c r="L3531" i="1"/>
  <c r="J3532" i="1"/>
  <c r="L3532" i="1"/>
  <c r="J3533" i="1"/>
  <c r="L3533" i="1"/>
  <c r="J3534" i="1"/>
  <c r="L3534" i="1"/>
  <c r="J3535" i="1"/>
  <c r="L3535" i="1"/>
  <c r="J3536" i="1"/>
  <c r="L3536" i="1"/>
  <c r="J3537" i="1"/>
  <c r="L3537" i="1"/>
  <c r="J3538" i="1"/>
  <c r="L3538" i="1"/>
  <c r="J3539" i="1"/>
  <c r="L3539" i="1"/>
  <c r="J3540" i="1"/>
  <c r="L3540" i="1"/>
  <c r="J3541" i="1"/>
  <c r="L3541" i="1"/>
  <c r="J3542" i="1"/>
  <c r="L3542" i="1"/>
  <c r="J3543" i="1"/>
  <c r="L3543" i="1"/>
  <c r="J3544" i="1"/>
  <c r="L3544" i="1"/>
  <c r="J3545" i="1"/>
  <c r="L3545" i="1"/>
  <c r="J3546" i="1"/>
  <c r="L3546" i="1"/>
  <c r="J3547" i="1"/>
  <c r="L3547" i="1"/>
  <c r="J3548" i="1"/>
  <c r="L3548" i="1"/>
  <c r="J3549" i="1"/>
  <c r="L3549" i="1"/>
  <c r="J3550" i="1"/>
  <c r="L3550" i="1"/>
  <c r="J3551" i="1"/>
  <c r="L3551" i="1"/>
  <c r="J3552" i="1"/>
  <c r="L3552" i="1"/>
  <c r="J3553" i="1"/>
  <c r="L3553" i="1"/>
  <c r="J3554" i="1"/>
  <c r="L3554" i="1"/>
  <c r="J3555" i="1"/>
  <c r="L3555" i="1"/>
  <c r="J3556" i="1"/>
  <c r="L3556" i="1"/>
  <c r="J3557" i="1"/>
  <c r="L3557" i="1"/>
  <c r="J3558" i="1"/>
  <c r="L3558" i="1"/>
  <c r="J3559" i="1"/>
  <c r="L3559" i="1"/>
  <c r="J3560" i="1"/>
  <c r="L3560" i="1"/>
  <c r="J3561" i="1"/>
  <c r="L3561" i="1"/>
  <c r="J3562" i="1"/>
  <c r="L3562" i="1"/>
  <c r="J3563" i="1"/>
  <c r="L3563" i="1"/>
  <c r="J3564" i="1"/>
  <c r="L3564" i="1"/>
  <c r="J3565" i="1"/>
  <c r="L3565" i="1"/>
  <c r="J3566" i="1"/>
  <c r="L3566" i="1"/>
  <c r="J3567" i="1"/>
  <c r="L3567" i="1"/>
  <c r="J3568" i="1"/>
  <c r="L3568" i="1"/>
  <c r="J3569" i="1"/>
  <c r="L3569" i="1"/>
  <c r="J3570" i="1"/>
  <c r="L3570" i="1"/>
  <c r="J3571" i="1"/>
  <c r="L3571" i="1"/>
  <c r="J3572" i="1"/>
  <c r="L3572" i="1"/>
  <c r="J3573" i="1"/>
  <c r="L3573" i="1"/>
  <c r="J3574" i="1"/>
  <c r="L3574" i="1"/>
  <c r="J3575" i="1"/>
  <c r="L3575" i="1"/>
  <c r="J3576" i="1"/>
  <c r="L3576" i="1"/>
  <c r="J3577" i="1"/>
  <c r="L3577" i="1"/>
  <c r="J3578" i="1"/>
  <c r="L3578" i="1"/>
  <c r="J3579" i="1"/>
  <c r="L3579" i="1"/>
  <c r="J3580" i="1"/>
  <c r="L3580" i="1"/>
  <c r="J3581" i="1"/>
  <c r="L3581" i="1"/>
  <c r="J3582" i="1"/>
  <c r="L3582" i="1"/>
  <c r="J3583" i="1"/>
  <c r="L3583" i="1"/>
  <c r="J3584" i="1"/>
  <c r="L3584" i="1"/>
  <c r="J3585" i="1"/>
  <c r="L3585" i="1"/>
  <c r="J3586" i="1"/>
  <c r="L3586" i="1"/>
  <c r="J3587" i="1"/>
  <c r="L3587" i="1"/>
  <c r="J3588" i="1"/>
  <c r="L3588" i="1"/>
  <c r="J3589" i="1"/>
  <c r="L3589" i="1"/>
  <c r="J3590" i="1"/>
  <c r="L3590" i="1"/>
  <c r="J3591" i="1"/>
  <c r="L3591" i="1"/>
  <c r="J3592" i="1"/>
  <c r="L3592" i="1"/>
  <c r="J3593" i="1"/>
  <c r="L3593" i="1"/>
  <c r="J3594" i="1"/>
  <c r="L3594" i="1"/>
  <c r="J3595" i="1"/>
  <c r="L3595" i="1"/>
  <c r="J3596" i="1"/>
  <c r="L3596" i="1"/>
  <c r="J3597" i="1"/>
  <c r="L3597" i="1"/>
  <c r="J3598" i="1"/>
  <c r="L3598" i="1"/>
  <c r="J3599" i="1"/>
  <c r="L3599" i="1"/>
  <c r="J3600" i="1"/>
  <c r="L3600" i="1"/>
  <c r="J3601" i="1"/>
  <c r="L3601" i="1"/>
  <c r="J3602" i="1"/>
  <c r="L3602" i="1"/>
  <c r="J3603" i="1"/>
  <c r="L3603" i="1"/>
  <c r="J3604" i="1"/>
  <c r="L3604" i="1"/>
  <c r="J3605" i="1"/>
  <c r="L3605" i="1"/>
  <c r="J3606" i="1"/>
  <c r="L3606" i="1"/>
  <c r="J3607" i="1"/>
  <c r="L3607" i="1"/>
  <c r="J3608" i="1"/>
  <c r="L3608" i="1"/>
  <c r="J3609" i="1"/>
  <c r="L3609" i="1"/>
  <c r="J3610" i="1"/>
  <c r="L3610" i="1"/>
  <c r="J3611" i="1"/>
  <c r="L3611" i="1"/>
  <c r="J3612" i="1"/>
  <c r="L3612" i="1"/>
  <c r="J3613" i="1"/>
  <c r="L3613" i="1"/>
  <c r="J3614" i="1"/>
  <c r="L3614" i="1"/>
  <c r="J3615" i="1"/>
  <c r="L3615" i="1"/>
  <c r="J3616" i="1"/>
  <c r="L3616" i="1"/>
  <c r="J3617" i="1"/>
  <c r="L3617" i="1"/>
  <c r="J3618" i="1"/>
  <c r="L3618" i="1"/>
  <c r="J3619" i="1"/>
  <c r="L3619" i="1"/>
  <c r="J3620" i="1"/>
  <c r="L3620" i="1"/>
  <c r="J3621" i="1"/>
  <c r="L3621" i="1"/>
  <c r="J3622" i="1"/>
  <c r="L3622" i="1"/>
  <c r="J3623" i="1"/>
  <c r="L3623" i="1"/>
  <c r="J3624" i="1"/>
  <c r="L3624" i="1"/>
  <c r="J3625" i="1"/>
  <c r="L3625" i="1"/>
  <c r="J3626" i="1"/>
  <c r="L3626" i="1"/>
  <c r="J3627" i="1"/>
  <c r="L3627" i="1"/>
  <c r="J3628" i="1"/>
  <c r="L3628" i="1"/>
  <c r="J3629" i="1"/>
  <c r="L3629" i="1"/>
  <c r="J3630" i="1"/>
  <c r="L3630" i="1"/>
  <c r="J3631" i="1"/>
  <c r="L3631" i="1"/>
  <c r="J3632" i="1"/>
  <c r="L3632" i="1"/>
  <c r="J3633" i="1"/>
  <c r="L3633" i="1"/>
  <c r="J3634" i="1"/>
  <c r="L3634" i="1"/>
  <c r="J3635" i="1"/>
  <c r="L3635" i="1"/>
  <c r="J3636" i="1"/>
  <c r="L3636" i="1"/>
  <c r="J3637" i="1"/>
  <c r="L3637" i="1"/>
  <c r="J3638" i="1"/>
  <c r="L3638" i="1"/>
  <c r="J3639" i="1"/>
  <c r="L3639" i="1"/>
  <c r="J3640" i="1"/>
  <c r="L3640" i="1"/>
  <c r="J3641" i="1"/>
  <c r="L3641" i="1"/>
  <c r="J3642" i="1"/>
  <c r="L3642" i="1"/>
  <c r="J3643" i="1"/>
  <c r="L3643" i="1"/>
  <c r="J3644" i="1"/>
  <c r="L3644" i="1"/>
  <c r="J3645" i="1"/>
  <c r="L3645" i="1"/>
  <c r="J3646" i="1"/>
  <c r="L3646" i="1"/>
  <c r="J3647" i="1"/>
  <c r="L3647" i="1"/>
  <c r="J3648" i="1"/>
  <c r="L3648" i="1"/>
  <c r="J3649" i="1"/>
  <c r="L3649" i="1"/>
  <c r="J3650" i="1"/>
  <c r="L3650" i="1"/>
  <c r="J3651" i="1"/>
  <c r="L3651" i="1"/>
  <c r="J3652" i="1"/>
  <c r="L3652" i="1"/>
  <c r="J3653" i="1"/>
  <c r="L3653" i="1"/>
  <c r="J3654" i="1"/>
  <c r="L3654" i="1"/>
  <c r="J3655" i="1"/>
  <c r="L3655" i="1"/>
  <c r="J3656" i="1"/>
  <c r="L3656" i="1"/>
  <c r="J3657" i="1"/>
  <c r="L3657" i="1"/>
  <c r="J3658" i="1"/>
  <c r="L3658" i="1"/>
  <c r="J3659" i="1"/>
  <c r="L3659" i="1"/>
  <c r="J3660" i="1"/>
  <c r="L3660" i="1"/>
  <c r="J3661" i="1"/>
  <c r="L3661" i="1"/>
  <c r="J3662" i="1"/>
  <c r="L3662" i="1"/>
  <c r="J3663" i="1"/>
  <c r="L3663" i="1"/>
  <c r="J3664" i="1"/>
  <c r="L3664" i="1"/>
  <c r="J3665" i="1"/>
  <c r="L3665" i="1"/>
  <c r="J3666" i="1"/>
  <c r="L3666" i="1"/>
  <c r="J3667" i="1"/>
  <c r="L3667" i="1"/>
  <c r="J3668" i="1"/>
  <c r="L3668" i="1"/>
  <c r="J3669" i="1"/>
  <c r="L3669" i="1"/>
  <c r="J3670" i="1"/>
  <c r="L3670" i="1"/>
  <c r="J3671" i="1"/>
  <c r="L3671" i="1"/>
  <c r="J3672" i="1"/>
  <c r="L3672" i="1"/>
  <c r="J3673" i="1"/>
  <c r="L3673" i="1"/>
  <c r="J3674" i="1"/>
  <c r="L3674" i="1"/>
  <c r="J3675" i="1"/>
  <c r="L3675" i="1"/>
  <c r="J3676" i="1"/>
  <c r="L3676" i="1"/>
  <c r="J3677" i="1"/>
  <c r="L3677" i="1"/>
  <c r="J3678" i="1"/>
  <c r="L3678" i="1"/>
  <c r="J3679" i="1"/>
  <c r="L3679" i="1"/>
  <c r="J3680" i="1"/>
  <c r="L3680" i="1"/>
  <c r="J3681" i="1"/>
  <c r="L3681" i="1"/>
  <c r="J3682" i="1"/>
  <c r="L3682" i="1"/>
  <c r="J3683" i="1"/>
  <c r="L3683" i="1"/>
  <c r="J3684" i="1"/>
  <c r="L3684" i="1"/>
  <c r="J3685" i="1"/>
  <c r="L3685" i="1"/>
  <c r="J3686" i="1"/>
  <c r="L3686" i="1"/>
  <c r="J3687" i="1"/>
  <c r="L3687" i="1"/>
  <c r="J3688" i="1"/>
  <c r="L3688" i="1"/>
  <c r="J3689" i="1"/>
  <c r="L3689" i="1"/>
  <c r="J3690" i="1"/>
  <c r="L3690" i="1"/>
  <c r="J3691" i="1"/>
  <c r="L3691" i="1"/>
  <c r="J3692" i="1"/>
  <c r="L3692" i="1"/>
  <c r="J3693" i="1"/>
  <c r="L3693" i="1"/>
  <c r="J3694" i="1"/>
  <c r="L3694" i="1"/>
  <c r="J3695" i="1"/>
  <c r="L3695" i="1"/>
  <c r="J3696" i="1"/>
  <c r="L3696" i="1"/>
  <c r="J3697" i="1"/>
  <c r="L3697" i="1"/>
  <c r="J3698" i="1"/>
  <c r="L3698" i="1"/>
  <c r="J3699" i="1"/>
  <c r="L3699" i="1"/>
  <c r="J3700" i="1"/>
  <c r="L3700" i="1"/>
  <c r="J3701" i="1"/>
  <c r="L3701" i="1"/>
  <c r="J3702" i="1"/>
  <c r="L3702" i="1"/>
  <c r="J3703" i="1"/>
  <c r="L3703" i="1"/>
  <c r="J3704" i="1"/>
  <c r="L3704" i="1"/>
  <c r="J3705" i="1"/>
  <c r="L3705" i="1"/>
  <c r="J3706" i="1"/>
  <c r="L3706" i="1"/>
  <c r="J3707" i="1"/>
  <c r="L3707" i="1"/>
  <c r="J3708" i="1"/>
  <c r="L3708" i="1"/>
  <c r="J3709" i="1"/>
  <c r="L3709" i="1"/>
  <c r="J3710" i="1"/>
  <c r="L3710" i="1"/>
  <c r="J3711" i="1"/>
  <c r="L3711" i="1"/>
  <c r="J3712" i="1"/>
  <c r="L3712" i="1"/>
  <c r="J3713" i="1"/>
  <c r="L3713" i="1"/>
  <c r="J3714" i="1"/>
  <c r="L3714" i="1"/>
  <c r="J3715" i="1"/>
  <c r="L3715" i="1"/>
  <c r="J3716" i="1"/>
  <c r="L3716" i="1"/>
  <c r="J3717" i="1"/>
  <c r="L3717" i="1"/>
  <c r="J3718" i="1"/>
  <c r="L3718" i="1"/>
  <c r="J3719" i="1"/>
  <c r="L3719" i="1"/>
  <c r="J3720" i="1"/>
  <c r="L3720" i="1"/>
  <c r="J3721" i="1"/>
  <c r="L3721" i="1"/>
  <c r="J3722" i="1"/>
  <c r="L3722" i="1"/>
  <c r="J3723" i="1"/>
  <c r="L3723" i="1"/>
  <c r="J3724" i="1"/>
  <c r="L3724" i="1"/>
  <c r="J3725" i="1"/>
  <c r="L3725" i="1"/>
  <c r="J3726" i="1"/>
  <c r="L3726" i="1"/>
  <c r="J3727" i="1"/>
  <c r="L3727" i="1"/>
  <c r="J3728" i="1"/>
  <c r="L3728" i="1"/>
  <c r="J3729" i="1"/>
  <c r="L3729" i="1"/>
  <c r="J3730" i="1"/>
  <c r="L3730" i="1"/>
  <c r="J3731" i="1"/>
  <c r="L3731" i="1"/>
  <c r="J3732" i="1"/>
  <c r="L3732" i="1"/>
  <c r="J3733" i="1"/>
  <c r="L3733" i="1"/>
  <c r="J3734" i="1"/>
  <c r="L3734" i="1"/>
  <c r="J3735" i="1"/>
  <c r="L3735" i="1"/>
  <c r="J3736" i="1"/>
  <c r="L3736" i="1"/>
  <c r="J3737" i="1"/>
  <c r="L3737" i="1"/>
  <c r="J3738" i="1"/>
  <c r="L3738" i="1"/>
  <c r="J3739" i="1"/>
  <c r="L3739" i="1"/>
  <c r="J3740" i="1"/>
  <c r="L3740" i="1"/>
  <c r="J3741" i="1"/>
  <c r="L3741" i="1"/>
  <c r="J3742" i="1"/>
  <c r="L3742" i="1"/>
  <c r="J3743" i="1"/>
  <c r="L3743" i="1"/>
  <c r="J3744" i="1"/>
  <c r="L3744" i="1"/>
  <c r="J3745" i="1"/>
  <c r="L3745" i="1"/>
  <c r="J3746" i="1"/>
  <c r="L3746" i="1"/>
  <c r="J3747" i="1"/>
  <c r="L3747" i="1"/>
  <c r="J3748" i="1"/>
  <c r="L3748" i="1"/>
  <c r="J3749" i="1"/>
  <c r="L3749" i="1"/>
  <c r="J3750" i="1"/>
  <c r="L3750" i="1"/>
  <c r="J3751" i="1"/>
  <c r="L3751" i="1"/>
  <c r="J3752" i="1"/>
  <c r="L3752" i="1"/>
  <c r="J3753" i="1"/>
  <c r="L3753" i="1"/>
  <c r="J3754" i="1"/>
  <c r="L3754" i="1"/>
  <c r="J3755" i="1"/>
  <c r="L3755" i="1"/>
  <c r="J3756" i="1"/>
  <c r="L3756" i="1"/>
  <c r="J3757" i="1"/>
  <c r="L3757" i="1"/>
  <c r="J3758" i="1"/>
  <c r="L3758" i="1"/>
  <c r="J3759" i="1"/>
  <c r="L3759" i="1"/>
  <c r="J3760" i="1"/>
  <c r="L3760" i="1"/>
  <c r="J3761" i="1"/>
  <c r="L3761" i="1"/>
  <c r="J3762" i="1"/>
  <c r="L3762" i="1"/>
  <c r="J3763" i="1"/>
  <c r="L3763" i="1"/>
  <c r="J3764" i="1"/>
  <c r="L3764" i="1"/>
  <c r="J3765" i="1"/>
  <c r="L3765" i="1"/>
  <c r="J3766" i="1"/>
  <c r="L3766" i="1"/>
  <c r="J3767" i="1"/>
  <c r="L3767" i="1"/>
  <c r="J3768" i="1"/>
  <c r="L3768" i="1"/>
  <c r="J3769" i="1"/>
  <c r="L3769" i="1"/>
  <c r="J3770" i="1"/>
  <c r="L3770" i="1"/>
  <c r="J3771" i="1"/>
  <c r="L3771" i="1"/>
  <c r="J3772" i="1"/>
  <c r="L3772" i="1"/>
  <c r="J3773" i="1"/>
  <c r="L3773" i="1"/>
  <c r="J3774" i="1"/>
  <c r="L3774" i="1"/>
  <c r="J3775" i="1"/>
  <c r="L3775" i="1"/>
  <c r="J3776" i="1"/>
  <c r="L3776" i="1"/>
  <c r="J3777" i="1"/>
  <c r="L3777" i="1"/>
  <c r="J3778" i="1"/>
  <c r="L3778" i="1"/>
  <c r="J3779" i="1"/>
  <c r="L3779" i="1"/>
  <c r="J3780" i="1"/>
  <c r="L3780" i="1"/>
  <c r="J3781" i="1"/>
  <c r="L3781" i="1"/>
  <c r="J3782" i="1"/>
  <c r="L3782" i="1"/>
  <c r="J3783" i="1"/>
  <c r="L3783" i="1"/>
  <c r="J3784" i="1"/>
  <c r="L3784" i="1"/>
  <c r="J3785" i="1"/>
  <c r="L3785" i="1"/>
  <c r="J3786" i="1"/>
  <c r="L3786" i="1"/>
  <c r="J3787" i="1"/>
  <c r="L3787" i="1"/>
  <c r="J3788" i="1"/>
  <c r="L3788" i="1"/>
  <c r="J3789" i="1"/>
  <c r="L3789" i="1"/>
  <c r="J3790" i="1"/>
  <c r="L3790" i="1"/>
  <c r="J3791" i="1"/>
  <c r="L3791" i="1"/>
  <c r="J3792" i="1"/>
  <c r="L3792" i="1"/>
  <c r="J3793" i="1"/>
  <c r="L3793" i="1"/>
  <c r="J3794" i="1"/>
  <c r="L3794" i="1"/>
  <c r="J3795" i="1"/>
  <c r="L3795" i="1"/>
  <c r="J3796" i="1"/>
  <c r="L3796" i="1"/>
  <c r="J3797" i="1"/>
  <c r="L3797" i="1"/>
  <c r="J3798" i="1"/>
  <c r="L3798" i="1"/>
  <c r="J3799" i="1"/>
  <c r="L3799" i="1"/>
  <c r="J3800" i="1"/>
  <c r="L3800" i="1"/>
  <c r="J3801" i="1"/>
  <c r="L3801" i="1"/>
  <c r="J3802" i="1"/>
  <c r="L3802" i="1"/>
  <c r="J3803" i="1"/>
  <c r="L3803" i="1"/>
  <c r="J3804" i="1"/>
  <c r="L3804" i="1"/>
  <c r="J3805" i="1"/>
  <c r="L3805" i="1"/>
  <c r="J3806" i="1"/>
  <c r="L3806" i="1"/>
  <c r="J3807" i="1"/>
  <c r="L3807" i="1"/>
  <c r="J3808" i="1"/>
  <c r="L3808" i="1"/>
  <c r="J3809" i="1"/>
  <c r="L3809" i="1"/>
  <c r="J3810" i="1"/>
  <c r="L3810" i="1"/>
  <c r="J3811" i="1"/>
  <c r="L3811" i="1"/>
  <c r="J3812" i="1"/>
  <c r="L3812" i="1"/>
  <c r="J3813" i="1"/>
  <c r="L3813" i="1"/>
  <c r="J3814" i="1"/>
  <c r="L3814" i="1"/>
  <c r="J3815" i="1"/>
  <c r="L3815" i="1"/>
  <c r="J3816" i="1"/>
  <c r="L3816" i="1"/>
  <c r="J3817" i="1"/>
  <c r="L3817" i="1"/>
  <c r="J3818" i="1"/>
  <c r="L3818" i="1"/>
  <c r="J3819" i="1"/>
  <c r="L3819" i="1"/>
  <c r="J3820" i="1"/>
  <c r="L3820" i="1"/>
  <c r="J3821" i="1"/>
  <c r="L3821" i="1"/>
  <c r="J3822" i="1"/>
  <c r="L3822" i="1"/>
  <c r="J3823" i="1"/>
  <c r="L3823" i="1"/>
  <c r="J3824" i="1"/>
  <c r="L3824" i="1"/>
  <c r="J3825" i="1"/>
  <c r="L3825" i="1"/>
  <c r="J3826" i="1"/>
  <c r="L3826" i="1"/>
  <c r="J3827" i="1"/>
  <c r="L3827" i="1"/>
  <c r="J3828" i="1"/>
  <c r="L3828" i="1"/>
  <c r="J3829" i="1"/>
  <c r="L3829" i="1"/>
  <c r="J3830" i="1"/>
  <c r="L3830" i="1"/>
  <c r="J3831" i="1"/>
  <c r="L3831" i="1"/>
  <c r="J3832" i="1"/>
  <c r="L3832" i="1"/>
  <c r="J3833" i="1"/>
  <c r="L3833" i="1"/>
  <c r="J3834" i="1"/>
  <c r="L3834" i="1"/>
  <c r="J3835" i="1"/>
  <c r="L3835" i="1"/>
  <c r="J3836" i="1"/>
  <c r="L3836" i="1"/>
  <c r="J3837" i="1"/>
  <c r="L3837" i="1"/>
  <c r="J3838" i="1"/>
  <c r="L3838" i="1"/>
  <c r="J3839" i="1"/>
  <c r="L3839" i="1"/>
  <c r="J3840" i="1"/>
  <c r="L3840" i="1"/>
  <c r="J3841" i="1"/>
  <c r="L3841" i="1"/>
  <c r="J3842" i="1"/>
  <c r="L3842" i="1"/>
  <c r="J3843" i="1"/>
  <c r="L3843" i="1"/>
  <c r="J3844" i="1"/>
  <c r="L3844" i="1"/>
  <c r="J3845" i="1"/>
  <c r="L3845" i="1"/>
  <c r="J3846" i="1"/>
  <c r="L3846" i="1"/>
  <c r="J3847" i="1"/>
  <c r="L3847" i="1"/>
  <c r="J3848" i="1"/>
  <c r="L3848" i="1"/>
  <c r="J3849" i="1"/>
  <c r="L3849" i="1"/>
  <c r="J3850" i="1"/>
  <c r="L3850" i="1"/>
  <c r="J3851" i="1"/>
  <c r="L3851" i="1"/>
  <c r="J3852" i="1"/>
  <c r="L3852" i="1"/>
  <c r="J3853" i="1"/>
  <c r="L3853" i="1"/>
  <c r="J3854" i="1"/>
  <c r="L3854" i="1"/>
  <c r="J3855" i="1"/>
  <c r="L3855" i="1"/>
  <c r="J3856" i="1"/>
  <c r="L3856" i="1"/>
  <c r="J3857" i="1"/>
  <c r="L3857" i="1"/>
  <c r="J3858" i="1"/>
  <c r="L3858" i="1"/>
  <c r="J3859" i="1"/>
  <c r="L3859" i="1"/>
  <c r="J3860" i="1"/>
  <c r="L3860" i="1"/>
  <c r="J3861" i="1"/>
  <c r="L3861" i="1"/>
  <c r="J3862" i="1"/>
  <c r="L3862" i="1"/>
  <c r="J3863" i="1"/>
  <c r="L3863" i="1"/>
  <c r="J3864" i="1"/>
  <c r="L3864" i="1"/>
  <c r="J3865" i="1"/>
  <c r="L3865" i="1"/>
  <c r="J3866" i="1"/>
  <c r="L3866" i="1"/>
  <c r="J3867" i="1"/>
  <c r="L3867" i="1"/>
  <c r="J3868" i="1"/>
  <c r="L3868" i="1"/>
  <c r="J3869" i="1"/>
  <c r="L3869" i="1"/>
  <c r="J3870" i="1"/>
  <c r="L3870" i="1"/>
  <c r="J3871" i="1"/>
  <c r="L3871" i="1"/>
  <c r="J3872" i="1"/>
  <c r="L3872" i="1"/>
  <c r="J3873" i="1"/>
  <c r="L3873" i="1"/>
  <c r="J3874" i="1"/>
  <c r="L3874" i="1"/>
  <c r="J3875" i="1"/>
  <c r="L3875" i="1"/>
  <c r="J3876" i="1"/>
  <c r="L3876" i="1"/>
  <c r="J3877" i="1"/>
  <c r="L3877" i="1"/>
  <c r="J3878" i="1"/>
  <c r="L3878" i="1"/>
  <c r="J3879" i="1"/>
  <c r="L3879" i="1"/>
  <c r="J3880" i="1"/>
  <c r="L3880" i="1"/>
  <c r="J3881" i="1"/>
  <c r="L3881" i="1"/>
  <c r="J3882" i="1"/>
  <c r="L3882" i="1"/>
  <c r="J3883" i="1"/>
  <c r="L3883" i="1"/>
  <c r="J3884" i="1"/>
  <c r="L3884" i="1"/>
  <c r="J3885" i="1"/>
  <c r="L3885" i="1"/>
  <c r="J3886" i="1"/>
  <c r="L3886" i="1"/>
  <c r="J3887" i="1"/>
  <c r="L3887" i="1"/>
  <c r="J3888" i="1"/>
  <c r="L3888" i="1"/>
  <c r="J3889" i="1"/>
  <c r="L3889" i="1"/>
  <c r="J3890" i="1"/>
  <c r="L3890" i="1"/>
  <c r="J3891" i="1"/>
  <c r="L3891" i="1"/>
  <c r="J3892" i="1"/>
  <c r="L3892" i="1"/>
  <c r="J3893" i="1"/>
  <c r="L3893" i="1"/>
  <c r="J3894" i="1"/>
  <c r="L3894" i="1"/>
  <c r="J3895" i="1"/>
  <c r="L3895" i="1"/>
  <c r="J3896" i="1"/>
  <c r="L3896" i="1"/>
  <c r="J3897" i="1"/>
  <c r="L3897" i="1"/>
  <c r="J3898" i="1"/>
  <c r="L3898" i="1"/>
  <c r="J3899" i="1"/>
  <c r="L3899" i="1"/>
  <c r="J3900" i="1"/>
  <c r="L3900" i="1"/>
  <c r="J3901" i="1"/>
  <c r="L3901" i="1"/>
  <c r="J3902" i="1"/>
  <c r="L3902" i="1"/>
  <c r="J3903" i="1"/>
  <c r="L3903" i="1"/>
  <c r="J3904" i="1"/>
  <c r="L3904" i="1"/>
  <c r="J3905" i="1"/>
  <c r="L3905" i="1"/>
  <c r="J3906" i="1"/>
  <c r="L3906" i="1"/>
  <c r="J3907" i="1"/>
  <c r="L3907" i="1"/>
  <c r="J3908" i="1"/>
  <c r="L3908" i="1"/>
  <c r="J3909" i="1"/>
  <c r="L3909" i="1"/>
  <c r="J3910" i="1"/>
  <c r="L3910" i="1"/>
  <c r="J3911" i="1"/>
  <c r="L3911" i="1"/>
  <c r="J3912" i="1"/>
  <c r="L3912" i="1"/>
  <c r="J3913" i="1"/>
  <c r="L3913" i="1"/>
  <c r="J3914" i="1"/>
  <c r="L3914" i="1"/>
  <c r="J3915" i="1"/>
  <c r="L3915" i="1"/>
  <c r="J3916" i="1"/>
  <c r="L3916" i="1"/>
  <c r="J3917" i="1"/>
  <c r="L3917" i="1"/>
  <c r="J3918" i="1"/>
  <c r="L3918" i="1"/>
  <c r="J3919" i="1"/>
  <c r="L3919" i="1"/>
  <c r="J3920" i="1"/>
  <c r="L3920" i="1"/>
  <c r="J3921" i="1"/>
  <c r="L3921" i="1"/>
  <c r="J3922" i="1"/>
  <c r="L3922" i="1"/>
  <c r="J3923" i="1"/>
  <c r="L3923" i="1"/>
  <c r="J3924" i="1"/>
  <c r="L3924" i="1"/>
  <c r="J3925" i="1"/>
  <c r="L3925" i="1"/>
  <c r="J3926" i="1"/>
  <c r="L3926" i="1"/>
  <c r="J3927" i="1"/>
  <c r="L3927" i="1"/>
  <c r="J3928" i="1"/>
  <c r="L3928" i="1"/>
  <c r="J3929" i="1"/>
  <c r="L3929" i="1"/>
  <c r="J3930" i="1"/>
  <c r="L3930" i="1"/>
  <c r="J3931" i="1"/>
  <c r="L3931" i="1"/>
  <c r="J3932" i="1"/>
  <c r="L3932" i="1"/>
  <c r="J3933" i="1"/>
  <c r="L3933" i="1"/>
  <c r="J3934" i="1"/>
  <c r="L3934" i="1"/>
  <c r="J3935" i="1"/>
  <c r="L3935" i="1"/>
  <c r="J3936" i="1"/>
  <c r="L3936" i="1"/>
  <c r="J3937" i="1"/>
  <c r="L3937" i="1"/>
  <c r="J3938" i="1"/>
  <c r="L3938" i="1"/>
  <c r="J3939" i="1"/>
  <c r="L3939" i="1"/>
  <c r="J3940" i="1"/>
  <c r="L3940" i="1"/>
  <c r="J3941" i="1"/>
  <c r="L3941" i="1"/>
  <c r="J3942" i="1"/>
  <c r="L3942" i="1"/>
  <c r="J3943" i="1"/>
  <c r="L3943" i="1"/>
  <c r="J3944" i="1"/>
  <c r="L3944" i="1"/>
  <c r="J3945" i="1"/>
  <c r="L3945" i="1"/>
  <c r="J3946" i="1"/>
  <c r="L3946" i="1"/>
  <c r="J3947" i="1"/>
  <c r="L3947" i="1"/>
  <c r="J3948" i="1"/>
  <c r="L3948" i="1"/>
  <c r="J3949" i="1"/>
  <c r="L3949" i="1"/>
  <c r="J3950" i="1"/>
  <c r="L3950" i="1"/>
  <c r="J3951" i="1"/>
  <c r="L3951" i="1"/>
  <c r="J3952" i="1"/>
  <c r="L3952" i="1"/>
  <c r="J3953" i="1"/>
  <c r="L3953" i="1"/>
  <c r="J3954" i="1"/>
  <c r="L3954" i="1"/>
  <c r="J3955" i="1"/>
  <c r="L3955" i="1"/>
  <c r="J3956" i="1"/>
  <c r="L3956" i="1"/>
  <c r="J3957" i="1"/>
  <c r="L3957" i="1"/>
  <c r="J3958" i="1"/>
  <c r="L3958" i="1"/>
  <c r="J3959" i="1"/>
  <c r="L3959" i="1"/>
  <c r="J3960" i="1"/>
  <c r="L3960" i="1"/>
  <c r="J3961" i="1"/>
  <c r="L3961" i="1"/>
  <c r="J3962" i="1"/>
  <c r="L3962" i="1"/>
  <c r="J3963" i="1"/>
  <c r="L3963" i="1"/>
  <c r="J3964" i="1"/>
  <c r="L3964" i="1"/>
  <c r="J3965" i="1"/>
  <c r="L3965" i="1"/>
  <c r="J3966" i="1"/>
  <c r="L3966" i="1"/>
  <c r="J3967" i="1"/>
  <c r="L3967" i="1"/>
  <c r="J3968" i="1"/>
  <c r="L3968" i="1"/>
  <c r="J3969" i="1"/>
  <c r="L3969" i="1"/>
  <c r="J3970" i="1"/>
  <c r="L3970" i="1"/>
  <c r="J3971" i="1"/>
  <c r="L3971" i="1"/>
  <c r="J3972" i="1"/>
  <c r="L3972" i="1"/>
  <c r="J3973" i="1"/>
  <c r="L3973" i="1"/>
  <c r="J3974" i="1"/>
  <c r="L3974" i="1"/>
  <c r="J3975" i="1"/>
  <c r="L3975" i="1"/>
  <c r="J3976" i="1"/>
  <c r="L3976" i="1"/>
  <c r="J3977" i="1"/>
  <c r="L3977" i="1"/>
  <c r="J3978" i="1"/>
  <c r="L3978" i="1"/>
  <c r="J3979" i="1"/>
  <c r="L3979" i="1"/>
  <c r="J3980" i="1"/>
  <c r="L3980" i="1"/>
  <c r="J3981" i="1"/>
  <c r="L3981" i="1"/>
  <c r="J3982" i="1"/>
  <c r="L3982" i="1"/>
  <c r="J3983" i="1"/>
  <c r="L3983" i="1"/>
  <c r="J3984" i="1"/>
  <c r="L3984" i="1"/>
  <c r="J3985" i="1"/>
  <c r="L3985" i="1"/>
  <c r="J3986" i="1"/>
  <c r="L3986" i="1"/>
  <c r="J3987" i="1"/>
  <c r="L3987" i="1"/>
  <c r="J3988" i="1"/>
  <c r="L3988" i="1"/>
  <c r="J3989" i="1"/>
  <c r="L3989" i="1"/>
  <c r="J3990" i="1"/>
  <c r="L3990" i="1"/>
  <c r="J3991" i="1"/>
  <c r="L3991" i="1"/>
  <c r="J3992" i="1"/>
  <c r="L3992" i="1"/>
  <c r="J3993" i="1"/>
  <c r="L3993" i="1"/>
  <c r="J3994" i="1"/>
  <c r="L3994" i="1"/>
  <c r="J3995" i="1"/>
  <c r="L3995" i="1"/>
  <c r="J3996" i="1"/>
  <c r="L3996" i="1"/>
  <c r="J3997" i="1"/>
  <c r="L3997" i="1"/>
  <c r="J3998" i="1"/>
  <c r="L3998" i="1"/>
  <c r="J3999" i="1"/>
  <c r="L3999" i="1"/>
  <c r="J4000" i="1"/>
  <c r="L4000" i="1"/>
  <c r="J4001" i="1"/>
  <c r="L4001" i="1"/>
  <c r="J4002" i="1"/>
  <c r="L4002" i="1"/>
  <c r="J4003" i="1"/>
  <c r="L4003" i="1"/>
  <c r="J4004" i="1"/>
  <c r="L4004" i="1"/>
  <c r="J4005" i="1"/>
  <c r="L4005" i="1"/>
  <c r="J4006" i="1"/>
  <c r="L4006" i="1"/>
  <c r="J4007" i="1"/>
  <c r="L4007" i="1"/>
  <c r="J4008" i="1"/>
  <c r="L4008" i="1"/>
  <c r="J4009" i="1"/>
  <c r="L4009" i="1"/>
  <c r="J4010" i="1"/>
  <c r="L4010" i="1"/>
  <c r="J4011" i="1"/>
  <c r="L4011" i="1"/>
  <c r="J4012" i="1"/>
  <c r="L4012" i="1"/>
  <c r="J4013" i="1"/>
  <c r="L4013" i="1"/>
  <c r="J4014" i="1"/>
  <c r="L4014" i="1"/>
  <c r="J4015" i="1"/>
  <c r="L4015" i="1"/>
  <c r="J4016" i="1"/>
  <c r="L4016" i="1"/>
  <c r="J4017" i="1"/>
  <c r="L4017" i="1"/>
  <c r="J4018" i="1"/>
  <c r="L4018" i="1"/>
  <c r="J4019" i="1"/>
  <c r="L4019" i="1"/>
  <c r="J4020" i="1"/>
  <c r="L4020" i="1"/>
  <c r="J4021" i="1"/>
  <c r="L4021" i="1"/>
  <c r="J4022" i="1"/>
  <c r="L4022" i="1"/>
  <c r="J4023" i="1"/>
  <c r="L4023" i="1"/>
  <c r="J4024" i="1"/>
  <c r="L4024" i="1"/>
  <c r="J4025" i="1"/>
  <c r="L4025" i="1"/>
  <c r="J4026" i="1"/>
  <c r="L4026" i="1"/>
  <c r="J4027" i="1"/>
  <c r="L4027" i="1"/>
  <c r="J4028" i="1"/>
  <c r="L4028" i="1"/>
  <c r="J4029" i="1"/>
  <c r="L4029" i="1"/>
  <c r="J4030" i="1"/>
  <c r="L4030" i="1"/>
  <c r="J4031" i="1"/>
  <c r="L4031" i="1"/>
  <c r="J4032" i="1"/>
  <c r="L4032" i="1"/>
  <c r="J4033" i="1"/>
  <c r="L4033" i="1"/>
  <c r="J4034" i="1"/>
  <c r="L4034" i="1"/>
  <c r="J4035" i="1"/>
  <c r="L4035" i="1"/>
  <c r="J4036" i="1"/>
  <c r="L4036" i="1"/>
  <c r="J4037" i="1"/>
  <c r="L4037" i="1"/>
  <c r="J4038" i="1"/>
  <c r="L4038" i="1"/>
  <c r="J4039" i="1"/>
  <c r="L4039" i="1"/>
  <c r="J4040" i="1"/>
  <c r="L4040" i="1"/>
  <c r="J4041" i="1"/>
  <c r="L4041" i="1"/>
  <c r="J4042" i="1"/>
  <c r="L4042" i="1"/>
  <c r="J4043" i="1"/>
  <c r="L4043" i="1"/>
  <c r="J4044" i="1"/>
  <c r="L4044" i="1"/>
  <c r="J4045" i="1"/>
  <c r="L4045" i="1"/>
  <c r="J4046" i="1"/>
  <c r="L4046" i="1"/>
  <c r="J4047" i="1"/>
  <c r="L4047" i="1"/>
  <c r="J4048" i="1"/>
  <c r="L4048" i="1"/>
  <c r="J4049" i="1"/>
  <c r="L4049" i="1"/>
  <c r="J4050" i="1"/>
  <c r="L4050" i="1"/>
  <c r="J4051" i="1"/>
  <c r="L4051" i="1"/>
  <c r="J4052" i="1"/>
  <c r="L4052" i="1"/>
  <c r="J4053" i="1"/>
  <c r="L4053" i="1"/>
  <c r="J4054" i="1"/>
  <c r="L4054" i="1"/>
  <c r="J4055" i="1"/>
  <c r="L4055" i="1"/>
  <c r="J4056" i="1"/>
  <c r="L4056" i="1"/>
  <c r="J4057" i="1"/>
  <c r="L4057" i="1"/>
  <c r="J4058" i="1"/>
  <c r="L4058" i="1"/>
  <c r="J4059" i="1"/>
  <c r="L4059" i="1"/>
  <c r="J4060" i="1"/>
  <c r="L4060" i="1"/>
  <c r="J4061" i="1"/>
  <c r="L4061" i="1"/>
  <c r="J4062" i="1"/>
  <c r="L4062" i="1"/>
  <c r="J4063" i="1"/>
  <c r="L4063" i="1"/>
  <c r="J4064" i="1"/>
  <c r="L4064" i="1"/>
  <c r="J4065" i="1"/>
  <c r="L4065" i="1"/>
  <c r="J4066" i="1"/>
  <c r="L4066" i="1"/>
  <c r="J4067" i="1"/>
  <c r="L4067" i="1"/>
  <c r="J4068" i="1"/>
  <c r="L4068" i="1"/>
  <c r="J4069" i="1"/>
  <c r="L4069" i="1"/>
  <c r="J4070" i="1"/>
  <c r="L4070" i="1"/>
  <c r="J4071" i="1"/>
  <c r="L4071" i="1"/>
  <c r="J4072" i="1"/>
  <c r="L4072" i="1"/>
  <c r="J4073" i="1"/>
  <c r="L4073" i="1"/>
  <c r="J4074" i="1"/>
  <c r="L4074" i="1"/>
  <c r="J4075" i="1"/>
  <c r="L4075" i="1"/>
  <c r="J4076" i="1"/>
  <c r="L4076" i="1"/>
  <c r="J4077" i="1"/>
  <c r="L4077" i="1"/>
  <c r="J4078" i="1"/>
  <c r="L4078" i="1"/>
  <c r="J4079" i="1"/>
  <c r="L4079" i="1"/>
  <c r="J4080" i="1"/>
  <c r="L4080" i="1"/>
  <c r="J4081" i="1"/>
  <c r="L4081" i="1"/>
  <c r="J4082" i="1"/>
  <c r="L4082" i="1"/>
  <c r="J4083" i="1"/>
  <c r="L4083" i="1"/>
  <c r="J4084" i="1"/>
  <c r="L4084" i="1"/>
  <c r="J4085" i="1"/>
  <c r="L4085" i="1"/>
  <c r="J4086" i="1"/>
  <c r="L4086" i="1"/>
  <c r="J4087" i="1"/>
  <c r="L4087" i="1"/>
  <c r="J4088" i="1"/>
  <c r="L4088" i="1"/>
  <c r="J4089" i="1"/>
  <c r="L4089" i="1"/>
  <c r="J4090" i="1"/>
  <c r="L4090" i="1"/>
  <c r="J4091" i="1"/>
  <c r="L4091" i="1"/>
  <c r="J4092" i="1"/>
  <c r="L4092" i="1"/>
  <c r="J4093" i="1"/>
  <c r="L4093" i="1"/>
  <c r="J4094" i="1"/>
  <c r="L4094" i="1"/>
  <c r="J4095" i="1"/>
  <c r="L4095" i="1"/>
  <c r="J4096" i="1"/>
  <c r="L4096" i="1"/>
  <c r="J4097" i="1"/>
  <c r="L4097" i="1"/>
  <c r="J4098" i="1"/>
  <c r="L4098" i="1"/>
  <c r="J4099" i="1"/>
  <c r="L4099" i="1"/>
  <c r="J4100" i="1"/>
  <c r="L4100" i="1"/>
  <c r="J4101" i="1"/>
  <c r="L4101" i="1"/>
  <c r="J4102" i="1"/>
  <c r="L4102" i="1"/>
  <c r="J4103" i="1"/>
  <c r="L4103" i="1"/>
  <c r="J4104" i="1"/>
  <c r="L4104" i="1"/>
  <c r="J4105" i="1"/>
  <c r="L4105" i="1"/>
  <c r="J4106" i="1"/>
  <c r="L4106" i="1"/>
  <c r="J4107" i="1"/>
  <c r="L4107" i="1"/>
  <c r="J4108" i="1"/>
  <c r="L4108" i="1"/>
  <c r="J4109" i="1"/>
  <c r="L4109" i="1"/>
  <c r="J4110" i="1"/>
  <c r="L4110" i="1"/>
  <c r="J4111" i="1"/>
  <c r="L4111" i="1"/>
  <c r="J4112" i="1"/>
  <c r="L4112" i="1"/>
  <c r="J4113" i="1"/>
  <c r="L4113" i="1"/>
  <c r="J4114" i="1"/>
  <c r="L4114" i="1"/>
  <c r="J4115" i="1"/>
  <c r="L4115" i="1"/>
  <c r="J4116" i="1"/>
  <c r="L4116" i="1"/>
  <c r="J4117" i="1"/>
  <c r="L4117" i="1"/>
  <c r="J4118" i="1"/>
  <c r="L4118" i="1"/>
  <c r="J4119" i="1"/>
  <c r="L4119" i="1"/>
  <c r="J4120" i="1"/>
  <c r="L4120" i="1"/>
  <c r="J4121" i="1"/>
  <c r="L4121" i="1"/>
  <c r="J4122" i="1"/>
  <c r="L4122" i="1"/>
  <c r="J4123" i="1"/>
  <c r="L4123" i="1"/>
  <c r="J4124" i="1"/>
  <c r="L4124" i="1"/>
  <c r="J4125" i="1"/>
  <c r="L4125" i="1"/>
  <c r="J4126" i="1"/>
  <c r="L4126" i="1"/>
  <c r="J4127" i="1"/>
  <c r="L4127" i="1"/>
  <c r="J4128" i="1"/>
  <c r="L4128" i="1"/>
  <c r="J4129" i="1"/>
  <c r="L4129" i="1"/>
  <c r="J4130" i="1"/>
  <c r="L4130" i="1"/>
  <c r="J4131" i="1"/>
  <c r="L4131" i="1"/>
  <c r="J4132" i="1"/>
  <c r="L4132" i="1"/>
  <c r="J4133" i="1"/>
  <c r="L4133" i="1"/>
  <c r="J4134" i="1"/>
  <c r="L4134" i="1"/>
  <c r="J4135" i="1"/>
  <c r="L4135" i="1"/>
  <c r="J4136" i="1"/>
  <c r="L4136" i="1"/>
  <c r="J4137" i="1"/>
  <c r="L4137" i="1"/>
  <c r="J4138" i="1"/>
  <c r="L4138" i="1"/>
  <c r="J4139" i="1"/>
  <c r="L4139" i="1"/>
  <c r="J4140" i="1"/>
  <c r="L4140" i="1"/>
  <c r="J4141" i="1"/>
  <c r="L4141" i="1"/>
  <c r="J4142" i="1"/>
  <c r="L4142" i="1"/>
  <c r="J4143" i="1"/>
  <c r="L4143" i="1"/>
  <c r="J4144" i="1"/>
  <c r="L4144" i="1"/>
  <c r="J4145" i="1"/>
  <c r="L4145" i="1"/>
  <c r="J4146" i="1"/>
  <c r="L4146" i="1"/>
  <c r="J4147" i="1"/>
  <c r="L4147" i="1"/>
  <c r="J4148" i="1"/>
  <c r="L4148" i="1"/>
  <c r="J4149" i="1"/>
  <c r="L4149" i="1"/>
  <c r="J4150" i="1"/>
  <c r="L4150" i="1"/>
  <c r="J4151" i="1"/>
  <c r="L4151" i="1"/>
  <c r="J4152" i="1"/>
  <c r="L4152" i="1"/>
  <c r="J4153" i="1"/>
  <c r="L4153" i="1"/>
  <c r="J4154" i="1"/>
  <c r="L4154" i="1"/>
  <c r="J4155" i="1"/>
  <c r="L4155" i="1"/>
  <c r="J4156" i="1"/>
  <c r="L4156" i="1"/>
  <c r="J4157" i="1"/>
  <c r="L4157" i="1"/>
  <c r="J4158" i="1"/>
  <c r="L4158" i="1"/>
  <c r="J4159" i="1"/>
  <c r="L4159" i="1"/>
  <c r="J4160" i="1"/>
  <c r="L4160" i="1"/>
  <c r="J4161" i="1"/>
  <c r="L4161" i="1"/>
  <c r="J4162" i="1"/>
  <c r="L4162" i="1"/>
  <c r="J4163" i="1"/>
  <c r="L4163" i="1"/>
  <c r="J4164" i="1"/>
  <c r="L4164" i="1"/>
  <c r="J4165" i="1"/>
  <c r="L4165" i="1"/>
  <c r="J4166" i="1"/>
  <c r="L4166" i="1"/>
  <c r="J4167" i="1"/>
  <c r="L4167" i="1"/>
  <c r="J4168" i="1"/>
  <c r="L4168" i="1"/>
  <c r="J4169" i="1"/>
  <c r="L4169" i="1"/>
  <c r="J4170" i="1"/>
  <c r="L4170" i="1"/>
  <c r="J4171" i="1"/>
  <c r="L4171" i="1"/>
  <c r="J4172" i="1"/>
  <c r="L4172" i="1"/>
  <c r="J4173" i="1"/>
  <c r="L4173" i="1"/>
  <c r="J4174" i="1"/>
  <c r="L4174" i="1"/>
  <c r="J4175" i="1"/>
  <c r="L4175" i="1"/>
  <c r="J4176" i="1"/>
  <c r="L4176" i="1"/>
  <c r="J4177" i="1"/>
  <c r="L4177" i="1"/>
  <c r="J4178" i="1"/>
  <c r="L4178" i="1"/>
  <c r="J4179" i="1"/>
  <c r="L4179" i="1"/>
  <c r="J4180" i="1"/>
  <c r="L4180" i="1"/>
  <c r="J4181" i="1"/>
  <c r="L4181" i="1"/>
  <c r="J4182" i="1"/>
  <c r="L4182" i="1"/>
  <c r="J4183" i="1"/>
  <c r="L4183" i="1"/>
  <c r="J4184" i="1"/>
  <c r="L4184" i="1"/>
  <c r="J4185" i="1"/>
  <c r="L4185" i="1"/>
  <c r="J4186" i="1"/>
  <c r="L4186" i="1"/>
  <c r="J4187" i="1"/>
  <c r="L4187" i="1"/>
  <c r="J4188" i="1"/>
  <c r="L4188" i="1"/>
  <c r="J4189" i="1"/>
  <c r="L4189" i="1"/>
  <c r="J4190" i="1"/>
  <c r="L4190" i="1"/>
  <c r="J4191" i="1"/>
  <c r="L4191" i="1"/>
  <c r="J4192" i="1"/>
  <c r="L4192" i="1"/>
  <c r="J4193" i="1"/>
  <c r="L4193" i="1"/>
  <c r="J4194" i="1"/>
  <c r="L4194" i="1"/>
  <c r="J4195" i="1"/>
  <c r="L4195" i="1"/>
  <c r="J4196" i="1"/>
  <c r="L4196" i="1"/>
  <c r="J4197" i="1"/>
  <c r="L4197" i="1"/>
  <c r="J4198" i="1"/>
  <c r="L4198" i="1"/>
  <c r="J4199" i="1"/>
  <c r="L4199" i="1"/>
  <c r="J4200" i="1"/>
  <c r="L4200" i="1"/>
  <c r="J4201" i="1"/>
  <c r="L4201" i="1"/>
  <c r="J4202" i="1"/>
  <c r="L4202" i="1"/>
  <c r="J4203" i="1"/>
  <c r="L4203" i="1"/>
  <c r="J4204" i="1"/>
  <c r="L4204" i="1"/>
  <c r="J4205" i="1"/>
  <c r="L4205" i="1"/>
  <c r="J4206" i="1"/>
  <c r="L4206" i="1"/>
  <c r="J4207" i="1"/>
  <c r="L4207" i="1"/>
  <c r="J4208" i="1"/>
  <c r="L4208" i="1"/>
  <c r="J4209" i="1"/>
  <c r="L4209" i="1"/>
  <c r="J4210" i="1"/>
  <c r="L4210" i="1"/>
  <c r="J4211" i="1"/>
  <c r="L4211" i="1"/>
  <c r="J4212" i="1"/>
  <c r="L4212" i="1"/>
  <c r="J4213" i="1"/>
  <c r="L4213" i="1"/>
  <c r="J4214" i="1"/>
  <c r="L4214" i="1"/>
  <c r="J4215" i="1"/>
  <c r="L4215" i="1"/>
  <c r="J4216" i="1"/>
  <c r="L4216" i="1"/>
  <c r="J4217" i="1"/>
  <c r="L4217" i="1"/>
  <c r="J4218" i="1"/>
  <c r="L4218" i="1"/>
  <c r="J4219" i="1"/>
  <c r="L4219" i="1"/>
  <c r="J4220" i="1"/>
  <c r="L4220" i="1"/>
  <c r="J4221" i="1"/>
  <c r="L4221" i="1"/>
  <c r="J4222" i="1"/>
  <c r="L4222" i="1"/>
  <c r="J4223" i="1"/>
  <c r="L4223" i="1"/>
  <c r="J4224" i="1"/>
  <c r="L4224" i="1"/>
  <c r="J4225" i="1"/>
  <c r="L4225" i="1"/>
  <c r="J4226" i="1"/>
  <c r="L4226" i="1"/>
  <c r="J4227" i="1"/>
  <c r="L4227" i="1"/>
  <c r="J4228" i="1"/>
  <c r="L4228" i="1"/>
  <c r="J4229" i="1"/>
  <c r="L4229" i="1"/>
  <c r="J4230" i="1"/>
  <c r="L4230" i="1"/>
  <c r="J4231" i="1"/>
  <c r="L4231" i="1"/>
  <c r="J4232" i="1"/>
  <c r="L4232" i="1"/>
  <c r="J4233" i="1"/>
  <c r="L4233" i="1"/>
  <c r="J4234" i="1"/>
  <c r="L4234" i="1"/>
  <c r="J4235" i="1"/>
  <c r="L4235" i="1"/>
  <c r="J4236" i="1"/>
  <c r="L4236" i="1"/>
  <c r="J4237" i="1"/>
  <c r="L4237" i="1"/>
  <c r="J4238" i="1"/>
  <c r="L4238" i="1"/>
  <c r="J4239" i="1"/>
  <c r="L4239" i="1"/>
  <c r="J4240" i="1"/>
  <c r="L4240" i="1"/>
  <c r="J4241" i="1"/>
  <c r="L4241" i="1"/>
  <c r="J4242" i="1"/>
  <c r="L4242" i="1"/>
  <c r="J4243" i="1"/>
  <c r="L4243" i="1"/>
  <c r="J4244" i="1"/>
  <c r="L4244" i="1"/>
  <c r="J4245" i="1"/>
  <c r="L4245" i="1"/>
  <c r="J4246" i="1"/>
  <c r="L4246" i="1"/>
  <c r="J4247" i="1"/>
  <c r="L4247" i="1"/>
  <c r="J4248" i="1"/>
  <c r="L4248" i="1"/>
  <c r="J4249" i="1"/>
  <c r="L4249" i="1"/>
  <c r="J4250" i="1"/>
  <c r="L4250" i="1"/>
  <c r="J4251" i="1"/>
  <c r="L4251" i="1"/>
  <c r="J4252" i="1"/>
  <c r="L4252" i="1"/>
  <c r="J4253" i="1"/>
  <c r="L4253" i="1"/>
  <c r="J4254" i="1"/>
  <c r="L4254" i="1"/>
  <c r="J4255" i="1"/>
  <c r="L4255" i="1"/>
  <c r="J4256" i="1"/>
  <c r="L4256" i="1"/>
  <c r="J4257" i="1"/>
  <c r="L4257" i="1"/>
  <c r="J4258" i="1"/>
  <c r="L4258" i="1"/>
  <c r="J4259" i="1"/>
  <c r="L4259" i="1"/>
  <c r="J4260" i="1"/>
  <c r="L4260" i="1"/>
  <c r="J4261" i="1"/>
  <c r="L4261" i="1"/>
  <c r="J4262" i="1"/>
  <c r="L4262" i="1"/>
  <c r="J4263" i="1"/>
  <c r="L4263" i="1"/>
  <c r="J4264" i="1"/>
  <c r="L4264" i="1"/>
  <c r="J4265" i="1"/>
  <c r="L4265" i="1"/>
  <c r="J4266" i="1"/>
  <c r="L4266" i="1"/>
  <c r="J4267" i="1"/>
  <c r="L4267" i="1"/>
  <c r="J4268" i="1"/>
  <c r="L4268" i="1"/>
  <c r="J4269" i="1"/>
  <c r="L4269" i="1"/>
  <c r="J4270" i="1"/>
  <c r="L4270" i="1"/>
  <c r="J4271" i="1"/>
  <c r="L4271" i="1"/>
  <c r="J4272" i="1"/>
  <c r="L4272" i="1"/>
  <c r="J4273" i="1"/>
  <c r="L4273" i="1"/>
  <c r="J4274" i="1"/>
  <c r="L4274" i="1"/>
  <c r="J4275" i="1"/>
  <c r="L4275" i="1"/>
  <c r="J4276" i="1"/>
  <c r="L4276" i="1"/>
  <c r="J4277" i="1"/>
  <c r="L4277" i="1"/>
  <c r="J4278" i="1"/>
  <c r="L4278" i="1"/>
  <c r="J4279" i="1"/>
  <c r="L4279" i="1"/>
  <c r="J4280" i="1"/>
  <c r="L4280" i="1"/>
  <c r="J4281" i="1"/>
  <c r="L4281" i="1"/>
  <c r="J4282" i="1"/>
  <c r="L4282" i="1"/>
  <c r="J4283" i="1"/>
  <c r="L4283" i="1"/>
  <c r="J4284" i="1"/>
  <c r="L4284" i="1"/>
  <c r="J4285" i="1"/>
  <c r="L4285" i="1"/>
  <c r="J4286" i="1"/>
  <c r="L4286" i="1"/>
  <c r="J4287" i="1"/>
  <c r="L4287" i="1"/>
  <c r="J4288" i="1"/>
  <c r="L4288" i="1"/>
  <c r="J4289" i="1"/>
  <c r="L4289" i="1"/>
  <c r="J4290" i="1"/>
  <c r="L4290" i="1"/>
  <c r="J4291" i="1"/>
  <c r="L4291" i="1"/>
  <c r="J4292" i="1"/>
  <c r="L4292" i="1"/>
  <c r="J4293" i="1"/>
  <c r="L4293" i="1"/>
  <c r="J4294" i="1"/>
  <c r="L4294" i="1"/>
  <c r="J4295" i="1"/>
  <c r="L4295" i="1"/>
  <c r="J4296" i="1"/>
  <c r="L4296" i="1"/>
  <c r="J4297" i="1"/>
  <c r="L4297" i="1"/>
  <c r="J4298" i="1"/>
  <c r="L4298" i="1"/>
  <c r="J4299" i="1"/>
  <c r="L4299" i="1"/>
  <c r="J4300" i="1"/>
  <c r="L4300" i="1"/>
  <c r="J4301" i="1"/>
  <c r="L4301" i="1"/>
  <c r="J4302" i="1"/>
  <c r="L4302" i="1"/>
  <c r="J4303" i="1"/>
  <c r="L4303" i="1"/>
  <c r="J4304" i="1"/>
  <c r="L4304" i="1"/>
  <c r="J4305" i="1"/>
  <c r="L4305" i="1"/>
  <c r="J4306" i="1"/>
  <c r="L4306" i="1"/>
  <c r="J4307" i="1"/>
  <c r="L4307" i="1"/>
  <c r="J4308" i="1"/>
  <c r="L4308" i="1"/>
  <c r="J4309" i="1"/>
  <c r="L4309" i="1"/>
  <c r="J4310" i="1"/>
  <c r="L4310" i="1"/>
  <c r="J4311" i="1"/>
  <c r="L4311" i="1"/>
  <c r="J4312" i="1"/>
  <c r="L4312" i="1"/>
  <c r="J4313" i="1"/>
  <c r="L4313" i="1"/>
  <c r="J4314" i="1"/>
  <c r="L4314" i="1"/>
  <c r="J4315" i="1"/>
  <c r="L4315" i="1"/>
  <c r="J4316" i="1"/>
  <c r="L4316" i="1"/>
  <c r="J4317" i="1"/>
  <c r="L4317" i="1"/>
  <c r="J4318" i="1"/>
  <c r="L4318" i="1"/>
  <c r="J4319" i="1"/>
  <c r="L4319" i="1"/>
  <c r="J4320" i="1"/>
  <c r="L4320" i="1"/>
  <c r="J4321" i="1"/>
  <c r="L4321" i="1"/>
  <c r="J4322" i="1"/>
  <c r="L4322" i="1"/>
  <c r="J4323" i="1"/>
  <c r="L4323" i="1"/>
  <c r="J4324" i="1"/>
  <c r="L4324" i="1"/>
  <c r="J4325" i="1"/>
  <c r="L4325" i="1"/>
  <c r="J4326" i="1"/>
  <c r="L4326" i="1"/>
  <c r="J4327" i="1"/>
  <c r="L4327" i="1"/>
  <c r="J4328" i="1"/>
  <c r="L4328" i="1"/>
  <c r="J4329" i="1"/>
  <c r="L4329" i="1"/>
  <c r="J4330" i="1"/>
  <c r="L4330" i="1"/>
  <c r="J4331" i="1"/>
  <c r="L4331" i="1"/>
  <c r="J4332" i="1"/>
  <c r="L4332" i="1"/>
  <c r="J4333" i="1"/>
  <c r="L4333" i="1"/>
  <c r="J4334" i="1"/>
  <c r="L4334" i="1"/>
  <c r="J4335" i="1"/>
  <c r="L4335" i="1"/>
  <c r="J4336" i="1"/>
  <c r="L4336" i="1"/>
  <c r="J4337" i="1"/>
  <c r="L4337" i="1"/>
  <c r="J4338" i="1"/>
  <c r="L4338" i="1"/>
  <c r="J4339" i="1"/>
  <c r="L4339" i="1"/>
  <c r="J4340" i="1"/>
  <c r="L4340" i="1"/>
  <c r="J4341" i="1"/>
  <c r="L4341" i="1"/>
  <c r="J4342" i="1"/>
  <c r="L4342" i="1"/>
  <c r="J4343" i="1"/>
  <c r="L4343" i="1"/>
  <c r="J4344" i="1"/>
  <c r="L4344" i="1"/>
  <c r="J4345" i="1"/>
  <c r="L4345" i="1"/>
  <c r="J4346" i="1"/>
  <c r="L4346" i="1"/>
  <c r="J4347" i="1"/>
  <c r="L4347" i="1"/>
  <c r="J4348" i="1"/>
  <c r="L4348" i="1"/>
  <c r="J4349" i="1"/>
  <c r="L4349" i="1"/>
  <c r="J4350" i="1"/>
  <c r="L4350" i="1"/>
  <c r="J4351" i="1"/>
  <c r="L4351" i="1"/>
  <c r="J4352" i="1"/>
  <c r="L4352" i="1"/>
  <c r="J4353" i="1"/>
  <c r="L4353" i="1"/>
  <c r="J4354" i="1"/>
  <c r="L4354" i="1"/>
  <c r="J4355" i="1"/>
  <c r="L4355" i="1"/>
  <c r="J4356" i="1"/>
  <c r="L4356" i="1"/>
  <c r="J4357" i="1"/>
  <c r="L4357" i="1"/>
  <c r="J4358" i="1"/>
  <c r="L4358" i="1"/>
  <c r="J4359" i="1"/>
  <c r="L4359" i="1"/>
  <c r="J4360" i="1"/>
  <c r="L4360" i="1"/>
  <c r="J4361" i="1"/>
  <c r="L4361" i="1"/>
  <c r="J4362" i="1"/>
  <c r="L4362" i="1"/>
  <c r="J4363" i="1"/>
  <c r="L4363" i="1"/>
  <c r="J4364" i="1"/>
  <c r="L4364" i="1"/>
  <c r="J4365" i="1"/>
  <c r="L4365" i="1"/>
  <c r="J4366" i="1"/>
  <c r="L4366" i="1"/>
  <c r="J4367" i="1"/>
  <c r="L4367" i="1"/>
  <c r="J4368" i="1"/>
  <c r="L4368" i="1"/>
  <c r="J4369" i="1"/>
  <c r="L4369" i="1"/>
  <c r="J4370" i="1"/>
  <c r="L4370" i="1"/>
  <c r="J4371" i="1"/>
  <c r="L4371" i="1"/>
  <c r="J4372" i="1"/>
  <c r="L4372" i="1"/>
  <c r="J4373" i="1"/>
  <c r="L4373" i="1"/>
  <c r="J4374" i="1"/>
  <c r="L4374" i="1"/>
  <c r="J4375" i="1"/>
  <c r="L4375" i="1"/>
  <c r="J4376" i="1"/>
  <c r="L4376" i="1"/>
  <c r="J4377" i="1"/>
  <c r="L4377" i="1"/>
  <c r="J4378" i="1"/>
  <c r="L4378" i="1"/>
  <c r="J4379" i="1"/>
  <c r="L4379" i="1"/>
  <c r="J4380" i="1"/>
  <c r="L4380" i="1"/>
  <c r="J4381" i="1"/>
  <c r="L4381" i="1"/>
  <c r="J4382" i="1"/>
  <c r="L4382" i="1"/>
  <c r="J4383" i="1"/>
  <c r="L4383" i="1"/>
  <c r="J4384" i="1"/>
  <c r="L4384" i="1"/>
  <c r="J4385" i="1"/>
  <c r="L4385" i="1"/>
  <c r="J4386" i="1"/>
  <c r="L4386" i="1"/>
  <c r="J4387" i="1"/>
  <c r="L4387" i="1"/>
  <c r="J4388" i="1"/>
  <c r="L4388" i="1"/>
  <c r="J4389" i="1"/>
  <c r="L4389" i="1"/>
  <c r="J4390" i="1"/>
  <c r="L4390" i="1"/>
  <c r="J4391" i="1"/>
  <c r="L4391" i="1"/>
  <c r="J4392" i="1"/>
  <c r="L4392" i="1"/>
  <c r="J4393" i="1"/>
  <c r="L4393" i="1"/>
  <c r="J4394" i="1"/>
  <c r="L4394" i="1"/>
  <c r="J4395" i="1"/>
  <c r="L4395" i="1"/>
  <c r="J4396" i="1"/>
  <c r="L4396" i="1"/>
  <c r="J4397" i="1"/>
  <c r="L4397" i="1"/>
  <c r="J4398" i="1"/>
  <c r="L4398" i="1"/>
  <c r="J4399" i="1"/>
  <c r="L4399" i="1"/>
  <c r="J4400" i="1"/>
  <c r="L4400" i="1"/>
  <c r="J4401" i="1"/>
  <c r="L4401" i="1"/>
  <c r="J4402" i="1"/>
  <c r="L4402" i="1"/>
  <c r="J4403" i="1"/>
  <c r="L4403" i="1"/>
  <c r="J4404" i="1"/>
  <c r="L4404" i="1"/>
  <c r="J4405" i="1"/>
  <c r="L4405" i="1"/>
  <c r="J4406" i="1"/>
  <c r="L4406" i="1"/>
  <c r="J4407" i="1"/>
  <c r="L4407" i="1"/>
  <c r="J4408" i="1"/>
  <c r="L4408" i="1"/>
  <c r="J4409" i="1"/>
  <c r="L4409" i="1"/>
  <c r="J4410" i="1"/>
  <c r="L4410" i="1"/>
  <c r="J4411" i="1"/>
  <c r="L4411" i="1"/>
  <c r="J4412" i="1"/>
  <c r="L4412" i="1"/>
  <c r="J4413" i="1"/>
  <c r="L4413" i="1"/>
  <c r="J4414" i="1"/>
  <c r="L4414" i="1"/>
  <c r="J4415" i="1"/>
  <c r="L4415" i="1"/>
  <c r="J4416" i="1"/>
  <c r="L4416" i="1"/>
  <c r="J4417" i="1"/>
  <c r="L4417" i="1"/>
  <c r="J4418" i="1"/>
  <c r="L4418" i="1"/>
  <c r="J4419" i="1"/>
  <c r="L4419" i="1"/>
  <c r="J4420" i="1"/>
  <c r="L4420" i="1"/>
  <c r="J4421" i="1"/>
  <c r="L4421" i="1"/>
  <c r="J4422" i="1"/>
  <c r="L4422" i="1"/>
  <c r="J4423" i="1"/>
  <c r="L4423" i="1"/>
  <c r="J4424" i="1"/>
  <c r="L4424" i="1"/>
  <c r="J4425" i="1"/>
  <c r="L4425" i="1"/>
  <c r="J4426" i="1"/>
  <c r="L4426" i="1"/>
  <c r="J4427" i="1"/>
  <c r="L4427" i="1"/>
  <c r="J4428" i="1"/>
  <c r="L4428" i="1"/>
  <c r="J4429" i="1"/>
  <c r="L4429" i="1"/>
  <c r="J4430" i="1"/>
  <c r="L4430" i="1"/>
  <c r="J4431" i="1"/>
  <c r="L4431" i="1"/>
  <c r="J4432" i="1"/>
  <c r="L4432" i="1"/>
  <c r="J4433" i="1"/>
  <c r="L4433" i="1"/>
  <c r="J4434" i="1"/>
  <c r="L4434" i="1"/>
  <c r="J4435" i="1"/>
  <c r="L4435" i="1"/>
  <c r="J4436" i="1"/>
  <c r="L4436" i="1"/>
  <c r="J4437" i="1"/>
  <c r="L4437" i="1"/>
  <c r="J4438" i="1"/>
  <c r="L4438" i="1"/>
  <c r="J4439" i="1"/>
  <c r="L4439" i="1"/>
  <c r="J4440" i="1"/>
  <c r="L4440" i="1"/>
  <c r="J4441" i="1"/>
  <c r="L4441" i="1"/>
  <c r="J4442" i="1"/>
  <c r="L4442" i="1"/>
  <c r="J4443" i="1"/>
  <c r="L4443" i="1"/>
  <c r="J4444" i="1"/>
  <c r="L4444" i="1"/>
  <c r="J4445" i="1"/>
  <c r="L4445" i="1"/>
  <c r="J4446" i="1"/>
  <c r="L4446" i="1"/>
  <c r="J4447" i="1"/>
  <c r="L4447" i="1"/>
  <c r="J4448" i="1"/>
  <c r="L4448" i="1"/>
  <c r="J4449" i="1"/>
  <c r="L4449" i="1"/>
  <c r="J4450" i="1"/>
  <c r="L4450" i="1"/>
  <c r="J4451" i="1"/>
  <c r="L4451" i="1"/>
  <c r="J4452" i="1"/>
  <c r="L4452" i="1"/>
  <c r="J4453" i="1"/>
  <c r="L4453" i="1"/>
  <c r="J4454" i="1"/>
  <c r="L4454" i="1"/>
  <c r="J4455" i="1"/>
  <c r="L4455" i="1"/>
  <c r="J4456" i="1"/>
  <c r="L4456" i="1"/>
  <c r="J4457" i="1"/>
  <c r="L4457" i="1"/>
  <c r="J4458" i="1"/>
  <c r="L4458" i="1"/>
  <c r="J4459" i="1"/>
  <c r="L4459" i="1"/>
  <c r="J4460" i="1"/>
  <c r="L4460" i="1"/>
  <c r="J4461" i="1"/>
  <c r="L4461" i="1"/>
  <c r="J4462" i="1"/>
  <c r="L4462" i="1"/>
  <c r="J4463" i="1"/>
  <c r="L4463" i="1"/>
  <c r="J4464" i="1"/>
  <c r="L4464" i="1"/>
  <c r="J4465" i="1"/>
  <c r="L4465" i="1"/>
  <c r="J4466" i="1"/>
  <c r="L4466" i="1"/>
  <c r="J4467" i="1"/>
  <c r="L4467" i="1"/>
  <c r="J4468" i="1"/>
  <c r="L4468" i="1"/>
  <c r="J4469" i="1"/>
  <c r="L4469" i="1"/>
  <c r="J4470" i="1"/>
  <c r="L4470" i="1"/>
  <c r="J4471" i="1"/>
  <c r="L4471" i="1"/>
  <c r="J4472" i="1"/>
  <c r="L4472" i="1"/>
  <c r="J4473" i="1"/>
  <c r="L4473" i="1"/>
  <c r="J4474" i="1"/>
  <c r="L4474" i="1"/>
  <c r="J4475" i="1"/>
  <c r="L4475" i="1"/>
  <c r="J4476" i="1"/>
  <c r="L4476" i="1"/>
  <c r="J4477" i="1"/>
  <c r="L4477" i="1"/>
  <c r="J4478" i="1"/>
  <c r="L4478" i="1"/>
  <c r="J4479" i="1"/>
  <c r="L4479" i="1"/>
  <c r="J4480" i="1"/>
  <c r="L4480" i="1"/>
  <c r="J4481" i="1"/>
  <c r="L4481" i="1"/>
  <c r="J4482" i="1"/>
  <c r="L4482" i="1"/>
  <c r="J4483" i="1"/>
  <c r="L4483" i="1"/>
  <c r="J4484" i="1"/>
  <c r="L4484" i="1"/>
  <c r="J4485" i="1"/>
  <c r="L4485" i="1"/>
  <c r="J4486" i="1"/>
  <c r="L4486" i="1"/>
  <c r="J4487" i="1"/>
  <c r="L4487" i="1"/>
  <c r="J4488" i="1"/>
  <c r="L4488" i="1"/>
  <c r="J4489" i="1"/>
  <c r="L4489" i="1"/>
  <c r="J4490" i="1"/>
  <c r="L4490" i="1"/>
  <c r="J4491" i="1"/>
  <c r="L4491" i="1"/>
  <c r="J4492" i="1"/>
  <c r="L4492" i="1"/>
  <c r="J4493" i="1"/>
  <c r="L4493" i="1"/>
  <c r="J4494" i="1"/>
  <c r="L4494" i="1"/>
  <c r="J4495" i="1"/>
  <c r="L4495" i="1"/>
  <c r="J4496" i="1"/>
  <c r="L4496" i="1"/>
  <c r="J4497" i="1"/>
  <c r="L4497" i="1"/>
  <c r="J4498" i="1"/>
  <c r="L4498" i="1"/>
  <c r="J4499" i="1"/>
  <c r="L4499" i="1"/>
  <c r="J4500" i="1"/>
  <c r="L4500" i="1"/>
  <c r="J4501" i="1"/>
  <c r="L4501" i="1"/>
  <c r="J4502" i="1"/>
  <c r="L4502" i="1"/>
  <c r="J4503" i="1"/>
  <c r="L4503" i="1"/>
  <c r="J4504" i="1"/>
  <c r="L4504" i="1"/>
  <c r="J4505" i="1"/>
  <c r="L4505" i="1"/>
  <c r="J4506" i="1"/>
  <c r="L4506" i="1"/>
  <c r="J4507" i="1"/>
  <c r="L4507" i="1"/>
  <c r="J4508" i="1"/>
  <c r="L4508" i="1"/>
  <c r="J4509" i="1"/>
  <c r="L4509" i="1"/>
  <c r="J4510" i="1"/>
  <c r="L4510" i="1"/>
  <c r="J4511" i="1"/>
  <c r="L4511" i="1"/>
  <c r="J4512" i="1"/>
  <c r="L4512" i="1"/>
  <c r="J4513" i="1"/>
  <c r="L4513" i="1"/>
  <c r="J4514" i="1"/>
  <c r="L4514" i="1"/>
  <c r="J4515" i="1"/>
  <c r="L4515" i="1"/>
  <c r="J4516" i="1"/>
  <c r="L4516" i="1"/>
  <c r="J4517" i="1"/>
  <c r="L4517" i="1"/>
  <c r="J4518" i="1"/>
  <c r="L4518" i="1"/>
  <c r="J4519" i="1"/>
  <c r="L4519" i="1"/>
  <c r="J4520" i="1"/>
  <c r="L4520" i="1"/>
  <c r="J4521" i="1"/>
  <c r="L4521" i="1"/>
  <c r="J4522" i="1"/>
  <c r="L4522" i="1"/>
  <c r="J4523" i="1"/>
  <c r="L4523" i="1"/>
  <c r="J4524" i="1"/>
  <c r="L4524" i="1"/>
  <c r="J4525" i="1"/>
  <c r="L4525" i="1"/>
  <c r="J4526" i="1"/>
  <c r="L4526" i="1"/>
  <c r="J4527" i="1"/>
  <c r="L4527" i="1"/>
  <c r="J4528" i="1"/>
  <c r="L4528" i="1"/>
  <c r="J4529" i="1"/>
  <c r="L4529" i="1"/>
  <c r="J4530" i="1"/>
  <c r="L4530" i="1"/>
  <c r="J4531" i="1"/>
  <c r="L4531" i="1"/>
  <c r="J4532" i="1"/>
  <c r="L4532" i="1"/>
  <c r="J4533" i="1"/>
  <c r="L4533" i="1"/>
  <c r="J4534" i="1"/>
  <c r="L4534" i="1"/>
  <c r="J4535" i="1"/>
  <c r="L4535" i="1"/>
  <c r="J4536" i="1"/>
  <c r="L4536" i="1"/>
  <c r="J4537" i="1"/>
  <c r="L4537" i="1"/>
  <c r="J4538" i="1"/>
  <c r="L4538" i="1"/>
  <c r="J4539" i="1"/>
  <c r="L4539" i="1"/>
  <c r="J4540" i="1"/>
  <c r="L4540" i="1"/>
  <c r="J4541" i="1"/>
  <c r="L4541" i="1"/>
  <c r="J4542" i="1"/>
  <c r="L4542" i="1"/>
  <c r="J4543" i="1"/>
  <c r="L4543" i="1"/>
  <c r="J4544" i="1"/>
  <c r="L4544" i="1"/>
  <c r="J4545" i="1"/>
  <c r="L4545" i="1"/>
  <c r="J4546" i="1"/>
  <c r="L4546" i="1"/>
  <c r="J4547" i="1"/>
  <c r="L4547" i="1"/>
  <c r="J4548" i="1"/>
  <c r="L4548" i="1"/>
  <c r="J4549" i="1"/>
  <c r="L4549" i="1"/>
  <c r="J4550" i="1"/>
  <c r="L4550" i="1"/>
  <c r="J4551" i="1"/>
  <c r="L4551" i="1"/>
  <c r="J4552" i="1"/>
  <c r="L4552" i="1"/>
  <c r="J4553" i="1"/>
  <c r="L4553" i="1"/>
  <c r="J4554" i="1"/>
  <c r="L4554" i="1"/>
  <c r="J4555" i="1"/>
  <c r="L4555" i="1"/>
  <c r="J4556" i="1"/>
  <c r="L4556" i="1"/>
  <c r="J4557" i="1"/>
  <c r="L4557" i="1"/>
  <c r="J4558" i="1"/>
  <c r="L4558" i="1"/>
  <c r="J4559" i="1"/>
  <c r="L4559" i="1"/>
  <c r="J4560" i="1"/>
  <c r="L4560" i="1"/>
  <c r="J4561" i="1"/>
  <c r="L4561" i="1"/>
  <c r="J4562" i="1"/>
  <c r="L4562" i="1"/>
  <c r="J4563" i="1"/>
  <c r="L4563" i="1"/>
  <c r="J4564" i="1"/>
  <c r="L4564" i="1"/>
  <c r="J4565" i="1"/>
  <c r="L4565" i="1"/>
  <c r="J4566" i="1"/>
  <c r="L4566" i="1"/>
  <c r="J4567" i="1"/>
  <c r="L4567" i="1"/>
  <c r="J4568" i="1"/>
  <c r="L4568" i="1"/>
  <c r="J4569" i="1"/>
  <c r="L4569" i="1"/>
  <c r="J4570" i="1"/>
  <c r="L4570" i="1"/>
  <c r="J4571" i="1"/>
  <c r="L4571" i="1"/>
  <c r="J4572" i="1"/>
  <c r="L4572" i="1"/>
  <c r="J4573" i="1"/>
  <c r="L4573" i="1"/>
  <c r="J4574" i="1"/>
  <c r="L4574" i="1"/>
  <c r="J4575" i="1"/>
  <c r="L4575" i="1"/>
  <c r="J4576" i="1"/>
  <c r="L4576" i="1"/>
  <c r="J4577" i="1"/>
  <c r="L4577" i="1"/>
  <c r="J4578" i="1"/>
  <c r="L4578" i="1"/>
  <c r="J4579" i="1"/>
  <c r="L4579" i="1"/>
  <c r="J4580" i="1"/>
  <c r="L4580" i="1"/>
  <c r="J4581" i="1"/>
  <c r="L4581" i="1"/>
  <c r="J4582" i="1"/>
  <c r="L4582" i="1"/>
  <c r="J4583" i="1"/>
  <c r="L4583" i="1"/>
  <c r="J4584" i="1"/>
  <c r="L4584" i="1"/>
  <c r="J4585" i="1"/>
  <c r="L4585" i="1"/>
  <c r="J4586" i="1"/>
  <c r="L4586" i="1"/>
  <c r="J4587" i="1"/>
  <c r="L4587" i="1"/>
  <c r="J4588" i="1"/>
  <c r="L4588" i="1"/>
  <c r="J4589" i="1"/>
  <c r="L4589" i="1"/>
  <c r="J4590" i="1"/>
  <c r="L4590" i="1"/>
  <c r="J4591" i="1"/>
  <c r="L4591" i="1"/>
  <c r="J4592" i="1"/>
  <c r="L4592" i="1"/>
  <c r="J4593" i="1"/>
  <c r="L4593" i="1"/>
  <c r="J4594" i="1"/>
  <c r="L4594" i="1"/>
  <c r="J4595" i="1"/>
  <c r="L4595" i="1"/>
  <c r="J4596" i="1"/>
  <c r="L4596" i="1"/>
  <c r="J4597" i="1"/>
  <c r="L4597" i="1"/>
  <c r="J4598" i="1"/>
  <c r="L4598" i="1"/>
  <c r="J4599" i="1"/>
  <c r="L4599" i="1"/>
  <c r="J4600" i="1"/>
  <c r="L4600" i="1"/>
  <c r="J4601" i="1"/>
  <c r="L4601" i="1"/>
  <c r="J4602" i="1"/>
  <c r="L4602" i="1"/>
  <c r="J4603" i="1"/>
  <c r="L4603" i="1"/>
  <c r="J4604" i="1"/>
  <c r="L4604" i="1"/>
  <c r="J4605" i="1"/>
  <c r="L4605" i="1"/>
  <c r="J4606" i="1"/>
  <c r="L4606" i="1"/>
  <c r="J4607" i="1"/>
  <c r="L4607" i="1"/>
  <c r="J4608" i="1"/>
  <c r="L4608" i="1"/>
  <c r="J4609" i="1"/>
  <c r="L4609" i="1"/>
  <c r="J4610" i="1"/>
  <c r="L4610" i="1"/>
  <c r="J4611" i="1"/>
  <c r="L4611" i="1"/>
  <c r="J4612" i="1"/>
  <c r="L4612" i="1"/>
  <c r="J4613" i="1"/>
  <c r="L4613" i="1"/>
  <c r="J4614" i="1"/>
  <c r="L4614" i="1"/>
  <c r="J4615" i="1"/>
  <c r="L4615" i="1"/>
  <c r="J4616" i="1"/>
  <c r="L4616" i="1"/>
  <c r="J4617" i="1"/>
  <c r="L4617" i="1"/>
  <c r="J4618" i="1"/>
  <c r="L4618" i="1"/>
  <c r="J4619" i="1"/>
  <c r="L4619" i="1"/>
  <c r="J4620" i="1"/>
  <c r="L4620" i="1"/>
  <c r="J4621" i="1"/>
  <c r="L4621" i="1"/>
  <c r="J4622" i="1"/>
  <c r="L4622" i="1"/>
  <c r="J4623" i="1"/>
  <c r="L4623" i="1"/>
  <c r="J4624" i="1"/>
  <c r="L4624" i="1"/>
  <c r="J4625" i="1"/>
  <c r="L4625" i="1"/>
  <c r="J4626" i="1"/>
  <c r="L4626" i="1"/>
  <c r="J4627" i="1"/>
  <c r="L4627" i="1"/>
  <c r="J4628" i="1"/>
  <c r="L4628" i="1"/>
  <c r="J4629" i="1"/>
  <c r="L4629" i="1"/>
  <c r="J4630" i="1"/>
  <c r="L4630" i="1"/>
  <c r="J4631" i="1"/>
  <c r="L4631" i="1"/>
  <c r="J4632" i="1"/>
  <c r="L4632" i="1"/>
  <c r="J4633" i="1"/>
  <c r="L4633" i="1"/>
  <c r="J4634" i="1"/>
  <c r="L4634" i="1"/>
  <c r="J4635" i="1"/>
  <c r="L4635" i="1"/>
  <c r="J4636" i="1"/>
  <c r="L4636" i="1"/>
  <c r="J4637" i="1"/>
  <c r="L4637" i="1"/>
  <c r="J4638" i="1"/>
  <c r="L4638" i="1"/>
  <c r="J4639" i="1"/>
  <c r="L4639" i="1"/>
  <c r="J4640" i="1"/>
  <c r="L4640" i="1"/>
  <c r="J4641" i="1"/>
  <c r="L4641" i="1"/>
  <c r="J4642" i="1"/>
  <c r="L4642" i="1"/>
  <c r="J4643" i="1"/>
  <c r="L4643" i="1"/>
  <c r="J4644" i="1"/>
  <c r="L4644" i="1"/>
  <c r="J4645" i="1"/>
  <c r="L4645" i="1"/>
  <c r="J4646" i="1"/>
  <c r="L4646" i="1"/>
  <c r="J4647" i="1"/>
  <c r="L4647" i="1"/>
  <c r="J4648" i="1"/>
  <c r="L4648" i="1"/>
  <c r="J4649" i="1"/>
  <c r="L4649" i="1"/>
  <c r="J4650" i="1"/>
  <c r="L4650" i="1"/>
  <c r="J4651" i="1"/>
  <c r="L4651" i="1"/>
  <c r="J4652" i="1"/>
  <c r="L4652" i="1"/>
  <c r="J4653" i="1"/>
  <c r="L4653" i="1"/>
  <c r="J4654" i="1"/>
  <c r="L4654" i="1"/>
  <c r="J4655" i="1"/>
  <c r="L4655" i="1"/>
  <c r="J4656" i="1"/>
  <c r="L4656" i="1"/>
  <c r="J4657" i="1"/>
  <c r="L4657" i="1"/>
  <c r="J4658" i="1"/>
  <c r="L4658" i="1"/>
  <c r="J4659" i="1"/>
  <c r="L4659" i="1"/>
  <c r="J4660" i="1"/>
  <c r="L4660" i="1"/>
  <c r="J4661" i="1"/>
  <c r="L4661" i="1"/>
  <c r="J4662" i="1"/>
  <c r="L4662" i="1"/>
  <c r="J4663" i="1"/>
  <c r="L4663" i="1"/>
  <c r="J4664" i="1"/>
  <c r="L4664" i="1"/>
  <c r="J4665" i="1"/>
  <c r="L4665" i="1"/>
  <c r="J4666" i="1"/>
  <c r="L4666" i="1"/>
  <c r="J4667" i="1"/>
  <c r="L4667" i="1"/>
  <c r="J4668" i="1"/>
  <c r="L4668" i="1"/>
  <c r="J4669" i="1"/>
  <c r="L4669" i="1"/>
  <c r="J4670" i="1"/>
  <c r="L4670" i="1"/>
  <c r="J4671" i="1"/>
  <c r="L4671" i="1"/>
  <c r="J4672" i="1"/>
  <c r="L4672" i="1"/>
  <c r="J4673" i="1"/>
  <c r="L4673" i="1"/>
  <c r="J4674" i="1"/>
  <c r="L4674" i="1"/>
  <c r="J4675" i="1"/>
  <c r="L4675" i="1"/>
  <c r="J4676" i="1"/>
  <c r="L4676" i="1"/>
  <c r="J4677" i="1"/>
  <c r="L4677" i="1"/>
  <c r="J4678" i="1"/>
  <c r="L4678" i="1"/>
  <c r="J4679" i="1"/>
  <c r="L4679" i="1"/>
  <c r="J4680" i="1"/>
  <c r="L4680" i="1"/>
  <c r="J4681" i="1"/>
  <c r="L4681" i="1"/>
  <c r="J4682" i="1"/>
  <c r="L4682" i="1"/>
  <c r="J4683" i="1"/>
  <c r="L4683" i="1"/>
  <c r="J4684" i="1"/>
  <c r="L4684" i="1"/>
  <c r="J4685" i="1"/>
  <c r="L4685" i="1"/>
  <c r="J4686" i="1"/>
  <c r="L4686" i="1"/>
  <c r="J4687" i="1"/>
  <c r="L4687" i="1"/>
  <c r="J4688" i="1"/>
  <c r="L4688" i="1"/>
  <c r="J4689" i="1"/>
  <c r="L4689" i="1"/>
  <c r="J4690" i="1"/>
  <c r="L4690" i="1"/>
  <c r="J4691" i="1"/>
  <c r="L4691" i="1"/>
  <c r="J4692" i="1"/>
  <c r="L4692" i="1"/>
  <c r="J4693" i="1"/>
  <c r="L4693" i="1"/>
  <c r="J4694" i="1"/>
  <c r="L4694" i="1"/>
  <c r="J4695" i="1"/>
  <c r="L4695" i="1"/>
  <c r="J4696" i="1"/>
  <c r="L4696" i="1"/>
  <c r="J4697" i="1"/>
  <c r="L4697" i="1"/>
  <c r="J4698" i="1"/>
  <c r="L4698" i="1"/>
  <c r="J4699" i="1"/>
  <c r="L4699" i="1"/>
  <c r="J4700" i="1"/>
  <c r="L4700" i="1"/>
  <c r="J4701" i="1"/>
  <c r="L4701" i="1"/>
  <c r="J4702" i="1"/>
  <c r="L4702" i="1"/>
  <c r="J4703" i="1"/>
  <c r="L4703" i="1"/>
  <c r="J4704" i="1"/>
  <c r="L4704" i="1"/>
  <c r="J4705" i="1"/>
  <c r="L4705" i="1"/>
  <c r="J4706" i="1"/>
  <c r="L4706" i="1"/>
  <c r="J4707" i="1"/>
  <c r="L4707" i="1"/>
  <c r="J4708" i="1"/>
  <c r="L4708" i="1"/>
  <c r="J4709" i="1"/>
  <c r="L4709" i="1"/>
  <c r="J4710" i="1"/>
  <c r="L4710" i="1"/>
  <c r="J4711" i="1"/>
  <c r="L4711" i="1"/>
  <c r="J4712" i="1"/>
  <c r="L4712" i="1"/>
  <c r="J4713" i="1"/>
  <c r="L4713" i="1"/>
  <c r="J4714" i="1"/>
  <c r="L4714" i="1"/>
  <c r="J4715" i="1"/>
  <c r="L4715" i="1"/>
  <c r="J4716" i="1"/>
  <c r="L4716" i="1"/>
  <c r="J4717" i="1"/>
  <c r="L4717" i="1"/>
  <c r="J4718" i="1"/>
  <c r="L4718" i="1"/>
  <c r="J4719" i="1"/>
  <c r="L4719" i="1"/>
  <c r="J4720" i="1"/>
  <c r="L4720" i="1"/>
  <c r="J4721" i="1"/>
  <c r="L4721" i="1"/>
  <c r="J4722" i="1"/>
  <c r="L4722" i="1"/>
  <c r="J4723" i="1"/>
  <c r="L4723" i="1"/>
  <c r="J4724" i="1"/>
  <c r="L4724" i="1"/>
  <c r="J4725" i="1"/>
  <c r="L4725" i="1"/>
  <c r="J4726" i="1"/>
  <c r="L4726" i="1"/>
  <c r="J4727" i="1"/>
  <c r="L4727" i="1"/>
  <c r="J4728" i="1"/>
  <c r="L4728" i="1"/>
  <c r="J4729" i="1"/>
  <c r="L4729" i="1"/>
  <c r="J4730" i="1"/>
  <c r="L4730" i="1"/>
  <c r="J4731" i="1"/>
  <c r="L4731" i="1"/>
  <c r="J4732" i="1"/>
  <c r="L4732" i="1"/>
  <c r="J4733" i="1"/>
  <c r="L4733" i="1"/>
  <c r="J4734" i="1"/>
  <c r="L4734" i="1"/>
  <c r="J4735" i="1"/>
  <c r="L4735" i="1"/>
  <c r="J4736" i="1"/>
  <c r="L4736" i="1"/>
  <c r="J4737" i="1"/>
  <c r="L4737" i="1"/>
  <c r="J4738" i="1"/>
  <c r="L4738" i="1"/>
  <c r="J4739" i="1"/>
  <c r="L4739" i="1"/>
  <c r="J4740" i="1"/>
  <c r="L4740" i="1"/>
  <c r="J4741" i="1"/>
  <c r="L4741" i="1"/>
  <c r="J4742" i="1"/>
  <c r="L4742" i="1"/>
  <c r="J4743" i="1"/>
  <c r="L4743" i="1"/>
  <c r="J4744" i="1"/>
  <c r="L4744" i="1"/>
  <c r="J4745" i="1"/>
  <c r="L4745" i="1"/>
  <c r="J4746" i="1"/>
  <c r="L4746" i="1"/>
  <c r="J4747" i="1"/>
  <c r="L4747" i="1"/>
  <c r="J4748" i="1"/>
  <c r="L4748" i="1"/>
  <c r="J4749" i="1"/>
  <c r="L4749" i="1"/>
  <c r="J4750" i="1"/>
  <c r="L4750" i="1"/>
  <c r="J4751" i="1"/>
  <c r="L4751" i="1"/>
  <c r="J4752" i="1"/>
  <c r="L4752" i="1"/>
  <c r="J4753" i="1"/>
  <c r="L4753" i="1"/>
  <c r="J4754" i="1"/>
  <c r="L4754" i="1"/>
  <c r="J4755" i="1"/>
  <c r="L4755" i="1"/>
  <c r="J4756" i="1"/>
  <c r="L4756" i="1"/>
  <c r="J4757" i="1"/>
  <c r="L4757" i="1"/>
  <c r="J4758" i="1"/>
  <c r="L4758" i="1"/>
  <c r="J4759" i="1"/>
  <c r="L4759" i="1"/>
  <c r="J4760" i="1"/>
  <c r="L4760" i="1"/>
  <c r="J4761" i="1"/>
  <c r="L4761" i="1"/>
  <c r="J4762" i="1"/>
  <c r="L4762" i="1"/>
  <c r="J4763" i="1"/>
  <c r="L4763" i="1"/>
  <c r="J4764" i="1"/>
  <c r="L4764" i="1"/>
  <c r="J4765" i="1"/>
  <c r="L4765" i="1"/>
  <c r="J4766" i="1"/>
  <c r="L4766" i="1"/>
  <c r="J4767" i="1"/>
  <c r="L4767" i="1"/>
  <c r="J4768" i="1"/>
  <c r="L4768" i="1"/>
  <c r="J4769" i="1"/>
  <c r="L4769" i="1"/>
  <c r="J4770" i="1"/>
  <c r="L4770" i="1"/>
  <c r="J4771" i="1"/>
  <c r="L4771" i="1"/>
  <c r="J4772" i="1"/>
  <c r="L4772" i="1"/>
  <c r="J4773" i="1"/>
  <c r="L4773" i="1"/>
  <c r="J4774" i="1"/>
  <c r="L4774" i="1"/>
  <c r="J4775" i="1"/>
  <c r="L4775" i="1"/>
  <c r="J4776" i="1"/>
  <c r="L4776" i="1"/>
  <c r="J4777" i="1"/>
  <c r="L4777" i="1"/>
  <c r="J4778" i="1"/>
  <c r="L4778" i="1"/>
  <c r="J4779" i="1"/>
  <c r="L4779" i="1"/>
  <c r="J4780" i="1"/>
  <c r="L4780" i="1"/>
  <c r="J4781" i="1"/>
  <c r="L4781" i="1"/>
  <c r="J4782" i="1"/>
  <c r="L4782" i="1"/>
  <c r="J4783" i="1"/>
  <c r="L4783" i="1"/>
  <c r="J4784" i="1"/>
  <c r="L4784" i="1"/>
  <c r="J4785" i="1"/>
  <c r="L4785" i="1"/>
  <c r="J4786" i="1"/>
  <c r="L4786" i="1"/>
  <c r="J4787" i="1"/>
  <c r="L4787" i="1"/>
  <c r="J4788" i="1"/>
  <c r="L4788" i="1"/>
  <c r="J4789" i="1"/>
  <c r="L4789" i="1"/>
  <c r="J4790" i="1"/>
  <c r="L4790" i="1"/>
  <c r="J4791" i="1"/>
  <c r="L4791" i="1"/>
  <c r="J4792" i="1"/>
  <c r="L4792" i="1"/>
  <c r="J4793" i="1"/>
  <c r="L4793" i="1"/>
  <c r="J4794" i="1"/>
  <c r="L4794" i="1"/>
  <c r="J4795" i="1"/>
  <c r="L4795" i="1"/>
  <c r="J4796" i="1"/>
  <c r="L4796" i="1"/>
  <c r="J4797" i="1"/>
  <c r="L4797" i="1"/>
  <c r="J4798" i="1"/>
  <c r="L4798" i="1"/>
  <c r="J4799" i="1"/>
  <c r="L4799" i="1"/>
  <c r="J4800" i="1"/>
  <c r="L4800" i="1"/>
  <c r="J4801" i="1"/>
  <c r="L4801" i="1"/>
  <c r="J4802" i="1"/>
  <c r="L4802" i="1"/>
  <c r="J4803" i="1"/>
  <c r="L4803" i="1"/>
  <c r="J4804" i="1"/>
  <c r="L4804" i="1"/>
  <c r="J4805" i="1"/>
  <c r="L4805" i="1"/>
  <c r="J4806" i="1"/>
  <c r="L4806" i="1"/>
  <c r="J4807" i="1"/>
  <c r="L4807" i="1"/>
  <c r="J4808" i="1"/>
  <c r="L4808" i="1"/>
  <c r="J4809" i="1"/>
  <c r="L4809" i="1"/>
  <c r="J4810" i="1"/>
  <c r="L4810" i="1"/>
  <c r="J4811" i="1"/>
  <c r="L4811" i="1"/>
  <c r="J4812" i="1"/>
  <c r="L4812" i="1"/>
  <c r="J4813" i="1"/>
  <c r="L4813" i="1"/>
  <c r="J4814" i="1"/>
  <c r="L4814" i="1"/>
  <c r="J4815" i="1"/>
  <c r="L4815" i="1"/>
  <c r="J4816" i="1"/>
  <c r="L4816" i="1"/>
  <c r="J4817" i="1"/>
  <c r="L4817" i="1"/>
  <c r="J4818" i="1"/>
  <c r="L4818" i="1"/>
  <c r="J4819" i="1"/>
  <c r="L4819" i="1"/>
  <c r="J4820" i="1"/>
  <c r="L4820" i="1"/>
  <c r="J4821" i="1"/>
  <c r="L4821" i="1"/>
  <c r="J4822" i="1"/>
  <c r="L4822" i="1"/>
  <c r="J4823" i="1"/>
  <c r="L4823" i="1"/>
  <c r="J4824" i="1"/>
  <c r="L4824" i="1"/>
  <c r="J4825" i="1"/>
  <c r="L4825" i="1"/>
  <c r="J4826" i="1"/>
  <c r="L4826" i="1"/>
  <c r="J4827" i="1"/>
  <c r="L4827" i="1"/>
  <c r="J4828" i="1"/>
  <c r="L4828" i="1"/>
  <c r="J4829" i="1"/>
  <c r="L4829" i="1"/>
  <c r="J4830" i="1"/>
  <c r="L4830" i="1"/>
  <c r="J4831" i="1"/>
  <c r="L4831" i="1"/>
  <c r="J4832" i="1"/>
  <c r="L4832" i="1"/>
  <c r="J4833" i="1"/>
  <c r="L4833" i="1"/>
  <c r="J4834" i="1"/>
  <c r="L4834" i="1"/>
  <c r="J4835" i="1"/>
  <c r="L4835" i="1"/>
  <c r="J4836" i="1"/>
  <c r="L4836" i="1"/>
  <c r="J4837" i="1"/>
  <c r="L4837" i="1"/>
  <c r="J4838" i="1"/>
  <c r="L4838" i="1"/>
  <c r="J4839" i="1"/>
  <c r="L4839" i="1"/>
  <c r="J4840" i="1"/>
  <c r="L4840" i="1"/>
  <c r="J4841" i="1"/>
  <c r="L4841" i="1"/>
  <c r="J4842" i="1"/>
  <c r="L4842" i="1"/>
  <c r="J4843" i="1"/>
  <c r="L4843" i="1"/>
  <c r="J4844" i="1"/>
  <c r="L4844" i="1"/>
  <c r="J4845" i="1"/>
  <c r="L4845" i="1"/>
  <c r="J4846" i="1"/>
  <c r="L4846" i="1"/>
  <c r="J4847" i="1"/>
  <c r="L4847" i="1"/>
  <c r="J4848" i="1"/>
  <c r="L4848" i="1"/>
  <c r="J4849" i="1"/>
  <c r="L4849" i="1"/>
  <c r="J4850" i="1"/>
  <c r="L4850" i="1"/>
  <c r="J4851" i="1"/>
  <c r="L4851" i="1"/>
  <c r="J4852" i="1"/>
  <c r="L4852" i="1"/>
  <c r="J4853" i="1"/>
  <c r="L4853" i="1"/>
  <c r="J4854" i="1"/>
  <c r="L4854" i="1"/>
  <c r="J4855" i="1"/>
  <c r="L4855" i="1"/>
  <c r="J4856" i="1"/>
  <c r="L4856" i="1"/>
  <c r="J4857" i="1"/>
  <c r="L4857" i="1"/>
  <c r="J4858" i="1"/>
  <c r="L4858" i="1"/>
  <c r="J4859" i="1"/>
  <c r="L4859" i="1"/>
  <c r="J4860" i="1"/>
  <c r="L4860" i="1"/>
  <c r="J4861" i="1"/>
  <c r="L4861" i="1"/>
  <c r="J4862" i="1"/>
  <c r="L4862" i="1"/>
  <c r="J4863" i="1"/>
  <c r="L4863" i="1"/>
  <c r="J4864" i="1"/>
  <c r="L4864" i="1"/>
  <c r="J4865" i="1"/>
  <c r="L4865" i="1"/>
  <c r="J4866" i="1"/>
  <c r="L4866" i="1"/>
  <c r="J4867" i="1"/>
  <c r="L4867" i="1"/>
  <c r="J4868" i="1"/>
  <c r="L4868" i="1"/>
  <c r="J4869" i="1"/>
  <c r="L4869" i="1"/>
  <c r="J4870" i="1"/>
  <c r="L4870" i="1"/>
  <c r="J4871" i="1"/>
  <c r="L4871" i="1"/>
  <c r="J4872" i="1"/>
  <c r="L4872" i="1"/>
  <c r="J4873" i="1"/>
  <c r="L4873" i="1"/>
  <c r="J4874" i="1"/>
  <c r="L4874" i="1"/>
  <c r="J4875" i="1"/>
  <c r="L4875" i="1"/>
  <c r="J4876" i="1"/>
  <c r="L4876" i="1"/>
  <c r="J4877" i="1"/>
  <c r="L4877" i="1"/>
  <c r="J4878" i="1"/>
  <c r="L4878" i="1"/>
  <c r="J4879" i="1"/>
  <c r="L4879" i="1"/>
  <c r="J4880" i="1"/>
  <c r="L4880" i="1"/>
  <c r="J4881" i="1"/>
  <c r="L4881" i="1"/>
  <c r="J4882" i="1"/>
  <c r="L4882" i="1"/>
  <c r="J4883" i="1"/>
  <c r="L4883" i="1"/>
  <c r="J4884" i="1"/>
  <c r="L4884" i="1"/>
  <c r="J4885" i="1"/>
  <c r="L4885" i="1"/>
  <c r="J4886" i="1"/>
  <c r="L4886" i="1"/>
  <c r="J4887" i="1"/>
  <c r="L4887" i="1"/>
  <c r="J4888" i="1"/>
  <c r="L4888" i="1"/>
  <c r="J4889" i="1"/>
  <c r="L4889" i="1"/>
  <c r="J4890" i="1"/>
  <c r="L4890" i="1"/>
  <c r="J4891" i="1"/>
  <c r="L4891" i="1"/>
  <c r="J4892" i="1"/>
  <c r="L4892" i="1"/>
  <c r="J4893" i="1"/>
  <c r="L4893" i="1"/>
  <c r="J4894" i="1"/>
  <c r="L4894" i="1"/>
  <c r="J4895" i="1"/>
  <c r="L4895" i="1"/>
  <c r="J4896" i="1"/>
  <c r="L4896" i="1"/>
  <c r="J4897" i="1"/>
  <c r="L4897" i="1"/>
  <c r="J4898" i="1"/>
  <c r="L4898" i="1"/>
  <c r="J4899" i="1"/>
  <c r="L4899" i="1"/>
  <c r="J4900" i="1"/>
  <c r="L4900" i="1"/>
  <c r="J4901" i="1"/>
  <c r="L4901" i="1"/>
  <c r="J4902" i="1"/>
  <c r="L4902" i="1"/>
  <c r="J4903" i="1"/>
  <c r="L4903" i="1"/>
  <c r="J4904" i="1"/>
  <c r="L4904" i="1"/>
  <c r="J4905" i="1"/>
  <c r="L4905" i="1"/>
  <c r="J4906" i="1"/>
  <c r="L4906" i="1"/>
  <c r="J4907" i="1"/>
  <c r="L4907" i="1"/>
  <c r="J4908" i="1"/>
  <c r="L4908" i="1"/>
  <c r="J4909" i="1"/>
  <c r="L4909" i="1"/>
  <c r="J4910" i="1"/>
  <c r="L4910" i="1"/>
  <c r="J4911" i="1"/>
  <c r="L4911" i="1"/>
  <c r="J4912" i="1"/>
  <c r="L4912" i="1"/>
  <c r="J4913" i="1"/>
  <c r="L4913" i="1"/>
  <c r="J4914" i="1"/>
  <c r="L4914" i="1"/>
  <c r="J4915" i="1"/>
  <c r="L4915" i="1"/>
  <c r="J4916" i="1"/>
  <c r="L4916" i="1"/>
  <c r="J4917" i="1"/>
  <c r="L4917" i="1"/>
  <c r="J4918" i="1"/>
  <c r="L4918" i="1"/>
  <c r="J4919" i="1"/>
  <c r="L4919" i="1"/>
  <c r="J4920" i="1"/>
  <c r="L4920" i="1"/>
  <c r="J4921" i="1"/>
  <c r="L4921" i="1"/>
  <c r="J4922" i="1"/>
  <c r="L4922" i="1"/>
  <c r="J4923" i="1"/>
  <c r="L4923" i="1"/>
  <c r="J4924" i="1"/>
  <c r="L4924" i="1"/>
  <c r="J4925" i="1"/>
  <c r="L4925" i="1"/>
  <c r="J4926" i="1"/>
  <c r="L4926" i="1"/>
  <c r="J4927" i="1"/>
  <c r="L4927" i="1"/>
  <c r="J4928" i="1"/>
  <c r="L4928" i="1"/>
  <c r="J4929" i="1"/>
  <c r="L4929" i="1"/>
  <c r="J4930" i="1"/>
  <c r="L4930" i="1"/>
  <c r="J4931" i="1"/>
  <c r="L4931" i="1"/>
  <c r="J4932" i="1"/>
  <c r="L4932" i="1"/>
  <c r="J4933" i="1"/>
  <c r="L4933" i="1"/>
  <c r="J4934" i="1"/>
  <c r="L4934" i="1"/>
  <c r="J4935" i="1"/>
  <c r="L4935" i="1"/>
  <c r="J4936" i="1"/>
  <c r="L4936" i="1"/>
  <c r="J4937" i="1"/>
  <c r="L4937" i="1"/>
  <c r="J4938" i="1"/>
  <c r="L4938" i="1"/>
  <c r="J4939" i="1"/>
  <c r="L4939" i="1"/>
  <c r="J4940" i="1"/>
  <c r="L4940" i="1"/>
  <c r="J4941" i="1"/>
  <c r="L4941" i="1"/>
  <c r="J4942" i="1"/>
  <c r="L4942" i="1"/>
  <c r="J4943" i="1"/>
  <c r="L4943" i="1"/>
  <c r="J4944" i="1"/>
  <c r="L4944" i="1"/>
  <c r="J4945" i="1"/>
  <c r="L4945" i="1"/>
  <c r="J4946" i="1"/>
  <c r="L4946" i="1"/>
  <c r="J4947" i="1"/>
  <c r="L4947" i="1"/>
  <c r="J4948" i="1"/>
  <c r="L4948" i="1"/>
  <c r="J4949" i="1"/>
  <c r="L4949" i="1"/>
  <c r="J4950" i="1"/>
  <c r="L4950" i="1"/>
  <c r="J4951" i="1"/>
  <c r="L4951" i="1"/>
  <c r="J4952" i="1"/>
  <c r="L4952" i="1"/>
  <c r="J4953" i="1"/>
  <c r="L4953" i="1"/>
  <c r="J4954" i="1"/>
  <c r="L4954" i="1"/>
  <c r="J4955" i="1"/>
  <c r="L4955" i="1"/>
  <c r="J4956" i="1"/>
  <c r="L4956" i="1"/>
  <c r="J4957" i="1"/>
  <c r="L4957" i="1"/>
  <c r="J4958" i="1"/>
  <c r="L4958" i="1"/>
  <c r="J4959" i="1"/>
  <c r="L4959" i="1"/>
  <c r="J4960" i="1"/>
  <c r="L4960" i="1"/>
  <c r="J4961" i="1"/>
  <c r="L4961" i="1"/>
  <c r="J4962" i="1"/>
  <c r="L4962" i="1"/>
  <c r="J4963" i="1"/>
  <c r="L4963" i="1"/>
  <c r="J4964" i="1"/>
  <c r="L4964" i="1"/>
  <c r="J4965" i="1"/>
  <c r="L4965" i="1"/>
  <c r="J4966" i="1"/>
  <c r="L4966" i="1"/>
  <c r="J4967" i="1"/>
  <c r="L4967" i="1"/>
  <c r="J4968" i="1"/>
  <c r="L4968" i="1"/>
  <c r="J4969" i="1"/>
  <c r="L4969" i="1"/>
  <c r="J4970" i="1"/>
  <c r="L4970" i="1"/>
  <c r="J4971" i="1"/>
  <c r="L4971" i="1"/>
  <c r="J4972" i="1"/>
  <c r="L4972" i="1"/>
  <c r="J4973" i="1"/>
  <c r="L4973" i="1"/>
  <c r="J4974" i="1"/>
  <c r="L4974" i="1"/>
  <c r="J4975" i="1"/>
  <c r="L4975" i="1"/>
  <c r="J4976" i="1"/>
  <c r="L4976" i="1"/>
  <c r="J4977" i="1"/>
  <c r="L4977" i="1"/>
  <c r="J4978" i="1"/>
  <c r="L4978" i="1"/>
  <c r="J4979" i="1"/>
  <c r="L4979" i="1"/>
  <c r="J4980" i="1"/>
  <c r="L4980" i="1"/>
  <c r="J4981" i="1"/>
  <c r="L4981" i="1"/>
  <c r="J4982" i="1"/>
  <c r="L4982" i="1"/>
  <c r="J4983" i="1"/>
  <c r="L4983" i="1"/>
  <c r="J4984" i="1"/>
  <c r="L4984" i="1"/>
  <c r="J4985" i="1"/>
  <c r="L4985" i="1"/>
  <c r="J4986" i="1"/>
  <c r="L4986" i="1"/>
  <c r="J4987" i="1"/>
  <c r="L4987" i="1"/>
  <c r="J4988" i="1"/>
  <c r="L4988" i="1"/>
  <c r="J4989" i="1"/>
  <c r="L4989" i="1"/>
  <c r="J4990" i="1"/>
  <c r="L4990" i="1"/>
  <c r="J4991" i="1"/>
  <c r="L4991" i="1"/>
  <c r="J4992" i="1"/>
  <c r="L4992" i="1"/>
  <c r="J4993" i="1"/>
  <c r="L4993" i="1"/>
  <c r="J4994" i="1"/>
  <c r="L4994" i="1"/>
  <c r="J4995" i="1"/>
  <c r="L4995" i="1"/>
  <c r="J4996" i="1"/>
  <c r="L4996" i="1"/>
  <c r="J4997" i="1"/>
  <c r="L4997" i="1"/>
  <c r="J4998" i="1"/>
  <c r="L4998" i="1"/>
  <c r="J4999" i="1"/>
  <c r="L4999" i="1"/>
  <c r="J5000" i="1"/>
  <c r="L5000" i="1"/>
  <c r="J5001" i="1"/>
  <c r="L5001" i="1"/>
  <c r="J5002" i="1"/>
  <c r="L5002" i="1"/>
  <c r="J5003" i="1"/>
  <c r="L5003" i="1"/>
  <c r="J5004" i="1"/>
  <c r="L5004" i="1"/>
  <c r="J5005" i="1"/>
  <c r="L5005" i="1"/>
  <c r="J5006" i="1"/>
  <c r="L5006" i="1"/>
  <c r="J5007" i="1"/>
  <c r="L5007" i="1"/>
  <c r="J5008" i="1"/>
  <c r="L5008" i="1"/>
  <c r="J5009" i="1"/>
  <c r="L5009" i="1"/>
  <c r="J5010" i="1"/>
  <c r="L5010" i="1"/>
  <c r="J5011" i="1"/>
  <c r="L5011" i="1"/>
  <c r="J5012" i="1"/>
  <c r="L5012" i="1"/>
  <c r="J5013" i="1"/>
  <c r="L5013" i="1"/>
  <c r="J5014" i="1"/>
  <c r="L5014" i="1"/>
  <c r="J5015" i="1"/>
  <c r="L5015" i="1"/>
  <c r="J5016" i="1"/>
  <c r="L5016" i="1"/>
  <c r="J5017" i="1"/>
  <c r="L5017" i="1"/>
  <c r="J5018" i="1"/>
  <c r="L5018" i="1"/>
  <c r="J5019" i="1"/>
  <c r="L5019" i="1"/>
  <c r="J5020" i="1"/>
  <c r="L5020" i="1"/>
  <c r="J5021" i="1"/>
  <c r="L5021" i="1"/>
  <c r="J5022" i="1"/>
  <c r="L5022" i="1"/>
  <c r="J5023" i="1"/>
  <c r="L5023" i="1"/>
  <c r="J5024" i="1"/>
  <c r="L5024" i="1"/>
  <c r="J5025" i="1"/>
  <c r="L5025" i="1"/>
  <c r="J5026" i="1"/>
  <c r="L5026" i="1"/>
  <c r="J5027" i="1"/>
  <c r="L5027" i="1"/>
  <c r="J5028" i="1"/>
  <c r="L5028" i="1"/>
  <c r="J5029" i="1"/>
  <c r="L5029" i="1"/>
  <c r="J5030" i="1"/>
  <c r="L5030" i="1"/>
  <c r="J5031" i="1"/>
  <c r="L5031" i="1"/>
  <c r="J5032" i="1"/>
  <c r="L5032" i="1"/>
  <c r="J5033" i="1"/>
  <c r="L5033" i="1"/>
  <c r="J5034" i="1"/>
  <c r="L5034" i="1"/>
  <c r="J5035" i="1"/>
  <c r="L5035" i="1"/>
  <c r="J5036" i="1"/>
  <c r="L5036" i="1"/>
  <c r="J5037" i="1"/>
  <c r="L5037" i="1"/>
  <c r="J5038" i="1"/>
  <c r="L5038" i="1"/>
  <c r="J5039" i="1"/>
  <c r="L5039" i="1"/>
  <c r="J5040" i="1"/>
  <c r="L5040" i="1"/>
  <c r="J5041" i="1"/>
  <c r="L5041" i="1"/>
  <c r="J5042" i="1"/>
  <c r="L5042" i="1"/>
  <c r="J5043" i="1"/>
  <c r="L5043" i="1"/>
  <c r="J5044" i="1"/>
  <c r="L5044" i="1"/>
  <c r="J5045" i="1"/>
  <c r="L5045" i="1"/>
  <c r="J5046" i="1"/>
  <c r="L5046" i="1"/>
  <c r="J5047" i="1"/>
  <c r="L5047" i="1"/>
  <c r="J5048" i="1"/>
  <c r="L5048" i="1"/>
  <c r="J5049" i="1"/>
  <c r="L5049" i="1"/>
  <c r="J5050" i="1"/>
  <c r="L5050" i="1"/>
  <c r="J5051" i="1"/>
  <c r="L5051" i="1"/>
  <c r="J5052" i="1"/>
  <c r="L5052" i="1"/>
  <c r="J5053" i="1"/>
  <c r="L5053" i="1"/>
  <c r="J5054" i="1"/>
  <c r="L5054" i="1"/>
  <c r="J5055" i="1"/>
  <c r="L5055" i="1"/>
  <c r="J5056" i="1"/>
  <c r="L5056" i="1"/>
  <c r="J5057" i="1"/>
  <c r="L5057" i="1"/>
  <c r="J5058" i="1"/>
  <c r="L5058" i="1"/>
  <c r="J5059" i="1"/>
  <c r="L5059" i="1"/>
  <c r="J5060" i="1"/>
  <c r="L5060" i="1"/>
  <c r="J5061" i="1"/>
  <c r="L5061" i="1"/>
  <c r="J5062" i="1"/>
  <c r="L5062" i="1"/>
  <c r="J5063" i="1"/>
  <c r="L5063" i="1"/>
  <c r="J5064" i="1"/>
  <c r="L5064" i="1"/>
  <c r="J5065" i="1"/>
  <c r="L5065" i="1"/>
  <c r="J5066" i="1"/>
  <c r="L5066" i="1"/>
  <c r="J5067" i="1"/>
  <c r="L5067" i="1"/>
  <c r="J5068" i="1"/>
  <c r="L5068" i="1"/>
  <c r="J5069" i="1"/>
  <c r="L5069" i="1"/>
  <c r="J5070" i="1"/>
  <c r="L5070" i="1"/>
  <c r="J5071" i="1"/>
  <c r="L5071" i="1"/>
  <c r="J5072" i="1"/>
  <c r="L5072" i="1"/>
  <c r="J5073" i="1"/>
  <c r="L5073" i="1"/>
  <c r="J5074" i="1"/>
  <c r="L5074" i="1"/>
  <c r="J5075" i="1"/>
  <c r="L5075" i="1"/>
  <c r="J5076" i="1"/>
  <c r="L5076" i="1"/>
  <c r="J5077" i="1"/>
  <c r="L5077" i="1"/>
  <c r="J5078" i="1"/>
  <c r="L5078" i="1"/>
  <c r="J5079" i="1"/>
  <c r="L5079" i="1"/>
  <c r="J5080" i="1"/>
  <c r="L5080" i="1"/>
  <c r="J5081" i="1"/>
  <c r="L5081" i="1"/>
  <c r="J5082" i="1"/>
  <c r="L5082" i="1"/>
  <c r="J5083" i="1"/>
  <c r="L5083" i="1"/>
  <c r="J5084" i="1"/>
  <c r="L5084" i="1"/>
  <c r="J5085" i="1"/>
  <c r="L5085" i="1"/>
  <c r="J5086" i="1"/>
  <c r="L5086" i="1"/>
  <c r="J5087" i="1"/>
  <c r="L5087" i="1"/>
  <c r="J5088" i="1"/>
  <c r="L5088" i="1"/>
  <c r="J5089" i="1"/>
  <c r="L5089" i="1"/>
  <c r="J5090" i="1"/>
  <c r="L5090" i="1"/>
  <c r="J5091" i="1"/>
  <c r="L5091" i="1"/>
  <c r="J5092" i="1"/>
  <c r="L5092" i="1"/>
  <c r="J5093" i="1"/>
  <c r="L5093" i="1"/>
  <c r="J5094" i="1"/>
  <c r="L5094" i="1"/>
  <c r="J5095" i="1"/>
  <c r="L5095" i="1"/>
  <c r="J5096" i="1"/>
  <c r="L5096" i="1"/>
  <c r="J5097" i="1"/>
  <c r="L5097" i="1"/>
  <c r="J5098" i="1"/>
  <c r="L5098" i="1"/>
  <c r="J5099" i="1"/>
  <c r="L5099" i="1"/>
  <c r="J5100" i="1"/>
  <c r="L5100" i="1"/>
  <c r="J5101" i="1"/>
  <c r="L5101" i="1"/>
  <c r="J5102" i="1"/>
  <c r="L5102" i="1"/>
  <c r="J5103" i="1"/>
  <c r="L5103" i="1"/>
  <c r="J5104" i="1"/>
  <c r="L5104" i="1"/>
  <c r="J5105" i="1"/>
  <c r="L5105" i="1"/>
  <c r="J5106" i="1"/>
  <c r="L5106" i="1"/>
  <c r="J5107" i="1"/>
  <c r="L5107" i="1"/>
  <c r="J5108" i="1"/>
  <c r="L5108" i="1"/>
  <c r="J5109" i="1"/>
  <c r="L5109" i="1"/>
  <c r="J5110" i="1"/>
  <c r="L5110" i="1"/>
  <c r="J5111" i="1"/>
  <c r="L5111" i="1"/>
  <c r="J5112" i="1"/>
  <c r="L5112" i="1"/>
  <c r="J5113" i="1"/>
  <c r="L5113" i="1"/>
  <c r="J5114" i="1"/>
  <c r="L5114" i="1"/>
  <c r="J5115" i="1"/>
  <c r="L5115" i="1"/>
  <c r="J5116" i="1"/>
  <c r="L5116" i="1"/>
  <c r="J5117" i="1"/>
  <c r="L5117" i="1"/>
  <c r="J5118" i="1"/>
  <c r="L5118" i="1"/>
  <c r="J5119" i="1"/>
  <c r="L5119" i="1"/>
  <c r="J5120" i="1"/>
  <c r="L5120" i="1"/>
  <c r="J5121" i="1"/>
  <c r="L5121" i="1"/>
  <c r="J5122" i="1"/>
  <c r="L5122" i="1"/>
  <c r="J5123" i="1"/>
  <c r="L5123" i="1"/>
  <c r="J5124" i="1"/>
  <c r="L5124" i="1"/>
  <c r="J5125" i="1"/>
  <c r="L5125" i="1"/>
  <c r="J5126" i="1"/>
  <c r="L5126" i="1"/>
  <c r="J5127" i="1"/>
  <c r="L5127" i="1"/>
  <c r="J5128" i="1"/>
  <c r="L5128" i="1"/>
  <c r="J5129" i="1"/>
  <c r="L5129" i="1"/>
  <c r="J5130" i="1"/>
  <c r="L5130" i="1"/>
  <c r="J5131" i="1"/>
  <c r="L5131" i="1"/>
  <c r="J5132" i="1"/>
  <c r="L5132" i="1"/>
  <c r="J5133" i="1"/>
  <c r="L5133" i="1"/>
  <c r="J5134" i="1"/>
  <c r="L5134" i="1"/>
  <c r="J5135" i="1"/>
  <c r="L5135" i="1"/>
  <c r="J5136" i="1"/>
  <c r="L5136" i="1"/>
  <c r="J5137" i="1"/>
  <c r="L5137" i="1"/>
  <c r="J5138" i="1"/>
  <c r="L5138" i="1"/>
  <c r="J5139" i="1"/>
  <c r="L5139" i="1"/>
  <c r="J5140" i="1"/>
  <c r="L5140" i="1"/>
  <c r="J5141" i="1"/>
  <c r="L5141" i="1"/>
  <c r="J5142" i="1"/>
  <c r="L5142" i="1"/>
  <c r="J5143" i="1"/>
  <c r="L5143" i="1"/>
  <c r="J5144" i="1"/>
  <c r="L5144" i="1"/>
  <c r="J5145" i="1"/>
  <c r="L5145" i="1"/>
  <c r="J5146" i="1"/>
  <c r="L5146" i="1"/>
  <c r="J5147" i="1"/>
  <c r="L5147" i="1"/>
  <c r="J5148" i="1"/>
  <c r="L5148" i="1"/>
  <c r="J5149" i="1"/>
  <c r="L5149" i="1"/>
  <c r="J5150" i="1"/>
  <c r="L5150" i="1"/>
  <c r="J5151" i="1"/>
  <c r="L5151" i="1"/>
  <c r="J5152" i="1"/>
  <c r="L5152" i="1"/>
  <c r="J5153" i="1"/>
  <c r="L5153" i="1"/>
  <c r="J5154" i="1"/>
  <c r="L5154" i="1"/>
  <c r="J5155" i="1"/>
  <c r="L5155" i="1"/>
  <c r="J5156" i="1"/>
  <c r="L5156" i="1"/>
  <c r="J5157" i="1"/>
  <c r="L5157" i="1"/>
  <c r="J5158" i="1"/>
  <c r="L5158" i="1"/>
  <c r="J5159" i="1"/>
  <c r="L5159" i="1"/>
  <c r="J5160" i="1"/>
  <c r="L5160" i="1"/>
  <c r="J5161" i="1"/>
  <c r="L5161" i="1"/>
  <c r="J5162" i="1"/>
  <c r="L5162" i="1"/>
  <c r="J5163" i="1"/>
  <c r="L5163" i="1"/>
  <c r="J5164" i="1"/>
  <c r="L5164" i="1"/>
  <c r="J5165" i="1"/>
  <c r="L5165" i="1"/>
  <c r="J5166" i="1"/>
  <c r="L5166" i="1"/>
  <c r="J5167" i="1"/>
  <c r="L5167" i="1"/>
  <c r="J5168" i="1"/>
  <c r="L5168" i="1"/>
  <c r="J5169" i="1"/>
  <c r="L5169" i="1"/>
  <c r="J5170" i="1"/>
  <c r="L5170" i="1"/>
  <c r="J5171" i="1"/>
  <c r="L5171" i="1"/>
  <c r="J5172" i="1"/>
  <c r="L5172" i="1"/>
  <c r="J5173" i="1"/>
  <c r="L5173" i="1"/>
  <c r="J5174" i="1"/>
  <c r="L5174" i="1"/>
  <c r="J5175" i="1"/>
  <c r="L5175" i="1"/>
  <c r="J5176" i="1"/>
  <c r="L5176" i="1"/>
  <c r="J5177" i="1"/>
  <c r="L5177" i="1"/>
  <c r="J5178" i="1"/>
  <c r="L5178" i="1"/>
  <c r="J5179" i="1"/>
  <c r="L5179" i="1"/>
  <c r="J5180" i="1"/>
  <c r="L5180" i="1"/>
  <c r="J5181" i="1"/>
  <c r="L5181" i="1"/>
  <c r="J5182" i="1"/>
  <c r="L5182" i="1"/>
  <c r="J5183" i="1"/>
  <c r="L5183" i="1"/>
  <c r="J5184" i="1"/>
  <c r="L5184" i="1"/>
  <c r="J5185" i="1"/>
  <c r="L5185" i="1"/>
  <c r="J5186" i="1"/>
  <c r="L5186" i="1"/>
  <c r="J5187" i="1"/>
  <c r="L5187" i="1"/>
  <c r="J5188" i="1"/>
  <c r="L5188" i="1"/>
  <c r="J5189" i="1"/>
  <c r="L5189" i="1"/>
  <c r="J5190" i="1"/>
  <c r="L5190" i="1"/>
  <c r="J5191" i="1"/>
  <c r="L5191" i="1"/>
  <c r="J5192" i="1"/>
  <c r="L5192" i="1"/>
  <c r="J5193" i="1"/>
  <c r="L5193" i="1"/>
  <c r="J5194" i="1"/>
  <c r="L5194" i="1"/>
  <c r="J5195" i="1"/>
  <c r="L5195" i="1"/>
  <c r="J5196" i="1"/>
  <c r="L5196" i="1"/>
  <c r="J5197" i="1"/>
  <c r="L5197" i="1"/>
  <c r="J5198" i="1"/>
  <c r="L5198" i="1"/>
  <c r="J5199" i="1"/>
  <c r="L5199" i="1"/>
  <c r="J5200" i="1"/>
  <c r="L5200" i="1"/>
  <c r="J5201" i="1"/>
  <c r="L5201" i="1"/>
  <c r="J5202" i="1"/>
  <c r="L5202" i="1"/>
  <c r="J5203" i="1"/>
  <c r="L5203" i="1"/>
  <c r="J5204" i="1"/>
  <c r="L5204" i="1"/>
  <c r="J5205" i="1"/>
  <c r="L5205" i="1"/>
  <c r="J5206" i="1"/>
  <c r="L5206" i="1"/>
  <c r="J5207" i="1"/>
  <c r="L5207" i="1"/>
  <c r="J5208" i="1"/>
  <c r="L5208" i="1"/>
  <c r="J5209" i="1"/>
  <c r="L5209" i="1"/>
  <c r="J5210" i="1"/>
  <c r="L5210" i="1"/>
  <c r="J5211" i="1"/>
  <c r="L5211" i="1"/>
  <c r="J5212" i="1"/>
  <c r="L5212" i="1"/>
  <c r="J5213" i="1"/>
  <c r="L5213" i="1"/>
  <c r="J5214" i="1"/>
  <c r="L5214" i="1"/>
  <c r="J5215" i="1"/>
  <c r="L5215" i="1"/>
  <c r="J5216" i="1"/>
  <c r="L5216" i="1"/>
  <c r="J5217" i="1"/>
  <c r="L5217" i="1"/>
  <c r="J5218" i="1"/>
  <c r="L5218" i="1"/>
  <c r="J5219" i="1"/>
  <c r="L5219" i="1"/>
  <c r="J5220" i="1"/>
  <c r="L5220" i="1"/>
  <c r="J5221" i="1"/>
  <c r="L5221" i="1"/>
  <c r="J5222" i="1"/>
  <c r="L5222" i="1"/>
  <c r="J5223" i="1"/>
  <c r="L5223" i="1"/>
  <c r="J5224" i="1"/>
  <c r="L5224" i="1"/>
  <c r="J5225" i="1"/>
  <c r="L5225" i="1"/>
  <c r="J5226" i="1"/>
  <c r="L5226" i="1"/>
  <c r="J5227" i="1"/>
  <c r="L5227" i="1"/>
  <c r="J5228" i="1"/>
  <c r="L5228" i="1"/>
  <c r="J5229" i="1"/>
  <c r="L5229" i="1"/>
  <c r="J5230" i="1"/>
  <c r="L5230" i="1"/>
  <c r="J5231" i="1"/>
  <c r="L5231" i="1"/>
  <c r="J5232" i="1"/>
  <c r="L5232" i="1"/>
  <c r="J5233" i="1"/>
  <c r="L5233" i="1"/>
  <c r="J5234" i="1"/>
  <c r="L5234" i="1"/>
  <c r="J5235" i="1"/>
  <c r="L5235" i="1"/>
  <c r="J5236" i="1"/>
  <c r="L5236" i="1"/>
  <c r="J5237" i="1"/>
  <c r="L5237" i="1"/>
  <c r="J5238" i="1"/>
  <c r="L5238" i="1"/>
  <c r="J5239" i="1"/>
  <c r="L5239" i="1"/>
  <c r="J5240" i="1"/>
  <c r="L5240" i="1"/>
  <c r="J5241" i="1"/>
  <c r="L5241" i="1"/>
  <c r="J5242" i="1"/>
  <c r="L5242" i="1"/>
  <c r="J5243" i="1"/>
  <c r="L5243" i="1"/>
  <c r="J5244" i="1"/>
  <c r="L5244" i="1"/>
  <c r="J5245" i="1"/>
  <c r="L5245" i="1"/>
  <c r="J5246" i="1"/>
  <c r="L5246" i="1"/>
  <c r="J5247" i="1"/>
  <c r="L5247" i="1"/>
  <c r="J5248" i="1"/>
  <c r="L5248" i="1"/>
  <c r="J5249" i="1"/>
  <c r="L5249" i="1"/>
  <c r="J5250" i="1"/>
  <c r="L5250" i="1"/>
  <c r="J5251" i="1"/>
  <c r="L5251" i="1"/>
  <c r="J5252" i="1"/>
  <c r="L5252" i="1"/>
  <c r="J5253" i="1"/>
  <c r="L5253" i="1"/>
  <c r="J5254" i="1"/>
  <c r="L5254" i="1"/>
  <c r="J5255" i="1"/>
  <c r="L5255" i="1"/>
  <c r="J5256" i="1"/>
  <c r="L5256" i="1"/>
  <c r="J5257" i="1"/>
  <c r="L5257" i="1"/>
  <c r="J5258" i="1"/>
  <c r="L5258" i="1"/>
  <c r="J5259" i="1"/>
  <c r="L5259" i="1"/>
  <c r="J5260" i="1"/>
  <c r="L5260" i="1"/>
  <c r="J5261" i="1"/>
  <c r="L5261" i="1"/>
  <c r="J5262" i="1"/>
  <c r="L5262" i="1"/>
  <c r="J5263" i="1"/>
  <c r="L5263" i="1"/>
  <c r="J5264" i="1"/>
  <c r="L5264" i="1"/>
  <c r="J5265" i="1"/>
  <c r="L5265" i="1"/>
  <c r="J5266" i="1"/>
  <c r="L5266" i="1"/>
  <c r="J5267" i="1"/>
  <c r="L5267" i="1"/>
  <c r="J5268" i="1"/>
  <c r="L5268" i="1"/>
  <c r="J5269" i="1"/>
  <c r="L5269" i="1"/>
  <c r="J5270" i="1"/>
  <c r="L5270" i="1"/>
  <c r="J5271" i="1"/>
  <c r="L5271" i="1"/>
  <c r="J5272" i="1"/>
  <c r="L5272" i="1"/>
  <c r="J5273" i="1"/>
  <c r="L5273" i="1"/>
  <c r="J5274" i="1"/>
  <c r="L5274" i="1"/>
  <c r="J5275" i="1"/>
  <c r="L5275" i="1"/>
  <c r="J5276" i="1"/>
  <c r="L5276" i="1"/>
  <c r="J5277" i="1"/>
  <c r="L5277" i="1"/>
  <c r="J5278" i="1"/>
  <c r="L5278" i="1"/>
  <c r="J5279" i="1"/>
  <c r="L5279" i="1"/>
  <c r="J5280" i="1"/>
  <c r="L5280" i="1"/>
  <c r="J5281" i="1"/>
  <c r="L5281" i="1"/>
  <c r="J5282" i="1"/>
  <c r="L5282" i="1"/>
  <c r="J5283" i="1"/>
  <c r="L5283" i="1"/>
  <c r="J5284" i="1"/>
  <c r="L5284" i="1"/>
  <c r="J5285" i="1"/>
  <c r="L5285" i="1"/>
  <c r="J5286" i="1"/>
  <c r="L5286" i="1"/>
  <c r="J5287" i="1"/>
  <c r="L5287" i="1"/>
  <c r="J5288" i="1"/>
  <c r="L5288" i="1"/>
  <c r="J5289" i="1"/>
  <c r="L5289" i="1"/>
  <c r="J5290" i="1"/>
  <c r="L5290" i="1"/>
  <c r="J5291" i="1"/>
  <c r="L5291" i="1"/>
  <c r="J5292" i="1"/>
  <c r="L5292" i="1"/>
  <c r="J5293" i="1"/>
  <c r="L5293" i="1"/>
  <c r="J5294" i="1"/>
  <c r="L5294" i="1"/>
  <c r="J5295" i="1"/>
  <c r="L5295" i="1"/>
  <c r="J5296" i="1"/>
  <c r="L5296" i="1"/>
  <c r="J5297" i="1"/>
  <c r="L5297" i="1"/>
  <c r="J5298" i="1"/>
  <c r="L5298" i="1"/>
  <c r="J5299" i="1"/>
  <c r="L5299" i="1"/>
  <c r="J5300" i="1"/>
  <c r="L5300" i="1"/>
  <c r="J5301" i="1"/>
  <c r="L5301" i="1"/>
  <c r="J5302" i="1"/>
  <c r="L5302" i="1"/>
  <c r="J5303" i="1"/>
  <c r="L5303" i="1"/>
  <c r="J5304" i="1"/>
  <c r="L5304" i="1"/>
  <c r="J5305" i="1"/>
  <c r="L5305" i="1"/>
  <c r="J5306" i="1"/>
  <c r="L5306" i="1"/>
  <c r="J5307" i="1"/>
  <c r="L5307" i="1"/>
  <c r="J5308" i="1"/>
  <c r="L5308" i="1"/>
  <c r="J5309" i="1"/>
  <c r="L5309" i="1"/>
  <c r="J5310" i="1"/>
  <c r="L5310" i="1"/>
  <c r="J5311" i="1"/>
  <c r="L5311" i="1"/>
  <c r="J5312" i="1"/>
  <c r="L5312" i="1"/>
  <c r="J5313" i="1"/>
  <c r="L5313" i="1"/>
  <c r="J5314" i="1"/>
  <c r="L5314" i="1"/>
  <c r="J5315" i="1"/>
  <c r="L5315" i="1"/>
  <c r="J5316" i="1"/>
  <c r="L5316" i="1"/>
  <c r="J5317" i="1"/>
  <c r="L5317" i="1"/>
  <c r="J5318" i="1"/>
  <c r="L5318" i="1"/>
  <c r="J5319" i="1"/>
  <c r="L5319" i="1"/>
  <c r="J5320" i="1"/>
  <c r="L5320" i="1"/>
  <c r="J5321" i="1"/>
  <c r="L5321" i="1"/>
  <c r="J5322" i="1"/>
  <c r="L5322" i="1"/>
  <c r="J5323" i="1"/>
  <c r="L5323" i="1"/>
  <c r="J5324" i="1"/>
  <c r="L5324" i="1"/>
  <c r="J5325" i="1"/>
  <c r="L5325" i="1"/>
  <c r="J5326" i="1"/>
  <c r="L5326" i="1"/>
  <c r="J5327" i="1"/>
  <c r="L5327" i="1"/>
  <c r="J5328" i="1"/>
  <c r="L5328" i="1"/>
  <c r="J5329" i="1"/>
  <c r="L5329" i="1"/>
  <c r="J5330" i="1"/>
  <c r="L5330" i="1"/>
  <c r="J5331" i="1"/>
  <c r="L5331" i="1"/>
  <c r="J5332" i="1"/>
  <c r="L5332" i="1"/>
  <c r="J5333" i="1"/>
  <c r="L5333" i="1"/>
  <c r="J5334" i="1"/>
  <c r="L5334" i="1"/>
  <c r="J5335" i="1"/>
  <c r="L5335" i="1"/>
  <c r="J5336" i="1"/>
  <c r="L5336" i="1"/>
  <c r="J5337" i="1"/>
  <c r="L5337" i="1"/>
  <c r="J5338" i="1"/>
  <c r="L5338" i="1"/>
  <c r="J5339" i="1"/>
  <c r="L5339" i="1"/>
  <c r="J5340" i="1"/>
  <c r="L5340" i="1"/>
  <c r="J5341" i="1"/>
  <c r="L5341" i="1"/>
  <c r="J5342" i="1"/>
  <c r="L5342" i="1"/>
  <c r="J5343" i="1"/>
  <c r="L5343" i="1"/>
  <c r="J5344" i="1"/>
  <c r="L5344" i="1"/>
  <c r="J5345" i="1"/>
  <c r="L5345" i="1"/>
  <c r="J5346" i="1"/>
  <c r="L5346" i="1"/>
  <c r="J5347" i="1"/>
  <c r="L5347" i="1"/>
  <c r="J5348" i="1"/>
  <c r="L5348" i="1"/>
  <c r="J5349" i="1"/>
  <c r="L5349" i="1"/>
  <c r="J5350" i="1"/>
  <c r="L5350" i="1"/>
  <c r="J5351" i="1"/>
  <c r="L5351" i="1"/>
  <c r="J5352" i="1"/>
  <c r="L5352" i="1"/>
  <c r="J5353" i="1"/>
  <c r="L5353" i="1"/>
  <c r="J5354" i="1"/>
  <c r="L5354" i="1"/>
  <c r="J5355" i="1"/>
  <c r="L5355" i="1"/>
  <c r="J5356" i="1"/>
  <c r="L5356" i="1"/>
  <c r="J5357" i="1"/>
  <c r="L5357" i="1"/>
  <c r="J5358" i="1"/>
  <c r="L5358" i="1"/>
  <c r="J5359" i="1"/>
  <c r="L5359" i="1"/>
  <c r="J5360" i="1"/>
  <c r="L5360" i="1"/>
  <c r="J5361" i="1"/>
  <c r="L5361" i="1"/>
  <c r="J5362" i="1"/>
  <c r="L5362" i="1"/>
  <c r="J5363" i="1"/>
  <c r="L5363" i="1"/>
  <c r="J5364" i="1"/>
  <c r="L5364" i="1"/>
  <c r="J5365" i="1"/>
  <c r="L5365" i="1"/>
  <c r="J5366" i="1"/>
  <c r="L5366" i="1"/>
  <c r="J5367" i="1"/>
  <c r="L5367" i="1"/>
  <c r="J5368" i="1"/>
  <c r="L5368" i="1"/>
  <c r="J5369" i="1"/>
  <c r="L5369" i="1"/>
  <c r="J5370" i="1"/>
  <c r="L5370" i="1"/>
  <c r="J5371" i="1"/>
  <c r="L5371" i="1"/>
  <c r="J5372" i="1"/>
  <c r="L5372" i="1"/>
  <c r="J5373" i="1"/>
  <c r="L5373" i="1"/>
  <c r="J5374" i="1"/>
  <c r="L5374" i="1"/>
  <c r="J5375" i="1"/>
  <c r="L5375" i="1"/>
  <c r="J5376" i="1"/>
  <c r="L5376" i="1"/>
  <c r="J5377" i="1"/>
  <c r="L5377" i="1"/>
  <c r="J5378" i="1"/>
  <c r="L5378" i="1"/>
  <c r="J5379" i="1"/>
  <c r="L5379" i="1"/>
  <c r="J5380" i="1"/>
  <c r="L5380" i="1"/>
  <c r="J5381" i="1"/>
  <c r="L5381" i="1"/>
  <c r="J5382" i="1"/>
  <c r="L5382" i="1"/>
  <c r="J5383" i="1"/>
  <c r="L5383" i="1"/>
  <c r="J5384" i="1"/>
  <c r="L5384" i="1"/>
  <c r="J5385" i="1"/>
  <c r="L5385" i="1"/>
  <c r="J5386" i="1"/>
  <c r="L5386" i="1"/>
  <c r="J5387" i="1"/>
  <c r="L5387" i="1"/>
  <c r="J5388" i="1"/>
  <c r="L5388" i="1"/>
  <c r="J5389" i="1"/>
  <c r="L5389" i="1"/>
  <c r="J5390" i="1"/>
  <c r="L5390" i="1"/>
  <c r="J5391" i="1"/>
  <c r="L5391" i="1"/>
  <c r="J5392" i="1"/>
  <c r="L5392" i="1"/>
  <c r="J5393" i="1"/>
  <c r="L5393" i="1"/>
  <c r="J5394" i="1"/>
  <c r="L5394" i="1"/>
  <c r="J5395" i="1"/>
  <c r="L5395" i="1"/>
  <c r="J5396" i="1"/>
  <c r="L5396" i="1"/>
  <c r="J5397" i="1"/>
  <c r="L5397" i="1"/>
  <c r="J5398" i="1"/>
  <c r="L5398" i="1"/>
  <c r="J5399" i="1"/>
  <c r="L5399" i="1"/>
  <c r="J5400" i="1"/>
  <c r="L5400" i="1"/>
  <c r="J5401" i="1"/>
  <c r="L5401" i="1"/>
  <c r="J5402" i="1"/>
  <c r="L5402" i="1"/>
  <c r="J5403" i="1"/>
  <c r="L5403" i="1"/>
  <c r="J5404" i="1"/>
  <c r="L5404" i="1"/>
  <c r="J5405" i="1"/>
  <c r="L5405" i="1"/>
  <c r="J5406" i="1"/>
  <c r="L5406" i="1"/>
  <c r="J5407" i="1"/>
  <c r="L5407" i="1"/>
  <c r="J5408" i="1"/>
  <c r="L5408" i="1"/>
  <c r="J5409" i="1"/>
  <c r="L5409" i="1"/>
  <c r="J5410" i="1"/>
  <c r="L5410" i="1"/>
  <c r="J5411" i="1"/>
  <c r="L5411" i="1"/>
  <c r="J5412" i="1"/>
  <c r="L5412" i="1"/>
  <c r="J5413" i="1"/>
  <c r="L5413" i="1"/>
  <c r="J5414" i="1"/>
  <c r="L5414" i="1"/>
  <c r="J5415" i="1"/>
  <c r="L5415" i="1"/>
  <c r="J5416" i="1"/>
  <c r="L5416" i="1"/>
  <c r="J5417" i="1"/>
  <c r="L5417" i="1"/>
  <c r="J5418" i="1"/>
  <c r="L5418" i="1"/>
  <c r="J5419" i="1"/>
  <c r="L5419" i="1"/>
  <c r="J5420" i="1"/>
  <c r="L5420" i="1"/>
  <c r="J5421" i="1"/>
  <c r="L5421" i="1"/>
  <c r="J5422" i="1"/>
  <c r="L5422" i="1"/>
  <c r="J5423" i="1"/>
  <c r="L5423" i="1"/>
  <c r="J5424" i="1"/>
  <c r="L5424" i="1"/>
  <c r="J5425" i="1"/>
  <c r="L5425" i="1"/>
  <c r="J5426" i="1"/>
  <c r="L5426" i="1"/>
  <c r="J5427" i="1"/>
  <c r="L5427" i="1"/>
  <c r="J5428" i="1"/>
  <c r="L5428" i="1"/>
  <c r="J5429" i="1"/>
  <c r="L5429" i="1"/>
  <c r="J5430" i="1"/>
  <c r="L5430" i="1"/>
  <c r="J5431" i="1"/>
  <c r="L5431" i="1"/>
  <c r="J5432" i="1"/>
  <c r="L5432" i="1"/>
  <c r="J5433" i="1"/>
  <c r="L5433" i="1"/>
  <c r="J5434" i="1"/>
  <c r="L5434" i="1"/>
  <c r="J5435" i="1"/>
  <c r="L5435" i="1"/>
  <c r="J5436" i="1"/>
  <c r="L5436" i="1"/>
  <c r="J5437" i="1"/>
  <c r="L5437" i="1"/>
  <c r="J5438" i="1"/>
  <c r="L5438" i="1"/>
  <c r="J5439" i="1"/>
  <c r="L5439" i="1"/>
  <c r="J5440" i="1"/>
  <c r="L5440" i="1"/>
  <c r="J5441" i="1"/>
  <c r="L5441" i="1"/>
  <c r="J5442" i="1"/>
  <c r="L5442" i="1"/>
  <c r="J5443" i="1"/>
  <c r="L5443" i="1"/>
  <c r="J5444" i="1"/>
  <c r="L5444" i="1"/>
  <c r="J5445" i="1"/>
  <c r="L5445" i="1"/>
  <c r="J5446" i="1"/>
  <c r="L5446" i="1"/>
  <c r="J5447" i="1"/>
  <c r="L5447" i="1"/>
  <c r="J5448" i="1"/>
  <c r="L5448" i="1"/>
  <c r="J5449" i="1"/>
  <c r="L5449" i="1"/>
  <c r="J5450" i="1"/>
  <c r="L5450" i="1"/>
  <c r="J5451" i="1"/>
  <c r="L5451" i="1"/>
  <c r="J5452" i="1"/>
  <c r="L5452" i="1"/>
  <c r="J5453" i="1"/>
  <c r="L5453" i="1"/>
  <c r="J5454" i="1"/>
  <c r="L5454" i="1"/>
  <c r="J5455" i="1"/>
  <c r="L5455" i="1"/>
  <c r="J5456" i="1"/>
  <c r="L5456" i="1"/>
  <c r="J5457" i="1"/>
  <c r="L5457" i="1"/>
  <c r="J5458" i="1"/>
  <c r="L5458" i="1"/>
  <c r="J5459" i="1"/>
  <c r="L5459" i="1"/>
  <c r="J5460" i="1"/>
  <c r="L5460" i="1"/>
  <c r="J5461" i="1"/>
  <c r="L5461" i="1"/>
  <c r="J5462" i="1"/>
  <c r="L5462" i="1"/>
  <c r="J5463" i="1"/>
  <c r="L5463" i="1"/>
  <c r="J5464" i="1"/>
  <c r="L5464" i="1"/>
  <c r="J5465" i="1"/>
  <c r="L5465" i="1"/>
  <c r="J5466" i="1"/>
  <c r="L5466" i="1"/>
  <c r="J5467" i="1"/>
  <c r="L5467" i="1"/>
  <c r="J5468" i="1"/>
  <c r="L5468" i="1"/>
  <c r="J5469" i="1"/>
  <c r="L5469" i="1"/>
  <c r="J5470" i="1"/>
  <c r="L5470" i="1"/>
  <c r="J5471" i="1"/>
  <c r="L5471" i="1"/>
  <c r="J5472" i="1"/>
  <c r="L5472" i="1"/>
  <c r="J5473" i="1"/>
  <c r="L5473" i="1"/>
  <c r="J5474" i="1"/>
  <c r="L5474" i="1"/>
  <c r="J5475" i="1"/>
  <c r="L5475" i="1"/>
  <c r="J5476" i="1"/>
  <c r="L5476" i="1"/>
  <c r="J5477" i="1"/>
  <c r="L5477" i="1"/>
  <c r="J5478" i="1"/>
  <c r="L5478" i="1"/>
  <c r="J5479" i="1"/>
  <c r="L5479" i="1"/>
  <c r="J5480" i="1"/>
  <c r="L5480" i="1"/>
  <c r="J5481" i="1"/>
  <c r="L5481" i="1"/>
  <c r="J5482" i="1"/>
  <c r="L5482" i="1"/>
  <c r="J5483" i="1"/>
  <c r="L5483" i="1"/>
  <c r="J5484" i="1"/>
  <c r="L5484" i="1"/>
  <c r="J5485" i="1"/>
  <c r="L5485" i="1"/>
  <c r="J5486" i="1"/>
  <c r="L5486" i="1"/>
  <c r="J5487" i="1"/>
  <c r="L5487" i="1"/>
  <c r="J5488" i="1"/>
  <c r="L5488" i="1"/>
  <c r="J5489" i="1"/>
  <c r="L5489" i="1"/>
  <c r="J5490" i="1"/>
  <c r="L5490" i="1"/>
  <c r="J5491" i="1"/>
  <c r="L5491" i="1"/>
  <c r="J5492" i="1"/>
  <c r="L5492" i="1"/>
  <c r="J5493" i="1"/>
  <c r="L5493" i="1"/>
  <c r="J5494" i="1"/>
  <c r="L5494" i="1"/>
  <c r="J5495" i="1"/>
  <c r="L5495" i="1"/>
  <c r="J5496" i="1"/>
  <c r="L5496" i="1"/>
  <c r="J5497" i="1"/>
  <c r="L5497" i="1"/>
  <c r="J5498" i="1"/>
  <c r="L5498" i="1"/>
  <c r="J5499" i="1"/>
  <c r="L5499" i="1"/>
  <c r="J5500" i="1"/>
  <c r="L5500" i="1"/>
  <c r="J5501" i="1"/>
  <c r="L5501" i="1"/>
  <c r="J5502" i="1"/>
  <c r="L5502" i="1"/>
  <c r="J5503" i="1"/>
  <c r="L5503" i="1"/>
  <c r="J5504" i="1"/>
  <c r="L5504" i="1"/>
  <c r="J5505" i="1"/>
  <c r="L5505" i="1"/>
  <c r="J5506" i="1"/>
  <c r="L5506" i="1"/>
  <c r="J5507" i="1"/>
  <c r="L5507" i="1"/>
  <c r="J5508" i="1"/>
  <c r="L5508" i="1"/>
  <c r="J5509" i="1"/>
  <c r="L5509" i="1"/>
  <c r="J5510" i="1"/>
  <c r="L5510" i="1"/>
  <c r="J5511" i="1"/>
  <c r="L5511" i="1"/>
  <c r="J5512" i="1"/>
  <c r="L5512" i="1"/>
  <c r="J5513" i="1"/>
  <c r="L5513" i="1"/>
  <c r="J5514" i="1"/>
  <c r="L5514" i="1"/>
  <c r="J5515" i="1"/>
  <c r="L5515" i="1"/>
  <c r="J5516" i="1"/>
  <c r="L5516" i="1"/>
  <c r="J5517" i="1"/>
  <c r="L5517" i="1"/>
  <c r="J5518" i="1"/>
  <c r="L5518" i="1"/>
  <c r="J5519" i="1"/>
  <c r="L5519" i="1"/>
  <c r="J5520" i="1"/>
  <c r="L5520" i="1"/>
  <c r="J5521" i="1"/>
  <c r="L5521" i="1"/>
  <c r="J5522" i="1"/>
  <c r="L5522" i="1"/>
  <c r="J5523" i="1"/>
  <c r="L5523" i="1"/>
  <c r="J5524" i="1"/>
  <c r="L5524" i="1"/>
  <c r="J5525" i="1"/>
  <c r="L5525" i="1"/>
  <c r="J5526" i="1"/>
  <c r="L5526" i="1"/>
  <c r="J5527" i="1"/>
  <c r="L5527" i="1"/>
  <c r="J5528" i="1"/>
  <c r="L5528" i="1"/>
  <c r="J5529" i="1"/>
  <c r="L5529" i="1"/>
  <c r="J5530" i="1"/>
  <c r="L5530" i="1"/>
  <c r="J5531" i="1"/>
  <c r="L5531" i="1"/>
  <c r="J5532" i="1"/>
  <c r="L5532" i="1"/>
  <c r="J5533" i="1"/>
  <c r="L5533" i="1"/>
  <c r="J5534" i="1"/>
  <c r="L5534" i="1"/>
  <c r="J5535" i="1"/>
  <c r="L5535" i="1"/>
  <c r="J5536" i="1"/>
  <c r="L5536" i="1"/>
  <c r="J5537" i="1"/>
  <c r="L5537" i="1"/>
  <c r="J5538" i="1"/>
  <c r="L5538" i="1"/>
  <c r="J5539" i="1"/>
  <c r="L5539" i="1"/>
  <c r="J5540" i="1"/>
  <c r="L5540" i="1"/>
  <c r="J5541" i="1"/>
  <c r="L5541" i="1"/>
  <c r="J5542" i="1"/>
  <c r="L5542" i="1"/>
  <c r="J5543" i="1"/>
  <c r="L5543" i="1"/>
  <c r="J5544" i="1"/>
  <c r="L5544" i="1"/>
  <c r="J5545" i="1"/>
  <c r="L5545" i="1"/>
  <c r="J5546" i="1"/>
  <c r="L5546" i="1"/>
  <c r="J5547" i="1"/>
  <c r="L5547" i="1"/>
  <c r="J5548" i="1"/>
  <c r="L5548" i="1"/>
  <c r="J5549" i="1"/>
  <c r="L5549" i="1"/>
  <c r="J5550" i="1"/>
  <c r="L5550" i="1"/>
  <c r="J5551" i="1"/>
  <c r="L5551" i="1"/>
  <c r="J5552" i="1"/>
  <c r="L5552" i="1"/>
  <c r="J5553" i="1"/>
  <c r="L5553" i="1"/>
  <c r="J5554" i="1"/>
  <c r="L5554" i="1"/>
  <c r="J5555" i="1"/>
  <c r="L5555" i="1"/>
  <c r="J5556" i="1"/>
  <c r="L5556" i="1"/>
  <c r="J5557" i="1"/>
  <c r="L5557" i="1"/>
  <c r="J5558" i="1"/>
  <c r="L5558" i="1"/>
  <c r="J5559" i="1"/>
  <c r="L5559" i="1"/>
  <c r="J5560" i="1"/>
  <c r="L5560" i="1"/>
  <c r="J5561" i="1"/>
  <c r="L5561" i="1"/>
  <c r="J5562" i="1"/>
  <c r="L5562" i="1"/>
  <c r="J5563" i="1"/>
  <c r="L5563" i="1"/>
  <c r="J5564" i="1"/>
  <c r="L5564" i="1"/>
  <c r="J5565" i="1"/>
  <c r="L5565" i="1"/>
  <c r="J5566" i="1"/>
  <c r="L5566" i="1"/>
  <c r="J5567" i="1"/>
  <c r="L5567" i="1"/>
  <c r="J5568" i="1"/>
  <c r="L5568" i="1"/>
  <c r="J5569" i="1"/>
  <c r="L5569" i="1"/>
  <c r="J5570" i="1"/>
  <c r="L5570" i="1"/>
  <c r="J5571" i="1"/>
  <c r="L5571" i="1"/>
  <c r="J5572" i="1"/>
  <c r="L5572" i="1"/>
  <c r="J5573" i="1"/>
  <c r="L5573" i="1"/>
  <c r="J5574" i="1"/>
  <c r="L5574" i="1"/>
  <c r="J5575" i="1"/>
  <c r="L5575" i="1"/>
  <c r="J5576" i="1"/>
  <c r="L5576" i="1"/>
  <c r="J5577" i="1"/>
  <c r="L5577" i="1"/>
  <c r="J5578" i="1"/>
  <c r="L5578" i="1"/>
  <c r="J5579" i="1"/>
  <c r="L5579" i="1"/>
  <c r="J5580" i="1"/>
  <c r="L5580" i="1"/>
  <c r="J5581" i="1"/>
  <c r="L5581" i="1"/>
  <c r="J5582" i="1"/>
  <c r="L5582" i="1"/>
  <c r="J5583" i="1"/>
  <c r="L5583" i="1"/>
  <c r="J5584" i="1"/>
  <c r="L5584" i="1"/>
  <c r="J5585" i="1"/>
  <c r="L5585" i="1"/>
  <c r="J5586" i="1"/>
  <c r="L5586" i="1"/>
  <c r="J5587" i="1"/>
  <c r="L5587" i="1"/>
  <c r="J5588" i="1"/>
  <c r="L5588" i="1"/>
  <c r="J5589" i="1"/>
  <c r="L5589" i="1"/>
  <c r="J5590" i="1"/>
  <c r="L5590" i="1"/>
  <c r="J5591" i="1"/>
  <c r="L5591" i="1"/>
  <c r="J5592" i="1"/>
  <c r="L5592" i="1"/>
  <c r="J5593" i="1"/>
  <c r="L5593" i="1"/>
  <c r="J5594" i="1"/>
  <c r="L5594" i="1"/>
  <c r="J5595" i="1"/>
  <c r="L5595" i="1"/>
  <c r="J5596" i="1"/>
  <c r="L5596" i="1"/>
  <c r="J5597" i="1"/>
  <c r="L5597" i="1"/>
  <c r="J5598" i="1"/>
  <c r="L5598" i="1"/>
  <c r="J5599" i="1"/>
  <c r="L5599" i="1"/>
  <c r="J5600" i="1"/>
  <c r="L5600" i="1"/>
  <c r="J5601" i="1"/>
  <c r="L5601" i="1"/>
  <c r="J5602" i="1"/>
  <c r="L5602" i="1"/>
  <c r="J5603" i="1"/>
  <c r="L5603" i="1"/>
  <c r="J5604" i="1"/>
  <c r="L5604" i="1"/>
  <c r="J5605" i="1"/>
  <c r="L5605" i="1"/>
  <c r="J5606" i="1"/>
  <c r="L5606" i="1"/>
  <c r="J5607" i="1"/>
  <c r="L5607" i="1"/>
  <c r="J5608" i="1"/>
  <c r="L5608" i="1"/>
  <c r="J5609" i="1"/>
  <c r="L5609" i="1"/>
  <c r="J5610" i="1"/>
  <c r="L5610" i="1"/>
  <c r="J5611" i="1"/>
  <c r="L5611" i="1"/>
  <c r="J5612" i="1"/>
  <c r="L5612" i="1"/>
  <c r="J5613" i="1"/>
  <c r="L5613" i="1"/>
  <c r="J5614" i="1"/>
  <c r="L5614" i="1"/>
  <c r="J5615" i="1"/>
  <c r="L5615" i="1"/>
  <c r="J5616" i="1"/>
  <c r="L5616" i="1"/>
  <c r="J5617" i="1"/>
  <c r="L5617" i="1"/>
  <c r="J5618" i="1"/>
  <c r="L5618" i="1"/>
  <c r="J5619" i="1"/>
  <c r="L5619" i="1"/>
  <c r="J5620" i="1"/>
  <c r="L5620" i="1"/>
  <c r="J5621" i="1"/>
  <c r="L5621" i="1"/>
  <c r="J5622" i="1"/>
  <c r="L5622" i="1"/>
  <c r="J5623" i="1"/>
  <c r="L5623" i="1"/>
  <c r="J5624" i="1"/>
  <c r="L5624" i="1"/>
  <c r="J5625" i="1"/>
  <c r="L5625" i="1"/>
  <c r="J5626" i="1"/>
  <c r="L5626" i="1"/>
  <c r="J5627" i="1"/>
  <c r="L5627" i="1"/>
  <c r="J5628" i="1"/>
  <c r="L5628" i="1"/>
  <c r="J5629" i="1"/>
  <c r="L5629" i="1"/>
  <c r="J5630" i="1"/>
  <c r="L5630" i="1"/>
  <c r="J5631" i="1"/>
  <c r="L5631" i="1"/>
  <c r="J5632" i="1"/>
  <c r="L5632" i="1"/>
  <c r="J5633" i="1"/>
  <c r="L5633" i="1"/>
  <c r="J5634" i="1"/>
  <c r="L5634" i="1"/>
  <c r="J5635" i="1"/>
  <c r="L5635" i="1"/>
  <c r="J5636" i="1"/>
  <c r="L5636" i="1"/>
  <c r="J5637" i="1"/>
  <c r="L5637" i="1"/>
  <c r="J5638" i="1"/>
  <c r="L5638" i="1"/>
  <c r="J5639" i="1"/>
  <c r="L5639" i="1"/>
  <c r="J5640" i="1"/>
  <c r="L5640" i="1"/>
  <c r="J5641" i="1"/>
  <c r="L5641" i="1"/>
  <c r="J5642" i="1"/>
  <c r="L5642" i="1"/>
  <c r="J5643" i="1"/>
  <c r="L5643" i="1"/>
  <c r="J5644" i="1"/>
  <c r="L5644" i="1"/>
  <c r="J5645" i="1"/>
  <c r="L5645" i="1"/>
  <c r="J5646" i="1"/>
  <c r="L5646" i="1"/>
  <c r="J5647" i="1"/>
  <c r="L5647" i="1"/>
  <c r="J5648" i="1"/>
  <c r="L5648" i="1"/>
  <c r="J5649" i="1"/>
  <c r="L5649" i="1"/>
  <c r="J5650" i="1"/>
  <c r="L5650" i="1"/>
  <c r="J5651" i="1"/>
  <c r="L5651" i="1"/>
  <c r="J5652" i="1"/>
  <c r="L5652" i="1"/>
  <c r="J5653" i="1"/>
  <c r="L5653" i="1"/>
  <c r="J5654" i="1"/>
  <c r="L5654" i="1"/>
  <c r="J5655" i="1"/>
  <c r="L5655" i="1"/>
  <c r="J5656" i="1"/>
  <c r="L5656" i="1"/>
  <c r="J5657" i="1"/>
  <c r="L5657" i="1"/>
  <c r="J5658" i="1"/>
  <c r="L5658" i="1"/>
  <c r="J5659" i="1"/>
  <c r="L5659" i="1"/>
  <c r="J5660" i="1"/>
  <c r="L5660" i="1"/>
  <c r="J5661" i="1"/>
  <c r="L5661" i="1"/>
  <c r="J5662" i="1"/>
  <c r="L5662" i="1"/>
  <c r="J5663" i="1"/>
  <c r="L5663" i="1"/>
  <c r="J5664" i="1"/>
  <c r="L5664" i="1"/>
  <c r="J5665" i="1"/>
  <c r="L5665" i="1"/>
  <c r="J5666" i="1"/>
  <c r="L5666" i="1"/>
  <c r="J5667" i="1"/>
  <c r="L5667" i="1"/>
  <c r="J5668" i="1"/>
  <c r="L5668" i="1"/>
  <c r="J5669" i="1"/>
  <c r="L5669" i="1"/>
  <c r="J5670" i="1"/>
  <c r="L5670" i="1"/>
  <c r="J5671" i="1"/>
  <c r="L5671" i="1"/>
  <c r="J5672" i="1"/>
  <c r="L5672" i="1"/>
  <c r="J5673" i="1"/>
  <c r="L5673" i="1"/>
  <c r="J5674" i="1"/>
  <c r="L5674" i="1"/>
  <c r="J5675" i="1"/>
  <c r="L5675" i="1"/>
  <c r="J5676" i="1"/>
  <c r="L5676" i="1"/>
  <c r="J5677" i="1"/>
  <c r="L5677" i="1"/>
  <c r="J5678" i="1"/>
  <c r="L5678" i="1"/>
  <c r="J5679" i="1"/>
  <c r="L5679" i="1"/>
  <c r="J5680" i="1"/>
  <c r="L5680" i="1"/>
  <c r="J5681" i="1"/>
  <c r="L5681" i="1"/>
  <c r="J5682" i="1"/>
  <c r="L5682" i="1"/>
  <c r="J5683" i="1"/>
  <c r="L5683" i="1"/>
  <c r="J5684" i="1"/>
  <c r="L5684" i="1"/>
  <c r="J5685" i="1"/>
  <c r="L5685" i="1"/>
  <c r="J5686" i="1"/>
  <c r="L5686" i="1"/>
  <c r="J5687" i="1"/>
  <c r="L5687" i="1"/>
  <c r="J5688" i="1"/>
  <c r="L5688" i="1"/>
  <c r="J5689" i="1"/>
  <c r="L5689" i="1"/>
  <c r="J5690" i="1"/>
  <c r="L5690" i="1"/>
  <c r="J5691" i="1"/>
  <c r="L5691" i="1"/>
  <c r="J5692" i="1"/>
  <c r="L5692" i="1"/>
  <c r="J5693" i="1"/>
  <c r="L5693" i="1"/>
  <c r="J5694" i="1"/>
  <c r="L5694" i="1"/>
  <c r="J5695" i="1"/>
  <c r="L5695" i="1"/>
  <c r="J5696" i="1"/>
  <c r="L5696" i="1"/>
  <c r="J5697" i="1"/>
  <c r="L5697" i="1"/>
  <c r="J5698" i="1"/>
  <c r="L5698" i="1"/>
  <c r="J5699" i="1"/>
  <c r="L5699" i="1"/>
  <c r="J5700" i="1"/>
  <c r="L5700" i="1"/>
  <c r="J5701" i="1"/>
  <c r="L5701" i="1"/>
  <c r="J5702" i="1"/>
  <c r="L5702" i="1"/>
  <c r="J5703" i="1"/>
  <c r="L5703" i="1"/>
  <c r="J5704" i="1"/>
  <c r="L5704" i="1"/>
  <c r="J5705" i="1"/>
  <c r="L5705" i="1"/>
  <c r="J5706" i="1"/>
  <c r="L5706" i="1"/>
  <c r="J5707" i="1"/>
  <c r="L5707" i="1"/>
  <c r="J5708" i="1"/>
  <c r="L5708" i="1"/>
  <c r="J5709" i="1"/>
  <c r="L5709" i="1"/>
  <c r="J5710" i="1"/>
  <c r="L5710" i="1"/>
  <c r="J5711" i="1"/>
  <c r="L5711" i="1"/>
  <c r="J5712" i="1"/>
  <c r="L5712" i="1"/>
  <c r="J5713" i="1"/>
  <c r="L5713" i="1"/>
  <c r="J5714" i="1"/>
  <c r="L5714" i="1"/>
  <c r="J5715" i="1"/>
  <c r="L5715" i="1"/>
  <c r="J5716" i="1"/>
  <c r="L5716" i="1"/>
  <c r="J5717" i="1"/>
  <c r="L5717" i="1"/>
  <c r="J5718" i="1"/>
  <c r="L5718" i="1"/>
  <c r="J5719" i="1"/>
  <c r="L5719" i="1"/>
  <c r="J5720" i="1"/>
  <c r="L5720" i="1"/>
  <c r="J5721" i="1"/>
  <c r="L5721" i="1"/>
  <c r="J5722" i="1"/>
  <c r="L5722" i="1"/>
  <c r="J5723" i="1"/>
  <c r="L5723" i="1"/>
  <c r="J5724" i="1"/>
  <c r="L5724" i="1"/>
  <c r="J5725" i="1"/>
  <c r="L5725" i="1"/>
  <c r="J5726" i="1"/>
  <c r="L5726" i="1"/>
  <c r="J5727" i="1"/>
  <c r="L5727" i="1"/>
  <c r="J5728" i="1"/>
  <c r="L5728" i="1"/>
  <c r="J5729" i="1"/>
  <c r="L5729" i="1"/>
  <c r="J5730" i="1"/>
  <c r="L5730" i="1"/>
  <c r="J5731" i="1"/>
  <c r="L5731" i="1"/>
  <c r="J5732" i="1"/>
  <c r="L5732" i="1"/>
  <c r="J5733" i="1"/>
  <c r="L5733" i="1"/>
  <c r="J5734" i="1"/>
  <c r="L5734" i="1"/>
  <c r="J5735" i="1"/>
  <c r="L5735" i="1"/>
  <c r="J5736" i="1"/>
  <c r="L5736" i="1"/>
  <c r="J5737" i="1"/>
  <c r="L5737" i="1"/>
  <c r="J5738" i="1"/>
  <c r="L5738" i="1"/>
  <c r="J5739" i="1"/>
  <c r="L5739" i="1"/>
  <c r="J5740" i="1"/>
  <c r="L5740" i="1"/>
  <c r="J5741" i="1"/>
  <c r="L5741" i="1"/>
  <c r="J5742" i="1"/>
  <c r="L5742" i="1"/>
  <c r="J5743" i="1"/>
  <c r="L5743" i="1"/>
  <c r="J5744" i="1"/>
  <c r="L5744" i="1"/>
  <c r="J5745" i="1"/>
  <c r="L5745" i="1"/>
  <c r="J5746" i="1"/>
  <c r="L5746" i="1"/>
  <c r="J5747" i="1"/>
  <c r="L5747" i="1"/>
  <c r="J5748" i="1"/>
  <c r="L5748" i="1"/>
  <c r="J5749" i="1"/>
  <c r="L5749" i="1"/>
  <c r="J5750" i="1"/>
  <c r="L5750" i="1"/>
  <c r="J5751" i="1"/>
  <c r="L5751" i="1"/>
  <c r="J5752" i="1"/>
  <c r="L5752" i="1"/>
  <c r="J5753" i="1"/>
  <c r="L5753" i="1"/>
  <c r="J5754" i="1"/>
  <c r="L5754" i="1"/>
  <c r="J5755" i="1"/>
  <c r="L5755" i="1"/>
  <c r="J5756" i="1"/>
  <c r="L5756" i="1"/>
  <c r="J5757" i="1"/>
  <c r="L5757" i="1"/>
  <c r="J5758" i="1"/>
  <c r="L5758" i="1"/>
  <c r="J5759" i="1"/>
  <c r="L5759" i="1"/>
  <c r="J5760" i="1"/>
  <c r="L5760" i="1"/>
  <c r="J5761" i="1"/>
  <c r="L5761" i="1"/>
  <c r="J5762" i="1"/>
  <c r="L5762" i="1"/>
  <c r="J5763" i="1"/>
  <c r="L5763" i="1"/>
  <c r="J5764" i="1"/>
  <c r="L5764" i="1"/>
  <c r="J5765" i="1"/>
  <c r="L5765" i="1"/>
  <c r="J5766" i="1"/>
  <c r="L5766" i="1"/>
  <c r="J5767" i="1"/>
  <c r="L5767" i="1"/>
  <c r="J5768" i="1"/>
  <c r="L5768" i="1"/>
  <c r="J5769" i="1"/>
  <c r="L5769" i="1"/>
  <c r="J5770" i="1"/>
  <c r="L5770" i="1"/>
  <c r="J5771" i="1"/>
  <c r="L5771" i="1"/>
  <c r="J5772" i="1"/>
  <c r="L5772" i="1"/>
  <c r="J5773" i="1"/>
  <c r="L5773" i="1"/>
  <c r="J5774" i="1"/>
  <c r="L5774" i="1"/>
  <c r="J5775" i="1"/>
  <c r="L5775" i="1"/>
  <c r="J5776" i="1"/>
  <c r="L5776" i="1"/>
  <c r="J5777" i="1"/>
  <c r="L5777" i="1"/>
  <c r="J5778" i="1"/>
  <c r="L5778" i="1"/>
  <c r="J5779" i="1"/>
  <c r="L5779" i="1"/>
  <c r="J5780" i="1"/>
  <c r="L5780" i="1"/>
  <c r="J5781" i="1"/>
  <c r="L5781" i="1"/>
  <c r="J5782" i="1"/>
  <c r="L5782" i="1"/>
  <c r="J5783" i="1"/>
  <c r="L5783" i="1"/>
  <c r="J5784" i="1"/>
  <c r="L5784" i="1"/>
  <c r="J5785" i="1"/>
  <c r="L5785" i="1"/>
  <c r="J5786" i="1"/>
  <c r="L5786" i="1"/>
  <c r="J5787" i="1"/>
  <c r="L5787" i="1"/>
  <c r="J5788" i="1"/>
  <c r="L5788" i="1"/>
  <c r="J5789" i="1"/>
  <c r="L5789" i="1"/>
  <c r="J5790" i="1"/>
  <c r="L5790" i="1"/>
  <c r="J5791" i="1"/>
  <c r="L5791" i="1"/>
  <c r="J5792" i="1"/>
  <c r="L5792" i="1"/>
  <c r="J5793" i="1"/>
  <c r="L5793" i="1"/>
  <c r="J5794" i="1"/>
  <c r="L5794" i="1"/>
  <c r="J5795" i="1"/>
  <c r="L5795" i="1"/>
  <c r="J5796" i="1"/>
  <c r="L5796" i="1"/>
  <c r="J5797" i="1"/>
  <c r="L5797" i="1"/>
  <c r="J5798" i="1"/>
  <c r="L5798" i="1"/>
  <c r="J5799" i="1"/>
  <c r="L5799" i="1"/>
  <c r="J5800" i="1"/>
  <c r="L5800" i="1"/>
  <c r="J5801" i="1"/>
  <c r="L5801" i="1"/>
  <c r="J5802" i="1"/>
  <c r="L5802" i="1"/>
  <c r="J5803" i="1"/>
  <c r="L5803" i="1"/>
  <c r="J5804" i="1"/>
  <c r="L5804" i="1"/>
  <c r="J5805" i="1"/>
  <c r="L5805" i="1"/>
  <c r="J5806" i="1"/>
  <c r="L5806" i="1"/>
  <c r="J5807" i="1"/>
  <c r="L5807" i="1"/>
  <c r="J5808" i="1"/>
  <c r="L5808" i="1"/>
  <c r="J5809" i="1"/>
  <c r="L5809" i="1"/>
  <c r="J5810" i="1"/>
  <c r="L5810" i="1"/>
  <c r="J5811" i="1"/>
  <c r="L5811" i="1"/>
  <c r="J5812" i="1"/>
  <c r="L5812" i="1"/>
  <c r="J5813" i="1"/>
  <c r="L5813" i="1"/>
  <c r="J5814" i="1"/>
  <c r="L5814" i="1"/>
  <c r="J5815" i="1"/>
  <c r="L5815" i="1"/>
  <c r="J5816" i="1"/>
  <c r="L5816" i="1"/>
  <c r="J5817" i="1"/>
  <c r="L5817" i="1"/>
  <c r="J5818" i="1"/>
  <c r="L5818" i="1"/>
  <c r="J5819" i="1"/>
  <c r="L5819" i="1"/>
  <c r="J5820" i="1"/>
  <c r="L5820" i="1"/>
  <c r="J5821" i="1"/>
  <c r="L5821" i="1"/>
  <c r="J5822" i="1"/>
  <c r="L5822" i="1"/>
  <c r="J5823" i="1"/>
  <c r="L5823" i="1"/>
  <c r="J5824" i="1"/>
  <c r="L5824" i="1"/>
  <c r="J5825" i="1"/>
  <c r="L5825" i="1"/>
  <c r="J5826" i="1"/>
  <c r="L5826" i="1"/>
  <c r="J5827" i="1"/>
  <c r="L5827" i="1"/>
  <c r="J5828" i="1"/>
  <c r="L5828" i="1"/>
  <c r="J5829" i="1"/>
  <c r="L5829" i="1"/>
  <c r="J5830" i="1"/>
  <c r="L5830" i="1"/>
  <c r="J5831" i="1"/>
  <c r="L5831" i="1"/>
  <c r="J5832" i="1"/>
  <c r="L5832" i="1"/>
  <c r="J5833" i="1"/>
  <c r="L5833" i="1"/>
  <c r="J5834" i="1"/>
  <c r="L5834" i="1"/>
  <c r="J5835" i="1"/>
  <c r="L5835" i="1"/>
  <c r="J5836" i="1"/>
  <c r="L5836" i="1"/>
  <c r="J5837" i="1"/>
  <c r="L5837" i="1"/>
  <c r="J5838" i="1"/>
  <c r="L5838" i="1"/>
  <c r="J5839" i="1"/>
  <c r="L5839" i="1"/>
  <c r="J5840" i="1"/>
  <c r="L5840" i="1"/>
  <c r="J5841" i="1"/>
  <c r="L5841" i="1"/>
  <c r="J5842" i="1"/>
  <c r="L5842" i="1"/>
  <c r="J5843" i="1"/>
  <c r="L5843" i="1"/>
  <c r="J5844" i="1"/>
  <c r="L5844" i="1"/>
  <c r="J5845" i="1"/>
  <c r="L5845" i="1"/>
  <c r="J5846" i="1"/>
  <c r="L5846" i="1"/>
  <c r="J5847" i="1"/>
  <c r="L5847" i="1"/>
  <c r="J5848" i="1"/>
  <c r="L5848" i="1"/>
  <c r="J5849" i="1"/>
  <c r="L5849" i="1"/>
  <c r="J5850" i="1"/>
  <c r="L5850" i="1"/>
  <c r="J5851" i="1"/>
  <c r="L5851" i="1"/>
  <c r="J5852" i="1"/>
  <c r="L5852" i="1"/>
  <c r="J5853" i="1"/>
  <c r="L5853" i="1"/>
  <c r="J5854" i="1"/>
  <c r="L5854" i="1"/>
  <c r="J5855" i="1"/>
  <c r="L5855" i="1"/>
  <c r="J5856" i="1"/>
  <c r="L5856" i="1"/>
  <c r="J5857" i="1"/>
  <c r="L5857" i="1"/>
  <c r="J5858" i="1"/>
  <c r="L5858" i="1"/>
  <c r="J5859" i="1"/>
  <c r="L5859" i="1"/>
  <c r="J5860" i="1"/>
  <c r="L5860" i="1"/>
  <c r="J5861" i="1"/>
  <c r="L5861" i="1"/>
  <c r="J5862" i="1"/>
  <c r="L5862" i="1"/>
  <c r="J5863" i="1"/>
  <c r="L5863" i="1"/>
  <c r="J5864" i="1"/>
  <c r="L5864" i="1"/>
  <c r="J5865" i="1"/>
  <c r="L5865" i="1"/>
  <c r="J5866" i="1"/>
  <c r="L5866" i="1"/>
  <c r="J5867" i="1"/>
  <c r="L5867" i="1"/>
  <c r="J5868" i="1"/>
  <c r="L5868" i="1"/>
  <c r="J5869" i="1"/>
  <c r="L5869" i="1"/>
  <c r="J5870" i="1"/>
  <c r="L5870" i="1"/>
  <c r="J5871" i="1"/>
  <c r="L5871" i="1"/>
  <c r="J5872" i="1"/>
  <c r="L5872" i="1"/>
  <c r="J5873" i="1"/>
  <c r="L5873" i="1"/>
  <c r="J5874" i="1"/>
  <c r="L5874" i="1"/>
  <c r="J5875" i="1"/>
  <c r="L5875" i="1"/>
  <c r="J5876" i="1"/>
  <c r="L5876" i="1"/>
  <c r="J5877" i="1"/>
  <c r="L5877" i="1"/>
  <c r="J5878" i="1"/>
  <c r="L5878" i="1"/>
  <c r="J5879" i="1"/>
  <c r="L5879" i="1"/>
  <c r="J5880" i="1"/>
  <c r="L5880" i="1"/>
  <c r="J5881" i="1"/>
  <c r="L5881" i="1"/>
  <c r="J5882" i="1"/>
  <c r="L5882" i="1"/>
  <c r="J5883" i="1"/>
  <c r="L5883" i="1"/>
  <c r="J5884" i="1"/>
  <c r="L5884" i="1"/>
  <c r="J5885" i="1"/>
  <c r="L5885" i="1"/>
  <c r="J5886" i="1"/>
  <c r="L5886" i="1"/>
  <c r="J5887" i="1"/>
  <c r="L5887" i="1"/>
  <c r="J5888" i="1"/>
  <c r="L5888" i="1"/>
  <c r="J5889" i="1"/>
  <c r="L5889" i="1"/>
  <c r="J5890" i="1"/>
  <c r="L5890" i="1"/>
  <c r="J5891" i="1"/>
  <c r="L5891" i="1"/>
  <c r="J5892" i="1"/>
  <c r="L5892" i="1"/>
  <c r="J5893" i="1"/>
  <c r="L5893" i="1"/>
  <c r="J5894" i="1"/>
  <c r="L5894" i="1"/>
  <c r="J5895" i="1"/>
  <c r="L5895" i="1"/>
  <c r="J5896" i="1"/>
  <c r="L5896" i="1"/>
  <c r="J5897" i="1"/>
  <c r="L5897" i="1"/>
  <c r="J5898" i="1"/>
  <c r="L5898" i="1"/>
  <c r="J5899" i="1"/>
  <c r="L5899" i="1"/>
  <c r="J5900" i="1"/>
  <c r="L5900" i="1"/>
  <c r="J5901" i="1"/>
  <c r="L5901" i="1"/>
  <c r="J5902" i="1"/>
  <c r="L5902" i="1"/>
  <c r="J5903" i="1"/>
  <c r="L5903" i="1"/>
  <c r="J5904" i="1"/>
  <c r="L5904" i="1"/>
  <c r="J5905" i="1"/>
  <c r="L5905" i="1"/>
  <c r="J5906" i="1"/>
  <c r="L5906" i="1"/>
  <c r="J5907" i="1"/>
  <c r="L5907" i="1"/>
  <c r="J5908" i="1"/>
  <c r="L5908" i="1"/>
  <c r="J5909" i="1"/>
  <c r="L5909" i="1"/>
  <c r="J5910" i="1"/>
  <c r="L5910" i="1"/>
  <c r="J5911" i="1"/>
  <c r="L5911" i="1"/>
  <c r="J5912" i="1"/>
  <c r="L5912" i="1"/>
  <c r="J5913" i="1"/>
  <c r="L5913" i="1"/>
  <c r="J5914" i="1"/>
  <c r="L5914" i="1"/>
  <c r="J5915" i="1"/>
  <c r="L5915" i="1"/>
  <c r="J5916" i="1"/>
  <c r="L5916" i="1"/>
  <c r="J5917" i="1"/>
  <c r="L5917" i="1"/>
  <c r="J5918" i="1"/>
  <c r="L5918" i="1"/>
  <c r="J5919" i="1"/>
  <c r="L5919" i="1"/>
  <c r="J5920" i="1"/>
  <c r="L5920" i="1"/>
  <c r="J5921" i="1"/>
  <c r="L5921" i="1"/>
  <c r="J5922" i="1"/>
  <c r="L5922" i="1"/>
  <c r="J5923" i="1"/>
  <c r="L5923" i="1"/>
  <c r="J5924" i="1"/>
  <c r="L5924" i="1"/>
  <c r="J5925" i="1"/>
  <c r="L5925" i="1"/>
  <c r="J5926" i="1"/>
  <c r="L5926" i="1"/>
  <c r="J5927" i="1"/>
  <c r="L5927" i="1"/>
  <c r="J5928" i="1"/>
  <c r="L5928" i="1"/>
  <c r="J5929" i="1"/>
  <c r="L5929" i="1"/>
  <c r="J5930" i="1"/>
  <c r="L5930" i="1"/>
  <c r="J5931" i="1"/>
  <c r="L5931" i="1"/>
  <c r="J5932" i="1"/>
  <c r="L5932" i="1"/>
  <c r="J5933" i="1"/>
  <c r="L5933" i="1"/>
  <c r="J5934" i="1"/>
  <c r="L5934" i="1"/>
  <c r="J5935" i="1"/>
  <c r="L5935" i="1"/>
  <c r="J5936" i="1"/>
  <c r="L5936" i="1"/>
  <c r="J5937" i="1"/>
  <c r="L5937" i="1"/>
  <c r="J5938" i="1"/>
  <c r="L5938" i="1"/>
  <c r="J5939" i="1"/>
  <c r="L5939" i="1"/>
  <c r="J5940" i="1"/>
  <c r="L5940" i="1"/>
  <c r="J5941" i="1"/>
  <c r="L5941" i="1"/>
  <c r="J5942" i="1"/>
  <c r="L5942" i="1"/>
  <c r="J5943" i="1"/>
  <c r="L5943" i="1"/>
  <c r="J5944" i="1"/>
  <c r="L5944" i="1"/>
  <c r="J5945" i="1"/>
  <c r="L5945" i="1"/>
  <c r="J5946" i="1"/>
  <c r="L5946" i="1"/>
  <c r="J5947" i="1"/>
  <c r="L5947" i="1"/>
  <c r="J5948" i="1"/>
  <c r="L5948" i="1"/>
  <c r="J5949" i="1"/>
  <c r="L5949" i="1"/>
  <c r="J5950" i="1"/>
  <c r="L5950" i="1"/>
  <c r="J5951" i="1"/>
  <c r="L5951" i="1"/>
  <c r="J5952" i="1"/>
  <c r="L5952" i="1"/>
  <c r="J5953" i="1"/>
  <c r="L5953" i="1"/>
  <c r="J5954" i="1"/>
  <c r="L5954" i="1"/>
  <c r="J5955" i="1"/>
  <c r="L5955" i="1"/>
  <c r="J5956" i="1"/>
  <c r="L5956" i="1"/>
  <c r="J5957" i="1"/>
  <c r="L5957" i="1"/>
  <c r="J5958" i="1"/>
  <c r="L5958" i="1"/>
  <c r="J5959" i="1"/>
  <c r="L5959" i="1"/>
  <c r="J5960" i="1"/>
  <c r="L5960" i="1"/>
  <c r="J5961" i="1"/>
  <c r="L5961" i="1"/>
  <c r="J5962" i="1"/>
  <c r="L5962" i="1"/>
  <c r="J5963" i="1"/>
  <c r="L5963" i="1"/>
  <c r="J5964" i="1"/>
  <c r="L5964" i="1"/>
  <c r="J5965" i="1"/>
  <c r="L5965" i="1"/>
  <c r="J5966" i="1"/>
  <c r="L5966" i="1"/>
  <c r="J5967" i="1"/>
  <c r="L5967" i="1"/>
  <c r="J5968" i="1"/>
  <c r="L5968" i="1"/>
  <c r="J5969" i="1"/>
  <c r="L5969" i="1"/>
  <c r="J5970" i="1"/>
  <c r="L5970" i="1"/>
  <c r="J5971" i="1"/>
  <c r="L5971" i="1"/>
  <c r="J5972" i="1"/>
  <c r="L5972" i="1"/>
  <c r="J5973" i="1"/>
  <c r="L5973" i="1"/>
  <c r="J5974" i="1"/>
  <c r="L5974" i="1"/>
  <c r="J5975" i="1"/>
  <c r="L5975" i="1"/>
  <c r="J5976" i="1"/>
  <c r="L5976" i="1"/>
  <c r="J5977" i="1"/>
  <c r="L5977" i="1"/>
  <c r="J5978" i="1"/>
  <c r="L5978" i="1"/>
  <c r="J5979" i="1"/>
  <c r="L5979" i="1"/>
  <c r="J5980" i="1"/>
  <c r="L5980" i="1"/>
  <c r="J5981" i="1"/>
  <c r="L5981" i="1"/>
  <c r="J5982" i="1"/>
  <c r="L5982" i="1"/>
  <c r="J5983" i="1"/>
  <c r="L5983" i="1"/>
  <c r="J5984" i="1"/>
  <c r="L5984" i="1"/>
  <c r="J5985" i="1"/>
  <c r="L5985" i="1"/>
  <c r="J5986" i="1"/>
  <c r="L5986" i="1"/>
  <c r="J5987" i="1"/>
  <c r="L5987" i="1"/>
  <c r="J5988" i="1"/>
  <c r="L5988" i="1"/>
  <c r="J5989" i="1"/>
  <c r="L5989" i="1"/>
  <c r="J5990" i="1"/>
  <c r="L5990" i="1"/>
  <c r="J5991" i="1"/>
  <c r="L5991" i="1"/>
  <c r="J5992" i="1"/>
  <c r="L5992" i="1"/>
  <c r="J5993" i="1"/>
  <c r="L5993" i="1"/>
  <c r="J5994" i="1"/>
  <c r="L5994" i="1"/>
  <c r="J5995" i="1"/>
  <c r="L5995" i="1"/>
  <c r="J5996" i="1"/>
  <c r="L5996" i="1"/>
  <c r="J5997" i="1"/>
  <c r="L5997" i="1"/>
  <c r="J5998" i="1"/>
  <c r="L5998" i="1"/>
  <c r="J5999" i="1"/>
  <c r="L5999" i="1"/>
  <c r="J6000" i="1"/>
  <c r="L6000" i="1"/>
  <c r="J6001" i="1"/>
  <c r="L6001" i="1"/>
  <c r="J6002" i="1"/>
  <c r="L6002" i="1"/>
  <c r="J6003" i="1"/>
  <c r="L6003" i="1"/>
  <c r="J6004" i="1"/>
  <c r="L6004" i="1"/>
  <c r="J6005" i="1"/>
  <c r="L6005" i="1"/>
  <c r="J6006" i="1"/>
  <c r="L6006" i="1"/>
  <c r="J6007" i="1"/>
  <c r="L6007" i="1"/>
  <c r="J6008" i="1"/>
  <c r="L6008" i="1"/>
  <c r="J6009" i="1"/>
  <c r="L6009" i="1"/>
  <c r="J6010" i="1"/>
  <c r="L6010" i="1"/>
  <c r="J6011" i="1"/>
  <c r="L6011" i="1"/>
  <c r="J6012" i="1"/>
  <c r="L6012" i="1"/>
  <c r="J6013" i="1"/>
  <c r="L6013" i="1"/>
  <c r="J6014" i="1"/>
  <c r="L6014" i="1"/>
  <c r="J6015" i="1"/>
  <c r="L6015" i="1"/>
  <c r="J6016" i="1"/>
  <c r="L6016" i="1"/>
  <c r="J6017" i="1"/>
  <c r="L6017" i="1"/>
  <c r="J6018" i="1"/>
  <c r="L6018" i="1"/>
  <c r="J6019" i="1"/>
  <c r="L6019" i="1"/>
  <c r="J6020" i="1"/>
  <c r="L6020" i="1"/>
  <c r="J6021" i="1"/>
  <c r="L6021" i="1"/>
  <c r="J6022" i="1"/>
  <c r="L6022" i="1"/>
  <c r="J6023" i="1"/>
  <c r="L6023" i="1"/>
  <c r="J6024" i="1"/>
  <c r="L6024" i="1"/>
  <c r="J6025" i="1"/>
  <c r="L6025" i="1"/>
  <c r="J6026" i="1"/>
  <c r="L6026" i="1"/>
  <c r="J6027" i="1"/>
  <c r="L6027" i="1"/>
  <c r="J6028" i="1"/>
  <c r="L6028" i="1"/>
  <c r="J6029" i="1"/>
  <c r="L6029" i="1"/>
  <c r="J6030" i="1"/>
  <c r="L6030" i="1"/>
  <c r="J6031" i="1"/>
  <c r="L6031" i="1"/>
  <c r="J6032" i="1"/>
  <c r="L6032" i="1"/>
  <c r="J6033" i="1"/>
  <c r="L6033" i="1"/>
  <c r="J6034" i="1"/>
  <c r="L6034" i="1"/>
  <c r="J6035" i="1"/>
  <c r="L6035" i="1"/>
  <c r="J6036" i="1"/>
  <c r="L6036" i="1"/>
  <c r="J6037" i="1"/>
  <c r="L6037" i="1"/>
  <c r="J6038" i="1"/>
  <c r="L6038" i="1"/>
  <c r="J6039" i="1"/>
  <c r="L6039" i="1"/>
  <c r="J6040" i="1"/>
  <c r="L6040" i="1"/>
  <c r="J6041" i="1"/>
  <c r="L6041" i="1"/>
  <c r="J6042" i="1"/>
  <c r="L6042" i="1"/>
  <c r="J6043" i="1"/>
  <c r="L6043" i="1"/>
  <c r="J6044" i="1"/>
  <c r="L6044" i="1"/>
  <c r="J6045" i="1"/>
  <c r="L6045" i="1"/>
  <c r="J6046" i="1"/>
  <c r="L6046" i="1"/>
  <c r="J6047" i="1"/>
  <c r="L6047" i="1"/>
  <c r="J6048" i="1"/>
  <c r="L6048" i="1"/>
  <c r="J6049" i="1"/>
  <c r="L6049" i="1"/>
  <c r="J6050" i="1"/>
  <c r="L6050" i="1"/>
  <c r="J6051" i="1"/>
  <c r="L6051" i="1"/>
  <c r="J6052" i="1"/>
  <c r="L6052" i="1"/>
  <c r="J6053" i="1"/>
  <c r="L6053" i="1"/>
  <c r="J6054" i="1"/>
  <c r="L6054" i="1"/>
  <c r="J6055" i="1"/>
  <c r="L6055" i="1"/>
  <c r="J6056" i="1"/>
  <c r="L6056" i="1"/>
  <c r="J6057" i="1"/>
  <c r="L6057" i="1"/>
  <c r="J6058" i="1"/>
  <c r="L6058" i="1"/>
  <c r="J6059" i="1"/>
  <c r="L6059" i="1"/>
  <c r="J6060" i="1"/>
  <c r="L6060" i="1"/>
  <c r="J6061" i="1"/>
  <c r="L6061" i="1"/>
  <c r="J6062" i="1"/>
  <c r="L6062" i="1"/>
  <c r="J6063" i="1"/>
  <c r="L6063" i="1"/>
  <c r="J6064" i="1"/>
  <c r="L6064" i="1"/>
  <c r="J6065" i="1"/>
  <c r="L6065" i="1"/>
  <c r="J6066" i="1"/>
  <c r="L6066" i="1"/>
  <c r="J6067" i="1"/>
  <c r="L6067" i="1"/>
  <c r="J6068" i="1"/>
  <c r="L6068" i="1"/>
  <c r="J6069" i="1"/>
  <c r="L6069" i="1"/>
  <c r="J6070" i="1"/>
  <c r="L6070" i="1"/>
  <c r="J6071" i="1"/>
  <c r="L6071" i="1"/>
  <c r="J6072" i="1"/>
  <c r="L6072" i="1"/>
  <c r="J6073" i="1"/>
  <c r="L6073" i="1"/>
  <c r="J6074" i="1"/>
  <c r="L6074" i="1"/>
  <c r="J6075" i="1"/>
  <c r="L6075" i="1"/>
  <c r="J6076" i="1"/>
  <c r="L6076" i="1"/>
  <c r="J6077" i="1"/>
  <c r="L6077" i="1"/>
  <c r="J6078" i="1"/>
  <c r="L6078" i="1"/>
  <c r="J6079" i="1"/>
  <c r="L6079" i="1"/>
  <c r="J6080" i="1"/>
  <c r="L6080" i="1"/>
  <c r="J6081" i="1"/>
  <c r="L6081" i="1"/>
  <c r="J6082" i="1"/>
  <c r="L6082" i="1"/>
  <c r="J6083" i="1"/>
  <c r="L6083" i="1"/>
  <c r="J6084" i="1"/>
  <c r="L6084" i="1"/>
  <c r="J6085" i="1"/>
  <c r="L6085" i="1"/>
  <c r="J6086" i="1"/>
  <c r="L6086" i="1"/>
  <c r="J6087" i="1"/>
  <c r="L6087" i="1"/>
  <c r="J6088" i="1"/>
  <c r="L6088" i="1"/>
  <c r="J6089" i="1"/>
  <c r="L6089" i="1"/>
  <c r="J6090" i="1"/>
  <c r="L6090" i="1"/>
  <c r="J6091" i="1"/>
  <c r="L6091" i="1"/>
  <c r="J6092" i="1"/>
  <c r="L6092" i="1"/>
  <c r="J6093" i="1"/>
  <c r="L6093" i="1"/>
  <c r="J6094" i="1"/>
  <c r="L6094" i="1"/>
  <c r="J6095" i="1"/>
  <c r="L6095" i="1"/>
  <c r="J6096" i="1"/>
  <c r="L6096" i="1"/>
  <c r="J6097" i="1"/>
  <c r="L6097" i="1"/>
  <c r="J6098" i="1"/>
  <c r="L6098" i="1"/>
  <c r="J6099" i="1"/>
  <c r="L6099" i="1"/>
  <c r="J6100" i="1"/>
  <c r="L6100" i="1"/>
  <c r="J6101" i="1"/>
  <c r="L6101" i="1"/>
  <c r="J6102" i="1"/>
  <c r="L6102" i="1"/>
  <c r="J6103" i="1"/>
  <c r="L6103" i="1"/>
  <c r="J6104" i="1"/>
  <c r="L6104" i="1"/>
  <c r="J6105" i="1"/>
  <c r="L6105" i="1"/>
  <c r="J6106" i="1"/>
  <c r="L6106" i="1"/>
  <c r="J6107" i="1"/>
  <c r="L6107" i="1"/>
  <c r="J6108" i="1"/>
  <c r="L6108" i="1"/>
  <c r="J6109" i="1"/>
  <c r="L6109" i="1"/>
  <c r="J6110" i="1"/>
  <c r="L6110" i="1"/>
  <c r="J6111" i="1"/>
  <c r="L6111" i="1"/>
  <c r="J6112" i="1"/>
  <c r="L6112" i="1"/>
  <c r="J6113" i="1"/>
  <c r="L6113" i="1"/>
  <c r="J6114" i="1"/>
  <c r="L6114" i="1"/>
  <c r="J6115" i="1"/>
  <c r="L6115" i="1"/>
  <c r="J6116" i="1"/>
  <c r="L6116" i="1"/>
  <c r="J6117" i="1"/>
  <c r="L6117" i="1"/>
  <c r="J6118" i="1"/>
  <c r="L6118" i="1"/>
  <c r="J6119" i="1"/>
  <c r="L6119" i="1"/>
  <c r="J6120" i="1"/>
  <c r="L6120" i="1"/>
  <c r="J6121" i="1"/>
  <c r="L6121" i="1"/>
  <c r="J6122" i="1"/>
  <c r="L6122" i="1"/>
  <c r="J6123" i="1"/>
  <c r="L6123" i="1"/>
  <c r="J6124" i="1"/>
  <c r="L6124" i="1"/>
  <c r="J6125" i="1"/>
  <c r="L6125" i="1"/>
  <c r="J6126" i="1"/>
  <c r="L6126" i="1"/>
  <c r="J6127" i="1"/>
  <c r="L6127" i="1"/>
  <c r="J6128" i="1"/>
  <c r="L6128" i="1"/>
  <c r="J6129" i="1"/>
  <c r="L6129" i="1"/>
  <c r="J6130" i="1"/>
  <c r="L6130" i="1"/>
  <c r="J6131" i="1"/>
  <c r="L6131" i="1"/>
  <c r="J6132" i="1"/>
  <c r="L6132" i="1"/>
  <c r="J6133" i="1"/>
  <c r="L6133" i="1"/>
  <c r="J6134" i="1"/>
  <c r="L6134" i="1"/>
  <c r="J6135" i="1"/>
  <c r="L6135" i="1"/>
  <c r="J6136" i="1"/>
  <c r="L6136" i="1"/>
  <c r="J6137" i="1"/>
  <c r="L6137" i="1"/>
  <c r="J6138" i="1"/>
  <c r="L6138" i="1"/>
  <c r="J6139" i="1"/>
  <c r="L6139" i="1"/>
  <c r="J6140" i="1"/>
  <c r="L6140" i="1"/>
  <c r="J6141" i="1"/>
  <c r="L6141" i="1"/>
  <c r="J6142" i="1"/>
  <c r="L6142" i="1"/>
  <c r="J6143" i="1"/>
  <c r="L6143" i="1"/>
  <c r="J6144" i="1"/>
  <c r="L6144" i="1"/>
  <c r="J6145" i="1"/>
  <c r="L6145" i="1"/>
  <c r="J6146" i="1"/>
  <c r="L6146" i="1"/>
  <c r="J6147" i="1"/>
  <c r="L6147" i="1"/>
  <c r="J6148" i="1"/>
  <c r="L6148" i="1"/>
  <c r="J6149" i="1"/>
  <c r="L6149" i="1"/>
  <c r="J6150" i="1"/>
  <c r="L6150" i="1"/>
  <c r="J6151" i="1"/>
  <c r="L6151" i="1"/>
  <c r="J6152" i="1"/>
  <c r="L6152" i="1"/>
  <c r="J6153" i="1"/>
  <c r="L6153" i="1"/>
  <c r="J6154" i="1"/>
  <c r="L6154" i="1"/>
  <c r="J6155" i="1"/>
  <c r="L6155" i="1"/>
  <c r="J6156" i="1"/>
  <c r="L6156" i="1"/>
  <c r="J6157" i="1"/>
  <c r="L6157" i="1"/>
  <c r="J6158" i="1"/>
  <c r="L6158" i="1"/>
  <c r="J6159" i="1"/>
  <c r="L6159" i="1"/>
  <c r="J6160" i="1"/>
  <c r="L6160" i="1"/>
  <c r="J6161" i="1"/>
  <c r="L6161" i="1"/>
  <c r="J6162" i="1"/>
  <c r="L6162" i="1"/>
  <c r="J6163" i="1"/>
  <c r="L6163" i="1"/>
  <c r="J6164" i="1"/>
  <c r="L6164" i="1"/>
  <c r="J6165" i="1"/>
  <c r="L6165" i="1"/>
  <c r="J6166" i="1"/>
  <c r="L6166" i="1"/>
  <c r="J6167" i="1"/>
  <c r="L6167" i="1"/>
  <c r="J6168" i="1"/>
  <c r="L6168" i="1"/>
  <c r="J6169" i="1"/>
  <c r="L6169" i="1"/>
  <c r="J6170" i="1"/>
  <c r="L6170" i="1"/>
  <c r="J6171" i="1"/>
  <c r="L6171" i="1"/>
  <c r="J6172" i="1"/>
  <c r="L6172" i="1"/>
  <c r="J6173" i="1"/>
  <c r="L6173" i="1"/>
  <c r="J6174" i="1"/>
  <c r="L6174" i="1"/>
  <c r="J6175" i="1"/>
  <c r="L6175" i="1"/>
  <c r="J6176" i="1"/>
  <c r="L6176" i="1"/>
  <c r="J6177" i="1"/>
  <c r="L6177" i="1"/>
  <c r="J6178" i="1"/>
  <c r="L6178" i="1"/>
  <c r="J6179" i="1"/>
  <c r="L6179" i="1"/>
  <c r="J6180" i="1"/>
  <c r="L6180" i="1"/>
  <c r="J6181" i="1"/>
  <c r="L6181" i="1"/>
  <c r="J6182" i="1"/>
  <c r="L6182" i="1"/>
  <c r="J6183" i="1"/>
  <c r="L6183" i="1"/>
  <c r="J6184" i="1"/>
  <c r="L6184" i="1"/>
  <c r="J6185" i="1"/>
  <c r="L6185" i="1"/>
  <c r="J6186" i="1"/>
  <c r="L6186" i="1"/>
  <c r="J6187" i="1"/>
  <c r="L6187" i="1"/>
  <c r="J6188" i="1"/>
  <c r="L6188" i="1"/>
  <c r="J6189" i="1"/>
  <c r="L6189" i="1"/>
  <c r="J6190" i="1"/>
  <c r="L6190" i="1"/>
  <c r="J6191" i="1"/>
  <c r="L6191" i="1"/>
  <c r="J6192" i="1"/>
  <c r="L6192" i="1"/>
  <c r="J6193" i="1"/>
  <c r="L6193" i="1"/>
  <c r="J6194" i="1"/>
  <c r="L6194" i="1"/>
  <c r="J6195" i="1"/>
  <c r="L6195" i="1"/>
  <c r="J6196" i="1"/>
  <c r="L6196" i="1"/>
  <c r="J6197" i="1"/>
  <c r="L6197" i="1"/>
  <c r="J6198" i="1"/>
  <c r="L6198" i="1"/>
  <c r="J6199" i="1"/>
  <c r="L6199" i="1"/>
  <c r="J6200" i="1"/>
  <c r="L6200" i="1"/>
  <c r="J6201" i="1"/>
  <c r="L6201" i="1"/>
  <c r="J6202" i="1"/>
  <c r="L6202" i="1"/>
  <c r="J6203" i="1"/>
  <c r="L6203" i="1"/>
  <c r="J6204" i="1"/>
  <c r="L6204" i="1"/>
  <c r="J6205" i="1"/>
  <c r="L6205" i="1"/>
  <c r="J6206" i="1"/>
  <c r="L6206" i="1"/>
  <c r="J6207" i="1"/>
  <c r="L6207" i="1"/>
  <c r="J6208" i="1"/>
  <c r="L6208" i="1"/>
  <c r="J6209" i="1"/>
  <c r="L6209" i="1"/>
  <c r="J6210" i="1"/>
  <c r="L6210" i="1"/>
  <c r="J6211" i="1"/>
  <c r="L6211" i="1"/>
  <c r="J6212" i="1"/>
  <c r="L6212" i="1"/>
  <c r="J6213" i="1"/>
  <c r="L6213" i="1"/>
  <c r="J6214" i="1"/>
  <c r="L6214" i="1"/>
  <c r="J6215" i="1"/>
  <c r="L6215" i="1"/>
  <c r="J6216" i="1"/>
  <c r="L6216" i="1"/>
  <c r="J6217" i="1"/>
  <c r="L6217" i="1"/>
  <c r="J6218" i="1"/>
  <c r="L6218" i="1"/>
  <c r="J6219" i="1"/>
  <c r="L6219" i="1"/>
  <c r="J6220" i="1"/>
  <c r="L6220" i="1"/>
  <c r="J6221" i="1"/>
  <c r="L6221" i="1"/>
  <c r="J6222" i="1"/>
  <c r="L6222" i="1"/>
  <c r="J6223" i="1"/>
  <c r="L6223" i="1"/>
  <c r="J6224" i="1"/>
  <c r="L6224" i="1"/>
  <c r="J6225" i="1"/>
  <c r="L6225" i="1"/>
  <c r="J6226" i="1"/>
  <c r="L6226" i="1"/>
  <c r="J6227" i="1"/>
  <c r="L6227" i="1"/>
  <c r="J6228" i="1"/>
  <c r="L6228" i="1"/>
  <c r="J6229" i="1"/>
  <c r="L6229" i="1"/>
  <c r="J6230" i="1"/>
  <c r="L6230" i="1"/>
  <c r="J6231" i="1"/>
  <c r="L6231" i="1"/>
  <c r="J6232" i="1"/>
  <c r="L6232" i="1"/>
  <c r="J6233" i="1"/>
  <c r="L6233" i="1"/>
  <c r="J6234" i="1"/>
  <c r="L6234" i="1"/>
  <c r="J6235" i="1"/>
  <c r="L6235" i="1"/>
  <c r="J6236" i="1"/>
  <c r="L6236" i="1"/>
  <c r="J6237" i="1"/>
  <c r="L6237" i="1"/>
  <c r="J6238" i="1"/>
  <c r="L6238" i="1"/>
  <c r="J6239" i="1"/>
  <c r="L6239" i="1"/>
  <c r="J6240" i="1"/>
  <c r="L6240" i="1"/>
  <c r="J6241" i="1"/>
  <c r="L6241" i="1"/>
  <c r="J6242" i="1"/>
  <c r="L6242" i="1"/>
  <c r="J6243" i="1"/>
  <c r="L6243" i="1"/>
  <c r="J6244" i="1"/>
  <c r="L6244" i="1"/>
  <c r="J6245" i="1"/>
  <c r="L6245" i="1"/>
  <c r="J6246" i="1"/>
  <c r="L6246" i="1"/>
  <c r="J6247" i="1"/>
  <c r="L6247" i="1"/>
  <c r="J6248" i="1"/>
  <c r="L6248" i="1"/>
  <c r="J6249" i="1"/>
  <c r="L6249" i="1"/>
  <c r="J6250" i="1"/>
  <c r="L6250" i="1"/>
  <c r="J6251" i="1"/>
  <c r="L6251" i="1"/>
  <c r="J6252" i="1"/>
  <c r="L6252" i="1"/>
  <c r="J6253" i="1"/>
  <c r="L6253" i="1"/>
  <c r="J6254" i="1"/>
  <c r="L6254" i="1"/>
  <c r="J6255" i="1"/>
  <c r="L6255" i="1"/>
  <c r="J6256" i="1"/>
  <c r="L6256" i="1"/>
  <c r="J6257" i="1"/>
  <c r="L6257" i="1"/>
  <c r="J6258" i="1"/>
  <c r="L6258" i="1"/>
  <c r="J6259" i="1"/>
  <c r="L6259" i="1"/>
  <c r="J6260" i="1"/>
  <c r="L6260" i="1"/>
  <c r="J6261" i="1"/>
  <c r="L6261" i="1"/>
  <c r="J6262" i="1"/>
  <c r="L6262" i="1"/>
  <c r="J6263" i="1"/>
  <c r="L6263" i="1"/>
  <c r="J6264" i="1"/>
  <c r="L6264" i="1"/>
  <c r="J6265" i="1"/>
  <c r="L6265" i="1"/>
  <c r="J6266" i="1"/>
  <c r="L6266" i="1"/>
  <c r="J6267" i="1"/>
  <c r="L6267" i="1"/>
  <c r="J6268" i="1"/>
  <c r="L6268" i="1"/>
  <c r="J6269" i="1"/>
  <c r="L6269" i="1"/>
  <c r="J6270" i="1"/>
  <c r="L6270" i="1"/>
  <c r="J6271" i="1"/>
  <c r="L6271" i="1"/>
  <c r="J6272" i="1"/>
  <c r="L6272" i="1"/>
  <c r="J6273" i="1"/>
  <c r="L6273" i="1"/>
  <c r="J6274" i="1"/>
  <c r="L6274" i="1"/>
  <c r="J6275" i="1"/>
  <c r="L6275" i="1"/>
  <c r="J6276" i="1"/>
  <c r="L6276" i="1"/>
  <c r="J6277" i="1"/>
  <c r="L6277" i="1"/>
  <c r="J6278" i="1"/>
  <c r="L6278" i="1"/>
  <c r="J6279" i="1"/>
  <c r="L6279" i="1"/>
  <c r="J6280" i="1"/>
  <c r="L6280" i="1"/>
  <c r="J6281" i="1"/>
  <c r="L6281" i="1"/>
  <c r="J6282" i="1"/>
  <c r="L6282" i="1"/>
  <c r="J6283" i="1"/>
  <c r="L6283" i="1"/>
  <c r="J6284" i="1"/>
  <c r="L6284" i="1"/>
  <c r="J6285" i="1"/>
  <c r="L6285" i="1"/>
  <c r="J6286" i="1"/>
  <c r="L6286" i="1"/>
  <c r="J6287" i="1"/>
  <c r="L6287" i="1"/>
  <c r="J6288" i="1"/>
  <c r="L6288" i="1"/>
  <c r="J6289" i="1"/>
  <c r="L6289" i="1"/>
  <c r="J6290" i="1"/>
  <c r="L6290" i="1"/>
  <c r="J6291" i="1"/>
  <c r="L6291" i="1"/>
  <c r="J6292" i="1"/>
  <c r="L6292" i="1"/>
  <c r="J6293" i="1"/>
  <c r="L6293" i="1"/>
  <c r="J6294" i="1"/>
  <c r="L6294" i="1"/>
  <c r="J6295" i="1"/>
  <c r="L6295" i="1"/>
  <c r="J6296" i="1"/>
  <c r="L6296" i="1"/>
  <c r="J6297" i="1"/>
  <c r="L6297" i="1"/>
  <c r="J6298" i="1"/>
  <c r="L6298" i="1"/>
  <c r="J6299" i="1"/>
  <c r="L6299" i="1"/>
  <c r="J6300" i="1"/>
  <c r="L6300" i="1"/>
  <c r="J6301" i="1"/>
  <c r="L6301" i="1"/>
  <c r="J6302" i="1"/>
  <c r="L6302" i="1"/>
  <c r="J6303" i="1"/>
  <c r="L6303" i="1"/>
  <c r="J6304" i="1"/>
  <c r="L6304" i="1"/>
  <c r="J6305" i="1"/>
  <c r="L6305" i="1"/>
  <c r="J6306" i="1"/>
  <c r="L6306" i="1"/>
  <c r="J6307" i="1"/>
  <c r="L6307" i="1"/>
  <c r="J6308" i="1"/>
  <c r="L6308" i="1"/>
  <c r="J6309" i="1"/>
  <c r="L6309" i="1"/>
  <c r="J6310" i="1"/>
  <c r="L6310" i="1"/>
  <c r="J6311" i="1"/>
  <c r="L6311" i="1"/>
  <c r="J6312" i="1"/>
  <c r="L6312" i="1"/>
  <c r="J6313" i="1"/>
  <c r="L6313" i="1"/>
  <c r="J6314" i="1"/>
  <c r="L6314" i="1"/>
  <c r="J6315" i="1"/>
  <c r="L6315" i="1"/>
  <c r="J6316" i="1"/>
  <c r="L6316" i="1"/>
  <c r="J6317" i="1"/>
  <c r="L6317" i="1"/>
  <c r="J6318" i="1"/>
  <c r="L6318" i="1"/>
  <c r="J6319" i="1"/>
  <c r="L6319" i="1"/>
  <c r="J6320" i="1"/>
  <c r="L6320" i="1"/>
  <c r="J6321" i="1"/>
  <c r="L6321" i="1"/>
  <c r="J6322" i="1"/>
  <c r="L6322" i="1"/>
  <c r="J6323" i="1"/>
  <c r="L6323" i="1"/>
  <c r="J6324" i="1"/>
  <c r="L6324" i="1"/>
  <c r="J6325" i="1"/>
  <c r="L6325" i="1"/>
  <c r="J6326" i="1"/>
  <c r="L6326" i="1"/>
  <c r="J6327" i="1"/>
  <c r="L6327" i="1"/>
  <c r="J6328" i="1"/>
  <c r="L6328" i="1"/>
  <c r="J6329" i="1"/>
  <c r="L6329" i="1"/>
  <c r="J6330" i="1"/>
  <c r="L6330" i="1"/>
  <c r="J6331" i="1"/>
  <c r="L6331" i="1"/>
  <c r="J6332" i="1"/>
  <c r="L6332" i="1"/>
  <c r="J6333" i="1"/>
  <c r="L6333" i="1"/>
  <c r="J6334" i="1"/>
  <c r="L6334" i="1"/>
  <c r="J6335" i="1"/>
  <c r="L6335" i="1"/>
  <c r="J6336" i="1"/>
  <c r="L6336" i="1"/>
  <c r="J6337" i="1"/>
  <c r="L6337" i="1"/>
  <c r="J6338" i="1"/>
  <c r="L6338" i="1"/>
  <c r="J6339" i="1"/>
  <c r="L6339" i="1"/>
  <c r="J6340" i="1"/>
  <c r="L6340" i="1"/>
  <c r="J6341" i="1"/>
  <c r="L6341" i="1"/>
  <c r="J6342" i="1"/>
  <c r="L6342" i="1"/>
  <c r="J6343" i="1"/>
  <c r="L6343" i="1"/>
  <c r="J6344" i="1"/>
  <c r="L6344" i="1"/>
  <c r="J6345" i="1"/>
  <c r="L6345" i="1"/>
  <c r="J6346" i="1"/>
  <c r="L6346" i="1"/>
  <c r="J6347" i="1"/>
  <c r="L6347" i="1"/>
  <c r="J6348" i="1"/>
  <c r="L6348" i="1"/>
  <c r="J6349" i="1"/>
  <c r="L6349" i="1"/>
  <c r="J6350" i="1"/>
  <c r="L6350" i="1"/>
  <c r="J6351" i="1"/>
  <c r="L6351" i="1"/>
  <c r="J6352" i="1"/>
  <c r="L6352" i="1"/>
  <c r="J6353" i="1"/>
  <c r="L6353" i="1"/>
  <c r="J6354" i="1"/>
  <c r="L6354" i="1"/>
  <c r="J6355" i="1"/>
  <c r="L6355" i="1"/>
  <c r="J6356" i="1"/>
  <c r="L6356" i="1"/>
  <c r="J6357" i="1"/>
  <c r="L6357" i="1"/>
  <c r="J6358" i="1"/>
  <c r="L6358" i="1"/>
  <c r="J6359" i="1"/>
  <c r="L6359" i="1"/>
  <c r="J6360" i="1"/>
  <c r="L6360" i="1"/>
  <c r="J6361" i="1"/>
  <c r="L6361" i="1"/>
  <c r="J6362" i="1"/>
  <c r="L6362" i="1"/>
  <c r="J6363" i="1"/>
  <c r="L6363" i="1"/>
  <c r="J6364" i="1"/>
  <c r="L6364" i="1"/>
  <c r="J6365" i="1"/>
  <c r="L6365" i="1"/>
  <c r="J6366" i="1"/>
  <c r="L6366" i="1"/>
  <c r="J6367" i="1"/>
  <c r="L6367" i="1"/>
  <c r="J6368" i="1"/>
  <c r="L6368" i="1"/>
  <c r="J6369" i="1"/>
  <c r="L6369" i="1"/>
  <c r="J6370" i="1"/>
  <c r="L6370" i="1"/>
  <c r="J6371" i="1"/>
  <c r="L6371" i="1"/>
  <c r="J6372" i="1"/>
  <c r="L6372" i="1"/>
  <c r="J6373" i="1"/>
  <c r="L6373" i="1"/>
  <c r="J6374" i="1"/>
  <c r="L6374" i="1"/>
  <c r="J6375" i="1"/>
  <c r="L6375" i="1"/>
  <c r="J6376" i="1"/>
  <c r="L6376" i="1"/>
  <c r="J6377" i="1"/>
  <c r="L6377" i="1"/>
  <c r="J6378" i="1"/>
  <c r="L6378" i="1"/>
  <c r="J6379" i="1"/>
  <c r="L6379" i="1"/>
  <c r="J6380" i="1"/>
  <c r="L6380" i="1"/>
  <c r="J6381" i="1"/>
  <c r="L6381" i="1"/>
  <c r="J6382" i="1"/>
  <c r="L6382" i="1"/>
  <c r="J6383" i="1"/>
  <c r="L6383" i="1"/>
  <c r="J6384" i="1"/>
  <c r="L6384" i="1"/>
  <c r="J6385" i="1"/>
  <c r="L6385" i="1"/>
  <c r="J6386" i="1"/>
  <c r="L6386" i="1"/>
  <c r="J6387" i="1"/>
  <c r="L6387" i="1"/>
  <c r="J6388" i="1"/>
  <c r="L6388" i="1"/>
  <c r="J6389" i="1"/>
  <c r="L6389" i="1"/>
  <c r="J6390" i="1"/>
  <c r="L6390" i="1"/>
  <c r="J6391" i="1"/>
  <c r="L6391" i="1"/>
  <c r="J6392" i="1"/>
  <c r="L6392" i="1"/>
  <c r="J6393" i="1"/>
  <c r="L6393" i="1"/>
  <c r="J6394" i="1"/>
  <c r="L6394" i="1"/>
  <c r="J6395" i="1"/>
  <c r="L6395" i="1"/>
  <c r="J6396" i="1"/>
  <c r="L6396" i="1"/>
  <c r="J6397" i="1"/>
  <c r="L6397" i="1"/>
  <c r="J6398" i="1"/>
  <c r="L6398" i="1"/>
  <c r="J6399" i="1"/>
  <c r="L6399" i="1"/>
  <c r="J6400" i="1"/>
  <c r="L6400" i="1"/>
  <c r="J6401" i="1"/>
  <c r="L6401" i="1"/>
  <c r="J6402" i="1"/>
  <c r="L6402" i="1"/>
  <c r="J6403" i="1"/>
  <c r="L6403" i="1"/>
  <c r="J6404" i="1"/>
  <c r="L6404" i="1"/>
  <c r="J6405" i="1"/>
  <c r="L6405" i="1"/>
  <c r="J6406" i="1"/>
  <c r="L6406" i="1"/>
  <c r="J6407" i="1"/>
  <c r="L6407" i="1"/>
  <c r="J6408" i="1"/>
  <c r="L6408" i="1"/>
  <c r="J6409" i="1"/>
  <c r="L6409" i="1"/>
  <c r="J6410" i="1"/>
  <c r="L6410" i="1"/>
  <c r="J6411" i="1"/>
  <c r="L6411" i="1"/>
  <c r="J6412" i="1"/>
  <c r="L6412" i="1"/>
  <c r="J6413" i="1"/>
  <c r="L6413" i="1"/>
  <c r="J6414" i="1"/>
  <c r="L6414" i="1"/>
  <c r="J6415" i="1"/>
  <c r="L6415" i="1"/>
  <c r="J6416" i="1"/>
  <c r="L6416" i="1"/>
  <c r="J6417" i="1"/>
  <c r="L6417" i="1"/>
  <c r="J6418" i="1"/>
  <c r="L6418" i="1"/>
  <c r="J6419" i="1"/>
  <c r="L6419" i="1"/>
  <c r="J6420" i="1"/>
  <c r="L6420" i="1"/>
  <c r="J6421" i="1"/>
  <c r="L6421" i="1"/>
  <c r="J6422" i="1"/>
  <c r="L6422" i="1"/>
  <c r="J6423" i="1"/>
  <c r="L6423" i="1"/>
  <c r="J6424" i="1"/>
  <c r="L6424" i="1"/>
  <c r="J6425" i="1"/>
  <c r="L6425" i="1"/>
  <c r="J6426" i="1"/>
  <c r="L6426" i="1"/>
  <c r="J6427" i="1"/>
  <c r="L6427" i="1"/>
  <c r="J6428" i="1"/>
  <c r="L6428" i="1"/>
  <c r="J6429" i="1"/>
  <c r="L6429" i="1"/>
  <c r="J6430" i="1"/>
  <c r="L6430" i="1"/>
  <c r="J6431" i="1"/>
  <c r="L6431" i="1"/>
  <c r="J6432" i="1"/>
  <c r="L6432" i="1"/>
  <c r="J6433" i="1"/>
  <c r="L6433" i="1"/>
  <c r="J6434" i="1"/>
  <c r="L6434" i="1"/>
  <c r="J6435" i="1"/>
  <c r="L6435" i="1"/>
  <c r="J6436" i="1"/>
  <c r="L6436" i="1"/>
  <c r="J6437" i="1"/>
  <c r="L6437" i="1"/>
  <c r="J6438" i="1"/>
  <c r="L6438" i="1"/>
  <c r="J6439" i="1"/>
  <c r="L6439" i="1"/>
  <c r="J6440" i="1"/>
  <c r="L6440" i="1"/>
  <c r="J6441" i="1"/>
  <c r="L6441" i="1"/>
  <c r="J6442" i="1"/>
  <c r="L6442" i="1"/>
  <c r="J6443" i="1"/>
  <c r="L6443" i="1"/>
  <c r="J6444" i="1"/>
  <c r="L6444" i="1"/>
  <c r="J6445" i="1"/>
  <c r="L6445" i="1"/>
  <c r="J6446" i="1"/>
  <c r="L6446" i="1"/>
  <c r="J6447" i="1"/>
  <c r="L6447" i="1"/>
  <c r="J6448" i="1"/>
  <c r="L6448" i="1"/>
  <c r="J6449" i="1"/>
  <c r="L6449" i="1"/>
  <c r="J6450" i="1"/>
  <c r="L6450" i="1"/>
  <c r="J6451" i="1"/>
  <c r="L6451" i="1"/>
  <c r="J6452" i="1"/>
  <c r="L6452" i="1"/>
  <c r="J6453" i="1"/>
  <c r="L6453" i="1"/>
  <c r="J6454" i="1"/>
  <c r="L6454" i="1"/>
  <c r="J6455" i="1"/>
  <c r="L6455" i="1"/>
  <c r="J6456" i="1"/>
  <c r="L6456" i="1"/>
  <c r="J6457" i="1"/>
  <c r="L6457" i="1"/>
  <c r="J6458" i="1"/>
  <c r="L6458" i="1"/>
  <c r="J6459" i="1"/>
  <c r="L6459" i="1"/>
  <c r="J6460" i="1"/>
  <c r="L6460" i="1"/>
  <c r="J6461" i="1"/>
  <c r="L6461" i="1"/>
  <c r="J6462" i="1"/>
  <c r="L6462" i="1"/>
  <c r="J6463" i="1"/>
  <c r="L6463" i="1"/>
  <c r="J6464" i="1"/>
  <c r="L6464" i="1"/>
  <c r="J6465" i="1"/>
  <c r="L6465" i="1"/>
  <c r="J6466" i="1"/>
  <c r="L6466" i="1"/>
  <c r="J6467" i="1"/>
  <c r="L6467" i="1"/>
  <c r="J6468" i="1"/>
  <c r="L6468" i="1"/>
  <c r="J6469" i="1"/>
  <c r="L6469" i="1"/>
  <c r="J6470" i="1"/>
  <c r="L6470" i="1"/>
  <c r="J6471" i="1"/>
  <c r="L6471" i="1"/>
  <c r="J6472" i="1"/>
  <c r="L6472" i="1"/>
  <c r="J6473" i="1"/>
  <c r="L6473" i="1"/>
  <c r="J6474" i="1"/>
  <c r="L6474" i="1"/>
  <c r="J6475" i="1"/>
  <c r="L6475" i="1"/>
  <c r="J6476" i="1"/>
  <c r="L6476" i="1"/>
  <c r="J6477" i="1"/>
  <c r="L6477" i="1"/>
  <c r="J6478" i="1"/>
  <c r="L6478" i="1"/>
  <c r="J6479" i="1"/>
  <c r="L6479" i="1"/>
  <c r="J6480" i="1"/>
  <c r="L6480" i="1"/>
  <c r="J6481" i="1"/>
  <c r="L6481" i="1"/>
  <c r="J6482" i="1"/>
  <c r="L6482" i="1"/>
  <c r="J6483" i="1"/>
  <c r="L6483" i="1"/>
  <c r="J6484" i="1"/>
  <c r="L6484" i="1"/>
  <c r="J6485" i="1"/>
  <c r="L6485" i="1"/>
  <c r="J6486" i="1"/>
  <c r="L6486" i="1"/>
  <c r="J6487" i="1"/>
  <c r="L6487" i="1"/>
  <c r="J6488" i="1"/>
  <c r="L6488" i="1"/>
  <c r="J6489" i="1"/>
  <c r="L6489" i="1"/>
  <c r="J6490" i="1"/>
  <c r="L6490" i="1"/>
  <c r="J6491" i="1"/>
  <c r="L6491" i="1"/>
  <c r="J6492" i="1"/>
  <c r="L6492" i="1"/>
  <c r="J6493" i="1"/>
  <c r="L6493" i="1"/>
  <c r="J6494" i="1"/>
  <c r="L6494" i="1"/>
  <c r="J6495" i="1"/>
  <c r="L6495" i="1"/>
  <c r="J6496" i="1"/>
  <c r="L6496" i="1"/>
  <c r="J6497" i="1"/>
  <c r="L6497" i="1"/>
  <c r="J6498" i="1"/>
  <c r="L6498" i="1"/>
  <c r="J6499" i="1"/>
  <c r="L6499" i="1"/>
  <c r="J6500" i="1"/>
  <c r="L6500" i="1"/>
  <c r="J6501" i="1"/>
  <c r="L6501" i="1"/>
  <c r="J6502" i="1"/>
  <c r="L6502" i="1"/>
  <c r="J6503" i="1"/>
  <c r="L6503" i="1"/>
  <c r="J6504" i="1"/>
  <c r="L6504" i="1"/>
  <c r="J6505" i="1"/>
  <c r="L6505" i="1"/>
  <c r="J6506" i="1"/>
  <c r="L6506" i="1"/>
  <c r="J6507" i="1"/>
  <c r="L6507" i="1"/>
  <c r="J6508" i="1"/>
  <c r="L6508" i="1"/>
  <c r="J6509" i="1"/>
  <c r="L6509" i="1"/>
  <c r="J6510" i="1"/>
  <c r="L6510" i="1"/>
  <c r="J6511" i="1"/>
  <c r="L6511" i="1"/>
  <c r="J6512" i="1"/>
  <c r="L6512" i="1"/>
  <c r="J6513" i="1"/>
  <c r="L6513" i="1"/>
  <c r="J6514" i="1"/>
  <c r="L6514" i="1"/>
  <c r="J6515" i="1"/>
  <c r="L6515" i="1"/>
  <c r="J6516" i="1"/>
  <c r="L6516" i="1"/>
  <c r="J6517" i="1"/>
  <c r="L6517" i="1"/>
  <c r="J6518" i="1"/>
  <c r="L6518" i="1"/>
  <c r="J6519" i="1"/>
  <c r="L6519" i="1"/>
  <c r="J6520" i="1"/>
  <c r="L6520" i="1"/>
  <c r="J6521" i="1"/>
  <c r="L6521" i="1"/>
  <c r="J6522" i="1"/>
  <c r="L6522" i="1"/>
  <c r="J6523" i="1"/>
  <c r="L6523" i="1"/>
  <c r="J6524" i="1"/>
  <c r="L6524" i="1"/>
  <c r="J6525" i="1"/>
  <c r="L6525" i="1"/>
  <c r="J6526" i="1"/>
  <c r="L6526" i="1"/>
  <c r="J6527" i="1"/>
  <c r="L6527" i="1"/>
  <c r="J6528" i="1"/>
  <c r="L6528" i="1"/>
  <c r="J6529" i="1"/>
  <c r="L6529" i="1"/>
  <c r="J6530" i="1"/>
  <c r="L6530" i="1"/>
  <c r="J6531" i="1"/>
  <c r="L6531" i="1"/>
  <c r="J6532" i="1"/>
  <c r="L6532" i="1"/>
  <c r="J6533" i="1"/>
  <c r="L6533" i="1"/>
  <c r="J6534" i="1"/>
  <c r="L6534" i="1"/>
  <c r="J6535" i="1"/>
  <c r="L6535" i="1"/>
  <c r="J6536" i="1"/>
  <c r="L6536" i="1"/>
  <c r="J6537" i="1"/>
  <c r="L6537" i="1"/>
  <c r="J6538" i="1"/>
  <c r="L6538" i="1"/>
  <c r="J6539" i="1"/>
  <c r="L6539" i="1"/>
  <c r="J6540" i="1"/>
  <c r="L6540" i="1"/>
  <c r="J6541" i="1"/>
  <c r="L6541" i="1"/>
  <c r="J6542" i="1"/>
  <c r="L6542" i="1"/>
  <c r="J6543" i="1"/>
  <c r="L6543" i="1"/>
  <c r="J6544" i="1"/>
  <c r="L6544" i="1"/>
  <c r="J6545" i="1"/>
  <c r="L6545" i="1"/>
  <c r="J6546" i="1"/>
  <c r="L6546" i="1"/>
  <c r="J6547" i="1"/>
  <c r="L6547" i="1"/>
  <c r="J6548" i="1"/>
  <c r="L6548" i="1"/>
  <c r="J6549" i="1"/>
  <c r="L6549" i="1"/>
  <c r="J6550" i="1"/>
  <c r="L6550" i="1"/>
  <c r="J6551" i="1"/>
  <c r="L6551" i="1"/>
  <c r="J6552" i="1"/>
  <c r="L6552" i="1"/>
  <c r="J6553" i="1"/>
  <c r="L6553" i="1"/>
  <c r="J6554" i="1"/>
  <c r="L6554" i="1"/>
  <c r="J6555" i="1"/>
  <c r="L6555" i="1"/>
  <c r="J6556" i="1"/>
  <c r="L6556" i="1"/>
  <c r="J6557" i="1"/>
  <c r="L6557" i="1"/>
  <c r="J6558" i="1"/>
  <c r="L6558" i="1"/>
  <c r="J6559" i="1"/>
  <c r="L6559" i="1"/>
  <c r="J6560" i="1"/>
  <c r="L6560" i="1"/>
  <c r="J6561" i="1"/>
  <c r="L6561" i="1"/>
  <c r="J6562" i="1"/>
  <c r="L6562" i="1"/>
  <c r="J6563" i="1"/>
  <c r="L6563" i="1"/>
  <c r="J6564" i="1"/>
  <c r="L6564" i="1"/>
  <c r="J6565" i="1"/>
  <c r="L6565" i="1"/>
  <c r="J6566" i="1"/>
  <c r="L6566" i="1"/>
  <c r="J6567" i="1"/>
  <c r="L6567" i="1"/>
  <c r="J6568" i="1"/>
  <c r="L6568" i="1"/>
  <c r="J6569" i="1"/>
  <c r="L6569" i="1"/>
  <c r="J6570" i="1"/>
  <c r="L6570" i="1"/>
  <c r="J6571" i="1"/>
  <c r="L6571" i="1"/>
  <c r="J6572" i="1"/>
  <c r="L6572" i="1"/>
  <c r="J6573" i="1"/>
  <c r="L6573" i="1"/>
  <c r="J6574" i="1"/>
  <c r="L6574" i="1"/>
  <c r="J6575" i="1"/>
  <c r="L6575" i="1"/>
  <c r="J6576" i="1"/>
  <c r="L6576" i="1"/>
  <c r="J6577" i="1"/>
  <c r="L6577" i="1"/>
  <c r="J6578" i="1"/>
  <c r="L6578" i="1"/>
  <c r="J6579" i="1"/>
  <c r="L6579" i="1"/>
  <c r="J6580" i="1"/>
  <c r="L6580" i="1"/>
  <c r="J6581" i="1"/>
  <c r="L6581" i="1"/>
  <c r="J6582" i="1"/>
  <c r="L6582" i="1"/>
  <c r="J6583" i="1"/>
  <c r="L6583" i="1"/>
  <c r="J6584" i="1"/>
  <c r="L6584" i="1"/>
  <c r="J6585" i="1"/>
  <c r="L6585" i="1"/>
  <c r="J6586" i="1"/>
  <c r="L6586" i="1"/>
  <c r="J6587" i="1"/>
  <c r="L6587" i="1"/>
  <c r="J6588" i="1"/>
  <c r="L6588" i="1"/>
  <c r="J6589" i="1"/>
  <c r="L6589" i="1"/>
  <c r="J6590" i="1"/>
  <c r="L6590" i="1"/>
  <c r="J6591" i="1"/>
  <c r="L6591" i="1"/>
  <c r="J6592" i="1"/>
  <c r="L6592" i="1"/>
  <c r="J6593" i="1"/>
  <c r="L6593" i="1"/>
  <c r="J6594" i="1"/>
  <c r="L6594" i="1"/>
  <c r="J6595" i="1"/>
  <c r="L6595" i="1"/>
  <c r="J6596" i="1"/>
  <c r="L6596" i="1"/>
  <c r="J6597" i="1"/>
  <c r="L6597" i="1"/>
  <c r="J6598" i="1"/>
  <c r="L6598" i="1"/>
  <c r="J6599" i="1"/>
  <c r="L6599" i="1"/>
  <c r="J6600" i="1"/>
  <c r="L6600" i="1"/>
  <c r="J6601" i="1"/>
  <c r="L6601" i="1"/>
  <c r="J6602" i="1"/>
  <c r="L6602" i="1"/>
  <c r="J6603" i="1"/>
  <c r="L6603" i="1"/>
  <c r="J6604" i="1"/>
  <c r="L6604" i="1"/>
  <c r="J6605" i="1"/>
  <c r="L6605" i="1"/>
  <c r="J6606" i="1"/>
  <c r="L6606" i="1"/>
  <c r="J6607" i="1"/>
  <c r="L6607" i="1"/>
  <c r="J6608" i="1"/>
  <c r="L6608" i="1"/>
  <c r="J6609" i="1"/>
  <c r="L6609" i="1"/>
  <c r="J6610" i="1"/>
  <c r="L6610" i="1"/>
  <c r="J6611" i="1"/>
  <c r="L6611" i="1"/>
  <c r="J6612" i="1"/>
  <c r="L6612" i="1"/>
  <c r="J6613" i="1"/>
  <c r="L6613" i="1"/>
  <c r="J6614" i="1"/>
  <c r="L6614" i="1"/>
  <c r="J6615" i="1"/>
  <c r="L6615" i="1"/>
  <c r="J6616" i="1"/>
  <c r="L6616" i="1"/>
  <c r="J6617" i="1"/>
  <c r="L6617" i="1"/>
  <c r="J6618" i="1"/>
  <c r="L6618" i="1"/>
  <c r="J6619" i="1"/>
  <c r="L6619" i="1"/>
  <c r="J6620" i="1"/>
  <c r="L6620" i="1"/>
  <c r="J6621" i="1"/>
  <c r="L6621" i="1"/>
  <c r="J6622" i="1"/>
  <c r="L6622" i="1"/>
  <c r="J6623" i="1"/>
  <c r="L6623" i="1"/>
  <c r="J6624" i="1"/>
  <c r="L6624" i="1"/>
  <c r="J6625" i="1"/>
  <c r="L6625" i="1"/>
  <c r="J6626" i="1"/>
  <c r="L6626" i="1"/>
  <c r="J6627" i="1"/>
  <c r="L6627" i="1"/>
  <c r="J6628" i="1"/>
  <c r="L6628" i="1"/>
  <c r="J6629" i="1"/>
  <c r="L6629" i="1"/>
  <c r="J6630" i="1"/>
  <c r="L6630" i="1"/>
  <c r="J6631" i="1"/>
  <c r="L6631" i="1"/>
  <c r="J6632" i="1"/>
  <c r="L6632" i="1"/>
  <c r="J6633" i="1"/>
  <c r="L6633" i="1"/>
  <c r="J6634" i="1"/>
  <c r="L6634" i="1"/>
  <c r="J6635" i="1"/>
  <c r="L6635" i="1"/>
  <c r="J6636" i="1"/>
  <c r="L6636" i="1"/>
  <c r="J6637" i="1"/>
  <c r="L6637" i="1"/>
  <c r="J6638" i="1"/>
  <c r="L6638" i="1"/>
  <c r="J6639" i="1"/>
  <c r="L6639" i="1"/>
  <c r="J6640" i="1"/>
  <c r="L6640" i="1"/>
  <c r="J6641" i="1"/>
  <c r="L6641" i="1"/>
  <c r="J6642" i="1"/>
  <c r="L6642" i="1"/>
  <c r="J6643" i="1"/>
  <c r="L6643" i="1"/>
  <c r="J6644" i="1"/>
  <c r="L6644" i="1"/>
  <c r="J6645" i="1"/>
  <c r="L6645" i="1"/>
  <c r="J6646" i="1"/>
  <c r="L6646" i="1"/>
  <c r="J6647" i="1"/>
  <c r="L6647" i="1"/>
  <c r="J6648" i="1"/>
  <c r="L6648" i="1"/>
  <c r="J6649" i="1"/>
  <c r="L6649" i="1"/>
  <c r="J6650" i="1"/>
  <c r="L6650" i="1"/>
  <c r="J6651" i="1"/>
  <c r="L6651" i="1"/>
  <c r="J6652" i="1"/>
  <c r="L6652" i="1"/>
  <c r="J6653" i="1"/>
  <c r="L6653" i="1"/>
  <c r="J6654" i="1"/>
  <c r="L6654" i="1"/>
  <c r="J6655" i="1"/>
  <c r="L6655" i="1"/>
  <c r="J6656" i="1"/>
  <c r="L6656" i="1"/>
  <c r="J6657" i="1"/>
  <c r="L6657" i="1"/>
  <c r="J6658" i="1"/>
  <c r="L6658" i="1"/>
  <c r="J6659" i="1"/>
  <c r="L6659" i="1"/>
  <c r="J6660" i="1"/>
  <c r="L6660" i="1"/>
  <c r="J6661" i="1"/>
  <c r="L6661" i="1"/>
  <c r="J6662" i="1"/>
  <c r="L6662" i="1"/>
  <c r="J6663" i="1"/>
  <c r="L6663" i="1"/>
  <c r="J6664" i="1"/>
  <c r="L6664" i="1"/>
  <c r="J6665" i="1"/>
  <c r="L6665" i="1"/>
  <c r="J6666" i="1"/>
  <c r="L6666" i="1"/>
  <c r="J6667" i="1"/>
  <c r="L6667" i="1"/>
  <c r="J6668" i="1"/>
  <c r="L6668" i="1"/>
  <c r="J6669" i="1"/>
  <c r="L6669" i="1"/>
  <c r="J6670" i="1"/>
  <c r="L6670" i="1"/>
  <c r="J6671" i="1"/>
  <c r="L6671" i="1"/>
  <c r="J6672" i="1"/>
  <c r="L6672" i="1"/>
  <c r="J6673" i="1"/>
  <c r="L6673" i="1"/>
  <c r="J6674" i="1"/>
  <c r="L6674" i="1"/>
  <c r="J6675" i="1"/>
  <c r="L6675" i="1"/>
  <c r="J6676" i="1"/>
  <c r="L6676" i="1"/>
  <c r="J6677" i="1"/>
  <c r="L6677" i="1"/>
  <c r="J6678" i="1"/>
  <c r="L6678" i="1"/>
  <c r="J6679" i="1"/>
  <c r="L6679" i="1"/>
  <c r="J6680" i="1"/>
  <c r="L6680" i="1"/>
  <c r="J6681" i="1"/>
  <c r="L6681" i="1"/>
  <c r="J6682" i="1"/>
  <c r="L6682" i="1"/>
  <c r="J6683" i="1"/>
  <c r="L6683" i="1"/>
  <c r="J6684" i="1"/>
  <c r="L6684" i="1"/>
  <c r="J6685" i="1"/>
  <c r="L6685" i="1"/>
  <c r="J6686" i="1"/>
  <c r="L6686" i="1"/>
  <c r="J6687" i="1"/>
  <c r="L6687" i="1"/>
  <c r="J6688" i="1"/>
  <c r="L6688" i="1"/>
  <c r="J6689" i="1"/>
  <c r="L6689" i="1"/>
  <c r="J6690" i="1"/>
  <c r="L6690" i="1"/>
  <c r="J6691" i="1"/>
  <c r="L6691" i="1"/>
  <c r="J6692" i="1"/>
  <c r="L6692" i="1"/>
  <c r="J6693" i="1"/>
  <c r="L6693" i="1"/>
  <c r="J6694" i="1"/>
  <c r="L6694" i="1"/>
  <c r="J6695" i="1"/>
  <c r="L6695" i="1"/>
  <c r="J6696" i="1"/>
  <c r="L6696" i="1"/>
  <c r="J6697" i="1"/>
  <c r="L6697" i="1"/>
  <c r="J6698" i="1"/>
  <c r="L6698" i="1"/>
  <c r="J6699" i="1"/>
  <c r="L6699" i="1"/>
  <c r="J6700" i="1"/>
  <c r="L6700" i="1"/>
  <c r="J6701" i="1"/>
  <c r="L6701" i="1"/>
  <c r="J6702" i="1"/>
  <c r="L6702" i="1"/>
  <c r="J6703" i="1"/>
  <c r="L6703" i="1"/>
  <c r="J6704" i="1"/>
  <c r="L6704" i="1"/>
  <c r="J6705" i="1"/>
  <c r="L6705" i="1"/>
  <c r="J6706" i="1"/>
  <c r="L6706" i="1"/>
  <c r="J6707" i="1"/>
  <c r="L6707" i="1"/>
  <c r="J6708" i="1"/>
  <c r="L6708" i="1"/>
  <c r="J6709" i="1"/>
  <c r="L6709" i="1"/>
  <c r="J6710" i="1"/>
  <c r="L6710" i="1"/>
  <c r="J6711" i="1"/>
  <c r="L6711" i="1"/>
  <c r="J6712" i="1"/>
  <c r="L6712" i="1"/>
  <c r="J6713" i="1"/>
  <c r="L6713" i="1"/>
  <c r="J6714" i="1"/>
  <c r="L6714" i="1"/>
  <c r="J6715" i="1"/>
  <c r="L6715" i="1"/>
  <c r="J6716" i="1"/>
  <c r="L6716" i="1"/>
  <c r="J6717" i="1"/>
  <c r="L6717" i="1"/>
  <c r="J6718" i="1"/>
  <c r="L6718" i="1"/>
  <c r="J6719" i="1"/>
  <c r="L6719" i="1"/>
  <c r="J6720" i="1"/>
  <c r="L6720" i="1"/>
  <c r="J6721" i="1"/>
  <c r="L6721" i="1"/>
  <c r="J6722" i="1"/>
  <c r="L6722" i="1"/>
  <c r="J6723" i="1"/>
  <c r="L6723" i="1"/>
  <c r="J6724" i="1"/>
  <c r="L6724" i="1"/>
  <c r="J6725" i="1"/>
  <c r="L6725" i="1"/>
  <c r="J6726" i="1"/>
  <c r="L6726" i="1"/>
  <c r="J6727" i="1"/>
  <c r="L6727" i="1"/>
  <c r="J6728" i="1"/>
  <c r="L6728" i="1"/>
  <c r="J6729" i="1"/>
  <c r="L6729" i="1"/>
  <c r="J6730" i="1"/>
  <c r="L6730" i="1"/>
  <c r="J6731" i="1"/>
  <c r="L6731" i="1"/>
  <c r="J6732" i="1"/>
  <c r="L6732" i="1"/>
  <c r="J6733" i="1"/>
  <c r="L6733" i="1"/>
  <c r="J6734" i="1"/>
  <c r="L6734" i="1"/>
  <c r="J6735" i="1"/>
  <c r="L6735" i="1"/>
  <c r="J6736" i="1"/>
  <c r="L6736" i="1"/>
  <c r="J6737" i="1"/>
  <c r="L6737" i="1"/>
  <c r="J6738" i="1"/>
  <c r="L6738" i="1"/>
  <c r="J6739" i="1"/>
  <c r="L6739" i="1"/>
  <c r="J6740" i="1"/>
  <c r="L6740" i="1"/>
  <c r="J6741" i="1"/>
  <c r="L6741" i="1"/>
  <c r="J6742" i="1"/>
  <c r="L6742" i="1"/>
  <c r="J6743" i="1"/>
  <c r="L6743" i="1"/>
  <c r="J6744" i="1"/>
  <c r="L6744" i="1"/>
  <c r="J6745" i="1"/>
  <c r="L6745" i="1"/>
  <c r="J6746" i="1"/>
  <c r="L6746" i="1"/>
  <c r="J6747" i="1"/>
  <c r="L6747" i="1"/>
  <c r="J6748" i="1"/>
  <c r="L6748" i="1"/>
  <c r="J6749" i="1"/>
  <c r="L6749" i="1"/>
  <c r="J6750" i="1"/>
  <c r="L6750" i="1"/>
  <c r="J6751" i="1"/>
  <c r="L6751" i="1"/>
  <c r="J6752" i="1"/>
  <c r="L6752" i="1"/>
  <c r="J6753" i="1"/>
  <c r="L6753" i="1"/>
  <c r="J6754" i="1"/>
  <c r="L6754" i="1"/>
  <c r="J6755" i="1"/>
  <c r="L6755" i="1"/>
  <c r="J6756" i="1"/>
  <c r="L6756" i="1"/>
  <c r="J6757" i="1"/>
  <c r="L6757" i="1"/>
  <c r="J6758" i="1"/>
  <c r="L6758" i="1"/>
  <c r="J6759" i="1"/>
  <c r="L6759" i="1"/>
  <c r="J6760" i="1"/>
  <c r="L6760" i="1"/>
  <c r="J6761" i="1"/>
  <c r="L6761" i="1"/>
  <c r="J6762" i="1"/>
  <c r="L6762" i="1"/>
  <c r="J6763" i="1"/>
  <c r="L6763" i="1"/>
  <c r="J6764" i="1"/>
  <c r="L6764" i="1"/>
  <c r="J6765" i="1"/>
  <c r="L6765" i="1"/>
  <c r="J6766" i="1"/>
  <c r="L6766" i="1"/>
  <c r="J6767" i="1"/>
  <c r="L6767" i="1"/>
  <c r="J6768" i="1"/>
  <c r="L6768" i="1"/>
  <c r="J6769" i="1"/>
  <c r="L6769" i="1"/>
  <c r="J6770" i="1"/>
  <c r="L6770" i="1"/>
  <c r="J6771" i="1"/>
  <c r="L6771" i="1"/>
  <c r="J6772" i="1"/>
  <c r="L6772" i="1"/>
  <c r="J6773" i="1"/>
  <c r="L6773" i="1"/>
  <c r="J6774" i="1"/>
  <c r="L6774" i="1"/>
  <c r="J6775" i="1"/>
  <c r="L6775" i="1"/>
  <c r="J6776" i="1"/>
  <c r="L6776" i="1"/>
  <c r="J6777" i="1"/>
  <c r="L6777" i="1"/>
  <c r="J6778" i="1"/>
  <c r="L6778" i="1"/>
  <c r="J6779" i="1"/>
  <c r="L6779" i="1"/>
  <c r="J6780" i="1"/>
  <c r="L6780" i="1"/>
  <c r="J6781" i="1"/>
  <c r="L6781" i="1"/>
  <c r="J6782" i="1"/>
  <c r="L6782" i="1"/>
  <c r="J6783" i="1"/>
  <c r="L6783" i="1"/>
  <c r="J6784" i="1"/>
  <c r="L6784" i="1"/>
  <c r="J6785" i="1"/>
  <c r="L6785" i="1"/>
  <c r="J6786" i="1"/>
  <c r="L6786" i="1"/>
  <c r="J6787" i="1"/>
  <c r="L6787" i="1"/>
  <c r="J6788" i="1"/>
  <c r="L6788" i="1"/>
  <c r="J6789" i="1"/>
  <c r="L6789" i="1"/>
  <c r="J6790" i="1"/>
  <c r="L6790" i="1"/>
  <c r="J6791" i="1"/>
  <c r="L6791" i="1"/>
  <c r="J6792" i="1"/>
  <c r="L6792" i="1"/>
  <c r="J6793" i="1"/>
  <c r="L6793" i="1"/>
  <c r="J6794" i="1"/>
  <c r="L6794" i="1"/>
  <c r="J6795" i="1"/>
  <c r="L6795" i="1"/>
  <c r="J6796" i="1"/>
  <c r="L6796" i="1"/>
  <c r="J6797" i="1"/>
  <c r="L6797" i="1"/>
  <c r="J6798" i="1"/>
  <c r="L6798" i="1"/>
  <c r="J6799" i="1"/>
  <c r="L6799" i="1"/>
  <c r="J6800" i="1"/>
  <c r="L6800" i="1"/>
  <c r="J6801" i="1"/>
  <c r="L6801" i="1"/>
  <c r="J6802" i="1"/>
  <c r="L6802" i="1"/>
  <c r="J6803" i="1"/>
  <c r="L6803" i="1"/>
  <c r="J6804" i="1"/>
  <c r="L6804" i="1"/>
  <c r="J6805" i="1"/>
  <c r="L6805" i="1"/>
  <c r="J6806" i="1"/>
  <c r="L6806" i="1"/>
  <c r="J6807" i="1"/>
  <c r="L6807" i="1"/>
  <c r="J6808" i="1"/>
  <c r="L6808" i="1"/>
  <c r="J6809" i="1"/>
  <c r="L6809" i="1"/>
  <c r="J6810" i="1"/>
  <c r="L6810" i="1"/>
  <c r="J6811" i="1"/>
  <c r="L6811" i="1"/>
  <c r="J6812" i="1"/>
  <c r="L6812" i="1"/>
  <c r="J6813" i="1"/>
  <c r="L6813" i="1"/>
  <c r="J6814" i="1"/>
  <c r="L6814" i="1"/>
  <c r="J6815" i="1"/>
  <c r="L6815" i="1"/>
  <c r="J6816" i="1"/>
  <c r="L6816" i="1"/>
  <c r="J6817" i="1"/>
  <c r="L6817" i="1"/>
  <c r="J6818" i="1"/>
  <c r="L6818" i="1"/>
  <c r="J6819" i="1"/>
  <c r="L6819" i="1"/>
  <c r="J6820" i="1"/>
  <c r="L6820" i="1"/>
  <c r="J6821" i="1"/>
  <c r="L6821" i="1"/>
  <c r="J6822" i="1"/>
  <c r="L6822" i="1"/>
  <c r="J6823" i="1"/>
  <c r="L6823" i="1"/>
  <c r="J6824" i="1"/>
  <c r="L6824" i="1"/>
  <c r="J6825" i="1"/>
  <c r="L6825" i="1"/>
  <c r="J6826" i="1"/>
  <c r="L6826" i="1"/>
  <c r="J6827" i="1"/>
  <c r="L6827" i="1"/>
  <c r="J6828" i="1"/>
  <c r="L6828" i="1"/>
  <c r="J6829" i="1"/>
  <c r="L6829" i="1"/>
  <c r="J6830" i="1"/>
  <c r="L6830" i="1"/>
  <c r="J6831" i="1"/>
  <c r="L6831" i="1"/>
  <c r="J6832" i="1"/>
  <c r="L6832" i="1"/>
  <c r="J6833" i="1"/>
  <c r="L6833" i="1"/>
  <c r="J6834" i="1"/>
  <c r="L6834" i="1"/>
  <c r="J6835" i="1"/>
  <c r="L6835" i="1"/>
  <c r="J6836" i="1"/>
  <c r="L6836" i="1"/>
  <c r="J6837" i="1"/>
  <c r="L6837" i="1"/>
  <c r="J6838" i="1"/>
  <c r="L6838" i="1"/>
  <c r="J6839" i="1"/>
  <c r="L6839" i="1"/>
  <c r="J6840" i="1"/>
  <c r="L6840" i="1"/>
  <c r="J6841" i="1"/>
  <c r="L6841" i="1"/>
  <c r="J6842" i="1"/>
  <c r="L6842" i="1"/>
  <c r="J6843" i="1"/>
  <c r="L6843" i="1"/>
  <c r="J6844" i="1"/>
  <c r="L6844" i="1"/>
  <c r="J6845" i="1"/>
  <c r="L6845" i="1"/>
  <c r="J6846" i="1"/>
  <c r="L6846" i="1"/>
  <c r="J6847" i="1"/>
  <c r="L6847" i="1"/>
  <c r="J6848" i="1"/>
  <c r="L6848" i="1"/>
  <c r="J6849" i="1"/>
  <c r="L6849" i="1"/>
  <c r="J6850" i="1"/>
  <c r="L6850" i="1"/>
  <c r="J6851" i="1"/>
  <c r="L6851" i="1"/>
  <c r="J6852" i="1"/>
  <c r="L6852" i="1"/>
  <c r="J6853" i="1"/>
  <c r="L6853" i="1"/>
  <c r="J6854" i="1"/>
  <c r="L6854" i="1"/>
  <c r="J6855" i="1"/>
  <c r="L6855" i="1"/>
  <c r="J6856" i="1"/>
  <c r="L6856" i="1"/>
  <c r="J6857" i="1"/>
  <c r="L6857" i="1"/>
  <c r="J6858" i="1"/>
  <c r="L6858" i="1"/>
  <c r="J6859" i="1"/>
  <c r="L6859" i="1"/>
  <c r="J6860" i="1"/>
  <c r="L6860" i="1"/>
  <c r="J6861" i="1"/>
  <c r="L6861" i="1"/>
  <c r="J6862" i="1"/>
  <c r="L6862" i="1"/>
  <c r="J6863" i="1"/>
  <c r="L6863" i="1"/>
  <c r="J6864" i="1"/>
  <c r="L6864" i="1"/>
  <c r="J6865" i="1"/>
  <c r="L6865" i="1"/>
  <c r="J6866" i="1"/>
  <c r="L6866" i="1"/>
  <c r="J6867" i="1"/>
  <c r="L6867" i="1"/>
  <c r="J6868" i="1"/>
  <c r="L6868" i="1"/>
  <c r="J6869" i="1"/>
  <c r="L6869" i="1"/>
  <c r="J6870" i="1"/>
  <c r="L6870" i="1"/>
  <c r="J6871" i="1"/>
  <c r="L6871" i="1"/>
  <c r="J6872" i="1"/>
  <c r="L6872" i="1"/>
  <c r="J6873" i="1"/>
  <c r="L6873" i="1"/>
  <c r="J6874" i="1"/>
  <c r="L6874" i="1"/>
  <c r="J6875" i="1"/>
  <c r="L6875" i="1"/>
  <c r="J6876" i="1"/>
  <c r="L6876" i="1"/>
  <c r="J6877" i="1"/>
  <c r="L6877" i="1"/>
  <c r="J6878" i="1"/>
  <c r="L6878" i="1"/>
  <c r="J6879" i="1"/>
  <c r="L6879" i="1"/>
  <c r="J6880" i="1"/>
  <c r="L6880" i="1"/>
  <c r="J6881" i="1"/>
  <c r="L6881" i="1"/>
  <c r="J6882" i="1"/>
  <c r="L6882" i="1"/>
  <c r="J6883" i="1"/>
  <c r="L6883" i="1"/>
  <c r="J6884" i="1"/>
  <c r="L6884" i="1"/>
  <c r="J6885" i="1"/>
  <c r="L6885" i="1"/>
  <c r="J6886" i="1"/>
  <c r="L6886" i="1"/>
  <c r="J6887" i="1"/>
  <c r="L6887" i="1"/>
  <c r="J6888" i="1"/>
  <c r="L6888" i="1"/>
  <c r="J6889" i="1"/>
  <c r="L6889" i="1"/>
  <c r="J6890" i="1"/>
  <c r="L6890" i="1"/>
  <c r="J6891" i="1"/>
  <c r="L6891" i="1"/>
  <c r="J6892" i="1"/>
  <c r="L6892" i="1"/>
  <c r="J6893" i="1"/>
  <c r="L6893" i="1"/>
  <c r="J6894" i="1"/>
  <c r="L6894" i="1"/>
  <c r="J6895" i="1"/>
  <c r="L6895" i="1"/>
  <c r="J6896" i="1"/>
  <c r="L6896" i="1"/>
  <c r="J6897" i="1"/>
  <c r="L6897" i="1"/>
  <c r="J6898" i="1"/>
  <c r="L6898" i="1"/>
  <c r="J6899" i="1"/>
  <c r="L6899" i="1"/>
  <c r="J6900" i="1"/>
  <c r="L6900" i="1"/>
  <c r="J6901" i="1"/>
  <c r="L6901" i="1"/>
  <c r="J6902" i="1"/>
  <c r="L6902" i="1"/>
  <c r="J6903" i="1"/>
  <c r="L6903" i="1"/>
  <c r="J6904" i="1"/>
  <c r="L6904" i="1"/>
  <c r="J6905" i="1"/>
  <c r="L6905" i="1"/>
  <c r="J6906" i="1"/>
  <c r="L6906" i="1"/>
  <c r="J6907" i="1"/>
  <c r="L6907" i="1"/>
  <c r="J6908" i="1"/>
  <c r="L6908" i="1"/>
  <c r="J6909" i="1"/>
  <c r="L6909" i="1"/>
  <c r="J6910" i="1"/>
  <c r="L6910" i="1"/>
  <c r="J6911" i="1"/>
  <c r="L6911" i="1"/>
  <c r="J6912" i="1"/>
  <c r="L6912" i="1"/>
  <c r="J6913" i="1"/>
  <c r="L6913" i="1"/>
  <c r="J6914" i="1"/>
  <c r="L6914" i="1"/>
  <c r="J6915" i="1"/>
  <c r="L6915" i="1"/>
  <c r="J6916" i="1"/>
  <c r="L6916" i="1"/>
  <c r="J6917" i="1"/>
  <c r="L6917" i="1"/>
  <c r="J6918" i="1"/>
  <c r="L6918" i="1"/>
  <c r="J6919" i="1"/>
  <c r="L6919" i="1"/>
  <c r="J6920" i="1"/>
  <c r="L6920" i="1"/>
  <c r="J6921" i="1"/>
  <c r="L6921" i="1"/>
  <c r="J6922" i="1"/>
  <c r="L6922" i="1"/>
  <c r="J6923" i="1"/>
  <c r="L6923" i="1"/>
  <c r="J6924" i="1"/>
  <c r="L6924" i="1"/>
  <c r="J6925" i="1"/>
  <c r="L6925" i="1"/>
  <c r="J6926" i="1"/>
  <c r="L6926" i="1"/>
  <c r="J6927" i="1"/>
  <c r="L6927" i="1"/>
  <c r="J6928" i="1"/>
  <c r="L6928" i="1"/>
  <c r="J6929" i="1"/>
  <c r="L6929" i="1"/>
  <c r="J6930" i="1"/>
  <c r="L6930" i="1"/>
  <c r="J6931" i="1"/>
  <c r="L6931" i="1"/>
  <c r="J6932" i="1"/>
  <c r="L6932" i="1"/>
  <c r="J6933" i="1"/>
  <c r="L6933" i="1"/>
  <c r="J6934" i="1"/>
  <c r="L6934" i="1"/>
  <c r="J6935" i="1"/>
  <c r="L6935" i="1"/>
  <c r="J6936" i="1"/>
  <c r="L6936" i="1"/>
  <c r="J6937" i="1"/>
  <c r="L6937" i="1"/>
  <c r="J6938" i="1"/>
  <c r="L6938" i="1"/>
  <c r="J6939" i="1"/>
  <c r="L6939" i="1"/>
  <c r="J6940" i="1"/>
  <c r="L6940" i="1"/>
  <c r="J6941" i="1"/>
  <c r="L6941" i="1"/>
  <c r="J6942" i="1"/>
  <c r="L6942" i="1"/>
  <c r="J6943" i="1"/>
  <c r="L6943" i="1"/>
  <c r="J6944" i="1"/>
  <c r="L6944" i="1"/>
  <c r="J6945" i="1"/>
  <c r="L6945" i="1"/>
  <c r="J6946" i="1"/>
  <c r="L6946" i="1"/>
  <c r="J6947" i="1"/>
  <c r="L6947" i="1"/>
  <c r="J6948" i="1"/>
  <c r="L6948" i="1"/>
  <c r="J6949" i="1"/>
  <c r="L6949" i="1"/>
  <c r="J6950" i="1"/>
  <c r="L6950" i="1"/>
  <c r="J6951" i="1"/>
  <c r="L6951" i="1"/>
  <c r="J6952" i="1"/>
  <c r="L6952" i="1"/>
  <c r="J6953" i="1"/>
  <c r="L6953" i="1"/>
  <c r="J6954" i="1"/>
  <c r="L6954" i="1"/>
  <c r="J6955" i="1"/>
  <c r="L6955" i="1"/>
  <c r="J6956" i="1"/>
  <c r="L6956" i="1"/>
  <c r="J6957" i="1"/>
  <c r="L6957" i="1"/>
  <c r="J6958" i="1"/>
  <c r="L6958" i="1"/>
  <c r="J6959" i="1"/>
  <c r="L6959" i="1"/>
  <c r="J6960" i="1"/>
  <c r="L6960" i="1"/>
  <c r="J6961" i="1"/>
  <c r="L6961" i="1"/>
  <c r="J6962" i="1"/>
  <c r="L6962" i="1"/>
  <c r="J6963" i="1"/>
  <c r="L6963" i="1"/>
  <c r="J6964" i="1"/>
  <c r="L6964" i="1"/>
  <c r="J6965" i="1"/>
  <c r="L6965" i="1"/>
  <c r="J6966" i="1"/>
  <c r="L6966" i="1"/>
  <c r="J6967" i="1"/>
  <c r="L6967" i="1"/>
  <c r="J6968" i="1"/>
  <c r="L6968" i="1"/>
  <c r="J6969" i="1"/>
  <c r="L6969" i="1"/>
  <c r="J6970" i="1"/>
  <c r="L6970" i="1"/>
  <c r="J6971" i="1"/>
  <c r="L6971" i="1"/>
  <c r="J6972" i="1"/>
  <c r="L6972" i="1"/>
  <c r="J6973" i="1"/>
  <c r="L6973" i="1"/>
  <c r="J6974" i="1"/>
  <c r="L6974" i="1"/>
  <c r="J6975" i="1"/>
  <c r="L6975" i="1"/>
  <c r="J6976" i="1"/>
  <c r="L6976" i="1"/>
  <c r="J6977" i="1"/>
  <c r="L6977" i="1"/>
  <c r="J6978" i="1"/>
  <c r="L6978" i="1"/>
  <c r="J6979" i="1"/>
  <c r="L6979" i="1"/>
  <c r="J6980" i="1"/>
  <c r="L6980" i="1"/>
  <c r="J6981" i="1"/>
  <c r="L6981" i="1"/>
  <c r="J6982" i="1"/>
  <c r="L6982" i="1"/>
  <c r="J6983" i="1"/>
  <c r="L6983" i="1"/>
  <c r="J6984" i="1"/>
  <c r="L6984" i="1"/>
  <c r="J6985" i="1"/>
  <c r="L6985" i="1"/>
  <c r="J6986" i="1"/>
  <c r="L6986" i="1"/>
  <c r="J6987" i="1"/>
  <c r="L6987" i="1"/>
  <c r="J6988" i="1"/>
  <c r="L6988" i="1"/>
  <c r="J6989" i="1"/>
  <c r="L6989" i="1"/>
  <c r="J6990" i="1"/>
  <c r="L6990" i="1"/>
  <c r="J6991" i="1"/>
  <c r="L6991" i="1"/>
  <c r="J6992" i="1"/>
  <c r="L6992" i="1"/>
  <c r="J6993" i="1"/>
  <c r="L6993" i="1"/>
  <c r="J6994" i="1"/>
  <c r="L6994" i="1"/>
  <c r="J6995" i="1"/>
  <c r="L6995" i="1"/>
  <c r="J6996" i="1"/>
  <c r="L6996" i="1"/>
  <c r="J6997" i="1"/>
  <c r="L6997" i="1"/>
  <c r="J6998" i="1"/>
  <c r="L6998" i="1"/>
  <c r="J6999" i="1"/>
  <c r="L6999" i="1"/>
  <c r="J7000" i="1"/>
  <c r="L7000" i="1"/>
  <c r="J7001" i="1"/>
  <c r="L7001" i="1"/>
  <c r="J7002" i="1"/>
  <c r="L7002" i="1"/>
  <c r="J7003" i="1"/>
  <c r="L7003" i="1"/>
  <c r="J7004" i="1"/>
  <c r="L7004" i="1"/>
  <c r="J7005" i="1"/>
  <c r="L7005" i="1"/>
  <c r="J7006" i="1"/>
  <c r="L7006" i="1"/>
  <c r="J7007" i="1"/>
  <c r="L7007" i="1"/>
  <c r="J7008" i="1"/>
  <c r="L7008" i="1"/>
  <c r="J7009" i="1"/>
  <c r="L7009" i="1"/>
  <c r="J7010" i="1"/>
  <c r="L7010" i="1"/>
  <c r="J7011" i="1"/>
  <c r="L7011" i="1"/>
  <c r="J7012" i="1"/>
  <c r="L7012" i="1"/>
  <c r="J7013" i="1"/>
  <c r="L7013" i="1"/>
  <c r="J7014" i="1"/>
  <c r="L7014" i="1"/>
  <c r="J7015" i="1"/>
  <c r="L7015" i="1"/>
  <c r="J7016" i="1"/>
  <c r="L7016" i="1"/>
  <c r="J7017" i="1"/>
  <c r="L7017" i="1"/>
  <c r="J7018" i="1"/>
  <c r="L7018" i="1"/>
  <c r="J7019" i="1"/>
  <c r="L7019" i="1"/>
  <c r="J7020" i="1"/>
  <c r="L7020" i="1"/>
  <c r="J7021" i="1"/>
  <c r="L7021" i="1"/>
  <c r="J7022" i="1"/>
  <c r="L7022" i="1"/>
  <c r="J7023" i="1"/>
  <c r="L7023" i="1"/>
  <c r="J7024" i="1"/>
  <c r="L7024" i="1"/>
  <c r="J7025" i="1"/>
  <c r="L7025" i="1"/>
  <c r="J7026" i="1"/>
  <c r="L7026" i="1"/>
  <c r="J7027" i="1"/>
  <c r="L7027" i="1"/>
  <c r="J7028" i="1"/>
  <c r="L7028" i="1"/>
  <c r="J7029" i="1"/>
  <c r="L7029" i="1"/>
  <c r="J7030" i="1"/>
  <c r="L7030" i="1"/>
  <c r="J7031" i="1"/>
  <c r="L7031" i="1"/>
  <c r="J7032" i="1"/>
  <c r="L7032" i="1"/>
  <c r="J7033" i="1"/>
  <c r="L7033" i="1"/>
  <c r="J7034" i="1"/>
  <c r="L7034" i="1"/>
  <c r="J7035" i="1"/>
  <c r="L7035" i="1"/>
  <c r="J7036" i="1"/>
  <c r="L7036" i="1"/>
  <c r="J7037" i="1"/>
  <c r="L7037" i="1"/>
  <c r="J7038" i="1"/>
  <c r="L7038" i="1"/>
  <c r="J7039" i="1"/>
  <c r="L7039" i="1"/>
  <c r="J7040" i="1"/>
  <c r="L7040" i="1"/>
  <c r="J7041" i="1"/>
  <c r="L7041" i="1"/>
  <c r="J7042" i="1"/>
  <c r="L7042" i="1"/>
  <c r="J7043" i="1"/>
  <c r="L7043" i="1"/>
  <c r="J7044" i="1"/>
  <c r="L7044" i="1"/>
  <c r="J7045" i="1"/>
  <c r="L7045" i="1"/>
  <c r="J7046" i="1"/>
  <c r="L7046" i="1"/>
  <c r="J7047" i="1"/>
  <c r="L7047" i="1"/>
  <c r="J7048" i="1"/>
  <c r="L7048" i="1"/>
  <c r="J7049" i="1"/>
  <c r="L7049" i="1"/>
  <c r="J7050" i="1"/>
  <c r="L7050" i="1"/>
  <c r="J7051" i="1"/>
  <c r="L7051" i="1"/>
  <c r="J7052" i="1"/>
  <c r="L7052" i="1"/>
  <c r="J7053" i="1"/>
  <c r="L7053" i="1"/>
  <c r="J7054" i="1"/>
  <c r="L7054" i="1"/>
  <c r="J7055" i="1"/>
  <c r="L7055" i="1"/>
  <c r="J7056" i="1"/>
  <c r="L7056" i="1"/>
  <c r="J7057" i="1"/>
  <c r="L7057" i="1"/>
  <c r="J7058" i="1"/>
  <c r="L7058" i="1"/>
  <c r="J7059" i="1"/>
  <c r="L7059" i="1"/>
  <c r="J7060" i="1"/>
  <c r="L7060" i="1"/>
  <c r="J7061" i="1"/>
  <c r="L7061" i="1"/>
  <c r="J7062" i="1"/>
  <c r="L7062" i="1"/>
  <c r="J7063" i="1"/>
  <c r="L7063" i="1"/>
  <c r="J7064" i="1"/>
  <c r="L7064" i="1"/>
  <c r="J7065" i="1"/>
  <c r="L7065" i="1"/>
  <c r="J7066" i="1"/>
  <c r="L7066" i="1"/>
  <c r="J7067" i="1"/>
  <c r="L7067" i="1"/>
  <c r="J7068" i="1"/>
  <c r="L7068" i="1"/>
  <c r="J7069" i="1"/>
  <c r="L7069" i="1"/>
  <c r="J7070" i="1"/>
  <c r="L7070" i="1"/>
  <c r="J7071" i="1"/>
  <c r="L7071" i="1"/>
  <c r="J7072" i="1"/>
  <c r="L7072" i="1"/>
  <c r="J7073" i="1"/>
  <c r="L7073" i="1"/>
  <c r="J7074" i="1"/>
  <c r="L7074" i="1"/>
  <c r="J7075" i="1"/>
  <c r="L7075" i="1"/>
  <c r="J7076" i="1"/>
  <c r="L7076" i="1"/>
  <c r="J7077" i="1"/>
  <c r="L7077" i="1"/>
  <c r="J7078" i="1"/>
  <c r="L7078" i="1"/>
  <c r="J7079" i="1"/>
  <c r="L7079" i="1"/>
  <c r="J7080" i="1"/>
  <c r="L7080" i="1"/>
  <c r="J7081" i="1"/>
  <c r="L7081" i="1"/>
  <c r="J7082" i="1"/>
  <c r="L7082" i="1"/>
  <c r="J7083" i="1"/>
  <c r="L7083" i="1"/>
  <c r="J7084" i="1"/>
  <c r="L7084" i="1"/>
  <c r="J7085" i="1"/>
  <c r="L7085" i="1"/>
  <c r="J7086" i="1"/>
  <c r="L7086" i="1"/>
  <c r="J7087" i="1"/>
  <c r="L7087" i="1"/>
  <c r="J7088" i="1"/>
  <c r="L7088" i="1"/>
  <c r="J7089" i="1"/>
  <c r="L7089" i="1"/>
  <c r="J7090" i="1"/>
  <c r="L7090" i="1"/>
  <c r="J7091" i="1"/>
  <c r="L7091" i="1"/>
  <c r="J7092" i="1"/>
  <c r="L7092" i="1"/>
  <c r="J7093" i="1"/>
  <c r="L7093" i="1"/>
  <c r="J7094" i="1"/>
  <c r="L7094" i="1"/>
  <c r="J7095" i="1"/>
  <c r="L7095" i="1"/>
  <c r="J7096" i="1"/>
  <c r="L7096" i="1"/>
  <c r="J7097" i="1"/>
  <c r="L7097" i="1"/>
  <c r="J7098" i="1"/>
  <c r="L7098" i="1"/>
  <c r="J7099" i="1"/>
  <c r="L7099" i="1"/>
  <c r="J7100" i="1"/>
  <c r="L7100" i="1"/>
  <c r="J7101" i="1"/>
  <c r="L7101" i="1"/>
  <c r="J7102" i="1"/>
  <c r="L7102" i="1"/>
  <c r="J7103" i="1"/>
  <c r="L7103" i="1"/>
  <c r="J7104" i="1"/>
  <c r="L7104" i="1"/>
  <c r="J7105" i="1"/>
  <c r="L7105" i="1"/>
  <c r="J7106" i="1"/>
  <c r="L7106" i="1"/>
  <c r="J7107" i="1"/>
  <c r="L7107" i="1"/>
  <c r="J7108" i="1"/>
  <c r="L7108" i="1"/>
  <c r="J7109" i="1"/>
  <c r="L7109" i="1"/>
  <c r="J7110" i="1"/>
  <c r="L7110" i="1"/>
  <c r="J7111" i="1"/>
  <c r="L7111" i="1"/>
  <c r="J7112" i="1"/>
  <c r="L7112" i="1"/>
  <c r="J7113" i="1"/>
  <c r="L7113" i="1"/>
  <c r="J7114" i="1"/>
  <c r="L7114" i="1"/>
  <c r="J7115" i="1"/>
  <c r="L7115" i="1"/>
  <c r="J7116" i="1"/>
  <c r="L7116" i="1"/>
  <c r="J7117" i="1"/>
  <c r="L7117" i="1"/>
  <c r="J7118" i="1"/>
  <c r="L7118" i="1"/>
  <c r="J7119" i="1"/>
  <c r="L7119" i="1"/>
  <c r="J7120" i="1"/>
  <c r="L7120" i="1"/>
  <c r="J7121" i="1"/>
  <c r="L7121" i="1"/>
  <c r="J7122" i="1"/>
  <c r="L7122" i="1"/>
  <c r="J7123" i="1"/>
  <c r="L7123" i="1"/>
  <c r="J7124" i="1"/>
  <c r="L7124" i="1"/>
  <c r="J7125" i="1"/>
  <c r="L7125" i="1"/>
  <c r="J7126" i="1"/>
  <c r="L7126" i="1"/>
  <c r="J7127" i="1"/>
  <c r="L7127" i="1"/>
  <c r="J7128" i="1"/>
  <c r="L7128" i="1"/>
  <c r="J7129" i="1"/>
  <c r="L7129" i="1"/>
  <c r="J7130" i="1"/>
  <c r="L7130" i="1"/>
  <c r="J7131" i="1"/>
  <c r="L7131" i="1"/>
  <c r="J7132" i="1"/>
  <c r="L7132" i="1"/>
  <c r="J7133" i="1"/>
  <c r="L7133" i="1"/>
  <c r="J7134" i="1"/>
  <c r="L7134" i="1"/>
  <c r="J7135" i="1"/>
  <c r="L7135" i="1"/>
  <c r="J7136" i="1"/>
  <c r="L7136" i="1"/>
  <c r="J7137" i="1"/>
  <c r="L7137" i="1"/>
  <c r="J7138" i="1"/>
  <c r="L7138" i="1"/>
  <c r="J7139" i="1"/>
  <c r="L7139" i="1"/>
  <c r="J7140" i="1"/>
  <c r="L7140" i="1"/>
  <c r="J7141" i="1"/>
  <c r="L7141" i="1"/>
  <c r="J7142" i="1"/>
  <c r="L7142" i="1"/>
  <c r="J7143" i="1"/>
  <c r="L7143" i="1"/>
  <c r="J7144" i="1"/>
  <c r="L7144" i="1"/>
  <c r="J7145" i="1"/>
  <c r="L7145" i="1"/>
  <c r="J7146" i="1"/>
  <c r="L7146" i="1"/>
  <c r="J7147" i="1"/>
  <c r="L7147" i="1"/>
  <c r="J7148" i="1"/>
  <c r="L7148" i="1"/>
  <c r="J7149" i="1"/>
  <c r="L7149" i="1"/>
  <c r="J7150" i="1"/>
  <c r="L7150" i="1"/>
  <c r="J7151" i="1"/>
  <c r="L7151" i="1"/>
  <c r="J7152" i="1"/>
  <c r="L7152" i="1"/>
  <c r="J7153" i="1"/>
  <c r="L7153" i="1"/>
  <c r="J7154" i="1"/>
  <c r="L7154" i="1"/>
  <c r="J7155" i="1"/>
  <c r="L7155" i="1"/>
  <c r="J7156" i="1"/>
  <c r="L7156" i="1"/>
  <c r="J7157" i="1"/>
  <c r="L7157" i="1"/>
  <c r="J7158" i="1"/>
  <c r="L7158" i="1"/>
  <c r="J7159" i="1"/>
  <c r="L7159" i="1"/>
  <c r="J7160" i="1"/>
  <c r="L7160" i="1"/>
  <c r="J7161" i="1"/>
  <c r="L7161" i="1"/>
  <c r="J7162" i="1"/>
  <c r="L7162" i="1"/>
  <c r="J7163" i="1"/>
  <c r="L7163" i="1"/>
  <c r="J7164" i="1"/>
  <c r="L7164" i="1"/>
  <c r="J7165" i="1"/>
  <c r="L7165" i="1"/>
  <c r="J7166" i="1"/>
  <c r="L7166" i="1"/>
  <c r="J7167" i="1"/>
  <c r="L7167" i="1"/>
  <c r="J7168" i="1"/>
  <c r="L7168" i="1"/>
  <c r="J7169" i="1"/>
  <c r="L7169" i="1"/>
  <c r="J7170" i="1"/>
  <c r="L7170" i="1"/>
  <c r="J7171" i="1"/>
  <c r="L7171" i="1"/>
  <c r="J7172" i="1"/>
  <c r="L7172" i="1"/>
  <c r="J7173" i="1"/>
  <c r="L7173" i="1"/>
  <c r="J7174" i="1"/>
  <c r="L7174" i="1"/>
  <c r="J7175" i="1"/>
  <c r="L7175" i="1"/>
  <c r="J7176" i="1"/>
  <c r="L7176" i="1"/>
  <c r="J7177" i="1"/>
  <c r="L7177" i="1"/>
  <c r="J7178" i="1"/>
  <c r="L7178" i="1"/>
  <c r="J7179" i="1"/>
  <c r="L7179" i="1"/>
  <c r="J7180" i="1"/>
  <c r="L7180" i="1"/>
  <c r="J7181" i="1"/>
  <c r="L7181" i="1"/>
  <c r="J7182" i="1"/>
  <c r="L7182" i="1"/>
  <c r="J7183" i="1"/>
  <c r="L7183" i="1"/>
  <c r="J7184" i="1"/>
  <c r="L7184" i="1"/>
  <c r="J7185" i="1"/>
  <c r="L7185" i="1"/>
  <c r="J7186" i="1"/>
  <c r="L7186" i="1"/>
  <c r="J7187" i="1"/>
  <c r="L7187" i="1"/>
  <c r="J7188" i="1"/>
  <c r="L7188" i="1"/>
  <c r="J7189" i="1"/>
  <c r="L7189" i="1"/>
  <c r="J7190" i="1"/>
  <c r="L7190" i="1"/>
  <c r="J7191" i="1"/>
  <c r="L7191" i="1"/>
  <c r="J7192" i="1"/>
  <c r="L7192" i="1"/>
  <c r="J7193" i="1"/>
  <c r="L7193" i="1"/>
  <c r="J7194" i="1"/>
  <c r="L7194" i="1"/>
  <c r="J7195" i="1"/>
  <c r="L7195" i="1"/>
  <c r="J7196" i="1"/>
  <c r="L7196" i="1"/>
  <c r="J7197" i="1"/>
  <c r="L7197" i="1"/>
  <c r="J7198" i="1"/>
  <c r="L7198" i="1"/>
  <c r="J7199" i="1"/>
  <c r="L7199" i="1"/>
  <c r="J7200" i="1"/>
  <c r="L7200" i="1"/>
  <c r="J7201" i="1"/>
  <c r="L7201" i="1"/>
  <c r="J7202" i="1"/>
  <c r="L7202" i="1"/>
  <c r="J7203" i="1"/>
  <c r="L7203" i="1"/>
  <c r="J7204" i="1"/>
  <c r="L7204" i="1"/>
  <c r="J7205" i="1"/>
  <c r="L7205" i="1"/>
  <c r="J7206" i="1"/>
  <c r="L7206" i="1"/>
  <c r="J7207" i="1"/>
  <c r="L7207" i="1"/>
  <c r="J7208" i="1"/>
  <c r="L7208" i="1"/>
  <c r="J7209" i="1"/>
  <c r="L7209" i="1"/>
  <c r="J7210" i="1"/>
  <c r="L7210" i="1"/>
  <c r="J7211" i="1"/>
  <c r="L7211" i="1"/>
  <c r="J7212" i="1"/>
  <c r="L7212" i="1"/>
  <c r="J7213" i="1"/>
  <c r="L7213" i="1"/>
  <c r="J7214" i="1"/>
  <c r="L7214" i="1"/>
  <c r="J7215" i="1"/>
  <c r="L7215" i="1"/>
  <c r="J7216" i="1"/>
  <c r="L7216" i="1"/>
  <c r="J7217" i="1"/>
  <c r="L7217" i="1"/>
  <c r="J7218" i="1"/>
  <c r="L7218" i="1"/>
  <c r="J7219" i="1"/>
  <c r="L7219" i="1"/>
  <c r="J7220" i="1"/>
  <c r="L7220" i="1"/>
  <c r="J7221" i="1"/>
  <c r="L7221" i="1"/>
  <c r="J7222" i="1"/>
  <c r="L7222" i="1"/>
  <c r="J7223" i="1"/>
  <c r="L7223" i="1"/>
  <c r="J7224" i="1"/>
  <c r="L7224" i="1"/>
  <c r="J7225" i="1"/>
  <c r="L7225" i="1"/>
  <c r="J7226" i="1"/>
  <c r="L7226" i="1"/>
  <c r="J7227" i="1"/>
  <c r="L7227" i="1"/>
  <c r="J7228" i="1"/>
  <c r="L7228" i="1"/>
  <c r="J7229" i="1"/>
  <c r="L7229" i="1"/>
  <c r="J7230" i="1"/>
  <c r="L7230" i="1"/>
  <c r="J7231" i="1"/>
  <c r="L7231" i="1"/>
  <c r="J7232" i="1"/>
  <c r="L7232" i="1"/>
  <c r="J7233" i="1"/>
  <c r="L7233" i="1"/>
  <c r="J7234" i="1"/>
  <c r="L7234" i="1"/>
  <c r="J7235" i="1"/>
  <c r="L7235" i="1"/>
  <c r="J7236" i="1"/>
  <c r="L7236" i="1"/>
  <c r="J7237" i="1"/>
  <c r="L7237" i="1"/>
  <c r="J7238" i="1"/>
  <c r="L7238" i="1"/>
  <c r="J7239" i="1"/>
  <c r="L7239" i="1"/>
  <c r="J7240" i="1"/>
  <c r="L7240" i="1"/>
  <c r="J7241" i="1"/>
  <c r="L7241" i="1"/>
  <c r="J7242" i="1"/>
  <c r="L7242" i="1"/>
  <c r="J7243" i="1"/>
  <c r="L7243" i="1"/>
  <c r="J7244" i="1"/>
  <c r="L7244" i="1"/>
  <c r="J7245" i="1"/>
  <c r="L7245" i="1"/>
  <c r="J7246" i="1"/>
  <c r="L7246" i="1"/>
  <c r="J7247" i="1"/>
  <c r="L7247" i="1"/>
  <c r="J7248" i="1"/>
  <c r="L7248" i="1"/>
  <c r="J7249" i="1"/>
  <c r="L7249" i="1"/>
  <c r="J7250" i="1"/>
  <c r="L7250" i="1"/>
  <c r="J7251" i="1"/>
  <c r="L7251" i="1"/>
  <c r="J7252" i="1"/>
  <c r="L7252" i="1"/>
  <c r="J7253" i="1"/>
  <c r="L7253" i="1"/>
  <c r="J7254" i="1"/>
  <c r="L7254" i="1"/>
  <c r="J7255" i="1"/>
  <c r="L7255" i="1"/>
  <c r="J7256" i="1"/>
  <c r="L7256" i="1"/>
  <c r="J7257" i="1"/>
  <c r="L7257" i="1"/>
  <c r="J7258" i="1"/>
  <c r="L7258" i="1"/>
  <c r="J7259" i="1"/>
  <c r="L7259" i="1"/>
  <c r="J7260" i="1"/>
  <c r="L7260" i="1"/>
  <c r="J7261" i="1"/>
  <c r="L7261" i="1"/>
  <c r="J7262" i="1"/>
  <c r="L7262" i="1"/>
  <c r="J7263" i="1"/>
  <c r="L7263" i="1"/>
  <c r="J7264" i="1"/>
  <c r="L7264" i="1"/>
  <c r="J7265" i="1"/>
  <c r="L7265" i="1"/>
  <c r="J7266" i="1"/>
  <c r="L7266" i="1"/>
  <c r="J7267" i="1"/>
  <c r="L7267" i="1"/>
  <c r="J7268" i="1"/>
  <c r="L7268" i="1"/>
  <c r="J7269" i="1"/>
  <c r="L7269" i="1"/>
  <c r="J7270" i="1"/>
  <c r="L7270" i="1"/>
  <c r="J7271" i="1"/>
  <c r="L7271" i="1"/>
  <c r="J7272" i="1"/>
  <c r="L7272" i="1"/>
  <c r="J7273" i="1"/>
  <c r="L7273" i="1"/>
  <c r="J7274" i="1"/>
  <c r="L7274" i="1"/>
  <c r="J7275" i="1"/>
  <c r="L7275" i="1"/>
  <c r="J7276" i="1"/>
  <c r="L7276" i="1"/>
  <c r="J7277" i="1"/>
  <c r="L7277" i="1"/>
  <c r="J7278" i="1"/>
  <c r="L7278" i="1"/>
  <c r="J7279" i="1"/>
  <c r="L7279" i="1"/>
  <c r="J7280" i="1"/>
  <c r="L7280" i="1"/>
  <c r="J7281" i="1"/>
  <c r="L7281" i="1"/>
  <c r="J7282" i="1"/>
  <c r="L7282" i="1"/>
  <c r="J7283" i="1"/>
  <c r="L7283" i="1"/>
  <c r="J7284" i="1"/>
  <c r="L7284" i="1"/>
  <c r="J7285" i="1"/>
  <c r="L7285" i="1"/>
  <c r="J7286" i="1"/>
  <c r="L7286" i="1"/>
  <c r="J7287" i="1"/>
  <c r="L7287" i="1"/>
  <c r="J7288" i="1"/>
  <c r="L7288" i="1"/>
  <c r="J7289" i="1"/>
  <c r="L7289" i="1"/>
  <c r="J7290" i="1"/>
  <c r="L7290" i="1"/>
  <c r="J7291" i="1"/>
  <c r="L7291" i="1"/>
  <c r="J7292" i="1"/>
  <c r="L7292" i="1"/>
  <c r="J7293" i="1"/>
  <c r="L7293" i="1"/>
  <c r="J7294" i="1"/>
  <c r="L7294" i="1"/>
  <c r="J7295" i="1"/>
  <c r="L7295" i="1"/>
  <c r="J7296" i="1"/>
  <c r="L7296" i="1"/>
  <c r="J7297" i="1"/>
  <c r="L7297" i="1"/>
  <c r="J7298" i="1"/>
  <c r="L7298" i="1"/>
  <c r="J7299" i="1"/>
  <c r="L7299" i="1"/>
  <c r="J7300" i="1"/>
  <c r="L7300" i="1"/>
  <c r="J7301" i="1"/>
  <c r="L7301" i="1"/>
  <c r="J7302" i="1"/>
  <c r="L7302" i="1"/>
  <c r="J7303" i="1"/>
  <c r="L7303" i="1"/>
  <c r="J7304" i="1"/>
  <c r="L7304" i="1"/>
  <c r="J7305" i="1"/>
  <c r="L7305" i="1"/>
  <c r="J7306" i="1"/>
  <c r="L7306" i="1"/>
  <c r="J7307" i="1"/>
  <c r="L7307" i="1"/>
  <c r="J7308" i="1"/>
  <c r="L7308" i="1"/>
  <c r="J7309" i="1"/>
  <c r="L7309" i="1"/>
  <c r="J7310" i="1"/>
  <c r="L7310" i="1"/>
  <c r="J7311" i="1"/>
  <c r="L7311" i="1"/>
  <c r="J7312" i="1"/>
  <c r="L7312" i="1"/>
  <c r="J7313" i="1"/>
  <c r="L7313" i="1"/>
  <c r="J7314" i="1"/>
  <c r="L7314" i="1"/>
  <c r="J7315" i="1"/>
  <c r="L7315" i="1"/>
  <c r="J7316" i="1"/>
  <c r="L7316" i="1"/>
  <c r="J7317" i="1"/>
  <c r="L7317" i="1"/>
  <c r="J7318" i="1"/>
  <c r="L7318" i="1"/>
  <c r="J7319" i="1"/>
  <c r="L7319" i="1"/>
  <c r="J7320" i="1"/>
  <c r="L7320" i="1"/>
  <c r="J7321" i="1"/>
  <c r="L7321" i="1"/>
  <c r="J7322" i="1"/>
  <c r="L7322" i="1"/>
  <c r="J7323" i="1"/>
  <c r="L7323" i="1"/>
  <c r="J7324" i="1"/>
  <c r="L7324" i="1"/>
  <c r="J7325" i="1"/>
  <c r="L7325" i="1"/>
  <c r="J7326" i="1"/>
  <c r="L7326" i="1"/>
  <c r="J7327" i="1"/>
  <c r="L7327" i="1"/>
  <c r="J7328" i="1"/>
  <c r="L7328" i="1"/>
  <c r="J7329" i="1"/>
  <c r="L7329" i="1"/>
  <c r="J7330" i="1"/>
  <c r="L7330" i="1"/>
  <c r="J7331" i="1"/>
  <c r="L7331" i="1"/>
  <c r="J7332" i="1"/>
  <c r="L7332" i="1"/>
  <c r="J7333" i="1"/>
  <c r="L7333" i="1"/>
  <c r="J7334" i="1"/>
  <c r="L7334" i="1"/>
  <c r="J7335" i="1"/>
  <c r="L7335" i="1"/>
  <c r="J7336" i="1"/>
  <c r="L7336" i="1"/>
  <c r="J7337" i="1"/>
  <c r="L7337" i="1"/>
  <c r="J7338" i="1"/>
  <c r="L7338" i="1"/>
  <c r="J7339" i="1"/>
  <c r="L7339" i="1"/>
  <c r="J7340" i="1"/>
  <c r="L7340" i="1"/>
  <c r="J7341" i="1"/>
  <c r="L7341" i="1"/>
  <c r="J7342" i="1"/>
  <c r="L7342" i="1"/>
  <c r="J7343" i="1"/>
  <c r="L7343" i="1"/>
  <c r="J7344" i="1"/>
  <c r="L7344" i="1"/>
  <c r="J7345" i="1"/>
  <c r="L7345" i="1"/>
  <c r="J7346" i="1"/>
  <c r="L7346" i="1"/>
  <c r="J7347" i="1"/>
  <c r="L7347" i="1"/>
  <c r="J7348" i="1"/>
  <c r="L7348" i="1"/>
  <c r="J7349" i="1"/>
  <c r="L7349" i="1"/>
  <c r="J7350" i="1"/>
  <c r="L7350" i="1"/>
  <c r="J7351" i="1"/>
  <c r="L7351" i="1"/>
  <c r="J7352" i="1"/>
  <c r="L7352" i="1"/>
  <c r="J7353" i="1"/>
  <c r="L7353" i="1"/>
  <c r="J7354" i="1"/>
  <c r="L7354" i="1"/>
  <c r="J7355" i="1"/>
  <c r="L7355" i="1"/>
  <c r="J7356" i="1"/>
  <c r="L7356" i="1"/>
  <c r="J7357" i="1"/>
  <c r="L7357" i="1"/>
  <c r="J7358" i="1"/>
  <c r="L7358" i="1"/>
  <c r="J7359" i="1"/>
  <c r="L7359" i="1"/>
  <c r="J7360" i="1"/>
  <c r="L7360" i="1"/>
  <c r="J7361" i="1"/>
  <c r="L7361" i="1"/>
  <c r="J7362" i="1"/>
  <c r="L7362" i="1"/>
  <c r="J7363" i="1"/>
  <c r="L7363" i="1"/>
  <c r="J7364" i="1"/>
  <c r="L7364" i="1"/>
  <c r="J7365" i="1"/>
  <c r="L7365" i="1"/>
  <c r="J7366" i="1"/>
  <c r="L7366" i="1"/>
  <c r="J7367" i="1"/>
  <c r="L7367" i="1"/>
  <c r="J7368" i="1"/>
  <c r="L7368" i="1"/>
  <c r="J7369" i="1"/>
  <c r="L7369" i="1"/>
  <c r="J7370" i="1"/>
  <c r="L7370" i="1"/>
  <c r="J7371" i="1"/>
  <c r="L7371" i="1"/>
  <c r="J7372" i="1"/>
  <c r="L7372" i="1"/>
  <c r="J7373" i="1"/>
  <c r="L7373" i="1"/>
  <c r="J7374" i="1"/>
  <c r="L7374" i="1"/>
  <c r="J7375" i="1"/>
  <c r="L7375" i="1"/>
  <c r="J7376" i="1"/>
  <c r="L7376" i="1"/>
  <c r="J7377" i="1"/>
  <c r="L7377" i="1"/>
  <c r="J7378" i="1"/>
  <c r="L7378" i="1"/>
  <c r="J7379" i="1"/>
  <c r="L7379" i="1"/>
  <c r="J7380" i="1"/>
  <c r="L7380" i="1"/>
  <c r="J7381" i="1"/>
  <c r="L7381" i="1"/>
  <c r="J7382" i="1"/>
  <c r="L7382" i="1"/>
  <c r="J7383" i="1"/>
  <c r="L7383" i="1"/>
  <c r="J7384" i="1"/>
  <c r="L7384" i="1"/>
  <c r="J7385" i="1"/>
  <c r="L7385" i="1"/>
  <c r="J7386" i="1"/>
  <c r="L7386" i="1"/>
  <c r="J7387" i="1"/>
  <c r="L7387" i="1"/>
  <c r="J7388" i="1"/>
  <c r="L7388" i="1"/>
  <c r="J7389" i="1"/>
  <c r="L7389" i="1"/>
  <c r="J7390" i="1"/>
  <c r="L7390" i="1"/>
  <c r="J7391" i="1"/>
  <c r="L7391" i="1"/>
  <c r="J7392" i="1"/>
  <c r="L7392" i="1"/>
  <c r="J7393" i="1"/>
  <c r="L7393" i="1"/>
  <c r="J7394" i="1"/>
  <c r="L7394" i="1"/>
  <c r="J7395" i="1"/>
  <c r="L7395" i="1"/>
  <c r="J7396" i="1"/>
  <c r="L7396" i="1"/>
  <c r="J7397" i="1"/>
  <c r="L7397" i="1"/>
  <c r="J7398" i="1"/>
  <c r="L7398" i="1"/>
  <c r="J7399" i="1"/>
  <c r="L7399" i="1"/>
  <c r="J7400" i="1"/>
  <c r="L7400" i="1"/>
  <c r="J7401" i="1"/>
  <c r="L7401" i="1"/>
  <c r="J7402" i="1"/>
  <c r="L7402" i="1"/>
  <c r="J7403" i="1"/>
  <c r="L7403" i="1"/>
  <c r="J7404" i="1"/>
  <c r="L7404" i="1"/>
  <c r="J7405" i="1"/>
  <c r="L7405" i="1"/>
  <c r="J7406" i="1"/>
  <c r="L7406" i="1"/>
  <c r="J7407" i="1"/>
  <c r="L7407" i="1"/>
  <c r="J7408" i="1"/>
  <c r="L7408" i="1"/>
  <c r="J7409" i="1"/>
  <c r="L7409" i="1"/>
  <c r="J7410" i="1"/>
  <c r="L7410" i="1"/>
  <c r="J7411" i="1"/>
  <c r="L7411" i="1"/>
  <c r="J7412" i="1"/>
  <c r="L7412" i="1"/>
  <c r="J7413" i="1"/>
  <c r="L7413" i="1"/>
  <c r="J7414" i="1"/>
  <c r="L7414" i="1"/>
  <c r="J7415" i="1"/>
  <c r="L7415" i="1"/>
  <c r="J7416" i="1"/>
  <c r="L7416" i="1"/>
  <c r="J7417" i="1"/>
  <c r="L7417" i="1"/>
  <c r="J7418" i="1"/>
  <c r="L7418" i="1"/>
  <c r="J7419" i="1"/>
  <c r="L7419" i="1"/>
  <c r="J7420" i="1"/>
  <c r="L7420" i="1"/>
  <c r="J7421" i="1"/>
  <c r="L7421" i="1"/>
  <c r="J7422" i="1"/>
  <c r="L7422" i="1"/>
  <c r="J7423" i="1"/>
  <c r="L7423" i="1"/>
  <c r="J7424" i="1"/>
  <c r="L7424" i="1"/>
  <c r="J7425" i="1"/>
  <c r="L7425" i="1"/>
  <c r="J7426" i="1"/>
  <c r="L7426" i="1"/>
  <c r="J7427" i="1"/>
  <c r="L7427" i="1"/>
  <c r="J7428" i="1"/>
  <c r="L7428" i="1"/>
  <c r="J7429" i="1"/>
  <c r="L7429" i="1"/>
  <c r="J7430" i="1"/>
  <c r="L7430" i="1"/>
  <c r="J7431" i="1"/>
  <c r="L7431" i="1"/>
  <c r="J7432" i="1"/>
  <c r="L7432" i="1"/>
  <c r="J7433" i="1"/>
  <c r="L7433" i="1"/>
  <c r="J7434" i="1"/>
  <c r="L7434" i="1"/>
  <c r="J7435" i="1"/>
  <c r="L7435" i="1"/>
  <c r="J7436" i="1"/>
  <c r="L7436" i="1"/>
  <c r="J7437" i="1"/>
  <c r="L7437" i="1"/>
  <c r="J7438" i="1"/>
  <c r="L7438" i="1"/>
  <c r="J7439" i="1"/>
  <c r="L7439" i="1"/>
  <c r="J7440" i="1"/>
  <c r="L7440" i="1"/>
  <c r="J7441" i="1"/>
  <c r="L7441" i="1"/>
  <c r="J7442" i="1"/>
  <c r="L7442" i="1"/>
  <c r="J7443" i="1"/>
  <c r="L7443" i="1"/>
  <c r="J7444" i="1"/>
  <c r="L7444" i="1"/>
  <c r="J7445" i="1"/>
  <c r="L7445" i="1"/>
  <c r="J7446" i="1"/>
  <c r="L7446" i="1"/>
  <c r="J7447" i="1"/>
  <c r="L7447" i="1"/>
  <c r="J7448" i="1"/>
  <c r="L7448" i="1"/>
  <c r="J7449" i="1"/>
  <c r="L7449" i="1"/>
  <c r="J7450" i="1"/>
  <c r="L7450" i="1"/>
  <c r="J7451" i="1"/>
  <c r="L7451" i="1"/>
  <c r="J7452" i="1"/>
  <c r="L7452" i="1"/>
  <c r="J7453" i="1"/>
  <c r="L7453" i="1"/>
  <c r="J7454" i="1"/>
  <c r="L7454" i="1"/>
  <c r="J7455" i="1"/>
  <c r="L7455" i="1"/>
  <c r="J7456" i="1"/>
  <c r="L7456" i="1"/>
  <c r="J7457" i="1"/>
  <c r="L7457" i="1"/>
  <c r="J7458" i="1"/>
  <c r="L7458" i="1"/>
  <c r="J7459" i="1"/>
  <c r="L7459" i="1"/>
  <c r="J7460" i="1"/>
  <c r="L7460" i="1"/>
  <c r="J7461" i="1"/>
  <c r="L7461" i="1"/>
  <c r="J7462" i="1"/>
  <c r="L7462" i="1"/>
  <c r="J7463" i="1"/>
  <c r="L7463" i="1"/>
  <c r="J7464" i="1"/>
  <c r="L7464" i="1"/>
  <c r="J7465" i="1"/>
  <c r="L7465" i="1"/>
  <c r="J7466" i="1"/>
  <c r="L7466" i="1"/>
  <c r="J7467" i="1"/>
  <c r="L7467" i="1"/>
  <c r="J7468" i="1"/>
  <c r="L7468" i="1"/>
  <c r="J7469" i="1"/>
  <c r="L7469" i="1"/>
  <c r="J7470" i="1"/>
  <c r="L7470" i="1"/>
  <c r="J7471" i="1"/>
  <c r="L7471" i="1"/>
  <c r="J7472" i="1"/>
  <c r="L7472" i="1"/>
  <c r="J7473" i="1"/>
  <c r="L7473" i="1"/>
  <c r="J7474" i="1"/>
  <c r="L7474" i="1"/>
  <c r="J7475" i="1"/>
  <c r="L7475" i="1"/>
  <c r="J7476" i="1"/>
  <c r="L7476" i="1"/>
  <c r="J7477" i="1"/>
  <c r="L7477" i="1"/>
  <c r="J7478" i="1"/>
  <c r="L7478" i="1"/>
  <c r="J7479" i="1"/>
  <c r="L7479" i="1"/>
  <c r="J7480" i="1"/>
  <c r="L7480" i="1"/>
  <c r="J7481" i="1"/>
  <c r="L7481" i="1"/>
  <c r="J7482" i="1"/>
  <c r="L7482" i="1"/>
  <c r="J7483" i="1"/>
  <c r="L7483" i="1"/>
  <c r="J7484" i="1"/>
  <c r="L7484" i="1"/>
  <c r="J7485" i="1"/>
  <c r="L7485" i="1"/>
  <c r="J7486" i="1"/>
  <c r="L7486" i="1"/>
  <c r="J7487" i="1"/>
  <c r="L7487" i="1"/>
  <c r="J7488" i="1"/>
  <c r="L7488" i="1"/>
  <c r="J7489" i="1"/>
  <c r="L7489" i="1"/>
  <c r="J7490" i="1"/>
  <c r="L7490" i="1"/>
  <c r="J7491" i="1"/>
  <c r="L7491" i="1"/>
  <c r="J7492" i="1"/>
  <c r="L7492" i="1"/>
  <c r="J7493" i="1"/>
  <c r="L7493" i="1"/>
  <c r="J7494" i="1"/>
  <c r="L7494" i="1"/>
  <c r="J7495" i="1"/>
  <c r="L7495" i="1"/>
  <c r="J7496" i="1"/>
  <c r="L7496" i="1"/>
  <c r="J7497" i="1"/>
  <c r="L7497" i="1"/>
  <c r="J7498" i="1"/>
  <c r="L7498" i="1"/>
  <c r="J7499" i="1"/>
  <c r="L7499" i="1"/>
  <c r="J7500" i="1"/>
  <c r="L7500" i="1"/>
  <c r="J7501" i="1"/>
  <c r="L7501" i="1"/>
  <c r="J7502" i="1"/>
  <c r="L7502" i="1"/>
  <c r="J7503" i="1"/>
  <c r="L7503" i="1"/>
  <c r="J7504" i="1"/>
  <c r="L7504" i="1"/>
  <c r="J7505" i="1"/>
  <c r="L7505" i="1"/>
  <c r="J7506" i="1"/>
  <c r="L7506" i="1"/>
  <c r="J7507" i="1"/>
  <c r="L7507" i="1"/>
  <c r="J7508" i="1"/>
  <c r="L7508" i="1"/>
  <c r="J7509" i="1"/>
  <c r="L7509" i="1"/>
  <c r="J7510" i="1"/>
  <c r="L7510" i="1"/>
  <c r="J7511" i="1"/>
  <c r="L7511" i="1"/>
  <c r="J7512" i="1"/>
  <c r="L7512" i="1"/>
  <c r="J7513" i="1"/>
  <c r="L7513" i="1"/>
  <c r="J7514" i="1"/>
  <c r="L7514" i="1"/>
  <c r="J7515" i="1"/>
  <c r="L7515" i="1"/>
  <c r="J7516" i="1"/>
  <c r="L7516" i="1"/>
  <c r="J7517" i="1"/>
  <c r="L7517" i="1"/>
  <c r="J7518" i="1"/>
  <c r="L7518" i="1"/>
  <c r="J7519" i="1"/>
  <c r="L7519" i="1"/>
  <c r="J7520" i="1"/>
  <c r="L7520" i="1"/>
  <c r="J7521" i="1"/>
  <c r="L7521" i="1"/>
  <c r="J7522" i="1"/>
  <c r="L7522" i="1"/>
  <c r="J7523" i="1"/>
  <c r="L7523" i="1"/>
  <c r="J7524" i="1"/>
  <c r="L7524" i="1"/>
  <c r="J7525" i="1"/>
  <c r="L7525" i="1"/>
  <c r="J7526" i="1"/>
  <c r="L7526" i="1"/>
  <c r="J7527" i="1"/>
  <c r="L7527" i="1"/>
  <c r="J7528" i="1"/>
  <c r="L7528" i="1"/>
  <c r="J7529" i="1"/>
  <c r="L7529" i="1"/>
  <c r="J7530" i="1"/>
  <c r="L7530" i="1"/>
  <c r="J7531" i="1"/>
  <c r="L7531" i="1"/>
  <c r="J7532" i="1"/>
  <c r="L7532" i="1"/>
  <c r="J7533" i="1"/>
  <c r="L7533" i="1"/>
  <c r="J7534" i="1"/>
  <c r="L7534" i="1"/>
  <c r="J7535" i="1"/>
  <c r="L7535" i="1"/>
  <c r="J7536" i="1"/>
  <c r="L7536" i="1"/>
  <c r="J7537" i="1"/>
  <c r="L7537" i="1"/>
  <c r="J7538" i="1"/>
  <c r="L7538" i="1"/>
  <c r="J7539" i="1"/>
  <c r="L7539" i="1"/>
  <c r="J7540" i="1"/>
  <c r="L7540" i="1"/>
  <c r="J7541" i="1"/>
  <c r="L7541" i="1"/>
  <c r="J7542" i="1"/>
  <c r="L7542" i="1"/>
  <c r="J7543" i="1"/>
  <c r="L7543" i="1"/>
  <c r="J7544" i="1"/>
  <c r="L7544" i="1"/>
  <c r="J7545" i="1"/>
  <c r="L7545" i="1"/>
  <c r="J7546" i="1"/>
  <c r="L7546" i="1"/>
  <c r="J7547" i="1"/>
  <c r="L7547" i="1"/>
  <c r="J7548" i="1"/>
  <c r="L7548" i="1"/>
  <c r="J7549" i="1"/>
  <c r="L7549" i="1"/>
  <c r="J7550" i="1"/>
  <c r="L7550" i="1"/>
  <c r="J7551" i="1"/>
  <c r="L7551" i="1"/>
  <c r="J7552" i="1"/>
  <c r="L7552" i="1"/>
  <c r="J7553" i="1"/>
  <c r="L7553" i="1"/>
  <c r="J7554" i="1"/>
  <c r="L7554" i="1"/>
  <c r="J7555" i="1"/>
  <c r="L7555" i="1"/>
  <c r="J7556" i="1"/>
  <c r="L7556" i="1"/>
  <c r="J7557" i="1"/>
  <c r="L7557" i="1"/>
  <c r="J7558" i="1"/>
  <c r="L7558" i="1"/>
  <c r="J7559" i="1"/>
  <c r="L7559" i="1"/>
  <c r="J7560" i="1"/>
  <c r="L7560" i="1"/>
  <c r="J7561" i="1"/>
  <c r="L7561" i="1"/>
  <c r="J7562" i="1"/>
  <c r="L7562" i="1"/>
  <c r="J7563" i="1"/>
  <c r="L7563" i="1"/>
  <c r="J7564" i="1"/>
  <c r="L7564" i="1"/>
  <c r="J7565" i="1"/>
  <c r="L7565" i="1"/>
  <c r="J7566" i="1"/>
  <c r="L7566" i="1"/>
  <c r="J7567" i="1"/>
  <c r="L7567" i="1"/>
  <c r="J7568" i="1"/>
  <c r="L7568" i="1"/>
  <c r="J7569" i="1"/>
  <c r="L7569" i="1"/>
  <c r="J7570" i="1"/>
  <c r="L7570" i="1"/>
  <c r="J7571" i="1"/>
  <c r="L7571" i="1"/>
  <c r="J7572" i="1"/>
  <c r="L7572" i="1"/>
  <c r="J7573" i="1"/>
  <c r="L7573" i="1"/>
  <c r="J7574" i="1"/>
  <c r="L7574" i="1"/>
  <c r="J7575" i="1"/>
  <c r="L7575" i="1"/>
  <c r="J7576" i="1"/>
  <c r="L7576" i="1"/>
  <c r="J7577" i="1"/>
  <c r="L7577" i="1"/>
  <c r="J7578" i="1"/>
  <c r="L7578" i="1"/>
  <c r="J7579" i="1"/>
  <c r="L7579" i="1"/>
  <c r="J7580" i="1"/>
  <c r="L7580" i="1"/>
  <c r="J7581" i="1"/>
  <c r="L7581" i="1"/>
  <c r="J7582" i="1"/>
  <c r="L7582" i="1"/>
  <c r="J7583" i="1"/>
  <c r="L7583" i="1"/>
  <c r="J7584" i="1"/>
  <c r="L7584" i="1"/>
  <c r="J7585" i="1"/>
  <c r="L7585" i="1"/>
  <c r="J7586" i="1"/>
  <c r="L7586" i="1"/>
  <c r="J7587" i="1"/>
  <c r="L7587" i="1"/>
  <c r="J7588" i="1"/>
  <c r="L7588" i="1"/>
  <c r="J7589" i="1"/>
  <c r="L7589" i="1"/>
  <c r="J7590" i="1"/>
  <c r="L7590" i="1"/>
  <c r="J7591" i="1"/>
  <c r="L7591" i="1"/>
  <c r="J7592" i="1"/>
  <c r="L7592" i="1"/>
  <c r="J7593" i="1"/>
  <c r="L7593" i="1"/>
  <c r="J7594" i="1"/>
  <c r="L7594" i="1"/>
  <c r="J7595" i="1"/>
  <c r="L7595" i="1"/>
  <c r="J7596" i="1"/>
  <c r="L7596" i="1"/>
  <c r="J7597" i="1"/>
  <c r="L7597" i="1"/>
  <c r="J7598" i="1"/>
  <c r="L7598" i="1"/>
  <c r="J7599" i="1"/>
  <c r="L7599" i="1"/>
  <c r="J7600" i="1"/>
  <c r="L7600" i="1"/>
  <c r="J7601" i="1"/>
  <c r="L7601" i="1"/>
  <c r="J7602" i="1"/>
  <c r="L7602" i="1"/>
  <c r="J7603" i="1"/>
  <c r="L7603" i="1"/>
  <c r="J7604" i="1"/>
  <c r="L7604" i="1"/>
  <c r="J7605" i="1"/>
  <c r="L7605" i="1"/>
  <c r="J7606" i="1"/>
  <c r="L7606" i="1"/>
  <c r="J7607" i="1"/>
  <c r="L7607" i="1"/>
  <c r="J7608" i="1"/>
  <c r="L7608" i="1"/>
  <c r="J7609" i="1"/>
  <c r="L7609" i="1"/>
  <c r="J7610" i="1"/>
  <c r="L7610" i="1"/>
  <c r="J7611" i="1"/>
  <c r="L7611" i="1"/>
  <c r="J7612" i="1"/>
  <c r="L7612" i="1"/>
  <c r="J7613" i="1"/>
  <c r="L7613" i="1"/>
  <c r="J7614" i="1"/>
  <c r="L7614" i="1"/>
  <c r="J7615" i="1"/>
  <c r="L7615" i="1"/>
  <c r="J7616" i="1"/>
  <c r="L7616" i="1"/>
  <c r="J7617" i="1"/>
  <c r="L7617" i="1"/>
  <c r="J7618" i="1"/>
  <c r="L7618" i="1"/>
  <c r="J7619" i="1"/>
  <c r="L7619" i="1"/>
  <c r="J7620" i="1"/>
  <c r="L7620" i="1"/>
  <c r="J7621" i="1"/>
  <c r="L7621" i="1"/>
  <c r="J7622" i="1"/>
  <c r="L7622" i="1"/>
  <c r="J7623" i="1"/>
  <c r="L7623" i="1"/>
  <c r="J7624" i="1"/>
  <c r="L7624" i="1"/>
  <c r="J7625" i="1"/>
  <c r="L7625" i="1"/>
  <c r="J7626" i="1"/>
  <c r="L7626" i="1"/>
  <c r="J7627" i="1"/>
  <c r="L7627" i="1"/>
  <c r="J7628" i="1"/>
  <c r="L7628" i="1"/>
  <c r="J7629" i="1"/>
  <c r="L7629" i="1"/>
  <c r="J7630" i="1"/>
  <c r="L7630" i="1"/>
  <c r="J7631" i="1"/>
  <c r="L7631" i="1"/>
  <c r="J7632" i="1"/>
  <c r="L7632" i="1"/>
  <c r="J7633" i="1"/>
  <c r="L7633" i="1"/>
  <c r="J7634" i="1"/>
  <c r="L7634" i="1"/>
  <c r="J7635" i="1"/>
  <c r="L7635" i="1"/>
  <c r="J7636" i="1"/>
  <c r="L7636" i="1"/>
  <c r="J7637" i="1"/>
  <c r="L7637" i="1"/>
  <c r="J7638" i="1"/>
  <c r="L7638" i="1"/>
  <c r="J7639" i="1"/>
  <c r="L7639" i="1"/>
  <c r="J7640" i="1"/>
  <c r="L7640" i="1"/>
  <c r="J7641" i="1"/>
  <c r="L7641" i="1"/>
  <c r="J7642" i="1"/>
  <c r="L7642" i="1"/>
  <c r="J7643" i="1"/>
  <c r="L7643" i="1"/>
  <c r="J7644" i="1"/>
  <c r="L7644" i="1"/>
  <c r="J7645" i="1"/>
  <c r="L7645" i="1"/>
  <c r="J7646" i="1"/>
  <c r="L7646" i="1"/>
  <c r="J7647" i="1"/>
  <c r="L7647" i="1"/>
  <c r="J7648" i="1"/>
  <c r="L7648" i="1"/>
  <c r="J7649" i="1"/>
  <c r="L7649" i="1"/>
  <c r="J7650" i="1"/>
  <c r="L7650" i="1"/>
  <c r="J7651" i="1"/>
  <c r="L7651" i="1"/>
  <c r="J7652" i="1"/>
  <c r="L7652" i="1"/>
  <c r="J7653" i="1"/>
  <c r="L7653" i="1"/>
  <c r="J7654" i="1"/>
  <c r="L7654" i="1"/>
  <c r="J7655" i="1"/>
  <c r="L7655" i="1"/>
  <c r="J7656" i="1"/>
  <c r="L7656" i="1"/>
  <c r="J7657" i="1"/>
  <c r="L7657" i="1"/>
  <c r="J7658" i="1"/>
  <c r="L7658" i="1"/>
  <c r="J7659" i="1"/>
  <c r="L7659" i="1"/>
  <c r="J7660" i="1"/>
  <c r="L7660" i="1"/>
  <c r="J7661" i="1"/>
  <c r="L7661" i="1"/>
  <c r="J7662" i="1"/>
  <c r="L7662" i="1"/>
  <c r="J7663" i="1"/>
  <c r="L7663" i="1"/>
  <c r="J7664" i="1"/>
  <c r="L7664" i="1"/>
  <c r="J7665" i="1"/>
  <c r="L7665" i="1"/>
  <c r="J7666" i="1"/>
  <c r="L7666" i="1"/>
  <c r="J7667" i="1"/>
  <c r="L7667" i="1"/>
  <c r="J7668" i="1"/>
  <c r="L7668" i="1"/>
  <c r="J7669" i="1"/>
  <c r="L7669" i="1"/>
  <c r="J7670" i="1"/>
  <c r="L7670" i="1"/>
  <c r="J7671" i="1"/>
  <c r="L7671" i="1"/>
  <c r="J7672" i="1"/>
  <c r="L7672" i="1"/>
  <c r="J7673" i="1"/>
  <c r="L7673" i="1"/>
  <c r="J7674" i="1"/>
  <c r="L7674" i="1"/>
  <c r="J7675" i="1"/>
  <c r="L7675" i="1"/>
  <c r="J7676" i="1"/>
  <c r="L7676" i="1"/>
  <c r="J7677" i="1"/>
  <c r="L7677" i="1"/>
  <c r="J7678" i="1"/>
  <c r="L7678" i="1"/>
  <c r="J7679" i="1"/>
  <c r="L7679" i="1"/>
  <c r="J7680" i="1"/>
  <c r="L7680" i="1"/>
  <c r="J7681" i="1"/>
  <c r="L7681" i="1"/>
  <c r="J7682" i="1"/>
  <c r="L7682" i="1"/>
  <c r="J7683" i="1"/>
  <c r="L7683" i="1"/>
  <c r="J7684" i="1"/>
  <c r="L7684" i="1"/>
  <c r="J7685" i="1"/>
  <c r="L7685" i="1"/>
  <c r="J7686" i="1"/>
  <c r="L7686" i="1"/>
  <c r="J7687" i="1"/>
  <c r="L7687" i="1"/>
  <c r="J7688" i="1"/>
  <c r="L7688" i="1"/>
  <c r="J7689" i="1"/>
  <c r="L7689" i="1"/>
  <c r="J7690" i="1"/>
  <c r="L7690" i="1"/>
  <c r="J7691" i="1"/>
  <c r="L7691" i="1"/>
  <c r="J7692" i="1"/>
  <c r="L7692" i="1"/>
  <c r="J7693" i="1"/>
  <c r="L7693" i="1"/>
  <c r="J7694" i="1"/>
  <c r="L7694" i="1"/>
  <c r="J7695" i="1"/>
  <c r="L7695" i="1"/>
  <c r="J7696" i="1"/>
  <c r="L7696" i="1"/>
  <c r="J7697" i="1"/>
  <c r="L7697" i="1"/>
  <c r="J7698" i="1"/>
  <c r="L7698" i="1"/>
  <c r="J7699" i="1"/>
  <c r="L7699" i="1"/>
  <c r="J7700" i="1"/>
  <c r="L7700" i="1"/>
  <c r="J7701" i="1"/>
  <c r="L7701" i="1"/>
  <c r="J7702" i="1"/>
  <c r="L7702" i="1"/>
  <c r="J7703" i="1"/>
  <c r="L7703" i="1"/>
  <c r="J7704" i="1"/>
  <c r="L7704" i="1"/>
  <c r="J7705" i="1"/>
  <c r="L7705" i="1"/>
  <c r="J7706" i="1"/>
  <c r="L7706" i="1"/>
  <c r="J7707" i="1"/>
  <c r="L7707" i="1"/>
  <c r="J7708" i="1"/>
  <c r="L7708" i="1"/>
  <c r="J7709" i="1"/>
  <c r="L7709" i="1"/>
  <c r="J7710" i="1"/>
  <c r="L7710" i="1"/>
  <c r="J7711" i="1"/>
  <c r="L7711" i="1"/>
  <c r="J7712" i="1"/>
  <c r="L7712" i="1"/>
  <c r="J7713" i="1"/>
  <c r="L7713" i="1"/>
  <c r="J7714" i="1"/>
  <c r="L7714" i="1"/>
  <c r="J7715" i="1"/>
  <c r="L7715" i="1"/>
  <c r="J7716" i="1"/>
  <c r="L7716" i="1"/>
  <c r="J7717" i="1"/>
  <c r="L7717" i="1"/>
  <c r="J7718" i="1"/>
  <c r="L7718" i="1"/>
  <c r="J7719" i="1"/>
  <c r="L7719" i="1"/>
  <c r="J7720" i="1"/>
  <c r="L7720" i="1"/>
  <c r="J7721" i="1"/>
  <c r="L7721" i="1"/>
  <c r="J7722" i="1"/>
  <c r="L7722" i="1"/>
  <c r="J7723" i="1"/>
  <c r="L7723" i="1"/>
  <c r="J7724" i="1"/>
  <c r="L7724" i="1"/>
  <c r="J7725" i="1"/>
  <c r="L7725" i="1"/>
  <c r="J7726" i="1"/>
  <c r="L7726" i="1"/>
  <c r="J7727" i="1"/>
  <c r="L7727" i="1"/>
  <c r="J7728" i="1"/>
  <c r="L7728" i="1"/>
  <c r="J7729" i="1"/>
  <c r="L7729" i="1"/>
  <c r="J7730" i="1"/>
  <c r="L7730" i="1"/>
  <c r="J7731" i="1"/>
  <c r="L7731" i="1"/>
  <c r="J7732" i="1"/>
  <c r="L7732" i="1"/>
  <c r="J7733" i="1"/>
  <c r="L7733" i="1"/>
  <c r="J7734" i="1"/>
  <c r="L7734" i="1"/>
  <c r="J7735" i="1"/>
  <c r="L7735" i="1"/>
  <c r="J7736" i="1"/>
  <c r="L7736" i="1"/>
  <c r="J7737" i="1"/>
  <c r="L7737" i="1"/>
  <c r="J7738" i="1"/>
  <c r="L7738" i="1"/>
  <c r="J7739" i="1"/>
  <c r="L7739" i="1"/>
  <c r="J7740" i="1"/>
  <c r="L7740" i="1"/>
  <c r="J7741" i="1"/>
  <c r="L7741" i="1"/>
  <c r="J7742" i="1"/>
  <c r="L7742" i="1"/>
  <c r="J7743" i="1"/>
  <c r="L7743" i="1"/>
  <c r="J7744" i="1"/>
  <c r="L7744" i="1"/>
  <c r="J7745" i="1"/>
  <c r="L7745" i="1"/>
  <c r="J7746" i="1"/>
  <c r="L7746" i="1"/>
  <c r="J7747" i="1"/>
  <c r="L7747" i="1"/>
  <c r="J7748" i="1"/>
  <c r="L7748" i="1"/>
  <c r="J7749" i="1"/>
  <c r="L7749" i="1"/>
  <c r="J7750" i="1"/>
  <c r="L7750" i="1"/>
  <c r="J7751" i="1"/>
  <c r="L7751" i="1"/>
  <c r="J7752" i="1"/>
  <c r="L7752" i="1"/>
  <c r="J7753" i="1"/>
  <c r="L7753" i="1"/>
  <c r="J7754" i="1"/>
  <c r="L7754" i="1"/>
  <c r="J7755" i="1"/>
  <c r="L7755" i="1"/>
  <c r="J7756" i="1"/>
  <c r="L7756" i="1"/>
  <c r="J7757" i="1"/>
  <c r="L7757" i="1"/>
  <c r="J7758" i="1"/>
  <c r="L7758" i="1"/>
  <c r="J7759" i="1"/>
  <c r="L7759" i="1"/>
  <c r="J7760" i="1"/>
  <c r="L7760" i="1"/>
  <c r="J7761" i="1"/>
  <c r="L7761" i="1"/>
  <c r="J7762" i="1"/>
  <c r="L7762" i="1"/>
  <c r="J7763" i="1"/>
  <c r="L7763" i="1"/>
  <c r="J7764" i="1"/>
  <c r="L7764" i="1"/>
  <c r="J7765" i="1"/>
  <c r="L7765" i="1"/>
  <c r="J7766" i="1"/>
  <c r="L7766" i="1"/>
  <c r="J7767" i="1"/>
  <c r="L7767" i="1"/>
  <c r="J7768" i="1"/>
  <c r="L7768" i="1"/>
  <c r="J7769" i="1"/>
  <c r="L7769" i="1"/>
  <c r="J7770" i="1"/>
  <c r="L7770" i="1"/>
  <c r="J7771" i="1"/>
  <c r="L7771" i="1"/>
  <c r="J7772" i="1"/>
  <c r="L7772" i="1"/>
  <c r="J7773" i="1"/>
  <c r="L7773" i="1"/>
  <c r="J7774" i="1"/>
  <c r="L7774" i="1"/>
  <c r="J7775" i="1"/>
  <c r="L7775" i="1"/>
  <c r="J7776" i="1"/>
  <c r="L7776" i="1"/>
  <c r="J7777" i="1"/>
  <c r="L7777" i="1"/>
  <c r="J7778" i="1"/>
  <c r="L7778" i="1"/>
  <c r="J7779" i="1"/>
  <c r="L7779" i="1"/>
  <c r="J7780" i="1"/>
  <c r="L7780" i="1"/>
  <c r="J7781" i="1"/>
  <c r="L7781" i="1"/>
  <c r="J7782" i="1"/>
  <c r="L7782" i="1"/>
  <c r="J7783" i="1"/>
  <c r="L7783" i="1"/>
  <c r="J7784" i="1"/>
  <c r="L7784" i="1"/>
  <c r="J7785" i="1"/>
  <c r="L7785" i="1"/>
  <c r="J7786" i="1"/>
  <c r="L7786" i="1"/>
  <c r="J7787" i="1"/>
  <c r="L7787" i="1"/>
  <c r="J7788" i="1"/>
  <c r="L7788" i="1"/>
  <c r="J7789" i="1"/>
  <c r="L7789" i="1"/>
  <c r="J7790" i="1"/>
  <c r="L7790" i="1"/>
  <c r="J7791" i="1"/>
  <c r="L7791" i="1"/>
  <c r="J7792" i="1"/>
  <c r="L7792" i="1"/>
  <c r="J7793" i="1"/>
  <c r="L7793" i="1"/>
  <c r="J7794" i="1"/>
  <c r="L7794" i="1"/>
  <c r="J7795" i="1"/>
  <c r="L7795" i="1"/>
  <c r="J7796" i="1"/>
  <c r="L7796" i="1"/>
  <c r="J7797" i="1"/>
  <c r="L7797" i="1"/>
  <c r="J7798" i="1"/>
  <c r="L7798" i="1"/>
  <c r="J7799" i="1"/>
  <c r="L7799" i="1"/>
  <c r="J7800" i="1"/>
  <c r="L7800" i="1"/>
  <c r="J7801" i="1"/>
  <c r="L7801" i="1"/>
  <c r="J7802" i="1"/>
  <c r="L7802" i="1"/>
  <c r="J7803" i="1"/>
  <c r="L7803" i="1"/>
  <c r="J7804" i="1"/>
  <c r="L7804" i="1"/>
  <c r="J7805" i="1"/>
  <c r="L7805" i="1"/>
  <c r="J7806" i="1"/>
  <c r="L7806" i="1"/>
  <c r="J7807" i="1"/>
  <c r="L7807" i="1"/>
  <c r="J7808" i="1"/>
  <c r="L7808" i="1"/>
  <c r="J7809" i="1"/>
  <c r="L7809" i="1"/>
  <c r="J7810" i="1"/>
  <c r="L7810" i="1"/>
  <c r="J7811" i="1"/>
  <c r="L7811" i="1"/>
  <c r="J7812" i="1"/>
  <c r="L7812" i="1"/>
  <c r="J7813" i="1"/>
  <c r="L7813" i="1"/>
  <c r="J7814" i="1"/>
  <c r="L7814" i="1"/>
  <c r="J7815" i="1"/>
  <c r="L7815" i="1"/>
  <c r="J7816" i="1"/>
  <c r="L7816" i="1"/>
  <c r="J7817" i="1"/>
  <c r="L7817" i="1"/>
  <c r="J7818" i="1"/>
  <c r="L7818" i="1"/>
  <c r="J7819" i="1"/>
  <c r="L7819" i="1"/>
  <c r="J7820" i="1"/>
  <c r="L7820" i="1"/>
  <c r="J7821" i="1"/>
  <c r="L7821" i="1"/>
  <c r="J7822" i="1"/>
  <c r="L7822" i="1"/>
  <c r="J7823" i="1"/>
  <c r="L7823" i="1"/>
  <c r="J7824" i="1"/>
  <c r="L7824" i="1"/>
  <c r="J7825" i="1"/>
  <c r="L7825" i="1"/>
  <c r="J7826" i="1"/>
  <c r="L7826" i="1"/>
  <c r="J7827" i="1"/>
  <c r="L7827" i="1"/>
  <c r="J7828" i="1"/>
  <c r="L7828" i="1"/>
  <c r="J7829" i="1"/>
  <c r="L7829" i="1"/>
  <c r="J7830" i="1"/>
  <c r="L7830" i="1"/>
  <c r="J7831" i="1"/>
  <c r="L7831" i="1"/>
  <c r="J7832" i="1"/>
  <c r="L7832" i="1"/>
  <c r="J7833" i="1"/>
  <c r="L7833" i="1"/>
  <c r="J7834" i="1"/>
  <c r="L7834" i="1"/>
  <c r="J7835" i="1"/>
  <c r="L7835" i="1"/>
  <c r="J7836" i="1"/>
  <c r="L7836" i="1"/>
  <c r="J7837" i="1"/>
  <c r="L7837" i="1"/>
  <c r="J7838" i="1"/>
  <c r="L7838" i="1"/>
  <c r="J7839" i="1"/>
  <c r="L7839" i="1"/>
  <c r="J7840" i="1"/>
  <c r="L7840" i="1"/>
  <c r="J7841" i="1"/>
  <c r="L7841" i="1"/>
  <c r="J7842" i="1"/>
  <c r="L7842" i="1"/>
  <c r="J7843" i="1"/>
  <c r="L7843" i="1"/>
  <c r="J7844" i="1"/>
  <c r="L7844" i="1"/>
  <c r="J7845" i="1"/>
  <c r="L7845" i="1"/>
  <c r="J7846" i="1"/>
  <c r="L7846" i="1"/>
  <c r="J7847" i="1"/>
  <c r="L7847" i="1"/>
  <c r="J7848" i="1"/>
  <c r="L7848" i="1"/>
  <c r="J7849" i="1"/>
  <c r="L7849" i="1"/>
  <c r="J7850" i="1"/>
  <c r="L7850" i="1"/>
  <c r="J7851" i="1"/>
  <c r="L7851" i="1"/>
  <c r="J7852" i="1"/>
  <c r="L7852" i="1"/>
  <c r="J7853" i="1"/>
  <c r="L7853" i="1"/>
  <c r="J7854" i="1"/>
  <c r="L7854" i="1"/>
  <c r="J7855" i="1"/>
  <c r="L7855" i="1"/>
  <c r="J7856" i="1"/>
  <c r="L7856" i="1"/>
  <c r="J7857" i="1"/>
  <c r="L7857" i="1"/>
  <c r="J7858" i="1"/>
  <c r="L7858" i="1"/>
  <c r="J7859" i="1"/>
  <c r="L7859" i="1"/>
  <c r="J7860" i="1"/>
  <c r="L7860" i="1"/>
  <c r="J7861" i="1"/>
  <c r="L7861" i="1"/>
  <c r="J7862" i="1"/>
  <c r="L7862" i="1"/>
  <c r="J7863" i="1"/>
  <c r="L7863" i="1"/>
  <c r="J7864" i="1"/>
  <c r="L7864" i="1"/>
  <c r="J7865" i="1"/>
  <c r="L7865" i="1"/>
  <c r="J7866" i="1"/>
  <c r="L7866" i="1"/>
  <c r="J7867" i="1"/>
  <c r="L7867" i="1"/>
  <c r="J7868" i="1"/>
  <c r="L7868" i="1"/>
  <c r="J7869" i="1"/>
  <c r="L7869" i="1"/>
  <c r="J7870" i="1"/>
  <c r="L7870" i="1"/>
  <c r="J7871" i="1"/>
  <c r="L7871" i="1"/>
  <c r="J7872" i="1"/>
  <c r="L7872" i="1"/>
  <c r="J7873" i="1"/>
  <c r="L7873" i="1"/>
  <c r="J7874" i="1"/>
  <c r="L7874" i="1"/>
  <c r="J7875" i="1"/>
  <c r="L7875" i="1"/>
  <c r="J7876" i="1"/>
  <c r="L7876" i="1"/>
  <c r="J7877" i="1"/>
  <c r="L7877" i="1"/>
  <c r="J7878" i="1"/>
  <c r="L7878" i="1"/>
  <c r="J7879" i="1"/>
  <c r="L7879" i="1"/>
  <c r="J7880" i="1"/>
  <c r="L7880" i="1"/>
  <c r="J7881" i="1"/>
  <c r="L7881" i="1"/>
  <c r="J7882" i="1"/>
  <c r="L7882" i="1"/>
  <c r="J7883" i="1"/>
  <c r="L7883" i="1"/>
  <c r="J7884" i="1"/>
  <c r="L7884" i="1"/>
  <c r="J7885" i="1"/>
  <c r="L7885" i="1"/>
  <c r="J7886" i="1"/>
  <c r="L7886" i="1"/>
  <c r="J7887" i="1"/>
  <c r="L7887" i="1"/>
  <c r="J7888" i="1"/>
  <c r="L7888" i="1"/>
  <c r="J7889" i="1"/>
  <c r="L7889" i="1"/>
  <c r="J7890" i="1"/>
  <c r="L7890" i="1"/>
  <c r="J7891" i="1"/>
  <c r="L7891" i="1"/>
  <c r="J7892" i="1"/>
  <c r="L7892" i="1"/>
  <c r="J7893" i="1"/>
  <c r="L7893" i="1"/>
  <c r="J7894" i="1"/>
  <c r="L7894" i="1"/>
  <c r="J7895" i="1"/>
  <c r="L7895" i="1"/>
  <c r="J7896" i="1"/>
  <c r="L7896" i="1"/>
  <c r="J7897" i="1"/>
  <c r="L7897" i="1"/>
  <c r="J7898" i="1"/>
  <c r="L7898" i="1"/>
  <c r="J7899" i="1"/>
  <c r="L7899" i="1"/>
  <c r="J7900" i="1"/>
  <c r="L7900" i="1"/>
  <c r="J7901" i="1"/>
  <c r="L7901" i="1"/>
  <c r="J7902" i="1"/>
  <c r="L7902" i="1"/>
  <c r="J7903" i="1"/>
  <c r="L7903" i="1"/>
  <c r="J7904" i="1"/>
  <c r="L7904" i="1"/>
  <c r="J7905" i="1"/>
  <c r="L7905" i="1"/>
  <c r="J7906" i="1"/>
  <c r="L7906" i="1"/>
  <c r="J7907" i="1"/>
  <c r="L7907" i="1"/>
  <c r="J7908" i="1"/>
  <c r="L7908" i="1"/>
  <c r="J7909" i="1"/>
  <c r="L7909" i="1"/>
  <c r="J7910" i="1"/>
  <c r="L7910" i="1"/>
  <c r="J7911" i="1"/>
  <c r="L7911" i="1"/>
  <c r="J7912" i="1"/>
  <c r="L7912" i="1"/>
  <c r="J7913" i="1"/>
  <c r="L7913" i="1"/>
  <c r="J7914" i="1"/>
  <c r="L7914" i="1"/>
  <c r="J7915" i="1"/>
  <c r="L7915" i="1"/>
  <c r="J7916" i="1"/>
  <c r="L7916" i="1"/>
  <c r="J7917" i="1"/>
  <c r="L7917" i="1"/>
  <c r="J7918" i="1"/>
  <c r="L7918" i="1"/>
  <c r="J7919" i="1"/>
  <c r="L7919" i="1"/>
  <c r="J7920" i="1"/>
  <c r="L7920" i="1"/>
  <c r="J7921" i="1"/>
  <c r="L7921" i="1"/>
  <c r="J7922" i="1"/>
  <c r="L7922" i="1"/>
  <c r="J7923" i="1"/>
  <c r="L7923" i="1"/>
  <c r="J7924" i="1"/>
  <c r="L7924" i="1"/>
  <c r="J7925" i="1"/>
  <c r="L7925" i="1"/>
  <c r="J7926" i="1"/>
  <c r="L7926" i="1"/>
  <c r="J7927" i="1"/>
  <c r="L7927" i="1"/>
  <c r="J7928" i="1"/>
  <c r="L7928" i="1"/>
  <c r="J7929" i="1"/>
  <c r="L7929" i="1"/>
  <c r="J7930" i="1"/>
  <c r="L7930" i="1"/>
  <c r="J7931" i="1"/>
  <c r="L7931" i="1"/>
  <c r="J7932" i="1"/>
  <c r="L7932" i="1"/>
  <c r="J7933" i="1"/>
  <c r="L7933" i="1"/>
  <c r="J7934" i="1"/>
  <c r="L7934" i="1"/>
  <c r="J7935" i="1"/>
  <c r="L7935" i="1"/>
  <c r="J7936" i="1"/>
  <c r="L7936" i="1"/>
  <c r="J7937" i="1"/>
  <c r="L7937" i="1"/>
  <c r="J7938" i="1"/>
  <c r="L7938" i="1"/>
  <c r="J7939" i="1"/>
  <c r="L7939" i="1"/>
  <c r="J7940" i="1"/>
  <c r="L7940" i="1"/>
  <c r="J7941" i="1"/>
  <c r="L7941" i="1"/>
  <c r="J7942" i="1"/>
  <c r="L7942" i="1"/>
  <c r="J7943" i="1"/>
  <c r="L7943" i="1"/>
  <c r="J7944" i="1"/>
  <c r="L7944" i="1"/>
  <c r="J7945" i="1"/>
  <c r="L7945" i="1"/>
  <c r="J7946" i="1"/>
  <c r="L7946" i="1"/>
  <c r="J7947" i="1"/>
  <c r="L7947" i="1"/>
  <c r="J7948" i="1"/>
  <c r="L7948" i="1"/>
  <c r="J7949" i="1"/>
  <c r="L7949" i="1"/>
  <c r="J7950" i="1"/>
  <c r="L7950" i="1"/>
  <c r="J7951" i="1"/>
  <c r="L7951" i="1"/>
  <c r="J7952" i="1"/>
  <c r="L7952" i="1"/>
  <c r="J7953" i="1"/>
  <c r="L7953" i="1"/>
  <c r="J7954" i="1"/>
  <c r="L7954" i="1"/>
  <c r="J7955" i="1"/>
  <c r="L7955" i="1"/>
  <c r="J7956" i="1"/>
  <c r="L7956" i="1"/>
  <c r="J7957" i="1"/>
  <c r="L7957" i="1"/>
  <c r="J7958" i="1"/>
  <c r="L7958" i="1"/>
  <c r="J7959" i="1"/>
  <c r="L7959" i="1"/>
  <c r="J7960" i="1"/>
  <c r="L7960" i="1"/>
  <c r="J7961" i="1"/>
  <c r="L7961" i="1"/>
  <c r="J7962" i="1"/>
  <c r="L7962" i="1"/>
  <c r="J7963" i="1"/>
  <c r="L7963" i="1"/>
  <c r="J7964" i="1"/>
  <c r="L7964" i="1"/>
  <c r="J7965" i="1"/>
  <c r="L7965" i="1"/>
  <c r="J7966" i="1"/>
  <c r="L7966" i="1"/>
  <c r="J7967" i="1"/>
  <c r="L7967" i="1"/>
  <c r="J7968" i="1"/>
  <c r="L7968" i="1"/>
  <c r="J7969" i="1"/>
  <c r="L7969" i="1"/>
  <c r="J7970" i="1"/>
  <c r="L7970" i="1"/>
  <c r="J7971" i="1"/>
  <c r="L7971" i="1"/>
  <c r="J7972" i="1"/>
  <c r="L7972" i="1"/>
  <c r="J7973" i="1"/>
  <c r="L7973" i="1"/>
  <c r="J7974" i="1"/>
  <c r="L7974" i="1"/>
  <c r="J7975" i="1"/>
  <c r="L7975" i="1"/>
  <c r="J7976" i="1"/>
  <c r="L7976" i="1"/>
  <c r="J7977" i="1"/>
  <c r="L7977" i="1"/>
  <c r="J7978" i="1"/>
  <c r="L7978" i="1"/>
  <c r="J7979" i="1"/>
  <c r="L7979" i="1"/>
  <c r="J7980" i="1"/>
  <c r="L7980" i="1"/>
  <c r="J7981" i="1"/>
  <c r="L7981" i="1"/>
  <c r="J7982" i="1"/>
  <c r="L7982" i="1"/>
  <c r="J7983" i="1"/>
  <c r="L7983" i="1"/>
  <c r="J7984" i="1"/>
  <c r="L7984" i="1"/>
  <c r="J7985" i="1"/>
  <c r="L7985" i="1"/>
  <c r="J7986" i="1"/>
  <c r="L7986" i="1"/>
  <c r="J7987" i="1"/>
  <c r="L7987" i="1"/>
  <c r="J7988" i="1"/>
  <c r="L7988" i="1"/>
  <c r="J7989" i="1"/>
  <c r="L7989" i="1"/>
  <c r="J7990" i="1"/>
  <c r="L7990" i="1"/>
  <c r="J7991" i="1"/>
  <c r="L7991" i="1"/>
  <c r="J7992" i="1"/>
  <c r="L7992" i="1"/>
  <c r="J7993" i="1"/>
  <c r="L7993" i="1"/>
  <c r="J7994" i="1"/>
  <c r="L7994" i="1"/>
  <c r="J7995" i="1"/>
  <c r="L7995" i="1"/>
  <c r="J7996" i="1"/>
  <c r="L7996" i="1"/>
  <c r="J7997" i="1"/>
  <c r="L7997" i="1"/>
  <c r="J7998" i="1"/>
  <c r="L7998" i="1"/>
  <c r="J7999" i="1"/>
  <c r="L7999" i="1"/>
  <c r="J8000" i="1"/>
  <c r="L8000" i="1"/>
  <c r="J8001" i="1"/>
  <c r="L8001" i="1"/>
  <c r="J8002" i="1"/>
  <c r="L8002" i="1"/>
  <c r="J8003" i="1"/>
  <c r="L8003" i="1"/>
  <c r="J8004" i="1"/>
  <c r="L8004" i="1"/>
  <c r="J8005" i="1"/>
  <c r="L8005" i="1"/>
  <c r="J8006" i="1"/>
  <c r="L8006" i="1"/>
  <c r="J8007" i="1"/>
  <c r="L8007" i="1"/>
  <c r="J8008" i="1"/>
  <c r="L8008" i="1"/>
  <c r="J8009" i="1"/>
  <c r="L8009" i="1"/>
  <c r="J8010" i="1"/>
  <c r="L8010" i="1"/>
  <c r="J8011" i="1"/>
  <c r="L8011" i="1"/>
  <c r="J8012" i="1"/>
  <c r="L8012" i="1"/>
  <c r="J8013" i="1"/>
  <c r="L8013" i="1"/>
  <c r="J8014" i="1"/>
  <c r="L8014" i="1"/>
  <c r="J8015" i="1"/>
  <c r="L8015" i="1"/>
  <c r="J8016" i="1"/>
  <c r="L8016" i="1"/>
  <c r="J8017" i="1"/>
  <c r="L8017" i="1"/>
  <c r="J8018" i="1"/>
  <c r="L8018" i="1"/>
  <c r="J8019" i="1"/>
  <c r="L8019" i="1"/>
  <c r="J8020" i="1"/>
  <c r="L8020" i="1"/>
  <c r="J8021" i="1"/>
  <c r="L8021" i="1"/>
  <c r="J8022" i="1"/>
  <c r="L8022" i="1"/>
  <c r="J8023" i="1"/>
  <c r="L8023" i="1"/>
  <c r="J8024" i="1"/>
  <c r="L8024" i="1"/>
  <c r="J8025" i="1"/>
  <c r="L8025" i="1"/>
  <c r="J8026" i="1"/>
  <c r="L8026" i="1"/>
  <c r="J8027" i="1"/>
  <c r="L8027" i="1"/>
  <c r="J8028" i="1"/>
  <c r="L8028" i="1"/>
  <c r="J8029" i="1"/>
  <c r="L8029" i="1"/>
  <c r="J8030" i="1"/>
  <c r="L8030" i="1"/>
  <c r="J8031" i="1"/>
  <c r="L8031" i="1"/>
  <c r="J8032" i="1"/>
  <c r="L8032" i="1"/>
  <c r="J8033" i="1"/>
  <c r="L8033" i="1"/>
  <c r="J8034" i="1"/>
  <c r="L8034" i="1"/>
  <c r="J8035" i="1"/>
  <c r="L8035" i="1"/>
  <c r="J8036" i="1"/>
  <c r="L8036" i="1"/>
  <c r="J8037" i="1"/>
  <c r="L8037" i="1"/>
  <c r="J8038" i="1"/>
  <c r="L8038" i="1"/>
  <c r="J8039" i="1"/>
  <c r="L8039" i="1"/>
  <c r="J8040" i="1"/>
  <c r="L8040" i="1"/>
  <c r="J8041" i="1"/>
  <c r="L8041" i="1"/>
  <c r="J8042" i="1"/>
  <c r="L8042" i="1"/>
  <c r="J8043" i="1"/>
  <c r="L8043" i="1"/>
  <c r="J8044" i="1"/>
  <c r="L8044" i="1"/>
  <c r="J8045" i="1"/>
  <c r="L8045" i="1"/>
  <c r="J8046" i="1"/>
  <c r="L8046" i="1"/>
  <c r="J8047" i="1"/>
  <c r="L8047" i="1"/>
  <c r="J8048" i="1"/>
  <c r="L8048" i="1"/>
  <c r="J8049" i="1"/>
  <c r="L8049" i="1"/>
  <c r="J8050" i="1"/>
  <c r="L8050" i="1"/>
  <c r="J8051" i="1"/>
  <c r="L8051" i="1"/>
  <c r="J8052" i="1"/>
  <c r="L8052" i="1"/>
  <c r="J8053" i="1"/>
  <c r="L8053" i="1"/>
  <c r="J8054" i="1"/>
  <c r="L8054" i="1"/>
  <c r="J8055" i="1"/>
  <c r="L8055" i="1"/>
  <c r="J8056" i="1"/>
  <c r="L8056" i="1"/>
  <c r="J8057" i="1"/>
  <c r="L8057" i="1"/>
  <c r="J8058" i="1"/>
  <c r="L8058" i="1"/>
  <c r="J8059" i="1"/>
  <c r="L8059" i="1"/>
  <c r="J8060" i="1"/>
  <c r="L8060" i="1"/>
  <c r="J8061" i="1"/>
  <c r="L8061" i="1"/>
  <c r="J8062" i="1"/>
  <c r="L8062" i="1"/>
  <c r="J8063" i="1"/>
  <c r="L8063" i="1"/>
  <c r="J8064" i="1"/>
  <c r="L8064" i="1"/>
  <c r="J8065" i="1"/>
  <c r="L8065" i="1"/>
  <c r="J8066" i="1"/>
  <c r="L8066" i="1"/>
  <c r="J8067" i="1"/>
  <c r="L8067" i="1"/>
  <c r="J8068" i="1"/>
  <c r="L8068" i="1"/>
  <c r="J8069" i="1"/>
  <c r="L8069" i="1"/>
  <c r="J8070" i="1"/>
  <c r="L8070" i="1"/>
  <c r="J8071" i="1"/>
  <c r="L8071" i="1"/>
  <c r="J8072" i="1"/>
  <c r="L8072" i="1"/>
  <c r="J8073" i="1"/>
  <c r="L8073" i="1"/>
  <c r="J8074" i="1"/>
  <c r="L8074" i="1"/>
  <c r="J8075" i="1"/>
  <c r="L8075" i="1"/>
  <c r="J8076" i="1"/>
  <c r="L8076" i="1"/>
  <c r="J8077" i="1"/>
  <c r="L8077" i="1"/>
  <c r="J8078" i="1"/>
  <c r="L8078" i="1"/>
  <c r="J8079" i="1"/>
  <c r="L8079" i="1"/>
  <c r="J8080" i="1"/>
  <c r="L8080" i="1"/>
  <c r="J8081" i="1"/>
  <c r="L8081" i="1"/>
  <c r="J8082" i="1"/>
  <c r="L8082" i="1"/>
  <c r="J8083" i="1"/>
  <c r="L8083" i="1"/>
  <c r="J8084" i="1"/>
  <c r="L8084" i="1"/>
  <c r="J8085" i="1"/>
  <c r="L8085" i="1"/>
  <c r="J8086" i="1"/>
  <c r="L8086" i="1"/>
  <c r="J8087" i="1"/>
  <c r="L8087" i="1"/>
  <c r="J8088" i="1"/>
  <c r="L8088" i="1"/>
  <c r="J8089" i="1"/>
  <c r="L8089" i="1"/>
  <c r="J8090" i="1"/>
  <c r="L8090" i="1"/>
  <c r="J8091" i="1"/>
  <c r="L8091" i="1"/>
  <c r="J8092" i="1"/>
  <c r="L8092" i="1"/>
  <c r="J8093" i="1"/>
  <c r="L8093" i="1"/>
  <c r="J8094" i="1"/>
  <c r="L8094" i="1"/>
  <c r="J8095" i="1"/>
  <c r="L8095" i="1"/>
  <c r="J8096" i="1"/>
  <c r="L8096" i="1"/>
  <c r="J8097" i="1"/>
  <c r="L8097" i="1"/>
  <c r="J8098" i="1"/>
  <c r="L8098" i="1"/>
  <c r="J8099" i="1"/>
  <c r="L8099" i="1"/>
  <c r="J8100" i="1"/>
  <c r="L8100" i="1"/>
  <c r="J8101" i="1"/>
  <c r="L8101" i="1"/>
  <c r="J8102" i="1"/>
  <c r="L8102" i="1"/>
  <c r="J8103" i="1"/>
  <c r="L8103" i="1"/>
  <c r="J8104" i="1"/>
  <c r="L8104" i="1"/>
  <c r="J8105" i="1"/>
  <c r="L8105" i="1"/>
  <c r="J8106" i="1"/>
  <c r="L8106" i="1"/>
  <c r="J8107" i="1"/>
  <c r="L8107" i="1"/>
  <c r="J8108" i="1"/>
  <c r="L8108" i="1"/>
  <c r="J8109" i="1"/>
  <c r="L8109" i="1"/>
  <c r="J8110" i="1"/>
  <c r="L8110" i="1"/>
  <c r="J8111" i="1"/>
  <c r="L8111" i="1"/>
  <c r="J8112" i="1"/>
  <c r="L8112" i="1"/>
  <c r="J8113" i="1"/>
  <c r="L8113" i="1"/>
  <c r="J8114" i="1"/>
  <c r="L8114" i="1"/>
  <c r="J8115" i="1"/>
  <c r="L8115" i="1"/>
  <c r="J8116" i="1"/>
  <c r="L8116" i="1"/>
  <c r="J8117" i="1"/>
  <c r="L8117" i="1"/>
  <c r="J8118" i="1"/>
  <c r="L8118" i="1"/>
  <c r="J8119" i="1"/>
  <c r="L8119" i="1"/>
  <c r="J8120" i="1"/>
  <c r="L8120" i="1"/>
  <c r="J8121" i="1"/>
  <c r="L8121" i="1"/>
  <c r="J8122" i="1"/>
  <c r="L8122" i="1"/>
  <c r="J8123" i="1"/>
  <c r="L8123" i="1"/>
  <c r="J8124" i="1"/>
  <c r="L8124" i="1"/>
  <c r="J8125" i="1"/>
  <c r="L8125" i="1"/>
  <c r="J8126" i="1"/>
  <c r="L8126" i="1"/>
  <c r="J8127" i="1"/>
  <c r="L8127" i="1"/>
  <c r="J8128" i="1"/>
  <c r="L8128" i="1"/>
  <c r="J8129" i="1"/>
  <c r="L8129" i="1"/>
  <c r="J8130" i="1"/>
  <c r="L8130" i="1"/>
  <c r="J8131" i="1"/>
  <c r="L8131" i="1"/>
  <c r="J8132" i="1"/>
  <c r="L8132" i="1"/>
  <c r="J8133" i="1"/>
  <c r="L8133" i="1"/>
  <c r="J8134" i="1"/>
  <c r="L8134" i="1"/>
  <c r="J8135" i="1"/>
  <c r="L8135" i="1"/>
  <c r="J8136" i="1"/>
  <c r="L8136" i="1"/>
  <c r="J8137" i="1"/>
  <c r="L8137" i="1"/>
  <c r="J8138" i="1"/>
  <c r="L8138" i="1"/>
  <c r="J8139" i="1"/>
  <c r="L8139" i="1"/>
  <c r="J8140" i="1"/>
  <c r="L8140" i="1"/>
  <c r="J8141" i="1"/>
  <c r="L8141" i="1"/>
  <c r="J8142" i="1"/>
  <c r="L8142" i="1"/>
  <c r="J8143" i="1"/>
  <c r="L8143" i="1"/>
  <c r="J8144" i="1"/>
  <c r="L8144" i="1"/>
  <c r="J8145" i="1"/>
  <c r="L8145" i="1"/>
  <c r="J8146" i="1"/>
  <c r="L8146" i="1"/>
  <c r="J8147" i="1"/>
  <c r="L8147" i="1"/>
  <c r="J8148" i="1"/>
  <c r="L8148" i="1"/>
  <c r="J8149" i="1"/>
  <c r="L8149" i="1"/>
  <c r="J8150" i="1"/>
  <c r="L8150" i="1"/>
  <c r="J8151" i="1"/>
  <c r="L8151" i="1"/>
  <c r="J8152" i="1"/>
  <c r="L8152" i="1"/>
  <c r="J8153" i="1"/>
  <c r="L8153" i="1"/>
  <c r="J8154" i="1"/>
  <c r="L8154" i="1"/>
  <c r="J8155" i="1"/>
  <c r="L8155" i="1"/>
  <c r="J8156" i="1"/>
  <c r="L8156" i="1"/>
  <c r="J8157" i="1"/>
  <c r="L8157" i="1"/>
  <c r="J8158" i="1"/>
  <c r="L8158" i="1"/>
  <c r="J8159" i="1"/>
  <c r="L8159" i="1"/>
  <c r="J8160" i="1"/>
  <c r="L8160" i="1"/>
  <c r="J8161" i="1"/>
  <c r="L8161" i="1"/>
  <c r="J8162" i="1"/>
  <c r="L8162" i="1"/>
  <c r="J8163" i="1"/>
  <c r="L8163" i="1"/>
  <c r="J8164" i="1"/>
  <c r="L8164" i="1"/>
  <c r="J8165" i="1"/>
  <c r="L8165" i="1"/>
  <c r="J8166" i="1"/>
  <c r="L8166" i="1"/>
  <c r="J8167" i="1"/>
  <c r="L8167" i="1"/>
  <c r="J8168" i="1"/>
  <c r="L8168" i="1"/>
  <c r="J8169" i="1"/>
  <c r="L8169" i="1"/>
  <c r="J8170" i="1"/>
  <c r="L8170" i="1"/>
  <c r="J8171" i="1"/>
  <c r="L8171" i="1"/>
  <c r="J8172" i="1"/>
  <c r="L8172" i="1"/>
  <c r="J8173" i="1"/>
  <c r="L8173" i="1"/>
  <c r="J8174" i="1"/>
  <c r="L8174" i="1"/>
  <c r="J8175" i="1"/>
  <c r="L8175" i="1"/>
  <c r="J8176" i="1"/>
  <c r="L8176" i="1"/>
  <c r="J8177" i="1"/>
  <c r="L8177" i="1"/>
  <c r="J8178" i="1"/>
  <c r="L8178" i="1"/>
  <c r="J8179" i="1"/>
  <c r="L8179" i="1"/>
  <c r="J8180" i="1"/>
  <c r="L8180" i="1"/>
  <c r="J8181" i="1"/>
  <c r="L8181" i="1"/>
  <c r="J8182" i="1"/>
  <c r="L8182" i="1"/>
  <c r="J8183" i="1"/>
  <c r="L8183" i="1"/>
  <c r="J8184" i="1"/>
  <c r="L8184" i="1"/>
  <c r="J8185" i="1"/>
  <c r="L8185" i="1"/>
  <c r="J8186" i="1"/>
  <c r="L8186" i="1"/>
  <c r="J8187" i="1"/>
  <c r="L8187" i="1"/>
  <c r="J8188" i="1"/>
  <c r="L8188" i="1"/>
  <c r="J8189" i="1"/>
  <c r="L8189" i="1"/>
  <c r="J8190" i="1"/>
  <c r="L8190" i="1"/>
  <c r="J8191" i="1"/>
  <c r="L8191" i="1"/>
  <c r="J8192" i="1"/>
  <c r="L8192" i="1"/>
  <c r="J8193" i="1"/>
  <c r="L8193" i="1"/>
  <c r="J8194" i="1"/>
  <c r="L8194" i="1"/>
  <c r="J8195" i="1"/>
  <c r="L8195" i="1"/>
  <c r="J8196" i="1"/>
  <c r="L8196" i="1"/>
  <c r="J8197" i="1"/>
  <c r="L8197" i="1"/>
  <c r="J8198" i="1"/>
  <c r="L8198" i="1"/>
  <c r="J8199" i="1"/>
  <c r="L8199" i="1"/>
  <c r="J8200" i="1"/>
  <c r="L8200" i="1"/>
  <c r="J8201" i="1"/>
  <c r="L8201" i="1"/>
  <c r="J8202" i="1"/>
  <c r="L8202" i="1"/>
  <c r="J8203" i="1"/>
  <c r="L8203" i="1"/>
  <c r="J8204" i="1"/>
  <c r="L8204" i="1"/>
  <c r="J8205" i="1"/>
  <c r="L8205" i="1"/>
  <c r="J8206" i="1"/>
  <c r="L8206" i="1"/>
  <c r="J8207" i="1"/>
  <c r="L8207" i="1"/>
  <c r="J8208" i="1"/>
  <c r="L8208" i="1"/>
  <c r="J8209" i="1"/>
  <c r="L8209" i="1"/>
  <c r="J8210" i="1"/>
  <c r="L8210" i="1"/>
  <c r="J8211" i="1"/>
  <c r="L8211" i="1"/>
  <c r="J8212" i="1"/>
  <c r="L8212" i="1"/>
  <c r="J8213" i="1"/>
  <c r="L8213" i="1"/>
  <c r="J8214" i="1"/>
  <c r="L8214" i="1"/>
  <c r="J8215" i="1"/>
  <c r="L8215" i="1"/>
  <c r="J8216" i="1"/>
  <c r="L8216" i="1"/>
  <c r="J8217" i="1"/>
  <c r="L8217" i="1"/>
  <c r="J8218" i="1"/>
  <c r="L8218" i="1"/>
  <c r="J8219" i="1"/>
  <c r="L8219" i="1"/>
  <c r="J8220" i="1"/>
  <c r="L8220" i="1"/>
  <c r="J8221" i="1"/>
  <c r="L8221" i="1"/>
  <c r="J8222" i="1"/>
  <c r="L8222" i="1"/>
  <c r="J8223" i="1"/>
  <c r="L8223" i="1"/>
  <c r="J8224" i="1"/>
  <c r="L8224" i="1"/>
  <c r="J8225" i="1"/>
  <c r="L8225" i="1"/>
  <c r="J8226" i="1"/>
  <c r="L8226" i="1"/>
  <c r="J8227" i="1"/>
  <c r="L8227" i="1"/>
  <c r="J8228" i="1"/>
  <c r="L8228" i="1"/>
  <c r="J8229" i="1"/>
  <c r="L8229" i="1"/>
  <c r="J8230" i="1"/>
  <c r="L8230" i="1"/>
  <c r="J8231" i="1"/>
  <c r="L8231" i="1"/>
  <c r="J8232" i="1"/>
  <c r="L8232" i="1"/>
  <c r="J8233" i="1"/>
  <c r="L8233" i="1"/>
  <c r="J8234" i="1"/>
  <c r="L8234" i="1"/>
  <c r="J8235" i="1"/>
  <c r="L8235" i="1"/>
  <c r="J8236" i="1"/>
  <c r="L8236" i="1"/>
  <c r="J8237" i="1"/>
  <c r="L8237" i="1"/>
  <c r="J8238" i="1"/>
  <c r="L8238" i="1"/>
  <c r="J8239" i="1"/>
  <c r="L8239" i="1"/>
  <c r="J8240" i="1"/>
  <c r="L8240" i="1"/>
  <c r="J8241" i="1"/>
  <c r="L8241" i="1"/>
  <c r="J8242" i="1"/>
  <c r="L8242" i="1"/>
  <c r="J8243" i="1"/>
  <c r="L8243" i="1"/>
  <c r="J8244" i="1"/>
  <c r="L8244" i="1"/>
  <c r="J8245" i="1"/>
  <c r="L8245" i="1"/>
  <c r="J8246" i="1"/>
  <c r="L8246" i="1"/>
  <c r="J8247" i="1"/>
  <c r="L8247" i="1"/>
  <c r="J8248" i="1"/>
  <c r="L8248" i="1"/>
  <c r="J8249" i="1"/>
  <c r="L8249" i="1"/>
  <c r="J8250" i="1"/>
  <c r="L8250" i="1"/>
  <c r="J8251" i="1"/>
  <c r="L8251" i="1"/>
  <c r="J8252" i="1"/>
  <c r="L8252" i="1"/>
  <c r="J8253" i="1"/>
  <c r="L8253" i="1"/>
  <c r="J8254" i="1"/>
  <c r="L8254" i="1"/>
  <c r="J8255" i="1"/>
  <c r="L8255" i="1"/>
  <c r="J8256" i="1"/>
  <c r="L8256" i="1"/>
  <c r="J8257" i="1"/>
  <c r="L8257" i="1"/>
  <c r="J8258" i="1"/>
  <c r="L8258" i="1"/>
  <c r="J8259" i="1"/>
  <c r="L8259" i="1"/>
  <c r="J8260" i="1"/>
  <c r="L8260" i="1"/>
  <c r="J8261" i="1"/>
  <c r="L8261" i="1"/>
  <c r="J8262" i="1"/>
  <c r="L8262" i="1"/>
  <c r="J8263" i="1"/>
  <c r="L8263" i="1"/>
  <c r="J8264" i="1"/>
  <c r="L8264" i="1"/>
  <c r="J8265" i="1"/>
  <c r="L8265" i="1"/>
  <c r="J8266" i="1"/>
  <c r="L8266" i="1"/>
  <c r="J8267" i="1"/>
  <c r="L8267" i="1"/>
  <c r="J8268" i="1"/>
  <c r="L8268" i="1"/>
  <c r="J8269" i="1"/>
  <c r="L8269" i="1"/>
  <c r="J8270" i="1"/>
  <c r="L8270" i="1"/>
  <c r="J8271" i="1"/>
  <c r="L8271" i="1"/>
  <c r="J8272" i="1"/>
  <c r="L8272" i="1"/>
  <c r="J8273" i="1"/>
  <c r="L8273" i="1"/>
  <c r="J8274" i="1"/>
  <c r="L8274" i="1"/>
  <c r="J8275" i="1"/>
  <c r="L8275" i="1"/>
  <c r="J8276" i="1"/>
  <c r="L8276" i="1"/>
  <c r="J8277" i="1"/>
  <c r="L8277" i="1"/>
  <c r="J8278" i="1"/>
  <c r="L8278" i="1"/>
  <c r="J8279" i="1"/>
  <c r="L8279" i="1"/>
  <c r="J8280" i="1"/>
  <c r="L8280" i="1"/>
  <c r="J8281" i="1"/>
  <c r="L8281" i="1"/>
  <c r="J8282" i="1"/>
  <c r="L8282" i="1"/>
  <c r="J8283" i="1"/>
  <c r="L8283" i="1"/>
  <c r="J8284" i="1"/>
  <c r="L8284" i="1"/>
  <c r="J8285" i="1"/>
  <c r="L8285" i="1"/>
  <c r="J8286" i="1"/>
  <c r="L8286" i="1"/>
  <c r="J8287" i="1"/>
  <c r="L8287" i="1"/>
  <c r="J8288" i="1"/>
  <c r="L8288" i="1"/>
  <c r="J8289" i="1"/>
  <c r="L8289" i="1"/>
  <c r="J8290" i="1"/>
  <c r="L8290" i="1"/>
  <c r="J8291" i="1"/>
  <c r="L8291" i="1"/>
  <c r="J8292" i="1"/>
  <c r="L8292" i="1"/>
  <c r="J8293" i="1"/>
  <c r="L8293" i="1"/>
  <c r="J8294" i="1"/>
  <c r="L8294" i="1"/>
  <c r="J8295" i="1"/>
  <c r="L8295" i="1"/>
  <c r="J8296" i="1"/>
  <c r="L8296" i="1"/>
  <c r="J8297" i="1"/>
  <c r="L8297" i="1"/>
  <c r="J8298" i="1"/>
  <c r="L8298" i="1"/>
  <c r="J8299" i="1"/>
  <c r="L8299" i="1"/>
  <c r="J8300" i="1"/>
  <c r="L8300" i="1"/>
  <c r="J8301" i="1"/>
  <c r="L8301" i="1"/>
  <c r="J8302" i="1"/>
  <c r="L8302" i="1"/>
  <c r="J8303" i="1"/>
  <c r="L8303" i="1"/>
  <c r="J8304" i="1"/>
  <c r="L8304" i="1"/>
  <c r="J8305" i="1"/>
  <c r="L8305" i="1"/>
  <c r="J8306" i="1"/>
  <c r="L8306" i="1"/>
  <c r="J8307" i="1"/>
  <c r="L8307" i="1"/>
  <c r="J8308" i="1"/>
  <c r="L8308" i="1"/>
  <c r="J8309" i="1"/>
  <c r="L8309" i="1"/>
  <c r="J8310" i="1"/>
  <c r="L8310" i="1"/>
  <c r="J8311" i="1"/>
  <c r="L8311" i="1"/>
  <c r="J8312" i="1"/>
  <c r="L8312" i="1"/>
  <c r="J8313" i="1"/>
  <c r="L8313" i="1"/>
  <c r="J8314" i="1"/>
  <c r="L8314" i="1"/>
  <c r="J8315" i="1"/>
  <c r="L8315" i="1"/>
  <c r="J8316" i="1"/>
  <c r="L8316" i="1"/>
  <c r="J8317" i="1"/>
  <c r="L8317" i="1"/>
  <c r="J8318" i="1"/>
  <c r="L8318" i="1"/>
  <c r="J8319" i="1"/>
  <c r="L8319" i="1"/>
  <c r="J8320" i="1"/>
  <c r="L8320" i="1"/>
  <c r="J8321" i="1"/>
  <c r="L8321" i="1"/>
  <c r="J8322" i="1"/>
  <c r="L8322" i="1"/>
  <c r="J8323" i="1"/>
  <c r="L8323" i="1"/>
  <c r="J8324" i="1"/>
  <c r="L8324" i="1"/>
  <c r="J8325" i="1"/>
  <c r="L8325" i="1"/>
  <c r="J8326" i="1"/>
  <c r="L8326" i="1"/>
  <c r="J8327" i="1"/>
  <c r="L8327" i="1"/>
  <c r="J8328" i="1"/>
  <c r="L8328" i="1"/>
  <c r="J8329" i="1"/>
  <c r="L8329" i="1"/>
  <c r="J8330" i="1"/>
  <c r="L8330" i="1"/>
  <c r="J8331" i="1"/>
  <c r="L8331" i="1"/>
  <c r="J8332" i="1"/>
  <c r="L8332" i="1"/>
  <c r="J8333" i="1"/>
  <c r="L8333" i="1"/>
  <c r="J8334" i="1"/>
  <c r="L8334" i="1"/>
  <c r="J8335" i="1"/>
  <c r="L8335" i="1"/>
  <c r="J8336" i="1"/>
  <c r="L8336" i="1"/>
  <c r="J8337" i="1"/>
  <c r="L8337" i="1"/>
  <c r="J8338" i="1"/>
  <c r="L8338" i="1"/>
  <c r="J8339" i="1"/>
  <c r="L8339" i="1"/>
  <c r="J8340" i="1"/>
  <c r="L8340" i="1"/>
  <c r="J8341" i="1"/>
  <c r="L8341" i="1"/>
  <c r="J8342" i="1"/>
  <c r="L8342" i="1"/>
  <c r="J8343" i="1"/>
  <c r="L8343" i="1"/>
  <c r="J8344" i="1"/>
  <c r="L8344" i="1"/>
  <c r="J8345" i="1"/>
  <c r="L8345" i="1"/>
  <c r="J8346" i="1"/>
  <c r="L8346" i="1"/>
  <c r="J8347" i="1"/>
  <c r="L8347" i="1"/>
  <c r="J8348" i="1"/>
  <c r="L8348" i="1"/>
  <c r="J8349" i="1"/>
  <c r="L8349" i="1"/>
  <c r="J8350" i="1"/>
  <c r="L8350" i="1"/>
  <c r="J8351" i="1"/>
  <c r="L8351" i="1"/>
  <c r="J8352" i="1"/>
  <c r="L8352" i="1"/>
  <c r="J8353" i="1"/>
  <c r="L8353" i="1"/>
  <c r="J8354" i="1"/>
  <c r="L8354" i="1"/>
  <c r="J8355" i="1"/>
  <c r="L8355" i="1"/>
  <c r="J8356" i="1"/>
  <c r="L8356" i="1"/>
  <c r="J8357" i="1"/>
  <c r="L8357" i="1"/>
  <c r="J8358" i="1"/>
  <c r="L8358" i="1"/>
  <c r="J8359" i="1"/>
  <c r="L8359" i="1"/>
  <c r="J8360" i="1"/>
  <c r="L8360" i="1"/>
  <c r="J8361" i="1"/>
  <c r="L8361" i="1"/>
  <c r="J8362" i="1"/>
  <c r="L8362" i="1"/>
  <c r="J8363" i="1"/>
  <c r="L8363" i="1"/>
  <c r="J8364" i="1"/>
  <c r="L8364" i="1"/>
  <c r="J8365" i="1"/>
  <c r="L8365" i="1"/>
  <c r="J8366" i="1"/>
  <c r="L8366" i="1"/>
  <c r="J8367" i="1"/>
  <c r="L8367" i="1"/>
  <c r="J8368" i="1"/>
  <c r="L8368" i="1"/>
  <c r="J8369" i="1"/>
  <c r="L8369" i="1"/>
  <c r="J8370" i="1"/>
  <c r="L8370" i="1"/>
  <c r="J8371" i="1"/>
  <c r="L8371" i="1"/>
  <c r="J8372" i="1"/>
  <c r="L8372" i="1"/>
  <c r="J8373" i="1"/>
  <c r="L8373" i="1"/>
  <c r="J8374" i="1"/>
  <c r="L8374" i="1"/>
  <c r="J8375" i="1"/>
  <c r="L8375" i="1"/>
  <c r="J8376" i="1"/>
  <c r="L8376" i="1"/>
  <c r="J8377" i="1"/>
  <c r="L8377" i="1"/>
  <c r="J8378" i="1"/>
  <c r="L8378" i="1"/>
  <c r="J8379" i="1"/>
  <c r="L8379" i="1"/>
  <c r="J8380" i="1"/>
  <c r="L8380" i="1"/>
  <c r="J8381" i="1"/>
  <c r="L8381" i="1"/>
  <c r="J8382" i="1"/>
  <c r="L8382" i="1"/>
  <c r="J8383" i="1"/>
  <c r="L8383" i="1"/>
  <c r="J8384" i="1"/>
  <c r="L8384" i="1"/>
  <c r="J8385" i="1"/>
  <c r="L8385" i="1"/>
  <c r="J8386" i="1"/>
  <c r="L8386" i="1"/>
  <c r="J8387" i="1"/>
  <c r="L8387" i="1"/>
  <c r="J8388" i="1"/>
  <c r="L8388" i="1"/>
  <c r="J8389" i="1"/>
  <c r="L8389" i="1"/>
  <c r="J8390" i="1"/>
  <c r="L8390" i="1"/>
  <c r="J8391" i="1"/>
  <c r="L8391" i="1"/>
  <c r="J8392" i="1"/>
  <c r="L8392" i="1"/>
  <c r="J8393" i="1"/>
  <c r="L8393" i="1"/>
  <c r="J8394" i="1"/>
  <c r="L8394" i="1"/>
  <c r="J8395" i="1"/>
  <c r="L8395" i="1"/>
  <c r="J8396" i="1"/>
  <c r="L8396" i="1"/>
  <c r="J8397" i="1"/>
  <c r="L8397" i="1"/>
  <c r="J8398" i="1"/>
  <c r="L8398" i="1"/>
  <c r="J8399" i="1"/>
  <c r="L8399" i="1"/>
  <c r="J8400" i="1"/>
  <c r="L8400" i="1"/>
  <c r="J8401" i="1"/>
  <c r="L8401" i="1"/>
  <c r="J8402" i="1"/>
  <c r="L8402" i="1"/>
  <c r="J8403" i="1"/>
  <c r="L8403" i="1"/>
  <c r="J8404" i="1"/>
  <c r="L8404" i="1"/>
  <c r="J8405" i="1"/>
  <c r="L8405" i="1"/>
  <c r="J8406" i="1"/>
  <c r="L8406" i="1"/>
  <c r="J8407" i="1"/>
  <c r="L8407" i="1"/>
  <c r="J8408" i="1"/>
  <c r="L8408" i="1"/>
  <c r="J8409" i="1"/>
  <c r="L8409" i="1"/>
  <c r="J8410" i="1"/>
  <c r="L8410" i="1"/>
  <c r="J8411" i="1"/>
  <c r="L8411" i="1"/>
  <c r="J8412" i="1"/>
  <c r="L8412" i="1"/>
  <c r="J8413" i="1"/>
  <c r="L8413" i="1"/>
  <c r="J8414" i="1"/>
  <c r="L8414" i="1"/>
  <c r="J8415" i="1"/>
  <c r="L8415" i="1"/>
  <c r="J8416" i="1"/>
  <c r="L8416" i="1"/>
  <c r="J8417" i="1"/>
  <c r="L8417" i="1"/>
  <c r="J8418" i="1"/>
  <c r="L8418" i="1"/>
  <c r="J8419" i="1"/>
  <c r="L8419" i="1"/>
  <c r="J8420" i="1"/>
  <c r="L8420" i="1"/>
  <c r="J8421" i="1"/>
  <c r="L8421" i="1"/>
  <c r="J8422" i="1"/>
  <c r="L8422" i="1"/>
  <c r="J8423" i="1"/>
  <c r="L8423" i="1"/>
  <c r="J8424" i="1"/>
  <c r="L8424" i="1"/>
  <c r="J8425" i="1"/>
  <c r="L8425" i="1"/>
  <c r="J8426" i="1"/>
  <c r="L8426" i="1"/>
  <c r="J8427" i="1"/>
  <c r="L8427" i="1"/>
  <c r="J8428" i="1"/>
  <c r="L8428" i="1"/>
  <c r="J8429" i="1"/>
  <c r="L8429" i="1"/>
  <c r="J8430" i="1"/>
  <c r="L8430" i="1"/>
  <c r="J8431" i="1"/>
  <c r="L8431" i="1"/>
  <c r="J8432" i="1"/>
  <c r="L8432" i="1"/>
  <c r="J8433" i="1"/>
  <c r="L8433" i="1"/>
  <c r="J8434" i="1"/>
  <c r="L8434" i="1"/>
  <c r="J8435" i="1"/>
  <c r="L8435" i="1"/>
  <c r="J8436" i="1"/>
  <c r="L8436" i="1"/>
  <c r="J8437" i="1"/>
  <c r="L8437" i="1"/>
  <c r="J8438" i="1"/>
  <c r="L8438" i="1"/>
  <c r="J8439" i="1"/>
  <c r="L8439" i="1"/>
  <c r="J8440" i="1"/>
  <c r="L8440" i="1"/>
  <c r="J8441" i="1"/>
  <c r="L8441" i="1"/>
  <c r="J8442" i="1"/>
  <c r="L8442" i="1"/>
  <c r="J8443" i="1"/>
  <c r="L8443" i="1"/>
  <c r="J8444" i="1"/>
  <c r="L8444" i="1"/>
  <c r="J8445" i="1"/>
  <c r="L8445" i="1"/>
  <c r="J8446" i="1"/>
  <c r="L8446" i="1"/>
  <c r="J8447" i="1"/>
  <c r="L8447" i="1"/>
  <c r="J8448" i="1"/>
  <c r="L8448" i="1"/>
  <c r="J8449" i="1"/>
  <c r="L8449" i="1"/>
  <c r="J8450" i="1"/>
  <c r="L8450" i="1"/>
  <c r="J8451" i="1"/>
  <c r="L8451" i="1"/>
  <c r="J8452" i="1"/>
  <c r="L8452" i="1"/>
  <c r="J8453" i="1"/>
  <c r="L8453" i="1"/>
  <c r="J8454" i="1"/>
  <c r="L8454" i="1"/>
  <c r="J8455" i="1"/>
  <c r="L8455" i="1"/>
  <c r="J8456" i="1"/>
  <c r="L8456" i="1"/>
  <c r="J8457" i="1"/>
  <c r="L8457" i="1"/>
  <c r="J8458" i="1"/>
  <c r="L8458" i="1"/>
  <c r="J8459" i="1"/>
  <c r="L8459" i="1"/>
  <c r="J8460" i="1"/>
  <c r="L8460" i="1"/>
  <c r="J8461" i="1"/>
  <c r="L8461" i="1"/>
  <c r="J8462" i="1"/>
  <c r="L8462" i="1"/>
  <c r="J8463" i="1"/>
  <c r="L8463" i="1"/>
  <c r="J8464" i="1"/>
  <c r="L8464" i="1"/>
  <c r="J8465" i="1"/>
  <c r="L8465" i="1"/>
  <c r="J8466" i="1"/>
  <c r="L8466" i="1"/>
  <c r="J8467" i="1"/>
  <c r="L8467" i="1"/>
  <c r="J8468" i="1"/>
  <c r="L8468" i="1"/>
  <c r="J8469" i="1"/>
  <c r="L8469" i="1"/>
  <c r="J8470" i="1"/>
  <c r="L8470" i="1"/>
  <c r="J8471" i="1"/>
  <c r="L8471" i="1"/>
  <c r="J8472" i="1"/>
  <c r="L8472" i="1"/>
  <c r="J8473" i="1"/>
  <c r="L8473" i="1"/>
  <c r="J8474" i="1"/>
  <c r="L8474" i="1"/>
  <c r="J8475" i="1"/>
  <c r="L8475" i="1"/>
  <c r="J8476" i="1"/>
  <c r="L8476" i="1"/>
  <c r="J8477" i="1"/>
  <c r="L8477" i="1"/>
  <c r="J8478" i="1"/>
  <c r="L8478" i="1"/>
  <c r="J8479" i="1"/>
  <c r="L8479" i="1"/>
  <c r="J8480" i="1"/>
  <c r="L8480" i="1"/>
  <c r="J8481" i="1"/>
  <c r="L8481" i="1"/>
  <c r="J8482" i="1"/>
  <c r="L8482" i="1"/>
  <c r="J8483" i="1"/>
  <c r="L8483" i="1"/>
  <c r="J8484" i="1"/>
  <c r="L8484" i="1"/>
  <c r="J8485" i="1"/>
  <c r="L8485" i="1"/>
  <c r="J8486" i="1"/>
  <c r="L8486" i="1"/>
  <c r="J8487" i="1"/>
  <c r="L8487" i="1"/>
  <c r="J8488" i="1"/>
  <c r="L8488" i="1"/>
  <c r="J8489" i="1"/>
  <c r="L8489" i="1"/>
  <c r="J8490" i="1"/>
  <c r="L8490" i="1"/>
  <c r="J8491" i="1"/>
  <c r="L8491" i="1"/>
  <c r="J8492" i="1"/>
  <c r="L8492" i="1"/>
  <c r="J8493" i="1"/>
  <c r="L8493" i="1"/>
  <c r="J8494" i="1"/>
  <c r="L8494" i="1"/>
  <c r="J8495" i="1"/>
  <c r="L8495" i="1"/>
  <c r="J8496" i="1"/>
  <c r="L8496" i="1"/>
  <c r="J8497" i="1"/>
  <c r="L8497" i="1"/>
  <c r="J8498" i="1"/>
  <c r="L8498" i="1"/>
  <c r="J8499" i="1"/>
  <c r="L8499" i="1"/>
  <c r="J8500" i="1"/>
  <c r="L8500" i="1"/>
  <c r="J8501" i="1"/>
  <c r="L8501" i="1"/>
  <c r="J8502" i="1"/>
  <c r="L8502" i="1"/>
  <c r="J8503" i="1"/>
  <c r="L8503" i="1"/>
  <c r="J8504" i="1"/>
  <c r="L8504" i="1"/>
  <c r="J8505" i="1"/>
  <c r="L8505" i="1"/>
  <c r="J8506" i="1"/>
  <c r="L8506" i="1"/>
  <c r="J8507" i="1"/>
  <c r="L8507" i="1"/>
  <c r="J8508" i="1"/>
  <c r="L8508" i="1"/>
  <c r="J8509" i="1"/>
  <c r="L8509" i="1"/>
  <c r="J8510" i="1"/>
  <c r="L8510" i="1"/>
  <c r="J8511" i="1"/>
  <c r="L8511" i="1"/>
  <c r="J8512" i="1"/>
  <c r="L8512" i="1"/>
  <c r="J8513" i="1"/>
  <c r="L8513" i="1"/>
  <c r="J8514" i="1"/>
  <c r="L8514" i="1"/>
  <c r="J8515" i="1"/>
  <c r="L8515" i="1"/>
  <c r="J8516" i="1"/>
  <c r="L8516" i="1"/>
  <c r="J8517" i="1"/>
  <c r="L8517" i="1"/>
  <c r="J8518" i="1"/>
  <c r="L8518" i="1"/>
  <c r="J8519" i="1"/>
  <c r="L8519" i="1"/>
  <c r="J8520" i="1"/>
  <c r="L8520" i="1"/>
  <c r="J8521" i="1"/>
  <c r="L8521" i="1"/>
  <c r="J8522" i="1"/>
  <c r="L8522" i="1"/>
  <c r="J8523" i="1"/>
  <c r="L8523" i="1"/>
  <c r="J8524" i="1"/>
  <c r="L8524" i="1"/>
  <c r="J8525" i="1"/>
  <c r="L8525" i="1"/>
  <c r="J8526" i="1"/>
  <c r="L8526" i="1"/>
  <c r="J8527" i="1"/>
  <c r="L8527" i="1"/>
  <c r="J8528" i="1"/>
  <c r="L8528" i="1"/>
  <c r="J8529" i="1"/>
  <c r="L8529" i="1"/>
  <c r="J8530" i="1"/>
  <c r="L8530" i="1"/>
  <c r="J8531" i="1"/>
  <c r="L8531" i="1"/>
  <c r="J8532" i="1"/>
  <c r="L8532" i="1"/>
  <c r="J8533" i="1"/>
  <c r="L8533" i="1"/>
  <c r="J8534" i="1"/>
  <c r="L8534" i="1"/>
  <c r="J8535" i="1"/>
  <c r="L8535" i="1"/>
  <c r="J8536" i="1"/>
  <c r="L8536" i="1"/>
  <c r="J8537" i="1"/>
  <c r="L8537" i="1"/>
  <c r="J8538" i="1"/>
  <c r="L8538" i="1"/>
  <c r="J8539" i="1"/>
  <c r="L8539" i="1"/>
  <c r="J8540" i="1"/>
  <c r="L8540" i="1"/>
  <c r="J8541" i="1"/>
  <c r="L8541" i="1"/>
  <c r="J8542" i="1"/>
  <c r="L8542" i="1"/>
  <c r="J8543" i="1"/>
  <c r="L8543" i="1"/>
  <c r="J8544" i="1"/>
  <c r="L8544" i="1"/>
  <c r="J8545" i="1"/>
  <c r="L8545" i="1"/>
  <c r="J8546" i="1"/>
  <c r="L8546" i="1"/>
  <c r="J8547" i="1"/>
  <c r="L8547" i="1"/>
  <c r="J8548" i="1"/>
  <c r="L8548" i="1"/>
  <c r="J8549" i="1"/>
  <c r="L8549" i="1"/>
  <c r="J8550" i="1"/>
  <c r="L8550" i="1"/>
  <c r="J8551" i="1"/>
  <c r="L8551" i="1"/>
  <c r="J8552" i="1"/>
  <c r="L8552" i="1"/>
  <c r="J8553" i="1"/>
  <c r="L8553" i="1"/>
  <c r="J8554" i="1"/>
  <c r="L8554" i="1"/>
  <c r="J8555" i="1"/>
  <c r="L8555" i="1"/>
  <c r="J8556" i="1"/>
  <c r="L8556" i="1"/>
  <c r="J8557" i="1"/>
  <c r="L8557" i="1"/>
  <c r="J8558" i="1"/>
  <c r="L8558" i="1"/>
  <c r="J8559" i="1"/>
  <c r="L8559" i="1"/>
  <c r="J8560" i="1"/>
  <c r="L8560" i="1"/>
  <c r="J8561" i="1"/>
  <c r="L8561" i="1"/>
  <c r="J8562" i="1"/>
  <c r="L8562" i="1"/>
  <c r="J8563" i="1"/>
  <c r="L8563" i="1"/>
  <c r="J8564" i="1"/>
  <c r="L8564" i="1"/>
  <c r="J8565" i="1"/>
  <c r="L8565" i="1"/>
  <c r="J8566" i="1"/>
  <c r="L8566" i="1"/>
  <c r="J8567" i="1"/>
  <c r="L8567" i="1"/>
  <c r="J8568" i="1"/>
  <c r="L8568" i="1"/>
  <c r="J8569" i="1"/>
  <c r="L8569" i="1"/>
  <c r="J8570" i="1"/>
  <c r="L8570" i="1"/>
  <c r="J8571" i="1"/>
  <c r="L8571" i="1"/>
  <c r="J8572" i="1"/>
  <c r="L8572" i="1"/>
  <c r="J8573" i="1"/>
  <c r="L8573" i="1"/>
  <c r="J8574" i="1"/>
  <c r="L8574" i="1"/>
  <c r="J8575" i="1"/>
  <c r="L8575" i="1"/>
  <c r="J8576" i="1"/>
  <c r="L8576" i="1"/>
  <c r="J8577" i="1"/>
  <c r="L8577" i="1"/>
  <c r="J8578" i="1"/>
  <c r="L8578" i="1"/>
  <c r="J8579" i="1"/>
  <c r="L8579" i="1"/>
  <c r="J8580" i="1"/>
  <c r="L8580" i="1"/>
  <c r="J8581" i="1"/>
  <c r="L8581" i="1"/>
  <c r="J8582" i="1"/>
  <c r="L8582" i="1"/>
  <c r="J8583" i="1"/>
  <c r="L8583" i="1"/>
  <c r="J8584" i="1"/>
  <c r="L8584" i="1"/>
  <c r="J8585" i="1"/>
  <c r="L8585" i="1"/>
  <c r="J8586" i="1"/>
  <c r="L8586" i="1"/>
  <c r="J8587" i="1"/>
  <c r="L8587" i="1"/>
  <c r="J8588" i="1"/>
  <c r="L8588" i="1"/>
  <c r="J8589" i="1"/>
  <c r="L8589" i="1"/>
  <c r="J8590" i="1"/>
  <c r="L8590" i="1"/>
  <c r="J8591" i="1"/>
  <c r="L8591" i="1"/>
  <c r="J8592" i="1"/>
  <c r="L8592" i="1"/>
  <c r="J8593" i="1"/>
  <c r="L8593" i="1"/>
  <c r="J8594" i="1"/>
  <c r="L8594" i="1"/>
  <c r="J8595" i="1"/>
  <c r="L8595" i="1"/>
  <c r="J8596" i="1"/>
  <c r="L8596" i="1"/>
  <c r="J8597" i="1"/>
  <c r="L8597" i="1"/>
  <c r="J8598" i="1"/>
  <c r="L8598" i="1"/>
  <c r="J8599" i="1"/>
  <c r="L8599" i="1"/>
  <c r="J8600" i="1"/>
  <c r="L8600" i="1"/>
  <c r="J8601" i="1"/>
  <c r="L8601" i="1"/>
  <c r="J8602" i="1"/>
  <c r="L8602" i="1"/>
  <c r="J8603" i="1"/>
  <c r="L8603" i="1"/>
  <c r="J8604" i="1"/>
  <c r="L8604" i="1"/>
  <c r="J8605" i="1"/>
  <c r="L8605" i="1"/>
  <c r="J8606" i="1"/>
  <c r="L8606" i="1"/>
  <c r="J8607" i="1"/>
  <c r="L8607" i="1"/>
  <c r="J8608" i="1"/>
  <c r="L8608" i="1"/>
  <c r="J8609" i="1"/>
  <c r="L8609" i="1"/>
  <c r="J8610" i="1"/>
  <c r="L8610" i="1"/>
  <c r="J8611" i="1"/>
  <c r="L8611" i="1"/>
  <c r="J8612" i="1"/>
  <c r="L8612" i="1"/>
  <c r="J8613" i="1"/>
  <c r="L8613" i="1"/>
  <c r="J8614" i="1"/>
  <c r="L8614" i="1"/>
  <c r="J8615" i="1"/>
  <c r="L8615" i="1"/>
  <c r="J8616" i="1"/>
  <c r="L8616" i="1"/>
  <c r="J8617" i="1"/>
  <c r="L8617" i="1"/>
  <c r="J8618" i="1"/>
  <c r="L8618" i="1"/>
  <c r="J8619" i="1"/>
  <c r="L8619" i="1"/>
  <c r="J8620" i="1"/>
  <c r="L8620" i="1"/>
  <c r="J8621" i="1"/>
  <c r="L8621" i="1"/>
  <c r="J8622" i="1"/>
  <c r="L8622" i="1"/>
  <c r="J8623" i="1"/>
  <c r="L8623" i="1"/>
  <c r="J8624" i="1"/>
  <c r="L8624" i="1"/>
  <c r="J8625" i="1"/>
  <c r="L8625" i="1"/>
  <c r="J8626" i="1"/>
  <c r="L8626" i="1"/>
  <c r="J8627" i="1"/>
  <c r="L8627" i="1"/>
  <c r="J8628" i="1"/>
  <c r="L8628" i="1"/>
  <c r="J8629" i="1"/>
  <c r="L8629" i="1"/>
  <c r="J8630" i="1"/>
  <c r="L8630" i="1"/>
  <c r="J8631" i="1"/>
  <c r="L8631" i="1"/>
  <c r="J8632" i="1"/>
  <c r="L8632" i="1"/>
  <c r="J8633" i="1"/>
  <c r="L8633" i="1"/>
  <c r="J8634" i="1"/>
  <c r="L8634" i="1"/>
  <c r="J8635" i="1"/>
  <c r="L8635" i="1"/>
  <c r="J8636" i="1"/>
  <c r="L8636" i="1"/>
  <c r="J8637" i="1"/>
  <c r="L8637" i="1"/>
  <c r="J8638" i="1"/>
  <c r="L8638" i="1"/>
  <c r="J8639" i="1"/>
  <c r="L8639" i="1"/>
  <c r="J8640" i="1"/>
  <c r="L8640" i="1"/>
  <c r="J8641" i="1"/>
  <c r="L8641" i="1"/>
  <c r="J8642" i="1"/>
  <c r="L8642" i="1"/>
  <c r="J8643" i="1"/>
  <c r="L8643" i="1"/>
  <c r="J8644" i="1"/>
  <c r="L8644" i="1"/>
  <c r="J8645" i="1"/>
  <c r="L8645" i="1"/>
  <c r="J8646" i="1"/>
  <c r="L8646" i="1"/>
  <c r="J8647" i="1"/>
  <c r="L8647" i="1"/>
  <c r="J8648" i="1"/>
  <c r="L8648" i="1"/>
  <c r="J8649" i="1"/>
  <c r="L8649" i="1"/>
  <c r="J8650" i="1"/>
  <c r="L8650" i="1"/>
  <c r="J8651" i="1"/>
  <c r="L8651" i="1"/>
  <c r="J8652" i="1"/>
  <c r="L8652" i="1"/>
  <c r="J8653" i="1"/>
  <c r="L8653" i="1"/>
  <c r="J8654" i="1"/>
  <c r="L8654" i="1"/>
  <c r="J8655" i="1"/>
  <c r="L8655" i="1"/>
  <c r="J8656" i="1"/>
  <c r="L8656" i="1"/>
  <c r="J8657" i="1"/>
  <c r="L8657" i="1"/>
  <c r="J8658" i="1"/>
  <c r="L8658" i="1"/>
  <c r="J8659" i="1"/>
  <c r="L8659" i="1"/>
  <c r="J8660" i="1"/>
  <c r="L8660" i="1"/>
  <c r="J8661" i="1"/>
  <c r="L8661" i="1"/>
  <c r="J8662" i="1"/>
  <c r="L8662" i="1"/>
  <c r="J8663" i="1"/>
  <c r="L8663" i="1"/>
  <c r="J8664" i="1"/>
  <c r="L8664" i="1"/>
  <c r="J8665" i="1"/>
  <c r="L8665" i="1"/>
  <c r="J8666" i="1"/>
  <c r="L8666" i="1"/>
  <c r="J8667" i="1"/>
  <c r="L8667" i="1"/>
  <c r="J8668" i="1"/>
  <c r="L8668" i="1"/>
  <c r="J8669" i="1"/>
  <c r="L8669" i="1"/>
  <c r="J8670" i="1"/>
  <c r="L8670" i="1"/>
  <c r="J8671" i="1"/>
  <c r="L8671" i="1"/>
  <c r="J8672" i="1"/>
  <c r="L8672" i="1"/>
  <c r="J8673" i="1"/>
  <c r="L8673" i="1"/>
  <c r="J8674" i="1"/>
  <c r="L8674" i="1"/>
  <c r="J8675" i="1"/>
  <c r="L8675" i="1"/>
  <c r="J8676" i="1"/>
  <c r="L8676" i="1"/>
  <c r="J8677" i="1"/>
  <c r="L8677" i="1"/>
  <c r="J8678" i="1"/>
  <c r="L8678" i="1"/>
  <c r="J8679" i="1"/>
  <c r="L8679" i="1"/>
  <c r="J8680" i="1"/>
  <c r="L8680" i="1"/>
  <c r="J8681" i="1"/>
  <c r="L8681" i="1"/>
  <c r="J8682" i="1"/>
  <c r="L8682" i="1"/>
  <c r="J8683" i="1"/>
  <c r="L8683" i="1"/>
  <c r="J8684" i="1"/>
  <c r="L8684" i="1"/>
  <c r="J8685" i="1"/>
  <c r="L8685" i="1"/>
  <c r="J8686" i="1"/>
  <c r="L8686" i="1"/>
  <c r="J8687" i="1"/>
  <c r="L8687" i="1"/>
  <c r="J8688" i="1"/>
  <c r="L8688" i="1"/>
  <c r="J8689" i="1"/>
  <c r="L8689" i="1"/>
  <c r="J8690" i="1"/>
  <c r="L8690" i="1"/>
  <c r="J8691" i="1"/>
  <c r="L8691" i="1"/>
  <c r="J8692" i="1"/>
  <c r="L8692" i="1"/>
  <c r="J8693" i="1"/>
  <c r="L8693" i="1"/>
  <c r="J8694" i="1"/>
  <c r="L8694" i="1"/>
  <c r="J8695" i="1"/>
  <c r="L8695" i="1"/>
  <c r="J8696" i="1"/>
  <c r="L8696" i="1"/>
  <c r="J8697" i="1"/>
  <c r="L8697" i="1"/>
  <c r="J8698" i="1"/>
  <c r="L8698" i="1"/>
  <c r="J8699" i="1"/>
  <c r="L8699" i="1"/>
  <c r="J8700" i="1"/>
  <c r="L8700" i="1"/>
  <c r="J8701" i="1"/>
  <c r="L8701" i="1"/>
  <c r="J8702" i="1"/>
  <c r="L8702" i="1"/>
  <c r="J8703" i="1"/>
  <c r="L8703" i="1"/>
  <c r="J8704" i="1"/>
  <c r="L8704" i="1"/>
  <c r="J8705" i="1"/>
  <c r="L8705" i="1"/>
  <c r="J3" i="1"/>
  <c r="L3" i="1"/>
  <c r="J8706" i="1"/>
  <c r="L8706" i="1"/>
  <c r="J8707" i="1"/>
  <c r="L8707" i="1"/>
  <c r="J8708" i="1"/>
  <c r="L8708" i="1"/>
  <c r="J8709" i="1"/>
  <c r="L8709" i="1"/>
  <c r="J8710" i="1"/>
  <c r="L8710" i="1"/>
  <c r="J8711" i="1"/>
  <c r="L8711" i="1"/>
  <c r="J8712" i="1"/>
  <c r="L8712" i="1"/>
  <c r="J8713" i="1"/>
  <c r="L8713" i="1"/>
  <c r="J8714" i="1"/>
  <c r="L8714" i="1"/>
  <c r="J8715" i="1"/>
  <c r="L8715" i="1"/>
  <c r="J8716" i="1"/>
  <c r="L8716" i="1"/>
  <c r="J8717" i="1"/>
  <c r="L8717" i="1"/>
  <c r="J8718" i="1"/>
  <c r="L8718" i="1"/>
  <c r="J8719" i="1"/>
  <c r="L8719" i="1"/>
  <c r="J8720" i="1"/>
  <c r="L8720" i="1"/>
  <c r="J8721" i="1"/>
  <c r="L8721" i="1"/>
  <c r="J8722" i="1"/>
  <c r="L8722" i="1"/>
  <c r="J8723" i="1"/>
  <c r="L8723" i="1"/>
  <c r="J8724" i="1"/>
  <c r="L8724" i="1"/>
  <c r="J8725" i="1"/>
  <c r="L8725" i="1"/>
  <c r="J8726" i="1"/>
  <c r="L8726" i="1"/>
  <c r="J8727" i="1"/>
  <c r="L8727" i="1"/>
  <c r="J8728" i="1"/>
  <c r="L8728" i="1"/>
  <c r="J8729" i="1"/>
  <c r="L8729" i="1"/>
  <c r="J8730" i="1"/>
  <c r="L8730" i="1"/>
  <c r="J8731" i="1"/>
  <c r="L8731" i="1"/>
  <c r="J8732" i="1"/>
  <c r="L8732" i="1"/>
  <c r="J8733" i="1"/>
  <c r="L8733" i="1"/>
  <c r="J8734" i="1"/>
  <c r="L8734" i="1"/>
  <c r="J8735" i="1"/>
  <c r="L8735" i="1"/>
  <c r="J8736" i="1"/>
  <c r="L8736" i="1"/>
  <c r="J8737" i="1"/>
  <c r="L8737" i="1"/>
  <c r="J8738" i="1"/>
  <c r="L8738" i="1"/>
  <c r="J8739" i="1"/>
  <c r="L8739" i="1"/>
  <c r="J8740" i="1"/>
  <c r="L8740" i="1"/>
  <c r="J8741" i="1"/>
  <c r="L8741" i="1"/>
  <c r="J8742" i="1"/>
  <c r="L8742" i="1"/>
  <c r="J8743" i="1"/>
  <c r="L8743" i="1"/>
  <c r="J8744" i="1"/>
  <c r="L8744" i="1"/>
  <c r="J8745" i="1"/>
  <c r="L8745" i="1"/>
  <c r="J8746" i="1"/>
  <c r="L8746" i="1"/>
  <c r="J8747" i="1"/>
  <c r="L8747" i="1"/>
  <c r="J8748" i="1"/>
  <c r="L8748" i="1"/>
  <c r="J8749" i="1"/>
  <c r="L8749" i="1"/>
  <c r="J8750" i="1"/>
  <c r="L8750" i="1"/>
  <c r="J8751" i="1"/>
  <c r="L8751" i="1"/>
  <c r="J8752" i="1"/>
  <c r="L8752" i="1"/>
  <c r="J8753" i="1"/>
  <c r="L8753" i="1"/>
  <c r="J8754" i="1"/>
  <c r="L8754" i="1"/>
  <c r="J8755" i="1"/>
  <c r="L8755" i="1"/>
  <c r="J8756" i="1"/>
  <c r="L8756" i="1"/>
  <c r="J8757" i="1"/>
  <c r="L8757" i="1"/>
  <c r="J8758" i="1"/>
  <c r="L8758" i="1"/>
  <c r="J8759" i="1"/>
  <c r="L8759" i="1"/>
  <c r="J8760" i="1"/>
  <c r="L8760" i="1"/>
  <c r="J8761" i="1"/>
  <c r="L8761" i="1"/>
  <c r="J8762" i="1"/>
  <c r="L8762" i="1"/>
  <c r="J8763" i="1"/>
  <c r="L8763" i="1"/>
  <c r="J8764" i="1"/>
  <c r="L8764" i="1"/>
  <c r="J8765" i="1"/>
  <c r="L8765" i="1"/>
  <c r="J8766" i="1"/>
  <c r="L8766" i="1"/>
  <c r="J8767" i="1"/>
  <c r="L8767" i="1"/>
  <c r="J8768" i="1"/>
  <c r="L8768" i="1"/>
  <c r="J8769" i="1"/>
  <c r="L8769" i="1"/>
  <c r="J2" i="1"/>
  <c r="L2" i="1"/>
  <c r="J8770" i="1"/>
  <c r="L8770" i="1"/>
  <c r="J8771" i="1"/>
  <c r="L8771" i="1"/>
  <c r="J8772" i="1"/>
  <c r="L8772" i="1"/>
  <c r="J8773" i="1"/>
  <c r="L8773" i="1"/>
  <c r="J8774" i="1"/>
  <c r="L8774" i="1"/>
  <c r="J8775" i="1"/>
  <c r="L8775" i="1"/>
  <c r="J8776" i="1"/>
  <c r="L8776" i="1"/>
  <c r="J8777" i="1"/>
  <c r="L8777" i="1"/>
  <c r="J8778" i="1"/>
  <c r="L8778" i="1"/>
  <c r="J8779" i="1"/>
  <c r="L8779" i="1"/>
  <c r="J8780" i="1"/>
  <c r="L8780" i="1"/>
  <c r="J8781" i="1"/>
  <c r="L8781" i="1"/>
  <c r="J8782" i="1"/>
  <c r="L8782" i="1"/>
  <c r="J8783" i="1"/>
  <c r="L8783" i="1"/>
  <c r="J8784" i="1"/>
  <c r="L8784" i="1"/>
  <c r="J8785" i="1"/>
  <c r="L8785" i="1"/>
  <c r="J8786" i="1"/>
  <c r="L8786" i="1"/>
  <c r="J8787" i="1"/>
  <c r="L8787" i="1"/>
  <c r="J8788" i="1"/>
  <c r="L8788" i="1"/>
  <c r="J8789" i="1"/>
  <c r="L8789" i="1"/>
  <c r="J8790" i="1"/>
  <c r="L8790" i="1"/>
  <c r="J8791" i="1"/>
  <c r="L8791" i="1"/>
  <c r="J8792" i="1"/>
  <c r="L8792" i="1"/>
  <c r="J8793" i="1"/>
  <c r="L8793" i="1"/>
  <c r="J8794" i="1"/>
  <c r="L8794" i="1"/>
  <c r="J8795" i="1"/>
  <c r="L8795" i="1"/>
  <c r="J8796" i="1"/>
  <c r="L8796" i="1"/>
  <c r="J8797" i="1"/>
  <c r="L8797" i="1"/>
  <c r="J8798" i="1"/>
  <c r="L8798" i="1"/>
  <c r="J8799" i="1"/>
  <c r="L8799" i="1"/>
  <c r="J8800" i="1"/>
  <c r="L8800" i="1"/>
  <c r="J8801" i="1"/>
  <c r="L8801" i="1"/>
  <c r="J8802" i="1"/>
  <c r="L8802" i="1"/>
  <c r="J8803" i="1"/>
  <c r="L8803" i="1"/>
  <c r="J8804" i="1"/>
  <c r="L8804" i="1"/>
  <c r="J8805" i="1"/>
  <c r="L8805" i="1"/>
  <c r="J8806" i="1"/>
  <c r="L8806" i="1"/>
  <c r="J8807" i="1"/>
  <c r="L8807" i="1"/>
  <c r="J8808" i="1"/>
  <c r="L8808" i="1"/>
  <c r="J8809" i="1"/>
  <c r="L8809" i="1"/>
  <c r="J8810" i="1"/>
  <c r="L8810" i="1"/>
  <c r="J8811" i="1"/>
  <c r="L8811" i="1"/>
  <c r="J8812" i="1"/>
  <c r="L8812" i="1"/>
  <c r="J8813" i="1"/>
  <c r="L8813" i="1"/>
  <c r="J8814" i="1"/>
  <c r="L8814" i="1"/>
  <c r="J8815" i="1"/>
  <c r="L8815" i="1"/>
  <c r="J8816" i="1"/>
  <c r="L8816" i="1"/>
  <c r="J8817" i="1"/>
  <c r="L8817" i="1"/>
  <c r="J8818" i="1"/>
  <c r="L8818" i="1"/>
  <c r="J8819" i="1"/>
  <c r="L8819" i="1"/>
  <c r="J8820" i="1"/>
  <c r="L8820" i="1"/>
  <c r="J8821" i="1"/>
  <c r="L8821" i="1"/>
  <c r="J8822" i="1"/>
  <c r="L8822" i="1"/>
  <c r="J8823" i="1"/>
  <c r="L8823" i="1"/>
  <c r="J8824" i="1"/>
  <c r="L8824" i="1"/>
  <c r="J8825" i="1"/>
  <c r="L8825" i="1"/>
  <c r="J8826" i="1"/>
  <c r="L8826" i="1"/>
  <c r="J8827" i="1"/>
  <c r="L8827" i="1"/>
  <c r="J8828" i="1"/>
  <c r="L8828" i="1"/>
  <c r="J8829" i="1"/>
  <c r="L8829" i="1"/>
  <c r="J8830" i="1"/>
  <c r="L8830" i="1"/>
  <c r="J8831" i="1"/>
  <c r="L8831" i="1"/>
  <c r="J8832" i="1"/>
  <c r="L8832" i="1"/>
  <c r="J8833" i="1"/>
  <c r="L8833" i="1"/>
  <c r="J8834" i="1"/>
  <c r="L8834" i="1"/>
  <c r="J8835" i="1"/>
  <c r="L8835" i="1"/>
  <c r="J8836" i="1"/>
  <c r="L8836" i="1"/>
  <c r="J8837" i="1"/>
  <c r="L8837" i="1"/>
  <c r="J8838" i="1"/>
  <c r="L8838" i="1"/>
  <c r="J8839" i="1"/>
  <c r="L8839" i="1"/>
  <c r="J8840" i="1"/>
  <c r="L8840" i="1"/>
  <c r="J8841" i="1"/>
  <c r="L8841" i="1"/>
  <c r="J8842" i="1"/>
  <c r="L8842" i="1"/>
  <c r="J8843" i="1"/>
  <c r="L8843" i="1"/>
  <c r="J8844" i="1"/>
  <c r="L8844" i="1"/>
  <c r="J8845" i="1"/>
  <c r="L8845" i="1"/>
  <c r="J8846" i="1"/>
  <c r="L8846" i="1"/>
  <c r="J8847" i="1"/>
  <c r="L8847" i="1"/>
  <c r="J8848" i="1"/>
  <c r="L8848" i="1"/>
  <c r="J8849" i="1"/>
  <c r="L8849" i="1"/>
  <c r="J8850" i="1"/>
  <c r="L8850" i="1"/>
  <c r="J8851" i="1"/>
  <c r="L8851" i="1"/>
  <c r="J8852" i="1"/>
  <c r="L8852" i="1"/>
  <c r="J8853" i="1"/>
  <c r="L8853" i="1"/>
  <c r="J8854" i="1"/>
  <c r="L8854" i="1"/>
  <c r="J8855" i="1"/>
  <c r="L8855" i="1"/>
  <c r="J8856" i="1"/>
  <c r="L8856" i="1"/>
  <c r="J8857" i="1"/>
  <c r="L8857" i="1"/>
  <c r="J8858" i="1"/>
  <c r="L8858" i="1"/>
  <c r="J8859" i="1"/>
  <c r="L8859" i="1"/>
  <c r="J8860" i="1"/>
  <c r="L8860" i="1"/>
  <c r="J8861" i="1"/>
  <c r="L8861" i="1"/>
  <c r="J8862" i="1"/>
  <c r="L8862" i="1"/>
  <c r="J8863" i="1"/>
  <c r="L8863" i="1"/>
  <c r="J8864" i="1"/>
  <c r="L8864" i="1"/>
  <c r="J8865" i="1"/>
  <c r="L8865" i="1"/>
  <c r="J8866" i="1"/>
  <c r="L8866" i="1"/>
  <c r="J8867" i="1"/>
  <c r="L8867" i="1"/>
  <c r="J8868" i="1"/>
  <c r="L8868" i="1"/>
  <c r="J8869" i="1"/>
  <c r="L8869" i="1"/>
  <c r="J8870" i="1"/>
  <c r="L8870" i="1"/>
  <c r="J8871" i="1"/>
  <c r="L8871" i="1"/>
  <c r="J8872" i="1"/>
  <c r="L8872" i="1"/>
  <c r="J8873" i="1"/>
  <c r="L8873" i="1"/>
  <c r="J8874" i="1"/>
  <c r="L8874" i="1"/>
  <c r="J8875" i="1"/>
  <c r="L8875" i="1"/>
  <c r="J8876" i="1"/>
  <c r="L8876" i="1"/>
  <c r="J8877" i="1"/>
  <c r="L8877" i="1"/>
  <c r="J8878" i="1"/>
  <c r="L8878" i="1"/>
  <c r="J8879" i="1"/>
  <c r="L8879" i="1"/>
  <c r="J8880" i="1"/>
  <c r="L8880" i="1"/>
  <c r="J8881" i="1"/>
  <c r="L8881" i="1"/>
  <c r="J8882" i="1"/>
  <c r="L8882" i="1"/>
  <c r="J8883" i="1"/>
  <c r="L8883" i="1"/>
  <c r="J8884" i="1"/>
  <c r="L8884" i="1"/>
  <c r="J8885" i="1"/>
  <c r="L8885" i="1"/>
  <c r="J8886" i="1"/>
  <c r="L8886" i="1"/>
  <c r="J8887" i="1"/>
  <c r="L8887" i="1"/>
  <c r="J8888" i="1"/>
  <c r="L8888" i="1"/>
  <c r="J8889" i="1"/>
  <c r="L8889" i="1"/>
  <c r="J8890" i="1"/>
  <c r="L8890" i="1"/>
  <c r="J8891" i="1"/>
  <c r="L8891" i="1"/>
  <c r="J8892" i="1"/>
  <c r="L8892" i="1"/>
  <c r="J8893" i="1"/>
  <c r="L8893" i="1"/>
  <c r="J8894" i="1"/>
  <c r="L8894" i="1"/>
  <c r="J8895" i="1"/>
  <c r="L8895" i="1"/>
  <c r="J8896" i="1"/>
  <c r="L8896" i="1"/>
  <c r="J8897" i="1"/>
  <c r="L8897" i="1"/>
  <c r="J8898" i="1"/>
  <c r="L8898" i="1"/>
  <c r="J8899" i="1"/>
  <c r="L8899" i="1"/>
  <c r="J8900" i="1"/>
  <c r="L8900" i="1"/>
  <c r="J8901" i="1"/>
  <c r="L8901" i="1"/>
  <c r="J8902" i="1"/>
  <c r="L8902" i="1"/>
  <c r="J8903" i="1"/>
  <c r="L8903" i="1"/>
  <c r="J8904" i="1"/>
  <c r="L8904" i="1"/>
  <c r="J8905" i="1"/>
  <c r="L8905" i="1"/>
  <c r="J8906" i="1"/>
  <c r="L8906" i="1"/>
  <c r="J8907" i="1"/>
  <c r="L8907" i="1"/>
  <c r="J8908" i="1"/>
  <c r="L8908" i="1"/>
  <c r="J8909" i="1"/>
  <c r="L8909" i="1"/>
  <c r="J8910" i="1"/>
  <c r="L8910" i="1"/>
  <c r="J8911" i="1"/>
  <c r="L8911" i="1"/>
  <c r="J8912" i="1"/>
  <c r="L8912" i="1"/>
  <c r="J8913" i="1"/>
  <c r="L8913" i="1"/>
  <c r="J8914" i="1"/>
  <c r="L8914" i="1"/>
  <c r="J8915" i="1"/>
  <c r="L8915" i="1"/>
  <c r="J8916" i="1"/>
  <c r="L8916" i="1"/>
  <c r="J8917" i="1"/>
  <c r="L8917" i="1"/>
  <c r="J8918" i="1"/>
  <c r="L8918" i="1"/>
  <c r="J8919" i="1"/>
  <c r="L8919" i="1"/>
  <c r="J8920" i="1"/>
  <c r="L8920" i="1"/>
  <c r="J8921" i="1"/>
  <c r="L8921" i="1"/>
  <c r="J8922" i="1"/>
  <c r="L8922" i="1"/>
  <c r="J8923" i="1"/>
  <c r="L8923" i="1"/>
  <c r="J8924" i="1"/>
  <c r="L8924" i="1"/>
  <c r="J8925" i="1"/>
  <c r="L8925" i="1"/>
  <c r="J8926" i="1"/>
  <c r="L8926" i="1"/>
  <c r="J8927" i="1"/>
  <c r="L8927" i="1"/>
  <c r="J8928" i="1"/>
  <c r="L8928" i="1"/>
  <c r="J8929" i="1"/>
  <c r="L8929" i="1"/>
  <c r="J8930" i="1"/>
  <c r="L8930" i="1"/>
  <c r="J8931" i="1"/>
  <c r="L8931" i="1"/>
  <c r="J8932" i="1"/>
  <c r="L8932" i="1"/>
  <c r="J8933" i="1"/>
  <c r="L8933" i="1"/>
  <c r="J8934" i="1"/>
  <c r="L8934" i="1"/>
  <c r="J8935" i="1"/>
  <c r="L8935" i="1"/>
  <c r="J8936" i="1"/>
  <c r="L8936" i="1"/>
  <c r="J8937" i="1"/>
  <c r="L8937" i="1"/>
  <c r="J8938" i="1"/>
  <c r="L8938" i="1"/>
  <c r="J8939" i="1"/>
  <c r="L8939" i="1"/>
  <c r="J8940" i="1"/>
  <c r="L8940" i="1"/>
  <c r="J8941" i="1"/>
  <c r="L8941" i="1"/>
  <c r="J8942" i="1"/>
  <c r="L8942" i="1"/>
  <c r="J8943" i="1"/>
  <c r="L8943" i="1"/>
  <c r="J8944" i="1"/>
  <c r="L8944" i="1"/>
  <c r="J8945" i="1"/>
  <c r="L8945" i="1"/>
  <c r="J8946" i="1"/>
  <c r="L8946" i="1"/>
  <c r="J8947" i="1"/>
  <c r="L8947" i="1"/>
  <c r="J8948" i="1"/>
  <c r="L8948" i="1"/>
  <c r="J8949" i="1"/>
  <c r="L8949" i="1"/>
  <c r="J8950" i="1"/>
  <c r="L8950" i="1"/>
  <c r="J8951" i="1"/>
  <c r="L8951" i="1"/>
  <c r="J8952" i="1"/>
  <c r="L8952" i="1"/>
  <c r="J8953" i="1"/>
  <c r="L8953" i="1"/>
  <c r="J8954" i="1"/>
  <c r="L8954" i="1"/>
  <c r="J8955" i="1"/>
  <c r="L8955" i="1"/>
  <c r="J8956" i="1"/>
  <c r="L8956" i="1"/>
  <c r="J8957" i="1"/>
  <c r="L8957" i="1"/>
  <c r="J8958" i="1"/>
  <c r="L8958" i="1"/>
  <c r="J8959" i="1"/>
  <c r="L8959" i="1"/>
  <c r="J8960" i="1"/>
  <c r="L8960" i="1"/>
  <c r="J8961" i="1"/>
  <c r="L8961" i="1"/>
  <c r="J8962" i="1"/>
  <c r="L8962" i="1"/>
  <c r="J8963" i="1"/>
  <c r="L8963" i="1"/>
  <c r="J8964" i="1"/>
  <c r="L8964" i="1"/>
  <c r="J8965" i="1"/>
  <c r="L8965" i="1"/>
  <c r="J8966" i="1"/>
  <c r="L8966" i="1"/>
  <c r="J8967" i="1"/>
  <c r="L8967" i="1"/>
  <c r="J8968" i="1"/>
  <c r="L8968" i="1"/>
  <c r="J8969" i="1"/>
  <c r="L8969" i="1"/>
  <c r="J8970" i="1"/>
  <c r="L8970" i="1"/>
  <c r="J8971" i="1"/>
  <c r="L8971" i="1"/>
  <c r="J8972" i="1"/>
  <c r="L8972" i="1"/>
  <c r="J8973" i="1"/>
  <c r="L8973" i="1"/>
  <c r="J8974" i="1"/>
  <c r="L8974" i="1"/>
  <c r="J8975" i="1"/>
  <c r="L8975" i="1"/>
  <c r="J8976" i="1"/>
  <c r="L8976" i="1"/>
  <c r="J8977" i="1"/>
  <c r="L8977" i="1"/>
  <c r="J8978" i="1"/>
  <c r="L8978" i="1"/>
  <c r="J8979" i="1"/>
  <c r="L8979" i="1"/>
  <c r="J8980" i="1"/>
  <c r="L8980" i="1"/>
  <c r="J8981" i="1"/>
  <c r="L8981" i="1"/>
  <c r="J8982" i="1"/>
  <c r="L8982" i="1"/>
  <c r="J8983" i="1"/>
  <c r="L8983" i="1"/>
  <c r="J8984" i="1"/>
  <c r="L8984" i="1"/>
  <c r="J8985" i="1"/>
  <c r="L8985" i="1"/>
  <c r="J8986" i="1"/>
  <c r="L8986" i="1"/>
  <c r="J8987" i="1"/>
  <c r="L8987" i="1"/>
  <c r="J8988" i="1"/>
  <c r="L8988" i="1"/>
  <c r="J8989" i="1"/>
  <c r="L8989" i="1"/>
  <c r="J8990" i="1"/>
  <c r="L8990" i="1"/>
  <c r="J8991" i="1"/>
  <c r="L8991" i="1"/>
  <c r="J8992" i="1"/>
  <c r="L8992" i="1"/>
  <c r="J8993" i="1"/>
  <c r="L8993" i="1"/>
  <c r="J8994" i="1"/>
  <c r="L8994" i="1"/>
  <c r="J8995" i="1"/>
  <c r="L8995" i="1"/>
  <c r="J8996" i="1"/>
  <c r="L8996" i="1"/>
  <c r="J8997" i="1"/>
  <c r="L8997" i="1"/>
  <c r="J8998" i="1"/>
  <c r="L8998" i="1"/>
  <c r="J8999" i="1"/>
  <c r="L8999" i="1"/>
  <c r="J9000" i="1"/>
  <c r="L9000" i="1"/>
  <c r="J9001" i="1"/>
  <c r="L9001" i="1"/>
  <c r="J9002" i="1"/>
  <c r="L9002" i="1"/>
  <c r="J9003" i="1"/>
  <c r="L9003" i="1"/>
  <c r="J9004" i="1"/>
  <c r="L9004" i="1"/>
  <c r="J9005" i="1"/>
  <c r="L9005" i="1"/>
  <c r="J9006" i="1"/>
  <c r="L9006" i="1"/>
  <c r="J9007" i="1"/>
  <c r="L9007" i="1"/>
  <c r="J9008" i="1"/>
  <c r="L9008" i="1"/>
  <c r="J9009" i="1"/>
  <c r="L9009" i="1"/>
  <c r="J9010" i="1"/>
  <c r="L9010" i="1"/>
  <c r="J9011" i="1"/>
  <c r="L9011" i="1"/>
  <c r="J9012" i="1"/>
  <c r="L9012" i="1"/>
  <c r="J9013" i="1"/>
  <c r="L9013" i="1"/>
  <c r="J9014" i="1"/>
  <c r="L9014" i="1"/>
  <c r="J9015" i="1"/>
  <c r="L9015" i="1"/>
  <c r="J9016" i="1"/>
  <c r="L9016" i="1"/>
  <c r="J9017" i="1"/>
  <c r="L9017" i="1"/>
  <c r="J9018" i="1"/>
  <c r="L9018" i="1"/>
  <c r="J9019" i="1"/>
  <c r="L9019" i="1"/>
  <c r="J9020" i="1"/>
  <c r="L9020" i="1"/>
  <c r="J9021" i="1"/>
  <c r="L9021" i="1"/>
  <c r="J9022" i="1"/>
  <c r="L9022" i="1"/>
  <c r="J9023" i="1"/>
  <c r="L9023" i="1"/>
  <c r="J9024" i="1"/>
  <c r="L9024" i="1"/>
  <c r="J9025" i="1"/>
  <c r="L9025" i="1"/>
  <c r="J9026" i="1"/>
  <c r="L9026" i="1"/>
  <c r="J9027" i="1"/>
  <c r="L9027" i="1"/>
  <c r="J9028" i="1"/>
  <c r="L9028" i="1"/>
  <c r="J9029" i="1"/>
  <c r="L9029" i="1"/>
  <c r="J9030" i="1"/>
  <c r="L9030" i="1"/>
  <c r="J9031" i="1"/>
  <c r="L9031" i="1"/>
  <c r="J9032" i="1"/>
  <c r="L9032" i="1"/>
  <c r="J9033" i="1"/>
  <c r="L9033" i="1"/>
  <c r="J9034" i="1"/>
  <c r="L9034" i="1"/>
  <c r="J9035" i="1"/>
  <c r="L9035" i="1"/>
  <c r="J9036" i="1"/>
  <c r="L9036" i="1"/>
  <c r="J9037" i="1"/>
  <c r="L9037" i="1"/>
  <c r="J9038" i="1"/>
  <c r="L9038" i="1"/>
  <c r="J9039" i="1"/>
  <c r="L9039" i="1"/>
  <c r="J9040" i="1"/>
  <c r="L9040" i="1"/>
  <c r="J9041" i="1"/>
  <c r="L9041" i="1"/>
  <c r="J9042" i="1"/>
  <c r="L9042" i="1"/>
  <c r="J9043" i="1"/>
  <c r="L9043" i="1"/>
  <c r="J9044" i="1"/>
  <c r="L9044" i="1"/>
  <c r="J9045" i="1"/>
  <c r="L9045" i="1"/>
  <c r="J9046" i="1"/>
  <c r="L9046" i="1"/>
  <c r="J9047" i="1"/>
  <c r="L9047" i="1"/>
  <c r="J9048" i="1"/>
  <c r="L9048" i="1"/>
  <c r="J9049" i="1"/>
  <c r="L9049" i="1"/>
  <c r="J9050" i="1"/>
  <c r="L9050" i="1"/>
  <c r="J9051" i="1"/>
  <c r="L9051" i="1"/>
  <c r="J9052" i="1"/>
  <c r="L9052" i="1"/>
  <c r="J9053" i="1"/>
  <c r="L9053" i="1"/>
  <c r="J9054" i="1"/>
  <c r="L9054" i="1"/>
  <c r="J9055" i="1"/>
  <c r="L9055" i="1"/>
  <c r="J9056" i="1"/>
  <c r="L9056" i="1"/>
  <c r="J9057" i="1"/>
  <c r="L9057" i="1"/>
  <c r="J9058" i="1"/>
  <c r="L9058" i="1"/>
  <c r="J9059" i="1"/>
  <c r="L9059" i="1"/>
  <c r="J9060" i="1"/>
  <c r="L9060" i="1"/>
  <c r="J9061" i="1"/>
  <c r="L9061" i="1"/>
  <c r="J9062" i="1"/>
  <c r="L9062" i="1"/>
  <c r="J9063" i="1"/>
  <c r="L9063" i="1"/>
  <c r="J9064" i="1"/>
  <c r="L9064" i="1"/>
  <c r="J9065" i="1"/>
  <c r="L9065" i="1"/>
  <c r="J9066" i="1"/>
  <c r="L9066" i="1"/>
  <c r="J9067" i="1"/>
  <c r="L9067" i="1"/>
  <c r="J9068" i="1"/>
  <c r="L9068" i="1"/>
  <c r="J9069" i="1"/>
  <c r="L9069" i="1"/>
  <c r="J9070" i="1"/>
  <c r="L9070" i="1"/>
  <c r="J9071" i="1"/>
  <c r="L9071" i="1"/>
  <c r="J9072" i="1"/>
  <c r="L9072" i="1"/>
  <c r="J9073" i="1"/>
  <c r="L9073" i="1"/>
  <c r="J9074" i="1"/>
  <c r="L9074" i="1"/>
  <c r="J9075" i="1"/>
  <c r="L9075" i="1"/>
  <c r="J9076" i="1"/>
  <c r="L9076" i="1"/>
  <c r="J9077" i="1"/>
  <c r="L9077" i="1"/>
  <c r="J9078" i="1"/>
  <c r="L9078" i="1"/>
  <c r="J9079" i="1"/>
  <c r="L9079" i="1"/>
  <c r="J9080" i="1"/>
  <c r="L9080" i="1"/>
  <c r="J9081" i="1"/>
  <c r="L9081" i="1"/>
  <c r="J9082" i="1"/>
  <c r="L9082" i="1"/>
  <c r="J9083" i="1"/>
  <c r="L9083" i="1"/>
  <c r="J9084" i="1"/>
  <c r="L9084" i="1"/>
  <c r="J9085" i="1"/>
  <c r="L9085" i="1"/>
  <c r="J9086" i="1"/>
  <c r="L9086" i="1"/>
  <c r="J9087" i="1"/>
  <c r="L9087" i="1"/>
  <c r="J9088" i="1"/>
  <c r="L9088" i="1"/>
  <c r="J9089" i="1"/>
  <c r="L9089" i="1"/>
  <c r="J9090" i="1"/>
  <c r="L9090" i="1"/>
  <c r="J9091" i="1"/>
  <c r="L9091" i="1"/>
  <c r="J9092" i="1"/>
  <c r="L9092" i="1"/>
  <c r="J9093" i="1"/>
  <c r="L9093" i="1"/>
  <c r="J9094" i="1"/>
  <c r="L9094" i="1"/>
  <c r="J9095" i="1"/>
  <c r="L9095" i="1"/>
  <c r="J9096" i="1"/>
  <c r="L9096" i="1"/>
  <c r="J9097" i="1"/>
  <c r="L9097" i="1"/>
  <c r="J9098" i="1"/>
  <c r="L9098" i="1"/>
  <c r="J9099" i="1"/>
  <c r="L9099" i="1"/>
  <c r="J9100" i="1"/>
  <c r="L9100" i="1"/>
  <c r="J9101" i="1"/>
  <c r="L9101" i="1"/>
  <c r="J9102" i="1"/>
  <c r="L9102" i="1"/>
  <c r="J9103" i="1"/>
  <c r="L9103" i="1"/>
  <c r="J9104" i="1"/>
  <c r="L9104" i="1"/>
  <c r="J9105" i="1"/>
  <c r="L9105" i="1"/>
  <c r="J9106" i="1"/>
  <c r="L9106" i="1"/>
  <c r="J9107" i="1"/>
  <c r="L9107" i="1"/>
  <c r="J9108" i="1"/>
  <c r="L9108" i="1"/>
  <c r="J9109" i="1"/>
  <c r="L9109" i="1"/>
  <c r="J9110" i="1"/>
  <c r="L9110" i="1"/>
  <c r="J9111" i="1"/>
  <c r="L9111" i="1"/>
  <c r="J9112" i="1"/>
  <c r="L9112" i="1"/>
  <c r="J9113" i="1"/>
  <c r="L9113" i="1"/>
  <c r="J9114" i="1"/>
  <c r="L9114" i="1"/>
  <c r="J9115" i="1"/>
  <c r="L9115" i="1"/>
  <c r="J9116" i="1"/>
  <c r="L9116" i="1"/>
  <c r="J9117" i="1"/>
  <c r="L9117" i="1"/>
  <c r="J9118" i="1"/>
  <c r="L9118" i="1"/>
  <c r="J9119" i="1"/>
  <c r="L9119" i="1"/>
  <c r="J9120" i="1"/>
  <c r="L9120" i="1"/>
  <c r="J9121" i="1"/>
  <c r="L9121" i="1"/>
  <c r="J9122" i="1"/>
  <c r="L9122" i="1"/>
  <c r="J9123" i="1"/>
  <c r="L9123" i="1"/>
  <c r="J9124" i="1"/>
  <c r="L9124" i="1"/>
  <c r="J9125" i="1"/>
  <c r="L9125" i="1"/>
  <c r="J9126" i="1"/>
  <c r="L9126" i="1"/>
  <c r="J9127" i="1"/>
  <c r="L9127" i="1"/>
  <c r="J9128" i="1"/>
  <c r="L9128" i="1"/>
  <c r="J9129" i="1"/>
  <c r="L9129" i="1"/>
  <c r="J9130" i="1"/>
  <c r="L9130" i="1"/>
  <c r="J9131" i="1"/>
  <c r="L9131" i="1"/>
  <c r="J9132" i="1"/>
  <c r="L9132" i="1"/>
  <c r="J9133" i="1"/>
  <c r="L9133" i="1"/>
  <c r="J9134" i="1"/>
  <c r="L9134" i="1"/>
  <c r="J9135" i="1"/>
  <c r="L9135" i="1"/>
  <c r="J9136" i="1"/>
  <c r="L9136" i="1"/>
  <c r="J9137" i="1"/>
  <c r="L9137" i="1"/>
  <c r="J9138" i="1"/>
  <c r="L9138" i="1"/>
  <c r="J9139" i="1"/>
  <c r="L9139" i="1"/>
  <c r="J9140" i="1"/>
  <c r="L9140" i="1"/>
  <c r="J9141" i="1"/>
  <c r="L9141" i="1"/>
  <c r="J9142" i="1"/>
  <c r="L9142" i="1"/>
  <c r="J9143" i="1"/>
  <c r="L9143" i="1"/>
  <c r="J9144" i="1"/>
  <c r="L9144" i="1"/>
  <c r="J9145" i="1"/>
  <c r="L9145" i="1"/>
  <c r="J9146" i="1"/>
  <c r="L9146" i="1"/>
  <c r="J9147" i="1"/>
  <c r="L9147" i="1"/>
  <c r="J9148" i="1"/>
  <c r="L9148" i="1"/>
  <c r="J9149" i="1"/>
  <c r="L9149" i="1"/>
  <c r="J9150" i="1"/>
  <c r="L9150" i="1"/>
  <c r="J9151" i="1"/>
  <c r="L9151" i="1"/>
  <c r="J9152" i="1"/>
  <c r="L9152" i="1"/>
  <c r="J9153" i="1"/>
  <c r="L9153" i="1"/>
  <c r="J9154" i="1"/>
  <c r="L9154" i="1"/>
  <c r="J9155" i="1"/>
  <c r="L9155" i="1"/>
  <c r="J9156" i="1"/>
  <c r="L9156" i="1"/>
  <c r="J9157" i="1"/>
  <c r="L9157" i="1"/>
  <c r="J9158" i="1"/>
  <c r="L9158" i="1"/>
  <c r="J9159" i="1"/>
  <c r="L9159" i="1"/>
  <c r="J9160" i="1"/>
  <c r="L9160" i="1"/>
  <c r="J9161" i="1"/>
  <c r="L9161" i="1"/>
  <c r="J9162" i="1"/>
  <c r="L9162" i="1"/>
  <c r="J9163" i="1"/>
  <c r="L9163" i="1"/>
  <c r="J9164" i="1"/>
  <c r="L9164" i="1"/>
  <c r="J9165" i="1"/>
  <c r="L9165" i="1"/>
  <c r="J9166" i="1"/>
  <c r="L9166" i="1"/>
  <c r="J9167" i="1"/>
  <c r="L9167" i="1"/>
  <c r="J9168" i="1"/>
  <c r="L9168" i="1"/>
  <c r="J9169" i="1"/>
  <c r="L9169" i="1"/>
  <c r="J9170" i="1"/>
  <c r="L9170" i="1"/>
  <c r="J9171" i="1"/>
  <c r="L9171" i="1"/>
  <c r="J9172" i="1"/>
  <c r="L9172" i="1"/>
  <c r="J9173" i="1"/>
  <c r="L9173" i="1"/>
  <c r="J9174" i="1"/>
  <c r="L9174" i="1"/>
  <c r="J9175" i="1"/>
  <c r="L9175" i="1"/>
  <c r="J9176" i="1"/>
  <c r="L9176" i="1"/>
  <c r="J9177" i="1"/>
  <c r="L9177" i="1"/>
  <c r="J9178" i="1"/>
  <c r="L9178" i="1"/>
  <c r="J9179" i="1"/>
  <c r="L9179" i="1"/>
  <c r="J9180" i="1"/>
  <c r="L9180" i="1"/>
  <c r="J9181" i="1"/>
  <c r="L9181" i="1"/>
  <c r="J9182" i="1"/>
  <c r="L9182" i="1"/>
  <c r="J9183" i="1"/>
  <c r="L9183" i="1"/>
  <c r="J9184" i="1"/>
  <c r="L9184" i="1"/>
  <c r="J9185" i="1"/>
  <c r="L9185" i="1"/>
  <c r="J9186" i="1"/>
  <c r="L9186" i="1"/>
  <c r="J9187" i="1"/>
  <c r="L9187" i="1"/>
  <c r="J9188" i="1"/>
  <c r="L9188" i="1"/>
  <c r="J9189" i="1"/>
  <c r="L9189" i="1"/>
  <c r="J9190" i="1"/>
  <c r="L9190" i="1"/>
  <c r="J9191" i="1"/>
  <c r="L9191" i="1"/>
  <c r="J9192" i="1"/>
  <c r="L9192" i="1"/>
  <c r="J9193" i="1"/>
  <c r="L9193" i="1"/>
  <c r="J9194" i="1"/>
  <c r="L9194" i="1"/>
  <c r="J9195" i="1"/>
  <c r="L9195" i="1"/>
  <c r="J9196" i="1"/>
  <c r="L9196" i="1"/>
  <c r="J9197" i="1"/>
  <c r="L9197" i="1"/>
  <c r="J9198" i="1"/>
  <c r="L9198" i="1"/>
  <c r="J9199" i="1"/>
  <c r="L9199" i="1"/>
  <c r="J9200" i="1"/>
  <c r="L9200" i="1"/>
  <c r="J9201" i="1"/>
  <c r="L9201" i="1"/>
  <c r="J9202" i="1"/>
  <c r="L9202" i="1"/>
  <c r="J9203" i="1"/>
  <c r="L9203" i="1"/>
  <c r="J9204" i="1"/>
  <c r="L9204" i="1"/>
  <c r="J9205" i="1"/>
  <c r="L9205" i="1"/>
  <c r="J9206" i="1"/>
  <c r="L9206" i="1"/>
  <c r="J9207" i="1"/>
  <c r="L9207" i="1"/>
  <c r="J9208" i="1"/>
  <c r="L9208" i="1"/>
  <c r="J9209" i="1"/>
  <c r="L9209" i="1"/>
  <c r="J9210" i="1"/>
  <c r="L9210" i="1"/>
  <c r="J9211" i="1"/>
  <c r="L9211" i="1"/>
  <c r="J9212" i="1"/>
  <c r="L9212" i="1"/>
  <c r="J9213" i="1"/>
  <c r="L9213" i="1"/>
  <c r="J9214" i="1"/>
  <c r="L9214" i="1"/>
  <c r="J9215" i="1"/>
  <c r="L9215" i="1"/>
  <c r="J9216" i="1"/>
  <c r="L9216" i="1"/>
  <c r="J9217" i="1"/>
  <c r="L9217" i="1"/>
  <c r="J9218" i="1"/>
  <c r="L9218" i="1"/>
  <c r="J9219" i="1"/>
  <c r="L9219" i="1"/>
  <c r="J9220" i="1"/>
  <c r="L9220" i="1"/>
  <c r="J9221" i="1"/>
  <c r="L9221" i="1"/>
  <c r="J9222" i="1"/>
  <c r="L9222" i="1"/>
  <c r="J9223" i="1"/>
  <c r="L9223" i="1"/>
  <c r="J9224" i="1"/>
  <c r="L9224" i="1"/>
  <c r="J9225" i="1"/>
  <c r="L9225" i="1"/>
  <c r="J9226" i="1"/>
  <c r="L9226" i="1"/>
  <c r="J9227" i="1"/>
  <c r="L9227" i="1"/>
  <c r="J9228" i="1"/>
  <c r="L9228" i="1"/>
  <c r="J9229" i="1"/>
  <c r="L9229" i="1"/>
  <c r="J9230" i="1"/>
  <c r="L9230" i="1"/>
  <c r="J9231" i="1"/>
  <c r="L9231" i="1"/>
  <c r="J9232" i="1"/>
  <c r="L9232" i="1"/>
  <c r="J9233" i="1"/>
  <c r="L9233" i="1"/>
  <c r="J9234" i="1"/>
  <c r="L9234" i="1"/>
  <c r="J9235" i="1"/>
  <c r="L9235" i="1"/>
  <c r="J9236" i="1"/>
  <c r="L9236" i="1"/>
  <c r="J9237" i="1"/>
  <c r="L9237" i="1"/>
  <c r="J9238" i="1"/>
  <c r="L9238" i="1"/>
  <c r="J9239" i="1"/>
  <c r="L9239" i="1"/>
  <c r="J9240" i="1"/>
  <c r="L9240" i="1"/>
  <c r="J9241" i="1"/>
  <c r="L9241" i="1"/>
  <c r="J9242" i="1"/>
  <c r="L9242" i="1"/>
  <c r="J9243" i="1"/>
  <c r="L9243" i="1"/>
  <c r="J9244" i="1"/>
  <c r="L9244" i="1"/>
  <c r="J9245" i="1"/>
  <c r="L9245" i="1"/>
  <c r="J9246" i="1"/>
  <c r="L9246" i="1"/>
  <c r="J9247" i="1"/>
  <c r="L9247" i="1"/>
  <c r="J9248" i="1"/>
  <c r="L9248" i="1"/>
  <c r="J9249" i="1"/>
  <c r="L9249" i="1"/>
  <c r="J9250" i="1"/>
  <c r="L9250" i="1"/>
  <c r="J9251" i="1"/>
  <c r="L9251" i="1"/>
  <c r="J9252" i="1"/>
  <c r="L9252" i="1"/>
  <c r="J9253" i="1"/>
  <c r="L9253" i="1"/>
  <c r="J9254" i="1"/>
  <c r="L9254" i="1"/>
  <c r="J9255" i="1"/>
  <c r="L9255" i="1"/>
  <c r="J9256" i="1"/>
  <c r="L9256" i="1"/>
  <c r="J9257" i="1"/>
  <c r="L9257" i="1"/>
  <c r="J9258" i="1"/>
  <c r="L9258" i="1"/>
  <c r="J9259" i="1"/>
  <c r="L9259" i="1"/>
  <c r="J9260" i="1"/>
  <c r="L9260" i="1"/>
  <c r="J9261" i="1"/>
  <c r="L9261" i="1"/>
  <c r="J9262" i="1"/>
  <c r="L9262" i="1"/>
  <c r="J9263" i="1"/>
  <c r="L9263" i="1"/>
  <c r="J9264" i="1"/>
  <c r="L9264" i="1"/>
  <c r="J9265" i="1"/>
  <c r="L9265" i="1"/>
  <c r="J9266" i="1"/>
  <c r="L9266" i="1"/>
  <c r="J9267" i="1"/>
  <c r="L9267" i="1"/>
  <c r="J9268" i="1"/>
  <c r="L9268" i="1"/>
  <c r="J9269" i="1"/>
  <c r="L9269" i="1"/>
  <c r="J9270" i="1"/>
  <c r="L9270" i="1"/>
  <c r="J9271" i="1"/>
  <c r="L9271" i="1"/>
  <c r="J9272" i="1"/>
  <c r="L9272" i="1"/>
  <c r="J9273" i="1"/>
  <c r="L9273" i="1"/>
  <c r="J9274" i="1"/>
  <c r="L9274" i="1"/>
  <c r="J9275" i="1"/>
  <c r="L9275" i="1"/>
  <c r="J9276" i="1"/>
  <c r="L9276" i="1"/>
  <c r="J9277" i="1"/>
  <c r="L9277" i="1"/>
  <c r="J9278" i="1"/>
  <c r="L9278" i="1"/>
  <c r="J9279" i="1"/>
  <c r="L9279" i="1"/>
  <c r="J9280" i="1"/>
  <c r="L9280" i="1"/>
  <c r="J9281" i="1"/>
  <c r="L9281" i="1"/>
  <c r="J9282" i="1"/>
  <c r="L9282" i="1"/>
  <c r="J9283" i="1"/>
  <c r="L9283" i="1"/>
  <c r="J9284" i="1"/>
  <c r="L9284" i="1"/>
  <c r="J9285" i="1"/>
  <c r="L9285" i="1"/>
  <c r="J9286" i="1"/>
  <c r="L9286" i="1"/>
  <c r="J9287" i="1"/>
  <c r="L9287" i="1"/>
  <c r="J9288" i="1"/>
  <c r="L9288" i="1"/>
  <c r="J9289" i="1"/>
  <c r="L9289" i="1"/>
  <c r="J9290" i="1"/>
  <c r="L9290" i="1"/>
  <c r="J9291" i="1"/>
  <c r="L9291" i="1"/>
  <c r="J9292" i="1"/>
  <c r="L9292" i="1"/>
  <c r="J9293" i="1"/>
  <c r="L9293" i="1"/>
  <c r="J9294" i="1"/>
  <c r="L9294" i="1"/>
  <c r="J9295" i="1"/>
  <c r="L9295" i="1"/>
  <c r="J9296" i="1"/>
  <c r="L9296" i="1"/>
  <c r="J9297" i="1"/>
  <c r="L9297" i="1"/>
  <c r="J9298" i="1"/>
  <c r="L9298" i="1"/>
  <c r="J9299" i="1"/>
  <c r="L9299" i="1"/>
  <c r="J9300" i="1"/>
  <c r="L9300" i="1"/>
  <c r="J9301" i="1"/>
  <c r="L9301" i="1"/>
  <c r="J9302" i="1"/>
  <c r="L9302" i="1"/>
  <c r="J9303" i="1"/>
  <c r="L9303" i="1"/>
  <c r="J9304" i="1"/>
  <c r="L9304" i="1"/>
  <c r="J9305" i="1"/>
  <c r="L9305" i="1"/>
  <c r="J9306" i="1"/>
  <c r="L9306" i="1"/>
  <c r="J9307" i="1"/>
  <c r="L9307" i="1"/>
  <c r="J9308" i="1"/>
  <c r="L9308" i="1"/>
  <c r="J9309" i="1"/>
  <c r="L9309" i="1"/>
  <c r="J9310" i="1"/>
  <c r="L9310" i="1"/>
  <c r="J9311" i="1"/>
  <c r="L9311" i="1"/>
  <c r="J9312" i="1"/>
  <c r="L9312" i="1"/>
  <c r="J9313" i="1"/>
  <c r="L9313" i="1"/>
  <c r="J9314" i="1"/>
  <c r="L9314" i="1"/>
  <c r="J9315" i="1"/>
  <c r="L9315" i="1"/>
  <c r="J9316" i="1"/>
  <c r="L9316" i="1"/>
  <c r="J9317" i="1"/>
  <c r="L9317" i="1"/>
  <c r="J9318" i="1"/>
  <c r="L9318" i="1"/>
  <c r="J9319" i="1"/>
  <c r="L9319" i="1"/>
  <c r="J9320" i="1"/>
  <c r="L9320" i="1"/>
  <c r="J9321" i="1"/>
  <c r="L9321" i="1"/>
  <c r="J9322" i="1"/>
  <c r="L9322" i="1"/>
  <c r="J9323" i="1"/>
  <c r="L9323" i="1"/>
  <c r="J9324" i="1"/>
  <c r="L9324" i="1"/>
  <c r="J9325" i="1"/>
  <c r="L9325" i="1"/>
  <c r="J9326" i="1"/>
  <c r="L9326" i="1"/>
  <c r="J9327" i="1"/>
  <c r="L9327" i="1"/>
  <c r="J9328" i="1"/>
  <c r="L9328" i="1"/>
  <c r="J9329" i="1"/>
  <c r="L9329" i="1"/>
  <c r="J9330" i="1"/>
  <c r="L9330" i="1"/>
  <c r="J9331" i="1"/>
  <c r="L9331" i="1"/>
  <c r="J9332" i="1"/>
  <c r="L9332" i="1"/>
  <c r="J9333" i="1"/>
  <c r="L9333" i="1"/>
  <c r="J9334" i="1"/>
  <c r="L9334" i="1"/>
  <c r="J9335" i="1"/>
  <c r="L9335" i="1"/>
  <c r="J9336" i="1"/>
  <c r="L9336" i="1"/>
  <c r="J9337" i="1"/>
  <c r="L9337" i="1"/>
  <c r="J9338" i="1"/>
  <c r="L9338" i="1"/>
  <c r="J9339" i="1"/>
  <c r="L9339" i="1"/>
  <c r="J9340" i="1"/>
  <c r="L9340" i="1"/>
  <c r="J9341" i="1"/>
  <c r="L9341" i="1"/>
  <c r="J9342" i="1"/>
  <c r="L9342" i="1"/>
  <c r="J9343" i="1"/>
  <c r="L9343" i="1"/>
  <c r="J9344" i="1"/>
  <c r="L9344" i="1"/>
  <c r="J9345" i="1"/>
  <c r="L9345" i="1"/>
  <c r="J9346" i="1"/>
  <c r="L9346" i="1"/>
  <c r="J9347" i="1"/>
  <c r="L9347" i="1"/>
  <c r="J9348" i="1"/>
  <c r="L9348" i="1"/>
  <c r="J9349" i="1"/>
  <c r="L9349" i="1"/>
  <c r="J9350" i="1"/>
  <c r="L9350" i="1"/>
  <c r="J9351" i="1"/>
  <c r="L9351" i="1"/>
  <c r="J9352" i="1"/>
  <c r="L9352" i="1"/>
  <c r="J9353" i="1"/>
  <c r="L9353" i="1"/>
  <c r="J9354" i="1"/>
  <c r="L9354" i="1"/>
  <c r="J9355" i="1"/>
  <c r="L9355" i="1"/>
  <c r="J9356" i="1"/>
  <c r="L9356" i="1"/>
  <c r="J9357" i="1"/>
  <c r="L9357" i="1"/>
  <c r="J9358" i="1"/>
  <c r="L9358" i="1"/>
  <c r="J9359" i="1"/>
  <c r="L9359" i="1"/>
  <c r="J9360" i="1"/>
  <c r="L9360" i="1"/>
  <c r="J9361" i="1"/>
  <c r="L9361" i="1"/>
  <c r="J9362" i="1"/>
  <c r="L9362" i="1"/>
  <c r="J9363" i="1"/>
  <c r="L9363" i="1"/>
  <c r="J9364" i="1"/>
  <c r="L9364" i="1"/>
  <c r="J9365" i="1"/>
  <c r="L9365" i="1"/>
  <c r="J9366" i="1"/>
  <c r="L9366" i="1"/>
  <c r="J9367" i="1"/>
  <c r="L9367" i="1"/>
  <c r="J9368" i="1"/>
  <c r="L9368" i="1"/>
  <c r="J9369" i="1"/>
  <c r="L9369" i="1"/>
  <c r="J9370" i="1"/>
  <c r="L9370" i="1"/>
  <c r="J9371" i="1"/>
  <c r="L9371" i="1"/>
  <c r="J9372" i="1"/>
  <c r="L9372" i="1"/>
  <c r="J9373" i="1"/>
  <c r="L9373" i="1"/>
  <c r="J9374" i="1"/>
  <c r="L9374" i="1"/>
  <c r="J9375" i="1"/>
  <c r="L9375" i="1"/>
  <c r="J9376" i="1"/>
  <c r="L9376" i="1"/>
  <c r="J9377" i="1"/>
  <c r="L9377" i="1"/>
  <c r="J9378" i="1"/>
  <c r="L9378" i="1"/>
  <c r="J9379" i="1"/>
  <c r="L9379" i="1"/>
  <c r="J9380" i="1"/>
  <c r="L9380" i="1"/>
  <c r="J9381" i="1"/>
  <c r="L9381" i="1"/>
  <c r="J9382" i="1"/>
  <c r="L9382" i="1"/>
  <c r="J9383" i="1"/>
  <c r="L9383" i="1"/>
  <c r="J9384" i="1"/>
  <c r="L9384" i="1"/>
  <c r="J9385" i="1"/>
  <c r="L9385" i="1"/>
  <c r="J9386" i="1"/>
  <c r="L9386" i="1"/>
  <c r="J9387" i="1"/>
  <c r="L9387" i="1"/>
  <c r="J9388" i="1"/>
  <c r="L9388" i="1"/>
  <c r="J9389" i="1"/>
  <c r="L9389" i="1"/>
  <c r="J9390" i="1"/>
  <c r="L9390" i="1"/>
  <c r="J9391" i="1"/>
  <c r="L9391" i="1"/>
  <c r="J9392" i="1"/>
  <c r="L9392" i="1"/>
  <c r="J9393" i="1"/>
  <c r="L9393" i="1"/>
  <c r="J9394" i="1"/>
  <c r="L9394" i="1"/>
  <c r="J9395" i="1"/>
  <c r="L9395" i="1"/>
  <c r="J9396" i="1"/>
  <c r="L9396" i="1"/>
  <c r="J9397" i="1"/>
  <c r="L9397" i="1"/>
  <c r="J9398" i="1"/>
  <c r="L9398" i="1"/>
  <c r="J9399" i="1"/>
  <c r="L9399" i="1"/>
  <c r="J9400" i="1"/>
  <c r="L9400" i="1"/>
  <c r="J9401" i="1"/>
  <c r="L9401" i="1"/>
  <c r="J9402" i="1"/>
  <c r="L9402" i="1"/>
  <c r="J9403" i="1"/>
  <c r="L9403" i="1"/>
  <c r="J9404" i="1"/>
  <c r="L9404" i="1"/>
  <c r="J9405" i="1"/>
  <c r="L9405" i="1"/>
  <c r="J9406" i="1"/>
  <c r="L9406" i="1"/>
  <c r="J9407" i="1"/>
  <c r="L9407" i="1"/>
  <c r="J9408" i="1"/>
  <c r="L9408" i="1"/>
  <c r="J9409" i="1"/>
  <c r="L9409" i="1"/>
  <c r="J9410" i="1"/>
  <c r="L9410" i="1"/>
  <c r="J9411" i="1"/>
  <c r="L9411" i="1"/>
  <c r="J9412" i="1"/>
  <c r="L9412" i="1"/>
  <c r="J9413" i="1"/>
  <c r="L9413" i="1"/>
  <c r="J9414" i="1"/>
  <c r="L9414" i="1"/>
  <c r="J9415" i="1"/>
  <c r="L9415" i="1"/>
  <c r="J9416" i="1"/>
  <c r="L9416" i="1"/>
  <c r="J9417" i="1"/>
  <c r="L9417" i="1"/>
  <c r="J9418" i="1"/>
  <c r="L9418" i="1"/>
  <c r="J9419" i="1"/>
  <c r="L9419" i="1"/>
  <c r="J9420" i="1"/>
  <c r="L9420" i="1"/>
  <c r="J9421" i="1"/>
  <c r="L9421" i="1"/>
  <c r="J9422" i="1"/>
  <c r="L9422" i="1"/>
  <c r="J9423" i="1"/>
  <c r="L9423" i="1"/>
  <c r="J9424" i="1"/>
  <c r="L9424" i="1"/>
  <c r="J9425" i="1"/>
  <c r="L9425" i="1"/>
  <c r="J9426" i="1"/>
  <c r="L9426" i="1"/>
  <c r="J9427" i="1"/>
  <c r="L9427" i="1"/>
  <c r="J9428" i="1"/>
  <c r="L9428" i="1"/>
  <c r="J9429" i="1"/>
  <c r="L9429" i="1"/>
  <c r="J9430" i="1"/>
  <c r="L9430" i="1"/>
  <c r="J9431" i="1"/>
  <c r="L9431" i="1"/>
  <c r="J9432" i="1"/>
  <c r="L9432" i="1"/>
  <c r="J9433" i="1"/>
  <c r="L9433" i="1"/>
  <c r="J9434" i="1"/>
  <c r="L9434" i="1"/>
  <c r="J9435" i="1"/>
  <c r="L9435" i="1"/>
  <c r="J9436" i="1"/>
  <c r="L9436" i="1"/>
  <c r="J9437" i="1"/>
  <c r="L9437" i="1"/>
  <c r="J9438" i="1"/>
  <c r="L9438" i="1"/>
  <c r="J9439" i="1"/>
  <c r="L9439" i="1"/>
  <c r="J9440" i="1"/>
  <c r="L9440" i="1"/>
  <c r="J9441" i="1"/>
  <c r="L9441" i="1"/>
  <c r="J9442" i="1"/>
  <c r="L9442" i="1"/>
  <c r="J9443" i="1"/>
  <c r="L9443" i="1"/>
  <c r="J9444" i="1"/>
  <c r="L9444" i="1"/>
  <c r="J9445" i="1"/>
  <c r="L9445" i="1"/>
  <c r="J9446" i="1"/>
  <c r="L9446" i="1"/>
  <c r="J9447" i="1"/>
  <c r="L9447" i="1"/>
  <c r="J9448" i="1"/>
  <c r="L9448" i="1"/>
  <c r="J9449" i="1"/>
  <c r="L9449" i="1"/>
  <c r="J9450" i="1"/>
  <c r="L9450" i="1"/>
  <c r="J9451" i="1"/>
  <c r="L9451" i="1"/>
  <c r="J9452" i="1"/>
  <c r="L9452" i="1"/>
  <c r="J9453" i="1"/>
  <c r="L9453" i="1"/>
  <c r="J9454" i="1"/>
  <c r="L9454" i="1"/>
  <c r="J9455" i="1"/>
  <c r="L9455" i="1"/>
  <c r="J9456" i="1"/>
  <c r="L9456" i="1"/>
  <c r="J9457" i="1"/>
  <c r="L9457" i="1"/>
  <c r="J9458" i="1"/>
  <c r="L9458" i="1"/>
  <c r="J9459" i="1"/>
  <c r="L9459" i="1"/>
  <c r="J9460" i="1"/>
  <c r="L9460" i="1"/>
  <c r="J9461" i="1"/>
  <c r="L9461" i="1"/>
  <c r="J9462" i="1"/>
  <c r="L9462" i="1"/>
  <c r="J9463" i="1"/>
  <c r="L9463" i="1"/>
  <c r="J9464" i="1"/>
  <c r="L9464" i="1"/>
  <c r="J9465" i="1"/>
  <c r="L9465" i="1"/>
  <c r="J9466" i="1"/>
  <c r="L9466" i="1"/>
  <c r="J9467" i="1"/>
  <c r="L9467" i="1"/>
  <c r="J9468" i="1"/>
  <c r="L9468" i="1"/>
  <c r="J9469" i="1"/>
  <c r="L9469" i="1"/>
  <c r="J9470" i="1"/>
  <c r="L9470" i="1"/>
  <c r="J9471" i="1"/>
  <c r="L9471" i="1"/>
  <c r="J9472" i="1"/>
  <c r="L9472" i="1"/>
  <c r="J9473" i="1"/>
  <c r="L9473" i="1"/>
  <c r="J9474" i="1"/>
  <c r="L9474" i="1"/>
  <c r="J9475" i="1"/>
  <c r="L9475" i="1"/>
  <c r="J9476" i="1"/>
  <c r="L9476" i="1"/>
  <c r="J9477" i="1"/>
  <c r="L9477" i="1"/>
  <c r="J9478" i="1"/>
  <c r="L9478" i="1"/>
  <c r="J9479" i="1"/>
  <c r="L9479" i="1"/>
  <c r="J9480" i="1"/>
  <c r="L9480" i="1"/>
  <c r="J9481" i="1"/>
  <c r="L9481" i="1"/>
  <c r="J9482" i="1"/>
  <c r="L9482" i="1"/>
  <c r="J9483" i="1"/>
  <c r="L9483" i="1"/>
  <c r="J9484" i="1"/>
  <c r="L9484" i="1"/>
  <c r="J9485" i="1"/>
  <c r="L9485" i="1"/>
  <c r="J9486" i="1"/>
  <c r="L9486" i="1"/>
  <c r="J9487" i="1"/>
  <c r="L9487" i="1"/>
  <c r="J9488" i="1"/>
  <c r="L9488" i="1"/>
  <c r="J9489" i="1"/>
  <c r="L9489" i="1"/>
  <c r="J9490" i="1"/>
  <c r="L9490" i="1"/>
  <c r="J9491" i="1"/>
  <c r="L9491" i="1"/>
  <c r="J9492" i="1"/>
  <c r="L9492" i="1"/>
  <c r="J9493" i="1"/>
  <c r="L9493" i="1"/>
  <c r="J9494" i="1"/>
  <c r="L9494" i="1"/>
  <c r="J9495" i="1"/>
  <c r="L9495" i="1"/>
  <c r="J9496" i="1"/>
  <c r="L9496" i="1"/>
  <c r="J9497" i="1"/>
  <c r="L9497" i="1"/>
  <c r="J9498" i="1"/>
  <c r="L9498" i="1"/>
  <c r="J9499" i="1"/>
  <c r="L9499" i="1"/>
  <c r="J9500" i="1"/>
  <c r="L9500" i="1"/>
  <c r="J9501" i="1"/>
  <c r="L9501" i="1"/>
  <c r="J9502" i="1"/>
  <c r="L9502" i="1"/>
  <c r="J9503" i="1"/>
  <c r="L9503" i="1"/>
  <c r="J9504" i="1"/>
  <c r="L9504" i="1"/>
  <c r="J9505" i="1"/>
  <c r="L9505" i="1"/>
  <c r="J9506" i="1"/>
  <c r="L9506" i="1"/>
  <c r="J9507" i="1"/>
  <c r="L9507" i="1"/>
  <c r="J9508" i="1"/>
  <c r="L9508" i="1"/>
  <c r="J9509" i="1"/>
  <c r="L9509" i="1"/>
  <c r="J9510" i="1"/>
  <c r="L9510" i="1"/>
  <c r="J9511" i="1"/>
  <c r="L9511" i="1"/>
  <c r="J9512" i="1"/>
  <c r="L9512" i="1"/>
  <c r="J9513" i="1"/>
  <c r="L9513" i="1"/>
  <c r="J9514" i="1"/>
  <c r="L9514" i="1"/>
  <c r="J9515" i="1"/>
  <c r="L9515" i="1"/>
  <c r="J9516" i="1"/>
  <c r="L9516" i="1"/>
  <c r="J9517" i="1"/>
  <c r="L9517" i="1"/>
  <c r="J9518" i="1"/>
  <c r="L9518" i="1"/>
  <c r="J9519" i="1"/>
  <c r="L9519" i="1"/>
  <c r="J9520" i="1"/>
  <c r="L9520" i="1"/>
  <c r="J9521" i="1"/>
  <c r="L9521" i="1"/>
  <c r="J9522" i="1"/>
  <c r="L9522" i="1"/>
  <c r="J9523" i="1"/>
  <c r="L9523" i="1"/>
  <c r="J9524" i="1"/>
  <c r="L9524" i="1"/>
  <c r="J9525" i="1"/>
  <c r="L9525" i="1"/>
  <c r="J9526" i="1"/>
  <c r="L9526" i="1"/>
  <c r="J9527" i="1"/>
  <c r="L9527" i="1"/>
  <c r="J9528" i="1"/>
  <c r="L9528" i="1"/>
  <c r="J9529" i="1"/>
  <c r="L9529" i="1"/>
  <c r="J9530" i="1"/>
  <c r="L9530" i="1"/>
  <c r="J9531" i="1"/>
  <c r="L9531" i="1"/>
  <c r="J9532" i="1"/>
  <c r="L9532" i="1"/>
  <c r="J9533" i="1"/>
  <c r="L9533" i="1"/>
  <c r="J9534" i="1"/>
  <c r="L9534" i="1"/>
  <c r="J9535" i="1"/>
  <c r="L9535" i="1"/>
  <c r="J9536" i="1"/>
  <c r="L9536" i="1"/>
  <c r="J9537" i="1"/>
  <c r="L9537" i="1"/>
  <c r="J9538" i="1"/>
  <c r="L9538" i="1"/>
  <c r="J9539" i="1"/>
  <c r="L9539" i="1"/>
  <c r="J9540" i="1"/>
  <c r="L9540" i="1"/>
  <c r="J9541" i="1"/>
  <c r="L9541" i="1"/>
  <c r="J9542" i="1"/>
  <c r="L9542" i="1"/>
  <c r="J9543" i="1"/>
  <c r="L9543" i="1"/>
  <c r="J9544" i="1"/>
  <c r="L9544" i="1"/>
  <c r="J9545" i="1"/>
  <c r="L9545" i="1"/>
  <c r="J9546" i="1"/>
  <c r="L9546" i="1"/>
  <c r="J9547" i="1"/>
  <c r="L9547" i="1"/>
  <c r="J9548" i="1"/>
  <c r="L9548" i="1"/>
  <c r="J9549" i="1"/>
  <c r="L9549" i="1"/>
  <c r="J9550" i="1"/>
  <c r="L9550" i="1"/>
  <c r="J9551" i="1"/>
  <c r="L9551" i="1"/>
  <c r="J9552" i="1"/>
  <c r="L9552" i="1"/>
  <c r="J9553" i="1"/>
  <c r="L9553" i="1"/>
  <c r="J9554" i="1"/>
  <c r="L9554" i="1"/>
  <c r="J9555" i="1"/>
  <c r="L9555" i="1"/>
  <c r="J9556" i="1"/>
  <c r="L9556" i="1"/>
  <c r="J9557" i="1"/>
  <c r="L9557" i="1"/>
  <c r="J9558" i="1"/>
  <c r="L9558" i="1"/>
  <c r="J9559" i="1"/>
  <c r="L9559" i="1"/>
  <c r="J9560" i="1"/>
  <c r="L9560" i="1"/>
  <c r="J9561" i="1"/>
  <c r="L9561" i="1"/>
  <c r="J9562" i="1"/>
  <c r="L9562" i="1"/>
  <c r="J9563" i="1"/>
  <c r="L9563" i="1"/>
  <c r="J9564" i="1"/>
  <c r="L9564" i="1"/>
  <c r="J9565" i="1"/>
  <c r="L9565" i="1"/>
  <c r="J9566" i="1"/>
  <c r="L9566" i="1"/>
  <c r="J9567" i="1"/>
  <c r="L9567" i="1"/>
  <c r="J9568" i="1"/>
  <c r="L9568" i="1"/>
  <c r="J9569" i="1"/>
  <c r="L9569" i="1"/>
  <c r="J9570" i="1"/>
  <c r="L9570" i="1"/>
  <c r="J9571" i="1"/>
  <c r="L9571" i="1"/>
  <c r="J9572" i="1"/>
  <c r="L9572" i="1"/>
  <c r="J9573" i="1"/>
  <c r="L9573" i="1"/>
  <c r="J9574" i="1"/>
  <c r="L9574" i="1"/>
  <c r="J9575" i="1"/>
  <c r="L9575" i="1"/>
  <c r="J9576" i="1"/>
  <c r="L9576" i="1"/>
  <c r="J9577" i="1"/>
  <c r="L9577" i="1"/>
  <c r="J9578" i="1"/>
  <c r="L9578" i="1"/>
  <c r="J9579" i="1"/>
  <c r="L9579" i="1"/>
  <c r="J9580" i="1"/>
  <c r="L9580" i="1"/>
  <c r="J9581" i="1"/>
  <c r="L9581" i="1"/>
  <c r="J9582" i="1"/>
  <c r="L9582" i="1"/>
  <c r="J9583" i="1"/>
  <c r="L9583" i="1"/>
  <c r="J9584" i="1"/>
  <c r="L9584" i="1"/>
  <c r="J9585" i="1"/>
  <c r="L9585" i="1"/>
  <c r="J9586" i="1"/>
  <c r="L9586" i="1"/>
  <c r="J9587" i="1"/>
  <c r="L9587" i="1"/>
  <c r="J9588" i="1"/>
  <c r="L9588" i="1"/>
  <c r="J9589" i="1"/>
  <c r="L9589" i="1"/>
  <c r="J9590" i="1"/>
  <c r="L9590" i="1"/>
  <c r="J9591" i="1"/>
  <c r="L9591" i="1"/>
  <c r="J9592" i="1"/>
  <c r="L9592" i="1"/>
  <c r="J9593" i="1"/>
  <c r="L9593" i="1"/>
  <c r="J9594" i="1"/>
  <c r="L9594" i="1"/>
  <c r="J9595" i="1"/>
  <c r="L9595" i="1"/>
  <c r="J9596" i="1"/>
  <c r="L9596" i="1"/>
  <c r="J9597" i="1"/>
  <c r="L9597" i="1"/>
  <c r="J9598" i="1"/>
  <c r="L9598" i="1"/>
  <c r="J9599" i="1"/>
  <c r="L9599" i="1"/>
  <c r="J9600" i="1"/>
  <c r="L9600" i="1"/>
  <c r="J9601" i="1"/>
  <c r="L9601" i="1"/>
  <c r="J9602" i="1"/>
  <c r="L9602" i="1"/>
  <c r="J9603" i="1"/>
  <c r="L9603" i="1"/>
  <c r="J9604" i="1"/>
  <c r="L9604" i="1"/>
  <c r="J9605" i="1"/>
  <c r="L9605" i="1"/>
  <c r="J9606" i="1"/>
  <c r="L9606" i="1"/>
  <c r="J9607" i="1"/>
  <c r="L9607" i="1"/>
  <c r="J9608" i="1"/>
  <c r="L9608" i="1"/>
  <c r="J9609" i="1"/>
  <c r="L9609" i="1"/>
  <c r="J9610" i="1"/>
  <c r="L9610" i="1"/>
  <c r="J9611" i="1"/>
  <c r="L9611" i="1"/>
  <c r="J9612" i="1"/>
  <c r="L9612" i="1"/>
  <c r="J9613" i="1"/>
  <c r="L9613" i="1"/>
  <c r="J9614" i="1"/>
  <c r="L9614" i="1"/>
  <c r="J9615" i="1"/>
  <c r="L9615" i="1"/>
  <c r="J9616" i="1"/>
  <c r="L9616" i="1"/>
  <c r="J9617" i="1"/>
  <c r="L9617" i="1"/>
  <c r="J9618" i="1"/>
  <c r="L9618" i="1"/>
  <c r="J9619" i="1"/>
  <c r="L9619" i="1"/>
  <c r="J9620" i="1"/>
  <c r="L9620" i="1"/>
  <c r="J9621" i="1"/>
  <c r="L9621" i="1"/>
  <c r="J9622" i="1"/>
  <c r="L9622" i="1"/>
  <c r="J9623" i="1"/>
  <c r="L9623" i="1"/>
  <c r="J9624" i="1"/>
  <c r="L9624" i="1"/>
  <c r="J9625" i="1"/>
  <c r="L9625" i="1"/>
  <c r="J9626" i="1"/>
  <c r="L9626" i="1"/>
  <c r="J9627" i="1"/>
  <c r="L9627" i="1"/>
  <c r="J9628" i="1"/>
  <c r="L9628" i="1"/>
  <c r="J9629" i="1"/>
  <c r="L9629" i="1"/>
  <c r="J9630" i="1"/>
  <c r="L9630" i="1"/>
  <c r="J9631" i="1"/>
  <c r="L9631" i="1"/>
  <c r="J9632" i="1"/>
  <c r="L9632" i="1"/>
  <c r="J9633" i="1"/>
  <c r="L9633" i="1"/>
  <c r="J9634" i="1"/>
  <c r="L9634" i="1"/>
  <c r="J9635" i="1"/>
  <c r="L9635" i="1"/>
  <c r="J9636" i="1"/>
  <c r="L9636" i="1"/>
  <c r="J9637" i="1"/>
  <c r="L9637" i="1"/>
  <c r="J9638" i="1"/>
  <c r="L9638" i="1"/>
  <c r="J9639" i="1"/>
  <c r="L9639" i="1"/>
  <c r="J9640" i="1"/>
  <c r="L9640" i="1"/>
  <c r="J9641" i="1"/>
  <c r="L9641" i="1"/>
  <c r="J9642" i="1"/>
  <c r="L9642" i="1"/>
  <c r="J9643" i="1"/>
  <c r="L9643" i="1"/>
  <c r="J9644" i="1"/>
  <c r="L9644" i="1"/>
  <c r="J9645" i="1"/>
  <c r="L9645" i="1"/>
  <c r="J9646" i="1"/>
  <c r="L9646" i="1"/>
  <c r="J9647" i="1"/>
  <c r="L9647" i="1"/>
  <c r="J9648" i="1"/>
  <c r="L9648" i="1"/>
  <c r="J9649" i="1"/>
  <c r="L9649" i="1"/>
  <c r="J9650" i="1"/>
  <c r="L9650" i="1"/>
  <c r="J9651" i="1"/>
  <c r="L9651" i="1"/>
  <c r="J9652" i="1"/>
  <c r="L9652" i="1"/>
  <c r="J9653" i="1"/>
  <c r="L9653" i="1"/>
  <c r="J9654" i="1"/>
  <c r="L9654" i="1"/>
  <c r="J9655" i="1"/>
  <c r="L9655" i="1"/>
  <c r="J9656" i="1"/>
  <c r="L9656" i="1"/>
  <c r="J9657" i="1"/>
  <c r="L9657" i="1"/>
  <c r="J9658" i="1"/>
  <c r="L9658" i="1"/>
  <c r="J9659" i="1"/>
  <c r="L9659" i="1"/>
  <c r="J9660" i="1"/>
  <c r="L9660" i="1"/>
  <c r="J9661" i="1"/>
  <c r="L9661" i="1"/>
  <c r="J9662" i="1"/>
  <c r="L9662" i="1"/>
  <c r="J9663" i="1"/>
  <c r="L9663" i="1"/>
  <c r="J9664" i="1"/>
  <c r="L9664" i="1"/>
  <c r="J9665" i="1"/>
  <c r="L9665" i="1"/>
  <c r="J9666" i="1"/>
  <c r="L9666" i="1"/>
  <c r="J9667" i="1"/>
  <c r="L9667" i="1"/>
  <c r="J9668" i="1"/>
  <c r="L9668" i="1"/>
  <c r="J9669" i="1"/>
  <c r="L9669" i="1"/>
  <c r="J9670" i="1"/>
  <c r="L9670" i="1"/>
  <c r="J9671" i="1"/>
  <c r="L9671" i="1"/>
  <c r="J9672" i="1"/>
  <c r="L9672" i="1"/>
  <c r="J9673" i="1"/>
  <c r="L9673" i="1"/>
  <c r="J9674" i="1"/>
  <c r="L9674" i="1"/>
  <c r="J9675" i="1"/>
  <c r="L9675" i="1"/>
  <c r="J9676" i="1"/>
  <c r="L9676" i="1"/>
  <c r="J9677" i="1"/>
  <c r="L9677" i="1"/>
  <c r="J9678" i="1"/>
  <c r="L9678" i="1"/>
  <c r="J9679" i="1"/>
  <c r="L9679" i="1"/>
  <c r="J9680" i="1"/>
  <c r="L9680" i="1"/>
  <c r="J9681" i="1"/>
  <c r="L9681" i="1"/>
  <c r="J9682" i="1"/>
  <c r="L9682" i="1"/>
  <c r="J9683" i="1"/>
  <c r="L9683" i="1"/>
  <c r="J9684" i="1"/>
  <c r="L9684" i="1"/>
  <c r="J9685" i="1"/>
  <c r="L9685" i="1"/>
  <c r="J9686" i="1"/>
  <c r="L9686" i="1"/>
  <c r="J9687" i="1"/>
  <c r="L9687" i="1"/>
  <c r="J9688" i="1"/>
  <c r="L9688" i="1"/>
  <c r="J9689" i="1"/>
  <c r="L9689" i="1"/>
  <c r="J9690" i="1"/>
  <c r="L9690" i="1"/>
  <c r="J9691" i="1"/>
  <c r="L9691" i="1"/>
  <c r="J9692" i="1"/>
  <c r="L9692" i="1"/>
  <c r="J9693" i="1"/>
  <c r="L9693" i="1"/>
  <c r="J9694" i="1"/>
  <c r="L9694" i="1"/>
  <c r="J9695" i="1"/>
  <c r="L9695" i="1"/>
  <c r="J9696" i="1"/>
  <c r="L9696" i="1"/>
  <c r="J9697" i="1"/>
  <c r="L9697" i="1"/>
  <c r="J9698" i="1"/>
  <c r="L9698" i="1"/>
  <c r="J9699" i="1"/>
  <c r="L9699" i="1"/>
  <c r="J9700" i="1"/>
  <c r="L9700" i="1"/>
  <c r="J9701" i="1"/>
  <c r="L9701" i="1"/>
  <c r="J9702" i="1"/>
  <c r="L9702" i="1"/>
  <c r="J9703" i="1"/>
  <c r="L9703" i="1"/>
  <c r="J9704" i="1"/>
  <c r="L9704" i="1"/>
  <c r="J9705" i="1"/>
  <c r="L9705" i="1"/>
  <c r="J9706" i="1"/>
  <c r="L9706" i="1"/>
  <c r="J9707" i="1"/>
  <c r="L9707" i="1"/>
  <c r="J9708" i="1"/>
  <c r="L9708" i="1"/>
  <c r="J9709" i="1"/>
  <c r="L9709" i="1"/>
  <c r="J9710" i="1"/>
  <c r="L9710" i="1"/>
  <c r="J9711" i="1"/>
  <c r="L9711" i="1"/>
  <c r="J9712" i="1"/>
  <c r="L9712" i="1"/>
  <c r="J9713" i="1"/>
  <c r="L9713" i="1"/>
  <c r="J9714" i="1"/>
  <c r="L9714" i="1"/>
  <c r="J9715" i="1"/>
  <c r="L9715" i="1"/>
  <c r="J9716" i="1"/>
  <c r="L9716" i="1"/>
  <c r="J9717" i="1"/>
  <c r="L9717" i="1"/>
  <c r="J9718" i="1"/>
  <c r="L9718" i="1"/>
  <c r="J9719" i="1"/>
  <c r="L9719" i="1"/>
  <c r="J9720" i="1"/>
  <c r="L9720" i="1"/>
  <c r="J9721" i="1"/>
  <c r="L9721" i="1"/>
  <c r="J9722" i="1"/>
  <c r="L9722" i="1"/>
  <c r="J9723" i="1"/>
  <c r="L9723" i="1"/>
  <c r="J9724" i="1"/>
  <c r="L9724" i="1"/>
  <c r="J9725" i="1"/>
  <c r="L9725" i="1"/>
  <c r="J9726" i="1"/>
  <c r="L9726" i="1"/>
  <c r="J9727" i="1"/>
  <c r="L9727" i="1"/>
  <c r="J9728" i="1"/>
  <c r="L9728" i="1"/>
  <c r="J9729" i="1"/>
  <c r="L9729" i="1"/>
  <c r="J9730" i="1"/>
  <c r="L9730" i="1"/>
  <c r="J9731" i="1"/>
  <c r="L9731" i="1"/>
  <c r="J9732" i="1"/>
  <c r="L9732" i="1"/>
  <c r="J9733" i="1"/>
  <c r="L9733" i="1"/>
  <c r="J9734" i="1"/>
  <c r="L9734" i="1"/>
  <c r="J9735" i="1"/>
  <c r="L9735" i="1"/>
  <c r="J9736" i="1"/>
  <c r="L9736" i="1"/>
  <c r="J9737" i="1"/>
  <c r="L9737" i="1"/>
  <c r="J9738" i="1"/>
  <c r="L9738" i="1"/>
  <c r="J9739" i="1"/>
  <c r="L9739" i="1"/>
  <c r="J9740" i="1"/>
  <c r="L9740" i="1"/>
  <c r="J9741" i="1"/>
  <c r="L9741" i="1"/>
  <c r="J9742" i="1"/>
  <c r="L9742" i="1"/>
  <c r="J9743" i="1"/>
  <c r="L9743" i="1"/>
  <c r="J9744" i="1"/>
  <c r="L9744" i="1"/>
  <c r="J9745" i="1"/>
  <c r="L9745" i="1"/>
  <c r="J9746" i="1"/>
  <c r="L9746" i="1"/>
  <c r="J9747" i="1"/>
  <c r="L9747" i="1"/>
  <c r="J9748" i="1"/>
  <c r="L9748" i="1"/>
  <c r="J9749" i="1"/>
  <c r="L9749" i="1"/>
  <c r="J9750" i="1"/>
  <c r="L9750" i="1"/>
  <c r="J9751" i="1"/>
  <c r="L9751" i="1"/>
  <c r="J9752" i="1"/>
  <c r="L9752" i="1"/>
  <c r="J9753" i="1"/>
  <c r="L9753" i="1"/>
  <c r="J9754" i="1"/>
  <c r="L9754" i="1"/>
  <c r="J9755" i="1"/>
  <c r="L9755" i="1"/>
  <c r="J9756" i="1"/>
  <c r="L9756" i="1"/>
  <c r="J9757" i="1"/>
  <c r="L9757" i="1"/>
  <c r="J9758" i="1"/>
  <c r="L9758" i="1"/>
  <c r="J9759" i="1"/>
  <c r="L9759" i="1"/>
  <c r="J9760" i="1"/>
  <c r="L9760" i="1"/>
  <c r="J9761" i="1"/>
  <c r="L9761" i="1"/>
  <c r="J9762" i="1"/>
  <c r="L9762" i="1"/>
  <c r="J9763" i="1"/>
  <c r="L9763" i="1"/>
  <c r="J9764" i="1"/>
  <c r="L9764" i="1"/>
  <c r="J9765" i="1"/>
  <c r="L9765" i="1"/>
  <c r="J9766" i="1"/>
  <c r="L9766" i="1"/>
  <c r="J9767" i="1"/>
  <c r="L9767" i="1"/>
  <c r="J9768" i="1"/>
  <c r="L9768" i="1"/>
  <c r="J9769" i="1"/>
  <c r="L9769" i="1"/>
  <c r="J9770" i="1"/>
  <c r="L9770" i="1"/>
  <c r="J9771" i="1"/>
  <c r="L9771" i="1"/>
  <c r="J9772" i="1"/>
  <c r="L9772" i="1"/>
  <c r="J9773" i="1"/>
  <c r="L9773" i="1"/>
  <c r="J9774" i="1"/>
  <c r="L9774" i="1"/>
  <c r="J9775" i="1"/>
  <c r="L9775" i="1"/>
  <c r="J9776" i="1"/>
  <c r="L9776" i="1"/>
  <c r="J9777" i="1"/>
  <c r="L9777" i="1"/>
  <c r="J9778" i="1"/>
  <c r="L9778" i="1"/>
  <c r="J9779" i="1"/>
  <c r="L9779" i="1"/>
  <c r="J9780" i="1"/>
  <c r="L9780" i="1"/>
  <c r="J9781" i="1"/>
  <c r="L9781" i="1"/>
  <c r="J9782" i="1"/>
  <c r="L9782" i="1"/>
  <c r="J9783" i="1"/>
  <c r="L9783" i="1"/>
  <c r="J9784" i="1"/>
  <c r="L9784" i="1"/>
  <c r="J9785" i="1"/>
  <c r="L9785" i="1"/>
  <c r="J9786" i="1"/>
  <c r="L9786" i="1"/>
  <c r="J9787" i="1"/>
  <c r="L9787" i="1"/>
  <c r="J9788" i="1"/>
  <c r="L9788" i="1"/>
  <c r="J9789" i="1"/>
  <c r="L9789" i="1"/>
  <c r="J9790" i="1"/>
  <c r="L9790" i="1"/>
  <c r="J9791" i="1"/>
  <c r="L9791" i="1"/>
  <c r="J9792" i="1"/>
  <c r="L9792" i="1"/>
  <c r="J9793" i="1"/>
  <c r="L9793" i="1"/>
  <c r="J9794" i="1"/>
  <c r="L9794" i="1"/>
  <c r="J9795" i="1"/>
  <c r="L9795" i="1"/>
  <c r="J9796" i="1"/>
  <c r="L9796" i="1"/>
  <c r="J9797" i="1"/>
  <c r="L9797" i="1"/>
  <c r="J9798" i="1"/>
  <c r="L9798" i="1"/>
  <c r="J9799" i="1"/>
  <c r="L9799" i="1"/>
  <c r="J9800" i="1"/>
  <c r="L9800" i="1"/>
  <c r="J9801" i="1"/>
  <c r="L9801" i="1"/>
  <c r="J9802" i="1"/>
  <c r="L9802" i="1"/>
  <c r="J9803" i="1"/>
  <c r="L9803" i="1"/>
  <c r="J9804" i="1"/>
  <c r="L9804" i="1"/>
  <c r="J9805" i="1"/>
  <c r="L9805" i="1"/>
  <c r="J9806" i="1"/>
  <c r="L9806" i="1"/>
  <c r="J9807" i="1"/>
  <c r="L9807" i="1"/>
  <c r="J9808" i="1"/>
  <c r="L9808" i="1"/>
  <c r="J9809" i="1"/>
  <c r="L9809" i="1"/>
  <c r="J9810" i="1"/>
  <c r="L9810" i="1"/>
  <c r="J9811" i="1"/>
  <c r="L9811" i="1"/>
  <c r="J9812" i="1"/>
  <c r="L9812" i="1"/>
  <c r="J9813" i="1"/>
  <c r="L9813" i="1"/>
  <c r="J9814" i="1"/>
  <c r="L9814" i="1"/>
  <c r="J9815" i="1"/>
  <c r="L9815" i="1"/>
  <c r="J9816" i="1"/>
  <c r="L9816" i="1"/>
  <c r="J9817" i="1"/>
  <c r="L9817" i="1"/>
  <c r="J9818" i="1"/>
  <c r="L9818" i="1"/>
  <c r="J9819" i="1"/>
  <c r="L9819" i="1"/>
  <c r="J9820" i="1"/>
  <c r="L9820" i="1"/>
  <c r="J9821" i="1"/>
  <c r="L9821" i="1"/>
  <c r="J9822" i="1"/>
  <c r="L9822" i="1"/>
  <c r="J9823" i="1"/>
  <c r="L9823" i="1"/>
  <c r="J9824" i="1"/>
  <c r="L9824" i="1"/>
  <c r="J9825" i="1"/>
  <c r="L9825" i="1"/>
  <c r="J9826" i="1"/>
  <c r="L9826" i="1"/>
  <c r="J9827" i="1"/>
  <c r="L9827" i="1"/>
  <c r="J9828" i="1"/>
  <c r="L9828" i="1"/>
  <c r="J9829" i="1"/>
  <c r="L9829" i="1"/>
  <c r="J9830" i="1"/>
  <c r="L9830" i="1"/>
  <c r="J9831" i="1"/>
  <c r="L9831" i="1"/>
  <c r="J9832" i="1"/>
  <c r="L9832" i="1"/>
  <c r="J9833" i="1"/>
  <c r="L9833" i="1"/>
  <c r="J9834" i="1"/>
  <c r="L9834" i="1"/>
  <c r="J9835" i="1"/>
  <c r="L9835" i="1"/>
  <c r="J9836" i="1"/>
  <c r="L9836" i="1"/>
  <c r="J9837" i="1"/>
  <c r="L9837" i="1"/>
  <c r="J9838" i="1"/>
  <c r="L9838" i="1"/>
  <c r="J9839" i="1"/>
  <c r="L9839" i="1"/>
  <c r="J9840" i="1"/>
  <c r="L9840" i="1"/>
  <c r="J9841" i="1"/>
  <c r="L9841" i="1"/>
  <c r="J9842" i="1"/>
  <c r="L9842" i="1"/>
  <c r="J9843" i="1"/>
  <c r="L9843" i="1"/>
  <c r="J9844" i="1"/>
  <c r="L9844" i="1"/>
  <c r="J9845" i="1"/>
  <c r="L9845" i="1"/>
  <c r="J9846" i="1"/>
  <c r="L9846" i="1"/>
  <c r="J9847" i="1"/>
  <c r="L9847" i="1"/>
  <c r="J9848" i="1"/>
  <c r="L9848" i="1"/>
  <c r="J9849" i="1"/>
  <c r="L9849" i="1"/>
  <c r="J9850" i="1"/>
  <c r="L9850" i="1"/>
  <c r="J9851" i="1"/>
  <c r="L9851" i="1"/>
  <c r="J9852" i="1"/>
  <c r="L9852" i="1"/>
  <c r="J9853" i="1"/>
  <c r="L9853" i="1"/>
  <c r="J9854" i="1"/>
  <c r="L9854" i="1"/>
  <c r="J9855" i="1"/>
  <c r="L9855" i="1"/>
  <c r="J9856" i="1"/>
  <c r="L9856" i="1"/>
  <c r="J9857" i="1"/>
  <c r="L9857" i="1"/>
  <c r="J9858" i="1"/>
  <c r="L9858" i="1"/>
  <c r="J9859" i="1"/>
  <c r="L9859" i="1"/>
  <c r="J9860" i="1"/>
  <c r="L9860" i="1"/>
  <c r="J9861" i="1"/>
  <c r="L9861" i="1"/>
  <c r="J9862" i="1"/>
  <c r="L9862" i="1"/>
  <c r="J9863" i="1"/>
  <c r="L9863" i="1"/>
  <c r="J9864" i="1"/>
  <c r="L9864" i="1"/>
  <c r="J9865" i="1"/>
  <c r="L9865" i="1"/>
  <c r="J9866" i="1"/>
  <c r="L9866" i="1"/>
  <c r="J9867" i="1"/>
  <c r="L9867" i="1"/>
  <c r="J9868" i="1"/>
  <c r="L9868" i="1"/>
  <c r="J9869" i="1"/>
  <c r="L9869" i="1"/>
  <c r="J9870" i="1"/>
  <c r="L9870" i="1"/>
  <c r="J9871" i="1"/>
  <c r="L9871" i="1"/>
  <c r="J9872" i="1"/>
  <c r="L9872" i="1"/>
  <c r="J9873" i="1"/>
  <c r="L9873" i="1"/>
  <c r="J9874" i="1"/>
  <c r="L9874" i="1"/>
  <c r="J9875" i="1"/>
  <c r="L9875" i="1"/>
  <c r="J9876" i="1"/>
  <c r="L9876" i="1"/>
  <c r="J9877" i="1"/>
  <c r="L9877" i="1"/>
  <c r="J9878" i="1"/>
  <c r="L9878" i="1"/>
  <c r="J9879" i="1"/>
  <c r="L9879" i="1"/>
  <c r="J9880" i="1"/>
  <c r="L9880" i="1"/>
  <c r="J9881" i="1"/>
  <c r="L9881" i="1"/>
  <c r="J9882" i="1"/>
  <c r="L9882" i="1"/>
  <c r="J9883" i="1"/>
  <c r="L9883" i="1"/>
  <c r="J9884" i="1"/>
  <c r="L9884" i="1"/>
  <c r="J9885" i="1"/>
  <c r="L9885" i="1"/>
  <c r="J9886" i="1"/>
  <c r="L9886" i="1"/>
  <c r="J9887" i="1"/>
  <c r="L9887" i="1"/>
  <c r="J9888" i="1"/>
  <c r="L9888" i="1"/>
  <c r="J9889" i="1"/>
  <c r="L9889" i="1"/>
  <c r="J9890" i="1"/>
  <c r="L9890" i="1"/>
  <c r="J9891" i="1"/>
  <c r="L9891" i="1"/>
  <c r="J9892" i="1"/>
  <c r="L9892" i="1"/>
  <c r="J9893" i="1"/>
  <c r="L9893" i="1"/>
  <c r="J9894" i="1"/>
  <c r="L9894" i="1"/>
  <c r="J9895" i="1"/>
  <c r="L9895" i="1"/>
  <c r="J9896" i="1"/>
  <c r="L9896" i="1"/>
  <c r="J9897" i="1"/>
  <c r="L9897" i="1"/>
  <c r="J9898" i="1"/>
  <c r="L9898" i="1"/>
  <c r="J9899" i="1"/>
  <c r="L9899" i="1"/>
  <c r="J9900" i="1"/>
  <c r="L9900" i="1"/>
  <c r="J9901" i="1"/>
  <c r="L9901" i="1"/>
  <c r="J9902" i="1"/>
  <c r="L9902" i="1"/>
  <c r="J9903" i="1"/>
  <c r="L9903" i="1"/>
  <c r="J9904" i="1"/>
  <c r="L9904" i="1"/>
  <c r="J9905" i="1"/>
  <c r="L9905" i="1"/>
  <c r="J9906" i="1"/>
  <c r="L9906" i="1"/>
  <c r="J9907" i="1"/>
  <c r="L9907" i="1"/>
  <c r="J9908" i="1"/>
  <c r="L9908" i="1"/>
  <c r="J9909" i="1"/>
  <c r="L9909" i="1"/>
  <c r="J9910" i="1"/>
  <c r="L9910" i="1"/>
  <c r="J9911" i="1"/>
  <c r="L9911" i="1"/>
  <c r="J9912" i="1"/>
  <c r="L9912" i="1"/>
  <c r="J9913" i="1"/>
  <c r="L9913" i="1"/>
  <c r="J9914" i="1"/>
  <c r="L9914" i="1"/>
  <c r="J9915" i="1"/>
  <c r="L9915" i="1"/>
  <c r="J9916" i="1"/>
  <c r="L9916" i="1"/>
  <c r="J9917" i="1"/>
  <c r="L9917" i="1"/>
  <c r="J9918" i="1"/>
  <c r="L9918" i="1"/>
  <c r="J9919" i="1"/>
  <c r="L9919" i="1"/>
  <c r="J9920" i="1"/>
  <c r="L9920" i="1"/>
  <c r="J9921" i="1"/>
  <c r="L9921" i="1"/>
  <c r="J9922" i="1"/>
  <c r="L9922" i="1"/>
  <c r="J9923" i="1"/>
  <c r="L9923" i="1"/>
  <c r="J9924" i="1"/>
  <c r="L9924" i="1"/>
  <c r="J9925" i="1"/>
  <c r="L9925" i="1"/>
  <c r="J9926" i="1"/>
  <c r="L9926" i="1"/>
  <c r="J9927" i="1"/>
  <c r="L9927" i="1"/>
  <c r="J9928" i="1"/>
  <c r="L9928" i="1"/>
  <c r="J9929" i="1"/>
  <c r="L9929" i="1"/>
  <c r="J9930" i="1"/>
  <c r="L9930" i="1"/>
  <c r="J9931" i="1"/>
  <c r="L9931" i="1"/>
  <c r="J9932" i="1"/>
  <c r="L9932" i="1"/>
  <c r="J9933" i="1"/>
  <c r="L9933" i="1"/>
  <c r="J9934" i="1"/>
  <c r="L9934" i="1"/>
  <c r="J9935" i="1"/>
  <c r="L9935" i="1"/>
  <c r="J9936" i="1"/>
  <c r="L9936" i="1"/>
  <c r="J9937" i="1"/>
  <c r="L9937" i="1"/>
  <c r="J9938" i="1"/>
  <c r="L9938" i="1"/>
  <c r="J9939" i="1"/>
  <c r="L9939" i="1"/>
  <c r="J9940" i="1"/>
  <c r="L9940" i="1"/>
  <c r="J9941" i="1"/>
  <c r="L9941" i="1"/>
  <c r="J9942" i="1"/>
  <c r="L9942" i="1"/>
  <c r="J9943" i="1"/>
  <c r="L9943" i="1"/>
  <c r="J9944" i="1"/>
  <c r="L9944" i="1"/>
  <c r="J9945" i="1"/>
  <c r="L9945" i="1"/>
  <c r="J9946" i="1"/>
  <c r="L9946" i="1"/>
  <c r="J9947" i="1"/>
  <c r="L9947" i="1"/>
  <c r="J9948" i="1"/>
  <c r="L9948" i="1"/>
  <c r="J9949" i="1"/>
  <c r="L9949" i="1"/>
  <c r="J9950" i="1"/>
  <c r="L9950" i="1"/>
  <c r="J9951" i="1"/>
  <c r="L9951" i="1"/>
  <c r="J9952" i="1"/>
  <c r="L9952" i="1"/>
  <c r="J9953" i="1"/>
  <c r="L9953" i="1"/>
  <c r="J9954" i="1"/>
  <c r="L9954" i="1"/>
  <c r="J9955" i="1"/>
  <c r="L9955" i="1"/>
  <c r="J9956" i="1"/>
  <c r="L9956" i="1"/>
  <c r="J9957" i="1"/>
  <c r="L9957" i="1"/>
  <c r="J9958" i="1"/>
  <c r="L9958" i="1"/>
  <c r="J9959" i="1"/>
  <c r="L9959" i="1"/>
  <c r="J9960" i="1"/>
  <c r="L9960" i="1"/>
  <c r="J9961" i="1"/>
  <c r="L9961" i="1"/>
  <c r="J9962" i="1"/>
  <c r="L9962" i="1"/>
  <c r="J9963" i="1"/>
  <c r="L9963" i="1"/>
  <c r="J9964" i="1"/>
  <c r="L9964" i="1"/>
  <c r="J9965" i="1"/>
  <c r="L9965" i="1"/>
  <c r="J9966" i="1"/>
  <c r="L9966" i="1"/>
  <c r="J9967" i="1"/>
  <c r="L9967" i="1"/>
  <c r="J9968" i="1"/>
  <c r="L9968" i="1"/>
  <c r="J9969" i="1"/>
  <c r="L9969" i="1"/>
  <c r="J9970" i="1"/>
  <c r="L9970" i="1"/>
  <c r="J9971" i="1"/>
  <c r="L9971" i="1"/>
  <c r="J9972" i="1"/>
  <c r="L9972" i="1"/>
  <c r="J9973" i="1"/>
  <c r="L9973" i="1"/>
  <c r="J9974" i="1"/>
  <c r="L9974" i="1"/>
  <c r="J9975" i="1"/>
  <c r="L9975" i="1"/>
  <c r="J9976" i="1"/>
  <c r="L9976" i="1"/>
  <c r="J9977" i="1"/>
  <c r="L9977" i="1"/>
  <c r="J9978" i="1"/>
  <c r="L9978" i="1"/>
  <c r="J9979" i="1"/>
  <c r="L9979" i="1"/>
  <c r="J9980" i="1"/>
  <c r="L9980" i="1"/>
  <c r="J9981" i="1"/>
  <c r="L9981" i="1"/>
  <c r="J9982" i="1"/>
  <c r="L9982" i="1"/>
  <c r="J9983" i="1"/>
  <c r="L9983" i="1"/>
  <c r="J9984" i="1"/>
  <c r="L9984" i="1"/>
  <c r="J9985" i="1"/>
  <c r="L9985" i="1"/>
  <c r="J9986" i="1"/>
  <c r="L9986" i="1"/>
  <c r="J9987" i="1"/>
  <c r="L9987" i="1"/>
  <c r="J9988" i="1"/>
  <c r="L9988" i="1"/>
  <c r="J9989" i="1"/>
  <c r="L9989" i="1"/>
  <c r="J9990" i="1"/>
  <c r="L9990" i="1"/>
  <c r="J9991" i="1"/>
  <c r="L9991" i="1"/>
  <c r="J9992" i="1"/>
  <c r="L9992" i="1"/>
  <c r="J9993" i="1"/>
  <c r="L9993" i="1"/>
  <c r="J9994" i="1"/>
  <c r="L9994" i="1"/>
  <c r="J9995" i="1"/>
  <c r="L9995" i="1"/>
  <c r="J9996" i="1"/>
  <c r="L9996" i="1"/>
  <c r="J9997" i="1"/>
  <c r="L9997" i="1"/>
  <c r="J9998" i="1"/>
  <c r="L9998" i="1"/>
  <c r="J9999" i="1"/>
  <c r="L9999" i="1"/>
  <c r="J10000" i="1"/>
  <c r="L10000" i="1"/>
  <c r="J10001" i="1"/>
  <c r="L10001" i="1"/>
  <c r="J10002" i="1"/>
  <c r="L10002" i="1"/>
  <c r="J10003" i="1"/>
  <c r="L10003" i="1"/>
  <c r="J10004" i="1"/>
  <c r="L10004" i="1"/>
  <c r="J10005" i="1"/>
  <c r="L10005" i="1"/>
  <c r="J10006" i="1"/>
  <c r="L10006" i="1"/>
  <c r="J10007" i="1"/>
  <c r="L10007" i="1"/>
  <c r="J10008" i="1"/>
  <c r="L10008" i="1"/>
  <c r="J10009" i="1"/>
  <c r="L10009" i="1"/>
  <c r="J10010" i="1"/>
  <c r="L10010" i="1"/>
  <c r="J10011" i="1"/>
  <c r="L10011" i="1"/>
  <c r="J10012" i="1"/>
  <c r="L10012" i="1"/>
  <c r="J10013" i="1"/>
  <c r="L10013" i="1"/>
  <c r="J10014" i="1"/>
  <c r="L10014" i="1"/>
  <c r="J10015" i="1"/>
  <c r="L10015" i="1"/>
  <c r="J10016" i="1"/>
  <c r="L10016" i="1"/>
  <c r="J10017" i="1"/>
  <c r="L10017" i="1"/>
  <c r="J10018" i="1"/>
  <c r="L10018" i="1"/>
  <c r="J10019" i="1"/>
  <c r="L10019" i="1"/>
  <c r="J10020" i="1"/>
  <c r="L10020" i="1"/>
  <c r="J10021" i="1"/>
  <c r="L10021" i="1"/>
  <c r="J10022" i="1"/>
  <c r="L10022" i="1"/>
  <c r="J10023" i="1"/>
  <c r="L10023" i="1"/>
  <c r="J10024" i="1"/>
  <c r="L10024" i="1"/>
  <c r="J10025" i="1"/>
  <c r="L10025" i="1"/>
  <c r="J10026" i="1"/>
  <c r="L10026" i="1"/>
  <c r="J10027" i="1"/>
  <c r="L10027" i="1"/>
  <c r="J10028" i="1"/>
  <c r="L10028" i="1"/>
  <c r="J10029" i="1"/>
  <c r="L10029" i="1"/>
  <c r="J10030" i="1"/>
  <c r="L10030" i="1"/>
  <c r="J10031" i="1"/>
  <c r="L10031" i="1"/>
  <c r="J10032" i="1"/>
  <c r="L10032" i="1"/>
  <c r="J10033" i="1"/>
  <c r="L10033" i="1"/>
  <c r="J10034" i="1"/>
  <c r="L10034" i="1"/>
  <c r="J10035" i="1"/>
  <c r="L10035" i="1"/>
  <c r="J10036" i="1"/>
  <c r="L10036" i="1"/>
  <c r="J10037" i="1"/>
  <c r="L10037" i="1"/>
  <c r="J10038" i="1"/>
  <c r="L10038" i="1"/>
  <c r="J10039" i="1"/>
  <c r="L10039" i="1"/>
  <c r="J10040" i="1"/>
  <c r="L10040" i="1"/>
  <c r="J10041" i="1"/>
  <c r="L10041" i="1"/>
  <c r="J10042" i="1"/>
  <c r="L10042" i="1"/>
  <c r="J10043" i="1"/>
  <c r="L10043" i="1"/>
  <c r="J10044" i="1"/>
  <c r="L10044" i="1"/>
  <c r="J10045" i="1"/>
  <c r="L10045" i="1"/>
  <c r="J10046" i="1"/>
  <c r="L10046" i="1"/>
  <c r="J10047" i="1"/>
  <c r="L10047" i="1"/>
  <c r="J10048" i="1"/>
  <c r="L10048" i="1"/>
  <c r="J10049" i="1"/>
  <c r="L10049" i="1"/>
  <c r="J10050" i="1"/>
  <c r="L10050" i="1"/>
  <c r="J10051" i="1"/>
  <c r="L10051" i="1"/>
  <c r="J10052" i="1"/>
  <c r="L10052" i="1"/>
  <c r="J10053" i="1"/>
  <c r="L10053" i="1"/>
  <c r="J10054" i="1"/>
  <c r="L10054" i="1"/>
  <c r="J10055" i="1"/>
  <c r="L10055" i="1"/>
  <c r="J10056" i="1"/>
  <c r="L10056" i="1"/>
  <c r="J10057" i="1"/>
  <c r="L10057" i="1"/>
  <c r="J10058" i="1"/>
  <c r="L10058" i="1"/>
  <c r="J10059" i="1"/>
  <c r="L10059" i="1"/>
  <c r="J10060" i="1"/>
  <c r="L10060" i="1"/>
  <c r="J10061" i="1"/>
  <c r="L10061" i="1"/>
  <c r="J10062" i="1"/>
  <c r="L10062" i="1"/>
  <c r="J10063" i="1"/>
  <c r="L10063" i="1"/>
  <c r="J10064" i="1"/>
  <c r="L10064" i="1"/>
  <c r="J10065" i="1"/>
  <c r="L10065" i="1"/>
  <c r="J10066" i="1"/>
  <c r="L10066" i="1"/>
  <c r="J10067" i="1"/>
  <c r="L10067" i="1"/>
  <c r="J10068" i="1"/>
  <c r="L10068" i="1"/>
  <c r="J10069" i="1"/>
  <c r="L10069" i="1"/>
  <c r="J10070" i="1"/>
  <c r="L10070" i="1"/>
  <c r="J10071" i="1"/>
  <c r="L10071" i="1"/>
  <c r="J10072" i="1"/>
  <c r="L10072" i="1"/>
  <c r="J10073" i="1"/>
  <c r="L10073" i="1"/>
  <c r="J10074" i="1"/>
  <c r="L10074" i="1"/>
  <c r="J10075" i="1"/>
  <c r="L10075" i="1"/>
  <c r="J10076" i="1"/>
  <c r="L10076" i="1"/>
  <c r="J10077" i="1"/>
  <c r="L10077" i="1"/>
  <c r="J10078" i="1"/>
  <c r="L10078" i="1"/>
  <c r="J10079" i="1"/>
  <c r="L10079" i="1"/>
  <c r="J10080" i="1"/>
  <c r="L10080" i="1"/>
  <c r="J10081" i="1"/>
  <c r="L10081" i="1"/>
  <c r="J10082" i="1"/>
  <c r="L10082" i="1"/>
  <c r="J10083" i="1"/>
  <c r="L10083" i="1"/>
  <c r="J10084" i="1"/>
  <c r="L10084" i="1"/>
  <c r="J10085" i="1"/>
  <c r="L10085" i="1"/>
  <c r="J10086" i="1"/>
  <c r="L10086" i="1"/>
  <c r="J10087" i="1"/>
  <c r="L10087" i="1"/>
  <c r="J10088" i="1"/>
  <c r="L10088" i="1"/>
  <c r="J10089" i="1"/>
  <c r="L10089" i="1"/>
  <c r="J10090" i="1"/>
  <c r="L10090" i="1"/>
  <c r="J10091" i="1"/>
  <c r="L10091" i="1"/>
  <c r="J10092" i="1"/>
  <c r="L10092" i="1"/>
  <c r="J10093" i="1"/>
  <c r="L10093" i="1"/>
  <c r="J10094" i="1"/>
  <c r="L10094" i="1"/>
  <c r="J10095" i="1"/>
  <c r="L10095" i="1"/>
  <c r="J10096" i="1"/>
  <c r="L10096" i="1"/>
  <c r="J10097" i="1"/>
  <c r="L10097" i="1"/>
  <c r="J10098" i="1"/>
  <c r="L10098" i="1"/>
  <c r="J10099" i="1"/>
  <c r="L10099" i="1"/>
  <c r="J10100" i="1"/>
  <c r="L10100" i="1"/>
  <c r="J10101" i="1"/>
  <c r="L10101" i="1"/>
  <c r="J10102" i="1"/>
  <c r="L10102" i="1"/>
  <c r="J10103" i="1"/>
  <c r="L10103" i="1"/>
  <c r="J10104" i="1"/>
  <c r="L10104" i="1"/>
  <c r="J10105" i="1"/>
  <c r="L10105" i="1"/>
  <c r="J10106" i="1"/>
  <c r="L10106" i="1"/>
  <c r="J10107" i="1"/>
  <c r="L10107" i="1"/>
  <c r="J10108" i="1"/>
  <c r="L10108" i="1"/>
  <c r="J10109" i="1"/>
  <c r="L10109" i="1"/>
  <c r="J10110" i="1"/>
  <c r="L10110" i="1"/>
  <c r="J10111" i="1"/>
  <c r="L10111" i="1"/>
  <c r="J10112" i="1"/>
  <c r="L10112" i="1"/>
  <c r="J10113" i="1"/>
  <c r="L10113" i="1"/>
  <c r="J10114" i="1"/>
  <c r="L10114" i="1"/>
  <c r="J10115" i="1"/>
  <c r="L10115" i="1"/>
  <c r="J10116" i="1"/>
  <c r="L10116" i="1"/>
  <c r="J10117" i="1"/>
  <c r="L10117" i="1"/>
  <c r="J10118" i="1"/>
  <c r="L10118" i="1"/>
  <c r="J10119" i="1"/>
  <c r="L10119" i="1"/>
  <c r="J10120" i="1"/>
  <c r="L10120" i="1"/>
  <c r="J10121" i="1"/>
  <c r="L10121" i="1"/>
  <c r="J10122" i="1"/>
  <c r="L10122" i="1"/>
  <c r="J10123" i="1"/>
  <c r="L10123" i="1"/>
  <c r="J10124" i="1"/>
  <c r="L10124" i="1"/>
  <c r="J10125" i="1"/>
  <c r="L10125" i="1"/>
  <c r="J10126" i="1"/>
  <c r="L10126" i="1"/>
  <c r="J10127" i="1"/>
  <c r="L10127" i="1"/>
  <c r="J10128" i="1"/>
  <c r="L10128" i="1"/>
  <c r="J10129" i="1"/>
  <c r="L10129" i="1"/>
  <c r="J10130" i="1"/>
  <c r="L10130" i="1"/>
  <c r="J10131" i="1"/>
  <c r="L10131" i="1"/>
  <c r="J10132" i="1"/>
  <c r="L10132" i="1"/>
  <c r="J10133" i="1"/>
  <c r="L10133" i="1"/>
  <c r="J10134" i="1"/>
  <c r="L10134" i="1"/>
  <c r="J10135" i="1"/>
  <c r="L10135" i="1"/>
  <c r="J10136" i="1"/>
  <c r="L10136" i="1"/>
  <c r="J10137" i="1"/>
  <c r="L10137" i="1"/>
  <c r="J10138" i="1"/>
  <c r="L10138" i="1"/>
  <c r="J10139" i="1"/>
  <c r="L10139" i="1"/>
  <c r="J10140" i="1"/>
  <c r="L10140" i="1"/>
  <c r="J10141" i="1"/>
  <c r="L10141" i="1"/>
  <c r="J10142" i="1"/>
  <c r="L10142" i="1"/>
  <c r="J10143" i="1"/>
  <c r="L10143" i="1"/>
  <c r="J10144" i="1"/>
  <c r="L10144" i="1"/>
  <c r="J10145" i="1"/>
  <c r="L10145" i="1"/>
  <c r="J10146" i="1"/>
  <c r="L10146" i="1"/>
  <c r="J10147" i="1"/>
  <c r="L10147" i="1"/>
  <c r="J10148" i="1"/>
  <c r="L10148" i="1"/>
  <c r="J10149" i="1"/>
  <c r="L10149" i="1"/>
  <c r="J10150" i="1"/>
  <c r="L10150" i="1"/>
  <c r="J10151" i="1"/>
  <c r="L10151" i="1"/>
  <c r="J10152" i="1"/>
  <c r="L10152" i="1"/>
  <c r="J10153" i="1"/>
  <c r="L10153" i="1"/>
  <c r="J10154" i="1"/>
  <c r="L10154" i="1"/>
  <c r="J10155" i="1"/>
  <c r="L10155" i="1"/>
  <c r="J10156" i="1"/>
  <c r="L10156" i="1"/>
  <c r="J10157" i="1"/>
  <c r="L10157" i="1"/>
  <c r="J10158" i="1"/>
  <c r="L10158" i="1"/>
  <c r="J10159" i="1"/>
  <c r="L10159" i="1"/>
  <c r="J10160" i="1"/>
  <c r="L10160" i="1"/>
  <c r="J10161" i="1"/>
  <c r="L10161" i="1"/>
  <c r="J10162" i="1"/>
  <c r="L10162" i="1"/>
  <c r="J10163" i="1"/>
  <c r="L10163" i="1"/>
  <c r="J10164" i="1"/>
  <c r="L10164" i="1"/>
  <c r="J10165" i="1"/>
  <c r="L10165" i="1"/>
  <c r="J10166" i="1"/>
  <c r="L10166" i="1"/>
  <c r="J10167" i="1"/>
  <c r="L10167" i="1"/>
  <c r="J10168" i="1"/>
  <c r="L10168" i="1"/>
  <c r="J10169" i="1"/>
  <c r="L10169" i="1"/>
  <c r="J10170" i="1"/>
  <c r="L10170" i="1"/>
  <c r="J10171" i="1"/>
  <c r="L10171" i="1"/>
  <c r="J10172" i="1"/>
  <c r="L10172" i="1"/>
  <c r="J10173" i="1"/>
  <c r="L10173" i="1"/>
  <c r="J10174" i="1"/>
  <c r="L10174" i="1"/>
  <c r="J10175" i="1"/>
  <c r="L10175" i="1"/>
  <c r="J10176" i="1"/>
  <c r="L10176" i="1"/>
  <c r="J10177" i="1"/>
  <c r="L10177" i="1"/>
  <c r="J10178" i="1"/>
  <c r="L10178" i="1"/>
  <c r="J10179" i="1"/>
  <c r="L10179" i="1"/>
  <c r="J10180" i="1"/>
  <c r="L10180" i="1"/>
  <c r="J10181" i="1"/>
  <c r="L10181" i="1"/>
  <c r="J10182" i="1"/>
  <c r="L10182" i="1"/>
  <c r="J10183" i="1"/>
  <c r="L10183" i="1"/>
  <c r="J10184" i="1"/>
  <c r="L10184" i="1"/>
  <c r="J10185" i="1"/>
  <c r="L10185" i="1"/>
  <c r="J10186" i="1"/>
  <c r="L10186" i="1"/>
  <c r="J10187" i="1"/>
  <c r="L10187" i="1"/>
  <c r="J10188" i="1"/>
  <c r="L10188" i="1"/>
  <c r="J10189" i="1"/>
  <c r="L10189" i="1"/>
  <c r="J10190" i="1"/>
  <c r="L10190" i="1"/>
  <c r="J10191" i="1"/>
  <c r="L10191" i="1"/>
  <c r="J10192" i="1"/>
  <c r="L10192" i="1"/>
  <c r="J10193" i="1"/>
  <c r="L10193" i="1"/>
  <c r="J10194" i="1"/>
  <c r="L10194" i="1"/>
  <c r="J10195" i="1"/>
  <c r="L10195" i="1"/>
  <c r="J10196" i="1"/>
  <c r="L10196" i="1"/>
  <c r="J10197" i="1"/>
  <c r="L10197" i="1"/>
  <c r="J10198" i="1"/>
  <c r="L10198" i="1"/>
  <c r="J10199" i="1"/>
  <c r="L10199" i="1"/>
  <c r="J10200" i="1"/>
  <c r="L10200" i="1"/>
  <c r="J10201" i="1"/>
  <c r="L10201" i="1"/>
  <c r="J10202" i="1"/>
  <c r="L10202" i="1"/>
  <c r="J10203" i="1"/>
  <c r="L10203" i="1"/>
  <c r="J10204" i="1"/>
  <c r="L10204" i="1"/>
  <c r="J10205" i="1"/>
  <c r="L10205" i="1"/>
  <c r="J10206" i="1"/>
  <c r="L10206" i="1"/>
  <c r="J10207" i="1"/>
  <c r="L10207" i="1"/>
  <c r="J10208" i="1"/>
  <c r="L10208" i="1"/>
  <c r="J10209" i="1"/>
  <c r="L10209" i="1"/>
  <c r="J10210" i="1"/>
  <c r="L10210" i="1"/>
  <c r="J10211" i="1"/>
  <c r="L10211" i="1"/>
  <c r="J10212" i="1"/>
  <c r="L10212" i="1"/>
  <c r="J10213" i="1"/>
  <c r="L10213" i="1"/>
  <c r="J10214" i="1"/>
  <c r="L10214" i="1"/>
  <c r="J10215" i="1"/>
  <c r="L10215" i="1"/>
  <c r="J10216" i="1"/>
  <c r="L10216" i="1"/>
  <c r="J10217" i="1"/>
  <c r="L10217" i="1"/>
  <c r="J10218" i="1"/>
  <c r="L10218" i="1"/>
  <c r="J10219" i="1"/>
  <c r="L10219" i="1"/>
  <c r="J10220" i="1"/>
  <c r="L10220" i="1"/>
  <c r="J10221" i="1"/>
  <c r="L10221" i="1"/>
  <c r="J10222" i="1"/>
  <c r="L10222" i="1"/>
  <c r="J10223" i="1"/>
  <c r="L10223" i="1"/>
  <c r="J10224" i="1"/>
  <c r="L10224" i="1"/>
  <c r="J10225" i="1"/>
  <c r="L10225" i="1"/>
  <c r="J10226" i="1"/>
  <c r="L10226" i="1"/>
  <c r="J10227" i="1"/>
  <c r="L10227" i="1"/>
  <c r="J10228" i="1"/>
  <c r="L10228" i="1"/>
  <c r="J10229" i="1"/>
  <c r="L10229" i="1"/>
  <c r="J10230" i="1"/>
  <c r="L10230" i="1"/>
  <c r="J10231" i="1"/>
  <c r="L10231" i="1"/>
  <c r="J10232" i="1"/>
  <c r="L10232" i="1"/>
  <c r="J10233" i="1"/>
  <c r="L10233" i="1"/>
  <c r="J10234" i="1"/>
  <c r="L10234" i="1"/>
  <c r="J10235" i="1"/>
  <c r="L10235" i="1"/>
  <c r="J10236" i="1"/>
  <c r="L10236" i="1"/>
  <c r="J10237" i="1"/>
  <c r="L10237" i="1"/>
  <c r="J10238" i="1"/>
  <c r="L10238" i="1"/>
  <c r="J10239" i="1"/>
  <c r="L10239" i="1"/>
  <c r="J10240" i="1"/>
  <c r="L10240" i="1"/>
  <c r="J10241" i="1"/>
  <c r="L10241" i="1"/>
  <c r="J10242" i="1"/>
  <c r="L10242" i="1"/>
  <c r="J10243" i="1"/>
  <c r="L10243" i="1"/>
  <c r="J10244" i="1"/>
  <c r="L10244" i="1"/>
  <c r="J10245" i="1"/>
  <c r="L10245" i="1"/>
  <c r="J10246" i="1"/>
  <c r="L10246" i="1"/>
  <c r="J10247" i="1"/>
  <c r="L10247" i="1"/>
  <c r="J10248" i="1"/>
  <c r="L10248" i="1"/>
  <c r="J10249" i="1"/>
  <c r="L10249" i="1"/>
  <c r="J10250" i="1"/>
  <c r="L10250" i="1"/>
  <c r="J10251" i="1"/>
  <c r="L10251" i="1"/>
  <c r="J10252" i="1"/>
  <c r="L10252" i="1"/>
  <c r="J10253" i="1"/>
  <c r="L10253" i="1"/>
  <c r="J10254" i="1"/>
  <c r="L10254" i="1"/>
  <c r="J10255" i="1"/>
  <c r="L10255" i="1"/>
  <c r="J10256" i="1"/>
  <c r="L10256" i="1"/>
  <c r="J10257" i="1"/>
  <c r="L10257" i="1"/>
  <c r="J10258" i="1"/>
  <c r="L10258" i="1"/>
  <c r="J10259" i="1"/>
  <c r="L10259" i="1"/>
  <c r="J10260" i="1"/>
  <c r="L10260" i="1"/>
  <c r="J10261" i="1"/>
  <c r="L10261" i="1"/>
  <c r="J10262" i="1"/>
  <c r="L10262" i="1"/>
  <c r="J10263" i="1"/>
  <c r="L10263" i="1"/>
  <c r="J10264" i="1"/>
  <c r="L10264" i="1"/>
  <c r="J10265" i="1"/>
  <c r="L10265" i="1"/>
  <c r="J10266" i="1"/>
  <c r="L10266" i="1"/>
  <c r="J10267" i="1"/>
  <c r="L10267" i="1"/>
  <c r="J10268" i="1"/>
  <c r="L10268" i="1"/>
  <c r="J10269" i="1"/>
  <c r="L10269" i="1"/>
  <c r="J10270" i="1"/>
  <c r="L10270" i="1"/>
  <c r="J10271" i="1"/>
  <c r="L10271" i="1"/>
  <c r="J10272" i="1"/>
  <c r="L10272" i="1"/>
  <c r="J10273" i="1"/>
  <c r="L10273" i="1"/>
  <c r="J10274" i="1"/>
  <c r="L10274" i="1"/>
  <c r="J10275" i="1"/>
  <c r="L10275" i="1"/>
  <c r="J10276" i="1"/>
  <c r="L10276" i="1"/>
  <c r="J10277" i="1"/>
  <c r="L10277" i="1"/>
  <c r="J10278" i="1"/>
  <c r="L10278" i="1"/>
  <c r="J10279" i="1"/>
  <c r="L10279" i="1"/>
  <c r="J10280" i="1"/>
  <c r="L10280" i="1"/>
  <c r="J10281" i="1"/>
  <c r="L10281" i="1"/>
  <c r="J10282" i="1"/>
  <c r="L10282" i="1"/>
  <c r="J10283" i="1"/>
  <c r="L10283" i="1"/>
  <c r="J10284" i="1"/>
  <c r="L10284" i="1"/>
  <c r="J10285" i="1"/>
  <c r="L10285" i="1"/>
  <c r="J10286" i="1"/>
  <c r="L10286" i="1"/>
  <c r="J10287" i="1"/>
  <c r="L10287" i="1"/>
  <c r="J10288" i="1"/>
  <c r="L10288" i="1"/>
  <c r="J10289" i="1"/>
  <c r="L10289" i="1"/>
  <c r="J10290" i="1"/>
  <c r="L10290" i="1"/>
  <c r="J10291" i="1"/>
  <c r="L10291" i="1"/>
  <c r="J10292" i="1"/>
  <c r="L10292" i="1"/>
  <c r="J10293" i="1"/>
  <c r="L10293" i="1"/>
  <c r="J10294" i="1"/>
  <c r="L10294" i="1"/>
  <c r="J10295" i="1"/>
  <c r="L10295" i="1"/>
  <c r="J10296" i="1"/>
  <c r="L10296" i="1"/>
  <c r="J10297" i="1"/>
  <c r="L10297" i="1"/>
  <c r="J10298" i="1"/>
  <c r="L10298" i="1"/>
  <c r="J10299" i="1"/>
  <c r="L10299" i="1"/>
  <c r="J10300" i="1"/>
  <c r="L10300" i="1"/>
  <c r="J10301" i="1"/>
  <c r="L10301" i="1"/>
  <c r="J10302" i="1"/>
  <c r="L10302" i="1"/>
  <c r="J10303" i="1"/>
  <c r="L10303" i="1"/>
  <c r="J10304" i="1"/>
  <c r="L10304" i="1"/>
  <c r="J10305" i="1"/>
  <c r="L10305" i="1"/>
  <c r="J10306" i="1"/>
  <c r="L10306" i="1"/>
  <c r="J10307" i="1"/>
  <c r="L10307" i="1"/>
  <c r="J10308" i="1"/>
  <c r="L10308" i="1"/>
  <c r="J10309" i="1"/>
  <c r="L10309" i="1"/>
  <c r="J10310" i="1"/>
  <c r="L10310" i="1"/>
  <c r="J10311" i="1"/>
  <c r="L10311" i="1"/>
  <c r="J10312" i="1"/>
  <c r="L10312" i="1"/>
  <c r="J10313" i="1"/>
  <c r="L10313" i="1"/>
  <c r="J10314" i="1"/>
  <c r="L10314" i="1"/>
  <c r="J10315" i="1"/>
  <c r="L10315" i="1"/>
  <c r="J10316" i="1"/>
  <c r="L10316" i="1"/>
  <c r="J10317" i="1"/>
  <c r="L10317" i="1"/>
  <c r="J10318" i="1"/>
  <c r="L10318" i="1"/>
  <c r="J10319" i="1"/>
  <c r="L10319" i="1"/>
  <c r="J10320" i="1"/>
  <c r="L10320" i="1"/>
  <c r="J10321" i="1"/>
  <c r="L10321" i="1"/>
  <c r="J10322" i="1"/>
  <c r="L10322" i="1"/>
  <c r="J10323" i="1"/>
  <c r="L10323" i="1"/>
  <c r="J10324" i="1"/>
  <c r="L10324" i="1"/>
  <c r="J10325" i="1"/>
  <c r="L10325" i="1"/>
  <c r="J10326" i="1"/>
  <c r="L10326" i="1"/>
  <c r="J10327" i="1"/>
  <c r="L10327" i="1"/>
  <c r="J10328" i="1"/>
  <c r="L10328" i="1"/>
  <c r="J10329" i="1"/>
  <c r="L10329" i="1"/>
  <c r="J10330" i="1"/>
  <c r="L10330" i="1"/>
  <c r="J10331" i="1"/>
  <c r="L10331" i="1"/>
  <c r="J10332" i="1"/>
  <c r="L10332" i="1"/>
  <c r="J10333" i="1"/>
  <c r="L10333" i="1"/>
  <c r="J10334" i="1"/>
  <c r="L10334" i="1"/>
  <c r="J10335" i="1"/>
  <c r="L10335" i="1"/>
  <c r="J10336" i="1"/>
  <c r="L10336" i="1"/>
  <c r="J10337" i="1"/>
  <c r="L10337" i="1"/>
  <c r="J10338" i="1"/>
  <c r="L10338" i="1"/>
  <c r="J10339" i="1"/>
  <c r="L10339" i="1"/>
  <c r="J10340" i="1"/>
  <c r="L10340" i="1"/>
  <c r="J10341" i="1"/>
  <c r="L10341" i="1"/>
  <c r="J10342" i="1"/>
  <c r="L10342" i="1"/>
  <c r="J10343" i="1"/>
  <c r="L10343" i="1"/>
  <c r="J10344" i="1"/>
  <c r="L10344" i="1"/>
  <c r="J10345" i="1"/>
  <c r="L10345" i="1"/>
  <c r="J10346" i="1"/>
  <c r="L10346" i="1"/>
  <c r="J10347" i="1"/>
  <c r="L10347" i="1"/>
  <c r="J10348" i="1"/>
  <c r="L10348" i="1"/>
  <c r="J10349" i="1"/>
  <c r="L10349" i="1"/>
  <c r="J10350" i="1"/>
  <c r="L10350" i="1"/>
  <c r="J10351" i="1"/>
  <c r="L10351" i="1"/>
  <c r="J10352" i="1"/>
  <c r="L10352" i="1"/>
  <c r="J10353" i="1"/>
  <c r="L10353" i="1"/>
  <c r="J10354" i="1"/>
  <c r="L10354" i="1"/>
  <c r="J10355" i="1"/>
  <c r="L10355" i="1"/>
  <c r="J10356" i="1"/>
  <c r="L10356" i="1"/>
  <c r="J10357" i="1"/>
  <c r="L10357" i="1"/>
  <c r="J10358" i="1"/>
  <c r="L10358" i="1"/>
  <c r="J10359" i="1"/>
  <c r="L10359" i="1"/>
  <c r="J10360" i="1"/>
  <c r="L10360" i="1"/>
  <c r="J10361" i="1"/>
  <c r="L10361" i="1"/>
  <c r="J10362" i="1"/>
  <c r="L10362" i="1"/>
  <c r="J10363" i="1"/>
  <c r="L10363" i="1"/>
  <c r="J10364" i="1"/>
  <c r="L10364" i="1"/>
  <c r="J10365" i="1"/>
  <c r="L10365" i="1"/>
  <c r="J10366" i="1"/>
  <c r="L10366" i="1"/>
  <c r="J10367" i="1"/>
  <c r="L10367" i="1"/>
  <c r="J10368" i="1"/>
  <c r="L10368" i="1"/>
  <c r="J10369" i="1"/>
  <c r="L10369" i="1"/>
  <c r="J10370" i="1"/>
  <c r="L10370" i="1"/>
  <c r="J10371" i="1"/>
  <c r="L10371" i="1"/>
  <c r="J10372" i="1"/>
  <c r="L10372" i="1"/>
  <c r="J10373" i="1"/>
  <c r="L10373" i="1"/>
  <c r="J10374" i="1"/>
  <c r="L10374" i="1"/>
  <c r="J10375" i="1"/>
  <c r="L10375" i="1"/>
  <c r="J10376" i="1"/>
  <c r="L10376" i="1"/>
  <c r="J10377" i="1"/>
  <c r="L10377" i="1"/>
  <c r="J10378" i="1"/>
  <c r="L10378" i="1"/>
  <c r="J10379" i="1"/>
  <c r="L10379" i="1"/>
  <c r="J10380" i="1"/>
  <c r="L10380" i="1"/>
  <c r="J10381" i="1"/>
  <c r="L10381" i="1"/>
  <c r="J10382" i="1"/>
  <c r="L10382" i="1"/>
  <c r="J10383" i="1"/>
  <c r="L10383" i="1"/>
  <c r="J10384" i="1"/>
  <c r="L10384" i="1"/>
  <c r="J10385" i="1"/>
  <c r="L10385" i="1"/>
  <c r="J10386" i="1"/>
  <c r="L10386" i="1"/>
  <c r="J10387" i="1"/>
  <c r="L10387" i="1"/>
  <c r="J10388" i="1"/>
  <c r="L10388" i="1"/>
  <c r="J10389" i="1"/>
  <c r="L10389" i="1"/>
  <c r="J10390" i="1"/>
  <c r="L10390" i="1"/>
  <c r="J10391" i="1"/>
  <c r="L10391" i="1"/>
  <c r="J10392" i="1"/>
  <c r="L10392" i="1"/>
  <c r="J10393" i="1"/>
  <c r="L10393" i="1"/>
  <c r="J10394" i="1"/>
  <c r="L10394" i="1"/>
  <c r="J10395" i="1"/>
  <c r="L10395" i="1"/>
  <c r="J10396" i="1"/>
  <c r="L10396" i="1"/>
  <c r="J10397" i="1"/>
  <c r="L10397" i="1"/>
  <c r="J10398" i="1"/>
  <c r="L10398" i="1"/>
  <c r="J10399" i="1"/>
  <c r="L10399" i="1"/>
  <c r="J10400" i="1"/>
  <c r="L10400" i="1"/>
  <c r="J10401" i="1"/>
  <c r="L10401" i="1"/>
  <c r="J10402" i="1"/>
  <c r="L10402" i="1"/>
  <c r="J10403" i="1"/>
  <c r="L10403" i="1"/>
  <c r="J10404" i="1"/>
  <c r="L10404" i="1"/>
  <c r="J10405" i="1"/>
  <c r="L10405" i="1"/>
  <c r="J10406" i="1"/>
  <c r="L10406" i="1"/>
  <c r="J10407" i="1"/>
  <c r="L10407" i="1"/>
  <c r="J10408" i="1"/>
  <c r="L10408" i="1"/>
  <c r="J10409" i="1"/>
  <c r="L10409" i="1"/>
  <c r="J10410" i="1"/>
  <c r="L10410" i="1"/>
  <c r="J10411" i="1"/>
  <c r="L10411" i="1"/>
  <c r="J10412" i="1"/>
  <c r="L10412" i="1"/>
  <c r="J10413" i="1"/>
  <c r="L10413" i="1"/>
  <c r="J10414" i="1"/>
  <c r="L10414" i="1"/>
  <c r="J10415" i="1"/>
  <c r="L10415" i="1"/>
  <c r="J10416" i="1"/>
  <c r="L10416" i="1"/>
  <c r="J10417" i="1"/>
  <c r="L10417" i="1"/>
  <c r="J10418" i="1"/>
  <c r="L10418" i="1"/>
  <c r="J10419" i="1"/>
  <c r="L10419" i="1"/>
  <c r="J10420" i="1"/>
  <c r="L10420" i="1"/>
  <c r="J10421" i="1"/>
  <c r="L10421" i="1"/>
  <c r="J10422" i="1"/>
  <c r="L10422" i="1"/>
  <c r="J10423" i="1"/>
  <c r="L10423" i="1"/>
  <c r="J10424" i="1"/>
  <c r="L10424" i="1"/>
  <c r="J10425" i="1"/>
  <c r="L10425" i="1"/>
  <c r="J10426" i="1"/>
  <c r="L10426" i="1"/>
  <c r="J10427" i="1"/>
  <c r="L10427" i="1"/>
  <c r="J10428" i="1"/>
  <c r="L10428" i="1"/>
  <c r="J10429" i="1"/>
  <c r="L10429" i="1"/>
  <c r="J10430" i="1"/>
  <c r="L10430" i="1"/>
  <c r="J10431" i="1"/>
  <c r="L10431" i="1"/>
  <c r="J10432" i="1"/>
  <c r="L10432" i="1"/>
  <c r="J10433" i="1"/>
  <c r="L10433" i="1"/>
  <c r="J10434" i="1"/>
  <c r="L10434" i="1"/>
  <c r="J10435" i="1"/>
  <c r="L10435" i="1"/>
  <c r="J10436" i="1"/>
  <c r="L10436" i="1"/>
  <c r="J10437" i="1"/>
  <c r="L10437" i="1"/>
  <c r="J10438" i="1"/>
  <c r="L10438" i="1"/>
  <c r="J10439" i="1"/>
  <c r="L10439" i="1"/>
  <c r="J10440" i="1"/>
  <c r="L10440" i="1"/>
  <c r="J10441" i="1"/>
  <c r="L10441" i="1"/>
  <c r="J10442" i="1"/>
  <c r="L10442" i="1"/>
  <c r="J10443" i="1"/>
  <c r="L10443" i="1"/>
  <c r="J10444" i="1"/>
  <c r="L10444" i="1"/>
  <c r="J10445" i="1"/>
  <c r="L10445" i="1"/>
  <c r="J10446" i="1"/>
  <c r="L10446" i="1"/>
  <c r="J10447" i="1"/>
  <c r="L10447" i="1"/>
  <c r="J10448" i="1"/>
  <c r="L10448" i="1"/>
  <c r="J10449" i="1"/>
  <c r="L10449" i="1"/>
  <c r="J10450" i="1"/>
  <c r="L10450" i="1"/>
  <c r="J10451" i="1"/>
  <c r="L10451" i="1"/>
  <c r="J10452" i="1"/>
  <c r="L10452" i="1"/>
  <c r="J10453" i="1"/>
  <c r="L10453" i="1"/>
  <c r="J10454" i="1"/>
  <c r="L10454" i="1"/>
  <c r="J10455" i="1"/>
  <c r="L10455" i="1"/>
  <c r="J10456" i="1"/>
  <c r="L10456" i="1"/>
  <c r="J10457" i="1"/>
  <c r="L10457" i="1"/>
  <c r="J10458" i="1"/>
  <c r="L10458" i="1"/>
  <c r="J10459" i="1"/>
  <c r="L10459" i="1"/>
  <c r="J10460" i="1"/>
  <c r="L10460" i="1"/>
  <c r="J10461" i="1"/>
  <c r="L10461" i="1"/>
  <c r="J10462" i="1"/>
  <c r="L10462" i="1"/>
  <c r="J10463" i="1"/>
  <c r="L10463" i="1"/>
  <c r="J10464" i="1"/>
  <c r="L10464" i="1"/>
  <c r="J10465" i="1"/>
  <c r="L10465" i="1"/>
  <c r="J10466" i="1"/>
  <c r="L10466" i="1"/>
  <c r="J10467" i="1"/>
  <c r="L10467" i="1"/>
  <c r="J10468" i="1"/>
  <c r="L10468" i="1"/>
  <c r="J10469" i="1"/>
  <c r="L10469" i="1"/>
  <c r="J10470" i="1"/>
  <c r="L10470" i="1"/>
  <c r="J10471" i="1"/>
  <c r="L10471" i="1"/>
  <c r="J10472" i="1"/>
  <c r="L10472" i="1"/>
  <c r="J10473" i="1"/>
  <c r="L10473" i="1"/>
  <c r="J10474" i="1"/>
  <c r="L10474" i="1"/>
  <c r="J10475" i="1"/>
  <c r="L10475" i="1"/>
  <c r="J10476" i="1"/>
  <c r="L10476" i="1"/>
  <c r="J10477" i="1"/>
  <c r="L10477" i="1"/>
  <c r="J10478" i="1"/>
  <c r="L10478" i="1"/>
  <c r="J10479" i="1"/>
  <c r="L10479" i="1"/>
  <c r="J10480" i="1"/>
  <c r="L10480" i="1"/>
  <c r="J10481" i="1"/>
  <c r="L10481" i="1"/>
  <c r="J10482" i="1"/>
  <c r="L10482" i="1"/>
  <c r="J10483" i="1"/>
  <c r="L10483" i="1"/>
  <c r="J10484" i="1"/>
  <c r="L10484" i="1"/>
  <c r="J10485" i="1"/>
  <c r="L10485" i="1"/>
  <c r="J10486" i="1"/>
  <c r="L10486" i="1"/>
  <c r="J10487" i="1"/>
  <c r="L10487" i="1"/>
  <c r="J10488" i="1"/>
  <c r="L10488" i="1"/>
  <c r="J10489" i="1"/>
  <c r="L10489" i="1"/>
  <c r="J10490" i="1"/>
  <c r="L10490" i="1"/>
  <c r="J10491" i="1"/>
  <c r="L10491" i="1"/>
  <c r="J10492" i="1"/>
  <c r="L10492" i="1"/>
  <c r="J10493" i="1"/>
  <c r="L10493" i="1"/>
  <c r="J10494" i="1"/>
  <c r="L10494" i="1"/>
  <c r="J10495" i="1"/>
  <c r="L10495" i="1"/>
  <c r="J10496" i="1"/>
  <c r="L10496" i="1"/>
  <c r="J10497" i="1"/>
  <c r="L10497" i="1"/>
  <c r="J10498" i="1"/>
  <c r="L10498" i="1"/>
  <c r="J10499" i="1"/>
  <c r="L10499" i="1"/>
  <c r="J10500" i="1"/>
  <c r="L10500" i="1"/>
  <c r="J10501" i="1"/>
  <c r="L10501" i="1"/>
  <c r="J10502" i="1"/>
  <c r="L10502" i="1"/>
  <c r="J10503" i="1"/>
  <c r="L10503" i="1"/>
  <c r="J10504" i="1"/>
  <c r="L10504" i="1"/>
  <c r="J10505" i="1"/>
  <c r="L10505" i="1"/>
  <c r="J10506" i="1"/>
  <c r="L10506" i="1"/>
  <c r="J10507" i="1"/>
  <c r="L10507" i="1"/>
  <c r="J10508" i="1"/>
  <c r="L10508" i="1"/>
  <c r="J10509" i="1"/>
  <c r="L10509" i="1"/>
  <c r="J10510" i="1"/>
  <c r="L10510" i="1"/>
  <c r="J10511" i="1"/>
  <c r="L10511" i="1"/>
  <c r="J10512" i="1"/>
  <c r="L10512" i="1"/>
  <c r="J10513" i="1"/>
  <c r="L10513" i="1"/>
  <c r="J10514" i="1"/>
  <c r="L10514" i="1"/>
  <c r="J10515" i="1"/>
  <c r="L10515" i="1"/>
  <c r="J10516" i="1"/>
  <c r="L10516" i="1"/>
  <c r="J10517" i="1"/>
  <c r="L10517" i="1"/>
  <c r="J10518" i="1"/>
  <c r="L10518" i="1"/>
  <c r="J10519" i="1"/>
  <c r="L10519" i="1"/>
  <c r="J10520" i="1"/>
  <c r="L10520" i="1"/>
  <c r="J10521" i="1"/>
  <c r="L10521" i="1"/>
  <c r="J10522" i="1"/>
  <c r="L10522" i="1"/>
  <c r="J10523" i="1"/>
  <c r="L10523" i="1"/>
  <c r="J10524" i="1"/>
  <c r="L10524" i="1"/>
  <c r="J10525" i="1"/>
  <c r="L10525" i="1"/>
  <c r="J10526" i="1"/>
  <c r="L10526" i="1"/>
  <c r="J10527" i="1"/>
  <c r="L10527" i="1"/>
  <c r="J10528" i="1"/>
  <c r="L10528" i="1"/>
  <c r="J10529" i="1"/>
  <c r="L10529" i="1"/>
  <c r="J10530" i="1"/>
  <c r="L10530" i="1"/>
  <c r="J10531" i="1"/>
  <c r="L10531" i="1"/>
  <c r="J10532" i="1"/>
  <c r="L10532" i="1"/>
  <c r="J10533" i="1"/>
  <c r="L10533" i="1"/>
  <c r="J10534" i="1"/>
  <c r="L10534" i="1"/>
  <c r="J10535" i="1"/>
  <c r="L10535" i="1"/>
  <c r="J10536" i="1"/>
  <c r="L10536" i="1"/>
  <c r="J10537" i="1"/>
  <c r="L10537" i="1"/>
  <c r="J10538" i="1"/>
  <c r="L10538" i="1"/>
  <c r="J10539" i="1"/>
  <c r="L10539" i="1"/>
  <c r="J10540" i="1"/>
  <c r="L10540" i="1"/>
  <c r="J10541" i="1"/>
  <c r="L10541" i="1"/>
  <c r="J10542" i="1"/>
  <c r="L10542" i="1"/>
  <c r="J10543" i="1"/>
  <c r="L10543" i="1"/>
  <c r="J10544" i="1"/>
  <c r="L10544" i="1"/>
  <c r="J10545" i="1"/>
  <c r="L10545" i="1"/>
  <c r="J10546" i="1"/>
  <c r="L10546" i="1"/>
  <c r="J10547" i="1"/>
  <c r="L10547" i="1"/>
  <c r="J10548" i="1"/>
  <c r="L10548" i="1"/>
  <c r="J10549" i="1"/>
  <c r="L10549" i="1"/>
  <c r="J10550" i="1"/>
  <c r="L10550" i="1"/>
  <c r="J10551" i="1"/>
  <c r="L10551" i="1"/>
  <c r="J10552" i="1"/>
  <c r="L10552" i="1"/>
  <c r="J10553" i="1"/>
  <c r="L10553" i="1"/>
  <c r="J10554" i="1"/>
  <c r="L10554" i="1"/>
  <c r="J10555" i="1"/>
  <c r="L10555" i="1"/>
  <c r="J10556" i="1"/>
  <c r="L10556" i="1"/>
  <c r="J10557" i="1"/>
  <c r="L10557" i="1"/>
  <c r="J10558" i="1"/>
  <c r="L10558" i="1"/>
  <c r="J10559" i="1"/>
  <c r="L10559" i="1"/>
  <c r="J10560" i="1"/>
  <c r="L10560" i="1"/>
  <c r="J10561" i="1"/>
  <c r="L10561" i="1"/>
  <c r="J10562" i="1"/>
  <c r="L10562" i="1"/>
  <c r="J10563" i="1"/>
  <c r="L10563" i="1"/>
  <c r="J10564" i="1"/>
  <c r="L10564" i="1"/>
  <c r="J10565" i="1"/>
  <c r="L10565" i="1"/>
  <c r="J10566" i="1"/>
  <c r="L10566" i="1"/>
  <c r="J10567" i="1"/>
  <c r="L10567" i="1"/>
  <c r="J10568" i="1"/>
  <c r="L10568" i="1"/>
  <c r="J10569" i="1"/>
  <c r="L10569" i="1"/>
  <c r="J10570" i="1"/>
  <c r="L10570" i="1"/>
  <c r="J10571" i="1"/>
  <c r="L10571" i="1"/>
  <c r="J10572" i="1"/>
  <c r="L10572" i="1"/>
  <c r="J10573" i="1"/>
  <c r="L10573" i="1"/>
  <c r="J10574" i="1"/>
  <c r="L10574" i="1"/>
  <c r="J10575" i="1"/>
  <c r="L10575" i="1"/>
  <c r="J10576" i="1"/>
  <c r="L10576" i="1"/>
  <c r="J10577" i="1"/>
  <c r="L10577" i="1"/>
  <c r="J10578" i="1"/>
  <c r="L10578" i="1"/>
  <c r="J10579" i="1"/>
  <c r="L10579" i="1"/>
  <c r="J10580" i="1"/>
  <c r="L10580" i="1"/>
  <c r="J10581" i="1"/>
  <c r="L10581" i="1"/>
  <c r="J10582" i="1"/>
  <c r="L10582" i="1"/>
  <c r="J10583" i="1"/>
  <c r="L10583" i="1"/>
  <c r="J10584" i="1"/>
  <c r="L10584" i="1"/>
  <c r="J10585" i="1"/>
  <c r="L10585" i="1"/>
  <c r="J10586" i="1"/>
  <c r="L10586" i="1"/>
  <c r="J10587" i="1"/>
  <c r="L10587" i="1"/>
  <c r="J10588" i="1"/>
  <c r="L10588" i="1"/>
  <c r="J10589" i="1"/>
  <c r="L10589" i="1"/>
  <c r="J10590" i="1"/>
  <c r="L10590" i="1"/>
  <c r="J10591" i="1"/>
  <c r="L10591" i="1"/>
  <c r="J10592" i="1"/>
  <c r="L10592" i="1"/>
  <c r="J10593" i="1"/>
  <c r="L10593" i="1"/>
  <c r="J10594" i="1"/>
  <c r="L10594" i="1"/>
  <c r="J10595" i="1"/>
  <c r="L10595" i="1"/>
  <c r="J10596" i="1"/>
  <c r="L10596" i="1"/>
  <c r="J10597" i="1"/>
  <c r="L10597" i="1"/>
  <c r="J10598" i="1"/>
  <c r="L10598" i="1"/>
  <c r="J10599" i="1"/>
  <c r="L10599" i="1"/>
  <c r="J10600" i="1"/>
  <c r="L10600" i="1"/>
  <c r="J10601" i="1"/>
  <c r="L10601" i="1"/>
  <c r="J10602" i="1"/>
  <c r="L10602" i="1"/>
  <c r="J10603" i="1"/>
  <c r="L10603" i="1"/>
  <c r="J10604" i="1"/>
  <c r="L10604" i="1"/>
  <c r="J10605" i="1"/>
  <c r="L10605" i="1"/>
  <c r="J10606" i="1"/>
  <c r="L10606" i="1"/>
  <c r="J10607" i="1"/>
  <c r="L10607" i="1"/>
  <c r="J10608" i="1"/>
  <c r="L10608" i="1"/>
  <c r="J10609" i="1"/>
  <c r="L10609" i="1"/>
  <c r="J10610" i="1"/>
  <c r="L10610" i="1"/>
  <c r="J10611" i="1"/>
  <c r="L10611" i="1"/>
  <c r="J10612" i="1"/>
  <c r="L10612" i="1"/>
  <c r="J10613" i="1"/>
  <c r="L10613" i="1"/>
  <c r="J10614" i="1"/>
  <c r="L10614" i="1"/>
  <c r="J10615" i="1"/>
  <c r="L10615" i="1"/>
  <c r="J10616" i="1"/>
  <c r="L10616" i="1"/>
  <c r="J10617" i="1"/>
  <c r="L10617" i="1"/>
  <c r="J10618" i="1"/>
  <c r="L10618" i="1"/>
  <c r="J10619" i="1"/>
  <c r="L10619" i="1"/>
  <c r="J10620" i="1"/>
  <c r="L10620" i="1"/>
  <c r="J10621" i="1"/>
  <c r="L10621" i="1"/>
  <c r="J10622" i="1"/>
  <c r="L10622" i="1"/>
  <c r="J10623" i="1"/>
  <c r="L10623" i="1"/>
  <c r="J10624" i="1"/>
  <c r="L10624" i="1"/>
  <c r="J10625" i="1"/>
  <c r="L10625" i="1"/>
  <c r="J10626" i="1"/>
  <c r="L10626" i="1"/>
  <c r="J10627" i="1"/>
  <c r="L10627" i="1"/>
  <c r="J10628" i="1"/>
  <c r="L10628" i="1"/>
  <c r="J10629" i="1"/>
  <c r="L10629" i="1"/>
  <c r="J10630" i="1"/>
  <c r="L10630" i="1"/>
  <c r="J10631" i="1"/>
  <c r="L10631" i="1"/>
  <c r="J10632" i="1"/>
  <c r="L10632" i="1"/>
  <c r="J10633" i="1"/>
  <c r="L10633" i="1"/>
  <c r="J10634" i="1"/>
  <c r="L10634" i="1"/>
  <c r="J10635" i="1"/>
  <c r="L10635" i="1"/>
  <c r="J10636" i="1"/>
  <c r="L10636" i="1"/>
  <c r="J10637" i="1"/>
  <c r="L10637" i="1"/>
  <c r="J10638" i="1"/>
  <c r="L10638" i="1"/>
  <c r="J10639" i="1"/>
  <c r="L10639" i="1"/>
  <c r="J10640" i="1"/>
  <c r="L10640" i="1"/>
  <c r="J10641" i="1"/>
  <c r="L10641" i="1"/>
  <c r="J10642" i="1"/>
  <c r="L10642" i="1"/>
  <c r="J10643" i="1"/>
  <c r="L10643" i="1"/>
  <c r="J10644" i="1"/>
  <c r="L10644" i="1"/>
  <c r="J10645" i="1"/>
  <c r="L10645" i="1"/>
  <c r="J10646" i="1"/>
  <c r="L10646" i="1"/>
  <c r="J10647" i="1"/>
  <c r="L10647" i="1"/>
  <c r="J10648" i="1"/>
  <c r="L10648" i="1"/>
  <c r="J10649" i="1"/>
  <c r="L10649" i="1"/>
  <c r="J10650" i="1"/>
  <c r="L10650" i="1"/>
  <c r="J10651" i="1"/>
  <c r="L10651" i="1"/>
  <c r="J10652" i="1"/>
  <c r="L10652" i="1"/>
  <c r="J10653" i="1"/>
  <c r="L10653" i="1"/>
  <c r="J10654" i="1"/>
  <c r="L10654" i="1"/>
  <c r="J10655" i="1"/>
  <c r="L10655" i="1"/>
  <c r="J10656" i="1"/>
  <c r="L10656" i="1"/>
  <c r="J10657" i="1"/>
  <c r="L10657" i="1"/>
  <c r="J10658" i="1"/>
  <c r="L10658" i="1"/>
  <c r="J10659" i="1"/>
  <c r="L10659" i="1"/>
  <c r="J10660" i="1"/>
  <c r="L10660" i="1"/>
  <c r="J10661" i="1"/>
  <c r="L10661" i="1"/>
  <c r="J10662" i="1"/>
  <c r="L10662" i="1"/>
  <c r="J10663" i="1"/>
  <c r="L10663" i="1"/>
  <c r="J10664" i="1"/>
  <c r="L10664" i="1"/>
  <c r="J10665" i="1"/>
  <c r="L10665" i="1"/>
  <c r="J10666" i="1"/>
  <c r="L10666" i="1"/>
  <c r="J10667" i="1"/>
  <c r="L10667" i="1"/>
  <c r="J10668" i="1"/>
  <c r="L10668" i="1"/>
  <c r="J10669" i="1"/>
  <c r="L10669" i="1"/>
  <c r="J10670" i="1"/>
  <c r="L10670" i="1"/>
  <c r="J10671" i="1"/>
  <c r="L10671" i="1"/>
  <c r="J10672" i="1"/>
  <c r="L10672" i="1"/>
  <c r="J10673" i="1"/>
  <c r="L10673" i="1"/>
  <c r="J10674" i="1"/>
  <c r="L10674" i="1"/>
  <c r="J10675" i="1"/>
  <c r="L10675" i="1"/>
  <c r="J10676" i="1"/>
  <c r="L10676" i="1"/>
  <c r="J10677" i="1"/>
  <c r="L10677" i="1"/>
  <c r="J10678" i="1"/>
  <c r="L10678" i="1"/>
  <c r="J10679" i="1"/>
  <c r="L10679" i="1"/>
  <c r="J10680" i="1"/>
  <c r="L10680" i="1"/>
  <c r="J10681" i="1"/>
  <c r="L10681" i="1"/>
  <c r="J10682" i="1"/>
  <c r="L10682" i="1"/>
  <c r="J10683" i="1"/>
  <c r="L10683" i="1"/>
  <c r="J10684" i="1"/>
  <c r="L10684" i="1"/>
  <c r="J10685" i="1"/>
  <c r="L10685" i="1"/>
  <c r="J10686" i="1"/>
  <c r="L10686" i="1"/>
  <c r="J10687" i="1"/>
  <c r="L10687" i="1"/>
  <c r="J10688" i="1"/>
  <c r="L10688" i="1"/>
  <c r="J10689" i="1"/>
  <c r="L10689" i="1"/>
  <c r="J10690" i="1"/>
  <c r="L10690" i="1"/>
  <c r="J10691" i="1"/>
  <c r="L10691" i="1"/>
  <c r="J10692" i="1"/>
  <c r="L10692" i="1"/>
  <c r="J10693" i="1"/>
  <c r="L10693" i="1"/>
  <c r="J10694" i="1"/>
  <c r="L10694" i="1"/>
  <c r="J10695" i="1"/>
  <c r="L10695" i="1"/>
  <c r="J10696" i="1"/>
  <c r="L10696" i="1"/>
  <c r="J10697" i="1"/>
  <c r="L10697" i="1"/>
  <c r="J10698" i="1"/>
  <c r="L10698" i="1"/>
  <c r="J10699" i="1"/>
  <c r="L10699" i="1"/>
  <c r="J10700" i="1"/>
  <c r="L10700" i="1"/>
  <c r="J10701" i="1"/>
  <c r="L10701" i="1"/>
  <c r="J10702" i="1"/>
  <c r="L10702" i="1"/>
  <c r="J10703" i="1"/>
  <c r="L10703" i="1"/>
  <c r="J10704" i="1"/>
  <c r="L10704" i="1"/>
  <c r="J10705" i="1"/>
  <c r="L10705" i="1"/>
  <c r="J10706" i="1"/>
  <c r="L10706" i="1"/>
  <c r="J10707" i="1"/>
  <c r="L10707" i="1"/>
  <c r="J10708" i="1"/>
  <c r="L10708" i="1"/>
  <c r="J10709" i="1"/>
  <c r="L10709" i="1"/>
  <c r="J10710" i="1"/>
  <c r="L10710" i="1"/>
  <c r="J10711" i="1"/>
  <c r="L10711" i="1"/>
  <c r="J10712" i="1"/>
  <c r="L10712" i="1"/>
  <c r="J10713" i="1"/>
  <c r="L10713" i="1"/>
  <c r="J10714" i="1"/>
  <c r="L10714" i="1"/>
  <c r="J10715" i="1"/>
  <c r="L10715" i="1"/>
  <c r="J10716" i="1"/>
  <c r="L10716" i="1"/>
  <c r="J10717" i="1"/>
  <c r="L10717" i="1"/>
  <c r="J10718" i="1"/>
  <c r="L10718" i="1"/>
  <c r="J10719" i="1"/>
  <c r="L10719" i="1"/>
  <c r="J10720" i="1"/>
  <c r="L10720" i="1"/>
  <c r="J10721" i="1"/>
  <c r="L10721" i="1"/>
  <c r="J10722" i="1"/>
  <c r="L10722" i="1"/>
  <c r="J10723" i="1"/>
  <c r="L10723" i="1"/>
  <c r="J10724" i="1"/>
  <c r="L10724" i="1"/>
  <c r="J10725" i="1"/>
  <c r="L10725" i="1"/>
  <c r="J10726" i="1"/>
  <c r="L10726" i="1"/>
  <c r="J10727" i="1"/>
  <c r="L10727" i="1"/>
  <c r="J10728" i="1"/>
  <c r="L10728" i="1"/>
  <c r="J10729" i="1"/>
  <c r="L10729" i="1"/>
  <c r="J10730" i="1"/>
  <c r="L10730" i="1"/>
  <c r="J10731" i="1"/>
  <c r="L10731" i="1"/>
  <c r="J10732" i="1"/>
  <c r="L10732" i="1"/>
  <c r="J10733" i="1"/>
  <c r="L10733" i="1"/>
  <c r="J10734" i="1"/>
  <c r="L10734" i="1"/>
  <c r="J10735" i="1"/>
  <c r="L10735" i="1"/>
  <c r="J10736" i="1"/>
  <c r="L10736" i="1"/>
  <c r="J10737" i="1"/>
  <c r="L10737" i="1"/>
  <c r="J10738" i="1"/>
  <c r="L10738" i="1"/>
  <c r="J10739" i="1"/>
  <c r="L10739" i="1"/>
  <c r="J10740" i="1"/>
  <c r="L10740" i="1"/>
  <c r="J10741" i="1"/>
  <c r="L10741" i="1"/>
  <c r="J10742" i="1"/>
  <c r="L10742" i="1"/>
  <c r="J10743" i="1"/>
  <c r="L10743" i="1"/>
  <c r="J10744" i="1"/>
  <c r="L10744" i="1"/>
  <c r="J10745" i="1"/>
  <c r="L10745" i="1"/>
  <c r="J10746" i="1"/>
  <c r="L10746" i="1"/>
  <c r="J10747" i="1"/>
  <c r="L10747" i="1"/>
  <c r="J10748" i="1"/>
  <c r="L10748" i="1"/>
  <c r="J10749" i="1"/>
  <c r="L10749" i="1"/>
  <c r="J10750" i="1"/>
  <c r="L10750" i="1"/>
  <c r="J10751" i="1"/>
  <c r="L10751" i="1"/>
  <c r="J10752" i="1"/>
  <c r="L10752" i="1"/>
  <c r="J10753" i="1"/>
  <c r="L10753" i="1"/>
  <c r="J10754" i="1"/>
  <c r="L10754" i="1"/>
  <c r="J10755" i="1"/>
  <c r="L10755" i="1"/>
  <c r="J10756" i="1"/>
  <c r="L10756" i="1"/>
  <c r="J10757" i="1"/>
  <c r="L10757" i="1"/>
  <c r="J10758" i="1"/>
  <c r="L10758" i="1"/>
  <c r="J10759" i="1"/>
  <c r="L10759" i="1"/>
  <c r="J10760" i="1"/>
  <c r="L10760" i="1"/>
  <c r="J10761" i="1"/>
  <c r="L10761" i="1"/>
  <c r="J10762" i="1"/>
  <c r="L10762" i="1"/>
  <c r="J10763" i="1"/>
  <c r="L10763" i="1"/>
  <c r="J10764" i="1"/>
  <c r="L10764" i="1"/>
  <c r="J10765" i="1"/>
  <c r="L10765" i="1"/>
  <c r="J10766" i="1"/>
  <c r="L10766" i="1"/>
  <c r="J10767" i="1"/>
  <c r="L10767" i="1"/>
  <c r="J10768" i="1"/>
  <c r="L10768" i="1"/>
  <c r="J10769" i="1"/>
  <c r="L10769" i="1"/>
  <c r="J10770" i="1"/>
  <c r="L10770" i="1"/>
  <c r="J10771" i="1"/>
  <c r="L10771" i="1"/>
  <c r="J10772" i="1"/>
  <c r="L10772" i="1"/>
  <c r="J10773" i="1"/>
  <c r="L10773" i="1"/>
  <c r="J10774" i="1"/>
  <c r="L10774" i="1"/>
  <c r="J10775" i="1"/>
  <c r="L10775" i="1"/>
  <c r="J10776" i="1"/>
  <c r="L10776" i="1"/>
  <c r="J10777" i="1"/>
  <c r="L10777" i="1"/>
  <c r="J10778" i="1"/>
  <c r="L10778" i="1"/>
  <c r="J10779" i="1"/>
  <c r="L10779" i="1"/>
  <c r="J10780" i="1"/>
  <c r="L10780" i="1"/>
  <c r="J10781" i="1"/>
  <c r="L10781" i="1"/>
  <c r="J10782" i="1"/>
  <c r="L10782" i="1"/>
  <c r="J10783" i="1"/>
  <c r="L10783" i="1"/>
  <c r="J10784" i="1"/>
  <c r="L10784" i="1"/>
  <c r="J10785" i="1"/>
  <c r="L10785" i="1"/>
  <c r="J10786" i="1"/>
  <c r="L10786" i="1"/>
  <c r="J10787" i="1"/>
  <c r="L10787" i="1"/>
  <c r="J10788" i="1"/>
  <c r="L10788" i="1"/>
  <c r="J10789" i="1"/>
  <c r="L10789" i="1"/>
  <c r="J10790" i="1"/>
  <c r="L10790" i="1"/>
  <c r="J10791" i="1"/>
  <c r="L10791" i="1"/>
  <c r="J10792" i="1"/>
  <c r="L10792" i="1"/>
  <c r="J10793" i="1"/>
  <c r="L10793" i="1"/>
  <c r="J10794" i="1"/>
  <c r="L10794" i="1"/>
  <c r="J10795" i="1"/>
  <c r="L10795" i="1"/>
  <c r="J10796" i="1"/>
  <c r="L10796" i="1"/>
  <c r="J10797" i="1"/>
  <c r="L10797" i="1"/>
  <c r="J10798" i="1"/>
  <c r="L10798" i="1"/>
  <c r="J10799" i="1"/>
  <c r="L10799" i="1"/>
  <c r="J10800" i="1"/>
  <c r="L10800" i="1"/>
  <c r="J10801" i="1"/>
  <c r="L10801" i="1"/>
  <c r="J10802" i="1"/>
  <c r="L10802" i="1"/>
  <c r="J10803" i="1"/>
  <c r="L10803" i="1"/>
  <c r="J10804" i="1"/>
  <c r="L10804" i="1"/>
  <c r="J10805" i="1"/>
  <c r="L10805" i="1"/>
  <c r="J10806" i="1"/>
  <c r="L10806" i="1"/>
  <c r="J10807" i="1"/>
  <c r="L10807" i="1"/>
  <c r="J10808" i="1"/>
  <c r="L10808" i="1"/>
  <c r="J10809" i="1"/>
  <c r="L10809" i="1"/>
  <c r="J10810" i="1"/>
  <c r="L10810" i="1"/>
  <c r="J10811" i="1"/>
  <c r="L10811" i="1"/>
  <c r="J10812" i="1"/>
  <c r="L10812" i="1"/>
  <c r="J10813" i="1"/>
  <c r="L10813" i="1"/>
  <c r="J10814" i="1"/>
  <c r="L10814" i="1"/>
  <c r="J10815" i="1"/>
  <c r="L10815" i="1"/>
  <c r="J10816" i="1"/>
  <c r="L10816" i="1"/>
  <c r="J10817" i="1"/>
  <c r="L10817" i="1"/>
  <c r="J10818" i="1"/>
  <c r="L10818" i="1"/>
  <c r="J10819" i="1"/>
  <c r="L10819" i="1"/>
  <c r="J10820" i="1"/>
  <c r="L10820" i="1"/>
  <c r="J10821" i="1"/>
  <c r="L10821" i="1"/>
  <c r="J10822" i="1"/>
  <c r="L10822" i="1"/>
  <c r="J10823" i="1"/>
  <c r="L10823" i="1"/>
  <c r="J10824" i="1"/>
  <c r="L10824" i="1"/>
  <c r="J10825" i="1"/>
  <c r="L10825" i="1"/>
  <c r="J10826" i="1"/>
  <c r="L10826" i="1"/>
  <c r="J10827" i="1"/>
  <c r="L10827" i="1"/>
  <c r="J10828" i="1"/>
  <c r="L10828" i="1"/>
  <c r="J10829" i="1"/>
  <c r="L10829" i="1"/>
  <c r="J10830" i="1"/>
  <c r="L10830" i="1"/>
  <c r="J10831" i="1"/>
  <c r="L10831" i="1"/>
  <c r="J10832" i="1"/>
  <c r="L10832" i="1"/>
  <c r="J10833" i="1"/>
  <c r="L10833" i="1"/>
  <c r="J10834" i="1"/>
  <c r="L10834" i="1"/>
  <c r="J10835" i="1"/>
  <c r="L10835" i="1"/>
  <c r="J10836" i="1"/>
  <c r="L10836" i="1"/>
  <c r="J10837" i="1"/>
  <c r="L10837" i="1"/>
  <c r="J10838" i="1"/>
  <c r="L10838" i="1"/>
  <c r="J10839" i="1"/>
  <c r="L10839" i="1"/>
  <c r="J10840" i="1"/>
  <c r="L10840" i="1"/>
  <c r="J10841" i="1"/>
  <c r="L10841" i="1"/>
  <c r="J10842" i="1"/>
  <c r="L10842" i="1"/>
  <c r="J10843" i="1"/>
  <c r="L10843" i="1"/>
  <c r="J10844" i="1"/>
  <c r="L10844" i="1"/>
  <c r="J10845" i="1"/>
  <c r="L10845" i="1"/>
  <c r="J10846" i="1"/>
  <c r="L10846" i="1"/>
  <c r="J10847" i="1"/>
  <c r="L10847" i="1"/>
  <c r="J10848" i="1"/>
  <c r="L10848" i="1"/>
  <c r="J10849" i="1"/>
  <c r="L10849" i="1"/>
  <c r="J10850" i="1"/>
  <c r="L10850" i="1"/>
  <c r="J10851" i="1"/>
  <c r="L10851" i="1"/>
  <c r="J10852" i="1"/>
  <c r="L10852" i="1"/>
  <c r="J10853" i="1"/>
  <c r="L10853" i="1"/>
  <c r="J10854" i="1"/>
  <c r="L10854" i="1"/>
  <c r="J10855" i="1"/>
  <c r="L10855" i="1"/>
  <c r="J10856" i="1"/>
  <c r="L10856" i="1"/>
  <c r="J10857" i="1"/>
  <c r="L10857" i="1"/>
  <c r="J10858" i="1"/>
  <c r="L10858" i="1"/>
  <c r="J10859" i="1"/>
  <c r="L10859" i="1"/>
  <c r="J10860" i="1"/>
  <c r="L10860" i="1"/>
  <c r="J10861" i="1"/>
  <c r="L10861" i="1"/>
  <c r="J10862" i="1"/>
  <c r="L10862" i="1"/>
  <c r="J10863" i="1"/>
  <c r="L10863" i="1"/>
  <c r="J10864" i="1"/>
  <c r="L10864" i="1"/>
  <c r="J10865" i="1"/>
  <c r="L10865" i="1"/>
  <c r="J10866" i="1"/>
  <c r="L10866" i="1"/>
  <c r="J10867" i="1"/>
  <c r="L10867" i="1"/>
  <c r="J10868" i="1"/>
  <c r="L10868" i="1"/>
  <c r="J10869" i="1"/>
  <c r="L10869" i="1"/>
  <c r="J10870" i="1"/>
  <c r="L10870" i="1"/>
  <c r="J10871" i="1"/>
  <c r="L10871" i="1"/>
  <c r="J10872" i="1"/>
  <c r="L10872" i="1"/>
  <c r="J10873" i="1"/>
  <c r="L10873" i="1"/>
  <c r="J10874" i="1"/>
  <c r="L10874" i="1"/>
  <c r="J10875" i="1"/>
  <c r="L10875" i="1"/>
  <c r="J10876" i="1"/>
  <c r="L10876" i="1"/>
  <c r="J10877" i="1"/>
  <c r="L10877" i="1"/>
  <c r="J10878" i="1"/>
  <c r="L10878" i="1"/>
  <c r="J10879" i="1"/>
  <c r="L10879" i="1"/>
  <c r="J10880" i="1"/>
  <c r="L10880" i="1"/>
  <c r="J10881" i="1"/>
  <c r="L10881" i="1"/>
  <c r="J10882" i="1"/>
  <c r="L10882" i="1"/>
  <c r="J10883" i="1"/>
  <c r="L10883" i="1"/>
  <c r="J10884" i="1"/>
  <c r="L10884" i="1"/>
  <c r="J10885" i="1"/>
  <c r="L10885" i="1"/>
  <c r="J10886" i="1"/>
  <c r="L10886" i="1"/>
  <c r="J10887" i="1"/>
  <c r="L10887" i="1"/>
  <c r="J10888" i="1"/>
  <c r="L10888" i="1"/>
  <c r="J10889" i="1"/>
  <c r="L10889" i="1"/>
  <c r="J10890" i="1"/>
  <c r="L10890" i="1"/>
  <c r="J10891" i="1"/>
  <c r="L10891" i="1"/>
  <c r="J10892" i="1"/>
  <c r="L10892" i="1"/>
  <c r="J10893" i="1"/>
  <c r="L10893" i="1"/>
  <c r="J10894" i="1"/>
  <c r="L10894" i="1"/>
  <c r="J10895" i="1"/>
  <c r="L10895" i="1"/>
  <c r="J10896" i="1"/>
  <c r="L10896" i="1"/>
  <c r="J10897" i="1"/>
  <c r="L10897" i="1"/>
  <c r="J10898" i="1"/>
  <c r="L10898" i="1"/>
  <c r="J10899" i="1"/>
  <c r="L10899" i="1"/>
  <c r="J10900" i="1"/>
  <c r="L10900" i="1"/>
  <c r="J10901" i="1"/>
  <c r="L10901" i="1"/>
  <c r="J10902" i="1"/>
  <c r="L10902" i="1"/>
  <c r="J10903" i="1"/>
  <c r="L10903" i="1"/>
  <c r="J10904" i="1"/>
  <c r="L10904" i="1"/>
  <c r="J10905" i="1"/>
  <c r="L10905" i="1"/>
  <c r="J10906" i="1"/>
  <c r="L10906" i="1"/>
  <c r="J10907" i="1"/>
  <c r="L10907" i="1"/>
  <c r="J10908" i="1"/>
  <c r="L10908" i="1"/>
  <c r="J10909" i="1"/>
  <c r="L10909" i="1"/>
  <c r="J10910" i="1"/>
  <c r="L10910" i="1"/>
  <c r="J10911" i="1"/>
  <c r="L10911" i="1"/>
  <c r="J10912" i="1"/>
  <c r="L10912" i="1"/>
  <c r="J10913" i="1"/>
  <c r="L10913" i="1"/>
  <c r="J10914" i="1"/>
  <c r="L10914" i="1"/>
  <c r="J10915" i="1"/>
  <c r="L10915" i="1"/>
  <c r="J10916" i="1"/>
  <c r="L10916" i="1"/>
  <c r="J10917" i="1"/>
  <c r="L10917" i="1"/>
  <c r="J10918" i="1"/>
  <c r="L10918" i="1"/>
  <c r="J10919" i="1"/>
  <c r="L10919" i="1"/>
  <c r="J10920" i="1"/>
  <c r="L10920" i="1"/>
  <c r="J10921" i="1"/>
  <c r="L10921" i="1"/>
  <c r="J10922" i="1"/>
  <c r="L10922" i="1"/>
  <c r="J10923" i="1"/>
  <c r="L10923" i="1"/>
  <c r="J10924" i="1"/>
  <c r="L10924" i="1"/>
  <c r="J10925" i="1"/>
  <c r="L10925" i="1"/>
  <c r="J10926" i="1"/>
  <c r="L10926" i="1"/>
  <c r="J10927" i="1"/>
  <c r="L10927" i="1"/>
  <c r="J10928" i="1"/>
  <c r="L10928" i="1"/>
  <c r="J10929" i="1"/>
  <c r="L10929" i="1"/>
  <c r="J10930" i="1"/>
  <c r="L10930" i="1"/>
  <c r="J10931" i="1"/>
  <c r="L10931" i="1"/>
  <c r="J10932" i="1"/>
  <c r="L10932" i="1"/>
  <c r="J10933" i="1"/>
  <c r="L10933" i="1"/>
  <c r="J10934" i="1"/>
  <c r="L10934" i="1"/>
  <c r="J10935" i="1"/>
  <c r="L10935" i="1"/>
  <c r="J10936" i="1"/>
  <c r="L10936" i="1"/>
  <c r="J10937" i="1"/>
  <c r="L10937" i="1"/>
  <c r="J10938" i="1"/>
  <c r="L10938" i="1"/>
  <c r="J10939" i="1"/>
  <c r="L10939" i="1"/>
  <c r="J10940" i="1"/>
  <c r="L10940" i="1"/>
  <c r="J10941" i="1"/>
  <c r="L10941" i="1"/>
  <c r="J10942" i="1"/>
  <c r="L10942" i="1"/>
  <c r="J10943" i="1"/>
  <c r="L10943" i="1"/>
  <c r="J10944" i="1"/>
  <c r="L10944" i="1"/>
  <c r="J10945" i="1"/>
  <c r="L10945" i="1"/>
  <c r="J10946" i="1"/>
  <c r="L10946" i="1"/>
  <c r="J10947" i="1"/>
  <c r="L10947" i="1"/>
  <c r="J10948" i="1"/>
  <c r="L10948" i="1"/>
  <c r="J10949" i="1"/>
  <c r="L10949" i="1"/>
  <c r="J10950" i="1"/>
  <c r="L10950" i="1"/>
  <c r="J10951" i="1"/>
  <c r="L10951" i="1"/>
  <c r="J10952" i="1"/>
  <c r="L10952" i="1"/>
  <c r="J10953" i="1"/>
  <c r="L10953" i="1"/>
  <c r="J10954" i="1"/>
  <c r="L10954" i="1"/>
  <c r="J10955" i="1"/>
  <c r="L10955" i="1"/>
  <c r="J10956" i="1"/>
  <c r="L10956" i="1"/>
  <c r="J10957" i="1"/>
  <c r="L10957" i="1"/>
  <c r="J10958" i="1"/>
  <c r="L10958" i="1"/>
  <c r="J10959" i="1"/>
  <c r="L10959" i="1"/>
  <c r="J10960" i="1"/>
  <c r="L10960" i="1"/>
  <c r="J10961" i="1"/>
  <c r="L10961" i="1"/>
  <c r="J10962" i="1"/>
  <c r="L10962" i="1"/>
  <c r="J10963" i="1"/>
  <c r="L10963" i="1"/>
  <c r="J10964" i="1"/>
  <c r="L10964" i="1"/>
  <c r="J10965" i="1"/>
  <c r="L10965" i="1"/>
  <c r="J10966" i="1"/>
  <c r="L10966" i="1"/>
  <c r="J10967" i="1"/>
  <c r="L10967" i="1"/>
  <c r="J10968" i="1"/>
  <c r="L10968" i="1"/>
  <c r="J10969" i="1"/>
  <c r="L10969" i="1"/>
  <c r="J10970" i="1"/>
  <c r="L10970" i="1"/>
  <c r="J10971" i="1"/>
  <c r="L10971" i="1"/>
  <c r="J10972" i="1"/>
  <c r="L10972" i="1"/>
  <c r="J10973" i="1"/>
  <c r="L10973" i="1"/>
  <c r="J10974" i="1"/>
  <c r="L10974" i="1"/>
  <c r="J10975" i="1"/>
  <c r="L10975" i="1"/>
  <c r="J10976" i="1"/>
  <c r="L10976" i="1"/>
  <c r="J10977" i="1"/>
  <c r="L10977" i="1"/>
  <c r="J10978" i="1"/>
  <c r="L10978" i="1"/>
  <c r="J10979" i="1"/>
  <c r="L10979" i="1"/>
  <c r="J10980" i="1"/>
  <c r="L10980" i="1"/>
  <c r="J10981" i="1"/>
  <c r="L10981" i="1"/>
  <c r="J10982" i="1"/>
  <c r="L10982" i="1"/>
  <c r="J10983" i="1"/>
  <c r="L10983" i="1"/>
  <c r="J10984" i="1"/>
  <c r="L10984" i="1"/>
  <c r="J10985" i="1"/>
  <c r="L10985" i="1"/>
  <c r="J10986" i="1"/>
  <c r="L10986" i="1"/>
  <c r="J10987" i="1"/>
  <c r="L10987" i="1"/>
  <c r="J10988" i="1"/>
  <c r="L10988" i="1"/>
  <c r="J10989" i="1"/>
  <c r="L10989" i="1"/>
  <c r="J10990" i="1"/>
  <c r="L10990" i="1"/>
  <c r="J10991" i="1"/>
  <c r="L10991" i="1"/>
  <c r="J10992" i="1"/>
  <c r="L10992" i="1"/>
  <c r="J10993" i="1"/>
  <c r="L10993" i="1"/>
  <c r="J10994" i="1"/>
  <c r="L10994" i="1"/>
  <c r="J10995" i="1"/>
  <c r="L10995" i="1"/>
  <c r="J10996" i="1"/>
  <c r="L10996" i="1"/>
  <c r="J10997" i="1"/>
  <c r="L10997" i="1"/>
  <c r="J10998" i="1"/>
  <c r="L10998" i="1"/>
  <c r="J10999" i="1"/>
  <c r="L10999" i="1"/>
  <c r="J11000" i="1"/>
  <c r="L11000" i="1"/>
  <c r="J11001" i="1"/>
  <c r="L11001" i="1"/>
  <c r="J11002" i="1"/>
  <c r="L11002" i="1"/>
  <c r="J11003" i="1"/>
  <c r="L11003" i="1"/>
  <c r="J11004" i="1"/>
  <c r="L11004" i="1"/>
  <c r="J11005" i="1"/>
  <c r="L11005" i="1"/>
  <c r="J11006" i="1"/>
  <c r="L11006" i="1"/>
  <c r="J11007" i="1"/>
  <c r="L11007" i="1"/>
  <c r="J11008" i="1"/>
  <c r="L11008" i="1"/>
  <c r="J11009" i="1"/>
  <c r="L11009" i="1"/>
  <c r="J11010" i="1"/>
  <c r="L11010" i="1"/>
  <c r="J11011" i="1"/>
  <c r="L11011" i="1"/>
  <c r="J11012" i="1"/>
  <c r="L11012" i="1"/>
  <c r="J11013" i="1"/>
  <c r="L11013" i="1"/>
  <c r="J11014" i="1"/>
  <c r="L11014" i="1"/>
  <c r="J11015" i="1"/>
  <c r="L11015" i="1"/>
  <c r="J11016" i="1"/>
  <c r="L11016" i="1"/>
  <c r="J11017" i="1"/>
  <c r="L11017" i="1"/>
  <c r="J11018" i="1"/>
  <c r="L11018" i="1"/>
  <c r="J11019" i="1"/>
  <c r="L11019" i="1"/>
  <c r="J11020" i="1"/>
  <c r="L11020" i="1"/>
  <c r="J11021" i="1"/>
  <c r="L11021" i="1"/>
  <c r="J11022" i="1"/>
  <c r="L11022" i="1"/>
  <c r="J11023" i="1"/>
  <c r="L11023" i="1"/>
  <c r="J11024" i="1"/>
  <c r="L11024" i="1"/>
  <c r="J11025" i="1"/>
  <c r="L11025" i="1"/>
  <c r="J11026" i="1"/>
  <c r="L11026" i="1"/>
  <c r="J11027" i="1"/>
  <c r="L11027" i="1"/>
  <c r="J11028" i="1"/>
  <c r="L11028" i="1"/>
  <c r="J11029" i="1"/>
  <c r="L11029" i="1"/>
  <c r="J11030" i="1"/>
  <c r="L11030" i="1"/>
  <c r="J11031" i="1"/>
  <c r="L11031" i="1"/>
  <c r="J11032" i="1"/>
  <c r="L11032" i="1"/>
  <c r="J11033" i="1"/>
  <c r="L11033" i="1"/>
  <c r="J11034" i="1"/>
  <c r="L11034" i="1"/>
  <c r="J11035" i="1"/>
  <c r="L11035" i="1"/>
  <c r="J11036" i="1"/>
  <c r="L11036" i="1"/>
  <c r="J11037" i="1"/>
  <c r="L11037" i="1"/>
  <c r="J11038" i="1"/>
  <c r="L11038" i="1"/>
  <c r="J11039" i="1"/>
  <c r="L11039" i="1"/>
  <c r="J11040" i="1"/>
  <c r="L11040" i="1"/>
  <c r="J11041" i="1"/>
  <c r="L11041" i="1"/>
  <c r="J11042" i="1"/>
  <c r="L11042" i="1"/>
  <c r="J11043" i="1"/>
  <c r="L11043" i="1"/>
  <c r="J11044" i="1"/>
  <c r="L11044" i="1"/>
  <c r="J11045" i="1"/>
  <c r="L11045" i="1"/>
  <c r="J11046" i="1"/>
  <c r="L11046" i="1"/>
  <c r="J11047" i="1"/>
  <c r="L11047" i="1"/>
  <c r="J11048" i="1"/>
  <c r="L11048" i="1"/>
  <c r="J11049" i="1"/>
  <c r="L11049" i="1"/>
  <c r="J11050" i="1"/>
  <c r="L11050" i="1"/>
  <c r="J11051" i="1"/>
  <c r="L11051" i="1"/>
  <c r="J11052" i="1"/>
  <c r="L11052" i="1"/>
  <c r="J11053" i="1"/>
  <c r="L11053" i="1"/>
  <c r="J11054" i="1"/>
  <c r="L11054" i="1"/>
  <c r="J11055" i="1"/>
  <c r="L11055" i="1"/>
  <c r="J11056" i="1"/>
  <c r="L11056" i="1"/>
  <c r="J11057" i="1"/>
  <c r="L11057" i="1"/>
  <c r="J11058" i="1"/>
  <c r="L11058" i="1"/>
  <c r="J11059" i="1"/>
  <c r="L11059" i="1"/>
  <c r="J11060" i="1"/>
  <c r="L11060" i="1"/>
  <c r="J11061" i="1"/>
  <c r="L11061" i="1"/>
  <c r="J11062" i="1"/>
  <c r="L11062" i="1"/>
  <c r="J11063" i="1"/>
  <c r="L11063" i="1"/>
  <c r="J11064" i="1"/>
  <c r="L11064" i="1"/>
  <c r="J11065" i="1"/>
  <c r="L11065" i="1"/>
  <c r="J11066" i="1"/>
  <c r="L11066" i="1"/>
  <c r="J11067" i="1"/>
  <c r="L11067" i="1"/>
  <c r="J11068" i="1"/>
  <c r="L11068" i="1"/>
  <c r="J11069" i="1"/>
  <c r="L11069" i="1"/>
  <c r="J11070" i="1"/>
  <c r="L11070" i="1"/>
  <c r="J11071" i="1"/>
  <c r="L11071" i="1"/>
  <c r="J11072" i="1"/>
  <c r="L11072" i="1"/>
  <c r="J11073" i="1"/>
  <c r="L11073" i="1"/>
  <c r="J11074" i="1"/>
  <c r="L11074" i="1"/>
  <c r="J11075" i="1"/>
  <c r="L11075" i="1"/>
  <c r="J11076" i="1"/>
  <c r="L11076" i="1"/>
  <c r="J11077" i="1"/>
  <c r="L11077" i="1"/>
  <c r="J11078" i="1"/>
  <c r="L11078" i="1"/>
  <c r="J11079" i="1"/>
  <c r="L11079" i="1"/>
  <c r="J11080" i="1"/>
  <c r="L11080" i="1"/>
  <c r="J11081" i="1"/>
  <c r="L11081" i="1"/>
  <c r="J11082" i="1"/>
  <c r="L11082" i="1"/>
  <c r="J11083" i="1"/>
  <c r="L11083" i="1"/>
  <c r="J11084" i="1"/>
  <c r="L11084" i="1"/>
  <c r="J11085" i="1"/>
  <c r="L11085" i="1"/>
  <c r="J11086" i="1"/>
  <c r="L11086" i="1"/>
  <c r="J11087" i="1"/>
  <c r="L11087" i="1"/>
  <c r="J11088" i="1"/>
  <c r="L11088" i="1"/>
  <c r="J11089" i="1"/>
  <c r="L11089" i="1"/>
  <c r="J11090" i="1"/>
  <c r="L11090" i="1"/>
  <c r="J11091" i="1"/>
  <c r="L11091" i="1"/>
  <c r="J11092" i="1"/>
  <c r="L11092" i="1"/>
  <c r="J11093" i="1"/>
  <c r="L11093" i="1"/>
  <c r="J11094" i="1"/>
  <c r="L11094" i="1"/>
  <c r="J11095" i="1"/>
  <c r="L11095" i="1"/>
  <c r="J11096" i="1"/>
  <c r="L11096" i="1"/>
  <c r="J11097" i="1"/>
  <c r="L11097" i="1"/>
  <c r="J11098" i="1"/>
  <c r="L11098" i="1"/>
  <c r="J11099" i="1"/>
  <c r="L11099" i="1"/>
  <c r="J11100" i="1"/>
  <c r="L11100" i="1"/>
  <c r="J11101" i="1"/>
  <c r="L11101" i="1"/>
  <c r="J11102" i="1"/>
  <c r="L11102" i="1"/>
  <c r="J11103" i="1"/>
  <c r="L11103" i="1"/>
  <c r="J11104" i="1"/>
  <c r="L11104" i="1"/>
  <c r="J11105" i="1"/>
  <c r="L11105" i="1"/>
  <c r="J11106" i="1"/>
  <c r="L11106" i="1"/>
  <c r="J11107" i="1"/>
  <c r="L11107" i="1"/>
  <c r="J11108" i="1"/>
  <c r="L11108" i="1"/>
  <c r="J11109" i="1"/>
  <c r="L11109" i="1"/>
  <c r="J11110" i="1"/>
  <c r="L11110" i="1"/>
  <c r="J11111" i="1"/>
  <c r="L11111" i="1"/>
  <c r="J11112" i="1"/>
  <c r="L11112" i="1"/>
  <c r="J11113" i="1"/>
  <c r="L11113" i="1"/>
  <c r="J11114" i="1"/>
  <c r="L11114" i="1"/>
  <c r="J11115" i="1"/>
  <c r="L11115" i="1"/>
  <c r="J11116" i="1"/>
  <c r="L11116" i="1"/>
  <c r="J11117" i="1"/>
  <c r="L11117" i="1"/>
  <c r="J11118" i="1"/>
  <c r="L11118" i="1"/>
  <c r="J11119" i="1"/>
  <c r="L11119" i="1"/>
  <c r="J11120" i="1"/>
  <c r="L11120" i="1"/>
  <c r="J11121" i="1"/>
  <c r="L11121" i="1"/>
  <c r="J11122" i="1"/>
  <c r="L11122" i="1"/>
  <c r="J11123" i="1"/>
  <c r="L11123" i="1"/>
  <c r="J11124" i="1"/>
  <c r="L11124" i="1"/>
  <c r="J11125" i="1"/>
  <c r="L11125" i="1"/>
  <c r="J11126" i="1"/>
  <c r="L11126" i="1"/>
  <c r="J11127" i="1"/>
  <c r="L11127" i="1"/>
  <c r="J11128" i="1"/>
  <c r="L11128" i="1"/>
  <c r="J11129" i="1"/>
  <c r="L11129" i="1"/>
  <c r="J11130" i="1"/>
  <c r="L11130" i="1"/>
  <c r="J11131" i="1"/>
  <c r="L11131" i="1"/>
  <c r="J11132" i="1"/>
  <c r="L11132" i="1"/>
  <c r="J11133" i="1"/>
  <c r="L11133" i="1"/>
  <c r="J11134" i="1"/>
  <c r="L11134" i="1"/>
  <c r="J11135" i="1"/>
  <c r="L11135" i="1"/>
  <c r="J11136" i="1"/>
  <c r="L11136" i="1"/>
  <c r="J11137" i="1"/>
  <c r="L11137" i="1"/>
  <c r="J11138" i="1"/>
  <c r="L11138" i="1"/>
  <c r="J11139" i="1"/>
  <c r="L11139" i="1"/>
  <c r="J11140" i="1"/>
  <c r="L11140" i="1"/>
  <c r="J11141" i="1"/>
  <c r="L11141" i="1"/>
  <c r="J11142" i="1"/>
  <c r="L11142" i="1"/>
  <c r="J11143" i="1"/>
  <c r="L11143" i="1"/>
  <c r="J11144" i="1"/>
  <c r="L11144" i="1"/>
  <c r="J11145" i="1"/>
  <c r="L11145" i="1"/>
  <c r="J11146" i="1"/>
  <c r="L11146" i="1"/>
  <c r="J11147" i="1"/>
  <c r="L11147" i="1"/>
  <c r="J11148" i="1"/>
  <c r="L11148" i="1"/>
  <c r="J11149" i="1"/>
  <c r="L11149" i="1"/>
  <c r="J11150" i="1"/>
  <c r="L11150" i="1"/>
  <c r="J11151" i="1"/>
  <c r="L11151" i="1"/>
  <c r="J11152" i="1"/>
  <c r="L11152" i="1"/>
  <c r="J11153" i="1"/>
  <c r="L11153" i="1"/>
  <c r="J11154" i="1"/>
  <c r="L11154" i="1"/>
  <c r="J11155" i="1"/>
  <c r="L11155" i="1"/>
  <c r="J11156" i="1"/>
  <c r="L11156" i="1"/>
  <c r="J11157" i="1"/>
  <c r="L11157" i="1"/>
  <c r="J11158" i="1"/>
  <c r="L11158" i="1"/>
  <c r="J11159" i="1"/>
  <c r="L11159" i="1"/>
  <c r="J11160" i="1"/>
  <c r="L11160" i="1"/>
  <c r="J11161" i="1"/>
  <c r="L11161" i="1"/>
  <c r="J11162" i="1"/>
  <c r="L11162" i="1"/>
  <c r="J11163" i="1"/>
  <c r="L11163" i="1"/>
  <c r="J11164" i="1"/>
  <c r="L11164" i="1"/>
  <c r="J11165" i="1"/>
  <c r="L11165" i="1"/>
  <c r="J11166" i="1"/>
  <c r="L11166" i="1"/>
  <c r="J11167" i="1"/>
  <c r="L11167" i="1"/>
  <c r="J11168" i="1"/>
  <c r="L11168" i="1"/>
  <c r="J11169" i="1"/>
  <c r="L11169" i="1"/>
  <c r="J11170" i="1"/>
  <c r="L11170" i="1"/>
  <c r="J11171" i="1"/>
  <c r="L11171" i="1"/>
  <c r="J11172" i="1"/>
  <c r="L11172" i="1"/>
  <c r="J11173" i="1"/>
  <c r="L11173" i="1"/>
  <c r="J11174" i="1"/>
  <c r="L11174" i="1"/>
  <c r="J11175" i="1"/>
  <c r="L11175" i="1"/>
  <c r="J11176" i="1"/>
  <c r="L11176" i="1"/>
  <c r="J11177" i="1"/>
  <c r="L11177" i="1"/>
  <c r="J11178" i="1"/>
  <c r="L11178" i="1"/>
  <c r="J11179" i="1"/>
  <c r="L11179" i="1"/>
  <c r="J11180" i="1"/>
  <c r="L11180" i="1"/>
  <c r="J11181" i="1"/>
  <c r="L11181" i="1"/>
  <c r="J11182" i="1"/>
  <c r="L11182" i="1"/>
  <c r="J11183" i="1"/>
  <c r="L11183" i="1"/>
  <c r="J11184" i="1"/>
  <c r="L11184" i="1"/>
  <c r="J11185" i="1"/>
  <c r="L11185" i="1"/>
  <c r="J11186" i="1"/>
  <c r="L11186" i="1"/>
  <c r="J11187" i="1"/>
  <c r="L11187" i="1"/>
  <c r="J11188" i="1"/>
  <c r="L11188" i="1"/>
  <c r="J11189" i="1"/>
  <c r="L11189" i="1"/>
  <c r="J11190" i="1"/>
  <c r="L11190" i="1"/>
  <c r="J11191" i="1"/>
  <c r="L11191" i="1"/>
  <c r="J11192" i="1"/>
  <c r="L11192" i="1"/>
  <c r="J11193" i="1"/>
  <c r="L11193" i="1"/>
  <c r="J11194" i="1"/>
  <c r="L11194" i="1"/>
  <c r="J11195" i="1"/>
  <c r="L11195" i="1"/>
  <c r="J11196" i="1"/>
  <c r="L11196" i="1"/>
  <c r="J11197" i="1"/>
  <c r="L11197" i="1"/>
  <c r="J11198" i="1"/>
  <c r="L11198" i="1"/>
  <c r="J11199" i="1"/>
  <c r="L11199" i="1"/>
  <c r="J11200" i="1"/>
  <c r="L11200" i="1"/>
  <c r="J11201" i="1"/>
  <c r="L11201" i="1"/>
  <c r="J11202" i="1"/>
  <c r="L11202" i="1"/>
  <c r="J11203" i="1"/>
  <c r="L11203" i="1"/>
  <c r="J11204" i="1"/>
  <c r="L11204" i="1"/>
  <c r="J11205" i="1"/>
  <c r="L11205" i="1"/>
  <c r="J11206" i="1"/>
  <c r="L11206" i="1"/>
  <c r="J11207" i="1"/>
  <c r="L11207" i="1"/>
  <c r="J11208" i="1"/>
  <c r="L11208" i="1"/>
  <c r="J11209" i="1"/>
  <c r="L11209" i="1"/>
  <c r="J11210" i="1"/>
  <c r="L11210" i="1"/>
  <c r="J11211" i="1"/>
  <c r="L11211" i="1"/>
  <c r="J11212" i="1"/>
  <c r="L11212" i="1"/>
  <c r="J11213" i="1"/>
  <c r="L11213" i="1"/>
  <c r="J11214" i="1"/>
  <c r="L11214" i="1"/>
  <c r="J11215" i="1"/>
  <c r="L11215" i="1"/>
  <c r="J11216" i="1"/>
  <c r="L11216" i="1"/>
  <c r="J11217" i="1"/>
  <c r="L11217" i="1"/>
  <c r="J11218" i="1"/>
  <c r="L11218" i="1"/>
  <c r="J11219" i="1"/>
  <c r="L11219" i="1"/>
  <c r="J11220" i="1"/>
  <c r="L11220" i="1"/>
  <c r="J11221" i="1"/>
  <c r="L11221" i="1"/>
  <c r="J11222" i="1"/>
  <c r="L11222" i="1"/>
  <c r="J11223" i="1"/>
  <c r="L11223" i="1"/>
  <c r="J11224" i="1"/>
  <c r="L11224" i="1"/>
  <c r="J11225" i="1"/>
  <c r="L11225" i="1"/>
  <c r="J11226" i="1"/>
  <c r="L11226" i="1"/>
  <c r="J11227" i="1"/>
  <c r="L11227" i="1"/>
  <c r="J11228" i="1"/>
  <c r="L11228" i="1"/>
  <c r="J11229" i="1"/>
  <c r="L11229" i="1"/>
  <c r="J11230" i="1"/>
  <c r="L11230" i="1"/>
  <c r="J11231" i="1"/>
  <c r="L11231" i="1"/>
  <c r="J11232" i="1"/>
  <c r="L11232" i="1"/>
  <c r="J11233" i="1"/>
  <c r="L11233" i="1"/>
  <c r="J11234" i="1"/>
  <c r="L11234" i="1"/>
  <c r="J11235" i="1"/>
  <c r="L11235" i="1"/>
  <c r="J11236" i="1"/>
  <c r="L11236" i="1"/>
  <c r="J11237" i="1"/>
  <c r="L11237" i="1"/>
  <c r="J11238" i="1"/>
  <c r="L11238" i="1"/>
  <c r="J11239" i="1"/>
  <c r="L11239" i="1"/>
  <c r="J11240" i="1"/>
  <c r="L11240" i="1"/>
  <c r="J11241" i="1"/>
  <c r="L11241" i="1"/>
  <c r="J11242" i="1"/>
  <c r="L11242" i="1"/>
  <c r="J11243" i="1"/>
  <c r="L11243" i="1"/>
  <c r="J11244" i="1"/>
  <c r="L11244" i="1"/>
  <c r="J11245" i="1"/>
  <c r="L11245" i="1"/>
  <c r="J11246" i="1"/>
  <c r="L11246" i="1"/>
  <c r="J11247" i="1"/>
  <c r="L11247" i="1"/>
  <c r="J11248" i="1"/>
  <c r="L11248" i="1"/>
  <c r="J11249" i="1"/>
  <c r="L11249" i="1"/>
  <c r="J11250" i="1"/>
  <c r="L11250" i="1"/>
  <c r="J11251" i="1"/>
  <c r="L11251" i="1"/>
  <c r="J11252" i="1"/>
  <c r="L11252" i="1"/>
  <c r="J11253" i="1"/>
  <c r="L11253" i="1"/>
  <c r="J11254" i="1"/>
  <c r="L11254" i="1"/>
  <c r="J11255" i="1"/>
  <c r="L11255" i="1"/>
  <c r="J11256" i="1"/>
  <c r="L11256" i="1"/>
  <c r="J11257" i="1"/>
  <c r="L11257" i="1"/>
  <c r="J11258" i="1"/>
  <c r="L11258" i="1"/>
  <c r="J11259" i="1"/>
  <c r="L11259" i="1"/>
  <c r="J11260" i="1"/>
  <c r="L11260" i="1"/>
  <c r="J11261" i="1"/>
  <c r="L11261" i="1"/>
  <c r="J11262" i="1"/>
  <c r="L11262" i="1"/>
  <c r="J11263" i="1"/>
  <c r="L11263" i="1"/>
  <c r="J11264" i="1"/>
  <c r="L11264" i="1"/>
  <c r="J11265" i="1"/>
  <c r="L11265" i="1"/>
  <c r="J11266" i="1"/>
  <c r="L11266" i="1"/>
  <c r="J11267" i="1"/>
  <c r="L11267" i="1"/>
  <c r="J11268" i="1"/>
  <c r="L11268" i="1"/>
  <c r="J11269" i="1"/>
  <c r="L11269" i="1"/>
  <c r="J11270" i="1"/>
  <c r="L11270" i="1"/>
  <c r="J11271" i="1"/>
  <c r="L11271" i="1"/>
  <c r="J11272" i="1"/>
  <c r="L11272" i="1"/>
  <c r="J11273" i="1"/>
  <c r="L11273" i="1"/>
  <c r="J11274" i="1"/>
  <c r="L11274" i="1"/>
  <c r="J11275" i="1"/>
  <c r="L11275" i="1"/>
  <c r="J11276" i="1"/>
  <c r="L11276" i="1"/>
  <c r="J11277" i="1"/>
  <c r="L11277" i="1"/>
  <c r="J11278" i="1"/>
  <c r="L11278" i="1"/>
  <c r="J11279" i="1"/>
  <c r="L11279" i="1"/>
  <c r="J11280" i="1"/>
  <c r="L11280" i="1"/>
  <c r="J11281" i="1"/>
  <c r="L11281" i="1"/>
  <c r="J11282" i="1"/>
  <c r="L11282" i="1"/>
  <c r="J11283" i="1"/>
  <c r="L11283" i="1"/>
  <c r="J11284" i="1"/>
  <c r="L11284" i="1"/>
  <c r="J11285" i="1"/>
  <c r="L11285" i="1"/>
  <c r="J11286" i="1"/>
  <c r="L11286" i="1"/>
  <c r="J11287" i="1"/>
  <c r="L11287" i="1"/>
  <c r="J11288" i="1"/>
  <c r="L11288" i="1"/>
  <c r="J11289" i="1"/>
  <c r="L11289" i="1"/>
  <c r="J11290" i="1"/>
  <c r="L11290" i="1"/>
  <c r="J11291" i="1"/>
  <c r="L11291" i="1"/>
  <c r="J11292" i="1"/>
  <c r="L11292" i="1"/>
  <c r="J11293" i="1"/>
  <c r="L11293" i="1"/>
  <c r="J11294" i="1"/>
  <c r="L11294" i="1"/>
  <c r="J11295" i="1"/>
  <c r="L11295" i="1"/>
  <c r="J11296" i="1"/>
  <c r="L11296" i="1"/>
  <c r="J11297" i="1"/>
  <c r="L11297" i="1"/>
  <c r="J11298" i="1"/>
  <c r="L11298" i="1"/>
  <c r="J11299" i="1"/>
  <c r="L11299" i="1"/>
  <c r="J11300" i="1"/>
  <c r="L11300" i="1"/>
  <c r="J11301" i="1"/>
  <c r="L11301" i="1"/>
  <c r="J11302" i="1"/>
  <c r="L11302" i="1"/>
  <c r="J11303" i="1"/>
  <c r="L11303" i="1"/>
  <c r="J11304" i="1"/>
  <c r="L11304" i="1"/>
  <c r="J11305" i="1"/>
  <c r="L11305" i="1"/>
  <c r="J11306" i="1"/>
  <c r="L11306" i="1"/>
  <c r="J11307" i="1"/>
  <c r="L11307" i="1"/>
  <c r="J11308" i="1"/>
  <c r="L11308" i="1"/>
  <c r="J11309" i="1"/>
  <c r="L11309" i="1"/>
  <c r="J11310" i="1"/>
  <c r="L11310" i="1"/>
  <c r="J11311" i="1"/>
  <c r="L11311" i="1"/>
  <c r="J11312" i="1"/>
  <c r="L11312" i="1"/>
  <c r="J11313" i="1"/>
  <c r="L11313" i="1"/>
  <c r="J11314" i="1"/>
  <c r="L11314" i="1"/>
  <c r="J11315" i="1"/>
  <c r="L11315" i="1"/>
  <c r="J11316" i="1"/>
  <c r="L11316" i="1"/>
  <c r="J11317" i="1"/>
  <c r="L11317" i="1"/>
  <c r="J11318" i="1"/>
  <c r="L11318" i="1"/>
  <c r="J11319" i="1"/>
  <c r="L11319" i="1"/>
  <c r="J11320" i="1"/>
  <c r="L11320" i="1"/>
  <c r="J11321" i="1"/>
  <c r="L11321" i="1"/>
  <c r="J11322" i="1"/>
  <c r="L11322" i="1"/>
  <c r="J11323" i="1"/>
  <c r="L11323" i="1"/>
  <c r="J11324" i="1"/>
  <c r="L11324" i="1"/>
  <c r="J11325" i="1"/>
  <c r="L11325" i="1"/>
  <c r="J11326" i="1"/>
  <c r="L11326" i="1"/>
  <c r="J11327" i="1"/>
  <c r="L11327" i="1"/>
  <c r="J11328" i="1"/>
  <c r="L11328" i="1"/>
  <c r="J11329" i="1"/>
  <c r="L11329" i="1"/>
  <c r="J11330" i="1"/>
  <c r="L11330" i="1"/>
  <c r="J11331" i="1"/>
  <c r="L11331" i="1"/>
  <c r="J11332" i="1"/>
  <c r="L11332" i="1"/>
  <c r="J11333" i="1"/>
  <c r="L11333" i="1"/>
  <c r="J11334" i="1"/>
  <c r="L11334" i="1"/>
  <c r="J11335" i="1"/>
  <c r="L11335" i="1"/>
  <c r="J11336" i="1"/>
  <c r="L11336" i="1"/>
  <c r="J11337" i="1"/>
  <c r="L11337" i="1"/>
  <c r="J11338" i="1"/>
  <c r="L11338" i="1"/>
  <c r="J11339" i="1"/>
  <c r="L11339" i="1"/>
  <c r="J11340" i="1"/>
  <c r="L11340" i="1"/>
  <c r="J11341" i="1"/>
  <c r="L11341" i="1"/>
  <c r="J11342" i="1"/>
  <c r="L11342" i="1"/>
  <c r="J11343" i="1"/>
  <c r="L11343" i="1"/>
  <c r="J11344" i="1"/>
  <c r="L11344" i="1"/>
  <c r="J11345" i="1"/>
  <c r="L11345" i="1"/>
  <c r="J11346" i="1"/>
  <c r="L11346" i="1"/>
  <c r="J11347" i="1"/>
  <c r="L11347" i="1"/>
  <c r="J11348" i="1"/>
  <c r="L11348" i="1"/>
  <c r="J11349" i="1"/>
  <c r="L11349" i="1"/>
  <c r="J11350" i="1"/>
  <c r="L11350" i="1"/>
  <c r="J11351" i="1"/>
  <c r="L11351" i="1"/>
  <c r="J11352" i="1"/>
  <c r="L11352" i="1"/>
  <c r="J11353" i="1"/>
  <c r="L11353" i="1"/>
  <c r="J11354" i="1"/>
  <c r="L11354" i="1"/>
  <c r="J11355" i="1"/>
  <c r="L11355" i="1"/>
  <c r="J11356" i="1"/>
  <c r="L11356" i="1"/>
  <c r="J11357" i="1"/>
  <c r="L11357" i="1"/>
  <c r="J11358" i="1"/>
  <c r="L11358" i="1"/>
  <c r="J11359" i="1"/>
  <c r="L11359" i="1"/>
  <c r="J11360" i="1"/>
  <c r="L11360" i="1"/>
  <c r="J11361" i="1"/>
  <c r="L11361" i="1"/>
  <c r="J11362" i="1"/>
  <c r="L11362" i="1"/>
  <c r="J11363" i="1"/>
  <c r="L11363" i="1"/>
  <c r="J11364" i="1"/>
  <c r="L11364" i="1"/>
  <c r="J11365" i="1"/>
  <c r="L11365" i="1"/>
  <c r="J11366" i="1"/>
  <c r="L11366" i="1"/>
  <c r="J11367" i="1"/>
  <c r="L11367" i="1"/>
  <c r="J11368" i="1"/>
  <c r="L11368" i="1"/>
  <c r="J11369" i="1"/>
  <c r="L11369" i="1"/>
  <c r="J11370" i="1"/>
  <c r="L11370" i="1"/>
  <c r="J11371" i="1"/>
  <c r="L11371" i="1"/>
  <c r="J11372" i="1"/>
  <c r="L11372" i="1"/>
  <c r="J11373" i="1"/>
  <c r="L11373" i="1"/>
  <c r="J11374" i="1"/>
  <c r="L11374" i="1"/>
  <c r="J11375" i="1"/>
  <c r="L11375" i="1"/>
  <c r="J11376" i="1"/>
  <c r="L11376" i="1"/>
  <c r="J11377" i="1"/>
  <c r="L11377" i="1"/>
  <c r="J11378" i="1"/>
  <c r="L11378" i="1"/>
  <c r="J11379" i="1"/>
  <c r="L11379" i="1"/>
  <c r="J11380" i="1"/>
  <c r="L11380" i="1"/>
  <c r="J11381" i="1"/>
  <c r="L11381" i="1"/>
  <c r="J11382" i="1"/>
  <c r="L11382" i="1"/>
  <c r="J11383" i="1"/>
  <c r="L11383" i="1"/>
  <c r="J11384" i="1"/>
  <c r="L11384" i="1"/>
  <c r="J11385" i="1"/>
  <c r="L11385" i="1"/>
  <c r="J11386" i="1"/>
  <c r="L11386" i="1"/>
  <c r="J11387" i="1"/>
  <c r="L11387" i="1"/>
  <c r="J11388" i="1"/>
  <c r="L11388" i="1"/>
  <c r="J11389" i="1"/>
  <c r="L11389" i="1"/>
  <c r="J11390" i="1"/>
  <c r="L11390" i="1"/>
  <c r="J11391" i="1"/>
  <c r="L11391" i="1"/>
  <c r="J11392" i="1"/>
  <c r="L11392" i="1"/>
  <c r="J11393" i="1"/>
  <c r="L11393" i="1"/>
  <c r="J11394" i="1"/>
  <c r="L11394" i="1"/>
  <c r="J11395" i="1"/>
  <c r="L11395" i="1"/>
  <c r="J11396" i="1"/>
  <c r="L11396" i="1"/>
  <c r="J11397" i="1"/>
  <c r="L11397" i="1"/>
  <c r="J11398" i="1"/>
  <c r="L11398" i="1"/>
  <c r="J11399" i="1"/>
  <c r="L11399" i="1"/>
  <c r="J11400" i="1"/>
  <c r="L11400" i="1"/>
  <c r="J11401" i="1"/>
  <c r="L11401" i="1"/>
  <c r="J11402" i="1"/>
  <c r="L11402" i="1"/>
  <c r="J11403" i="1"/>
  <c r="L11403" i="1"/>
  <c r="J11404" i="1"/>
  <c r="L11404" i="1"/>
  <c r="J11405" i="1"/>
  <c r="L11405" i="1"/>
  <c r="J11406" i="1"/>
  <c r="L11406" i="1"/>
  <c r="J11407" i="1"/>
  <c r="L11407" i="1"/>
  <c r="J11408" i="1"/>
  <c r="L11408" i="1"/>
  <c r="J11409" i="1"/>
  <c r="L11409" i="1"/>
  <c r="J11410" i="1"/>
  <c r="L11410" i="1"/>
  <c r="J11411" i="1"/>
  <c r="L11411" i="1"/>
  <c r="J11412" i="1"/>
  <c r="L11412" i="1"/>
  <c r="J11413" i="1"/>
  <c r="L11413" i="1"/>
  <c r="J11414" i="1"/>
  <c r="L11414" i="1"/>
  <c r="J11415" i="1"/>
  <c r="L11415" i="1"/>
  <c r="J11416" i="1"/>
  <c r="L11416" i="1"/>
  <c r="J11417" i="1"/>
  <c r="L11417" i="1"/>
  <c r="J11418" i="1"/>
  <c r="L11418" i="1"/>
  <c r="J11419" i="1"/>
  <c r="L11419" i="1"/>
  <c r="J11420" i="1"/>
  <c r="L11420" i="1"/>
  <c r="J11421" i="1"/>
  <c r="L11421" i="1"/>
  <c r="J11422" i="1"/>
  <c r="L11422" i="1"/>
  <c r="J11423" i="1"/>
  <c r="L11423" i="1"/>
  <c r="J11424" i="1"/>
  <c r="L11424" i="1"/>
  <c r="J11425" i="1"/>
  <c r="L11425" i="1"/>
  <c r="J11426" i="1"/>
  <c r="L11426" i="1"/>
  <c r="J11427" i="1"/>
  <c r="L11427" i="1"/>
  <c r="J11428" i="1"/>
  <c r="L11428" i="1"/>
  <c r="J11429" i="1"/>
  <c r="L11429" i="1"/>
  <c r="J11430" i="1"/>
  <c r="L11430" i="1"/>
  <c r="J11431" i="1"/>
  <c r="L11431" i="1"/>
  <c r="J11432" i="1"/>
  <c r="L11432" i="1"/>
  <c r="J11433" i="1"/>
  <c r="L11433" i="1"/>
  <c r="J11434" i="1"/>
  <c r="L11434" i="1"/>
  <c r="J11435" i="1"/>
  <c r="L11435" i="1"/>
  <c r="J11436" i="1"/>
  <c r="L11436" i="1"/>
  <c r="J11437" i="1"/>
  <c r="L11437" i="1"/>
  <c r="J11438" i="1"/>
  <c r="L11438" i="1"/>
  <c r="J11439" i="1"/>
  <c r="L11439" i="1"/>
  <c r="J11440" i="1"/>
  <c r="L11440" i="1"/>
  <c r="J11441" i="1"/>
  <c r="L11441" i="1"/>
  <c r="J11442" i="1"/>
  <c r="L11442" i="1"/>
  <c r="J11443" i="1"/>
  <c r="L11443" i="1"/>
  <c r="J11444" i="1"/>
  <c r="L11444" i="1"/>
  <c r="J11445" i="1"/>
  <c r="L11445" i="1"/>
  <c r="J11446" i="1"/>
  <c r="L11446" i="1"/>
  <c r="J11447" i="1"/>
  <c r="L11447" i="1"/>
  <c r="J11448" i="1"/>
  <c r="L11448" i="1"/>
  <c r="J11449" i="1"/>
  <c r="L11449" i="1"/>
  <c r="J11450" i="1"/>
  <c r="L11450" i="1"/>
  <c r="J11451" i="1"/>
  <c r="L11451" i="1"/>
  <c r="J11452" i="1"/>
  <c r="L11452" i="1"/>
  <c r="J11453" i="1"/>
  <c r="L11453" i="1"/>
  <c r="J11454" i="1"/>
  <c r="L11454" i="1"/>
  <c r="J11455" i="1"/>
  <c r="L11455" i="1"/>
  <c r="J11456" i="1"/>
  <c r="L11456" i="1"/>
  <c r="J11457" i="1"/>
  <c r="L11457" i="1"/>
  <c r="J11458" i="1"/>
  <c r="L11458" i="1"/>
  <c r="J11459" i="1"/>
  <c r="L11459" i="1"/>
  <c r="J11460" i="1"/>
  <c r="L11460" i="1"/>
  <c r="J11461" i="1"/>
  <c r="L11461" i="1"/>
  <c r="J11462" i="1"/>
  <c r="L11462" i="1"/>
  <c r="J11463" i="1"/>
  <c r="L11463" i="1"/>
  <c r="J11464" i="1"/>
  <c r="L11464" i="1"/>
  <c r="J11465" i="1"/>
  <c r="L11465" i="1"/>
  <c r="J11466" i="1"/>
  <c r="L11466" i="1"/>
  <c r="J11467" i="1"/>
  <c r="L11467" i="1"/>
  <c r="J11468" i="1"/>
  <c r="L11468" i="1"/>
  <c r="J11469" i="1"/>
  <c r="L11469" i="1"/>
  <c r="J11470" i="1"/>
  <c r="L11470" i="1"/>
  <c r="J11471" i="1"/>
  <c r="L11471" i="1"/>
  <c r="J11472" i="1"/>
  <c r="L11472" i="1"/>
  <c r="J11473" i="1"/>
  <c r="L11473" i="1"/>
  <c r="J11474" i="1"/>
  <c r="L11474" i="1"/>
  <c r="J11475" i="1"/>
  <c r="L11475" i="1"/>
  <c r="J11476" i="1"/>
  <c r="L11476" i="1"/>
  <c r="J11477" i="1"/>
  <c r="L11477" i="1"/>
  <c r="J11478" i="1"/>
  <c r="L11478" i="1"/>
  <c r="J11479" i="1"/>
  <c r="L11479" i="1"/>
  <c r="J11480" i="1"/>
  <c r="L11480" i="1"/>
  <c r="J11481" i="1"/>
  <c r="L11481" i="1"/>
  <c r="J11482" i="1"/>
  <c r="L11482" i="1"/>
  <c r="J11483" i="1"/>
  <c r="L11483" i="1"/>
  <c r="J11484" i="1"/>
  <c r="L11484" i="1"/>
  <c r="J11485" i="1"/>
  <c r="L11485" i="1"/>
  <c r="J11486" i="1"/>
  <c r="L11486" i="1"/>
  <c r="J11487" i="1"/>
  <c r="L11487" i="1"/>
  <c r="J11488" i="1"/>
  <c r="L11488" i="1"/>
  <c r="J11489" i="1"/>
  <c r="L11489" i="1"/>
  <c r="J11490" i="1"/>
  <c r="L11490" i="1"/>
  <c r="J11491" i="1"/>
  <c r="L11491" i="1"/>
  <c r="J11492" i="1"/>
  <c r="L11492" i="1"/>
  <c r="J11493" i="1"/>
  <c r="L11493" i="1"/>
  <c r="J11494" i="1"/>
  <c r="L11494" i="1"/>
  <c r="J11495" i="1"/>
  <c r="L11495" i="1"/>
  <c r="J11496" i="1"/>
  <c r="L11496" i="1"/>
  <c r="J11497" i="1"/>
  <c r="L11497" i="1"/>
  <c r="J11498" i="1"/>
  <c r="L11498" i="1"/>
  <c r="J11499" i="1"/>
  <c r="L11499" i="1"/>
  <c r="J11500" i="1"/>
  <c r="L11500" i="1"/>
  <c r="J11501" i="1"/>
  <c r="L11501" i="1"/>
  <c r="J11502" i="1"/>
  <c r="L11502" i="1"/>
  <c r="J11503" i="1"/>
  <c r="L11503" i="1"/>
  <c r="J11504" i="1"/>
  <c r="L11504" i="1"/>
  <c r="J11505" i="1"/>
  <c r="L11505" i="1"/>
  <c r="J11506" i="1"/>
  <c r="L11506" i="1"/>
  <c r="J11507" i="1"/>
  <c r="L11507" i="1"/>
  <c r="J11508" i="1"/>
  <c r="L11508" i="1"/>
  <c r="J11509" i="1"/>
  <c r="L11509" i="1"/>
  <c r="J11510" i="1"/>
  <c r="L11510" i="1"/>
  <c r="J11511" i="1"/>
  <c r="L11511" i="1"/>
  <c r="J11512" i="1"/>
  <c r="L11512" i="1"/>
  <c r="J11513" i="1"/>
  <c r="L11513" i="1"/>
  <c r="J11514" i="1"/>
  <c r="L11514" i="1"/>
  <c r="J11515" i="1"/>
  <c r="L11515" i="1"/>
  <c r="J11516" i="1"/>
  <c r="L11516" i="1"/>
  <c r="J11517" i="1"/>
  <c r="L11517" i="1"/>
  <c r="J11518" i="1"/>
  <c r="L11518" i="1"/>
  <c r="J11519" i="1"/>
  <c r="L11519" i="1"/>
  <c r="J11520" i="1"/>
  <c r="L11520" i="1"/>
  <c r="J11521" i="1"/>
  <c r="L11521" i="1"/>
  <c r="J11522" i="1"/>
  <c r="L11522" i="1"/>
  <c r="J11523" i="1"/>
  <c r="L11523" i="1"/>
  <c r="J11524" i="1"/>
  <c r="L11524" i="1"/>
  <c r="J11525" i="1"/>
  <c r="L11525" i="1"/>
  <c r="J11526" i="1"/>
  <c r="L11526" i="1"/>
  <c r="J11527" i="1"/>
  <c r="L11527" i="1"/>
  <c r="J11528" i="1"/>
  <c r="L11528" i="1"/>
  <c r="J11529" i="1"/>
  <c r="L11529" i="1"/>
  <c r="J11530" i="1"/>
  <c r="L11530" i="1"/>
  <c r="J11531" i="1"/>
  <c r="L11531" i="1"/>
  <c r="J11532" i="1"/>
  <c r="L11532" i="1"/>
  <c r="J11533" i="1"/>
  <c r="L11533" i="1"/>
  <c r="J11534" i="1"/>
  <c r="L11534" i="1"/>
  <c r="J11535" i="1"/>
  <c r="L11535" i="1"/>
  <c r="J11536" i="1"/>
  <c r="L11536" i="1"/>
  <c r="J11537" i="1"/>
  <c r="L11537" i="1"/>
  <c r="J11538" i="1"/>
  <c r="L11538" i="1"/>
  <c r="J11539" i="1"/>
  <c r="L11539" i="1"/>
  <c r="J11540" i="1"/>
  <c r="L11540" i="1"/>
  <c r="J11541" i="1"/>
  <c r="L11541" i="1"/>
  <c r="J11542" i="1"/>
  <c r="L11542" i="1"/>
  <c r="J11543" i="1"/>
  <c r="L11543" i="1"/>
  <c r="J11544" i="1"/>
  <c r="L11544" i="1"/>
  <c r="J11545" i="1"/>
  <c r="L11545" i="1"/>
  <c r="J11546" i="1"/>
  <c r="L11546" i="1"/>
  <c r="J11547" i="1"/>
  <c r="L11547" i="1"/>
  <c r="J11548" i="1"/>
  <c r="L11548" i="1"/>
  <c r="J11549" i="1"/>
  <c r="L11549" i="1"/>
  <c r="J11550" i="1"/>
  <c r="L11550" i="1"/>
  <c r="J11551" i="1"/>
  <c r="L11551" i="1"/>
  <c r="J11552" i="1"/>
  <c r="L11552" i="1"/>
  <c r="J11553" i="1"/>
  <c r="L11553" i="1"/>
  <c r="J11554" i="1"/>
  <c r="L11554" i="1"/>
  <c r="J11555" i="1"/>
  <c r="L11555" i="1"/>
  <c r="J11556" i="1"/>
  <c r="L11556" i="1"/>
  <c r="J11557" i="1"/>
  <c r="L11557" i="1"/>
  <c r="J11558" i="1"/>
  <c r="L11558" i="1"/>
  <c r="J11559" i="1"/>
  <c r="L11559" i="1"/>
  <c r="J11560" i="1"/>
  <c r="L11560" i="1"/>
  <c r="J11561" i="1"/>
  <c r="L11561" i="1"/>
  <c r="J11562" i="1"/>
  <c r="L11562" i="1"/>
  <c r="J11563" i="1"/>
  <c r="L11563" i="1"/>
  <c r="J11564" i="1"/>
  <c r="L11564" i="1"/>
  <c r="J11565" i="1"/>
  <c r="L11565" i="1"/>
  <c r="J11566" i="1"/>
  <c r="L11566" i="1"/>
  <c r="J11567" i="1"/>
  <c r="L11567" i="1"/>
  <c r="J11568" i="1"/>
  <c r="L11568" i="1"/>
  <c r="J11569" i="1"/>
  <c r="L11569" i="1"/>
  <c r="J11570" i="1"/>
  <c r="L11570" i="1"/>
  <c r="J11571" i="1"/>
  <c r="L11571" i="1"/>
  <c r="J11572" i="1"/>
  <c r="L11572" i="1"/>
  <c r="J11573" i="1"/>
  <c r="L11573" i="1"/>
  <c r="J11574" i="1"/>
  <c r="L11574" i="1"/>
  <c r="J11575" i="1"/>
  <c r="L11575" i="1"/>
  <c r="J11576" i="1"/>
  <c r="L11576" i="1"/>
  <c r="J11577" i="1"/>
  <c r="L11577" i="1"/>
  <c r="J11578" i="1"/>
  <c r="L11578" i="1"/>
  <c r="J11579" i="1"/>
  <c r="L11579" i="1"/>
  <c r="J11580" i="1"/>
  <c r="L11580" i="1"/>
  <c r="J11581" i="1"/>
  <c r="L11581" i="1"/>
  <c r="J11582" i="1"/>
  <c r="L11582" i="1"/>
  <c r="J11583" i="1"/>
  <c r="L11583" i="1"/>
  <c r="J11584" i="1"/>
  <c r="L11584" i="1"/>
  <c r="J11585" i="1"/>
  <c r="L11585" i="1"/>
  <c r="J11586" i="1"/>
  <c r="L11586" i="1"/>
  <c r="J11587" i="1"/>
  <c r="L11587" i="1"/>
  <c r="J11588" i="1"/>
  <c r="L11588" i="1"/>
  <c r="J11589" i="1"/>
  <c r="L11589" i="1"/>
  <c r="J11590" i="1"/>
  <c r="L11590" i="1"/>
  <c r="J11591" i="1"/>
  <c r="L11591" i="1"/>
  <c r="J11592" i="1"/>
  <c r="L11592" i="1"/>
  <c r="J11593" i="1"/>
  <c r="L11593" i="1"/>
  <c r="J11594" i="1"/>
  <c r="L11594" i="1"/>
  <c r="J11595" i="1"/>
  <c r="L11595" i="1"/>
  <c r="J11596" i="1"/>
  <c r="L11596" i="1"/>
  <c r="J11597" i="1"/>
  <c r="L11597" i="1"/>
  <c r="J11598" i="1"/>
  <c r="L11598" i="1"/>
  <c r="J11599" i="1"/>
  <c r="L11599" i="1"/>
  <c r="J11600" i="1"/>
  <c r="L11600" i="1"/>
  <c r="J11601" i="1"/>
  <c r="L11601" i="1"/>
  <c r="J11602" i="1"/>
  <c r="L11602" i="1"/>
  <c r="J11603" i="1"/>
  <c r="L11603" i="1"/>
  <c r="J11604" i="1"/>
  <c r="L11604" i="1"/>
  <c r="J11605" i="1"/>
  <c r="L11605" i="1"/>
  <c r="J11606" i="1"/>
  <c r="L11606" i="1"/>
  <c r="J11607" i="1"/>
  <c r="L11607" i="1"/>
  <c r="J11608" i="1"/>
  <c r="L11608" i="1"/>
  <c r="J11609" i="1"/>
  <c r="L11609" i="1"/>
  <c r="J11610" i="1"/>
  <c r="L11610" i="1"/>
  <c r="J11611" i="1"/>
  <c r="L11611" i="1"/>
  <c r="J11612" i="1"/>
  <c r="L11612" i="1"/>
  <c r="J11613" i="1"/>
  <c r="L11613" i="1"/>
  <c r="J11614" i="1"/>
  <c r="L11614" i="1"/>
  <c r="J11615" i="1"/>
  <c r="L11615" i="1"/>
  <c r="J11616" i="1"/>
  <c r="L11616" i="1"/>
  <c r="J11617" i="1"/>
  <c r="L11617" i="1"/>
  <c r="J11618" i="1"/>
  <c r="L11618" i="1"/>
  <c r="J11619" i="1"/>
  <c r="L11619" i="1"/>
  <c r="J11620" i="1"/>
  <c r="L11620" i="1"/>
  <c r="J11621" i="1"/>
  <c r="L11621" i="1"/>
  <c r="J11622" i="1"/>
  <c r="L11622" i="1"/>
  <c r="J11623" i="1"/>
  <c r="L11623" i="1"/>
  <c r="J11624" i="1"/>
  <c r="L11624" i="1"/>
  <c r="J11625" i="1"/>
  <c r="L11625" i="1"/>
  <c r="J11626" i="1"/>
  <c r="L11626" i="1"/>
  <c r="J11627" i="1"/>
  <c r="L11627" i="1"/>
  <c r="J11628" i="1"/>
  <c r="L11628" i="1"/>
  <c r="J11629" i="1"/>
  <c r="L11629" i="1"/>
  <c r="J11630" i="1"/>
  <c r="L11630" i="1"/>
  <c r="J11631" i="1"/>
  <c r="L11631" i="1"/>
  <c r="J11632" i="1"/>
  <c r="L11632" i="1"/>
  <c r="J11633" i="1"/>
  <c r="L11633" i="1"/>
  <c r="J11634" i="1"/>
  <c r="L11634" i="1"/>
  <c r="J11635" i="1"/>
  <c r="L11635" i="1"/>
  <c r="J11636" i="1"/>
  <c r="L11636" i="1"/>
  <c r="J11637" i="1"/>
  <c r="L11637" i="1"/>
  <c r="J11638" i="1"/>
  <c r="L11638" i="1"/>
  <c r="J11639" i="1"/>
  <c r="L11639" i="1"/>
  <c r="J11640" i="1"/>
  <c r="L11640" i="1"/>
  <c r="J11641" i="1"/>
  <c r="L11641" i="1"/>
  <c r="J11642" i="1"/>
  <c r="L11642" i="1"/>
  <c r="J11643" i="1"/>
  <c r="L11643" i="1"/>
  <c r="J11644" i="1"/>
  <c r="L11644" i="1"/>
  <c r="J11645" i="1"/>
  <c r="L11645" i="1"/>
  <c r="J11646" i="1"/>
  <c r="L11646" i="1"/>
  <c r="J11647" i="1"/>
  <c r="L11647" i="1"/>
  <c r="J11648" i="1"/>
  <c r="L11648" i="1"/>
  <c r="J11649" i="1"/>
  <c r="L11649" i="1"/>
  <c r="J11650" i="1"/>
  <c r="L11650" i="1"/>
  <c r="J11651" i="1"/>
  <c r="L11651" i="1"/>
  <c r="J11652" i="1"/>
  <c r="L11652" i="1"/>
  <c r="J11653" i="1"/>
  <c r="L11653" i="1"/>
  <c r="J11654" i="1"/>
  <c r="L11654" i="1"/>
  <c r="J11655" i="1"/>
  <c r="L11655" i="1"/>
  <c r="J11656" i="1"/>
  <c r="L11656" i="1"/>
  <c r="J11657" i="1"/>
  <c r="L11657" i="1"/>
  <c r="J11658" i="1"/>
  <c r="L11658" i="1"/>
  <c r="J11659" i="1"/>
  <c r="L11659" i="1"/>
  <c r="J11660" i="1"/>
  <c r="L11660" i="1"/>
  <c r="J11661" i="1"/>
  <c r="L11661" i="1"/>
  <c r="J11662" i="1"/>
  <c r="L11662" i="1"/>
  <c r="J11663" i="1"/>
  <c r="L11663" i="1"/>
  <c r="J11664" i="1"/>
  <c r="L11664" i="1"/>
  <c r="J11665" i="1"/>
  <c r="L11665" i="1"/>
  <c r="J11666" i="1"/>
  <c r="L11666" i="1"/>
  <c r="J11667" i="1"/>
  <c r="L11667" i="1"/>
  <c r="J11668" i="1"/>
  <c r="L11668" i="1"/>
  <c r="J11669" i="1"/>
  <c r="L11669" i="1"/>
  <c r="J11670" i="1"/>
  <c r="L11670" i="1"/>
  <c r="J11671" i="1"/>
  <c r="L11671" i="1"/>
  <c r="J11672" i="1"/>
  <c r="L11672" i="1"/>
  <c r="J11673" i="1"/>
  <c r="L11673" i="1"/>
  <c r="J11674" i="1"/>
  <c r="L11674" i="1"/>
  <c r="J11675" i="1"/>
  <c r="L11675" i="1"/>
  <c r="J11676" i="1"/>
  <c r="L11676" i="1"/>
  <c r="J11677" i="1"/>
  <c r="L11677" i="1"/>
  <c r="J11678" i="1"/>
  <c r="L11678" i="1"/>
  <c r="J11679" i="1"/>
  <c r="L11679" i="1"/>
  <c r="J11680" i="1"/>
  <c r="L11680" i="1"/>
  <c r="J11681" i="1"/>
  <c r="L11681" i="1"/>
  <c r="J11682" i="1"/>
  <c r="L11682" i="1"/>
  <c r="J11683" i="1"/>
  <c r="L11683" i="1"/>
  <c r="J11684" i="1"/>
  <c r="L11684" i="1"/>
  <c r="J11685" i="1"/>
  <c r="L11685" i="1"/>
  <c r="J11686" i="1"/>
  <c r="L11686" i="1"/>
  <c r="J11687" i="1"/>
  <c r="L11687" i="1"/>
  <c r="J11688" i="1"/>
  <c r="L11688" i="1"/>
  <c r="J11689" i="1"/>
  <c r="L11689" i="1"/>
  <c r="J11690" i="1"/>
  <c r="L11690" i="1"/>
  <c r="J11691" i="1"/>
  <c r="L11691" i="1"/>
  <c r="J11692" i="1"/>
  <c r="L11692" i="1"/>
  <c r="J11693" i="1"/>
  <c r="L11693" i="1"/>
  <c r="J11694" i="1"/>
  <c r="L11694" i="1"/>
  <c r="J11695" i="1"/>
  <c r="L11695" i="1"/>
  <c r="J11696" i="1"/>
  <c r="L11696" i="1"/>
  <c r="J11697" i="1"/>
  <c r="L11697" i="1"/>
  <c r="J11698" i="1"/>
  <c r="L11698" i="1"/>
  <c r="J11699" i="1"/>
  <c r="L11699" i="1"/>
  <c r="J11700" i="1"/>
  <c r="L11700" i="1"/>
  <c r="J11701" i="1"/>
  <c r="L11701" i="1"/>
  <c r="J11702" i="1"/>
  <c r="L11702" i="1"/>
  <c r="J11703" i="1"/>
  <c r="L11703" i="1"/>
  <c r="J11704" i="1"/>
  <c r="L11704" i="1"/>
  <c r="J11705" i="1"/>
  <c r="L11705" i="1"/>
  <c r="J11706" i="1"/>
  <c r="L11706" i="1"/>
  <c r="J11707" i="1"/>
  <c r="L11707" i="1"/>
  <c r="J11708" i="1"/>
  <c r="L11708" i="1"/>
  <c r="J11709" i="1"/>
  <c r="L11709" i="1"/>
  <c r="J11710" i="1"/>
  <c r="L11710" i="1"/>
  <c r="J11711" i="1"/>
  <c r="L11711" i="1"/>
  <c r="J11712" i="1"/>
  <c r="L11712" i="1"/>
  <c r="J11713" i="1"/>
  <c r="L11713" i="1"/>
  <c r="J11714" i="1"/>
  <c r="L11714" i="1"/>
  <c r="J11715" i="1"/>
  <c r="L11715" i="1"/>
  <c r="J11716" i="1"/>
  <c r="L11716" i="1"/>
  <c r="J11717" i="1"/>
  <c r="L11717" i="1"/>
  <c r="J11718" i="1"/>
  <c r="L11718" i="1"/>
  <c r="J11719" i="1"/>
  <c r="L11719" i="1"/>
  <c r="J11720" i="1"/>
  <c r="L11720" i="1"/>
  <c r="J11721" i="1"/>
  <c r="L11721" i="1"/>
  <c r="J11722" i="1"/>
  <c r="L11722" i="1"/>
  <c r="J11723" i="1"/>
  <c r="L11723" i="1"/>
  <c r="J11724" i="1"/>
  <c r="L11724" i="1"/>
  <c r="J11725" i="1"/>
  <c r="L11725" i="1"/>
  <c r="J11726" i="1"/>
  <c r="L11726" i="1"/>
  <c r="J11727" i="1"/>
  <c r="L11727" i="1"/>
  <c r="J11728" i="1"/>
  <c r="L11728" i="1"/>
  <c r="J11729" i="1"/>
  <c r="L11729" i="1"/>
  <c r="J11730" i="1"/>
  <c r="L11730" i="1"/>
  <c r="J11731" i="1"/>
  <c r="L11731" i="1"/>
  <c r="J11732" i="1"/>
  <c r="L11732" i="1"/>
  <c r="J11733" i="1"/>
  <c r="L11733" i="1"/>
  <c r="J11734" i="1"/>
  <c r="L11734" i="1"/>
  <c r="J11735" i="1"/>
  <c r="L11735" i="1"/>
  <c r="J11736" i="1"/>
  <c r="L11736" i="1"/>
  <c r="J11737" i="1"/>
  <c r="L11737" i="1"/>
  <c r="J11738" i="1"/>
  <c r="L11738" i="1"/>
  <c r="J11739" i="1"/>
  <c r="L11739" i="1"/>
  <c r="J11740" i="1"/>
  <c r="L11740" i="1"/>
  <c r="J11741" i="1"/>
  <c r="L11741" i="1"/>
  <c r="J11742" i="1"/>
  <c r="L11742" i="1"/>
  <c r="J11743" i="1"/>
  <c r="L11743" i="1"/>
  <c r="J11744" i="1"/>
  <c r="L11744" i="1"/>
  <c r="J11745" i="1"/>
  <c r="L11745" i="1"/>
  <c r="J11746" i="1"/>
  <c r="L11746" i="1"/>
  <c r="J11747" i="1"/>
  <c r="L11747" i="1"/>
  <c r="J11748" i="1"/>
  <c r="L11748" i="1"/>
  <c r="J11749" i="1"/>
  <c r="L11749" i="1"/>
  <c r="J11750" i="1"/>
  <c r="L11750" i="1"/>
  <c r="J11751" i="1"/>
  <c r="L11751" i="1"/>
  <c r="J11752" i="1"/>
  <c r="L11752" i="1"/>
  <c r="J11753" i="1"/>
  <c r="L11753" i="1"/>
  <c r="J11754" i="1"/>
  <c r="L11754" i="1"/>
  <c r="J11755" i="1"/>
  <c r="L11755" i="1"/>
  <c r="J11756" i="1"/>
  <c r="L11756" i="1"/>
  <c r="J11757" i="1"/>
  <c r="L11757" i="1"/>
  <c r="J11758" i="1"/>
  <c r="L11758" i="1"/>
  <c r="J11759" i="1"/>
  <c r="L11759" i="1"/>
  <c r="J11760" i="1"/>
  <c r="L11760" i="1"/>
  <c r="J11761" i="1"/>
  <c r="L11761" i="1"/>
  <c r="J11762" i="1"/>
  <c r="L11762" i="1"/>
  <c r="J11763" i="1"/>
  <c r="L11763" i="1"/>
  <c r="J11764" i="1"/>
  <c r="L11764" i="1"/>
  <c r="J11765" i="1"/>
  <c r="L11765" i="1"/>
  <c r="J11766" i="1"/>
  <c r="L11766" i="1"/>
  <c r="J11767" i="1"/>
  <c r="L11767" i="1"/>
  <c r="J11768" i="1"/>
  <c r="L11768" i="1"/>
  <c r="J11769" i="1"/>
  <c r="L11769" i="1"/>
  <c r="J11770" i="1"/>
  <c r="L11770" i="1"/>
  <c r="J11771" i="1"/>
  <c r="L11771" i="1"/>
  <c r="J11772" i="1"/>
  <c r="L11772" i="1"/>
  <c r="J11773" i="1"/>
  <c r="L11773" i="1"/>
  <c r="J11774" i="1"/>
  <c r="L11774" i="1"/>
  <c r="J11775" i="1"/>
  <c r="L11775" i="1"/>
  <c r="J11776" i="1"/>
  <c r="L11776" i="1"/>
  <c r="J11777" i="1"/>
  <c r="L11777" i="1"/>
  <c r="J11778" i="1"/>
  <c r="L11778" i="1"/>
  <c r="J11779" i="1"/>
  <c r="L11779" i="1"/>
  <c r="J11780" i="1"/>
  <c r="L11780" i="1"/>
  <c r="J11781" i="1"/>
  <c r="L11781" i="1"/>
  <c r="J11782" i="1"/>
  <c r="L11782" i="1"/>
  <c r="J11783" i="1"/>
  <c r="L11783" i="1"/>
  <c r="J11784" i="1"/>
  <c r="L11784" i="1"/>
  <c r="J11785" i="1"/>
  <c r="L11785" i="1"/>
  <c r="J11786" i="1"/>
  <c r="L11786" i="1"/>
  <c r="J11787" i="1"/>
  <c r="L11787" i="1"/>
  <c r="J11788" i="1"/>
  <c r="L11788" i="1"/>
  <c r="J11789" i="1"/>
  <c r="L11789" i="1"/>
  <c r="J11790" i="1"/>
  <c r="L11790" i="1"/>
  <c r="J11791" i="1"/>
  <c r="L11791" i="1"/>
  <c r="J11792" i="1"/>
  <c r="L11792" i="1"/>
  <c r="J11793" i="1"/>
  <c r="L11793" i="1"/>
  <c r="J11794" i="1"/>
  <c r="L11794" i="1"/>
  <c r="J11795" i="1"/>
  <c r="L11795" i="1"/>
  <c r="J11796" i="1"/>
  <c r="L11796" i="1"/>
  <c r="J11797" i="1"/>
  <c r="L11797" i="1"/>
  <c r="J11798" i="1"/>
  <c r="L11798" i="1"/>
  <c r="J11799" i="1"/>
  <c r="L11799" i="1"/>
  <c r="J11800" i="1"/>
  <c r="L11800" i="1"/>
  <c r="J11801" i="1"/>
  <c r="L11801" i="1"/>
  <c r="J11802" i="1"/>
  <c r="L11802" i="1"/>
  <c r="J11803" i="1"/>
  <c r="L11803" i="1"/>
  <c r="J11804" i="1"/>
  <c r="L11804" i="1"/>
  <c r="J11805" i="1"/>
  <c r="L11805" i="1"/>
  <c r="J11806" i="1"/>
  <c r="L11806" i="1"/>
  <c r="J11807" i="1"/>
  <c r="L11807" i="1"/>
  <c r="J11808" i="1"/>
  <c r="L11808" i="1"/>
  <c r="J11809" i="1"/>
  <c r="L11809" i="1"/>
  <c r="J11810" i="1"/>
  <c r="L11810" i="1"/>
  <c r="J11811" i="1"/>
  <c r="L11811" i="1"/>
  <c r="J11812" i="1"/>
  <c r="L11812" i="1"/>
  <c r="J11813" i="1"/>
  <c r="L11813" i="1"/>
  <c r="J11814" i="1"/>
  <c r="L11814" i="1"/>
  <c r="J11815" i="1"/>
  <c r="L11815" i="1"/>
  <c r="J11816" i="1"/>
  <c r="L11816" i="1"/>
  <c r="J11817" i="1"/>
  <c r="L11817" i="1"/>
  <c r="J11818" i="1"/>
  <c r="L11818" i="1"/>
  <c r="J11819" i="1"/>
  <c r="L11819" i="1"/>
  <c r="J11820" i="1"/>
  <c r="L11820" i="1"/>
  <c r="J11821" i="1"/>
  <c r="L11821" i="1"/>
  <c r="J11822" i="1"/>
  <c r="L11822" i="1"/>
  <c r="J11823" i="1"/>
  <c r="L11823" i="1"/>
  <c r="J11824" i="1"/>
  <c r="L11824" i="1"/>
  <c r="J11825" i="1"/>
  <c r="L11825" i="1"/>
  <c r="J11826" i="1"/>
  <c r="L11826" i="1"/>
  <c r="J11827" i="1"/>
  <c r="L11827" i="1"/>
  <c r="J11828" i="1"/>
  <c r="L11828" i="1"/>
  <c r="J11829" i="1"/>
  <c r="L11829" i="1"/>
  <c r="J11830" i="1"/>
  <c r="L11830" i="1"/>
  <c r="J11831" i="1"/>
  <c r="L11831" i="1"/>
  <c r="J11832" i="1"/>
  <c r="L11832" i="1"/>
  <c r="J11833" i="1"/>
  <c r="L11833" i="1"/>
  <c r="J11834" i="1"/>
  <c r="L11834" i="1"/>
  <c r="J11835" i="1"/>
  <c r="L11835" i="1"/>
  <c r="J11836" i="1"/>
  <c r="L11836" i="1"/>
  <c r="J11837" i="1"/>
  <c r="L11837" i="1"/>
  <c r="J11838" i="1"/>
  <c r="L11838" i="1"/>
  <c r="J11839" i="1"/>
  <c r="L11839" i="1"/>
  <c r="J11840" i="1"/>
  <c r="L11840" i="1"/>
  <c r="J11841" i="1"/>
  <c r="L11841" i="1"/>
  <c r="J11842" i="1"/>
  <c r="L11842" i="1"/>
  <c r="J11843" i="1"/>
  <c r="L11843" i="1"/>
  <c r="J11844" i="1"/>
  <c r="L11844" i="1"/>
  <c r="J11845" i="1"/>
  <c r="L11845" i="1"/>
  <c r="J11846" i="1"/>
  <c r="L11846" i="1"/>
  <c r="J11847" i="1"/>
  <c r="L11847" i="1"/>
  <c r="J11848" i="1"/>
  <c r="L11848" i="1"/>
  <c r="J11849" i="1"/>
  <c r="L11849" i="1"/>
  <c r="J11850" i="1"/>
  <c r="L11850" i="1"/>
  <c r="J11851" i="1"/>
  <c r="L11851" i="1"/>
  <c r="J11852" i="1"/>
  <c r="L11852" i="1"/>
  <c r="J11853" i="1"/>
  <c r="L11853" i="1"/>
  <c r="J11854" i="1"/>
  <c r="L11854" i="1"/>
  <c r="J11855" i="1"/>
  <c r="L11855" i="1"/>
  <c r="J11856" i="1"/>
  <c r="L11856" i="1"/>
  <c r="J11857" i="1"/>
  <c r="L11857" i="1"/>
  <c r="J11858" i="1"/>
  <c r="L11858" i="1"/>
  <c r="J11859" i="1"/>
  <c r="L11859" i="1"/>
  <c r="J11860" i="1"/>
  <c r="L11860" i="1"/>
  <c r="J11861" i="1"/>
  <c r="L11861" i="1"/>
  <c r="J11862" i="1"/>
  <c r="L11862" i="1"/>
  <c r="J11863" i="1"/>
  <c r="L11863" i="1"/>
  <c r="J11864" i="1"/>
  <c r="L11864" i="1"/>
  <c r="J11865" i="1"/>
  <c r="L11865" i="1"/>
  <c r="J11866" i="1"/>
  <c r="L11866" i="1"/>
  <c r="J11867" i="1"/>
  <c r="L11867" i="1"/>
  <c r="J11868" i="1"/>
  <c r="L11868" i="1"/>
  <c r="J11869" i="1"/>
  <c r="L11869" i="1"/>
  <c r="J11870" i="1"/>
  <c r="L11870" i="1"/>
  <c r="J11871" i="1"/>
  <c r="L11871" i="1"/>
  <c r="J11872" i="1"/>
  <c r="L11872" i="1"/>
  <c r="J11873" i="1"/>
  <c r="L11873" i="1"/>
  <c r="J11874" i="1"/>
  <c r="L11874" i="1"/>
  <c r="J11875" i="1"/>
  <c r="L11875" i="1"/>
  <c r="J11876" i="1"/>
  <c r="L11876" i="1"/>
  <c r="J11877" i="1"/>
  <c r="L11877" i="1"/>
  <c r="J11878" i="1"/>
  <c r="L11878" i="1"/>
  <c r="J11879" i="1"/>
  <c r="L11879" i="1"/>
  <c r="J11880" i="1"/>
  <c r="L11880" i="1"/>
  <c r="J11881" i="1"/>
  <c r="L11881" i="1"/>
  <c r="J11882" i="1"/>
  <c r="L11882" i="1"/>
  <c r="J11883" i="1"/>
  <c r="L11883" i="1"/>
  <c r="J11884" i="1"/>
  <c r="L11884" i="1"/>
  <c r="J11885" i="1"/>
  <c r="L11885" i="1"/>
  <c r="J11886" i="1"/>
  <c r="L11886" i="1"/>
  <c r="J11887" i="1"/>
  <c r="L11887" i="1"/>
  <c r="J11888" i="1"/>
  <c r="L11888" i="1"/>
  <c r="J11889" i="1"/>
  <c r="L11889" i="1"/>
  <c r="J11890" i="1"/>
  <c r="L11890" i="1"/>
  <c r="J11891" i="1"/>
  <c r="L11891" i="1"/>
  <c r="J11892" i="1"/>
  <c r="L11892" i="1"/>
  <c r="J11893" i="1"/>
  <c r="L11893" i="1"/>
  <c r="J11894" i="1"/>
  <c r="L11894" i="1"/>
  <c r="J11895" i="1"/>
  <c r="L11895" i="1"/>
  <c r="J11896" i="1"/>
  <c r="L11896" i="1"/>
  <c r="J11897" i="1"/>
  <c r="L11897" i="1"/>
  <c r="J11898" i="1"/>
  <c r="L11898" i="1"/>
  <c r="J11899" i="1"/>
  <c r="L11899" i="1"/>
  <c r="J11900" i="1"/>
  <c r="L11900" i="1"/>
  <c r="J11901" i="1"/>
  <c r="L11901" i="1"/>
  <c r="J11902" i="1"/>
  <c r="L11902" i="1"/>
  <c r="J11903" i="1"/>
  <c r="L11903" i="1"/>
  <c r="J11904" i="1"/>
  <c r="L11904" i="1"/>
  <c r="J11905" i="1"/>
  <c r="L11905" i="1"/>
  <c r="J11906" i="1"/>
  <c r="L11906" i="1"/>
  <c r="J11907" i="1"/>
  <c r="L11907" i="1"/>
  <c r="J11908" i="1"/>
  <c r="L11908" i="1"/>
  <c r="J11909" i="1"/>
  <c r="L11909" i="1"/>
  <c r="J11910" i="1"/>
  <c r="L11910" i="1"/>
  <c r="J11911" i="1"/>
  <c r="L11911" i="1"/>
  <c r="J11912" i="1"/>
  <c r="L11912" i="1"/>
  <c r="J11913" i="1"/>
  <c r="L11913" i="1"/>
  <c r="J11914" i="1"/>
  <c r="L11914" i="1"/>
  <c r="J11915" i="1"/>
  <c r="L11915" i="1"/>
  <c r="J11916" i="1"/>
  <c r="L11916" i="1"/>
  <c r="J11917" i="1"/>
  <c r="L11917" i="1"/>
  <c r="J11918" i="1"/>
  <c r="L11918" i="1"/>
  <c r="J11919" i="1"/>
  <c r="L11919" i="1"/>
  <c r="J11920" i="1"/>
  <c r="L11920" i="1"/>
  <c r="J11921" i="1"/>
  <c r="L11921" i="1"/>
  <c r="J11922" i="1"/>
  <c r="L11922" i="1"/>
  <c r="J11923" i="1"/>
  <c r="L11923" i="1"/>
  <c r="J11924" i="1"/>
  <c r="L11924" i="1"/>
  <c r="J11925" i="1"/>
  <c r="L11925" i="1"/>
  <c r="J11926" i="1"/>
  <c r="L11926" i="1"/>
  <c r="J11927" i="1"/>
  <c r="L11927" i="1"/>
  <c r="J11928" i="1"/>
  <c r="L11928" i="1"/>
  <c r="J11929" i="1"/>
  <c r="L11929" i="1"/>
  <c r="J11930" i="1"/>
  <c r="L11930" i="1"/>
  <c r="J11931" i="1"/>
  <c r="L11931" i="1"/>
  <c r="J11932" i="1"/>
  <c r="L11932" i="1"/>
  <c r="J11933" i="1"/>
  <c r="L11933" i="1"/>
  <c r="J11934" i="1"/>
  <c r="L11934" i="1"/>
  <c r="J11935" i="1"/>
  <c r="L11935" i="1"/>
  <c r="J11936" i="1"/>
  <c r="L11936" i="1"/>
  <c r="J11937" i="1"/>
  <c r="L11937" i="1"/>
  <c r="J11938" i="1"/>
  <c r="L11938" i="1"/>
  <c r="J11939" i="1"/>
  <c r="L11939" i="1"/>
  <c r="J11940" i="1"/>
  <c r="L11940" i="1"/>
  <c r="J11941" i="1"/>
  <c r="L11941" i="1"/>
  <c r="J11942" i="1"/>
  <c r="L11942" i="1"/>
  <c r="J11943" i="1"/>
  <c r="L11943" i="1"/>
  <c r="J11944" i="1"/>
  <c r="L11944" i="1"/>
  <c r="J11945" i="1"/>
  <c r="L11945" i="1"/>
  <c r="J11946" i="1"/>
  <c r="L11946" i="1"/>
  <c r="J11947" i="1"/>
  <c r="L11947" i="1"/>
  <c r="J11948" i="1"/>
  <c r="L11948" i="1"/>
  <c r="J11949" i="1"/>
  <c r="L11949" i="1"/>
  <c r="J11950" i="1"/>
  <c r="L11950" i="1"/>
  <c r="J11951" i="1"/>
  <c r="L11951" i="1"/>
  <c r="J11952" i="1"/>
  <c r="L11952" i="1"/>
  <c r="J11953" i="1"/>
  <c r="L11953" i="1"/>
  <c r="J11954" i="1"/>
  <c r="L11954" i="1"/>
  <c r="J11955" i="1"/>
  <c r="L11955" i="1"/>
  <c r="J11956" i="1"/>
  <c r="L11956" i="1"/>
  <c r="J11957" i="1"/>
  <c r="L11957" i="1"/>
  <c r="J11958" i="1"/>
  <c r="L11958" i="1"/>
  <c r="J11959" i="1"/>
  <c r="L11959" i="1"/>
  <c r="J11960" i="1"/>
  <c r="L11960" i="1"/>
  <c r="J11961" i="1"/>
  <c r="L11961" i="1"/>
  <c r="J11962" i="1"/>
  <c r="L11962" i="1"/>
  <c r="J11963" i="1"/>
  <c r="L11963" i="1"/>
  <c r="J11964" i="1"/>
  <c r="L11964" i="1"/>
  <c r="J11965" i="1"/>
  <c r="L11965" i="1"/>
  <c r="J11966" i="1"/>
  <c r="L11966" i="1"/>
  <c r="J11967" i="1"/>
  <c r="L11967" i="1"/>
  <c r="J11968" i="1"/>
  <c r="L11968" i="1"/>
  <c r="J11969" i="1"/>
  <c r="L11969" i="1"/>
  <c r="J11970" i="1"/>
  <c r="L11970" i="1"/>
  <c r="J11971" i="1"/>
  <c r="L11971" i="1"/>
  <c r="J11972" i="1"/>
  <c r="L11972" i="1"/>
  <c r="J11973" i="1"/>
  <c r="L11973" i="1"/>
  <c r="J11974" i="1"/>
  <c r="L11974" i="1"/>
  <c r="J11975" i="1"/>
  <c r="L11975" i="1"/>
  <c r="J11976" i="1"/>
  <c r="L11976" i="1"/>
  <c r="J11977" i="1"/>
  <c r="L11977" i="1"/>
  <c r="J11978" i="1"/>
  <c r="L11978" i="1"/>
  <c r="J11979" i="1"/>
  <c r="L11979" i="1"/>
  <c r="J11980" i="1"/>
  <c r="L11980" i="1"/>
  <c r="J11981" i="1"/>
  <c r="L11981" i="1"/>
  <c r="J11982" i="1"/>
  <c r="L11982" i="1"/>
  <c r="J11983" i="1"/>
  <c r="L11983" i="1"/>
  <c r="J11984" i="1"/>
  <c r="L11984" i="1"/>
  <c r="J11985" i="1"/>
  <c r="L11985" i="1"/>
  <c r="J11986" i="1"/>
  <c r="L11986" i="1"/>
  <c r="J11987" i="1"/>
  <c r="L11987" i="1"/>
  <c r="J11988" i="1"/>
  <c r="L11988" i="1"/>
  <c r="J11989" i="1"/>
  <c r="L11989" i="1"/>
  <c r="J11990" i="1"/>
  <c r="L11990" i="1"/>
  <c r="J11991" i="1"/>
  <c r="L11991" i="1"/>
  <c r="J11992" i="1"/>
  <c r="L11992" i="1"/>
  <c r="J11993" i="1"/>
  <c r="L11993" i="1"/>
  <c r="J11994" i="1"/>
  <c r="L11994" i="1"/>
  <c r="J11995" i="1"/>
  <c r="L11995" i="1"/>
  <c r="J11996" i="1"/>
  <c r="L11996" i="1"/>
  <c r="J11997" i="1"/>
  <c r="L11997" i="1"/>
  <c r="J11998" i="1"/>
  <c r="L11998" i="1"/>
  <c r="J11999" i="1"/>
  <c r="L11999" i="1"/>
  <c r="J12000" i="1"/>
  <c r="L12000" i="1"/>
  <c r="J12001" i="1"/>
  <c r="L12001" i="1"/>
  <c r="J12002" i="1"/>
  <c r="L12002" i="1"/>
  <c r="J12003" i="1"/>
  <c r="L12003" i="1"/>
  <c r="J12004" i="1"/>
  <c r="L12004" i="1"/>
  <c r="J12005" i="1"/>
  <c r="L12005" i="1"/>
  <c r="J12006" i="1"/>
  <c r="L12006" i="1"/>
  <c r="J12007" i="1"/>
  <c r="L12007" i="1"/>
  <c r="J12008" i="1"/>
  <c r="L12008" i="1"/>
  <c r="J12009" i="1"/>
  <c r="L12009" i="1"/>
  <c r="J12010" i="1"/>
  <c r="L12010" i="1"/>
  <c r="J12011" i="1"/>
  <c r="L12011" i="1"/>
  <c r="J12012" i="1"/>
  <c r="L12012" i="1"/>
  <c r="J12013" i="1"/>
  <c r="L12013" i="1"/>
  <c r="J12014" i="1"/>
  <c r="L12014" i="1"/>
  <c r="J12015" i="1"/>
  <c r="L12015" i="1"/>
  <c r="J12016" i="1"/>
  <c r="L12016" i="1"/>
  <c r="J12017" i="1"/>
  <c r="L12017" i="1"/>
  <c r="J12018" i="1"/>
  <c r="L12018" i="1"/>
  <c r="J12019" i="1"/>
  <c r="L12019" i="1"/>
  <c r="J12020" i="1"/>
  <c r="L12020" i="1"/>
  <c r="J12021" i="1"/>
  <c r="L12021" i="1"/>
  <c r="J12022" i="1"/>
  <c r="L12022" i="1"/>
  <c r="J12023" i="1"/>
  <c r="L12023" i="1"/>
  <c r="J12024" i="1"/>
  <c r="L12024" i="1"/>
  <c r="J12025" i="1"/>
  <c r="L12025" i="1"/>
  <c r="J12026" i="1"/>
  <c r="L12026" i="1"/>
  <c r="J12027" i="1"/>
  <c r="L12027" i="1"/>
  <c r="J12028" i="1"/>
  <c r="L12028" i="1"/>
  <c r="J12029" i="1"/>
  <c r="L12029" i="1"/>
  <c r="J12030" i="1"/>
  <c r="L12030" i="1"/>
  <c r="J12031" i="1"/>
  <c r="L12031" i="1"/>
  <c r="J12032" i="1"/>
  <c r="L12032" i="1"/>
  <c r="J12033" i="1"/>
  <c r="L12033" i="1"/>
  <c r="J12034" i="1"/>
  <c r="L12034" i="1"/>
  <c r="J12035" i="1"/>
  <c r="L12035" i="1"/>
  <c r="J12036" i="1"/>
  <c r="L12036" i="1"/>
  <c r="J12037" i="1"/>
  <c r="L12037" i="1"/>
  <c r="J12038" i="1"/>
  <c r="L12038" i="1"/>
  <c r="J12039" i="1"/>
  <c r="L12039" i="1"/>
  <c r="J12040" i="1"/>
  <c r="L12040" i="1"/>
  <c r="J12041" i="1"/>
  <c r="L12041" i="1"/>
  <c r="J12042" i="1"/>
  <c r="L12042" i="1"/>
  <c r="J12043" i="1"/>
  <c r="L12043" i="1"/>
  <c r="J12044" i="1"/>
  <c r="L12044" i="1"/>
  <c r="J12045" i="1"/>
  <c r="L12045" i="1"/>
  <c r="J12046" i="1"/>
  <c r="L12046" i="1"/>
  <c r="J12047" i="1"/>
  <c r="L12047" i="1"/>
  <c r="J12048" i="1"/>
  <c r="L12048" i="1"/>
  <c r="J12049" i="1"/>
  <c r="L12049" i="1"/>
  <c r="J12050" i="1"/>
  <c r="L12050" i="1"/>
  <c r="J12051" i="1"/>
  <c r="L12051" i="1"/>
  <c r="J12052" i="1"/>
  <c r="L12052" i="1"/>
  <c r="J12053" i="1"/>
  <c r="L12053" i="1"/>
  <c r="J12054" i="1"/>
  <c r="L12054" i="1"/>
  <c r="J12055" i="1"/>
  <c r="L12055" i="1"/>
  <c r="J12056" i="1"/>
  <c r="L12056" i="1"/>
  <c r="J12057" i="1"/>
  <c r="L12057" i="1"/>
  <c r="J12058" i="1"/>
  <c r="L12058" i="1"/>
  <c r="J12059" i="1"/>
  <c r="L12059" i="1"/>
  <c r="J12060" i="1"/>
  <c r="L12060" i="1"/>
  <c r="J12061" i="1"/>
  <c r="L12061" i="1"/>
  <c r="J12062" i="1"/>
  <c r="L12062" i="1"/>
  <c r="J12063" i="1"/>
  <c r="L12063" i="1"/>
  <c r="J12064" i="1"/>
  <c r="L12064" i="1"/>
  <c r="J12065" i="1"/>
  <c r="L12065" i="1"/>
  <c r="J12066" i="1"/>
  <c r="L12066" i="1"/>
  <c r="J12067" i="1"/>
  <c r="L12067" i="1"/>
  <c r="J12068" i="1"/>
  <c r="L12068" i="1"/>
  <c r="J12069" i="1"/>
  <c r="L12069" i="1"/>
  <c r="J12070" i="1"/>
  <c r="L12070" i="1"/>
  <c r="J12071" i="1"/>
  <c r="L12071" i="1"/>
  <c r="J12072" i="1"/>
  <c r="L12072" i="1"/>
  <c r="J12073" i="1"/>
  <c r="L12073" i="1"/>
  <c r="J12074" i="1"/>
  <c r="L12074" i="1"/>
  <c r="J12075" i="1"/>
  <c r="L12075" i="1"/>
  <c r="J12076" i="1"/>
  <c r="L12076" i="1"/>
  <c r="J12077" i="1"/>
  <c r="L12077" i="1"/>
  <c r="J12078" i="1"/>
  <c r="L12078" i="1"/>
  <c r="J12079" i="1"/>
  <c r="L12079" i="1"/>
  <c r="J12080" i="1"/>
  <c r="L12080" i="1"/>
  <c r="J12081" i="1"/>
  <c r="L12081" i="1"/>
  <c r="J12082" i="1"/>
  <c r="L12082" i="1"/>
  <c r="J12083" i="1"/>
  <c r="L12083" i="1"/>
  <c r="J12084" i="1"/>
  <c r="L12084" i="1"/>
  <c r="J12085" i="1"/>
  <c r="L12085" i="1"/>
  <c r="J12086" i="1"/>
  <c r="L12086" i="1"/>
  <c r="J12087" i="1"/>
  <c r="L12087" i="1"/>
  <c r="J12088" i="1"/>
  <c r="L12088" i="1"/>
  <c r="J12089" i="1"/>
  <c r="L12089" i="1"/>
  <c r="J12090" i="1"/>
  <c r="L12090" i="1"/>
  <c r="J12091" i="1"/>
  <c r="L12091" i="1"/>
  <c r="J12092" i="1"/>
  <c r="L12092" i="1"/>
  <c r="J12093" i="1"/>
  <c r="L12093" i="1"/>
  <c r="J12094" i="1"/>
  <c r="L12094" i="1"/>
  <c r="J12095" i="1"/>
  <c r="L12095" i="1"/>
  <c r="J12096" i="1"/>
  <c r="L12096" i="1"/>
  <c r="J12097" i="1"/>
  <c r="L12097" i="1"/>
  <c r="J12098" i="1"/>
  <c r="L12098" i="1"/>
  <c r="J12099" i="1"/>
  <c r="L12099" i="1"/>
  <c r="J12100" i="1"/>
  <c r="L12100" i="1"/>
  <c r="J12101" i="1"/>
  <c r="L12101" i="1"/>
  <c r="J12102" i="1"/>
  <c r="L12102" i="1"/>
  <c r="J12103" i="1"/>
  <c r="L12103" i="1"/>
  <c r="J12104" i="1"/>
  <c r="L12104" i="1"/>
  <c r="J12105" i="1"/>
  <c r="L12105" i="1"/>
  <c r="J12106" i="1"/>
  <c r="L12106" i="1"/>
  <c r="J12107" i="1"/>
  <c r="L12107" i="1"/>
  <c r="J12108" i="1"/>
  <c r="L12108" i="1"/>
  <c r="J12109" i="1"/>
  <c r="L12109" i="1"/>
  <c r="J12110" i="1"/>
  <c r="L12110" i="1"/>
  <c r="J12111" i="1"/>
  <c r="L12111" i="1"/>
  <c r="J12112" i="1"/>
  <c r="L12112" i="1"/>
  <c r="J12113" i="1"/>
  <c r="L12113" i="1"/>
  <c r="J12114" i="1"/>
  <c r="L12114" i="1"/>
  <c r="J12115" i="1"/>
  <c r="L12115" i="1"/>
  <c r="J12116" i="1"/>
  <c r="L12116" i="1"/>
  <c r="J12117" i="1"/>
  <c r="L12117" i="1"/>
  <c r="J12118" i="1"/>
  <c r="L12118" i="1"/>
  <c r="J12119" i="1"/>
  <c r="L12119" i="1"/>
  <c r="J12120" i="1"/>
  <c r="L12120" i="1"/>
  <c r="J12121" i="1"/>
  <c r="L12121" i="1"/>
  <c r="J12122" i="1"/>
  <c r="L12122" i="1"/>
  <c r="J12123" i="1"/>
  <c r="L12123" i="1"/>
  <c r="J12124" i="1"/>
  <c r="L12124" i="1"/>
  <c r="J12125" i="1"/>
  <c r="L12125" i="1"/>
  <c r="J12126" i="1"/>
  <c r="L12126" i="1"/>
  <c r="J12127" i="1"/>
  <c r="L12127" i="1"/>
  <c r="J12128" i="1"/>
  <c r="L12128" i="1"/>
  <c r="J12129" i="1"/>
  <c r="L12129" i="1"/>
  <c r="J12130" i="1"/>
  <c r="L12130" i="1"/>
  <c r="J12131" i="1"/>
  <c r="L12131" i="1"/>
  <c r="J12132" i="1"/>
  <c r="L12132" i="1"/>
  <c r="J12133" i="1"/>
  <c r="L12133" i="1"/>
  <c r="J12134" i="1"/>
  <c r="L12134" i="1"/>
  <c r="J12135" i="1"/>
  <c r="L12135" i="1"/>
  <c r="J12136" i="1"/>
  <c r="L12136" i="1"/>
  <c r="J12137" i="1"/>
  <c r="L12137" i="1"/>
  <c r="J12138" i="1"/>
  <c r="L12138" i="1"/>
  <c r="J12139" i="1"/>
  <c r="L12139" i="1"/>
  <c r="J12140" i="1"/>
  <c r="L12140" i="1"/>
  <c r="J12141" i="1"/>
  <c r="L12141" i="1"/>
  <c r="J12142" i="1"/>
  <c r="L12142" i="1"/>
  <c r="J12143" i="1"/>
  <c r="L12143" i="1"/>
  <c r="J12144" i="1"/>
  <c r="L12144" i="1"/>
  <c r="J12145" i="1"/>
  <c r="L12145" i="1"/>
  <c r="J12146" i="1"/>
  <c r="L12146" i="1"/>
  <c r="J12147" i="1"/>
  <c r="L12147" i="1"/>
  <c r="J12148" i="1"/>
  <c r="L12148" i="1"/>
  <c r="J12149" i="1"/>
  <c r="L12149" i="1"/>
  <c r="J12150" i="1"/>
  <c r="L12150" i="1"/>
  <c r="J12151" i="1"/>
  <c r="L12151" i="1"/>
  <c r="J12152" i="1"/>
  <c r="L12152" i="1"/>
  <c r="J12153" i="1"/>
  <c r="L12153" i="1"/>
  <c r="J12154" i="1"/>
  <c r="L12154" i="1"/>
  <c r="J12155" i="1"/>
  <c r="L12155" i="1"/>
  <c r="J12156" i="1"/>
  <c r="L12156" i="1"/>
  <c r="J12157" i="1"/>
  <c r="L12157" i="1"/>
  <c r="J12158" i="1"/>
  <c r="L12158" i="1"/>
  <c r="J12159" i="1"/>
  <c r="L12159" i="1"/>
  <c r="J12160" i="1"/>
  <c r="L12160" i="1"/>
  <c r="J12161" i="1"/>
  <c r="L12161" i="1"/>
  <c r="J12162" i="1"/>
  <c r="L12162" i="1"/>
  <c r="J12163" i="1"/>
  <c r="L12163" i="1"/>
  <c r="J12164" i="1"/>
  <c r="L12164" i="1"/>
  <c r="J12165" i="1"/>
  <c r="L12165" i="1"/>
  <c r="J12166" i="1"/>
  <c r="L12166" i="1"/>
  <c r="J12167" i="1"/>
  <c r="L12167" i="1"/>
  <c r="J12168" i="1"/>
  <c r="L12168" i="1"/>
  <c r="J12169" i="1"/>
  <c r="L12169" i="1"/>
  <c r="J12170" i="1"/>
  <c r="L12170" i="1"/>
  <c r="J12171" i="1"/>
  <c r="L12171" i="1"/>
  <c r="J12172" i="1"/>
  <c r="L12172" i="1"/>
  <c r="J12173" i="1"/>
  <c r="L12173" i="1"/>
  <c r="J12174" i="1"/>
  <c r="L12174" i="1"/>
  <c r="J12175" i="1"/>
  <c r="L12175" i="1"/>
  <c r="J12176" i="1"/>
  <c r="L12176" i="1"/>
  <c r="J12177" i="1"/>
  <c r="L12177" i="1"/>
  <c r="J12178" i="1"/>
  <c r="L12178" i="1"/>
  <c r="J12179" i="1"/>
  <c r="L12179" i="1"/>
  <c r="J12180" i="1"/>
  <c r="L12180" i="1"/>
  <c r="J12181" i="1"/>
  <c r="L12181" i="1"/>
  <c r="J12182" i="1"/>
  <c r="L12182" i="1"/>
  <c r="J12183" i="1"/>
  <c r="L12183" i="1"/>
  <c r="J12184" i="1"/>
  <c r="L12184" i="1"/>
  <c r="J12185" i="1"/>
  <c r="L12185" i="1"/>
  <c r="J12186" i="1"/>
  <c r="L12186" i="1"/>
  <c r="J12187" i="1"/>
  <c r="L12187" i="1"/>
  <c r="J12188" i="1"/>
  <c r="L12188" i="1"/>
  <c r="J12189" i="1"/>
  <c r="L12189" i="1"/>
  <c r="J12190" i="1"/>
  <c r="L12190" i="1"/>
  <c r="J12191" i="1"/>
  <c r="L12191" i="1"/>
  <c r="J12192" i="1"/>
  <c r="L12192" i="1"/>
  <c r="J12193" i="1"/>
  <c r="L12193" i="1"/>
  <c r="J12194" i="1"/>
  <c r="L12194" i="1"/>
  <c r="J12195" i="1"/>
  <c r="L12195" i="1"/>
  <c r="J12196" i="1"/>
  <c r="L12196" i="1"/>
  <c r="J12197" i="1"/>
  <c r="L12197" i="1"/>
  <c r="J12198" i="1"/>
  <c r="L12198" i="1"/>
  <c r="J12199" i="1"/>
  <c r="L12199" i="1"/>
  <c r="J12200" i="1"/>
  <c r="L12200" i="1"/>
  <c r="J12201" i="1"/>
  <c r="L12201" i="1"/>
  <c r="J12202" i="1"/>
  <c r="L12202" i="1"/>
  <c r="J12203" i="1"/>
  <c r="L12203" i="1"/>
  <c r="J12204" i="1"/>
  <c r="L12204" i="1"/>
  <c r="J12205" i="1"/>
  <c r="L12205" i="1"/>
  <c r="J12206" i="1"/>
  <c r="L12206" i="1"/>
  <c r="J12207" i="1"/>
  <c r="L12207" i="1"/>
  <c r="J12208" i="1"/>
  <c r="L12208" i="1"/>
  <c r="J12209" i="1"/>
  <c r="L12209" i="1"/>
  <c r="J12210" i="1"/>
  <c r="L12210" i="1"/>
  <c r="J12211" i="1"/>
  <c r="L12211" i="1"/>
  <c r="J12212" i="1"/>
  <c r="L12212" i="1"/>
  <c r="J12213" i="1"/>
  <c r="L12213" i="1"/>
  <c r="J12214" i="1"/>
  <c r="L12214" i="1"/>
  <c r="J12215" i="1"/>
  <c r="L12215" i="1"/>
  <c r="J12216" i="1"/>
  <c r="L12216" i="1"/>
  <c r="J12217" i="1"/>
  <c r="L12217" i="1"/>
  <c r="J12218" i="1"/>
  <c r="L12218" i="1"/>
  <c r="J12219" i="1"/>
  <c r="L12219" i="1"/>
  <c r="J12220" i="1"/>
  <c r="L12220" i="1"/>
  <c r="J12221" i="1"/>
  <c r="L12221" i="1"/>
  <c r="J12222" i="1"/>
  <c r="L12222" i="1"/>
  <c r="J12223" i="1"/>
  <c r="L12223" i="1"/>
  <c r="J12224" i="1"/>
  <c r="L12224" i="1"/>
  <c r="J12225" i="1"/>
  <c r="L12225" i="1"/>
  <c r="J12226" i="1"/>
  <c r="L12226" i="1"/>
  <c r="J12227" i="1"/>
  <c r="L12227" i="1"/>
  <c r="J12228" i="1"/>
  <c r="L12228" i="1"/>
  <c r="J12229" i="1"/>
  <c r="L12229" i="1"/>
  <c r="J12230" i="1"/>
  <c r="L12230" i="1"/>
  <c r="J12231" i="1"/>
  <c r="L12231" i="1"/>
  <c r="J12232" i="1"/>
  <c r="L12232" i="1"/>
  <c r="J12233" i="1"/>
  <c r="L12233" i="1"/>
  <c r="J12234" i="1"/>
  <c r="L12234" i="1"/>
  <c r="J12235" i="1"/>
  <c r="L12235" i="1"/>
  <c r="J12236" i="1"/>
  <c r="L12236" i="1"/>
  <c r="J12237" i="1"/>
  <c r="L12237" i="1"/>
  <c r="J12238" i="1"/>
  <c r="L12238" i="1"/>
  <c r="J12239" i="1"/>
  <c r="L12239" i="1"/>
  <c r="J12240" i="1"/>
  <c r="L12240" i="1"/>
  <c r="J12241" i="1"/>
  <c r="L12241" i="1"/>
  <c r="J12242" i="1"/>
  <c r="L12242" i="1"/>
  <c r="J12243" i="1"/>
  <c r="L12243" i="1"/>
  <c r="J12244" i="1"/>
  <c r="L12244" i="1"/>
  <c r="J12245" i="1"/>
  <c r="L12245" i="1"/>
  <c r="J12246" i="1"/>
  <c r="L12246" i="1"/>
  <c r="J12247" i="1"/>
  <c r="L12247" i="1"/>
  <c r="J12248" i="1"/>
  <c r="L12248" i="1"/>
  <c r="J12249" i="1"/>
  <c r="L12249" i="1"/>
  <c r="J12250" i="1"/>
  <c r="L12250" i="1"/>
  <c r="J12251" i="1"/>
  <c r="L12251" i="1"/>
  <c r="J12252" i="1"/>
  <c r="L12252" i="1"/>
  <c r="J12253" i="1"/>
  <c r="L12253" i="1"/>
  <c r="J12254" i="1"/>
  <c r="L12254" i="1"/>
  <c r="J12255" i="1"/>
  <c r="L12255" i="1"/>
  <c r="J12256" i="1"/>
  <c r="L12256" i="1"/>
  <c r="J12257" i="1"/>
  <c r="L12257" i="1"/>
  <c r="J12258" i="1"/>
  <c r="L12258" i="1"/>
  <c r="J12259" i="1"/>
  <c r="L12259" i="1"/>
  <c r="J12260" i="1"/>
  <c r="L12260" i="1"/>
  <c r="J12261" i="1"/>
  <c r="L12261" i="1"/>
  <c r="J12262" i="1"/>
  <c r="L12262" i="1"/>
  <c r="J12263" i="1"/>
  <c r="L12263" i="1"/>
  <c r="J12264" i="1"/>
  <c r="L12264" i="1"/>
  <c r="J12265" i="1"/>
  <c r="L12265" i="1"/>
  <c r="J12266" i="1"/>
  <c r="L12266" i="1"/>
  <c r="J12267" i="1"/>
  <c r="L12267" i="1"/>
  <c r="J12268" i="1"/>
  <c r="L12268" i="1"/>
  <c r="J12269" i="1"/>
  <c r="L12269" i="1"/>
  <c r="J12270" i="1"/>
  <c r="L12270" i="1"/>
  <c r="J12271" i="1"/>
  <c r="L12271" i="1"/>
  <c r="J12272" i="1"/>
  <c r="L12272" i="1"/>
  <c r="J12273" i="1"/>
  <c r="L12273" i="1"/>
  <c r="J12274" i="1"/>
  <c r="L12274" i="1"/>
  <c r="J12275" i="1"/>
  <c r="L12275" i="1"/>
  <c r="J12276" i="1"/>
  <c r="L12276" i="1"/>
  <c r="J12277" i="1"/>
  <c r="L12277" i="1"/>
  <c r="J12278" i="1"/>
  <c r="L12278" i="1"/>
  <c r="J12279" i="1"/>
  <c r="L12279" i="1"/>
  <c r="J12280" i="1"/>
  <c r="L12280" i="1"/>
  <c r="J12281" i="1"/>
  <c r="L12281" i="1"/>
  <c r="J12282" i="1"/>
  <c r="L12282" i="1"/>
  <c r="J12283" i="1"/>
  <c r="L12283" i="1"/>
  <c r="J12284" i="1"/>
  <c r="L12284" i="1"/>
  <c r="J12285" i="1"/>
  <c r="L12285" i="1"/>
  <c r="J12286" i="1"/>
  <c r="L12286" i="1"/>
  <c r="J12287" i="1"/>
  <c r="L12287" i="1"/>
  <c r="J12288" i="1"/>
  <c r="L12288" i="1"/>
  <c r="J12289" i="1"/>
  <c r="L12289" i="1"/>
  <c r="J12290" i="1"/>
  <c r="L12290" i="1"/>
  <c r="J12291" i="1"/>
  <c r="L12291" i="1"/>
  <c r="J12292" i="1"/>
  <c r="L12292" i="1"/>
  <c r="J12293" i="1"/>
  <c r="L12293" i="1"/>
  <c r="J12294" i="1"/>
  <c r="L12294" i="1"/>
  <c r="J12295" i="1"/>
  <c r="L12295" i="1"/>
  <c r="J12296" i="1"/>
  <c r="L12296" i="1"/>
  <c r="J12297" i="1"/>
  <c r="L12297" i="1"/>
  <c r="J12298" i="1"/>
  <c r="L12298" i="1"/>
  <c r="J12299" i="1"/>
  <c r="L12299" i="1"/>
  <c r="J12300" i="1"/>
  <c r="L12300" i="1"/>
  <c r="J12301" i="1"/>
  <c r="L12301" i="1"/>
  <c r="J12302" i="1"/>
  <c r="L12302" i="1"/>
  <c r="J12303" i="1"/>
  <c r="L12303" i="1"/>
  <c r="J12304" i="1"/>
  <c r="L12304" i="1"/>
  <c r="J12305" i="1"/>
  <c r="L12305" i="1"/>
  <c r="J12306" i="1"/>
  <c r="L12306" i="1"/>
  <c r="J12307" i="1"/>
  <c r="L12307" i="1"/>
  <c r="J12308" i="1"/>
  <c r="L12308" i="1"/>
  <c r="J12309" i="1"/>
  <c r="L12309" i="1"/>
  <c r="J12310" i="1"/>
  <c r="L12310" i="1"/>
  <c r="J12311" i="1"/>
  <c r="L12311" i="1"/>
  <c r="J12312" i="1"/>
  <c r="L12312" i="1"/>
  <c r="J12313" i="1"/>
  <c r="L12313" i="1"/>
  <c r="J12314" i="1"/>
  <c r="L12314" i="1"/>
  <c r="J12315" i="1"/>
  <c r="L12315" i="1"/>
  <c r="J12316" i="1"/>
  <c r="L12316" i="1"/>
  <c r="J12317" i="1"/>
  <c r="L12317" i="1"/>
  <c r="J12318" i="1"/>
  <c r="L12318" i="1"/>
  <c r="J12319" i="1"/>
  <c r="L12319" i="1"/>
  <c r="J12320" i="1"/>
  <c r="L12320" i="1"/>
  <c r="J12321" i="1"/>
  <c r="L12321" i="1"/>
  <c r="J12322" i="1"/>
  <c r="L12322" i="1"/>
  <c r="J12323" i="1"/>
  <c r="L12323" i="1"/>
  <c r="J12324" i="1"/>
  <c r="L12324" i="1"/>
  <c r="J12325" i="1"/>
  <c r="L12325" i="1"/>
  <c r="J12326" i="1"/>
  <c r="L12326" i="1"/>
  <c r="J12327" i="1"/>
  <c r="L12327" i="1"/>
  <c r="J12328" i="1"/>
  <c r="L12328" i="1"/>
  <c r="J12329" i="1"/>
  <c r="L12329" i="1"/>
  <c r="J12330" i="1"/>
  <c r="L12330" i="1"/>
  <c r="J12331" i="1"/>
  <c r="L12331" i="1"/>
  <c r="J12332" i="1"/>
  <c r="L12332" i="1"/>
  <c r="J12333" i="1"/>
  <c r="L12333" i="1"/>
  <c r="J12334" i="1"/>
  <c r="L12334" i="1"/>
  <c r="J12335" i="1"/>
  <c r="L12335" i="1"/>
  <c r="J12336" i="1"/>
  <c r="L12336" i="1"/>
  <c r="J12337" i="1"/>
  <c r="L12337" i="1"/>
  <c r="J12338" i="1"/>
  <c r="L12338" i="1"/>
  <c r="J12339" i="1"/>
  <c r="L12339" i="1"/>
  <c r="J12340" i="1"/>
  <c r="L12340" i="1"/>
  <c r="J12341" i="1"/>
  <c r="L12341" i="1"/>
  <c r="J12342" i="1"/>
  <c r="L12342" i="1"/>
  <c r="J12343" i="1"/>
  <c r="L12343" i="1"/>
  <c r="J12344" i="1"/>
  <c r="L12344" i="1"/>
  <c r="J12345" i="1"/>
  <c r="L12345" i="1"/>
  <c r="J12346" i="1"/>
  <c r="L12346" i="1"/>
  <c r="J12347" i="1"/>
  <c r="L12347" i="1"/>
  <c r="J12348" i="1"/>
  <c r="L12348" i="1"/>
  <c r="J12349" i="1"/>
  <c r="L12349" i="1"/>
  <c r="J12350" i="1"/>
  <c r="L12350" i="1"/>
  <c r="J12351" i="1"/>
  <c r="L12351" i="1"/>
  <c r="J12352" i="1"/>
  <c r="L12352" i="1"/>
  <c r="J12353" i="1"/>
  <c r="L12353" i="1"/>
  <c r="J12354" i="1"/>
  <c r="L12354" i="1"/>
  <c r="J12355" i="1"/>
  <c r="L12355" i="1"/>
  <c r="J12356" i="1"/>
  <c r="L12356" i="1"/>
  <c r="J12357" i="1"/>
  <c r="L12357" i="1"/>
  <c r="J12358" i="1"/>
  <c r="L12358" i="1"/>
  <c r="J12359" i="1"/>
  <c r="L12359" i="1"/>
  <c r="J12360" i="1"/>
  <c r="L12360" i="1"/>
  <c r="J12361" i="1"/>
  <c r="L12361" i="1"/>
  <c r="J12362" i="1"/>
  <c r="L12362" i="1"/>
  <c r="J12363" i="1"/>
  <c r="L12363" i="1"/>
  <c r="J12364" i="1"/>
  <c r="L12364" i="1"/>
  <c r="J12365" i="1"/>
  <c r="L12365" i="1"/>
  <c r="J12366" i="1"/>
  <c r="L12366" i="1"/>
  <c r="J12367" i="1"/>
  <c r="L12367" i="1"/>
  <c r="J12368" i="1"/>
  <c r="L12368" i="1"/>
  <c r="J12369" i="1"/>
  <c r="L12369" i="1"/>
  <c r="J12370" i="1"/>
  <c r="L12370" i="1"/>
  <c r="J12371" i="1"/>
  <c r="L12371" i="1"/>
  <c r="J12372" i="1"/>
  <c r="L12372" i="1"/>
  <c r="J12373" i="1"/>
  <c r="L12373" i="1"/>
  <c r="J12374" i="1"/>
  <c r="L12374" i="1"/>
  <c r="J12375" i="1"/>
  <c r="L12375" i="1"/>
  <c r="J12376" i="1"/>
  <c r="L12376" i="1"/>
  <c r="J12377" i="1"/>
  <c r="L12377" i="1"/>
  <c r="J12378" i="1"/>
  <c r="L12378" i="1"/>
  <c r="J12379" i="1"/>
  <c r="L12379" i="1"/>
  <c r="J12380" i="1"/>
  <c r="L12380" i="1"/>
  <c r="J12381" i="1"/>
  <c r="L12381" i="1"/>
  <c r="J12382" i="1"/>
  <c r="L12382" i="1"/>
  <c r="J12383" i="1"/>
  <c r="L12383" i="1"/>
  <c r="J12384" i="1"/>
  <c r="L12384" i="1"/>
  <c r="J12385" i="1"/>
  <c r="L12385" i="1"/>
  <c r="J12386" i="1"/>
  <c r="L12386" i="1"/>
  <c r="J12387" i="1"/>
  <c r="L12387" i="1"/>
  <c r="J12388" i="1"/>
  <c r="L12388" i="1"/>
  <c r="J12389" i="1"/>
  <c r="L12389" i="1"/>
  <c r="J12390" i="1"/>
  <c r="L12390" i="1"/>
  <c r="J12391" i="1"/>
  <c r="L12391" i="1"/>
  <c r="J12392" i="1"/>
  <c r="L12392" i="1"/>
  <c r="J12393" i="1"/>
  <c r="L12393" i="1"/>
  <c r="J12394" i="1"/>
  <c r="L12394" i="1"/>
  <c r="J12395" i="1"/>
  <c r="L12395" i="1"/>
  <c r="J12396" i="1"/>
  <c r="L12396" i="1"/>
  <c r="J12397" i="1"/>
  <c r="L12397" i="1"/>
  <c r="J12398" i="1"/>
  <c r="L12398" i="1"/>
  <c r="J12399" i="1"/>
  <c r="L12399" i="1"/>
  <c r="J12400" i="1"/>
  <c r="L12400" i="1"/>
  <c r="J12401" i="1"/>
  <c r="L12401" i="1"/>
  <c r="J12402" i="1"/>
  <c r="L12402" i="1"/>
  <c r="J12403" i="1"/>
  <c r="L12403" i="1"/>
  <c r="J12404" i="1"/>
  <c r="L12404" i="1"/>
  <c r="J12405" i="1"/>
  <c r="L12405" i="1"/>
  <c r="J12406" i="1"/>
  <c r="L12406" i="1"/>
  <c r="J12407" i="1"/>
  <c r="L12407" i="1"/>
  <c r="J12408" i="1"/>
  <c r="L12408" i="1"/>
  <c r="J12409" i="1"/>
  <c r="L12409" i="1"/>
  <c r="J12410" i="1"/>
  <c r="L12410" i="1"/>
  <c r="J12411" i="1"/>
  <c r="L12411" i="1"/>
  <c r="J12412" i="1"/>
  <c r="L12412" i="1"/>
  <c r="J12413" i="1"/>
  <c r="L12413" i="1"/>
  <c r="J12414" i="1"/>
  <c r="L12414" i="1"/>
  <c r="J12415" i="1"/>
  <c r="L12415" i="1"/>
  <c r="J12416" i="1"/>
  <c r="L12416" i="1"/>
  <c r="J12417" i="1"/>
  <c r="L12417" i="1"/>
  <c r="J12418" i="1"/>
  <c r="L12418" i="1"/>
  <c r="J12419" i="1"/>
  <c r="L12419" i="1"/>
  <c r="J12420" i="1"/>
  <c r="L12420" i="1"/>
  <c r="J12421" i="1"/>
  <c r="L12421" i="1"/>
  <c r="J12422" i="1"/>
  <c r="L12422" i="1"/>
  <c r="J12423" i="1"/>
  <c r="L12423" i="1"/>
  <c r="J12424" i="1"/>
  <c r="L12424" i="1"/>
  <c r="J12425" i="1"/>
  <c r="L12425" i="1"/>
  <c r="J12426" i="1"/>
  <c r="L12426" i="1"/>
  <c r="J12427" i="1"/>
  <c r="L12427" i="1"/>
  <c r="J12428" i="1"/>
  <c r="L12428" i="1"/>
  <c r="J12429" i="1"/>
  <c r="L12429" i="1"/>
  <c r="J12430" i="1"/>
  <c r="L12430" i="1"/>
  <c r="J12431" i="1"/>
  <c r="L12431" i="1"/>
  <c r="J12432" i="1"/>
  <c r="L12432" i="1"/>
  <c r="J12433" i="1"/>
  <c r="L12433" i="1"/>
  <c r="J12434" i="1"/>
  <c r="L12434" i="1"/>
  <c r="J12435" i="1"/>
  <c r="L12435" i="1"/>
  <c r="J12436" i="1"/>
  <c r="L12436" i="1"/>
  <c r="J12437" i="1"/>
  <c r="L12437" i="1"/>
  <c r="J12438" i="1"/>
  <c r="L12438" i="1"/>
  <c r="J12439" i="1"/>
  <c r="L12439" i="1"/>
  <c r="J12440" i="1"/>
  <c r="L12440" i="1"/>
  <c r="J12441" i="1"/>
  <c r="L12441" i="1"/>
  <c r="J12442" i="1"/>
  <c r="L12442" i="1"/>
  <c r="J12443" i="1"/>
  <c r="L12443" i="1"/>
  <c r="J12444" i="1"/>
  <c r="L12444" i="1"/>
  <c r="J12445" i="1"/>
  <c r="L12445" i="1"/>
  <c r="J12446" i="1"/>
  <c r="L12446" i="1"/>
  <c r="J12447" i="1"/>
  <c r="L12447" i="1"/>
  <c r="J12448" i="1"/>
  <c r="L12448" i="1"/>
  <c r="J12449" i="1"/>
  <c r="L12449" i="1"/>
  <c r="J12450" i="1"/>
  <c r="L12450" i="1"/>
  <c r="J12451" i="1"/>
  <c r="L12451" i="1"/>
  <c r="J12452" i="1"/>
  <c r="L12452" i="1"/>
  <c r="J12453" i="1"/>
  <c r="L12453" i="1"/>
  <c r="J12454" i="1"/>
  <c r="L12454" i="1"/>
  <c r="J12455" i="1"/>
  <c r="L12455" i="1"/>
  <c r="J12456" i="1"/>
  <c r="L12456" i="1"/>
  <c r="J12457" i="1"/>
  <c r="L12457" i="1"/>
  <c r="J12458" i="1"/>
  <c r="L12458" i="1"/>
  <c r="J12459" i="1"/>
  <c r="L12459" i="1"/>
  <c r="J12460" i="1"/>
  <c r="L12460" i="1"/>
  <c r="J12461" i="1"/>
  <c r="L12461" i="1"/>
  <c r="J12462" i="1"/>
  <c r="L12462" i="1"/>
  <c r="J12463" i="1"/>
  <c r="L12463" i="1"/>
  <c r="J12464" i="1"/>
  <c r="L12464" i="1"/>
  <c r="J12465" i="1"/>
  <c r="L12465" i="1"/>
  <c r="J12466" i="1"/>
  <c r="L12466" i="1"/>
  <c r="J12467" i="1"/>
  <c r="L12467" i="1"/>
  <c r="J12468" i="1"/>
  <c r="L12468" i="1"/>
  <c r="J12469" i="1"/>
  <c r="L12469" i="1"/>
  <c r="J12470" i="1"/>
  <c r="L12470" i="1"/>
  <c r="J12471" i="1"/>
  <c r="L12471" i="1"/>
  <c r="J12472" i="1"/>
  <c r="L12472" i="1"/>
  <c r="J12473" i="1"/>
  <c r="L12473" i="1"/>
  <c r="J12474" i="1"/>
  <c r="L12474" i="1"/>
  <c r="J12475" i="1"/>
  <c r="L12475" i="1"/>
  <c r="J12476" i="1"/>
  <c r="L12476" i="1"/>
  <c r="J12477" i="1"/>
  <c r="L12477" i="1"/>
  <c r="J12478" i="1"/>
  <c r="L12478" i="1"/>
  <c r="J12479" i="1"/>
  <c r="L12479" i="1"/>
  <c r="J12480" i="1"/>
  <c r="L12480" i="1"/>
  <c r="J12481" i="1"/>
  <c r="L12481" i="1"/>
  <c r="J12482" i="1"/>
  <c r="L12482" i="1"/>
  <c r="J12483" i="1"/>
  <c r="L12483" i="1"/>
  <c r="J12484" i="1"/>
  <c r="L12484" i="1"/>
  <c r="J12485" i="1"/>
  <c r="L12485" i="1"/>
  <c r="J12486" i="1"/>
  <c r="L12486" i="1"/>
  <c r="J12487" i="1"/>
  <c r="L12487" i="1"/>
  <c r="J12488" i="1"/>
  <c r="L12488" i="1"/>
  <c r="J12489" i="1"/>
  <c r="L12489" i="1"/>
  <c r="J12490" i="1"/>
  <c r="L12490" i="1"/>
  <c r="J12491" i="1"/>
  <c r="L12491" i="1"/>
  <c r="J12492" i="1"/>
  <c r="L12492" i="1"/>
  <c r="J12493" i="1"/>
  <c r="L12493" i="1"/>
  <c r="J12494" i="1"/>
  <c r="L12494" i="1"/>
  <c r="J12495" i="1"/>
  <c r="L12495" i="1"/>
  <c r="J12496" i="1"/>
  <c r="L12496" i="1"/>
  <c r="J12497" i="1"/>
  <c r="L12497" i="1"/>
  <c r="J12498" i="1"/>
  <c r="L12498" i="1"/>
  <c r="J12499" i="1"/>
  <c r="L12499" i="1"/>
  <c r="J12500" i="1"/>
  <c r="L12500" i="1"/>
  <c r="J12501" i="1"/>
  <c r="L12501" i="1"/>
  <c r="J12502" i="1"/>
  <c r="L12502" i="1"/>
  <c r="J12503" i="1"/>
  <c r="L12503" i="1"/>
  <c r="J12504" i="1"/>
  <c r="L12504" i="1"/>
  <c r="J12505" i="1"/>
  <c r="L12505" i="1"/>
  <c r="J12506" i="1"/>
  <c r="L12506" i="1"/>
  <c r="J12507" i="1"/>
  <c r="L12507" i="1"/>
  <c r="J12508" i="1"/>
  <c r="L12508" i="1"/>
  <c r="J12509" i="1"/>
  <c r="L12509" i="1"/>
  <c r="J12510" i="1"/>
  <c r="L12510" i="1"/>
  <c r="J12511" i="1"/>
  <c r="L12511" i="1"/>
  <c r="J12512" i="1"/>
  <c r="L12512" i="1"/>
  <c r="J12513" i="1"/>
  <c r="L12513" i="1"/>
  <c r="J12514" i="1"/>
  <c r="L12514" i="1"/>
  <c r="J12515" i="1"/>
  <c r="L12515" i="1"/>
  <c r="J12516" i="1"/>
  <c r="L12516" i="1"/>
  <c r="J12517" i="1"/>
  <c r="L12517" i="1"/>
  <c r="J12518" i="1"/>
  <c r="L12518" i="1"/>
  <c r="J12519" i="1"/>
  <c r="L12519" i="1"/>
  <c r="J12520" i="1"/>
  <c r="L12520" i="1"/>
  <c r="J12521" i="1"/>
  <c r="L12521" i="1"/>
  <c r="J12522" i="1"/>
  <c r="L12522" i="1"/>
  <c r="J12523" i="1"/>
  <c r="L12523" i="1"/>
  <c r="J12524" i="1"/>
  <c r="L12524" i="1"/>
  <c r="J12525" i="1"/>
  <c r="L12525" i="1"/>
  <c r="J12526" i="1"/>
  <c r="L12526" i="1"/>
  <c r="J12527" i="1"/>
  <c r="L12527" i="1"/>
  <c r="J12528" i="1"/>
  <c r="L12528" i="1"/>
  <c r="J12529" i="1"/>
  <c r="L12529" i="1"/>
  <c r="J12530" i="1"/>
  <c r="L12530" i="1"/>
  <c r="J12531" i="1"/>
  <c r="L12531" i="1"/>
  <c r="J12532" i="1"/>
  <c r="L12532" i="1"/>
  <c r="J12533" i="1"/>
  <c r="L12533" i="1"/>
  <c r="J12534" i="1"/>
  <c r="L12534" i="1"/>
  <c r="J12535" i="1"/>
  <c r="L12535" i="1"/>
  <c r="J12536" i="1"/>
  <c r="L12536" i="1"/>
  <c r="J12537" i="1"/>
  <c r="L12537" i="1"/>
  <c r="J12538" i="1"/>
  <c r="L12538" i="1"/>
  <c r="J12539" i="1"/>
  <c r="L12539" i="1"/>
  <c r="J12540" i="1"/>
  <c r="L12540" i="1"/>
  <c r="J12541" i="1"/>
  <c r="L12541" i="1"/>
  <c r="J12542" i="1"/>
  <c r="L12542" i="1"/>
  <c r="J12543" i="1"/>
  <c r="L12543" i="1"/>
  <c r="J12544" i="1"/>
  <c r="L12544" i="1"/>
  <c r="J12545" i="1"/>
  <c r="L12545" i="1"/>
  <c r="J12546" i="1"/>
  <c r="L12546" i="1"/>
  <c r="J12547" i="1"/>
  <c r="L12547" i="1"/>
  <c r="J12548" i="1"/>
  <c r="L12548" i="1"/>
  <c r="J12549" i="1"/>
  <c r="L12549" i="1"/>
  <c r="J12550" i="1"/>
  <c r="L12550" i="1"/>
  <c r="J12551" i="1"/>
  <c r="L12551" i="1"/>
  <c r="J12552" i="1"/>
  <c r="L12552" i="1"/>
  <c r="J12553" i="1"/>
  <c r="L12553" i="1"/>
  <c r="J12554" i="1"/>
  <c r="L12554" i="1"/>
  <c r="J12555" i="1"/>
  <c r="L12555" i="1"/>
  <c r="J12556" i="1"/>
  <c r="L12556" i="1"/>
  <c r="J12557" i="1"/>
  <c r="L12557" i="1"/>
  <c r="J12558" i="1"/>
  <c r="L12558" i="1"/>
  <c r="J12559" i="1"/>
  <c r="L12559" i="1"/>
  <c r="J12560" i="1"/>
  <c r="L12560" i="1"/>
  <c r="J12561" i="1"/>
  <c r="L12561" i="1"/>
  <c r="J12562" i="1"/>
  <c r="L12562" i="1"/>
  <c r="J12563" i="1"/>
  <c r="L12563" i="1"/>
  <c r="J12564" i="1"/>
  <c r="L12564" i="1"/>
  <c r="J12565" i="1"/>
  <c r="L12565" i="1"/>
  <c r="J12566" i="1"/>
  <c r="L12566" i="1"/>
  <c r="J12567" i="1"/>
  <c r="L12567" i="1"/>
  <c r="J12568" i="1"/>
  <c r="L12568" i="1"/>
  <c r="J12569" i="1"/>
  <c r="L12569" i="1"/>
  <c r="J12570" i="1"/>
  <c r="L12570" i="1"/>
  <c r="J12571" i="1"/>
  <c r="L12571" i="1"/>
  <c r="J12572" i="1"/>
  <c r="L12572" i="1"/>
  <c r="J12573" i="1"/>
  <c r="L12573" i="1"/>
  <c r="J12574" i="1"/>
  <c r="L12574" i="1"/>
  <c r="J12575" i="1"/>
  <c r="L12575" i="1"/>
  <c r="J12576" i="1"/>
  <c r="L12576" i="1"/>
  <c r="J12577" i="1"/>
  <c r="L12577" i="1"/>
  <c r="J12578" i="1"/>
  <c r="L12578" i="1"/>
  <c r="J12579" i="1"/>
  <c r="L12579" i="1"/>
  <c r="J12580" i="1"/>
  <c r="L12580" i="1"/>
  <c r="J12581" i="1"/>
  <c r="L12581" i="1"/>
  <c r="J12582" i="1"/>
  <c r="L12582" i="1"/>
  <c r="J12583" i="1"/>
  <c r="L12583" i="1"/>
  <c r="J12584" i="1"/>
  <c r="L12584" i="1"/>
  <c r="J12585" i="1"/>
  <c r="L12585" i="1"/>
  <c r="J12586" i="1"/>
  <c r="L12586" i="1"/>
  <c r="J12587" i="1"/>
  <c r="L12587" i="1"/>
  <c r="J12588" i="1"/>
  <c r="L12588" i="1"/>
  <c r="J12589" i="1"/>
  <c r="L12589" i="1"/>
  <c r="J12590" i="1"/>
  <c r="L12590" i="1"/>
  <c r="J12591" i="1"/>
  <c r="L12591" i="1"/>
  <c r="J12592" i="1"/>
  <c r="L12592" i="1"/>
  <c r="J12593" i="1"/>
  <c r="L12593" i="1"/>
  <c r="J12594" i="1"/>
  <c r="L12594" i="1"/>
  <c r="J12595" i="1"/>
  <c r="L12595" i="1"/>
  <c r="J12596" i="1"/>
  <c r="L12596" i="1"/>
  <c r="J12597" i="1"/>
  <c r="L12597" i="1"/>
  <c r="J12598" i="1"/>
  <c r="L12598" i="1"/>
  <c r="J12599" i="1"/>
  <c r="L12599" i="1"/>
  <c r="J12600" i="1"/>
  <c r="L12600" i="1"/>
  <c r="J12601" i="1"/>
  <c r="L12601" i="1"/>
  <c r="J12602" i="1"/>
  <c r="L12602" i="1"/>
  <c r="J12603" i="1"/>
  <c r="L12603" i="1"/>
  <c r="J12604" i="1"/>
  <c r="L12604" i="1"/>
  <c r="J12605" i="1"/>
  <c r="L12605" i="1"/>
  <c r="J12606" i="1"/>
  <c r="L12606" i="1"/>
  <c r="J12607" i="1"/>
  <c r="L12607" i="1"/>
  <c r="J12608" i="1"/>
  <c r="L12608" i="1"/>
  <c r="J12609" i="1"/>
  <c r="L12609" i="1"/>
  <c r="J12610" i="1"/>
  <c r="L12610" i="1"/>
  <c r="J12611" i="1"/>
  <c r="L12611" i="1"/>
  <c r="J12612" i="1"/>
  <c r="L12612" i="1"/>
  <c r="J12613" i="1"/>
  <c r="L12613" i="1"/>
  <c r="J12614" i="1"/>
  <c r="L12614" i="1"/>
  <c r="J12615" i="1"/>
  <c r="L12615" i="1"/>
  <c r="J12616" i="1"/>
  <c r="L12616" i="1"/>
  <c r="J12617" i="1"/>
  <c r="L12617" i="1"/>
  <c r="J12618" i="1"/>
  <c r="L12618" i="1"/>
  <c r="J12619" i="1"/>
  <c r="L12619" i="1"/>
  <c r="J12620" i="1"/>
  <c r="L12620" i="1"/>
  <c r="J12621" i="1"/>
  <c r="L12621" i="1"/>
  <c r="J12622" i="1"/>
  <c r="L12622" i="1"/>
  <c r="J12623" i="1"/>
  <c r="L12623" i="1"/>
  <c r="J12624" i="1"/>
  <c r="L12624" i="1"/>
  <c r="J12625" i="1"/>
  <c r="L12625" i="1"/>
  <c r="J12626" i="1"/>
  <c r="L12626" i="1"/>
  <c r="J12627" i="1"/>
  <c r="L12627" i="1"/>
  <c r="J12628" i="1"/>
  <c r="L12628" i="1"/>
  <c r="J12629" i="1"/>
  <c r="L12629" i="1"/>
  <c r="J12630" i="1"/>
  <c r="L12630" i="1"/>
  <c r="J12631" i="1"/>
  <c r="L12631" i="1"/>
  <c r="J12632" i="1"/>
  <c r="L12632" i="1"/>
  <c r="J12633" i="1"/>
  <c r="L12633" i="1"/>
  <c r="J12634" i="1"/>
  <c r="L12634" i="1"/>
  <c r="J12635" i="1"/>
  <c r="L12635" i="1"/>
  <c r="J12636" i="1"/>
  <c r="L12636" i="1"/>
  <c r="J12637" i="1"/>
  <c r="L12637" i="1"/>
  <c r="J12638" i="1"/>
  <c r="L12638" i="1"/>
  <c r="J12639" i="1"/>
  <c r="L12639" i="1"/>
  <c r="J12640" i="1"/>
  <c r="L12640" i="1"/>
  <c r="J12641" i="1"/>
  <c r="L12641" i="1"/>
  <c r="J12642" i="1"/>
  <c r="L12642" i="1"/>
  <c r="J12643" i="1"/>
  <c r="L12643" i="1"/>
  <c r="J12644" i="1"/>
  <c r="L12644" i="1"/>
  <c r="J12645" i="1"/>
  <c r="L12645" i="1"/>
  <c r="J12646" i="1"/>
  <c r="L12646" i="1"/>
  <c r="J12647" i="1"/>
  <c r="L12647" i="1"/>
  <c r="J12648" i="1"/>
  <c r="L12648" i="1"/>
  <c r="J12649" i="1"/>
  <c r="L12649" i="1"/>
  <c r="J12650" i="1"/>
  <c r="L12650" i="1"/>
  <c r="J12651" i="1"/>
  <c r="L12651" i="1"/>
  <c r="J12652" i="1"/>
  <c r="L12652" i="1"/>
  <c r="J12653" i="1"/>
  <c r="L12653" i="1"/>
  <c r="J12654" i="1"/>
  <c r="L12654" i="1"/>
  <c r="J12655" i="1"/>
  <c r="L12655" i="1"/>
  <c r="J12656" i="1"/>
  <c r="L12656" i="1"/>
  <c r="J12657" i="1"/>
  <c r="L12657" i="1"/>
  <c r="J12658" i="1"/>
  <c r="L12658" i="1"/>
  <c r="J12659" i="1"/>
  <c r="L12659" i="1"/>
  <c r="J12660" i="1"/>
  <c r="L12660" i="1"/>
  <c r="J12661" i="1"/>
  <c r="L12661" i="1"/>
  <c r="J12662" i="1"/>
  <c r="L12662" i="1"/>
  <c r="J12663" i="1"/>
  <c r="L12663" i="1"/>
  <c r="J12664" i="1"/>
  <c r="L12664" i="1"/>
  <c r="J12665" i="1"/>
  <c r="L12665" i="1"/>
  <c r="J12666" i="1"/>
  <c r="L12666" i="1"/>
  <c r="J12667" i="1"/>
  <c r="L12667" i="1"/>
  <c r="J12668" i="1"/>
  <c r="L12668" i="1"/>
  <c r="J12669" i="1"/>
  <c r="L12669" i="1"/>
  <c r="J12670" i="1"/>
  <c r="L12670" i="1"/>
  <c r="J12671" i="1"/>
  <c r="L12671" i="1"/>
  <c r="J12672" i="1"/>
  <c r="L12672" i="1"/>
  <c r="J12673" i="1"/>
  <c r="L12673" i="1"/>
  <c r="J12674" i="1"/>
  <c r="L12674" i="1"/>
  <c r="J12675" i="1"/>
  <c r="L12675" i="1"/>
  <c r="J12676" i="1"/>
  <c r="L12676" i="1"/>
  <c r="J12677" i="1"/>
  <c r="L12677" i="1"/>
  <c r="J12678" i="1"/>
  <c r="L12678" i="1"/>
  <c r="J12679" i="1"/>
  <c r="L12679" i="1"/>
  <c r="J12680" i="1"/>
  <c r="L12680" i="1"/>
  <c r="J12681" i="1"/>
  <c r="L12681" i="1"/>
  <c r="J12682" i="1"/>
  <c r="L12682" i="1"/>
  <c r="J12683" i="1"/>
  <c r="L12683" i="1"/>
  <c r="J12684" i="1"/>
  <c r="L12684" i="1"/>
  <c r="J12685" i="1"/>
  <c r="L12685" i="1"/>
  <c r="J12686" i="1"/>
  <c r="L12686" i="1"/>
  <c r="J12687" i="1"/>
  <c r="L12687" i="1"/>
  <c r="J12688" i="1"/>
  <c r="L12688" i="1"/>
  <c r="J12689" i="1"/>
  <c r="L12689" i="1"/>
  <c r="J12690" i="1"/>
  <c r="L12690" i="1"/>
  <c r="J12691" i="1"/>
  <c r="L12691" i="1"/>
  <c r="J12692" i="1"/>
  <c r="L12692" i="1"/>
  <c r="J12693" i="1"/>
  <c r="L12693" i="1"/>
  <c r="J12694" i="1"/>
  <c r="L12694" i="1"/>
  <c r="J12695" i="1"/>
  <c r="L12695" i="1"/>
  <c r="J12696" i="1"/>
  <c r="L12696" i="1"/>
  <c r="J12697" i="1"/>
  <c r="L12697" i="1"/>
  <c r="J12698" i="1"/>
  <c r="L12698" i="1"/>
  <c r="J12699" i="1"/>
  <c r="L12699" i="1"/>
  <c r="J12700" i="1"/>
  <c r="L12700" i="1"/>
  <c r="J12701" i="1"/>
  <c r="L12701" i="1"/>
  <c r="J12702" i="1"/>
  <c r="L12702" i="1"/>
  <c r="J12703" i="1"/>
  <c r="L12703" i="1"/>
  <c r="J12704" i="1"/>
  <c r="L12704" i="1"/>
  <c r="J12705" i="1"/>
  <c r="L12705" i="1"/>
  <c r="J12706" i="1"/>
  <c r="L12706" i="1"/>
  <c r="J12707" i="1"/>
  <c r="L12707" i="1"/>
  <c r="J12708" i="1"/>
  <c r="L12708" i="1"/>
  <c r="J12709" i="1"/>
  <c r="L12709" i="1"/>
  <c r="J12710" i="1"/>
  <c r="L12710" i="1"/>
  <c r="J12711" i="1"/>
  <c r="L12711" i="1"/>
  <c r="J12712" i="1"/>
  <c r="L12712" i="1"/>
  <c r="J12713" i="1"/>
  <c r="L12713" i="1"/>
  <c r="J12714" i="1"/>
  <c r="L12714" i="1"/>
  <c r="J12715" i="1"/>
  <c r="L12715" i="1"/>
  <c r="J12716" i="1"/>
  <c r="L12716" i="1"/>
  <c r="J12717" i="1"/>
  <c r="L12717" i="1"/>
  <c r="J12718" i="1"/>
  <c r="L12718" i="1"/>
  <c r="J12719" i="1"/>
  <c r="L12719" i="1"/>
  <c r="J12720" i="1"/>
  <c r="L12720" i="1"/>
  <c r="J12721" i="1"/>
  <c r="L12721" i="1"/>
  <c r="J12722" i="1"/>
  <c r="L12722" i="1"/>
  <c r="J12723" i="1"/>
  <c r="L12723" i="1"/>
  <c r="J12724" i="1"/>
  <c r="L12724" i="1"/>
  <c r="J12725" i="1"/>
  <c r="L12725" i="1"/>
  <c r="J12726" i="1"/>
  <c r="L12726" i="1"/>
  <c r="J12727" i="1"/>
  <c r="L12727" i="1"/>
  <c r="J12728" i="1"/>
  <c r="L12728" i="1"/>
  <c r="J12729" i="1"/>
  <c r="L12729" i="1"/>
  <c r="J12730" i="1"/>
  <c r="L12730" i="1"/>
  <c r="J12731" i="1"/>
  <c r="L12731" i="1"/>
  <c r="J12732" i="1"/>
  <c r="L12732" i="1"/>
  <c r="J12733" i="1"/>
  <c r="L12733" i="1"/>
  <c r="J12734" i="1"/>
  <c r="L12734" i="1"/>
  <c r="J12735" i="1"/>
  <c r="L12735" i="1"/>
  <c r="J12736" i="1"/>
  <c r="L12736" i="1"/>
  <c r="J12737" i="1"/>
  <c r="L12737" i="1"/>
  <c r="J12738" i="1"/>
  <c r="L12738" i="1"/>
  <c r="J12739" i="1"/>
  <c r="L12739" i="1"/>
  <c r="J12740" i="1"/>
  <c r="L12740" i="1"/>
  <c r="J12741" i="1"/>
  <c r="L12741" i="1"/>
  <c r="J12742" i="1"/>
  <c r="L12742" i="1"/>
  <c r="J12743" i="1"/>
  <c r="L12743" i="1"/>
  <c r="J12744" i="1"/>
  <c r="L12744" i="1"/>
  <c r="J12745" i="1"/>
  <c r="L12745" i="1"/>
  <c r="J12746" i="1"/>
  <c r="L12746" i="1"/>
  <c r="J12747" i="1"/>
  <c r="L12747" i="1"/>
  <c r="J12748" i="1"/>
  <c r="L12748" i="1"/>
  <c r="J12749" i="1"/>
  <c r="L12749" i="1"/>
  <c r="J12750" i="1"/>
  <c r="L12750" i="1"/>
  <c r="J12751" i="1"/>
  <c r="L12751" i="1"/>
  <c r="J12752" i="1"/>
  <c r="L12752" i="1"/>
  <c r="J12753" i="1"/>
  <c r="L12753" i="1"/>
  <c r="J12754" i="1"/>
  <c r="L12754" i="1"/>
  <c r="J12755" i="1"/>
  <c r="L12755" i="1"/>
  <c r="J12756" i="1"/>
  <c r="L12756" i="1"/>
  <c r="J12757" i="1"/>
  <c r="L12757" i="1"/>
  <c r="J12758" i="1"/>
  <c r="L12758" i="1"/>
  <c r="J12759" i="1"/>
  <c r="L12759" i="1"/>
  <c r="J12760" i="1"/>
  <c r="L12760" i="1"/>
  <c r="J12761" i="1"/>
  <c r="L12761" i="1"/>
  <c r="J12762" i="1"/>
  <c r="L12762" i="1"/>
  <c r="J12763" i="1"/>
  <c r="L12763" i="1"/>
  <c r="J12764" i="1"/>
  <c r="L12764" i="1"/>
  <c r="J12765" i="1"/>
  <c r="L12765" i="1"/>
  <c r="J12766" i="1"/>
  <c r="L12766" i="1"/>
  <c r="J12767" i="1"/>
  <c r="L12767" i="1"/>
  <c r="J12768" i="1"/>
  <c r="L12768" i="1"/>
  <c r="J12769" i="1"/>
  <c r="L12769" i="1"/>
  <c r="J12770" i="1"/>
  <c r="L12770" i="1"/>
  <c r="J12771" i="1"/>
  <c r="L12771" i="1"/>
  <c r="J12772" i="1"/>
  <c r="L12772" i="1"/>
  <c r="J12773" i="1"/>
  <c r="L12773" i="1"/>
  <c r="J12774" i="1"/>
  <c r="L12774" i="1"/>
  <c r="J12775" i="1"/>
  <c r="L12775" i="1"/>
  <c r="J12776" i="1"/>
  <c r="L12776" i="1"/>
  <c r="J12777" i="1"/>
  <c r="L12777" i="1"/>
  <c r="J12778" i="1"/>
  <c r="L12778" i="1"/>
  <c r="J12779" i="1"/>
  <c r="L12779" i="1"/>
  <c r="J12780" i="1"/>
  <c r="L12780" i="1"/>
  <c r="J12781" i="1"/>
  <c r="L12781" i="1"/>
  <c r="J12782" i="1"/>
  <c r="L12782" i="1"/>
  <c r="J12783" i="1"/>
  <c r="L12783" i="1"/>
  <c r="J12784" i="1"/>
  <c r="L12784" i="1"/>
  <c r="J12785" i="1"/>
  <c r="L12785" i="1"/>
  <c r="J12786" i="1"/>
  <c r="L12786" i="1"/>
  <c r="J12787" i="1"/>
  <c r="L12787" i="1"/>
  <c r="J12788" i="1"/>
  <c r="L12788" i="1"/>
  <c r="J12789" i="1"/>
  <c r="L12789" i="1"/>
  <c r="J12790" i="1"/>
  <c r="L12790" i="1"/>
  <c r="J12791" i="1"/>
  <c r="L12791" i="1"/>
  <c r="J12792" i="1"/>
  <c r="L12792" i="1"/>
  <c r="J12793" i="1"/>
  <c r="L12793" i="1"/>
  <c r="J12794" i="1"/>
  <c r="L12794" i="1"/>
  <c r="J12795" i="1"/>
  <c r="L12795" i="1"/>
  <c r="J12796" i="1"/>
  <c r="L12796" i="1"/>
  <c r="J12797" i="1"/>
  <c r="L12797" i="1"/>
  <c r="J12798" i="1"/>
  <c r="L12798" i="1"/>
  <c r="J12799" i="1"/>
  <c r="L12799" i="1"/>
  <c r="J12800" i="1"/>
  <c r="L12800" i="1"/>
  <c r="J12801" i="1"/>
  <c r="L12801" i="1"/>
  <c r="J12802" i="1"/>
  <c r="L12802" i="1"/>
  <c r="J12803" i="1"/>
  <c r="L12803" i="1"/>
  <c r="J12804" i="1"/>
  <c r="L12804" i="1"/>
  <c r="J12805" i="1"/>
  <c r="L12805" i="1"/>
  <c r="J12806" i="1"/>
  <c r="L12806" i="1"/>
  <c r="J12807" i="1"/>
  <c r="L12807" i="1"/>
  <c r="J12808" i="1"/>
  <c r="L12808" i="1"/>
  <c r="J12809" i="1"/>
  <c r="L12809" i="1"/>
  <c r="J12810" i="1"/>
  <c r="L12810" i="1"/>
  <c r="J12811" i="1"/>
  <c r="L12811" i="1"/>
  <c r="J12812" i="1"/>
  <c r="L12812" i="1"/>
  <c r="J12813" i="1"/>
  <c r="L12813" i="1"/>
  <c r="J12814" i="1"/>
  <c r="L12814" i="1"/>
  <c r="J12815" i="1"/>
  <c r="L12815" i="1"/>
  <c r="J12816" i="1"/>
  <c r="L12816" i="1"/>
  <c r="J12817" i="1"/>
  <c r="L12817" i="1"/>
  <c r="J12818" i="1"/>
  <c r="L12818" i="1"/>
  <c r="J12819" i="1"/>
  <c r="L12819" i="1"/>
  <c r="J12820" i="1"/>
  <c r="L12820" i="1"/>
  <c r="J12821" i="1"/>
  <c r="L12821" i="1"/>
  <c r="J12822" i="1"/>
  <c r="L12822" i="1"/>
  <c r="J12823" i="1"/>
  <c r="L12823" i="1"/>
  <c r="J12824" i="1"/>
  <c r="L12824" i="1"/>
  <c r="J12825" i="1"/>
  <c r="L12825" i="1"/>
  <c r="J12826" i="1"/>
  <c r="L12826" i="1"/>
  <c r="J12827" i="1"/>
  <c r="L12827" i="1"/>
  <c r="J12828" i="1"/>
  <c r="L12828" i="1"/>
  <c r="J12829" i="1"/>
  <c r="L12829" i="1"/>
  <c r="J12830" i="1"/>
  <c r="L12830" i="1"/>
  <c r="J12831" i="1"/>
  <c r="L12831" i="1"/>
  <c r="J12832" i="1"/>
  <c r="L12832" i="1"/>
  <c r="J12833" i="1"/>
  <c r="L12833" i="1"/>
  <c r="J12834" i="1"/>
  <c r="L12834" i="1"/>
  <c r="J12835" i="1"/>
  <c r="L12835" i="1"/>
  <c r="J12836" i="1"/>
  <c r="L12836" i="1"/>
  <c r="J12837" i="1"/>
  <c r="L12837" i="1"/>
  <c r="J12838" i="1"/>
  <c r="L12838" i="1"/>
  <c r="J12839" i="1"/>
  <c r="L12839" i="1"/>
  <c r="J12840" i="1"/>
  <c r="L12840" i="1"/>
  <c r="J12841" i="1"/>
  <c r="L12841" i="1"/>
  <c r="J12842" i="1"/>
  <c r="L12842" i="1"/>
  <c r="J12843" i="1"/>
  <c r="L12843" i="1"/>
  <c r="J12844" i="1"/>
  <c r="L12844" i="1"/>
  <c r="J12845" i="1"/>
  <c r="L12845" i="1"/>
  <c r="J12846" i="1"/>
  <c r="L12846" i="1"/>
  <c r="J12847" i="1"/>
  <c r="L12847" i="1"/>
  <c r="J12848" i="1"/>
  <c r="L12848" i="1"/>
  <c r="J12849" i="1"/>
  <c r="L12849" i="1"/>
  <c r="J12850" i="1"/>
  <c r="L12850" i="1"/>
  <c r="J12851" i="1"/>
  <c r="L12851" i="1"/>
  <c r="J12852" i="1"/>
  <c r="L12852" i="1"/>
  <c r="J12853" i="1"/>
  <c r="L12853" i="1"/>
  <c r="J12854" i="1"/>
  <c r="L12854" i="1"/>
  <c r="J12855" i="1"/>
  <c r="L12855" i="1"/>
  <c r="J12856" i="1"/>
  <c r="L12856" i="1"/>
  <c r="J12857" i="1"/>
  <c r="L12857" i="1"/>
  <c r="J12858" i="1"/>
  <c r="L12858" i="1"/>
  <c r="J12859" i="1"/>
  <c r="L12859" i="1"/>
  <c r="J12860" i="1"/>
  <c r="L12860" i="1"/>
  <c r="J12861" i="1"/>
  <c r="L12861" i="1"/>
  <c r="J12862" i="1"/>
  <c r="L12862" i="1"/>
  <c r="J12863" i="1"/>
  <c r="L12863" i="1"/>
  <c r="J12864" i="1"/>
  <c r="L12864" i="1"/>
  <c r="J12865" i="1"/>
  <c r="L12865" i="1"/>
  <c r="J12866" i="1"/>
  <c r="L12866" i="1"/>
  <c r="J12867" i="1"/>
  <c r="L12867" i="1"/>
  <c r="J12868" i="1"/>
  <c r="L12868" i="1"/>
  <c r="J12869" i="1"/>
  <c r="L12869" i="1"/>
  <c r="J12870" i="1"/>
  <c r="L12870" i="1"/>
  <c r="J12871" i="1"/>
  <c r="L12871" i="1"/>
  <c r="J12872" i="1"/>
  <c r="L12872" i="1"/>
  <c r="J12873" i="1"/>
  <c r="L12873" i="1"/>
  <c r="J12874" i="1"/>
  <c r="L12874" i="1"/>
  <c r="J12875" i="1"/>
  <c r="L12875" i="1"/>
  <c r="J12876" i="1"/>
  <c r="L12876" i="1"/>
  <c r="J12877" i="1"/>
  <c r="L12877" i="1"/>
  <c r="J12878" i="1"/>
  <c r="L12878" i="1"/>
  <c r="J12879" i="1"/>
  <c r="L12879" i="1"/>
  <c r="J12880" i="1"/>
  <c r="L12880" i="1"/>
  <c r="J12881" i="1"/>
  <c r="L12881" i="1"/>
  <c r="J12882" i="1"/>
  <c r="L12882" i="1"/>
  <c r="J12883" i="1"/>
  <c r="L12883" i="1"/>
  <c r="J12884" i="1"/>
  <c r="L12884" i="1"/>
  <c r="J12885" i="1"/>
  <c r="L12885" i="1"/>
  <c r="J12886" i="1"/>
  <c r="L12886" i="1"/>
  <c r="J12887" i="1"/>
  <c r="L12887" i="1"/>
  <c r="J12888" i="1"/>
  <c r="L12888" i="1"/>
  <c r="J12889" i="1"/>
  <c r="L12889" i="1"/>
  <c r="J12890" i="1"/>
  <c r="L12890" i="1"/>
  <c r="J12891" i="1"/>
  <c r="L12891" i="1"/>
  <c r="J12892" i="1"/>
  <c r="L12892" i="1"/>
  <c r="J12893" i="1"/>
  <c r="L12893" i="1"/>
  <c r="J12894" i="1"/>
  <c r="L12894" i="1"/>
  <c r="J12895" i="1"/>
  <c r="L12895" i="1"/>
  <c r="J12896" i="1"/>
  <c r="L12896" i="1"/>
  <c r="J12897" i="1"/>
  <c r="L12897" i="1"/>
  <c r="J12898" i="1"/>
  <c r="L12898" i="1"/>
  <c r="J12899" i="1"/>
  <c r="L12899" i="1"/>
  <c r="J12900" i="1"/>
  <c r="L12900" i="1"/>
  <c r="J12901" i="1"/>
  <c r="L12901" i="1"/>
  <c r="J12902" i="1"/>
  <c r="L12902" i="1"/>
  <c r="J12903" i="1"/>
  <c r="L12903" i="1"/>
  <c r="J12904" i="1"/>
  <c r="L12904" i="1"/>
  <c r="J12905" i="1"/>
  <c r="L12905" i="1"/>
  <c r="J12906" i="1"/>
  <c r="L12906" i="1"/>
  <c r="J12907" i="1"/>
  <c r="L12907" i="1"/>
  <c r="J12908" i="1"/>
  <c r="L12908" i="1"/>
  <c r="J12909" i="1"/>
  <c r="L12909" i="1"/>
  <c r="J12910" i="1"/>
  <c r="L12910" i="1"/>
  <c r="J12911" i="1"/>
  <c r="L12911" i="1"/>
  <c r="J12912" i="1"/>
  <c r="L12912" i="1"/>
  <c r="J12913" i="1"/>
  <c r="L12913" i="1"/>
  <c r="J12914" i="1"/>
  <c r="L12914" i="1"/>
  <c r="J12915" i="1"/>
  <c r="L12915" i="1"/>
  <c r="J12916" i="1"/>
  <c r="L12916" i="1"/>
  <c r="J12917" i="1"/>
  <c r="L12917" i="1"/>
  <c r="J12918" i="1"/>
  <c r="L12918" i="1"/>
  <c r="J12919" i="1"/>
  <c r="L12919" i="1"/>
  <c r="J12920" i="1"/>
  <c r="L12920" i="1"/>
  <c r="J12921" i="1"/>
  <c r="L12921" i="1"/>
  <c r="J12922" i="1"/>
  <c r="L12922" i="1"/>
  <c r="J12923" i="1"/>
  <c r="L12923" i="1"/>
  <c r="J12924" i="1"/>
  <c r="L12924" i="1"/>
  <c r="J12925" i="1"/>
  <c r="L12925" i="1"/>
  <c r="J12926" i="1"/>
  <c r="L12926" i="1"/>
  <c r="J12927" i="1"/>
  <c r="L12927" i="1"/>
  <c r="J12928" i="1"/>
  <c r="L12928" i="1"/>
  <c r="J12929" i="1"/>
  <c r="L12929" i="1"/>
  <c r="J12930" i="1"/>
  <c r="L12930" i="1"/>
  <c r="J12931" i="1"/>
  <c r="L12931" i="1"/>
  <c r="J12932" i="1"/>
  <c r="L12932" i="1"/>
  <c r="J12933" i="1"/>
  <c r="L12933" i="1"/>
  <c r="J12934" i="1"/>
  <c r="L12934" i="1"/>
  <c r="J12935" i="1"/>
  <c r="L12935" i="1"/>
  <c r="J12936" i="1"/>
  <c r="L12936" i="1"/>
  <c r="J12937" i="1"/>
  <c r="L12937" i="1"/>
  <c r="J12938" i="1"/>
  <c r="L12938" i="1"/>
  <c r="J12939" i="1"/>
  <c r="L12939" i="1"/>
  <c r="J12940" i="1"/>
  <c r="L12940" i="1"/>
  <c r="J12941" i="1"/>
  <c r="L12941" i="1"/>
  <c r="J12942" i="1"/>
  <c r="L12942" i="1"/>
  <c r="J12943" i="1"/>
  <c r="L12943" i="1"/>
  <c r="J12944" i="1"/>
  <c r="L12944" i="1"/>
  <c r="J12945" i="1"/>
  <c r="L12945" i="1"/>
  <c r="J12946" i="1"/>
  <c r="L12946" i="1"/>
  <c r="J12947" i="1"/>
  <c r="L12947" i="1"/>
  <c r="J12948" i="1"/>
  <c r="L12948" i="1"/>
  <c r="J12949" i="1"/>
  <c r="L12949" i="1"/>
  <c r="J12950" i="1"/>
  <c r="L12950" i="1"/>
  <c r="J12951" i="1"/>
  <c r="L12951" i="1"/>
  <c r="J12952" i="1"/>
  <c r="L12952" i="1"/>
  <c r="J12953" i="1"/>
  <c r="L12953" i="1"/>
  <c r="J12954" i="1"/>
  <c r="L12954" i="1"/>
  <c r="J12955" i="1"/>
  <c r="L12955" i="1"/>
  <c r="J12956" i="1"/>
  <c r="L12956" i="1"/>
  <c r="J12957" i="1"/>
  <c r="L12957" i="1"/>
  <c r="J12958" i="1"/>
  <c r="L12958" i="1"/>
  <c r="J12959" i="1"/>
  <c r="L12959" i="1"/>
  <c r="J12960" i="1"/>
  <c r="L12960" i="1"/>
  <c r="J12961" i="1"/>
  <c r="L12961" i="1"/>
  <c r="J12962" i="1"/>
  <c r="L12962" i="1"/>
  <c r="J12963" i="1"/>
  <c r="L12963" i="1"/>
  <c r="J12964" i="1"/>
  <c r="L12964" i="1"/>
  <c r="J12965" i="1"/>
  <c r="L12965" i="1"/>
  <c r="J12966" i="1"/>
  <c r="L12966" i="1"/>
  <c r="J12967" i="1"/>
  <c r="L12967" i="1"/>
  <c r="J12968" i="1"/>
  <c r="L12968" i="1"/>
  <c r="J12969" i="1"/>
  <c r="L12969" i="1"/>
  <c r="J12970" i="1"/>
  <c r="L12970" i="1"/>
  <c r="J12971" i="1"/>
  <c r="L12971" i="1"/>
  <c r="J12972" i="1"/>
  <c r="L12972" i="1"/>
  <c r="J12973" i="1"/>
  <c r="L12973" i="1"/>
  <c r="J12974" i="1"/>
  <c r="L12974" i="1"/>
  <c r="J12975" i="1"/>
  <c r="L12975" i="1"/>
  <c r="J12976" i="1"/>
  <c r="L12976" i="1"/>
  <c r="J12977" i="1"/>
  <c r="L12977" i="1"/>
  <c r="J12978" i="1"/>
  <c r="L12978" i="1"/>
  <c r="J12979" i="1"/>
  <c r="L12979" i="1"/>
  <c r="J12980" i="1"/>
  <c r="L12980" i="1"/>
  <c r="J12981" i="1"/>
  <c r="L12981" i="1"/>
  <c r="J12982" i="1"/>
  <c r="L12982" i="1"/>
  <c r="J12983" i="1"/>
  <c r="L12983" i="1"/>
  <c r="J12984" i="1"/>
  <c r="L12984" i="1"/>
  <c r="J12985" i="1"/>
  <c r="L12985" i="1"/>
  <c r="J12986" i="1"/>
  <c r="L12986" i="1"/>
  <c r="J12987" i="1"/>
  <c r="L12987" i="1"/>
  <c r="J12988" i="1"/>
  <c r="L12988" i="1"/>
  <c r="J12989" i="1"/>
  <c r="L12989" i="1"/>
  <c r="J12990" i="1"/>
  <c r="L12990" i="1"/>
  <c r="J12991" i="1"/>
  <c r="L12991" i="1"/>
  <c r="J12992" i="1"/>
  <c r="L12992" i="1"/>
  <c r="J12993" i="1"/>
  <c r="L12993" i="1"/>
  <c r="J12994" i="1"/>
  <c r="L12994" i="1"/>
  <c r="J12995" i="1"/>
  <c r="L12995" i="1"/>
  <c r="J12996" i="1"/>
  <c r="L12996" i="1"/>
  <c r="J12997" i="1"/>
  <c r="L12997" i="1"/>
  <c r="J12998" i="1"/>
  <c r="L12998" i="1"/>
  <c r="J12999" i="1"/>
  <c r="L12999" i="1"/>
  <c r="J13000" i="1"/>
  <c r="L13000" i="1"/>
  <c r="J13001" i="1"/>
  <c r="L13001" i="1"/>
  <c r="J13002" i="1"/>
  <c r="L13002" i="1"/>
  <c r="J13003" i="1"/>
  <c r="L13003" i="1"/>
  <c r="J13004" i="1"/>
  <c r="L13004" i="1"/>
  <c r="J13005" i="1"/>
  <c r="L13005" i="1"/>
  <c r="J13006" i="1"/>
  <c r="L13006" i="1"/>
  <c r="J13007" i="1"/>
  <c r="L13007" i="1"/>
  <c r="J13008" i="1"/>
  <c r="L13008" i="1"/>
  <c r="J13009" i="1"/>
  <c r="L13009" i="1"/>
  <c r="J13010" i="1"/>
  <c r="L13010" i="1"/>
  <c r="J13011" i="1"/>
  <c r="L13011" i="1"/>
  <c r="J13012" i="1"/>
  <c r="L13012" i="1"/>
  <c r="J13013" i="1"/>
  <c r="L13013" i="1"/>
  <c r="J13014" i="1"/>
  <c r="L13014" i="1"/>
  <c r="J13015" i="1"/>
  <c r="L13015" i="1"/>
  <c r="J13016" i="1"/>
  <c r="L13016" i="1"/>
  <c r="J13017" i="1"/>
  <c r="L13017" i="1"/>
  <c r="J13018" i="1"/>
  <c r="L13018" i="1"/>
  <c r="J13019" i="1"/>
  <c r="L13019" i="1"/>
  <c r="J13020" i="1"/>
  <c r="L13020" i="1"/>
  <c r="J13021" i="1"/>
  <c r="L13021" i="1"/>
  <c r="J13022" i="1"/>
  <c r="L13022" i="1"/>
  <c r="J13023" i="1"/>
  <c r="L13023" i="1"/>
  <c r="J13024" i="1"/>
  <c r="L13024" i="1"/>
  <c r="J13025" i="1"/>
  <c r="L13025" i="1"/>
  <c r="J13026" i="1"/>
  <c r="L13026" i="1"/>
  <c r="J13027" i="1"/>
  <c r="L13027" i="1"/>
  <c r="J13028" i="1"/>
  <c r="L13028" i="1"/>
  <c r="J13029" i="1"/>
  <c r="L13029" i="1"/>
  <c r="J13030" i="1"/>
  <c r="L13030" i="1"/>
  <c r="J13031" i="1"/>
  <c r="L13031" i="1"/>
  <c r="J13032" i="1"/>
  <c r="L13032" i="1"/>
  <c r="J13033" i="1"/>
  <c r="L13033" i="1"/>
  <c r="J13034" i="1"/>
  <c r="L13034" i="1"/>
  <c r="J13035" i="1"/>
  <c r="L13035" i="1"/>
  <c r="J13036" i="1"/>
  <c r="L13036" i="1"/>
  <c r="J13037" i="1"/>
  <c r="L13037" i="1"/>
  <c r="J13038" i="1"/>
  <c r="L13038" i="1"/>
  <c r="J13039" i="1"/>
  <c r="L13039" i="1"/>
  <c r="J13040" i="1"/>
  <c r="L13040" i="1"/>
  <c r="J13041" i="1"/>
  <c r="L13041" i="1"/>
  <c r="J13042" i="1"/>
  <c r="L13042" i="1"/>
  <c r="J13043" i="1"/>
  <c r="L13043" i="1"/>
  <c r="J13044" i="1"/>
  <c r="L13044" i="1"/>
  <c r="J13045" i="1"/>
  <c r="L13045" i="1"/>
  <c r="J13046" i="1"/>
  <c r="L13046" i="1"/>
  <c r="J13047" i="1"/>
  <c r="L13047" i="1"/>
  <c r="J13048" i="1"/>
  <c r="L13048" i="1"/>
  <c r="J13049" i="1"/>
  <c r="L13049" i="1"/>
  <c r="J13050" i="1"/>
  <c r="L13050" i="1"/>
  <c r="J13051" i="1"/>
  <c r="L13051" i="1"/>
  <c r="J13052" i="1"/>
  <c r="L13052" i="1"/>
  <c r="J13053" i="1"/>
  <c r="L13053" i="1"/>
  <c r="J13054" i="1"/>
  <c r="L13054" i="1"/>
  <c r="J13055" i="1"/>
  <c r="L13055" i="1"/>
  <c r="J13056" i="1"/>
  <c r="L13056" i="1"/>
  <c r="J13057" i="1"/>
  <c r="L13057" i="1"/>
  <c r="J13058" i="1"/>
  <c r="L13058" i="1"/>
  <c r="J13059" i="1"/>
  <c r="L13059" i="1"/>
  <c r="J13060" i="1"/>
  <c r="L13060" i="1"/>
  <c r="J13061" i="1"/>
  <c r="L13061" i="1"/>
  <c r="J13062" i="1"/>
  <c r="L13062" i="1"/>
  <c r="J13063" i="1"/>
  <c r="L13063" i="1"/>
  <c r="J13064" i="1"/>
  <c r="L13064" i="1"/>
  <c r="J13065" i="1"/>
  <c r="L13065" i="1"/>
  <c r="J13066" i="1"/>
  <c r="L13066" i="1"/>
  <c r="J13067" i="1"/>
  <c r="L13067" i="1"/>
  <c r="J13068" i="1"/>
  <c r="L13068" i="1"/>
  <c r="J13069" i="1"/>
  <c r="L13069" i="1"/>
  <c r="J13070" i="1"/>
  <c r="L13070" i="1"/>
  <c r="J13071" i="1"/>
  <c r="L13071" i="1"/>
  <c r="J13072" i="1"/>
  <c r="L13072" i="1"/>
  <c r="J13073" i="1"/>
  <c r="L13073" i="1"/>
  <c r="J13074" i="1"/>
  <c r="L13074" i="1"/>
  <c r="J13075" i="1"/>
  <c r="L13075" i="1"/>
  <c r="J13076" i="1"/>
  <c r="L13076" i="1"/>
  <c r="J13077" i="1"/>
  <c r="L13077" i="1"/>
  <c r="J13078" i="1"/>
  <c r="L13078" i="1"/>
  <c r="J13079" i="1"/>
  <c r="L13079" i="1"/>
  <c r="J13080" i="1"/>
  <c r="L13080" i="1"/>
  <c r="J13081" i="1"/>
  <c r="L13081" i="1"/>
  <c r="J13082" i="1"/>
  <c r="L13082" i="1"/>
  <c r="J13083" i="1"/>
  <c r="L13083" i="1"/>
  <c r="J13084" i="1"/>
  <c r="L13084" i="1"/>
  <c r="J13085" i="1"/>
  <c r="L13085" i="1"/>
  <c r="J13086" i="1"/>
  <c r="L13086" i="1"/>
  <c r="J13087" i="1"/>
  <c r="L13087" i="1"/>
  <c r="J13088" i="1"/>
  <c r="L13088" i="1"/>
  <c r="J13089" i="1"/>
  <c r="L13089" i="1"/>
  <c r="J13090" i="1"/>
  <c r="L13090" i="1"/>
  <c r="J13091" i="1"/>
  <c r="L13091" i="1"/>
  <c r="J13092" i="1"/>
  <c r="L13092" i="1"/>
  <c r="J13093" i="1"/>
  <c r="L13093" i="1"/>
  <c r="J13094" i="1"/>
  <c r="L13094" i="1"/>
  <c r="J13095" i="1"/>
  <c r="L13095" i="1"/>
  <c r="J13096" i="1"/>
  <c r="L13096" i="1"/>
  <c r="J13097" i="1"/>
  <c r="L13097" i="1"/>
  <c r="J13098" i="1"/>
  <c r="L13098" i="1"/>
  <c r="J13099" i="1"/>
  <c r="L13099" i="1"/>
  <c r="J13100" i="1"/>
  <c r="L13100" i="1"/>
  <c r="J13101" i="1"/>
  <c r="L13101" i="1"/>
  <c r="J13102" i="1"/>
  <c r="L13102" i="1"/>
  <c r="J13103" i="1"/>
  <c r="L13103" i="1"/>
  <c r="J13104" i="1"/>
  <c r="L13104" i="1"/>
  <c r="J13105" i="1"/>
  <c r="L13105" i="1"/>
  <c r="J13106" i="1"/>
  <c r="L13106" i="1"/>
  <c r="J13107" i="1"/>
  <c r="L13107" i="1"/>
  <c r="J13108" i="1"/>
  <c r="L13108" i="1"/>
  <c r="J13109" i="1"/>
  <c r="L13109" i="1"/>
  <c r="J13110" i="1"/>
  <c r="L13110" i="1"/>
  <c r="J13111" i="1"/>
  <c r="L13111" i="1"/>
  <c r="J13112" i="1"/>
  <c r="L13112" i="1"/>
  <c r="J13113" i="1"/>
  <c r="L13113" i="1"/>
  <c r="J13114" i="1"/>
  <c r="L13114" i="1"/>
  <c r="J13115" i="1"/>
  <c r="L13115" i="1"/>
  <c r="J13116" i="1"/>
  <c r="L13116" i="1"/>
  <c r="J13117" i="1"/>
  <c r="L13117" i="1"/>
  <c r="J13118" i="1"/>
  <c r="L13118" i="1"/>
  <c r="J13119" i="1"/>
  <c r="L13119" i="1"/>
  <c r="J13120" i="1"/>
  <c r="L13120" i="1"/>
  <c r="J13121" i="1"/>
  <c r="L13121" i="1"/>
  <c r="J13122" i="1"/>
  <c r="L13122" i="1"/>
  <c r="J13123" i="1"/>
  <c r="L13123" i="1"/>
  <c r="J13124" i="1"/>
  <c r="L13124" i="1"/>
  <c r="J13125" i="1"/>
  <c r="L13125" i="1"/>
  <c r="J13126" i="1"/>
  <c r="L13126" i="1"/>
  <c r="J13127" i="1"/>
  <c r="L13127" i="1"/>
  <c r="J13128" i="1"/>
  <c r="L13128" i="1"/>
  <c r="J13129" i="1"/>
  <c r="L13129" i="1"/>
  <c r="J13130" i="1"/>
  <c r="L13130" i="1"/>
  <c r="J13131" i="1"/>
  <c r="L13131" i="1"/>
  <c r="J13132" i="1"/>
  <c r="L13132" i="1"/>
  <c r="J13133" i="1"/>
  <c r="L13133" i="1"/>
  <c r="J13134" i="1"/>
  <c r="L13134" i="1"/>
  <c r="J13135" i="1"/>
  <c r="L13135" i="1"/>
  <c r="J13136" i="1"/>
  <c r="L13136" i="1"/>
  <c r="J13137" i="1"/>
  <c r="L13137" i="1"/>
  <c r="J13138" i="1"/>
  <c r="L13138" i="1"/>
  <c r="J13139" i="1"/>
  <c r="L13139" i="1"/>
  <c r="J13140" i="1"/>
  <c r="L13140" i="1"/>
  <c r="J13141" i="1"/>
  <c r="L13141" i="1"/>
  <c r="J13142" i="1"/>
  <c r="L13142" i="1"/>
  <c r="J13143" i="1"/>
  <c r="L13143" i="1"/>
  <c r="J13144" i="1"/>
  <c r="L13144" i="1"/>
  <c r="J13145" i="1"/>
  <c r="L13145" i="1"/>
  <c r="J13146" i="1"/>
  <c r="L13146" i="1"/>
  <c r="J13147" i="1"/>
  <c r="L13147" i="1"/>
  <c r="J13148" i="1"/>
  <c r="L13148" i="1"/>
  <c r="J13149" i="1"/>
  <c r="L13149" i="1"/>
  <c r="J13150" i="1"/>
  <c r="L13150" i="1"/>
  <c r="J13151" i="1"/>
  <c r="L13151" i="1"/>
  <c r="J13152" i="1"/>
  <c r="L13152" i="1"/>
  <c r="J13153" i="1"/>
  <c r="L13153" i="1"/>
  <c r="J13154" i="1"/>
  <c r="L13154" i="1"/>
  <c r="J13155" i="1"/>
  <c r="L13155" i="1"/>
  <c r="J13156" i="1"/>
  <c r="L13156" i="1"/>
  <c r="J13157" i="1"/>
  <c r="L13157" i="1"/>
  <c r="J13158" i="1"/>
  <c r="L13158" i="1"/>
  <c r="J13159" i="1"/>
  <c r="L13159" i="1"/>
  <c r="J13160" i="1"/>
  <c r="L13160" i="1"/>
  <c r="J13161" i="1"/>
  <c r="L13161" i="1"/>
  <c r="J13162" i="1"/>
  <c r="L13162" i="1"/>
  <c r="J13163" i="1"/>
  <c r="L13163" i="1"/>
  <c r="J13164" i="1"/>
  <c r="L13164" i="1"/>
  <c r="J13165" i="1"/>
  <c r="L13165" i="1"/>
  <c r="J13166" i="1"/>
  <c r="L13166" i="1"/>
  <c r="J13167" i="1"/>
  <c r="L13167" i="1"/>
  <c r="J13168" i="1"/>
  <c r="L13168" i="1"/>
  <c r="J13169" i="1"/>
  <c r="L13169" i="1"/>
  <c r="J13170" i="1"/>
  <c r="L13170" i="1"/>
  <c r="J13171" i="1"/>
  <c r="L13171" i="1"/>
  <c r="J13172" i="1"/>
  <c r="L13172" i="1"/>
  <c r="J13173" i="1"/>
  <c r="L13173" i="1"/>
  <c r="J13174" i="1"/>
  <c r="L13174" i="1"/>
  <c r="J13175" i="1"/>
  <c r="L13175" i="1"/>
  <c r="J13176" i="1"/>
  <c r="L13176" i="1"/>
  <c r="J13177" i="1"/>
  <c r="L13177" i="1"/>
  <c r="J13178" i="1"/>
  <c r="L13178" i="1"/>
  <c r="J13179" i="1"/>
  <c r="L13179" i="1"/>
  <c r="J13180" i="1"/>
  <c r="L13180" i="1"/>
  <c r="J13181" i="1"/>
  <c r="L13181" i="1"/>
  <c r="J13182" i="1"/>
  <c r="L13182" i="1"/>
  <c r="J13183" i="1"/>
  <c r="L13183" i="1"/>
  <c r="J13184" i="1"/>
  <c r="L13184" i="1"/>
  <c r="J13185" i="1"/>
  <c r="L13185" i="1"/>
  <c r="J13186" i="1"/>
  <c r="L13186" i="1"/>
  <c r="J13187" i="1"/>
  <c r="L13187" i="1"/>
  <c r="J13188" i="1"/>
  <c r="L13188" i="1"/>
  <c r="J13189" i="1"/>
  <c r="L13189" i="1"/>
  <c r="J13190" i="1"/>
  <c r="L13190" i="1"/>
  <c r="J13191" i="1"/>
  <c r="L13191" i="1"/>
  <c r="J13192" i="1"/>
  <c r="L13192" i="1"/>
  <c r="J13193" i="1"/>
  <c r="L13193" i="1"/>
  <c r="J13194" i="1"/>
  <c r="L13194" i="1"/>
  <c r="J13195" i="1"/>
  <c r="L13195" i="1"/>
  <c r="J13196" i="1"/>
  <c r="L13196" i="1"/>
  <c r="J13197" i="1"/>
  <c r="L13197" i="1"/>
  <c r="J13198" i="1"/>
  <c r="L13198" i="1"/>
  <c r="J13199" i="1"/>
  <c r="L13199" i="1"/>
  <c r="J13200" i="1"/>
  <c r="L13200" i="1"/>
  <c r="J13201" i="1"/>
  <c r="L13201" i="1"/>
  <c r="J13202" i="1"/>
  <c r="L13202" i="1"/>
  <c r="J13203" i="1"/>
  <c r="L13203" i="1"/>
  <c r="J13204" i="1"/>
  <c r="L13204" i="1"/>
  <c r="J13205" i="1"/>
  <c r="L13205" i="1"/>
  <c r="J13206" i="1"/>
  <c r="L13206" i="1"/>
  <c r="J13207" i="1"/>
  <c r="L13207" i="1"/>
  <c r="J13208" i="1"/>
  <c r="L13208" i="1"/>
  <c r="J13209" i="1"/>
  <c r="L13209" i="1"/>
  <c r="J13210" i="1"/>
  <c r="L13210" i="1"/>
  <c r="J13211" i="1"/>
  <c r="L13211" i="1"/>
  <c r="J13212" i="1"/>
  <c r="L13212" i="1"/>
  <c r="J13213" i="1"/>
  <c r="L13213" i="1"/>
  <c r="J13214" i="1"/>
  <c r="L13214" i="1"/>
  <c r="J13215" i="1"/>
  <c r="L13215" i="1"/>
  <c r="J13216" i="1"/>
  <c r="L13216" i="1"/>
  <c r="J13217" i="1"/>
  <c r="L13217" i="1"/>
  <c r="J13218" i="1"/>
  <c r="L13218" i="1"/>
  <c r="J13219" i="1"/>
  <c r="L13219" i="1"/>
  <c r="J13220" i="1"/>
  <c r="L13220" i="1"/>
  <c r="J13221" i="1"/>
  <c r="L13221" i="1"/>
  <c r="J13222" i="1"/>
  <c r="L13222" i="1"/>
  <c r="J13223" i="1"/>
  <c r="L13223" i="1"/>
  <c r="J13224" i="1"/>
  <c r="L13224" i="1"/>
  <c r="J13225" i="1"/>
  <c r="L13225" i="1"/>
  <c r="J13226" i="1"/>
  <c r="L13226" i="1"/>
  <c r="J13227" i="1"/>
  <c r="L13227" i="1"/>
  <c r="J13228" i="1"/>
  <c r="L13228" i="1"/>
  <c r="J13229" i="1"/>
  <c r="L13229" i="1"/>
  <c r="J13230" i="1"/>
  <c r="L13230" i="1"/>
  <c r="J13231" i="1"/>
  <c r="L13231" i="1"/>
  <c r="J13232" i="1"/>
  <c r="L13232" i="1"/>
  <c r="J13233" i="1"/>
  <c r="L13233" i="1"/>
  <c r="J13234" i="1"/>
  <c r="L13234" i="1"/>
  <c r="J13235" i="1"/>
  <c r="L13235" i="1"/>
  <c r="J13236" i="1"/>
  <c r="L13236" i="1"/>
  <c r="J13237" i="1"/>
  <c r="L13237" i="1"/>
  <c r="J13238" i="1"/>
  <c r="L13238" i="1"/>
  <c r="J13239" i="1"/>
  <c r="L13239" i="1"/>
  <c r="J13240" i="1"/>
  <c r="L13240" i="1"/>
  <c r="J13241" i="1"/>
  <c r="L13241" i="1"/>
  <c r="J13242" i="1"/>
  <c r="L13242" i="1"/>
  <c r="J13243" i="1"/>
  <c r="L13243" i="1"/>
  <c r="J13244" i="1"/>
  <c r="L13244" i="1"/>
  <c r="J13245" i="1"/>
  <c r="L13245" i="1"/>
  <c r="J13246" i="1"/>
  <c r="L13246" i="1"/>
  <c r="J13247" i="1"/>
  <c r="L13247" i="1"/>
  <c r="J13248" i="1"/>
  <c r="L13248" i="1"/>
  <c r="J13249" i="1"/>
  <c r="L13249" i="1"/>
  <c r="J13250" i="1"/>
  <c r="L13250" i="1"/>
  <c r="J13251" i="1"/>
  <c r="L13251" i="1"/>
  <c r="J13252" i="1"/>
  <c r="L13252" i="1"/>
  <c r="J13253" i="1"/>
  <c r="L13253" i="1"/>
  <c r="J13254" i="1"/>
  <c r="L13254" i="1"/>
  <c r="J13255" i="1"/>
  <c r="L13255" i="1"/>
  <c r="J13256" i="1"/>
  <c r="L13256" i="1"/>
  <c r="J13257" i="1"/>
  <c r="L13257" i="1"/>
  <c r="J13258" i="1"/>
  <c r="L13258" i="1"/>
  <c r="J13259" i="1"/>
  <c r="L13259" i="1"/>
  <c r="J13260" i="1"/>
  <c r="L13260" i="1"/>
  <c r="J13261" i="1"/>
  <c r="L13261" i="1"/>
  <c r="J13262" i="1"/>
  <c r="L13262" i="1"/>
  <c r="J13263" i="1"/>
  <c r="L13263" i="1"/>
  <c r="J13264" i="1"/>
  <c r="L13264" i="1"/>
  <c r="J13265" i="1"/>
  <c r="L13265" i="1"/>
  <c r="J13266" i="1"/>
  <c r="L13266" i="1"/>
  <c r="J13267" i="1"/>
  <c r="L13267" i="1"/>
  <c r="J13268" i="1"/>
  <c r="L13268" i="1"/>
  <c r="J13269" i="1"/>
  <c r="L13269" i="1"/>
  <c r="J13270" i="1"/>
  <c r="L13270" i="1"/>
  <c r="J13271" i="1"/>
  <c r="L13271" i="1"/>
  <c r="J13272" i="1"/>
  <c r="L13272" i="1"/>
  <c r="J13273" i="1"/>
  <c r="L13273" i="1"/>
  <c r="J13274" i="1"/>
  <c r="L13274" i="1"/>
  <c r="J13275" i="1"/>
  <c r="L13275" i="1"/>
  <c r="J13276" i="1"/>
  <c r="L13276" i="1"/>
  <c r="J13277" i="1"/>
  <c r="L13277" i="1"/>
  <c r="J13278" i="1"/>
  <c r="L13278" i="1"/>
  <c r="J13279" i="1"/>
  <c r="L13279" i="1"/>
  <c r="J13280" i="1"/>
  <c r="L13280" i="1"/>
  <c r="J13281" i="1"/>
  <c r="L13281" i="1"/>
  <c r="J13282" i="1"/>
  <c r="L13282" i="1"/>
  <c r="J13283" i="1"/>
  <c r="L13283" i="1"/>
  <c r="J13284" i="1"/>
  <c r="L13284" i="1"/>
  <c r="J13285" i="1"/>
  <c r="L13285" i="1"/>
  <c r="J13286" i="1"/>
  <c r="L13286" i="1"/>
  <c r="J13287" i="1"/>
  <c r="L13287" i="1"/>
  <c r="J13288" i="1"/>
  <c r="L13288" i="1"/>
  <c r="J13289" i="1"/>
  <c r="L13289" i="1"/>
  <c r="J13290" i="1"/>
  <c r="L13290" i="1"/>
  <c r="J13291" i="1"/>
  <c r="L13291" i="1"/>
  <c r="J13292" i="1"/>
  <c r="L13292" i="1"/>
  <c r="J13293" i="1"/>
  <c r="L13293" i="1"/>
  <c r="J13294" i="1"/>
  <c r="L13294" i="1"/>
  <c r="J13295" i="1"/>
  <c r="L13295" i="1"/>
  <c r="J13296" i="1"/>
  <c r="L13296" i="1"/>
  <c r="J13297" i="1"/>
  <c r="L13297" i="1"/>
  <c r="J13298" i="1"/>
  <c r="L13298" i="1"/>
  <c r="J13299" i="1"/>
  <c r="L13299" i="1"/>
  <c r="J13300" i="1"/>
  <c r="L13300" i="1"/>
  <c r="J13301" i="1"/>
  <c r="L13301" i="1"/>
  <c r="J13302" i="1"/>
  <c r="L13302" i="1"/>
  <c r="J13303" i="1"/>
  <c r="L13303" i="1"/>
  <c r="J13304" i="1"/>
  <c r="L13304" i="1"/>
  <c r="J13305" i="1"/>
  <c r="L13305" i="1"/>
  <c r="J13306" i="1"/>
  <c r="L13306" i="1"/>
  <c r="J13307" i="1"/>
  <c r="L13307" i="1"/>
  <c r="J13308" i="1"/>
  <c r="L13308" i="1"/>
  <c r="J13309" i="1"/>
  <c r="L13309" i="1"/>
  <c r="J13310" i="1"/>
  <c r="L13310" i="1"/>
  <c r="J13311" i="1"/>
  <c r="L13311" i="1"/>
  <c r="J13312" i="1"/>
  <c r="L13312" i="1"/>
  <c r="J13313" i="1"/>
  <c r="L13313" i="1"/>
  <c r="J13314" i="1"/>
  <c r="L13314" i="1"/>
  <c r="J13315" i="1"/>
  <c r="L13315" i="1"/>
  <c r="J13316" i="1"/>
  <c r="L13316" i="1"/>
  <c r="J13317" i="1"/>
  <c r="L13317" i="1"/>
  <c r="J13318" i="1"/>
  <c r="L13318" i="1"/>
  <c r="J13319" i="1"/>
  <c r="L13319" i="1"/>
  <c r="J13320" i="1"/>
  <c r="L13320" i="1"/>
  <c r="J13321" i="1"/>
  <c r="L13321" i="1"/>
  <c r="J13322" i="1"/>
  <c r="L13322" i="1"/>
  <c r="J13323" i="1"/>
  <c r="L13323" i="1"/>
  <c r="J13324" i="1"/>
  <c r="L13324" i="1"/>
  <c r="J13325" i="1"/>
  <c r="L13325" i="1"/>
  <c r="J13326" i="1"/>
  <c r="L13326" i="1"/>
  <c r="J13327" i="1"/>
  <c r="L13327" i="1"/>
  <c r="J13328" i="1"/>
  <c r="L13328" i="1"/>
  <c r="J13329" i="1"/>
  <c r="L13329" i="1"/>
  <c r="J13330" i="1"/>
  <c r="L13330" i="1"/>
  <c r="J13331" i="1"/>
  <c r="L13331" i="1"/>
  <c r="J13332" i="1"/>
  <c r="L13332" i="1"/>
  <c r="J13333" i="1"/>
  <c r="L13333" i="1"/>
  <c r="J13334" i="1"/>
  <c r="L13334" i="1"/>
  <c r="J13335" i="1"/>
  <c r="L13335" i="1"/>
  <c r="J13336" i="1"/>
  <c r="L13336" i="1"/>
  <c r="J13337" i="1"/>
  <c r="L13337" i="1"/>
  <c r="J13338" i="1"/>
  <c r="L13338" i="1"/>
  <c r="J13339" i="1"/>
  <c r="L13339" i="1"/>
  <c r="J13340" i="1"/>
  <c r="L13340" i="1"/>
  <c r="J13341" i="1"/>
  <c r="L13341" i="1"/>
  <c r="J13342" i="1"/>
  <c r="L13342" i="1"/>
  <c r="J13343" i="1"/>
  <c r="L13343" i="1"/>
  <c r="J13344" i="1"/>
  <c r="L13344" i="1"/>
  <c r="J13345" i="1"/>
  <c r="L13345" i="1"/>
  <c r="J13346" i="1"/>
  <c r="L13346" i="1"/>
  <c r="J13347" i="1"/>
  <c r="L13347" i="1"/>
  <c r="J13348" i="1"/>
  <c r="L13348" i="1"/>
  <c r="J13349" i="1"/>
  <c r="L13349" i="1"/>
  <c r="J13350" i="1"/>
  <c r="L13350" i="1"/>
  <c r="J13351" i="1"/>
  <c r="L13351" i="1"/>
  <c r="J13352" i="1"/>
  <c r="L13352" i="1"/>
  <c r="J13353" i="1"/>
  <c r="L13353" i="1"/>
  <c r="J13354" i="1"/>
  <c r="L13354" i="1"/>
  <c r="J13355" i="1"/>
  <c r="L13355" i="1"/>
  <c r="J13356" i="1"/>
  <c r="L13356" i="1"/>
  <c r="J13357" i="1"/>
  <c r="L13357" i="1"/>
  <c r="J13358" i="1"/>
  <c r="L13358" i="1"/>
  <c r="J13359" i="1"/>
  <c r="L13359" i="1"/>
  <c r="J13360" i="1"/>
  <c r="L13360" i="1"/>
  <c r="J13361" i="1"/>
  <c r="L13361" i="1"/>
  <c r="J13362" i="1"/>
  <c r="L13362" i="1"/>
  <c r="J13363" i="1"/>
  <c r="L13363" i="1"/>
  <c r="J13364" i="1"/>
  <c r="L13364" i="1"/>
  <c r="J13365" i="1"/>
  <c r="L13365" i="1"/>
  <c r="J13366" i="1"/>
  <c r="L13366" i="1"/>
  <c r="J13367" i="1"/>
  <c r="L13367" i="1"/>
  <c r="J13368" i="1"/>
  <c r="L13368" i="1"/>
  <c r="J13369" i="1"/>
  <c r="L13369" i="1"/>
  <c r="J13370" i="1"/>
  <c r="L13370" i="1"/>
  <c r="J13371" i="1"/>
  <c r="L13371" i="1"/>
  <c r="J13372" i="1"/>
  <c r="L13372" i="1"/>
  <c r="J13373" i="1"/>
  <c r="L13373" i="1"/>
  <c r="J13374" i="1"/>
  <c r="L13374" i="1"/>
  <c r="J13375" i="1"/>
  <c r="L13375" i="1"/>
  <c r="J13376" i="1"/>
  <c r="L13376" i="1"/>
  <c r="J13377" i="1"/>
  <c r="L13377" i="1"/>
  <c r="J13378" i="1"/>
  <c r="L13378" i="1"/>
  <c r="J13379" i="1"/>
  <c r="L13379" i="1"/>
  <c r="J13380" i="1"/>
  <c r="L13380" i="1"/>
  <c r="J13381" i="1"/>
  <c r="L13381" i="1"/>
  <c r="J13382" i="1"/>
  <c r="L13382" i="1"/>
  <c r="J13383" i="1"/>
  <c r="L13383" i="1"/>
  <c r="J13384" i="1"/>
  <c r="L13384" i="1"/>
  <c r="J13385" i="1"/>
  <c r="L13385" i="1"/>
  <c r="J13386" i="1"/>
  <c r="L13386" i="1"/>
  <c r="J13387" i="1"/>
  <c r="L13387" i="1"/>
  <c r="J13388" i="1"/>
  <c r="L13388" i="1"/>
  <c r="J13389" i="1"/>
  <c r="L13389" i="1"/>
  <c r="J13390" i="1"/>
  <c r="L13390" i="1"/>
  <c r="J13391" i="1"/>
  <c r="L13391" i="1"/>
  <c r="J13392" i="1"/>
  <c r="L13392" i="1"/>
  <c r="J13393" i="1"/>
  <c r="L13393" i="1"/>
  <c r="J13394" i="1"/>
  <c r="L13394" i="1"/>
  <c r="J13395" i="1"/>
  <c r="L13395" i="1"/>
  <c r="J13396" i="1"/>
  <c r="L13396" i="1"/>
  <c r="J13397" i="1"/>
  <c r="L13397" i="1"/>
  <c r="J13398" i="1"/>
  <c r="L13398" i="1"/>
  <c r="J13399" i="1"/>
  <c r="L13399" i="1"/>
  <c r="J13400" i="1"/>
  <c r="L13400" i="1"/>
  <c r="J13401" i="1"/>
  <c r="L13401" i="1"/>
  <c r="J13402" i="1"/>
  <c r="L13402" i="1"/>
  <c r="J13403" i="1"/>
  <c r="L13403" i="1"/>
  <c r="J13404" i="1"/>
  <c r="L13404" i="1"/>
  <c r="J13405" i="1"/>
  <c r="L13405" i="1"/>
  <c r="J13406" i="1"/>
  <c r="L13406" i="1"/>
  <c r="J13407" i="1"/>
  <c r="L13407" i="1"/>
  <c r="J13408" i="1"/>
  <c r="L13408" i="1"/>
  <c r="J13409" i="1"/>
  <c r="L13409" i="1"/>
  <c r="J13410" i="1"/>
  <c r="L13410" i="1"/>
  <c r="J13411" i="1"/>
  <c r="L13411" i="1"/>
  <c r="J13412" i="1"/>
  <c r="L13412" i="1"/>
  <c r="J13413" i="1"/>
  <c r="L13413" i="1"/>
  <c r="J13414" i="1"/>
  <c r="L13414" i="1"/>
  <c r="J13415" i="1"/>
  <c r="L13415" i="1"/>
  <c r="J13416" i="1"/>
  <c r="L13416" i="1"/>
  <c r="J13417" i="1"/>
  <c r="L13417" i="1"/>
  <c r="J13418" i="1"/>
  <c r="L13418" i="1"/>
  <c r="J13419" i="1"/>
  <c r="L13419" i="1"/>
  <c r="J13420" i="1"/>
  <c r="L13420" i="1"/>
  <c r="J13421" i="1"/>
  <c r="L13421" i="1"/>
  <c r="J13422" i="1"/>
  <c r="L13422" i="1"/>
  <c r="J13423" i="1"/>
  <c r="L13423" i="1"/>
  <c r="J13424" i="1"/>
  <c r="L13424" i="1"/>
  <c r="J13425" i="1"/>
  <c r="L13425" i="1"/>
  <c r="J13426" i="1"/>
  <c r="L13426" i="1"/>
  <c r="J13427" i="1"/>
  <c r="L13427" i="1"/>
  <c r="J13428" i="1"/>
  <c r="L13428" i="1"/>
  <c r="J13429" i="1"/>
  <c r="L13429" i="1"/>
  <c r="J13430" i="1"/>
  <c r="L13430" i="1"/>
  <c r="J13431" i="1"/>
  <c r="L13431" i="1"/>
  <c r="J13432" i="1"/>
  <c r="L13432" i="1"/>
  <c r="J13433" i="1"/>
  <c r="L13433" i="1"/>
  <c r="J13434" i="1"/>
  <c r="L13434" i="1"/>
  <c r="J13435" i="1"/>
  <c r="L13435" i="1"/>
  <c r="J13436" i="1"/>
  <c r="L13436" i="1"/>
  <c r="J13437" i="1"/>
  <c r="L13437" i="1"/>
  <c r="J13438" i="1"/>
  <c r="L13438" i="1"/>
  <c r="J13439" i="1"/>
  <c r="L13439" i="1"/>
  <c r="J13440" i="1"/>
  <c r="L13440" i="1"/>
  <c r="J13441" i="1"/>
  <c r="L13441" i="1"/>
  <c r="J13442" i="1"/>
  <c r="L13442" i="1"/>
  <c r="J13443" i="1"/>
  <c r="L13443" i="1"/>
  <c r="J13444" i="1"/>
  <c r="L13444" i="1"/>
  <c r="J13445" i="1"/>
  <c r="L13445" i="1"/>
  <c r="J13446" i="1"/>
  <c r="L13446" i="1"/>
  <c r="J13447" i="1"/>
  <c r="L13447" i="1"/>
  <c r="J13448" i="1"/>
  <c r="L13448" i="1"/>
  <c r="J13449" i="1"/>
  <c r="L13449" i="1"/>
  <c r="J13450" i="1"/>
  <c r="L13450" i="1"/>
  <c r="J13451" i="1"/>
  <c r="L13451" i="1"/>
  <c r="J13452" i="1"/>
  <c r="L13452" i="1"/>
  <c r="J13453" i="1"/>
  <c r="L13453" i="1"/>
  <c r="J13454" i="1"/>
  <c r="L13454" i="1"/>
  <c r="J13455" i="1"/>
  <c r="L13455" i="1"/>
  <c r="J13456" i="1"/>
  <c r="L13456" i="1"/>
  <c r="J13457" i="1"/>
  <c r="L13457" i="1"/>
  <c r="J13458" i="1"/>
  <c r="L13458" i="1"/>
  <c r="J13459" i="1"/>
  <c r="L13459" i="1"/>
  <c r="J13460" i="1"/>
  <c r="L13460" i="1"/>
  <c r="J13461" i="1"/>
  <c r="L13461" i="1"/>
  <c r="J13462" i="1"/>
  <c r="L13462" i="1"/>
  <c r="J13463" i="1"/>
  <c r="L13463" i="1"/>
  <c r="J13464" i="1"/>
  <c r="L13464" i="1"/>
  <c r="J13465" i="1"/>
  <c r="L13465" i="1"/>
  <c r="J13466" i="1"/>
  <c r="L13466" i="1"/>
  <c r="J13467" i="1"/>
  <c r="L13467" i="1"/>
  <c r="J13468" i="1"/>
  <c r="L13468" i="1"/>
  <c r="J13469" i="1"/>
  <c r="L13469" i="1"/>
  <c r="J13470" i="1"/>
  <c r="L13470" i="1"/>
  <c r="J13471" i="1"/>
  <c r="L13471" i="1"/>
  <c r="J13472" i="1"/>
  <c r="L13472" i="1"/>
  <c r="J13473" i="1"/>
  <c r="L13473" i="1"/>
  <c r="J13474" i="1"/>
  <c r="L13474" i="1"/>
  <c r="J13475" i="1"/>
  <c r="L13475" i="1"/>
  <c r="J13476" i="1"/>
  <c r="L13476" i="1"/>
  <c r="J13477" i="1"/>
  <c r="L13477" i="1"/>
  <c r="J13478" i="1"/>
  <c r="L13478" i="1"/>
  <c r="J13479" i="1"/>
  <c r="L13479" i="1"/>
  <c r="J13480" i="1"/>
  <c r="L13480" i="1"/>
  <c r="J13481" i="1"/>
  <c r="L13481" i="1"/>
  <c r="J13482" i="1"/>
  <c r="L13482" i="1"/>
  <c r="J13483" i="1"/>
  <c r="L13483" i="1"/>
  <c r="J13484" i="1"/>
  <c r="L13484" i="1"/>
  <c r="J13485" i="1"/>
  <c r="L13485" i="1"/>
  <c r="J13486" i="1"/>
  <c r="L13486" i="1"/>
  <c r="J13487" i="1"/>
  <c r="L13487" i="1"/>
  <c r="J13488" i="1"/>
  <c r="L13488" i="1"/>
  <c r="J13489" i="1"/>
  <c r="L13489" i="1"/>
  <c r="J13490" i="1"/>
  <c r="L13490" i="1"/>
  <c r="J13491" i="1"/>
  <c r="L13491" i="1"/>
  <c r="J13492" i="1"/>
  <c r="L13492" i="1"/>
  <c r="J13493" i="1"/>
  <c r="L13493" i="1"/>
  <c r="J13494" i="1"/>
  <c r="L13494" i="1"/>
  <c r="J13495" i="1"/>
  <c r="L13495" i="1"/>
  <c r="J13496" i="1"/>
  <c r="L13496" i="1"/>
  <c r="J13497" i="1"/>
  <c r="L13497" i="1"/>
  <c r="J13498" i="1"/>
  <c r="L13498" i="1"/>
  <c r="J13499" i="1"/>
  <c r="L13499" i="1"/>
  <c r="J13500" i="1"/>
  <c r="L13500" i="1"/>
  <c r="J13501" i="1"/>
  <c r="L13501" i="1"/>
  <c r="J13502" i="1"/>
  <c r="L13502" i="1"/>
  <c r="J13503" i="1"/>
  <c r="L13503" i="1"/>
  <c r="J13504" i="1"/>
  <c r="L13504" i="1"/>
  <c r="J13505" i="1"/>
  <c r="L13505" i="1"/>
  <c r="J13506" i="1"/>
  <c r="L13506" i="1"/>
  <c r="J13507" i="1"/>
  <c r="L13507" i="1"/>
  <c r="J13508" i="1"/>
  <c r="L13508" i="1"/>
  <c r="J13509" i="1"/>
  <c r="L13509" i="1"/>
  <c r="J13510" i="1"/>
  <c r="L13510" i="1"/>
  <c r="J13511" i="1"/>
  <c r="L13511" i="1"/>
  <c r="J13512" i="1"/>
  <c r="L13512" i="1"/>
  <c r="J13513" i="1"/>
  <c r="L13513" i="1"/>
  <c r="J13514" i="1"/>
  <c r="L13514" i="1"/>
  <c r="J13515" i="1"/>
  <c r="L13515" i="1"/>
  <c r="J13516" i="1"/>
  <c r="L13516" i="1"/>
  <c r="J13517" i="1"/>
  <c r="L13517" i="1"/>
  <c r="J13518" i="1"/>
  <c r="L13518" i="1"/>
  <c r="J13519" i="1"/>
  <c r="L13519" i="1"/>
  <c r="J13520" i="1"/>
  <c r="L13520" i="1"/>
  <c r="J13521" i="1"/>
  <c r="L13521" i="1"/>
  <c r="J13522" i="1"/>
  <c r="L13522" i="1"/>
  <c r="J13523" i="1"/>
  <c r="L13523" i="1"/>
  <c r="J13524" i="1"/>
  <c r="L13524" i="1"/>
  <c r="J13525" i="1"/>
  <c r="L13525" i="1"/>
  <c r="J13526" i="1"/>
  <c r="L13526" i="1"/>
  <c r="J13527" i="1"/>
  <c r="L13527" i="1"/>
  <c r="J13528" i="1"/>
  <c r="L13528" i="1"/>
  <c r="J13529" i="1"/>
  <c r="L13529" i="1"/>
  <c r="J13530" i="1"/>
  <c r="L13530" i="1"/>
  <c r="J13531" i="1"/>
  <c r="L13531" i="1"/>
  <c r="J13532" i="1"/>
  <c r="L13532" i="1"/>
  <c r="J13533" i="1"/>
  <c r="L13533" i="1"/>
  <c r="J13534" i="1"/>
  <c r="L13534" i="1"/>
  <c r="J13535" i="1"/>
  <c r="L13535" i="1"/>
  <c r="J13536" i="1"/>
  <c r="L13536" i="1"/>
  <c r="J13537" i="1"/>
  <c r="L13537" i="1"/>
  <c r="J13538" i="1"/>
  <c r="L13538" i="1"/>
  <c r="J13539" i="1"/>
  <c r="L13539" i="1"/>
  <c r="J13540" i="1"/>
  <c r="L13540" i="1"/>
  <c r="J13541" i="1"/>
  <c r="L13541" i="1"/>
  <c r="J13542" i="1"/>
  <c r="L13542" i="1"/>
  <c r="J13543" i="1"/>
  <c r="L13543" i="1"/>
  <c r="J13544" i="1"/>
  <c r="L13544" i="1"/>
  <c r="J13545" i="1"/>
  <c r="L13545" i="1"/>
  <c r="J13546" i="1"/>
  <c r="L13546" i="1"/>
  <c r="J13547" i="1"/>
  <c r="L13547" i="1"/>
  <c r="J13548" i="1"/>
  <c r="L13548" i="1"/>
  <c r="J13549" i="1"/>
  <c r="L13549" i="1"/>
  <c r="J13550" i="1"/>
  <c r="L13550" i="1"/>
  <c r="J13551" i="1"/>
  <c r="L13551" i="1"/>
  <c r="J13552" i="1"/>
  <c r="L13552" i="1"/>
  <c r="J13553" i="1"/>
  <c r="L13553" i="1"/>
  <c r="J13554" i="1"/>
  <c r="L13554" i="1"/>
  <c r="J13555" i="1"/>
  <c r="L13555" i="1"/>
  <c r="J13556" i="1"/>
  <c r="L13556" i="1"/>
  <c r="J13557" i="1"/>
  <c r="L13557" i="1"/>
  <c r="J13558" i="1"/>
  <c r="L13558" i="1"/>
  <c r="J13559" i="1"/>
  <c r="L13559" i="1"/>
  <c r="J13560" i="1"/>
  <c r="L13560" i="1"/>
  <c r="J13561" i="1"/>
  <c r="L13561" i="1"/>
  <c r="J13562" i="1"/>
  <c r="L13562" i="1"/>
  <c r="J13563" i="1"/>
  <c r="L13563" i="1"/>
  <c r="J13564" i="1"/>
  <c r="L13564" i="1"/>
  <c r="J13565" i="1"/>
  <c r="L13565" i="1"/>
  <c r="J13566" i="1"/>
  <c r="L13566" i="1"/>
  <c r="J13567" i="1"/>
  <c r="L13567" i="1"/>
  <c r="J13568" i="1"/>
  <c r="L13568" i="1"/>
  <c r="J13569" i="1"/>
  <c r="L13569" i="1"/>
  <c r="J13570" i="1"/>
  <c r="L13570" i="1"/>
  <c r="J13571" i="1"/>
  <c r="L13571" i="1"/>
  <c r="J13572" i="1"/>
  <c r="L13572" i="1"/>
  <c r="J13573" i="1"/>
  <c r="L13573" i="1"/>
  <c r="J13574" i="1"/>
  <c r="L13574" i="1"/>
  <c r="J13575" i="1"/>
  <c r="L13575" i="1"/>
  <c r="J13576" i="1"/>
  <c r="L13576" i="1"/>
  <c r="J13577" i="1"/>
  <c r="L13577" i="1"/>
  <c r="J13578" i="1"/>
  <c r="L13578" i="1"/>
  <c r="J13579" i="1"/>
  <c r="L13579" i="1"/>
  <c r="J13580" i="1"/>
  <c r="L13580" i="1"/>
  <c r="J13581" i="1"/>
  <c r="L13581" i="1"/>
  <c r="J13582" i="1"/>
  <c r="L13582" i="1"/>
  <c r="J13583" i="1"/>
  <c r="L13583" i="1"/>
  <c r="J13584" i="1"/>
  <c r="L13584" i="1"/>
  <c r="J13585" i="1"/>
  <c r="L13585" i="1"/>
  <c r="J13586" i="1"/>
  <c r="L13586" i="1"/>
  <c r="J13587" i="1"/>
  <c r="L13587" i="1"/>
  <c r="J13588" i="1"/>
  <c r="L13588" i="1"/>
  <c r="J13589" i="1"/>
  <c r="L13589" i="1"/>
  <c r="J13590" i="1"/>
  <c r="L13590" i="1"/>
  <c r="J13591" i="1"/>
  <c r="L13591" i="1"/>
  <c r="J13592" i="1"/>
  <c r="L13592" i="1"/>
  <c r="J13593" i="1"/>
  <c r="L13593" i="1"/>
  <c r="J13594" i="1"/>
  <c r="L13594" i="1"/>
  <c r="J13595" i="1"/>
  <c r="L13595" i="1"/>
  <c r="J13596" i="1"/>
  <c r="L13596" i="1"/>
  <c r="J13597" i="1"/>
  <c r="L13597" i="1"/>
  <c r="J13598" i="1"/>
  <c r="L13598" i="1"/>
  <c r="J13599" i="1"/>
  <c r="L13599" i="1"/>
  <c r="J13600" i="1"/>
  <c r="L13600" i="1"/>
  <c r="J13601" i="1"/>
  <c r="L13601" i="1"/>
  <c r="J13602" i="1"/>
  <c r="L13602" i="1"/>
  <c r="J13603" i="1"/>
  <c r="L13603" i="1"/>
  <c r="J13604" i="1"/>
  <c r="L13604" i="1"/>
  <c r="J13605" i="1"/>
  <c r="L13605" i="1"/>
  <c r="J13606" i="1"/>
  <c r="L13606" i="1"/>
  <c r="J13607" i="1"/>
  <c r="L13607" i="1"/>
  <c r="J13608" i="1"/>
  <c r="L13608" i="1"/>
  <c r="J13609" i="1"/>
  <c r="L13609" i="1"/>
  <c r="J13610" i="1"/>
  <c r="L13610" i="1"/>
  <c r="J13611" i="1"/>
  <c r="L13611" i="1"/>
  <c r="J13612" i="1"/>
  <c r="L13612" i="1"/>
  <c r="J13613" i="1"/>
  <c r="L13613" i="1"/>
  <c r="J13614" i="1"/>
  <c r="L13614" i="1"/>
  <c r="J13615" i="1"/>
  <c r="L13615" i="1"/>
  <c r="J13616" i="1"/>
  <c r="L13616" i="1"/>
  <c r="J13617" i="1"/>
  <c r="L13617" i="1"/>
  <c r="J13618" i="1"/>
  <c r="L13618" i="1"/>
  <c r="J13619" i="1"/>
  <c r="L13619" i="1"/>
  <c r="J13620" i="1"/>
  <c r="L13620" i="1"/>
  <c r="J13621" i="1"/>
  <c r="L13621" i="1"/>
  <c r="J13622" i="1"/>
  <c r="L13622" i="1"/>
  <c r="J13623" i="1"/>
  <c r="L13623" i="1"/>
  <c r="J13624" i="1"/>
  <c r="L13624" i="1"/>
  <c r="J13625" i="1"/>
  <c r="L13625" i="1"/>
  <c r="J13626" i="1"/>
  <c r="L13626" i="1"/>
  <c r="J13627" i="1"/>
  <c r="L13627" i="1"/>
  <c r="J13628" i="1"/>
  <c r="L13628" i="1"/>
  <c r="J13629" i="1"/>
  <c r="L13629" i="1"/>
  <c r="J13630" i="1"/>
  <c r="L13630" i="1"/>
  <c r="J13631" i="1"/>
  <c r="L13631" i="1"/>
  <c r="J13632" i="1"/>
  <c r="L13632" i="1"/>
  <c r="J13633" i="1"/>
  <c r="L13633" i="1"/>
  <c r="J13634" i="1"/>
  <c r="L13634" i="1"/>
  <c r="J13635" i="1"/>
  <c r="L13635" i="1"/>
  <c r="J13636" i="1"/>
  <c r="L13636" i="1"/>
  <c r="J13637" i="1"/>
  <c r="L13637" i="1"/>
  <c r="J13638" i="1"/>
  <c r="L13638" i="1"/>
  <c r="J13639" i="1"/>
  <c r="L13639" i="1"/>
  <c r="J13640" i="1"/>
  <c r="L13640" i="1"/>
  <c r="J13641" i="1"/>
  <c r="L13641" i="1"/>
  <c r="J13642" i="1"/>
  <c r="L13642" i="1"/>
  <c r="J13643" i="1"/>
  <c r="L13643" i="1"/>
  <c r="J13644" i="1"/>
  <c r="L13644" i="1"/>
  <c r="J13645" i="1"/>
  <c r="L13645" i="1"/>
  <c r="J13646" i="1"/>
  <c r="L13646" i="1"/>
  <c r="J13647" i="1"/>
  <c r="L13647" i="1"/>
  <c r="J13648" i="1"/>
  <c r="L13648" i="1"/>
  <c r="J13649" i="1"/>
  <c r="L13649" i="1"/>
  <c r="J13650" i="1"/>
  <c r="L13650" i="1"/>
  <c r="J13651" i="1"/>
  <c r="L13651" i="1"/>
  <c r="J13652" i="1"/>
  <c r="L13652" i="1"/>
  <c r="J13653" i="1"/>
  <c r="L13653" i="1"/>
  <c r="J13654" i="1"/>
  <c r="L13654" i="1"/>
  <c r="J13655" i="1"/>
  <c r="L13655" i="1"/>
  <c r="J13656" i="1"/>
  <c r="L13656" i="1"/>
  <c r="J13657" i="1"/>
  <c r="L13657" i="1"/>
  <c r="J13658" i="1"/>
  <c r="L13658" i="1"/>
  <c r="J13659" i="1"/>
  <c r="L13659" i="1"/>
  <c r="J13660" i="1"/>
  <c r="L13660" i="1"/>
  <c r="J13661" i="1"/>
  <c r="L13661" i="1"/>
  <c r="J13662" i="1"/>
  <c r="L13662" i="1"/>
  <c r="J13663" i="1"/>
  <c r="L13663" i="1"/>
  <c r="J13664" i="1"/>
  <c r="L13664" i="1"/>
  <c r="J13665" i="1"/>
  <c r="L13665" i="1"/>
  <c r="J13666" i="1"/>
  <c r="L13666" i="1"/>
  <c r="J13667" i="1"/>
  <c r="L13667" i="1"/>
  <c r="J13668" i="1"/>
  <c r="L13668" i="1"/>
  <c r="J13669" i="1"/>
  <c r="L13669" i="1"/>
  <c r="J13670" i="1"/>
  <c r="L13670" i="1"/>
  <c r="J13671" i="1"/>
  <c r="L13671" i="1"/>
  <c r="J13672" i="1"/>
  <c r="L13672" i="1"/>
  <c r="J13673" i="1"/>
  <c r="L13673" i="1"/>
  <c r="J13674" i="1"/>
  <c r="L13674" i="1"/>
  <c r="J13675" i="1"/>
  <c r="L13675" i="1"/>
  <c r="J13676" i="1"/>
  <c r="L13676" i="1"/>
  <c r="J13677" i="1"/>
  <c r="L13677" i="1"/>
  <c r="J13678" i="1"/>
  <c r="L13678" i="1"/>
  <c r="J13679" i="1"/>
  <c r="L13679" i="1"/>
  <c r="J13680" i="1"/>
  <c r="L13680" i="1"/>
  <c r="J13681" i="1"/>
  <c r="L13681" i="1"/>
  <c r="J13682" i="1"/>
  <c r="L13682" i="1"/>
  <c r="J13683" i="1"/>
  <c r="L13683" i="1"/>
  <c r="J13684" i="1"/>
  <c r="L13684" i="1"/>
  <c r="J13685" i="1"/>
  <c r="L13685" i="1"/>
  <c r="J13686" i="1"/>
  <c r="L13686" i="1"/>
  <c r="J13687" i="1"/>
  <c r="L13687" i="1"/>
  <c r="J13688" i="1"/>
  <c r="L13688" i="1"/>
  <c r="J13689" i="1"/>
  <c r="L13689" i="1"/>
  <c r="J13690" i="1"/>
  <c r="L13690" i="1"/>
  <c r="J13691" i="1"/>
  <c r="L13691" i="1"/>
  <c r="J13692" i="1"/>
  <c r="L13692" i="1"/>
  <c r="J13693" i="1"/>
  <c r="L13693" i="1"/>
  <c r="J13694" i="1"/>
  <c r="L13694" i="1"/>
  <c r="J13695" i="1"/>
  <c r="L13695" i="1"/>
  <c r="J13696" i="1"/>
  <c r="L13696" i="1"/>
  <c r="J13697" i="1"/>
  <c r="L13697" i="1"/>
  <c r="J13698" i="1"/>
  <c r="L13698" i="1"/>
  <c r="J13699" i="1"/>
  <c r="L13699" i="1"/>
  <c r="J13700" i="1"/>
  <c r="L13700" i="1"/>
  <c r="J13701" i="1"/>
  <c r="L13701" i="1"/>
  <c r="J13702" i="1"/>
  <c r="L13702" i="1"/>
  <c r="J13703" i="1"/>
  <c r="L13703" i="1"/>
  <c r="J13704" i="1"/>
  <c r="L13704" i="1"/>
  <c r="J13705" i="1"/>
  <c r="L13705" i="1"/>
  <c r="J13706" i="1"/>
  <c r="L13706" i="1"/>
  <c r="J13707" i="1"/>
  <c r="L13707" i="1"/>
  <c r="J13708" i="1"/>
  <c r="L13708" i="1"/>
  <c r="J13709" i="1"/>
  <c r="L13709" i="1"/>
  <c r="J13710" i="1"/>
  <c r="L13710" i="1"/>
  <c r="J13711" i="1"/>
  <c r="L13711" i="1"/>
  <c r="J13712" i="1"/>
  <c r="L13712" i="1"/>
  <c r="J13713" i="1"/>
  <c r="L13713" i="1"/>
  <c r="J13714" i="1"/>
  <c r="L13714" i="1"/>
  <c r="J13715" i="1"/>
  <c r="L13715" i="1"/>
  <c r="J13716" i="1"/>
  <c r="L13716" i="1"/>
  <c r="J13717" i="1"/>
  <c r="L13717" i="1"/>
  <c r="J13718" i="1"/>
  <c r="L13718" i="1"/>
  <c r="J13719" i="1"/>
  <c r="L13719" i="1"/>
  <c r="J13720" i="1"/>
  <c r="L13720" i="1"/>
  <c r="J13721" i="1"/>
  <c r="L13721" i="1"/>
  <c r="J13722" i="1"/>
  <c r="L13722" i="1"/>
  <c r="J13723" i="1"/>
  <c r="L13723" i="1"/>
  <c r="J13724" i="1"/>
  <c r="L13724" i="1"/>
  <c r="J13725" i="1"/>
  <c r="L13725" i="1"/>
  <c r="J13726" i="1"/>
  <c r="L13726" i="1"/>
  <c r="J13727" i="1"/>
  <c r="L13727" i="1"/>
  <c r="J13728" i="1"/>
  <c r="L13728" i="1"/>
  <c r="J13729" i="1"/>
  <c r="L13729" i="1"/>
  <c r="J13730" i="1"/>
  <c r="L13730" i="1"/>
  <c r="J13731" i="1"/>
  <c r="L13731" i="1"/>
  <c r="J13732" i="1"/>
  <c r="L13732" i="1"/>
  <c r="J13733" i="1"/>
  <c r="L13733" i="1"/>
  <c r="J13734" i="1"/>
  <c r="L13734" i="1"/>
  <c r="J13735" i="1"/>
  <c r="L13735" i="1"/>
  <c r="J13736" i="1"/>
  <c r="L13736" i="1"/>
  <c r="J13737" i="1"/>
  <c r="L13737" i="1"/>
  <c r="J13738" i="1"/>
  <c r="L13738" i="1"/>
  <c r="J13739" i="1"/>
  <c r="L13739" i="1"/>
  <c r="J13740" i="1"/>
  <c r="L13740" i="1"/>
  <c r="J13741" i="1"/>
  <c r="L13741" i="1"/>
  <c r="J13742" i="1"/>
  <c r="L13742" i="1"/>
  <c r="J13743" i="1"/>
  <c r="L13743" i="1"/>
  <c r="J13744" i="1"/>
  <c r="L13744" i="1"/>
  <c r="J13745" i="1"/>
  <c r="L13745" i="1"/>
  <c r="J13746" i="1"/>
  <c r="L13746" i="1"/>
  <c r="J13747" i="1"/>
  <c r="L13747" i="1"/>
  <c r="J13748" i="1"/>
  <c r="L13748" i="1"/>
  <c r="J13749" i="1"/>
  <c r="L13749" i="1"/>
  <c r="J13750" i="1"/>
  <c r="L13750" i="1"/>
  <c r="J13751" i="1"/>
  <c r="L13751" i="1"/>
  <c r="J13752" i="1"/>
  <c r="L13752" i="1"/>
  <c r="J13753" i="1"/>
  <c r="L13753" i="1"/>
  <c r="J13754" i="1"/>
  <c r="L13754" i="1"/>
  <c r="J13755" i="1"/>
  <c r="L13755" i="1"/>
  <c r="J13756" i="1"/>
  <c r="L13756" i="1"/>
  <c r="J13757" i="1"/>
  <c r="L13757" i="1"/>
  <c r="J13758" i="1"/>
  <c r="L13758" i="1"/>
  <c r="J13759" i="1"/>
  <c r="L13759" i="1"/>
  <c r="J13760" i="1"/>
  <c r="L13760" i="1"/>
  <c r="J13761" i="1"/>
  <c r="L13761" i="1"/>
  <c r="J13762" i="1"/>
  <c r="L13762" i="1"/>
  <c r="J13763" i="1"/>
  <c r="L13763" i="1"/>
  <c r="J13764" i="1"/>
  <c r="L13764" i="1"/>
  <c r="J13765" i="1"/>
  <c r="L13765" i="1"/>
  <c r="J13766" i="1"/>
  <c r="L13766" i="1"/>
  <c r="J13767" i="1"/>
  <c r="L13767" i="1"/>
  <c r="J13768" i="1"/>
  <c r="L13768" i="1"/>
  <c r="J13769" i="1"/>
  <c r="L13769" i="1"/>
  <c r="J13770" i="1"/>
  <c r="L13770" i="1"/>
  <c r="J13771" i="1"/>
  <c r="L13771" i="1"/>
  <c r="J13772" i="1"/>
  <c r="L13772" i="1"/>
  <c r="J13773" i="1"/>
  <c r="L13773" i="1"/>
  <c r="J13774" i="1"/>
  <c r="L13774" i="1"/>
  <c r="J13775" i="1"/>
  <c r="L13775" i="1"/>
  <c r="J13776" i="1"/>
  <c r="L13776" i="1"/>
  <c r="J13777" i="1"/>
  <c r="L13777" i="1"/>
  <c r="J13778" i="1"/>
  <c r="L13778" i="1"/>
  <c r="J13779" i="1"/>
  <c r="L13779" i="1"/>
  <c r="J13780" i="1"/>
  <c r="L13780" i="1"/>
  <c r="J13781" i="1"/>
  <c r="L13781" i="1"/>
  <c r="J13782" i="1"/>
  <c r="L13782" i="1"/>
  <c r="J13783" i="1"/>
  <c r="L13783" i="1"/>
  <c r="J13784" i="1"/>
  <c r="L13784" i="1"/>
  <c r="J13785" i="1"/>
  <c r="L13785" i="1"/>
  <c r="J13786" i="1"/>
  <c r="L13786" i="1"/>
  <c r="J13787" i="1"/>
  <c r="L13787" i="1"/>
  <c r="J13788" i="1"/>
  <c r="L13788" i="1"/>
  <c r="J13789" i="1"/>
  <c r="L13789" i="1"/>
  <c r="J13790" i="1"/>
  <c r="L13790" i="1"/>
  <c r="J13791" i="1"/>
  <c r="L13791" i="1"/>
  <c r="J13792" i="1"/>
  <c r="L13792" i="1"/>
  <c r="J13793" i="1"/>
  <c r="L13793" i="1"/>
  <c r="J13794" i="1"/>
  <c r="L13794" i="1"/>
  <c r="J13795" i="1"/>
  <c r="L13795" i="1"/>
  <c r="J13796" i="1"/>
  <c r="L13796" i="1"/>
  <c r="J13797" i="1"/>
  <c r="L13797" i="1"/>
  <c r="J13798" i="1"/>
  <c r="L13798" i="1"/>
  <c r="J13799" i="1"/>
  <c r="L13799" i="1"/>
  <c r="J13800" i="1"/>
  <c r="L13800" i="1"/>
  <c r="J13801" i="1"/>
  <c r="L13801" i="1"/>
  <c r="J13802" i="1"/>
  <c r="L13802" i="1"/>
  <c r="J13803" i="1"/>
  <c r="L13803" i="1"/>
  <c r="J13804" i="1"/>
  <c r="L13804" i="1"/>
  <c r="J13805" i="1"/>
  <c r="L13805" i="1"/>
  <c r="J13806" i="1"/>
  <c r="L13806" i="1"/>
  <c r="J13807" i="1"/>
  <c r="L13807" i="1"/>
  <c r="J13808" i="1"/>
  <c r="L13808" i="1"/>
  <c r="J13809" i="1"/>
  <c r="L13809" i="1"/>
  <c r="J13810" i="1"/>
  <c r="L13810" i="1"/>
  <c r="J13811" i="1"/>
  <c r="L13811" i="1"/>
  <c r="J13812" i="1"/>
  <c r="L13812" i="1"/>
  <c r="J13813" i="1"/>
  <c r="L13813" i="1"/>
  <c r="J13814" i="1"/>
  <c r="L13814" i="1"/>
  <c r="J13815" i="1"/>
  <c r="L13815" i="1"/>
  <c r="J13816" i="1"/>
  <c r="L13816" i="1"/>
  <c r="J13817" i="1"/>
  <c r="L13817" i="1"/>
  <c r="J13818" i="1"/>
  <c r="L13818" i="1"/>
  <c r="J13819" i="1"/>
  <c r="L13819" i="1"/>
  <c r="J13820" i="1"/>
  <c r="L13820" i="1"/>
  <c r="J13821" i="1"/>
  <c r="L13821" i="1"/>
  <c r="J13822" i="1"/>
  <c r="L13822" i="1"/>
  <c r="J13823" i="1"/>
  <c r="L13823" i="1"/>
  <c r="J13824" i="1"/>
  <c r="L13824" i="1"/>
  <c r="J13825" i="1"/>
  <c r="L13825" i="1"/>
  <c r="J13826" i="1"/>
  <c r="L13826" i="1"/>
  <c r="J13827" i="1"/>
  <c r="L13827" i="1"/>
  <c r="J13828" i="1"/>
  <c r="L13828" i="1"/>
  <c r="J13829" i="1"/>
  <c r="L13829" i="1"/>
  <c r="J13830" i="1"/>
  <c r="L13830" i="1"/>
  <c r="J13831" i="1"/>
  <c r="L13831" i="1"/>
  <c r="J13832" i="1"/>
  <c r="L13832" i="1"/>
  <c r="J13833" i="1"/>
  <c r="L13833" i="1"/>
  <c r="J13834" i="1"/>
  <c r="L13834" i="1"/>
  <c r="J13835" i="1"/>
  <c r="L13835" i="1"/>
  <c r="J13836" i="1"/>
  <c r="L13836" i="1"/>
  <c r="J13837" i="1"/>
  <c r="L13837" i="1"/>
  <c r="J13838" i="1"/>
  <c r="L13838" i="1"/>
  <c r="J13839" i="1"/>
  <c r="L13839" i="1"/>
  <c r="J13840" i="1"/>
  <c r="L13840" i="1"/>
  <c r="J13841" i="1"/>
  <c r="L13841" i="1"/>
  <c r="J13842" i="1"/>
  <c r="L13842" i="1"/>
  <c r="J13843" i="1"/>
  <c r="L13843" i="1"/>
  <c r="J13844" i="1"/>
  <c r="L13844" i="1"/>
  <c r="J13845" i="1"/>
  <c r="L13845" i="1"/>
  <c r="J13846" i="1"/>
  <c r="L13846" i="1"/>
  <c r="J13847" i="1"/>
  <c r="L13847" i="1"/>
  <c r="J13848" i="1"/>
  <c r="L13848" i="1"/>
  <c r="J13849" i="1"/>
  <c r="L13849" i="1"/>
  <c r="J13850" i="1"/>
  <c r="L13850" i="1"/>
  <c r="J13851" i="1"/>
  <c r="L13851" i="1"/>
  <c r="J13852" i="1"/>
  <c r="L13852" i="1"/>
  <c r="J13853" i="1"/>
  <c r="L13853" i="1"/>
  <c r="J13854" i="1"/>
  <c r="L13854" i="1"/>
  <c r="J13855" i="1"/>
  <c r="L13855" i="1"/>
  <c r="J13856" i="1"/>
  <c r="L13856" i="1"/>
  <c r="J13857" i="1"/>
  <c r="L13857" i="1"/>
  <c r="J13858" i="1"/>
  <c r="L13858" i="1"/>
  <c r="J13859" i="1"/>
  <c r="L13859" i="1"/>
  <c r="J13860" i="1"/>
  <c r="L13860" i="1"/>
  <c r="J13861" i="1"/>
  <c r="L13861" i="1"/>
  <c r="J13862" i="1"/>
  <c r="L13862" i="1"/>
  <c r="J13863" i="1"/>
  <c r="L13863" i="1"/>
  <c r="J13864" i="1"/>
  <c r="L13864" i="1"/>
  <c r="J13865" i="1"/>
  <c r="L13865" i="1"/>
  <c r="J13866" i="1"/>
  <c r="L13866" i="1"/>
  <c r="J13867" i="1"/>
  <c r="L13867" i="1"/>
  <c r="J13868" i="1"/>
  <c r="L13868" i="1"/>
  <c r="J13869" i="1"/>
  <c r="L13869" i="1"/>
  <c r="J13870" i="1"/>
  <c r="L13870" i="1"/>
  <c r="J13871" i="1"/>
  <c r="L13871" i="1"/>
  <c r="J13872" i="1"/>
  <c r="L13872" i="1"/>
  <c r="J13873" i="1"/>
  <c r="L13873" i="1"/>
  <c r="J13874" i="1"/>
  <c r="L13874" i="1"/>
  <c r="J13875" i="1"/>
  <c r="L13875" i="1"/>
  <c r="J13876" i="1"/>
  <c r="L13876" i="1"/>
  <c r="J13877" i="1"/>
  <c r="L13877" i="1"/>
  <c r="J13878" i="1"/>
  <c r="L13878" i="1"/>
  <c r="J13879" i="1"/>
  <c r="L13879" i="1"/>
  <c r="J13880" i="1"/>
  <c r="L13880" i="1"/>
  <c r="J13881" i="1"/>
  <c r="L13881" i="1"/>
  <c r="J13882" i="1"/>
  <c r="L13882" i="1"/>
  <c r="J13883" i="1"/>
  <c r="L13883" i="1"/>
  <c r="J13884" i="1"/>
  <c r="L13884" i="1"/>
  <c r="J13885" i="1"/>
  <c r="L13885" i="1"/>
  <c r="J13886" i="1"/>
  <c r="L13886" i="1"/>
  <c r="J13887" i="1"/>
  <c r="L13887" i="1"/>
  <c r="J13888" i="1"/>
  <c r="L13888" i="1"/>
  <c r="J13889" i="1"/>
  <c r="L13889" i="1"/>
  <c r="J13890" i="1"/>
  <c r="L13890" i="1"/>
  <c r="J13891" i="1"/>
  <c r="L13891" i="1"/>
  <c r="J13892" i="1"/>
  <c r="L13892" i="1"/>
  <c r="J13893" i="1"/>
  <c r="L13893" i="1"/>
  <c r="J13894" i="1"/>
  <c r="L13894" i="1"/>
  <c r="J13895" i="1"/>
  <c r="L13895" i="1"/>
  <c r="J13896" i="1"/>
  <c r="L13896" i="1"/>
  <c r="J13897" i="1"/>
  <c r="L13897" i="1"/>
  <c r="J13898" i="1"/>
  <c r="L13898" i="1"/>
  <c r="J13899" i="1"/>
  <c r="L13899" i="1"/>
  <c r="J13900" i="1"/>
  <c r="L13900" i="1"/>
  <c r="J13901" i="1"/>
  <c r="L13901" i="1"/>
  <c r="J13902" i="1"/>
  <c r="L13902" i="1"/>
  <c r="J13903" i="1"/>
  <c r="L13903" i="1"/>
  <c r="J13904" i="1"/>
  <c r="L13904" i="1"/>
  <c r="J13905" i="1"/>
  <c r="L13905" i="1"/>
  <c r="J13906" i="1"/>
  <c r="L13906" i="1"/>
  <c r="J13907" i="1"/>
  <c r="L13907" i="1"/>
  <c r="J13908" i="1"/>
  <c r="L13908" i="1"/>
  <c r="J13909" i="1"/>
  <c r="L13909" i="1"/>
  <c r="J13910" i="1"/>
  <c r="L13910" i="1"/>
  <c r="J13911" i="1"/>
  <c r="L13911" i="1"/>
  <c r="J13912" i="1"/>
  <c r="L13912" i="1"/>
  <c r="J13913" i="1"/>
  <c r="L13913" i="1"/>
  <c r="J13914" i="1"/>
  <c r="L13914" i="1"/>
  <c r="J13915" i="1"/>
  <c r="L13915" i="1"/>
  <c r="J13916" i="1"/>
  <c r="L13916" i="1"/>
  <c r="J13917" i="1"/>
  <c r="L13917" i="1"/>
  <c r="J13918" i="1"/>
  <c r="L13918" i="1"/>
  <c r="J13919" i="1"/>
  <c r="L13919" i="1"/>
  <c r="J13920" i="1"/>
  <c r="L13920" i="1"/>
  <c r="J13921" i="1"/>
  <c r="L13921" i="1"/>
  <c r="J13922" i="1"/>
  <c r="L13922" i="1"/>
  <c r="J13923" i="1"/>
  <c r="L13923" i="1"/>
  <c r="J13924" i="1"/>
  <c r="L13924" i="1"/>
  <c r="J13925" i="1"/>
  <c r="L13925" i="1"/>
  <c r="J13926" i="1"/>
  <c r="L13926" i="1"/>
  <c r="J13927" i="1"/>
  <c r="L13927" i="1"/>
  <c r="J13928" i="1"/>
  <c r="L13928" i="1"/>
  <c r="J13929" i="1"/>
  <c r="L13929" i="1"/>
  <c r="J13930" i="1"/>
  <c r="L13930" i="1"/>
  <c r="J13931" i="1"/>
  <c r="L13931" i="1"/>
  <c r="J13932" i="1"/>
  <c r="L13932" i="1"/>
  <c r="J13933" i="1"/>
  <c r="L13933" i="1"/>
  <c r="J13934" i="1"/>
  <c r="L13934" i="1"/>
  <c r="J13935" i="1"/>
  <c r="L13935" i="1"/>
  <c r="J13936" i="1"/>
  <c r="L13936" i="1"/>
  <c r="J13937" i="1"/>
  <c r="L13937" i="1"/>
  <c r="J13938" i="1"/>
  <c r="L13938" i="1"/>
  <c r="J13939" i="1"/>
  <c r="L13939" i="1"/>
  <c r="J13940" i="1"/>
  <c r="L13940" i="1"/>
  <c r="J13941" i="1"/>
  <c r="L13941" i="1"/>
  <c r="J13942" i="1"/>
  <c r="L13942" i="1"/>
  <c r="J13943" i="1"/>
  <c r="L13943" i="1"/>
  <c r="J13944" i="1"/>
  <c r="L13944" i="1"/>
  <c r="J13945" i="1"/>
  <c r="L13945" i="1"/>
  <c r="J13946" i="1"/>
  <c r="L13946" i="1"/>
  <c r="J13947" i="1"/>
  <c r="L13947" i="1"/>
  <c r="J13948" i="1"/>
  <c r="L13948" i="1"/>
  <c r="J13949" i="1"/>
  <c r="L13949" i="1"/>
  <c r="J13950" i="1"/>
  <c r="L13950" i="1"/>
  <c r="J13951" i="1"/>
  <c r="L13951" i="1"/>
  <c r="J13952" i="1"/>
  <c r="L13952" i="1"/>
  <c r="J13953" i="1"/>
  <c r="L13953" i="1"/>
  <c r="J13954" i="1"/>
  <c r="L13954" i="1"/>
  <c r="J13955" i="1"/>
  <c r="L13955" i="1"/>
  <c r="J13956" i="1"/>
  <c r="L13956" i="1"/>
  <c r="J13957" i="1"/>
  <c r="L13957" i="1"/>
  <c r="J13958" i="1"/>
  <c r="L13958" i="1"/>
  <c r="J13959" i="1"/>
  <c r="L13959" i="1"/>
  <c r="J13960" i="1"/>
  <c r="L13960" i="1"/>
  <c r="J13961" i="1"/>
  <c r="L13961" i="1"/>
  <c r="J13962" i="1"/>
  <c r="L13962" i="1"/>
  <c r="J13963" i="1"/>
  <c r="L13963" i="1"/>
  <c r="J13964" i="1"/>
  <c r="L13964" i="1"/>
  <c r="J13965" i="1"/>
  <c r="L13965" i="1"/>
  <c r="J13966" i="1"/>
  <c r="L13966" i="1"/>
  <c r="J13967" i="1"/>
  <c r="L13967" i="1"/>
  <c r="J13968" i="1"/>
  <c r="L13968" i="1"/>
  <c r="J13969" i="1"/>
  <c r="L13969" i="1"/>
  <c r="J13970" i="1"/>
  <c r="L13970" i="1"/>
  <c r="J13971" i="1"/>
  <c r="L13971" i="1"/>
  <c r="J13972" i="1"/>
  <c r="L13972" i="1"/>
  <c r="J13973" i="1"/>
  <c r="L13973" i="1"/>
  <c r="J13974" i="1"/>
  <c r="L13974" i="1"/>
  <c r="J13975" i="1"/>
  <c r="L13975" i="1"/>
  <c r="J13976" i="1"/>
  <c r="L13976" i="1"/>
  <c r="J13977" i="1"/>
  <c r="L13977" i="1"/>
  <c r="J13978" i="1"/>
  <c r="L13978" i="1"/>
  <c r="J13979" i="1"/>
  <c r="L13979" i="1"/>
  <c r="J13980" i="1"/>
  <c r="L13980" i="1"/>
  <c r="J13981" i="1"/>
  <c r="L13981" i="1"/>
  <c r="J13982" i="1"/>
  <c r="L13982" i="1"/>
  <c r="J13983" i="1"/>
  <c r="L13983" i="1"/>
  <c r="J13984" i="1"/>
  <c r="L13984" i="1"/>
  <c r="J13985" i="1"/>
  <c r="L13985" i="1"/>
  <c r="J13986" i="1"/>
  <c r="L13986" i="1"/>
  <c r="J13987" i="1"/>
  <c r="L13987" i="1"/>
  <c r="J13988" i="1"/>
  <c r="L13988" i="1"/>
  <c r="J13989" i="1"/>
  <c r="L13989" i="1"/>
  <c r="J13990" i="1"/>
  <c r="L13990" i="1"/>
  <c r="J13991" i="1"/>
  <c r="L13991" i="1"/>
  <c r="J13992" i="1"/>
  <c r="L13992" i="1"/>
  <c r="J13993" i="1"/>
  <c r="L13993" i="1"/>
  <c r="J13994" i="1"/>
  <c r="L13994" i="1"/>
  <c r="J13995" i="1"/>
  <c r="L13995" i="1"/>
  <c r="J13996" i="1"/>
  <c r="L13996" i="1"/>
  <c r="J13997" i="1"/>
  <c r="L13997" i="1"/>
  <c r="J13998" i="1"/>
  <c r="L13998" i="1"/>
  <c r="J13999" i="1"/>
  <c r="L13999" i="1"/>
  <c r="J14000" i="1"/>
  <c r="L14000" i="1"/>
  <c r="J14001" i="1"/>
  <c r="L14001" i="1"/>
  <c r="J14002" i="1"/>
  <c r="L14002" i="1"/>
  <c r="J14003" i="1"/>
  <c r="L14003" i="1"/>
  <c r="J14004" i="1"/>
  <c r="L14004" i="1"/>
  <c r="J14005" i="1"/>
  <c r="L14005" i="1"/>
  <c r="J14006" i="1"/>
  <c r="L14006" i="1"/>
  <c r="J14007" i="1"/>
  <c r="L14007" i="1"/>
  <c r="J14008" i="1"/>
  <c r="L14008" i="1"/>
  <c r="J14009" i="1"/>
  <c r="L14009" i="1"/>
  <c r="J14010" i="1"/>
  <c r="L14010" i="1"/>
  <c r="J14011" i="1"/>
  <c r="L14011" i="1"/>
  <c r="J14012" i="1"/>
  <c r="L14012" i="1"/>
  <c r="J14013" i="1"/>
  <c r="L14013" i="1"/>
  <c r="J14014" i="1"/>
  <c r="L14014" i="1"/>
  <c r="J14015" i="1"/>
  <c r="L14015" i="1"/>
  <c r="J14016" i="1"/>
  <c r="L14016" i="1"/>
  <c r="J14017" i="1"/>
  <c r="L14017" i="1"/>
  <c r="J14018" i="1"/>
  <c r="L14018" i="1"/>
  <c r="J14019" i="1"/>
  <c r="L14019" i="1"/>
  <c r="J14020" i="1"/>
  <c r="L14020" i="1"/>
  <c r="J14021" i="1"/>
  <c r="L14021" i="1"/>
  <c r="J14022" i="1"/>
  <c r="L14022" i="1"/>
  <c r="J14023" i="1"/>
  <c r="L14023" i="1"/>
  <c r="J14024" i="1"/>
  <c r="L14024" i="1"/>
  <c r="J14025" i="1"/>
  <c r="L14025" i="1"/>
  <c r="J14026" i="1"/>
  <c r="L14026" i="1"/>
  <c r="J14027" i="1"/>
  <c r="L14027" i="1"/>
  <c r="J14028" i="1"/>
  <c r="L14028" i="1"/>
  <c r="J14029" i="1"/>
  <c r="L14029" i="1"/>
  <c r="J14030" i="1"/>
  <c r="L14030" i="1"/>
  <c r="J14031" i="1"/>
  <c r="L14031" i="1"/>
  <c r="J14032" i="1"/>
  <c r="L14032" i="1"/>
  <c r="J14033" i="1"/>
  <c r="L14033" i="1"/>
  <c r="J14034" i="1"/>
  <c r="L14034" i="1"/>
  <c r="J14035" i="1"/>
  <c r="L14035" i="1"/>
  <c r="J14036" i="1"/>
  <c r="L14036" i="1"/>
  <c r="J14037" i="1"/>
  <c r="L14037" i="1"/>
  <c r="J14038" i="1"/>
  <c r="L14038" i="1"/>
  <c r="J14039" i="1"/>
  <c r="L14039" i="1"/>
  <c r="J14040" i="1"/>
  <c r="L14040" i="1"/>
  <c r="J14041" i="1"/>
  <c r="L14041" i="1"/>
  <c r="J14042" i="1"/>
  <c r="L14042" i="1"/>
  <c r="J14043" i="1"/>
  <c r="L14043" i="1"/>
  <c r="J14044" i="1"/>
  <c r="L14044" i="1"/>
  <c r="J14045" i="1"/>
  <c r="L14045" i="1"/>
  <c r="J14046" i="1"/>
  <c r="L14046" i="1"/>
  <c r="J14047" i="1"/>
  <c r="L14047" i="1"/>
  <c r="J14048" i="1"/>
  <c r="L14048" i="1"/>
  <c r="J14049" i="1"/>
  <c r="L14049" i="1"/>
  <c r="J14050" i="1"/>
  <c r="L14050" i="1"/>
  <c r="J14051" i="1"/>
  <c r="L14051" i="1"/>
  <c r="J14052" i="1"/>
  <c r="L14052" i="1"/>
  <c r="J14053" i="1"/>
  <c r="L14053" i="1"/>
  <c r="J14054" i="1"/>
  <c r="L14054" i="1"/>
  <c r="J14055" i="1"/>
  <c r="L14055" i="1"/>
  <c r="J14056" i="1"/>
  <c r="L14056" i="1"/>
  <c r="J14057" i="1"/>
  <c r="L14057" i="1"/>
  <c r="J14058" i="1"/>
  <c r="L14058" i="1"/>
  <c r="J14059" i="1"/>
  <c r="L14059" i="1"/>
  <c r="J14060" i="1"/>
  <c r="L14060" i="1"/>
  <c r="J14061" i="1"/>
  <c r="L14061" i="1"/>
  <c r="J14062" i="1"/>
  <c r="L14062" i="1"/>
  <c r="J14063" i="1"/>
  <c r="L14063" i="1"/>
  <c r="J14064" i="1"/>
  <c r="L14064" i="1"/>
  <c r="J14065" i="1"/>
  <c r="L14065" i="1"/>
  <c r="J14066" i="1"/>
  <c r="L14066" i="1"/>
  <c r="J14067" i="1"/>
  <c r="L14067" i="1"/>
  <c r="J14068" i="1"/>
  <c r="L14068" i="1"/>
  <c r="J14069" i="1"/>
  <c r="L14069" i="1"/>
  <c r="J14070" i="1"/>
  <c r="L14070" i="1"/>
  <c r="J14071" i="1"/>
  <c r="L14071" i="1"/>
  <c r="J14072" i="1"/>
  <c r="L14072" i="1"/>
  <c r="J14073" i="1"/>
  <c r="L14073" i="1"/>
  <c r="J14074" i="1"/>
  <c r="L14074" i="1"/>
  <c r="J14075" i="1"/>
  <c r="L14075" i="1"/>
  <c r="J14076" i="1"/>
  <c r="L14076" i="1"/>
  <c r="J14077" i="1"/>
  <c r="L14077" i="1"/>
  <c r="J14078" i="1"/>
  <c r="L14078" i="1"/>
  <c r="J14079" i="1"/>
  <c r="L14079" i="1"/>
  <c r="J14080" i="1"/>
  <c r="L14080" i="1"/>
  <c r="J14081" i="1"/>
  <c r="L14081" i="1"/>
  <c r="J14082" i="1"/>
  <c r="L14082" i="1"/>
  <c r="J14083" i="1"/>
  <c r="L14083" i="1"/>
  <c r="J14084" i="1"/>
  <c r="L14084" i="1"/>
  <c r="J14085" i="1"/>
  <c r="L14085" i="1"/>
  <c r="J14086" i="1"/>
  <c r="L14086" i="1"/>
  <c r="J14087" i="1"/>
  <c r="L14087" i="1"/>
  <c r="J14088" i="1"/>
  <c r="L14088" i="1"/>
  <c r="J14089" i="1"/>
  <c r="L14089" i="1"/>
  <c r="J14090" i="1"/>
  <c r="L14090" i="1"/>
  <c r="J14091" i="1"/>
  <c r="L14091" i="1"/>
  <c r="J14092" i="1"/>
  <c r="L14092" i="1"/>
  <c r="J14093" i="1"/>
  <c r="L14093" i="1"/>
  <c r="J14094" i="1"/>
  <c r="L14094" i="1"/>
  <c r="J14095" i="1"/>
  <c r="L14095" i="1"/>
  <c r="J14096" i="1"/>
  <c r="L14096" i="1"/>
  <c r="J14097" i="1"/>
  <c r="L14097" i="1"/>
  <c r="J14098" i="1"/>
  <c r="L14098" i="1"/>
  <c r="J14099" i="1"/>
  <c r="L14099" i="1"/>
  <c r="J14100" i="1"/>
  <c r="L14100" i="1"/>
  <c r="J14101" i="1"/>
  <c r="L14101" i="1"/>
  <c r="J14102" i="1"/>
  <c r="L14102" i="1"/>
  <c r="J14103" i="1"/>
  <c r="L14103" i="1"/>
  <c r="J14104" i="1"/>
  <c r="L14104" i="1"/>
  <c r="J14105" i="1"/>
  <c r="L14105" i="1"/>
  <c r="J14106" i="1"/>
  <c r="L14106" i="1"/>
  <c r="J14107" i="1"/>
  <c r="L14107" i="1"/>
  <c r="J14108" i="1"/>
  <c r="L14108" i="1"/>
  <c r="J14109" i="1"/>
  <c r="L14109" i="1"/>
  <c r="J14110" i="1"/>
  <c r="L14110" i="1"/>
  <c r="J14111" i="1"/>
  <c r="L14111" i="1"/>
  <c r="J14112" i="1"/>
  <c r="L14112" i="1"/>
  <c r="J14113" i="1"/>
  <c r="L14113" i="1"/>
  <c r="J14114" i="1"/>
  <c r="L14114" i="1"/>
  <c r="J14115" i="1"/>
  <c r="L14115" i="1"/>
  <c r="J14116" i="1"/>
  <c r="L14116" i="1"/>
  <c r="J14117" i="1"/>
  <c r="L14117" i="1"/>
  <c r="J14118" i="1"/>
  <c r="L14118" i="1"/>
  <c r="J14119" i="1"/>
  <c r="L14119" i="1"/>
  <c r="J14120" i="1"/>
  <c r="L14120" i="1"/>
  <c r="J14121" i="1"/>
  <c r="L14121" i="1"/>
  <c r="J14122" i="1"/>
  <c r="L14122" i="1"/>
  <c r="J14123" i="1"/>
  <c r="L14123" i="1"/>
  <c r="J14124" i="1"/>
  <c r="L14124" i="1"/>
  <c r="J14125" i="1"/>
  <c r="L14125" i="1"/>
  <c r="J14126" i="1"/>
  <c r="L14126" i="1"/>
  <c r="J14127" i="1"/>
  <c r="L14127" i="1"/>
  <c r="J14128" i="1"/>
  <c r="L14128" i="1"/>
  <c r="J14129" i="1"/>
  <c r="L14129" i="1"/>
  <c r="J14130" i="1"/>
  <c r="L14130" i="1"/>
  <c r="J14131" i="1"/>
  <c r="L14131" i="1"/>
  <c r="J14132" i="1"/>
  <c r="L14132" i="1"/>
  <c r="J14133" i="1"/>
  <c r="L14133" i="1"/>
  <c r="J14134" i="1"/>
  <c r="L14134" i="1"/>
  <c r="J14135" i="1"/>
  <c r="L14135" i="1"/>
  <c r="J14136" i="1"/>
  <c r="L14136" i="1"/>
  <c r="J14137" i="1"/>
  <c r="L14137" i="1"/>
  <c r="J14138" i="1"/>
  <c r="L14138" i="1"/>
  <c r="J14139" i="1"/>
  <c r="L14139" i="1"/>
  <c r="J14140" i="1"/>
  <c r="L14140" i="1"/>
  <c r="J14141" i="1"/>
  <c r="L14141" i="1"/>
  <c r="J14142" i="1"/>
  <c r="L14142" i="1"/>
  <c r="J14143" i="1"/>
  <c r="L14143" i="1"/>
  <c r="J14144" i="1"/>
  <c r="L14144" i="1"/>
  <c r="J14145" i="1"/>
  <c r="L14145" i="1"/>
  <c r="J14146" i="1"/>
  <c r="L14146" i="1"/>
  <c r="J14147" i="1"/>
  <c r="L14147" i="1"/>
  <c r="J14148" i="1"/>
  <c r="L14148" i="1"/>
  <c r="J14149" i="1"/>
  <c r="L14149" i="1"/>
  <c r="J14150" i="1"/>
  <c r="L14150" i="1"/>
  <c r="J14151" i="1"/>
  <c r="L14151" i="1"/>
  <c r="J14152" i="1"/>
  <c r="L14152" i="1"/>
  <c r="J14153" i="1"/>
  <c r="L14153" i="1"/>
  <c r="J14154" i="1"/>
  <c r="L14154" i="1"/>
  <c r="J14155" i="1"/>
  <c r="L14155" i="1"/>
  <c r="J14156" i="1"/>
  <c r="L14156" i="1"/>
  <c r="J14157" i="1"/>
  <c r="L14157" i="1"/>
  <c r="J14158" i="1"/>
  <c r="L14158" i="1"/>
  <c r="J14159" i="1"/>
  <c r="L14159" i="1"/>
  <c r="J14160" i="1"/>
  <c r="L14160" i="1"/>
  <c r="J14161" i="1"/>
  <c r="L14161" i="1"/>
  <c r="J14162" i="1"/>
  <c r="L14162" i="1"/>
  <c r="J14163" i="1"/>
  <c r="L14163" i="1"/>
  <c r="J14164" i="1"/>
  <c r="L14164" i="1"/>
  <c r="J14165" i="1"/>
  <c r="L14165" i="1"/>
  <c r="J14166" i="1"/>
  <c r="L14166" i="1"/>
  <c r="J14167" i="1"/>
  <c r="L14167" i="1"/>
  <c r="J14168" i="1"/>
  <c r="L14168" i="1"/>
  <c r="J14169" i="1"/>
  <c r="L14169" i="1"/>
  <c r="J14170" i="1"/>
  <c r="L14170" i="1"/>
  <c r="J14171" i="1"/>
  <c r="L14171" i="1"/>
  <c r="J14172" i="1"/>
  <c r="L14172" i="1"/>
  <c r="J14173" i="1"/>
  <c r="L14173" i="1"/>
  <c r="J14174" i="1"/>
  <c r="L14174" i="1"/>
  <c r="J14175" i="1"/>
  <c r="L14175" i="1"/>
  <c r="J14176" i="1"/>
  <c r="L14176" i="1"/>
  <c r="J14177" i="1"/>
  <c r="L14177" i="1"/>
  <c r="J14178" i="1"/>
  <c r="L14178" i="1"/>
  <c r="J14179" i="1"/>
  <c r="L14179" i="1"/>
  <c r="J14180" i="1"/>
  <c r="L14180" i="1"/>
  <c r="J14181" i="1"/>
  <c r="L14181" i="1"/>
  <c r="J14182" i="1"/>
  <c r="L14182" i="1"/>
  <c r="J14183" i="1"/>
  <c r="L14183" i="1"/>
  <c r="J14184" i="1"/>
  <c r="L14184" i="1"/>
  <c r="J14185" i="1"/>
  <c r="L14185" i="1"/>
  <c r="J14186" i="1"/>
  <c r="L14186" i="1"/>
  <c r="J14187" i="1"/>
  <c r="L14187" i="1"/>
  <c r="J14188" i="1"/>
  <c r="L14188" i="1"/>
  <c r="J14189" i="1"/>
  <c r="L14189" i="1"/>
  <c r="J14190" i="1"/>
  <c r="L14190" i="1"/>
  <c r="J14191" i="1"/>
  <c r="L14191" i="1"/>
  <c r="J14192" i="1"/>
  <c r="L14192" i="1"/>
  <c r="J14193" i="1"/>
  <c r="L14193" i="1"/>
  <c r="J14194" i="1"/>
  <c r="L14194" i="1"/>
  <c r="J14195" i="1"/>
  <c r="L14195" i="1"/>
  <c r="J14196" i="1"/>
  <c r="L14196" i="1"/>
  <c r="J14197" i="1"/>
  <c r="L14197" i="1"/>
  <c r="J14198" i="1"/>
  <c r="L14198" i="1"/>
  <c r="J14199" i="1"/>
  <c r="L14199" i="1"/>
  <c r="J14200" i="1"/>
  <c r="L14200" i="1"/>
  <c r="J14201" i="1"/>
  <c r="L14201" i="1"/>
  <c r="J14202" i="1"/>
  <c r="L14202" i="1"/>
  <c r="J14203" i="1"/>
  <c r="L14203" i="1"/>
  <c r="J14204" i="1"/>
  <c r="L14204" i="1"/>
  <c r="J14205" i="1"/>
  <c r="L14205" i="1"/>
  <c r="J14206" i="1"/>
  <c r="L14206" i="1"/>
  <c r="J14207" i="1"/>
  <c r="L14207" i="1"/>
  <c r="J14208" i="1"/>
  <c r="L14208" i="1"/>
  <c r="J14209" i="1"/>
  <c r="L14209" i="1"/>
  <c r="J14210" i="1"/>
  <c r="L14210" i="1"/>
  <c r="J14211" i="1"/>
  <c r="L14211" i="1"/>
  <c r="J14212" i="1"/>
  <c r="L14212" i="1"/>
  <c r="J14213" i="1"/>
  <c r="L14213" i="1"/>
  <c r="J14214" i="1"/>
  <c r="L14214" i="1"/>
  <c r="J14215" i="1"/>
  <c r="L14215" i="1"/>
  <c r="J14216" i="1"/>
  <c r="L14216" i="1"/>
  <c r="J14217" i="1"/>
  <c r="L14217" i="1"/>
  <c r="J14218" i="1"/>
  <c r="L14218" i="1"/>
  <c r="J14219" i="1"/>
  <c r="L14219" i="1"/>
  <c r="J14220" i="1"/>
  <c r="L14220" i="1"/>
  <c r="J14221" i="1"/>
  <c r="L14221" i="1"/>
  <c r="J14222" i="1"/>
  <c r="L14222" i="1"/>
  <c r="J14223" i="1"/>
  <c r="L14223" i="1"/>
  <c r="J14224" i="1"/>
  <c r="L14224" i="1"/>
  <c r="J14225" i="1"/>
  <c r="L14225" i="1"/>
  <c r="J14226" i="1"/>
  <c r="L14226" i="1"/>
  <c r="J14227" i="1"/>
  <c r="L14227" i="1"/>
  <c r="J14228" i="1"/>
  <c r="L14228" i="1"/>
  <c r="J14229" i="1"/>
  <c r="L14229" i="1"/>
  <c r="J14230" i="1"/>
  <c r="L14230" i="1"/>
  <c r="J14231" i="1"/>
  <c r="L14231" i="1"/>
  <c r="J14232" i="1"/>
  <c r="L14232" i="1"/>
  <c r="J14233" i="1"/>
  <c r="L14233" i="1"/>
  <c r="J14234" i="1"/>
  <c r="L14234" i="1"/>
  <c r="J14235" i="1"/>
  <c r="L14235" i="1"/>
  <c r="J14236" i="1"/>
  <c r="L14236" i="1"/>
  <c r="J14237" i="1"/>
  <c r="L14237" i="1"/>
  <c r="J14238" i="1"/>
  <c r="L14238" i="1"/>
  <c r="J14239" i="1"/>
  <c r="L14239" i="1"/>
  <c r="J14240" i="1"/>
  <c r="L14240" i="1"/>
  <c r="J14241" i="1"/>
  <c r="L14241" i="1"/>
  <c r="J14242" i="1"/>
  <c r="L14242" i="1"/>
  <c r="J14243" i="1"/>
  <c r="L14243" i="1"/>
  <c r="J14244" i="1"/>
  <c r="L14244" i="1"/>
  <c r="J14245" i="1"/>
  <c r="L14245" i="1"/>
  <c r="J14246" i="1"/>
  <c r="L14246" i="1"/>
  <c r="J14247" i="1"/>
  <c r="L14247" i="1"/>
  <c r="J14248" i="1"/>
  <c r="L14248" i="1"/>
  <c r="J14249" i="1"/>
  <c r="L14249" i="1"/>
  <c r="J14250" i="1"/>
  <c r="L14250" i="1"/>
  <c r="J14251" i="1"/>
  <c r="L14251" i="1"/>
  <c r="J14252" i="1"/>
  <c r="L14252" i="1"/>
  <c r="J14253" i="1"/>
  <c r="L14253" i="1"/>
  <c r="J14254" i="1"/>
  <c r="L14254" i="1"/>
  <c r="J14255" i="1"/>
  <c r="L14255" i="1"/>
  <c r="J14256" i="1"/>
  <c r="L14256" i="1"/>
  <c r="J14257" i="1"/>
  <c r="L14257" i="1"/>
  <c r="J14258" i="1"/>
  <c r="L14258" i="1"/>
  <c r="J14259" i="1"/>
  <c r="L14259" i="1"/>
  <c r="J14260" i="1"/>
  <c r="L14260" i="1"/>
  <c r="J14261" i="1"/>
  <c r="L14261" i="1"/>
  <c r="J14262" i="1"/>
  <c r="L14262" i="1"/>
  <c r="J14263" i="1"/>
  <c r="L14263" i="1"/>
  <c r="J14264" i="1"/>
  <c r="L14264" i="1"/>
  <c r="J14265" i="1"/>
  <c r="L14265" i="1"/>
  <c r="J14266" i="1"/>
  <c r="L14266" i="1"/>
  <c r="J14267" i="1"/>
  <c r="L14267" i="1"/>
  <c r="J14268" i="1"/>
  <c r="L14268" i="1"/>
  <c r="J14269" i="1"/>
  <c r="L14269" i="1"/>
  <c r="J14270" i="1"/>
  <c r="L14270" i="1"/>
  <c r="J14271" i="1"/>
  <c r="L14271" i="1"/>
  <c r="J14272" i="1"/>
  <c r="L14272" i="1"/>
  <c r="J14273" i="1"/>
  <c r="L14273" i="1"/>
  <c r="J14274" i="1"/>
  <c r="L14274" i="1"/>
  <c r="J14275" i="1"/>
  <c r="L14275" i="1"/>
  <c r="J14276" i="1"/>
  <c r="L14276" i="1"/>
  <c r="J14277" i="1"/>
  <c r="L14277" i="1"/>
  <c r="J14278" i="1"/>
  <c r="L14278" i="1"/>
  <c r="J14279" i="1"/>
  <c r="L14279" i="1"/>
  <c r="J14280" i="1"/>
  <c r="L14280" i="1"/>
  <c r="J14281" i="1"/>
  <c r="L14281" i="1"/>
  <c r="J14282" i="1"/>
  <c r="L14282" i="1"/>
  <c r="J14283" i="1"/>
  <c r="L14283" i="1"/>
  <c r="J14284" i="1"/>
  <c r="L14284" i="1"/>
  <c r="J14285" i="1"/>
  <c r="L14285" i="1"/>
  <c r="J14286" i="1"/>
  <c r="L14286" i="1"/>
  <c r="J14287" i="1"/>
  <c r="L14287" i="1"/>
  <c r="J14288" i="1"/>
  <c r="L14288" i="1"/>
  <c r="J14289" i="1"/>
  <c r="L14289" i="1"/>
  <c r="J14290" i="1"/>
  <c r="L14290" i="1"/>
  <c r="J14291" i="1"/>
  <c r="L14291" i="1"/>
  <c r="J14292" i="1"/>
  <c r="L14292" i="1"/>
  <c r="J14293" i="1"/>
  <c r="L14293" i="1"/>
  <c r="J14294" i="1"/>
  <c r="L14294" i="1"/>
  <c r="J14295" i="1"/>
  <c r="L14295" i="1"/>
  <c r="J14296" i="1"/>
  <c r="L14296" i="1"/>
  <c r="J14297" i="1"/>
  <c r="L14297" i="1"/>
  <c r="J14298" i="1"/>
  <c r="L14298" i="1"/>
  <c r="J14299" i="1"/>
  <c r="L14299" i="1"/>
  <c r="J14300" i="1"/>
  <c r="L14300" i="1"/>
  <c r="J14301" i="1"/>
  <c r="L14301" i="1"/>
  <c r="J14302" i="1"/>
  <c r="L14302" i="1"/>
  <c r="J14303" i="1"/>
  <c r="L14303" i="1"/>
  <c r="J14304" i="1"/>
  <c r="L14304" i="1"/>
  <c r="J14305" i="1"/>
  <c r="L14305" i="1"/>
  <c r="J14306" i="1"/>
  <c r="L14306" i="1"/>
  <c r="J14307" i="1"/>
  <c r="L14307" i="1"/>
  <c r="J14308" i="1"/>
  <c r="L14308" i="1"/>
  <c r="J14309" i="1"/>
  <c r="L14309" i="1"/>
  <c r="J14310" i="1"/>
  <c r="L14310" i="1"/>
  <c r="J14311" i="1"/>
  <c r="L14311" i="1"/>
  <c r="J14312" i="1"/>
  <c r="L14312" i="1"/>
  <c r="J14313" i="1"/>
  <c r="L14313" i="1"/>
  <c r="J14314" i="1"/>
  <c r="L14314" i="1"/>
  <c r="J14315" i="1"/>
  <c r="L14315" i="1"/>
  <c r="J14316" i="1"/>
  <c r="L14316" i="1"/>
  <c r="J14317" i="1"/>
  <c r="L14317" i="1"/>
  <c r="J14318" i="1"/>
  <c r="L14318" i="1"/>
  <c r="J14319" i="1"/>
  <c r="L14319" i="1"/>
  <c r="J14320" i="1"/>
  <c r="L14320" i="1"/>
  <c r="J14321" i="1"/>
  <c r="L14321" i="1"/>
  <c r="J14322" i="1"/>
  <c r="L14322" i="1"/>
  <c r="J14323" i="1"/>
  <c r="L14323" i="1"/>
  <c r="J14324" i="1"/>
  <c r="L14324" i="1"/>
  <c r="J14325" i="1"/>
  <c r="L14325" i="1"/>
  <c r="J14326" i="1"/>
  <c r="L14326" i="1"/>
  <c r="J14327" i="1"/>
  <c r="L14327" i="1"/>
  <c r="J14328" i="1"/>
  <c r="L14328" i="1"/>
  <c r="J14329" i="1"/>
  <c r="L14329" i="1"/>
  <c r="J14330" i="1"/>
  <c r="L14330" i="1"/>
  <c r="J14331" i="1"/>
  <c r="L14331" i="1"/>
  <c r="J14332" i="1"/>
  <c r="L14332" i="1"/>
  <c r="J14333" i="1"/>
  <c r="L14333" i="1"/>
  <c r="J14334" i="1"/>
  <c r="L14334" i="1"/>
  <c r="J14335" i="1"/>
  <c r="L14335" i="1"/>
  <c r="J14336" i="1"/>
  <c r="L14336" i="1"/>
  <c r="J14337" i="1"/>
  <c r="L14337" i="1"/>
  <c r="J14338" i="1"/>
  <c r="L14338" i="1"/>
  <c r="J14339" i="1"/>
  <c r="L14339" i="1"/>
  <c r="J14340" i="1"/>
  <c r="L14340" i="1"/>
  <c r="J14341" i="1"/>
  <c r="L14341" i="1"/>
  <c r="J14342" i="1"/>
  <c r="L14342" i="1"/>
  <c r="J14343" i="1"/>
  <c r="L14343" i="1"/>
  <c r="J14344" i="1"/>
  <c r="L14344" i="1"/>
  <c r="J14345" i="1"/>
  <c r="L14345" i="1"/>
  <c r="J14346" i="1"/>
  <c r="L14346" i="1"/>
  <c r="J14347" i="1"/>
  <c r="L14347" i="1"/>
  <c r="J14348" i="1"/>
  <c r="L14348" i="1"/>
  <c r="J14349" i="1"/>
  <c r="L14349" i="1"/>
  <c r="J14350" i="1"/>
  <c r="L14350" i="1"/>
  <c r="J14351" i="1"/>
  <c r="L14351" i="1"/>
  <c r="J14352" i="1"/>
  <c r="L14352" i="1"/>
  <c r="J14353" i="1"/>
  <c r="L14353" i="1"/>
  <c r="J14354" i="1"/>
  <c r="L14354" i="1"/>
  <c r="J14355" i="1"/>
  <c r="L14355" i="1"/>
  <c r="J14356" i="1"/>
  <c r="L14356" i="1"/>
  <c r="J14357" i="1"/>
  <c r="L14357" i="1"/>
  <c r="J14358" i="1"/>
  <c r="L14358" i="1"/>
  <c r="J14359" i="1"/>
  <c r="L14359" i="1"/>
  <c r="J14360" i="1"/>
  <c r="L14360" i="1"/>
  <c r="J14361" i="1"/>
  <c r="L14361" i="1"/>
  <c r="J14362" i="1"/>
  <c r="L14362" i="1"/>
  <c r="J14363" i="1"/>
  <c r="L14363" i="1"/>
  <c r="J14364" i="1"/>
  <c r="L14364" i="1"/>
  <c r="J14365" i="1"/>
  <c r="L14365" i="1"/>
  <c r="J14366" i="1"/>
  <c r="L14366" i="1"/>
  <c r="J14367" i="1"/>
  <c r="L14367" i="1"/>
  <c r="J14368" i="1"/>
  <c r="L14368" i="1"/>
  <c r="J14369" i="1"/>
  <c r="L14369" i="1"/>
  <c r="J14370" i="1"/>
  <c r="L14370" i="1"/>
  <c r="J14371" i="1"/>
  <c r="L14371" i="1"/>
  <c r="J14372" i="1"/>
  <c r="L14372" i="1"/>
  <c r="J14373" i="1"/>
  <c r="L14373" i="1"/>
  <c r="J14374" i="1"/>
  <c r="L14374" i="1"/>
  <c r="J14375" i="1"/>
  <c r="L14375" i="1"/>
  <c r="J14376" i="1"/>
  <c r="L14376" i="1"/>
  <c r="J14377" i="1"/>
  <c r="L14377" i="1"/>
  <c r="J14378" i="1"/>
  <c r="L14378" i="1"/>
  <c r="J14379" i="1"/>
  <c r="L14379" i="1"/>
  <c r="J14380" i="1"/>
  <c r="L14380" i="1"/>
  <c r="J14381" i="1"/>
  <c r="L14381" i="1"/>
  <c r="J14382" i="1"/>
  <c r="L14382" i="1"/>
  <c r="J14383" i="1"/>
  <c r="L14383" i="1"/>
  <c r="J14384" i="1"/>
  <c r="L14384" i="1"/>
  <c r="J14385" i="1"/>
  <c r="L14385" i="1"/>
  <c r="J14386" i="1"/>
  <c r="L14386" i="1"/>
  <c r="J14387" i="1"/>
  <c r="L14387" i="1"/>
  <c r="J14388" i="1"/>
  <c r="L14388" i="1"/>
  <c r="J14389" i="1"/>
  <c r="L14389" i="1"/>
  <c r="J14390" i="1"/>
  <c r="L14390" i="1"/>
  <c r="J14391" i="1"/>
  <c r="L14391" i="1"/>
  <c r="J14392" i="1"/>
  <c r="L14392" i="1"/>
  <c r="J14393" i="1"/>
  <c r="L14393" i="1"/>
  <c r="J14394" i="1"/>
  <c r="L14394" i="1"/>
  <c r="J14395" i="1"/>
  <c r="L14395" i="1"/>
  <c r="J14396" i="1"/>
  <c r="L14396" i="1"/>
  <c r="J14397" i="1"/>
  <c r="L14397" i="1"/>
  <c r="J14398" i="1"/>
  <c r="L14398" i="1"/>
  <c r="J14399" i="1"/>
  <c r="L14399" i="1"/>
  <c r="J14400" i="1"/>
  <c r="L14400" i="1"/>
  <c r="J14401" i="1"/>
  <c r="L14401" i="1"/>
  <c r="J14402" i="1"/>
  <c r="L14402" i="1"/>
  <c r="J14403" i="1"/>
  <c r="L14403" i="1"/>
  <c r="J14404" i="1"/>
  <c r="L14404" i="1"/>
  <c r="J14405" i="1"/>
  <c r="L14405" i="1"/>
  <c r="J14406" i="1"/>
  <c r="L14406" i="1"/>
  <c r="J14407" i="1"/>
  <c r="L14407" i="1"/>
  <c r="J14408" i="1"/>
  <c r="L14408" i="1"/>
  <c r="J14409" i="1"/>
  <c r="L14409" i="1"/>
  <c r="J14410" i="1"/>
  <c r="L14410" i="1"/>
  <c r="J14411" i="1"/>
  <c r="L14411" i="1"/>
  <c r="J14412" i="1"/>
  <c r="L14412" i="1"/>
  <c r="J14413" i="1"/>
  <c r="L14413" i="1"/>
  <c r="J14414" i="1"/>
  <c r="L14414" i="1"/>
  <c r="J14415" i="1"/>
  <c r="L14415" i="1"/>
  <c r="J14416" i="1"/>
  <c r="L14416" i="1"/>
  <c r="J14417" i="1"/>
  <c r="L14417" i="1"/>
  <c r="J14418" i="1"/>
  <c r="L14418" i="1"/>
  <c r="J14419" i="1"/>
  <c r="L14419" i="1"/>
  <c r="J14420" i="1"/>
  <c r="L14420" i="1"/>
  <c r="J14421" i="1"/>
  <c r="L14421" i="1"/>
  <c r="J14422" i="1"/>
  <c r="L14422" i="1"/>
  <c r="J14423" i="1"/>
  <c r="L14423" i="1"/>
  <c r="J14424" i="1"/>
  <c r="L14424" i="1"/>
  <c r="J14425" i="1"/>
  <c r="L14425" i="1"/>
  <c r="J14426" i="1"/>
  <c r="L14426" i="1"/>
  <c r="J14427" i="1"/>
  <c r="L14427" i="1"/>
  <c r="J14428" i="1"/>
  <c r="L14428" i="1"/>
  <c r="J14429" i="1"/>
  <c r="L14429" i="1"/>
  <c r="J14430" i="1"/>
  <c r="L14430" i="1"/>
  <c r="J14431" i="1"/>
  <c r="L14431" i="1"/>
  <c r="J14432" i="1"/>
  <c r="L14432" i="1"/>
  <c r="J14433" i="1"/>
  <c r="L14433" i="1"/>
  <c r="J14434" i="1"/>
  <c r="L14434" i="1"/>
  <c r="J14435" i="1"/>
  <c r="L14435" i="1"/>
  <c r="J14436" i="1"/>
  <c r="L14436" i="1"/>
  <c r="J14437" i="1"/>
  <c r="L14437" i="1"/>
  <c r="J14438" i="1"/>
  <c r="L14438" i="1"/>
  <c r="J14439" i="1"/>
  <c r="L14439" i="1"/>
  <c r="J14440" i="1"/>
  <c r="L14440" i="1"/>
  <c r="J14441" i="1"/>
  <c r="L14441" i="1"/>
  <c r="J14442" i="1"/>
  <c r="L14442" i="1"/>
  <c r="J14443" i="1"/>
  <c r="L14443" i="1"/>
  <c r="J14444" i="1"/>
  <c r="L14444" i="1"/>
  <c r="J14445" i="1"/>
  <c r="L14445" i="1"/>
  <c r="J14446" i="1"/>
  <c r="L14446" i="1"/>
  <c r="J14447" i="1"/>
  <c r="L14447" i="1"/>
  <c r="J14448" i="1"/>
  <c r="L14448" i="1"/>
  <c r="J14449" i="1"/>
  <c r="L14449" i="1"/>
  <c r="J14450" i="1"/>
  <c r="L14450" i="1"/>
  <c r="J14451" i="1"/>
  <c r="L14451" i="1"/>
  <c r="J14452" i="1"/>
  <c r="L14452" i="1"/>
  <c r="J14453" i="1"/>
  <c r="L14453" i="1"/>
  <c r="J14454" i="1"/>
  <c r="L14454" i="1"/>
  <c r="J14455" i="1"/>
  <c r="L14455" i="1"/>
  <c r="J14456" i="1"/>
  <c r="L14456" i="1"/>
  <c r="J14457" i="1"/>
  <c r="L14457" i="1"/>
  <c r="J14458" i="1"/>
  <c r="L14458" i="1"/>
  <c r="J14459" i="1"/>
  <c r="L14459" i="1"/>
  <c r="J14460" i="1"/>
  <c r="L14460" i="1"/>
  <c r="J14461" i="1"/>
  <c r="L14461" i="1"/>
  <c r="J14462" i="1"/>
  <c r="L14462" i="1"/>
  <c r="J14463" i="1"/>
  <c r="L14463" i="1"/>
  <c r="J14464" i="1"/>
  <c r="L14464" i="1"/>
  <c r="J14465" i="1"/>
  <c r="L14465" i="1"/>
  <c r="J14466" i="1"/>
  <c r="L14466" i="1"/>
  <c r="J14467" i="1"/>
  <c r="L14467" i="1"/>
  <c r="J14468" i="1"/>
  <c r="L14468" i="1"/>
  <c r="J14469" i="1"/>
  <c r="L14469" i="1"/>
  <c r="J14470" i="1"/>
  <c r="L14470" i="1"/>
  <c r="J14471" i="1"/>
  <c r="L14471" i="1"/>
  <c r="J14472" i="1"/>
  <c r="L14472" i="1"/>
  <c r="J14473" i="1"/>
  <c r="L14473" i="1"/>
  <c r="J14474" i="1"/>
  <c r="L14474" i="1"/>
  <c r="J14475" i="1"/>
  <c r="L14475" i="1"/>
  <c r="J14476" i="1"/>
  <c r="L14476" i="1"/>
  <c r="J14477" i="1"/>
  <c r="L14477" i="1"/>
  <c r="J14478" i="1"/>
  <c r="L14478" i="1"/>
  <c r="J14479" i="1"/>
  <c r="L14479" i="1"/>
  <c r="J14480" i="1"/>
  <c r="L14480" i="1"/>
  <c r="J14481" i="1"/>
  <c r="L14481" i="1"/>
  <c r="J14482" i="1"/>
  <c r="L14482" i="1"/>
  <c r="J14483" i="1"/>
  <c r="L14483" i="1"/>
  <c r="J14484" i="1"/>
  <c r="L14484" i="1"/>
  <c r="J14485" i="1"/>
  <c r="L14485" i="1"/>
  <c r="J14486" i="1"/>
  <c r="L14486" i="1"/>
  <c r="J14487" i="1"/>
  <c r="L14487" i="1"/>
  <c r="J14488" i="1"/>
  <c r="L14488" i="1"/>
  <c r="J14489" i="1"/>
  <c r="L14489" i="1"/>
  <c r="J14490" i="1"/>
  <c r="L14490" i="1"/>
  <c r="J14491" i="1"/>
  <c r="L14491" i="1"/>
  <c r="J14492" i="1"/>
  <c r="L14492" i="1"/>
  <c r="J14493" i="1"/>
  <c r="L14493" i="1"/>
  <c r="J14494" i="1"/>
  <c r="L14494" i="1"/>
  <c r="J14495" i="1"/>
  <c r="L14495" i="1"/>
  <c r="J14496" i="1"/>
  <c r="L14496" i="1"/>
  <c r="J14497" i="1"/>
  <c r="L14497" i="1"/>
  <c r="J14498" i="1"/>
  <c r="L14498" i="1"/>
  <c r="J14499" i="1"/>
  <c r="L14499" i="1"/>
  <c r="J14500" i="1"/>
  <c r="L14500" i="1"/>
  <c r="J14501" i="1"/>
  <c r="L14501" i="1"/>
  <c r="J14502" i="1"/>
  <c r="L14502" i="1"/>
  <c r="J14503" i="1"/>
  <c r="L14503" i="1"/>
  <c r="J14504" i="1"/>
  <c r="L14504" i="1"/>
  <c r="J14505" i="1"/>
  <c r="L14505" i="1"/>
  <c r="J14506" i="1"/>
  <c r="L14506" i="1"/>
  <c r="J14507" i="1"/>
  <c r="L14507" i="1"/>
  <c r="J14508" i="1"/>
  <c r="L14508" i="1"/>
  <c r="J14509" i="1"/>
  <c r="L14509" i="1"/>
  <c r="J14510" i="1"/>
  <c r="L14510" i="1"/>
  <c r="J14511" i="1"/>
  <c r="L14511" i="1"/>
  <c r="J14512" i="1"/>
  <c r="L14512" i="1"/>
  <c r="J14513" i="1"/>
  <c r="L14513" i="1"/>
  <c r="J14514" i="1"/>
  <c r="L14514" i="1"/>
  <c r="J14515" i="1"/>
  <c r="L14515" i="1"/>
  <c r="J14516" i="1"/>
  <c r="L14516" i="1"/>
  <c r="J14517" i="1"/>
  <c r="L14517" i="1"/>
  <c r="J14518" i="1"/>
  <c r="L14518" i="1"/>
  <c r="J14519" i="1"/>
  <c r="L14519" i="1"/>
  <c r="J14520" i="1"/>
  <c r="L14520" i="1"/>
  <c r="J14521" i="1"/>
  <c r="L14521" i="1"/>
  <c r="J14522" i="1"/>
  <c r="L14522" i="1"/>
  <c r="J14523" i="1"/>
  <c r="L14523" i="1"/>
  <c r="J14524" i="1"/>
  <c r="L14524" i="1"/>
  <c r="J14525" i="1"/>
  <c r="L14525" i="1"/>
  <c r="J14526" i="1"/>
  <c r="L14526" i="1"/>
  <c r="J14527" i="1"/>
  <c r="L14527" i="1"/>
  <c r="J14528" i="1"/>
  <c r="L14528" i="1"/>
  <c r="J14529" i="1"/>
  <c r="L14529" i="1"/>
  <c r="J14530" i="1"/>
  <c r="L14530" i="1"/>
  <c r="J14531" i="1"/>
  <c r="L14531" i="1"/>
  <c r="J14532" i="1"/>
  <c r="L14532" i="1"/>
  <c r="J14533" i="1"/>
  <c r="L14533" i="1"/>
  <c r="J14534" i="1"/>
  <c r="L14534" i="1"/>
  <c r="J14535" i="1"/>
  <c r="L14535" i="1"/>
  <c r="J14536" i="1"/>
  <c r="L14536" i="1"/>
  <c r="J14537" i="1"/>
  <c r="L14537" i="1"/>
  <c r="J14538" i="1"/>
  <c r="L14538" i="1"/>
  <c r="J14539" i="1"/>
  <c r="L14539" i="1"/>
  <c r="J14540" i="1"/>
  <c r="L14540" i="1"/>
  <c r="J14541" i="1"/>
  <c r="L14541" i="1"/>
  <c r="J14542" i="1"/>
  <c r="L14542" i="1"/>
  <c r="J14543" i="1"/>
  <c r="L14543" i="1"/>
  <c r="J14544" i="1"/>
  <c r="L14544" i="1"/>
  <c r="J14545" i="1"/>
  <c r="L14545" i="1"/>
  <c r="J14546" i="1"/>
  <c r="L14546" i="1"/>
  <c r="J14547" i="1"/>
  <c r="L14547" i="1"/>
  <c r="J14548" i="1"/>
  <c r="L14548" i="1"/>
  <c r="J14549" i="1"/>
  <c r="L14549" i="1"/>
  <c r="J14550" i="1"/>
  <c r="L14550" i="1"/>
  <c r="J14551" i="1"/>
  <c r="L14551" i="1"/>
  <c r="J14552" i="1"/>
  <c r="L14552" i="1"/>
  <c r="J14553" i="1"/>
  <c r="L14553" i="1"/>
  <c r="J14554" i="1"/>
  <c r="L14554" i="1"/>
  <c r="J14555" i="1"/>
  <c r="L14555" i="1"/>
  <c r="J14556" i="1"/>
  <c r="L14556" i="1"/>
  <c r="J14557" i="1"/>
  <c r="L14557" i="1"/>
  <c r="J14558" i="1"/>
  <c r="L14558" i="1"/>
  <c r="J14559" i="1"/>
  <c r="L14559" i="1"/>
  <c r="J14560" i="1"/>
  <c r="L14560" i="1"/>
  <c r="J14561" i="1"/>
  <c r="L14561" i="1"/>
  <c r="J14562" i="1"/>
  <c r="L14562" i="1"/>
  <c r="J14563" i="1"/>
  <c r="L14563" i="1"/>
  <c r="J14564" i="1"/>
  <c r="L14564" i="1"/>
  <c r="J14565" i="1"/>
  <c r="L14565" i="1"/>
  <c r="J14566" i="1"/>
  <c r="L14566" i="1"/>
  <c r="J14567" i="1"/>
  <c r="L14567" i="1"/>
  <c r="J14568" i="1"/>
  <c r="L14568" i="1"/>
  <c r="J14569" i="1"/>
  <c r="L14569" i="1"/>
  <c r="J14570" i="1"/>
  <c r="L14570" i="1"/>
  <c r="J14571" i="1"/>
  <c r="L14571" i="1"/>
  <c r="J14572" i="1"/>
  <c r="L14572" i="1"/>
  <c r="J14573" i="1"/>
  <c r="L14573" i="1"/>
  <c r="J14574" i="1"/>
  <c r="L14574" i="1"/>
  <c r="J14575" i="1"/>
  <c r="L14575" i="1"/>
  <c r="J14576" i="1"/>
  <c r="L14576" i="1"/>
  <c r="J14577" i="1"/>
  <c r="L14577" i="1"/>
  <c r="J14578" i="1"/>
  <c r="L14578" i="1"/>
  <c r="J14579" i="1"/>
  <c r="L14579" i="1"/>
  <c r="J14580" i="1"/>
  <c r="L14580" i="1"/>
  <c r="J14581" i="1"/>
  <c r="L14581" i="1"/>
  <c r="J14582" i="1"/>
  <c r="L14582" i="1"/>
  <c r="J14583" i="1"/>
  <c r="L14583" i="1"/>
  <c r="J14584" i="1"/>
  <c r="L14584" i="1"/>
  <c r="J14585" i="1"/>
  <c r="L14585" i="1"/>
  <c r="J14586" i="1"/>
  <c r="L14586" i="1"/>
  <c r="J14587" i="1"/>
  <c r="L14587" i="1"/>
  <c r="J14588" i="1"/>
  <c r="L14588" i="1"/>
  <c r="J14589" i="1"/>
  <c r="L14589" i="1"/>
  <c r="J14590" i="1"/>
  <c r="L14590" i="1"/>
  <c r="J14591" i="1"/>
  <c r="L14591" i="1"/>
  <c r="J14592" i="1"/>
  <c r="L14592" i="1"/>
  <c r="J14593" i="1"/>
  <c r="L14593" i="1"/>
  <c r="J14594" i="1"/>
  <c r="L14594" i="1"/>
  <c r="J14595" i="1"/>
  <c r="L14595" i="1"/>
  <c r="J14596" i="1"/>
  <c r="L14596" i="1"/>
  <c r="J14597" i="1"/>
  <c r="L14597" i="1"/>
  <c r="J14598" i="1"/>
  <c r="L14598" i="1"/>
  <c r="J14599" i="1"/>
  <c r="L14599" i="1"/>
  <c r="J14600" i="1"/>
  <c r="L14600" i="1"/>
  <c r="J14601" i="1"/>
  <c r="L14601" i="1"/>
  <c r="J14602" i="1"/>
  <c r="L14602" i="1"/>
  <c r="J14603" i="1"/>
  <c r="L14603" i="1"/>
  <c r="J14604" i="1"/>
  <c r="L14604" i="1"/>
  <c r="J14605" i="1"/>
  <c r="L14605" i="1"/>
  <c r="J14606" i="1"/>
  <c r="L14606" i="1"/>
  <c r="J14607" i="1"/>
  <c r="L14607" i="1"/>
  <c r="J14608" i="1"/>
  <c r="L14608" i="1"/>
  <c r="J14609" i="1"/>
  <c r="L14609" i="1"/>
  <c r="J14610" i="1"/>
  <c r="L14610" i="1"/>
  <c r="J14611" i="1"/>
  <c r="L14611" i="1"/>
  <c r="J14612" i="1"/>
  <c r="L14612" i="1"/>
  <c r="J14613" i="1"/>
  <c r="L14613" i="1"/>
  <c r="J14614" i="1"/>
  <c r="L14614" i="1"/>
  <c r="J14615" i="1"/>
  <c r="L14615" i="1"/>
  <c r="J14616" i="1"/>
  <c r="L14616" i="1"/>
  <c r="J14617" i="1"/>
  <c r="L14617" i="1"/>
  <c r="J14618" i="1"/>
  <c r="L14618" i="1"/>
  <c r="J14619" i="1"/>
  <c r="L14619" i="1"/>
  <c r="J14620" i="1"/>
  <c r="L14620" i="1"/>
  <c r="J14621" i="1"/>
  <c r="L14621" i="1"/>
  <c r="J14622" i="1"/>
  <c r="L14622" i="1"/>
  <c r="J14623" i="1"/>
  <c r="L14623" i="1"/>
  <c r="J14624" i="1"/>
  <c r="L14624" i="1"/>
  <c r="J14625" i="1"/>
  <c r="L14625" i="1"/>
  <c r="J14626" i="1"/>
  <c r="L14626" i="1"/>
  <c r="J14627" i="1"/>
  <c r="L14627" i="1"/>
  <c r="J14628" i="1"/>
  <c r="L14628" i="1"/>
  <c r="J14629" i="1"/>
  <c r="L14629" i="1"/>
  <c r="J14630" i="1"/>
  <c r="L14630" i="1"/>
  <c r="J14631" i="1"/>
  <c r="L14631" i="1"/>
  <c r="J14632" i="1"/>
  <c r="L14632" i="1"/>
  <c r="J14633" i="1"/>
  <c r="L14633" i="1"/>
  <c r="J14634" i="1"/>
  <c r="L14634" i="1"/>
  <c r="J14635" i="1"/>
  <c r="L14635" i="1"/>
  <c r="J14636" i="1"/>
  <c r="L14636" i="1"/>
  <c r="J14637" i="1"/>
  <c r="L14637" i="1"/>
  <c r="J14638" i="1"/>
  <c r="L14638" i="1"/>
  <c r="J14639" i="1"/>
  <c r="L14639" i="1"/>
  <c r="J14640" i="1"/>
  <c r="L14640" i="1"/>
  <c r="J14641" i="1"/>
  <c r="L14641" i="1"/>
  <c r="J14642" i="1"/>
  <c r="L14642" i="1"/>
  <c r="J14643" i="1"/>
  <c r="L14643" i="1"/>
  <c r="J14644" i="1"/>
  <c r="L14644" i="1"/>
  <c r="J14645" i="1"/>
  <c r="L14645" i="1"/>
  <c r="J14646" i="1"/>
  <c r="L14646" i="1"/>
  <c r="J14647" i="1"/>
  <c r="L14647" i="1"/>
  <c r="J14648" i="1"/>
  <c r="L14648" i="1"/>
  <c r="J14649" i="1"/>
  <c r="L14649" i="1"/>
  <c r="J14650" i="1"/>
  <c r="L14650" i="1"/>
  <c r="J14651" i="1"/>
  <c r="L14651" i="1"/>
  <c r="J14652" i="1"/>
  <c r="L14652" i="1"/>
  <c r="J14653" i="1"/>
  <c r="L14653" i="1"/>
  <c r="J14654" i="1"/>
  <c r="L14654" i="1"/>
  <c r="J14655" i="1"/>
  <c r="L14655" i="1"/>
  <c r="J14656" i="1"/>
  <c r="L14656" i="1"/>
  <c r="J14657" i="1"/>
  <c r="L14657" i="1"/>
  <c r="J14658" i="1"/>
  <c r="L14658" i="1"/>
  <c r="J14659" i="1"/>
  <c r="L14659" i="1"/>
  <c r="J14660" i="1"/>
  <c r="L14660" i="1"/>
  <c r="J14661" i="1"/>
  <c r="L14661" i="1"/>
  <c r="J14662" i="1"/>
  <c r="L14662" i="1"/>
  <c r="J14663" i="1"/>
  <c r="L14663" i="1"/>
  <c r="J14664" i="1"/>
  <c r="L14664" i="1"/>
  <c r="J14665" i="1"/>
  <c r="L14665" i="1"/>
  <c r="J14666" i="1"/>
  <c r="L14666" i="1"/>
  <c r="J14667" i="1"/>
  <c r="L14667" i="1"/>
  <c r="J14668" i="1"/>
  <c r="L14668" i="1"/>
  <c r="J14669" i="1"/>
  <c r="L14669" i="1"/>
  <c r="J14670" i="1"/>
  <c r="L14670" i="1"/>
  <c r="J14671" i="1"/>
  <c r="L14671" i="1"/>
  <c r="J14672" i="1"/>
  <c r="L14672" i="1"/>
  <c r="J14673" i="1"/>
  <c r="L14673" i="1"/>
  <c r="J14674" i="1"/>
  <c r="L14674" i="1"/>
  <c r="J14675" i="1"/>
  <c r="L14675" i="1"/>
  <c r="J14676" i="1"/>
  <c r="L14676" i="1"/>
  <c r="J14677" i="1"/>
  <c r="L14677" i="1"/>
  <c r="J14678" i="1"/>
  <c r="L14678" i="1"/>
  <c r="J14679" i="1"/>
  <c r="L14679" i="1"/>
  <c r="J14680" i="1"/>
  <c r="L14680" i="1"/>
  <c r="J14681" i="1"/>
  <c r="L14681" i="1"/>
  <c r="J14682" i="1"/>
  <c r="L14682" i="1"/>
  <c r="J14683" i="1"/>
  <c r="L14683" i="1"/>
  <c r="J14684" i="1"/>
  <c r="L14684" i="1"/>
  <c r="J14685" i="1"/>
  <c r="L14685" i="1"/>
  <c r="J14686" i="1"/>
  <c r="L14686" i="1"/>
  <c r="J14687" i="1"/>
  <c r="L14687" i="1"/>
  <c r="J14688" i="1"/>
  <c r="L14688" i="1"/>
  <c r="J14689" i="1"/>
  <c r="L14689" i="1"/>
  <c r="J14690" i="1"/>
  <c r="L14690" i="1"/>
  <c r="J14691" i="1"/>
  <c r="L14691" i="1"/>
  <c r="J14692" i="1"/>
  <c r="L14692" i="1"/>
  <c r="J14693" i="1"/>
  <c r="L14693" i="1"/>
  <c r="J14694" i="1"/>
  <c r="L14694" i="1"/>
  <c r="J14695" i="1"/>
  <c r="L14695" i="1"/>
  <c r="J14696" i="1"/>
  <c r="L14696" i="1"/>
  <c r="J14697" i="1"/>
  <c r="L14697" i="1"/>
  <c r="J14698" i="1"/>
  <c r="L14698" i="1"/>
  <c r="J14699" i="1"/>
  <c r="L14699" i="1"/>
  <c r="J14700" i="1"/>
  <c r="L14700" i="1"/>
  <c r="J14701" i="1"/>
  <c r="L14701" i="1"/>
  <c r="J14702" i="1"/>
  <c r="L14702" i="1"/>
  <c r="J14703" i="1"/>
  <c r="L14703" i="1"/>
  <c r="J14704" i="1"/>
  <c r="L14704" i="1"/>
  <c r="J14705" i="1"/>
  <c r="L14705" i="1"/>
  <c r="J14706" i="1"/>
  <c r="L14706" i="1"/>
  <c r="J14707" i="1"/>
  <c r="L14707" i="1"/>
  <c r="J14708" i="1"/>
  <c r="L14708" i="1"/>
  <c r="J14709" i="1"/>
  <c r="L14709" i="1"/>
  <c r="J14710" i="1"/>
  <c r="L14710" i="1"/>
  <c r="J14711" i="1"/>
  <c r="L14711" i="1"/>
  <c r="J14712" i="1"/>
  <c r="L14712" i="1"/>
  <c r="J14713" i="1"/>
  <c r="L14713" i="1"/>
  <c r="J14714" i="1"/>
  <c r="L14714" i="1"/>
  <c r="J14715" i="1"/>
  <c r="L14715" i="1"/>
  <c r="J14716" i="1"/>
  <c r="L14716" i="1"/>
  <c r="J14717" i="1"/>
  <c r="L14717" i="1"/>
  <c r="J14718" i="1"/>
  <c r="L14718" i="1"/>
  <c r="J14719" i="1"/>
  <c r="L14719" i="1"/>
  <c r="J14720" i="1"/>
  <c r="L14720" i="1"/>
  <c r="J14721" i="1"/>
  <c r="L14721" i="1"/>
  <c r="J14722" i="1"/>
  <c r="L14722" i="1"/>
  <c r="J14723" i="1"/>
  <c r="L14723" i="1"/>
  <c r="J14724" i="1"/>
  <c r="L14724" i="1"/>
  <c r="J14725" i="1"/>
  <c r="L14725" i="1"/>
  <c r="J14726" i="1"/>
  <c r="L14726" i="1"/>
  <c r="J14727" i="1"/>
  <c r="L14727" i="1"/>
  <c r="J14728" i="1"/>
  <c r="L14728" i="1"/>
  <c r="J14729" i="1"/>
  <c r="L14729" i="1"/>
  <c r="J14730" i="1"/>
  <c r="L14730" i="1"/>
  <c r="J14731" i="1"/>
  <c r="L14731" i="1"/>
  <c r="J14732" i="1"/>
  <c r="L14732" i="1"/>
  <c r="J14733" i="1"/>
  <c r="L14733" i="1"/>
  <c r="J14734" i="1"/>
  <c r="L14734" i="1"/>
  <c r="J14735" i="1"/>
  <c r="L14735" i="1"/>
  <c r="J14736" i="1"/>
  <c r="L14736" i="1"/>
  <c r="J14737" i="1"/>
  <c r="L14737" i="1"/>
  <c r="J14738" i="1"/>
  <c r="L14738" i="1"/>
  <c r="J14739" i="1"/>
  <c r="L14739" i="1"/>
  <c r="J14740" i="1"/>
  <c r="L14740" i="1"/>
  <c r="J14741" i="1"/>
  <c r="L14741" i="1"/>
  <c r="J14742" i="1"/>
  <c r="L14742" i="1"/>
  <c r="J14743" i="1"/>
  <c r="L14743" i="1"/>
  <c r="J14744" i="1"/>
  <c r="L14744" i="1"/>
  <c r="J14745" i="1"/>
  <c r="L14745" i="1"/>
  <c r="J14746" i="1"/>
  <c r="L14746" i="1"/>
  <c r="J14747" i="1"/>
  <c r="L14747" i="1"/>
  <c r="J14748" i="1"/>
  <c r="L14748" i="1"/>
  <c r="J14749" i="1"/>
  <c r="L14749" i="1"/>
  <c r="J14750" i="1"/>
  <c r="L14750" i="1"/>
  <c r="J14751" i="1"/>
  <c r="L14751" i="1"/>
  <c r="J14752" i="1"/>
  <c r="L14752" i="1"/>
  <c r="J14753" i="1"/>
  <c r="L14753" i="1"/>
  <c r="J14754" i="1"/>
  <c r="L14754" i="1"/>
  <c r="J14755" i="1"/>
  <c r="L14755" i="1"/>
  <c r="J14756" i="1"/>
  <c r="L14756" i="1"/>
  <c r="J14757" i="1"/>
  <c r="L14757" i="1"/>
  <c r="J14758" i="1"/>
  <c r="L14758" i="1"/>
  <c r="J14759" i="1"/>
  <c r="L14759" i="1"/>
  <c r="J14760" i="1"/>
  <c r="L14760" i="1"/>
  <c r="J14761" i="1"/>
  <c r="L14761" i="1"/>
  <c r="J14762" i="1"/>
  <c r="L14762" i="1"/>
  <c r="J14763" i="1"/>
  <c r="L14763" i="1"/>
  <c r="J14764" i="1"/>
  <c r="L14764" i="1"/>
  <c r="J14765" i="1"/>
  <c r="L14765" i="1"/>
  <c r="J14766" i="1"/>
  <c r="L14766" i="1"/>
  <c r="J14767" i="1"/>
  <c r="L14767" i="1"/>
  <c r="J14768" i="1"/>
  <c r="L14768" i="1"/>
  <c r="J14769" i="1"/>
  <c r="L14769" i="1"/>
  <c r="J14770" i="1"/>
  <c r="L14770" i="1"/>
  <c r="J14771" i="1"/>
  <c r="L14771" i="1"/>
  <c r="J14772" i="1"/>
  <c r="L14772" i="1"/>
  <c r="J14773" i="1"/>
  <c r="L14773" i="1"/>
  <c r="J14774" i="1"/>
  <c r="L14774" i="1"/>
  <c r="J14775" i="1"/>
  <c r="L14775" i="1"/>
  <c r="J14776" i="1"/>
  <c r="L14776" i="1"/>
  <c r="J14777" i="1"/>
  <c r="L14777" i="1"/>
  <c r="J14778" i="1"/>
  <c r="L14778" i="1"/>
  <c r="J14779" i="1"/>
  <c r="L14779" i="1"/>
  <c r="J14780" i="1"/>
  <c r="L14780" i="1"/>
  <c r="J14781" i="1"/>
  <c r="L14781" i="1"/>
  <c r="J14782" i="1"/>
  <c r="L14782" i="1"/>
  <c r="J14783" i="1"/>
  <c r="L14783" i="1"/>
  <c r="J14784" i="1"/>
  <c r="L14784" i="1"/>
  <c r="J14785" i="1"/>
  <c r="L14785" i="1"/>
  <c r="J14786" i="1"/>
  <c r="L14786" i="1"/>
  <c r="J14787" i="1"/>
  <c r="L14787" i="1"/>
  <c r="J14788" i="1"/>
  <c r="L14788" i="1"/>
  <c r="J14789" i="1"/>
  <c r="L14789" i="1"/>
  <c r="J14790" i="1"/>
  <c r="L14790" i="1"/>
  <c r="J14791" i="1"/>
  <c r="L14791" i="1"/>
  <c r="J14792" i="1"/>
  <c r="L14792" i="1"/>
  <c r="J14793" i="1"/>
  <c r="L14793" i="1"/>
  <c r="J14794" i="1"/>
  <c r="L14794" i="1"/>
  <c r="J14795" i="1"/>
  <c r="L14795" i="1"/>
  <c r="J14796" i="1"/>
  <c r="L14796" i="1"/>
  <c r="J14797" i="1"/>
  <c r="L14797" i="1"/>
  <c r="J14798" i="1"/>
  <c r="L14798" i="1"/>
  <c r="J14799" i="1"/>
  <c r="L14799" i="1"/>
  <c r="J14800" i="1"/>
  <c r="L14800" i="1"/>
  <c r="J14801" i="1"/>
  <c r="L14801" i="1"/>
  <c r="J14802" i="1"/>
  <c r="L14802" i="1"/>
  <c r="J14803" i="1"/>
  <c r="L14803" i="1"/>
  <c r="J14804" i="1"/>
  <c r="L14804" i="1"/>
  <c r="J14805" i="1"/>
  <c r="L14805" i="1"/>
  <c r="J14806" i="1"/>
  <c r="L14806" i="1"/>
  <c r="J14807" i="1"/>
  <c r="L14807" i="1"/>
  <c r="J14808" i="1"/>
  <c r="L14808" i="1"/>
  <c r="J14809" i="1"/>
  <c r="L14809" i="1"/>
  <c r="J14810" i="1"/>
  <c r="L14810" i="1"/>
  <c r="J14811" i="1"/>
  <c r="L14811" i="1"/>
  <c r="J14812" i="1"/>
  <c r="L14812" i="1"/>
  <c r="J14813" i="1"/>
  <c r="L14813" i="1"/>
  <c r="J14814" i="1"/>
  <c r="L14814" i="1"/>
  <c r="J14815" i="1"/>
  <c r="L14815" i="1"/>
  <c r="J14816" i="1"/>
  <c r="L14816" i="1"/>
  <c r="J14817" i="1"/>
  <c r="L14817" i="1"/>
  <c r="J14818" i="1"/>
  <c r="L14818" i="1"/>
  <c r="J14819" i="1"/>
  <c r="L14819" i="1"/>
  <c r="J14820" i="1"/>
  <c r="L14820" i="1"/>
  <c r="J14821" i="1"/>
  <c r="L14821" i="1"/>
  <c r="J14822" i="1"/>
  <c r="L14822" i="1"/>
  <c r="J14823" i="1"/>
  <c r="L14823" i="1"/>
  <c r="J14824" i="1"/>
  <c r="L14824" i="1"/>
  <c r="J14825" i="1"/>
  <c r="L14825" i="1"/>
  <c r="J14826" i="1"/>
  <c r="L14826" i="1"/>
  <c r="J14827" i="1"/>
  <c r="L14827" i="1"/>
  <c r="J14828" i="1"/>
  <c r="L14828" i="1"/>
  <c r="J14829" i="1"/>
  <c r="L14829" i="1"/>
  <c r="J14830" i="1"/>
  <c r="L14830" i="1"/>
  <c r="J14831" i="1"/>
  <c r="L14831" i="1"/>
  <c r="J14832" i="1"/>
  <c r="L14832" i="1"/>
  <c r="J14833" i="1"/>
  <c r="L14833" i="1"/>
  <c r="J14834" i="1"/>
  <c r="L14834" i="1"/>
  <c r="J14835" i="1"/>
  <c r="L14835" i="1"/>
  <c r="J14836" i="1"/>
  <c r="L14836" i="1"/>
  <c r="J14837" i="1"/>
  <c r="L14837" i="1"/>
  <c r="J14838" i="1"/>
  <c r="L14838" i="1"/>
  <c r="J14839" i="1"/>
  <c r="L14839" i="1"/>
  <c r="J14840" i="1"/>
  <c r="L14840" i="1"/>
  <c r="J14841" i="1"/>
  <c r="L14841" i="1"/>
  <c r="J14842" i="1"/>
  <c r="L14842" i="1"/>
  <c r="J14843" i="1"/>
  <c r="L14843" i="1"/>
  <c r="J14844" i="1"/>
  <c r="L14844" i="1"/>
  <c r="J14845" i="1"/>
  <c r="L14845" i="1"/>
  <c r="J14846" i="1"/>
  <c r="L14846" i="1"/>
  <c r="J14847" i="1"/>
  <c r="L14847" i="1"/>
  <c r="J14848" i="1"/>
  <c r="L14848" i="1"/>
  <c r="J14849" i="1"/>
  <c r="L14849" i="1"/>
  <c r="J14850" i="1"/>
  <c r="L14850" i="1"/>
  <c r="J14851" i="1"/>
  <c r="L14851" i="1"/>
  <c r="J14852" i="1"/>
  <c r="L14852" i="1"/>
  <c r="J14853" i="1"/>
  <c r="L14853" i="1"/>
  <c r="J14854" i="1"/>
  <c r="L14854" i="1"/>
  <c r="J14855" i="1"/>
  <c r="L14855" i="1"/>
  <c r="J14856" i="1"/>
  <c r="L14856" i="1"/>
  <c r="J14857" i="1"/>
  <c r="L14857" i="1"/>
  <c r="J14858" i="1"/>
  <c r="L14858" i="1"/>
  <c r="J14859" i="1"/>
  <c r="L14859" i="1"/>
  <c r="J14860" i="1"/>
  <c r="L14860" i="1"/>
  <c r="J14861" i="1"/>
  <c r="L14861" i="1"/>
  <c r="J14862" i="1"/>
  <c r="L14862" i="1"/>
  <c r="J14863" i="1"/>
  <c r="L14863" i="1"/>
  <c r="J14864" i="1"/>
  <c r="L14864" i="1"/>
  <c r="J14865" i="1"/>
  <c r="L14865" i="1"/>
  <c r="J14866" i="1"/>
  <c r="L14866" i="1"/>
  <c r="J14867" i="1"/>
  <c r="L14867" i="1"/>
  <c r="J14868" i="1"/>
  <c r="L14868" i="1"/>
  <c r="J14869" i="1"/>
  <c r="L14869" i="1"/>
  <c r="J14870" i="1"/>
  <c r="L14870" i="1"/>
  <c r="J14871" i="1"/>
  <c r="L14871" i="1"/>
  <c r="J14872" i="1"/>
  <c r="L14872" i="1"/>
  <c r="J14873" i="1"/>
  <c r="L14873" i="1"/>
  <c r="J14874" i="1"/>
  <c r="L14874" i="1"/>
  <c r="J14875" i="1"/>
  <c r="L14875" i="1"/>
  <c r="J14876" i="1"/>
  <c r="L14876" i="1"/>
  <c r="J14877" i="1"/>
  <c r="L14877" i="1"/>
  <c r="J14878" i="1"/>
  <c r="L14878" i="1"/>
  <c r="J14879" i="1"/>
  <c r="L14879" i="1"/>
  <c r="J14880" i="1"/>
  <c r="L14880" i="1"/>
  <c r="J14881" i="1"/>
  <c r="L14881" i="1"/>
  <c r="J14882" i="1"/>
  <c r="L14882" i="1"/>
  <c r="J14883" i="1"/>
  <c r="L14883" i="1"/>
  <c r="J14884" i="1"/>
  <c r="L14884" i="1"/>
  <c r="J14885" i="1"/>
  <c r="L14885" i="1"/>
  <c r="J14886" i="1"/>
  <c r="L14886" i="1"/>
  <c r="J14887" i="1"/>
  <c r="L14887" i="1"/>
  <c r="J14888" i="1"/>
  <c r="L14888" i="1"/>
  <c r="J14889" i="1"/>
  <c r="L14889" i="1"/>
  <c r="J14890" i="1"/>
  <c r="L14890" i="1"/>
  <c r="J14891" i="1"/>
  <c r="L14891" i="1"/>
  <c r="J14892" i="1"/>
  <c r="L14892" i="1"/>
  <c r="J14893" i="1"/>
  <c r="L14893" i="1"/>
  <c r="J14894" i="1"/>
  <c r="L14894" i="1"/>
  <c r="J14895" i="1"/>
  <c r="L14895" i="1"/>
  <c r="J14896" i="1"/>
  <c r="L14896" i="1"/>
  <c r="J14897" i="1"/>
  <c r="L14897" i="1"/>
  <c r="J14898" i="1"/>
  <c r="L14898" i="1"/>
  <c r="J14899" i="1"/>
  <c r="L14899" i="1"/>
  <c r="J14900" i="1"/>
  <c r="L14900" i="1"/>
  <c r="J14901" i="1"/>
  <c r="L14901" i="1"/>
  <c r="J14902" i="1"/>
  <c r="L14902" i="1"/>
  <c r="J14903" i="1"/>
  <c r="L14903" i="1"/>
  <c r="J14904" i="1"/>
  <c r="L14904" i="1"/>
  <c r="J14905" i="1"/>
  <c r="L14905" i="1"/>
  <c r="J14906" i="1"/>
  <c r="L14906" i="1"/>
  <c r="J14907" i="1"/>
  <c r="L14907" i="1"/>
  <c r="J14908" i="1"/>
  <c r="L14908" i="1"/>
  <c r="J14909" i="1"/>
  <c r="L14909" i="1"/>
  <c r="J14910" i="1"/>
  <c r="L14910" i="1"/>
  <c r="J14911" i="1"/>
  <c r="L14911" i="1"/>
  <c r="J14912" i="1"/>
  <c r="L14912" i="1"/>
  <c r="J14913" i="1"/>
  <c r="L14913" i="1"/>
  <c r="J14914" i="1"/>
  <c r="L14914" i="1"/>
  <c r="J14915" i="1"/>
  <c r="L14915" i="1"/>
  <c r="J14916" i="1"/>
  <c r="L14916" i="1"/>
  <c r="J14917" i="1"/>
  <c r="L14917" i="1"/>
  <c r="J14918" i="1"/>
  <c r="L14918" i="1"/>
  <c r="J14919" i="1"/>
  <c r="L14919" i="1"/>
  <c r="J14920" i="1"/>
  <c r="L14920" i="1"/>
  <c r="J14921" i="1"/>
  <c r="L14921" i="1"/>
  <c r="J14922" i="1"/>
  <c r="L14922" i="1"/>
  <c r="J14923" i="1"/>
  <c r="L14923" i="1"/>
  <c r="J14924" i="1"/>
  <c r="L14924" i="1"/>
  <c r="J14925" i="1"/>
  <c r="L14925" i="1"/>
  <c r="J14926" i="1"/>
  <c r="L14926" i="1"/>
  <c r="J14927" i="1"/>
  <c r="L14927" i="1"/>
  <c r="J14928" i="1"/>
  <c r="L14928" i="1"/>
  <c r="J14929" i="1"/>
  <c r="L14929" i="1"/>
  <c r="J14930" i="1"/>
  <c r="L14930" i="1"/>
  <c r="J14931" i="1"/>
  <c r="L14931" i="1"/>
  <c r="J14932" i="1"/>
  <c r="L14932" i="1"/>
  <c r="J14933" i="1"/>
  <c r="L14933" i="1"/>
  <c r="J14934" i="1"/>
  <c r="L14934" i="1"/>
  <c r="J14935" i="1"/>
  <c r="L14935" i="1"/>
  <c r="J14936" i="1"/>
  <c r="L14936" i="1"/>
  <c r="J14937" i="1"/>
  <c r="L14937" i="1"/>
  <c r="J14938" i="1"/>
  <c r="L14938" i="1"/>
  <c r="J14939" i="1"/>
  <c r="L14939" i="1"/>
  <c r="J14940" i="1"/>
  <c r="L14940" i="1"/>
  <c r="J14941" i="1"/>
  <c r="L14941" i="1"/>
  <c r="J14942" i="1"/>
  <c r="L14942" i="1"/>
  <c r="J14943" i="1"/>
  <c r="L14943" i="1"/>
  <c r="J14944" i="1"/>
  <c r="L14944" i="1"/>
  <c r="J14945" i="1"/>
  <c r="L14945" i="1"/>
  <c r="J14946" i="1"/>
  <c r="L14946" i="1"/>
  <c r="J14947" i="1"/>
  <c r="L14947" i="1"/>
  <c r="J14948" i="1"/>
  <c r="L14948" i="1"/>
  <c r="J14949" i="1"/>
  <c r="L14949" i="1"/>
  <c r="J14950" i="1"/>
  <c r="L14950" i="1"/>
  <c r="J14951" i="1"/>
  <c r="L14951" i="1"/>
  <c r="J14952" i="1"/>
  <c r="L14952" i="1"/>
  <c r="J14953" i="1"/>
  <c r="L14953" i="1"/>
  <c r="J14954" i="1"/>
  <c r="L14954" i="1"/>
  <c r="J14955" i="1"/>
  <c r="L14955" i="1"/>
  <c r="J14956" i="1"/>
  <c r="L14956" i="1"/>
  <c r="J14957" i="1"/>
  <c r="L14957" i="1"/>
  <c r="J14958" i="1"/>
  <c r="L14958" i="1"/>
  <c r="J14959" i="1"/>
  <c r="L14959" i="1"/>
  <c r="J14960" i="1"/>
  <c r="L14960" i="1"/>
  <c r="J14961" i="1"/>
  <c r="L14961" i="1"/>
  <c r="J14962" i="1"/>
  <c r="L14962" i="1"/>
  <c r="J14963" i="1"/>
  <c r="L14963" i="1"/>
  <c r="J14964" i="1"/>
  <c r="L14964" i="1"/>
  <c r="J14965" i="1"/>
  <c r="L14965" i="1"/>
  <c r="J14966" i="1"/>
  <c r="L14966" i="1"/>
  <c r="J14967" i="1"/>
  <c r="L14967" i="1"/>
  <c r="J14968" i="1"/>
  <c r="L14968" i="1"/>
  <c r="J14969" i="1"/>
  <c r="L14969" i="1"/>
  <c r="J14970" i="1"/>
  <c r="L14970" i="1"/>
  <c r="J14971" i="1"/>
  <c r="L14971" i="1"/>
  <c r="J14972" i="1"/>
  <c r="L14972" i="1"/>
  <c r="J14973" i="1"/>
  <c r="L14973" i="1"/>
  <c r="J14974" i="1"/>
  <c r="L14974" i="1"/>
  <c r="J14975" i="1"/>
  <c r="L14975" i="1"/>
  <c r="J14976" i="1"/>
  <c r="L14976" i="1"/>
  <c r="J14977" i="1"/>
  <c r="L14977" i="1"/>
  <c r="J14978" i="1"/>
  <c r="L14978" i="1"/>
  <c r="J14979" i="1"/>
  <c r="L14979" i="1"/>
  <c r="J14980" i="1"/>
  <c r="L14980" i="1"/>
  <c r="J14981" i="1"/>
  <c r="L14981" i="1"/>
  <c r="J14982" i="1"/>
  <c r="L14982" i="1"/>
  <c r="J14983" i="1"/>
  <c r="L14983" i="1"/>
  <c r="J14984" i="1"/>
  <c r="L14984" i="1"/>
  <c r="J14985" i="1"/>
  <c r="L14985" i="1"/>
  <c r="J14986" i="1"/>
  <c r="L14986" i="1"/>
  <c r="J14987" i="1"/>
  <c r="L14987" i="1"/>
  <c r="J14988" i="1"/>
  <c r="L14988" i="1"/>
  <c r="J14989" i="1"/>
  <c r="L14989" i="1"/>
  <c r="J14990" i="1"/>
  <c r="L14990" i="1"/>
  <c r="J14991" i="1"/>
  <c r="L14991" i="1"/>
  <c r="J14992" i="1"/>
  <c r="L14992" i="1"/>
  <c r="J14993" i="1"/>
  <c r="L14993" i="1"/>
  <c r="J14994" i="1"/>
  <c r="L14994" i="1"/>
  <c r="J14995" i="1"/>
  <c r="L14995" i="1"/>
  <c r="J14996" i="1"/>
  <c r="L14996" i="1"/>
  <c r="J14997" i="1"/>
  <c r="L14997" i="1"/>
  <c r="J14998" i="1"/>
  <c r="L14998" i="1"/>
  <c r="J14999" i="1"/>
  <c r="L14999" i="1"/>
  <c r="J15000" i="1"/>
  <c r="L15000" i="1"/>
  <c r="J15001" i="1"/>
  <c r="L15001" i="1"/>
  <c r="J15002" i="1"/>
  <c r="L15002" i="1"/>
  <c r="J15003" i="1"/>
  <c r="L15003" i="1"/>
  <c r="J15004" i="1"/>
  <c r="L15004" i="1"/>
  <c r="J15005" i="1"/>
  <c r="L15005" i="1"/>
  <c r="J15006" i="1"/>
  <c r="L15006" i="1"/>
  <c r="J15007" i="1"/>
  <c r="L15007" i="1"/>
  <c r="J15008" i="1"/>
  <c r="L15008" i="1"/>
  <c r="J15009" i="1"/>
  <c r="L15009" i="1"/>
  <c r="J15010" i="1"/>
  <c r="L15010" i="1"/>
  <c r="J15011" i="1"/>
  <c r="L15011" i="1"/>
  <c r="J15012" i="1"/>
  <c r="L15012" i="1"/>
  <c r="J15013" i="1"/>
  <c r="L15013" i="1"/>
  <c r="J15014" i="1"/>
  <c r="L15014" i="1"/>
  <c r="J15015" i="1"/>
  <c r="L15015" i="1"/>
  <c r="J15016" i="1"/>
  <c r="L15016" i="1"/>
  <c r="J15017" i="1"/>
  <c r="L15017" i="1"/>
  <c r="J15018" i="1"/>
  <c r="L15018" i="1"/>
  <c r="J15019" i="1"/>
  <c r="L15019" i="1"/>
  <c r="J15020" i="1"/>
  <c r="L15020" i="1"/>
  <c r="J15021" i="1"/>
  <c r="L15021" i="1"/>
  <c r="J15022" i="1"/>
  <c r="L15022" i="1"/>
  <c r="J15023" i="1"/>
  <c r="L15023" i="1"/>
  <c r="J15024" i="1"/>
  <c r="L15024" i="1"/>
  <c r="J15025" i="1"/>
  <c r="L15025" i="1"/>
  <c r="J15026" i="1"/>
  <c r="L15026" i="1"/>
  <c r="J15027" i="1"/>
  <c r="L15027" i="1"/>
  <c r="J15028" i="1"/>
  <c r="L15028" i="1"/>
  <c r="J15029" i="1"/>
  <c r="L15029" i="1"/>
  <c r="J15030" i="1"/>
  <c r="L15030" i="1"/>
  <c r="J15031" i="1"/>
  <c r="L15031" i="1"/>
  <c r="J15032" i="1"/>
  <c r="L15032" i="1"/>
  <c r="J15033" i="1"/>
  <c r="L15033" i="1"/>
  <c r="J15034" i="1"/>
  <c r="L15034" i="1"/>
  <c r="J15035" i="1"/>
  <c r="L15035" i="1"/>
  <c r="J15036" i="1"/>
  <c r="L15036" i="1"/>
  <c r="J15037" i="1"/>
  <c r="L15037" i="1"/>
  <c r="J15038" i="1"/>
  <c r="L15038" i="1"/>
  <c r="J15039" i="1"/>
  <c r="L15039" i="1"/>
  <c r="J15040" i="1"/>
  <c r="L15040" i="1"/>
  <c r="J15041" i="1"/>
  <c r="L15041" i="1"/>
  <c r="J15042" i="1"/>
  <c r="L15042" i="1"/>
  <c r="J15043" i="1"/>
  <c r="L15043" i="1"/>
  <c r="J15044" i="1"/>
  <c r="L15044" i="1"/>
  <c r="J15045" i="1"/>
  <c r="L15045" i="1"/>
  <c r="J15046" i="1"/>
  <c r="L15046" i="1"/>
  <c r="J15047" i="1"/>
  <c r="L15047" i="1"/>
  <c r="J15048" i="1"/>
  <c r="L15048" i="1"/>
  <c r="J15049" i="1"/>
  <c r="L15049" i="1"/>
  <c r="J15050" i="1"/>
  <c r="L15050" i="1"/>
  <c r="J15051" i="1"/>
  <c r="L15051" i="1"/>
  <c r="J15052" i="1"/>
  <c r="L15052" i="1"/>
  <c r="J15053" i="1"/>
  <c r="L15053" i="1"/>
  <c r="J15054" i="1"/>
  <c r="L15054" i="1"/>
  <c r="J15055" i="1"/>
  <c r="L15055" i="1"/>
  <c r="J15056" i="1"/>
  <c r="L15056" i="1"/>
  <c r="J15057" i="1"/>
  <c r="L15057" i="1"/>
  <c r="J15058" i="1"/>
  <c r="L15058" i="1"/>
  <c r="J15059" i="1"/>
  <c r="L15059" i="1"/>
  <c r="J15060" i="1"/>
  <c r="L15060" i="1"/>
  <c r="J15061" i="1"/>
  <c r="L15061" i="1"/>
  <c r="J15062" i="1"/>
  <c r="L15062" i="1"/>
  <c r="J15063" i="1"/>
  <c r="L15063" i="1"/>
  <c r="J15064" i="1"/>
  <c r="L15064" i="1"/>
  <c r="J15065" i="1"/>
  <c r="L15065" i="1"/>
  <c r="J15066" i="1"/>
  <c r="L15066" i="1"/>
  <c r="J15067" i="1"/>
  <c r="L15067" i="1"/>
  <c r="J15068" i="1"/>
  <c r="L15068" i="1"/>
  <c r="J15069" i="1"/>
  <c r="L15069" i="1"/>
  <c r="J15070" i="1"/>
  <c r="L15070" i="1"/>
  <c r="J15071" i="1"/>
  <c r="L15071" i="1"/>
  <c r="J15072" i="1"/>
  <c r="L15072" i="1"/>
  <c r="J15073" i="1"/>
  <c r="L15073" i="1"/>
  <c r="J15074" i="1"/>
  <c r="L15074" i="1"/>
  <c r="J15075" i="1"/>
  <c r="L15075" i="1"/>
  <c r="J15076" i="1"/>
  <c r="L15076" i="1"/>
  <c r="J15077" i="1"/>
  <c r="L15077" i="1"/>
  <c r="J15078" i="1"/>
  <c r="L15078" i="1"/>
  <c r="J15079" i="1"/>
  <c r="L15079" i="1"/>
  <c r="J15080" i="1"/>
  <c r="L15080" i="1"/>
  <c r="J15081" i="1"/>
  <c r="L15081" i="1"/>
  <c r="J15082" i="1"/>
  <c r="L15082" i="1"/>
  <c r="J15083" i="1"/>
  <c r="L15083" i="1"/>
  <c r="J15084" i="1"/>
  <c r="L15084" i="1"/>
  <c r="J15085" i="1"/>
  <c r="L15085" i="1"/>
  <c r="J15086" i="1"/>
  <c r="L15086" i="1"/>
  <c r="J15087" i="1"/>
  <c r="L15087" i="1"/>
  <c r="J15088" i="1"/>
  <c r="L15088" i="1"/>
  <c r="J15089" i="1"/>
  <c r="L15089" i="1"/>
  <c r="J15090" i="1"/>
  <c r="L15090" i="1"/>
  <c r="J15091" i="1"/>
  <c r="L15091" i="1"/>
  <c r="J15092" i="1"/>
  <c r="L15092" i="1"/>
  <c r="J15093" i="1"/>
  <c r="L15093" i="1"/>
  <c r="J15094" i="1"/>
  <c r="L15094" i="1"/>
  <c r="J15095" i="1"/>
  <c r="L15095" i="1"/>
  <c r="J15096" i="1"/>
  <c r="L15096" i="1"/>
  <c r="J15097" i="1"/>
  <c r="L15097" i="1"/>
  <c r="J15098" i="1"/>
  <c r="L15098" i="1"/>
  <c r="J15099" i="1"/>
  <c r="L15099" i="1"/>
  <c r="J15100" i="1"/>
  <c r="L15100" i="1"/>
  <c r="J15101" i="1"/>
  <c r="L15101" i="1"/>
  <c r="J15102" i="1"/>
  <c r="L15102" i="1"/>
  <c r="J15103" i="1"/>
  <c r="L15103" i="1"/>
  <c r="J15104" i="1"/>
  <c r="L15104" i="1"/>
  <c r="J15105" i="1"/>
  <c r="L15105" i="1"/>
  <c r="J15106" i="1"/>
  <c r="L15106" i="1"/>
  <c r="J15107" i="1"/>
  <c r="L15107" i="1"/>
  <c r="J15108" i="1"/>
  <c r="L15108" i="1"/>
  <c r="J15109" i="1"/>
  <c r="L15109" i="1"/>
  <c r="J15110" i="1"/>
  <c r="L15110" i="1"/>
  <c r="J15111" i="1"/>
  <c r="L15111" i="1"/>
  <c r="J15112" i="1"/>
  <c r="L15112" i="1"/>
  <c r="J15113" i="1"/>
  <c r="L15113" i="1"/>
  <c r="J15114" i="1"/>
  <c r="L15114" i="1"/>
  <c r="J15115" i="1"/>
  <c r="L15115" i="1"/>
  <c r="J15116" i="1"/>
  <c r="L15116" i="1"/>
  <c r="J15117" i="1"/>
  <c r="L15117" i="1"/>
  <c r="J15118" i="1"/>
  <c r="L15118" i="1"/>
  <c r="J15119" i="1"/>
  <c r="L15119" i="1"/>
  <c r="J15120" i="1"/>
  <c r="L15120" i="1"/>
  <c r="J15121" i="1"/>
  <c r="L15121" i="1"/>
  <c r="J15122" i="1"/>
  <c r="L15122" i="1"/>
  <c r="J15123" i="1"/>
  <c r="L15123" i="1"/>
  <c r="J15124" i="1"/>
  <c r="L15124" i="1"/>
  <c r="J15125" i="1"/>
  <c r="L15125" i="1"/>
  <c r="J15126" i="1"/>
  <c r="L15126" i="1"/>
  <c r="J15127" i="1"/>
  <c r="L15127" i="1"/>
  <c r="J15128" i="1"/>
  <c r="L15128" i="1"/>
  <c r="J15129" i="1"/>
  <c r="L15129" i="1"/>
  <c r="J15130" i="1"/>
  <c r="L15130" i="1"/>
  <c r="J15131" i="1"/>
  <c r="L15131" i="1"/>
  <c r="J15132" i="1"/>
  <c r="L15132" i="1"/>
  <c r="J15133" i="1"/>
  <c r="L15133" i="1"/>
  <c r="J15134" i="1"/>
  <c r="L15134" i="1"/>
  <c r="J15135" i="1"/>
  <c r="L15135" i="1"/>
  <c r="J15136" i="1"/>
  <c r="L15136" i="1"/>
  <c r="J15137" i="1"/>
  <c r="L15137" i="1"/>
  <c r="J15138" i="1"/>
  <c r="L15138" i="1"/>
  <c r="J15139" i="1"/>
  <c r="L15139" i="1"/>
  <c r="J15140" i="1"/>
  <c r="L15140" i="1"/>
  <c r="J15141" i="1"/>
  <c r="L15141" i="1"/>
  <c r="J15142" i="1"/>
  <c r="L15142" i="1"/>
  <c r="J15143" i="1"/>
  <c r="L15143" i="1"/>
  <c r="J15144" i="1"/>
  <c r="L15144" i="1"/>
  <c r="J15145" i="1"/>
  <c r="L15145" i="1"/>
  <c r="J15146" i="1"/>
  <c r="L15146" i="1"/>
  <c r="J15147" i="1"/>
  <c r="L15147" i="1"/>
  <c r="J15148" i="1"/>
  <c r="L15148" i="1"/>
  <c r="J15149" i="1"/>
  <c r="L15149" i="1"/>
  <c r="J15150" i="1"/>
  <c r="L15150" i="1"/>
  <c r="J15151" i="1"/>
  <c r="L15151" i="1"/>
  <c r="J15152" i="1"/>
  <c r="L15152" i="1"/>
  <c r="J15153" i="1"/>
  <c r="L15153" i="1"/>
  <c r="J15154" i="1"/>
  <c r="L15154" i="1"/>
  <c r="J15155" i="1"/>
  <c r="L15155" i="1"/>
  <c r="J15156" i="1"/>
  <c r="L15156" i="1"/>
  <c r="J15157" i="1"/>
  <c r="L15157" i="1"/>
  <c r="J15158" i="1"/>
  <c r="L15158" i="1"/>
  <c r="J15159" i="1"/>
  <c r="L15159" i="1"/>
  <c r="J15160" i="1"/>
  <c r="L15160" i="1"/>
  <c r="J15161" i="1"/>
  <c r="L15161" i="1"/>
  <c r="J15162" i="1"/>
  <c r="L15162" i="1"/>
  <c r="J15163" i="1"/>
  <c r="L15163" i="1"/>
  <c r="J15164" i="1"/>
  <c r="L15164" i="1"/>
  <c r="J15165" i="1"/>
  <c r="L15165" i="1"/>
  <c r="J15166" i="1"/>
  <c r="L15166" i="1"/>
  <c r="J15167" i="1"/>
  <c r="L15167" i="1"/>
  <c r="J15168" i="1"/>
  <c r="L15168" i="1"/>
  <c r="J15169" i="1"/>
  <c r="L15169" i="1"/>
  <c r="J15170" i="1"/>
  <c r="L15170" i="1"/>
  <c r="J15171" i="1"/>
  <c r="L15171" i="1"/>
  <c r="J15172" i="1"/>
  <c r="L15172" i="1"/>
  <c r="J15173" i="1"/>
  <c r="L15173" i="1"/>
  <c r="J15174" i="1"/>
  <c r="L15174" i="1"/>
  <c r="J15175" i="1"/>
  <c r="L15175" i="1"/>
  <c r="J15176" i="1"/>
  <c r="L15176" i="1"/>
  <c r="J15177" i="1"/>
  <c r="L15177" i="1"/>
  <c r="J15178" i="1"/>
  <c r="L15178" i="1"/>
  <c r="J15179" i="1"/>
  <c r="L15179" i="1"/>
  <c r="J15180" i="1"/>
  <c r="L15180" i="1"/>
  <c r="J15181" i="1"/>
  <c r="L15181" i="1"/>
  <c r="J15182" i="1"/>
  <c r="L15182" i="1"/>
  <c r="J15183" i="1"/>
  <c r="L15183" i="1"/>
  <c r="J15184" i="1"/>
  <c r="L15184" i="1"/>
  <c r="J15185" i="1"/>
  <c r="L15185" i="1"/>
  <c r="J15186" i="1"/>
  <c r="L15186" i="1"/>
  <c r="J15187" i="1"/>
  <c r="L15187" i="1"/>
  <c r="J15188" i="1"/>
  <c r="L15188" i="1"/>
  <c r="J15189" i="1"/>
  <c r="L15189" i="1"/>
  <c r="J15190" i="1"/>
  <c r="L15190" i="1"/>
  <c r="J15191" i="1"/>
  <c r="L15191" i="1"/>
  <c r="J15192" i="1"/>
  <c r="L15192" i="1"/>
  <c r="J15193" i="1"/>
  <c r="L15193" i="1"/>
  <c r="J15194" i="1"/>
  <c r="L15194" i="1"/>
  <c r="J15195" i="1"/>
  <c r="L15195" i="1"/>
  <c r="J15196" i="1"/>
  <c r="L15196" i="1"/>
  <c r="J15197" i="1"/>
  <c r="L15197" i="1"/>
  <c r="J15198" i="1"/>
  <c r="L15198" i="1"/>
  <c r="J15199" i="1"/>
  <c r="L15199" i="1"/>
  <c r="J15200" i="1"/>
  <c r="L15200" i="1"/>
  <c r="J15201" i="1"/>
  <c r="L15201" i="1"/>
  <c r="J15202" i="1"/>
  <c r="L15202" i="1"/>
  <c r="J15203" i="1"/>
  <c r="L15203" i="1"/>
  <c r="J15204" i="1"/>
  <c r="L15204" i="1"/>
  <c r="J15205" i="1"/>
  <c r="L15205" i="1"/>
  <c r="J15206" i="1"/>
  <c r="L15206" i="1"/>
  <c r="J15207" i="1"/>
  <c r="L15207" i="1"/>
  <c r="J15208" i="1"/>
  <c r="L15208" i="1"/>
  <c r="J15209" i="1"/>
  <c r="L15209" i="1"/>
  <c r="J15210" i="1"/>
  <c r="L15210" i="1"/>
  <c r="J15211" i="1"/>
  <c r="L15211" i="1"/>
  <c r="J15212" i="1"/>
  <c r="L15212" i="1"/>
  <c r="J15213" i="1"/>
  <c r="L15213" i="1"/>
  <c r="J15214" i="1"/>
  <c r="L15214" i="1"/>
  <c r="J15215" i="1"/>
  <c r="L15215" i="1"/>
  <c r="J15216" i="1"/>
  <c r="L15216" i="1"/>
  <c r="J15217" i="1"/>
  <c r="L15217" i="1"/>
  <c r="J15218" i="1"/>
  <c r="L15218" i="1"/>
  <c r="J15219" i="1"/>
  <c r="L15219" i="1"/>
  <c r="J15220" i="1"/>
  <c r="L15220" i="1"/>
  <c r="J15221" i="1"/>
  <c r="L15221" i="1"/>
  <c r="J15222" i="1"/>
  <c r="L15222" i="1"/>
  <c r="J15223" i="1"/>
  <c r="L15223" i="1"/>
  <c r="J15224" i="1"/>
  <c r="L15224" i="1"/>
  <c r="J15225" i="1"/>
  <c r="L15225" i="1"/>
  <c r="J15226" i="1"/>
  <c r="L15226" i="1"/>
  <c r="J15227" i="1"/>
  <c r="L15227" i="1"/>
  <c r="J15228" i="1"/>
  <c r="L15228" i="1"/>
  <c r="J15229" i="1"/>
  <c r="L15229" i="1"/>
  <c r="J15230" i="1"/>
  <c r="L15230" i="1"/>
  <c r="J15231" i="1"/>
  <c r="L15231" i="1"/>
  <c r="J15232" i="1"/>
  <c r="L15232" i="1"/>
  <c r="J15233" i="1"/>
  <c r="L15233" i="1"/>
  <c r="J15234" i="1"/>
  <c r="L15234" i="1"/>
  <c r="J15235" i="1"/>
  <c r="L15235" i="1"/>
  <c r="J15236" i="1"/>
  <c r="L15236" i="1"/>
  <c r="J15237" i="1"/>
  <c r="L15237" i="1"/>
  <c r="J15238" i="1"/>
  <c r="L15238" i="1"/>
  <c r="J15239" i="1"/>
  <c r="L15239" i="1"/>
  <c r="J15240" i="1"/>
  <c r="L15240" i="1"/>
  <c r="J15241" i="1"/>
  <c r="L15241" i="1"/>
  <c r="J15242" i="1"/>
  <c r="L15242" i="1"/>
  <c r="J15243" i="1"/>
  <c r="L15243" i="1"/>
  <c r="J15244" i="1"/>
  <c r="L15244" i="1"/>
  <c r="J15245" i="1"/>
  <c r="L15245" i="1"/>
  <c r="J15246" i="1"/>
  <c r="L15246" i="1"/>
  <c r="J15247" i="1"/>
  <c r="L15247" i="1"/>
  <c r="J15248" i="1"/>
  <c r="L15248" i="1"/>
  <c r="J15249" i="1"/>
  <c r="L15249" i="1"/>
  <c r="J15250" i="1"/>
  <c r="L15250" i="1"/>
  <c r="J15251" i="1"/>
  <c r="L15251" i="1"/>
  <c r="J15252" i="1"/>
  <c r="L15252" i="1"/>
  <c r="J15253" i="1"/>
  <c r="L15253" i="1"/>
  <c r="J15254" i="1"/>
  <c r="L15254" i="1"/>
  <c r="J15255" i="1"/>
  <c r="L15255" i="1"/>
  <c r="J15256" i="1"/>
  <c r="L15256" i="1"/>
  <c r="J15257" i="1"/>
  <c r="L15257" i="1"/>
  <c r="J15258" i="1"/>
  <c r="L15258" i="1"/>
  <c r="J15259" i="1"/>
  <c r="L15259" i="1"/>
  <c r="J15260" i="1"/>
  <c r="L15260" i="1"/>
  <c r="J15261" i="1"/>
  <c r="L15261" i="1"/>
  <c r="J15262" i="1"/>
  <c r="L15262" i="1"/>
  <c r="J15263" i="1"/>
  <c r="L15263" i="1"/>
  <c r="J15264" i="1"/>
  <c r="L15264" i="1"/>
  <c r="J15265" i="1"/>
  <c r="L15265" i="1"/>
  <c r="J15266" i="1"/>
  <c r="L15266" i="1"/>
  <c r="J15267" i="1"/>
  <c r="L15267" i="1"/>
  <c r="J15268" i="1"/>
  <c r="L15268" i="1"/>
  <c r="J15269" i="1"/>
  <c r="L15269" i="1"/>
  <c r="J15270" i="1"/>
  <c r="L15270" i="1"/>
  <c r="J15271" i="1"/>
  <c r="L15271" i="1"/>
  <c r="J15272" i="1"/>
  <c r="L15272" i="1"/>
  <c r="J15273" i="1"/>
  <c r="L15273" i="1"/>
  <c r="J15274" i="1"/>
  <c r="L15274" i="1"/>
  <c r="J15275" i="1"/>
  <c r="L15275" i="1"/>
  <c r="J15276" i="1"/>
  <c r="L15276" i="1"/>
  <c r="J15277" i="1"/>
  <c r="L15277" i="1"/>
  <c r="J15278" i="1"/>
  <c r="L15278" i="1"/>
  <c r="J15279" i="1"/>
  <c r="L15279" i="1"/>
  <c r="J15280" i="1"/>
  <c r="L15280" i="1"/>
  <c r="J15281" i="1"/>
  <c r="L15281" i="1"/>
  <c r="J15282" i="1"/>
  <c r="L15282" i="1"/>
  <c r="J15283" i="1"/>
  <c r="L15283" i="1"/>
  <c r="J15284" i="1"/>
  <c r="L15284" i="1"/>
  <c r="J15285" i="1"/>
  <c r="L15285" i="1"/>
  <c r="J15286" i="1"/>
  <c r="L15286" i="1"/>
  <c r="J15287" i="1"/>
  <c r="L15287" i="1"/>
  <c r="J15288" i="1"/>
  <c r="L15288" i="1"/>
  <c r="J15289" i="1"/>
  <c r="L15289" i="1"/>
  <c r="J15290" i="1"/>
  <c r="L15290" i="1"/>
  <c r="J15291" i="1"/>
  <c r="L15291" i="1"/>
  <c r="J15292" i="1"/>
  <c r="L15292" i="1"/>
  <c r="J15293" i="1"/>
  <c r="L15293" i="1"/>
  <c r="J15294" i="1"/>
  <c r="L15294" i="1"/>
  <c r="J15295" i="1"/>
  <c r="L15295" i="1"/>
  <c r="J15296" i="1"/>
  <c r="L15296" i="1"/>
  <c r="J15297" i="1"/>
  <c r="L15297" i="1"/>
  <c r="J15298" i="1"/>
  <c r="L15298" i="1"/>
  <c r="J15299" i="1"/>
  <c r="L15299" i="1"/>
  <c r="J15300" i="1"/>
  <c r="L15300" i="1"/>
  <c r="J15301" i="1"/>
  <c r="L15301" i="1"/>
  <c r="J15302" i="1"/>
  <c r="L15302" i="1"/>
  <c r="J15303" i="1"/>
  <c r="L15303" i="1"/>
  <c r="J15304" i="1"/>
  <c r="L15304" i="1"/>
  <c r="J15305" i="1"/>
  <c r="L15305" i="1"/>
  <c r="J15306" i="1"/>
  <c r="L15306" i="1"/>
  <c r="J15307" i="1"/>
  <c r="L15307" i="1"/>
  <c r="J15308" i="1"/>
  <c r="L15308" i="1"/>
  <c r="J15309" i="1"/>
  <c r="L15309" i="1"/>
  <c r="J15310" i="1"/>
  <c r="L15310" i="1"/>
  <c r="J15311" i="1"/>
  <c r="L15311" i="1"/>
  <c r="J15312" i="1"/>
  <c r="L15312" i="1"/>
  <c r="J15313" i="1"/>
  <c r="L15313" i="1"/>
  <c r="J15314" i="1"/>
  <c r="L15314" i="1"/>
  <c r="J15315" i="1"/>
  <c r="L15315" i="1"/>
  <c r="J15316" i="1"/>
  <c r="L15316" i="1"/>
  <c r="J15317" i="1"/>
  <c r="L15317" i="1"/>
  <c r="J15318" i="1"/>
  <c r="L15318" i="1"/>
  <c r="J15319" i="1"/>
  <c r="L15319" i="1"/>
  <c r="J15320" i="1"/>
  <c r="L15320" i="1"/>
  <c r="J15321" i="1"/>
  <c r="L15321" i="1"/>
  <c r="J15322" i="1"/>
  <c r="L15322" i="1"/>
  <c r="J15323" i="1"/>
  <c r="L15323" i="1"/>
  <c r="J15324" i="1"/>
  <c r="L15324" i="1"/>
  <c r="J15325" i="1"/>
  <c r="L15325" i="1"/>
  <c r="J15326" i="1"/>
  <c r="L15326" i="1"/>
  <c r="J15327" i="1"/>
  <c r="L15327" i="1"/>
  <c r="J15328" i="1"/>
  <c r="L15328" i="1"/>
  <c r="J15329" i="1"/>
  <c r="L15329" i="1"/>
  <c r="J15330" i="1"/>
  <c r="L15330" i="1"/>
  <c r="J15331" i="1"/>
  <c r="L15331" i="1"/>
  <c r="J15332" i="1"/>
  <c r="L15332" i="1"/>
  <c r="J15333" i="1"/>
  <c r="L15333" i="1"/>
  <c r="J15334" i="1"/>
  <c r="L15334" i="1"/>
  <c r="J15335" i="1"/>
  <c r="L15335" i="1"/>
  <c r="J15336" i="1"/>
  <c r="L15336" i="1"/>
  <c r="J15337" i="1"/>
  <c r="L15337" i="1"/>
  <c r="J15338" i="1"/>
  <c r="L15338" i="1"/>
  <c r="J15339" i="1"/>
  <c r="L15339" i="1"/>
  <c r="J15340" i="1"/>
  <c r="L15340" i="1"/>
  <c r="J15341" i="1"/>
  <c r="L15341" i="1"/>
  <c r="J15342" i="1"/>
  <c r="L15342" i="1"/>
  <c r="J15343" i="1"/>
  <c r="L15343" i="1"/>
  <c r="J15344" i="1"/>
  <c r="L15344" i="1"/>
  <c r="J15345" i="1"/>
  <c r="L15345" i="1"/>
  <c r="J15346" i="1"/>
  <c r="L15346" i="1"/>
  <c r="J15347" i="1"/>
  <c r="L15347" i="1"/>
  <c r="J15348" i="1"/>
  <c r="L15348" i="1"/>
  <c r="J15349" i="1"/>
  <c r="L15349" i="1"/>
  <c r="J15350" i="1"/>
  <c r="L15350" i="1"/>
  <c r="J15351" i="1"/>
  <c r="L15351" i="1"/>
  <c r="J15352" i="1"/>
  <c r="L15352" i="1"/>
  <c r="J15353" i="1"/>
  <c r="L15353" i="1"/>
  <c r="J15354" i="1"/>
  <c r="L15354" i="1"/>
  <c r="J15355" i="1"/>
  <c r="L15355" i="1"/>
  <c r="J15356" i="1"/>
  <c r="L15356" i="1"/>
  <c r="J15357" i="1"/>
  <c r="L15357" i="1"/>
  <c r="J15358" i="1"/>
  <c r="L15358" i="1"/>
  <c r="J15359" i="1"/>
  <c r="L15359" i="1"/>
  <c r="J15360" i="1"/>
  <c r="L15360" i="1"/>
  <c r="J15361" i="1"/>
  <c r="L15361" i="1"/>
  <c r="J15362" i="1"/>
  <c r="L15362" i="1"/>
  <c r="J15363" i="1"/>
  <c r="L15363" i="1"/>
  <c r="J15364" i="1"/>
  <c r="L15364" i="1"/>
  <c r="J15365" i="1"/>
  <c r="L15365" i="1"/>
  <c r="J15366" i="1"/>
  <c r="L15366" i="1"/>
  <c r="J15367" i="1"/>
  <c r="L15367" i="1"/>
  <c r="J15368" i="1"/>
  <c r="L15368" i="1"/>
  <c r="J15369" i="1"/>
  <c r="L15369" i="1"/>
  <c r="J15370" i="1"/>
  <c r="L15370" i="1"/>
  <c r="J15371" i="1"/>
  <c r="L15371" i="1"/>
  <c r="J15372" i="1"/>
  <c r="L15372" i="1"/>
  <c r="J15373" i="1"/>
  <c r="L15373" i="1"/>
  <c r="J15374" i="1"/>
  <c r="L15374" i="1"/>
  <c r="J15375" i="1"/>
  <c r="L15375" i="1"/>
  <c r="J15376" i="1"/>
  <c r="L15376" i="1"/>
  <c r="J15377" i="1"/>
  <c r="L15377" i="1"/>
  <c r="J15378" i="1"/>
  <c r="L15378" i="1"/>
  <c r="J15379" i="1"/>
  <c r="L15379" i="1"/>
  <c r="J15380" i="1"/>
  <c r="L15380" i="1"/>
  <c r="J15381" i="1"/>
  <c r="L15381" i="1"/>
  <c r="J15382" i="1"/>
  <c r="L15382" i="1"/>
  <c r="J15383" i="1"/>
  <c r="L15383" i="1"/>
  <c r="J15384" i="1"/>
  <c r="L15384" i="1"/>
  <c r="J15385" i="1"/>
  <c r="L15385" i="1"/>
  <c r="J15386" i="1"/>
  <c r="L15386" i="1"/>
  <c r="J15387" i="1"/>
  <c r="L15387" i="1"/>
  <c r="J15388" i="1"/>
  <c r="L15388" i="1"/>
  <c r="J15389" i="1"/>
  <c r="L15389" i="1"/>
  <c r="J15390" i="1"/>
  <c r="L15390" i="1"/>
  <c r="J15391" i="1"/>
  <c r="L15391" i="1"/>
  <c r="J15392" i="1"/>
  <c r="L15392" i="1"/>
  <c r="J15393" i="1"/>
  <c r="L15393" i="1"/>
  <c r="J15394" i="1"/>
  <c r="L15394" i="1"/>
  <c r="J15395" i="1"/>
  <c r="L15395" i="1"/>
  <c r="J15396" i="1"/>
  <c r="L15396" i="1"/>
  <c r="J15397" i="1"/>
  <c r="L15397" i="1"/>
  <c r="J15398" i="1"/>
  <c r="L15398" i="1"/>
  <c r="J15399" i="1"/>
  <c r="L15399" i="1"/>
  <c r="J15400" i="1"/>
  <c r="L15400" i="1"/>
  <c r="J15401" i="1"/>
  <c r="L15401" i="1"/>
  <c r="J15402" i="1"/>
  <c r="L15402" i="1"/>
  <c r="J15403" i="1"/>
  <c r="L15403" i="1"/>
  <c r="J15404" i="1"/>
  <c r="L15404" i="1"/>
  <c r="J15405" i="1"/>
  <c r="L15405" i="1"/>
  <c r="J15406" i="1"/>
  <c r="L15406" i="1"/>
  <c r="J15407" i="1"/>
  <c r="L15407" i="1"/>
  <c r="J15408" i="1"/>
  <c r="L15408" i="1"/>
  <c r="J15409" i="1"/>
  <c r="L15409" i="1"/>
  <c r="J15410" i="1"/>
  <c r="L15410" i="1"/>
  <c r="J15411" i="1"/>
  <c r="L15411" i="1"/>
  <c r="J15412" i="1"/>
  <c r="L15412" i="1"/>
  <c r="J15413" i="1"/>
  <c r="L15413" i="1"/>
  <c r="J15414" i="1"/>
  <c r="L15414" i="1"/>
  <c r="J15415" i="1"/>
  <c r="L15415" i="1"/>
  <c r="J15416" i="1"/>
  <c r="L15416" i="1"/>
  <c r="J15417" i="1"/>
  <c r="L15417" i="1"/>
  <c r="J15418" i="1"/>
  <c r="L15418" i="1"/>
  <c r="J15419" i="1"/>
  <c r="L15419" i="1"/>
  <c r="J15420" i="1"/>
  <c r="L15420" i="1"/>
  <c r="J15421" i="1"/>
  <c r="L15421" i="1"/>
  <c r="J15422" i="1"/>
  <c r="L15422" i="1"/>
  <c r="J15423" i="1"/>
  <c r="L15423" i="1"/>
  <c r="J15424" i="1"/>
  <c r="L15424" i="1"/>
  <c r="J15425" i="1"/>
  <c r="L15425" i="1"/>
  <c r="J15426" i="1"/>
  <c r="L15426" i="1"/>
  <c r="J15427" i="1"/>
  <c r="L15427" i="1"/>
  <c r="J15428" i="1"/>
  <c r="L15428" i="1"/>
  <c r="J15429" i="1"/>
  <c r="L15429" i="1"/>
  <c r="J15430" i="1"/>
  <c r="L15430" i="1"/>
  <c r="J15431" i="1"/>
  <c r="L15431" i="1"/>
  <c r="J15432" i="1"/>
  <c r="L15432" i="1"/>
  <c r="J15433" i="1"/>
  <c r="L15433" i="1"/>
  <c r="J15434" i="1"/>
  <c r="L15434" i="1"/>
  <c r="J15435" i="1"/>
  <c r="L15435" i="1"/>
  <c r="J15436" i="1"/>
  <c r="L15436" i="1"/>
  <c r="J15437" i="1"/>
  <c r="L15437" i="1"/>
  <c r="J15438" i="1"/>
  <c r="L15438" i="1"/>
  <c r="J15439" i="1"/>
  <c r="L15439" i="1"/>
  <c r="J15440" i="1"/>
  <c r="L15440" i="1"/>
  <c r="J15441" i="1"/>
  <c r="L15441" i="1"/>
  <c r="J15442" i="1"/>
  <c r="L15442" i="1"/>
  <c r="J15443" i="1"/>
  <c r="L15443" i="1"/>
  <c r="J15444" i="1"/>
  <c r="L15444" i="1"/>
  <c r="J15445" i="1"/>
  <c r="L15445" i="1"/>
  <c r="J15446" i="1"/>
  <c r="L15446" i="1"/>
  <c r="J15447" i="1"/>
  <c r="L15447" i="1"/>
  <c r="J15448" i="1"/>
  <c r="L15448" i="1"/>
  <c r="J15449" i="1"/>
  <c r="L15449" i="1"/>
  <c r="J15450" i="1"/>
  <c r="L15450" i="1"/>
  <c r="J15451" i="1"/>
  <c r="L15451" i="1"/>
  <c r="J15452" i="1"/>
  <c r="L15452" i="1"/>
  <c r="J15453" i="1"/>
  <c r="L15453" i="1"/>
  <c r="J15454" i="1"/>
  <c r="L15454" i="1"/>
  <c r="J15455" i="1"/>
  <c r="L15455" i="1"/>
  <c r="J15456" i="1"/>
  <c r="L15456" i="1"/>
  <c r="J15457" i="1"/>
  <c r="L15457" i="1"/>
  <c r="J15458" i="1"/>
  <c r="L15458" i="1"/>
  <c r="J15459" i="1"/>
  <c r="L15459" i="1"/>
  <c r="J15460" i="1"/>
  <c r="L15460" i="1"/>
  <c r="J15461" i="1"/>
  <c r="L15461" i="1"/>
  <c r="J15462" i="1"/>
  <c r="L15462" i="1"/>
  <c r="J15463" i="1"/>
  <c r="L15463" i="1"/>
  <c r="J15464" i="1"/>
  <c r="L15464" i="1"/>
  <c r="J15465" i="1"/>
  <c r="L15465" i="1"/>
  <c r="J15466" i="1"/>
  <c r="L15466" i="1"/>
  <c r="J15467" i="1"/>
  <c r="L15467" i="1"/>
  <c r="J15468" i="1"/>
  <c r="L15468" i="1"/>
  <c r="J15469" i="1"/>
  <c r="L15469" i="1"/>
  <c r="J15470" i="1"/>
  <c r="L15470" i="1"/>
  <c r="J15471" i="1"/>
  <c r="L15471" i="1"/>
  <c r="J15472" i="1"/>
  <c r="L15472" i="1"/>
  <c r="J15473" i="1"/>
  <c r="L15473" i="1"/>
  <c r="J15474" i="1"/>
  <c r="L15474" i="1"/>
  <c r="J15475" i="1"/>
  <c r="L15475" i="1"/>
  <c r="J15476" i="1"/>
  <c r="L15476" i="1"/>
  <c r="J15477" i="1"/>
  <c r="L15477" i="1"/>
  <c r="J15478" i="1"/>
  <c r="L15478" i="1"/>
  <c r="J15479" i="1"/>
  <c r="L15479" i="1"/>
  <c r="J15480" i="1"/>
  <c r="L15480" i="1"/>
  <c r="J15481" i="1"/>
  <c r="L15481" i="1"/>
  <c r="J15482" i="1"/>
  <c r="L15482" i="1"/>
  <c r="J15483" i="1"/>
  <c r="L15483" i="1"/>
  <c r="J15484" i="1"/>
  <c r="L15484" i="1"/>
  <c r="J15485" i="1"/>
  <c r="L15485" i="1"/>
  <c r="J15486" i="1"/>
  <c r="L15486" i="1"/>
  <c r="J15487" i="1"/>
  <c r="L15487" i="1"/>
  <c r="J15488" i="1"/>
  <c r="L15488" i="1"/>
  <c r="J15489" i="1"/>
  <c r="L15489" i="1"/>
  <c r="J15490" i="1"/>
  <c r="L15490" i="1"/>
  <c r="J15491" i="1"/>
  <c r="L15491" i="1"/>
  <c r="J15492" i="1"/>
  <c r="L15492" i="1"/>
  <c r="J15493" i="1"/>
  <c r="L15493" i="1"/>
  <c r="J15494" i="1"/>
  <c r="L15494" i="1"/>
  <c r="J15495" i="1"/>
  <c r="L15495" i="1"/>
  <c r="J15496" i="1"/>
  <c r="L15496" i="1"/>
  <c r="J15497" i="1"/>
  <c r="L15497" i="1"/>
  <c r="J15498" i="1"/>
  <c r="L15498" i="1"/>
  <c r="J15499" i="1"/>
  <c r="L15499" i="1"/>
  <c r="J15500" i="1"/>
  <c r="L15500" i="1"/>
  <c r="J15501" i="1"/>
  <c r="L15501" i="1"/>
  <c r="J15502" i="1"/>
  <c r="L15502" i="1"/>
  <c r="J15503" i="1"/>
  <c r="L15503" i="1"/>
  <c r="J15504" i="1"/>
  <c r="L15504" i="1"/>
  <c r="J15505" i="1"/>
  <c r="L15505" i="1"/>
  <c r="J15506" i="1"/>
  <c r="L15506" i="1"/>
  <c r="J15507" i="1"/>
  <c r="L15507" i="1"/>
  <c r="J15508" i="1"/>
  <c r="L15508" i="1"/>
  <c r="J15509" i="1"/>
  <c r="L15509" i="1"/>
  <c r="J15510" i="1"/>
  <c r="L15510" i="1"/>
  <c r="J15511" i="1"/>
  <c r="L15511" i="1"/>
  <c r="J15512" i="1"/>
  <c r="L15512" i="1"/>
  <c r="J15513" i="1"/>
  <c r="L15513" i="1"/>
  <c r="J15514" i="1"/>
  <c r="L15514" i="1"/>
  <c r="J15515" i="1"/>
  <c r="L15515" i="1"/>
  <c r="J15516" i="1"/>
  <c r="L15516" i="1"/>
  <c r="J15517" i="1"/>
  <c r="L15517" i="1"/>
  <c r="J15518" i="1"/>
  <c r="L15518" i="1"/>
  <c r="J15519" i="1"/>
  <c r="L15519" i="1"/>
  <c r="J15520" i="1"/>
  <c r="L15520" i="1"/>
  <c r="J15521" i="1"/>
  <c r="L15521" i="1"/>
  <c r="J15522" i="1"/>
  <c r="L15522" i="1"/>
  <c r="J15523" i="1"/>
  <c r="L15523" i="1"/>
  <c r="J15524" i="1"/>
  <c r="L15524" i="1"/>
  <c r="J15525" i="1"/>
  <c r="L15525" i="1"/>
  <c r="J15526" i="1"/>
  <c r="L15526" i="1"/>
  <c r="J15527" i="1"/>
  <c r="L15527" i="1"/>
  <c r="J15528" i="1"/>
  <c r="L15528" i="1"/>
  <c r="J15529" i="1"/>
  <c r="L15529" i="1"/>
  <c r="J15530" i="1"/>
  <c r="L15530" i="1"/>
  <c r="J15531" i="1"/>
  <c r="L15531" i="1"/>
  <c r="J15532" i="1"/>
  <c r="L15532" i="1"/>
  <c r="J15533" i="1"/>
  <c r="L15533" i="1"/>
  <c r="J15534" i="1"/>
  <c r="L15534" i="1"/>
  <c r="J15535" i="1"/>
  <c r="L15535" i="1"/>
  <c r="J15536" i="1"/>
  <c r="L15536" i="1"/>
  <c r="J15537" i="1"/>
  <c r="L15537" i="1"/>
  <c r="J15538" i="1"/>
  <c r="L15538" i="1"/>
  <c r="J15539" i="1"/>
  <c r="L15539" i="1"/>
  <c r="J15540" i="1"/>
  <c r="L15540" i="1"/>
  <c r="J15541" i="1"/>
  <c r="L15541" i="1"/>
  <c r="J15542" i="1"/>
  <c r="L15542" i="1"/>
  <c r="J15543" i="1"/>
  <c r="L15543" i="1"/>
  <c r="J15544" i="1"/>
  <c r="L15544" i="1"/>
  <c r="J15545" i="1"/>
  <c r="L15545" i="1"/>
  <c r="J15546" i="1"/>
  <c r="L15546" i="1"/>
  <c r="J15547" i="1"/>
  <c r="L15547" i="1"/>
  <c r="J15548" i="1"/>
  <c r="L15548" i="1"/>
  <c r="J15549" i="1"/>
  <c r="L15549" i="1"/>
  <c r="J15550" i="1"/>
  <c r="L15550" i="1"/>
  <c r="J15551" i="1"/>
  <c r="L15551" i="1"/>
  <c r="J15552" i="1"/>
  <c r="L15552" i="1"/>
  <c r="J15553" i="1"/>
  <c r="L15553" i="1"/>
  <c r="J15554" i="1"/>
  <c r="L15554" i="1"/>
  <c r="J15555" i="1"/>
  <c r="L15555" i="1"/>
  <c r="J15556" i="1"/>
  <c r="L15556" i="1"/>
  <c r="J15557" i="1"/>
  <c r="L15557" i="1"/>
  <c r="J15558" i="1"/>
  <c r="L15558" i="1"/>
  <c r="J15559" i="1"/>
  <c r="L15559" i="1"/>
  <c r="J15560" i="1"/>
  <c r="L15560" i="1"/>
  <c r="J15561" i="1"/>
  <c r="L15561" i="1"/>
  <c r="J15562" i="1"/>
  <c r="L15562" i="1"/>
  <c r="J15563" i="1"/>
  <c r="L15563" i="1"/>
  <c r="J15564" i="1"/>
  <c r="L15564" i="1"/>
  <c r="J15565" i="1"/>
  <c r="L15565" i="1"/>
  <c r="J15566" i="1"/>
  <c r="L15566" i="1"/>
  <c r="J15567" i="1"/>
  <c r="L15567" i="1"/>
  <c r="J15568" i="1"/>
  <c r="L15568" i="1"/>
  <c r="J15569" i="1"/>
  <c r="L15569" i="1"/>
  <c r="J15570" i="1"/>
  <c r="L15570" i="1"/>
  <c r="J15571" i="1"/>
  <c r="L15571" i="1"/>
  <c r="J15572" i="1"/>
  <c r="L15572" i="1"/>
  <c r="J15573" i="1"/>
  <c r="L15573" i="1"/>
  <c r="J15574" i="1"/>
  <c r="L15574" i="1"/>
  <c r="J15575" i="1"/>
  <c r="L15575" i="1"/>
  <c r="J15576" i="1"/>
  <c r="L15576" i="1"/>
  <c r="J15577" i="1"/>
  <c r="L15577" i="1"/>
  <c r="J15578" i="1"/>
  <c r="L15578" i="1"/>
  <c r="J15579" i="1"/>
  <c r="L15579" i="1"/>
  <c r="J15580" i="1"/>
  <c r="L15580" i="1"/>
  <c r="J15581" i="1"/>
  <c r="L15581" i="1"/>
  <c r="J15582" i="1"/>
  <c r="L15582" i="1"/>
  <c r="J15583" i="1"/>
  <c r="L15583" i="1"/>
  <c r="J15584" i="1"/>
  <c r="L15584" i="1"/>
  <c r="J15585" i="1"/>
  <c r="L15585" i="1"/>
  <c r="J15586" i="1"/>
  <c r="L15586" i="1"/>
  <c r="J15587" i="1"/>
  <c r="L15587" i="1"/>
  <c r="J15588" i="1"/>
  <c r="L15588" i="1"/>
  <c r="J15589" i="1"/>
  <c r="L15589" i="1"/>
  <c r="J15590" i="1"/>
  <c r="L15590" i="1"/>
  <c r="J15591" i="1"/>
  <c r="L15591" i="1"/>
  <c r="J15592" i="1"/>
  <c r="L15592" i="1"/>
  <c r="J15593" i="1"/>
  <c r="L15593" i="1"/>
  <c r="J15594" i="1"/>
  <c r="L15594" i="1"/>
  <c r="J15595" i="1"/>
  <c r="L15595" i="1"/>
  <c r="J15596" i="1"/>
  <c r="L15596" i="1"/>
  <c r="J15597" i="1"/>
  <c r="L15597" i="1"/>
  <c r="J15598" i="1"/>
  <c r="L15598" i="1"/>
  <c r="J15599" i="1"/>
  <c r="L15599" i="1"/>
  <c r="J15600" i="1"/>
  <c r="L15600" i="1"/>
  <c r="J15601" i="1"/>
  <c r="L15601" i="1"/>
  <c r="J15602" i="1"/>
  <c r="L15602" i="1"/>
  <c r="J15603" i="1"/>
  <c r="L15603" i="1"/>
  <c r="J15604" i="1"/>
  <c r="L15604" i="1"/>
  <c r="J15605" i="1"/>
  <c r="L15605" i="1"/>
  <c r="J15606" i="1"/>
  <c r="L15606" i="1"/>
  <c r="J15607" i="1"/>
  <c r="L15607" i="1"/>
  <c r="J15608" i="1"/>
  <c r="L15608" i="1"/>
  <c r="J15609" i="1"/>
  <c r="L15609" i="1"/>
  <c r="J15610" i="1"/>
  <c r="L15610" i="1"/>
  <c r="J15611" i="1"/>
  <c r="L15611" i="1"/>
  <c r="J15612" i="1"/>
  <c r="L15612" i="1"/>
  <c r="J15613" i="1"/>
  <c r="L15613" i="1"/>
  <c r="J15614" i="1"/>
  <c r="L15614" i="1"/>
  <c r="J15615" i="1"/>
  <c r="L15615" i="1"/>
  <c r="J15616" i="1"/>
  <c r="L15616" i="1"/>
  <c r="J15617" i="1"/>
  <c r="L15617" i="1"/>
  <c r="J15618" i="1"/>
  <c r="L15618" i="1"/>
  <c r="J15619" i="1"/>
  <c r="L15619" i="1"/>
  <c r="J15620" i="1"/>
  <c r="L15620" i="1"/>
  <c r="J15621" i="1"/>
  <c r="L15621" i="1"/>
  <c r="J15622" i="1"/>
  <c r="L15622" i="1"/>
  <c r="J15623" i="1"/>
  <c r="L15623" i="1"/>
  <c r="J15624" i="1"/>
  <c r="L15624" i="1"/>
  <c r="J15625" i="1"/>
  <c r="L15625" i="1"/>
  <c r="J15626" i="1"/>
  <c r="L15626" i="1"/>
  <c r="J15627" i="1"/>
  <c r="L15627" i="1"/>
  <c r="J15628" i="1"/>
  <c r="L15628" i="1"/>
  <c r="J15629" i="1"/>
  <c r="L15629" i="1"/>
  <c r="J15630" i="1"/>
  <c r="L15630" i="1"/>
  <c r="J15631" i="1"/>
  <c r="L15631" i="1"/>
  <c r="J15632" i="1"/>
  <c r="L15632" i="1"/>
  <c r="J15633" i="1"/>
  <c r="L15633" i="1"/>
  <c r="J15634" i="1"/>
  <c r="L15634" i="1"/>
  <c r="J15635" i="1"/>
  <c r="L15635" i="1"/>
  <c r="J15636" i="1"/>
  <c r="L15636" i="1"/>
  <c r="J15637" i="1"/>
  <c r="L15637" i="1"/>
  <c r="J15638" i="1"/>
  <c r="L15638" i="1"/>
  <c r="J15639" i="1"/>
  <c r="L15639" i="1"/>
  <c r="J15640" i="1"/>
  <c r="L15640" i="1"/>
  <c r="J15641" i="1"/>
  <c r="L15641" i="1"/>
  <c r="J15642" i="1"/>
  <c r="L15642" i="1"/>
  <c r="J15643" i="1"/>
  <c r="L15643" i="1"/>
  <c r="J15644" i="1"/>
  <c r="L15644" i="1"/>
  <c r="J15645" i="1"/>
  <c r="L15645" i="1"/>
  <c r="J15646" i="1"/>
  <c r="L15646" i="1"/>
  <c r="J15647" i="1"/>
  <c r="L15647" i="1"/>
  <c r="J15648" i="1"/>
  <c r="L15648" i="1"/>
  <c r="J15649" i="1"/>
  <c r="L15649" i="1"/>
  <c r="J15650" i="1"/>
  <c r="L15650" i="1"/>
  <c r="J15651" i="1"/>
  <c r="L15651" i="1"/>
  <c r="J15652" i="1"/>
  <c r="L15652" i="1"/>
  <c r="J15653" i="1"/>
  <c r="L15653" i="1"/>
  <c r="J15654" i="1"/>
  <c r="L15654" i="1"/>
  <c r="J15655" i="1"/>
  <c r="L15655" i="1"/>
  <c r="J15656" i="1"/>
  <c r="L15656" i="1"/>
  <c r="J15657" i="1"/>
  <c r="L15657" i="1"/>
  <c r="J15658" i="1"/>
  <c r="L15658" i="1"/>
  <c r="J15659" i="1"/>
  <c r="L15659" i="1"/>
  <c r="J15660" i="1"/>
  <c r="L15660" i="1"/>
  <c r="J15661" i="1"/>
  <c r="L15661" i="1"/>
  <c r="J15662" i="1"/>
  <c r="L15662" i="1"/>
  <c r="J15663" i="1"/>
  <c r="L15663" i="1"/>
  <c r="J15664" i="1"/>
  <c r="L15664" i="1"/>
  <c r="J15665" i="1"/>
  <c r="L15665" i="1"/>
  <c r="J15666" i="1"/>
  <c r="L15666" i="1"/>
  <c r="J15667" i="1"/>
  <c r="L15667" i="1"/>
  <c r="J15668" i="1"/>
  <c r="L15668" i="1"/>
  <c r="J15669" i="1"/>
  <c r="L15669" i="1"/>
  <c r="J15670" i="1"/>
  <c r="L15670" i="1"/>
  <c r="J15671" i="1"/>
  <c r="L15671" i="1"/>
  <c r="J15672" i="1"/>
  <c r="L15672" i="1"/>
  <c r="J15673" i="1"/>
  <c r="L15673" i="1"/>
  <c r="J15674" i="1"/>
  <c r="L15674" i="1"/>
  <c r="J15675" i="1"/>
  <c r="L15675" i="1"/>
  <c r="J15676" i="1"/>
  <c r="L15676" i="1"/>
  <c r="J15677" i="1"/>
  <c r="L15677" i="1"/>
  <c r="J15678" i="1"/>
  <c r="L15678" i="1"/>
  <c r="J15679" i="1"/>
  <c r="L15679" i="1"/>
  <c r="J15680" i="1"/>
  <c r="L15680" i="1"/>
  <c r="J15681" i="1"/>
  <c r="L15681" i="1"/>
  <c r="J15682" i="1"/>
  <c r="L15682" i="1"/>
  <c r="J15683" i="1"/>
  <c r="L15683" i="1"/>
  <c r="J15684" i="1"/>
  <c r="L15684" i="1"/>
  <c r="J15685" i="1"/>
  <c r="L15685" i="1"/>
  <c r="J15686" i="1"/>
  <c r="L15686" i="1"/>
  <c r="J15687" i="1"/>
  <c r="L15687" i="1"/>
  <c r="J15688" i="1"/>
  <c r="L15688" i="1"/>
  <c r="J15689" i="1"/>
  <c r="L15689" i="1"/>
  <c r="J15690" i="1"/>
  <c r="L15690" i="1"/>
  <c r="J15691" i="1"/>
  <c r="L15691" i="1"/>
  <c r="J15692" i="1"/>
  <c r="L15692" i="1"/>
  <c r="J15693" i="1"/>
  <c r="L15693" i="1"/>
  <c r="J15694" i="1"/>
  <c r="L15694" i="1"/>
  <c r="J15695" i="1"/>
  <c r="L15695" i="1"/>
  <c r="J15696" i="1"/>
  <c r="L15696" i="1"/>
  <c r="J15697" i="1"/>
  <c r="L15697" i="1"/>
  <c r="J15698" i="1"/>
  <c r="L15698" i="1"/>
  <c r="J15699" i="1"/>
  <c r="L15699" i="1"/>
  <c r="J15700" i="1"/>
  <c r="L15700" i="1"/>
  <c r="J15701" i="1"/>
  <c r="L15701" i="1"/>
  <c r="J15702" i="1"/>
  <c r="L15702" i="1"/>
  <c r="J15703" i="1"/>
  <c r="L15703" i="1"/>
  <c r="J15704" i="1"/>
  <c r="L15704" i="1"/>
  <c r="J15705" i="1"/>
  <c r="L15705" i="1"/>
  <c r="J15706" i="1"/>
  <c r="L15706" i="1"/>
  <c r="J15707" i="1"/>
  <c r="L15707" i="1"/>
  <c r="J15708" i="1"/>
  <c r="L15708" i="1"/>
  <c r="J15709" i="1"/>
  <c r="L15709" i="1"/>
  <c r="J15710" i="1"/>
  <c r="L15710" i="1"/>
  <c r="J15711" i="1"/>
  <c r="L15711" i="1"/>
  <c r="J15712" i="1"/>
  <c r="L15712" i="1"/>
  <c r="J15713" i="1"/>
  <c r="L15713" i="1"/>
  <c r="J15714" i="1"/>
  <c r="L15714" i="1"/>
  <c r="J15715" i="1"/>
  <c r="L15715" i="1"/>
  <c r="J15716" i="1"/>
  <c r="L15716" i="1"/>
  <c r="J15717" i="1"/>
  <c r="L15717" i="1"/>
  <c r="J15718" i="1"/>
  <c r="L15718" i="1"/>
  <c r="J15719" i="1"/>
  <c r="L15719" i="1"/>
  <c r="J15720" i="1"/>
  <c r="L15720" i="1"/>
  <c r="J15721" i="1"/>
  <c r="L15721" i="1"/>
  <c r="J15722" i="1"/>
  <c r="L15722" i="1"/>
  <c r="J15723" i="1"/>
  <c r="L15723" i="1"/>
  <c r="J15724" i="1"/>
  <c r="L15724" i="1"/>
  <c r="J15725" i="1"/>
  <c r="L15725" i="1"/>
  <c r="J15726" i="1"/>
  <c r="L15726" i="1"/>
  <c r="J15727" i="1"/>
  <c r="L15727" i="1"/>
  <c r="J15728" i="1"/>
  <c r="L15728" i="1"/>
  <c r="J15729" i="1"/>
  <c r="L15729" i="1"/>
  <c r="J15730" i="1"/>
  <c r="L15730" i="1"/>
  <c r="J15731" i="1"/>
  <c r="L15731" i="1"/>
  <c r="J15732" i="1"/>
  <c r="L15732" i="1"/>
  <c r="J15733" i="1"/>
  <c r="L15733" i="1"/>
  <c r="J15734" i="1"/>
  <c r="L15734" i="1"/>
  <c r="J15735" i="1"/>
  <c r="L15735" i="1"/>
  <c r="J15736" i="1"/>
  <c r="L15736" i="1"/>
  <c r="J15737" i="1"/>
  <c r="L15737" i="1"/>
  <c r="J15738" i="1"/>
  <c r="L15738" i="1"/>
  <c r="J15739" i="1"/>
  <c r="L15739" i="1"/>
  <c r="J15740" i="1"/>
  <c r="L15740" i="1"/>
  <c r="J15741" i="1"/>
  <c r="L15741" i="1"/>
  <c r="J15742" i="1"/>
  <c r="L15742" i="1"/>
  <c r="J15743" i="1"/>
  <c r="L15743" i="1"/>
  <c r="J15744" i="1"/>
  <c r="L15744" i="1"/>
  <c r="J15745" i="1"/>
  <c r="L15745" i="1"/>
  <c r="J15746" i="1"/>
  <c r="L15746" i="1"/>
  <c r="J15747" i="1"/>
  <c r="L15747" i="1"/>
  <c r="J15748" i="1"/>
  <c r="L15748" i="1"/>
  <c r="J15749" i="1"/>
  <c r="L15749" i="1"/>
  <c r="J15750" i="1"/>
  <c r="L15750" i="1"/>
  <c r="J15751" i="1"/>
  <c r="L15751" i="1"/>
  <c r="J15752" i="1"/>
  <c r="L15752" i="1"/>
  <c r="J15753" i="1"/>
  <c r="L15753" i="1"/>
  <c r="J15754" i="1"/>
  <c r="L15754" i="1"/>
  <c r="J15755" i="1"/>
  <c r="L15755" i="1"/>
  <c r="J15756" i="1"/>
  <c r="L15756" i="1"/>
  <c r="J15757" i="1"/>
  <c r="L15757" i="1"/>
  <c r="J15758" i="1"/>
  <c r="L15758" i="1"/>
  <c r="J15759" i="1"/>
  <c r="L15759" i="1"/>
  <c r="J15760" i="1"/>
  <c r="L15760" i="1"/>
  <c r="J15761" i="1"/>
  <c r="L15761" i="1"/>
  <c r="J15762" i="1"/>
  <c r="L15762" i="1"/>
  <c r="J15763" i="1"/>
  <c r="L15763" i="1"/>
  <c r="J15764" i="1"/>
  <c r="L15764" i="1"/>
  <c r="J15765" i="1"/>
  <c r="L15765" i="1"/>
  <c r="J15766" i="1"/>
  <c r="L15766" i="1"/>
  <c r="J15767" i="1"/>
  <c r="L15767" i="1"/>
  <c r="J15768" i="1"/>
  <c r="L15768" i="1"/>
  <c r="J15769" i="1"/>
  <c r="L15769" i="1"/>
  <c r="J15770" i="1"/>
  <c r="L15770" i="1"/>
  <c r="J15771" i="1"/>
  <c r="L15771" i="1"/>
  <c r="J15772" i="1"/>
  <c r="L15772" i="1"/>
  <c r="J15773" i="1"/>
  <c r="L15773" i="1"/>
  <c r="J15774" i="1"/>
  <c r="L15774" i="1"/>
  <c r="J15775" i="1"/>
  <c r="L15775" i="1"/>
  <c r="J15776" i="1"/>
  <c r="L15776" i="1"/>
  <c r="J15777" i="1"/>
  <c r="L15777" i="1"/>
  <c r="J15778" i="1"/>
  <c r="L15778" i="1"/>
  <c r="J15779" i="1"/>
  <c r="L15779" i="1"/>
  <c r="J15780" i="1"/>
  <c r="L15780" i="1"/>
  <c r="J15781" i="1"/>
  <c r="L15781" i="1"/>
  <c r="J15782" i="1"/>
  <c r="L15782" i="1"/>
  <c r="J15783" i="1"/>
  <c r="L15783" i="1"/>
  <c r="J15784" i="1"/>
  <c r="L15784" i="1"/>
  <c r="J15785" i="1"/>
  <c r="L15785" i="1"/>
  <c r="J15786" i="1"/>
  <c r="L15786" i="1"/>
  <c r="J15787" i="1"/>
  <c r="L15787" i="1"/>
  <c r="J15788" i="1"/>
  <c r="L15788" i="1"/>
  <c r="J15789" i="1"/>
  <c r="L15789" i="1"/>
  <c r="J15790" i="1"/>
  <c r="L15790" i="1"/>
  <c r="J15791" i="1"/>
  <c r="L15791" i="1"/>
  <c r="J15792" i="1"/>
  <c r="L15792" i="1"/>
  <c r="J15793" i="1"/>
  <c r="L15793" i="1"/>
  <c r="J15794" i="1"/>
  <c r="L15794" i="1"/>
  <c r="J15795" i="1"/>
  <c r="L15795" i="1"/>
  <c r="J15796" i="1"/>
  <c r="L15796" i="1"/>
  <c r="J15797" i="1"/>
  <c r="L15797" i="1"/>
  <c r="J15798" i="1"/>
  <c r="L15798" i="1"/>
  <c r="J15799" i="1"/>
  <c r="L15799" i="1"/>
  <c r="J15800" i="1"/>
  <c r="L15800" i="1"/>
  <c r="J15801" i="1"/>
  <c r="L15801" i="1"/>
  <c r="J15802" i="1"/>
  <c r="L15802" i="1"/>
  <c r="J15803" i="1"/>
  <c r="L15803" i="1"/>
  <c r="J15804" i="1"/>
  <c r="L15804" i="1"/>
  <c r="J15805" i="1"/>
  <c r="L15805" i="1"/>
  <c r="J15806" i="1"/>
  <c r="L15806" i="1"/>
  <c r="J15807" i="1"/>
  <c r="L15807" i="1"/>
  <c r="J15808" i="1"/>
  <c r="L15808" i="1"/>
  <c r="J15809" i="1"/>
  <c r="L15809" i="1"/>
  <c r="J15810" i="1"/>
  <c r="L15810" i="1"/>
  <c r="J15811" i="1"/>
  <c r="L15811" i="1"/>
  <c r="J15812" i="1"/>
  <c r="L15812" i="1"/>
  <c r="J15813" i="1"/>
  <c r="L15813" i="1"/>
  <c r="J15814" i="1"/>
  <c r="L15814" i="1"/>
  <c r="J15815" i="1"/>
  <c r="L15815" i="1"/>
  <c r="J15816" i="1"/>
  <c r="L15816" i="1"/>
  <c r="J15817" i="1"/>
  <c r="L15817" i="1"/>
  <c r="J15818" i="1"/>
  <c r="L15818" i="1"/>
  <c r="J15819" i="1"/>
  <c r="L15819" i="1"/>
  <c r="J15820" i="1"/>
  <c r="L15820" i="1"/>
  <c r="J15821" i="1"/>
  <c r="L15821" i="1"/>
  <c r="J15822" i="1"/>
  <c r="L15822" i="1"/>
  <c r="J15823" i="1"/>
  <c r="L15823" i="1"/>
  <c r="J15824" i="1"/>
  <c r="L15824" i="1"/>
  <c r="J15825" i="1"/>
  <c r="L15825" i="1"/>
  <c r="J15826" i="1"/>
  <c r="L15826" i="1"/>
  <c r="J15827" i="1"/>
  <c r="L15827" i="1"/>
  <c r="J15828" i="1"/>
  <c r="L15828" i="1"/>
  <c r="J15829" i="1"/>
  <c r="L15829" i="1"/>
  <c r="J15830" i="1"/>
  <c r="L15830" i="1"/>
  <c r="J15831" i="1"/>
  <c r="L15831" i="1"/>
  <c r="J15832" i="1"/>
  <c r="L15832" i="1"/>
  <c r="J15833" i="1"/>
  <c r="L15833" i="1"/>
  <c r="J15834" i="1"/>
  <c r="L15834" i="1"/>
  <c r="J15835" i="1"/>
  <c r="L15835" i="1"/>
  <c r="J15836" i="1"/>
  <c r="L15836" i="1"/>
  <c r="J15837" i="1"/>
  <c r="L15837" i="1"/>
  <c r="J15838" i="1"/>
  <c r="L15838" i="1"/>
  <c r="J15839" i="1"/>
  <c r="L15839" i="1"/>
  <c r="J15840" i="1"/>
  <c r="L15840" i="1"/>
  <c r="J15841" i="1"/>
  <c r="L15841" i="1"/>
  <c r="J15842" i="1"/>
  <c r="L15842" i="1"/>
  <c r="J15843" i="1"/>
  <c r="L15843" i="1"/>
  <c r="J15844" i="1"/>
  <c r="L15844" i="1"/>
  <c r="J15845" i="1"/>
  <c r="L15845" i="1"/>
  <c r="J15846" i="1"/>
  <c r="L15846" i="1"/>
  <c r="J15847" i="1"/>
  <c r="L15847" i="1"/>
  <c r="J15848" i="1"/>
  <c r="L15848" i="1"/>
  <c r="J15849" i="1"/>
  <c r="L15849" i="1"/>
  <c r="J15850" i="1"/>
  <c r="L15850" i="1"/>
  <c r="J15851" i="1"/>
  <c r="L15851" i="1"/>
  <c r="J15852" i="1"/>
  <c r="L15852" i="1"/>
  <c r="J15853" i="1"/>
  <c r="L15853" i="1"/>
  <c r="J15854" i="1"/>
  <c r="L15854" i="1"/>
  <c r="J15855" i="1"/>
  <c r="L15855" i="1"/>
  <c r="J15856" i="1"/>
  <c r="L15856" i="1"/>
  <c r="J15857" i="1"/>
  <c r="L15857" i="1"/>
  <c r="J15858" i="1"/>
  <c r="L15858" i="1"/>
  <c r="J15859" i="1"/>
  <c r="L15859" i="1"/>
  <c r="J15860" i="1"/>
  <c r="L15860" i="1"/>
  <c r="J15861" i="1"/>
  <c r="L15861" i="1"/>
  <c r="J15862" i="1"/>
  <c r="L15862" i="1"/>
  <c r="J15863" i="1"/>
  <c r="L15863" i="1"/>
  <c r="J15864" i="1"/>
  <c r="L15864" i="1"/>
  <c r="J15865" i="1"/>
  <c r="L15865" i="1"/>
  <c r="J15866" i="1"/>
  <c r="L15866" i="1"/>
  <c r="J15867" i="1"/>
  <c r="L15867" i="1"/>
  <c r="J15868" i="1"/>
  <c r="L15868" i="1"/>
  <c r="J15869" i="1"/>
  <c r="L15869" i="1"/>
  <c r="J15870" i="1"/>
  <c r="L15870" i="1"/>
  <c r="J15871" i="1"/>
  <c r="L15871" i="1"/>
  <c r="J15872" i="1"/>
  <c r="L15872" i="1"/>
  <c r="J15873" i="1"/>
  <c r="L15873" i="1"/>
  <c r="J15874" i="1"/>
  <c r="L15874" i="1"/>
  <c r="J15875" i="1"/>
  <c r="L15875" i="1"/>
  <c r="J15876" i="1"/>
  <c r="L15876" i="1"/>
  <c r="J15877" i="1"/>
  <c r="L15877" i="1"/>
  <c r="J15878" i="1"/>
  <c r="L15878" i="1"/>
  <c r="J15879" i="1"/>
  <c r="L15879" i="1"/>
  <c r="J15880" i="1"/>
  <c r="L15880" i="1"/>
  <c r="J15881" i="1"/>
  <c r="L15881" i="1"/>
  <c r="J15882" i="1"/>
  <c r="L15882" i="1"/>
  <c r="J15883" i="1"/>
  <c r="L15883" i="1"/>
  <c r="J15884" i="1"/>
  <c r="L15884" i="1"/>
  <c r="J15885" i="1"/>
  <c r="L15885" i="1"/>
  <c r="J15886" i="1"/>
  <c r="L15886" i="1"/>
  <c r="J15887" i="1"/>
  <c r="L15887" i="1"/>
  <c r="J15888" i="1"/>
  <c r="L15888" i="1"/>
  <c r="J15889" i="1"/>
  <c r="L15889" i="1"/>
  <c r="J15890" i="1"/>
  <c r="L15890" i="1"/>
  <c r="J15891" i="1"/>
  <c r="L15891" i="1"/>
  <c r="J15892" i="1"/>
  <c r="L15892" i="1"/>
  <c r="J15893" i="1"/>
  <c r="L15893" i="1"/>
  <c r="J15894" i="1"/>
  <c r="L15894" i="1"/>
  <c r="J15895" i="1"/>
  <c r="L15895" i="1"/>
  <c r="J15896" i="1"/>
  <c r="L15896" i="1"/>
  <c r="J15897" i="1"/>
  <c r="L15897" i="1"/>
  <c r="J15898" i="1"/>
  <c r="L15898" i="1"/>
  <c r="J15899" i="1"/>
  <c r="L15899" i="1"/>
  <c r="J15900" i="1"/>
  <c r="L15900" i="1"/>
  <c r="J15901" i="1"/>
  <c r="L15901" i="1"/>
  <c r="J15902" i="1"/>
  <c r="L15902" i="1"/>
  <c r="J15903" i="1"/>
  <c r="L15903" i="1"/>
  <c r="J15904" i="1"/>
  <c r="L15904" i="1"/>
  <c r="J15905" i="1"/>
  <c r="L15905" i="1"/>
  <c r="J15906" i="1"/>
  <c r="L15906" i="1"/>
  <c r="J15907" i="1"/>
  <c r="L15907" i="1"/>
  <c r="J15908" i="1"/>
  <c r="L15908" i="1"/>
  <c r="J15909" i="1"/>
  <c r="L15909" i="1"/>
  <c r="J15910" i="1"/>
  <c r="L15910" i="1"/>
  <c r="J15911" i="1"/>
  <c r="L15911" i="1"/>
  <c r="J15912" i="1"/>
  <c r="L15912" i="1"/>
  <c r="J15913" i="1"/>
  <c r="L15913" i="1"/>
  <c r="J15914" i="1"/>
  <c r="L15914" i="1"/>
  <c r="J15915" i="1"/>
  <c r="L15915" i="1"/>
  <c r="J15916" i="1"/>
  <c r="L15916" i="1"/>
  <c r="J15917" i="1"/>
  <c r="L15917" i="1"/>
  <c r="J15918" i="1"/>
  <c r="L15918" i="1"/>
  <c r="J15919" i="1"/>
  <c r="L15919" i="1"/>
  <c r="J15920" i="1"/>
  <c r="L15920" i="1"/>
  <c r="J15921" i="1"/>
  <c r="L15921" i="1"/>
  <c r="J15922" i="1"/>
  <c r="L15922" i="1"/>
  <c r="J15923" i="1"/>
  <c r="L15923" i="1"/>
  <c r="J15924" i="1"/>
  <c r="L15924" i="1"/>
  <c r="J15925" i="1"/>
  <c r="L15925" i="1"/>
  <c r="J15926" i="1"/>
  <c r="L15926" i="1"/>
  <c r="J15927" i="1"/>
  <c r="L15927" i="1"/>
  <c r="J15928" i="1"/>
  <c r="L15928" i="1"/>
  <c r="J15929" i="1"/>
  <c r="L15929" i="1"/>
  <c r="J15930" i="1"/>
  <c r="L15930" i="1"/>
  <c r="J15931" i="1"/>
  <c r="L15931" i="1"/>
  <c r="J15932" i="1"/>
  <c r="L15932" i="1"/>
  <c r="J15933" i="1"/>
  <c r="L15933" i="1"/>
  <c r="J15934" i="1"/>
  <c r="L15934" i="1"/>
  <c r="J15935" i="1"/>
  <c r="L15935" i="1"/>
  <c r="J15936" i="1"/>
  <c r="L15936" i="1"/>
  <c r="J15937" i="1"/>
  <c r="L15937" i="1"/>
  <c r="J15938" i="1"/>
  <c r="L15938" i="1"/>
  <c r="J15939" i="1"/>
  <c r="L15939" i="1"/>
  <c r="J15940" i="1"/>
  <c r="L15940" i="1"/>
  <c r="J15941" i="1"/>
  <c r="L15941" i="1"/>
  <c r="J15942" i="1"/>
  <c r="L15942" i="1"/>
  <c r="J15943" i="1"/>
  <c r="L15943" i="1"/>
  <c r="J15944" i="1"/>
  <c r="L15944" i="1"/>
  <c r="J15945" i="1"/>
  <c r="L15945" i="1"/>
  <c r="J15946" i="1"/>
  <c r="L15946" i="1"/>
  <c r="J15947" i="1"/>
  <c r="L15947" i="1"/>
  <c r="J15948" i="1"/>
  <c r="L15948" i="1"/>
  <c r="J15949" i="1"/>
  <c r="L15949" i="1"/>
  <c r="J15950" i="1"/>
  <c r="L15950" i="1"/>
  <c r="J15951" i="1"/>
  <c r="L15951" i="1"/>
  <c r="J15952" i="1"/>
  <c r="L15952" i="1"/>
  <c r="J15953" i="1"/>
  <c r="L15953" i="1"/>
  <c r="J15954" i="1"/>
  <c r="L15954" i="1"/>
  <c r="J15955" i="1"/>
  <c r="L15955" i="1"/>
  <c r="J15956" i="1"/>
  <c r="L15956" i="1"/>
  <c r="J15957" i="1"/>
  <c r="L15957" i="1"/>
  <c r="J15958" i="1"/>
  <c r="L15958" i="1"/>
  <c r="J15959" i="1"/>
  <c r="L15959" i="1"/>
  <c r="J15960" i="1"/>
  <c r="L15960" i="1"/>
  <c r="J15961" i="1"/>
  <c r="L15961" i="1"/>
  <c r="J15962" i="1"/>
  <c r="L15962" i="1"/>
  <c r="J15963" i="1"/>
  <c r="L15963" i="1"/>
  <c r="J15964" i="1"/>
  <c r="L15964" i="1"/>
  <c r="J15965" i="1"/>
  <c r="L15965" i="1"/>
  <c r="J15966" i="1"/>
  <c r="L15966" i="1"/>
  <c r="J15967" i="1"/>
  <c r="L15967" i="1"/>
  <c r="J15968" i="1"/>
  <c r="L15968" i="1"/>
  <c r="J15969" i="1"/>
  <c r="L15969" i="1"/>
  <c r="J15970" i="1"/>
  <c r="L15970" i="1"/>
  <c r="J15971" i="1"/>
  <c r="L15971" i="1"/>
  <c r="J15972" i="1"/>
  <c r="L15972" i="1"/>
  <c r="J15973" i="1"/>
  <c r="L15973" i="1"/>
  <c r="J15974" i="1"/>
  <c r="L15974" i="1"/>
  <c r="J15975" i="1"/>
  <c r="L15975" i="1"/>
  <c r="J15976" i="1"/>
  <c r="L15976" i="1"/>
  <c r="J15977" i="1"/>
  <c r="L15977" i="1"/>
  <c r="J15978" i="1"/>
  <c r="L15978" i="1"/>
  <c r="J15979" i="1"/>
  <c r="L15979" i="1"/>
  <c r="J15980" i="1"/>
  <c r="L15980" i="1"/>
  <c r="J15981" i="1"/>
  <c r="L15981" i="1"/>
  <c r="J15982" i="1"/>
  <c r="L15982" i="1"/>
  <c r="J15983" i="1"/>
  <c r="L15983" i="1"/>
  <c r="J15984" i="1"/>
  <c r="L15984" i="1"/>
  <c r="J15985" i="1"/>
  <c r="L15985" i="1"/>
  <c r="J15986" i="1"/>
  <c r="L15986" i="1"/>
  <c r="J15987" i="1"/>
  <c r="L15987" i="1"/>
  <c r="J15988" i="1"/>
  <c r="L15988" i="1"/>
  <c r="J15989" i="1"/>
  <c r="L15989" i="1"/>
  <c r="J15990" i="1"/>
  <c r="L15990" i="1"/>
  <c r="J15991" i="1"/>
  <c r="L15991" i="1"/>
  <c r="J15992" i="1"/>
  <c r="L15992" i="1"/>
  <c r="J15993" i="1"/>
  <c r="L15993" i="1"/>
  <c r="J15994" i="1"/>
  <c r="L15994" i="1"/>
  <c r="J15995" i="1"/>
  <c r="L15995" i="1"/>
  <c r="J15996" i="1"/>
  <c r="L15996" i="1"/>
  <c r="J15997" i="1"/>
  <c r="L15997" i="1"/>
  <c r="J15998" i="1"/>
  <c r="L15998" i="1"/>
  <c r="J15999" i="1"/>
  <c r="L15999" i="1"/>
  <c r="J16000" i="1"/>
  <c r="L16000" i="1"/>
  <c r="J16001" i="1"/>
  <c r="L16001" i="1"/>
  <c r="J16002" i="1"/>
  <c r="L16002" i="1"/>
  <c r="J16003" i="1"/>
  <c r="L16003" i="1"/>
  <c r="J16004" i="1"/>
  <c r="L16004" i="1"/>
  <c r="J16005" i="1"/>
  <c r="L16005" i="1"/>
  <c r="J16006" i="1"/>
  <c r="L16006" i="1"/>
  <c r="J16007" i="1"/>
  <c r="L16007" i="1"/>
  <c r="J16008" i="1"/>
  <c r="L16008" i="1"/>
  <c r="J16009" i="1"/>
  <c r="L16009" i="1"/>
  <c r="J16010" i="1"/>
  <c r="L16010" i="1"/>
  <c r="J16011" i="1"/>
  <c r="L16011" i="1"/>
  <c r="J16012" i="1"/>
  <c r="L16012" i="1"/>
  <c r="J16013" i="1"/>
  <c r="L16013" i="1"/>
  <c r="J16014" i="1"/>
  <c r="L16014" i="1"/>
  <c r="J16015" i="1"/>
  <c r="L16015" i="1"/>
  <c r="J16016" i="1"/>
  <c r="L16016" i="1"/>
  <c r="J16017" i="1"/>
  <c r="L16017" i="1"/>
  <c r="J16018" i="1"/>
  <c r="L16018" i="1"/>
  <c r="J16019" i="1"/>
  <c r="L16019" i="1"/>
  <c r="J16020" i="1"/>
  <c r="L16020" i="1"/>
  <c r="J16021" i="1"/>
  <c r="L16021" i="1"/>
  <c r="J16022" i="1"/>
  <c r="L16022" i="1"/>
  <c r="J16023" i="1"/>
  <c r="L16023" i="1"/>
  <c r="J16024" i="1"/>
  <c r="L16024" i="1"/>
  <c r="J16025" i="1"/>
  <c r="L16025" i="1"/>
  <c r="J16026" i="1"/>
  <c r="L16026" i="1"/>
  <c r="J16027" i="1"/>
  <c r="L16027" i="1"/>
  <c r="J16028" i="1"/>
  <c r="L16028" i="1"/>
  <c r="J16029" i="1"/>
  <c r="L16029" i="1"/>
  <c r="J16030" i="1"/>
  <c r="L16030" i="1"/>
  <c r="J16031" i="1"/>
  <c r="L16031" i="1"/>
  <c r="J16032" i="1"/>
  <c r="L16032" i="1"/>
  <c r="J16033" i="1"/>
  <c r="L16033" i="1"/>
  <c r="J16034" i="1"/>
  <c r="L16034" i="1"/>
  <c r="J16035" i="1"/>
  <c r="L16035" i="1"/>
  <c r="J16036" i="1"/>
  <c r="L16036" i="1"/>
  <c r="J16037" i="1"/>
  <c r="L16037" i="1"/>
  <c r="J16038" i="1"/>
  <c r="L16038" i="1"/>
  <c r="J16039" i="1"/>
  <c r="L16039" i="1"/>
  <c r="J16040" i="1"/>
  <c r="L16040" i="1"/>
  <c r="J16041" i="1"/>
  <c r="L16041" i="1"/>
  <c r="J16042" i="1"/>
  <c r="L16042" i="1"/>
  <c r="J16043" i="1"/>
  <c r="L16043" i="1"/>
  <c r="J16044" i="1"/>
  <c r="L16044" i="1"/>
  <c r="J16045" i="1"/>
  <c r="L16045" i="1"/>
  <c r="J16046" i="1"/>
  <c r="L16046" i="1"/>
  <c r="J16047" i="1"/>
  <c r="L16047" i="1"/>
  <c r="J16048" i="1"/>
  <c r="L16048" i="1"/>
  <c r="J16049" i="1"/>
  <c r="L16049" i="1"/>
  <c r="J16050" i="1"/>
  <c r="L16050" i="1"/>
  <c r="J16051" i="1"/>
  <c r="L16051" i="1"/>
  <c r="J16052" i="1"/>
  <c r="L16052" i="1"/>
  <c r="J16053" i="1"/>
  <c r="L16053" i="1"/>
  <c r="J16054" i="1"/>
  <c r="L16054" i="1"/>
  <c r="J16055" i="1"/>
  <c r="L16055" i="1"/>
  <c r="J16056" i="1"/>
  <c r="L16056" i="1"/>
  <c r="J16057" i="1"/>
  <c r="L16057" i="1"/>
  <c r="J16058" i="1"/>
  <c r="L16058" i="1"/>
  <c r="J16059" i="1"/>
  <c r="L16059" i="1"/>
  <c r="J16060" i="1"/>
  <c r="L16060" i="1"/>
  <c r="J16061" i="1"/>
  <c r="L16061" i="1"/>
  <c r="J16062" i="1"/>
  <c r="L16062" i="1"/>
  <c r="J16063" i="1"/>
  <c r="L16063" i="1"/>
  <c r="J16064" i="1"/>
  <c r="L16064" i="1"/>
  <c r="J16065" i="1"/>
  <c r="L16065" i="1"/>
  <c r="J16066" i="1"/>
  <c r="L16066" i="1"/>
  <c r="J16067" i="1"/>
  <c r="L16067" i="1"/>
  <c r="J16068" i="1"/>
  <c r="L16068" i="1"/>
  <c r="J16069" i="1"/>
  <c r="L16069" i="1"/>
  <c r="J16070" i="1"/>
  <c r="L16070" i="1"/>
  <c r="J16071" i="1"/>
  <c r="L16071" i="1"/>
  <c r="J16072" i="1"/>
  <c r="L16072" i="1"/>
  <c r="J16073" i="1"/>
  <c r="L16073" i="1"/>
  <c r="J16074" i="1"/>
  <c r="L16074" i="1"/>
  <c r="J16075" i="1"/>
  <c r="L16075" i="1"/>
  <c r="J16076" i="1"/>
  <c r="L16076" i="1"/>
  <c r="J16077" i="1"/>
  <c r="L16077" i="1"/>
  <c r="J16078" i="1"/>
  <c r="L16078" i="1"/>
  <c r="J16079" i="1"/>
  <c r="L16079" i="1"/>
  <c r="J16080" i="1"/>
  <c r="L16080" i="1"/>
  <c r="J16081" i="1"/>
  <c r="L16081" i="1"/>
  <c r="J16082" i="1"/>
  <c r="L16082" i="1"/>
  <c r="J16083" i="1"/>
  <c r="L16083" i="1"/>
  <c r="J16084" i="1"/>
  <c r="L16084" i="1"/>
  <c r="J16085" i="1"/>
  <c r="L16085" i="1"/>
  <c r="J16086" i="1"/>
  <c r="L16086" i="1"/>
  <c r="J16087" i="1"/>
  <c r="L16087" i="1"/>
  <c r="J16088" i="1"/>
  <c r="L16088" i="1"/>
  <c r="J16089" i="1"/>
  <c r="L16089" i="1"/>
  <c r="J16090" i="1"/>
  <c r="L16090" i="1"/>
  <c r="J16091" i="1"/>
  <c r="L16091" i="1"/>
  <c r="J16092" i="1"/>
  <c r="L16092" i="1"/>
  <c r="J16093" i="1"/>
  <c r="L16093" i="1"/>
  <c r="J16094" i="1"/>
  <c r="L16094" i="1"/>
  <c r="J16095" i="1"/>
  <c r="L16095" i="1"/>
  <c r="J16096" i="1"/>
  <c r="L16096" i="1"/>
  <c r="J16097" i="1"/>
  <c r="L16097" i="1"/>
  <c r="J16098" i="1"/>
  <c r="L16098" i="1"/>
  <c r="J16099" i="1"/>
  <c r="L16099" i="1"/>
  <c r="J16100" i="1"/>
  <c r="L16100" i="1"/>
  <c r="J16101" i="1"/>
  <c r="L16101" i="1"/>
  <c r="J16102" i="1"/>
  <c r="L16102" i="1"/>
  <c r="J16103" i="1"/>
  <c r="L16103" i="1"/>
  <c r="J16104" i="1"/>
  <c r="L16104" i="1"/>
  <c r="J16105" i="1"/>
  <c r="L16105" i="1"/>
  <c r="J16106" i="1"/>
  <c r="L16106" i="1"/>
  <c r="J16107" i="1"/>
  <c r="L16107" i="1"/>
  <c r="J16108" i="1"/>
  <c r="L16108" i="1"/>
  <c r="J16109" i="1"/>
  <c r="L16109" i="1"/>
  <c r="J16110" i="1"/>
  <c r="L16110" i="1"/>
  <c r="J16111" i="1"/>
  <c r="L16111" i="1"/>
  <c r="J16112" i="1"/>
  <c r="L16112" i="1"/>
  <c r="J16113" i="1"/>
  <c r="L16113" i="1"/>
  <c r="J16114" i="1"/>
  <c r="L16114" i="1"/>
  <c r="J16115" i="1"/>
  <c r="L16115" i="1"/>
  <c r="J16116" i="1"/>
  <c r="L16116" i="1"/>
  <c r="J16117" i="1"/>
  <c r="L16117" i="1"/>
  <c r="J16118" i="1"/>
  <c r="L16118" i="1"/>
  <c r="J16119" i="1"/>
  <c r="L16119" i="1"/>
  <c r="J16120" i="1"/>
  <c r="L16120" i="1"/>
  <c r="J16121" i="1"/>
  <c r="L16121" i="1"/>
  <c r="J16122" i="1"/>
  <c r="L16122" i="1"/>
  <c r="J16123" i="1"/>
  <c r="L16123" i="1"/>
  <c r="J16124" i="1"/>
  <c r="L16124" i="1"/>
  <c r="J16125" i="1"/>
  <c r="L16125" i="1"/>
  <c r="J16126" i="1"/>
  <c r="L16126" i="1"/>
  <c r="J16127" i="1"/>
  <c r="L16127" i="1"/>
  <c r="J16128" i="1"/>
  <c r="L16128" i="1"/>
  <c r="J16129" i="1"/>
  <c r="L16129" i="1"/>
  <c r="J16130" i="1"/>
  <c r="L16130" i="1"/>
  <c r="J16131" i="1"/>
  <c r="L16131" i="1"/>
  <c r="J16132" i="1"/>
  <c r="L16132" i="1"/>
  <c r="J16133" i="1"/>
  <c r="L16133" i="1"/>
  <c r="J16134" i="1"/>
  <c r="L16134" i="1"/>
  <c r="J16135" i="1"/>
  <c r="L16135" i="1"/>
  <c r="J16136" i="1"/>
  <c r="L16136" i="1"/>
  <c r="J16137" i="1"/>
  <c r="L16137" i="1"/>
  <c r="J16138" i="1"/>
  <c r="L16138" i="1"/>
  <c r="J16139" i="1"/>
  <c r="L16139" i="1"/>
  <c r="J16140" i="1"/>
  <c r="L16140" i="1"/>
  <c r="J16141" i="1"/>
  <c r="L16141" i="1"/>
  <c r="J16142" i="1"/>
  <c r="L16142" i="1"/>
  <c r="J16143" i="1"/>
  <c r="L16143" i="1"/>
  <c r="J16144" i="1"/>
  <c r="L16144" i="1"/>
  <c r="J16145" i="1"/>
  <c r="L16145" i="1"/>
  <c r="J16146" i="1"/>
  <c r="L16146" i="1"/>
  <c r="J16147" i="1"/>
  <c r="L16147" i="1"/>
  <c r="J16148" i="1"/>
  <c r="L16148" i="1"/>
  <c r="J16149" i="1"/>
  <c r="L16149" i="1"/>
  <c r="J16150" i="1"/>
  <c r="L16150" i="1"/>
  <c r="J16151" i="1"/>
  <c r="L16151" i="1"/>
  <c r="J16152" i="1"/>
  <c r="L16152" i="1"/>
  <c r="J16153" i="1"/>
  <c r="L16153" i="1"/>
  <c r="J16154" i="1"/>
  <c r="L16154" i="1"/>
  <c r="J16155" i="1"/>
  <c r="L16155" i="1"/>
  <c r="J16156" i="1"/>
  <c r="L16156" i="1"/>
  <c r="J16157" i="1"/>
  <c r="L16157" i="1"/>
  <c r="J16158" i="1"/>
  <c r="L16158" i="1"/>
  <c r="J16159" i="1"/>
  <c r="L16159" i="1"/>
  <c r="J16160" i="1"/>
  <c r="L16160" i="1"/>
  <c r="J16161" i="1"/>
  <c r="L16161" i="1"/>
  <c r="J16162" i="1"/>
  <c r="L16162" i="1"/>
  <c r="J16163" i="1"/>
  <c r="L16163" i="1"/>
  <c r="J16164" i="1"/>
  <c r="L16164" i="1"/>
  <c r="J16165" i="1"/>
  <c r="L16165" i="1"/>
  <c r="J16166" i="1"/>
  <c r="L16166" i="1"/>
  <c r="J16167" i="1"/>
  <c r="L16167" i="1"/>
  <c r="J16168" i="1"/>
  <c r="L16168" i="1"/>
  <c r="J16169" i="1"/>
  <c r="L16169" i="1"/>
  <c r="J16170" i="1"/>
  <c r="L16170" i="1"/>
  <c r="J16171" i="1"/>
  <c r="L16171" i="1"/>
  <c r="J16172" i="1"/>
  <c r="L16172" i="1"/>
  <c r="J16173" i="1"/>
  <c r="L16173" i="1"/>
  <c r="J16174" i="1"/>
  <c r="L16174" i="1"/>
  <c r="J16175" i="1"/>
  <c r="L16175" i="1"/>
  <c r="J16176" i="1"/>
  <c r="L16176" i="1"/>
  <c r="J16177" i="1"/>
  <c r="L16177" i="1"/>
  <c r="J16178" i="1"/>
  <c r="L16178" i="1"/>
  <c r="J16179" i="1"/>
  <c r="L16179" i="1"/>
  <c r="J16180" i="1"/>
  <c r="L16180" i="1"/>
  <c r="J16181" i="1"/>
  <c r="L16181" i="1"/>
  <c r="J16182" i="1"/>
  <c r="L16182" i="1"/>
  <c r="J16183" i="1"/>
  <c r="L16183" i="1"/>
  <c r="J16184" i="1"/>
  <c r="L16184" i="1"/>
  <c r="J16185" i="1"/>
  <c r="L16185" i="1"/>
  <c r="J16186" i="1"/>
  <c r="L16186" i="1"/>
  <c r="J16187" i="1"/>
  <c r="L16187" i="1"/>
  <c r="J16188" i="1"/>
  <c r="L16188" i="1"/>
  <c r="J16189" i="1"/>
  <c r="L16189" i="1"/>
  <c r="J16190" i="1"/>
  <c r="L16190" i="1"/>
  <c r="J16191" i="1"/>
  <c r="L16191" i="1"/>
  <c r="J16192" i="1"/>
  <c r="L16192" i="1"/>
  <c r="J16193" i="1"/>
  <c r="L16193" i="1"/>
  <c r="J16194" i="1"/>
  <c r="L16194" i="1"/>
  <c r="J16195" i="1"/>
  <c r="L16195" i="1"/>
  <c r="J16196" i="1"/>
  <c r="L16196" i="1"/>
  <c r="J16197" i="1"/>
  <c r="L16197" i="1"/>
  <c r="J16198" i="1"/>
  <c r="L16198" i="1"/>
  <c r="J16199" i="1"/>
  <c r="L16199" i="1"/>
  <c r="J16200" i="1"/>
  <c r="L16200" i="1"/>
  <c r="J16201" i="1"/>
  <c r="L16201" i="1"/>
  <c r="J16202" i="1"/>
  <c r="L16202" i="1"/>
  <c r="J16203" i="1"/>
  <c r="L16203" i="1"/>
  <c r="J16204" i="1"/>
  <c r="L16204" i="1"/>
  <c r="J16205" i="1"/>
  <c r="L16205" i="1"/>
  <c r="J16206" i="1"/>
  <c r="L16206" i="1"/>
  <c r="J16207" i="1"/>
  <c r="L16207" i="1"/>
  <c r="J16208" i="1"/>
  <c r="L16208" i="1"/>
  <c r="J16209" i="1"/>
  <c r="L16209" i="1"/>
  <c r="J16210" i="1"/>
  <c r="L16210" i="1"/>
  <c r="J16211" i="1"/>
  <c r="L16211" i="1"/>
  <c r="J16212" i="1"/>
  <c r="L16212" i="1"/>
  <c r="J16213" i="1"/>
  <c r="L16213" i="1"/>
  <c r="J16214" i="1"/>
  <c r="L16214" i="1"/>
  <c r="J16215" i="1"/>
  <c r="L16215" i="1"/>
  <c r="J16216" i="1"/>
  <c r="L16216" i="1"/>
  <c r="J16217" i="1"/>
  <c r="L16217" i="1"/>
  <c r="J16218" i="1"/>
  <c r="L16218" i="1"/>
  <c r="J16219" i="1"/>
  <c r="L16219" i="1"/>
  <c r="J16220" i="1"/>
  <c r="L16220" i="1"/>
  <c r="J16221" i="1"/>
  <c r="L16221" i="1"/>
  <c r="J16222" i="1"/>
  <c r="L16222" i="1"/>
  <c r="J16223" i="1"/>
  <c r="L16223" i="1"/>
  <c r="J16224" i="1"/>
  <c r="L16224" i="1"/>
  <c r="J16225" i="1"/>
  <c r="L16225" i="1"/>
  <c r="J16226" i="1"/>
  <c r="L16226" i="1"/>
  <c r="J16227" i="1"/>
  <c r="L16227" i="1"/>
  <c r="J16228" i="1"/>
  <c r="L16228" i="1"/>
  <c r="J16229" i="1"/>
  <c r="L16229" i="1"/>
  <c r="J16230" i="1"/>
  <c r="L16230" i="1"/>
  <c r="J16231" i="1"/>
  <c r="L16231" i="1"/>
  <c r="J16232" i="1"/>
  <c r="L16232" i="1"/>
  <c r="J16233" i="1"/>
  <c r="L16233" i="1"/>
  <c r="J16234" i="1"/>
  <c r="L16234" i="1"/>
  <c r="J16235" i="1"/>
  <c r="L16235" i="1"/>
  <c r="J16236" i="1"/>
  <c r="L16236" i="1"/>
  <c r="J16237" i="1"/>
  <c r="L16237" i="1"/>
  <c r="J16238" i="1"/>
  <c r="L16238" i="1"/>
  <c r="J16239" i="1"/>
  <c r="L16239" i="1"/>
  <c r="J16240" i="1"/>
  <c r="L16240" i="1"/>
  <c r="J16241" i="1"/>
  <c r="L16241" i="1"/>
  <c r="J16242" i="1"/>
  <c r="L16242" i="1"/>
  <c r="J16243" i="1"/>
  <c r="L16243" i="1"/>
  <c r="J16244" i="1"/>
  <c r="L16244" i="1"/>
  <c r="J16245" i="1"/>
  <c r="L16245" i="1"/>
  <c r="J16246" i="1"/>
  <c r="L16246" i="1"/>
  <c r="J16247" i="1"/>
  <c r="L16247" i="1"/>
  <c r="J16248" i="1"/>
  <c r="L16248" i="1"/>
  <c r="J16249" i="1"/>
  <c r="L16249" i="1"/>
  <c r="J16250" i="1"/>
  <c r="L16250" i="1"/>
  <c r="J16251" i="1"/>
  <c r="L16251" i="1"/>
  <c r="J16252" i="1"/>
  <c r="L16252" i="1"/>
  <c r="J16253" i="1"/>
  <c r="L16253" i="1"/>
  <c r="J16254" i="1"/>
  <c r="L16254" i="1"/>
  <c r="J16255" i="1"/>
  <c r="L16255" i="1"/>
  <c r="J16256" i="1"/>
  <c r="L16256" i="1"/>
  <c r="J16257" i="1"/>
  <c r="L16257" i="1"/>
  <c r="J16258" i="1"/>
  <c r="L16258" i="1"/>
  <c r="J16259" i="1"/>
  <c r="L16259" i="1"/>
  <c r="J16260" i="1"/>
  <c r="L16260" i="1"/>
  <c r="J16261" i="1"/>
  <c r="L16261" i="1"/>
  <c r="J16262" i="1"/>
  <c r="L16262" i="1"/>
  <c r="J16263" i="1"/>
  <c r="L16263" i="1"/>
  <c r="J16264" i="1"/>
  <c r="L16264" i="1"/>
  <c r="J16265" i="1"/>
  <c r="L16265" i="1"/>
  <c r="J16266" i="1"/>
  <c r="L16266" i="1"/>
  <c r="J16267" i="1"/>
  <c r="L16267" i="1"/>
  <c r="J16268" i="1"/>
  <c r="L16268" i="1"/>
  <c r="J16269" i="1"/>
  <c r="L16269" i="1"/>
  <c r="J16270" i="1"/>
  <c r="L16270" i="1"/>
  <c r="J16271" i="1"/>
  <c r="L16271" i="1"/>
  <c r="J16272" i="1"/>
  <c r="L16272" i="1"/>
  <c r="J16273" i="1"/>
  <c r="L16273" i="1"/>
  <c r="J16274" i="1"/>
  <c r="L16274" i="1"/>
  <c r="J16275" i="1"/>
  <c r="L16275" i="1"/>
  <c r="J16276" i="1"/>
  <c r="L16276" i="1"/>
  <c r="J16277" i="1"/>
  <c r="L16277" i="1"/>
  <c r="J16278" i="1"/>
  <c r="L16278" i="1"/>
  <c r="J16279" i="1"/>
  <c r="L16279" i="1"/>
  <c r="J16280" i="1"/>
  <c r="L16280" i="1"/>
  <c r="J16281" i="1"/>
  <c r="L16281" i="1"/>
  <c r="J16282" i="1"/>
  <c r="L16282" i="1"/>
  <c r="J16283" i="1"/>
  <c r="L16283" i="1"/>
  <c r="J16284" i="1"/>
  <c r="L16284" i="1"/>
  <c r="J16285" i="1"/>
  <c r="L16285" i="1"/>
  <c r="J16286" i="1"/>
  <c r="L16286" i="1"/>
  <c r="J16287" i="1"/>
  <c r="L16287" i="1"/>
  <c r="J16288" i="1"/>
  <c r="L16288" i="1"/>
  <c r="J16289" i="1"/>
  <c r="L16289" i="1"/>
  <c r="J16290" i="1"/>
  <c r="L16290" i="1"/>
  <c r="J16291" i="1"/>
  <c r="L16291" i="1"/>
  <c r="J16292" i="1"/>
  <c r="L16292" i="1"/>
  <c r="J16293" i="1"/>
  <c r="L16293" i="1"/>
  <c r="J16294" i="1"/>
  <c r="L16294" i="1"/>
  <c r="J16295" i="1"/>
  <c r="L16295" i="1"/>
  <c r="J16296" i="1"/>
  <c r="L16296" i="1"/>
  <c r="J16297" i="1"/>
  <c r="L16297" i="1"/>
  <c r="J16298" i="1"/>
  <c r="L16298" i="1"/>
  <c r="J16299" i="1"/>
  <c r="L16299" i="1"/>
  <c r="J16300" i="1"/>
  <c r="L16300" i="1"/>
  <c r="J16301" i="1"/>
  <c r="L16301" i="1"/>
  <c r="J16302" i="1"/>
  <c r="L16302" i="1"/>
  <c r="J16303" i="1"/>
  <c r="L16303" i="1"/>
  <c r="J16304" i="1"/>
  <c r="L16304" i="1"/>
  <c r="J16305" i="1"/>
  <c r="L16305" i="1"/>
  <c r="J16306" i="1"/>
  <c r="L16306" i="1"/>
  <c r="J16307" i="1"/>
  <c r="L16307" i="1"/>
  <c r="J16308" i="1"/>
  <c r="L16308" i="1"/>
  <c r="J16309" i="1"/>
  <c r="L16309" i="1"/>
  <c r="J16310" i="1"/>
  <c r="L16310" i="1"/>
  <c r="J16311" i="1"/>
  <c r="L16311" i="1"/>
  <c r="J16312" i="1"/>
  <c r="L16312" i="1"/>
  <c r="J16313" i="1"/>
  <c r="L16313" i="1"/>
  <c r="J16314" i="1"/>
  <c r="L16314" i="1"/>
  <c r="J16315" i="1"/>
  <c r="L16315" i="1"/>
  <c r="J16316" i="1"/>
  <c r="L16316" i="1"/>
  <c r="J16317" i="1"/>
  <c r="L16317" i="1"/>
  <c r="J16318" i="1"/>
  <c r="L16318" i="1"/>
  <c r="J16319" i="1"/>
  <c r="L16319" i="1"/>
  <c r="J16320" i="1"/>
  <c r="L16320" i="1"/>
  <c r="J16321" i="1"/>
  <c r="L16321" i="1"/>
  <c r="J16322" i="1"/>
  <c r="L16322" i="1"/>
  <c r="J16323" i="1"/>
  <c r="L16323" i="1"/>
  <c r="J16324" i="1"/>
  <c r="L16324" i="1"/>
  <c r="J16325" i="1"/>
  <c r="L16325" i="1"/>
  <c r="J16326" i="1"/>
  <c r="L16326" i="1"/>
  <c r="J16327" i="1"/>
  <c r="L16327" i="1"/>
  <c r="J16328" i="1"/>
  <c r="L16328" i="1"/>
  <c r="J16329" i="1"/>
  <c r="L16329" i="1"/>
  <c r="J16330" i="1"/>
  <c r="L16330" i="1"/>
  <c r="J16331" i="1"/>
  <c r="L16331" i="1"/>
  <c r="J16332" i="1"/>
  <c r="L16332" i="1"/>
  <c r="J16333" i="1"/>
  <c r="L16333" i="1"/>
  <c r="J16334" i="1"/>
  <c r="L16334" i="1"/>
  <c r="J16335" i="1"/>
  <c r="L16335" i="1"/>
  <c r="J16336" i="1"/>
  <c r="L16336" i="1"/>
  <c r="J16337" i="1"/>
  <c r="L16337" i="1"/>
  <c r="J16338" i="1"/>
  <c r="L16338" i="1"/>
  <c r="J16339" i="1"/>
  <c r="L16339" i="1"/>
  <c r="J16340" i="1"/>
  <c r="L16340" i="1"/>
  <c r="J16341" i="1"/>
  <c r="L16341" i="1"/>
  <c r="J16342" i="1"/>
  <c r="L16342" i="1"/>
  <c r="J16343" i="1"/>
  <c r="L16343" i="1"/>
  <c r="J16344" i="1"/>
  <c r="L16344" i="1"/>
  <c r="J16345" i="1"/>
  <c r="L16345" i="1"/>
  <c r="J16346" i="1"/>
  <c r="L16346" i="1"/>
  <c r="J16347" i="1"/>
  <c r="L16347" i="1"/>
  <c r="J16348" i="1"/>
  <c r="L16348" i="1"/>
  <c r="J16349" i="1"/>
  <c r="L16349" i="1"/>
  <c r="J16350" i="1"/>
  <c r="L16350" i="1"/>
  <c r="J16351" i="1"/>
  <c r="L16351" i="1"/>
  <c r="J16352" i="1"/>
  <c r="L16352" i="1"/>
  <c r="J16353" i="1"/>
  <c r="L16353" i="1"/>
  <c r="J16354" i="1"/>
  <c r="L16354" i="1"/>
  <c r="J16355" i="1"/>
  <c r="L16355" i="1"/>
  <c r="J16356" i="1"/>
  <c r="L16356" i="1"/>
  <c r="J16357" i="1"/>
  <c r="L16357" i="1"/>
  <c r="J16358" i="1"/>
  <c r="L16358" i="1"/>
  <c r="J16359" i="1"/>
  <c r="L16359" i="1"/>
  <c r="J16360" i="1"/>
  <c r="L16360" i="1"/>
  <c r="J16361" i="1"/>
  <c r="L16361" i="1"/>
  <c r="J16362" i="1"/>
  <c r="L16362" i="1"/>
  <c r="J16363" i="1"/>
  <c r="L16363" i="1"/>
  <c r="J16364" i="1"/>
  <c r="L16364" i="1"/>
  <c r="J16365" i="1"/>
  <c r="L16365" i="1"/>
  <c r="J16366" i="1"/>
  <c r="L16366" i="1"/>
  <c r="J16367" i="1"/>
  <c r="L16367" i="1"/>
  <c r="J16368" i="1"/>
  <c r="L16368" i="1"/>
  <c r="J16369" i="1"/>
  <c r="L16369" i="1"/>
  <c r="J16370" i="1"/>
  <c r="L16370" i="1"/>
  <c r="J16371" i="1"/>
  <c r="L16371" i="1"/>
  <c r="J16372" i="1"/>
  <c r="L16372" i="1"/>
  <c r="J16373" i="1"/>
  <c r="L16373" i="1"/>
  <c r="J16374" i="1"/>
  <c r="L16374" i="1"/>
  <c r="J16375" i="1"/>
  <c r="L16375" i="1"/>
  <c r="J16376" i="1"/>
  <c r="L16376" i="1"/>
  <c r="J16377" i="1"/>
  <c r="L16377" i="1"/>
  <c r="J16378" i="1"/>
  <c r="L16378" i="1"/>
  <c r="J16379" i="1"/>
  <c r="L16379" i="1"/>
  <c r="J16380" i="1"/>
  <c r="L16380" i="1"/>
  <c r="J16381" i="1"/>
  <c r="L16381" i="1"/>
  <c r="J16382" i="1"/>
  <c r="L16382" i="1"/>
  <c r="J16383" i="1"/>
  <c r="L16383" i="1"/>
  <c r="J16384" i="1"/>
  <c r="L16384" i="1"/>
  <c r="J16385" i="1"/>
  <c r="L16385" i="1"/>
  <c r="J16386" i="1"/>
  <c r="L16386" i="1"/>
  <c r="J16387" i="1"/>
  <c r="L16387" i="1"/>
  <c r="J16388" i="1"/>
  <c r="L16388" i="1"/>
  <c r="J16389" i="1"/>
  <c r="L16389" i="1"/>
  <c r="J16390" i="1"/>
  <c r="L16390" i="1"/>
  <c r="J16391" i="1"/>
  <c r="L16391" i="1"/>
  <c r="J16392" i="1"/>
  <c r="L16392" i="1"/>
  <c r="J16393" i="1"/>
  <c r="L16393" i="1"/>
  <c r="J16394" i="1"/>
  <c r="L16394" i="1"/>
  <c r="J16395" i="1"/>
  <c r="L16395" i="1"/>
  <c r="J16396" i="1"/>
  <c r="L16396" i="1"/>
  <c r="J16397" i="1"/>
  <c r="L16397" i="1"/>
  <c r="J16398" i="1"/>
  <c r="L16398" i="1"/>
  <c r="J16399" i="1"/>
  <c r="L16399" i="1"/>
  <c r="J16400" i="1"/>
  <c r="L16400" i="1"/>
  <c r="J16401" i="1"/>
  <c r="L16401" i="1"/>
  <c r="J16402" i="1"/>
  <c r="L16402" i="1"/>
  <c r="J16403" i="1"/>
  <c r="L16403" i="1"/>
  <c r="J16404" i="1"/>
  <c r="L16404" i="1"/>
  <c r="J16405" i="1"/>
  <c r="L16405" i="1"/>
  <c r="J16406" i="1"/>
  <c r="L16406" i="1"/>
  <c r="J16407" i="1"/>
  <c r="L16407" i="1"/>
  <c r="J16408" i="1"/>
  <c r="L16408" i="1"/>
  <c r="J16409" i="1"/>
  <c r="L16409" i="1"/>
  <c r="J16410" i="1"/>
  <c r="L16410" i="1"/>
  <c r="J16411" i="1"/>
  <c r="L16411" i="1"/>
  <c r="J16412" i="1"/>
  <c r="L16412" i="1"/>
  <c r="J16413" i="1"/>
  <c r="L16413" i="1"/>
  <c r="J16414" i="1"/>
  <c r="L16414" i="1"/>
  <c r="J16415" i="1"/>
  <c r="L16415" i="1"/>
  <c r="J16416" i="1"/>
  <c r="L16416" i="1"/>
  <c r="J16417" i="1"/>
  <c r="L16417" i="1"/>
  <c r="J16418" i="1"/>
  <c r="L16418" i="1"/>
  <c r="J16419" i="1"/>
  <c r="L16419" i="1"/>
  <c r="J16420" i="1"/>
  <c r="L16420" i="1"/>
  <c r="J16421" i="1"/>
  <c r="L16421" i="1"/>
  <c r="J16422" i="1"/>
  <c r="L16422" i="1"/>
  <c r="J16423" i="1"/>
  <c r="L16423" i="1"/>
  <c r="J16424" i="1"/>
  <c r="L16424" i="1"/>
  <c r="J16425" i="1"/>
  <c r="L16425" i="1"/>
  <c r="J16426" i="1"/>
  <c r="L16426" i="1"/>
  <c r="J16427" i="1"/>
  <c r="L16427" i="1"/>
  <c r="J16428" i="1"/>
  <c r="L16428" i="1"/>
  <c r="J16429" i="1"/>
  <c r="L16429" i="1"/>
  <c r="J16430" i="1"/>
  <c r="L16430" i="1"/>
  <c r="J16431" i="1"/>
  <c r="L16431" i="1"/>
  <c r="J16432" i="1"/>
  <c r="L16432" i="1"/>
  <c r="J16433" i="1"/>
  <c r="L16433" i="1"/>
  <c r="J16434" i="1"/>
  <c r="L16434" i="1"/>
  <c r="J16435" i="1"/>
  <c r="L16435" i="1"/>
  <c r="J16436" i="1"/>
  <c r="L16436" i="1"/>
  <c r="J16437" i="1"/>
  <c r="L16437" i="1"/>
  <c r="J16438" i="1"/>
  <c r="L16438" i="1"/>
  <c r="J16439" i="1"/>
  <c r="L16439" i="1"/>
  <c r="J16440" i="1"/>
  <c r="L16440" i="1"/>
  <c r="J16441" i="1"/>
  <c r="L16441" i="1"/>
  <c r="J16442" i="1"/>
  <c r="L16442" i="1"/>
  <c r="J16443" i="1"/>
  <c r="L16443" i="1"/>
  <c r="J16444" i="1"/>
  <c r="L16444" i="1"/>
  <c r="J16445" i="1"/>
  <c r="L16445" i="1"/>
  <c r="J16446" i="1"/>
  <c r="L16446" i="1"/>
  <c r="J16447" i="1"/>
  <c r="L16447" i="1"/>
  <c r="J16448" i="1"/>
  <c r="L16448" i="1"/>
  <c r="J16449" i="1"/>
  <c r="L16449" i="1"/>
  <c r="J16450" i="1"/>
  <c r="L16450" i="1"/>
  <c r="J16451" i="1"/>
  <c r="L16451" i="1"/>
  <c r="J16452" i="1"/>
  <c r="L16452" i="1"/>
  <c r="J16453" i="1"/>
  <c r="L16453" i="1"/>
  <c r="J16454" i="1"/>
  <c r="L16454" i="1"/>
  <c r="J16455" i="1"/>
  <c r="L16455" i="1"/>
  <c r="J16456" i="1"/>
  <c r="L16456" i="1"/>
  <c r="J16457" i="1"/>
  <c r="L16457" i="1"/>
  <c r="J16458" i="1"/>
  <c r="L16458" i="1"/>
  <c r="J16459" i="1"/>
  <c r="L16459" i="1"/>
  <c r="J16460" i="1"/>
  <c r="L16460" i="1"/>
  <c r="J16461" i="1"/>
  <c r="L16461" i="1"/>
  <c r="J16462" i="1"/>
  <c r="L16462" i="1"/>
  <c r="J16463" i="1"/>
  <c r="L16463" i="1"/>
  <c r="J16464" i="1"/>
  <c r="L16464" i="1"/>
  <c r="J16465" i="1"/>
  <c r="L16465" i="1"/>
  <c r="J16466" i="1"/>
  <c r="L16466" i="1"/>
  <c r="J16467" i="1"/>
  <c r="L16467" i="1"/>
  <c r="J16468" i="1"/>
  <c r="L16468" i="1"/>
  <c r="J16469" i="1"/>
  <c r="L16469" i="1"/>
  <c r="J16470" i="1"/>
  <c r="L16470" i="1"/>
  <c r="J16471" i="1"/>
  <c r="L16471" i="1"/>
  <c r="J16472" i="1"/>
  <c r="L16472" i="1"/>
  <c r="J16473" i="1"/>
  <c r="L16473" i="1"/>
  <c r="J16474" i="1"/>
  <c r="L16474" i="1"/>
  <c r="J16475" i="1"/>
  <c r="L16475" i="1"/>
  <c r="J16476" i="1"/>
  <c r="L16476" i="1"/>
  <c r="J16477" i="1"/>
  <c r="L16477" i="1"/>
  <c r="J16478" i="1"/>
  <c r="L16478" i="1"/>
  <c r="J16479" i="1"/>
  <c r="L16479" i="1"/>
  <c r="J16480" i="1"/>
  <c r="L16480" i="1"/>
  <c r="J16481" i="1"/>
  <c r="L16481" i="1"/>
  <c r="J16482" i="1"/>
  <c r="L16482" i="1"/>
  <c r="J16483" i="1"/>
  <c r="L16483" i="1"/>
  <c r="J16484" i="1"/>
  <c r="L16484" i="1"/>
  <c r="J16485" i="1"/>
  <c r="L16485" i="1"/>
  <c r="J16486" i="1"/>
  <c r="L16486" i="1"/>
  <c r="J16487" i="1"/>
  <c r="L16487" i="1"/>
  <c r="J16488" i="1"/>
  <c r="L16488" i="1"/>
  <c r="J16489" i="1"/>
  <c r="L16489" i="1"/>
  <c r="J16490" i="1"/>
  <c r="L16490" i="1"/>
  <c r="J16491" i="1"/>
  <c r="L16491" i="1"/>
  <c r="J16492" i="1"/>
  <c r="L16492" i="1"/>
  <c r="J16493" i="1"/>
  <c r="L16493" i="1"/>
  <c r="J16494" i="1"/>
  <c r="L16494" i="1"/>
  <c r="J16495" i="1"/>
  <c r="L16495" i="1"/>
  <c r="J16496" i="1"/>
  <c r="L16496" i="1"/>
  <c r="J16497" i="1"/>
  <c r="L16497" i="1"/>
  <c r="J16498" i="1"/>
  <c r="L16498" i="1"/>
  <c r="J16499" i="1"/>
  <c r="L16499" i="1"/>
  <c r="J16500" i="1"/>
  <c r="L16500" i="1"/>
  <c r="J16501" i="1"/>
  <c r="L16501" i="1"/>
  <c r="J16502" i="1"/>
  <c r="L16502" i="1"/>
  <c r="J16503" i="1"/>
  <c r="L16503" i="1"/>
  <c r="J16504" i="1"/>
  <c r="L16504" i="1"/>
  <c r="J16505" i="1"/>
  <c r="L16505" i="1"/>
  <c r="J16506" i="1"/>
  <c r="L16506" i="1"/>
  <c r="J16507" i="1"/>
  <c r="L16507" i="1"/>
  <c r="J16508" i="1"/>
  <c r="L16508" i="1"/>
  <c r="J16509" i="1"/>
  <c r="L16509" i="1"/>
  <c r="J16510" i="1"/>
  <c r="L16510" i="1"/>
  <c r="J16511" i="1"/>
  <c r="L16511" i="1"/>
  <c r="J16512" i="1"/>
  <c r="L16512" i="1"/>
  <c r="J16513" i="1"/>
  <c r="L16513" i="1"/>
  <c r="J16514" i="1"/>
  <c r="L16514" i="1"/>
  <c r="J16515" i="1"/>
  <c r="L16515" i="1"/>
  <c r="J16516" i="1"/>
  <c r="L16516" i="1"/>
  <c r="J16517" i="1"/>
  <c r="L16517" i="1"/>
  <c r="J16518" i="1"/>
  <c r="L16518" i="1"/>
  <c r="J16519" i="1"/>
  <c r="L16519" i="1"/>
  <c r="J16520" i="1"/>
  <c r="L16520" i="1"/>
  <c r="J16521" i="1"/>
  <c r="L16521" i="1"/>
  <c r="J16522" i="1"/>
  <c r="L16522" i="1"/>
  <c r="J16523" i="1"/>
  <c r="L16523" i="1"/>
  <c r="J16524" i="1"/>
  <c r="L16524" i="1"/>
  <c r="J16525" i="1"/>
  <c r="L16525" i="1"/>
  <c r="J16526" i="1"/>
  <c r="L16526" i="1"/>
  <c r="J16527" i="1"/>
  <c r="L16527" i="1"/>
  <c r="J16528" i="1"/>
  <c r="L16528" i="1"/>
  <c r="J16529" i="1"/>
  <c r="L16529" i="1"/>
  <c r="J16530" i="1"/>
  <c r="L16530" i="1"/>
  <c r="J16531" i="1"/>
  <c r="L16531" i="1"/>
  <c r="J16532" i="1"/>
  <c r="L16532" i="1"/>
  <c r="J16533" i="1"/>
  <c r="L16533" i="1"/>
  <c r="J16534" i="1"/>
  <c r="L16534" i="1"/>
  <c r="J16535" i="1"/>
  <c r="L16535" i="1"/>
  <c r="J16536" i="1"/>
  <c r="L16536" i="1"/>
  <c r="J16537" i="1"/>
  <c r="L16537" i="1"/>
  <c r="J16538" i="1"/>
  <c r="L16538" i="1"/>
  <c r="J16539" i="1"/>
  <c r="L16539" i="1"/>
  <c r="J16540" i="1"/>
  <c r="L16540" i="1"/>
  <c r="J16541" i="1"/>
  <c r="L16541" i="1"/>
  <c r="J16542" i="1"/>
  <c r="L16542" i="1"/>
  <c r="J16543" i="1"/>
  <c r="L16543" i="1"/>
  <c r="J16544" i="1"/>
  <c r="L16544" i="1"/>
  <c r="J16545" i="1"/>
  <c r="L16545" i="1"/>
  <c r="J16546" i="1"/>
  <c r="L16546" i="1"/>
  <c r="J16547" i="1"/>
  <c r="L16547" i="1"/>
  <c r="J16548" i="1"/>
  <c r="L16548" i="1"/>
  <c r="J16549" i="1"/>
  <c r="L16549" i="1"/>
  <c r="J16550" i="1"/>
  <c r="L16550" i="1"/>
  <c r="J16551" i="1"/>
  <c r="L16551" i="1"/>
  <c r="J16552" i="1"/>
  <c r="L16552" i="1"/>
  <c r="J16553" i="1"/>
  <c r="L16553" i="1"/>
  <c r="J16554" i="1"/>
  <c r="L16554" i="1"/>
  <c r="J16555" i="1"/>
  <c r="L16555" i="1"/>
  <c r="J16556" i="1"/>
  <c r="L16556" i="1"/>
  <c r="J16557" i="1"/>
  <c r="L16557" i="1"/>
  <c r="J16558" i="1"/>
  <c r="L16558" i="1"/>
  <c r="J16559" i="1"/>
  <c r="L16559" i="1"/>
  <c r="J16560" i="1"/>
  <c r="L16560" i="1"/>
  <c r="J16561" i="1"/>
  <c r="L16561" i="1"/>
  <c r="J16562" i="1"/>
  <c r="L16562" i="1"/>
  <c r="J16563" i="1"/>
  <c r="L16563" i="1"/>
  <c r="J16564" i="1"/>
  <c r="L16564" i="1"/>
  <c r="J16565" i="1"/>
  <c r="L16565" i="1"/>
  <c r="J16566" i="1"/>
  <c r="L16566" i="1"/>
  <c r="J16567" i="1"/>
  <c r="L16567" i="1"/>
  <c r="J16568" i="1"/>
  <c r="L16568" i="1"/>
  <c r="J16569" i="1"/>
  <c r="L16569" i="1"/>
  <c r="J16570" i="1"/>
  <c r="L16570" i="1"/>
  <c r="J16571" i="1"/>
  <c r="L16571" i="1"/>
  <c r="J16572" i="1"/>
  <c r="L16572" i="1"/>
  <c r="J16573" i="1"/>
  <c r="L16573" i="1"/>
  <c r="J16574" i="1"/>
  <c r="L16574" i="1"/>
  <c r="J16575" i="1"/>
  <c r="L16575" i="1"/>
  <c r="J16576" i="1"/>
  <c r="L16576" i="1"/>
  <c r="J16577" i="1"/>
  <c r="L16577" i="1"/>
  <c r="J16578" i="1"/>
  <c r="L16578" i="1"/>
  <c r="J16579" i="1"/>
  <c r="L16579" i="1"/>
  <c r="J16580" i="1"/>
  <c r="L16580" i="1"/>
  <c r="J16581" i="1"/>
  <c r="L16581" i="1"/>
  <c r="J16582" i="1"/>
  <c r="L16582" i="1"/>
  <c r="J16583" i="1"/>
  <c r="L16583" i="1"/>
  <c r="J16584" i="1"/>
  <c r="L16584" i="1"/>
  <c r="J16585" i="1"/>
  <c r="L16585" i="1"/>
  <c r="J16586" i="1"/>
  <c r="L16586" i="1"/>
  <c r="J16587" i="1"/>
  <c r="L16587" i="1"/>
  <c r="J16588" i="1"/>
  <c r="L16588" i="1"/>
  <c r="J16589" i="1"/>
  <c r="L16589" i="1"/>
  <c r="J16590" i="1"/>
  <c r="L16590" i="1"/>
  <c r="J16591" i="1"/>
  <c r="L16591" i="1"/>
  <c r="J16592" i="1"/>
  <c r="L16592" i="1"/>
  <c r="J16593" i="1"/>
  <c r="L16593" i="1"/>
  <c r="J16594" i="1"/>
  <c r="L16594" i="1"/>
  <c r="J16595" i="1"/>
  <c r="L16595" i="1"/>
  <c r="J16596" i="1"/>
  <c r="L16596" i="1"/>
  <c r="J16597" i="1"/>
  <c r="L16597" i="1"/>
  <c r="J16598" i="1"/>
  <c r="L16598" i="1"/>
  <c r="J16599" i="1"/>
  <c r="L16599" i="1"/>
  <c r="J16600" i="1"/>
  <c r="L16600" i="1"/>
  <c r="J16601" i="1"/>
  <c r="L16601" i="1"/>
  <c r="J16602" i="1"/>
  <c r="L16602" i="1"/>
  <c r="J16603" i="1"/>
  <c r="L16603" i="1"/>
  <c r="J16604" i="1"/>
  <c r="L16604" i="1"/>
  <c r="J16605" i="1"/>
  <c r="L16605" i="1"/>
  <c r="J16606" i="1"/>
  <c r="L16606" i="1"/>
  <c r="J16607" i="1"/>
  <c r="L16607" i="1"/>
  <c r="J16608" i="1"/>
  <c r="L16608" i="1"/>
  <c r="J16609" i="1"/>
  <c r="L16609" i="1"/>
  <c r="J16610" i="1"/>
  <c r="L16610" i="1"/>
  <c r="J16611" i="1"/>
  <c r="L16611" i="1"/>
  <c r="J16612" i="1"/>
  <c r="L16612" i="1"/>
  <c r="J16613" i="1"/>
  <c r="L16613" i="1"/>
  <c r="J16614" i="1"/>
  <c r="L16614" i="1"/>
  <c r="J16615" i="1"/>
  <c r="L16615" i="1"/>
  <c r="J16616" i="1"/>
  <c r="L16616" i="1"/>
  <c r="J16617" i="1"/>
  <c r="L16617" i="1"/>
  <c r="J16618" i="1"/>
  <c r="L16618" i="1"/>
  <c r="J16619" i="1"/>
  <c r="L16619" i="1"/>
  <c r="J16620" i="1"/>
  <c r="L16620" i="1"/>
  <c r="J16621" i="1"/>
  <c r="L16621" i="1"/>
  <c r="J16622" i="1"/>
  <c r="L16622" i="1"/>
  <c r="J16623" i="1"/>
  <c r="L16623" i="1"/>
  <c r="J16624" i="1"/>
  <c r="L16624" i="1"/>
  <c r="J16625" i="1"/>
  <c r="L16625" i="1"/>
  <c r="J16626" i="1"/>
  <c r="L16626" i="1"/>
  <c r="J16627" i="1"/>
  <c r="L16627" i="1"/>
  <c r="J16628" i="1"/>
  <c r="L16628" i="1"/>
  <c r="J16629" i="1"/>
  <c r="L16629" i="1"/>
  <c r="J16630" i="1"/>
  <c r="L16630" i="1"/>
  <c r="J16631" i="1"/>
  <c r="L16631" i="1"/>
  <c r="J16632" i="1"/>
  <c r="L16632" i="1"/>
  <c r="J16633" i="1"/>
  <c r="L16633" i="1"/>
  <c r="J16634" i="1"/>
  <c r="L16634" i="1"/>
  <c r="J16635" i="1"/>
  <c r="L16635" i="1"/>
  <c r="J16636" i="1"/>
  <c r="L16636" i="1"/>
  <c r="J16637" i="1"/>
  <c r="L16637" i="1"/>
  <c r="J16638" i="1"/>
  <c r="L16638" i="1"/>
  <c r="J16639" i="1"/>
  <c r="L16639" i="1"/>
  <c r="J16640" i="1"/>
  <c r="L16640" i="1"/>
  <c r="J16641" i="1"/>
  <c r="L16641" i="1"/>
  <c r="J16642" i="1"/>
  <c r="L16642" i="1"/>
  <c r="J16643" i="1"/>
  <c r="L16643" i="1"/>
  <c r="J16644" i="1"/>
  <c r="L16644" i="1"/>
  <c r="J16645" i="1"/>
  <c r="L16645" i="1"/>
  <c r="J16646" i="1"/>
  <c r="L16646" i="1"/>
  <c r="J16647" i="1"/>
  <c r="L16647" i="1"/>
  <c r="J16648" i="1"/>
  <c r="L16648" i="1"/>
  <c r="J16649" i="1"/>
  <c r="L16649" i="1"/>
  <c r="J16650" i="1"/>
  <c r="L16650" i="1"/>
  <c r="J16651" i="1"/>
  <c r="L16651" i="1"/>
  <c r="J16652" i="1"/>
  <c r="L16652" i="1"/>
  <c r="J16653" i="1"/>
  <c r="L16653" i="1"/>
  <c r="J16654" i="1"/>
  <c r="L16654" i="1"/>
  <c r="J16655" i="1"/>
  <c r="L16655" i="1"/>
  <c r="J16656" i="1"/>
  <c r="L16656" i="1"/>
  <c r="J16657" i="1"/>
  <c r="L16657" i="1"/>
  <c r="J16658" i="1"/>
  <c r="L16658" i="1"/>
  <c r="J16659" i="1"/>
  <c r="L16659" i="1"/>
  <c r="J16660" i="1"/>
  <c r="L16660" i="1"/>
  <c r="J16661" i="1"/>
  <c r="L16661" i="1"/>
  <c r="J16662" i="1"/>
  <c r="L16662" i="1"/>
  <c r="J16663" i="1"/>
  <c r="L16663" i="1"/>
  <c r="J16664" i="1"/>
  <c r="L16664" i="1"/>
  <c r="J16665" i="1"/>
  <c r="L16665" i="1"/>
  <c r="J16666" i="1"/>
  <c r="L16666" i="1"/>
  <c r="J16667" i="1"/>
  <c r="L16667" i="1"/>
  <c r="J16668" i="1"/>
  <c r="L16668" i="1"/>
  <c r="J16669" i="1"/>
  <c r="L16669" i="1"/>
  <c r="J16670" i="1"/>
  <c r="L16670" i="1"/>
  <c r="J16671" i="1"/>
  <c r="L16671" i="1"/>
  <c r="J16672" i="1"/>
  <c r="L16672" i="1"/>
  <c r="J16673" i="1"/>
  <c r="L16673" i="1"/>
  <c r="J16674" i="1"/>
  <c r="L16674" i="1"/>
  <c r="J16675" i="1"/>
  <c r="L16675" i="1"/>
  <c r="J16676" i="1"/>
  <c r="L16676" i="1"/>
  <c r="J16677" i="1"/>
  <c r="L16677" i="1"/>
  <c r="J16678" i="1"/>
  <c r="L16678" i="1"/>
  <c r="J16679" i="1"/>
  <c r="L16679" i="1"/>
  <c r="J16680" i="1"/>
  <c r="L16680" i="1"/>
  <c r="J16681" i="1"/>
  <c r="L16681" i="1"/>
  <c r="J16682" i="1"/>
  <c r="L16682" i="1"/>
  <c r="J16683" i="1"/>
  <c r="L16683" i="1"/>
  <c r="J16684" i="1"/>
  <c r="L16684" i="1"/>
  <c r="J16685" i="1"/>
  <c r="L16685" i="1"/>
  <c r="J16686" i="1"/>
  <c r="L16686" i="1"/>
  <c r="J16687" i="1"/>
  <c r="L16687" i="1"/>
  <c r="J16688" i="1"/>
  <c r="L16688" i="1"/>
  <c r="J16689" i="1"/>
  <c r="L16689" i="1"/>
  <c r="J16690" i="1"/>
  <c r="L16690" i="1"/>
  <c r="J16691" i="1"/>
  <c r="L16691" i="1"/>
  <c r="J16692" i="1"/>
  <c r="L16692" i="1"/>
  <c r="J16693" i="1"/>
  <c r="L16693" i="1"/>
  <c r="J16694" i="1"/>
  <c r="L16694" i="1"/>
  <c r="J16695" i="1"/>
  <c r="L16695" i="1"/>
  <c r="J16696" i="1"/>
  <c r="L16696" i="1"/>
  <c r="J16697" i="1"/>
  <c r="L16697" i="1"/>
  <c r="J16698" i="1"/>
  <c r="L16698" i="1"/>
  <c r="J16699" i="1"/>
  <c r="L16699" i="1"/>
  <c r="J16700" i="1"/>
  <c r="L16700" i="1"/>
  <c r="J16701" i="1"/>
  <c r="L16701" i="1"/>
  <c r="J16702" i="1"/>
  <c r="L16702" i="1"/>
  <c r="J16703" i="1"/>
  <c r="L16703" i="1"/>
  <c r="J16704" i="1"/>
  <c r="L16704" i="1"/>
  <c r="J16705" i="1"/>
  <c r="L16705" i="1"/>
  <c r="J16706" i="1"/>
  <c r="L16706" i="1"/>
  <c r="J16707" i="1"/>
  <c r="L16707" i="1"/>
  <c r="J16708" i="1"/>
  <c r="L16708" i="1"/>
  <c r="J16709" i="1"/>
  <c r="L16709" i="1"/>
  <c r="J16710" i="1"/>
  <c r="L16710" i="1"/>
  <c r="J16711" i="1"/>
  <c r="L16711" i="1"/>
  <c r="J16712" i="1"/>
  <c r="L16712" i="1"/>
  <c r="J16713" i="1"/>
  <c r="L16713" i="1"/>
  <c r="J16714" i="1"/>
  <c r="L16714" i="1"/>
  <c r="J16715" i="1"/>
  <c r="L16715" i="1"/>
  <c r="J16716" i="1"/>
  <c r="L16716" i="1"/>
  <c r="J16717" i="1"/>
  <c r="L16717" i="1"/>
  <c r="J16718" i="1"/>
  <c r="L16718" i="1"/>
  <c r="J16719" i="1"/>
  <c r="L16719" i="1"/>
  <c r="J16720" i="1"/>
  <c r="L16720" i="1"/>
  <c r="J16721" i="1"/>
  <c r="L16721" i="1"/>
  <c r="J16722" i="1"/>
  <c r="L16722" i="1"/>
  <c r="J16723" i="1"/>
  <c r="L16723" i="1"/>
  <c r="J16724" i="1"/>
  <c r="L16724" i="1"/>
  <c r="J16725" i="1"/>
  <c r="L16725" i="1"/>
  <c r="J16726" i="1"/>
  <c r="L16726" i="1"/>
  <c r="J16727" i="1"/>
  <c r="L16727" i="1"/>
  <c r="J16728" i="1"/>
  <c r="L16728" i="1"/>
  <c r="J16729" i="1"/>
  <c r="L16729" i="1"/>
  <c r="J16730" i="1"/>
  <c r="L16730" i="1"/>
  <c r="J16731" i="1"/>
  <c r="L16731" i="1"/>
  <c r="J16732" i="1"/>
  <c r="L16732" i="1"/>
  <c r="J16733" i="1"/>
  <c r="L16733" i="1"/>
  <c r="J16734" i="1"/>
  <c r="L16734" i="1"/>
  <c r="J16735" i="1"/>
  <c r="L16735" i="1"/>
  <c r="J16736" i="1"/>
  <c r="L16736" i="1"/>
  <c r="J16737" i="1"/>
  <c r="L16737" i="1"/>
  <c r="J16738" i="1"/>
  <c r="L16738" i="1"/>
  <c r="J16739" i="1"/>
  <c r="L16739" i="1"/>
  <c r="J16740" i="1"/>
  <c r="L16740" i="1"/>
  <c r="J16741" i="1"/>
  <c r="L16741" i="1"/>
  <c r="J16742" i="1"/>
  <c r="L16742" i="1"/>
  <c r="J16743" i="1"/>
  <c r="L16743" i="1"/>
  <c r="J16744" i="1"/>
  <c r="L16744" i="1"/>
  <c r="J16745" i="1"/>
  <c r="L16745" i="1"/>
  <c r="J16746" i="1"/>
  <c r="L16746" i="1"/>
  <c r="J16747" i="1"/>
  <c r="L16747" i="1"/>
  <c r="J16748" i="1"/>
  <c r="L16748" i="1"/>
  <c r="J16749" i="1"/>
  <c r="L16749" i="1"/>
  <c r="J16750" i="1"/>
  <c r="L16750" i="1"/>
  <c r="J16751" i="1"/>
  <c r="L16751" i="1"/>
  <c r="J16752" i="1"/>
  <c r="L16752" i="1"/>
  <c r="J16753" i="1"/>
  <c r="L16753" i="1"/>
  <c r="J16754" i="1"/>
  <c r="L16754" i="1"/>
  <c r="J16755" i="1"/>
  <c r="L16755" i="1"/>
  <c r="J16756" i="1"/>
  <c r="L16756" i="1"/>
  <c r="J16757" i="1"/>
  <c r="L16757" i="1"/>
  <c r="J16758" i="1"/>
  <c r="L16758" i="1"/>
  <c r="J16759" i="1"/>
  <c r="L16759" i="1"/>
  <c r="J16760" i="1"/>
  <c r="L16760" i="1"/>
  <c r="J16761" i="1"/>
  <c r="L16761" i="1"/>
  <c r="J16762" i="1"/>
  <c r="L16762" i="1"/>
  <c r="J16763" i="1"/>
  <c r="L16763" i="1"/>
  <c r="J16764" i="1"/>
  <c r="L16764" i="1"/>
  <c r="J16765" i="1"/>
  <c r="L16765" i="1"/>
  <c r="J16766" i="1"/>
  <c r="L16766" i="1"/>
  <c r="J16767" i="1"/>
  <c r="L16767" i="1"/>
  <c r="J16768" i="1"/>
  <c r="L16768" i="1"/>
  <c r="J16769" i="1"/>
  <c r="L16769" i="1"/>
  <c r="J16770" i="1"/>
  <c r="L16770" i="1"/>
  <c r="J16771" i="1"/>
  <c r="L16771" i="1"/>
  <c r="J16772" i="1"/>
  <c r="L16772" i="1"/>
  <c r="J16773" i="1"/>
  <c r="L16773" i="1"/>
  <c r="J16774" i="1"/>
  <c r="L16774" i="1"/>
  <c r="J16775" i="1"/>
  <c r="L16775" i="1"/>
  <c r="J16776" i="1"/>
  <c r="L16776" i="1"/>
  <c r="J16777" i="1"/>
  <c r="L16777" i="1"/>
  <c r="J16778" i="1"/>
  <c r="L16778" i="1"/>
  <c r="J16779" i="1"/>
  <c r="L16779" i="1"/>
  <c r="J16780" i="1"/>
  <c r="L16780" i="1"/>
  <c r="J16781" i="1"/>
  <c r="L16781" i="1"/>
  <c r="J16782" i="1"/>
  <c r="L16782" i="1"/>
  <c r="J16783" i="1"/>
  <c r="L16783" i="1"/>
  <c r="J16784" i="1"/>
  <c r="L16784" i="1"/>
  <c r="J16785" i="1"/>
  <c r="L16785" i="1"/>
  <c r="J16786" i="1"/>
  <c r="L16786" i="1"/>
  <c r="J16787" i="1"/>
  <c r="L16787" i="1"/>
  <c r="J16788" i="1"/>
  <c r="L16788" i="1"/>
  <c r="J16789" i="1"/>
  <c r="L16789" i="1"/>
  <c r="J16790" i="1"/>
  <c r="L16790" i="1"/>
  <c r="J16791" i="1"/>
  <c r="L16791" i="1"/>
  <c r="J16792" i="1"/>
  <c r="L16792" i="1"/>
  <c r="J16793" i="1"/>
  <c r="L16793" i="1"/>
  <c r="J16794" i="1"/>
  <c r="L16794" i="1"/>
  <c r="J16795" i="1"/>
  <c r="L16795" i="1"/>
  <c r="J16796" i="1"/>
  <c r="L16796" i="1"/>
  <c r="J16797" i="1"/>
  <c r="L16797" i="1"/>
  <c r="J16798" i="1"/>
  <c r="L16798" i="1"/>
  <c r="J16799" i="1"/>
  <c r="L16799" i="1"/>
  <c r="J16800" i="1"/>
  <c r="L16800" i="1"/>
  <c r="J16801" i="1"/>
  <c r="L16801" i="1"/>
  <c r="J16802" i="1"/>
  <c r="L16802" i="1"/>
  <c r="J16803" i="1"/>
  <c r="L16803" i="1"/>
  <c r="J16804" i="1"/>
  <c r="L16804" i="1"/>
  <c r="J16805" i="1"/>
  <c r="L16805" i="1"/>
  <c r="J16806" i="1"/>
  <c r="L16806" i="1"/>
  <c r="J16807" i="1"/>
  <c r="L16807" i="1"/>
  <c r="J16808" i="1"/>
  <c r="L16808" i="1"/>
  <c r="J16809" i="1"/>
  <c r="L16809" i="1"/>
  <c r="J16810" i="1"/>
  <c r="L16810" i="1"/>
  <c r="J16811" i="1"/>
  <c r="L16811" i="1"/>
  <c r="J16812" i="1"/>
  <c r="L16812" i="1"/>
  <c r="J16813" i="1"/>
  <c r="L16813" i="1"/>
  <c r="J16814" i="1"/>
  <c r="L16814" i="1"/>
  <c r="J16815" i="1"/>
  <c r="L16815" i="1"/>
  <c r="J16816" i="1"/>
  <c r="L16816" i="1"/>
  <c r="J16817" i="1"/>
  <c r="L16817" i="1"/>
  <c r="J16818" i="1"/>
  <c r="L16818" i="1"/>
  <c r="J16819" i="1"/>
  <c r="L16819" i="1"/>
  <c r="J16820" i="1"/>
  <c r="L16820" i="1"/>
  <c r="J16821" i="1"/>
  <c r="L16821" i="1"/>
  <c r="J16822" i="1"/>
  <c r="L16822" i="1"/>
  <c r="J16823" i="1"/>
  <c r="L16823" i="1"/>
  <c r="J16824" i="1"/>
  <c r="L16824" i="1"/>
  <c r="J16825" i="1"/>
  <c r="L16825" i="1"/>
  <c r="J16826" i="1"/>
  <c r="L16826" i="1"/>
  <c r="J16827" i="1"/>
  <c r="L16827" i="1"/>
  <c r="J16828" i="1"/>
  <c r="L16828" i="1"/>
  <c r="J16829" i="1"/>
  <c r="L16829" i="1"/>
  <c r="J16830" i="1"/>
  <c r="L16830" i="1"/>
  <c r="J16831" i="1"/>
  <c r="L16831" i="1"/>
  <c r="J16832" i="1"/>
  <c r="L16832" i="1"/>
  <c r="J16833" i="1"/>
  <c r="L16833" i="1"/>
  <c r="J16834" i="1"/>
  <c r="L16834" i="1"/>
  <c r="J16835" i="1"/>
  <c r="L16835" i="1"/>
  <c r="J16836" i="1"/>
  <c r="L16836" i="1"/>
  <c r="J16837" i="1"/>
  <c r="L16837" i="1"/>
  <c r="J16838" i="1"/>
  <c r="L16838" i="1"/>
  <c r="J16839" i="1"/>
  <c r="L16839" i="1"/>
  <c r="J16840" i="1"/>
  <c r="L16840" i="1"/>
  <c r="J16841" i="1"/>
  <c r="L16841" i="1"/>
  <c r="J16842" i="1"/>
  <c r="L16842" i="1"/>
  <c r="J16843" i="1"/>
  <c r="L16843" i="1"/>
  <c r="J16844" i="1"/>
  <c r="L16844" i="1"/>
  <c r="J16845" i="1"/>
  <c r="L16845" i="1"/>
  <c r="J16846" i="1"/>
  <c r="L16846" i="1"/>
  <c r="J16847" i="1"/>
  <c r="L16847" i="1"/>
  <c r="J16848" i="1"/>
  <c r="L16848" i="1"/>
  <c r="J16849" i="1"/>
  <c r="L16849" i="1"/>
  <c r="J16850" i="1"/>
  <c r="L16850" i="1"/>
  <c r="J16851" i="1"/>
  <c r="L16851" i="1"/>
  <c r="J16852" i="1"/>
  <c r="L16852" i="1"/>
  <c r="J16853" i="1"/>
  <c r="L16853" i="1"/>
  <c r="J16854" i="1"/>
  <c r="L16854" i="1"/>
  <c r="J16855" i="1"/>
  <c r="L16855" i="1"/>
  <c r="J16856" i="1"/>
  <c r="L16856" i="1"/>
  <c r="J16857" i="1"/>
  <c r="L16857" i="1"/>
  <c r="J16858" i="1"/>
  <c r="L16858" i="1"/>
  <c r="J16859" i="1"/>
  <c r="L16859" i="1"/>
  <c r="J16860" i="1"/>
  <c r="L16860" i="1"/>
  <c r="J16861" i="1"/>
  <c r="L16861" i="1"/>
  <c r="J16862" i="1"/>
  <c r="L16862" i="1"/>
  <c r="J16863" i="1"/>
  <c r="L16863" i="1"/>
  <c r="J16864" i="1"/>
  <c r="L16864" i="1"/>
  <c r="J16865" i="1"/>
  <c r="L16865" i="1"/>
  <c r="J16866" i="1"/>
  <c r="L16866" i="1"/>
  <c r="J16867" i="1"/>
  <c r="L16867" i="1"/>
  <c r="J16868" i="1"/>
  <c r="L16868" i="1"/>
  <c r="J16869" i="1"/>
  <c r="L16869" i="1"/>
  <c r="J16870" i="1"/>
  <c r="L16870" i="1"/>
  <c r="J16871" i="1"/>
  <c r="L16871" i="1"/>
  <c r="J16872" i="1"/>
  <c r="L16872" i="1"/>
  <c r="J16873" i="1"/>
  <c r="L16873" i="1"/>
  <c r="J16874" i="1"/>
  <c r="L16874" i="1"/>
  <c r="J16875" i="1"/>
  <c r="L16875" i="1"/>
  <c r="J16876" i="1"/>
  <c r="L16876" i="1"/>
  <c r="J16877" i="1"/>
  <c r="L16877" i="1"/>
  <c r="J16878" i="1"/>
  <c r="L16878" i="1"/>
  <c r="J16879" i="1"/>
  <c r="L16879" i="1"/>
  <c r="J16880" i="1"/>
  <c r="L16880" i="1"/>
  <c r="J16881" i="1"/>
  <c r="L16881" i="1"/>
  <c r="J16882" i="1"/>
  <c r="L16882" i="1"/>
  <c r="J16883" i="1"/>
  <c r="L16883" i="1"/>
  <c r="J16884" i="1"/>
  <c r="L16884" i="1"/>
  <c r="J16885" i="1"/>
  <c r="L16885" i="1"/>
  <c r="J16886" i="1"/>
  <c r="L16886" i="1"/>
  <c r="J16887" i="1"/>
  <c r="L16887" i="1"/>
  <c r="J16888" i="1"/>
  <c r="L16888" i="1"/>
  <c r="J16889" i="1"/>
  <c r="L16889" i="1"/>
  <c r="J16890" i="1"/>
  <c r="L16890" i="1"/>
  <c r="J16891" i="1"/>
  <c r="L16891" i="1"/>
  <c r="J16892" i="1"/>
  <c r="L16892" i="1"/>
  <c r="J16893" i="1"/>
  <c r="L16893" i="1"/>
  <c r="J16894" i="1"/>
  <c r="L16894" i="1"/>
  <c r="J16895" i="1"/>
  <c r="L16895" i="1"/>
  <c r="J16896" i="1"/>
  <c r="L16896" i="1"/>
  <c r="J16897" i="1"/>
  <c r="L16897" i="1"/>
  <c r="J16898" i="1"/>
  <c r="L16898" i="1"/>
  <c r="J16899" i="1"/>
  <c r="L16899" i="1"/>
  <c r="J16900" i="1"/>
  <c r="L16900" i="1"/>
  <c r="J16901" i="1"/>
  <c r="L16901" i="1"/>
  <c r="J16902" i="1"/>
  <c r="L16902" i="1"/>
  <c r="J16903" i="1"/>
  <c r="L16903" i="1"/>
  <c r="J16904" i="1"/>
  <c r="L16904" i="1"/>
  <c r="J16905" i="1"/>
  <c r="L16905" i="1"/>
  <c r="J16906" i="1"/>
  <c r="L16906" i="1"/>
  <c r="J16907" i="1"/>
  <c r="L16907" i="1"/>
  <c r="J16908" i="1"/>
  <c r="L16908" i="1"/>
  <c r="J16909" i="1"/>
  <c r="L16909" i="1"/>
  <c r="J16910" i="1"/>
  <c r="L16910" i="1"/>
  <c r="J16911" i="1"/>
  <c r="L16911" i="1"/>
  <c r="J16912" i="1"/>
  <c r="L16912" i="1"/>
  <c r="J16913" i="1"/>
  <c r="L16913" i="1"/>
  <c r="J16914" i="1"/>
  <c r="L16914" i="1"/>
  <c r="J16915" i="1"/>
  <c r="L16915" i="1"/>
  <c r="J16916" i="1"/>
  <c r="L16916" i="1"/>
  <c r="J16917" i="1"/>
  <c r="L16917" i="1"/>
  <c r="J16918" i="1"/>
  <c r="L16918" i="1"/>
  <c r="J16919" i="1"/>
  <c r="L16919" i="1"/>
  <c r="J16920" i="1"/>
  <c r="L16920" i="1"/>
  <c r="J16921" i="1"/>
  <c r="L16921" i="1"/>
  <c r="J16922" i="1"/>
  <c r="L16922" i="1"/>
  <c r="J16923" i="1"/>
  <c r="L16923" i="1"/>
  <c r="J16924" i="1"/>
  <c r="L16924" i="1"/>
  <c r="J16925" i="1"/>
  <c r="L16925" i="1"/>
  <c r="J16926" i="1"/>
  <c r="L16926" i="1"/>
  <c r="J16927" i="1"/>
  <c r="L16927" i="1"/>
  <c r="J16928" i="1"/>
  <c r="L16928" i="1"/>
  <c r="J16929" i="1"/>
  <c r="L16929" i="1"/>
  <c r="J16930" i="1"/>
  <c r="L16930" i="1"/>
  <c r="J16931" i="1"/>
  <c r="L16931" i="1"/>
  <c r="J16932" i="1"/>
  <c r="L16932" i="1"/>
  <c r="J16933" i="1"/>
  <c r="L16933" i="1"/>
  <c r="J16934" i="1"/>
  <c r="L16934" i="1"/>
  <c r="J16935" i="1"/>
  <c r="L16935" i="1"/>
  <c r="J16936" i="1"/>
  <c r="L16936" i="1"/>
  <c r="J16937" i="1"/>
  <c r="L16937" i="1"/>
  <c r="J16938" i="1"/>
  <c r="L16938" i="1"/>
  <c r="J16939" i="1"/>
  <c r="L16939" i="1"/>
  <c r="J16940" i="1"/>
  <c r="L16940" i="1"/>
  <c r="J16941" i="1"/>
  <c r="L16941" i="1"/>
  <c r="J16942" i="1"/>
  <c r="L16942" i="1"/>
  <c r="J16943" i="1"/>
  <c r="L16943" i="1"/>
  <c r="J16944" i="1"/>
  <c r="L16944" i="1"/>
  <c r="J16945" i="1"/>
  <c r="L16945" i="1"/>
  <c r="J16946" i="1"/>
  <c r="L16946" i="1"/>
  <c r="J16947" i="1"/>
  <c r="L16947" i="1"/>
  <c r="J16948" i="1"/>
  <c r="L16948" i="1"/>
  <c r="J16949" i="1"/>
  <c r="L16949" i="1"/>
  <c r="J16950" i="1"/>
  <c r="L16950" i="1"/>
  <c r="J16951" i="1"/>
  <c r="L16951" i="1"/>
  <c r="J16952" i="1"/>
  <c r="L16952" i="1"/>
  <c r="J16953" i="1"/>
  <c r="L16953" i="1"/>
  <c r="J16954" i="1"/>
  <c r="L16954" i="1"/>
  <c r="J16955" i="1"/>
  <c r="L16955" i="1"/>
  <c r="J16956" i="1"/>
  <c r="L16956" i="1"/>
  <c r="J16957" i="1"/>
  <c r="L16957" i="1"/>
  <c r="J16958" i="1"/>
  <c r="L16958" i="1"/>
  <c r="J16959" i="1"/>
  <c r="L16959" i="1"/>
  <c r="J16960" i="1"/>
  <c r="L16960" i="1"/>
  <c r="J16961" i="1"/>
  <c r="L16961" i="1"/>
  <c r="J16962" i="1"/>
  <c r="L16962" i="1"/>
  <c r="J16963" i="1"/>
  <c r="L16963" i="1"/>
  <c r="J16964" i="1"/>
  <c r="L16964" i="1"/>
  <c r="J16965" i="1"/>
  <c r="L16965" i="1"/>
  <c r="J16966" i="1"/>
  <c r="L16966" i="1"/>
  <c r="J16967" i="1"/>
  <c r="L16967" i="1"/>
  <c r="J16968" i="1"/>
  <c r="L16968" i="1"/>
  <c r="J16969" i="1"/>
  <c r="L16969" i="1"/>
  <c r="J16970" i="1"/>
  <c r="L16970" i="1"/>
  <c r="J16971" i="1"/>
  <c r="L16971" i="1"/>
  <c r="J16972" i="1"/>
  <c r="L16972" i="1"/>
  <c r="J16973" i="1"/>
  <c r="L16973" i="1"/>
  <c r="J16974" i="1"/>
  <c r="L16974" i="1"/>
  <c r="J16975" i="1"/>
  <c r="L16975" i="1"/>
  <c r="J16976" i="1"/>
  <c r="L16976" i="1"/>
  <c r="J16977" i="1"/>
  <c r="L16977" i="1"/>
  <c r="J16978" i="1"/>
  <c r="L16978" i="1"/>
  <c r="J16979" i="1"/>
  <c r="L16979" i="1"/>
  <c r="J16980" i="1"/>
  <c r="L16980" i="1"/>
  <c r="J16981" i="1"/>
  <c r="L16981" i="1"/>
  <c r="J16982" i="1"/>
  <c r="L16982" i="1"/>
  <c r="J16983" i="1"/>
  <c r="L16983" i="1"/>
  <c r="J16984" i="1"/>
  <c r="L16984" i="1"/>
  <c r="J16985" i="1"/>
  <c r="L16985" i="1"/>
  <c r="J16986" i="1"/>
  <c r="L16986" i="1"/>
  <c r="J16987" i="1"/>
  <c r="L16987" i="1"/>
  <c r="J16988" i="1"/>
  <c r="L16988" i="1"/>
  <c r="J16989" i="1"/>
  <c r="L16989" i="1"/>
  <c r="J16990" i="1"/>
  <c r="L16990" i="1"/>
  <c r="J16991" i="1"/>
  <c r="L16991" i="1"/>
  <c r="J16992" i="1"/>
  <c r="L16992" i="1"/>
  <c r="J16993" i="1"/>
  <c r="L16993" i="1"/>
  <c r="J16994" i="1"/>
  <c r="L16994" i="1"/>
  <c r="J16995" i="1"/>
  <c r="L16995" i="1"/>
  <c r="J16996" i="1"/>
  <c r="L16996" i="1"/>
  <c r="J16997" i="1"/>
  <c r="L16997" i="1"/>
  <c r="J16998" i="1"/>
  <c r="L16998" i="1"/>
  <c r="J16999" i="1"/>
  <c r="L16999" i="1"/>
  <c r="J17000" i="1"/>
  <c r="L17000" i="1"/>
  <c r="J17001" i="1"/>
  <c r="L17001" i="1"/>
  <c r="J17002" i="1"/>
  <c r="L17002" i="1"/>
  <c r="J17003" i="1"/>
  <c r="L17003" i="1"/>
  <c r="J17004" i="1"/>
  <c r="L17004" i="1"/>
  <c r="J17005" i="1"/>
  <c r="L17005" i="1"/>
  <c r="J17006" i="1"/>
  <c r="L17006" i="1"/>
  <c r="J17007" i="1"/>
  <c r="L17007" i="1"/>
  <c r="J17008" i="1"/>
  <c r="L17008" i="1"/>
  <c r="J17009" i="1"/>
  <c r="L17009" i="1"/>
  <c r="J17010" i="1"/>
  <c r="L17010" i="1"/>
  <c r="J17011" i="1"/>
  <c r="L17011" i="1"/>
  <c r="J17012" i="1"/>
  <c r="L17012" i="1"/>
  <c r="J17013" i="1"/>
  <c r="L17013" i="1"/>
  <c r="J17014" i="1"/>
  <c r="L17014" i="1"/>
  <c r="J17015" i="1"/>
  <c r="L17015" i="1"/>
  <c r="J17016" i="1"/>
  <c r="L17016" i="1"/>
  <c r="J17017" i="1"/>
  <c r="L17017" i="1"/>
  <c r="J17018" i="1"/>
  <c r="L17018" i="1"/>
  <c r="J17019" i="1"/>
  <c r="L17019" i="1"/>
  <c r="J17020" i="1"/>
  <c r="L17020" i="1"/>
  <c r="J17021" i="1"/>
  <c r="L17021" i="1"/>
  <c r="J17022" i="1"/>
  <c r="L17022" i="1"/>
  <c r="J17023" i="1"/>
  <c r="L17023" i="1"/>
  <c r="J17024" i="1"/>
  <c r="L17024" i="1"/>
  <c r="J17025" i="1"/>
  <c r="L17025" i="1"/>
  <c r="J17026" i="1"/>
  <c r="L17026" i="1"/>
  <c r="J17027" i="1"/>
  <c r="L17027" i="1"/>
  <c r="J17028" i="1"/>
  <c r="L17028" i="1"/>
  <c r="J17029" i="1"/>
  <c r="L17029" i="1"/>
  <c r="J17030" i="1"/>
  <c r="L17030" i="1"/>
  <c r="J17031" i="1"/>
  <c r="L17031" i="1"/>
  <c r="J17032" i="1"/>
  <c r="L17032" i="1"/>
  <c r="J17033" i="1"/>
  <c r="L17033" i="1"/>
  <c r="J17034" i="1"/>
  <c r="L17034" i="1"/>
  <c r="J17035" i="1"/>
  <c r="L17035" i="1"/>
  <c r="J17036" i="1"/>
  <c r="L17036" i="1"/>
  <c r="J17037" i="1"/>
  <c r="L17037" i="1"/>
  <c r="J17038" i="1"/>
  <c r="L17038" i="1"/>
  <c r="J17039" i="1"/>
  <c r="L17039" i="1"/>
  <c r="J17040" i="1"/>
  <c r="L17040" i="1"/>
  <c r="J17041" i="1"/>
  <c r="L17041" i="1"/>
  <c r="J17042" i="1"/>
  <c r="L17042" i="1"/>
  <c r="J17043" i="1"/>
  <c r="L17043" i="1"/>
  <c r="J17044" i="1"/>
  <c r="L17044" i="1"/>
  <c r="J17045" i="1"/>
  <c r="L17045" i="1"/>
  <c r="J17046" i="1"/>
  <c r="L17046" i="1"/>
  <c r="J17047" i="1"/>
  <c r="L17047" i="1"/>
  <c r="J17048" i="1"/>
  <c r="L17048" i="1"/>
  <c r="J17049" i="1"/>
  <c r="L17049" i="1"/>
  <c r="J17050" i="1"/>
  <c r="L17050" i="1"/>
  <c r="J17051" i="1"/>
  <c r="L17051" i="1"/>
  <c r="J17052" i="1"/>
  <c r="L17052" i="1"/>
  <c r="J17053" i="1"/>
  <c r="L17053" i="1"/>
  <c r="J17054" i="1"/>
  <c r="L17054" i="1"/>
  <c r="J17055" i="1"/>
  <c r="L17055" i="1"/>
  <c r="J17056" i="1"/>
  <c r="L17056" i="1"/>
  <c r="J17057" i="1"/>
  <c r="L17057" i="1"/>
  <c r="J17058" i="1"/>
  <c r="L17058" i="1"/>
  <c r="J17059" i="1"/>
  <c r="L17059" i="1"/>
  <c r="J17060" i="1"/>
  <c r="L17060" i="1"/>
  <c r="J17061" i="1"/>
  <c r="L17061" i="1"/>
  <c r="J17062" i="1"/>
  <c r="L17062" i="1"/>
  <c r="J17063" i="1"/>
  <c r="L17063" i="1"/>
  <c r="J17064" i="1"/>
  <c r="L17064" i="1"/>
  <c r="J17065" i="1"/>
  <c r="L17065" i="1"/>
  <c r="J17066" i="1"/>
  <c r="L17066" i="1"/>
  <c r="J17067" i="1"/>
  <c r="L17067" i="1"/>
  <c r="J17068" i="1"/>
  <c r="L17068" i="1"/>
  <c r="J17069" i="1"/>
  <c r="L17069" i="1"/>
  <c r="J17070" i="1"/>
  <c r="L17070" i="1"/>
  <c r="J17071" i="1"/>
  <c r="L17071" i="1"/>
  <c r="J17072" i="1"/>
  <c r="L17072" i="1"/>
  <c r="J17073" i="1"/>
  <c r="L17073" i="1"/>
  <c r="J17074" i="1"/>
  <c r="L17074" i="1"/>
  <c r="J17075" i="1"/>
  <c r="L17075" i="1"/>
  <c r="J17076" i="1"/>
  <c r="L17076" i="1"/>
  <c r="J17077" i="1"/>
  <c r="L17077" i="1"/>
  <c r="J17078" i="1"/>
  <c r="L17078" i="1"/>
  <c r="J17079" i="1"/>
  <c r="L17079" i="1"/>
  <c r="J17080" i="1"/>
  <c r="L17080" i="1"/>
  <c r="J17081" i="1"/>
  <c r="L17081" i="1"/>
  <c r="J17082" i="1"/>
  <c r="L17082" i="1"/>
  <c r="J17083" i="1"/>
  <c r="L17083" i="1"/>
  <c r="J17084" i="1"/>
  <c r="L17084" i="1"/>
  <c r="J17085" i="1"/>
  <c r="L17085" i="1"/>
  <c r="J17086" i="1"/>
  <c r="L17086" i="1"/>
  <c r="J17087" i="1"/>
  <c r="L17087" i="1"/>
  <c r="J17088" i="1"/>
  <c r="L17088" i="1"/>
  <c r="J17089" i="1"/>
  <c r="L17089" i="1"/>
  <c r="J17090" i="1"/>
  <c r="L17090" i="1"/>
  <c r="J17091" i="1"/>
  <c r="L17091" i="1"/>
  <c r="J17092" i="1"/>
  <c r="L17092" i="1"/>
  <c r="J17093" i="1"/>
  <c r="L17093" i="1"/>
  <c r="J17094" i="1"/>
  <c r="L17094" i="1"/>
  <c r="J17095" i="1"/>
  <c r="L17095" i="1"/>
  <c r="J17096" i="1"/>
  <c r="L17096" i="1"/>
  <c r="J17097" i="1"/>
  <c r="L17097" i="1"/>
  <c r="J17098" i="1"/>
  <c r="L17098" i="1"/>
  <c r="J17099" i="1"/>
  <c r="L17099" i="1"/>
  <c r="J17100" i="1"/>
  <c r="L17100" i="1"/>
  <c r="J17101" i="1"/>
  <c r="L17101" i="1"/>
  <c r="J17102" i="1"/>
  <c r="L17102" i="1"/>
  <c r="J17103" i="1"/>
  <c r="L17103" i="1"/>
  <c r="J17104" i="1"/>
  <c r="L17104" i="1"/>
  <c r="J17105" i="1"/>
  <c r="L17105" i="1"/>
  <c r="J17106" i="1"/>
  <c r="L17106" i="1"/>
  <c r="J17107" i="1"/>
  <c r="L17107" i="1"/>
  <c r="J17108" i="1"/>
  <c r="L17108" i="1"/>
  <c r="J17109" i="1"/>
  <c r="L17109" i="1"/>
  <c r="J17110" i="1"/>
  <c r="L17110" i="1"/>
  <c r="J17111" i="1"/>
  <c r="L17111" i="1"/>
  <c r="J17112" i="1"/>
  <c r="L17112" i="1"/>
  <c r="J17113" i="1"/>
  <c r="L17113" i="1"/>
  <c r="J17114" i="1"/>
  <c r="L17114" i="1"/>
  <c r="J17115" i="1"/>
  <c r="L17115" i="1"/>
  <c r="J17116" i="1"/>
  <c r="L17116" i="1"/>
  <c r="J17117" i="1"/>
  <c r="L17117" i="1"/>
  <c r="J17118" i="1"/>
  <c r="L17118" i="1"/>
  <c r="J17119" i="1"/>
  <c r="L17119" i="1"/>
  <c r="J17120" i="1"/>
  <c r="L17120" i="1"/>
  <c r="J17121" i="1"/>
  <c r="L17121" i="1"/>
  <c r="J17122" i="1"/>
  <c r="L17122" i="1"/>
  <c r="J17123" i="1"/>
  <c r="L17123" i="1"/>
  <c r="J17124" i="1"/>
  <c r="L17124" i="1"/>
  <c r="J17125" i="1"/>
  <c r="L17125" i="1"/>
  <c r="J17126" i="1"/>
  <c r="L17126" i="1"/>
  <c r="J17127" i="1"/>
  <c r="L17127" i="1"/>
  <c r="J17128" i="1"/>
  <c r="L17128" i="1"/>
  <c r="J17129" i="1"/>
  <c r="L17129" i="1"/>
  <c r="J17130" i="1"/>
  <c r="L17130" i="1"/>
  <c r="J17131" i="1"/>
  <c r="L17131" i="1"/>
  <c r="J17132" i="1"/>
  <c r="L17132" i="1"/>
  <c r="J17133" i="1"/>
  <c r="L17133" i="1"/>
  <c r="J17134" i="1"/>
  <c r="L17134" i="1"/>
  <c r="J17135" i="1"/>
  <c r="L17135" i="1"/>
  <c r="J17136" i="1"/>
  <c r="L17136" i="1"/>
  <c r="J17137" i="1"/>
  <c r="L17137" i="1"/>
  <c r="J17138" i="1"/>
  <c r="L17138" i="1"/>
  <c r="J17139" i="1"/>
  <c r="L17139" i="1"/>
  <c r="J17140" i="1"/>
  <c r="L17140" i="1"/>
  <c r="J17141" i="1"/>
  <c r="L17141" i="1"/>
  <c r="J17142" i="1"/>
  <c r="L17142" i="1"/>
  <c r="J17143" i="1"/>
  <c r="L17143" i="1"/>
  <c r="J17144" i="1"/>
  <c r="L17144" i="1"/>
  <c r="J17145" i="1"/>
  <c r="L17145" i="1"/>
  <c r="J17146" i="1"/>
  <c r="L17146" i="1"/>
  <c r="J17147" i="1"/>
  <c r="L17147" i="1"/>
  <c r="J17148" i="1"/>
  <c r="L17148" i="1"/>
  <c r="J17149" i="1"/>
  <c r="L17149" i="1"/>
  <c r="J17150" i="1"/>
  <c r="L17150" i="1"/>
  <c r="J17151" i="1"/>
  <c r="L17151" i="1"/>
  <c r="J17152" i="1"/>
  <c r="L17152" i="1"/>
  <c r="J17153" i="1"/>
  <c r="L17153" i="1"/>
  <c r="J17154" i="1"/>
  <c r="L17154" i="1"/>
  <c r="J17155" i="1"/>
  <c r="L17155" i="1"/>
  <c r="J17156" i="1"/>
  <c r="L17156" i="1"/>
  <c r="J17157" i="1"/>
  <c r="L17157" i="1"/>
  <c r="J17158" i="1"/>
  <c r="L17158" i="1"/>
  <c r="J17159" i="1"/>
  <c r="L17159" i="1"/>
  <c r="J17160" i="1"/>
  <c r="L17160" i="1"/>
  <c r="J17161" i="1"/>
  <c r="L17161" i="1"/>
  <c r="J17162" i="1"/>
  <c r="L17162" i="1"/>
  <c r="J17163" i="1"/>
  <c r="L17163" i="1"/>
  <c r="J17164" i="1"/>
  <c r="L17164" i="1"/>
  <c r="J17165" i="1"/>
  <c r="L17165" i="1"/>
  <c r="J17166" i="1"/>
  <c r="L17166" i="1"/>
  <c r="J17167" i="1"/>
  <c r="L17167" i="1"/>
  <c r="J17168" i="1"/>
  <c r="L17168" i="1"/>
  <c r="J17169" i="1"/>
  <c r="L17169" i="1"/>
  <c r="J17170" i="1"/>
  <c r="L17170" i="1"/>
  <c r="J17171" i="1"/>
  <c r="L17171" i="1"/>
  <c r="J17172" i="1"/>
  <c r="L17172" i="1"/>
  <c r="J17173" i="1"/>
  <c r="L17173" i="1"/>
  <c r="J17174" i="1"/>
  <c r="L17174" i="1"/>
  <c r="J17175" i="1"/>
  <c r="L17175" i="1"/>
  <c r="J17176" i="1"/>
  <c r="L17176" i="1"/>
  <c r="J17177" i="1"/>
  <c r="L17177" i="1"/>
  <c r="J17178" i="1"/>
  <c r="L17178" i="1"/>
  <c r="J17179" i="1"/>
  <c r="L17179" i="1"/>
  <c r="J17180" i="1"/>
  <c r="L17180" i="1"/>
  <c r="J17181" i="1"/>
  <c r="L17181" i="1"/>
  <c r="J17182" i="1"/>
  <c r="L17182" i="1"/>
  <c r="J17183" i="1"/>
  <c r="L17183" i="1"/>
  <c r="J17184" i="1"/>
  <c r="L17184" i="1"/>
  <c r="J17185" i="1"/>
  <c r="L17185" i="1"/>
  <c r="J17186" i="1"/>
  <c r="L17186" i="1"/>
  <c r="J17187" i="1"/>
  <c r="L17187" i="1"/>
  <c r="J17188" i="1"/>
  <c r="L17188" i="1"/>
  <c r="J17189" i="1"/>
  <c r="L17189" i="1"/>
  <c r="J17190" i="1"/>
  <c r="L17190" i="1"/>
  <c r="J17191" i="1"/>
  <c r="L17191" i="1"/>
  <c r="J17192" i="1"/>
  <c r="L17192" i="1"/>
  <c r="J17193" i="1"/>
  <c r="L17193" i="1"/>
  <c r="J17194" i="1"/>
  <c r="L17194" i="1"/>
  <c r="J17195" i="1"/>
  <c r="L17195" i="1"/>
  <c r="J17196" i="1"/>
  <c r="L17196" i="1"/>
  <c r="J17197" i="1"/>
  <c r="L17197" i="1"/>
  <c r="J17198" i="1"/>
  <c r="L17198" i="1"/>
  <c r="J17199" i="1"/>
  <c r="L17199" i="1"/>
  <c r="J17200" i="1"/>
  <c r="L17200" i="1"/>
  <c r="J17201" i="1"/>
  <c r="L17201" i="1"/>
  <c r="J17202" i="1"/>
  <c r="L17202" i="1"/>
  <c r="J17203" i="1"/>
  <c r="L17203" i="1"/>
  <c r="J17204" i="1"/>
  <c r="L17204" i="1"/>
  <c r="J17205" i="1"/>
  <c r="L17205" i="1"/>
  <c r="J17206" i="1"/>
  <c r="L17206" i="1"/>
  <c r="J17207" i="1"/>
  <c r="L17207" i="1"/>
  <c r="J17208" i="1"/>
  <c r="L17208" i="1"/>
  <c r="J17209" i="1"/>
  <c r="L17209" i="1"/>
  <c r="J17210" i="1"/>
  <c r="L17210" i="1"/>
  <c r="J17211" i="1"/>
  <c r="L17211" i="1"/>
  <c r="J17212" i="1"/>
  <c r="L17212" i="1"/>
  <c r="J17213" i="1"/>
  <c r="L17213" i="1"/>
  <c r="J17214" i="1"/>
  <c r="L17214" i="1"/>
  <c r="J17215" i="1"/>
  <c r="L17215" i="1"/>
  <c r="J17216" i="1"/>
  <c r="L17216" i="1"/>
  <c r="J17217" i="1"/>
  <c r="L17217" i="1"/>
  <c r="J17218" i="1"/>
  <c r="L17218" i="1"/>
  <c r="J17219" i="1"/>
  <c r="L17219" i="1"/>
  <c r="J17220" i="1"/>
  <c r="L17220" i="1"/>
  <c r="J17221" i="1"/>
  <c r="L17221" i="1"/>
  <c r="J17222" i="1"/>
  <c r="L17222" i="1"/>
  <c r="J17223" i="1"/>
  <c r="L17223" i="1"/>
  <c r="J17224" i="1"/>
  <c r="L17224" i="1"/>
  <c r="J17225" i="1"/>
  <c r="L17225" i="1"/>
  <c r="J17226" i="1"/>
  <c r="L17226" i="1"/>
  <c r="J17227" i="1"/>
  <c r="L17227" i="1"/>
  <c r="J17228" i="1"/>
  <c r="L17228" i="1"/>
  <c r="J17229" i="1"/>
  <c r="L17229" i="1"/>
  <c r="J17230" i="1"/>
  <c r="L17230" i="1"/>
  <c r="J17231" i="1"/>
  <c r="L17231" i="1"/>
  <c r="J17232" i="1"/>
  <c r="L17232" i="1"/>
  <c r="J17233" i="1"/>
  <c r="L17233" i="1"/>
  <c r="J17234" i="1"/>
  <c r="L17234" i="1"/>
  <c r="J17235" i="1"/>
  <c r="L17235" i="1"/>
  <c r="J17236" i="1"/>
  <c r="L17236" i="1"/>
  <c r="J17237" i="1"/>
  <c r="L17237" i="1"/>
  <c r="J17238" i="1"/>
  <c r="L17238" i="1"/>
  <c r="J17239" i="1"/>
  <c r="L17239" i="1"/>
  <c r="J17240" i="1"/>
  <c r="L17240" i="1"/>
  <c r="J17241" i="1"/>
  <c r="L17241" i="1"/>
  <c r="J17242" i="1"/>
  <c r="L17242" i="1"/>
  <c r="J17243" i="1"/>
  <c r="L17243" i="1"/>
  <c r="J17244" i="1"/>
  <c r="L17244" i="1"/>
  <c r="J17245" i="1"/>
  <c r="L17245" i="1"/>
  <c r="J17246" i="1"/>
  <c r="L17246" i="1"/>
  <c r="J17247" i="1"/>
  <c r="L17247" i="1"/>
  <c r="J17248" i="1"/>
  <c r="L17248" i="1"/>
  <c r="J17249" i="1"/>
  <c r="L17249" i="1"/>
  <c r="J17250" i="1"/>
  <c r="L17250" i="1"/>
  <c r="J17251" i="1"/>
  <c r="L17251" i="1"/>
  <c r="J17252" i="1"/>
  <c r="L17252" i="1"/>
  <c r="J17253" i="1"/>
  <c r="L17253" i="1"/>
  <c r="J17254" i="1"/>
  <c r="L17254" i="1"/>
  <c r="J17255" i="1"/>
  <c r="L17255" i="1"/>
  <c r="J17256" i="1"/>
  <c r="L17256" i="1"/>
  <c r="J17257" i="1"/>
  <c r="L17257" i="1"/>
  <c r="J17258" i="1"/>
  <c r="L17258" i="1"/>
  <c r="J17259" i="1"/>
  <c r="L17259" i="1"/>
  <c r="J17260" i="1"/>
  <c r="L17260" i="1"/>
  <c r="J17261" i="1"/>
  <c r="L17261" i="1"/>
  <c r="J17262" i="1"/>
  <c r="L17262" i="1"/>
  <c r="J17263" i="1"/>
  <c r="L17263" i="1"/>
  <c r="J17264" i="1"/>
  <c r="L17264" i="1"/>
  <c r="J17265" i="1"/>
  <c r="L17265" i="1"/>
  <c r="J17266" i="1"/>
  <c r="L17266" i="1"/>
  <c r="J17267" i="1"/>
  <c r="L17267" i="1"/>
  <c r="J17268" i="1"/>
  <c r="L17268" i="1"/>
  <c r="J17269" i="1"/>
  <c r="L17269" i="1"/>
  <c r="J17270" i="1"/>
  <c r="L17270" i="1"/>
  <c r="J17271" i="1"/>
  <c r="L17271" i="1"/>
  <c r="J17272" i="1"/>
  <c r="L17272" i="1"/>
  <c r="J17273" i="1"/>
  <c r="L17273" i="1"/>
  <c r="J17274" i="1"/>
  <c r="L17274" i="1"/>
  <c r="J17275" i="1"/>
  <c r="L17275" i="1"/>
  <c r="J17276" i="1"/>
  <c r="L17276" i="1"/>
  <c r="J17277" i="1"/>
  <c r="L17277" i="1"/>
  <c r="J17278" i="1"/>
  <c r="L17278" i="1"/>
  <c r="J17279" i="1"/>
  <c r="L17279" i="1"/>
  <c r="J17280" i="1"/>
  <c r="L17280" i="1"/>
  <c r="J17281" i="1"/>
  <c r="L17281" i="1"/>
  <c r="J17282" i="1"/>
  <c r="L17282" i="1"/>
  <c r="J17283" i="1"/>
  <c r="L17283" i="1"/>
  <c r="J17284" i="1"/>
  <c r="L17284" i="1"/>
  <c r="J17285" i="1"/>
  <c r="L17285" i="1"/>
  <c r="J17286" i="1"/>
  <c r="L17286" i="1"/>
  <c r="J17287" i="1"/>
  <c r="L17287" i="1"/>
  <c r="J17288" i="1"/>
  <c r="L17288" i="1"/>
  <c r="J17289" i="1"/>
  <c r="L17289" i="1"/>
  <c r="J17290" i="1"/>
  <c r="L17290" i="1"/>
  <c r="J17291" i="1"/>
  <c r="L17291" i="1"/>
  <c r="J17292" i="1"/>
  <c r="L17292" i="1"/>
  <c r="J17293" i="1"/>
  <c r="L17293" i="1"/>
  <c r="J17294" i="1"/>
  <c r="L17294" i="1"/>
  <c r="J17295" i="1"/>
  <c r="L17295" i="1"/>
  <c r="J17296" i="1"/>
  <c r="L17296" i="1"/>
  <c r="J17297" i="1"/>
  <c r="L17297" i="1"/>
  <c r="J17298" i="1"/>
  <c r="L17298" i="1"/>
  <c r="J17299" i="1"/>
  <c r="L17299" i="1"/>
  <c r="J17300" i="1"/>
  <c r="L17300" i="1"/>
  <c r="J17301" i="1"/>
  <c r="L17301" i="1"/>
  <c r="J17302" i="1"/>
  <c r="L17302" i="1"/>
  <c r="J17303" i="1"/>
  <c r="L17303" i="1"/>
  <c r="J17304" i="1"/>
  <c r="L17304" i="1"/>
  <c r="J17305" i="1"/>
  <c r="L17305" i="1"/>
  <c r="J17306" i="1"/>
  <c r="L17306" i="1"/>
  <c r="J17307" i="1"/>
  <c r="L17307" i="1"/>
  <c r="J17308" i="1"/>
  <c r="L17308" i="1"/>
  <c r="J17309" i="1"/>
  <c r="L17309" i="1"/>
  <c r="J17310" i="1"/>
  <c r="L17310" i="1"/>
  <c r="J17311" i="1"/>
  <c r="L17311" i="1"/>
  <c r="J17312" i="1"/>
  <c r="L17312" i="1"/>
  <c r="J17313" i="1"/>
  <c r="L17313" i="1"/>
  <c r="J17314" i="1"/>
  <c r="L17314" i="1"/>
  <c r="J17315" i="1"/>
  <c r="L17315" i="1"/>
  <c r="J17316" i="1"/>
  <c r="L17316" i="1"/>
  <c r="J17317" i="1"/>
  <c r="L17317" i="1"/>
  <c r="J17318" i="1"/>
  <c r="L17318" i="1"/>
  <c r="J17319" i="1"/>
  <c r="L17319" i="1"/>
  <c r="J17320" i="1"/>
  <c r="L17320" i="1"/>
  <c r="J17321" i="1"/>
  <c r="L17321" i="1"/>
  <c r="J17322" i="1"/>
  <c r="L17322" i="1"/>
  <c r="J17323" i="1"/>
  <c r="L17323" i="1"/>
  <c r="J17324" i="1"/>
  <c r="L17324" i="1"/>
  <c r="J17325" i="1"/>
  <c r="L17325" i="1"/>
  <c r="J17326" i="1"/>
  <c r="L17326" i="1"/>
  <c r="J17327" i="1"/>
  <c r="L17327" i="1"/>
  <c r="J17328" i="1"/>
  <c r="L17328" i="1"/>
  <c r="J17329" i="1"/>
  <c r="L17329" i="1"/>
  <c r="J17330" i="1"/>
  <c r="L17330" i="1"/>
  <c r="J17331" i="1"/>
  <c r="L17331" i="1"/>
  <c r="J17332" i="1"/>
  <c r="L17332" i="1"/>
  <c r="J17333" i="1"/>
  <c r="L17333" i="1"/>
  <c r="J17334" i="1"/>
  <c r="L17334" i="1"/>
  <c r="J17335" i="1"/>
  <c r="L17335" i="1"/>
  <c r="J17336" i="1"/>
  <c r="L17336" i="1"/>
  <c r="J17337" i="1"/>
  <c r="L17337" i="1"/>
  <c r="J17338" i="1"/>
  <c r="L17338" i="1"/>
  <c r="J17339" i="1"/>
  <c r="L17339" i="1"/>
  <c r="J17340" i="1"/>
  <c r="L17340" i="1"/>
  <c r="J17341" i="1"/>
  <c r="L17341" i="1"/>
  <c r="J17342" i="1"/>
  <c r="L17342" i="1"/>
  <c r="J17343" i="1"/>
  <c r="L17343" i="1"/>
  <c r="J17344" i="1"/>
  <c r="L17344" i="1"/>
  <c r="J17345" i="1"/>
  <c r="L17345" i="1"/>
  <c r="J17346" i="1"/>
  <c r="L17346" i="1"/>
  <c r="J17347" i="1"/>
  <c r="L17347" i="1"/>
  <c r="J17348" i="1"/>
  <c r="L17348" i="1"/>
  <c r="J17349" i="1"/>
  <c r="L17349" i="1"/>
  <c r="J17350" i="1"/>
  <c r="L17350" i="1"/>
  <c r="J17351" i="1"/>
  <c r="L17351" i="1"/>
  <c r="J17352" i="1"/>
  <c r="L17352" i="1"/>
  <c r="J17353" i="1"/>
  <c r="L17353" i="1"/>
  <c r="J17354" i="1"/>
  <c r="L17354" i="1"/>
  <c r="J17355" i="1"/>
  <c r="L17355" i="1"/>
  <c r="J17356" i="1"/>
  <c r="L17356" i="1"/>
  <c r="J17357" i="1"/>
  <c r="L17357" i="1"/>
  <c r="J17358" i="1"/>
  <c r="L17358" i="1"/>
  <c r="J17359" i="1"/>
  <c r="L17359" i="1"/>
  <c r="J17360" i="1"/>
  <c r="L17360" i="1"/>
  <c r="J17361" i="1"/>
  <c r="L17361" i="1"/>
  <c r="J17362" i="1"/>
  <c r="L17362" i="1"/>
  <c r="J17363" i="1"/>
  <c r="L17363" i="1"/>
  <c r="J17364" i="1"/>
  <c r="L17364" i="1"/>
  <c r="J17365" i="1"/>
  <c r="L17365" i="1"/>
  <c r="J17366" i="1"/>
  <c r="L17366" i="1"/>
  <c r="J17367" i="1"/>
  <c r="L17367" i="1"/>
  <c r="J17368" i="1"/>
  <c r="L17368" i="1"/>
  <c r="J17369" i="1"/>
  <c r="L17369" i="1"/>
  <c r="J17370" i="1"/>
  <c r="L17370" i="1"/>
  <c r="J17371" i="1"/>
  <c r="L17371" i="1"/>
  <c r="J17372" i="1"/>
  <c r="L17372" i="1"/>
  <c r="J17373" i="1"/>
  <c r="L17373" i="1"/>
  <c r="J17374" i="1"/>
  <c r="L17374" i="1"/>
  <c r="J17375" i="1"/>
  <c r="L17375" i="1"/>
  <c r="J17376" i="1"/>
  <c r="L17376" i="1"/>
  <c r="J17377" i="1"/>
  <c r="L17377" i="1"/>
  <c r="J17378" i="1"/>
  <c r="L17378" i="1"/>
  <c r="J17379" i="1"/>
  <c r="L17379" i="1"/>
  <c r="J17380" i="1"/>
  <c r="L17380" i="1"/>
  <c r="J17381" i="1"/>
  <c r="L17381" i="1"/>
  <c r="J17382" i="1"/>
  <c r="L17382" i="1"/>
  <c r="J17383" i="1"/>
  <c r="L17383" i="1"/>
  <c r="J17384" i="1"/>
  <c r="L17384" i="1"/>
  <c r="J17385" i="1"/>
  <c r="L17385" i="1"/>
  <c r="J17386" i="1"/>
  <c r="L17386" i="1"/>
  <c r="J17387" i="1"/>
  <c r="L17387" i="1"/>
  <c r="J17388" i="1"/>
  <c r="L17388" i="1"/>
  <c r="J17389" i="1"/>
  <c r="L17389" i="1"/>
  <c r="J17390" i="1"/>
  <c r="L17390" i="1"/>
  <c r="J17391" i="1"/>
  <c r="L17391" i="1"/>
  <c r="J17392" i="1"/>
  <c r="L17392" i="1"/>
  <c r="J17393" i="1"/>
  <c r="L17393" i="1"/>
  <c r="J17394" i="1"/>
  <c r="L17394" i="1"/>
  <c r="J17395" i="1"/>
  <c r="L17395" i="1"/>
  <c r="J17396" i="1"/>
  <c r="L17396" i="1"/>
  <c r="J17397" i="1"/>
  <c r="L17397" i="1"/>
  <c r="J17398" i="1"/>
  <c r="L17398" i="1"/>
  <c r="J17399" i="1"/>
  <c r="L17399" i="1"/>
  <c r="J17400" i="1"/>
  <c r="L17400" i="1"/>
  <c r="J17401" i="1"/>
  <c r="L17401" i="1"/>
  <c r="J17402" i="1"/>
  <c r="L17402" i="1"/>
  <c r="J17403" i="1"/>
  <c r="L17403" i="1"/>
  <c r="J17404" i="1"/>
  <c r="L17404" i="1"/>
  <c r="J17405" i="1"/>
  <c r="L17405" i="1"/>
  <c r="J17406" i="1"/>
  <c r="L17406" i="1"/>
  <c r="J17407" i="1"/>
  <c r="L17407" i="1"/>
  <c r="J17408" i="1"/>
  <c r="L17408" i="1"/>
  <c r="J17409" i="1"/>
  <c r="L17409" i="1"/>
  <c r="J17410" i="1"/>
  <c r="L17410" i="1"/>
  <c r="J17411" i="1"/>
  <c r="L17411" i="1"/>
  <c r="J17412" i="1"/>
  <c r="L17412" i="1"/>
  <c r="J17413" i="1"/>
  <c r="L17413" i="1"/>
  <c r="J17414" i="1"/>
  <c r="L17414" i="1"/>
  <c r="J17415" i="1"/>
  <c r="L17415" i="1"/>
  <c r="J17416" i="1"/>
  <c r="L17416" i="1"/>
  <c r="J17417" i="1"/>
  <c r="L17417" i="1"/>
  <c r="J17418" i="1"/>
  <c r="L17418" i="1"/>
  <c r="J17419" i="1"/>
  <c r="L17419" i="1"/>
  <c r="J17420" i="1"/>
  <c r="L17420" i="1"/>
  <c r="J17421" i="1"/>
  <c r="L17421" i="1"/>
  <c r="J17422" i="1"/>
  <c r="L17422" i="1"/>
  <c r="J17423" i="1"/>
  <c r="L17423" i="1"/>
  <c r="J17424" i="1"/>
  <c r="L17424" i="1"/>
  <c r="J17425" i="1"/>
  <c r="L17425" i="1"/>
  <c r="J17426" i="1"/>
  <c r="L17426" i="1"/>
  <c r="J17427" i="1"/>
  <c r="L17427" i="1"/>
  <c r="J17428" i="1"/>
  <c r="L17428" i="1"/>
  <c r="J17429" i="1"/>
  <c r="L17429" i="1"/>
  <c r="J17430" i="1"/>
  <c r="L17430" i="1"/>
  <c r="J17431" i="1"/>
  <c r="L17431" i="1"/>
  <c r="J17432" i="1"/>
  <c r="L17432" i="1"/>
  <c r="J17433" i="1"/>
  <c r="L17433" i="1"/>
  <c r="J17434" i="1"/>
  <c r="L17434" i="1"/>
  <c r="J17435" i="1"/>
  <c r="L17435" i="1"/>
  <c r="J17436" i="1"/>
  <c r="L17436" i="1"/>
  <c r="J17437" i="1"/>
  <c r="L17437" i="1"/>
  <c r="J17438" i="1"/>
  <c r="L17438" i="1"/>
  <c r="J17439" i="1"/>
  <c r="L17439" i="1"/>
  <c r="J17440" i="1"/>
  <c r="L17440" i="1"/>
  <c r="J17441" i="1"/>
  <c r="L17441" i="1"/>
  <c r="J17442" i="1"/>
  <c r="L17442" i="1"/>
  <c r="J17443" i="1"/>
  <c r="L17443" i="1"/>
  <c r="J17444" i="1"/>
  <c r="L17444" i="1"/>
  <c r="J17445" i="1"/>
  <c r="L17445" i="1"/>
  <c r="J17446" i="1"/>
  <c r="L17446" i="1"/>
  <c r="J17447" i="1"/>
  <c r="L17447" i="1"/>
  <c r="J17448" i="1"/>
  <c r="L17448" i="1"/>
  <c r="J17449" i="1"/>
  <c r="L17449" i="1"/>
  <c r="J17450" i="1"/>
  <c r="L17450" i="1"/>
  <c r="J17451" i="1"/>
  <c r="L17451" i="1"/>
  <c r="J17452" i="1"/>
  <c r="L17452" i="1"/>
  <c r="J17453" i="1"/>
  <c r="L17453" i="1"/>
  <c r="J17454" i="1"/>
  <c r="L17454" i="1"/>
  <c r="J17455" i="1"/>
  <c r="L17455" i="1"/>
  <c r="J17456" i="1"/>
  <c r="L17456" i="1"/>
  <c r="J17457" i="1"/>
  <c r="L17457" i="1"/>
  <c r="J17458" i="1"/>
  <c r="L17458" i="1"/>
  <c r="J17459" i="1"/>
  <c r="L17459" i="1"/>
  <c r="J17460" i="1"/>
  <c r="L17460" i="1"/>
  <c r="J17461" i="1"/>
  <c r="L17461" i="1"/>
  <c r="J17462" i="1"/>
  <c r="L17462" i="1"/>
  <c r="J17463" i="1"/>
  <c r="L17463" i="1"/>
  <c r="J17464" i="1"/>
  <c r="L17464" i="1"/>
  <c r="J17465" i="1"/>
  <c r="L17465" i="1"/>
  <c r="J17466" i="1"/>
  <c r="L17466" i="1"/>
  <c r="J17467" i="1"/>
  <c r="L17467" i="1"/>
  <c r="J17468" i="1"/>
  <c r="L17468" i="1"/>
  <c r="J17469" i="1"/>
  <c r="L17469" i="1"/>
  <c r="J17470" i="1"/>
  <c r="L17470" i="1"/>
  <c r="J17471" i="1"/>
  <c r="L17471" i="1"/>
  <c r="J17472" i="1"/>
  <c r="L17472" i="1"/>
  <c r="J17473" i="1"/>
  <c r="L17473" i="1"/>
  <c r="J17474" i="1"/>
  <c r="L17474" i="1"/>
  <c r="J17475" i="1"/>
  <c r="L17475" i="1"/>
  <c r="J17476" i="1"/>
  <c r="L17476" i="1"/>
  <c r="J17477" i="1"/>
  <c r="L17477" i="1"/>
  <c r="J17478" i="1"/>
  <c r="L17478" i="1"/>
  <c r="J17479" i="1"/>
  <c r="L17479" i="1"/>
  <c r="J17480" i="1"/>
  <c r="L17480" i="1"/>
  <c r="J17481" i="1"/>
  <c r="L17481" i="1"/>
  <c r="J17482" i="1"/>
  <c r="L17482" i="1"/>
  <c r="J17483" i="1"/>
  <c r="L17483" i="1"/>
  <c r="J17484" i="1"/>
  <c r="L17484" i="1"/>
  <c r="J17485" i="1"/>
  <c r="L17485" i="1"/>
  <c r="J17486" i="1"/>
  <c r="L17486" i="1"/>
  <c r="J17487" i="1"/>
  <c r="L17487" i="1"/>
  <c r="J17488" i="1"/>
  <c r="L17488" i="1"/>
  <c r="J17489" i="1"/>
  <c r="L17489" i="1"/>
  <c r="J17490" i="1"/>
  <c r="L17490" i="1"/>
  <c r="J17491" i="1"/>
  <c r="L17491" i="1"/>
  <c r="J17492" i="1"/>
  <c r="L17492" i="1"/>
  <c r="J17493" i="1"/>
  <c r="L17493" i="1"/>
  <c r="J17494" i="1"/>
  <c r="L17494" i="1"/>
  <c r="J17495" i="1"/>
  <c r="L17495" i="1"/>
  <c r="J17496" i="1"/>
  <c r="L17496" i="1"/>
  <c r="J17497" i="1"/>
  <c r="L17497" i="1"/>
  <c r="J17498" i="1"/>
  <c r="L17498" i="1"/>
  <c r="J17499" i="1"/>
  <c r="L17499" i="1"/>
  <c r="J17500" i="1"/>
  <c r="L17500" i="1"/>
  <c r="J17501" i="1"/>
  <c r="L17501" i="1"/>
  <c r="J17502" i="1"/>
  <c r="L17502" i="1"/>
  <c r="J17503" i="1"/>
  <c r="L17503" i="1"/>
  <c r="J17504" i="1"/>
  <c r="L17504" i="1"/>
  <c r="J17505" i="1"/>
  <c r="L17505" i="1"/>
  <c r="J17506" i="1"/>
  <c r="L17506" i="1"/>
  <c r="J17507" i="1"/>
  <c r="L17507" i="1"/>
  <c r="J17508" i="1"/>
  <c r="L17508" i="1"/>
  <c r="J17509" i="1"/>
  <c r="L17509" i="1"/>
  <c r="J17510" i="1"/>
  <c r="L17510" i="1"/>
  <c r="J17511" i="1"/>
  <c r="L17511" i="1"/>
  <c r="J17512" i="1"/>
  <c r="L17512" i="1"/>
  <c r="J17513" i="1"/>
  <c r="L17513" i="1"/>
  <c r="J17514" i="1"/>
  <c r="L17514" i="1"/>
  <c r="J17515" i="1"/>
  <c r="L17515" i="1"/>
  <c r="J17516" i="1"/>
  <c r="L17516" i="1"/>
  <c r="J17517" i="1"/>
  <c r="L17517" i="1"/>
  <c r="J17518" i="1"/>
  <c r="L17518" i="1"/>
  <c r="J17519" i="1"/>
  <c r="L17519" i="1"/>
  <c r="J17520" i="1"/>
  <c r="L17520" i="1"/>
  <c r="J17521" i="1"/>
  <c r="L17521" i="1"/>
  <c r="J17522" i="1"/>
  <c r="L17522" i="1"/>
  <c r="J17523" i="1"/>
  <c r="L17523" i="1"/>
  <c r="J17524" i="1"/>
  <c r="L17524" i="1"/>
  <c r="J17525" i="1"/>
  <c r="L17525" i="1"/>
  <c r="J17526" i="1"/>
  <c r="L17526" i="1"/>
  <c r="J17527" i="1"/>
  <c r="L17527" i="1"/>
  <c r="J17528" i="1"/>
  <c r="L17528" i="1"/>
  <c r="J17529" i="1"/>
  <c r="L17529" i="1"/>
  <c r="J17530" i="1"/>
  <c r="L17530" i="1"/>
  <c r="J17531" i="1"/>
  <c r="L17531" i="1"/>
  <c r="J17532" i="1"/>
  <c r="L17532" i="1"/>
  <c r="J17533" i="1"/>
  <c r="L17533" i="1"/>
  <c r="J17534" i="1"/>
  <c r="L17534" i="1"/>
  <c r="J17535" i="1"/>
  <c r="L17535" i="1"/>
  <c r="J17536" i="1"/>
  <c r="L17536" i="1"/>
  <c r="J17537" i="1"/>
  <c r="L17537" i="1"/>
  <c r="J17538" i="1"/>
  <c r="L17538" i="1"/>
  <c r="J17539" i="1"/>
  <c r="L17539" i="1"/>
  <c r="J17540" i="1"/>
  <c r="L17540" i="1"/>
  <c r="J17541" i="1"/>
  <c r="L17541" i="1"/>
  <c r="J17542" i="1"/>
  <c r="L17542" i="1"/>
  <c r="J17543" i="1"/>
  <c r="L17543" i="1"/>
  <c r="J17544" i="1"/>
  <c r="L17544" i="1"/>
  <c r="J17545" i="1"/>
  <c r="L17545" i="1"/>
  <c r="J17546" i="1"/>
  <c r="L17546" i="1"/>
  <c r="J17547" i="1"/>
  <c r="L17547" i="1"/>
  <c r="J17548" i="1"/>
  <c r="L17548" i="1"/>
  <c r="J17549" i="1"/>
  <c r="L17549" i="1"/>
  <c r="J17550" i="1"/>
  <c r="L17550" i="1"/>
  <c r="J17551" i="1"/>
  <c r="L17551" i="1"/>
  <c r="J17552" i="1"/>
  <c r="L17552" i="1"/>
  <c r="J17553" i="1"/>
  <c r="L17553" i="1"/>
  <c r="J17554" i="1"/>
  <c r="L17554" i="1"/>
  <c r="J17555" i="1"/>
  <c r="L17555" i="1"/>
  <c r="J17556" i="1"/>
  <c r="L17556" i="1"/>
  <c r="J17557" i="1"/>
  <c r="L17557" i="1"/>
  <c r="J17558" i="1"/>
  <c r="L17558" i="1"/>
  <c r="J17559" i="1"/>
  <c r="L17559" i="1"/>
  <c r="J17560" i="1"/>
  <c r="L17560" i="1"/>
  <c r="J17561" i="1"/>
  <c r="L17561" i="1"/>
  <c r="J17562" i="1"/>
  <c r="L17562" i="1"/>
  <c r="J17563" i="1"/>
  <c r="L17563" i="1"/>
  <c r="J17564" i="1"/>
  <c r="L17564" i="1"/>
  <c r="J17565" i="1"/>
  <c r="L17565" i="1"/>
  <c r="J17566" i="1"/>
  <c r="L17566" i="1"/>
  <c r="J17567" i="1"/>
  <c r="L17567" i="1"/>
  <c r="J17568" i="1"/>
  <c r="L17568" i="1"/>
  <c r="J17569" i="1"/>
  <c r="L17569" i="1"/>
  <c r="J17570" i="1"/>
  <c r="L17570" i="1"/>
  <c r="J17571" i="1"/>
  <c r="L17571" i="1"/>
  <c r="J17572" i="1"/>
  <c r="L17572" i="1"/>
  <c r="J17573" i="1"/>
  <c r="L17573" i="1"/>
  <c r="J17574" i="1"/>
  <c r="L17574" i="1"/>
  <c r="J17575" i="1"/>
  <c r="L17575" i="1"/>
  <c r="J17576" i="1"/>
  <c r="L17576" i="1"/>
  <c r="J17577" i="1"/>
  <c r="L17577" i="1"/>
  <c r="J17578" i="1"/>
  <c r="L17578" i="1"/>
  <c r="J17579" i="1"/>
  <c r="L17579" i="1"/>
  <c r="J17580" i="1"/>
  <c r="L17580" i="1"/>
  <c r="J17581" i="1"/>
  <c r="L17581" i="1"/>
  <c r="J17582" i="1"/>
  <c r="L17582" i="1"/>
  <c r="J17583" i="1"/>
  <c r="L17583" i="1"/>
  <c r="J17584" i="1"/>
  <c r="L17584" i="1"/>
  <c r="J17585" i="1"/>
  <c r="L17585" i="1"/>
  <c r="J17586" i="1"/>
  <c r="L17586" i="1"/>
  <c r="J17587" i="1"/>
  <c r="L17587" i="1"/>
  <c r="J17588" i="1"/>
  <c r="L17588" i="1"/>
  <c r="J17589" i="1"/>
  <c r="L17589" i="1"/>
  <c r="J17590" i="1"/>
  <c r="L17590" i="1"/>
  <c r="J17591" i="1"/>
  <c r="L17591" i="1"/>
  <c r="J17592" i="1"/>
  <c r="L17592" i="1"/>
  <c r="J17593" i="1"/>
  <c r="L17593" i="1"/>
  <c r="J17594" i="1"/>
  <c r="L17594" i="1"/>
  <c r="J17595" i="1"/>
  <c r="L17595" i="1"/>
  <c r="J17596" i="1"/>
  <c r="L17596" i="1"/>
  <c r="J17597" i="1"/>
  <c r="L17597" i="1"/>
  <c r="J17598" i="1"/>
  <c r="L17598" i="1"/>
  <c r="J17599" i="1"/>
  <c r="L17599" i="1"/>
  <c r="J17600" i="1"/>
  <c r="L17600" i="1"/>
  <c r="J17601" i="1"/>
  <c r="L17601" i="1"/>
  <c r="J17602" i="1"/>
  <c r="L17602" i="1"/>
  <c r="J17603" i="1"/>
  <c r="L17603" i="1"/>
  <c r="J17604" i="1"/>
  <c r="L17604" i="1"/>
  <c r="J17605" i="1"/>
  <c r="L17605" i="1"/>
  <c r="J17606" i="1"/>
  <c r="L17606" i="1"/>
  <c r="J17607" i="1"/>
  <c r="L17607" i="1"/>
  <c r="J17608" i="1"/>
  <c r="L17608" i="1"/>
  <c r="J17609" i="1"/>
  <c r="L17609" i="1"/>
  <c r="J17610" i="1"/>
  <c r="L17610" i="1"/>
  <c r="J17611" i="1"/>
  <c r="L17611" i="1"/>
  <c r="J17612" i="1"/>
  <c r="L17612" i="1"/>
  <c r="J17613" i="1"/>
  <c r="L17613" i="1"/>
  <c r="J17614" i="1"/>
  <c r="L17614" i="1"/>
  <c r="J17615" i="1"/>
  <c r="L17615" i="1"/>
  <c r="J17616" i="1"/>
  <c r="L17616" i="1"/>
  <c r="J17617" i="1"/>
  <c r="L17617" i="1"/>
  <c r="J17618" i="1"/>
  <c r="L17618" i="1"/>
  <c r="J17619" i="1"/>
  <c r="L17619" i="1"/>
  <c r="J17620" i="1"/>
  <c r="L17620" i="1"/>
  <c r="J17621" i="1"/>
  <c r="L17621" i="1"/>
  <c r="J17622" i="1"/>
  <c r="L17622" i="1"/>
  <c r="J17623" i="1"/>
  <c r="L17623" i="1"/>
  <c r="J17624" i="1"/>
  <c r="L17624" i="1"/>
  <c r="J17625" i="1"/>
  <c r="L17625" i="1"/>
  <c r="J17626" i="1"/>
  <c r="L17626" i="1"/>
  <c r="J17627" i="1"/>
  <c r="L17627" i="1"/>
  <c r="J17628" i="1"/>
  <c r="L17628" i="1"/>
  <c r="J17629" i="1"/>
  <c r="L17629" i="1"/>
  <c r="J17630" i="1"/>
  <c r="L17630" i="1"/>
  <c r="J17631" i="1"/>
  <c r="L17631" i="1"/>
  <c r="J17632" i="1"/>
  <c r="L17632" i="1"/>
  <c r="J17633" i="1"/>
  <c r="L17633" i="1"/>
  <c r="J17634" i="1"/>
  <c r="L17634" i="1"/>
  <c r="J17635" i="1"/>
  <c r="L17635" i="1"/>
  <c r="J17636" i="1"/>
  <c r="L17636" i="1"/>
  <c r="J17637" i="1"/>
  <c r="L17637" i="1"/>
  <c r="J17638" i="1"/>
  <c r="L17638" i="1"/>
  <c r="J17639" i="1"/>
  <c r="L17639" i="1"/>
  <c r="J17640" i="1"/>
  <c r="L17640" i="1"/>
  <c r="J17641" i="1"/>
  <c r="L17641" i="1"/>
  <c r="J17642" i="1"/>
  <c r="L17642" i="1"/>
  <c r="J17643" i="1"/>
  <c r="L17643" i="1"/>
  <c r="J17644" i="1"/>
  <c r="L17644" i="1"/>
  <c r="J17645" i="1"/>
  <c r="L17645" i="1"/>
  <c r="J17646" i="1"/>
  <c r="L17646" i="1"/>
  <c r="J17647" i="1"/>
  <c r="L17647" i="1"/>
  <c r="J17648" i="1"/>
  <c r="L17648" i="1"/>
  <c r="J17649" i="1"/>
  <c r="L17649" i="1"/>
  <c r="J17650" i="1"/>
  <c r="L17650" i="1"/>
  <c r="J17651" i="1"/>
  <c r="L17651" i="1"/>
  <c r="J17652" i="1"/>
  <c r="L17652" i="1"/>
  <c r="J17653" i="1"/>
  <c r="L17653" i="1"/>
  <c r="J17654" i="1"/>
  <c r="L17654" i="1"/>
  <c r="J17655" i="1"/>
  <c r="L17655" i="1"/>
  <c r="J17656" i="1"/>
  <c r="L17656" i="1"/>
  <c r="J17657" i="1"/>
  <c r="L17657" i="1"/>
  <c r="J17658" i="1"/>
  <c r="L17658" i="1"/>
  <c r="J17659" i="1"/>
  <c r="L17659" i="1"/>
  <c r="J17660" i="1"/>
  <c r="L17660" i="1"/>
  <c r="J17661" i="1"/>
  <c r="L17661" i="1"/>
  <c r="J17662" i="1"/>
  <c r="L17662" i="1"/>
  <c r="J17663" i="1"/>
  <c r="L17663" i="1"/>
  <c r="J17664" i="1"/>
  <c r="L17664" i="1"/>
  <c r="J17665" i="1"/>
  <c r="L17665" i="1"/>
  <c r="J17666" i="1"/>
  <c r="L17666" i="1"/>
  <c r="J17667" i="1"/>
  <c r="L17667" i="1"/>
  <c r="J17668" i="1"/>
  <c r="L17668" i="1"/>
  <c r="J17669" i="1"/>
  <c r="L17669" i="1"/>
  <c r="J17670" i="1"/>
  <c r="L17670" i="1"/>
  <c r="J17671" i="1"/>
  <c r="L17671" i="1"/>
  <c r="J17672" i="1"/>
  <c r="L17672" i="1"/>
  <c r="J17673" i="1"/>
  <c r="L17673" i="1"/>
  <c r="J17674" i="1"/>
  <c r="L17674" i="1"/>
  <c r="J17675" i="1"/>
  <c r="L17675" i="1"/>
  <c r="J17676" i="1"/>
  <c r="L17676" i="1"/>
  <c r="J17677" i="1"/>
  <c r="L17677" i="1"/>
  <c r="J17678" i="1"/>
  <c r="L17678" i="1"/>
  <c r="J17679" i="1"/>
  <c r="L17679" i="1"/>
  <c r="J17680" i="1"/>
  <c r="L17680" i="1"/>
  <c r="J17681" i="1"/>
  <c r="L17681" i="1"/>
  <c r="J17682" i="1"/>
  <c r="L17682" i="1"/>
  <c r="J17683" i="1"/>
  <c r="L17683" i="1"/>
  <c r="J17684" i="1"/>
  <c r="L17684" i="1"/>
  <c r="J17685" i="1"/>
  <c r="L17685" i="1"/>
  <c r="J17686" i="1"/>
  <c r="L17686" i="1"/>
  <c r="J17687" i="1"/>
  <c r="L17687" i="1"/>
  <c r="J17688" i="1"/>
  <c r="L17688" i="1"/>
  <c r="J17689" i="1"/>
  <c r="L17689" i="1"/>
  <c r="J17690" i="1"/>
  <c r="L17690" i="1"/>
  <c r="J17691" i="1"/>
  <c r="L17691" i="1"/>
  <c r="J17692" i="1"/>
  <c r="L17692" i="1"/>
  <c r="J17693" i="1"/>
  <c r="L17693" i="1"/>
  <c r="J17694" i="1"/>
  <c r="L17694" i="1"/>
  <c r="J17695" i="1"/>
  <c r="L17695" i="1"/>
  <c r="J17696" i="1"/>
  <c r="L17696" i="1"/>
  <c r="J17697" i="1"/>
  <c r="L17697" i="1"/>
  <c r="J17698" i="1"/>
  <c r="L17698" i="1"/>
  <c r="J17699" i="1"/>
  <c r="L17699" i="1"/>
  <c r="J17700" i="1"/>
  <c r="L17700" i="1"/>
  <c r="J17701" i="1"/>
  <c r="L17701" i="1"/>
  <c r="J17702" i="1"/>
  <c r="L17702" i="1"/>
  <c r="J17703" i="1"/>
  <c r="L17703" i="1"/>
  <c r="J17704" i="1"/>
  <c r="L17704" i="1"/>
  <c r="J17705" i="1"/>
  <c r="L17705" i="1"/>
  <c r="J17706" i="1"/>
  <c r="L17706" i="1"/>
  <c r="J17707" i="1"/>
  <c r="L17707" i="1"/>
  <c r="J17708" i="1"/>
  <c r="L17708" i="1"/>
  <c r="J17709" i="1"/>
  <c r="L17709" i="1"/>
  <c r="J17710" i="1"/>
  <c r="L17710" i="1"/>
  <c r="J17711" i="1"/>
  <c r="L17711" i="1"/>
  <c r="J17712" i="1"/>
  <c r="L17712" i="1"/>
  <c r="J17713" i="1"/>
  <c r="L17713" i="1"/>
  <c r="J17714" i="1"/>
  <c r="L17714" i="1"/>
  <c r="J17715" i="1"/>
  <c r="L17715" i="1"/>
  <c r="J17716" i="1"/>
  <c r="L17716" i="1"/>
  <c r="J17717" i="1"/>
  <c r="L17717" i="1"/>
  <c r="J17718" i="1"/>
  <c r="L17718" i="1"/>
  <c r="J17719" i="1"/>
  <c r="L17719" i="1"/>
  <c r="J17720" i="1"/>
  <c r="L17720" i="1"/>
  <c r="J17721" i="1"/>
  <c r="L17721" i="1"/>
  <c r="J17722" i="1"/>
  <c r="L17722" i="1"/>
  <c r="J17723" i="1"/>
  <c r="L17723" i="1"/>
  <c r="J17724" i="1"/>
  <c r="L17724" i="1"/>
  <c r="J17725" i="1"/>
  <c r="L17725" i="1"/>
  <c r="J17726" i="1"/>
  <c r="L17726" i="1"/>
  <c r="J17727" i="1"/>
  <c r="L17727" i="1"/>
  <c r="J17728" i="1"/>
  <c r="L17728" i="1"/>
  <c r="J17729" i="1"/>
  <c r="L17729" i="1"/>
  <c r="J17730" i="1"/>
  <c r="L17730" i="1"/>
  <c r="J17731" i="1"/>
  <c r="L17731" i="1"/>
  <c r="J17732" i="1"/>
  <c r="L17732" i="1"/>
  <c r="J17733" i="1"/>
  <c r="L17733" i="1"/>
  <c r="J17734" i="1"/>
  <c r="L17734" i="1"/>
  <c r="J17735" i="1"/>
  <c r="L17735" i="1"/>
  <c r="J17736" i="1"/>
  <c r="L17736" i="1"/>
  <c r="J17737" i="1"/>
  <c r="L17737" i="1"/>
  <c r="J17738" i="1"/>
  <c r="L17738" i="1"/>
  <c r="J17739" i="1"/>
  <c r="L17739" i="1"/>
  <c r="J17740" i="1"/>
  <c r="L17740" i="1"/>
  <c r="J17741" i="1"/>
  <c r="L17741" i="1"/>
  <c r="J17742" i="1"/>
  <c r="L17742" i="1"/>
  <c r="J17743" i="1"/>
  <c r="L17743" i="1"/>
  <c r="J17744" i="1"/>
  <c r="L17744" i="1"/>
  <c r="J17745" i="1"/>
  <c r="L17745" i="1"/>
  <c r="J17746" i="1"/>
  <c r="L17746" i="1"/>
  <c r="J17747" i="1"/>
  <c r="L17747" i="1"/>
  <c r="J17748" i="1"/>
  <c r="L17748" i="1"/>
  <c r="J17749" i="1"/>
  <c r="L17749" i="1"/>
  <c r="J17750" i="1"/>
  <c r="L17750" i="1"/>
  <c r="J17751" i="1"/>
  <c r="L17751" i="1"/>
  <c r="J17752" i="1"/>
  <c r="L17752" i="1"/>
  <c r="J17753" i="1"/>
  <c r="L17753" i="1"/>
  <c r="J17754" i="1"/>
  <c r="L17754" i="1"/>
  <c r="J17755" i="1"/>
  <c r="L17755" i="1"/>
  <c r="J17756" i="1"/>
  <c r="L17756" i="1"/>
  <c r="J17757" i="1"/>
  <c r="L17757" i="1"/>
  <c r="J17758" i="1"/>
  <c r="L17758" i="1"/>
  <c r="J17759" i="1"/>
  <c r="L17759" i="1"/>
  <c r="J17760" i="1"/>
  <c r="L17760" i="1"/>
  <c r="J17761" i="1"/>
  <c r="L17761" i="1"/>
  <c r="J17762" i="1"/>
  <c r="L17762" i="1"/>
  <c r="J17763" i="1"/>
  <c r="L17763" i="1"/>
  <c r="J17764" i="1"/>
  <c r="L17764" i="1"/>
  <c r="J17765" i="1"/>
  <c r="L17765" i="1"/>
  <c r="J17766" i="1"/>
  <c r="L17766" i="1"/>
  <c r="J17767" i="1"/>
  <c r="L17767" i="1"/>
  <c r="J17768" i="1"/>
  <c r="L17768" i="1"/>
  <c r="J17769" i="1"/>
  <c r="L17769" i="1"/>
  <c r="J17770" i="1"/>
  <c r="L17770" i="1"/>
  <c r="J17771" i="1"/>
  <c r="L17771" i="1"/>
  <c r="J17772" i="1"/>
  <c r="L17772" i="1"/>
  <c r="J17773" i="1"/>
  <c r="L17773" i="1"/>
  <c r="J17774" i="1"/>
  <c r="L17774" i="1"/>
  <c r="J17775" i="1"/>
  <c r="L17775" i="1"/>
  <c r="J17776" i="1"/>
  <c r="L17776" i="1"/>
  <c r="J17777" i="1"/>
  <c r="L17777" i="1"/>
  <c r="J17778" i="1"/>
  <c r="L17778" i="1"/>
  <c r="J17779" i="1"/>
  <c r="L17779" i="1"/>
  <c r="J17780" i="1"/>
  <c r="L17780" i="1"/>
  <c r="J17781" i="1"/>
  <c r="L17781" i="1"/>
  <c r="J17782" i="1"/>
  <c r="L17782" i="1"/>
  <c r="J17783" i="1"/>
  <c r="L17783" i="1"/>
  <c r="J17784" i="1"/>
  <c r="L17784" i="1"/>
  <c r="J17785" i="1"/>
  <c r="L17785" i="1"/>
  <c r="J17786" i="1"/>
  <c r="L17786" i="1"/>
  <c r="J17787" i="1"/>
  <c r="L17787" i="1"/>
  <c r="J17788" i="1"/>
  <c r="L17788" i="1"/>
  <c r="J17789" i="1"/>
  <c r="L17789" i="1"/>
  <c r="J17790" i="1"/>
  <c r="L17790" i="1"/>
  <c r="J17791" i="1"/>
  <c r="L17791" i="1"/>
  <c r="J17792" i="1"/>
  <c r="L17792" i="1"/>
  <c r="J17793" i="1"/>
  <c r="L17793" i="1"/>
  <c r="J17794" i="1"/>
  <c r="L17794" i="1"/>
  <c r="J17795" i="1"/>
  <c r="L17795" i="1"/>
  <c r="J17796" i="1"/>
  <c r="L17796" i="1"/>
  <c r="J17797" i="1"/>
  <c r="L17797" i="1"/>
  <c r="J17798" i="1"/>
  <c r="L17798" i="1"/>
  <c r="J17799" i="1"/>
  <c r="L17799" i="1"/>
  <c r="J17800" i="1"/>
  <c r="L17800" i="1"/>
  <c r="J17801" i="1"/>
  <c r="L17801" i="1"/>
  <c r="J17802" i="1"/>
  <c r="L17802" i="1"/>
  <c r="J17803" i="1"/>
  <c r="L17803" i="1"/>
  <c r="J17804" i="1"/>
  <c r="L17804" i="1"/>
  <c r="J17805" i="1"/>
  <c r="L17805" i="1"/>
  <c r="J17806" i="1"/>
  <c r="L17806" i="1"/>
  <c r="J17807" i="1"/>
  <c r="L17807" i="1"/>
  <c r="J17808" i="1"/>
  <c r="L17808" i="1"/>
  <c r="J17809" i="1"/>
  <c r="L17809" i="1"/>
  <c r="J17810" i="1"/>
  <c r="L17810" i="1"/>
  <c r="J17811" i="1"/>
  <c r="L17811" i="1"/>
  <c r="J17812" i="1"/>
  <c r="L17812" i="1"/>
  <c r="J17813" i="1"/>
  <c r="L17813" i="1"/>
  <c r="J17814" i="1"/>
  <c r="L17814" i="1"/>
  <c r="J17815" i="1"/>
  <c r="L17815" i="1"/>
  <c r="J17816" i="1"/>
  <c r="L17816" i="1"/>
  <c r="J17817" i="1"/>
  <c r="L17817" i="1"/>
  <c r="J17818" i="1"/>
  <c r="L17818" i="1"/>
  <c r="J17819" i="1"/>
  <c r="L17819" i="1"/>
  <c r="J17820" i="1"/>
  <c r="L17820" i="1"/>
  <c r="J17821" i="1"/>
  <c r="L17821" i="1"/>
  <c r="J17822" i="1"/>
  <c r="L17822" i="1"/>
  <c r="J17823" i="1"/>
  <c r="L17823" i="1"/>
  <c r="J17824" i="1"/>
  <c r="L17824" i="1"/>
  <c r="J17825" i="1"/>
  <c r="L17825" i="1"/>
  <c r="J17826" i="1"/>
  <c r="L17826" i="1"/>
  <c r="J17827" i="1"/>
  <c r="L17827" i="1"/>
  <c r="J17828" i="1"/>
  <c r="L17828" i="1"/>
  <c r="J17829" i="1"/>
  <c r="L17829" i="1"/>
  <c r="J17830" i="1"/>
  <c r="L17830" i="1"/>
  <c r="J17831" i="1"/>
  <c r="L17831" i="1"/>
  <c r="J17832" i="1"/>
  <c r="L17832" i="1"/>
  <c r="J17833" i="1"/>
  <c r="L17833" i="1"/>
  <c r="J17834" i="1"/>
  <c r="L17834" i="1"/>
  <c r="J17835" i="1"/>
  <c r="L17835" i="1"/>
  <c r="J17836" i="1"/>
  <c r="L17836" i="1"/>
  <c r="J17837" i="1"/>
  <c r="L17837" i="1"/>
  <c r="J17838" i="1"/>
  <c r="L17838" i="1"/>
  <c r="J17839" i="1"/>
  <c r="L17839" i="1"/>
  <c r="J17840" i="1"/>
  <c r="L17840" i="1"/>
  <c r="J17841" i="1"/>
  <c r="L17841" i="1"/>
  <c r="J17842" i="1"/>
  <c r="L17842" i="1"/>
  <c r="J17843" i="1"/>
  <c r="L17843" i="1"/>
  <c r="J17844" i="1"/>
  <c r="L17844" i="1"/>
  <c r="J17845" i="1"/>
  <c r="L17845" i="1"/>
  <c r="J17846" i="1"/>
  <c r="L17846" i="1"/>
  <c r="J17847" i="1"/>
  <c r="L17847" i="1"/>
  <c r="J17848" i="1"/>
  <c r="L17848" i="1"/>
  <c r="J17849" i="1"/>
  <c r="L17849" i="1"/>
  <c r="J17850" i="1"/>
  <c r="L17850" i="1"/>
  <c r="J17851" i="1"/>
  <c r="L17851" i="1"/>
  <c r="J17852" i="1"/>
  <c r="L17852" i="1"/>
  <c r="J17853" i="1"/>
  <c r="L17853" i="1"/>
  <c r="J17854" i="1"/>
  <c r="L17854" i="1"/>
  <c r="J17855" i="1"/>
  <c r="L17855" i="1"/>
  <c r="J17856" i="1"/>
  <c r="L17856" i="1"/>
  <c r="J17857" i="1"/>
  <c r="L17857" i="1"/>
  <c r="J17858" i="1"/>
  <c r="L17858" i="1"/>
  <c r="J17859" i="1"/>
  <c r="L17859" i="1"/>
  <c r="J17860" i="1"/>
  <c r="L17860" i="1"/>
  <c r="J17861" i="1"/>
  <c r="L17861" i="1"/>
  <c r="J17862" i="1"/>
  <c r="L17862" i="1"/>
  <c r="J17863" i="1"/>
  <c r="L17863" i="1"/>
  <c r="J17864" i="1"/>
  <c r="L17864" i="1"/>
  <c r="J17865" i="1"/>
  <c r="L17865" i="1"/>
  <c r="J17866" i="1"/>
  <c r="L17866" i="1"/>
  <c r="J17867" i="1"/>
  <c r="L17867" i="1"/>
  <c r="J17868" i="1"/>
  <c r="L17868" i="1"/>
  <c r="J17869" i="1"/>
  <c r="L17869" i="1"/>
  <c r="J17870" i="1"/>
  <c r="L17870" i="1"/>
  <c r="J17871" i="1"/>
  <c r="L17871" i="1"/>
  <c r="J17872" i="1"/>
  <c r="L17872" i="1"/>
  <c r="J17873" i="1"/>
  <c r="L17873" i="1"/>
  <c r="J17874" i="1"/>
  <c r="L17874" i="1"/>
  <c r="J17875" i="1"/>
  <c r="L17875" i="1"/>
  <c r="J17876" i="1"/>
  <c r="L17876" i="1"/>
  <c r="J17877" i="1"/>
  <c r="L17877" i="1"/>
  <c r="J17878" i="1"/>
  <c r="L17878" i="1"/>
  <c r="J17879" i="1"/>
  <c r="L17879" i="1"/>
  <c r="J17880" i="1"/>
  <c r="L17880" i="1"/>
  <c r="J17881" i="1"/>
  <c r="L17881" i="1"/>
  <c r="J17882" i="1"/>
  <c r="L17882" i="1"/>
  <c r="J17883" i="1"/>
  <c r="L17883" i="1"/>
  <c r="J17884" i="1"/>
  <c r="L17884" i="1"/>
  <c r="J17885" i="1"/>
  <c r="L17885" i="1"/>
  <c r="J17886" i="1"/>
  <c r="L17886" i="1"/>
  <c r="J17887" i="1"/>
  <c r="L17887" i="1"/>
  <c r="J17888" i="1"/>
  <c r="L17888" i="1"/>
  <c r="J17889" i="1"/>
  <c r="L17889" i="1"/>
  <c r="J17890" i="1"/>
  <c r="L17890" i="1"/>
  <c r="J17891" i="1"/>
  <c r="L17891" i="1"/>
  <c r="J17892" i="1"/>
  <c r="L17892" i="1"/>
  <c r="J17893" i="1"/>
  <c r="L17893" i="1"/>
  <c r="J17894" i="1"/>
  <c r="L17894" i="1"/>
  <c r="J17895" i="1"/>
  <c r="L17895" i="1"/>
  <c r="J17896" i="1"/>
  <c r="L17896" i="1"/>
  <c r="J17897" i="1"/>
  <c r="L17897" i="1"/>
  <c r="J17898" i="1"/>
  <c r="L17898" i="1"/>
  <c r="J17899" i="1"/>
  <c r="L17899" i="1"/>
  <c r="J17900" i="1"/>
  <c r="L17900" i="1"/>
  <c r="J17901" i="1"/>
  <c r="L17901" i="1"/>
  <c r="J17902" i="1"/>
  <c r="L17902" i="1"/>
  <c r="J17903" i="1"/>
  <c r="L17903" i="1"/>
  <c r="J17904" i="1"/>
  <c r="L17904" i="1"/>
  <c r="J17905" i="1"/>
  <c r="L17905" i="1"/>
  <c r="J17906" i="1"/>
  <c r="L17906" i="1"/>
  <c r="J17907" i="1"/>
  <c r="L17907" i="1"/>
  <c r="J17908" i="1"/>
  <c r="L17908" i="1"/>
  <c r="J17909" i="1"/>
  <c r="L17909" i="1"/>
  <c r="J17910" i="1"/>
  <c r="L17910" i="1"/>
  <c r="J17911" i="1"/>
  <c r="L17911" i="1"/>
  <c r="J17912" i="1"/>
  <c r="L17912" i="1"/>
  <c r="J17913" i="1"/>
  <c r="L17913" i="1"/>
  <c r="J17914" i="1"/>
  <c r="L17914" i="1"/>
  <c r="J17915" i="1"/>
  <c r="L17915" i="1"/>
  <c r="J17916" i="1"/>
  <c r="L17916" i="1"/>
  <c r="J17917" i="1"/>
  <c r="L17917" i="1"/>
  <c r="J17918" i="1"/>
  <c r="L17918" i="1"/>
  <c r="J17919" i="1"/>
  <c r="L17919" i="1"/>
  <c r="J17920" i="1"/>
  <c r="L17920" i="1"/>
  <c r="J17921" i="1"/>
  <c r="L17921" i="1"/>
  <c r="J17922" i="1"/>
  <c r="L17922" i="1"/>
  <c r="J17923" i="1"/>
  <c r="L17923" i="1"/>
  <c r="J17924" i="1"/>
  <c r="L17924" i="1"/>
  <c r="J17925" i="1"/>
  <c r="L17925" i="1"/>
  <c r="J17926" i="1"/>
  <c r="L17926" i="1"/>
  <c r="J17927" i="1"/>
  <c r="L17927" i="1"/>
  <c r="J17928" i="1"/>
  <c r="L17928" i="1"/>
  <c r="J17929" i="1"/>
  <c r="L17929" i="1"/>
  <c r="J17930" i="1"/>
  <c r="L17930" i="1"/>
  <c r="J17931" i="1"/>
  <c r="L17931" i="1"/>
  <c r="J17932" i="1"/>
  <c r="L17932" i="1"/>
  <c r="J17933" i="1"/>
  <c r="L17933" i="1"/>
  <c r="J17934" i="1"/>
  <c r="L17934" i="1"/>
  <c r="J17935" i="1"/>
  <c r="L17935" i="1"/>
  <c r="J17936" i="1"/>
  <c r="L17936" i="1"/>
  <c r="J17937" i="1"/>
  <c r="L17937" i="1"/>
  <c r="J17938" i="1"/>
  <c r="L17938" i="1"/>
  <c r="J17939" i="1"/>
  <c r="L17939" i="1"/>
  <c r="J17940" i="1"/>
  <c r="L17940" i="1"/>
  <c r="J17941" i="1"/>
  <c r="L17941" i="1"/>
  <c r="J17942" i="1"/>
  <c r="L17942" i="1"/>
  <c r="J17943" i="1"/>
  <c r="L17943" i="1"/>
  <c r="J17944" i="1"/>
  <c r="L17944" i="1"/>
  <c r="J17945" i="1"/>
  <c r="L17945" i="1"/>
  <c r="J17946" i="1"/>
  <c r="L17946" i="1"/>
  <c r="J17947" i="1"/>
  <c r="L17947" i="1"/>
  <c r="J17948" i="1"/>
  <c r="L17948" i="1"/>
  <c r="J17949" i="1"/>
  <c r="L17949" i="1"/>
  <c r="J17950" i="1"/>
  <c r="L17950" i="1"/>
  <c r="J17951" i="1"/>
  <c r="L17951" i="1"/>
  <c r="J17952" i="1"/>
  <c r="L17952" i="1"/>
  <c r="J17953" i="1"/>
  <c r="L17953" i="1"/>
  <c r="J17954" i="1"/>
  <c r="L17954" i="1"/>
  <c r="J17955" i="1"/>
  <c r="L17955" i="1"/>
  <c r="J17956" i="1"/>
  <c r="L17956" i="1"/>
  <c r="J17957" i="1"/>
  <c r="L17957" i="1"/>
  <c r="J17958" i="1"/>
  <c r="L17958" i="1"/>
  <c r="J17959" i="1"/>
  <c r="L17959" i="1"/>
  <c r="J17960" i="1"/>
  <c r="L17960" i="1"/>
  <c r="J17961" i="1"/>
  <c r="L17961" i="1"/>
  <c r="J17962" i="1"/>
  <c r="L17962" i="1"/>
  <c r="J17963" i="1"/>
  <c r="L17963" i="1"/>
  <c r="J17964" i="1"/>
  <c r="L17964" i="1"/>
  <c r="J17965" i="1"/>
  <c r="L17965" i="1"/>
  <c r="J17966" i="1"/>
  <c r="L17966" i="1"/>
  <c r="J17967" i="1"/>
  <c r="L17967" i="1"/>
  <c r="J17968" i="1"/>
  <c r="L17968" i="1"/>
  <c r="J17969" i="1"/>
  <c r="L17969" i="1"/>
  <c r="J17970" i="1"/>
  <c r="L17970" i="1"/>
  <c r="J17971" i="1"/>
  <c r="L17971" i="1"/>
  <c r="J17972" i="1"/>
  <c r="L17972" i="1"/>
  <c r="J17973" i="1"/>
  <c r="L17973" i="1"/>
  <c r="J17974" i="1"/>
  <c r="L17974" i="1"/>
  <c r="J17975" i="1"/>
  <c r="L17975" i="1"/>
  <c r="J17976" i="1"/>
  <c r="L17976" i="1"/>
  <c r="J17977" i="1"/>
  <c r="L17977" i="1"/>
  <c r="J17978" i="1"/>
  <c r="L17978" i="1"/>
  <c r="J17979" i="1"/>
  <c r="L17979" i="1"/>
  <c r="J17980" i="1"/>
  <c r="L17980" i="1"/>
  <c r="J17981" i="1"/>
  <c r="L17981" i="1"/>
  <c r="J17982" i="1"/>
  <c r="L17982" i="1"/>
  <c r="J17983" i="1"/>
  <c r="L17983" i="1"/>
  <c r="J17984" i="1"/>
  <c r="L17984" i="1"/>
  <c r="J17985" i="1"/>
  <c r="L17985" i="1"/>
  <c r="J17986" i="1"/>
  <c r="L17986" i="1"/>
  <c r="J17987" i="1"/>
  <c r="L17987" i="1"/>
  <c r="J17988" i="1"/>
  <c r="L17988" i="1"/>
  <c r="J17989" i="1"/>
  <c r="L17989" i="1"/>
  <c r="J17990" i="1"/>
  <c r="L17990" i="1"/>
  <c r="J17991" i="1"/>
  <c r="L17991" i="1"/>
  <c r="J17992" i="1"/>
  <c r="L17992" i="1"/>
  <c r="J17993" i="1"/>
  <c r="L17993" i="1"/>
  <c r="J17994" i="1"/>
  <c r="L17994" i="1"/>
  <c r="J17995" i="1"/>
  <c r="L17995" i="1"/>
  <c r="J17996" i="1"/>
  <c r="L17996" i="1"/>
  <c r="J17997" i="1"/>
  <c r="L17997" i="1"/>
  <c r="J17998" i="1"/>
  <c r="L17998" i="1"/>
  <c r="J17999" i="1"/>
  <c r="L17999" i="1"/>
  <c r="J18000" i="1"/>
  <c r="L18000" i="1"/>
  <c r="J18001" i="1"/>
  <c r="L18001" i="1"/>
  <c r="J18002" i="1"/>
  <c r="L18002" i="1"/>
  <c r="J18003" i="1"/>
  <c r="L18003" i="1"/>
  <c r="J18004" i="1"/>
  <c r="L18004" i="1"/>
  <c r="J18005" i="1"/>
  <c r="L18005" i="1"/>
  <c r="J18006" i="1"/>
  <c r="L18006" i="1"/>
  <c r="J18007" i="1"/>
  <c r="L18007" i="1"/>
  <c r="J18008" i="1"/>
  <c r="L18008" i="1"/>
  <c r="J18009" i="1"/>
  <c r="L18009" i="1"/>
  <c r="J18010" i="1"/>
  <c r="L18010" i="1"/>
  <c r="J18011" i="1"/>
  <c r="L18011" i="1"/>
  <c r="J18012" i="1"/>
  <c r="L18012" i="1"/>
  <c r="J18013" i="1"/>
  <c r="L18013" i="1"/>
  <c r="J18014" i="1"/>
  <c r="L18014" i="1"/>
  <c r="J18015" i="1"/>
  <c r="L18015" i="1"/>
  <c r="J18016" i="1"/>
  <c r="L18016" i="1"/>
  <c r="J18017" i="1"/>
  <c r="L18017" i="1"/>
  <c r="J18018" i="1"/>
  <c r="L18018" i="1"/>
  <c r="J18019" i="1"/>
  <c r="L18019" i="1"/>
  <c r="J18020" i="1"/>
  <c r="L18020" i="1"/>
  <c r="J18021" i="1"/>
  <c r="L18021" i="1"/>
  <c r="J18022" i="1"/>
  <c r="L18022" i="1"/>
  <c r="J18023" i="1"/>
  <c r="L18023" i="1"/>
  <c r="J18024" i="1"/>
  <c r="L18024" i="1"/>
  <c r="J18025" i="1"/>
  <c r="L18025" i="1"/>
  <c r="J18026" i="1"/>
  <c r="L18026" i="1"/>
  <c r="J18027" i="1"/>
  <c r="L18027" i="1"/>
  <c r="J18028" i="1"/>
  <c r="L18028" i="1"/>
  <c r="J18029" i="1"/>
  <c r="L18029" i="1"/>
  <c r="J18030" i="1"/>
  <c r="L18030" i="1"/>
  <c r="J18031" i="1"/>
  <c r="L18031" i="1"/>
  <c r="J18032" i="1"/>
  <c r="L18032" i="1"/>
  <c r="J18033" i="1"/>
  <c r="L18033" i="1"/>
  <c r="J18034" i="1"/>
  <c r="L18034" i="1"/>
  <c r="J18035" i="1"/>
  <c r="L18035" i="1"/>
  <c r="J18036" i="1"/>
  <c r="L18036" i="1"/>
  <c r="J18037" i="1"/>
  <c r="L18037" i="1"/>
  <c r="J18038" i="1"/>
  <c r="L18038" i="1"/>
  <c r="J18039" i="1"/>
  <c r="L18039" i="1"/>
  <c r="J18040" i="1"/>
  <c r="L18040" i="1"/>
  <c r="J18041" i="1"/>
  <c r="L18041" i="1"/>
  <c r="J18042" i="1"/>
  <c r="L18042" i="1"/>
  <c r="J18043" i="1"/>
  <c r="L18043" i="1"/>
  <c r="J18044" i="1"/>
  <c r="L18044" i="1"/>
  <c r="J18045" i="1"/>
  <c r="L18045" i="1"/>
  <c r="J18046" i="1"/>
  <c r="L18046" i="1"/>
  <c r="J18047" i="1"/>
  <c r="L18047" i="1"/>
  <c r="J18048" i="1"/>
  <c r="L18048" i="1"/>
  <c r="J18049" i="1"/>
  <c r="L18049" i="1"/>
  <c r="J18050" i="1"/>
  <c r="L18050" i="1"/>
  <c r="J18051" i="1"/>
  <c r="L18051" i="1"/>
  <c r="J18052" i="1"/>
  <c r="L18052" i="1"/>
  <c r="J18053" i="1"/>
  <c r="L18053" i="1"/>
  <c r="J18054" i="1"/>
  <c r="L18054" i="1"/>
  <c r="J18055" i="1"/>
  <c r="L18055" i="1"/>
  <c r="J18056" i="1"/>
  <c r="L18056" i="1"/>
  <c r="J18057" i="1"/>
  <c r="L18057" i="1"/>
  <c r="J18058" i="1"/>
  <c r="L18058" i="1"/>
  <c r="J18059" i="1"/>
  <c r="L18059" i="1"/>
  <c r="J18060" i="1"/>
  <c r="L18060" i="1"/>
  <c r="J18061" i="1"/>
  <c r="L18061" i="1"/>
  <c r="J18062" i="1"/>
  <c r="L18062" i="1"/>
  <c r="J18063" i="1"/>
  <c r="L18063" i="1"/>
  <c r="J18064" i="1"/>
  <c r="L18064" i="1"/>
  <c r="J18065" i="1"/>
  <c r="L18065" i="1"/>
  <c r="J18066" i="1"/>
  <c r="L18066" i="1"/>
  <c r="J18067" i="1"/>
  <c r="L18067" i="1"/>
  <c r="J18068" i="1"/>
  <c r="L18068" i="1"/>
  <c r="J18069" i="1"/>
  <c r="L18069" i="1"/>
  <c r="J18070" i="1"/>
  <c r="L18070" i="1"/>
  <c r="J18071" i="1"/>
  <c r="L18071" i="1"/>
  <c r="J18072" i="1"/>
  <c r="L18072" i="1"/>
  <c r="J18073" i="1"/>
  <c r="L18073" i="1"/>
  <c r="J18074" i="1"/>
  <c r="L18074" i="1"/>
  <c r="J18075" i="1"/>
  <c r="L18075" i="1"/>
  <c r="J18076" i="1"/>
  <c r="L18076" i="1"/>
  <c r="J18077" i="1"/>
  <c r="L18077" i="1"/>
  <c r="J18078" i="1"/>
  <c r="L18078" i="1"/>
  <c r="J18079" i="1"/>
  <c r="L18079" i="1"/>
  <c r="J18080" i="1"/>
  <c r="L18080" i="1"/>
  <c r="J18081" i="1"/>
  <c r="L18081" i="1"/>
  <c r="J18082" i="1"/>
  <c r="L18082" i="1"/>
  <c r="J18083" i="1"/>
  <c r="L18083" i="1"/>
  <c r="J18084" i="1"/>
  <c r="L18084" i="1"/>
  <c r="J18085" i="1"/>
  <c r="L18085" i="1"/>
  <c r="J18086" i="1"/>
  <c r="L18086" i="1"/>
  <c r="J18087" i="1"/>
  <c r="L18087" i="1"/>
  <c r="J18088" i="1"/>
  <c r="L18088" i="1"/>
  <c r="J18089" i="1"/>
  <c r="L18089" i="1"/>
  <c r="J18090" i="1"/>
  <c r="L18090" i="1"/>
  <c r="J18091" i="1"/>
  <c r="L18091" i="1"/>
  <c r="J18092" i="1"/>
  <c r="L18092" i="1"/>
  <c r="J18093" i="1"/>
  <c r="L18093" i="1"/>
  <c r="J18094" i="1"/>
  <c r="L18094" i="1"/>
  <c r="J18095" i="1"/>
  <c r="L18095" i="1"/>
  <c r="J18096" i="1"/>
  <c r="L18096" i="1"/>
  <c r="J18097" i="1"/>
  <c r="L18097" i="1"/>
  <c r="J18098" i="1"/>
  <c r="L18098" i="1"/>
  <c r="J18099" i="1"/>
  <c r="L18099" i="1"/>
  <c r="J18100" i="1"/>
  <c r="L18100" i="1"/>
  <c r="J18101" i="1"/>
  <c r="L18101" i="1"/>
  <c r="J18102" i="1"/>
  <c r="L18102" i="1"/>
  <c r="J18103" i="1"/>
  <c r="L18103" i="1"/>
  <c r="J18104" i="1"/>
  <c r="L18104" i="1"/>
  <c r="J18105" i="1"/>
  <c r="L18105" i="1"/>
  <c r="J18106" i="1"/>
  <c r="L18106" i="1"/>
  <c r="J18107" i="1"/>
  <c r="L18107" i="1"/>
  <c r="J18108" i="1"/>
  <c r="L18108" i="1"/>
  <c r="J18109" i="1"/>
  <c r="L18109" i="1"/>
  <c r="J18110" i="1"/>
  <c r="L18110" i="1"/>
  <c r="J18111" i="1"/>
  <c r="L18111" i="1"/>
  <c r="J18112" i="1"/>
  <c r="L18112" i="1"/>
  <c r="J18113" i="1"/>
  <c r="L18113" i="1"/>
  <c r="J18114" i="1"/>
  <c r="L18114" i="1"/>
  <c r="J18115" i="1"/>
  <c r="L18115" i="1"/>
  <c r="J18116" i="1"/>
  <c r="L18116" i="1"/>
  <c r="J18117" i="1"/>
  <c r="L18117" i="1"/>
  <c r="J18118" i="1"/>
  <c r="L18118" i="1"/>
  <c r="J18119" i="1"/>
  <c r="L18119" i="1"/>
  <c r="J18120" i="1"/>
  <c r="L18120" i="1"/>
  <c r="J18121" i="1"/>
  <c r="L18121" i="1"/>
  <c r="J18122" i="1"/>
  <c r="L18122" i="1"/>
  <c r="J18123" i="1"/>
  <c r="L18123" i="1"/>
  <c r="J18124" i="1"/>
  <c r="L18124" i="1"/>
  <c r="J18125" i="1"/>
  <c r="L18125" i="1"/>
  <c r="J18126" i="1"/>
  <c r="L18126" i="1"/>
  <c r="J18127" i="1"/>
  <c r="L18127" i="1"/>
  <c r="J18128" i="1"/>
  <c r="L18128" i="1"/>
  <c r="J18129" i="1"/>
  <c r="L18129" i="1"/>
  <c r="J18130" i="1"/>
  <c r="L18130" i="1"/>
  <c r="J18131" i="1"/>
  <c r="L18131" i="1"/>
  <c r="J18132" i="1"/>
  <c r="L18132" i="1"/>
  <c r="J18133" i="1"/>
  <c r="L18133" i="1"/>
  <c r="J18134" i="1"/>
  <c r="L18134" i="1"/>
  <c r="J18135" i="1"/>
  <c r="L18135" i="1"/>
  <c r="J18136" i="1"/>
  <c r="L18136" i="1"/>
  <c r="J18137" i="1"/>
  <c r="L18137" i="1"/>
  <c r="J18138" i="1"/>
  <c r="L18138" i="1"/>
  <c r="J18139" i="1"/>
  <c r="L18139" i="1"/>
  <c r="J18140" i="1"/>
  <c r="L18140" i="1"/>
  <c r="J18141" i="1"/>
  <c r="L18141" i="1"/>
  <c r="J18142" i="1"/>
  <c r="L18142" i="1"/>
  <c r="J18143" i="1"/>
  <c r="L18143" i="1"/>
  <c r="J18144" i="1"/>
  <c r="L18144" i="1"/>
  <c r="J18145" i="1"/>
  <c r="L18145" i="1"/>
  <c r="J18146" i="1"/>
  <c r="L18146" i="1"/>
  <c r="J18147" i="1"/>
  <c r="L18147" i="1"/>
  <c r="J18148" i="1"/>
  <c r="L18148" i="1"/>
  <c r="J18149" i="1"/>
  <c r="L18149" i="1"/>
  <c r="J18150" i="1"/>
  <c r="L18150" i="1"/>
  <c r="J18151" i="1"/>
  <c r="L18151" i="1"/>
  <c r="J18152" i="1"/>
  <c r="L18152" i="1"/>
  <c r="J18153" i="1"/>
  <c r="L18153" i="1"/>
  <c r="J18154" i="1"/>
  <c r="L18154" i="1"/>
  <c r="J18155" i="1"/>
  <c r="L18155" i="1"/>
  <c r="J18156" i="1"/>
  <c r="L18156" i="1"/>
  <c r="J18157" i="1"/>
  <c r="L18157" i="1"/>
  <c r="J18158" i="1"/>
  <c r="L18158" i="1"/>
  <c r="J18159" i="1"/>
  <c r="L18159" i="1"/>
  <c r="J18160" i="1"/>
  <c r="L18160" i="1"/>
  <c r="J18161" i="1"/>
  <c r="L18161" i="1"/>
  <c r="J18162" i="1"/>
  <c r="L18162" i="1"/>
  <c r="J18163" i="1"/>
  <c r="L18163" i="1"/>
  <c r="J18164" i="1"/>
  <c r="L18164" i="1"/>
  <c r="J18165" i="1"/>
  <c r="L18165" i="1"/>
  <c r="J18166" i="1"/>
  <c r="L18166" i="1"/>
  <c r="J18167" i="1"/>
  <c r="L18167" i="1"/>
  <c r="J18168" i="1"/>
  <c r="L18168" i="1"/>
  <c r="J18169" i="1"/>
  <c r="L18169" i="1"/>
  <c r="J18170" i="1"/>
  <c r="L18170" i="1"/>
  <c r="J18171" i="1"/>
  <c r="L18171" i="1"/>
  <c r="J18172" i="1"/>
  <c r="L18172" i="1"/>
  <c r="J18173" i="1"/>
  <c r="L18173" i="1"/>
  <c r="J18174" i="1"/>
  <c r="L18174" i="1"/>
  <c r="J18175" i="1"/>
  <c r="L18175" i="1"/>
  <c r="J18176" i="1"/>
  <c r="L18176" i="1"/>
  <c r="J18177" i="1"/>
  <c r="L18177" i="1"/>
  <c r="J18178" i="1"/>
  <c r="L18178" i="1"/>
  <c r="J18179" i="1"/>
  <c r="L18179" i="1"/>
  <c r="J18180" i="1"/>
  <c r="L18180" i="1"/>
  <c r="J18181" i="1"/>
  <c r="L18181" i="1"/>
  <c r="J18182" i="1"/>
  <c r="L18182" i="1"/>
  <c r="J18183" i="1"/>
  <c r="L18183" i="1"/>
  <c r="J18184" i="1"/>
  <c r="L18184" i="1"/>
  <c r="J18185" i="1"/>
  <c r="L18185" i="1"/>
  <c r="J18186" i="1"/>
  <c r="L18186" i="1"/>
  <c r="J18187" i="1"/>
  <c r="L18187" i="1"/>
  <c r="J18188" i="1"/>
  <c r="L18188" i="1"/>
  <c r="J18189" i="1"/>
  <c r="L18189" i="1"/>
  <c r="J18190" i="1"/>
  <c r="L18190" i="1"/>
  <c r="J18191" i="1"/>
  <c r="L18191" i="1"/>
  <c r="J18192" i="1"/>
  <c r="L18192" i="1"/>
  <c r="J18193" i="1"/>
  <c r="L18193" i="1"/>
  <c r="J18194" i="1"/>
  <c r="L18194" i="1"/>
  <c r="J18195" i="1"/>
  <c r="L18195" i="1"/>
  <c r="J18196" i="1"/>
  <c r="L18196" i="1"/>
  <c r="J18197" i="1"/>
  <c r="L18197" i="1"/>
  <c r="J18198" i="1"/>
  <c r="L18198" i="1"/>
  <c r="J18199" i="1"/>
  <c r="L18199" i="1"/>
  <c r="J18200" i="1"/>
  <c r="L18200" i="1"/>
  <c r="J18201" i="1"/>
  <c r="L18201" i="1"/>
  <c r="J18202" i="1"/>
  <c r="L18202" i="1"/>
  <c r="J18203" i="1"/>
  <c r="L18203" i="1"/>
  <c r="J18204" i="1"/>
  <c r="L18204" i="1"/>
  <c r="J18205" i="1"/>
  <c r="L18205" i="1"/>
  <c r="J18206" i="1"/>
  <c r="L18206" i="1"/>
  <c r="J18207" i="1"/>
  <c r="L18207" i="1"/>
  <c r="J18208" i="1"/>
  <c r="L18208" i="1"/>
  <c r="J18209" i="1"/>
  <c r="L18209" i="1"/>
  <c r="J18210" i="1"/>
  <c r="L18210" i="1"/>
  <c r="J18211" i="1"/>
  <c r="L18211" i="1"/>
  <c r="J18212" i="1"/>
  <c r="L18212" i="1"/>
  <c r="J18213" i="1"/>
  <c r="L18213" i="1"/>
  <c r="J18214" i="1"/>
  <c r="L18214" i="1"/>
  <c r="J18215" i="1"/>
  <c r="L18215" i="1"/>
  <c r="J18216" i="1"/>
  <c r="L18216" i="1"/>
  <c r="J18217" i="1"/>
  <c r="L18217" i="1"/>
  <c r="J18218" i="1"/>
  <c r="L18218" i="1"/>
  <c r="J18219" i="1"/>
  <c r="L18219" i="1"/>
  <c r="J18220" i="1"/>
  <c r="L18220" i="1"/>
  <c r="J18221" i="1"/>
  <c r="L18221" i="1"/>
  <c r="J18222" i="1"/>
  <c r="L18222" i="1"/>
  <c r="J18223" i="1"/>
  <c r="L18223" i="1"/>
  <c r="J18224" i="1"/>
  <c r="L18224" i="1"/>
  <c r="J18225" i="1"/>
  <c r="L18225" i="1"/>
  <c r="J18226" i="1"/>
  <c r="L18226" i="1"/>
  <c r="J18227" i="1"/>
  <c r="L18227" i="1"/>
  <c r="J18228" i="1"/>
  <c r="L18228" i="1"/>
  <c r="J18229" i="1"/>
  <c r="L18229" i="1"/>
  <c r="J18230" i="1"/>
  <c r="L18230" i="1"/>
  <c r="J18231" i="1"/>
  <c r="L18231" i="1"/>
  <c r="J18232" i="1"/>
  <c r="L18232" i="1"/>
  <c r="J18233" i="1"/>
  <c r="L18233" i="1"/>
  <c r="J18234" i="1"/>
  <c r="L18234" i="1"/>
  <c r="J18235" i="1"/>
  <c r="L18235" i="1"/>
  <c r="J18236" i="1"/>
  <c r="L18236" i="1"/>
  <c r="J18237" i="1"/>
  <c r="L18237" i="1"/>
  <c r="J18238" i="1"/>
  <c r="L18238" i="1"/>
  <c r="J18239" i="1"/>
  <c r="L18239" i="1"/>
  <c r="J18240" i="1"/>
  <c r="L18240" i="1"/>
  <c r="J18241" i="1"/>
  <c r="L18241" i="1"/>
  <c r="J18242" i="1"/>
  <c r="L18242" i="1"/>
  <c r="J18243" i="1"/>
  <c r="L18243" i="1"/>
  <c r="J18244" i="1"/>
  <c r="L18244" i="1"/>
  <c r="J18245" i="1"/>
  <c r="L18245" i="1"/>
  <c r="J18246" i="1"/>
  <c r="L18246" i="1"/>
  <c r="J18247" i="1"/>
  <c r="L18247" i="1"/>
  <c r="J18248" i="1"/>
  <c r="L18248" i="1"/>
  <c r="J18249" i="1"/>
  <c r="L18249" i="1"/>
  <c r="J18250" i="1"/>
  <c r="L18250" i="1"/>
  <c r="J18251" i="1"/>
  <c r="L18251" i="1"/>
  <c r="J18252" i="1"/>
  <c r="L18252" i="1"/>
  <c r="J18253" i="1"/>
  <c r="L18253" i="1"/>
  <c r="J18254" i="1"/>
  <c r="L18254" i="1"/>
  <c r="J18255" i="1"/>
  <c r="L18255" i="1"/>
  <c r="J18256" i="1"/>
  <c r="L18256" i="1"/>
  <c r="J18257" i="1"/>
  <c r="L18257" i="1"/>
  <c r="J18258" i="1"/>
  <c r="L18258" i="1"/>
  <c r="J18259" i="1"/>
  <c r="L18259" i="1"/>
  <c r="J18260" i="1"/>
  <c r="L18260" i="1"/>
  <c r="J18261" i="1"/>
  <c r="L18261" i="1"/>
  <c r="J18262" i="1"/>
  <c r="L18262" i="1"/>
  <c r="J18263" i="1"/>
  <c r="L18263" i="1"/>
  <c r="J18264" i="1"/>
  <c r="L18264" i="1"/>
  <c r="J18265" i="1"/>
  <c r="L18265" i="1"/>
  <c r="J18266" i="1"/>
  <c r="L18266" i="1"/>
  <c r="J18267" i="1"/>
  <c r="L18267" i="1"/>
  <c r="J18268" i="1"/>
  <c r="L18268" i="1"/>
  <c r="J18269" i="1"/>
  <c r="L18269" i="1"/>
  <c r="J18270" i="1"/>
  <c r="L18270" i="1"/>
  <c r="J18271" i="1"/>
  <c r="L18271" i="1"/>
  <c r="J18272" i="1"/>
  <c r="L18272" i="1"/>
  <c r="J18273" i="1"/>
  <c r="L18273" i="1"/>
  <c r="J18274" i="1"/>
  <c r="L18274" i="1"/>
  <c r="J18275" i="1"/>
  <c r="L18275" i="1"/>
  <c r="J18276" i="1"/>
  <c r="L18276" i="1"/>
  <c r="J18277" i="1"/>
  <c r="L18277" i="1"/>
  <c r="J18278" i="1"/>
  <c r="L18278" i="1"/>
  <c r="J18279" i="1"/>
  <c r="L18279" i="1"/>
  <c r="J18280" i="1"/>
  <c r="L18280" i="1"/>
  <c r="J18281" i="1"/>
  <c r="L18281" i="1"/>
  <c r="J18282" i="1"/>
  <c r="L18282" i="1"/>
  <c r="J18283" i="1"/>
  <c r="L18283" i="1"/>
  <c r="J18284" i="1"/>
  <c r="L18284" i="1"/>
  <c r="J18285" i="1"/>
  <c r="L18285" i="1"/>
  <c r="J18286" i="1"/>
  <c r="L18286" i="1"/>
  <c r="J18287" i="1"/>
  <c r="L18287" i="1"/>
  <c r="J18288" i="1"/>
  <c r="L18288" i="1"/>
  <c r="J18289" i="1"/>
  <c r="L18289" i="1"/>
  <c r="J18290" i="1"/>
  <c r="L18290" i="1"/>
  <c r="J18291" i="1"/>
  <c r="L18291" i="1"/>
  <c r="J18292" i="1"/>
  <c r="L18292" i="1"/>
  <c r="J18293" i="1"/>
  <c r="L18293" i="1"/>
  <c r="J18294" i="1"/>
  <c r="L18294" i="1"/>
  <c r="J18295" i="1"/>
  <c r="L18295" i="1"/>
  <c r="J18296" i="1"/>
  <c r="L18296" i="1"/>
  <c r="J18297" i="1"/>
  <c r="L18297" i="1"/>
  <c r="J18298" i="1"/>
  <c r="L18298" i="1"/>
  <c r="J18299" i="1"/>
  <c r="L18299" i="1"/>
  <c r="J18300" i="1"/>
  <c r="L18300" i="1"/>
  <c r="J18301" i="1"/>
  <c r="L18301" i="1"/>
  <c r="J18302" i="1"/>
  <c r="L18302" i="1"/>
  <c r="J18303" i="1"/>
  <c r="L18303" i="1"/>
  <c r="J18304" i="1"/>
  <c r="L18304" i="1"/>
  <c r="J18305" i="1"/>
  <c r="L18305" i="1"/>
  <c r="J18306" i="1"/>
  <c r="L18306" i="1"/>
  <c r="J18307" i="1"/>
  <c r="L18307" i="1"/>
  <c r="J18308" i="1"/>
  <c r="L18308" i="1"/>
  <c r="J18309" i="1"/>
  <c r="L18309" i="1"/>
  <c r="J18310" i="1"/>
  <c r="L18310" i="1"/>
  <c r="J18311" i="1"/>
  <c r="L18311" i="1"/>
  <c r="J18312" i="1"/>
  <c r="L18312" i="1"/>
  <c r="J18313" i="1"/>
  <c r="L18313" i="1"/>
  <c r="J18314" i="1"/>
  <c r="L18314" i="1"/>
  <c r="J18315" i="1"/>
  <c r="L18315" i="1"/>
  <c r="J18316" i="1"/>
  <c r="L18316" i="1"/>
  <c r="J18317" i="1"/>
  <c r="L18317" i="1"/>
  <c r="J18318" i="1"/>
  <c r="L18318" i="1"/>
  <c r="J18319" i="1"/>
  <c r="L18319" i="1"/>
  <c r="J18320" i="1"/>
  <c r="L18320" i="1"/>
  <c r="J18321" i="1"/>
  <c r="L18321" i="1"/>
  <c r="J18322" i="1"/>
  <c r="L18322" i="1"/>
  <c r="J18323" i="1"/>
  <c r="L18323" i="1"/>
  <c r="J18324" i="1"/>
  <c r="L18324" i="1"/>
  <c r="J18325" i="1"/>
  <c r="L18325" i="1"/>
  <c r="J18326" i="1"/>
  <c r="L18326" i="1"/>
  <c r="J18327" i="1"/>
  <c r="L18327" i="1"/>
  <c r="J18328" i="1"/>
  <c r="L18328" i="1"/>
  <c r="J18329" i="1"/>
  <c r="L18329" i="1"/>
  <c r="J18330" i="1"/>
  <c r="L18330" i="1"/>
  <c r="J18331" i="1"/>
  <c r="L18331" i="1"/>
  <c r="J18332" i="1"/>
  <c r="L18332" i="1"/>
  <c r="J18333" i="1"/>
  <c r="L18333" i="1"/>
  <c r="J18334" i="1"/>
  <c r="L18334" i="1"/>
  <c r="J18335" i="1"/>
  <c r="L18335" i="1"/>
  <c r="J18336" i="1"/>
  <c r="L18336" i="1"/>
  <c r="J18337" i="1"/>
  <c r="L18337" i="1"/>
  <c r="J18338" i="1"/>
  <c r="L18338" i="1"/>
  <c r="J18339" i="1"/>
  <c r="L18339" i="1"/>
  <c r="J18340" i="1"/>
  <c r="L18340" i="1"/>
  <c r="J18341" i="1"/>
  <c r="L18341" i="1"/>
  <c r="J18342" i="1"/>
  <c r="L18342" i="1"/>
  <c r="J18343" i="1"/>
  <c r="L18343" i="1"/>
  <c r="J18344" i="1"/>
  <c r="L18344" i="1"/>
  <c r="J18345" i="1"/>
  <c r="L18345" i="1"/>
  <c r="J18346" i="1"/>
  <c r="L18346" i="1"/>
  <c r="J18347" i="1"/>
  <c r="L18347" i="1"/>
  <c r="J18348" i="1"/>
  <c r="L18348" i="1"/>
  <c r="J18349" i="1"/>
  <c r="L18349" i="1"/>
  <c r="J18350" i="1"/>
  <c r="L18350" i="1"/>
  <c r="J18351" i="1"/>
  <c r="L18351" i="1"/>
  <c r="J18352" i="1"/>
  <c r="L18352" i="1"/>
  <c r="J18353" i="1"/>
  <c r="L18353" i="1"/>
  <c r="J18354" i="1"/>
  <c r="L18354" i="1"/>
  <c r="J18355" i="1"/>
  <c r="L18355" i="1"/>
  <c r="J18356" i="1"/>
  <c r="L18356" i="1"/>
  <c r="J18357" i="1"/>
  <c r="L18357" i="1"/>
  <c r="J18358" i="1"/>
  <c r="L18358" i="1"/>
  <c r="J18359" i="1"/>
  <c r="L18359" i="1"/>
  <c r="J18360" i="1"/>
  <c r="L18360" i="1"/>
  <c r="J18361" i="1"/>
  <c r="L18361" i="1"/>
  <c r="J18362" i="1"/>
  <c r="L18362" i="1"/>
  <c r="J18363" i="1"/>
  <c r="L18363" i="1"/>
  <c r="J18364" i="1"/>
  <c r="L18364" i="1"/>
  <c r="J18365" i="1"/>
  <c r="L18365" i="1"/>
  <c r="J18366" i="1"/>
  <c r="L18366" i="1"/>
  <c r="J18367" i="1"/>
  <c r="L18367" i="1"/>
  <c r="J18368" i="1"/>
  <c r="L18368" i="1"/>
  <c r="J18369" i="1"/>
  <c r="L18369" i="1"/>
  <c r="J18370" i="1"/>
  <c r="L18370" i="1"/>
  <c r="J18371" i="1"/>
  <c r="L18371" i="1"/>
  <c r="J18372" i="1"/>
  <c r="L18372" i="1"/>
  <c r="J18373" i="1"/>
  <c r="L18373" i="1"/>
  <c r="J18374" i="1"/>
  <c r="L18374" i="1"/>
  <c r="J18375" i="1"/>
  <c r="L18375" i="1"/>
  <c r="J18376" i="1"/>
  <c r="L18376" i="1"/>
  <c r="J18377" i="1"/>
  <c r="L18377" i="1"/>
  <c r="J18378" i="1"/>
  <c r="L18378" i="1"/>
  <c r="J18379" i="1"/>
  <c r="L18379" i="1"/>
  <c r="J18380" i="1"/>
  <c r="L18380" i="1"/>
  <c r="J18381" i="1"/>
  <c r="L18381" i="1"/>
  <c r="J18382" i="1"/>
  <c r="L18382" i="1"/>
  <c r="J18383" i="1"/>
  <c r="L18383" i="1"/>
  <c r="J18384" i="1"/>
  <c r="L18384" i="1"/>
  <c r="J18385" i="1"/>
  <c r="L18385" i="1"/>
  <c r="J18386" i="1"/>
  <c r="L18386" i="1"/>
  <c r="J18387" i="1"/>
  <c r="L18387" i="1"/>
  <c r="J18388" i="1"/>
  <c r="L18388" i="1"/>
  <c r="J18389" i="1"/>
  <c r="L18389" i="1"/>
  <c r="J18390" i="1"/>
  <c r="L18390" i="1"/>
  <c r="J18391" i="1"/>
  <c r="L18391" i="1"/>
  <c r="J18392" i="1"/>
  <c r="L18392" i="1"/>
  <c r="J18393" i="1"/>
  <c r="L18393" i="1"/>
  <c r="J18394" i="1"/>
  <c r="L18394" i="1"/>
  <c r="J18395" i="1"/>
  <c r="L18395" i="1"/>
  <c r="J18396" i="1"/>
  <c r="L18396" i="1"/>
  <c r="J18397" i="1"/>
  <c r="L18397" i="1"/>
  <c r="J18398" i="1"/>
  <c r="L18398" i="1"/>
  <c r="J18399" i="1"/>
  <c r="L18399" i="1"/>
  <c r="J18400" i="1"/>
  <c r="L18400" i="1"/>
  <c r="J18401" i="1"/>
  <c r="L18401" i="1"/>
  <c r="J18402" i="1"/>
  <c r="L18402" i="1"/>
  <c r="J18403" i="1"/>
  <c r="L18403" i="1"/>
  <c r="J18404" i="1"/>
  <c r="L18404" i="1"/>
  <c r="J18405" i="1"/>
  <c r="L18405" i="1"/>
  <c r="J18406" i="1"/>
  <c r="L18406" i="1"/>
  <c r="J18407" i="1"/>
  <c r="L18407" i="1"/>
  <c r="J18408" i="1"/>
  <c r="L18408" i="1"/>
  <c r="J18409" i="1"/>
  <c r="L18409" i="1"/>
  <c r="J18410" i="1"/>
  <c r="L18410" i="1"/>
  <c r="J18411" i="1"/>
  <c r="L18411" i="1"/>
  <c r="J18412" i="1"/>
  <c r="L18412" i="1"/>
  <c r="J18413" i="1"/>
  <c r="L18413" i="1"/>
  <c r="J18414" i="1"/>
  <c r="L18414" i="1"/>
  <c r="J18415" i="1"/>
  <c r="L18415" i="1"/>
  <c r="J18416" i="1"/>
  <c r="L18416" i="1"/>
  <c r="J18417" i="1"/>
  <c r="L18417" i="1"/>
  <c r="J18418" i="1"/>
  <c r="L18418" i="1"/>
  <c r="J18419" i="1"/>
  <c r="L18419" i="1"/>
  <c r="J18420" i="1"/>
  <c r="L18420" i="1"/>
  <c r="J18421" i="1"/>
  <c r="L18421" i="1"/>
  <c r="J18422" i="1"/>
  <c r="L18422" i="1"/>
  <c r="J18423" i="1"/>
  <c r="L18423" i="1"/>
  <c r="J18424" i="1"/>
  <c r="L18424" i="1"/>
  <c r="J18425" i="1"/>
  <c r="L18425" i="1"/>
  <c r="J18426" i="1"/>
  <c r="L18426" i="1"/>
  <c r="J18427" i="1"/>
  <c r="L18427" i="1"/>
  <c r="J18428" i="1"/>
  <c r="L18428" i="1"/>
  <c r="J18429" i="1"/>
  <c r="L18429" i="1"/>
  <c r="J18430" i="1"/>
  <c r="L18430" i="1"/>
  <c r="J18431" i="1"/>
  <c r="L18431" i="1"/>
  <c r="J18432" i="1"/>
  <c r="L18432" i="1"/>
  <c r="J18433" i="1"/>
  <c r="L18433" i="1"/>
  <c r="J18434" i="1"/>
  <c r="L18434" i="1"/>
  <c r="J18435" i="1"/>
  <c r="L18435" i="1"/>
  <c r="J18436" i="1"/>
  <c r="L18436" i="1"/>
  <c r="J18437" i="1"/>
  <c r="L18437" i="1"/>
  <c r="J18438" i="1"/>
  <c r="L18438" i="1"/>
  <c r="J18439" i="1"/>
  <c r="L18439" i="1"/>
  <c r="J18440" i="1"/>
  <c r="L18440" i="1"/>
  <c r="J18441" i="1"/>
  <c r="L18441" i="1"/>
  <c r="J18442" i="1"/>
  <c r="L18442" i="1"/>
  <c r="J18443" i="1"/>
  <c r="L18443" i="1"/>
  <c r="J18444" i="1"/>
  <c r="L18444" i="1"/>
  <c r="J18445" i="1"/>
  <c r="L18445" i="1"/>
  <c r="J18446" i="1"/>
  <c r="L18446" i="1"/>
  <c r="J18447" i="1"/>
  <c r="L18447" i="1"/>
  <c r="J18448" i="1"/>
  <c r="L18448" i="1"/>
  <c r="J18449" i="1"/>
  <c r="L18449" i="1"/>
  <c r="J18450" i="1"/>
  <c r="L18450" i="1"/>
  <c r="J18451" i="1"/>
  <c r="L18451" i="1"/>
  <c r="J18452" i="1"/>
  <c r="L18452" i="1"/>
  <c r="J18453" i="1"/>
  <c r="L18453" i="1"/>
  <c r="J18454" i="1"/>
  <c r="L18454" i="1"/>
  <c r="J18455" i="1"/>
  <c r="L18455" i="1"/>
  <c r="J18456" i="1"/>
  <c r="L18456" i="1"/>
  <c r="J18457" i="1"/>
  <c r="L18457" i="1"/>
  <c r="J18458" i="1"/>
  <c r="L18458" i="1"/>
  <c r="J18459" i="1"/>
  <c r="L18459" i="1"/>
  <c r="J18460" i="1"/>
  <c r="L18460" i="1"/>
  <c r="J18461" i="1"/>
  <c r="L18461" i="1"/>
  <c r="J18462" i="1"/>
  <c r="L18462" i="1"/>
  <c r="J18463" i="1"/>
  <c r="L18463" i="1"/>
  <c r="J18464" i="1"/>
  <c r="L18464" i="1"/>
  <c r="J18465" i="1"/>
  <c r="L18465" i="1"/>
  <c r="J18466" i="1"/>
  <c r="L18466" i="1"/>
  <c r="J18467" i="1"/>
  <c r="L18467" i="1"/>
  <c r="J18468" i="1"/>
  <c r="L18468" i="1"/>
  <c r="J18469" i="1"/>
  <c r="L18469" i="1"/>
  <c r="J18470" i="1"/>
  <c r="L18470" i="1"/>
  <c r="J18471" i="1"/>
  <c r="L18471" i="1"/>
  <c r="J18472" i="1"/>
  <c r="L18472" i="1"/>
  <c r="J18473" i="1"/>
  <c r="L18473" i="1"/>
  <c r="J18474" i="1"/>
  <c r="L18474" i="1"/>
  <c r="J18475" i="1"/>
  <c r="L18475" i="1"/>
  <c r="J18476" i="1"/>
  <c r="L18476" i="1"/>
  <c r="J18477" i="1"/>
  <c r="L18477" i="1"/>
  <c r="J18478" i="1"/>
  <c r="L18478" i="1"/>
  <c r="J18479" i="1"/>
  <c r="L18479" i="1"/>
  <c r="J18480" i="1"/>
  <c r="L18480" i="1"/>
  <c r="J18481" i="1"/>
  <c r="L18481" i="1"/>
  <c r="J18482" i="1"/>
  <c r="L18482" i="1"/>
  <c r="J18483" i="1"/>
  <c r="L18483" i="1"/>
  <c r="J18484" i="1"/>
  <c r="L18484" i="1"/>
  <c r="J18485" i="1"/>
  <c r="L18485" i="1"/>
  <c r="J18486" i="1"/>
  <c r="L18486" i="1"/>
  <c r="J18487" i="1"/>
  <c r="L18487" i="1"/>
  <c r="J18488" i="1"/>
  <c r="L18488" i="1"/>
  <c r="J18489" i="1"/>
  <c r="L18489" i="1"/>
  <c r="J18490" i="1"/>
  <c r="L18490" i="1"/>
  <c r="J18491" i="1"/>
  <c r="L18491" i="1"/>
  <c r="J18492" i="1"/>
  <c r="L18492" i="1"/>
  <c r="J18493" i="1"/>
  <c r="L18493" i="1"/>
  <c r="J18494" i="1"/>
  <c r="L18494" i="1"/>
  <c r="J18495" i="1"/>
  <c r="L18495" i="1"/>
  <c r="J18496" i="1"/>
  <c r="L18496" i="1"/>
  <c r="J18497" i="1"/>
  <c r="L18497" i="1"/>
  <c r="J18498" i="1"/>
  <c r="L18498" i="1"/>
  <c r="J18499" i="1"/>
  <c r="L18499" i="1"/>
  <c r="J18500" i="1"/>
  <c r="L18500" i="1"/>
  <c r="J18501" i="1"/>
  <c r="L18501" i="1"/>
  <c r="J18502" i="1"/>
  <c r="L18502" i="1"/>
  <c r="J18503" i="1"/>
  <c r="L18503" i="1"/>
  <c r="J18504" i="1"/>
  <c r="L18504" i="1"/>
  <c r="J18505" i="1"/>
  <c r="L18505" i="1"/>
  <c r="J18506" i="1"/>
  <c r="L18506" i="1"/>
  <c r="J18507" i="1"/>
  <c r="L18507" i="1"/>
  <c r="J18508" i="1"/>
  <c r="L18508" i="1"/>
  <c r="J18509" i="1"/>
  <c r="L18509" i="1"/>
  <c r="J18510" i="1"/>
  <c r="L18510" i="1"/>
  <c r="J18511" i="1"/>
  <c r="L18511" i="1"/>
  <c r="J18512" i="1"/>
  <c r="L18512" i="1"/>
  <c r="J18513" i="1"/>
  <c r="L18513" i="1"/>
  <c r="J18514" i="1"/>
  <c r="L18514" i="1"/>
  <c r="J18515" i="1"/>
  <c r="L18515" i="1"/>
  <c r="J18516" i="1"/>
  <c r="L18516" i="1"/>
  <c r="J18517" i="1"/>
  <c r="L18517" i="1"/>
  <c r="J18518" i="1"/>
  <c r="L18518" i="1"/>
  <c r="J18519" i="1"/>
  <c r="L18519" i="1"/>
  <c r="J18520" i="1"/>
  <c r="L18520" i="1"/>
  <c r="J18521" i="1"/>
  <c r="L18521" i="1"/>
  <c r="J18522" i="1"/>
  <c r="L18522" i="1"/>
  <c r="J18523" i="1"/>
  <c r="L18523" i="1"/>
  <c r="J18524" i="1"/>
  <c r="L18524" i="1"/>
  <c r="J18525" i="1"/>
  <c r="L18525" i="1"/>
  <c r="J18526" i="1"/>
  <c r="L18526" i="1"/>
  <c r="J18527" i="1"/>
  <c r="L18527" i="1"/>
  <c r="J18528" i="1"/>
  <c r="L18528" i="1"/>
  <c r="J18529" i="1"/>
  <c r="L18529" i="1"/>
  <c r="J18530" i="1"/>
  <c r="L18530" i="1"/>
  <c r="J18531" i="1"/>
  <c r="L18531" i="1"/>
  <c r="J18532" i="1"/>
  <c r="L18532" i="1"/>
  <c r="J18533" i="1"/>
  <c r="L18533" i="1"/>
  <c r="J18534" i="1"/>
  <c r="L18534" i="1"/>
  <c r="J18535" i="1"/>
  <c r="L18535" i="1"/>
  <c r="J18536" i="1"/>
  <c r="L18536" i="1"/>
  <c r="J18537" i="1"/>
  <c r="L18537" i="1"/>
  <c r="J18538" i="1"/>
  <c r="L18538" i="1"/>
  <c r="J18539" i="1"/>
  <c r="L18539" i="1"/>
  <c r="J18540" i="1"/>
  <c r="L18540" i="1"/>
  <c r="J18541" i="1"/>
  <c r="L18541" i="1"/>
  <c r="J18542" i="1"/>
  <c r="L18542" i="1"/>
  <c r="J18543" i="1"/>
  <c r="L18543" i="1"/>
  <c r="J18544" i="1"/>
  <c r="L18544" i="1"/>
  <c r="J18545" i="1"/>
  <c r="L18545" i="1"/>
  <c r="J18546" i="1"/>
  <c r="L18546" i="1"/>
  <c r="J18547" i="1"/>
  <c r="L18547" i="1"/>
  <c r="J18548" i="1"/>
  <c r="L18548" i="1"/>
  <c r="J18549" i="1"/>
  <c r="L18549" i="1"/>
  <c r="J18550" i="1"/>
  <c r="L18550" i="1"/>
  <c r="J18551" i="1"/>
  <c r="L18551" i="1"/>
  <c r="J18552" i="1"/>
  <c r="L18552" i="1"/>
  <c r="J18553" i="1"/>
  <c r="L18553" i="1"/>
  <c r="J18554" i="1"/>
  <c r="L18554" i="1"/>
  <c r="J18555" i="1"/>
  <c r="L18555" i="1"/>
  <c r="J18556" i="1"/>
  <c r="L18556" i="1"/>
  <c r="J18557" i="1"/>
  <c r="L18557" i="1"/>
  <c r="J18558" i="1"/>
  <c r="L18558" i="1"/>
  <c r="J18559" i="1"/>
  <c r="L18559" i="1"/>
  <c r="J18560" i="1"/>
  <c r="L18560" i="1"/>
  <c r="J18561" i="1"/>
  <c r="L18561" i="1"/>
  <c r="J18562" i="1"/>
  <c r="L18562" i="1"/>
  <c r="J18563" i="1"/>
  <c r="L18563" i="1"/>
  <c r="J18564" i="1"/>
  <c r="L18564" i="1"/>
  <c r="J18565" i="1"/>
  <c r="L18565" i="1"/>
  <c r="J18566" i="1"/>
  <c r="L18566" i="1"/>
  <c r="J18567" i="1"/>
  <c r="L18567" i="1"/>
  <c r="J18568" i="1"/>
  <c r="L18568" i="1"/>
  <c r="J18569" i="1"/>
  <c r="L18569" i="1"/>
  <c r="J18570" i="1"/>
  <c r="L18570" i="1"/>
  <c r="J18571" i="1"/>
  <c r="L18571" i="1"/>
  <c r="J18572" i="1"/>
  <c r="L18572" i="1"/>
  <c r="J18573" i="1"/>
  <c r="L18573" i="1"/>
  <c r="J18574" i="1"/>
  <c r="L18574" i="1"/>
  <c r="J18575" i="1"/>
  <c r="L18575" i="1"/>
  <c r="J18576" i="1"/>
  <c r="L18576" i="1"/>
  <c r="J18577" i="1"/>
  <c r="L18577" i="1"/>
  <c r="J18578" i="1"/>
  <c r="L18578" i="1"/>
  <c r="J18579" i="1"/>
  <c r="L18579" i="1"/>
  <c r="J18580" i="1"/>
  <c r="L18580" i="1"/>
  <c r="J18581" i="1"/>
  <c r="L18581" i="1"/>
  <c r="J18582" i="1"/>
  <c r="L18582" i="1"/>
  <c r="J18583" i="1"/>
  <c r="L18583" i="1"/>
  <c r="J18584" i="1"/>
  <c r="L18584" i="1"/>
  <c r="J18585" i="1"/>
  <c r="L18585" i="1"/>
  <c r="J18586" i="1"/>
  <c r="L18586" i="1"/>
  <c r="J18587" i="1"/>
  <c r="L18587" i="1"/>
  <c r="J18588" i="1"/>
  <c r="L18588" i="1"/>
  <c r="J18589" i="1"/>
  <c r="L18589" i="1"/>
  <c r="J18590" i="1"/>
  <c r="L18590" i="1"/>
  <c r="J18591" i="1"/>
  <c r="L18591" i="1"/>
  <c r="J18592" i="1"/>
  <c r="L18592" i="1"/>
  <c r="J18593" i="1"/>
  <c r="L18593" i="1"/>
  <c r="J18594" i="1"/>
  <c r="L18594" i="1"/>
  <c r="J18595" i="1"/>
  <c r="L18595" i="1"/>
  <c r="J18596" i="1"/>
  <c r="L18596" i="1"/>
  <c r="J18597" i="1"/>
  <c r="L18597" i="1"/>
  <c r="J18598" i="1"/>
  <c r="L18598" i="1"/>
  <c r="J18599" i="1"/>
  <c r="L18599" i="1"/>
  <c r="J18600" i="1"/>
  <c r="L18600" i="1"/>
  <c r="J18601" i="1"/>
  <c r="L18601" i="1"/>
  <c r="J18602" i="1"/>
  <c r="L18602" i="1"/>
  <c r="J18603" i="1"/>
  <c r="L18603" i="1"/>
  <c r="J18604" i="1"/>
  <c r="L18604" i="1"/>
  <c r="J18605" i="1"/>
  <c r="L18605" i="1"/>
  <c r="J18606" i="1"/>
  <c r="L18606" i="1"/>
  <c r="J18607" i="1"/>
  <c r="L18607" i="1"/>
  <c r="J18608" i="1"/>
  <c r="L18608" i="1"/>
  <c r="J18609" i="1"/>
  <c r="L18609" i="1"/>
  <c r="J18610" i="1"/>
  <c r="L18610" i="1"/>
  <c r="J18611" i="1"/>
  <c r="L18611" i="1"/>
  <c r="J18612" i="1"/>
  <c r="L18612" i="1"/>
  <c r="J18613" i="1"/>
  <c r="L18613" i="1"/>
  <c r="J18614" i="1"/>
  <c r="L18614" i="1"/>
  <c r="J18615" i="1"/>
  <c r="L18615" i="1"/>
  <c r="J18616" i="1"/>
  <c r="L18616" i="1"/>
  <c r="J18617" i="1"/>
  <c r="L18617" i="1"/>
  <c r="J18618" i="1"/>
  <c r="L18618" i="1"/>
  <c r="J18619" i="1"/>
  <c r="L18619" i="1"/>
  <c r="J18620" i="1"/>
  <c r="L18620" i="1"/>
  <c r="J18621" i="1"/>
  <c r="L18621" i="1"/>
  <c r="J18622" i="1"/>
  <c r="L18622" i="1"/>
  <c r="J18623" i="1"/>
  <c r="L18623" i="1"/>
  <c r="J18624" i="1"/>
  <c r="L18624" i="1"/>
  <c r="J18625" i="1"/>
  <c r="L18625" i="1"/>
  <c r="J18626" i="1"/>
  <c r="L18626" i="1"/>
  <c r="J18627" i="1"/>
  <c r="L18627" i="1"/>
  <c r="J18628" i="1"/>
  <c r="L18628" i="1"/>
  <c r="J18629" i="1"/>
  <c r="L18629" i="1"/>
  <c r="J18630" i="1"/>
  <c r="L18630" i="1"/>
  <c r="J18631" i="1"/>
  <c r="L18631" i="1"/>
  <c r="J18632" i="1"/>
  <c r="L18632" i="1"/>
  <c r="J18633" i="1"/>
  <c r="L18633" i="1"/>
  <c r="J18634" i="1"/>
  <c r="L18634" i="1"/>
  <c r="J18635" i="1"/>
  <c r="L18635" i="1"/>
  <c r="J18636" i="1"/>
  <c r="L18636" i="1"/>
  <c r="J18637" i="1"/>
  <c r="L18637" i="1"/>
  <c r="J18638" i="1"/>
  <c r="L18638" i="1"/>
  <c r="J18639" i="1"/>
  <c r="L18639" i="1"/>
  <c r="J18640" i="1"/>
  <c r="L18640" i="1"/>
  <c r="J18641" i="1"/>
  <c r="L18641" i="1"/>
  <c r="J18642" i="1"/>
  <c r="L18642" i="1"/>
  <c r="J18643" i="1"/>
  <c r="L18643" i="1"/>
  <c r="J18644" i="1"/>
  <c r="L18644" i="1"/>
  <c r="J18645" i="1"/>
  <c r="L18645" i="1"/>
  <c r="J18646" i="1"/>
  <c r="L18646" i="1"/>
  <c r="J18647" i="1"/>
  <c r="L18647" i="1"/>
  <c r="J18648" i="1"/>
  <c r="L18648" i="1"/>
  <c r="J18649" i="1"/>
  <c r="L18649" i="1"/>
  <c r="J18650" i="1"/>
  <c r="L18650" i="1"/>
  <c r="J18651" i="1"/>
  <c r="L18651" i="1"/>
  <c r="J18652" i="1"/>
  <c r="L18652" i="1"/>
  <c r="J18653" i="1"/>
  <c r="L18653" i="1"/>
  <c r="J18654" i="1"/>
  <c r="L18654" i="1"/>
  <c r="J18655" i="1"/>
  <c r="L18655" i="1"/>
  <c r="J18656" i="1"/>
  <c r="L18656" i="1"/>
  <c r="J18657" i="1"/>
  <c r="L18657" i="1"/>
  <c r="J18658" i="1"/>
  <c r="L18658" i="1"/>
  <c r="J18659" i="1"/>
  <c r="L18659" i="1"/>
  <c r="J18660" i="1"/>
  <c r="L18660" i="1"/>
  <c r="J18661" i="1"/>
  <c r="L18661" i="1"/>
  <c r="J18662" i="1"/>
  <c r="L18662" i="1"/>
  <c r="J18663" i="1"/>
  <c r="L18663" i="1"/>
  <c r="J18664" i="1"/>
  <c r="L18664" i="1"/>
  <c r="J18665" i="1"/>
  <c r="L18665" i="1"/>
  <c r="J18666" i="1"/>
  <c r="L18666" i="1"/>
  <c r="J18667" i="1"/>
  <c r="L18667" i="1"/>
  <c r="J18668" i="1"/>
  <c r="L18668" i="1"/>
  <c r="J18669" i="1"/>
  <c r="L18669" i="1"/>
  <c r="J18670" i="1"/>
  <c r="L18670" i="1"/>
  <c r="J18671" i="1"/>
  <c r="L18671" i="1"/>
  <c r="J18672" i="1"/>
  <c r="L18672" i="1"/>
  <c r="J18673" i="1"/>
  <c r="L18673" i="1"/>
  <c r="J18674" i="1"/>
  <c r="L18674" i="1"/>
  <c r="J18675" i="1"/>
  <c r="L18675" i="1"/>
  <c r="J18676" i="1"/>
  <c r="L18676" i="1"/>
  <c r="J18677" i="1"/>
  <c r="L18677" i="1"/>
  <c r="J18678" i="1"/>
  <c r="L18678" i="1"/>
  <c r="J18679" i="1"/>
  <c r="L18679" i="1"/>
  <c r="J18680" i="1"/>
  <c r="L18680" i="1"/>
  <c r="J18681" i="1"/>
  <c r="L18681" i="1"/>
  <c r="J18682" i="1"/>
  <c r="L18682" i="1"/>
  <c r="J18683" i="1"/>
  <c r="L18683" i="1"/>
  <c r="J18684" i="1"/>
  <c r="L18684" i="1"/>
  <c r="J18685" i="1"/>
  <c r="L18685" i="1"/>
  <c r="J18686" i="1"/>
  <c r="L18686" i="1"/>
  <c r="J18687" i="1"/>
  <c r="L18687" i="1"/>
  <c r="J18688" i="1"/>
  <c r="L18688" i="1"/>
  <c r="J18689" i="1"/>
  <c r="L18689" i="1"/>
  <c r="J18690" i="1"/>
  <c r="L18690" i="1"/>
  <c r="J18691" i="1"/>
  <c r="L18691" i="1"/>
  <c r="J18692" i="1"/>
  <c r="L18692" i="1"/>
  <c r="J18693" i="1"/>
  <c r="L18693" i="1"/>
  <c r="J18694" i="1"/>
  <c r="L18694" i="1"/>
  <c r="J18695" i="1"/>
  <c r="L18695" i="1"/>
  <c r="J18696" i="1"/>
  <c r="L18696" i="1"/>
  <c r="J18697" i="1"/>
  <c r="L18697" i="1"/>
  <c r="J18698" i="1"/>
  <c r="L18698" i="1"/>
  <c r="J18699" i="1"/>
  <c r="L18699" i="1"/>
  <c r="J18700" i="1"/>
  <c r="L18700" i="1"/>
  <c r="J18701" i="1"/>
  <c r="L18701" i="1"/>
  <c r="J18702" i="1"/>
  <c r="L18702" i="1"/>
  <c r="J18703" i="1"/>
  <c r="L18703" i="1"/>
  <c r="J18704" i="1"/>
  <c r="L18704" i="1"/>
  <c r="J18705" i="1"/>
  <c r="L18705" i="1"/>
  <c r="J18706" i="1"/>
  <c r="L18706" i="1"/>
  <c r="J18707" i="1"/>
  <c r="L18707" i="1"/>
  <c r="J18708" i="1"/>
  <c r="L18708" i="1"/>
  <c r="J18709" i="1"/>
  <c r="L18709" i="1"/>
  <c r="J18710" i="1"/>
  <c r="L18710" i="1"/>
  <c r="J18711" i="1"/>
  <c r="L18711" i="1"/>
  <c r="J18712" i="1"/>
  <c r="L18712" i="1"/>
  <c r="J18713" i="1"/>
  <c r="L18713" i="1"/>
  <c r="J18714" i="1"/>
  <c r="L18714" i="1"/>
  <c r="J18715" i="1"/>
  <c r="L18715" i="1"/>
  <c r="J18716" i="1"/>
  <c r="L18716" i="1"/>
  <c r="J18717" i="1"/>
  <c r="L18717" i="1"/>
  <c r="J18718" i="1"/>
  <c r="L18718" i="1"/>
  <c r="J18719" i="1"/>
  <c r="L18719" i="1"/>
  <c r="J18720" i="1"/>
  <c r="L18720" i="1"/>
  <c r="J18721" i="1"/>
  <c r="L18721" i="1"/>
  <c r="J18722" i="1"/>
  <c r="L18722" i="1"/>
  <c r="J18723" i="1"/>
  <c r="L18723" i="1"/>
  <c r="J18724" i="1"/>
  <c r="L18724" i="1"/>
  <c r="J18725" i="1"/>
  <c r="L18725" i="1"/>
  <c r="J18726" i="1"/>
  <c r="L18726" i="1"/>
  <c r="J18727" i="1"/>
  <c r="L18727" i="1"/>
  <c r="J18728" i="1"/>
  <c r="L18728" i="1"/>
  <c r="J18729" i="1"/>
  <c r="L18729" i="1"/>
  <c r="J18730" i="1"/>
  <c r="L18730" i="1"/>
  <c r="J18731" i="1"/>
  <c r="L18731" i="1"/>
  <c r="J18732" i="1"/>
  <c r="L18732" i="1"/>
  <c r="J18733" i="1"/>
  <c r="L18733" i="1"/>
  <c r="J18734" i="1"/>
  <c r="L18734" i="1"/>
  <c r="J18735" i="1"/>
  <c r="L18735" i="1"/>
  <c r="J18736" i="1"/>
  <c r="L18736" i="1"/>
  <c r="J18737" i="1"/>
  <c r="L18737" i="1"/>
  <c r="J18738" i="1"/>
  <c r="L18738" i="1"/>
  <c r="J18739" i="1"/>
  <c r="L18739" i="1"/>
  <c r="J18740" i="1"/>
  <c r="L18740" i="1"/>
  <c r="J18741" i="1"/>
  <c r="L18741" i="1"/>
  <c r="J18742" i="1"/>
  <c r="L18742" i="1"/>
  <c r="J18743" i="1"/>
  <c r="L18743" i="1"/>
  <c r="J18744" i="1"/>
  <c r="L18744" i="1"/>
  <c r="J18745" i="1"/>
  <c r="L18745" i="1"/>
  <c r="J18746" i="1"/>
  <c r="L18746" i="1"/>
  <c r="J18747" i="1"/>
  <c r="L18747" i="1"/>
  <c r="J18748" i="1"/>
  <c r="L18748" i="1"/>
  <c r="J18749" i="1"/>
  <c r="L18749" i="1"/>
  <c r="J18750" i="1"/>
  <c r="L18750" i="1"/>
  <c r="J18751" i="1"/>
  <c r="L18751" i="1"/>
  <c r="J18752" i="1"/>
  <c r="L18752" i="1"/>
  <c r="J18753" i="1"/>
  <c r="L18753" i="1"/>
  <c r="J18754" i="1"/>
  <c r="L18754" i="1"/>
  <c r="J18755" i="1"/>
  <c r="L18755" i="1"/>
  <c r="J18756" i="1"/>
  <c r="L18756" i="1"/>
  <c r="J18757" i="1"/>
  <c r="L18757" i="1"/>
  <c r="J18758" i="1"/>
  <c r="L18758" i="1"/>
  <c r="J18759" i="1"/>
  <c r="L18759" i="1"/>
  <c r="J18760" i="1"/>
  <c r="L18760" i="1"/>
  <c r="J18761" i="1"/>
  <c r="L18761" i="1"/>
  <c r="J18762" i="1"/>
  <c r="L18762" i="1"/>
  <c r="J18763" i="1"/>
  <c r="L18763" i="1"/>
  <c r="J18764" i="1"/>
  <c r="L18764" i="1"/>
  <c r="J18765" i="1"/>
  <c r="L18765" i="1"/>
  <c r="J18766" i="1"/>
  <c r="L18766" i="1"/>
  <c r="J18767" i="1"/>
  <c r="L18767" i="1"/>
  <c r="J18768" i="1"/>
  <c r="L18768" i="1"/>
  <c r="J18769" i="1"/>
  <c r="L18769" i="1"/>
  <c r="J18770" i="1"/>
  <c r="L18770" i="1"/>
  <c r="J18771" i="1"/>
  <c r="L18771" i="1"/>
  <c r="J18772" i="1"/>
  <c r="L18772" i="1"/>
  <c r="J18773" i="1"/>
  <c r="L18773" i="1"/>
  <c r="J18774" i="1"/>
  <c r="L18774" i="1"/>
  <c r="J18775" i="1"/>
  <c r="L18775" i="1"/>
  <c r="J18776" i="1"/>
  <c r="L18776" i="1"/>
  <c r="J18777" i="1"/>
  <c r="L18777" i="1"/>
  <c r="J18778" i="1"/>
  <c r="L18778" i="1"/>
  <c r="J18779" i="1"/>
  <c r="L18779" i="1"/>
  <c r="J18780" i="1"/>
  <c r="L18780" i="1"/>
  <c r="J18781" i="1"/>
  <c r="L18781" i="1"/>
  <c r="J18782" i="1"/>
  <c r="L18782" i="1"/>
  <c r="J18783" i="1"/>
  <c r="L18783" i="1"/>
  <c r="J18784" i="1"/>
  <c r="L18784" i="1"/>
  <c r="J18785" i="1"/>
  <c r="L18785" i="1"/>
  <c r="J18786" i="1"/>
  <c r="L18786" i="1"/>
  <c r="J18787" i="1"/>
  <c r="L18787" i="1"/>
  <c r="J18788" i="1"/>
  <c r="L18788" i="1"/>
  <c r="J18789" i="1"/>
  <c r="L18789" i="1"/>
  <c r="J18790" i="1"/>
  <c r="L18790" i="1"/>
  <c r="J18791" i="1"/>
  <c r="L18791" i="1"/>
  <c r="J18792" i="1"/>
  <c r="L18792" i="1"/>
  <c r="J18793" i="1"/>
  <c r="L18793" i="1"/>
  <c r="J18794" i="1"/>
  <c r="L18794" i="1"/>
  <c r="J18795" i="1"/>
  <c r="L18795" i="1"/>
  <c r="J18796" i="1"/>
  <c r="L18796" i="1"/>
  <c r="J18797" i="1"/>
  <c r="L18797" i="1"/>
  <c r="J18798" i="1"/>
  <c r="L18798" i="1"/>
  <c r="J18799" i="1"/>
  <c r="L18799" i="1"/>
  <c r="J18800" i="1"/>
  <c r="L18800" i="1"/>
  <c r="J18801" i="1"/>
  <c r="L18801" i="1"/>
  <c r="J18802" i="1"/>
  <c r="L18802" i="1"/>
  <c r="J18803" i="1"/>
  <c r="L18803" i="1"/>
  <c r="J18804" i="1"/>
  <c r="L18804" i="1"/>
  <c r="J18805" i="1"/>
  <c r="L18805" i="1"/>
  <c r="J18806" i="1"/>
  <c r="L18806" i="1"/>
  <c r="J18807" i="1"/>
  <c r="L18807" i="1"/>
  <c r="J18808" i="1"/>
  <c r="L18808" i="1"/>
  <c r="J18809" i="1"/>
  <c r="L18809" i="1"/>
  <c r="J18810" i="1"/>
  <c r="L18810" i="1"/>
  <c r="J18811" i="1"/>
  <c r="L18811" i="1"/>
  <c r="J18812" i="1"/>
  <c r="L18812" i="1"/>
  <c r="J18813" i="1"/>
  <c r="L18813" i="1"/>
  <c r="J18814" i="1"/>
  <c r="L18814" i="1"/>
  <c r="J18815" i="1"/>
  <c r="L18815" i="1"/>
  <c r="J18816" i="1"/>
  <c r="L18816" i="1"/>
  <c r="J18817" i="1"/>
  <c r="L18817" i="1"/>
  <c r="J18818" i="1"/>
  <c r="L18818" i="1"/>
  <c r="J18819" i="1"/>
  <c r="L18819" i="1"/>
  <c r="J18820" i="1"/>
  <c r="L18820" i="1"/>
  <c r="J18821" i="1"/>
  <c r="L18821" i="1"/>
  <c r="J18822" i="1"/>
  <c r="L18822" i="1"/>
  <c r="J18823" i="1"/>
  <c r="L18823" i="1"/>
  <c r="J18824" i="1"/>
  <c r="L18824" i="1"/>
  <c r="J18825" i="1"/>
  <c r="L18825" i="1"/>
  <c r="J18826" i="1"/>
  <c r="L18826" i="1"/>
  <c r="J18827" i="1"/>
  <c r="L18827" i="1"/>
  <c r="J18828" i="1"/>
  <c r="L18828" i="1"/>
  <c r="J18829" i="1"/>
  <c r="L18829" i="1"/>
  <c r="J18830" i="1"/>
  <c r="L18830" i="1"/>
  <c r="J18831" i="1"/>
  <c r="L18831" i="1"/>
  <c r="J18832" i="1"/>
  <c r="L18832" i="1"/>
  <c r="J18833" i="1"/>
  <c r="L18833" i="1"/>
  <c r="J18834" i="1"/>
  <c r="L18834" i="1"/>
  <c r="J18835" i="1"/>
  <c r="L18835" i="1"/>
  <c r="J18836" i="1"/>
  <c r="L18836" i="1"/>
  <c r="J18837" i="1"/>
  <c r="L18837" i="1"/>
  <c r="J18838" i="1"/>
  <c r="L18838" i="1"/>
  <c r="J18839" i="1"/>
  <c r="L18839" i="1"/>
  <c r="J18840" i="1"/>
  <c r="L18840" i="1"/>
  <c r="J18841" i="1"/>
  <c r="L18841" i="1"/>
  <c r="J18842" i="1"/>
  <c r="L18842" i="1"/>
  <c r="J18843" i="1"/>
  <c r="L18843" i="1"/>
  <c r="J18844" i="1"/>
  <c r="L18844" i="1"/>
  <c r="J18845" i="1"/>
  <c r="L18845" i="1"/>
  <c r="J18846" i="1"/>
  <c r="L18846" i="1"/>
  <c r="J18847" i="1"/>
  <c r="L18847" i="1"/>
  <c r="J18848" i="1"/>
  <c r="L18848" i="1"/>
  <c r="J18849" i="1"/>
  <c r="L18849" i="1"/>
  <c r="J18850" i="1"/>
  <c r="L18850" i="1"/>
  <c r="J18851" i="1"/>
  <c r="L18851" i="1"/>
  <c r="J18852" i="1"/>
  <c r="L18852" i="1"/>
  <c r="J18853" i="1"/>
  <c r="L18853" i="1"/>
  <c r="J18854" i="1"/>
  <c r="L18854" i="1"/>
  <c r="J18855" i="1"/>
  <c r="L18855" i="1"/>
  <c r="J18856" i="1"/>
  <c r="L18856" i="1"/>
  <c r="J18857" i="1"/>
  <c r="L18857" i="1"/>
  <c r="J18858" i="1"/>
  <c r="L18858" i="1"/>
  <c r="J18859" i="1"/>
  <c r="L18859" i="1"/>
  <c r="J18860" i="1"/>
  <c r="L18860" i="1"/>
  <c r="J18861" i="1"/>
  <c r="L18861" i="1"/>
  <c r="J18862" i="1"/>
  <c r="L18862" i="1"/>
  <c r="J18863" i="1"/>
  <c r="L18863" i="1"/>
  <c r="J18864" i="1"/>
  <c r="L18864" i="1"/>
  <c r="J18865" i="1"/>
  <c r="L18865" i="1"/>
  <c r="J18866" i="1"/>
  <c r="L18866" i="1"/>
  <c r="J18867" i="1"/>
  <c r="L18867" i="1"/>
  <c r="J18868" i="1"/>
  <c r="L18868" i="1"/>
  <c r="J18869" i="1"/>
  <c r="L18869" i="1"/>
  <c r="J18870" i="1"/>
  <c r="L18870" i="1"/>
  <c r="J18871" i="1"/>
  <c r="L18871" i="1"/>
  <c r="J18872" i="1"/>
  <c r="L18872" i="1"/>
  <c r="J18873" i="1"/>
  <c r="L18873" i="1"/>
  <c r="J18874" i="1"/>
  <c r="L18874" i="1"/>
  <c r="J18875" i="1"/>
  <c r="L18875" i="1"/>
  <c r="J18876" i="1"/>
  <c r="L18876" i="1"/>
  <c r="J18877" i="1"/>
  <c r="L18877" i="1"/>
  <c r="J18878" i="1"/>
  <c r="L18878" i="1"/>
  <c r="J18879" i="1"/>
  <c r="L18879" i="1"/>
  <c r="J18880" i="1"/>
  <c r="L18880" i="1"/>
  <c r="J18881" i="1"/>
  <c r="L18881" i="1"/>
  <c r="J18882" i="1"/>
  <c r="L18882" i="1"/>
  <c r="J18883" i="1"/>
  <c r="L18883" i="1"/>
  <c r="J18884" i="1"/>
  <c r="L18884" i="1"/>
  <c r="J18885" i="1"/>
  <c r="L18885" i="1"/>
  <c r="J18886" i="1"/>
  <c r="L18886" i="1"/>
  <c r="J18887" i="1"/>
  <c r="L18887" i="1"/>
  <c r="J18888" i="1"/>
  <c r="L18888" i="1"/>
  <c r="J18889" i="1"/>
  <c r="L18889" i="1"/>
  <c r="J18890" i="1"/>
  <c r="L18890" i="1"/>
  <c r="J18891" i="1"/>
  <c r="L18891" i="1"/>
  <c r="J18892" i="1"/>
  <c r="L18892" i="1"/>
  <c r="J18893" i="1"/>
  <c r="L18893" i="1"/>
  <c r="J18894" i="1"/>
  <c r="L18894" i="1"/>
  <c r="J18895" i="1"/>
  <c r="L18895" i="1"/>
  <c r="J18896" i="1"/>
  <c r="L18896" i="1"/>
  <c r="J18897" i="1"/>
  <c r="L18897" i="1"/>
  <c r="J18898" i="1"/>
  <c r="L18898" i="1"/>
  <c r="J18899" i="1"/>
  <c r="L18899" i="1"/>
  <c r="J18900" i="1"/>
  <c r="L18900" i="1"/>
  <c r="J18901" i="1"/>
  <c r="L18901" i="1"/>
  <c r="J18902" i="1"/>
  <c r="L18902" i="1"/>
  <c r="J18903" i="1"/>
  <c r="L18903" i="1"/>
  <c r="J18904" i="1"/>
  <c r="L18904" i="1"/>
  <c r="J18905" i="1"/>
  <c r="L18905" i="1"/>
  <c r="J18906" i="1"/>
  <c r="L18906" i="1"/>
  <c r="J18907" i="1"/>
  <c r="L18907" i="1"/>
  <c r="J18908" i="1"/>
  <c r="L18908" i="1"/>
  <c r="J18909" i="1"/>
  <c r="L18909" i="1"/>
  <c r="J18910" i="1"/>
  <c r="L18910" i="1"/>
  <c r="J18911" i="1"/>
  <c r="L18911" i="1"/>
  <c r="J18912" i="1"/>
  <c r="L18912" i="1"/>
  <c r="J18913" i="1"/>
  <c r="L18913" i="1"/>
  <c r="J18914" i="1"/>
  <c r="L18914" i="1"/>
  <c r="J18915" i="1"/>
  <c r="L18915" i="1"/>
  <c r="J18916" i="1"/>
  <c r="L18916" i="1"/>
  <c r="J18917" i="1"/>
  <c r="L18917" i="1"/>
  <c r="J18918" i="1"/>
  <c r="L18918" i="1"/>
  <c r="J18919" i="1"/>
  <c r="L18919" i="1"/>
  <c r="J18920" i="1"/>
  <c r="L18920" i="1"/>
  <c r="J18921" i="1"/>
  <c r="L18921" i="1"/>
  <c r="J18922" i="1"/>
  <c r="L18922" i="1"/>
  <c r="J18923" i="1"/>
  <c r="L18923" i="1"/>
  <c r="J18924" i="1"/>
  <c r="L18924" i="1"/>
  <c r="J18925" i="1"/>
  <c r="L18925" i="1"/>
  <c r="J18926" i="1"/>
  <c r="L18926" i="1"/>
  <c r="J18927" i="1"/>
  <c r="L18927" i="1"/>
  <c r="J18928" i="1"/>
  <c r="L18928" i="1"/>
  <c r="J18929" i="1"/>
  <c r="L18929" i="1"/>
  <c r="J18930" i="1"/>
  <c r="L18930" i="1"/>
  <c r="J18931" i="1"/>
  <c r="L18931" i="1"/>
  <c r="J18932" i="1"/>
  <c r="L18932" i="1"/>
  <c r="J18933" i="1"/>
  <c r="L18933" i="1"/>
  <c r="J18934" i="1"/>
  <c r="L18934" i="1"/>
  <c r="J18935" i="1"/>
  <c r="L18935" i="1"/>
  <c r="J18936" i="1"/>
  <c r="L18936" i="1"/>
  <c r="J18937" i="1"/>
  <c r="L18937" i="1"/>
  <c r="J18938" i="1"/>
  <c r="L18938" i="1"/>
  <c r="J18939" i="1"/>
  <c r="L18939" i="1"/>
  <c r="J18940" i="1"/>
  <c r="L18940" i="1"/>
  <c r="J18941" i="1"/>
  <c r="L18941" i="1"/>
  <c r="J18942" i="1"/>
  <c r="L18942" i="1"/>
  <c r="J18943" i="1"/>
  <c r="L18943" i="1"/>
  <c r="J18944" i="1"/>
  <c r="L18944" i="1"/>
  <c r="J18945" i="1"/>
  <c r="L18945" i="1"/>
  <c r="J18946" i="1"/>
  <c r="L18946" i="1"/>
  <c r="J18947" i="1"/>
  <c r="L18947" i="1"/>
  <c r="J18948" i="1"/>
  <c r="L18948" i="1"/>
  <c r="J18949" i="1"/>
  <c r="L18949" i="1"/>
  <c r="J18950" i="1"/>
  <c r="L18950" i="1"/>
  <c r="J18951" i="1"/>
  <c r="L18951" i="1"/>
  <c r="J18952" i="1"/>
  <c r="L18952" i="1"/>
  <c r="J18953" i="1"/>
  <c r="L18953" i="1"/>
  <c r="J18954" i="1"/>
  <c r="L18954" i="1"/>
  <c r="J18955" i="1"/>
  <c r="L18955" i="1"/>
  <c r="J18956" i="1"/>
  <c r="L18956" i="1"/>
  <c r="J18957" i="1"/>
  <c r="L18957" i="1"/>
  <c r="J18958" i="1"/>
  <c r="L18958" i="1"/>
  <c r="J18959" i="1"/>
  <c r="L18959" i="1"/>
  <c r="J18960" i="1"/>
  <c r="L18960" i="1"/>
  <c r="J18961" i="1"/>
  <c r="L18961" i="1"/>
  <c r="J18962" i="1"/>
  <c r="L18962" i="1"/>
  <c r="J18963" i="1"/>
  <c r="L18963" i="1"/>
  <c r="J18964" i="1"/>
  <c r="L18964" i="1"/>
  <c r="J18965" i="1"/>
  <c r="L18965" i="1"/>
  <c r="J18966" i="1"/>
  <c r="L18966" i="1"/>
  <c r="J18967" i="1"/>
  <c r="L18967" i="1"/>
  <c r="J18968" i="1"/>
  <c r="L18968" i="1"/>
  <c r="J18969" i="1"/>
  <c r="L18969" i="1"/>
  <c r="J18970" i="1"/>
  <c r="L18970" i="1"/>
  <c r="J18971" i="1"/>
  <c r="L18971" i="1"/>
  <c r="J18972" i="1"/>
  <c r="L18972" i="1"/>
  <c r="J18973" i="1"/>
  <c r="L18973" i="1"/>
  <c r="J18974" i="1"/>
  <c r="L18974" i="1"/>
  <c r="J18975" i="1"/>
  <c r="L18975" i="1"/>
  <c r="J18976" i="1"/>
  <c r="L18976" i="1"/>
  <c r="J18977" i="1"/>
  <c r="L18977" i="1"/>
  <c r="J18978" i="1"/>
  <c r="L18978" i="1"/>
  <c r="J18979" i="1"/>
  <c r="L18979" i="1"/>
  <c r="J18980" i="1"/>
  <c r="L18980" i="1"/>
  <c r="J18981" i="1"/>
  <c r="L18981" i="1"/>
  <c r="J18982" i="1"/>
  <c r="L18982" i="1"/>
  <c r="J18983" i="1"/>
  <c r="L18983" i="1"/>
  <c r="J18984" i="1"/>
  <c r="L18984" i="1"/>
  <c r="J18985" i="1"/>
  <c r="L18985" i="1"/>
  <c r="J18986" i="1"/>
  <c r="L18986" i="1"/>
  <c r="J18987" i="1"/>
  <c r="L18987" i="1"/>
  <c r="J18988" i="1"/>
  <c r="L18988" i="1"/>
  <c r="J18989" i="1"/>
  <c r="L18989" i="1"/>
  <c r="J18990" i="1"/>
  <c r="L18990" i="1"/>
  <c r="J18991" i="1"/>
  <c r="L18991" i="1"/>
  <c r="J18992" i="1"/>
  <c r="L18992" i="1"/>
  <c r="J18993" i="1"/>
  <c r="L18993" i="1"/>
  <c r="J18994" i="1"/>
  <c r="L18994" i="1"/>
  <c r="J18995" i="1"/>
  <c r="L18995" i="1"/>
  <c r="J18996" i="1"/>
  <c r="L18996" i="1"/>
  <c r="J18997" i="1"/>
  <c r="L18997" i="1"/>
  <c r="J18998" i="1"/>
  <c r="L18998" i="1"/>
  <c r="J18999" i="1"/>
  <c r="L18999" i="1"/>
  <c r="J19000" i="1"/>
  <c r="L19000" i="1"/>
  <c r="J19001" i="1"/>
  <c r="L19001" i="1"/>
  <c r="J19002" i="1"/>
  <c r="L19002" i="1"/>
  <c r="J19003" i="1"/>
  <c r="L19003" i="1"/>
  <c r="J19004" i="1"/>
  <c r="L19004" i="1"/>
  <c r="J19005" i="1"/>
  <c r="L19005" i="1"/>
  <c r="J19006" i="1"/>
  <c r="L19006" i="1"/>
  <c r="J19007" i="1"/>
  <c r="L19007" i="1"/>
  <c r="J19008" i="1"/>
  <c r="L19008" i="1"/>
  <c r="J19009" i="1"/>
  <c r="L19009" i="1"/>
  <c r="J19010" i="1"/>
  <c r="L19010" i="1"/>
  <c r="J19011" i="1"/>
  <c r="L19011" i="1"/>
  <c r="J19012" i="1"/>
  <c r="L19012" i="1"/>
  <c r="J19013" i="1"/>
  <c r="L19013" i="1"/>
  <c r="J19014" i="1"/>
  <c r="L19014" i="1"/>
  <c r="J19015" i="1"/>
  <c r="L19015" i="1"/>
  <c r="J19016" i="1"/>
  <c r="L19016" i="1"/>
  <c r="J19017" i="1"/>
  <c r="L19017" i="1"/>
  <c r="J19018" i="1"/>
  <c r="L19018" i="1"/>
  <c r="J19019" i="1"/>
  <c r="L19019" i="1"/>
  <c r="J19020" i="1"/>
  <c r="L19020" i="1"/>
  <c r="J19021" i="1"/>
  <c r="L19021" i="1"/>
  <c r="J19022" i="1"/>
  <c r="L19022" i="1"/>
  <c r="J19023" i="1"/>
  <c r="L19023" i="1"/>
  <c r="J19024" i="1"/>
  <c r="L19024" i="1"/>
  <c r="J19025" i="1"/>
  <c r="L19025" i="1"/>
  <c r="J19026" i="1"/>
  <c r="L19026" i="1"/>
  <c r="J19027" i="1"/>
  <c r="L19027" i="1"/>
  <c r="J19028" i="1"/>
  <c r="L19028" i="1"/>
  <c r="J19029" i="1"/>
  <c r="L19029" i="1"/>
  <c r="J19030" i="1"/>
  <c r="L19030" i="1"/>
  <c r="J19031" i="1"/>
  <c r="L19031" i="1"/>
  <c r="J19032" i="1"/>
  <c r="L19032" i="1"/>
  <c r="J19033" i="1"/>
  <c r="L19033" i="1"/>
  <c r="J19034" i="1"/>
  <c r="L19034" i="1"/>
  <c r="J19035" i="1"/>
  <c r="L19035" i="1"/>
  <c r="J19036" i="1"/>
  <c r="L19036" i="1"/>
  <c r="J19037" i="1"/>
  <c r="L19037" i="1"/>
  <c r="J19038" i="1"/>
  <c r="L19038" i="1"/>
  <c r="J19039" i="1"/>
  <c r="L19039" i="1"/>
  <c r="J19040" i="1"/>
  <c r="L19040" i="1"/>
  <c r="J19041" i="1"/>
  <c r="L19041" i="1"/>
  <c r="J19042" i="1"/>
  <c r="L19042" i="1"/>
  <c r="J19043" i="1"/>
  <c r="L19043" i="1"/>
  <c r="J19044" i="1"/>
  <c r="L19044" i="1"/>
  <c r="J19045" i="1"/>
  <c r="L19045" i="1"/>
  <c r="J19046" i="1"/>
  <c r="L19046" i="1"/>
  <c r="J19047" i="1"/>
  <c r="L19047" i="1"/>
  <c r="J19048" i="1"/>
  <c r="L19048" i="1"/>
  <c r="J19049" i="1"/>
  <c r="L19049" i="1"/>
  <c r="J19050" i="1"/>
  <c r="L19050" i="1"/>
  <c r="J19051" i="1"/>
  <c r="L19051" i="1"/>
  <c r="J19052" i="1"/>
  <c r="L19052" i="1"/>
  <c r="J19053" i="1"/>
  <c r="L19053" i="1"/>
  <c r="J19054" i="1"/>
  <c r="L19054" i="1"/>
  <c r="J19055" i="1"/>
  <c r="L19055" i="1"/>
  <c r="J19056" i="1"/>
  <c r="L19056" i="1"/>
  <c r="J19057" i="1"/>
  <c r="L19057" i="1"/>
  <c r="J19058" i="1"/>
  <c r="L19058" i="1"/>
  <c r="J19059" i="1"/>
  <c r="L19059" i="1"/>
  <c r="J19060" i="1"/>
  <c r="L19060" i="1"/>
  <c r="J19061" i="1"/>
  <c r="L19061" i="1"/>
  <c r="J19062" i="1"/>
  <c r="L19062" i="1"/>
  <c r="J19063" i="1"/>
  <c r="L19063" i="1"/>
  <c r="J19064" i="1"/>
  <c r="L19064" i="1"/>
  <c r="J19065" i="1"/>
  <c r="L19065" i="1"/>
  <c r="J19066" i="1"/>
  <c r="L19066" i="1"/>
  <c r="J19067" i="1"/>
  <c r="L19067" i="1"/>
  <c r="J19068" i="1"/>
  <c r="L19068" i="1"/>
  <c r="J19069" i="1"/>
  <c r="L19069" i="1"/>
  <c r="J19070" i="1"/>
  <c r="L19070" i="1"/>
  <c r="J19071" i="1"/>
  <c r="L19071" i="1"/>
  <c r="J19072" i="1"/>
  <c r="L19072" i="1"/>
  <c r="J19073" i="1"/>
  <c r="L19073" i="1"/>
  <c r="J19074" i="1"/>
  <c r="L19074" i="1"/>
  <c r="J19075" i="1"/>
  <c r="L19075" i="1"/>
  <c r="J19076" i="1"/>
  <c r="L19076" i="1"/>
  <c r="J19077" i="1"/>
  <c r="L19077" i="1"/>
  <c r="J19078" i="1"/>
  <c r="L19078" i="1"/>
  <c r="J19079" i="1"/>
  <c r="L19079" i="1"/>
  <c r="J19080" i="1"/>
  <c r="L19080" i="1"/>
  <c r="J19081" i="1"/>
  <c r="L19081" i="1"/>
  <c r="J19082" i="1"/>
  <c r="L19082" i="1"/>
  <c r="J19083" i="1"/>
  <c r="L19083" i="1"/>
  <c r="J19084" i="1"/>
  <c r="L19084" i="1"/>
  <c r="J19085" i="1"/>
  <c r="L19085" i="1"/>
  <c r="J19086" i="1"/>
  <c r="L19086" i="1"/>
  <c r="J19087" i="1"/>
  <c r="L19087" i="1"/>
  <c r="J19088" i="1"/>
  <c r="L19088" i="1"/>
  <c r="J19089" i="1"/>
  <c r="L19089" i="1"/>
  <c r="J19090" i="1"/>
  <c r="L19090" i="1"/>
  <c r="J19091" i="1"/>
  <c r="L19091" i="1"/>
  <c r="J19092" i="1"/>
  <c r="L19092" i="1"/>
  <c r="J19093" i="1"/>
  <c r="L19093" i="1"/>
  <c r="J19094" i="1"/>
  <c r="L19094" i="1"/>
  <c r="J19095" i="1"/>
  <c r="L19095" i="1"/>
  <c r="J19096" i="1"/>
  <c r="L19096" i="1"/>
  <c r="J19097" i="1"/>
  <c r="L19097" i="1"/>
  <c r="J19098" i="1"/>
  <c r="L19098" i="1"/>
  <c r="J19099" i="1"/>
  <c r="L19099" i="1"/>
  <c r="J19100" i="1"/>
  <c r="L19100" i="1"/>
  <c r="J19101" i="1"/>
  <c r="L19101" i="1"/>
  <c r="J19102" i="1"/>
  <c r="L19102" i="1"/>
  <c r="J19103" i="1"/>
  <c r="L19103" i="1"/>
  <c r="J19104" i="1"/>
  <c r="L19104" i="1"/>
  <c r="J19105" i="1"/>
  <c r="L19105" i="1"/>
  <c r="J19106" i="1"/>
  <c r="L19106" i="1"/>
  <c r="J19107" i="1"/>
  <c r="L19107" i="1"/>
  <c r="J19108" i="1"/>
  <c r="L19108" i="1"/>
  <c r="J19109" i="1"/>
  <c r="L19109" i="1"/>
  <c r="J19110" i="1"/>
  <c r="L19110" i="1"/>
  <c r="J19111" i="1"/>
  <c r="L19111" i="1"/>
  <c r="J19112" i="1"/>
  <c r="L19112" i="1"/>
  <c r="J19113" i="1"/>
  <c r="L19113" i="1"/>
  <c r="J19114" i="1"/>
  <c r="L19114" i="1"/>
  <c r="J19115" i="1"/>
  <c r="L19115" i="1"/>
  <c r="J19116" i="1"/>
  <c r="L19116" i="1"/>
  <c r="J19117" i="1"/>
  <c r="L19117" i="1"/>
  <c r="J19118" i="1"/>
  <c r="L19118" i="1"/>
  <c r="J19119" i="1"/>
  <c r="L19119" i="1"/>
  <c r="J19120" i="1"/>
  <c r="L19120" i="1"/>
  <c r="J19121" i="1"/>
  <c r="L19121" i="1"/>
  <c r="J19122" i="1"/>
  <c r="L19122" i="1"/>
  <c r="J19123" i="1"/>
  <c r="L19123" i="1"/>
  <c r="J19124" i="1"/>
  <c r="L19124" i="1"/>
  <c r="J19125" i="1"/>
  <c r="L19125" i="1"/>
  <c r="J19126" i="1"/>
  <c r="L19126" i="1"/>
  <c r="J19127" i="1"/>
  <c r="L19127" i="1"/>
  <c r="J19128" i="1"/>
  <c r="L19128" i="1"/>
  <c r="J19129" i="1"/>
  <c r="L19129" i="1"/>
  <c r="J19130" i="1"/>
  <c r="L19130" i="1"/>
  <c r="J19131" i="1"/>
  <c r="L19131" i="1"/>
  <c r="J19132" i="1"/>
  <c r="L19132" i="1"/>
  <c r="J19133" i="1"/>
  <c r="L19133" i="1"/>
  <c r="J19134" i="1"/>
  <c r="L19134" i="1"/>
  <c r="J19135" i="1"/>
  <c r="L19135" i="1"/>
  <c r="J19136" i="1"/>
  <c r="L19136" i="1"/>
  <c r="J19137" i="1"/>
  <c r="L19137" i="1"/>
  <c r="J19138" i="1"/>
  <c r="L19138" i="1"/>
  <c r="J19139" i="1"/>
  <c r="L19139" i="1"/>
  <c r="J19140" i="1"/>
  <c r="L19140" i="1"/>
  <c r="J19141" i="1"/>
  <c r="L19141" i="1"/>
  <c r="J19142" i="1"/>
  <c r="L19142" i="1"/>
  <c r="J19143" i="1"/>
  <c r="L19143" i="1"/>
  <c r="J19144" i="1"/>
  <c r="L19144" i="1"/>
  <c r="J19145" i="1"/>
  <c r="L19145" i="1"/>
  <c r="J19146" i="1"/>
  <c r="L19146" i="1"/>
  <c r="J19147" i="1"/>
  <c r="L19147" i="1"/>
  <c r="J19148" i="1"/>
  <c r="L19148" i="1"/>
  <c r="J19149" i="1"/>
  <c r="L19149" i="1"/>
  <c r="J19150" i="1"/>
  <c r="L19150" i="1"/>
  <c r="J19151" i="1"/>
  <c r="L19151" i="1"/>
  <c r="J19152" i="1"/>
  <c r="L19152" i="1"/>
  <c r="J19153" i="1"/>
  <c r="L19153" i="1"/>
  <c r="J19154" i="1"/>
  <c r="L19154" i="1"/>
  <c r="J19155" i="1"/>
  <c r="L19155" i="1"/>
  <c r="J19156" i="1"/>
  <c r="L19156" i="1"/>
  <c r="J19157" i="1"/>
  <c r="L19157" i="1"/>
  <c r="J19158" i="1"/>
  <c r="L19158" i="1"/>
  <c r="J19159" i="1"/>
  <c r="L19159" i="1"/>
  <c r="J19160" i="1"/>
  <c r="L19160" i="1"/>
  <c r="J19161" i="1"/>
  <c r="L19161" i="1"/>
  <c r="J19162" i="1"/>
  <c r="L19162" i="1"/>
  <c r="J19163" i="1"/>
  <c r="L19163" i="1"/>
  <c r="J19164" i="1"/>
  <c r="L19164" i="1"/>
  <c r="J19165" i="1"/>
  <c r="L19165" i="1"/>
  <c r="J19166" i="1"/>
  <c r="L19166" i="1"/>
  <c r="J19167" i="1"/>
  <c r="L19167" i="1"/>
  <c r="J19168" i="1"/>
  <c r="L19168" i="1"/>
  <c r="J19169" i="1"/>
  <c r="L19169" i="1"/>
  <c r="J19170" i="1"/>
  <c r="L19170" i="1"/>
  <c r="J19171" i="1"/>
  <c r="L19171" i="1"/>
  <c r="J19172" i="1"/>
  <c r="L19172" i="1"/>
  <c r="J19173" i="1"/>
  <c r="L19173" i="1"/>
  <c r="J19174" i="1"/>
  <c r="L19174" i="1"/>
  <c r="J19175" i="1"/>
  <c r="L19175" i="1"/>
  <c r="J19176" i="1"/>
  <c r="L19176" i="1"/>
  <c r="J19177" i="1"/>
  <c r="L19177" i="1"/>
  <c r="J19178" i="1"/>
  <c r="L19178" i="1"/>
  <c r="J19179" i="1"/>
  <c r="L19179" i="1"/>
  <c r="J19180" i="1"/>
  <c r="L19180" i="1"/>
  <c r="J19181" i="1"/>
  <c r="L19181" i="1"/>
  <c r="J19182" i="1"/>
  <c r="L19182" i="1"/>
  <c r="J19183" i="1"/>
  <c r="L19183" i="1"/>
  <c r="J19184" i="1"/>
  <c r="L19184" i="1"/>
  <c r="J19185" i="1"/>
  <c r="L19185" i="1"/>
  <c r="J19186" i="1"/>
  <c r="L19186" i="1"/>
  <c r="J19187" i="1"/>
  <c r="L19187" i="1"/>
  <c r="J19188" i="1"/>
  <c r="L19188" i="1"/>
  <c r="J19189" i="1"/>
  <c r="L19189" i="1"/>
  <c r="J19190" i="1"/>
  <c r="L19190" i="1"/>
  <c r="J19191" i="1"/>
  <c r="L19191" i="1"/>
  <c r="J19192" i="1"/>
  <c r="L19192" i="1"/>
  <c r="J19193" i="1"/>
  <c r="L19193" i="1"/>
  <c r="J19194" i="1"/>
  <c r="L19194" i="1"/>
  <c r="J19195" i="1"/>
  <c r="L19195" i="1"/>
  <c r="J19196" i="1"/>
  <c r="L19196" i="1"/>
  <c r="J19197" i="1"/>
  <c r="L19197" i="1"/>
  <c r="J19198" i="1"/>
  <c r="L19198" i="1"/>
  <c r="J19199" i="1"/>
  <c r="L19199" i="1"/>
  <c r="J19200" i="1"/>
  <c r="L19200" i="1"/>
  <c r="J19201" i="1"/>
  <c r="L19201" i="1"/>
  <c r="J19202" i="1"/>
  <c r="L19202" i="1"/>
  <c r="J19203" i="1"/>
  <c r="L19203" i="1"/>
  <c r="J19204" i="1"/>
  <c r="L19204" i="1"/>
  <c r="J19205" i="1"/>
  <c r="L19205" i="1"/>
  <c r="J19206" i="1"/>
  <c r="L19206" i="1"/>
  <c r="J19207" i="1"/>
  <c r="L19207" i="1"/>
  <c r="J19208" i="1"/>
  <c r="L19208" i="1"/>
  <c r="J19209" i="1"/>
  <c r="L19209" i="1"/>
  <c r="J19210" i="1"/>
  <c r="L19210" i="1"/>
  <c r="J19211" i="1"/>
  <c r="L19211" i="1"/>
  <c r="J19212" i="1"/>
  <c r="L19212" i="1"/>
  <c r="J19213" i="1"/>
  <c r="L19213" i="1"/>
  <c r="J19214" i="1"/>
  <c r="L19214" i="1"/>
  <c r="J19215" i="1"/>
  <c r="L19215" i="1"/>
  <c r="J19216" i="1"/>
  <c r="L19216" i="1"/>
  <c r="J19217" i="1"/>
  <c r="L19217" i="1"/>
  <c r="J19218" i="1"/>
  <c r="L19218" i="1"/>
  <c r="J19219" i="1"/>
  <c r="L19219" i="1"/>
  <c r="J19220" i="1"/>
  <c r="L19220" i="1"/>
  <c r="J19221" i="1"/>
  <c r="L19221" i="1"/>
  <c r="J19222" i="1"/>
  <c r="L19222" i="1"/>
  <c r="J19223" i="1"/>
  <c r="L19223" i="1"/>
  <c r="J19224" i="1"/>
  <c r="L19224" i="1"/>
  <c r="J19225" i="1"/>
  <c r="L19225" i="1"/>
  <c r="J19226" i="1"/>
  <c r="L19226" i="1"/>
  <c r="J19227" i="1"/>
  <c r="L19227" i="1"/>
  <c r="J19228" i="1"/>
  <c r="L19228" i="1"/>
  <c r="J19229" i="1"/>
  <c r="L19229" i="1"/>
  <c r="J19230" i="1"/>
  <c r="L19230" i="1"/>
  <c r="J19231" i="1"/>
  <c r="L19231" i="1"/>
  <c r="J19232" i="1"/>
  <c r="L19232" i="1"/>
  <c r="J19233" i="1"/>
  <c r="L19233" i="1"/>
  <c r="J19234" i="1"/>
  <c r="L19234" i="1"/>
  <c r="J19235" i="1"/>
  <c r="L19235" i="1"/>
  <c r="J19236" i="1"/>
  <c r="L19236" i="1"/>
  <c r="J19237" i="1"/>
  <c r="L19237" i="1"/>
  <c r="J19238" i="1"/>
  <c r="L19238" i="1"/>
  <c r="J19239" i="1"/>
  <c r="L19239" i="1"/>
  <c r="J19240" i="1"/>
  <c r="L19240" i="1"/>
  <c r="J19241" i="1"/>
  <c r="L19241" i="1"/>
  <c r="J19242" i="1"/>
  <c r="L19242" i="1"/>
  <c r="J19243" i="1"/>
  <c r="L19243" i="1"/>
  <c r="J19244" i="1"/>
  <c r="L19244" i="1"/>
  <c r="J19245" i="1"/>
  <c r="L19245" i="1"/>
  <c r="J19246" i="1"/>
  <c r="L19246" i="1"/>
  <c r="J19247" i="1"/>
  <c r="L19247" i="1"/>
  <c r="J19248" i="1"/>
  <c r="L19248" i="1"/>
  <c r="J19249" i="1"/>
  <c r="L19249" i="1"/>
  <c r="J19250" i="1"/>
  <c r="L19250" i="1"/>
  <c r="J19251" i="1"/>
  <c r="L19251" i="1"/>
  <c r="J19252" i="1"/>
  <c r="L19252" i="1"/>
  <c r="J19253" i="1"/>
  <c r="L19253" i="1"/>
  <c r="J19254" i="1"/>
  <c r="L19254" i="1"/>
  <c r="J19255" i="1"/>
  <c r="L19255" i="1"/>
  <c r="J19256" i="1"/>
  <c r="L19256" i="1"/>
  <c r="J19257" i="1"/>
  <c r="L19257" i="1"/>
  <c r="J19258" i="1"/>
  <c r="L19258" i="1"/>
  <c r="J19259" i="1"/>
  <c r="L19259" i="1"/>
  <c r="J19260" i="1"/>
  <c r="L19260" i="1"/>
  <c r="J19261" i="1"/>
  <c r="L19261" i="1"/>
  <c r="J19262" i="1"/>
  <c r="L19262" i="1"/>
  <c r="J19263" i="1"/>
  <c r="L19263" i="1"/>
  <c r="J19264" i="1"/>
  <c r="L19264" i="1"/>
  <c r="J19265" i="1"/>
  <c r="L19265" i="1"/>
  <c r="J19266" i="1"/>
  <c r="L19266" i="1"/>
  <c r="J19267" i="1"/>
  <c r="L19267" i="1"/>
  <c r="J19268" i="1"/>
  <c r="L19268" i="1"/>
  <c r="J19269" i="1"/>
  <c r="L19269" i="1"/>
  <c r="J19270" i="1"/>
  <c r="L19270" i="1"/>
  <c r="J19271" i="1"/>
  <c r="L19271" i="1"/>
  <c r="J19272" i="1"/>
  <c r="L19272" i="1"/>
  <c r="J19273" i="1"/>
  <c r="L19273" i="1"/>
  <c r="J19274" i="1"/>
  <c r="L19274" i="1"/>
  <c r="J19275" i="1"/>
  <c r="L19275" i="1"/>
  <c r="J19276" i="1"/>
  <c r="L19276" i="1"/>
  <c r="J19277" i="1"/>
  <c r="L19277" i="1"/>
  <c r="J19278" i="1"/>
  <c r="L19278" i="1"/>
  <c r="J19279" i="1"/>
  <c r="L19279" i="1"/>
  <c r="J19280" i="1"/>
  <c r="L19280" i="1"/>
  <c r="J19281" i="1"/>
  <c r="L19281" i="1"/>
  <c r="J19282" i="1"/>
  <c r="L19282" i="1"/>
  <c r="J19283" i="1"/>
  <c r="L19283" i="1"/>
  <c r="J19284" i="1"/>
  <c r="L19284" i="1"/>
  <c r="J19285" i="1"/>
  <c r="L19285" i="1"/>
  <c r="J19286" i="1"/>
  <c r="L19286" i="1"/>
  <c r="J19287" i="1"/>
  <c r="L19287" i="1"/>
  <c r="J19288" i="1"/>
  <c r="L19288" i="1"/>
  <c r="J19289" i="1"/>
  <c r="L19289" i="1"/>
  <c r="J19290" i="1"/>
  <c r="L19290" i="1"/>
  <c r="J19291" i="1"/>
  <c r="L19291" i="1"/>
  <c r="J19292" i="1"/>
  <c r="L19292" i="1"/>
  <c r="J19293" i="1"/>
  <c r="L19293" i="1"/>
  <c r="J19294" i="1"/>
  <c r="L19294" i="1"/>
  <c r="J19295" i="1"/>
  <c r="L19295" i="1"/>
  <c r="J19296" i="1"/>
  <c r="L19296" i="1"/>
  <c r="J19297" i="1"/>
  <c r="L19297" i="1"/>
  <c r="J19298" i="1"/>
  <c r="L19298" i="1"/>
  <c r="J19299" i="1"/>
  <c r="L19299" i="1"/>
  <c r="J19300" i="1"/>
  <c r="L19300" i="1"/>
  <c r="J19301" i="1"/>
  <c r="L19301" i="1"/>
  <c r="J19302" i="1"/>
  <c r="L19302" i="1"/>
  <c r="J19303" i="1"/>
  <c r="L19303" i="1"/>
  <c r="J19304" i="1"/>
  <c r="L19304" i="1"/>
  <c r="J19305" i="1"/>
  <c r="L19305" i="1"/>
  <c r="J19306" i="1"/>
  <c r="L19306" i="1"/>
  <c r="J19307" i="1"/>
  <c r="L19307" i="1"/>
  <c r="J19308" i="1"/>
  <c r="L19308" i="1"/>
  <c r="J19309" i="1"/>
  <c r="L19309" i="1"/>
  <c r="J19310" i="1"/>
  <c r="L19310" i="1"/>
  <c r="J19311" i="1"/>
  <c r="L19311" i="1"/>
  <c r="J19312" i="1"/>
  <c r="L19312" i="1"/>
  <c r="J19313" i="1"/>
  <c r="L19313" i="1"/>
  <c r="J19314" i="1"/>
  <c r="L19314" i="1"/>
  <c r="J19315" i="1"/>
  <c r="L19315" i="1"/>
  <c r="J19316" i="1"/>
  <c r="L19316" i="1"/>
  <c r="J19317" i="1"/>
  <c r="L19317" i="1"/>
  <c r="J19318" i="1"/>
  <c r="L19318" i="1"/>
  <c r="J19319" i="1"/>
  <c r="L19319" i="1"/>
  <c r="J19320" i="1"/>
  <c r="L19320" i="1"/>
  <c r="J19321" i="1"/>
  <c r="L19321" i="1"/>
  <c r="J19322" i="1"/>
  <c r="L19322" i="1"/>
  <c r="J19323" i="1"/>
  <c r="L19323" i="1"/>
  <c r="J19324" i="1"/>
  <c r="L19324" i="1"/>
  <c r="J19325" i="1"/>
  <c r="L19325" i="1"/>
  <c r="J19326" i="1"/>
  <c r="L19326" i="1"/>
  <c r="J19327" i="1"/>
  <c r="L19327" i="1"/>
  <c r="J19328" i="1"/>
  <c r="L19328" i="1"/>
  <c r="J19329" i="1"/>
  <c r="L19329" i="1"/>
  <c r="J19330" i="1"/>
  <c r="L19330" i="1"/>
  <c r="J19331" i="1"/>
  <c r="L19331" i="1"/>
  <c r="J19332" i="1"/>
  <c r="L19332" i="1"/>
  <c r="J19333" i="1"/>
  <c r="L19333" i="1"/>
  <c r="J19334" i="1"/>
  <c r="L19334" i="1"/>
  <c r="J19335" i="1"/>
  <c r="L19335" i="1"/>
  <c r="J19336" i="1"/>
  <c r="L19336" i="1"/>
  <c r="J19337" i="1"/>
  <c r="L19337" i="1"/>
  <c r="J19338" i="1"/>
  <c r="L19338" i="1"/>
  <c r="J19339" i="1"/>
  <c r="L19339" i="1"/>
  <c r="J19340" i="1"/>
  <c r="L19340" i="1"/>
  <c r="J19341" i="1"/>
  <c r="L19341" i="1"/>
  <c r="J19342" i="1"/>
  <c r="L19342" i="1"/>
  <c r="J19343" i="1"/>
  <c r="L19343" i="1"/>
  <c r="J19344" i="1"/>
  <c r="L19344" i="1"/>
  <c r="J19345" i="1"/>
  <c r="L19345" i="1"/>
  <c r="J19346" i="1"/>
  <c r="L19346" i="1"/>
  <c r="J19347" i="1"/>
  <c r="L19347" i="1"/>
  <c r="J19348" i="1"/>
  <c r="L19348" i="1"/>
  <c r="J19349" i="1"/>
  <c r="L19349" i="1"/>
  <c r="J19350" i="1"/>
  <c r="L19350" i="1"/>
  <c r="J19351" i="1"/>
  <c r="L19351" i="1"/>
  <c r="J19352" i="1"/>
  <c r="L19352" i="1"/>
  <c r="J19353" i="1"/>
  <c r="L19353" i="1"/>
  <c r="J19354" i="1"/>
  <c r="L19354" i="1"/>
  <c r="J19355" i="1"/>
  <c r="L19355" i="1"/>
  <c r="J19356" i="1"/>
  <c r="L19356" i="1"/>
  <c r="J19357" i="1"/>
  <c r="L19357" i="1"/>
  <c r="J19358" i="1"/>
  <c r="L19358" i="1"/>
  <c r="J19359" i="1"/>
  <c r="L19359" i="1"/>
  <c r="J19360" i="1"/>
  <c r="L19360" i="1"/>
  <c r="J19361" i="1"/>
  <c r="L19361" i="1"/>
  <c r="J19362" i="1"/>
  <c r="L19362" i="1"/>
  <c r="J19363" i="1"/>
  <c r="L19363" i="1"/>
  <c r="J19364" i="1"/>
  <c r="L19364" i="1"/>
  <c r="J19365" i="1"/>
  <c r="L19365" i="1"/>
  <c r="J19366" i="1"/>
  <c r="L19366" i="1"/>
  <c r="J19367" i="1"/>
  <c r="L19367" i="1"/>
  <c r="J19368" i="1"/>
  <c r="L19368" i="1"/>
  <c r="J19369" i="1"/>
  <c r="L19369" i="1"/>
  <c r="J19370" i="1"/>
  <c r="L19370" i="1"/>
  <c r="J19371" i="1"/>
  <c r="L19371" i="1"/>
  <c r="J19372" i="1"/>
  <c r="L19372" i="1"/>
  <c r="J19373" i="1"/>
  <c r="L19373" i="1"/>
  <c r="J19374" i="1"/>
  <c r="L19374" i="1"/>
  <c r="J19375" i="1"/>
  <c r="L19375" i="1"/>
  <c r="J19376" i="1"/>
  <c r="L19376" i="1"/>
  <c r="J19377" i="1"/>
  <c r="L19377" i="1"/>
  <c r="J19378" i="1"/>
  <c r="L19378" i="1"/>
  <c r="J19379" i="1"/>
  <c r="L19379" i="1"/>
  <c r="J19380" i="1"/>
  <c r="L19380" i="1"/>
  <c r="J19381" i="1"/>
  <c r="L19381" i="1"/>
  <c r="J19382" i="1"/>
  <c r="L19382" i="1"/>
  <c r="J19383" i="1"/>
  <c r="L19383" i="1"/>
  <c r="J19384" i="1"/>
  <c r="L19384" i="1"/>
  <c r="J19385" i="1"/>
  <c r="L19385" i="1"/>
  <c r="J19386" i="1"/>
  <c r="L19386" i="1"/>
  <c r="J19387" i="1"/>
  <c r="L19387" i="1"/>
  <c r="J19388" i="1"/>
  <c r="L19388" i="1"/>
  <c r="J19389" i="1"/>
  <c r="L19389" i="1"/>
  <c r="J19390" i="1"/>
  <c r="L19390" i="1"/>
  <c r="J19391" i="1"/>
  <c r="L19391" i="1"/>
  <c r="J19392" i="1"/>
  <c r="L19392" i="1"/>
  <c r="J19393" i="1"/>
  <c r="L19393" i="1"/>
  <c r="J19394" i="1"/>
  <c r="L19394" i="1"/>
  <c r="J19395" i="1"/>
  <c r="L19395" i="1"/>
  <c r="J19396" i="1"/>
  <c r="L19396" i="1"/>
  <c r="J19397" i="1"/>
  <c r="L19397" i="1"/>
  <c r="J19398" i="1"/>
  <c r="L19398" i="1"/>
  <c r="J19399" i="1"/>
  <c r="L19399" i="1"/>
  <c r="J19400" i="1"/>
  <c r="L19400" i="1"/>
  <c r="J19401" i="1"/>
  <c r="L19401" i="1"/>
  <c r="J19402" i="1"/>
  <c r="L19402" i="1"/>
  <c r="J19403" i="1"/>
  <c r="L19403" i="1"/>
  <c r="J19404" i="1"/>
  <c r="L19404" i="1"/>
  <c r="J19405" i="1"/>
  <c r="L19405" i="1"/>
  <c r="J19406" i="1"/>
  <c r="L19406" i="1"/>
  <c r="J19407" i="1"/>
  <c r="L19407" i="1"/>
  <c r="J19408" i="1"/>
  <c r="L19408" i="1"/>
  <c r="J19409" i="1"/>
  <c r="L19409" i="1"/>
  <c r="J19410" i="1"/>
  <c r="L19410" i="1"/>
  <c r="J19411" i="1"/>
  <c r="L19411" i="1"/>
  <c r="J19412" i="1"/>
  <c r="L19412" i="1"/>
  <c r="J19413" i="1"/>
  <c r="L19413" i="1"/>
  <c r="J19414" i="1"/>
  <c r="L19414" i="1"/>
  <c r="J19415" i="1"/>
  <c r="L19415" i="1"/>
  <c r="J19416" i="1"/>
  <c r="L19416" i="1"/>
  <c r="J19417" i="1"/>
  <c r="L19417" i="1"/>
  <c r="J19418" i="1"/>
  <c r="L19418" i="1"/>
  <c r="J19419" i="1"/>
  <c r="L19419" i="1"/>
  <c r="J19420" i="1"/>
  <c r="L19420" i="1"/>
  <c r="J19421" i="1"/>
  <c r="L19421" i="1"/>
  <c r="J19422" i="1"/>
  <c r="L19422" i="1"/>
  <c r="J19423" i="1"/>
  <c r="L19423" i="1"/>
  <c r="J19424" i="1"/>
  <c r="L19424" i="1"/>
  <c r="J19425" i="1"/>
  <c r="L19425" i="1"/>
  <c r="J19426" i="1"/>
  <c r="L19426" i="1"/>
  <c r="J19427" i="1"/>
  <c r="L19427" i="1"/>
  <c r="J19428" i="1"/>
  <c r="L19428" i="1"/>
  <c r="J19429" i="1"/>
  <c r="L19429" i="1"/>
  <c r="J19430" i="1"/>
  <c r="L19430" i="1"/>
  <c r="J19431" i="1"/>
  <c r="L19431" i="1"/>
  <c r="J19432" i="1"/>
  <c r="L19432" i="1"/>
  <c r="J19433" i="1"/>
  <c r="L19433" i="1"/>
  <c r="J19434" i="1"/>
  <c r="L19434" i="1"/>
  <c r="J19435" i="1"/>
  <c r="L19435" i="1"/>
  <c r="J19436" i="1"/>
  <c r="L19436" i="1"/>
  <c r="J19437" i="1"/>
  <c r="L19437" i="1"/>
  <c r="J19438" i="1"/>
  <c r="L19438" i="1"/>
  <c r="J19439" i="1"/>
  <c r="L19439" i="1"/>
  <c r="J19440" i="1"/>
  <c r="L19440" i="1"/>
  <c r="J19441" i="1"/>
  <c r="L19441" i="1"/>
  <c r="J19442" i="1"/>
  <c r="L19442" i="1"/>
  <c r="J19443" i="1"/>
  <c r="L19443" i="1"/>
  <c r="J19444" i="1"/>
  <c r="L19444" i="1"/>
  <c r="J19445" i="1"/>
  <c r="L19445" i="1"/>
  <c r="J19446" i="1"/>
  <c r="L19446" i="1"/>
  <c r="J19447" i="1"/>
  <c r="L19447" i="1"/>
  <c r="J19448" i="1"/>
  <c r="L19448" i="1"/>
  <c r="J19449" i="1"/>
  <c r="L19449" i="1"/>
  <c r="J19450" i="1"/>
  <c r="L19450" i="1"/>
  <c r="J19451" i="1"/>
  <c r="L19451" i="1"/>
  <c r="J19452" i="1"/>
  <c r="L19452" i="1"/>
  <c r="J19453" i="1"/>
  <c r="L19453" i="1"/>
  <c r="J19454" i="1"/>
  <c r="L19454" i="1"/>
  <c r="J19455" i="1"/>
  <c r="L19455" i="1"/>
  <c r="J19456" i="1"/>
  <c r="L19456" i="1"/>
  <c r="J19457" i="1"/>
  <c r="L19457" i="1"/>
  <c r="J19458" i="1"/>
  <c r="L19458" i="1"/>
  <c r="J19459" i="1"/>
  <c r="L19459" i="1"/>
  <c r="J19460" i="1"/>
  <c r="L19460" i="1"/>
  <c r="J19461" i="1"/>
  <c r="L19461" i="1"/>
  <c r="J19462" i="1"/>
  <c r="L19462" i="1"/>
  <c r="J19463" i="1"/>
  <c r="L19463" i="1"/>
  <c r="J19464" i="1"/>
  <c r="L19464" i="1"/>
  <c r="J19465" i="1"/>
  <c r="L19465" i="1"/>
  <c r="J19466" i="1"/>
  <c r="L19466" i="1"/>
  <c r="J19467" i="1"/>
  <c r="L19467" i="1"/>
  <c r="J19468" i="1"/>
  <c r="L19468" i="1"/>
  <c r="J19469" i="1"/>
  <c r="L19469" i="1"/>
  <c r="J19470" i="1"/>
  <c r="L19470" i="1"/>
  <c r="J19471" i="1"/>
  <c r="L19471" i="1"/>
  <c r="J19472" i="1"/>
  <c r="L19472" i="1"/>
  <c r="J19473" i="1"/>
  <c r="L19473" i="1"/>
  <c r="J19474" i="1"/>
  <c r="L19474" i="1"/>
  <c r="J19475" i="1"/>
  <c r="L19475" i="1"/>
  <c r="J19476" i="1"/>
  <c r="L19476" i="1"/>
  <c r="J19477" i="1"/>
  <c r="L19477" i="1"/>
  <c r="J19478" i="1"/>
  <c r="L19478" i="1"/>
  <c r="J19479" i="1"/>
  <c r="L19479" i="1"/>
  <c r="J19480" i="1"/>
  <c r="L19480" i="1"/>
  <c r="J19481" i="1"/>
  <c r="L19481" i="1"/>
  <c r="J19482" i="1"/>
  <c r="L19482" i="1"/>
  <c r="J19483" i="1"/>
  <c r="L19483" i="1"/>
  <c r="J19484" i="1"/>
  <c r="L19484" i="1"/>
  <c r="J19485" i="1"/>
  <c r="L19485" i="1"/>
  <c r="J19486" i="1"/>
  <c r="L19486" i="1"/>
  <c r="J19487" i="1"/>
  <c r="L19487" i="1"/>
  <c r="J19488" i="1"/>
  <c r="L19488" i="1"/>
  <c r="J19489" i="1"/>
  <c r="L19489" i="1"/>
  <c r="J19490" i="1"/>
  <c r="L19490" i="1"/>
  <c r="J19491" i="1"/>
  <c r="L19491" i="1"/>
  <c r="J19492" i="1"/>
  <c r="L19492" i="1"/>
  <c r="J19493" i="1"/>
  <c r="L19493" i="1"/>
  <c r="J19494" i="1"/>
  <c r="L19494" i="1"/>
  <c r="J19495" i="1"/>
  <c r="L19495" i="1"/>
  <c r="J19496" i="1"/>
  <c r="L19496" i="1"/>
  <c r="J19497" i="1"/>
  <c r="L19497" i="1"/>
  <c r="J19498" i="1"/>
  <c r="L19498" i="1"/>
  <c r="J19499" i="1"/>
  <c r="L19499" i="1"/>
  <c r="J19500" i="1"/>
  <c r="L19500" i="1"/>
  <c r="J19501" i="1"/>
  <c r="L19501" i="1"/>
  <c r="J19502" i="1"/>
  <c r="L19502" i="1"/>
  <c r="J19503" i="1"/>
  <c r="L19503" i="1"/>
  <c r="J19504" i="1"/>
  <c r="L19504" i="1"/>
  <c r="J19505" i="1"/>
  <c r="L19505" i="1"/>
  <c r="J19506" i="1"/>
  <c r="L19506" i="1"/>
  <c r="J19507" i="1"/>
  <c r="L19507" i="1"/>
  <c r="J19508" i="1"/>
  <c r="L19508" i="1"/>
  <c r="J19509" i="1"/>
  <c r="L19509" i="1"/>
  <c r="J19510" i="1"/>
  <c r="L19510" i="1"/>
  <c r="J19511" i="1"/>
  <c r="L19511" i="1"/>
  <c r="J19512" i="1"/>
  <c r="L19512" i="1"/>
  <c r="J19513" i="1"/>
  <c r="L19513" i="1"/>
  <c r="J19514" i="1"/>
  <c r="L19514" i="1"/>
  <c r="J19515" i="1"/>
  <c r="L19515" i="1"/>
  <c r="J19516" i="1"/>
  <c r="L19516" i="1"/>
  <c r="J19517" i="1"/>
  <c r="L19517" i="1"/>
  <c r="J19518" i="1"/>
  <c r="L19518" i="1"/>
  <c r="J19519" i="1"/>
  <c r="L19519" i="1"/>
  <c r="J19520" i="1"/>
  <c r="L19520" i="1"/>
  <c r="J19521" i="1"/>
  <c r="L19521" i="1"/>
  <c r="J19522" i="1"/>
  <c r="L19522" i="1"/>
  <c r="J19523" i="1"/>
  <c r="L19523" i="1"/>
  <c r="J19524" i="1"/>
  <c r="L19524" i="1"/>
  <c r="J19525" i="1"/>
  <c r="L19525" i="1"/>
  <c r="J19526" i="1"/>
  <c r="L19526" i="1"/>
  <c r="J19527" i="1"/>
  <c r="L19527" i="1"/>
  <c r="J19528" i="1"/>
  <c r="L19528" i="1"/>
  <c r="J19529" i="1"/>
  <c r="L19529" i="1"/>
  <c r="J19530" i="1"/>
  <c r="L19530" i="1"/>
  <c r="J19531" i="1"/>
  <c r="L19531" i="1"/>
  <c r="J19532" i="1"/>
  <c r="L19532" i="1"/>
  <c r="J19533" i="1"/>
  <c r="L19533" i="1"/>
  <c r="J19534" i="1"/>
  <c r="L19534" i="1"/>
  <c r="J19535" i="1"/>
  <c r="L19535" i="1"/>
  <c r="J19536" i="1"/>
  <c r="L19536" i="1"/>
  <c r="J19537" i="1"/>
  <c r="L19537" i="1"/>
  <c r="J19538" i="1"/>
  <c r="L19538" i="1"/>
  <c r="J19539" i="1"/>
  <c r="L19539" i="1"/>
  <c r="J19540" i="1"/>
  <c r="L19540" i="1"/>
  <c r="J19541" i="1"/>
  <c r="L19541" i="1"/>
  <c r="J19542" i="1"/>
  <c r="L19542" i="1"/>
  <c r="J19543" i="1"/>
  <c r="L19543" i="1"/>
  <c r="J19544" i="1"/>
  <c r="L19544" i="1"/>
  <c r="J19545" i="1"/>
  <c r="L19545" i="1"/>
  <c r="J19546" i="1"/>
  <c r="L19546" i="1"/>
  <c r="J19547" i="1"/>
  <c r="L19547" i="1"/>
  <c r="J19548" i="1"/>
  <c r="L19548" i="1"/>
  <c r="J19549" i="1"/>
  <c r="L19549" i="1"/>
  <c r="J19550" i="1"/>
  <c r="L19550" i="1"/>
  <c r="J19551" i="1"/>
  <c r="L19551" i="1"/>
  <c r="J19552" i="1"/>
  <c r="L19552" i="1"/>
  <c r="J19553" i="1"/>
  <c r="L19553" i="1"/>
  <c r="J19554" i="1"/>
  <c r="L19554" i="1"/>
  <c r="J19555" i="1"/>
  <c r="L19555" i="1"/>
  <c r="J19556" i="1"/>
  <c r="L19556" i="1"/>
  <c r="J19557" i="1"/>
  <c r="L19557" i="1"/>
  <c r="J19558" i="1"/>
  <c r="L19558" i="1"/>
  <c r="J19559" i="1"/>
  <c r="L19559" i="1"/>
  <c r="J19560" i="1"/>
  <c r="L19560" i="1"/>
  <c r="J19561" i="1"/>
  <c r="L19561" i="1"/>
  <c r="J19562" i="1"/>
  <c r="L19562" i="1"/>
  <c r="J19563" i="1"/>
  <c r="L19563" i="1"/>
  <c r="J19564" i="1"/>
  <c r="L19564" i="1"/>
  <c r="J19565" i="1"/>
  <c r="L19565" i="1"/>
  <c r="J19566" i="1"/>
  <c r="L19566" i="1"/>
  <c r="J19567" i="1"/>
  <c r="L19567" i="1"/>
  <c r="J19568" i="1"/>
  <c r="L19568" i="1"/>
  <c r="J19569" i="1"/>
  <c r="L19569" i="1"/>
  <c r="J19570" i="1"/>
  <c r="L19570" i="1"/>
  <c r="J19571" i="1"/>
  <c r="L19571" i="1"/>
  <c r="J19572" i="1"/>
  <c r="L19572" i="1"/>
  <c r="J19573" i="1"/>
  <c r="L19573" i="1"/>
  <c r="J19574" i="1"/>
  <c r="L19574" i="1"/>
  <c r="J19575" i="1"/>
  <c r="L19575" i="1"/>
  <c r="J19576" i="1"/>
  <c r="L19576" i="1"/>
  <c r="J19577" i="1"/>
  <c r="L19577" i="1"/>
  <c r="J19578" i="1"/>
  <c r="L19578" i="1"/>
  <c r="J19579" i="1"/>
  <c r="L19579" i="1"/>
  <c r="J19580" i="1"/>
  <c r="L19580" i="1"/>
  <c r="J19581" i="1"/>
  <c r="L19581" i="1"/>
  <c r="J19582" i="1"/>
  <c r="L19582" i="1"/>
  <c r="J19583" i="1"/>
  <c r="L19583" i="1"/>
  <c r="J19584" i="1"/>
  <c r="L19584" i="1"/>
  <c r="J19585" i="1"/>
  <c r="L19585" i="1"/>
  <c r="J19586" i="1"/>
  <c r="L19586" i="1"/>
  <c r="J19587" i="1"/>
  <c r="L19587" i="1"/>
  <c r="J19588" i="1"/>
  <c r="L19588" i="1"/>
  <c r="J19589" i="1"/>
  <c r="L19589" i="1"/>
  <c r="J19590" i="1"/>
  <c r="L19590" i="1"/>
  <c r="J19591" i="1"/>
  <c r="L19591" i="1"/>
  <c r="J19592" i="1"/>
  <c r="L19592" i="1"/>
  <c r="J19593" i="1"/>
  <c r="L19593" i="1"/>
  <c r="J19594" i="1"/>
  <c r="L19594" i="1"/>
  <c r="J19595" i="1"/>
  <c r="L19595" i="1"/>
  <c r="J19596" i="1"/>
  <c r="L19596" i="1"/>
  <c r="J19597" i="1"/>
  <c r="L19597" i="1"/>
  <c r="J19598" i="1"/>
  <c r="L19598" i="1"/>
  <c r="J19599" i="1"/>
  <c r="L19599" i="1"/>
  <c r="J19600" i="1"/>
  <c r="L19600" i="1"/>
  <c r="J19601" i="1"/>
  <c r="L19601" i="1"/>
  <c r="J19602" i="1"/>
  <c r="L19602" i="1"/>
  <c r="J19603" i="1"/>
  <c r="L19603" i="1"/>
  <c r="J19604" i="1"/>
  <c r="L19604" i="1"/>
  <c r="J19605" i="1"/>
  <c r="L19605" i="1"/>
  <c r="J19606" i="1"/>
  <c r="L19606" i="1"/>
  <c r="J19607" i="1"/>
  <c r="L19607" i="1"/>
  <c r="J19608" i="1"/>
  <c r="L19608" i="1"/>
  <c r="J19609" i="1"/>
  <c r="L19609" i="1"/>
  <c r="J19610" i="1"/>
  <c r="L19610" i="1"/>
  <c r="J19611" i="1"/>
  <c r="L19611" i="1"/>
  <c r="J19612" i="1"/>
  <c r="L19612" i="1"/>
  <c r="J19613" i="1"/>
  <c r="L19613" i="1"/>
  <c r="J19614" i="1"/>
  <c r="L19614" i="1"/>
  <c r="J19615" i="1"/>
  <c r="L19615" i="1"/>
  <c r="J19616" i="1"/>
  <c r="L19616" i="1"/>
  <c r="J19617" i="1"/>
  <c r="L19617" i="1"/>
  <c r="J19618" i="1"/>
  <c r="L19618" i="1"/>
  <c r="J19619" i="1"/>
  <c r="L19619" i="1"/>
  <c r="J19620" i="1"/>
  <c r="L19620" i="1"/>
  <c r="J19621" i="1"/>
  <c r="L19621" i="1"/>
  <c r="J19622" i="1"/>
  <c r="L19622" i="1"/>
  <c r="J19623" i="1"/>
  <c r="L19623" i="1"/>
  <c r="J19624" i="1"/>
  <c r="L19624" i="1"/>
  <c r="J19625" i="1"/>
  <c r="L19625" i="1"/>
  <c r="J19626" i="1"/>
  <c r="L19626" i="1"/>
  <c r="J19627" i="1"/>
  <c r="L19627" i="1"/>
  <c r="J19628" i="1"/>
  <c r="L19628" i="1"/>
  <c r="J19629" i="1"/>
  <c r="L19629" i="1"/>
  <c r="J19630" i="1"/>
  <c r="L19630" i="1"/>
  <c r="J19631" i="1"/>
  <c r="L19631" i="1"/>
  <c r="J19632" i="1"/>
  <c r="L19632" i="1"/>
  <c r="J19633" i="1"/>
  <c r="L19633" i="1"/>
  <c r="J19634" i="1"/>
  <c r="L19634" i="1"/>
  <c r="J19635" i="1"/>
  <c r="L19635" i="1"/>
  <c r="J19636" i="1"/>
  <c r="L19636" i="1"/>
  <c r="J19637" i="1"/>
  <c r="L19637" i="1"/>
  <c r="J19638" i="1"/>
  <c r="L19638" i="1"/>
  <c r="J19639" i="1"/>
  <c r="L19639" i="1"/>
  <c r="J19640" i="1"/>
  <c r="L19640" i="1"/>
  <c r="J19641" i="1"/>
  <c r="L19641" i="1"/>
  <c r="J19642" i="1"/>
  <c r="L19642" i="1"/>
  <c r="J19643" i="1"/>
  <c r="L19643" i="1"/>
  <c r="J19644" i="1"/>
  <c r="L19644" i="1"/>
  <c r="J19645" i="1"/>
  <c r="L19645" i="1"/>
  <c r="J19646" i="1"/>
  <c r="L19646" i="1"/>
  <c r="J19647" i="1"/>
  <c r="L19647" i="1"/>
  <c r="J19648" i="1"/>
  <c r="L19648" i="1"/>
  <c r="J19649" i="1"/>
  <c r="L19649" i="1"/>
  <c r="J19650" i="1"/>
  <c r="L19650" i="1"/>
  <c r="J19651" i="1"/>
  <c r="L19651" i="1"/>
  <c r="J19652" i="1"/>
  <c r="L19652" i="1"/>
  <c r="J19653" i="1"/>
  <c r="L19653" i="1"/>
  <c r="J19654" i="1"/>
  <c r="L19654" i="1"/>
  <c r="J19655" i="1"/>
  <c r="L19655" i="1"/>
  <c r="J19656" i="1"/>
  <c r="L19656" i="1"/>
  <c r="J19657" i="1"/>
  <c r="L19657" i="1"/>
  <c r="J19658" i="1"/>
  <c r="L19658" i="1"/>
  <c r="J19659" i="1"/>
  <c r="L19659" i="1"/>
  <c r="J19660" i="1"/>
  <c r="L19660" i="1"/>
  <c r="J19661" i="1"/>
  <c r="L19661" i="1"/>
  <c r="J19662" i="1"/>
  <c r="L19662" i="1"/>
  <c r="J19663" i="1"/>
  <c r="L19663" i="1"/>
  <c r="J19664" i="1"/>
  <c r="L19664" i="1"/>
  <c r="J19665" i="1"/>
  <c r="L19665" i="1"/>
  <c r="J19666" i="1"/>
  <c r="L19666" i="1"/>
  <c r="J19667" i="1"/>
  <c r="L19667" i="1"/>
  <c r="J19668" i="1"/>
  <c r="L19668" i="1"/>
  <c r="J19669" i="1"/>
  <c r="L19669" i="1"/>
  <c r="J19670" i="1"/>
  <c r="L19670" i="1"/>
  <c r="J19671" i="1"/>
  <c r="L19671" i="1"/>
  <c r="J19672" i="1"/>
  <c r="L19672" i="1"/>
  <c r="J19673" i="1"/>
  <c r="L19673" i="1"/>
  <c r="J19674" i="1"/>
  <c r="L19674" i="1"/>
  <c r="J19675" i="1"/>
  <c r="L19675" i="1"/>
  <c r="J19676" i="1"/>
  <c r="L19676" i="1"/>
  <c r="J19677" i="1"/>
  <c r="L19677" i="1"/>
  <c r="J19678" i="1"/>
  <c r="L19678" i="1"/>
  <c r="J19679" i="1"/>
  <c r="L19679" i="1"/>
  <c r="J19680" i="1"/>
  <c r="L19680" i="1"/>
  <c r="J19681" i="1"/>
  <c r="L19681" i="1"/>
  <c r="J19682" i="1"/>
  <c r="L19682" i="1"/>
  <c r="J19683" i="1"/>
  <c r="L19683" i="1"/>
  <c r="J19684" i="1"/>
  <c r="L19684" i="1"/>
  <c r="J19685" i="1"/>
  <c r="L19685" i="1"/>
  <c r="J19686" i="1"/>
  <c r="L19686" i="1"/>
  <c r="J19687" i="1"/>
  <c r="L19687" i="1"/>
  <c r="J19688" i="1"/>
  <c r="L19688" i="1"/>
  <c r="J19689" i="1"/>
  <c r="L19689" i="1"/>
  <c r="J19690" i="1"/>
  <c r="L19690" i="1"/>
  <c r="J19691" i="1"/>
  <c r="L19691" i="1"/>
  <c r="J19692" i="1"/>
  <c r="L19692" i="1"/>
  <c r="J19693" i="1"/>
  <c r="L19693" i="1"/>
  <c r="J19694" i="1"/>
  <c r="L19694" i="1"/>
  <c r="J19695" i="1"/>
  <c r="L19695" i="1"/>
  <c r="J19696" i="1"/>
  <c r="L19696" i="1"/>
  <c r="J19697" i="1"/>
  <c r="L19697" i="1"/>
  <c r="J19698" i="1"/>
  <c r="L19698" i="1"/>
  <c r="J19699" i="1"/>
  <c r="L19699" i="1"/>
  <c r="J19700" i="1"/>
  <c r="L19700" i="1"/>
  <c r="J19701" i="1"/>
  <c r="L19701" i="1"/>
  <c r="J19702" i="1"/>
  <c r="L19702" i="1"/>
  <c r="J19703" i="1"/>
  <c r="L19703" i="1"/>
  <c r="J19704" i="1"/>
  <c r="L19704" i="1"/>
  <c r="J19705" i="1"/>
  <c r="L19705" i="1"/>
  <c r="J19706" i="1"/>
  <c r="L19706" i="1"/>
  <c r="J19707" i="1"/>
  <c r="L19707" i="1"/>
  <c r="J19708" i="1"/>
  <c r="L19708" i="1"/>
  <c r="J19709" i="1"/>
  <c r="L19709" i="1"/>
  <c r="J19710" i="1"/>
  <c r="L19710" i="1"/>
  <c r="J19711" i="1"/>
  <c r="L19711" i="1"/>
  <c r="J19712" i="1"/>
  <c r="L19712" i="1"/>
  <c r="J19713" i="1"/>
  <c r="L19713" i="1"/>
  <c r="J19714" i="1"/>
  <c r="L19714" i="1"/>
  <c r="J19715" i="1"/>
  <c r="L19715" i="1"/>
  <c r="J19716" i="1"/>
  <c r="L19716" i="1"/>
  <c r="J19717" i="1"/>
  <c r="L19717" i="1"/>
  <c r="J19718" i="1"/>
  <c r="L19718" i="1"/>
  <c r="J19719" i="1"/>
  <c r="L19719" i="1"/>
  <c r="J19720" i="1"/>
  <c r="L19720" i="1"/>
  <c r="J19721" i="1"/>
  <c r="L19721" i="1"/>
  <c r="J19722" i="1"/>
  <c r="L19722" i="1"/>
  <c r="J19723" i="1"/>
  <c r="L19723" i="1"/>
  <c r="J19724" i="1"/>
  <c r="L19724" i="1"/>
  <c r="J19725" i="1"/>
  <c r="L19725" i="1"/>
  <c r="J19726" i="1"/>
  <c r="L19726" i="1"/>
  <c r="J19727" i="1"/>
  <c r="L19727" i="1"/>
  <c r="J19728" i="1"/>
  <c r="L19728" i="1"/>
  <c r="J19729" i="1"/>
  <c r="L19729" i="1"/>
  <c r="J19730" i="1"/>
  <c r="L19730" i="1"/>
  <c r="J19731" i="1"/>
  <c r="L19731" i="1"/>
  <c r="J19732" i="1"/>
  <c r="L19732" i="1"/>
  <c r="J19733" i="1"/>
  <c r="L19733" i="1"/>
  <c r="J19734" i="1"/>
  <c r="L19734" i="1"/>
  <c r="J19735" i="1"/>
  <c r="L19735" i="1"/>
  <c r="J19736" i="1"/>
  <c r="L19736" i="1"/>
  <c r="J19737" i="1"/>
  <c r="L19737" i="1"/>
  <c r="J19738" i="1"/>
  <c r="L19738" i="1"/>
  <c r="J19739" i="1"/>
  <c r="L19739" i="1"/>
  <c r="J19740" i="1"/>
  <c r="L19740" i="1"/>
  <c r="J19741" i="1"/>
  <c r="L19741" i="1"/>
  <c r="J19742" i="1"/>
  <c r="L19742" i="1"/>
  <c r="J19743" i="1"/>
  <c r="L19743" i="1"/>
  <c r="J19744" i="1"/>
  <c r="L19744" i="1"/>
  <c r="J19745" i="1"/>
  <c r="L19745" i="1"/>
  <c r="J19746" i="1"/>
  <c r="L19746" i="1"/>
  <c r="J19747" i="1"/>
  <c r="L19747" i="1"/>
  <c r="J19748" i="1"/>
  <c r="L19748" i="1"/>
  <c r="J19749" i="1"/>
  <c r="L19749" i="1"/>
  <c r="J19750" i="1"/>
  <c r="L19750" i="1"/>
  <c r="J19751" i="1"/>
  <c r="L19751" i="1"/>
  <c r="J19752" i="1"/>
  <c r="L19752" i="1"/>
  <c r="J19753" i="1"/>
  <c r="L19753" i="1"/>
  <c r="J19754" i="1"/>
  <c r="L19754" i="1"/>
  <c r="J19755" i="1"/>
  <c r="L19755" i="1"/>
  <c r="J19756" i="1"/>
  <c r="L19756" i="1"/>
  <c r="J19757" i="1"/>
  <c r="L19757" i="1"/>
  <c r="J19758" i="1"/>
  <c r="L19758" i="1"/>
  <c r="J19759" i="1"/>
  <c r="L19759" i="1"/>
  <c r="J19760" i="1"/>
  <c r="L19760" i="1"/>
  <c r="J19761" i="1"/>
  <c r="L19761" i="1"/>
  <c r="J19762" i="1"/>
  <c r="L19762" i="1"/>
  <c r="J19763" i="1"/>
  <c r="L19763" i="1"/>
  <c r="J19764" i="1"/>
  <c r="L19764" i="1"/>
  <c r="J19765" i="1"/>
  <c r="L19765" i="1"/>
  <c r="J19766" i="1"/>
  <c r="L19766" i="1"/>
  <c r="J19767" i="1"/>
  <c r="L19767" i="1"/>
  <c r="J19768" i="1"/>
  <c r="L19768" i="1"/>
  <c r="J19769" i="1"/>
  <c r="L19769" i="1"/>
  <c r="J19770" i="1"/>
  <c r="L19770" i="1"/>
  <c r="J19771" i="1"/>
  <c r="L19771" i="1"/>
  <c r="J19772" i="1"/>
  <c r="L19772" i="1"/>
  <c r="J19773" i="1"/>
  <c r="L19773" i="1"/>
  <c r="J19774" i="1"/>
  <c r="L19774" i="1"/>
  <c r="J19775" i="1"/>
  <c r="L19775" i="1"/>
  <c r="J19776" i="1"/>
  <c r="L19776" i="1"/>
  <c r="J19777" i="1"/>
  <c r="L19777" i="1"/>
  <c r="J19778" i="1"/>
  <c r="L19778" i="1"/>
  <c r="J19779" i="1"/>
  <c r="L19779" i="1"/>
  <c r="J19780" i="1"/>
  <c r="L19780" i="1"/>
  <c r="J19781" i="1"/>
  <c r="L19781" i="1"/>
  <c r="J19782" i="1"/>
  <c r="L19782" i="1"/>
  <c r="J19783" i="1"/>
  <c r="L19783" i="1"/>
  <c r="J19784" i="1"/>
  <c r="L19784" i="1"/>
  <c r="J19785" i="1"/>
  <c r="L19785" i="1"/>
  <c r="J19786" i="1"/>
  <c r="L19786" i="1"/>
  <c r="J19787" i="1"/>
  <c r="L19787" i="1"/>
  <c r="J19788" i="1"/>
  <c r="L19788" i="1"/>
  <c r="J19789" i="1"/>
  <c r="L19789" i="1"/>
  <c r="J19790" i="1"/>
  <c r="L19790" i="1"/>
  <c r="J19791" i="1"/>
  <c r="L19791" i="1"/>
  <c r="J19792" i="1"/>
  <c r="L19792" i="1"/>
  <c r="J19793" i="1"/>
  <c r="L19793" i="1"/>
  <c r="J19794" i="1"/>
  <c r="L19794" i="1"/>
  <c r="J19795" i="1"/>
  <c r="L19795" i="1"/>
  <c r="J19796" i="1"/>
  <c r="L19796" i="1"/>
  <c r="J19797" i="1"/>
  <c r="L19797" i="1"/>
  <c r="J19798" i="1"/>
  <c r="L19798" i="1"/>
  <c r="J19799" i="1"/>
  <c r="L19799" i="1"/>
  <c r="J19800" i="1"/>
  <c r="L19800" i="1"/>
  <c r="J19801" i="1"/>
  <c r="L19801" i="1"/>
  <c r="J19802" i="1"/>
  <c r="L19802" i="1"/>
  <c r="J19803" i="1"/>
  <c r="L19803" i="1"/>
  <c r="J19804" i="1"/>
  <c r="L19804" i="1"/>
  <c r="J19805" i="1"/>
  <c r="L19805" i="1"/>
  <c r="J19806" i="1"/>
  <c r="L19806" i="1"/>
  <c r="J19807" i="1"/>
  <c r="L19807" i="1"/>
  <c r="J19808" i="1"/>
  <c r="L19808" i="1"/>
  <c r="J19809" i="1"/>
  <c r="L19809" i="1"/>
  <c r="J19810" i="1"/>
  <c r="L19810" i="1"/>
  <c r="J19811" i="1"/>
  <c r="L19811" i="1"/>
  <c r="J19812" i="1"/>
  <c r="L19812" i="1"/>
  <c r="J19813" i="1"/>
  <c r="L19813" i="1"/>
  <c r="J19814" i="1"/>
  <c r="L19814" i="1"/>
  <c r="J19815" i="1"/>
  <c r="L19815" i="1"/>
  <c r="J19816" i="1"/>
  <c r="L19816" i="1"/>
  <c r="J19817" i="1"/>
  <c r="L19817" i="1"/>
  <c r="J19818" i="1"/>
  <c r="L19818" i="1"/>
  <c r="J19819" i="1"/>
  <c r="L19819" i="1"/>
  <c r="J19820" i="1"/>
  <c r="L19820" i="1"/>
  <c r="J19821" i="1"/>
  <c r="L19821" i="1"/>
  <c r="J19822" i="1"/>
  <c r="L19822" i="1"/>
  <c r="J19823" i="1"/>
  <c r="L19823" i="1"/>
  <c r="J19824" i="1"/>
  <c r="L19824" i="1"/>
  <c r="J19825" i="1"/>
  <c r="L19825" i="1"/>
  <c r="J19826" i="1"/>
  <c r="L19826" i="1"/>
  <c r="J19827" i="1"/>
  <c r="L19827" i="1"/>
  <c r="J19828" i="1"/>
  <c r="L19828" i="1"/>
  <c r="J19829" i="1"/>
  <c r="L19829" i="1"/>
  <c r="J19830" i="1"/>
  <c r="L19830" i="1"/>
  <c r="J19831" i="1"/>
  <c r="L19831" i="1"/>
  <c r="J19832" i="1"/>
  <c r="L19832" i="1"/>
  <c r="J19833" i="1"/>
  <c r="L19833" i="1"/>
  <c r="J19834" i="1"/>
  <c r="L19834" i="1"/>
  <c r="J19835" i="1"/>
  <c r="L19835" i="1"/>
  <c r="J19836" i="1"/>
  <c r="L19836" i="1"/>
  <c r="J19837" i="1"/>
  <c r="L19837" i="1"/>
  <c r="J19838" i="1"/>
  <c r="L19838" i="1"/>
  <c r="J19839" i="1"/>
  <c r="L19839" i="1"/>
  <c r="J19840" i="1"/>
  <c r="L19840" i="1"/>
  <c r="J19841" i="1"/>
  <c r="L19841" i="1"/>
  <c r="J19842" i="1"/>
  <c r="L19842" i="1"/>
  <c r="J19843" i="1"/>
  <c r="L19843" i="1"/>
  <c r="J19844" i="1"/>
  <c r="L19844" i="1"/>
  <c r="J19845" i="1"/>
  <c r="L19845" i="1"/>
  <c r="J19846" i="1"/>
  <c r="L19846" i="1"/>
  <c r="J19847" i="1"/>
  <c r="L19847" i="1"/>
  <c r="J19848" i="1"/>
  <c r="L19848" i="1"/>
  <c r="J19849" i="1"/>
  <c r="L19849" i="1"/>
  <c r="J19850" i="1"/>
  <c r="L19850" i="1"/>
  <c r="J19851" i="1"/>
  <c r="L19851" i="1"/>
  <c r="J19852" i="1"/>
  <c r="L19852" i="1"/>
  <c r="J19853" i="1"/>
  <c r="L19853" i="1"/>
  <c r="J19854" i="1"/>
  <c r="L19854" i="1"/>
  <c r="J19855" i="1"/>
  <c r="L19855" i="1"/>
  <c r="J19856" i="1"/>
  <c r="L19856" i="1"/>
  <c r="J19857" i="1"/>
  <c r="L19857" i="1"/>
  <c r="J19858" i="1"/>
  <c r="L19858" i="1"/>
  <c r="J19859" i="1"/>
  <c r="L19859" i="1"/>
  <c r="J19860" i="1"/>
  <c r="L19860" i="1"/>
  <c r="J19861" i="1"/>
  <c r="L19861" i="1"/>
  <c r="J19862" i="1"/>
  <c r="L19862" i="1"/>
  <c r="J19863" i="1"/>
  <c r="L19863" i="1"/>
  <c r="J19864" i="1"/>
  <c r="L19864" i="1"/>
  <c r="J19865" i="1"/>
  <c r="L19865" i="1"/>
  <c r="J19866" i="1"/>
  <c r="L19866" i="1"/>
  <c r="J19867" i="1"/>
  <c r="L19867" i="1"/>
  <c r="J19868" i="1"/>
  <c r="L19868" i="1"/>
  <c r="J19869" i="1"/>
  <c r="L19869" i="1"/>
  <c r="J19870" i="1"/>
  <c r="L19870" i="1"/>
  <c r="J19871" i="1"/>
  <c r="L19871" i="1"/>
  <c r="J19872" i="1"/>
  <c r="L19872" i="1"/>
  <c r="J19873" i="1"/>
  <c r="L19873" i="1"/>
  <c r="J19874" i="1"/>
  <c r="L19874" i="1"/>
  <c r="J19875" i="1"/>
  <c r="L19875" i="1"/>
  <c r="J19876" i="1"/>
  <c r="L19876" i="1"/>
  <c r="J19877" i="1"/>
  <c r="L19877" i="1"/>
  <c r="J19878" i="1"/>
  <c r="L19878" i="1"/>
  <c r="J19879" i="1"/>
  <c r="L19879" i="1"/>
  <c r="J19880" i="1"/>
  <c r="L19880" i="1"/>
  <c r="J19881" i="1"/>
  <c r="L19881" i="1"/>
  <c r="J19882" i="1"/>
  <c r="L19882" i="1"/>
  <c r="J19883" i="1"/>
  <c r="L19883" i="1"/>
  <c r="J19884" i="1"/>
  <c r="L19884" i="1"/>
  <c r="J19885" i="1"/>
  <c r="L19885" i="1"/>
  <c r="J19886" i="1"/>
  <c r="L19886" i="1"/>
  <c r="J19887" i="1"/>
  <c r="L19887" i="1"/>
  <c r="J19888" i="1"/>
  <c r="L19888" i="1"/>
  <c r="J19889" i="1"/>
  <c r="L19889" i="1"/>
  <c r="J19890" i="1"/>
  <c r="L19890" i="1"/>
  <c r="J19891" i="1"/>
  <c r="L19891" i="1"/>
  <c r="J19892" i="1"/>
  <c r="L19892" i="1"/>
  <c r="J19893" i="1"/>
  <c r="L19893" i="1"/>
  <c r="J19894" i="1"/>
  <c r="L19894" i="1"/>
  <c r="J19895" i="1"/>
  <c r="L19895" i="1"/>
  <c r="J19896" i="1"/>
  <c r="L19896" i="1"/>
  <c r="J19897" i="1"/>
  <c r="L19897" i="1"/>
  <c r="J19898" i="1"/>
  <c r="L19898" i="1"/>
  <c r="J19899" i="1"/>
  <c r="L19899" i="1"/>
  <c r="J19900" i="1"/>
  <c r="L19900" i="1"/>
  <c r="J19901" i="1"/>
  <c r="L19901" i="1"/>
  <c r="J19902" i="1"/>
  <c r="L19902" i="1"/>
  <c r="J19903" i="1"/>
  <c r="L19903" i="1"/>
  <c r="J19904" i="1"/>
  <c r="L19904" i="1"/>
  <c r="J19905" i="1"/>
  <c r="L19905" i="1"/>
  <c r="J19906" i="1"/>
  <c r="L19906" i="1"/>
  <c r="J19907" i="1"/>
  <c r="L19907" i="1"/>
  <c r="J19908" i="1"/>
  <c r="L19908" i="1"/>
  <c r="J19909" i="1"/>
  <c r="L19909" i="1"/>
  <c r="J19910" i="1"/>
  <c r="L19910" i="1"/>
  <c r="J19911" i="1"/>
  <c r="L19911" i="1"/>
  <c r="J19912" i="1"/>
  <c r="L19912" i="1"/>
  <c r="J19913" i="1"/>
  <c r="L19913" i="1"/>
  <c r="J19914" i="1"/>
  <c r="L19914" i="1"/>
  <c r="J19915" i="1"/>
  <c r="L19915" i="1"/>
  <c r="J19916" i="1"/>
  <c r="L19916" i="1"/>
  <c r="J19917" i="1"/>
  <c r="L19917" i="1"/>
  <c r="J19918" i="1"/>
  <c r="L19918" i="1"/>
  <c r="J19919" i="1"/>
  <c r="L19919" i="1"/>
  <c r="J19920" i="1"/>
  <c r="L19920" i="1"/>
  <c r="J19921" i="1"/>
  <c r="L19921" i="1"/>
  <c r="J19922" i="1"/>
  <c r="L19922" i="1"/>
  <c r="J19923" i="1"/>
  <c r="L19923" i="1"/>
  <c r="J19924" i="1"/>
  <c r="L19924" i="1"/>
  <c r="J19925" i="1"/>
  <c r="L19925" i="1"/>
  <c r="J19926" i="1"/>
  <c r="L19926" i="1"/>
  <c r="J19927" i="1"/>
  <c r="L19927" i="1"/>
  <c r="J19928" i="1"/>
  <c r="L19928" i="1"/>
  <c r="J19929" i="1"/>
  <c r="L19929" i="1"/>
  <c r="J19930" i="1"/>
  <c r="L19930" i="1"/>
  <c r="J19931" i="1"/>
  <c r="L19931" i="1"/>
  <c r="J19932" i="1"/>
  <c r="L19932" i="1"/>
  <c r="J19933" i="1"/>
  <c r="L19933" i="1"/>
  <c r="J19934" i="1"/>
  <c r="L19934" i="1"/>
  <c r="J19935" i="1"/>
  <c r="L19935" i="1"/>
  <c r="J19936" i="1"/>
  <c r="L19936" i="1"/>
  <c r="J19937" i="1"/>
  <c r="L19937" i="1"/>
  <c r="J19938" i="1"/>
  <c r="L19938" i="1"/>
  <c r="J19939" i="1"/>
  <c r="L19939" i="1"/>
  <c r="J19940" i="1"/>
  <c r="L19940" i="1"/>
  <c r="J19941" i="1"/>
  <c r="L19941" i="1"/>
  <c r="J19942" i="1"/>
  <c r="L19942" i="1"/>
  <c r="J19943" i="1"/>
  <c r="L19943" i="1"/>
  <c r="J19944" i="1"/>
  <c r="L19944" i="1"/>
  <c r="J19945" i="1"/>
  <c r="L19945" i="1"/>
  <c r="J19946" i="1"/>
  <c r="L19946" i="1"/>
  <c r="J19947" i="1"/>
  <c r="L19947" i="1"/>
  <c r="J19948" i="1"/>
  <c r="L19948" i="1"/>
  <c r="J19949" i="1"/>
  <c r="L19949" i="1"/>
  <c r="J19950" i="1"/>
  <c r="L19950" i="1"/>
  <c r="J19951" i="1"/>
  <c r="L19951" i="1"/>
  <c r="J19952" i="1"/>
  <c r="L19952" i="1"/>
  <c r="J19953" i="1"/>
  <c r="L19953" i="1"/>
  <c r="J19954" i="1"/>
  <c r="L19954" i="1"/>
  <c r="J19955" i="1"/>
  <c r="L19955" i="1"/>
  <c r="J19956" i="1"/>
  <c r="L19956" i="1"/>
  <c r="J19957" i="1"/>
  <c r="L19957" i="1"/>
  <c r="J19958" i="1"/>
  <c r="L19958" i="1"/>
  <c r="J19959" i="1"/>
  <c r="L19959" i="1"/>
  <c r="J19960" i="1"/>
  <c r="L19960" i="1"/>
  <c r="J19961" i="1"/>
  <c r="L19961" i="1"/>
  <c r="J19962" i="1"/>
  <c r="L19962" i="1"/>
  <c r="J19963" i="1"/>
  <c r="L19963" i="1"/>
  <c r="J19964" i="1"/>
  <c r="L19964" i="1"/>
  <c r="J19965" i="1"/>
  <c r="L19965" i="1"/>
  <c r="J19966" i="1"/>
  <c r="L19966" i="1"/>
  <c r="J19967" i="1"/>
  <c r="L19967" i="1"/>
  <c r="J19968" i="1"/>
  <c r="L19968" i="1"/>
  <c r="J19969" i="1"/>
  <c r="L19969" i="1"/>
  <c r="J19970" i="1"/>
  <c r="L19970" i="1"/>
  <c r="J19971" i="1"/>
  <c r="L19971" i="1"/>
  <c r="J19972" i="1"/>
  <c r="L19972" i="1"/>
  <c r="J19973" i="1"/>
  <c r="L19973" i="1"/>
  <c r="J19974" i="1"/>
  <c r="L19974" i="1"/>
  <c r="J19975" i="1"/>
  <c r="L19975" i="1"/>
  <c r="J19976" i="1"/>
  <c r="L19976" i="1"/>
  <c r="J19977" i="1"/>
  <c r="L19977" i="1"/>
  <c r="J19978" i="1"/>
  <c r="L19978" i="1"/>
  <c r="J19979" i="1"/>
  <c r="L19979" i="1"/>
  <c r="J19980" i="1"/>
  <c r="L19980" i="1"/>
  <c r="J19981" i="1"/>
  <c r="L19981" i="1"/>
  <c r="J19982" i="1"/>
  <c r="L19982" i="1"/>
  <c r="J19983" i="1"/>
  <c r="L19983" i="1"/>
  <c r="J19984" i="1"/>
  <c r="L19984" i="1"/>
  <c r="J19985" i="1"/>
  <c r="L19985" i="1"/>
  <c r="J19986" i="1"/>
  <c r="L19986" i="1"/>
  <c r="J19987" i="1"/>
  <c r="L19987" i="1"/>
  <c r="J19988" i="1"/>
  <c r="L19988" i="1"/>
  <c r="J19989" i="1"/>
  <c r="L19989" i="1"/>
  <c r="J19990" i="1"/>
  <c r="L19990" i="1"/>
  <c r="J19991" i="1"/>
  <c r="L19991" i="1"/>
  <c r="J19992" i="1"/>
  <c r="L19992" i="1"/>
  <c r="J19993" i="1"/>
  <c r="L19993" i="1"/>
  <c r="J19994" i="1"/>
  <c r="L19994" i="1"/>
  <c r="J19995" i="1"/>
  <c r="L19995" i="1"/>
  <c r="J19996" i="1"/>
  <c r="L19996" i="1"/>
  <c r="J19997" i="1"/>
  <c r="L19997" i="1"/>
  <c r="J19998" i="1"/>
  <c r="L19998" i="1"/>
  <c r="J19999" i="1"/>
  <c r="L19999" i="1"/>
  <c r="J20000" i="1"/>
  <c r="L20000" i="1"/>
  <c r="J20001" i="1"/>
  <c r="L20001" i="1"/>
  <c r="J20002" i="1"/>
  <c r="L20002" i="1"/>
  <c r="J20003" i="1"/>
  <c r="L20003" i="1"/>
  <c r="J20004" i="1"/>
  <c r="L20004" i="1"/>
  <c r="J20005" i="1"/>
  <c r="L20005" i="1"/>
  <c r="J20006" i="1"/>
  <c r="L20006" i="1"/>
  <c r="J20007" i="1"/>
  <c r="L20007" i="1"/>
  <c r="J20008" i="1"/>
  <c r="L20008" i="1"/>
  <c r="J20009" i="1"/>
  <c r="L20009" i="1"/>
  <c r="J20010" i="1"/>
  <c r="L20010" i="1"/>
  <c r="J20011" i="1"/>
  <c r="L20011" i="1"/>
  <c r="J20012" i="1"/>
  <c r="L20012" i="1"/>
  <c r="J20013" i="1"/>
  <c r="L20013" i="1"/>
  <c r="J20014" i="1"/>
  <c r="L20014" i="1"/>
  <c r="J20015" i="1"/>
  <c r="L20015" i="1"/>
  <c r="J20016" i="1"/>
  <c r="L20016" i="1"/>
  <c r="J20017" i="1"/>
  <c r="L20017" i="1"/>
  <c r="J20018" i="1"/>
  <c r="L20018" i="1"/>
  <c r="J20019" i="1"/>
  <c r="L20019" i="1"/>
  <c r="J20020" i="1"/>
  <c r="L20020" i="1"/>
  <c r="J20021" i="1"/>
  <c r="L20021" i="1"/>
  <c r="J20022" i="1"/>
  <c r="L20022" i="1"/>
  <c r="J20023" i="1"/>
  <c r="L20023" i="1"/>
  <c r="J20024" i="1"/>
  <c r="L20024" i="1"/>
  <c r="J20025" i="1"/>
  <c r="L20025" i="1"/>
  <c r="J20026" i="1"/>
  <c r="L20026" i="1"/>
  <c r="J20027" i="1"/>
  <c r="L20027" i="1"/>
  <c r="J20028" i="1"/>
  <c r="L20028" i="1"/>
  <c r="J20029" i="1"/>
  <c r="L20029" i="1"/>
  <c r="J20030" i="1"/>
  <c r="L20030" i="1"/>
  <c r="J20031" i="1"/>
  <c r="L20031" i="1"/>
  <c r="J20032" i="1"/>
  <c r="L20032" i="1"/>
  <c r="J20033" i="1"/>
  <c r="L20033" i="1"/>
  <c r="J20034" i="1"/>
  <c r="L20034" i="1"/>
  <c r="J20035" i="1"/>
  <c r="L20035" i="1"/>
  <c r="J20036" i="1"/>
  <c r="L20036" i="1"/>
  <c r="J20037" i="1"/>
  <c r="L20037" i="1"/>
  <c r="J20038" i="1"/>
  <c r="L20038" i="1"/>
  <c r="J20039" i="1"/>
  <c r="L20039" i="1"/>
  <c r="J20040" i="1"/>
  <c r="L20040" i="1"/>
  <c r="J20041" i="1"/>
  <c r="L20041" i="1"/>
  <c r="J20042" i="1"/>
  <c r="L20042" i="1"/>
  <c r="J20043" i="1"/>
  <c r="L20043" i="1"/>
  <c r="J20044" i="1"/>
  <c r="L20044" i="1"/>
  <c r="J20045" i="1"/>
  <c r="L20045" i="1"/>
  <c r="J20046" i="1"/>
  <c r="L20046" i="1"/>
  <c r="J20047" i="1"/>
  <c r="L20047" i="1"/>
  <c r="J20048" i="1"/>
  <c r="L20048" i="1"/>
  <c r="J20049" i="1"/>
  <c r="L20049" i="1"/>
  <c r="J20050" i="1"/>
  <c r="L20050" i="1"/>
  <c r="J20051" i="1"/>
  <c r="L20051" i="1"/>
  <c r="J20052" i="1"/>
  <c r="L20052" i="1"/>
  <c r="J20053" i="1"/>
  <c r="L20053" i="1"/>
  <c r="J20054" i="1"/>
  <c r="L20054" i="1"/>
  <c r="J20055" i="1"/>
  <c r="L20055" i="1"/>
  <c r="J20056" i="1"/>
  <c r="L20056" i="1"/>
  <c r="J20057" i="1"/>
  <c r="L20057" i="1"/>
  <c r="J20058" i="1"/>
  <c r="L20058" i="1"/>
  <c r="J20059" i="1"/>
  <c r="L20059" i="1"/>
  <c r="J20060" i="1"/>
  <c r="L20060" i="1"/>
  <c r="J20061" i="1"/>
  <c r="L20061" i="1"/>
  <c r="J20062" i="1"/>
  <c r="L20062" i="1"/>
  <c r="J20063" i="1"/>
  <c r="L20063" i="1"/>
  <c r="J20064" i="1"/>
  <c r="L20064" i="1"/>
  <c r="J20065" i="1"/>
  <c r="L20065" i="1"/>
  <c r="J20066" i="1"/>
  <c r="L20066" i="1"/>
  <c r="J20067" i="1"/>
  <c r="L20067" i="1"/>
  <c r="J20068" i="1"/>
  <c r="L20068" i="1"/>
  <c r="J20069" i="1"/>
  <c r="L20069" i="1"/>
  <c r="J20070" i="1"/>
  <c r="L20070" i="1"/>
  <c r="J20071" i="1"/>
  <c r="L20071" i="1"/>
  <c r="J20072" i="1"/>
  <c r="L20072" i="1"/>
  <c r="J20073" i="1"/>
  <c r="L20073" i="1"/>
  <c r="J20074" i="1"/>
  <c r="L20074" i="1"/>
  <c r="J20075" i="1"/>
  <c r="L20075" i="1"/>
  <c r="J20076" i="1"/>
  <c r="L20076" i="1"/>
  <c r="J20077" i="1"/>
  <c r="L20077" i="1"/>
  <c r="J20078" i="1"/>
  <c r="L20078" i="1"/>
  <c r="J20079" i="1"/>
  <c r="L20079" i="1"/>
  <c r="J20080" i="1"/>
  <c r="L20080" i="1"/>
  <c r="J20081" i="1"/>
  <c r="L20081" i="1"/>
  <c r="J20082" i="1"/>
  <c r="L20082" i="1"/>
  <c r="J20083" i="1"/>
  <c r="L20083" i="1"/>
  <c r="J20084" i="1"/>
  <c r="L20084" i="1"/>
  <c r="J20085" i="1"/>
  <c r="L20085" i="1"/>
  <c r="J20086" i="1"/>
  <c r="L20086" i="1"/>
  <c r="J20087" i="1"/>
  <c r="L20087" i="1"/>
  <c r="J20088" i="1"/>
  <c r="L20088" i="1"/>
  <c r="J20089" i="1"/>
  <c r="L20089" i="1"/>
  <c r="J20090" i="1"/>
  <c r="L20090" i="1"/>
  <c r="J20091" i="1"/>
  <c r="L20091" i="1"/>
  <c r="J20092" i="1"/>
  <c r="L20092" i="1"/>
  <c r="J20093" i="1"/>
  <c r="L20093" i="1"/>
  <c r="J20094" i="1"/>
  <c r="L20094" i="1"/>
  <c r="J20095" i="1"/>
  <c r="L20095" i="1"/>
  <c r="J20096" i="1"/>
  <c r="L20096" i="1"/>
  <c r="J20097" i="1"/>
  <c r="L20097" i="1"/>
  <c r="J20098" i="1"/>
  <c r="L20098" i="1"/>
  <c r="J20099" i="1"/>
  <c r="L20099" i="1"/>
  <c r="J20100" i="1"/>
  <c r="L20100" i="1"/>
  <c r="J20101" i="1"/>
  <c r="L20101" i="1"/>
  <c r="J20102" i="1"/>
  <c r="L20102" i="1"/>
  <c r="J20103" i="1"/>
  <c r="L20103" i="1"/>
  <c r="J20104" i="1"/>
  <c r="L20104" i="1"/>
  <c r="J20105" i="1"/>
  <c r="L20105" i="1"/>
  <c r="J20106" i="1"/>
  <c r="L20106" i="1"/>
  <c r="J20107" i="1"/>
  <c r="L20107" i="1"/>
  <c r="J20108" i="1"/>
  <c r="L20108" i="1"/>
  <c r="J20109" i="1"/>
  <c r="L20109" i="1"/>
  <c r="J20110" i="1"/>
  <c r="L20110" i="1"/>
  <c r="J20111" i="1"/>
  <c r="L20111" i="1"/>
  <c r="J20112" i="1"/>
  <c r="L20112" i="1"/>
  <c r="J20113" i="1"/>
  <c r="L20113" i="1"/>
  <c r="J20114" i="1"/>
  <c r="L20114" i="1"/>
  <c r="J20115" i="1"/>
  <c r="L20115" i="1"/>
  <c r="J20116" i="1"/>
  <c r="L20116" i="1"/>
  <c r="J20117" i="1"/>
  <c r="L20117" i="1"/>
  <c r="J20118" i="1"/>
  <c r="L20118" i="1"/>
  <c r="J20119" i="1"/>
  <c r="L20119" i="1"/>
  <c r="J20120" i="1"/>
  <c r="L20120" i="1"/>
  <c r="J20121" i="1"/>
  <c r="L20121" i="1"/>
  <c r="J20122" i="1"/>
  <c r="L20122" i="1"/>
  <c r="J20123" i="1"/>
  <c r="L20123" i="1"/>
  <c r="J20124" i="1"/>
  <c r="L20124" i="1"/>
  <c r="J20125" i="1"/>
  <c r="L20125" i="1"/>
  <c r="J20126" i="1"/>
  <c r="L20126" i="1"/>
  <c r="J20127" i="1"/>
  <c r="L20127" i="1"/>
  <c r="J20128" i="1"/>
  <c r="L20128" i="1"/>
  <c r="J20129" i="1"/>
  <c r="L20129" i="1"/>
  <c r="J20130" i="1"/>
  <c r="L20130" i="1"/>
  <c r="J20131" i="1"/>
  <c r="L20131" i="1"/>
  <c r="J20132" i="1"/>
  <c r="L20132" i="1"/>
  <c r="J20133" i="1"/>
  <c r="L20133" i="1"/>
  <c r="J20134" i="1"/>
  <c r="L20134" i="1"/>
  <c r="J20135" i="1"/>
  <c r="L20135" i="1"/>
  <c r="J20136" i="1"/>
  <c r="L20136" i="1"/>
  <c r="J20137" i="1"/>
  <c r="L20137" i="1"/>
  <c r="J20138" i="1"/>
  <c r="L20138" i="1"/>
  <c r="J20139" i="1"/>
  <c r="L20139" i="1"/>
  <c r="J20140" i="1"/>
  <c r="L20140" i="1"/>
  <c r="J20141" i="1"/>
  <c r="L20141" i="1"/>
  <c r="J20142" i="1"/>
  <c r="L20142" i="1"/>
  <c r="J20143" i="1"/>
  <c r="L20143" i="1"/>
  <c r="J20144" i="1"/>
  <c r="L20144" i="1"/>
  <c r="J20145" i="1"/>
  <c r="L20145" i="1"/>
  <c r="J20146" i="1"/>
  <c r="L20146" i="1"/>
  <c r="J20147" i="1"/>
  <c r="L20147" i="1"/>
  <c r="J20148" i="1"/>
  <c r="L20148" i="1"/>
  <c r="J20149" i="1"/>
  <c r="L20149" i="1"/>
  <c r="J20150" i="1"/>
  <c r="L20150" i="1"/>
  <c r="J20151" i="1"/>
  <c r="L20151" i="1"/>
  <c r="J20152" i="1"/>
  <c r="L20152" i="1"/>
  <c r="J20153" i="1"/>
  <c r="L20153" i="1"/>
  <c r="J20154" i="1"/>
  <c r="L20154" i="1"/>
  <c r="J20155" i="1"/>
  <c r="L20155" i="1"/>
  <c r="J20156" i="1"/>
  <c r="L20156" i="1"/>
  <c r="J20157" i="1"/>
  <c r="L20157" i="1"/>
  <c r="J20158" i="1"/>
  <c r="L20158" i="1"/>
  <c r="J20159" i="1"/>
  <c r="L20159" i="1"/>
  <c r="J20160" i="1"/>
  <c r="L20160" i="1"/>
  <c r="J20161" i="1"/>
  <c r="L20161" i="1"/>
  <c r="J20162" i="1"/>
  <c r="L20162" i="1"/>
  <c r="J20163" i="1"/>
  <c r="L20163" i="1"/>
  <c r="J20164" i="1"/>
  <c r="L20164" i="1"/>
  <c r="J20165" i="1"/>
  <c r="L20165" i="1"/>
  <c r="J20166" i="1"/>
  <c r="L20166" i="1"/>
  <c r="J20167" i="1"/>
  <c r="L20167" i="1"/>
  <c r="J20168" i="1"/>
  <c r="L20168" i="1"/>
  <c r="J20169" i="1"/>
  <c r="L20169" i="1"/>
  <c r="J20170" i="1"/>
  <c r="L20170" i="1"/>
  <c r="J20171" i="1"/>
  <c r="L20171" i="1"/>
  <c r="J20172" i="1"/>
  <c r="L20172" i="1"/>
  <c r="J20173" i="1"/>
  <c r="L20173" i="1"/>
  <c r="J20174" i="1"/>
  <c r="L20174" i="1"/>
  <c r="J20175" i="1"/>
  <c r="L20175" i="1"/>
  <c r="J20176" i="1"/>
  <c r="L20176" i="1"/>
  <c r="J20177" i="1"/>
  <c r="L20177" i="1"/>
  <c r="J20178" i="1"/>
  <c r="L20178" i="1"/>
  <c r="J20179" i="1"/>
  <c r="L20179" i="1"/>
  <c r="J20180" i="1"/>
  <c r="L20180" i="1"/>
  <c r="J20181" i="1"/>
  <c r="L20181" i="1"/>
  <c r="J20182" i="1"/>
  <c r="L20182" i="1"/>
  <c r="J20183" i="1"/>
  <c r="L20183" i="1"/>
  <c r="J20184" i="1"/>
  <c r="L20184" i="1"/>
  <c r="J20185" i="1"/>
  <c r="L20185" i="1"/>
  <c r="J20186" i="1"/>
  <c r="L20186" i="1"/>
  <c r="J20187" i="1"/>
  <c r="L20187" i="1"/>
  <c r="J20188" i="1"/>
  <c r="L20188" i="1"/>
  <c r="J20189" i="1"/>
  <c r="L20189" i="1"/>
  <c r="J20190" i="1"/>
  <c r="L20190" i="1"/>
  <c r="J20191" i="1"/>
  <c r="L20191" i="1"/>
  <c r="J20192" i="1"/>
  <c r="L20192" i="1"/>
  <c r="J20193" i="1"/>
  <c r="L20193" i="1"/>
  <c r="J20194" i="1"/>
  <c r="L20194" i="1"/>
  <c r="J20195" i="1"/>
  <c r="L20195" i="1"/>
  <c r="J20196" i="1"/>
  <c r="L20196" i="1"/>
  <c r="J20197" i="1"/>
  <c r="L20197" i="1"/>
  <c r="J20198" i="1"/>
  <c r="L20198" i="1"/>
  <c r="J20199" i="1"/>
  <c r="L20199" i="1"/>
  <c r="J20200" i="1"/>
  <c r="L20200" i="1"/>
  <c r="J20201" i="1"/>
  <c r="L20201" i="1"/>
  <c r="J20202" i="1"/>
  <c r="L20202" i="1"/>
  <c r="J20203" i="1"/>
  <c r="L20203" i="1"/>
  <c r="J20204" i="1"/>
  <c r="L20204" i="1"/>
  <c r="J20205" i="1"/>
  <c r="L20205" i="1"/>
  <c r="J20206" i="1"/>
  <c r="L20206" i="1"/>
  <c r="J20207" i="1"/>
  <c r="L20207" i="1"/>
  <c r="J20208" i="1"/>
  <c r="L20208" i="1"/>
  <c r="J20209" i="1"/>
  <c r="L20209" i="1"/>
  <c r="J20210" i="1"/>
  <c r="L20210" i="1"/>
  <c r="J20211" i="1"/>
  <c r="L20211" i="1"/>
  <c r="J20212" i="1"/>
  <c r="L20212" i="1"/>
  <c r="J20213" i="1"/>
  <c r="L20213" i="1"/>
  <c r="J20214" i="1"/>
  <c r="L20214" i="1"/>
  <c r="J20215" i="1"/>
  <c r="L20215" i="1"/>
  <c r="J20216" i="1"/>
  <c r="L20216" i="1"/>
  <c r="J20217" i="1"/>
  <c r="L20217" i="1"/>
  <c r="J20218" i="1"/>
  <c r="L20218" i="1"/>
  <c r="J20219" i="1"/>
  <c r="L20219" i="1"/>
  <c r="J20220" i="1"/>
  <c r="L20220" i="1"/>
  <c r="J20221" i="1"/>
  <c r="L20221" i="1"/>
  <c r="J20222" i="1"/>
  <c r="L20222" i="1"/>
  <c r="J20223" i="1"/>
  <c r="L20223" i="1"/>
  <c r="J20224" i="1"/>
  <c r="L20224" i="1"/>
  <c r="J20225" i="1"/>
  <c r="L20225" i="1"/>
  <c r="J20226" i="1"/>
  <c r="L20226" i="1"/>
  <c r="J20227" i="1"/>
  <c r="L20227" i="1"/>
  <c r="J20228" i="1"/>
  <c r="L20228" i="1"/>
  <c r="J20229" i="1"/>
  <c r="L20229" i="1"/>
  <c r="J20230" i="1"/>
  <c r="L20230" i="1"/>
  <c r="J20231" i="1"/>
  <c r="L20231" i="1"/>
  <c r="J20232" i="1"/>
  <c r="L20232" i="1"/>
  <c r="J20233" i="1"/>
  <c r="L20233" i="1"/>
  <c r="J20234" i="1"/>
  <c r="L20234" i="1"/>
  <c r="J20235" i="1"/>
  <c r="L20235" i="1"/>
  <c r="J20236" i="1"/>
  <c r="L20236" i="1"/>
  <c r="J20237" i="1"/>
  <c r="L20237" i="1"/>
  <c r="J20238" i="1"/>
  <c r="L20238" i="1"/>
  <c r="J20239" i="1"/>
  <c r="L20239" i="1"/>
  <c r="J20240" i="1"/>
  <c r="L20240" i="1"/>
  <c r="J20241" i="1"/>
  <c r="L20241" i="1"/>
  <c r="J20242" i="1"/>
  <c r="L20242" i="1"/>
  <c r="J20243" i="1"/>
  <c r="L20243" i="1"/>
  <c r="J20244" i="1"/>
  <c r="L20244" i="1"/>
  <c r="J20245" i="1"/>
  <c r="L20245" i="1"/>
  <c r="J20246" i="1"/>
  <c r="L20246" i="1"/>
  <c r="J20247" i="1"/>
  <c r="L20247" i="1"/>
  <c r="J20248" i="1"/>
  <c r="L20248" i="1"/>
  <c r="J20249" i="1"/>
  <c r="L20249" i="1"/>
  <c r="J20250" i="1"/>
  <c r="L20250" i="1"/>
  <c r="J20251" i="1"/>
  <c r="L20251" i="1"/>
  <c r="J20252" i="1"/>
  <c r="L20252" i="1"/>
  <c r="J20253" i="1"/>
  <c r="L20253" i="1"/>
  <c r="J20254" i="1"/>
  <c r="L20254" i="1"/>
  <c r="J20255" i="1"/>
  <c r="L20255" i="1"/>
  <c r="J20256" i="1"/>
  <c r="L20256" i="1"/>
  <c r="J20257" i="1"/>
  <c r="L20257" i="1"/>
  <c r="J20258" i="1"/>
  <c r="L20258" i="1"/>
  <c r="J20259" i="1"/>
  <c r="L20259" i="1"/>
  <c r="J20260" i="1"/>
  <c r="L20260" i="1"/>
  <c r="J20261" i="1"/>
  <c r="L20261" i="1"/>
  <c r="J20262" i="1"/>
  <c r="L20262" i="1"/>
  <c r="J20263" i="1"/>
  <c r="L20263" i="1"/>
  <c r="J20264" i="1"/>
  <c r="L20264" i="1"/>
  <c r="J20265" i="1"/>
  <c r="L20265" i="1"/>
  <c r="J20266" i="1"/>
  <c r="L20266" i="1"/>
  <c r="J20267" i="1"/>
  <c r="L20267" i="1"/>
  <c r="J20268" i="1"/>
  <c r="L20268" i="1"/>
  <c r="J20269" i="1"/>
  <c r="L20269" i="1"/>
  <c r="J20270" i="1"/>
  <c r="L20270" i="1"/>
  <c r="J20271" i="1"/>
  <c r="L20271" i="1"/>
  <c r="J20272" i="1"/>
  <c r="L20272" i="1"/>
  <c r="J20273" i="1"/>
  <c r="L20273" i="1"/>
  <c r="J20274" i="1"/>
  <c r="L20274" i="1"/>
  <c r="J20275" i="1"/>
  <c r="L20275" i="1"/>
  <c r="J20276" i="1"/>
  <c r="L20276" i="1"/>
  <c r="J20277" i="1"/>
  <c r="L20277" i="1"/>
  <c r="J20278" i="1"/>
  <c r="L20278" i="1"/>
  <c r="J20279" i="1"/>
  <c r="L20279" i="1"/>
  <c r="J20280" i="1"/>
  <c r="L20280" i="1"/>
  <c r="J20281" i="1"/>
  <c r="L20281" i="1"/>
  <c r="J20282" i="1"/>
  <c r="L20282" i="1"/>
  <c r="J20283" i="1"/>
  <c r="L20283" i="1"/>
  <c r="J20284" i="1"/>
  <c r="L20284" i="1"/>
  <c r="J20285" i="1"/>
  <c r="L20285" i="1"/>
  <c r="J20286" i="1"/>
  <c r="L20286" i="1"/>
  <c r="J20287" i="1"/>
  <c r="L20287" i="1"/>
  <c r="J20288" i="1"/>
  <c r="L20288" i="1"/>
  <c r="J20289" i="1"/>
  <c r="L20289" i="1"/>
  <c r="J20290" i="1"/>
  <c r="L20290" i="1"/>
  <c r="J20291" i="1"/>
  <c r="L20291" i="1"/>
  <c r="J20292" i="1"/>
  <c r="L20292" i="1"/>
  <c r="J20293" i="1"/>
  <c r="L20293" i="1"/>
  <c r="J20294" i="1"/>
  <c r="L20294" i="1"/>
  <c r="J20295" i="1"/>
  <c r="L20295" i="1"/>
  <c r="J20296" i="1"/>
  <c r="L20296" i="1"/>
  <c r="J20297" i="1"/>
  <c r="L20297" i="1"/>
  <c r="J20298" i="1"/>
  <c r="L20298" i="1"/>
  <c r="J20299" i="1"/>
  <c r="L20299" i="1"/>
  <c r="J20300" i="1"/>
  <c r="L20300" i="1"/>
  <c r="J20301" i="1"/>
  <c r="L20301" i="1"/>
  <c r="J20302" i="1"/>
  <c r="L20302" i="1"/>
  <c r="J20303" i="1"/>
  <c r="L20303" i="1"/>
  <c r="J20304" i="1"/>
  <c r="L20304" i="1"/>
  <c r="J20305" i="1"/>
  <c r="L20305" i="1"/>
  <c r="J20306" i="1"/>
  <c r="L20306" i="1"/>
  <c r="J20307" i="1"/>
  <c r="L20307" i="1"/>
  <c r="J20308" i="1"/>
  <c r="L20308" i="1"/>
  <c r="J20309" i="1"/>
  <c r="L20309" i="1"/>
  <c r="J20310" i="1"/>
  <c r="L20310" i="1"/>
  <c r="J20311" i="1"/>
  <c r="L20311" i="1"/>
  <c r="J20312" i="1"/>
  <c r="L20312" i="1"/>
  <c r="J20313" i="1"/>
  <c r="L20313" i="1"/>
  <c r="J20314" i="1"/>
  <c r="L20314" i="1"/>
  <c r="J20315" i="1"/>
  <c r="L20315" i="1"/>
  <c r="J20316" i="1"/>
  <c r="L20316" i="1"/>
  <c r="J20317" i="1"/>
  <c r="L20317" i="1"/>
  <c r="J20318" i="1"/>
  <c r="L20318" i="1"/>
  <c r="J20319" i="1"/>
  <c r="L20319" i="1"/>
  <c r="J20320" i="1"/>
  <c r="L20320" i="1"/>
  <c r="J20321" i="1"/>
  <c r="L20321" i="1"/>
  <c r="J20322" i="1"/>
  <c r="L20322" i="1"/>
  <c r="J20323" i="1"/>
  <c r="L20323" i="1"/>
  <c r="J20324" i="1"/>
  <c r="L20324" i="1"/>
  <c r="J20325" i="1"/>
  <c r="L20325" i="1"/>
  <c r="J20326" i="1"/>
  <c r="L20326" i="1"/>
  <c r="J20327" i="1"/>
  <c r="L20327" i="1"/>
  <c r="J20328" i="1"/>
  <c r="L20328" i="1"/>
  <c r="J20329" i="1"/>
  <c r="L20329" i="1"/>
  <c r="J20330" i="1"/>
  <c r="L20330" i="1"/>
  <c r="J20331" i="1"/>
  <c r="L20331" i="1"/>
  <c r="J20332" i="1"/>
  <c r="L20332" i="1"/>
  <c r="J20333" i="1"/>
  <c r="L20333" i="1"/>
  <c r="J20334" i="1"/>
  <c r="L20334" i="1"/>
  <c r="J20335" i="1"/>
  <c r="L20335" i="1"/>
  <c r="J20336" i="1"/>
  <c r="L20336" i="1"/>
  <c r="J20337" i="1"/>
  <c r="L20337" i="1"/>
  <c r="J20338" i="1"/>
  <c r="L20338" i="1"/>
  <c r="J20339" i="1"/>
  <c r="L20339" i="1"/>
  <c r="J20340" i="1"/>
  <c r="L20340" i="1"/>
  <c r="J20341" i="1"/>
  <c r="L20341" i="1"/>
  <c r="J20342" i="1"/>
  <c r="L20342" i="1"/>
  <c r="J20343" i="1"/>
  <c r="L20343" i="1"/>
  <c r="J20344" i="1"/>
  <c r="L20344" i="1"/>
  <c r="J20345" i="1"/>
  <c r="L20345" i="1"/>
  <c r="J20346" i="1"/>
  <c r="L20346" i="1"/>
  <c r="J20347" i="1"/>
  <c r="L20347" i="1"/>
  <c r="J20348" i="1"/>
  <c r="L20348" i="1"/>
  <c r="J20349" i="1"/>
  <c r="L20349" i="1"/>
  <c r="J20350" i="1"/>
  <c r="L20350" i="1"/>
  <c r="J20351" i="1"/>
  <c r="L20351" i="1"/>
  <c r="J20352" i="1"/>
  <c r="L20352" i="1"/>
  <c r="J20353" i="1"/>
  <c r="L20353" i="1"/>
  <c r="J20354" i="1"/>
  <c r="L20354" i="1"/>
  <c r="J20355" i="1"/>
  <c r="L20355" i="1"/>
  <c r="J20356" i="1"/>
  <c r="L20356" i="1"/>
  <c r="J20357" i="1"/>
  <c r="L20357" i="1"/>
  <c r="J20358" i="1"/>
  <c r="L20358" i="1"/>
  <c r="J20359" i="1"/>
  <c r="L20359" i="1"/>
  <c r="J20360" i="1"/>
  <c r="L20360" i="1"/>
  <c r="J20361" i="1"/>
  <c r="L20361" i="1"/>
  <c r="J20362" i="1"/>
  <c r="L20362" i="1"/>
  <c r="J20363" i="1"/>
  <c r="L20363" i="1"/>
  <c r="J20364" i="1"/>
  <c r="L20364" i="1"/>
  <c r="J20365" i="1"/>
  <c r="L20365" i="1"/>
  <c r="J20366" i="1"/>
  <c r="L20366" i="1"/>
  <c r="J20367" i="1"/>
  <c r="L20367" i="1"/>
  <c r="J20368" i="1"/>
  <c r="L20368" i="1"/>
  <c r="J20369" i="1"/>
  <c r="L20369" i="1"/>
  <c r="J20370" i="1"/>
  <c r="L20370" i="1"/>
  <c r="J20371" i="1"/>
  <c r="L20371" i="1"/>
  <c r="J20372" i="1"/>
  <c r="L20372" i="1"/>
  <c r="J20373" i="1"/>
  <c r="L20373" i="1"/>
  <c r="J20374" i="1"/>
  <c r="L20374" i="1"/>
  <c r="J20375" i="1"/>
  <c r="L20375" i="1"/>
  <c r="J20376" i="1"/>
  <c r="L20376" i="1"/>
  <c r="J20377" i="1"/>
  <c r="L20377" i="1"/>
  <c r="J20378" i="1"/>
  <c r="L20378" i="1"/>
  <c r="J20379" i="1"/>
  <c r="L20379" i="1"/>
  <c r="J20380" i="1"/>
  <c r="L20380" i="1"/>
  <c r="J20381" i="1"/>
  <c r="L20381" i="1"/>
  <c r="J20382" i="1"/>
  <c r="L20382" i="1"/>
  <c r="J20383" i="1"/>
  <c r="L20383" i="1"/>
  <c r="J20384" i="1"/>
  <c r="L20384" i="1"/>
  <c r="J20385" i="1"/>
  <c r="L20385" i="1"/>
  <c r="J20386" i="1"/>
  <c r="L20386" i="1"/>
  <c r="J20387" i="1"/>
  <c r="L20387" i="1"/>
  <c r="J20388" i="1"/>
  <c r="L20388" i="1"/>
  <c r="J20389" i="1"/>
  <c r="L20389" i="1"/>
  <c r="J20390" i="1"/>
  <c r="L20390" i="1"/>
  <c r="J20391" i="1"/>
  <c r="L20391" i="1"/>
  <c r="J20392" i="1"/>
  <c r="L20392" i="1"/>
  <c r="J20393" i="1"/>
  <c r="L20393" i="1"/>
  <c r="J20394" i="1"/>
  <c r="L20394" i="1"/>
  <c r="J20395" i="1"/>
  <c r="L20395" i="1"/>
  <c r="J20396" i="1"/>
  <c r="L20396" i="1"/>
  <c r="J20397" i="1"/>
  <c r="L20397" i="1"/>
  <c r="J20398" i="1"/>
  <c r="L20398" i="1"/>
  <c r="J20399" i="1"/>
  <c r="L20399" i="1"/>
  <c r="J20400" i="1"/>
  <c r="L20400" i="1"/>
  <c r="J20401" i="1"/>
  <c r="L20401" i="1"/>
  <c r="J20402" i="1"/>
  <c r="L20402" i="1"/>
  <c r="J20403" i="1"/>
  <c r="L20403" i="1"/>
  <c r="J20404" i="1"/>
  <c r="L20404" i="1"/>
  <c r="J20405" i="1"/>
  <c r="L20405" i="1"/>
  <c r="J20406" i="1"/>
  <c r="L20406" i="1"/>
  <c r="J20407" i="1"/>
  <c r="L20407" i="1"/>
  <c r="J20408" i="1"/>
  <c r="L20408" i="1"/>
  <c r="J20409" i="1"/>
  <c r="L20409" i="1"/>
  <c r="J20410" i="1"/>
  <c r="L20410" i="1"/>
  <c r="J20411" i="1"/>
  <c r="L20411" i="1"/>
  <c r="J20412" i="1"/>
  <c r="L20412" i="1"/>
  <c r="J20413" i="1"/>
  <c r="L20413" i="1"/>
  <c r="J20414" i="1"/>
  <c r="L20414" i="1"/>
  <c r="J20415" i="1"/>
  <c r="L20415" i="1"/>
  <c r="J20416" i="1"/>
  <c r="L20416" i="1"/>
  <c r="J20417" i="1"/>
  <c r="L20417" i="1"/>
  <c r="J20418" i="1"/>
  <c r="L20418" i="1"/>
  <c r="J20419" i="1"/>
  <c r="L20419" i="1"/>
  <c r="J20420" i="1"/>
  <c r="L20420" i="1"/>
  <c r="J20421" i="1"/>
  <c r="L20421" i="1"/>
  <c r="J20422" i="1"/>
  <c r="L20422" i="1"/>
  <c r="J20423" i="1"/>
  <c r="L20423" i="1"/>
  <c r="J20424" i="1"/>
  <c r="L20424" i="1"/>
  <c r="J20425" i="1"/>
  <c r="L20425" i="1"/>
  <c r="J20426" i="1"/>
  <c r="L20426" i="1"/>
  <c r="J20427" i="1"/>
  <c r="L20427" i="1"/>
  <c r="J20428" i="1"/>
  <c r="L20428" i="1"/>
  <c r="J20429" i="1"/>
  <c r="L20429" i="1"/>
  <c r="J20430" i="1"/>
  <c r="L20430" i="1"/>
  <c r="J20431" i="1"/>
  <c r="L20431" i="1"/>
  <c r="J20432" i="1"/>
  <c r="L20432" i="1"/>
  <c r="J20433" i="1"/>
  <c r="L20433" i="1"/>
  <c r="J20434" i="1"/>
  <c r="L20434" i="1"/>
  <c r="J20435" i="1"/>
  <c r="L20435" i="1"/>
  <c r="J20436" i="1"/>
  <c r="L20436" i="1"/>
  <c r="J20437" i="1"/>
  <c r="L20437" i="1"/>
  <c r="J20438" i="1"/>
  <c r="L20438" i="1"/>
  <c r="J20439" i="1"/>
  <c r="L20439" i="1"/>
  <c r="J20440" i="1"/>
  <c r="L20440" i="1"/>
  <c r="J20441" i="1"/>
  <c r="L20441" i="1"/>
  <c r="J20442" i="1"/>
  <c r="L20442" i="1"/>
  <c r="J20443" i="1"/>
  <c r="L20443" i="1"/>
  <c r="J20444" i="1"/>
  <c r="L20444" i="1"/>
  <c r="J20445" i="1"/>
  <c r="L20445" i="1"/>
  <c r="J20446" i="1"/>
  <c r="L20446" i="1"/>
  <c r="J20447" i="1"/>
  <c r="L20447" i="1"/>
  <c r="J20448" i="1"/>
  <c r="L20448" i="1"/>
  <c r="J20449" i="1"/>
  <c r="L20449" i="1"/>
  <c r="J20450" i="1"/>
  <c r="L20450" i="1"/>
  <c r="J20451" i="1"/>
  <c r="L20451" i="1"/>
  <c r="J20452" i="1"/>
  <c r="L20452" i="1"/>
  <c r="J20453" i="1"/>
  <c r="L20453" i="1"/>
  <c r="J20454" i="1"/>
  <c r="L20454" i="1"/>
  <c r="J20455" i="1"/>
  <c r="L20455" i="1"/>
  <c r="J20456" i="1"/>
  <c r="L20456" i="1"/>
  <c r="J20457" i="1"/>
  <c r="L20457" i="1"/>
  <c r="J20458" i="1"/>
  <c r="L20458" i="1"/>
  <c r="J20459" i="1"/>
  <c r="L20459" i="1"/>
  <c r="J20460" i="1"/>
  <c r="L20460" i="1"/>
  <c r="J20461" i="1"/>
  <c r="L20461" i="1"/>
  <c r="J20462" i="1"/>
  <c r="L20462" i="1"/>
  <c r="J20463" i="1"/>
  <c r="L20463" i="1"/>
  <c r="J20464" i="1"/>
  <c r="L20464" i="1"/>
  <c r="J20465" i="1"/>
  <c r="L20465" i="1"/>
  <c r="J20466" i="1"/>
  <c r="L20466" i="1"/>
  <c r="J20467" i="1"/>
  <c r="L20467" i="1"/>
  <c r="J20468" i="1"/>
  <c r="L20468" i="1"/>
  <c r="J20469" i="1"/>
  <c r="L20469" i="1"/>
  <c r="J20470" i="1"/>
  <c r="L20470" i="1"/>
  <c r="J20471" i="1"/>
  <c r="L20471" i="1"/>
  <c r="J20472" i="1"/>
  <c r="L20472" i="1"/>
  <c r="J20473" i="1"/>
  <c r="L20473" i="1"/>
  <c r="J20474" i="1"/>
  <c r="L20474" i="1"/>
  <c r="J20475" i="1"/>
  <c r="L20475" i="1"/>
  <c r="J20476" i="1"/>
  <c r="L20476" i="1"/>
  <c r="J20477" i="1"/>
  <c r="L20477" i="1"/>
  <c r="J20478" i="1"/>
  <c r="L20478" i="1"/>
  <c r="J20479" i="1"/>
  <c r="L20479" i="1"/>
  <c r="J20480" i="1"/>
  <c r="L20480" i="1"/>
  <c r="J20481" i="1"/>
  <c r="L20481" i="1"/>
  <c r="J20482" i="1"/>
  <c r="L20482" i="1"/>
  <c r="J20483" i="1"/>
  <c r="L20483" i="1"/>
  <c r="J20484" i="1"/>
  <c r="L20484" i="1"/>
  <c r="J20485" i="1"/>
  <c r="L20485" i="1"/>
  <c r="J20486" i="1"/>
  <c r="L20486" i="1"/>
  <c r="J20487" i="1"/>
  <c r="L20487" i="1"/>
  <c r="J20488" i="1"/>
  <c r="L20488" i="1"/>
  <c r="J20489" i="1"/>
  <c r="L20489" i="1"/>
  <c r="J20490" i="1"/>
  <c r="L20490" i="1"/>
  <c r="J20491" i="1"/>
  <c r="L20491" i="1"/>
  <c r="J20492" i="1"/>
  <c r="L20492" i="1"/>
  <c r="J20493" i="1"/>
  <c r="L20493" i="1"/>
  <c r="J20494" i="1"/>
  <c r="L20494" i="1"/>
  <c r="J20495" i="1"/>
  <c r="L20495" i="1"/>
  <c r="J20496" i="1"/>
  <c r="L20496" i="1"/>
  <c r="J20497" i="1"/>
  <c r="L20497" i="1"/>
  <c r="J20498" i="1"/>
  <c r="L20498" i="1"/>
  <c r="J20499" i="1"/>
  <c r="L20499" i="1"/>
  <c r="J20500" i="1"/>
  <c r="L20500" i="1"/>
  <c r="J20501" i="1"/>
  <c r="L20501" i="1"/>
  <c r="J20502" i="1"/>
  <c r="L20502" i="1"/>
  <c r="J20503" i="1"/>
  <c r="L20503" i="1"/>
  <c r="J20504" i="1"/>
  <c r="L20504" i="1"/>
  <c r="J20505" i="1"/>
  <c r="L20505" i="1"/>
  <c r="J20506" i="1"/>
  <c r="L20506" i="1"/>
  <c r="J20507" i="1"/>
  <c r="L20507" i="1"/>
  <c r="J20508" i="1"/>
  <c r="L20508" i="1"/>
  <c r="J20509" i="1"/>
  <c r="L20509" i="1"/>
  <c r="J20510" i="1"/>
  <c r="L20510" i="1"/>
  <c r="J20511" i="1"/>
  <c r="L20511" i="1"/>
  <c r="J20512" i="1"/>
  <c r="L20512" i="1"/>
  <c r="J20513" i="1"/>
  <c r="L20513" i="1"/>
  <c r="J20514" i="1"/>
  <c r="L20514" i="1"/>
  <c r="J20515" i="1"/>
  <c r="L20515" i="1"/>
  <c r="J20516" i="1"/>
  <c r="L20516" i="1"/>
  <c r="J20517" i="1"/>
  <c r="L20517" i="1"/>
  <c r="J20518" i="1"/>
  <c r="L20518" i="1"/>
  <c r="J20519" i="1"/>
  <c r="L20519" i="1"/>
  <c r="J20520" i="1"/>
  <c r="L20520" i="1"/>
  <c r="J20521" i="1"/>
  <c r="L20521" i="1"/>
  <c r="J20522" i="1"/>
  <c r="L20522" i="1"/>
  <c r="J20523" i="1"/>
  <c r="L20523" i="1"/>
  <c r="J20524" i="1"/>
  <c r="L20524" i="1"/>
  <c r="J20525" i="1"/>
  <c r="L20525" i="1"/>
  <c r="J20526" i="1"/>
  <c r="L20526" i="1"/>
  <c r="J20527" i="1"/>
  <c r="L20527" i="1"/>
  <c r="J20528" i="1"/>
  <c r="L20528" i="1"/>
  <c r="J20529" i="1"/>
  <c r="L20529" i="1"/>
  <c r="J20530" i="1"/>
  <c r="L20530" i="1"/>
  <c r="J20531" i="1"/>
  <c r="L20531" i="1"/>
  <c r="J20532" i="1"/>
  <c r="L20532" i="1"/>
  <c r="J20533" i="1"/>
  <c r="L20533" i="1"/>
  <c r="J20534" i="1"/>
  <c r="L20534" i="1"/>
  <c r="J20535" i="1"/>
  <c r="L20535" i="1"/>
  <c r="J20536" i="1"/>
  <c r="L20536" i="1"/>
  <c r="J20537" i="1"/>
  <c r="L20537" i="1"/>
  <c r="J20538" i="1"/>
  <c r="L20538" i="1"/>
  <c r="J20539" i="1"/>
  <c r="L20539" i="1"/>
  <c r="J20540" i="1"/>
  <c r="L20540" i="1"/>
  <c r="J20541" i="1"/>
  <c r="L20541" i="1"/>
  <c r="J20542" i="1"/>
  <c r="L20542" i="1"/>
  <c r="J20543" i="1"/>
  <c r="L20543" i="1"/>
  <c r="J20544" i="1"/>
  <c r="L20544" i="1"/>
  <c r="J20545" i="1"/>
  <c r="L20545" i="1"/>
  <c r="J20546" i="1"/>
  <c r="L20546" i="1"/>
  <c r="J20547" i="1"/>
  <c r="L20547" i="1"/>
  <c r="J20548" i="1"/>
  <c r="L20548" i="1"/>
  <c r="J20549" i="1"/>
  <c r="L20549" i="1"/>
  <c r="J20550" i="1"/>
  <c r="L20550" i="1"/>
  <c r="J20551" i="1"/>
  <c r="L20551" i="1"/>
  <c r="J20552" i="1"/>
  <c r="L20552" i="1"/>
  <c r="J20553" i="1"/>
  <c r="L20553" i="1"/>
  <c r="J20554" i="1"/>
  <c r="L20554" i="1"/>
  <c r="J20555" i="1"/>
  <c r="L20555" i="1"/>
  <c r="J20556" i="1"/>
  <c r="L20556" i="1"/>
  <c r="J20557" i="1"/>
  <c r="L20557" i="1"/>
  <c r="J20558" i="1"/>
  <c r="L20558" i="1"/>
  <c r="J20559" i="1"/>
  <c r="L20559" i="1"/>
  <c r="J20560" i="1"/>
  <c r="L20560" i="1"/>
  <c r="J20561" i="1"/>
  <c r="L20561" i="1"/>
  <c r="J20562" i="1"/>
  <c r="L20562" i="1"/>
  <c r="J20563" i="1"/>
  <c r="L20563" i="1"/>
  <c r="J20564" i="1"/>
  <c r="L20564" i="1"/>
  <c r="J20565" i="1"/>
  <c r="L20565" i="1"/>
  <c r="J20566" i="1"/>
  <c r="L20566" i="1"/>
  <c r="J20567" i="1"/>
  <c r="L20567" i="1"/>
  <c r="J20568" i="1"/>
  <c r="L20568" i="1"/>
  <c r="J20569" i="1"/>
  <c r="L20569" i="1"/>
  <c r="J20570" i="1"/>
  <c r="L20570" i="1"/>
  <c r="J20571" i="1"/>
  <c r="L20571" i="1"/>
  <c r="J20572" i="1"/>
  <c r="L20572" i="1"/>
  <c r="J20573" i="1"/>
  <c r="L20573" i="1"/>
  <c r="J20574" i="1"/>
  <c r="L20574" i="1"/>
  <c r="J20575" i="1"/>
  <c r="L20575" i="1"/>
  <c r="J20576" i="1"/>
  <c r="L20576" i="1"/>
  <c r="J20577" i="1"/>
  <c r="L20577" i="1"/>
  <c r="J20578" i="1"/>
  <c r="L20578" i="1"/>
  <c r="J20579" i="1"/>
  <c r="L20579" i="1"/>
  <c r="J20580" i="1"/>
  <c r="L20580" i="1"/>
  <c r="J20581" i="1"/>
  <c r="L20581" i="1"/>
  <c r="J20582" i="1"/>
  <c r="L20582" i="1"/>
  <c r="J20583" i="1"/>
  <c r="L20583" i="1"/>
  <c r="J20584" i="1"/>
  <c r="L20584" i="1"/>
  <c r="J20585" i="1"/>
  <c r="L20585" i="1"/>
  <c r="J20586" i="1"/>
  <c r="L20586" i="1"/>
  <c r="J20587" i="1"/>
  <c r="L20587" i="1"/>
  <c r="J20588" i="1"/>
  <c r="L20588" i="1"/>
  <c r="J20589" i="1"/>
  <c r="L20589" i="1"/>
  <c r="J20590" i="1"/>
  <c r="L20590" i="1"/>
  <c r="J20591" i="1"/>
  <c r="L20591" i="1"/>
  <c r="J20592" i="1"/>
  <c r="L20592" i="1"/>
  <c r="J20593" i="1"/>
  <c r="L20593" i="1"/>
  <c r="J20594" i="1"/>
  <c r="L20594" i="1"/>
  <c r="J20595" i="1"/>
  <c r="L20595" i="1"/>
  <c r="J20596" i="1"/>
  <c r="L20596" i="1"/>
  <c r="J20597" i="1"/>
  <c r="L20597" i="1"/>
  <c r="J20598" i="1"/>
  <c r="L20598" i="1"/>
  <c r="J20599" i="1"/>
  <c r="L20599" i="1"/>
  <c r="J20600" i="1"/>
  <c r="L20600" i="1"/>
  <c r="J20601" i="1"/>
  <c r="L20601" i="1"/>
  <c r="J20602" i="1"/>
  <c r="L20602" i="1"/>
  <c r="J20603" i="1"/>
  <c r="L20603" i="1"/>
  <c r="J20604" i="1"/>
  <c r="L20604" i="1"/>
  <c r="J20605" i="1"/>
  <c r="L20605" i="1"/>
  <c r="J20606" i="1"/>
  <c r="L20606" i="1"/>
  <c r="J20607" i="1"/>
  <c r="L20607" i="1"/>
  <c r="J20608" i="1"/>
  <c r="L20608" i="1"/>
  <c r="J20609" i="1"/>
  <c r="L20609" i="1"/>
  <c r="J20610" i="1"/>
  <c r="L20610" i="1"/>
  <c r="J20611" i="1"/>
  <c r="L20611" i="1"/>
  <c r="J20612" i="1"/>
  <c r="L20612" i="1"/>
  <c r="J20613" i="1"/>
  <c r="L20613" i="1"/>
  <c r="J20614" i="1"/>
  <c r="L20614" i="1"/>
  <c r="J20615" i="1"/>
  <c r="L20615" i="1"/>
  <c r="J20616" i="1"/>
  <c r="L20616" i="1"/>
  <c r="J20617" i="1"/>
  <c r="L20617" i="1"/>
  <c r="J20618" i="1"/>
  <c r="L20618" i="1"/>
  <c r="J20619" i="1"/>
  <c r="L20619" i="1"/>
  <c r="J20620" i="1"/>
  <c r="L20620" i="1"/>
  <c r="J20621" i="1"/>
  <c r="L20621" i="1"/>
  <c r="J20622" i="1"/>
  <c r="L20622" i="1"/>
  <c r="J20623" i="1"/>
  <c r="L20623" i="1"/>
  <c r="J20624" i="1"/>
  <c r="L20624" i="1"/>
  <c r="J20625" i="1"/>
  <c r="L20625" i="1"/>
  <c r="J20626" i="1"/>
  <c r="L20626" i="1"/>
  <c r="J20627" i="1"/>
  <c r="L20627" i="1"/>
  <c r="J20628" i="1"/>
  <c r="L20628" i="1"/>
  <c r="J20629" i="1"/>
  <c r="L20629" i="1"/>
  <c r="J20630" i="1"/>
  <c r="L20630" i="1"/>
  <c r="J20631" i="1"/>
  <c r="L20631" i="1"/>
  <c r="J20632" i="1"/>
  <c r="L20632" i="1"/>
  <c r="J20633" i="1"/>
  <c r="L20633" i="1"/>
  <c r="J20634" i="1"/>
  <c r="L20634" i="1"/>
  <c r="J20635" i="1"/>
  <c r="L20635" i="1"/>
  <c r="J20636" i="1"/>
  <c r="L20636" i="1"/>
  <c r="J20637" i="1"/>
  <c r="L20637" i="1"/>
  <c r="J20638" i="1"/>
  <c r="L20638" i="1"/>
  <c r="J20639" i="1"/>
  <c r="L20639" i="1"/>
  <c r="J20640" i="1"/>
  <c r="L20640" i="1"/>
  <c r="J20641" i="1"/>
  <c r="L20641" i="1"/>
  <c r="J20642" i="1"/>
  <c r="L20642" i="1"/>
  <c r="J20643" i="1"/>
  <c r="L20643" i="1"/>
  <c r="J20644" i="1"/>
  <c r="L20644" i="1"/>
  <c r="J20645" i="1"/>
  <c r="L20645" i="1"/>
  <c r="J20646" i="1"/>
  <c r="L20646" i="1"/>
  <c r="J20647" i="1"/>
  <c r="L20647" i="1"/>
  <c r="J20648" i="1"/>
  <c r="L20648" i="1"/>
  <c r="J20649" i="1"/>
  <c r="L20649" i="1"/>
  <c r="J20650" i="1"/>
  <c r="L20650" i="1"/>
  <c r="J20651" i="1"/>
  <c r="L20651" i="1"/>
  <c r="J20652" i="1"/>
  <c r="L20652" i="1"/>
  <c r="J20653" i="1"/>
  <c r="L20653" i="1"/>
  <c r="J20654" i="1"/>
  <c r="L20654" i="1"/>
  <c r="J20655" i="1"/>
  <c r="L20655" i="1"/>
  <c r="J20656" i="1"/>
  <c r="L20656" i="1"/>
  <c r="J20657" i="1"/>
  <c r="L20657" i="1"/>
  <c r="J20658" i="1"/>
  <c r="L20658" i="1"/>
  <c r="J20659" i="1"/>
  <c r="L20659" i="1"/>
  <c r="J20660" i="1"/>
  <c r="L20660" i="1"/>
  <c r="J20661" i="1"/>
  <c r="L20661" i="1"/>
  <c r="J20662" i="1"/>
  <c r="L20662" i="1"/>
  <c r="J20663" i="1"/>
  <c r="L20663" i="1"/>
  <c r="J20664" i="1"/>
  <c r="L20664" i="1"/>
  <c r="J20665" i="1"/>
  <c r="L20665" i="1"/>
  <c r="J20666" i="1"/>
  <c r="L20666" i="1"/>
  <c r="J20667" i="1"/>
  <c r="L20667" i="1"/>
  <c r="J20668" i="1"/>
  <c r="L20668" i="1"/>
  <c r="J20669" i="1"/>
  <c r="L20669" i="1"/>
  <c r="J20670" i="1"/>
  <c r="L20670" i="1"/>
  <c r="J20671" i="1"/>
  <c r="L20671" i="1"/>
  <c r="J20672" i="1"/>
  <c r="L20672" i="1"/>
  <c r="J20673" i="1"/>
  <c r="L20673" i="1"/>
  <c r="J20674" i="1"/>
  <c r="L20674" i="1"/>
  <c r="J20675" i="1"/>
  <c r="L20675" i="1"/>
  <c r="J20676" i="1"/>
  <c r="L20676" i="1"/>
  <c r="J20677" i="1"/>
  <c r="L20677" i="1"/>
  <c r="J20678" i="1"/>
  <c r="L20678" i="1"/>
  <c r="J20679" i="1"/>
  <c r="L20679" i="1"/>
  <c r="J20680" i="1"/>
  <c r="L20680" i="1"/>
  <c r="J20681" i="1"/>
  <c r="L20681" i="1"/>
  <c r="J20682" i="1"/>
  <c r="L20682" i="1"/>
  <c r="J20683" i="1"/>
  <c r="L20683" i="1"/>
  <c r="J20684" i="1"/>
  <c r="L20684" i="1"/>
  <c r="J20685" i="1"/>
  <c r="L20685" i="1"/>
  <c r="J20686" i="1"/>
  <c r="L20686" i="1"/>
  <c r="J20687" i="1"/>
  <c r="L20687" i="1"/>
  <c r="J20688" i="1"/>
  <c r="L20688" i="1"/>
  <c r="J20689" i="1"/>
  <c r="L20689" i="1"/>
  <c r="J20690" i="1"/>
  <c r="L20690" i="1"/>
  <c r="J20691" i="1"/>
  <c r="L20691" i="1"/>
  <c r="J20692" i="1"/>
  <c r="L20692" i="1"/>
  <c r="J20693" i="1"/>
  <c r="L20693" i="1"/>
  <c r="J20694" i="1"/>
  <c r="L20694" i="1"/>
  <c r="J20695" i="1"/>
  <c r="L20695" i="1"/>
  <c r="J20696" i="1"/>
  <c r="L20696" i="1"/>
  <c r="J20697" i="1"/>
  <c r="L20697" i="1"/>
  <c r="J20698" i="1"/>
  <c r="L20698" i="1"/>
  <c r="J20699" i="1"/>
  <c r="L20699" i="1"/>
  <c r="J20700" i="1"/>
  <c r="L20700" i="1"/>
  <c r="J20701" i="1"/>
  <c r="L20701" i="1"/>
  <c r="J20702" i="1"/>
  <c r="L20702" i="1"/>
  <c r="J20703" i="1"/>
  <c r="L20703" i="1"/>
  <c r="J20704" i="1"/>
  <c r="L20704" i="1"/>
  <c r="J20705" i="1"/>
  <c r="L20705" i="1"/>
  <c r="J20706" i="1"/>
  <c r="L20706" i="1"/>
  <c r="J20707" i="1"/>
  <c r="L20707" i="1"/>
  <c r="J20708" i="1"/>
  <c r="L20708" i="1"/>
  <c r="J20709" i="1"/>
  <c r="L20709" i="1"/>
  <c r="J20710" i="1"/>
  <c r="L20710" i="1"/>
  <c r="J20711" i="1"/>
  <c r="L20711" i="1"/>
  <c r="J20712" i="1"/>
  <c r="L20712" i="1"/>
  <c r="J20713" i="1"/>
  <c r="L20713" i="1"/>
  <c r="J20714" i="1"/>
  <c r="L20714" i="1"/>
  <c r="J20715" i="1"/>
  <c r="L20715" i="1"/>
  <c r="J20716" i="1"/>
  <c r="L20716" i="1"/>
  <c r="J20717" i="1"/>
  <c r="L20717" i="1"/>
  <c r="J20718" i="1"/>
  <c r="L20718" i="1"/>
  <c r="J20719" i="1"/>
  <c r="L20719" i="1"/>
  <c r="J20720" i="1"/>
  <c r="L20720" i="1"/>
  <c r="J20721" i="1"/>
  <c r="L20721" i="1"/>
  <c r="J20722" i="1"/>
  <c r="L20722" i="1"/>
  <c r="J20723" i="1"/>
  <c r="L20723" i="1"/>
  <c r="J20724" i="1"/>
  <c r="L20724" i="1"/>
  <c r="J20725" i="1"/>
  <c r="L20725" i="1"/>
  <c r="J20726" i="1"/>
  <c r="L20726" i="1"/>
  <c r="J20727" i="1"/>
  <c r="L20727" i="1"/>
  <c r="J20728" i="1"/>
  <c r="L20728" i="1"/>
  <c r="J20729" i="1"/>
  <c r="L20729" i="1"/>
  <c r="J20730" i="1"/>
  <c r="L20730" i="1"/>
  <c r="J20731" i="1"/>
  <c r="L20731" i="1"/>
  <c r="J20732" i="1"/>
  <c r="L20732" i="1"/>
  <c r="J20733" i="1"/>
  <c r="L20733" i="1"/>
  <c r="J20734" i="1"/>
  <c r="L20734" i="1"/>
  <c r="J20735" i="1"/>
  <c r="L20735" i="1"/>
  <c r="J20736" i="1"/>
  <c r="L20736" i="1"/>
  <c r="J20737" i="1"/>
  <c r="L20737" i="1"/>
  <c r="J20738" i="1"/>
  <c r="L20738" i="1"/>
  <c r="J20739" i="1"/>
  <c r="L20739" i="1"/>
  <c r="J20740" i="1"/>
  <c r="L20740" i="1"/>
  <c r="J20741" i="1"/>
  <c r="L20741" i="1"/>
  <c r="J20742" i="1"/>
  <c r="L20742" i="1"/>
  <c r="J20743" i="1"/>
  <c r="L20743" i="1"/>
  <c r="J20744" i="1"/>
  <c r="L20744" i="1"/>
  <c r="J20745" i="1"/>
  <c r="L20745" i="1"/>
  <c r="J20746" i="1"/>
  <c r="L20746" i="1"/>
  <c r="J20747" i="1"/>
  <c r="L20747" i="1"/>
  <c r="J20748" i="1"/>
  <c r="L20748" i="1"/>
  <c r="J20749" i="1"/>
  <c r="L20749" i="1"/>
  <c r="J20750" i="1"/>
  <c r="L20750" i="1"/>
  <c r="J20751" i="1"/>
  <c r="L20751" i="1"/>
  <c r="J20752" i="1"/>
  <c r="L20752" i="1"/>
  <c r="J20753" i="1"/>
  <c r="L20753" i="1"/>
  <c r="J20754" i="1"/>
  <c r="L20754" i="1"/>
  <c r="J20755" i="1"/>
  <c r="L20755" i="1"/>
  <c r="J20756" i="1"/>
  <c r="L20756" i="1"/>
  <c r="J20757" i="1"/>
  <c r="L20757" i="1"/>
  <c r="J20758" i="1"/>
  <c r="L20758" i="1"/>
  <c r="J20759" i="1"/>
  <c r="L20759" i="1"/>
  <c r="J20760" i="1"/>
  <c r="L20760" i="1"/>
  <c r="J20761" i="1"/>
  <c r="L20761" i="1"/>
  <c r="J20762" i="1"/>
  <c r="L20762" i="1"/>
  <c r="J20763" i="1"/>
  <c r="L20763" i="1"/>
  <c r="J20764" i="1"/>
  <c r="L20764" i="1"/>
  <c r="J20765" i="1"/>
  <c r="L20765" i="1"/>
  <c r="J20766" i="1"/>
  <c r="L20766" i="1"/>
  <c r="J20767" i="1"/>
  <c r="L20767" i="1"/>
  <c r="J20768" i="1"/>
  <c r="L20768" i="1"/>
  <c r="J20769" i="1"/>
  <c r="L20769" i="1"/>
  <c r="J20770" i="1"/>
  <c r="L20770" i="1"/>
  <c r="J20771" i="1"/>
  <c r="L20771" i="1"/>
  <c r="J20772" i="1"/>
  <c r="L20772" i="1"/>
  <c r="J20773" i="1"/>
  <c r="L20773" i="1"/>
  <c r="J20774" i="1"/>
  <c r="L20774" i="1"/>
  <c r="J20775" i="1"/>
  <c r="L20775" i="1"/>
  <c r="J20776" i="1"/>
  <c r="L20776" i="1"/>
  <c r="J20777" i="1"/>
  <c r="L20777" i="1"/>
  <c r="J20778" i="1"/>
  <c r="L20778" i="1"/>
  <c r="J20779" i="1"/>
  <c r="L20779" i="1"/>
  <c r="J20780" i="1"/>
  <c r="L20780" i="1"/>
  <c r="J20781" i="1"/>
  <c r="L20781" i="1"/>
  <c r="J20782" i="1"/>
  <c r="L20782" i="1"/>
  <c r="J20783" i="1"/>
  <c r="L20783" i="1"/>
  <c r="J20784" i="1"/>
  <c r="L20784" i="1"/>
  <c r="J20785" i="1"/>
  <c r="L20785" i="1"/>
  <c r="J20786" i="1"/>
  <c r="L20786" i="1"/>
  <c r="J20787" i="1"/>
  <c r="L20787" i="1"/>
  <c r="J20788" i="1"/>
  <c r="L20788" i="1"/>
  <c r="J20789" i="1"/>
  <c r="L20789" i="1"/>
  <c r="J20790" i="1"/>
  <c r="L20790" i="1"/>
  <c r="J20791" i="1"/>
  <c r="L20791" i="1"/>
  <c r="J20792" i="1"/>
  <c r="L20792" i="1"/>
  <c r="J20793" i="1"/>
  <c r="L20793" i="1"/>
  <c r="J20794" i="1"/>
  <c r="L20794" i="1"/>
  <c r="J20795" i="1"/>
  <c r="L20795" i="1"/>
  <c r="J20796" i="1"/>
  <c r="L20796" i="1"/>
  <c r="J20797" i="1"/>
  <c r="L20797" i="1"/>
  <c r="J20798" i="1"/>
  <c r="L20798" i="1"/>
  <c r="J20799" i="1"/>
  <c r="L20799" i="1"/>
  <c r="J20800" i="1"/>
  <c r="L20800" i="1"/>
  <c r="J20801" i="1"/>
  <c r="L20801" i="1"/>
  <c r="J20802" i="1"/>
  <c r="L20802" i="1"/>
  <c r="J20803" i="1"/>
  <c r="L20803" i="1"/>
  <c r="J20804" i="1"/>
  <c r="L20804" i="1"/>
  <c r="J20805" i="1"/>
  <c r="L20805" i="1"/>
  <c r="J20806" i="1"/>
  <c r="L20806" i="1"/>
  <c r="J20807" i="1"/>
  <c r="L20807" i="1"/>
  <c r="J20808" i="1"/>
  <c r="L20808" i="1"/>
  <c r="J20809" i="1"/>
  <c r="L20809" i="1"/>
  <c r="J20810" i="1"/>
  <c r="L20810" i="1"/>
  <c r="J20811" i="1"/>
  <c r="L20811" i="1"/>
  <c r="J20812" i="1"/>
  <c r="L20812" i="1"/>
  <c r="J20813" i="1"/>
  <c r="L20813" i="1"/>
  <c r="J20814" i="1"/>
  <c r="L20814" i="1"/>
  <c r="J20815" i="1"/>
  <c r="L20815" i="1"/>
  <c r="J20816" i="1"/>
  <c r="L20816" i="1"/>
  <c r="J20817" i="1"/>
  <c r="L20817" i="1"/>
  <c r="J20818" i="1"/>
  <c r="L20818" i="1"/>
  <c r="J20819" i="1"/>
  <c r="L20819" i="1"/>
  <c r="J20820" i="1"/>
  <c r="L20820" i="1"/>
  <c r="J20821" i="1"/>
  <c r="L20821" i="1"/>
  <c r="J20822" i="1"/>
  <c r="L20822" i="1"/>
  <c r="J20823" i="1"/>
  <c r="L20823" i="1"/>
  <c r="J20824" i="1"/>
  <c r="L20824" i="1"/>
  <c r="J20825" i="1"/>
  <c r="L20825" i="1"/>
  <c r="J20826" i="1"/>
  <c r="L20826" i="1"/>
  <c r="J20827" i="1"/>
  <c r="L20827" i="1"/>
  <c r="J20828" i="1"/>
  <c r="L20828" i="1"/>
  <c r="J20829" i="1"/>
  <c r="L20829" i="1"/>
  <c r="J20830" i="1"/>
  <c r="L20830" i="1"/>
  <c r="J20831" i="1"/>
  <c r="L20831" i="1"/>
  <c r="J20832" i="1"/>
  <c r="L20832" i="1"/>
  <c r="J20833" i="1"/>
  <c r="L20833" i="1"/>
  <c r="J20834" i="1"/>
  <c r="L20834" i="1"/>
  <c r="J20835" i="1"/>
  <c r="L20835" i="1"/>
  <c r="J20836" i="1"/>
  <c r="L20836" i="1"/>
  <c r="J20837" i="1"/>
  <c r="L20837" i="1"/>
  <c r="J20838" i="1"/>
  <c r="L20838" i="1"/>
  <c r="J20839" i="1"/>
  <c r="L20839" i="1"/>
  <c r="J20840" i="1"/>
  <c r="L20840" i="1"/>
  <c r="J20841" i="1"/>
  <c r="L20841" i="1"/>
  <c r="J20842" i="1"/>
  <c r="L20842" i="1"/>
  <c r="J20843" i="1"/>
  <c r="L20843" i="1"/>
  <c r="J20844" i="1"/>
  <c r="L20844" i="1"/>
  <c r="J20845" i="1"/>
  <c r="L20845" i="1"/>
  <c r="J20846" i="1"/>
  <c r="L20846" i="1"/>
  <c r="J20847" i="1"/>
  <c r="L20847" i="1"/>
  <c r="J20848" i="1"/>
  <c r="L20848" i="1"/>
  <c r="J20849" i="1"/>
  <c r="L20849" i="1"/>
  <c r="J20850" i="1"/>
  <c r="L20850" i="1"/>
  <c r="J20851" i="1"/>
  <c r="L20851" i="1"/>
  <c r="J20852" i="1"/>
  <c r="L20852" i="1"/>
  <c r="J20853" i="1"/>
  <c r="L20853" i="1"/>
  <c r="J20854" i="1"/>
  <c r="L20854" i="1"/>
  <c r="J20855" i="1"/>
  <c r="L20855" i="1"/>
  <c r="J20856" i="1"/>
  <c r="L20856" i="1"/>
  <c r="J20857" i="1"/>
  <c r="L20857" i="1"/>
  <c r="J20858" i="1"/>
  <c r="L20858" i="1"/>
  <c r="J20859" i="1"/>
  <c r="L20859" i="1"/>
  <c r="J20860" i="1"/>
  <c r="L20860" i="1"/>
  <c r="J20861" i="1"/>
  <c r="L20861" i="1"/>
  <c r="J20862" i="1"/>
  <c r="L20862" i="1"/>
  <c r="J20863" i="1"/>
  <c r="L20863" i="1"/>
  <c r="J20864" i="1"/>
  <c r="L20864" i="1"/>
  <c r="J20865" i="1"/>
  <c r="L20865" i="1"/>
  <c r="J20866" i="1"/>
  <c r="L20866" i="1"/>
  <c r="J20867" i="1"/>
  <c r="L20867" i="1"/>
  <c r="J20868" i="1"/>
  <c r="L20868" i="1"/>
  <c r="J20869" i="1"/>
  <c r="L20869" i="1"/>
  <c r="J20870" i="1"/>
  <c r="L20870" i="1"/>
  <c r="J20871" i="1"/>
  <c r="L20871" i="1"/>
  <c r="J20872" i="1"/>
  <c r="L20872" i="1"/>
  <c r="J20873" i="1"/>
  <c r="L20873" i="1"/>
  <c r="J20874" i="1"/>
  <c r="L20874" i="1"/>
  <c r="J20875" i="1"/>
  <c r="L20875" i="1"/>
  <c r="J20876" i="1"/>
  <c r="L20876" i="1"/>
  <c r="J20877" i="1"/>
  <c r="L20877" i="1"/>
  <c r="J20878" i="1"/>
  <c r="L20878" i="1"/>
  <c r="J20879" i="1"/>
  <c r="L20879" i="1"/>
  <c r="J20880" i="1"/>
  <c r="L20880" i="1"/>
  <c r="J20881" i="1"/>
  <c r="L20881" i="1"/>
  <c r="J20882" i="1"/>
  <c r="L20882" i="1"/>
  <c r="J20883" i="1"/>
  <c r="L20883" i="1"/>
  <c r="J20884" i="1"/>
  <c r="L20884" i="1"/>
  <c r="J20885" i="1"/>
  <c r="L20885" i="1"/>
  <c r="J20886" i="1"/>
  <c r="L20886" i="1"/>
  <c r="J20887" i="1"/>
  <c r="L20887" i="1"/>
  <c r="J20888" i="1"/>
  <c r="L20888" i="1"/>
  <c r="J20889" i="1"/>
  <c r="L20889" i="1"/>
  <c r="J20890" i="1"/>
  <c r="L20890" i="1"/>
  <c r="J20891" i="1"/>
  <c r="L20891" i="1"/>
  <c r="J20892" i="1"/>
  <c r="L20892" i="1"/>
  <c r="J20893" i="1"/>
  <c r="L20893" i="1"/>
  <c r="J20894" i="1"/>
  <c r="L20894" i="1"/>
  <c r="J20895" i="1"/>
  <c r="L20895" i="1"/>
  <c r="J20896" i="1"/>
  <c r="L20896" i="1"/>
  <c r="J20897" i="1"/>
  <c r="L20897" i="1"/>
  <c r="J20898" i="1"/>
  <c r="L20898" i="1"/>
  <c r="J20899" i="1"/>
  <c r="L20899" i="1"/>
  <c r="J20900" i="1"/>
  <c r="L20900" i="1"/>
  <c r="J20901" i="1"/>
  <c r="L20901" i="1"/>
  <c r="J20902" i="1"/>
  <c r="L20902" i="1"/>
  <c r="J20903" i="1"/>
  <c r="L20903" i="1"/>
  <c r="J20904" i="1"/>
  <c r="L20904" i="1"/>
  <c r="J20905" i="1"/>
  <c r="L20905" i="1"/>
  <c r="J20906" i="1"/>
  <c r="L20906" i="1"/>
  <c r="J20907" i="1"/>
  <c r="L20907" i="1"/>
  <c r="J20908" i="1"/>
  <c r="L20908" i="1"/>
  <c r="J20909" i="1"/>
  <c r="L20909" i="1"/>
  <c r="J20910" i="1"/>
  <c r="L20910" i="1"/>
  <c r="J20911" i="1"/>
  <c r="L20911" i="1"/>
  <c r="J20912" i="1"/>
  <c r="L20912" i="1"/>
  <c r="J20913" i="1"/>
  <c r="L20913" i="1"/>
  <c r="J20914" i="1"/>
  <c r="L20914" i="1"/>
  <c r="J20915" i="1"/>
  <c r="L20915" i="1"/>
  <c r="J20916" i="1"/>
  <c r="L20916" i="1"/>
  <c r="J20917" i="1"/>
  <c r="L20917" i="1"/>
  <c r="J20918" i="1"/>
  <c r="L20918" i="1"/>
  <c r="J20919" i="1"/>
  <c r="L20919" i="1"/>
  <c r="J20920" i="1"/>
  <c r="L20920" i="1"/>
  <c r="J20921" i="1"/>
  <c r="L20921" i="1"/>
  <c r="J20922" i="1"/>
  <c r="L20922" i="1"/>
  <c r="J20923" i="1"/>
  <c r="L20923" i="1"/>
  <c r="J20924" i="1"/>
  <c r="L20924" i="1"/>
  <c r="J20925" i="1"/>
  <c r="L20925" i="1"/>
  <c r="J20926" i="1"/>
  <c r="L20926" i="1"/>
  <c r="J20927" i="1"/>
  <c r="L20927" i="1"/>
  <c r="J20928" i="1"/>
  <c r="L20928" i="1"/>
  <c r="J20929" i="1"/>
  <c r="L20929" i="1"/>
  <c r="J20930" i="1"/>
  <c r="L20930" i="1"/>
  <c r="J20931" i="1"/>
  <c r="L20931" i="1"/>
  <c r="J20932" i="1"/>
  <c r="L20932" i="1"/>
  <c r="J20933" i="1"/>
  <c r="L20933" i="1"/>
  <c r="J20934" i="1"/>
  <c r="L20934" i="1"/>
  <c r="J20935" i="1"/>
  <c r="L20935" i="1"/>
  <c r="J20936" i="1"/>
  <c r="L20936" i="1"/>
  <c r="J20937" i="1"/>
  <c r="L20937" i="1"/>
  <c r="J20938" i="1"/>
  <c r="L20938" i="1"/>
  <c r="J20939" i="1"/>
  <c r="L20939" i="1"/>
  <c r="J20940" i="1"/>
  <c r="L20940" i="1"/>
  <c r="J20941" i="1"/>
  <c r="L20941" i="1"/>
  <c r="J20942" i="1"/>
  <c r="L20942" i="1"/>
  <c r="J20943" i="1"/>
  <c r="L20943" i="1"/>
  <c r="J20944" i="1"/>
  <c r="L20944" i="1"/>
  <c r="J20945" i="1"/>
  <c r="L20945" i="1"/>
  <c r="J20946" i="1"/>
  <c r="L20946" i="1"/>
  <c r="J20947" i="1"/>
  <c r="L20947" i="1"/>
  <c r="J20948" i="1"/>
  <c r="L20948" i="1"/>
  <c r="J20949" i="1"/>
  <c r="L20949" i="1"/>
  <c r="J20950" i="1"/>
  <c r="L20950" i="1"/>
  <c r="J20951" i="1"/>
  <c r="L20951" i="1"/>
  <c r="J20952" i="1"/>
  <c r="L20952" i="1"/>
  <c r="J20953" i="1"/>
  <c r="L20953" i="1"/>
  <c r="J20954" i="1"/>
  <c r="L20954" i="1"/>
  <c r="J20955" i="1"/>
  <c r="L20955" i="1"/>
  <c r="J20956" i="1"/>
  <c r="L20956" i="1"/>
  <c r="J20957" i="1"/>
  <c r="L20957" i="1"/>
  <c r="J20958" i="1"/>
  <c r="L20958" i="1"/>
  <c r="J20959" i="1"/>
  <c r="L20959" i="1"/>
  <c r="J20960" i="1"/>
  <c r="L20960" i="1"/>
  <c r="J20961" i="1"/>
  <c r="L20961" i="1"/>
  <c r="J20962" i="1"/>
  <c r="L20962" i="1"/>
  <c r="J20963" i="1"/>
  <c r="L20963" i="1"/>
  <c r="J20964" i="1"/>
  <c r="L20964" i="1"/>
  <c r="J20965" i="1"/>
  <c r="L20965" i="1"/>
  <c r="J20966" i="1"/>
  <c r="L20966" i="1"/>
  <c r="J20967" i="1"/>
  <c r="L20967" i="1"/>
  <c r="J20968" i="1"/>
  <c r="L20968" i="1"/>
  <c r="J20969" i="1"/>
  <c r="L20969" i="1"/>
  <c r="J20970" i="1"/>
  <c r="L20970" i="1"/>
  <c r="J20971" i="1"/>
  <c r="L20971" i="1"/>
  <c r="J20972" i="1"/>
  <c r="L20972" i="1"/>
  <c r="J20973" i="1"/>
  <c r="L20973" i="1"/>
  <c r="J20974" i="1"/>
  <c r="L20974" i="1"/>
  <c r="J20975" i="1"/>
  <c r="L20975" i="1"/>
  <c r="J20976" i="1"/>
  <c r="L20976" i="1"/>
  <c r="J20977" i="1"/>
  <c r="L20977" i="1"/>
  <c r="J20978" i="1"/>
  <c r="L20978" i="1"/>
  <c r="J20979" i="1"/>
  <c r="L20979" i="1"/>
  <c r="J20980" i="1"/>
  <c r="L20980" i="1"/>
  <c r="J20981" i="1"/>
  <c r="L20981" i="1"/>
  <c r="J20982" i="1"/>
  <c r="L20982" i="1"/>
  <c r="J20983" i="1"/>
  <c r="L20983" i="1"/>
  <c r="J20984" i="1"/>
  <c r="L20984" i="1"/>
  <c r="J20985" i="1"/>
  <c r="L20985" i="1"/>
  <c r="J20986" i="1"/>
  <c r="L20986" i="1"/>
  <c r="J20987" i="1"/>
  <c r="L20987" i="1"/>
  <c r="J20988" i="1"/>
  <c r="L20988" i="1"/>
  <c r="J20989" i="1"/>
  <c r="L20989" i="1"/>
  <c r="J20990" i="1"/>
  <c r="L20990" i="1"/>
  <c r="J20991" i="1"/>
  <c r="L20991" i="1"/>
  <c r="J20992" i="1"/>
  <c r="L20992" i="1"/>
  <c r="J20993" i="1"/>
  <c r="L20993" i="1"/>
  <c r="J20994" i="1"/>
  <c r="L20994" i="1"/>
  <c r="J20995" i="1"/>
  <c r="L20995" i="1"/>
  <c r="J20996" i="1"/>
  <c r="L20996" i="1"/>
  <c r="J20997" i="1"/>
  <c r="L20997" i="1"/>
  <c r="J20998" i="1"/>
  <c r="L20998" i="1"/>
  <c r="J20999" i="1"/>
  <c r="L20999" i="1"/>
  <c r="J21000" i="1"/>
  <c r="L21000" i="1"/>
  <c r="J21001" i="1"/>
  <c r="L21001" i="1"/>
  <c r="J21002" i="1"/>
  <c r="L21002" i="1"/>
  <c r="J21003" i="1"/>
  <c r="L21003" i="1"/>
  <c r="J21004" i="1"/>
  <c r="L21004" i="1"/>
  <c r="J21005" i="1"/>
  <c r="L21005" i="1"/>
  <c r="J21006" i="1"/>
  <c r="L21006" i="1"/>
  <c r="J21007" i="1"/>
  <c r="L21007" i="1"/>
  <c r="J21008" i="1"/>
  <c r="L21008" i="1"/>
  <c r="J21009" i="1"/>
  <c r="L21009" i="1"/>
  <c r="J21010" i="1"/>
  <c r="L21010" i="1"/>
  <c r="J21011" i="1"/>
  <c r="L21011" i="1"/>
  <c r="J21012" i="1"/>
  <c r="L21012" i="1"/>
  <c r="J21013" i="1"/>
  <c r="L21013" i="1"/>
  <c r="J21014" i="1"/>
  <c r="L21014" i="1"/>
  <c r="J21015" i="1"/>
  <c r="L21015" i="1"/>
  <c r="J21016" i="1"/>
  <c r="L21016" i="1"/>
  <c r="J21017" i="1"/>
  <c r="L21017" i="1"/>
  <c r="J21018" i="1"/>
  <c r="L21018" i="1"/>
  <c r="J21019" i="1"/>
  <c r="L21019" i="1"/>
  <c r="J21020" i="1"/>
  <c r="L21020" i="1"/>
  <c r="J21021" i="1"/>
  <c r="L21021" i="1"/>
  <c r="J21022" i="1"/>
  <c r="L21022" i="1"/>
  <c r="J21023" i="1"/>
  <c r="L21023" i="1"/>
  <c r="J21024" i="1"/>
  <c r="L21024" i="1"/>
  <c r="J21025" i="1"/>
  <c r="L21025" i="1"/>
  <c r="J21026" i="1"/>
  <c r="L21026" i="1"/>
  <c r="J21027" i="1"/>
  <c r="L21027" i="1"/>
  <c r="J21028" i="1"/>
  <c r="L21028" i="1"/>
  <c r="J21029" i="1"/>
  <c r="L21029" i="1"/>
  <c r="J21030" i="1"/>
  <c r="L21030" i="1"/>
  <c r="J21031" i="1"/>
  <c r="L21031" i="1"/>
  <c r="J21032" i="1"/>
  <c r="L21032" i="1"/>
  <c r="J21033" i="1"/>
  <c r="L21033" i="1"/>
  <c r="J21034" i="1"/>
  <c r="L21034" i="1"/>
  <c r="J21035" i="1"/>
  <c r="L21035" i="1"/>
  <c r="J21036" i="1"/>
  <c r="L21036" i="1"/>
  <c r="J21037" i="1"/>
  <c r="L21037" i="1"/>
  <c r="J21038" i="1"/>
  <c r="L21038" i="1"/>
  <c r="J21039" i="1"/>
  <c r="L21039" i="1"/>
  <c r="J21040" i="1"/>
  <c r="L21040" i="1"/>
  <c r="J21041" i="1"/>
  <c r="L21041" i="1"/>
  <c r="J21042" i="1"/>
  <c r="L21042" i="1"/>
  <c r="J21043" i="1"/>
  <c r="L21043" i="1"/>
  <c r="J21044" i="1"/>
  <c r="L21044" i="1"/>
  <c r="J21045" i="1"/>
  <c r="L21045" i="1"/>
  <c r="J21046" i="1"/>
  <c r="L21046" i="1"/>
  <c r="J21047" i="1"/>
  <c r="L21047" i="1"/>
  <c r="J21048" i="1"/>
  <c r="L21048" i="1"/>
  <c r="J21049" i="1"/>
  <c r="L21049" i="1"/>
  <c r="J21050" i="1"/>
  <c r="L21050" i="1"/>
  <c r="J21051" i="1"/>
  <c r="L21051" i="1"/>
  <c r="J21052" i="1"/>
  <c r="L21052" i="1"/>
  <c r="J21053" i="1"/>
  <c r="L21053" i="1"/>
  <c r="J21054" i="1"/>
  <c r="L21054" i="1"/>
  <c r="J21055" i="1"/>
  <c r="L21055" i="1"/>
  <c r="J21056" i="1"/>
  <c r="L21056" i="1"/>
  <c r="J21057" i="1"/>
  <c r="L21057" i="1"/>
  <c r="J21058" i="1"/>
  <c r="L21058" i="1"/>
  <c r="J21059" i="1"/>
  <c r="L21059" i="1"/>
  <c r="J21060" i="1"/>
  <c r="L21060" i="1"/>
  <c r="J21061" i="1"/>
  <c r="L21061" i="1"/>
  <c r="J21062" i="1"/>
  <c r="L21062" i="1"/>
  <c r="J21063" i="1"/>
  <c r="L21063" i="1"/>
  <c r="J21064" i="1"/>
  <c r="L21064" i="1"/>
  <c r="J21065" i="1"/>
  <c r="L21065" i="1"/>
  <c r="J21066" i="1"/>
  <c r="L21066" i="1"/>
  <c r="J21067" i="1"/>
  <c r="L21067" i="1"/>
  <c r="J21068" i="1"/>
  <c r="L21068" i="1"/>
  <c r="J21069" i="1"/>
  <c r="L21069" i="1"/>
  <c r="J21070" i="1"/>
  <c r="L21070" i="1"/>
  <c r="J21071" i="1"/>
  <c r="L21071" i="1"/>
  <c r="J21072" i="1"/>
  <c r="L21072" i="1"/>
  <c r="J21073" i="1"/>
  <c r="L21073" i="1"/>
  <c r="J21074" i="1"/>
  <c r="L21074" i="1"/>
  <c r="J21075" i="1"/>
  <c r="L21075" i="1"/>
  <c r="J21076" i="1"/>
  <c r="L21076" i="1"/>
  <c r="J21077" i="1"/>
  <c r="L21077" i="1"/>
  <c r="J21078" i="1"/>
  <c r="L21078" i="1"/>
  <c r="J21079" i="1"/>
  <c r="L21079" i="1"/>
  <c r="J21080" i="1"/>
  <c r="L21080" i="1"/>
  <c r="J21081" i="1"/>
  <c r="L21081" i="1"/>
  <c r="J21082" i="1"/>
  <c r="L21082" i="1"/>
  <c r="J21083" i="1"/>
  <c r="L21083" i="1"/>
  <c r="J21084" i="1"/>
  <c r="L21084" i="1"/>
  <c r="J21085" i="1"/>
  <c r="L21085" i="1"/>
  <c r="J21086" i="1"/>
  <c r="L21086" i="1"/>
  <c r="J21087" i="1"/>
  <c r="L21087" i="1"/>
  <c r="J21088" i="1"/>
  <c r="L21088" i="1"/>
  <c r="J21089" i="1"/>
  <c r="L21089" i="1"/>
  <c r="J21090" i="1"/>
  <c r="L21090" i="1"/>
  <c r="J21091" i="1"/>
  <c r="L21091" i="1"/>
  <c r="J21092" i="1"/>
  <c r="L21092" i="1"/>
  <c r="J21093" i="1"/>
  <c r="L21093" i="1"/>
  <c r="J21094" i="1"/>
  <c r="L21094" i="1"/>
  <c r="J21095" i="1"/>
  <c r="L21095" i="1"/>
  <c r="J21096" i="1"/>
  <c r="L21096" i="1"/>
  <c r="J21097" i="1"/>
  <c r="L21097" i="1"/>
  <c r="J21098" i="1"/>
  <c r="L21098" i="1"/>
  <c r="J21099" i="1"/>
  <c r="L21099" i="1"/>
  <c r="J21100" i="1"/>
  <c r="L21100" i="1"/>
  <c r="J21101" i="1"/>
  <c r="L21101" i="1"/>
  <c r="J21102" i="1"/>
  <c r="L21102" i="1"/>
  <c r="J21103" i="1"/>
  <c r="L21103" i="1"/>
  <c r="J21104" i="1"/>
  <c r="L21104" i="1"/>
  <c r="J21105" i="1"/>
  <c r="L21105" i="1"/>
  <c r="J21106" i="1"/>
  <c r="L21106" i="1"/>
  <c r="J21107" i="1"/>
  <c r="L21107" i="1"/>
  <c r="J21108" i="1"/>
  <c r="L21108" i="1"/>
  <c r="J21109" i="1"/>
  <c r="L21109" i="1"/>
  <c r="J21110" i="1"/>
  <c r="L21110" i="1"/>
  <c r="J21111" i="1"/>
  <c r="L21111" i="1"/>
  <c r="J21112" i="1"/>
  <c r="L21112" i="1"/>
  <c r="J21113" i="1"/>
  <c r="L21113" i="1"/>
  <c r="J21114" i="1"/>
  <c r="L21114" i="1"/>
  <c r="J21115" i="1"/>
  <c r="L21115" i="1"/>
  <c r="J21116" i="1"/>
  <c r="L21116" i="1"/>
  <c r="J21117" i="1"/>
  <c r="L21117" i="1"/>
  <c r="J21118" i="1"/>
  <c r="L21118" i="1"/>
  <c r="J21119" i="1"/>
  <c r="L21119" i="1"/>
  <c r="J21120" i="1"/>
  <c r="L21120" i="1"/>
  <c r="J21121" i="1"/>
  <c r="L21121" i="1"/>
  <c r="J21122" i="1"/>
  <c r="L21122" i="1"/>
  <c r="J21123" i="1"/>
  <c r="L21123" i="1"/>
  <c r="J21124" i="1"/>
  <c r="L21124" i="1"/>
  <c r="J21125" i="1"/>
  <c r="L21125" i="1"/>
  <c r="J21126" i="1"/>
  <c r="L21126" i="1"/>
  <c r="J21127" i="1"/>
  <c r="L21127" i="1"/>
  <c r="J21128" i="1"/>
  <c r="L21128" i="1"/>
  <c r="J21129" i="1"/>
  <c r="L21129" i="1"/>
  <c r="J21130" i="1"/>
  <c r="L21130" i="1"/>
  <c r="J21131" i="1"/>
  <c r="L21131" i="1"/>
  <c r="J21132" i="1"/>
  <c r="L21132" i="1"/>
  <c r="J21133" i="1"/>
  <c r="L21133" i="1"/>
  <c r="J21134" i="1"/>
  <c r="L21134" i="1"/>
  <c r="J21135" i="1"/>
  <c r="L21135" i="1"/>
  <c r="J21136" i="1"/>
  <c r="L21136" i="1"/>
  <c r="J21137" i="1"/>
  <c r="L21137" i="1"/>
  <c r="J21138" i="1"/>
  <c r="L21138" i="1"/>
  <c r="J21139" i="1"/>
  <c r="L21139" i="1"/>
  <c r="J21140" i="1"/>
  <c r="L21140" i="1"/>
  <c r="J21141" i="1"/>
  <c r="L21141" i="1"/>
  <c r="J21142" i="1"/>
  <c r="L21142" i="1"/>
  <c r="J21143" i="1"/>
  <c r="L21143" i="1"/>
  <c r="J21144" i="1"/>
  <c r="L21144" i="1"/>
  <c r="J21145" i="1"/>
  <c r="L21145" i="1"/>
  <c r="J21146" i="1"/>
  <c r="L21146" i="1"/>
  <c r="J21147" i="1"/>
  <c r="L21147" i="1"/>
  <c r="J21148" i="1"/>
  <c r="L21148" i="1"/>
  <c r="J21149" i="1"/>
  <c r="L21149" i="1"/>
  <c r="J21150" i="1"/>
  <c r="L21150" i="1"/>
  <c r="J21151" i="1"/>
  <c r="L21151" i="1"/>
  <c r="J21152" i="1"/>
  <c r="L21152" i="1"/>
  <c r="J21153" i="1"/>
  <c r="L21153" i="1"/>
  <c r="J21154" i="1"/>
  <c r="L21154" i="1"/>
  <c r="J21155" i="1"/>
  <c r="L21155" i="1"/>
  <c r="J21156" i="1"/>
  <c r="L21156" i="1"/>
  <c r="J21157" i="1"/>
  <c r="L21157" i="1"/>
  <c r="J21158" i="1"/>
  <c r="L21158" i="1"/>
  <c r="J21159" i="1"/>
  <c r="L21159" i="1"/>
  <c r="J21160" i="1"/>
  <c r="L21160" i="1"/>
  <c r="J21161" i="1"/>
  <c r="L21161" i="1"/>
  <c r="J21162" i="1"/>
  <c r="L21162" i="1"/>
  <c r="J21163" i="1"/>
  <c r="L21163" i="1"/>
  <c r="J21164" i="1"/>
  <c r="L21164" i="1"/>
  <c r="J21165" i="1"/>
  <c r="L21165" i="1"/>
  <c r="J21166" i="1"/>
  <c r="L21166" i="1"/>
  <c r="J21167" i="1"/>
  <c r="L21167" i="1"/>
  <c r="J21168" i="1"/>
  <c r="L21168" i="1"/>
  <c r="J21169" i="1"/>
  <c r="L21169" i="1"/>
  <c r="J21170" i="1"/>
  <c r="L21170" i="1"/>
  <c r="J21171" i="1"/>
  <c r="L21171" i="1"/>
  <c r="J21172" i="1"/>
  <c r="L21172" i="1"/>
  <c r="J21173" i="1"/>
  <c r="L21173" i="1"/>
  <c r="J21174" i="1"/>
  <c r="L21174" i="1"/>
  <c r="J21175" i="1"/>
  <c r="L21175" i="1"/>
  <c r="J21176" i="1"/>
  <c r="L21176" i="1"/>
  <c r="J21177" i="1"/>
  <c r="L21177" i="1"/>
  <c r="J21178" i="1"/>
  <c r="L21178" i="1"/>
  <c r="J21179" i="1"/>
  <c r="L21179" i="1"/>
  <c r="J21180" i="1"/>
  <c r="L21180" i="1"/>
  <c r="J21181" i="1"/>
  <c r="L21181" i="1"/>
  <c r="J21182" i="1"/>
  <c r="L21182" i="1"/>
  <c r="J21183" i="1"/>
  <c r="L21183" i="1"/>
  <c r="J21184" i="1"/>
  <c r="L21184" i="1"/>
  <c r="J21185" i="1"/>
  <c r="L21185" i="1"/>
  <c r="J21186" i="1"/>
  <c r="L21186" i="1"/>
  <c r="J21187" i="1"/>
  <c r="L21187" i="1"/>
  <c r="J21188" i="1"/>
  <c r="L21188" i="1"/>
  <c r="J21189" i="1"/>
  <c r="L21189" i="1"/>
  <c r="J21190" i="1"/>
  <c r="L21190" i="1"/>
  <c r="J21191" i="1"/>
  <c r="L21191" i="1"/>
  <c r="J21192" i="1"/>
  <c r="L21192" i="1"/>
  <c r="J21193" i="1"/>
  <c r="L21193" i="1"/>
  <c r="J21194" i="1"/>
  <c r="L21194" i="1"/>
  <c r="J21195" i="1"/>
  <c r="L21195" i="1"/>
  <c r="J21196" i="1"/>
  <c r="L21196" i="1"/>
  <c r="J21197" i="1"/>
  <c r="L21197" i="1"/>
  <c r="J21198" i="1"/>
  <c r="L21198" i="1"/>
  <c r="J21199" i="1"/>
  <c r="L21199" i="1"/>
  <c r="J21200" i="1"/>
  <c r="L21200" i="1"/>
  <c r="J21201" i="1"/>
  <c r="L21201" i="1"/>
  <c r="J21202" i="1"/>
  <c r="L21202" i="1"/>
  <c r="J21203" i="1"/>
  <c r="L21203" i="1"/>
  <c r="J21204" i="1"/>
  <c r="L21204" i="1"/>
  <c r="J21205" i="1"/>
  <c r="L21205" i="1"/>
  <c r="J21206" i="1"/>
  <c r="L21206" i="1"/>
  <c r="J21207" i="1"/>
  <c r="L21207" i="1"/>
  <c r="J21208" i="1"/>
  <c r="L21208" i="1"/>
  <c r="J21209" i="1"/>
  <c r="L21209" i="1"/>
  <c r="J21210" i="1"/>
  <c r="L21210" i="1"/>
  <c r="J21211" i="1"/>
  <c r="L21211" i="1"/>
  <c r="J21212" i="1"/>
  <c r="L21212" i="1"/>
  <c r="J21213" i="1"/>
  <c r="L21213" i="1"/>
  <c r="J21214" i="1"/>
  <c r="L21214" i="1"/>
  <c r="J21215" i="1"/>
  <c r="L21215" i="1"/>
  <c r="J21216" i="1"/>
  <c r="L21216" i="1"/>
  <c r="J21217" i="1"/>
  <c r="L21217" i="1"/>
  <c r="J21218" i="1"/>
  <c r="L21218" i="1"/>
  <c r="J21219" i="1"/>
  <c r="L21219" i="1"/>
  <c r="J21220" i="1"/>
  <c r="L21220" i="1"/>
  <c r="J21221" i="1"/>
  <c r="L21221" i="1"/>
  <c r="J21222" i="1"/>
  <c r="L21222" i="1"/>
  <c r="J21223" i="1"/>
  <c r="L21223" i="1"/>
  <c r="J21224" i="1"/>
  <c r="L21224" i="1"/>
  <c r="J21225" i="1"/>
  <c r="L21225" i="1"/>
  <c r="J21226" i="1"/>
  <c r="L21226" i="1"/>
  <c r="J21227" i="1"/>
  <c r="L21227" i="1"/>
  <c r="J21228" i="1"/>
  <c r="L21228" i="1"/>
  <c r="J21229" i="1"/>
  <c r="L21229" i="1"/>
  <c r="J21230" i="1"/>
  <c r="L21230" i="1"/>
  <c r="J21231" i="1"/>
  <c r="L21231" i="1"/>
  <c r="J21232" i="1"/>
  <c r="L21232" i="1"/>
  <c r="J21233" i="1"/>
  <c r="L21233" i="1"/>
  <c r="J21234" i="1"/>
  <c r="L21234" i="1"/>
  <c r="J21235" i="1"/>
  <c r="L21235" i="1"/>
  <c r="J21236" i="1"/>
  <c r="L21236" i="1"/>
  <c r="J21237" i="1"/>
  <c r="L21237" i="1"/>
  <c r="J21238" i="1"/>
  <c r="L21238" i="1"/>
  <c r="J21239" i="1"/>
  <c r="L21239" i="1"/>
  <c r="J21240" i="1"/>
  <c r="L21240" i="1"/>
  <c r="J21241" i="1"/>
  <c r="L21241" i="1"/>
  <c r="J21242" i="1"/>
  <c r="L21242" i="1"/>
  <c r="J21243" i="1"/>
  <c r="L21243" i="1"/>
  <c r="J21244" i="1"/>
  <c r="L21244" i="1"/>
  <c r="J21245" i="1"/>
  <c r="L21245" i="1"/>
  <c r="J21246" i="1"/>
  <c r="L21246" i="1"/>
  <c r="J21247" i="1"/>
  <c r="L21247" i="1"/>
  <c r="J21248" i="1"/>
  <c r="L21248" i="1"/>
  <c r="J21249" i="1"/>
  <c r="L21249" i="1"/>
  <c r="J21250" i="1"/>
  <c r="L21250" i="1"/>
  <c r="J21251" i="1"/>
  <c r="L21251" i="1"/>
  <c r="J21252" i="1"/>
  <c r="L21252" i="1"/>
  <c r="J21253" i="1"/>
  <c r="L21253" i="1"/>
  <c r="J21254" i="1"/>
  <c r="L21254" i="1"/>
  <c r="J21255" i="1"/>
  <c r="L21255" i="1"/>
  <c r="J21256" i="1"/>
  <c r="L21256" i="1"/>
  <c r="J21257" i="1"/>
  <c r="L21257" i="1"/>
  <c r="J21258" i="1"/>
  <c r="L21258" i="1"/>
  <c r="J21259" i="1"/>
  <c r="L21259" i="1"/>
  <c r="J21260" i="1"/>
  <c r="L21260" i="1"/>
  <c r="J21261" i="1"/>
  <c r="L21261" i="1"/>
  <c r="J21262" i="1"/>
  <c r="L21262" i="1"/>
  <c r="J21263" i="1"/>
  <c r="L21263" i="1"/>
  <c r="J21264" i="1"/>
  <c r="L21264" i="1"/>
  <c r="J21265" i="1"/>
  <c r="L21265" i="1"/>
  <c r="J21266" i="1"/>
  <c r="L21266" i="1"/>
  <c r="J21267" i="1"/>
  <c r="L21267" i="1"/>
  <c r="J21268" i="1"/>
  <c r="L21268" i="1"/>
  <c r="J21269" i="1"/>
  <c r="L21269" i="1"/>
  <c r="J21270" i="1"/>
  <c r="L21270" i="1"/>
  <c r="J21271" i="1"/>
  <c r="L21271" i="1"/>
  <c r="J21272" i="1"/>
  <c r="L21272" i="1"/>
  <c r="J21273" i="1"/>
  <c r="L21273" i="1"/>
  <c r="J21274" i="1"/>
  <c r="L21274" i="1"/>
  <c r="J21275" i="1"/>
  <c r="L21275" i="1"/>
  <c r="J21276" i="1"/>
  <c r="L21276" i="1"/>
  <c r="J21277" i="1"/>
  <c r="L21277" i="1"/>
  <c r="J21278" i="1"/>
  <c r="L21278" i="1"/>
  <c r="J21279" i="1"/>
  <c r="L21279" i="1"/>
  <c r="J21280" i="1"/>
  <c r="L21280" i="1"/>
  <c r="J21281" i="1"/>
  <c r="L21281" i="1"/>
  <c r="J21282" i="1"/>
  <c r="L21282" i="1"/>
  <c r="J21283" i="1"/>
  <c r="L21283" i="1"/>
  <c r="J21284" i="1"/>
  <c r="L21284" i="1"/>
  <c r="J21285" i="1"/>
  <c r="L21285" i="1"/>
  <c r="J21286" i="1"/>
  <c r="L21286" i="1"/>
  <c r="J21287" i="1"/>
  <c r="L21287" i="1"/>
  <c r="J21288" i="1"/>
  <c r="L21288" i="1"/>
  <c r="J21289" i="1"/>
  <c r="L21289" i="1"/>
  <c r="J21290" i="1"/>
  <c r="L21290" i="1"/>
  <c r="J21291" i="1"/>
  <c r="L21291" i="1"/>
  <c r="J21292" i="1"/>
  <c r="L21292" i="1"/>
  <c r="J21293" i="1"/>
  <c r="L21293" i="1"/>
  <c r="J21294" i="1"/>
  <c r="L21294" i="1"/>
  <c r="J21295" i="1"/>
  <c r="L21295" i="1"/>
  <c r="J21296" i="1"/>
  <c r="L21296" i="1"/>
  <c r="J21297" i="1"/>
  <c r="L21297" i="1"/>
  <c r="J21298" i="1"/>
  <c r="L21298" i="1"/>
  <c r="J21299" i="1"/>
  <c r="L21299" i="1"/>
  <c r="J21300" i="1"/>
  <c r="L21300" i="1"/>
  <c r="J21301" i="1"/>
  <c r="L21301" i="1"/>
  <c r="J21302" i="1"/>
  <c r="L21302" i="1"/>
  <c r="J21303" i="1"/>
  <c r="L21303" i="1"/>
  <c r="J21304" i="1"/>
  <c r="L21304" i="1"/>
  <c r="J21305" i="1"/>
  <c r="L21305" i="1"/>
  <c r="J21306" i="1"/>
  <c r="L21306" i="1"/>
  <c r="J21307" i="1"/>
  <c r="L21307" i="1"/>
  <c r="J21308" i="1"/>
  <c r="L21308" i="1"/>
  <c r="J21309" i="1"/>
  <c r="L21309" i="1"/>
  <c r="J21310" i="1"/>
  <c r="L21310" i="1"/>
  <c r="J21311" i="1"/>
  <c r="L21311" i="1"/>
  <c r="J21312" i="1"/>
  <c r="L21312" i="1"/>
  <c r="J21313" i="1"/>
  <c r="L21313" i="1"/>
  <c r="J21314" i="1"/>
  <c r="L21314" i="1"/>
  <c r="J21315" i="1"/>
  <c r="L21315" i="1"/>
  <c r="J21316" i="1"/>
  <c r="L21316" i="1"/>
  <c r="J21317" i="1"/>
  <c r="L21317" i="1"/>
  <c r="J21318" i="1"/>
  <c r="L21318" i="1"/>
  <c r="J21319" i="1"/>
  <c r="L21319" i="1"/>
  <c r="J21320" i="1"/>
  <c r="L21320" i="1"/>
  <c r="J21321" i="1"/>
  <c r="L21321" i="1"/>
  <c r="J21322" i="1"/>
  <c r="L21322" i="1"/>
  <c r="J21323" i="1"/>
  <c r="L21323" i="1"/>
  <c r="J21324" i="1"/>
  <c r="L21324" i="1"/>
  <c r="J21325" i="1"/>
  <c r="L21325" i="1"/>
  <c r="J21326" i="1"/>
  <c r="L21326" i="1"/>
  <c r="J21327" i="1"/>
  <c r="L21327" i="1"/>
  <c r="J21328" i="1"/>
  <c r="L21328" i="1"/>
  <c r="J21329" i="1"/>
  <c r="L21329" i="1"/>
  <c r="J21330" i="1"/>
  <c r="L21330" i="1"/>
  <c r="J21331" i="1"/>
  <c r="L21331" i="1"/>
  <c r="J21332" i="1"/>
  <c r="L21332" i="1"/>
  <c r="J21333" i="1"/>
  <c r="L21333" i="1"/>
  <c r="J21334" i="1"/>
  <c r="L21334" i="1"/>
  <c r="J21335" i="1"/>
  <c r="L21335" i="1"/>
  <c r="J21336" i="1"/>
  <c r="L21336" i="1"/>
  <c r="J21337" i="1"/>
  <c r="L21337" i="1"/>
  <c r="J21338" i="1"/>
  <c r="L21338" i="1"/>
  <c r="J21339" i="1"/>
  <c r="L21339" i="1"/>
  <c r="J21340" i="1"/>
  <c r="L21340" i="1"/>
  <c r="J21341" i="1"/>
  <c r="L21341" i="1"/>
  <c r="J21342" i="1"/>
  <c r="L21342" i="1"/>
  <c r="J21343" i="1"/>
  <c r="L21343" i="1"/>
  <c r="J21344" i="1"/>
  <c r="L21344" i="1"/>
  <c r="J21345" i="1"/>
  <c r="L21345" i="1"/>
  <c r="J21346" i="1"/>
  <c r="L21346" i="1"/>
  <c r="J21347" i="1"/>
  <c r="L21347" i="1"/>
  <c r="J21348" i="1"/>
  <c r="L21348" i="1"/>
  <c r="J21349" i="1"/>
  <c r="L21349" i="1"/>
  <c r="J21350" i="1"/>
  <c r="L21350" i="1"/>
  <c r="J21351" i="1"/>
  <c r="L21351" i="1"/>
  <c r="J21352" i="1"/>
  <c r="L21352" i="1"/>
  <c r="J21353" i="1"/>
  <c r="L21353" i="1"/>
  <c r="J21354" i="1"/>
  <c r="L21354" i="1"/>
  <c r="J21355" i="1"/>
  <c r="L21355" i="1"/>
  <c r="J21356" i="1"/>
  <c r="L21356" i="1"/>
  <c r="J21357" i="1"/>
  <c r="L21357" i="1"/>
  <c r="J21358" i="1"/>
  <c r="L21358" i="1"/>
  <c r="J21359" i="1"/>
  <c r="L21359" i="1"/>
  <c r="J21360" i="1"/>
  <c r="L21360" i="1"/>
  <c r="J21361" i="1"/>
  <c r="L21361" i="1"/>
  <c r="J21362" i="1"/>
  <c r="L21362" i="1"/>
  <c r="J21363" i="1"/>
  <c r="L21363" i="1"/>
  <c r="J21364" i="1"/>
  <c r="L21364" i="1"/>
  <c r="J21365" i="1"/>
  <c r="L21365" i="1"/>
  <c r="J21366" i="1"/>
  <c r="L21366" i="1"/>
  <c r="J21367" i="1"/>
  <c r="L21367" i="1"/>
  <c r="J21368" i="1"/>
  <c r="L21368" i="1"/>
  <c r="J21369" i="1"/>
  <c r="L21369" i="1"/>
  <c r="J21370" i="1"/>
  <c r="L21370" i="1"/>
  <c r="J21371" i="1"/>
  <c r="L21371" i="1"/>
  <c r="J21372" i="1"/>
  <c r="L21372" i="1"/>
  <c r="J21373" i="1"/>
  <c r="L21373" i="1"/>
  <c r="J21374" i="1"/>
  <c r="L21374" i="1"/>
  <c r="J21375" i="1"/>
  <c r="L21375" i="1"/>
  <c r="J21376" i="1"/>
  <c r="L21376" i="1"/>
  <c r="J21377" i="1"/>
  <c r="L21377" i="1"/>
  <c r="J21378" i="1"/>
  <c r="L21378" i="1"/>
  <c r="J21379" i="1"/>
  <c r="L21379" i="1"/>
  <c r="J21380" i="1"/>
  <c r="L21380" i="1"/>
  <c r="J21381" i="1"/>
  <c r="L21381" i="1"/>
  <c r="J21382" i="1"/>
  <c r="L21382" i="1"/>
  <c r="J21383" i="1"/>
  <c r="L21383" i="1"/>
  <c r="J21384" i="1"/>
  <c r="L21384" i="1"/>
  <c r="J21385" i="1"/>
  <c r="L21385" i="1"/>
  <c r="J21386" i="1"/>
  <c r="L21386" i="1"/>
  <c r="J21387" i="1"/>
  <c r="L21387" i="1"/>
  <c r="J21388" i="1"/>
  <c r="L21388" i="1"/>
  <c r="J21389" i="1"/>
  <c r="L21389" i="1"/>
  <c r="J21390" i="1"/>
  <c r="L21390" i="1"/>
  <c r="J21391" i="1"/>
  <c r="L21391" i="1"/>
  <c r="J21392" i="1"/>
  <c r="L21392" i="1"/>
  <c r="J21393" i="1"/>
  <c r="L21393" i="1"/>
  <c r="J21394" i="1"/>
  <c r="L21394" i="1"/>
  <c r="J21395" i="1"/>
  <c r="L21395" i="1"/>
  <c r="J21396" i="1"/>
  <c r="L21396" i="1"/>
  <c r="J21397" i="1"/>
  <c r="L21397" i="1"/>
  <c r="J21398" i="1"/>
  <c r="L21398" i="1"/>
  <c r="J21399" i="1"/>
  <c r="L21399" i="1"/>
  <c r="J21400" i="1"/>
  <c r="L21400" i="1"/>
  <c r="J21401" i="1"/>
  <c r="L21401" i="1"/>
  <c r="J21402" i="1"/>
  <c r="L21402" i="1"/>
  <c r="J21403" i="1"/>
  <c r="L21403" i="1"/>
  <c r="J21404" i="1"/>
  <c r="L21404" i="1"/>
  <c r="J21405" i="1"/>
  <c r="L21405" i="1"/>
  <c r="J21406" i="1"/>
  <c r="L21406" i="1"/>
  <c r="J21407" i="1"/>
  <c r="L21407" i="1"/>
  <c r="J21408" i="1"/>
  <c r="L21408" i="1"/>
  <c r="J21409" i="1"/>
  <c r="L21409" i="1"/>
  <c r="J21410" i="1"/>
  <c r="L21410" i="1"/>
  <c r="J21411" i="1"/>
  <c r="L21411" i="1"/>
  <c r="J21412" i="1"/>
  <c r="L21412" i="1"/>
  <c r="J21413" i="1"/>
  <c r="L21413" i="1"/>
  <c r="J21414" i="1"/>
  <c r="L21414" i="1"/>
  <c r="J21415" i="1"/>
  <c r="L21415" i="1"/>
  <c r="J21416" i="1"/>
  <c r="L21416" i="1"/>
  <c r="J21417" i="1"/>
  <c r="L21417" i="1"/>
  <c r="J21418" i="1"/>
  <c r="L21418" i="1"/>
  <c r="J21419" i="1"/>
  <c r="L21419" i="1"/>
  <c r="J21420" i="1"/>
  <c r="L21420" i="1"/>
  <c r="J21421" i="1"/>
  <c r="L21421" i="1"/>
  <c r="J21422" i="1"/>
  <c r="L21422" i="1"/>
  <c r="J21423" i="1"/>
  <c r="L21423" i="1"/>
  <c r="J21424" i="1"/>
  <c r="L21424" i="1"/>
  <c r="J21425" i="1"/>
  <c r="L21425" i="1"/>
  <c r="J21426" i="1"/>
  <c r="L21426" i="1"/>
  <c r="J21427" i="1"/>
  <c r="L21427" i="1"/>
  <c r="J21428" i="1"/>
  <c r="L21428" i="1"/>
  <c r="J21429" i="1"/>
  <c r="L21429" i="1"/>
  <c r="J21430" i="1"/>
  <c r="L21430" i="1"/>
  <c r="J21431" i="1"/>
  <c r="L21431" i="1"/>
  <c r="J21432" i="1"/>
  <c r="L21432" i="1"/>
  <c r="J21433" i="1"/>
  <c r="L21433" i="1"/>
  <c r="J21434" i="1"/>
  <c r="L21434" i="1"/>
  <c r="J21435" i="1"/>
  <c r="L21435" i="1"/>
  <c r="J21436" i="1"/>
  <c r="L21436" i="1"/>
  <c r="J21437" i="1"/>
  <c r="L21437" i="1"/>
  <c r="J21438" i="1"/>
  <c r="L21438" i="1"/>
  <c r="J21439" i="1"/>
  <c r="L21439" i="1"/>
  <c r="J21440" i="1"/>
  <c r="L21440" i="1"/>
  <c r="J21441" i="1"/>
  <c r="L21441" i="1"/>
  <c r="J21442" i="1"/>
  <c r="L21442" i="1"/>
  <c r="J21443" i="1"/>
  <c r="L21443" i="1"/>
  <c r="J21444" i="1"/>
  <c r="L21444" i="1"/>
  <c r="J21445" i="1"/>
  <c r="L21445" i="1"/>
  <c r="J21446" i="1"/>
  <c r="L21446" i="1"/>
  <c r="J21447" i="1"/>
  <c r="L21447" i="1"/>
  <c r="J21448" i="1"/>
  <c r="L21448" i="1"/>
  <c r="J21449" i="1"/>
  <c r="L21449" i="1"/>
  <c r="J21450" i="1"/>
  <c r="L21450" i="1"/>
  <c r="J21451" i="1"/>
  <c r="L21451" i="1"/>
  <c r="J21452" i="1"/>
  <c r="L21452" i="1"/>
  <c r="J21453" i="1"/>
  <c r="L21453" i="1"/>
  <c r="J21454" i="1"/>
  <c r="L21454" i="1"/>
  <c r="J21455" i="1"/>
  <c r="L21455" i="1"/>
  <c r="J21456" i="1"/>
  <c r="L21456" i="1"/>
  <c r="J21457" i="1"/>
  <c r="L21457" i="1"/>
  <c r="J21458" i="1"/>
  <c r="L21458" i="1"/>
  <c r="J21459" i="1"/>
  <c r="L21459" i="1"/>
  <c r="J21460" i="1"/>
  <c r="L21460" i="1"/>
  <c r="J21461" i="1"/>
  <c r="L21461" i="1"/>
  <c r="J21462" i="1"/>
  <c r="L21462" i="1"/>
  <c r="J21463" i="1"/>
  <c r="L21463" i="1"/>
  <c r="J21464" i="1"/>
  <c r="L21464" i="1"/>
  <c r="J21465" i="1"/>
  <c r="L21465" i="1"/>
  <c r="J21466" i="1"/>
  <c r="L21466" i="1"/>
  <c r="J21467" i="1"/>
  <c r="L21467" i="1"/>
  <c r="J21468" i="1"/>
  <c r="L21468" i="1"/>
  <c r="J21469" i="1"/>
  <c r="L21469" i="1"/>
  <c r="J21470" i="1"/>
  <c r="L21470" i="1"/>
  <c r="J21471" i="1"/>
  <c r="L21471" i="1"/>
  <c r="J21472" i="1"/>
  <c r="L21472" i="1"/>
  <c r="J21473" i="1"/>
  <c r="L21473" i="1"/>
  <c r="J21474" i="1"/>
  <c r="L21474" i="1"/>
  <c r="J21475" i="1"/>
  <c r="L21475" i="1"/>
  <c r="J21476" i="1"/>
  <c r="L21476" i="1"/>
  <c r="J21477" i="1"/>
  <c r="L21477" i="1"/>
  <c r="J21478" i="1"/>
  <c r="L21478" i="1"/>
  <c r="J21479" i="1"/>
  <c r="L21479" i="1"/>
  <c r="J21480" i="1"/>
  <c r="L21480" i="1"/>
  <c r="J21481" i="1"/>
  <c r="L21481" i="1"/>
  <c r="J21482" i="1"/>
  <c r="L21482" i="1"/>
  <c r="J21483" i="1"/>
  <c r="L21483" i="1"/>
  <c r="J21484" i="1"/>
  <c r="L21484" i="1"/>
  <c r="J21485" i="1"/>
  <c r="L21485" i="1"/>
  <c r="J21486" i="1"/>
  <c r="L21486" i="1"/>
  <c r="J21487" i="1"/>
  <c r="L21487" i="1"/>
  <c r="J21488" i="1"/>
  <c r="L21488" i="1"/>
  <c r="J21489" i="1"/>
  <c r="L21489" i="1"/>
  <c r="J21490" i="1"/>
  <c r="L21490" i="1"/>
  <c r="J21491" i="1"/>
  <c r="L21491" i="1"/>
  <c r="J21492" i="1"/>
  <c r="L21492" i="1"/>
  <c r="J21493" i="1"/>
  <c r="L21493" i="1"/>
  <c r="J21494" i="1"/>
  <c r="L21494" i="1"/>
  <c r="J21495" i="1"/>
  <c r="L21495" i="1"/>
  <c r="J21496" i="1"/>
  <c r="L21496" i="1"/>
  <c r="J21497" i="1"/>
  <c r="L21497" i="1"/>
  <c r="J21498" i="1"/>
  <c r="L21498" i="1"/>
  <c r="J21499" i="1"/>
  <c r="L21499" i="1"/>
  <c r="J21500" i="1"/>
  <c r="L21500" i="1"/>
  <c r="J21501" i="1"/>
  <c r="L21501" i="1"/>
  <c r="J21502" i="1"/>
  <c r="L21502" i="1"/>
  <c r="J21503" i="1"/>
  <c r="L21503" i="1"/>
  <c r="J21504" i="1"/>
  <c r="L21504" i="1"/>
  <c r="J21505" i="1"/>
  <c r="L21505" i="1"/>
  <c r="J21506" i="1"/>
  <c r="L21506" i="1"/>
  <c r="J21507" i="1"/>
  <c r="L21507" i="1"/>
  <c r="J21508" i="1"/>
  <c r="L21508" i="1"/>
  <c r="J21509" i="1"/>
  <c r="L21509" i="1"/>
  <c r="J21510" i="1"/>
  <c r="L21510" i="1"/>
  <c r="J21511" i="1"/>
  <c r="L21511" i="1"/>
  <c r="J21512" i="1"/>
  <c r="L21512" i="1"/>
  <c r="J21513" i="1"/>
  <c r="L21513" i="1"/>
  <c r="J21514" i="1"/>
  <c r="L21514" i="1"/>
  <c r="J21515" i="1"/>
  <c r="L21515" i="1"/>
  <c r="J21516" i="1"/>
  <c r="L21516" i="1"/>
  <c r="J21517" i="1"/>
  <c r="L21517" i="1"/>
  <c r="J21518" i="1"/>
  <c r="L21518" i="1"/>
  <c r="J21519" i="1"/>
  <c r="L21519" i="1"/>
  <c r="J21520" i="1"/>
  <c r="L21520" i="1"/>
  <c r="J21521" i="1"/>
  <c r="L21521" i="1"/>
  <c r="J21522" i="1"/>
  <c r="L21522" i="1"/>
  <c r="J21523" i="1"/>
  <c r="L21523" i="1"/>
  <c r="J21524" i="1"/>
  <c r="L21524" i="1"/>
  <c r="J21525" i="1"/>
  <c r="L21525" i="1"/>
  <c r="J21526" i="1"/>
  <c r="L21526" i="1"/>
  <c r="J21527" i="1"/>
  <c r="L21527" i="1"/>
  <c r="J21528" i="1"/>
  <c r="L21528" i="1"/>
  <c r="J21529" i="1"/>
  <c r="L21529" i="1"/>
  <c r="J21530" i="1"/>
  <c r="L21530" i="1"/>
  <c r="J21531" i="1"/>
  <c r="L21531" i="1"/>
  <c r="J21532" i="1"/>
  <c r="L21532" i="1"/>
  <c r="J21533" i="1"/>
  <c r="L21533" i="1"/>
  <c r="J21534" i="1"/>
  <c r="L21534" i="1"/>
  <c r="J21535" i="1"/>
  <c r="L21535" i="1"/>
  <c r="J21536" i="1"/>
  <c r="L21536" i="1"/>
  <c r="J21537" i="1"/>
  <c r="L21537" i="1"/>
  <c r="J21538" i="1"/>
  <c r="L21538" i="1"/>
  <c r="J21539" i="1"/>
  <c r="L21539" i="1"/>
  <c r="J21540" i="1"/>
  <c r="L21540" i="1"/>
  <c r="J21541" i="1"/>
  <c r="L21541" i="1"/>
  <c r="J21542" i="1"/>
  <c r="L21542" i="1"/>
  <c r="J21543" i="1"/>
  <c r="L21543" i="1"/>
  <c r="J21544" i="1"/>
  <c r="L21544" i="1"/>
  <c r="J21545" i="1"/>
  <c r="L21545" i="1"/>
  <c r="J21546" i="1"/>
  <c r="L21546" i="1"/>
  <c r="J21547" i="1"/>
  <c r="L21547" i="1"/>
  <c r="J21548" i="1"/>
  <c r="L21548" i="1"/>
  <c r="J21549" i="1"/>
  <c r="L21549" i="1"/>
  <c r="J21550" i="1"/>
  <c r="L21550" i="1"/>
  <c r="J21551" i="1"/>
  <c r="L21551" i="1"/>
  <c r="J21552" i="1"/>
  <c r="L21552" i="1"/>
  <c r="J21553" i="1"/>
  <c r="L21553" i="1"/>
  <c r="J21554" i="1"/>
  <c r="L21554" i="1"/>
  <c r="J21555" i="1"/>
  <c r="L21555" i="1"/>
  <c r="J21556" i="1"/>
  <c r="L21556" i="1"/>
  <c r="J21557" i="1"/>
  <c r="L21557" i="1"/>
  <c r="J21558" i="1"/>
  <c r="L21558" i="1"/>
  <c r="J21559" i="1"/>
  <c r="L21559" i="1"/>
  <c r="J21560" i="1"/>
  <c r="L21560" i="1"/>
  <c r="J21561" i="1"/>
  <c r="L21561" i="1"/>
  <c r="J21562" i="1"/>
  <c r="L21562" i="1"/>
  <c r="J21563" i="1"/>
  <c r="L21563" i="1"/>
  <c r="J21564" i="1"/>
  <c r="L21564" i="1"/>
  <c r="J21565" i="1"/>
  <c r="L21565" i="1"/>
  <c r="J21566" i="1"/>
  <c r="L21566" i="1"/>
  <c r="J21567" i="1"/>
  <c r="L21567" i="1"/>
  <c r="J21568" i="1"/>
  <c r="L21568" i="1"/>
  <c r="J21569" i="1"/>
  <c r="L21569" i="1"/>
  <c r="J21570" i="1"/>
  <c r="L21570" i="1"/>
  <c r="J21571" i="1"/>
  <c r="L21571" i="1"/>
  <c r="J21572" i="1"/>
  <c r="L21572" i="1"/>
  <c r="J21573" i="1"/>
  <c r="L21573" i="1"/>
  <c r="J21574" i="1"/>
  <c r="L21574" i="1"/>
  <c r="J21575" i="1"/>
  <c r="L21575" i="1"/>
  <c r="J21576" i="1"/>
  <c r="L21576" i="1"/>
  <c r="J21577" i="1"/>
  <c r="L21577" i="1"/>
  <c r="J21578" i="1"/>
  <c r="L21578" i="1"/>
  <c r="J21579" i="1"/>
  <c r="L21579" i="1"/>
  <c r="J21580" i="1"/>
  <c r="L21580" i="1"/>
  <c r="J21581" i="1"/>
  <c r="L21581" i="1"/>
  <c r="J21582" i="1"/>
  <c r="L21582" i="1"/>
  <c r="J21583" i="1"/>
  <c r="L21583" i="1"/>
  <c r="J21584" i="1"/>
  <c r="L21584" i="1"/>
  <c r="J21585" i="1"/>
  <c r="L21585" i="1"/>
  <c r="J21586" i="1"/>
  <c r="L21586" i="1"/>
  <c r="J21587" i="1"/>
  <c r="L21587" i="1"/>
  <c r="J21588" i="1"/>
  <c r="L21588" i="1"/>
  <c r="J21589" i="1"/>
  <c r="L21589" i="1"/>
  <c r="J21590" i="1"/>
  <c r="L21590" i="1"/>
  <c r="J21591" i="1"/>
  <c r="L21591" i="1"/>
  <c r="J21592" i="1"/>
  <c r="L21592" i="1"/>
  <c r="J21593" i="1"/>
  <c r="L21593" i="1"/>
  <c r="J21594" i="1"/>
  <c r="L21594" i="1"/>
  <c r="J21595" i="1"/>
  <c r="L21595" i="1"/>
  <c r="J21596" i="1"/>
  <c r="L21596" i="1"/>
  <c r="J21597" i="1"/>
  <c r="L21597" i="1"/>
  <c r="J21598" i="1"/>
  <c r="L21598" i="1"/>
  <c r="J21599" i="1"/>
  <c r="L21599" i="1"/>
  <c r="J21600" i="1"/>
  <c r="L21600" i="1"/>
  <c r="J21601" i="1"/>
  <c r="L21601" i="1"/>
  <c r="J21602" i="1"/>
  <c r="L21602" i="1"/>
  <c r="J21603" i="1"/>
  <c r="L21603" i="1"/>
  <c r="J21604" i="1"/>
  <c r="L21604" i="1"/>
  <c r="J21605" i="1"/>
  <c r="L21605" i="1"/>
  <c r="J21606" i="1"/>
  <c r="L21606" i="1"/>
  <c r="J21607" i="1"/>
  <c r="L21607" i="1"/>
  <c r="J21608" i="1"/>
  <c r="L21608" i="1"/>
  <c r="J4" i="1"/>
  <c r="L4" i="1"/>
</calcChain>
</file>

<file path=xl/sharedStrings.xml><?xml version="1.0" encoding="utf-8"?>
<sst xmlns="http://schemas.openxmlformats.org/spreadsheetml/2006/main" count="43227" uniqueCount="37690">
  <si>
    <t>Refseq Accession Number</t>
  </si>
  <si>
    <t>Human.Uniprot.ID</t>
  </si>
  <si>
    <t>BlastX.evalue</t>
  </si>
  <si>
    <t>XM_003507729.1</t>
  </si>
  <si>
    <t>P51677</t>
  </si>
  <si>
    <t>XM_003514889.1</t>
  </si>
  <si>
    <t>Q6P656</t>
  </si>
  <si>
    <t>XM_003514809.1</t>
  </si>
  <si>
    <t>P33765</t>
  </si>
  <si>
    <t>XM_003512671.1</t>
  </si>
  <si>
    <t>Q8NGR1</t>
  </si>
  <si>
    <t>NA</t>
  </si>
  <si>
    <t>XM_003497579.1</t>
  </si>
  <si>
    <t>Q08830</t>
  </si>
  <si>
    <t>XM_003512312.1</t>
  </si>
  <si>
    <t>Q7Z5H5</t>
  </si>
  <si>
    <t>XM_003496946.1</t>
  </si>
  <si>
    <t>A4D1F6</t>
  </si>
  <si>
    <t>XM_003508099.1</t>
  </si>
  <si>
    <t>Q8WYQ3</t>
  </si>
  <si>
    <t>XM_003503161.1</t>
  </si>
  <si>
    <t>O60706</t>
  </si>
  <si>
    <t>XM_003496024.1</t>
  </si>
  <si>
    <t>Q9NR22</t>
  </si>
  <si>
    <t>XM_003509702.1</t>
  </si>
  <si>
    <t>Q96L15</t>
  </si>
  <si>
    <t>XM_003500189.1</t>
  </si>
  <si>
    <t>Q6UXX5</t>
  </si>
  <si>
    <t>XM_003511378.1</t>
  </si>
  <si>
    <t>Q9BPZ2</t>
  </si>
  <si>
    <t>XM_003499786.1</t>
  </si>
  <si>
    <t>Q6IFN5</t>
  </si>
  <si>
    <t>XM_003512601.1</t>
  </si>
  <si>
    <t>O43278</t>
  </si>
  <si>
    <t>XM_003512008.1</t>
  </si>
  <si>
    <t>P43116</t>
  </si>
  <si>
    <t>XM_003496085.1</t>
  </si>
  <si>
    <t>Q9NY28</t>
  </si>
  <si>
    <t>XM_003512485.1</t>
  </si>
  <si>
    <t>Q5T1N1</t>
  </si>
  <si>
    <t>XM_003505666.1</t>
  </si>
  <si>
    <t>Q7Z4N2</t>
  </si>
  <si>
    <t>XM_003509831.1</t>
  </si>
  <si>
    <t>O60353</t>
  </si>
  <si>
    <t>XM_003503214.1</t>
  </si>
  <si>
    <t>Q9NQ60</t>
  </si>
  <si>
    <t>XM_003495123.1</t>
  </si>
  <si>
    <t>A6NNN8</t>
  </si>
  <si>
    <t>XM_003500488.1</t>
  </si>
  <si>
    <t>Q6UW49</t>
  </si>
  <si>
    <t>XM_003510919.1</t>
  </si>
  <si>
    <t>Q5VUY2</t>
  </si>
  <si>
    <t>XM_003514645.1</t>
  </si>
  <si>
    <t>Q13469</t>
  </si>
  <si>
    <t>XM_003500263.1</t>
  </si>
  <si>
    <t>Q8N126</t>
  </si>
  <si>
    <t>XM_003508904.1</t>
  </si>
  <si>
    <t>XM_003499298.1</t>
  </si>
  <si>
    <t>P05976</t>
  </si>
  <si>
    <t>XM_003513799.1</t>
  </si>
  <si>
    <t>Q86UX6</t>
  </si>
  <si>
    <t>XM_003505266.1</t>
  </si>
  <si>
    <t>Q8IZS6</t>
  </si>
  <si>
    <t>XM_003507426.1</t>
  </si>
  <si>
    <t>P13746</t>
  </si>
  <si>
    <t>XM_003512303.1</t>
  </si>
  <si>
    <t>Q3SY52</t>
  </si>
  <si>
    <t>XM_003513787.1</t>
  </si>
  <si>
    <t>XM_003501689.1</t>
  </si>
  <si>
    <t>O00712</t>
  </si>
  <si>
    <t>XM_003515491.1</t>
  </si>
  <si>
    <t>O95833</t>
  </si>
  <si>
    <t>XM_003514140.1</t>
  </si>
  <si>
    <t>Q9BPW5</t>
  </si>
  <si>
    <t>XM_003515123.1</t>
  </si>
  <si>
    <t>XM_003508614.1</t>
  </si>
  <si>
    <t>P0C671</t>
  </si>
  <si>
    <t>XM_003514929.1</t>
  </si>
  <si>
    <t>P01764</t>
  </si>
  <si>
    <t>XM_003511910.1</t>
  </si>
  <si>
    <t>Q6NXR0</t>
  </si>
  <si>
    <t>XM_003508239.1</t>
  </si>
  <si>
    <t>Q8TDC3</t>
  </si>
  <si>
    <t>XM_003495688.1</t>
  </si>
  <si>
    <t>P30874</t>
  </si>
  <si>
    <t>XM_003503148.1</t>
  </si>
  <si>
    <t>Q8NC74</t>
  </si>
  <si>
    <t>XM_003513030.1</t>
  </si>
  <si>
    <t>A6NCV1</t>
  </si>
  <si>
    <t>XM_003495981.1</t>
  </si>
  <si>
    <t>O60242</t>
  </si>
  <si>
    <t>XM_003500568.1</t>
  </si>
  <si>
    <t>XM_003515004.1</t>
  </si>
  <si>
    <t>XM_003515139.1</t>
  </si>
  <si>
    <t>Q8TCC7</t>
  </si>
  <si>
    <t>XM_003508110.1</t>
  </si>
  <si>
    <t>P13866</t>
  </si>
  <si>
    <t>XM_003508664.1</t>
  </si>
  <si>
    <t>Q9BPX1</t>
  </si>
  <si>
    <t>XM_003500553.1</t>
  </si>
  <si>
    <t>O95954</t>
  </si>
  <si>
    <t>XM_003500232.1</t>
  </si>
  <si>
    <t>Q9P0V8</t>
  </si>
  <si>
    <t>XM_003501691.1</t>
  </si>
  <si>
    <t>XM_003508336.1</t>
  </si>
  <si>
    <t>Q8N6Y2</t>
  </si>
  <si>
    <t>XM_003512464.1</t>
  </si>
  <si>
    <t>Q8NGF8</t>
  </si>
  <si>
    <t>XM_003495312.1</t>
  </si>
  <si>
    <t>Q711Q0</t>
  </si>
  <si>
    <t>XM_003505229.1</t>
  </si>
  <si>
    <t>Q8NH72</t>
  </si>
  <si>
    <t>XM_003507874.1</t>
  </si>
  <si>
    <t>P35443</t>
  </si>
  <si>
    <t>XM_003514401.1</t>
  </si>
  <si>
    <t>P78386</t>
  </si>
  <si>
    <t>XM_003497549.1</t>
  </si>
  <si>
    <t>C9JH25</t>
  </si>
  <si>
    <t>XM_003511380.1</t>
  </si>
  <si>
    <t>P04198</t>
  </si>
  <si>
    <t>XM_003497220.1</t>
  </si>
  <si>
    <t>Q8IWD5</t>
  </si>
  <si>
    <t>XM_003515866.1</t>
  </si>
  <si>
    <t>O75022</t>
  </si>
  <si>
    <t>XM_003514101.1</t>
  </si>
  <si>
    <t>Q8WY21</t>
  </si>
  <si>
    <t>XM_003508548.1</t>
  </si>
  <si>
    <t>Q9BW30</t>
  </si>
  <si>
    <t>XM_003507733.1</t>
  </si>
  <si>
    <t>P51686</t>
  </si>
  <si>
    <t>XM_003509232.1</t>
  </si>
  <si>
    <t>Q9NR23</t>
  </si>
  <si>
    <t>XM_003500218.1</t>
  </si>
  <si>
    <t>Q3ZCT8</t>
  </si>
  <si>
    <t>XM_003515290.1</t>
  </si>
  <si>
    <t>Q8NDM7</t>
  </si>
  <si>
    <t>XM_003512232.1</t>
  </si>
  <si>
    <t>Q9UGM3</t>
  </si>
  <si>
    <t>XM_003500283.1</t>
  </si>
  <si>
    <t>Q13733</t>
  </si>
  <si>
    <t>XM_003498123.1</t>
  </si>
  <si>
    <t>Q86XQ3</t>
  </si>
  <si>
    <t>XM_003505808.1</t>
  </si>
  <si>
    <t>P23109</t>
  </si>
  <si>
    <t>XM_003510696.1</t>
  </si>
  <si>
    <t>P09923</t>
  </si>
  <si>
    <t>XM_003504550.1</t>
  </si>
  <si>
    <t>Q06141</t>
  </si>
  <si>
    <t>XM_003515359.1</t>
  </si>
  <si>
    <t>XM_003506528.1</t>
  </si>
  <si>
    <t>Q49AJ0</t>
  </si>
  <si>
    <t>XM_003497958.1</t>
  </si>
  <si>
    <t>Q6IS24</t>
  </si>
  <si>
    <t>XM_003512185.1</t>
  </si>
  <si>
    <t>Q9NQE7</t>
  </si>
  <si>
    <t>XM_003509584.1</t>
  </si>
  <si>
    <t>Q9H2Y9</t>
  </si>
  <si>
    <t>XM_003500658.1</t>
  </si>
  <si>
    <t>Q9C0A0</t>
  </si>
  <si>
    <t>XM_003515705.1</t>
  </si>
  <si>
    <t>P41180</t>
  </si>
  <si>
    <t>XM_003513955.1</t>
  </si>
  <si>
    <t>Q96PV4</t>
  </si>
  <si>
    <t>XM_003516210.1</t>
  </si>
  <si>
    <t>A8MTN3</t>
  </si>
  <si>
    <t>XM_003513326.1</t>
  </si>
  <si>
    <t>P0C7W6</t>
  </si>
  <si>
    <t>XM_003506159.1</t>
  </si>
  <si>
    <t>O75387</t>
  </si>
  <si>
    <t>XM_003500494.1</t>
  </si>
  <si>
    <t>P84550</t>
  </si>
  <si>
    <t>XM_003509297.1</t>
  </si>
  <si>
    <t>Q92563</t>
  </si>
  <si>
    <t>XM_003503305.1</t>
  </si>
  <si>
    <t>Q9NS62</t>
  </si>
  <si>
    <t>XM_003504620.1</t>
  </si>
  <si>
    <t>P01350</t>
  </si>
  <si>
    <t>XM_003495878.1</t>
  </si>
  <si>
    <t>Q8NF91</t>
  </si>
  <si>
    <t>XM_003495571.1</t>
  </si>
  <si>
    <t>Q8IUC0</t>
  </si>
  <si>
    <t>XM_003499063.1</t>
  </si>
  <si>
    <t>P51460</t>
  </si>
  <si>
    <t>XM_003502077.1</t>
  </si>
  <si>
    <t>P10144</t>
  </si>
  <si>
    <t>XM_003511905.1</t>
  </si>
  <si>
    <t>Q68CR7</t>
  </si>
  <si>
    <t>XM_003495479.1</t>
  </si>
  <si>
    <t>Q9P2F5</t>
  </si>
  <si>
    <t>XM_003511293.1</t>
  </si>
  <si>
    <t>P05109</t>
  </si>
  <si>
    <t>XM_003513687.1</t>
  </si>
  <si>
    <t>P31025</t>
  </si>
  <si>
    <t>XM_003500650.1</t>
  </si>
  <si>
    <t>Q8NAU1</t>
  </si>
  <si>
    <t>XM_003514334.1</t>
  </si>
  <si>
    <t>P08319</t>
  </si>
  <si>
    <t>XM_003512469.1</t>
  </si>
  <si>
    <t>Q8NGF9</t>
  </si>
  <si>
    <t>XM_003514430.1</t>
  </si>
  <si>
    <t>P06317</t>
  </si>
  <si>
    <t>XM_003513219.1</t>
  </si>
  <si>
    <t>Q96M02</t>
  </si>
  <si>
    <t>XM_003498016.1</t>
  </si>
  <si>
    <t>Q7L5N7</t>
  </si>
  <si>
    <t>XM_003507327.1</t>
  </si>
  <si>
    <t>Q9BY89</t>
  </si>
  <si>
    <t>XM_003515214.1</t>
  </si>
  <si>
    <t>Q9H3R1</t>
  </si>
  <si>
    <t>XM_003500058.1</t>
  </si>
  <si>
    <t>P12644</t>
  </si>
  <si>
    <t>XM_003508644.1</t>
  </si>
  <si>
    <t>Q9UK85</t>
  </si>
  <si>
    <t>XM_003506154.1</t>
  </si>
  <si>
    <t>Q96NS1</t>
  </si>
  <si>
    <t>XM_003512158.1</t>
  </si>
  <si>
    <t>XM_003514522.1</t>
  </si>
  <si>
    <t>Q96N87</t>
  </si>
  <si>
    <t>XM_003497646.1</t>
  </si>
  <si>
    <t>A6NMZ7</t>
  </si>
  <si>
    <t>XM_003500212.1</t>
  </si>
  <si>
    <t>P42262</t>
  </si>
  <si>
    <t>XM_003503455.1</t>
  </si>
  <si>
    <t>P49796</t>
  </si>
  <si>
    <t>XM_003513956.1</t>
  </si>
  <si>
    <t>O15231</t>
  </si>
  <si>
    <t>XM_003514999.1</t>
  </si>
  <si>
    <t>Q01546</t>
  </si>
  <si>
    <t>XM_003506739.1</t>
  </si>
  <si>
    <t>Q8IZF2</t>
  </si>
  <si>
    <t>XM_003501955.1</t>
  </si>
  <si>
    <t>Q9UIV8</t>
  </si>
  <si>
    <t>XM_003498763.1</t>
  </si>
  <si>
    <t>Q8N912</t>
  </si>
  <si>
    <t>XM_003515829.1</t>
  </si>
  <si>
    <t>Q2M2I5</t>
  </si>
  <si>
    <t>XM_003502849.1</t>
  </si>
  <si>
    <t>XM_003513086.1</t>
  </si>
  <si>
    <t>XM_003499276.1</t>
  </si>
  <si>
    <t>Q08AI8</t>
  </si>
  <si>
    <t>XM_003504564.1</t>
  </si>
  <si>
    <t>Q96JP9</t>
  </si>
  <si>
    <t>XM_003504033.1</t>
  </si>
  <si>
    <t>O43791</t>
  </si>
  <si>
    <t>XM_003495106.1</t>
  </si>
  <si>
    <t>Q02556</t>
  </si>
  <si>
    <t>XM_003508219.1</t>
  </si>
  <si>
    <t>Q9UGM5</t>
  </si>
  <si>
    <t>XM_003510556.1</t>
  </si>
  <si>
    <t>XM_003504815.1</t>
  </si>
  <si>
    <t>P57087</t>
  </si>
  <si>
    <t>XM_003508205.1</t>
  </si>
  <si>
    <t>Q9Y5H1</t>
  </si>
  <si>
    <t>XM_003504721.1</t>
  </si>
  <si>
    <t>Q8NGX3</t>
  </si>
  <si>
    <t>XM_003513306.1</t>
  </si>
  <si>
    <t>Q7RTW8</t>
  </si>
  <si>
    <t>XM_003500417.1</t>
  </si>
  <si>
    <t>Q92765</t>
  </si>
  <si>
    <t>XM_003500734.1</t>
  </si>
  <si>
    <t>P57082</t>
  </si>
  <si>
    <t>XM_003508534.1</t>
  </si>
  <si>
    <t>Q6UWW8</t>
  </si>
  <si>
    <t>XM_003504723.1</t>
  </si>
  <si>
    <t>Q9H6B9</t>
  </si>
  <si>
    <t>XM_003510603.1</t>
  </si>
  <si>
    <t>Q5W5W9</t>
  </si>
  <si>
    <t>XM_003495413.1</t>
  </si>
  <si>
    <t>O60229</t>
  </si>
  <si>
    <t>XM_003515264.1</t>
  </si>
  <si>
    <t>A6NJW4</t>
  </si>
  <si>
    <t>XM_003499626.1</t>
  </si>
  <si>
    <t>Q06187</t>
  </si>
  <si>
    <t>XM_003513739.1</t>
  </si>
  <si>
    <t>XM_003501690.1</t>
  </si>
  <si>
    <t>XM_003511356.1</t>
  </si>
  <si>
    <t>Q6UX82</t>
  </si>
  <si>
    <t>XM_003503764.1</t>
  </si>
  <si>
    <t>Q9UNE0</t>
  </si>
  <si>
    <t>XM_003512739.1</t>
  </si>
  <si>
    <t>Q9UK17</t>
  </si>
  <si>
    <t>XM_003515016.1</t>
  </si>
  <si>
    <t>O75110</t>
  </si>
  <si>
    <t>XM_003501780.1</t>
  </si>
  <si>
    <t>P15498</t>
  </si>
  <si>
    <t>XM_003499256.1</t>
  </si>
  <si>
    <t>Q12756</t>
  </si>
  <si>
    <t>XM_003495705.1</t>
  </si>
  <si>
    <t>Q7RTS5</t>
  </si>
  <si>
    <t>XM_003501049.1</t>
  </si>
  <si>
    <t>O76041</t>
  </si>
  <si>
    <t>XM_003515732.1</t>
  </si>
  <si>
    <t>Q13103</t>
  </si>
  <si>
    <t>XM_003506508.1</t>
  </si>
  <si>
    <t>Q8TAL6</t>
  </si>
  <si>
    <t>XM_003505652.1</t>
  </si>
  <si>
    <t>P35247</t>
  </si>
  <si>
    <t>XM_003508181.1</t>
  </si>
  <si>
    <t>Q8TF61</t>
  </si>
  <si>
    <t>XM_003509554.1</t>
  </si>
  <si>
    <t>A6PVC2</t>
  </si>
  <si>
    <t>XM_003509925.1</t>
  </si>
  <si>
    <t>P09211</t>
  </si>
  <si>
    <t>XM_003515206.1</t>
  </si>
  <si>
    <t>P82987</t>
  </si>
  <si>
    <t>XM_003501511.1</t>
  </si>
  <si>
    <t>O00746</t>
  </si>
  <si>
    <t>XM_003509282.1</t>
  </si>
  <si>
    <t>Q9C0B2</t>
  </si>
  <si>
    <t>XM_003514369.1</t>
  </si>
  <si>
    <t>Q96QZ0</t>
  </si>
  <si>
    <t>XM_003496745.1</t>
  </si>
  <si>
    <t>Q96KR7</t>
  </si>
  <si>
    <t>XM_003508479.1</t>
  </si>
  <si>
    <t>O95866</t>
  </si>
  <si>
    <t>XM_003496152.1</t>
  </si>
  <si>
    <t>O00451</t>
  </si>
  <si>
    <t>XM_003500952.1</t>
  </si>
  <si>
    <t>P21754</t>
  </si>
  <si>
    <t>XM_003505875.1</t>
  </si>
  <si>
    <t>P04440</t>
  </si>
  <si>
    <t>XM_003513046.1</t>
  </si>
  <si>
    <t>Q8NGK0</t>
  </si>
  <si>
    <t>XM_003515458.1</t>
  </si>
  <si>
    <t>A1L190</t>
  </si>
  <si>
    <t>XM_003510320.1</t>
  </si>
  <si>
    <t>P98088</t>
  </si>
  <si>
    <t>XM_003498724.1</t>
  </si>
  <si>
    <t>Q6UXK5</t>
  </si>
  <si>
    <t>XM_003502117.1</t>
  </si>
  <si>
    <t>Q5I0G3</t>
  </si>
  <si>
    <t>XM_003516049.1</t>
  </si>
  <si>
    <t>Q7L4S7</t>
  </si>
  <si>
    <t>XM_003515793.1</t>
  </si>
  <si>
    <t>XM_003515748.1</t>
  </si>
  <si>
    <t>P59901</t>
  </si>
  <si>
    <t>XM_003512618.1</t>
  </si>
  <si>
    <t>P02100</t>
  </si>
  <si>
    <t>XM_003497286.1</t>
  </si>
  <si>
    <t>Q8N3Y3</t>
  </si>
  <si>
    <t>XM_003516136.1</t>
  </si>
  <si>
    <t>Q8NG99</t>
  </si>
  <si>
    <t>XM_003503898.1</t>
  </si>
  <si>
    <t>P06314</t>
  </si>
  <si>
    <t>XM_003505475.1</t>
  </si>
  <si>
    <t>P48546</t>
  </si>
  <si>
    <t>XM_003504423.1</t>
  </si>
  <si>
    <t>XM_003498952.1</t>
  </si>
  <si>
    <t>Q86VZ4</t>
  </si>
  <si>
    <t>XM_003498745.1</t>
  </si>
  <si>
    <t>Q96BZ4</t>
  </si>
  <si>
    <t>XM_003507591.1</t>
  </si>
  <si>
    <t>Q6P9A2</t>
  </si>
  <si>
    <t>XM_003503297.1</t>
  </si>
  <si>
    <t>Q6NSX1</t>
  </si>
  <si>
    <t>XM_003499384.1</t>
  </si>
  <si>
    <t>XM_003505883.1</t>
  </si>
  <si>
    <t>P13762</t>
  </si>
  <si>
    <t>XM_003512973.1</t>
  </si>
  <si>
    <t>Q8N6Q3</t>
  </si>
  <si>
    <t>XM_003504054.1</t>
  </si>
  <si>
    <t>Q9HC77</t>
  </si>
  <si>
    <t>XM_003507776.1</t>
  </si>
  <si>
    <t>Q4VNC0</t>
  </si>
  <si>
    <t>XM_003515057.1</t>
  </si>
  <si>
    <t>Q63ZE4</t>
  </si>
  <si>
    <t>XM_003495054.1</t>
  </si>
  <si>
    <t>Q9HD36</t>
  </si>
  <si>
    <t>XM_003513773.1</t>
  </si>
  <si>
    <t>A6NND4</t>
  </si>
  <si>
    <t>XM_003501009.1</t>
  </si>
  <si>
    <t>P30039</t>
  </si>
  <si>
    <t>XM_003509589.1</t>
  </si>
  <si>
    <t>P14867</t>
  </si>
  <si>
    <t>XM_003503830.1</t>
  </si>
  <si>
    <t>Q9Y257</t>
  </si>
  <si>
    <t>XM_003512123.1</t>
  </si>
  <si>
    <t>Q96TA0</t>
  </si>
  <si>
    <t>XM_003512670.1</t>
  </si>
  <si>
    <t>XM_003510746.1</t>
  </si>
  <si>
    <t>O43323</t>
  </si>
  <si>
    <t>XM_003515263.1</t>
  </si>
  <si>
    <t>Q00889</t>
  </si>
  <si>
    <t>XM_003495082.1</t>
  </si>
  <si>
    <t>Q9UBL6</t>
  </si>
  <si>
    <t>XM_003498234.1</t>
  </si>
  <si>
    <t>Q8NHS2</t>
  </si>
  <si>
    <t>XM_003515379.1</t>
  </si>
  <si>
    <t>O00757</t>
  </si>
  <si>
    <t>XM_003497818.1</t>
  </si>
  <si>
    <t>O14975</t>
  </si>
  <si>
    <t>XM_003500287.1</t>
  </si>
  <si>
    <t>Q92806</t>
  </si>
  <si>
    <t>XM_003499374.1</t>
  </si>
  <si>
    <t>Q495N2</t>
  </si>
  <si>
    <t>XM_003501781.1</t>
  </si>
  <si>
    <t>XM_003499961.1</t>
  </si>
  <si>
    <t>O76096</t>
  </si>
  <si>
    <t>XM_003500708.1</t>
  </si>
  <si>
    <t>P51160</t>
  </si>
  <si>
    <t>XM_003497066.1</t>
  </si>
  <si>
    <t>O14649</t>
  </si>
  <si>
    <t>XM_003495230.1</t>
  </si>
  <si>
    <t>P78369</t>
  </si>
  <si>
    <t>XM_003513558.1</t>
  </si>
  <si>
    <t>XM_003501267.1</t>
  </si>
  <si>
    <t>Q9NZD1</t>
  </si>
  <si>
    <t>XM_003499084.1</t>
  </si>
  <si>
    <t>Q96Q77</t>
  </si>
  <si>
    <t>XM_003500220.1</t>
  </si>
  <si>
    <t>Q99685</t>
  </si>
  <si>
    <t>XM_003494987.1</t>
  </si>
  <si>
    <t>A6PVY3</t>
  </si>
  <si>
    <t>XM_003507156.1</t>
  </si>
  <si>
    <t>Q8IVU1</t>
  </si>
  <si>
    <t>XM_003499882.1</t>
  </si>
  <si>
    <t>Q9ULE6</t>
  </si>
  <si>
    <t>XM_003508329.1</t>
  </si>
  <si>
    <t>Q5TCY1</t>
  </si>
  <si>
    <t>XM_003499165.1</t>
  </si>
  <si>
    <t>Q9H165</t>
  </si>
  <si>
    <t>XM_003512321.1</t>
  </si>
  <si>
    <t>O95678</t>
  </si>
  <si>
    <t>XM_003515988.1</t>
  </si>
  <si>
    <t>Q92819</t>
  </si>
  <si>
    <t>XM_003502017.1</t>
  </si>
  <si>
    <t>P23528</t>
  </si>
  <si>
    <t>XM_003509151.1</t>
  </si>
  <si>
    <t>O75841</t>
  </si>
  <si>
    <t>XM_003508526.1</t>
  </si>
  <si>
    <t>Q7Z353</t>
  </si>
  <si>
    <t>XM_003508177.1</t>
  </si>
  <si>
    <t>A8MTQ0</t>
  </si>
  <si>
    <t>XM_003506321.1</t>
  </si>
  <si>
    <t>Q99884</t>
  </si>
  <si>
    <t>XM_003502603.1</t>
  </si>
  <si>
    <t>P24158</t>
  </si>
  <si>
    <t>XM_003514759.1</t>
  </si>
  <si>
    <t>XM_003500217.1</t>
  </si>
  <si>
    <t>XM_003513466.1</t>
  </si>
  <si>
    <t>Q8NH48</t>
  </si>
  <si>
    <t>XM_003494912.1</t>
  </si>
  <si>
    <t>Q9BXS1</t>
  </si>
  <si>
    <t>XM_003512689.1</t>
  </si>
  <si>
    <t>Q0WX57</t>
  </si>
  <si>
    <t>XM_003498571.1</t>
  </si>
  <si>
    <t>Q96NX5</t>
  </si>
  <si>
    <t>XM_003504487.1</t>
  </si>
  <si>
    <t>Q14168</t>
  </si>
  <si>
    <t>XM_003505932.1</t>
  </si>
  <si>
    <t>P51685</t>
  </si>
  <si>
    <t>XM_003509597.1</t>
  </si>
  <si>
    <t>P12107</t>
  </si>
  <si>
    <t>XM_003504562.1</t>
  </si>
  <si>
    <t>P47804</t>
  </si>
  <si>
    <t>XM_003497186.1</t>
  </si>
  <si>
    <t>Q13470</t>
  </si>
  <si>
    <t>XM_003511175.1</t>
  </si>
  <si>
    <t>Q15835</t>
  </si>
  <si>
    <t>XM_003514468.1</t>
  </si>
  <si>
    <t>Q13237</t>
  </si>
  <si>
    <t>XM_003500474.1</t>
  </si>
  <si>
    <t>Q8NA61</t>
  </si>
  <si>
    <t>XM_003509256.1</t>
  </si>
  <si>
    <t>Q8NC01</t>
  </si>
  <si>
    <t>XM_003506112.1</t>
  </si>
  <si>
    <t>A5LHX3</t>
  </si>
  <si>
    <t>XM_003514833.1</t>
  </si>
  <si>
    <t>A6NJ16</t>
  </si>
  <si>
    <t>XM_003502278.1</t>
  </si>
  <si>
    <t>Q96LB0</t>
  </si>
  <si>
    <t>XM_003508527.1</t>
  </si>
  <si>
    <t>XM_003514051.1</t>
  </si>
  <si>
    <t>XM_003510273.1</t>
  </si>
  <si>
    <t>O75600</t>
  </si>
  <si>
    <t>XM_003510401.1</t>
  </si>
  <si>
    <t>Q8NHA4</t>
  </si>
  <si>
    <t>XM_003515079.1</t>
  </si>
  <si>
    <t>Q9UJQ4</t>
  </si>
  <si>
    <t>XM_003504911.1</t>
  </si>
  <si>
    <t>Q5TF39</t>
  </si>
  <si>
    <t>XM_003508175.1</t>
  </si>
  <si>
    <t>Q04741</t>
  </si>
  <si>
    <t>XM_003511326.1</t>
  </si>
  <si>
    <t>Q92764</t>
  </si>
  <si>
    <t>XM_003501212.1</t>
  </si>
  <si>
    <t>P14091</t>
  </si>
  <si>
    <t>XM_003502967.1</t>
  </si>
  <si>
    <t>Q8NA82</t>
  </si>
  <si>
    <t>XM_003498587.1</t>
  </si>
  <si>
    <t>Q9UBL0</t>
  </si>
  <si>
    <t>XM_003500473.1</t>
  </si>
  <si>
    <t>XM_003495512.1</t>
  </si>
  <si>
    <t>P39086</t>
  </si>
  <si>
    <t>XM_003515577.1</t>
  </si>
  <si>
    <t>XM_003511626.1</t>
  </si>
  <si>
    <t>Q9NQW8</t>
  </si>
  <si>
    <t>XM_003511542.1</t>
  </si>
  <si>
    <t>Q9BSE5</t>
  </si>
  <si>
    <t>XM_003511537.1</t>
  </si>
  <si>
    <t>P33260</t>
  </si>
  <si>
    <t>XM_003499845.1</t>
  </si>
  <si>
    <t>P49802</t>
  </si>
  <si>
    <t>XM_003508000.1</t>
  </si>
  <si>
    <t>P41279</t>
  </si>
  <si>
    <t>XM_003497727.1</t>
  </si>
  <si>
    <t>Q9NYY1</t>
  </si>
  <si>
    <t>XM_003502336.1</t>
  </si>
  <si>
    <t>XM_003508630.1</t>
  </si>
  <si>
    <t>Q12884</t>
  </si>
  <si>
    <t>XM_003500255.1</t>
  </si>
  <si>
    <t>Q96DU3</t>
  </si>
  <si>
    <t>XM_003496934.1</t>
  </si>
  <si>
    <t>Q9H1Z9</t>
  </si>
  <si>
    <t>XM_003511204.1</t>
  </si>
  <si>
    <t>Q6IEY1</t>
  </si>
  <si>
    <t>XM_003503159.1</t>
  </si>
  <si>
    <t>XM_003504881.1</t>
  </si>
  <si>
    <t>Q96K78</t>
  </si>
  <si>
    <t>XM_003515151.1</t>
  </si>
  <si>
    <t>P23083</t>
  </si>
  <si>
    <t>XM_003510708.1</t>
  </si>
  <si>
    <t>Q7LDG7</t>
  </si>
  <si>
    <t>XM_003513660.1</t>
  </si>
  <si>
    <t>P35398</t>
  </si>
  <si>
    <t>XM_003506003.1</t>
  </si>
  <si>
    <t>Q8NH18</t>
  </si>
  <si>
    <t>XM_003496368.1</t>
  </si>
  <si>
    <t>Q5XX13</t>
  </si>
  <si>
    <t>XM_003511921.1</t>
  </si>
  <si>
    <t>XM_003513419.1</t>
  </si>
  <si>
    <t>Q9UBX5</t>
  </si>
  <si>
    <t>XM_003499862.1</t>
  </si>
  <si>
    <t>Q8TDW7</t>
  </si>
  <si>
    <t>XM_003509108.1</t>
  </si>
  <si>
    <t>XM_003512096.1</t>
  </si>
  <si>
    <t>O95436</t>
  </si>
  <si>
    <t>XM_003512706.1</t>
  </si>
  <si>
    <t>Q6UXY8</t>
  </si>
  <si>
    <t>XM_003499267.1</t>
  </si>
  <si>
    <t>Q6IFH4</t>
  </si>
  <si>
    <t>XM_003499246.1</t>
  </si>
  <si>
    <t>XM_003510247.1</t>
  </si>
  <si>
    <t>A6NMD0</t>
  </si>
  <si>
    <t>XM_003504062.1</t>
  </si>
  <si>
    <t>Q7KZI7</t>
  </si>
  <si>
    <t>XM_003510528.1</t>
  </si>
  <si>
    <t>Q3KPI0</t>
  </si>
  <si>
    <t>XM_003495210.1</t>
  </si>
  <si>
    <t>Q0VAK6</t>
  </si>
  <si>
    <t>XM_003501211.1</t>
  </si>
  <si>
    <t>XM_003513638.1</t>
  </si>
  <si>
    <t>Q9UGF5</t>
  </si>
  <si>
    <t>XM_003499050.1</t>
  </si>
  <si>
    <t>Q9BZ11</t>
  </si>
  <si>
    <t>XM_003506655.1</t>
  </si>
  <si>
    <t>O15050</t>
  </si>
  <si>
    <t>XM_003515558.1</t>
  </si>
  <si>
    <t>Q6PI73</t>
  </si>
  <si>
    <t>XM_003497133.1</t>
  </si>
  <si>
    <t>P01579</t>
  </si>
  <si>
    <t>XM_003505758.1</t>
  </si>
  <si>
    <t>Q9NVF9</t>
  </si>
  <si>
    <t>XM_003499625.1</t>
  </si>
  <si>
    <t>XM_003505233.1</t>
  </si>
  <si>
    <t>Q15370</t>
  </si>
  <si>
    <t>XM_003498877.1</t>
  </si>
  <si>
    <t>Q49AQ9</t>
  </si>
  <si>
    <t>XM_003504438.1</t>
  </si>
  <si>
    <t>P57727</t>
  </si>
  <si>
    <t>XM_003502951.1</t>
  </si>
  <si>
    <t>A6NNP5</t>
  </si>
  <si>
    <t>XM_003514018.1</t>
  </si>
  <si>
    <t>Q9NYZ4</t>
  </si>
  <si>
    <t>XM_003498540.1</t>
  </si>
  <si>
    <t>Q9H892</t>
  </si>
  <si>
    <t>XM_003501626.1</t>
  </si>
  <si>
    <t>Q8TEY5</t>
  </si>
  <si>
    <t>XM_003513602.1</t>
  </si>
  <si>
    <t>Q53FE4</t>
  </si>
  <si>
    <t>XM_003503719.1</t>
  </si>
  <si>
    <t>O00423</t>
  </si>
  <si>
    <t>XM_003506072.1</t>
  </si>
  <si>
    <t>Q5VWX1</t>
  </si>
  <si>
    <t>XM_003499910.1</t>
  </si>
  <si>
    <t>Q6ZVD7</t>
  </si>
  <si>
    <t>XM_003497124.1</t>
  </si>
  <si>
    <t>Q9Y5W5</t>
  </si>
  <si>
    <t>XM_003504192.1</t>
  </si>
  <si>
    <t>Q5VXH4</t>
  </si>
  <si>
    <t>XM_003496187.1</t>
  </si>
  <si>
    <t>P07197</t>
  </si>
  <si>
    <t>XM_003496897.1</t>
  </si>
  <si>
    <t>A6NDP7</t>
  </si>
  <si>
    <t>XM_003510653.1</t>
  </si>
  <si>
    <t>Q9GZK7</t>
  </si>
  <si>
    <t>XM_003497482.1</t>
  </si>
  <si>
    <t>Q5TGL8</t>
  </si>
  <si>
    <t>XM_003515726.1</t>
  </si>
  <si>
    <t>Q6ZQR2</t>
  </si>
  <si>
    <t>XM_003500111.1</t>
  </si>
  <si>
    <t>Q15878</t>
  </si>
  <si>
    <t>XM_003502595.1</t>
  </si>
  <si>
    <t>Q8TF44</t>
  </si>
  <si>
    <t>XM_003509784.1</t>
  </si>
  <si>
    <t>Q8N349</t>
  </si>
  <si>
    <t>XM_003500112.1</t>
  </si>
  <si>
    <t>XM_003514627.1</t>
  </si>
  <si>
    <t>Q9NTN9</t>
  </si>
  <si>
    <t>XM_003500211.1</t>
  </si>
  <si>
    <t>XM_003514643.1</t>
  </si>
  <si>
    <t>XM_003502652.1</t>
  </si>
  <si>
    <t>P40238</t>
  </si>
  <si>
    <t>XM_003501330.1</t>
  </si>
  <si>
    <t>Q8ND71</t>
  </si>
  <si>
    <t>XM_003505207.1</t>
  </si>
  <si>
    <t>Q8NH19</t>
  </si>
  <si>
    <t>XM_003505998.1</t>
  </si>
  <si>
    <t>Q96RB7</t>
  </si>
  <si>
    <t>XM_003495346.1</t>
  </si>
  <si>
    <t>P28329</t>
  </si>
  <si>
    <t>XM_003514712.1</t>
  </si>
  <si>
    <t>XM_003503426.1</t>
  </si>
  <si>
    <t>Q6W5P4</t>
  </si>
  <si>
    <t>XM_003502921.1</t>
  </si>
  <si>
    <t>P57735</t>
  </si>
  <si>
    <t>XM_003499123.1</t>
  </si>
  <si>
    <t>Q92952</t>
  </si>
  <si>
    <t>XM_003501531.1</t>
  </si>
  <si>
    <t>A6NIE9</t>
  </si>
  <si>
    <t>XM_003513913.1</t>
  </si>
  <si>
    <t>Q86W28</t>
  </si>
  <si>
    <t>XM_003513947.1</t>
  </si>
  <si>
    <t>XM_003513948.1</t>
  </si>
  <si>
    <t>XM_003511337.1</t>
  </si>
  <si>
    <t>A8MUX0</t>
  </si>
  <si>
    <t>XM_003503430.1</t>
  </si>
  <si>
    <t>Q3KP44</t>
  </si>
  <si>
    <t>XM_003509104.1</t>
  </si>
  <si>
    <t>XM_003515287.1</t>
  </si>
  <si>
    <t>Q96NI8</t>
  </si>
  <si>
    <t>XM_003499237.1</t>
  </si>
  <si>
    <t>P23467</t>
  </si>
  <si>
    <t>XM_003514512.1</t>
  </si>
  <si>
    <t>XM_003500540.1</t>
  </si>
  <si>
    <t>Q8TCU6</t>
  </si>
  <si>
    <t>XM_003501817.1</t>
  </si>
  <si>
    <t>Q14055</t>
  </si>
  <si>
    <t>XM_003495257.1</t>
  </si>
  <si>
    <t>Q9BQL6</t>
  </si>
  <si>
    <t>XM_003514865.1</t>
  </si>
  <si>
    <t>XM_003507570.1</t>
  </si>
  <si>
    <t>Q4VX76</t>
  </si>
  <si>
    <t>XM_003515762.1</t>
  </si>
  <si>
    <t>Q9NZW4</t>
  </si>
  <si>
    <t>XM_003509857.1</t>
  </si>
  <si>
    <t>O95847</t>
  </si>
  <si>
    <t>XM_003508351.1</t>
  </si>
  <si>
    <t>XM_003502788.1</t>
  </si>
  <si>
    <t>Q0D2K0</t>
  </si>
  <si>
    <t>XM_003508114.1</t>
  </si>
  <si>
    <t>Q9NRC9</t>
  </si>
  <si>
    <t>XM_003499255.1</t>
  </si>
  <si>
    <t>O60333</t>
  </si>
  <si>
    <t>XM_003509260.1</t>
  </si>
  <si>
    <t>Q13241</t>
  </si>
  <si>
    <t>XM_003509219.1</t>
  </si>
  <si>
    <t>P56851</t>
  </si>
  <si>
    <t>XM_003512594.1</t>
  </si>
  <si>
    <t>A7MBM2</t>
  </si>
  <si>
    <t>XM_003497486.1</t>
  </si>
  <si>
    <t>B7ZBB8</t>
  </si>
  <si>
    <t>XM_003499891.1</t>
  </si>
  <si>
    <t>P21452</t>
  </si>
  <si>
    <t>XM_003498313.1</t>
  </si>
  <si>
    <t>A8MTI9</t>
  </si>
  <si>
    <t>XM_003515225.1</t>
  </si>
  <si>
    <t>Q95IE3</t>
  </si>
  <si>
    <t>XM_003501437.1</t>
  </si>
  <si>
    <t>Q92754</t>
  </si>
  <si>
    <t>XM_003503200.1</t>
  </si>
  <si>
    <t>Q99217</t>
  </si>
  <si>
    <t>XM_003507066.1</t>
  </si>
  <si>
    <t>Q8TAV3</t>
  </si>
  <si>
    <t>XM_003504629.1</t>
  </si>
  <si>
    <t>Q9UQ05</t>
  </si>
  <si>
    <t>XM_003499513.1</t>
  </si>
  <si>
    <t>P23435</t>
  </si>
  <si>
    <t>XM_003496514.1</t>
  </si>
  <si>
    <t>Q2M3M2</t>
  </si>
  <si>
    <t>XM_003516094.1</t>
  </si>
  <si>
    <t>P09681</t>
  </si>
  <si>
    <t>XM_003495513.1</t>
  </si>
  <si>
    <t>XM_003514974.1</t>
  </si>
  <si>
    <t>Q8N136</t>
  </si>
  <si>
    <t>XM_003506620.1</t>
  </si>
  <si>
    <t>A6NKL6</t>
  </si>
  <si>
    <t>XM_003508141.1</t>
  </si>
  <si>
    <t>P48357</t>
  </si>
  <si>
    <t>XM_003500994.1</t>
  </si>
  <si>
    <t>P60059</t>
  </si>
  <si>
    <t>XM_003514820.1</t>
  </si>
  <si>
    <t>Q8NGF3</t>
  </si>
  <si>
    <t>XM_003506619.1</t>
  </si>
  <si>
    <t>Q9Y2J2</t>
  </si>
  <si>
    <t>XM_003499874.1</t>
  </si>
  <si>
    <t>Q15014</t>
  </si>
  <si>
    <t>XM_003513813.1</t>
  </si>
  <si>
    <t>Q8IUG1</t>
  </si>
  <si>
    <t>XM_003515640.1</t>
  </si>
  <si>
    <t>A8K7I4</t>
  </si>
  <si>
    <t>XM_003498738.1</t>
  </si>
  <si>
    <t>Q8NDG6</t>
  </si>
  <si>
    <t>XM_003496682.1</t>
  </si>
  <si>
    <t>P62891</t>
  </si>
  <si>
    <t>XM_003503235.1</t>
  </si>
  <si>
    <t>Q9BYF1</t>
  </si>
  <si>
    <t>XM_003510701.1</t>
  </si>
  <si>
    <t>Q8N1N0</t>
  </si>
  <si>
    <t>XM_003509629.1</t>
  </si>
  <si>
    <t>XM_003507381.1</t>
  </si>
  <si>
    <t>O75626</t>
  </si>
  <si>
    <t>XM_003511289.1</t>
  </si>
  <si>
    <t>Q5T870</t>
  </si>
  <si>
    <t>XM_003505740.1</t>
  </si>
  <si>
    <t>Q8IY51</t>
  </si>
  <si>
    <t>XM_003495893.1</t>
  </si>
  <si>
    <t>Q8WWN9</t>
  </si>
  <si>
    <t>XM_003503393.1</t>
  </si>
  <si>
    <t>Q8NEG5</t>
  </si>
  <si>
    <t>XM_003515965.1</t>
  </si>
  <si>
    <t>Q7Z3Y9</t>
  </si>
  <si>
    <t>XM_003509998.1</t>
  </si>
  <si>
    <t>XM_003509567.1</t>
  </si>
  <si>
    <t>Q969S8</t>
  </si>
  <si>
    <t>XM_003515905.1</t>
  </si>
  <si>
    <t>P58181</t>
  </si>
  <si>
    <t>XM_003513954.1</t>
  </si>
  <si>
    <t>Q8N8V2</t>
  </si>
  <si>
    <t>XM_003513230.1</t>
  </si>
  <si>
    <t>XM_003503866.1</t>
  </si>
  <si>
    <t>Q15431</t>
  </si>
  <si>
    <t>XM_003501323.1</t>
  </si>
  <si>
    <t>P19801</t>
  </si>
  <si>
    <t>XM_003501770.1</t>
  </si>
  <si>
    <t>XM_003508742.1</t>
  </si>
  <si>
    <t>P11684</t>
  </si>
  <si>
    <t>XM_003497392.1</t>
  </si>
  <si>
    <t>A8MVG2</t>
  </si>
  <si>
    <t>XM_003509921.1</t>
  </si>
  <si>
    <t>P43353</t>
  </si>
  <si>
    <t>XM_003495431.1</t>
  </si>
  <si>
    <t>Q99102</t>
  </si>
  <si>
    <t>XM_003506248.1</t>
  </si>
  <si>
    <t>P0C2S0</t>
  </si>
  <si>
    <t>XM_003505210.1</t>
  </si>
  <si>
    <t>Q13606</t>
  </si>
  <si>
    <t>XM_003503920.1</t>
  </si>
  <si>
    <t>P41586</t>
  </si>
  <si>
    <t>XM_003499474.1</t>
  </si>
  <si>
    <t>Q96HF1</t>
  </si>
  <si>
    <t>XM_003514450.1</t>
  </si>
  <si>
    <t>Q8NGN6</t>
  </si>
  <si>
    <t>XM_003500575.1</t>
  </si>
  <si>
    <t>XM_003495186.1</t>
  </si>
  <si>
    <t>Q8NET6</t>
  </si>
  <si>
    <t>XM_003500735.1</t>
  </si>
  <si>
    <t>XM_003496288.1</t>
  </si>
  <si>
    <t>Q96JH8</t>
  </si>
  <si>
    <t>XM_003501676.1</t>
  </si>
  <si>
    <t>Q5JU00</t>
  </si>
  <si>
    <t>XM_003496761.1</t>
  </si>
  <si>
    <t>Q8IXH8</t>
  </si>
  <si>
    <t>XM_003499076.1</t>
  </si>
  <si>
    <t>Q149M9</t>
  </si>
  <si>
    <t>XM_003501410.1</t>
  </si>
  <si>
    <t>Q9UL68</t>
  </si>
  <si>
    <t>XM_003497271.1</t>
  </si>
  <si>
    <t>Q8N4C7</t>
  </si>
  <si>
    <t>XM_003516187.1</t>
  </si>
  <si>
    <t>O75474</t>
  </si>
  <si>
    <t>XM_003511385.1</t>
  </si>
  <si>
    <t>Q8NGI8</t>
  </si>
  <si>
    <t>XM_003497259.1</t>
  </si>
  <si>
    <t>P18054</t>
  </si>
  <si>
    <t>XM_003502946.1</t>
  </si>
  <si>
    <t>Q9H5Y7</t>
  </si>
  <si>
    <t>XM_003515431.1</t>
  </si>
  <si>
    <t>Q8WZ92</t>
  </si>
  <si>
    <t>XM_003514465.1</t>
  </si>
  <si>
    <t>Q9UMZ3</t>
  </si>
  <si>
    <t>XM_003507743.1</t>
  </si>
  <si>
    <t>Q8NA69</t>
  </si>
  <si>
    <t>XM_003510233.1</t>
  </si>
  <si>
    <t>XM_003495534.1</t>
  </si>
  <si>
    <t>XM_003495900.1</t>
  </si>
  <si>
    <t>O15119</t>
  </si>
  <si>
    <t>XM_003495595.1</t>
  </si>
  <si>
    <t>O95832</t>
  </si>
  <si>
    <t>XM_003515489.1</t>
  </si>
  <si>
    <t>P41222</t>
  </si>
  <si>
    <t>XM_003507642.1</t>
  </si>
  <si>
    <t>XM_003502766.1</t>
  </si>
  <si>
    <t>P49763</t>
  </si>
  <si>
    <t>XM_003502833.1</t>
  </si>
  <si>
    <t>Q8IYX3</t>
  </si>
  <si>
    <t>XM_003513999.1</t>
  </si>
  <si>
    <t>Q86W47</t>
  </si>
  <si>
    <t>XM_003515189.1</t>
  </si>
  <si>
    <t>P78413</t>
  </si>
  <si>
    <t>XM_003499566.1</t>
  </si>
  <si>
    <t>Q3SY56</t>
  </si>
  <si>
    <t>XM_003507462.1</t>
  </si>
  <si>
    <t>P03951</t>
  </si>
  <si>
    <t>XM_003503362.1</t>
  </si>
  <si>
    <t>Q9Y272</t>
  </si>
  <si>
    <t>XM_003510972.1</t>
  </si>
  <si>
    <t>Q8N7X0</t>
  </si>
  <si>
    <t>XM_003511123.1</t>
  </si>
  <si>
    <t>P26599</t>
  </si>
  <si>
    <t>XM_003509283.1</t>
  </si>
  <si>
    <t>O14764</t>
  </si>
  <si>
    <t>XM_003508634.1</t>
  </si>
  <si>
    <t>P27487</t>
  </si>
  <si>
    <t>XM_003497798.1</t>
  </si>
  <si>
    <t>Q9NUZ1</t>
  </si>
  <si>
    <t>XM_003515876.1</t>
  </si>
  <si>
    <t>XM_003506257.1</t>
  </si>
  <si>
    <t>P32243</t>
  </si>
  <si>
    <t>XM_003496485.1</t>
  </si>
  <si>
    <t>P26378</t>
  </si>
  <si>
    <t>XM_003510008.1</t>
  </si>
  <si>
    <t>P80162</t>
  </si>
  <si>
    <t>XM_003512623.1</t>
  </si>
  <si>
    <t>Q8NGJ5</t>
  </si>
  <si>
    <t>XM_003502019.1</t>
  </si>
  <si>
    <t>Q9Y468</t>
  </si>
  <si>
    <t>XM_003509098.1</t>
  </si>
  <si>
    <t>XM_003511859.1</t>
  </si>
  <si>
    <t>Q8NGK5</t>
  </si>
  <si>
    <t>XM_003512635.1</t>
  </si>
  <si>
    <t>Q8TDM6</t>
  </si>
  <si>
    <t>XM_003511247.1</t>
  </si>
  <si>
    <t>A6NI73</t>
  </si>
  <si>
    <t>XM_003509878.1</t>
  </si>
  <si>
    <t>XM_003509622.1</t>
  </si>
  <si>
    <t>P51589</t>
  </si>
  <si>
    <t>XM_003503264.1</t>
  </si>
  <si>
    <t>Q8N4G2</t>
  </si>
  <si>
    <t>XM_003495964.1</t>
  </si>
  <si>
    <t>Q8IVI9</t>
  </si>
  <si>
    <t>XM_003515513.1</t>
  </si>
  <si>
    <t>Q68BL7</t>
  </si>
  <si>
    <t>XM_003508967.1</t>
  </si>
  <si>
    <t>XM_003502523.1</t>
  </si>
  <si>
    <t>Q9H0E9</t>
  </si>
  <si>
    <t>XM_003495183.1</t>
  </si>
  <si>
    <t>Q86VQ6</t>
  </si>
  <si>
    <t>XM_003508132.1</t>
  </si>
  <si>
    <t>Q9BS86</t>
  </si>
  <si>
    <t>XM_003497584.1</t>
  </si>
  <si>
    <t>P52569</t>
  </si>
  <si>
    <t>XM_003501692.1</t>
  </si>
  <si>
    <t>XM_003500709.1</t>
  </si>
  <si>
    <t>XM_003498015.1</t>
  </si>
  <si>
    <t>Q96L46</t>
  </si>
  <si>
    <t>XM_003508873.1</t>
  </si>
  <si>
    <t>A6NJB7</t>
  </si>
  <si>
    <t>XM_003512655.1</t>
  </si>
  <si>
    <t>Q8TCU3</t>
  </si>
  <si>
    <t>XM_003496370.1</t>
  </si>
  <si>
    <t>Q8N9R6</t>
  </si>
  <si>
    <t>XM_003497518.1</t>
  </si>
  <si>
    <t>P03999</t>
  </si>
  <si>
    <t>XM_003513928.1</t>
  </si>
  <si>
    <t>Q8NH61</t>
  </si>
  <si>
    <t>XM_003515700.1</t>
  </si>
  <si>
    <t>XM_003499846.1</t>
  </si>
  <si>
    <t>XM_003503306.1</t>
  </si>
  <si>
    <t>XM_003509677.1</t>
  </si>
  <si>
    <t>P20815</t>
  </si>
  <si>
    <t>XM_003510175.1</t>
  </si>
  <si>
    <t>Q9UMR7</t>
  </si>
  <si>
    <t>XM_003504808.1</t>
  </si>
  <si>
    <t>Q6IQ23</t>
  </si>
  <si>
    <t>XM_003498631.1</t>
  </si>
  <si>
    <t>Q7L0J3</t>
  </si>
  <si>
    <t>XM_003509071.1</t>
  </si>
  <si>
    <t>Q86T96</t>
  </si>
  <si>
    <t>XM_003511858.1</t>
  </si>
  <si>
    <t>Q8NGK2</t>
  </si>
  <si>
    <t>XM_003513852.1</t>
  </si>
  <si>
    <t>Q16621</t>
  </si>
  <si>
    <t>XM_003499899.1</t>
  </si>
  <si>
    <t>P61457</t>
  </si>
  <si>
    <t>XM_003515961.1</t>
  </si>
  <si>
    <t>P10636</t>
  </si>
  <si>
    <t>XM_003506681.1</t>
  </si>
  <si>
    <t>Q6ICH7</t>
  </si>
  <si>
    <t>XM_003500718.1</t>
  </si>
  <si>
    <t>Q2M3R5</t>
  </si>
  <si>
    <t>XM_003510009.1</t>
  </si>
  <si>
    <t>Q9P0L2</t>
  </si>
  <si>
    <t>XM_003505436.1</t>
  </si>
  <si>
    <t>Q8NGL6</t>
  </si>
  <si>
    <t>XM_003509748.1</t>
  </si>
  <si>
    <t>Q9BRI3</t>
  </si>
  <si>
    <t>XM_003508944.1</t>
  </si>
  <si>
    <t>A6NFE2</t>
  </si>
  <si>
    <t>XM_003512991.1</t>
  </si>
  <si>
    <t>XM_003516059.1</t>
  </si>
  <si>
    <t>Q15620</t>
  </si>
  <si>
    <t>XM_003510944.1</t>
  </si>
  <si>
    <t>O00748</t>
  </si>
  <si>
    <t>XM_003513491.1</t>
  </si>
  <si>
    <t>Q9BZM3</t>
  </si>
  <si>
    <t>XM_003514644.1</t>
  </si>
  <si>
    <t>XM_003515473.1</t>
  </si>
  <si>
    <t>P14679</t>
  </si>
  <si>
    <t>XM_003495869.1</t>
  </si>
  <si>
    <t>Q6PHW0</t>
  </si>
  <si>
    <t>XM_003495977.1</t>
  </si>
  <si>
    <t>Q8IYL9</t>
  </si>
  <si>
    <t>XM_003500673.1</t>
  </si>
  <si>
    <t>O00590</t>
  </si>
  <si>
    <t>XM_003513696.1</t>
  </si>
  <si>
    <t>Q05586</t>
  </si>
  <si>
    <t>XM_003496421.1</t>
  </si>
  <si>
    <t>Q8N6N7</t>
  </si>
  <si>
    <t>XM_003513099.1</t>
  </si>
  <si>
    <t>O95156</t>
  </si>
  <si>
    <t>XM_003497947.1</t>
  </si>
  <si>
    <t>Q96B33</t>
  </si>
  <si>
    <t>XM_003506383.1</t>
  </si>
  <si>
    <t>Q9NZN9</t>
  </si>
  <si>
    <t>XM_003512017.1</t>
  </si>
  <si>
    <t>Q6ZN28</t>
  </si>
  <si>
    <t>XM_003512629.1</t>
  </si>
  <si>
    <t>Q9H346</t>
  </si>
  <si>
    <t>XM_003500645.1</t>
  </si>
  <si>
    <t>Q7Z408</t>
  </si>
  <si>
    <t>XM_003500140.1</t>
  </si>
  <si>
    <t>Q9UQB3</t>
  </si>
  <si>
    <t>XM_003505433.1</t>
  </si>
  <si>
    <t>Q8NH83</t>
  </si>
  <si>
    <t>XM_003511387.1</t>
  </si>
  <si>
    <t>XM_003503090.1</t>
  </si>
  <si>
    <t>Q9H4X1</t>
  </si>
  <si>
    <t>XM_003512846.1</t>
  </si>
  <si>
    <t>Q86VR7</t>
  </si>
  <si>
    <t>XM_003495484.1</t>
  </si>
  <si>
    <t>Q8IWZ5</t>
  </si>
  <si>
    <t>XM_003503648.1</t>
  </si>
  <si>
    <t>A8MY62</t>
  </si>
  <si>
    <t>XM_003495317.1</t>
  </si>
  <si>
    <t>Q9UK05</t>
  </si>
  <si>
    <t>XM_003505346.1</t>
  </si>
  <si>
    <t>Q6X9E4</t>
  </si>
  <si>
    <t>XM_003500565.1</t>
  </si>
  <si>
    <t>XM_003515227.1</t>
  </si>
  <si>
    <t>Q9UIR0</t>
  </si>
  <si>
    <t>XM_003512885.1</t>
  </si>
  <si>
    <t>Q8NGJ2</t>
  </si>
  <si>
    <t>XM_003514146.1</t>
  </si>
  <si>
    <t>XM_003508330.1</t>
  </si>
  <si>
    <t>Q9Y694</t>
  </si>
  <si>
    <t>XM_003513751.1</t>
  </si>
  <si>
    <t>XM_003500227.1</t>
  </si>
  <si>
    <t>O94907</t>
  </si>
  <si>
    <t>XM_003501457.1</t>
  </si>
  <si>
    <t>P56178</t>
  </si>
  <si>
    <t>XM_003503186.1</t>
  </si>
  <si>
    <t>Q9NXZ2</t>
  </si>
  <si>
    <t>XM_003508096.1</t>
  </si>
  <si>
    <t>A8MPT4</t>
  </si>
  <si>
    <t>XM_003506679.1</t>
  </si>
  <si>
    <t>Q8IUG5</t>
  </si>
  <si>
    <t>XM_003512466.1</t>
  </si>
  <si>
    <t>XM_003511955.1</t>
  </si>
  <si>
    <t>Q13023</t>
  </si>
  <si>
    <t>XM_003504481.1</t>
  </si>
  <si>
    <t>Q5IJ48</t>
  </si>
  <si>
    <t>XM_003508031.1</t>
  </si>
  <si>
    <t>O15442</t>
  </si>
  <si>
    <t>XM_003496483.1</t>
  </si>
  <si>
    <t>XM_003498984.1</t>
  </si>
  <si>
    <t>O75995</t>
  </si>
  <si>
    <t>XM_003512002.1</t>
  </si>
  <si>
    <t>P35548</t>
  </si>
  <si>
    <t>XM_003507712.1</t>
  </si>
  <si>
    <t>XM_003510294.1</t>
  </si>
  <si>
    <t>P49788</t>
  </si>
  <si>
    <t>XM_003498739.1</t>
  </si>
  <si>
    <t>Q6ZVK1</t>
  </si>
  <si>
    <t>XM_003511027.1</t>
  </si>
  <si>
    <t>Q96P65</t>
  </si>
  <si>
    <t>XM_003512130.1</t>
  </si>
  <si>
    <t>Q9Y5E2</t>
  </si>
  <si>
    <t>XM_003502532.1</t>
  </si>
  <si>
    <t>Q9H1J5</t>
  </si>
  <si>
    <t>XM_003510400.1</t>
  </si>
  <si>
    <t>XM_003509742.1</t>
  </si>
  <si>
    <t>Q8IZ20</t>
  </si>
  <si>
    <t>XM_003510609.1</t>
  </si>
  <si>
    <t>Q86W26</t>
  </si>
  <si>
    <t>XM_003514714.1</t>
  </si>
  <si>
    <t>XM_003509255.1</t>
  </si>
  <si>
    <t>Q2HXU8</t>
  </si>
  <si>
    <t>XM_003512021.1</t>
  </si>
  <si>
    <t>P12271</t>
  </si>
  <si>
    <t>XM_003508032.1</t>
  </si>
  <si>
    <t>Q5THR3</t>
  </si>
  <si>
    <t>XM_003509348.1</t>
  </si>
  <si>
    <t>P54829</t>
  </si>
  <si>
    <t>XM_003505003.1</t>
  </si>
  <si>
    <t>Q8NGS9</t>
  </si>
  <si>
    <t>XM_003505644.1</t>
  </si>
  <si>
    <t>Q92481</t>
  </si>
  <si>
    <t>XM_003499782.1</t>
  </si>
  <si>
    <t>XM_003507107.1</t>
  </si>
  <si>
    <t>Q9UBG3</t>
  </si>
  <si>
    <t>XM_003515524.1</t>
  </si>
  <si>
    <t>Q8IXT2</t>
  </si>
  <si>
    <t>XM_003510325.1</t>
  </si>
  <si>
    <t>O75897</t>
  </si>
  <si>
    <t>XM_003511805.1</t>
  </si>
  <si>
    <t>XM_003497261.1</t>
  </si>
  <si>
    <t>Q9HCJ2</t>
  </si>
  <si>
    <t>XM_003515051.1</t>
  </si>
  <si>
    <t>XM_003515446.1</t>
  </si>
  <si>
    <t>P06127</t>
  </si>
  <si>
    <t>XM_003515774.1</t>
  </si>
  <si>
    <t>Q8NH80</t>
  </si>
  <si>
    <t>XM_003510332.1</t>
  </si>
  <si>
    <t>XM_003495367.1</t>
  </si>
  <si>
    <t>Q9UPC5</t>
  </si>
  <si>
    <t>XM_003512850.1</t>
  </si>
  <si>
    <t>P53420</t>
  </si>
  <si>
    <t>XM_003514584.1</t>
  </si>
  <si>
    <t>Q8NH09</t>
  </si>
  <si>
    <t>XM_003512183.1</t>
  </si>
  <si>
    <t>XM_003499252.1</t>
  </si>
  <si>
    <t>Q8NHW6</t>
  </si>
  <si>
    <t>XM_003511133.1</t>
  </si>
  <si>
    <t>Q6XYB7</t>
  </si>
  <si>
    <t>XM_003500316.1</t>
  </si>
  <si>
    <t>O75916</t>
  </si>
  <si>
    <t>XM_003513195.1</t>
  </si>
  <si>
    <t>Q13885</t>
  </si>
  <si>
    <t>XM_003506895.1</t>
  </si>
  <si>
    <t>Q9NZK7</t>
  </si>
  <si>
    <t>XM_003503201.1</t>
  </si>
  <si>
    <t>XM_003515604.1</t>
  </si>
  <si>
    <t>Q8NGQ6</t>
  </si>
  <si>
    <t>XM_003498594.1</t>
  </si>
  <si>
    <t>Q86SE5</t>
  </si>
  <si>
    <t>XM_003495231.1</t>
  </si>
  <si>
    <t>XM_003500546.1</t>
  </si>
  <si>
    <t>Q06732</t>
  </si>
  <si>
    <t>XM_003514955.1</t>
  </si>
  <si>
    <t>P12035</t>
  </si>
  <si>
    <t>XM_003500577.1</t>
  </si>
  <si>
    <t>XM_003511323.1</t>
  </si>
  <si>
    <t>O76009</t>
  </si>
  <si>
    <t>XM_003504388.1</t>
  </si>
  <si>
    <t>P17936</t>
  </si>
  <si>
    <t>XM_003514404.1</t>
  </si>
  <si>
    <t>Q9NSB4</t>
  </si>
  <si>
    <t>XM_003505200.1</t>
  </si>
  <si>
    <t>Q8NGL7</t>
  </si>
  <si>
    <t>XM_003506751.1</t>
  </si>
  <si>
    <t>XM_003497348.1</t>
  </si>
  <si>
    <t>Q02928</t>
  </si>
  <si>
    <t>XM_003514402.1</t>
  </si>
  <si>
    <t>XM_003514439.1</t>
  </si>
  <si>
    <t>XM_003506848.1</t>
  </si>
  <si>
    <t>Q9UJ37</t>
  </si>
  <si>
    <t>XM_003501225.1</t>
  </si>
  <si>
    <t>Q6GTS8</t>
  </si>
  <si>
    <t>XM_003515081.1</t>
  </si>
  <si>
    <t>XM_003507432.1</t>
  </si>
  <si>
    <t>Q9C019</t>
  </si>
  <si>
    <t>XM_003513156.1</t>
  </si>
  <si>
    <t>P43699</t>
  </si>
  <si>
    <t>XM_003505746.1</t>
  </si>
  <si>
    <t>Q9UN79</t>
  </si>
  <si>
    <t>XM_003512157.1</t>
  </si>
  <si>
    <t>Q8NH95</t>
  </si>
  <si>
    <t>XM_003496679.1</t>
  </si>
  <si>
    <t>P47775</t>
  </si>
  <si>
    <t>XM_003496454.1</t>
  </si>
  <si>
    <t>Q8NCS7</t>
  </si>
  <si>
    <t>XM_003495515.1</t>
  </si>
  <si>
    <t>XM_003505077.1</t>
  </si>
  <si>
    <t>P61513</t>
  </si>
  <si>
    <t>XM_003509205.1</t>
  </si>
  <si>
    <t>A6NCF5</t>
  </si>
  <si>
    <t>XM_003506503.1</t>
  </si>
  <si>
    <t>O15165</t>
  </si>
  <si>
    <t>XM_003504742.1</t>
  </si>
  <si>
    <t>Q8WXD0</t>
  </si>
  <si>
    <t>XM_003513427.1</t>
  </si>
  <si>
    <t>XM_003510694.1</t>
  </si>
  <si>
    <t>XM_003495945.1</t>
  </si>
  <si>
    <t>Q99259</t>
  </si>
  <si>
    <t>XM_003511417.1</t>
  </si>
  <si>
    <t>Q15617</t>
  </si>
  <si>
    <t>XM_003497221.1</t>
  </si>
  <si>
    <t>Q96M95</t>
  </si>
  <si>
    <t>XM_003499835.1</t>
  </si>
  <si>
    <t>Q9NZ56</t>
  </si>
  <si>
    <t>XM_003496110.1</t>
  </si>
  <si>
    <t>Q8NE62</t>
  </si>
  <si>
    <t>XM_003507748.1</t>
  </si>
  <si>
    <t>Q15833</t>
  </si>
  <si>
    <t>XM_003503499.1</t>
  </si>
  <si>
    <t>Q7Z3H4</t>
  </si>
  <si>
    <t>XM_003508453.1</t>
  </si>
  <si>
    <t>Q9P0L9</t>
  </si>
  <si>
    <t>XM_003495374.1</t>
  </si>
  <si>
    <t>P02794</t>
  </si>
  <si>
    <t>XM_003508416.1</t>
  </si>
  <si>
    <t>Q9NR55</t>
  </si>
  <si>
    <t>XM_003510606.1</t>
  </si>
  <si>
    <t>Q7Z5B4</t>
  </si>
  <si>
    <t>XM_003511908.1</t>
  </si>
  <si>
    <t>Q8WWX8</t>
  </si>
  <si>
    <t>XM_003506379.1</t>
  </si>
  <si>
    <t>Q2TAL5</t>
  </si>
  <si>
    <t>XM_003513301.1</t>
  </si>
  <si>
    <t>Q06710</t>
  </si>
  <si>
    <t>XM_003495719.1</t>
  </si>
  <si>
    <t>P48436</t>
  </si>
  <si>
    <t>XM_003510899.1</t>
  </si>
  <si>
    <t>Q14324</t>
  </si>
  <si>
    <t>XM_003496184.1</t>
  </si>
  <si>
    <t>P52823</t>
  </si>
  <si>
    <t>XM_003514940.1</t>
  </si>
  <si>
    <t>A6NCK2</t>
  </si>
  <si>
    <t>XM_003503665.1</t>
  </si>
  <si>
    <t>Q8NHC8</t>
  </si>
  <si>
    <t>XM_003515494.1</t>
  </si>
  <si>
    <t>Q8NH00</t>
  </si>
  <si>
    <t>XM_003508929.1</t>
  </si>
  <si>
    <t>P15088</t>
  </si>
  <si>
    <t>XM_003497701.1</t>
  </si>
  <si>
    <t>P04114</t>
  </si>
  <si>
    <t>XM_003505781.1</t>
  </si>
  <si>
    <t>Q08462</t>
  </si>
  <si>
    <t>XM_003500964.1</t>
  </si>
  <si>
    <t>Q86VF5</t>
  </si>
  <si>
    <t>XM_003500699.1</t>
  </si>
  <si>
    <t>XM_003509323.1</t>
  </si>
  <si>
    <t>Q05516</t>
  </si>
  <si>
    <t>XM_003500525.1</t>
  </si>
  <si>
    <t>P25942</t>
  </si>
  <si>
    <t>XM_003497788.1</t>
  </si>
  <si>
    <t>Q9NRU3</t>
  </si>
  <si>
    <t>XM_003499606.1</t>
  </si>
  <si>
    <t>A8MV24</t>
  </si>
  <si>
    <t>XM_003511842.1</t>
  </si>
  <si>
    <t>P69905</t>
  </si>
  <si>
    <t>XM_003515283.1</t>
  </si>
  <si>
    <t>Q96R54</t>
  </si>
  <si>
    <t>XM_003508030.1</t>
  </si>
  <si>
    <t>Q8IWY4</t>
  </si>
  <si>
    <t>XM_003501086.1</t>
  </si>
  <si>
    <t>Q93099</t>
  </si>
  <si>
    <t>XM_003513860.1</t>
  </si>
  <si>
    <t>XM_003512525.1</t>
  </si>
  <si>
    <t>XM_003496031.1</t>
  </si>
  <si>
    <t>Q9NR20</t>
  </si>
  <si>
    <t>XM_003508220.1</t>
  </si>
  <si>
    <t>P02765</t>
  </si>
  <si>
    <t>XM_003503882.1</t>
  </si>
  <si>
    <t>P58417</t>
  </si>
  <si>
    <t>XM_003515084.1</t>
  </si>
  <si>
    <t>XM_003500605.1</t>
  </si>
  <si>
    <t>O75144</t>
  </si>
  <si>
    <t>XM_003511806.1</t>
  </si>
  <si>
    <t>XM_003500110.1</t>
  </si>
  <si>
    <t>XM_003514494.1</t>
  </si>
  <si>
    <t>Q6ZRY4</t>
  </si>
  <si>
    <t>XM_003496392.1</t>
  </si>
  <si>
    <t>O95319</t>
  </si>
  <si>
    <t>XM_003510411.1</t>
  </si>
  <si>
    <t>Q8NFK1</t>
  </si>
  <si>
    <t>XM_003497287.1</t>
  </si>
  <si>
    <t>XM_003502461.1</t>
  </si>
  <si>
    <t>P22748</t>
  </si>
  <si>
    <t>XM_003502904.1</t>
  </si>
  <si>
    <t>P29373</t>
  </si>
  <si>
    <t>XM_003503202.1</t>
  </si>
  <si>
    <t>XM_003509802.1</t>
  </si>
  <si>
    <t>Q86Y34</t>
  </si>
  <si>
    <t>XM_003498235.1</t>
  </si>
  <si>
    <t>Q6WKZ4</t>
  </si>
  <si>
    <t>XM_003505265.1</t>
  </si>
  <si>
    <t>Q92736</t>
  </si>
  <si>
    <t>XM_003506694.1</t>
  </si>
  <si>
    <t>A6NFN3</t>
  </si>
  <si>
    <t>XM_003506157.1</t>
  </si>
  <si>
    <t>A8MU46</t>
  </si>
  <si>
    <t>XM_003505999.1</t>
  </si>
  <si>
    <t>Q8NH90</t>
  </si>
  <si>
    <t>XM_003509176.1</t>
  </si>
  <si>
    <t>Q8NHS9</t>
  </si>
  <si>
    <t>XM_003495037.1</t>
  </si>
  <si>
    <t>O94788</t>
  </si>
  <si>
    <t>XM_003502334.1</t>
  </si>
  <si>
    <t>Q8NFQ5</t>
  </si>
  <si>
    <t>XM_003501312.1</t>
  </si>
  <si>
    <t>Q7Z7K2</t>
  </si>
  <si>
    <t>XM_003506637.1</t>
  </si>
  <si>
    <t>Q04671</t>
  </si>
  <si>
    <t>XM_003497241.1</t>
  </si>
  <si>
    <t>O60248</t>
  </si>
  <si>
    <t>XM_003507230.1</t>
  </si>
  <si>
    <t>O00292</t>
  </si>
  <si>
    <t>XM_003514111.1</t>
  </si>
  <si>
    <t>XM_003497697.1</t>
  </si>
  <si>
    <t>A6NFX1</t>
  </si>
  <si>
    <t>XM_003508958.1</t>
  </si>
  <si>
    <t>Q8TBE1</t>
  </si>
  <si>
    <t>XM_003514998.1</t>
  </si>
  <si>
    <t>XM_003508155.1</t>
  </si>
  <si>
    <t>XM_003502660.1</t>
  </si>
  <si>
    <t>Q6IF42</t>
  </si>
  <si>
    <t>XM_003503697.1</t>
  </si>
  <si>
    <t>A6NM36</t>
  </si>
  <si>
    <t>XM_003504335.1</t>
  </si>
  <si>
    <t>Q9NUV7</t>
  </si>
  <si>
    <t>XM_003511766.1</t>
  </si>
  <si>
    <t>Q8IV45</t>
  </si>
  <si>
    <t>XM_003495898.1</t>
  </si>
  <si>
    <t>Q99593</t>
  </si>
  <si>
    <t>XM_003514012.1</t>
  </si>
  <si>
    <t>Q86SJ2</t>
  </si>
  <si>
    <t>XM_003498502.1</t>
  </si>
  <si>
    <t>P35225</t>
  </si>
  <si>
    <t>XM_003505359.1</t>
  </si>
  <si>
    <t>Q96MS3</t>
  </si>
  <si>
    <t>XM_003506559.1</t>
  </si>
  <si>
    <t>P56715</t>
  </si>
  <si>
    <t>XM_003512058.1</t>
  </si>
  <si>
    <t>O75443</t>
  </si>
  <si>
    <t>XM_003510593.1</t>
  </si>
  <si>
    <t>XM_003500580.1</t>
  </si>
  <si>
    <t>O94759</t>
  </si>
  <si>
    <t>XM_003515276.1</t>
  </si>
  <si>
    <t>XM_003516121.1</t>
  </si>
  <si>
    <t>XM_003501213.1</t>
  </si>
  <si>
    <t>P47901</t>
  </si>
  <si>
    <t>XM_003512465.1</t>
  </si>
  <si>
    <t>XM_003504928.1</t>
  </si>
  <si>
    <t>O75764</t>
  </si>
  <si>
    <t>XM_003499797.1</t>
  </si>
  <si>
    <t>Q6ZP80</t>
  </si>
  <si>
    <t>XM_003513139.1</t>
  </si>
  <si>
    <t>Q9NZP2</t>
  </si>
  <si>
    <t>XM_003513688.1</t>
  </si>
  <si>
    <t>Q9NPH6</t>
  </si>
  <si>
    <t>XM_003507986.1</t>
  </si>
  <si>
    <t>Q14190</t>
  </si>
  <si>
    <t>XM_003505832.1</t>
  </si>
  <si>
    <t>Q86UF4</t>
  </si>
  <si>
    <t>XM_003511860.1</t>
  </si>
  <si>
    <t>XM_003502968.1</t>
  </si>
  <si>
    <t>XM_003508724.1</t>
  </si>
  <si>
    <t>O43749</t>
  </si>
  <si>
    <t>XM_003500781.1</t>
  </si>
  <si>
    <t>P13569</t>
  </si>
  <si>
    <t>XM_003505880.1</t>
  </si>
  <si>
    <t>P28068</t>
  </si>
  <si>
    <t>XM_003505247.1</t>
  </si>
  <si>
    <t>Q9Y6R7</t>
  </si>
  <si>
    <t>XM_003511359.1</t>
  </si>
  <si>
    <t>O43869</t>
  </si>
  <si>
    <t>XM_003504476.1</t>
  </si>
  <si>
    <t>Q8NGR2</t>
  </si>
  <si>
    <t>XM_003515493.1</t>
  </si>
  <si>
    <t>Q8NH02</t>
  </si>
  <si>
    <t>XM_003510464.1</t>
  </si>
  <si>
    <t>P23141</t>
  </si>
  <si>
    <t>XM_003515565.1</t>
  </si>
  <si>
    <t>P25025</t>
  </si>
  <si>
    <t>XM_003509257.1</t>
  </si>
  <si>
    <t>Q9BXN2</t>
  </si>
  <si>
    <t>XM_003497589.1</t>
  </si>
  <si>
    <t>Q15198</t>
  </si>
  <si>
    <t>XM_003507373.1</t>
  </si>
  <si>
    <t>Q8N8N0</t>
  </si>
  <si>
    <t>XM_003513887.1</t>
  </si>
  <si>
    <t>Q8NDV3</t>
  </si>
  <si>
    <t>XM_003513912.1</t>
  </si>
  <si>
    <t>Q96MN2</t>
  </si>
  <si>
    <t>XM_003496565.1</t>
  </si>
  <si>
    <t>P10242</t>
  </si>
  <si>
    <t>XM_003501338.1</t>
  </si>
  <si>
    <t>P32929</t>
  </si>
  <si>
    <t>XM_003507436.1</t>
  </si>
  <si>
    <t>P10314</t>
  </si>
  <si>
    <t>XM_003499468.1</t>
  </si>
  <si>
    <t>Q8TBY0</t>
  </si>
  <si>
    <t>XM_003503115.1</t>
  </si>
  <si>
    <t>Q9BWX5</t>
  </si>
  <si>
    <t>XM_003508307.1</t>
  </si>
  <si>
    <t>Q96J65</t>
  </si>
  <si>
    <t>XM_003510193.1</t>
  </si>
  <si>
    <t>Q92876</t>
  </si>
  <si>
    <t>XM_003499578.1</t>
  </si>
  <si>
    <t>Q02641</t>
  </si>
  <si>
    <t>XM_003515209.1</t>
  </si>
  <si>
    <t>XM_003495007.1</t>
  </si>
  <si>
    <t>Q5T0W9</t>
  </si>
  <si>
    <t>XM_003512931.1</t>
  </si>
  <si>
    <t>Q96MG7</t>
  </si>
  <si>
    <t>XM_003499733.1</t>
  </si>
  <si>
    <t>Q9H228</t>
  </si>
  <si>
    <t>XM_003501688.1</t>
  </si>
  <si>
    <t>XM_003502085.1</t>
  </si>
  <si>
    <t>Q8NFM4</t>
  </si>
  <si>
    <t>XM_003499447.1</t>
  </si>
  <si>
    <t>Q4G0U5</t>
  </si>
  <si>
    <t>XM_003513604.1</t>
  </si>
  <si>
    <t>Q9Y691</t>
  </si>
  <si>
    <t>XM_003515052.1</t>
  </si>
  <si>
    <t>P01768</t>
  </si>
  <si>
    <t>XM_003505576.1</t>
  </si>
  <si>
    <t>Q6E0U4</t>
  </si>
  <si>
    <t>XM_003498249.1</t>
  </si>
  <si>
    <t>Q9Y3Q7</t>
  </si>
  <si>
    <t>XM_003503646.1</t>
  </si>
  <si>
    <t>P29322</t>
  </si>
  <si>
    <t>XM_003516077.1</t>
  </si>
  <si>
    <t>XM_003501877.1</t>
  </si>
  <si>
    <t>Q7Z6M3</t>
  </si>
  <si>
    <t>XM_003499290.1</t>
  </si>
  <si>
    <t>P11137</t>
  </si>
  <si>
    <t>XM_003511287.1</t>
  </si>
  <si>
    <t>P01737</t>
  </si>
  <si>
    <t>XM_003511620.1</t>
  </si>
  <si>
    <t>Q17RF5</t>
  </si>
  <si>
    <t>XM_003512413.1</t>
  </si>
  <si>
    <t>P37023</t>
  </si>
  <si>
    <t>XM_003508551.1</t>
  </si>
  <si>
    <t>O00253</t>
  </si>
  <si>
    <t>XM_003507077.1</t>
  </si>
  <si>
    <t>Q9UQ52</t>
  </si>
  <si>
    <t>XM_003497278.1</t>
  </si>
  <si>
    <t>O14683</t>
  </si>
  <si>
    <t>XM_003496742.1</t>
  </si>
  <si>
    <t>Q96F45</t>
  </si>
  <si>
    <t>XM_003514919.1</t>
  </si>
  <si>
    <t>Q9UHF1</t>
  </si>
  <si>
    <t>XM_003499135.1</t>
  </si>
  <si>
    <t>Q9BX97</t>
  </si>
  <si>
    <t>XM_003516112.1</t>
  </si>
  <si>
    <t>Q8WZ94</t>
  </si>
  <si>
    <t>XM_003499854.1</t>
  </si>
  <si>
    <t>A8MW95</t>
  </si>
  <si>
    <t>XM_003508240.1</t>
  </si>
  <si>
    <t>XM_003513695.1</t>
  </si>
  <si>
    <t>XM_003503807.1</t>
  </si>
  <si>
    <t>Q8IX18</t>
  </si>
  <si>
    <t>XM_003513483.1</t>
  </si>
  <si>
    <t>Q9NZH0</t>
  </si>
  <si>
    <t>XM_003513140.1</t>
  </si>
  <si>
    <t>XM_003514500.1</t>
  </si>
  <si>
    <t>Q8NGE0</t>
  </si>
  <si>
    <t>XM_003506769.1</t>
  </si>
  <si>
    <t>P09038</t>
  </si>
  <si>
    <t>XM_003509647.1</t>
  </si>
  <si>
    <t>P59046</t>
  </si>
  <si>
    <t>XM_003497602.1</t>
  </si>
  <si>
    <t>Q5T7N3</t>
  </si>
  <si>
    <t>XM_003511854.1</t>
  </si>
  <si>
    <t>Q8NGJ4</t>
  </si>
  <si>
    <t>XM_003504315.1</t>
  </si>
  <si>
    <t>Q49A17</t>
  </si>
  <si>
    <t>XM_003505665.1</t>
  </si>
  <si>
    <t>XM_003508457.1</t>
  </si>
  <si>
    <t>Q9UJT9</t>
  </si>
  <si>
    <t>XM_003516116.1</t>
  </si>
  <si>
    <t>Q9GZP7</t>
  </si>
  <si>
    <t>XM_003513820.1</t>
  </si>
  <si>
    <t>XM_003496188.1</t>
  </si>
  <si>
    <t>P07196</t>
  </si>
  <si>
    <t>XM_003499689.1</t>
  </si>
  <si>
    <t>P43166</t>
  </si>
  <si>
    <t>XM_003502858.1</t>
  </si>
  <si>
    <t>Q5T9Z0</t>
  </si>
  <si>
    <t>XM_003512128.1</t>
  </si>
  <si>
    <t>Q9Y5E5</t>
  </si>
  <si>
    <t>XM_003514383.1</t>
  </si>
  <si>
    <t>Q9BY79</t>
  </si>
  <si>
    <t>XM_003504907.1</t>
  </si>
  <si>
    <t>XM_003509793.1</t>
  </si>
  <si>
    <t>Q9UNA0</t>
  </si>
  <si>
    <t>XM_003496785.1</t>
  </si>
  <si>
    <t>Q86YV6</t>
  </si>
  <si>
    <t>XM_003514954.1</t>
  </si>
  <si>
    <t>P19013</t>
  </si>
  <si>
    <t>XM_003515012.1</t>
  </si>
  <si>
    <t>XM_003498899.1</t>
  </si>
  <si>
    <t>Q92858</t>
  </si>
  <si>
    <t>XM_003499792.1</t>
  </si>
  <si>
    <t>Q92847</t>
  </si>
  <si>
    <t>XM_003509136.1</t>
  </si>
  <si>
    <t>Q8NFF2</t>
  </si>
  <si>
    <t>XM_003516172.1</t>
  </si>
  <si>
    <t>XM_003498319.1</t>
  </si>
  <si>
    <t>P35453</t>
  </si>
  <si>
    <t>XM_003508486.1</t>
  </si>
  <si>
    <t>Q06643</t>
  </si>
  <si>
    <t>XM_003506499.1</t>
  </si>
  <si>
    <t>Q01718</t>
  </si>
  <si>
    <t>XM_003512624.1</t>
  </si>
  <si>
    <t>Q9H344</t>
  </si>
  <si>
    <t>XM_003515495.1</t>
  </si>
  <si>
    <t>Q9BQE5</t>
  </si>
  <si>
    <t>XM_003512251.1</t>
  </si>
  <si>
    <t>Q8NGG8</t>
  </si>
  <si>
    <t>XM_003512060.1</t>
  </si>
  <si>
    <t>O43680</t>
  </si>
  <si>
    <t>XM_003500749.1</t>
  </si>
  <si>
    <t>Q9P0K9</t>
  </si>
  <si>
    <t>XM_003497728.1</t>
  </si>
  <si>
    <t>Q8TDX5</t>
  </si>
  <si>
    <t>XM_003515000.1</t>
  </si>
  <si>
    <t>Q7Z794</t>
  </si>
  <si>
    <t>XM_003496094.1</t>
  </si>
  <si>
    <t>P01730</t>
  </si>
  <si>
    <t>XM_003504741.1</t>
  </si>
  <si>
    <t>XM_003498402.1</t>
  </si>
  <si>
    <t>Q14D04</t>
  </si>
  <si>
    <t>XM_003498122.1</t>
  </si>
  <si>
    <t>P78337</t>
  </si>
  <si>
    <t>XM_003504382.1</t>
  </si>
  <si>
    <t>Q8NGT9</t>
  </si>
  <si>
    <t>XM_003497414.1</t>
  </si>
  <si>
    <t>Q8NDH6</t>
  </si>
  <si>
    <t>XM_003510990.1</t>
  </si>
  <si>
    <t>Q9ULZ3</t>
  </si>
  <si>
    <t>XM_003498913.1</t>
  </si>
  <si>
    <t>Q12967</t>
  </si>
  <si>
    <t>XM_003512879.1</t>
  </si>
  <si>
    <t>XM_003510166.1</t>
  </si>
  <si>
    <t>P17538</t>
  </si>
  <si>
    <t>XM_003509946.1</t>
  </si>
  <si>
    <t>XM_003515550.1</t>
  </si>
  <si>
    <t>P23582</t>
  </si>
  <si>
    <t>XM_003504200.1</t>
  </si>
  <si>
    <t>P04070</t>
  </si>
  <si>
    <t>XM_003513814.1</t>
  </si>
  <si>
    <t>XM_003503881.1</t>
  </si>
  <si>
    <t>XM_003495229.1</t>
  </si>
  <si>
    <t>XM_003508677.1</t>
  </si>
  <si>
    <t>P19526</t>
  </si>
  <si>
    <t>XM_003506299.1</t>
  </si>
  <si>
    <t>Q8IX30</t>
  </si>
  <si>
    <t>XM_003515266.1</t>
  </si>
  <si>
    <t>A6NM03</t>
  </si>
  <si>
    <t>XM_003516020.1</t>
  </si>
  <si>
    <t>XM_003495514.1</t>
  </si>
  <si>
    <t>XM_003513811.1</t>
  </si>
  <si>
    <t>XM_003506544.1</t>
  </si>
  <si>
    <t>O15482</t>
  </si>
  <si>
    <t>XM_003510232.1</t>
  </si>
  <si>
    <t>Q99424</t>
  </si>
  <si>
    <t>XM_003500907.1</t>
  </si>
  <si>
    <t>Q8TAP4</t>
  </si>
  <si>
    <t>XM_003503748.1</t>
  </si>
  <si>
    <t>Q9BX93</t>
  </si>
  <si>
    <t>XM_003512314.1</t>
  </si>
  <si>
    <t>Q8N1H7</t>
  </si>
  <si>
    <t>XM_003499925.1</t>
  </si>
  <si>
    <t>Q9H788</t>
  </si>
  <si>
    <t>XM_003497864.1</t>
  </si>
  <si>
    <t>Q8IYP9</t>
  </si>
  <si>
    <t>XM_003496391.1</t>
  </si>
  <si>
    <t>XM_003506524.1</t>
  </si>
  <si>
    <t>Q9NXB9</t>
  </si>
  <si>
    <t>XM_003502780.1</t>
  </si>
  <si>
    <t>Q9Y6S9</t>
  </si>
  <si>
    <t>XM_003497765.1</t>
  </si>
  <si>
    <t>Q9NQ79</t>
  </si>
  <si>
    <t>XM_003509291.1</t>
  </si>
  <si>
    <t>Q7LGC8</t>
  </si>
  <si>
    <t>XM_003514750.1</t>
  </si>
  <si>
    <t>Q96JA4</t>
  </si>
  <si>
    <t>XM_003495492.1</t>
  </si>
  <si>
    <t>XM_003510423.1</t>
  </si>
  <si>
    <t>Q9UKJ1</t>
  </si>
  <si>
    <t>XM_003500542.1</t>
  </si>
  <si>
    <t>O95528</t>
  </si>
  <si>
    <t>XM_003511425.1</t>
  </si>
  <si>
    <t>XM_003495345.1</t>
  </si>
  <si>
    <t>P08118</t>
  </si>
  <si>
    <t>XM_003515752.1</t>
  </si>
  <si>
    <t>Q6PXP3</t>
  </si>
  <si>
    <t>XM_003503069.1</t>
  </si>
  <si>
    <t>XM_003505561.1</t>
  </si>
  <si>
    <t>Q8NFZ6</t>
  </si>
  <si>
    <t>XM_003505123.1</t>
  </si>
  <si>
    <t>O95428</t>
  </si>
  <si>
    <t>XM_003509832.1</t>
  </si>
  <si>
    <t>Q8WXS3</t>
  </si>
  <si>
    <t>XM_003510920.1</t>
  </si>
  <si>
    <t>XM_003506232.1</t>
  </si>
  <si>
    <t>Q92527</t>
  </si>
  <si>
    <t>XM_003501898.1</t>
  </si>
  <si>
    <t>Q9UBI6</t>
  </si>
  <si>
    <t>XM_003500601.1</t>
  </si>
  <si>
    <t>XM_003496287.1</t>
  </si>
  <si>
    <t>XM_003514936.1</t>
  </si>
  <si>
    <t>P46098</t>
  </si>
  <si>
    <t>XM_003500576.1</t>
  </si>
  <si>
    <t>XM_003496605.1</t>
  </si>
  <si>
    <t>Q66K79</t>
  </si>
  <si>
    <t>XM_003512845.1</t>
  </si>
  <si>
    <t>Q96LC7</t>
  </si>
  <si>
    <t>XM_003509747.1</t>
  </si>
  <si>
    <t>Q969Q1</t>
  </si>
  <si>
    <t>XM_003497915.1</t>
  </si>
  <si>
    <t>Q96FE5</t>
  </si>
  <si>
    <t>XM_003500801.1</t>
  </si>
  <si>
    <t>Q9Y4J8</t>
  </si>
  <si>
    <t>XM_003497911.1</t>
  </si>
  <si>
    <t>Q14257</t>
  </si>
  <si>
    <t>XM_003506747.1</t>
  </si>
  <si>
    <t>XM_003514388.1</t>
  </si>
  <si>
    <t>Q9BZP6</t>
  </si>
  <si>
    <t>XM_003513927.1</t>
  </si>
  <si>
    <t>XM_003498005.1</t>
  </si>
  <si>
    <t>Q86VH4</t>
  </si>
  <si>
    <t>XM_003506443.1</t>
  </si>
  <si>
    <t>XM_003505355.1</t>
  </si>
  <si>
    <t>P05452</t>
  </si>
  <si>
    <t>XM_003507119.1</t>
  </si>
  <si>
    <t>A6NK89</t>
  </si>
  <si>
    <t>XM_003511408.1</t>
  </si>
  <si>
    <t>Q9UN74</t>
  </si>
  <si>
    <t>XM_003499542.1</t>
  </si>
  <si>
    <t>P23945</t>
  </si>
  <si>
    <t>XM_003514559.1</t>
  </si>
  <si>
    <t>Q5T890</t>
  </si>
  <si>
    <t>XM_003513694.1</t>
  </si>
  <si>
    <t>XM_003503103.1</t>
  </si>
  <si>
    <t>P35625</t>
  </si>
  <si>
    <t>XM_003515719.1</t>
  </si>
  <si>
    <t>XM_003508921.1</t>
  </si>
  <si>
    <t>Q96NM4</t>
  </si>
  <si>
    <t>XM_003503668.1</t>
  </si>
  <si>
    <t>Q8TBG9</t>
  </si>
  <si>
    <t>XM_003508557.1</t>
  </si>
  <si>
    <t>Q6ZW13</t>
  </si>
  <si>
    <t>XM_003507527.1</t>
  </si>
  <si>
    <t>Q00973</t>
  </si>
  <si>
    <t>XM_003496078.1</t>
  </si>
  <si>
    <t>P01023</t>
  </si>
  <si>
    <t>XM_003509820.1</t>
  </si>
  <si>
    <t>Q53GG5</t>
  </si>
  <si>
    <t>XM_003514997.1</t>
  </si>
  <si>
    <t>XM_003502271.1</t>
  </si>
  <si>
    <t>Q9Y345</t>
  </si>
  <si>
    <t>XM_003515895.1</t>
  </si>
  <si>
    <t>XM_003502107.1</t>
  </si>
  <si>
    <t>Q8TAX0</t>
  </si>
  <si>
    <t>XM_003505991.1</t>
  </si>
  <si>
    <t>A8MWK0</t>
  </si>
  <si>
    <t>XM_003513789.1</t>
  </si>
  <si>
    <t>Q8NGI0</t>
  </si>
  <si>
    <t>XM_003514695.1</t>
  </si>
  <si>
    <t>P0C7T3</t>
  </si>
  <si>
    <t>XM_003515360.1</t>
  </si>
  <si>
    <t>XM_003513817.1</t>
  </si>
  <si>
    <t>XM_003515622.1</t>
  </si>
  <si>
    <t>XM_003515326.1</t>
  </si>
  <si>
    <t>P13688</t>
  </si>
  <si>
    <t>XM_003495616.1</t>
  </si>
  <si>
    <t>Q8N9L1</t>
  </si>
  <si>
    <t>XM_003515398.1</t>
  </si>
  <si>
    <t>XM_003505378.1</t>
  </si>
  <si>
    <t>XM_003515957.1</t>
  </si>
  <si>
    <t>XM_003494957.1</t>
  </si>
  <si>
    <t>Q04828</t>
  </si>
  <si>
    <t>XM_003505122.1</t>
  </si>
  <si>
    <t>XM_003502515.1</t>
  </si>
  <si>
    <t>Q86XW9</t>
  </si>
  <si>
    <t>XM_003502207.1</t>
  </si>
  <si>
    <t>P29460</t>
  </si>
  <si>
    <t>XM_003497069.1</t>
  </si>
  <si>
    <t>Q99726</t>
  </si>
  <si>
    <t>XM_003509275.1</t>
  </si>
  <si>
    <t>Q8TDF5</t>
  </si>
  <si>
    <t>XM_003500688.1</t>
  </si>
  <si>
    <t>Q9HCP6</t>
  </si>
  <si>
    <t>XM_003509596.1</t>
  </si>
  <si>
    <t>Q01954</t>
  </si>
  <si>
    <t>XM_003514792.1</t>
  </si>
  <si>
    <t>Q99678</t>
  </si>
  <si>
    <t>XM_003515538.1</t>
  </si>
  <si>
    <t>Q9NWF9</t>
  </si>
  <si>
    <t>XM_003495864.1</t>
  </si>
  <si>
    <t>Q9NS56</t>
  </si>
  <si>
    <t>XM_003496924.1</t>
  </si>
  <si>
    <t>Q5FWE3</t>
  </si>
  <si>
    <t>XM_003510671.1</t>
  </si>
  <si>
    <t>P33261</t>
  </si>
  <si>
    <t>XM_003497343.1</t>
  </si>
  <si>
    <t>XM_003498139.1</t>
  </si>
  <si>
    <t>Q7Z2K8</t>
  </si>
  <si>
    <t>XM_003505975.1</t>
  </si>
  <si>
    <t>Q9ULE4</t>
  </si>
  <si>
    <t>XM_003502891.1</t>
  </si>
  <si>
    <t>Q86YW9</t>
  </si>
  <si>
    <t>XM_003512657.1</t>
  </si>
  <si>
    <t>O15034</t>
  </si>
  <si>
    <t>XM_003515795.1</t>
  </si>
  <si>
    <t>Q13316</t>
  </si>
  <si>
    <t>XM_003509447.1</t>
  </si>
  <si>
    <t>Q9HCU0</t>
  </si>
  <si>
    <t>XM_003499073.1</t>
  </si>
  <si>
    <t>Q96RI0</t>
  </si>
  <si>
    <t>XM_003508505.1</t>
  </si>
  <si>
    <t>Q5SQ64</t>
  </si>
  <si>
    <t>XM_003508169.1</t>
  </si>
  <si>
    <t>Q5T5P2</t>
  </si>
  <si>
    <t>XM_003511226.1</t>
  </si>
  <si>
    <t>Q8N0V4</t>
  </si>
  <si>
    <t>XM_003503465.1</t>
  </si>
  <si>
    <t>XM_003513772.1</t>
  </si>
  <si>
    <t>XM_003496037.1</t>
  </si>
  <si>
    <t>P20783</t>
  </si>
  <si>
    <t>XM_003497741.1</t>
  </si>
  <si>
    <t>P51606</t>
  </si>
  <si>
    <t>XM_003514601.1</t>
  </si>
  <si>
    <t>Q9Y698</t>
  </si>
  <si>
    <t>XM_003514036.1</t>
  </si>
  <si>
    <t>Q9Y2T6</t>
  </si>
  <si>
    <t>XM_003503518.1</t>
  </si>
  <si>
    <t>Q9HBA0</t>
  </si>
  <si>
    <t>XM_003515740.1</t>
  </si>
  <si>
    <t>XM_003509135.1</t>
  </si>
  <si>
    <t>XM_003512119.1</t>
  </si>
  <si>
    <t>Q9Y5E4</t>
  </si>
  <si>
    <t>XM_003501803.1</t>
  </si>
  <si>
    <t>Q5FVE4</t>
  </si>
  <si>
    <t>XM_003503129.1</t>
  </si>
  <si>
    <t>P43681</t>
  </si>
  <si>
    <t>XM_003513085.1</t>
  </si>
  <si>
    <t>XM_003498564.1</t>
  </si>
  <si>
    <t>Q5VTY9</t>
  </si>
  <si>
    <t>XM_003497412.1</t>
  </si>
  <si>
    <t>XM_003514372.1</t>
  </si>
  <si>
    <t>Q9HAT1</t>
  </si>
  <si>
    <t>XM_003510499.1</t>
  </si>
  <si>
    <t>O00160</t>
  </si>
  <si>
    <t>XM_003495313.1</t>
  </si>
  <si>
    <t>Q8N456</t>
  </si>
  <si>
    <t>XM_003503160.1</t>
  </si>
  <si>
    <t>XM_003506658.1</t>
  </si>
  <si>
    <t>Q7Z5A4</t>
  </si>
  <si>
    <t>XM_003514371.1</t>
  </si>
  <si>
    <t>Q8WVH0</t>
  </si>
  <si>
    <t>XM_003502391.1</t>
  </si>
  <si>
    <t>O14498</t>
  </si>
  <si>
    <t>XM_003509141.1</t>
  </si>
  <si>
    <t>Q8NC67</t>
  </si>
  <si>
    <t>XM_003499440.1</t>
  </si>
  <si>
    <t>P47898</t>
  </si>
  <si>
    <t>XM_003495381.1</t>
  </si>
  <si>
    <t>XM_003507619.1</t>
  </si>
  <si>
    <t>Q6ZU64</t>
  </si>
  <si>
    <t>XM_003515078.1</t>
  </si>
  <si>
    <t>XM_003508621.1</t>
  </si>
  <si>
    <t>O00294</t>
  </si>
  <si>
    <t>XM_003508163.1</t>
  </si>
  <si>
    <t>P47972</t>
  </si>
  <si>
    <t>XM_003509426.1</t>
  </si>
  <si>
    <t>Q8IUM7</t>
  </si>
  <si>
    <t>XM_003498812.1</t>
  </si>
  <si>
    <t>Q12912</t>
  </si>
  <si>
    <t>XM_003500692.1</t>
  </si>
  <si>
    <t>P06307</t>
  </si>
  <si>
    <t>XM_003511208.1</t>
  </si>
  <si>
    <t>Q96R72</t>
  </si>
  <si>
    <t>XM_003495522.1</t>
  </si>
  <si>
    <t>XM_003504194.1</t>
  </si>
  <si>
    <t>A6NFU8</t>
  </si>
  <si>
    <t>XM_003500015.1</t>
  </si>
  <si>
    <t>Q86UN6</t>
  </si>
  <si>
    <t>XM_003499254.1</t>
  </si>
  <si>
    <t>XM_003499058.1</t>
  </si>
  <si>
    <t>O95932</t>
  </si>
  <si>
    <t>XM_003510287.1</t>
  </si>
  <si>
    <t>O95907</t>
  </si>
  <si>
    <t>XM_003513470.1</t>
  </si>
  <si>
    <t>E9PGG2</t>
  </si>
  <si>
    <t>XM_003507534.1</t>
  </si>
  <si>
    <t>Q9NQ94</t>
  </si>
  <si>
    <t>XM_003514908.1</t>
  </si>
  <si>
    <t>XM_003502884.1</t>
  </si>
  <si>
    <t>Q6P093</t>
  </si>
  <si>
    <t>XM_003495678.1</t>
  </si>
  <si>
    <t>Q9UGN4</t>
  </si>
  <si>
    <t>XM_003502896.1</t>
  </si>
  <si>
    <t>P14616</t>
  </si>
  <si>
    <t>XM_003500113.1</t>
  </si>
  <si>
    <t>XM_003515526.1</t>
  </si>
  <si>
    <t>Q9UNQ0</t>
  </si>
  <si>
    <t>XM_003496243.1</t>
  </si>
  <si>
    <t>P78424</t>
  </si>
  <si>
    <t>XM_003497914.1</t>
  </si>
  <si>
    <t>XM_003510274.1</t>
  </si>
  <si>
    <t>XM_003511044.1</t>
  </si>
  <si>
    <t>P08034</t>
  </si>
  <si>
    <t>XM_003506653.1</t>
  </si>
  <si>
    <t>Q9ULJ8</t>
  </si>
  <si>
    <t>XM_003515562.1</t>
  </si>
  <si>
    <t>O94813</t>
  </si>
  <si>
    <t>XM_003507842.1</t>
  </si>
  <si>
    <t>Q13520</t>
  </si>
  <si>
    <t>XM_003510072.1</t>
  </si>
  <si>
    <t>Q5PT55</t>
  </si>
  <si>
    <t>XM_003506000.1</t>
  </si>
  <si>
    <t>P0C626</t>
  </si>
  <si>
    <t>XM_003505725.1</t>
  </si>
  <si>
    <t>XM_003497830.1</t>
  </si>
  <si>
    <t>Q05923</t>
  </si>
  <si>
    <t>XM_003511980.1</t>
  </si>
  <si>
    <t>Q9Y6H5</t>
  </si>
  <si>
    <t>XM_003498737.1</t>
  </si>
  <si>
    <t>XM_003513268.1</t>
  </si>
  <si>
    <t>Q9NX02</t>
  </si>
  <si>
    <t>XM_003503713.1</t>
  </si>
  <si>
    <t>Q9C0K0</t>
  </si>
  <si>
    <t>XM_003515295.1</t>
  </si>
  <si>
    <t>P15144</t>
  </si>
  <si>
    <t>XM_003498401.1</t>
  </si>
  <si>
    <t>XM_003498879.1</t>
  </si>
  <si>
    <t>Q8N9I0</t>
  </si>
  <si>
    <t>XM_003499583.1</t>
  </si>
  <si>
    <t>Q9UD71</t>
  </si>
  <si>
    <t>XM_003515644.1</t>
  </si>
  <si>
    <t>P13533</t>
  </si>
  <si>
    <t>XM_003513041.1</t>
  </si>
  <si>
    <t>O60218</t>
  </si>
  <si>
    <t>XM_003498202.1</t>
  </si>
  <si>
    <t>Q13253</t>
  </si>
  <si>
    <t>XM_003513292.1</t>
  </si>
  <si>
    <t>P22309</t>
  </si>
  <si>
    <t>XM_003499548.1</t>
  </si>
  <si>
    <t>P22888</t>
  </si>
  <si>
    <t>XM_003505205.1</t>
  </si>
  <si>
    <t>Q8NH69</t>
  </si>
  <si>
    <t>XM_003501002.1</t>
  </si>
  <si>
    <t>Q86VH5</t>
  </si>
  <si>
    <t>XM_003510776.1</t>
  </si>
  <si>
    <t>Q15761</t>
  </si>
  <si>
    <t>XM_003501294.1</t>
  </si>
  <si>
    <t>Q8WXI3</t>
  </si>
  <si>
    <t>XM_003502983.1</t>
  </si>
  <si>
    <t>P12821</t>
  </si>
  <si>
    <t>XM_003507215.1</t>
  </si>
  <si>
    <t>O43248</t>
  </si>
  <si>
    <t>XM_003506258.1</t>
  </si>
  <si>
    <t>XM_003515475.1</t>
  </si>
  <si>
    <t>XM_003501477.1</t>
  </si>
  <si>
    <t>Q13087</t>
  </si>
  <si>
    <t>XM_003515246.1</t>
  </si>
  <si>
    <t>XM_003496994.1</t>
  </si>
  <si>
    <t>Q5JXM2</t>
  </si>
  <si>
    <t>XM_003513679.1</t>
  </si>
  <si>
    <t>A5D8T8</t>
  </si>
  <si>
    <t>XM_003497463.1</t>
  </si>
  <si>
    <t>Q6ZVL6</t>
  </si>
  <si>
    <t>XM_003506026.1</t>
  </si>
  <si>
    <t>XM_003515745.1</t>
  </si>
  <si>
    <t>XM_003506786.1</t>
  </si>
  <si>
    <t>P80192</t>
  </si>
  <si>
    <t>XM_003497870.1</t>
  </si>
  <si>
    <t>Q5BVD1</t>
  </si>
  <si>
    <t>XM_003502979.1</t>
  </si>
  <si>
    <t>Q8N7B9</t>
  </si>
  <si>
    <t>XM_003510625.1</t>
  </si>
  <si>
    <t>XM_003508118.1</t>
  </si>
  <si>
    <t>Q8N987</t>
  </si>
  <si>
    <t>XM_003501686.1</t>
  </si>
  <si>
    <t>Q8TE57</t>
  </si>
  <si>
    <t>XM_003515350.1</t>
  </si>
  <si>
    <t>XM_003507929.1</t>
  </si>
  <si>
    <t>Q9NRF8</t>
  </si>
  <si>
    <t>XM_003497480.1</t>
  </si>
  <si>
    <t>Q9BVA1</t>
  </si>
  <si>
    <t>XM_003514901.1</t>
  </si>
  <si>
    <t>Q8N4X5</t>
  </si>
  <si>
    <t>XM_003509696.1</t>
  </si>
  <si>
    <t>Q6PEW1</t>
  </si>
  <si>
    <t>XM_003500659.1</t>
  </si>
  <si>
    <t>XM_003505793.1</t>
  </si>
  <si>
    <t>Q14435</t>
  </si>
  <si>
    <t>XM_003495989.1</t>
  </si>
  <si>
    <t>P20849</t>
  </si>
  <si>
    <t>XM_003501595.1</t>
  </si>
  <si>
    <t>Q9Y5L5</t>
  </si>
  <si>
    <t>XM_003510006.1</t>
  </si>
  <si>
    <t>P19876</t>
  </si>
  <si>
    <t>XM_003512968.1</t>
  </si>
  <si>
    <t>Q5JR12</t>
  </si>
  <si>
    <t>XM_003502671.1</t>
  </si>
  <si>
    <t>Q5JT82</t>
  </si>
  <si>
    <t>XM_003511513.1</t>
  </si>
  <si>
    <t>O14514</t>
  </si>
  <si>
    <t>XM_003515994.1</t>
  </si>
  <si>
    <t>XM_003501116.1</t>
  </si>
  <si>
    <t>Q9NUU6</t>
  </si>
  <si>
    <t>XM_003503162.1</t>
  </si>
  <si>
    <t>Q15842</t>
  </si>
  <si>
    <t>XM_003495757.1</t>
  </si>
  <si>
    <t>Q8WXI4</t>
  </si>
  <si>
    <t>XM_003499857.1</t>
  </si>
  <si>
    <t>Q6YBV0</t>
  </si>
  <si>
    <t>XM_003515062.1</t>
  </si>
  <si>
    <t>Q8NGV7</t>
  </si>
  <si>
    <t>XM_003496702.1</t>
  </si>
  <si>
    <t>P61550</t>
  </si>
  <si>
    <t>XM_003514682.1</t>
  </si>
  <si>
    <t>Q9UGF6</t>
  </si>
  <si>
    <t>XM_003496153.1</t>
  </si>
  <si>
    <t>O60496</t>
  </si>
  <si>
    <t>XM_003507954.1</t>
  </si>
  <si>
    <t>P78367</t>
  </si>
  <si>
    <t>XM_003506577.1</t>
  </si>
  <si>
    <t>P49758</t>
  </si>
  <si>
    <t>XM_003497766.1</t>
  </si>
  <si>
    <t>XM_003510582.1</t>
  </si>
  <si>
    <t>Q8IYW2</t>
  </si>
  <si>
    <t>XM_003515393.1</t>
  </si>
  <si>
    <t>XM_003507374.1</t>
  </si>
  <si>
    <t>Q9HBT6</t>
  </si>
  <si>
    <t>XM_003499877.1</t>
  </si>
  <si>
    <t>XM_003512889.1</t>
  </si>
  <si>
    <t>Q8NH57</t>
  </si>
  <si>
    <t>XM_003500860.1</t>
  </si>
  <si>
    <t>P25067</t>
  </si>
  <si>
    <t>XM_003503813.1</t>
  </si>
  <si>
    <t>Q8NEP4</t>
  </si>
  <si>
    <t>XM_003503570.1</t>
  </si>
  <si>
    <t>P14770</t>
  </si>
  <si>
    <t>XM_003500162.1</t>
  </si>
  <si>
    <t>XM_003500526.1</t>
  </si>
  <si>
    <t>XM_003503545.1</t>
  </si>
  <si>
    <t>Q92854</t>
  </si>
  <si>
    <t>XM_003513982.1</t>
  </si>
  <si>
    <t>Q9BTD8</t>
  </si>
  <si>
    <t>XM_003500105.1</t>
  </si>
  <si>
    <t>O75899</t>
  </si>
  <si>
    <t>XM_003509695.1</t>
  </si>
  <si>
    <t>O95239</t>
  </si>
  <si>
    <t>XM_003512417.1</t>
  </si>
  <si>
    <t>Q9BXC0</t>
  </si>
  <si>
    <t>XM_003500678.1</t>
  </si>
  <si>
    <t>P32241</t>
  </si>
  <si>
    <t>XM_003515492.1</t>
  </si>
  <si>
    <t>XM_003497413.1</t>
  </si>
  <si>
    <t>XM_003497470.1</t>
  </si>
  <si>
    <t>XM_003511516.1</t>
  </si>
  <si>
    <t>O43653</t>
  </si>
  <si>
    <t>XM_003514112.1</t>
  </si>
  <si>
    <t>XM_003505643.1</t>
  </si>
  <si>
    <t>Q9C0G6</t>
  </si>
  <si>
    <t>XM_003513791.1</t>
  </si>
  <si>
    <t>Q8NH55</t>
  </si>
  <si>
    <t>XM_003507768.1</t>
  </si>
  <si>
    <t>XM_003504136.1</t>
  </si>
  <si>
    <t>Q7Z6P3</t>
  </si>
  <si>
    <t>XM_003509120.1</t>
  </si>
  <si>
    <t>Q9HCC8</t>
  </si>
  <si>
    <t>XM_003510200.1</t>
  </si>
  <si>
    <t>Q9BQG1</t>
  </si>
  <si>
    <t>XM_003505737.1</t>
  </si>
  <si>
    <t>A8MT70</t>
  </si>
  <si>
    <t>XM_003502934.1</t>
  </si>
  <si>
    <t>P48681</t>
  </si>
  <si>
    <t>XM_003503921.1</t>
  </si>
  <si>
    <t>XM_003504299.1</t>
  </si>
  <si>
    <t>P40313</t>
  </si>
  <si>
    <t>XM_003500698.1</t>
  </si>
  <si>
    <t>P25101</t>
  </si>
  <si>
    <t>XM_003501409.1</t>
  </si>
  <si>
    <t>XM_003510450.1</t>
  </si>
  <si>
    <t>A8MWY0</t>
  </si>
  <si>
    <t>XM_003512743.1</t>
  </si>
  <si>
    <t>XM_003504013.1</t>
  </si>
  <si>
    <t>Q96LZ3</t>
  </si>
  <si>
    <t>XM_003497245.1</t>
  </si>
  <si>
    <t>Q8N9M5</t>
  </si>
  <si>
    <t>XM_003504164.1</t>
  </si>
  <si>
    <t>Q6PF05</t>
  </si>
  <si>
    <t>XM_003515563.1</t>
  </si>
  <si>
    <t>Q8TD84</t>
  </si>
  <si>
    <t>XM_003497347.1</t>
  </si>
  <si>
    <t>XM_003513271.1</t>
  </si>
  <si>
    <t>Q9Y581</t>
  </si>
  <si>
    <t>XM_003495516.1</t>
  </si>
  <si>
    <t>XM_003511313.1</t>
  </si>
  <si>
    <t>O95206</t>
  </si>
  <si>
    <t>XM_003505780.1</t>
  </si>
  <si>
    <t>A4QMS7</t>
  </si>
  <si>
    <t>XM_003507601.1</t>
  </si>
  <si>
    <t>Q9GZT5</t>
  </si>
  <si>
    <t>XM_003511550.1</t>
  </si>
  <si>
    <t>Q6PIV2</t>
  </si>
  <si>
    <t>XM_003499245.1</t>
  </si>
  <si>
    <t>XM_003511682.1</t>
  </si>
  <si>
    <t>Q96L96</t>
  </si>
  <si>
    <t>XM_003495679.1</t>
  </si>
  <si>
    <t>Q9NQ84</t>
  </si>
  <si>
    <t>XM_003510097.1</t>
  </si>
  <si>
    <t>Q08881</t>
  </si>
  <si>
    <t>XM_003499083.1</t>
  </si>
  <si>
    <t>XM_003495988.1</t>
  </si>
  <si>
    <t>Q14993</t>
  </si>
  <si>
    <t>XM_003504969.1</t>
  </si>
  <si>
    <t>O95755</t>
  </si>
  <si>
    <t>XM_003516119.1</t>
  </si>
  <si>
    <t>Q7Z4J2</t>
  </si>
  <si>
    <t>XM_003513786.1</t>
  </si>
  <si>
    <t>XM_003511939.1</t>
  </si>
  <si>
    <t>Q6ZT07</t>
  </si>
  <si>
    <t>XM_003504637.1</t>
  </si>
  <si>
    <t>P09543</t>
  </si>
  <si>
    <t>XM_003496140.1</t>
  </si>
  <si>
    <t>P06401</t>
  </si>
  <si>
    <t>XM_003512979.1</t>
  </si>
  <si>
    <t>XM_003514571.1</t>
  </si>
  <si>
    <t>Q32ZL2</t>
  </si>
  <si>
    <t>XM_003509387.1</t>
  </si>
  <si>
    <t>Q6ZQQ2</t>
  </si>
  <si>
    <t>XM_003501540.1</t>
  </si>
  <si>
    <t>Q96QI5</t>
  </si>
  <si>
    <t>XM_003500063.1</t>
  </si>
  <si>
    <t>Q9BQ08</t>
  </si>
  <si>
    <t>XM_003514633.1</t>
  </si>
  <si>
    <t>P25090</t>
  </si>
  <si>
    <t>XM_003506259.1</t>
  </si>
  <si>
    <t>XM_003515141.1</t>
  </si>
  <si>
    <t>Q14210</t>
  </si>
  <si>
    <t>XM_003501411.1</t>
  </si>
  <si>
    <t>XM_003513509.1</t>
  </si>
  <si>
    <t>XM_003507991.1</t>
  </si>
  <si>
    <t>Q9Y6X4</t>
  </si>
  <si>
    <t>XM_003496597.1</t>
  </si>
  <si>
    <t>Q14397</t>
  </si>
  <si>
    <t>XM_003499218.1</t>
  </si>
  <si>
    <t>P25092</t>
  </si>
  <si>
    <t>XM_003506317.1</t>
  </si>
  <si>
    <t>XM_003508161.1</t>
  </si>
  <si>
    <t>Q8N3G9</t>
  </si>
  <si>
    <t>XM_003514461.1</t>
  </si>
  <si>
    <t>Q8NGE5</t>
  </si>
  <si>
    <t>XM_003509619.1</t>
  </si>
  <si>
    <t>P40225</t>
  </si>
  <si>
    <t>XM_003503164.1</t>
  </si>
  <si>
    <t>P54840</t>
  </si>
  <si>
    <t>XM_003511715.1</t>
  </si>
  <si>
    <t>Q8NGF6</t>
  </si>
  <si>
    <t>XM_003504943.1</t>
  </si>
  <si>
    <t>P38405</t>
  </si>
  <si>
    <t>XM_003503706.1</t>
  </si>
  <si>
    <t>Q5TGI0</t>
  </si>
  <si>
    <t>XM_003508156.1</t>
  </si>
  <si>
    <t>XM_003515556.1</t>
  </si>
  <si>
    <t>Q16799</t>
  </si>
  <si>
    <t>XM_003503439.1</t>
  </si>
  <si>
    <t>Q8NE22</t>
  </si>
  <si>
    <t>XM_003495117.1</t>
  </si>
  <si>
    <t>Q8TDN1</t>
  </si>
  <si>
    <t>XM_003516181.1</t>
  </si>
  <si>
    <t>XM_003506334.1</t>
  </si>
  <si>
    <t>A6NNT2</t>
  </si>
  <si>
    <t>XM_003514384.1</t>
  </si>
  <si>
    <t>XM_003502867.1</t>
  </si>
  <si>
    <t>A5PLK6</t>
  </si>
  <si>
    <t>XM_003509225.1</t>
  </si>
  <si>
    <t>XM_003508203.1</t>
  </si>
  <si>
    <t>Q9Y5G9</t>
  </si>
  <si>
    <t>XM_003500707.1</t>
  </si>
  <si>
    <t>Q5NUL3</t>
  </si>
  <si>
    <t>XM_003496658.1</t>
  </si>
  <si>
    <t>P52945</t>
  </si>
  <si>
    <t>XM_003503190.1</t>
  </si>
  <si>
    <t>Q7Z7B0</t>
  </si>
  <si>
    <t>XM_003515114.1</t>
  </si>
  <si>
    <t>Q15622</t>
  </si>
  <si>
    <t>XM_003496324.1</t>
  </si>
  <si>
    <t>A6NJT0</t>
  </si>
  <si>
    <t>XM_003497740.1</t>
  </si>
  <si>
    <t>Q14541</t>
  </si>
  <si>
    <t>XM_003498575.1</t>
  </si>
  <si>
    <t>O95259</t>
  </si>
  <si>
    <t>XM_003513207.1</t>
  </si>
  <si>
    <t>XM_003503456.1</t>
  </si>
  <si>
    <t>XM_003504236.1</t>
  </si>
  <si>
    <t>A2RUT3</t>
  </si>
  <si>
    <t>XM_003505402.1</t>
  </si>
  <si>
    <t>Q8NGB2</t>
  </si>
  <si>
    <t>XM_003505470.1</t>
  </si>
  <si>
    <t>Q2M3D2</t>
  </si>
  <si>
    <t>XM_003507372.1</t>
  </si>
  <si>
    <t>Q5SZK8</t>
  </si>
  <si>
    <t>XM_003512507.1</t>
  </si>
  <si>
    <t>Q5VWM5</t>
  </si>
  <si>
    <t>XM_003503537.1</t>
  </si>
  <si>
    <t>Q9NZU7</t>
  </si>
  <si>
    <t>XM_003511978.1</t>
  </si>
  <si>
    <t>XM_003507571.1</t>
  </si>
  <si>
    <t>XM_003503365.1</t>
  </si>
  <si>
    <t>Q8NG77</t>
  </si>
  <si>
    <t>XM_003500572.1</t>
  </si>
  <si>
    <t>XM_003498800.1</t>
  </si>
  <si>
    <t>Q9BQ16</t>
  </si>
  <si>
    <t>XM_003512418.1</t>
  </si>
  <si>
    <t>Q6P9F0</t>
  </si>
  <si>
    <t>XM_003508706.1</t>
  </si>
  <si>
    <t>XM_003514569.1</t>
  </si>
  <si>
    <t>Q92824</t>
  </si>
  <si>
    <t>XM_003507521.1</t>
  </si>
  <si>
    <t>O95158</t>
  </si>
  <si>
    <t>XM_003496034.1</t>
  </si>
  <si>
    <t>P17658</t>
  </si>
  <si>
    <t>XM_003500916.1</t>
  </si>
  <si>
    <t>Q9C0B6</t>
  </si>
  <si>
    <t>XM_003514622.1</t>
  </si>
  <si>
    <t>XM_003510208.1</t>
  </si>
  <si>
    <t>Q9Y566</t>
  </si>
  <si>
    <t>XM_003511851.1</t>
  </si>
  <si>
    <t>Q8NGJ3</t>
  </si>
  <si>
    <t>XM_003513690.1</t>
  </si>
  <si>
    <t>Q9H1V8</t>
  </si>
  <si>
    <t>XM_003497733.1</t>
  </si>
  <si>
    <t>P04003</t>
  </si>
  <si>
    <t>XM_003511803.1</t>
  </si>
  <si>
    <t>Q14CM0</t>
  </si>
  <si>
    <t>XM_003511904.1</t>
  </si>
  <si>
    <t>Q16585</t>
  </si>
  <si>
    <t>XM_003500604.1</t>
  </si>
  <si>
    <t>Q9UJW3</t>
  </si>
  <si>
    <t>XM_003514458.1</t>
  </si>
  <si>
    <t>O95007</t>
  </si>
  <si>
    <t>XM_003507770.1</t>
  </si>
  <si>
    <t>Q9H161</t>
  </si>
  <si>
    <t>XM_003513080.1</t>
  </si>
  <si>
    <t>Q92753</t>
  </si>
  <si>
    <t>XM_003503355.1</t>
  </si>
  <si>
    <t>Q8N972</t>
  </si>
  <si>
    <t>XM_003506320.1</t>
  </si>
  <si>
    <t>P47902</t>
  </si>
  <si>
    <t>XM_003501858.1</t>
  </si>
  <si>
    <t>Q2M2W7</t>
  </si>
  <si>
    <t>XM_003496831.1</t>
  </si>
  <si>
    <t>Q9NRI5</t>
  </si>
  <si>
    <t>XM_003496241.1</t>
  </si>
  <si>
    <t>P49418</t>
  </si>
  <si>
    <t>XM_003512116.1</t>
  </si>
  <si>
    <t>Q6PF04</t>
  </si>
  <si>
    <t>XM_003508029.1</t>
  </si>
  <si>
    <t>XM_003506755.1</t>
  </si>
  <si>
    <t>Q9Y5Q3</t>
  </si>
  <si>
    <t>XM_003514491.1</t>
  </si>
  <si>
    <t>Q5TYX0</t>
  </si>
  <si>
    <t>XM_003512471.1</t>
  </si>
  <si>
    <t>Q8NH37</t>
  </si>
  <si>
    <t>XM_003509277.1</t>
  </si>
  <si>
    <t>XM_003508903.1</t>
  </si>
  <si>
    <t>Q17R60</t>
  </si>
  <si>
    <t>XM_003501516.1</t>
  </si>
  <si>
    <t>P0CG20</t>
  </si>
  <si>
    <t>XM_003500578.1</t>
  </si>
  <si>
    <t>XM_003506744.1</t>
  </si>
  <si>
    <t>Q8IZF3</t>
  </si>
  <si>
    <t>XM_003514995.1</t>
  </si>
  <si>
    <t>XM_003496707.1</t>
  </si>
  <si>
    <t>XM_003513227.1</t>
  </si>
  <si>
    <t>Q7Z7H3</t>
  </si>
  <si>
    <t>XM_003499977.1</t>
  </si>
  <si>
    <t>Q5W188</t>
  </si>
  <si>
    <t>XM_003513024.1</t>
  </si>
  <si>
    <t>XM_003495370.1</t>
  </si>
  <si>
    <t>Q96P67</t>
  </si>
  <si>
    <t>XM_003509631.1</t>
  </si>
  <si>
    <t>XM_003497475.1</t>
  </si>
  <si>
    <t>Q8IXS0</t>
  </si>
  <si>
    <t>XM_003503035.1</t>
  </si>
  <si>
    <t>Q9NYW6</t>
  </si>
  <si>
    <t>XM_003502992.1</t>
  </si>
  <si>
    <t>Q9H898</t>
  </si>
  <si>
    <t>XM_003515675.1</t>
  </si>
  <si>
    <t>P16233</t>
  </si>
  <si>
    <t>XM_003495073.1</t>
  </si>
  <si>
    <t>Q8WWL2</t>
  </si>
  <si>
    <t>XM_003511248.1</t>
  </si>
  <si>
    <t>XM_003495234.1</t>
  </si>
  <si>
    <t>XM_003514505.1</t>
  </si>
  <si>
    <t>A8MZH6</t>
  </si>
  <si>
    <t>XM_003513692.1</t>
  </si>
  <si>
    <t>O95076</t>
  </si>
  <si>
    <t>XM_003511911.1</t>
  </si>
  <si>
    <t>XM_003506617.1</t>
  </si>
  <si>
    <t>XM_003507790.1</t>
  </si>
  <si>
    <t>Q12765</t>
  </si>
  <si>
    <t>XM_003515594.1</t>
  </si>
  <si>
    <t>P12111</t>
  </si>
  <si>
    <t>XM_003500043.1</t>
  </si>
  <si>
    <t>P19622</t>
  </si>
  <si>
    <t>XM_003509763.1</t>
  </si>
  <si>
    <t>Q8N111</t>
  </si>
  <si>
    <t>XM_003514200.1</t>
  </si>
  <si>
    <t>P32927</t>
  </si>
  <si>
    <t>XM_003500566.1</t>
  </si>
  <si>
    <t>XM_003503620.1</t>
  </si>
  <si>
    <t>P78423</t>
  </si>
  <si>
    <t>XM_003508429.1</t>
  </si>
  <si>
    <t>Q99608</t>
  </si>
  <si>
    <t>XM_003501047.1</t>
  </si>
  <si>
    <t>O15466</t>
  </si>
  <si>
    <t>XM_003495232.1</t>
  </si>
  <si>
    <t>XM_003512353.1</t>
  </si>
  <si>
    <t>P41146</t>
  </si>
  <si>
    <t>XM_003506044.1</t>
  </si>
  <si>
    <t>Q9UMX6</t>
  </si>
  <si>
    <t>XM_003497267.1</t>
  </si>
  <si>
    <t>XM_003509167.1</t>
  </si>
  <si>
    <t>O75129</t>
  </si>
  <si>
    <t>XM_003508570.1</t>
  </si>
  <si>
    <t>Q8N6C5</t>
  </si>
  <si>
    <t>XM_003497327.1</t>
  </si>
  <si>
    <t>Q5U5Z8</t>
  </si>
  <si>
    <t>XM_003495027.1</t>
  </si>
  <si>
    <t>Q8WXU2</t>
  </si>
  <si>
    <t>XM_003505655.1</t>
  </si>
  <si>
    <t>Q00266</t>
  </si>
  <si>
    <t>XM_003500115.1</t>
  </si>
  <si>
    <t>Q969G2</t>
  </si>
  <si>
    <t>XM_003495615.1</t>
  </si>
  <si>
    <t>Q96DX8</t>
  </si>
  <si>
    <t>XM_003514920.1</t>
  </si>
  <si>
    <t>XM_003515794.1</t>
  </si>
  <si>
    <t>XM_003500074.1</t>
  </si>
  <si>
    <t>Q7L190</t>
  </si>
  <si>
    <t>XM_003513588.1</t>
  </si>
  <si>
    <t>XM_003508812.1</t>
  </si>
  <si>
    <t>Q5VUJ6</t>
  </si>
  <si>
    <t>XM_003502604.1</t>
  </si>
  <si>
    <t>P08246</t>
  </si>
  <si>
    <t>XM_003495442.1</t>
  </si>
  <si>
    <t>Q9P283</t>
  </si>
  <si>
    <t>XM_003513549.1</t>
  </si>
  <si>
    <t>XM_003504825.1</t>
  </si>
  <si>
    <t>P01236</t>
  </si>
  <si>
    <t>XM_003507726.1</t>
  </si>
  <si>
    <t>P46094</t>
  </si>
  <si>
    <t>XM_003497548.1</t>
  </si>
  <si>
    <t>O43316</t>
  </si>
  <si>
    <t>XM_003509890.1</t>
  </si>
  <si>
    <t>P49685</t>
  </si>
  <si>
    <t>XM_003499465.1</t>
  </si>
  <si>
    <t>Q9NY37</t>
  </si>
  <si>
    <t>XM_003509168.1</t>
  </si>
  <si>
    <t>P30953</t>
  </si>
  <si>
    <t>XM_003511807.1</t>
  </si>
  <si>
    <t>A1L4K1</t>
  </si>
  <si>
    <t>XM_003495879.1</t>
  </si>
  <si>
    <t>Q8N699</t>
  </si>
  <si>
    <t>XM_003501255.1</t>
  </si>
  <si>
    <t>Q96LR9</t>
  </si>
  <si>
    <t>XM_003504069.1</t>
  </si>
  <si>
    <t>XM_003514359.1</t>
  </si>
  <si>
    <t>O95522</t>
  </si>
  <si>
    <t>XM_003501444.1</t>
  </si>
  <si>
    <t>Q969W9</t>
  </si>
  <si>
    <t>XM_003513379.1</t>
  </si>
  <si>
    <t>O95918</t>
  </si>
  <si>
    <t>XM_003515342.1</t>
  </si>
  <si>
    <t>XM_003509122.1</t>
  </si>
  <si>
    <t>Q9ULH4</t>
  </si>
  <si>
    <t>XM_003494929.1</t>
  </si>
  <si>
    <t>Q04759</t>
  </si>
  <si>
    <t>XM_003511451.1</t>
  </si>
  <si>
    <t>XM_003508095.1</t>
  </si>
  <si>
    <t>P30711</t>
  </si>
  <si>
    <t>XM_003503047.1</t>
  </si>
  <si>
    <t>Q96P26</t>
  </si>
  <si>
    <t>XM_003509848.1</t>
  </si>
  <si>
    <t>Q9NVL8</t>
  </si>
  <si>
    <t>XM_003509013.1</t>
  </si>
  <si>
    <t>Q9UDX4</t>
  </si>
  <si>
    <t>XM_003513129.1</t>
  </si>
  <si>
    <t>Q6ZRR5</t>
  </si>
  <si>
    <t>XM_003502069.1</t>
  </si>
  <si>
    <t>O95741</t>
  </si>
  <si>
    <t>XM_003514074.1</t>
  </si>
  <si>
    <t>Q6JVE5</t>
  </si>
  <si>
    <t>XM_003502973.1</t>
  </si>
  <si>
    <t>Q9H252</t>
  </si>
  <si>
    <t>XM_003499247.1</t>
  </si>
  <si>
    <t>XM_003503913.1</t>
  </si>
  <si>
    <t>P10966</t>
  </si>
  <si>
    <t>XM_003494925.1</t>
  </si>
  <si>
    <t>P19823</t>
  </si>
  <si>
    <t>XM_003505209.1</t>
  </si>
  <si>
    <t>XM_003497177.1</t>
  </si>
  <si>
    <t>P04278</t>
  </si>
  <si>
    <t>XM_003510651.1</t>
  </si>
  <si>
    <t>P16389</t>
  </si>
  <si>
    <t>XM_003508431.1</t>
  </si>
  <si>
    <t>A6NC42</t>
  </si>
  <si>
    <t>XM_003515080.1</t>
  </si>
  <si>
    <t>XM_003495742.1</t>
  </si>
  <si>
    <t>Q5T700</t>
  </si>
  <si>
    <t>XM_003503061.1</t>
  </si>
  <si>
    <t>O15244</t>
  </si>
  <si>
    <t>XM_003515956.1</t>
  </si>
  <si>
    <t>Q8N4K4</t>
  </si>
  <si>
    <t>XM_003510235.1</t>
  </si>
  <si>
    <t>P48788</t>
  </si>
  <si>
    <t>XM_003507804.1</t>
  </si>
  <si>
    <t>XM_003513205.1</t>
  </si>
  <si>
    <t>XM_003516126.1</t>
  </si>
  <si>
    <t>XM_003503123.1</t>
  </si>
  <si>
    <t>Q96CA5</t>
  </si>
  <si>
    <t>XM_003499834.1</t>
  </si>
  <si>
    <t>Q8IZU3</t>
  </si>
  <si>
    <t>XM_003505423.1</t>
  </si>
  <si>
    <t>Q8NGM1</t>
  </si>
  <si>
    <t>XM_003496771.1</t>
  </si>
  <si>
    <t>Q9BZ19</t>
  </si>
  <si>
    <t>XM_003495464.1</t>
  </si>
  <si>
    <t>Q9P273</t>
  </si>
  <si>
    <t>XM_003501370.1</t>
  </si>
  <si>
    <t>P01011</t>
  </si>
  <si>
    <t>XM_003513519.1</t>
  </si>
  <si>
    <t>Q495T6</t>
  </si>
  <si>
    <t>XM_003497732.1</t>
  </si>
  <si>
    <t>XM_003497122.1</t>
  </si>
  <si>
    <t>Q0VDE8</t>
  </si>
  <si>
    <t>XM_003501733.1</t>
  </si>
  <si>
    <t>P59190</t>
  </si>
  <si>
    <t>XM_003504826.1</t>
  </si>
  <si>
    <t>XM_003511460.1</t>
  </si>
  <si>
    <t>XM_003505034.1</t>
  </si>
  <si>
    <t>XM_003507949.1</t>
  </si>
  <si>
    <t>P17600</t>
  </si>
  <si>
    <t>XM_003500254.1</t>
  </si>
  <si>
    <t>P09326</t>
  </si>
  <si>
    <t>XM_003514294.1</t>
  </si>
  <si>
    <t>Q6P5S2</t>
  </si>
  <si>
    <t>XM_003509002.1</t>
  </si>
  <si>
    <t>Q14DG7</t>
  </si>
  <si>
    <t>XM_003503397.1</t>
  </si>
  <si>
    <t>Q5CZC0</t>
  </si>
  <si>
    <t>XM_003499911.1</t>
  </si>
  <si>
    <t>Q8NFU7</t>
  </si>
  <si>
    <t>XM_003510041.1</t>
  </si>
  <si>
    <t>Q9NP70</t>
  </si>
  <si>
    <t>XM_003515647.1</t>
  </si>
  <si>
    <t>XM_003499409.1</t>
  </si>
  <si>
    <t>P29122</t>
  </si>
  <si>
    <t>XM_003507402.1</t>
  </si>
  <si>
    <t>XM_003507554.1</t>
  </si>
  <si>
    <t>XM_003495465.1</t>
  </si>
  <si>
    <t>XM_003495456.1</t>
  </si>
  <si>
    <t>Q9NQL2</t>
  </si>
  <si>
    <t>XM_003510966.1</t>
  </si>
  <si>
    <t>A2RUH7</t>
  </si>
  <si>
    <t>XM_003508365.1</t>
  </si>
  <si>
    <t>O95274</t>
  </si>
  <si>
    <t>XM_003511554.1</t>
  </si>
  <si>
    <t>Q86UT6</t>
  </si>
  <si>
    <t>XM_003500259.1</t>
  </si>
  <si>
    <t>Q6DN72</t>
  </si>
  <si>
    <t>XM_003504055.1</t>
  </si>
  <si>
    <t>XM_003510544.1</t>
  </si>
  <si>
    <t>Q86V15</t>
  </si>
  <si>
    <t>XM_003514706.1</t>
  </si>
  <si>
    <t>XM_003515828.1</t>
  </si>
  <si>
    <t>XM_003514604.1</t>
  </si>
  <si>
    <t>O14793</t>
  </si>
  <si>
    <t>XM_003514996.1</t>
  </si>
  <si>
    <t>XM_003499242.1</t>
  </si>
  <si>
    <t>P57052</t>
  </si>
  <si>
    <t>XM_003500497.1</t>
  </si>
  <si>
    <t>Q9UKX5</t>
  </si>
  <si>
    <t>XM_003510550.1</t>
  </si>
  <si>
    <t>XM_003495081.1</t>
  </si>
  <si>
    <t>XM_003510943.1</t>
  </si>
  <si>
    <t>XM_003506300.1</t>
  </si>
  <si>
    <t>Q8WWU5</t>
  </si>
  <si>
    <t>XM_003504381.1</t>
  </si>
  <si>
    <t>A4D2G3</t>
  </si>
  <si>
    <t>XM_003503062.1</t>
  </si>
  <si>
    <t>P00747</t>
  </si>
  <si>
    <t>XM_003503910.1</t>
  </si>
  <si>
    <t>Q86YJ6</t>
  </si>
  <si>
    <t>XM_003511841.1</t>
  </si>
  <si>
    <t>XM_003509152.1</t>
  </si>
  <si>
    <t>Q7Z4T9</t>
  </si>
  <si>
    <t>XM_003508199.1</t>
  </si>
  <si>
    <t>Q9Y5G4</t>
  </si>
  <si>
    <t>XM_003514254.1</t>
  </si>
  <si>
    <t>Q8NGF4</t>
  </si>
  <si>
    <t>XM_003503566.1</t>
  </si>
  <si>
    <t>Q8TCW9</t>
  </si>
  <si>
    <t>XM_003500268.1</t>
  </si>
  <si>
    <t>Q8NGW6</t>
  </si>
  <si>
    <t>XM_003508645.1</t>
  </si>
  <si>
    <t>XM_003501935.1</t>
  </si>
  <si>
    <t>Q8WXF3</t>
  </si>
  <si>
    <t>XM_003511189.1</t>
  </si>
  <si>
    <t>XM_003496155.1</t>
  </si>
  <si>
    <t>O60258</t>
  </si>
  <si>
    <t>XM_003496837.1</t>
  </si>
  <si>
    <t>P01019</t>
  </si>
  <si>
    <t>XM_003514523.1</t>
  </si>
  <si>
    <t>XM_003500103.1</t>
  </si>
  <si>
    <t>Q14142</t>
  </si>
  <si>
    <t>XM_003506296.1</t>
  </si>
  <si>
    <t>Q14833</t>
  </si>
  <si>
    <t>XM_003514475.1</t>
  </si>
  <si>
    <t>P81133</t>
  </si>
  <si>
    <t>XM_003500918.1</t>
  </si>
  <si>
    <t>O14525</t>
  </si>
  <si>
    <t>XM_003501412.1</t>
  </si>
  <si>
    <t>Q15493</t>
  </si>
  <si>
    <t>XM_003498111.1</t>
  </si>
  <si>
    <t>Q9NZI6</t>
  </si>
  <si>
    <t>XM_003507147.1</t>
  </si>
  <si>
    <t>F5GYI3</t>
  </si>
  <si>
    <t>XM_003511471.1</t>
  </si>
  <si>
    <t>P12235</t>
  </si>
  <si>
    <t>XM_003514760.1</t>
  </si>
  <si>
    <t>Q9NQL9</t>
  </si>
  <si>
    <t>XM_003514583.1</t>
  </si>
  <si>
    <t>XM_003499234.1</t>
  </si>
  <si>
    <t>O75473</t>
  </si>
  <si>
    <t>XM_003504421.1</t>
  </si>
  <si>
    <t>Q13224</t>
  </si>
  <si>
    <t>XM_003495087.1</t>
  </si>
  <si>
    <t>O75081</t>
  </si>
  <si>
    <t>XM_003513628.1</t>
  </si>
  <si>
    <t>Q9UBZ4</t>
  </si>
  <si>
    <t>XM_003497966.1</t>
  </si>
  <si>
    <t>Q6UWB4</t>
  </si>
  <si>
    <t>XM_003510201.1</t>
  </si>
  <si>
    <t>A6ND91</t>
  </si>
  <si>
    <t>XM_003511019.1</t>
  </si>
  <si>
    <t>O00329</t>
  </si>
  <si>
    <t>XM_003504861.1</t>
  </si>
  <si>
    <t>A0PJY2</t>
  </si>
  <si>
    <t>XM_003499670.1</t>
  </si>
  <si>
    <t>Q6H9L7</t>
  </si>
  <si>
    <t>XM_003497222.1</t>
  </si>
  <si>
    <t>Q2M2E3</t>
  </si>
  <si>
    <t>XM_003513630.1</t>
  </si>
  <si>
    <t>Q10588</t>
  </si>
  <si>
    <t>XM_003515137.1</t>
  </si>
  <si>
    <t>Q99445</t>
  </si>
  <si>
    <t>XM_003496215.1</t>
  </si>
  <si>
    <t>P46952</t>
  </si>
  <si>
    <t>XM_003511365.1</t>
  </si>
  <si>
    <t>XM_003496394.1</t>
  </si>
  <si>
    <t>XM_003515150.1</t>
  </si>
  <si>
    <t>XM_003503940.1</t>
  </si>
  <si>
    <t>XM_003502905.1</t>
  </si>
  <si>
    <t>Q96GW7</t>
  </si>
  <si>
    <t>XM_003508774.1</t>
  </si>
  <si>
    <t>Q8TF09</t>
  </si>
  <si>
    <t>XM_003503068.1</t>
  </si>
  <si>
    <t>O15245</t>
  </si>
  <si>
    <t>XM_003501476.1</t>
  </si>
  <si>
    <t>XM_003497409.1</t>
  </si>
  <si>
    <t>Q96Q40</t>
  </si>
  <si>
    <t>XM_003515908.1</t>
  </si>
  <si>
    <t>O14905</t>
  </si>
  <si>
    <t>XM_003513812.1</t>
  </si>
  <si>
    <t>XM_003499166.1</t>
  </si>
  <si>
    <t>XM_003508658.1</t>
  </si>
  <si>
    <t>Q8WTR8</t>
  </si>
  <si>
    <t>XM_003498529.1</t>
  </si>
  <si>
    <t>Q96A22</t>
  </si>
  <si>
    <t>XM_003505727.1</t>
  </si>
  <si>
    <t>Q9UPP2</t>
  </si>
  <si>
    <t>XM_003498093.1</t>
  </si>
  <si>
    <t>P56539</t>
  </si>
  <si>
    <t>XM_003508200.1</t>
  </si>
  <si>
    <t>Q9Y5G5</t>
  </si>
  <si>
    <t>XM_003496319.1</t>
  </si>
  <si>
    <t>Q2TAC6</t>
  </si>
  <si>
    <t>XM_003509218.1</t>
  </si>
  <si>
    <t>Q8NH40</t>
  </si>
  <si>
    <t>XM_003506849.1</t>
  </si>
  <si>
    <t>Q9NSC7</t>
  </si>
  <si>
    <t>XM_003513550.1</t>
  </si>
  <si>
    <t>XM_003500970.1</t>
  </si>
  <si>
    <t>Q9UKG4</t>
  </si>
  <si>
    <t>XM_003500600.1</t>
  </si>
  <si>
    <t>XM_003495239.1</t>
  </si>
  <si>
    <t>Q8IZP7</t>
  </si>
  <si>
    <t>XM_003500803.1</t>
  </si>
  <si>
    <t>XM_003504777.1</t>
  </si>
  <si>
    <t>O60896</t>
  </si>
  <si>
    <t>XM_003507424.1</t>
  </si>
  <si>
    <t>P16188</t>
  </si>
  <si>
    <t>XM_003513771.1</t>
  </si>
  <si>
    <t>XM_003507749.1</t>
  </si>
  <si>
    <t>Q9HD89</t>
  </si>
  <si>
    <t>XM_003495129.1</t>
  </si>
  <si>
    <t>Q8WUS8</t>
  </si>
  <si>
    <t>XM_003502524.1</t>
  </si>
  <si>
    <t>P56597</t>
  </si>
  <si>
    <t>XM_003504137.1</t>
  </si>
  <si>
    <t>Q6UXB8</t>
  </si>
  <si>
    <t>XM_003503326.1</t>
  </si>
  <si>
    <t>Q8N474</t>
  </si>
  <si>
    <t>XM_003506417.1</t>
  </si>
  <si>
    <t>P32971</t>
  </si>
  <si>
    <t>XM_003513594.1</t>
  </si>
  <si>
    <t>XM_003499317.1</t>
  </si>
  <si>
    <t>P11277</t>
  </si>
  <si>
    <t>XM_003507221.1</t>
  </si>
  <si>
    <t>Q9H2W2</t>
  </si>
  <si>
    <t>XM_003496746.1</t>
  </si>
  <si>
    <t>Q5JPB2</t>
  </si>
  <si>
    <t>XM_003506514.1</t>
  </si>
  <si>
    <t>Q6S8J7</t>
  </si>
  <si>
    <t>XM_003512153.1</t>
  </si>
  <si>
    <t>XM_003500219.1</t>
  </si>
  <si>
    <t>XM_003502651.1</t>
  </si>
  <si>
    <t>XM_003503019.1</t>
  </si>
  <si>
    <t>A4D1S5</t>
  </si>
  <si>
    <t>XM_003501371.1</t>
  </si>
  <si>
    <t>XM_003513508.1</t>
  </si>
  <si>
    <t>XM_003508212.1</t>
  </si>
  <si>
    <t>Q15848</t>
  </si>
  <si>
    <t>XM_003515755.1</t>
  </si>
  <si>
    <t>XM_003514002.1</t>
  </si>
  <si>
    <t>Q7Z2Y8</t>
  </si>
  <si>
    <t>XM_003507309.1</t>
  </si>
  <si>
    <t>Q8WU39</t>
  </si>
  <si>
    <t>XM_003503786.1</t>
  </si>
  <si>
    <t>Q15615</t>
  </si>
  <si>
    <t>XM_003513587.1</t>
  </si>
  <si>
    <t>XM_003503151.1</t>
  </si>
  <si>
    <t>O43526</t>
  </si>
  <si>
    <t>XM_003515126.1</t>
  </si>
  <si>
    <t>P17752</t>
  </si>
  <si>
    <t>XM_003504531.1</t>
  </si>
  <si>
    <t>O75973</t>
  </si>
  <si>
    <t>XM_003496272.1</t>
  </si>
  <si>
    <t>Q13797</t>
  </si>
  <si>
    <t>XM_003508186.1</t>
  </si>
  <si>
    <t>Q01974</t>
  </si>
  <si>
    <t>XM_003507293.1</t>
  </si>
  <si>
    <t>Q12988</t>
  </si>
  <si>
    <t>XM_003498278.1</t>
  </si>
  <si>
    <t>Q8N428</t>
  </si>
  <si>
    <t>XM_003503541.1</t>
  </si>
  <si>
    <t>Q8N6Y1</t>
  </si>
  <si>
    <t>XM_003503919.1</t>
  </si>
  <si>
    <t>XM_003516053.1</t>
  </si>
  <si>
    <t>O76001</t>
  </si>
  <si>
    <t>XM_003499683.1</t>
  </si>
  <si>
    <t>P55287</t>
  </si>
  <si>
    <t>XM_003498935.1</t>
  </si>
  <si>
    <t>Q96J87</t>
  </si>
  <si>
    <t>XM_003497926.1</t>
  </si>
  <si>
    <t>P32297</t>
  </si>
  <si>
    <t>XM_003504005.1</t>
  </si>
  <si>
    <t>P42685</t>
  </si>
  <si>
    <t>XM_003498799.1</t>
  </si>
  <si>
    <t>XM_003508142.1</t>
  </si>
  <si>
    <t>XM_003508876.1</t>
  </si>
  <si>
    <t>Q8NBT3</t>
  </si>
  <si>
    <t>XM_003503785.1</t>
  </si>
  <si>
    <t>XM_003500122.1</t>
  </si>
  <si>
    <t>Q9NP85</t>
  </si>
  <si>
    <t>XM_003513554.1</t>
  </si>
  <si>
    <t>Q8NGD0</t>
  </si>
  <si>
    <t>XM_003499480.1</t>
  </si>
  <si>
    <t>Q49MG5</t>
  </si>
  <si>
    <t>XM_003511360.1</t>
  </si>
  <si>
    <t>XM_003505997.1</t>
  </si>
  <si>
    <t>XM_003503016.1</t>
  </si>
  <si>
    <t>O75487</t>
  </si>
  <si>
    <t>XM_003498682.1</t>
  </si>
  <si>
    <t>Q6ZVN8</t>
  </si>
  <si>
    <t>XM_003496864.1</t>
  </si>
  <si>
    <t>Q9UBU3</t>
  </si>
  <si>
    <t>XM_003501029.1</t>
  </si>
  <si>
    <t>Q9HCR9</t>
  </si>
  <si>
    <t>XM_003510914.1</t>
  </si>
  <si>
    <t>Q9P1P5</t>
  </si>
  <si>
    <t>XM_003510365.1</t>
  </si>
  <si>
    <t>Q9BXS0</t>
  </si>
  <si>
    <t>XM_003503731.1</t>
  </si>
  <si>
    <t>Q9UJW2</t>
  </si>
  <si>
    <t>XM_003514489.1</t>
  </si>
  <si>
    <t>A6NL26</t>
  </si>
  <si>
    <t>XM_003515375.1</t>
  </si>
  <si>
    <t>A6NK97</t>
  </si>
  <si>
    <t>XM_003495925.1</t>
  </si>
  <si>
    <t>B4DJY2</t>
  </si>
  <si>
    <t>XM_003512019.1</t>
  </si>
  <si>
    <t>Q9NP55</t>
  </si>
  <si>
    <t>XM_003510057.1</t>
  </si>
  <si>
    <t>P54764</t>
  </si>
  <si>
    <t>XM_003506649.1</t>
  </si>
  <si>
    <t>Q15166</t>
  </si>
  <si>
    <t>XM_003514406.1</t>
  </si>
  <si>
    <t>XM_003499796.1</t>
  </si>
  <si>
    <t>A6NML5</t>
  </si>
  <si>
    <t>XM_003513564.1</t>
  </si>
  <si>
    <t>Q8N6L7</t>
  </si>
  <si>
    <t>XM_003508657.1</t>
  </si>
  <si>
    <t>O75493</t>
  </si>
  <si>
    <t>XM_003500144.1</t>
  </si>
  <si>
    <t>Q8TBJ5</t>
  </si>
  <si>
    <t>XM_003504086.1</t>
  </si>
  <si>
    <t>P00742</t>
  </si>
  <si>
    <t>XM_003506297.1</t>
  </si>
  <si>
    <t>XM_003515716.1</t>
  </si>
  <si>
    <t>XM_003511372.1</t>
  </si>
  <si>
    <t>XM_003502095.1</t>
  </si>
  <si>
    <t>P12883</t>
  </si>
  <si>
    <t>XM_003515345.1</t>
  </si>
  <si>
    <t>P32302</t>
  </si>
  <si>
    <t>XM_003502555.1</t>
  </si>
  <si>
    <t>Q8IVT2</t>
  </si>
  <si>
    <t>XM_003500867.1</t>
  </si>
  <si>
    <t>O95886</t>
  </si>
  <si>
    <t>XM_003515709.1</t>
  </si>
  <si>
    <t>XM_003515048.1</t>
  </si>
  <si>
    <t>XM_003503282.1</t>
  </si>
  <si>
    <t>A6NFK2</t>
  </si>
  <si>
    <t>XM_003508680.1</t>
  </si>
  <si>
    <t>O75311</t>
  </si>
  <si>
    <t>XM_003508532.1</t>
  </si>
  <si>
    <t>XM_003501990.1</t>
  </si>
  <si>
    <t>O43364</t>
  </si>
  <si>
    <t>XM_003499320.1</t>
  </si>
  <si>
    <t>Q8NCM2</t>
  </si>
  <si>
    <t>XM_003498317.1</t>
  </si>
  <si>
    <t>P28358</t>
  </si>
  <si>
    <t>XM_003504028.1</t>
  </si>
  <si>
    <t>Q8TCU5</t>
  </si>
  <si>
    <t>NM_001246806.2</t>
  </si>
  <si>
    <t>P04271</t>
  </si>
  <si>
    <t>XM_003508232.1</t>
  </si>
  <si>
    <t>XM_003501825.1</t>
  </si>
  <si>
    <t>Q02747</t>
  </si>
  <si>
    <t>XM_003501031.1</t>
  </si>
  <si>
    <t>Q6ZSG1</t>
  </si>
  <si>
    <t>XM_003498622.1</t>
  </si>
  <si>
    <t>XM_003497542.1</t>
  </si>
  <si>
    <t>P15085</t>
  </si>
  <si>
    <t>XM_003500665.1</t>
  </si>
  <si>
    <t>Q8TE60</t>
  </si>
  <si>
    <t>XM_003512557.1</t>
  </si>
  <si>
    <t>A6NDL8</t>
  </si>
  <si>
    <t>XM_003505226.1</t>
  </si>
  <si>
    <t>Q8NGL9</t>
  </si>
  <si>
    <t>XM_003511246.1</t>
  </si>
  <si>
    <t>XM_003509753.1</t>
  </si>
  <si>
    <t>Q8IXW0</t>
  </si>
  <si>
    <t>XM_003497562.1</t>
  </si>
  <si>
    <t>Q15777</t>
  </si>
  <si>
    <t>XM_003506050.1</t>
  </si>
  <si>
    <t>P23942</t>
  </si>
  <si>
    <t>XM_003495339.1</t>
  </si>
  <si>
    <t>Q8IVN3</t>
  </si>
  <si>
    <t>XM_003505328.1</t>
  </si>
  <si>
    <t>Q96A84</t>
  </si>
  <si>
    <t>XM_003505028.1</t>
  </si>
  <si>
    <t>P62841</t>
  </si>
  <si>
    <t>XM_003511830.1</t>
  </si>
  <si>
    <t>Q8TAQ9</t>
  </si>
  <si>
    <t>XM_003500564.1</t>
  </si>
  <si>
    <t>XM_003509922.1</t>
  </si>
  <si>
    <t>XM_003511188.1</t>
  </si>
  <si>
    <t>Q86TZ1</t>
  </si>
  <si>
    <t>XM_003506087.1</t>
  </si>
  <si>
    <t>Q6QEF8</t>
  </si>
  <si>
    <t>XM_003501270.1</t>
  </si>
  <si>
    <t>Q2KHT4</t>
  </si>
  <si>
    <t>XM_003504917.1</t>
  </si>
  <si>
    <t>XM_003507110.1</t>
  </si>
  <si>
    <t>P20930</t>
  </si>
  <si>
    <t>XM_003502306.1</t>
  </si>
  <si>
    <t>Q9NUD7</t>
  </si>
  <si>
    <t>XM_003515759.1</t>
  </si>
  <si>
    <t>XM_003512944.1</t>
  </si>
  <si>
    <t>Q5HYJ1</t>
  </si>
  <si>
    <t>XM_003509024.1</t>
  </si>
  <si>
    <t>Q9UDX3</t>
  </si>
  <si>
    <t>XM_003501365.1</t>
  </si>
  <si>
    <t>Q6UXU6</t>
  </si>
  <si>
    <t>XM_003500834.1</t>
  </si>
  <si>
    <t>P52952</t>
  </si>
  <si>
    <t>XM_003506828.1</t>
  </si>
  <si>
    <t>XM_003510042.1</t>
  </si>
  <si>
    <t>XM_003501954.1</t>
  </si>
  <si>
    <t>XM_003512825.1</t>
  </si>
  <si>
    <t>P28906</t>
  </si>
  <si>
    <t>XM_003500153.1</t>
  </si>
  <si>
    <t>Q5SVJ3</t>
  </si>
  <si>
    <t>XM_003509395.1</t>
  </si>
  <si>
    <t>XM_003497790.1</t>
  </si>
  <si>
    <t>P01583</t>
  </si>
  <si>
    <t>XM_003514135.1</t>
  </si>
  <si>
    <t>Q8IYX7</t>
  </si>
  <si>
    <t>XM_003510717.1</t>
  </si>
  <si>
    <t>Q3KP22</t>
  </si>
  <si>
    <t>XM_003512810.1</t>
  </si>
  <si>
    <t>Q7Z5M5</t>
  </si>
  <si>
    <t>XM_003504883.1</t>
  </si>
  <si>
    <t>XM_003504941.1</t>
  </si>
  <si>
    <t>Q13761</t>
  </si>
  <si>
    <t>XM_003500084.1</t>
  </si>
  <si>
    <t>P58005</t>
  </si>
  <si>
    <t>XM_003506160.1</t>
  </si>
  <si>
    <t>P13727</t>
  </si>
  <si>
    <t>XM_003509067.1</t>
  </si>
  <si>
    <t>Q5TFQ8</t>
  </si>
  <si>
    <t>XM_003495991.1</t>
  </si>
  <si>
    <t>Q9NPZ5</t>
  </si>
  <si>
    <t>XM_003502834.1</t>
  </si>
  <si>
    <t>A8MPS7</t>
  </si>
  <si>
    <t>XM_003500654.1</t>
  </si>
  <si>
    <t>Q8NAP8</t>
  </si>
  <si>
    <t>XM_003511043.1</t>
  </si>
  <si>
    <t>XM_003500472.1</t>
  </si>
  <si>
    <t>XM_003503258.1</t>
  </si>
  <si>
    <t>XM_003495028.1</t>
  </si>
  <si>
    <t>XM_003497974.1</t>
  </si>
  <si>
    <t>P51451</t>
  </si>
  <si>
    <t>XM_003497393.1</t>
  </si>
  <si>
    <t>XM_003497583.1</t>
  </si>
  <si>
    <t>XM_003501188.1</t>
  </si>
  <si>
    <t>P28336</t>
  </si>
  <si>
    <t>XM_003508603.1</t>
  </si>
  <si>
    <t>Q8TF17</t>
  </si>
  <si>
    <t>XM_003502084.1</t>
  </si>
  <si>
    <t>Q9Y572</t>
  </si>
  <si>
    <t>XM_003505441.1</t>
  </si>
  <si>
    <t>Q8NH70</t>
  </si>
  <si>
    <t>XM_003507257.1</t>
  </si>
  <si>
    <t>Q5JV73</t>
  </si>
  <si>
    <t>XM_003510578.1</t>
  </si>
  <si>
    <t>Q8NGT1</t>
  </si>
  <si>
    <t>XM_003501268.1</t>
  </si>
  <si>
    <t>XM_003498403.1</t>
  </si>
  <si>
    <t>XM_003500917.1</t>
  </si>
  <si>
    <t>XM_003500041.1</t>
  </si>
  <si>
    <t>Q15465</t>
  </si>
  <si>
    <t>XM_003505267.1</t>
  </si>
  <si>
    <t>XM_003508234.1</t>
  </si>
  <si>
    <t>Q7RTR0</t>
  </si>
  <si>
    <t>NM_001246728.1</t>
  </si>
  <si>
    <t>P28223</t>
  </si>
  <si>
    <t>XM_003511335.1</t>
  </si>
  <si>
    <t>Q04695</t>
  </si>
  <si>
    <t>XM_003513425.1</t>
  </si>
  <si>
    <t>Q53QW1</t>
  </si>
  <si>
    <t>XM_003509295.1</t>
  </si>
  <si>
    <t>Q9H251</t>
  </si>
  <si>
    <t>XM_003507731.1</t>
  </si>
  <si>
    <t>P51681</t>
  </si>
  <si>
    <t>XM_003515596.1</t>
  </si>
  <si>
    <t>P0CB47</t>
  </si>
  <si>
    <t>XM_003506638.1</t>
  </si>
  <si>
    <t>XM_003513231.1</t>
  </si>
  <si>
    <t>P11532</t>
  </si>
  <si>
    <t>XM_003495279.1</t>
  </si>
  <si>
    <t>P19827</t>
  </si>
  <si>
    <t>XM_003513023.1</t>
  </si>
  <si>
    <t>P30203</t>
  </si>
  <si>
    <t>XM_003507144.1</t>
  </si>
  <si>
    <t>O75339</t>
  </si>
  <si>
    <t>XM_003495887.1</t>
  </si>
  <si>
    <t>Q9HBY0</t>
  </si>
  <si>
    <t>XM_003514269.1</t>
  </si>
  <si>
    <t>A6NDD5</t>
  </si>
  <si>
    <t>XM_003511669.1</t>
  </si>
  <si>
    <t>P22760</t>
  </si>
  <si>
    <t>XM_003507011.1</t>
  </si>
  <si>
    <t>Q6IF99</t>
  </si>
  <si>
    <t>XM_003507160.1</t>
  </si>
  <si>
    <t>Q495B1</t>
  </si>
  <si>
    <t>XM_003499853.1</t>
  </si>
  <si>
    <t>Q8N7P1</t>
  </si>
  <si>
    <t>XM_003497611.1</t>
  </si>
  <si>
    <t>Q5T7N2</t>
  </si>
  <si>
    <t>XM_003511927.1</t>
  </si>
  <si>
    <t>P59768</t>
  </si>
  <si>
    <t>XM_003499557.1</t>
  </si>
  <si>
    <t>P14653</t>
  </si>
  <si>
    <t>XM_003515403.1</t>
  </si>
  <si>
    <t>XM_003514949.1</t>
  </si>
  <si>
    <t>XM_003515996.1</t>
  </si>
  <si>
    <t>Q8IUH8</t>
  </si>
  <si>
    <t>XM_003500627.1</t>
  </si>
  <si>
    <t>Q969K7</t>
  </si>
  <si>
    <t>XM_003495233.1</t>
  </si>
  <si>
    <t>XM_003504720.1</t>
  </si>
  <si>
    <t>XM_003511072.1</t>
  </si>
  <si>
    <t>P15391</t>
  </si>
  <si>
    <t>XM_003513541.1</t>
  </si>
  <si>
    <t>Q86WS5</t>
  </si>
  <si>
    <t>XM_003505956.1</t>
  </si>
  <si>
    <t>P07098</t>
  </si>
  <si>
    <t>XM_003502475.1</t>
  </si>
  <si>
    <t>Q9UIX4</t>
  </si>
  <si>
    <t>XM_003495934.1</t>
  </si>
  <si>
    <t>O95342</t>
  </si>
  <si>
    <t>XM_003512585.1</t>
  </si>
  <si>
    <t>Q8N7C3</t>
  </si>
  <si>
    <t>XM_003495261.1</t>
  </si>
  <si>
    <t>P05060</t>
  </si>
  <si>
    <t>XM_003515116.1</t>
  </si>
  <si>
    <t>Q9H720</t>
  </si>
  <si>
    <t>XM_003501627.1</t>
  </si>
  <si>
    <t>XM_003497014.1</t>
  </si>
  <si>
    <t>P01189</t>
  </si>
  <si>
    <t>XM_003511680.1</t>
  </si>
  <si>
    <t>Q96PX6</t>
  </si>
  <si>
    <t>XM_003507542.1</t>
  </si>
  <si>
    <t>XM_003507403.1</t>
  </si>
  <si>
    <t>O15205</t>
  </si>
  <si>
    <t>XM_003508860.1</t>
  </si>
  <si>
    <t>P0C628</t>
  </si>
  <si>
    <t>XM_003514937.1</t>
  </si>
  <si>
    <t>XM_003510065.1</t>
  </si>
  <si>
    <t>P08620</t>
  </si>
  <si>
    <t>XM_003501628.1</t>
  </si>
  <si>
    <t>XM_003508612.1</t>
  </si>
  <si>
    <t>Q5T9G4</t>
  </si>
  <si>
    <t>XM_003510498.1</t>
  </si>
  <si>
    <t>Q9H324</t>
  </si>
  <si>
    <t>XM_003497692.1</t>
  </si>
  <si>
    <t>Q96PZ7</t>
  </si>
  <si>
    <t>XM_003496537.1</t>
  </si>
  <si>
    <t>Q8N3L3</t>
  </si>
  <si>
    <t>XM_003513819.1</t>
  </si>
  <si>
    <t>XM_003495758.1</t>
  </si>
  <si>
    <t>Q8WW52</t>
  </si>
  <si>
    <t>XM_003508674.1</t>
  </si>
  <si>
    <t>Q9P2U7</t>
  </si>
  <si>
    <t>XM_003501368.1</t>
  </si>
  <si>
    <t>XM_003502082.1</t>
  </si>
  <si>
    <t>Q9P2P1</t>
  </si>
  <si>
    <t>XM_003514711.1</t>
  </si>
  <si>
    <t>XM_003507480.1</t>
  </si>
  <si>
    <t>Q9P2W7</t>
  </si>
  <si>
    <t>XM_003514202.1</t>
  </si>
  <si>
    <t>P12036</t>
  </si>
  <si>
    <t>XM_003510646.1</t>
  </si>
  <si>
    <t>P09758</t>
  </si>
  <si>
    <t>XM_003511555.1</t>
  </si>
  <si>
    <t>Q86UT5</t>
  </si>
  <si>
    <t>XM_003509569.1</t>
  </si>
  <si>
    <t>Q15759</t>
  </si>
  <si>
    <t>XM_003499299.1</t>
  </si>
  <si>
    <t>XM_003505347.1</t>
  </si>
  <si>
    <t>XM_003513810.1</t>
  </si>
  <si>
    <t>XM_003509518.1</t>
  </si>
  <si>
    <t>XM_003515397.1</t>
  </si>
  <si>
    <t>Q15669</t>
  </si>
  <si>
    <t>XM_003497125.1</t>
  </si>
  <si>
    <t>XM_003513050.1</t>
  </si>
  <si>
    <t>XM_003508966.1</t>
  </si>
  <si>
    <t>XM_003512331.1</t>
  </si>
  <si>
    <t>P04436</t>
  </si>
  <si>
    <t>XM_003511397.1</t>
  </si>
  <si>
    <t>XM_003515035.1</t>
  </si>
  <si>
    <t>Q6XZF7</t>
  </si>
  <si>
    <t>XM_003516189.1</t>
  </si>
  <si>
    <t>Q9UL59</t>
  </si>
  <si>
    <t>XM_003501456.1</t>
  </si>
  <si>
    <t>XM_003504486.1</t>
  </si>
  <si>
    <t>XM_003496003.1</t>
  </si>
  <si>
    <t>Q7Z419</t>
  </si>
  <si>
    <t>XM_003499666.1</t>
  </si>
  <si>
    <t>Q8N966</t>
  </si>
  <si>
    <t>XM_003512127.1</t>
  </si>
  <si>
    <t>XM_003514452.1</t>
  </si>
  <si>
    <t>Q8NGN0</t>
  </si>
  <si>
    <t>XM_003507159.1</t>
  </si>
  <si>
    <t>C9JR72</t>
  </si>
  <si>
    <t>XM_003506039.1</t>
  </si>
  <si>
    <t>Q8NH51</t>
  </si>
  <si>
    <t>XM_003504860.1</t>
  </si>
  <si>
    <t>P62857</t>
  </si>
  <si>
    <t>XM_003506425.1</t>
  </si>
  <si>
    <t>Q9BZV3</t>
  </si>
  <si>
    <t>XM_003501824.1</t>
  </si>
  <si>
    <t>Q5T1R4</t>
  </si>
  <si>
    <t>XM_003503323.1</t>
  </si>
  <si>
    <t>Q6XPS3</t>
  </si>
  <si>
    <t>XM_003505458.1</t>
  </si>
  <si>
    <t>Q7Z692</t>
  </si>
  <si>
    <t>XM_003496382.1</t>
  </si>
  <si>
    <t>Q9NWB1</t>
  </si>
  <si>
    <t>XM_003498163.1</t>
  </si>
  <si>
    <t>Q16143</t>
  </si>
  <si>
    <t>XM_003503780.1</t>
  </si>
  <si>
    <t>Q2M3G0</t>
  </si>
  <si>
    <t>XM_003497948.1</t>
  </si>
  <si>
    <t>P62273</t>
  </si>
  <si>
    <t>XM_003514174.1</t>
  </si>
  <si>
    <t>P01031</t>
  </si>
  <si>
    <t>XM_003510315.1</t>
  </si>
  <si>
    <t>XM_003514385.1</t>
  </si>
  <si>
    <t>XM_003516141.1</t>
  </si>
  <si>
    <t>XM_003513929.1</t>
  </si>
  <si>
    <t>XM_003503390.1</t>
  </si>
  <si>
    <t>Q504Y0</t>
  </si>
  <si>
    <t>XM_003508038.1</t>
  </si>
  <si>
    <t>Q96DR7</t>
  </si>
  <si>
    <t>XM_003514961.1</t>
  </si>
  <si>
    <t>Q6ZMN7</t>
  </si>
  <si>
    <t>XM_003505230.1</t>
  </si>
  <si>
    <t>Q6IEV9</t>
  </si>
  <si>
    <t>XM_003498798.1</t>
  </si>
  <si>
    <t>XM_003496379.1</t>
  </si>
  <si>
    <t>P80404</t>
  </si>
  <si>
    <t>XM_003496021.1</t>
  </si>
  <si>
    <t>Q9HC62</t>
  </si>
  <si>
    <t>XM_003507085.1</t>
  </si>
  <si>
    <t>P51841</t>
  </si>
  <si>
    <t>XM_003495202.1</t>
  </si>
  <si>
    <t>Q9UPQ7</t>
  </si>
  <si>
    <t>XM_003503592.1</t>
  </si>
  <si>
    <t>Q8NGB9</t>
  </si>
  <si>
    <t>XM_003501325.1</t>
  </si>
  <si>
    <t>Q96F15</t>
  </si>
  <si>
    <t>XM_003515652.1</t>
  </si>
  <si>
    <t>Q674X7</t>
  </si>
  <si>
    <t>XM_003497909.1</t>
  </si>
  <si>
    <t>Q2M3C6</t>
  </si>
  <si>
    <t>XM_003501293.1</t>
  </si>
  <si>
    <t>XM_003500421.1</t>
  </si>
  <si>
    <t>P31371</t>
  </si>
  <si>
    <t>XM_003512176.1</t>
  </si>
  <si>
    <t>Q96KW2</t>
  </si>
  <si>
    <t>XM_003506234.1</t>
  </si>
  <si>
    <t>Q9HA82</t>
  </si>
  <si>
    <t>XM_003509014.1</t>
  </si>
  <si>
    <t>Q99999</t>
  </si>
  <si>
    <t>XM_003512645.1</t>
  </si>
  <si>
    <t>XM_003505208.1</t>
  </si>
  <si>
    <t>XM_003503765.1</t>
  </si>
  <si>
    <t>Q7L985</t>
  </si>
  <si>
    <t>XM_003499930.1</t>
  </si>
  <si>
    <t>Q9BTY2</t>
  </si>
  <si>
    <t>XM_003513006.1</t>
  </si>
  <si>
    <t>P33402</t>
  </si>
  <si>
    <t>XM_003513720.1</t>
  </si>
  <si>
    <t>XM_003502465.1</t>
  </si>
  <si>
    <t>P12018</t>
  </si>
  <si>
    <t>XM_003507288.1</t>
  </si>
  <si>
    <t>Q9UBF9</t>
  </si>
  <si>
    <t>XM_003514463.1</t>
  </si>
  <si>
    <t>Q9Y6X5</t>
  </si>
  <si>
    <t>XM_003509856.1</t>
  </si>
  <si>
    <t>XM_003510410.1</t>
  </si>
  <si>
    <t>XM_003495687.1</t>
  </si>
  <si>
    <t>XM_003508533.1</t>
  </si>
  <si>
    <t>XM_003508983.1</t>
  </si>
  <si>
    <t>Q70JA7</t>
  </si>
  <si>
    <t>XM_003510558.1</t>
  </si>
  <si>
    <t>XM_003503158.1</t>
  </si>
  <si>
    <t>XM_003501726.1</t>
  </si>
  <si>
    <t>Q9HCQ5</t>
  </si>
  <si>
    <t>XM_003497850.1</t>
  </si>
  <si>
    <t>P41217</t>
  </si>
  <si>
    <t>XM_003514914.1</t>
  </si>
  <si>
    <t>Q9P2K9</t>
  </si>
  <si>
    <t>XM_003508720.1</t>
  </si>
  <si>
    <t>Q7RTR2</t>
  </si>
  <si>
    <t>XM_003507046.1</t>
  </si>
  <si>
    <t>Q9UK22</t>
  </si>
  <si>
    <t>XM_003499277.1</t>
  </si>
  <si>
    <t>Q8TER0</t>
  </si>
  <si>
    <t>XM_003509246.1</t>
  </si>
  <si>
    <t>Q5QGZ9</t>
  </si>
  <si>
    <t>XM_003503188.1</t>
  </si>
  <si>
    <t>XM_003502094.1</t>
  </si>
  <si>
    <t>Q13268</t>
  </si>
  <si>
    <t>XM_003497863.1</t>
  </si>
  <si>
    <t>XM_003500469.1</t>
  </si>
  <si>
    <t>P11940</t>
  </si>
  <si>
    <t>XM_003505774.1</t>
  </si>
  <si>
    <t>Q86UG4</t>
  </si>
  <si>
    <t>XM_003512439.1</t>
  </si>
  <si>
    <t>Q14031</t>
  </si>
  <si>
    <t>XM_003499590.1</t>
  </si>
  <si>
    <t>Q14451</t>
  </si>
  <si>
    <t>XM_003497538.1</t>
  </si>
  <si>
    <t>P48052</t>
  </si>
  <si>
    <t>XM_003514825.1</t>
  </si>
  <si>
    <t>XM_003510177.1</t>
  </si>
  <si>
    <t>XM_003506693.1</t>
  </si>
  <si>
    <t>XM_003514501.1</t>
  </si>
  <si>
    <t>XM_003501339.1</t>
  </si>
  <si>
    <t>P43115</t>
  </si>
  <si>
    <t>XM_003504063.1</t>
  </si>
  <si>
    <t>Q8N878</t>
  </si>
  <si>
    <t>XM_003494979.1</t>
  </si>
  <si>
    <t>XM_003501815.1</t>
  </si>
  <si>
    <t>Q7Z6W1</t>
  </si>
  <si>
    <t>XM_003511903.1</t>
  </si>
  <si>
    <t>Q8TC71</t>
  </si>
  <si>
    <t>XM_003496393.1</t>
  </si>
  <si>
    <t>XM_003515796.1</t>
  </si>
  <si>
    <t>XM_003512126.1</t>
  </si>
  <si>
    <t>XM_003516035.1</t>
  </si>
  <si>
    <t>P43026</t>
  </si>
  <si>
    <t>XM_003509109.1</t>
  </si>
  <si>
    <t>XM_003497218.1</t>
  </si>
  <si>
    <t>O95631</t>
  </si>
  <si>
    <t>XM_003512248.1</t>
  </si>
  <si>
    <t>XM_003509865.1</t>
  </si>
  <si>
    <t>Q8NGM9</t>
  </si>
  <si>
    <t>XM_003495322.1</t>
  </si>
  <si>
    <t>O60269</t>
  </si>
  <si>
    <t>XM_003505259.1</t>
  </si>
  <si>
    <t>Q16674</t>
  </si>
  <si>
    <t>XM_003508202.1</t>
  </si>
  <si>
    <t>Q9Y5G7</t>
  </si>
  <si>
    <t>XM_003514521.1</t>
  </si>
  <si>
    <t>Q695T7</t>
  </si>
  <si>
    <t>XM_003505339.1</t>
  </si>
  <si>
    <t>Q99983</t>
  </si>
  <si>
    <t>XM_003505338.1</t>
  </si>
  <si>
    <t>P20774</t>
  </si>
  <si>
    <t>XM_003512732.1</t>
  </si>
  <si>
    <t>Q9UHP7</t>
  </si>
  <si>
    <t>XM_003507261.1</t>
  </si>
  <si>
    <t>P08476</t>
  </si>
  <si>
    <t>XM_003508436.1</t>
  </si>
  <si>
    <t>P23409</t>
  </si>
  <si>
    <t>XM_003500137.1</t>
  </si>
  <si>
    <t>Q96C74</t>
  </si>
  <si>
    <t>XM_003505336.1</t>
  </si>
  <si>
    <t>Q9BXN1</t>
  </si>
  <si>
    <t>XM_003505337.1</t>
  </si>
  <si>
    <t>O94769</t>
  </si>
  <si>
    <t>XM_003511109.1</t>
  </si>
  <si>
    <t>Q99680</t>
  </si>
  <si>
    <t>XM_003502538.1</t>
  </si>
  <si>
    <t>O43300</t>
  </si>
  <si>
    <t>XM_003499719.1</t>
  </si>
  <si>
    <t>Q96GM1</t>
  </si>
  <si>
    <t>XM_003507048.1</t>
  </si>
  <si>
    <t>XM_003508940.1</t>
  </si>
  <si>
    <t>Q6BDI9</t>
  </si>
  <si>
    <t>XM_003512637.1</t>
  </si>
  <si>
    <t>P02792</t>
  </si>
  <si>
    <t>XM_003513645.1</t>
  </si>
  <si>
    <t>Q7L5Y1</t>
  </si>
  <si>
    <t>XM_003512906.1</t>
  </si>
  <si>
    <t>P02458</t>
  </si>
  <si>
    <t>XM_003512907.1</t>
  </si>
  <si>
    <t>XM_003505504.1</t>
  </si>
  <si>
    <t>P04746</t>
  </si>
  <si>
    <t>XM_003505306.1</t>
  </si>
  <si>
    <t>Q9HBM6</t>
  </si>
  <si>
    <t>XM_003506686.1</t>
  </si>
  <si>
    <t>Q9NZV8</t>
  </si>
  <si>
    <t>XM_003505505.1</t>
  </si>
  <si>
    <t>XM_003507950.1</t>
  </si>
  <si>
    <t>Q96QH8</t>
  </si>
  <si>
    <t>XM_003503287.1</t>
  </si>
  <si>
    <t>Q63HM9</t>
  </si>
  <si>
    <t>XM_003503135.1</t>
  </si>
  <si>
    <t>Q9NZ72</t>
  </si>
  <si>
    <t>XM_003510773.1</t>
  </si>
  <si>
    <t>Q9H3W5</t>
  </si>
  <si>
    <t>XM_003498028.1</t>
  </si>
  <si>
    <t>Q7Z6J6</t>
  </si>
  <si>
    <t>XM_003500297.1</t>
  </si>
  <si>
    <t>Q8WVF5</t>
  </si>
  <si>
    <t>XM_003495781.1</t>
  </si>
  <si>
    <t>P23515</t>
  </si>
  <si>
    <t>XM_003505102.1</t>
  </si>
  <si>
    <t>P15976</t>
  </si>
  <si>
    <t>XM_003503961.1</t>
  </si>
  <si>
    <t>Q8NHY0</t>
  </si>
  <si>
    <t>XM_003496154.1</t>
  </si>
  <si>
    <t>Q86SE8</t>
  </si>
  <si>
    <t>XM_003496600.1</t>
  </si>
  <si>
    <t>Q6ZTZ1</t>
  </si>
  <si>
    <t>XM_003504051.1</t>
  </si>
  <si>
    <t>XM_003504580.1</t>
  </si>
  <si>
    <t>Q9UBG7</t>
  </si>
  <si>
    <t>XM_003509322.1</t>
  </si>
  <si>
    <t>Q96DL1</t>
  </si>
  <si>
    <t>XM_003503772.1</t>
  </si>
  <si>
    <t>Q5TEZ5</t>
  </si>
  <si>
    <t>XM_003504768.1</t>
  </si>
  <si>
    <t>XM_003503576.1</t>
  </si>
  <si>
    <t>Q8NGB8</t>
  </si>
  <si>
    <t>XM_003501324.1</t>
  </si>
  <si>
    <t>XM_003507192.1</t>
  </si>
  <si>
    <t>O15130</t>
  </si>
  <si>
    <t>XM_003504686.1</t>
  </si>
  <si>
    <t>Q6ZNQ3</t>
  </si>
  <si>
    <t>XM_003510298.1</t>
  </si>
  <si>
    <t>XM_003504988.1</t>
  </si>
  <si>
    <t>Q8N4T4</t>
  </si>
  <si>
    <t>XM_003497857.1</t>
  </si>
  <si>
    <t>Q96MT7</t>
  </si>
  <si>
    <t>XM_003510789.1</t>
  </si>
  <si>
    <t>XM_003494973.1</t>
  </si>
  <si>
    <t>P61812</t>
  </si>
  <si>
    <t>XM_003501022.1</t>
  </si>
  <si>
    <t>Q0ZLH3</t>
  </si>
  <si>
    <t>XM_003502493.1</t>
  </si>
  <si>
    <t>Q8IV61</t>
  </si>
  <si>
    <t>XM_003499059.1</t>
  </si>
  <si>
    <t>Q08188</t>
  </si>
  <si>
    <t>XM_003501030.1</t>
  </si>
  <si>
    <t>Q6ZP82</t>
  </si>
  <si>
    <t>XM_003513884.1</t>
  </si>
  <si>
    <t>Q9H6B4</t>
  </si>
  <si>
    <t>XM_003508398.1</t>
  </si>
  <si>
    <t>Q86VQ3</t>
  </si>
  <si>
    <t>XM_003500184.1</t>
  </si>
  <si>
    <t>P22557</t>
  </si>
  <si>
    <t>XM_003505501.1</t>
  </si>
  <si>
    <t>XM_003505500.1</t>
  </si>
  <si>
    <t>XM_003502617.1</t>
  </si>
  <si>
    <t>Q9NYY3</t>
  </si>
  <si>
    <t>XM_003507940.1</t>
  </si>
  <si>
    <t>Q96L34</t>
  </si>
  <si>
    <t>XM_003508492.1</t>
  </si>
  <si>
    <t>Q99944</t>
  </si>
  <si>
    <t>XM_003504457.1</t>
  </si>
  <si>
    <t>O76083</t>
  </si>
  <si>
    <t>XM_003496784.1</t>
  </si>
  <si>
    <t>Q8NHY5</t>
  </si>
  <si>
    <t>XM_003514781.1</t>
  </si>
  <si>
    <t>P41219</t>
  </si>
  <si>
    <t>XM_003514001.1</t>
  </si>
  <si>
    <t>XM_003495863.1</t>
  </si>
  <si>
    <t>Q14093</t>
  </si>
  <si>
    <t>XM_003495862.1</t>
  </si>
  <si>
    <t>XM_003509437.1</t>
  </si>
  <si>
    <t>Q15828</t>
  </si>
  <si>
    <t>XM_003513005.1</t>
  </si>
  <si>
    <t>P81277</t>
  </si>
  <si>
    <t>XM_003502165.1</t>
  </si>
  <si>
    <t>P62805</t>
  </si>
  <si>
    <t>XM_003503266.1</t>
  </si>
  <si>
    <t>P28074</t>
  </si>
  <si>
    <t>XM_003497900.1</t>
  </si>
  <si>
    <t>Q8WW22</t>
  </si>
  <si>
    <t>XM_003505502.1</t>
  </si>
  <si>
    <t>XM_003495250.1</t>
  </si>
  <si>
    <t>P60880</t>
  </si>
  <si>
    <t>XM_003505019.1</t>
  </si>
  <si>
    <t>Q8N0W7</t>
  </si>
  <si>
    <t>XM_003508360.1</t>
  </si>
  <si>
    <t>XM_003500183.1</t>
  </si>
  <si>
    <t>XM_003503034.1</t>
  </si>
  <si>
    <t>P0C1S8</t>
  </si>
  <si>
    <t>XM_003515428.1</t>
  </si>
  <si>
    <t>Q15797</t>
  </si>
  <si>
    <t>XM_003498136.1</t>
  </si>
  <si>
    <t>Q6ZN44</t>
  </si>
  <si>
    <t>XM_003508848.1</t>
  </si>
  <si>
    <t>P63218</t>
  </si>
  <si>
    <t>XM_003494974.1</t>
  </si>
  <si>
    <t>XM_003511301.1</t>
  </si>
  <si>
    <t>Q8NHY3</t>
  </si>
  <si>
    <t>XM_003511292.1</t>
  </si>
  <si>
    <t>P06702</t>
  </si>
  <si>
    <t>XM_003508435.1</t>
  </si>
  <si>
    <t>P13349</t>
  </si>
  <si>
    <t>XM_003498607.1</t>
  </si>
  <si>
    <t>P48165</t>
  </si>
  <si>
    <t>XM_003508467.1</t>
  </si>
  <si>
    <t>P06681</t>
  </si>
  <si>
    <t>XM_003495782.1</t>
  </si>
  <si>
    <t>P34910</t>
  </si>
  <si>
    <t>XM_003508468.1</t>
  </si>
  <si>
    <t>XM_003504991.1</t>
  </si>
  <si>
    <t>P98198</t>
  </si>
  <si>
    <t>XM_003502511.1</t>
  </si>
  <si>
    <t>P78310</t>
  </si>
  <si>
    <t>XM_003508893.1</t>
  </si>
  <si>
    <t>Q9UGH3</t>
  </si>
  <si>
    <t>XM_003505503.1</t>
  </si>
  <si>
    <t>XM_003500256.1</t>
  </si>
  <si>
    <t>Q96A28</t>
  </si>
  <si>
    <t>XM_003506018.1</t>
  </si>
  <si>
    <t>Q8NGQ1</t>
  </si>
  <si>
    <t>XM_003498975.1</t>
  </si>
  <si>
    <t>Q14088</t>
  </si>
  <si>
    <t>XM_003503038.1</t>
  </si>
  <si>
    <t>XM_003503106.1</t>
  </si>
  <si>
    <t>XM_003506656.1</t>
  </si>
  <si>
    <t>Q9C098</t>
  </si>
  <si>
    <t>XM_003499116.1</t>
  </si>
  <si>
    <t>Q9H0B3</t>
  </si>
  <si>
    <t>XM_003499190.1</t>
  </si>
  <si>
    <t>Q6ZWH5</t>
  </si>
  <si>
    <t>XM_003506757.1</t>
  </si>
  <si>
    <t>Q9NYM4</t>
  </si>
  <si>
    <t>XM_003503211.1</t>
  </si>
  <si>
    <t>XM_003516215.1</t>
  </si>
  <si>
    <t>XM_003506331.1</t>
  </si>
  <si>
    <t>O60437</t>
  </si>
  <si>
    <t>XM_003510322.1</t>
  </si>
  <si>
    <t>Q9HC84</t>
  </si>
  <si>
    <t>XM_003508477.1</t>
  </si>
  <si>
    <t>O95865</t>
  </si>
  <si>
    <t>XM_003507063.1</t>
  </si>
  <si>
    <t>Q99527</t>
  </si>
  <si>
    <t>XM_003496189.1</t>
  </si>
  <si>
    <t>P01148</t>
  </si>
  <si>
    <t>XM_003498389.1</t>
  </si>
  <si>
    <t>O43613</t>
  </si>
  <si>
    <t>XM_003501784.1</t>
  </si>
  <si>
    <t>Q96IW2</t>
  </si>
  <si>
    <t>XM_003504045.1</t>
  </si>
  <si>
    <t>XM_003500618.1</t>
  </si>
  <si>
    <t>Q7Z7D3</t>
  </si>
  <si>
    <t>XM_003510934.1</t>
  </si>
  <si>
    <t>P55042</t>
  </si>
  <si>
    <t>XM_003496448.1</t>
  </si>
  <si>
    <t>Q9Y6K8</t>
  </si>
  <si>
    <t>XM_003515879.1</t>
  </si>
  <si>
    <t>XM_003495360.1</t>
  </si>
  <si>
    <t>P00480</t>
  </si>
  <si>
    <t>XM_003501048.1</t>
  </si>
  <si>
    <t>Q8IVV2</t>
  </si>
  <si>
    <t>XM_003504011.1</t>
  </si>
  <si>
    <t>Q8TCQ1</t>
  </si>
  <si>
    <t>XM_003496052.1</t>
  </si>
  <si>
    <t>Q8NEB7</t>
  </si>
  <si>
    <t>XM_003497322.1</t>
  </si>
  <si>
    <t>Q13702</t>
  </si>
  <si>
    <t>XM_003498484.1</t>
  </si>
  <si>
    <t>O60383</t>
  </si>
  <si>
    <t>XM_003508819.1</t>
  </si>
  <si>
    <t>Q5HYW3</t>
  </si>
  <si>
    <t>XM_003508014.1</t>
  </si>
  <si>
    <t>Q8IWF9</t>
  </si>
  <si>
    <t>XM_003499764.1</t>
  </si>
  <si>
    <t>P19235</t>
  </si>
  <si>
    <t>XM_003499883.1</t>
  </si>
  <si>
    <t>Q96S42</t>
  </si>
  <si>
    <t>XM_003510321.1</t>
  </si>
  <si>
    <t>Q8IWQ3</t>
  </si>
  <si>
    <t>XM_003500943.1</t>
  </si>
  <si>
    <t>O75344</t>
  </si>
  <si>
    <t>XM_003508478.1</t>
  </si>
  <si>
    <t>XM_003509482.1</t>
  </si>
  <si>
    <t>Q16816</t>
  </si>
  <si>
    <t>XM_003510647.1</t>
  </si>
  <si>
    <t>Q99665</t>
  </si>
  <si>
    <t>XM_003496111.1</t>
  </si>
  <si>
    <t>Q01668</t>
  </si>
  <si>
    <t>XM_003497191.1</t>
  </si>
  <si>
    <t>P14672</t>
  </si>
  <si>
    <t>XM_003496778.1</t>
  </si>
  <si>
    <t>Q92954</t>
  </si>
  <si>
    <t>XM_003513296.1</t>
  </si>
  <si>
    <t>P35503</t>
  </si>
  <si>
    <t>XM_003497590.1</t>
  </si>
  <si>
    <t>O43506</t>
  </si>
  <si>
    <t>XM_003500386.1</t>
  </si>
  <si>
    <t>Q14416</t>
  </si>
  <si>
    <t>XM_003513269.1</t>
  </si>
  <si>
    <t>XM_003515972.1</t>
  </si>
  <si>
    <t>XM_003514830.1</t>
  </si>
  <si>
    <t>Q7Z5P9</t>
  </si>
  <si>
    <t>XM_003511940.1</t>
  </si>
  <si>
    <t>A6NG13</t>
  </si>
  <si>
    <t>XM_003511724.1</t>
  </si>
  <si>
    <t>Q76LX8</t>
  </si>
  <si>
    <t>XM_003501652.1</t>
  </si>
  <si>
    <t>Q5T1A1</t>
  </si>
  <si>
    <t>XM_003513487.1</t>
  </si>
  <si>
    <t>Q86SS6</t>
  </si>
  <si>
    <t>XM_003502687.1</t>
  </si>
  <si>
    <t>Q8N4L8</t>
  </si>
  <si>
    <t>XM_003502723.1</t>
  </si>
  <si>
    <t>O95800</t>
  </si>
  <si>
    <t>XM_003506011.1</t>
  </si>
  <si>
    <t>XM_003502750.1</t>
  </si>
  <si>
    <t>XM_003503500.1</t>
  </si>
  <si>
    <t>A6NIV6</t>
  </si>
  <si>
    <t>XM_003502133.1</t>
  </si>
  <si>
    <t>Q6P5Q4</t>
  </si>
  <si>
    <t>XM_003514660.1</t>
  </si>
  <si>
    <t>Q96GR4</t>
  </si>
  <si>
    <t>XM_003508503.1</t>
  </si>
  <si>
    <t>Q5SSQ6</t>
  </si>
  <si>
    <t>XM_003506012.1</t>
  </si>
  <si>
    <t>XM_003503083.1</t>
  </si>
  <si>
    <t>O14788</t>
  </si>
  <si>
    <t>XM_003497026.1</t>
  </si>
  <si>
    <t>Q9HC10</t>
  </si>
  <si>
    <t>XM_003506109.1</t>
  </si>
  <si>
    <t>Q8IYK8</t>
  </si>
  <si>
    <t>XM_003497025.1</t>
  </si>
  <si>
    <t>XM_003497940.1</t>
  </si>
  <si>
    <t>Q9C0D0</t>
  </si>
  <si>
    <t>XM_003501631.1</t>
  </si>
  <si>
    <t>P33316</t>
  </si>
  <si>
    <t>XM_003498556.1</t>
  </si>
  <si>
    <t>Q9NZW5</t>
  </si>
  <si>
    <t>XM_003498557.1</t>
  </si>
  <si>
    <t>XM_003516167.1</t>
  </si>
  <si>
    <t>Q13569</t>
  </si>
  <si>
    <t>XM_003502409.1</t>
  </si>
  <si>
    <t>Q7Z4M0</t>
  </si>
  <si>
    <t>XM_003498624.1</t>
  </si>
  <si>
    <t>XM_003504032.1</t>
  </si>
  <si>
    <t>XM_003503095.1</t>
  </si>
  <si>
    <t>Q63HQ2</t>
  </si>
  <si>
    <t>XM_003501232.1</t>
  </si>
  <si>
    <t>Q8NEY4</t>
  </si>
  <si>
    <t>XM_003503094.1</t>
  </si>
  <si>
    <t>XM_003511396.1</t>
  </si>
  <si>
    <t>XM_003497748.1</t>
  </si>
  <si>
    <t>Q9Y6L7</t>
  </si>
  <si>
    <t>XM_003508556.1</t>
  </si>
  <si>
    <t>Q9H0I2</t>
  </si>
  <si>
    <t>XM_003513482.1</t>
  </si>
  <si>
    <t>XM_003502430.1</t>
  </si>
  <si>
    <t>Q8N0Z2</t>
  </si>
  <si>
    <t>XM_003508502.1</t>
  </si>
  <si>
    <t>Q9Y334</t>
  </si>
  <si>
    <t>XM_003501230.1</t>
  </si>
  <si>
    <t>XM_003511599.1</t>
  </si>
  <si>
    <t>Q13285</t>
  </si>
  <si>
    <t>XM_003515300.1</t>
  </si>
  <si>
    <t>XM_003498414.1</t>
  </si>
  <si>
    <t>XM_003500700.1</t>
  </si>
  <si>
    <t>XM_003515423.1</t>
  </si>
  <si>
    <t>P47881</t>
  </si>
  <si>
    <t>NM_001256759.1</t>
  </si>
  <si>
    <t>P49895</t>
  </si>
  <si>
    <t>XM_003501429.1</t>
  </si>
  <si>
    <t>Q502W7</t>
  </si>
  <si>
    <t>XM_003498894.1</t>
  </si>
  <si>
    <t>O00155</t>
  </si>
  <si>
    <t>XM_003515313.1</t>
  </si>
  <si>
    <t>Q86Z14</t>
  </si>
  <si>
    <t>XM_003502764.1</t>
  </si>
  <si>
    <t>Q8NCR3</t>
  </si>
  <si>
    <t>XM_003501417.1</t>
  </si>
  <si>
    <t>P42357</t>
  </si>
  <si>
    <t>XM_003501231.1</t>
  </si>
  <si>
    <t>XM_003497067.1</t>
  </si>
  <si>
    <t>Q99674</t>
  </si>
  <si>
    <t>XM_003502178.1</t>
  </si>
  <si>
    <t>XM_003515134.1</t>
  </si>
  <si>
    <t>P19099</t>
  </si>
  <si>
    <t>XM_003502162.1</t>
  </si>
  <si>
    <t>XM_003506602.1</t>
  </si>
  <si>
    <t>XM_003505099.1</t>
  </si>
  <si>
    <t>Q9UHG2</t>
  </si>
  <si>
    <t>XM_003498555.1</t>
  </si>
  <si>
    <t>O60443</t>
  </si>
  <si>
    <t>XM_003502172.1</t>
  </si>
  <si>
    <t>XM_003504010.1</t>
  </si>
  <si>
    <t>XM_003503577.1</t>
  </si>
  <si>
    <t>XM_003512179.1</t>
  </si>
  <si>
    <t>NM_001244021.1</t>
  </si>
  <si>
    <t>Q16696</t>
  </si>
  <si>
    <t>XM_003516046.1</t>
  </si>
  <si>
    <t>XM_003511579.1</t>
  </si>
  <si>
    <t>Q8IYT1</t>
  </si>
  <si>
    <t>XM_003496602.1</t>
  </si>
  <si>
    <t>Q04756</t>
  </si>
  <si>
    <t>XM_003512829.1</t>
  </si>
  <si>
    <t>P20023</t>
  </si>
  <si>
    <t>XM_003506092.1</t>
  </si>
  <si>
    <t>A4FU69</t>
  </si>
  <si>
    <t>XM_003501834.1</t>
  </si>
  <si>
    <t>Q9BYG4</t>
  </si>
  <si>
    <t>XM_003516073.1</t>
  </si>
  <si>
    <t>Q9NRD5</t>
  </si>
  <si>
    <t>XM_003507682.1</t>
  </si>
  <si>
    <t>O60879</t>
  </si>
  <si>
    <t>XM_003503843.1</t>
  </si>
  <si>
    <t>XM_003505948.1</t>
  </si>
  <si>
    <t>Q96FJ0</t>
  </si>
  <si>
    <t>XM_003514351.1</t>
  </si>
  <si>
    <t>Q12889</t>
  </si>
  <si>
    <t>XM_003501420.1</t>
  </si>
  <si>
    <t>Q9H0E7</t>
  </si>
  <si>
    <t>XM_003504710.1</t>
  </si>
  <si>
    <t>P78329</t>
  </si>
  <si>
    <t>XM_003499718.1</t>
  </si>
  <si>
    <t>XM_003503672.1</t>
  </si>
  <si>
    <t>Q6IF00</t>
  </si>
  <si>
    <t>XM_003499184.1</t>
  </si>
  <si>
    <t>P10826</t>
  </si>
  <si>
    <t>XM_003502351.1</t>
  </si>
  <si>
    <t>Q5T7M9</t>
  </si>
  <si>
    <t>XM_003510496.1</t>
  </si>
  <si>
    <t>Q6ZSG2</t>
  </si>
  <si>
    <t>XM_003498266.1</t>
  </si>
  <si>
    <t>P78540</t>
  </si>
  <si>
    <t>XM_003515454.1</t>
  </si>
  <si>
    <t>Q6ZNE9</t>
  </si>
  <si>
    <t>XM_003511578.1</t>
  </si>
  <si>
    <t>P18847</t>
  </si>
  <si>
    <t>XM_003504178.1</t>
  </si>
  <si>
    <t>Q7RTY5</t>
  </si>
  <si>
    <t>XM_003502938.1</t>
  </si>
  <si>
    <t>P02818</t>
  </si>
  <si>
    <t>XM_003503826.1</t>
  </si>
  <si>
    <t>XM_003498336.1</t>
  </si>
  <si>
    <t>P09016</t>
  </si>
  <si>
    <t>XM_003509961.1</t>
  </si>
  <si>
    <t>Q5T7M4</t>
  </si>
  <si>
    <t>XM_003513341.1</t>
  </si>
  <si>
    <t>Q8WY07</t>
  </si>
  <si>
    <t>XM_003505845.1</t>
  </si>
  <si>
    <t>Q8N140</t>
  </si>
  <si>
    <t>XM_003502196.1</t>
  </si>
  <si>
    <t>XM_003498454.1</t>
  </si>
  <si>
    <t>Q13443</t>
  </si>
  <si>
    <t>XM_003503567.1</t>
  </si>
  <si>
    <t>P42331</t>
  </si>
  <si>
    <t>XM_003511131.1</t>
  </si>
  <si>
    <t>Q8TE96</t>
  </si>
  <si>
    <t>XM_003513406.1</t>
  </si>
  <si>
    <t>XM_003515853.1</t>
  </si>
  <si>
    <t>Q8TAQ5</t>
  </si>
  <si>
    <t>XM_003500536.1</t>
  </si>
  <si>
    <t>Q9BR10</t>
  </si>
  <si>
    <t>XM_003505910.1</t>
  </si>
  <si>
    <t>XM_003513712.1</t>
  </si>
  <si>
    <t>Q6J272</t>
  </si>
  <si>
    <t>XM_003499624.1</t>
  </si>
  <si>
    <t>Q13474</t>
  </si>
  <si>
    <t>XM_003505658.1</t>
  </si>
  <si>
    <t>Q5SQS7</t>
  </si>
  <si>
    <t>XM_003510060.1</t>
  </si>
  <si>
    <t>O15178</t>
  </si>
  <si>
    <t>XM_003509744.1</t>
  </si>
  <si>
    <t>Q7RTX7</t>
  </si>
  <si>
    <t>XM_003499030.1</t>
  </si>
  <si>
    <t>Q8NBS3</t>
  </si>
  <si>
    <t>XM_003515133.1</t>
  </si>
  <si>
    <t>A0PJX8</t>
  </si>
  <si>
    <t>XM_003511052.1</t>
  </si>
  <si>
    <t>P04808</t>
  </si>
  <si>
    <t>XM_003509704.1</t>
  </si>
  <si>
    <t>Q9GZZ6</t>
  </si>
  <si>
    <t>XM_003504219.1</t>
  </si>
  <si>
    <t>Q08426</t>
  </si>
  <si>
    <t>XM_003496898.1</t>
  </si>
  <si>
    <t>Q6P988</t>
  </si>
  <si>
    <t>XM_003502984.1</t>
  </si>
  <si>
    <t>XM_003507382.1</t>
  </si>
  <si>
    <t>XM_003508640.1</t>
  </si>
  <si>
    <t>Q9HAP6</t>
  </si>
  <si>
    <t>XM_003499235.1</t>
  </si>
  <si>
    <t>Q8IWU9</t>
  </si>
  <si>
    <t>XM_003505094.1</t>
  </si>
  <si>
    <t>Q9NSA2</t>
  </si>
  <si>
    <t>XM_003502226.1</t>
  </si>
  <si>
    <t>Q8N8F7</t>
  </si>
  <si>
    <t>XM_003498547.1</t>
  </si>
  <si>
    <t>Q6PI97</t>
  </si>
  <si>
    <t>XM_003497382.1</t>
  </si>
  <si>
    <t>Q9Y6C5</t>
  </si>
  <si>
    <t>XM_003506330.1</t>
  </si>
  <si>
    <t>XM_003506852.1</t>
  </si>
  <si>
    <t>Q8NFU3</t>
  </si>
  <si>
    <t>XM_003506014.1</t>
  </si>
  <si>
    <t>P0C7N8</t>
  </si>
  <si>
    <t>XM_003511312.1</t>
  </si>
  <si>
    <t>O75829</t>
  </si>
  <si>
    <t>XM_003498303.1</t>
  </si>
  <si>
    <t>Q502W6</t>
  </si>
  <si>
    <t>XM_003508116.1</t>
  </si>
  <si>
    <t>XM_003507839.1</t>
  </si>
  <si>
    <t>A6NE01</t>
  </si>
  <si>
    <t>XM_003501321.1</t>
  </si>
  <si>
    <t>P29474</t>
  </si>
  <si>
    <t>XM_003495351.1</t>
  </si>
  <si>
    <t>Q68DX3</t>
  </si>
  <si>
    <t>XM_003503378.1</t>
  </si>
  <si>
    <t>B0YJ81</t>
  </si>
  <si>
    <t>XM_003510893.1</t>
  </si>
  <si>
    <t>Q01892</t>
  </si>
  <si>
    <t>XM_003495940.1</t>
  </si>
  <si>
    <t>Q0VFZ6</t>
  </si>
  <si>
    <t>XM_003505871.1</t>
  </si>
  <si>
    <t>Q04826</t>
  </si>
  <si>
    <t>XM_003512091.1</t>
  </si>
  <si>
    <t>XM_003496053.1</t>
  </si>
  <si>
    <t>XM_003507716.1</t>
  </si>
  <si>
    <t>Q96KN7</t>
  </si>
  <si>
    <t>XM_003500355.1</t>
  </si>
  <si>
    <t>P48728</t>
  </si>
  <si>
    <t>XM_003508837.1</t>
  </si>
  <si>
    <t>P01569</t>
  </si>
  <si>
    <t>XM_003499860.1</t>
  </si>
  <si>
    <t>Q05D60</t>
  </si>
  <si>
    <t>XM_003505169.1</t>
  </si>
  <si>
    <t>XM_003498068.1</t>
  </si>
  <si>
    <t>Q8NHP7</t>
  </si>
  <si>
    <t>XM_003506013.1</t>
  </si>
  <si>
    <t>XM_003506197.1</t>
  </si>
  <si>
    <t>P40967</t>
  </si>
  <si>
    <t>XM_003500470.1</t>
  </si>
  <si>
    <t>Q5T5N4</t>
  </si>
  <si>
    <t>XM_003496106.1</t>
  </si>
  <si>
    <t>O15083</t>
  </si>
  <si>
    <t>XM_003501025.1</t>
  </si>
  <si>
    <t>Q8WZ42</t>
  </si>
  <si>
    <t>XM_003514065.1</t>
  </si>
  <si>
    <t>Q5T5S1</t>
  </si>
  <si>
    <t>XM_003496108.1</t>
  </si>
  <si>
    <t>XM_003507504.1</t>
  </si>
  <si>
    <t>Q86VW2</t>
  </si>
  <si>
    <t>XM_003514113.1</t>
  </si>
  <si>
    <t>Q8TED4</t>
  </si>
  <si>
    <t>XM_003496107.1</t>
  </si>
  <si>
    <t>XM_003495098.1</t>
  </si>
  <si>
    <t>P34981</t>
  </si>
  <si>
    <t>XM_003495331.1</t>
  </si>
  <si>
    <t>O75112</t>
  </si>
  <si>
    <t>XM_003509986.1</t>
  </si>
  <si>
    <t>Q32MQ0</t>
  </si>
  <si>
    <t>XM_003496105.1</t>
  </si>
  <si>
    <t>XM_003513405.1</t>
  </si>
  <si>
    <t>XM_003506388.1</t>
  </si>
  <si>
    <t>XM_003505581.1</t>
  </si>
  <si>
    <t>Q8N205</t>
  </si>
  <si>
    <t>XM_003500354.1</t>
  </si>
  <si>
    <t>XM_003512175.1</t>
  </si>
  <si>
    <t>XM_003505587.1</t>
  </si>
  <si>
    <t>XM_003503718.1</t>
  </si>
  <si>
    <t>Q9Y6A2</t>
  </si>
  <si>
    <t>XM_003515883.1</t>
  </si>
  <si>
    <t>P43364</t>
  </si>
  <si>
    <t>XM_003509927.1</t>
  </si>
  <si>
    <t>Q9NPB3</t>
  </si>
  <si>
    <t>XM_003510473.1</t>
  </si>
  <si>
    <t>Q569H4</t>
  </si>
  <si>
    <t>XM_003495629.1</t>
  </si>
  <si>
    <t>P21589</t>
  </si>
  <si>
    <t>XM_003499640.1</t>
  </si>
  <si>
    <t>XM_003508048.1</t>
  </si>
  <si>
    <t>P55075</t>
  </si>
  <si>
    <t>XM_003514327.1</t>
  </si>
  <si>
    <t>Q96DN2</t>
  </si>
  <si>
    <t>XM_003509926.1</t>
  </si>
  <si>
    <t>XM_003498691.1</t>
  </si>
  <si>
    <t>Q9BUN1</t>
  </si>
  <si>
    <t>XM_003507540.1</t>
  </si>
  <si>
    <t>XM_003502083.1</t>
  </si>
  <si>
    <t>Q14934</t>
  </si>
  <si>
    <t>XM_003500380.1</t>
  </si>
  <si>
    <t>Q9UPA5</t>
  </si>
  <si>
    <t>XM_003513084.1</t>
  </si>
  <si>
    <t>P09917</t>
  </si>
  <si>
    <t>XM_003514664.1</t>
  </si>
  <si>
    <t>Q6TGC4</t>
  </si>
  <si>
    <t>XM_003501758.1</t>
  </si>
  <si>
    <t>Q13938</t>
  </si>
  <si>
    <t>XM_003497102.1</t>
  </si>
  <si>
    <t>XM_003500772.1</t>
  </si>
  <si>
    <t>Q9UGI8</t>
  </si>
  <si>
    <t>XM_003495695.1</t>
  </si>
  <si>
    <t>Q96JP2</t>
  </si>
  <si>
    <t>XM_003515145.1</t>
  </si>
  <si>
    <t>XM_003499240.1</t>
  </si>
  <si>
    <t>Q9NSI8</t>
  </si>
  <si>
    <t>XM_003501379.1</t>
  </si>
  <si>
    <t>Q8TEU8</t>
  </si>
  <si>
    <t>XM_003500353.1</t>
  </si>
  <si>
    <t>XM_003506038.1</t>
  </si>
  <si>
    <t>XM_003505022.1</t>
  </si>
  <si>
    <t>P09429</t>
  </si>
  <si>
    <t>XM_003513924.1</t>
  </si>
  <si>
    <t>P10275</t>
  </si>
  <si>
    <t>XM_003512266.1</t>
  </si>
  <si>
    <t>Q9HA47</t>
  </si>
  <si>
    <t>XM_003506196.1</t>
  </si>
  <si>
    <t>XM_003503591.1</t>
  </si>
  <si>
    <t>XM_003506198.1</t>
  </si>
  <si>
    <t>XM_003499085.1</t>
  </si>
  <si>
    <t>Q96JZ2</t>
  </si>
  <si>
    <t>XM_003510579.1</t>
  </si>
  <si>
    <t>Q5VXU9</t>
  </si>
  <si>
    <t>XM_003504351.1</t>
  </si>
  <si>
    <t>P35523</t>
  </si>
  <si>
    <t>XM_003504350.1</t>
  </si>
  <si>
    <t>XM_003507505.1</t>
  </si>
  <si>
    <t>XM_003499553.1</t>
  </si>
  <si>
    <t>P09067</t>
  </si>
  <si>
    <t>XM_003514857.1</t>
  </si>
  <si>
    <t>Q8NEV9</t>
  </si>
  <si>
    <t>XM_003505594.1</t>
  </si>
  <si>
    <t>XM_003505595.1</t>
  </si>
  <si>
    <t>XM_003506838.1</t>
  </si>
  <si>
    <t>Q00526</t>
  </si>
  <si>
    <t>XM_003507036.1</t>
  </si>
  <si>
    <t>Q53TS8</t>
  </si>
  <si>
    <t>XM_003508068.1</t>
  </si>
  <si>
    <t>XM_003501534.1</t>
  </si>
  <si>
    <t>A6NI56</t>
  </si>
  <si>
    <t>XM_003513863.1</t>
  </si>
  <si>
    <t>Q5SZQ8</t>
  </si>
  <si>
    <t>NM_001244087.1</t>
  </si>
  <si>
    <t>P21217</t>
  </si>
  <si>
    <t>XM_003502126.1</t>
  </si>
  <si>
    <t>Q8NA54</t>
  </si>
  <si>
    <t>XM_003506293.1</t>
  </si>
  <si>
    <t>O95238</t>
  </si>
  <si>
    <t>XM_003514778.1</t>
  </si>
  <si>
    <t>Q14162</t>
  </si>
  <si>
    <t>XM_003507528.1</t>
  </si>
  <si>
    <t>Q99490</t>
  </si>
  <si>
    <t>XM_003515552.1</t>
  </si>
  <si>
    <t>XM_003514251.1</t>
  </si>
  <si>
    <t>Q5MIZ7</t>
  </si>
  <si>
    <t>XM_003507612.1</t>
  </si>
  <si>
    <t>P09327</t>
  </si>
  <si>
    <t>XM_003501992.1</t>
  </si>
  <si>
    <t>P20719</t>
  </si>
  <si>
    <t>XM_003499556.1</t>
  </si>
  <si>
    <t>P14652</t>
  </si>
  <si>
    <t>XM_003515250.1</t>
  </si>
  <si>
    <t>XM_003512360.1</t>
  </si>
  <si>
    <t>XM_003500638.1</t>
  </si>
  <si>
    <t>Q9BUN5</t>
  </si>
  <si>
    <t>XM_003508667.1</t>
  </si>
  <si>
    <t>XM_003498021.1</t>
  </si>
  <si>
    <t>P08253</t>
  </si>
  <si>
    <t>XM_003501701.1</t>
  </si>
  <si>
    <t>XM_003507228.1</t>
  </si>
  <si>
    <t>O75610</t>
  </si>
  <si>
    <t>XM_003495389.1</t>
  </si>
  <si>
    <t>Q86VD9</t>
  </si>
  <si>
    <t>XM_003511937.1</t>
  </si>
  <si>
    <t>O14967</t>
  </si>
  <si>
    <t>XM_003498890.1</t>
  </si>
  <si>
    <t>Q13698</t>
  </si>
  <si>
    <t>XM_003507814.1</t>
  </si>
  <si>
    <t>Q6ZTI6</t>
  </si>
  <si>
    <t>XM_003515164.1</t>
  </si>
  <si>
    <t>Q9H1X1</t>
  </si>
  <si>
    <t>XM_003505876.1</t>
  </si>
  <si>
    <t>XM_003504954.1</t>
  </si>
  <si>
    <t>O60543</t>
  </si>
  <si>
    <t>XM_003508069.1</t>
  </si>
  <si>
    <t>XM_003508428.1</t>
  </si>
  <si>
    <t>Q9UJ55</t>
  </si>
  <si>
    <t>XM_003509565.1</t>
  </si>
  <si>
    <t>Q9BXT6</t>
  </si>
  <si>
    <t>XM_003505709.1</t>
  </si>
  <si>
    <t>XM_003495772.1</t>
  </si>
  <si>
    <t>Q6SZW1</t>
  </si>
  <si>
    <t>XM_003506926.1</t>
  </si>
  <si>
    <t>Q8NE09</t>
  </si>
  <si>
    <t>XM_003516134.1</t>
  </si>
  <si>
    <t>Q8IYX0</t>
  </si>
  <si>
    <t>XM_003510312.1</t>
  </si>
  <si>
    <t>O95340</t>
  </si>
  <si>
    <t>XM_003513297.1</t>
  </si>
  <si>
    <t>Q9HAW8</t>
  </si>
  <si>
    <t>XM_003509121.1</t>
  </si>
  <si>
    <t>Q8IYF3</t>
  </si>
  <si>
    <t>XM_003502066.1</t>
  </si>
  <si>
    <t>A5D6W6</t>
  </si>
  <si>
    <t>XM_003509300.1</t>
  </si>
  <si>
    <t>Q9NZ20</t>
  </si>
  <si>
    <t>XM_003504093.1</t>
  </si>
  <si>
    <t>Q5TC63</t>
  </si>
  <si>
    <t>XM_003504677.1</t>
  </si>
  <si>
    <t>P05160</t>
  </si>
  <si>
    <t>XM_003504975.1</t>
  </si>
  <si>
    <t>Q5VYM1</t>
  </si>
  <si>
    <t>XM_003509097.1</t>
  </si>
  <si>
    <t>XM_003502021.1</t>
  </si>
  <si>
    <t>Q9HBY8</t>
  </si>
  <si>
    <t>XM_003502628.1</t>
  </si>
  <si>
    <t>XM_003510335.1</t>
  </si>
  <si>
    <t>Q8HWS3</t>
  </si>
  <si>
    <t>XM_003510649.1</t>
  </si>
  <si>
    <t>P0DJD7</t>
  </si>
  <si>
    <t>XM_003510731.1</t>
  </si>
  <si>
    <t>Q8N3F9</t>
  </si>
  <si>
    <t>XM_003498343.1</t>
  </si>
  <si>
    <t>P11926</t>
  </si>
  <si>
    <t>XM_003513277.1</t>
  </si>
  <si>
    <t>Q7Z5V6</t>
  </si>
  <si>
    <t>XM_003503848.1</t>
  </si>
  <si>
    <t>Q8IZJ0</t>
  </si>
  <si>
    <t>XM_003497571.1</t>
  </si>
  <si>
    <t>Q9BZD6</t>
  </si>
  <si>
    <t>XM_003506990.1</t>
  </si>
  <si>
    <t>Q8TD90</t>
  </si>
  <si>
    <t>XM_003513342.1</t>
  </si>
  <si>
    <t>XM_003501567.1</t>
  </si>
  <si>
    <t>O94810</t>
  </si>
  <si>
    <t>XM_003504735.1</t>
  </si>
  <si>
    <t>Q9UEF7</t>
  </si>
  <si>
    <t>XM_003502528.1</t>
  </si>
  <si>
    <t>Q9BRK0</t>
  </si>
  <si>
    <t>XM_003502073.1</t>
  </si>
  <si>
    <t>Q9C0A1</t>
  </si>
  <si>
    <t>XM_003501568.1</t>
  </si>
  <si>
    <t>Q9P2W3</t>
  </si>
  <si>
    <t>XM_003507211.1</t>
  </si>
  <si>
    <t>P26010</t>
  </si>
  <si>
    <t>XM_003495610.1</t>
  </si>
  <si>
    <t>Q9Y5I7</t>
  </si>
  <si>
    <t>XM_003507431.1</t>
  </si>
  <si>
    <t>Q9UDY6</t>
  </si>
  <si>
    <t>XM_003512785.1</t>
  </si>
  <si>
    <t>Q5JUK3</t>
  </si>
  <si>
    <t>XM_003515720.1</t>
  </si>
  <si>
    <t>Q8N614</t>
  </si>
  <si>
    <t>XM_003500646.1</t>
  </si>
  <si>
    <t>XM_003515027.1</t>
  </si>
  <si>
    <t>O75908</t>
  </si>
  <si>
    <t>XM_003507519.1</t>
  </si>
  <si>
    <t>Q9UHF0</t>
  </si>
  <si>
    <t>XM_003508851.1</t>
  </si>
  <si>
    <t>XM_003510100.1</t>
  </si>
  <si>
    <t>O95947</t>
  </si>
  <si>
    <t>XM_003509678.1</t>
  </si>
  <si>
    <t>P08684</t>
  </si>
  <si>
    <t>XM_003512894.1</t>
  </si>
  <si>
    <t>Q5SXH7</t>
  </si>
  <si>
    <t>XM_003500452.1</t>
  </si>
  <si>
    <t>Q8N9V3</t>
  </si>
  <si>
    <t>XM_003511525.1</t>
  </si>
  <si>
    <t>Q9NS82</t>
  </si>
  <si>
    <t>XM_003512012.1</t>
  </si>
  <si>
    <t>O14638</t>
  </si>
  <si>
    <t>XM_003505537.1</t>
  </si>
  <si>
    <t>P48058</t>
  </si>
  <si>
    <t>XM_003502978.1</t>
  </si>
  <si>
    <t>P05106</t>
  </si>
  <si>
    <t>XM_003508469.1</t>
  </si>
  <si>
    <t>XM_003499828.1</t>
  </si>
  <si>
    <t>Q5JSJ4</t>
  </si>
  <si>
    <t>XM_003508070.1</t>
  </si>
  <si>
    <t>XM_003496218.1</t>
  </si>
  <si>
    <t>Q8IVE3</t>
  </si>
  <si>
    <t>XM_003495095.1</t>
  </si>
  <si>
    <t>Q9P0M4</t>
  </si>
  <si>
    <t>XM_003501952.1</t>
  </si>
  <si>
    <t>O75635</t>
  </si>
  <si>
    <t>XM_003508184.1</t>
  </si>
  <si>
    <t>XM_003515802.1</t>
  </si>
  <si>
    <t>P02790</t>
  </si>
  <si>
    <t>XM_003508067.1</t>
  </si>
  <si>
    <t>XM_003511077.1</t>
  </si>
  <si>
    <t>O15320</t>
  </si>
  <si>
    <t>XM_003516037.1</t>
  </si>
  <si>
    <t>XM_003510709.1</t>
  </si>
  <si>
    <t>P11217</t>
  </si>
  <si>
    <t>XM_003508836.1</t>
  </si>
  <si>
    <t>P01568</t>
  </si>
  <si>
    <t>XM_003500667.1</t>
  </si>
  <si>
    <t>Q96AT1</t>
  </si>
  <si>
    <t>XM_003501347.1</t>
  </si>
  <si>
    <t>O15123</t>
  </si>
  <si>
    <t>XM_003500365.1</t>
  </si>
  <si>
    <t>Q8N6M8</t>
  </si>
  <si>
    <t>XM_003507059.1</t>
  </si>
  <si>
    <t>O43825</t>
  </si>
  <si>
    <t>XM_003514509.1</t>
  </si>
  <si>
    <t>XM_003506536.1</t>
  </si>
  <si>
    <t>Q9UPE1</t>
  </si>
  <si>
    <t>XM_003509851.1</t>
  </si>
  <si>
    <t>Q8NE18</t>
  </si>
  <si>
    <t>XM_003498488.1</t>
  </si>
  <si>
    <t>Q8IVW4</t>
  </si>
  <si>
    <t>XM_003514851.1</t>
  </si>
  <si>
    <t>XM_003495848.1</t>
  </si>
  <si>
    <t>Q8IW92</t>
  </si>
  <si>
    <t>XM_003511045.1</t>
  </si>
  <si>
    <t>Q9NZ94</t>
  </si>
  <si>
    <t>XM_003498766.1</t>
  </si>
  <si>
    <t>Q8IVF2</t>
  </si>
  <si>
    <t>XM_003501557.1</t>
  </si>
  <si>
    <t>O75783</t>
  </si>
  <si>
    <t>XM_003499929.1</t>
  </si>
  <si>
    <t>P54219</t>
  </si>
  <si>
    <t>XM_003504610.1</t>
  </si>
  <si>
    <t>P02585</t>
  </si>
  <si>
    <t>XM_003504872.1</t>
  </si>
  <si>
    <t>Q9NV96</t>
  </si>
  <si>
    <t>XM_003506132.1</t>
  </si>
  <si>
    <t>Q8WUG5</t>
  </si>
  <si>
    <t>XM_003502108.1</t>
  </si>
  <si>
    <t>XM_003507624.1</t>
  </si>
  <si>
    <t>Q9BRC7</t>
  </si>
  <si>
    <t>XM_003502889.1</t>
  </si>
  <si>
    <t>Q7L0X2</t>
  </si>
  <si>
    <t>XM_003514375.1</t>
  </si>
  <si>
    <t>XM_003501512.1</t>
  </si>
  <si>
    <t>Q99819</t>
  </si>
  <si>
    <t>XM_003503964.1</t>
  </si>
  <si>
    <t>XM_003512006.1</t>
  </si>
  <si>
    <t>A2VDF0</t>
  </si>
  <si>
    <t>XM_003497291.1</t>
  </si>
  <si>
    <t>P08173</t>
  </si>
  <si>
    <t>XM_003497976.1</t>
  </si>
  <si>
    <t>Q969S2</t>
  </si>
  <si>
    <t>XM_003505580.1</t>
  </si>
  <si>
    <t>XM_003502176.1</t>
  </si>
  <si>
    <t>Q7L7L0</t>
  </si>
  <si>
    <t>XM_003501542.1</t>
  </si>
  <si>
    <t>Q8NFA2</t>
  </si>
  <si>
    <t>XM_003504259.1</t>
  </si>
  <si>
    <t>P49913</t>
  </si>
  <si>
    <t>XM_003502358.1</t>
  </si>
  <si>
    <t>P35913</t>
  </si>
  <si>
    <t>XM_003508938.1</t>
  </si>
  <si>
    <t>P00450</t>
  </si>
  <si>
    <t>XM_003500716.1</t>
  </si>
  <si>
    <t>O43174</t>
  </si>
  <si>
    <t>XM_003502202.1</t>
  </si>
  <si>
    <t>XM_003514464.1</t>
  </si>
  <si>
    <t>Q8NCX0</t>
  </si>
  <si>
    <t>XM_003502932.1</t>
  </si>
  <si>
    <t>Q8N4P6</t>
  </si>
  <si>
    <t>XM_003515202.1</t>
  </si>
  <si>
    <t>Q4V348</t>
  </si>
  <si>
    <t>XM_003503005.1</t>
  </si>
  <si>
    <t>P56975</t>
  </si>
  <si>
    <t>XM_003500842.1</t>
  </si>
  <si>
    <t>Q5T5J6</t>
  </si>
  <si>
    <t>XM_003504003.1</t>
  </si>
  <si>
    <t>Q9UJ04</t>
  </si>
  <si>
    <t>XM_003505918.1</t>
  </si>
  <si>
    <t>Q9Y226</t>
  </si>
  <si>
    <t>XM_003503614.1</t>
  </si>
  <si>
    <t>P11597</t>
  </si>
  <si>
    <t>XM_003500307.1</t>
  </si>
  <si>
    <t>P52564</t>
  </si>
  <si>
    <t>XM_003514756.1</t>
  </si>
  <si>
    <t>Q96PZ2</t>
  </si>
  <si>
    <t>XM_003496043.1</t>
  </si>
  <si>
    <t>P26842</t>
  </si>
  <si>
    <t>XM_003514547.1</t>
  </si>
  <si>
    <t>XM_003499684.1</t>
  </si>
  <si>
    <t>Q8NA31</t>
  </si>
  <si>
    <t>XM_003512871.1</t>
  </si>
  <si>
    <t>Q96ND8</t>
  </si>
  <si>
    <t>XM_003508362.1</t>
  </si>
  <si>
    <t>A6NC86</t>
  </si>
  <si>
    <t>XM_003515897.1</t>
  </si>
  <si>
    <t>Q6P5X7</t>
  </si>
  <si>
    <t>XM_003508566.1</t>
  </si>
  <si>
    <t>Q6F5E8</t>
  </si>
  <si>
    <t>XM_003506832.1</t>
  </si>
  <si>
    <t>Q70J99</t>
  </si>
  <si>
    <t>XM_003498609.1</t>
  </si>
  <si>
    <t>Q5T2W1</t>
  </si>
  <si>
    <t>XM_003496125.1</t>
  </si>
  <si>
    <t>A2RUB6</t>
  </si>
  <si>
    <t>XM_003498876.1</t>
  </si>
  <si>
    <t>O75334</t>
  </si>
  <si>
    <t>XM_003514721.1</t>
  </si>
  <si>
    <t>Q6IB77</t>
  </si>
  <si>
    <t>XM_003500841.1</t>
  </si>
  <si>
    <t>XM_003500399.1</t>
  </si>
  <si>
    <t>O75800</t>
  </si>
  <si>
    <t>XM_003506984.1</t>
  </si>
  <si>
    <t>Q8NA66</t>
  </si>
  <si>
    <t>XM_003500843.1</t>
  </si>
  <si>
    <t>XM_003509958.1</t>
  </si>
  <si>
    <t>Q9Y5U5</t>
  </si>
  <si>
    <t>XM_003501320.1</t>
  </si>
  <si>
    <t>Q674R7</t>
  </si>
  <si>
    <t>XM_003512025.1</t>
  </si>
  <si>
    <t>XM_003508288.1</t>
  </si>
  <si>
    <t>O60486</t>
  </si>
  <si>
    <t>XM_003501007.1</t>
  </si>
  <si>
    <t>Q8WXA3</t>
  </si>
  <si>
    <t>XM_003511265.1</t>
  </si>
  <si>
    <t>Q86UX7</t>
  </si>
  <si>
    <t>XM_003513198.1</t>
  </si>
  <si>
    <t>XM_003511264.1</t>
  </si>
  <si>
    <t>XM_003498453.1</t>
  </si>
  <si>
    <t>XM_003500927.1</t>
  </si>
  <si>
    <t>XM_003501114.1</t>
  </si>
  <si>
    <t>Q8TE73</t>
  </si>
  <si>
    <t>XM_003512092.1</t>
  </si>
  <si>
    <t>XM_003503501.1</t>
  </si>
  <si>
    <t>Q8IZ02</t>
  </si>
  <si>
    <t>XM_003500073.1</t>
  </si>
  <si>
    <t>Q7Z7J5</t>
  </si>
  <si>
    <t>XM_003503128.1</t>
  </si>
  <si>
    <t>Q9P218</t>
  </si>
  <si>
    <t>XM_003495846.1</t>
  </si>
  <si>
    <t>Q96B21</t>
  </si>
  <si>
    <t>XM_003496768.1</t>
  </si>
  <si>
    <t>Q8NDH3</t>
  </si>
  <si>
    <t>XM_003500401.1</t>
  </si>
  <si>
    <t>Q12794</t>
  </si>
  <si>
    <t>XM_003501574.1</t>
  </si>
  <si>
    <t>O94812</t>
  </si>
  <si>
    <t>XM_003497284.1</t>
  </si>
  <si>
    <t>C9JXX5</t>
  </si>
  <si>
    <t>XM_003498153.1</t>
  </si>
  <si>
    <t>Q06495</t>
  </si>
  <si>
    <t>XM_003507634.1</t>
  </si>
  <si>
    <t>Q96AC6</t>
  </si>
  <si>
    <t>XM_003499224.1</t>
  </si>
  <si>
    <t>XM_003515898.1</t>
  </si>
  <si>
    <t>Q9NY59</t>
  </si>
  <si>
    <t>XM_003513453.1</t>
  </si>
  <si>
    <t>Q8NCW0</t>
  </si>
  <si>
    <t>XM_003515727.1</t>
  </si>
  <si>
    <t>Q8N9K5</t>
  </si>
  <si>
    <t>XM_003506238.1</t>
  </si>
  <si>
    <t>H3BV60</t>
  </si>
  <si>
    <t>XM_003503253.1</t>
  </si>
  <si>
    <t>XM_003515688.1</t>
  </si>
  <si>
    <t>O14830</t>
  </si>
  <si>
    <t>XM_003501587.1</t>
  </si>
  <si>
    <t>P81408</t>
  </si>
  <si>
    <t>XM_003497971.1</t>
  </si>
  <si>
    <t>Q5GH73</t>
  </si>
  <si>
    <t>XM_003515335.1</t>
  </si>
  <si>
    <t>XM_003506086.1</t>
  </si>
  <si>
    <t>P62854</t>
  </si>
  <si>
    <t>XM_003506886.1</t>
  </si>
  <si>
    <t>O95154</t>
  </si>
  <si>
    <t>XM_003509969.1</t>
  </si>
  <si>
    <t>Q7RTX0</t>
  </si>
  <si>
    <t>XM_003497232.1</t>
  </si>
  <si>
    <t>O43448</t>
  </si>
  <si>
    <t>XM_003509015.1</t>
  </si>
  <si>
    <t>P20062</t>
  </si>
  <si>
    <t>XM_003498253.1</t>
  </si>
  <si>
    <t>Q8N9W8</t>
  </si>
  <si>
    <t>XM_003511039.1</t>
  </si>
  <si>
    <t>Q9UKP3</t>
  </si>
  <si>
    <t>XM_003507189.1</t>
  </si>
  <si>
    <t>P31274</t>
  </si>
  <si>
    <t>XM_003508562.1</t>
  </si>
  <si>
    <t>Q96BJ8</t>
  </si>
  <si>
    <t>XM_003506623.1</t>
  </si>
  <si>
    <t>O75952</t>
  </si>
  <si>
    <t>XM_003507342.1</t>
  </si>
  <si>
    <t>XM_003502163.1</t>
  </si>
  <si>
    <t>XM_003501922.1</t>
  </si>
  <si>
    <t>Q8N907</t>
  </si>
  <si>
    <t>XM_003501013.1</t>
  </si>
  <si>
    <t>XM_003505728.1</t>
  </si>
  <si>
    <t>Q9H1K4</t>
  </si>
  <si>
    <t>XM_003511943.1</t>
  </si>
  <si>
    <t>Q53FZ2</t>
  </si>
  <si>
    <t>XM_003513806.1</t>
  </si>
  <si>
    <t>P51168</t>
  </si>
  <si>
    <t>XM_003513981.1</t>
  </si>
  <si>
    <t>Q9Y6Q3</t>
  </si>
  <si>
    <t>XM_003502778.1</t>
  </si>
  <si>
    <t>Q3B8N5</t>
  </si>
  <si>
    <t>XM_003501895.1</t>
  </si>
  <si>
    <t>Q9BSG5</t>
  </si>
  <si>
    <t>XM_003497351.1</t>
  </si>
  <si>
    <t>Q6PEX7</t>
  </si>
  <si>
    <t>XM_003511487.1</t>
  </si>
  <si>
    <t>Q05329</t>
  </si>
  <si>
    <t>XM_003508289.1</t>
  </si>
  <si>
    <t>P62750</t>
  </si>
  <si>
    <t>XM_003511662.1</t>
  </si>
  <si>
    <t>P28472</t>
  </si>
  <si>
    <t>XM_003513885.1</t>
  </si>
  <si>
    <t>Q3C1V8</t>
  </si>
  <si>
    <t>XM_003509700.1</t>
  </si>
  <si>
    <t>O95998</t>
  </si>
  <si>
    <t>XM_003503210.1</t>
  </si>
  <si>
    <t>Q9H756</t>
  </si>
  <si>
    <t>XM_003504100.1</t>
  </si>
  <si>
    <t>XM_003502174.1</t>
  </si>
  <si>
    <t>Q71DI3</t>
  </si>
  <si>
    <t>XM_003496086.1</t>
  </si>
  <si>
    <t>P21926</t>
  </si>
  <si>
    <t>XM_003500359.1</t>
  </si>
  <si>
    <t>Q8IXV7</t>
  </si>
  <si>
    <t>XM_003494990.1</t>
  </si>
  <si>
    <t>Q6UWX4</t>
  </si>
  <si>
    <t>XM_003503599.1</t>
  </si>
  <si>
    <t>O15078</t>
  </si>
  <si>
    <t>XM_003514745.1</t>
  </si>
  <si>
    <t>Q9H2G4</t>
  </si>
  <si>
    <t>XM_003504793.1</t>
  </si>
  <si>
    <t>Q8N3Z6</t>
  </si>
  <si>
    <t>XM_003496711.1</t>
  </si>
  <si>
    <t>Q02223</t>
  </si>
  <si>
    <t>XM_003505801.1</t>
  </si>
  <si>
    <t>Q5KSL6</t>
  </si>
  <si>
    <t>XM_003505729.1</t>
  </si>
  <si>
    <t>Q9BXF3</t>
  </si>
  <si>
    <t>XM_003504998.1</t>
  </si>
  <si>
    <t>A6NKF2</t>
  </si>
  <si>
    <t>XM_003499687.1</t>
  </si>
  <si>
    <t>Q8TAZ6</t>
  </si>
  <si>
    <t>XM_003503049.1</t>
  </si>
  <si>
    <t>Q09MP3</t>
  </si>
  <si>
    <t>XM_003514971.1</t>
  </si>
  <si>
    <t>O14548</t>
  </si>
  <si>
    <t>XM_003501301.1</t>
  </si>
  <si>
    <t>Q9UHC3</t>
  </si>
  <si>
    <t>XM_003502171.1</t>
  </si>
  <si>
    <t>P22492</t>
  </si>
  <si>
    <t>XM_003496446.1</t>
  </si>
  <si>
    <t>Q8TF65</t>
  </si>
  <si>
    <t>XM_003507979.1</t>
  </si>
  <si>
    <t>O95500</t>
  </si>
  <si>
    <t>XM_003514863.1</t>
  </si>
  <si>
    <t>P22732</t>
  </si>
  <si>
    <t>XM_003513746.1</t>
  </si>
  <si>
    <t>Q8N6K7</t>
  </si>
  <si>
    <t>XM_003509891.1</t>
  </si>
  <si>
    <t>Q9Y274</t>
  </si>
  <si>
    <t>XM_003499870.1</t>
  </si>
  <si>
    <t>A6NK02</t>
  </si>
  <si>
    <t>XM_003497184.1</t>
  </si>
  <si>
    <t>Q8N4L4</t>
  </si>
  <si>
    <t>XM_003506477.1</t>
  </si>
  <si>
    <t>Q68CJ9</t>
  </si>
  <si>
    <t>XM_003503624.1</t>
  </si>
  <si>
    <t>Q6NT32</t>
  </si>
  <si>
    <t>XM_003503387.1</t>
  </si>
  <si>
    <t>Q08289</t>
  </si>
  <si>
    <t>XM_003513088.1</t>
  </si>
  <si>
    <t>XM_003508726.1</t>
  </si>
  <si>
    <t>P0CB46</t>
  </si>
  <si>
    <t>XM_003501901.1</t>
  </si>
  <si>
    <t>O00555</t>
  </si>
  <si>
    <t>XM_003512336.1</t>
  </si>
  <si>
    <t>Q8IWX5</t>
  </si>
  <si>
    <t>XM_003496066.1</t>
  </si>
  <si>
    <t>Q53EV4</t>
  </si>
  <si>
    <t>XM_003499212.1</t>
  </si>
  <si>
    <t>XM_003511090.1</t>
  </si>
  <si>
    <t>P02647</t>
  </si>
  <si>
    <t>XM_003511037.1</t>
  </si>
  <si>
    <t>P26436</t>
  </si>
  <si>
    <t>XM_003499867.1</t>
  </si>
  <si>
    <t>Q9H7Y0</t>
  </si>
  <si>
    <t>XM_003497648.1</t>
  </si>
  <si>
    <t>XM_003502432.1</t>
  </si>
  <si>
    <t>Q8TDU5</t>
  </si>
  <si>
    <t>XM_003506959.1</t>
  </si>
  <si>
    <t>Q8NGU2</t>
  </si>
  <si>
    <t>XM_003502588.1</t>
  </si>
  <si>
    <t>P0C6S8</t>
  </si>
  <si>
    <t>XM_003503710.1</t>
  </si>
  <si>
    <t>Q8N8R3</t>
  </si>
  <si>
    <t>XM_003503631.1</t>
  </si>
  <si>
    <t>P08861</t>
  </si>
  <si>
    <t>XM_003513272.1</t>
  </si>
  <si>
    <t>XM_003495288.1</t>
  </si>
  <si>
    <t>P63316</t>
  </si>
  <si>
    <t>XM_003508514.1</t>
  </si>
  <si>
    <t>Q9Y6Q1</t>
  </si>
  <si>
    <t>XM_003508538.1</t>
  </si>
  <si>
    <t>Q9ULV5</t>
  </si>
  <si>
    <t>XM_003512253.1</t>
  </si>
  <si>
    <t>XM_003497049.1</t>
  </si>
  <si>
    <t>XM_003507863.1</t>
  </si>
  <si>
    <t>Q6X4U4</t>
  </si>
  <si>
    <t>XM_003515464.1</t>
  </si>
  <si>
    <t>XM_003499642.1</t>
  </si>
  <si>
    <t>Q96T53</t>
  </si>
  <si>
    <t>XM_003505522.1</t>
  </si>
  <si>
    <t>Q99972</t>
  </si>
  <si>
    <t>XM_003498254.1</t>
  </si>
  <si>
    <t>Q14973</t>
  </si>
  <si>
    <t>XM_003500515.1</t>
  </si>
  <si>
    <t>Q6UWI4</t>
  </si>
  <si>
    <t>XM_003509160.1</t>
  </si>
  <si>
    <t>P02749</t>
  </si>
  <si>
    <t>XM_003514992.1</t>
  </si>
  <si>
    <t>Q9ULD8</t>
  </si>
  <si>
    <t>XM_003508543.1</t>
  </si>
  <si>
    <t>Q8WV35</t>
  </si>
  <si>
    <t>XM_003507353.1</t>
  </si>
  <si>
    <t>Q6NXP0</t>
  </si>
  <si>
    <t>XM_003503682.1</t>
  </si>
  <si>
    <t>Q16568</t>
  </si>
  <si>
    <t>XM_003496303.1</t>
  </si>
  <si>
    <t>B2RC85</t>
  </si>
  <si>
    <t>XM_003502616.1</t>
  </si>
  <si>
    <t>Q96HR9</t>
  </si>
  <si>
    <t>XM_003506626.1</t>
  </si>
  <si>
    <t>Q9BXW6</t>
  </si>
  <si>
    <t>XM_003502917.1</t>
  </si>
  <si>
    <t>Q9H3S1</t>
  </si>
  <si>
    <t>XM_003497331.1</t>
  </si>
  <si>
    <t>P17947</t>
  </si>
  <si>
    <t>XM_003502711.1</t>
  </si>
  <si>
    <t>Q8IZU9</t>
  </si>
  <si>
    <t>XM_003495580.1</t>
  </si>
  <si>
    <t>P58658</t>
  </si>
  <si>
    <t>XM_003510352.1</t>
  </si>
  <si>
    <t>XM_003500926.1</t>
  </si>
  <si>
    <t>Q86XT4</t>
  </si>
  <si>
    <t>XM_003502473.1</t>
  </si>
  <si>
    <t>Q96MK2</t>
  </si>
  <si>
    <t>XM_003499229.1</t>
  </si>
  <si>
    <t>Q5H9L4</t>
  </si>
  <si>
    <t>XM_003513701.1</t>
  </si>
  <si>
    <t>A8MQ03</t>
  </si>
  <si>
    <t>XM_003509649.1</t>
  </si>
  <si>
    <t>P05129</t>
  </si>
  <si>
    <t>XM_003502340.1</t>
  </si>
  <si>
    <t>Q96MY1</t>
  </si>
  <si>
    <t>XM_003515998.1</t>
  </si>
  <si>
    <t>Q9NZI8</t>
  </si>
  <si>
    <t>XM_003498721.1</t>
  </si>
  <si>
    <t>Q01344</t>
  </si>
  <si>
    <t>XM_003505289.1</t>
  </si>
  <si>
    <t>Q13642</t>
  </si>
  <si>
    <t>XM_003499228.1</t>
  </si>
  <si>
    <t>XM_003514546.1</t>
  </si>
  <si>
    <t>Q15614</t>
  </si>
  <si>
    <t>XM_003506348.1</t>
  </si>
  <si>
    <t>Q9HBL8</t>
  </si>
  <si>
    <t>XM_003502600.1</t>
  </si>
  <si>
    <t>Q9UL51</t>
  </si>
  <si>
    <t>XM_003503683.1</t>
  </si>
  <si>
    <t>XM_003509928.1</t>
  </si>
  <si>
    <t>XM_003510127.1</t>
  </si>
  <si>
    <t>Q7L5L3</t>
  </si>
  <si>
    <t>XM_003503876.1</t>
  </si>
  <si>
    <t>O95389</t>
  </si>
  <si>
    <t>XM_003498137.1</t>
  </si>
  <si>
    <t>A6NMX2</t>
  </si>
  <si>
    <t>XM_003507893.1</t>
  </si>
  <si>
    <t>Q9H4D5</t>
  </si>
  <si>
    <t>XM_003505992.1</t>
  </si>
  <si>
    <t>XM_003500806.1</t>
  </si>
  <si>
    <t>Q14591</t>
  </si>
  <si>
    <t>XM_003498750.1</t>
  </si>
  <si>
    <t>XM_003497223.1</t>
  </si>
  <si>
    <t>O94989</t>
  </si>
  <si>
    <t>XM_003495301.1</t>
  </si>
  <si>
    <t>Q9Y215</t>
  </si>
  <si>
    <t>XM_003506844.1</t>
  </si>
  <si>
    <t>Q9H0J4</t>
  </si>
  <si>
    <t>XM_003503960.1</t>
  </si>
  <si>
    <t>P02452</t>
  </si>
  <si>
    <t>XM_003502374.1</t>
  </si>
  <si>
    <t>Q6UXD7</t>
  </si>
  <si>
    <t>XM_003508528.1</t>
  </si>
  <si>
    <t>P35663</t>
  </si>
  <si>
    <t>XM_003502864.1</t>
  </si>
  <si>
    <t>Q9BZQ2</t>
  </si>
  <si>
    <t>XM_003508665.1</t>
  </si>
  <si>
    <t>Q9H4M7</t>
  </si>
  <si>
    <t>XM_003513398.1</t>
  </si>
  <si>
    <t>XM_003508090.1</t>
  </si>
  <si>
    <t>P36269</t>
  </si>
  <si>
    <t>XM_003505401.1</t>
  </si>
  <si>
    <t>Q9UL62</t>
  </si>
  <si>
    <t>XM_003508679.1</t>
  </si>
  <si>
    <t>O00295</t>
  </si>
  <si>
    <t>XM_003509035.1</t>
  </si>
  <si>
    <t>Q16650</t>
  </si>
  <si>
    <t>XM_003507573.1</t>
  </si>
  <si>
    <t>Q4ZHG4</t>
  </si>
  <si>
    <t>XM_003500404.1</t>
  </si>
  <si>
    <t>Q8N112</t>
  </si>
  <si>
    <t>XM_003507461.1</t>
  </si>
  <si>
    <t>P03952</t>
  </si>
  <si>
    <t>XM_003513294.1</t>
  </si>
  <si>
    <t>A6NES4</t>
  </si>
  <si>
    <t>XM_003508642.1</t>
  </si>
  <si>
    <t>P23327</t>
  </si>
  <si>
    <t>XM_003512799.1</t>
  </si>
  <si>
    <t>Q8IZ08</t>
  </si>
  <si>
    <t>XM_003498281.1</t>
  </si>
  <si>
    <t>P57103</t>
  </si>
  <si>
    <t>XM_003506632.1</t>
  </si>
  <si>
    <t>P61586</t>
  </si>
  <si>
    <t>XM_003506601.1</t>
  </si>
  <si>
    <t>XM_003496596.1</t>
  </si>
  <si>
    <t>Q68DN1</t>
  </si>
  <si>
    <t>XM_003509112.1</t>
  </si>
  <si>
    <t>Q6ZPD8</t>
  </si>
  <si>
    <t>XM_003512749.1</t>
  </si>
  <si>
    <t>Q02083</t>
  </si>
  <si>
    <t>XM_003508661.1</t>
  </si>
  <si>
    <t>Q5U651</t>
  </si>
  <si>
    <t>XM_003515096.1</t>
  </si>
  <si>
    <t>Q8NI27</t>
  </si>
  <si>
    <t>XM_003506440.1</t>
  </si>
  <si>
    <t>Q04725</t>
  </si>
  <si>
    <t>XM_003495454.1</t>
  </si>
  <si>
    <t>P84243</t>
  </si>
  <si>
    <t>XM_003513472.1</t>
  </si>
  <si>
    <t>Q8N1K5</t>
  </si>
  <si>
    <t>XM_003510988.1</t>
  </si>
  <si>
    <t>Q16651</t>
  </si>
  <si>
    <t>XM_003506131.1</t>
  </si>
  <si>
    <t>XM_003512827.1</t>
  </si>
  <si>
    <t>P15529</t>
  </si>
  <si>
    <t>XM_003501698.1</t>
  </si>
  <si>
    <t>Q6TFL3</t>
  </si>
  <si>
    <t>XM_003504253.1</t>
  </si>
  <si>
    <t>XM_003512726.1</t>
  </si>
  <si>
    <t>Q9NRG1</t>
  </si>
  <si>
    <t>XM_003510348.1</t>
  </si>
  <si>
    <t>Q96Q91</t>
  </si>
  <si>
    <t>XM_003510347.1</t>
  </si>
  <si>
    <t>XM_003509528.1</t>
  </si>
  <si>
    <t>Q92874</t>
  </si>
  <si>
    <t>XM_003494909.1</t>
  </si>
  <si>
    <t>XM_003514347.1</t>
  </si>
  <si>
    <t>Q9UQC2</t>
  </si>
  <si>
    <t>XM_003515025.1</t>
  </si>
  <si>
    <t>P24592</t>
  </si>
  <si>
    <t>XM_003497152.1</t>
  </si>
  <si>
    <t>O14939</t>
  </si>
  <si>
    <t>XM_003513656.1</t>
  </si>
  <si>
    <t>Q86WS4</t>
  </si>
  <si>
    <t>XM_003515462.1</t>
  </si>
  <si>
    <t>Q9Y259</t>
  </si>
  <si>
    <t>XM_003503130.1</t>
  </si>
  <si>
    <t>Q05639</t>
  </si>
  <si>
    <t>XM_003507218.1</t>
  </si>
  <si>
    <t>Q16671</t>
  </si>
  <si>
    <t>XM_003499201.1</t>
  </si>
  <si>
    <t>Q8WXA9</t>
  </si>
  <si>
    <t>XM_003506435.1</t>
  </si>
  <si>
    <t>Q9BYH8</t>
  </si>
  <si>
    <t>XM_003498769.1</t>
  </si>
  <si>
    <t>Q9Y219</t>
  </si>
  <si>
    <t>XM_003515625.1</t>
  </si>
  <si>
    <t>Q6UXN7</t>
  </si>
  <si>
    <t>XM_003512415.1</t>
  </si>
  <si>
    <t>Q8TDS4</t>
  </si>
  <si>
    <t>XM_003514866.1</t>
  </si>
  <si>
    <t>A6NJ69</t>
  </si>
  <si>
    <t>XM_003509016.1</t>
  </si>
  <si>
    <t>XM_003497062.1</t>
  </si>
  <si>
    <t>O60266</t>
  </si>
  <si>
    <t>XM_003499097.1</t>
  </si>
  <si>
    <t>Q02080</t>
  </si>
  <si>
    <t>XM_003497364.1</t>
  </si>
  <si>
    <t>Q96LR2</t>
  </si>
  <si>
    <t>XM_003514175.1</t>
  </si>
  <si>
    <t>XM_003503653.1</t>
  </si>
  <si>
    <t>Q9UMX9</t>
  </si>
  <si>
    <t>XM_003508777.1</t>
  </si>
  <si>
    <t>A6BM72</t>
  </si>
  <si>
    <t>XM_003508433.1</t>
  </si>
  <si>
    <t>Q9H6R3</t>
  </si>
  <si>
    <t>XM_003499133.1</t>
  </si>
  <si>
    <t>A6NGB7</t>
  </si>
  <si>
    <t>XM_003497702.1</t>
  </si>
  <si>
    <t>P0C875</t>
  </si>
  <si>
    <t>XM_003509259.1</t>
  </si>
  <si>
    <t>XM_003499000.1</t>
  </si>
  <si>
    <t>XM_003500107.1</t>
  </si>
  <si>
    <t>Q8IXK2</t>
  </si>
  <si>
    <t>XM_003506438.1</t>
  </si>
  <si>
    <t>XM_003503091.1</t>
  </si>
  <si>
    <t>Q6N069</t>
  </si>
  <si>
    <t>XM_003498355.1</t>
  </si>
  <si>
    <t>Q5TEJ8</t>
  </si>
  <si>
    <t>XM_003508062.1</t>
  </si>
  <si>
    <t>P54886</t>
  </si>
  <si>
    <t>XM_003499161.1</t>
  </si>
  <si>
    <t>P20336</t>
  </si>
  <si>
    <t>XM_003511743.1</t>
  </si>
  <si>
    <t>A1A4V9</t>
  </si>
  <si>
    <t>XM_003506439.1</t>
  </si>
  <si>
    <t>XM_003498127.1</t>
  </si>
  <si>
    <t>Q7L591</t>
  </si>
  <si>
    <t>XM_003501346.1</t>
  </si>
  <si>
    <t>NM_001244025.1</t>
  </si>
  <si>
    <t>P35212</t>
  </si>
  <si>
    <t>XM_003507485.1</t>
  </si>
  <si>
    <t>Q9UBC5</t>
  </si>
  <si>
    <t>XM_003500409.1</t>
  </si>
  <si>
    <t>Q13275</t>
  </si>
  <si>
    <t>XM_003500201.1</t>
  </si>
  <si>
    <t>XM_003500876.1</t>
  </si>
  <si>
    <t>A4FU49</t>
  </si>
  <si>
    <t>XM_003501352.1</t>
  </si>
  <si>
    <t>O15335</t>
  </si>
  <si>
    <t>XM_003498023.1</t>
  </si>
  <si>
    <t>Q1HG44</t>
  </si>
  <si>
    <t>XM_003495794.1</t>
  </si>
  <si>
    <t>Q92526</t>
  </si>
  <si>
    <t>XM_003499620.1</t>
  </si>
  <si>
    <t>Q9Y5S8</t>
  </si>
  <si>
    <t>XM_003505853.1</t>
  </si>
  <si>
    <t>Q8WWQ8</t>
  </si>
  <si>
    <t>XM_003509932.1</t>
  </si>
  <si>
    <t>P57796</t>
  </si>
  <si>
    <t>XM_003506752.1</t>
  </si>
  <si>
    <t>Q9UFE4</t>
  </si>
  <si>
    <t>XM_003514726.1</t>
  </si>
  <si>
    <t>Q96AP7</t>
  </si>
  <si>
    <t>XM_003499948.1</t>
  </si>
  <si>
    <t>Q9H4I0</t>
  </si>
  <si>
    <t>XM_003508698.1</t>
  </si>
  <si>
    <t>P24855</t>
  </si>
  <si>
    <t>XM_003512910.1</t>
  </si>
  <si>
    <t>A6NNB3</t>
  </si>
  <si>
    <t>NM_001244024.1</t>
  </si>
  <si>
    <t>Q9Y231</t>
  </si>
  <si>
    <t>XM_003499997.1</t>
  </si>
  <si>
    <t>XM_003503417.1</t>
  </si>
  <si>
    <t>Q8NA03</t>
  </si>
  <si>
    <t>XM_003504295.1</t>
  </si>
  <si>
    <t>XM_003497787.1</t>
  </si>
  <si>
    <t>Q8N2H3</t>
  </si>
  <si>
    <t>XM_003503847.1</t>
  </si>
  <si>
    <t>XM_003502627.1</t>
  </si>
  <si>
    <t>P03971</t>
  </si>
  <si>
    <t>XM_003499749.1</t>
  </si>
  <si>
    <t>O95897</t>
  </si>
  <si>
    <t>XM_003506887.1</t>
  </si>
  <si>
    <t>XM_003507049.1</t>
  </si>
  <si>
    <t>XM_003513864.1</t>
  </si>
  <si>
    <t>XM_003507301.1</t>
  </si>
  <si>
    <t>Q99727</t>
  </si>
  <si>
    <t>XM_003514366.1</t>
  </si>
  <si>
    <t>Q15506</t>
  </si>
  <si>
    <t>XM_003509399.1</t>
  </si>
  <si>
    <t>XM_003514590.1</t>
  </si>
  <si>
    <t>O76062</t>
  </si>
  <si>
    <t>XM_003515097.1</t>
  </si>
  <si>
    <t>XM_003498074.1</t>
  </si>
  <si>
    <t>Q7RTU9</t>
  </si>
  <si>
    <t>XM_003498135.1</t>
  </si>
  <si>
    <t>P52790</t>
  </si>
  <si>
    <t>XM_003504631.1</t>
  </si>
  <si>
    <t>P14061</t>
  </si>
  <si>
    <t>XM_003506541.1</t>
  </si>
  <si>
    <t>Q9BQ50</t>
  </si>
  <si>
    <t>XM_003503782.1</t>
  </si>
  <si>
    <t>P40933</t>
  </si>
  <si>
    <t>XM_003514471.1</t>
  </si>
  <si>
    <t>Q7Z4N8</t>
  </si>
  <si>
    <t>XM_003505479.1</t>
  </si>
  <si>
    <t>Q9Y6R9</t>
  </si>
  <si>
    <t>XM_003508600.1</t>
  </si>
  <si>
    <t>XM_003498653.1</t>
  </si>
  <si>
    <t>P43235</t>
  </si>
  <si>
    <t>XM_003500939.1</t>
  </si>
  <si>
    <t>Q9NP71</t>
  </si>
  <si>
    <t>XM_003503722.1</t>
  </si>
  <si>
    <t>Q6Q0C1</t>
  </si>
  <si>
    <t>XM_003498807.1</t>
  </si>
  <si>
    <t>P35711</t>
  </si>
  <si>
    <t>XM_003503978.1</t>
  </si>
  <si>
    <t>Q3V6T2</t>
  </si>
  <si>
    <t>XM_003510602.1</t>
  </si>
  <si>
    <t>P48751</t>
  </si>
  <si>
    <t>XM_003514608.1</t>
  </si>
  <si>
    <t>Q494U1</t>
  </si>
  <si>
    <t>XM_003497615.1</t>
  </si>
  <si>
    <t>O14513</t>
  </si>
  <si>
    <t>XM_003508488.1</t>
  </si>
  <si>
    <t>P01374</t>
  </si>
  <si>
    <t>XM_003514561.1</t>
  </si>
  <si>
    <t>Q9UN19</t>
  </si>
  <si>
    <t>XM_003515136.1</t>
  </si>
  <si>
    <t>XM_003516193.1</t>
  </si>
  <si>
    <t>XM_003498335.1</t>
  </si>
  <si>
    <t>P31249</t>
  </si>
  <si>
    <t>XM_003500620.1</t>
  </si>
  <si>
    <t>Q6Q759</t>
  </si>
  <si>
    <t>XM_003515128.1</t>
  </si>
  <si>
    <t>Q5M9N0</t>
  </si>
  <si>
    <t>XM_003508597.1</t>
  </si>
  <si>
    <t>XM_003506569.1</t>
  </si>
  <si>
    <t>A8MVX0</t>
  </si>
  <si>
    <t>XM_003512996.1</t>
  </si>
  <si>
    <t>A6NDL7</t>
  </si>
  <si>
    <t>XM_003495148.1</t>
  </si>
  <si>
    <t>Q9H0B8</t>
  </si>
  <si>
    <t>XM_003495155.1</t>
  </si>
  <si>
    <t>Q7Z442</t>
  </si>
  <si>
    <t>XM_003496681.1</t>
  </si>
  <si>
    <t>XM_003501720.1</t>
  </si>
  <si>
    <t>Q10571</t>
  </si>
  <si>
    <t>XM_003514817.1</t>
  </si>
  <si>
    <t>P06310</t>
  </si>
  <si>
    <t>XM_003502958.1</t>
  </si>
  <si>
    <t>Q13394</t>
  </si>
  <si>
    <t>XM_003504176.1</t>
  </si>
  <si>
    <t>Q9Y586</t>
  </si>
  <si>
    <t>XM_003496588.1</t>
  </si>
  <si>
    <t>Q6ZUX3</t>
  </si>
  <si>
    <t>XM_003508804.1</t>
  </si>
  <si>
    <t>Q6ICB4</t>
  </si>
  <si>
    <t>XM_003512854.1</t>
  </si>
  <si>
    <t>Q6PF15</t>
  </si>
  <si>
    <t>XM_003508434.1</t>
  </si>
  <si>
    <t>O14910</t>
  </si>
  <si>
    <t>XM_003505012.1</t>
  </si>
  <si>
    <t>A8MTA8</t>
  </si>
  <si>
    <t>XM_003505394.1</t>
  </si>
  <si>
    <t>P05937</t>
  </si>
  <si>
    <t>XM_003500591.1</t>
  </si>
  <si>
    <t>P58505</t>
  </si>
  <si>
    <t>XM_003513429.1</t>
  </si>
  <si>
    <t>Q9H0R5</t>
  </si>
  <si>
    <t>XM_003505677.1</t>
  </si>
  <si>
    <t>O60320</t>
  </si>
  <si>
    <t>XM_003509900.1</t>
  </si>
  <si>
    <t>Q8N4M1</t>
  </si>
  <si>
    <t>XM_003498476.1</t>
  </si>
  <si>
    <t>Q8N309</t>
  </si>
  <si>
    <t>XM_003506239.1</t>
  </si>
  <si>
    <t>Q9H6K5</t>
  </si>
  <si>
    <t>XM_003514321.1</t>
  </si>
  <si>
    <t>O94778</t>
  </si>
  <si>
    <t>XM_003506907.1</t>
  </si>
  <si>
    <t>XM_003501322.1</t>
  </si>
  <si>
    <t>Q12809</t>
  </si>
  <si>
    <t>XM_003510323.1</t>
  </si>
  <si>
    <t>Q02817</t>
  </si>
  <si>
    <t>XM_003497756.1</t>
  </si>
  <si>
    <t>Q9GZV1</t>
  </si>
  <si>
    <t>XM_003515587.1</t>
  </si>
  <si>
    <t>XM_003495790.1</t>
  </si>
  <si>
    <t>P80098</t>
  </si>
  <si>
    <t>XM_003506017.1</t>
  </si>
  <si>
    <t>XM_003513980.1</t>
  </si>
  <si>
    <t>A6NCI8</t>
  </si>
  <si>
    <t>XM_003495769.1</t>
  </si>
  <si>
    <t>Q9Y275</t>
  </si>
  <si>
    <t>XM_003497384.1</t>
  </si>
  <si>
    <t>Q5JR98</t>
  </si>
  <si>
    <t>XM_003513637.1</t>
  </si>
  <si>
    <t>A6NHZ5</t>
  </si>
  <si>
    <t>XM_003514043.1</t>
  </si>
  <si>
    <t>Q8TBG4</t>
  </si>
  <si>
    <t>XM_003497074.1</t>
  </si>
  <si>
    <t>Q5VWC8</t>
  </si>
  <si>
    <t>XM_003512528.1</t>
  </si>
  <si>
    <t>P0CJ79</t>
  </si>
  <si>
    <t>XM_003501317.1</t>
  </si>
  <si>
    <t>Q6STE5</t>
  </si>
  <si>
    <t>XM_003498544.1</t>
  </si>
  <si>
    <t>Q9P2F6</t>
  </si>
  <si>
    <t>XM_003516186.1</t>
  </si>
  <si>
    <t>P30307</t>
  </si>
  <si>
    <t>XM_003507186.1</t>
  </si>
  <si>
    <t>Q96MU6</t>
  </si>
  <si>
    <t>XM_003500258.1</t>
  </si>
  <si>
    <t>Q9UL16</t>
  </si>
  <si>
    <t>XM_003514218.1</t>
  </si>
  <si>
    <t>A6NNM8</t>
  </si>
  <si>
    <t>XM_003513871.1</t>
  </si>
  <si>
    <t>Q8N119</t>
  </si>
  <si>
    <t>XM_003502808.1</t>
  </si>
  <si>
    <t>Q9BYZ2</t>
  </si>
  <si>
    <t>XM_003505236.1</t>
  </si>
  <si>
    <t>Q9Y463</t>
  </si>
  <si>
    <t>XM_003498808.1</t>
  </si>
  <si>
    <t>XM_003497601.1</t>
  </si>
  <si>
    <t>Q9Y5C1</t>
  </si>
  <si>
    <t>XM_003504979.1</t>
  </si>
  <si>
    <t>Q9Y4X3</t>
  </si>
  <si>
    <t>XM_003508308.1</t>
  </si>
  <si>
    <t>Q86WA8</t>
  </si>
  <si>
    <t>XM_003498244.1</t>
  </si>
  <si>
    <t>Q2VYF4</t>
  </si>
  <si>
    <t>XM_003504498.1</t>
  </si>
  <si>
    <t>Q59EK9</t>
  </si>
  <si>
    <t>XM_003509956.1</t>
  </si>
  <si>
    <t>E7ERA6</t>
  </si>
  <si>
    <t>XM_003509972.1</t>
  </si>
  <si>
    <t>Q96S94</t>
  </si>
  <si>
    <t>XM_003504978.1</t>
  </si>
  <si>
    <t>XM_003499761.1</t>
  </si>
  <si>
    <t>Q96CK0</t>
  </si>
  <si>
    <t>XM_003495246.1</t>
  </si>
  <si>
    <t>P78333</t>
  </si>
  <si>
    <t>XM_003501523.1</t>
  </si>
  <si>
    <t>A2IDD5</t>
  </si>
  <si>
    <t>XM_003515888.1</t>
  </si>
  <si>
    <t>XM_003506824.1</t>
  </si>
  <si>
    <t>Q16613</t>
  </si>
  <si>
    <t>XM_003500552.1</t>
  </si>
  <si>
    <t>Q9H0A9</t>
  </si>
  <si>
    <t>XM_003515811.1</t>
  </si>
  <si>
    <t>A6NEL2</t>
  </si>
  <si>
    <t>XM_003502169.1</t>
  </si>
  <si>
    <t>XM_003495254.1</t>
  </si>
  <si>
    <t>Q15147</t>
  </si>
  <si>
    <t>XM_003504851.1</t>
  </si>
  <si>
    <t>Q0P651</t>
  </si>
  <si>
    <t>XM_003509161.1</t>
  </si>
  <si>
    <t>Q8N8E3</t>
  </si>
  <si>
    <t>XM_003497881.1</t>
  </si>
  <si>
    <t>Q8NCU4</t>
  </si>
  <si>
    <t>XM_003504743.1</t>
  </si>
  <si>
    <t>Q5TBK1</t>
  </si>
  <si>
    <t>XM_003499106.1</t>
  </si>
  <si>
    <t>Q9UK28</t>
  </si>
  <si>
    <t>XM_003494961.1</t>
  </si>
  <si>
    <t>A6NHC0</t>
  </si>
  <si>
    <t>XM_003506662.1</t>
  </si>
  <si>
    <t>P13385</t>
  </si>
  <si>
    <t>XM_003501915.1</t>
  </si>
  <si>
    <t>Q8NFU1</t>
  </si>
  <si>
    <t>XM_003505168.1</t>
  </si>
  <si>
    <t>XM_003514513.1</t>
  </si>
  <si>
    <t>XM_003503433.1</t>
  </si>
  <si>
    <t>Q9NQI0</t>
  </si>
  <si>
    <t>XM_003513872.1</t>
  </si>
  <si>
    <t>XM_003506208.1</t>
  </si>
  <si>
    <t>Q92781</t>
  </si>
  <si>
    <t>XM_003496119.1</t>
  </si>
  <si>
    <t>Q8WXX0</t>
  </si>
  <si>
    <t>XM_003508900.1</t>
  </si>
  <si>
    <t>Q8NEM8</t>
  </si>
  <si>
    <t>XM_003504283.1</t>
  </si>
  <si>
    <t>P04180</t>
  </si>
  <si>
    <t>XM_003506491.1</t>
  </si>
  <si>
    <t>Q9H5J8</t>
  </si>
  <si>
    <t>XM_003506220.1</t>
  </si>
  <si>
    <t>Q6ZMH5</t>
  </si>
  <si>
    <t>XM_003499765.1</t>
  </si>
  <si>
    <t>P0C7I6</t>
  </si>
  <si>
    <t>XM_003514800.1</t>
  </si>
  <si>
    <t>Q1MSJ5</t>
  </si>
  <si>
    <t>XM_003497206.1</t>
  </si>
  <si>
    <t>P13929</t>
  </si>
  <si>
    <t>XM_003505472.1</t>
  </si>
  <si>
    <t>P53539</t>
  </si>
  <si>
    <t>XM_003500750.1</t>
  </si>
  <si>
    <t>Q9Y614</t>
  </si>
  <si>
    <t>XM_003498039.1</t>
  </si>
  <si>
    <t>Q96PF1</t>
  </si>
  <si>
    <t>XM_003501938.1</t>
  </si>
  <si>
    <t>A6NJJ6</t>
  </si>
  <si>
    <t>XM_003512573.1</t>
  </si>
  <si>
    <t>Q5VZV1</t>
  </si>
  <si>
    <t>XM_003501439.1</t>
  </si>
  <si>
    <t>Q6ZNI0</t>
  </si>
  <si>
    <t>XM_003497089.1</t>
  </si>
  <si>
    <t>Q9H6Q3</t>
  </si>
  <si>
    <t>XM_003509082.1</t>
  </si>
  <si>
    <t>Q9NPA1</t>
  </si>
  <si>
    <t>XM_003510755.1</t>
  </si>
  <si>
    <t>Q68CJ6</t>
  </si>
  <si>
    <t>XM_003502842.1</t>
  </si>
  <si>
    <t>Q96LY2</t>
  </si>
  <si>
    <t>XM_003495256.1</t>
  </si>
  <si>
    <t>Q9UJM8</t>
  </si>
  <si>
    <t>XM_003497594.1</t>
  </si>
  <si>
    <t>Q9UIJ5</t>
  </si>
  <si>
    <t>XM_003510288.1</t>
  </si>
  <si>
    <t>Q6UXY1</t>
  </si>
  <si>
    <t>XM_003502227.1</t>
  </si>
  <si>
    <t>Q9Y6U3</t>
  </si>
  <si>
    <t>XM_003507165.1</t>
  </si>
  <si>
    <t>Q5T9C9</t>
  </si>
  <si>
    <t>XM_003516151.1</t>
  </si>
  <si>
    <t>XM_003502824.1</t>
  </si>
  <si>
    <t>Q96NN9</t>
  </si>
  <si>
    <t>XM_003497078.1</t>
  </si>
  <si>
    <t>P01567</t>
  </si>
  <si>
    <t>XM_003499390.1</t>
  </si>
  <si>
    <t>P04141</t>
  </si>
  <si>
    <t>XM_003510139.1</t>
  </si>
  <si>
    <t>O15020</t>
  </si>
  <si>
    <t>XM_003508539.1</t>
  </si>
  <si>
    <t>XM_003507604.1</t>
  </si>
  <si>
    <t>Q9NRP7</t>
  </si>
  <si>
    <t>XM_003511300.1</t>
  </si>
  <si>
    <t>Q8WW18</t>
  </si>
  <si>
    <t>XM_003497734.1</t>
  </si>
  <si>
    <t>P20851</t>
  </si>
  <si>
    <t>XM_003499672.1</t>
  </si>
  <si>
    <t>Q9P1V8</t>
  </si>
  <si>
    <t>XM_003515460.1</t>
  </si>
  <si>
    <t>Q92523</t>
  </si>
  <si>
    <t>XM_003515461.1</t>
  </si>
  <si>
    <t>XM_003509555.1</t>
  </si>
  <si>
    <t>Q8NEG7</t>
  </si>
  <si>
    <t>XM_003515459.1</t>
  </si>
  <si>
    <t>XM_003502825.1</t>
  </si>
  <si>
    <t>XM_003501537.1</t>
  </si>
  <si>
    <t>A4GXA9</t>
  </si>
  <si>
    <t>XM_003500408.1</t>
  </si>
  <si>
    <t>XM_003513428.1</t>
  </si>
  <si>
    <t>P32455</t>
  </si>
  <si>
    <t>XM_003514678.1</t>
  </si>
  <si>
    <t>Q14565</t>
  </si>
  <si>
    <t>XM_003495067.1</t>
  </si>
  <si>
    <t>XM_003504587.1</t>
  </si>
  <si>
    <t>Q4VXU2</t>
  </si>
  <si>
    <t>XM_003503241.1</t>
  </si>
  <si>
    <t>Q8WXH4</t>
  </si>
  <si>
    <t>XM_003508710.1</t>
  </si>
  <si>
    <t>A1A5D9</t>
  </si>
  <si>
    <t>XM_003505132.1</t>
  </si>
  <si>
    <t>Q8ND90</t>
  </si>
  <si>
    <t>XM_003495388.1</t>
  </si>
  <si>
    <t>P08582</t>
  </si>
  <si>
    <t>XM_003502570.1</t>
  </si>
  <si>
    <t>O95996</t>
  </si>
  <si>
    <t>XM_003500486.1</t>
  </si>
  <si>
    <t>Q9UQ03</t>
  </si>
  <si>
    <t>XM_003503958.1</t>
  </si>
  <si>
    <t>Q8IZD0</t>
  </si>
  <si>
    <t>XM_003511678.1</t>
  </si>
  <si>
    <t>O60928</t>
  </si>
  <si>
    <t>XM_003503498.1</t>
  </si>
  <si>
    <t>Q9UJ42</t>
  </si>
  <si>
    <t>XM_003503240.1</t>
  </si>
  <si>
    <t>XM_003500121.1</t>
  </si>
  <si>
    <t>Q8NAT2</t>
  </si>
  <si>
    <t>XM_003514067.1</t>
  </si>
  <si>
    <t>Q6UXC1</t>
  </si>
  <si>
    <t>XM_003500309.1</t>
  </si>
  <si>
    <t>Q8N139</t>
  </si>
  <si>
    <t>XM_003500682.1</t>
  </si>
  <si>
    <t>XM_003504291.1</t>
  </si>
  <si>
    <t>Q2TAA8</t>
  </si>
  <si>
    <t>XM_003514785.1</t>
  </si>
  <si>
    <t>XM_003508390.1</t>
  </si>
  <si>
    <t>Q6UB98</t>
  </si>
  <si>
    <t>XM_003509634.1</t>
  </si>
  <si>
    <t>Q5SXM1</t>
  </si>
  <si>
    <t>XM_003504871.1</t>
  </si>
  <si>
    <t>Q4L180</t>
  </si>
  <si>
    <t>XM_003508389.1</t>
  </si>
  <si>
    <t>XM_003499951.1</t>
  </si>
  <si>
    <t>Q9H190</t>
  </si>
  <si>
    <t>XM_003511769.1</t>
  </si>
  <si>
    <t>P55851</t>
  </si>
  <si>
    <t>XM_003509804.1</t>
  </si>
  <si>
    <t>Q8IZF4</t>
  </si>
  <si>
    <t>XM_003498257.1</t>
  </si>
  <si>
    <t>A6NEE1</t>
  </si>
  <si>
    <t>XM_003513703.1</t>
  </si>
  <si>
    <t>Q8N130</t>
  </si>
  <si>
    <t>XM_003503771.1</t>
  </si>
  <si>
    <t>O60281</t>
  </si>
  <si>
    <t>NM_001244044.1</t>
  </si>
  <si>
    <t>P19875</t>
  </si>
  <si>
    <t>XM_003514769.1</t>
  </si>
  <si>
    <t>Q9Y6Y1</t>
  </si>
  <si>
    <t>XM_003502179.1</t>
  </si>
  <si>
    <t>P68431</t>
  </si>
  <si>
    <t>XM_003509610.1</t>
  </si>
  <si>
    <t>Q8N398</t>
  </si>
  <si>
    <t>XM_003509609.1</t>
  </si>
  <si>
    <t>XM_003511577.1</t>
  </si>
  <si>
    <t>XM_003505507.1</t>
  </si>
  <si>
    <t>Q6YN16</t>
  </si>
  <si>
    <t>XM_003508684.1</t>
  </si>
  <si>
    <t>Q8WW62</t>
  </si>
  <si>
    <t>XM_003494982.1</t>
  </si>
  <si>
    <t>XM_003515655.1</t>
  </si>
  <si>
    <t>XM_003498794.1</t>
  </si>
  <si>
    <t>Q8IY21</t>
  </si>
  <si>
    <t>XM_003508923.1</t>
  </si>
  <si>
    <t>Q96MZ0</t>
  </si>
  <si>
    <t>XM_003495837.1</t>
  </si>
  <si>
    <t>Q9P121</t>
  </si>
  <si>
    <t>XM_003504765.1</t>
  </si>
  <si>
    <t>XM_003512244.1</t>
  </si>
  <si>
    <t>P51786</t>
  </si>
  <si>
    <t>XM_003504122.1</t>
  </si>
  <si>
    <t>Q7Z5Q5</t>
  </si>
  <si>
    <t>XM_003511381.1</t>
  </si>
  <si>
    <t>XM_003507060.1</t>
  </si>
  <si>
    <t>XM_003509527.1</t>
  </si>
  <si>
    <t>Q66K89</t>
  </si>
  <si>
    <t>XM_003496275.1</t>
  </si>
  <si>
    <t>A6NGH8</t>
  </si>
  <si>
    <t>XM_003496281.1</t>
  </si>
  <si>
    <t>Q9NYW8</t>
  </si>
  <si>
    <t>XM_003511565.1</t>
  </si>
  <si>
    <t>Q86UT8</t>
  </si>
  <si>
    <t>XM_003500746.1</t>
  </si>
  <si>
    <t>XM_003498660.1</t>
  </si>
  <si>
    <t>Q7Z465</t>
  </si>
  <si>
    <t>XM_003504227.1</t>
  </si>
  <si>
    <t>P49619</t>
  </si>
  <si>
    <t>XM_003501202.1</t>
  </si>
  <si>
    <t>Q9H093</t>
  </si>
  <si>
    <t>XM_003501622.1</t>
  </si>
  <si>
    <t>Q5VU65</t>
  </si>
  <si>
    <t>XM_003501880.1</t>
  </si>
  <si>
    <t>P13598</t>
  </si>
  <si>
    <t>XM_003503229.1</t>
  </si>
  <si>
    <t>P0C7M8</t>
  </si>
  <si>
    <t>XM_003511744.1</t>
  </si>
  <si>
    <t>XM_003514850.1</t>
  </si>
  <si>
    <t>O75900</t>
  </si>
  <si>
    <t>XM_003506340.1</t>
  </si>
  <si>
    <t>Q8IYM1</t>
  </si>
  <si>
    <t>XM_003512948.1</t>
  </si>
  <si>
    <t>Q9Y2W6</t>
  </si>
  <si>
    <t>XM_003504306.1</t>
  </si>
  <si>
    <t>Q8TF47</t>
  </si>
  <si>
    <t>XM_003496419.1</t>
  </si>
  <si>
    <t>Q96SD1</t>
  </si>
  <si>
    <t>XM_003510886.1</t>
  </si>
  <si>
    <t>Q8WTR7</t>
  </si>
  <si>
    <t>XM_003513671.1</t>
  </si>
  <si>
    <t>P07332</t>
  </si>
  <si>
    <t>XM_003499089.1</t>
  </si>
  <si>
    <t>Q08477</t>
  </si>
  <si>
    <t>XM_003508242.1</t>
  </si>
  <si>
    <t>Q8N5Q1</t>
  </si>
  <si>
    <t>XM_003500639.1</t>
  </si>
  <si>
    <t>XM_003510504.1</t>
  </si>
  <si>
    <t>Q9BY76</t>
  </si>
  <si>
    <t>XM_003500379.1</t>
  </si>
  <si>
    <t>P41226</t>
  </si>
  <si>
    <t>XM_003502177.1</t>
  </si>
  <si>
    <t>XM_003510306.1</t>
  </si>
  <si>
    <t>Q6NUI6</t>
  </si>
  <si>
    <t>XM_003505980.1</t>
  </si>
  <si>
    <t>Q8N3X6</t>
  </si>
  <si>
    <t>XM_003495762.1</t>
  </si>
  <si>
    <t>B1AL88</t>
  </si>
  <si>
    <t>XM_003506839.1</t>
  </si>
  <si>
    <t>Q92817</t>
  </si>
  <si>
    <t>XM_003495763.1</t>
  </si>
  <si>
    <t>XM_003503758.1</t>
  </si>
  <si>
    <t>Q96M89</t>
  </si>
  <si>
    <t>XM_003508703.1</t>
  </si>
  <si>
    <t>O14978</t>
  </si>
  <si>
    <t>XM_003503324.1</t>
  </si>
  <si>
    <t>XM_003510280.1</t>
  </si>
  <si>
    <t>XM_003510512.1</t>
  </si>
  <si>
    <t>A6NLP5</t>
  </si>
  <si>
    <t>XM_003506999.1</t>
  </si>
  <si>
    <t>XM_003502051.1</t>
  </si>
  <si>
    <t>P22735</t>
  </si>
  <si>
    <t>XM_003506987.1</t>
  </si>
  <si>
    <t>A5PLN9</t>
  </si>
  <si>
    <t>XM_003502159.1</t>
  </si>
  <si>
    <t>XM_003499043.1</t>
  </si>
  <si>
    <t>Q96SM3</t>
  </si>
  <si>
    <t>XM_003497024.1</t>
  </si>
  <si>
    <t>Q96MC2</t>
  </si>
  <si>
    <t>XM_003502249.1</t>
  </si>
  <si>
    <t>Q5D1E8</t>
  </si>
  <si>
    <t>XM_003497402.1</t>
  </si>
  <si>
    <t>Q96LX7</t>
  </si>
  <si>
    <t>XM_003497868.1</t>
  </si>
  <si>
    <t>P40200</t>
  </si>
  <si>
    <t>XM_003514306.1</t>
  </si>
  <si>
    <t>Q96ER3</t>
  </si>
  <si>
    <t>XM_003511064.1</t>
  </si>
  <si>
    <t>O14983</t>
  </si>
  <si>
    <t>NM_001244139.1</t>
  </si>
  <si>
    <t>XM_003508495.1</t>
  </si>
  <si>
    <t>P0C0L4</t>
  </si>
  <si>
    <t>XM_003501585.1</t>
  </si>
  <si>
    <t>P49760</t>
  </si>
  <si>
    <t>XM_003508577.1</t>
  </si>
  <si>
    <t>Q8NEU8</t>
  </si>
  <si>
    <t>XM_003498148.1</t>
  </si>
  <si>
    <t>Q96PV7</t>
  </si>
  <si>
    <t>XM_003502198.1</t>
  </si>
  <si>
    <t>Q5QNW6</t>
  </si>
  <si>
    <t>XM_003508076.1</t>
  </si>
  <si>
    <t>Q9Y5U2</t>
  </si>
  <si>
    <t>XM_003506279.1</t>
  </si>
  <si>
    <t>Q9UKG9</t>
  </si>
  <si>
    <t>XM_003506517.1</t>
  </si>
  <si>
    <t>P20794</t>
  </si>
  <si>
    <t>XM_003511938.1</t>
  </si>
  <si>
    <t>XM_003500146.1</t>
  </si>
  <si>
    <t>Q2KJY2</t>
  </si>
  <si>
    <t>XM_003499322.1</t>
  </si>
  <si>
    <t>XM_003510327.1</t>
  </si>
  <si>
    <t>Q5TD94</t>
  </si>
  <si>
    <t>XM_003502180.1</t>
  </si>
  <si>
    <t>Q02539</t>
  </si>
  <si>
    <t>XM_003514578.1</t>
  </si>
  <si>
    <t>XM_003501363.1</t>
  </si>
  <si>
    <t>Q8TBZ2</t>
  </si>
  <si>
    <t>XM_003506519.1</t>
  </si>
  <si>
    <t>XM_003514842.1</t>
  </si>
  <si>
    <t>XM_003513325.1</t>
  </si>
  <si>
    <t>P15153</t>
  </si>
  <si>
    <t>XM_003501196.1</t>
  </si>
  <si>
    <t>O94856</t>
  </si>
  <si>
    <t>XM_003504456.1</t>
  </si>
  <si>
    <t>P57057</t>
  </si>
  <si>
    <t>XM_003497967.1</t>
  </si>
  <si>
    <t>Q8IWN7</t>
  </si>
  <si>
    <t>XM_003512838.1</t>
  </si>
  <si>
    <t>Q9H5P4</t>
  </si>
  <si>
    <t>XM_003498881.1</t>
  </si>
  <si>
    <t>XM_003501239.1</t>
  </si>
  <si>
    <t>Q9H3M0</t>
  </si>
  <si>
    <t>XM_003502250.1</t>
  </si>
  <si>
    <t>Q5VSG8</t>
  </si>
  <si>
    <t>XM_003499185.1</t>
  </si>
  <si>
    <t>XM_003503119.1</t>
  </si>
  <si>
    <t>Q14050</t>
  </si>
  <si>
    <t>XM_003499472.1</t>
  </si>
  <si>
    <t>P02675</t>
  </si>
  <si>
    <t>XM_003516045.1</t>
  </si>
  <si>
    <t>XM_003514312.1</t>
  </si>
  <si>
    <t>Q9Y534</t>
  </si>
  <si>
    <t>XM_003512057.1</t>
  </si>
  <si>
    <t>Q16099</t>
  </si>
  <si>
    <t>XM_003503403.1</t>
  </si>
  <si>
    <t>Q7Z7M9</t>
  </si>
  <si>
    <t>XM_003509892.1</t>
  </si>
  <si>
    <t>Q8NHB7</t>
  </si>
  <si>
    <t>XM_003511140.1</t>
  </si>
  <si>
    <t>A6NN90</t>
  </si>
  <si>
    <t>XM_003504974.1</t>
  </si>
  <si>
    <t>XM_003506518.1</t>
  </si>
  <si>
    <t>XM_003495888.1</t>
  </si>
  <si>
    <t>XM_003509530.1</t>
  </si>
  <si>
    <t>Q99758</t>
  </si>
  <si>
    <t>XM_003508616.1</t>
  </si>
  <si>
    <t>O15264</t>
  </si>
  <si>
    <t>XM_003506516.1</t>
  </si>
  <si>
    <t>XM_003515937.1</t>
  </si>
  <si>
    <t>Q6JEL2</t>
  </si>
  <si>
    <t>XM_003495294.1</t>
  </si>
  <si>
    <t>Q9P2D7</t>
  </si>
  <si>
    <t>XM_003496337.1</t>
  </si>
  <si>
    <t>A0PJK1</t>
  </si>
  <si>
    <t>XM_003514416.1</t>
  </si>
  <si>
    <t>XM_003507391.1</t>
  </si>
  <si>
    <t>Q53QZ3</t>
  </si>
  <si>
    <t>XM_003515119.1</t>
  </si>
  <si>
    <t>P08697</t>
  </si>
  <si>
    <t>XM_003515249.1</t>
  </si>
  <si>
    <t>P0C7M7</t>
  </si>
  <si>
    <t>XM_003502431.1</t>
  </si>
  <si>
    <t>XM_003509987.1</t>
  </si>
  <si>
    <t>Q9H479</t>
  </si>
  <si>
    <t>XM_003498545.1</t>
  </si>
  <si>
    <t>Q8IXP5</t>
  </si>
  <si>
    <t>XM_003503271.1</t>
  </si>
  <si>
    <t>Q96M32</t>
  </si>
  <si>
    <t>XM_003499712.1</t>
  </si>
  <si>
    <t>P51911</t>
  </si>
  <si>
    <t>XM_003514157.1</t>
  </si>
  <si>
    <t>P07711</t>
  </si>
  <si>
    <t>XM_003504588.1</t>
  </si>
  <si>
    <t>Q96KK3</t>
  </si>
  <si>
    <t>XM_003512404.1</t>
  </si>
  <si>
    <t>Q9UBD6</t>
  </si>
  <si>
    <t>XM_003500251.1</t>
  </si>
  <si>
    <t>Q8WWA0</t>
  </si>
  <si>
    <t>XM_003506502.1</t>
  </si>
  <si>
    <t>P33032</t>
  </si>
  <si>
    <t>XM_003504198.1</t>
  </si>
  <si>
    <t>Q6PIF6</t>
  </si>
  <si>
    <t>XM_003510889.1</t>
  </si>
  <si>
    <t>Q7Z406</t>
  </si>
  <si>
    <t>XM_003514073.1</t>
  </si>
  <si>
    <t>P07360</t>
  </si>
  <si>
    <t>XM_003515751.1</t>
  </si>
  <si>
    <t>XM_003513122.1</t>
  </si>
  <si>
    <t>Q9H4Q4</t>
  </si>
  <si>
    <t>XM_003505036.1</t>
  </si>
  <si>
    <t>Q86UE6</t>
  </si>
  <si>
    <t>XM_003508402.1</t>
  </si>
  <si>
    <t>Q8N1M1</t>
  </si>
  <si>
    <t>XM_003498560.1</t>
  </si>
  <si>
    <t>Q9Y4A8</t>
  </si>
  <si>
    <t>XM_003515787.1</t>
  </si>
  <si>
    <t>Q9BZM6</t>
  </si>
  <si>
    <t>XM_003499825.1</t>
  </si>
  <si>
    <t>Q8IZF6</t>
  </si>
  <si>
    <t>XM_003510890.1</t>
  </si>
  <si>
    <t>XM_003507420.1</t>
  </si>
  <si>
    <t>P58182</t>
  </si>
  <si>
    <t>XM_003510517.1</t>
  </si>
  <si>
    <t>O43280</t>
  </si>
  <si>
    <t>XM_003507653.1</t>
  </si>
  <si>
    <t>P24298</t>
  </si>
  <si>
    <t>XM_003507250.1</t>
  </si>
  <si>
    <t>Q96DA2</t>
  </si>
  <si>
    <t>XM_003503700.1</t>
  </si>
  <si>
    <t>XM_003504640.1</t>
  </si>
  <si>
    <t>Q96C10</t>
  </si>
  <si>
    <t>XM_003498592.1</t>
  </si>
  <si>
    <t>P51679</t>
  </si>
  <si>
    <t>XM_003503386.1</t>
  </si>
  <si>
    <t>XM_003499128.1</t>
  </si>
  <si>
    <t>Q9UPW8</t>
  </si>
  <si>
    <t>XM_003498246.1</t>
  </si>
  <si>
    <t>P83105</t>
  </si>
  <si>
    <t>XM_003495340.1</t>
  </si>
  <si>
    <t>Q14624</t>
  </si>
  <si>
    <t>XM_003512938.1</t>
  </si>
  <si>
    <t>P07919</t>
  </si>
  <si>
    <t>XM_003511556.1</t>
  </si>
  <si>
    <t>Q9H172</t>
  </si>
  <si>
    <t>XM_003501789.1</t>
  </si>
  <si>
    <t>P02750</t>
  </si>
  <si>
    <t>XM_003500167.1</t>
  </si>
  <si>
    <t>Q8IZ41</t>
  </si>
  <si>
    <t>XM_003512800.1</t>
  </si>
  <si>
    <t>P0C221</t>
  </si>
  <si>
    <t>XM_003506772.1</t>
  </si>
  <si>
    <t>Q86XR7</t>
  </si>
  <si>
    <t>XM_003506256.1</t>
  </si>
  <si>
    <t>Q49A92</t>
  </si>
  <si>
    <t>XM_003506767.1</t>
  </si>
  <si>
    <t>P07108</t>
  </si>
  <si>
    <t>XM_003513260.1</t>
  </si>
  <si>
    <t>Q5VZQ5</t>
  </si>
  <si>
    <t>XM_003513734.1</t>
  </si>
  <si>
    <t>Q5T655</t>
  </si>
  <si>
    <t>XM_003495012.1</t>
  </si>
  <si>
    <t>Q9NZR1</t>
  </si>
  <si>
    <t>XM_003498052.1</t>
  </si>
  <si>
    <t>P20807</t>
  </si>
  <si>
    <t>XM_003499916.1</t>
  </si>
  <si>
    <t>Q13360</t>
  </si>
  <si>
    <t>XM_003508033.1</t>
  </si>
  <si>
    <t>Q9NPC4</t>
  </si>
  <si>
    <t>XM_003501258.1</t>
  </si>
  <si>
    <t>Q9BZR8</t>
  </si>
  <si>
    <t>XM_003500214.1</t>
  </si>
  <si>
    <t>P48167</t>
  </si>
  <si>
    <t>XM_003503401.1</t>
  </si>
  <si>
    <t>XM_003499127.1</t>
  </si>
  <si>
    <t>Q9Y2A9</t>
  </si>
  <si>
    <t>XM_003509553.1</t>
  </si>
  <si>
    <t>P53778</t>
  </si>
  <si>
    <t>XM_003504244.1</t>
  </si>
  <si>
    <t>XM_003499151.1</t>
  </si>
  <si>
    <t>XM_003507852.1</t>
  </si>
  <si>
    <t>XM_003501499.1</t>
  </si>
  <si>
    <t>Q92901</t>
  </si>
  <si>
    <t>XM_003497676.1</t>
  </si>
  <si>
    <t>Q92752</t>
  </si>
  <si>
    <t>XM_003503316.1</t>
  </si>
  <si>
    <t>P53677</t>
  </si>
  <si>
    <t>XM_003505453.1</t>
  </si>
  <si>
    <t>P02649</t>
  </si>
  <si>
    <t>XM_003507379.1</t>
  </si>
  <si>
    <t>Q8NG97</t>
  </si>
  <si>
    <t>XM_003514876.1</t>
  </si>
  <si>
    <t>P09972</t>
  </si>
  <si>
    <t>XM_003505140.1</t>
  </si>
  <si>
    <t>P58304</t>
  </si>
  <si>
    <t>XM_003510758.1</t>
  </si>
  <si>
    <t>XM_003499567.1</t>
  </si>
  <si>
    <t>Q96FV2</t>
  </si>
  <si>
    <t>XM_003515115.1</t>
  </si>
  <si>
    <t>P0CW27</t>
  </si>
  <si>
    <t>XM_003508172.1</t>
  </si>
  <si>
    <t>Q9UHF3</t>
  </si>
  <si>
    <t>XM_003504835.1</t>
  </si>
  <si>
    <t>A8MTJ3</t>
  </si>
  <si>
    <t>XM_003497111.1</t>
  </si>
  <si>
    <t>Q96T49</t>
  </si>
  <si>
    <t>XM_003497849.1</t>
  </si>
  <si>
    <t>XM_003498129.1</t>
  </si>
  <si>
    <t>P00748</t>
  </si>
  <si>
    <t>XM_003508419.1</t>
  </si>
  <si>
    <t>Q537H7</t>
  </si>
  <si>
    <t>XM_003510132.1</t>
  </si>
  <si>
    <t>Q15274</t>
  </si>
  <si>
    <t>XM_003515770.1</t>
  </si>
  <si>
    <t>Q9H6A0</t>
  </si>
  <si>
    <t>XM_003510995.1</t>
  </si>
  <si>
    <t>Q6ZMU5</t>
  </si>
  <si>
    <t>XM_003513036.1</t>
  </si>
  <si>
    <t>XM_003504353.1</t>
  </si>
  <si>
    <t>P21709</t>
  </si>
  <si>
    <t>XM_003500171.1</t>
  </si>
  <si>
    <t>A6NNW6</t>
  </si>
  <si>
    <t>XM_003508120.1</t>
  </si>
  <si>
    <t>Q6UX73</t>
  </si>
  <si>
    <t>XM_003497714.1</t>
  </si>
  <si>
    <t>P09848</t>
  </si>
  <si>
    <t>XM_003499473.1</t>
  </si>
  <si>
    <t>XM_003497552.1</t>
  </si>
  <si>
    <t>Q6ZWJ8</t>
  </si>
  <si>
    <t>XM_003506943.1</t>
  </si>
  <si>
    <t>O43451</t>
  </si>
  <si>
    <t>XM_003495133.1</t>
  </si>
  <si>
    <t>O00204</t>
  </si>
  <si>
    <t>XM_003506794.1</t>
  </si>
  <si>
    <t>Q8TD06</t>
  </si>
  <si>
    <t>XM_003515244.1</t>
  </si>
  <si>
    <t>Q7Z5M8</t>
  </si>
  <si>
    <t>XM_003505343.1</t>
  </si>
  <si>
    <t>Q96L08</t>
  </si>
  <si>
    <t>XM_003498051.1</t>
  </si>
  <si>
    <t>XM_003495457.1</t>
  </si>
  <si>
    <t>Q9Y2G4</t>
  </si>
  <si>
    <t>XM_003496571.1</t>
  </si>
  <si>
    <t>Q5MJ70</t>
  </si>
  <si>
    <t>XM_003505730.1</t>
  </si>
  <si>
    <t>P43146</t>
  </si>
  <si>
    <t>XM_003495150.1</t>
  </si>
  <si>
    <t>Q7Z6G3</t>
  </si>
  <si>
    <t>XM_003510150.1</t>
  </si>
  <si>
    <t>Q8N6T0</t>
  </si>
  <si>
    <t>XM_003506527.1</t>
  </si>
  <si>
    <t>Q14511</t>
  </si>
  <si>
    <t>XM_003498638.1</t>
  </si>
  <si>
    <t>XM_003509134.1</t>
  </si>
  <si>
    <t>Q8TB24</t>
  </si>
  <si>
    <t>XM_003510101.1</t>
  </si>
  <si>
    <t>XM_003497499.1</t>
  </si>
  <si>
    <t>P13535</t>
  </si>
  <si>
    <t>XM_003514333.1</t>
  </si>
  <si>
    <t>P28332</t>
  </si>
  <si>
    <t>XM_003498173.1</t>
  </si>
  <si>
    <t>Q6ZNM6</t>
  </si>
  <si>
    <t>XM_003509397.1</t>
  </si>
  <si>
    <t>XM_003501584.1</t>
  </si>
  <si>
    <t>P30613</t>
  </si>
  <si>
    <t>XM_003507314.1</t>
  </si>
  <si>
    <t>Q9UHI7</t>
  </si>
  <si>
    <t>XM_003502187.1</t>
  </si>
  <si>
    <t>O76038</t>
  </si>
  <si>
    <t>XM_003497300.1</t>
  </si>
  <si>
    <t>P00734</t>
  </si>
  <si>
    <t>XM_003497001.1</t>
  </si>
  <si>
    <t>A2VCL2</t>
  </si>
  <si>
    <t>XM_003509983.1</t>
  </si>
  <si>
    <t>P43363</t>
  </si>
  <si>
    <t>XM_003508620.1</t>
  </si>
  <si>
    <t>Q8TAF8</t>
  </si>
  <si>
    <t>XM_003499811.1</t>
  </si>
  <si>
    <t>Q6ZV50</t>
  </si>
  <si>
    <t>XM_003510975.1</t>
  </si>
  <si>
    <t>Q8WYK0</t>
  </si>
  <si>
    <t>XM_003500613.1</t>
  </si>
  <si>
    <t>Q5VWP2</t>
  </si>
  <si>
    <t>XM_003500788.1</t>
  </si>
  <si>
    <t>Q8IXR9</t>
  </si>
  <si>
    <t>XM_003515076.1</t>
  </si>
  <si>
    <t>Q9C0I9</t>
  </si>
  <si>
    <t>XM_003505231.1</t>
  </si>
  <si>
    <t>XM_003502497.1</t>
  </si>
  <si>
    <t>Q9NPP4</t>
  </si>
  <si>
    <t>XM_003499597.1</t>
  </si>
  <si>
    <t>A7MCY6</t>
  </si>
  <si>
    <t>XM_003510774.1</t>
  </si>
  <si>
    <t>Q9NPC2</t>
  </si>
  <si>
    <t>XM_003505585.1</t>
  </si>
  <si>
    <t>P49335</t>
  </si>
  <si>
    <t>XM_003495706.1</t>
  </si>
  <si>
    <t>Q14957</t>
  </si>
  <si>
    <t>XM_003513117.1</t>
  </si>
  <si>
    <t>Q9Y232</t>
  </si>
  <si>
    <t>XM_003500213.1</t>
  </si>
  <si>
    <t>XM_003495055.1</t>
  </si>
  <si>
    <t>Q9NQX4</t>
  </si>
  <si>
    <t>XM_003501959.1</t>
  </si>
  <si>
    <t>P36952</t>
  </si>
  <si>
    <t>XM_003496564.1</t>
  </si>
  <si>
    <t>Q9NP56</t>
  </si>
  <si>
    <t>XM_003513575.1</t>
  </si>
  <si>
    <t>Q9BZE3</t>
  </si>
  <si>
    <t>XM_003500715.1</t>
  </si>
  <si>
    <t>Q6V0L0</t>
  </si>
  <si>
    <t>XM_003496074.1</t>
  </si>
  <si>
    <t>Q9BQT9</t>
  </si>
  <si>
    <t>XM_003495353.1</t>
  </si>
  <si>
    <t>P55107</t>
  </si>
  <si>
    <t>XM_003506847.1</t>
  </si>
  <si>
    <t>Q8WWM9</t>
  </si>
  <si>
    <t>XM_003515278.1</t>
  </si>
  <si>
    <t>P29973</t>
  </si>
  <si>
    <t>XM_003503232.1</t>
  </si>
  <si>
    <t>Q8N434</t>
  </si>
  <si>
    <t>XM_003503654.1</t>
  </si>
  <si>
    <t>P58397</t>
  </si>
  <si>
    <t>XM_003509573.1</t>
  </si>
  <si>
    <t>Q6PEW0</t>
  </si>
  <si>
    <t>XM_003500322.1</t>
  </si>
  <si>
    <t>Q8N967</t>
  </si>
  <si>
    <t>XM_003497112.1</t>
  </si>
  <si>
    <t>XM_003497202.1</t>
  </si>
  <si>
    <t>Q6ZR85</t>
  </si>
  <si>
    <t>XM_003510682.1</t>
  </si>
  <si>
    <t>P55160</t>
  </si>
  <si>
    <t>XM_003503272.1</t>
  </si>
  <si>
    <t>XM_003515059.1</t>
  </si>
  <si>
    <t>Q9C026</t>
  </si>
  <si>
    <t>XM_003511015.1</t>
  </si>
  <si>
    <t>Q13402</t>
  </si>
  <si>
    <t>XM_003504286.1</t>
  </si>
  <si>
    <t>Q496H8</t>
  </si>
  <si>
    <t>XM_003513424.1</t>
  </si>
  <si>
    <t>Q9HB89</t>
  </si>
  <si>
    <t>XM_003500271.1</t>
  </si>
  <si>
    <t>XM_003499634.1</t>
  </si>
  <si>
    <t>Q5H913</t>
  </si>
  <si>
    <t>XM_003510891.1</t>
  </si>
  <si>
    <t>XM_003510681.1</t>
  </si>
  <si>
    <t>XM_003502971.1</t>
  </si>
  <si>
    <t>XM_003510764.1</t>
  </si>
  <si>
    <t>Q8WZ64</t>
  </si>
  <si>
    <t>XM_003505262.1</t>
  </si>
  <si>
    <t>P24903</t>
  </si>
  <si>
    <t>XM_003509751.1</t>
  </si>
  <si>
    <t>Q8IYG6</t>
  </si>
  <si>
    <t>XM_003509359.1</t>
  </si>
  <si>
    <t>P40879</t>
  </si>
  <si>
    <t>XM_003514757.1</t>
  </si>
  <si>
    <t>C9JDP6</t>
  </si>
  <si>
    <t>XM_003508173.1</t>
  </si>
  <si>
    <t>XM_003514085.1</t>
  </si>
  <si>
    <t>Q8TCG5</t>
  </si>
  <si>
    <t>XM_003514316.1</t>
  </si>
  <si>
    <t>O43824</t>
  </si>
  <si>
    <t>XM_003512184.1</t>
  </si>
  <si>
    <t>Q99676</t>
  </si>
  <si>
    <t>NM_001246734.1</t>
  </si>
  <si>
    <t>XM_003503050.1</t>
  </si>
  <si>
    <t>P62760</t>
  </si>
  <si>
    <t>XM_003499552.1</t>
  </si>
  <si>
    <t>P17509</t>
  </si>
  <si>
    <t>XM_003497378.1</t>
  </si>
  <si>
    <t>Q9UIF7</t>
  </si>
  <si>
    <t>XM_003508563.1</t>
  </si>
  <si>
    <t>Q14940</t>
  </si>
  <si>
    <t>XM_003507408.1</t>
  </si>
  <si>
    <t>Q9UBS5</t>
  </si>
  <si>
    <t>XM_003501193.1</t>
  </si>
  <si>
    <t>O15151</t>
  </si>
  <si>
    <t>XM_003506280.1</t>
  </si>
  <si>
    <t>XM_003502197.1</t>
  </si>
  <si>
    <t>XM_003503432.1</t>
  </si>
  <si>
    <t>XM_003497205.1</t>
  </si>
  <si>
    <t>XM_003507341.1</t>
  </si>
  <si>
    <t>Q8NCE0</t>
  </si>
  <si>
    <t>XM_003498654.1</t>
  </si>
  <si>
    <t>Q15047</t>
  </si>
  <si>
    <t>XM_003498639.1</t>
  </si>
  <si>
    <t>Q8N365</t>
  </si>
  <si>
    <t>XM_003497424.1</t>
  </si>
  <si>
    <t>Q6ZS30</t>
  </si>
  <si>
    <t>XM_003496149.1</t>
  </si>
  <si>
    <t>Q9P2H0</t>
  </si>
  <si>
    <t>NM_001246820.1</t>
  </si>
  <si>
    <t>Q12908</t>
  </si>
  <si>
    <t>XM_003501876.1</t>
  </si>
  <si>
    <t>Q9UHN1</t>
  </si>
  <si>
    <t>XM_003507407.1</t>
  </si>
  <si>
    <t>XM_003508744.1</t>
  </si>
  <si>
    <t>O00327</t>
  </si>
  <si>
    <t>XM_003513849.1</t>
  </si>
  <si>
    <t>O75038</t>
  </si>
  <si>
    <t>XM_003513669.1</t>
  </si>
  <si>
    <t>XM_003515729.1</t>
  </si>
  <si>
    <t>XM_003508991.1</t>
  </si>
  <si>
    <t>O43559</t>
  </si>
  <si>
    <t>XM_003497944.1</t>
  </si>
  <si>
    <t>Q96AQ8</t>
  </si>
  <si>
    <t>XM_003498692.1</t>
  </si>
  <si>
    <t>Q9H3T2</t>
  </si>
  <si>
    <t>XM_003496851.1</t>
  </si>
  <si>
    <t>Q8IYJ1</t>
  </si>
  <si>
    <t>XM_003515830.1</t>
  </si>
  <si>
    <t>Q8N141</t>
  </si>
  <si>
    <t>XM_003508013.1</t>
  </si>
  <si>
    <t>Q9NS37</t>
  </si>
  <si>
    <t>XM_003494917.1</t>
  </si>
  <si>
    <t>XM_003508892.1</t>
  </si>
  <si>
    <t>O95628</t>
  </si>
  <si>
    <t>XM_003498806.1</t>
  </si>
  <si>
    <t>XM_003498659.1</t>
  </si>
  <si>
    <t>XM_003499592.1</t>
  </si>
  <si>
    <t>P17481</t>
  </si>
  <si>
    <t>XM_003503702.1</t>
  </si>
  <si>
    <t>Q8TF01</t>
  </si>
  <si>
    <t>XM_003505487.1</t>
  </si>
  <si>
    <t>Q6IMN6</t>
  </si>
  <si>
    <t>XM_003501902.1</t>
  </si>
  <si>
    <t>Q5XUX1</t>
  </si>
  <si>
    <t>XM_003500398.1</t>
  </si>
  <si>
    <t>Q8WTW4</t>
  </si>
  <si>
    <t>XM_003511065.1</t>
  </si>
  <si>
    <t>XM_003508825.1</t>
  </si>
  <si>
    <t>XM_003514023.1</t>
  </si>
  <si>
    <t>Q9UKA9</t>
  </si>
  <si>
    <t>XM_003501646.1</t>
  </si>
  <si>
    <t>Q9P1Z3</t>
  </si>
  <si>
    <t>XM_003515516.1</t>
  </si>
  <si>
    <t>Q969F2</t>
  </si>
  <si>
    <t>XM_003507177.1</t>
  </si>
  <si>
    <t>Q8NEE8</t>
  </si>
  <si>
    <t>XM_003501863.1</t>
  </si>
  <si>
    <t>P35499</t>
  </si>
  <si>
    <t>XM_003496541.1</t>
  </si>
  <si>
    <t>Q008S8</t>
  </si>
  <si>
    <t>XM_003508045.1</t>
  </si>
  <si>
    <t>A5PKW4</t>
  </si>
  <si>
    <t>XM_003513496.1</t>
  </si>
  <si>
    <t>Q6NWY9</t>
  </si>
  <si>
    <t>XM_003497061.1</t>
  </si>
  <si>
    <t>P01562</t>
  </si>
  <si>
    <t>XM_003508943.1</t>
  </si>
  <si>
    <t>A8MTZ7</t>
  </si>
  <si>
    <t>XM_003513315.1</t>
  </si>
  <si>
    <t>P0CW18</t>
  </si>
  <si>
    <t>XM_003514861.1</t>
  </si>
  <si>
    <t>XM_003498405.1</t>
  </si>
  <si>
    <t>Q6ZMV7</t>
  </si>
  <si>
    <t>XM_003512939.1</t>
  </si>
  <si>
    <t>Q8WXF7</t>
  </si>
  <si>
    <t>XM_003501192.1</t>
  </si>
  <si>
    <t>XM_003498412.1</t>
  </si>
  <si>
    <t>Q9UK58</t>
  </si>
  <si>
    <t>XM_003502712.1</t>
  </si>
  <si>
    <t>XM_003514090.1</t>
  </si>
  <si>
    <t>XM_003508462.1</t>
  </si>
  <si>
    <t>Q15109</t>
  </si>
  <si>
    <t>XM_003502714.1</t>
  </si>
  <si>
    <t>XM_003512875.1</t>
  </si>
  <si>
    <t>XM_003502713.1</t>
  </si>
  <si>
    <t>XM_003514133.1</t>
  </si>
  <si>
    <t>Q7Z4H7</t>
  </si>
  <si>
    <t>XM_003503450.1</t>
  </si>
  <si>
    <t>Q8IZC6</t>
  </si>
  <si>
    <t>XM_003505597.1</t>
  </si>
  <si>
    <t>XM_003500668.1</t>
  </si>
  <si>
    <t>Q9P0L1</t>
  </si>
  <si>
    <t>XM_003502161.1</t>
  </si>
  <si>
    <t>XM_003503400.1</t>
  </si>
  <si>
    <t>Q9NXG0</t>
  </si>
  <si>
    <t>XM_003511103.1</t>
  </si>
  <si>
    <t>Q9H2A2</t>
  </si>
  <si>
    <t>XM_003499159.1</t>
  </si>
  <si>
    <t>Q7L945</t>
  </si>
  <si>
    <t>XM_003501124.1</t>
  </si>
  <si>
    <t>XM_003512853.1</t>
  </si>
  <si>
    <t>Q96JE9</t>
  </si>
  <si>
    <t>XM_003514725.1</t>
  </si>
  <si>
    <t>Q6P1R3</t>
  </si>
  <si>
    <t>XM_003513201.1</t>
  </si>
  <si>
    <t>Q658L1</t>
  </si>
  <si>
    <t>XM_003508057.1</t>
  </si>
  <si>
    <t>Q9NS61</t>
  </si>
  <si>
    <t>XM_003508660.1</t>
  </si>
  <si>
    <t>Q6ZN01</t>
  </si>
  <si>
    <t>XM_003500882.1</t>
  </si>
  <si>
    <t>O95789</t>
  </si>
  <si>
    <t>XM_003510357.1</t>
  </si>
  <si>
    <t>Q8IYX4</t>
  </si>
  <si>
    <t>XM_003500677.1</t>
  </si>
  <si>
    <t>P30414</t>
  </si>
  <si>
    <t>XM_003504263.1</t>
  </si>
  <si>
    <t>Q9HAQ2</t>
  </si>
  <si>
    <t>XM_003506497.1</t>
  </si>
  <si>
    <t>Q9C0D2</t>
  </si>
  <si>
    <t>XM_003502154.1</t>
  </si>
  <si>
    <t>Q6U7Q0</t>
  </si>
  <si>
    <t>XM_003499121.1</t>
  </si>
  <si>
    <t>P42701</t>
  </si>
  <si>
    <t>XM_003511370.1</t>
  </si>
  <si>
    <t>XM_003514969.1</t>
  </si>
  <si>
    <t>Q93038</t>
  </si>
  <si>
    <t>XM_003500518.1</t>
  </si>
  <si>
    <t>Q9H2X9</t>
  </si>
  <si>
    <t>XM_003497865.1</t>
  </si>
  <si>
    <t>P35462</t>
  </si>
  <si>
    <t>XM_003499763.1</t>
  </si>
  <si>
    <t>Q3MIN7</t>
  </si>
  <si>
    <t>XM_003502895.1</t>
  </si>
  <si>
    <t>Q5VY43</t>
  </si>
  <si>
    <t>XM_003504687.1</t>
  </si>
  <si>
    <t>Q8TE54</t>
  </si>
  <si>
    <t>XM_003509951.1</t>
  </si>
  <si>
    <t>XM_003515308.1</t>
  </si>
  <si>
    <t>Q86X29</t>
  </si>
  <si>
    <t>XM_003499323.1</t>
  </si>
  <si>
    <t>P24588</t>
  </si>
  <si>
    <t>XM_003514479.1</t>
  </si>
  <si>
    <t>P19835</t>
  </si>
  <si>
    <t>XM_003510507.1</t>
  </si>
  <si>
    <t>Q96QH2</t>
  </si>
  <si>
    <t>XM_003502248.1</t>
  </si>
  <si>
    <t>O14645</t>
  </si>
  <si>
    <t>XM_003510004.1</t>
  </si>
  <si>
    <t>P02776</t>
  </si>
  <si>
    <t>XM_003496147.1</t>
  </si>
  <si>
    <t>Q13489</t>
  </si>
  <si>
    <t>XM_003501555.1</t>
  </si>
  <si>
    <t>Q96NZ8</t>
  </si>
  <si>
    <t>XM_003510733.1</t>
  </si>
  <si>
    <t>Q6UX01</t>
  </si>
  <si>
    <t>XM_003507903.1</t>
  </si>
  <si>
    <t>Q99952</t>
  </si>
  <si>
    <t>XM_003505861.1</t>
  </si>
  <si>
    <t>Q8TD31</t>
  </si>
  <si>
    <t>XM_003498089.1</t>
  </si>
  <si>
    <t>P0C869</t>
  </si>
  <si>
    <t>XM_003508244.1</t>
  </si>
  <si>
    <t>XM_003514616.1</t>
  </si>
  <si>
    <t>Q9H7H0</t>
  </si>
  <si>
    <t>XM_003504859.1</t>
  </si>
  <si>
    <t>O00444</t>
  </si>
  <si>
    <t>XM_003512338.1</t>
  </si>
  <si>
    <t>C9J442</t>
  </si>
  <si>
    <t>XM_003506341.1</t>
  </si>
  <si>
    <t>XM_003497076.1</t>
  </si>
  <si>
    <t>XM_003514802.1</t>
  </si>
  <si>
    <t>Q5VTL8</t>
  </si>
  <si>
    <t>XM_003497750.1</t>
  </si>
  <si>
    <t>O75093</t>
  </si>
  <si>
    <t>XM_003508394.1</t>
  </si>
  <si>
    <t>Q96FC9</t>
  </si>
  <si>
    <t>XM_003496067.1</t>
  </si>
  <si>
    <t>P09104</t>
  </si>
  <si>
    <t>XM_003507260.1</t>
  </si>
  <si>
    <t>XM_003499554.1</t>
  </si>
  <si>
    <t>P17483</t>
  </si>
  <si>
    <t>XM_003514605.1</t>
  </si>
  <si>
    <t>Q96NU1</t>
  </si>
  <si>
    <t>XM_003511369.1</t>
  </si>
  <si>
    <t>XM_003507933.1</t>
  </si>
  <si>
    <t>Q9UKP5</t>
  </si>
  <si>
    <t>XM_003511825.1</t>
  </si>
  <si>
    <t>Q8N7G0</t>
  </si>
  <si>
    <t>XM_003514040.1</t>
  </si>
  <si>
    <t>Q96J94</t>
  </si>
  <si>
    <t>XM_003505942.1</t>
  </si>
  <si>
    <t>Q8NDW8</t>
  </si>
  <si>
    <t>XM_003495440.1</t>
  </si>
  <si>
    <t>O95622</t>
  </si>
  <si>
    <t>XM_003497666.1</t>
  </si>
  <si>
    <t>P01008</t>
  </si>
  <si>
    <t>XM_003506734.1</t>
  </si>
  <si>
    <t>O00591</t>
  </si>
  <si>
    <t>XM_003508778.1</t>
  </si>
  <si>
    <t>XM_003514828.1</t>
  </si>
  <si>
    <t>O00587</t>
  </si>
  <si>
    <t>XM_003506624.1</t>
  </si>
  <si>
    <t>XM_003499587.1</t>
  </si>
  <si>
    <t>O15273</t>
  </si>
  <si>
    <t>XM_003504668.1</t>
  </si>
  <si>
    <t>Q8N815</t>
  </si>
  <si>
    <t>XM_003510863.1</t>
  </si>
  <si>
    <t>Q8NDB2</t>
  </si>
  <si>
    <t>XM_003514178.1</t>
  </si>
  <si>
    <t>XM_003512959.1</t>
  </si>
  <si>
    <t>P20929</t>
  </si>
  <si>
    <t>XM_003502749.1</t>
  </si>
  <si>
    <t>XM_003507236.1</t>
  </si>
  <si>
    <t>P56278</t>
  </si>
  <si>
    <t>XM_003504020.1</t>
  </si>
  <si>
    <t>Q14032</t>
  </si>
  <si>
    <t>XM_003498761.1</t>
  </si>
  <si>
    <t>Q86U10</t>
  </si>
  <si>
    <t>XM_003505584.1</t>
  </si>
  <si>
    <t>XM_003515437.1</t>
  </si>
  <si>
    <t>O14718</t>
  </si>
  <si>
    <t>XM_003513590.1</t>
  </si>
  <si>
    <t>XM_003503155.1</t>
  </si>
  <si>
    <t>Q9H400</t>
  </si>
  <si>
    <t>XM_003512194.1</t>
  </si>
  <si>
    <t>Q9UNX9</t>
  </si>
  <si>
    <t>XM_003513992.1</t>
  </si>
  <si>
    <t>Q96L50</t>
  </si>
  <si>
    <t>XM_003495697.1</t>
  </si>
  <si>
    <t>Q7Z6J9</t>
  </si>
  <si>
    <t>XM_003497809.1</t>
  </si>
  <si>
    <t>Q6NUI2</t>
  </si>
  <si>
    <t>XM_003503643.1</t>
  </si>
  <si>
    <t>Q5SZI1</t>
  </si>
  <si>
    <t>XM_003497330.1</t>
  </si>
  <si>
    <t>Q14896</t>
  </si>
  <si>
    <t>XM_003500347.1</t>
  </si>
  <si>
    <t>P26927</t>
  </si>
  <si>
    <t>XM_003506863.1</t>
  </si>
  <si>
    <t>P50336</t>
  </si>
  <si>
    <t>XM_003515408.1</t>
  </si>
  <si>
    <t>A8MTY0</t>
  </si>
  <si>
    <t>XM_003507523.1</t>
  </si>
  <si>
    <t>P35638</t>
  </si>
  <si>
    <t>XM_003513672.1</t>
  </si>
  <si>
    <t>XM_003514060.1</t>
  </si>
  <si>
    <t>P05787</t>
  </si>
  <si>
    <t>XM_003514108.1</t>
  </si>
  <si>
    <t>XM_003508826.1</t>
  </si>
  <si>
    <t>XM_003505756.1</t>
  </si>
  <si>
    <t>P78543</t>
  </si>
  <si>
    <t>XM_003501985.1</t>
  </si>
  <si>
    <t>P31269</t>
  </si>
  <si>
    <t>XM_003511111.1</t>
  </si>
  <si>
    <t>Q9UHQ4</t>
  </si>
  <si>
    <t>XM_003510099.1</t>
  </si>
  <si>
    <t>P61236</t>
  </si>
  <si>
    <t>XM_003499748.1</t>
  </si>
  <si>
    <t>P25940</t>
  </si>
  <si>
    <t>XM_003512108.1</t>
  </si>
  <si>
    <t>Q9UDV6</t>
  </si>
  <si>
    <t>XM_003507188.1</t>
  </si>
  <si>
    <t>P09630</t>
  </si>
  <si>
    <t>XM_003506016.1</t>
  </si>
  <si>
    <t>XM_003502468.1</t>
  </si>
  <si>
    <t>XM_003502567.1</t>
  </si>
  <si>
    <t>Q2TAK8</t>
  </si>
  <si>
    <t>XM_003510249.1</t>
  </si>
  <si>
    <t>Q9H3J6</t>
  </si>
  <si>
    <t>XM_003504916.1</t>
  </si>
  <si>
    <t>O60673</t>
  </si>
  <si>
    <t>XM_003495268.1</t>
  </si>
  <si>
    <t>P12643</t>
  </si>
  <si>
    <t>XM_003504739.1</t>
  </si>
  <si>
    <t>P51587</t>
  </si>
  <si>
    <t>XM_003512041.1</t>
  </si>
  <si>
    <t>Q5VSY0</t>
  </si>
  <si>
    <t>XM_003513896.1</t>
  </si>
  <si>
    <t>Q6P0N0</t>
  </si>
  <si>
    <t>XM_003498512.1</t>
  </si>
  <si>
    <t>P0DI82</t>
  </si>
  <si>
    <t>XM_003514953.1</t>
  </si>
  <si>
    <t>Q8N1N4</t>
  </si>
  <si>
    <t>XM_003495326.1</t>
  </si>
  <si>
    <t>Q9H8L6</t>
  </si>
  <si>
    <t>XM_003505736.1</t>
  </si>
  <si>
    <t>Q8IV35</t>
  </si>
  <si>
    <t>XM_003502467.1</t>
  </si>
  <si>
    <t>XM_003499279.1</t>
  </si>
  <si>
    <t>Q6IWH7</t>
  </si>
  <si>
    <t>XM_003494972.1</t>
  </si>
  <si>
    <t>Q6XR72</t>
  </si>
  <si>
    <t>XM_003513210.1</t>
  </si>
  <si>
    <t>XM_003505084.1</t>
  </si>
  <si>
    <t>Q9H6Y5</t>
  </si>
  <si>
    <t>XM_003497559.1</t>
  </si>
  <si>
    <t>Q8TD94</t>
  </si>
  <si>
    <t>XM_003502866.1</t>
  </si>
  <si>
    <t>Q9BXD5</t>
  </si>
  <si>
    <t>XM_003503117.1</t>
  </si>
  <si>
    <t>P30989</t>
  </si>
  <si>
    <t>XM_003499600.1</t>
  </si>
  <si>
    <t>Q6PRD1</t>
  </si>
  <si>
    <t>XM_003505255.1</t>
  </si>
  <si>
    <t>Q9H254</t>
  </si>
  <si>
    <t>XM_003513561.1</t>
  </si>
  <si>
    <t>Q6ZU35</t>
  </si>
  <si>
    <t>XM_003497629.1</t>
  </si>
  <si>
    <t>Q8NG66</t>
  </si>
  <si>
    <t>XM_003508881.1</t>
  </si>
  <si>
    <t>P09086</t>
  </si>
  <si>
    <t>XM_003507405.1</t>
  </si>
  <si>
    <t>XM_003508054.1</t>
  </si>
  <si>
    <t>Q14CX5</t>
  </si>
  <si>
    <t>XM_003497931.1</t>
  </si>
  <si>
    <t>O43586</t>
  </si>
  <si>
    <t>XM_003499753.1</t>
  </si>
  <si>
    <t>Q9BUY5</t>
  </si>
  <si>
    <t>XM_003502164.1</t>
  </si>
  <si>
    <t>XM_003507045.1</t>
  </si>
  <si>
    <t>Q9BTF0</t>
  </si>
  <si>
    <t>XM_003509914.1</t>
  </si>
  <si>
    <t>P25963</t>
  </si>
  <si>
    <t>XM_003498473.1</t>
  </si>
  <si>
    <t>Q8TBY9</t>
  </si>
  <si>
    <t>XM_003505596.1</t>
  </si>
  <si>
    <t>XM_003507524.1</t>
  </si>
  <si>
    <t>Q12840</t>
  </si>
  <si>
    <t>XM_003507614.1</t>
  </si>
  <si>
    <t>Q9H8Y5</t>
  </si>
  <si>
    <t>XM_003503213.1</t>
  </si>
  <si>
    <t>P05412</t>
  </si>
  <si>
    <t>XM_003498600.1</t>
  </si>
  <si>
    <t>Q15329</t>
  </si>
  <si>
    <t>XM_003504838.1</t>
  </si>
  <si>
    <t>Q5VX52</t>
  </si>
  <si>
    <t>XM_003503515.1</t>
  </si>
  <si>
    <t>Q15646</t>
  </si>
  <si>
    <t>XM_003507141.1</t>
  </si>
  <si>
    <t>O60721</t>
  </si>
  <si>
    <t>XM_003496061.1</t>
  </si>
  <si>
    <t>P16520</t>
  </si>
  <si>
    <t>XM_003513670.1</t>
  </si>
  <si>
    <t>XM_003501579.1</t>
  </si>
  <si>
    <t>Q9BUK6</t>
  </si>
  <si>
    <t>XM_003510338.1</t>
  </si>
  <si>
    <t>XM_003499056.1</t>
  </si>
  <si>
    <t>Q8TDI7</t>
  </si>
  <si>
    <t>XM_003506776.1</t>
  </si>
  <si>
    <t>Q9P0L0</t>
  </si>
  <si>
    <t>XM_003511523.1</t>
  </si>
  <si>
    <t>XM_003504708.1</t>
  </si>
  <si>
    <t>XM_003499068.1</t>
  </si>
  <si>
    <t>XM_003514846.1</t>
  </si>
  <si>
    <t>P21127</t>
  </si>
  <si>
    <t>XM_003506413.1</t>
  </si>
  <si>
    <t>Q4LE39</t>
  </si>
  <si>
    <t>XM_003514393.1</t>
  </si>
  <si>
    <t>P50452</t>
  </si>
  <si>
    <t>XM_003508587.1</t>
  </si>
  <si>
    <t>Q8NAA4</t>
  </si>
  <si>
    <t>XM_003510001.1</t>
  </si>
  <si>
    <t>XM_003506054.1</t>
  </si>
  <si>
    <t>Q14749</t>
  </si>
  <si>
    <t>XM_003511105.1</t>
  </si>
  <si>
    <t>P62244</t>
  </si>
  <si>
    <t>XM_003504898.1</t>
  </si>
  <si>
    <t>Q8IVU3</t>
  </si>
  <si>
    <t>XM_003503351.1</t>
  </si>
  <si>
    <t>XM_003497930.1</t>
  </si>
  <si>
    <t>Q9BY12</t>
  </si>
  <si>
    <t>XM_003514847.1</t>
  </si>
  <si>
    <t>XM_003497299.1</t>
  </si>
  <si>
    <t>Q9H9D4</t>
  </si>
  <si>
    <t>XM_003505080.1</t>
  </si>
  <si>
    <t>O60840</t>
  </si>
  <si>
    <t>XM_003498242.1</t>
  </si>
  <si>
    <t>A8MYU2</t>
  </si>
  <si>
    <t>XM_003499358.1</t>
  </si>
  <si>
    <t>P78562</t>
  </si>
  <si>
    <t>XM_003511641.1</t>
  </si>
  <si>
    <t>XM_003507477.1</t>
  </si>
  <si>
    <t>Q5T1B0</t>
  </si>
  <si>
    <t>XM_003502035.1</t>
  </si>
  <si>
    <t>XM_003510963.1</t>
  </si>
  <si>
    <t>Q5T6C5</t>
  </si>
  <si>
    <t>XM_003506115.1</t>
  </si>
  <si>
    <t>Q9H293</t>
  </si>
  <si>
    <t>NM_001246683.1</t>
  </si>
  <si>
    <t>P01100</t>
  </si>
  <si>
    <t>XM_003510964.1</t>
  </si>
  <si>
    <t>XM_003497243.1</t>
  </si>
  <si>
    <t>P11230</t>
  </si>
  <si>
    <t>XM_003502036.1</t>
  </si>
  <si>
    <t>XM_003511310.1</t>
  </si>
  <si>
    <t>Q6IEE8</t>
  </si>
  <si>
    <t>XM_003514607.1</t>
  </si>
  <si>
    <t>Q6TDP4</t>
  </si>
  <si>
    <t>XM_003508301.1</t>
  </si>
  <si>
    <t>Q9NUD9</t>
  </si>
  <si>
    <t>XM_003498834.1</t>
  </si>
  <si>
    <t>Q63HM1</t>
  </si>
  <si>
    <t>XM_003516089.1</t>
  </si>
  <si>
    <t>XM_003509923.1</t>
  </si>
  <si>
    <t>Q14184</t>
  </si>
  <si>
    <t>XM_003508056.1</t>
  </si>
  <si>
    <t>XM_003507138.1</t>
  </si>
  <si>
    <t>Q5KU26</t>
  </si>
  <si>
    <t>XM_003501480.1</t>
  </si>
  <si>
    <t>Q96A99</t>
  </si>
  <si>
    <t>XM_003508210.1</t>
  </si>
  <si>
    <t>Q96QS3</t>
  </si>
  <si>
    <t>XM_003500216.1</t>
  </si>
  <si>
    <t>Q9HBX9</t>
  </si>
  <si>
    <t>XM_003497509.1</t>
  </si>
  <si>
    <t>Q9NQT6</t>
  </si>
  <si>
    <t>XM_003502437.1</t>
  </si>
  <si>
    <t>Q9NNW7</t>
  </si>
  <si>
    <t>XM_003513527.1</t>
  </si>
  <si>
    <t>Q8IY18</t>
  </si>
  <si>
    <t>XM_003511305.1</t>
  </si>
  <si>
    <t>O00623</t>
  </si>
  <si>
    <t>XM_003511023.1</t>
  </si>
  <si>
    <t>Q8TD10</t>
  </si>
  <si>
    <t>XM_003500311.1</t>
  </si>
  <si>
    <t>O94911</t>
  </si>
  <si>
    <t>XM_003505592.1</t>
  </si>
  <si>
    <t>P16401</t>
  </si>
  <si>
    <t>XM_003501578.1</t>
  </si>
  <si>
    <t>XM_003508549.1</t>
  </si>
  <si>
    <t>Q8WTX9</t>
  </si>
  <si>
    <t>XM_003501336.1</t>
  </si>
  <si>
    <t>Q05519</t>
  </si>
  <si>
    <t>XM_003504997.1</t>
  </si>
  <si>
    <t>P07902</t>
  </si>
  <si>
    <t>XM_003497567.1</t>
  </si>
  <si>
    <t>P26367</t>
  </si>
  <si>
    <t>XM_003498519.1</t>
  </si>
  <si>
    <t>Q9BXU0</t>
  </si>
  <si>
    <t>XM_003497566.1</t>
  </si>
  <si>
    <t>XM_003510363.1</t>
  </si>
  <si>
    <t>Q96DC7</t>
  </si>
  <si>
    <t>XM_003502173.1</t>
  </si>
  <si>
    <t>P10412</t>
  </si>
  <si>
    <t>XM_003497060.1</t>
  </si>
  <si>
    <t>XM_003501041.1</t>
  </si>
  <si>
    <t>Q8IYT4</t>
  </si>
  <si>
    <t>XM_003497162.1</t>
  </si>
  <si>
    <t>Q9C000</t>
  </si>
  <si>
    <t>XM_003496968.1</t>
  </si>
  <si>
    <t>P30988</t>
  </si>
  <si>
    <t>XM_003500410.1</t>
  </si>
  <si>
    <t>P52756</t>
  </si>
  <si>
    <t>XM_003501413.1</t>
  </si>
  <si>
    <t>Q96HL8</t>
  </si>
  <si>
    <t>XM_003516145.1</t>
  </si>
  <si>
    <t>XM_003511624.1</t>
  </si>
  <si>
    <t>Q9Y6V0</t>
  </si>
  <si>
    <t>XM_003510214.1</t>
  </si>
  <si>
    <t>P10074</t>
  </si>
  <si>
    <t>XM_003498088.1</t>
  </si>
  <si>
    <t>Q9NRC6</t>
  </si>
  <si>
    <t>XM_003496268.1</t>
  </si>
  <si>
    <t>Q504Y3</t>
  </si>
  <si>
    <t>XM_003504989.1</t>
  </si>
  <si>
    <t>Q8WV48</t>
  </si>
  <si>
    <t>NM_001246757.1</t>
  </si>
  <si>
    <t>Q06609</t>
  </si>
  <si>
    <t>XM_003495558.1</t>
  </si>
  <si>
    <t>P53794</t>
  </si>
  <si>
    <t>XM_003498633.1</t>
  </si>
  <si>
    <t>A4FU01</t>
  </si>
  <si>
    <t>XM_003513253.1</t>
  </si>
  <si>
    <t>Q9C035</t>
  </si>
  <si>
    <t>XM_003502818.1</t>
  </si>
  <si>
    <t>Q9NRJ4</t>
  </si>
  <si>
    <t>XM_003497305.1</t>
  </si>
  <si>
    <t>P11117</t>
  </si>
  <si>
    <t>XM_003506068.1</t>
  </si>
  <si>
    <t>Q13608</t>
  </si>
  <si>
    <t>XM_003502769.1</t>
  </si>
  <si>
    <t>Q53FD0</t>
  </si>
  <si>
    <t>XM_003516002.1</t>
  </si>
  <si>
    <t>XM_003502796.1</t>
  </si>
  <si>
    <t>XM_003496451.1</t>
  </si>
  <si>
    <t>O15457</t>
  </si>
  <si>
    <t>XM_003515783.1</t>
  </si>
  <si>
    <t>Q9NUP7</t>
  </si>
  <si>
    <t>XM_003495460.1</t>
  </si>
  <si>
    <t>Q9UKL3</t>
  </si>
  <si>
    <t>XM_003504856.1</t>
  </si>
  <si>
    <t>Q96NL6</t>
  </si>
  <si>
    <t>XM_003503712.1</t>
  </si>
  <si>
    <t>Q64LD2</t>
  </si>
  <si>
    <t>XM_003506441.1</t>
  </si>
  <si>
    <t>P30679</t>
  </si>
  <si>
    <t>XM_003508763.1</t>
  </si>
  <si>
    <t>Q8N3K9</t>
  </si>
  <si>
    <t>XM_003511817.1</t>
  </si>
  <si>
    <t>Q6ZNR0</t>
  </si>
  <si>
    <t>XM_003512319.1</t>
  </si>
  <si>
    <t>Q86Y46</t>
  </si>
  <si>
    <t>XM_003507934.1</t>
  </si>
  <si>
    <t>Q9BS16</t>
  </si>
  <si>
    <t>XM_003499041.1</t>
  </si>
  <si>
    <t>Q9H1Q7</t>
  </si>
  <si>
    <t>XM_003508833.1</t>
  </si>
  <si>
    <t>P01566</t>
  </si>
  <si>
    <t>XM_003512917.1</t>
  </si>
  <si>
    <t>Q6IA17</t>
  </si>
  <si>
    <t>XM_003499425.1</t>
  </si>
  <si>
    <t>Q1XH10</t>
  </si>
  <si>
    <t>XM_003511046.1</t>
  </si>
  <si>
    <t>XM_003501176.1</t>
  </si>
  <si>
    <t>Q9NX95</t>
  </si>
  <si>
    <t>XM_003508484.1</t>
  </si>
  <si>
    <t>O95445</t>
  </si>
  <si>
    <t>XM_003502004.1</t>
  </si>
  <si>
    <t>Q6IEG0</t>
  </si>
  <si>
    <t>XM_003497704.1</t>
  </si>
  <si>
    <t>Q9ULI0</t>
  </si>
  <si>
    <t>XM_003503065.1</t>
  </si>
  <si>
    <t>Q8NA58</t>
  </si>
  <si>
    <t>XM_003510628.1</t>
  </si>
  <si>
    <t>P35568</t>
  </si>
  <si>
    <t>XM_003497500.1</t>
  </si>
  <si>
    <t>P11055</t>
  </si>
  <si>
    <t>XM_003514849.1</t>
  </si>
  <si>
    <t>XM_003500321.1</t>
  </si>
  <si>
    <t>XM_003510503.1</t>
  </si>
  <si>
    <t>XM_003496823.1</t>
  </si>
  <si>
    <t>P62304</t>
  </si>
  <si>
    <t>XM_003504858.1</t>
  </si>
  <si>
    <t>XM_003494980.1</t>
  </si>
  <si>
    <t>P49454</t>
  </si>
  <si>
    <t>XM_003508835.1</t>
  </si>
  <si>
    <t>XM_003503991.1</t>
  </si>
  <si>
    <t>XM_003498220.1</t>
  </si>
  <si>
    <t>Q9H5K3</t>
  </si>
  <si>
    <t>XM_003502902.1</t>
  </si>
  <si>
    <t>Q96FB5</t>
  </si>
  <si>
    <t>XM_003498821.1</t>
  </si>
  <si>
    <t>Q9UFH2</t>
  </si>
  <si>
    <t>XM_003516117.1</t>
  </si>
  <si>
    <t>XM_003507449.1</t>
  </si>
  <si>
    <t>XM_003508237.1</t>
  </si>
  <si>
    <t>Q8N661</t>
  </si>
  <si>
    <t>XM_003498033.1</t>
  </si>
  <si>
    <t>Q9HB65</t>
  </si>
  <si>
    <t>XM_003500206.1</t>
  </si>
  <si>
    <t>Q08752</t>
  </si>
  <si>
    <t>XM_003509881.1</t>
  </si>
  <si>
    <t>Q15813</t>
  </si>
  <si>
    <t>XM_003499742.1</t>
  </si>
  <si>
    <t>P0C6A0</t>
  </si>
  <si>
    <t>XM_003514796.1</t>
  </si>
  <si>
    <t>Q96LT9</t>
  </si>
  <si>
    <t>XM_003495665.1</t>
  </si>
  <si>
    <t>P42677</t>
  </si>
  <si>
    <t>XM_003501524.1</t>
  </si>
  <si>
    <t>Q13421</t>
  </si>
  <si>
    <t>XM_003502572.1</t>
  </si>
  <si>
    <t>Q6ZMM2</t>
  </si>
  <si>
    <t>XM_003506075.1</t>
  </si>
  <si>
    <t>P43657</t>
  </si>
  <si>
    <t>XM_003515190.1</t>
  </si>
  <si>
    <t>XM_003497433.1</t>
  </si>
  <si>
    <t>Q9NUJ3</t>
  </si>
  <si>
    <t>XM_003498217.1</t>
  </si>
  <si>
    <t>O94903</t>
  </si>
  <si>
    <t>XM_003504266.1</t>
  </si>
  <si>
    <t>Q9UPS8</t>
  </si>
  <si>
    <t>XM_003502255.1</t>
  </si>
  <si>
    <t>P58743</t>
  </si>
  <si>
    <t>XM_003509011.1</t>
  </si>
  <si>
    <t>O76054</t>
  </si>
  <si>
    <t>XM_003514860.1</t>
  </si>
  <si>
    <t>Q13286</t>
  </si>
  <si>
    <t>XM_003514201.1</t>
  </si>
  <si>
    <t>Q9HD43</t>
  </si>
  <si>
    <t>XM_003515571.1</t>
  </si>
  <si>
    <t>XM_003515260.1</t>
  </si>
  <si>
    <t>Q6UXG2</t>
  </si>
  <si>
    <t>XM_003497292.1</t>
  </si>
  <si>
    <t>P21741</t>
  </si>
  <si>
    <t>XM_003503880.1</t>
  </si>
  <si>
    <t>Q6ZWI9</t>
  </si>
  <si>
    <t>XM_003511998.1</t>
  </si>
  <si>
    <t>Q9Y4P9</t>
  </si>
  <si>
    <t>XM_003502517.1</t>
  </si>
  <si>
    <t>Q6UXL0</t>
  </si>
  <si>
    <t>XM_003508442.1</t>
  </si>
  <si>
    <t>Q93098</t>
  </si>
  <si>
    <t>XM_003497027.1</t>
  </si>
  <si>
    <t>A6NJV1</t>
  </si>
  <si>
    <t>XM_003503145.1</t>
  </si>
  <si>
    <t>Q9BYL1</t>
  </si>
  <si>
    <t>XM_003503239.1</t>
  </si>
  <si>
    <t>XM_003501953.1</t>
  </si>
  <si>
    <t>XM_003514836.1</t>
  </si>
  <si>
    <t>Q04609</t>
  </si>
  <si>
    <t>XM_003510874.1</t>
  </si>
  <si>
    <t>XM_003500934.1</t>
  </si>
  <si>
    <t>Q96SN7</t>
  </si>
  <si>
    <t>XM_003503385.1</t>
  </si>
  <si>
    <t>XM_003504857.1</t>
  </si>
  <si>
    <t>O95757</t>
  </si>
  <si>
    <t>XM_003504193.1</t>
  </si>
  <si>
    <t>Q8N8A8</t>
  </si>
  <si>
    <t>XM_003512734.1</t>
  </si>
  <si>
    <t>XM_003507081.1</t>
  </si>
  <si>
    <t>Q14392</t>
  </si>
  <si>
    <t>XM_003506661.1</t>
  </si>
  <si>
    <t>XM_003507457.1</t>
  </si>
  <si>
    <t>Q8NA19</t>
  </si>
  <si>
    <t>XM_003509723.1</t>
  </si>
  <si>
    <t>Q9BWP8</t>
  </si>
  <si>
    <t>XM_003498295.1</t>
  </si>
  <si>
    <t>Q86SG2</t>
  </si>
  <si>
    <t>XM_003501795.1</t>
  </si>
  <si>
    <t>Q8WWF5</t>
  </si>
  <si>
    <t>XM_003495821.1</t>
  </si>
  <si>
    <t>Q9HAS0</t>
  </si>
  <si>
    <t>XM_003499027.1</t>
  </si>
  <si>
    <t>XM_003503769.1</t>
  </si>
  <si>
    <t>Q9P0W0</t>
  </si>
  <si>
    <t>XM_003514156.1</t>
  </si>
  <si>
    <t>P08949</t>
  </si>
  <si>
    <t>XM_003503360.1</t>
  </si>
  <si>
    <t>Q9NPB1</t>
  </si>
  <si>
    <t>XM_003508999.1</t>
  </si>
  <si>
    <t>P26232</t>
  </si>
  <si>
    <t>XM_003508542.1</t>
  </si>
  <si>
    <t>Q86VI1</t>
  </si>
  <si>
    <t>XM_003504004.1</t>
  </si>
  <si>
    <t>Q03692</t>
  </si>
  <si>
    <t>XM_003510931.1</t>
  </si>
  <si>
    <t>XM_003512040.1</t>
  </si>
  <si>
    <t>XM_003509724.1</t>
  </si>
  <si>
    <t>XM_003510930.1</t>
  </si>
  <si>
    <t>XM_003501759.1</t>
  </si>
  <si>
    <t>XM_003512811.1</t>
  </si>
  <si>
    <t>Q14005</t>
  </si>
  <si>
    <t>XM_003496509.1</t>
  </si>
  <si>
    <t>XM_003501310.1</t>
  </si>
  <si>
    <t>A2VEC9</t>
  </si>
  <si>
    <t>XM_003510771.1</t>
  </si>
  <si>
    <t>P34903</t>
  </si>
  <si>
    <t>XM_003498079.1</t>
  </si>
  <si>
    <t>P16452</t>
  </si>
  <si>
    <t>XM_003503996.1</t>
  </si>
  <si>
    <t>P39905</t>
  </si>
  <si>
    <t>XM_003503388.1</t>
  </si>
  <si>
    <t>XM_003510116.1</t>
  </si>
  <si>
    <t>Q6UXD5</t>
  </si>
  <si>
    <t>XM_003514837.1</t>
  </si>
  <si>
    <t>XM_003510117.1</t>
  </si>
  <si>
    <t>XM_003513584.1</t>
  </si>
  <si>
    <t>Q15077</t>
  </si>
  <si>
    <t>XM_003513177.1</t>
  </si>
  <si>
    <t>O00187</t>
  </si>
  <si>
    <t>XM_003496544.1</t>
  </si>
  <si>
    <t>Q5TH69</t>
  </si>
  <si>
    <t>XM_003503580.1</t>
  </si>
  <si>
    <t>Q86Y26</t>
  </si>
  <si>
    <t>XM_003514838.1</t>
  </si>
  <si>
    <t>XM_003499062.1</t>
  </si>
  <si>
    <t>Q9HBW0</t>
  </si>
  <si>
    <t>XM_003498522.1</t>
  </si>
  <si>
    <t>Q9NY30</t>
  </si>
  <si>
    <t>XM_003500561.1</t>
  </si>
  <si>
    <t>P05107</t>
  </si>
  <si>
    <t>XM_003501311.1</t>
  </si>
  <si>
    <t>XM_003509887.1</t>
  </si>
  <si>
    <t>A6NET4</t>
  </si>
  <si>
    <t>XM_003505718.1</t>
  </si>
  <si>
    <t>Q9NY65</t>
  </si>
  <si>
    <t>XM_003510932.1</t>
  </si>
  <si>
    <t>XM_003503118.1</t>
  </si>
  <si>
    <t>Q9NV56</t>
  </si>
  <si>
    <t>XM_003504237.1</t>
  </si>
  <si>
    <t>Q02388</t>
  </si>
  <si>
    <t>XM_003511183.1</t>
  </si>
  <si>
    <t>P30291</t>
  </si>
  <si>
    <t>XM_003512180.1</t>
  </si>
  <si>
    <t>XM_003512864.1</t>
  </si>
  <si>
    <t>Q96M86</t>
  </si>
  <si>
    <t>XM_003509970.1</t>
  </si>
  <si>
    <t>O14640</t>
  </si>
  <si>
    <t>XM_003504775.1</t>
  </si>
  <si>
    <t>O15069</t>
  </si>
  <si>
    <t>XM_003508300.1</t>
  </si>
  <si>
    <t>XM_003514700.1</t>
  </si>
  <si>
    <t>Q9H307</t>
  </si>
  <si>
    <t>XM_003507802.1</t>
  </si>
  <si>
    <t>Q8IXT5</t>
  </si>
  <si>
    <t>XM_003512947.1</t>
  </si>
  <si>
    <t>Q5S007</t>
  </si>
  <si>
    <t>XM_003509822.1</t>
  </si>
  <si>
    <t>Q7Z713</t>
  </si>
  <si>
    <t>XM_003495031.1</t>
  </si>
  <si>
    <t>Q8NEH6</t>
  </si>
  <si>
    <t>XM_003510350.1</t>
  </si>
  <si>
    <t>Q9HD15</t>
  </si>
  <si>
    <t>XM_003502748.1</t>
  </si>
  <si>
    <t>Q6ZN66</t>
  </si>
  <si>
    <t>XM_003502257.1</t>
  </si>
  <si>
    <t>Q8IZD2</t>
  </si>
  <si>
    <t>XM_003506010.1</t>
  </si>
  <si>
    <t>XM_003497474.1</t>
  </si>
  <si>
    <t>Q13523</t>
  </si>
  <si>
    <t>XM_003499773.1</t>
  </si>
  <si>
    <t>Q9NQ55</t>
  </si>
  <si>
    <t>XM_003512747.1</t>
  </si>
  <si>
    <t>P23560</t>
  </si>
  <si>
    <t>XM_003507513.1</t>
  </si>
  <si>
    <t>O15528</t>
  </si>
  <si>
    <t>XM_003512199.1</t>
  </si>
  <si>
    <t>Q96M63</t>
  </si>
  <si>
    <t>XM_003495581.1</t>
  </si>
  <si>
    <t>Q9Y5B6</t>
  </si>
  <si>
    <t>XM_003500992.1</t>
  </si>
  <si>
    <t>P31942</t>
  </si>
  <si>
    <t>XM_003505570.1</t>
  </si>
  <si>
    <t>Q2NL68</t>
  </si>
  <si>
    <t>XM_003507945.1</t>
  </si>
  <si>
    <t>P17025</t>
  </si>
  <si>
    <t>XM_003496732.1</t>
  </si>
  <si>
    <t>Q9UII6</t>
  </si>
  <si>
    <t>XM_003507245.1</t>
  </si>
  <si>
    <t>P00451</t>
  </si>
  <si>
    <t>XM_003497335.1</t>
  </si>
  <si>
    <t>Q8N3X1</t>
  </si>
  <si>
    <t>XM_003497055.1</t>
  </si>
  <si>
    <t>Q8N8E2</t>
  </si>
  <si>
    <t>XM_003498270.1</t>
  </si>
  <si>
    <t>Q9NYT0</t>
  </si>
  <si>
    <t>XM_003501395.1</t>
  </si>
  <si>
    <t>Q05BV3</t>
  </si>
  <si>
    <t>XM_003509592.1</t>
  </si>
  <si>
    <t>Q99996</t>
  </si>
  <si>
    <t>XM_003501565.1</t>
  </si>
  <si>
    <t>Q96KJ4</t>
  </si>
  <si>
    <t>XM_003511627.1</t>
  </si>
  <si>
    <t>Q96DB5</t>
  </si>
  <si>
    <t>XM_003500345.1</t>
  </si>
  <si>
    <t>Q5XPI4</t>
  </si>
  <si>
    <t>XM_003500993.1</t>
  </si>
  <si>
    <t>XM_003501148.1</t>
  </si>
  <si>
    <t>Q14498</t>
  </si>
  <si>
    <t>XM_003512221.1</t>
  </si>
  <si>
    <t>Q76EJ3</t>
  </si>
  <si>
    <t>XM_003501149.1</t>
  </si>
  <si>
    <t>XM_003512736.1</t>
  </si>
  <si>
    <t>XM_003502460.1</t>
  </si>
  <si>
    <t>Q9BXA7</t>
  </si>
  <si>
    <t>XM_003509010.1</t>
  </si>
  <si>
    <t>Q569K6</t>
  </si>
  <si>
    <t>XM_003510230.1</t>
  </si>
  <si>
    <t>Q6ZVT6</t>
  </si>
  <si>
    <t>XM_003502369.1</t>
  </si>
  <si>
    <t>Q5VVC0</t>
  </si>
  <si>
    <t>XM_003505538.1</t>
  </si>
  <si>
    <t>XM_003513945.1</t>
  </si>
  <si>
    <t>O76080</t>
  </si>
  <si>
    <t>XM_003500032.1</t>
  </si>
  <si>
    <t>Q02040</t>
  </si>
  <si>
    <t>XM_003496919.1</t>
  </si>
  <si>
    <t>Q9Y4R7</t>
  </si>
  <si>
    <t>XM_003511142.1</t>
  </si>
  <si>
    <t>Q17RM4</t>
  </si>
  <si>
    <t>XM_003496942.1</t>
  </si>
  <si>
    <t>P60763</t>
  </si>
  <si>
    <t>XM_003506766.1</t>
  </si>
  <si>
    <t>Q2LD37</t>
  </si>
  <si>
    <t>XM_003504513.1</t>
  </si>
  <si>
    <t>Q8N3E9</t>
  </si>
  <si>
    <t>XM_003500985.1</t>
  </si>
  <si>
    <t>Q6ZU80</t>
  </si>
  <si>
    <t>XM_003502168.1</t>
  </si>
  <si>
    <t>XM_003496091.1</t>
  </si>
  <si>
    <t>Q9H1C0</t>
  </si>
  <si>
    <t>XM_003502620.1</t>
  </si>
  <si>
    <t>O60423</t>
  </si>
  <si>
    <t>XM_003509046.1</t>
  </si>
  <si>
    <t>P51151</t>
  </si>
  <si>
    <t>XM_003495030.1</t>
  </si>
  <si>
    <t>XM_003512277.1</t>
  </si>
  <si>
    <t>Q14320</t>
  </si>
  <si>
    <t>XM_003507239.1</t>
  </si>
  <si>
    <t>P56277</t>
  </si>
  <si>
    <t>XM_003504435.1</t>
  </si>
  <si>
    <t>Q86UL8</t>
  </si>
  <si>
    <t>XM_003502166.1</t>
  </si>
  <si>
    <t>XM_003504709.1</t>
  </si>
  <si>
    <t>XM_003502729.1</t>
  </si>
  <si>
    <t>P86397</t>
  </si>
  <si>
    <t>XM_003505590.1</t>
  </si>
  <si>
    <t>XM_003495091.1</t>
  </si>
  <si>
    <t>Q2VPK5</t>
  </si>
  <si>
    <t>XM_003514303.1</t>
  </si>
  <si>
    <t>P63215</t>
  </si>
  <si>
    <t>XM_003505275.1</t>
  </si>
  <si>
    <t>Q9NQV7</t>
  </si>
  <si>
    <t>XM_003507136.1</t>
  </si>
  <si>
    <t>Q96FV9</t>
  </si>
  <si>
    <t>XM_003499136.1</t>
  </si>
  <si>
    <t>Q969Y2</t>
  </si>
  <si>
    <t>NM_001243981.1</t>
  </si>
  <si>
    <t>Q02241</t>
  </si>
  <si>
    <t>XM_003512371.1</t>
  </si>
  <si>
    <t>P15514</t>
  </si>
  <si>
    <t>XM_003507948.1</t>
  </si>
  <si>
    <t>XM_003502185.1</t>
  </si>
  <si>
    <t>Q96A08</t>
  </si>
  <si>
    <t>XM_003504235.1</t>
  </si>
  <si>
    <t>Q9BXS9</t>
  </si>
  <si>
    <t>XM_003513802.1</t>
  </si>
  <si>
    <t>O75554</t>
  </si>
  <si>
    <t>XM_003495828.1</t>
  </si>
  <si>
    <t>XM_003504234.1</t>
  </si>
  <si>
    <t>Q9NZQ3</t>
  </si>
  <si>
    <t>XM_003508085.1</t>
  </si>
  <si>
    <t>P29274</t>
  </si>
  <si>
    <t>XM_003511619.1</t>
  </si>
  <si>
    <t>XM_003508858.1</t>
  </si>
  <si>
    <t>A8MPY1</t>
  </si>
  <si>
    <t>XM_003497893.1</t>
  </si>
  <si>
    <t>Q8TDJ6</t>
  </si>
  <si>
    <t>XM_003509778.1</t>
  </si>
  <si>
    <t>Q6W4X9</t>
  </si>
  <si>
    <t>XM_003513900.1</t>
  </si>
  <si>
    <t>Q15654</t>
  </si>
  <si>
    <t>XM_003496704.1</t>
  </si>
  <si>
    <t>A6NH52</t>
  </si>
  <si>
    <t>XM_003501481.1</t>
  </si>
  <si>
    <t>XM_003497894.1</t>
  </si>
  <si>
    <t>XM_003509507.1</t>
  </si>
  <si>
    <t>Q5T0N1</t>
  </si>
  <si>
    <t>XM_003512656.1</t>
  </si>
  <si>
    <t>XM_003502645.1</t>
  </si>
  <si>
    <t>P10586</t>
  </si>
  <si>
    <t>XM_003498248.1</t>
  </si>
  <si>
    <t>Q8TC27</t>
  </si>
  <si>
    <t>XM_003495415.1</t>
  </si>
  <si>
    <t>Q49A88</t>
  </si>
  <si>
    <t>XM_003497374.1</t>
  </si>
  <si>
    <t>XM_003504449.1</t>
  </si>
  <si>
    <t>Q96JB1</t>
  </si>
  <si>
    <t>XM_003500242.1</t>
  </si>
  <si>
    <t>O14862</t>
  </si>
  <si>
    <t>XM_003511847.1</t>
  </si>
  <si>
    <t>Q01113</t>
  </si>
  <si>
    <t>XM_003512748.1</t>
  </si>
  <si>
    <t>XM_003512892.1</t>
  </si>
  <si>
    <t>Q6PJP8</t>
  </si>
  <si>
    <t>XM_003506588.1</t>
  </si>
  <si>
    <t>P43354</t>
  </si>
  <si>
    <t>XM_003502200.1</t>
  </si>
  <si>
    <t>XM_003507594.1</t>
  </si>
  <si>
    <t>Q6UWU2</t>
  </si>
  <si>
    <t>XM_003515940.1</t>
  </si>
  <si>
    <t>A8MQ14</t>
  </si>
  <si>
    <t>XM_003510215.1</t>
  </si>
  <si>
    <t>Q8WTV1</t>
  </si>
  <si>
    <t>XM_003515321.1</t>
  </si>
  <si>
    <t>Q9H8M2</t>
  </si>
  <si>
    <t>XM_003505631.1</t>
  </si>
  <si>
    <t>P38435</t>
  </si>
  <si>
    <t>XM_003495330.1</t>
  </si>
  <si>
    <t>XM_003495329.1</t>
  </si>
  <si>
    <t>XM_003497430.1</t>
  </si>
  <si>
    <t>Q8TEW8</t>
  </si>
  <si>
    <t>XM_003503757.1</t>
  </si>
  <si>
    <t>Q8IWJ2</t>
  </si>
  <si>
    <t>XM_003509635.1</t>
  </si>
  <si>
    <t>Q7Z3V5</t>
  </si>
  <si>
    <t>XM_003500893.1</t>
  </si>
  <si>
    <t>Q9H9G7</t>
  </si>
  <si>
    <t>XM_003502700.1</t>
  </si>
  <si>
    <t>Q96CU9</t>
  </si>
  <si>
    <t>XM_003504419.1</t>
  </si>
  <si>
    <t>Q9BQI5</t>
  </si>
  <si>
    <t>XM_003508182.1</t>
  </si>
  <si>
    <t>XM_003503690.1</t>
  </si>
  <si>
    <t>A6H8Y1</t>
  </si>
  <si>
    <t>XM_003509760.1</t>
  </si>
  <si>
    <t>Q9H6S3</t>
  </si>
  <si>
    <t>XM_003510476.1</t>
  </si>
  <si>
    <t>Q969I6</t>
  </si>
  <si>
    <t>XM_003515533.1</t>
  </si>
  <si>
    <t>P78363</t>
  </si>
  <si>
    <t>XM_003498823.1</t>
  </si>
  <si>
    <t>XM_003510443.1</t>
  </si>
  <si>
    <t>A6NGR9</t>
  </si>
  <si>
    <t>XM_003505468.1</t>
  </si>
  <si>
    <t>Q9H840</t>
  </si>
  <si>
    <t>XM_003513566.1</t>
  </si>
  <si>
    <t>Q16719</t>
  </si>
  <si>
    <t>XM_003512442.1</t>
  </si>
  <si>
    <t>XM_003502655.1</t>
  </si>
  <si>
    <t>Q96MR6</t>
  </si>
  <si>
    <t>XM_003514976.1</t>
  </si>
  <si>
    <t>O43301</t>
  </si>
  <si>
    <t>XM_003505079.1</t>
  </si>
  <si>
    <t>O60826</t>
  </si>
  <si>
    <t>XM_003499859.1</t>
  </si>
  <si>
    <t>XM_003501380.1</t>
  </si>
  <si>
    <t>O95232</t>
  </si>
  <si>
    <t>XM_003504769.1</t>
  </si>
  <si>
    <t>A5A3E0</t>
  </si>
  <si>
    <t>XM_003507354.1</t>
  </si>
  <si>
    <t>O95243</t>
  </si>
  <si>
    <t>XM_003498829.1</t>
  </si>
  <si>
    <t>O43934</t>
  </si>
  <si>
    <t>XM_003515336.1</t>
  </si>
  <si>
    <t>XM_003502606.1</t>
  </si>
  <si>
    <t>O60391</t>
  </si>
  <si>
    <t>XM_003504240.1</t>
  </si>
  <si>
    <t>Q9NSU2</t>
  </si>
  <si>
    <t>XM_003510896.1</t>
  </si>
  <si>
    <t>Q96RQ9</t>
  </si>
  <si>
    <t>XM_003501220.1</t>
  </si>
  <si>
    <t>Q6P7N7</t>
  </si>
  <si>
    <t>XM_003514279.1</t>
  </si>
  <si>
    <t>P08729</t>
  </si>
  <si>
    <t>XM_003514268.1</t>
  </si>
  <si>
    <t>O14678</t>
  </si>
  <si>
    <t>XM_003499413.1</t>
  </si>
  <si>
    <t>Q8WXW3</t>
  </si>
  <si>
    <t>XM_003511449.1</t>
  </si>
  <si>
    <t>XM_003509916.1</t>
  </si>
  <si>
    <t>P35790</t>
  </si>
  <si>
    <t>XM_003503136.1</t>
  </si>
  <si>
    <t>Q9NZ71</t>
  </si>
  <si>
    <t>XM_003496160.1</t>
  </si>
  <si>
    <t>Q9H6H4</t>
  </si>
  <si>
    <t>XM_003501907.1</t>
  </si>
  <si>
    <t>Q66K64</t>
  </si>
  <si>
    <t>XM_003506709.1</t>
  </si>
  <si>
    <t>Q8WWQ0</t>
  </si>
  <si>
    <t>XM_003507778.1</t>
  </si>
  <si>
    <t>Q14469</t>
  </si>
  <si>
    <t>XM_003496060.1</t>
  </si>
  <si>
    <t>P18627</t>
  </si>
  <si>
    <t>XM_003516031.1</t>
  </si>
  <si>
    <t>Q16538</t>
  </si>
  <si>
    <t>XM_003498574.1</t>
  </si>
  <si>
    <t>Q9P2K3</t>
  </si>
  <si>
    <t>XM_003505574.1</t>
  </si>
  <si>
    <t>O94927</t>
  </si>
  <si>
    <t>XM_003506765.1</t>
  </si>
  <si>
    <t>XM_003506808.1</t>
  </si>
  <si>
    <t>Q8N9E0</t>
  </si>
  <si>
    <t>XM_003515871.1</t>
  </si>
  <si>
    <t>Q9Y3Y2</t>
  </si>
  <si>
    <t>XM_003502353.1</t>
  </si>
  <si>
    <t>Q9Y483</t>
  </si>
  <si>
    <t>XM_003509964.1</t>
  </si>
  <si>
    <t>Q96P50</t>
  </si>
  <si>
    <t>XM_003498147.1</t>
  </si>
  <si>
    <t>Q9BVK6</t>
  </si>
  <si>
    <t>XM_003497721.1</t>
  </si>
  <si>
    <t>O60825</t>
  </si>
  <si>
    <t>XM_003500374.1</t>
  </si>
  <si>
    <t>Q8IZD9</t>
  </si>
  <si>
    <t>XM_003514875.1</t>
  </si>
  <si>
    <t>Q96LW2</t>
  </si>
  <si>
    <t>XM_003499520.1</t>
  </si>
  <si>
    <t>Q9H1Z8</t>
  </si>
  <si>
    <t>XM_003515411.1</t>
  </si>
  <si>
    <t>P32745</t>
  </si>
  <si>
    <t>XM_003503461.1</t>
  </si>
  <si>
    <t>Q96D59</t>
  </si>
  <si>
    <t>XM_003501671.1</t>
  </si>
  <si>
    <t>Q9UMQ6</t>
  </si>
  <si>
    <t>XM_003503595.1</t>
  </si>
  <si>
    <t>Q68DA7</t>
  </si>
  <si>
    <t>XM_003500504.1</t>
  </si>
  <si>
    <t>Q9NTI2</t>
  </si>
  <si>
    <t>XM_003498695.1</t>
  </si>
  <si>
    <t>Q13228</t>
  </si>
  <si>
    <t>XM_003507097.1</t>
  </si>
  <si>
    <t>Q9H628</t>
  </si>
  <si>
    <t>XM_003515736.1</t>
  </si>
  <si>
    <t>O43715</t>
  </si>
  <si>
    <t>XM_003515140.1</t>
  </si>
  <si>
    <t>XM_003507020.1</t>
  </si>
  <si>
    <t>P42785</t>
  </si>
  <si>
    <t>XM_003496628.1</t>
  </si>
  <si>
    <t>P42857</t>
  </si>
  <si>
    <t>XM_003511812.1</t>
  </si>
  <si>
    <t>Q9NSB8</t>
  </si>
  <si>
    <t>XM_003512067.1</t>
  </si>
  <si>
    <t>P40197</t>
  </si>
  <si>
    <t>XM_003513589.1</t>
  </si>
  <si>
    <t>XM_003501042.1</t>
  </si>
  <si>
    <t>XM_003496431.1</t>
  </si>
  <si>
    <t>Q9HBW9</t>
  </si>
  <si>
    <t>XM_003512588.1</t>
  </si>
  <si>
    <t>XM_003514952.1</t>
  </si>
  <si>
    <t>Q5XKE5</t>
  </si>
  <si>
    <t>XM_003508894.1</t>
  </si>
  <si>
    <t>XM_003513175.1</t>
  </si>
  <si>
    <t>O43827</t>
  </si>
  <si>
    <t>XM_003514599.1</t>
  </si>
  <si>
    <t>Q8IWF2</t>
  </si>
  <si>
    <t>XM_003496430.1</t>
  </si>
  <si>
    <t>XM_003497687.1</t>
  </si>
  <si>
    <t>Q9P1A6</t>
  </si>
  <si>
    <t>XM_003502543.1</t>
  </si>
  <si>
    <t>A8MT19</t>
  </si>
  <si>
    <t>XM_003507065.1</t>
  </si>
  <si>
    <t>Q96CH1</t>
  </si>
  <si>
    <t>XM_003514808.1</t>
  </si>
  <si>
    <t>Q6NV75</t>
  </si>
  <si>
    <t>XM_003514322.1</t>
  </si>
  <si>
    <t>P56730</t>
  </si>
  <si>
    <t>XM_003515600.1</t>
  </si>
  <si>
    <t>XM_003499732.1</t>
  </si>
  <si>
    <t>Q86TL0</t>
  </si>
  <si>
    <t>XM_003499126.1</t>
  </si>
  <si>
    <t>O14526</t>
  </si>
  <si>
    <t>XM_003502440.1</t>
  </si>
  <si>
    <t>Q9ULC8</t>
  </si>
  <si>
    <t>XM_003498818.1</t>
  </si>
  <si>
    <t>XM_003498958.1</t>
  </si>
  <si>
    <t>Q96Q89</t>
  </si>
  <si>
    <t>XM_003510360.1</t>
  </si>
  <si>
    <t>Q8IWZ3</t>
  </si>
  <si>
    <t>XM_003501752.1</t>
  </si>
  <si>
    <t>O60664</t>
  </si>
  <si>
    <t>XM_003509509.1</t>
  </si>
  <si>
    <t>XM_003509508.1</t>
  </si>
  <si>
    <t>XM_003499070.1</t>
  </si>
  <si>
    <t>Q9NZ43</t>
  </si>
  <si>
    <t>XM_003498526.1</t>
  </si>
  <si>
    <t>Q9H5F2</t>
  </si>
  <si>
    <t>XM_003500451.1</t>
  </si>
  <si>
    <t>Q9UIF8</t>
  </si>
  <si>
    <t>XM_003509965.1</t>
  </si>
  <si>
    <t>XM_003510853.1</t>
  </si>
  <si>
    <t>Q9H257</t>
  </si>
  <si>
    <t>XM_003501909.1</t>
  </si>
  <si>
    <t>Q6SPF0</t>
  </si>
  <si>
    <t>XM_003495509.1</t>
  </si>
  <si>
    <t>Q9Y5T5</t>
  </si>
  <si>
    <t>XM_003500310.1</t>
  </si>
  <si>
    <t>Q8IUA7</t>
  </si>
  <si>
    <t>XM_003505693.1</t>
  </si>
  <si>
    <t>Q6IA69</t>
  </si>
  <si>
    <t>XM_003514184.1</t>
  </si>
  <si>
    <t>P99999</t>
  </si>
  <si>
    <t>XM_003497908.1</t>
  </si>
  <si>
    <t>Q8WWG1</t>
  </si>
  <si>
    <t>XM_003499829.1</t>
  </si>
  <si>
    <t>XM_003502147.1</t>
  </si>
  <si>
    <t>Q15696</t>
  </si>
  <si>
    <t>XM_003495132.1</t>
  </si>
  <si>
    <t>Q9Y2B5</t>
  </si>
  <si>
    <t>XM_003501592.1</t>
  </si>
  <si>
    <t>Q9BRV3</t>
  </si>
  <si>
    <t>XM_003500813.1</t>
  </si>
  <si>
    <t>Q86W11</t>
  </si>
  <si>
    <t>XM_003502074.1</t>
  </si>
  <si>
    <t>Q8NEJ9</t>
  </si>
  <si>
    <t>XM_003495077.1</t>
  </si>
  <si>
    <t>Q15131</t>
  </si>
  <si>
    <t>XM_003500221.1</t>
  </si>
  <si>
    <t>Q969K4</t>
  </si>
  <si>
    <t>XM_003511601.1</t>
  </si>
  <si>
    <t>Q15406</t>
  </si>
  <si>
    <t>XM_003498957.1</t>
  </si>
  <si>
    <t>XM_003508669.1</t>
  </si>
  <si>
    <t>Q8TD43</t>
  </si>
  <si>
    <t>XM_003507305.1</t>
  </si>
  <si>
    <t>Q92777</t>
  </si>
  <si>
    <t>XM_003498494.1</t>
  </si>
  <si>
    <t>Q9HAZ1</t>
  </si>
  <si>
    <t>XM_003501309.1</t>
  </si>
  <si>
    <t>Q8NHE4</t>
  </si>
  <si>
    <t>XM_003508829.1</t>
  </si>
  <si>
    <t>XM_003507757.1</t>
  </si>
  <si>
    <t>Q9GZU1</t>
  </si>
  <si>
    <t>XM_003504427.1</t>
  </si>
  <si>
    <t>XM_003512746.1</t>
  </si>
  <si>
    <t>XM_003507686.1</t>
  </si>
  <si>
    <t>Q8TD26</t>
  </si>
  <si>
    <t>XM_003507626.1</t>
  </si>
  <si>
    <t>O14841</t>
  </si>
  <si>
    <t>XM_003511266.1</t>
  </si>
  <si>
    <t>Q86TN4</t>
  </si>
  <si>
    <t>XM_003505591.1</t>
  </si>
  <si>
    <t>XM_003504982.1</t>
  </si>
  <si>
    <t>A6NDV4</t>
  </si>
  <si>
    <t>XM_003501580.1</t>
  </si>
  <si>
    <t>Q9NR48</t>
  </si>
  <si>
    <t>XM_003497405.1</t>
  </si>
  <si>
    <t>Q9H4B4</t>
  </si>
  <si>
    <t>XM_003514462.1</t>
  </si>
  <si>
    <t>XM_003495075.1</t>
  </si>
  <si>
    <t>Q8N554</t>
  </si>
  <si>
    <t>XM_003504712.1</t>
  </si>
  <si>
    <t>XM_003495416.1</t>
  </si>
  <si>
    <t>XM_003498702.1</t>
  </si>
  <si>
    <t>O95263</t>
  </si>
  <si>
    <t>XM_003507450.1</t>
  </si>
  <si>
    <t>Q8IXQ5</t>
  </si>
  <si>
    <t>XM_003502127.1</t>
  </si>
  <si>
    <t>Q8WXK1</t>
  </si>
  <si>
    <t>XM_003500767.1</t>
  </si>
  <si>
    <t>Q15652</t>
  </si>
  <si>
    <t>XM_003504952.1</t>
  </si>
  <si>
    <t>P52739</t>
  </si>
  <si>
    <t>XM_003515334.1</t>
  </si>
  <si>
    <t>Q7Z4S6</t>
  </si>
  <si>
    <t>XM_003510359.1</t>
  </si>
  <si>
    <t>Q99075</t>
  </si>
  <si>
    <t>XM_003502089.1</t>
  </si>
  <si>
    <t>Q9BSI4</t>
  </si>
  <si>
    <t>XM_003502459.1</t>
  </si>
  <si>
    <t>Q96PF2</t>
  </si>
  <si>
    <t>XM_003515222.1</t>
  </si>
  <si>
    <t>O60524</t>
  </si>
  <si>
    <t>XM_003508801.1</t>
  </si>
  <si>
    <t>P10635</t>
  </si>
  <si>
    <t>XM_003506989.1</t>
  </si>
  <si>
    <t>XM_003510723.1</t>
  </si>
  <si>
    <t>Q12851</t>
  </si>
  <si>
    <t>XM_003511589.1</t>
  </si>
  <si>
    <t>Q9UP83</t>
  </si>
  <si>
    <t>XM_003511244.1</t>
  </si>
  <si>
    <t>Q6GTX8</t>
  </si>
  <si>
    <t>XM_003508641.1</t>
  </si>
  <si>
    <t>O75145</t>
  </si>
  <si>
    <t>XM_003513848.1</t>
  </si>
  <si>
    <t>Q9NVE7</t>
  </si>
  <si>
    <t>XM_003500393.1</t>
  </si>
  <si>
    <t>Q9Y5R4</t>
  </si>
  <si>
    <t>XM_003512995.1</t>
  </si>
  <si>
    <t>P28715</t>
  </si>
  <si>
    <t>XM_003502034.1</t>
  </si>
  <si>
    <t>Q99549</t>
  </si>
  <si>
    <t>XM_003507415.1</t>
  </si>
  <si>
    <t>P30485</t>
  </si>
  <si>
    <t>XM_003509667.1</t>
  </si>
  <si>
    <t>Q9HBV1</t>
  </si>
  <si>
    <t>XM_003496171.1</t>
  </si>
  <si>
    <t>Q8NAV2</t>
  </si>
  <si>
    <t>XM_003512367.1</t>
  </si>
  <si>
    <t>P23219</t>
  </si>
  <si>
    <t>XM_003510138.1</t>
  </si>
  <si>
    <t>Q9BQ04</t>
  </si>
  <si>
    <t>XM_003509038.1</t>
  </si>
  <si>
    <t>Q9NWZ8</t>
  </si>
  <si>
    <t>XM_003496190.1</t>
  </si>
  <si>
    <t>Q69YH5</t>
  </si>
  <si>
    <t>XM_003509625.1</t>
  </si>
  <si>
    <t>XM_003501065.1</t>
  </si>
  <si>
    <t>O75541</t>
  </si>
  <si>
    <t>XM_003514276.1</t>
  </si>
  <si>
    <t>Q5T953</t>
  </si>
  <si>
    <t>XM_003513399.1</t>
  </si>
  <si>
    <t>Q14990</t>
  </si>
  <si>
    <t>XM_003497719.1</t>
  </si>
  <si>
    <t>XM_003499233.1</t>
  </si>
  <si>
    <t>O60293</t>
  </si>
  <si>
    <t>XM_003505741.1</t>
  </si>
  <si>
    <t>Q969H0</t>
  </si>
  <si>
    <t>XM_003511443.1</t>
  </si>
  <si>
    <t>Q03188</t>
  </si>
  <si>
    <t>XM_003495767.1</t>
  </si>
  <si>
    <t>XM_003498307.1</t>
  </si>
  <si>
    <t>A0AVI2</t>
  </si>
  <si>
    <t>XM_003511543.1</t>
  </si>
  <si>
    <t>B1AJZ9</t>
  </si>
  <si>
    <t>XM_003507946.1</t>
  </si>
  <si>
    <t>XM_003499061.1</t>
  </si>
  <si>
    <t>Q92911</t>
  </si>
  <si>
    <t>XM_003508475.1</t>
  </si>
  <si>
    <t>O43196</t>
  </si>
  <si>
    <t>XM_003502032.1</t>
  </si>
  <si>
    <t>Q9UJ78</t>
  </si>
  <si>
    <t>XM_003497720.1</t>
  </si>
  <si>
    <t>XM_003502199.1</t>
  </si>
  <si>
    <t>XM_003502061.1</t>
  </si>
  <si>
    <t>Q00978</t>
  </si>
  <si>
    <t>XM_003510416.1</t>
  </si>
  <si>
    <t>P17036</t>
  </si>
  <si>
    <t>XM_003498533.1</t>
  </si>
  <si>
    <t>Q6ZUT1</t>
  </si>
  <si>
    <t>XM_003501392.1</t>
  </si>
  <si>
    <t>Q9P0W8</t>
  </si>
  <si>
    <t>XM_003515247.1</t>
  </si>
  <si>
    <t>A6NCI4</t>
  </si>
  <si>
    <t>XM_003509600.1</t>
  </si>
  <si>
    <t>P51788</t>
  </si>
  <si>
    <t>XM_003513895.1</t>
  </si>
  <si>
    <t>Q9NYF0</t>
  </si>
  <si>
    <t>XM_003503225.1</t>
  </si>
  <si>
    <t>Q9HBG4</t>
  </si>
  <si>
    <t>XM_003511228.1</t>
  </si>
  <si>
    <t>Q8TCG2</t>
  </si>
  <si>
    <t>XM_003506608.1</t>
  </si>
  <si>
    <t>Q8IVF6</t>
  </si>
  <si>
    <t>XM_003506870.1</t>
  </si>
  <si>
    <t>Q14994</t>
  </si>
  <si>
    <t>XM_003507493.1</t>
  </si>
  <si>
    <t>Q9NRX3</t>
  </si>
  <si>
    <t>XM_003498883.1</t>
  </si>
  <si>
    <t>P29536</t>
  </si>
  <si>
    <t>XM_003499325.1</t>
  </si>
  <si>
    <t>Q9HC56</t>
  </si>
  <si>
    <t>XM_003501769.1</t>
  </si>
  <si>
    <t>Q8N5S1</t>
  </si>
  <si>
    <t>XM_003496841.1</t>
  </si>
  <si>
    <t>P09564</t>
  </si>
  <si>
    <t>XM_003497743.1</t>
  </si>
  <si>
    <t>XM_003514813.1</t>
  </si>
  <si>
    <t>Q9ULW8</t>
  </si>
  <si>
    <t>XM_003497826.1</t>
  </si>
  <si>
    <t>A6NJR5</t>
  </si>
  <si>
    <t>XM_003506976.1</t>
  </si>
  <si>
    <t>P08922</t>
  </si>
  <si>
    <t>XM_003505784.1</t>
  </si>
  <si>
    <t>Q01118</t>
  </si>
  <si>
    <t>XM_003504626.1</t>
  </si>
  <si>
    <t>Q96NG3</t>
  </si>
  <si>
    <t>XM_003502914.1</t>
  </si>
  <si>
    <t>Q6TCH4</t>
  </si>
  <si>
    <t>XM_003498445.1</t>
  </si>
  <si>
    <t>Q9C0J1</t>
  </si>
  <si>
    <t>XM_003499326.1</t>
  </si>
  <si>
    <t>XM_003502261.1</t>
  </si>
  <si>
    <t>P78509</t>
  </si>
  <si>
    <t>XM_003498599.1</t>
  </si>
  <si>
    <t>Q9C099</t>
  </si>
  <si>
    <t>XM_003497346.1</t>
  </si>
  <si>
    <t>NM_001246706.1</t>
  </si>
  <si>
    <t>Q15327</t>
  </si>
  <si>
    <t>XM_003507947.1</t>
  </si>
  <si>
    <t>XM_003496964.1</t>
  </si>
  <si>
    <t>XM_003506581.1</t>
  </si>
  <si>
    <t>Q8TAM1</t>
  </si>
  <si>
    <t>XM_003510882.1</t>
  </si>
  <si>
    <t>Q9HA65</t>
  </si>
  <si>
    <t>XM_003515203.1</t>
  </si>
  <si>
    <t>Q6ZN06</t>
  </si>
  <si>
    <t>XM_003504707.1</t>
  </si>
  <si>
    <t>XM_003515881.1</t>
  </si>
  <si>
    <t>Q96I34</t>
  </si>
  <si>
    <t>XM_003506148.1</t>
  </si>
  <si>
    <t>B2RXH4</t>
  </si>
  <si>
    <t>XM_003503831.1</t>
  </si>
  <si>
    <t>Q6ZRH7</t>
  </si>
  <si>
    <t>XM_003495273.1</t>
  </si>
  <si>
    <t>O14647</t>
  </si>
  <si>
    <t>XM_003510574.1</t>
  </si>
  <si>
    <t>Q9H1X3</t>
  </si>
  <si>
    <t>XM_003497706.1</t>
  </si>
  <si>
    <t>O60583</t>
  </si>
  <si>
    <t>XM_003507655.1</t>
  </si>
  <si>
    <t>Q96HA7</t>
  </si>
  <si>
    <t>XM_003505608.1</t>
  </si>
  <si>
    <t>Q969J2</t>
  </si>
  <si>
    <t>XM_003503102.1</t>
  </si>
  <si>
    <t>O14994</t>
  </si>
  <si>
    <t>XM_003501545.1</t>
  </si>
  <si>
    <t>O43761</t>
  </si>
  <si>
    <t>XM_003507830.1</t>
  </si>
  <si>
    <t>Q9H501</t>
  </si>
  <si>
    <t>XM_003510879.1</t>
  </si>
  <si>
    <t>Q96T60</t>
  </si>
  <si>
    <t>XM_003495487.1</t>
  </si>
  <si>
    <t>Q8IZH2</t>
  </si>
  <si>
    <t>XM_003495193.1</t>
  </si>
  <si>
    <t>P27448</t>
  </si>
  <si>
    <t>XM_003515041.1</t>
  </si>
  <si>
    <t>Q9NS73</t>
  </si>
  <si>
    <t>XM_003512272.1</t>
  </si>
  <si>
    <t>Q86UA1</t>
  </si>
  <si>
    <t>XM_003503812.1</t>
  </si>
  <si>
    <t>Q4G112</t>
  </si>
  <si>
    <t>XM_003498579.1</t>
  </si>
  <si>
    <t>Q9UKC9</t>
  </si>
  <si>
    <t>XM_003511986.1</t>
  </si>
  <si>
    <t>P60201</t>
  </si>
  <si>
    <t>XM_003496172.1</t>
  </si>
  <si>
    <t>XM_003515162.1</t>
  </si>
  <si>
    <t>Q9BX10</t>
  </si>
  <si>
    <t>XM_003503494.1</t>
  </si>
  <si>
    <t>P12757</t>
  </si>
  <si>
    <t>XM_003510454.1</t>
  </si>
  <si>
    <t>O95185</t>
  </si>
  <si>
    <t>XM_003501827.1</t>
  </si>
  <si>
    <t>Q49AA0</t>
  </si>
  <si>
    <t>XM_003499040.1</t>
  </si>
  <si>
    <t>Q9H269</t>
  </si>
  <si>
    <t>XM_003515786.1</t>
  </si>
  <si>
    <t>XM_003515757.1</t>
  </si>
  <si>
    <t>XM_003497266.1</t>
  </si>
  <si>
    <t>Q8IZM8</t>
  </si>
  <si>
    <t>XM_003504255.1</t>
  </si>
  <si>
    <t>Q9NYQ7</t>
  </si>
  <si>
    <t>XM_003506470.1</t>
  </si>
  <si>
    <t>O95049</t>
  </si>
  <si>
    <t>XM_003507633.1</t>
  </si>
  <si>
    <t>O94761</t>
  </si>
  <si>
    <t>XM_003510023.1</t>
  </si>
  <si>
    <t>XM_003504985.1</t>
  </si>
  <si>
    <t>Q9HCG7</t>
  </si>
  <si>
    <t>XM_003506480.1</t>
  </si>
  <si>
    <t>Q8WVL7</t>
  </si>
  <si>
    <t>XM_003499363.1</t>
  </si>
  <si>
    <t>P16591</t>
  </si>
  <si>
    <t>XM_003506643.1</t>
  </si>
  <si>
    <t>Q96RT8</t>
  </si>
  <si>
    <t>XM_003510633.1</t>
  </si>
  <si>
    <t>Q9UP52</t>
  </si>
  <si>
    <t>XM_003504749.1</t>
  </si>
  <si>
    <t>Q9NP87</t>
  </si>
  <si>
    <t>XM_003504162.1</t>
  </si>
  <si>
    <t>Q9BXJ4</t>
  </si>
  <si>
    <t>XM_003499696.1</t>
  </si>
  <si>
    <t>XM_003502342.1</t>
  </si>
  <si>
    <t>Q58DX5</t>
  </si>
  <si>
    <t>XM_003500054.1</t>
  </si>
  <si>
    <t>Q86UP2</t>
  </si>
  <si>
    <t>XM_003508564.1</t>
  </si>
  <si>
    <t>Q58EX7</t>
  </si>
  <si>
    <t>XM_003516043.1</t>
  </si>
  <si>
    <t>Q6NSZ9</t>
  </si>
  <si>
    <t>XM_003502031.1</t>
  </si>
  <si>
    <t>Q562F6</t>
  </si>
  <si>
    <t>XM_003507958.1</t>
  </si>
  <si>
    <t>Q8NFC6</t>
  </si>
  <si>
    <t>XM_003508323.1</t>
  </si>
  <si>
    <t>Q5JTD0</t>
  </si>
  <si>
    <t>XM_003503056.1</t>
  </si>
  <si>
    <t>Q5T8P6</t>
  </si>
  <si>
    <t>XM_003510258.1</t>
  </si>
  <si>
    <t>Q9NP78</t>
  </si>
  <si>
    <t>XM_003514609.1</t>
  </si>
  <si>
    <t>Q5SV97</t>
  </si>
  <si>
    <t>XM_003499419.1</t>
  </si>
  <si>
    <t>Q96KC8</t>
  </si>
  <si>
    <t>XM_003512390.1</t>
  </si>
  <si>
    <t>Q96A46</t>
  </si>
  <si>
    <t>XM_003511211.1</t>
  </si>
  <si>
    <t>P24386</t>
  </si>
  <si>
    <t>XM_003515873.1</t>
  </si>
  <si>
    <t>XM_003513327.1</t>
  </si>
  <si>
    <t>XM_003508277.1</t>
  </si>
  <si>
    <t>Q8IZE3</t>
  </si>
  <si>
    <t>XM_003503074.1</t>
  </si>
  <si>
    <t>Q14330</t>
  </si>
  <si>
    <t>XM_003506243.1</t>
  </si>
  <si>
    <t>O94986</t>
  </si>
  <si>
    <t>XM_003504405.1</t>
  </si>
  <si>
    <t>XM_003510361.1</t>
  </si>
  <si>
    <t>O95704</t>
  </si>
  <si>
    <t>XM_003504129.1</t>
  </si>
  <si>
    <t>A8K8P3</t>
  </si>
  <si>
    <t>XM_003513997.1</t>
  </si>
  <si>
    <t>P56282</t>
  </si>
  <si>
    <t>XM_003496506.1</t>
  </si>
  <si>
    <t>Q5TAX3</t>
  </si>
  <si>
    <t>XM_003502519.1</t>
  </si>
  <si>
    <t>XM_003495119.1</t>
  </si>
  <si>
    <t>Q15572</t>
  </si>
  <si>
    <t>XM_003497575.1</t>
  </si>
  <si>
    <t>Q6ZRK6</t>
  </si>
  <si>
    <t>XM_003512918.1</t>
  </si>
  <si>
    <t>A1A5B4</t>
  </si>
  <si>
    <t>XM_003512668.1</t>
  </si>
  <si>
    <t>Q8NGZ3</t>
  </si>
  <si>
    <t>XM_003497188.1</t>
  </si>
  <si>
    <t>Q15027</t>
  </si>
  <si>
    <t>XM_003497079.1</t>
  </si>
  <si>
    <t>Q96M20</t>
  </si>
  <si>
    <t>XM_003503104.1</t>
  </si>
  <si>
    <t>Q8NFQ6</t>
  </si>
  <si>
    <t>XM_003509026.1</t>
  </si>
  <si>
    <t>A6NGY3</t>
  </si>
  <si>
    <t>XM_003515894.1</t>
  </si>
  <si>
    <t>XM_003502815.1</t>
  </si>
  <si>
    <t>Q8IZN3</t>
  </si>
  <si>
    <t>XM_003509453.1</t>
  </si>
  <si>
    <t>Q3SY00</t>
  </si>
  <si>
    <t>XM_003503493.1</t>
  </si>
  <si>
    <t>XM_003511635.1</t>
  </si>
  <si>
    <t>P29374</t>
  </si>
  <si>
    <t>XM_003495120.1</t>
  </si>
  <si>
    <t>XM_003496048.1</t>
  </si>
  <si>
    <t>Q0D2I5</t>
  </si>
  <si>
    <t>XM_003510667.1</t>
  </si>
  <si>
    <t>Q7L2Z9</t>
  </si>
  <si>
    <t>XM_003496553.1</t>
  </si>
  <si>
    <t>XM_003506998.1</t>
  </si>
  <si>
    <t>XM_003502398.1</t>
  </si>
  <si>
    <t>Q96RK4</t>
  </si>
  <si>
    <t>XM_003497665.1</t>
  </si>
  <si>
    <t>Q5TC79</t>
  </si>
  <si>
    <t>XM_003509605.1</t>
  </si>
  <si>
    <t>O60344</t>
  </si>
  <si>
    <t>XM_003499045.1</t>
  </si>
  <si>
    <t>O00567</t>
  </si>
  <si>
    <t>XM_003497722.1</t>
  </si>
  <si>
    <t>XM_003500076.1</t>
  </si>
  <si>
    <t>Q86Y13</t>
  </si>
  <si>
    <t>XM_003503859.1</t>
  </si>
  <si>
    <t>P01138</t>
  </si>
  <si>
    <t>XM_003507609.1</t>
  </si>
  <si>
    <t>P52746</t>
  </si>
  <si>
    <t>XM_003498896.1</t>
  </si>
  <si>
    <t>Q9H4L7</t>
  </si>
  <si>
    <t>XM_003502562.1</t>
  </si>
  <si>
    <t>Q92619</t>
  </si>
  <si>
    <t>XM_003497723.1</t>
  </si>
  <si>
    <t>Q9BW04</t>
  </si>
  <si>
    <t>XM_003502167.1</t>
  </si>
  <si>
    <t>XM_003497375.1</t>
  </si>
  <si>
    <t>XM_003497923.1</t>
  </si>
  <si>
    <t>Q96FI4</t>
  </si>
  <si>
    <t>XM_003508278.1</t>
  </si>
  <si>
    <t>XM_003506362.1</t>
  </si>
  <si>
    <t>Q15075</t>
  </si>
  <si>
    <t>XM_003498102.1</t>
  </si>
  <si>
    <t>P61160</t>
  </si>
  <si>
    <t>XM_003506644.1</t>
  </si>
  <si>
    <t>XM_003505777.1</t>
  </si>
  <si>
    <t>P17019</t>
  </si>
  <si>
    <t>XM_003498159.1</t>
  </si>
  <si>
    <t>Q96RL1</t>
  </si>
  <si>
    <t>XM_003506242.1</t>
  </si>
  <si>
    <t>XM_003507441.1</t>
  </si>
  <si>
    <t>P05231</t>
  </si>
  <si>
    <t>XM_003513218.1</t>
  </si>
  <si>
    <t>Q6ZRI0</t>
  </si>
  <si>
    <t>XM_003503790.1</t>
  </si>
  <si>
    <t>Q9NXB0</t>
  </si>
  <si>
    <t>XM_003507660.1</t>
  </si>
  <si>
    <t>Q3MIX3</t>
  </si>
  <si>
    <t>XM_003505278.1</t>
  </si>
  <si>
    <t>Q9BQI6</t>
  </si>
  <si>
    <t>XM_003495444.1</t>
  </si>
  <si>
    <t>Q96EW2</t>
  </si>
  <si>
    <t>XM_003498752.1</t>
  </si>
  <si>
    <t>Q9UQ07</t>
  </si>
  <si>
    <t>XM_003509606.1</t>
  </si>
  <si>
    <t>XM_003495963.1</t>
  </si>
  <si>
    <t>Q86X95</t>
  </si>
  <si>
    <t>XM_003496806.1</t>
  </si>
  <si>
    <t>P18621</t>
  </si>
  <si>
    <t>XM_003503244.1</t>
  </si>
  <si>
    <t>Q8NB91</t>
  </si>
  <si>
    <t>XM_003504262.1</t>
  </si>
  <si>
    <t>O95196</t>
  </si>
  <si>
    <t>XM_003513234.1</t>
  </si>
  <si>
    <t>O95447</t>
  </si>
  <si>
    <t>XM_003502561.1</t>
  </si>
  <si>
    <t>Q8IZY2</t>
  </si>
  <si>
    <t>XM_003496693.1</t>
  </si>
  <si>
    <t>Q8IWR0</t>
  </si>
  <si>
    <t>XM_003512865.1</t>
  </si>
  <si>
    <t>Q9HCM1</t>
  </si>
  <si>
    <t>XM_003508313.1</t>
  </si>
  <si>
    <t>Q96K21</t>
  </si>
  <si>
    <t>XM_003498002.1</t>
  </si>
  <si>
    <t>P16383</t>
  </si>
  <si>
    <t>XM_003513605.1</t>
  </si>
  <si>
    <t>XM_003513217.1</t>
  </si>
  <si>
    <t>Q9ULJ1</t>
  </si>
  <si>
    <t>XM_003510994.1</t>
  </si>
  <si>
    <t>Q5K4E3</t>
  </si>
  <si>
    <t>XM_003508241.1</t>
  </si>
  <si>
    <t>Q86Y97</t>
  </si>
  <si>
    <t>XM_003509607.1</t>
  </si>
  <si>
    <t>XM_003514129.1</t>
  </si>
  <si>
    <t>Q9HCL3</t>
  </si>
  <si>
    <t>XM_003509041.1</t>
  </si>
  <si>
    <t>Q13491</t>
  </si>
  <si>
    <t>XM_003509039.1</t>
  </si>
  <si>
    <t>XM_003511533.1</t>
  </si>
  <si>
    <t>XM_003511535.1</t>
  </si>
  <si>
    <t>XM_003511534.1</t>
  </si>
  <si>
    <t>XM_003506069.1</t>
  </si>
  <si>
    <t>Q5T653</t>
  </si>
  <si>
    <t>XM_003506604.1</t>
  </si>
  <si>
    <t>Q96GX5</t>
  </si>
  <si>
    <t>XM_003510435.1</t>
  </si>
  <si>
    <t>P57764</t>
  </si>
  <si>
    <t>XM_003515131.1</t>
  </si>
  <si>
    <t>Q8IWE5</t>
  </si>
  <si>
    <t>XM_003496080.1</t>
  </si>
  <si>
    <t>A6NCN8</t>
  </si>
  <si>
    <t>XM_003503093.1</t>
  </si>
  <si>
    <t>P42702</t>
  </si>
  <si>
    <t>XM_003503514.1</t>
  </si>
  <si>
    <t>P20823</t>
  </si>
  <si>
    <t>XM_003498910.1</t>
  </si>
  <si>
    <t>Q5T2T1</t>
  </si>
  <si>
    <t>XM_003513081.1</t>
  </si>
  <si>
    <t>Q9BX84</t>
  </si>
  <si>
    <t>XM_003498275.1</t>
  </si>
  <si>
    <t>Q9UKJ8</t>
  </si>
  <si>
    <t>XM_003507723.1</t>
  </si>
  <si>
    <t>Q9NP91</t>
  </si>
  <si>
    <t>XM_003514814.1</t>
  </si>
  <si>
    <t>Q9UM07</t>
  </si>
  <si>
    <t>XM_003510555.1</t>
  </si>
  <si>
    <t>Q6J9G0</t>
  </si>
  <si>
    <t>XM_003509775.1</t>
  </si>
  <si>
    <t>Q92985</t>
  </si>
  <si>
    <t>XM_003514258.1</t>
  </si>
  <si>
    <t>P62899</t>
  </si>
  <si>
    <t>XM_003499614.1</t>
  </si>
  <si>
    <t>Q9UKT9</t>
  </si>
  <si>
    <t>XM_003505119.1</t>
  </si>
  <si>
    <t>Q9HBF4</t>
  </si>
  <si>
    <t>XM_003505118.1</t>
  </si>
  <si>
    <t>P42768</t>
  </si>
  <si>
    <t>XM_003512920.1</t>
  </si>
  <si>
    <t>P56159</t>
  </si>
  <si>
    <t>XM_003496150.1</t>
  </si>
  <si>
    <t>Q86XS5</t>
  </si>
  <si>
    <t>XM_003500727.1</t>
  </si>
  <si>
    <t>Q9H3C7</t>
  </si>
  <si>
    <t>XM_003504075.1</t>
  </si>
  <si>
    <t>Q99575</t>
  </si>
  <si>
    <t>XM_003513359.1</t>
  </si>
  <si>
    <t>Q8NHX9</t>
  </si>
  <si>
    <t>XM_003494924.1</t>
  </si>
  <si>
    <t>O60870</t>
  </si>
  <si>
    <t>XM_003498525.1</t>
  </si>
  <si>
    <t>Q9BRP7</t>
  </si>
  <si>
    <t>XM_003511654.1</t>
  </si>
  <si>
    <t>Q8IYB4</t>
  </si>
  <si>
    <t>XM_003511653.1</t>
  </si>
  <si>
    <t>XM_003513831.1</t>
  </si>
  <si>
    <t>Q86SG6</t>
  </si>
  <si>
    <t>XM_003512780.1</t>
  </si>
  <si>
    <t>XM_003502975.1</t>
  </si>
  <si>
    <t>Q9BSH4</t>
  </si>
  <si>
    <t>XM_003513212.1</t>
  </si>
  <si>
    <t>Q6UVJ0</t>
  </si>
  <si>
    <t>XM_003495892.1</t>
  </si>
  <si>
    <t>Q9UKT4</t>
  </si>
  <si>
    <t>XM_003503220.1</t>
  </si>
  <si>
    <t>Q9Y383</t>
  </si>
  <si>
    <t>XM_003513552.1</t>
  </si>
  <si>
    <t>Q7Z5J8</t>
  </si>
  <si>
    <t>XM_003498001.1</t>
  </si>
  <si>
    <t>XM_003497407.1</t>
  </si>
  <si>
    <t>Q96Q45</t>
  </si>
  <si>
    <t>XM_003496822.1</t>
  </si>
  <si>
    <t>P68133</t>
  </si>
  <si>
    <t>XM_003505147.1</t>
  </si>
  <si>
    <t>Q8ND07</t>
  </si>
  <si>
    <t>XM_003511259.1</t>
  </si>
  <si>
    <t>Q13105</t>
  </si>
  <si>
    <t>NM_001244011.1</t>
  </si>
  <si>
    <t>Q8WUM9</t>
  </si>
  <si>
    <t>XM_003498471.1</t>
  </si>
  <si>
    <t>Q6PF18</t>
  </si>
  <si>
    <t>XM_003506903.1</t>
  </si>
  <si>
    <t>Q5T2D3</t>
  </si>
  <si>
    <t>XM_003509454.1</t>
  </si>
  <si>
    <t>Q96NY9</t>
  </si>
  <si>
    <t>XM_003498042.1</t>
  </si>
  <si>
    <t>Q8IWY9</t>
  </si>
  <si>
    <t>XM_003516140.1</t>
  </si>
  <si>
    <t>XM_003509487.1</t>
  </si>
  <si>
    <t>Q12872</t>
  </si>
  <si>
    <t>XM_003505120.1</t>
  </si>
  <si>
    <t>P49756</t>
  </si>
  <si>
    <t>XM_003514787.1</t>
  </si>
  <si>
    <t>P31639</t>
  </si>
  <si>
    <t>XM_003512381.1</t>
  </si>
  <si>
    <t>Q0P6D2</t>
  </si>
  <si>
    <t>XM_003508183.1</t>
  </si>
  <si>
    <t>XM_003511693.1</t>
  </si>
  <si>
    <t>Q8NCN4</t>
  </si>
  <si>
    <t>XM_003510523.1</t>
  </si>
  <si>
    <t>P43119</t>
  </si>
  <si>
    <t>XM_003498578.1</t>
  </si>
  <si>
    <t>Q9NZI7</t>
  </si>
  <si>
    <t>XM_003496399.1</t>
  </si>
  <si>
    <t>Q9HAU5</t>
  </si>
  <si>
    <t>XM_003495260.1</t>
  </si>
  <si>
    <t>Q9UJA5</t>
  </si>
  <si>
    <t>XM_003514981.1</t>
  </si>
  <si>
    <t>Q9BV36</t>
  </si>
  <si>
    <t>XM_003503992.1</t>
  </si>
  <si>
    <t>Q6KC79</t>
  </si>
  <si>
    <t>XM_003509222.1</t>
  </si>
  <si>
    <t>P83881</t>
  </si>
  <si>
    <t>XM_003508523.1</t>
  </si>
  <si>
    <t>Q8N9R8</t>
  </si>
  <si>
    <t>XM_003500077.1</t>
  </si>
  <si>
    <t>XM_003503370.1</t>
  </si>
  <si>
    <t>XM_003512053.1</t>
  </si>
  <si>
    <t>Q9NTJ3</t>
  </si>
  <si>
    <t>XM_003507978.1</t>
  </si>
  <si>
    <t>P53804</t>
  </si>
  <si>
    <t>XM_003501706.1</t>
  </si>
  <si>
    <t>Q86T29</t>
  </si>
  <si>
    <t>XM_003496647.1</t>
  </si>
  <si>
    <t>Q5W0Q7</t>
  </si>
  <si>
    <t>XM_003497003.1</t>
  </si>
  <si>
    <t>Q8IXY8</t>
  </si>
  <si>
    <t>XM_003504801.1</t>
  </si>
  <si>
    <t>Q5SYB0</t>
  </si>
  <si>
    <t>XM_003503546.1</t>
  </si>
  <si>
    <t>Q96T21</t>
  </si>
  <si>
    <t>XM_003504390.1</t>
  </si>
  <si>
    <t>Q8WXG9</t>
  </si>
  <si>
    <t>XM_003506171.1</t>
  </si>
  <si>
    <t>O75452</t>
  </si>
  <si>
    <t>XM_003506212.1</t>
  </si>
  <si>
    <t>XM_003515913.1</t>
  </si>
  <si>
    <t>XM_003509361.1</t>
  </si>
  <si>
    <t>O43511</t>
  </si>
  <si>
    <t>XM_003504159.1</t>
  </si>
  <si>
    <t>P16871</t>
  </si>
  <si>
    <t>XM_003500726.1</t>
  </si>
  <si>
    <t>XM_003500903.1</t>
  </si>
  <si>
    <t>O75330</t>
  </si>
  <si>
    <t>XM_003496422.1</t>
  </si>
  <si>
    <t>P78345</t>
  </si>
  <si>
    <t>XM_003509411.1</t>
  </si>
  <si>
    <t>Q96RS0</t>
  </si>
  <si>
    <t>XM_003501756.1</t>
  </si>
  <si>
    <t>Q14151</t>
  </si>
  <si>
    <t>XM_003507639.1</t>
  </si>
  <si>
    <t>Q8NDA8</t>
  </si>
  <si>
    <t>XM_003506065.1</t>
  </si>
  <si>
    <t>Q15814</t>
  </si>
  <si>
    <t>XM_003502158.1</t>
  </si>
  <si>
    <t>XM_003514442.1</t>
  </si>
  <si>
    <t>XM_003515777.1</t>
  </si>
  <si>
    <t>XM_003498619.1</t>
  </si>
  <si>
    <t>Q69YU3</t>
  </si>
  <si>
    <t>XM_003507406.1</t>
  </si>
  <si>
    <t>XM_003497718.1</t>
  </si>
  <si>
    <t>XM_003496049.1</t>
  </si>
  <si>
    <t>XM_003495829.1</t>
  </si>
  <si>
    <t>Q9UKU7</t>
  </si>
  <si>
    <t>XM_003509023.1</t>
  </si>
  <si>
    <t>Q9Y6U7</t>
  </si>
  <si>
    <t>XM_003507672.1</t>
  </si>
  <si>
    <t>Q9H0F6</t>
  </si>
  <si>
    <t>XM_003504163.1</t>
  </si>
  <si>
    <t>XM_003498648.1</t>
  </si>
  <si>
    <t>Q6UY14</t>
  </si>
  <si>
    <t>XM_003506451.1</t>
  </si>
  <si>
    <t>P42679</t>
  </si>
  <si>
    <t>XM_003515670.1</t>
  </si>
  <si>
    <t>O15091</t>
  </si>
  <si>
    <t>XM_003496799.1</t>
  </si>
  <si>
    <t>P42696</t>
  </si>
  <si>
    <t>XM_003501521.1</t>
  </si>
  <si>
    <t>Q8IXI1</t>
  </si>
  <si>
    <t>XM_003495084.1</t>
  </si>
  <si>
    <t>Q6UB99</t>
  </si>
  <si>
    <t>XM_003505116.1</t>
  </si>
  <si>
    <t>Q4V328</t>
  </si>
  <si>
    <t>XM_003510828.1</t>
  </si>
  <si>
    <t>O43189</t>
  </si>
  <si>
    <t>XM_003514777.1</t>
  </si>
  <si>
    <t>Q96NA2</t>
  </si>
  <si>
    <t>XM_003497344.1</t>
  </si>
  <si>
    <t>XM_003512539.1</t>
  </si>
  <si>
    <t>Q6ZUM4</t>
  </si>
  <si>
    <t>XM_003503101.1</t>
  </si>
  <si>
    <t>Q9P031</t>
  </si>
  <si>
    <t>XM_003513215.1</t>
  </si>
  <si>
    <t>XM_003502160.1</t>
  </si>
  <si>
    <t>XM_003502563.1</t>
  </si>
  <si>
    <t>XM_003515316.1</t>
  </si>
  <si>
    <t>XM_003496045.1</t>
  </si>
  <si>
    <t>P23763</t>
  </si>
  <si>
    <t>XM_003499258.1</t>
  </si>
  <si>
    <t>Q7Z6M4</t>
  </si>
  <si>
    <t>XM_003495062.1</t>
  </si>
  <si>
    <t>Q8N6V9</t>
  </si>
  <si>
    <t>XM_003498449.1</t>
  </si>
  <si>
    <t>Q7L4I2</t>
  </si>
  <si>
    <t>XM_003498013.1</t>
  </si>
  <si>
    <t>Q68CZ1</t>
  </si>
  <si>
    <t>XM_003514970.1</t>
  </si>
  <si>
    <t>O94827</t>
  </si>
  <si>
    <t>XM_003515981.1</t>
  </si>
  <si>
    <t>P51784</t>
  </si>
  <si>
    <t>XM_003503852.1</t>
  </si>
  <si>
    <t>P26651</t>
  </si>
  <si>
    <t>XM_003499755.1</t>
  </si>
  <si>
    <t>XM_003514417.1</t>
  </si>
  <si>
    <t>Q02224</t>
  </si>
  <si>
    <t>XM_003508520.1</t>
  </si>
  <si>
    <t>Q92805</t>
  </si>
  <si>
    <t>XM_003495630.1</t>
  </si>
  <si>
    <t>Q5TB80</t>
  </si>
  <si>
    <t>XM_003501934.1</t>
  </si>
  <si>
    <t>P22670</t>
  </si>
  <si>
    <t>XM_003504543.1</t>
  </si>
  <si>
    <t>Q6EKJ0</t>
  </si>
  <si>
    <t>XM_003497237.1</t>
  </si>
  <si>
    <t>Q9BUR4</t>
  </si>
  <si>
    <t>XM_003499046.1</t>
  </si>
  <si>
    <t>Q9NPB8</t>
  </si>
  <si>
    <t>XM_003498897.1</t>
  </si>
  <si>
    <t>XM_003511522.1</t>
  </si>
  <si>
    <t>XM_003510881.1</t>
  </si>
  <si>
    <t>XM_003505056.1</t>
  </si>
  <si>
    <t>Q9H3H1</t>
  </si>
  <si>
    <t>XM_003513535.1</t>
  </si>
  <si>
    <t>Q2TBE0</t>
  </si>
  <si>
    <t>XM_003497497.1</t>
  </si>
  <si>
    <t>P17022</t>
  </si>
  <si>
    <t>XM_003496434.1</t>
  </si>
  <si>
    <t>Q0ZGT2</t>
  </si>
  <si>
    <t>XM_003505078.1</t>
  </si>
  <si>
    <t>Q9BZS1</t>
  </si>
  <si>
    <t>XM_003503834.1</t>
  </si>
  <si>
    <t>Q17RN3</t>
  </si>
  <si>
    <t>XM_003510436.1</t>
  </si>
  <si>
    <t>Q8IXZ2</t>
  </si>
  <si>
    <t>XM_003499555.1</t>
  </si>
  <si>
    <t>P14651</t>
  </si>
  <si>
    <t>XM_003501097.1</t>
  </si>
  <si>
    <t>Q14789</t>
  </si>
  <si>
    <t>XM_003516014.1</t>
  </si>
  <si>
    <t>XM_003496436.1</t>
  </si>
  <si>
    <t>XM_003512215.1</t>
  </si>
  <si>
    <t>Q96NL3</t>
  </si>
  <si>
    <t>XM_003496435.1</t>
  </si>
  <si>
    <t>XM_003511229.1</t>
  </si>
  <si>
    <t>Q9H5U6</t>
  </si>
  <si>
    <t>XM_003503330.1</t>
  </si>
  <si>
    <t>Q9UBZ9</t>
  </si>
  <si>
    <t>XM_003497502.1</t>
  </si>
  <si>
    <t>Q6QAJ8</t>
  </si>
  <si>
    <t>XM_003497737.1</t>
  </si>
  <si>
    <t>Q13007</t>
  </si>
  <si>
    <t>XM_003508951.1</t>
  </si>
  <si>
    <t>A6NHS7</t>
  </si>
  <si>
    <t>XM_003495997.1</t>
  </si>
  <si>
    <t>Q8WY64</t>
  </si>
  <si>
    <t>XM_003499039.1</t>
  </si>
  <si>
    <t>XM_003512208.1</t>
  </si>
  <si>
    <t>Q9H015</t>
  </si>
  <si>
    <t>XM_003495323.1</t>
  </si>
  <si>
    <t>Q86V20</t>
  </si>
  <si>
    <t>XM_003510480.1</t>
  </si>
  <si>
    <t>P20393</t>
  </si>
  <si>
    <t>XM_003505965.1</t>
  </si>
  <si>
    <t>Q86UP3</t>
  </si>
  <si>
    <t>XM_003502331.1</t>
  </si>
  <si>
    <t>Q9ULC4</t>
  </si>
  <si>
    <t>XM_003502175.1</t>
  </si>
  <si>
    <t>XM_003498479.1</t>
  </si>
  <si>
    <t>Q92878</t>
  </si>
  <si>
    <t>XM_003500782.1</t>
  </si>
  <si>
    <t>Q8WZ74</t>
  </si>
  <si>
    <t>XM_003495505.1</t>
  </si>
  <si>
    <t>O15042</t>
  </si>
  <si>
    <t>XM_003496124.1</t>
  </si>
  <si>
    <t>Q9UK61</t>
  </si>
  <si>
    <t>XM_003497338.1</t>
  </si>
  <si>
    <t>XM_003512411.1</t>
  </si>
  <si>
    <t>Q9UQD0</t>
  </si>
  <si>
    <t>XM_003512376.1</t>
  </si>
  <si>
    <t>Q5T3J3</t>
  </si>
  <si>
    <t>XM_003511464.1</t>
  </si>
  <si>
    <t>P52179</t>
  </si>
  <si>
    <t>XM_003497804.1</t>
  </si>
  <si>
    <t>Q8N271</t>
  </si>
  <si>
    <t>XM_003501798.1</t>
  </si>
  <si>
    <t>Q86XM0</t>
  </si>
  <si>
    <t>XM_003500479.1</t>
  </si>
  <si>
    <t>Q05C16</t>
  </si>
  <si>
    <t>XM_003508112.1</t>
  </si>
  <si>
    <t>Q9NY91</t>
  </si>
  <si>
    <t>XM_003503941.1</t>
  </si>
  <si>
    <t>XM_003498164.1</t>
  </si>
  <si>
    <t>Q9BYE9</t>
  </si>
  <si>
    <t>XM_003507608.1</t>
  </si>
  <si>
    <t>XM_003504156.1</t>
  </si>
  <si>
    <t>O60671</t>
  </si>
  <si>
    <t>XM_003502522.1</t>
  </si>
  <si>
    <t>XM_003509040.1</t>
  </si>
  <si>
    <t>XM_003497005.1</t>
  </si>
  <si>
    <t>Q5TCS8</t>
  </si>
  <si>
    <t>XM_003514212.1</t>
  </si>
  <si>
    <t>Q14966</t>
  </si>
  <si>
    <t>XM_003498836.1</t>
  </si>
  <si>
    <t>Q8IU68</t>
  </si>
  <si>
    <t>XM_003513216.1</t>
  </si>
  <si>
    <t>NM_001246764.1</t>
  </si>
  <si>
    <t>P43351</t>
  </si>
  <si>
    <t>NM_001246679.1</t>
  </si>
  <si>
    <t>P18887</t>
  </si>
  <si>
    <t>XM_003509908.1</t>
  </si>
  <si>
    <t>O15016</t>
  </si>
  <si>
    <t>XM_003498416.1</t>
  </si>
  <si>
    <t>Q4KWH8</t>
  </si>
  <si>
    <t>XM_003507019.1</t>
  </si>
  <si>
    <t>O94913</t>
  </si>
  <si>
    <t>XM_003504542.1</t>
  </si>
  <si>
    <t>XM_003505887.1</t>
  </si>
  <si>
    <t>P46695</t>
  </si>
  <si>
    <t>XM_003510844.1</t>
  </si>
  <si>
    <t>Q9C0J8</t>
  </si>
  <si>
    <t>XM_003498012.1</t>
  </si>
  <si>
    <t>XM_003511916.1</t>
  </si>
  <si>
    <t>O43474</t>
  </si>
  <si>
    <t>XM_003510616.1</t>
  </si>
  <si>
    <t>Q9Y2R4</t>
  </si>
  <si>
    <t>XM_003505783.1</t>
  </si>
  <si>
    <t>XM_003498811.1</t>
  </si>
  <si>
    <t>Q6TDU7</t>
  </si>
  <si>
    <t>XM_003499362.1</t>
  </si>
  <si>
    <t>XM_003515984.1</t>
  </si>
  <si>
    <t>XM_003515490.1</t>
  </si>
  <si>
    <t>Q9BUH6</t>
  </si>
  <si>
    <t>XM_003512779.1</t>
  </si>
  <si>
    <t>XM_003499746.1</t>
  </si>
  <si>
    <t>P26358</t>
  </si>
  <si>
    <t>XM_003512211.1</t>
  </si>
  <si>
    <t>P10914</t>
  </si>
  <si>
    <t>XM_003495949.1</t>
  </si>
  <si>
    <t>Q96IZ6</t>
  </si>
  <si>
    <t>XM_003514892.1</t>
  </si>
  <si>
    <t>XM_003495074.1</t>
  </si>
  <si>
    <t>O15360</t>
  </si>
  <si>
    <t>XM_003501783.1</t>
  </si>
  <si>
    <t>Q5MCW4</t>
  </si>
  <si>
    <t>XM_003503434.1</t>
  </si>
  <si>
    <t>Q8NBW4</t>
  </si>
  <si>
    <t>NM_001246724.1</t>
  </si>
  <si>
    <t>Q15545</t>
  </si>
  <si>
    <t>XM_003506457.1</t>
  </si>
  <si>
    <t>O75293</t>
  </si>
  <si>
    <t>XM_003514858.1</t>
  </si>
  <si>
    <t>O60356</t>
  </si>
  <si>
    <t>XM_003510069.1</t>
  </si>
  <si>
    <t>P57768</t>
  </si>
  <si>
    <t>XM_003496327.1</t>
  </si>
  <si>
    <t>Q13472</t>
  </si>
  <si>
    <t>XM_003508299.1</t>
  </si>
  <si>
    <t>XM_003508498.1</t>
  </si>
  <si>
    <t>Q15477</t>
  </si>
  <si>
    <t>XM_003503815.1</t>
  </si>
  <si>
    <t>Q9Y3E5</t>
  </si>
  <si>
    <t>XM_003514918.1</t>
  </si>
  <si>
    <t>Q9BVV6</t>
  </si>
  <si>
    <t>XM_003506083.1</t>
  </si>
  <si>
    <t>Q9H0G5</t>
  </si>
  <si>
    <t>XM_003497712.1</t>
  </si>
  <si>
    <t>Q15369</t>
  </si>
  <si>
    <t>XM_003498515.1</t>
  </si>
  <si>
    <t>Q8IUZ5</t>
  </si>
  <si>
    <t>XM_003503778.1</t>
  </si>
  <si>
    <t>Q96DT5</t>
  </si>
  <si>
    <t>XM_003502263.1</t>
  </si>
  <si>
    <t>P78362</t>
  </si>
  <si>
    <t>XM_003510869.1</t>
  </si>
  <si>
    <t>Q9BZW7</t>
  </si>
  <si>
    <t>XM_003511536.1</t>
  </si>
  <si>
    <t>XM_003499935.1</t>
  </si>
  <si>
    <t>XM_003502363.1</t>
  </si>
  <si>
    <t>Q9BSA9</t>
  </si>
  <si>
    <t>XM_003508406.1</t>
  </si>
  <si>
    <t>Q9NPJ6</t>
  </si>
  <si>
    <t>XM_003498349.1</t>
  </si>
  <si>
    <t>Q08170</t>
  </si>
  <si>
    <t>XM_003505899.1</t>
  </si>
  <si>
    <t>Q06587</t>
  </si>
  <si>
    <t>XM_003514829.1</t>
  </si>
  <si>
    <t>P21802</t>
  </si>
  <si>
    <t>XM_003496592.1</t>
  </si>
  <si>
    <t>Q6P1J6</t>
  </si>
  <si>
    <t>XM_003496765.1</t>
  </si>
  <si>
    <t>Q9ULX6</t>
  </si>
  <si>
    <t>XM_003502373.1</t>
  </si>
  <si>
    <t>Q5T9S5</t>
  </si>
  <si>
    <t>XM_003513420.1</t>
  </si>
  <si>
    <t>Q15643</t>
  </si>
  <si>
    <t>XM_003513421.1</t>
  </si>
  <si>
    <t>XM_003513422.1</t>
  </si>
  <si>
    <t>XM_003502228.1</t>
  </si>
  <si>
    <t>P40617</t>
  </si>
  <si>
    <t>XM_003495282.1</t>
  </si>
  <si>
    <t>Q9BVP2</t>
  </si>
  <si>
    <t>XM_003509880.1</t>
  </si>
  <si>
    <t>O95749</t>
  </si>
  <si>
    <t>XM_003500090.1</t>
  </si>
  <si>
    <t>P23025</t>
  </si>
  <si>
    <t>XM_003514839.1</t>
  </si>
  <si>
    <t>Q96ES7</t>
  </si>
  <si>
    <t>XM_003500328.1</t>
  </si>
  <si>
    <t>Q13936</t>
  </si>
  <si>
    <t>XM_003502454.1</t>
  </si>
  <si>
    <t>Q8IZ69</t>
  </si>
  <si>
    <t>XM_003497493.1</t>
  </si>
  <si>
    <t>P12882</t>
  </si>
  <si>
    <t>XM_003512412.1</t>
  </si>
  <si>
    <t>XM_003512410.1</t>
  </si>
  <si>
    <t>XM_003499920.1</t>
  </si>
  <si>
    <t>Q92670</t>
  </si>
  <si>
    <t>XM_003510231.1</t>
  </si>
  <si>
    <t>Q8NC69</t>
  </si>
  <si>
    <t>XM_003508976.1</t>
  </si>
  <si>
    <t>Q99687</t>
  </si>
  <si>
    <t>XM_003502521.1</t>
  </si>
  <si>
    <t>XM_003510819.1</t>
  </si>
  <si>
    <t>Q96DY2</t>
  </si>
  <si>
    <t>XM_003508807.1</t>
  </si>
  <si>
    <t>Q9H4I8</t>
  </si>
  <si>
    <t>XM_003505593.1</t>
  </si>
  <si>
    <t>XM_003508473.1</t>
  </si>
  <si>
    <t>P08107</t>
  </si>
  <si>
    <t>XM_003513358.1</t>
  </si>
  <si>
    <t>XM_003509798.1</t>
  </si>
  <si>
    <t>Q9BVG8</t>
  </si>
  <si>
    <t>XM_003510576.1</t>
  </si>
  <si>
    <t>Q8TF39</t>
  </si>
  <si>
    <t>XM_003501096.1</t>
  </si>
  <si>
    <t>XM_003510567.1</t>
  </si>
  <si>
    <t>Q6ZV29</t>
  </si>
  <si>
    <t>XM_003504705.1</t>
  </si>
  <si>
    <t>XM_003513478.1</t>
  </si>
  <si>
    <t>XM_003509451.1</t>
  </si>
  <si>
    <t>Q8NEC5</t>
  </si>
  <si>
    <t>XM_003512994.1</t>
  </si>
  <si>
    <t>Q6UW63</t>
  </si>
  <si>
    <t>XM_003516023.1</t>
  </si>
  <si>
    <t>P51124</t>
  </si>
  <si>
    <t>XM_003503218.1</t>
  </si>
  <si>
    <t>XM_003499178.1</t>
  </si>
  <si>
    <t>Q13033</t>
  </si>
  <si>
    <t>XM_003497345.1</t>
  </si>
  <si>
    <t>XM_003495816.1</t>
  </si>
  <si>
    <t>Q96QE3</t>
  </si>
  <si>
    <t>XM_003495938.1</t>
  </si>
  <si>
    <t>Q13427</t>
  </si>
  <si>
    <t>XM_003506526.1</t>
  </si>
  <si>
    <t>XM_003515056.1</t>
  </si>
  <si>
    <t>O15374</t>
  </si>
  <si>
    <t>XM_003503208.1</t>
  </si>
  <si>
    <t>Q02763</t>
  </si>
  <si>
    <t>XM_003502186.1</t>
  </si>
  <si>
    <t>Q93077</t>
  </si>
  <si>
    <t>XM_003510444.1</t>
  </si>
  <si>
    <t>Q969P6</t>
  </si>
  <si>
    <t>XM_003495172.1</t>
  </si>
  <si>
    <t>Q6PII3</t>
  </si>
  <si>
    <t>XM_003500334.1</t>
  </si>
  <si>
    <t>P29375</t>
  </si>
  <si>
    <t>XM_003503219.1</t>
  </si>
  <si>
    <t>XM_003511317.1</t>
  </si>
  <si>
    <t>Q6NSI8</t>
  </si>
  <si>
    <t>XM_003499770.1</t>
  </si>
  <si>
    <t>Q9BXR0</t>
  </si>
  <si>
    <t>XM_003508521.1</t>
  </si>
  <si>
    <t>XM_003500257.1</t>
  </si>
  <si>
    <t>Q9P2J2</t>
  </si>
  <si>
    <t>XM_003514478.1</t>
  </si>
  <si>
    <t>Q8N5D6</t>
  </si>
  <si>
    <t>XM_003507607.1</t>
  </si>
  <si>
    <t>XM_003514211.1</t>
  </si>
  <si>
    <t>XM_003503987.1</t>
  </si>
  <si>
    <t>Q6IPR3</t>
  </si>
  <si>
    <t>XM_003500223.1</t>
  </si>
  <si>
    <t>Q86W33</t>
  </si>
  <si>
    <t>XM_003501520.1</t>
  </si>
  <si>
    <t>Q96KV7</t>
  </si>
  <si>
    <t>NM_001244098.1</t>
  </si>
  <si>
    <t>P68371</t>
  </si>
  <si>
    <t>XM_003511130.1</t>
  </si>
  <si>
    <t>Q9Y679</t>
  </si>
  <si>
    <t>XM_003498612.1</t>
  </si>
  <si>
    <t>P0C025</t>
  </si>
  <si>
    <t>XM_003513448.1</t>
  </si>
  <si>
    <t>Q9P2S5</t>
  </si>
  <si>
    <t>XM_003507184.1</t>
  </si>
  <si>
    <t>Q5VVW2</t>
  </si>
  <si>
    <t>XM_003501160.1</t>
  </si>
  <si>
    <t>Q9BV73</t>
  </si>
  <si>
    <t>XM_003502241.1</t>
  </si>
  <si>
    <t>P32019</t>
  </si>
  <si>
    <t>XM_003503464.1</t>
  </si>
  <si>
    <t>O15432</t>
  </si>
  <si>
    <t>XM_003508662.1</t>
  </si>
  <si>
    <t>Q8IYV9</t>
  </si>
  <si>
    <t>XM_003504241.1</t>
  </si>
  <si>
    <t>Q8WXE1</t>
  </si>
  <si>
    <t>XM_003515024.1</t>
  </si>
  <si>
    <t>Q9Y600</t>
  </si>
  <si>
    <t>XM_003509935.1</t>
  </si>
  <si>
    <t>Q9UBS0</t>
  </si>
  <si>
    <t>XM_003496326.1</t>
  </si>
  <si>
    <t>Q96C03</t>
  </si>
  <si>
    <t>XM_003510519.1</t>
  </si>
  <si>
    <t>Q03164</t>
  </si>
  <si>
    <t>XM_003498255.1</t>
  </si>
  <si>
    <t>Q13243</t>
  </si>
  <si>
    <t>XM_003509883.1</t>
  </si>
  <si>
    <t>Q99698</t>
  </si>
  <si>
    <t>XM_003495939.1</t>
  </si>
  <si>
    <t>XM_003504948.1</t>
  </si>
  <si>
    <t>Q96MH7</t>
  </si>
  <si>
    <t>XM_003507032.1</t>
  </si>
  <si>
    <t>P49759</t>
  </si>
  <si>
    <t>XM_003504658.1</t>
  </si>
  <si>
    <t>Q9P2W1</t>
  </si>
  <si>
    <t>XM_003510364.1</t>
  </si>
  <si>
    <t>P49590</t>
  </si>
  <si>
    <t>XM_003496017.1</t>
  </si>
  <si>
    <t>Q9BQI9</t>
  </si>
  <si>
    <t>XM_003503221.1</t>
  </si>
  <si>
    <t>Q6ZU65</t>
  </si>
  <si>
    <t>XM_003507907.1</t>
  </si>
  <si>
    <t>Q03001</t>
  </si>
  <si>
    <t>XM_003501933.1</t>
  </si>
  <si>
    <t>Q6P1N0</t>
  </si>
  <si>
    <t>XM_003505329.1</t>
  </si>
  <si>
    <t>Q92737</t>
  </si>
  <si>
    <t>XM_003508035.1</t>
  </si>
  <si>
    <t>Q9H2U1</t>
  </si>
  <si>
    <t>XM_003500710.1</t>
  </si>
  <si>
    <t>Q70Z53</t>
  </si>
  <si>
    <t>XM_003499762.1</t>
  </si>
  <si>
    <t>Q14576</t>
  </si>
  <si>
    <t>XM_003507906.1</t>
  </si>
  <si>
    <t>XM_003499575.1</t>
  </si>
  <si>
    <t>Q9NXE8</t>
  </si>
  <si>
    <t>XM_003508850.1</t>
  </si>
  <si>
    <t>Q68CZ6</t>
  </si>
  <si>
    <t>XM_003508891.1</t>
  </si>
  <si>
    <t>XM_003495761.1</t>
  </si>
  <si>
    <t>P52799</t>
  </si>
  <si>
    <t>XM_003505511.1</t>
  </si>
  <si>
    <t>XM_003499090.1</t>
  </si>
  <si>
    <t>XM_003497609.1</t>
  </si>
  <si>
    <t>Q13352</t>
  </si>
  <si>
    <t>XM_003508765.1</t>
  </si>
  <si>
    <t>Q5HYI7</t>
  </si>
  <si>
    <t>XM_003496359.1</t>
  </si>
  <si>
    <t>Q13164</t>
  </si>
  <si>
    <t>XM_003506464.1</t>
  </si>
  <si>
    <t>Q8N6W0</t>
  </si>
  <si>
    <t>XM_003506414.1</t>
  </si>
  <si>
    <t>Q14449</t>
  </si>
  <si>
    <t>XM_003500476.1</t>
  </si>
  <si>
    <t>Q5T200</t>
  </si>
  <si>
    <t>XM_003499340.1</t>
  </si>
  <si>
    <t>Q15751</t>
  </si>
  <si>
    <t>XM_003510167.1</t>
  </si>
  <si>
    <t>Q6P2D0</t>
  </si>
  <si>
    <t>XM_003508794.1</t>
  </si>
  <si>
    <t>O75161</t>
  </si>
  <si>
    <t>XM_003508796.1</t>
  </si>
  <si>
    <t>XM_003507891.1</t>
  </si>
  <si>
    <t>Q9GZY0</t>
  </si>
  <si>
    <t>XM_003497753.1</t>
  </si>
  <si>
    <t>Q9Y3B2</t>
  </si>
  <si>
    <t>XM_003510743.1</t>
  </si>
  <si>
    <t>P54284</t>
  </si>
  <si>
    <t>XM_003511306.1</t>
  </si>
  <si>
    <t>XM_003510638.1</t>
  </si>
  <si>
    <t>Q9H0M4</t>
  </si>
  <si>
    <t>XM_003515810.1</t>
  </si>
  <si>
    <t>Q63HQ0</t>
  </si>
  <si>
    <t>XM_003500821.1</t>
  </si>
  <si>
    <t>Q8IUR6</t>
  </si>
  <si>
    <t>XM_003503823.1</t>
  </si>
  <si>
    <t>Q9H7P9</t>
  </si>
  <si>
    <t>XM_003501549.1</t>
  </si>
  <si>
    <t>Q9NQ29</t>
  </si>
  <si>
    <t>XM_003513523.1</t>
  </si>
  <si>
    <t>Q9Y4D2</t>
  </si>
  <si>
    <t>XM_003498447.1</t>
  </si>
  <si>
    <t>P30622</t>
  </si>
  <si>
    <t>XM_003511746.1</t>
  </si>
  <si>
    <t>Q9BWN1</t>
  </si>
  <si>
    <t>XM_003505055.1</t>
  </si>
  <si>
    <t>XM_003504144.1</t>
  </si>
  <si>
    <t>Q15208</t>
  </si>
  <si>
    <t>XM_003507815.1</t>
  </si>
  <si>
    <t>Q8NHQ9</t>
  </si>
  <si>
    <t>XM_003507890.1</t>
  </si>
  <si>
    <t>XM_003506376.1</t>
  </si>
  <si>
    <t>Q8IVW8</t>
  </si>
  <si>
    <t>XM_003512609.1</t>
  </si>
  <si>
    <t>Q96PC3</t>
  </si>
  <si>
    <t>XM_003514045.1</t>
  </si>
  <si>
    <t>Q13387</t>
  </si>
  <si>
    <t>XM_003502304.1</t>
  </si>
  <si>
    <t>XM_003495287.1</t>
  </si>
  <si>
    <t>Q9NY15</t>
  </si>
  <si>
    <t>XM_003501102.1</t>
  </si>
  <si>
    <t>Q86SU0</t>
  </si>
  <si>
    <t>XM_003502642.1</t>
  </si>
  <si>
    <t>Q9Y5Z0</t>
  </si>
  <si>
    <t>XM_003504243.1</t>
  </si>
  <si>
    <t>O43157</t>
  </si>
  <si>
    <t>XM_003501206.1</t>
  </si>
  <si>
    <t>Q96JT2</t>
  </si>
  <si>
    <t>XM_003509033.1</t>
  </si>
  <si>
    <t>Q9BZC1</t>
  </si>
  <si>
    <t>XM_003515509.1</t>
  </si>
  <si>
    <t>Q96PU9</t>
  </si>
  <si>
    <t>XM_003498289.1</t>
  </si>
  <si>
    <t>P43403</t>
  </si>
  <si>
    <t>XM_003511223.1</t>
  </si>
  <si>
    <t>P08F94</t>
  </si>
  <si>
    <t>XM_003509745.1</t>
  </si>
  <si>
    <t>Q8TAY7</t>
  </si>
  <si>
    <t>XM_003498036.1</t>
  </si>
  <si>
    <t>P78559</t>
  </si>
  <si>
    <t>XM_003501334.1</t>
  </si>
  <si>
    <t>Q96NW7</t>
  </si>
  <si>
    <t>XM_003513921.1</t>
  </si>
  <si>
    <t>P16662</t>
  </si>
  <si>
    <t>XM_003506483.1</t>
  </si>
  <si>
    <t>XM_003510153.1</t>
  </si>
  <si>
    <t>Q8N6Q1</t>
  </si>
  <si>
    <t>XM_003500477.1</t>
  </si>
  <si>
    <t>Q96IY4</t>
  </si>
  <si>
    <t>XM_003499822.1</t>
  </si>
  <si>
    <t>Q99805</t>
  </si>
  <si>
    <t>XM_003507747.1</t>
  </si>
  <si>
    <t>Q8IVA1</t>
  </si>
  <si>
    <t>XM_003513415.1</t>
  </si>
  <si>
    <t>Q9NTG1</t>
  </si>
  <si>
    <t>XM_003512009.1</t>
  </si>
  <si>
    <t>Q13258</t>
  </si>
  <si>
    <t>XM_003500651.1</t>
  </si>
  <si>
    <t>Q9H7C4</t>
  </si>
  <si>
    <t>XM_003504087.1</t>
  </si>
  <si>
    <t>P08709</t>
  </si>
  <si>
    <t>XM_003513300.1</t>
  </si>
  <si>
    <t>Q9HAW7</t>
  </si>
  <si>
    <t>XM_003508206.1</t>
  </si>
  <si>
    <t>Q9BXI2</t>
  </si>
  <si>
    <t>XM_003499855.1</t>
  </si>
  <si>
    <t>B1ANS9</t>
  </si>
  <si>
    <t>XM_003503840.1</t>
  </si>
  <si>
    <t>Q6ZS11</t>
  </si>
  <si>
    <t>XM_003499787.1</t>
  </si>
  <si>
    <t>Q8NG98</t>
  </si>
  <si>
    <t>XM_003503322.1</t>
  </si>
  <si>
    <t>Q6P3R8</t>
  </si>
  <si>
    <t>XM_003506713.1</t>
  </si>
  <si>
    <t>XM_003507490.1</t>
  </si>
  <si>
    <t>P31947</t>
  </si>
  <si>
    <t>XM_003510912.1</t>
  </si>
  <si>
    <t>Q9NY84</t>
  </si>
  <si>
    <t>XM_003498994.1</t>
  </si>
  <si>
    <t>Q9P2E8</t>
  </si>
  <si>
    <t>XM_003515415.1</t>
  </si>
  <si>
    <t>XM_003515453.1</t>
  </si>
  <si>
    <t>XM_003509450.1</t>
  </si>
  <si>
    <t>Q96A11</t>
  </si>
  <si>
    <t>XM_003507623.1</t>
  </si>
  <si>
    <t>Q02318</t>
  </si>
  <si>
    <t>XM_003504387.1</t>
  </si>
  <si>
    <t>Q08828</t>
  </si>
  <si>
    <t>XM_003513530.1</t>
  </si>
  <si>
    <t>P0DJG4</t>
  </si>
  <si>
    <t>XM_003497387.1</t>
  </si>
  <si>
    <t>Q6PIY5</t>
  </si>
  <si>
    <t>XM_003503795.1</t>
  </si>
  <si>
    <t>Q68DV7</t>
  </si>
  <si>
    <t>XM_003506589.1</t>
  </si>
  <si>
    <t>A6NJL1</t>
  </si>
  <si>
    <t>XM_003501143.1</t>
  </si>
  <si>
    <t>Q9NPE6</t>
  </si>
  <si>
    <t>XM_003503312.1</t>
  </si>
  <si>
    <t>Q9UBT3</t>
  </si>
  <si>
    <t>XM_003508939.1</t>
  </si>
  <si>
    <t>A2RU30</t>
  </si>
  <si>
    <t>XM_003508282.1</t>
  </si>
  <si>
    <t>P14151</t>
  </si>
  <si>
    <t>XM_003500951.1</t>
  </si>
  <si>
    <t>Q8WTU2</t>
  </si>
  <si>
    <t>XM_003495546.1</t>
  </si>
  <si>
    <t>Q13009</t>
  </si>
  <si>
    <t>XM_003515433.1</t>
  </si>
  <si>
    <t>Q8NDA2</t>
  </si>
  <si>
    <t>XM_003513488.1</t>
  </si>
  <si>
    <t>XM_003499594.1</t>
  </si>
  <si>
    <t>Q9P299</t>
  </si>
  <si>
    <t>XM_003495919.1</t>
  </si>
  <si>
    <t>Q96BS2</t>
  </si>
  <si>
    <t>XM_003507951.1</t>
  </si>
  <si>
    <t>XM_003504085.1</t>
  </si>
  <si>
    <t>P22891</t>
  </si>
  <si>
    <t>XM_003496999.1</t>
  </si>
  <si>
    <t>Q9Y466</t>
  </si>
  <si>
    <t>XM_003495115.1</t>
  </si>
  <si>
    <t>O75185</t>
  </si>
  <si>
    <t>XM_003499701.1</t>
  </si>
  <si>
    <t>Q32M45</t>
  </si>
  <si>
    <t>XM_003497836.1</t>
  </si>
  <si>
    <t>Q70EL3</t>
  </si>
  <si>
    <t>XM_003504622.1</t>
  </si>
  <si>
    <t>XM_003495078.1</t>
  </si>
  <si>
    <t>Q96N06</t>
  </si>
  <si>
    <t>XM_003502444.1</t>
  </si>
  <si>
    <t>Q96GP6</t>
  </si>
  <si>
    <t>XM_003512327.1</t>
  </si>
  <si>
    <t>XM_003496562.1</t>
  </si>
  <si>
    <t>Q14244</t>
  </si>
  <si>
    <t>XM_003503122.1</t>
  </si>
  <si>
    <t>Q9BYT1</t>
  </si>
  <si>
    <t>XM_003495263.1</t>
  </si>
  <si>
    <t>XM_003509286.1</t>
  </si>
  <si>
    <t>Q5T089</t>
  </si>
  <si>
    <t>XM_003501760.1</t>
  </si>
  <si>
    <t>Q11128</t>
  </si>
  <si>
    <t>XM_003507035.1</t>
  </si>
  <si>
    <t>Q06278</t>
  </si>
  <si>
    <t>XM_003504824.1</t>
  </si>
  <si>
    <t>XM_003514595.1</t>
  </si>
  <si>
    <t>Q9UQQ1</t>
  </si>
  <si>
    <t>XM_003503336.1</t>
  </si>
  <si>
    <t>P51826</t>
  </si>
  <si>
    <t>XM_003503391.1</t>
  </si>
  <si>
    <t>Q13634</t>
  </si>
  <si>
    <t>XM_003511546.1</t>
  </si>
  <si>
    <t>P08217</t>
  </si>
  <si>
    <t>NM_001246786.1</t>
  </si>
  <si>
    <t>P36383</t>
  </si>
  <si>
    <t>XM_003513183.1</t>
  </si>
  <si>
    <t>O76090</t>
  </si>
  <si>
    <t>XM_003495663.1</t>
  </si>
  <si>
    <t>Q96LD4</t>
  </si>
  <si>
    <t>XM_003509514.1</t>
  </si>
  <si>
    <t>Q4VC12</t>
  </si>
  <si>
    <t>XM_003496520.1</t>
  </si>
  <si>
    <t>Q6WRX3</t>
  </si>
  <si>
    <t>XM_003505805.1</t>
  </si>
  <si>
    <t>Q9NR63</t>
  </si>
  <si>
    <t>XM_003514727.1</t>
  </si>
  <si>
    <t>Q96IQ7</t>
  </si>
  <si>
    <t>XM_003515557.1</t>
  </si>
  <si>
    <t>Q9H2H0</t>
  </si>
  <si>
    <t>XM_003496228.1</t>
  </si>
  <si>
    <t>Q02156</t>
  </si>
  <si>
    <t>XM_003505287.1</t>
  </si>
  <si>
    <t>Q33E94</t>
  </si>
  <si>
    <t>XM_003500475.1</t>
  </si>
  <si>
    <t>Q8IW03</t>
  </si>
  <si>
    <t>XM_003513919.1</t>
  </si>
  <si>
    <t>O75795</t>
  </si>
  <si>
    <t>XM_003502720.1</t>
  </si>
  <si>
    <t>Q8IZS5</t>
  </si>
  <si>
    <t>XM_003511011.1</t>
  </si>
  <si>
    <t>P47874</t>
  </si>
  <si>
    <t>XM_003511800.1</t>
  </si>
  <si>
    <t>Q9NYK1</t>
  </si>
  <si>
    <t>XM_003508084.1</t>
  </si>
  <si>
    <t>Q96QS1</t>
  </si>
  <si>
    <t>XM_003495258.1</t>
  </si>
  <si>
    <t>Q8WUT4</t>
  </si>
  <si>
    <t>XM_003495899.1</t>
  </si>
  <si>
    <t>XM_003513004.1</t>
  </si>
  <si>
    <t>XM_003507918.1</t>
  </si>
  <si>
    <t>P32189</t>
  </si>
  <si>
    <t>XM_003496671.1</t>
  </si>
  <si>
    <t>P36888</t>
  </si>
  <si>
    <t>XM_003514474.1</t>
  </si>
  <si>
    <t>XM_003500745.1</t>
  </si>
  <si>
    <t>P26045</t>
  </si>
  <si>
    <t>XM_003496120.1</t>
  </si>
  <si>
    <t>A6NK59</t>
  </si>
  <si>
    <t>XM_003505938.1</t>
  </si>
  <si>
    <t>Q13705</t>
  </si>
  <si>
    <t>XM_003496128.1</t>
  </si>
  <si>
    <t>Q9NRM6</t>
  </si>
  <si>
    <t>XM_003505864.1</t>
  </si>
  <si>
    <t>Q3MIW9</t>
  </si>
  <si>
    <t>XM_003505528.1</t>
  </si>
  <si>
    <t>Q5VVY1</t>
  </si>
  <si>
    <t>XM_003514394.1</t>
  </si>
  <si>
    <t>P48595</t>
  </si>
  <si>
    <t>XM_003496348.1</t>
  </si>
  <si>
    <t>Q9H069</t>
  </si>
  <si>
    <t>XM_003502156.1</t>
  </si>
  <si>
    <t>Q8WVV5</t>
  </si>
  <si>
    <t>XM_003506461.1</t>
  </si>
  <si>
    <t>Q9H808</t>
  </si>
  <si>
    <t>XM_003495886.1</t>
  </si>
  <si>
    <t>P56880</t>
  </si>
  <si>
    <t>XM_003511087.1</t>
  </si>
  <si>
    <t>A6NJ08</t>
  </si>
  <si>
    <t>XM_003495355.1</t>
  </si>
  <si>
    <t>Q9BQS2</t>
  </si>
  <si>
    <t>XM_003501865.1</t>
  </si>
  <si>
    <t>P01241</t>
  </si>
  <si>
    <t>XM_003506724.1</t>
  </si>
  <si>
    <t>Q6ZQX7</t>
  </si>
  <si>
    <t>XM_003499649.1</t>
  </si>
  <si>
    <t>Q9BXT5</t>
  </si>
  <si>
    <t>XM_003513920.1</t>
  </si>
  <si>
    <t>P06133</t>
  </si>
  <si>
    <t>XM_003513922.1</t>
  </si>
  <si>
    <t>XM_003510457.1</t>
  </si>
  <si>
    <t>XM_003505333.1</t>
  </si>
  <si>
    <t>Q8N7B1</t>
  </si>
  <si>
    <t>XM_003505510.1</t>
  </si>
  <si>
    <t>Q9BY10</t>
  </si>
  <si>
    <t>XM_003515272.1</t>
  </si>
  <si>
    <t>Q3SYC2</t>
  </si>
  <si>
    <t>XM_003510721.1</t>
  </si>
  <si>
    <t>Q9P2S2</t>
  </si>
  <si>
    <t>XM_003496477.1</t>
  </si>
  <si>
    <t>Q8NHU2</t>
  </si>
  <si>
    <t>XM_003515510.1</t>
  </si>
  <si>
    <t>Q8TD33</t>
  </si>
  <si>
    <t>XM_003503345.1</t>
  </si>
  <si>
    <t>XM_003509863.1</t>
  </si>
  <si>
    <t>Q3KR37</t>
  </si>
  <si>
    <t>XM_003510903.1</t>
  </si>
  <si>
    <t>Q96RJ0</t>
  </si>
  <si>
    <t>XM_003505915.1</t>
  </si>
  <si>
    <t>O94933</t>
  </si>
  <si>
    <t>XM_003509665.1</t>
  </si>
  <si>
    <t>P35556</t>
  </si>
  <si>
    <t>XM_003512542.1</t>
  </si>
  <si>
    <t>Q4G0Z9</t>
  </si>
  <si>
    <t>XM_003506402.1</t>
  </si>
  <si>
    <t>Q9HCB6</t>
  </si>
  <si>
    <t>XM_003499973.1</t>
  </si>
  <si>
    <t>XM_003511694.1</t>
  </si>
  <si>
    <t>Q6P2D8</t>
  </si>
  <si>
    <t>XM_003497825.1</t>
  </si>
  <si>
    <t>XM_003495614.1</t>
  </si>
  <si>
    <t>Q5QGT7</t>
  </si>
  <si>
    <t>NM_001244406.1</t>
  </si>
  <si>
    <t>P51993</t>
  </si>
  <si>
    <t>XM_003495802.1</t>
  </si>
  <si>
    <t>Q8TC99</t>
  </si>
  <si>
    <t>XM_003497192.1</t>
  </si>
  <si>
    <t>O95471</t>
  </si>
  <si>
    <t>XM_003515254.1</t>
  </si>
  <si>
    <t>XM_003497494.1</t>
  </si>
  <si>
    <t>Q9UKX2</t>
  </si>
  <si>
    <t>XM_003511691.1</t>
  </si>
  <si>
    <t>Q6WN34</t>
  </si>
  <si>
    <t>XM_003507984.1</t>
  </si>
  <si>
    <t>P57055</t>
  </si>
  <si>
    <t>XM_003501012.1</t>
  </si>
  <si>
    <t>Q9UI47</t>
  </si>
  <si>
    <t>XM_003504652.1</t>
  </si>
  <si>
    <t>P54257</t>
  </si>
  <si>
    <t>XM_003499211.1</t>
  </si>
  <si>
    <t>A2RU48</t>
  </si>
  <si>
    <t>XM_003510463.1</t>
  </si>
  <si>
    <t>XM_003508607.1</t>
  </si>
  <si>
    <t>Q8TED9</t>
  </si>
  <si>
    <t>XM_003511503.1</t>
  </si>
  <si>
    <t>XM_003495224.1</t>
  </si>
  <si>
    <t>P46059</t>
  </si>
  <si>
    <t>XM_003514925.1</t>
  </si>
  <si>
    <t>Q9UHA7</t>
  </si>
  <si>
    <t>XM_003508579.1</t>
  </si>
  <si>
    <t>Q3SY69</t>
  </si>
  <si>
    <t>XM_003501089.1</t>
  </si>
  <si>
    <t>Q9Y2K9</t>
  </si>
  <si>
    <t>XM_003504862.1</t>
  </si>
  <si>
    <t>Q9UDR5</t>
  </si>
  <si>
    <t>XM_003511505.1</t>
  </si>
  <si>
    <t>Q8TE23</t>
  </si>
  <si>
    <t>XM_003496336.1</t>
  </si>
  <si>
    <t>Q13588</t>
  </si>
  <si>
    <t>XM_003512727.1</t>
  </si>
  <si>
    <t>Q13367</t>
  </si>
  <si>
    <t>XM_003513321.1</t>
  </si>
  <si>
    <t>XM_003509979.1</t>
  </si>
  <si>
    <t>Q6ZVT0</t>
  </si>
  <si>
    <t>XM_003503618.1</t>
  </si>
  <si>
    <t>Q9Y342</t>
  </si>
  <si>
    <t>XM_003496112.1</t>
  </si>
  <si>
    <t>XM_003509570.1</t>
  </si>
  <si>
    <t>A8MYP8</t>
  </si>
  <si>
    <t>XM_003505117.1</t>
  </si>
  <si>
    <t>A6NK44</t>
  </si>
  <si>
    <t>XM_003506549.1</t>
  </si>
  <si>
    <t>Q76G19</t>
  </si>
  <si>
    <t>XM_003512532.1</t>
  </si>
  <si>
    <t>Q96S86</t>
  </si>
  <si>
    <t>XM_003513620.1</t>
  </si>
  <si>
    <t>Q9NV70</t>
  </si>
  <si>
    <t>XM_003496812.1</t>
  </si>
  <si>
    <t>Q6ZTA4</t>
  </si>
  <si>
    <t>XM_003495189.1</t>
  </si>
  <si>
    <t>Q8TEM1</t>
  </si>
  <si>
    <t>XM_003511883.1</t>
  </si>
  <si>
    <t>O95810</t>
  </si>
  <si>
    <t>XM_003513665.1</t>
  </si>
  <si>
    <t>Q86TH1</t>
  </si>
  <si>
    <t>XM_003505539.1</t>
  </si>
  <si>
    <t>XM_003515743.1</t>
  </si>
  <si>
    <t>Q16849</t>
  </si>
  <si>
    <t>XM_003512870.1</t>
  </si>
  <si>
    <t>XM_003510634.1</t>
  </si>
  <si>
    <t>O94805</t>
  </si>
  <si>
    <t>XM_003497526.1</t>
  </si>
  <si>
    <t>XM_003501675.1</t>
  </si>
  <si>
    <t>Q496A3</t>
  </si>
  <si>
    <t>XM_003498399.1</t>
  </si>
  <si>
    <t>O60741</t>
  </si>
  <si>
    <t>XM_003508088.1</t>
  </si>
  <si>
    <t>Q2VPJ9</t>
  </si>
  <si>
    <t>XM_003508546.1</t>
  </si>
  <si>
    <t>Q17RG1</t>
  </si>
  <si>
    <t>XM_003498280.1</t>
  </si>
  <si>
    <t>XM_003505829.1</t>
  </si>
  <si>
    <t>Q9Y5X9</t>
  </si>
  <si>
    <t>XM_003511987.1</t>
  </si>
  <si>
    <t>Q5JXX5</t>
  </si>
  <si>
    <t>XM_003508222.1</t>
  </si>
  <si>
    <t>P22914</t>
  </si>
  <si>
    <t>XM_003510146.1</t>
  </si>
  <si>
    <t>Q8IV01</t>
  </si>
  <si>
    <t>XM_003505659.1</t>
  </si>
  <si>
    <t>XM_003507174.1</t>
  </si>
  <si>
    <t>P00568</t>
  </si>
  <si>
    <t>XM_003509389.1</t>
  </si>
  <si>
    <t>Q8NEY8</t>
  </si>
  <si>
    <t>XM_003514062.1</t>
  </si>
  <si>
    <t>Q9BSF0</t>
  </si>
  <si>
    <t>XM_003500134.1</t>
  </si>
  <si>
    <t>Q96DG6</t>
  </si>
  <si>
    <t>XM_003502378.1</t>
  </si>
  <si>
    <t>P08567</t>
  </si>
  <si>
    <t>XM_003507037.1</t>
  </si>
  <si>
    <t>Q96Q35</t>
  </si>
  <si>
    <t>XM_003500178.1</t>
  </si>
  <si>
    <t>P49683</t>
  </si>
  <si>
    <t>XM_003506702.1</t>
  </si>
  <si>
    <t>Q4G0X9</t>
  </si>
  <si>
    <t>XM_003495827.1</t>
  </si>
  <si>
    <t>Q68D06</t>
  </si>
  <si>
    <t>XM_003507654.1</t>
  </si>
  <si>
    <t>O75593</t>
  </si>
  <si>
    <t>XM_003507915.1</t>
  </si>
  <si>
    <t>P62913</t>
  </si>
  <si>
    <t>XM_003505962.1</t>
  </si>
  <si>
    <t>O95992</t>
  </si>
  <si>
    <t>XM_003513803.1</t>
  </si>
  <si>
    <t>Q9UMS6</t>
  </si>
  <si>
    <t>NM_001244088.1</t>
  </si>
  <si>
    <t>XM_003505678.1</t>
  </si>
  <si>
    <t>Q96LI9</t>
  </si>
  <si>
    <t>XM_003511302.1</t>
  </si>
  <si>
    <t>Q96S79</t>
  </si>
  <si>
    <t>XM_003497070.1</t>
  </si>
  <si>
    <t>Q8N7S2</t>
  </si>
  <si>
    <t>XM_003511297.1</t>
  </si>
  <si>
    <t>P13501</t>
  </si>
  <si>
    <t>XM_003498441.1</t>
  </si>
  <si>
    <t>Q9HBH0</t>
  </si>
  <si>
    <t>XM_003500403.1</t>
  </si>
  <si>
    <t>O43820</t>
  </si>
  <si>
    <t>XM_003514098.1</t>
  </si>
  <si>
    <t>O15350</t>
  </si>
  <si>
    <t>XM_003503611.1</t>
  </si>
  <si>
    <t>P55017</t>
  </si>
  <si>
    <t>XM_003495412.1</t>
  </si>
  <si>
    <t>XM_003514720.1</t>
  </si>
  <si>
    <t>Q7Z3F1</t>
  </si>
  <si>
    <t>XM_003504848.1</t>
  </si>
  <si>
    <t>Q9BWH2</t>
  </si>
  <si>
    <t>XM_003513299.1</t>
  </si>
  <si>
    <t>O60656</t>
  </si>
  <si>
    <t>XM_003509490.1</t>
  </si>
  <si>
    <t>Q6ZU15</t>
  </si>
  <si>
    <t>XM_003506698.1</t>
  </si>
  <si>
    <t>Q6UWV6</t>
  </si>
  <si>
    <t>XM_003506834.1</t>
  </si>
  <si>
    <t>Q6PJ69</t>
  </si>
  <si>
    <t>XM_003508281.1</t>
  </si>
  <si>
    <t>P16109</t>
  </si>
  <si>
    <t>XM_003496510.1</t>
  </si>
  <si>
    <t>Q86YB7</t>
  </si>
  <si>
    <t>XM_003499490.1</t>
  </si>
  <si>
    <t>Q96T17</t>
  </si>
  <si>
    <t>XM_003507278.1</t>
  </si>
  <si>
    <t>P19022</t>
  </si>
  <si>
    <t>XM_003508675.1</t>
  </si>
  <si>
    <t>Q2M2I3</t>
  </si>
  <si>
    <t>XM_003509646.1</t>
  </si>
  <si>
    <t>O14979</t>
  </si>
  <si>
    <t>XM_003513092.1</t>
  </si>
  <si>
    <t>P05089</t>
  </si>
  <si>
    <t>XM_003514574.1</t>
  </si>
  <si>
    <t>O14827</t>
  </si>
  <si>
    <t>XM_003513798.1</t>
  </si>
  <si>
    <t>Q5VZ66</t>
  </si>
  <si>
    <t>XM_003496767.1</t>
  </si>
  <si>
    <t>Q9H4B7</t>
  </si>
  <si>
    <t>XM_003502395.1</t>
  </si>
  <si>
    <t>Q2T9L4</t>
  </si>
  <si>
    <t>XM_003500796.1</t>
  </si>
  <si>
    <t>Q15303</t>
  </si>
  <si>
    <t>XM_003495715.1</t>
  </si>
  <si>
    <t>Q9GZS0</t>
  </si>
  <si>
    <t>XM_003514270.1</t>
  </si>
  <si>
    <t>Q14765</t>
  </si>
  <si>
    <t>XM_003495920.1</t>
  </si>
  <si>
    <t>P29475</t>
  </si>
  <si>
    <t>XM_003507746.1</t>
  </si>
  <si>
    <t>XM_003499993.1</t>
  </si>
  <si>
    <t>P98073</t>
  </si>
  <si>
    <t>XM_003500672.1</t>
  </si>
  <si>
    <t>Q9UFP1</t>
  </si>
  <si>
    <t>XM_003505281.1</t>
  </si>
  <si>
    <t>XM_003496970.1</t>
  </si>
  <si>
    <t>P08123</t>
  </si>
  <si>
    <t>XM_003500744.1</t>
  </si>
  <si>
    <t>XM_003505029.1</t>
  </si>
  <si>
    <t>Q5TDP6</t>
  </si>
  <si>
    <t>XM_003497647.1</t>
  </si>
  <si>
    <t>A8TX70</t>
  </si>
  <si>
    <t>XM_003502350.1</t>
  </si>
  <si>
    <t>P62837</t>
  </si>
  <si>
    <t>XM_003515739.1</t>
  </si>
  <si>
    <t>Q86YT9</t>
  </si>
  <si>
    <t>XM_003504251.1</t>
  </si>
  <si>
    <t>XM_003498889.1</t>
  </si>
  <si>
    <t>Q86VF2</t>
  </si>
  <si>
    <t>XM_003512969.1</t>
  </si>
  <si>
    <t>Q7Z5A8</t>
  </si>
  <si>
    <t>XM_003511639.1</t>
  </si>
  <si>
    <t>XM_003496113.1</t>
  </si>
  <si>
    <t>XM_003508823.1</t>
  </si>
  <si>
    <t>Q9BY41</t>
  </si>
  <si>
    <t>XM_003495756.1</t>
  </si>
  <si>
    <t>Q68CQ1</t>
  </si>
  <si>
    <t>XM_003495783.1</t>
  </si>
  <si>
    <t>P22794</t>
  </si>
  <si>
    <t>XM_003498707.1</t>
  </si>
  <si>
    <t>P24387</t>
  </si>
  <si>
    <t>XM_003514508.1</t>
  </si>
  <si>
    <t>XM_003509752.1</t>
  </si>
  <si>
    <t>XM_003501936.1</t>
  </si>
  <si>
    <t>A6NDB9</t>
  </si>
  <si>
    <t>XM_003500671.1</t>
  </si>
  <si>
    <t>Q8N9V7</t>
  </si>
  <si>
    <t>XM_003513563.1</t>
  </si>
  <si>
    <t>Q15124</t>
  </si>
  <si>
    <t>XM_003504619.1</t>
  </si>
  <si>
    <t>XM_003505363.1</t>
  </si>
  <si>
    <t>P49221</t>
  </si>
  <si>
    <t>XM_003501092.1</t>
  </si>
  <si>
    <t>XM_003506663.1</t>
  </si>
  <si>
    <t>Q9BYS8</t>
  </si>
  <si>
    <t>XM_003504748.1</t>
  </si>
  <si>
    <t>P15259</t>
  </si>
  <si>
    <t>XM_003500465.1</t>
  </si>
  <si>
    <t>Q96A57</t>
  </si>
  <si>
    <t>XM_003495141.1</t>
  </si>
  <si>
    <t>Q8WXH2</t>
  </si>
  <si>
    <t>XM_003509618.1</t>
  </si>
  <si>
    <t>Q9H2X0</t>
  </si>
  <si>
    <t>XM_003499804.1</t>
  </si>
  <si>
    <t>P27930</t>
  </si>
  <si>
    <t>XM_003496363.1</t>
  </si>
  <si>
    <t>P29275</t>
  </si>
  <si>
    <t>XM_003513243.1</t>
  </si>
  <si>
    <t>Q96KX1</t>
  </si>
  <si>
    <t>XM_003507423.1</t>
  </si>
  <si>
    <t>XM_003510373.1</t>
  </si>
  <si>
    <t>P22466</t>
  </si>
  <si>
    <t>XM_003501771.1</t>
  </si>
  <si>
    <t>Q8IV53</t>
  </si>
  <si>
    <t>XM_003509942.1</t>
  </si>
  <si>
    <t>Q6ZTN6</t>
  </si>
  <si>
    <t>XM_003504690.1</t>
  </si>
  <si>
    <t>Q06455</t>
  </si>
  <si>
    <t>XM_003497268.1</t>
  </si>
  <si>
    <t>P29320</t>
  </si>
  <si>
    <t>XM_003510039.1</t>
  </si>
  <si>
    <t>Q9BZD7</t>
  </si>
  <si>
    <t>XM_003500131.1</t>
  </si>
  <si>
    <t>Q13591</t>
  </si>
  <si>
    <t>XM_003502183.1</t>
  </si>
  <si>
    <t>Q14916</t>
  </si>
  <si>
    <t>XM_003509566.1</t>
  </si>
  <si>
    <t>Q96RD6</t>
  </si>
  <si>
    <t>XM_003515686.1</t>
  </si>
  <si>
    <t>XM_003514353.1</t>
  </si>
  <si>
    <t>Q6P2N6</t>
  </si>
  <si>
    <t>XM_003515630.1</t>
  </si>
  <si>
    <t>P28908</t>
  </si>
  <si>
    <t>XM_003508437.1</t>
  </si>
  <si>
    <t>XM_003506080.1</t>
  </si>
  <si>
    <t>Q6UXZ0</t>
  </si>
  <si>
    <t>XM_003496718.1</t>
  </si>
  <si>
    <t>Q9NP98</t>
  </si>
  <si>
    <t>XM_003501051.1</t>
  </si>
  <si>
    <t>Q6UX71</t>
  </si>
  <si>
    <t>XM_003510123.1</t>
  </si>
  <si>
    <t>Q6UWD8</t>
  </si>
  <si>
    <t>XM_003499901.1</t>
  </si>
  <si>
    <t>Q8WXS8</t>
  </si>
  <si>
    <t>XM_003495085.1</t>
  </si>
  <si>
    <t>P55291</t>
  </si>
  <si>
    <t>XM_003505100.1</t>
  </si>
  <si>
    <t>Q7Z444</t>
  </si>
  <si>
    <t>XM_003504983.1</t>
  </si>
  <si>
    <t>A6H8Z2</t>
  </si>
  <si>
    <t>XM_003499130.1</t>
  </si>
  <si>
    <t>Q86XR2</t>
  </si>
  <si>
    <t>XM_003506397.1</t>
  </si>
  <si>
    <t>XM_003513700.1</t>
  </si>
  <si>
    <t>Q9H0X6</t>
  </si>
  <si>
    <t>XM_003498923.1</t>
  </si>
  <si>
    <t>Q6ZMP0</t>
  </si>
  <si>
    <t>XM_003500972.1</t>
  </si>
  <si>
    <t>Q70SY1</t>
  </si>
  <si>
    <t>XM_003512562.1</t>
  </si>
  <si>
    <t>Q96RD1</t>
  </si>
  <si>
    <t>XM_003495804.1</t>
  </si>
  <si>
    <t>O15353</t>
  </si>
  <si>
    <t>XM_003496378.1</t>
  </si>
  <si>
    <t>XM_003504298.1</t>
  </si>
  <si>
    <t>Q9H4B8</t>
  </si>
  <si>
    <t>XM_003501091.1</t>
  </si>
  <si>
    <t>XM_003510362.1</t>
  </si>
  <si>
    <t>P08571</t>
  </si>
  <si>
    <t>XM_003509714.1</t>
  </si>
  <si>
    <t>Q969E2</t>
  </si>
  <si>
    <t>XM_003495080.1</t>
  </si>
  <si>
    <t>P16444</t>
  </si>
  <si>
    <t>XM_003502379.1</t>
  </si>
  <si>
    <t>Q96F85</t>
  </si>
  <si>
    <t>XM_003495272.1</t>
  </si>
  <si>
    <t>Q6DN12</t>
  </si>
  <si>
    <t>XM_003505010.1</t>
  </si>
  <si>
    <t>P21854</t>
  </si>
  <si>
    <t>XM_003497693.1</t>
  </si>
  <si>
    <t>Q8NHR9</t>
  </si>
  <si>
    <t>XM_003501661.1</t>
  </si>
  <si>
    <t>P16066</t>
  </si>
  <si>
    <t>XM_003508333.1</t>
  </si>
  <si>
    <t>Q5JTD7</t>
  </si>
  <si>
    <t>XM_003516155.1</t>
  </si>
  <si>
    <t>P18124</t>
  </si>
  <si>
    <t>XM_003513473.1</t>
  </si>
  <si>
    <t>Q7Z2D5</t>
  </si>
  <si>
    <t>XM_003515724.1</t>
  </si>
  <si>
    <t>Q9NTG7</t>
  </si>
  <si>
    <t>XM_003507034.1</t>
  </si>
  <si>
    <t>XM_003513917.1</t>
  </si>
  <si>
    <t>XM_003511282.1</t>
  </si>
  <si>
    <t>Q9NYG8</t>
  </si>
  <si>
    <t>XM_003513918.1</t>
  </si>
  <si>
    <t>XM_003495547.1</t>
  </si>
  <si>
    <t>XM_003511993.1</t>
  </si>
  <si>
    <t>P02768</t>
  </si>
  <si>
    <t>XM_003512774.1</t>
  </si>
  <si>
    <t>Q6ZU11</t>
  </si>
  <si>
    <t>XM_003512509.1</t>
  </si>
  <si>
    <t>Q460N3</t>
  </si>
  <si>
    <t>XM_003496663.1</t>
  </si>
  <si>
    <t>Q9UPY6</t>
  </si>
  <si>
    <t>XM_003501068.1</t>
  </si>
  <si>
    <t>P00738</t>
  </si>
  <si>
    <t>XM_003504305.1</t>
  </si>
  <si>
    <t>P22223</t>
  </si>
  <si>
    <t>XM_003494956.1</t>
  </si>
  <si>
    <t>XM_003505356.1</t>
  </si>
  <si>
    <t>Q9H5V8</t>
  </si>
  <si>
    <t>XM_003495410.1</t>
  </si>
  <si>
    <t>A0AV02</t>
  </si>
  <si>
    <t>XM_003514024.1</t>
  </si>
  <si>
    <t>XM_003496497.1</t>
  </si>
  <si>
    <t>P20337</t>
  </si>
  <si>
    <t>XM_003497419.1</t>
  </si>
  <si>
    <t>Q0VF49</t>
  </si>
  <si>
    <t>XM_003514518.1</t>
  </si>
  <si>
    <t>Q53GA4</t>
  </si>
  <si>
    <t>XM_003513021.1</t>
  </si>
  <si>
    <t>P60852</t>
  </si>
  <si>
    <t>XM_003499905.1</t>
  </si>
  <si>
    <t>Q2T9J0</t>
  </si>
  <si>
    <t>XM_003503353.1</t>
  </si>
  <si>
    <t>A1L453</t>
  </si>
  <si>
    <t>XM_003501090.1</t>
  </si>
  <si>
    <t>Q5T5C0</t>
  </si>
  <si>
    <t>XM_003510210.1</t>
  </si>
  <si>
    <t>Q9NT99</t>
  </si>
  <si>
    <t>XM_003513184.1</t>
  </si>
  <si>
    <t>XM_003497000.1</t>
  </si>
  <si>
    <t>Q8NEN0</t>
  </si>
  <si>
    <t>XM_003504936.1</t>
  </si>
  <si>
    <t>Q8TE85</t>
  </si>
  <si>
    <t>XM_003502982.1</t>
  </si>
  <si>
    <t>Q9UBG0</t>
  </si>
  <si>
    <t>NM_001246810.2</t>
  </si>
  <si>
    <t>P01229</t>
  </si>
  <si>
    <t>XM_003502043.1</t>
  </si>
  <si>
    <t>P08311</t>
  </si>
  <si>
    <t>XM_003515285.1</t>
  </si>
  <si>
    <t>P78426</t>
  </si>
  <si>
    <t>XM_003504780.1</t>
  </si>
  <si>
    <t>Q9C002</t>
  </si>
  <si>
    <t>XM_003496717.1</t>
  </si>
  <si>
    <t>O15496</t>
  </si>
  <si>
    <t>XM_003503276.1</t>
  </si>
  <si>
    <t>A1L4L8</t>
  </si>
  <si>
    <t>XM_003501767.1</t>
  </si>
  <si>
    <t>O60542</t>
  </si>
  <si>
    <t>XM_003507640.1</t>
  </si>
  <si>
    <t>XM_003505484.1</t>
  </si>
  <si>
    <t>P62701</t>
  </si>
  <si>
    <t>XM_003504532.1</t>
  </si>
  <si>
    <t>Q96LK8</t>
  </si>
  <si>
    <t>XM_003510676.1</t>
  </si>
  <si>
    <t>Q13522</t>
  </si>
  <si>
    <t>XM_003509056.1</t>
  </si>
  <si>
    <t>O75355</t>
  </si>
  <si>
    <t>XM_003514881.1</t>
  </si>
  <si>
    <t>XM_003499442.1</t>
  </si>
  <si>
    <t>Q9UEW3</t>
  </si>
  <si>
    <t>XM_003508727.1</t>
  </si>
  <si>
    <t>Q96SZ4</t>
  </si>
  <si>
    <t>XM_003507562.1</t>
  </si>
  <si>
    <t>Q9Y458</t>
  </si>
  <si>
    <t>XM_003513181.1</t>
  </si>
  <si>
    <t>O95864</t>
  </si>
  <si>
    <t>XM_003500463.1</t>
  </si>
  <si>
    <t>A8MPX8</t>
  </si>
  <si>
    <t>XM_003497306.1</t>
  </si>
  <si>
    <t>Q92466</t>
  </si>
  <si>
    <t>XM_003495493.1</t>
  </si>
  <si>
    <t>Q6ZRT6</t>
  </si>
  <si>
    <t>XM_003505521.1</t>
  </si>
  <si>
    <t>Q5GH70</t>
  </si>
  <si>
    <t>XM_003501931.1</t>
  </si>
  <si>
    <t>P60323</t>
  </si>
  <si>
    <t>XM_003515586.1</t>
  </si>
  <si>
    <t>XM_003509826.1</t>
  </si>
  <si>
    <t>P51690</t>
  </si>
  <si>
    <t>XM_003500603.1</t>
  </si>
  <si>
    <t>O43918</t>
  </si>
  <si>
    <t>XM_003500383.1</t>
  </si>
  <si>
    <t>Q8IYA8</t>
  </si>
  <si>
    <t>XM_003512569.1</t>
  </si>
  <si>
    <t>P32238</t>
  </si>
  <si>
    <t>XM_003497838.1</t>
  </si>
  <si>
    <t>Q6P4F1</t>
  </si>
  <si>
    <t>XM_003510257.1</t>
  </si>
  <si>
    <t>XM_003505914.1</t>
  </si>
  <si>
    <t>XM_003496555.1</t>
  </si>
  <si>
    <t>XM_003495926.1</t>
  </si>
  <si>
    <t>Q6ZP65</t>
  </si>
  <si>
    <t>XM_003506305.1</t>
  </si>
  <si>
    <t>Q9BY11</t>
  </si>
  <si>
    <t>XM_003506495.1</t>
  </si>
  <si>
    <t>XM_003502643.1</t>
  </si>
  <si>
    <t>O60469</t>
  </si>
  <si>
    <t>NM_001246723.1</t>
  </si>
  <si>
    <t>Q66GS9</t>
  </si>
  <si>
    <t>XM_003512193.1</t>
  </si>
  <si>
    <t>Q99418</t>
  </si>
  <si>
    <t>XM_003509044.1</t>
  </si>
  <si>
    <t>O75665</t>
  </si>
  <si>
    <t>XM_003513068.1</t>
  </si>
  <si>
    <t>O95398</t>
  </si>
  <si>
    <t>XM_003514398.1</t>
  </si>
  <si>
    <t>Q9C0H6</t>
  </si>
  <si>
    <t>XM_003506218.1</t>
  </si>
  <si>
    <t>Q96MF6</t>
  </si>
  <si>
    <t>XM_003513591.1</t>
  </si>
  <si>
    <t>Q15650</t>
  </si>
  <si>
    <t>XM_003498988.1</t>
  </si>
  <si>
    <t>Q5TAP6</t>
  </si>
  <si>
    <t>XM_003511444.1</t>
  </si>
  <si>
    <t>A0AVT1</t>
  </si>
  <si>
    <t>XM_003502071.1</t>
  </si>
  <si>
    <t>O75843</t>
  </si>
  <si>
    <t>NM_001244012.1</t>
  </si>
  <si>
    <t>XM_003498563.1</t>
  </si>
  <si>
    <t>O00463</t>
  </si>
  <si>
    <t>XM_003511547.1</t>
  </si>
  <si>
    <t>Q5TDH0</t>
  </si>
  <si>
    <t>XM_003496989.1</t>
  </si>
  <si>
    <t>O43167</t>
  </si>
  <si>
    <t>XM_003501296.1</t>
  </si>
  <si>
    <t>Q14296</t>
  </si>
  <si>
    <t>XM_003505588.1</t>
  </si>
  <si>
    <t>Q99877</t>
  </si>
  <si>
    <t>XM_003513975.1</t>
  </si>
  <si>
    <t>XM_003503691.1</t>
  </si>
  <si>
    <t>P46821</t>
  </si>
  <si>
    <t>XM_003514956.1</t>
  </si>
  <si>
    <t>O60733</t>
  </si>
  <si>
    <t>XM_003513870.1</t>
  </si>
  <si>
    <t>Q3B7T1</t>
  </si>
  <si>
    <t>XM_003509400.1</t>
  </si>
  <si>
    <t>XM_003497595.1</t>
  </si>
  <si>
    <t>Q86XE3</t>
  </si>
  <si>
    <t>XM_003504524.1</t>
  </si>
  <si>
    <t>P08514</t>
  </si>
  <si>
    <t>XM_003508824.1</t>
  </si>
  <si>
    <t>P05014</t>
  </si>
  <si>
    <t>XM_003511005.1</t>
  </si>
  <si>
    <t>Q05481</t>
  </si>
  <si>
    <t>XM_003496263.1</t>
  </si>
  <si>
    <t>O15195</t>
  </si>
  <si>
    <t>XM_003505892.1</t>
  </si>
  <si>
    <t>Q5SQI0</t>
  </si>
  <si>
    <t>XM_003511013.1</t>
  </si>
  <si>
    <t>Q13153</t>
  </si>
  <si>
    <t>XM_003511747.1</t>
  </si>
  <si>
    <t>XM_003506802.1</t>
  </si>
  <si>
    <t>Q96BD8</t>
  </si>
  <si>
    <t>XM_003503156.1</t>
  </si>
  <si>
    <t>O94906</t>
  </si>
  <si>
    <t>XM_003502945.1</t>
  </si>
  <si>
    <t>Q9BT88</t>
  </si>
  <si>
    <t>XM_003509076.1</t>
  </si>
  <si>
    <t>Q9UID6</t>
  </si>
  <si>
    <t>XM_003503209.1</t>
  </si>
  <si>
    <t>Q96LB3</t>
  </si>
  <si>
    <t>XM_003497116.1</t>
  </si>
  <si>
    <t>Q9BVI0</t>
  </si>
  <si>
    <t>XM_003497004.1</t>
  </si>
  <si>
    <t>Q8TDZ2</t>
  </si>
  <si>
    <t>XM_003515896.1</t>
  </si>
  <si>
    <t>XM_003504874.1</t>
  </si>
  <si>
    <t>Q9NQR4</t>
  </si>
  <si>
    <t>XM_003508483.1</t>
  </si>
  <si>
    <t>O95872</t>
  </si>
  <si>
    <t>XM_003502222.1</t>
  </si>
  <si>
    <t>Q8TAA3</t>
  </si>
  <si>
    <t>XM_003498959.1</t>
  </si>
  <si>
    <t>P34969</t>
  </si>
  <si>
    <t>XM_003514514.1</t>
  </si>
  <si>
    <t>Q9Y2K6</t>
  </si>
  <si>
    <t>XM_003512046.1</t>
  </si>
  <si>
    <t>Q9H9A7</t>
  </si>
  <si>
    <t>XM_003494905.1</t>
  </si>
  <si>
    <t>Q99612</t>
  </si>
  <si>
    <t>XM_003500358.1</t>
  </si>
  <si>
    <t>Q6ZUJ4</t>
  </si>
  <si>
    <t>XM_003503349.1</t>
  </si>
  <si>
    <t>XM_003502767.1</t>
  </si>
  <si>
    <t>Q9UHC1</t>
  </si>
  <si>
    <t>XM_003504841.1</t>
  </si>
  <si>
    <t>Q6ZT98</t>
  </si>
  <si>
    <t>XM_003507099.1</t>
  </si>
  <si>
    <t>XM_003510636.1</t>
  </si>
  <si>
    <t>O75817</t>
  </si>
  <si>
    <t>XM_003497077.1</t>
  </si>
  <si>
    <t>XM_003512957.1</t>
  </si>
  <si>
    <t>Q5UIP0</t>
  </si>
  <si>
    <t>XM_003502906.1</t>
  </si>
  <si>
    <t>Q5T3I0</t>
  </si>
  <si>
    <t>XM_003501630.1</t>
  </si>
  <si>
    <t>O75064</t>
  </si>
  <si>
    <t>XM_003501142.1</t>
  </si>
  <si>
    <t>A9Z1Z3</t>
  </si>
  <si>
    <t>XM_003496489.1</t>
  </si>
  <si>
    <t>Q5SRH9</t>
  </si>
  <si>
    <t>XM_003511110.1</t>
  </si>
  <si>
    <t>O95620</t>
  </si>
  <si>
    <t>XM_003503535.1</t>
  </si>
  <si>
    <t>Q96C57</t>
  </si>
  <si>
    <t>XM_003505748.1</t>
  </si>
  <si>
    <t>O75152</t>
  </si>
  <si>
    <t>XM_003507854.1</t>
  </si>
  <si>
    <t>Q9UKI2</t>
  </si>
  <si>
    <t>XM_003497920.1</t>
  </si>
  <si>
    <t>O95149</t>
  </si>
  <si>
    <t>XM_003495943.1</t>
  </si>
  <si>
    <t>P05455</t>
  </si>
  <si>
    <t>XM_003515386.1</t>
  </si>
  <si>
    <t>Q56P03</t>
  </si>
  <si>
    <t>XM_003497410.1</t>
  </si>
  <si>
    <t>Q9Y2X3</t>
  </si>
  <si>
    <t>XM_003512236.1</t>
  </si>
  <si>
    <t>XM_003514510.1</t>
  </si>
  <si>
    <t>Q5H9M0</t>
  </si>
  <si>
    <t>XM_003497878.1</t>
  </si>
  <si>
    <t>Q6NW34</t>
  </si>
  <si>
    <t>XM_003510832.1</t>
  </si>
  <si>
    <t>O15212</t>
  </si>
  <si>
    <t>XM_003497808.1</t>
  </si>
  <si>
    <t>Q96GK7</t>
  </si>
  <si>
    <t>XM_003512299.1</t>
  </si>
  <si>
    <t>P05156</t>
  </si>
  <si>
    <t>XM_003502286.1</t>
  </si>
  <si>
    <t>P14859</t>
  </si>
  <si>
    <t>XM_003508997.1</t>
  </si>
  <si>
    <t>Q2TBC4</t>
  </si>
  <si>
    <t>XM_003496817.1</t>
  </si>
  <si>
    <t>Q14746</t>
  </si>
  <si>
    <t>XM_003501932.1</t>
  </si>
  <si>
    <t>XM_003501916.1</t>
  </si>
  <si>
    <t>Q96ED9</t>
  </si>
  <si>
    <t>XM_003502564.1</t>
  </si>
  <si>
    <t>Q9Y2G9</t>
  </si>
  <si>
    <t>XM_003499660.1</t>
  </si>
  <si>
    <t>Q13686</t>
  </si>
  <si>
    <t>XM_003496201.1</t>
  </si>
  <si>
    <t>XM_003509316.1</t>
  </si>
  <si>
    <t>O94898</t>
  </si>
  <si>
    <t>XM_003499659.1</t>
  </si>
  <si>
    <t>XM_003502221.1</t>
  </si>
  <si>
    <t>XM_003516124.1</t>
  </si>
  <si>
    <t>O00273</t>
  </si>
  <si>
    <t>XM_003500346.1</t>
  </si>
  <si>
    <t>Q86WK7</t>
  </si>
  <si>
    <t>XM_003496907.1</t>
  </si>
  <si>
    <t>Q6P1R4</t>
  </si>
  <si>
    <t>XM_003506567.1</t>
  </si>
  <si>
    <t>Q96C23</t>
  </si>
  <si>
    <t>XM_003514854.1</t>
  </si>
  <si>
    <t>Q8N412</t>
  </si>
  <si>
    <t>XM_003507287.1</t>
  </si>
  <si>
    <t>Q9H6S0</t>
  </si>
  <si>
    <t>XM_003505379.1</t>
  </si>
  <si>
    <t>P31943</t>
  </si>
  <si>
    <t>XM_003499426.1</t>
  </si>
  <si>
    <t>P55197</t>
  </si>
  <si>
    <t>XM_003511463.1</t>
  </si>
  <si>
    <t>Q9BXX0</t>
  </si>
  <si>
    <t>XM_003506199.1</t>
  </si>
  <si>
    <t>P23743</t>
  </si>
  <si>
    <t>XM_003508334.1</t>
  </si>
  <si>
    <t>O15160</t>
  </si>
  <si>
    <t>XM_003499508.1</t>
  </si>
  <si>
    <t>Q8NDF8</t>
  </si>
  <si>
    <t>XM_003511132.1</t>
  </si>
  <si>
    <t>Q9BSM1</t>
  </si>
  <si>
    <t>XM_003496290.1</t>
  </si>
  <si>
    <t>O43299</t>
  </si>
  <si>
    <t>XM_003502013.1</t>
  </si>
  <si>
    <t>Q8WY36</t>
  </si>
  <si>
    <t>XM_003502401.1</t>
  </si>
  <si>
    <t>P49761</t>
  </si>
  <si>
    <t>XM_003495873.1</t>
  </si>
  <si>
    <t>Q9NWS8</t>
  </si>
  <si>
    <t>XM_003501875.1</t>
  </si>
  <si>
    <t>Q96GE4</t>
  </si>
  <si>
    <t>XM_003498618.1</t>
  </si>
  <si>
    <t>XM_003505598.1</t>
  </si>
  <si>
    <t>XM_003503207.1</t>
  </si>
  <si>
    <t>Q5VVJ2</t>
  </si>
  <si>
    <t>XM_003511431.1</t>
  </si>
  <si>
    <t>Q9UKT8</t>
  </si>
  <si>
    <t>XM_003511659.1</t>
  </si>
  <si>
    <t>XM_003508214.1</t>
  </si>
  <si>
    <t>Q14240</t>
  </si>
  <si>
    <t>XM_003498054.1</t>
  </si>
  <si>
    <t>Q8NBN3</t>
  </si>
  <si>
    <t>XM_003498225.1</t>
  </si>
  <si>
    <t>Q8NEB5</t>
  </si>
  <si>
    <t>XM_003503237.1</t>
  </si>
  <si>
    <t>O43915</t>
  </si>
  <si>
    <t>XM_003495362.1</t>
  </si>
  <si>
    <t>Q8TB03</t>
  </si>
  <si>
    <t>XM_003496070.1</t>
  </si>
  <si>
    <t>P29350</t>
  </si>
  <si>
    <t>XM_003499302.1</t>
  </si>
  <si>
    <t>A0AUZ9</t>
  </si>
  <si>
    <t>XM_003511004.1</t>
  </si>
  <si>
    <t>XM_003507575.1</t>
  </si>
  <si>
    <t>Q86UC2</t>
  </si>
  <si>
    <t>XM_003498605.1</t>
  </si>
  <si>
    <t>Q9NPH0</t>
  </si>
  <si>
    <t>XM_003502453.1</t>
  </si>
  <si>
    <t>XM_003496739.1</t>
  </si>
  <si>
    <t>Q13555</t>
  </si>
  <si>
    <t>XM_003508461.1</t>
  </si>
  <si>
    <t>Q8IVH8</t>
  </si>
  <si>
    <t>XM_003501778.1</t>
  </si>
  <si>
    <t>Q15642</t>
  </si>
  <si>
    <t>XM_003501226.1</t>
  </si>
  <si>
    <t>Q14164</t>
  </si>
  <si>
    <t>XM_003507999.1</t>
  </si>
  <si>
    <t>Q9C0J9</t>
  </si>
  <si>
    <t>NM_001243987.1</t>
  </si>
  <si>
    <t>P21439</t>
  </si>
  <si>
    <t>XM_003498009.1</t>
  </si>
  <si>
    <t>Q3L8U1</t>
  </si>
  <si>
    <t>XM_003498189.1</t>
  </si>
  <si>
    <t>P38432</t>
  </si>
  <si>
    <t>XM_003515184.1</t>
  </si>
  <si>
    <t>P55210</t>
  </si>
  <si>
    <t>XM_003504233.1</t>
  </si>
  <si>
    <t>Q9UHH9</t>
  </si>
  <si>
    <t>XM_003507724.1</t>
  </si>
  <si>
    <t>Q9NQ48</t>
  </si>
  <si>
    <t>XM_003508692.1</t>
  </si>
  <si>
    <t>Q9HBH1</t>
  </si>
  <si>
    <t>XM_003502742.1</t>
  </si>
  <si>
    <t>Q96MC5</t>
  </si>
  <si>
    <t>XM_003504199.1</t>
  </si>
  <si>
    <t>Q96ST2</t>
  </si>
  <si>
    <t>XM_003497320.1</t>
  </si>
  <si>
    <t>Q96H72</t>
  </si>
  <si>
    <t>XM_003502028.1</t>
  </si>
  <si>
    <t>XM_003512750.1</t>
  </si>
  <si>
    <t>Q9NVU7</t>
  </si>
  <si>
    <t>XM_003503850.1</t>
  </si>
  <si>
    <t>Q8N7H5</t>
  </si>
  <si>
    <t>XM_003499766.1</t>
  </si>
  <si>
    <t>Q96HP0</t>
  </si>
  <si>
    <t>XM_003499160.1</t>
  </si>
  <si>
    <t>Q9P107</t>
  </si>
  <si>
    <t>XM_003508026.1</t>
  </si>
  <si>
    <t>Q13323</t>
  </si>
  <si>
    <t>XM_003505973.1</t>
  </si>
  <si>
    <t>Q9BPX3</t>
  </si>
  <si>
    <t>XM_003514487.1</t>
  </si>
  <si>
    <t>O60711</t>
  </si>
  <si>
    <t>XM_003512437.1</t>
  </si>
  <si>
    <t>Q8WYN0</t>
  </si>
  <si>
    <t>XM_003502075.1</t>
  </si>
  <si>
    <t>Q9UKK3</t>
  </si>
  <si>
    <t>XM_003502367.1</t>
  </si>
  <si>
    <t>XM_003514488.1</t>
  </si>
  <si>
    <t>P26441</t>
  </si>
  <si>
    <t>XM_003507688.1</t>
  </si>
  <si>
    <t>Q9NT22</t>
  </si>
  <si>
    <t>XM_003502477.1</t>
  </si>
  <si>
    <t>Q96GQ7</t>
  </si>
  <si>
    <t>XM_003495966.1</t>
  </si>
  <si>
    <t>P98164</t>
  </si>
  <si>
    <t>XM_003501361.1</t>
  </si>
  <si>
    <t>O43497</t>
  </si>
  <si>
    <t>XM_003512167.1</t>
  </si>
  <si>
    <t>Q5D0E6</t>
  </si>
  <si>
    <t>XM_003512505.1</t>
  </si>
  <si>
    <t>Q16589</t>
  </si>
  <si>
    <t>XM_003510622.1</t>
  </si>
  <si>
    <t>Q6AI08</t>
  </si>
  <si>
    <t>XM_003500026.1</t>
  </si>
  <si>
    <t>Q9BZI7</t>
  </si>
  <si>
    <t>XM_003496466.1</t>
  </si>
  <si>
    <t>P52736</t>
  </si>
  <si>
    <t>XM_003495877.1</t>
  </si>
  <si>
    <t>XM_003511548.1</t>
  </si>
  <si>
    <t>Q92681</t>
  </si>
  <si>
    <t>XM_003509206.1</t>
  </si>
  <si>
    <t>Q9NPF4</t>
  </si>
  <si>
    <t>XM_003511995.1</t>
  </si>
  <si>
    <t>Q8NEM7</t>
  </si>
  <si>
    <t>XM_003503437.1</t>
  </si>
  <si>
    <t>Q86WP2</t>
  </si>
  <si>
    <t>XM_003498706.1</t>
  </si>
  <si>
    <t>Q8N302</t>
  </si>
  <si>
    <t>XM_003498381.1</t>
  </si>
  <si>
    <t>P58004</t>
  </si>
  <si>
    <t>XM_003513338.1</t>
  </si>
  <si>
    <t>Q5TZA2</t>
  </si>
  <si>
    <t>XM_003507517.1</t>
  </si>
  <si>
    <t>O75366</t>
  </si>
  <si>
    <t>XM_003499950.1</t>
  </si>
  <si>
    <t>O15079</t>
  </si>
  <si>
    <t>XM_003507518.1</t>
  </si>
  <si>
    <t>XM_003503801.1</t>
  </si>
  <si>
    <t>Q8IWB6</t>
  </si>
  <si>
    <t>XM_003509817.1</t>
  </si>
  <si>
    <t>Q9NUQ7</t>
  </si>
  <si>
    <t>XM_003507606.1</t>
  </si>
  <si>
    <t>Q9Y276</t>
  </si>
  <si>
    <t>XM_003501098.1</t>
  </si>
  <si>
    <t>Q15051</t>
  </si>
  <si>
    <t>XM_003501391.1</t>
  </si>
  <si>
    <t>Q9H7Z3</t>
  </si>
  <si>
    <t>XM_003505304.1</t>
  </si>
  <si>
    <t>P46100</t>
  </si>
  <si>
    <t>XM_003506015.1</t>
  </si>
  <si>
    <t>XM_003497669.1</t>
  </si>
  <si>
    <t>XM_003509816.1</t>
  </si>
  <si>
    <t>XM_003495343.1</t>
  </si>
  <si>
    <t>P43251</t>
  </si>
  <si>
    <t>XM_003507454.1</t>
  </si>
  <si>
    <t>O75095</t>
  </si>
  <si>
    <t>XM_003507453.1</t>
  </si>
  <si>
    <t>Q13595</t>
  </si>
  <si>
    <t>XM_003508458.1</t>
  </si>
  <si>
    <t>Q96B67</t>
  </si>
  <si>
    <t>XM_003512604.1</t>
  </si>
  <si>
    <t>Q9ULG1</t>
  </si>
  <si>
    <t>XM_003501659.1</t>
  </si>
  <si>
    <t>Q53ET0</t>
  </si>
  <si>
    <t>XM_003502220.1</t>
  </si>
  <si>
    <t>XM_003496945.1</t>
  </si>
  <si>
    <t>Q15910</t>
  </si>
  <si>
    <t>XM_003505535.1</t>
  </si>
  <si>
    <t>Q8NAB2</t>
  </si>
  <si>
    <t>XM_003497377.1</t>
  </si>
  <si>
    <t>Q96GM8</t>
  </si>
  <si>
    <t>XM_003510564.1</t>
  </si>
  <si>
    <t>Q6X4W1</t>
  </si>
  <si>
    <t>XM_003506793.1</t>
  </si>
  <si>
    <t>O14490</t>
  </si>
  <si>
    <t>XM_003496047.1</t>
  </si>
  <si>
    <t>Q15021</t>
  </si>
  <si>
    <t>XM_003503100.1</t>
  </si>
  <si>
    <t>XM_003506892.1</t>
  </si>
  <si>
    <t>P50406</t>
  </si>
  <si>
    <t>XM_003513995.1</t>
  </si>
  <si>
    <t>Q8N7A1</t>
  </si>
  <si>
    <t>XM_003506380.1</t>
  </si>
  <si>
    <t>XM_003512099.1</t>
  </si>
  <si>
    <t>XM_003497674.1</t>
  </si>
  <si>
    <t>Q9UQP3</t>
  </si>
  <si>
    <t>XM_003511521.1</t>
  </si>
  <si>
    <t>Q9Y2D0</t>
  </si>
  <si>
    <t>XM_003514541.1</t>
  </si>
  <si>
    <t>Q14181</t>
  </si>
  <si>
    <t>XM_003495642.1</t>
  </si>
  <si>
    <t>Q5JWR5</t>
  </si>
  <si>
    <t>XM_003509799.1</t>
  </si>
  <si>
    <t>XM_003497123.1</t>
  </si>
  <si>
    <t>Q9H9F9</t>
  </si>
  <si>
    <t>XM_003506700.1</t>
  </si>
  <si>
    <t>Q9HC52</t>
  </si>
  <si>
    <t>XM_003508964.1</t>
  </si>
  <si>
    <t>Q9H582</t>
  </si>
  <si>
    <t>XM_003506184.1</t>
  </si>
  <si>
    <t>Q504Q3</t>
  </si>
  <si>
    <t>XM_003496941.1</t>
  </si>
  <si>
    <t>Q9NRC8</t>
  </si>
  <si>
    <t>XM_003503693.1</t>
  </si>
  <si>
    <t>Q0JRZ9</t>
  </si>
  <si>
    <t>XM_003507657.1</t>
  </si>
  <si>
    <t>Q10570</t>
  </si>
  <si>
    <t>XM_003498053.1</t>
  </si>
  <si>
    <t>XM_003499492.1</t>
  </si>
  <si>
    <t>P46019</t>
  </si>
  <si>
    <t>XM_003516163.1</t>
  </si>
  <si>
    <t>P62910</t>
  </si>
  <si>
    <t>XM_003506552.1</t>
  </si>
  <si>
    <t>Q9ULL4</t>
  </si>
  <si>
    <t>XM_003511028.1</t>
  </si>
  <si>
    <t>P17038</t>
  </si>
  <si>
    <t>XM_003505237.1</t>
  </si>
  <si>
    <t>O75290</t>
  </si>
  <si>
    <t>XM_003514096.1</t>
  </si>
  <si>
    <t>O60308</t>
  </si>
  <si>
    <t>XM_003505900.1</t>
  </si>
  <si>
    <t>P25440</t>
  </si>
  <si>
    <t>XM_003499897.1</t>
  </si>
  <si>
    <t>Q8IX12</t>
  </si>
  <si>
    <t>XM_003515875.1</t>
  </si>
  <si>
    <t>XM_003515874.1</t>
  </si>
  <si>
    <t>XM_003510565.1</t>
  </si>
  <si>
    <t>XM_003497805.1</t>
  </si>
  <si>
    <t>XM_003501744.1</t>
  </si>
  <si>
    <t>Q9UGK3</t>
  </si>
  <si>
    <t>XM_003504499.1</t>
  </si>
  <si>
    <t>XM_003506368.1</t>
  </si>
  <si>
    <t>Q2KHM9</t>
  </si>
  <si>
    <t>XM_003509818.1</t>
  </si>
  <si>
    <t>A7E2U8</t>
  </si>
  <si>
    <t>XM_003512775.1</t>
  </si>
  <si>
    <t>A6NNF4</t>
  </si>
  <si>
    <t>XM_003514081.1</t>
  </si>
  <si>
    <t>Q14653</t>
  </si>
  <si>
    <t>XM_003495065.1</t>
  </si>
  <si>
    <t>Q9NWH9</t>
  </si>
  <si>
    <t>XM_003504711.1</t>
  </si>
  <si>
    <t>XM_003515885.1</t>
  </si>
  <si>
    <t>P09919</t>
  </si>
  <si>
    <t>XM_003513845.1</t>
  </si>
  <si>
    <t>Q9P2K1</t>
  </si>
  <si>
    <t>XM_003507995.1</t>
  </si>
  <si>
    <t>Q9UBT6</t>
  </si>
  <si>
    <t>XM_003510601.1</t>
  </si>
  <si>
    <t>P05111</t>
  </si>
  <si>
    <t>XM_003494921.1</t>
  </si>
  <si>
    <t>P23771</t>
  </si>
  <si>
    <t>XM_003510563.1</t>
  </si>
  <si>
    <t>XM_003511788.1</t>
  </si>
  <si>
    <t>Q8N0T1</t>
  </si>
  <si>
    <t>XM_003496902.1</t>
  </si>
  <si>
    <t>Q96CN5</t>
  </si>
  <si>
    <t>XM_003507307.1</t>
  </si>
  <si>
    <t>P43243</t>
  </si>
  <si>
    <t>XM_003513844.1</t>
  </si>
  <si>
    <t>XM_003500557.1</t>
  </si>
  <si>
    <t>P12109</t>
  </si>
  <si>
    <t>XM_003499957.1</t>
  </si>
  <si>
    <t>Q9Y2I6</t>
  </si>
  <si>
    <t>XM_003511792.1</t>
  </si>
  <si>
    <t>Q5T4B2</t>
  </si>
  <si>
    <t>XM_003511999.1</t>
  </si>
  <si>
    <t>P78325</t>
  </si>
  <si>
    <t>XM_003497211.1</t>
  </si>
  <si>
    <t>O94983</t>
  </si>
  <si>
    <t>XM_003512177.1</t>
  </si>
  <si>
    <t>XM_003508418.1</t>
  </si>
  <si>
    <t>Q17R31</t>
  </si>
  <si>
    <t>XM_003496629.1</t>
  </si>
  <si>
    <t>Q6ZSB9</t>
  </si>
  <si>
    <t>XM_003498083.1</t>
  </si>
  <si>
    <t>Q9P2P6</t>
  </si>
  <si>
    <t>XM_003503337.1</t>
  </si>
  <si>
    <t>O60841</t>
  </si>
  <si>
    <t>XM_003501279.1</t>
  </si>
  <si>
    <t>Q8NB49</t>
  </si>
  <si>
    <t>XM_003515277.1</t>
  </si>
  <si>
    <t>Q6ZNB6</t>
  </si>
  <si>
    <t>XM_003514064.1</t>
  </si>
  <si>
    <t>Q96I45</t>
  </si>
  <si>
    <t>XM_003495335.1</t>
  </si>
  <si>
    <t>Q9UHM6</t>
  </si>
  <si>
    <t>XM_003513221.1</t>
  </si>
  <si>
    <t>Q8TDU6</t>
  </si>
  <si>
    <t>XM_003513348.1</t>
  </si>
  <si>
    <t>Q99959</t>
  </si>
  <si>
    <t>XM_003503469.1</t>
  </si>
  <si>
    <t>Q8TAL5</t>
  </si>
  <si>
    <t>XM_003500675.1</t>
  </si>
  <si>
    <t>Q8IYE1</t>
  </si>
  <si>
    <t>XM_003496944.1</t>
  </si>
  <si>
    <t>XM_003507016.1</t>
  </si>
  <si>
    <t>Q8IXT1</t>
  </si>
  <si>
    <t>XM_003502230.1</t>
  </si>
  <si>
    <t>O00458</t>
  </si>
  <si>
    <t>XM_003510734.1</t>
  </si>
  <si>
    <t>Q8TAI7</t>
  </si>
  <si>
    <t>XM_003509062.1</t>
  </si>
  <si>
    <t>O60739</t>
  </si>
  <si>
    <t>XM_003494976.1</t>
  </si>
  <si>
    <t>XM_003513713.1</t>
  </si>
  <si>
    <t>P54277</t>
  </si>
  <si>
    <t>XM_003499301.1</t>
  </si>
  <si>
    <t>XM_003499771.1</t>
  </si>
  <si>
    <t>Q8N9T8</t>
  </si>
  <si>
    <t>XM_003508298.1</t>
  </si>
  <si>
    <t>XM_003512751.1</t>
  </si>
  <si>
    <t>P02778</t>
  </si>
  <si>
    <t>XM_003505742.1</t>
  </si>
  <si>
    <t>XM_003505349.1</t>
  </si>
  <si>
    <t>Q6IPU0</t>
  </si>
  <si>
    <t>XM_003495618.1</t>
  </si>
  <si>
    <t>Q9UKP4</t>
  </si>
  <si>
    <t>XM_003501262.1</t>
  </si>
  <si>
    <t>Q15760</t>
  </si>
  <si>
    <t>XM_003506295.1</t>
  </si>
  <si>
    <t>Q86T20</t>
  </si>
  <si>
    <t>XM_003510591.1</t>
  </si>
  <si>
    <t>Q5SZL2</t>
  </si>
  <si>
    <t>XM_003514161.1</t>
  </si>
  <si>
    <t>XM_003501264.1</t>
  </si>
  <si>
    <t>XM_003516065.1</t>
  </si>
  <si>
    <t>O43298</t>
  </si>
  <si>
    <t>XM_003496294.1</t>
  </si>
  <si>
    <t>Q6IPM2</t>
  </si>
  <si>
    <t>XM_003508890.1</t>
  </si>
  <si>
    <t>XM_003513445.1</t>
  </si>
  <si>
    <t>Q5VV41</t>
  </si>
  <si>
    <t>XM_003512226.1</t>
  </si>
  <si>
    <t>O76093</t>
  </si>
  <si>
    <t>XM_003505142.1</t>
  </si>
  <si>
    <t>Q86WZ0</t>
  </si>
  <si>
    <t>XM_003503605.1</t>
  </si>
  <si>
    <t>Q8N543</t>
  </si>
  <si>
    <t>XM_003505972.1</t>
  </si>
  <si>
    <t>O94880</t>
  </si>
  <si>
    <t>XM_003512191.1</t>
  </si>
  <si>
    <t>Q9BQ67</t>
  </si>
  <si>
    <t>XM_003500056.1</t>
  </si>
  <si>
    <t>O75717</t>
  </si>
  <si>
    <t>XM_003498260.1</t>
  </si>
  <si>
    <t>Q9P0S2</t>
  </si>
  <si>
    <t>XM_003506833.1</t>
  </si>
  <si>
    <t>NM_001243989.1</t>
  </si>
  <si>
    <t>P08183</t>
  </si>
  <si>
    <t>XM_003515692.1</t>
  </si>
  <si>
    <t>Q8WYJ6</t>
  </si>
  <si>
    <t>XM_003515725.1</t>
  </si>
  <si>
    <t>Q15361</t>
  </si>
  <si>
    <t>XM_003514118.1</t>
  </si>
  <si>
    <t>Q12800</t>
  </si>
  <si>
    <t>XM_003501263.1</t>
  </si>
  <si>
    <t>XM_003500402.1</t>
  </si>
  <si>
    <t>Q93015</t>
  </si>
  <si>
    <t>XM_003496468.1</t>
  </si>
  <si>
    <t>Q6UWS5</t>
  </si>
  <si>
    <t>XM_003508506.1</t>
  </si>
  <si>
    <t>O95870</t>
  </si>
  <si>
    <t>XM_003512094.1</t>
  </si>
  <si>
    <t>Q9NQB0</t>
  </si>
  <si>
    <t>XM_003511138.1</t>
  </si>
  <si>
    <t>Q9BST9</t>
  </si>
  <si>
    <t>XM_003510958.1</t>
  </si>
  <si>
    <t>Q8NI77</t>
  </si>
  <si>
    <t>XM_003505032.1</t>
  </si>
  <si>
    <t>Q9NPI8</t>
  </si>
  <si>
    <t>XM_003515610.1</t>
  </si>
  <si>
    <t>Q2WGJ6</t>
  </si>
  <si>
    <t>XM_003505936.1</t>
  </si>
  <si>
    <t>XM_003515823.1</t>
  </si>
  <si>
    <t>XM_003515904.1</t>
  </si>
  <si>
    <t>XM_003499736.1</t>
  </si>
  <si>
    <t>P27815</t>
  </si>
  <si>
    <t>XM_003513835.1</t>
  </si>
  <si>
    <t>Q8NCQ7</t>
  </si>
  <si>
    <t>XM_003501563.1</t>
  </si>
  <si>
    <t>Q6PII5</t>
  </si>
  <si>
    <t>XM_003505974.1</t>
  </si>
  <si>
    <t>XM_003498666.1</t>
  </si>
  <si>
    <t>Q9NZQ9</t>
  </si>
  <si>
    <t>XM_003495584.1</t>
  </si>
  <si>
    <t>Q08334</t>
  </si>
  <si>
    <t>XM_003502115.1</t>
  </si>
  <si>
    <t>O60462</t>
  </si>
  <si>
    <t>XM_003515576.1</t>
  </si>
  <si>
    <t>XM_003514665.1</t>
  </si>
  <si>
    <t>Q9P258</t>
  </si>
  <si>
    <t>XM_003509828.1</t>
  </si>
  <si>
    <t>Q96AX9</t>
  </si>
  <si>
    <t>XM_003507658.1</t>
  </si>
  <si>
    <t>XM_003512283.1</t>
  </si>
  <si>
    <t>P31150</t>
  </si>
  <si>
    <t>XM_003507659.1</t>
  </si>
  <si>
    <t>XM_003496503.1</t>
  </si>
  <si>
    <t>O95405</t>
  </si>
  <si>
    <t>XM_003515789.1</t>
  </si>
  <si>
    <t>Q13404</t>
  </si>
  <si>
    <t>XM_003502000.1</t>
  </si>
  <si>
    <t>P31267</t>
  </si>
  <si>
    <t>XM_003512343.1</t>
  </si>
  <si>
    <t>Q9UH03</t>
  </si>
  <si>
    <t>XM_003507638.1</t>
  </si>
  <si>
    <t>O75907</t>
  </si>
  <si>
    <t>XM_003509733.1</t>
  </si>
  <si>
    <t>Q5T124</t>
  </si>
  <si>
    <t>XM_003495477.1</t>
  </si>
  <si>
    <t>Q9H160</t>
  </si>
  <si>
    <t>XM_003511338.1</t>
  </si>
  <si>
    <t>XM_003505847.1</t>
  </si>
  <si>
    <t>Q9H1C3</t>
  </si>
  <si>
    <t>XM_003513718.1</t>
  </si>
  <si>
    <t>Q99742</t>
  </si>
  <si>
    <t>XM_003510407.1</t>
  </si>
  <si>
    <t>Q8WVR3</t>
  </si>
  <si>
    <t>XM_003498063.1</t>
  </si>
  <si>
    <t>Q9BXS6</t>
  </si>
  <si>
    <t>XM_003504245.1</t>
  </si>
  <si>
    <t>O75414</t>
  </si>
  <si>
    <t>XM_003497752.1</t>
  </si>
  <si>
    <t>XM_003499191.1</t>
  </si>
  <si>
    <t>Q9Y6M7</t>
  </si>
  <si>
    <t>XM_003510725.1</t>
  </si>
  <si>
    <t>Q8NEL9</t>
  </si>
  <si>
    <t>XM_003513168.1</t>
  </si>
  <si>
    <t>Q8IV77</t>
  </si>
  <si>
    <t>XM_003500075.1</t>
  </si>
  <si>
    <t>Q8TCG1</t>
  </si>
  <si>
    <t>XM_003505898.1</t>
  </si>
  <si>
    <t>Q92506</t>
  </si>
  <si>
    <t>XM_003514746.1</t>
  </si>
  <si>
    <t>P23760</t>
  </si>
  <si>
    <t>XM_003495880.1</t>
  </si>
  <si>
    <t>Q9UGC7</t>
  </si>
  <si>
    <t>XM_003514219.1</t>
  </si>
  <si>
    <t>Q6ZNW5</t>
  </si>
  <si>
    <t>XM_003503977.1</t>
  </si>
  <si>
    <t>A6NEY8</t>
  </si>
  <si>
    <t>XM_003507133.1</t>
  </si>
  <si>
    <t>Q13464</t>
  </si>
  <si>
    <t>XM_003504986.1</t>
  </si>
  <si>
    <t>O43889</t>
  </si>
  <si>
    <t>XM_003495948.1</t>
  </si>
  <si>
    <t>Q9H825</t>
  </si>
  <si>
    <t>XM_003514591.1</t>
  </si>
  <si>
    <t>O95159</t>
  </si>
  <si>
    <t>XM_003503800.1</t>
  </si>
  <si>
    <t>O43236</t>
  </si>
  <si>
    <t>XM_003496338.1</t>
  </si>
  <si>
    <t>XM_003503798.1</t>
  </si>
  <si>
    <t>XM_003507539.1</t>
  </si>
  <si>
    <t>Q8IVP5</t>
  </si>
  <si>
    <t>XM_003507466.1</t>
  </si>
  <si>
    <t>Q96HU1</t>
  </si>
  <si>
    <t>XM_003511838.1</t>
  </si>
  <si>
    <t>Q9UNA4</t>
  </si>
  <si>
    <t>XM_003506449.1</t>
  </si>
  <si>
    <t>O96018</t>
  </si>
  <si>
    <t>XM_003501976.1</t>
  </si>
  <si>
    <t>Q14CS0</t>
  </si>
  <si>
    <t>XM_003508285.1</t>
  </si>
  <si>
    <t>Q96SN8</t>
  </si>
  <si>
    <t>XM_003497052.1</t>
  </si>
  <si>
    <t>Q9UI10</t>
  </si>
  <si>
    <t>XM_003512178.1</t>
  </si>
  <si>
    <t>O60814</t>
  </si>
  <si>
    <t>XM_003511931.1</t>
  </si>
  <si>
    <t>XM_003514717.1</t>
  </si>
  <si>
    <t>P08603</t>
  </si>
  <si>
    <t>XM_003508472.1</t>
  </si>
  <si>
    <t>XM_003512202.1</t>
  </si>
  <si>
    <t>XM_003499300.1</t>
  </si>
  <si>
    <t>XM_003515844.1</t>
  </si>
  <si>
    <t>Q86VF7</t>
  </si>
  <si>
    <t>XM_003500729.1</t>
  </si>
  <si>
    <t>Q96H55</t>
  </si>
  <si>
    <t>XM_003510980.1</t>
  </si>
  <si>
    <t>Q9H2F3</t>
  </si>
  <si>
    <t>XM_003507340.1</t>
  </si>
  <si>
    <t>Q86XD8</t>
  </si>
  <si>
    <t>XM_003498676.1</t>
  </si>
  <si>
    <t>Q7Z3K3</t>
  </si>
  <si>
    <t>XM_003502812.1</t>
  </si>
  <si>
    <t>Q96JX3</t>
  </si>
  <si>
    <t>XM_003495026.1</t>
  </si>
  <si>
    <t>XM_003504296.1</t>
  </si>
  <si>
    <t>Q9H6T0</t>
  </si>
  <si>
    <t>XM_003502402.1</t>
  </si>
  <si>
    <t>O75326</t>
  </si>
  <si>
    <t>XM_003515467.1</t>
  </si>
  <si>
    <t>XM_003499893.1</t>
  </si>
  <si>
    <t>Q2TB90</t>
  </si>
  <si>
    <t>XM_003497140.1</t>
  </si>
  <si>
    <t>P14384</t>
  </si>
  <si>
    <t>XM_003498427.1</t>
  </si>
  <si>
    <t>Q6WBX8</t>
  </si>
  <si>
    <t>XM_003506677.1</t>
  </si>
  <si>
    <t>P53673</t>
  </si>
  <si>
    <t>XM_003514290.1</t>
  </si>
  <si>
    <t>Q8WZ04</t>
  </si>
  <si>
    <t>XM_003497119.1</t>
  </si>
  <si>
    <t>Q9H579</t>
  </si>
  <si>
    <t>XM_003497053.1</t>
  </si>
  <si>
    <t>XM_003500592.1</t>
  </si>
  <si>
    <t>P39060</t>
  </si>
  <si>
    <t>XM_003512409.1</t>
  </si>
  <si>
    <t>Q8TDY2</t>
  </si>
  <si>
    <t>XM_003500025.1</t>
  </si>
  <si>
    <t>Q8N5F7</t>
  </si>
  <si>
    <t>XM_003510957.1</t>
  </si>
  <si>
    <t>XM_003495469.1</t>
  </si>
  <si>
    <t>Q7Z392</t>
  </si>
  <si>
    <t>XM_003501872.1</t>
  </si>
  <si>
    <t>Q12830</t>
  </si>
  <si>
    <t>XM_003504764.1</t>
  </si>
  <si>
    <t>B0I1T2</t>
  </si>
  <si>
    <t>XM_003515717.1</t>
  </si>
  <si>
    <t>Q9BVJ6</t>
  </si>
  <si>
    <t>XM_003501779.1</t>
  </si>
  <si>
    <t>XM_003514661.1</t>
  </si>
  <si>
    <t>Q6P5Z2</t>
  </si>
  <si>
    <t>XM_003497792.1</t>
  </si>
  <si>
    <t>Q9H9Y6</t>
  </si>
  <si>
    <t>XM_003508839.1</t>
  </si>
  <si>
    <t>P78316</t>
  </si>
  <si>
    <t>XM_003506310.1</t>
  </si>
  <si>
    <t>Q7L3B6</t>
  </si>
  <si>
    <t>XM_003508283.1</t>
  </si>
  <si>
    <t>Q9NSG2</t>
  </si>
  <si>
    <t>XM_003511025.1</t>
  </si>
  <si>
    <t>Q96RQ3</t>
  </si>
  <si>
    <t>XM_003505309.1</t>
  </si>
  <si>
    <t>Q8IUC8</t>
  </si>
  <si>
    <t>XM_003511462.1</t>
  </si>
  <si>
    <t>A6NHR9</t>
  </si>
  <si>
    <t>XM_003502024.1</t>
  </si>
  <si>
    <t>A2RUC4</t>
  </si>
  <si>
    <t>XM_003502629.1</t>
  </si>
  <si>
    <t>Q8TCT7</t>
  </si>
  <si>
    <t>XM_003508387.1</t>
  </si>
  <si>
    <t>O14974</t>
  </si>
  <si>
    <t>XM_003506130.1</t>
  </si>
  <si>
    <t>Q86U42</t>
  </si>
  <si>
    <t>XM_003501777.1</t>
  </si>
  <si>
    <t>Q9NPR9</t>
  </si>
  <si>
    <t>XM_003510259.1</t>
  </si>
  <si>
    <t>XM_003499760.1</t>
  </si>
  <si>
    <t>P13686</t>
  </si>
  <si>
    <t>XM_003499093.1</t>
  </si>
  <si>
    <t>Q9BZW4</t>
  </si>
  <si>
    <t>XM_003509966.1</t>
  </si>
  <si>
    <t>Q8N0Z8</t>
  </si>
  <si>
    <t>XM_003514441.1</t>
  </si>
  <si>
    <t>XM_003497813.1</t>
  </si>
  <si>
    <t>Q9UPM8</t>
  </si>
  <si>
    <t>XM_003506431.1</t>
  </si>
  <si>
    <t>Q9BQF6</t>
  </si>
  <si>
    <t>XM_003511270.1</t>
  </si>
  <si>
    <t>P26885</t>
  </si>
  <si>
    <t>XM_003498065.1</t>
  </si>
  <si>
    <t>XM_003509800.1</t>
  </si>
  <si>
    <t>Q9BVA0</t>
  </si>
  <si>
    <t>XM_003498675.1</t>
  </si>
  <si>
    <t>XM_003505151.1</t>
  </si>
  <si>
    <t>Q56NI9</t>
  </si>
  <si>
    <t>XM_003497210.1</t>
  </si>
  <si>
    <t>XM_003502426.1</t>
  </si>
  <si>
    <t>Q8N573</t>
  </si>
  <si>
    <t>XM_003502427.1</t>
  </si>
  <si>
    <t>XM_003496900.1</t>
  </si>
  <si>
    <t>Q9BZE9</t>
  </si>
  <si>
    <t>XM_003507179.1</t>
  </si>
  <si>
    <t>Q5JU67</t>
  </si>
  <si>
    <t>XM_003507526.1</t>
  </si>
  <si>
    <t>Q8N9I9</t>
  </si>
  <si>
    <t>XM_003499398.1</t>
  </si>
  <si>
    <t>Q5XG99</t>
  </si>
  <si>
    <t>XM_003508545.1</t>
  </si>
  <si>
    <t>Q9Y613</t>
  </si>
  <si>
    <t>XM_003502428.1</t>
  </si>
  <si>
    <t>XM_003508582.1</t>
  </si>
  <si>
    <t>O75971</t>
  </si>
  <si>
    <t>XM_003510305.1</t>
  </si>
  <si>
    <t>Q7Z6W7</t>
  </si>
  <si>
    <t>XM_003504090.1</t>
  </si>
  <si>
    <t>O15068</t>
  </si>
  <si>
    <t>XM_003506660.1</t>
  </si>
  <si>
    <t>Q60I27</t>
  </si>
  <si>
    <t>XM_003512181.1</t>
  </si>
  <si>
    <t>XM_003505141.1</t>
  </si>
  <si>
    <t>Q8WV16</t>
  </si>
  <si>
    <t>XM_003504089.1</t>
  </si>
  <si>
    <t>XM_003503525.1</t>
  </si>
  <si>
    <t>O00763</t>
  </si>
  <si>
    <t>XM_003506705.1</t>
  </si>
  <si>
    <t>Q86WA9</t>
  </si>
  <si>
    <t>XM_003513827.1</t>
  </si>
  <si>
    <t>Q9BZG1</t>
  </si>
  <si>
    <t>XM_003501761.1</t>
  </si>
  <si>
    <t>Q96G46</t>
  </si>
  <si>
    <t>XM_003512160.1</t>
  </si>
  <si>
    <t>P55268</t>
  </si>
  <si>
    <t>XM_003496501.1</t>
  </si>
  <si>
    <t>XM_003498073.1</t>
  </si>
  <si>
    <t>Q96P56</t>
  </si>
  <si>
    <t>NM_001246788.1</t>
  </si>
  <si>
    <t>Q9H2D1</t>
  </si>
  <si>
    <t>XM_003509821.1</t>
  </si>
  <si>
    <t>O94875</t>
  </si>
  <si>
    <t>XM_003501560.1</t>
  </si>
  <si>
    <t>Q96S15</t>
  </si>
  <si>
    <t>XM_003502488.1</t>
  </si>
  <si>
    <t>Q6NXT4</t>
  </si>
  <si>
    <t>XM_003499173.1</t>
  </si>
  <si>
    <t>Q8WVM8</t>
  </si>
  <si>
    <t>XM_003495409.1</t>
  </si>
  <si>
    <t>Q9UQR1</t>
  </si>
  <si>
    <t>XM_003500590.1</t>
  </si>
  <si>
    <t>O95613</t>
  </si>
  <si>
    <t>XM_003512118.1</t>
  </si>
  <si>
    <t>XM_003511608.1</t>
  </si>
  <si>
    <t>O75031</t>
  </si>
  <si>
    <t>XM_003498070.1</t>
  </si>
  <si>
    <t>Q96JI7</t>
  </si>
  <si>
    <t>XM_003497288.1</t>
  </si>
  <si>
    <t>Q96BD5</t>
  </si>
  <si>
    <t>XM_003510399.1</t>
  </si>
  <si>
    <t>Q96T23</t>
  </si>
  <si>
    <t>XM_003504309.1</t>
  </si>
  <si>
    <t>Q96CW6</t>
  </si>
  <si>
    <t>XM_003508800.1</t>
  </si>
  <si>
    <t>XM_003513828.1</t>
  </si>
  <si>
    <t>XM_003513213.1</t>
  </si>
  <si>
    <t>P35573</t>
  </si>
  <si>
    <t>XM_003503165.1</t>
  </si>
  <si>
    <t>P46063</t>
  </si>
  <si>
    <t>XM_003513090.1</t>
  </si>
  <si>
    <t>Q9ULK4</t>
  </si>
  <si>
    <t>XM_003508510.1</t>
  </si>
  <si>
    <t>Q9UBC1</t>
  </si>
  <si>
    <t>XM_003504794.1</t>
  </si>
  <si>
    <t>O15062</t>
  </si>
  <si>
    <t>XM_003501314.1</t>
  </si>
  <si>
    <t>Q8NEZ4</t>
  </si>
  <si>
    <t>XM_003501812.1</t>
  </si>
  <si>
    <t>Q9BRG2</t>
  </si>
  <si>
    <t>XM_003508007.1</t>
  </si>
  <si>
    <t>Q9HCH5</t>
  </si>
  <si>
    <t>XM_003500588.1</t>
  </si>
  <si>
    <t>XM_003514255.1</t>
  </si>
  <si>
    <t>Q8NHC5</t>
  </si>
  <si>
    <t>XM_003503933.1</t>
  </si>
  <si>
    <t>P17677</t>
  </si>
  <si>
    <t>XM_003511126.1</t>
  </si>
  <si>
    <t>Q8TC57</t>
  </si>
  <si>
    <t>XM_003499776.1</t>
  </si>
  <si>
    <t>Q9NYR8</t>
  </si>
  <si>
    <t>XM_003508356.1</t>
  </si>
  <si>
    <t>Q02386</t>
  </si>
  <si>
    <t>XM_003503934.1</t>
  </si>
  <si>
    <t>XM_003502913.1</t>
  </si>
  <si>
    <t>Q9BSE2</t>
  </si>
  <si>
    <t>XM_003514484.1</t>
  </si>
  <si>
    <t>Q9UIL8</t>
  </si>
  <si>
    <t>XM_003509125.1</t>
  </si>
  <si>
    <t>Q5JVL4</t>
  </si>
  <si>
    <t>XM_003513761.1</t>
  </si>
  <si>
    <t>Q8IXQ8</t>
  </si>
  <si>
    <t>XM_003509672.1</t>
  </si>
  <si>
    <t>Q7L5A8</t>
  </si>
  <si>
    <t>XM_003505523.1</t>
  </si>
  <si>
    <t>Q9Y520</t>
  </si>
  <si>
    <t>XM_003514486.1</t>
  </si>
  <si>
    <t>Q96T68</t>
  </si>
  <si>
    <t>XM_003503382.1</t>
  </si>
  <si>
    <t>Q8TEA1</t>
  </si>
  <si>
    <t>XM_003510049.1</t>
  </si>
  <si>
    <t>Q7L099</t>
  </si>
  <si>
    <t>XM_003511501.1</t>
  </si>
  <si>
    <t>Q9Y305</t>
  </si>
  <si>
    <t>NM_001244391.1</t>
  </si>
  <si>
    <t>P18074</t>
  </si>
  <si>
    <t>XM_003515971.1</t>
  </si>
  <si>
    <t>P35914</t>
  </si>
  <si>
    <t>XM_003500185.1</t>
  </si>
  <si>
    <t>XM_003502598.1</t>
  </si>
  <si>
    <t>XM_003510408.1</t>
  </si>
  <si>
    <t>Q96RP7</t>
  </si>
  <si>
    <t>XM_003511658.1</t>
  </si>
  <si>
    <t>XM_003505968.1</t>
  </si>
  <si>
    <t>NM_001246719.1</t>
  </si>
  <si>
    <t>Q9BXP5</t>
  </si>
  <si>
    <t>XM_003501486.1</t>
  </si>
  <si>
    <t>Q9UPT6</t>
  </si>
  <si>
    <t>XM_003504914.1</t>
  </si>
  <si>
    <t>O43734</t>
  </si>
  <si>
    <t>XM_003496087.1</t>
  </si>
  <si>
    <t>Q15050</t>
  </si>
  <si>
    <t>XM_003496548.1</t>
  </si>
  <si>
    <t>Q9NYF8</t>
  </si>
  <si>
    <t>XM_003501489.1</t>
  </si>
  <si>
    <t>XM_003514368.1</t>
  </si>
  <si>
    <t>Q3YBR2</t>
  </si>
  <si>
    <t>XM_003504048.1</t>
  </si>
  <si>
    <t>Q8NB50</t>
  </si>
  <si>
    <t>XM_003512007.1</t>
  </si>
  <si>
    <t>Q9P2K2</t>
  </si>
  <si>
    <t>XM_003500859.1</t>
  </si>
  <si>
    <t>Q9P2E2</t>
  </si>
  <si>
    <t>XM_003504088.1</t>
  </si>
  <si>
    <t>XM_003497783.1</t>
  </si>
  <si>
    <t>Q96T76</t>
  </si>
  <si>
    <t>XM_003497858.1</t>
  </si>
  <si>
    <t>Q8N0Z3</t>
  </si>
  <si>
    <t>XM_003501488.1</t>
  </si>
  <si>
    <t>XM_003496257.1</t>
  </si>
  <si>
    <t>Q6XE24</t>
  </si>
  <si>
    <t>XM_003509765.1</t>
  </si>
  <si>
    <t>Q9HB75</t>
  </si>
  <si>
    <t>XM_003507641.1</t>
  </si>
  <si>
    <t>Q53GL7</t>
  </si>
  <si>
    <t>XM_003501485.1</t>
  </si>
  <si>
    <t>XM_003501490.1</t>
  </si>
  <si>
    <t>XM_003499032.1</t>
  </si>
  <si>
    <t>Q9BY32</t>
  </si>
  <si>
    <t>XM_003503097.1</t>
  </si>
  <si>
    <t>O15117</t>
  </si>
  <si>
    <t>XM_003496630.1</t>
  </si>
  <si>
    <t>Q9NX58</t>
  </si>
  <si>
    <t>XM_003514003.1</t>
  </si>
  <si>
    <t>XM_003501474.1</t>
  </si>
  <si>
    <t>Q9UJJ9</t>
  </si>
  <si>
    <t>XM_003498423.1</t>
  </si>
  <si>
    <t>Q8NCL8</t>
  </si>
  <si>
    <t>XM_003512222.1</t>
  </si>
  <si>
    <t>A4D256</t>
  </si>
  <si>
    <t>XM_003496192.1</t>
  </si>
  <si>
    <t>Q86V87</t>
  </si>
  <si>
    <t>XM_003511079.1</t>
  </si>
  <si>
    <t>NM_001246689.1</t>
  </si>
  <si>
    <t>P21673</t>
  </si>
  <si>
    <t>XM_003500509.1</t>
  </si>
  <si>
    <t>Q9NZJ4</t>
  </si>
  <si>
    <t>XM_003505906.1</t>
  </si>
  <si>
    <t>Q9BY31</t>
  </si>
  <si>
    <t>XM_003498158.1</t>
  </si>
  <si>
    <t>Q96L73</t>
  </si>
  <si>
    <t>XM_003498627.1</t>
  </si>
  <si>
    <t>Q16777</t>
  </si>
  <si>
    <t>XM_003513091.1</t>
  </si>
  <si>
    <t>XM_003504434.1</t>
  </si>
  <si>
    <t>Q6PCB5</t>
  </si>
  <si>
    <t>XM_003500595.1</t>
  </si>
  <si>
    <t>P55854</t>
  </si>
  <si>
    <t>XM_003505348.1</t>
  </si>
  <si>
    <t>Q76FK4</t>
  </si>
  <si>
    <t>XM_003503989.1</t>
  </si>
  <si>
    <t>Q9H799</t>
  </si>
  <si>
    <t>XM_003507901.1</t>
  </si>
  <si>
    <t>Q12926</t>
  </si>
  <si>
    <t>XM_003515309.1</t>
  </si>
  <si>
    <t>Q15853</t>
  </si>
  <si>
    <t>XM_003504932.1</t>
  </si>
  <si>
    <t>O75494</t>
  </si>
  <si>
    <t>XM_003504616.1</t>
  </si>
  <si>
    <t>Q96AY3</t>
  </si>
  <si>
    <t>XM_003497578.1</t>
  </si>
  <si>
    <t>Q15154</t>
  </si>
  <si>
    <t>XM_003503215.1</t>
  </si>
  <si>
    <t>Q9H8G2</t>
  </si>
  <si>
    <t>XM_003510474.1</t>
  </si>
  <si>
    <t>Q96QD8</t>
  </si>
  <si>
    <t>XM_003497209.1</t>
  </si>
  <si>
    <t>XM_003502811.1</t>
  </si>
  <si>
    <t>XM_003513247.1</t>
  </si>
  <si>
    <t>Q8TC84</t>
  </si>
  <si>
    <t>XM_003503773.1</t>
  </si>
  <si>
    <t>Q5T160</t>
  </si>
  <si>
    <t>XM_003514415.1</t>
  </si>
  <si>
    <t>XM_003511929.1</t>
  </si>
  <si>
    <t>Q14112</t>
  </si>
  <si>
    <t>XM_003495452.1</t>
  </si>
  <si>
    <t>Q12796</t>
  </si>
  <si>
    <t>XM_003498825.1</t>
  </si>
  <si>
    <t>Q9HCJ0</t>
  </si>
  <si>
    <t>XM_003508019.1</t>
  </si>
  <si>
    <t>Q149N8</t>
  </si>
  <si>
    <t>XM_003497250.1</t>
  </si>
  <si>
    <t>Q8TE02</t>
  </si>
  <si>
    <t>XM_003497008.1</t>
  </si>
  <si>
    <t>Q9NZM3</t>
  </si>
  <si>
    <t>XM_003497663.1</t>
  </si>
  <si>
    <t>Q8N0S6</t>
  </si>
  <si>
    <t>XM_003510617.1</t>
  </si>
  <si>
    <t>XM_003499439.1</t>
  </si>
  <si>
    <t>Q9NVP1</t>
  </si>
  <si>
    <t>XM_003506775.1</t>
  </si>
  <si>
    <t>Q8NEF3</t>
  </si>
  <si>
    <t>XM_003513889.1</t>
  </si>
  <si>
    <t>Q86UD5</t>
  </si>
  <si>
    <t>XM_003501776.1</t>
  </si>
  <si>
    <t>XM_003512121.1</t>
  </si>
  <si>
    <t>XM_003512122.1</t>
  </si>
  <si>
    <t>XM_003512120.1</t>
  </si>
  <si>
    <t>XM_003507630.1</t>
  </si>
  <si>
    <t>P61927</t>
  </si>
  <si>
    <t>XM_003507631.1</t>
  </si>
  <si>
    <t>XM_003511269.1</t>
  </si>
  <si>
    <t>XM_003508207.1</t>
  </si>
  <si>
    <t>P09884</t>
  </si>
  <si>
    <t>XM_003514143.1</t>
  </si>
  <si>
    <t>O00418</t>
  </si>
  <si>
    <t>XM_003497512.1</t>
  </si>
  <si>
    <t>Q9NW13</t>
  </si>
  <si>
    <t>XM_003510227.1</t>
  </si>
  <si>
    <t>Q5HYC2</t>
  </si>
  <si>
    <t>XM_003496899.1</t>
  </si>
  <si>
    <t>XM_003508018.1</t>
  </si>
  <si>
    <t>XM_003502170.1</t>
  </si>
  <si>
    <t>XM_003503916.1</t>
  </si>
  <si>
    <t>Q9Y4C1</t>
  </si>
  <si>
    <t>XM_003501381.1</t>
  </si>
  <si>
    <t>O15438</t>
  </si>
  <si>
    <t>XM_003496117.1</t>
  </si>
  <si>
    <t>Q96AA3</t>
  </si>
  <si>
    <t>XM_003506684.1</t>
  </si>
  <si>
    <t>Q9NQG7</t>
  </si>
  <si>
    <t>XM_003515472.1</t>
  </si>
  <si>
    <t>P62888</t>
  </si>
  <si>
    <t>XM_003499321.1</t>
  </si>
  <si>
    <t>Q8WXH0</t>
  </si>
  <si>
    <t>XM_003499488.1</t>
  </si>
  <si>
    <t>Q6ZN16</t>
  </si>
  <si>
    <t>XM_003514742.1</t>
  </si>
  <si>
    <t>Q7Z572</t>
  </si>
  <si>
    <t>XM_003509189.1</t>
  </si>
  <si>
    <t>Q93086</t>
  </si>
  <si>
    <t>XM_003505823.1</t>
  </si>
  <si>
    <t>Q5VWQ0</t>
  </si>
  <si>
    <t>XM_003503184.1</t>
  </si>
  <si>
    <t>Q9Y2Z2</t>
  </si>
  <si>
    <t>XM_003511844.1</t>
  </si>
  <si>
    <t>Q12980</t>
  </si>
  <si>
    <t>XM_003513668.1</t>
  </si>
  <si>
    <t>P54132</t>
  </si>
  <si>
    <t>XM_003508525.1</t>
  </si>
  <si>
    <t>XM_003509501.1</t>
  </si>
  <si>
    <t>Q86X67</t>
  </si>
  <si>
    <t>XM_003511053.1</t>
  </si>
  <si>
    <t>Q9HBL7</t>
  </si>
  <si>
    <t>XM_003513830.1</t>
  </si>
  <si>
    <t>Q96CP7</t>
  </si>
  <si>
    <t>XM_003504654.1</t>
  </si>
  <si>
    <t>Q13057</t>
  </si>
  <si>
    <t>XM_003511734.1</t>
  </si>
  <si>
    <t>Q96MD7</t>
  </si>
  <si>
    <t>XM_003509180.1</t>
  </si>
  <si>
    <t>Q8N5S9</t>
  </si>
  <si>
    <t>XM_003502741.1</t>
  </si>
  <si>
    <t>XM_003497924.1</t>
  </si>
  <si>
    <t>Q9H0A8</t>
  </si>
  <si>
    <t>XM_003498084.1</t>
  </si>
  <si>
    <t>Q8TET4</t>
  </si>
  <si>
    <t>XM_003502625.1</t>
  </si>
  <si>
    <t>Q1ZYL8</t>
  </si>
  <si>
    <t>XM_003498064.1</t>
  </si>
  <si>
    <t>XM_003499064.1</t>
  </si>
  <si>
    <t>Q9BYU1</t>
  </si>
  <si>
    <t>XM_003511155.1</t>
  </si>
  <si>
    <t>Q6UX07</t>
  </si>
  <si>
    <t>XM_003500061.1</t>
  </si>
  <si>
    <t>P17931</t>
  </si>
  <si>
    <t>XM_003500348.1</t>
  </si>
  <si>
    <t>P13798</t>
  </si>
  <si>
    <t>XM_003511342.1</t>
  </si>
  <si>
    <t>P10243</t>
  </si>
  <si>
    <t>XM_003508208.1</t>
  </si>
  <si>
    <t>XM_003495643.1</t>
  </si>
  <si>
    <t>XM_003511230.1</t>
  </si>
  <si>
    <t>P50583</t>
  </si>
  <si>
    <t>XM_003507500.1</t>
  </si>
  <si>
    <t>Q96DN6</t>
  </si>
  <si>
    <t>XM_003505101.1</t>
  </si>
  <si>
    <t>Q9UBN7</t>
  </si>
  <si>
    <t>XM_003510417.1</t>
  </si>
  <si>
    <t>Q7L5N1</t>
  </si>
  <si>
    <t>XM_003504984.1</t>
  </si>
  <si>
    <t>P20594</t>
  </si>
  <si>
    <t>XM_003510841.1</t>
  </si>
  <si>
    <t>Q8N1B4</t>
  </si>
  <si>
    <t>XM_003498978.1</t>
  </si>
  <si>
    <t>XM_003509687.1</t>
  </si>
  <si>
    <t>Q9Y2L8</t>
  </si>
  <si>
    <t>XM_003500685.1</t>
  </si>
  <si>
    <t>Q9NRH2</t>
  </si>
  <si>
    <t>XM_003512093.1</t>
  </si>
  <si>
    <t>XM_003514420.1</t>
  </si>
  <si>
    <t>XM_003503687.1</t>
  </si>
  <si>
    <t>Q8WVE6</t>
  </si>
  <si>
    <t>XM_003507318.1</t>
  </si>
  <si>
    <t>Q9BQI7</t>
  </si>
  <si>
    <t>XM_003502704.1</t>
  </si>
  <si>
    <t>Q9UHL0</t>
  </si>
  <si>
    <t>XM_003505285.1</t>
  </si>
  <si>
    <t>Q9ULB4</t>
  </si>
  <si>
    <t>XM_003499774.1</t>
  </si>
  <si>
    <t>Q8NI99</t>
  </si>
  <si>
    <t>XM_003501919.1</t>
  </si>
  <si>
    <t>Q13351</t>
  </si>
  <si>
    <t>XM_003499029.1</t>
  </si>
  <si>
    <t>Q96MM6</t>
  </si>
  <si>
    <t>XM_003501008.1</t>
  </si>
  <si>
    <t>XM_003499602.1</t>
  </si>
  <si>
    <t>Q9C0H9</t>
  </si>
  <si>
    <t>XM_003499243.1</t>
  </si>
  <si>
    <t>Q6XZB0</t>
  </si>
  <si>
    <t>XM_003495076.1</t>
  </si>
  <si>
    <t>Q8IUW3</t>
  </si>
  <si>
    <t>XM_003514084.1</t>
  </si>
  <si>
    <t>O14669</t>
  </si>
  <si>
    <t>XM_003498133.1</t>
  </si>
  <si>
    <t>P22455</t>
  </si>
  <si>
    <t>XM_003515426.1</t>
  </si>
  <si>
    <t>XM_003503768.1</t>
  </si>
  <si>
    <t>Q8IYR0</t>
  </si>
  <si>
    <t>XM_003501908.1</t>
  </si>
  <si>
    <t>Q6UWB1</t>
  </si>
  <si>
    <t>XM_003515205.1</t>
  </si>
  <si>
    <t>XM_003495780.1</t>
  </si>
  <si>
    <t>Q9Y6I7</t>
  </si>
  <si>
    <t>XM_003507465.1</t>
  </si>
  <si>
    <t>O75791</t>
  </si>
  <si>
    <t>XM_003502388.1</t>
  </si>
  <si>
    <t>Q8IVW6</t>
  </si>
  <si>
    <t>XM_003510991.1</t>
  </si>
  <si>
    <t>P20702</t>
  </si>
  <si>
    <t>XM_003506409.1</t>
  </si>
  <si>
    <t>Q13370</t>
  </si>
  <si>
    <t>XM_003497791.1</t>
  </si>
  <si>
    <t>XM_003509556.1</t>
  </si>
  <si>
    <t>O75170</t>
  </si>
  <si>
    <t>XM_003504165.1</t>
  </si>
  <si>
    <t>Q5F1R6</t>
  </si>
  <si>
    <t>XM_003502106.1</t>
  </si>
  <si>
    <t>Q5I0X7</t>
  </si>
  <si>
    <t>XM_003505895.1</t>
  </si>
  <si>
    <t>Q9Y676</t>
  </si>
  <si>
    <t>XM_003514702.1</t>
  </si>
  <si>
    <t>XM_003507911.1</t>
  </si>
  <si>
    <t>Q9Y4E5</t>
  </si>
  <si>
    <t>NM_001246738.1</t>
  </si>
  <si>
    <t>P11388</t>
  </si>
  <si>
    <t>XM_003515975.1</t>
  </si>
  <si>
    <t>XM_003506985.1</t>
  </si>
  <si>
    <t>Q9BVG4</t>
  </si>
  <si>
    <t>XM_003508838.1</t>
  </si>
  <si>
    <t>P32298</t>
  </si>
  <si>
    <t>XM_003508847.1</t>
  </si>
  <si>
    <t>P78312</t>
  </si>
  <si>
    <t>XM_003504653.1</t>
  </si>
  <si>
    <t>P54802</t>
  </si>
  <si>
    <t>XM_003505768.1</t>
  </si>
  <si>
    <t>Q9NXP7</t>
  </si>
  <si>
    <t>XM_003508974.1</t>
  </si>
  <si>
    <t>Q9Y664</t>
  </si>
  <si>
    <t>XM_003508718.1</t>
  </si>
  <si>
    <t>Q92793</t>
  </si>
  <si>
    <t>XM_003497936.1</t>
  </si>
  <si>
    <t>Q9UMY1</t>
  </si>
  <si>
    <t>XM_003509472.1</t>
  </si>
  <si>
    <t>F5H4B4</t>
  </si>
  <si>
    <t>XM_003507937.1</t>
  </si>
  <si>
    <t>Q8N9Q2</t>
  </si>
  <si>
    <t>XM_003511992.1</t>
  </si>
  <si>
    <t>Q8N8Q8</t>
  </si>
  <si>
    <t>XM_003507685.1</t>
  </si>
  <si>
    <t>Q9BQK8</t>
  </si>
  <si>
    <t>XM_003508497.1</t>
  </si>
  <si>
    <t>O77932</t>
  </si>
  <si>
    <t>XM_003511582.1</t>
  </si>
  <si>
    <t>Q15172</t>
  </si>
  <si>
    <t>XM_003505095.1</t>
  </si>
  <si>
    <t>Q96G74</t>
  </si>
  <si>
    <t>XM_003511467.1</t>
  </si>
  <si>
    <t>P54753</t>
  </si>
  <si>
    <t>XM_003498917.1</t>
  </si>
  <si>
    <t>Q2NL67</t>
  </si>
  <si>
    <t>XM_003508535.1</t>
  </si>
  <si>
    <t>Q9BSU1</t>
  </si>
  <si>
    <t>XM_003511450.1</t>
  </si>
  <si>
    <t>Q5TYW1</t>
  </si>
  <si>
    <t>XM_003496701.1</t>
  </si>
  <si>
    <t>Q9NZS9</t>
  </si>
  <si>
    <t>XM_003504671.1</t>
  </si>
  <si>
    <t>O75106</t>
  </si>
  <si>
    <t>XM_003511837.1</t>
  </si>
  <si>
    <t>Q8IYD9</t>
  </si>
  <si>
    <t>XM_003500127.1</t>
  </si>
  <si>
    <t>Q5VT06</t>
  </si>
  <si>
    <t>XM_003501487.1</t>
  </si>
  <si>
    <t>NM_001244293.1</t>
  </si>
  <si>
    <t>Q641Q2</t>
  </si>
  <si>
    <t>XM_003505675.1</t>
  </si>
  <si>
    <t>Q9Y2Y9</t>
  </si>
  <si>
    <t>XM_003497227.1</t>
  </si>
  <si>
    <t>O15534</t>
  </si>
  <si>
    <t>XM_003503472.1</t>
  </si>
  <si>
    <t>P55040</t>
  </si>
  <si>
    <t>XM_003501644.1</t>
  </si>
  <si>
    <t>Q3T8J9</t>
  </si>
  <si>
    <t>XM_003515932.1</t>
  </si>
  <si>
    <t>Q96RQ1</t>
  </si>
  <si>
    <t>XM_003507078.1</t>
  </si>
  <si>
    <t>Q8NEF9</t>
  </si>
  <si>
    <t>XM_003509957.1</t>
  </si>
  <si>
    <t>Q96HA4</t>
  </si>
  <si>
    <t>XM_003515356.1</t>
  </si>
  <si>
    <t>XM_003516191.1</t>
  </si>
  <si>
    <t>Q8N7P3</t>
  </si>
  <si>
    <t>XM_003496465.1</t>
  </si>
  <si>
    <t>Q9NVP4</t>
  </si>
  <si>
    <t>XM_003501730.1</t>
  </si>
  <si>
    <t>Q9NR77</t>
  </si>
  <si>
    <t>XM_003515253.1</t>
  </si>
  <si>
    <t>Q3KP31</t>
  </si>
  <si>
    <t>XM_003497009.1</t>
  </si>
  <si>
    <t>XM_003512267.1</t>
  </si>
  <si>
    <t>Q9Y6A1</t>
  </si>
  <si>
    <t>XM_003506342.1</t>
  </si>
  <si>
    <t>Q6ZW76</t>
  </si>
  <si>
    <t>XM_003500941.1</t>
  </si>
  <si>
    <t>Q9UIG0</t>
  </si>
  <si>
    <t>XM_003508137.1</t>
  </si>
  <si>
    <t>O15243</t>
  </si>
  <si>
    <t>XM_003511298.1</t>
  </si>
  <si>
    <t>Q9H239</t>
  </si>
  <si>
    <t>XM_003500308.1</t>
  </si>
  <si>
    <t>Q8WWZ7</t>
  </si>
  <si>
    <t>XM_003514537.1</t>
  </si>
  <si>
    <t>Q8N413</t>
  </si>
  <si>
    <t>XM_003514485.1</t>
  </si>
  <si>
    <t>XM_003506276.1</t>
  </si>
  <si>
    <t>O75943</t>
  </si>
  <si>
    <t>XM_003511319.1</t>
  </si>
  <si>
    <t>Q04864</t>
  </si>
  <si>
    <t>XM_003496531.1</t>
  </si>
  <si>
    <t>Q96EA4</t>
  </si>
  <si>
    <t>XM_003504852.1</t>
  </si>
  <si>
    <t>Q659C4</t>
  </si>
  <si>
    <t>XM_003510917.1</t>
  </si>
  <si>
    <t>Q5THJ4</t>
  </si>
  <si>
    <t>XM_003507678.1</t>
  </si>
  <si>
    <t>Q16518</t>
  </si>
  <si>
    <t>XM_003502836.1</t>
  </si>
  <si>
    <t>XM_003497516.1</t>
  </si>
  <si>
    <t>Q6NXP2</t>
  </si>
  <si>
    <t>XM_003506073.1</t>
  </si>
  <si>
    <t>Q9Y2H6</t>
  </si>
  <si>
    <t>XM_003515497.1</t>
  </si>
  <si>
    <t>XM_003497139.1</t>
  </si>
  <si>
    <t>Q00987</t>
  </si>
  <si>
    <t>XM_003507914.1</t>
  </si>
  <si>
    <t>O14777</t>
  </si>
  <si>
    <t>XM_003508622.1</t>
  </si>
  <si>
    <t>Q99594</t>
  </si>
  <si>
    <t>XM_003512592.1</t>
  </si>
  <si>
    <t>Q16690</t>
  </si>
  <si>
    <t>XM_003515329.1</t>
  </si>
  <si>
    <t>XM_003495022.1</t>
  </si>
  <si>
    <t>XM_003507977.1</t>
  </si>
  <si>
    <t>P31483</t>
  </si>
  <si>
    <t>XM_003498804.1</t>
  </si>
  <si>
    <t>P01116</t>
  </si>
  <si>
    <t>XM_003506845.1</t>
  </si>
  <si>
    <t>Q14558</t>
  </si>
  <si>
    <t>XM_003501207.1</t>
  </si>
  <si>
    <t>O14966</t>
  </si>
  <si>
    <t>XM_003508041.1</t>
  </si>
  <si>
    <t>Q86U70</t>
  </si>
  <si>
    <t>XM_003514654.1</t>
  </si>
  <si>
    <t>XM_003514549.1</t>
  </si>
  <si>
    <t>XM_003505851.1</t>
  </si>
  <si>
    <t>Q6P2S7</t>
  </si>
  <si>
    <t>XM_003502376.1</t>
  </si>
  <si>
    <t>P52824</t>
  </si>
  <si>
    <t>XM_003506210.1</t>
  </si>
  <si>
    <t>Q13683</t>
  </si>
  <si>
    <t>XM_003505582.1</t>
  </si>
  <si>
    <t>Q96GY3</t>
  </si>
  <si>
    <t>XM_003498895.1</t>
  </si>
  <si>
    <t>Q9Y2X9</t>
  </si>
  <si>
    <t>XM_003498132.1</t>
  </si>
  <si>
    <t>Q969Q5</t>
  </si>
  <si>
    <t>XM_003501554.1</t>
  </si>
  <si>
    <t>XM_003511367.1</t>
  </si>
  <si>
    <t>XM_003500938.1</t>
  </si>
  <si>
    <t>Q16623</t>
  </si>
  <si>
    <t>XM_003504866.1</t>
  </si>
  <si>
    <t>XM_003504252.1</t>
  </si>
  <si>
    <t>Q9BYW2</t>
  </si>
  <si>
    <t>XM_003496258.1</t>
  </si>
  <si>
    <t>XM_003500357.1</t>
  </si>
  <si>
    <t>P57738</t>
  </si>
  <si>
    <t>XM_003500349.1</t>
  </si>
  <si>
    <t>XM_003512568.1</t>
  </si>
  <si>
    <t>Q06330</t>
  </si>
  <si>
    <t>XM_003514483.1</t>
  </si>
  <si>
    <t>Q7Z6E9</t>
  </si>
  <si>
    <t>XM_003514363.1</t>
  </si>
  <si>
    <t>Q7Z3E2</t>
  </si>
  <si>
    <t>XM_003499475.1</t>
  </si>
  <si>
    <t>A2VDJ0</t>
  </si>
  <si>
    <t>XM_003498645.1</t>
  </si>
  <si>
    <t>Q9BW92</t>
  </si>
  <si>
    <t>XM_003498628.1</t>
  </si>
  <si>
    <t>Q6FI13</t>
  </si>
  <si>
    <t>XM_003514216.1</t>
  </si>
  <si>
    <t>Q9H267</t>
  </si>
  <si>
    <t>XM_003498916.1</t>
  </si>
  <si>
    <t>XM_003498593.1</t>
  </si>
  <si>
    <t>Q9H9A5</t>
  </si>
  <si>
    <t>XM_003512284.1</t>
  </si>
  <si>
    <t>P51805</t>
  </si>
  <si>
    <t>XM_003500862.1</t>
  </si>
  <si>
    <t>Q9Y2W1</t>
  </si>
  <si>
    <t>XM_003498759.1</t>
  </si>
  <si>
    <t>P12277</t>
  </si>
  <si>
    <t>XM_003514033.1</t>
  </si>
  <si>
    <t>Q6NUN7</t>
  </si>
  <si>
    <t>XM_003497249.1</t>
  </si>
  <si>
    <t>Q9Y2T7</t>
  </si>
  <si>
    <t>XM_003505939.1</t>
  </si>
  <si>
    <t>Q9Y5Y9</t>
  </si>
  <si>
    <t>XM_003503105.1</t>
  </si>
  <si>
    <t>XM_003514034.1</t>
  </si>
  <si>
    <t>XM_003506384.1</t>
  </si>
  <si>
    <t>Q5QGS0</t>
  </si>
  <si>
    <t>XM_003504545.1</t>
  </si>
  <si>
    <t>Q9GZY6</t>
  </si>
  <si>
    <t>XM_003511655.1</t>
  </si>
  <si>
    <t>XM_003499099.1</t>
  </si>
  <si>
    <t>Q9NSC5</t>
  </si>
  <si>
    <t>XM_003512134.1</t>
  </si>
  <si>
    <t>Q9H0K6</t>
  </si>
  <si>
    <t>NM_001244292.1</t>
  </si>
  <si>
    <t>Q8WTT2</t>
  </si>
  <si>
    <t>XM_003500078.1</t>
  </si>
  <si>
    <t>Q86XR8</t>
  </si>
  <si>
    <t>NM_001244034.1</t>
  </si>
  <si>
    <t>P11387</t>
  </si>
  <si>
    <t>XM_003501667.1</t>
  </si>
  <si>
    <t>Q5JTZ9</t>
  </si>
  <si>
    <t>XM_003506753.1</t>
  </si>
  <si>
    <t>Q96N46</t>
  </si>
  <si>
    <t>XM_003503539.1</t>
  </si>
  <si>
    <t>Q9BT92</t>
  </si>
  <si>
    <t>XM_003509444.1</t>
  </si>
  <si>
    <t>O43427</t>
  </si>
  <si>
    <t>XM_003504107.1</t>
  </si>
  <si>
    <t>Q9Y6A5</t>
  </si>
  <si>
    <t>XM_003502348.1</t>
  </si>
  <si>
    <t>Q92990</t>
  </si>
  <si>
    <t>XM_003496776.1</t>
  </si>
  <si>
    <t>Q5SWX8</t>
  </si>
  <si>
    <t>XM_003498422.1</t>
  </si>
  <si>
    <t>XM_003496895.1</t>
  </si>
  <si>
    <t>O15525</t>
  </si>
  <si>
    <t>XM_003511299.1</t>
  </si>
  <si>
    <t>XM_003510471.1</t>
  </si>
  <si>
    <t>P04083</t>
  </si>
  <si>
    <t>XM_003496874.1</t>
  </si>
  <si>
    <t>Q9UQB8</t>
  </si>
  <si>
    <t>XM_003514576.1</t>
  </si>
  <si>
    <t>Q9Y608</t>
  </si>
  <si>
    <t>XM_003507994.1</t>
  </si>
  <si>
    <t>XM_003505562.1</t>
  </si>
  <si>
    <t>Q8N184</t>
  </si>
  <si>
    <t>XM_003508908.1</t>
  </si>
  <si>
    <t>Q8TA86</t>
  </si>
  <si>
    <t>XM_003497514.1</t>
  </si>
  <si>
    <t>XM_003497955.1</t>
  </si>
  <si>
    <t>Q8IV48</t>
  </si>
  <si>
    <t>XM_003506459.1</t>
  </si>
  <si>
    <t>XM_003507100.1</t>
  </si>
  <si>
    <t>XM_003510255.1</t>
  </si>
  <si>
    <t>Q6N063</t>
  </si>
  <si>
    <t>XM_003507625.1</t>
  </si>
  <si>
    <t>P49279</t>
  </si>
  <si>
    <t>XM_003510833.1</t>
  </si>
  <si>
    <t>O15213</t>
  </si>
  <si>
    <t>XM_003511562.1</t>
  </si>
  <si>
    <t>O43826</t>
  </si>
  <si>
    <t>XM_003509611.1</t>
  </si>
  <si>
    <t>Q9NUQ8</t>
  </si>
  <si>
    <t>XM_003514788.1</t>
  </si>
  <si>
    <t>Q96GQ5</t>
  </si>
  <si>
    <t>XM_003501227.1</t>
  </si>
  <si>
    <t>O43781</t>
  </si>
  <si>
    <t>XM_003499031.1</t>
  </si>
  <si>
    <t>XM_003501775.1</t>
  </si>
  <si>
    <t>XM_003503809.1</t>
  </si>
  <si>
    <t>Q96GC9</t>
  </si>
  <si>
    <t>XM_003495002.1</t>
  </si>
  <si>
    <t>Q9NW75</t>
  </si>
  <si>
    <t>XM_003508980.1</t>
  </si>
  <si>
    <t>Q9Y3X0</t>
  </si>
  <si>
    <t>XM_003510532.1</t>
  </si>
  <si>
    <t>Q8IV42</t>
  </si>
  <si>
    <t>XM_003512913.1</t>
  </si>
  <si>
    <t>Q32M88</t>
  </si>
  <si>
    <t>XM_003511959.1</t>
  </si>
  <si>
    <t>Q9UGU5</t>
  </si>
  <si>
    <t>NM_001244001.1</t>
  </si>
  <si>
    <t>P50542</t>
  </si>
  <si>
    <t>XM_003500301.1</t>
  </si>
  <si>
    <t>Q99576</t>
  </si>
  <si>
    <t>XM_003495795.1</t>
  </si>
  <si>
    <t>Q96NB3</t>
  </si>
  <si>
    <t>XM_003500891.1</t>
  </si>
  <si>
    <t>Q9Y237</t>
  </si>
  <si>
    <t>XM_003511811.1</t>
  </si>
  <si>
    <t>Q8TF30</t>
  </si>
  <si>
    <t>XM_003497065.1</t>
  </si>
  <si>
    <t>Q75VX8</t>
  </si>
  <si>
    <t>XM_003495682.1</t>
  </si>
  <si>
    <t>Q58EX2</t>
  </si>
  <si>
    <t>XM_003495121.1</t>
  </si>
  <si>
    <t>Q8NEP3</t>
  </si>
  <si>
    <t>XM_003505512.1</t>
  </si>
  <si>
    <t>P06748</t>
  </si>
  <si>
    <t>XM_003510726.1</t>
  </si>
  <si>
    <t>Q96EK6</t>
  </si>
  <si>
    <t>XM_003512970.1</t>
  </si>
  <si>
    <t>Q8IZM9</t>
  </si>
  <si>
    <t>XM_003497189.1</t>
  </si>
  <si>
    <t>Q13227</t>
  </si>
  <si>
    <t>XM_003498981.1</t>
  </si>
  <si>
    <t>Q9Y388</t>
  </si>
  <si>
    <t>XM_003501401.1</t>
  </si>
  <si>
    <t>XM_003500883.1</t>
  </si>
  <si>
    <t>Q5VZL5</t>
  </si>
  <si>
    <t>XM_003504558.1</t>
  </si>
  <si>
    <t>Q9H7U1</t>
  </si>
  <si>
    <t>XM_003511260.1</t>
  </si>
  <si>
    <t>Q96T58</t>
  </si>
  <si>
    <t>XM_003505496.1</t>
  </si>
  <si>
    <t>XM_003499674.1</t>
  </si>
  <si>
    <t>Q9UKY4</t>
  </si>
  <si>
    <t>XM_003506312.1</t>
  </si>
  <si>
    <t>Q86YN6</t>
  </si>
  <si>
    <t>XM_003502302.1</t>
  </si>
  <si>
    <t>P41134</t>
  </si>
  <si>
    <t>XM_003508364.1</t>
  </si>
  <si>
    <t>Q6NSJ2</t>
  </si>
  <si>
    <t>XM_003499772.1</t>
  </si>
  <si>
    <t>Q9UMF0</t>
  </si>
  <si>
    <t>XM_003499075.1</t>
  </si>
  <si>
    <t>O75182</t>
  </si>
  <si>
    <t>XM_003496920.1</t>
  </si>
  <si>
    <t>Q6P087</t>
  </si>
  <si>
    <t>XM_003510672.1</t>
  </si>
  <si>
    <t>Q5SZD1</t>
  </si>
  <si>
    <t>XM_003509459.1</t>
  </si>
  <si>
    <t>Q15750</t>
  </si>
  <si>
    <t>XM_003498992.1</t>
  </si>
  <si>
    <t>P98175</t>
  </si>
  <si>
    <t>XM_003513890.1</t>
  </si>
  <si>
    <t>Q9BUT1</t>
  </si>
  <si>
    <t>XM_003505106.1</t>
  </si>
  <si>
    <t>Q3MII6</t>
  </si>
  <si>
    <t>XM_003500786.1</t>
  </si>
  <si>
    <t>Q7Z6B7</t>
  </si>
  <si>
    <t>XM_003511729.1</t>
  </si>
  <si>
    <t>O75683</t>
  </si>
  <si>
    <t>XM_003495671.1</t>
  </si>
  <si>
    <t>P22570</t>
  </si>
  <si>
    <t>XM_003510137.1</t>
  </si>
  <si>
    <t>Q9BWF3</t>
  </si>
  <si>
    <t>XM_003504336.1</t>
  </si>
  <si>
    <t>XM_003507214.1</t>
  </si>
  <si>
    <t>P31273</t>
  </si>
  <si>
    <t>XM_003496731.1</t>
  </si>
  <si>
    <t>Q8WYB5</t>
  </si>
  <si>
    <t>XM_003516196.1</t>
  </si>
  <si>
    <t>XM_003504738.1</t>
  </si>
  <si>
    <t>Q92802</t>
  </si>
  <si>
    <t>XM_003507941.1</t>
  </si>
  <si>
    <t>P27918</t>
  </si>
  <si>
    <t>XM_003512143.1</t>
  </si>
  <si>
    <t>Q15542</t>
  </si>
  <si>
    <t>XM_003514606.1</t>
  </si>
  <si>
    <t>Q9Y3T9</t>
  </si>
  <si>
    <t>XM_003510500.1</t>
  </si>
  <si>
    <t>Q96IQ9</t>
  </si>
  <si>
    <t>XM_003514068.1</t>
  </si>
  <si>
    <t>Q12933</t>
  </si>
  <si>
    <t>XM_003496910.1</t>
  </si>
  <si>
    <t>Q2TAC2</t>
  </si>
  <si>
    <t>XM_003507522.1</t>
  </si>
  <si>
    <t>P08151</t>
  </si>
  <si>
    <t>XM_003498366.1</t>
  </si>
  <si>
    <t>Q92729</t>
  </si>
  <si>
    <t>XM_003508618.1</t>
  </si>
  <si>
    <t>Q96RN1</t>
  </si>
  <si>
    <t>XM_003499735.1</t>
  </si>
  <si>
    <t>XM_003495212.1</t>
  </si>
  <si>
    <t>P82094</t>
  </si>
  <si>
    <t>XM_003498991.1</t>
  </si>
  <si>
    <t>XM_003502910.1</t>
  </si>
  <si>
    <t>Q96A04</t>
  </si>
  <si>
    <t>XM_003508799.1</t>
  </si>
  <si>
    <t>XM_003498990.1</t>
  </si>
  <si>
    <t>XM_003505970.1</t>
  </si>
  <si>
    <t>O95786</t>
  </si>
  <si>
    <t>XM_003495694.1</t>
  </si>
  <si>
    <t>O94762</t>
  </si>
  <si>
    <t>XM_003501743.1</t>
  </si>
  <si>
    <t>Q9BTV5</t>
  </si>
  <si>
    <t>XM_003514683.1</t>
  </si>
  <si>
    <t>XM_003501810.1</t>
  </si>
  <si>
    <t>XM_003496057.1</t>
  </si>
  <si>
    <t>Q8TF68</t>
  </si>
  <si>
    <t>XM_003496462.1</t>
  </si>
  <si>
    <t>XM_003511002.1</t>
  </si>
  <si>
    <t>Q8WVS4</t>
  </si>
  <si>
    <t>XM_003510121.1</t>
  </si>
  <si>
    <t>Q14807</t>
  </si>
  <si>
    <t>XM_003506126.1</t>
  </si>
  <si>
    <t>Q9UKV3</t>
  </si>
  <si>
    <t>XM_003513901.1</t>
  </si>
  <si>
    <t>Q6NVU6</t>
  </si>
  <si>
    <t>XM_003507859.1</t>
  </si>
  <si>
    <t>Q03701</t>
  </si>
  <si>
    <t>XM_003510033.1</t>
  </si>
  <si>
    <t>O75319</t>
  </si>
  <si>
    <t>XM_003495244.1</t>
  </si>
  <si>
    <t>O95455</t>
  </si>
  <si>
    <t>XM_003495809.1</t>
  </si>
  <si>
    <t>Q9UBE8</t>
  </si>
  <si>
    <t>XM_003510356.1</t>
  </si>
  <si>
    <t>Q9H6Y2</t>
  </si>
  <si>
    <t>XM_003496069.1</t>
  </si>
  <si>
    <t>XM_003515834.1</t>
  </si>
  <si>
    <t>XM_003505494.1</t>
  </si>
  <si>
    <t>XM_003514177.1</t>
  </si>
  <si>
    <t>Q6RFH5</t>
  </si>
  <si>
    <t>XM_003503976.1</t>
  </si>
  <si>
    <t>P46199</t>
  </si>
  <si>
    <t>XM_003501493.1</t>
  </si>
  <si>
    <t>Q6PJ21</t>
  </si>
  <si>
    <t>XM_003503196.1</t>
  </si>
  <si>
    <t>Q8N884</t>
  </si>
  <si>
    <t>XM_003515945.1</t>
  </si>
  <si>
    <t>Q14376</t>
  </si>
  <si>
    <t>XM_003496452.1</t>
  </si>
  <si>
    <t>P53611</t>
  </si>
  <si>
    <t>XM_003498944.1</t>
  </si>
  <si>
    <t>Q8WUA2</t>
  </si>
  <si>
    <t>XM_003499350.1</t>
  </si>
  <si>
    <t>P83111</t>
  </si>
  <si>
    <t>XM_003506576.1</t>
  </si>
  <si>
    <t>Q6P158</t>
  </si>
  <si>
    <t>XM_003500519.1</t>
  </si>
  <si>
    <t>Q9ULU4</t>
  </si>
  <si>
    <t>XM_003510251.1</t>
  </si>
  <si>
    <t>Q99550</t>
  </si>
  <si>
    <t>XM_003512858.1</t>
  </si>
  <si>
    <t>O43159</t>
  </si>
  <si>
    <t>XM_003505170.1</t>
  </si>
  <si>
    <t>XM_003500455.1</t>
  </si>
  <si>
    <t>Q5FBB7</t>
  </si>
  <si>
    <t>XM_003516168.1</t>
  </si>
  <si>
    <t>XM_003497513.1</t>
  </si>
  <si>
    <t>XM_003496730.1</t>
  </si>
  <si>
    <t>XM_003508001.1</t>
  </si>
  <si>
    <t>Q9NVV4</t>
  </si>
  <si>
    <t>XM_003500011.1</t>
  </si>
  <si>
    <t>P20810</t>
  </si>
  <si>
    <t>XM_003508454.1</t>
  </si>
  <si>
    <t>Q6QNY1</t>
  </si>
  <si>
    <t>XM_003510112.1</t>
  </si>
  <si>
    <t>Q9BW71</t>
  </si>
  <si>
    <t>XM_003515999.1</t>
  </si>
  <si>
    <t>Q7RTN6</t>
  </si>
  <si>
    <t>XM_003500785.1</t>
  </si>
  <si>
    <t>XM_003514722.1</t>
  </si>
  <si>
    <t>XM_003501925.1</t>
  </si>
  <si>
    <t>Q9NXH9</t>
  </si>
  <si>
    <t>XM_003512152.1</t>
  </si>
  <si>
    <t>Q13939</t>
  </si>
  <si>
    <t>XM_003495839.1</t>
  </si>
  <si>
    <t>Q8TE58</t>
  </si>
  <si>
    <t>XM_003505313.1</t>
  </si>
  <si>
    <t>Q6Q4G3</t>
  </si>
  <si>
    <t>XM_003508294.1</t>
  </si>
  <si>
    <t>Q8NAX2</t>
  </si>
  <si>
    <t>XM_003511773.1</t>
  </si>
  <si>
    <t>Q9UF11</t>
  </si>
  <si>
    <t>XM_003497165.1</t>
  </si>
  <si>
    <t>XM_003504445.1</t>
  </si>
  <si>
    <t>P35520</t>
  </si>
  <si>
    <t>XM_003511893.1</t>
  </si>
  <si>
    <t>XM_003513822.1</t>
  </si>
  <si>
    <t>XM_003504725.1</t>
  </si>
  <si>
    <t>Q96PD5</t>
  </si>
  <si>
    <t>XM_003498365.1</t>
  </si>
  <si>
    <t>XM_003510107.1</t>
  </si>
  <si>
    <t>Q71RH2</t>
  </si>
  <si>
    <t>XM_003502204.1</t>
  </si>
  <si>
    <t>Q9Y4F9</t>
  </si>
  <si>
    <t>XM_003506111.1</t>
  </si>
  <si>
    <t>Q9H972</t>
  </si>
  <si>
    <t>XM_003500492.1</t>
  </si>
  <si>
    <t>Q86VS3</t>
  </si>
  <si>
    <t>XM_003495417.1</t>
  </si>
  <si>
    <t>Q15746</t>
  </si>
  <si>
    <t>XM_003502270.1</t>
  </si>
  <si>
    <t>P50461</t>
  </si>
  <si>
    <t>XM_003498390.1</t>
  </si>
  <si>
    <t>Q6ZMY3</t>
  </si>
  <si>
    <t>XM_003504491.1</t>
  </si>
  <si>
    <t>Q96NS5</t>
  </si>
  <si>
    <t>XM_003511772.1</t>
  </si>
  <si>
    <t>XM_003504473.1</t>
  </si>
  <si>
    <t>Q99679</t>
  </si>
  <si>
    <t>XM_003504446.1</t>
  </si>
  <si>
    <t>XM_003499289.1</t>
  </si>
  <si>
    <t>XM_003501991.1</t>
  </si>
  <si>
    <t>Q00056</t>
  </si>
  <si>
    <t>XM_003499949.1</t>
  </si>
  <si>
    <t>XM_003499179.1</t>
  </si>
  <si>
    <t>O43405</t>
  </si>
  <si>
    <t>NM_001244009.2</t>
  </si>
  <si>
    <t>Q05932</t>
  </si>
  <si>
    <t>XM_003501495.1</t>
  </si>
  <si>
    <t>P35858</t>
  </si>
  <si>
    <t>XM_003502685.1</t>
  </si>
  <si>
    <t>Q96PL5</t>
  </si>
  <si>
    <t>XM_003499391.1</t>
  </si>
  <si>
    <t>XM_003497623.1</t>
  </si>
  <si>
    <t>Q9GZZ9</t>
  </si>
  <si>
    <t>XM_003511895.1</t>
  </si>
  <si>
    <t>O43345</t>
  </si>
  <si>
    <t>XM_003513689.1</t>
  </si>
  <si>
    <t>Q5VSL9</t>
  </si>
  <si>
    <t>XM_003495825.1</t>
  </si>
  <si>
    <t>Q9NVX2</t>
  </si>
  <si>
    <t>XM_003495702.1</t>
  </si>
  <si>
    <t>Q14681</t>
  </si>
  <si>
    <t>XM_003515916.1</t>
  </si>
  <si>
    <t>P11161</t>
  </si>
  <si>
    <t>XM_003507849.1</t>
  </si>
  <si>
    <t>Q7Z7A1</t>
  </si>
  <si>
    <t>XM_003512164.1</t>
  </si>
  <si>
    <t>P47897</t>
  </si>
  <si>
    <t>XM_003513417.1</t>
  </si>
  <si>
    <t>O75648</t>
  </si>
  <si>
    <t>XM_003499678.1</t>
  </si>
  <si>
    <t>P24666</t>
  </si>
  <si>
    <t>XM_003505159.1</t>
  </si>
  <si>
    <t>Q14289</t>
  </si>
  <si>
    <t>XM_003514782.1</t>
  </si>
  <si>
    <t>Q12815</t>
  </si>
  <si>
    <t>XM_003504224.1</t>
  </si>
  <si>
    <t>P62995</t>
  </si>
  <si>
    <t>XM_003499570.1</t>
  </si>
  <si>
    <t>Q9BZF2</t>
  </si>
  <si>
    <t>XM_003502347.1</t>
  </si>
  <si>
    <t>XM_003500081.1</t>
  </si>
  <si>
    <t>Q8N4S0</t>
  </si>
  <si>
    <t>XM_003514629.1</t>
  </si>
  <si>
    <t>Q8N983</t>
  </si>
  <si>
    <t>XM_003496988.1</t>
  </si>
  <si>
    <t>O60906</t>
  </si>
  <si>
    <t>XM_003511742.1</t>
  </si>
  <si>
    <t>P15735</t>
  </si>
  <si>
    <t>XM_003496007.1</t>
  </si>
  <si>
    <t>P36959</t>
  </si>
  <si>
    <t>XM_003510437.1</t>
  </si>
  <si>
    <t>Q8TCX5</t>
  </si>
  <si>
    <t>XM_003515884.1</t>
  </si>
  <si>
    <t>A8MW92</t>
  </si>
  <si>
    <t>XM_003513553.1</t>
  </si>
  <si>
    <t>Q9H4B0</t>
  </si>
  <si>
    <t>XM_003495284.1</t>
  </si>
  <si>
    <t>Q86U86</t>
  </si>
  <si>
    <t>XM_003506565.1</t>
  </si>
  <si>
    <t>Q8WXD5</t>
  </si>
  <si>
    <t>XM_003505495.1</t>
  </si>
  <si>
    <t>XM_003498492.1</t>
  </si>
  <si>
    <t>Q96G75</t>
  </si>
  <si>
    <t>XM_003498274.1</t>
  </si>
  <si>
    <t>Q9NQX3</t>
  </si>
  <si>
    <t>XM_003509443.1</t>
  </si>
  <si>
    <t>XM_003508315.1</t>
  </si>
  <si>
    <t>Q9NVM6</t>
  </si>
  <si>
    <t>XM_003501920.1</t>
  </si>
  <si>
    <t>Q9Y285</t>
  </si>
  <si>
    <t>XM_003495957.1</t>
  </si>
  <si>
    <t>P56177</t>
  </si>
  <si>
    <t>XM_003506482.1</t>
  </si>
  <si>
    <t>P05386</t>
  </si>
  <si>
    <t>XM_003503044.1</t>
  </si>
  <si>
    <t>Q17RS7</t>
  </si>
  <si>
    <t>XM_003510328.1</t>
  </si>
  <si>
    <t>Q96AP4</t>
  </si>
  <si>
    <t>XM_003505082.1</t>
  </si>
  <si>
    <t>O43900</t>
  </si>
  <si>
    <t>XM_003502371.1</t>
  </si>
  <si>
    <t>O60447</t>
  </si>
  <si>
    <t>XM_003495950.1</t>
  </si>
  <si>
    <t>Q5H9S7</t>
  </si>
  <si>
    <t>XM_003504396.1</t>
  </si>
  <si>
    <t>A5D8W1</t>
  </si>
  <si>
    <t>XM_003512429.1</t>
  </si>
  <si>
    <t>Q9BV10</t>
  </si>
  <si>
    <t>XM_003502873.1</t>
  </si>
  <si>
    <t>Q9BY44</t>
  </si>
  <si>
    <t>XM_003508314.1</t>
  </si>
  <si>
    <t>XM_003511529.1</t>
  </si>
  <si>
    <t>Q9Y324</t>
  </si>
  <si>
    <t>XM_003494922.1</t>
  </si>
  <si>
    <t>Q5VWG9</t>
  </si>
  <si>
    <t>XM_003507661.1</t>
  </si>
  <si>
    <t>Q8N531</t>
  </si>
  <si>
    <t>XM_003510839.1</t>
  </si>
  <si>
    <t>O15211</t>
  </si>
  <si>
    <t>XM_003511128.1</t>
  </si>
  <si>
    <t>P58215</t>
  </si>
  <si>
    <t>XM_003511640.1</t>
  </si>
  <si>
    <t>XM_003499728.1</t>
  </si>
  <si>
    <t>Q8IWA5</t>
  </si>
  <si>
    <t>XM_003515539.1</t>
  </si>
  <si>
    <t>XM_003502052.1</t>
  </si>
  <si>
    <t>Q9P2T1</t>
  </si>
  <si>
    <t>XM_003496433.1</t>
  </si>
  <si>
    <t>Q9UDY4</t>
  </si>
  <si>
    <t>XM_003508215.1</t>
  </si>
  <si>
    <t>XM_003513708.1</t>
  </si>
  <si>
    <t>Q9UJX6</t>
  </si>
  <si>
    <t>NM_001271425.1</t>
  </si>
  <si>
    <t>O43929</t>
  </si>
  <si>
    <t>XM_003499546.1</t>
  </si>
  <si>
    <t>Q86XK2</t>
  </si>
  <si>
    <t>XM_003498126.1</t>
  </si>
  <si>
    <t>Q7L014</t>
  </si>
  <si>
    <t>XM_003510982.1</t>
  </si>
  <si>
    <t>Q12846</t>
  </si>
  <si>
    <t>XM_003506437.1</t>
  </si>
  <si>
    <t>Q8N6T7</t>
  </si>
  <si>
    <t>XM_003510860.1</t>
  </si>
  <si>
    <t>Q5SXM2</t>
  </si>
  <si>
    <t>XM_003495792.1</t>
  </si>
  <si>
    <t>P13500</t>
  </si>
  <si>
    <t>XM_003499217.1</t>
  </si>
  <si>
    <t>Q9BTM1</t>
  </si>
  <si>
    <t>XM_003496685.1</t>
  </si>
  <si>
    <t>P53384</t>
  </si>
  <si>
    <t>XM_003500845.1</t>
  </si>
  <si>
    <t>Q9Y6Y0</t>
  </si>
  <si>
    <t>XM_003497181.1</t>
  </si>
  <si>
    <t>O75888</t>
  </si>
  <si>
    <t>XM_003508808.1</t>
  </si>
  <si>
    <t>XM_003504575.1</t>
  </si>
  <si>
    <t>XM_003495944.1</t>
  </si>
  <si>
    <t>Q9NRN9</t>
  </si>
  <si>
    <t>XM_003501373.1</t>
  </si>
  <si>
    <t>Q05BQ5</t>
  </si>
  <si>
    <t>XM_003496887.1</t>
  </si>
  <si>
    <t>Q0P5N6</t>
  </si>
  <si>
    <t>XM_003511767.1</t>
  </si>
  <si>
    <t>Q9BV40</t>
  </si>
  <si>
    <t>XM_003495716.1</t>
  </si>
  <si>
    <t>XM_003507916.1</t>
  </si>
  <si>
    <t>Q8N3J2</t>
  </si>
  <si>
    <t>XM_003496777.1</t>
  </si>
  <si>
    <t>XM_003510389.1</t>
  </si>
  <si>
    <t>Q9BVK2</t>
  </si>
  <si>
    <t>XM_003502647.1</t>
  </si>
  <si>
    <t>Q5T011</t>
  </si>
  <si>
    <t>XM_003507684.1</t>
  </si>
  <si>
    <t>P19174</t>
  </si>
  <si>
    <t>XM_003499364.1</t>
  </si>
  <si>
    <t>XM_003501708.1</t>
  </si>
  <si>
    <t>XM_003507646.1</t>
  </si>
  <si>
    <t>Q14160</t>
  </si>
  <si>
    <t>XM_003509452.1</t>
  </si>
  <si>
    <t>O43290</t>
  </si>
  <si>
    <t>NM_001246777.2</t>
  </si>
  <si>
    <t>O60512</t>
  </si>
  <si>
    <t>XM_003498683.1</t>
  </si>
  <si>
    <t>XM_003506575.1</t>
  </si>
  <si>
    <t>Q96LZ7</t>
  </si>
  <si>
    <t>XM_003502605.1</t>
  </si>
  <si>
    <t>Q9BV38</t>
  </si>
  <si>
    <t>XM_003496273.1</t>
  </si>
  <si>
    <t>O15194</t>
  </si>
  <si>
    <t>XM_003514723.1</t>
  </si>
  <si>
    <t>XM_003509666.1</t>
  </si>
  <si>
    <t>P62851</t>
  </si>
  <si>
    <t>XM_003513451.1</t>
  </si>
  <si>
    <t>Q9UQ35</t>
  </si>
  <si>
    <t>XM_003496133.1</t>
  </si>
  <si>
    <t>P09238</t>
  </si>
  <si>
    <t>XM_003511889.1</t>
  </si>
  <si>
    <t>Q15583</t>
  </si>
  <si>
    <t>XM_003510438.1</t>
  </si>
  <si>
    <t>XM_003499140.1</t>
  </si>
  <si>
    <t>Q6NXE6</t>
  </si>
  <si>
    <t>XM_003501696.1</t>
  </si>
  <si>
    <t>O75475</t>
  </si>
  <si>
    <t>XM_003514000.1</t>
  </si>
  <si>
    <t>Q9NZN8</t>
  </si>
  <si>
    <t>XM_003502050.1</t>
  </si>
  <si>
    <t>Q92696</t>
  </si>
  <si>
    <t>XM_003503073.1</t>
  </si>
  <si>
    <t>A6NMC2</t>
  </si>
  <si>
    <t>XM_003509326.1</t>
  </si>
  <si>
    <t>Q9Y576</t>
  </si>
  <si>
    <t>XM_003497576.1</t>
  </si>
  <si>
    <t>Q14331</t>
  </si>
  <si>
    <t>XM_003506571.1</t>
  </si>
  <si>
    <t>Q16629</t>
  </si>
  <si>
    <t>XM_003502747.1</t>
  </si>
  <si>
    <t>Q9Y575</t>
  </si>
  <si>
    <t>XM_003498830.1</t>
  </si>
  <si>
    <t>Q86XA0</t>
  </si>
  <si>
    <t>XM_003501796.1</t>
  </si>
  <si>
    <t>Q15424</t>
  </si>
  <si>
    <t>XM_003502012.1</t>
  </si>
  <si>
    <t>XM_003497012.1</t>
  </si>
  <si>
    <t>Q9BU64</t>
  </si>
  <si>
    <t>XM_003500847.1</t>
  </si>
  <si>
    <t>XM_003505533.1</t>
  </si>
  <si>
    <t>Q92845</t>
  </si>
  <si>
    <t>XM_003500266.1</t>
  </si>
  <si>
    <t>P41218</t>
  </si>
  <si>
    <t>XM_003499411.1</t>
  </si>
  <si>
    <t>A2RTX5</t>
  </si>
  <si>
    <t>XM_003496726.1</t>
  </si>
  <si>
    <t>P52849</t>
  </si>
  <si>
    <t>XM_003514783.1</t>
  </si>
  <si>
    <t>Q86Z23</t>
  </si>
  <si>
    <t>XM_003503799.1</t>
  </si>
  <si>
    <t>XM_003508341.1</t>
  </si>
  <si>
    <t>Q8NEE6</t>
  </si>
  <si>
    <t>XM_003507932.1</t>
  </si>
  <si>
    <t>Q6UX04</t>
  </si>
  <si>
    <t>XM_003496030.1</t>
  </si>
  <si>
    <t>Q96B01</t>
  </si>
  <si>
    <t>XM_003499079.1</t>
  </si>
  <si>
    <t>Q9H6X5</t>
  </si>
  <si>
    <t>XM_003499984.1</t>
  </si>
  <si>
    <t>P33981</t>
  </si>
  <si>
    <t>XM_003504834.1</t>
  </si>
  <si>
    <t>XM_003495285.1</t>
  </si>
  <si>
    <t>Q8WVI0</t>
  </si>
  <si>
    <t>XM_003495372.1</t>
  </si>
  <si>
    <t>Q92834</t>
  </si>
  <si>
    <t>XM_003515417.1</t>
  </si>
  <si>
    <t>XM_003499739.1</t>
  </si>
  <si>
    <t>P29597</t>
  </si>
  <si>
    <t>XM_003500676.1</t>
  </si>
  <si>
    <t>Q9UFB7</t>
  </si>
  <si>
    <t>XM_003515710.1</t>
  </si>
  <si>
    <t>Q9UHL4</t>
  </si>
  <si>
    <t>XM_003511657.1</t>
  </si>
  <si>
    <t>XM_003498851.1</t>
  </si>
  <si>
    <t>O60237</t>
  </si>
  <si>
    <t>XM_003509456.1</t>
  </si>
  <si>
    <t>P78527</t>
  </si>
  <si>
    <t>XM_003497235.1</t>
  </si>
  <si>
    <t>O15054</t>
  </si>
  <si>
    <t>XM_003496877.1</t>
  </si>
  <si>
    <t>Q9UPN4</t>
  </si>
  <si>
    <t>XM_003510418.1</t>
  </si>
  <si>
    <t>O00189</t>
  </si>
  <si>
    <t>XM_003514575.1</t>
  </si>
  <si>
    <t>Q32MZ4</t>
  </si>
  <si>
    <t>XM_003497822.1</t>
  </si>
  <si>
    <t>P61129</t>
  </si>
  <si>
    <t>XM_003495100.1</t>
  </si>
  <si>
    <t>Q8N9N5</t>
  </si>
  <si>
    <t>XM_003508956.1</t>
  </si>
  <si>
    <t>O15381</t>
  </si>
  <si>
    <t>XM_003503233.1</t>
  </si>
  <si>
    <t>O15164</t>
  </si>
  <si>
    <t>XM_003502057.1</t>
  </si>
  <si>
    <t>Q6SA08</t>
  </si>
  <si>
    <t>XM_003509334.1</t>
  </si>
  <si>
    <t>Q9H0C8</t>
  </si>
  <si>
    <t>XM_003504307.1</t>
  </si>
  <si>
    <t>Q9NVM4</t>
  </si>
  <si>
    <t>XM_003503642.1</t>
  </si>
  <si>
    <t>Q86UV5</t>
  </si>
  <si>
    <t>XM_003502646.1</t>
  </si>
  <si>
    <t>XM_003496889.1</t>
  </si>
  <si>
    <t>O14964</t>
  </si>
  <si>
    <t>XM_003516146.1</t>
  </si>
  <si>
    <t>XM_003505692.1</t>
  </si>
  <si>
    <t>Q9Y5K3</t>
  </si>
  <si>
    <t>XM_003512405.1</t>
  </si>
  <si>
    <t>Q6P2C0</t>
  </si>
  <si>
    <t>XM_003500468.1</t>
  </si>
  <si>
    <t>Q9Y233</t>
  </si>
  <si>
    <t>XM_003498656.1</t>
  </si>
  <si>
    <t>O76027</t>
  </si>
  <si>
    <t>XM_003506531.1</t>
  </si>
  <si>
    <t>XM_003511531.1</t>
  </si>
  <si>
    <t>Q14767</t>
  </si>
  <si>
    <t>XM_003509637.1</t>
  </si>
  <si>
    <t>XM_003496627.1</t>
  </si>
  <si>
    <t>Q9P2W9</t>
  </si>
  <si>
    <t>XM_003512419.1</t>
  </si>
  <si>
    <t>O75146</t>
  </si>
  <si>
    <t>XM_003499738.1</t>
  </si>
  <si>
    <t>XM_003505291.1</t>
  </si>
  <si>
    <t>Q49AM1</t>
  </si>
  <si>
    <t>XM_003495337.1</t>
  </si>
  <si>
    <t>Q9UHJ3</t>
  </si>
  <si>
    <t>XM_003508274.1</t>
  </si>
  <si>
    <t>P12259</t>
  </si>
  <si>
    <t>XM_003511763.1</t>
  </si>
  <si>
    <t>Q6UXN2</t>
  </si>
  <si>
    <t>XM_003509512.1</t>
  </si>
  <si>
    <t>P20073</t>
  </si>
  <si>
    <t>XM_003496888.1</t>
  </si>
  <si>
    <t>XM_003502345.1</t>
  </si>
  <si>
    <t>Q9UPP5</t>
  </si>
  <si>
    <t>XM_003501191.1</t>
  </si>
  <si>
    <t>Q8NDZ6</t>
  </si>
  <si>
    <t>XM_003513039.1</t>
  </si>
  <si>
    <t>XM_003499747.1</t>
  </si>
  <si>
    <t>O75821</t>
  </si>
  <si>
    <t>XM_003496948.1</t>
  </si>
  <si>
    <t>O00522</t>
  </si>
  <si>
    <t>XM_003502429.1</t>
  </si>
  <si>
    <t>XM_003496947.1</t>
  </si>
  <si>
    <t>XM_003499729.1</t>
  </si>
  <si>
    <t>XM_003512861.1</t>
  </si>
  <si>
    <t>O75382</t>
  </si>
  <si>
    <t>XM_003513078.1</t>
  </si>
  <si>
    <t>P51948</t>
  </si>
  <si>
    <t>XM_003508174.1</t>
  </si>
  <si>
    <t>XM_003501589.1</t>
  </si>
  <si>
    <t>P49746</t>
  </si>
  <si>
    <t>XM_003496467.1</t>
  </si>
  <si>
    <t>Q9H8E8</t>
  </si>
  <si>
    <t>XM_003514893.1</t>
  </si>
  <si>
    <t>Q4FZB7</t>
  </si>
  <si>
    <t>XM_003509959.1</t>
  </si>
  <si>
    <t>P43489</t>
  </si>
  <si>
    <t>XM_003509930.1</t>
  </si>
  <si>
    <t>O00562</t>
  </si>
  <si>
    <t>XM_003505897.1</t>
  </si>
  <si>
    <t>Q8NE71</t>
  </si>
  <si>
    <t>XM_003509801.1</t>
  </si>
  <si>
    <t>Q8IY82</t>
  </si>
  <si>
    <t>XM_003508649.1</t>
  </si>
  <si>
    <t>P49771</t>
  </si>
  <si>
    <t>XM_003504904.1</t>
  </si>
  <si>
    <t>Q9H7B2</t>
  </si>
  <si>
    <t>XM_003506564.1</t>
  </si>
  <si>
    <t>XM_003516115.1</t>
  </si>
  <si>
    <t>XM_003504726.1</t>
  </si>
  <si>
    <t>XM_003508465.1</t>
  </si>
  <si>
    <t>Q9UMR5</t>
  </si>
  <si>
    <t>XM_003511741.1</t>
  </si>
  <si>
    <t>O75150</t>
  </si>
  <si>
    <t>XM_003496293.1</t>
  </si>
  <si>
    <t>Q6PJG6</t>
  </si>
  <si>
    <t>XM_003510045.1</t>
  </si>
  <si>
    <t>Q9NQZ2</t>
  </si>
  <si>
    <t>XM_003508470.1</t>
  </si>
  <si>
    <t>Q53GD3</t>
  </si>
  <si>
    <t>XM_003510035.1</t>
  </si>
  <si>
    <t>Q9BY07</t>
  </si>
  <si>
    <t>XM_003506315.1</t>
  </si>
  <si>
    <t>P07333</t>
  </si>
  <si>
    <t>XM_003499502.1</t>
  </si>
  <si>
    <t>Q9NSC2</t>
  </si>
  <si>
    <t>XM_003502822.1</t>
  </si>
  <si>
    <t>P05546</t>
  </si>
  <si>
    <t>XM_003510168.1</t>
  </si>
  <si>
    <t>Q86WU2</t>
  </si>
  <si>
    <t>XM_003513715.1</t>
  </si>
  <si>
    <t>P42680</t>
  </si>
  <si>
    <t>XM_003514171.1</t>
  </si>
  <si>
    <t>Q06520</t>
  </si>
  <si>
    <t>XM_003497022.1</t>
  </si>
  <si>
    <t>Q8IZF5</t>
  </si>
  <si>
    <t>XM_003508471.1</t>
  </si>
  <si>
    <t>XM_003514786.1</t>
  </si>
  <si>
    <t>Q9NZD4</t>
  </si>
  <si>
    <t>XM_003503820.1</t>
  </si>
  <si>
    <t>O60234</t>
  </si>
  <si>
    <t>XM_003500003.1</t>
  </si>
  <si>
    <t>Q9BWV2</t>
  </si>
  <si>
    <t>XM_003503111.1</t>
  </si>
  <si>
    <t>Q16186</t>
  </si>
  <si>
    <t>XM_003513940.1</t>
  </si>
  <si>
    <t>XM_003504131.1</t>
  </si>
  <si>
    <t>Q9Y343</t>
  </si>
  <si>
    <t>XM_003510604.1</t>
  </si>
  <si>
    <t>Q15772</t>
  </si>
  <si>
    <t>XM_003514247.1</t>
  </si>
  <si>
    <t>Q5T0N5</t>
  </si>
  <si>
    <t>XM_003501702.1</t>
  </si>
  <si>
    <t>Q92966</t>
  </si>
  <si>
    <t>XM_003513158.1</t>
  </si>
  <si>
    <t>P62937</t>
  </si>
  <si>
    <t>XM_003510405.1</t>
  </si>
  <si>
    <t>XM_003512694.1</t>
  </si>
  <si>
    <t>O15357</t>
  </si>
  <si>
    <t>XM_003503732.1</t>
  </si>
  <si>
    <t>P48506</t>
  </si>
  <si>
    <t>XM_003500725.1</t>
  </si>
  <si>
    <t>Q6IN84</t>
  </si>
  <si>
    <t>XM_003511890.1</t>
  </si>
  <si>
    <t>XM_003509938.1</t>
  </si>
  <si>
    <t>Q99638</t>
  </si>
  <si>
    <t>XM_003505272.1</t>
  </si>
  <si>
    <t>O14646</t>
  </si>
  <si>
    <t>XM_003506309.1</t>
  </si>
  <si>
    <t>Q8N4H0</t>
  </si>
  <si>
    <t>XM_003503254.1</t>
  </si>
  <si>
    <t>O14802</t>
  </si>
  <si>
    <t>XM_003507075.1</t>
  </si>
  <si>
    <t>P04085</t>
  </si>
  <si>
    <t>XM_003501372.1</t>
  </si>
  <si>
    <t>XM_003505273.1</t>
  </si>
  <si>
    <t>Q5T6L9</t>
  </si>
  <si>
    <t>XM_003502346.1</t>
  </si>
  <si>
    <t>XM_003501786.1</t>
  </si>
  <si>
    <t>Q99961</t>
  </si>
  <si>
    <t>XM_003514671.1</t>
  </si>
  <si>
    <t>Q9BZC7</t>
  </si>
  <si>
    <t>XM_003499092.1</t>
  </si>
  <si>
    <t>Q9HD20</t>
  </si>
  <si>
    <t>XM_003497793.1</t>
  </si>
  <si>
    <t>Q8N5P1</t>
  </si>
  <si>
    <t>XM_003512777.1</t>
  </si>
  <si>
    <t>XM_003509019.1</t>
  </si>
  <si>
    <t>Q9Y6X9</t>
  </si>
  <si>
    <t>XM_003498061.1</t>
  </si>
  <si>
    <t>Q9BWH6</t>
  </si>
  <si>
    <t>XM_003515707.1</t>
  </si>
  <si>
    <t>Q86XK3</t>
  </si>
  <si>
    <t>XM_003501564.1</t>
  </si>
  <si>
    <t>Q9BQD7</t>
  </si>
  <si>
    <t>XM_003500765.1</t>
  </si>
  <si>
    <t>Q17R98</t>
  </si>
  <si>
    <t>XM_003509941.1</t>
  </si>
  <si>
    <t>Q8TE77</t>
  </si>
  <si>
    <t>XM_003511832.1</t>
  </si>
  <si>
    <t>XM_003507460.1</t>
  </si>
  <si>
    <t>Q6ZWL3</t>
  </si>
  <si>
    <t>XM_003514630.1</t>
  </si>
  <si>
    <t>Q9BRK4</t>
  </si>
  <si>
    <t>XM_003503641.1</t>
  </si>
  <si>
    <t>O43390</t>
  </si>
  <si>
    <t>XM_003496719.1</t>
  </si>
  <si>
    <t>Q9H987</t>
  </si>
  <si>
    <t>XM_003496720.1</t>
  </si>
  <si>
    <t>XM_003500965.1</t>
  </si>
  <si>
    <t>O15240</t>
  </si>
  <si>
    <t>XM_003496478.1</t>
  </si>
  <si>
    <t>Q9BZJ0</t>
  </si>
  <si>
    <t>XM_003498019.1</t>
  </si>
  <si>
    <t>P78411</t>
  </si>
  <si>
    <t>XM_003501130.1</t>
  </si>
  <si>
    <t>Q9UJ14</t>
  </si>
  <si>
    <t>XM_003501868.1</t>
  </si>
  <si>
    <t>Q86XP3</t>
  </si>
  <si>
    <t>XM_003508971.1</t>
  </si>
  <si>
    <t>Q9NZM4</t>
  </si>
  <si>
    <t>XM_003506460.1</t>
  </si>
  <si>
    <t>XM_003510878.1</t>
  </si>
  <si>
    <t>Q86YD1</t>
  </si>
  <si>
    <t>XM_003508699.1</t>
  </si>
  <si>
    <t>Q96AJ1</t>
  </si>
  <si>
    <t>XM_003499148.1</t>
  </si>
  <si>
    <t>O95402</t>
  </si>
  <si>
    <t>XM_003495670.1</t>
  </si>
  <si>
    <t>XM_003513747.1</t>
  </si>
  <si>
    <t>Q96JM7</t>
  </si>
  <si>
    <t>XM_003501021.1</t>
  </si>
  <si>
    <t>O75569</t>
  </si>
  <si>
    <t>XM_003509694.1</t>
  </si>
  <si>
    <t>Q6IN85</t>
  </si>
  <si>
    <t>XM_003499987.1</t>
  </si>
  <si>
    <t>Q86VQ0</t>
  </si>
  <si>
    <t>XM_003516057.1</t>
  </si>
  <si>
    <t>Q66K66</t>
  </si>
  <si>
    <t>XM_003508623.1</t>
  </si>
  <si>
    <t>P62906</t>
  </si>
  <si>
    <t>XM_003514192.1</t>
  </si>
  <si>
    <t>Q9UQB9</t>
  </si>
  <si>
    <t>XM_003504317.1</t>
  </si>
  <si>
    <t>P26583</t>
  </si>
  <si>
    <t>XM_003514248.1</t>
  </si>
  <si>
    <t>XM_003508793.1</t>
  </si>
  <si>
    <t>Q13315</t>
  </si>
  <si>
    <t>XM_003506469.1</t>
  </si>
  <si>
    <t>O60331</t>
  </si>
  <si>
    <t>XM_003514871.1</t>
  </si>
  <si>
    <t>Q8IWA0</t>
  </si>
  <si>
    <t>XM_003502589.1</t>
  </si>
  <si>
    <t>Q9UK45</t>
  </si>
  <si>
    <t>XM_003507082.1</t>
  </si>
  <si>
    <t>Q7Z589</t>
  </si>
  <si>
    <t>XM_003499353.1</t>
  </si>
  <si>
    <t>Q6P050</t>
  </si>
  <si>
    <t>XM_003495467.1</t>
  </si>
  <si>
    <t>XM_003502844.1</t>
  </si>
  <si>
    <t>O95985</t>
  </si>
  <si>
    <t>XM_003506189.1</t>
  </si>
  <si>
    <t>Q9BSJ8</t>
  </si>
  <si>
    <t>XM_003507242.1</t>
  </si>
  <si>
    <t>O60832</t>
  </si>
  <si>
    <t>XM_003501483.1</t>
  </si>
  <si>
    <t>Q96RY7</t>
  </si>
  <si>
    <t>XM_003495314.1</t>
  </si>
  <si>
    <t>Q7Z5H3</t>
  </si>
  <si>
    <t>XM_003501928.1</t>
  </si>
  <si>
    <t>Q9BV20</t>
  </si>
  <si>
    <t>XM_003513649.1</t>
  </si>
  <si>
    <t>P23469</t>
  </si>
  <si>
    <t>XM_003514246.1</t>
  </si>
  <si>
    <t>XM_003514119.1</t>
  </si>
  <si>
    <t>XM_003496504.1</t>
  </si>
  <si>
    <t>Q5T0F9</t>
  </si>
  <si>
    <t>XM_003496101.1</t>
  </si>
  <si>
    <t>Q8IWF6</t>
  </si>
  <si>
    <t>XM_003501364.1</t>
  </si>
  <si>
    <t>P13693</t>
  </si>
  <si>
    <t>XM_003498643.1</t>
  </si>
  <si>
    <t>XM_003500714.1</t>
  </si>
  <si>
    <t>Q9NRZ9</t>
  </si>
  <si>
    <t>XM_003503114.1</t>
  </si>
  <si>
    <t>P63220</t>
  </si>
  <si>
    <t>XM_003496922.1</t>
  </si>
  <si>
    <t>Q8NFR9</t>
  </si>
  <si>
    <t>XM_003503293.1</t>
  </si>
  <si>
    <t>P10643</t>
  </si>
  <si>
    <t>XM_003507795.1</t>
  </si>
  <si>
    <t>Q8N3F0</t>
  </si>
  <si>
    <t>XM_003510169.1</t>
  </si>
  <si>
    <t>Q9GZX3</t>
  </si>
  <si>
    <t>XM_003511311.1</t>
  </si>
  <si>
    <t>Q8IYM2</t>
  </si>
  <si>
    <t>XM_003503143.1</t>
  </si>
  <si>
    <t>Q9NWZ5</t>
  </si>
  <si>
    <t>XM_003513623.1</t>
  </si>
  <si>
    <t>Q9BV86</t>
  </si>
  <si>
    <t>XM_003504786.1</t>
  </si>
  <si>
    <t>Q9BVQ7</t>
  </si>
  <si>
    <t>XM_003500156.1</t>
  </si>
  <si>
    <t>Q5RI15</t>
  </si>
  <si>
    <t>XM_003497391.1</t>
  </si>
  <si>
    <t>Q9NPF5</t>
  </si>
  <si>
    <t>XM_003496878.1</t>
  </si>
  <si>
    <t>XM_003501214.1</t>
  </si>
  <si>
    <t>Q5TYM5</t>
  </si>
  <si>
    <t>XM_003496481.1</t>
  </si>
  <si>
    <t>Q9Y5X3</t>
  </si>
  <si>
    <t>XM_003513539.1</t>
  </si>
  <si>
    <t>Q31612</t>
  </si>
  <si>
    <t>XM_003512517.1</t>
  </si>
  <si>
    <t>Q01085</t>
  </si>
  <si>
    <t>XM_003500367.1</t>
  </si>
  <si>
    <t>O43818</t>
  </si>
  <si>
    <t>XM_003498219.1</t>
  </si>
  <si>
    <t>Q86VS8</t>
  </si>
  <si>
    <t>XM_003499934.1</t>
  </si>
  <si>
    <t>P46939</t>
  </si>
  <si>
    <t>XM_003496173.1</t>
  </si>
  <si>
    <t>Q8N163</t>
  </si>
  <si>
    <t>XM_003499141.1</t>
  </si>
  <si>
    <t>XM_003514155.1</t>
  </si>
  <si>
    <t>Q6P4I2</t>
  </si>
  <si>
    <t>XM_003503674.1</t>
  </si>
  <si>
    <t>Q14865</t>
  </si>
  <si>
    <t>XM_003501582.1</t>
  </si>
  <si>
    <t>Q9BVN2</t>
  </si>
  <si>
    <t>XM_003508955.1</t>
  </si>
  <si>
    <t>XM_003513972.1</t>
  </si>
  <si>
    <t>Q16773</t>
  </si>
  <si>
    <t>XM_003507281.1</t>
  </si>
  <si>
    <t>Q9UGI0</t>
  </si>
  <si>
    <t>XM_003496694.1</t>
  </si>
  <si>
    <t>O76021</t>
  </si>
  <si>
    <t>XM_003516190.1</t>
  </si>
  <si>
    <t>Q6ZMW2</t>
  </si>
  <si>
    <t>XM_003500325.1</t>
  </si>
  <si>
    <t>Q8IUD2</t>
  </si>
  <si>
    <t>XM_003515541.1</t>
  </si>
  <si>
    <t>Q5SY16</t>
  </si>
  <si>
    <t>XM_003496193.1</t>
  </si>
  <si>
    <t>P13497</t>
  </si>
  <si>
    <t>XM_003510462.1</t>
  </si>
  <si>
    <t>Q96MU7</t>
  </si>
  <si>
    <t>XM_003510225.1</t>
  </si>
  <si>
    <t>Q96PU4</t>
  </si>
  <si>
    <t>XM_003504724.1</t>
  </si>
  <si>
    <t>XM_003496213.1</t>
  </si>
  <si>
    <t>Q9HCJ5</t>
  </si>
  <si>
    <t>XM_003509755.1</t>
  </si>
  <si>
    <t>Q9P1Y6</t>
  </si>
  <si>
    <t>XM_003506436.1</t>
  </si>
  <si>
    <t>XM_003496271.1</t>
  </si>
  <si>
    <t>Q13439</t>
  </si>
  <si>
    <t>XM_003508731.1</t>
  </si>
  <si>
    <t>Q9NSI6</t>
  </si>
  <si>
    <t>XM_003504939.1</t>
  </si>
  <si>
    <t>Q8IYB3</t>
  </si>
  <si>
    <t>XM_003502081.1</t>
  </si>
  <si>
    <t>Q9NRG7</t>
  </si>
  <si>
    <t>XM_003515646.1</t>
  </si>
  <si>
    <t>XM_003508540.1</t>
  </si>
  <si>
    <t>O60936</t>
  </si>
  <si>
    <t>XM_003495283.1</t>
  </si>
  <si>
    <t>Q68CQ7</t>
  </si>
  <si>
    <t>XM_003503994.1</t>
  </si>
  <si>
    <t>Q9NW82</t>
  </si>
  <si>
    <t>XM_003505280.1</t>
  </si>
  <si>
    <t>Q8IV33</t>
  </si>
  <si>
    <t>XM_003510580.1</t>
  </si>
  <si>
    <t>XM_003500339.1</t>
  </si>
  <si>
    <t>Q9BWF2</t>
  </si>
  <si>
    <t>XM_003505240.1</t>
  </si>
  <si>
    <t>Q9BXM0</t>
  </si>
  <si>
    <t>XM_003503346.1</t>
  </si>
  <si>
    <t>XM_003498951.1</t>
  </si>
  <si>
    <t>XM_003500243.1</t>
  </si>
  <si>
    <t>Q16666</t>
  </si>
  <si>
    <t>XM_003498949.1</t>
  </si>
  <si>
    <t>XM_003510658.1</t>
  </si>
  <si>
    <t>Q9H019</t>
  </si>
  <si>
    <t>XM_003514343.1</t>
  </si>
  <si>
    <t>Q00975</t>
  </si>
  <si>
    <t>XM_003511500.1</t>
  </si>
  <si>
    <t>XM_003510250.1</t>
  </si>
  <si>
    <t>XM_003503051.1</t>
  </si>
  <si>
    <t>Q96SB8</t>
  </si>
  <si>
    <t>XM_003497333.1</t>
  </si>
  <si>
    <t>Q9BXJ3</t>
  </si>
  <si>
    <t>XM_003500680.1</t>
  </si>
  <si>
    <t>P13682</t>
  </si>
  <si>
    <t>XM_003507002.1</t>
  </si>
  <si>
    <t>XM_003496014.1</t>
  </si>
  <si>
    <t>P35659</t>
  </si>
  <si>
    <t>XM_003500956.1</t>
  </si>
  <si>
    <t>Q9H875</t>
  </si>
  <si>
    <t>XM_003507679.1</t>
  </si>
  <si>
    <t>Q5TB30</t>
  </si>
  <si>
    <t>XM_003510282.1</t>
  </si>
  <si>
    <t>Q9UJY5</t>
  </si>
  <si>
    <t>XM_003508544.1</t>
  </si>
  <si>
    <t>Q9BTX3</t>
  </si>
  <si>
    <t>XM_003513159.1</t>
  </si>
  <si>
    <t>Q13342</t>
  </si>
  <si>
    <t>XM_003496725.1</t>
  </si>
  <si>
    <t>XM_003499680.1</t>
  </si>
  <si>
    <t>O00142</t>
  </si>
  <si>
    <t>XM_003513284.1</t>
  </si>
  <si>
    <t>O95260</t>
  </si>
  <si>
    <t>XM_003501164.1</t>
  </si>
  <si>
    <t>Q9BXJ9</t>
  </si>
  <si>
    <t>XM_003496210.1</t>
  </si>
  <si>
    <t>O00139</t>
  </si>
  <si>
    <t>XM_003507479.1</t>
  </si>
  <si>
    <t>Q9UJF2</t>
  </si>
  <si>
    <t>XM_003505589.1</t>
  </si>
  <si>
    <t>XM_003501927.1</t>
  </si>
  <si>
    <t>P13994</t>
  </si>
  <si>
    <t>XM_003512243.1</t>
  </si>
  <si>
    <t>XM_003510349.1</t>
  </si>
  <si>
    <t>O60516</t>
  </si>
  <si>
    <t>XM_003512490.1</t>
  </si>
  <si>
    <t>Q7Z6L1</t>
  </si>
  <si>
    <t>XM_003503488.1</t>
  </si>
  <si>
    <t>O75592</t>
  </si>
  <si>
    <t>NM_001246717.1</t>
  </si>
  <si>
    <t>P49450</t>
  </si>
  <si>
    <t>XM_003498644.1</t>
  </si>
  <si>
    <t>XM_003496735.1</t>
  </si>
  <si>
    <t>Q86VU5</t>
  </si>
  <si>
    <t>XM_003513598.1</t>
  </si>
  <si>
    <t>Q9HCH0</t>
  </si>
  <si>
    <t>NM_001246716.1</t>
  </si>
  <si>
    <t>Q53F39</t>
  </si>
  <si>
    <t>XM_003496987.1</t>
  </si>
  <si>
    <t>Q8IYX8</t>
  </si>
  <si>
    <t>XM_003500563.1</t>
  </si>
  <si>
    <t>P60602</t>
  </si>
  <si>
    <t>XM_003497153.1</t>
  </si>
  <si>
    <t>Q8N4C8</t>
  </si>
  <si>
    <t>XM_003502252.1</t>
  </si>
  <si>
    <t>Q9HAF1</t>
  </si>
  <si>
    <t>XM_003502762.1</t>
  </si>
  <si>
    <t>Q8NEV8</t>
  </si>
  <si>
    <t>XM_003508213.1</t>
  </si>
  <si>
    <t>XM_003512962.1</t>
  </si>
  <si>
    <t>O75400</t>
  </si>
  <si>
    <t>XM_003503661.1</t>
  </si>
  <si>
    <t>Q96KR1</t>
  </si>
  <si>
    <t>XM_003498415.1</t>
  </si>
  <si>
    <t>Q6P1S2</t>
  </si>
  <si>
    <t>XM_003515169.1</t>
  </si>
  <si>
    <t>Q8TDQ7</t>
  </si>
  <si>
    <t>XM_003509917.1</t>
  </si>
  <si>
    <t>Q13488</t>
  </si>
  <si>
    <t>XM_003506816.1</t>
  </si>
  <si>
    <t>Q9C0B0</t>
  </si>
  <si>
    <t>XM_003513531.1</t>
  </si>
  <si>
    <t>Q4L235</t>
  </si>
  <si>
    <t>XM_003503302.1</t>
  </si>
  <si>
    <t>P51956</t>
  </si>
  <si>
    <t>XM_003501052.1</t>
  </si>
  <si>
    <t>Q8N0W3</t>
  </si>
  <si>
    <t>XM_003511587.1</t>
  </si>
  <si>
    <t>O60381</t>
  </si>
  <si>
    <t>XM_003498092.1</t>
  </si>
  <si>
    <t>Q92541</t>
  </si>
  <si>
    <t>XM_003504290.1</t>
  </si>
  <si>
    <t>Q96BT3</t>
  </si>
  <si>
    <t>XM_003499743.1</t>
  </si>
  <si>
    <t>Q14773</t>
  </si>
  <si>
    <t>XM_003510979.1</t>
  </si>
  <si>
    <t>O15047</t>
  </si>
  <si>
    <t>XM_003510588.1</t>
  </si>
  <si>
    <t>Q9NXL9</t>
  </si>
  <si>
    <t>XM_003512071.1</t>
  </si>
  <si>
    <t>Q9UPW5</t>
  </si>
  <si>
    <t>XM_003501131.1</t>
  </si>
  <si>
    <t>Q9NR19</t>
  </si>
  <si>
    <t>XM_003498950.1</t>
  </si>
  <si>
    <t>XM_003497749.1</t>
  </si>
  <si>
    <t>Q96JN0</t>
  </si>
  <si>
    <t>XM_003504320.1</t>
  </si>
  <si>
    <t>P20020</t>
  </si>
  <si>
    <t>XM_003506639.1</t>
  </si>
  <si>
    <t>O95714</t>
  </si>
  <si>
    <t>XM_003499385.1</t>
  </si>
  <si>
    <t>Q8TF40</t>
  </si>
  <si>
    <t>NM_001246812.1</t>
  </si>
  <si>
    <t>P18848</t>
  </si>
  <si>
    <t>XM_003498081.1</t>
  </si>
  <si>
    <t>Q8IWV7</t>
  </si>
  <si>
    <t>XM_003511181.1</t>
  </si>
  <si>
    <t>P52747</t>
  </si>
  <si>
    <t>XM_003511656.1</t>
  </si>
  <si>
    <t>XM_003498819.1</t>
  </si>
  <si>
    <t>Q9P275</t>
  </si>
  <si>
    <t>XM_003515674.1</t>
  </si>
  <si>
    <t>XM_003507222.1</t>
  </si>
  <si>
    <t>Q5TKA1</t>
  </si>
  <si>
    <t>XM_003513330.1</t>
  </si>
  <si>
    <t>O43447</t>
  </si>
  <si>
    <t>XM_003509955.1</t>
  </si>
  <si>
    <t>O00468</t>
  </si>
  <si>
    <t>XM_003501123.1</t>
  </si>
  <si>
    <t>P20042</t>
  </si>
  <si>
    <t>XM_003504762.1</t>
  </si>
  <si>
    <t>Q8NF64</t>
  </si>
  <si>
    <t>XM_003502760.1</t>
  </si>
  <si>
    <t>Q13206</t>
  </si>
  <si>
    <t>XM_003507944.1</t>
  </si>
  <si>
    <t>XM_003506446.1</t>
  </si>
  <si>
    <t>A6NCJ1</t>
  </si>
  <si>
    <t>XM_003495937.1</t>
  </si>
  <si>
    <t>Q53R41</t>
  </si>
  <si>
    <t>XM_003504666.1</t>
  </si>
  <si>
    <t>Q96J92</t>
  </si>
  <si>
    <t>XM_003502053.1</t>
  </si>
  <si>
    <t>Q86V88</t>
  </si>
  <si>
    <t>XM_003509756.1</t>
  </si>
  <si>
    <t>XM_003505527.1</t>
  </si>
  <si>
    <t>Q5T7V8</t>
  </si>
  <si>
    <t>XM_003516217.1</t>
  </si>
  <si>
    <t>P68366</t>
  </si>
  <si>
    <t>XM_003502911.1</t>
  </si>
  <si>
    <t>P49368</t>
  </si>
  <si>
    <t>XM_003495248.1</t>
  </si>
  <si>
    <t>Q5VYV7</t>
  </si>
  <si>
    <t>XM_003514176.1</t>
  </si>
  <si>
    <t>XM_003511607.1</t>
  </si>
  <si>
    <t>Q14684</t>
  </si>
  <si>
    <t>XM_003503793.1</t>
  </si>
  <si>
    <t>O95153</t>
  </si>
  <si>
    <t>XM_003506283.1</t>
  </si>
  <si>
    <t>XM_003511129.1</t>
  </si>
  <si>
    <t>O43464</t>
  </si>
  <si>
    <t>XM_003501241.1</t>
  </si>
  <si>
    <t>O75461</t>
  </si>
  <si>
    <t>XM_003507990.1</t>
  </si>
  <si>
    <t>O95478</t>
  </si>
  <si>
    <t>XM_003495951.1</t>
  </si>
  <si>
    <t>XM_003507001.1</t>
  </si>
  <si>
    <t>XM_003495994.1</t>
  </si>
  <si>
    <t>A2A3K4</t>
  </si>
  <si>
    <t>XM_003507427.1</t>
  </si>
  <si>
    <t>Q2KJ03</t>
  </si>
  <si>
    <t>XM_003505104.1</t>
  </si>
  <si>
    <t>O43463</t>
  </si>
  <si>
    <t>XM_003509236.1</t>
  </si>
  <si>
    <t>Q9HA77</t>
  </si>
  <si>
    <t>XM_003509272.1</t>
  </si>
  <si>
    <t>Q9NUQ3</t>
  </si>
  <si>
    <t>XM_003502631.1</t>
  </si>
  <si>
    <t>Q9ULJ3</t>
  </si>
  <si>
    <t>XM_003508584.1</t>
  </si>
  <si>
    <t>Q96P48</t>
  </si>
  <si>
    <t>XM_003510345.1</t>
  </si>
  <si>
    <t>P57775</t>
  </si>
  <si>
    <t>XM_003514528.1</t>
  </si>
  <si>
    <t>P22736</t>
  </si>
  <si>
    <t>XM_003506683.1</t>
  </si>
  <si>
    <t>XM_003511907.1</t>
  </si>
  <si>
    <t>P12272</t>
  </si>
  <si>
    <t>XM_003513267.1</t>
  </si>
  <si>
    <t>XM_003502056.1</t>
  </si>
  <si>
    <t>XM_003509427.1</t>
  </si>
  <si>
    <t>Q14542</t>
  </si>
  <si>
    <t>XM_003494913.1</t>
  </si>
  <si>
    <t>Q9BZE4</t>
  </si>
  <si>
    <t>XM_003515365.1</t>
  </si>
  <si>
    <t>Q9H6T3</t>
  </si>
  <si>
    <t>XM_003504281.1</t>
  </si>
  <si>
    <t>Q9NX74</t>
  </si>
  <si>
    <t>XM_003513283.1</t>
  </si>
  <si>
    <t>XM_003496770.1</t>
  </si>
  <si>
    <t>Q8TF05</t>
  </si>
  <si>
    <t>XM_003503301.1</t>
  </si>
  <si>
    <t>XM_003507194.1</t>
  </si>
  <si>
    <t>Q12852</t>
  </si>
  <si>
    <t>XM_003509967.1</t>
  </si>
  <si>
    <t>Q5TA45</t>
  </si>
  <si>
    <t>XM_003513936.1</t>
  </si>
  <si>
    <t>XM_003512047.1</t>
  </si>
  <si>
    <t>Q5T6J7</t>
  </si>
  <si>
    <t>XM_003510987.1</t>
  </si>
  <si>
    <t>Q9H7Z6</t>
  </si>
  <si>
    <t>XM_003511539.1</t>
  </si>
  <si>
    <t>Q6P5R6</t>
  </si>
  <si>
    <t>XM_003502359.1</t>
  </si>
  <si>
    <t>XM_003497581.1</t>
  </si>
  <si>
    <t>Q9ULD2</t>
  </si>
  <si>
    <t>XM_003499168.1</t>
  </si>
  <si>
    <t>Q86Y07</t>
  </si>
  <si>
    <t>XM_003514423.1</t>
  </si>
  <si>
    <t>P06730</t>
  </si>
  <si>
    <t>XM_003505395.1</t>
  </si>
  <si>
    <t>O43353</t>
  </si>
  <si>
    <t>XM_003497855.1</t>
  </si>
  <si>
    <t>Q8N3Z3</t>
  </si>
  <si>
    <t>XM_003514626.1</t>
  </si>
  <si>
    <t>Q8IX21</t>
  </si>
  <si>
    <t>XM_003510838.1</t>
  </si>
  <si>
    <t>Q9BW19</t>
  </si>
  <si>
    <t>XM_003512985.1</t>
  </si>
  <si>
    <t>P08236</t>
  </si>
  <si>
    <t>XM_003515455.1</t>
  </si>
  <si>
    <t>XM_003503223.1</t>
  </si>
  <si>
    <t>A0AVF1</t>
  </si>
  <si>
    <t>XM_003500920.1</t>
  </si>
  <si>
    <t>XM_003514010.1</t>
  </si>
  <si>
    <t>Q8TDW4</t>
  </si>
  <si>
    <t>XM_003509036.1</t>
  </si>
  <si>
    <t>O00487</t>
  </si>
  <si>
    <t>XM_003496811.1</t>
  </si>
  <si>
    <t>Q8NDD1</t>
  </si>
  <si>
    <t>XM_003501525.1</t>
  </si>
  <si>
    <t>Q8WVB6</t>
  </si>
  <si>
    <t>XM_003496890.1</t>
  </si>
  <si>
    <t>Q9UBX3</t>
  </si>
  <si>
    <t>XM_003497214.1</t>
  </si>
  <si>
    <t>Q15276</t>
  </si>
  <si>
    <t>XM_003497421.1</t>
  </si>
  <si>
    <t>XM_003506761.1</t>
  </si>
  <si>
    <t>Q8NB90</t>
  </si>
  <si>
    <t>XM_003499361.1</t>
  </si>
  <si>
    <t>Q96NR3</t>
  </si>
  <si>
    <t>XM_003507463.1</t>
  </si>
  <si>
    <t>Q8IYW4</t>
  </si>
  <si>
    <t>XM_003501195.1</t>
  </si>
  <si>
    <t>XM_003502382.1</t>
  </si>
  <si>
    <t>P00533</t>
  </si>
  <si>
    <t>XM_003498880.1</t>
  </si>
  <si>
    <t>Q9HBX8</t>
  </si>
  <si>
    <t>XM_003515279.1</t>
  </si>
  <si>
    <t>Q9P0X4</t>
  </si>
  <si>
    <t>XM_003507270.1</t>
  </si>
  <si>
    <t>Q9GZT4</t>
  </si>
  <si>
    <t>XM_003512358.1</t>
  </si>
  <si>
    <t>Q8TD35</t>
  </si>
  <si>
    <t>XM_003503025.1</t>
  </si>
  <si>
    <t>Q9NYW5</t>
  </si>
  <si>
    <t>XM_003503506.1</t>
  </si>
  <si>
    <t>Q8N1T3</t>
  </si>
  <si>
    <t>XM_003502281.1</t>
  </si>
  <si>
    <t>O60806</t>
  </si>
  <si>
    <t>XM_003514193.1</t>
  </si>
  <si>
    <t>Q8IU80</t>
  </si>
  <si>
    <t>XM_003510513.1</t>
  </si>
  <si>
    <t>Q86YD3</t>
  </si>
  <si>
    <t>XM_003511149.1</t>
  </si>
  <si>
    <t>Q53EL9</t>
  </si>
  <si>
    <t>XM_003516166.1</t>
  </si>
  <si>
    <t>XM_003515867.1</t>
  </si>
  <si>
    <t>XM_003501613.1</t>
  </si>
  <si>
    <t>Q5VU69</t>
  </si>
  <si>
    <t>XM_003503125.1</t>
  </si>
  <si>
    <t>Q8IVV8</t>
  </si>
  <si>
    <t>XM_003500634.1</t>
  </si>
  <si>
    <t>Q96PN8</t>
  </si>
  <si>
    <t>XM_003509445.1</t>
  </si>
  <si>
    <t>P56202</t>
  </si>
  <si>
    <t>XM_003502424.1</t>
  </si>
  <si>
    <t>Q9UNA1</t>
  </si>
  <si>
    <t>XM_003505879.1</t>
  </si>
  <si>
    <t>P28067</t>
  </si>
  <si>
    <t>XM_003505113.1</t>
  </si>
  <si>
    <t>Q8WUX1</t>
  </si>
  <si>
    <t>XM_003502556.1</t>
  </si>
  <si>
    <t>Q6T4P5</t>
  </si>
  <si>
    <t>XM_003513252.1</t>
  </si>
  <si>
    <t>XM_003495070.1</t>
  </si>
  <si>
    <t>Q13509</t>
  </si>
  <si>
    <t>XM_003495737.1</t>
  </si>
  <si>
    <t>Q8NBP7</t>
  </si>
  <si>
    <t>XM_003504030.1</t>
  </si>
  <si>
    <t>XM_003514806.1</t>
  </si>
  <si>
    <t>Q5TGS1</t>
  </si>
  <si>
    <t>XM_003507831.1</t>
  </si>
  <si>
    <t>P21695</t>
  </si>
  <si>
    <t>XM_003505827.1</t>
  </si>
  <si>
    <t>Q9ULV0</t>
  </si>
  <si>
    <t>XM_003512941.1</t>
  </si>
  <si>
    <t>Q8N4C6</t>
  </si>
  <si>
    <t>XM_003498394.1</t>
  </si>
  <si>
    <t>P84103</t>
  </si>
  <si>
    <t>XM_003501552.1</t>
  </si>
  <si>
    <t>Q8WXD9</t>
  </si>
  <si>
    <t>XM_003503607.1</t>
  </si>
  <si>
    <t>Q9BXC9</t>
  </si>
  <si>
    <t>XM_003498026.1</t>
  </si>
  <si>
    <t>Q86WT6</t>
  </si>
  <si>
    <t>XM_003510865.1</t>
  </si>
  <si>
    <t>Q86SG7</t>
  </si>
  <si>
    <t>XM_003509981.1</t>
  </si>
  <si>
    <t>E5RJM6</t>
  </si>
  <si>
    <t>XM_003497799.1</t>
  </si>
  <si>
    <t>O43683</t>
  </si>
  <si>
    <t>XM_003495683.1</t>
  </si>
  <si>
    <t>XM_003513763.1</t>
  </si>
  <si>
    <t>XM_003510993.1</t>
  </si>
  <si>
    <t>Q2L4Q9</t>
  </si>
  <si>
    <t>XM_003505096.1</t>
  </si>
  <si>
    <t>Q9P1W9</t>
  </si>
  <si>
    <t>XM_003502020.1</t>
  </si>
  <si>
    <t>O14522</t>
  </si>
  <si>
    <t>XM_003495126.1</t>
  </si>
  <si>
    <t>P55290</t>
  </si>
  <si>
    <t>XM_003511997.1</t>
  </si>
  <si>
    <t>Q76NI1</t>
  </si>
  <si>
    <t>XM_003514926.1</t>
  </si>
  <si>
    <t>Q9NZH8</t>
  </si>
  <si>
    <t>XM_003500500.1</t>
  </si>
  <si>
    <t>Q13326</t>
  </si>
  <si>
    <t>XM_003499955.1</t>
  </si>
  <si>
    <t>XM_003499452.1</t>
  </si>
  <si>
    <t>O43520</t>
  </si>
  <si>
    <t>XM_003501198.1</t>
  </si>
  <si>
    <t>XM_003515987.1</t>
  </si>
  <si>
    <t>XM_003497109.1</t>
  </si>
  <si>
    <t>Q5TG30</t>
  </si>
  <si>
    <t>XM_003497385.1</t>
  </si>
  <si>
    <t>Q8NFU0</t>
  </si>
  <si>
    <t>XM_003504188.1</t>
  </si>
  <si>
    <t>XM_003497151.1</t>
  </si>
  <si>
    <t>A6NH11</t>
  </si>
  <si>
    <t>XM_003508832.1</t>
  </si>
  <si>
    <t>P42771</t>
  </si>
  <si>
    <t>XM_003506854.1</t>
  </si>
  <si>
    <t>Q7Z6I6</t>
  </si>
  <si>
    <t>XM_003509732.1</t>
  </si>
  <si>
    <t>Q8N1P7</t>
  </si>
  <si>
    <t>XM_003505870.1</t>
  </si>
  <si>
    <t>P36915</t>
  </si>
  <si>
    <t>XM_003512224.1</t>
  </si>
  <si>
    <t>Q5JVS0</t>
  </si>
  <si>
    <t>XM_003497403.1</t>
  </si>
  <si>
    <t>P49321</t>
  </si>
  <si>
    <t>XM_003499509.1</t>
  </si>
  <si>
    <t>Q8N9A8</t>
  </si>
  <si>
    <t>NM_001246804.1</t>
  </si>
  <si>
    <t>P07992</t>
  </si>
  <si>
    <t>XM_003499176.1</t>
  </si>
  <si>
    <t>Q86XA9</t>
  </si>
  <si>
    <t>XM_003504522.1</t>
  </si>
  <si>
    <t>Q8N3J3</t>
  </si>
  <si>
    <t>XM_003497032.1</t>
  </si>
  <si>
    <t>Q9UPY8</t>
  </si>
  <si>
    <t>XM_003502503.1</t>
  </si>
  <si>
    <t>Q8NHQ1</t>
  </si>
  <si>
    <t>XM_003496737.1</t>
  </si>
  <si>
    <t>Q70EL1</t>
  </si>
  <si>
    <t>XM_003501745.1</t>
  </si>
  <si>
    <t>Q8N594</t>
  </si>
  <si>
    <t>XM_003510018.1</t>
  </si>
  <si>
    <t>Q5SSJ5</t>
  </si>
  <si>
    <t>XM_003499563.1</t>
  </si>
  <si>
    <t>Q96JB5</t>
  </si>
  <si>
    <t>XM_003509364.1</t>
  </si>
  <si>
    <t>Q15911</t>
  </si>
  <si>
    <t>XM_003509993.1</t>
  </si>
  <si>
    <t>Q16513</t>
  </si>
  <si>
    <t>XM_003502702.1</t>
  </si>
  <si>
    <t>Q96CM3</t>
  </si>
  <si>
    <t>XM_003506583.1</t>
  </si>
  <si>
    <t>P55209</t>
  </si>
  <si>
    <t>XM_003510715.1</t>
  </si>
  <si>
    <t>Q15173</t>
  </si>
  <si>
    <t>XM_003498354.1</t>
  </si>
  <si>
    <t>P15927</t>
  </si>
  <si>
    <t>XM_003505749.1</t>
  </si>
  <si>
    <t>P86452</t>
  </si>
  <si>
    <t>XM_003504761.1</t>
  </si>
  <si>
    <t>XM_003499146.1</t>
  </si>
  <si>
    <t>Q9H607</t>
  </si>
  <si>
    <t>XM_003507987.1</t>
  </si>
  <si>
    <t>Q14149</t>
  </si>
  <si>
    <t>XM_003500549.1</t>
  </si>
  <si>
    <t>O60318</t>
  </si>
  <si>
    <t>XM_003510677.1</t>
  </si>
  <si>
    <t>XM_003509239.1</t>
  </si>
  <si>
    <t>Q14155</t>
  </si>
  <si>
    <t>XM_003515211.1</t>
  </si>
  <si>
    <t>Q9H9L4</t>
  </si>
  <si>
    <t>XM_003504732.1</t>
  </si>
  <si>
    <t>XM_003514295.1</t>
  </si>
  <si>
    <t>Q9UBU9</t>
  </si>
  <si>
    <t>XM_003509936.1</t>
  </si>
  <si>
    <t>Q8IV04</t>
  </si>
  <si>
    <t>XM_003502065.1</t>
  </si>
  <si>
    <t>Q9Y3B6</t>
  </si>
  <si>
    <t>XM_003502727.1</t>
  </si>
  <si>
    <t>Q8WUX2</t>
  </si>
  <si>
    <t>XM_003514490.1</t>
  </si>
  <si>
    <t>Q96JP5</t>
  </si>
  <si>
    <t>XM_003512974.1</t>
  </si>
  <si>
    <t>Q8N393</t>
  </si>
  <si>
    <t>XM_003506139.1</t>
  </si>
  <si>
    <t>Q9NXF1</t>
  </si>
  <si>
    <t>XM_003497368.1</t>
  </si>
  <si>
    <t>Q6P0Q8</t>
  </si>
  <si>
    <t>XM_003511137.1</t>
  </si>
  <si>
    <t>XM_003505018.1</t>
  </si>
  <si>
    <t>Q06787</t>
  </si>
  <si>
    <t>XM_003513562.1</t>
  </si>
  <si>
    <t>XM_003497820.1</t>
  </si>
  <si>
    <t>Q9BSY4</t>
  </si>
  <si>
    <t>XM_003495889.1</t>
  </si>
  <si>
    <t>Q02952</t>
  </si>
  <si>
    <t>XM_003508194.1</t>
  </si>
  <si>
    <t>Q8WWN8</t>
  </si>
  <si>
    <t>XM_003513248.1</t>
  </si>
  <si>
    <t>Q9BYD6</t>
  </si>
  <si>
    <t>XM_003502730.1</t>
  </si>
  <si>
    <t>Q9BV23</t>
  </si>
  <si>
    <t>XM_003497866.1</t>
  </si>
  <si>
    <t>Q9HC78</t>
  </si>
  <si>
    <t>XM_003514552.1</t>
  </si>
  <si>
    <t>XM_003503811.1</t>
  </si>
  <si>
    <t>P23443</t>
  </si>
  <si>
    <t>XM_003506924.1</t>
  </si>
  <si>
    <t>P53803</t>
  </si>
  <si>
    <t>NM_001246773.1</t>
  </si>
  <si>
    <t>Q9Y6Y9</t>
  </si>
  <si>
    <t>XM_003514049.1</t>
  </si>
  <si>
    <t>Q9UNT1</t>
  </si>
  <si>
    <t>XM_003511727.1</t>
  </si>
  <si>
    <t>Q15526</t>
  </si>
  <si>
    <t>XM_003510440.1</t>
  </si>
  <si>
    <t>P10075</t>
  </si>
  <si>
    <t>XM_003504509.1</t>
  </si>
  <si>
    <t>A6NFU0</t>
  </si>
  <si>
    <t>XM_003494989.1</t>
  </si>
  <si>
    <t>Q5JRA6</t>
  </si>
  <si>
    <t>XM_003512275.1</t>
  </si>
  <si>
    <t>Q16635</t>
  </si>
  <si>
    <t>XM_003503950.1</t>
  </si>
  <si>
    <t>P78383</t>
  </si>
  <si>
    <t>XM_003500085.1</t>
  </si>
  <si>
    <t>Q5HYJ3</t>
  </si>
  <si>
    <t>XM_003505103.1</t>
  </si>
  <si>
    <t>XM_003497356.1</t>
  </si>
  <si>
    <t>O00519</t>
  </si>
  <si>
    <t>XM_003501654.1</t>
  </si>
  <si>
    <t>Q7Z7E8</t>
  </si>
  <si>
    <t>XM_003513160.1</t>
  </si>
  <si>
    <t>Q9HB58</t>
  </si>
  <si>
    <t>XM_003507745.1</t>
  </si>
  <si>
    <t>P0DJ07</t>
  </si>
  <si>
    <t>XM_003508209.1</t>
  </si>
  <si>
    <t>P62753</t>
  </si>
  <si>
    <t>XM_003501894.1</t>
  </si>
  <si>
    <t>P17275</t>
  </si>
  <si>
    <t>XM_003516148.1</t>
  </si>
  <si>
    <t>XM_003509018.1</t>
  </si>
  <si>
    <t>Q8NEJ0</t>
  </si>
  <si>
    <t>XM_003503893.1</t>
  </si>
  <si>
    <t>Q16891</t>
  </si>
  <si>
    <t>XM_003503766.1</t>
  </si>
  <si>
    <t>Q96LT7</t>
  </si>
  <si>
    <t>XM_003500360.1</t>
  </si>
  <si>
    <t>Q9Y6F1</t>
  </si>
  <si>
    <t>XM_003505493.1</t>
  </si>
  <si>
    <t>XM_003510861.1</t>
  </si>
  <si>
    <t>Q10713</t>
  </si>
  <si>
    <t>XM_003497867.1</t>
  </si>
  <si>
    <t>XM_003495270.1</t>
  </si>
  <si>
    <t>Q9UJA2</t>
  </si>
  <si>
    <t>XM_003516201.1</t>
  </si>
  <si>
    <t>XM_003513836.1</t>
  </si>
  <si>
    <t>Q15397</t>
  </si>
  <si>
    <t>XM_003514244.1</t>
  </si>
  <si>
    <t>XM_003506489.1</t>
  </si>
  <si>
    <t>Q9H0W9</t>
  </si>
  <si>
    <t>XM_003500844.1</t>
  </si>
  <si>
    <t>XM_003511441.1</t>
  </si>
  <si>
    <t>O95382</t>
  </si>
  <si>
    <t>XM_003504024.1</t>
  </si>
  <si>
    <t>XM_003501843.1</t>
  </si>
  <si>
    <t>Q8N0V3</t>
  </si>
  <si>
    <t>XM_003500187.1</t>
  </si>
  <si>
    <t>P16118</t>
  </si>
  <si>
    <t>XM_003507650.1</t>
  </si>
  <si>
    <t>Q50LG9</t>
  </si>
  <si>
    <t>XM_003507350.1</t>
  </si>
  <si>
    <t>Q9HBG6</t>
  </si>
  <si>
    <t>XM_003498614.1</t>
  </si>
  <si>
    <t>O75578</t>
  </si>
  <si>
    <t>XM_003515311.1</t>
  </si>
  <si>
    <t>O43766</t>
  </si>
  <si>
    <t>XM_003509777.1</t>
  </si>
  <si>
    <t>O75398</t>
  </si>
  <si>
    <t>XM_003499210.1</t>
  </si>
  <si>
    <t>Q9Y2W2</t>
  </si>
  <si>
    <t>XM_003502328.1</t>
  </si>
  <si>
    <t>Q9ULW0</t>
  </si>
  <si>
    <t>XM_003495947.1</t>
  </si>
  <si>
    <t>Q9UKI8</t>
  </si>
  <si>
    <t>XM_003498626.1</t>
  </si>
  <si>
    <t>XM_003496227.1</t>
  </si>
  <si>
    <t>Q8N5C6</t>
  </si>
  <si>
    <t>XM_003509407.1</t>
  </si>
  <si>
    <t>Q96MH6</t>
  </si>
  <si>
    <t>XM_003514978.1</t>
  </si>
  <si>
    <t>P54317</t>
  </si>
  <si>
    <t>XM_003499163.1</t>
  </si>
  <si>
    <t>O60307</t>
  </si>
  <si>
    <t>XM_003498764.1</t>
  </si>
  <si>
    <t>Q27J81</t>
  </si>
  <si>
    <t>XM_003514165.1</t>
  </si>
  <si>
    <t>P42898</t>
  </si>
  <si>
    <t>XM_003500944.1</t>
  </si>
  <si>
    <t>Q96P11</t>
  </si>
  <si>
    <t>XM_003500326.1</t>
  </si>
  <si>
    <t>Q9BR77</t>
  </si>
  <si>
    <t>XM_003510063.1</t>
  </si>
  <si>
    <t>O95684</t>
  </si>
  <si>
    <t>NM_001246742.1</t>
  </si>
  <si>
    <t>Q99661</t>
  </si>
  <si>
    <t>XM_003512498.1</t>
  </si>
  <si>
    <t>O00534</t>
  </si>
  <si>
    <t>XM_003506730.1</t>
  </si>
  <si>
    <t>Q9BT40</t>
  </si>
  <si>
    <t>XM_003508840.1</t>
  </si>
  <si>
    <t>Q14728</t>
  </si>
  <si>
    <t>XM_003514435.1</t>
  </si>
  <si>
    <t>Q9BRH9</t>
  </si>
  <si>
    <t>XM_003509511.1</t>
  </si>
  <si>
    <t>XM_003515391.1</t>
  </si>
  <si>
    <t>Q8NFV4</t>
  </si>
  <si>
    <t>XM_003508474.1</t>
  </si>
  <si>
    <t>P34931</t>
  </si>
  <si>
    <t>XM_003506889.1</t>
  </si>
  <si>
    <t>Q6ZP29</t>
  </si>
  <si>
    <t>XM_003510740.1</t>
  </si>
  <si>
    <t>Q8IXS2</t>
  </si>
  <si>
    <t>XM_003506062.1</t>
  </si>
  <si>
    <t>Q14999</t>
  </si>
  <si>
    <t>XM_003500060.1</t>
  </si>
  <si>
    <t>Q15398</t>
  </si>
  <si>
    <t>XM_003509912.1</t>
  </si>
  <si>
    <t>Q6GYQ0</t>
  </si>
  <si>
    <t>XM_003513418.1</t>
  </si>
  <si>
    <t>Q6NVV7</t>
  </si>
  <si>
    <t>XM_003497757.1</t>
  </si>
  <si>
    <t>Q5T681</t>
  </si>
  <si>
    <t>XM_003512705.1</t>
  </si>
  <si>
    <t>Q1ED39</t>
  </si>
  <si>
    <t>XM_003506100.1</t>
  </si>
  <si>
    <t>XM_003511616.1</t>
  </si>
  <si>
    <t>Q8TBB0</t>
  </si>
  <si>
    <t>XM_003509736.1</t>
  </si>
  <si>
    <t>Q969H4</t>
  </si>
  <si>
    <t>XM_003508553.1</t>
  </si>
  <si>
    <t>P49711</t>
  </si>
  <si>
    <t>XM_003498243.1</t>
  </si>
  <si>
    <t>O95429</t>
  </si>
  <si>
    <t>XM_003509664.1</t>
  </si>
  <si>
    <t>Q12802</t>
  </si>
  <si>
    <t>XM_003500649.1</t>
  </si>
  <si>
    <t>Q6ZMZ0</t>
  </si>
  <si>
    <t>XM_003508279.1</t>
  </si>
  <si>
    <t>Q9Y5B8</t>
  </si>
  <si>
    <t>XM_003514392.1</t>
  </si>
  <si>
    <t>P51531</t>
  </si>
  <si>
    <t>XM_003505888.1</t>
  </si>
  <si>
    <t>O75955</t>
  </si>
  <si>
    <t>XM_003502535.1</t>
  </si>
  <si>
    <t>P09132</t>
  </si>
  <si>
    <t>XM_003511383.1</t>
  </si>
  <si>
    <t>Q9NRL2</t>
  </si>
  <si>
    <t>XM_003514069.1</t>
  </si>
  <si>
    <t>Q969U6</t>
  </si>
  <si>
    <t>XM_003494994.1</t>
  </si>
  <si>
    <t>XM_003509440.1</t>
  </si>
  <si>
    <t>Q14919</t>
  </si>
  <si>
    <t>XM_003512522.1</t>
  </si>
  <si>
    <t>Q8IZL9</t>
  </si>
  <si>
    <t>XM_003506599.1</t>
  </si>
  <si>
    <t>Q03060</t>
  </si>
  <si>
    <t>XM_003514752.1</t>
  </si>
  <si>
    <t>Q96CG3</t>
  </si>
  <si>
    <t>XM_003497661.1</t>
  </si>
  <si>
    <t>P23510</t>
  </si>
  <si>
    <t>XM_003495851.1</t>
  </si>
  <si>
    <t>O95347</t>
  </si>
  <si>
    <t>XM_003502452.1</t>
  </si>
  <si>
    <t>Q8WYQ5</t>
  </si>
  <si>
    <t>XM_003511532.1</t>
  </si>
  <si>
    <t>P49750</t>
  </si>
  <si>
    <t>XM_003508501.1</t>
  </si>
  <si>
    <t>P26640</t>
  </si>
  <si>
    <t>XM_003506809.1</t>
  </si>
  <si>
    <t>Q99457</t>
  </si>
  <si>
    <t>XM_003507356.1</t>
  </si>
  <si>
    <t>Q9Y4D7</t>
  </si>
  <si>
    <t>XM_003500742.1</t>
  </si>
  <si>
    <t>Q13207</t>
  </si>
  <si>
    <t>XM_003502607.1</t>
  </si>
  <si>
    <t>Q4ZIN3</t>
  </si>
  <si>
    <t>XM_003515798.1</t>
  </si>
  <si>
    <t>XM_003515664.1</t>
  </si>
  <si>
    <t>P15622</t>
  </si>
  <si>
    <t>XM_003512500.1</t>
  </si>
  <si>
    <t>P18077</t>
  </si>
  <si>
    <t>XM_003501651.1</t>
  </si>
  <si>
    <t>Q5T197</t>
  </si>
  <si>
    <t>XM_003511307.1</t>
  </si>
  <si>
    <t>A2RTY3</t>
  </si>
  <si>
    <t>XM_003511906.1</t>
  </si>
  <si>
    <t>Q9UF33</t>
  </si>
  <si>
    <t>XM_003508337.1</t>
  </si>
  <si>
    <t>Q8IYE0</t>
  </si>
  <si>
    <t>XM_003505058.1</t>
  </si>
  <si>
    <t>Q8NA29</t>
  </si>
  <si>
    <t>XM_003497048.1</t>
  </si>
  <si>
    <t>XM_003513540.1</t>
  </si>
  <si>
    <t>Q9H633</t>
  </si>
  <si>
    <t>XM_003509686.1</t>
  </si>
  <si>
    <t>XM_003495993.1</t>
  </si>
  <si>
    <t>XM_003508919.1</t>
  </si>
  <si>
    <t>Q9NX31</t>
  </si>
  <si>
    <t>XM_003497970.1</t>
  </si>
  <si>
    <t>Q96BK5</t>
  </si>
  <si>
    <t>XM_003504556.1</t>
  </si>
  <si>
    <t>XM_003512614.1</t>
  </si>
  <si>
    <t>Q8TDI0</t>
  </si>
  <si>
    <t>XM_003496986.1</t>
  </si>
  <si>
    <t>XM_003495946.1</t>
  </si>
  <si>
    <t>XM_003512238.1</t>
  </si>
  <si>
    <t>XM_003509510.1</t>
  </si>
  <si>
    <t>XM_003501161.1</t>
  </si>
  <si>
    <t>Q15723</t>
  </si>
  <si>
    <t>XM_003507974.1</t>
  </si>
  <si>
    <t>Q96IK5</t>
  </si>
  <si>
    <t>XM_003507643.1</t>
  </si>
  <si>
    <t>P58107</t>
  </si>
  <si>
    <t>XM_003499824.1</t>
  </si>
  <si>
    <t>O43719</t>
  </si>
  <si>
    <t>XM_003498391.1</t>
  </si>
  <si>
    <t>O60241</t>
  </si>
  <si>
    <t>XM_003502872.1</t>
  </si>
  <si>
    <t>XM_003511069.1</t>
  </si>
  <si>
    <t>Q99613</t>
  </si>
  <si>
    <t>XM_003506272.1</t>
  </si>
  <si>
    <t>Q13888</t>
  </si>
  <si>
    <t>XM_003506337.1</t>
  </si>
  <si>
    <t>Q49A26</t>
  </si>
  <si>
    <t>XM_003500428.1</t>
  </si>
  <si>
    <t>Q13099</t>
  </si>
  <si>
    <t>XM_003512257.1</t>
  </si>
  <si>
    <t>XM_003510642.1</t>
  </si>
  <si>
    <t>O95081</t>
  </si>
  <si>
    <t>XM_003495499.1</t>
  </si>
  <si>
    <t>Q15283</t>
  </si>
  <si>
    <t>XM_003506273.1</t>
  </si>
  <si>
    <t>Q8TAD4</t>
  </si>
  <si>
    <t>XM_003500431.1</t>
  </si>
  <si>
    <t>Q9UBW7</t>
  </si>
  <si>
    <t>XM_003512135.1</t>
  </si>
  <si>
    <t>Q9NWZ3</t>
  </si>
  <si>
    <t>XM_003504326.1</t>
  </si>
  <si>
    <t>XM_003509947.1</t>
  </si>
  <si>
    <t>Q96HD9</t>
  </si>
  <si>
    <t>XM_003506066.1</t>
  </si>
  <si>
    <t>XM_003513915.1</t>
  </si>
  <si>
    <t>Q5HYM0</t>
  </si>
  <si>
    <t>XM_003501896.1</t>
  </si>
  <si>
    <t>Q9Y2H9</t>
  </si>
  <si>
    <t>XM_003499445.1</t>
  </si>
  <si>
    <t>Q3KRA6</t>
  </si>
  <si>
    <t>XM_003497423.1</t>
  </si>
  <si>
    <t>Q8N187</t>
  </si>
  <si>
    <t>XM_003501271.1</t>
  </si>
  <si>
    <t>P30086</t>
  </si>
  <si>
    <t>XM_003495980.1</t>
  </si>
  <si>
    <t>P54803</t>
  </si>
  <si>
    <t>XM_003501377.1</t>
  </si>
  <si>
    <t>O60271</t>
  </si>
  <si>
    <t>XM_003509425.1</t>
  </si>
  <si>
    <t>Q9Y3B7</t>
  </si>
  <si>
    <t>XM_003500706.1</t>
  </si>
  <si>
    <t>Q53EZ4</t>
  </si>
  <si>
    <t>XM_003496700.1</t>
  </si>
  <si>
    <t>XM_003511071.1</t>
  </si>
  <si>
    <t>Q9H5N1</t>
  </si>
  <si>
    <t>XM_003507161.1</t>
  </si>
  <si>
    <t>Q9H611</t>
  </si>
  <si>
    <t>XM_003502055.1</t>
  </si>
  <si>
    <t>XM_003513601.1</t>
  </si>
  <si>
    <t>Q8TBZ6</t>
  </si>
  <si>
    <t>XM_003495639.1</t>
  </si>
  <si>
    <t>Q9UIY3</t>
  </si>
  <si>
    <t>XM_003497228.1</t>
  </si>
  <si>
    <t>Q9BYJ1</t>
  </si>
  <si>
    <t>XM_003502397.1</t>
  </si>
  <si>
    <t>Q9BRR6</t>
  </si>
  <si>
    <t>XM_003501643.1</t>
  </si>
  <si>
    <t>P06703</t>
  </si>
  <si>
    <t>XM_003498641.1</t>
  </si>
  <si>
    <t>O43395</t>
  </si>
  <si>
    <t>XM_003500937.1</t>
  </si>
  <si>
    <t>P05121</t>
  </si>
  <si>
    <t>XM_003503313.1</t>
  </si>
  <si>
    <t>P06746</t>
  </si>
  <si>
    <t>XM_003496499.1</t>
  </si>
  <si>
    <t>Q96EK9</t>
  </si>
  <si>
    <t>XM_003513650.1</t>
  </si>
  <si>
    <t>P46013</t>
  </si>
  <si>
    <t>XM_003508115.1</t>
  </si>
  <si>
    <t>P08579</t>
  </si>
  <si>
    <t>XM_003512264.1</t>
  </si>
  <si>
    <t>Q08379</t>
  </si>
  <si>
    <t>XM_003495271.1</t>
  </si>
  <si>
    <t>P24468</t>
  </si>
  <si>
    <t>XM_003495498.1</t>
  </si>
  <si>
    <t>Q8NAP3</t>
  </si>
  <si>
    <t>XM_003506084.1</t>
  </si>
  <si>
    <t>XM_003504301.1</t>
  </si>
  <si>
    <t>Q969X6</t>
  </si>
  <si>
    <t>XM_003511740.1</t>
  </si>
  <si>
    <t>XM_003500957.1</t>
  </si>
  <si>
    <t>O14492</t>
  </si>
  <si>
    <t>XM_003501599.1</t>
  </si>
  <si>
    <t>Q96AQ6</t>
  </si>
  <si>
    <t>XM_003509045.1</t>
  </si>
  <si>
    <t>XM_003506468.1</t>
  </si>
  <si>
    <t>Q8WUQ7</t>
  </si>
  <si>
    <t>XM_003508178.1</t>
  </si>
  <si>
    <t>Q6GMV2</t>
  </si>
  <si>
    <t>XM_003500180.1</t>
  </si>
  <si>
    <t>Q14152</t>
  </si>
  <si>
    <t>XM_003507900.1</t>
  </si>
  <si>
    <t>XM_003512535.1</t>
  </si>
  <si>
    <t>Q71UM5</t>
  </si>
  <si>
    <t>XM_003508286.1</t>
  </si>
  <si>
    <t>Q9Y592</t>
  </si>
  <si>
    <t>XM_003500205.1</t>
  </si>
  <si>
    <t>Q9BYP7</t>
  </si>
  <si>
    <t>XM_003505023.1</t>
  </si>
  <si>
    <t>P37275</t>
  </si>
  <si>
    <t>XM_003505017.1</t>
  </si>
  <si>
    <t>XM_003511268.1</t>
  </si>
  <si>
    <t>Q9NNZ3</t>
  </si>
  <si>
    <t>XM_003514296.1</t>
  </si>
  <si>
    <t>Q9Y6J9</t>
  </si>
  <si>
    <t>XM_003501006.1</t>
  </si>
  <si>
    <t>P51530</t>
  </si>
  <si>
    <t>XM_003510135.1</t>
  </si>
  <si>
    <t>O14618</t>
  </si>
  <si>
    <t>XM_003509496.1</t>
  </si>
  <si>
    <t>O14727</t>
  </si>
  <si>
    <t>XM_003509477.1</t>
  </si>
  <si>
    <t>Q53T94</t>
  </si>
  <si>
    <t>XM_003502258.1</t>
  </si>
  <si>
    <t>O75439</t>
  </si>
  <si>
    <t>XM_003500997.1</t>
  </si>
  <si>
    <t>Q5GLZ8</t>
  </si>
  <si>
    <t>XM_003498699.1</t>
  </si>
  <si>
    <t>O00203</t>
  </si>
  <si>
    <t>XM_003498717.1</t>
  </si>
  <si>
    <t>O75347</t>
  </si>
  <si>
    <t>XM_003510688.1</t>
  </si>
  <si>
    <t>Q9UGM6</t>
  </si>
  <si>
    <t>XM_003510836.1</t>
  </si>
  <si>
    <t>Q14573</t>
  </si>
  <si>
    <t>XM_003512355.1</t>
  </si>
  <si>
    <t>P49795</t>
  </si>
  <si>
    <t>XM_003506481.1</t>
  </si>
  <si>
    <t>P49959</t>
  </si>
  <si>
    <t>XM_003495861.1</t>
  </si>
  <si>
    <t>Q96JM2</t>
  </si>
  <si>
    <t>XM_003501183.1</t>
  </si>
  <si>
    <t>XM_003515944.1</t>
  </si>
  <si>
    <t>O95372</t>
  </si>
  <si>
    <t>XM_003506343.1</t>
  </si>
  <si>
    <t>Q9BRJ7</t>
  </si>
  <si>
    <t>XM_003514222.1</t>
  </si>
  <si>
    <t>XM_003502451.1</t>
  </si>
  <si>
    <t>XM_003514724.1</t>
  </si>
  <si>
    <t>NM_001243988.1</t>
  </si>
  <si>
    <t>XM_003496653.1</t>
  </si>
  <si>
    <t>P46776</t>
  </si>
  <si>
    <t>XM_003498374.1</t>
  </si>
  <si>
    <t>Q9Y692</t>
  </si>
  <si>
    <t>XM_003511595.1</t>
  </si>
  <si>
    <t>Q9H867</t>
  </si>
  <si>
    <t>XM_003501640.1</t>
  </si>
  <si>
    <t>P26447</t>
  </si>
  <si>
    <t>XM_003497543.1</t>
  </si>
  <si>
    <t>Q9BYV8</t>
  </si>
  <si>
    <t>XM_003504282.1</t>
  </si>
  <si>
    <t>Q9UP95</t>
  </si>
  <si>
    <t>XM_003502153.1</t>
  </si>
  <si>
    <t>Q3B820</t>
  </si>
  <si>
    <t>XM_003501768.1</t>
  </si>
  <si>
    <t>P35269</t>
  </si>
  <si>
    <t>XM_003504922.1</t>
  </si>
  <si>
    <t>XM_003506682.1</t>
  </si>
  <si>
    <t>Q9UH36</t>
  </si>
  <si>
    <t>NM_001246779.1</t>
  </si>
  <si>
    <t>Q13630</t>
  </si>
  <si>
    <t>XM_003512352.1</t>
  </si>
  <si>
    <t>Q01538</t>
  </si>
  <si>
    <t>XM_003508902.1</t>
  </si>
  <si>
    <t>Q9GZR1</t>
  </si>
  <si>
    <t>XM_003515194.1</t>
  </si>
  <si>
    <t>P20908</t>
  </si>
  <si>
    <t>XM_003498694.1</t>
  </si>
  <si>
    <t>XM_003512590.1</t>
  </si>
  <si>
    <t>O75940</t>
  </si>
  <si>
    <t>XM_003512276.1</t>
  </si>
  <si>
    <t>XM_003501581.1</t>
  </si>
  <si>
    <t>XM_003499417.1</t>
  </si>
  <si>
    <t>Q9Y2L1</t>
  </si>
  <si>
    <t>XM_003497555.1</t>
  </si>
  <si>
    <t>Q9ULQ0</t>
  </si>
  <si>
    <t>XM_003504669.1</t>
  </si>
  <si>
    <t>Q14457</t>
  </si>
  <si>
    <t>XM_003499588.1</t>
  </si>
  <si>
    <t>P04626</t>
  </si>
  <si>
    <t>XM_003512209.1</t>
  </si>
  <si>
    <t>XM_003498704.1</t>
  </si>
  <si>
    <t>XM_003510685.1</t>
  </si>
  <si>
    <t>Q9NQS5</t>
  </si>
  <si>
    <t>XM_003499354.1</t>
  </si>
  <si>
    <t>Q8WXI2</t>
  </si>
  <si>
    <t>XM_003506463.1</t>
  </si>
  <si>
    <t>O95977</t>
  </si>
  <si>
    <t>XM_003499648.1</t>
  </si>
  <si>
    <t>Q9UJV8</t>
  </si>
  <si>
    <t>XM_003497340.1</t>
  </si>
  <si>
    <t>Q8N118</t>
  </si>
  <si>
    <t>NM_001246684.1</t>
  </si>
  <si>
    <t>O94766</t>
  </si>
  <si>
    <t>XM_003506290.1</t>
  </si>
  <si>
    <t>P36508</t>
  </si>
  <si>
    <t>XM_003499637.1</t>
  </si>
  <si>
    <t>P06280</t>
  </si>
  <si>
    <t>XM_003499105.1</t>
  </si>
  <si>
    <t>Q6UUV9</t>
  </si>
  <si>
    <t>XM_003507583.1</t>
  </si>
  <si>
    <t>Q86YB8</t>
  </si>
  <si>
    <t>XM_003503892.1</t>
  </si>
  <si>
    <t>XM_003508332.1</t>
  </si>
  <si>
    <t>Q5T3U5</t>
  </si>
  <si>
    <t>XM_003504505.1</t>
  </si>
  <si>
    <t>Q9UKJ3</t>
  </si>
  <si>
    <t>XM_003506223.1</t>
  </si>
  <si>
    <t>Q96K80</t>
  </si>
  <si>
    <t>XM_003498495.1</t>
  </si>
  <si>
    <t>O60765</t>
  </si>
  <si>
    <t>XM_003497248.1</t>
  </si>
  <si>
    <t>Q96JN8</t>
  </si>
  <si>
    <t>XM_003501140.1</t>
  </si>
  <si>
    <t>Q9Y282</t>
  </si>
  <si>
    <t>XM_003506630.1</t>
  </si>
  <si>
    <t>Q96DM3</t>
  </si>
  <si>
    <t>XM_003513808.1</t>
  </si>
  <si>
    <t>XM_003511472.1</t>
  </si>
  <si>
    <t>Q9P2B7</t>
  </si>
  <si>
    <t>XM_003499734.1</t>
  </si>
  <si>
    <t>Q14145</t>
  </si>
  <si>
    <t>XM_003512916.1</t>
  </si>
  <si>
    <t>Q76KP1</t>
  </si>
  <si>
    <t>XM_003508296.1</t>
  </si>
  <si>
    <t>Q96I76</t>
  </si>
  <si>
    <t>XM_003496978.1</t>
  </si>
  <si>
    <t>XM_003503008.1</t>
  </si>
  <si>
    <t>Q99708</t>
  </si>
  <si>
    <t>XM_003499528.1</t>
  </si>
  <si>
    <t>O14770</t>
  </si>
  <si>
    <t>XM_003514623.1</t>
  </si>
  <si>
    <t>Q5H9K5</t>
  </si>
  <si>
    <t>XM_003507599.1</t>
  </si>
  <si>
    <t>Q9H9Q4</t>
  </si>
  <si>
    <t>XM_003496305.1</t>
  </si>
  <si>
    <t>Q9H9J4</t>
  </si>
  <si>
    <t>XM_003498080.1</t>
  </si>
  <si>
    <t>Q0P6H9</t>
  </si>
  <si>
    <t>XM_003497309.1</t>
  </si>
  <si>
    <t>Q13133</t>
  </si>
  <si>
    <t>XM_003497675.1</t>
  </si>
  <si>
    <t>XM_003500529.1</t>
  </si>
  <si>
    <t>Q9H4Z2</t>
  </si>
  <si>
    <t>XM_003501117.1</t>
  </si>
  <si>
    <t>Q96BN8</t>
  </si>
  <si>
    <t>XM_003497889.1</t>
  </si>
  <si>
    <t>Q9BRU9</t>
  </si>
  <si>
    <t>XM_003508624.1</t>
  </si>
  <si>
    <t>Q9HB96</t>
  </si>
  <si>
    <t>XM_003506338.1</t>
  </si>
  <si>
    <t>XM_003510314.1</t>
  </si>
  <si>
    <t>XM_003503894.1</t>
  </si>
  <si>
    <t>XM_003508711.1</t>
  </si>
  <si>
    <t>Q86W42</t>
  </si>
  <si>
    <t>XM_003507927.1</t>
  </si>
  <si>
    <t>P53999</t>
  </si>
  <si>
    <t>XM_003513574.1</t>
  </si>
  <si>
    <t>Q9H8H2</t>
  </si>
  <si>
    <t>XM_003502995.1</t>
  </si>
  <si>
    <t>Q6PIW4</t>
  </si>
  <si>
    <t>XM_003501162.1</t>
  </si>
  <si>
    <t>XM_003497149.1</t>
  </si>
  <si>
    <t>Q9H091</t>
  </si>
  <si>
    <t>XM_003509196.1</t>
  </si>
  <si>
    <t>P63146</t>
  </si>
  <si>
    <t>XM_003495579.1</t>
  </si>
  <si>
    <t>O60287</t>
  </si>
  <si>
    <t>XM_003499710.1</t>
  </si>
  <si>
    <t>Q3MUY2</t>
  </si>
  <si>
    <t>XM_003495180.1</t>
  </si>
  <si>
    <t>Q96QZ7</t>
  </si>
  <si>
    <t>XM_003510366.1</t>
  </si>
  <si>
    <t>Q13507</t>
  </si>
  <si>
    <t>XM_003497713.1</t>
  </si>
  <si>
    <t>Q92575</t>
  </si>
  <si>
    <t>NM_001246710.2</t>
  </si>
  <si>
    <t>Q9P2X0</t>
  </si>
  <si>
    <t>XM_003504992.1</t>
  </si>
  <si>
    <t>O14795</t>
  </si>
  <si>
    <t>XM_003499122.1</t>
  </si>
  <si>
    <t>Q8TBH0</t>
  </si>
  <si>
    <t>XM_003513678.1</t>
  </si>
  <si>
    <t>A6NED2</t>
  </si>
  <si>
    <t>XM_003515067.1</t>
  </si>
  <si>
    <t>P04080</t>
  </si>
  <si>
    <t>XM_003495701.1</t>
  </si>
  <si>
    <t>Q8TCD5</t>
  </si>
  <si>
    <t>XM_003515442.1</t>
  </si>
  <si>
    <t>XM_003506268.1</t>
  </si>
  <si>
    <t>Q13075</t>
  </si>
  <si>
    <t>XM_003496526.1</t>
  </si>
  <si>
    <t>Q9UPZ6</t>
  </si>
  <si>
    <t>XM_003508646.1</t>
  </si>
  <si>
    <t>Q9NWS0</t>
  </si>
  <si>
    <t>XM_003495131.1</t>
  </si>
  <si>
    <t>O95995</t>
  </si>
  <si>
    <t>XM_003509341.1</t>
  </si>
  <si>
    <t>Q9UPZ3</t>
  </si>
  <si>
    <t>XM_003505747.1</t>
  </si>
  <si>
    <t>XM_003511498.1</t>
  </si>
  <si>
    <t>Q9BYM8</t>
  </si>
  <si>
    <t>XM_003511234.1</t>
  </si>
  <si>
    <t>Q5T6F2</t>
  </si>
  <si>
    <t>XM_003496903.1</t>
  </si>
  <si>
    <t>Q7Z4W1</t>
  </si>
  <si>
    <t>XM_003499527.1</t>
  </si>
  <si>
    <t>XM_003503639.1</t>
  </si>
  <si>
    <t>Q86V48</t>
  </si>
  <si>
    <t>XM_003508131.1</t>
  </si>
  <si>
    <t>Q86SQ7</t>
  </si>
  <si>
    <t>XM_003500730.1</t>
  </si>
  <si>
    <t>Q15649</t>
  </si>
  <si>
    <t>XM_003506750.1</t>
  </si>
  <si>
    <t>Q16181</t>
  </si>
  <si>
    <t>XM_003499149.1</t>
  </si>
  <si>
    <t>Q8IWX8</t>
  </si>
  <si>
    <t>XM_003498504.1</t>
  </si>
  <si>
    <t>XM_003498613.1</t>
  </si>
  <si>
    <t>Q8N283</t>
  </si>
  <si>
    <t>XM_003515429.1</t>
  </si>
  <si>
    <t>XM_003497308.1</t>
  </si>
  <si>
    <t>XM_003503895.1</t>
  </si>
  <si>
    <t>XM_003510674.1</t>
  </si>
  <si>
    <t>P08648</t>
  </si>
  <si>
    <t>XM_003516015.1</t>
  </si>
  <si>
    <t>P52742</t>
  </si>
  <si>
    <t>XM_003496121.1</t>
  </si>
  <si>
    <t>Q9UKG1</t>
  </si>
  <si>
    <t>XM_003512521.1</t>
  </si>
  <si>
    <t>XM_003497439.1</t>
  </si>
  <si>
    <t>Q9H0A0</t>
  </si>
  <si>
    <t>XM_003498756.1</t>
  </si>
  <si>
    <t>Q9Y5S2</t>
  </si>
  <si>
    <t>NM_001244118.1</t>
  </si>
  <si>
    <t>P49184</t>
  </si>
  <si>
    <t>XM_003515235.1</t>
  </si>
  <si>
    <t>XM_003506582.1</t>
  </si>
  <si>
    <t>XM_003501856.1</t>
  </si>
  <si>
    <t>Q9H8H0</t>
  </si>
  <si>
    <t>XM_003511073.1</t>
  </si>
  <si>
    <t>Q9H2V7</t>
  </si>
  <si>
    <t>XM_003516000.1</t>
  </si>
  <si>
    <t>Q04323</t>
  </si>
  <si>
    <t>XM_003514214.1</t>
  </si>
  <si>
    <t>O43663</t>
  </si>
  <si>
    <t>XM_003500092.1</t>
  </si>
  <si>
    <t>Q92688</t>
  </si>
  <si>
    <t>XM_003512837.1</t>
  </si>
  <si>
    <t>Q96I82</t>
  </si>
  <si>
    <t>XM_003500528.1</t>
  </si>
  <si>
    <t>XM_003496209.1</t>
  </si>
  <si>
    <t>Q7Z3B0</t>
  </si>
  <si>
    <t>XM_003502341.1</t>
  </si>
  <si>
    <t>Q8IXJ9</t>
  </si>
  <si>
    <t>XM_003501857.1</t>
  </si>
  <si>
    <t>XM_003510761.1</t>
  </si>
  <si>
    <t>Q9BX63</t>
  </si>
  <si>
    <t>XM_003515925.1</t>
  </si>
  <si>
    <t>P43268</t>
  </si>
  <si>
    <t>XM_003503030.1</t>
  </si>
  <si>
    <t>O95178</t>
  </si>
  <si>
    <t>XM_003512793.1</t>
  </si>
  <si>
    <t>Q96RL7</t>
  </si>
  <si>
    <t>XM_003506429.1</t>
  </si>
  <si>
    <t>Q8IW35</t>
  </si>
  <si>
    <t>XM_003515693.1</t>
  </si>
  <si>
    <t>Q96A32</t>
  </si>
  <si>
    <t>XM_003496574.1</t>
  </si>
  <si>
    <t>O75394</t>
  </si>
  <si>
    <t>XM_003497030.1</t>
  </si>
  <si>
    <t>XM_003512425.1</t>
  </si>
  <si>
    <t>Q9UMZ2</t>
  </si>
  <si>
    <t>XM_003500313.1</t>
  </si>
  <si>
    <t>O15403</t>
  </si>
  <si>
    <t>XM_003514958.1</t>
  </si>
  <si>
    <t>XM_003509021.1</t>
  </si>
  <si>
    <t>P13725</t>
  </si>
  <si>
    <t>XM_003508015.1</t>
  </si>
  <si>
    <t>O75530</t>
  </si>
  <si>
    <t>XM_003497386.1</t>
  </si>
  <si>
    <t>P62241</t>
  </si>
  <si>
    <t>XM_003514055.1</t>
  </si>
  <si>
    <t>Q6PK81</t>
  </si>
  <si>
    <t>XM_003513328.1</t>
  </si>
  <si>
    <t>Q4G0J3</t>
  </si>
  <si>
    <t>XM_003503185.1</t>
  </si>
  <si>
    <t>XM_003515708.1</t>
  </si>
  <si>
    <t>XM_003504459.1</t>
  </si>
  <si>
    <t>Q01081</t>
  </si>
  <si>
    <t>XM_003497507.1</t>
  </si>
  <si>
    <t>Q2TB10</t>
  </si>
  <si>
    <t>XM_003512428.1</t>
  </si>
  <si>
    <t>XM_003501929.1</t>
  </si>
  <si>
    <t>Q9UNZ5</t>
  </si>
  <si>
    <t>XM_003495941.1</t>
  </si>
  <si>
    <t>Q8TCD6</t>
  </si>
  <si>
    <t>XM_003510014.1</t>
  </si>
  <si>
    <t>Q8N3C0</t>
  </si>
  <si>
    <t>XM_003504287.1</t>
  </si>
  <si>
    <t>Q6P2E9</t>
  </si>
  <si>
    <t>XM_003512023.1</t>
  </si>
  <si>
    <t>P54098</t>
  </si>
  <si>
    <t>XM_003513404.1</t>
  </si>
  <si>
    <t>P80303</t>
  </si>
  <si>
    <t>XM_003502506.1</t>
  </si>
  <si>
    <t>Q9UK59</t>
  </si>
  <si>
    <t>XM_003504214.1</t>
  </si>
  <si>
    <t>Q03933</t>
  </si>
  <si>
    <t>XM_003500013.1</t>
  </si>
  <si>
    <t>Q6UWY0</t>
  </si>
  <si>
    <t>XM_003498373.1</t>
  </si>
  <si>
    <t>Q07092</t>
  </si>
  <si>
    <t>XM_003496918.1</t>
  </si>
  <si>
    <t>O15527</t>
  </si>
  <si>
    <t>XM_003515520.1</t>
  </si>
  <si>
    <t>P49441</t>
  </si>
  <si>
    <t>XM_003515842.1</t>
  </si>
  <si>
    <t>XM_003500805.1</t>
  </si>
  <si>
    <t>Q8NF99</t>
  </si>
  <si>
    <t>XM_003515382.1</t>
  </si>
  <si>
    <t>Q9UNM6</t>
  </si>
  <si>
    <t>XM_003512752.1</t>
  </si>
  <si>
    <t>Q7Z3B4</t>
  </si>
  <si>
    <t>XM_003512350.1</t>
  </si>
  <si>
    <t>XM_003512351.1</t>
  </si>
  <si>
    <t>XM_003510155.1</t>
  </si>
  <si>
    <t>Q7Z6B0</t>
  </si>
  <si>
    <t>XM_003512054.1</t>
  </si>
  <si>
    <t>Q8IWR1</t>
  </si>
  <si>
    <t>XM_003505057.1</t>
  </si>
  <si>
    <t>XM_003503222.1</t>
  </si>
  <si>
    <t>XM_003511186.1</t>
  </si>
  <si>
    <t>Q99590</t>
  </si>
  <si>
    <t>XM_003508639.1</t>
  </si>
  <si>
    <t>P08621</t>
  </si>
  <si>
    <t>XM_003498138.1</t>
  </si>
  <si>
    <t>Q7Z6I8</t>
  </si>
  <si>
    <t>XM_003508764.1</t>
  </si>
  <si>
    <t>XM_003515731.1</t>
  </si>
  <si>
    <t>XM_003504576.1</t>
  </si>
  <si>
    <t>O95460</t>
  </si>
  <si>
    <t>XM_003506250.1</t>
  </si>
  <si>
    <t>Q93073</t>
  </si>
  <si>
    <t>XM_003508748.1</t>
  </si>
  <si>
    <t>Q32P44</t>
  </si>
  <si>
    <t>XM_003508359.1</t>
  </si>
  <si>
    <t>Q9H0W8</t>
  </si>
  <si>
    <t>XM_003497307.1</t>
  </si>
  <si>
    <t>XM_003511164.1</t>
  </si>
  <si>
    <t>O00141</t>
  </si>
  <si>
    <t>XM_003513951.1</t>
  </si>
  <si>
    <t>Q9P209</t>
  </si>
  <si>
    <t>XM_003505043.1</t>
  </si>
  <si>
    <t>Q9NX52</t>
  </si>
  <si>
    <t>XM_003509429.1</t>
  </si>
  <si>
    <t>Q9HCU9</t>
  </si>
  <si>
    <t>XM_003511970.1</t>
  </si>
  <si>
    <t>Q16549</t>
  </si>
  <si>
    <t>XM_003513897.1</t>
  </si>
  <si>
    <t>Q8IYD8</t>
  </si>
  <si>
    <t>XM_003498921.1</t>
  </si>
  <si>
    <t>B2RTY4</t>
  </si>
  <si>
    <t>XM_003500840.1</t>
  </si>
  <si>
    <t>Q7Z2T5</t>
  </si>
  <si>
    <t>XM_003505549.1</t>
  </si>
  <si>
    <t>P20936</t>
  </si>
  <si>
    <t>XM_003503436.1</t>
  </si>
  <si>
    <t>Q7Z478</t>
  </si>
  <si>
    <t>XM_003499226.1</t>
  </si>
  <si>
    <t>Q9H0W7</t>
  </si>
  <si>
    <t>XM_003509633.1</t>
  </si>
  <si>
    <t>XM_003508417.1</t>
  </si>
  <si>
    <t>Q96IY1</t>
  </si>
  <si>
    <t>XM_003502495.1</t>
  </si>
  <si>
    <t>Q9NR09</t>
  </si>
  <si>
    <t>XM_003501746.1</t>
  </si>
  <si>
    <t>Q13111</t>
  </si>
  <si>
    <t>XM_003512925.1</t>
  </si>
  <si>
    <t>Q92993</t>
  </si>
  <si>
    <t>XM_003501642.1</t>
  </si>
  <si>
    <t>P33763</t>
  </si>
  <si>
    <t>XM_003512860.1</t>
  </si>
  <si>
    <t>P53365</t>
  </si>
  <si>
    <t>XM_003502018.1</t>
  </si>
  <si>
    <t>Q13247</t>
  </si>
  <si>
    <t>NM_001256843.1</t>
  </si>
  <si>
    <t>XM_003496100.1</t>
  </si>
  <si>
    <t>Q14BN4</t>
  </si>
  <si>
    <t>XM_003507389.1</t>
  </si>
  <si>
    <t>Q96MG8</t>
  </si>
  <si>
    <t>XM_003511163.1</t>
  </si>
  <si>
    <t>XM_003511233.1</t>
  </si>
  <si>
    <t>XM_003503303.1</t>
  </si>
  <si>
    <t>Q8WWK9</t>
  </si>
  <si>
    <t>XM_003512926.1</t>
  </si>
  <si>
    <t>XM_003515042.1</t>
  </si>
  <si>
    <t>XM_003512802.1</t>
  </si>
  <si>
    <t>Q9Y4D1</t>
  </si>
  <si>
    <t>XM_003498041.1</t>
  </si>
  <si>
    <t>O95273</t>
  </si>
  <si>
    <t>XM_003497600.1</t>
  </si>
  <si>
    <t>O94782</t>
  </si>
  <si>
    <t>XM_003498316.1</t>
  </si>
  <si>
    <t>Q16236</t>
  </si>
  <si>
    <t>XM_003497598.1</t>
  </si>
  <si>
    <t>Q9Y672</t>
  </si>
  <si>
    <t>XM_003509484.1</t>
  </si>
  <si>
    <t>P40227</t>
  </si>
  <si>
    <t>XM_003508446.1</t>
  </si>
  <si>
    <t>Q69YN2</t>
  </si>
  <si>
    <t>XM_003495588.1</t>
  </si>
  <si>
    <t>P18583</t>
  </si>
  <si>
    <t>XM_003509735.1</t>
  </si>
  <si>
    <t>Q6P2H3</t>
  </si>
  <si>
    <t>XM_003496940.1</t>
  </si>
  <si>
    <t>Q99447</t>
  </si>
  <si>
    <t>XM_003505316.1</t>
  </si>
  <si>
    <t>Q01844</t>
  </si>
  <si>
    <t>XM_003512271.1</t>
  </si>
  <si>
    <t>Q9NXS3</t>
  </si>
  <si>
    <t>XM_003498853.1</t>
  </si>
  <si>
    <t>Q9NPD8</t>
  </si>
  <si>
    <t>XM_003513856.1</t>
  </si>
  <si>
    <t>Q2Y0W8</t>
  </si>
  <si>
    <t>XM_003513150.1</t>
  </si>
  <si>
    <t>O14581</t>
  </si>
  <si>
    <t>XM_003512760.1</t>
  </si>
  <si>
    <t>Q9UF47</t>
  </si>
  <si>
    <t>XM_003503453.1</t>
  </si>
  <si>
    <t>XM_003507118.1</t>
  </si>
  <si>
    <t>Q6ZW33</t>
  </si>
  <si>
    <t>XM_003509532.1</t>
  </si>
  <si>
    <t>O00634</t>
  </si>
  <si>
    <t>XM_003510640.1</t>
  </si>
  <si>
    <t>Q8IZ16</t>
  </si>
  <si>
    <t>XM_003502941.1</t>
  </si>
  <si>
    <t>Q8TDU9</t>
  </si>
  <si>
    <t>XM_003510643.1</t>
  </si>
  <si>
    <t>O75426</t>
  </si>
  <si>
    <t>XM_003503452.1</t>
  </si>
  <si>
    <t>XM_003513902.1</t>
  </si>
  <si>
    <t>P22303</t>
  </si>
  <si>
    <t>XM_003506335.1</t>
  </si>
  <si>
    <t>Q86TD4</t>
  </si>
  <si>
    <t>XM_003498747.1</t>
  </si>
  <si>
    <t>O95848</t>
  </si>
  <si>
    <t>XM_003504149.1</t>
  </si>
  <si>
    <t>Q7Z6J4</t>
  </si>
  <si>
    <t>XM_003512759.1</t>
  </si>
  <si>
    <t>XM_003504303.1</t>
  </si>
  <si>
    <t>O00219</t>
  </si>
  <si>
    <t>XM_003507421.1</t>
  </si>
  <si>
    <t>Q9GZK4</t>
  </si>
  <si>
    <t>XM_003495430.1</t>
  </si>
  <si>
    <t>Q8WVZ1</t>
  </si>
  <si>
    <t>XM_003495060.1</t>
  </si>
  <si>
    <t>Q2VWP7</t>
  </si>
  <si>
    <t>XM_003515620.1</t>
  </si>
  <si>
    <t>Q07075</t>
  </si>
  <si>
    <t>XM_003499791.1</t>
  </si>
  <si>
    <t>P50591</t>
  </si>
  <si>
    <t>NM_001244576.1</t>
  </si>
  <si>
    <t>XM_003502151.1</t>
  </si>
  <si>
    <t>O95876</t>
  </si>
  <si>
    <t>XM_003498183.1</t>
  </si>
  <si>
    <t>O75674</t>
  </si>
  <si>
    <t>XM_003494962.1</t>
  </si>
  <si>
    <t>Q5VX71</t>
  </si>
  <si>
    <t>XM_003511642.1</t>
  </si>
  <si>
    <t>P47887</t>
  </si>
  <si>
    <t>XM_003503855.1</t>
  </si>
  <si>
    <t>Q9NYJ7</t>
  </si>
  <si>
    <t>XM_003500375.1</t>
  </si>
  <si>
    <t>Q9NY47</t>
  </si>
  <si>
    <t>XM_003502596.1</t>
  </si>
  <si>
    <t>Q13477</t>
  </si>
  <si>
    <t>XM_003501951.1</t>
  </si>
  <si>
    <t>P05120</t>
  </si>
  <si>
    <t>XM_003513586.1</t>
  </si>
  <si>
    <t>Q8TDI8</t>
  </si>
  <si>
    <t>XM_003513242.1</t>
  </si>
  <si>
    <t>O15072</t>
  </si>
  <si>
    <t>XM_003496667.1</t>
  </si>
  <si>
    <t>XM_003506313.1</t>
  </si>
  <si>
    <t>P16499</t>
  </si>
  <si>
    <t>XM_003503454.1</t>
  </si>
  <si>
    <t>XM_003505912.1</t>
  </si>
  <si>
    <t>XM_003506756.1</t>
  </si>
  <si>
    <t>Q8IVL0</t>
  </si>
  <si>
    <t>XM_003498914.1</t>
  </si>
  <si>
    <t>P33176</t>
  </si>
  <si>
    <t>XM_003497846.1</t>
  </si>
  <si>
    <t>Q86SQ0</t>
  </si>
  <si>
    <t>XM_003498781.1</t>
  </si>
  <si>
    <t>P55010</t>
  </si>
  <si>
    <t>XM_003501546.1</t>
  </si>
  <si>
    <t>Q86UK7</t>
  </si>
  <si>
    <t>XM_003510028.1</t>
  </si>
  <si>
    <t>Q16854</t>
  </si>
  <si>
    <t>XM_003496750.1</t>
  </si>
  <si>
    <t>O14662</t>
  </si>
  <si>
    <t>XM_003501482.1</t>
  </si>
  <si>
    <t>Q9Y4R8</t>
  </si>
  <si>
    <t>XM_003496230.1</t>
  </si>
  <si>
    <t>Q9HC35</t>
  </si>
  <si>
    <t>XM_003509557.1</t>
  </si>
  <si>
    <t>O95248</t>
  </si>
  <si>
    <t>XM_003500300.1</t>
  </si>
  <si>
    <t>Q9UHK0</t>
  </si>
  <si>
    <t>XM_003509558.1</t>
  </si>
  <si>
    <t>XM_003515690.1</t>
  </si>
  <si>
    <t>XM_003507329.1</t>
  </si>
  <si>
    <t>Q15020</t>
  </si>
  <si>
    <t>XM_003511162.1</t>
  </si>
  <si>
    <t>XM_003510818.1</t>
  </si>
  <si>
    <t>Q6J4K2</t>
  </si>
  <si>
    <t>XM_003500193.1</t>
  </si>
  <si>
    <t>Q9UPP1</t>
  </si>
  <si>
    <t>XM_003514987.1</t>
  </si>
  <si>
    <t>Q5JTW2</t>
  </si>
  <si>
    <t>XM_003506600.1</t>
  </si>
  <si>
    <t>XM_003495169.1</t>
  </si>
  <si>
    <t>Q01831</t>
  </si>
  <si>
    <t>XM_003504415.1</t>
  </si>
  <si>
    <t>Q8N108</t>
  </si>
  <si>
    <t>XM_003496923.1</t>
  </si>
  <si>
    <t>Q8NAC3</t>
  </si>
  <si>
    <t>XM_003495589.1</t>
  </si>
  <si>
    <t>Q9NYP3</t>
  </si>
  <si>
    <t>XM_003498146.1</t>
  </si>
  <si>
    <t>Q9UBV7</t>
  </si>
  <si>
    <t>XM_003498537.1</t>
  </si>
  <si>
    <t>Q14116</t>
  </si>
  <si>
    <t>XM_003501003.1</t>
  </si>
  <si>
    <t>XM_003496752.1</t>
  </si>
  <si>
    <t>XM_003510714.1</t>
  </si>
  <si>
    <t>Q2TAZ0</t>
  </si>
  <si>
    <t>XM_003496129.1</t>
  </si>
  <si>
    <t>XM_003501700.1</t>
  </si>
  <si>
    <t>Q5H8C1</t>
  </si>
  <si>
    <t>XM_003496195.1</t>
  </si>
  <si>
    <t>Q06889</t>
  </si>
  <si>
    <t>XM_003498160.1</t>
  </si>
  <si>
    <t>Q9NQP4</t>
  </si>
  <si>
    <t>XM_003504308.1</t>
  </si>
  <si>
    <t>NM_001246731.1</t>
  </si>
  <si>
    <t>P53805</t>
  </si>
  <si>
    <t>XM_003506174.1</t>
  </si>
  <si>
    <t>P49642</t>
  </si>
  <si>
    <t>XM_003503052.1</t>
  </si>
  <si>
    <t>XM_003507140.1</t>
  </si>
  <si>
    <t>XM_003503396.1</t>
  </si>
  <si>
    <t>Q8WU90</t>
  </si>
  <si>
    <t>XM_003497204.1</t>
  </si>
  <si>
    <t>Q9H6Y7</t>
  </si>
  <si>
    <t>XM_003507000.1</t>
  </si>
  <si>
    <t>XM_003499305.1</t>
  </si>
  <si>
    <t>Q16537</t>
  </si>
  <si>
    <t>XM_003505961.1</t>
  </si>
  <si>
    <t>P25445</t>
  </si>
  <si>
    <t>XM_003498420.1</t>
  </si>
  <si>
    <t>Q14CX7</t>
  </si>
  <si>
    <t>XM_003507850.1</t>
  </si>
  <si>
    <t>P06396</t>
  </si>
  <si>
    <t>XM_003502585.1</t>
  </si>
  <si>
    <t>Q15428</t>
  </si>
  <si>
    <t>XM_003505842.1</t>
  </si>
  <si>
    <t>O75052</t>
  </si>
  <si>
    <t>XM_003496474.1</t>
  </si>
  <si>
    <t>Q9H0D6</t>
  </si>
  <si>
    <t>XM_003514097.1</t>
  </si>
  <si>
    <t>B2RUZ4</t>
  </si>
  <si>
    <t>XM_003508791.1</t>
  </si>
  <si>
    <t>Q14207</t>
  </si>
  <si>
    <t>XM_003497127.1</t>
  </si>
  <si>
    <t>Q9BRT6</t>
  </si>
  <si>
    <t>XM_003498382.1</t>
  </si>
  <si>
    <t>Q9UII2</t>
  </si>
  <si>
    <t>XM_003502586.1</t>
  </si>
  <si>
    <t>XM_003501583.1</t>
  </si>
  <si>
    <t>P14324</t>
  </si>
  <si>
    <t>XM_003499716.1</t>
  </si>
  <si>
    <t>A5D8V7</t>
  </si>
  <si>
    <t>XM_003514215.1</t>
  </si>
  <si>
    <t>XM_003505387.1</t>
  </si>
  <si>
    <t>Q86WJ1</t>
  </si>
  <si>
    <t>XM_003511971.1</t>
  </si>
  <si>
    <t>Q8ND24</t>
  </si>
  <si>
    <t>XM_003511798.1</t>
  </si>
  <si>
    <t>Q53GS7</t>
  </si>
  <si>
    <t>XM_003507637.1</t>
  </si>
  <si>
    <t>Q9NWF4</t>
  </si>
  <si>
    <t>XM_003498489.1</t>
  </si>
  <si>
    <t>XM_003508122.1</t>
  </si>
  <si>
    <t>Q9UK23</t>
  </si>
  <si>
    <t>XM_003510585.1</t>
  </si>
  <si>
    <t>P48380</t>
  </si>
  <si>
    <t>XM_003499523.1</t>
  </si>
  <si>
    <t>XM_003512975.1</t>
  </si>
  <si>
    <t>Q8TD17</t>
  </si>
  <si>
    <t>XM_003508309.1</t>
  </si>
  <si>
    <t>Q8IUQ4</t>
  </si>
  <si>
    <t>XM_003498559.1</t>
  </si>
  <si>
    <t>P22626</t>
  </si>
  <si>
    <t>XM_003513411.1</t>
  </si>
  <si>
    <t>XM_003501354.1</t>
  </si>
  <si>
    <t>Q96AY2</t>
  </si>
  <si>
    <t>XM_003504915.1</t>
  </si>
  <si>
    <t>P17707</t>
  </si>
  <si>
    <t>XM_003497160.1</t>
  </si>
  <si>
    <t>Q9GZP9</t>
  </si>
  <si>
    <t>XM_003511996.1</t>
  </si>
  <si>
    <t>Q96B26</t>
  </si>
  <si>
    <t>XM_003511975.1</t>
  </si>
  <si>
    <t>Q9UPV0</t>
  </si>
  <si>
    <t>XM_003496657.1</t>
  </si>
  <si>
    <t>Q58A45</t>
  </si>
  <si>
    <t>XM_003505284.1</t>
  </si>
  <si>
    <t>Q01196</t>
  </si>
  <si>
    <t>XM_003500954.1</t>
  </si>
  <si>
    <t>O43374</t>
  </si>
  <si>
    <t>XM_003499100.1</t>
  </si>
  <si>
    <t>Q9Y6V7</t>
  </si>
  <si>
    <t>XM_003510019.1</t>
  </si>
  <si>
    <t>O43432</t>
  </si>
  <si>
    <t>XM_003501814.1</t>
  </si>
  <si>
    <t>Q13129</t>
  </si>
  <si>
    <t>XM_003513352.1</t>
  </si>
  <si>
    <t>O95926</t>
  </si>
  <si>
    <t>XM_003499551.1</t>
  </si>
  <si>
    <t>P09629</t>
  </si>
  <si>
    <t>XM_003496463.1</t>
  </si>
  <si>
    <t>O75884</t>
  </si>
  <si>
    <t>XM_003501964.1</t>
  </si>
  <si>
    <t>Q9P260</t>
  </si>
  <si>
    <t>XM_003497582.1</t>
  </si>
  <si>
    <t>XM_003496165.1</t>
  </si>
  <si>
    <t>P05423</t>
  </si>
  <si>
    <t>XM_003509769.1</t>
  </si>
  <si>
    <t>Q8N4Y2</t>
  </si>
  <si>
    <t>XM_003504920.1</t>
  </si>
  <si>
    <t>Q02535</t>
  </si>
  <si>
    <t>XM_003496033.1</t>
  </si>
  <si>
    <t>Q16795</t>
  </si>
  <si>
    <t>XM_003510713.1</t>
  </si>
  <si>
    <t>XM_003514538.1</t>
  </si>
  <si>
    <t>Q6B0B8</t>
  </si>
  <si>
    <t>XM_003506142.1</t>
  </si>
  <si>
    <t>P56962</t>
  </si>
  <si>
    <t>XM_003500072.1</t>
  </si>
  <si>
    <t>Q86VD1</t>
  </si>
  <si>
    <t>XM_003501224.1</t>
  </si>
  <si>
    <t>Q9H1E3</t>
  </si>
  <si>
    <t>XM_003509954.1</t>
  </si>
  <si>
    <t>XM_003504118.1</t>
  </si>
  <si>
    <t>O75140</t>
  </si>
  <si>
    <t>XM_003506190.1</t>
  </si>
  <si>
    <t>Q9UQ80</t>
  </si>
  <si>
    <t>XM_003502587.1</t>
  </si>
  <si>
    <t>XM_003505467.1</t>
  </si>
  <si>
    <t>Q8WUU4</t>
  </si>
  <si>
    <t>XM_003510368.1</t>
  </si>
  <si>
    <t>Q06265</t>
  </si>
  <si>
    <t>XM_003507605.1</t>
  </si>
  <si>
    <t>Q96BH1</t>
  </si>
  <si>
    <t>XM_003497738.1</t>
  </si>
  <si>
    <t>Q9UHD0</t>
  </si>
  <si>
    <t>XM_003497293.1</t>
  </si>
  <si>
    <t>Q9C0C7</t>
  </si>
  <si>
    <t>XM_003495124.1</t>
  </si>
  <si>
    <t>Q9UJX0</t>
  </si>
  <si>
    <t>XM_003509194.1</t>
  </si>
  <si>
    <t>XM_003501741.1</t>
  </si>
  <si>
    <t>Q9BW85</t>
  </si>
  <si>
    <t>XM_003513950.1</t>
  </si>
  <si>
    <t>XM_003516006.1</t>
  </si>
  <si>
    <t>P01106</t>
  </si>
  <si>
    <t>XM_003499526.1</t>
  </si>
  <si>
    <t>XM_003512354.1</t>
  </si>
  <si>
    <t>XM_003498878.1</t>
  </si>
  <si>
    <t>Q9UGL1</t>
  </si>
  <si>
    <t>XM_003498459.1</t>
  </si>
  <si>
    <t>O14529</t>
  </si>
  <si>
    <t>XM_003507029.1</t>
  </si>
  <si>
    <t>Q8IXS8</t>
  </si>
  <si>
    <t>XM_003496759.1</t>
  </si>
  <si>
    <t>O00268</t>
  </si>
  <si>
    <t>NM_001244040.1</t>
  </si>
  <si>
    <t>P08708</t>
  </si>
  <si>
    <t>XM_003511127.1</t>
  </si>
  <si>
    <t>Q99704</t>
  </si>
  <si>
    <t>XM_003498463.1</t>
  </si>
  <si>
    <t>Q96D96</t>
  </si>
  <si>
    <t>XM_003507129.1</t>
  </si>
  <si>
    <t>XM_003495986.1</t>
  </si>
  <si>
    <t>Q5VUM1</t>
  </si>
  <si>
    <t>XM_003509418.1</t>
  </si>
  <si>
    <t>Q9BPZ7</t>
  </si>
  <si>
    <t>XM_003496389.1</t>
  </si>
  <si>
    <t>Q93009</t>
  </si>
  <si>
    <t>XM_003502364.1</t>
  </si>
  <si>
    <t>P35475</t>
  </si>
  <si>
    <t>XM_003499998.1</t>
  </si>
  <si>
    <t>P18754</t>
  </si>
  <si>
    <t>XM_003502697.1</t>
  </si>
  <si>
    <t>A2RRP1</t>
  </si>
  <si>
    <t>XM_003513493.1</t>
  </si>
  <si>
    <t>Q8IVF7</t>
  </si>
  <si>
    <t>XM_003513855.1</t>
  </si>
  <si>
    <t>XM_003511434.1</t>
  </si>
  <si>
    <t>XM_003496116.1</t>
  </si>
  <si>
    <t>Q05655</t>
  </si>
  <si>
    <t>XM_003502696.1</t>
  </si>
  <si>
    <t>XM_003513988.1</t>
  </si>
  <si>
    <t>Q9H3L0</t>
  </si>
  <si>
    <t>XM_003505252.1</t>
  </si>
  <si>
    <t>Q02779</t>
  </si>
  <si>
    <t>XM_003495213.1</t>
  </si>
  <si>
    <t>Q8TBC4</t>
  </si>
  <si>
    <t>XM_003500490.1</t>
  </si>
  <si>
    <t>O43541</t>
  </si>
  <si>
    <t>XM_003506183.1</t>
  </si>
  <si>
    <t>Q9NPF7</t>
  </si>
  <si>
    <t>XM_003504751.1</t>
  </si>
  <si>
    <t>P49005</t>
  </si>
  <si>
    <t>XM_003509340.1</t>
  </si>
  <si>
    <t>XM_003504557.1</t>
  </si>
  <si>
    <t>XM_003499145.1</t>
  </si>
  <si>
    <t>Q8IX01</t>
  </si>
  <si>
    <t>XM_003498996.1</t>
  </si>
  <si>
    <t>XM_003496656.1</t>
  </si>
  <si>
    <t>XM_003506779.1</t>
  </si>
  <si>
    <t>O94817</t>
  </si>
  <si>
    <t>XM_003502003.1</t>
  </si>
  <si>
    <t>Q9BRS2</t>
  </si>
  <si>
    <t>XM_003510554.1</t>
  </si>
  <si>
    <t>P16989</t>
  </si>
  <si>
    <t>XM_003504116.1</t>
  </si>
  <si>
    <t>XM_003497148.1</t>
  </si>
  <si>
    <t>Q9H2A7</t>
  </si>
  <si>
    <t>XM_003505670.1</t>
  </si>
  <si>
    <t>O00566</t>
  </si>
  <si>
    <t>NM_001246771.1</t>
  </si>
  <si>
    <t>Q9UBU7</t>
  </si>
  <si>
    <t>XM_003509534.1</t>
  </si>
  <si>
    <t>Q9Y303</t>
  </si>
  <si>
    <t>XM_003504157.1</t>
  </si>
  <si>
    <t>Q8TDN6</t>
  </si>
  <si>
    <t>XM_003498466.1</t>
  </si>
  <si>
    <t>Q9UBQ0</t>
  </si>
  <si>
    <t>XM_003500998.1</t>
  </si>
  <si>
    <t>XM_003506108.1</t>
  </si>
  <si>
    <t>Q86TS9</t>
  </si>
  <si>
    <t>XM_003496349.1</t>
  </si>
  <si>
    <t>Q8N5M1</t>
  </si>
  <si>
    <t>XM_003508216.1</t>
  </si>
  <si>
    <t>P35249</t>
  </si>
  <si>
    <t>XM_003498379.1</t>
  </si>
  <si>
    <t>XM_003501562.1</t>
  </si>
  <si>
    <t>Q9H6Q4</t>
  </si>
  <si>
    <t>XM_003504643.1</t>
  </si>
  <si>
    <t>Q8N2G8</t>
  </si>
  <si>
    <t>XM_003504115.1</t>
  </si>
  <si>
    <t>XM_003506120.1</t>
  </si>
  <si>
    <t>Q9UM01</t>
  </si>
  <si>
    <t>XM_003507227.1</t>
  </si>
  <si>
    <t>O94886</t>
  </si>
  <si>
    <t>XM_003502737.1</t>
  </si>
  <si>
    <t>P35749</t>
  </si>
  <si>
    <t>XM_003496751.1</t>
  </si>
  <si>
    <t>XM_003510974.1</t>
  </si>
  <si>
    <t>Q8N567</t>
  </si>
  <si>
    <t>XM_003511040.1</t>
  </si>
  <si>
    <t>Q14202</t>
  </si>
  <si>
    <t>XM_003501467.1</t>
  </si>
  <si>
    <t>Q99250</t>
  </si>
  <si>
    <t>XM_003499908.1</t>
  </si>
  <si>
    <t>Q96EK5</t>
  </si>
  <si>
    <t>XM_003500554.1</t>
  </si>
  <si>
    <t>P12110</t>
  </si>
  <si>
    <t>XM_003496550.1</t>
  </si>
  <si>
    <t>Q8N157</t>
  </si>
  <si>
    <t>XM_003513622.1</t>
  </si>
  <si>
    <t>Q70CQ2</t>
  </si>
  <si>
    <t>XM_003508050.1</t>
  </si>
  <si>
    <t>O60502</t>
  </si>
  <si>
    <t>XM_003504495.1</t>
  </si>
  <si>
    <t>XM_003495099.1</t>
  </si>
  <si>
    <t>XM_003510490.1</t>
  </si>
  <si>
    <t>Q9UHV5</t>
  </si>
  <si>
    <t>XM_003507175.1</t>
  </si>
  <si>
    <t>Q8N5H7</t>
  </si>
  <si>
    <t>XM_003504500.1</t>
  </si>
  <si>
    <t>XM_003512698.1</t>
  </si>
  <si>
    <t>XM_003508380.1</t>
  </si>
  <si>
    <t>O75970</t>
  </si>
  <si>
    <t>XM_003506192.1</t>
  </si>
  <si>
    <t>XM_003496753.1</t>
  </si>
  <si>
    <t>XM_003498408.1</t>
  </si>
  <si>
    <t>P49915</t>
  </si>
  <si>
    <t>XM_003514117.1</t>
  </si>
  <si>
    <t>Q9H175</t>
  </si>
  <si>
    <t>XM_003498378.1</t>
  </si>
  <si>
    <t>XM_003498238.1</t>
  </si>
  <si>
    <t>Q9NVV9</t>
  </si>
  <si>
    <t>XM_003498657.1</t>
  </si>
  <si>
    <t>Q8N5J2</t>
  </si>
  <si>
    <t>XM_003504767.1</t>
  </si>
  <si>
    <t>Q969Z0</t>
  </si>
  <si>
    <t>XM_003508381.1</t>
  </si>
  <si>
    <t>NM_001246690.1</t>
  </si>
  <si>
    <t>P05362</t>
  </si>
  <si>
    <t>XM_003497016.1</t>
  </si>
  <si>
    <t>Q76L83</t>
  </si>
  <si>
    <t>XM_003504117.1</t>
  </si>
  <si>
    <t>XM_003501240.1</t>
  </si>
  <si>
    <t>O75116</t>
  </si>
  <si>
    <t>XM_003508591.1</t>
  </si>
  <si>
    <t>XM_003501470.1</t>
  </si>
  <si>
    <t>XM_003501910.1</t>
  </si>
  <si>
    <t>O94910</t>
  </si>
  <si>
    <t>XM_003514732.1</t>
  </si>
  <si>
    <t>NM_001246781.1</t>
  </si>
  <si>
    <t>Q9UQL6</t>
  </si>
  <si>
    <t>XM_003509460.1</t>
  </si>
  <si>
    <t>P39023</t>
  </si>
  <si>
    <t>NM_001246702.1</t>
  </si>
  <si>
    <t>Q13185</t>
  </si>
  <si>
    <t>XM_003509980.1</t>
  </si>
  <si>
    <t>Q9BRK3</t>
  </si>
  <si>
    <t>XM_003496962.1</t>
  </si>
  <si>
    <t>Q5RL73</t>
  </si>
  <si>
    <t>XM_003497101.1</t>
  </si>
  <si>
    <t>Q16517</t>
  </si>
  <si>
    <t>XM_003502980.1</t>
  </si>
  <si>
    <t>Q6P1Q9</t>
  </si>
  <si>
    <t>XM_003505242.1</t>
  </si>
  <si>
    <t>Q9UJW9</t>
  </si>
  <si>
    <t>XM_003501491.1</t>
  </si>
  <si>
    <t>Q13232</t>
  </si>
  <si>
    <t>XM_003500609.1</t>
  </si>
  <si>
    <t>Q9UNY4</t>
  </si>
  <si>
    <t>XM_003508651.1</t>
  </si>
  <si>
    <t>P40429</t>
  </si>
  <si>
    <t>XM_003503579.1</t>
  </si>
  <si>
    <t>Q643R3</t>
  </si>
  <si>
    <t>XM_003510729.1</t>
  </si>
  <si>
    <t>Q96AC1</t>
  </si>
  <si>
    <t>XM_003505400.1</t>
  </si>
  <si>
    <t>Q9NP73</t>
  </si>
  <si>
    <t>XM_003502210.1</t>
  </si>
  <si>
    <t>O95997</t>
  </si>
  <si>
    <t>XM_003499069.1</t>
  </si>
  <si>
    <t>Q9NWV8</t>
  </si>
  <si>
    <t>XM_003501390.1</t>
  </si>
  <si>
    <t>P62191</t>
  </si>
  <si>
    <t>XM_003513934.1</t>
  </si>
  <si>
    <t>XM_003501636.1</t>
  </si>
  <si>
    <t>XM_003498085.1</t>
  </si>
  <si>
    <t>Q96JC1</t>
  </si>
  <si>
    <t>XM_003502205.1</t>
  </si>
  <si>
    <t>O95551</t>
  </si>
  <si>
    <t>XM_003510114.1</t>
  </si>
  <si>
    <t>Q86XT9</t>
  </si>
  <si>
    <t>XM_003508179.1</t>
  </si>
  <si>
    <t>Q9BSG0</t>
  </si>
  <si>
    <t>XM_003502793.1</t>
  </si>
  <si>
    <t>Q9UH73</t>
  </si>
  <si>
    <t>XM_003496859.1</t>
  </si>
  <si>
    <t>Q9BXW9</t>
  </si>
  <si>
    <t>XM_003506381.1</t>
  </si>
  <si>
    <t>Q9Y3C7</t>
  </si>
  <si>
    <t>XM_003499921.1</t>
  </si>
  <si>
    <t>XM_003511047.1</t>
  </si>
  <si>
    <t>Q93074</t>
  </si>
  <si>
    <t>XM_003497325.1</t>
  </si>
  <si>
    <t>Q9NVX7</t>
  </si>
  <si>
    <t>XM_003503717.1</t>
  </si>
  <si>
    <t>Q96JK4</t>
  </si>
  <si>
    <t>XM_003502956.1</t>
  </si>
  <si>
    <t>O15075</t>
  </si>
  <si>
    <t>XM_003501465.1</t>
  </si>
  <si>
    <t>XM_003511222.1</t>
  </si>
  <si>
    <t>Q8TAC9</t>
  </si>
  <si>
    <t>XM_003515031.1</t>
  </si>
  <si>
    <t>Q68DH5</t>
  </si>
  <si>
    <t>XM_003503371.1</t>
  </si>
  <si>
    <t>Q96F44</t>
  </si>
  <si>
    <t>XM_003506532.1</t>
  </si>
  <si>
    <t>P15884</t>
  </si>
  <si>
    <t>XM_003513841.1</t>
  </si>
  <si>
    <t>Q9UMD9</t>
  </si>
  <si>
    <t>XM_003503630.1</t>
  </si>
  <si>
    <t>XM_003505376.1</t>
  </si>
  <si>
    <t>Q13501</t>
  </si>
  <si>
    <t>XM_003513172.1</t>
  </si>
  <si>
    <t>Q01780</t>
  </si>
  <si>
    <t>XM_003500793.1</t>
  </si>
  <si>
    <t>Q9Y4E8</t>
  </si>
  <si>
    <t>XM_003501965.1</t>
  </si>
  <si>
    <t>XM_003508460.1</t>
  </si>
  <si>
    <t>Q8IZU8</t>
  </si>
  <si>
    <t>XM_003497136.1</t>
  </si>
  <si>
    <t>Q8TC05</t>
  </si>
  <si>
    <t>XM_003496136.1</t>
  </si>
  <si>
    <t>Q13490</t>
  </si>
  <si>
    <t>XM_003505075.1</t>
  </si>
  <si>
    <t>P15374</t>
  </si>
  <si>
    <t>XM_003496027.1</t>
  </si>
  <si>
    <t>Q9NQ88</t>
  </si>
  <si>
    <t>XM_003498552.1</t>
  </si>
  <si>
    <t>Q8N865</t>
  </si>
  <si>
    <t>XM_003501850.1</t>
  </si>
  <si>
    <t>Q9BXA9</t>
  </si>
  <si>
    <t>XM_003500933.1</t>
  </si>
  <si>
    <t>Q9Y6J8</t>
  </si>
  <si>
    <t>XM_003499856.1</t>
  </si>
  <si>
    <t>Q9H1Y3</t>
  </si>
  <si>
    <t>XM_003505674.1</t>
  </si>
  <si>
    <t>Q8TE49</t>
  </si>
  <si>
    <t>XM_003508072.1</t>
  </si>
  <si>
    <t>XM_003508071.1</t>
  </si>
  <si>
    <t>XM_003514794.1</t>
  </si>
  <si>
    <t>P49326</t>
  </si>
  <si>
    <t>XM_003513858.1</t>
  </si>
  <si>
    <t>XM_003496587.1</t>
  </si>
  <si>
    <t>Q9UM73</t>
  </si>
  <si>
    <t>XM_003504730.1</t>
  </si>
  <si>
    <t>A6NN14</t>
  </si>
  <si>
    <t>XM_003507597.1</t>
  </si>
  <si>
    <t>Q6PIS1</t>
  </si>
  <si>
    <t>XM_003506548.1</t>
  </si>
  <si>
    <t>P98171</t>
  </si>
  <si>
    <t>XM_003504497.1</t>
  </si>
  <si>
    <t>XM_003507598.1</t>
  </si>
  <si>
    <t>XM_003498536.1</t>
  </si>
  <si>
    <t>Q9BYV7</t>
  </si>
  <si>
    <t>XM_003495483.1</t>
  </si>
  <si>
    <t>P50120</t>
  </si>
  <si>
    <t>XM_003505137.1</t>
  </si>
  <si>
    <t>Q9Y2Z9</t>
  </si>
  <si>
    <t>XM_003494967.1</t>
  </si>
  <si>
    <t>Q15573</t>
  </si>
  <si>
    <t>XM_003499081.1</t>
  </si>
  <si>
    <t>Q9BXS5</t>
  </si>
  <si>
    <t>XM_003514651.1</t>
  </si>
  <si>
    <t>P13726</t>
  </si>
  <si>
    <t>XM_003509242.1</t>
  </si>
  <si>
    <t>Q8IW45</t>
  </si>
  <si>
    <t>XM_003504699.1</t>
  </si>
  <si>
    <t>O60885</t>
  </si>
  <si>
    <t>XM_003501650.1</t>
  </si>
  <si>
    <t>Q13444</t>
  </si>
  <si>
    <t>XM_003501468.1</t>
  </si>
  <si>
    <t>XM_003501471.1</t>
  </si>
  <si>
    <t>XM_003510630.1</t>
  </si>
  <si>
    <t>O75427</t>
  </si>
  <si>
    <t>XM_003507744.1</t>
  </si>
  <si>
    <t>Q9HCS7</t>
  </si>
  <si>
    <t>XM_003513756.1</t>
  </si>
  <si>
    <t>Q5QJE6</t>
  </si>
  <si>
    <t>XM_003498272.1</t>
  </si>
  <si>
    <t>Q8N3R9</t>
  </si>
  <si>
    <t>XM_003513203.1</t>
  </si>
  <si>
    <t>XM_003503058.1</t>
  </si>
  <si>
    <t>Q9BWD1</t>
  </si>
  <si>
    <t>XM_003503175.1</t>
  </si>
  <si>
    <t>Q8WU10</t>
  </si>
  <si>
    <t>XM_003506768.1</t>
  </si>
  <si>
    <t>P53370</t>
  </si>
  <si>
    <t>XM_003507697.1</t>
  </si>
  <si>
    <t>Q9HCK8</t>
  </si>
  <si>
    <t>XM_003509871.1</t>
  </si>
  <si>
    <t>Q9H115</t>
  </si>
  <si>
    <t>XM_003501335.1</t>
  </si>
  <si>
    <t>Q9H9A6</t>
  </si>
  <si>
    <t>XM_003506236.1</t>
  </si>
  <si>
    <t>O43615</t>
  </si>
  <si>
    <t>XM_003497376.1</t>
  </si>
  <si>
    <t>Q96S53</t>
  </si>
  <si>
    <t>XM_003512960.1</t>
  </si>
  <si>
    <t>Q8N6M6</t>
  </si>
  <si>
    <t>XM_003511314.1</t>
  </si>
  <si>
    <t>Q9Y2Z0</t>
  </si>
  <si>
    <t>XM_003511134.1</t>
  </si>
  <si>
    <t>Q96EL3</t>
  </si>
  <si>
    <t>XM_003510367.1</t>
  </si>
  <si>
    <t>Q8IWZ6</t>
  </si>
  <si>
    <t>XM_003509903.1</t>
  </si>
  <si>
    <t>P78524</t>
  </si>
  <si>
    <t>XM_003495548.1</t>
  </si>
  <si>
    <t>P57076</t>
  </si>
  <si>
    <t>XM_003514302.1</t>
  </si>
  <si>
    <t>Q96G97</t>
  </si>
  <si>
    <t>XM_003511152.1</t>
  </si>
  <si>
    <t>O75616</t>
  </si>
  <si>
    <t>XM_003497814.1</t>
  </si>
  <si>
    <t>Q96QT4</t>
  </si>
  <si>
    <t>XM_003516102.1</t>
  </si>
  <si>
    <t>XM_003501469.1</t>
  </si>
  <si>
    <t>XM_003501158.1</t>
  </si>
  <si>
    <t>Q9BQN1</t>
  </si>
  <si>
    <t>XM_003496963.1</t>
  </si>
  <si>
    <t>Q9HAE3</t>
  </si>
  <si>
    <t>XM_003509656.1</t>
  </si>
  <si>
    <t>O75175</t>
  </si>
  <si>
    <t>XM_003513581.1</t>
  </si>
  <si>
    <t>Q6RI45</t>
  </si>
  <si>
    <t>XM_003500186.1</t>
  </si>
  <si>
    <t>XM_003504719.1</t>
  </si>
  <si>
    <t>A1L0T0</t>
  </si>
  <si>
    <t>XM_003500130.1</t>
  </si>
  <si>
    <t>NM_001246824.1</t>
  </si>
  <si>
    <t>P35544</t>
  </si>
  <si>
    <t>XM_003502632.1</t>
  </si>
  <si>
    <t>P20591</t>
  </si>
  <si>
    <t>NM_001256882.1</t>
  </si>
  <si>
    <t>Q16881</t>
  </si>
  <si>
    <t>NM_001244101.1</t>
  </si>
  <si>
    <t>P07437</t>
  </si>
  <si>
    <t>XM_003502565.1</t>
  </si>
  <si>
    <t>Q15831</t>
  </si>
  <si>
    <t>XM_003509944.1</t>
  </si>
  <si>
    <t>P25098</t>
  </si>
  <si>
    <t>XM_003505869.1</t>
  </si>
  <si>
    <t>P79522</t>
  </si>
  <si>
    <t>XM_003507451.1</t>
  </si>
  <si>
    <t>O15504</t>
  </si>
  <si>
    <t>XM_003495336.1</t>
  </si>
  <si>
    <t>Q7Z5K2</t>
  </si>
  <si>
    <t>XM_003504205.1</t>
  </si>
  <si>
    <t>Q8NI36</t>
  </si>
  <si>
    <t>XM_003506500.1</t>
  </si>
  <si>
    <t>O43148</t>
  </si>
  <si>
    <t>XM_003508789.1</t>
  </si>
  <si>
    <t>Q93034</t>
  </si>
  <si>
    <t>XM_003512112.1</t>
  </si>
  <si>
    <t>XM_003506096.1</t>
  </si>
  <si>
    <t>Q7L7X3</t>
  </si>
  <si>
    <t>XM_003500161.1</t>
  </si>
  <si>
    <t>Q5VT25</t>
  </si>
  <si>
    <t>XM_003511846.1</t>
  </si>
  <si>
    <t>Q96CC6</t>
  </si>
  <si>
    <t>XM_003504577.1</t>
  </si>
  <si>
    <t>XM_003502062.1</t>
  </si>
  <si>
    <t>Q96EP0</t>
  </si>
  <si>
    <t>XM_003506060.1</t>
  </si>
  <si>
    <t>Q9BQ90</t>
  </si>
  <si>
    <t>XM_003508292.1</t>
  </si>
  <si>
    <t>P56524</t>
  </si>
  <si>
    <t>XM_003505241.1</t>
  </si>
  <si>
    <t>Q9UHV2</t>
  </si>
  <si>
    <t>XM_003497882.1</t>
  </si>
  <si>
    <t>Q9H974</t>
  </si>
  <si>
    <t>XM_003509963.1</t>
  </si>
  <si>
    <t>Q8N2K1</t>
  </si>
  <si>
    <t>XM_003498397.1</t>
  </si>
  <si>
    <t>Q8N3A8</t>
  </si>
  <si>
    <t>XM_003501141.1</t>
  </si>
  <si>
    <t>XM_003495803.1</t>
  </si>
  <si>
    <t>Q8IWX7</t>
  </si>
  <si>
    <t>XM_003506400.1</t>
  </si>
  <si>
    <t>Q86TB3</t>
  </si>
  <si>
    <t>XM_003496871.1</t>
  </si>
  <si>
    <t>Q8N8Q3</t>
  </si>
  <si>
    <t>XM_003510960.1</t>
  </si>
  <si>
    <t>P19087</t>
  </si>
  <si>
    <t>XM_003500983.1</t>
  </si>
  <si>
    <t>P63279</t>
  </si>
  <si>
    <t>XM_003511041.1</t>
  </si>
  <si>
    <t>XM_003509902.1</t>
  </si>
  <si>
    <t>XM_003506670.1</t>
  </si>
  <si>
    <t>XM_003495843.1</t>
  </si>
  <si>
    <t>Q9NQV6</t>
  </si>
  <si>
    <t>XM_003501950.1</t>
  </si>
  <si>
    <t>Q96MT8</t>
  </si>
  <si>
    <t>XM_003514982.1</t>
  </si>
  <si>
    <t>P05997</t>
  </si>
  <si>
    <t>XM_003510566.1</t>
  </si>
  <si>
    <t>XM_003501466.1</t>
  </si>
  <si>
    <t>XM_003501873.1</t>
  </si>
  <si>
    <t>XM_003505373.1</t>
  </si>
  <si>
    <t>Q86XS8</t>
  </si>
  <si>
    <t>XM_003500705.1</t>
  </si>
  <si>
    <t>Q9NZM1</t>
  </si>
  <si>
    <t>XM_003495401.1</t>
  </si>
  <si>
    <t>Q07912</t>
  </si>
  <si>
    <t>XM_003503290.1</t>
  </si>
  <si>
    <t>XM_003495459.1</t>
  </si>
  <si>
    <t>Q9NU22</t>
  </si>
  <si>
    <t>XM_003514916.1</t>
  </si>
  <si>
    <t>XM_003506621.1</t>
  </si>
  <si>
    <t>O43829</t>
  </si>
  <si>
    <t>XM_003504249.1</t>
  </si>
  <si>
    <t>Q9H3S7</t>
  </si>
  <si>
    <t>XM_003505483.1</t>
  </si>
  <si>
    <t>O43257</t>
  </si>
  <si>
    <t>XM_003503274.1</t>
  </si>
  <si>
    <t>Q99986</t>
  </si>
  <si>
    <t>XM_003504180.1</t>
  </si>
  <si>
    <t>XM_003512117.1</t>
  </si>
  <si>
    <t>XM_003505318.1</t>
  </si>
  <si>
    <t>Q13769</t>
  </si>
  <si>
    <t>XM_003506995.1</t>
  </si>
  <si>
    <t>XM_003514879.1</t>
  </si>
  <si>
    <t>Q14667</t>
  </si>
  <si>
    <t>XM_003499316.1</t>
  </si>
  <si>
    <t>A1L390</t>
  </si>
  <si>
    <t>XM_003501674.1</t>
  </si>
  <si>
    <t>Q99459</t>
  </si>
  <si>
    <t>XM_003501033.1</t>
  </si>
  <si>
    <t>Q96CS2</t>
  </si>
  <si>
    <t>XM_003509691.1</t>
  </si>
  <si>
    <t>O75582</t>
  </si>
  <si>
    <t>XM_003508276.1</t>
  </si>
  <si>
    <t>O95568</t>
  </si>
  <si>
    <t>XM_003513119.1</t>
  </si>
  <si>
    <t>Q13868</t>
  </si>
  <si>
    <t>XM_003498458.1</t>
  </si>
  <si>
    <t>Q8N4B1</t>
  </si>
  <si>
    <t>XM_003512357.1</t>
  </si>
  <si>
    <t>XM_003515934.1</t>
  </si>
  <si>
    <t>Q96DY7</t>
  </si>
  <si>
    <t>XM_003499980.1</t>
  </si>
  <si>
    <t>Q9NSV4</t>
  </si>
  <si>
    <t>XM_003510076.1</t>
  </si>
  <si>
    <t>Q8TCF1</t>
  </si>
  <si>
    <t>XM_003502544.1</t>
  </si>
  <si>
    <t>A8MXV4</t>
  </si>
  <si>
    <t>XM_003504292.1</t>
  </si>
  <si>
    <t>Q13425</t>
  </si>
  <si>
    <t>XM_003510596.1</t>
  </si>
  <si>
    <t>Q96IJ6</t>
  </si>
  <si>
    <t>XM_003511406.1</t>
  </si>
  <si>
    <t>P41567</t>
  </si>
  <si>
    <t>XM_003508053.1</t>
  </si>
  <si>
    <t>Q9H469</t>
  </si>
  <si>
    <t>XM_003498071.1</t>
  </si>
  <si>
    <t>O75822</t>
  </si>
  <si>
    <t>XM_003509897.1</t>
  </si>
  <si>
    <t>Q9Y3V2</t>
  </si>
  <si>
    <t>XM_003502684.1</t>
  </si>
  <si>
    <t>P11166</t>
  </si>
  <si>
    <t>XM_003504578.1</t>
  </si>
  <si>
    <t>XM_003509845.1</t>
  </si>
  <si>
    <t>XM_003503006.1</t>
  </si>
  <si>
    <t>Q5FWF5</t>
  </si>
  <si>
    <t>XM_003497170.1</t>
  </si>
  <si>
    <t>P61254</t>
  </si>
  <si>
    <t>XM_003510434.1</t>
  </si>
  <si>
    <t>Q6XQN6</t>
  </si>
  <si>
    <t>XM_003496323.1</t>
  </si>
  <si>
    <t>Q8IY33</t>
  </si>
  <si>
    <t>XM_003498852.1</t>
  </si>
  <si>
    <t>XM_003514009.1</t>
  </si>
  <si>
    <t>Q6SJ96</t>
  </si>
  <si>
    <t>XM_003498610.1</t>
  </si>
  <si>
    <t>Q9BUI4</t>
  </si>
  <si>
    <t>XM_003505139.1</t>
  </si>
  <si>
    <t>O15541</t>
  </si>
  <si>
    <t>XM_003502907.1</t>
  </si>
  <si>
    <t>Q86VI3</t>
  </si>
  <si>
    <t>XM_003507376.1</t>
  </si>
  <si>
    <t>XM_003510986.1</t>
  </si>
  <si>
    <t>O14874</t>
  </si>
  <si>
    <t>XM_003505044.1</t>
  </si>
  <si>
    <t>O43920</t>
  </si>
  <si>
    <t>XM_003515028.1</t>
  </si>
  <si>
    <t>Q63HR2</t>
  </si>
  <si>
    <t>XM_003504128.1</t>
  </si>
  <si>
    <t>Q5THK1</t>
  </si>
  <si>
    <t>XM_003503473.1</t>
  </si>
  <si>
    <t>Q75QN2</t>
  </si>
  <si>
    <t>XM_003508515.1</t>
  </si>
  <si>
    <t>O75914</t>
  </si>
  <si>
    <t>XM_003498377.1</t>
  </si>
  <si>
    <t>XM_003510984.1</t>
  </si>
  <si>
    <t>O15015</t>
  </si>
  <si>
    <t>XM_003511590.1</t>
  </si>
  <si>
    <t>Q00532</t>
  </si>
  <si>
    <t>XM_003502294.1</t>
  </si>
  <si>
    <t>Q58WW2</t>
  </si>
  <si>
    <t>XM_003514797.1</t>
  </si>
  <si>
    <t>Q8N392</t>
  </si>
  <si>
    <t>XM_003499507.1</t>
  </si>
  <si>
    <t>Q9NPI1</t>
  </si>
  <si>
    <t>XM_003514592.1</t>
  </si>
  <si>
    <t>Q9UID3</t>
  </si>
  <si>
    <t>XM_003504579.1</t>
  </si>
  <si>
    <t>XM_003506251.1</t>
  </si>
  <si>
    <t>Q6S5L8</t>
  </si>
  <si>
    <t>XM_003512421.1</t>
  </si>
  <si>
    <t>Q8N4C9</t>
  </si>
  <si>
    <t>XM_003508295.1</t>
  </si>
  <si>
    <t>Q15466</t>
  </si>
  <si>
    <t>XM_003495620.1</t>
  </si>
  <si>
    <t>Q13972</t>
  </si>
  <si>
    <t>XM_003499370.1</t>
  </si>
  <si>
    <t>Q5U5X0</t>
  </si>
  <si>
    <t>XM_003498572.1</t>
  </si>
  <si>
    <t>O75051</t>
  </si>
  <si>
    <t>XM_003502002.1</t>
  </si>
  <si>
    <t>Q8TC20</t>
  </si>
  <si>
    <t>XM_003510397.1</t>
  </si>
  <si>
    <t>Q8NBQ7</t>
  </si>
  <si>
    <t>XM_003505559.1</t>
  </si>
  <si>
    <t>O14556</t>
  </si>
  <si>
    <t>XM_003515765.1</t>
  </si>
  <si>
    <t>XM_003495621.1</t>
  </si>
  <si>
    <t>XM_003511497.1</t>
  </si>
  <si>
    <t>Q96RU7</t>
  </si>
  <si>
    <t>XM_003506271.1</t>
  </si>
  <si>
    <t>Q9H3R5</t>
  </si>
  <si>
    <t>XM_003503534.1</t>
  </si>
  <si>
    <t>A6NIH7</t>
  </si>
  <si>
    <t>XM_003497710.1</t>
  </si>
  <si>
    <t>Q15032</t>
  </si>
  <si>
    <t>XM_003499715.1</t>
  </si>
  <si>
    <t>P14314</t>
  </si>
  <si>
    <t>XM_003501727.1</t>
  </si>
  <si>
    <t>Q9HCM7</t>
  </si>
  <si>
    <t>XM_003510569.1</t>
  </si>
  <si>
    <t>Q8N5I2</t>
  </si>
  <si>
    <t>XM_003513165.1</t>
  </si>
  <si>
    <t>Q8N612</t>
  </si>
  <si>
    <t>XM_003496054.1</t>
  </si>
  <si>
    <t>Q9UNL4</t>
  </si>
  <si>
    <t>XM_003497711.1</t>
  </si>
  <si>
    <t>XM_003510295.1</t>
  </si>
  <si>
    <t>Q96IZ7</t>
  </si>
  <si>
    <t>XM_003500704.1</t>
  </si>
  <si>
    <t>XM_003507846.1</t>
  </si>
  <si>
    <t>P61106</t>
  </si>
  <si>
    <t>XM_003501522.1</t>
  </si>
  <si>
    <t>Q9UNE7</t>
  </si>
  <si>
    <t>XM_003505361.1</t>
  </si>
  <si>
    <t>Q9NS87</t>
  </si>
  <si>
    <t>XM_003498500.1</t>
  </si>
  <si>
    <t>Q96LW1</t>
  </si>
  <si>
    <t>XM_003495324.1</t>
  </si>
  <si>
    <t>XM_003509995.1</t>
  </si>
  <si>
    <t>XM_003505013.1</t>
  </si>
  <si>
    <t>Q8N2Y8</t>
  </si>
  <si>
    <t>XM_003502751.1</t>
  </si>
  <si>
    <t>P11177</t>
  </si>
  <si>
    <t>XM_003513166.1</t>
  </si>
  <si>
    <t>XM_003504264.1</t>
  </si>
  <si>
    <t>Q6ZNJ1</t>
  </si>
  <si>
    <t>XM_003503891.1</t>
  </si>
  <si>
    <t>XM_003504158.1</t>
  </si>
  <si>
    <t>P16471</t>
  </si>
  <si>
    <t>XM_003502576.1</t>
  </si>
  <si>
    <t>Q8N1G1</t>
  </si>
  <si>
    <t>XM_003498481.1</t>
  </si>
  <si>
    <t>Q9Y496</t>
  </si>
  <si>
    <t>XM_003500550.1</t>
  </si>
  <si>
    <t>XM_003500713.1</t>
  </si>
  <si>
    <t>Q9P212</t>
  </si>
  <si>
    <t>XM_003498778.1</t>
  </si>
  <si>
    <t>O15040</t>
  </si>
  <si>
    <t>XM_003514670.1</t>
  </si>
  <si>
    <t>Q86UD0</t>
  </si>
  <si>
    <t>XM_003498686.1</t>
  </si>
  <si>
    <t>Q53GL0</t>
  </si>
  <si>
    <t>XM_003497839.1</t>
  </si>
  <si>
    <t>Q6NXR4</t>
  </si>
  <si>
    <t>XM_003510505.1</t>
  </si>
  <si>
    <t>XM_003496365.1</t>
  </si>
  <si>
    <t>Q6DKK2</t>
  </si>
  <si>
    <t>XM_003501623.1</t>
  </si>
  <si>
    <t>XM_003511016.1</t>
  </si>
  <si>
    <t>O15484</t>
  </si>
  <si>
    <t>XM_003501787.1</t>
  </si>
  <si>
    <t>Q7Z4V5</t>
  </si>
  <si>
    <t>XM_003513639.1</t>
  </si>
  <si>
    <t>XM_003509636.1</t>
  </si>
  <si>
    <t>XM_003497185.1</t>
  </si>
  <si>
    <t>Q8N2U0</t>
  </si>
  <si>
    <t>XM_003508352.1</t>
  </si>
  <si>
    <t>P62324</t>
  </si>
  <si>
    <t>XM_003508522.1</t>
  </si>
  <si>
    <t>Q9BPX5</t>
  </si>
  <si>
    <t>XM_003515440.1</t>
  </si>
  <si>
    <t>XM_003506859.1</t>
  </si>
  <si>
    <t>O75618</t>
  </si>
  <si>
    <t>XM_003497607.1</t>
  </si>
  <si>
    <t>Q5VVX9</t>
  </si>
  <si>
    <t>XM_003502284.1</t>
  </si>
  <si>
    <t>Q96PN6</t>
  </si>
  <si>
    <t>XM_003507803.1</t>
  </si>
  <si>
    <t>Q5HYA8</t>
  </si>
  <si>
    <t>XM_003506866.1</t>
  </si>
  <si>
    <t>P02652</t>
  </si>
  <si>
    <t>XM_003513898.1</t>
  </si>
  <si>
    <t>P54760</t>
  </si>
  <si>
    <t>XM_003507973.1</t>
  </si>
  <si>
    <t>Q8WVK2</t>
  </si>
  <si>
    <t>XM_003514677.1</t>
  </si>
  <si>
    <t>Q92841</t>
  </si>
  <si>
    <t>XM_003510570.1</t>
  </si>
  <si>
    <t>Q9H9B1</t>
  </si>
  <si>
    <t>XM_003514572.1</t>
  </si>
  <si>
    <t>Q9UQE7</t>
  </si>
  <si>
    <t>XM_003497641.1</t>
  </si>
  <si>
    <t>Q7Z494</t>
  </si>
  <si>
    <t>XM_003511919.1</t>
  </si>
  <si>
    <t>Q9NUX5</t>
  </si>
  <si>
    <t>XM_003512733.1</t>
  </si>
  <si>
    <t>XM_003495179.1</t>
  </si>
  <si>
    <t>XM_003506427.1</t>
  </si>
  <si>
    <t>Q7L0Y3</t>
  </si>
  <si>
    <t>XM_003496051.1</t>
  </si>
  <si>
    <t>Q14839</t>
  </si>
  <si>
    <t>XM_003505825.1</t>
  </si>
  <si>
    <t>XM_003495168.1</t>
  </si>
  <si>
    <t>XM_003499055.1</t>
  </si>
  <si>
    <t>Q9BQW3</t>
  </si>
  <si>
    <t>XM_003499177.1</t>
  </si>
  <si>
    <t>XM_003497015.1</t>
  </si>
  <si>
    <t>XM_003508245.1</t>
  </si>
  <si>
    <t>P46779</t>
  </si>
  <si>
    <t>XM_003510795.1</t>
  </si>
  <si>
    <t>P12074</t>
  </si>
  <si>
    <t>XM_003512531.1</t>
  </si>
  <si>
    <t>XM_003513167.1</t>
  </si>
  <si>
    <t>XM_003502887.1</t>
  </si>
  <si>
    <t>O75157</t>
  </si>
  <si>
    <t>XM_003502229.1</t>
  </si>
  <si>
    <t>Q9NRM2</t>
  </si>
  <si>
    <t>XM_003511024.1</t>
  </si>
  <si>
    <t>Q9H845</t>
  </si>
  <si>
    <t>XM_003501015.1</t>
  </si>
  <si>
    <t>Q8IUH3</t>
  </si>
  <si>
    <t>XM_003511945.1</t>
  </si>
  <si>
    <t>Q96IC2</t>
  </si>
  <si>
    <t>XM_003513173.1</t>
  </si>
  <si>
    <t>XM_003496598.1</t>
  </si>
  <si>
    <t>Q02543</t>
  </si>
  <si>
    <t>XM_003500157.1</t>
  </si>
  <si>
    <t>Q00839</t>
  </si>
  <si>
    <t>XM_003511144.1</t>
  </si>
  <si>
    <t>Q9C086</t>
  </si>
  <si>
    <t>XM_003495881.1</t>
  </si>
  <si>
    <t>Q9UGC6</t>
  </si>
  <si>
    <t>XM_003500531.1</t>
  </si>
  <si>
    <t>P55058</t>
  </si>
  <si>
    <t>XM_003513993.1</t>
  </si>
  <si>
    <t>XM_003495093.1</t>
  </si>
  <si>
    <t>P53602</t>
  </si>
  <si>
    <t>XM_003500872.1</t>
  </si>
  <si>
    <t>P62875</t>
  </si>
  <si>
    <t>XM_003511139.1</t>
  </si>
  <si>
    <t>Q9H977</t>
  </si>
  <si>
    <t>XM_003513383.1</t>
  </si>
  <si>
    <t>XM_003513446.1</t>
  </si>
  <si>
    <t>XM_003495968.1</t>
  </si>
  <si>
    <t>Q8WXR4</t>
  </si>
  <si>
    <t>XM_003496906.1</t>
  </si>
  <si>
    <t>Q13098</t>
  </si>
  <si>
    <t>XM_003504512.1</t>
  </si>
  <si>
    <t>P30419</t>
  </si>
  <si>
    <t>XM_003514600.1</t>
  </si>
  <si>
    <t>O15371</t>
  </si>
  <si>
    <t>XM_003510346.1</t>
  </si>
  <si>
    <t>O60925</t>
  </si>
  <si>
    <t>XM_003510088.1</t>
  </si>
  <si>
    <t>O43513</t>
  </si>
  <si>
    <t>XM_003500027.1</t>
  </si>
  <si>
    <t>XM_003498874.1</t>
  </si>
  <si>
    <t>Q15058</t>
  </si>
  <si>
    <t>XM_003495844.1</t>
  </si>
  <si>
    <t>XM_003498361.1</t>
  </si>
  <si>
    <t>Q14671</t>
  </si>
  <si>
    <t>XM_003509203.1</t>
  </si>
  <si>
    <t>Q9UGN5</t>
  </si>
  <si>
    <t>XM_003508846.1</t>
  </si>
  <si>
    <t>Q8NFZ5</t>
  </si>
  <si>
    <t>XM_003510766.1</t>
  </si>
  <si>
    <t>Q4W5G0</t>
  </si>
  <si>
    <t>XM_003497036.1</t>
  </si>
  <si>
    <t>Q8NDL9</t>
  </si>
  <si>
    <t>XM_003502954.1</t>
  </si>
  <si>
    <t>XM_003499623.1</t>
  </si>
  <si>
    <t>Q92674</t>
  </si>
  <si>
    <t>XM_003514880.1</t>
  </si>
  <si>
    <t>Q96R06</t>
  </si>
  <si>
    <t>XM_003513962.1</t>
  </si>
  <si>
    <t>O00305</t>
  </si>
  <si>
    <t>XM_003504903.1</t>
  </si>
  <si>
    <t>XM_003509327.1</t>
  </si>
  <si>
    <t>Q8TDR0</t>
  </si>
  <si>
    <t>XM_003495909.1</t>
  </si>
  <si>
    <t>Q9H2K8</t>
  </si>
  <si>
    <t>XM_003514891.1</t>
  </si>
  <si>
    <t>Q8TDG4</t>
  </si>
  <si>
    <t>XM_003510140.1</t>
  </si>
  <si>
    <t>Q9Y256</t>
  </si>
  <si>
    <t>XM_003498357.1</t>
  </si>
  <si>
    <t>Q9NP64</t>
  </si>
  <si>
    <t>XM_003499386.1</t>
  </si>
  <si>
    <t>Q8TEU7</t>
  </si>
  <si>
    <t>XM_003515531.1</t>
  </si>
  <si>
    <t>XM_003501028.1</t>
  </si>
  <si>
    <t>Q9HCG8</t>
  </si>
  <si>
    <t>XM_003496234.1</t>
  </si>
  <si>
    <t>Q07837</t>
  </si>
  <si>
    <t>XM_003507544.1</t>
  </si>
  <si>
    <t>XM_003514396.1</t>
  </si>
  <si>
    <t>Q5JXC2</t>
  </si>
  <si>
    <t>XM_003507352.1</t>
  </si>
  <si>
    <t>O94876</t>
  </si>
  <si>
    <t>XM_003499351.1</t>
  </si>
  <si>
    <t>XM_003500411.1</t>
  </si>
  <si>
    <t>P78332</t>
  </si>
  <si>
    <t>XM_003502247.1</t>
  </si>
  <si>
    <t>Q13823</t>
  </si>
  <si>
    <t>XM_003497840.1</t>
  </si>
  <si>
    <t>Q9BXY0</t>
  </si>
  <si>
    <t>XM_003506394.1</t>
  </si>
  <si>
    <t>Q5BKZ1</t>
  </si>
  <si>
    <t>XM_003499304.1</t>
  </si>
  <si>
    <t>XM_003495882.1</t>
  </si>
  <si>
    <t>Q02878</t>
  </si>
  <si>
    <t>XM_003514946.1</t>
  </si>
  <si>
    <t>XM_003508361.1</t>
  </si>
  <si>
    <t>Q03405</t>
  </si>
  <si>
    <t>XM_003514841.1</t>
  </si>
  <si>
    <t>Q9BQ83</t>
  </si>
  <si>
    <t>XM_003499727.1</t>
  </si>
  <si>
    <t>Q12906</t>
  </si>
  <si>
    <t>XM_003499174.1</t>
  </si>
  <si>
    <t>Q7L622</t>
  </si>
  <si>
    <t>XM_003506287.1</t>
  </si>
  <si>
    <t>O60264</t>
  </si>
  <si>
    <t>XM_003499875.1</t>
  </si>
  <si>
    <t>O15550</t>
  </si>
  <si>
    <t>XM_003498267.1</t>
  </si>
  <si>
    <t>Q14442</t>
  </si>
  <si>
    <t>XM_003512520.1</t>
  </si>
  <si>
    <t>XM_003504352.1</t>
  </si>
  <si>
    <t>Q86XD5</t>
  </si>
  <si>
    <t>XM_003501697.1</t>
  </si>
  <si>
    <t>XM_003510403.1</t>
  </si>
  <si>
    <t>A4D2B0</t>
  </si>
  <si>
    <t>XM_003504333.1</t>
  </si>
  <si>
    <t>Q9H6P5</t>
  </si>
  <si>
    <t>XM_003498483.1</t>
  </si>
  <si>
    <t>XM_003503658.1</t>
  </si>
  <si>
    <t>XM_003498936.1</t>
  </si>
  <si>
    <t>Q8IUY3</t>
  </si>
  <si>
    <t>XM_003512603.1</t>
  </si>
  <si>
    <t>Q9BUX1</t>
  </si>
  <si>
    <t>XM_003516131.1</t>
  </si>
  <si>
    <t>XM_003511957.1</t>
  </si>
  <si>
    <t>P09601</t>
  </si>
  <si>
    <t>XM_003515667.1</t>
  </si>
  <si>
    <t>XM_003510540.1</t>
  </si>
  <si>
    <t>Q13148</t>
  </si>
  <si>
    <t>XM_003503064.1</t>
  </si>
  <si>
    <t>Q15007</t>
  </si>
  <si>
    <t>XM_003495674.1</t>
  </si>
  <si>
    <t>Q9BTE0</t>
  </si>
  <si>
    <t>XM_003498960.1</t>
  </si>
  <si>
    <t>P78346</t>
  </si>
  <si>
    <t>XM_003498837.1</t>
  </si>
  <si>
    <t>Q7Z403</t>
  </si>
  <si>
    <t>XM_003496568.1</t>
  </si>
  <si>
    <t>P62699</t>
  </si>
  <si>
    <t>XM_003515068.1</t>
  </si>
  <si>
    <t>P56182</t>
  </si>
  <si>
    <t>XM_003507720.1</t>
  </si>
  <si>
    <t>XM_003508879.1</t>
  </si>
  <si>
    <t>P50548</t>
  </si>
  <si>
    <t>XM_003509971.1</t>
  </si>
  <si>
    <t>Q9NWT8</t>
  </si>
  <si>
    <t>XM_003502470.1</t>
  </si>
  <si>
    <t>Q9P2E3</t>
  </si>
  <si>
    <t>XM_003507108.1</t>
  </si>
  <si>
    <t>P31949</t>
  </si>
  <si>
    <t>XM_003497045.1</t>
  </si>
  <si>
    <t>Q9Y289</t>
  </si>
  <si>
    <t>XM_003501911.1</t>
  </si>
  <si>
    <t>Q9BQ61</t>
  </si>
  <si>
    <t>XM_003512024.1</t>
  </si>
  <si>
    <t>Q9NVI1</t>
  </si>
  <si>
    <t>XM_003508739.1</t>
  </si>
  <si>
    <t>P42766</t>
  </si>
  <si>
    <t>XM_003506224.1</t>
  </si>
  <si>
    <t>XM_003510264.1</t>
  </si>
  <si>
    <t>A3KN83</t>
  </si>
  <si>
    <t>XM_003512699.1</t>
  </si>
  <si>
    <t>XM_003512269.1</t>
  </si>
  <si>
    <t>Q4W4Y0</t>
  </si>
  <si>
    <t>XM_003495983.1</t>
  </si>
  <si>
    <t>Q9P2D6</t>
  </si>
  <si>
    <t>XM_003498482.1</t>
  </si>
  <si>
    <t>XM_003500082.1</t>
  </si>
  <si>
    <t>Q9Y4A0</t>
  </si>
  <si>
    <t>XM_003504812.1</t>
  </si>
  <si>
    <t>P18859</t>
  </si>
  <si>
    <t>XM_003502590.1</t>
  </si>
  <si>
    <t>Q9Y5L4</t>
  </si>
  <si>
    <t>XM_003514662.1</t>
  </si>
  <si>
    <t>Q5T280</t>
  </si>
  <si>
    <t>XM_003510048.1</t>
  </si>
  <si>
    <t>XM_003500506.1</t>
  </si>
  <si>
    <t>Q9BWV3</t>
  </si>
  <si>
    <t>XM_003514042.1</t>
  </si>
  <si>
    <t>P49207</t>
  </si>
  <si>
    <t>XM_003500712.1</t>
  </si>
  <si>
    <t>XM_003513891.1</t>
  </si>
  <si>
    <t>Q4ZJI4</t>
  </si>
  <si>
    <t>XM_003499751.1</t>
  </si>
  <si>
    <t>Q9NXK8</t>
  </si>
  <si>
    <t>XM_003501530.1</t>
  </si>
  <si>
    <t>O75808</t>
  </si>
  <si>
    <t>XM_003505569.1</t>
  </si>
  <si>
    <t>O14559</t>
  </si>
  <si>
    <t>XM_003500336.1</t>
  </si>
  <si>
    <t>Q9BXW7</t>
  </si>
  <si>
    <t>XM_003506595.1</t>
  </si>
  <si>
    <t>P16220</t>
  </si>
  <si>
    <t>XM_003506831.1</t>
  </si>
  <si>
    <t>XM_003508650.1</t>
  </si>
  <si>
    <t>XM_003503689.1</t>
  </si>
  <si>
    <t>XM_003498620.1</t>
  </si>
  <si>
    <t>Q9BT43</t>
  </si>
  <si>
    <t>XM_003512489.1</t>
  </si>
  <si>
    <t>P86791</t>
  </si>
  <si>
    <t>XM_003502377.1</t>
  </si>
  <si>
    <t>XM_003507812.1</t>
  </si>
  <si>
    <t>Q9Y487</t>
  </si>
  <si>
    <t>XM_003509785.1</t>
  </si>
  <si>
    <t>Q8NCC3</t>
  </si>
  <si>
    <t>XM_003503199.1</t>
  </si>
  <si>
    <t>Q8N5Y2</t>
  </si>
  <si>
    <t>XM_003500177.1</t>
  </si>
  <si>
    <t>Q9H8W3</t>
  </si>
  <si>
    <t>XM_003505485.1</t>
  </si>
  <si>
    <t>Q8IY45</t>
  </si>
  <si>
    <t>XM_003504059.1</t>
  </si>
  <si>
    <t>A2RRH5</t>
  </si>
  <si>
    <t>XM_003513698.1</t>
  </si>
  <si>
    <t>Q9UHB4</t>
  </si>
  <si>
    <t>XM_003498383.1</t>
  </si>
  <si>
    <t>O75937</t>
  </si>
  <si>
    <t>XM_003502977.1</t>
  </si>
  <si>
    <t>XM_003502705.1</t>
  </si>
  <si>
    <t>Q9BZE2</t>
  </si>
  <si>
    <t>XM_003500538.1</t>
  </si>
  <si>
    <t>Q96MP5</t>
  </si>
  <si>
    <t>XM_003500412.1</t>
  </si>
  <si>
    <t>XM_003501897.1</t>
  </si>
  <si>
    <t>Q92947</t>
  </si>
  <si>
    <t>XM_003510727.1</t>
  </si>
  <si>
    <t>Q8WUJ0</t>
  </si>
  <si>
    <t>XM_003499181.1</t>
  </si>
  <si>
    <t>Q6UXM1</t>
  </si>
  <si>
    <t>XM_003514021.1</t>
  </si>
  <si>
    <t>XM_003503476.1</t>
  </si>
  <si>
    <t>Q9Y620</t>
  </si>
  <si>
    <t>XM_003515619.1</t>
  </si>
  <si>
    <t>Q96IX5</t>
  </si>
  <si>
    <t>XM_003511630.1</t>
  </si>
  <si>
    <t>O75190</t>
  </si>
  <si>
    <t>XM_003511561.1</t>
  </si>
  <si>
    <t>Q9H270</t>
  </si>
  <si>
    <t>XM_003496648.1</t>
  </si>
  <si>
    <t>XM_003502569.1</t>
  </si>
  <si>
    <t>XM_003501169.1</t>
  </si>
  <si>
    <t>O43677</t>
  </si>
  <si>
    <t>XM_003505087.1</t>
  </si>
  <si>
    <t>Q9Y484</t>
  </si>
  <si>
    <t>XM_003497054.1</t>
  </si>
  <si>
    <t>Q15036</t>
  </si>
  <si>
    <t>XM_003511466.1</t>
  </si>
  <si>
    <t>P31689</t>
  </si>
  <si>
    <t>XM_003502611.1</t>
  </si>
  <si>
    <t>Q9BVV8</t>
  </si>
  <si>
    <t>NM_001246707.1</t>
  </si>
  <si>
    <t>Q9BVG9</t>
  </si>
  <si>
    <t>XM_003496975.1</t>
  </si>
  <si>
    <t>Q9P0P8</t>
  </si>
  <si>
    <t>XM_003501867.1</t>
  </si>
  <si>
    <t>P62195</t>
  </si>
  <si>
    <t>XM_003506418.1</t>
  </si>
  <si>
    <t>P24821</t>
  </si>
  <si>
    <t>XM_003501163.1</t>
  </si>
  <si>
    <t>Q8TDB4</t>
  </si>
  <si>
    <t>XM_003510700.1</t>
  </si>
  <si>
    <t>P35612</t>
  </si>
  <si>
    <t>XM_003507777.1</t>
  </si>
  <si>
    <t>Q4VNC1</t>
  </si>
  <si>
    <t>XM_003509671.1</t>
  </si>
  <si>
    <t>Q6PJI9</t>
  </si>
  <si>
    <t>XM_003497684.1</t>
  </si>
  <si>
    <t>P54296</t>
  </si>
  <si>
    <t>XM_003513261.1</t>
  </si>
  <si>
    <t>P24043</t>
  </si>
  <si>
    <t>XM_003511153.1</t>
  </si>
  <si>
    <t>XM_003515850.1</t>
  </si>
  <si>
    <t>P01111</t>
  </si>
  <si>
    <t>XM_003506094.1</t>
  </si>
  <si>
    <t>Q9Y2X7</t>
  </si>
  <si>
    <t>XM_003499408.1</t>
  </si>
  <si>
    <t>P09661</t>
  </si>
  <si>
    <t>XM_003503928.1</t>
  </si>
  <si>
    <t>O75223</t>
  </si>
  <si>
    <t>XM_003499627.1</t>
  </si>
  <si>
    <t>XM_003500422.1</t>
  </si>
  <si>
    <t>Q9BQC6</t>
  </si>
  <si>
    <t>XM_003506669.1</t>
  </si>
  <si>
    <t>XM_003497986.1</t>
  </si>
  <si>
    <t>Q9NQT8</t>
  </si>
  <si>
    <t>XM_003509943.1</t>
  </si>
  <si>
    <t>XM_003508788.1</t>
  </si>
  <si>
    <t>XM_003495736.1</t>
  </si>
  <si>
    <t>Q9UPU5</t>
  </si>
  <si>
    <t>XM_003497604.1</t>
  </si>
  <si>
    <t>Q9BX74</t>
  </si>
  <si>
    <t>XM_003505298.1</t>
  </si>
  <si>
    <t>P24311</t>
  </si>
  <si>
    <t>XM_003505922.1</t>
  </si>
  <si>
    <t>Q9Y2C4</t>
  </si>
  <si>
    <t>XM_003496848.1</t>
  </si>
  <si>
    <t>Q9C0A6</t>
  </si>
  <si>
    <t>XM_003512675.1</t>
  </si>
  <si>
    <t>Q13017</t>
  </si>
  <si>
    <t>XM_003500160.1</t>
  </si>
  <si>
    <t>Q8WYP5</t>
  </si>
  <si>
    <t>XM_003510806.1</t>
  </si>
  <si>
    <t>P61956</t>
  </si>
  <si>
    <t>XM_003501782.1</t>
  </si>
  <si>
    <t>XM_003511384.1</t>
  </si>
  <si>
    <t>Q9UNH7</t>
  </si>
  <si>
    <t>XM_003497677.1</t>
  </si>
  <si>
    <t>Q9UBS9</t>
  </si>
  <si>
    <t>XM_003499315.1</t>
  </si>
  <si>
    <t>XM_003508148.1</t>
  </si>
  <si>
    <t>P63151</t>
  </si>
  <si>
    <t>XM_003515658.1</t>
  </si>
  <si>
    <t>Q03014</t>
  </si>
  <si>
    <t>XM_003511067.1</t>
  </si>
  <si>
    <t>O43561</t>
  </si>
  <si>
    <t>XM_003499931.1</t>
  </si>
  <si>
    <t>Q96GA3</t>
  </si>
  <si>
    <t>XM_003504223.1</t>
  </si>
  <si>
    <t>Q9Y6M1</t>
  </si>
  <si>
    <t>XM_003498027.1</t>
  </si>
  <si>
    <t>Q05D32</t>
  </si>
  <si>
    <t>XM_003499175.1</t>
  </si>
  <si>
    <t>XM_003503556.1</t>
  </si>
  <si>
    <t>Q96FZ2</t>
  </si>
  <si>
    <t>XM_003496847.1</t>
  </si>
  <si>
    <t>XM_003513385.1</t>
  </si>
  <si>
    <t>O15294</t>
  </si>
  <si>
    <t>XM_003502673.1</t>
  </si>
  <si>
    <t>Q5T013</t>
  </si>
  <si>
    <t>XM_003500901.1</t>
  </si>
  <si>
    <t>P51959</t>
  </si>
  <si>
    <t>XM_003509480.1</t>
  </si>
  <si>
    <t>Q6R2W3</t>
  </si>
  <si>
    <t>XM_003505086.1</t>
  </si>
  <si>
    <t>XM_003506688.1</t>
  </si>
  <si>
    <t>O60858</t>
  </si>
  <si>
    <t>XM_003503249.1</t>
  </si>
  <si>
    <t>P30405</t>
  </si>
  <si>
    <t>XM_003501558.1</t>
  </si>
  <si>
    <t>Q96S16</t>
  </si>
  <si>
    <t>XM_003508500.1</t>
  </si>
  <si>
    <t>Q9Y333</t>
  </si>
  <si>
    <t>XM_003511596.1</t>
  </si>
  <si>
    <t>Q9P2R6</t>
  </si>
  <si>
    <t>XM_003510898.1</t>
  </si>
  <si>
    <t>P28340</t>
  </si>
  <si>
    <t>XM_003504674.1</t>
  </si>
  <si>
    <t>Q9NQ69</t>
  </si>
  <si>
    <t>XM_003503562.1</t>
  </si>
  <si>
    <t>Q9HA90</t>
  </si>
  <si>
    <t>XM_003510329.1</t>
  </si>
  <si>
    <t>O15131</t>
  </si>
  <si>
    <t>XM_003501887.1</t>
  </si>
  <si>
    <t>Q9BRX9</t>
  </si>
  <si>
    <t>XM_003515197.1</t>
  </si>
  <si>
    <t>XM_003498685.1</t>
  </si>
  <si>
    <t>Q8IUE6</t>
  </si>
  <si>
    <t>XM_003506181.1</t>
  </si>
  <si>
    <t>Q9UNS1</t>
  </si>
  <si>
    <t>XM_003500376.1</t>
  </si>
  <si>
    <t>Q9NS23</t>
  </si>
  <si>
    <t>XM_003505629.1</t>
  </si>
  <si>
    <t>Q9P0P0</t>
  </si>
  <si>
    <t>NM_001246822.1</t>
  </si>
  <si>
    <t>P12268</t>
  </si>
  <si>
    <t>XM_003512227.1</t>
  </si>
  <si>
    <t>XM_003510509.1</t>
  </si>
  <si>
    <t>XM_003512270.1</t>
  </si>
  <si>
    <t>XM_003508885.1</t>
  </si>
  <si>
    <t>P39019</t>
  </si>
  <si>
    <t>XM_003496471.1</t>
  </si>
  <si>
    <t>Q9P2E9</t>
  </si>
  <si>
    <t>XM_003504389.1</t>
  </si>
  <si>
    <t>O15182</t>
  </si>
  <si>
    <t>XM_003502438.1</t>
  </si>
  <si>
    <t>P21964</t>
  </si>
  <si>
    <t>XM_003495741.1</t>
  </si>
  <si>
    <t>Q9BWW4</t>
  </si>
  <si>
    <t>XM_003502242.1</t>
  </si>
  <si>
    <t>Q14872</t>
  </si>
  <si>
    <t>XM_003496542.1</t>
  </si>
  <si>
    <t>Q8IWP9</t>
  </si>
  <si>
    <t>XM_003511610.1</t>
  </si>
  <si>
    <t>Q6ZSZ6</t>
  </si>
  <si>
    <t>XM_003514495.1</t>
  </si>
  <si>
    <t>P35251</t>
  </si>
  <si>
    <t>XM_003507674.1</t>
  </si>
  <si>
    <t>O43292</t>
  </si>
  <si>
    <t>XM_003509918.1</t>
  </si>
  <si>
    <t>XM_003503512.1</t>
  </si>
  <si>
    <t>P16219</t>
  </si>
  <si>
    <t>XM_003509294.1</t>
  </si>
  <si>
    <t>Q9NX09</t>
  </si>
  <si>
    <t>XM_003511745.1</t>
  </si>
  <si>
    <t>Q6ZRS2</t>
  </si>
  <si>
    <t>XM_003503887.1</t>
  </si>
  <si>
    <t>Q9NXC5</t>
  </si>
  <si>
    <t>XM_003505824.1</t>
  </si>
  <si>
    <t>Q5TCQ9</t>
  </si>
  <si>
    <t>NM_001246761.1</t>
  </si>
  <si>
    <t>O15239</t>
  </si>
  <si>
    <t>XM_003511592.1</t>
  </si>
  <si>
    <t>P14854</t>
  </si>
  <si>
    <t>XM_003499416.1</t>
  </si>
  <si>
    <t>Q6PGQ7</t>
  </si>
  <si>
    <t>XM_003497208.1</t>
  </si>
  <si>
    <t>O75391</t>
  </si>
  <si>
    <t>XM_003497515.1</t>
  </si>
  <si>
    <t>Q9Y5L2</t>
  </si>
  <si>
    <t>XM_003497050.1</t>
  </si>
  <si>
    <t>P39210</t>
  </si>
  <si>
    <t>NM_001244507.1</t>
  </si>
  <si>
    <t>P45973</t>
  </si>
  <si>
    <t>XM_003512069.1</t>
  </si>
  <si>
    <t>Q5VZE5</t>
  </si>
  <si>
    <t>XM_003509874.1</t>
  </si>
  <si>
    <t>Q9UKK6</t>
  </si>
  <si>
    <t>XM_003511321.1</t>
  </si>
  <si>
    <t>XM_003509116.1</t>
  </si>
  <si>
    <t>XM_003497544.1</t>
  </si>
  <si>
    <t>Q5EB52</t>
  </si>
  <si>
    <t>XM_003512344.1</t>
  </si>
  <si>
    <t>Q5TIA1</t>
  </si>
  <si>
    <t>XM_003512048.1</t>
  </si>
  <si>
    <t>Q86VH2</t>
  </si>
  <si>
    <t>XM_003504386.1</t>
  </si>
  <si>
    <t>P62280</t>
  </si>
  <si>
    <t>XM_003504506.1</t>
  </si>
  <si>
    <t>P56134</t>
  </si>
  <si>
    <t>XM_003500202.1</t>
  </si>
  <si>
    <t>Q12816</t>
  </si>
  <si>
    <t>NM_001246703.1</t>
  </si>
  <si>
    <t>XM_003496251.1</t>
  </si>
  <si>
    <t>Q14004</t>
  </si>
  <si>
    <t>XM_003510827.1</t>
  </si>
  <si>
    <t>O60888</t>
  </si>
  <si>
    <t>XM_003504331.1</t>
  </si>
  <si>
    <t>XM_003516132.1</t>
  </si>
  <si>
    <t>XM_003506466.1</t>
  </si>
  <si>
    <t>Q6NUT3</t>
  </si>
  <si>
    <t>XM_003502090.1</t>
  </si>
  <si>
    <t>O95072</t>
  </si>
  <si>
    <t>XM_003501302.1</t>
  </si>
  <si>
    <t>Q9NUT2</t>
  </si>
  <si>
    <t>XM_003505551.1</t>
  </si>
  <si>
    <t>P14210</t>
  </si>
  <si>
    <t>XM_003501742.1</t>
  </si>
  <si>
    <t>XM_003507595.1</t>
  </si>
  <si>
    <t>Q9NP58</t>
  </si>
  <si>
    <t>XM_003500363.1</t>
  </si>
  <si>
    <t>Q03154</t>
  </si>
  <si>
    <t>XM_003504663.1</t>
  </si>
  <si>
    <t>P46092</t>
  </si>
  <si>
    <t>XM_003503154.1</t>
  </si>
  <si>
    <t>Q8N5A5</t>
  </si>
  <si>
    <t>XM_003501765.1</t>
  </si>
  <si>
    <t>P48378</t>
  </si>
  <si>
    <t>XM_003506929.1</t>
  </si>
  <si>
    <t>Q9GZR7</t>
  </si>
  <si>
    <t>XM_003508882.1</t>
  </si>
  <si>
    <t>Q6ZN55</t>
  </si>
  <si>
    <t>XM_003495650.1</t>
  </si>
  <si>
    <t>Q9Y5W7</t>
  </si>
  <si>
    <t>XM_003499942.1</t>
  </si>
  <si>
    <t>P56589</t>
  </si>
  <si>
    <t>XM_003514900.1</t>
  </si>
  <si>
    <t>Q9NQS7</t>
  </si>
  <si>
    <t>XM_003503198.1</t>
  </si>
  <si>
    <t>XM_003504664.1</t>
  </si>
  <si>
    <t>Q92800</t>
  </si>
  <si>
    <t>XM_003503629.1</t>
  </si>
  <si>
    <t>P47736</t>
  </si>
  <si>
    <t>XM_003507596.1</t>
  </si>
  <si>
    <t>Q9BV87</t>
  </si>
  <si>
    <t>XM_003509990.1</t>
  </si>
  <si>
    <t>Q3KNS1</t>
  </si>
  <si>
    <t>XM_003504111.1</t>
  </si>
  <si>
    <t>Q2YD98</t>
  </si>
  <si>
    <t>XM_003497633.1</t>
  </si>
  <si>
    <t>Q2TB18</t>
  </si>
  <si>
    <t>XM_003510768.1</t>
  </si>
  <si>
    <t>O94988</t>
  </si>
  <si>
    <t>XM_003507680.1</t>
  </si>
  <si>
    <t>XM_003504633.1</t>
  </si>
  <si>
    <t>P78357</t>
  </si>
  <si>
    <t>XM_003504332.1</t>
  </si>
  <si>
    <t>XM_003507758.1</t>
  </si>
  <si>
    <t>Q8IY17</t>
  </si>
  <si>
    <t>XM_003499239.1</t>
  </si>
  <si>
    <t>Q9UHP3</t>
  </si>
  <si>
    <t>XM_003511171.1</t>
  </si>
  <si>
    <t>Q7Z4G4</t>
  </si>
  <si>
    <t>XM_003501514.1</t>
  </si>
  <si>
    <t>Q9HCN3</t>
  </si>
  <si>
    <t>XM_003503628.1</t>
  </si>
  <si>
    <t>XM_003500864.1</t>
  </si>
  <si>
    <t>Q969L4</t>
  </si>
  <si>
    <t>XM_003500197.1</t>
  </si>
  <si>
    <t>Q8N443</t>
  </si>
  <si>
    <t>XM_003504152.1</t>
  </si>
  <si>
    <t>Q8N1G2</t>
  </si>
  <si>
    <t>XM_003497275.1</t>
  </si>
  <si>
    <t>P27701</t>
  </si>
  <si>
    <t>XM_003515947.1</t>
  </si>
  <si>
    <t>XM_003497945.1</t>
  </si>
  <si>
    <t>Q96S59</t>
  </si>
  <si>
    <t>XM_003513458.1</t>
  </si>
  <si>
    <t>XM_003501190.1</t>
  </si>
  <si>
    <t>Q06413</t>
  </si>
  <si>
    <t>XM_003500017.1</t>
  </si>
  <si>
    <t>Q5JSH3</t>
  </si>
  <si>
    <t>XM_003503709.1</t>
  </si>
  <si>
    <t>P25490</t>
  </si>
  <si>
    <t>XM_003495127.1</t>
  </si>
  <si>
    <t>Q99547</t>
  </si>
  <si>
    <t>XM_003500012.1</t>
  </si>
  <si>
    <t>O00472</t>
  </si>
  <si>
    <t>XM_003509660.1</t>
  </si>
  <si>
    <t>P46781</t>
  </si>
  <si>
    <t>XM_003513237.1</t>
  </si>
  <si>
    <t>P55822</t>
  </si>
  <si>
    <t>XM_003506490.1</t>
  </si>
  <si>
    <t>XM_003515801.1</t>
  </si>
  <si>
    <t>Q9Y2C9</t>
  </si>
  <si>
    <t>XM_003503309.1</t>
  </si>
  <si>
    <t>Q96E16</t>
  </si>
  <si>
    <t>XM_003501764.1</t>
  </si>
  <si>
    <t>XM_003514325.1</t>
  </si>
  <si>
    <t>Q9NPI0</t>
  </si>
  <si>
    <t>XM_003513935.1</t>
  </si>
  <si>
    <t>XM_003516212.1</t>
  </si>
  <si>
    <t>XM_003502491.1</t>
  </si>
  <si>
    <t>XM_003499423.1</t>
  </si>
  <si>
    <t>XM_003501762.1</t>
  </si>
  <si>
    <t>XM_003506585.1</t>
  </si>
  <si>
    <t>Q8IUH5</t>
  </si>
  <si>
    <t>XM_003505249.1</t>
  </si>
  <si>
    <t>Q9Y6R6</t>
  </si>
  <si>
    <t>XM_003512398.1</t>
  </si>
  <si>
    <t>Q9UJ70</t>
  </si>
  <si>
    <t>XM_003514249.1</t>
  </si>
  <si>
    <t>O75815</t>
  </si>
  <si>
    <t>XM_003513745.1</t>
  </si>
  <si>
    <t>Q86UW6</t>
  </si>
  <si>
    <t>XM_003495064.1</t>
  </si>
  <si>
    <t>Q8NBR6</t>
  </si>
  <si>
    <t>XM_003508909.1</t>
  </si>
  <si>
    <t>Q8NCT3</t>
  </si>
  <si>
    <t>XM_003503487.1</t>
  </si>
  <si>
    <t>O95171</t>
  </si>
  <si>
    <t>XM_003507225.1</t>
  </si>
  <si>
    <t>XM_003497688.1</t>
  </si>
  <si>
    <t>Q86X53</t>
  </si>
  <si>
    <t>XM_003498770.1</t>
  </si>
  <si>
    <t>Q92994</t>
  </si>
  <si>
    <t>XM_003515613.1</t>
  </si>
  <si>
    <t>XM_003502989.1</t>
  </si>
  <si>
    <t>O14893</t>
  </si>
  <si>
    <t>XM_003500065.1</t>
  </si>
  <si>
    <t>XM_003506467.1</t>
  </si>
  <si>
    <t>Q9P0W2</t>
  </si>
  <si>
    <t>XM_003499025.1</t>
  </si>
  <si>
    <t>P30305</t>
  </si>
  <si>
    <t>XM_003507894.1</t>
  </si>
  <si>
    <t>XM_003506937.1</t>
  </si>
  <si>
    <t>XM_003510599.1</t>
  </si>
  <si>
    <t>XM_003496774.1</t>
  </si>
  <si>
    <t>P35354</t>
  </si>
  <si>
    <t>XM_003513347.1</t>
  </si>
  <si>
    <t>Q9Y2Z4</t>
  </si>
  <si>
    <t>XM_003508267.1</t>
  </si>
  <si>
    <t>P27635</t>
  </si>
  <si>
    <t>XM_003501189.1</t>
  </si>
  <si>
    <t>XM_003495338.1</t>
  </si>
  <si>
    <t>Q86TL2</t>
  </si>
  <si>
    <t>XM_003498003.1</t>
  </si>
  <si>
    <t>XM_003504221.1</t>
  </si>
  <si>
    <t>Q96HV5</t>
  </si>
  <si>
    <t>XM_003499713.1</t>
  </si>
  <si>
    <t>Q9BQ95</t>
  </si>
  <si>
    <t>XM_003501510.1</t>
  </si>
  <si>
    <t>Q6PL45</t>
  </si>
  <si>
    <t>XM_003510355.1</t>
  </si>
  <si>
    <t>Q13123</t>
  </si>
  <si>
    <t>XM_003498424.1</t>
  </si>
  <si>
    <t>Q8IW41</t>
  </si>
  <si>
    <t>XM_003511557.1</t>
  </si>
  <si>
    <t>Q9BQA5</t>
  </si>
  <si>
    <t>XM_003506594.1</t>
  </si>
  <si>
    <t>XM_003498029.1</t>
  </si>
  <si>
    <t>Q9H967</t>
  </si>
  <si>
    <t>XM_003498736.1</t>
  </si>
  <si>
    <t>XM_003500962.1</t>
  </si>
  <si>
    <t>XM_003511615.1</t>
  </si>
  <si>
    <t>Q92772</t>
  </si>
  <si>
    <t>XM_003500194.1</t>
  </si>
  <si>
    <t>XM_003514301.1</t>
  </si>
  <si>
    <t>Q8N5M4</t>
  </si>
  <si>
    <t>XM_003498298.1</t>
  </si>
  <si>
    <t>Q9P2N6</t>
  </si>
  <si>
    <t>XM_003510024.1</t>
  </si>
  <si>
    <t>O95630</t>
  </si>
  <si>
    <t>XM_003507983.1</t>
  </si>
  <si>
    <t>P57054</t>
  </si>
  <si>
    <t>XM_003504325.1</t>
  </si>
  <si>
    <t>XM_003506215.1</t>
  </si>
  <si>
    <t>Q9UI32</t>
  </si>
  <si>
    <t>XM_003502362.1</t>
  </si>
  <si>
    <t>O14976</t>
  </si>
  <si>
    <t>XM_003501763.1</t>
  </si>
  <si>
    <t>XM_003501969.1</t>
  </si>
  <si>
    <t>O75351</t>
  </si>
  <si>
    <t>XM_003503753.1</t>
  </si>
  <si>
    <t>Q9NXW2</t>
  </si>
  <si>
    <t>XM_003513502.1</t>
  </si>
  <si>
    <t>Q8TBF4</t>
  </si>
  <si>
    <t>XM_003497324.1</t>
  </si>
  <si>
    <t>XM_003511093.1</t>
  </si>
  <si>
    <t>O75312</t>
  </si>
  <si>
    <t>XM_003507962.1</t>
  </si>
  <si>
    <t>Q9NWW7</t>
  </si>
  <si>
    <t>XM_003509328.1</t>
  </si>
  <si>
    <t>O15055</t>
  </si>
  <si>
    <t>XM_003496863.1</t>
  </si>
  <si>
    <t>O43187</t>
  </si>
  <si>
    <t>XM_003495971.1</t>
  </si>
  <si>
    <t>Q13409</t>
  </si>
  <si>
    <t>XM_003508165.1</t>
  </si>
  <si>
    <t>Q6ZN18</t>
  </si>
  <si>
    <t>XM_003509552.1</t>
  </si>
  <si>
    <t>Q96RT7</t>
  </si>
  <si>
    <t>XM_003505680.1</t>
  </si>
  <si>
    <t>XM_003508747.1</t>
  </si>
  <si>
    <t>Q9BQE6</t>
  </si>
  <si>
    <t>XM_003506821.1</t>
  </si>
  <si>
    <t>Q9UPT5</t>
  </si>
  <si>
    <t>XM_003497398.1</t>
  </si>
  <si>
    <t>Q9BUB5</t>
  </si>
  <si>
    <t>XM_003498448.1</t>
  </si>
  <si>
    <t>Q6NZY4</t>
  </si>
  <si>
    <t>XM_003499112.1</t>
  </si>
  <si>
    <t>Q9BWG4</t>
  </si>
  <si>
    <t>XM_003507109.1</t>
  </si>
  <si>
    <t>P60903</t>
  </si>
  <si>
    <t>XM_003508952.1</t>
  </si>
  <si>
    <t>Q8WYA1</t>
  </si>
  <si>
    <t>XM_003504568.1</t>
  </si>
  <si>
    <t>O76076</t>
  </si>
  <si>
    <t>XM_003509953.1</t>
  </si>
  <si>
    <t>Q5SV17</t>
  </si>
  <si>
    <t>XM_003498060.1</t>
  </si>
  <si>
    <t>Q8IWI9</t>
  </si>
  <si>
    <t>XM_003506336.1</t>
  </si>
  <si>
    <t>Q9NPG3</t>
  </si>
  <si>
    <t>XM_003501081.1</t>
  </si>
  <si>
    <t>P49841</t>
  </si>
  <si>
    <t>XM_003512740.1</t>
  </si>
  <si>
    <t>O43143</t>
  </si>
  <si>
    <t>XM_003511173.1</t>
  </si>
  <si>
    <t>Q14186</t>
  </si>
  <si>
    <t>XM_003511958.1</t>
  </si>
  <si>
    <t>O60784</t>
  </si>
  <si>
    <t>XM_003499665.1</t>
  </si>
  <si>
    <t>Q9H9C1</t>
  </si>
  <si>
    <t>XM_003501415.1</t>
  </si>
  <si>
    <t>Q00537</t>
  </si>
  <si>
    <t>XM_003498380.1</t>
  </si>
  <si>
    <t>Q9BUE0</t>
  </si>
  <si>
    <t>XM_003508897.1</t>
  </si>
  <si>
    <t>XM_003495472.1</t>
  </si>
  <si>
    <t>Q96LW4</t>
  </si>
  <si>
    <t>XM_003497763.1</t>
  </si>
  <si>
    <t>Q5T4F4</t>
  </si>
  <si>
    <t>XM_003499077.1</t>
  </si>
  <si>
    <t>Q9BQ49</t>
  </si>
  <si>
    <t>XM_003511092.1</t>
  </si>
  <si>
    <t>XM_003497963.1</t>
  </si>
  <si>
    <t>Q9NV88</t>
  </si>
  <si>
    <t>XM_003515258.1</t>
  </si>
  <si>
    <t>Q99460</t>
  </si>
  <si>
    <t>XM_003505934.1</t>
  </si>
  <si>
    <t>P09110</t>
  </si>
  <si>
    <t>XM_003497997.1</t>
  </si>
  <si>
    <t>P51513</t>
  </si>
  <si>
    <t>XM_003512872.1</t>
  </si>
  <si>
    <t>XM_003507673.1</t>
  </si>
  <si>
    <t>P08574</t>
  </si>
  <si>
    <t>XM_003497828.1</t>
  </si>
  <si>
    <t>XM_003515498.1</t>
  </si>
  <si>
    <t>Q96EI5</t>
  </si>
  <si>
    <t>XM_003496748.1</t>
  </si>
  <si>
    <t>Q8IXH7</t>
  </si>
  <si>
    <t>XM_003506089.1</t>
  </si>
  <si>
    <t>XM_003499377.1</t>
  </si>
  <si>
    <t>O15460</t>
  </si>
  <si>
    <t>XM_003495178.1</t>
  </si>
  <si>
    <t>XM_003516110.1</t>
  </si>
  <si>
    <t>XM_003514564.1</t>
  </si>
  <si>
    <t>XM_003512103.1</t>
  </si>
  <si>
    <t>Q6NUN9</t>
  </si>
  <si>
    <t>XM_003495293.1</t>
  </si>
  <si>
    <t>Q92560</t>
  </si>
  <si>
    <t>XM_003512389.1</t>
  </si>
  <si>
    <t>Q9NTM9</t>
  </si>
  <si>
    <t>XM_003514205.1</t>
  </si>
  <si>
    <t>P09603</t>
  </si>
  <si>
    <t>XM_003507556.1</t>
  </si>
  <si>
    <t>Q8NEK8</t>
  </si>
  <si>
    <t>XM_003506593.1</t>
  </si>
  <si>
    <t>XM_003500143.1</t>
  </si>
  <si>
    <t>Q9HBI5</t>
  </si>
  <si>
    <t>XM_003498149.1</t>
  </si>
  <si>
    <t>Q9UJV9</t>
  </si>
  <si>
    <t>XM_003496724.1</t>
  </si>
  <si>
    <t>Q96BP2</t>
  </si>
  <si>
    <t>XM_003498143.1</t>
  </si>
  <si>
    <t>Q8NDZ2</t>
  </si>
  <si>
    <t>XM_003509412.1</t>
  </si>
  <si>
    <t>P60866</t>
  </si>
  <si>
    <t>XM_003500617.1</t>
  </si>
  <si>
    <t>Q93033</t>
  </si>
  <si>
    <t>XM_003502132.1</t>
  </si>
  <si>
    <t>Q16718</t>
  </si>
  <si>
    <t>XM_003506488.1</t>
  </si>
  <si>
    <t>Q9NVC6</t>
  </si>
  <si>
    <t>XM_003498673.1</t>
  </si>
  <si>
    <t>P48382</t>
  </si>
  <si>
    <t>XM_003513764.1</t>
  </si>
  <si>
    <t>Q969Q6</t>
  </si>
  <si>
    <t>XM_003507904.1</t>
  </si>
  <si>
    <t>Q96G21</t>
  </si>
  <si>
    <t>XM_003506059.1</t>
  </si>
  <si>
    <t>XM_003497158.1</t>
  </si>
  <si>
    <t>Q86UA6</t>
  </si>
  <si>
    <t>XM_003507975.1</t>
  </si>
  <si>
    <t>P62308</t>
  </si>
  <si>
    <t>XM_003505340.1</t>
  </si>
  <si>
    <t>Q9H8X2</t>
  </si>
  <si>
    <t>XM_003510313.1</t>
  </si>
  <si>
    <t>Q9P2H5</t>
  </si>
  <si>
    <t>XM_003496453.1</t>
  </si>
  <si>
    <t>P11310</t>
  </si>
  <si>
    <t>XM_003495255.1</t>
  </si>
  <si>
    <t>XM_003504148.1</t>
  </si>
  <si>
    <t>Q6UWU4</t>
  </si>
  <si>
    <t>XM_003513303.1</t>
  </si>
  <si>
    <t>Q9UJM3</t>
  </si>
  <si>
    <t>XM_003503048.1</t>
  </si>
  <si>
    <t>Q9HBH5</t>
  </si>
  <si>
    <t>XM_003505691.1</t>
  </si>
  <si>
    <t>Q15120</t>
  </si>
  <si>
    <t>XM_003509591.1</t>
  </si>
  <si>
    <t>Q99551</t>
  </si>
  <si>
    <t>XM_003510730.1</t>
  </si>
  <si>
    <t>Q96HE7</t>
  </si>
  <si>
    <t>XM_003515291.1</t>
  </si>
  <si>
    <t>P50238</t>
  </si>
  <si>
    <t>XM_003509675.1</t>
  </si>
  <si>
    <t>Q8NB16</t>
  </si>
  <si>
    <t>XM_003503026.1</t>
  </si>
  <si>
    <t>P24557</t>
  </si>
  <si>
    <t>XM_003496325.1</t>
  </si>
  <si>
    <t>P55039</t>
  </si>
  <si>
    <t>XM_003508691.1</t>
  </si>
  <si>
    <t>P51665</t>
  </si>
  <si>
    <t>XM_003504014.1</t>
  </si>
  <si>
    <t>Q5VTR2</t>
  </si>
  <si>
    <t>XM_003506591.1</t>
  </si>
  <si>
    <t>XM_003495655.1</t>
  </si>
  <si>
    <t>Q8WXE0</t>
  </si>
  <si>
    <t>XM_003500055.1</t>
  </si>
  <si>
    <t>Q6ZNE5</t>
  </si>
  <si>
    <t>XM_003499378.1</t>
  </si>
  <si>
    <t>XM_003511991.1</t>
  </si>
  <si>
    <t>O75179</t>
  </si>
  <si>
    <t>XM_003508899.1</t>
  </si>
  <si>
    <t>A4D1P6</t>
  </si>
  <si>
    <t>XM_003507963.1</t>
  </si>
  <si>
    <t>XM_003509474.1</t>
  </si>
  <si>
    <t>XM_003503327.1</t>
  </si>
  <si>
    <t>XM_003509564.1</t>
  </si>
  <si>
    <t>Q86V86</t>
  </si>
  <si>
    <t>XM_003505282.1</t>
  </si>
  <si>
    <t>O95777</t>
  </si>
  <si>
    <t>XM_003503053.1</t>
  </si>
  <si>
    <t>O43597</t>
  </si>
  <si>
    <t>XM_003495396.1</t>
  </si>
  <si>
    <t>Q7Z5U6</t>
  </si>
  <si>
    <t>XM_003499026.1</t>
  </si>
  <si>
    <t>XM_003508432.1</t>
  </si>
  <si>
    <t>XM_003497258.1</t>
  </si>
  <si>
    <t>Q8IXM2</t>
  </si>
  <si>
    <t>NM_001246772.1</t>
  </si>
  <si>
    <t>O00311</t>
  </si>
  <si>
    <t>XM_003501859.1</t>
  </si>
  <si>
    <t>P52292</t>
  </si>
  <si>
    <t>XM_003506771.1</t>
  </si>
  <si>
    <t>Q96L93</t>
  </si>
  <si>
    <t>XM_003515385.1</t>
  </si>
  <si>
    <t>XM_003515742.1</t>
  </si>
  <si>
    <t>O60911</t>
  </si>
  <si>
    <t>NM_001246755.1</t>
  </si>
  <si>
    <t>P78382</t>
  </si>
  <si>
    <t>XM_003508693.1</t>
  </si>
  <si>
    <t>Q15554</t>
  </si>
  <si>
    <t>XM_003494995.1</t>
  </si>
  <si>
    <t>XM_003497135.1</t>
  </si>
  <si>
    <t>XM_003515406.1</t>
  </si>
  <si>
    <t>Q86YC2</t>
  </si>
  <si>
    <t>XM_003511347.1</t>
  </si>
  <si>
    <t>Q9Y5N6</t>
  </si>
  <si>
    <t>XM_003514596.1</t>
  </si>
  <si>
    <t>A6NKF1</t>
  </si>
  <si>
    <t>XM_003495461.1</t>
  </si>
  <si>
    <t>XM_003512781.1</t>
  </si>
  <si>
    <t>Q6P4F7</t>
  </si>
  <si>
    <t>XM_003502366.1</t>
  </si>
  <si>
    <t>Q58F21</t>
  </si>
  <si>
    <t>XM_003510697.1</t>
  </si>
  <si>
    <t>Q96HJ3</t>
  </si>
  <si>
    <t>XM_003500337.1</t>
  </si>
  <si>
    <t>Q04912</t>
  </si>
  <si>
    <t>XM_003513621.1</t>
  </si>
  <si>
    <t>O14980</t>
  </si>
  <si>
    <t>XM_003505021.1</t>
  </si>
  <si>
    <t>Q7Z4V0</t>
  </si>
  <si>
    <t>XM_003512904.1</t>
  </si>
  <si>
    <t>P08237</t>
  </si>
  <si>
    <t>XM_003499731.1</t>
  </si>
  <si>
    <t>P55273</t>
  </si>
  <si>
    <t>XM_003506667.1</t>
  </si>
  <si>
    <t>XM_003505894.1</t>
  </si>
  <si>
    <t>XM_003504800.1</t>
  </si>
  <si>
    <t>Q9UBQ7</t>
  </si>
  <si>
    <t>XM_003514046.1</t>
  </si>
  <si>
    <t>P15289</t>
  </si>
  <si>
    <t>XM_003514102.1</t>
  </si>
  <si>
    <t>XM_003496575.1</t>
  </si>
  <si>
    <t>Q9BWU0</t>
  </si>
  <si>
    <t>XM_003511059.1</t>
  </si>
  <si>
    <t>Q6NXT6</t>
  </si>
  <si>
    <t>NM_001256880.1</t>
  </si>
  <si>
    <t>P63302</t>
  </si>
  <si>
    <t>XM_003497996.1</t>
  </si>
  <si>
    <t>Q9UBS3</t>
  </si>
  <si>
    <t>XM_003507935.1</t>
  </si>
  <si>
    <t>Q96BP3</t>
  </si>
  <si>
    <t>XM_003494983.1</t>
  </si>
  <si>
    <t>Q8N8S7</t>
  </si>
  <si>
    <t>XM_003503381.1</t>
  </si>
  <si>
    <t>Q96KC2</t>
  </si>
  <si>
    <t>XM_003510402.1</t>
  </si>
  <si>
    <t>P33993</t>
  </si>
  <si>
    <t>XM_003506748.1</t>
  </si>
  <si>
    <t>Q9BSE4</t>
  </si>
  <si>
    <t>XM_003506158.1</t>
  </si>
  <si>
    <t>P62072</t>
  </si>
  <si>
    <t>XM_003511954.1</t>
  </si>
  <si>
    <t>O95602</t>
  </si>
  <si>
    <t>XM_003496256.1</t>
  </si>
  <si>
    <t>XM_003496001.1</t>
  </si>
  <si>
    <t>Q9H1H9</t>
  </si>
  <si>
    <t>XM_003507535.1</t>
  </si>
  <si>
    <t>O94991</t>
  </si>
  <si>
    <t>XM_003499658.1</t>
  </si>
  <si>
    <t>Q9GZT3</t>
  </si>
  <si>
    <t>XM_003507810.1</t>
  </si>
  <si>
    <t>Q8NEB9</t>
  </si>
  <si>
    <t>XM_003515948.1</t>
  </si>
  <si>
    <t>O96020</t>
  </si>
  <si>
    <t>XM_003510545.1</t>
  </si>
  <si>
    <t>XM_003505818.1</t>
  </si>
  <si>
    <t>Q9UMS5</t>
  </si>
  <si>
    <t>XM_003506819.1</t>
  </si>
  <si>
    <t>XM_003508519.1</t>
  </si>
  <si>
    <t>XM_003501298.1</t>
  </si>
  <si>
    <t>P04920</t>
  </si>
  <si>
    <t>XM_003503853.1</t>
  </si>
  <si>
    <t>P62249</t>
  </si>
  <si>
    <t>XM_003510219.1</t>
  </si>
  <si>
    <t>Q9NVH1</t>
  </si>
  <si>
    <t>XM_003516218.1</t>
  </si>
  <si>
    <t>XM_003509515.1</t>
  </si>
  <si>
    <t>P16298</t>
  </si>
  <si>
    <t>XM_003507663.1</t>
  </si>
  <si>
    <t>Q00613</t>
  </si>
  <si>
    <t>XM_003501441.1</t>
  </si>
  <si>
    <t>O14965</t>
  </si>
  <si>
    <t>XM_003513275.1</t>
  </si>
  <si>
    <t>Q8N684</t>
  </si>
  <si>
    <t>XM_003497179.1</t>
  </si>
  <si>
    <t>P60842</t>
  </si>
  <si>
    <t>XM_003516130.1</t>
  </si>
  <si>
    <t>XM_003501517.1</t>
  </si>
  <si>
    <t>Q9NUI1</t>
  </si>
  <si>
    <t>XM_003506550.1</t>
  </si>
  <si>
    <t>P51571</t>
  </si>
  <si>
    <t>XM_003501849.1</t>
  </si>
  <si>
    <t>O43861</t>
  </si>
  <si>
    <t>XM_003506820.1</t>
  </si>
  <si>
    <t>XM_003515338.1</t>
  </si>
  <si>
    <t>Q16401</t>
  </si>
  <si>
    <t>XM_003513274.1</t>
  </si>
  <si>
    <t>XM_003508094.1</t>
  </si>
  <si>
    <t>P30046</t>
  </si>
  <si>
    <t>XM_003513767.1</t>
  </si>
  <si>
    <t>XM_003512903.1</t>
  </si>
  <si>
    <t>XM_003511117.1</t>
  </si>
  <si>
    <t>Q6UN15</t>
  </si>
  <si>
    <t>XM_003510131.1</t>
  </si>
  <si>
    <t>XM_003513744.1</t>
  </si>
  <si>
    <t>XM_003508761.1</t>
  </si>
  <si>
    <t>Q6PIY7</t>
  </si>
  <si>
    <t>XM_003497685.1</t>
  </si>
  <si>
    <t>O15013</t>
  </si>
  <si>
    <t>XM_003498662.1</t>
  </si>
  <si>
    <t>Q13015</t>
  </si>
  <si>
    <t>XM_003500949.1</t>
  </si>
  <si>
    <t>P04792</t>
  </si>
  <si>
    <t>XM_003506278.1</t>
  </si>
  <si>
    <t>Q8TBP6</t>
  </si>
  <si>
    <t>XM_003501989.1</t>
  </si>
  <si>
    <t>Q86VP1</t>
  </si>
  <si>
    <t>XM_003499024.1</t>
  </si>
  <si>
    <t>XM_003498974.1</t>
  </si>
  <si>
    <t>O95258</t>
  </si>
  <si>
    <t>XM_003510661.1</t>
  </si>
  <si>
    <t>Q8N5G2</t>
  </si>
  <si>
    <t>XM_003503825.1</t>
  </si>
  <si>
    <t>O00267</t>
  </si>
  <si>
    <t>XM_003510449.1</t>
  </si>
  <si>
    <t>Q9BU79</t>
  </si>
  <si>
    <t>XM_003507895.1</t>
  </si>
  <si>
    <t>Q6P1M9</t>
  </si>
  <si>
    <t>NM_001246821.1</t>
  </si>
  <si>
    <t>P07900</t>
  </si>
  <si>
    <t>XM_003511972.1</t>
  </si>
  <si>
    <t>XM_003498155.1</t>
  </si>
  <si>
    <t>O75367</t>
  </si>
  <si>
    <t>XM_003515860.1</t>
  </si>
  <si>
    <t>XM_003515758.1</t>
  </si>
  <si>
    <t>XM_003497231.1</t>
  </si>
  <si>
    <t>Q8N137</t>
  </si>
  <si>
    <t>XM_003511172.1</t>
  </si>
  <si>
    <t>XM_003500875.1</t>
  </si>
  <si>
    <t>Q3KQU3</t>
  </si>
  <si>
    <t>XM_003514960.1</t>
  </si>
  <si>
    <t>Q96Q15</t>
  </si>
  <si>
    <t>XM_003496998.1</t>
  </si>
  <si>
    <t>Q9UGP8</t>
  </si>
  <si>
    <t>XM_003508694.1</t>
  </si>
  <si>
    <t>O94916</t>
  </si>
  <si>
    <t>XM_003500885.1</t>
  </si>
  <si>
    <t>Q9UBB6</t>
  </si>
  <si>
    <t>XM_003502238.1</t>
  </si>
  <si>
    <t>Q9Y3A2</t>
  </si>
  <si>
    <t>XM_003506592.1</t>
  </si>
  <si>
    <t>XM_003515806.1</t>
  </si>
  <si>
    <t>P01266</t>
  </si>
  <si>
    <t>XM_003515951.1</t>
  </si>
  <si>
    <t>Q86VY9</t>
  </si>
  <si>
    <t>XM_003510061.1</t>
  </si>
  <si>
    <t>Q8N4B5</t>
  </si>
  <si>
    <t>XM_003512182.1</t>
  </si>
  <si>
    <t>XM_003513704.1</t>
  </si>
  <si>
    <t>Q8N7X2</t>
  </si>
  <si>
    <t>XM_003496991.1</t>
  </si>
  <si>
    <t>P46095</t>
  </si>
  <si>
    <t>XM_003515992.1</t>
  </si>
  <si>
    <t>P51523</t>
  </si>
  <si>
    <t>XM_003511316.1</t>
  </si>
  <si>
    <t>Q3MIT2</t>
  </si>
  <si>
    <t>XM_003502615.1</t>
  </si>
  <si>
    <t>Q6UW60</t>
  </si>
  <si>
    <t>XM_003506105.1</t>
  </si>
  <si>
    <t>Q96MM7</t>
  </si>
  <si>
    <t>XM_003514497.1</t>
  </si>
  <si>
    <t>Q8TE67</t>
  </si>
  <si>
    <t>XM_003504830.1</t>
  </si>
  <si>
    <t>XM_003495088.1</t>
  </si>
  <si>
    <t>A6NDY0</t>
  </si>
  <si>
    <t>XM_003499580.1</t>
  </si>
  <si>
    <t>P84098</t>
  </si>
  <si>
    <t>XM_003500856.1</t>
  </si>
  <si>
    <t>Q96RW7</t>
  </si>
  <si>
    <t>XM_003510236.1</t>
  </si>
  <si>
    <t>P33241</t>
  </si>
  <si>
    <t>XM_003501664.1</t>
  </si>
  <si>
    <t>XM_003497187.1</t>
  </si>
  <si>
    <t>Q3KNT9</t>
  </si>
  <si>
    <t>XM_003505947.1</t>
  </si>
  <si>
    <t>Q5VXJ0</t>
  </si>
  <si>
    <t>XM_003516082.1</t>
  </si>
  <si>
    <t>Q96CW9</t>
  </si>
  <si>
    <t>XM_003501018.1</t>
  </si>
  <si>
    <t>Q9BZF3</t>
  </si>
  <si>
    <t>XM_003516158.1</t>
  </si>
  <si>
    <t>XM_003497627.1</t>
  </si>
  <si>
    <t>P15309</t>
  </si>
  <si>
    <t>XM_003498570.1</t>
  </si>
  <si>
    <t>Q13751</t>
  </si>
  <si>
    <t>XM_003495868.1</t>
  </si>
  <si>
    <t>Q9BXM9</t>
  </si>
  <si>
    <t>XM_003506326.1</t>
  </si>
  <si>
    <t>Q8TDC0</t>
  </si>
  <si>
    <t>XM_003514152.1</t>
  </si>
  <si>
    <t>Q96BY6</t>
  </si>
  <si>
    <t>XM_003503861.1</t>
  </si>
  <si>
    <t>Q96RI1</t>
  </si>
  <si>
    <t>XM_003507835.1</t>
  </si>
  <si>
    <t>P41181</t>
  </si>
  <si>
    <t>XM_003514540.1</t>
  </si>
  <si>
    <t>O14613</t>
  </si>
  <si>
    <t>XM_003500728.1</t>
  </si>
  <si>
    <t>Q7Z7B1</t>
  </si>
  <si>
    <t>XM_003495400.1</t>
  </si>
  <si>
    <t>Q86UW1</t>
  </si>
  <si>
    <t>XM_003496196.1</t>
  </si>
  <si>
    <t>Q96S96</t>
  </si>
  <si>
    <t>XM_003509357.1</t>
  </si>
  <si>
    <t>Q68DU8</t>
  </si>
  <si>
    <t>XM_003512984.1</t>
  </si>
  <si>
    <t>P04424</t>
  </si>
  <si>
    <t>XM_003496292.1</t>
  </si>
  <si>
    <t>Q400G9</t>
  </si>
  <si>
    <t>XM_003513093.1</t>
  </si>
  <si>
    <t>XM_003505283.1</t>
  </si>
  <si>
    <t>Q96NY7</t>
  </si>
  <si>
    <t>XM_003513625.1</t>
  </si>
  <si>
    <t>Q5SZB4</t>
  </si>
  <si>
    <t>XM_003501020.1</t>
  </si>
  <si>
    <t>XM_003507355.1</t>
  </si>
  <si>
    <t>Q8IZA3</t>
  </si>
  <si>
    <t>XM_003503862.1</t>
  </si>
  <si>
    <t>XM_003502103.1</t>
  </si>
  <si>
    <t>O15232</t>
  </si>
  <si>
    <t>XM_003515814.1</t>
  </si>
  <si>
    <t>XM_003509690.1</t>
  </si>
  <si>
    <t>Q15743</t>
  </si>
  <si>
    <t>XM_003515413.1</t>
  </si>
  <si>
    <t>XM_003502254.1</t>
  </si>
  <si>
    <t>XM_003499937.1</t>
  </si>
  <si>
    <t>O75167</t>
  </si>
  <si>
    <t>XM_003499113.1</t>
  </si>
  <si>
    <t>Q8N386</t>
  </si>
  <si>
    <t>XM_003515549.1</t>
  </si>
  <si>
    <t>Q8NEC7</t>
  </si>
  <si>
    <t>XM_003509166.1</t>
  </si>
  <si>
    <t>Q13219</t>
  </si>
  <si>
    <t>XM_003495379.1</t>
  </si>
  <si>
    <t>Q9GZU5</t>
  </si>
  <si>
    <t>XM_003503863.1</t>
  </si>
  <si>
    <t>XM_003508531.1</t>
  </si>
  <si>
    <t>XM_003498713.1</t>
  </si>
  <si>
    <t>Q496J9</t>
  </si>
  <si>
    <t>XM_003512340.1</t>
  </si>
  <si>
    <t>Q96RJ3</t>
  </si>
  <si>
    <t>XM_003512065.1</t>
  </si>
  <si>
    <t>Q8TF66</t>
  </si>
  <si>
    <t>XM_003512982.1</t>
  </si>
  <si>
    <t>XM_003508530.1</t>
  </si>
  <si>
    <t>XM_003506894.1</t>
  </si>
  <si>
    <t>Q9NXI6</t>
  </si>
  <si>
    <t>XM_003510952.1</t>
  </si>
  <si>
    <t>XM_003501740.1</t>
  </si>
  <si>
    <t>Q14213</t>
  </si>
  <si>
    <t>XM_003500960.1</t>
  </si>
  <si>
    <t>Q96A83</t>
  </si>
  <si>
    <t>XM_003499144.1</t>
  </si>
  <si>
    <t>Q8N6Y0</t>
  </si>
  <si>
    <t>XM_003510747.1</t>
  </si>
  <si>
    <t>XM_003503688.1</t>
  </si>
  <si>
    <t>XM_003498987.1</t>
  </si>
  <si>
    <t>P28370</t>
  </si>
  <si>
    <t>XM_003515598.1</t>
  </si>
  <si>
    <t>P00326</t>
  </si>
  <si>
    <t>XM_003496570.1</t>
  </si>
  <si>
    <t>A6NGG8</t>
  </si>
  <si>
    <t>XM_003505530.1</t>
  </si>
  <si>
    <t>Q99518</t>
  </si>
  <si>
    <t>XM_003502936.1</t>
  </si>
  <si>
    <t>A2A3L6</t>
  </si>
  <si>
    <t>XM_003511167.1</t>
  </si>
  <si>
    <t>O60282</t>
  </si>
  <si>
    <t>XM_003511084.1</t>
  </si>
  <si>
    <t>Q8WWY6</t>
  </si>
  <si>
    <t>XM_003511294.1</t>
  </si>
  <si>
    <t>XM_003515020.1</t>
  </si>
  <si>
    <t>A6NC98</t>
  </si>
  <si>
    <t>XM_003500751.1</t>
  </si>
  <si>
    <t>Q9Y615</t>
  </si>
  <si>
    <t>XM_003510765.1</t>
  </si>
  <si>
    <t>Q6ZMT9</t>
  </si>
  <si>
    <t>XM_003497256.1</t>
  </si>
  <si>
    <t>Q7RTY0</t>
  </si>
  <si>
    <t>XM_003498263.1</t>
  </si>
  <si>
    <t>Q96NR8</t>
  </si>
  <si>
    <t>XM_003503888.1</t>
  </si>
  <si>
    <t>Q2UY09</t>
  </si>
  <si>
    <t>XM_003508972.1</t>
  </si>
  <si>
    <t>Q9H0D2</t>
  </si>
  <si>
    <t>XM_003505156.1</t>
  </si>
  <si>
    <t>P34913</t>
  </si>
  <si>
    <t>XM_003496967.1</t>
  </si>
  <si>
    <t>A8MVW5</t>
  </si>
  <si>
    <t>XM_003513335.1</t>
  </si>
  <si>
    <t>Q5VVM6</t>
  </si>
  <si>
    <t>XM_003500483.1</t>
  </si>
  <si>
    <t>A6NNL5</t>
  </si>
  <si>
    <t>XM_003509776.1</t>
  </si>
  <si>
    <t>Q9HBB8</t>
  </si>
  <si>
    <t>XM_003506865.1</t>
  </si>
  <si>
    <t>P30273</t>
  </si>
  <si>
    <t>XM_003504425.1</t>
  </si>
  <si>
    <t>Q16864</t>
  </si>
  <si>
    <t>XM_003504755.1</t>
  </si>
  <si>
    <t>Q9UHC9</t>
  </si>
  <si>
    <t>XM_003498636.1</t>
  </si>
  <si>
    <t>Q9ULX7</t>
  </si>
  <si>
    <t>XM_003496634.1</t>
  </si>
  <si>
    <t>Q6H8Q1</t>
  </si>
  <si>
    <t>XM_003505157.1</t>
  </si>
  <si>
    <t>XM_003511623.1</t>
  </si>
  <si>
    <t>XM_003512980.1</t>
  </si>
  <si>
    <t>Q86VE3</t>
  </si>
  <si>
    <t>XM_003500913.1</t>
  </si>
  <si>
    <t>Q16827</t>
  </si>
  <si>
    <t>XM_003502195.1</t>
  </si>
  <si>
    <t>Q13410</t>
  </si>
  <si>
    <t>XM_003510461.1</t>
  </si>
  <si>
    <t>Q9UL52</t>
  </si>
  <si>
    <t>XM_003510950.1</t>
  </si>
  <si>
    <t>XM_003509130.1</t>
  </si>
  <si>
    <t>XM_003515900.1</t>
  </si>
  <si>
    <t>XM_003515597.1</t>
  </si>
  <si>
    <t>XM_003511242.1</t>
  </si>
  <si>
    <t>Q8IW52</t>
  </si>
  <si>
    <t>XM_003503925.1</t>
  </si>
  <si>
    <t>O95050</t>
  </si>
  <si>
    <t>XM_003501281.1</t>
  </si>
  <si>
    <t>P10911</t>
  </si>
  <si>
    <t>XM_003506408.1</t>
  </si>
  <si>
    <t>P10092</t>
  </si>
  <si>
    <t>XM_003515370.1</t>
  </si>
  <si>
    <t>XM_003508963.1</t>
  </si>
  <si>
    <t>A2PYH4</t>
  </si>
  <si>
    <t>XM_003496513.1</t>
  </si>
  <si>
    <t>XM_003497770.1</t>
  </si>
  <si>
    <t>P49961</t>
  </si>
  <si>
    <t>XM_003510927.1</t>
  </si>
  <si>
    <t>P05093</t>
  </si>
  <si>
    <t>XM_003496911.1</t>
  </si>
  <si>
    <t>O15427</t>
  </si>
  <si>
    <t>XM_003506378.1</t>
  </si>
  <si>
    <t>Q6P531</t>
  </si>
  <si>
    <t>XM_003497201.1</t>
  </si>
  <si>
    <t>Q04844</t>
  </si>
  <si>
    <t>XM_003515447.1</t>
  </si>
  <si>
    <t>XM_003512757.1</t>
  </si>
  <si>
    <t>XM_003503995.1</t>
  </si>
  <si>
    <t>XM_003504913.1</t>
  </si>
  <si>
    <t>Q8TF71</t>
  </si>
  <si>
    <t>XM_003500664.1</t>
  </si>
  <si>
    <t>A8MT33</t>
  </si>
  <si>
    <t>XM_003514377.1</t>
  </si>
  <si>
    <t>XM_003512690.1</t>
  </si>
  <si>
    <t>P10523</t>
  </si>
  <si>
    <t>XM_003512983.1</t>
  </si>
  <si>
    <t>XM_003514456.1</t>
  </si>
  <si>
    <t>XM_003514840.1</t>
  </si>
  <si>
    <t>P50225</t>
  </si>
  <si>
    <t>XM_003506963.1</t>
  </si>
  <si>
    <t>Q4LDE5</t>
  </si>
  <si>
    <t>XM_003511445.1</t>
  </si>
  <si>
    <t>Q9ULZ2</t>
  </si>
  <si>
    <t>XM_003515955.1</t>
  </si>
  <si>
    <t>XM_003510948.1</t>
  </si>
  <si>
    <t>XM_003499327.1</t>
  </si>
  <si>
    <t>XM_003510949.1</t>
  </si>
  <si>
    <t>XM_003516050.1</t>
  </si>
  <si>
    <t>O14879</t>
  </si>
  <si>
    <t>XM_003513249.1</t>
  </si>
  <si>
    <t>Q6ZTQ4</t>
  </si>
  <si>
    <t>XM_003504297.1</t>
  </si>
  <si>
    <t>Q9H4A9</t>
  </si>
  <si>
    <t>XM_003510947.1</t>
  </si>
  <si>
    <t>XM_003508979.1</t>
  </si>
  <si>
    <t>P21730</t>
  </si>
  <si>
    <t>XM_003501019.1</t>
  </si>
  <si>
    <t>XM_003515959.1</t>
  </si>
  <si>
    <t>Q15170</t>
  </si>
  <si>
    <t>XM_003503864.1</t>
  </si>
  <si>
    <t>O14958</t>
  </si>
  <si>
    <t>XM_003506274.1</t>
  </si>
  <si>
    <t>Q16625</t>
  </si>
  <si>
    <t>XM_003513433.1</t>
  </si>
  <si>
    <t>XM_003506525.1</t>
  </si>
  <si>
    <t>Q5T4I8</t>
  </si>
  <si>
    <t>XM_003495676.1</t>
  </si>
  <si>
    <t>Q96AX2</t>
  </si>
  <si>
    <t>XM_003503066.1</t>
  </si>
  <si>
    <t>P04201</t>
  </si>
  <si>
    <t>XM_003496939.1</t>
  </si>
  <si>
    <t>XM_003496579.1</t>
  </si>
  <si>
    <t>Q9UG01</t>
  </si>
  <si>
    <t>XM_003504935.1</t>
  </si>
  <si>
    <t>Q8IU57</t>
  </si>
  <si>
    <t>XM_003497680.1</t>
  </si>
  <si>
    <t>Q5TAH2</t>
  </si>
  <si>
    <t>XM_003507497.1</t>
  </si>
  <si>
    <t>P58166</t>
  </si>
  <si>
    <t>XM_003505964.1</t>
  </si>
  <si>
    <t>XM_003513130.1</t>
  </si>
  <si>
    <t>Q9UKI9</t>
  </si>
  <si>
    <t>XM_003514739.1</t>
  </si>
  <si>
    <t>XM_003496239.1</t>
  </si>
  <si>
    <t>Q6FHJ7</t>
  </si>
  <si>
    <t>XM_003502850.1</t>
  </si>
  <si>
    <t>P23468</t>
  </si>
  <si>
    <t>XM_003495437.1</t>
  </si>
  <si>
    <t>Q9H3R2</t>
  </si>
  <si>
    <t>XM_003501982.1</t>
  </si>
  <si>
    <t>P60891</t>
  </si>
  <si>
    <t>XM_003497933.1</t>
  </si>
  <si>
    <t>XM_003513170.1</t>
  </si>
  <si>
    <t>P32239</t>
  </si>
  <si>
    <t>XM_003497772.1</t>
  </si>
  <si>
    <t>Q6DHV5</t>
  </si>
  <si>
    <t>XM_003507455.1</t>
  </si>
  <si>
    <t>P25391</t>
  </si>
  <si>
    <t>XM_003495089.1</t>
  </si>
  <si>
    <t>XM_003503043.1</t>
  </si>
  <si>
    <t>XM_003514148.1</t>
  </si>
  <si>
    <t>Q96PP8</t>
  </si>
  <si>
    <t>XM_003514259.1</t>
  </si>
  <si>
    <t>XM_003511990.1</t>
  </si>
  <si>
    <t>Q7LFX5</t>
  </si>
  <si>
    <t>XM_003502514.1</t>
  </si>
  <si>
    <t>A0FGR9</t>
  </si>
  <si>
    <t>XM_003511586.1</t>
  </si>
  <si>
    <t>P48736</t>
  </si>
  <si>
    <t>XM_003504450.1</t>
  </si>
  <si>
    <t>P43220</t>
  </si>
  <si>
    <t>XM_003508870.1</t>
  </si>
  <si>
    <t>XM_003511660.1</t>
  </si>
  <si>
    <t>XM_003503486.1</t>
  </si>
  <si>
    <t>Q8ND83</t>
  </si>
  <si>
    <t>XM_003510951.1</t>
  </si>
  <si>
    <t>XM_003501905.1</t>
  </si>
  <si>
    <t>Q6PEZ8</t>
  </si>
  <si>
    <t>XM_003495754.1</t>
  </si>
  <si>
    <t>Q3ZCV2</t>
  </si>
  <si>
    <t>XM_003502410.1</t>
  </si>
  <si>
    <t>Q9Y3Q4</t>
  </si>
  <si>
    <t>XM_003495063.1</t>
  </si>
  <si>
    <t>P11150</t>
  </si>
  <si>
    <t>XM_003511106.1</t>
  </si>
  <si>
    <t>Q9H0A6</t>
  </si>
  <si>
    <t>XM_003511553.1</t>
  </si>
  <si>
    <t>Q494R4</t>
  </si>
  <si>
    <t>XM_003506668.1</t>
  </si>
  <si>
    <t>XM_003503613.1</t>
  </si>
  <si>
    <t>Q15011</t>
  </si>
  <si>
    <t>XM_003502832.1</t>
  </si>
  <si>
    <t>Q96RN5</t>
  </si>
  <si>
    <t>XM_003505110.1</t>
  </si>
  <si>
    <t>Q9H237</t>
  </si>
  <si>
    <t>XM_003505111.1</t>
  </si>
  <si>
    <t>XM_003502361.1</t>
  </si>
  <si>
    <t>XM_003502420.1</t>
  </si>
  <si>
    <t>P04150</t>
  </si>
  <si>
    <t>XM_003509025.1</t>
  </si>
  <si>
    <t>O00541</t>
  </si>
  <si>
    <t>XM_003506996.1</t>
  </si>
  <si>
    <t>XM_003498128.1</t>
  </si>
  <si>
    <t>Q16643</t>
  </si>
  <si>
    <t>XM_003505085.1</t>
  </si>
  <si>
    <t>Q92917</t>
  </si>
  <si>
    <t>XM_003497326.1</t>
  </si>
  <si>
    <t>O75489</t>
  </si>
  <si>
    <t>XM_003501297.1</t>
  </si>
  <si>
    <t>XM_003509726.1</t>
  </si>
  <si>
    <t>O60930</t>
  </si>
  <si>
    <t>XM_003503280.1</t>
  </si>
  <si>
    <t>Q9P2N5</t>
  </si>
  <si>
    <t>XM_003496961.1</t>
  </si>
  <si>
    <t>O43933</t>
  </si>
  <si>
    <t>XM_003507056.1</t>
  </si>
  <si>
    <t>Q9Y5K5</t>
  </si>
  <si>
    <t>XM_003511145.1</t>
  </si>
  <si>
    <t>Q14203</t>
  </si>
  <si>
    <t>XM_003506822.1</t>
  </si>
  <si>
    <t>XM_003510032.1</t>
  </si>
  <si>
    <t>XM_003499124.1</t>
  </si>
  <si>
    <t>XM_003505296.1</t>
  </si>
  <si>
    <t>Q13610</t>
  </si>
  <si>
    <t>XM_003502554.1</t>
  </si>
  <si>
    <t>O00411</t>
  </si>
  <si>
    <t>XM_003515280.1</t>
  </si>
  <si>
    <t>XM_003512031.1</t>
  </si>
  <si>
    <t>Q9Y2D8</t>
  </si>
  <si>
    <t>XM_003503024.1</t>
  </si>
  <si>
    <t>Q04837</t>
  </si>
  <si>
    <t>XM_003497635.1</t>
  </si>
  <si>
    <t>P13196</t>
  </si>
  <si>
    <t>XM_003506074.1</t>
  </si>
  <si>
    <t>O95199</t>
  </si>
  <si>
    <t>XM_003511563.1</t>
  </si>
  <si>
    <t>XM_003497907.1</t>
  </si>
  <si>
    <t>Q8NEZ5</t>
  </si>
  <si>
    <t>XM_003495072.1</t>
  </si>
  <si>
    <t>Q9BQ70</t>
  </si>
  <si>
    <t>XM_003509939.1</t>
  </si>
  <si>
    <t>Q9UBD9</t>
  </si>
  <si>
    <t>XM_003500523.1</t>
  </si>
  <si>
    <t>Q96JJ3</t>
  </si>
  <si>
    <t>XM_003511594.1</t>
  </si>
  <si>
    <t>Q07890</t>
  </si>
  <si>
    <t>XM_003496606.1</t>
  </si>
  <si>
    <t>Q8IYL2</t>
  </si>
  <si>
    <t>XM_003508016.1</t>
  </si>
  <si>
    <t>Q16798</t>
  </si>
  <si>
    <t>XM_003503092.1</t>
  </si>
  <si>
    <t>Q99650</t>
  </si>
  <si>
    <t>XM_003515864.1</t>
  </si>
  <si>
    <t>Q6UWZ7</t>
  </si>
  <si>
    <t>XM_003496050.1</t>
  </si>
  <si>
    <t>P46087</t>
  </si>
  <si>
    <t>XM_003503331.1</t>
  </si>
  <si>
    <t>O14530</t>
  </si>
  <si>
    <t>XM_003498647.1</t>
  </si>
  <si>
    <t>NM_001243977.1</t>
  </si>
  <si>
    <t>Q9BQE3</t>
  </si>
  <si>
    <t>XM_003498360.1</t>
  </si>
  <si>
    <t>XM_003509906.1</t>
  </si>
  <si>
    <t>Q9NQ34</t>
  </si>
  <si>
    <t>XM_003507277.1</t>
  </si>
  <si>
    <t>Q86US8</t>
  </si>
  <si>
    <t>XM_003504514.1</t>
  </si>
  <si>
    <t>Q8NC06</t>
  </si>
  <si>
    <t>XM_003514092.1</t>
  </si>
  <si>
    <t>Q86WX3</t>
  </si>
  <si>
    <t>XM_003499023.1</t>
  </si>
  <si>
    <t>XM_003505396.1</t>
  </si>
  <si>
    <t>Q9Y236</t>
  </si>
  <si>
    <t>XM_003499759.1</t>
  </si>
  <si>
    <t>Q96PQ6</t>
  </si>
  <si>
    <t>XM_003500522.1</t>
  </si>
  <si>
    <t>XM_003506835.1</t>
  </si>
  <si>
    <t>Q96DV4</t>
  </si>
  <si>
    <t>XM_003511349.1</t>
  </si>
  <si>
    <t>O60884</t>
  </si>
  <si>
    <t>XM_003498938.1</t>
  </si>
  <si>
    <t>XM_003500870.1</t>
  </si>
  <si>
    <t>P23246</t>
  </si>
  <si>
    <t>XM_003495032.1</t>
  </si>
  <si>
    <t>Q6N043</t>
  </si>
  <si>
    <t>XM_003514735.1</t>
  </si>
  <si>
    <t>Q3B726</t>
  </si>
  <si>
    <t>XM_003507843.1</t>
  </si>
  <si>
    <t>Q9H0H5</t>
  </si>
  <si>
    <t>XM_003515605.1</t>
  </si>
  <si>
    <t>Q13895</t>
  </si>
  <si>
    <t>XM_003514217.1</t>
  </si>
  <si>
    <t>Q9NPE2</t>
  </si>
  <si>
    <t>XM_003500423.1</t>
  </si>
  <si>
    <t>Q8IX90</t>
  </si>
  <si>
    <t>XM_003514805.1</t>
  </si>
  <si>
    <t>Q7Z3E5</t>
  </si>
  <si>
    <t>XM_003498649.1</t>
  </si>
  <si>
    <t>Q07820</t>
  </si>
  <si>
    <t>XM_003496706.1</t>
  </si>
  <si>
    <t>O15524</t>
  </si>
  <si>
    <t>XM_003507580.1</t>
  </si>
  <si>
    <t>P62847</t>
  </si>
  <si>
    <t>XM_003515766.1</t>
  </si>
  <si>
    <t>XM_003503478.1</t>
  </si>
  <si>
    <t>XM_003499664.1</t>
  </si>
  <si>
    <t>XM_003499095.1</t>
  </si>
  <si>
    <t>Q8IWZ8</t>
  </si>
  <si>
    <t>XM_003514492.1</t>
  </si>
  <si>
    <t>O15014</t>
  </si>
  <si>
    <t>XM_003499197.1</t>
  </si>
  <si>
    <t>Q00059</t>
  </si>
  <si>
    <t>XM_003504072.1</t>
  </si>
  <si>
    <t>Q86UE4</t>
  </si>
  <si>
    <t>XM_003504847.1</t>
  </si>
  <si>
    <t>XM_003497285.1</t>
  </si>
  <si>
    <t>Q9Y5Y5</t>
  </si>
  <si>
    <t>XM_003515530.1</t>
  </si>
  <si>
    <t>XM_003508331.1</t>
  </si>
  <si>
    <t>Q5VUA4</t>
  </si>
  <si>
    <t>XM_003499576.1</t>
  </si>
  <si>
    <t>P62829</t>
  </si>
  <si>
    <t>XM_003495698.1</t>
  </si>
  <si>
    <t>Q9Y2R9</t>
  </si>
  <si>
    <t>XM_003501904.1</t>
  </si>
  <si>
    <t>Q0VDD7</t>
  </si>
  <si>
    <t>XM_003497301.1</t>
  </si>
  <si>
    <t>Q14008</t>
  </si>
  <si>
    <t>NM_001246740.1</t>
  </si>
  <si>
    <t>P13010</t>
  </si>
  <si>
    <t>XM_003506151.1</t>
  </si>
  <si>
    <t>A0JLT2</t>
  </si>
  <si>
    <t>XM_003500629.1</t>
  </si>
  <si>
    <t>Q96BU1</t>
  </si>
  <si>
    <t>XM_003497476.1</t>
  </si>
  <si>
    <t>O75818</t>
  </si>
  <si>
    <t>XM_003501519.1</t>
  </si>
  <si>
    <t>Q9BUT9</t>
  </si>
  <si>
    <t>XM_003509495.1</t>
  </si>
  <si>
    <t>Q00325</t>
  </si>
  <si>
    <t>XM_003504745.1</t>
  </si>
  <si>
    <t>Q96EL2</t>
  </si>
  <si>
    <t>XM_003502831.1</t>
  </si>
  <si>
    <t>XM_003512240.1</t>
  </si>
  <si>
    <t>Q00536</t>
  </si>
  <si>
    <t>XM_003503824.1</t>
  </si>
  <si>
    <t>XM_003504091.1</t>
  </si>
  <si>
    <t>Q96CW5</t>
  </si>
  <si>
    <t>XM_003500505.1</t>
  </si>
  <si>
    <t>XM_003498893.1</t>
  </si>
  <si>
    <t>Q3KP66</t>
  </si>
  <si>
    <t>XM_003511894.1</t>
  </si>
  <si>
    <t>XM_003506666.1</t>
  </si>
  <si>
    <t>XM_003501987.1</t>
  </si>
  <si>
    <t>XM_003505108.1</t>
  </si>
  <si>
    <t>NM_001244013.1</t>
  </si>
  <si>
    <t>P17480</t>
  </si>
  <si>
    <t>XM_003495292.1</t>
  </si>
  <si>
    <t>XM_003499986.1</t>
  </si>
  <si>
    <t>XM_003509214.1</t>
  </si>
  <si>
    <t>Q86T03</t>
  </si>
  <si>
    <t>XM_003514638.1</t>
  </si>
  <si>
    <t>P61077</t>
  </si>
  <si>
    <t>XM_003506393.1</t>
  </si>
  <si>
    <t>Q7L1W4</t>
  </si>
  <si>
    <t>XM_003502474.1</t>
  </si>
  <si>
    <t>Q9H2P0</t>
  </si>
  <si>
    <t>XM_003505891.1</t>
  </si>
  <si>
    <t>Q5SQH8</t>
  </si>
  <si>
    <t>XM_003509237.1</t>
  </si>
  <si>
    <t>Q9NXR5</t>
  </si>
  <si>
    <t>XM_003501215.1</t>
  </si>
  <si>
    <t>O75044</t>
  </si>
  <si>
    <t>XM_003509976.1</t>
  </si>
  <si>
    <t>Q9NVI7</t>
  </si>
  <si>
    <t>XM_003515578.1</t>
  </si>
  <si>
    <t>XM_003513583.1</t>
  </si>
  <si>
    <t>Q969Z4</t>
  </si>
  <si>
    <t>XM_003504584.1</t>
  </si>
  <si>
    <t>O00762</t>
  </si>
  <si>
    <t>XM_003497751.1</t>
  </si>
  <si>
    <t>Q5JTH9</t>
  </si>
  <si>
    <t>XM_003499156.1</t>
  </si>
  <si>
    <t>P62987</t>
  </si>
  <si>
    <t>XM_003500154.1</t>
  </si>
  <si>
    <t>P30520</t>
  </si>
  <si>
    <t>XM_003513471.1</t>
  </si>
  <si>
    <t>Q8TDN4</t>
  </si>
  <si>
    <t>XM_003507232.1</t>
  </si>
  <si>
    <t>Q8NI60</t>
  </si>
  <si>
    <t>XM_003513869.1</t>
  </si>
  <si>
    <t>Q5W0B1</t>
  </si>
  <si>
    <t>NM_001243991.2</t>
  </si>
  <si>
    <t>Q9NQQ7</t>
  </si>
  <si>
    <t>XM_003510270.1</t>
  </si>
  <si>
    <t>P09382</t>
  </si>
  <si>
    <t>XM_003499314.1</t>
  </si>
  <si>
    <t>XM_003496259.1</t>
  </si>
  <si>
    <t>XM_003500524.1</t>
  </si>
  <si>
    <t>XM_003510302.1</t>
  </si>
  <si>
    <t>P46060</t>
  </si>
  <si>
    <t>XM_003504474.1</t>
  </si>
  <si>
    <t>Q96SI9</t>
  </si>
  <si>
    <t>XM_003495755.1</t>
  </si>
  <si>
    <t>O95801</t>
  </si>
  <si>
    <t>XM_003499711.1</t>
  </si>
  <si>
    <t>P60002</t>
  </si>
  <si>
    <t>XM_003501747.1</t>
  </si>
  <si>
    <t>Q9BZV1</t>
  </si>
  <si>
    <t>XM_003508821.1</t>
  </si>
  <si>
    <t>XM_003501105.1</t>
  </si>
  <si>
    <t>Q4VC31</t>
  </si>
  <si>
    <t>XM_003496212.1</t>
  </si>
  <si>
    <t>Q9UI26</t>
  </si>
  <si>
    <t>XM_003514924.1</t>
  </si>
  <si>
    <t>Q99541</t>
  </si>
  <si>
    <t>NM_001244037.1</t>
  </si>
  <si>
    <t>O75352</t>
  </si>
  <si>
    <t>XM_003515387.1</t>
  </si>
  <si>
    <t>P0C0S5</t>
  </si>
  <si>
    <t>XM_003502499.1</t>
  </si>
  <si>
    <t>Q9Y316</t>
  </si>
  <si>
    <t>XM_003503462.1</t>
  </si>
  <si>
    <t>O43172</t>
  </si>
  <si>
    <t>XM_003509150.1</t>
  </si>
  <si>
    <t>XM_003511628.1</t>
  </si>
  <si>
    <t>Q9H0M0</t>
  </si>
  <si>
    <t>XM_003502498.1</t>
  </si>
  <si>
    <t>Q9UBP0</t>
  </si>
  <si>
    <t>XM_003515301.1</t>
  </si>
  <si>
    <t>Q9Y314</t>
  </si>
  <si>
    <t>XM_003497207.1</t>
  </si>
  <si>
    <t>XM_003507182.1</t>
  </si>
  <si>
    <t>P30050</t>
  </si>
  <si>
    <t>XM_003497304.1</t>
  </si>
  <si>
    <t>Q9UKS6</t>
  </si>
  <si>
    <t>XM_003512571.1</t>
  </si>
  <si>
    <t>P29144</t>
  </si>
  <si>
    <t>XM_003500014.1</t>
  </si>
  <si>
    <t>XM_003508166.1</t>
  </si>
  <si>
    <t>Q9HAU0</t>
  </si>
  <si>
    <t>XM_003495656.1</t>
  </si>
  <si>
    <t>Q12767</t>
  </si>
  <si>
    <t>XM_003508396.1</t>
  </si>
  <si>
    <t>XM_003498406.1</t>
  </si>
  <si>
    <t>Q7Z3E1</t>
  </si>
  <si>
    <t>XM_003507871.1</t>
  </si>
  <si>
    <t>Q7Z3T8</t>
  </si>
  <si>
    <t>XM_003503447.1</t>
  </si>
  <si>
    <t>O75348</t>
  </si>
  <si>
    <t>XM_003499044.1</t>
  </si>
  <si>
    <t>O43837</t>
  </si>
  <si>
    <t>XM_003500732.1</t>
  </si>
  <si>
    <t>O15297</t>
  </si>
  <si>
    <t>XM_003497252.1</t>
  </si>
  <si>
    <t>Q9BUL5</t>
  </si>
  <si>
    <t>XM_003511661.1</t>
  </si>
  <si>
    <t>Q92995</t>
  </si>
  <si>
    <t>XM_003495673.1</t>
  </si>
  <si>
    <t>XM_003510739.1</t>
  </si>
  <si>
    <t>Q9NYL4</t>
  </si>
  <si>
    <t>XM_003508243.1</t>
  </si>
  <si>
    <t>P20809</t>
  </si>
  <si>
    <t>XM_003497383.1</t>
  </si>
  <si>
    <t>C9JJ37</t>
  </si>
  <si>
    <t>XM_003506428.1</t>
  </si>
  <si>
    <t>P83731</t>
  </si>
  <si>
    <t>XM_003500681.1</t>
  </si>
  <si>
    <t>XM_003499251.1</t>
  </si>
  <si>
    <t>XM_003495489.1</t>
  </si>
  <si>
    <t>P48995</t>
  </si>
  <si>
    <t>XM_003508162.1</t>
  </si>
  <si>
    <t>XM_003509540.1</t>
  </si>
  <si>
    <t>P41002</t>
  </si>
  <si>
    <t>XM_003504094.1</t>
  </si>
  <si>
    <t>Q13619</t>
  </si>
  <si>
    <t>XM_003504119.1</t>
  </si>
  <si>
    <t>XM_003511410.1</t>
  </si>
  <si>
    <t>Q9UHD2</t>
  </si>
  <si>
    <t>XM_003507666.1</t>
  </si>
  <si>
    <t>Q14137</t>
  </si>
  <si>
    <t>XM_003503031.1</t>
  </si>
  <si>
    <t>Q9Y291</t>
  </si>
  <si>
    <t>XM_003495819.1</t>
  </si>
  <si>
    <t>Q8IUD6</t>
  </si>
  <si>
    <t>XM_003502578.1</t>
  </si>
  <si>
    <t>Q96EY9</t>
  </si>
  <si>
    <t>XM_003504931.1</t>
  </si>
  <si>
    <t>XM_003499645.1</t>
  </si>
  <si>
    <t>P46778</t>
  </si>
  <si>
    <t>XM_003501988.1</t>
  </si>
  <si>
    <t>XM_003503897.1</t>
  </si>
  <si>
    <t>Q96EY7</t>
  </si>
  <si>
    <t>XM_003497816.1</t>
  </si>
  <si>
    <t>Q06547</t>
  </si>
  <si>
    <t>XM_003498474.1</t>
  </si>
  <si>
    <t>Q4VC05</t>
  </si>
  <si>
    <t>XM_003499663.1</t>
  </si>
  <si>
    <t>XM_003501748.1</t>
  </si>
  <si>
    <t>XM_003515210.1</t>
  </si>
  <si>
    <t>O60563</t>
  </si>
  <si>
    <t>NM_001246817.1</t>
  </si>
  <si>
    <t>O75496</t>
  </si>
  <si>
    <t>NM_001244041.1</t>
  </si>
  <si>
    <t>Q9H3H5</t>
  </si>
  <si>
    <t>XM_003505529.1</t>
  </si>
  <si>
    <t>P31512</t>
  </si>
  <si>
    <t>XM_003507203.1</t>
  </si>
  <si>
    <t>Q9NRG9</t>
  </si>
  <si>
    <t>XM_003501147.1</t>
  </si>
  <si>
    <t>XM_003508358.1</t>
  </si>
  <si>
    <t>O15554</t>
  </si>
  <si>
    <t>XM_003500198.1</t>
  </si>
  <si>
    <t>Q14683</t>
  </si>
  <si>
    <t>XM_003499988.1</t>
  </si>
  <si>
    <t>Q9P2D0</t>
  </si>
  <si>
    <t>XM_003512834.1</t>
  </si>
  <si>
    <t>A2RUS2</t>
  </si>
  <si>
    <t>XM_003510728.1</t>
  </si>
  <si>
    <t>P62333</t>
  </si>
  <si>
    <t>XM_003499723.1</t>
  </si>
  <si>
    <t>P51532</t>
  </si>
  <si>
    <t>XM_003514221.1</t>
  </si>
  <si>
    <t>Q9NPR2</t>
  </si>
  <si>
    <t>XM_003499999.1</t>
  </si>
  <si>
    <t>XM_003512070.1</t>
  </si>
  <si>
    <t>Q8NBJ4</t>
  </si>
  <si>
    <t>XM_003516034.1</t>
  </si>
  <si>
    <t>XM_003512171.1</t>
  </si>
  <si>
    <t>Q9NXG6</t>
  </si>
  <si>
    <t>XM_003496846.1</t>
  </si>
  <si>
    <t>Q9BV44</t>
  </si>
  <si>
    <t>XM_003500874.1</t>
  </si>
  <si>
    <t>Q9NX46</t>
  </si>
  <si>
    <t>XM_003503441.1</t>
  </si>
  <si>
    <t>Q8NI17</t>
  </si>
  <si>
    <t>XM_003505109.1</t>
  </si>
  <si>
    <t>XM_003512572.1</t>
  </si>
  <si>
    <t>XM_003509001.1</t>
  </si>
  <si>
    <t>Q86V21</t>
  </si>
  <si>
    <t>XM_003505785.1</t>
  </si>
  <si>
    <t>Q15858</t>
  </si>
  <si>
    <t>XM_003508317.1</t>
  </si>
  <si>
    <t>Q8IZ73</t>
  </si>
  <si>
    <t>XM_003497358.1</t>
  </si>
  <si>
    <t>Q92698</t>
  </si>
  <si>
    <t>XM_003500413.1</t>
  </si>
  <si>
    <t>Q86VX9</t>
  </si>
  <si>
    <t>XM_003495181.1</t>
  </si>
  <si>
    <t>XM_003501724.1</t>
  </si>
  <si>
    <t>Q8N8A6</t>
  </si>
  <si>
    <t>XM_003502145.1</t>
  </si>
  <si>
    <t>Q8NDI1</t>
  </si>
  <si>
    <t>XM_003502144.1</t>
  </si>
  <si>
    <t>XM_003498130.1</t>
  </si>
  <si>
    <t>Q9BW11</t>
  </si>
  <si>
    <t>XM_003512812.1</t>
  </si>
  <si>
    <t>Q15059</t>
  </si>
  <si>
    <t>XM_003495628.1</t>
  </si>
  <si>
    <t>O60506</t>
  </si>
  <si>
    <t>XM_003509319.1</t>
  </si>
  <si>
    <t>Q9Y580</t>
  </si>
  <si>
    <t>XM_003502541.1</t>
  </si>
  <si>
    <t>P18146</t>
  </si>
  <si>
    <t>XM_003496245.1</t>
  </si>
  <si>
    <t>XM_003505724.1</t>
  </si>
  <si>
    <t>P36543</t>
  </si>
  <si>
    <t>XM_003507205.1</t>
  </si>
  <si>
    <t>Q99471</t>
  </si>
  <si>
    <t>XM_003511280.1</t>
  </si>
  <si>
    <t>Q01970</t>
  </si>
  <si>
    <t>XM_003502626.1</t>
  </si>
  <si>
    <t>Q9NW61</t>
  </si>
  <si>
    <t>XM_003497359.1</t>
  </si>
  <si>
    <t>XM_003497400.1</t>
  </si>
  <si>
    <t>Q96CB9</t>
  </si>
  <si>
    <t>XM_003508272.1</t>
  </si>
  <si>
    <t>Q9H2G9</t>
  </si>
  <si>
    <t>XM_003504782.1</t>
  </si>
  <si>
    <t>Q7M4L6</t>
  </si>
  <si>
    <t>XM_003499525.1</t>
  </si>
  <si>
    <t>XM_003505042.1</t>
  </si>
  <si>
    <t>Q9H8M7</t>
  </si>
  <si>
    <t>XM_003515302.1</t>
  </si>
  <si>
    <t>XM_003503783.1</t>
  </si>
  <si>
    <t>XM_003501883.1</t>
  </si>
  <si>
    <t>O00148</t>
  </si>
  <si>
    <t>XM_003495502.1</t>
  </si>
  <si>
    <t>Q13535</t>
  </si>
  <si>
    <t>XM_003504644.1</t>
  </si>
  <si>
    <t>XM_003506612.1</t>
  </si>
  <si>
    <t>Q9H706</t>
  </si>
  <si>
    <t>XM_003508762.1</t>
  </si>
  <si>
    <t>Q8N9B5</t>
  </si>
  <si>
    <t>XM_003506919.1</t>
  </si>
  <si>
    <t>Q8WXB1</t>
  </si>
  <si>
    <t>XM_003514154.1</t>
  </si>
  <si>
    <t>Q7Z7L9</t>
  </si>
  <si>
    <t>XM_003502798.1</t>
  </si>
  <si>
    <t>Q8TEQ6</t>
  </si>
  <si>
    <t>XM_003496904.1</t>
  </si>
  <si>
    <t>XM_003507050.1</t>
  </si>
  <si>
    <t>A6NIX2</t>
  </si>
  <si>
    <t>XM_003506692.1</t>
  </si>
  <si>
    <t>Q8NFI3</t>
  </si>
  <si>
    <t>XM_003499155.1</t>
  </si>
  <si>
    <t>XM_003505072.1</t>
  </si>
  <si>
    <t>Q9UL63</t>
  </si>
  <si>
    <t>XM_003496345.1</t>
  </si>
  <si>
    <t>O95361</t>
  </si>
  <si>
    <t>XM_003507234.1</t>
  </si>
  <si>
    <t>XM_003502944.1</t>
  </si>
  <si>
    <t>XM_003502919.1</t>
  </si>
  <si>
    <t>P02545</t>
  </si>
  <si>
    <t>XM_003501869.1</t>
  </si>
  <si>
    <t>Q8IY81</t>
  </si>
  <si>
    <t>XM_003505872.1</t>
  </si>
  <si>
    <t>P18463</t>
  </si>
  <si>
    <t>XM_003514896.1</t>
  </si>
  <si>
    <t>Q5W0V3</t>
  </si>
  <si>
    <t>XM_003507010.1</t>
  </si>
  <si>
    <t>XM_003503983.1</t>
  </si>
  <si>
    <t>XM_003503445.1</t>
  </si>
  <si>
    <t>Q9Y485</t>
  </si>
  <si>
    <t>NM_001244378.1</t>
  </si>
  <si>
    <t>P0CG48</t>
  </si>
  <si>
    <t>XM_003496993.1</t>
  </si>
  <si>
    <t>O60508</t>
  </si>
  <si>
    <t>XM_003496835.1</t>
  </si>
  <si>
    <t>Q9H2C2</t>
  </si>
  <si>
    <t>XM_003511566.1</t>
  </si>
  <si>
    <t>XM_003501913.1</t>
  </si>
  <si>
    <t>Q9NZ01</t>
  </si>
  <si>
    <t>XM_003513229.1</t>
  </si>
  <si>
    <t>Q5FYB0</t>
  </si>
  <si>
    <t>XM_003515293.1</t>
  </si>
  <si>
    <t>O43264</t>
  </si>
  <si>
    <t>XM_003507982.1</t>
  </si>
  <si>
    <t>Q9Y3R5</t>
  </si>
  <si>
    <t>XM_003498338.1</t>
  </si>
  <si>
    <t>P28356</t>
  </si>
  <si>
    <t>XM_003509145.1</t>
  </si>
  <si>
    <t>P78318</t>
  </si>
  <si>
    <t>XM_003507433.1</t>
  </si>
  <si>
    <t>XM_003512778.1</t>
  </si>
  <si>
    <t>XM_003511276.1</t>
  </si>
  <si>
    <t>Q96FW1</t>
  </si>
  <si>
    <t>XM_003499109.1</t>
  </si>
  <si>
    <t>Q9NPH2</t>
  </si>
  <si>
    <t>XM_003498793.1</t>
  </si>
  <si>
    <t>P51790</t>
  </si>
  <si>
    <t>XM_003507193.1</t>
  </si>
  <si>
    <t>Q15633</t>
  </si>
  <si>
    <t>XM_003500203.1</t>
  </si>
  <si>
    <t>XM_003509992.1</t>
  </si>
  <si>
    <t>Q9BTW9</t>
  </si>
  <si>
    <t>XM_003500922.1</t>
  </si>
  <si>
    <t>O43709</t>
  </si>
  <si>
    <t>XM_003497672.1</t>
  </si>
  <si>
    <t>Q9HB71</t>
  </si>
  <si>
    <t>XM_003498282.1</t>
  </si>
  <si>
    <t>Q96JK2</t>
  </si>
  <si>
    <t>XM_003497922.1</t>
  </si>
  <si>
    <t>Q9NTJ4</t>
  </si>
  <si>
    <t>XM_003511507.1</t>
  </si>
  <si>
    <t>Q5T4S7</t>
  </si>
  <si>
    <t>XM_003507440.1</t>
  </si>
  <si>
    <t>XM_003515221.1</t>
  </si>
  <si>
    <t>Q8N4J0</t>
  </si>
  <si>
    <t>XM_003495042.1</t>
  </si>
  <si>
    <t>O95067</t>
  </si>
  <si>
    <t>XM_003508733.1</t>
  </si>
  <si>
    <t>XM_003507870.1</t>
  </si>
  <si>
    <t>XM_003502418.1</t>
  </si>
  <si>
    <t>Q13601</t>
  </si>
  <si>
    <t>XM_003495554.1</t>
  </si>
  <si>
    <t>O95825</t>
  </si>
  <si>
    <t>XM_003501605.1</t>
  </si>
  <si>
    <t>O00165</t>
  </si>
  <si>
    <t>XM_003498705.1</t>
  </si>
  <si>
    <t>XM_003498703.1</t>
  </si>
  <si>
    <t>XM_003498701.1</t>
  </si>
  <si>
    <t>XM_003504082.1</t>
  </si>
  <si>
    <t>Q6PH85</t>
  </si>
  <si>
    <t>XM_003503955.1</t>
  </si>
  <si>
    <t>P26006</t>
  </si>
  <si>
    <t>XM_003500437.1</t>
  </si>
  <si>
    <t>Q96NH3</t>
  </si>
  <si>
    <t>XM_003505054.1</t>
  </si>
  <si>
    <t>Q9UNP9</t>
  </si>
  <si>
    <t>XM_003510880.1</t>
  </si>
  <si>
    <t>Q96B36</t>
  </si>
  <si>
    <t>XM_003502214.1</t>
  </si>
  <si>
    <t>Q96N64</t>
  </si>
  <si>
    <t>XM_003509499.1</t>
  </si>
  <si>
    <t>P56378</t>
  </si>
  <si>
    <t>XM_003512388.1</t>
  </si>
  <si>
    <t>XM_003509991.1</t>
  </si>
  <si>
    <t>Q641Q3</t>
  </si>
  <si>
    <t>XM_003508049.1</t>
  </si>
  <si>
    <t>O75607</t>
  </si>
  <si>
    <t>XM_003509608.1</t>
  </si>
  <si>
    <t>Q92685</t>
  </si>
  <si>
    <t>XM_003506678.1</t>
  </si>
  <si>
    <t>P62266</t>
  </si>
  <si>
    <t>XM_003503267.1</t>
  </si>
  <si>
    <t>Q96D46</t>
  </si>
  <si>
    <t>XM_003505027.1</t>
  </si>
  <si>
    <t>Q92576</t>
  </si>
  <si>
    <t>XM_003501254.1</t>
  </si>
  <si>
    <t>O60519</t>
  </si>
  <si>
    <t>XM_003495136.1</t>
  </si>
  <si>
    <t>Q92508</t>
  </si>
  <si>
    <t>XM_003516069.1</t>
  </si>
  <si>
    <t>XM_003506627.1</t>
  </si>
  <si>
    <t>Q8N584</t>
  </si>
  <si>
    <t>XM_003498623.1</t>
  </si>
  <si>
    <t>XM_003498722.1</t>
  </si>
  <si>
    <t>Q96Q11</t>
  </si>
  <si>
    <t>XM_003496545.1</t>
  </si>
  <si>
    <t>P21580</t>
  </si>
  <si>
    <t>XM_003503896.1</t>
  </si>
  <si>
    <t>XM_003496182.1</t>
  </si>
  <si>
    <t>Q9NYZ2</t>
  </si>
  <si>
    <t>XM_003508713.1</t>
  </si>
  <si>
    <t>Q9NWW0</t>
  </si>
  <si>
    <t>XM_003497761.1</t>
  </si>
  <si>
    <t>XM_003494953.1</t>
  </si>
  <si>
    <t>P17516</t>
  </si>
  <si>
    <t>XM_003503392.1</t>
  </si>
  <si>
    <t>XM_003498320.1</t>
  </si>
  <si>
    <t>XM_003507981.1</t>
  </si>
  <si>
    <t>XM_003495699.1</t>
  </si>
  <si>
    <t>Q9NZ52</t>
  </si>
  <si>
    <t>XM_003507645.1</t>
  </si>
  <si>
    <t>Q9UHX1</t>
  </si>
  <si>
    <t>XM_003505555.1</t>
  </si>
  <si>
    <t>XM_003514758.1</t>
  </si>
  <si>
    <t>Q96RU2</t>
  </si>
  <si>
    <t>XM_003513089.1</t>
  </si>
  <si>
    <t>Q86UB9</t>
  </si>
  <si>
    <t>XM_003508682.1</t>
  </si>
  <si>
    <t>Q9Y221</t>
  </si>
  <si>
    <t>XM_003503320.1</t>
  </si>
  <si>
    <t>Q9BRT9</t>
  </si>
  <si>
    <t>XM_003503379.1</t>
  </si>
  <si>
    <t>P08670</t>
  </si>
  <si>
    <t>XM_003496589.1</t>
  </si>
  <si>
    <t>Q15061</t>
  </si>
  <si>
    <t>XM_003501011.1</t>
  </si>
  <si>
    <t>Q96EB6</t>
  </si>
  <si>
    <t>XM_003514019.1</t>
  </si>
  <si>
    <t>Q7Z7A3</t>
  </si>
  <si>
    <t>NM_001246813.1</t>
  </si>
  <si>
    <t>P0CG08</t>
  </si>
  <si>
    <t>XM_003507089.1</t>
  </si>
  <si>
    <t>Q8N1W1</t>
  </si>
  <si>
    <t>XM_003506454.1</t>
  </si>
  <si>
    <t>O43765</t>
  </si>
  <si>
    <t>XM_003507501.1</t>
  </si>
  <si>
    <t>Q13561</t>
  </si>
  <si>
    <t>XM_003507706.1</t>
  </si>
  <si>
    <t>Q9P2Y4</t>
  </si>
  <si>
    <t>XM_003495574.1</t>
  </si>
  <si>
    <t>P00441</t>
  </si>
  <si>
    <t>XM_003500530.1</t>
  </si>
  <si>
    <t>Q9H4Z3</t>
  </si>
  <si>
    <t>XM_003496595.1</t>
  </si>
  <si>
    <t>Q96ME7</t>
  </si>
  <si>
    <t>XM_003501600.1</t>
  </si>
  <si>
    <t>Q15126</t>
  </si>
  <si>
    <t>XM_003510222.1</t>
  </si>
  <si>
    <t>O95760</t>
  </si>
  <si>
    <t>XM_003507651.1</t>
  </si>
  <si>
    <t>Q15048</t>
  </si>
  <si>
    <t>XM_003498753.1</t>
  </si>
  <si>
    <t>A8K0R7</t>
  </si>
  <si>
    <t>XM_003496649.1</t>
  </si>
  <si>
    <t>Q9BW62</t>
  </si>
  <si>
    <t>XM_003509342.1</t>
  </si>
  <si>
    <t>P32780</t>
  </si>
  <si>
    <t>XM_003496042.1</t>
  </si>
  <si>
    <t>P36941</t>
  </si>
  <si>
    <t>XM_003510711.1</t>
  </si>
  <si>
    <t>O00255</t>
  </si>
  <si>
    <t>XM_003506840.1</t>
  </si>
  <si>
    <t>Q9UHB9</t>
  </si>
  <si>
    <t>XM_003501635.1</t>
  </si>
  <si>
    <t>Q12905</t>
  </si>
  <si>
    <t>XM_003496662.1</t>
  </si>
  <si>
    <t>XM_003507280.1</t>
  </si>
  <si>
    <t>P56545</t>
  </si>
  <si>
    <t>XM_003497807.1</t>
  </si>
  <si>
    <t>Q9Y2W7</t>
  </si>
  <si>
    <t>XM_003495685.1</t>
  </si>
  <si>
    <t>Q8WTW3</t>
  </si>
  <si>
    <t>XM_003497762.1</t>
  </si>
  <si>
    <t>XM_003501265.1</t>
  </si>
  <si>
    <t>Q9H0S4</t>
  </si>
  <si>
    <t>XM_003499662.1</t>
  </si>
  <si>
    <t>XM_003502981.1</t>
  </si>
  <si>
    <t>XM_003501821.1</t>
  </si>
  <si>
    <t>P17812</t>
  </si>
  <si>
    <t>XM_003503680.1</t>
  </si>
  <si>
    <t>Q16637</t>
  </si>
  <si>
    <t>XM_003500792.1</t>
  </si>
  <si>
    <t>Q7Z3U7</t>
  </si>
  <si>
    <t>XM_003509616.1</t>
  </si>
  <si>
    <t>O15440</t>
  </si>
  <si>
    <t>XM_003495398.1</t>
  </si>
  <si>
    <t>Q8IYW5</t>
  </si>
  <si>
    <t>XM_003508877.1</t>
  </si>
  <si>
    <t>Q15102</t>
  </si>
  <si>
    <t>XM_003513202.1</t>
  </si>
  <si>
    <t>XM_003496862.1</t>
  </si>
  <si>
    <t>XM_003499154.1</t>
  </si>
  <si>
    <t>Q96EN9</t>
  </si>
  <si>
    <t>XM_003513287.1</t>
  </si>
  <si>
    <t>Q8IWG1</t>
  </si>
  <si>
    <t>XM_003512873.1</t>
  </si>
  <si>
    <t>P62068</t>
  </si>
  <si>
    <t>XM_003501870.1</t>
  </si>
  <si>
    <t>Q9UBN1</t>
  </si>
  <si>
    <t>XM_003510892.1</t>
  </si>
  <si>
    <t>P55055</t>
  </si>
  <si>
    <t>XM_003496096.1</t>
  </si>
  <si>
    <t>P54259</t>
  </si>
  <si>
    <t>XM_003504850.1</t>
  </si>
  <si>
    <t>Q9ULD6</t>
  </si>
  <si>
    <t>XM_003507584.1</t>
  </si>
  <si>
    <t>O60478</t>
  </si>
  <si>
    <t>XM_003499066.1</t>
  </si>
  <si>
    <t>Q96EY5</t>
  </si>
  <si>
    <t>XM_003507339.1</t>
  </si>
  <si>
    <t>Q12955</t>
  </si>
  <si>
    <t>XM_003515101.1</t>
  </si>
  <si>
    <t>Q9Y399</t>
  </si>
  <si>
    <t>XM_003506553.1</t>
  </si>
  <si>
    <t>P48029</t>
  </si>
  <si>
    <t>XM_003516052.1</t>
  </si>
  <si>
    <t>Q969R5</t>
  </si>
  <si>
    <t>XM_003507443.1</t>
  </si>
  <si>
    <t>XM_003510842.1</t>
  </si>
  <si>
    <t>XM_003502623.1</t>
  </si>
  <si>
    <t>P78368</t>
  </si>
  <si>
    <t>XM_003498358.1</t>
  </si>
  <si>
    <t>XM_003502143.1</t>
  </si>
  <si>
    <t>XM_003507169.1</t>
  </si>
  <si>
    <t>Q6UWE0</t>
  </si>
  <si>
    <t>XM_003499150.1</t>
  </si>
  <si>
    <t>Q9UBC2</t>
  </si>
  <si>
    <t>XM_003498688.1</t>
  </si>
  <si>
    <t>XM_003510539.1</t>
  </si>
  <si>
    <t>XM_003514130.1</t>
  </si>
  <si>
    <t>Q8IY57</t>
  </si>
  <si>
    <t>XM_003502209.1</t>
  </si>
  <si>
    <t>O95391</t>
  </si>
  <si>
    <t>XM_003508306.1</t>
  </si>
  <si>
    <t>O14497</t>
  </si>
  <si>
    <t>XM_003504092.1</t>
  </si>
  <si>
    <t>Q9P246</t>
  </si>
  <si>
    <t>XM_003501807.1</t>
  </si>
  <si>
    <t>XM_003501115.1</t>
  </si>
  <si>
    <t>O75962</t>
  </si>
  <si>
    <t>XM_003515930.1</t>
  </si>
  <si>
    <t>XM_003512059.1</t>
  </si>
  <si>
    <t>P62380</t>
  </si>
  <si>
    <t>XM_003508496.1</t>
  </si>
  <si>
    <t>P49842</t>
  </si>
  <si>
    <t>XM_003495586.1</t>
  </si>
  <si>
    <t>P38484</t>
  </si>
  <si>
    <t>XM_003496260.1</t>
  </si>
  <si>
    <t>XM_003511520.1</t>
  </si>
  <si>
    <t>P56377</t>
  </si>
  <si>
    <t>XM_003507807.1</t>
  </si>
  <si>
    <t>P54274</t>
  </si>
  <si>
    <t>XM_003508654.1</t>
  </si>
  <si>
    <t>Q07020</t>
  </si>
  <si>
    <t>XM_003511225.1</t>
  </si>
  <si>
    <t>Q9UJX5</t>
  </si>
  <si>
    <t>XM_003502142.1</t>
  </si>
  <si>
    <t>XM_003506685.1</t>
  </si>
  <si>
    <t>Q9UBB9</t>
  </si>
  <si>
    <t>XM_003499274.1</t>
  </si>
  <si>
    <t>Q9HC96</t>
  </si>
  <si>
    <t>XM_003509766.1</t>
  </si>
  <si>
    <t>P05387</t>
  </si>
  <si>
    <t>XM_003509305.1</t>
  </si>
  <si>
    <t>Q9NRA8</t>
  </si>
  <si>
    <t>XM_003499280.1</t>
  </si>
  <si>
    <t>O00506</t>
  </si>
  <si>
    <t>XM_003498667.1</t>
  </si>
  <si>
    <t>Q9BWG6</t>
  </si>
  <si>
    <t>XM_003504232.1</t>
  </si>
  <si>
    <t>XM_003508977.1</t>
  </si>
  <si>
    <t>Q14147</t>
  </si>
  <si>
    <t>XM_003504609.1</t>
  </si>
  <si>
    <t>Q9H147</t>
  </si>
  <si>
    <t>XM_003507617.1</t>
  </si>
  <si>
    <t>Q8NC44</t>
  </si>
  <si>
    <t>XM_003498332.1</t>
  </si>
  <si>
    <t>P51991</t>
  </si>
  <si>
    <t>XM_003510840.1</t>
  </si>
  <si>
    <t>P62269</t>
  </si>
  <si>
    <t>XM_003496879.1</t>
  </si>
  <si>
    <t>Q96N21</t>
  </si>
  <si>
    <t>XM_003499129.1</t>
  </si>
  <si>
    <t>Q8NBJ5</t>
  </si>
  <si>
    <t>NM_001256848.1</t>
  </si>
  <si>
    <t>Q9BQE4</t>
  </si>
  <si>
    <t>XM_003510025.1</t>
  </si>
  <si>
    <t>XM_003501930.1</t>
  </si>
  <si>
    <t>O00754</t>
  </si>
  <si>
    <t>XM_003499579.1</t>
  </si>
  <si>
    <t>XM_003497754.1</t>
  </si>
  <si>
    <t>Q969W1</t>
  </si>
  <si>
    <t>XM_003515449.1</t>
  </si>
  <si>
    <t>XM_003514431.1</t>
  </si>
  <si>
    <t>Q9P2G9</t>
  </si>
  <si>
    <t>XM_003507172.1</t>
  </si>
  <si>
    <t>Q9H7Z7</t>
  </si>
  <si>
    <t>XM_003506770.1</t>
  </si>
  <si>
    <t>Q12798</t>
  </si>
  <si>
    <t>XM_003502918.1</t>
  </si>
  <si>
    <t>XM_003506185.1</t>
  </si>
  <si>
    <t>Q9Y2B0</t>
  </si>
  <si>
    <t>XM_003502925.1</t>
  </si>
  <si>
    <t>Q92963</t>
  </si>
  <si>
    <t>XM_003495751.1</t>
  </si>
  <si>
    <t>O14495</t>
  </si>
  <si>
    <t>XM_003505688.1</t>
  </si>
  <si>
    <t>P17010</t>
  </si>
  <si>
    <t>XM_003503975.1</t>
  </si>
  <si>
    <t>P62979</t>
  </si>
  <si>
    <t>XM_003499714.1</t>
  </si>
  <si>
    <t>XM_003499524.1</t>
  </si>
  <si>
    <t>XM_003512262.1</t>
  </si>
  <si>
    <t>Q9ULV3</t>
  </si>
  <si>
    <t>XM_003513510.1</t>
  </si>
  <si>
    <t>Q8WUF8</t>
  </si>
  <si>
    <t>XM_003502826.1</t>
  </si>
  <si>
    <t>Q8N653</t>
  </si>
  <si>
    <t>XM_003510271.1</t>
  </si>
  <si>
    <t>Q9UGY1</t>
  </si>
  <si>
    <t>XM_003511675.1</t>
  </si>
  <si>
    <t>Q6Y7W6</t>
  </si>
  <si>
    <t>XM_003505248.1</t>
  </si>
  <si>
    <t>P43686</t>
  </si>
  <si>
    <t>XM_003504130.1</t>
  </si>
  <si>
    <t>P40424</t>
  </si>
  <si>
    <t>XM_003507662.1</t>
  </si>
  <si>
    <t>XM_003512407.1</t>
  </si>
  <si>
    <t>Q2M1P5</t>
  </si>
  <si>
    <t>XM_003495468.1</t>
  </si>
  <si>
    <t>Q6NW29</t>
  </si>
  <si>
    <t>XM_003513363.1</t>
  </si>
  <si>
    <t>XM_003498362.1</t>
  </si>
  <si>
    <t>XM_003504750.1</t>
  </si>
  <si>
    <t>Q8IUX7</t>
  </si>
  <si>
    <t>XM_003505065.1</t>
  </si>
  <si>
    <t>Q13310</t>
  </si>
  <si>
    <t>XM_003515886.1</t>
  </si>
  <si>
    <t>O75448</t>
  </si>
  <si>
    <t>XM_003515963.1</t>
  </si>
  <si>
    <t>XM_003502622.1</t>
  </si>
  <si>
    <t>XM_003510433.1</t>
  </si>
  <si>
    <t>P29692</t>
  </si>
  <si>
    <t>XM_003502920.1</t>
  </si>
  <si>
    <t>XM_003500480.1</t>
  </si>
  <si>
    <t>XM_003495774.1</t>
  </si>
  <si>
    <t>Q8N511</t>
  </si>
  <si>
    <t>XM_003511674.1</t>
  </si>
  <si>
    <t>XM_003511227.1</t>
  </si>
  <si>
    <t>Q9HD40</t>
  </si>
  <si>
    <t>XM_003513423.1</t>
  </si>
  <si>
    <t>P19338</t>
  </si>
  <si>
    <t>XM_003505322.1</t>
  </si>
  <si>
    <t>Q9UDW1</t>
  </si>
  <si>
    <t>XM_003511756.1</t>
  </si>
  <si>
    <t>P23511</t>
  </si>
  <si>
    <t>XM_003496757.1</t>
  </si>
  <si>
    <t>O14818</t>
  </si>
  <si>
    <t>XM_003496199.1</t>
  </si>
  <si>
    <t>Q9H7D0</t>
  </si>
  <si>
    <t>XM_003511470.1</t>
  </si>
  <si>
    <t>P33121</t>
  </si>
  <si>
    <t>XM_003511690.1</t>
  </si>
  <si>
    <t>Q15054</t>
  </si>
  <si>
    <t>XM_003506522.1</t>
  </si>
  <si>
    <t>Q9NWT1</t>
  </si>
  <si>
    <t>XM_003514283.1</t>
  </si>
  <si>
    <t>Q08209</t>
  </si>
  <si>
    <t>NM_001246756.1</t>
  </si>
  <si>
    <t>P51114</t>
  </si>
  <si>
    <t>XM_003506818.1</t>
  </si>
  <si>
    <t>XM_003495553.1</t>
  </si>
  <si>
    <t>XM_003506696.1</t>
  </si>
  <si>
    <t>P10253</t>
  </si>
  <si>
    <t>XM_003506123.1</t>
  </si>
  <si>
    <t>O14744</t>
  </si>
  <si>
    <t>XM_003501653.1</t>
  </si>
  <si>
    <t>Q8NFF5</t>
  </si>
  <si>
    <t>XM_003511442.1</t>
  </si>
  <si>
    <t>Q9H0R3</t>
  </si>
  <si>
    <t>XM_003510331.1</t>
  </si>
  <si>
    <t>Q9H446</t>
  </si>
  <si>
    <t>XM_003506610.1</t>
  </si>
  <si>
    <t>Q5T2R2</t>
  </si>
  <si>
    <t>XM_003504731.1</t>
  </si>
  <si>
    <t>XM_003513903.1</t>
  </si>
  <si>
    <t>Q96KG9</t>
  </si>
  <si>
    <t>XM_003512813.1</t>
  </si>
  <si>
    <t>NM_001246791.1</t>
  </si>
  <si>
    <t>Q9BUF5</t>
  </si>
  <si>
    <t>XM_003500427.1</t>
  </si>
  <si>
    <t>Q8WVE0</t>
  </si>
  <si>
    <t>XM_003508372.1</t>
  </si>
  <si>
    <t>Q96B54</t>
  </si>
  <si>
    <t>XM_003501472.1</t>
  </si>
  <si>
    <t>XM_003513632.1</t>
  </si>
  <si>
    <t>Q66LE6</t>
  </si>
  <si>
    <t>XM_003504927.1</t>
  </si>
  <si>
    <t>Q9UKA8</t>
  </si>
  <si>
    <t>XM_003507552.1</t>
  </si>
  <si>
    <t>XM_003500887.1</t>
  </si>
  <si>
    <t>XM_003515193.1</t>
  </si>
  <si>
    <t>Q6ZSC3</t>
  </si>
  <si>
    <t>XM_003501501.1</t>
  </si>
  <si>
    <t>Q12788</t>
  </si>
  <si>
    <t>XM_003515155.1</t>
  </si>
  <si>
    <t>O60645</t>
  </si>
  <si>
    <t>XM_003500606.1</t>
  </si>
  <si>
    <t>P48553</t>
  </si>
  <si>
    <t>XM_003510615.1</t>
  </si>
  <si>
    <t>P35680</t>
  </si>
  <si>
    <t>XM_003509311.1</t>
  </si>
  <si>
    <t>XM_003500923.1</t>
  </si>
  <si>
    <t>Q86XT2</t>
  </si>
  <si>
    <t>XM_003510811.1</t>
  </si>
  <si>
    <t>P20132</t>
  </si>
  <si>
    <t>XM_003501120.1</t>
  </si>
  <si>
    <t>Q96P71</t>
  </si>
  <si>
    <t>XM_003495290.1</t>
  </si>
  <si>
    <t>Q9BWX1</t>
  </si>
  <si>
    <t>XM_003498611.1</t>
  </si>
  <si>
    <t>Q9Y6X2</t>
  </si>
  <si>
    <t>XM_003509061.1</t>
  </si>
  <si>
    <t>P50914</t>
  </si>
  <si>
    <t>XM_003503841.1</t>
  </si>
  <si>
    <t>Q8IXJ6</t>
  </si>
  <si>
    <t>XM_003508325.1</t>
  </si>
  <si>
    <t>Q9HAV4</t>
  </si>
  <si>
    <t>XM_003503098.1</t>
  </si>
  <si>
    <t>P98082</t>
  </si>
  <si>
    <t>XM_003497171.1</t>
  </si>
  <si>
    <t>Q3KQZ1</t>
  </si>
  <si>
    <t>XM_003500436.1</t>
  </si>
  <si>
    <t>XM_003498221.1</t>
  </si>
  <si>
    <t>Q9UBL3</t>
  </si>
  <si>
    <t>XM_003504842.1</t>
  </si>
  <si>
    <t>Q9H9Y2</t>
  </si>
  <si>
    <t>XM_003502251.1</t>
  </si>
  <si>
    <t>Q8TAD8</t>
  </si>
  <si>
    <t>XM_003511757.1</t>
  </si>
  <si>
    <t>XM_003498075.1</t>
  </si>
  <si>
    <t>Q6PFW1</t>
  </si>
  <si>
    <t>XM_003503810.1</t>
  </si>
  <si>
    <t>Q9UJT1</t>
  </si>
  <si>
    <t>XM_003495896.1</t>
  </si>
  <si>
    <t>Q8WVM0</t>
  </si>
  <si>
    <t>XM_003500169.1</t>
  </si>
  <si>
    <t>Q7L804</t>
  </si>
  <si>
    <t>XM_003497302.1</t>
  </si>
  <si>
    <t>Q8N6H7</t>
  </si>
  <si>
    <t>XM_003510285.1</t>
  </si>
  <si>
    <t>Q6NXT1</t>
  </si>
  <si>
    <t>XM_003495490.1</t>
  </si>
  <si>
    <t>XM_003509808.1</t>
  </si>
  <si>
    <t>Q96A19</t>
  </si>
  <si>
    <t>XM_003507664.1</t>
  </si>
  <si>
    <t>XM_003498758.1</t>
  </si>
  <si>
    <t>XM_003502120.1</t>
  </si>
  <si>
    <t>Q9NYY8</t>
  </si>
  <si>
    <t>XM_003511308.1</t>
  </si>
  <si>
    <t>Q92804</t>
  </si>
  <si>
    <t>XM_003499098.1</t>
  </si>
  <si>
    <t>Q9NX61</t>
  </si>
  <si>
    <t>XM_003497396.1</t>
  </si>
  <si>
    <t>Q15468</t>
  </si>
  <si>
    <t>XM_003509962.1</t>
  </si>
  <si>
    <t>XM_003506241.1</t>
  </si>
  <si>
    <t>Q9Y6B2</t>
  </si>
  <si>
    <t>XM_003507610.1</t>
  </si>
  <si>
    <t>Q86T82</t>
  </si>
  <si>
    <t>XM_003496893.1</t>
  </si>
  <si>
    <t>P52565</t>
  </si>
  <si>
    <t>XM_003500684.1</t>
  </si>
  <si>
    <t>Q9NW15</t>
  </si>
  <si>
    <t>XM_003510639.1</t>
  </si>
  <si>
    <t>Q7L2J0</t>
  </si>
  <si>
    <t>XM_003496852.1</t>
  </si>
  <si>
    <t>P55201</t>
  </si>
  <si>
    <t>NM_001244039.1</t>
  </si>
  <si>
    <t>P13639</t>
  </si>
  <si>
    <t>XM_003501732.1</t>
  </si>
  <si>
    <t>Q86XL3</t>
  </si>
  <si>
    <t>XM_003504042.1</t>
  </si>
  <si>
    <t>P63244</t>
  </si>
  <si>
    <t>XM_003505822.1</t>
  </si>
  <si>
    <t>Q9Y2R2</t>
  </si>
  <si>
    <t>XM_003502716.1</t>
  </si>
  <si>
    <t>XM_003502192.1</t>
  </si>
  <si>
    <t>Q5VV43</t>
  </si>
  <si>
    <t>XM_003511677.1</t>
  </si>
  <si>
    <t>XM_003514262.1</t>
  </si>
  <si>
    <t>Q8N2Z9</t>
  </si>
  <si>
    <t>XM_003508969.1</t>
  </si>
  <si>
    <t>Q9NZM5</t>
  </si>
  <si>
    <t>XM_003502827.1</t>
  </si>
  <si>
    <t>Q9BT49</t>
  </si>
  <si>
    <t>XM_003507832.1</t>
  </si>
  <si>
    <t>Q96I36</t>
  </si>
  <si>
    <t>NM_001246709.1</t>
  </si>
  <si>
    <t>Q9Y223</t>
  </si>
  <si>
    <t>XM_003508024.1</t>
  </si>
  <si>
    <t>Q9UNF0</t>
  </si>
  <si>
    <t>XM_003502774.1</t>
  </si>
  <si>
    <t>Q96FT9</t>
  </si>
  <si>
    <t>XM_003501553.1</t>
  </si>
  <si>
    <t>A6NDG6</t>
  </si>
  <si>
    <t>XM_003515685.1</t>
  </si>
  <si>
    <t>P16930</t>
  </si>
  <si>
    <t>XM_003504700.1</t>
  </si>
  <si>
    <t>O43823</t>
  </si>
  <si>
    <t>XM_003499943.1</t>
  </si>
  <si>
    <t>XM_003496181.1</t>
  </si>
  <si>
    <t>Q9Y227</t>
  </si>
  <si>
    <t>XM_003511676.1</t>
  </si>
  <si>
    <t>NM_001244281.1</t>
  </si>
  <si>
    <t>P37231</t>
  </si>
  <si>
    <t>XM_003511804.1</t>
  </si>
  <si>
    <t>P40938</t>
  </si>
  <si>
    <t>XM_003505687.1</t>
  </si>
  <si>
    <t>XM_003497528.1</t>
  </si>
  <si>
    <t>Q13568</t>
  </si>
  <si>
    <t>XM_003504933.1</t>
  </si>
  <si>
    <t>Q5VTT5</t>
  </si>
  <si>
    <t>XM_003511224.1</t>
  </si>
  <si>
    <t>XM_003510133.1</t>
  </si>
  <si>
    <t>Q08043</t>
  </si>
  <si>
    <t>XM_003499667.1</t>
  </si>
  <si>
    <t>Q9C0C6</t>
  </si>
  <si>
    <t>XM_003504256.1</t>
  </si>
  <si>
    <t>P31930</t>
  </si>
  <si>
    <t>XM_003501892.1</t>
  </si>
  <si>
    <t>P49366</t>
  </si>
  <si>
    <t>XM_003505364.1</t>
  </si>
  <si>
    <t>Q15024</t>
  </si>
  <si>
    <t>XM_003514663.1</t>
  </si>
  <si>
    <t>Q14249</t>
  </si>
  <si>
    <t>XM_003503912.1</t>
  </si>
  <si>
    <t>Q9NPI7</t>
  </si>
  <si>
    <t>XM_003516076.1</t>
  </si>
  <si>
    <t>XM_003515033.1</t>
  </si>
  <si>
    <t>Q86YQ8</t>
  </si>
  <si>
    <t>XM_003501548.1</t>
  </si>
  <si>
    <t>P98161</t>
  </si>
  <si>
    <t>XM_003512416.1</t>
  </si>
  <si>
    <t>O43583</t>
  </si>
  <si>
    <t>XM_003501067.1</t>
  </si>
  <si>
    <t>Q02127</t>
  </si>
  <si>
    <t>XM_003507392.1</t>
  </si>
  <si>
    <t>A4D0V7</t>
  </si>
  <si>
    <t>XM_003509541.1</t>
  </si>
  <si>
    <t>Q7L2K0</t>
  </si>
  <si>
    <t>XM_003501178.1</t>
  </si>
  <si>
    <t>Q15006</t>
  </si>
  <si>
    <t>XM_003508779.1</t>
  </si>
  <si>
    <t>Q8TF46</t>
  </si>
  <si>
    <t>XM_003507170.1</t>
  </si>
  <si>
    <t>XM_003510543.1</t>
  </si>
  <si>
    <t>O75381</t>
  </si>
  <si>
    <t>XM_003510016.1</t>
  </si>
  <si>
    <t>XM_003499864.1</t>
  </si>
  <si>
    <t>Q15800</t>
  </si>
  <si>
    <t>XM_003502817.1</t>
  </si>
  <si>
    <t>O15056</t>
  </si>
  <si>
    <t>XM_003510198.1</t>
  </si>
  <si>
    <t>XM_003496020.1</t>
  </si>
  <si>
    <t>Q9BSD3</t>
  </si>
  <si>
    <t>XM_003512197.1</t>
  </si>
  <si>
    <t>Q96AN5</t>
  </si>
  <si>
    <t>XM_003515849.1</t>
  </si>
  <si>
    <t>XM_003503708.1</t>
  </si>
  <si>
    <t>Q9BUH8</t>
  </si>
  <si>
    <t>XM_003502964.1</t>
  </si>
  <si>
    <t>P12829</t>
  </si>
  <si>
    <t>XM_003508269.1</t>
  </si>
  <si>
    <t>P35318</t>
  </si>
  <si>
    <t>XM_003499369.1</t>
  </si>
  <si>
    <t>C9JQI7</t>
  </si>
  <si>
    <t>XM_003506798.1</t>
  </si>
  <si>
    <t>Q9H777</t>
  </si>
  <si>
    <t>XM_003498884.1</t>
  </si>
  <si>
    <t>Q96DD7</t>
  </si>
  <si>
    <t>XM_003499111.1</t>
  </si>
  <si>
    <t>O14593</t>
  </si>
  <si>
    <t>XM_003495876.1</t>
  </si>
  <si>
    <t>XM_003512218.1</t>
  </si>
  <si>
    <t>Q96CP6</t>
  </si>
  <si>
    <t>XM_003506547.1</t>
  </si>
  <si>
    <t>P41227</t>
  </si>
  <si>
    <t>XM_003501874.1</t>
  </si>
  <si>
    <t>Q9HAU4</t>
  </si>
  <si>
    <t>XM_003507168.1</t>
  </si>
  <si>
    <t>P50750</t>
  </si>
  <si>
    <t>XM_003496130.1</t>
  </si>
  <si>
    <t>P39900</t>
  </si>
  <si>
    <t>XM_003501860.1</t>
  </si>
  <si>
    <t>P17844</t>
  </si>
  <si>
    <t>XM_003510967.1</t>
  </si>
  <si>
    <t>Q6PGN9</t>
  </si>
  <si>
    <t>XM_003511759.1</t>
  </si>
  <si>
    <t>XM_003507705.1</t>
  </si>
  <si>
    <t>XM_003504395.1</t>
  </si>
  <si>
    <t>Q8NFT2</t>
  </si>
  <si>
    <t>XM_003504433.1</t>
  </si>
  <si>
    <t>Q05209</t>
  </si>
  <si>
    <t>XM_003514562.1</t>
  </si>
  <si>
    <t>Q9UHA4</t>
  </si>
  <si>
    <t>XM_003510046.1</t>
  </si>
  <si>
    <t>XM_003512383.1</t>
  </si>
  <si>
    <t>Q8NCQ5</t>
  </si>
  <si>
    <t>XM_003510531.1</t>
  </si>
  <si>
    <t>Q9H8K7</t>
  </si>
  <si>
    <t>XM_003497431.1</t>
  </si>
  <si>
    <t>Q2KHR3</t>
  </si>
  <si>
    <t>XM_003514890.1</t>
  </si>
  <si>
    <t>XM_003511899.1</t>
  </si>
  <si>
    <t>O75373</t>
  </si>
  <si>
    <t>XM_003514267.1</t>
  </si>
  <si>
    <t>Q99627</t>
  </si>
  <si>
    <t>XM_003514022.1</t>
  </si>
  <si>
    <t>XM_003502545.1</t>
  </si>
  <si>
    <t>Q96NW4</t>
  </si>
  <si>
    <t>XM_003495885.1</t>
  </si>
  <si>
    <t>Q8IVF5</t>
  </si>
  <si>
    <t>NM_001244298.1</t>
  </si>
  <si>
    <t>Q9Y3S2</t>
  </si>
  <si>
    <t>XM_003510804.1</t>
  </si>
  <si>
    <t>XM_003508342.1</t>
  </si>
  <si>
    <t>Q8N0U4</t>
  </si>
  <si>
    <t>XM_003510044.1</t>
  </si>
  <si>
    <t>P01591</t>
  </si>
  <si>
    <t>XM_003501054.1</t>
  </si>
  <si>
    <t>Q9H9E3</t>
  </si>
  <si>
    <t>XM_003505952.1</t>
  </si>
  <si>
    <t>Q5VYX0</t>
  </si>
  <si>
    <t>XM_003496208.1</t>
  </si>
  <si>
    <t>Q8N183</t>
  </si>
  <si>
    <t>XM_003499631.1</t>
  </si>
  <si>
    <t>Q8TAB3</t>
  </si>
  <si>
    <t>XM_003495507.1</t>
  </si>
  <si>
    <t>Q9Y5N5</t>
  </si>
  <si>
    <t>XM_003498359.1</t>
  </si>
  <si>
    <t>XM_003499434.1</t>
  </si>
  <si>
    <t>Q9HCM4</t>
  </si>
  <si>
    <t>XM_003498032.1</t>
  </si>
  <si>
    <t>XM_003496709.1</t>
  </si>
  <si>
    <t>Q6PKC3</t>
  </si>
  <si>
    <t>XM_003514991.1</t>
  </si>
  <si>
    <t>Q86XZ4</t>
  </si>
  <si>
    <t>XM_003505930.1</t>
  </si>
  <si>
    <t>Q96S65</t>
  </si>
  <si>
    <t>XM_003514164.1</t>
  </si>
  <si>
    <t>P51797</t>
  </si>
  <si>
    <t>XM_003499410.1</t>
  </si>
  <si>
    <t>Q9BRN9</t>
  </si>
  <si>
    <t>XM_003509318.1</t>
  </si>
  <si>
    <t>Q6IPW1</t>
  </si>
  <si>
    <t>XM_003504535.1</t>
  </si>
  <si>
    <t>P61604</t>
  </si>
  <si>
    <t>XM_003496180.1</t>
  </si>
  <si>
    <t>XM_003508740.1</t>
  </si>
  <si>
    <t>P26641</t>
  </si>
  <si>
    <t>XM_003509436.1</t>
  </si>
  <si>
    <t>Q13435</t>
  </si>
  <si>
    <t>XM_003502648.1</t>
  </si>
  <si>
    <t>Q96G25</t>
  </si>
  <si>
    <t>XM_003511758.1</t>
  </si>
  <si>
    <t>XM_003509304.1</t>
  </si>
  <si>
    <t>XM_003511944.1</t>
  </si>
  <si>
    <t>A8K979</t>
  </si>
  <si>
    <t>XM_003510098.1</t>
  </si>
  <si>
    <t>Q9H3K6</t>
  </si>
  <si>
    <t>XM_003514263.1</t>
  </si>
  <si>
    <t>XM_003500139.1</t>
  </si>
  <si>
    <t>XM_003503584.1</t>
  </si>
  <si>
    <t>Q9UHW9</t>
  </si>
  <si>
    <t>XM_003506689.1</t>
  </si>
  <si>
    <t>Q5W111</t>
  </si>
  <si>
    <t>XM_003511826.1</t>
  </si>
  <si>
    <t>P10589</t>
  </si>
  <si>
    <t>XM_003509654.1</t>
  </si>
  <si>
    <t>O95167</t>
  </si>
  <si>
    <t>XM_003502235.1</t>
  </si>
  <si>
    <t>P19883</t>
  </si>
  <si>
    <t>XM_003505689.1</t>
  </si>
  <si>
    <t>XM_003503814.1</t>
  </si>
  <si>
    <t>Q8N9F7</t>
  </si>
  <si>
    <t>XM_003506493.1</t>
  </si>
  <si>
    <t>Q7Z3Z4</t>
  </si>
  <si>
    <t>XM_003508795.1</t>
  </si>
  <si>
    <t>O60902</t>
  </si>
  <si>
    <t>XM_003504268.1</t>
  </si>
  <si>
    <t>Q8NDW4</t>
  </si>
  <si>
    <t>XM_003511898.1</t>
  </si>
  <si>
    <t>XM_003505820.1</t>
  </si>
  <si>
    <t>Q9UPN9</t>
  </si>
  <si>
    <t>XM_003507294.1</t>
  </si>
  <si>
    <t>P15954</t>
  </si>
  <si>
    <t>XM_003496068.1</t>
  </si>
  <si>
    <t>Q99622</t>
  </si>
  <si>
    <t>XM_003503979.1</t>
  </si>
  <si>
    <t>Q96G28</t>
  </si>
  <si>
    <t>XM_003509458.1</t>
  </si>
  <si>
    <t>Q14159</t>
  </si>
  <si>
    <t>XM_003507135.1</t>
  </si>
  <si>
    <t>P54578</t>
  </si>
  <si>
    <t>XM_003508732.1</t>
  </si>
  <si>
    <t>Q9BSF8</t>
  </si>
  <si>
    <t>XM_003500701.1</t>
  </si>
  <si>
    <t>A1A4S6</t>
  </si>
  <si>
    <t>XM_003506206.1</t>
  </si>
  <si>
    <t>P82979</t>
  </si>
  <si>
    <t>XM_003500819.1</t>
  </si>
  <si>
    <t>P28562</t>
  </si>
  <si>
    <t>XM_003502584.1</t>
  </si>
  <si>
    <t>Q8TEK3</t>
  </si>
  <si>
    <t>XM_003508190.1</t>
  </si>
  <si>
    <t>Q8NC24</t>
  </si>
  <si>
    <t>XM_003509302.1</t>
  </si>
  <si>
    <t>P53814</t>
  </si>
  <si>
    <t>XM_003501094.1</t>
  </si>
  <si>
    <t>O75417</t>
  </si>
  <si>
    <t>XM_003497565.1</t>
  </si>
  <si>
    <t>Q96EB1</t>
  </si>
  <si>
    <t>XM_003515837.1</t>
  </si>
  <si>
    <t>XM_003507469.1</t>
  </si>
  <si>
    <t>Q9UPQ9</t>
  </si>
  <si>
    <t>XM_003496803.1</t>
  </si>
  <si>
    <t>A6NKB5</t>
  </si>
  <si>
    <t>XM_003496041.1</t>
  </si>
  <si>
    <t>XM_003501573.1</t>
  </si>
  <si>
    <t>XM_003501300.1</t>
  </si>
  <si>
    <t>Q00535</t>
  </si>
  <si>
    <t>XM_003500199.1</t>
  </si>
  <si>
    <t>P41229</t>
  </si>
  <si>
    <t>XM_003507492.1</t>
  </si>
  <si>
    <t>P34897</t>
  </si>
  <si>
    <t>XM_003514122.1</t>
  </si>
  <si>
    <t>Q6FIF0</t>
  </si>
  <si>
    <t>XM_003509688.1</t>
  </si>
  <si>
    <t>Q53GI3</t>
  </si>
  <si>
    <t>XM_003498178.1</t>
  </si>
  <si>
    <t>Q9ULD9</t>
  </si>
  <si>
    <t>XM_003507393.1</t>
  </si>
  <si>
    <t>Q9NXR8</t>
  </si>
  <si>
    <t>XM_003498227.1</t>
  </si>
  <si>
    <t>Q9BZ95</t>
  </si>
  <si>
    <t>XM_003507351.1</t>
  </si>
  <si>
    <t>XM_003500824.1</t>
  </si>
  <si>
    <t>Q17RY0</t>
  </si>
  <si>
    <t>XM_003504612.1</t>
  </si>
  <si>
    <t>P61353</t>
  </si>
  <si>
    <t>XM_003502638.1</t>
  </si>
  <si>
    <t>XM_003495404.1</t>
  </si>
  <si>
    <t>XM_003513904.1</t>
  </si>
  <si>
    <t>XM_003514897.1</t>
  </si>
  <si>
    <t>Q9H3E2</t>
  </si>
  <si>
    <t>XM_003516135.1</t>
  </si>
  <si>
    <t>Q9UJW8</t>
  </si>
  <si>
    <t>XM_003507012.1</t>
  </si>
  <si>
    <t>Q5HY92</t>
  </si>
  <si>
    <t>NM_001282003.1</t>
  </si>
  <si>
    <t>Q96E66</t>
  </si>
  <si>
    <t>XM_003499143.1</t>
  </si>
  <si>
    <t>Q8NAG6</t>
  </si>
  <si>
    <t>XM_003495405.1</t>
  </si>
  <si>
    <t>XM_003497501.1</t>
  </si>
  <si>
    <t>O75880</t>
  </si>
  <si>
    <t>XM_003503581.1</t>
  </si>
  <si>
    <t>Q9NPE3</t>
  </si>
  <si>
    <t>XM_003503446.1</t>
  </si>
  <si>
    <t>Q5VZI3</t>
  </si>
  <si>
    <t>XM_003509029.1</t>
  </si>
  <si>
    <t>Q0IIM8</t>
  </si>
  <si>
    <t>XM_003505682.1</t>
  </si>
  <si>
    <t>XM_003503612.1</t>
  </si>
  <si>
    <t>XM_003506329.1</t>
  </si>
  <si>
    <t>XM_003512514.1</t>
  </si>
  <si>
    <t>XM_003512140.1</t>
  </si>
  <si>
    <t>Q9HA72</t>
  </si>
  <si>
    <t>XM_003496584.1</t>
  </si>
  <si>
    <t>XM_003508087.1</t>
  </si>
  <si>
    <t>P62318</t>
  </si>
  <si>
    <t>XM_003498757.1</t>
  </si>
  <si>
    <t>Q03169</t>
  </si>
  <si>
    <t>XM_003513490.1</t>
  </si>
  <si>
    <t>XM_003502125.1</t>
  </si>
  <si>
    <t>XM_003510105.1</t>
  </si>
  <si>
    <t>P04075</t>
  </si>
  <si>
    <t>XM_003503598.1</t>
  </si>
  <si>
    <t>Q8N999</t>
  </si>
  <si>
    <t>XM_003509579.1</t>
  </si>
  <si>
    <t>Q9NVC3</t>
  </si>
  <si>
    <t>XM_003507244.1</t>
  </si>
  <si>
    <t>Q9GZU0</t>
  </si>
  <si>
    <t>XM_003510710.1</t>
  </si>
  <si>
    <t>XM_003504919.1</t>
  </si>
  <si>
    <t>Q8TDY4</t>
  </si>
  <si>
    <t>XM_003497777.1</t>
  </si>
  <si>
    <t>Q8N655</t>
  </si>
  <si>
    <t>XM_003515228.1</t>
  </si>
  <si>
    <t>Q8IYL3</t>
  </si>
  <si>
    <t>NM_001244003.1</t>
  </si>
  <si>
    <t>P36956</t>
  </si>
  <si>
    <t>XM_003500825.1</t>
  </si>
  <si>
    <t>XM_003509973.1</t>
  </si>
  <si>
    <t>Q9BYC9</t>
  </si>
  <si>
    <t>XM_003512374.1</t>
  </si>
  <si>
    <t>Q6UX65</t>
  </si>
  <si>
    <t>XM_003499989.1</t>
  </si>
  <si>
    <t>Q96IP4</t>
  </si>
  <si>
    <t>XM_003497071.1</t>
  </si>
  <si>
    <t>Q9BYV2</t>
  </si>
  <si>
    <t>XM_003510989.1</t>
  </si>
  <si>
    <t>P35637</t>
  </si>
  <si>
    <t>XM_003508935.1</t>
  </si>
  <si>
    <t>XM_003496813.1</t>
  </si>
  <si>
    <t>Q8NBP0</t>
  </si>
  <si>
    <t>XM_003508883.1</t>
  </si>
  <si>
    <t>XM_003503389.1</t>
  </si>
  <si>
    <t>XM_003506221.1</t>
  </si>
  <si>
    <t>Q9BQ15</t>
  </si>
  <si>
    <t>XM_003514930.1</t>
  </si>
  <si>
    <t>XM_003497937.1</t>
  </si>
  <si>
    <t>Q9NXA8</t>
  </si>
  <si>
    <t>XM_003504160.1</t>
  </si>
  <si>
    <t>Q8WWF8</t>
  </si>
  <si>
    <t>NM_001282002.1</t>
  </si>
  <si>
    <t>XM_003509815.1</t>
  </si>
  <si>
    <t>Q9P2M1</t>
  </si>
  <si>
    <t>XM_003498011.1</t>
  </si>
  <si>
    <t>Q9H8T0</t>
  </si>
  <si>
    <t>XM_003515753.1</t>
  </si>
  <si>
    <t>O14746</t>
  </si>
  <si>
    <t>XM_003497465.1</t>
  </si>
  <si>
    <t>Q14444</t>
  </si>
  <si>
    <t>XM_003510354.1</t>
  </si>
  <si>
    <t>O43678</t>
  </si>
  <si>
    <t>XM_003508073.1</t>
  </si>
  <si>
    <t>Q6NUS6</t>
  </si>
  <si>
    <t>XM_003499599.1</t>
  </si>
  <si>
    <t>P55786</t>
  </si>
  <si>
    <t>XM_003502349.1</t>
  </si>
  <si>
    <t>Q8IXW5</t>
  </si>
  <si>
    <t>XM_003501216.1</t>
  </si>
  <si>
    <t>XM_003503685.1</t>
  </si>
  <si>
    <t>Q8WV60</t>
  </si>
  <si>
    <t>XM_003514799.1</t>
  </si>
  <si>
    <t>Q9Y6D6</t>
  </si>
  <si>
    <t>XM_003514878.1</t>
  </si>
  <si>
    <t>Q13432</t>
  </si>
  <si>
    <t>XM_003509522.1</t>
  </si>
  <si>
    <t>XM_003501884.1</t>
  </si>
  <si>
    <t>Q16512</t>
  </si>
  <si>
    <t>XM_003500915.1</t>
  </si>
  <si>
    <t>Q96JE7</t>
  </si>
  <si>
    <t>XM_003499953.1</t>
  </si>
  <si>
    <t>Q9UNZ2</t>
  </si>
  <si>
    <t>XM_003495406.1</t>
  </si>
  <si>
    <t>Q96KR4</t>
  </si>
  <si>
    <t>XM_003507498.1</t>
  </si>
  <si>
    <t>P56192</t>
  </si>
  <si>
    <t>XM_003503890.1</t>
  </si>
  <si>
    <t>Q9NZE8</t>
  </si>
  <si>
    <t>XM_003499352.1</t>
  </si>
  <si>
    <t>Q9Y6I4</t>
  </si>
  <si>
    <t>XM_003503192.1</t>
  </si>
  <si>
    <t>P14406</t>
  </si>
  <si>
    <t>XM_003498141.1</t>
  </si>
  <si>
    <t>P09497</t>
  </si>
  <si>
    <t>XM_003502800.1</t>
  </si>
  <si>
    <t>Q9NWU5</t>
  </si>
  <si>
    <t>XM_003508371.1</t>
  </si>
  <si>
    <t>XM_003496982.1</t>
  </si>
  <si>
    <t>Q8WV93</t>
  </si>
  <si>
    <t>XM_003512139.1</t>
  </si>
  <si>
    <t>Q14690</t>
  </si>
  <si>
    <t>XM_003515626.1</t>
  </si>
  <si>
    <t>Q9Y5J7</t>
  </si>
  <si>
    <t>XM_003508320.1</t>
  </si>
  <si>
    <t>Q8IWT3</t>
  </si>
  <si>
    <t>XM_003501634.1</t>
  </si>
  <si>
    <t>Q68E01</t>
  </si>
  <si>
    <t>XM_003497780.1</t>
  </si>
  <si>
    <t>XM_003509713.1</t>
  </si>
  <si>
    <t>Q9UBN4</t>
  </si>
  <si>
    <t>XM_003504334.1</t>
  </si>
  <si>
    <t>O75964</t>
  </si>
  <si>
    <t>XM_003495453.1</t>
  </si>
  <si>
    <t>Q8IYS1</t>
  </si>
  <si>
    <t>XM_003499460.1</t>
  </si>
  <si>
    <t>Q99747</t>
  </si>
  <si>
    <t>XM_003496200.1</t>
  </si>
  <si>
    <t>Q7L273</t>
  </si>
  <si>
    <t>XM_003501729.1</t>
  </si>
  <si>
    <t>Q07864</t>
  </si>
  <si>
    <t>XM_003500044.1</t>
  </si>
  <si>
    <t>Q6ZW49</t>
  </si>
  <si>
    <t>XM_003509080.1</t>
  </si>
  <si>
    <t>Q9HD33</t>
  </si>
  <si>
    <t>XM_003505486.1</t>
  </si>
  <si>
    <t>Q6ZUT9</t>
  </si>
  <si>
    <t>XM_003499381.1</t>
  </si>
  <si>
    <t>XM_003505893.1</t>
  </si>
  <si>
    <t>XM_003498241.1</t>
  </si>
  <si>
    <t>Q68CP4</t>
  </si>
  <si>
    <t>XM_003495015.1</t>
  </si>
  <si>
    <t>O14775</t>
  </si>
  <si>
    <t>NM_001246737.1</t>
  </si>
  <si>
    <t>P49585</t>
  </si>
  <si>
    <t>XM_003497363.1</t>
  </si>
  <si>
    <t>Q8WZA1</t>
  </si>
  <si>
    <t>XM_003513105.1</t>
  </si>
  <si>
    <t>Q9UP65</t>
  </si>
  <si>
    <t>NM_001246681.1</t>
  </si>
  <si>
    <t>Q6UX15</t>
  </si>
  <si>
    <t>XM_003514921.1</t>
  </si>
  <si>
    <t>O15120</t>
  </si>
  <si>
    <t>XM_003496695.1</t>
  </si>
  <si>
    <t>Q9ULH7</t>
  </si>
  <si>
    <t>XM_003507998.1</t>
  </si>
  <si>
    <t>Q14571</t>
  </si>
  <si>
    <t>XM_003503087.1</t>
  </si>
  <si>
    <t>O75570</t>
  </si>
  <si>
    <t>XM_003514472.1</t>
  </si>
  <si>
    <t>Q6PCE3</t>
  </si>
  <si>
    <t>XM_003495990.1</t>
  </si>
  <si>
    <t>Q8IYB5</t>
  </si>
  <si>
    <t>XM_003499954.1</t>
  </si>
  <si>
    <t>XM_003502479.1</t>
  </si>
  <si>
    <t>Q9Y2E8</t>
  </si>
  <si>
    <t>XM_003503508.1</t>
  </si>
  <si>
    <t>Q8WYL5</t>
  </si>
  <si>
    <t>XM_003506973.1</t>
  </si>
  <si>
    <t>XM_003506396.1</t>
  </si>
  <si>
    <t>Q9BY50</t>
  </si>
  <si>
    <t>XM_003508749.1</t>
  </si>
  <si>
    <t>Q9H6E5</t>
  </si>
  <si>
    <t>XM_003505260.1</t>
  </si>
  <si>
    <t>P61018</t>
  </si>
  <si>
    <t>XM_003508802.1</t>
  </si>
  <si>
    <t>P56556</t>
  </si>
  <si>
    <t>XM_003504316.1</t>
  </si>
  <si>
    <t>Q86SF2</t>
  </si>
  <si>
    <t>XM_003500868.1</t>
  </si>
  <si>
    <t>XM_003498022.1</t>
  </si>
  <si>
    <t>Q1HG43</t>
  </si>
  <si>
    <t>XM_003501126.1</t>
  </si>
  <si>
    <t>Q96J02</t>
  </si>
  <si>
    <t>NM_001256831.1</t>
  </si>
  <si>
    <t>P36969</t>
  </si>
  <si>
    <t>XM_003509007.1</t>
  </si>
  <si>
    <t>Q8WTX7</t>
  </si>
  <si>
    <t>XM_003501043.1</t>
  </si>
  <si>
    <t>O75928</t>
  </si>
  <si>
    <t>XM_003498299.1</t>
  </si>
  <si>
    <t>Q96EH8</t>
  </si>
  <si>
    <t>XM_003503657.1</t>
  </si>
  <si>
    <t>XM_003512731.1</t>
  </si>
  <si>
    <t>Q9HAZ2</t>
  </si>
  <si>
    <t>XM_003501751.1</t>
  </si>
  <si>
    <t>Q86TI2</t>
  </si>
  <si>
    <t>XM_003499750.1</t>
  </si>
  <si>
    <t>Q9BZL1</t>
  </si>
  <si>
    <t>XM_003514339.1</t>
  </si>
  <si>
    <t>Q96BF6</t>
  </si>
  <si>
    <t>XM_003502113.1</t>
  </si>
  <si>
    <t>XM_003508604.1</t>
  </si>
  <si>
    <t>P48729</t>
  </si>
  <si>
    <t>XM_003506719.1</t>
  </si>
  <si>
    <t>Q9HC36</t>
  </si>
  <si>
    <t>XM_003504909.1</t>
  </si>
  <si>
    <t>P06241</t>
  </si>
  <si>
    <t>XM_003502613.1</t>
  </si>
  <si>
    <t>Q14353</t>
  </si>
  <si>
    <t>XM_003503681.1</t>
  </si>
  <si>
    <t>Q9HCC0</t>
  </si>
  <si>
    <t>XM_003512674.1</t>
  </si>
  <si>
    <t>XM_003510106.1</t>
  </si>
  <si>
    <t>XM_003511095.1</t>
  </si>
  <si>
    <t>Q9BRD0</t>
  </si>
  <si>
    <t>XM_003500737.1</t>
  </si>
  <si>
    <t>Q9BUB7</t>
  </si>
  <si>
    <t>XM_003497440.1</t>
  </si>
  <si>
    <t>P04040</t>
  </si>
  <si>
    <t>XM_003507337.1</t>
  </si>
  <si>
    <t>P06493</t>
  </si>
  <si>
    <t>XM_003511770.1</t>
  </si>
  <si>
    <t>P59910</t>
  </si>
  <si>
    <t>XM_003502792.1</t>
  </si>
  <si>
    <t>P83369</t>
  </si>
  <si>
    <t>XM_003511344.1</t>
  </si>
  <si>
    <t>Q8IWW8</t>
  </si>
  <si>
    <t>XM_003500556.1</t>
  </si>
  <si>
    <t>XM_003505789.1</t>
  </si>
  <si>
    <t>P35498</t>
  </si>
  <si>
    <t>XM_003499744.1</t>
  </si>
  <si>
    <t>Q9BYD3</t>
  </si>
  <si>
    <t>XM_003495137.1</t>
  </si>
  <si>
    <t>Q96A37</t>
  </si>
  <si>
    <t>XM_003514127.1</t>
  </si>
  <si>
    <t>O43150</t>
  </si>
  <si>
    <t>XM_003495050.1</t>
  </si>
  <si>
    <t>XM_003510419.1</t>
  </si>
  <si>
    <t>P49848</t>
  </si>
  <si>
    <t>XM_003495107.1</t>
  </si>
  <si>
    <t>P13073</t>
  </si>
  <si>
    <t>XM_003496109.1</t>
  </si>
  <si>
    <t>Q9H981</t>
  </si>
  <si>
    <t>XM_003512138.1</t>
  </si>
  <si>
    <t>XM_003508700.1</t>
  </si>
  <si>
    <t>A8MZG2</t>
  </si>
  <si>
    <t>XM_003508082.1</t>
  </si>
  <si>
    <t>Q96BI1</t>
  </si>
  <si>
    <t>XM_003507800.1</t>
  </si>
  <si>
    <t>Q12864</t>
  </si>
  <si>
    <t>XM_003496038.1</t>
  </si>
  <si>
    <t>Q9NQ90</t>
  </si>
  <si>
    <t>XM_003500780.1</t>
  </si>
  <si>
    <t>Q8WWH4</t>
  </si>
  <si>
    <t>XM_003497046.1</t>
  </si>
  <si>
    <t>P27708</t>
  </si>
  <si>
    <t>NM_001244097.1</t>
  </si>
  <si>
    <t>XM_003502961.1</t>
  </si>
  <si>
    <t>Q8NFP9</t>
  </si>
  <si>
    <t>XM_003512978.1</t>
  </si>
  <si>
    <t>Q6UXV4</t>
  </si>
  <si>
    <t>XM_003496361.1</t>
  </si>
  <si>
    <t>Q8IYT8</t>
  </si>
  <si>
    <t>XM_003512161.1</t>
  </si>
  <si>
    <t>O94966</t>
  </si>
  <si>
    <t>XM_003498553.1</t>
  </si>
  <si>
    <t>XM_003508421.1</t>
  </si>
  <si>
    <t>Q5VTE6</t>
  </si>
  <si>
    <t>XM_003507013.1</t>
  </si>
  <si>
    <t>XM_003497138.1</t>
  </si>
  <si>
    <t>P57740</t>
  </si>
  <si>
    <t>XM_003514121.1</t>
  </si>
  <si>
    <t>XM_003500555.1</t>
  </si>
  <si>
    <t>XM_003499396.1</t>
  </si>
  <si>
    <t>Q02078</t>
  </si>
  <si>
    <t>XM_003506122.1</t>
  </si>
  <si>
    <t>XM_003497735.1</t>
  </si>
  <si>
    <t>Q5VVQ6</t>
  </si>
  <si>
    <t>XM_003512408.1</t>
  </si>
  <si>
    <t>Q7Z2Z1</t>
  </si>
  <si>
    <t>XM_003511963.1</t>
  </si>
  <si>
    <t>Q9NZZ3</t>
  </si>
  <si>
    <t>XM_003500669.1</t>
  </si>
  <si>
    <t>P59923</t>
  </si>
  <si>
    <t>XM_003496950.1</t>
  </si>
  <si>
    <t>Q5K651</t>
  </si>
  <si>
    <t>XM_003501903.1</t>
  </si>
  <si>
    <t>Q9P217</t>
  </si>
  <si>
    <t>XM_003497700.1</t>
  </si>
  <si>
    <t>XM_003514070.1</t>
  </si>
  <si>
    <t>Q3YEC7</t>
  </si>
  <si>
    <t>XM_003508688.1</t>
  </si>
  <si>
    <t>Q9ULX3</t>
  </si>
  <si>
    <t>XM_003510455.1</t>
  </si>
  <si>
    <t>O00238</t>
  </si>
  <si>
    <t>XM_003497919.1</t>
  </si>
  <si>
    <t>Q9NV31</t>
  </si>
  <si>
    <t>XM_003496414.1</t>
  </si>
  <si>
    <t>Q9P2Q2</t>
  </si>
  <si>
    <t>XM_003507579.1</t>
  </si>
  <si>
    <t>Q99707</t>
  </si>
  <si>
    <t>XM_003512654.1</t>
  </si>
  <si>
    <t>Q8N8Y2</t>
  </si>
  <si>
    <t>XM_003501284.1</t>
  </si>
  <si>
    <t>Q9UGJ0</t>
  </si>
  <si>
    <t>XM_003495259.1</t>
  </si>
  <si>
    <t>Q9UJA3</t>
  </si>
  <si>
    <t>XM_003504661.1</t>
  </si>
  <si>
    <t>Q7Z736</t>
  </si>
  <si>
    <t>XM_003510867.1</t>
  </si>
  <si>
    <t>Q8WV92</t>
  </si>
  <si>
    <t>XM_003511597.1</t>
  </si>
  <si>
    <t>Q9Y2W3</t>
  </si>
  <si>
    <t>XM_003507593.1</t>
  </si>
  <si>
    <t>O75716</t>
  </si>
  <si>
    <t>XM_003513699.1</t>
  </si>
  <si>
    <t>XM_003495151.1</t>
  </si>
  <si>
    <t>O95822</t>
  </si>
  <si>
    <t>XM_003501593.1</t>
  </si>
  <si>
    <t>P20827</t>
  </si>
  <si>
    <t>XM_003500016.1</t>
  </si>
  <si>
    <t>O15226</t>
  </si>
  <si>
    <t>XM_003514964.1</t>
  </si>
  <si>
    <t>Q9BT17</t>
  </si>
  <si>
    <t>XM_003503571.1</t>
  </si>
  <si>
    <t>Q9ULG3</t>
  </si>
  <si>
    <t>XM_003501479.1</t>
  </si>
  <si>
    <t>P51798</t>
  </si>
  <si>
    <t>XM_003511375.1</t>
  </si>
  <si>
    <t>XM_003510693.1</t>
  </si>
  <si>
    <t>Q8IYB7</t>
  </si>
  <si>
    <t>XM_003507336.1</t>
  </si>
  <si>
    <t>Q6P3W7</t>
  </si>
  <si>
    <t>XM_003499705.1</t>
  </si>
  <si>
    <t>Q3T906</t>
  </si>
  <si>
    <t>XM_003504754.1</t>
  </si>
  <si>
    <t>Q8IVD9</t>
  </si>
  <si>
    <t>XM_003507442.1</t>
  </si>
  <si>
    <t>Q9P0U1</t>
  </si>
  <si>
    <t>XM_003503007.1</t>
  </si>
  <si>
    <t>P62314</t>
  </si>
  <si>
    <t>XM_003503621.1</t>
  </si>
  <si>
    <t>Q6FI81</t>
  </si>
  <si>
    <t>XM_003502088.1</t>
  </si>
  <si>
    <t>Q86U38</t>
  </si>
  <si>
    <t>XM_003512461.1</t>
  </si>
  <si>
    <t>Q96EK2</t>
  </si>
  <si>
    <t>XM_003498625.1</t>
  </si>
  <si>
    <t>XM_003501801.1</t>
  </si>
  <si>
    <t>Q86Y39</t>
  </si>
  <si>
    <t>XM_003501430.1</t>
  </si>
  <si>
    <t>P62306</t>
  </si>
  <si>
    <t>XM_003507113.1</t>
  </si>
  <si>
    <t>P62277</t>
  </si>
  <si>
    <t>XM_003512481.1</t>
  </si>
  <si>
    <t>O94967</t>
  </si>
  <si>
    <t>XM_003503774.1</t>
  </si>
  <si>
    <t>Q9UBD5</t>
  </si>
  <si>
    <t>XM_003501906.1</t>
  </si>
  <si>
    <t>O14787</t>
  </si>
  <si>
    <t>XM_003513495.1</t>
  </si>
  <si>
    <t>XM_003509830.1</t>
  </si>
  <si>
    <t>O14977</t>
  </si>
  <si>
    <t>XM_003508123.1</t>
  </si>
  <si>
    <t>P27037</t>
  </si>
  <si>
    <t>XM_003494910.1</t>
  </si>
  <si>
    <t>Q9Y2I8</t>
  </si>
  <si>
    <t>XM_003505081.1</t>
  </si>
  <si>
    <t>P08247</t>
  </si>
  <si>
    <t>XM_003508022.1</t>
  </si>
  <si>
    <t>Q9NP61</t>
  </si>
  <si>
    <t>XM_003502260.1</t>
  </si>
  <si>
    <t>P35998</t>
  </si>
  <si>
    <t>XM_003505046.1</t>
  </si>
  <si>
    <t>Q9UPN3</t>
  </si>
  <si>
    <t>XM_003514534.1</t>
  </si>
  <si>
    <t>Q8IWB7</t>
  </si>
  <si>
    <t>XM_003506917.1</t>
  </si>
  <si>
    <t>Q6ZWE6</t>
  </si>
  <si>
    <t>XM_003494939.1</t>
  </si>
  <si>
    <t>Q8NFZ0</t>
  </si>
  <si>
    <t>XM_003501319.1</t>
  </si>
  <si>
    <t>Q96P47</t>
  </si>
  <si>
    <t>XM_003501539.1</t>
  </si>
  <si>
    <t>Q6P587</t>
  </si>
  <si>
    <t>XM_003516207.1</t>
  </si>
  <si>
    <t>XM_003511576.1</t>
  </si>
  <si>
    <t>P14927</t>
  </si>
  <si>
    <t>XM_003498915.1</t>
  </si>
  <si>
    <t>P06865</t>
  </si>
  <si>
    <t>XM_003508989.1</t>
  </si>
  <si>
    <t>P19484</t>
  </si>
  <si>
    <t>XM_003496905.1</t>
  </si>
  <si>
    <t>XM_003512086.1</t>
  </si>
  <si>
    <t>Q9Y2H2</t>
  </si>
  <si>
    <t>XM_003504145.1</t>
  </si>
  <si>
    <t>XM_003509873.1</t>
  </si>
  <si>
    <t>XM_003507061.1</t>
  </si>
  <si>
    <t>Q6P1J9</t>
  </si>
  <si>
    <t>XM_003505136.1</t>
  </si>
  <si>
    <t>Q86VK4</t>
  </si>
  <si>
    <t>XM_003495640.1</t>
  </si>
  <si>
    <t>O95394</t>
  </si>
  <si>
    <t>XM_003513840.1</t>
  </si>
  <si>
    <t>Q9H2G2</t>
  </si>
  <si>
    <t>XM_003514868.1</t>
  </si>
  <si>
    <t>Q53EU6</t>
  </si>
  <si>
    <t>XM_003513677.1</t>
  </si>
  <si>
    <t>Q9H3U1</t>
  </si>
  <si>
    <t>XM_003512942.1</t>
  </si>
  <si>
    <t>O00622</t>
  </si>
  <si>
    <t>XM_003504310.1</t>
  </si>
  <si>
    <t>Q92536</t>
  </si>
  <si>
    <t>XM_003514072.1</t>
  </si>
  <si>
    <t>O60869</t>
  </si>
  <si>
    <t>XM_003515928.1</t>
  </si>
  <si>
    <t>XM_003503963.1</t>
  </si>
  <si>
    <t>Q9C073</t>
  </si>
  <si>
    <t>XM_003505550.1</t>
  </si>
  <si>
    <t>P26368</t>
  </si>
  <si>
    <t>XM_003515373.1</t>
  </si>
  <si>
    <t>XM_003507667.1</t>
  </si>
  <si>
    <t>P20290</t>
  </si>
  <si>
    <t>XM_003499979.1</t>
  </si>
  <si>
    <t>Q9H7E2</t>
  </si>
  <si>
    <t>XM_003498226.1</t>
  </si>
  <si>
    <t>XM_003512863.1</t>
  </si>
  <si>
    <t>Q12962</t>
  </si>
  <si>
    <t>XM_003496244.1</t>
  </si>
  <si>
    <t>Q9NRH1</t>
  </si>
  <si>
    <t>XM_003498789.1</t>
  </si>
  <si>
    <t>Q96PY6</t>
  </si>
  <si>
    <t>XM_003504615.1</t>
  </si>
  <si>
    <t>P38398</t>
  </si>
  <si>
    <t>XM_003515036.1</t>
  </si>
  <si>
    <t>XM_003507279.1</t>
  </si>
  <si>
    <t>XM_003512518.1</t>
  </si>
  <si>
    <t>O95817</t>
  </si>
  <si>
    <t>XM_003498554.1</t>
  </si>
  <si>
    <t>Q9H4L5</t>
  </si>
  <si>
    <t>XM_003508021.1</t>
  </si>
  <si>
    <t>XM_003497332.1</t>
  </si>
  <si>
    <t>Q8WUK0</t>
  </si>
  <si>
    <t>XM_003509521.1</t>
  </si>
  <si>
    <t>P61081</t>
  </si>
  <si>
    <t>XM_003509523.1</t>
  </si>
  <si>
    <t>Q13263</t>
  </si>
  <si>
    <t>XM_003505848.1</t>
  </si>
  <si>
    <t>XM_003497995.1</t>
  </si>
  <si>
    <t>Q9NP80</t>
  </si>
  <si>
    <t>XM_003507349.1</t>
  </si>
  <si>
    <t>XM_003503110.1</t>
  </si>
  <si>
    <t>Q9H1P3</t>
  </si>
  <si>
    <t>XM_003505633.1</t>
  </si>
  <si>
    <t>Q96FG2</t>
  </si>
  <si>
    <t>XM_003514775.1</t>
  </si>
  <si>
    <t>Q9NW97</t>
  </si>
  <si>
    <t>XM_003502033.1</t>
  </si>
  <si>
    <t>Q8WXF1</t>
  </si>
  <si>
    <t>XM_003495471.1</t>
  </si>
  <si>
    <t>Q71F23</t>
  </si>
  <si>
    <t>XM_003506842.1</t>
  </si>
  <si>
    <t>Q96PX1</t>
  </si>
  <si>
    <t>XM_003502259.1</t>
  </si>
  <si>
    <t>Q99543</t>
  </si>
  <si>
    <t>XM_003513164.1</t>
  </si>
  <si>
    <t>Q8N5U0</t>
  </si>
  <si>
    <t>XM_003507636.1</t>
  </si>
  <si>
    <t>Q6P5W5</t>
  </si>
  <si>
    <t>XM_003498862.1</t>
  </si>
  <si>
    <t>P45379</t>
  </si>
  <si>
    <t>XM_003498866.1</t>
  </si>
  <si>
    <t>XM_003495501.1</t>
  </si>
  <si>
    <t>Q6ZS86</t>
  </si>
  <si>
    <t>XM_003498863.1</t>
  </si>
  <si>
    <t>XM_003510203.1</t>
  </si>
  <si>
    <t>Q6IPT2</t>
  </si>
  <si>
    <t>XM_003501502.1</t>
  </si>
  <si>
    <t>Q15599</t>
  </si>
  <si>
    <t>XM_003513663.1</t>
  </si>
  <si>
    <t>Q9UL12</t>
  </si>
  <si>
    <t>XM_003498865.1</t>
  </si>
  <si>
    <t>XM_003498867.1</t>
  </si>
  <si>
    <t>XM_003506676.1</t>
  </si>
  <si>
    <t>P53674</t>
  </si>
  <si>
    <t>XM_003514199.1</t>
  </si>
  <si>
    <t>O43247</t>
  </si>
  <si>
    <t>XM_003498864.1</t>
  </si>
  <si>
    <t>XM_003514238.1</t>
  </si>
  <si>
    <t>Q9UBC9</t>
  </si>
  <si>
    <t>XM_003504368.1</t>
  </si>
  <si>
    <t>O60393</t>
  </si>
  <si>
    <t>XM_003504910.1</t>
  </si>
  <si>
    <t>XM_003511217.1</t>
  </si>
  <si>
    <t>XM_003496870.1</t>
  </si>
  <si>
    <t>P35367</t>
  </si>
  <si>
    <t>XM_003496569.1</t>
  </si>
  <si>
    <t>Q8N3C7</t>
  </si>
  <si>
    <t>XM_003505308.1</t>
  </si>
  <si>
    <t>P48549</t>
  </si>
  <si>
    <t>XM_003505047.1</t>
  </si>
  <si>
    <t>Q9BYC2</t>
  </si>
  <si>
    <t>XM_003497592.1</t>
  </si>
  <si>
    <t>Q9Y216</t>
  </si>
  <si>
    <t>XM_003515579.1</t>
  </si>
  <si>
    <t>XM_003502799.1</t>
  </si>
  <si>
    <t>XM_003501855.1</t>
  </si>
  <si>
    <t>O00232</t>
  </si>
  <si>
    <t>XM_003508652.1</t>
  </si>
  <si>
    <t>XM_003497991.1</t>
  </si>
  <si>
    <t>Q9UL03</t>
  </si>
  <si>
    <t>XM_003503965.1</t>
  </si>
  <si>
    <t>Q96SB3</t>
  </si>
  <si>
    <t>XM_003497147.1</t>
  </si>
  <si>
    <t>Q8IZL8</t>
  </si>
  <si>
    <t>XM_003501797.1</t>
  </si>
  <si>
    <t>P36776</t>
  </si>
  <si>
    <t>XM_003503421.1</t>
  </si>
  <si>
    <t>Q9P2K8</t>
  </si>
  <si>
    <t>XM_003502583.1</t>
  </si>
  <si>
    <t>O14617</t>
  </si>
  <si>
    <t>XM_003505790.1</t>
  </si>
  <si>
    <t>XM_003505791.1</t>
  </si>
  <si>
    <t>XM_003500351.1</t>
  </si>
  <si>
    <t>P57723</t>
  </si>
  <si>
    <t>XM_003507635.1</t>
  </si>
  <si>
    <t>Q6ZMK1</t>
  </si>
  <si>
    <t>XM_003505778.1</t>
  </si>
  <si>
    <t>XM_003507158.1</t>
  </si>
  <si>
    <t>Q8N8D1</t>
  </si>
  <si>
    <t>XM_003506805.1</t>
  </si>
  <si>
    <t>Q9UKD2</t>
  </si>
  <si>
    <t>XM_003508910.1</t>
  </si>
  <si>
    <t>XM_003505152.1</t>
  </si>
  <si>
    <t>Q86WR0</t>
  </si>
  <si>
    <t>XM_003499395.1</t>
  </si>
  <si>
    <t>XM_003505476.1</t>
  </si>
  <si>
    <t>P62316</t>
  </si>
  <si>
    <t>XM_003510226.1</t>
  </si>
  <si>
    <t>O60518</t>
  </si>
  <si>
    <t>NM_001243979.1</t>
  </si>
  <si>
    <t>P68363</t>
  </si>
  <si>
    <t>XM_003498928.1</t>
  </si>
  <si>
    <t>Q9BZF9</t>
  </si>
  <si>
    <t>XM_003502966.1</t>
  </si>
  <si>
    <t>Q86UE8</t>
  </si>
  <si>
    <t>XM_003506562.1</t>
  </si>
  <si>
    <t>P23193</t>
  </si>
  <si>
    <t>XM_003498271.1</t>
  </si>
  <si>
    <t>P05198</t>
  </si>
  <si>
    <t>XM_003502146.1</t>
  </si>
  <si>
    <t>Q9NY97</t>
  </si>
  <si>
    <t>XM_003499651.1</t>
  </si>
  <si>
    <t>O00124</t>
  </si>
  <si>
    <t>XM_003505492.1</t>
  </si>
  <si>
    <t>XM_003516161.1</t>
  </si>
  <si>
    <t>XM_003500768.1</t>
  </si>
  <si>
    <t>Q96F24</t>
  </si>
  <si>
    <t>XM_003512484.1</t>
  </si>
  <si>
    <t>Q5T5A4</t>
  </si>
  <si>
    <t>XM_003495247.1</t>
  </si>
  <si>
    <t>Q9Y2F9</t>
  </si>
  <si>
    <t>XM_003505107.1</t>
  </si>
  <si>
    <t>Q15125</t>
  </si>
  <si>
    <t>XM_003498839.1</t>
  </si>
  <si>
    <t>XM_003501668.1</t>
  </si>
  <si>
    <t>P08238</t>
  </si>
  <si>
    <t>XM_003512893.1</t>
  </si>
  <si>
    <t>Q8NBF2</t>
  </si>
  <si>
    <t>XM_003501508.1</t>
  </si>
  <si>
    <t>Q6Q0C0</t>
  </si>
  <si>
    <t>XM_003514313.1</t>
  </si>
  <si>
    <t>Q92871</t>
  </si>
  <si>
    <t>XM_003495996.1</t>
  </si>
  <si>
    <t>Q96EV8</t>
  </si>
  <si>
    <t>XM_003510421.1</t>
  </si>
  <si>
    <t>Q0VGL1</t>
  </si>
  <si>
    <t>XM_003507943.1</t>
  </si>
  <si>
    <t>Q9UBK9</t>
  </si>
  <si>
    <t>XM_003511094.1</t>
  </si>
  <si>
    <t>XM_003515863.1</t>
  </si>
  <si>
    <t>Q9Y3D5</t>
  </si>
  <si>
    <t>XM_003496696.1</t>
  </si>
  <si>
    <t>XM_003504921.1</t>
  </si>
  <si>
    <t>NM_001246814.2</t>
  </si>
  <si>
    <t>Q13418</t>
  </si>
  <si>
    <t>XM_003499441.1</t>
  </si>
  <si>
    <t>Q567U6</t>
  </si>
  <si>
    <t>XM_003495297.1</t>
  </si>
  <si>
    <t>Q8TCB7</t>
  </si>
  <si>
    <t>XM_003502433.1</t>
  </si>
  <si>
    <t>P54198</t>
  </si>
  <si>
    <t>XM_003509481.1</t>
  </si>
  <si>
    <t>Q9Y6H1</t>
  </si>
  <si>
    <t>XM_003510059.1</t>
  </si>
  <si>
    <t>O00584</t>
  </si>
  <si>
    <t>XM_003497276.1</t>
  </si>
  <si>
    <t>XM_003509638.1</t>
  </si>
  <si>
    <t>XM_003514213.1</t>
  </si>
  <si>
    <t>P63167</t>
  </si>
  <si>
    <t>XM_003503857.1</t>
  </si>
  <si>
    <t>Q8IZD6</t>
  </si>
  <si>
    <t>XM_003503112.1</t>
  </si>
  <si>
    <t>O15230</t>
  </si>
  <si>
    <t>XM_003511429.1</t>
  </si>
  <si>
    <t>Q7Z6M1</t>
  </si>
  <si>
    <t>XM_003504432.1</t>
  </si>
  <si>
    <t>Q8N3S3</t>
  </si>
  <si>
    <t>XM_003508023.1</t>
  </si>
  <si>
    <t>XM_003508146.1</t>
  </si>
  <si>
    <t>P30408</t>
  </si>
  <si>
    <t>XM_003499110.1</t>
  </si>
  <si>
    <t>XM_003502746.1</t>
  </si>
  <si>
    <t>Q14997</t>
  </si>
  <si>
    <t>XM_003498655.1</t>
  </si>
  <si>
    <t>Q96G23</t>
  </si>
  <si>
    <t>XM_003507703.1</t>
  </si>
  <si>
    <t>P07910</t>
  </si>
  <si>
    <t>XM_003499313.1</t>
  </si>
  <si>
    <t>Q96LQ0</t>
  </si>
  <si>
    <t>XM_003508741.1</t>
  </si>
  <si>
    <t>Q09666</t>
  </si>
  <si>
    <t>XM_003513528.1</t>
  </si>
  <si>
    <t>P22234</t>
  </si>
  <si>
    <t>XM_003508438.1</t>
  </si>
  <si>
    <t>XM_003516038.1</t>
  </si>
  <si>
    <t>P56645</t>
  </si>
  <si>
    <t>XM_003512373.1</t>
  </si>
  <si>
    <t>XM_003513200.1</t>
  </si>
  <si>
    <t>Q7Z2Z2</t>
  </si>
  <si>
    <t>XM_003498784.1</t>
  </si>
  <si>
    <t>Q07866</t>
  </si>
  <si>
    <t>XM_003506175.1</t>
  </si>
  <si>
    <t>Q13765</t>
  </si>
  <si>
    <t>XM_003501590.1</t>
  </si>
  <si>
    <t>Q7Z4K8</t>
  </si>
  <si>
    <t>XM_003508043.1</t>
  </si>
  <si>
    <t>Q14978</t>
  </si>
  <si>
    <t>XM_003499841.1</t>
  </si>
  <si>
    <t>Q9UQ84</t>
  </si>
  <si>
    <t>XM_003513494.1</t>
  </si>
  <si>
    <t>XM_003499871.1</t>
  </si>
  <si>
    <t>O95198</t>
  </si>
  <si>
    <t>XM_003503560.1</t>
  </si>
  <si>
    <t>P62633</t>
  </si>
  <si>
    <t>XM_003503023.1</t>
  </si>
  <si>
    <t>Q53H12</t>
  </si>
  <si>
    <t>XM_003514531.1</t>
  </si>
  <si>
    <t>Q5JPH6</t>
  </si>
  <si>
    <t>XM_003496601.1</t>
  </si>
  <si>
    <t>O14924</t>
  </si>
  <si>
    <t>XM_003498595.1</t>
  </si>
  <si>
    <t>XM_003508378.1</t>
  </si>
  <si>
    <t>Q16533</t>
  </si>
  <si>
    <t>XM_003497195.1</t>
  </si>
  <si>
    <t>P49748</t>
  </si>
  <si>
    <t>XM_003496727.1</t>
  </si>
  <si>
    <t>P00749</t>
  </si>
  <si>
    <t>XM_003505466.1</t>
  </si>
  <si>
    <t>Q01201</t>
  </si>
  <si>
    <t>XM_003509913.1</t>
  </si>
  <si>
    <t>XM_003499654.1</t>
  </si>
  <si>
    <t>Q96BY9</t>
  </si>
  <si>
    <t>XM_003497390.1</t>
  </si>
  <si>
    <t>O43414</t>
  </si>
  <si>
    <t>XM_003504191.1</t>
  </si>
  <si>
    <t>Q5W5X9</t>
  </si>
  <si>
    <t>XM_003497362.1</t>
  </si>
  <si>
    <t>XM_003513434.1</t>
  </si>
  <si>
    <t>XM_003498218.1</t>
  </si>
  <si>
    <t>O94905</t>
  </si>
  <si>
    <t>XM_003509362.1</t>
  </si>
  <si>
    <t>Q75N03</t>
  </si>
  <si>
    <t>XM_003495658.1</t>
  </si>
  <si>
    <t>Q9HC21</t>
  </si>
  <si>
    <t>XM_003499397.1</t>
  </si>
  <si>
    <t>XM_003505160.1</t>
  </si>
  <si>
    <t>XM_003510062.1</t>
  </si>
  <si>
    <t>Q9Y5U8</t>
  </si>
  <si>
    <t>XM_003498723.1</t>
  </si>
  <si>
    <t>Q96SW2</t>
  </si>
  <si>
    <t>XM_003495666.1</t>
  </si>
  <si>
    <t>Q8IV36</t>
  </si>
  <si>
    <t>XM_003503559.1</t>
  </si>
  <si>
    <t>XM_003498971.1</t>
  </si>
  <si>
    <t>O14981</t>
  </si>
  <si>
    <t>XM_003508578.1</t>
  </si>
  <si>
    <t>Q2M389</t>
  </si>
  <si>
    <t>XM_003497811.1</t>
  </si>
  <si>
    <t>Q15003</t>
  </si>
  <si>
    <t>XM_003507204.1</t>
  </si>
  <si>
    <t>Q9HB07</t>
  </si>
  <si>
    <t>XM_003513839.1</t>
  </si>
  <si>
    <t>XM_003514753.1</t>
  </si>
  <si>
    <t>XM_003514859.1</t>
  </si>
  <si>
    <t>XM_003516171.1</t>
  </si>
  <si>
    <t>XM_003502392.1</t>
  </si>
  <si>
    <t>Q9UBI4</t>
  </si>
  <si>
    <t>XM_003504733.1</t>
  </si>
  <si>
    <t>Q9Y3M8</t>
  </si>
  <si>
    <t>XM_003498100.1</t>
  </si>
  <si>
    <t>O00470</t>
  </si>
  <si>
    <t>XM_003513455.1</t>
  </si>
  <si>
    <t>Q99640</t>
  </si>
  <si>
    <t>XM_003504284.1</t>
  </si>
  <si>
    <t>P40306</t>
  </si>
  <si>
    <t>XM_003508949.1</t>
  </si>
  <si>
    <t>Q9NVM9</t>
  </si>
  <si>
    <t>XM_003505788.1</t>
  </si>
  <si>
    <t>XM_003495266.1</t>
  </si>
  <si>
    <t>Q9NQ66</t>
  </si>
  <si>
    <t>XM_003509562.1</t>
  </si>
  <si>
    <t>Q6IBW4</t>
  </si>
  <si>
    <t>XM_003513585.1</t>
  </si>
  <si>
    <t>Q96PE2</t>
  </si>
  <si>
    <t>XM_003501559.1</t>
  </si>
  <si>
    <t>Q9H0X4</t>
  </si>
  <si>
    <t>XM_003509299.1</t>
  </si>
  <si>
    <t>Q96GF1</t>
  </si>
  <si>
    <t>XM_003504736.1</t>
  </si>
  <si>
    <t>Q9NTI5</t>
  </si>
  <si>
    <t>XM_003503113.1</t>
  </si>
  <si>
    <t>XM_003510213.1</t>
  </si>
  <si>
    <t>Q7RTX1</t>
  </si>
  <si>
    <t>XM_003511484.1</t>
  </si>
  <si>
    <t>Q13127</t>
  </si>
  <si>
    <t>XM_003513976.1</t>
  </si>
  <si>
    <t>O14684</t>
  </si>
  <si>
    <t>XM_003506850.1</t>
  </si>
  <si>
    <t>XM_003502203.1</t>
  </si>
  <si>
    <t>Q9Y471</t>
  </si>
  <si>
    <t>XM_003510220.1</t>
  </si>
  <si>
    <t>XM_003498485.1</t>
  </si>
  <si>
    <t>Q9UHB7</t>
  </si>
  <si>
    <t>XM_003511435.1</t>
  </si>
  <si>
    <t>O43251</t>
  </si>
  <si>
    <t>XM_003501709.1</t>
  </si>
  <si>
    <t>O96017</t>
  </si>
  <si>
    <t>XM_003510594.1</t>
  </si>
  <si>
    <t>Q9ULA0</t>
  </si>
  <si>
    <t>XM_003498486.1</t>
  </si>
  <si>
    <t>XM_003505685.1</t>
  </si>
  <si>
    <t>Q96M94</t>
  </si>
  <si>
    <t>XM_003503762.1</t>
  </si>
  <si>
    <t>P49792</t>
  </si>
  <si>
    <t>XM_003515929.1</t>
  </si>
  <si>
    <t>P10398</t>
  </si>
  <si>
    <t>XM_003507499.1</t>
  </si>
  <si>
    <t>XM_003510432.1</t>
  </si>
  <si>
    <t>XM_003513829.1</t>
  </si>
  <si>
    <t>XM_003509204.1</t>
  </si>
  <si>
    <t>Q99973</t>
  </si>
  <si>
    <t>XM_003510824.1</t>
  </si>
  <si>
    <t>Q9BRT2</t>
  </si>
  <si>
    <t>XM_003495648.1</t>
  </si>
  <si>
    <t>Q9UBU8</t>
  </si>
  <si>
    <t>XM_003495069.1</t>
  </si>
  <si>
    <t>Q6ZN54</t>
  </si>
  <si>
    <t>XM_003502868.1</t>
  </si>
  <si>
    <t>O15511</t>
  </si>
  <si>
    <t>XM_003508450.1</t>
  </si>
  <si>
    <t>O95169</t>
  </si>
  <si>
    <t>XM_003496577.1</t>
  </si>
  <si>
    <t>Q9HCN4</t>
  </si>
  <si>
    <t>XM_003506088.1</t>
  </si>
  <si>
    <t>Q8NBR0</t>
  </si>
  <si>
    <t>XM_003501681.1</t>
  </si>
  <si>
    <t>Q9Y2F5</t>
  </si>
  <si>
    <t>XM_003514044.1</t>
  </si>
  <si>
    <t>Q00597</t>
  </si>
  <si>
    <t>XM_003500987.1</t>
  </si>
  <si>
    <t>Q8N8I0</t>
  </si>
  <si>
    <t>XM_003500517.1</t>
  </si>
  <si>
    <t>Q9HCD5</t>
  </si>
  <si>
    <t>XM_003501712.1</t>
  </si>
  <si>
    <t>Q9Y606</t>
  </si>
  <si>
    <t>XM_003515628.1</t>
  </si>
  <si>
    <t>Q8WW12</t>
  </si>
  <si>
    <t>XM_003502965.1</t>
  </si>
  <si>
    <t>XM_003509077.1</t>
  </si>
  <si>
    <t>Q8IWA4</t>
  </si>
  <si>
    <t>XM_003501885.1</t>
  </si>
  <si>
    <t>P34995</t>
  </si>
  <si>
    <t>XM_003502706.1</t>
  </si>
  <si>
    <t>Q96M11</t>
  </si>
  <si>
    <t>XM_003503754.1</t>
  </si>
  <si>
    <t>P48059</t>
  </si>
  <si>
    <t>XM_003499094.1</t>
  </si>
  <si>
    <t>Q9Y6X3</t>
  </si>
  <si>
    <t>XM_003512370.1</t>
  </si>
  <si>
    <t>O14944</t>
  </si>
  <si>
    <t>XM_003514827.1</t>
  </si>
  <si>
    <t>Q9BWT7</t>
  </si>
  <si>
    <t>XM_003504104.1</t>
  </si>
  <si>
    <t>P22607</t>
  </si>
  <si>
    <t>XM_003504734.1</t>
  </si>
  <si>
    <t>XM_003505860.1</t>
  </si>
  <si>
    <t>XM_003507699.1</t>
  </si>
  <si>
    <t>XM_003497380.1</t>
  </si>
  <si>
    <t>P06132</t>
  </si>
  <si>
    <t>NM_001246803.2</t>
  </si>
  <si>
    <t>P26373</t>
  </si>
  <si>
    <t>XM_003501093.1</t>
  </si>
  <si>
    <t>XM_003500166.1</t>
  </si>
  <si>
    <t>Q04724</t>
  </si>
  <si>
    <t>XM_003496440.1</t>
  </si>
  <si>
    <t>Q8IYH5</t>
  </si>
  <si>
    <t>XM_003504728.1</t>
  </si>
  <si>
    <t>XM_003501478.1</t>
  </si>
  <si>
    <t>NM_001244533.1</t>
  </si>
  <si>
    <t>XM_003508042.1</t>
  </si>
  <si>
    <t>XM_003514990.1</t>
  </si>
  <si>
    <t>Q96EZ8</t>
  </si>
  <si>
    <t>XM_003516160.1</t>
  </si>
  <si>
    <t>Q9UMR2</t>
  </si>
  <si>
    <t>NM_001243978.1</t>
  </si>
  <si>
    <t>Q71U36</t>
  </si>
  <si>
    <t>XM_003497361.1</t>
  </si>
  <si>
    <t>XM_003503255.1</t>
  </si>
  <si>
    <t>XM_003495845.1</t>
  </si>
  <si>
    <t>Q6P4R8</t>
  </si>
  <si>
    <t>XM_003495703.1</t>
  </si>
  <si>
    <t>Q14197</t>
  </si>
  <si>
    <t>XM_003506867.1</t>
  </si>
  <si>
    <t>XM_003501829.1</t>
  </si>
  <si>
    <t>Q499Z3</t>
  </si>
  <si>
    <t>XM_003496065.1</t>
  </si>
  <si>
    <t>Q99619</t>
  </si>
  <si>
    <t>XM_003506871.1</t>
  </si>
  <si>
    <t>XM_003508516.1</t>
  </si>
  <si>
    <t>XM_003514631.1</t>
  </si>
  <si>
    <t>Q6ZN04</t>
  </si>
  <si>
    <t>XM_003506869.1</t>
  </si>
  <si>
    <t>XM_003512930.1</t>
  </si>
  <si>
    <t>Q86XE0</t>
  </si>
  <si>
    <t>XM_003501838.1</t>
  </si>
  <si>
    <t>P83876</t>
  </si>
  <si>
    <t>XM_003502942.1</t>
  </si>
  <si>
    <t>Q7Z7F0</t>
  </si>
  <si>
    <t>XM_003495733.1</t>
  </si>
  <si>
    <t>Q96E52</t>
  </si>
  <si>
    <t>XM_003497321.1</t>
  </si>
  <si>
    <t>P17980</t>
  </si>
  <si>
    <t>XM_003513333.1</t>
  </si>
  <si>
    <t>Q32P28</t>
  </si>
  <si>
    <t>XM_003499347.1</t>
  </si>
  <si>
    <t>Q9HCP0</t>
  </si>
  <si>
    <t>XM_003507671.1</t>
  </si>
  <si>
    <t>Q9H063</t>
  </si>
  <si>
    <t>XM_003512273.1</t>
  </si>
  <si>
    <t>Q00688</t>
  </si>
  <si>
    <t>XM_003515859.1</t>
  </si>
  <si>
    <t>P49703</t>
  </si>
  <si>
    <t>XM_003501984.1</t>
  </si>
  <si>
    <t>P31268</t>
  </si>
  <si>
    <t>XM_003499182.1</t>
  </si>
  <si>
    <t>Q9Y6H3</t>
  </si>
  <si>
    <t>XM_003500738.1</t>
  </si>
  <si>
    <t>Q13085</t>
  </si>
  <si>
    <t>XM_003496088.1</t>
  </si>
  <si>
    <t>P19438</t>
  </si>
  <si>
    <t>XM_003506590.1</t>
  </si>
  <si>
    <t>Q13617</t>
  </si>
  <si>
    <t>XM_003507134.1</t>
  </si>
  <si>
    <t>XM_003509155.1</t>
  </si>
  <si>
    <t>Q8NBL1</t>
  </si>
  <si>
    <t>XM_003513655.1</t>
  </si>
  <si>
    <t>Q9UBJ2</t>
  </si>
  <si>
    <t>XM_003497073.1</t>
  </si>
  <si>
    <t>Q5VW36</t>
  </si>
  <si>
    <t>XM_003502218.1</t>
  </si>
  <si>
    <t>Q92750</t>
  </si>
  <si>
    <t>XM_003511279.1</t>
  </si>
  <si>
    <t>Q96C90</t>
  </si>
  <si>
    <t>XM_003501431.1</t>
  </si>
  <si>
    <t>Q9HBM0</t>
  </si>
  <si>
    <t>XM_003514697.1</t>
  </si>
  <si>
    <t>Q7Z417</t>
  </si>
  <si>
    <t>XM_003499909.1</t>
  </si>
  <si>
    <t>Q9NR30</t>
  </si>
  <si>
    <t>XM_003512575.1</t>
  </si>
  <si>
    <t>C9JLR9</t>
  </si>
  <si>
    <t>XM_003512089.1</t>
  </si>
  <si>
    <t>XM_003498435.1</t>
  </si>
  <si>
    <t>Q9UJX4</t>
  </si>
  <si>
    <t>XM_003513807.1</t>
  </si>
  <si>
    <t>Q9UJY4</t>
  </si>
  <si>
    <t>XM_003505375.1</t>
  </si>
  <si>
    <t>Q6NTE8</t>
  </si>
  <si>
    <t>XM_003501893.1</t>
  </si>
  <si>
    <t>XM_003495644.1</t>
  </si>
  <si>
    <t>Q7Z6J8</t>
  </si>
  <si>
    <t>XM_003498031.1</t>
  </si>
  <si>
    <t>Q9NX55</t>
  </si>
  <si>
    <t>XM_003508499.1</t>
  </si>
  <si>
    <t>P18615</t>
  </si>
  <si>
    <t>XM_003497977.1</t>
  </si>
  <si>
    <t>P37268</t>
  </si>
  <si>
    <t>XM_003515470.1</t>
  </si>
  <si>
    <t>XM_003504737.1</t>
  </si>
  <si>
    <t>XM_003506901.1</t>
  </si>
  <si>
    <t>XM_003506187.1</t>
  </si>
  <si>
    <t>P60660</t>
  </si>
  <si>
    <t>XM_003509079.1</t>
  </si>
  <si>
    <t>O96019</t>
  </si>
  <si>
    <t>XM_003503714.1</t>
  </si>
  <si>
    <t>Q86TU7</t>
  </si>
  <si>
    <t>XM_003504179.1</t>
  </si>
  <si>
    <t>Q8N568</t>
  </si>
  <si>
    <t>XM_003501421.1</t>
  </si>
  <si>
    <t>P50579</t>
  </si>
  <si>
    <t>XM_003506701.1</t>
  </si>
  <si>
    <t>O00257</t>
  </si>
  <si>
    <t>XM_003500484.1</t>
  </si>
  <si>
    <t>O75925</t>
  </si>
  <si>
    <t>XM_003502525.1</t>
  </si>
  <si>
    <t>Q9NYF5</t>
  </si>
  <si>
    <t>XM_003501533.1</t>
  </si>
  <si>
    <t>Q9H9P5</t>
  </si>
  <si>
    <t>XM_003495421.1</t>
  </si>
  <si>
    <t>Q8N2R8</t>
  </si>
  <si>
    <t>XM_003508160.1</t>
  </si>
  <si>
    <t>Q9UHR4</t>
  </si>
  <si>
    <t>XM_003495161.1</t>
  </si>
  <si>
    <t>Q96GZ6</t>
  </si>
  <si>
    <t>XM_003496668.1</t>
  </si>
  <si>
    <t>Q8N6G2</t>
  </si>
  <si>
    <t>XM_003499433.1</t>
  </si>
  <si>
    <t>P29074</t>
  </si>
  <si>
    <t>XM_003500341.1</t>
  </si>
  <si>
    <t>Q96EL1</t>
  </si>
  <si>
    <t>XM_003499896.1</t>
  </si>
  <si>
    <t>XM_003515304.1</t>
  </si>
  <si>
    <t>P55899</t>
  </si>
  <si>
    <t>XM_003509003.1</t>
  </si>
  <si>
    <t>Q8IY37</t>
  </si>
  <si>
    <t>XM_003501591.1</t>
  </si>
  <si>
    <t>Q8N6L1</t>
  </si>
  <si>
    <t>XM_003514056.1</t>
  </si>
  <si>
    <t>XM_003495228.1</t>
  </si>
  <si>
    <t>Q9NYU1</t>
  </si>
  <si>
    <t>XM_003504458.1</t>
  </si>
  <si>
    <t>P57081</t>
  </si>
  <si>
    <t>XM_003507229.1</t>
  </si>
  <si>
    <t>Q96C36</t>
  </si>
  <si>
    <t>XM_003510762.1</t>
  </si>
  <si>
    <t>Q9H0H0</t>
  </si>
  <si>
    <t>XM_003497233.1</t>
  </si>
  <si>
    <t>Q12873</t>
  </si>
  <si>
    <t>XM_003503236.1</t>
  </si>
  <si>
    <t>O00625</t>
  </si>
  <si>
    <t>XM_003505971.1</t>
  </si>
  <si>
    <t>O00483</t>
  </si>
  <si>
    <t>XM_003509783.1</t>
  </si>
  <si>
    <t>Q9ULM3</t>
  </si>
  <si>
    <t>XM_003505548.1</t>
  </si>
  <si>
    <t>P51946</t>
  </si>
  <si>
    <t>XM_003499517.1</t>
  </si>
  <si>
    <t>Q9BVC5</t>
  </si>
  <si>
    <t>XM_003513634.1</t>
  </si>
  <si>
    <t>O75340</t>
  </si>
  <si>
    <t>XM_003495108.1</t>
  </si>
  <si>
    <t>O43402</t>
  </si>
  <si>
    <t>XM_003504908.1</t>
  </si>
  <si>
    <t>XM_003497586.1</t>
  </si>
  <si>
    <t>Q9UIV1</t>
  </si>
  <si>
    <t>XM_003512867.1</t>
  </si>
  <si>
    <t>O43182</t>
  </si>
  <si>
    <t>XM_003498617.1</t>
  </si>
  <si>
    <t>Q9Y5S9</t>
  </si>
  <si>
    <t>XM_003496093.1</t>
  </si>
  <si>
    <t>XM_003500795.1</t>
  </si>
  <si>
    <t>Q9UKS7</t>
  </si>
  <si>
    <t>XM_003509209.1</t>
  </si>
  <si>
    <t>P03950</t>
  </si>
  <si>
    <t>XM_003502087.1</t>
  </si>
  <si>
    <t>Q9UHD4</t>
  </si>
  <si>
    <t>XM_003512384.1</t>
  </si>
  <si>
    <t>Q92887</t>
  </si>
  <si>
    <t>XM_003509284.1</t>
  </si>
  <si>
    <t>Q05513</t>
  </si>
  <si>
    <t>XM_003511154.1</t>
  </si>
  <si>
    <t>Q96QT6</t>
  </si>
  <si>
    <t>XM_003507319.1</t>
  </si>
  <si>
    <t>O14511</t>
  </si>
  <si>
    <t>XM_003503538.1</t>
  </si>
  <si>
    <t>Q14161</t>
  </si>
  <si>
    <t>XM_003497957.1</t>
  </si>
  <si>
    <t>Q17RB8</t>
  </si>
  <si>
    <t>XM_003503144.1</t>
  </si>
  <si>
    <t>Q96KM6</t>
  </si>
  <si>
    <t>XM_003503109.1</t>
  </si>
  <si>
    <t>Q9H4K7</t>
  </si>
  <si>
    <t>XM_003494986.1</t>
  </si>
  <si>
    <t>Q9NVF7</t>
  </si>
  <si>
    <t>XM_003503725.1</t>
  </si>
  <si>
    <t>XM_003497506.1</t>
  </si>
  <si>
    <t>Q9BQ52</t>
  </si>
  <si>
    <t>XM_003505324.1</t>
  </si>
  <si>
    <t>Q9H1I8</t>
  </si>
  <si>
    <t>XM_003512567.1</t>
  </si>
  <si>
    <t>XM_003498436.1</t>
  </si>
  <si>
    <t>XM_003500172.1</t>
  </si>
  <si>
    <t>A0MZ66</t>
  </si>
  <si>
    <t>XM_003501139.1</t>
  </si>
  <si>
    <t>Q9NVA1</t>
  </si>
  <si>
    <t>XM_003496264.1</t>
  </si>
  <si>
    <t>P51178</t>
  </si>
  <si>
    <t>XM_003510794.1</t>
  </si>
  <si>
    <t>Q13242</t>
  </si>
  <si>
    <t>XM_003500830.1</t>
  </si>
  <si>
    <t>P23396</t>
  </si>
  <si>
    <t>XM_003512422.1</t>
  </si>
  <si>
    <t>O75478</t>
  </si>
  <si>
    <t>XM_003511618.1</t>
  </si>
  <si>
    <t>O60763</t>
  </si>
  <si>
    <t>XM_003509601.1</t>
  </si>
  <si>
    <t>Q6UXB0</t>
  </si>
  <si>
    <t>XM_003508655.1</t>
  </si>
  <si>
    <t>Q9NRA0</t>
  </si>
  <si>
    <t>NM_001246685.1</t>
  </si>
  <si>
    <t>O60762</t>
  </si>
  <si>
    <t>XM_003507700.1</t>
  </si>
  <si>
    <t>XM_003511634.1</t>
  </si>
  <si>
    <t>Q96NE9</t>
  </si>
  <si>
    <t>XM_003514989.1</t>
  </si>
  <si>
    <t>XM_003501889.1</t>
  </si>
  <si>
    <t>P17568</t>
  </si>
  <si>
    <t>XM_003499956.1</t>
  </si>
  <si>
    <t>Q8TBE9</t>
  </si>
  <si>
    <t>XM_003514120.1</t>
  </si>
  <si>
    <t>XM_003502109.1</t>
  </si>
  <si>
    <t>P24534</t>
  </si>
  <si>
    <t>XM_003514597.1</t>
  </si>
  <si>
    <t>Q9NRS6</t>
  </si>
  <si>
    <t>XM_003515043.1</t>
  </si>
  <si>
    <t>P78417</t>
  </si>
  <si>
    <t>XM_003504625.1</t>
  </si>
  <si>
    <t>XM_003510104.1</t>
  </si>
  <si>
    <t>XM_003511345.1</t>
  </si>
  <si>
    <t>XM_003507938.1</t>
  </si>
  <si>
    <t>XM_003499282.1</t>
  </si>
  <si>
    <t>Q9Y4P1</t>
  </si>
  <si>
    <t>XM_003514790.1</t>
  </si>
  <si>
    <t>Q96C12</t>
  </si>
  <si>
    <t>XM_003510845.1</t>
  </si>
  <si>
    <t>Q6DCA0</t>
  </si>
  <si>
    <t>XM_003513631.1</t>
  </si>
  <si>
    <t>Q8NDC0</t>
  </si>
  <si>
    <t>XM_003511923.1</t>
  </si>
  <si>
    <t>P62424</t>
  </si>
  <si>
    <t>XM_003507670.1</t>
  </si>
  <si>
    <t>XM_003507018.1</t>
  </si>
  <si>
    <t>Q8N9B4</t>
  </si>
  <si>
    <t>XM_003514703.1</t>
  </si>
  <si>
    <t>XM_003514272.1</t>
  </si>
  <si>
    <t>P82912</t>
  </si>
  <si>
    <t>XM_003512480.1</t>
  </si>
  <si>
    <t>XM_003505031.1</t>
  </si>
  <si>
    <t>O95461</t>
  </si>
  <si>
    <t>XM_003502469.1</t>
  </si>
  <si>
    <t>P55060</t>
  </si>
  <si>
    <t>XM_003507702.1</t>
  </si>
  <si>
    <t>XM_003512274.1</t>
  </si>
  <si>
    <t>XM_003510722.1</t>
  </si>
  <si>
    <t>Q15637</t>
  </si>
  <si>
    <t>XM_003507701.1</t>
  </si>
  <si>
    <t>XM_003508746.1</t>
  </si>
  <si>
    <t>XM_003498321.1</t>
  </si>
  <si>
    <t>Q9C0E8</t>
  </si>
  <si>
    <t>XM_003500280.1</t>
  </si>
  <si>
    <t>P53621</t>
  </si>
  <si>
    <t>XM_003496827.1</t>
  </si>
  <si>
    <t>Q13395</t>
  </si>
  <si>
    <t>XM_003512954.1</t>
  </si>
  <si>
    <t>Q9BYD2</t>
  </si>
  <si>
    <t>XM_003511284.1</t>
  </si>
  <si>
    <t>P11474</t>
  </si>
  <si>
    <t>XM_003510692.1</t>
  </si>
  <si>
    <t>XM_003502560.1</t>
  </si>
  <si>
    <t>Q99856</t>
  </si>
  <si>
    <t>XM_003513579.1</t>
  </si>
  <si>
    <t>XM_003498264.1</t>
  </si>
  <si>
    <t>Q8TC12</t>
  </si>
  <si>
    <t>XM_003499200.1</t>
  </si>
  <si>
    <t>Q96RT1</t>
  </si>
  <si>
    <t>XM_003506324.1</t>
  </si>
  <si>
    <t>XM_003504638.1</t>
  </si>
  <si>
    <t>Q99615</t>
  </si>
  <si>
    <t>XM_003502507.1</t>
  </si>
  <si>
    <t>Q8IYY4</t>
  </si>
  <si>
    <t>XM_003510911.1</t>
  </si>
  <si>
    <t>P25398</t>
  </si>
  <si>
    <t>XM_003508585.1</t>
  </si>
  <si>
    <t>XM_003507231.1</t>
  </si>
  <si>
    <t>P49810</t>
  </si>
  <si>
    <t>XM_003507330.1</t>
  </si>
  <si>
    <t>Q9GZN1</t>
  </si>
  <si>
    <t>XM_003501806.1</t>
  </si>
  <si>
    <t>Q9BT30</t>
  </si>
  <si>
    <t>XM_003501854.1</t>
  </si>
  <si>
    <t>P42694</t>
  </si>
  <si>
    <t>XM_003495391.1</t>
  </si>
  <si>
    <t>Q96HI0</t>
  </si>
  <si>
    <t>XM_003504953.1</t>
  </si>
  <si>
    <t>O14732</t>
  </si>
  <si>
    <t>XM_003506207.1</t>
  </si>
  <si>
    <t>P08962</t>
  </si>
  <si>
    <t>XM_003506479.1</t>
  </si>
  <si>
    <t>Q9P013</t>
  </si>
  <si>
    <t>XM_003510278.1</t>
  </si>
  <si>
    <t>P61218</t>
  </si>
  <si>
    <t>XM_003506935.1</t>
  </si>
  <si>
    <t>Q96BY2</t>
  </si>
  <si>
    <t>XM_003504774.1</t>
  </si>
  <si>
    <t>XM_003497550.1</t>
  </si>
  <si>
    <t>P20839</t>
  </si>
  <si>
    <t>XM_003494908.1</t>
  </si>
  <si>
    <t>Q01813</t>
  </si>
  <si>
    <t>XM_003499514.1</t>
  </si>
  <si>
    <t>P82933</t>
  </si>
  <si>
    <t>XM_003495094.1</t>
  </si>
  <si>
    <t>P13498</t>
  </si>
  <si>
    <t>XM_003511633.1</t>
  </si>
  <si>
    <t>XM_003500279.1</t>
  </si>
  <si>
    <t>XM_003513460.1</t>
  </si>
  <si>
    <t>Q13029</t>
  </si>
  <si>
    <t>XM_003508125.1</t>
  </si>
  <si>
    <t>Q9P267</t>
  </si>
  <si>
    <t>XM_003507413.1</t>
  </si>
  <si>
    <t>Q12899</t>
  </si>
  <si>
    <t>XM_003508517.1</t>
  </si>
  <si>
    <t>XM_003498020.1</t>
  </si>
  <si>
    <t>P78412</t>
  </si>
  <si>
    <t>XM_003506825.1</t>
  </si>
  <si>
    <t>Q6PJF5</t>
  </si>
  <si>
    <t>XM_003504142.1</t>
  </si>
  <si>
    <t>P61313</t>
  </si>
  <si>
    <t>XM_003505045.1</t>
  </si>
  <si>
    <t>XM_003499565.1</t>
  </si>
  <si>
    <t>Q9NVS9</t>
  </si>
  <si>
    <t>XM_003500191.1</t>
  </si>
  <si>
    <t>Q969E8</t>
  </si>
  <si>
    <t>XM_003506773.1</t>
  </si>
  <si>
    <t>P47813</t>
  </si>
  <si>
    <t>XM_003501714.1</t>
  </si>
  <si>
    <t>Q96L91</t>
  </si>
  <si>
    <t>XM_003509329.1</t>
  </si>
  <si>
    <t>Q96HZ4</t>
  </si>
  <si>
    <t>XM_003509901.1</t>
  </si>
  <si>
    <t>P10768</t>
  </si>
  <si>
    <t>XM_003507268.1</t>
  </si>
  <si>
    <t>P43034</t>
  </si>
  <si>
    <t>XM_003500720.1</t>
  </si>
  <si>
    <t>O60347</t>
  </si>
  <si>
    <t>XM_003508695.1</t>
  </si>
  <si>
    <t>Q9UN37</t>
  </si>
  <si>
    <t>XM_003496355.1</t>
  </si>
  <si>
    <t>P46734</t>
  </si>
  <si>
    <t>XM_003496493.1</t>
  </si>
  <si>
    <t>Q96SU4</t>
  </si>
  <si>
    <t>XM_003501835.1</t>
  </si>
  <si>
    <t>Q6IQ32</t>
  </si>
  <si>
    <t>XM_003498538.1</t>
  </si>
  <si>
    <t>Q03393</t>
  </si>
  <si>
    <t>XM_003503872.1</t>
  </si>
  <si>
    <t>XM_003509298.1</t>
  </si>
  <si>
    <t>P53671</t>
  </si>
  <si>
    <t>XM_003502581.1</t>
  </si>
  <si>
    <t>XM_003508554.1</t>
  </si>
  <si>
    <t>Q96AP0</t>
  </si>
  <si>
    <t>NM_001246792.1</t>
  </si>
  <si>
    <t>Q9BWK5</t>
  </si>
  <si>
    <t>XM_003497314.1</t>
  </si>
  <si>
    <t>Q8WXG6</t>
  </si>
  <si>
    <t>XM_003503755.1</t>
  </si>
  <si>
    <t>XM_003502190.1</t>
  </si>
  <si>
    <t>XM_003508430.1</t>
  </si>
  <si>
    <t>Q13064</t>
  </si>
  <si>
    <t>XM_003505642.1</t>
  </si>
  <si>
    <t>Q9P0J7</t>
  </si>
  <si>
    <t>XM_003496274.1</t>
  </si>
  <si>
    <t>P54278</t>
  </si>
  <si>
    <t>XM_003504018.1</t>
  </si>
  <si>
    <t>O75820</t>
  </si>
  <si>
    <t>XM_003515312.1</t>
  </si>
  <si>
    <t>P32969</t>
  </si>
  <si>
    <t>XM_003514610.1</t>
  </si>
  <si>
    <t>P61968</t>
  </si>
  <si>
    <t>XM_003508046.1</t>
  </si>
  <si>
    <t>Q9H467</t>
  </si>
  <si>
    <t>XM_003509087.1</t>
  </si>
  <si>
    <t>Q8WVM7</t>
  </si>
  <si>
    <t>XM_003510110.1</t>
  </si>
  <si>
    <t>Q14183</t>
  </si>
  <si>
    <t>XM_003495932.1</t>
  </si>
  <si>
    <t>Q9HBM1</t>
  </si>
  <si>
    <t>XM_003495606.1</t>
  </si>
  <si>
    <t>Q8IVM0</t>
  </si>
  <si>
    <t>XM_003505323.1</t>
  </si>
  <si>
    <t>NM_001244269.1</t>
  </si>
  <si>
    <t>Q9UPY3</t>
  </si>
  <si>
    <t>XM_003497371.1</t>
  </si>
  <si>
    <t>Q9HC44</t>
  </si>
  <si>
    <t>XM_003498730.1</t>
  </si>
  <si>
    <t>O14503</t>
  </si>
  <si>
    <t>XM_003505958.1</t>
  </si>
  <si>
    <t>Q5VXI9</t>
  </si>
  <si>
    <t>XM_003515103.1</t>
  </si>
  <si>
    <t>Q9H668</t>
  </si>
  <si>
    <t>XM_003510070.1</t>
  </si>
  <si>
    <t>XM_003513356.1</t>
  </si>
  <si>
    <t>P38935</t>
  </si>
  <si>
    <t>XM_003514519.1</t>
  </si>
  <si>
    <t>P49589</t>
  </si>
  <si>
    <t>XM_003499806.1</t>
  </si>
  <si>
    <t>Q8NC42</t>
  </si>
  <si>
    <t>XM_003498294.1</t>
  </si>
  <si>
    <t>Q53RE8</t>
  </si>
  <si>
    <t>XM_003508167.1</t>
  </si>
  <si>
    <t>Q5T5U3</t>
  </si>
  <si>
    <t>XM_003506930.1</t>
  </si>
  <si>
    <t>Q96DC9</t>
  </si>
  <si>
    <t>XM_003496676.1</t>
  </si>
  <si>
    <t>Q9H2K0</t>
  </si>
  <si>
    <t>XM_003515760.1</t>
  </si>
  <si>
    <t>Q9NVK5</t>
  </si>
  <si>
    <t>XM_003494960.1</t>
  </si>
  <si>
    <t>P17655</t>
  </si>
  <si>
    <t>XM_003512527.1</t>
  </si>
  <si>
    <t>XM_003512242.1</t>
  </si>
  <si>
    <t>P01033</t>
  </si>
  <si>
    <t>XM_003504330.1</t>
  </si>
  <si>
    <t>O95071</t>
  </si>
  <si>
    <t>XM_003511273.1</t>
  </si>
  <si>
    <t>Q9UI30</t>
  </si>
  <si>
    <t>XM_003502150.1</t>
  </si>
  <si>
    <t>Q9P1Q0</t>
  </si>
  <si>
    <t>XM_003495486.1</t>
  </si>
  <si>
    <t>Q14188</t>
  </si>
  <si>
    <t>XM_003501044.1</t>
  </si>
  <si>
    <t>XM_003515532.1</t>
  </si>
  <si>
    <t>O43312</t>
  </si>
  <si>
    <t>XM_003495458.1</t>
  </si>
  <si>
    <t>Q9NU23</t>
  </si>
  <si>
    <t>XM_003495564.1</t>
  </si>
  <si>
    <t>P50990</t>
  </si>
  <si>
    <t>XM_003508168.1</t>
  </si>
  <si>
    <t>XM_003507414.1</t>
  </si>
  <si>
    <t>XM_003510160.1</t>
  </si>
  <si>
    <t>Q9BUB4</t>
  </si>
  <si>
    <t>XM_003502734.1</t>
  </si>
  <si>
    <t>O75369</t>
  </si>
  <si>
    <t>XM_003494977.1</t>
  </si>
  <si>
    <t>O75445</t>
  </si>
  <si>
    <t>XM_003500611.1</t>
  </si>
  <si>
    <t>Q9H8W5</t>
  </si>
  <si>
    <t>XM_003511074.1</t>
  </si>
  <si>
    <t>P49411</t>
  </si>
  <si>
    <t>XM_003509494.1</t>
  </si>
  <si>
    <t>XM_003499657.1</t>
  </si>
  <si>
    <t>Q13573</t>
  </si>
  <si>
    <t>XM_003508648.1</t>
  </si>
  <si>
    <t>Q8IZ83</t>
  </si>
  <si>
    <t>XM_003501713.1</t>
  </si>
  <si>
    <t>XM_003507576.1</t>
  </si>
  <si>
    <t>P15311</t>
  </si>
  <si>
    <t>XM_003509479.1</t>
  </si>
  <si>
    <t>Q9NZI5</t>
  </si>
  <si>
    <t>XM_003500539.1</t>
  </si>
  <si>
    <t>Q9Y6D5</t>
  </si>
  <si>
    <t>XM_003510478.1</t>
  </si>
  <si>
    <t>P10827</t>
  </si>
  <si>
    <t>XM_003504533.1</t>
  </si>
  <si>
    <t>Q99558</t>
  </si>
  <si>
    <t>XM_003505874.1</t>
  </si>
  <si>
    <t>P28702</t>
  </si>
  <si>
    <t>XM_003503308.1</t>
  </si>
  <si>
    <t>Q92665</t>
  </si>
  <si>
    <t>XM_003503448.1</t>
  </si>
  <si>
    <t>Q7Z591</t>
  </si>
  <si>
    <t>XM_003496377.1</t>
  </si>
  <si>
    <t>O15305</t>
  </si>
  <si>
    <t>XM_003510256.1</t>
  </si>
  <si>
    <t>Q16560</t>
  </si>
  <si>
    <t>XM_003495390.1</t>
  </si>
  <si>
    <t>P52298</t>
  </si>
  <si>
    <t>XM_003502634.1</t>
  </si>
  <si>
    <t>XM_003496479.1</t>
  </si>
  <si>
    <t>P61599</t>
  </si>
  <si>
    <t>XM_003510047.1</t>
  </si>
  <si>
    <t>XM_003501404.1</t>
  </si>
  <si>
    <t>XM_003506182.1</t>
  </si>
  <si>
    <t>P52630</t>
  </si>
  <si>
    <t>XM_003498534.1</t>
  </si>
  <si>
    <t>Q9Y5J9</t>
  </si>
  <si>
    <t>XM_003501403.1</t>
  </si>
  <si>
    <t>XM_003502636.1</t>
  </si>
  <si>
    <t>P57071</t>
  </si>
  <si>
    <t>XM_003506164.1</t>
  </si>
  <si>
    <t>Q08945</t>
  </si>
  <si>
    <t>XM_003497618.1</t>
  </si>
  <si>
    <t>XM_003500586.1</t>
  </si>
  <si>
    <t>Q15269</t>
  </si>
  <si>
    <t>XM_003507677.1</t>
  </si>
  <si>
    <t>Q5T9L3</t>
  </si>
  <si>
    <t>XM_003509417.1</t>
  </si>
  <si>
    <t>P40426</t>
  </si>
  <si>
    <t>XM_003496178.1</t>
  </si>
  <si>
    <t>Q9Y3T6</t>
  </si>
  <si>
    <t>XM_003511070.1</t>
  </si>
  <si>
    <t>Q8WWM7</t>
  </si>
  <si>
    <t>XM_003507404.1</t>
  </si>
  <si>
    <t>XM_003495130.1</t>
  </si>
  <si>
    <t>P16885</t>
  </si>
  <si>
    <t>XM_003501451.1</t>
  </si>
  <si>
    <t>O14576</t>
  </si>
  <si>
    <t>XM_003506738.1</t>
  </si>
  <si>
    <t>Q5T601</t>
  </si>
  <si>
    <t>XM_003510020.1</t>
  </si>
  <si>
    <t>P42892</t>
  </si>
  <si>
    <t>XM_003497705.1</t>
  </si>
  <si>
    <t>XM_003500892.1</t>
  </si>
  <si>
    <t>Q9UL18</t>
  </si>
  <si>
    <t>XM_003501450.1</t>
  </si>
  <si>
    <t>XM_003503289.1</t>
  </si>
  <si>
    <t>Q7Z745</t>
  </si>
  <si>
    <t>XM_003502516.1</t>
  </si>
  <si>
    <t>Q9UNA3</t>
  </si>
  <si>
    <t>XM_003498407.1</t>
  </si>
  <si>
    <t>Q14722</t>
  </si>
  <si>
    <t>XM_003501453.1</t>
  </si>
  <si>
    <t>XM_003501454.1</t>
  </si>
  <si>
    <t>NM_001244136.1</t>
  </si>
  <si>
    <t>Q6UXH1</t>
  </si>
  <si>
    <t>XM_003501541.1</t>
  </si>
  <si>
    <t>Q2KHN1</t>
  </si>
  <si>
    <t>XM_003515216.1</t>
  </si>
  <si>
    <t>P56211</t>
  </si>
  <si>
    <t>XM_003504672.1</t>
  </si>
  <si>
    <t>Q16853</t>
  </si>
  <si>
    <t>XM_003503749.1</t>
  </si>
  <si>
    <t>Q8WWZ8</t>
  </si>
  <si>
    <t>XM_003512149.1</t>
  </si>
  <si>
    <t>P61587</t>
  </si>
  <si>
    <t>XM_003510108.1</t>
  </si>
  <si>
    <t>XM_003499272.1</t>
  </si>
  <si>
    <t>Q4G0W2</t>
  </si>
  <si>
    <t>XM_003503504.1</t>
  </si>
  <si>
    <t>Q03112</t>
  </si>
  <si>
    <t>XM_003502593.1</t>
  </si>
  <si>
    <t>XM_003512131.1</t>
  </si>
  <si>
    <t>Q9Y5F1</t>
  </si>
  <si>
    <t>XM_003505673.1</t>
  </si>
  <si>
    <t>Q99767</t>
  </si>
  <si>
    <t>XM_003500761.1</t>
  </si>
  <si>
    <t>Q96QV1</t>
  </si>
  <si>
    <t>XM_003500623.1</t>
  </si>
  <si>
    <t>P17040</t>
  </si>
  <si>
    <t>XM_003505672.1</t>
  </si>
  <si>
    <t>XM_003514071.1</t>
  </si>
  <si>
    <t>C9J069</t>
  </si>
  <si>
    <t>XM_003514109.1</t>
  </si>
  <si>
    <t>Q8TDL5</t>
  </si>
  <si>
    <t>XM_003502649.1</t>
  </si>
  <si>
    <t>Q9BW60</t>
  </si>
  <si>
    <t>XM_003513953.1</t>
  </si>
  <si>
    <t>P32456</t>
  </si>
  <si>
    <t>XM_003510429.1</t>
  </si>
  <si>
    <t>Q16772</t>
  </si>
  <si>
    <t>XM_003501452.1</t>
  </si>
  <si>
    <t>XM_003498040.1</t>
  </si>
  <si>
    <t>O43548</t>
  </si>
  <si>
    <t>XM_003512189.1</t>
  </si>
  <si>
    <t>XM_003506760.1</t>
  </si>
  <si>
    <t>O43609</t>
  </si>
  <si>
    <t>XM_003502234.1</t>
  </si>
  <si>
    <t>P17301</t>
  </si>
  <si>
    <t>XM_003496040.1</t>
  </si>
  <si>
    <t>Q3KR16</t>
  </si>
  <si>
    <t>XM_003511097.1</t>
  </si>
  <si>
    <t>Q9Y2K2</t>
  </si>
  <si>
    <t>XM_003496491.1</t>
  </si>
  <si>
    <t>XM_003515503.1</t>
  </si>
  <si>
    <t>P53582</t>
  </si>
  <si>
    <t>XM_003509657.1</t>
  </si>
  <si>
    <t>Q7Z404</t>
  </si>
  <si>
    <t>XM_003506939.1</t>
  </si>
  <si>
    <t>Q8N806</t>
  </si>
  <si>
    <t>XM_003502114.1</t>
  </si>
  <si>
    <t>XM_003513537.1</t>
  </si>
  <si>
    <t>Q9HCM9</t>
  </si>
  <si>
    <t>XM_003506134.1</t>
  </si>
  <si>
    <t>O43281</t>
  </si>
  <si>
    <t>XM_003509090.1</t>
  </si>
  <si>
    <t>Q06190</t>
  </si>
  <si>
    <t>XM_003495204.1</t>
  </si>
  <si>
    <t>Q9H334</t>
  </si>
  <si>
    <t>XM_003500889.1</t>
  </si>
  <si>
    <t>Q9HAW4</t>
  </si>
  <si>
    <t>XM_003507603.1</t>
  </si>
  <si>
    <t>Q14679</t>
  </si>
  <si>
    <t>XM_003508638.1</t>
  </si>
  <si>
    <t>Q9Y230</t>
  </si>
  <si>
    <t>XM_003509680.1</t>
  </si>
  <si>
    <t>P41223</t>
  </si>
  <si>
    <t>XM_003506714.1</t>
  </si>
  <si>
    <t>XM_003502701.1</t>
  </si>
  <si>
    <t>P08240</t>
  </si>
  <si>
    <t>XM_003503422.1</t>
  </si>
  <si>
    <t>XM_003500846.1</t>
  </si>
  <si>
    <t>XM_003510885.1</t>
  </si>
  <si>
    <t>Q8IV63</t>
  </si>
  <si>
    <t>XM_003513533.1</t>
  </si>
  <si>
    <t>O76094</t>
  </si>
  <si>
    <t>XM_003499586.1</t>
  </si>
  <si>
    <t>Q14849</t>
  </si>
  <si>
    <t>XM_003513355.1</t>
  </si>
  <si>
    <t>Q7Z2W9</t>
  </si>
  <si>
    <t>XM_003509416.1</t>
  </si>
  <si>
    <t>Q9P0M2</t>
  </si>
  <si>
    <t>XM_003501794.1</t>
  </si>
  <si>
    <t>Q13332</t>
  </si>
  <si>
    <t>XM_003500696.1</t>
  </si>
  <si>
    <t>Q6P2P2</t>
  </si>
  <si>
    <t>XM_003510577.1</t>
  </si>
  <si>
    <t>Q5VYK3</t>
  </si>
  <si>
    <t>XM_003507557.1</t>
  </si>
  <si>
    <t>Q7LBR1</t>
  </si>
  <si>
    <t>XM_003497312.1</t>
  </si>
  <si>
    <t>XM_003494996.1</t>
  </si>
  <si>
    <t>Q9H2M9</t>
  </si>
  <si>
    <t>XM_003504342.1</t>
  </si>
  <si>
    <t>O75533</t>
  </si>
  <si>
    <t>XM_003506406.1</t>
  </si>
  <si>
    <t>P25786</t>
  </si>
  <si>
    <t>XM_003506200.1</t>
  </si>
  <si>
    <t>Q9BRP8</t>
  </si>
  <si>
    <t>XM_003505628.1</t>
  </si>
  <si>
    <t>Q86TG1</t>
  </si>
  <si>
    <t>XM_003498261.1</t>
  </si>
  <si>
    <t>Q07352</t>
  </si>
  <si>
    <t>XM_003500005.1</t>
  </si>
  <si>
    <t>Q9BVS4</t>
  </si>
  <si>
    <t>XM_003505831.1</t>
  </si>
  <si>
    <t>Q9BZD4</t>
  </si>
  <si>
    <t>XM_003512204.1</t>
  </si>
  <si>
    <t>O94915</t>
  </si>
  <si>
    <t>XM_003506665.1</t>
  </si>
  <si>
    <t>O00421</t>
  </si>
  <si>
    <t>XM_003503756.1</t>
  </si>
  <si>
    <t>XM_003500890.1</t>
  </si>
  <si>
    <t>XM_003504503.1</t>
  </si>
  <si>
    <t>P28799</t>
  </si>
  <si>
    <t>XM_003508712.1</t>
  </si>
  <si>
    <t>XM_003509139.1</t>
  </si>
  <si>
    <t>P54252</t>
  </si>
  <si>
    <t>XM_003496928.1</t>
  </si>
  <si>
    <t>Q63HN8</t>
  </si>
  <si>
    <t>XM_003508401.1</t>
  </si>
  <si>
    <t>P78371</t>
  </si>
  <si>
    <t>XM_003515173.1</t>
  </si>
  <si>
    <t>P43155</t>
  </si>
  <si>
    <t>XM_003500610.1</t>
  </si>
  <si>
    <t>XM_003513402.1</t>
  </si>
  <si>
    <t>Q9NVD3</t>
  </si>
  <si>
    <t>XM_003509086.1</t>
  </si>
  <si>
    <t>XM_003498116.1</t>
  </si>
  <si>
    <t>XM_003499259.1</t>
  </si>
  <si>
    <t>Q96RG2</t>
  </si>
  <si>
    <t>XM_003497289.1</t>
  </si>
  <si>
    <t>Q13574</t>
  </si>
  <si>
    <t>XM_003497313.1</t>
  </si>
  <si>
    <t>XM_003506301.1</t>
  </si>
  <si>
    <t>Q15544</t>
  </si>
  <si>
    <t>XM_003503582.1</t>
  </si>
  <si>
    <t>XM_003499037.1</t>
  </si>
  <si>
    <t>Q9BYN8</t>
  </si>
  <si>
    <t>XM_003500196.1</t>
  </si>
  <si>
    <t>Q99714</t>
  </si>
  <si>
    <t>XM_003510426.1</t>
  </si>
  <si>
    <t>Q9UPZ9</t>
  </si>
  <si>
    <t>XM_003504392.1</t>
  </si>
  <si>
    <t>O15318</t>
  </si>
  <si>
    <t>XM_003513766.1</t>
  </si>
  <si>
    <t>Q8N128</t>
  </si>
  <si>
    <t>XM_003514086.1</t>
  </si>
  <si>
    <t>Q9H7N4</t>
  </si>
  <si>
    <t>XM_003496000.1</t>
  </si>
  <si>
    <t>P49790</t>
  </si>
  <si>
    <t>XM_003508225.1</t>
  </si>
  <si>
    <t>XM_003505929.1</t>
  </si>
  <si>
    <t>Q8TAF3</t>
  </si>
  <si>
    <t>XM_003508185.1</t>
  </si>
  <si>
    <t>Q16649</t>
  </si>
  <si>
    <t>XM_003511988.1</t>
  </si>
  <si>
    <t>XM_003510491.1</t>
  </si>
  <si>
    <t>Q9NZJ0</t>
  </si>
  <si>
    <t>XM_003498376.1</t>
  </si>
  <si>
    <t>Q9NX07</t>
  </si>
  <si>
    <t>NM_001244394.1</t>
  </si>
  <si>
    <t>O15287</t>
  </si>
  <si>
    <t>XM_003497290.1</t>
  </si>
  <si>
    <t>XM_003497585.1</t>
  </si>
  <si>
    <t>XM_003510516.1</t>
  </si>
  <si>
    <t>Q86UU1</t>
  </si>
  <si>
    <t>XM_003501504.1</t>
  </si>
  <si>
    <t>P49815</t>
  </si>
  <si>
    <t>XM_003496955.1</t>
  </si>
  <si>
    <t>P61952</t>
  </si>
  <si>
    <t>XM_003513293.1</t>
  </si>
  <si>
    <t>Q8NCD3</t>
  </si>
  <si>
    <t>XM_003510304.1</t>
  </si>
  <si>
    <t>P62877</t>
  </si>
  <si>
    <t>XM_003504422.1</t>
  </si>
  <si>
    <t>Q6VMQ6</t>
  </si>
  <si>
    <t>XM_003497621.1</t>
  </si>
  <si>
    <t>Q92547</t>
  </si>
  <si>
    <t>XM_003512580.1</t>
  </si>
  <si>
    <t>Q5T8I9</t>
  </si>
  <si>
    <t>XM_003510999.1</t>
  </si>
  <si>
    <t>Q9NRG0</t>
  </si>
  <si>
    <t>XM_003510113.1</t>
  </si>
  <si>
    <t>Q9UL54</t>
  </si>
  <si>
    <t>XM_003501586.1</t>
  </si>
  <si>
    <t>O14828</t>
  </si>
  <si>
    <t>XM_003503435.1</t>
  </si>
  <si>
    <t>P42285</t>
  </si>
  <si>
    <t>XM_003501505.1</t>
  </si>
  <si>
    <t>XM_003510103.1</t>
  </si>
  <si>
    <t>XM_003505624.1</t>
  </si>
  <si>
    <t>P14373</t>
  </si>
  <si>
    <t>XM_003508948.1</t>
  </si>
  <si>
    <t>XM_003503779.1</t>
  </si>
  <si>
    <t>Q02446</t>
  </si>
  <si>
    <t>XM_003501085.1</t>
  </si>
  <si>
    <t>O95168</t>
  </si>
  <si>
    <t>XM_003499453.1</t>
  </si>
  <si>
    <t>Q6PIJ6</t>
  </si>
  <si>
    <t>XM_003503191.1</t>
  </si>
  <si>
    <t>XM_003513534.1</t>
  </si>
  <si>
    <t>Q96BT7</t>
  </si>
  <si>
    <t>XM_003513339.1</t>
  </si>
  <si>
    <t>P21912</t>
  </si>
  <si>
    <t>XM_003513432.1</t>
  </si>
  <si>
    <t>Q7Z333</t>
  </si>
  <si>
    <t>XM_003497035.1</t>
  </si>
  <si>
    <t>Q6NUQ4</t>
  </si>
  <si>
    <t>XM_003515006.1</t>
  </si>
  <si>
    <t>P62826</t>
  </si>
  <si>
    <t>XM_003509984.1</t>
  </si>
  <si>
    <t>Q9HCM2</t>
  </si>
  <si>
    <t>XM_003508126.1</t>
  </si>
  <si>
    <t>XM_003497315.1</t>
  </si>
  <si>
    <t>XM_003508714.1</t>
  </si>
  <si>
    <t>Q9NP84</t>
  </si>
  <si>
    <t>XM_003505286.1</t>
  </si>
  <si>
    <t>Q9NW08</t>
  </si>
  <si>
    <t>XM_003495743.1</t>
  </si>
  <si>
    <t>Q8NBF1</t>
  </si>
  <si>
    <t>XM_003497806.1</t>
  </si>
  <si>
    <t>XM_003513705.1</t>
  </si>
  <si>
    <t>Q8WX92</t>
  </si>
  <si>
    <t>XM_003505776.1</t>
  </si>
  <si>
    <t>Q14CZ7</t>
  </si>
  <si>
    <t>XM_003506977.1</t>
  </si>
  <si>
    <t>Q8N8Z6</t>
  </si>
  <si>
    <t>XM_003500911.1</t>
  </si>
  <si>
    <t>Q12929</t>
  </si>
  <si>
    <t>XM_003496428.1</t>
  </si>
  <si>
    <t>O60551</t>
  </si>
  <si>
    <t>XM_003513868.1</t>
  </si>
  <si>
    <t>Q499Z4</t>
  </si>
  <si>
    <t>XM_003497194.1</t>
  </si>
  <si>
    <t>XM_003496977.1</t>
  </si>
  <si>
    <t>Q86YH6</t>
  </si>
  <si>
    <t>XM_003496801.1</t>
  </si>
  <si>
    <t>Q5JTJ3</t>
  </si>
  <si>
    <t>XM_003506052.1</t>
  </si>
  <si>
    <t>Q6DKI1</t>
  </si>
  <si>
    <t>XM_003505540.1</t>
  </si>
  <si>
    <t>Q9UM00</t>
  </si>
  <si>
    <t>XM_003510735.1</t>
  </si>
  <si>
    <t>P54619</t>
  </si>
  <si>
    <t>XM_003498082.1</t>
  </si>
  <si>
    <t>Q6IQ55</t>
  </si>
  <si>
    <t>XM_003502478.1</t>
  </si>
  <si>
    <t>Q14721</t>
  </si>
  <si>
    <t>XM_003505868.1</t>
  </si>
  <si>
    <t>O60231</t>
  </si>
  <si>
    <t>XM_003503583.1</t>
  </si>
  <si>
    <t>XM_003495056.1</t>
  </si>
  <si>
    <t>Q9Y4I1</t>
  </si>
  <si>
    <t>XM_003515835.1</t>
  </si>
  <si>
    <t>Q12904</t>
  </si>
  <si>
    <t>XM_003506127.1</t>
  </si>
  <si>
    <t>Q9NWQ9</t>
  </si>
  <si>
    <t>XM_003500558.1</t>
  </si>
  <si>
    <t>P57721</t>
  </si>
  <si>
    <t>XM_003501711.1</t>
  </si>
  <si>
    <t>XM_003504785.1</t>
  </si>
  <si>
    <t>XM_003497154.1</t>
  </si>
  <si>
    <t>P07737</t>
  </si>
  <si>
    <t>XM_003501566.1</t>
  </si>
  <si>
    <t>Q9UJJ7</t>
  </si>
  <si>
    <t>XM_003504971.1</t>
  </si>
  <si>
    <t>P11274</t>
  </si>
  <si>
    <t>XM_003503082.1</t>
  </si>
  <si>
    <t>Q9BZ29</t>
  </si>
  <si>
    <t>XM_003495267.1</t>
  </si>
  <si>
    <t>Q9H1E5</t>
  </si>
  <si>
    <t>XM_003497265.1</t>
  </si>
  <si>
    <t>Q9UFW8</t>
  </si>
  <si>
    <t>XM_003512256.1</t>
  </si>
  <si>
    <t>Q9NTI7</t>
  </si>
  <si>
    <t>XM_003497389.1</t>
  </si>
  <si>
    <t>Q6P2H8</t>
  </si>
  <si>
    <t>XM_003506890.1</t>
  </si>
  <si>
    <t>Q5TGZ0</t>
  </si>
  <si>
    <t>XM_003512602.1</t>
  </si>
  <si>
    <t>Q9P253</t>
  </si>
  <si>
    <t>XM_003495985.1</t>
  </si>
  <si>
    <t>NM_001244020.1</t>
  </si>
  <si>
    <t>Q07812</t>
  </si>
  <si>
    <t>XM_003498192.1</t>
  </si>
  <si>
    <t>Q96DH6</t>
  </si>
  <si>
    <t>XM_003508782.1</t>
  </si>
  <si>
    <t>XM_003504694.1</t>
  </si>
  <si>
    <t>XM_003497708.1</t>
  </si>
  <si>
    <t>Q15042</t>
  </si>
  <si>
    <t>XM_003496930.1</t>
  </si>
  <si>
    <t>Q6ZMQ8</t>
  </si>
  <si>
    <t>XM_003503775.1</t>
  </si>
  <si>
    <t>Q53H80</t>
  </si>
  <si>
    <t>NM_001246790.1</t>
  </si>
  <si>
    <t>O75419</t>
  </si>
  <si>
    <t>XM_003515662.1</t>
  </si>
  <si>
    <t>P62917</t>
  </si>
  <si>
    <t>XM_003496494.1</t>
  </si>
  <si>
    <t>XM_003501174.1</t>
  </si>
  <si>
    <t>Q9NPA8</t>
  </si>
  <si>
    <t>XM_003496046.1</t>
  </si>
  <si>
    <t>Q4U2R6</t>
  </si>
  <si>
    <t>XM_003516123.1</t>
  </si>
  <si>
    <t>XM_003508491.1</t>
  </si>
  <si>
    <t>Q9Y4H4</t>
  </si>
  <si>
    <t>XM_003510188.1</t>
  </si>
  <si>
    <t>Q9BZK7</t>
  </si>
  <si>
    <t>XM_003515781.1</t>
  </si>
  <si>
    <t>XM_003513914.1</t>
  </si>
  <si>
    <t>Q9Y4W2</t>
  </si>
  <si>
    <t>XM_003501506.1</t>
  </si>
  <si>
    <t>XM_003515488.1</t>
  </si>
  <si>
    <t>P57682</t>
  </si>
  <si>
    <t>XM_003497336.1</t>
  </si>
  <si>
    <t>Q12769</t>
  </si>
  <si>
    <t>XM_003500315.1</t>
  </si>
  <si>
    <t>Q86W34</t>
  </si>
  <si>
    <t>XM_003504101.1</t>
  </si>
  <si>
    <t>O96028</t>
  </si>
  <si>
    <t>XM_003501946.1</t>
  </si>
  <si>
    <t>Q9BS18</t>
  </si>
  <si>
    <t>XM_003497178.1</t>
  </si>
  <si>
    <t>P34810</t>
  </si>
  <si>
    <t>XM_003499038.1</t>
  </si>
  <si>
    <t>P18433</t>
  </si>
  <si>
    <t>XM_003508441.1</t>
  </si>
  <si>
    <t>Q9NQW1</t>
  </si>
  <si>
    <t>XM_003508440.1</t>
  </si>
  <si>
    <t>XM_003506209.1</t>
  </si>
  <si>
    <t>P78537</t>
  </si>
  <si>
    <t>XM_003503328.1</t>
  </si>
  <si>
    <t>Q9H2J4</t>
  </si>
  <si>
    <t>XM_003508140.1</t>
  </si>
  <si>
    <t>O75061</t>
  </si>
  <si>
    <t>XM_003503153.1</t>
  </si>
  <si>
    <t>Q9BYK8</t>
  </si>
  <si>
    <t>XM_003500837.1</t>
  </si>
  <si>
    <t>Q9H246</t>
  </si>
  <si>
    <t>XM_003503406.1</t>
  </si>
  <si>
    <t>Q8NFR7</t>
  </si>
  <si>
    <t>NM_001244519.1</t>
  </si>
  <si>
    <t>P62263</t>
  </si>
  <si>
    <t>XM_003499271.1</t>
  </si>
  <si>
    <t>Q9P2S6</t>
  </si>
  <si>
    <t>XM_003515045.1</t>
  </si>
  <si>
    <t>XM_003498151.1</t>
  </si>
  <si>
    <t>Q9NR12</t>
  </si>
  <si>
    <t>XM_003498203.1</t>
  </si>
  <si>
    <t>P52429</t>
  </si>
  <si>
    <t>XM_003515297.1</t>
  </si>
  <si>
    <t>Q6ICC9</t>
  </si>
  <si>
    <t>XM_003496857.1</t>
  </si>
  <si>
    <t>Q96HD1</t>
  </si>
  <si>
    <t>XM_003516174.1</t>
  </si>
  <si>
    <t>Q86VZ2</t>
  </si>
  <si>
    <t>XM_003511446.1</t>
  </si>
  <si>
    <t>Q96PZ0</t>
  </si>
  <si>
    <t>XM_003495086.1</t>
  </si>
  <si>
    <t>Q4G176</t>
  </si>
  <si>
    <t>XM_003501299.1</t>
  </si>
  <si>
    <t>XM_003508681.1</t>
  </si>
  <si>
    <t>Q96MW5</t>
  </si>
  <si>
    <t>XM_003502546.1</t>
  </si>
  <si>
    <t>O14737</t>
  </si>
  <si>
    <t>XM_003497120.1</t>
  </si>
  <si>
    <t>Q8WYA6</t>
  </si>
  <si>
    <t>XM_003509737.1</t>
  </si>
  <si>
    <t>O00488</t>
  </si>
  <si>
    <t>XM_003496341.1</t>
  </si>
  <si>
    <t>Q9Y2B2</t>
  </si>
  <si>
    <t>XM_003502383.1</t>
  </si>
  <si>
    <t>Q5FWF7</t>
  </si>
  <si>
    <t>XM_003496549.1</t>
  </si>
  <si>
    <t>Q6P444</t>
  </si>
  <si>
    <t>XM_003495383.1</t>
  </si>
  <si>
    <t>Q9H089</t>
  </si>
  <si>
    <t>XM_003499573.1</t>
  </si>
  <si>
    <t>P35227</t>
  </si>
  <si>
    <t>XM_003514480.1</t>
  </si>
  <si>
    <t>XM_003513996.1</t>
  </si>
  <si>
    <t>Q9NVR5</t>
  </si>
  <si>
    <t>XM_003500304.1</t>
  </si>
  <si>
    <t>Q8TC92</t>
  </si>
  <si>
    <t>XM_003506201.1</t>
  </si>
  <si>
    <t>XM_003502772.1</t>
  </si>
  <si>
    <t>Q6EMB2</t>
  </si>
  <si>
    <t>XM_003497085.1</t>
  </si>
  <si>
    <t>Q9Y2H0</t>
  </si>
  <si>
    <t>NM_001246720.1</t>
  </si>
  <si>
    <t>Q92598</t>
  </si>
  <si>
    <t>XM_003496142.1</t>
  </si>
  <si>
    <t>Q9BTE7</t>
  </si>
  <si>
    <t>XM_003503669.1</t>
  </si>
  <si>
    <t>Q6I9Y2</t>
  </si>
  <si>
    <t>XM_003498927.1</t>
  </si>
  <si>
    <t>XM_003503281.1</t>
  </si>
  <si>
    <t>Q9P2J5</t>
  </si>
  <si>
    <t>XM_003497466.1</t>
  </si>
  <si>
    <t>Q8N961</t>
  </si>
  <si>
    <t>XM_003502695.1</t>
  </si>
  <si>
    <t>Q92499</t>
  </si>
  <si>
    <t>XM_003506298.1</t>
  </si>
  <si>
    <t>Q9H4E7</t>
  </si>
  <si>
    <t>XM_003498748.1</t>
  </si>
  <si>
    <t>P52943</t>
  </si>
  <si>
    <t>XM_003497311.1</t>
  </si>
  <si>
    <t>XM_003499120.1</t>
  </si>
  <si>
    <t>O00459</t>
  </si>
  <si>
    <t>XM_003515044.1</t>
  </si>
  <si>
    <t>XM_003504596.1</t>
  </si>
  <si>
    <t>Q8N2H4</t>
  </si>
  <si>
    <t>XM_003498749.1</t>
  </si>
  <si>
    <t>Q14204</t>
  </si>
  <si>
    <t>XM_003500344.1</t>
  </si>
  <si>
    <t>Q9Y5P6</t>
  </si>
  <si>
    <t>XM_003497819.1</t>
  </si>
  <si>
    <t>Q8IYA6</t>
  </si>
  <si>
    <t>XM_003513644.1</t>
  </si>
  <si>
    <t>P07947</t>
  </si>
  <si>
    <t>XM_003505816.1</t>
  </si>
  <si>
    <t>Q9Y6B7</t>
  </si>
  <si>
    <t>XM_003508780.1</t>
  </si>
  <si>
    <t>Q9BVW5</t>
  </si>
  <si>
    <t>XM_003497709.1</t>
  </si>
  <si>
    <t>XM_003506269.1</t>
  </si>
  <si>
    <t>P82909</t>
  </si>
  <si>
    <t>XM_003510629.1</t>
  </si>
  <si>
    <t>XM_003504322.1</t>
  </si>
  <si>
    <t>Q8N4A0</t>
  </si>
  <si>
    <t>XM_003497316.1</t>
  </si>
  <si>
    <t>XM_003497891.1</t>
  </si>
  <si>
    <t>Q9UHF7</t>
  </si>
  <si>
    <t>XM_003501757.1</t>
  </si>
  <si>
    <t>Q5XKP0</t>
  </si>
  <si>
    <t>XM_003495470.1</t>
  </si>
  <si>
    <t>P14316</t>
  </si>
  <si>
    <t>XM_003501422.1</t>
  </si>
  <si>
    <t>XM_003504139.1</t>
  </si>
  <si>
    <t>P11309</t>
  </si>
  <si>
    <t>XM_003504923.1</t>
  </si>
  <si>
    <t>P04066</t>
  </si>
  <si>
    <t>XM_003507881.1</t>
  </si>
  <si>
    <t>Q8IYN2</t>
  </si>
  <si>
    <t>XM_003501970.1</t>
  </si>
  <si>
    <t>Q9C0B9</t>
  </si>
  <si>
    <t>XM_003496824.1</t>
  </si>
  <si>
    <t>Q6IQ19</t>
  </si>
  <si>
    <t>XM_003501917.1</t>
  </si>
  <si>
    <t>O75792</t>
  </si>
  <si>
    <t>XM_003500294.1</t>
  </si>
  <si>
    <t>A7KAX9</t>
  </si>
  <si>
    <t>XM_003502758.1</t>
  </si>
  <si>
    <t>P35241</t>
  </si>
  <si>
    <t>XM_003496415.1</t>
  </si>
  <si>
    <t>XM_003508407.1</t>
  </si>
  <si>
    <t>Q9NV35</t>
  </si>
  <si>
    <t>XM_003509303.1</t>
  </si>
  <si>
    <t>XM_003495984.1</t>
  </si>
  <si>
    <t>XM_003496388.1</t>
  </si>
  <si>
    <t>XM_003495577.1</t>
  </si>
  <si>
    <t>Q9NYP9</t>
  </si>
  <si>
    <t>XM_003504778.1</t>
  </si>
  <si>
    <t>Q9Y6N5</t>
  </si>
  <si>
    <t>XM_003506070.1</t>
  </si>
  <si>
    <t>Q9NSK0</t>
  </si>
  <si>
    <t>XM_003498963.1</t>
  </si>
  <si>
    <t>Q9NX47</t>
  </si>
  <si>
    <t>XM_003504374.1</t>
  </si>
  <si>
    <t>Q15942</t>
  </si>
  <si>
    <t>XM_003509809.1</t>
  </si>
  <si>
    <t>Q8TEW6</t>
  </si>
  <si>
    <t>XM_003513525.1</t>
  </si>
  <si>
    <t>Q15973</t>
  </si>
  <si>
    <t>XM_003512912.1</t>
  </si>
  <si>
    <t>Q9Y446</t>
  </si>
  <si>
    <t>XM_003497464.1</t>
  </si>
  <si>
    <t>Q9UK99</t>
  </si>
  <si>
    <t>XM_003510309.1</t>
  </si>
  <si>
    <t>P50502</t>
  </si>
  <si>
    <t>XM_003497058.1</t>
  </si>
  <si>
    <t>P42568</t>
  </si>
  <si>
    <t>XM_003507989.1</t>
  </si>
  <si>
    <t>Q969S9</t>
  </si>
  <si>
    <t>XM_003495096.1</t>
  </si>
  <si>
    <t>Q86VM9</t>
  </si>
  <si>
    <t>NM_001246748.1</t>
  </si>
  <si>
    <t>P08195</t>
  </si>
  <si>
    <t>XM_003503180.1</t>
  </si>
  <si>
    <t>Q96M69</t>
  </si>
  <si>
    <t>XM_003502852.1</t>
  </si>
  <si>
    <t>Q9BZQ4</t>
  </si>
  <si>
    <t>XM_003497182.1</t>
  </si>
  <si>
    <t>P0C7Q6</t>
  </si>
  <si>
    <t>XM_003509111.1</t>
  </si>
  <si>
    <t>XM_003495563.1</t>
  </si>
  <si>
    <t>O94822</t>
  </si>
  <si>
    <t>XM_003495424.1</t>
  </si>
  <si>
    <t>Q15057</t>
  </si>
  <si>
    <t>XM_003500585.1</t>
  </si>
  <si>
    <t>XM_003496222.1</t>
  </si>
  <si>
    <t>O75688</t>
  </si>
  <si>
    <t>XM_003506163.1</t>
  </si>
  <si>
    <t>XM_003499741.1</t>
  </si>
  <si>
    <t>Q6P4F2</t>
  </si>
  <si>
    <t>XM_003505937.1</t>
  </si>
  <si>
    <t>XM_003507669.1</t>
  </si>
  <si>
    <t>XM_003502435.1</t>
  </si>
  <si>
    <t>Q99719</t>
  </si>
  <si>
    <t>XM_003503878.1</t>
  </si>
  <si>
    <t>Q4G0N7</t>
  </si>
  <si>
    <t>XM_003507345.1</t>
  </si>
  <si>
    <t>Q8WWA1</t>
  </si>
  <si>
    <t>XM_003515548.1</t>
  </si>
  <si>
    <t>Q6XYQ8</t>
  </si>
  <si>
    <t>XM_003510541.1</t>
  </si>
  <si>
    <t>XM_003501833.1</t>
  </si>
  <si>
    <t>Q9H0C1</t>
  </si>
  <si>
    <t>XM_003506837.1</t>
  </si>
  <si>
    <t>Q86WV5</t>
  </si>
  <si>
    <t>XM_003511559.1</t>
  </si>
  <si>
    <t>P16104</t>
  </si>
  <si>
    <t>XM_003497084.1</t>
  </si>
  <si>
    <t>XM_003501136.1</t>
  </si>
  <si>
    <t>P56537</t>
  </si>
  <si>
    <t>XM_003506245.1</t>
  </si>
  <si>
    <t>XM_003507027.1</t>
  </si>
  <si>
    <t>O15519</t>
  </si>
  <si>
    <t>XM_003505610.1</t>
  </si>
  <si>
    <t>Q16670</t>
  </si>
  <si>
    <t>XM_003509722.1</t>
  </si>
  <si>
    <t>P62081</t>
  </si>
  <si>
    <t>XM_003503851.1</t>
  </si>
  <si>
    <t>Q9NX70</t>
  </si>
  <si>
    <t>XM_003497652.1</t>
  </si>
  <si>
    <t>O75379</t>
  </si>
  <si>
    <t>XM_003511732.1</t>
  </si>
  <si>
    <t>XM_003516004.1</t>
  </si>
  <si>
    <t>XM_003496276.1</t>
  </si>
  <si>
    <t>O43739</t>
  </si>
  <si>
    <t>XM_003506358.1</t>
  </si>
  <si>
    <t>O14508</t>
  </si>
  <si>
    <t>XM_003506237.1</t>
  </si>
  <si>
    <t>Q13487</t>
  </si>
  <si>
    <t>XM_003495241.1</t>
  </si>
  <si>
    <t>Q86YF9</t>
  </si>
  <si>
    <t>XM_003512402.1</t>
  </si>
  <si>
    <t>Q8IYU2</t>
  </si>
  <si>
    <t>XM_003511492.1</t>
  </si>
  <si>
    <t>P68400</t>
  </si>
  <si>
    <t>XM_003510657.1</t>
  </si>
  <si>
    <t>Q9NR34</t>
  </si>
  <si>
    <t>XM_003505112.1</t>
  </si>
  <si>
    <t>Q9UET6</t>
  </si>
  <si>
    <t>XM_003509615.1</t>
  </si>
  <si>
    <t>Q13144</t>
  </si>
  <si>
    <t>XM_003501387.1</t>
  </si>
  <si>
    <t>Q9BUY7</t>
  </si>
  <si>
    <t>XM_003503565.1</t>
  </si>
  <si>
    <t>Q8IW19</t>
  </si>
  <si>
    <t>XM_003511433.1</t>
  </si>
  <si>
    <t>Q9NV58</t>
  </si>
  <si>
    <t>XM_003495053.1</t>
  </si>
  <si>
    <t>Q8WVC0</t>
  </si>
  <si>
    <t>XM_003505063.1</t>
  </si>
  <si>
    <t>Q99417</t>
  </si>
  <si>
    <t>XM_003501507.1</t>
  </si>
  <si>
    <t>XM_003514142.1</t>
  </si>
  <si>
    <t>Q9NVU0</t>
  </si>
  <si>
    <t>XM_003497059.1</t>
  </si>
  <si>
    <t>XM_003497369.1</t>
  </si>
  <si>
    <t>Q9Y573</t>
  </si>
  <si>
    <t>XM_003506616.1</t>
  </si>
  <si>
    <t>Q9Y2L5</t>
  </si>
  <si>
    <t>XM_003513597.1</t>
  </si>
  <si>
    <t>Q7Z5W3</t>
  </si>
  <si>
    <t>XM_003506921.1</t>
  </si>
  <si>
    <t>XM_003501423.1</t>
  </si>
  <si>
    <t>XM_003499171.1</t>
  </si>
  <si>
    <t>Q9ULT8</t>
  </si>
  <si>
    <t>XM_003506836.1</t>
  </si>
  <si>
    <t>Q15067</t>
  </si>
  <si>
    <t>XM_003512692.1</t>
  </si>
  <si>
    <t>Q676U5</t>
  </si>
  <si>
    <t>XM_003507980.1</t>
  </si>
  <si>
    <t>Q13112</t>
  </si>
  <si>
    <t>XM_003504393.1</t>
  </si>
  <si>
    <t>Q68D91</t>
  </si>
  <si>
    <t>XM_003511573.1</t>
  </si>
  <si>
    <t>Q96E29</t>
  </si>
  <si>
    <t>XM_003496710.1</t>
  </si>
  <si>
    <t>Q8IYD1</t>
  </si>
  <si>
    <t>XM_003511625.1</t>
  </si>
  <si>
    <t>O75131</t>
  </si>
  <si>
    <t>XM_003512728.1</t>
  </si>
  <si>
    <t>Q9BZB8</t>
  </si>
  <si>
    <t>XM_003499518.1</t>
  </si>
  <si>
    <t>Q14192</t>
  </si>
  <si>
    <t>XM_003498076.1</t>
  </si>
  <si>
    <t>Q12888</t>
  </si>
  <si>
    <t>XM_003509138.1</t>
  </si>
  <si>
    <t>O75438</t>
  </si>
  <si>
    <t>XM_003506551.1</t>
  </si>
  <si>
    <t>P51553</t>
  </si>
  <si>
    <t>XM_003497534.1</t>
  </si>
  <si>
    <t>Q86WB0</t>
  </si>
  <si>
    <t>XM_003499071.1</t>
  </si>
  <si>
    <t>Q13459</t>
  </si>
  <si>
    <t>XM_003506430.1</t>
  </si>
  <si>
    <t>Q92734</t>
  </si>
  <si>
    <t>XM_003501356.1</t>
  </si>
  <si>
    <t>Q9H1B5</t>
  </si>
  <si>
    <t>XM_003502064.1</t>
  </si>
  <si>
    <t>Q9UL46</t>
  </si>
  <si>
    <t>XM_003504231.1</t>
  </si>
  <si>
    <t>Q01105</t>
  </si>
  <si>
    <t>XM_003497778.1</t>
  </si>
  <si>
    <t>XM_003500644.1</t>
  </si>
  <si>
    <t>Q12974</t>
  </si>
  <si>
    <t>XM_003506045.1</t>
  </si>
  <si>
    <t>P82664</t>
  </si>
  <si>
    <t>XM_003503804.1</t>
  </si>
  <si>
    <t>Q96HE9</t>
  </si>
  <si>
    <t>XM_003502138.1</t>
  </si>
  <si>
    <t>P28290</t>
  </si>
  <si>
    <t>XM_003511580.1</t>
  </si>
  <si>
    <t>Q9UMX5</t>
  </si>
  <si>
    <t>XM_003499072.1</t>
  </si>
  <si>
    <t>XM_003506474.1</t>
  </si>
  <si>
    <t>O43293</t>
  </si>
  <si>
    <t>XM_003507074.1</t>
  </si>
  <si>
    <t>Q86Y56</t>
  </si>
  <si>
    <t>XM_003508696.1</t>
  </si>
  <si>
    <t>Q12931</t>
  </si>
  <si>
    <t>XM_003502582.1</t>
  </si>
  <si>
    <t>XM_003499199.1</t>
  </si>
  <si>
    <t>Q9BYT8</t>
  </si>
  <si>
    <t>XM_003508697.1</t>
  </si>
  <si>
    <t>XM_003508647.1</t>
  </si>
  <si>
    <t>XM_003501672.1</t>
  </si>
  <si>
    <t>Q6P1L8</t>
  </si>
  <si>
    <t>XM_003501332.1</t>
  </si>
  <si>
    <t>O60290</t>
  </si>
  <si>
    <t>XM_003507717.1</t>
  </si>
  <si>
    <t>Q8TER5</t>
  </si>
  <si>
    <t>XM_003499638.1</t>
  </si>
  <si>
    <t>Q14191</t>
  </si>
  <si>
    <t>XM_003508973.1</t>
  </si>
  <si>
    <t>P54920</t>
  </si>
  <si>
    <t>XM_003502656.1</t>
  </si>
  <si>
    <t>Q99848</t>
  </si>
  <si>
    <t>XM_003505873.1</t>
  </si>
  <si>
    <t>P30501</t>
  </si>
  <si>
    <t>XM_003504494.1</t>
  </si>
  <si>
    <t>Q14CW9</t>
  </si>
  <si>
    <t>XM_003501228.1</t>
  </si>
  <si>
    <t>P49137</t>
  </si>
  <si>
    <t>XM_003510308.1</t>
  </si>
  <si>
    <t>Q9NQH7</t>
  </si>
  <si>
    <t>XM_003506860.1</t>
  </si>
  <si>
    <t>Q86X76</t>
  </si>
  <si>
    <t>XM_003514530.1</t>
  </si>
  <si>
    <t>O14561</t>
  </si>
  <si>
    <t>NM_001246766.1</t>
  </si>
  <si>
    <t>Q13416</t>
  </si>
  <si>
    <t>XM_003498954.1</t>
  </si>
  <si>
    <t>Q9NU53</t>
  </si>
  <si>
    <t>XM_003505917.1</t>
  </si>
  <si>
    <t>P60468</t>
  </si>
  <si>
    <t>XM_003509127.1</t>
  </si>
  <si>
    <t>P25205</t>
  </si>
  <si>
    <t>XM_003507464.1</t>
  </si>
  <si>
    <t>XM_003498090.1</t>
  </si>
  <si>
    <t>Q06418</t>
  </si>
  <si>
    <t>XM_003499328.1</t>
  </si>
  <si>
    <t>Q709C8</t>
  </si>
  <si>
    <t>XM_003506784.1</t>
  </si>
  <si>
    <t>O75586</t>
  </si>
  <si>
    <t>XM_003508931.1</t>
  </si>
  <si>
    <t>Q14527</t>
  </si>
  <si>
    <t>XM_003510937.1</t>
  </si>
  <si>
    <t>XM_003510938.1</t>
  </si>
  <si>
    <t>XM_003497349.1</t>
  </si>
  <si>
    <t>P13584</t>
  </si>
  <si>
    <t>NM_001244267.1</t>
  </si>
  <si>
    <t>XM_003510955.1</t>
  </si>
  <si>
    <t>Q14103</t>
  </si>
  <si>
    <t>XM_003513178.1</t>
  </si>
  <si>
    <t>P19623</t>
  </si>
  <si>
    <t>XM_003497869.1</t>
  </si>
  <si>
    <t>Q9NUJ1</t>
  </si>
  <si>
    <t>XM_003506377.1</t>
  </si>
  <si>
    <t>Q9BQG0</t>
  </si>
  <si>
    <t>XM_003512908.1</t>
  </si>
  <si>
    <t>Q9BVX2</t>
  </si>
  <si>
    <t>XM_003498170.1</t>
  </si>
  <si>
    <t>Q96J01</t>
  </si>
  <si>
    <t>XM_003511782.1</t>
  </si>
  <si>
    <t>Q96EX3</t>
  </si>
  <si>
    <t>XM_003509539.1</t>
  </si>
  <si>
    <t>P42126</t>
  </si>
  <si>
    <t>XM_003503527.1</t>
  </si>
  <si>
    <t>Q6NS38</t>
  </si>
  <si>
    <t>XM_003510635.1</t>
  </si>
  <si>
    <t>O75420</t>
  </si>
  <si>
    <t>XM_003497525.1</t>
  </si>
  <si>
    <t>XM_003497225.1</t>
  </si>
  <si>
    <t>Q96GD4</t>
  </si>
  <si>
    <t>XM_003508059.1</t>
  </si>
  <si>
    <t>O60921</t>
  </si>
  <si>
    <t>XM_003496095.1</t>
  </si>
  <si>
    <t>Q8IVL6</t>
  </si>
  <si>
    <t>XM_003494918.1</t>
  </si>
  <si>
    <t>P10809</t>
  </si>
  <si>
    <t>XM_003498259.1</t>
  </si>
  <si>
    <t>P84090</t>
  </si>
  <si>
    <t>XM_003503057.1</t>
  </si>
  <si>
    <t>XM_003498668.1</t>
  </si>
  <si>
    <t>XM_003495097.1</t>
  </si>
  <si>
    <t>XM_003497520.1</t>
  </si>
  <si>
    <t>Q96JN2</t>
  </si>
  <si>
    <t>XM_003498239.1</t>
  </si>
  <si>
    <t>Q96K19</t>
  </si>
  <si>
    <t>XM_003505703.1</t>
  </si>
  <si>
    <t>Q9H0X9</t>
  </si>
  <si>
    <t>XM_003502816.1</t>
  </si>
  <si>
    <t>Q9Y5X1</t>
  </si>
  <si>
    <t>XM_003514015.1</t>
  </si>
  <si>
    <t>Q9H9Q2</t>
  </si>
  <si>
    <t>XM_003513906.1</t>
  </si>
  <si>
    <t>Q8N5H3</t>
  </si>
  <si>
    <t>XM_003495832.1</t>
  </si>
  <si>
    <t>P42695</t>
  </si>
  <si>
    <t>XM_003514236.1</t>
  </si>
  <si>
    <t>XM_003503705.1</t>
  </si>
  <si>
    <t>Q9UKA2</t>
  </si>
  <si>
    <t>XM_003497161.1</t>
  </si>
  <si>
    <t>Q9H081</t>
  </si>
  <si>
    <t>XM_003496269.1</t>
  </si>
  <si>
    <t>Q7Z7K0</t>
  </si>
  <si>
    <t>XM_003498940.1</t>
  </si>
  <si>
    <t>Q8NFH3</t>
  </si>
  <si>
    <t>XM_003507343.1</t>
  </si>
  <si>
    <t>P04049</t>
  </si>
  <si>
    <t>XM_003507132.1</t>
  </si>
  <si>
    <t>Q9P032</t>
  </si>
  <si>
    <t>XM_003514337.1</t>
  </si>
  <si>
    <t>P41208</t>
  </si>
  <si>
    <t>XM_003494971.1</t>
  </si>
  <si>
    <t>P07814</t>
  </si>
  <si>
    <t>XM_003498838.1</t>
  </si>
  <si>
    <t>Q6NYC1</t>
  </si>
  <si>
    <t>XM_003496966.1</t>
  </si>
  <si>
    <t>XM_003503868.1</t>
  </si>
  <si>
    <t>XM_003503516.1</t>
  </si>
  <si>
    <t>XM_003496492.1</t>
  </si>
  <si>
    <t>XM_003513337.1</t>
  </si>
  <si>
    <t>Q9NQ11</t>
  </si>
  <si>
    <t>XM_003501350.1</t>
  </si>
  <si>
    <t>Q9NUQ2</t>
  </si>
  <si>
    <t>XM_003496909.1</t>
  </si>
  <si>
    <t>P49327</t>
  </si>
  <si>
    <t>XM_003508104.1</t>
  </si>
  <si>
    <t>XM_003504430.1</t>
  </si>
  <si>
    <t>Q9H2L4</t>
  </si>
  <si>
    <t>XM_003495817.1</t>
  </si>
  <si>
    <t>Q96QE5</t>
  </si>
  <si>
    <t>XM_003495833.1</t>
  </si>
  <si>
    <t>XM_003498154.1</t>
  </si>
  <si>
    <t>XM_003502231.1</t>
  </si>
  <si>
    <t>O96007</t>
  </si>
  <si>
    <t>XM_003501603.1</t>
  </si>
  <si>
    <t>P55265</t>
  </si>
  <si>
    <t>XM_003502445.1</t>
  </si>
  <si>
    <t>Q9NQ50</t>
  </si>
  <si>
    <t>XM_003501625.1</t>
  </si>
  <si>
    <t>O76095</t>
  </si>
  <si>
    <t>XM_003503701.1</t>
  </si>
  <si>
    <t>Q9NZJ6</t>
  </si>
  <si>
    <t>XM_003499779.1</t>
  </si>
  <si>
    <t>XM_003507665.1</t>
  </si>
  <si>
    <t>Q7RTU7</t>
  </si>
  <si>
    <t>XM_003515979.1</t>
  </si>
  <si>
    <t>XM_003496733.1</t>
  </si>
  <si>
    <t>Q6B8I1</t>
  </si>
  <si>
    <t>XM_003502847.1</t>
  </si>
  <si>
    <t>O60688</t>
  </si>
  <si>
    <t>XM_003501112.1</t>
  </si>
  <si>
    <t>XM_003500822.1</t>
  </si>
  <si>
    <t>Q12981</t>
  </si>
  <si>
    <t>XM_003505905.1</t>
  </si>
  <si>
    <t>XM_003496636.1</t>
  </si>
  <si>
    <t>Q2M329</t>
  </si>
  <si>
    <t>XM_003505706.1</t>
  </si>
  <si>
    <t>Q5XXA6</t>
  </si>
  <si>
    <t>XM_003511281.1</t>
  </si>
  <si>
    <t>Q92934</t>
  </si>
  <si>
    <t>XM_003507531.1</t>
  </si>
  <si>
    <t>Q9NR71</t>
  </si>
  <si>
    <t>XM_003510648.1</t>
  </si>
  <si>
    <t>Q8NC51</t>
  </si>
  <si>
    <t>XM_003506486.1</t>
  </si>
  <si>
    <t>Q6MZM0</t>
  </si>
  <si>
    <t>XM_003499288.1</t>
  </si>
  <si>
    <t>XM_003510855.1</t>
  </si>
  <si>
    <t>Q9NRR6</t>
  </si>
  <si>
    <t>XM_003506448.1</t>
  </si>
  <si>
    <t>P21731</t>
  </si>
  <si>
    <t>XM_003506485.1</t>
  </si>
  <si>
    <t>XM_003509824.1</t>
  </si>
  <si>
    <t>Q8NEM2</t>
  </si>
  <si>
    <t>XM_003495494.1</t>
  </si>
  <si>
    <t>Q9H4D0</t>
  </si>
  <si>
    <t>XM_003508552.1</t>
  </si>
  <si>
    <t>Q6ZS17</t>
  </si>
  <si>
    <t>XM_003504493.1</t>
  </si>
  <si>
    <t>XM_003512814.1</t>
  </si>
  <si>
    <t>P61964</t>
  </si>
  <si>
    <t>XM_003504803.1</t>
  </si>
  <si>
    <t>Q5QP82</t>
  </si>
  <si>
    <t>XM_003514309.1</t>
  </si>
  <si>
    <t>Q7RTV0</t>
  </si>
  <si>
    <t>XM_003504472.1</t>
  </si>
  <si>
    <t>Q9Y3P9</t>
  </si>
  <si>
    <t>XM_003498577.1</t>
  </si>
  <si>
    <t>Q68CQ4</t>
  </si>
  <si>
    <t>XM_003501678.1</t>
  </si>
  <si>
    <t>O00221</t>
  </si>
  <si>
    <t>XM_003509462.1</t>
  </si>
  <si>
    <t>O96015</t>
  </si>
  <si>
    <t>XM_003511101.1</t>
  </si>
  <si>
    <t>Q9Y450</t>
  </si>
  <si>
    <t>XM_003515130.1</t>
  </si>
  <si>
    <t>XM_003510292.1</t>
  </si>
  <si>
    <t>P58340</t>
  </si>
  <si>
    <t>XM_003495686.1</t>
  </si>
  <si>
    <t>Q9BSJ5</t>
  </si>
  <si>
    <t>XM_003506170.1</t>
  </si>
  <si>
    <t>Q8NBI5</t>
  </si>
  <si>
    <t>XM_003495895.1</t>
  </si>
  <si>
    <t>Q9UPN6</t>
  </si>
  <si>
    <t>XM_003509701.1</t>
  </si>
  <si>
    <t>Q9H920</t>
  </si>
  <si>
    <t>XM_003504248.1</t>
  </si>
  <si>
    <t>Q0PNE2</t>
  </si>
  <si>
    <t>XM_003513801.1</t>
  </si>
  <si>
    <t>P32519</t>
  </si>
  <si>
    <t>XM_003510492.1</t>
  </si>
  <si>
    <t>Q9NVH2</t>
  </si>
  <si>
    <t>XM_003509770.1</t>
  </si>
  <si>
    <t>P48509</t>
  </si>
  <si>
    <t>NM_001246708.1</t>
  </si>
  <si>
    <t>Q32NB8</t>
  </si>
  <si>
    <t>XM_003514611.1</t>
  </si>
  <si>
    <t>XM_003508896.1</t>
  </si>
  <si>
    <t>Q05682</t>
  </si>
  <si>
    <t>XM_003515780.1</t>
  </si>
  <si>
    <t>P25208</t>
  </si>
  <si>
    <t>XM_003503564.1</t>
  </si>
  <si>
    <t>XM_003509934.1</t>
  </si>
  <si>
    <t>Q9BR76</t>
  </si>
  <si>
    <t>XM_003495481.1</t>
  </si>
  <si>
    <t>P82650</t>
  </si>
  <si>
    <t>XM_003514099.1</t>
  </si>
  <si>
    <t>Q8N1G4</t>
  </si>
  <si>
    <t>XM_003501607.1</t>
  </si>
  <si>
    <t>Q14157</t>
  </si>
  <si>
    <t>XM_003512741.1</t>
  </si>
  <si>
    <t>Q9UH62</t>
  </si>
  <si>
    <t>XM_003502908.1</t>
  </si>
  <si>
    <t>Q14814</t>
  </si>
  <si>
    <t>XM_003500148.1</t>
  </si>
  <si>
    <t>XM_003497939.1</t>
  </si>
  <si>
    <t>Q9P0N9</t>
  </si>
  <si>
    <t>XM_003501684.1</t>
  </si>
  <si>
    <t>Q08J23</t>
  </si>
  <si>
    <t>XM_003512998.1</t>
  </si>
  <si>
    <t>Q8N5T2</t>
  </si>
  <si>
    <t>XM_003495315.1</t>
  </si>
  <si>
    <t>P45983</t>
  </si>
  <si>
    <t>XM_003502112.1</t>
  </si>
  <si>
    <t>Q53TQ3</t>
  </si>
  <si>
    <t>XM_003503425.1</t>
  </si>
  <si>
    <t>Q92769</t>
  </si>
  <si>
    <t>XM_003498831.1</t>
  </si>
  <si>
    <t>XM_003507628.1</t>
  </si>
  <si>
    <t>Q7Z429</t>
  </si>
  <si>
    <t>XM_003501129.1</t>
  </si>
  <si>
    <t>Q14686</t>
  </si>
  <si>
    <t>XM_003513214.1</t>
  </si>
  <si>
    <t>Q96MC6</t>
  </si>
  <si>
    <t>XM_003505722.1</t>
  </si>
  <si>
    <t>P55957</t>
  </si>
  <si>
    <t>XM_003499009.1</t>
  </si>
  <si>
    <t>XM_003495928.1</t>
  </si>
  <si>
    <t>Q92616</t>
  </si>
  <si>
    <t>XM_003502240.1</t>
  </si>
  <si>
    <t>Q12874</t>
  </si>
  <si>
    <t>XM_003502325.1</t>
  </si>
  <si>
    <t>Q9H1R3</t>
  </si>
  <si>
    <t>XM_003496486.1</t>
  </si>
  <si>
    <t>Q9UNN5</t>
  </si>
  <si>
    <t>XM_003500091.1</t>
  </si>
  <si>
    <t>Q9BU70</t>
  </si>
  <si>
    <t>XM_003501561.1</t>
  </si>
  <si>
    <t>Q8N461</t>
  </si>
  <si>
    <t>XM_003514729.1</t>
  </si>
  <si>
    <t>P12956</t>
  </si>
  <si>
    <t>XM_003494966.1</t>
  </si>
  <si>
    <t>Q5VW32</t>
  </si>
  <si>
    <t>XM_003501290.1</t>
  </si>
  <si>
    <t>Q9UG63</t>
  </si>
  <si>
    <t>XM_003498322.1</t>
  </si>
  <si>
    <t>XM_003514220.1</t>
  </si>
  <si>
    <t>Q99828</t>
  </si>
  <si>
    <t>XM_003504017.1</t>
  </si>
  <si>
    <t>XM_003502650.1</t>
  </si>
  <si>
    <t>Q12834</t>
  </si>
  <si>
    <t>XM_003504729.1</t>
  </si>
  <si>
    <t>XM_003501475.1</t>
  </si>
  <si>
    <t>XM_003513667.1</t>
  </si>
  <si>
    <t>Q99807</t>
  </si>
  <si>
    <t>XM_003512359.1</t>
  </si>
  <si>
    <t>Q15560</t>
  </si>
  <si>
    <t>XM_003503085.1</t>
  </si>
  <si>
    <t>Q86XP1</t>
  </si>
  <si>
    <t>XM_003502577.1</t>
  </si>
  <si>
    <t>Q96GS6</t>
  </si>
  <si>
    <t>XM_003504905.1</t>
  </si>
  <si>
    <t>Q969F1</t>
  </si>
  <si>
    <t>XM_003495112.1</t>
  </si>
  <si>
    <t>Q8N4N3</t>
  </si>
  <si>
    <t>XM_003500195.1</t>
  </si>
  <si>
    <t>Q7Z6Z7</t>
  </si>
  <si>
    <t>XM_003503172.1</t>
  </si>
  <si>
    <t>Q8NFW8</t>
  </si>
  <si>
    <t>XM_003499778.1</t>
  </si>
  <si>
    <t>XM_003501133.1</t>
  </si>
  <si>
    <t>Q8TEL6</t>
  </si>
  <si>
    <t>XM_003504482.1</t>
  </si>
  <si>
    <t>Q8TEH3</t>
  </si>
  <si>
    <t>XM_003507124.1</t>
  </si>
  <si>
    <t>Q8N954</t>
  </si>
  <si>
    <t>XM_003497673.1</t>
  </si>
  <si>
    <t>O60783</t>
  </si>
  <si>
    <t>XM_003502901.1</t>
  </si>
  <si>
    <t>Q96A35</t>
  </si>
  <si>
    <t>XM_003509502.1</t>
  </si>
  <si>
    <t>O95905</t>
  </si>
  <si>
    <t>XM_003505575.1</t>
  </si>
  <si>
    <t>Q9BVK8</t>
  </si>
  <si>
    <t>XM_003509252.1</t>
  </si>
  <si>
    <t>Q9H0R8</t>
  </si>
  <si>
    <t>XM_003509771.1</t>
  </si>
  <si>
    <t>XM_003498719.1</t>
  </si>
  <si>
    <t>Q9HAD4</t>
  </si>
  <si>
    <t>XM_003499131.1</t>
  </si>
  <si>
    <t>O95336</t>
  </si>
  <si>
    <t>XM_003500635.1</t>
  </si>
  <si>
    <t>Q13547</t>
  </si>
  <si>
    <t>XM_003501082.1</t>
  </si>
  <si>
    <t>XM_003505508.1</t>
  </si>
  <si>
    <t>Q8N8K9</t>
  </si>
  <si>
    <t>XM_003502731.1</t>
  </si>
  <si>
    <t>Q13609</t>
  </si>
  <si>
    <t>XM_003507732.1</t>
  </si>
  <si>
    <t>Q9NTJ5</t>
  </si>
  <si>
    <t>XM_003509301.1</t>
  </si>
  <si>
    <t>Q15735</t>
  </si>
  <si>
    <t>XM_003507616.1</t>
  </si>
  <si>
    <t>Q8WV99</t>
  </si>
  <si>
    <t>XM_003514988.1</t>
  </si>
  <si>
    <t>XM_003512064.1</t>
  </si>
  <si>
    <t>Q9H7F0</t>
  </si>
  <si>
    <t>XM_003513833.1</t>
  </si>
  <si>
    <t>Q8WU58</t>
  </si>
  <si>
    <t>XM_003507805.1</t>
  </si>
  <si>
    <t>XM_003515414.1</t>
  </si>
  <si>
    <t>P62158</t>
  </si>
  <si>
    <t>XM_003507801.1</t>
  </si>
  <si>
    <t>A1XBS5</t>
  </si>
  <si>
    <t>NM_001246688.1</t>
  </si>
  <si>
    <t>Q13415</t>
  </si>
  <si>
    <t>XM_003495205.1</t>
  </si>
  <si>
    <t>XM_003497357.1</t>
  </si>
  <si>
    <t>XM_003506432.1</t>
  </si>
  <si>
    <t>XM_003495435.1</t>
  </si>
  <si>
    <t>Q9H095</t>
  </si>
  <si>
    <t>XM_003507876.1</t>
  </si>
  <si>
    <t>P20585</t>
  </si>
  <si>
    <t>XM_003509345.1</t>
  </si>
  <si>
    <t>Q68D10</t>
  </si>
  <si>
    <t>XM_003497113.1</t>
  </si>
  <si>
    <t>Q9H4H8</t>
  </si>
  <si>
    <t>XM_003501739.1</t>
  </si>
  <si>
    <t>XM_003497434.1</t>
  </si>
  <si>
    <t>Q12996</t>
  </si>
  <si>
    <t>XM_003495068.1</t>
  </si>
  <si>
    <t>XM_003505563.1</t>
  </si>
  <si>
    <t>P04632</t>
  </si>
  <si>
    <t>XM_003497631.1</t>
  </si>
  <si>
    <t>P98194</t>
  </si>
  <si>
    <t>XM_003498109.1</t>
  </si>
  <si>
    <t>Q9BYG3</t>
  </si>
  <si>
    <t>XM_003499894.1</t>
  </si>
  <si>
    <t>Q8IYB8</t>
  </si>
  <si>
    <t>XM_003497904.1</t>
  </si>
  <si>
    <t>P48200</t>
  </si>
  <si>
    <t>XM_003507123.1</t>
  </si>
  <si>
    <t>Q9P2D3</t>
  </si>
  <si>
    <t>XM_003508373.1</t>
  </si>
  <si>
    <t>O60312</t>
  </si>
  <si>
    <t>XM_003501799.1</t>
  </si>
  <si>
    <t>Q9H6Z4</t>
  </si>
  <si>
    <t>XM_003508187.1</t>
  </si>
  <si>
    <t>Q13825</t>
  </si>
  <si>
    <t>XM_003502597.1</t>
  </si>
  <si>
    <t>P49427</t>
  </si>
  <si>
    <t>XM_003498140.1</t>
  </si>
  <si>
    <t>Q96CS3</t>
  </si>
  <si>
    <t>XM_003516152.1</t>
  </si>
  <si>
    <t>XM_003512789.1</t>
  </si>
  <si>
    <t>Q9BSL1</t>
  </si>
  <si>
    <t>XM_003501424.1</t>
  </si>
  <si>
    <t>Q6ZV73</t>
  </si>
  <si>
    <t>XM_003510010.1</t>
  </si>
  <si>
    <t>Q9H903</t>
  </si>
  <si>
    <t>XM_003503615.1</t>
  </si>
  <si>
    <t>Q96FN4</t>
  </si>
  <si>
    <t>XM_003505684.1</t>
  </si>
  <si>
    <t>Q9Y5V3</t>
  </si>
  <si>
    <t>XM_003505473.1</t>
  </si>
  <si>
    <t>O75298</t>
  </si>
  <si>
    <t>XM_003504684.1</t>
  </si>
  <si>
    <t>Q9H6L5</t>
  </si>
  <si>
    <t>XM_003514887.1</t>
  </si>
  <si>
    <t>P52294</t>
  </si>
  <si>
    <t>XM_003498779.1</t>
  </si>
  <si>
    <t>Q13114</t>
  </si>
  <si>
    <t>XM_003505846.1</t>
  </si>
  <si>
    <t>XM_003494959.1</t>
  </si>
  <si>
    <t>Q13625</t>
  </si>
  <si>
    <t>XM_003502439.1</t>
  </si>
  <si>
    <t>P43487</t>
  </si>
  <si>
    <t>XM_003508619.1</t>
  </si>
  <si>
    <t>Q96SB4</t>
  </si>
  <si>
    <t>XM_003496935.1</t>
  </si>
  <si>
    <t>Q5BKU9</t>
  </si>
  <si>
    <t>XM_003497034.1</t>
  </si>
  <si>
    <t>XM_003499137.1</t>
  </si>
  <si>
    <t>Q9HCE9</t>
  </si>
  <si>
    <t>XM_003509693.1</t>
  </si>
  <si>
    <t>Q9P219</t>
  </si>
  <si>
    <t>XM_003507872.1</t>
  </si>
  <si>
    <t>Q6UXP7</t>
  </si>
  <si>
    <t>XM_003504621.1</t>
  </si>
  <si>
    <t>Q92791</t>
  </si>
  <si>
    <t>XM_003495659.1</t>
  </si>
  <si>
    <t>A9UHW6</t>
  </si>
  <si>
    <t>XM_003506568.1</t>
  </si>
  <si>
    <t>Q07889</t>
  </si>
  <si>
    <t>XM_003513029.1</t>
  </si>
  <si>
    <t>XM_003505671.1</t>
  </si>
  <si>
    <t>Q96PE7</t>
  </si>
  <si>
    <t>XM_003506458.1</t>
  </si>
  <si>
    <t>Q03252</t>
  </si>
  <si>
    <t>XM_003505126.1</t>
  </si>
  <si>
    <t>P49757</t>
  </si>
  <si>
    <t>XM_003508392.1</t>
  </si>
  <si>
    <t>Q15311</t>
  </si>
  <si>
    <t>XM_003504508.1</t>
  </si>
  <si>
    <t>Q8IW40</t>
  </si>
  <si>
    <t>XM_003509201.1</t>
  </si>
  <si>
    <t>Q8N0Z6</t>
  </si>
  <si>
    <t>XM_003495378.1</t>
  </si>
  <si>
    <t>Q8WVN8</t>
  </si>
  <si>
    <t>XM_003503292.1</t>
  </si>
  <si>
    <t>Q9UKT5</t>
  </si>
  <si>
    <t>XM_003497768.1</t>
  </si>
  <si>
    <t>Q92902</t>
  </si>
  <si>
    <t>XM_003514206.1</t>
  </si>
  <si>
    <t>XM_003503273.1</t>
  </si>
  <si>
    <t>P51003</t>
  </si>
  <si>
    <t>XM_003504585.1</t>
  </si>
  <si>
    <t>O14734</t>
  </si>
  <si>
    <t>XM_003500096.1</t>
  </si>
  <si>
    <t>XM_003507668.1</t>
  </si>
  <si>
    <t>Q9BTY7</t>
  </si>
  <si>
    <t>XM_003514126.1</t>
  </si>
  <si>
    <t>O14713</t>
  </si>
  <si>
    <t>XM_003500029.1</t>
  </si>
  <si>
    <t>P49459</t>
  </si>
  <si>
    <t>XM_003512162.1</t>
  </si>
  <si>
    <t>XM_003512856.1</t>
  </si>
  <si>
    <t>Q9NRX2</t>
  </si>
  <si>
    <t>XM_003501425.1</t>
  </si>
  <si>
    <t>XM_003508170.1</t>
  </si>
  <si>
    <t>P35270</t>
  </si>
  <si>
    <t>XM_003500740.1</t>
  </si>
  <si>
    <t>Q8NFA0</t>
  </si>
  <si>
    <t>XM_003511795.1</t>
  </si>
  <si>
    <t>Q9Y3A0</t>
  </si>
  <si>
    <t>XM_003502368.1</t>
  </si>
  <si>
    <t>Q5XKL5</t>
  </si>
  <si>
    <t>XM_003510894.1</t>
  </si>
  <si>
    <t>O95782</t>
  </si>
  <si>
    <t>XM_003497047.1</t>
  </si>
  <si>
    <t>XM_003502101.1</t>
  </si>
  <si>
    <t>Q8TB72</t>
  </si>
  <si>
    <t>XM_003495721.1</t>
  </si>
  <si>
    <t>Q96MN5</t>
  </si>
  <si>
    <t>XM_003513526.1</t>
  </si>
  <si>
    <t>Q7Z304</t>
  </si>
  <si>
    <t>XM_003510928.1</t>
  </si>
  <si>
    <t>Q9HBK9</t>
  </si>
  <si>
    <t>XM_003508051.1</t>
  </si>
  <si>
    <t>Q5VV67</t>
  </si>
  <si>
    <t>XM_003505792.1</t>
  </si>
  <si>
    <t>Q7Z4L5</t>
  </si>
  <si>
    <t>XM_003495170.1</t>
  </si>
  <si>
    <t>P62310</t>
  </si>
  <si>
    <t>XM_003504892.1</t>
  </si>
  <si>
    <t>Q9Y4Y9</t>
  </si>
  <si>
    <t>XM_003502213.1</t>
  </si>
  <si>
    <t>Q99614</t>
  </si>
  <si>
    <t>XM_003512798.1</t>
  </si>
  <si>
    <t>Q9P055</t>
  </si>
  <si>
    <t>XM_003515920.1</t>
  </si>
  <si>
    <t>Q96RU8</t>
  </si>
  <si>
    <t>XM_003510164.1</t>
  </si>
  <si>
    <t>Q9UEE9</t>
  </si>
  <si>
    <t>XM_003504645.1</t>
  </si>
  <si>
    <t>P42229</t>
  </si>
  <si>
    <t>XM_003501609.1</t>
  </si>
  <si>
    <t>XM_003506782.1</t>
  </si>
  <si>
    <t>Q7Z5Q1</t>
  </si>
  <si>
    <t>XM_003501080.1</t>
  </si>
  <si>
    <t>XM_003503204.1</t>
  </si>
  <si>
    <t>Q8TC41</t>
  </si>
  <si>
    <t>XM_003499457.1</t>
  </si>
  <si>
    <t>O43776</t>
  </si>
  <si>
    <t>XM_003512923.1</t>
  </si>
  <si>
    <t>Q2VPB7</t>
  </si>
  <si>
    <t>XM_003512927.1</t>
  </si>
  <si>
    <t>Q96FS4</t>
  </si>
  <si>
    <t>XM_003506260.1</t>
  </si>
  <si>
    <t>Q9NX78</t>
  </si>
  <si>
    <t>XM_003506217.1</t>
  </si>
  <si>
    <t>O75390</t>
  </si>
  <si>
    <t>XM_003511042.1</t>
  </si>
  <si>
    <t>XM_003496659.1</t>
  </si>
  <si>
    <t>Q9Y2S0</t>
  </si>
  <si>
    <t>XM_003506051.1</t>
  </si>
  <si>
    <t>Q6AI39</t>
  </si>
  <si>
    <t>XM_003505902.1</t>
  </si>
  <si>
    <t>XM_003507629.1</t>
  </si>
  <si>
    <t>Q15149</t>
  </si>
  <si>
    <t>XM_003497415.1</t>
  </si>
  <si>
    <t>Q9GZL7</t>
  </si>
  <si>
    <t>XM_003497086.1</t>
  </si>
  <si>
    <t>XM_003495387.1</t>
  </si>
  <si>
    <t>Q12959</t>
  </si>
  <si>
    <t>XM_003499074.1</t>
  </si>
  <si>
    <t>XM_003508947.1</t>
  </si>
  <si>
    <t>XM_003514903.1</t>
  </si>
  <si>
    <t>Q9GZY8</t>
  </si>
  <si>
    <t>XM_003500764.1</t>
  </si>
  <si>
    <t>Q9UM13</t>
  </si>
  <si>
    <t>XM_003498290.1</t>
  </si>
  <si>
    <t>P42025</t>
  </si>
  <si>
    <t>XM_003509243.1</t>
  </si>
  <si>
    <t>Q9UK53</t>
  </si>
  <si>
    <t>NM_001246796.1</t>
  </si>
  <si>
    <t>Q14790</t>
  </si>
  <si>
    <t>XM_003496850.1</t>
  </si>
  <si>
    <t>Q8NCE2</t>
  </si>
  <si>
    <t>XM_003502608.1</t>
  </si>
  <si>
    <t>Q99439</t>
  </si>
  <si>
    <t>XM_003502725.1</t>
  </si>
  <si>
    <t>Q96DZ1</t>
  </si>
  <si>
    <t>XM_003503833.1</t>
  </si>
  <si>
    <t>Q2MJR0</t>
  </si>
  <si>
    <t>XM_003499341.1</t>
  </si>
  <si>
    <t>Q9UIK4</t>
  </si>
  <si>
    <t>XM_003499972.1</t>
  </si>
  <si>
    <t>Q9NUB1</t>
  </si>
  <si>
    <t>XM_003504536.1</t>
  </si>
  <si>
    <t>A6NHX0</t>
  </si>
  <si>
    <t>XM_003503296.1</t>
  </si>
  <si>
    <t>P35408</t>
  </si>
  <si>
    <t>XM_003506974.1</t>
  </si>
  <si>
    <t>XM_003496032.1</t>
  </si>
  <si>
    <t>O75969</t>
  </si>
  <si>
    <t>XM_003497658.1</t>
  </si>
  <si>
    <t>Q92535</t>
  </si>
  <si>
    <t>XM_003499262.1</t>
  </si>
  <si>
    <t>O94887</t>
  </si>
  <si>
    <t>XM_003512615.1</t>
  </si>
  <si>
    <t>P35268</t>
  </si>
  <si>
    <t>XM_003497803.1</t>
  </si>
  <si>
    <t>P82675</t>
  </si>
  <si>
    <t>XM_003501518.1</t>
  </si>
  <si>
    <t>Q96S21</t>
  </si>
  <si>
    <t>XM_003509659.1</t>
  </si>
  <si>
    <t>Q9BSV6</t>
  </si>
  <si>
    <t>XM_003508581.1</t>
  </si>
  <si>
    <t>O94868</t>
  </si>
  <si>
    <t>XM_003506910.1</t>
  </si>
  <si>
    <t>Q9Y2I7</t>
  </si>
  <si>
    <t>XM_003498356.1</t>
  </si>
  <si>
    <t>Q8TAV0</t>
  </si>
  <si>
    <t>XM_003509599.1</t>
  </si>
  <si>
    <t>P52434</t>
  </si>
  <si>
    <t>XM_003505124.1</t>
  </si>
  <si>
    <t>XM_003513288.1</t>
  </si>
  <si>
    <t>Q5VT97</t>
  </si>
  <si>
    <t>XM_003495366.1</t>
  </si>
  <si>
    <t>O00571</t>
  </si>
  <si>
    <t>XM_003497176.1</t>
  </si>
  <si>
    <t>Q9Y5R8</t>
  </si>
  <si>
    <t>XM_003497630.1</t>
  </si>
  <si>
    <t>XM_003514082.1</t>
  </si>
  <si>
    <t>Q9HB09</t>
  </si>
  <si>
    <t>XM_003514855.1</t>
  </si>
  <si>
    <t>O95573</t>
  </si>
  <si>
    <t>XM_003505150.1</t>
  </si>
  <si>
    <t>Q96KB5</t>
  </si>
  <si>
    <t>XM_003498860.1</t>
  </si>
  <si>
    <t>Q96P70</t>
  </si>
  <si>
    <t>XM_003509064.1</t>
  </si>
  <si>
    <t>Q8TDR2</t>
  </si>
  <si>
    <t>XM_003515769.1</t>
  </si>
  <si>
    <t>Q9UDY2</t>
  </si>
  <si>
    <t>XM_003508093.1</t>
  </si>
  <si>
    <t>Q9Y6J0</t>
  </si>
  <si>
    <t>XM_003507694.1</t>
  </si>
  <si>
    <t>Q86U44</t>
  </si>
  <si>
    <t>XM_003496097.1</t>
  </si>
  <si>
    <t>Q99623</t>
  </si>
  <si>
    <t>XM_003497471.1</t>
  </si>
  <si>
    <t>Q5JS54</t>
  </si>
  <si>
    <t>XM_003505700.1</t>
  </si>
  <si>
    <t>Q13136</t>
  </si>
  <si>
    <t>XM_003497408.1</t>
  </si>
  <si>
    <t>Q96Q42</t>
  </si>
  <si>
    <t>XM_003499284.1</t>
  </si>
  <si>
    <t>Q8WYH8</t>
  </si>
  <si>
    <t>XM_003499204.1</t>
  </si>
  <si>
    <t>P27986</t>
  </si>
  <si>
    <t>XM_003503993.1</t>
  </si>
  <si>
    <t>O75694</t>
  </si>
  <si>
    <t>XM_003512828.1</t>
  </si>
  <si>
    <t>P17927</t>
  </si>
  <si>
    <t>XM_003511966.1</t>
  </si>
  <si>
    <t>Q12986</t>
  </si>
  <si>
    <t>XM_003495587.1</t>
  </si>
  <si>
    <t>Q9NX36</t>
  </si>
  <si>
    <t>XM_003498341.1</t>
  </si>
  <si>
    <t>Q9UBV8</t>
  </si>
  <si>
    <t>XM_003499283.1</t>
  </si>
  <si>
    <t>P23919</t>
  </si>
  <si>
    <t>XM_003507282.1</t>
  </si>
  <si>
    <t>Q15018</t>
  </si>
  <si>
    <t>XM_003510058.1</t>
  </si>
  <si>
    <t>Q8WV19</t>
  </si>
  <si>
    <t>XM_003501914.1</t>
  </si>
  <si>
    <t>O43681</t>
  </si>
  <si>
    <t>XM_003498684.1</t>
  </si>
  <si>
    <t>XM_003496333.1</t>
  </si>
  <si>
    <t>Q9UPM9</t>
  </si>
  <si>
    <t>XM_003496952.1</t>
  </si>
  <si>
    <t>Q8IVG5</t>
  </si>
  <si>
    <t>XM_003515471.1</t>
  </si>
  <si>
    <t>XM_003496311.1</t>
  </si>
  <si>
    <t>A6NFI3</t>
  </si>
  <si>
    <t>XM_003510307.1</t>
  </si>
  <si>
    <t>XM_003506462.1</t>
  </si>
  <si>
    <t>Q08117</t>
  </si>
  <si>
    <t>XM_003499329.1</t>
  </si>
  <si>
    <t>XM_003496640.1</t>
  </si>
  <si>
    <t>Q86UK5</t>
  </si>
  <si>
    <t>XM_003499387.1</t>
  </si>
  <si>
    <t>P49773</t>
  </si>
  <si>
    <t>XM_003510655.1</t>
  </si>
  <si>
    <t>Q9C0G0</t>
  </si>
  <si>
    <t>XM_003500373.1</t>
  </si>
  <si>
    <t>P55145</t>
  </si>
  <si>
    <t>XM_003510829.1</t>
  </si>
  <si>
    <t>Q9UER7</t>
  </si>
  <si>
    <t>XM_003513281.1</t>
  </si>
  <si>
    <t>A6NHY2</t>
  </si>
  <si>
    <t>XM_003508596.1</t>
  </si>
  <si>
    <t>Q9C0F1</t>
  </si>
  <si>
    <t>XM_003512280.1</t>
  </si>
  <si>
    <t>P21333</t>
  </si>
  <si>
    <t>XM_003510283.1</t>
  </si>
  <si>
    <t>Q96GD0</t>
  </si>
  <si>
    <t>XM_003495139.1</t>
  </si>
  <si>
    <t>Q96JG9</t>
  </si>
  <si>
    <t>XM_003512205.1</t>
  </si>
  <si>
    <t>XM_003513280.1</t>
  </si>
  <si>
    <t>Q8NA72</t>
  </si>
  <si>
    <t>XM_003506605.1</t>
  </si>
  <si>
    <t>Q5T8D3</t>
  </si>
  <si>
    <t>XM_003502372.1</t>
  </si>
  <si>
    <t>P46777</t>
  </si>
  <si>
    <t>XM_003499020.1</t>
  </si>
  <si>
    <t>Q9Y225</t>
  </si>
  <si>
    <t>XM_003496144.1</t>
  </si>
  <si>
    <t>XM_003500391.1</t>
  </si>
  <si>
    <t>P47914</t>
  </si>
  <si>
    <t>XM_003511530.1</t>
  </si>
  <si>
    <t>Q86U28</t>
  </si>
  <si>
    <t>XM_003504613.1</t>
  </si>
  <si>
    <t>P80217</t>
  </si>
  <si>
    <t>NM_001246768.1</t>
  </si>
  <si>
    <t>P12004</t>
  </si>
  <si>
    <t>XM_003500149.1</t>
  </si>
  <si>
    <t>Q9H5Q4</t>
  </si>
  <si>
    <t>XM_003508845.1</t>
  </si>
  <si>
    <t>P78314</t>
  </si>
  <si>
    <t>XM_003504766.1</t>
  </si>
  <si>
    <t>Q9BSQ5</t>
  </si>
  <si>
    <t>XM_003500790.1</t>
  </si>
  <si>
    <t>Q9Y2B1</t>
  </si>
  <si>
    <t>XM_003507283.1</t>
  </si>
  <si>
    <t>Q5JPI9</t>
  </si>
  <si>
    <t>XM_003496652.1</t>
  </si>
  <si>
    <t>Q5JR59</t>
  </si>
  <si>
    <t>XM_003497033.1</t>
  </si>
  <si>
    <t>NM_001246674.2</t>
  </si>
  <si>
    <t>P61769</t>
  </si>
  <si>
    <t>XM_003506640.1</t>
  </si>
  <si>
    <t>Q8N8Q9</t>
  </si>
  <si>
    <t>XM_003513832.1</t>
  </si>
  <si>
    <t>Q9BUZ4</t>
  </si>
  <si>
    <t>XM_003507417.1</t>
  </si>
  <si>
    <t>XM_003496914.1</t>
  </si>
  <si>
    <t>Q8WVB3</t>
  </si>
  <si>
    <t>XM_003504220.1</t>
  </si>
  <si>
    <t>O43283</t>
  </si>
  <si>
    <t>XM_003505578.1</t>
  </si>
  <si>
    <t>Q3ZCT1</t>
  </si>
  <si>
    <t>XM_003506353.1</t>
  </si>
  <si>
    <t>P57737</t>
  </si>
  <si>
    <t>XM_003508439.1</t>
  </si>
  <si>
    <t>XM_003507592.1</t>
  </si>
  <si>
    <t>XM_003513851.1</t>
  </si>
  <si>
    <t>P09651</t>
  </si>
  <si>
    <t>XM_003508511.1</t>
  </si>
  <si>
    <t>Q13838</t>
  </si>
  <si>
    <t>XM_003512198.1</t>
  </si>
  <si>
    <t>P54852</t>
  </si>
  <si>
    <t>NM_001246823.1</t>
  </si>
  <si>
    <t>P01130</t>
  </si>
  <si>
    <t>XM_003499035.1</t>
  </si>
  <si>
    <t>O94941</t>
  </si>
  <si>
    <t>XM_003509561.1</t>
  </si>
  <si>
    <t>Q9BU23</t>
  </si>
  <si>
    <t>XM_003512696.1</t>
  </si>
  <si>
    <t>O75362</t>
  </si>
  <si>
    <t>XM_003495627.1</t>
  </si>
  <si>
    <t>XM_003514016.1</t>
  </si>
  <si>
    <t>XM_003507792.1</t>
  </si>
  <si>
    <t>Q9Y239</t>
  </si>
  <si>
    <t>XM_003514959.1</t>
  </si>
  <si>
    <t>Q15041</t>
  </si>
  <si>
    <t>XM_003497310.1</t>
  </si>
  <si>
    <t>XM_003496797.1</t>
  </si>
  <si>
    <t>Q12948</t>
  </si>
  <si>
    <t>XM_003508555.1</t>
  </si>
  <si>
    <t>Q9NPB6</t>
  </si>
  <si>
    <t>XM_003502688.1</t>
  </si>
  <si>
    <t>Q99437</t>
  </si>
  <si>
    <t>XM_003495664.1</t>
  </si>
  <si>
    <t>O75947</t>
  </si>
  <si>
    <t>XM_003495746.1</t>
  </si>
  <si>
    <t>Q9NWV4</t>
  </si>
  <si>
    <t>XM_003496821.1</t>
  </si>
  <si>
    <t>Q8WUM0</t>
  </si>
  <si>
    <t>XM_003511877.1</t>
  </si>
  <si>
    <t>Q86X83</t>
  </si>
  <si>
    <t>XM_003495299.1</t>
  </si>
  <si>
    <t>O15084</t>
  </si>
  <si>
    <t>XM_003513909.1</t>
  </si>
  <si>
    <t>Q8N3D4</t>
  </si>
  <si>
    <t>XM_003495304.1</t>
  </si>
  <si>
    <t>Q96HP4</t>
  </si>
  <si>
    <t>XM_003512258.1</t>
  </si>
  <si>
    <t>Q9UHI6</t>
  </si>
  <si>
    <t>XM_003502726.1</t>
  </si>
  <si>
    <t>XM_003502728.1</t>
  </si>
  <si>
    <t>XM_003514733.1</t>
  </si>
  <si>
    <t>P55769</t>
  </si>
  <si>
    <t>XM_003511136.1</t>
  </si>
  <si>
    <t>Q96G27</t>
  </si>
  <si>
    <t>XM_003510344.1</t>
  </si>
  <si>
    <t>Q9BVM2</t>
  </si>
  <si>
    <t>XM_003502232.1</t>
  </si>
  <si>
    <t>XM_003507474.1</t>
  </si>
  <si>
    <t>Q86X27</t>
  </si>
  <si>
    <t>XM_003510868.1</t>
  </si>
  <si>
    <t>Q9Y234</t>
  </si>
  <si>
    <t>XM_003515427.1</t>
  </si>
  <si>
    <t>Q9Y6G3</t>
  </si>
  <si>
    <t>XM_003504078.1</t>
  </si>
  <si>
    <t>P61925</t>
  </si>
  <si>
    <t>XM_003508102.1</t>
  </si>
  <si>
    <t>Q69YQ0</t>
  </si>
  <si>
    <t>XM_003506113.1</t>
  </si>
  <si>
    <t>Q86UP0</t>
  </si>
  <si>
    <t>XM_003507473.1</t>
  </si>
  <si>
    <t>XM_003501023.1</t>
  </si>
  <si>
    <t>Q9Y680</t>
  </si>
  <si>
    <t>XM_003514539.1</t>
  </si>
  <si>
    <t>Q92785</t>
  </si>
  <si>
    <t>XM_003508482.1</t>
  </si>
  <si>
    <t>P67870</t>
  </si>
  <si>
    <t>XM_003499446.1</t>
  </si>
  <si>
    <t>XM_003495549.1</t>
  </si>
  <si>
    <t>O43426</t>
  </si>
  <si>
    <t>XM_003507898.1</t>
  </si>
  <si>
    <t>Q00994</t>
  </si>
  <si>
    <t>XM_003513973.1</t>
  </si>
  <si>
    <t>Q9NZ63</t>
  </si>
  <si>
    <t>XM_003507062.1</t>
  </si>
  <si>
    <t>Q8N6M9</t>
  </si>
  <si>
    <t>XM_003505105.1</t>
  </si>
  <si>
    <t>Q9H1Z4</t>
  </si>
  <si>
    <t>XM_003498982.1</t>
  </si>
  <si>
    <t>Q8ND82</t>
  </si>
  <si>
    <t>XM_003504530.1</t>
  </si>
  <si>
    <t>Q86Y91</t>
  </si>
  <si>
    <t>XM_003506628.1</t>
  </si>
  <si>
    <t>Q16787</t>
  </si>
  <si>
    <t>XM_003499414.1</t>
  </si>
  <si>
    <t>Q13887</t>
  </si>
  <si>
    <t>XM_003508119.1</t>
  </si>
  <si>
    <t>Q96G04</t>
  </si>
  <si>
    <t>XM_003502063.1</t>
  </si>
  <si>
    <t>XM_003511490.1</t>
  </si>
  <si>
    <t>Q9ULK2</t>
  </si>
  <si>
    <t>XM_003499060.1</t>
  </si>
  <si>
    <t>Q96CT7</t>
  </si>
  <si>
    <t>XM_003513304.1</t>
  </si>
  <si>
    <t>Q99497</t>
  </si>
  <si>
    <t>XM_003506611.1</t>
  </si>
  <si>
    <t>XM_003497270.1</t>
  </si>
  <si>
    <t>Q3SXY8</t>
  </si>
  <si>
    <t>XM_003512993.1</t>
  </si>
  <si>
    <t>Q5JUR7</t>
  </si>
  <si>
    <t>XM_003509497.1</t>
  </si>
  <si>
    <t>P42167</t>
  </si>
  <si>
    <t>XM_003495102.1</t>
  </si>
  <si>
    <t>Q8TBB5</t>
  </si>
  <si>
    <t>XM_003507121.1</t>
  </si>
  <si>
    <t>XM_003503510.1</t>
  </si>
  <si>
    <t>XM_003497381.1</t>
  </si>
  <si>
    <t>Q9NR50</t>
  </si>
  <si>
    <t>XM_003502575.1</t>
  </si>
  <si>
    <t>P15923</t>
  </si>
  <si>
    <t>XM_003510054.1</t>
  </si>
  <si>
    <t>O94763</t>
  </si>
  <si>
    <t>XM_003499344.1</t>
  </si>
  <si>
    <t>Q13596</t>
  </si>
  <si>
    <t>XM_003513683.1</t>
  </si>
  <si>
    <t>XM_003499458.1</t>
  </si>
  <si>
    <t>XM_003513180.1</t>
  </si>
  <si>
    <t>Q9Y5Q0</t>
  </si>
  <si>
    <t>XM_003510895.1</t>
  </si>
  <si>
    <t>Q9BT04</t>
  </si>
  <si>
    <t>XM_003512782.1</t>
  </si>
  <si>
    <t>P05408</t>
  </si>
  <si>
    <t>XM_003513016.1</t>
  </si>
  <si>
    <t>Q9H6F5</t>
  </si>
  <si>
    <t>XM_003507656.1</t>
  </si>
  <si>
    <t>Q9UK41</t>
  </si>
  <si>
    <t>XM_003499991.1</t>
  </si>
  <si>
    <t>Q9NYK6</t>
  </si>
  <si>
    <t>XM_003507146.1</t>
  </si>
  <si>
    <t>O76031</t>
  </si>
  <si>
    <t>XM_003507346.1</t>
  </si>
  <si>
    <t>XM_003498069.1</t>
  </si>
  <si>
    <t>Q9NRD8</t>
  </si>
  <si>
    <t>XM_003506881.1</t>
  </si>
  <si>
    <t>O75173</t>
  </si>
  <si>
    <t>XM_003507829.1</t>
  </si>
  <si>
    <t>Q9NZU0</t>
  </si>
  <si>
    <t>XM_003496779.1</t>
  </si>
  <si>
    <t>O00716</t>
  </si>
  <si>
    <t>XM_003498046.1</t>
  </si>
  <si>
    <t>O00161</t>
  </si>
  <si>
    <t>XM_003505542.1</t>
  </si>
  <si>
    <t>O14880</t>
  </si>
  <si>
    <t>XM_003512105.1</t>
  </si>
  <si>
    <t>Q6ZMS7</t>
  </si>
  <si>
    <t>XM_003510998.1</t>
  </si>
  <si>
    <t>Q05397</t>
  </si>
  <si>
    <t>XM_003495281.1</t>
  </si>
  <si>
    <t>Q9Y6A9</t>
  </si>
  <si>
    <t>XM_003510386.1</t>
  </si>
  <si>
    <t>Q9UL36</t>
  </si>
  <si>
    <t>XM_003502573.1</t>
  </si>
  <si>
    <t>XM_003508400.1</t>
  </si>
  <si>
    <t>Q8WU20</t>
  </si>
  <si>
    <t>XM_003506193.1</t>
  </si>
  <si>
    <t>Q9H2S9</t>
  </si>
  <si>
    <t>XM_003509977.1</t>
  </si>
  <si>
    <t>Q9NP77</t>
  </si>
  <si>
    <t>XM_003514079.1</t>
  </si>
  <si>
    <t>Q99873</t>
  </si>
  <si>
    <t>XM_003499383.1</t>
  </si>
  <si>
    <t>Q9UKU0</t>
  </si>
  <si>
    <t>XM_003500612.1</t>
  </si>
  <si>
    <t>O60476</t>
  </si>
  <si>
    <t>XM_003498273.1</t>
  </si>
  <si>
    <t>Q9Y5K8</t>
  </si>
  <si>
    <t>XM_003511897.1</t>
  </si>
  <si>
    <t>XM_003511112.1</t>
  </si>
  <si>
    <t>XM_003501151.1</t>
  </si>
  <si>
    <t>Q9BYN7</t>
  </si>
  <si>
    <t>XM_003513001.1</t>
  </si>
  <si>
    <t>P49674</t>
  </si>
  <si>
    <t>XM_003510162.1</t>
  </si>
  <si>
    <t>Q9H6L2</t>
  </si>
  <si>
    <t>XM_003499238.1</t>
  </si>
  <si>
    <t>P48552</t>
  </si>
  <si>
    <t>XM_003494964.1</t>
  </si>
  <si>
    <t>Q96F81</t>
  </si>
  <si>
    <t>XM_003503587.1</t>
  </si>
  <si>
    <t>Q9H079</t>
  </si>
  <si>
    <t>XM_003514328.1</t>
  </si>
  <si>
    <t>Q3LXA3</t>
  </si>
  <si>
    <t>XM_003513837.1</t>
  </si>
  <si>
    <t>P49902</t>
  </si>
  <si>
    <t>XM_003509603.1</t>
  </si>
  <si>
    <t>Q04637</t>
  </si>
  <si>
    <t>XM_003500405.1</t>
  </si>
  <si>
    <t>Q13214</t>
  </si>
  <si>
    <t>XM_003506121.1</t>
  </si>
  <si>
    <t>Q7Z4F1</t>
  </si>
  <si>
    <t>XM_003500418.1</t>
  </si>
  <si>
    <t>Q8IXB1</t>
  </si>
  <si>
    <t>XM_003505125.1</t>
  </si>
  <si>
    <t>XM_003502005.1</t>
  </si>
  <si>
    <t>Q8NBS9</t>
  </si>
  <si>
    <t>XM_003503107.1</t>
  </si>
  <si>
    <t>Q9Y3I1</t>
  </si>
  <si>
    <t>XM_003513538.1</t>
  </si>
  <si>
    <t>P05534</t>
  </si>
  <si>
    <t>XM_003515939.1</t>
  </si>
  <si>
    <t>Q6PL18</t>
  </si>
  <si>
    <t>XM_003509449.1</t>
  </si>
  <si>
    <t>Q6VY07</t>
  </si>
  <si>
    <t>XM_003496675.1</t>
  </si>
  <si>
    <t>XM_003511787.1</t>
  </si>
  <si>
    <t>Q13813</t>
  </si>
  <si>
    <t>XM_003495491.1</t>
  </si>
  <si>
    <t>Q8IVB4</t>
  </si>
  <si>
    <t>XM_003507213.1</t>
  </si>
  <si>
    <t>P09017</t>
  </si>
  <si>
    <t>XM_003502654.1</t>
  </si>
  <si>
    <t>Q96AQ2</t>
  </si>
  <si>
    <t>XM_003514256.1</t>
  </si>
  <si>
    <t>Q8IVH2</t>
  </si>
  <si>
    <t>XM_003511478.1</t>
  </si>
  <si>
    <t>Q70EK8</t>
  </si>
  <si>
    <t>XM_003498262.1</t>
  </si>
  <si>
    <t>Q68DK2</t>
  </si>
  <si>
    <t>XM_003496590.1</t>
  </si>
  <si>
    <t>XM_003499932.1</t>
  </si>
  <si>
    <t>Q9BWJ5</t>
  </si>
  <si>
    <t>XM_003496447.1</t>
  </si>
  <si>
    <t>Q96AE4</t>
  </si>
  <si>
    <t>XM_003507735.1</t>
  </si>
  <si>
    <t>Q5VZM2</t>
  </si>
  <si>
    <t>XM_003494975.1</t>
  </si>
  <si>
    <t>Q9Y3B9</t>
  </si>
  <si>
    <t>XM_003497897.1</t>
  </si>
  <si>
    <t>O75838</t>
  </si>
  <si>
    <t>XM_003501685.1</t>
  </si>
  <si>
    <t>Q5XG87</t>
  </si>
  <si>
    <t>XM_003512163.1</t>
  </si>
  <si>
    <t>XM_003499348.1</t>
  </si>
  <si>
    <t>XM_003494943.1</t>
  </si>
  <si>
    <t>Q5VWN6</t>
  </si>
  <si>
    <t>XM_003509833.1</t>
  </si>
  <si>
    <t>Q13118</t>
  </si>
  <si>
    <t>XM_003510514.1</t>
  </si>
  <si>
    <t>Q9NQC8</t>
  </si>
  <si>
    <t>XM_003496951.1</t>
  </si>
  <si>
    <t>XM_003497203.1</t>
  </si>
  <si>
    <t>Q02978</t>
  </si>
  <si>
    <t>XM_003508945.1</t>
  </si>
  <si>
    <t>Q9Y2H1</t>
  </si>
  <si>
    <t>XM_003495269.1</t>
  </si>
  <si>
    <t>XM_003496056.1</t>
  </si>
  <si>
    <t>XM_003503610.1</t>
  </si>
  <si>
    <t>Q8N1F7</t>
  </si>
  <si>
    <t>XM_003513279.1</t>
  </si>
  <si>
    <t>Q9P0N5</t>
  </si>
  <si>
    <t>XM_003510572.1</t>
  </si>
  <si>
    <t>Q96E35</t>
  </si>
  <si>
    <t>XM_003507516.1</t>
  </si>
  <si>
    <t>P43897</t>
  </si>
  <si>
    <t>XM_003495646.1</t>
  </si>
  <si>
    <t>P51572</t>
  </si>
  <si>
    <t>XM_003505532.1</t>
  </si>
  <si>
    <t>P54821</t>
  </si>
  <si>
    <t>XM_003505710.1</t>
  </si>
  <si>
    <t>Q7Z739</t>
  </si>
  <si>
    <t>XM_003505786.1</t>
  </si>
  <si>
    <t>XM_003505787.1</t>
  </si>
  <si>
    <t>XM_003499119.1</t>
  </si>
  <si>
    <t>Q567V2</t>
  </si>
  <si>
    <t>XM_003514587.1</t>
  </si>
  <si>
    <t>Q86TM6</t>
  </si>
  <si>
    <t>XM_003509405.1</t>
  </si>
  <si>
    <t>Q15326</t>
  </si>
  <si>
    <t>XM_003508335.1</t>
  </si>
  <si>
    <t>Q6IQ20</t>
  </si>
  <si>
    <t>XM_003498742.1</t>
  </si>
  <si>
    <t>P31749</t>
  </si>
  <si>
    <t>XM_003503974.1</t>
  </si>
  <si>
    <t>Q8NHS4</t>
  </si>
  <si>
    <t>XM_003509251.1</t>
  </si>
  <si>
    <t>P78380</t>
  </si>
  <si>
    <t>XM_003496517.1</t>
  </si>
  <si>
    <t>P27797</t>
  </si>
  <si>
    <t>XM_003515005.1</t>
  </si>
  <si>
    <t>P32856</t>
  </si>
  <si>
    <t>XM_003496927.1</t>
  </si>
  <si>
    <t>O95352</t>
  </si>
  <si>
    <t>XM_003504555.1</t>
  </si>
  <si>
    <t>Q9P104</t>
  </si>
  <si>
    <t>XM_003512055.1</t>
  </si>
  <si>
    <t>Q9P2H3</t>
  </si>
  <si>
    <t>XM_003507582.1</t>
  </si>
  <si>
    <t>O00214</t>
  </si>
  <si>
    <t>XM_003500168.1</t>
  </si>
  <si>
    <t>Q9H3R0</t>
  </si>
  <si>
    <t>XM_003498291.1</t>
  </si>
  <si>
    <t>P10606</t>
  </si>
  <si>
    <t>XM_003503265.1</t>
  </si>
  <si>
    <t>O00629</t>
  </si>
  <si>
    <t>XM_003513693.1</t>
  </si>
  <si>
    <t>XM_003514080.1</t>
  </si>
  <si>
    <t>XM_003504080.1</t>
  </si>
  <si>
    <t>Q96GY0</t>
  </si>
  <si>
    <t>XM_003504019.1</t>
  </si>
  <si>
    <t>Q8N5N7</t>
  </si>
  <si>
    <t>XM_003502943.1</t>
  </si>
  <si>
    <t>XM_003506799.1</t>
  </si>
  <si>
    <t>P23368</t>
  </si>
  <si>
    <t>NM_001244045.1</t>
  </si>
  <si>
    <t>P30566</t>
  </si>
  <si>
    <t>XM_003512078.1</t>
  </si>
  <si>
    <t>Q8TED1</t>
  </si>
  <si>
    <t>XM_003516003.1</t>
  </si>
  <si>
    <t>XM_003497960.1</t>
  </si>
  <si>
    <t>Q9NV66</t>
  </si>
  <si>
    <t>XM_003507271.1</t>
  </si>
  <si>
    <t>Q9BZG8</t>
  </si>
  <si>
    <t>XM_003502447.1</t>
  </si>
  <si>
    <t>Q92890</t>
  </si>
  <si>
    <t>XM_003505815.1</t>
  </si>
  <si>
    <t>XM_003499584.1</t>
  </si>
  <si>
    <t>XM_003513413.1</t>
  </si>
  <si>
    <t>Q9NYZ3</t>
  </si>
  <si>
    <t>XM_003506695.1</t>
  </si>
  <si>
    <t>Q8TBP0</t>
  </si>
  <si>
    <t>XM_003500741.1</t>
  </si>
  <si>
    <t>Q92624</t>
  </si>
  <si>
    <t>XM_003510390.1</t>
  </si>
  <si>
    <t>O95298</t>
  </si>
  <si>
    <t>XM_003504628.1</t>
  </si>
  <si>
    <t>Q92830</t>
  </si>
  <si>
    <t>XM_003498184.1</t>
  </si>
  <si>
    <t>Q6ZWJ1</t>
  </si>
  <si>
    <t>XM_003511888.1</t>
  </si>
  <si>
    <t>O14950</t>
  </si>
  <si>
    <t>XM_003496958.1</t>
  </si>
  <si>
    <t>Q16850</t>
  </si>
  <si>
    <t>XM_003500114.1</t>
  </si>
  <si>
    <t>Q9BR61</t>
  </si>
  <si>
    <t>XM_003507139.1</t>
  </si>
  <si>
    <t>Q7Z401</t>
  </si>
  <si>
    <t>XM_003511785.1</t>
  </si>
  <si>
    <t>XM_003514771.1</t>
  </si>
  <si>
    <t>XM_003514299.1</t>
  </si>
  <si>
    <t>Q9H5J0</t>
  </si>
  <si>
    <t>XM_003496932.1</t>
  </si>
  <si>
    <t>Q0VG06</t>
  </si>
  <si>
    <t>XM_003512142.1</t>
  </si>
  <si>
    <t>Q86XJ0</t>
  </si>
  <si>
    <t>XM_003510343.1</t>
  </si>
  <si>
    <t>Q9UGP5</t>
  </si>
  <si>
    <t>XM_003514618.1</t>
  </si>
  <si>
    <t>Q9UN36</t>
  </si>
  <si>
    <t>XM_003510082.1</t>
  </si>
  <si>
    <t>Q12789</t>
  </si>
  <si>
    <t>XM_003510128.1</t>
  </si>
  <si>
    <t>Q8WZ19</t>
  </si>
  <si>
    <t>XM_003511808.1</t>
  </si>
  <si>
    <t>Q9BTL3</t>
  </si>
  <si>
    <t>XM_003500857.1</t>
  </si>
  <si>
    <t>Q969V5</t>
  </si>
  <si>
    <t>XM_003500329.1</t>
  </si>
  <si>
    <t>Q7Z3S7</t>
  </si>
  <si>
    <t>XM_003495173.1</t>
  </si>
  <si>
    <t>P49116</t>
  </si>
  <si>
    <t>XM_003503298.1</t>
  </si>
  <si>
    <t>P35670</t>
  </si>
  <si>
    <t>XM_003503973.1</t>
  </si>
  <si>
    <t>XM_003496063.1</t>
  </si>
  <si>
    <t>P45974</t>
  </si>
  <si>
    <t>XM_003512776.1</t>
  </si>
  <si>
    <t>XM_003505271.1</t>
  </si>
  <si>
    <t>P20226</t>
  </si>
  <si>
    <t>XM_003506909.1</t>
  </si>
  <si>
    <t>XM_003496502.1</t>
  </si>
  <si>
    <t>XM_003504168.1</t>
  </si>
  <si>
    <t>Q9P0K7</t>
  </si>
  <si>
    <t>XM_003503854.1</t>
  </si>
  <si>
    <t>Q3ZCQ8</t>
  </si>
  <si>
    <t>XM_003496194.1</t>
  </si>
  <si>
    <t>P48454</t>
  </si>
  <si>
    <t>XM_003503924.1</t>
  </si>
  <si>
    <t>Q4G0A6</t>
  </si>
  <si>
    <t>XM_003512801.1</t>
  </si>
  <si>
    <t>Q96EM0</t>
  </si>
  <si>
    <t>XM_003497137.1</t>
  </si>
  <si>
    <t>P61224</t>
  </si>
  <si>
    <t>XM_003499545.1</t>
  </si>
  <si>
    <t>P52701</t>
  </si>
  <si>
    <t>XM_003497041.1</t>
  </si>
  <si>
    <t>Q96SE0</t>
  </si>
  <si>
    <t>XM_003505246.1</t>
  </si>
  <si>
    <t>P22087</t>
  </si>
  <si>
    <t>XM_003498351.1</t>
  </si>
  <si>
    <t>Q9Y5A9</t>
  </si>
  <si>
    <t>XM_003510837.1</t>
  </si>
  <si>
    <t>Q96PV0</t>
  </si>
  <si>
    <t>XM_003498822.1</t>
  </si>
  <si>
    <t>O14543</t>
  </si>
  <si>
    <t>XM_003496019.1</t>
  </si>
  <si>
    <t>Q08050</t>
  </si>
  <si>
    <t>XM_003515559.1</t>
  </si>
  <si>
    <t>XM_003509602.1</t>
  </si>
  <si>
    <t>XM_003500723.1</t>
  </si>
  <si>
    <t>Q9NY61</t>
  </si>
  <si>
    <t>XM_003497667.1</t>
  </si>
  <si>
    <t>Q5TC82</t>
  </si>
  <si>
    <t>XM_003512084.1</t>
  </si>
  <si>
    <t>Q9Y6Y8</t>
  </si>
  <si>
    <t>XM_003504888.1</t>
  </si>
  <si>
    <t>Q9NS86</t>
  </si>
  <si>
    <t>XM_003501289.1</t>
  </si>
  <si>
    <t>Q9P2E5</t>
  </si>
  <si>
    <t>XM_003514141.1</t>
  </si>
  <si>
    <t>XM_003503586.1</t>
  </si>
  <si>
    <t>Q5J8M3</t>
  </si>
  <si>
    <t>XM_003504081.1</t>
  </si>
  <si>
    <t>Q6UWJ1</t>
  </si>
  <si>
    <t>XM_003497580.1</t>
  </si>
  <si>
    <t>XM_003512460.1</t>
  </si>
  <si>
    <t>Q6ICG6</t>
  </si>
  <si>
    <t>XM_003506042.1</t>
  </si>
  <si>
    <t>Q7Z7C8</t>
  </si>
  <si>
    <t>XM_003496401.1</t>
  </si>
  <si>
    <t>Q9UKK9</t>
  </si>
  <si>
    <t>XM_003511892.1</t>
  </si>
  <si>
    <t>XM_003498437.1</t>
  </si>
  <si>
    <t>Q969K3</t>
  </si>
  <si>
    <t>XM_003504900.1</t>
  </si>
  <si>
    <t>Q8IY47</t>
  </si>
  <si>
    <t>XM_003512541.1</t>
  </si>
  <si>
    <t>XM_003498131.1</t>
  </si>
  <si>
    <t>Q9Y255</t>
  </si>
  <si>
    <t>XM_003500501.1</t>
  </si>
  <si>
    <t>Q99797</t>
  </si>
  <si>
    <t>XM_003497432.1</t>
  </si>
  <si>
    <t>Q96QD5</t>
  </si>
  <si>
    <t>XM_003495651.1</t>
  </si>
  <si>
    <t>O95935</t>
  </si>
  <si>
    <t>XM_003501428.1</t>
  </si>
  <si>
    <t>Q8NHV4</t>
  </si>
  <si>
    <t>XM_003499349.1</t>
  </si>
  <si>
    <t>XM_003503836.1</t>
  </si>
  <si>
    <t>Q9UBQ5</t>
  </si>
  <si>
    <t>XM_003508715.1</t>
  </si>
  <si>
    <t>XM_003502268.1</t>
  </si>
  <si>
    <t>Q8IVL1</t>
  </si>
  <si>
    <t>XM_003500653.1</t>
  </si>
  <si>
    <t>Q8IWT0</t>
  </si>
  <si>
    <t>XM_003510631.1</t>
  </si>
  <si>
    <t>Q15113</t>
  </si>
  <si>
    <t>XM_003509435.1</t>
  </si>
  <si>
    <t>Q9H0B6</t>
  </si>
  <si>
    <t>XM_003506811.1</t>
  </si>
  <si>
    <t>Q86XI2</t>
  </si>
  <si>
    <t>XM_003514586.1</t>
  </si>
  <si>
    <t>XM_003495927.1</t>
  </si>
  <si>
    <t>Q15286</t>
  </si>
  <si>
    <t>XM_003499048.1</t>
  </si>
  <si>
    <t>Q9BZ23</t>
  </si>
  <si>
    <t>XM_003511887.1</t>
  </si>
  <si>
    <t>XM_003503704.1</t>
  </si>
  <si>
    <t>P24863</t>
  </si>
  <si>
    <t>XM_003499532.1</t>
  </si>
  <si>
    <t>O60306</t>
  </si>
  <si>
    <t>XM_003512693.1</t>
  </si>
  <si>
    <t>Q16760</t>
  </si>
  <si>
    <t>NM_001246733.1</t>
  </si>
  <si>
    <t>P17987</t>
  </si>
  <si>
    <t>XM_003498477.1</t>
  </si>
  <si>
    <t>Q9NR28</t>
  </si>
  <si>
    <t>XM_003496039.1</t>
  </si>
  <si>
    <t>P04275</t>
  </si>
  <si>
    <t>XM_003515967.1</t>
  </si>
  <si>
    <t>Q969G3</t>
  </si>
  <si>
    <t>XM_003508961.1</t>
  </si>
  <si>
    <t>Q9P003</t>
  </si>
  <si>
    <t>XM_003497928.1</t>
  </si>
  <si>
    <t>XM_003505295.1</t>
  </si>
  <si>
    <t>Q9NVN3</t>
  </si>
  <si>
    <t>XM_003507267.1</t>
  </si>
  <si>
    <t>Q13627</t>
  </si>
  <si>
    <t>XM_003500871.1</t>
  </si>
  <si>
    <t>Q6VUC0</t>
  </si>
  <si>
    <t>XM_003500690.1</t>
  </si>
  <si>
    <t>Q9UHA2</t>
  </si>
  <si>
    <t>XM_003509420.1</t>
  </si>
  <si>
    <t>P49662</t>
  </si>
  <si>
    <t>XM_003495274.1</t>
  </si>
  <si>
    <t>XM_003509576.1</t>
  </si>
  <si>
    <t>Q8TBK2</t>
  </si>
  <si>
    <t>XM_003501458.1</t>
  </si>
  <si>
    <t>Q9NRP4</t>
  </si>
  <si>
    <t>XM_003515942.1</t>
  </si>
  <si>
    <t>XM_003507896.1</t>
  </si>
  <si>
    <t>XM_003502801.1</t>
  </si>
  <si>
    <t>Q96IV6</t>
  </si>
  <si>
    <t>XM_003509662.1</t>
  </si>
  <si>
    <t>Q96S97</t>
  </si>
  <si>
    <t>XM_003508408.1</t>
  </si>
  <si>
    <t>Q9P2R7</t>
  </si>
  <si>
    <t>XM_003511786.1</t>
  </si>
  <si>
    <t>XM_003511461.1</t>
  </si>
  <si>
    <t>Q92539</t>
  </si>
  <si>
    <t>XM_003504534.1</t>
  </si>
  <si>
    <t>XM_003505850.1</t>
  </si>
  <si>
    <t>P14625</t>
  </si>
  <si>
    <t>XM_003504540.1</t>
  </si>
  <si>
    <t>P35250</t>
  </si>
  <si>
    <t>XM_003506888.1</t>
  </si>
  <si>
    <t>O43488</t>
  </si>
  <si>
    <t>XM_003495201.1</t>
  </si>
  <si>
    <t>XM_003499219.1</t>
  </si>
  <si>
    <t>P41220</t>
  </si>
  <si>
    <t>NM_001246785.1</t>
  </si>
  <si>
    <t>Q9Y3B1</t>
  </si>
  <si>
    <t>XM_003511977.1</t>
  </si>
  <si>
    <t>Q8NBJ9</t>
  </si>
  <si>
    <t>XM_003499717.1</t>
  </si>
  <si>
    <t>Q6NVH7</t>
  </si>
  <si>
    <t>XM_003504254.1</t>
  </si>
  <si>
    <t>Q8WUD4</t>
  </si>
  <si>
    <t>XM_003501128.1</t>
  </si>
  <si>
    <t>XM_003510542.1</t>
  </si>
  <si>
    <t>XM_003506940.1</t>
  </si>
  <si>
    <t>Q8N6I4</t>
  </si>
  <si>
    <t>XM_003516105.1</t>
  </si>
  <si>
    <t>XM_003500619.1</t>
  </si>
  <si>
    <t>Q9UNX4</t>
  </si>
  <si>
    <t>XM_003507087.1</t>
  </si>
  <si>
    <t>Q9P2Y5</t>
  </si>
  <si>
    <t>XM_003509919.1</t>
  </si>
  <si>
    <t>O00217</t>
  </si>
  <si>
    <t>XM_003502007.1</t>
  </si>
  <si>
    <t>Q9H1N7</t>
  </si>
  <si>
    <t>XM_003511496.1</t>
  </si>
  <si>
    <t>Q9GZP1</t>
  </si>
  <si>
    <t>XM_003512151.1</t>
  </si>
  <si>
    <t>Q6NZ67</t>
  </si>
  <si>
    <t>NM_001246682.1</t>
  </si>
  <si>
    <t>Q14703</t>
  </si>
  <si>
    <t>XM_003506545.1</t>
  </si>
  <si>
    <t>P51617</t>
  </si>
  <si>
    <t>XM_003499928.1</t>
  </si>
  <si>
    <t>P06858</t>
  </si>
  <si>
    <t>XM_003509524.1</t>
  </si>
  <si>
    <t>Q9HCG1</t>
  </si>
  <si>
    <t>XM_003508911.1</t>
  </si>
  <si>
    <t>O60245</t>
  </si>
  <si>
    <t>XM_003502922.1</t>
  </si>
  <si>
    <t>Q9Y2Q5</t>
  </si>
  <si>
    <t>XM_003497827.1</t>
  </si>
  <si>
    <t>O15259</t>
  </si>
  <si>
    <t>XM_003512613.1</t>
  </si>
  <si>
    <t>O60725</t>
  </si>
  <si>
    <t>XM_003500305.1</t>
  </si>
  <si>
    <t>Q96JB2</t>
  </si>
  <si>
    <t>XM_003503304.1</t>
  </si>
  <si>
    <t>Q86VN1</t>
  </si>
  <si>
    <t>XM_003502781.1</t>
  </si>
  <si>
    <t>P49770</t>
  </si>
  <si>
    <t>XM_003504274.1</t>
  </si>
  <si>
    <t>P17041</t>
  </si>
  <si>
    <t>XM_003497906.1</t>
  </si>
  <si>
    <t>P25789</t>
  </si>
  <si>
    <t>XM_003496854.1</t>
  </si>
  <si>
    <t>O75528</t>
  </si>
  <si>
    <t>XM_003507269.1</t>
  </si>
  <si>
    <t>Q86W50</t>
  </si>
  <si>
    <t>XM_003509894.1</t>
  </si>
  <si>
    <t>P36551</t>
  </si>
  <si>
    <t>XM_003503971.1</t>
  </si>
  <si>
    <t>Q6ZMW3</t>
  </si>
  <si>
    <t>XM_003514570.1</t>
  </si>
  <si>
    <t>Q8NF50</t>
  </si>
  <si>
    <t>XM_003514867.1</t>
  </si>
  <si>
    <t>O00186</t>
  </si>
  <si>
    <t>XM_003510022.1</t>
  </si>
  <si>
    <t>Q9Y3C4</t>
  </si>
  <si>
    <t>XM_003495163.1</t>
  </si>
  <si>
    <t>XM_003500722.1</t>
  </si>
  <si>
    <t>XM_003508017.1</t>
  </si>
  <si>
    <t>Q8TB52</t>
  </si>
  <si>
    <t>XM_003495967.1</t>
  </si>
  <si>
    <t>Q6ZT12</t>
  </si>
  <si>
    <t>XM_003495661.1</t>
  </si>
  <si>
    <t>Q9BW27</t>
  </si>
  <si>
    <t>XM_003501937.1</t>
  </si>
  <si>
    <t>Q9Y284</t>
  </si>
  <si>
    <t>XM_003514807.1</t>
  </si>
  <si>
    <t>O00154</t>
  </si>
  <si>
    <t>XM_003503059.1</t>
  </si>
  <si>
    <t>Q9H0U6</t>
  </si>
  <si>
    <t>XM_003507833.1</t>
  </si>
  <si>
    <t>Q9UHB6</t>
  </si>
  <si>
    <t>XM_003505155.1</t>
  </si>
  <si>
    <t>XM_003511784.1</t>
  </si>
  <si>
    <t>XM_003514529.1</t>
  </si>
  <si>
    <t>Q7Z6J2</t>
  </si>
  <si>
    <t>XM_003496262.1</t>
  </si>
  <si>
    <t>Q9H6S1</t>
  </si>
  <si>
    <t>XM_003496608.1</t>
  </si>
  <si>
    <t>Q8TE82</t>
  </si>
  <si>
    <t>XM_003503217.1</t>
  </si>
  <si>
    <t>Q9H2X6</t>
  </si>
  <si>
    <t>XM_003502803.1</t>
  </si>
  <si>
    <t>Q9HAJ7</t>
  </si>
  <si>
    <t>XM_003502752.1</t>
  </si>
  <si>
    <t>Q7Z7A4</t>
  </si>
  <si>
    <t>XM_003502724.1</t>
  </si>
  <si>
    <t>XM_003498297.1</t>
  </si>
  <si>
    <t>Q9H0V9</t>
  </si>
  <si>
    <t>XM_003507191.1</t>
  </si>
  <si>
    <t>P17544</t>
  </si>
  <si>
    <t>XM_003507122.1</t>
  </si>
  <si>
    <t>XM_003514011.1</t>
  </si>
  <si>
    <t>XM_003496876.1</t>
  </si>
  <si>
    <t>XM_003496064.1</t>
  </si>
  <si>
    <t>XM_003514058.1</t>
  </si>
  <si>
    <t>P23588</t>
  </si>
  <si>
    <t>XM_003498677.1</t>
  </si>
  <si>
    <t>Q9NNX1</t>
  </si>
  <si>
    <t>XM_003504693.1</t>
  </si>
  <si>
    <t>Q02363</t>
  </si>
  <si>
    <t>XM_003511428.1</t>
  </si>
  <si>
    <t>Q14C86</t>
  </si>
  <si>
    <t>XM_003503666.1</t>
  </si>
  <si>
    <t>XM_003503617.1</t>
  </si>
  <si>
    <t>Q96DX4</t>
  </si>
  <si>
    <t>XM_003515240.1</t>
  </si>
  <si>
    <t>O75380</t>
  </si>
  <si>
    <t>XM_003506893.1</t>
  </si>
  <si>
    <t>Q5TGY1</t>
  </si>
  <si>
    <t>XM_003509390.1</t>
  </si>
  <si>
    <t>XM_003508388.1</t>
  </si>
  <si>
    <t>Q6VEQ5</t>
  </si>
  <si>
    <t>XM_003509439.1</t>
  </si>
  <si>
    <t>Q8N9N8</t>
  </si>
  <si>
    <t>XM_003497350.1</t>
  </si>
  <si>
    <t>O75071</t>
  </si>
  <si>
    <t>XM_003509238.1</t>
  </si>
  <si>
    <t>XM_003511622.1</t>
  </si>
  <si>
    <t>O94925</t>
  </si>
  <si>
    <t>XM_003495386.1</t>
  </si>
  <si>
    <t>XM_003508767.1</t>
  </si>
  <si>
    <t>P51793</t>
  </si>
  <si>
    <t>XM_003513626.1</t>
  </si>
  <si>
    <t>Q9NWX5</t>
  </si>
  <si>
    <t>XM_003505858.1</t>
  </si>
  <si>
    <t>Q03519</t>
  </si>
  <si>
    <t>XM_003512225.1</t>
  </si>
  <si>
    <t>Q7RTV3</t>
  </si>
  <si>
    <t>XM_003495243.1</t>
  </si>
  <si>
    <t>Q86V85</t>
  </si>
  <si>
    <t>XM_003498670.1</t>
  </si>
  <si>
    <t>Q9UBF8</t>
  </si>
  <si>
    <t>XM_003507495.1</t>
  </si>
  <si>
    <t>Q9Y2K5</t>
  </si>
  <si>
    <t>XM_003505579.1</t>
  </si>
  <si>
    <t>Q15072</t>
  </si>
  <si>
    <t>XM_003502267.1</t>
  </si>
  <si>
    <t>XM_003504437.1</t>
  </si>
  <si>
    <t>Q96Q07</t>
  </si>
  <si>
    <t>XM_003510415.1</t>
  </si>
  <si>
    <t>Q9Y5A6</t>
  </si>
  <si>
    <t>XM_003501608.1</t>
  </si>
  <si>
    <t>XM_003504190.1</t>
  </si>
  <si>
    <t>P08069</t>
  </si>
  <si>
    <t>XM_003508246.1</t>
  </si>
  <si>
    <t>Q16763</t>
  </si>
  <si>
    <t>XM_003501921.1</t>
  </si>
  <si>
    <t>Q8TAE8</t>
  </si>
  <si>
    <t>XM_003500101.1</t>
  </si>
  <si>
    <t>Q09161</t>
  </si>
  <si>
    <t>XM_003496855.1</t>
  </si>
  <si>
    <t>P59998</t>
  </si>
  <si>
    <t>XM_003496102.1</t>
  </si>
  <si>
    <t>Q6L8Q7</t>
  </si>
  <si>
    <t>XM_003506749.1</t>
  </si>
  <si>
    <t>Q7L9B9</t>
  </si>
  <si>
    <t>XM_003500807.1</t>
  </si>
  <si>
    <t>P17028</t>
  </si>
  <si>
    <t>XM_003498004.1</t>
  </si>
  <si>
    <t>XM_003502691.1</t>
  </si>
  <si>
    <t>Q11203</t>
  </si>
  <si>
    <t>NM_001246744.1</t>
  </si>
  <si>
    <t>XM_003501500.1</t>
  </si>
  <si>
    <t>O96000</t>
  </si>
  <si>
    <t>XM_003504338.1</t>
  </si>
  <si>
    <t>P05496</t>
  </si>
  <si>
    <t>XM_003496901.1</t>
  </si>
  <si>
    <t>XM_003498311.1</t>
  </si>
  <si>
    <t>Q9NR80</t>
  </si>
  <si>
    <t>XM_003500733.1</t>
  </si>
  <si>
    <t>Q9H6U6</t>
  </si>
  <si>
    <t>XM_003511272.1</t>
  </si>
  <si>
    <t>Q96N19</t>
  </si>
  <si>
    <t>XM_003496219.1</t>
  </si>
  <si>
    <t>Q8TCX1</t>
  </si>
  <si>
    <t>XM_003497198.1</t>
  </si>
  <si>
    <t>Q9P086</t>
  </si>
  <si>
    <t>XM_003499309.1</t>
  </si>
  <si>
    <t>P11586</t>
  </si>
  <si>
    <t>XM_003515241.1</t>
  </si>
  <si>
    <t>Q9P0J6</t>
  </si>
  <si>
    <t>XM_003514356.1</t>
  </si>
  <si>
    <t>Q9BQA1</t>
  </si>
  <si>
    <t>XM_003497458.1</t>
  </si>
  <si>
    <t>Q6MZQ0</t>
  </si>
  <si>
    <t>XM_003509306.1</t>
  </si>
  <si>
    <t>XM_003515014.1</t>
  </si>
  <si>
    <t>Q52LW3</t>
  </si>
  <si>
    <t>XM_003503970.1</t>
  </si>
  <si>
    <t>XM_003505011.1</t>
  </si>
  <si>
    <t>Q15569</t>
  </si>
  <si>
    <t>XM_003495807.1</t>
  </si>
  <si>
    <t>Q9Y2S7</t>
  </si>
  <si>
    <t>XM_003501396.1</t>
  </si>
  <si>
    <t>XM_003497083.1</t>
  </si>
  <si>
    <t>XM_003504630.1</t>
  </si>
  <si>
    <t>P51692</t>
  </si>
  <si>
    <t>XM_003506885.1</t>
  </si>
  <si>
    <t>XM_003503632.1</t>
  </si>
  <si>
    <t>P60953</t>
  </si>
  <si>
    <t>XM_003512576.1</t>
  </si>
  <si>
    <t>Q9BUA3</t>
  </si>
  <si>
    <t>XM_003495718.1</t>
  </si>
  <si>
    <t>Q969W3</t>
  </si>
  <si>
    <t>XM_003505258.1</t>
  </si>
  <si>
    <t>Q5BKX5</t>
  </si>
  <si>
    <t>XM_003501888.1</t>
  </si>
  <si>
    <t>P25685</t>
  </si>
  <si>
    <t>XM_003515568.1</t>
  </si>
  <si>
    <t>Q92597</t>
  </si>
  <si>
    <t>XM_003495911.1</t>
  </si>
  <si>
    <t>Q9Y478</t>
  </si>
  <si>
    <t>XM_003510254.1</t>
  </si>
  <si>
    <t>Q66PJ3</t>
  </si>
  <si>
    <t>XM_003506107.1</t>
  </si>
  <si>
    <t>Q15070</t>
  </si>
  <si>
    <t>XM_003508368.1</t>
  </si>
  <si>
    <t>XM_003504546.1</t>
  </si>
  <si>
    <t>XM_003495801.1</t>
  </si>
  <si>
    <t>O75771</t>
  </si>
  <si>
    <t>XM_003502856.1</t>
  </si>
  <si>
    <t>Q9NZL6</t>
  </si>
  <si>
    <t>XM_003501376.1</t>
  </si>
  <si>
    <t>P15531</t>
  </si>
  <si>
    <t>XM_003501138.1</t>
  </si>
  <si>
    <t>XM_003511274.1</t>
  </si>
  <si>
    <t>P30044</t>
  </si>
  <si>
    <t>XM_003511135.1</t>
  </si>
  <si>
    <t>XM_003494969.1</t>
  </si>
  <si>
    <t>Q9Y6W6</t>
  </si>
  <si>
    <t>XM_003502539.1</t>
  </si>
  <si>
    <t>P62495</t>
  </si>
  <si>
    <t>XM_003498099.1</t>
  </si>
  <si>
    <t>XM_003501045.1</t>
  </si>
  <si>
    <t>XM_003503684.1</t>
  </si>
  <si>
    <t>Q92552</t>
  </si>
  <si>
    <t>XM_003502283.1</t>
  </si>
  <si>
    <t>O95563</t>
  </si>
  <si>
    <t>XM_003505637.1</t>
  </si>
  <si>
    <t>O95183</t>
  </si>
  <si>
    <t>XM_003496098.1</t>
  </si>
  <si>
    <t>Q6P1A2</t>
  </si>
  <si>
    <t>XM_003508363.1</t>
  </si>
  <si>
    <t>O95571</t>
  </si>
  <si>
    <t>XM_003496738.1</t>
  </si>
  <si>
    <t>A7E2V4</t>
  </si>
  <si>
    <t>XM_003509146.1</t>
  </si>
  <si>
    <t>Q9NPL8</t>
  </si>
  <si>
    <t>XM_003499810.1</t>
  </si>
  <si>
    <t>O95819</t>
  </si>
  <si>
    <t>XM_003503794.1</t>
  </si>
  <si>
    <t>P63272</t>
  </si>
  <si>
    <t>XM_003499512.1</t>
  </si>
  <si>
    <t>XM_003505317.1</t>
  </si>
  <si>
    <t>Q99501</t>
  </si>
  <si>
    <t>XM_003508907.1</t>
  </si>
  <si>
    <t>Q3SYG4</t>
  </si>
  <si>
    <t>XM_003504341.1</t>
  </si>
  <si>
    <t>XM_003501171.1</t>
  </si>
  <si>
    <t>Q96JK9</t>
  </si>
  <si>
    <t>XM_003512855.1</t>
  </si>
  <si>
    <t>XM_003509455.1</t>
  </si>
  <si>
    <t>P33991</t>
  </si>
  <si>
    <t>XM_003499547.1</t>
  </si>
  <si>
    <t>Q6ZMI0</t>
  </si>
  <si>
    <t>XM_003501316.1</t>
  </si>
  <si>
    <t>Q15382</t>
  </si>
  <si>
    <t>XM_003508238.1</t>
  </si>
  <si>
    <t>Q9UPN7</t>
  </si>
  <si>
    <t>XM_003509719.1</t>
  </si>
  <si>
    <t>Q53HC9</t>
  </si>
  <si>
    <t>XM_003501071.1</t>
  </si>
  <si>
    <t>Q92620</t>
  </si>
  <si>
    <t>XM_003512107.1</t>
  </si>
  <si>
    <t>Q9UDV7</t>
  </si>
  <si>
    <t>XM_003508605.1</t>
  </si>
  <si>
    <t>Q8NBM8</t>
  </si>
  <si>
    <t>XM_003511725.1</t>
  </si>
  <si>
    <t>Q9GZR2</t>
  </si>
  <si>
    <t>XM_003504150.1</t>
  </si>
  <si>
    <t>Q16576</t>
  </si>
  <si>
    <t>XM_003502692.1</t>
  </si>
  <si>
    <t>XM_003502100.1</t>
  </si>
  <si>
    <t>XM_003500006.1</t>
  </si>
  <si>
    <t>Q6PGP7</t>
  </si>
  <si>
    <t>XM_003503216.1</t>
  </si>
  <si>
    <t>XM_003499975.1</t>
  </si>
  <si>
    <t>XM_003511185.1</t>
  </si>
  <si>
    <t>Q68CP9</t>
  </si>
  <si>
    <t>NM_001244535.1</t>
  </si>
  <si>
    <t>O94777</t>
  </si>
  <si>
    <t>XM_003509132.1</t>
  </si>
  <si>
    <t>Q8TBA6</t>
  </si>
  <si>
    <t>XM_003498150.1</t>
  </si>
  <si>
    <t>XM_003512109.1</t>
  </si>
  <si>
    <t>Q9NZB8</t>
  </si>
  <si>
    <t>XM_003507157.1</t>
  </si>
  <si>
    <t>Q8N5Y8</t>
  </si>
  <si>
    <t>XM_003511776.1</t>
  </si>
  <si>
    <t>XM_003501606.1</t>
  </si>
  <si>
    <t>XM_003506671.1</t>
  </si>
  <si>
    <t>P40692</t>
  </si>
  <si>
    <t>XM_003514137.1</t>
  </si>
  <si>
    <t>XM_003497729.1</t>
  </si>
  <si>
    <t>Q5FWF4</t>
  </si>
  <si>
    <t>XM_003502719.1</t>
  </si>
  <si>
    <t>P05549</t>
  </si>
  <si>
    <t>XM_003495962.1</t>
  </si>
  <si>
    <t>Q9NTK5</t>
  </si>
  <si>
    <t>XM_003504052.1</t>
  </si>
  <si>
    <t>Q7Z4R8</t>
  </si>
  <si>
    <t>XM_003500306.1</t>
  </si>
  <si>
    <t>XM_003495245.1</t>
  </si>
  <si>
    <t>Q9Y625</t>
  </si>
  <si>
    <t>XM_003511748.1</t>
  </si>
  <si>
    <t>P0C7X2</t>
  </si>
  <si>
    <t>XM_003510813.1</t>
  </si>
  <si>
    <t>Q96FX2</t>
  </si>
  <si>
    <t>XM_003494904.1</t>
  </si>
  <si>
    <t>Q96JD6</t>
  </si>
  <si>
    <t>XM_003501544.1</t>
  </si>
  <si>
    <t>P55789</t>
  </si>
  <si>
    <t>XM_003501602.1</t>
  </si>
  <si>
    <t>XM_003508992.1</t>
  </si>
  <si>
    <t>Q96B49</t>
  </si>
  <si>
    <t>XM_003496521.1</t>
  </si>
  <si>
    <t>O15409</t>
  </si>
  <si>
    <t>XM_003509197.1</t>
  </si>
  <si>
    <t>XM_003496018.1</t>
  </si>
  <si>
    <t>XM_003497664.1</t>
  </si>
  <si>
    <t>Q6PI48</t>
  </si>
  <si>
    <t>XM_003507817.1</t>
  </si>
  <si>
    <t>Q13889</t>
  </si>
  <si>
    <t>XM_003500133.1</t>
  </si>
  <si>
    <t>P48643</t>
  </si>
  <si>
    <t>XM_003507467.1</t>
  </si>
  <si>
    <t>Q969V6</t>
  </si>
  <si>
    <t>XM_003515339.1</t>
  </si>
  <si>
    <t>XM_003512597.1</t>
  </si>
  <si>
    <t>O60566</t>
  </si>
  <si>
    <t>XM_003500382.1</t>
  </si>
  <si>
    <t>Q13107</t>
  </si>
  <si>
    <t>XM_003502574.1</t>
  </si>
  <si>
    <t>XM_003497319.1</t>
  </si>
  <si>
    <t>XM_003496176.1</t>
  </si>
  <si>
    <t>O14763</t>
  </si>
  <si>
    <t>XM_003505634.1</t>
  </si>
  <si>
    <t>Q6NUM9</t>
  </si>
  <si>
    <t>XM_003510506.1</t>
  </si>
  <si>
    <t>O95182</t>
  </si>
  <si>
    <t>XM_003498171.1</t>
  </si>
  <si>
    <t>Q96HH9</t>
  </si>
  <si>
    <t>XM_003503179.1</t>
  </si>
  <si>
    <t>Q96A65</t>
  </si>
  <si>
    <t>XM_003495500.1</t>
  </si>
  <si>
    <t>P54709</t>
  </si>
  <si>
    <t>XM_003511482.1</t>
  </si>
  <si>
    <t>P30876</t>
  </si>
  <si>
    <t>XM_003498284.1</t>
  </si>
  <si>
    <t>Q9UM21</t>
  </si>
  <si>
    <t>XM_003495818.1</t>
  </si>
  <si>
    <t>Q9NPF8</t>
  </si>
  <si>
    <t>XM_003498277.1</t>
  </si>
  <si>
    <t>Q9H4F8</t>
  </si>
  <si>
    <t>XM_003506424.1</t>
  </si>
  <si>
    <t>Q7Z7G0</t>
  </si>
  <si>
    <t>XM_003504538.1</t>
  </si>
  <si>
    <t>P14598</t>
  </si>
  <si>
    <t>XM_003509933.1</t>
  </si>
  <si>
    <t>Q8TDT2</t>
  </si>
  <si>
    <t>XM_003496284.1</t>
  </si>
  <si>
    <t>Q7RTT9</t>
  </si>
  <si>
    <t>XM_003511263.1</t>
  </si>
  <si>
    <t>Q9NZU1</t>
  </si>
  <si>
    <t>XM_003500942.1</t>
  </si>
  <si>
    <t>O00144</t>
  </si>
  <si>
    <t>XM_003514100.1</t>
  </si>
  <si>
    <t>Q2M243</t>
  </si>
  <si>
    <t>XM_003498461.1</t>
  </si>
  <si>
    <t>Q8NA47</t>
  </si>
  <si>
    <t>XM_003498635.1</t>
  </si>
  <si>
    <t>Q9NRW7</t>
  </si>
  <si>
    <t>XM_003496300.1</t>
  </si>
  <si>
    <t>Q6ZMB5</t>
  </si>
  <si>
    <t>XM_003501655.1</t>
  </si>
  <si>
    <t>Q5VZ18</t>
  </si>
  <si>
    <t>XM_003504553.1</t>
  </si>
  <si>
    <t>Q07973</t>
  </si>
  <si>
    <t>XM_003515832.1</t>
  </si>
  <si>
    <t>P14784</t>
  </si>
  <si>
    <t>XM_003499681.1</t>
  </si>
  <si>
    <t>P33151</t>
  </si>
  <si>
    <t>XM_003506375.1</t>
  </si>
  <si>
    <t>Q6ZMD2</t>
  </si>
  <si>
    <t>XM_003507202.1</t>
  </si>
  <si>
    <t>Q8TDD2</t>
  </si>
  <si>
    <t>XM_003503460.1</t>
  </si>
  <si>
    <t>Q8NA23</t>
  </si>
  <si>
    <t>NM_001244057.1</t>
  </si>
  <si>
    <t>Q14344</t>
  </si>
  <si>
    <t>XM_003500174.1</t>
  </si>
  <si>
    <t>Q05940</t>
  </si>
  <si>
    <t>XM_003498762.1</t>
  </si>
  <si>
    <t>Q9ULI4</t>
  </si>
  <si>
    <t>NM_001244849.1</t>
  </si>
  <si>
    <t>O95967</t>
  </si>
  <si>
    <t>XM_003515569.1</t>
  </si>
  <si>
    <t>Q9BXR5</t>
  </si>
  <si>
    <t>XM_003513497.1</t>
  </si>
  <si>
    <t>Q8IYM0</t>
  </si>
  <si>
    <t>XM_003498528.1</t>
  </si>
  <si>
    <t>P02511</t>
  </si>
  <si>
    <t>XM_003505908.1</t>
  </si>
  <si>
    <t>XM_003504776.1</t>
  </si>
  <si>
    <t>XM_003504096.1</t>
  </si>
  <si>
    <t>Q8IZF0</t>
  </si>
  <si>
    <t>XM_003507759.1</t>
  </si>
  <si>
    <t>Q9P1Y5</t>
  </si>
  <si>
    <t>XM_003495760.1</t>
  </si>
  <si>
    <t>Q6IPT4</t>
  </si>
  <si>
    <t>XM_003507771.1</t>
  </si>
  <si>
    <t>Q96AE7</t>
  </si>
  <si>
    <t>XM_003509989.1</t>
  </si>
  <si>
    <t>Q12829</t>
  </si>
  <si>
    <t>XM_003508404.1</t>
  </si>
  <si>
    <t>Q9Y2G1</t>
  </si>
  <si>
    <t>XM_003495289.1</t>
  </si>
  <si>
    <t>Q9NS98</t>
  </si>
  <si>
    <t>XM_003498768.1</t>
  </si>
  <si>
    <t>Q9UNW8</t>
  </si>
  <si>
    <t>XM_003501305.1</t>
  </si>
  <si>
    <t>Q3YBM2</t>
  </si>
  <si>
    <t>XM_003496860.1</t>
  </si>
  <si>
    <t>Q96PS1</t>
  </si>
  <si>
    <t>XM_003505041.1</t>
  </si>
  <si>
    <t>P53708</t>
  </si>
  <si>
    <t>XM_003506339.1</t>
  </si>
  <si>
    <t>XM_003508204.1</t>
  </si>
  <si>
    <t>Q9Y5H0</t>
  </si>
  <si>
    <t>XM_003511754.1</t>
  </si>
  <si>
    <t>Q5T2D2</t>
  </si>
  <si>
    <t>XM_003514093.1</t>
  </si>
  <si>
    <t>Q9NP59</t>
  </si>
  <si>
    <t>XM_003497527.1</t>
  </si>
  <si>
    <t>XM_003506419.1</t>
  </si>
  <si>
    <t>O95150</t>
  </si>
  <si>
    <t>XM_003509216.1</t>
  </si>
  <si>
    <t>Q5GAN6</t>
  </si>
  <si>
    <t>XM_003497163.1</t>
  </si>
  <si>
    <t>XM_003499682.1</t>
  </si>
  <si>
    <t>XM_003508106.1</t>
  </si>
  <si>
    <t>Q96Q80</t>
  </si>
  <si>
    <t>XM_003504429.1</t>
  </si>
  <si>
    <t>Q8N6G6</t>
  </si>
  <si>
    <t>XM_003501235.1</t>
  </si>
  <si>
    <t>Q4ZG55</t>
  </si>
  <si>
    <t>XM_003499088.1</t>
  </si>
  <si>
    <t>XM_003494954.1</t>
  </si>
  <si>
    <t>XM_003495291.1</t>
  </si>
  <si>
    <t>XM_003496912.1</t>
  </si>
  <si>
    <t>Q9UKP6</t>
  </si>
  <si>
    <t>XM_003504790.1</t>
  </si>
  <si>
    <t>XM_003511829.1</t>
  </si>
  <si>
    <t>Q86UQ4</t>
  </si>
  <si>
    <t>XM_003506880.1</t>
  </si>
  <si>
    <t>XM_003500270.1</t>
  </si>
  <si>
    <t>XM_003497886.1</t>
  </si>
  <si>
    <t>XM_003498327.1</t>
  </si>
  <si>
    <t>P15882</t>
  </si>
  <si>
    <t>XM_003497039.1</t>
  </si>
  <si>
    <t>P50053</t>
  </si>
  <si>
    <t>XM_003497651.1</t>
  </si>
  <si>
    <t>Q9NR96</t>
  </si>
  <si>
    <t>XM_003502862.1</t>
  </si>
  <si>
    <t>Q8IYK4</t>
  </si>
  <si>
    <t>XM_003513969.1</t>
  </si>
  <si>
    <t>Q5SRE7</t>
  </si>
  <si>
    <t>XM_003513524.1</t>
  </si>
  <si>
    <t>XM_003500164.1</t>
  </si>
  <si>
    <t>Q8WVK7</t>
  </si>
  <si>
    <t>XM_003513990.1</t>
  </si>
  <si>
    <t>P85299</t>
  </si>
  <si>
    <t>XM_003504141.1</t>
  </si>
  <si>
    <t>Q8NFP4</t>
  </si>
  <si>
    <t>XM_003495034.1</t>
  </si>
  <si>
    <t>Q0VF96</t>
  </si>
  <si>
    <t>XM_003513244.1</t>
  </si>
  <si>
    <t>Q3KNW5</t>
  </si>
  <si>
    <t>XM_003515585.1</t>
  </si>
  <si>
    <t>Q14CN2</t>
  </si>
  <si>
    <t>XM_003503528.1</t>
  </si>
  <si>
    <t>Q8N4V2</t>
  </si>
  <si>
    <t>XM_003500464.1</t>
  </si>
  <si>
    <t>XM_003502300.1</t>
  </si>
  <si>
    <t>P08631</t>
  </si>
  <si>
    <t>XM_003509548.1</t>
  </si>
  <si>
    <t>Q8WWX0</t>
  </si>
  <si>
    <t>XM_003504949.1</t>
  </si>
  <si>
    <t>XM_003508338.1</t>
  </si>
  <si>
    <t>Q14314</t>
  </si>
  <si>
    <t>XM_003500318.1</t>
  </si>
  <si>
    <t>Q96MK3</t>
  </si>
  <si>
    <t>XM_003503138.1</t>
  </si>
  <si>
    <t>Q86UZ6</t>
  </si>
  <si>
    <t>XM_003508098.1</t>
  </si>
  <si>
    <t>P14174</t>
  </si>
  <si>
    <t>XM_003501725.1</t>
  </si>
  <si>
    <t>Q9BVI4</t>
  </si>
  <si>
    <t>XM_003506445.1</t>
  </si>
  <si>
    <t>Q9UM11</t>
  </si>
  <si>
    <t>XM_003499273.1</t>
  </si>
  <si>
    <t>Q9HAU8</t>
  </si>
  <si>
    <t>XM_003501766.1</t>
  </si>
  <si>
    <t>Q16740</t>
  </si>
  <si>
    <t>XM_003503720.1</t>
  </si>
  <si>
    <t>Q9UI08</t>
  </si>
  <si>
    <t>XM_003498296.1</t>
  </si>
  <si>
    <t>XM_003509787.1</t>
  </si>
  <si>
    <t>P08243</t>
  </si>
  <si>
    <t>XM_003502490.1</t>
  </si>
  <si>
    <t>Q9C005</t>
  </si>
  <si>
    <t>XM_003508537.1</t>
  </si>
  <si>
    <t>Q15628</t>
  </si>
  <si>
    <t>XM_003501624.1</t>
  </si>
  <si>
    <t>P51153</t>
  </si>
  <si>
    <t>XM_003498006.1</t>
  </si>
  <si>
    <t>XM_003498194.1</t>
  </si>
  <si>
    <t>Q9Y3D9</t>
  </si>
  <si>
    <t>XM_003511558.1</t>
  </si>
  <si>
    <t>O14523</t>
  </si>
  <si>
    <t>XM_003504929.1</t>
  </si>
  <si>
    <t>Q14241</t>
  </si>
  <si>
    <t>XM_003504756.1</t>
  </si>
  <si>
    <t>Q9NY93</t>
  </si>
  <si>
    <t>XM_003502356.1</t>
  </si>
  <si>
    <t>Q5H8A4</t>
  </si>
  <si>
    <t>XM_003509360.1</t>
  </si>
  <si>
    <t>P07942</t>
  </si>
  <si>
    <t>XM_003504614.1</t>
  </si>
  <si>
    <t>P52198</t>
  </si>
  <si>
    <t>XM_003500683.1</t>
  </si>
  <si>
    <t>Q8WTS1</t>
  </si>
  <si>
    <t>XM_003507589.1</t>
  </si>
  <si>
    <t>Q96K76</t>
  </si>
  <si>
    <t>XM_003500415.1</t>
  </si>
  <si>
    <t>Q8NFH5</t>
  </si>
  <si>
    <t>XM_003509829.1</t>
  </si>
  <si>
    <t>P21283</t>
  </si>
  <si>
    <t>XM_003498210.1</t>
  </si>
  <si>
    <t>XM_003500314.1</t>
  </si>
  <si>
    <t>XM_003505380.1</t>
  </si>
  <si>
    <t>XM_003500640.1</t>
  </si>
  <si>
    <t>P40222</t>
  </si>
  <si>
    <t>XM_003513536.1</t>
  </si>
  <si>
    <t>XM_003504138.1</t>
  </si>
  <si>
    <t>Q9NZJ7</t>
  </si>
  <si>
    <t>XM_003503650.1</t>
  </si>
  <si>
    <t>O60341</t>
  </si>
  <si>
    <t>XM_003515055.1</t>
  </si>
  <si>
    <t>Q96T37</t>
  </si>
  <si>
    <t>XM_003495979.1</t>
  </si>
  <si>
    <t>XM_003514741.1</t>
  </si>
  <si>
    <t>Q9NVZ3</t>
  </si>
  <si>
    <t>XM_003508196.1</t>
  </si>
  <si>
    <t>O15379</t>
  </si>
  <si>
    <t>XM_003496364.1</t>
  </si>
  <si>
    <t>Q19AV6</t>
  </si>
  <si>
    <t>XM_003499498.1</t>
  </si>
  <si>
    <t>P51828</t>
  </si>
  <si>
    <t>XM_003510151.1</t>
  </si>
  <si>
    <t>Q04727</t>
  </si>
  <si>
    <t>XM_003506177.1</t>
  </si>
  <si>
    <t>Q9UIF9</t>
  </si>
  <si>
    <t>NM_001256786.1</t>
  </si>
  <si>
    <t>Q9C0D9</t>
  </si>
  <si>
    <t>XM_003499574.1</t>
  </si>
  <si>
    <t>P49720</t>
  </si>
  <si>
    <t>XM_003505835.1</t>
  </si>
  <si>
    <t>Q16222</t>
  </si>
  <si>
    <t>XM_003495789.1</t>
  </si>
  <si>
    <t>Q16515</t>
  </si>
  <si>
    <t>XM_003511143.1</t>
  </si>
  <si>
    <t>Q13724</t>
  </si>
  <si>
    <t>XM_003505250.1</t>
  </si>
  <si>
    <t>XM_003503531.1</t>
  </si>
  <si>
    <t>Q969H6</t>
  </si>
  <si>
    <t>XM_003506829.1</t>
  </si>
  <si>
    <t>P16144</t>
  </si>
  <si>
    <t>XM_003501375.1</t>
  </si>
  <si>
    <t>XM_003513805.1</t>
  </si>
  <si>
    <t>P83436</t>
  </si>
  <si>
    <t>XM_003509485.1</t>
  </si>
  <si>
    <t>P78330</t>
  </si>
  <si>
    <t>XM_003508536.1</t>
  </si>
  <si>
    <t>Q96CD0</t>
  </si>
  <si>
    <t>XM_003507014.1</t>
  </si>
  <si>
    <t>Q9GZT6</t>
  </si>
  <si>
    <t>XM_003512765.1</t>
  </si>
  <si>
    <t>O75879</t>
  </si>
  <si>
    <t>XM_003497240.1</t>
  </si>
  <si>
    <t>P51116</t>
  </si>
  <si>
    <t>XM_003498091.1</t>
  </si>
  <si>
    <t>P23677</t>
  </si>
  <si>
    <t>XM_003511030.1</t>
  </si>
  <si>
    <t>Q9Y2G3</t>
  </si>
  <si>
    <t>XM_003505573.1</t>
  </si>
  <si>
    <t>XM_003499616.1</t>
  </si>
  <si>
    <t>O95490</t>
  </si>
  <si>
    <t>XM_003501175.1</t>
  </si>
  <si>
    <t>O00559</t>
  </si>
  <si>
    <t>XM_003502412.1</t>
  </si>
  <si>
    <t>Q96GX2</t>
  </si>
  <si>
    <t>NM_001246677.1</t>
  </si>
  <si>
    <t>O14579</t>
  </si>
  <si>
    <t>XM_003504247.1</t>
  </si>
  <si>
    <t>Q7L2E3</t>
  </si>
  <si>
    <t>XM_003506103.1</t>
  </si>
  <si>
    <t>Q9Y3L5</t>
  </si>
  <si>
    <t>XM_003495434.1</t>
  </si>
  <si>
    <t>Q96II8</t>
  </si>
  <si>
    <t>XM_003495393.1</t>
  </si>
  <si>
    <t>Q96LK0</t>
  </si>
  <si>
    <t>XM_003496936.1</t>
  </si>
  <si>
    <t>P52815</t>
  </si>
  <si>
    <t>XM_003495029.1</t>
  </si>
  <si>
    <t>Q2KHR2</t>
  </si>
  <si>
    <t>XM_003496055.1</t>
  </si>
  <si>
    <t>XM_003504009.1</t>
  </si>
  <si>
    <t>Q96EY4</t>
  </si>
  <si>
    <t>XM_003500132.1</t>
  </si>
  <si>
    <t>XM_003500643.1</t>
  </si>
  <si>
    <t>Q07666</t>
  </si>
  <si>
    <t>XM_003512073.1</t>
  </si>
  <si>
    <t>Q9ULC5</t>
  </si>
  <si>
    <t>XM_003502765.1</t>
  </si>
  <si>
    <t>XM_003499091.1</t>
  </si>
  <si>
    <t>XM_003502320.1</t>
  </si>
  <si>
    <t>Q92544</t>
  </si>
  <si>
    <t>XM_003515540.1</t>
  </si>
  <si>
    <t>Q9Y4K4</t>
  </si>
  <si>
    <t>XM_003507276.1</t>
  </si>
  <si>
    <t>Q2NL82</t>
  </si>
  <si>
    <t>XM_003507588.1</t>
  </si>
  <si>
    <t>XM_003515303.1</t>
  </si>
  <si>
    <t>Q96D15</t>
  </si>
  <si>
    <t>XM_003501291.1</t>
  </si>
  <si>
    <t>XM_003504667.1</t>
  </si>
  <si>
    <t>Q9Y2R0</t>
  </si>
  <si>
    <t>XM_003512884.1</t>
  </si>
  <si>
    <t>XM_003495902.1</t>
  </si>
  <si>
    <t>Q96EX2</t>
  </si>
  <si>
    <t>XM_003509131.1</t>
  </si>
  <si>
    <t>XM_003508813.1</t>
  </si>
  <si>
    <t>Q8TED0</t>
  </si>
  <si>
    <t>XM_003505564.1</t>
  </si>
  <si>
    <t>Q99426</t>
  </si>
  <si>
    <t>XM_003496508.1</t>
  </si>
  <si>
    <t>Q96BR5</t>
  </si>
  <si>
    <t>XM_003501168.1</t>
  </si>
  <si>
    <t>Q9UK39</t>
  </si>
  <si>
    <t>XM_003514734.1</t>
  </si>
  <si>
    <t>XM_003495341.1</t>
  </si>
  <si>
    <t>Q9Y2I1</t>
  </si>
  <si>
    <t>XM_003496655.1</t>
  </si>
  <si>
    <t>Q9Y244</t>
  </si>
  <si>
    <t>XM_003508844.1</t>
  </si>
  <si>
    <t>XM_003497388.1</t>
  </si>
  <si>
    <t>XM_003496089.1</t>
  </si>
  <si>
    <t>P37088</t>
  </si>
  <si>
    <t>XM_003506222.1</t>
  </si>
  <si>
    <t>Q8TAQ2</t>
  </si>
  <si>
    <t>XM_003499186.1</t>
  </si>
  <si>
    <t>Q9NWU1</t>
  </si>
  <si>
    <t>XM_003498640.1</t>
  </si>
  <si>
    <t>P82921</t>
  </si>
  <si>
    <t>XM_003506603.1</t>
  </si>
  <si>
    <t>Q96TA2</t>
  </si>
  <si>
    <t>XM_003497318.1</t>
  </si>
  <si>
    <t>XM_003511631.1</t>
  </si>
  <si>
    <t>P25788</t>
  </si>
  <si>
    <t>XM_003504404.1</t>
  </si>
  <si>
    <t>P47900</t>
  </si>
  <si>
    <t>XM_003497146.1</t>
  </si>
  <si>
    <t>Q16630</t>
  </si>
  <si>
    <t>XM_003507809.1</t>
  </si>
  <si>
    <t>Q8IZV5</t>
  </si>
  <si>
    <t>XM_003507022.1</t>
  </si>
  <si>
    <t>P49257</t>
  </si>
  <si>
    <t>XM_003510246.1</t>
  </si>
  <si>
    <t>Q16540</t>
  </si>
  <si>
    <t>XM_003506920.1</t>
  </si>
  <si>
    <t>XM_003496793.1</t>
  </si>
  <si>
    <t>P47985</t>
  </si>
  <si>
    <t>XM_003504675.1</t>
  </si>
  <si>
    <t>XM_003509551.1</t>
  </si>
  <si>
    <t>Q9H4I3</t>
  </si>
  <si>
    <t>XM_003509996.1</t>
  </si>
  <si>
    <t>O60907</t>
  </si>
  <si>
    <t>NM_001244036.1</t>
  </si>
  <si>
    <t>Q12770</t>
  </si>
  <si>
    <t>XM_003512420.1</t>
  </si>
  <si>
    <t>Q9H9H4</t>
  </si>
  <si>
    <t>XM_003509293.1</t>
  </si>
  <si>
    <t>Q96DE5</t>
  </si>
  <si>
    <t>XM_003498925.1</t>
  </si>
  <si>
    <t>Q8IUZ0</t>
  </si>
  <si>
    <t>XM_003506556.1</t>
  </si>
  <si>
    <t>Q99871</t>
  </si>
  <si>
    <t>XM_003509179.1</t>
  </si>
  <si>
    <t>Q53F19</t>
  </si>
  <si>
    <t>XM_003506294.1</t>
  </si>
  <si>
    <t>P46783</t>
  </si>
  <si>
    <t>XM_003504146.1</t>
  </si>
  <si>
    <t>P38936</t>
  </si>
  <si>
    <t>XM_003507311.1</t>
  </si>
  <si>
    <t>XM_003509791.1</t>
  </si>
  <si>
    <t>Q9UHI8</t>
  </si>
  <si>
    <t>XM_003509792.1</t>
  </si>
  <si>
    <t>XM_003507503.1</t>
  </si>
  <si>
    <t>XM_003498513.1</t>
  </si>
  <si>
    <t>O15049</t>
  </si>
  <si>
    <t>XM_003498833.1</t>
  </si>
  <si>
    <t>O15392</t>
  </si>
  <si>
    <t>XM_003508702.1</t>
  </si>
  <si>
    <t>Q96LX8</t>
  </si>
  <si>
    <t>XM_003510252.1</t>
  </si>
  <si>
    <t>Q9BZ72</t>
  </si>
  <si>
    <t>XM_003501836.1</t>
  </si>
  <si>
    <t>Q9BSU3</t>
  </si>
  <si>
    <t>XM_003512589.1</t>
  </si>
  <si>
    <t>XM_003508009.1</t>
  </si>
  <si>
    <t>Q13492</t>
  </si>
  <si>
    <t>XM_003511062.1</t>
  </si>
  <si>
    <t>Q9NRF2</t>
  </si>
  <si>
    <t>XM_003500489.1</t>
  </si>
  <si>
    <t>Q6UWM7</t>
  </si>
  <si>
    <t>XM_003496840.1</t>
  </si>
  <si>
    <t>P48730</t>
  </si>
  <si>
    <t>XM_003511063.1</t>
  </si>
  <si>
    <t>XM_003515262.1</t>
  </si>
  <si>
    <t>P49591</t>
  </si>
  <si>
    <t>XM_003511632.1</t>
  </si>
  <si>
    <t>Q9NZ32</t>
  </si>
  <si>
    <t>XM_003504811.1</t>
  </si>
  <si>
    <t>Q06546</t>
  </si>
  <si>
    <t>XM_003514699.1</t>
  </si>
  <si>
    <t>Q86SZ2</t>
  </si>
  <si>
    <t>XM_003511527.1</t>
  </si>
  <si>
    <t>P61916</t>
  </si>
  <si>
    <t>XM_003499389.1</t>
  </si>
  <si>
    <t>Q15025</t>
  </si>
  <si>
    <t>XM_003514298.1</t>
  </si>
  <si>
    <t>P62487</t>
  </si>
  <si>
    <t>XM_003502669.1</t>
  </si>
  <si>
    <t>Q8N300</t>
  </si>
  <si>
    <t>XM_003510378.1</t>
  </si>
  <si>
    <t>P50416</t>
  </si>
  <si>
    <t>XM_003502269.1</t>
  </si>
  <si>
    <t>A0AVK6</t>
  </si>
  <si>
    <t>XM_003507116.1</t>
  </si>
  <si>
    <t>P28347</t>
  </si>
  <si>
    <t>XM_003504680.1</t>
  </si>
  <si>
    <t>Q6P3S1</t>
  </si>
  <si>
    <t>XM_003510451.1</t>
  </si>
  <si>
    <t>Q8IZQ1</t>
  </si>
  <si>
    <t>XM_003500940.1</t>
  </si>
  <si>
    <t>Q9BQE9</t>
  </si>
  <si>
    <t>XM_003512375.1</t>
  </si>
  <si>
    <t>Q9Y6K0</t>
  </si>
  <si>
    <t>XM_003503256.1</t>
  </si>
  <si>
    <t>Q9ULJ6</t>
  </si>
  <si>
    <t>XM_003515651.1</t>
  </si>
  <si>
    <t>XM_003502924.1</t>
  </si>
  <si>
    <t>Q92974</t>
  </si>
  <si>
    <t>XM_003496965.1</t>
  </si>
  <si>
    <t>Q00534</t>
  </si>
  <si>
    <t>XM_003507675.1</t>
  </si>
  <si>
    <t>Q9NPD3</t>
  </si>
  <si>
    <t>XM_003513875.1</t>
  </si>
  <si>
    <t>Q7L7V1</t>
  </si>
  <si>
    <t>XM_003515978.1</t>
  </si>
  <si>
    <t>P46459</t>
  </si>
  <si>
    <t>XM_003498134.1</t>
  </si>
  <si>
    <t>Q9UL40</t>
  </si>
  <si>
    <t>XM_003499102.1</t>
  </si>
  <si>
    <t>Q92900</t>
  </si>
  <si>
    <t>XM_003513905.1</t>
  </si>
  <si>
    <t>O60232</t>
  </si>
  <si>
    <t>XM_003507235.1</t>
  </si>
  <si>
    <t>P61758</t>
  </si>
  <si>
    <t>XM_003505243.1</t>
  </si>
  <si>
    <t>P09012</t>
  </si>
  <si>
    <t>XM_003504173.1</t>
  </si>
  <si>
    <t>P61247</t>
  </si>
  <si>
    <t>XM_003504269.1</t>
  </si>
  <si>
    <t>Q14692</t>
  </si>
  <si>
    <t>XM_003514163.1</t>
  </si>
  <si>
    <t>P01160</t>
  </si>
  <si>
    <t>XM_003497953.1</t>
  </si>
  <si>
    <t>Q96LL4</t>
  </si>
  <si>
    <t>XM_003495575.1</t>
  </si>
  <si>
    <t>O95104</t>
  </si>
  <si>
    <t>XM_003495439.1</t>
  </si>
  <si>
    <t>Q6Y1H2</t>
  </si>
  <si>
    <t>XM_003496412.1</t>
  </si>
  <si>
    <t>P49903</t>
  </si>
  <si>
    <t>XM_003496985.1</t>
  </si>
  <si>
    <t>Q9Y6P5</t>
  </si>
  <si>
    <t>XM_003507502.1</t>
  </si>
  <si>
    <t>XM_003507772.1</t>
  </si>
  <si>
    <t>XM_003512239.1</t>
  </si>
  <si>
    <t>P22314</t>
  </si>
  <si>
    <t>XM_003500908.1</t>
  </si>
  <si>
    <t>P10620</t>
  </si>
  <si>
    <t>XM_003508197.1</t>
  </si>
  <si>
    <t>O60610</t>
  </si>
  <si>
    <t>XM_003498941.1</t>
  </si>
  <si>
    <t>XM_003510452.1</t>
  </si>
  <si>
    <t>XM_003497056.1</t>
  </si>
  <si>
    <t>O15355</t>
  </si>
  <si>
    <t>XM_003509386.1</t>
  </si>
  <si>
    <t>Q5VYS8</t>
  </si>
  <si>
    <t>XM_003505739.1</t>
  </si>
  <si>
    <t>P53367</t>
  </si>
  <si>
    <t>XM_003512255.1</t>
  </si>
  <si>
    <t>P62834</t>
  </si>
  <si>
    <t>XM_003506047.1</t>
  </si>
  <si>
    <t>Q96PN7</t>
  </si>
  <si>
    <t>XM_003508415.1</t>
  </si>
  <si>
    <t>Q86V25</t>
  </si>
  <si>
    <t>XM_003502848.1</t>
  </si>
  <si>
    <t>Q13356</t>
  </si>
  <si>
    <t>XM_003515672.1</t>
  </si>
  <si>
    <t>P53350</t>
  </si>
  <si>
    <t>XM_003507047.1</t>
  </si>
  <si>
    <t>Q9NRD1</t>
  </si>
  <si>
    <t>XM_003497593.1</t>
  </si>
  <si>
    <t>Q8NEZ2</t>
  </si>
  <si>
    <t>XM_003506687.1</t>
  </si>
  <si>
    <t>Q5TBB1</t>
  </si>
  <si>
    <t>XM_003501492.1</t>
  </si>
  <si>
    <t>P82930</t>
  </si>
  <si>
    <t>XM_003513961.1</t>
  </si>
  <si>
    <t>Q9Y689</t>
  </si>
  <si>
    <t>XM_003507115.1</t>
  </si>
  <si>
    <t>XM_003509137.1</t>
  </si>
  <si>
    <t>Q9P2I0</t>
  </si>
  <si>
    <t>XM_003498848.1</t>
  </si>
  <si>
    <t>Q53G59</t>
  </si>
  <si>
    <t>XM_003511880.1</t>
  </si>
  <si>
    <t>O43896</t>
  </si>
  <si>
    <t>XM_003511504.1</t>
  </si>
  <si>
    <t>Q13162</t>
  </si>
  <si>
    <t>XM_003509764.1</t>
  </si>
  <si>
    <t>Q9H936</t>
  </si>
  <si>
    <t>XM_003507581.1</t>
  </si>
  <si>
    <t>Q9H583</t>
  </si>
  <si>
    <t>XM_003511168.1</t>
  </si>
  <si>
    <t>Q52LR7</t>
  </si>
  <si>
    <t>NM_001244144.1</t>
  </si>
  <si>
    <t>XM_003504656.1</t>
  </si>
  <si>
    <t>Q9UH92</t>
  </si>
  <si>
    <t>XM_003499295.1</t>
  </si>
  <si>
    <t>Q8N2C7</t>
  </si>
  <si>
    <t>XM_003499399.1</t>
  </si>
  <si>
    <t>Q8NG48</t>
  </si>
  <si>
    <t>XM_003499115.1</t>
  </si>
  <si>
    <t>Q9Y4Z0</t>
  </si>
  <si>
    <t>XM_003510253.1</t>
  </si>
  <si>
    <t>XM_003511066.1</t>
  </si>
  <si>
    <t>Q8NCF5</t>
  </si>
  <si>
    <t>NM_001246751.1</t>
  </si>
  <si>
    <t>XM_003507052.1</t>
  </si>
  <si>
    <t>Q9BRP1</t>
  </si>
  <si>
    <t>XM_003506538.1</t>
  </si>
  <si>
    <t>XM_003504239.1</t>
  </si>
  <si>
    <t>Q16877</t>
  </si>
  <si>
    <t>XM_003502319.1</t>
  </si>
  <si>
    <t>XM_003511180.1</t>
  </si>
  <si>
    <t>O95373</t>
  </si>
  <si>
    <t>XM_003514139.1</t>
  </si>
  <si>
    <t>Q8WU76</t>
  </si>
  <si>
    <t>XM_003501165.1</t>
  </si>
  <si>
    <t>Q9H082</t>
  </si>
  <si>
    <t>XM_003512788.1</t>
  </si>
  <si>
    <t>Q5T5Y3</t>
  </si>
  <si>
    <t>XM_003495814.1</t>
  </si>
  <si>
    <t>Q15022</t>
  </si>
  <si>
    <t>XM_003502357.1</t>
  </si>
  <si>
    <t>XM_003502068.1</t>
  </si>
  <si>
    <t>Q16822</t>
  </si>
  <si>
    <t>XM_003497404.1</t>
  </si>
  <si>
    <t>Q5T447</t>
  </si>
  <si>
    <t>XM_003498859.1</t>
  </si>
  <si>
    <t>Q99595</t>
  </si>
  <si>
    <t>XM_003507114.1</t>
  </si>
  <si>
    <t>XM_003499357.1</t>
  </si>
  <si>
    <t>P52788</t>
  </si>
  <si>
    <t>XM_003514448.1</t>
  </si>
  <si>
    <t>P98155</t>
  </si>
  <si>
    <t>XM_003515165.1</t>
  </si>
  <si>
    <t>Q8NBN7</t>
  </si>
  <si>
    <t>XM_003500779.1</t>
  </si>
  <si>
    <t>P47755</t>
  </si>
  <si>
    <t>XM_003496261.1</t>
  </si>
  <si>
    <t>XM_003501070.1</t>
  </si>
  <si>
    <t>XM_003495023.1</t>
  </si>
  <si>
    <t>Q92521</t>
  </si>
  <si>
    <t>XM_003502245.1</t>
  </si>
  <si>
    <t>Q9NX04</t>
  </si>
  <si>
    <t>XM_003500758.1</t>
  </si>
  <si>
    <t>P62312</t>
  </si>
  <si>
    <t>XM_003509148.1</t>
  </si>
  <si>
    <t>Q9NV64</t>
  </si>
  <si>
    <t>XM_003502324.1</t>
  </si>
  <si>
    <t>O43638</t>
  </si>
  <si>
    <t>XM_003497746.1</t>
  </si>
  <si>
    <t>Q8WV28</t>
  </si>
  <si>
    <t>XM_003503695.1</t>
  </si>
  <si>
    <t>P28827</t>
  </si>
  <si>
    <t>XM_003512537.1</t>
  </si>
  <si>
    <t>Q96AZ6</t>
  </si>
  <si>
    <t>XM_003510392.1</t>
  </si>
  <si>
    <t>Q96HW7</t>
  </si>
  <si>
    <t>XM_003513459.1</t>
  </si>
  <si>
    <t>Q4VC44</t>
  </si>
  <si>
    <t>XM_003503039.1</t>
  </si>
  <si>
    <t>P49767</t>
  </si>
  <si>
    <t>XM_003515566.1</t>
  </si>
  <si>
    <t>Q9H2P9</t>
  </si>
  <si>
    <t>XM_003502668.1</t>
  </si>
  <si>
    <t>Q5VV52</t>
  </si>
  <si>
    <t>XM_003508223.1</t>
  </si>
  <si>
    <t>XM_003497317.1</t>
  </si>
  <si>
    <t>XM_003503127.1</t>
  </si>
  <si>
    <t>Q8N6T3</t>
  </si>
  <si>
    <t>XM_003497021.1</t>
  </si>
  <si>
    <t>P55084</t>
  </si>
  <si>
    <t>XM_003495730.1</t>
  </si>
  <si>
    <t>P61326</t>
  </si>
  <si>
    <t>XM_003496330.1</t>
  </si>
  <si>
    <t>P17152</t>
  </si>
  <si>
    <t>XM_003495142.1</t>
  </si>
  <si>
    <t>Q5XUX0</t>
  </si>
  <si>
    <t>XM_003513191.1</t>
  </si>
  <si>
    <t>P16083</t>
  </si>
  <si>
    <t>XM_003498181.1</t>
  </si>
  <si>
    <t>Q9H814</t>
  </si>
  <si>
    <t>XM_003505469.1</t>
  </si>
  <si>
    <t>O75865</t>
  </si>
  <si>
    <t>XM_003498849.1</t>
  </si>
  <si>
    <t>XM_003507568.1</t>
  </si>
  <si>
    <t>XM_003506046.1</t>
  </si>
  <si>
    <t>XM_003514317.1</t>
  </si>
  <si>
    <t>Q8N264</t>
  </si>
  <si>
    <t>XM_003497224.1</t>
  </si>
  <si>
    <t>Q2NKJ3</t>
  </si>
  <si>
    <t>XM_003502006.1</t>
  </si>
  <si>
    <t>Q8TDH9</t>
  </si>
  <si>
    <t>XM_003500648.1</t>
  </si>
  <si>
    <t>Q9BVG3</t>
  </si>
  <si>
    <t>XM_003510568.1</t>
  </si>
  <si>
    <t>Q8IXM3</t>
  </si>
  <si>
    <t>XM_003510778.1</t>
  </si>
  <si>
    <t>Q9NS91</t>
  </si>
  <si>
    <t>XM_003507992.1</t>
  </si>
  <si>
    <t>P04035</t>
  </si>
  <si>
    <t>XM_003497879.1</t>
  </si>
  <si>
    <t>Q9GZZ1</t>
  </si>
  <si>
    <t>XM_003502105.1</t>
  </si>
  <si>
    <t>Q9P2L0</t>
  </si>
  <si>
    <t>XM_003508149.1</t>
  </si>
  <si>
    <t>Q9HAK2</t>
  </si>
  <si>
    <t>XM_003500100.1</t>
  </si>
  <si>
    <t>Q5T7W7</t>
  </si>
  <si>
    <t>XM_003507068.1</t>
  </si>
  <si>
    <t>Q7L5D6</t>
  </si>
  <si>
    <t>XM_003510883.1</t>
  </si>
  <si>
    <t>P37198</t>
  </si>
  <si>
    <t>XM_003496282.1</t>
  </si>
  <si>
    <t>XM_003510623.1</t>
  </si>
  <si>
    <t>XM_003507470.1</t>
  </si>
  <si>
    <t>P42684</t>
  </si>
  <si>
    <t>XM_003504398.1</t>
  </si>
  <si>
    <t>P56749</t>
  </si>
  <si>
    <t>XM_003503126.1</t>
  </si>
  <si>
    <t>XM_003512976.1</t>
  </si>
  <si>
    <t>XM_003507471.1</t>
  </si>
  <si>
    <t>XM_003497373.1</t>
  </si>
  <si>
    <t>Q9Y4U1</t>
  </si>
  <si>
    <t>XM_003501980.1</t>
  </si>
  <si>
    <t>Q9Y5W8</t>
  </si>
  <si>
    <t>XM_003498285.1</t>
  </si>
  <si>
    <t>Q53HI1</t>
  </si>
  <si>
    <t>XM_003508815.1</t>
  </si>
  <si>
    <t>XM_003508386.1</t>
  </si>
  <si>
    <t>Q96IZ0</t>
  </si>
  <si>
    <t>XM_003496808.1</t>
  </si>
  <si>
    <t>Q9H040</t>
  </si>
  <si>
    <t>XM_003501036.1</t>
  </si>
  <si>
    <t>Q9HCE0</t>
  </si>
  <si>
    <t>XM_003496599.1</t>
  </si>
  <si>
    <t>P42858</t>
  </si>
  <si>
    <t>XM_003515507.1</t>
  </si>
  <si>
    <t>Q9NPQ8</t>
  </si>
  <si>
    <t>XM_003505091.1</t>
  </si>
  <si>
    <t>Q96HB5</t>
  </si>
  <si>
    <t>XM_003505294.1</t>
  </si>
  <si>
    <t>Q9UKN5</t>
  </si>
  <si>
    <t>XM_003503563.1</t>
  </si>
  <si>
    <t>XM_003506598.1</t>
  </si>
  <si>
    <t>XM_003506133.1</t>
  </si>
  <si>
    <t>NM_001244053.1</t>
  </si>
  <si>
    <t>P63092</t>
  </si>
  <si>
    <t>XM_003508385.1</t>
  </si>
  <si>
    <t>XM_003496236.1</t>
  </si>
  <si>
    <t>Q7Z624</t>
  </si>
  <si>
    <t>XM_003514300.1</t>
  </si>
  <si>
    <t>XM_003504321.1</t>
  </si>
  <si>
    <t>Q16828</t>
  </si>
  <si>
    <t>XM_003497444.1</t>
  </si>
  <si>
    <t>Q96GX9</t>
  </si>
  <si>
    <t>XM_003505896.1</t>
  </si>
  <si>
    <t>Q96QC0</t>
  </si>
  <si>
    <t>XM_003515609.1</t>
  </si>
  <si>
    <t>XM_003498671.1</t>
  </si>
  <si>
    <t>XM_003499311.1</t>
  </si>
  <si>
    <t>Q9Y2K1</t>
  </si>
  <si>
    <t>XM_003496943.1</t>
  </si>
  <si>
    <t>Q13616</t>
  </si>
  <si>
    <t>XM_003510495.1</t>
  </si>
  <si>
    <t>Q9Y6M5</t>
  </si>
  <si>
    <t>XM_003512104.1</t>
  </si>
  <si>
    <t>Q9ULD5</t>
  </si>
  <si>
    <t>XM_003515174.1</t>
  </si>
  <si>
    <t>O94979</t>
  </si>
  <si>
    <t>XM_003503877.1</t>
  </si>
  <si>
    <t>Q9UJT0</t>
  </si>
  <si>
    <t>XM_003502416.1</t>
  </si>
  <si>
    <t>Q9BXY5</t>
  </si>
  <si>
    <t>XM_003496026.1</t>
  </si>
  <si>
    <t>P30279</t>
  </si>
  <si>
    <t>XM_003504394.1</t>
  </si>
  <si>
    <t>Q9UHE8</t>
  </si>
  <si>
    <t>XM_003498546.1</t>
  </si>
  <si>
    <t>A8K830</t>
  </si>
  <si>
    <t>XM_003506934.1</t>
  </si>
  <si>
    <t>Q9P203</t>
  </si>
  <si>
    <t>XM_003501118.1</t>
  </si>
  <si>
    <t>Q96SZ6</t>
  </si>
  <si>
    <t>XM_003515023.1</t>
  </si>
  <si>
    <t>Q9H7E9</t>
  </si>
  <si>
    <t>XM_003506114.1</t>
  </si>
  <si>
    <t>Q8IX15</t>
  </si>
  <si>
    <t>XM_003504763.1</t>
  </si>
  <si>
    <t>Q71UI9</t>
  </si>
  <si>
    <t>XM_003512403.1</t>
  </si>
  <si>
    <t>O75192</t>
  </si>
  <si>
    <t>XM_003508934.1</t>
  </si>
  <si>
    <t>Q969F9</t>
  </si>
  <si>
    <t>XM_003500119.1</t>
  </si>
  <si>
    <t>XM_003514390.1</t>
  </si>
  <si>
    <t>NM_001271426.1</t>
  </si>
  <si>
    <t>O43913</t>
  </si>
  <si>
    <t>XM_003498795.1</t>
  </si>
  <si>
    <t>Q9NWY4</t>
  </si>
  <si>
    <t>XM_003496328.1</t>
  </si>
  <si>
    <t>P34896</t>
  </si>
  <si>
    <t>XM_003509385.1</t>
  </si>
  <si>
    <t>XM_003495590.1</t>
  </si>
  <si>
    <t>P48047</t>
  </si>
  <si>
    <t>XM_003513529.1</t>
  </si>
  <si>
    <t>Q6T311</t>
  </si>
  <si>
    <t>XM_003498030.1</t>
  </si>
  <si>
    <t>P55081</t>
  </si>
  <si>
    <t>XM_003504442.1</t>
  </si>
  <si>
    <t>P56181</t>
  </si>
  <si>
    <t>XM_003506452.1</t>
  </si>
  <si>
    <t>Q8N2W9</t>
  </si>
  <si>
    <t>XM_003498630.1</t>
  </si>
  <si>
    <t>Q9Y3E2</t>
  </si>
  <si>
    <t>XM_003504747.1</t>
  </si>
  <si>
    <t>Q9UJU6</t>
  </si>
  <si>
    <t>XM_003515261.1</t>
  </si>
  <si>
    <t>XM_003509486.1</t>
  </si>
  <si>
    <t>Q9Y2R5</t>
  </si>
  <si>
    <t>XM_003508152.1</t>
  </si>
  <si>
    <t>XM_003500912.1</t>
  </si>
  <si>
    <t>Q9Y3F4</t>
  </si>
  <si>
    <t>XM_003504746.1</t>
  </si>
  <si>
    <t>NM_001246735.2</t>
  </si>
  <si>
    <t>Q9Y3R4</t>
  </si>
  <si>
    <t>XM_003513765.1</t>
  </si>
  <si>
    <t>P61011</t>
  </si>
  <si>
    <t>XM_003496025.1</t>
  </si>
  <si>
    <t>Q9NR21</t>
  </si>
  <si>
    <t>XM_003507220.1</t>
  </si>
  <si>
    <t>Q9H3P7</t>
  </si>
  <si>
    <t>XM_003511000.1</t>
  </si>
  <si>
    <t>Q9UKV8</t>
  </si>
  <si>
    <t>XM_003509641.1</t>
  </si>
  <si>
    <t>Q9BXY4</t>
  </si>
  <si>
    <t>XM_003498283.1</t>
  </si>
  <si>
    <t>XM_003495162.1</t>
  </si>
  <si>
    <t>NM_001246739.2</t>
  </si>
  <si>
    <t>P11021</t>
  </si>
  <si>
    <t>XM_003496953.1</t>
  </si>
  <si>
    <t>Q96JG6</t>
  </si>
  <si>
    <t>XM_003509536.1</t>
  </si>
  <si>
    <t>O15530</t>
  </si>
  <si>
    <t>NM_001246686.1</t>
  </si>
  <si>
    <t>Q92538</t>
  </si>
  <si>
    <t>XM_003498588.1</t>
  </si>
  <si>
    <t>Q8WUM4</t>
  </si>
  <si>
    <t>XM_003511146.1</t>
  </si>
  <si>
    <t>Q92614</t>
  </si>
  <si>
    <t>XM_003497080.1</t>
  </si>
  <si>
    <t>Q9H4G0</t>
  </si>
  <si>
    <t>XM_003503477.1</t>
  </si>
  <si>
    <t>Q69YN4</t>
  </si>
  <si>
    <t>XM_003504230.1</t>
  </si>
  <si>
    <t>XM_003512341.1</t>
  </si>
  <si>
    <t>Q9NSP4</t>
  </si>
  <si>
    <t>XM_003500443.1</t>
  </si>
  <si>
    <t>P29558</t>
  </si>
  <si>
    <t>XM_003513615.1</t>
  </si>
  <si>
    <t>XM_003506830.1</t>
  </si>
  <si>
    <t>P51570</t>
  </si>
  <si>
    <t>XM_003499967.1</t>
  </si>
  <si>
    <t>A1L168</t>
  </si>
  <si>
    <t>XM_003514048.1</t>
  </si>
  <si>
    <t>Q9BYB0</t>
  </si>
  <si>
    <t>XM_003503655.1</t>
  </si>
  <si>
    <t>P26639</t>
  </si>
  <si>
    <t>XM_003499067.1</t>
  </si>
  <si>
    <t>Q9BQ48</t>
  </si>
  <si>
    <t>NM_001244854.2</t>
  </si>
  <si>
    <t>P04406</t>
  </si>
  <si>
    <t>XM_003509968.1</t>
  </si>
  <si>
    <t>Q5TA50</t>
  </si>
  <si>
    <t>XM_003498145.1</t>
  </si>
  <si>
    <t>P49069</t>
  </si>
  <si>
    <t>XM_003511884.1</t>
  </si>
  <si>
    <t>Q9UIK5</t>
  </si>
  <si>
    <t>XM_003507219.1</t>
  </si>
  <si>
    <t>XM_003512329.1</t>
  </si>
  <si>
    <t>XM_003501137.1</t>
  </si>
  <si>
    <t>XM_003503869.1</t>
  </si>
  <si>
    <t>O75534</t>
  </si>
  <si>
    <t>XM_003509750.1</t>
  </si>
  <si>
    <t>P01112</t>
  </si>
  <si>
    <t>XM_003503696.1</t>
  </si>
  <si>
    <t>XM_003496810.1</t>
  </si>
  <si>
    <t>O15228</t>
  </si>
  <si>
    <t>XM_003515071.1</t>
  </si>
  <si>
    <t>Q9H773</t>
  </si>
  <si>
    <t>XM_003513685.1</t>
  </si>
  <si>
    <t>Q9NUU7</t>
  </si>
  <si>
    <t>XM_003506969.1</t>
  </si>
  <si>
    <t>Q92633</t>
  </si>
  <si>
    <t>XM_003502489.1</t>
  </si>
  <si>
    <t>XM_003500207.1</t>
  </si>
  <si>
    <t>Q16134</t>
  </si>
  <si>
    <t>XM_003509022.1</t>
  </si>
  <si>
    <t>Q9BXI6</t>
  </si>
  <si>
    <t>XM_003496677.1</t>
  </si>
  <si>
    <t>Q92664</t>
  </si>
  <si>
    <t>XM_003507031.1</t>
  </si>
  <si>
    <t>Q9H2H8</t>
  </si>
  <si>
    <t>XM_003509681.1</t>
  </si>
  <si>
    <t>Q13442</t>
  </si>
  <si>
    <t>XM_003497081.1</t>
  </si>
  <si>
    <t>XM_003500766.1</t>
  </si>
  <si>
    <t>P61221</t>
  </si>
  <si>
    <t>XM_003510161.1</t>
  </si>
  <si>
    <t>P60520</t>
  </si>
  <si>
    <t>XM_003513682.1</t>
  </si>
  <si>
    <t>XM_003506707.1</t>
  </si>
  <si>
    <t>Q5VVH5</t>
  </si>
  <si>
    <t>XM_003497057.1</t>
  </si>
  <si>
    <t>Q9UHY1</t>
  </si>
  <si>
    <t>XM_003504431.1</t>
  </si>
  <si>
    <t>XM_003501351.1</t>
  </si>
  <si>
    <t>Q8NEM0</t>
  </si>
  <si>
    <t>XM_003515046.1</t>
  </si>
  <si>
    <t>XM_003507489.1</t>
  </si>
  <si>
    <t>P42226</t>
  </si>
  <si>
    <t>NM_001246789.1</t>
  </si>
  <si>
    <t>Q9NX14</t>
  </si>
  <si>
    <t>XM_003509563.1</t>
  </si>
  <si>
    <t>P19971</t>
  </si>
  <si>
    <t>XM_003507955.1</t>
  </si>
  <si>
    <t>P51157</t>
  </si>
  <si>
    <t>XM_003496800.1</t>
  </si>
  <si>
    <t>Q15388</t>
  </si>
  <si>
    <t>XM_003502667.1</t>
  </si>
  <si>
    <t>XM_003500478.1</t>
  </si>
  <si>
    <t>P13796</t>
  </si>
  <si>
    <t>XM_003496343.1</t>
  </si>
  <si>
    <t>Q9Y5S1</t>
  </si>
  <si>
    <t>XM_003504999.1</t>
  </si>
  <si>
    <t>O75935</t>
  </si>
  <si>
    <t>XM_003499172.1</t>
  </si>
  <si>
    <t>Q9Y587</t>
  </si>
  <si>
    <t>XM_003513681.1</t>
  </si>
  <si>
    <t>P49588</t>
  </si>
  <si>
    <t>XM_003504665.1</t>
  </si>
  <si>
    <t>Q9BRG1</t>
  </si>
  <si>
    <t>XM_003511797.1</t>
  </si>
  <si>
    <t>XM_003501331.1</t>
  </si>
  <si>
    <t>Q96BV0</t>
  </si>
  <si>
    <t>XM_003503980.1</t>
  </si>
  <si>
    <t>Q8TCS8</t>
  </si>
  <si>
    <t>XM_003498814.1</t>
  </si>
  <si>
    <t>Q86YS7</t>
  </si>
  <si>
    <t>XM_003498323.1</t>
  </si>
  <si>
    <t>P48201</t>
  </si>
  <si>
    <t>XM_003511783.1</t>
  </si>
  <si>
    <t>XM_003504480.1</t>
  </si>
  <si>
    <t>Q9HBD1</t>
  </si>
  <si>
    <t>XM_003514533.1</t>
  </si>
  <si>
    <t>Q9H9J2</t>
  </si>
  <si>
    <t>XM_003498240.1</t>
  </si>
  <si>
    <t>P49354</t>
  </si>
  <si>
    <t>XM_003514355.1</t>
  </si>
  <si>
    <t>P24539</t>
  </si>
  <si>
    <t>XM_003504623.1</t>
  </si>
  <si>
    <t>Q969T7</t>
  </si>
  <si>
    <t>XM_003495956.1</t>
  </si>
  <si>
    <t>Q6UB28</t>
  </si>
  <si>
    <t>XM_003508606.1</t>
  </si>
  <si>
    <t>Q8TAA5</t>
  </si>
  <si>
    <t>XM_003503099.1</t>
  </si>
  <si>
    <t>Q6R327</t>
  </si>
  <si>
    <t>XM_003506291.1</t>
  </si>
  <si>
    <t>Q92625</t>
  </si>
  <si>
    <t>XM_003510877.1</t>
  </si>
  <si>
    <t>Q71SY5</t>
  </si>
  <si>
    <t>XM_003500763.1</t>
  </si>
  <si>
    <t>Q8IVH4</t>
  </si>
  <si>
    <t>XM_003496973.1</t>
  </si>
  <si>
    <t>Q9H0R6</t>
  </si>
  <si>
    <t>XM_003502104.1</t>
  </si>
  <si>
    <t>XM_003503315.1</t>
  </si>
  <si>
    <t>P00750</t>
  </si>
  <si>
    <t>XM_003510644.1</t>
  </si>
  <si>
    <t>P62879</t>
  </si>
  <si>
    <t>XM_003503067.1</t>
  </si>
  <si>
    <t>P11717</t>
  </si>
  <si>
    <t>XM_003498539.1</t>
  </si>
  <si>
    <t>XM_003499769.1</t>
  </si>
  <si>
    <t>P50570</t>
  </si>
  <si>
    <t>XM_003504515.1</t>
  </si>
  <si>
    <t>O94992</t>
  </si>
  <si>
    <t>XM_003503032.1</t>
  </si>
  <si>
    <t>H3BS89</t>
  </si>
  <si>
    <t>XM_003510992.1</t>
  </si>
  <si>
    <t>Q6PCT2</t>
  </si>
  <si>
    <t>XM_003514291.1</t>
  </si>
  <si>
    <t>A6NFY4</t>
  </si>
  <si>
    <t>XM_003499047.1</t>
  </si>
  <si>
    <t>P25100</t>
  </si>
  <si>
    <t>XM_003498765.1</t>
  </si>
  <si>
    <t>Q8N142</t>
  </si>
  <si>
    <t>XM_003502157.1</t>
  </si>
  <si>
    <t>XM_003514767.1</t>
  </si>
  <si>
    <t>XM_003515839.1</t>
  </si>
  <si>
    <t>O43504</t>
  </si>
  <si>
    <t>XM_003505927.1</t>
  </si>
  <si>
    <t>Q14524</t>
  </si>
  <si>
    <t>XM_003499346.1</t>
  </si>
  <si>
    <t>P23284</t>
  </si>
  <si>
    <t>XM_003509945.1</t>
  </si>
  <si>
    <t>Q9Y2K7</t>
  </si>
  <si>
    <t>XM_003499960.1</t>
  </si>
  <si>
    <t>Q9HDC9</t>
  </si>
  <si>
    <t>XM_003498773.1</t>
  </si>
  <si>
    <t>Q13330</t>
  </si>
  <si>
    <t>XM_003513606.1</t>
  </si>
  <si>
    <t>XM_003515654.1</t>
  </si>
  <si>
    <t>Q96PQ7</t>
  </si>
  <si>
    <t>XM_003505089.1</t>
  </si>
  <si>
    <t>XM_003503511.1</t>
  </si>
  <si>
    <t>Q9H1K1</t>
  </si>
  <si>
    <t>XM_003499231.1</t>
  </si>
  <si>
    <t>Q8TC07</t>
  </si>
  <si>
    <t>XM_003510830.1</t>
  </si>
  <si>
    <t>XM_003506539.1</t>
  </si>
  <si>
    <t>XM_003515289.1</t>
  </si>
  <si>
    <t>XM_003498885.1</t>
  </si>
  <si>
    <t>Q8NEY1</t>
  </si>
  <si>
    <t>XM_003499189.1</t>
  </si>
  <si>
    <t>Q96IV0</t>
  </si>
  <si>
    <t>XM_003497547.1</t>
  </si>
  <si>
    <t>P84085</t>
  </si>
  <si>
    <t>XM_003503295.1</t>
  </si>
  <si>
    <t>Q13131</t>
  </si>
  <si>
    <t>XM_003495426.1</t>
  </si>
  <si>
    <t>Q8TBF5</t>
  </si>
  <si>
    <t>XM_003513673.1</t>
  </si>
  <si>
    <t>P49641</t>
  </si>
  <si>
    <t>XM_003498086.1</t>
  </si>
  <si>
    <t>Q3MJ16</t>
  </si>
  <si>
    <t>XM_003500317.1</t>
  </si>
  <si>
    <t>Q9Y2T1</t>
  </si>
  <si>
    <t>XM_003509950.1</t>
  </si>
  <si>
    <t>Q9H6X4</t>
  </si>
  <si>
    <t>XM_003515820.1</t>
  </si>
  <si>
    <t>XM_003505090.1</t>
  </si>
  <si>
    <t>XM_003508766.1</t>
  </si>
  <si>
    <t>XM_003507187.1</t>
  </si>
  <si>
    <t>Q00444</t>
  </si>
  <si>
    <t>XM_003497597.1</t>
  </si>
  <si>
    <t>A8K855</t>
  </si>
  <si>
    <t>XM_003502614.1</t>
  </si>
  <si>
    <t>Q96EP5</t>
  </si>
  <si>
    <t>NM_001244033.1</t>
  </si>
  <si>
    <t>P08865</t>
  </si>
  <si>
    <t>XM_003505270.1</t>
  </si>
  <si>
    <t>P20618</t>
  </si>
  <si>
    <t>XM_003500760.1</t>
  </si>
  <si>
    <t>P38159</t>
  </si>
  <si>
    <t>XM_003495952.1</t>
  </si>
  <si>
    <t>XM_003497099.1</t>
  </si>
  <si>
    <t>P12931</t>
  </si>
  <si>
    <t>XM_003512584.1</t>
  </si>
  <si>
    <t>Q9UBB4</t>
  </si>
  <si>
    <t>XM_003504134.1</t>
  </si>
  <si>
    <t>O60749</t>
  </si>
  <si>
    <t>XM_003498251.1</t>
  </si>
  <si>
    <t>P12814</t>
  </si>
  <si>
    <t>XM_003503676.1</t>
  </si>
  <si>
    <t>Q8IZC4</t>
  </si>
  <si>
    <t>XM_003499476.1</t>
  </si>
  <si>
    <t>Q9BWT6</t>
  </si>
  <si>
    <t>XM_003503698.1</t>
  </si>
  <si>
    <t>Q9Y4B5</t>
  </si>
  <si>
    <t>XM_003515107.1</t>
  </si>
  <si>
    <t>Q9Y5Q9</t>
  </si>
  <si>
    <t>XM_003505464.1</t>
  </si>
  <si>
    <t>O96008</t>
  </si>
  <si>
    <t>XM_003500533.1</t>
  </si>
  <si>
    <t>P10619</t>
  </si>
  <si>
    <t>XM_003510983.1</t>
  </si>
  <si>
    <t>Q96K58</t>
  </si>
  <si>
    <t>XM_003505004.1</t>
  </si>
  <si>
    <t>Q9BX68</t>
  </si>
  <si>
    <t>XM_003508982.1</t>
  </si>
  <si>
    <t>Q9UPT8</t>
  </si>
  <si>
    <t>XM_003498772.1</t>
  </si>
  <si>
    <t>XM_003515353.1</t>
  </si>
  <si>
    <t>Q9UKA1</t>
  </si>
  <si>
    <t>XM_003498470.1</t>
  </si>
  <si>
    <t>Q96D31</t>
  </si>
  <si>
    <t>XM_003498367.1</t>
  </si>
  <si>
    <t>Q9BV79</t>
  </si>
  <si>
    <t>XM_003504809.1</t>
  </si>
  <si>
    <t>O00193</t>
  </si>
  <si>
    <t>XM_003509287.1</t>
  </si>
  <si>
    <t>O15258</t>
  </si>
  <si>
    <t>XM_003500442.1</t>
  </si>
  <si>
    <t>XM_003502272.1</t>
  </si>
  <si>
    <t>O60678</t>
  </si>
  <si>
    <t>XM_003505857.1</t>
  </si>
  <si>
    <t>P28062</t>
  </si>
  <si>
    <t>XM_003502505.1</t>
  </si>
  <si>
    <t>Q8IUR7</t>
  </si>
  <si>
    <t>XM_003514993.1</t>
  </si>
  <si>
    <t>Q8N371</t>
  </si>
  <si>
    <t>XM_003500925.1</t>
  </si>
  <si>
    <t>Q9Y4P3</t>
  </si>
  <si>
    <t>XM_003496487.1</t>
  </si>
  <si>
    <t>P42773</t>
  </si>
  <si>
    <t>XM_003498228.1</t>
  </si>
  <si>
    <t>P11362</t>
  </si>
  <si>
    <t>XM_003501694.1</t>
  </si>
  <si>
    <t>Q8IVQ6</t>
  </si>
  <si>
    <t>XM_003513409.1</t>
  </si>
  <si>
    <t>Q9Y2Q0</t>
  </si>
  <si>
    <t>XM_003503675.1</t>
  </si>
  <si>
    <t>XM_003509538.1</t>
  </si>
  <si>
    <t>Q9BQR3</t>
  </si>
  <si>
    <t>XM_003499195.1</t>
  </si>
  <si>
    <t>Q9NZ45</t>
  </si>
  <si>
    <t>XM_003507912.1</t>
  </si>
  <si>
    <t>O95816</t>
  </si>
  <si>
    <t>XM_003499927.1</t>
  </si>
  <si>
    <t>Q9NVR2</t>
  </si>
  <si>
    <t>XM_003501611.1</t>
  </si>
  <si>
    <t>XM_003500031.1</t>
  </si>
  <si>
    <t>P05141</t>
  </si>
  <si>
    <t>XM_003513846.1</t>
  </si>
  <si>
    <t>XM_003500051.1</t>
  </si>
  <si>
    <t>Q9UPU9</t>
  </si>
  <si>
    <t>XM_003512187.1</t>
  </si>
  <si>
    <t>XM_003506634.1</t>
  </si>
  <si>
    <t>Q9NQX1</t>
  </si>
  <si>
    <t>NM_001246765.1</t>
  </si>
  <si>
    <t>Q06830</t>
  </si>
  <si>
    <t>XM_003498467.1</t>
  </si>
  <si>
    <t>Q8WUB2</t>
  </si>
  <si>
    <t>XM_003496971.1</t>
  </si>
  <si>
    <t>Q96PB1</t>
  </si>
  <si>
    <t>XM_003503373.1</t>
  </si>
  <si>
    <t>Q7Z7F7</t>
  </si>
  <si>
    <t>XM_003496875.1</t>
  </si>
  <si>
    <t>XM_003499694.1</t>
  </si>
  <si>
    <t>Q8NFH4</t>
  </si>
  <si>
    <t>XM_003500948.1</t>
  </si>
  <si>
    <t>Q9BXJ8</t>
  </si>
  <si>
    <t>XM_003505819.1</t>
  </si>
  <si>
    <t>XM_003497128.1</t>
  </si>
  <si>
    <t>Q9HC24</t>
  </si>
  <si>
    <t>XM_003508653.1</t>
  </si>
  <si>
    <t>XM_003512862.1</t>
  </si>
  <si>
    <t>Q96JQ0</t>
  </si>
  <si>
    <t>XM_003509054.1</t>
  </si>
  <si>
    <t>XM_003512676.1</t>
  </si>
  <si>
    <t>XM_003503999.1</t>
  </si>
  <si>
    <t>Q8N5C1</t>
  </si>
  <si>
    <t>XM_003515669.1</t>
  </si>
  <si>
    <t>XM_003511891.1</t>
  </si>
  <si>
    <t>XM_003516040.1</t>
  </si>
  <si>
    <t>XM_003506727.1</t>
  </si>
  <si>
    <t>XM_003499065.1</t>
  </si>
  <si>
    <t>Q96CM4</t>
  </si>
  <si>
    <t>XM_003504951.1</t>
  </si>
  <si>
    <t>Q8IY84</t>
  </si>
  <si>
    <t>XM_003499331.1</t>
  </si>
  <si>
    <t>P09493</t>
  </si>
  <si>
    <t>XM_003502955.1</t>
  </si>
  <si>
    <t>XM_003505489.1</t>
  </si>
  <si>
    <t>Q8IUR5</t>
  </si>
  <si>
    <t>XM_003496232.1</t>
  </si>
  <si>
    <t>Q9BTC8</t>
  </si>
  <si>
    <t>XM_003512981.1</t>
  </si>
  <si>
    <t>O75575</t>
  </si>
  <si>
    <t>XM_003497020.1</t>
  </si>
  <si>
    <t>XM_003506138.1</t>
  </si>
  <si>
    <t>Q13191</t>
  </si>
  <si>
    <t>XM_003501966.1</t>
  </si>
  <si>
    <t>O95427</t>
  </si>
  <si>
    <t>XM_003496390.1</t>
  </si>
  <si>
    <t>Q96B77</t>
  </si>
  <si>
    <t>XM_003496329.1</t>
  </si>
  <si>
    <t>Q6IAN0</t>
  </si>
  <si>
    <t>NM_001246696.1</t>
  </si>
  <si>
    <t>O60547</t>
  </si>
  <si>
    <t>XM_003499922.1</t>
  </si>
  <si>
    <t>Q9NYI0</t>
  </si>
  <si>
    <t>XM_003502026.1</t>
  </si>
  <si>
    <t>Q8WWC4</t>
  </si>
  <si>
    <t>XM_003508822.1</t>
  </si>
  <si>
    <t>Q99966</t>
  </si>
  <si>
    <t>XM_003510859.1</t>
  </si>
  <si>
    <t>Q5SXM8</t>
  </si>
  <si>
    <t>XM_003508586.1</t>
  </si>
  <si>
    <t>O00408</t>
  </si>
  <si>
    <t>XM_003499585.1</t>
  </si>
  <si>
    <t>XM_003500080.1</t>
  </si>
  <si>
    <t>Q8IZL2</t>
  </si>
  <si>
    <t>XM_003497098.1</t>
  </si>
  <si>
    <t>XM_003505545.1</t>
  </si>
  <si>
    <t>Q5VT40</t>
  </si>
  <si>
    <t>XM_003499333.1</t>
  </si>
  <si>
    <t>XM_003499343.1</t>
  </si>
  <si>
    <t>XM_003503017.1</t>
  </si>
  <si>
    <t>P00492</t>
  </si>
  <si>
    <t>XM_003504311.1</t>
  </si>
  <si>
    <t>XM_003496456.1</t>
  </si>
  <si>
    <t>Q8WYP3</t>
  </si>
  <si>
    <t>XM_003509356.1</t>
  </si>
  <si>
    <t>Q969M3</t>
  </si>
  <si>
    <t>XM_003496457.1</t>
  </si>
  <si>
    <t>Q9HC58</t>
  </si>
  <si>
    <t>XM_003506862.1</t>
  </si>
  <si>
    <t>Q9UK80</t>
  </si>
  <si>
    <t>XM_003495361.1</t>
  </si>
  <si>
    <t>Q9NPA3</t>
  </si>
  <si>
    <t>XM_003499923.1</t>
  </si>
  <si>
    <t>XM_003502962.1</t>
  </si>
  <si>
    <t>P30260</t>
  </si>
  <si>
    <t>XM_003502761.1</t>
  </si>
  <si>
    <t>Q9C0D7</t>
  </si>
  <si>
    <t>XM_003512011.1</t>
  </si>
  <si>
    <t>P29279</t>
  </si>
  <si>
    <t>XM_003499653.1</t>
  </si>
  <si>
    <t>Q93062</t>
  </si>
  <si>
    <t>XM_003515581.1</t>
  </si>
  <si>
    <t>Q9NWL6</t>
  </si>
  <si>
    <t>XM_003501374.1</t>
  </si>
  <si>
    <t>P22392</t>
  </si>
  <si>
    <t>XM_003504273.1</t>
  </si>
  <si>
    <t>XM_003515248.1</t>
  </si>
  <si>
    <t>Q9NXG2</t>
  </si>
  <si>
    <t>XM_003509153.1</t>
  </si>
  <si>
    <t>Q53H76</t>
  </si>
  <si>
    <t>NM_001246727.1</t>
  </si>
  <si>
    <t>P11413</t>
  </si>
  <si>
    <t>XM_003500104.1</t>
  </si>
  <si>
    <t>Q9BYX2</t>
  </si>
  <si>
    <t>XM_003501649.1</t>
  </si>
  <si>
    <t>P52798</t>
  </si>
  <si>
    <t>XM_003513410.1</t>
  </si>
  <si>
    <t>P46940</t>
  </si>
  <si>
    <t>XM_003503147.1</t>
  </si>
  <si>
    <t>Q9BTV7</t>
  </si>
  <si>
    <t>XM_003502121.1</t>
  </si>
  <si>
    <t>O00401</t>
  </si>
  <si>
    <t>XM_003497853.1</t>
  </si>
  <si>
    <t>Q76M96</t>
  </si>
  <si>
    <t>XM_003498995.1</t>
  </si>
  <si>
    <t>Q9NZC9</t>
  </si>
  <si>
    <t>XM_003513636.1</t>
  </si>
  <si>
    <t>Q96BQ5</t>
  </si>
  <si>
    <t>XM_003496342.1</t>
  </si>
  <si>
    <t>XM_003503079.1</t>
  </si>
  <si>
    <t>XM_003513578.1</t>
  </si>
  <si>
    <t>Q92613</t>
  </si>
  <si>
    <t>XM_003495812.1</t>
  </si>
  <si>
    <t>P21359</t>
  </si>
  <si>
    <t>XM_003498616.1</t>
  </si>
  <si>
    <t>O96011</t>
  </si>
  <si>
    <t>XM_003496826.1</t>
  </si>
  <si>
    <t>Q7Z5L9</t>
  </si>
  <si>
    <t>XM_003508476.1</t>
  </si>
  <si>
    <t>O00299</t>
  </si>
  <si>
    <t>XM_003512729.1</t>
  </si>
  <si>
    <t>O60658</t>
  </si>
  <si>
    <t>XM_003506615.1</t>
  </si>
  <si>
    <t>Q96EQ8</t>
  </si>
  <si>
    <t>XM_003498428.1</t>
  </si>
  <si>
    <t>Q9UHW5</t>
  </si>
  <si>
    <t>XM_003496865.1</t>
  </si>
  <si>
    <t>P55735</t>
  </si>
  <si>
    <t>XM_003511216.1</t>
  </si>
  <si>
    <t>P34949</t>
  </si>
  <si>
    <t>XM_003497862.1</t>
  </si>
  <si>
    <t>P38606</t>
  </si>
  <si>
    <t>XM_003503408.1</t>
  </si>
  <si>
    <t>Q04771</t>
  </si>
  <si>
    <t>XM_003502709.1</t>
  </si>
  <si>
    <t>Q9BPY3</t>
  </si>
  <si>
    <t>XM_003510184.1</t>
  </si>
  <si>
    <t>Q8NC96</t>
  </si>
  <si>
    <t>XM_003499639.1</t>
  </si>
  <si>
    <t>P29084</t>
  </si>
  <si>
    <t>XM_003496861.1</t>
  </si>
  <si>
    <t>Q8WUW1</t>
  </si>
  <si>
    <t>XM_003496498.1</t>
  </si>
  <si>
    <t>O95881</t>
  </si>
  <si>
    <t>XM_003506884.1</t>
  </si>
  <si>
    <t>Q9UNI6</t>
  </si>
  <si>
    <t>XM_003511684.1</t>
  </si>
  <si>
    <t>Q92610</t>
  </si>
  <si>
    <t>XM_003502289.1</t>
  </si>
  <si>
    <t>Q96BN2</t>
  </si>
  <si>
    <t>XM_003507446.1</t>
  </si>
  <si>
    <t>Q96EE4</t>
  </si>
  <si>
    <t>XM_003508880.1</t>
  </si>
  <si>
    <t>P49840</t>
  </si>
  <si>
    <t>XM_003509396.1</t>
  </si>
  <si>
    <t>P30153</t>
  </si>
  <si>
    <t>XM_003497485.1</t>
  </si>
  <si>
    <t>XM_003502953.1</t>
  </si>
  <si>
    <t>XM_003504250.1</t>
  </si>
  <si>
    <t>O94889</t>
  </si>
  <si>
    <t>NM_001246762.1</t>
  </si>
  <si>
    <t>O00206</t>
  </si>
  <si>
    <t>XM_003507739.1</t>
  </si>
  <si>
    <t>O95600</t>
  </si>
  <si>
    <t>XM_003499641.1</t>
  </si>
  <si>
    <t>O00399</t>
  </si>
  <si>
    <t>XM_003501682.1</t>
  </si>
  <si>
    <t>Q9BTT4</t>
  </si>
  <si>
    <t>XM_003509581.1</t>
  </si>
  <si>
    <t>Q9Y6A4</t>
  </si>
  <si>
    <t>XM_003496092.1</t>
  </si>
  <si>
    <t>Q15773</t>
  </si>
  <si>
    <t>XM_003515118.1</t>
  </si>
  <si>
    <t>Q562E7</t>
  </si>
  <si>
    <t>XM_003498585.1</t>
  </si>
  <si>
    <t>Q96FZ5</t>
  </si>
  <si>
    <t>XM_003507150.1</t>
  </si>
  <si>
    <t>Q96DP5</t>
  </si>
  <si>
    <t>XM_003506972.1</t>
  </si>
  <si>
    <t>P10599</t>
  </si>
  <si>
    <t>XM_003507780.1</t>
  </si>
  <si>
    <t>XM_003509123.1</t>
  </si>
  <si>
    <t>Q15035</t>
  </si>
  <si>
    <t>XM_003512932.1</t>
  </si>
  <si>
    <t>Q04206</t>
  </si>
  <si>
    <t>XM_003496496.1</t>
  </si>
  <si>
    <t>O43847</t>
  </si>
  <si>
    <t>XM_003514931.1</t>
  </si>
  <si>
    <t>Q96E09</t>
  </si>
  <si>
    <t>NM_001244381.1</t>
  </si>
  <si>
    <t>XM_003510488.1</t>
  </si>
  <si>
    <t>Q68DK7</t>
  </si>
  <si>
    <t>XM_003506292.1</t>
  </si>
  <si>
    <t>XM_003508656.1</t>
  </si>
  <si>
    <t>Q10586</t>
  </si>
  <si>
    <t>XM_003516001.1</t>
  </si>
  <si>
    <t>Q86WQ0</t>
  </si>
  <si>
    <t>XM_003505779.1</t>
  </si>
  <si>
    <t>Q9UBK8</t>
  </si>
  <si>
    <t>XM_003503936.1</t>
  </si>
  <si>
    <t>XM_003500775.1</t>
  </si>
  <si>
    <t>Q9NRC1</t>
  </si>
  <si>
    <t>XM_003511147.1</t>
  </si>
  <si>
    <t>XM_003502756.1</t>
  </si>
  <si>
    <t>Q9NYV6</t>
  </si>
  <si>
    <t>XM_003514134.1</t>
  </si>
  <si>
    <t>Q7L523</t>
  </si>
  <si>
    <t>XM_003504260.1</t>
  </si>
  <si>
    <t>P30304</t>
  </si>
  <si>
    <t>XM_003501509.1</t>
  </si>
  <si>
    <t>Q9BVC4</t>
  </si>
  <si>
    <t>XM_003506572.1</t>
  </si>
  <si>
    <t>Q8WVV9</t>
  </si>
  <si>
    <t>XM_003513220.1</t>
  </si>
  <si>
    <t>O15144</t>
  </si>
  <si>
    <t>XM_003506846.1</t>
  </si>
  <si>
    <t>Q9C0C9</t>
  </si>
  <si>
    <t>XM_003500930.1</t>
  </si>
  <si>
    <t>O00291</t>
  </si>
  <si>
    <t>XM_003509682.1</t>
  </si>
  <si>
    <t>O15143</t>
  </si>
  <si>
    <t>XM_003513282.1</t>
  </si>
  <si>
    <t>XM_003502188.1</t>
  </si>
  <si>
    <t>Q5VZK9</t>
  </si>
  <si>
    <t>XM_003515567.1</t>
  </si>
  <si>
    <t>Q8N442</t>
  </si>
  <si>
    <t>XM_003501383.1</t>
  </si>
  <si>
    <t>Q9HA92</t>
  </si>
  <si>
    <t>XM_003508405.1</t>
  </si>
  <si>
    <t>XM_003497168.1</t>
  </si>
  <si>
    <t>Q9GZM8</t>
  </si>
  <si>
    <t>XM_003498510.1</t>
  </si>
  <si>
    <t>P67775</t>
  </si>
  <si>
    <t>XM_003511255.1</t>
  </si>
  <si>
    <t>P29317</t>
  </si>
  <si>
    <t>XM_003506407.1</t>
  </si>
  <si>
    <t>P53618</t>
  </si>
  <si>
    <t>XM_003507858.1</t>
  </si>
  <si>
    <t>Q7L592</t>
  </si>
  <si>
    <t>XM_003502321.1</t>
  </si>
  <si>
    <t>Q9NUG6</t>
  </si>
  <si>
    <t>XM_003506843.1</t>
  </si>
  <si>
    <t>Q8IYN6</t>
  </si>
  <si>
    <t>XM_003501252.1</t>
  </si>
  <si>
    <t>O75581</t>
  </si>
  <si>
    <t>XM_003502060.1</t>
  </si>
  <si>
    <t>Q8TEX9</t>
  </si>
  <si>
    <t>XM_003498276.1</t>
  </si>
  <si>
    <t>P57105</t>
  </si>
  <si>
    <t>XM_003502520.1</t>
  </si>
  <si>
    <t>O95235</t>
  </si>
  <si>
    <t>XM_003510030.1</t>
  </si>
  <si>
    <t>Q53S33</t>
  </si>
  <si>
    <t>XM_003506710.1</t>
  </si>
  <si>
    <t>O00159</t>
  </si>
  <si>
    <t>XM_003503699.1</t>
  </si>
  <si>
    <t>Q6IQ22</t>
  </si>
  <si>
    <t>XM_003509422.1</t>
  </si>
  <si>
    <t>Q9NY33</t>
  </si>
  <si>
    <t>XM_003496423.1</t>
  </si>
  <si>
    <t>Q96HY7</t>
  </si>
  <si>
    <t>XM_003509582.1</t>
  </si>
  <si>
    <t>P19784</t>
  </si>
  <si>
    <t>XM_003504348.1</t>
  </si>
  <si>
    <t>Q9Y2Q3</t>
  </si>
  <si>
    <t>XM_003504409.1</t>
  </si>
  <si>
    <t>Q07343</t>
  </si>
  <si>
    <t>XM_003498720.1</t>
  </si>
  <si>
    <t>Q13576</t>
  </si>
  <si>
    <t>XM_003509915.1</t>
  </si>
  <si>
    <t>P60900</t>
  </si>
  <si>
    <t>XM_003507696.1</t>
  </si>
  <si>
    <t>Q8WUD1</t>
  </si>
  <si>
    <t>XM_003505520.1</t>
  </si>
  <si>
    <t>Q53H82</t>
  </si>
  <si>
    <t>XM_003501455.1</t>
  </si>
  <si>
    <t>Q9UJS0</t>
  </si>
  <si>
    <t>XM_003502568.1</t>
  </si>
  <si>
    <t>O75251</t>
  </si>
  <si>
    <t>XM_003502054.1</t>
  </si>
  <si>
    <t>Q15843</t>
  </si>
  <si>
    <t>XM_003502393.1</t>
  </si>
  <si>
    <t>XM_003496302.1</t>
  </si>
  <si>
    <t>Q8N201</t>
  </si>
  <si>
    <t>XM_003514293.1</t>
  </si>
  <si>
    <t>Q9Y371</t>
  </si>
  <si>
    <t>XM_003503120.1</t>
  </si>
  <si>
    <t>Q9BTC0</t>
  </si>
  <si>
    <t>XM_003515346.1</t>
  </si>
  <si>
    <t>XM_003511262.1</t>
  </si>
  <si>
    <t>P10176</t>
  </si>
  <si>
    <t>XM_003505979.1</t>
  </si>
  <si>
    <t>P09417</t>
  </si>
  <si>
    <t>XM_003498055.1</t>
  </si>
  <si>
    <t>P0C870</t>
  </si>
  <si>
    <t>XM_003498969.1</t>
  </si>
  <si>
    <t>Q5U5R9</t>
  </si>
  <si>
    <t>XM_003510641.1</t>
  </si>
  <si>
    <t>XM_003500656.1</t>
  </si>
  <si>
    <t>Q8WY98</t>
  </si>
  <si>
    <t>XM_003511125.1</t>
  </si>
  <si>
    <t>O95754</t>
  </si>
  <si>
    <t>XM_003505035.1</t>
  </si>
  <si>
    <t>XM_003514304.1</t>
  </si>
  <si>
    <t>Q13190</t>
  </si>
  <si>
    <t>XM_003513498.1</t>
  </si>
  <si>
    <t>O14639</t>
  </si>
  <si>
    <t>XM_003515660.1</t>
  </si>
  <si>
    <t>XM_003515143.1</t>
  </si>
  <si>
    <t>XM_003514701.1</t>
  </si>
  <si>
    <t>Q96PC5</t>
  </si>
  <si>
    <t>XM_003506792.1</t>
  </si>
  <si>
    <t>XM_003514619.1</t>
  </si>
  <si>
    <t>XM_003500975.1</t>
  </si>
  <si>
    <t>Q92621</t>
  </si>
  <si>
    <t>XM_003504957.1</t>
  </si>
  <si>
    <t>Q9H074</t>
  </si>
  <si>
    <t>NM_001246805.1</t>
  </si>
  <si>
    <t>Q92968</t>
  </si>
  <si>
    <t>NM_001246732.1</t>
  </si>
  <si>
    <t>P41970</t>
  </si>
  <si>
    <t>XM_003495217.1</t>
  </si>
  <si>
    <t>Q9NY27</t>
  </si>
  <si>
    <t>XM_003514234.1</t>
  </si>
  <si>
    <t>Q9NTW7</t>
  </si>
  <si>
    <t>XM_003503968.1</t>
  </si>
  <si>
    <t>Q01082</t>
  </si>
  <si>
    <t>XM_003514666.1</t>
  </si>
  <si>
    <t>Q3KQV9</t>
  </si>
  <si>
    <t>XM_003513867.1</t>
  </si>
  <si>
    <t>P53779</t>
  </si>
  <si>
    <t>XM_003508346.1</t>
  </si>
  <si>
    <t>Q86T24</t>
  </si>
  <si>
    <t>XM_003495872.1</t>
  </si>
  <si>
    <t>Q8N680</t>
  </si>
  <si>
    <t>XM_003501576.1</t>
  </si>
  <si>
    <t>Q9UJK0</t>
  </si>
  <si>
    <t>XM_003495147.1</t>
  </si>
  <si>
    <t>Q9Y248</t>
  </si>
  <si>
    <t>XM_003501680.1</t>
  </si>
  <si>
    <t>Q5T3F8</t>
  </si>
  <si>
    <t>XM_003507964.1</t>
  </si>
  <si>
    <t>Q15365</t>
  </si>
  <si>
    <t>XM_003500861.1</t>
  </si>
  <si>
    <t>O43617</t>
  </si>
  <si>
    <t>XM_003511790.1</t>
  </si>
  <si>
    <t>Q5BJF6</t>
  </si>
  <si>
    <t>XM_003506444.1</t>
  </si>
  <si>
    <t>XM_003507199.1</t>
  </si>
  <si>
    <t>XM_003500532.1</t>
  </si>
  <si>
    <t>XM_003505919.1</t>
  </si>
  <si>
    <t>O95747</t>
  </si>
  <si>
    <t>XM_003505509.1</t>
  </si>
  <si>
    <t>Q9NRY2</t>
  </si>
  <si>
    <t>XM_003506055.1</t>
  </si>
  <si>
    <t>Q14738</t>
  </si>
  <si>
    <t>XM_003505083.1</t>
  </si>
  <si>
    <t>Q04941</t>
  </si>
  <si>
    <t>XM_003498976.1</t>
  </si>
  <si>
    <t>O95831</t>
  </si>
  <si>
    <t>XM_003510055.1</t>
  </si>
  <si>
    <t>P24864</t>
  </si>
  <si>
    <t>XM_003507936.1</t>
  </si>
  <si>
    <t>P36406</t>
  </si>
  <si>
    <t>XM_003506162.1</t>
  </si>
  <si>
    <t>P56373</t>
  </si>
  <si>
    <t>XM_003508324.1</t>
  </si>
  <si>
    <t>Q9GZM5</t>
  </si>
  <si>
    <t>XM_003508455.1</t>
  </si>
  <si>
    <t>O15111</t>
  </si>
  <si>
    <t>XM_003515200.1</t>
  </si>
  <si>
    <t>Q9NR46</t>
  </si>
  <si>
    <t>XM_003497157.1</t>
  </si>
  <si>
    <t>Q99567</t>
  </si>
  <si>
    <t>XM_003508034.1</t>
  </si>
  <si>
    <t>Q8IVS2</t>
  </si>
  <si>
    <t>XM_003498926.1</t>
  </si>
  <si>
    <t>XM_003504102.1</t>
  </si>
  <si>
    <t>XM_003502566.1</t>
  </si>
  <si>
    <t>P30049</t>
  </si>
  <si>
    <t>XM_003498946.1</t>
  </si>
  <si>
    <t>Q9NYJ8</t>
  </si>
  <si>
    <t>XM_003497190.1</t>
  </si>
  <si>
    <t>P63241</t>
  </si>
  <si>
    <t>XM_003515072.1</t>
  </si>
  <si>
    <t>Q7L3S4</t>
  </si>
  <si>
    <t>XM_003500581.1</t>
  </si>
  <si>
    <t>O43822</t>
  </si>
  <si>
    <t>XM_003512233.1</t>
  </si>
  <si>
    <t>P61086</t>
  </si>
  <si>
    <t>XM_003499332.1</t>
  </si>
  <si>
    <t>XM_003495363.1</t>
  </si>
  <si>
    <t>Q93008</t>
  </si>
  <si>
    <t>XM_003514588.1</t>
  </si>
  <si>
    <t>Q13405</t>
  </si>
  <si>
    <t>XM_003503770.1</t>
  </si>
  <si>
    <t>Q86TA1</t>
  </si>
  <si>
    <t>XM_003495445.1</t>
  </si>
  <si>
    <t>Q8IXQ6</t>
  </si>
  <si>
    <t>XM_003515319.1</t>
  </si>
  <si>
    <t>A2A2Z9</t>
  </si>
  <si>
    <t>NM_001246807.1</t>
  </si>
  <si>
    <t>Q9H490</t>
  </si>
  <si>
    <t>XM_003510358.1</t>
  </si>
  <si>
    <t>Q96NC0</t>
  </si>
  <si>
    <t>XM_003512611.1</t>
  </si>
  <si>
    <t>Q13303</t>
  </si>
  <si>
    <t>XM_003500438.1</t>
  </si>
  <si>
    <t>XM_003506711.1</t>
  </si>
  <si>
    <t>XM_003506853.1</t>
  </si>
  <si>
    <t>P22415</t>
  </si>
  <si>
    <t>XM_003503838.1</t>
  </si>
  <si>
    <t>Q13011</t>
  </si>
  <si>
    <t>XM_003501793.1</t>
  </si>
  <si>
    <t>O94953</t>
  </si>
  <si>
    <t>XM_003507905.1</t>
  </si>
  <si>
    <t>Q96NT0</t>
  </si>
  <si>
    <t>XM_003498077.1</t>
  </si>
  <si>
    <t>Q9UGJ1</t>
  </si>
  <si>
    <t>XM_003500866.1</t>
  </si>
  <si>
    <t>P82914</t>
  </si>
  <si>
    <t>XM_003513182.1</t>
  </si>
  <si>
    <t>XM_003510120.1</t>
  </si>
  <si>
    <t>Q9BTK6</t>
  </si>
  <si>
    <t>XM_003498409.1</t>
  </si>
  <si>
    <t>O00400</t>
  </si>
  <si>
    <t>XM_003507533.1</t>
  </si>
  <si>
    <t>Q86VZ5</t>
  </si>
  <si>
    <t>XM_003500637.1</t>
  </si>
  <si>
    <t>Q13347</t>
  </si>
  <si>
    <t>XM_003497570.1</t>
  </si>
  <si>
    <t>Q7L2H7</t>
  </si>
  <si>
    <t>XM_003496424.1</t>
  </si>
  <si>
    <t>O75794</t>
  </si>
  <si>
    <t>XM_003500928.1</t>
  </si>
  <si>
    <t>XM_003514087.1</t>
  </si>
  <si>
    <t>Q9ULL5</t>
  </si>
  <si>
    <t>XM_003516022.1</t>
  </si>
  <si>
    <t>Q7Z3B3</t>
  </si>
  <si>
    <t>XM_003501772.1</t>
  </si>
  <si>
    <t>P04350</t>
  </si>
  <si>
    <t>XM_003506450.1</t>
  </si>
  <si>
    <t>Q6P161</t>
  </si>
  <si>
    <t>XM_003499164.1</t>
  </si>
  <si>
    <t>Q9NW38</t>
  </si>
  <si>
    <t>XM_003506267.1</t>
  </si>
  <si>
    <t>P50613</t>
  </si>
  <si>
    <t>XM_003506137.1</t>
  </si>
  <si>
    <t>XM_003500155.1</t>
  </si>
  <si>
    <t>P18858</t>
  </si>
  <si>
    <t>XM_003499839.1</t>
  </si>
  <si>
    <t>Q5SW79</t>
  </si>
  <si>
    <t>XM_003496335.1</t>
  </si>
  <si>
    <t>O95208</t>
  </si>
  <si>
    <t>XM_003510810.1</t>
  </si>
  <si>
    <t>Q96GA7</t>
  </si>
  <si>
    <t>NM_001243992.1</t>
  </si>
  <si>
    <t>P78536</t>
  </si>
  <si>
    <t>XM_003499840.1</t>
  </si>
  <si>
    <t>XM_003495914.1</t>
  </si>
  <si>
    <t>O14578</t>
  </si>
  <si>
    <t>XM_003504655.1</t>
  </si>
  <si>
    <t>XM_003498506.1</t>
  </si>
  <si>
    <t>P34932</t>
  </si>
  <si>
    <t>XM_003509529.1</t>
  </si>
  <si>
    <t>Q15287</t>
  </si>
  <si>
    <t>XM_003506812.1</t>
  </si>
  <si>
    <t>XM_003496691.1</t>
  </si>
  <si>
    <t>Q99732</t>
  </si>
  <si>
    <t>XM_003508828.1</t>
  </si>
  <si>
    <t>Q13126</t>
  </si>
  <si>
    <t>XM_003497108.1</t>
  </si>
  <si>
    <t>Q86X10</t>
  </si>
  <si>
    <t>XM_003501647.1</t>
  </si>
  <si>
    <t>Q13505</t>
  </si>
  <si>
    <t>XM_003498167.1</t>
  </si>
  <si>
    <t>Q9BW72</t>
  </si>
  <si>
    <t>NM_001244079.1</t>
  </si>
  <si>
    <t>O15503</t>
  </si>
  <si>
    <t>XM_003500674.1</t>
  </si>
  <si>
    <t>Q9Y241</t>
  </si>
  <si>
    <t>XM_003511730.1</t>
  </si>
  <si>
    <t>Q8NE28</t>
  </si>
  <si>
    <t>XM_003502963.1</t>
  </si>
  <si>
    <t>XM_003508905.1</t>
  </si>
  <si>
    <t>P43490</t>
  </si>
  <si>
    <t>XM_003504740.1</t>
  </si>
  <si>
    <t>Q5TBA9</t>
  </si>
  <si>
    <t>XM_003505153.1</t>
  </si>
  <si>
    <t>P10909</t>
  </si>
  <si>
    <t>XM_003501846.1</t>
  </si>
  <si>
    <t>Q9Y5B0</t>
  </si>
  <si>
    <t>XM_003513132.1</t>
  </si>
  <si>
    <t>Q86UD1</t>
  </si>
  <si>
    <t>XM_003513675.1</t>
  </si>
  <si>
    <t>XM_003508297.1</t>
  </si>
  <si>
    <t>Q9H9Y4</t>
  </si>
  <si>
    <t>XM_003514470.1</t>
  </si>
  <si>
    <t>Q9Y570</t>
  </si>
  <si>
    <t>XM_003499108.1</t>
  </si>
  <si>
    <t>P55199</t>
  </si>
  <si>
    <t>XM_003503937.1</t>
  </si>
  <si>
    <t>XM_003504175.1</t>
  </si>
  <si>
    <t>P50851</t>
  </si>
  <si>
    <t>XM_003494937.1</t>
  </si>
  <si>
    <t>Q96I25</t>
  </si>
  <si>
    <t>XM_003508128.1</t>
  </si>
  <si>
    <t>Q99592</t>
  </si>
  <si>
    <t>XM_003502689.1</t>
  </si>
  <si>
    <t>O94829</t>
  </si>
  <si>
    <t>XM_003511257.1</t>
  </si>
  <si>
    <t>P51800</t>
  </si>
  <si>
    <t>XM_003510933.1</t>
  </si>
  <si>
    <t>Q9Y3D0</t>
  </si>
  <si>
    <t>XM_003512339.1</t>
  </si>
  <si>
    <t>Q9H6E4</t>
  </si>
  <si>
    <t>XM_003500776.1</t>
  </si>
  <si>
    <t>XM_003497535.1</t>
  </si>
  <si>
    <t>Q96SK2</t>
  </si>
  <si>
    <t>XM_003510342.1</t>
  </si>
  <si>
    <t>XM_003499125.1</t>
  </si>
  <si>
    <t>Q66K74</t>
  </si>
  <si>
    <t>XM_003497824.1</t>
  </si>
  <si>
    <t>Q12866</t>
  </si>
  <si>
    <t>XM_003509373.1</t>
  </si>
  <si>
    <t>XM_003510486.1</t>
  </si>
  <si>
    <t>Q8IZW8</t>
  </si>
  <si>
    <t>XM_003513179.1</t>
  </si>
  <si>
    <t>Q8TBN0</t>
  </si>
  <si>
    <t>XM_003497856.1</t>
  </si>
  <si>
    <t>Q9BWV1</t>
  </si>
  <si>
    <t>XM_003503671.1</t>
  </si>
  <si>
    <t>P52657</t>
  </si>
  <si>
    <t>XM_003503532.1</t>
  </si>
  <si>
    <t>Q8N5U6</t>
  </si>
  <si>
    <t>XM_003510102.1</t>
  </si>
  <si>
    <t>P60510</t>
  </si>
  <si>
    <t>XM_003513270.1</t>
  </si>
  <si>
    <t>O60674</t>
  </si>
  <si>
    <t>XM_003508097.1</t>
  </si>
  <si>
    <t>P0CG30</t>
  </si>
  <si>
    <t>XM_003507028.1</t>
  </si>
  <si>
    <t>O43676</t>
  </si>
  <si>
    <t>XM_003505855.1</t>
  </si>
  <si>
    <t>Q86UY8</t>
  </si>
  <si>
    <t>XM_003502067.1</t>
  </si>
  <si>
    <t>Q8TEB1</t>
  </si>
  <si>
    <t>XM_003508946.1</t>
  </si>
  <si>
    <t>Q13503</t>
  </si>
  <si>
    <t>XM_003498532.1</t>
  </si>
  <si>
    <t>Q8WWB5</t>
  </si>
  <si>
    <t>XM_003513674.1</t>
  </si>
  <si>
    <t>XM_003508127.1</t>
  </si>
  <si>
    <t>XM_003509280.1</t>
  </si>
  <si>
    <t>O95544</t>
  </si>
  <si>
    <t>XM_003506810.1</t>
  </si>
  <si>
    <t>XM_003504877.1</t>
  </si>
  <si>
    <t>Q9BQ75</t>
  </si>
  <si>
    <t>XM_003500551.1</t>
  </si>
  <si>
    <t>P48449</t>
  </si>
  <si>
    <t>XM_003498735.1</t>
  </si>
  <si>
    <t>Q96KQ4</t>
  </si>
  <si>
    <t>XM_003498431.1</t>
  </si>
  <si>
    <t>Q8WYA0</t>
  </si>
  <si>
    <t>XM_003512265.1</t>
  </si>
  <si>
    <t>Q1ZZU3</t>
  </si>
  <si>
    <t>XM_003506882.1</t>
  </si>
  <si>
    <t>Q5VTH2</t>
  </si>
  <si>
    <t>XM_003506712.1</t>
  </si>
  <si>
    <t>XM_003506266.1</t>
  </si>
  <si>
    <t>XM_003516070.1</t>
  </si>
  <si>
    <t>O43242</t>
  </si>
  <si>
    <t>XM_003502771.1</t>
  </si>
  <si>
    <t>Q9UKR5</t>
  </si>
  <si>
    <t>XM_003509788.1</t>
  </si>
  <si>
    <t>XM_003497173.1</t>
  </si>
  <si>
    <t>O15067</t>
  </si>
  <si>
    <t>XM_003495046.1</t>
  </si>
  <si>
    <t>XM_003506327.1</t>
  </si>
  <si>
    <t>Q9NW64</t>
  </si>
  <si>
    <t>XM_003508687.1</t>
  </si>
  <si>
    <t>P15559</t>
  </si>
  <si>
    <t>XM_003509221.1</t>
  </si>
  <si>
    <t>P78364</t>
  </si>
  <si>
    <t>XM_003495433.1</t>
  </si>
  <si>
    <t>Q96QD9</t>
  </si>
  <si>
    <t>XM_003505626.1</t>
  </si>
  <si>
    <t>Q53GS9</t>
  </si>
  <si>
    <t>XM_003503520.1</t>
  </si>
  <si>
    <t>Q03426</t>
  </si>
  <si>
    <t>XM_003507698.1</t>
  </si>
  <si>
    <t>Q9Y5B9</t>
  </si>
  <si>
    <t>XM_003499376.1</t>
  </si>
  <si>
    <t>O00244</t>
  </si>
  <si>
    <t>XM_003503041.1</t>
  </si>
  <si>
    <t>P20933</t>
  </si>
  <si>
    <t>XM_003494998.1</t>
  </si>
  <si>
    <t>XM_003513614.1</t>
  </si>
  <si>
    <t>XM_003503347.1</t>
  </si>
  <si>
    <t>XM_003511750.1</t>
  </si>
  <si>
    <t>Q8WUZ0</t>
  </si>
  <si>
    <t>XM_003497121.1</t>
  </si>
  <si>
    <t>Q5JYT7</t>
  </si>
  <si>
    <t>XM_003502116.1</t>
  </si>
  <si>
    <t>O75840</t>
  </si>
  <si>
    <t>XM_003515229.1</t>
  </si>
  <si>
    <t>O76075</t>
  </si>
  <si>
    <t>XM_003507767.1</t>
  </si>
  <si>
    <t>Q96Q83</t>
  </si>
  <si>
    <t>XM_003516016.1</t>
  </si>
  <si>
    <t>O95619</t>
  </si>
  <si>
    <t>XM_003512660.1</t>
  </si>
  <si>
    <t>Q13618</t>
  </si>
  <si>
    <t>XM_003500593.1</t>
  </si>
  <si>
    <t>Q9Y2G5</t>
  </si>
  <si>
    <t>XM_003507529.1</t>
  </si>
  <si>
    <t>Q86YJ5</t>
  </si>
  <si>
    <t>XM_003504571.1</t>
  </si>
  <si>
    <t>Q15785</t>
  </si>
  <si>
    <t>XM_003511350.1</t>
  </si>
  <si>
    <t>Q96QK1</t>
  </si>
  <si>
    <t>XM_003496937.1</t>
  </si>
  <si>
    <t>C9JLW8</t>
  </si>
  <si>
    <t>XM_003513043.1</t>
  </si>
  <si>
    <t>P09496</t>
  </si>
  <si>
    <t>XM_003514107.1</t>
  </si>
  <si>
    <t>O95707</t>
  </si>
  <si>
    <t>XM_003515098.1</t>
  </si>
  <si>
    <t>Q13563</t>
  </si>
  <si>
    <t>XM_003498421.1</t>
  </si>
  <si>
    <t>P30040</t>
  </si>
  <si>
    <t>XM_003507860.1</t>
  </si>
  <si>
    <t>XM_003512883.1</t>
  </si>
  <si>
    <t>XM_003515121.1</t>
  </si>
  <si>
    <t>XM_003496495.1</t>
  </si>
  <si>
    <t>XM_003507827.1</t>
  </si>
  <si>
    <t>Q5TEU4</t>
  </si>
  <si>
    <t>XM_003498760.1</t>
  </si>
  <si>
    <t>Q96IL0</t>
  </si>
  <si>
    <t>XM_003498216.1</t>
  </si>
  <si>
    <t>Q9HAW0</t>
  </si>
  <si>
    <t>XM_003500299.1</t>
  </si>
  <si>
    <t>Q8IXQ4</t>
  </si>
  <si>
    <t>XM_003495777.1</t>
  </si>
  <si>
    <t>Q8IY31</t>
  </si>
  <si>
    <t>XM_003495222.1</t>
  </si>
  <si>
    <t>Q8N5X7</t>
  </si>
  <si>
    <t>XM_003501617.1</t>
  </si>
  <si>
    <t>P06753</t>
  </si>
  <si>
    <t>XM_003508738.1</t>
  </si>
  <si>
    <t>O94776</t>
  </si>
  <si>
    <t>XM_003512971.1</t>
  </si>
  <si>
    <t>Q32P41</t>
  </si>
  <si>
    <t>XM_003506416.1</t>
  </si>
  <si>
    <t>Q53SF7</t>
  </si>
  <si>
    <t>XM_003508262.1</t>
  </si>
  <si>
    <t>Q6PD62</t>
  </si>
  <si>
    <t>XM_003497910.1</t>
  </si>
  <si>
    <t>P13804</t>
  </si>
  <si>
    <t>XM_003504416.1</t>
  </si>
  <si>
    <t>Q5VTH9</t>
  </si>
  <si>
    <t>XM_003513232.1</t>
  </si>
  <si>
    <t>Q13257</t>
  </si>
  <si>
    <t>XM_003495182.1</t>
  </si>
  <si>
    <t>Q70HW3</t>
  </si>
  <si>
    <t>NM_001244032.1</t>
  </si>
  <si>
    <t>Q92889</t>
  </si>
  <si>
    <t>XM_003503438.1</t>
  </si>
  <si>
    <t>XM_003512186.1</t>
  </si>
  <si>
    <t>Q96I59</t>
  </si>
  <si>
    <t>XM_003501426.1</t>
  </si>
  <si>
    <t>P13056</t>
  </si>
  <si>
    <t>XM_003509308.1</t>
  </si>
  <si>
    <t>XM_003499138.1</t>
  </si>
  <si>
    <t>Q9BW61</t>
  </si>
  <si>
    <t>XM_003513635.1</t>
  </si>
  <si>
    <t>P31040</t>
  </si>
  <si>
    <t>XM_003504823.1</t>
  </si>
  <si>
    <t>Q8NFY4</t>
  </si>
  <si>
    <t>NM_001256757.1</t>
  </si>
  <si>
    <t>Q8IZQ5</t>
  </si>
  <si>
    <t>XM_003496734.1</t>
  </si>
  <si>
    <t>P45880</t>
  </si>
  <si>
    <t>XM_003501610.1</t>
  </si>
  <si>
    <t>XM_003495724.1</t>
  </si>
  <si>
    <t>Q9Y547</t>
  </si>
  <si>
    <t>XM_003510398.1</t>
  </si>
  <si>
    <t>Q9BQ13</t>
  </si>
  <si>
    <t>XM_003506282.1</t>
  </si>
  <si>
    <t>Q9P0K1</t>
  </si>
  <si>
    <t>XM_003504996.1</t>
  </si>
  <si>
    <t>Q14626</t>
  </si>
  <si>
    <t>XM_003514061.1</t>
  </si>
  <si>
    <t>Q6NVY1</t>
  </si>
  <si>
    <t>XM_003503633.1</t>
  </si>
  <si>
    <t>XM_003508601.1</t>
  </si>
  <si>
    <t>XM_003500921.1</t>
  </si>
  <si>
    <t>Q8NHY2</t>
  </si>
  <si>
    <t>XM_003508003.1</t>
  </si>
  <si>
    <t>Q8IUX1</t>
  </si>
  <si>
    <t>XM_003510780.1</t>
  </si>
  <si>
    <t>O43295</t>
  </si>
  <si>
    <t>XM_003498106.1</t>
  </si>
  <si>
    <t>Q76N32</t>
  </si>
  <si>
    <t>XM_003498780.1</t>
  </si>
  <si>
    <t>Q17RC7</t>
  </si>
  <si>
    <t>XM_003496894.1</t>
  </si>
  <si>
    <t>Q9NYG5</t>
  </si>
  <si>
    <t>XM_003498440.1</t>
  </si>
  <si>
    <t>A0PK00</t>
  </si>
  <si>
    <t>XM_003498342.1</t>
  </si>
  <si>
    <t>Q9GZM7</t>
  </si>
  <si>
    <t>XM_003509081.1</t>
  </si>
  <si>
    <t>O43674</t>
  </si>
  <si>
    <t>XM_003503319.1</t>
  </si>
  <si>
    <t>Q86UL3</t>
  </si>
  <si>
    <t>XM_003506814.1</t>
  </si>
  <si>
    <t>XM_003511033.1</t>
  </si>
  <si>
    <t>O14757</t>
  </si>
  <si>
    <t>XM_003502295.1</t>
  </si>
  <si>
    <t>O95297</t>
  </si>
  <si>
    <t>XM_003499537.1</t>
  </si>
  <si>
    <t>P32314</t>
  </si>
  <si>
    <t>XM_003504657.1</t>
  </si>
  <si>
    <t>XM_003507080.1</t>
  </si>
  <si>
    <t>Q8WUA8</t>
  </si>
  <si>
    <t>XM_003495302.1</t>
  </si>
  <si>
    <t>XM_003513709.1</t>
  </si>
  <si>
    <t>O43805</t>
  </si>
  <si>
    <t>XM_003512045.1</t>
  </si>
  <si>
    <t>P61978</t>
  </si>
  <si>
    <t>XM_003496661.1</t>
  </si>
  <si>
    <t>Q6T310</t>
  </si>
  <si>
    <t>XM_003502015.1</t>
  </si>
  <si>
    <t>XM_003512433.1</t>
  </si>
  <si>
    <t>Q13886</t>
  </si>
  <si>
    <t>XM_003498751.1</t>
  </si>
  <si>
    <t>Q8TBZ3</t>
  </si>
  <si>
    <t>XM_003511448.1</t>
  </si>
  <si>
    <t>Q6NUQ1</t>
  </si>
  <si>
    <t>XM_003505941.1</t>
  </si>
  <si>
    <t>Q9BQQ3</t>
  </si>
  <si>
    <t>XM_003496418.1</t>
  </si>
  <si>
    <t>Q0VDF9</t>
  </si>
  <si>
    <t>XM_003504849.1</t>
  </si>
  <si>
    <t>Q8NHS3</t>
  </si>
  <si>
    <t>XM_003512044.1</t>
  </si>
  <si>
    <t>XM_003497372.1</t>
  </si>
  <si>
    <t>P14550</t>
  </si>
  <si>
    <t>XM_003499192.1</t>
  </si>
  <si>
    <t>O95229</t>
  </si>
  <si>
    <t>XM_003515645.1</t>
  </si>
  <si>
    <t>Q96A26</t>
  </si>
  <si>
    <t>XM_003506398.1</t>
  </si>
  <si>
    <t>Q9HCE3</t>
  </si>
  <si>
    <t>XM_003499838.1</t>
  </si>
  <si>
    <t>XM_003501515.1</t>
  </si>
  <si>
    <t>O75154</t>
  </si>
  <si>
    <t>XM_003495942.1</t>
  </si>
  <si>
    <t>Q8NBE8</t>
  </si>
  <si>
    <t>XM_003496006.1</t>
  </si>
  <si>
    <t>Q92833</t>
  </si>
  <si>
    <t>XM_003512342.1</t>
  </si>
  <si>
    <t>XM_003502893.1</t>
  </si>
  <si>
    <t>XM_003509860.1</t>
  </si>
  <si>
    <t>O95125</t>
  </si>
  <si>
    <t>XM_003507206.1</t>
  </si>
  <si>
    <t>Q14674</t>
  </si>
  <si>
    <t>XM_003515135.1</t>
  </si>
  <si>
    <t>XM_003497626.1</t>
  </si>
  <si>
    <t>O75165</t>
  </si>
  <si>
    <t>XM_003509872.1</t>
  </si>
  <si>
    <t>Q9H116</t>
  </si>
  <si>
    <t>XM_003503317.1</t>
  </si>
  <si>
    <t>Q92794</t>
  </si>
  <si>
    <t>XM_003510448.1</t>
  </si>
  <si>
    <t>Q9Y222</t>
  </si>
  <si>
    <t>XM_003508414.1</t>
  </si>
  <si>
    <t>XM_003511564.1</t>
  </si>
  <si>
    <t>Q9Y296</t>
  </si>
  <si>
    <t>XM_003496360.1</t>
  </si>
  <si>
    <t>O60256</t>
  </si>
  <si>
    <t>XM_003503116.1</t>
  </si>
  <si>
    <t>Q96BD0</t>
  </si>
  <si>
    <t>XM_003500924.1</t>
  </si>
  <si>
    <t>XM_003504410.1</t>
  </si>
  <si>
    <t>XM_003512911.1</t>
  </si>
  <si>
    <t>Q01628</t>
  </si>
  <si>
    <t>NM_001244043.1</t>
  </si>
  <si>
    <t>P15880</t>
  </si>
  <si>
    <t>XM_003511021.1</t>
  </si>
  <si>
    <t>Q9BSK2</t>
  </si>
  <si>
    <t>XM_003514565.1</t>
  </si>
  <si>
    <t>Q5VZ89</t>
  </si>
  <si>
    <t>XM_003497167.1</t>
  </si>
  <si>
    <t>XM_003498891.1</t>
  </si>
  <si>
    <t>XM_003504802.1</t>
  </si>
  <si>
    <t>Q9NQT5</t>
  </si>
  <si>
    <t>XM_003510866.1</t>
  </si>
  <si>
    <t>Q8TCC3</t>
  </si>
  <si>
    <t>XM_003496913.1</t>
  </si>
  <si>
    <t>Q6PK18</t>
  </si>
  <si>
    <t>XM_003512166.1</t>
  </si>
  <si>
    <t>Q9BU61</t>
  </si>
  <si>
    <t>XM_003500736.1</t>
  </si>
  <si>
    <t>Q96B02</t>
  </si>
  <si>
    <t>XM_003507025.1</t>
  </si>
  <si>
    <t>Q9C0K7</t>
  </si>
  <si>
    <t>XM_003511833.1</t>
  </si>
  <si>
    <t>Q9NZF1</t>
  </si>
  <si>
    <t>XM_003511835.1</t>
  </si>
  <si>
    <t>Q6MZP7</t>
  </si>
  <si>
    <t>NM_001246775.1</t>
  </si>
  <si>
    <t>P37837</t>
  </si>
  <si>
    <t>XM_003505734.1</t>
  </si>
  <si>
    <t>Q9BUL8</t>
  </si>
  <si>
    <t>XM_003502930.1</t>
  </si>
  <si>
    <t>Q6ZN32</t>
  </si>
  <si>
    <t>XM_003506745.1</t>
  </si>
  <si>
    <t>XM_003496205.1</t>
  </si>
  <si>
    <t>Q8WUY9</t>
  </si>
  <si>
    <t>XM_003510376.1</t>
  </si>
  <si>
    <t>Q96F05</t>
  </si>
  <si>
    <t>XM_003501616.1</t>
  </si>
  <si>
    <t>P67936</t>
  </si>
  <si>
    <t>XM_003495912.1</t>
  </si>
  <si>
    <t>XM_003500052.1</t>
  </si>
  <si>
    <t>Q99675</t>
  </si>
  <si>
    <t>XM_003504153.1</t>
  </si>
  <si>
    <t>Q9P0B6</t>
  </si>
  <si>
    <t>XM_003497861.1</t>
  </si>
  <si>
    <t>Q68DE3</t>
  </si>
  <si>
    <t>XM_003509320.1</t>
  </si>
  <si>
    <t>Q9Y3B8</t>
  </si>
  <si>
    <t>XM_003503137.1</t>
  </si>
  <si>
    <t>Q13795</t>
  </si>
  <si>
    <t>NM_001246831.1</t>
  </si>
  <si>
    <t>P41440</t>
  </si>
  <si>
    <t>XM_003496299.1</t>
  </si>
  <si>
    <t>Q9BT73</t>
  </si>
  <si>
    <t>XM_003501722.1</t>
  </si>
  <si>
    <t>Q96AY4</t>
  </si>
  <si>
    <t>XM_003507823.1</t>
  </si>
  <si>
    <t>Q9Y618</t>
  </si>
  <si>
    <t>XM_003495913.1</t>
  </si>
  <si>
    <t>XM_003514308.1</t>
  </si>
  <si>
    <t>Q14106</t>
  </si>
  <si>
    <t>XM_003510742.1</t>
  </si>
  <si>
    <t>Q9BUQ8</t>
  </si>
  <si>
    <t>XM_003509535.1</t>
  </si>
  <si>
    <t>P27449</t>
  </si>
  <si>
    <t>XM_003501735.1</t>
  </si>
  <si>
    <t>Q9BYC5</t>
  </si>
  <si>
    <t>XM_003507822.1</t>
  </si>
  <si>
    <t>XM_003515256.1</t>
  </si>
  <si>
    <t>XM_003500929.1</t>
  </si>
  <si>
    <t>XM_003509267.1</t>
  </si>
  <si>
    <t>P31939</t>
  </si>
  <si>
    <t>XM_003495995.1</t>
  </si>
  <si>
    <t>Q9NZB2</t>
  </si>
  <si>
    <t>XM_003513322.1</t>
  </si>
  <si>
    <t>P53355</t>
  </si>
  <si>
    <t>XM_003514715.1</t>
  </si>
  <si>
    <t>XM_003516149.1</t>
  </si>
  <si>
    <t>XM_003511569.1</t>
  </si>
  <si>
    <t>Q9Y2L9</t>
  </si>
  <si>
    <t>XM_003514791.1</t>
  </si>
  <si>
    <t>Q9C0F3</t>
  </si>
  <si>
    <t>XM_003503503.1</t>
  </si>
  <si>
    <t>Q9BYD9</t>
  </si>
  <si>
    <t>XM_003501166.1</t>
  </si>
  <si>
    <t>Q99735</t>
  </si>
  <si>
    <t>XM_003508121.1</t>
  </si>
  <si>
    <t>O43304</t>
  </si>
  <si>
    <t>XM_003505381.1</t>
  </si>
  <si>
    <t>P14060</t>
  </si>
  <si>
    <t>XM_003515451.1</t>
  </si>
  <si>
    <t>Q52M93</t>
  </si>
  <si>
    <t>XM_003515349.1</t>
  </si>
  <si>
    <t>XM_003498292.1</t>
  </si>
  <si>
    <t>Q8IXR5</t>
  </si>
  <si>
    <t>XM_003511258.1</t>
  </si>
  <si>
    <t>XM_003501107.1</t>
  </si>
  <si>
    <t>O75469</t>
  </si>
  <si>
    <t>XM_003508129.1</t>
  </si>
  <si>
    <t>XM_003505743.1</t>
  </si>
  <si>
    <t>Q6P9G4</t>
  </si>
  <si>
    <t>XM_003502291.1</t>
  </si>
  <si>
    <t>XM_003496400.1</t>
  </si>
  <si>
    <t>Q9H9S3</t>
  </si>
  <si>
    <t>XM_003501197.1</t>
  </si>
  <si>
    <t>XM_003494945.1</t>
  </si>
  <si>
    <t>P27482</t>
  </si>
  <si>
    <t>XM_003514362.1</t>
  </si>
  <si>
    <t>Q9BXT4</t>
  </si>
  <si>
    <t>XM_003510763.1</t>
  </si>
  <si>
    <t>Q9UHV7</t>
  </si>
  <si>
    <t>XM_003505834.1</t>
  </si>
  <si>
    <t>Q16832</t>
  </si>
  <si>
    <t>XM_003505925.1</t>
  </si>
  <si>
    <t>XM_003505926.1</t>
  </si>
  <si>
    <t>XM_003500433.1</t>
  </si>
  <si>
    <t>Q5W0Z9</t>
  </si>
  <si>
    <t>XM_003500784.1</t>
  </si>
  <si>
    <t>O43592</t>
  </si>
  <si>
    <t>XM_003514457.1</t>
  </si>
  <si>
    <t>P35321</t>
  </si>
  <si>
    <t>XM_003506478.1</t>
  </si>
  <si>
    <t>Q9BRY0</t>
  </si>
  <si>
    <t>XM_003495025.1</t>
  </si>
  <si>
    <t>Q9ULG6</t>
  </si>
  <si>
    <t>XM_003511733.1</t>
  </si>
  <si>
    <t>Q5VST6</t>
  </si>
  <si>
    <t>XM_003506049.1</t>
  </si>
  <si>
    <t>Q8IWV8</t>
  </si>
  <si>
    <t>XM_003510645.1</t>
  </si>
  <si>
    <t>XM_003503555.1</t>
  </si>
  <si>
    <t>P51149</t>
  </si>
  <si>
    <t>XM_003513096.1</t>
  </si>
  <si>
    <t>Q6IQ16</t>
  </si>
  <si>
    <t>XM_003502476.1</t>
  </si>
  <si>
    <t>O95793</t>
  </si>
  <si>
    <t>XM_003508027.1</t>
  </si>
  <si>
    <t>P30536</t>
  </si>
  <si>
    <t>XM_003495296.1</t>
  </si>
  <si>
    <t>O60239</t>
  </si>
  <si>
    <t>XM_003516194.1</t>
  </si>
  <si>
    <t>Q96F25</t>
  </si>
  <si>
    <t>XM_003504632.1</t>
  </si>
  <si>
    <t>Q9NRH3</t>
  </si>
  <si>
    <t>XM_003495024.1</t>
  </si>
  <si>
    <t>XM_003496881.1</t>
  </si>
  <si>
    <t>Q9HBR0</t>
  </si>
  <si>
    <t>XM_003513750.1</t>
  </si>
  <si>
    <t>P00519</t>
  </si>
  <si>
    <t>XM_003501665.1</t>
  </si>
  <si>
    <t>O75486</t>
  </si>
  <si>
    <t>XM_003502097.1</t>
  </si>
  <si>
    <t>Q9H6V9</t>
  </si>
  <si>
    <t>XM_003511474.1</t>
  </si>
  <si>
    <t>Q14669</t>
  </si>
  <si>
    <t>XM_003495083.1</t>
  </si>
  <si>
    <t>Q9UQ90</t>
  </si>
  <si>
    <t>XM_003504816.1</t>
  </si>
  <si>
    <t>Q9NYK5</t>
  </si>
  <si>
    <t>XM_003502690.1</t>
  </si>
  <si>
    <t>Q5T4W7</t>
  </si>
  <si>
    <t>XM_003515038.1</t>
  </si>
  <si>
    <t>Q5T6S3</t>
  </si>
  <si>
    <t>XM_003496344.1</t>
  </si>
  <si>
    <t>Q8N4V1</t>
  </si>
  <si>
    <t>XM_003506597.1</t>
  </si>
  <si>
    <t>XM_003500042.1</t>
  </si>
  <si>
    <t>Q96EV2</t>
  </si>
  <si>
    <t>XM_003509336.1</t>
  </si>
  <si>
    <t>Q96I15</t>
  </si>
  <si>
    <t>XM_003510370.1</t>
  </si>
  <si>
    <t>P20248</t>
  </si>
  <si>
    <t>XM_003501575.1</t>
  </si>
  <si>
    <t>XM_003503040.1</t>
  </si>
  <si>
    <t>Q8TAT5</t>
  </si>
  <si>
    <t>XM_003505586.1</t>
  </si>
  <si>
    <t>XM_003512511.1</t>
  </si>
  <si>
    <t>Q8TDB6</t>
  </si>
  <si>
    <t>NM_001243983.1</t>
  </si>
  <si>
    <t>Q13155</t>
  </si>
  <si>
    <t>XM_003514282.1</t>
  </si>
  <si>
    <t>Q7Z6K3</t>
  </si>
  <si>
    <t>XM_003515245.1</t>
  </si>
  <si>
    <t>P06737</t>
  </si>
  <si>
    <t>NM_001246794.1</t>
  </si>
  <si>
    <t>P19447</t>
  </si>
  <si>
    <t>XM_003510263.1</t>
  </si>
  <si>
    <t>Q9NQR1</t>
  </si>
  <si>
    <t>XM_003497446.1</t>
  </si>
  <si>
    <t>P16070</t>
  </si>
  <si>
    <t>XM_003504201.1</t>
  </si>
  <si>
    <t>Q9Y2U5</t>
  </si>
  <si>
    <t>XM_003496699.1</t>
  </si>
  <si>
    <t>O95453</t>
  </si>
  <si>
    <t>XM_003503311.1</t>
  </si>
  <si>
    <t>Q9Y277</t>
  </si>
  <si>
    <t>XM_003498615.1</t>
  </si>
  <si>
    <t>XM_003503867.1</t>
  </si>
  <si>
    <t>Q9BRV8</t>
  </si>
  <si>
    <t>XM_003513854.1</t>
  </si>
  <si>
    <t>P52789</t>
  </si>
  <si>
    <t>XM_003512298.1</t>
  </si>
  <si>
    <t>O95487</t>
  </si>
  <si>
    <t>XM_003501038.1</t>
  </si>
  <si>
    <t>Q15796</t>
  </si>
  <si>
    <t>XM_003500136.1</t>
  </si>
  <si>
    <t>O60337</t>
  </si>
  <si>
    <t>XM_003506785.1</t>
  </si>
  <si>
    <t>Q96RV3</t>
  </si>
  <si>
    <t>XM_003500049.1</t>
  </si>
  <si>
    <t>XM_003503502.1</t>
  </si>
  <si>
    <t>Q9NPC7</t>
  </si>
  <si>
    <t>XM_003495654.1</t>
  </si>
  <si>
    <t>XM_003514230.1</t>
  </si>
  <si>
    <t>Q9NZT2</t>
  </si>
  <si>
    <t>XM_003503507.1</t>
  </si>
  <si>
    <t>Q70CQ3</t>
  </si>
  <si>
    <t>XM_003509410.1</t>
  </si>
  <si>
    <t>Q9BUK0</t>
  </si>
  <si>
    <t>XM_003499158.1</t>
  </si>
  <si>
    <t>Q14318</t>
  </si>
  <si>
    <t>XM_003507734.1</t>
  </si>
  <si>
    <t>XM_003516104.1</t>
  </si>
  <si>
    <t>XM_003503839.1</t>
  </si>
  <si>
    <t>XM_003502763.1</t>
  </si>
  <si>
    <t>Q7Z4H8</t>
  </si>
  <si>
    <t>XM_003496174.1</t>
  </si>
  <si>
    <t>Q9NQY0</t>
  </si>
  <si>
    <t>XM_003501871.1</t>
  </si>
  <si>
    <t>Q9UKF7</t>
  </si>
  <si>
    <t>XM_003497091.1</t>
  </si>
  <si>
    <t>Q9H410</t>
  </si>
  <si>
    <t>XM_003509786.1</t>
  </si>
  <si>
    <t>NM_001244411.1</t>
  </si>
  <si>
    <t>P27695</t>
  </si>
  <si>
    <t>XM_003513285.1</t>
  </si>
  <si>
    <t>Q9NXX6</t>
  </si>
  <si>
    <t>XM_003504490.1</t>
  </si>
  <si>
    <t>Q9BUM1</t>
  </si>
  <si>
    <t>XM_003506058.1</t>
  </si>
  <si>
    <t>Q16626</t>
  </si>
  <si>
    <t>XM_003495174.1</t>
  </si>
  <si>
    <t>P82663</t>
  </si>
  <si>
    <t>XM_003507313.1</t>
  </si>
  <si>
    <t>XM_003511956.1</t>
  </si>
  <si>
    <t>P33992</t>
  </si>
  <si>
    <t>XM_003505928.1</t>
  </si>
  <si>
    <t>XM_003502782.1</t>
  </si>
  <si>
    <t>Q8TD19</t>
  </si>
  <si>
    <t>XM_003499307.1</t>
  </si>
  <si>
    <t>Q92731</t>
  </si>
  <si>
    <t>XM_003506344.1</t>
  </si>
  <si>
    <t>O60291</t>
  </si>
  <si>
    <t>XM_003507821.1</t>
  </si>
  <si>
    <t>XM_003507015.1</t>
  </si>
  <si>
    <t>Q15771</t>
  </si>
  <si>
    <t>XM_003513759.1</t>
  </si>
  <si>
    <t>P22695</t>
  </si>
  <si>
    <t>XM_003504106.1</t>
  </si>
  <si>
    <t>XM_003512169.1</t>
  </si>
  <si>
    <t>O43772</t>
  </si>
  <si>
    <t>XM_003515327.1</t>
  </si>
  <si>
    <t>Q5VV63</t>
  </si>
  <si>
    <t>XM_003510924.1</t>
  </si>
  <si>
    <t>Q96NB2</t>
  </si>
  <si>
    <t>XM_003515911.1</t>
  </si>
  <si>
    <t>Q9P1Z2</t>
  </si>
  <si>
    <t>XM_003496396.1</t>
  </si>
  <si>
    <t>Q92738</t>
  </si>
  <si>
    <t>XM_003496395.1</t>
  </si>
  <si>
    <t>XM_003499021.1</t>
  </si>
  <si>
    <t>Q7Z434</t>
  </si>
  <si>
    <t>XM_003499538.1</t>
  </si>
  <si>
    <t>XM_003499692.1</t>
  </si>
  <si>
    <t>Q9NWS1</t>
  </si>
  <si>
    <t>XM_003506048.1</t>
  </si>
  <si>
    <t>XM_003508466.1</t>
  </si>
  <si>
    <t>P00751</t>
  </si>
  <si>
    <t>XM_003515182.1</t>
  </si>
  <si>
    <t>Q9Y512</t>
  </si>
  <si>
    <t>XM_003512323.1</t>
  </si>
  <si>
    <t>P02538</t>
  </si>
  <si>
    <t>XM_003498172.1</t>
  </si>
  <si>
    <t>XM_003509937.1</t>
  </si>
  <si>
    <t>P62136</t>
  </si>
  <si>
    <t>XM_003514285.1</t>
  </si>
  <si>
    <t>P60006</t>
  </si>
  <si>
    <t>XM_003505752.1</t>
  </si>
  <si>
    <t>P23634</t>
  </si>
  <si>
    <t>XM_003514718.1</t>
  </si>
  <si>
    <t>O60890</t>
  </si>
  <si>
    <t>XM_003504537.1</t>
  </si>
  <si>
    <t>Q96I51</t>
  </si>
  <si>
    <t>XM_003498419.1</t>
  </si>
  <si>
    <t>O14545</t>
  </si>
  <si>
    <t>XM_003503803.1</t>
  </si>
  <si>
    <t>XM_003498191.1</t>
  </si>
  <si>
    <t>Q92667</t>
  </si>
  <si>
    <t>XM_003511753.1</t>
  </si>
  <si>
    <t>Q9NPH5</t>
  </si>
  <si>
    <t>XM_003504182.1</t>
  </si>
  <si>
    <t>Q8TEW0</t>
  </si>
  <si>
    <t>XM_003507824.1</t>
  </si>
  <si>
    <t>XM_003510779.1</t>
  </si>
  <si>
    <t>XM_003515163.1</t>
  </si>
  <si>
    <t>Q15013</t>
  </si>
  <si>
    <t>XM_003496334.1</t>
  </si>
  <si>
    <t>XM_003501393.1</t>
  </si>
  <si>
    <t>Q16825</t>
  </si>
  <si>
    <t>XM_003510479.1</t>
  </si>
  <si>
    <t>XM_003504890.1</t>
  </si>
  <si>
    <t>Q8N3J5</t>
  </si>
  <si>
    <t>XM_003502244.1</t>
  </si>
  <si>
    <t>Q53HL2</t>
  </si>
  <si>
    <t>XM_003505121.1</t>
  </si>
  <si>
    <t>P49768</t>
  </si>
  <si>
    <t>XM_003511663.1</t>
  </si>
  <si>
    <t>O15516</t>
  </si>
  <si>
    <t>XM_003496464.1</t>
  </si>
  <si>
    <t>Q9H1D9</t>
  </si>
  <si>
    <t>XM_003500050.1</t>
  </si>
  <si>
    <t>XM_003507514.1</t>
  </si>
  <si>
    <t>Q9UBP6</t>
  </si>
  <si>
    <t>XM_003501993.1</t>
  </si>
  <si>
    <t>P31260</t>
  </si>
  <si>
    <t>XM_003498690.1</t>
  </si>
  <si>
    <t>P27540</t>
  </si>
  <si>
    <t>XM_003507247.1</t>
  </si>
  <si>
    <t>Q8WWW8</t>
  </si>
  <si>
    <t>XM_003509488.1</t>
  </si>
  <si>
    <t>XM_003499536.1</t>
  </si>
  <si>
    <t>P43246</t>
  </si>
  <si>
    <t>XM_003498924.1</t>
  </si>
  <si>
    <t>XM_003507820.1</t>
  </si>
  <si>
    <t>XM_003495601.1</t>
  </si>
  <si>
    <t>P41182</t>
  </si>
  <si>
    <t>XM_003498206.1</t>
  </si>
  <si>
    <t>Q14119</t>
  </si>
  <si>
    <t>XM_003511689.1</t>
  </si>
  <si>
    <t>XM_003511810.1</t>
  </si>
  <si>
    <t>Q9H0C5</t>
  </si>
  <si>
    <t>XM_003500719.1</t>
  </si>
  <si>
    <t>XM_003507494.1</t>
  </si>
  <si>
    <t>Q96MF2</t>
  </si>
  <si>
    <t>XM_003501026.1</t>
  </si>
  <si>
    <t>Q86VW0</t>
  </si>
  <si>
    <t>NM_001244494.1</t>
  </si>
  <si>
    <t>P04183</t>
  </si>
  <si>
    <t>XM_003496747.1</t>
  </si>
  <si>
    <t>Q9UBR2</t>
  </si>
  <si>
    <t>XM_003510970.1</t>
  </si>
  <si>
    <t>Q13637</t>
  </si>
  <si>
    <t>XM_003496880.1</t>
  </si>
  <si>
    <t>XM_003505341.1</t>
  </si>
  <si>
    <t>Q5JSP0</t>
  </si>
  <si>
    <t>XM_003510369.1</t>
  </si>
  <si>
    <t>P08758</t>
  </si>
  <si>
    <t>XM_003509811.1</t>
  </si>
  <si>
    <t>XM_003498038.1</t>
  </si>
  <si>
    <t>Q6DHV7</t>
  </si>
  <si>
    <t>XM_003512210.1</t>
  </si>
  <si>
    <t>O76082</t>
  </si>
  <si>
    <t>XM_003515661.1</t>
  </si>
  <si>
    <t>Q9GZQ3</t>
  </si>
  <si>
    <t>XM_003508343.1</t>
  </si>
  <si>
    <t>XM_003502472.1</t>
  </si>
  <si>
    <t>O95863</t>
  </si>
  <si>
    <t>XM_003502619.1</t>
  </si>
  <si>
    <t>O95983</t>
  </si>
  <si>
    <t>XM_003498439.1</t>
  </si>
  <si>
    <t>Q8NHM5</t>
  </si>
  <si>
    <t>XM_003503656.1</t>
  </si>
  <si>
    <t>XM_003499310.1</t>
  </si>
  <si>
    <t>P24278</t>
  </si>
  <si>
    <t>XM_003504516.1</t>
  </si>
  <si>
    <t>Q96MH2</t>
  </si>
  <si>
    <t>XM_003515508.1</t>
  </si>
  <si>
    <t>Q9NYM9</t>
  </si>
  <si>
    <t>XM_003510303.1</t>
  </si>
  <si>
    <t>Q09472</t>
  </si>
  <si>
    <t>XM_003498674.1</t>
  </si>
  <si>
    <t>P28070</t>
  </si>
  <si>
    <t>XM_003508933.1</t>
  </si>
  <si>
    <t>XM_003504706.1</t>
  </si>
  <si>
    <t>XM_003498901.1</t>
  </si>
  <si>
    <t>Q9BTA9</t>
  </si>
  <si>
    <t>XM_003496505.1</t>
  </si>
  <si>
    <t>Q8NAV1</t>
  </si>
  <si>
    <t>XM_003515487.1</t>
  </si>
  <si>
    <t>XM_003506140.1</t>
  </si>
  <si>
    <t>Q9Y283</t>
  </si>
  <si>
    <t>XM_003510277.1</t>
  </si>
  <si>
    <t>Q9BZE7</t>
  </si>
  <si>
    <t>XM_003509457.1</t>
  </si>
  <si>
    <t>P49716</t>
  </si>
  <si>
    <t>XM_003499754.1</t>
  </si>
  <si>
    <t>XM_003500125.1</t>
  </si>
  <si>
    <t>Q5VZ46</t>
  </si>
  <si>
    <t>XM_003504105.1</t>
  </si>
  <si>
    <t>XM_003504329.1</t>
  </si>
  <si>
    <t>Q7LG56</t>
  </si>
  <si>
    <t>XM_003510286.1</t>
  </si>
  <si>
    <t>Q8N3F8</t>
  </si>
  <si>
    <t>XM_003505694.1</t>
  </si>
  <si>
    <t>Q9UBM7</t>
  </si>
  <si>
    <t>XM_003515095.1</t>
  </si>
  <si>
    <t>O76003</t>
  </si>
  <si>
    <t>XM_003499016.1</t>
  </si>
  <si>
    <t>Q9NWM0</t>
  </si>
  <si>
    <t>NM_001246678.1</t>
  </si>
  <si>
    <t>P31948</t>
  </si>
  <si>
    <t>XM_003498438.1</t>
  </si>
  <si>
    <t>XM_003514284.1</t>
  </si>
  <si>
    <t>XM_003512928.1</t>
  </si>
  <si>
    <t>Q9H6A9</t>
  </si>
  <si>
    <t>XM_003502672.1</t>
  </si>
  <si>
    <t>P48067</t>
  </si>
  <si>
    <t>XM_003499278.1</t>
  </si>
  <si>
    <t>Q15435</t>
  </si>
  <si>
    <t>XM_003503212.1</t>
  </si>
  <si>
    <t>Q9Y263</t>
  </si>
  <si>
    <t>XM_003506868.1</t>
  </si>
  <si>
    <t>XM_003507538.1</t>
  </si>
  <si>
    <t>XM_003497837.1</t>
  </si>
  <si>
    <t>Q8TF62</t>
  </si>
  <si>
    <t>XM_003507750.1</t>
  </si>
  <si>
    <t>Q8IUR0</t>
  </si>
  <si>
    <t>XM_003498608.1</t>
  </si>
  <si>
    <t>XM_003495198.1</t>
  </si>
  <si>
    <t>Q96JA1</t>
  </si>
  <si>
    <t>XM_003507615.1</t>
  </si>
  <si>
    <t>Q7Z3C6</t>
  </si>
  <si>
    <t>XM_003498162.1</t>
  </si>
  <si>
    <t>Q96FV3</t>
  </si>
  <si>
    <t>XM_003510262.1</t>
  </si>
  <si>
    <t>Q969X0</t>
  </si>
  <si>
    <t>XM_003501620.1</t>
  </si>
  <si>
    <t>A6NL28</t>
  </si>
  <si>
    <t>XM_003498646.1</t>
  </si>
  <si>
    <t>Q16610</t>
  </si>
  <si>
    <t>XM_003497716.1</t>
  </si>
  <si>
    <t>P14868</t>
  </si>
  <si>
    <t>XM_003514287.1</t>
  </si>
  <si>
    <t>Q6IAA8</t>
  </si>
  <si>
    <t>XM_003507030.1</t>
  </si>
  <si>
    <t>Q9GZT8</t>
  </si>
  <si>
    <t>XM_003503475.1</t>
  </si>
  <si>
    <t>Q96A56</t>
  </si>
  <si>
    <t>XM_003495700.1</t>
  </si>
  <si>
    <t>Q9UK76</t>
  </si>
  <si>
    <t>XM_003500783.1</t>
  </si>
  <si>
    <t>XM_003507308.1</t>
  </si>
  <si>
    <t>Q9BPZ3</t>
  </si>
  <si>
    <t>XM_003498531.1</t>
  </si>
  <si>
    <t>P10515</t>
  </si>
  <si>
    <t>XM_003511402.1</t>
  </si>
  <si>
    <t>Q07326</t>
  </si>
  <si>
    <t>XM_003516047.1</t>
  </si>
  <si>
    <t>P61165</t>
  </si>
  <si>
    <t>XM_003509343.1</t>
  </si>
  <si>
    <t>P07864</t>
  </si>
  <si>
    <t>XM_003497445.1</t>
  </si>
  <si>
    <t>O00330</t>
  </si>
  <si>
    <t>XM_003498754.1</t>
  </si>
  <si>
    <t>Q96BM1</t>
  </si>
  <si>
    <t>XM_003507652.1</t>
  </si>
  <si>
    <t>Q96ES6</t>
  </si>
  <si>
    <t>XM_003510427.1</t>
  </si>
  <si>
    <t>XM_003505008.1</t>
  </si>
  <si>
    <t>Q9Y490</t>
  </si>
  <si>
    <t>XM_003501788.1</t>
  </si>
  <si>
    <t>Q96Q06</t>
  </si>
  <si>
    <t>XM_003513174.1</t>
  </si>
  <si>
    <t>P42345</t>
  </si>
  <si>
    <t>XM_003495785.1</t>
  </si>
  <si>
    <t>Q8IXI2</t>
  </si>
  <si>
    <t>XM_003512958.1</t>
  </si>
  <si>
    <t>P98066</t>
  </si>
  <si>
    <t>XM_003499382.1</t>
  </si>
  <si>
    <t>P50479</t>
  </si>
  <si>
    <t>XM_003512043.1</t>
  </si>
  <si>
    <t>XM_003512042.1</t>
  </si>
  <si>
    <t>XM_003506061.1</t>
  </si>
  <si>
    <t>Q96EU6</t>
  </si>
  <si>
    <t>XM_003514527.1</t>
  </si>
  <si>
    <t>Q9BSB4</t>
  </si>
  <si>
    <t>XM_003503015.1</t>
  </si>
  <si>
    <t>Q7Z309</t>
  </si>
  <si>
    <t>XM_003505393.1</t>
  </si>
  <si>
    <t>O60934</t>
  </si>
  <si>
    <t>XM_003512691.1</t>
  </si>
  <si>
    <t>Q9NVE5</t>
  </si>
  <si>
    <t>XM_003500955.1</t>
  </si>
  <si>
    <t>P52435</t>
  </si>
  <si>
    <t>XM_003499990.1</t>
  </si>
  <si>
    <t>XM_003514774.1</t>
  </si>
  <si>
    <t>Q9H2U2</t>
  </si>
  <si>
    <t>XM_003506085.1</t>
  </si>
  <si>
    <t>Q76I76</t>
  </si>
  <si>
    <t>XM_003508355.1</t>
  </si>
  <si>
    <t>Q9UJU3</t>
  </si>
  <si>
    <t>XM_003506311.1</t>
  </si>
  <si>
    <t>Q9Y2P8</t>
  </si>
  <si>
    <t>XM_003510080.1</t>
  </si>
  <si>
    <t>P24394</t>
  </si>
  <si>
    <t>XM_003513760.1</t>
  </si>
  <si>
    <t>Q8NHV5</t>
  </si>
  <si>
    <t>XM_003509049.1</t>
  </si>
  <si>
    <t>Q8N8B7</t>
  </si>
  <si>
    <t>XM_003515400.1</t>
  </si>
  <si>
    <t>XM_003515921.1</t>
  </si>
  <si>
    <t>XM_003497851.1</t>
  </si>
  <si>
    <t>Q9NT62</t>
  </si>
  <si>
    <t>XM_003503399.1</t>
  </si>
  <si>
    <t>Q6ZN30</t>
  </si>
  <si>
    <t>XM_003500633.1</t>
  </si>
  <si>
    <t>Q9NW68</t>
  </si>
  <si>
    <t>XM_003497068.1</t>
  </si>
  <si>
    <t>Q6UW56</t>
  </si>
  <si>
    <t>NM_001246825.2</t>
  </si>
  <si>
    <t>P46527</t>
  </si>
  <si>
    <t>XM_003497038.1</t>
  </si>
  <si>
    <t>Q9Y6C2</t>
  </si>
  <si>
    <t>XM_003514563.1</t>
  </si>
  <si>
    <t>Q8TBM8</t>
  </si>
  <si>
    <t>XM_003505657.1</t>
  </si>
  <si>
    <t>Q8NG11</t>
  </si>
  <si>
    <t>XM_003512695.1</t>
  </si>
  <si>
    <t>Q9H078</t>
  </si>
  <si>
    <t>XM_003510525.1</t>
  </si>
  <si>
    <t>Q15758</t>
  </si>
  <si>
    <t>XM_003512977.1</t>
  </si>
  <si>
    <t>Q9ULF5</t>
  </si>
  <si>
    <t>XM_003497821.1</t>
  </si>
  <si>
    <t>Q8NG68</t>
  </si>
  <si>
    <t>NM_001244007.1</t>
  </si>
  <si>
    <t>O75828</t>
  </si>
  <si>
    <t>XM_003508395.1</t>
  </si>
  <si>
    <t>P19404</t>
  </si>
  <si>
    <t>XM_003515807.1</t>
  </si>
  <si>
    <t>O95388</t>
  </si>
  <si>
    <t>XM_003512610.1</t>
  </si>
  <si>
    <t>XM_003514469.1</t>
  </si>
  <si>
    <t>XM_003498892.1</t>
  </si>
  <si>
    <t>O75037</t>
  </si>
  <si>
    <t>XM_003507273.1</t>
  </si>
  <si>
    <t>O75153</t>
  </si>
  <si>
    <t>XM_003496621.1</t>
  </si>
  <si>
    <t>O76024</t>
  </si>
  <si>
    <t>XM_003513194.1</t>
  </si>
  <si>
    <t>Q86WA6</t>
  </si>
  <si>
    <t>XM_003504267.1</t>
  </si>
  <si>
    <t>P17030</t>
  </si>
  <si>
    <t>XM_003506227.1</t>
  </si>
  <si>
    <t>O14733</t>
  </si>
  <si>
    <t>XM_003499876.1</t>
  </si>
  <si>
    <t>XM_003515230.1</t>
  </si>
  <si>
    <t>XM_003507302.1</t>
  </si>
  <si>
    <t>Q96BW9</t>
  </si>
  <si>
    <t>XM_003501629.1</t>
  </si>
  <si>
    <t>Q9NY26</t>
  </si>
  <si>
    <t>XM_003500356.1</t>
  </si>
  <si>
    <t>XM_003508637.1</t>
  </si>
  <si>
    <t>P13807</t>
  </si>
  <si>
    <t>XM_003505721.1</t>
  </si>
  <si>
    <t>Q7RTP6</t>
  </si>
  <si>
    <t>XM_003505007.1</t>
  </si>
  <si>
    <t>XM_003500453.1</t>
  </si>
  <si>
    <t>Q9C0D5</t>
  </si>
  <si>
    <t>XM_003515750.1</t>
  </si>
  <si>
    <t>XM_003512735.1</t>
  </si>
  <si>
    <t>XM_003495917.1</t>
  </si>
  <si>
    <t>Q9Y6E7</t>
  </si>
  <si>
    <t>XM_003499699.1</t>
  </si>
  <si>
    <t>O75691</t>
  </si>
  <si>
    <t>XM_003498375.1</t>
  </si>
  <si>
    <t>Q16514</t>
  </si>
  <si>
    <t>XM_003495004.1</t>
  </si>
  <si>
    <t>Q9Y597</t>
  </si>
  <si>
    <t>XM_003500886.1</t>
  </si>
  <si>
    <t>P49721</t>
  </si>
  <si>
    <t>XM_003501200.1</t>
  </si>
  <si>
    <t>Q15291</t>
  </si>
  <si>
    <t>XM_003510311.1</t>
  </si>
  <si>
    <t>Q8NBU5</t>
  </si>
  <si>
    <t>XM_003502509.1</t>
  </si>
  <si>
    <t>P16333</t>
  </si>
  <si>
    <t>XM_003505809.1</t>
  </si>
  <si>
    <t>Q68D51</t>
  </si>
  <si>
    <t>XM_003498962.1</t>
  </si>
  <si>
    <t>XM_003496984.1</t>
  </si>
  <si>
    <t>XM_003506857.1</t>
  </si>
  <si>
    <t>Q9UHV9</t>
  </si>
  <si>
    <t>XM_003511818.1</t>
  </si>
  <si>
    <t>Q9NQT4</t>
  </si>
  <si>
    <t>XM_003506465.1</t>
  </si>
  <si>
    <t>Q9BU89</t>
  </si>
  <si>
    <t>XM_003506992.1</t>
  </si>
  <si>
    <t>O75027</t>
  </si>
  <si>
    <t>XM_003496625.1</t>
  </si>
  <si>
    <t>P57679</t>
  </si>
  <si>
    <t>XM_003509017.1</t>
  </si>
  <si>
    <t>Q6ICL7</t>
  </si>
  <si>
    <t>XM_003510170.1</t>
  </si>
  <si>
    <t>Q8ND25</t>
  </si>
  <si>
    <t>XM_003504972.1</t>
  </si>
  <si>
    <t>XM_003511237.1</t>
  </si>
  <si>
    <t>Q5T7B8</t>
  </si>
  <si>
    <t>XM_003502047.1</t>
  </si>
  <si>
    <t>O15037</t>
  </si>
  <si>
    <t>XM_003499162.1</t>
  </si>
  <si>
    <t>P13284</t>
  </si>
  <si>
    <t>XM_003503557.1</t>
  </si>
  <si>
    <t>Q9Y678</t>
  </si>
  <si>
    <t>XM_003506302.1</t>
  </si>
  <si>
    <t>Q6BDS2</t>
  </si>
  <si>
    <t>XM_003509279.1</t>
  </si>
  <si>
    <t>P12755</t>
  </si>
  <si>
    <t>XM_003501948.1</t>
  </si>
  <si>
    <t>P34925</t>
  </si>
  <si>
    <t>XM_003500327.1</t>
  </si>
  <si>
    <t>Q96F46</t>
  </si>
  <si>
    <t>XM_003503181.1</t>
  </si>
  <si>
    <t>P15121</t>
  </si>
  <si>
    <t>XM_003497848.1</t>
  </si>
  <si>
    <t>Q7RTY8</t>
  </si>
  <si>
    <t>XM_003511946.1</t>
  </si>
  <si>
    <t>O43325</t>
  </si>
  <si>
    <t>XM_003501438.1</t>
  </si>
  <si>
    <t>Q9BY42</t>
  </si>
  <si>
    <t>XM_003514498.1</t>
  </si>
  <si>
    <t>XM_003495033.1</t>
  </si>
  <si>
    <t>Q99081</t>
  </si>
  <si>
    <t>XM_003506961.1</t>
  </si>
  <si>
    <t>NM_001246673.1</t>
  </si>
  <si>
    <t>XM_003499793.1</t>
  </si>
  <si>
    <t>Q53EP0</t>
  </si>
  <si>
    <t>XM_003515924.1</t>
  </si>
  <si>
    <t>Q719I0</t>
  </si>
  <si>
    <t>XM_003506872.1</t>
  </si>
  <si>
    <t>Q969M1</t>
  </si>
  <si>
    <t>XM_003515952.1</t>
  </si>
  <si>
    <t>Q8WU17</t>
  </si>
  <si>
    <t>XM_003503747.1</t>
  </si>
  <si>
    <t>P13674</t>
  </si>
  <si>
    <t>XM_003507487.1</t>
  </si>
  <si>
    <t>Q15742</t>
  </si>
  <si>
    <t>XM_003510003.1</t>
  </si>
  <si>
    <t>XM_003495167.1</t>
  </si>
  <si>
    <t>Q9BTV4</t>
  </si>
  <si>
    <t>XM_003513148.1</t>
  </si>
  <si>
    <t>Q96QU8</t>
  </si>
  <si>
    <t>XM_003502500.1</t>
  </si>
  <si>
    <t>Q9NVQ4</t>
  </si>
  <si>
    <t>XM_003495203.1</t>
  </si>
  <si>
    <t>Q6PI26</t>
  </si>
  <si>
    <t>XM_003498776.1</t>
  </si>
  <si>
    <t>Q13362</t>
  </si>
  <si>
    <t>XM_003509614.1</t>
  </si>
  <si>
    <t>Q92997</t>
  </si>
  <si>
    <t>XM_003497115.1</t>
  </si>
  <si>
    <t>Q9H5Z1</t>
  </si>
  <si>
    <t>XM_003511166.1</t>
  </si>
  <si>
    <t>Q05086</t>
  </si>
  <si>
    <t>XM_003516192.1</t>
  </si>
  <si>
    <t>XM_003515694.1</t>
  </si>
  <si>
    <t>XM_003495822.1</t>
  </si>
  <si>
    <t>O00231</t>
  </si>
  <si>
    <t>XM_003497617.1</t>
  </si>
  <si>
    <t>Q8WV83</t>
  </si>
  <si>
    <t>XM_003498511.1</t>
  </si>
  <si>
    <t>O95486</t>
  </si>
  <si>
    <t>XM_003500881.1</t>
  </si>
  <si>
    <t>Q96EX1</t>
  </si>
  <si>
    <t>XM_003495602.1</t>
  </si>
  <si>
    <t>XM_003515102.1</t>
  </si>
  <si>
    <t>Q9P2B4</t>
  </si>
  <si>
    <t>XM_003498740.1</t>
  </si>
  <si>
    <t>O15304</t>
  </si>
  <si>
    <t>XM_003512612.1</t>
  </si>
  <si>
    <t>XM_003496280.1</t>
  </si>
  <si>
    <t>P17014</t>
  </si>
  <si>
    <t>XM_003509749.1</t>
  </si>
  <si>
    <t>P13489</t>
  </si>
  <si>
    <t>XM_003509709.1</t>
  </si>
  <si>
    <t>P23921</t>
  </si>
  <si>
    <t>XM_003497978.1</t>
  </si>
  <si>
    <t>P07858</t>
  </si>
  <si>
    <t>XM_003508932.1</t>
  </si>
  <si>
    <t>XM_003505251.1</t>
  </si>
  <si>
    <t>XM_003500548.1</t>
  </si>
  <si>
    <t>P58557</t>
  </si>
  <si>
    <t>XM_003508507.1</t>
  </si>
  <si>
    <t>P48634</t>
  </si>
  <si>
    <t>XM_003497051.1</t>
  </si>
  <si>
    <t>Q8WUA4</t>
  </si>
  <si>
    <t>XM_003515629.1</t>
  </si>
  <si>
    <t>O43252</t>
  </si>
  <si>
    <t>XM_003500493.1</t>
  </si>
  <si>
    <t>Q13163</t>
  </si>
  <si>
    <t>XM_003509313.1</t>
  </si>
  <si>
    <t>Q07065</t>
  </si>
  <si>
    <t>XM_003508550.1</t>
  </si>
  <si>
    <t>P61421</t>
  </si>
  <si>
    <t>XM_003498396.1</t>
  </si>
  <si>
    <t>XM_003508719.1</t>
  </si>
  <si>
    <t>Q8IY92</t>
  </si>
  <si>
    <t>XM_003501066.1</t>
  </si>
  <si>
    <t>P53990</t>
  </si>
  <si>
    <t>XM_003513082.1</t>
  </si>
  <si>
    <t>XM_003515970.1</t>
  </si>
  <si>
    <t>XM_003501461.1</t>
  </si>
  <si>
    <t>Q9NY46</t>
  </si>
  <si>
    <t>XM_003501464.1</t>
  </si>
  <si>
    <t>XM_003505866.1</t>
  </si>
  <si>
    <t>Q14676</t>
  </si>
  <si>
    <t>XM_003506124.1</t>
  </si>
  <si>
    <t>Q9H6D7</t>
  </si>
  <si>
    <t>XM_003512492.1</t>
  </si>
  <si>
    <t>XM_003497251.1</t>
  </si>
  <si>
    <t>O95476</t>
  </si>
  <si>
    <t>XM_003505738.1</t>
  </si>
  <si>
    <t>Q9C0D6</t>
  </si>
  <si>
    <t>XM_003509358.1</t>
  </si>
  <si>
    <t>Q9HCL0</t>
  </si>
  <si>
    <t>XM_003499915.1</t>
  </si>
  <si>
    <t>P21281</t>
  </si>
  <si>
    <t>XM_003510663.1</t>
  </si>
  <si>
    <t>Q9H7T9</t>
  </si>
  <si>
    <t>XM_003498845.1</t>
  </si>
  <si>
    <t>Q8IXX5</t>
  </si>
  <si>
    <t>XM_003507051.1</t>
  </si>
  <si>
    <t>Q9UBT2</t>
  </si>
  <si>
    <t>XM_003503310.1</t>
  </si>
  <si>
    <t>XM_003500129.1</t>
  </si>
  <si>
    <t>XM_003498855.1</t>
  </si>
  <si>
    <t>XM_003505826.1</t>
  </si>
  <si>
    <t>Q7RTS9</t>
  </si>
  <si>
    <t>XM_003506281.1</t>
  </si>
  <si>
    <t>P30626</t>
  </si>
  <si>
    <t>XM_003499795.1</t>
  </si>
  <si>
    <t>Q6PIU2</t>
  </si>
  <si>
    <t>XM_003502851.1</t>
  </si>
  <si>
    <t>Q92540</t>
  </si>
  <si>
    <t>XM_003511791.1</t>
  </si>
  <si>
    <t>XM_003515017.1</t>
  </si>
  <si>
    <t>Q96KA5</t>
  </si>
  <si>
    <t>XM_003513334.1</t>
  </si>
  <si>
    <t>P67809</t>
  </si>
  <si>
    <t>XM_003499814.1</t>
  </si>
  <si>
    <t>Q15052</t>
  </si>
  <si>
    <t>XM_003506057.1</t>
  </si>
  <si>
    <t>XM_003501597.1</t>
  </si>
  <si>
    <t>P29353</t>
  </si>
  <si>
    <t>XM_003501182.1</t>
  </si>
  <si>
    <t>P60228</t>
  </si>
  <si>
    <t>XM_003505833.1</t>
  </si>
  <si>
    <t>P56937</t>
  </si>
  <si>
    <t>XM_003499844.1</t>
  </si>
  <si>
    <t>P07954</t>
  </si>
  <si>
    <t>NM_001244853.1</t>
  </si>
  <si>
    <t>O00628</t>
  </si>
  <si>
    <t>XM_003512921.1</t>
  </si>
  <si>
    <t>XM_003505923.1</t>
  </si>
  <si>
    <t>XM_003505924.1</t>
  </si>
  <si>
    <t>XM_003497263.1</t>
  </si>
  <si>
    <t>XM_003507120.1</t>
  </si>
  <si>
    <t>O94851</t>
  </si>
  <si>
    <t>XM_003501645.1</t>
  </si>
  <si>
    <t>P51398</t>
  </si>
  <si>
    <t>XM_003504659.1</t>
  </si>
  <si>
    <t>Q86VR2</t>
  </si>
  <si>
    <t>XM_003505299.1</t>
  </si>
  <si>
    <t>Q04656</t>
  </si>
  <si>
    <t>XM_003510687.1</t>
  </si>
  <si>
    <t>XM_003503746.1</t>
  </si>
  <si>
    <t>XM_003503283.1</t>
  </si>
  <si>
    <t>Q8N945</t>
  </si>
  <si>
    <t>XM_003510518.1</t>
  </si>
  <si>
    <t>P26196</t>
  </si>
  <si>
    <t>XM_003516017.1</t>
  </si>
  <si>
    <t>XM_003505632.1</t>
  </si>
  <si>
    <t>P40121</t>
  </si>
  <si>
    <t>XM_003503662.1</t>
  </si>
  <si>
    <t>Q9C0I1</t>
  </si>
  <si>
    <t>XM_003502779.1</t>
  </si>
  <si>
    <t>P36957</t>
  </si>
  <si>
    <t>XM_003504161.1</t>
  </si>
  <si>
    <t>Q9UHK6</t>
  </si>
  <si>
    <t>XM_003511739.1</t>
  </si>
  <si>
    <t>Q9UEG4</t>
  </si>
  <si>
    <t>XM_003500033.1</t>
  </si>
  <si>
    <t>O00264</t>
  </si>
  <si>
    <t>XM_003496353.1</t>
  </si>
  <si>
    <t>Q13045</t>
  </si>
  <si>
    <t>XM_003502457.1</t>
  </si>
  <si>
    <t>P53007</t>
  </si>
  <si>
    <t>XM_003511912.1</t>
  </si>
  <si>
    <t>XM_003496697.1</t>
  </si>
  <si>
    <t>XM_003504660.1</t>
  </si>
  <si>
    <t>P23258</t>
  </si>
  <si>
    <t>XM_003509441.1</t>
  </si>
  <si>
    <t>Q9H3H3</t>
  </si>
  <si>
    <t>XM_003506303.1</t>
  </si>
  <si>
    <t>P09234</t>
  </si>
  <si>
    <t>XM_003512543.1</t>
  </si>
  <si>
    <t>Q92905</t>
  </si>
  <si>
    <t>XM_003496698.1</t>
  </si>
  <si>
    <t>XM_003497010.1</t>
  </si>
  <si>
    <t>Q15788</t>
  </si>
  <si>
    <t>NM_001246758.1</t>
  </si>
  <si>
    <t>Q16851</t>
  </si>
  <si>
    <t>XM_003500630.1</t>
  </si>
  <si>
    <t>P54577</t>
  </si>
  <si>
    <t>XM_003505342.1</t>
  </si>
  <si>
    <t>XM_003512145.1</t>
  </si>
  <si>
    <t>Q5TCZ1</t>
  </si>
  <si>
    <t>XM_003499568.1</t>
  </si>
  <si>
    <t>Q96FV0</t>
  </si>
  <si>
    <t>XM_003495364.1</t>
  </si>
  <si>
    <t>XM_003504682.1</t>
  </si>
  <si>
    <t>Q969S3</t>
  </si>
  <si>
    <t>XM_003504403.1</t>
  </si>
  <si>
    <t>Q9NR56</t>
  </si>
  <si>
    <t>XM_003502449.1</t>
  </si>
  <si>
    <t>O00192</t>
  </si>
  <si>
    <t>XM_003511796.1</t>
  </si>
  <si>
    <t>O95900</t>
  </si>
  <si>
    <t>XM_003511685.1</t>
  </si>
  <si>
    <t>P67812</t>
  </si>
  <si>
    <t>XM_003506520.1</t>
  </si>
  <si>
    <t>Q9P0S9</t>
  </si>
  <si>
    <t>XM_003495482.1</t>
  </si>
  <si>
    <t>P35606</t>
  </si>
  <si>
    <t>XM_003504109.1</t>
  </si>
  <si>
    <t>Q14493</t>
  </si>
  <si>
    <t>XM_003497519.1</t>
  </si>
  <si>
    <t>XM_003501899.1</t>
  </si>
  <si>
    <t>P54725</t>
  </si>
  <si>
    <t>XM_003511088.1</t>
  </si>
  <si>
    <t>Q9Y2V7</t>
  </si>
  <si>
    <t>XM_003501287.1</t>
  </si>
  <si>
    <t>Q9Y5A7</t>
  </si>
  <si>
    <t>XM_003505135.1</t>
  </si>
  <si>
    <t>Q8N8N7</t>
  </si>
  <si>
    <t>XM_003515192.1</t>
  </si>
  <si>
    <t>Q13287</t>
  </si>
  <si>
    <t>XM_003503344.1</t>
  </si>
  <si>
    <t>Q9UNS2</t>
  </si>
  <si>
    <t>XM_003499895.1</t>
  </si>
  <si>
    <t>O75436</t>
  </si>
  <si>
    <t>XM_003503314.1</t>
  </si>
  <si>
    <t>O14920</t>
  </si>
  <si>
    <t>XM_003506442.1</t>
  </si>
  <si>
    <t>Q969V3</t>
  </si>
  <si>
    <t>XM_003499086.1</t>
  </si>
  <si>
    <t>P61006</t>
  </si>
  <si>
    <t>XM_003511942.1</t>
  </si>
  <si>
    <t>Q9NQW7</t>
  </si>
  <si>
    <t>XM_003502237.1</t>
  </si>
  <si>
    <t>Q9BRX2</t>
  </si>
  <si>
    <t>XM_003496858.1</t>
  </si>
  <si>
    <t>Q9P0I2</t>
  </si>
  <si>
    <t>XM_003496620.1</t>
  </si>
  <si>
    <t>XM_003496552.1</t>
  </si>
  <si>
    <t>Q9UBI9</t>
  </si>
  <si>
    <t>XM_003496722.1</t>
  </si>
  <si>
    <t>P53992</t>
  </si>
  <si>
    <t>XM_003497964.1</t>
  </si>
  <si>
    <t>Q9UJ68</t>
  </si>
  <si>
    <t>XM_003497262.1</t>
  </si>
  <si>
    <t>XM_003515997.1</t>
  </si>
  <si>
    <t>XM_003510856.1</t>
  </si>
  <si>
    <t>O15027</t>
  </si>
  <si>
    <t>XM_003498964.1</t>
  </si>
  <si>
    <t>XM_003502931.1</t>
  </si>
  <si>
    <t>O15085</t>
  </si>
  <si>
    <t>XM_003509476.1</t>
  </si>
  <si>
    <t>P31350</t>
  </si>
  <si>
    <t>XM_003512859.1</t>
  </si>
  <si>
    <t>Q9Y5J6</t>
  </si>
  <si>
    <t>XM_003496915.1</t>
  </si>
  <si>
    <t>Q9BQA9</t>
  </si>
  <si>
    <t>XM_003503471.1</t>
  </si>
  <si>
    <t>Q5T1M5</t>
  </si>
  <si>
    <t>XM_003512832.1</t>
  </si>
  <si>
    <t>Q9UQN3</t>
  </si>
  <si>
    <t>XM_003515021.1</t>
  </si>
  <si>
    <t>O75676</t>
  </si>
  <si>
    <t>XM_003501459.1</t>
  </si>
  <si>
    <t>XM_003505026.1</t>
  </si>
  <si>
    <t>Q93096</t>
  </si>
  <si>
    <t>XM_003503444.1</t>
  </si>
  <si>
    <t>O95379</t>
  </si>
  <si>
    <t>XM_003498268.1</t>
  </si>
  <si>
    <t>Q9ULM0</t>
  </si>
  <si>
    <t>XM_003495310.1</t>
  </si>
  <si>
    <t>Q03468</t>
  </si>
  <si>
    <t>XM_003506204.1</t>
  </si>
  <si>
    <t>Q6Y2X3</t>
  </si>
  <si>
    <t>XM_003498777.1</t>
  </si>
  <si>
    <t>Q9BW66</t>
  </si>
  <si>
    <t>XM_003497457.1</t>
  </si>
  <si>
    <t>Q9P000</t>
  </si>
  <si>
    <t>XM_003502480.1</t>
  </si>
  <si>
    <t>Q9UM82</t>
  </si>
  <si>
    <t>XM_003500426.1</t>
  </si>
  <si>
    <t>Q9C0E2</t>
  </si>
  <si>
    <t>XM_003505097.1</t>
  </si>
  <si>
    <t>O60828</t>
  </si>
  <si>
    <t>XM_003508369.1</t>
  </si>
  <si>
    <t>XM_003503474.1</t>
  </si>
  <si>
    <t>XM_003500873.1</t>
  </si>
  <si>
    <t>Q9HCK5</t>
  </si>
  <si>
    <t>XM_003499589.1</t>
  </si>
  <si>
    <t>Q9BRT3</t>
  </si>
  <si>
    <t>XM_003509795.1</t>
  </si>
  <si>
    <t>Q9BQ65</t>
  </si>
  <si>
    <t>XM_003501053.1</t>
  </si>
  <si>
    <t>Q15393</t>
  </si>
  <si>
    <t>XM_003497921.1</t>
  </si>
  <si>
    <t>Q96ST3</t>
  </si>
  <si>
    <t>XM_003502102.1</t>
  </si>
  <si>
    <t>Q15012</t>
  </si>
  <si>
    <t>XM_003514250.1</t>
  </si>
  <si>
    <t>XM_003495556.1</t>
  </si>
  <si>
    <t>Q15811</t>
  </si>
  <si>
    <t>XM_003501108.1</t>
  </si>
  <si>
    <t>Q96CX6</t>
  </si>
  <si>
    <t>XM_003500397.1</t>
  </si>
  <si>
    <t>O14569</t>
  </si>
  <si>
    <t>XM_003515763.1</t>
  </si>
  <si>
    <t>XM_003497037.1</t>
  </si>
  <si>
    <t>XM_003503140.1</t>
  </si>
  <si>
    <t>O43399</t>
  </si>
  <si>
    <t>XM_003494988.1</t>
  </si>
  <si>
    <t>Q96BJ3</t>
  </si>
  <si>
    <t>XM_003495662.1</t>
  </si>
  <si>
    <t>Q9H6L4</t>
  </si>
  <si>
    <t>XM_003514286.1</t>
  </si>
  <si>
    <t>XM_003515537.1</t>
  </si>
  <si>
    <t>XM_003513684.1</t>
  </si>
  <si>
    <t>XM_003495798.1</t>
  </si>
  <si>
    <t>P49916</t>
  </si>
  <si>
    <t>XM_003496071.1</t>
  </si>
  <si>
    <t>Q92979</t>
  </si>
  <si>
    <t>XM_003498741.1</t>
  </si>
  <si>
    <t>XM_003502233.1</t>
  </si>
  <si>
    <t>O43181</t>
  </si>
  <si>
    <t>XM_003503832.1</t>
  </si>
  <si>
    <t>P48556</t>
  </si>
  <si>
    <t>XM_003497448.1</t>
  </si>
  <si>
    <t>XM_003504367.1</t>
  </si>
  <si>
    <t>Q12774</t>
  </si>
  <si>
    <t>XM_003498802.1</t>
  </si>
  <si>
    <t>Q13748</t>
  </si>
  <si>
    <t>XM_003495043.1</t>
  </si>
  <si>
    <t>Q12965</t>
  </si>
  <si>
    <t>XM_003514612.1</t>
  </si>
  <si>
    <t>Q15038</t>
  </si>
  <si>
    <t>XM_003502471.1</t>
  </si>
  <si>
    <t>Q16647</t>
  </si>
  <si>
    <t>XM_003511775.1</t>
  </si>
  <si>
    <t>Q96GC5</t>
  </si>
  <si>
    <t>XM_003506153.1</t>
  </si>
  <si>
    <t>Q92989</t>
  </si>
  <si>
    <t>XM_003495660.1</t>
  </si>
  <si>
    <t>XM_003505849.1</t>
  </si>
  <si>
    <t>Q69YU5</t>
  </si>
  <si>
    <t>XM_003512708.1</t>
  </si>
  <si>
    <t>Q9NWW6</t>
  </si>
  <si>
    <t>XM_003500537.1</t>
  </si>
  <si>
    <t>Q9BR11</t>
  </si>
  <si>
    <t>XM_003509442.1</t>
  </si>
  <si>
    <t>Q15834</t>
  </si>
  <si>
    <t>XM_003502099.1</t>
  </si>
  <si>
    <t>P62745</t>
  </si>
  <si>
    <t>XM_003495286.1</t>
  </si>
  <si>
    <t>Q9H857</t>
  </si>
  <si>
    <t>XM_003501106.1</t>
  </si>
  <si>
    <t>XM_003499941.1</t>
  </si>
  <si>
    <t>P31629</t>
  </si>
  <si>
    <t>XM_003512673.1</t>
  </si>
  <si>
    <t>P46020</t>
  </si>
  <si>
    <t>XM_003513907.1</t>
  </si>
  <si>
    <t>XM_003506596.1</t>
  </si>
  <si>
    <t>NM_001246811.1</t>
  </si>
  <si>
    <t>Q9UHJ9</t>
  </si>
  <si>
    <t>XM_003495079.1</t>
  </si>
  <si>
    <t>Q9HD42</t>
  </si>
  <si>
    <t>XM_003500377.1</t>
  </si>
  <si>
    <t>O75896</t>
  </si>
  <si>
    <t>XM_003495365.1</t>
  </si>
  <si>
    <t>XM_003500023.1</t>
  </si>
  <si>
    <t>Q93075</t>
  </si>
  <si>
    <t>XM_003504402.1</t>
  </si>
  <si>
    <t>XM_003495766.1</t>
  </si>
  <si>
    <t>XM_003515201.1</t>
  </si>
  <si>
    <t>Q5SRE5</t>
  </si>
  <si>
    <t>XM_003495059.1</t>
  </si>
  <si>
    <t>Q9Y3Y4</t>
  </si>
  <si>
    <t>XM_003495196.1</t>
  </si>
  <si>
    <t>Q6ZNL6</t>
  </si>
  <si>
    <t>XM_003507897.1</t>
  </si>
  <si>
    <t>XM_003513118.1</t>
  </si>
  <si>
    <t>XM_003508565.1</t>
  </si>
  <si>
    <t>P80365</t>
  </si>
  <si>
    <t>XM_003510056.1</t>
  </si>
  <si>
    <t>Q96S99</t>
  </si>
  <si>
    <t>XM_003495970.1</t>
  </si>
  <si>
    <t>Q9H8Y8</t>
  </si>
  <si>
    <t>XM_003503084.1</t>
  </si>
  <si>
    <t>Q9UKA4</t>
  </si>
  <si>
    <t>NM_001246729.1</t>
  </si>
  <si>
    <t>P11142</t>
  </si>
  <si>
    <t>XM_003498514.1</t>
  </si>
  <si>
    <t>Q99729</t>
  </si>
  <si>
    <t>XM_003510608.1</t>
  </si>
  <si>
    <t>O00303</t>
  </si>
  <si>
    <t>XM_003515698.1</t>
  </si>
  <si>
    <t>Q4KMP7</t>
  </si>
  <si>
    <t>XM_003500731.1</t>
  </si>
  <si>
    <t>XM_003501134.1</t>
  </si>
  <si>
    <t>Q9BV94</t>
  </si>
  <si>
    <t>XM_003508304.1</t>
  </si>
  <si>
    <t>Q9Y266</t>
  </si>
  <si>
    <t>XM_003499726.1</t>
  </si>
  <si>
    <t>Q13445</t>
  </si>
  <si>
    <t>XM_003498943.1</t>
  </si>
  <si>
    <t>O75449</t>
  </si>
  <si>
    <t>XM_003503141.1</t>
  </si>
  <si>
    <t>XM_003498304.1</t>
  </si>
  <si>
    <t>Q92545</t>
  </si>
  <si>
    <t>XM_003499924.1</t>
  </si>
  <si>
    <t>XM_003500808.1</t>
  </si>
  <si>
    <t>Q13433</t>
  </si>
  <si>
    <t>XM_003514261.1</t>
  </si>
  <si>
    <t>P52209</t>
  </si>
  <si>
    <t>XM_003516214.1</t>
  </si>
  <si>
    <t>XM_003511083.1</t>
  </si>
  <si>
    <t>Q96NG5</t>
  </si>
  <si>
    <t>XM_003513058.1</t>
  </si>
  <si>
    <t>Q9NTX5</t>
  </si>
  <si>
    <t>NM_001246800.1</t>
  </si>
  <si>
    <t>Q99519</t>
  </si>
  <si>
    <t>XM_003496279.1</t>
  </si>
  <si>
    <t>XM_003508942.1</t>
  </si>
  <si>
    <t>Q86W92</t>
  </si>
  <si>
    <t>XM_003497812.1</t>
  </si>
  <si>
    <t>P53004</t>
  </si>
  <si>
    <t>XM_003495478.1</t>
  </si>
  <si>
    <t>XM_003497522.1</t>
  </si>
  <si>
    <t>Q14315</t>
  </si>
  <si>
    <t>XM_003514066.1</t>
  </si>
  <si>
    <t>Q9NRX4</t>
  </si>
  <si>
    <t>XM_003505536.1</t>
  </si>
  <si>
    <t>Q8NCY6</t>
  </si>
  <si>
    <t>XM_003496013.1</t>
  </si>
  <si>
    <t>Q8NB78</t>
  </si>
  <si>
    <t>XM_003515144.1</t>
  </si>
  <si>
    <t>P54315</t>
  </si>
  <si>
    <t>XM_003496472.1</t>
  </si>
  <si>
    <t>P60981</t>
  </si>
  <si>
    <t>NM_001256844.1</t>
  </si>
  <si>
    <t>Q8WWX9</t>
  </si>
  <si>
    <t>XM_003500004.1</t>
  </si>
  <si>
    <t>Q8TAC1</t>
  </si>
  <si>
    <t>XM_003508957.1</t>
  </si>
  <si>
    <t>Q9H7D7</t>
  </si>
  <si>
    <t>XM_003513193.1</t>
  </si>
  <si>
    <t>Q13546</t>
  </si>
  <si>
    <t>XM_003500963.1</t>
  </si>
  <si>
    <t>O60568</t>
  </si>
  <si>
    <t>XM_003501427.1</t>
  </si>
  <si>
    <t>Q9UI09</t>
  </si>
  <si>
    <t>XM_003501463.1</t>
  </si>
  <si>
    <t>XM_003501462.1</t>
  </si>
  <si>
    <t>XM_003506970.1</t>
  </si>
  <si>
    <t>XM_003509020.1</t>
  </si>
  <si>
    <t>P15018</t>
  </si>
  <si>
    <t>XM_003514395.1</t>
  </si>
  <si>
    <t>O95140</t>
  </si>
  <si>
    <t>XM_003495403.1</t>
  </si>
  <si>
    <t>Q92622</t>
  </si>
  <si>
    <t>XM_003495375.1</t>
  </si>
  <si>
    <t>Q6W2J9</t>
  </si>
  <si>
    <t>XM_003499582.1</t>
  </si>
  <si>
    <t>Q9NYV4</t>
  </si>
  <si>
    <t>XM_003509772.1</t>
  </si>
  <si>
    <t>Q9BWS9</t>
  </si>
  <si>
    <t>XM_003500303.1</t>
  </si>
  <si>
    <t>Q5T0U0</t>
  </si>
  <si>
    <t>XM_003497691.1</t>
  </si>
  <si>
    <t>Q13042</t>
  </si>
  <si>
    <t>XM_003500815.1</t>
  </si>
  <si>
    <t>Q32NC0</t>
  </si>
  <si>
    <t>NM_001246726.1</t>
  </si>
  <si>
    <t>P06744</t>
  </si>
  <si>
    <t>XM_003503195.1</t>
  </si>
  <si>
    <t>Q9NRA2</t>
  </si>
  <si>
    <t>XM_003498430.1</t>
  </si>
  <si>
    <t>Q9UJX3</t>
  </si>
  <si>
    <t>XM_003512964.1</t>
  </si>
  <si>
    <t>P08134</t>
  </si>
  <si>
    <t>XM_003512519.1</t>
  </si>
  <si>
    <t>O43665</t>
  </si>
  <si>
    <t>XM_003515070.1</t>
  </si>
  <si>
    <t>P10451</t>
  </si>
  <si>
    <t>XM_003496306.1</t>
  </si>
  <si>
    <t>Q7Z4H9</t>
  </si>
  <si>
    <t>XM_003506815.1</t>
  </si>
  <si>
    <t>Q9UHR5</t>
  </si>
  <si>
    <t>XM_003514545.1</t>
  </si>
  <si>
    <t>XM_003496780.1</t>
  </si>
  <si>
    <t>Q6ZNC8</t>
  </si>
  <si>
    <t>XM_003499427.1</t>
  </si>
  <si>
    <t>P35226</t>
  </si>
  <si>
    <t>XM_003502857.1</t>
  </si>
  <si>
    <t>Q05823</t>
  </si>
  <si>
    <t>XM_003499356.1</t>
  </si>
  <si>
    <t>O15391</t>
  </si>
  <si>
    <t>XM_003515161.1</t>
  </si>
  <si>
    <t>Q9Y253</t>
  </si>
  <si>
    <t>XM_003514620.1</t>
  </si>
  <si>
    <t>O43795</t>
  </si>
  <si>
    <t>XM_003494940.1</t>
  </si>
  <si>
    <t>Q6P6B7</t>
  </si>
  <si>
    <t>XM_003504757.1</t>
  </si>
  <si>
    <t>Q7Z7H5</t>
  </si>
  <si>
    <t>XM_003498905.1</t>
  </si>
  <si>
    <t>Q8IWW6</t>
  </si>
  <si>
    <t>XM_003500390.1</t>
  </si>
  <si>
    <t>Q16644</t>
  </si>
  <si>
    <t>XM_003499402.1</t>
  </si>
  <si>
    <t>Q38SD2</t>
  </si>
  <si>
    <t>XM_003505261.1</t>
  </si>
  <si>
    <t>Q96KS0</t>
  </si>
  <si>
    <t>XM_003507478.1</t>
  </si>
  <si>
    <t>Q9H497</t>
  </si>
  <si>
    <t>XM_003504689.1</t>
  </si>
  <si>
    <t>Q8N6M0</t>
  </si>
  <si>
    <t>XM_003497668.1</t>
  </si>
  <si>
    <t>Q5R372</t>
  </si>
  <si>
    <t>XM_003506706.1</t>
  </si>
  <si>
    <t>XM_003506357.1</t>
  </si>
  <si>
    <t>P78560</t>
  </si>
  <si>
    <t>XM_003495992.1</t>
  </si>
  <si>
    <t>Q14929</t>
  </si>
  <si>
    <t>XM_003505256.1</t>
  </si>
  <si>
    <t>Q96D53</t>
  </si>
  <si>
    <t>XM_003509147.1</t>
  </si>
  <si>
    <t>XM_003495402.1</t>
  </si>
  <si>
    <t>XM_003508191.1</t>
  </si>
  <si>
    <t>Q9UBS8</t>
  </si>
  <si>
    <t>XM_003505377.1</t>
  </si>
  <si>
    <t>Q9UQ53</t>
  </si>
  <si>
    <t>XM_003515697.1</t>
  </si>
  <si>
    <t>O95400</t>
  </si>
  <si>
    <t>XM_003504581.1</t>
  </si>
  <si>
    <t>P31431</t>
  </si>
  <si>
    <t>XM_003513022.1</t>
  </si>
  <si>
    <t>Q9UMS4</t>
  </si>
  <si>
    <t>XM_003499294.1</t>
  </si>
  <si>
    <t>P28330</t>
  </si>
  <si>
    <t>XM_003501218.1</t>
  </si>
  <si>
    <t>P41214</t>
  </si>
  <si>
    <t>XM_003506754.1</t>
  </si>
  <si>
    <t>Q96DA6</t>
  </si>
  <si>
    <t>XM_003509598.1</t>
  </si>
  <si>
    <t>Q6V0I7</t>
  </si>
  <si>
    <t>XM_003513886.1</t>
  </si>
  <si>
    <t>Q9NWS6</t>
  </si>
  <si>
    <t>XM_003495240.1</t>
  </si>
  <si>
    <t>Q13217</t>
  </si>
  <si>
    <t>XM_003508580.1</t>
  </si>
  <si>
    <t>P49643</t>
  </si>
  <si>
    <t>XM_003500880.1</t>
  </si>
  <si>
    <t>O75712</t>
  </si>
  <si>
    <t>XM_003498846.1</t>
  </si>
  <si>
    <t>Q9UHQ9</t>
  </si>
  <si>
    <t>XM_003506359.1</t>
  </si>
  <si>
    <t>XM_003502149.1</t>
  </si>
  <si>
    <t>P50991</t>
  </si>
  <si>
    <t>XM_003499936.1</t>
  </si>
  <si>
    <t>Q9NVV5</t>
  </si>
  <si>
    <t>XM_003509689.1</t>
  </si>
  <si>
    <t>O75127</t>
  </si>
  <si>
    <t>XM_003503752.1</t>
  </si>
  <si>
    <t>XM_003497794.1</t>
  </si>
  <si>
    <t>Q96K49</t>
  </si>
  <si>
    <t>XM_003512658.1</t>
  </si>
  <si>
    <t>Q9BZH6</t>
  </si>
  <si>
    <t>XM_003501153.1</t>
  </si>
  <si>
    <t>XM_003499015.1</t>
  </si>
  <si>
    <t>XM_003504810.1</t>
  </si>
  <si>
    <t>O00443</t>
  </si>
  <si>
    <t>XM_003499693.1</t>
  </si>
  <si>
    <t>P20382</t>
  </si>
  <si>
    <t>XM_003509438.1</t>
  </si>
  <si>
    <t>O75531</t>
  </si>
  <si>
    <t>XM_003514233.1</t>
  </si>
  <si>
    <t>Q9NPA5</t>
  </si>
  <si>
    <t>XM_003504502.1</t>
  </si>
  <si>
    <t>XM_003508875.1</t>
  </si>
  <si>
    <t>Q7Z7M0</t>
  </si>
  <si>
    <t>XM_003499656.1</t>
  </si>
  <si>
    <t>Q86TW2</t>
  </si>
  <si>
    <t>XM_003498452.1</t>
  </si>
  <si>
    <t>Q9Y4D8</t>
  </si>
  <si>
    <t>XM_003511834.1</t>
  </si>
  <si>
    <t>Q9BT78</t>
  </si>
  <si>
    <t>XM_003515554.1</t>
  </si>
  <si>
    <t>P62714</t>
  </si>
  <si>
    <t>XM_003497114.1</t>
  </si>
  <si>
    <t>XM_003495503.1</t>
  </si>
  <si>
    <t>Q9UKZ9</t>
  </si>
  <si>
    <t>XM_003513192.1</t>
  </si>
  <si>
    <t>XM_003513717.1</t>
  </si>
  <si>
    <t>Q9NX00</t>
  </si>
  <si>
    <t>XM_003501460.1</t>
  </si>
  <si>
    <t>XM_003500450.1</t>
  </si>
  <si>
    <t>Q9H992</t>
  </si>
  <si>
    <t>XM_003505098.1</t>
  </si>
  <si>
    <t>O60830</t>
  </si>
  <si>
    <t>XM_003498700.1</t>
  </si>
  <si>
    <t>XM_003508878.1</t>
  </si>
  <si>
    <t>Q96RK0</t>
  </si>
  <si>
    <t>NM_001243976.1</t>
  </si>
  <si>
    <t>P04637</t>
  </si>
  <si>
    <t>XM_003500400.1</t>
  </si>
  <si>
    <t>Q12891</t>
  </si>
  <si>
    <t>XM_003504867.1</t>
  </si>
  <si>
    <t>Q9P278</t>
  </si>
  <si>
    <t>XM_003501866.1</t>
  </si>
  <si>
    <t>Q92925</t>
  </si>
  <si>
    <t>XM_003498873.1</t>
  </si>
  <si>
    <t>XM_003497956.1</t>
  </si>
  <si>
    <t>Q9Y4C4</t>
  </si>
  <si>
    <t>XM_003512016.1</t>
  </si>
  <si>
    <t>P06733</t>
  </si>
  <si>
    <t>XM_003498906.1</t>
  </si>
  <si>
    <t>XM_003511261.1</t>
  </si>
  <si>
    <t>Q86UY6</t>
  </si>
  <si>
    <t>XM_003495583.1</t>
  </si>
  <si>
    <t>P48551</t>
  </si>
  <si>
    <t>XM_003508107.1</t>
  </si>
  <si>
    <t>Q12824</t>
  </si>
  <si>
    <t>XM_003499521.1</t>
  </si>
  <si>
    <t>Q8NBZ7</t>
  </si>
  <si>
    <t>XM_003496664.1</t>
  </si>
  <si>
    <t>P49336</t>
  </si>
  <si>
    <t>XM_003499033.1</t>
  </si>
  <si>
    <t>Q96HY6</t>
  </si>
  <si>
    <t>XM_003513346.1</t>
  </si>
  <si>
    <t>O00429</t>
  </si>
  <si>
    <t>XM_003500158.1</t>
  </si>
  <si>
    <t>Q5VUJ9</t>
  </si>
  <si>
    <t>XM_003497193.1</t>
  </si>
  <si>
    <t>O95166</t>
  </si>
  <si>
    <t>XM_003497523.1</t>
  </si>
  <si>
    <t>XM_003508524.1</t>
  </si>
  <si>
    <t>O00743</t>
  </si>
  <si>
    <t>XM_003514648.1</t>
  </si>
  <si>
    <t>Q86WG5</t>
  </si>
  <si>
    <t>XM_003495199.1</t>
  </si>
  <si>
    <t>Q8NFY9</t>
  </si>
  <si>
    <t>XM_003511219.1</t>
  </si>
  <si>
    <t>P20674</t>
  </si>
  <si>
    <t>XM_003515772.1</t>
  </si>
  <si>
    <t>Q5EE01</t>
  </si>
  <si>
    <t>XM_003506203.1</t>
  </si>
  <si>
    <t>XM_003507511.1</t>
  </si>
  <si>
    <t>Q12999</t>
  </si>
  <si>
    <t>XM_003503431.1</t>
  </si>
  <si>
    <t>P40189</t>
  </si>
  <si>
    <t>XM_003504973.1</t>
  </si>
  <si>
    <t>Q9UJZ1</t>
  </si>
  <si>
    <t>XM_003506411.1</t>
  </si>
  <si>
    <t>P25787</t>
  </si>
  <si>
    <t>XM_003513758.1</t>
  </si>
  <si>
    <t>P48507</t>
  </si>
  <si>
    <t>XM_003501494.1</t>
  </si>
  <si>
    <t>Q9Y5Y2</t>
  </si>
  <si>
    <t>XM_003497472.1</t>
  </si>
  <si>
    <t>XM_003509706.1</t>
  </si>
  <si>
    <t>P52948</t>
  </si>
  <si>
    <t>XM_003495906.1</t>
  </si>
  <si>
    <t>P40937</t>
  </si>
  <si>
    <t>XM_003503808.1</t>
  </si>
  <si>
    <t>Q00610</t>
  </si>
  <si>
    <t>XM_003509655.1</t>
  </si>
  <si>
    <t>Q8WWY3</t>
  </si>
  <si>
    <t>XM_003506270.1</t>
  </si>
  <si>
    <t>P14635</t>
  </si>
  <si>
    <t>XM_003511056.1</t>
  </si>
  <si>
    <t>Q4ADV7</t>
  </si>
  <si>
    <t>XM_003515237.1</t>
  </si>
  <si>
    <t>P21266</t>
  </si>
  <si>
    <t>XM_003513384.1</t>
  </si>
  <si>
    <t>Q5BJD5</t>
  </si>
  <si>
    <t>XM_003502959.1</t>
  </si>
  <si>
    <t>Q9Y673</t>
  </si>
  <si>
    <t>XM_003498209.1</t>
  </si>
  <si>
    <t>Q9NYS0</t>
  </si>
  <si>
    <t>XM_003496044.1</t>
  </si>
  <si>
    <t>Q9BX59</t>
  </si>
  <si>
    <t>XM_003495104.1</t>
  </si>
  <si>
    <t>Q9GZQ8</t>
  </si>
  <si>
    <t>XM_003511726.1</t>
  </si>
  <si>
    <t>Q15527</t>
  </si>
  <si>
    <t>XM_003511751.1</t>
  </si>
  <si>
    <t>Q9HAH7</t>
  </si>
  <si>
    <t>XM_003505062.1</t>
  </si>
  <si>
    <t>Q9HB90</t>
  </si>
  <si>
    <t>NM_001246793.1</t>
  </si>
  <si>
    <t>Q9BQC3</t>
  </si>
  <si>
    <t>XM_003495797.1</t>
  </si>
  <si>
    <t>XM_003500424.1</t>
  </si>
  <si>
    <t>O00422</t>
  </si>
  <si>
    <t>XM_003511809.1</t>
  </si>
  <si>
    <t>Q8WUR7</t>
  </si>
  <si>
    <t>XM_003504135.1</t>
  </si>
  <si>
    <t>Q8N960</t>
  </si>
  <si>
    <t>XM_003505025.1</t>
  </si>
  <si>
    <t>O95425</t>
  </si>
  <si>
    <t>XM_003498872.1</t>
  </si>
  <si>
    <t>Q5T1V6</t>
  </si>
  <si>
    <t>XM_003507145.1</t>
  </si>
  <si>
    <t>XM_003510815.1</t>
  </si>
  <si>
    <t>Q8TDD1</t>
  </si>
  <si>
    <t>XM_003506614.1</t>
  </si>
  <si>
    <t>Q8WVD3</t>
  </si>
  <si>
    <t>XM_003504127.1</t>
  </si>
  <si>
    <t>Q04917</t>
  </si>
  <si>
    <t>XM_003507086.1</t>
  </si>
  <si>
    <t>O43422</t>
  </si>
  <si>
    <t>XM_003503291.1</t>
  </si>
  <si>
    <t>Q6PID6</t>
  </si>
  <si>
    <t>XM_003511794.1</t>
  </si>
  <si>
    <t>Q6P1M0</t>
  </si>
  <si>
    <t>XM_003513923.1</t>
  </si>
  <si>
    <t>Q01415</t>
  </si>
  <si>
    <t>XM_003516042.1</t>
  </si>
  <si>
    <t>XM_003495625.1</t>
  </si>
  <si>
    <t>P49914</t>
  </si>
  <si>
    <t>XM_003508226.1</t>
  </si>
  <si>
    <t>Q96AB3</t>
  </si>
  <si>
    <t>XM_003499768.1</t>
  </si>
  <si>
    <t>Q86X55</t>
  </si>
  <si>
    <t>XM_003503325.1</t>
  </si>
  <si>
    <t>P16157</t>
  </si>
  <si>
    <t>XM_003502686.1</t>
  </si>
  <si>
    <t>Q9BV19</t>
  </si>
  <si>
    <t>XM_003514635.1</t>
  </si>
  <si>
    <t>Q16563</t>
  </si>
  <si>
    <t>XM_003501355.1</t>
  </si>
  <si>
    <t>Q9P0M9</t>
  </si>
  <si>
    <t>XM_003509924.1</t>
  </si>
  <si>
    <t>P49821</t>
  </si>
  <si>
    <t>XM_003495796.1</t>
  </si>
  <si>
    <t>XM_003509705.1</t>
  </si>
  <si>
    <t>XM_003507886.1</t>
  </si>
  <si>
    <t>Q6PI77</t>
  </si>
  <si>
    <t>XM_003500632.1</t>
  </si>
  <si>
    <t>Q96BR9</t>
  </si>
  <si>
    <t>XM_003502513.1</t>
  </si>
  <si>
    <t>XM_003497639.1</t>
  </si>
  <si>
    <t>Q9UKY7</t>
  </si>
  <si>
    <t>XM_003499260.1</t>
  </si>
  <si>
    <t>Q00341</t>
  </si>
  <si>
    <t>XM_003502450.1</t>
  </si>
  <si>
    <t>Q6ICL3</t>
  </si>
  <si>
    <t>XM_003500319.1</t>
  </si>
  <si>
    <t>Q5MNZ9</t>
  </si>
  <si>
    <t>XM_003509220.1</t>
  </si>
  <si>
    <t>P20645</t>
  </si>
  <si>
    <t>XM_003507304.1</t>
  </si>
  <si>
    <t>Q14135</t>
  </si>
  <si>
    <t>XM_003502118.1</t>
  </si>
  <si>
    <t>O75077</t>
  </si>
  <si>
    <t>XM_003507775.1</t>
  </si>
  <si>
    <t>O60313</t>
  </si>
  <si>
    <t>XM_003506229.1</t>
  </si>
  <si>
    <t>Q96CN4</t>
  </si>
  <si>
    <t>XM_003505257.1</t>
  </si>
  <si>
    <t>Q96DU7</t>
  </si>
  <si>
    <t>XM_003504792.1</t>
  </si>
  <si>
    <t>Q14680</t>
  </si>
  <si>
    <t>XM_003497166.1</t>
  </si>
  <si>
    <t>P35580</t>
  </si>
  <si>
    <t>XM_003500142.1</t>
  </si>
  <si>
    <t>Q9ULU8</t>
  </si>
  <si>
    <t>XM_003498456.1</t>
  </si>
  <si>
    <t>Q99700</t>
  </si>
  <si>
    <t>XM_003504791.1</t>
  </si>
  <si>
    <t>XM_003497159.1</t>
  </si>
  <si>
    <t>Q07021</t>
  </si>
  <si>
    <t>XM_003507173.1</t>
  </si>
  <si>
    <t>Q9H4F1</t>
  </si>
  <si>
    <t>XM_003512672.1</t>
  </si>
  <si>
    <t>XM_003501962.1</t>
  </si>
  <si>
    <t>P10415</t>
  </si>
  <si>
    <t>XM_003508144.1</t>
  </si>
  <si>
    <t>Q8N3U4</t>
  </si>
  <si>
    <t>XM_003502399.1</t>
  </si>
  <si>
    <t>Q9Y4X5</t>
  </si>
  <si>
    <t>XM_003502526.1</t>
  </si>
  <si>
    <t>P25054</t>
  </si>
  <si>
    <t>XM_003496059.1</t>
  </si>
  <si>
    <t>Q9UBW8</t>
  </si>
  <si>
    <t>NM_001244073.1</t>
  </si>
  <si>
    <t>Q14011</t>
  </si>
  <si>
    <t>XM_003516044.1</t>
  </si>
  <si>
    <t>XM_003514280.1</t>
  </si>
  <si>
    <t>Q9Y376</t>
  </si>
  <si>
    <t>XM_003507971.1</t>
  </si>
  <si>
    <t>Q96C01</t>
  </si>
  <si>
    <t>XM_003505553.1</t>
  </si>
  <si>
    <t>XM_003503121.1</t>
  </si>
  <si>
    <t>Q9NWU2</t>
  </si>
  <si>
    <t>XM_003515768.1</t>
  </si>
  <si>
    <t>Q03013</t>
  </si>
  <si>
    <t>XM_003506918.1</t>
  </si>
  <si>
    <t>Q8N7R7</t>
  </si>
  <si>
    <t>XM_003496131.1</t>
  </si>
  <si>
    <t>P08254</t>
  </si>
  <si>
    <t>XM_003497082.1</t>
  </si>
  <si>
    <t>Q9Y312</t>
  </si>
  <si>
    <t>XM_003505009.1</t>
  </si>
  <si>
    <t>Q16790</t>
  </si>
  <si>
    <t>XM_003498787.1</t>
  </si>
  <si>
    <t>Q8N4T8</t>
  </si>
  <si>
    <t>XM_003510551.1</t>
  </si>
  <si>
    <t>Q96A72</t>
  </si>
  <si>
    <t>XM_003516007.1</t>
  </si>
  <si>
    <t>Q9P243</t>
  </si>
  <si>
    <t>XM_003500106.1</t>
  </si>
  <si>
    <t>Q68DC2</t>
  </si>
  <si>
    <t>XM_003503664.1</t>
  </si>
  <si>
    <t>Q15008</t>
  </si>
  <si>
    <t>XM_003509577.1</t>
  </si>
  <si>
    <t>A5YKK6</t>
  </si>
  <si>
    <t>XM_003503398.1</t>
  </si>
  <si>
    <t>XM_003496298.1</t>
  </si>
  <si>
    <t>P55884</t>
  </si>
  <si>
    <t>XM_003506360.1</t>
  </si>
  <si>
    <t>P61088</t>
  </si>
  <si>
    <t>XM_003502140.1</t>
  </si>
  <si>
    <t>P40925</t>
  </si>
  <si>
    <t>XM_003504878.1</t>
  </si>
  <si>
    <t>O94826</t>
  </si>
  <si>
    <t>XM_003496921.1</t>
  </si>
  <si>
    <t>Q96AQ7</t>
  </si>
  <si>
    <t>XM_003498066.1</t>
  </si>
  <si>
    <t>O43482</t>
  </si>
  <si>
    <t>XM_003497462.1</t>
  </si>
  <si>
    <t>Q86VG3</t>
  </si>
  <si>
    <t>NM_001246787.1</t>
  </si>
  <si>
    <t>P83916</t>
  </si>
  <si>
    <t>XM_003510816.1</t>
  </si>
  <si>
    <t>XM_003497942.1</t>
  </si>
  <si>
    <t>P15822</t>
  </si>
  <si>
    <t>XM_003496721.1</t>
  </si>
  <si>
    <t>XM_003510144.1</t>
  </si>
  <si>
    <t>Q6PJG9</t>
  </si>
  <si>
    <t>NM_001246780.2</t>
  </si>
  <si>
    <t>P32119</t>
  </si>
  <si>
    <t>XM_003498972.1</t>
  </si>
  <si>
    <t>Q8NE35</t>
  </si>
  <si>
    <t>XM_003500752.1</t>
  </si>
  <si>
    <t>O95163</t>
  </si>
  <si>
    <t>XM_003504261.1</t>
  </si>
  <si>
    <t>Q92922</t>
  </si>
  <si>
    <t>XM_003503816.1</t>
  </si>
  <si>
    <t>Q5M7Z0</t>
  </si>
  <si>
    <t>XM_003513826.1</t>
  </si>
  <si>
    <t>Q7KZ85</t>
  </si>
  <si>
    <t>XM_003503723.1</t>
  </si>
  <si>
    <t>Q8TBQ9</t>
  </si>
  <si>
    <t>XM_003501229.1</t>
  </si>
  <si>
    <t>Q9BSC4</t>
  </si>
  <si>
    <t>XM_003513965.1</t>
  </si>
  <si>
    <t>Q8NBQ5</t>
  </si>
  <si>
    <t>XM_003494999.1</t>
  </si>
  <si>
    <t>Q5VWZ2</t>
  </si>
  <si>
    <t>XM_003502282.1</t>
  </si>
  <si>
    <t>O75663</t>
  </si>
  <si>
    <t>XM_003503377.1</t>
  </si>
  <si>
    <t>Q92783</t>
  </si>
  <si>
    <t>XM_003497459.1</t>
  </si>
  <si>
    <t>Q9Y4K3</t>
  </si>
  <si>
    <t>XM_003507841.1</t>
  </si>
  <si>
    <t>Q9P265</t>
  </si>
  <si>
    <t>XM_003503484.1</t>
  </si>
  <si>
    <t>Q9UKT7</t>
  </si>
  <si>
    <t>XM_003514551.1</t>
  </si>
  <si>
    <t>XM_003501385.1</t>
  </si>
  <si>
    <t>O00409</t>
  </si>
  <si>
    <t>XM_003513222.1</t>
  </si>
  <si>
    <t>Q13685</t>
  </si>
  <si>
    <t>XM_003500420.1</t>
  </si>
  <si>
    <t>Q9Y2A7</t>
  </si>
  <si>
    <t>XM_003502381.1</t>
  </si>
  <si>
    <t>Q96MX6</t>
  </si>
  <si>
    <t>XM_003506800.1</t>
  </si>
  <si>
    <t>Q9BYG7</t>
  </si>
  <si>
    <t>XM_003506927.1</t>
  </si>
  <si>
    <t>Q13188</t>
  </si>
  <si>
    <t>XM_003511341.1</t>
  </si>
  <si>
    <t>Q96JH7</t>
  </si>
  <si>
    <t>XM_003499720.1</t>
  </si>
  <si>
    <t>Q6UW68</t>
  </si>
  <si>
    <t>XM_003500331.1</t>
  </si>
  <si>
    <t>Q9H4A3</t>
  </si>
  <si>
    <t>XM_003499595.1</t>
  </si>
  <si>
    <t>Q02086</t>
  </si>
  <si>
    <t>XM_003497427.1</t>
  </si>
  <si>
    <t>Q70E73</t>
  </si>
  <si>
    <t>XM_003495427.1</t>
  </si>
  <si>
    <t>P0C2W1</t>
  </si>
  <si>
    <t>XM_003511789.1</t>
  </si>
  <si>
    <t>XM_003498970.1</t>
  </si>
  <si>
    <t>Q9H2K2</t>
  </si>
  <si>
    <t>XM_003504944.1</t>
  </si>
  <si>
    <t>Q08AE8</t>
  </si>
  <si>
    <t>XM_003506981.1</t>
  </si>
  <si>
    <t>Q9UEW8</t>
  </si>
  <si>
    <t>XM_003506150.1</t>
  </si>
  <si>
    <t>Q9Y320</t>
  </si>
  <si>
    <t>XM_003508493.1</t>
  </si>
  <si>
    <t>Q99941</t>
  </si>
  <si>
    <t>XM_003497100.1</t>
  </si>
  <si>
    <t>P62952</t>
  </si>
  <si>
    <t>XM_003496115.1</t>
  </si>
  <si>
    <t>P29401</t>
  </si>
  <si>
    <t>XM_003501037.1</t>
  </si>
  <si>
    <t>XM_003497573.1</t>
  </si>
  <si>
    <t>Q15293</t>
  </si>
  <si>
    <t>XM_003497537.1</t>
  </si>
  <si>
    <t>Q8WWF3</t>
  </si>
  <si>
    <t>XM_003497536.1</t>
  </si>
  <si>
    <t>XM_003511438.1</t>
  </si>
  <si>
    <t>Q5TGY3</t>
  </si>
  <si>
    <t>XM_003499444.1</t>
  </si>
  <si>
    <t>Q658P3</t>
  </si>
  <si>
    <t>XM_003506534.1</t>
  </si>
  <si>
    <t>P30518</t>
  </si>
  <si>
    <t>XM_003509169.1</t>
  </si>
  <si>
    <t>XM_003510873.1</t>
  </si>
  <si>
    <t>A8MW99</t>
  </si>
  <si>
    <t>XM_003498842.1</t>
  </si>
  <si>
    <t>Q13203</t>
  </si>
  <si>
    <t>XM_003497212.1</t>
  </si>
  <si>
    <t>Q0VD86</t>
  </si>
  <si>
    <t>XM_003506841.1</t>
  </si>
  <si>
    <t>O43603</t>
  </si>
  <si>
    <t>XM_003507332.1</t>
  </si>
  <si>
    <t>XM_003503828.1</t>
  </si>
  <si>
    <t>O43291</t>
  </si>
  <si>
    <t>XM_003511403.1</t>
  </si>
  <si>
    <t>Q96A05</t>
  </si>
  <si>
    <t>XM_003510007.1</t>
  </si>
  <si>
    <t>Q6ZTQ3</t>
  </si>
  <si>
    <t>XM_003499503.1</t>
  </si>
  <si>
    <t>Q7Z614</t>
  </si>
  <si>
    <t>XM_003514977.1</t>
  </si>
  <si>
    <t>Q8WW14</t>
  </si>
  <si>
    <t>XM_003504470.1</t>
  </si>
  <si>
    <t>Q9HCK0</t>
  </si>
  <si>
    <t>XM_003505279.1</t>
  </si>
  <si>
    <t>Q6DN14</t>
  </si>
  <si>
    <t>XM_003500147.1</t>
  </si>
  <si>
    <t>Q9H7B4</t>
  </si>
  <si>
    <t>XM_003511701.1</t>
  </si>
  <si>
    <t>Q8WUJ3</t>
  </si>
  <si>
    <t>XM_003496788.1</t>
  </si>
  <si>
    <t>XM_003514655.1</t>
  </si>
  <si>
    <t>Q92673</t>
  </si>
  <si>
    <t>XM_003501881.1</t>
  </si>
  <si>
    <t>XM_003507073.1</t>
  </si>
  <si>
    <t>O75689</t>
  </si>
  <si>
    <t>XM_003500999.1</t>
  </si>
  <si>
    <t>Q9UKB3</t>
  </si>
  <si>
    <t>XM_003503791.1</t>
  </si>
  <si>
    <t>P22079</t>
  </si>
  <si>
    <t>XM_003515519.1</t>
  </si>
  <si>
    <t>XM_003501000.1</t>
  </si>
  <si>
    <t>XM_003512029.1</t>
  </si>
  <si>
    <t>P14621</t>
  </si>
  <si>
    <t>XM_003501792.1</t>
  </si>
  <si>
    <t>A6NEK1</t>
  </si>
  <si>
    <t>XM_003498113.1</t>
  </si>
  <si>
    <t>P10070</t>
  </si>
  <si>
    <t>XM_003501304.1</t>
  </si>
  <si>
    <t>Q96HP8</t>
  </si>
  <si>
    <t>XM_003509124.1</t>
  </si>
  <si>
    <t>XM_003499287.1</t>
  </si>
  <si>
    <t>XM_003512754.1</t>
  </si>
  <si>
    <t>O14625</t>
  </si>
  <si>
    <t>XM_003504195.1</t>
  </si>
  <si>
    <t>O15061</t>
  </si>
  <si>
    <t>XM_003496892.1</t>
  </si>
  <si>
    <t>Q86WC6</t>
  </si>
  <si>
    <t>XM_003503530.1</t>
  </si>
  <si>
    <t>Q4V9L6</t>
  </si>
  <si>
    <t>XM_003499082.1</t>
  </si>
  <si>
    <t>Q9Y421</t>
  </si>
  <si>
    <t>XM_003499703.1</t>
  </si>
  <si>
    <t>P00439</t>
  </si>
  <si>
    <t>XM_003500655.1</t>
  </si>
  <si>
    <t>P06239</t>
  </si>
  <si>
    <t>XM_003498047.1</t>
  </si>
  <si>
    <t>XM_003505288.1</t>
  </si>
  <si>
    <t>XM_003503519.1</t>
  </si>
  <si>
    <t>Q5U5X8</t>
  </si>
  <si>
    <t>XM_003515384.1</t>
  </si>
  <si>
    <t>P59044</t>
  </si>
  <si>
    <t>XM_003503959.1</t>
  </si>
  <si>
    <t>Q16586</t>
  </si>
  <si>
    <t>XM_003503470.1</t>
  </si>
  <si>
    <t>Q5W0U4</t>
  </si>
  <si>
    <t>XM_003500702.1</t>
  </si>
  <si>
    <t>P08235</t>
  </si>
  <si>
    <t>XM_003507561.1</t>
  </si>
  <si>
    <t>XM_003510741.1</t>
  </si>
  <si>
    <t>Q92730</t>
  </si>
  <si>
    <t>XM_003506690.1</t>
  </si>
  <si>
    <t>O75343</t>
  </si>
  <si>
    <t>XM_003507333.1</t>
  </si>
  <si>
    <t>XM_003506980.1</t>
  </si>
  <si>
    <t>Q9Y5Z6</t>
  </si>
  <si>
    <t>XM_003505131.1</t>
  </si>
  <si>
    <t>Q4LDG9</t>
  </si>
  <si>
    <t>XM_003501050.1</t>
  </si>
  <si>
    <t>Q5VYJ5</t>
  </si>
  <si>
    <t>XM_003507071.1</t>
  </si>
  <si>
    <t>P31321</t>
  </si>
  <si>
    <t>XM_003509093.1</t>
  </si>
  <si>
    <t>Q9H2S1</t>
  </si>
  <si>
    <t>XM_003515621.1</t>
  </si>
  <si>
    <t>Q9H207</t>
  </si>
  <si>
    <t>XM_003503939.1</t>
  </si>
  <si>
    <t>Q96H20</t>
  </si>
  <si>
    <t>XM_003514207.1</t>
  </si>
  <si>
    <t>O43865</t>
  </si>
  <si>
    <t>XM_003513834.1</t>
  </si>
  <si>
    <t>XM_003513532.1</t>
  </si>
  <si>
    <t>Q06203</t>
  </si>
  <si>
    <t>XM_003498195.1</t>
  </si>
  <si>
    <t>Q07955</t>
  </si>
  <si>
    <t>XM_003503802.1</t>
  </si>
  <si>
    <t>O94972</t>
  </si>
  <si>
    <t>XM_003504469.1</t>
  </si>
  <si>
    <t>Q15916</t>
  </si>
  <si>
    <t>XM_003507371.1</t>
  </si>
  <si>
    <t>P61960</t>
  </si>
  <si>
    <t>XM_003504891.1</t>
  </si>
  <si>
    <t>XM_003511926.1</t>
  </si>
  <si>
    <t>XM_003510632.1</t>
  </si>
  <si>
    <t>O75425</t>
  </si>
  <si>
    <t>NM_001244100.1</t>
  </si>
  <si>
    <t>Q9UQ49</t>
  </si>
  <si>
    <t>XM_003499661.1</t>
  </si>
  <si>
    <t>O95433</t>
  </si>
  <si>
    <t>XM_003509931.1</t>
  </si>
  <si>
    <t>O00170</t>
  </si>
  <si>
    <t>XM_003501386.1</t>
  </si>
  <si>
    <t>XM_003508941.1</t>
  </si>
  <si>
    <t>XM_003501039.1</t>
  </si>
  <si>
    <t>Q9Y5U9</t>
  </si>
  <si>
    <t>XM_003506345.1</t>
  </si>
  <si>
    <t>Q8TB05</t>
  </si>
  <si>
    <t>XM_003512001.1</t>
  </si>
  <si>
    <t>Q9BSJ2</t>
  </si>
  <si>
    <t>XM_003513908.1</t>
  </si>
  <si>
    <t>Q9NS15</t>
  </si>
  <si>
    <t>XM_003505076.1</t>
  </si>
  <si>
    <t>Q8WWI1</t>
  </si>
  <si>
    <t>XM_003495164.1</t>
  </si>
  <si>
    <t>Q6DN90</t>
  </si>
  <si>
    <t>XM_003496572.1</t>
  </si>
  <si>
    <t>P15408</t>
  </si>
  <si>
    <t>XM_003503981.1</t>
  </si>
  <si>
    <t>XM_003502155.1</t>
  </si>
  <si>
    <t>Q9ULW3</t>
  </si>
  <si>
    <t>NM_001246830.1</t>
  </si>
  <si>
    <t>P11279</t>
  </si>
  <si>
    <t>XM_003498112.1</t>
  </si>
  <si>
    <t>XM_003507719.1</t>
  </si>
  <si>
    <t>Q15031</t>
  </si>
  <si>
    <t>XM_003500756.1</t>
  </si>
  <si>
    <t>XM_003500755.1</t>
  </si>
  <si>
    <t>XM_003510854.1</t>
  </si>
  <si>
    <t>Q96C92</t>
  </si>
  <si>
    <t>XM_003509899.1</t>
  </si>
  <si>
    <t>Q15417</t>
  </si>
  <si>
    <t>XM_003495305.1</t>
  </si>
  <si>
    <t>O14925</t>
  </si>
  <si>
    <t>XM_003503020.1</t>
  </si>
  <si>
    <t>Q9ULE3</t>
  </si>
  <si>
    <t>XM_003503829.1</t>
  </si>
  <si>
    <t>Q5BJH7</t>
  </si>
  <si>
    <t>XM_003502923.1</t>
  </si>
  <si>
    <t>P43308</t>
  </si>
  <si>
    <t>XM_003497481.1</t>
  </si>
  <si>
    <t>A1A5C7</t>
  </si>
  <si>
    <t>XM_003500302.1</t>
  </si>
  <si>
    <t>Q8IV20</t>
  </si>
  <si>
    <t>XM_003507969.1</t>
  </si>
  <si>
    <t>Q9UMS0</t>
  </si>
  <si>
    <t>XM_003507142.1</t>
  </si>
  <si>
    <t>Q96SY0</t>
  </si>
  <si>
    <t>XM_003507428.1</t>
  </si>
  <si>
    <t>Q9P1U0</t>
  </si>
  <si>
    <t>XM_003515215.1</t>
  </si>
  <si>
    <t>Q8N4Q0</t>
  </si>
  <si>
    <t>XM_003514909.1</t>
  </si>
  <si>
    <t>Q9HCE5</t>
  </si>
  <si>
    <t>XM_003511881.1</t>
  </si>
  <si>
    <t>Q9HAN9</t>
  </si>
  <si>
    <t>XM_003510377.1</t>
  </si>
  <si>
    <t>XM_003508690.1</t>
  </si>
  <si>
    <t>O00308</t>
  </si>
  <si>
    <t>XM_003507826.1</t>
  </si>
  <si>
    <t>Q14232</t>
  </si>
  <si>
    <t>XM_003495149.1</t>
  </si>
  <si>
    <t>Q14694</t>
  </si>
  <si>
    <t>XM_003495560.1</t>
  </si>
  <si>
    <t>XM_003502408.1</t>
  </si>
  <si>
    <t>Q9Y639</t>
  </si>
  <si>
    <t>XM_003508683.1</t>
  </si>
  <si>
    <t>XM_003507737.1</t>
  </si>
  <si>
    <t>Q9H213</t>
  </si>
  <si>
    <t>XM_003504955.1</t>
  </si>
  <si>
    <t>Q9Y4W6</t>
  </si>
  <si>
    <t>XM_003501295.1</t>
  </si>
  <si>
    <t>Q9BVT8</t>
  </si>
  <si>
    <t>XM_003509215.1</t>
  </si>
  <si>
    <t>P00491</t>
  </si>
  <si>
    <t>XM_003497040.1</t>
  </si>
  <si>
    <t>XM_003503414.1</t>
  </si>
  <si>
    <t>P07996</t>
  </si>
  <si>
    <t>XM_003507298.1</t>
  </si>
  <si>
    <t>Q9NV06</t>
  </si>
  <si>
    <t>XM_003508857.1</t>
  </si>
  <si>
    <t>Q9H0F7</t>
  </si>
  <si>
    <t>XM_003498904.1</t>
  </si>
  <si>
    <t>XM_003510276.1</t>
  </si>
  <si>
    <t>XM_003508266.1</t>
  </si>
  <si>
    <t>P78344</t>
  </si>
  <si>
    <t>XM_003494985.1</t>
  </si>
  <si>
    <t>O15121</t>
  </si>
  <si>
    <t>XM_003511169.1</t>
  </si>
  <si>
    <t>Q8NI08</t>
  </si>
  <si>
    <t>XM_003496387.1</t>
  </si>
  <si>
    <t>Q14CZ0</t>
  </si>
  <si>
    <t>XM_003513661.1</t>
  </si>
  <si>
    <t>P07355</t>
  </si>
  <si>
    <t>NM_001246714.1</t>
  </si>
  <si>
    <t>Q9Y3D6</t>
  </si>
  <si>
    <t>XM_003499132.1</t>
  </si>
  <si>
    <t>Q6PCB7</t>
  </si>
  <si>
    <t>XM_003507274.1</t>
  </si>
  <si>
    <t>Q99583</t>
  </si>
  <si>
    <t>XM_003500053.1</t>
  </si>
  <si>
    <t>Q16667</t>
  </si>
  <si>
    <t>XM_003496461.1</t>
  </si>
  <si>
    <t>Q8TEA8</t>
  </si>
  <si>
    <t>XM_003497698.1</t>
  </si>
  <si>
    <t>P68543</t>
  </si>
  <si>
    <t>XM_003498771.1</t>
  </si>
  <si>
    <t>Q86VP3</t>
  </si>
  <si>
    <t>XM_003503935.1</t>
  </si>
  <si>
    <t>Q13137</t>
  </si>
  <si>
    <t>XM_003496207.1</t>
  </si>
  <si>
    <t>Q13216</t>
  </si>
  <si>
    <t>XM_003495475.1</t>
  </si>
  <si>
    <t>Q6AWC2</t>
  </si>
  <si>
    <t>XM_003495368.1</t>
  </si>
  <si>
    <t>O14936</t>
  </si>
  <si>
    <t>XM_003497610.1</t>
  </si>
  <si>
    <t>Q96N67</t>
  </si>
  <si>
    <t>XM_003512362.1</t>
  </si>
  <si>
    <t>Q96E11</t>
  </si>
  <si>
    <t>XM_003506263.1</t>
  </si>
  <si>
    <t>Q16594</t>
  </si>
  <si>
    <t>XM_003514923.1</t>
  </si>
  <si>
    <t>Q16595</t>
  </si>
  <si>
    <t>XM_003495550.1</t>
  </si>
  <si>
    <t>XM_003507380.1</t>
  </si>
  <si>
    <t>Q9H1Y0</t>
  </si>
  <si>
    <t>XM_003511813.1</t>
  </si>
  <si>
    <t>P30530</t>
  </si>
  <si>
    <t>XM_003502531.1</t>
  </si>
  <si>
    <t>Q9UJX2</t>
  </si>
  <si>
    <t>XM_003513236.1</t>
  </si>
  <si>
    <t>O00258</t>
  </si>
  <si>
    <t>XM_003508066.1</t>
  </si>
  <si>
    <t>O00151</t>
  </si>
  <si>
    <t>XM_003497246.1</t>
  </si>
  <si>
    <t>Q9NRY6</t>
  </si>
  <si>
    <t>XM_003494965.1</t>
  </si>
  <si>
    <t>XM_003498687.1</t>
  </si>
  <si>
    <t>Q9BTT0</t>
  </si>
  <si>
    <t>XM_003497253.1</t>
  </si>
  <si>
    <t>O14641</t>
  </si>
  <si>
    <t>XM_003507335.1</t>
  </si>
  <si>
    <t>A0JNW5</t>
  </si>
  <si>
    <t>XM_003494991.1</t>
  </si>
  <si>
    <t>Q14774</t>
  </si>
  <si>
    <t>XM_003500739.1</t>
  </si>
  <si>
    <t>Q6UWP2</t>
  </si>
  <si>
    <t>XM_003505088.1</t>
  </si>
  <si>
    <t>O60831</t>
  </si>
  <si>
    <t>XM_003510291.1</t>
  </si>
  <si>
    <t>Q9BS40</t>
  </si>
  <si>
    <t>XM_003512595.1</t>
  </si>
  <si>
    <t>Q9Y448</t>
  </si>
  <si>
    <t>XM_003495551.1</t>
  </si>
  <si>
    <t>XM_003505669.1</t>
  </si>
  <si>
    <t>Q9Y2M0</t>
  </si>
  <si>
    <t>XM_003496525.1</t>
  </si>
  <si>
    <t>Q9NUM4</t>
  </si>
  <si>
    <t>XM_003513503.1</t>
  </si>
  <si>
    <t>Q96MT3</t>
  </si>
  <si>
    <t>XM_003503343.1</t>
  </si>
  <si>
    <t>Q8NFG4</t>
  </si>
  <si>
    <t>XM_003512430.1</t>
  </si>
  <si>
    <t>O75132</t>
  </si>
  <si>
    <t>XM_003500229.1</t>
  </si>
  <si>
    <t>P49736</t>
  </si>
  <si>
    <t>XM_003506316.1</t>
  </si>
  <si>
    <t>XM_003509344.1</t>
  </si>
  <si>
    <t>Q8IX04</t>
  </si>
  <si>
    <t>NM_001246829.1</t>
  </si>
  <si>
    <t>P38646</t>
  </si>
  <si>
    <t>XM_003498425.1</t>
  </si>
  <si>
    <t>Q6JQN1</t>
  </si>
  <si>
    <t>XM_003500971.1</t>
  </si>
  <si>
    <t>XM_003506861.1</t>
  </si>
  <si>
    <t>Q9Y3C8</t>
  </si>
  <si>
    <t>XM_003496538.1</t>
  </si>
  <si>
    <t>Q9P1F3</t>
  </si>
  <si>
    <t>XM_003514144.1</t>
  </si>
  <si>
    <t>Q01850</t>
  </si>
  <si>
    <t>XM_003506817.1</t>
  </si>
  <si>
    <t>Q969T9</t>
  </si>
  <si>
    <t>XM_003510820.1</t>
  </si>
  <si>
    <t>Q96K30</t>
  </si>
  <si>
    <t>XM_003504572.1</t>
  </si>
  <si>
    <t>Q13043</t>
  </si>
  <si>
    <t>XM_003505238.1</t>
  </si>
  <si>
    <t>Q8IV08</t>
  </si>
  <si>
    <t>XM_003494928.1</t>
  </si>
  <si>
    <t>Q5VUG0</t>
  </si>
  <si>
    <t>XM_003495953.1</t>
  </si>
  <si>
    <t>Q53TN4</t>
  </si>
  <si>
    <t>XM_003510202.1</t>
  </si>
  <si>
    <t>Q8TAC2</t>
  </si>
  <si>
    <t>XM_003497797.1</t>
  </si>
  <si>
    <t>O43521</t>
  </si>
  <si>
    <t>XM_003507217.1</t>
  </si>
  <si>
    <t>XM_003499019.1</t>
  </si>
  <si>
    <t>XM_003508253.1</t>
  </si>
  <si>
    <t>XM_003501641.1</t>
  </si>
  <si>
    <t>P33764</t>
  </si>
  <si>
    <t>XM_003500863.1</t>
  </si>
  <si>
    <t>Q9NVM1</t>
  </si>
  <si>
    <t>XM_003503670.1</t>
  </si>
  <si>
    <t>O15265</t>
  </si>
  <si>
    <t>XM_003505760.1</t>
  </si>
  <si>
    <t>O00750</t>
  </si>
  <si>
    <t>XM_003500703.1</t>
  </si>
  <si>
    <t>Q8TAG9</t>
  </si>
  <si>
    <t>XM_003505759.1</t>
  </si>
  <si>
    <t>XM_003499777.1</t>
  </si>
  <si>
    <t>Q13526</t>
  </si>
  <si>
    <t>XM_003501099.1</t>
  </si>
  <si>
    <t>Q96CJ1</t>
  </si>
  <si>
    <t>XM_003509794.1</t>
  </si>
  <si>
    <t>XM_003513960.1</t>
  </si>
  <si>
    <t>O43808</t>
  </si>
  <si>
    <t>XM_003513127.1</t>
  </si>
  <si>
    <t>Q9NX40</t>
  </si>
  <si>
    <t>XM_003503341.1</t>
  </si>
  <si>
    <t>Q96P20</t>
  </si>
  <si>
    <t>XM_003501440.1</t>
  </si>
  <si>
    <t>Q05048</t>
  </si>
  <si>
    <t>XM_003503077.1</t>
  </si>
  <si>
    <t>Q5T4D3</t>
  </si>
  <si>
    <t>XM_003509091.1</t>
  </si>
  <si>
    <t>XM_003511271.1</t>
  </si>
  <si>
    <t>XM_003508136.1</t>
  </si>
  <si>
    <t>P23458</t>
  </si>
  <si>
    <t>XM_003500657.1</t>
  </si>
  <si>
    <t>Q9GZU3</t>
  </si>
  <si>
    <t>XM_003495226.1</t>
  </si>
  <si>
    <t>Q9Y4F1</t>
  </si>
  <si>
    <t>XM_003495411.1</t>
  </si>
  <si>
    <t>P11172</t>
  </si>
  <si>
    <t>XM_003498198.1</t>
  </si>
  <si>
    <t>Q9Y6N1</t>
  </si>
  <si>
    <t>XM_003511901.1</t>
  </si>
  <si>
    <t>XM_003505711.1</t>
  </si>
  <si>
    <t>Q92820</t>
  </si>
  <si>
    <t>XM_003501918.1</t>
  </si>
  <si>
    <t>O00115</t>
  </si>
  <si>
    <t>XM_003502191.1</t>
  </si>
  <si>
    <t>Q9NPJ3</t>
  </si>
  <si>
    <t>NM_001246828.1</t>
  </si>
  <si>
    <t>Q13393</t>
  </si>
  <si>
    <t>XM_003506188.1</t>
  </si>
  <si>
    <t>P14649</t>
  </si>
  <si>
    <t>XM_003496807.1</t>
  </si>
  <si>
    <t>XM_003512368.1</t>
  </si>
  <si>
    <t>Q5VZ52</t>
  </si>
  <si>
    <t>XM_003501526.1</t>
  </si>
  <si>
    <t>Q96S06</t>
  </si>
  <si>
    <t>NM_001246783.1</t>
  </si>
  <si>
    <t>Q9Y6D9</t>
  </si>
  <si>
    <t>XM_003500527.1</t>
  </si>
  <si>
    <t>P14780</t>
  </si>
  <si>
    <t>XM_003515039.1</t>
  </si>
  <si>
    <t>Q13077</t>
  </si>
  <si>
    <t>XM_003503517.1</t>
  </si>
  <si>
    <t>Q5HYK3</t>
  </si>
  <si>
    <t>XM_003504504.1</t>
  </si>
  <si>
    <t>XM_003498429.1</t>
  </si>
  <si>
    <t>O15145</t>
  </si>
  <si>
    <t>XM_003496856.1</t>
  </si>
  <si>
    <t>Q8N5M9</t>
  </si>
  <si>
    <t>XM_003504471.1</t>
  </si>
  <si>
    <t>XM_003507572.1</t>
  </si>
  <si>
    <t>P63172</t>
  </si>
  <si>
    <t>XM_003510654.1</t>
  </si>
  <si>
    <t>Q96KP4</t>
  </si>
  <si>
    <t>XM_003504819.1</t>
  </si>
  <si>
    <t>XM_003506475.1</t>
  </si>
  <si>
    <t>O95365</t>
  </si>
  <si>
    <t>XM_003495249.1</t>
  </si>
  <si>
    <t>Q9NPJ1</t>
  </si>
  <si>
    <t>XM_003512538.1</t>
  </si>
  <si>
    <t>Q8WTP8</t>
  </si>
  <si>
    <t>XM_003512725.1</t>
  </si>
  <si>
    <t>Q8IYQ7</t>
  </si>
  <si>
    <t>XM_003516067.1</t>
  </si>
  <si>
    <t>XM_003502744.1</t>
  </si>
  <si>
    <t>Q96AB6</t>
  </si>
  <si>
    <t>XM_003503042.1</t>
  </si>
  <si>
    <t>XM_003498810.1</t>
  </si>
  <si>
    <t>Q6IPR1</t>
  </si>
  <si>
    <t>XM_003504946.1</t>
  </si>
  <si>
    <t>Q969U7</t>
  </si>
  <si>
    <t>XM_003502148.1</t>
  </si>
  <si>
    <t>Q8N668</t>
  </si>
  <si>
    <t>XM_003503585.1</t>
  </si>
  <si>
    <t>XM_003508382.1</t>
  </si>
  <si>
    <t>Q8IV03</t>
  </si>
  <si>
    <t>XM_003506762.1</t>
  </si>
  <si>
    <t>Q6ZW61</t>
  </si>
  <si>
    <t>XM_003504817.1</t>
  </si>
  <si>
    <t>XM_003513098.1</t>
  </si>
  <si>
    <t>XM_003510792.1</t>
  </si>
  <si>
    <t>XM_003503818.1</t>
  </si>
  <si>
    <t>O15235</t>
  </si>
  <si>
    <t>XM_003513289.1</t>
  </si>
  <si>
    <t>Q8WWH5</t>
  </si>
  <si>
    <t>XM_003508176.1</t>
  </si>
  <si>
    <t>Q8TD22</t>
  </si>
  <si>
    <t>XM_003504570.1</t>
  </si>
  <si>
    <t>P31946</t>
  </si>
  <si>
    <t>XM_003502487.1</t>
  </si>
  <si>
    <t>Q6P3X3</t>
  </si>
  <si>
    <t>XM_003508722.1</t>
  </si>
  <si>
    <t>O15553</t>
  </si>
  <si>
    <t>XM_003501186.1</t>
  </si>
  <si>
    <t>Q9NP79</t>
  </si>
  <si>
    <t>XM_003498792.1</t>
  </si>
  <si>
    <t>XM_003505386.1</t>
  </si>
  <si>
    <t>O43741</t>
  </si>
  <si>
    <t>XM_003502485.1</t>
  </si>
  <si>
    <t>O95396</t>
  </si>
  <si>
    <t>XM_003512170.1</t>
  </si>
  <si>
    <t>Q9NNW5</t>
  </si>
  <si>
    <t>XM_003507520.1</t>
  </si>
  <si>
    <t>O14524</t>
  </si>
  <si>
    <t>XM_003497769.1</t>
  </si>
  <si>
    <t>P17174</t>
  </si>
  <si>
    <t>XM_003501087.1</t>
  </si>
  <si>
    <t>Q5HYI8</t>
  </si>
  <si>
    <t>XM_003509433.1</t>
  </si>
  <si>
    <t>O95070</t>
  </si>
  <si>
    <t>XM_003497613.1</t>
  </si>
  <si>
    <t>O43194</t>
  </si>
  <si>
    <t>XM_003511671.1</t>
  </si>
  <si>
    <t>Q8N1I0</t>
  </si>
  <si>
    <t>XM_003502462.1</t>
  </si>
  <si>
    <t>Q53GT1</t>
  </si>
  <si>
    <t>XM_003495916.1</t>
  </si>
  <si>
    <t>P05388</t>
  </si>
  <si>
    <t>XM_003510261.1</t>
  </si>
  <si>
    <t>O14519</t>
  </si>
  <si>
    <t>XM_003508328.1</t>
  </si>
  <si>
    <t>O43598</t>
  </si>
  <si>
    <t>XM_003510502.1</t>
  </si>
  <si>
    <t>Q15907</t>
  </si>
  <si>
    <t>XM_003502011.1</t>
  </si>
  <si>
    <t>Q9NWB7</t>
  </si>
  <si>
    <t>XM_003506504.1</t>
  </si>
  <si>
    <t>Q9H2J7</t>
  </si>
  <si>
    <t>XM_003506584.1</t>
  </si>
  <si>
    <t>Q16527</t>
  </si>
  <si>
    <t>XM_003509009.1</t>
  </si>
  <si>
    <t>Q15459</t>
  </si>
  <si>
    <t>XM_003497786.1</t>
  </si>
  <si>
    <t>Q7Z5L2</t>
  </si>
  <si>
    <t>XM_003500852.1</t>
  </si>
  <si>
    <t>P39656</t>
  </si>
  <si>
    <t>XM_003503949.1</t>
  </si>
  <si>
    <t>XM_003511951.1</t>
  </si>
  <si>
    <t>Q8IWK6</t>
  </si>
  <si>
    <t>XM_003512237.1</t>
  </si>
  <si>
    <t>XM_003513111.1</t>
  </si>
  <si>
    <t>P52594</t>
  </si>
  <si>
    <t>XM_003515861.1</t>
  </si>
  <si>
    <t>O60701</t>
  </si>
  <si>
    <t>NM_001246701.1</t>
  </si>
  <si>
    <t>P62873</t>
  </si>
  <si>
    <t>XM_003499180.1</t>
  </si>
  <si>
    <t>XM_003498791.1</t>
  </si>
  <si>
    <t>XM_003501961.1</t>
  </si>
  <si>
    <t>XM_003509985.1</t>
  </si>
  <si>
    <t>Q67FW5</t>
  </si>
  <si>
    <t>XM_003495591.1</t>
  </si>
  <si>
    <t>P82932</t>
  </si>
  <si>
    <t>XM_003510428.1</t>
  </si>
  <si>
    <t>Q9NYP7</t>
  </si>
  <si>
    <t>XM_003504170.1</t>
  </si>
  <si>
    <t>Q5HYK7</t>
  </si>
  <si>
    <t>XM_003497449.1</t>
  </si>
  <si>
    <t>XM_003504925.1</t>
  </si>
  <si>
    <t>Q9NPJ4</t>
  </si>
  <si>
    <t>XM_003514798.1</t>
  </si>
  <si>
    <t>Q5PSV4</t>
  </si>
  <si>
    <t>XM_003504889.1</t>
  </si>
  <si>
    <t>Q96I23</t>
  </si>
  <si>
    <t>XM_003501288.1</t>
  </si>
  <si>
    <t>XM_003498669.1</t>
  </si>
  <si>
    <t>Q15906</t>
  </si>
  <si>
    <t>XM_003496380.1</t>
  </si>
  <si>
    <t>Q9BUU2</t>
  </si>
  <si>
    <t>XM_003508895.1</t>
  </si>
  <si>
    <t>Q9NV12</t>
  </si>
  <si>
    <t>XM_003508339.1</t>
  </si>
  <si>
    <t>A4D1B5</t>
  </si>
  <si>
    <t>XM_003498870.1</t>
  </si>
  <si>
    <t>Q08AD1</t>
  </si>
  <si>
    <t>XM_003497599.1</t>
  </si>
  <si>
    <t>Q96DT6</t>
  </si>
  <si>
    <t>XM_003509574.1</t>
  </si>
  <si>
    <t>Q9BRX5</t>
  </si>
  <si>
    <t>XM_003497007.1</t>
  </si>
  <si>
    <t>Q9BWU1</t>
  </si>
  <si>
    <t>XM_003497912.1</t>
  </si>
  <si>
    <t>Q9H792</t>
  </si>
  <si>
    <t>XM_003508814.1</t>
  </si>
  <si>
    <t>Q9H9E1</t>
  </si>
  <si>
    <t>XM_003500048.1</t>
  </si>
  <si>
    <t>P30793</t>
  </si>
  <si>
    <t>XM_003500877.1</t>
  </si>
  <si>
    <t>Q8N2I9</t>
  </si>
  <si>
    <t>NM_001256815.1</t>
  </si>
  <si>
    <t>P22352</t>
  </si>
  <si>
    <t>XM_003508322.1</t>
  </si>
  <si>
    <t>Q6UY11</t>
  </si>
  <si>
    <t>XM_003499481.1</t>
  </si>
  <si>
    <t>O43660</t>
  </si>
  <si>
    <t>XM_003494906.1</t>
  </si>
  <si>
    <t>Q5JRX3</t>
  </si>
  <si>
    <t>XM_003503513.1</t>
  </si>
  <si>
    <t>Q8TCT6</t>
  </si>
  <si>
    <t>XM_003498174.1</t>
  </si>
  <si>
    <t>Q86UD3</t>
  </si>
  <si>
    <t>XM_003496224.1</t>
  </si>
  <si>
    <t>XM_003500387.1</t>
  </si>
  <si>
    <t>Q9Y6I9</t>
  </si>
  <si>
    <t>XM_003514124.1</t>
  </si>
  <si>
    <t>Q2TAA2</t>
  </si>
  <si>
    <t>XM_003507064.1</t>
  </si>
  <si>
    <t>Q9BRJ6</t>
  </si>
  <si>
    <t>NM_001246827.1</t>
  </si>
  <si>
    <t>Q02750</t>
  </si>
  <si>
    <t>XM_003504172.1</t>
  </si>
  <si>
    <t>XM_003502547.1</t>
  </si>
  <si>
    <t>Q8TCN5</t>
  </si>
  <si>
    <t>XM_003512502.1</t>
  </si>
  <si>
    <t>Q6PI78</t>
  </si>
  <si>
    <t>NM_001246694.2</t>
  </si>
  <si>
    <t>O60909</t>
  </si>
  <si>
    <t>XM_003504945.1</t>
  </si>
  <si>
    <t>Q8TAP6</t>
  </si>
  <si>
    <t>XM_003502807.1</t>
  </si>
  <si>
    <t>Q9UFF9</t>
  </si>
  <si>
    <t>XM_003504270.1</t>
  </si>
  <si>
    <t>Q8N6G5</t>
  </si>
  <si>
    <t>NM_001246782.1</t>
  </si>
  <si>
    <t>P43007</t>
  </si>
  <si>
    <t>XM_003496168.1</t>
  </si>
  <si>
    <t>O60504</t>
  </si>
  <si>
    <t>XM_003508721.1</t>
  </si>
  <si>
    <t>XM_003502536.1</t>
  </si>
  <si>
    <t>Q9HCS5</t>
  </si>
  <si>
    <t>XM_003499107.1</t>
  </si>
  <si>
    <t>O75462</t>
  </si>
  <si>
    <t>XM_003507387.1</t>
  </si>
  <si>
    <t>Q9NRQ2</t>
  </si>
  <si>
    <t>XM_003495392.1</t>
  </si>
  <si>
    <t>Q13177</t>
  </si>
  <si>
    <t>XM_003511909.1</t>
  </si>
  <si>
    <t>Q68EM7</t>
  </si>
  <si>
    <t>XM_003513349.1</t>
  </si>
  <si>
    <t>P27348</t>
  </si>
  <si>
    <t>XM_003511752.1</t>
  </si>
  <si>
    <t>Q96CS4</t>
  </si>
  <si>
    <t>XM_003507255.1</t>
  </si>
  <si>
    <t>Q96IZ5</t>
  </si>
  <si>
    <t>XM_003507126.1</t>
  </si>
  <si>
    <t>Q9UHY8</t>
  </si>
  <si>
    <t>XM_003503495.1</t>
  </si>
  <si>
    <t>P41743</t>
  </si>
  <si>
    <t>XM_003515656.1</t>
  </si>
  <si>
    <t>P25106</t>
  </si>
  <si>
    <t>XM_003511774.1</t>
  </si>
  <si>
    <t>Q4AC94</t>
  </si>
  <si>
    <t>XM_003503405.1</t>
  </si>
  <si>
    <t>Q99569</t>
  </si>
  <si>
    <t>XM_003513624.1</t>
  </si>
  <si>
    <t>XM_003508135.1</t>
  </si>
  <si>
    <t>Q96PX8</t>
  </si>
  <si>
    <t>XM_003506071.1</t>
  </si>
  <si>
    <t>Q13308</t>
  </si>
  <si>
    <t>XM_003511439.1</t>
  </si>
  <si>
    <t>P46089</t>
  </si>
  <si>
    <t>XM_003502058.1</t>
  </si>
  <si>
    <t>O15321</t>
  </si>
  <si>
    <t>XM_003497411.1</t>
  </si>
  <si>
    <t>Q13873</t>
  </si>
  <si>
    <t>XM_003510872.1</t>
  </si>
  <si>
    <t>XM_003508449.1</t>
  </si>
  <si>
    <t>Q9NWT6</t>
  </si>
  <si>
    <t>XM_003500312.1</t>
  </si>
  <si>
    <t>P10644</t>
  </si>
  <si>
    <t>XM_003500364.1</t>
  </si>
  <si>
    <t>Q9BUJ0</t>
  </si>
  <si>
    <t>XM_003499655.1</t>
  </si>
  <si>
    <t>XM_003509478.1</t>
  </si>
  <si>
    <t>O14901</t>
  </si>
  <si>
    <t>XM_003501266.1</t>
  </si>
  <si>
    <t>Q8NFJ5</t>
  </si>
  <si>
    <t>XM_003513351.1</t>
  </si>
  <si>
    <t>O95807</t>
  </si>
  <si>
    <t>XM_003508798.1</t>
  </si>
  <si>
    <t>Q9Y3A4</t>
  </si>
  <si>
    <t>XM_003498869.1</t>
  </si>
  <si>
    <t>XM_003512241.1</t>
  </si>
  <si>
    <t>XM_003515170.1</t>
  </si>
  <si>
    <t>Q07011</t>
  </si>
  <si>
    <t>XM_003510134.1</t>
  </si>
  <si>
    <t>Q9UBX1</t>
  </si>
  <si>
    <t>XM_003514789.1</t>
  </si>
  <si>
    <t>O43294</t>
  </si>
  <si>
    <t>XM_003503372.1</t>
  </si>
  <si>
    <t>Q16774</t>
  </si>
  <si>
    <t>XM_003510526.1</t>
  </si>
  <si>
    <t>P53680</t>
  </si>
  <si>
    <t>XM_003498400.1</t>
  </si>
  <si>
    <t>Q9NP92</t>
  </si>
  <si>
    <t>XM_003512313.1</t>
  </si>
  <si>
    <t>P35813</t>
  </si>
  <si>
    <t>XM_003507491.1</t>
  </si>
  <si>
    <t>Q07954</t>
  </si>
  <si>
    <t>XM_003516200.1</t>
  </si>
  <si>
    <t>XM_003509388.1</t>
  </si>
  <si>
    <t>Q9BUE6</t>
  </si>
  <si>
    <t>XM_003497649.1</t>
  </si>
  <si>
    <t>Q6UXN9</t>
  </si>
  <si>
    <t>XM_003510965.1</t>
  </si>
  <si>
    <t>P28066</t>
  </si>
  <si>
    <t>XM_003505810.1</t>
  </si>
  <si>
    <t>XM_003498125.1</t>
  </si>
  <si>
    <t>Q96J42</t>
  </si>
  <si>
    <t>XM_003494914.1</t>
  </si>
  <si>
    <t>Q92615</t>
  </si>
  <si>
    <t>XM_003506318.1</t>
  </si>
  <si>
    <t>Q12766</t>
  </si>
  <si>
    <t>XM_003500034.1</t>
  </si>
  <si>
    <t>Q496Y0</t>
  </si>
  <si>
    <t>XM_003497323.1</t>
  </si>
  <si>
    <t>Q92879</t>
  </si>
  <si>
    <t>XM_003497143.1</t>
  </si>
  <si>
    <t>Q8NG08</t>
  </si>
  <si>
    <t>XM_003498048.1</t>
  </si>
  <si>
    <t>Q9H2Y7</t>
  </si>
  <si>
    <t>XM_003498693.1</t>
  </si>
  <si>
    <t>A2A3N6</t>
  </si>
  <si>
    <t>XM_003503108.1</t>
  </si>
  <si>
    <t>Q9Y3I0</t>
  </si>
  <si>
    <t>XM_003504818.1</t>
  </si>
  <si>
    <t>XM_003503131.1</t>
  </si>
  <si>
    <t>Q9H3Y8</t>
  </si>
  <si>
    <t>XM_003504412.1</t>
  </si>
  <si>
    <t>XM_003497695.1</t>
  </si>
  <si>
    <t>Q9Y3B4</t>
  </si>
  <si>
    <t>XM_003501359.1</t>
  </si>
  <si>
    <t>Q9Y5J1</t>
  </si>
  <si>
    <t>XM_003498256.1</t>
  </si>
  <si>
    <t>Q92537</t>
  </si>
  <si>
    <t>XM_003507840.1</t>
  </si>
  <si>
    <t>Q71RC2</t>
  </si>
  <si>
    <t>XM_003508716.1</t>
  </si>
  <si>
    <t>P56747</t>
  </si>
  <si>
    <t>XM_003512702.1</t>
  </si>
  <si>
    <t>O43303</t>
  </si>
  <si>
    <t>XM_003501596.1</t>
  </si>
  <si>
    <t>XM_003510524.1</t>
  </si>
  <si>
    <t>Q9BZL6</t>
  </si>
  <si>
    <t>XM_003511614.1</t>
  </si>
  <si>
    <t>Q9UN86</t>
  </si>
  <si>
    <t>XM_003509904.1</t>
  </si>
  <si>
    <t>Q9NQ31</t>
  </si>
  <si>
    <t>XM_003496339.1</t>
  </si>
  <si>
    <t>Q5M775</t>
  </si>
  <si>
    <t>XM_003497696.1</t>
  </si>
  <si>
    <t>Q9H6R7</t>
  </si>
  <si>
    <t>XM_003512231.1</t>
  </si>
  <si>
    <t>Q92743</t>
  </si>
  <si>
    <t>XM_003511777.1</t>
  </si>
  <si>
    <t>Q9H0N0</t>
  </si>
  <si>
    <t>XM_003509728.1</t>
  </si>
  <si>
    <t>Q86SQ9</t>
  </si>
  <si>
    <t>XM_003509741.1</t>
  </si>
  <si>
    <t>P16949</t>
  </si>
  <si>
    <t>XM_003500030.1</t>
  </si>
  <si>
    <t>Q9H5V9</t>
  </si>
  <si>
    <t>XM_003499944.1</t>
  </si>
  <si>
    <t>Q9BQ89</t>
  </si>
  <si>
    <t>XM_003505016.1</t>
  </si>
  <si>
    <t>XM_003503075.1</t>
  </si>
  <si>
    <t>P05165</t>
  </si>
  <si>
    <t>XM_003498650.1</t>
  </si>
  <si>
    <t>O43768</t>
  </si>
  <si>
    <t>XM_003509241.1</t>
  </si>
  <si>
    <t>Q9NX57</t>
  </si>
  <si>
    <t>XM_003513064.1</t>
  </si>
  <si>
    <t>Q8WUI4</t>
  </si>
  <si>
    <t>XM_003508743.1</t>
  </si>
  <si>
    <t>Q7L266</t>
  </si>
  <si>
    <t>XM_003505830.1</t>
  </si>
  <si>
    <t>O15105</t>
  </si>
  <si>
    <t>XM_003495013.1</t>
  </si>
  <si>
    <t>Q9NYL9</t>
  </si>
  <si>
    <t>XM_003503558.1</t>
  </si>
  <si>
    <t>XM_003500979.1</t>
  </si>
  <si>
    <t>P52655</t>
  </si>
  <si>
    <t>XM_003499581.1</t>
  </si>
  <si>
    <t>Q15648</t>
  </si>
  <si>
    <t>XM_003499489.1</t>
  </si>
  <si>
    <t>A2AJT9</t>
  </si>
  <si>
    <t>XM_003497564.1</t>
  </si>
  <si>
    <t>Q96LU5</t>
  </si>
  <si>
    <t>XM_003516156.1</t>
  </si>
  <si>
    <t>XM_003499018.1</t>
  </si>
  <si>
    <t>XM_003499572.1</t>
  </si>
  <si>
    <t>P0C7P0</t>
  </si>
  <si>
    <t>XM_003509273.1</t>
  </si>
  <si>
    <t>Q96A49</t>
  </si>
  <si>
    <t>XM_003500835.1</t>
  </si>
  <si>
    <t>Q96IK1</t>
  </si>
  <si>
    <t>XM_003495001.1</t>
  </si>
  <si>
    <t>Q96L03</t>
  </si>
  <si>
    <t>XM_003506423.1</t>
  </si>
  <si>
    <t>XM_003516086.1</t>
  </si>
  <si>
    <t>XM_003502653.1</t>
  </si>
  <si>
    <t>P35590</t>
  </si>
  <si>
    <t>XM_003515154.1</t>
  </si>
  <si>
    <t>P48764</t>
  </si>
  <si>
    <t>XM_003506708.1</t>
  </si>
  <si>
    <t>XM_003497011.1</t>
  </si>
  <si>
    <t>Q6GMV3</t>
  </si>
  <si>
    <t>XM_003502322.1</t>
  </si>
  <si>
    <t>Q3SXZ7</t>
  </si>
  <si>
    <t>XM_003515305.1</t>
  </si>
  <si>
    <t>A2RU14</t>
  </si>
  <si>
    <t>XM_003506420.1</t>
  </si>
  <si>
    <t>XM_003506421.1</t>
  </si>
  <si>
    <t>XM_003507740.1</t>
  </si>
  <si>
    <t>Q70EK9</t>
  </si>
  <si>
    <t>XM_003506422.1</t>
  </si>
  <si>
    <t>XM_003495135.1</t>
  </si>
  <si>
    <t>P34059</t>
  </si>
  <si>
    <t>XM_003510835.1</t>
  </si>
  <si>
    <t>Q8NC56</t>
  </si>
  <si>
    <t>XM_003511928.1</t>
  </si>
  <si>
    <t>Q9Y224</t>
  </si>
  <si>
    <t>XM_003511544.1</t>
  </si>
  <si>
    <t>Q96C19</t>
  </si>
  <si>
    <t>XM_003503972.1</t>
  </si>
  <si>
    <t>Q9NQC3</t>
  </si>
  <si>
    <t>XM_003499630.1</t>
  </si>
  <si>
    <t>Q9P291</t>
  </si>
  <si>
    <t>XM_003499368.1</t>
  </si>
  <si>
    <t>Q9UF56</t>
  </si>
  <si>
    <t>XM_003512254.1</t>
  </si>
  <si>
    <t>Q16206</t>
  </si>
  <si>
    <t>XM_003502273.1</t>
  </si>
  <si>
    <t>Q8IUH4</t>
  </si>
  <si>
    <t>XM_003511692.1</t>
  </si>
  <si>
    <t>A6NK58</t>
  </si>
  <si>
    <t>XM_003508280.1</t>
  </si>
  <si>
    <t>O60779</t>
  </si>
  <si>
    <t>XM_003497142.1</t>
  </si>
  <si>
    <t>Q9Y2U8</t>
  </si>
  <si>
    <t>XM_003509384.1</t>
  </si>
  <si>
    <t>XM_003512399.1</t>
  </si>
  <si>
    <t>O15400</t>
  </si>
  <si>
    <t>XM_003504103.1</t>
  </si>
  <si>
    <t>O95202</t>
  </si>
  <si>
    <t>XM_003511815.1</t>
  </si>
  <si>
    <t>Q96F63</t>
  </si>
  <si>
    <t>XM_003495451.1</t>
  </si>
  <si>
    <t>O60942</t>
  </si>
  <si>
    <t>XM_003510831.1</t>
  </si>
  <si>
    <t>O15533</t>
  </si>
  <si>
    <t>XM_003496229.1</t>
  </si>
  <si>
    <t>Q504Y2</t>
  </si>
  <si>
    <t>XM_003511253.1</t>
  </si>
  <si>
    <t>Q9BU20</t>
  </si>
  <si>
    <t>XM_003511374.1</t>
  </si>
  <si>
    <t>Q96CX2</t>
  </si>
  <si>
    <t>XM_003504822.1</t>
  </si>
  <si>
    <t>XM_003516068.1</t>
  </si>
  <si>
    <t>XM_003509805.1</t>
  </si>
  <si>
    <t>P19387</t>
  </si>
  <si>
    <t>XM_003509978.1</t>
  </si>
  <si>
    <t>P05161</t>
  </si>
  <si>
    <t>XM_003497503.1</t>
  </si>
  <si>
    <t>P45985</t>
  </si>
  <si>
    <t>XM_003495745.1</t>
  </si>
  <si>
    <t>Q14114</t>
  </si>
  <si>
    <t>XM_003507818.1</t>
  </si>
  <si>
    <t>Q96GX1</t>
  </si>
  <si>
    <t>XM_003509032.1</t>
  </si>
  <si>
    <t>Q8TE76</t>
  </si>
  <si>
    <t>XM_003502558.1</t>
  </si>
  <si>
    <t>Q9Y2X0</t>
  </si>
  <si>
    <t>XM_003503018.1</t>
  </si>
  <si>
    <t>Q8NCC5</t>
  </si>
  <si>
    <t>XM_003514323.1</t>
  </si>
  <si>
    <t>Q16531</t>
  </si>
  <si>
    <t>XM_003503497.1</t>
  </si>
  <si>
    <t>Q8NDX5</t>
  </si>
  <si>
    <t>XM_003505534.1</t>
  </si>
  <si>
    <t>Q9NRN7</t>
  </si>
  <si>
    <t>XM_003499892.1</t>
  </si>
  <si>
    <t>P19367</t>
  </si>
  <si>
    <t>XM_003508906.1</t>
  </si>
  <si>
    <t>Q9NQW6</t>
  </si>
  <si>
    <t>XM_003505609.1</t>
  </si>
  <si>
    <t>Q15776</t>
  </si>
  <si>
    <t>XM_003502770.1</t>
  </si>
  <si>
    <t>Q16520</t>
  </si>
  <si>
    <t>XM_003510395.1</t>
  </si>
  <si>
    <t>Q9H7C9</t>
  </si>
  <si>
    <t>XM_003503404.1</t>
  </si>
  <si>
    <t>XM_003504567.1</t>
  </si>
  <si>
    <t>P00813</t>
  </si>
  <si>
    <t>XM_003498487.1</t>
  </si>
  <si>
    <t>P63208</t>
  </si>
  <si>
    <t>XM_003506262.1</t>
  </si>
  <si>
    <t>XM_003513235.1</t>
  </si>
  <si>
    <t>XM_003501152.1</t>
  </si>
  <si>
    <t>Q9H444</t>
  </si>
  <si>
    <t>XM_003504820.1</t>
  </si>
  <si>
    <t>XM_003505037.1</t>
  </si>
  <si>
    <t>Q96BW5</t>
  </si>
  <si>
    <t>XM_003496931.1</t>
  </si>
  <si>
    <t>Q9P281</t>
  </si>
  <si>
    <t>XM_003497394.1</t>
  </si>
  <si>
    <t>A6NFA1</t>
  </si>
  <si>
    <t>XM_003503442.1</t>
  </si>
  <si>
    <t>O14494</t>
  </si>
  <si>
    <t>XM_003501024.1</t>
  </si>
  <si>
    <t>Q9HB20</t>
  </si>
  <si>
    <t>XM_003505701.1</t>
  </si>
  <si>
    <t>XM_003509896.1</t>
  </si>
  <si>
    <t>Q96MV1</t>
  </si>
  <si>
    <t>XM_003516005.1</t>
  </si>
  <si>
    <t>XM_003498871.1</t>
  </si>
  <si>
    <t>XM_003508805.1</t>
  </si>
  <si>
    <t>P17050</t>
  </si>
  <si>
    <t>XM_003504683.1</t>
  </si>
  <si>
    <t>Q9HD67</t>
  </si>
  <si>
    <t>XM_003495382.1</t>
  </si>
  <si>
    <t>Q2T9K0</t>
  </si>
  <si>
    <t>XM_003504650.1</t>
  </si>
  <si>
    <t>Q93050</t>
  </si>
  <si>
    <t>XM_003498521.1</t>
  </si>
  <si>
    <t>P13591</t>
  </si>
  <si>
    <t>XM_003505662.1</t>
  </si>
  <si>
    <t>Q9P0W5</t>
  </si>
  <si>
    <t>XM_003502753.1</t>
  </si>
  <si>
    <t>P33527</t>
  </si>
  <si>
    <t>XM_003502624.1</t>
  </si>
  <si>
    <t>Q9BX70</t>
  </si>
  <si>
    <t>XM_003515822.1</t>
  </si>
  <si>
    <t>Q8NCN2</t>
  </si>
  <si>
    <t>XM_003512703.1</t>
  </si>
  <si>
    <t>XM_003511267.1</t>
  </si>
  <si>
    <t>Q9BRQ3</t>
  </si>
  <si>
    <t>XM_003511436.1</t>
  </si>
  <si>
    <t>XM_003510575.1</t>
  </si>
  <si>
    <t>Q14914</t>
  </si>
  <si>
    <t>XM_003496615.1</t>
  </si>
  <si>
    <t>Q92628</t>
  </si>
  <si>
    <t>XM_003503182.1</t>
  </si>
  <si>
    <t>P08263</t>
  </si>
  <si>
    <t>NM_001244026.1</t>
  </si>
  <si>
    <t>Q9Y5P4</t>
  </si>
  <si>
    <t>XM_003502059.1</t>
  </si>
  <si>
    <t>XM_003497632.1</t>
  </si>
  <si>
    <t>XM_003509115.1</t>
  </si>
  <si>
    <t>Q5EBL8</t>
  </si>
  <si>
    <t>XM_003502699.1</t>
  </si>
  <si>
    <t>P58753</t>
  </si>
  <si>
    <t>XM_003496787.1</t>
  </si>
  <si>
    <t>P30740</t>
  </si>
  <si>
    <t>XM_003496712.1</t>
  </si>
  <si>
    <t>Q8TEQ0</t>
  </si>
  <si>
    <t>XM_003497533.1</t>
  </si>
  <si>
    <t>Q16656</t>
  </si>
  <si>
    <t>XM_003502385.1</t>
  </si>
  <si>
    <t>Q9NY74</t>
  </si>
  <si>
    <t>XM_003503726.1</t>
  </si>
  <si>
    <t>Q9H0Y0</t>
  </si>
  <si>
    <t>XM_003504507.1</t>
  </si>
  <si>
    <t>Q15029</t>
  </si>
  <si>
    <t>XM_003506141.1</t>
  </si>
  <si>
    <t>Q9BS26</t>
  </si>
  <si>
    <t>XM_003510211.1</t>
  </si>
  <si>
    <t>Q5UCC4</t>
  </si>
  <si>
    <t>XM_003509920.1</t>
  </si>
  <si>
    <t>Q9H1C4</t>
  </si>
  <si>
    <t>XM_003512479.1</t>
  </si>
  <si>
    <t>P81274</t>
  </si>
  <si>
    <t>XM_003512707.1</t>
  </si>
  <si>
    <t>Q92882</t>
  </si>
  <si>
    <t>XM_003499767.1</t>
  </si>
  <si>
    <t>Q9BSF4</t>
  </si>
  <si>
    <t>XM_003512972.1</t>
  </si>
  <si>
    <t>P13667</t>
  </si>
  <si>
    <t>XM_003495349.1</t>
  </si>
  <si>
    <t>Q8IW00</t>
  </si>
  <si>
    <t>XM_003497029.1</t>
  </si>
  <si>
    <t>Q8N357</t>
  </si>
  <si>
    <t>XM_003504789.1</t>
  </si>
  <si>
    <t>Q9NRD9</t>
  </si>
  <si>
    <t>XM_003511151.1</t>
  </si>
  <si>
    <t>Q14254</t>
  </si>
  <si>
    <t>XM_003509083.1</t>
  </si>
  <si>
    <t>P50549</t>
  </si>
  <si>
    <t>XM_003497557.1</t>
  </si>
  <si>
    <t>P62256</t>
  </si>
  <si>
    <t>XM_003513063.1</t>
  </si>
  <si>
    <t>XM_003498333.1</t>
  </si>
  <si>
    <t>O75431</t>
  </si>
  <si>
    <t>XM_003497833.1</t>
  </si>
  <si>
    <t>O75643</t>
  </si>
  <si>
    <t>XM_003513097.1</t>
  </si>
  <si>
    <t>XM_003511581.1</t>
  </si>
  <si>
    <t>Q9H813</t>
  </si>
  <si>
    <t>XM_003495619.1</t>
  </si>
  <si>
    <t>P09668</t>
  </si>
  <si>
    <t>XM_003496773.1</t>
  </si>
  <si>
    <t>P47712</t>
  </si>
  <si>
    <t>XM_003498790.1</t>
  </si>
  <si>
    <t>XM_003501416.1</t>
  </si>
  <si>
    <t>P09960</t>
  </si>
  <si>
    <t>XM_003500298.1</t>
  </si>
  <si>
    <t>P13984</t>
  </si>
  <si>
    <t>XM_003510275.1</t>
  </si>
  <si>
    <t>Q9Y262</t>
  </si>
  <si>
    <t>XM_003506716.1</t>
  </si>
  <si>
    <t>Q5VIR6</t>
  </si>
  <si>
    <t>XM_003496528.1</t>
  </si>
  <si>
    <t>Q1RMZ1</t>
  </si>
  <si>
    <t>XM_003502049.1</t>
  </si>
  <si>
    <t>Q96LJ7</t>
  </si>
  <si>
    <t>XM_003496844.1</t>
  </si>
  <si>
    <t>Q01167</t>
  </si>
  <si>
    <t>XM_003512106.1</t>
  </si>
  <si>
    <t>XM_003514698.1</t>
  </si>
  <si>
    <t>Q4KMQ2</t>
  </si>
  <si>
    <t>XM_003507017.1</t>
  </si>
  <si>
    <t>XM_003501394.1</t>
  </si>
  <si>
    <t>Q6PJT7</t>
  </si>
  <si>
    <t>XM_003504947.1</t>
  </si>
  <si>
    <t>XM_003511239.1</t>
  </si>
  <si>
    <t>Q712K3</t>
  </si>
  <si>
    <t>XM_003496853.1</t>
  </si>
  <si>
    <t>Q14012</t>
  </si>
  <si>
    <t>XM_003512701.1</t>
  </si>
  <si>
    <t>Q7Z3J2</t>
  </si>
  <si>
    <t>XM_003496398.1</t>
  </si>
  <si>
    <t>Q86WR7</t>
  </si>
  <si>
    <t>XM_003501693.1</t>
  </si>
  <si>
    <t>XM_003512459.1</t>
  </si>
  <si>
    <t>Q9UKX7</t>
  </si>
  <si>
    <t>XM_003496882.1</t>
  </si>
  <si>
    <t>P63261</t>
  </si>
  <si>
    <t>XM_003512876.1</t>
  </si>
  <si>
    <t>Q9P2P5</t>
  </si>
  <si>
    <t>XM_003496593.1</t>
  </si>
  <si>
    <t>Q9H477</t>
  </si>
  <si>
    <t>XM_003499101.1</t>
  </si>
  <si>
    <t>P27544</t>
  </si>
  <si>
    <t>XM_003514801.1</t>
  </si>
  <si>
    <t>XM_003509034.1</t>
  </si>
  <si>
    <t>Q86T90</t>
  </si>
  <si>
    <t>XM_003495422.1</t>
  </si>
  <si>
    <t>XM_003502076.1</t>
  </si>
  <si>
    <t>P54707</t>
  </si>
  <si>
    <t>XM_003498393.1</t>
  </si>
  <si>
    <t>XM_003510031.1</t>
  </si>
  <si>
    <t>P13995</t>
  </si>
  <si>
    <t>XM_003503268.1</t>
  </si>
  <si>
    <t>XM_003510260.1</t>
  </si>
  <si>
    <t>Q5EBL4</t>
  </si>
  <si>
    <t>XM_003508060.1</t>
  </si>
  <si>
    <t>XM_003502947.1</t>
  </si>
  <si>
    <t>O15198</t>
  </si>
  <si>
    <t>XM_003515602.1</t>
  </si>
  <si>
    <t>O95999</t>
  </si>
  <si>
    <t>XM_003506703.1</t>
  </si>
  <si>
    <t>P38919</t>
  </si>
  <si>
    <t>XM_003503496.1</t>
  </si>
  <si>
    <t>XM_003515872.1</t>
  </si>
  <si>
    <t>XM_003501963.1</t>
  </si>
  <si>
    <t>O60346</t>
  </si>
  <si>
    <t>XM_003495005.1</t>
  </si>
  <si>
    <t>Q15678</t>
  </si>
  <si>
    <t>XM_003497831.1</t>
  </si>
  <si>
    <t>Q9NQZ5</t>
  </si>
  <si>
    <t>XM_003495506.1</t>
  </si>
  <si>
    <t>Q8NDZ4</t>
  </si>
  <si>
    <t>XM_003497132.1</t>
  </si>
  <si>
    <t>Q86VP6</t>
  </si>
  <si>
    <t>XM_003513062.1</t>
  </si>
  <si>
    <t>XM_003496315.1</t>
  </si>
  <si>
    <t>P85037</t>
  </si>
  <si>
    <t>XM_003502820.1</t>
  </si>
  <si>
    <t>P68036</t>
  </si>
  <si>
    <t>XM_003509162.1</t>
  </si>
  <si>
    <t>P58335</t>
  </si>
  <si>
    <t>XM_003500047.1</t>
  </si>
  <si>
    <t>Q8WXH5</t>
  </si>
  <si>
    <t>XM_003509640.1</t>
  </si>
  <si>
    <t>Q9NTX7</t>
  </si>
  <si>
    <t>XM_003510318.1</t>
  </si>
  <si>
    <t>Q70IA6</t>
  </si>
  <si>
    <t>XM_003497645.1</t>
  </si>
  <si>
    <t>Q99570</t>
  </si>
  <si>
    <t>XM_003504288.1</t>
  </si>
  <si>
    <t>P61970</t>
  </si>
  <si>
    <t>XM_003500343.1</t>
  </si>
  <si>
    <t>Q92551</t>
  </si>
  <si>
    <t>XM_003495508.1</t>
  </si>
  <si>
    <t>P57060</t>
  </si>
  <si>
    <t>XM_003514391.1</t>
  </si>
  <si>
    <t>XM_003510394.1</t>
  </si>
  <si>
    <t>XM_003505232.1</t>
  </si>
  <si>
    <t>O60488</t>
  </si>
  <si>
    <t>XM_003515964.1</t>
  </si>
  <si>
    <t>XM_003495476.1</t>
  </si>
  <si>
    <t>Q9NXV6</t>
  </si>
  <si>
    <t>XM_003499484.1</t>
  </si>
  <si>
    <t>XM_003501034.1</t>
  </si>
  <si>
    <t>P25705</t>
  </si>
  <si>
    <t>XM_003498308.1</t>
  </si>
  <si>
    <t>Q03989</t>
  </si>
  <si>
    <t>XM_003500789.1</t>
  </si>
  <si>
    <t>Q96MD2</t>
  </si>
  <si>
    <t>XM_003499629.1</t>
  </si>
  <si>
    <t>P55795</t>
  </si>
  <si>
    <t>XM_003514684.1</t>
  </si>
  <si>
    <t>Q96FN9</t>
  </si>
  <si>
    <t>XM_003513403.1</t>
  </si>
  <si>
    <t>P16152</t>
  </si>
  <si>
    <t>XM_003497760.1</t>
  </si>
  <si>
    <t>Q5T686</t>
  </si>
  <si>
    <t>XM_003513318.1</t>
  </si>
  <si>
    <t>XM_003514077.1</t>
  </si>
  <si>
    <t>Q8N1W2</t>
  </si>
  <si>
    <t>XM_003496082.1</t>
  </si>
  <si>
    <t>Q15561</t>
  </si>
  <si>
    <t>XM_003497254.1</t>
  </si>
  <si>
    <t>P78352</t>
  </si>
  <si>
    <t>XM_003502813.1</t>
  </si>
  <si>
    <t>Q6ZYL4</t>
  </si>
  <si>
    <t>XM_003494968.1</t>
  </si>
  <si>
    <t>XM_003508689.1</t>
  </si>
  <si>
    <t>XM_003508086.1</t>
  </si>
  <si>
    <t>Q9UBR1</t>
  </si>
  <si>
    <t>XM_003509730.1</t>
  </si>
  <si>
    <t>XM_003510584.1</t>
  </si>
  <si>
    <t>Q14642</t>
  </si>
  <si>
    <t>XM_003513042.1</t>
  </si>
  <si>
    <t>Q9H0F5</t>
  </si>
  <si>
    <t>XM_003504821.1</t>
  </si>
  <si>
    <t>XM_003509825.1</t>
  </si>
  <si>
    <t>XM_003495496.1</t>
  </si>
  <si>
    <t>Q96A44</t>
  </si>
  <si>
    <t>XM_003511816.1</t>
  </si>
  <si>
    <t>P01137</t>
  </si>
  <si>
    <t>XM_003496426.1</t>
  </si>
  <si>
    <t>Q9H5I1</t>
  </si>
  <si>
    <t>XM_003509676.1</t>
  </si>
  <si>
    <t>Q8NCN5</t>
  </si>
  <si>
    <t>XM_003508180.1</t>
  </si>
  <si>
    <t>Q99832</t>
  </si>
  <si>
    <t>XM_003507200.1</t>
  </si>
  <si>
    <t>P08047</t>
  </si>
  <si>
    <t>XM_003495061.1</t>
  </si>
  <si>
    <t>P46934</t>
  </si>
  <si>
    <t>XM_003509803.1</t>
  </si>
  <si>
    <t>Q9Y653</t>
  </si>
  <si>
    <t>XM_003499022.1</t>
  </si>
  <si>
    <t>Q9NUS5</t>
  </si>
  <si>
    <t>XM_003499628.1</t>
  </si>
  <si>
    <t>NM_001246799.1</t>
  </si>
  <si>
    <t>P98179</t>
  </si>
  <si>
    <t>XM_003507310.1</t>
  </si>
  <si>
    <t>Q9H819</t>
  </si>
  <si>
    <t>XM_003496536.1</t>
  </si>
  <si>
    <t>P54136</t>
  </si>
  <si>
    <t>XM_003501062.1</t>
  </si>
  <si>
    <t>O43747</t>
  </si>
  <si>
    <t>XM_003507190.1</t>
  </si>
  <si>
    <t>Q9NYD6</t>
  </si>
  <si>
    <t>XM_003514318.1</t>
  </si>
  <si>
    <t>Q13454</t>
  </si>
  <si>
    <t>XM_003511801.1</t>
  </si>
  <si>
    <t>P11908</t>
  </si>
  <si>
    <t>XM_003499264.1</t>
  </si>
  <si>
    <t>Q8N465</t>
  </si>
  <si>
    <t>XM_003506476.1</t>
  </si>
  <si>
    <t>P36507</t>
  </si>
  <si>
    <t>XM_003498642.1</t>
  </si>
  <si>
    <t>Q5VT52</t>
  </si>
  <si>
    <t>XM_003501731.1</t>
  </si>
  <si>
    <t>Q96HS1</t>
  </si>
  <si>
    <t>XM_003497283.1</t>
  </si>
  <si>
    <t>Q9UQF2</t>
  </si>
  <si>
    <t>XM_003501388.1</t>
  </si>
  <si>
    <t>Q9NUW8</t>
  </si>
  <si>
    <t>XM_003501408.1</t>
  </si>
  <si>
    <t>Q92626</t>
  </si>
  <si>
    <t>XM_003513407.1</t>
  </si>
  <si>
    <t>Q9HCE6</t>
  </si>
  <si>
    <t>XM_003501238.1</t>
  </si>
  <si>
    <t>Q15084</t>
  </si>
  <si>
    <t>XM_003502599.1</t>
  </si>
  <si>
    <t>P35613</t>
  </si>
  <si>
    <t>XM_003495907.1</t>
  </si>
  <si>
    <t>Q9NYS7</t>
  </si>
  <si>
    <t>XM_003508568.1</t>
  </si>
  <si>
    <t>Q8NG27</t>
  </si>
  <si>
    <t>XM_003504701.1</t>
  </si>
  <si>
    <t>O95785</t>
  </si>
  <si>
    <t>XM_003508849.1</t>
  </si>
  <si>
    <t>P78317</t>
  </si>
  <si>
    <t>XM_003511611.1</t>
  </si>
  <si>
    <t>NM_001244115.1</t>
  </si>
  <si>
    <t>XM_003514083.1</t>
  </si>
  <si>
    <t>P10301</t>
  </si>
  <si>
    <t>XM_003510489.1</t>
  </si>
  <si>
    <t>O15234</t>
  </si>
  <si>
    <t>XM_003510158.1</t>
  </si>
  <si>
    <t>Q15046</t>
  </si>
  <si>
    <t>XM_003514397.1</t>
  </si>
  <si>
    <t>Q02809</t>
  </si>
  <si>
    <t>XM_003504870.1</t>
  </si>
  <si>
    <t>P27658</t>
  </si>
  <si>
    <t>XM_003495633.1</t>
  </si>
  <si>
    <t>Q7L1T6</t>
  </si>
  <si>
    <t>XM_003512379.1</t>
  </si>
  <si>
    <t>P00167</t>
  </si>
  <si>
    <t>XM_003506354.1</t>
  </si>
  <si>
    <t>Q9BZE0</t>
  </si>
  <si>
    <t>XM_003513065.1</t>
  </si>
  <si>
    <t>XM_003511251.1</t>
  </si>
  <si>
    <t>Q6P3S6</t>
  </si>
  <si>
    <t>XM_003504171.1</t>
  </si>
  <si>
    <t>XM_003508541.1</t>
  </si>
  <si>
    <t>Q68EN5</t>
  </si>
  <si>
    <t>XM_003513659.1</t>
  </si>
  <si>
    <t>Q659A1</t>
  </si>
  <si>
    <t>XM_003498443.1</t>
  </si>
  <si>
    <t>O00233</t>
  </si>
  <si>
    <t>XM_003513964.1</t>
  </si>
  <si>
    <t>Q9BW91</t>
  </si>
  <si>
    <t>XM_003501063.1</t>
  </si>
  <si>
    <t>XM_003508464.1</t>
  </si>
  <si>
    <t>Q99943</t>
  </si>
  <si>
    <t>XM_003512895.1</t>
  </si>
  <si>
    <t>Q8NBV4</t>
  </si>
  <si>
    <t>XM_003507137.1</t>
  </si>
  <si>
    <t>Q96JJ7</t>
  </si>
  <si>
    <t>XM_003495922.1</t>
  </si>
  <si>
    <t>Q8N0Z9</t>
  </si>
  <si>
    <t>XM_003507212.1</t>
  </si>
  <si>
    <t>Q8NDX6</t>
  </si>
  <si>
    <t>XM_003512228.1</t>
  </si>
  <si>
    <t>Q9H2T7</t>
  </si>
  <si>
    <t>XM_003496340.1</t>
  </si>
  <si>
    <t>XM_003496896.1</t>
  </si>
  <si>
    <t>P32322</t>
  </si>
  <si>
    <t>XM_003504044.1</t>
  </si>
  <si>
    <t>XM_003511820.1</t>
  </si>
  <si>
    <t>Q7Z7M8</t>
  </si>
  <si>
    <t>XM_003500811.1</t>
  </si>
  <si>
    <t>Q6IA86</t>
  </si>
  <si>
    <t>XM_003496211.1</t>
  </si>
  <si>
    <t>Q9UNQ2</t>
  </si>
  <si>
    <t>XM_003495975.1</t>
  </si>
  <si>
    <t>Q02447</t>
  </si>
  <si>
    <t>NM_001246693.1</t>
  </si>
  <si>
    <t>P07237</t>
  </si>
  <si>
    <t>XM_003504958.1</t>
  </si>
  <si>
    <t>Q0VDI3</t>
  </si>
  <si>
    <t>XM_003500124.1</t>
  </si>
  <si>
    <t>O43752</t>
  </si>
  <si>
    <t>XM_003499569.1</t>
  </si>
  <si>
    <t>Q7Z7H8</t>
  </si>
  <si>
    <t>XM_003515378.1</t>
  </si>
  <si>
    <t>P41231</t>
  </si>
  <si>
    <t>XM_003510393.1</t>
  </si>
  <si>
    <t>XM_003506433.1</t>
  </si>
  <si>
    <t>O95625</t>
  </si>
  <si>
    <t>XM_003511050.1</t>
  </si>
  <si>
    <t>Q15233</t>
  </si>
  <si>
    <t>XM_003499633.1</t>
  </si>
  <si>
    <t>O60687</t>
  </si>
  <si>
    <t>XM_003507265.1</t>
  </si>
  <si>
    <t>O14972</t>
  </si>
  <si>
    <t>XM_003509332.1</t>
  </si>
  <si>
    <t>Q969M7</t>
  </si>
  <si>
    <t>XM_003514906.1</t>
  </si>
  <si>
    <t>P56559</t>
  </si>
  <si>
    <t>XM_003508776.1</t>
  </si>
  <si>
    <t>P62491</t>
  </si>
  <si>
    <t>XM_003507176.1</t>
  </si>
  <si>
    <t>Q5JU69</t>
  </si>
  <si>
    <t>XM_003515843.1</t>
  </si>
  <si>
    <t>XM_003501435.1</t>
  </si>
  <si>
    <t>P78406</t>
  </si>
  <si>
    <t>XM_003502830.1</t>
  </si>
  <si>
    <t>Q9NXE4</t>
  </si>
  <si>
    <t>XM_003504783.1</t>
  </si>
  <si>
    <t>XM_003499535.1</t>
  </si>
  <si>
    <t>Q6IQ21</t>
  </si>
  <si>
    <t>XM_003510216.1</t>
  </si>
  <si>
    <t>XM_003497913.1</t>
  </si>
  <si>
    <t>Q9NP66</t>
  </si>
  <si>
    <t>XM_003507774.1</t>
  </si>
  <si>
    <t>Q93063</t>
  </si>
  <si>
    <t>XM_003515706.1</t>
  </si>
  <si>
    <t>XM_003514116.1</t>
  </si>
  <si>
    <t>Q6P1Q0</t>
  </si>
  <si>
    <t>XM_003509542.1</t>
  </si>
  <si>
    <t>Q9GZN4</t>
  </si>
  <si>
    <t>XM_003500286.1</t>
  </si>
  <si>
    <t>Q969P0</t>
  </si>
  <si>
    <t>XM_003516051.1</t>
  </si>
  <si>
    <t>Q96EU7</t>
  </si>
  <si>
    <t>NM_001244122.1</t>
  </si>
  <si>
    <t>XM_003506265.1</t>
  </si>
  <si>
    <t>Q86Z20</t>
  </si>
  <si>
    <t>XM_003500694.1</t>
  </si>
  <si>
    <t>Q96C45</t>
  </si>
  <si>
    <t>XM_003495786.1</t>
  </si>
  <si>
    <t>O43670</t>
  </si>
  <si>
    <t>XM_003504345.1</t>
  </si>
  <si>
    <t>Q9Y3A3</t>
  </si>
  <si>
    <t>XM_003499203.1</t>
  </si>
  <si>
    <t>XM_003505630.1</t>
  </si>
  <si>
    <t>XM_003515343.1</t>
  </si>
  <si>
    <t>Q86UU0</t>
  </si>
  <si>
    <t>XM_003508735.1</t>
  </si>
  <si>
    <t>Q14697</t>
  </si>
  <si>
    <t>XM_003506471.1</t>
  </si>
  <si>
    <t>Q9UPR6</t>
  </si>
  <si>
    <t>XM_003515086.1</t>
  </si>
  <si>
    <t>XM_003508856.1</t>
  </si>
  <si>
    <t>Q9UKE5</t>
  </si>
  <si>
    <t>XM_003504177.1</t>
  </si>
  <si>
    <t>P15813</t>
  </si>
  <si>
    <t>XM_003507317.1</t>
  </si>
  <si>
    <t>Q7LFL8</t>
  </si>
  <si>
    <t>XM_003509008.1</t>
  </si>
  <si>
    <t>XM_003507512.1</t>
  </si>
  <si>
    <t>P11802</t>
  </si>
  <si>
    <t>XM_003496081.1</t>
  </si>
  <si>
    <t>O75386</t>
  </si>
  <si>
    <t>XM_003502768.1</t>
  </si>
  <si>
    <t>P07311</t>
  </si>
  <si>
    <t>XM_003507325.1</t>
  </si>
  <si>
    <t>Q9BVA6</t>
  </si>
  <si>
    <t>XM_003497406.1</t>
  </si>
  <si>
    <t>Q5VTB9</t>
  </si>
  <si>
    <t>XM_003495425.1</t>
  </si>
  <si>
    <t>P41236</t>
  </si>
  <si>
    <t>XM_003496366.1</t>
  </si>
  <si>
    <t>Q7Z7K6</t>
  </si>
  <si>
    <t>XM_003515502.1</t>
  </si>
  <si>
    <t>P11766</t>
  </si>
  <si>
    <t>XM_003496225.1</t>
  </si>
  <si>
    <t>XM_003508872.1</t>
  </si>
  <si>
    <t>Q8IUF8</t>
  </si>
  <si>
    <t>XM_003499188.1</t>
  </si>
  <si>
    <t>Q02880</t>
  </si>
  <si>
    <t>XM_003511699.1</t>
  </si>
  <si>
    <t>Q6PCB6</t>
  </si>
  <si>
    <t>XM_003507241.1</t>
  </si>
  <si>
    <t>Q00013</t>
  </si>
  <si>
    <t>XM_003508609.1</t>
  </si>
  <si>
    <t>Q9ULD4</t>
  </si>
  <si>
    <t>XM_003497495.1</t>
  </si>
  <si>
    <t>Q3LIE5</t>
  </si>
  <si>
    <t>XM_003501538.1</t>
  </si>
  <si>
    <t>Q16775</t>
  </si>
  <si>
    <t>XM_003499560.1</t>
  </si>
  <si>
    <t>Q14494</t>
  </si>
  <si>
    <t>XM_003500145.1</t>
  </si>
  <si>
    <t>Q9BSY9</t>
  </si>
  <si>
    <t>XM_003515183.1</t>
  </si>
  <si>
    <t>Q13423</t>
  </si>
  <si>
    <t>XM_003497532.1</t>
  </si>
  <si>
    <t>XM_003507794.1</t>
  </si>
  <si>
    <t>Q96JA3</t>
  </si>
  <si>
    <t>XM_003495371.1</t>
  </si>
  <si>
    <t>P78539</t>
  </si>
  <si>
    <t>XM_003509867.1</t>
  </si>
  <si>
    <t>XM_003499807.1</t>
  </si>
  <si>
    <t>Q9UKZ1</t>
  </si>
  <si>
    <t>XM_003508635.1</t>
  </si>
  <si>
    <t>Q12778</t>
  </si>
  <si>
    <t>XM_003501419.1</t>
  </si>
  <si>
    <t>Q9HB63</t>
  </si>
  <si>
    <t>XM_003499679.1</t>
  </si>
  <si>
    <t>Q9UBR5</t>
  </si>
  <si>
    <t>XM_003509333.1</t>
  </si>
  <si>
    <t>XM_003503953.1</t>
  </si>
  <si>
    <t>O95251</t>
  </si>
  <si>
    <t>XM_003498433.1</t>
  </si>
  <si>
    <t>Q96RR4</t>
  </si>
  <si>
    <t>XM_003504246.1</t>
  </si>
  <si>
    <t>P27816</t>
  </si>
  <si>
    <t>XM_003505385.1</t>
  </si>
  <si>
    <t>Q5VU43</t>
  </si>
  <si>
    <t>XM_003498726.1</t>
  </si>
  <si>
    <t>Q14643</t>
  </si>
  <si>
    <t>XM_003510316.1</t>
  </si>
  <si>
    <t>Q8WTR2</t>
  </si>
  <si>
    <t>XM_003508138.1</t>
  </si>
  <si>
    <t>Q9HCJ3</t>
  </si>
  <si>
    <t>XM_003512506.1</t>
  </si>
  <si>
    <t>O75909</t>
  </si>
  <si>
    <t>XM_003507853.1</t>
  </si>
  <si>
    <t>XM_003497634.1</t>
  </si>
  <si>
    <t>Q8IVS8</t>
  </si>
  <si>
    <t>XM_003499167.1</t>
  </si>
  <si>
    <t>Q9BWT3</t>
  </si>
  <si>
    <t>XM_003510129.1</t>
  </si>
  <si>
    <t>XM_003501017.1</t>
  </si>
  <si>
    <t>XM_003501016.1</t>
  </si>
  <si>
    <t>XM_003514913.1</t>
  </si>
  <si>
    <t>Q6UWV2</t>
  </si>
  <si>
    <t>XM_003497785.1</t>
  </si>
  <si>
    <t>Q2TAP0</t>
  </si>
  <si>
    <t>XM_003499405.1</t>
  </si>
  <si>
    <t>Q8TE56</t>
  </si>
  <si>
    <t>XM_003498725.1</t>
  </si>
  <si>
    <t>Q53H47</t>
  </si>
  <si>
    <t>XM_003511486.1</t>
  </si>
  <si>
    <t>Q16270</t>
  </si>
  <si>
    <t>XM_003503124.1</t>
  </si>
  <si>
    <t>XM_003497257.1</t>
  </si>
  <si>
    <t>Q8N143</t>
  </si>
  <si>
    <t>XM_003508459.1</t>
  </si>
  <si>
    <t>Q5MAI5</t>
  </si>
  <si>
    <t>XM_003496830.1</t>
  </si>
  <si>
    <t>Q9P2G4</t>
  </si>
  <si>
    <t>XM_003515257.1</t>
  </si>
  <si>
    <t>Q15884</t>
  </si>
  <si>
    <t>XM_003497703.1</t>
  </si>
  <si>
    <t>P68106</t>
  </si>
  <si>
    <t>XM_003512936.1</t>
  </si>
  <si>
    <t>Q9NZN5</t>
  </si>
  <si>
    <t>XM_003495369.1</t>
  </si>
  <si>
    <t>XM_003508316.1</t>
  </si>
  <si>
    <t>Q96TC7</t>
  </si>
  <si>
    <t>XM_003514297.1</t>
  </si>
  <si>
    <t>A0PJW6</t>
  </si>
  <si>
    <t>XM_003499737.1</t>
  </si>
  <si>
    <t>Q16543</t>
  </si>
  <si>
    <t>XM_003510847.1</t>
  </si>
  <si>
    <t>O15514</t>
  </si>
  <si>
    <t>XM_003504758.1</t>
  </si>
  <si>
    <t>Q02218</t>
  </si>
  <si>
    <t>XM_003509292.1</t>
  </si>
  <si>
    <t>Q8N9N2</t>
  </si>
  <si>
    <t>XM_003497682.1</t>
  </si>
  <si>
    <t>Q9NQ92</t>
  </si>
  <si>
    <t>XM_003511102.1</t>
  </si>
  <si>
    <t>XM_003502483.1</t>
  </si>
  <si>
    <t>P18031</t>
  </si>
  <si>
    <t>XM_003514373.1</t>
  </si>
  <si>
    <t>P41240</t>
  </si>
  <si>
    <t>XM_003503522.1</t>
  </si>
  <si>
    <t>Q7Z3V4</t>
  </si>
  <si>
    <t>XM_003513735.1</t>
  </si>
  <si>
    <t>Q8IWB1</t>
  </si>
  <si>
    <t>NM_001246743.1</t>
  </si>
  <si>
    <t>O43324</t>
  </si>
  <si>
    <t>XM_003499367.1</t>
  </si>
  <si>
    <t>Q16706</t>
  </si>
  <si>
    <t>XM_003496645.1</t>
  </si>
  <si>
    <t>O75083</t>
  </si>
  <si>
    <t>XM_003509314.1</t>
  </si>
  <si>
    <t>Q8N4U5</t>
  </si>
  <si>
    <t>XM_003495776.1</t>
  </si>
  <si>
    <t>XM_003504853.1</t>
  </si>
  <si>
    <t>Q6IE81</t>
  </si>
  <si>
    <t>NM_001256788.1</t>
  </si>
  <si>
    <t>P07203</t>
  </si>
  <si>
    <t>XM_003512000.1</t>
  </si>
  <si>
    <t>Q8NB15</t>
  </si>
  <si>
    <t>XM_003516009.1</t>
  </si>
  <si>
    <t>Q9Y6M9</t>
  </si>
  <si>
    <t>XM_003510852.1</t>
  </si>
  <si>
    <t>Q86YR5</t>
  </si>
  <si>
    <t>XM_003495006.1</t>
  </si>
  <si>
    <t>Q9NRG4</t>
  </si>
  <si>
    <t>XM_003495207.1</t>
  </si>
  <si>
    <t>O75030</t>
  </si>
  <si>
    <t>XM_003504797.1</t>
  </si>
  <si>
    <t>Q8N4H5</t>
  </si>
  <si>
    <t>XM_003515582.1</t>
  </si>
  <si>
    <t>XM_003506125.1</t>
  </si>
  <si>
    <t>XM_003508816.1</t>
  </si>
  <si>
    <t>XM_003510284.1</t>
  </si>
  <si>
    <t>Q9H2D6</t>
  </si>
  <si>
    <t>XM_003508736.1</t>
  </si>
  <si>
    <t>XM_003500508.1</t>
  </si>
  <si>
    <t>Q969Q4</t>
  </si>
  <si>
    <t>XM_003506176.1</t>
  </si>
  <si>
    <t>P06576</t>
  </si>
  <si>
    <t>XM_003503886.1</t>
  </si>
  <si>
    <t>P35244</t>
  </si>
  <si>
    <t>XM_003495047.1</t>
  </si>
  <si>
    <t>Q12982</t>
  </si>
  <si>
    <t>XM_003507867.1</t>
  </si>
  <si>
    <t>A4D126</t>
  </si>
  <si>
    <t>XM_003513957.1</t>
  </si>
  <si>
    <t>Q15738</t>
  </si>
  <si>
    <t>NM_001244076.1</t>
  </si>
  <si>
    <t>O43502</t>
  </si>
  <si>
    <t>XM_003496736.1</t>
  </si>
  <si>
    <t>XM_003496307.1</t>
  </si>
  <si>
    <t>Q8NCG7</t>
  </si>
  <si>
    <t>XM_003503193.1</t>
  </si>
  <si>
    <t>Q6YHK3</t>
  </si>
  <si>
    <t>XM_003499450.1</t>
  </si>
  <si>
    <t>Q9Y4E6</t>
  </si>
  <si>
    <t>XM_003498118.1</t>
  </si>
  <si>
    <t>Q9H9B4</t>
  </si>
  <si>
    <t>XM_003514057.1</t>
  </si>
  <si>
    <t>Q9HCX3</t>
  </si>
  <si>
    <t>XM_003503644.1</t>
  </si>
  <si>
    <t>P98160</t>
  </si>
  <si>
    <t>XM_003506264.1</t>
  </si>
  <si>
    <t>Q9Y3D8</t>
  </si>
  <si>
    <t>XM_003497961.1</t>
  </si>
  <si>
    <t>Q9NPG1</t>
  </si>
  <si>
    <t>XM_003503944.1</t>
  </si>
  <si>
    <t>Q9Y2D9</t>
  </si>
  <si>
    <t>XM_003500059.1</t>
  </si>
  <si>
    <t>Q9NWN3</t>
  </si>
  <si>
    <t>XM_003511575.1</t>
  </si>
  <si>
    <t>P48651</t>
  </si>
  <si>
    <t>XM_003512063.1</t>
  </si>
  <si>
    <t>XM_003497795.1</t>
  </si>
  <si>
    <t>Q9H1A4</t>
  </si>
  <si>
    <t>XM_003503194.1</t>
  </si>
  <si>
    <t>XM_003507687.1</t>
  </si>
  <si>
    <t>Q9H4I2</t>
  </si>
  <si>
    <t>XM_003505457.1</t>
  </si>
  <si>
    <t>P15151</t>
  </si>
  <si>
    <t>XM_003500175.1</t>
  </si>
  <si>
    <t>Q8NEN9</t>
  </si>
  <si>
    <t>XM_003503071.1</t>
  </si>
  <si>
    <t>Q9Y6R4</t>
  </si>
  <si>
    <t>XM_003494907.1</t>
  </si>
  <si>
    <t>XM_003497094.1</t>
  </si>
  <si>
    <t>P28749</t>
  </si>
  <si>
    <t>XM_003511108.1</t>
  </si>
  <si>
    <t>Q8WVP7</t>
  </si>
  <si>
    <t>XM_003513350.1</t>
  </si>
  <si>
    <t>Q13557</t>
  </si>
  <si>
    <t>XM_003504319.1</t>
  </si>
  <si>
    <t>O75446</t>
  </si>
  <si>
    <t>XM_003501710.1</t>
  </si>
  <si>
    <t>Q8IWL3</t>
  </si>
  <si>
    <t>XM_003498629.1</t>
  </si>
  <si>
    <t>XM_003498672.1</t>
  </si>
  <si>
    <t>Q8N1G0</t>
  </si>
  <si>
    <t>XM_003497484.1</t>
  </si>
  <si>
    <t>O75521</t>
  </si>
  <si>
    <t>XM_003513899.1</t>
  </si>
  <si>
    <t>Q9BXP2</t>
  </si>
  <si>
    <t>XM_003515022.1</t>
  </si>
  <si>
    <t>Q92870</t>
  </si>
  <si>
    <t>XM_003510159.1</t>
  </si>
  <si>
    <t>XM_003515564.1</t>
  </si>
  <si>
    <t>Q9UEY8</t>
  </si>
  <si>
    <t>XM_003504121.1</t>
  </si>
  <si>
    <t>Q9UG56</t>
  </si>
  <si>
    <t>XM_003515711.1</t>
  </si>
  <si>
    <t>Q9UKM7</t>
  </si>
  <si>
    <t>XM_003508410.1</t>
  </si>
  <si>
    <t>P05556</t>
  </si>
  <si>
    <t>XM_003510165.1</t>
  </si>
  <si>
    <t>P56945</t>
  </si>
  <si>
    <t>XM_003507166.1</t>
  </si>
  <si>
    <t>Q969X2</t>
  </si>
  <si>
    <t>XM_003502579.1</t>
  </si>
  <si>
    <t>Q9HBH9</t>
  </si>
  <si>
    <t>XM_003497898.1</t>
  </si>
  <si>
    <t>P50213</t>
  </si>
  <si>
    <t>XM_003495632.1</t>
  </si>
  <si>
    <t>XM_003495225.1</t>
  </si>
  <si>
    <t>Q9Y6E0</t>
  </si>
  <si>
    <t>XM_003494927.1</t>
  </si>
  <si>
    <t>XM_003510510.1</t>
  </si>
  <si>
    <t>Q14139</t>
  </si>
  <si>
    <t>XM_003500170.1</t>
  </si>
  <si>
    <t>P30048</t>
  </si>
  <si>
    <t>XM_003503174.1</t>
  </si>
  <si>
    <t>Q9Y3E0</t>
  </si>
  <si>
    <t>XM_003509346.1</t>
  </si>
  <si>
    <t>Q99816</t>
  </si>
  <si>
    <t>XM_003514874.1</t>
  </si>
  <si>
    <t>O00442</t>
  </si>
  <si>
    <t>XM_003501283.1</t>
  </si>
  <si>
    <t>Q8NCW6</t>
  </si>
  <si>
    <t>XM_003506346.1</t>
  </si>
  <si>
    <t>Q9H305</t>
  </si>
  <si>
    <t>XM_003495497.1</t>
  </si>
  <si>
    <t>XM_003498468.1</t>
  </si>
  <si>
    <t>P16615</t>
  </si>
  <si>
    <t>XM_003506410.1</t>
  </si>
  <si>
    <t>Q9BPX7</t>
  </si>
  <si>
    <t>XM_003512914.1</t>
  </si>
  <si>
    <t>XM_003514274.1</t>
  </si>
  <si>
    <t>Q9H2W6</t>
  </si>
  <si>
    <t>XM_003509746.1</t>
  </si>
  <si>
    <t>Q15819</t>
  </si>
  <si>
    <t>XM_003500323.1</t>
  </si>
  <si>
    <t>Q86V24</t>
  </si>
  <si>
    <t>XM_003509505.1</t>
  </si>
  <si>
    <t>Q8WXX5</t>
  </si>
  <si>
    <t>XM_003498087.1</t>
  </si>
  <si>
    <t>Q9H223</t>
  </si>
  <si>
    <t>XM_003495399.1</t>
  </si>
  <si>
    <t>Q8WW35</t>
  </si>
  <si>
    <t>XM_003501879.1</t>
  </si>
  <si>
    <t>O75460</t>
  </si>
  <si>
    <t>XM_003502236.1</t>
  </si>
  <si>
    <t>P56199</t>
  </si>
  <si>
    <t>XM_003515344.1</t>
  </si>
  <si>
    <t>XM_003499707.1</t>
  </si>
  <si>
    <t>P40616</t>
  </si>
  <si>
    <t>XM_003502610.1</t>
  </si>
  <si>
    <t>Q504T8</t>
  </si>
  <si>
    <t>XM_003504478.1</t>
  </si>
  <si>
    <t>XM_003503479.1</t>
  </si>
  <si>
    <t>Q330K2</t>
  </si>
  <si>
    <t>XM_003505166.1</t>
  </si>
  <si>
    <t>Q9UPQ4</t>
  </si>
  <si>
    <t>XM_003496242.1</t>
  </si>
  <si>
    <t>P49754</t>
  </si>
  <si>
    <t>XM_003500759.1</t>
  </si>
  <si>
    <t>Q0GE19</t>
  </si>
  <si>
    <t>XM_003509493.1</t>
  </si>
  <si>
    <t>Q70UQ0</t>
  </si>
  <si>
    <t>XM_003506284.1</t>
  </si>
  <si>
    <t>Q96NL0</t>
  </si>
  <si>
    <t>XM_003513966.1</t>
  </si>
  <si>
    <t>Q7Z5P4</t>
  </si>
  <si>
    <t>XM_003506642.1</t>
  </si>
  <si>
    <t>Q7L576</t>
  </si>
  <si>
    <t>XM_003512013.1</t>
  </si>
  <si>
    <t>Q63HM2</t>
  </si>
  <si>
    <t>XM_003496792.1</t>
  </si>
  <si>
    <t>Q5VV42</t>
  </si>
  <si>
    <t>XM_003499449.1</t>
  </si>
  <si>
    <t>XM_003499057.1</t>
  </si>
  <si>
    <t>P14678</t>
  </si>
  <si>
    <t>NM_001243982.1</t>
  </si>
  <si>
    <t>Q5SRI9</t>
  </si>
  <si>
    <t>NM_001244402.1</t>
  </si>
  <si>
    <t>P68104</t>
  </si>
  <si>
    <t>XM_003498968.1</t>
  </si>
  <si>
    <t>Q86SE9</t>
  </si>
  <si>
    <t>XM_003498868.1</t>
  </si>
  <si>
    <t>Q9P0T7</t>
  </si>
  <si>
    <t>XM_003511875.1</t>
  </si>
  <si>
    <t>O43567</t>
  </si>
  <si>
    <t>XM_003510511.1</t>
  </si>
  <si>
    <t>XM_003506289.1</t>
  </si>
  <si>
    <t>Q03181</t>
  </si>
  <si>
    <t>XM_003509309.1</t>
  </si>
  <si>
    <t>Q9Y295</t>
  </si>
  <si>
    <t>XM_003495441.1</t>
  </si>
  <si>
    <t>Q14554</t>
  </si>
  <si>
    <t>XM_003513382.1</t>
  </si>
  <si>
    <t>Q6IQ26</t>
  </si>
  <si>
    <t>XM_003497370.1</t>
  </si>
  <si>
    <t>Q5SWH9</t>
  </si>
  <si>
    <t>XM_003505699.1</t>
  </si>
  <si>
    <t>Q14247</t>
  </si>
  <si>
    <t>XM_003515425.1</t>
  </si>
  <si>
    <t>Q9Y2U9</t>
  </si>
  <si>
    <t>XM_003506873.1</t>
  </si>
  <si>
    <t>XM_003502354.1</t>
  </si>
  <si>
    <t>Q9Y3A6</t>
  </si>
  <si>
    <t>XM_003511526.1</t>
  </si>
  <si>
    <t>P53567</t>
  </si>
  <si>
    <t>NM_001244850.1</t>
  </si>
  <si>
    <t>P55263</t>
  </si>
  <si>
    <t>NM_001246698.1</t>
  </si>
  <si>
    <t>Q9UBX8</t>
  </si>
  <si>
    <t>XM_003511793.1</t>
  </si>
  <si>
    <t>Q9BTM9</t>
  </si>
  <si>
    <t>XM_003497282.1</t>
  </si>
  <si>
    <t>XM_003496206.1</t>
  </si>
  <si>
    <t>A1L3X0</t>
  </si>
  <si>
    <t>XM_003497890.1</t>
  </si>
  <si>
    <t>O15372</t>
  </si>
  <si>
    <t>XM_003511702.1</t>
  </si>
  <si>
    <t>Q6P2C8</t>
  </si>
  <si>
    <t>XM_003505638.1</t>
  </si>
  <si>
    <t>P31153</t>
  </si>
  <si>
    <t>XM_003512896.1</t>
  </si>
  <si>
    <t>Q9Y6N6</t>
  </si>
  <si>
    <t>XM_003503844.1</t>
  </si>
  <si>
    <t>Q8NI29</t>
  </si>
  <si>
    <t>XM_003510791.1</t>
  </si>
  <si>
    <t>O43716</t>
  </si>
  <si>
    <t>XM_003502425.1</t>
  </si>
  <si>
    <t>Q9BT67</t>
  </si>
  <si>
    <t>XM_003500625.1</t>
  </si>
  <si>
    <t>Q5T0B9</t>
  </si>
  <si>
    <t>XM_003511184.1</t>
  </si>
  <si>
    <t>XM_003514004.1</t>
  </si>
  <si>
    <t>XM_003502317.1</t>
  </si>
  <si>
    <t>Q9UPG8</t>
  </si>
  <si>
    <t>XM_003496540.1</t>
  </si>
  <si>
    <t>Q96D71</t>
  </si>
  <si>
    <t>XM_003511116.1</t>
  </si>
  <si>
    <t>XM_003505133.1</t>
  </si>
  <si>
    <t>Q6PJG2</t>
  </si>
  <si>
    <t>XM_003504869.1</t>
  </si>
  <si>
    <t>Q9Y4G8</t>
  </si>
  <si>
    <t>XM_003511629.1</t>
  </si>
  <si>
    <t>XM_003515404.1</t>
  </si>
  <si>
    <t>O60427</t>
  </si>
  <si>
    <t>XM_003497796.1</t>
  </si>
  <si>
    <t>XM_003507367.1</t>
  </si>
  <si>
    <t>Q5JS37</t>
  </si>
  <si>
    <t>XM_003513874.1</t>
  </si>
  <si>
    <t>P10746</t>
  </si>
  <si>
    <t>XM_003496972.1</t>
  </si>
  <si>
    <t>Q8WWV3</t>
  </si>
  <si>
    <t>XM_003498581.1</t>
  </si>
  <si>
    <t>O75718</t>
  </si>
  <si>
    <t>XM_003511882.1</t>
  </si>
  <si>
    <t>O95155</t>
  </si>
  <si>
    <t>XM_003501069.1</t>
  </si>
  <si>
    <t>Q9NX01</t>
  </si>
  <si>
    <t>XM_003496980.1</t>
  </si>
  <si>
    <t>Q86WC4</t>
  </si>
  <si>
    <t>XM_003509734.1</t>
  </si>
  <si>
    <t>Q9H299</t>
  </si>
  <si>
    <t>XM_003501912.1</t>
  </si>
  <si>
    <t>P48960</t>
  </si>
  <si>
    <t>XM_003507942.1</t>
  </si>
  <si>
    <t>P19419</t>
  </si>
  <si>
    <t>XM_003495280.1</t>
  </si>
  <si>
    <t>P51957</t>
  </si>
  <si>
    <t>XM_003498986.1</t>
  </si>
  <si>
    <t>Q01968</t>
  </si>
  <si>
    <t>XM_003512282.1</t>
  </si>
  <si>
    <t>Q15904</t>
  </si>
  <si>
    <t>XM_003504242.1</t>
  </si>
  <si>
    <t>Q96ER9</t>
  </si>
  <si>
    <t>XM_003501669.1</t>
  </si>
  <si>
    <t>Q99808</t>
  </si>
  <si>
    <t>XM_003505698.1</t>
  </si>
  <si>
    <t>XM_003505060.1</t>
  </si>
  <si>
    <t>Q01518</t>
  </si>
  <si>
    <t>XM_003503952.1</t>
  </si>
  <si>
    <t>XM_003514980.1</t>
  </si>
  <si>
    <t>P52735</t>
  </si>
  <si>
    <t>XM_003500820.1</t>
  </si>
  <si>
    <t>O15342</t>
  </si>
  <si>
    <t>XM_003496949.1</t>
  </si>
  <si>
    <t>Q9P2G1</t>
  </si>
  <si>
    <t>XM_003505059.1</t>
  </si>
  <si>
    <t>XM_003502829.1</t>
  </si>
  <si>
    <t>XM_003506641.1</t>
  </si>
  <si>
    <t>XM_003511848.1</t>
  </si>
  <si>
    <t>Q9BV90</t>
  </si>
  <si>
    <t>XM_003504702.1</t>
  </si>
  <si>
    <t>XM_003500810.1</t>
  </si>
  <si>
    <t>XM_003502828.1</t>
  </si>
  <si>
    <t>XM_003503278.1</t>
  </si>
  <si>
    <t>Q8TEC5</t>
  </si>
  <si>
    <t>XM_003514191.1</t>
  </si>
  <si>
    <t>P30486</t>
  </si>
  <si>
    <t>XM_003507240.1</t>
  </si>
  <si>
    <t>XM_003514506.1</t>
  </si>
  <si>
    <t>Q9NX20</t>
  </si>
  <si>
    <t>XM_003501719.1</t>
  </si>
  <si>
    <t>Q08378</t>
  </si>
  <si>
    <t>XM_003494942.1</t>
  </si>
  <si>
    <t>P50395</t>
  </si>
  <si>
    <t>XM_003498803.1</t>
  </si>
  <si>
    <t>XM_003511412.1</t>
  </si>
  <si>
    <t>P15586</t>
  </si>
  <si>
    <t>XM_003502890.1</t>
  </si>
  <si>
    <t>O43255</t>
  </si>
  <si>
    <t>XM_003512245.1</t>
  </si>
  <si>
    <t>XM_003508263.1</t>
  </si>
  <si>
    <t>Q9Y6F6</t>
  </si>
  <si>
    <t>XM_003495154.1</t>
  </si>
  <si>
    <t>Q9HAY6</t>
  </si>
  <si>
    <t>XM_003507887.1</t>
  </si>
  <si>
    <t>Q96D09</t>
  </si>
  <si>
    <t>XM_003509886.1</t>
  </si>
  <si>
    <t>XM_003506372.1</t>
  </si>
  <si>
    <t>Q8WUJ1</t>
  </si>
  <si>
    <t>XM_003495238.1</t>
  </si>
  <si>
    <t>Q5VZF2</t>
  </si>
  <si>
    <t>XM_003516062.1</t>
  </si>
  <si>
    <t>XM_003500851.1</t>
  </si>
  <si>
    <t>P32320</t>
  </si>
  <si>
    <t>XM_003505051.1</t>
  </si>
  <si>
    <t>XM_003505052.1</t>
  </si>
  <si>
    <t>XM_003507741.1</t>
  </si>
  <si>
    <t>P06213</t>
  </si>
  <si>
    <t>XM_003504058.1</t>
  </si>
  <si>
    <t>Q8WUB8</t>
  </si>
  <si>
    <t>XM_003495153.1</t>
  </si>
  <si>
    <t>Q9H2C0</t>
  </si>
  <si>
    <t>XM_003511760.1</t>
  </si>
  <si>
    <t>Q9Y530</t>
  </si>
  <si>
    <t>XM_003511598.1</t>
  </si>
  <si>
    <t>Q99436</t>
  </si>
  <si>
    <t>XM_003496654.1</t>
  </si>
  <si>
    <t>Q7Z3Q1</t>
  </si>
  <si>
    <t>XM_003514994.1</t>
  </si>
  <si>
    <t>Q8WV22</t>
  </si>
  <si>
    <t>XM_003508874.1</t>
  </si>
  <si>
    <t>Q05469</t>
  </si>
  <si>
    <t>XM_003502609.1</t>
  </si>
  <si>
    <t>P19388</t>
  </si>
  <si>
    <t>XM_003499153.1</t>
  </si>
  <si>
    <t>Q53HC5</t>
  </si>
  <si>
    <t>XM_003511150.1</t>
  </si>
  <si>
    <t>XM_003505967.1</t>
  </si>
  <si>
    <t>O95139</t>
  </si>
  <si>
    <t>XM_003507838.1</t>
  </si>
  <si>
    <t>Q8N5B7</t>
  </si>
  <si>
    <t>XM_003509707.1</t>
  </si>
  <si>
    <t>P84095</t>
  </si>
  <si>
    <t>XM_003497242.1</t>
  </si>
  <si>
    <t>O43508</t>
  </si>
  <si>
    <t>XM_003498728.1</t>
  </si>
  <si>
    <t>XM_003507857.1</t>
  </si>
  <si>
    <t>O94806</t>
  </si>
  <si>
    <t>XM_003511430.1</t>
  </si>
  <si>
    <t>XM_003503914.1</t>
  </si>
  <si>
    <t>O00237</t>
  </si>
  <si>
    <t>XM_003506434.1</t>
  </si>
  <si>
    <t>Q969Y0</t>
  </si>
  <si>
    <t>XM_003500945.1</t>
  </si>
  <si>
    <t>Q96HA1</t>
  </si>
  <si>
    <t>XM_003495320.1</t>
  </si>
  <si>
    <t>P13928</t>
  </si>
  <si>
    <t>XM_003496310.1</t>
  </si>
  <si>
    <t>Q96N11</t>
  </si>
  <si>
    <t>XM_003507836.1</t>
  </si>
  <si>
    <t>Q96GM5</t>
  </si>
  <si>
    <t>XM_003511447.1</t>
  </si>
  <si>
    <t>XM_003497625.1</t>
  </si>
  <si>
    <t>Q709F0</t>
  </si>
  <si>
    <t>XM_003496547.1</t>
  </si>
  <si>
    <t>P15260</t>
  </si>
  <si>
    <t>XM_003508803.1</t>
  </si>
  <si>
    <t>Q9H4I9</t>
  </si>
  <si>
    <t>XM_003503552.1</t>
  </si>
  <si>
    <t>P23769</t>
  </si>
  <si>
    <t>XM_003512010.1</t>
  </si>
  <si>
    <t>P22413</t>
  </si>
  <si>
    <t>XM_003514115.1</t>
  </si>
  <si>
    <t>XM_003500884.1</t>
  </si>
  <si>
    <t>Q8IZA0</t>
  </si>
  <si>
    <t>XM_003496938.1</t>
  </si>
  <si>
    <t>Q86V81</t>
  </si>
  <si>
    <t>XM_003498432.1</t>
  </si>
  <si>
    <t>Q99572</t>
  </si>
  <si>
    <t>XM_003512380.1</t>
  </si>
  <si>
    <t>Q9BVV7</t>
  </si>
  <si>
    <t>XM_003496226.1</t>
  </si>
  <si>
    <t>Q4J6C6</t>
  </si>
  <si>
    <t>XM_003504760.1</t>
  </si>
  <si>
    <t>XM_003504489.1</t>
  </si>
  <si>
    <t>Q96IK0</t>
  </si>
  <si>
    <t>NM_001244275.1</t>
  </si>
  <si>
    <t>P16435</t>
  </si>
  <si>
    <t>XM_003512328.1</t>
  </si>
  <si>
    <t>Q96AH0</t>
  </si>
  <si>
    <t>XM_003498729.1</t>
  </si>
  <si>
    <t>XM_003498820.1</t>
  </si>
  <si>
    <t>Q15438</t>
  </si>
  <si>
    <t>XM_003512361.1</t>
  </si>
  <si>
    <t>XM_003500587.1</t>
  </si>
  <si>
    <t>Q9NRZ7</t>
  </si>
  <si>
    <t>XM_003512529.1</t>
  </si>
  <si>
    <t>XM_003502448.1</t>
  </si>
  <si>
    <t>Q9BYB4</t>
  </si>
  <si>
    <t>XM_003512235.1</t>
  </si>
  <si>
    <t>Q96QK8</t>
  </si>
  <si>
    <t>XM_003515034.1</t>
  </si>
  <si>
    <t>Q96CB8</t>
  </si>
  <si>
    <t>XM_003513592.1</t>
  </si>
  <si>
    <t>Q15004</t>
  </si>
  <si>
    <t>XM_003513396.1</t>
  </si>
  <si>
    <t>XM_003497425.1</t>
  </si>
  <si>
    <t>Q6UW02</t>
  </si>
  <si>
    <t>XM_003502189.1</t>
  </si>
  <si>
    <t>XM_003506152.1</t>
  </si>
  <si>
    <t>Q9C0B5</t>
  </si>
  <si>
    <t>XM_003499571.1</t>
  </si>
  <si>
    <t>Q9BRJ2</t>
  </si>
  <si>
    <t>XM_003505751.1</t>
  </si>
  <si>
    <t>XM_003498293.1</t>
  </si>
  <si>
    <t>Q9C0C4</t>
  </si>
  <si>
    <t>XM_003497932.1</t>
  </si>
  <si>
    <t>O60637</t>
  </si>
  <si>
    <t>XM_003501382.1</t>
  </si>
  <si>
    <t>Q8TB22</t>
  </si>
  <si>
    <t>XM_003511549.1</t>
  </si>
  <si>
    <t>P22681</t>
  </si>
  <si>
    <t>XM_003499459.1</t>
  </si>
  <si>
    <t>O43396</t>
  </si>
  <si>
    <t>XM_003502330.1</t>
  </si>
  <si>
    <t>Q8TCT9</t>
  </si>
  <si>
    <t>XM_003506214.1</t>
  </si>
  <si>
    <t>Q15185</t>
  </si>
  <si>
    <t>XM_003505837.1</t>
  </si>
  <si>
    <t>A1L170</t>
  </si>
  <si>
    <t>XM_003495856.1</t>
  </si>
  <si>
    <t>Q9UFN0</t>
  </si>
  <si>
    <t>XM_003502641.1</t>
  </si>
  <si>
    <t>XM_003509620.1</t>
  </si>
  <si>
    <t>Q13200</t>
  </si>
  <si>
    <t>XM_003498426.1</t>
  </si>
  <si>
    <t>Q7Z569</t>
  </si>
  <si>
    <t>XM_003504391.1</t>
  </si>
  <si>
    <t>Q7Z3D4</t>
  </si>
  <si>
    <t>XM_003511388.1</t>
  </si>
  <si>
    <t>XM_003496960.1</t>
  </si>
  <si>
    <t>Q8WUU5</t>
  </si>
  <si>
    <t>XM_003512431.1</t>
  </si>
  <si>
    <t>O95696</t>
  </si>
  <si>
    <t>XM_003497451.1</t>
  </si>
  <si>
    <t>XM_003505641.1</t>
  </si>
  <si>
    <t>Q9HCS4</t>
  </si>
  <si>
    <t>XM_003510803.1</t>
  </si>
  <si>
    <t>Q53EL6</t>
  </si>
  <si>
    <t>XM_003503616.1</t>
  </si>
  <si>
    <t>Q9GZU8</t>
  </si>
  <si>
    <t>XM_003512540.1</t>
  </si>
  <si>
    <t>Q9Y4G2</t>
  </si>
  <si>
    <t>XM_003514499.1</t>
  </si>
  <si>
    <t>O95359</t>
  </si>
  <si>
    <t>XM_003503707.1</t>
  </si>
  <si>
    <t>Q70EL2</t>
  </si>
  <si>
    <t>XM_003507773.1</t>
  </si>
  <si>
    <t>Q53GQ0</t>
  </si>
  <si>
    <t>XM_003503457.1</t>
  </si>
  <si>
    <t>Q9NRF9</t>
  </si>
  <si>
    <t>XM_003502819.1</t>
  </si>
  <si>
    <t>Q9HCN8</t>
  </si>
  <si>
    <t>XM_003499963.1</t>
  </si>
  <si>
    <t>P01034</t>
  </si>
  <si>
    <t>XM_003512427.1</t>
  </si>
  <si>
    <t>Q9H0R1</t>
  </si>
  <si>
    <t>XM_003497453.1</t>
  </si>
  <si>
    <t>XM_003507143.1</t>
  </si>
  <si>
    <t>Q6V1X1</t>
  </si>
  <si>
    <t>XM_003495915.1</t>
  </si>
  <si>
    <t>NM_001246741.1</t>
  </si>
  <si>
    <t>Q9Y4L1</t>
  </si>
  <si>
    <t>XM_003510013.1</t>
  </si>
  <si>
    <t>O00194</t>
  </si>
  <si>
    <t>XM_003495109.1</t>
  </si>
  <si>
    <t>Q14687</t>
  </si>
  <si>
    <t>XM_003500116.1</t>
  </si>
  <si>
    <t>Q5JTV8</t>
  </si>
  <si>
    <t>XM_003507394.1</t>
  </si>
  <si>
    <t>O95859</t>
  </si>
  <si>
    <t>XM_003502777.1</t>
  </si>
  <si>
    <t>Q7L8A9</t>
  </si>
  <si>
    <t>XM_003510520.1</t>
  </si>
  <si>
    <t>P53041</t>
  </si>
  <si>
    <t>XM_003497329.1</t>
  </si>
  <si>
    <t>O75096</t>
  </si>
  <si>
    <t>XM_003500754.1</t>
  </si>
  <si>
    <t>XM_003497452.1</t>
  </si>
  <si>
    <t>XM_003515858.1</t>
  </si>
  <si>
    <t>XM_003504722.1</t>
  </si>
  <si>
    <t>Q9UM47</t>
  </si>
  <si>
    <t>XM_003497707.1</t>
  </si>
  <si>
    <t>Q56UN5</t>
  </si>
  <si>
    <t>XM_003503931.1</t>
  </si>
  <si>
    <t>P41250</t>
  </si>
  <si>
    <t>XM_003508058.1</t>
  </si>
  <si>
    <t>Q5T2E6</t>
  </si>
  <si>
    <t>XM_003495057.1</t>
  </si>
  <si>
    <t>Q32MH5</t>
  </si>
  <si>
    <t>XM_003515320.1</t>
  </si>
  <si>
    <t>Q15645</t>
  </si>
  <si>
    <t>XM_003496758.1</t>
  </si>
  <si>
    <t>Q9BX40</t>
  </si>
  <si>
    <t>XM_003511839.1</t>
  </si>
  <si>
    <t>Q9UBB5</t>
  </si>
  <si>
    <t>XM_003500093.1</t>
  </si>
  <si>
    <t>Q9NR45</t>
  </si>
  <si>
    <t>XM_003501975.1</t>
  </si>
  <si>
    <t>Q92636</t>
  </si>
  <si>
    <t>XM_003508089.1</t>
  </si>
  <si>
    <t>P19440</t>
  </si>
  <si>
    <t>XM_003508311.1</t>
  </si>
  <si>
    <t>O75113</t>
  </si>
  <si>
    <t>XM_003498548.1</t>
  </si>
  <si>
    <t>Q9H0K1</t>
  </si>
  <si>
    <t>XM_003511560.1</t>
  </si>
  <si>
    <t>P08397</t>
  </si>
  <si>
    <t>XM_003506367.1</t>
  </si>
  <si>
    <t>Q9BRA2</t>
  </si>
  <si>
    <t>XM_003512526.1</t>
  </si>
  <si>
    <t>XM_003502025.1</t>
  </si>
  <si>
    <t>XM_003507578.1</t>
  </si>
  <si>
    <t>XM_003498530.1</t>
  </si>
  <si>
    <t>Q155Q3</t>
  </si>
  <si>
    <t>XM_003508004.1</t>
  </si>
  <si>
    <t>Q9H061</t>
  </si>
  <si>
    <t>XM_003499842.1</t>
  </si>
  <si>
    <t>P26374</t>
  </si>
  <si>
    <t>XM_003509888.1</t>
  </si>
  <si>
    <t>Q9NY35</t>
  </si>
  <si>
    <t>XM_003509994.1</t>
  </si>
  <si>
    <t>Q00403</t>
  </si>
  <si>
    <t>XM_003502935.1</t>
  </si>
  <si>
    <t>Q8NCW5</t>
  </si>
  <si>
    <t>XM_003502602.1</t>
  </si>
  <si>
    <t>XM_003503358.1</t>
  </si>
  <si>
    <t>Q6WCQ1</t>
  </si>
  <si>
    <t>XM_003506165.1</t>
  </si>
  <si>
    <t>Q9C0C2</t>
  </si>
  <si>
    <t>XM_003503969.1</t>
  </si>
  <si>
    <t>XM_003500582.1</t>
  </si>
  <si>
    <t>P17858</t>
  </si>
  <si>
    <t>XM_003496439.1</t>
  </si>
  <si>
    <t>Q8TEY7</t>
  </si>
  <si>
    <t>XM_003502223.1</t>
  </si>
  <si>
    <t>Q719H9</t>
  </si>
  <si>
    <t>XM_003512348.1</t>
  </si>
  <si>
    <t>Q9Y2Y1</t>
  </si>
  <si>
    <t>XM_003503466.1</t>
  </si>
  <si>
    <t>Q9P202</t>
  </si>
  <si>
    <t>XM_003507043.1</t>
  </si>
  <si>
    <t>Q9UI95</t>
  </si>
  <si>
    <t>XM_003512072.1</t>
  </si>
  <si>
    <t>Q9H6R6</t>
  </si>
  <si>
    <t>XM_003495394.1</t>
  </si>
  <si>
    <t>XM_003510745.1</t>
  </si>
  <si>
    <t>O43306</t>
  </si>
  <si>
    <t>XM_003495101.1</t>
  </si>
  <si>
    <t>Q01650</t>
  </si>
  <si>
    <t>XM_003512150.1</t>
  </si>
  <si>
    <t>Q96M96</t>
  </si>
  <si>
    <t>XM_003506722.1</t>
  </si>
  <si>
    <t>Q12979</t>
  </si>
  <si>
    <t>XM_003513018.1</t>
  </si>
  <si>
    <t>Q24JP5</t>
  </si>
  <si>
    <t>XM_003496246.1</t>
  </si>
  <si>
    <t>P11233</t>
  </si>
  <si>
    <t>XM_003513169.1</t>
  </si>
  <si>
    <t>Q969G5</t>
  </si>
  <si>
    <t>XM_003500748.1</t>
  </si>
  <si>
    <t>Q9H330</t>
  </si>
  <si>
    <t>XM_003501632.1</t>
  </si>
  <si>
    <t>Q8WXI9</t>
  </si>
  <si>
    <t>XM_003503459.1</t>
  </si>
  <si>
    <t>Q9BSH5</t>
  </si>
  <si>
    <t>XM_003496997.1</t>
  </si>
  <si>
    <t>A7XYQ1</t>
  </si>
  <si>
    <t>XM_003500467.1</t>
  </si>
  <si>
    <t>Q96M98</t>
  </si>
  <si>
    <t>XM_003505513.1</t>
  </si>
  <si>
    <t>Q6UWL2</t>
  </si>
  <si>
    <t>XM_003497918.1</t>
  </si>
  <si>
    <t>Q8WV41</t>
  </si>
  <si>
    <t>XM_003511187.1</t>
  </si>
  <si>
    <t>O75881</t>
  </si>
  <si>
    <t>XM_003509365.1</t>
  </si>
  <si>
    <t>Q13946</t>
  </si>
  <si>
    <t>XM_003510234.1</t>
  </si>
  <si>
    <t>P07339</t>
  </si>
  <si>
    <t>XM_003515007.1</t>
  </si>
  <si>
    <t>XM_003513307.1</t>
  </si>
  <si>
    <t>Q9H1A3</t>
  </si>
  <si>
    <t>XM_003500352.1</t>
  </si>
  <si>
    <t>XM_003504759.1</t>
  </si>
  <si>
    <t>XM_003504902.1</t>
  </si>
  <si>
    <t>Q9H0P0</t>
  </si>
  <si>
    <t>XM_003515848.1</t>
  </si>
  <si>
    <t>P36896</t>
  </si>
  <si>
    <t>XM_003498493.1</t>
  </si>
  <si>
    <t>Q9NX24</t>
  </si>
  <si>
    <t>XM_003504126.1</t>
  </si>
  <si>
    <t>Q7L5Y9</t>
  </si>
  <si>
    <t>XM_003514232.1</t>
  </si>
  <si>
    <t>XM_003503951.1</t>
  </si>
  <si>
    <t>XM_003514153.1</t>
  </si>
  <si>
    <t>XM_003508771.1</t>
  </si>
  <si>
    <t>Q96H22</t>
  </si>
  <si>
    <t>NM_001278932.1</t>
  </si>
  <si>
    <t>Q5NDL2</t>
  </si>
  <si>
    <t>XM_003498062.1</t>
  </si>
  <si>
    <t>Q9Y375</t>
  </si>
  <si>
    <t>XM_003504501.1</t>
  </si>
  <si>
    <t>Q9BZJ4</t>
  </si>
  <si>
    <t>XM_003499139.1</t>
  </si>
  <si>
    <t>Q96I13</t>
  </si>
  <si>
    <t>XM_003506117.1</t>
  </si>
  <si>
    <t>P61803</t>
  </si>
  <si>
    <t>XM_003504084.1</t>
  </si>
  <si>
    <t>Q5JVF3</t>
  </si>
  <si>
    <t>XM_003502482.1</t>
  </si>
  <si>
    <t>A5PLL7</t>
  </si>
  <si>
    <t>XM_003499501.1</t>
  </si>
  <si>
    <t>Q2M1K9</t>
  </si>
  <si>
    <t>XM_003511617.1</t>
  </si>
  <si>
    <t>Q96PM5</t>
  </si>
  <si>
    <t>XM_003508953.1</t>
  </si>
  <si>
    <t>P07099</t>
  </si>
  <si>
    <t>XM_003503553.1</t>
  </si>
  <si>
    <t>XM_003503458.1</t>
  </si>
  <si>
    <t>P13716</t>
  </si>
  <si>
    <t>XM_003496062.1</t>
  </si>
  <si>
    <t>Q99618</t>
  </si>
  <si>
    <t>XM_003515362.1</t>
  </si>
  <si>
    <t>Q86TB9</t>
  </si>
  <si>
    <t>XM_003514748.1</t>
  </si>
  <si>
    <t>Q99784</t>
  </si>
  <si>
    <t>XM_003512037.1</t>
  </si>
  <si>
    <t>Q8N5C7</t>
  </si>
  <si>
    <t>XM_003510775.1</t>
  </si>
  <si>
    <t>Q96Q05</t>
  </si>
  <si>
    <t>XM_003515528.1</t>
  </si>
  <si>
    <t>O00213</t>
  </si>
  <si>
    <t>XM_003506371.1</t>
  </si>
  <si>
    <t>O43149</t>
  </si>
  <si>
    <t>XM_003507569.1</t>
  </si>
  <si>
    <t>P04179</t>
  </si>
  <si>
    <t>XM_003501633.1</t>
  </si>
  <si>
    <t>XM_003516058.1</t>
  </si>
  <si>
    <t>XM_003500449.1</t>
  </si>
  <si>
    <t>O60449</t>
  </si>
  <si>
    <t>XM_003498230.1</t>
  </si>
  <si>
    <t>Q9BX73</t>
  </si>
  <si>
    <t>XM_003505552.1</t>
  </si>
  <si>
    <t>P54289</t>
  </si>
  <si>
    <t>XM_003511947.1</t>
  </si>
  <si>
    <t>Q8IWE4</t>
  </si>
  <si>
    <t>XM_003505920.1</t>
  </si>
  <si>
    <t>Q99836</t>
  </si>
  <si>
    <t>NM_001246753.1</t>
  </si>
  <si>
    <t>P19634</t>
  </si>
  <si>
    <t>XM_003508420.1</t>
  </si>
  <si>
    <t>Q9Y5Y0</t>
  </si>
  <si>
    <t>XM_003498956.1</t>
  </si>
  <si>
    <t>P14735</t>
  </si>
  <si>
    <t>XM_003501378.1</t>
  </si>
  <si>
    <t>P50616</t>
  </si>
  <si>
    <t>XM_003508230.1</t>
  </si>
  <si>
    <t>Q9Y6I3</t>
  </si>
  <si>
    <t>XM_003501662.1</t>
  </si>
  <si>
    <t>O95295</t>
  </si>
  <si>
    <t>XM_003511941.1</t>
  </si>
  <si>
    <t>Q9UIL1</t>
  </si>
  <si>
    <t>XM_003499330.1</t>
  </si>
  <si>
    <t>Q9Y4G6</t>
  </si>
  <si>
    <t>XM_003508841.1</t>
  </si>
  <si>
    <t>P35611</t>
  </si>
  <si>
    <t>XM_003495982.1</t>
  </si>
  <si>
    <t>Q9NUN5</t>
  </si>
  <si>
    <t>XM_003505389.1</t>
  </si>
  <si>
    <t>O43175</t>
  </si>
  <si>
    <t>XM_003500691.1</t>
  </si>
  <si>
    <t>Q9BRL7</t>
  </si>
  <si>
    <t>XM_003510224.1</t>
  </si>
  <si>
    <t>P23378</t>
  </si>
  <si>
    <t>XM_003500388.1</t>
  </si>
  <si>
    <t>Q9Y4B4</t>
  </si>
  <si>
    <t>XM_003502023.1</t>
  </si>
  <si>
    <t>Q9UPW6</t>
  </si>
  <si>
    <t>XM_003511480.1</t>
  </si>
  <si>
    <t>O76074</t>
  </si>
  <si>
    <t>XM_003498010.1</t>
  </si>
  <si>
    <t>Q08999</t>
  </si>
  <si>
    <t>XM_003507196.1</t>
  </si>
  <si>
    <t>Q15366</t>
  </si>
  <si>
    <t>XM_003504174.1</t>
  </si>
  <si>
    <t>XM_003496285.1</t>
  </si>
  <si>
    <t>Q9Y4P8</t>
  </si>
  <si>
    <t>XM_003502810.1</t>
  </si>
  <si>
    <t>XM_003511096.1</t>
  </si>
  <si>
    <t>P68402</t>
  </si>
  <si>
    <t>XM_003506110.1</t>
  </si>
  <si>
    <t>Q96IF1</t>
  </si>
  <si>
    <t>XM_003498785.1</t>
  </si>
  <si>
    <t>XM_003512087.1</t>
  </si>
  <si>
    <t>Q9BTE3</t>
  </si>
  <si>
    <t>XM_003505635.1</t>
  </si>
  <si>
    <t>P53597</t>
  </si>
  <si>
    <t>XM_003512967.1</t>
  </si>
  <si>
    <t>Q9HCE1</t>
  </si>
  <si>
    <t>XM_003507508.1</t>
  </si>
  <si>
    <t>Q13438</t>
  </si>
  <si>
    <t>XM_003510744.1</t>
  </si>
  <si>
    <t>XM_003506652.1</t>
  </si>
  <si>
    <t>O43556</t>
  </si>
  <si>
    <t>XM_003496476.1</t>
  </si>
  <si>
    <t>Q2PPJ7</t>
  </si>
  <si>
    <t>XM_003497042.1</t>
  </si>
  <si>
    <t>Q9HCU5</t>
  </si>
  <si>
    <t>XM_003497835.1</t>
  </si>
  <si>
    <t>Q8TCT8</t>
  </si>
  <si>
    <t>XM_003495134.1</t>
  </si>
  <si>
    <t>Q9UL33</t>
  </si>
  <si>
    <t>XM_003511371.1</t>
  </si>
  <si>
    <t>O75845</t>
  </si>
  <si>
    <t>XM_003515791.1</t>
  </si>
  <si>
    <t>P19838</t>
  </si>
  <si>
    <t>XM_003496539.1</t>
  </si>
  <si>
    <t>XM_003508770.1</t>
  </si>
  <si>
    <t>Q9NRP2</t>
  </si>
  <si>
    <t>XM_003496277.1</t>
  </si>
  <si>
    <t>P63000</t>
  </si>
  <si>
    <t>XM_003511976.1</t>
  </si>
  <si>
    <t>XM_003503134.1</t>
  </si>
  <si>
    <t>Q9UKD1</t>
  </si>
  <si>
    <t>XM_003498786.1</t>
  </si>
  <si>
    <t>XM_003507586.1</t>
  </si>
  <si>
    <t>Q8WWZ3</t>
  </si>
  <si>
    <t>XM_003512206.1</t>
  </si>
  <si>
    <t>Q9P270</t>
  </si>
  <si>
    <t>XM_003498037.1</t>
  </si>
  <si>
    <t>Q8IWY8</t>
  </si>
  <si>
    <t>XM_003499752.1</t>
  </si>
  <si>
    <t>XM_003501154.1</t>
  </si>
  <si>
    <t>Q9NP97</t>
  </si>
  <si>
    <t>XM_003495765.1</t>
  </si>
  <si>
    <t>Q7L211</t>
  </si>
  <si>
    <t>XM_003508399.1</t>
  </si>
  <si>
    <t>XM_003497401.1</t>
  </si>
  <si>
    <t>XM_003501717.1</t>
  </si>
  <si>
    <t>Q96EP1</t>
  </si>
  <si>
    <t>XM_003498727.1</t>
  </si>
  <si>
    <t>XM_003507070.1</t>
  </si>
  <si>
    <t>O94901</t>
  </si>
  <si>
    <t>XM_003500902.1</t>
  </si>
  <si>
    <t>Q8WVJ2</t>
  </si>
  <si>
    <t>XM_003515977.1</t>
  </si>
  <si>
    <t>Q10567</t>
  </si>
  <si>
    <t>XM_003515580.1</t>
  </si>
  <si>
    <t>Q8WVZ9</t>
  </si>
  <si>
    <t>XM_003513522.1</t>
  </si>
  <si>
    <t>P39748</t>
  </si>
  <si>
    <t>XM_003505315.1</t>
  </si>
  <si>
    <t>Q9ULT6</t>
  </si>
  <si>
    <t>XM_003505814.1</t>
  </si>
  <si>
    <t>Q9H816</t>
  </si>
  <si>
    <t>XM_003506558.1</t>
  </si>
  <si>
    <t>Q9UI12</t>
  </si>
  <si>
    <t>XM_003502743.1</t>
  </si>
  <si>
    <t>Q6P996</t>
  </si>
  <si>
    <t>NM_001243997.1</t>
  </si>
  <si>
    <t>Q29963</t>
  </si>
  <si>
    <t>XM_003499559.1</t>
  </si>
  <si>
    <t>XM_003507197.1</t>
  </si>
  <si>
    <t>XM_003505064.1</t>
  </si>
  <si>
    <t>Q9H9L7</t>
  </si>
  <si>
    <t>XM_003512849.1</t>
  </si>
  <si>
    <t>XM_003514577.1</t>
  </si>
  <si>
    <t>Q6ZP01</t>
  </si>
  <si>
    <t>XM_003513861.1</t>
  </si>
  <si>
    <t>Q5SR56</t>
  </si>
  <si>
    <t>XM_003500230.1</t>
  </si>
  <si>
    <t>P37802</t>
  </si>
  <si>
    <t>NM_001244050.1</t>
  </si>
  <si>
    <t>P00338</t>
  </si>
  <si>
    <t>XM_003498446.1</t>
  </si>
  <si>
    <t>Q96AX1</t>
  </si>
  <si>
    <t>XM_003498632.1</t>
  </si>
  <si>
    <t>Q15427</t>
  </si>
  <si>
    <t>XM_003509670.1</t>
  </si>
  <si>
    <t>P48147</t>
  </si>
  <si>
    <t>XM_003500594.1</t>
  </si>
  <si>
    <t>XM_003504635.1</t>
  </si>
  <si>
    <t>Q96C34</t>
  </si>
  <si>
    <t>XM_003508452.1</t>
  </si>
  <si>
    <t>O00767</t>
  </si>
  <si>
    <t>XM_003497887.1</t>
  </si>
  <si>
    <t>Q96HR3</t>
  </si>
  <si>
    <t>XM_003498942.1</t>
  </si>
  <si>
    <t>O95835</t>
  </si>
  <si>
    <t>XM_003509317.1</t>
  </si>
  <si>
    <t>P40261</t>
  </si>
  <si>
    <t>XM_003498223.1</t>
  </si>
  <si>
    <t>O15116</t>
  </si>
  <si>
    <t>XM_003497017.1</t>
  </si>
  <si>
    <t>O14782</t>
  </si>
  <si>
    <t>XM_003496469.1</t>
  </si>
  <si>
    <t>Q9BQP7</t>
  </si>
  <si>
    <t>NM_001246721.1</t>
  </si>
  <si>
    <t>P09874</t>
  </si>
  <si>
    <t>XM_003515328.1</t>
  </si>
  <si>
    <t>XM_003497072.1</t>
  </si>
  <si>
    <t>XM_003502494.1</t>
  </si>
  <si>
    <t>Q14766</t>
  </si>
  <si>
    <t>XM_003509712.1</t>
  </si>
  <si>
    <t>Q14980</t>
  </si>
  <si>
    <t>XM_003503521.1</t>
  </si>
  <si>
    <t>Q96EY8</t>
  </si>
  <si>
    <t>XM_003505767.1</t>
  </si>
  <si>
    <t>O43314</t>
  </si>
  <si>
    <t>XM_003506570.1</t>
  </si>
  <si>
    <t>Q502X0</t>
  </si>
  <si>
    <t>XM_003497779.1</t>
  </si>
  <si>
    <t>XM_003507510.1</t>
  </si>
  <si>
    <t>XM_003500809.1</t>
  </si>
  <si>
    <t>XM_003505541.1</t>
  </si>
  <si>
    <t>P49189</t>
  </si>
  <si>
    <t>XM_003513643.1</t>
  </si>
  <si>
    <t>P04818</t>
  </si>
  <si>
    <t>XM_003499904.1</t>
  </si>
  <si>
    <t>Q15181</t>
  </si>
  <si>
    <t>XM_003509331.1</t>
  </si>
  <si>
    <t>Q0D2K2</t>
  </si>
  <si>
    <t>XM_003505290.1</t>
  </si>
  <si>
    <t>Q8WUH6</t>
  </si>
  <si>
    <t>XM_003502976.1</t>
  </si>
  <si>
    <t>Q9BT23</t>
  </si>
  <si>
    <t>XM_003511483.1</t>
  </si>
  <si>
    <t>Q8NC60</t>
  </si>
  <si>
    <t>XM_003514948.1</t>
  </si>
  <si>
    <t>Q9Y4H2</t>
  </si>
  <si>
    <t>XM_003500456.1</t>
  </si>
  <si>
    <t>Q92831</t>
  </si>
  <si>
    <t>XM_003499500.1</t>
  </si>
  <si>
    <t>XM_003497901.1</t>
  </si>
  <si>
    <t>Q9GZS3</t>
  </si>
  <si>
    <t>XM_003504987.1</t>
  </si>
  <si>
    <t>P07951</t>
  </si>
  <si>
    <t>XM_003506487.1</t>
  </si>
  <si>
    <t>A8MXK1</t>
  </si>
  <si>
    <t>XM_003496413.1</t>
  </si>
  <si>
    <t>Q99633</t>
  </si>
  <si>
    <t>XM_003498465.1</t>
  </si>
  <si>
    <t>Q8NI37</t>
  </si>
  <si>
    <t>XM_003504411.1</t>
  </si>
  <si>
    <t>XM_003505811.1</t>
  </si>
  <si>
    <t>O75934</t>
  </si>
  <si>
    <t>XM_003510959.1</t>
  </si>
  <si>
    <t>A6NJ78</t>
  </si>
  <si>
    <t>XM_003496177.1</t>
  </si>
  <si>
    <t>Q8WUX9</t>
  </si>
  <si>
    <t>XM_003510147.1</t>
  </si>
  <si>
    <t>O00212</t>
  </si>
  <si>
    <t>XM_003508773.1</t>
  </si>
  <si>
    <t>P23434</t>
  </si>
  <si>
    <t>NM_001246725.1</t>
  </si>
  <si>
    <t>P00558</t>
  </si>
  <si>
    <t>XM_003503364.1</t>
  </si>
  <si>
    <t>Q7Z5J4</t>
  </si>
  <si>
    <t>XM_003506097.1</t>
  </si>
  <si>
    <t>Q92556</t>
  </si>
  <si>
    <t>XM_003503028.1</t>
  </si>
  <si>
    <t>Q6ZMT4</t>
  </si>
  <si>
    <t>XM_003495808.1</t>
  </si>
  <si>
    <t>Q5BJF2</t>
  </si>
  <si>
    <t>XM_003509759.1</t>
  </si>
  <si>
    <t>Q96HE8</t>
  </si>
  <si>
    <t>NM_001246680.1</t>
  </si>
  <si>
    <t>O15270</t>
  </si>
  <si>
    <t>XM_003514125.1</t>
  </si>
  <si>
    <t>Q9UKF6</t>
  </si>
  <si>
    <t>XM_003504181.1</t>
  </si>
  <si>
    <t>XM_003511320.1</t>
  </si>
  <si>
    <t>XM_003507507.1</t>
  </si>
  <si>
    <t>XM_003496825.1</t>
  </si>
  <si>
    <t>P20338</t>
  </si>
  <si>
    <t>XM_003515529.1</t>
  </si>
  <si>
    <t>XM_003494997.1</t>
  </si>
  <si>
    <t>Q9NSE4</t>
  </si>
  <si>
    <t>XM_003495187.1</t>
  </si>
  <si>
    <t>Q2QGD7</t>
  </si>
  <si>
    <t>XM_003504112.1</t>
  </si>
  <si>
    <t>Q13363</t>
  </si>
  <si>
    <t>XM_003514776.1</t>
  </si>
  <si>
    <t>Q6P2Q9</t>
  </si>
  <si>
    <t>XM_003495175.1</t>
  </si>
  <si>
    <t>Q9H1K0</t>
  </si>
  <si>
    <t>XM_003506743.1</t>
  </si>
  <si>
    <t>Q9Y5K6</t>
  </si>
  <si>
    <t>XM_003507813.1</t>
  </si>
  <si>
    <t>Q53HC0</t>
  </si>
  <si>
    <t>XM_003505766.1</t>
  </si>
  <si>
    <t>XM_003516041.1</t>
  </si>
  <si>
    <t>Q8IYR2</t>
  </si>
  <si>
    <t>XM_003504681.1</t>
  </si>
  <si>
    <t>Q8TDX7</t>
  </si>
  <si>
    <t>XM_003513316.1</t>
  </si>
  <si>
    <t>O60573</t>
  </si>
  <si>
    <t>XM_003514482.1</t>
  </si>
  <si>
    <t>P27694</t>
  </si>
  <si>
    <t>XM_003497670.1</t>
  </si>
  <si>
    <t>B7ZAP0</t>
  </si>
  <si>
    <t>XM_003509889.1</t>
  </si>
  <si>
    <t>XM_003496687.1</t>
  </si>
  <si>
    <t>Q2KHT3</t>
  </si>
  <si>
    <t>XM_003507997.1</t>
  </si>
  <si>
    <t>Q8NHQ8</t>
  </si>
  <si>
    <t>XM_003515650.1</t>
  </si>
  <si>
    <t>XM_003499677.1</t>
  </si>
  <si>
    <t>Q96MX0</t>
  </si>
  <si>
    <t>XM_003509876.1</t>
  </si>
  <si>
    <t>P07204</t>
  </si>
  <si>
    <t>XM_003504202.1</t>
  </si>
  <si>
    <t>O00499</t>
  </si>
  <si>
    <t>XM_003503150.1</t>
  </si>
  <si>
    <t>Q9BYJ9</t>
  </si>
  <si>
    <t>XM_003508195.1</t>
  </si>
  <si>
    <t>Q86WN1</t>
  </si>
  <si>
    <t>XM_003507033.1</t>
  </si>
  <si>
    <t>Q7L1Q6</t>
  </si>
  <si>
    <t>XM_003496631.1</t>
  </si>
  <si>
    <t>Q5BJH2</t>
  </si>
  <si>
    <t>XM_003514856.1</t>
  </si>
  <si>
    <t>Q0VD83</t>
  </si>
  <si>
    <t>XM_003512570.1</t>
  </si>
  <si>
    <t>Q96QE2</t>
  </si>
  <si>
    <t>XM_003502969.1</t>
  </si>
  <si>
    <t>Q9HCD6</t>
  </si>
  <si>
    <t>XM_003507439.1</t>
  </si>
  <si>
    <t>XM_003507755.1</t>
  </si>
  <si>
    <t>P51970</t>
  </si>
  <si>
    <t>XM_003511220.1</t>
  </si>
  <si>
    <t>Q5XKK7</t>
  </si>
  <si>
    <t>XM_003496650.1</t>
  </si>
  <si>
    <t>O95164</t>
  </si>
  <si>
    <t>XM_003496561.1</t>
  </si>
  <si>
    <t>Q99683</t>
  </si>
  <si>
    <t>XM_003512165.1</t>
  </si>
  <si>
    <t>Q2TAL8</t>
  </si>
  <si>
    <t>XM_003505351.1</t>
  </si>
  <si>
    <t>Q96LW7</t>
  </si>
  <si>
    <t>XM_003500046.1</t>
  </si>
  <si>
    <t>XM_003504544.1</t>
  </si>
  <si>
    <t>P78347</t>
  </si>
  <si>
    <t>XM_003506205.1</t>
  </si>
  <si>
    <t>Q53FV1</t>
  </si>
  <si>
    <t>XM_003502239.1</t>
  </si>
  <si>
    <t>Q13643</t>
  </si>
  <si>
    <t>XM_003510281.1</t>
  </si>
  <si>
    <t>P05162</t>
  </si>
  <si>
    <t>XM_003505960.1</t>
  </si>
  <si>
    <t>Q5VYY1</t>
  </si>
  <si>
    <t>XM_003502343.1</t>
  </si>
  <si>
    <t>Q8N2Q7</t>
  </si>
  <si>
    <t>XM_003512195.1</t>
  </si>
  <si>
    <t>O15399</t>
  </si>
  <si>
    <t>XM_003506807.1</t>
  </si>
  <si>
    <t>XM_003499104.1</t>
  </si>
  <si>
    <t>O14594</t>
  </si>
  <si>
    <t>XM_003503640.1</t>
  </si>
  <si>
    <t>P28221</t>
  </si>
  <si>
    <t>XM_003505481.1</t>
  </si>
  <si>
    <t>Q8IXQ9</t>
  </si>
  <si>
    <t>XM_003498352.1</t>
  </si>
  <si>
    <t>Q8N4Z0</t>
  </si>
  <si>
    <t>XM_003494978.1</t>
  </si>
  <si>
    <t>O95069</t>
  </si>
  <si>
    <t>XM_003501001.1</t>
  </si>
  <si>
    <t>XM_003509156.1</t>
  </si>
  <si>
    <t>Q9HBU9</t>
  </si>
  <si>
    <t>XM_003506412.1</t>
  </si>
  <si>
    <t>Q76N89</t>
  </si>
  <si>
    <t>XM_003513757.1</t>
  </si>
  <si>
    <t>XM_003511437.1</t>
  </si>
  <si>
    <t>P09769</t>
  </si>
  <si>
    <t>XM_003506563.1</t>
  </si>
  <si>
    <t>O76081</t>
  </si>
  <si>
    <t>XM_003502030.1</t>
  </si>
  <si>
    <t>Q6PI47</t>
  </si>
  <si>
    <t>XM_003504343.1</t>
  </si>
  <si>
    <t>Q15111</t>
  </si>
  <si>
    <t>XM_003498387.1</t>
  </si>
  <si>
    <t>Q12972</t>
  </si>
  <si>
    <t>XM_003504327.1</t>
  </si>
  <si>
    <t>XM_003503132.1</t>
  </si>
  <si>
    <t>Q13882</t>
  </si>
  <si>
    <t>XM_003505460.1</t>
  </si>
  <si>
    <t>P20749</t>
  </si>
  <si>
    <t>XM_003510918.1</t>
  </si>
  <si>
    <t>O75911</t>
  </si>
  <si>
    <t>XM_003496567.1</t>
  </si>
  <si>
    <t>Q53QV2</t>
  </si>
  <si>
    <t>XM_003505158.1</t>
  </si>
  <si>
    <t>Q15822</t>
  </si>
  <si>
    <t>XM_003496204.1</t>
  </si>
  <si>
    <t>Q08499</t>
  </si>
  <si>
    <t>XM_003500068.1</t>
  </si>
  <si>
    <t>Q9Y2K3</t>
  </si>
  <si>
    <t>XM_003501973.1</t>
  </si>
  <si>
    <t>Q8TC76</t>
  </si>
  <si>
    <t>XM_003504554.1</t>
  </si>
  <si>
    <t>XM_003503550.1</t>
  </si>
  <si>
    <t>P57772</t>
  </si>
  <si>
    <t>XM_003510627.1</t>
  </si>
  <si>
    <t>Q6ZVC0</t>
  </si>
  <si>
    <t>XM_003508757.1</t>
  </si>
  <si>
    <t>Q8NET4</t>
  </si>
  <si>
    <t>XM_003509187.1</t>
  </si>
  <si>
    <t>O60931</t>
  </si>
  <si>
    <t>XM_003497739.1</t>
  </si>
  <si>
    <t>O60477</t>
  </si>
  <si>
    <t>XM_003506143.1</t>
  </si>
  <si>
    <t>Q16602</t>
  </si>
  <si>
    <t>XM_003500361.1</t>
  </si>
  <si>
    <t>Q8NBT0</t>
  </si>
  <si>
    <t>XM_003499700.1</t>
  </si>
  <si>
    <t>Q8N695</t>
  </si>
  <si>
    <t>XM_003506823.1</t>
  </si>
  <si>
    <t>Q92949</t>
  </si>
  <si>
    <t>XM_003508954.1</t>
  </si>
  <si>
    <t>XM_003514209.1</t>
  </si>
  <si>
    <t>Q15386</t>
  </si>
  <si>
    <t>XM_003514686.1</t>
  </si>
  <si>
    <t>Q9HBI0</t>
  </si>
  <si>
    <t>XM_003496322.1</t>
  </si>
  <si>
    <t>P0C7U0</t>
  </si>
  <si>
    <t>XM_003496367.1</t>
  </si>
  <si>
    <t>Q8NAA5</t>
  </si>
  <si>
    <t>XM_003512260.1</t>
  </si>
  <si>
    <t>P80188</t>
  </si>
  <si>
    <t>XM_003506566.1</t>
  </si>
  <si>
    <t>Q5VTQ0</t>
  </si>
  <si>
    <t>XM_003515438.1</t>
  </si>
  <si>
    <t>Q3SXY7</t>
  </si>
  <si>
    <t>XM_003509516.1</t>
  </si>
  <si>
    <t>Q9Y2P5</t>
  </si>
  <si>
    <t>XM_003512133.1</t>
  </si>
  <si>
    <t>Q9Y5E8</t>
  </si>
  <si>
    <t>XM_003495647.1</t>
  </si>
  <si>
    <t>XM_003507053.1</t>
  </si>
  <si>
    <t>O15063</t>
  </si>
  <si>
    <t>XM_003505636.1</t>
  </si>
  <si>
    <t>Q96SQ7</t>
  </si>
  <si>
    <t>XM_003514803.1</t>
  </si>
  <si>
    <t>Q5VTL7</t>
  </si>
  <si>
    <t>XM_003496145.1</t>
  </si>
  <si>
    <t>P22894</t>
  </si>
  <si>
    <t>XM_003512287.1</t>
  </si>
  <si>
    <t>P98173</t>
  </si>
  <si>
    <t>XM_003507509.1</t>
  </si>
  <si>
    <t>XM_003500159.1</t>
  </si>
  <si>
    <t>Q8NBX0</t>
  </si>
  <si>
    <t>XM_003507195.1</t>
  </si>
  <si>
    <t>XM_003499531.1</t>
  </si>
  <si>
    <t>Q7L8W6</t>
  </si>
  <si>
    <t>XM_003508422.1</t>
  </si>
  <si>
    <t>Q96S38</t>
  </si>
  <si>
    <t>XM_003504120.1</t>
  </si>
  <si>
    <t>XM_003495316.1</t>
  </si>
  <si>
    <t>XM_003498035.1</t>
  </si>
  <si>
    <t>P12532</t>
  </si>
  <si>
    <t>XM_003514089.1</t>
  </si>
  <si>
    <t>Q16553</t>
  </si>
  <si>
    <t>XM_003502308.1</t>
  </si>
  <si>
    <t>Q15691</t>
  </si>
  <si>
    <t>XM_003507965.1</t>
  </si>
  <si>
    <t>P09525</t>
  </si>
  <si>
    <t>XM_003514877.1</t>
  </si>
  <si>
    <t>Q96S52</t>
  </si>
  <si>
    <t>XM_003512943.1</t>
  </si>
  <si>
    <t>Q9NWK9</t>
  </si>
  <si>
    <t>XM_003510857.1</t>
  </si>
  <si>
    <t>Q6ZRP7</t>
  </si>
  <si>
    <t>XM_003495303.1</t>
  </si>
  <si>
    <t>XM_003503945.1</t>
  </si>
  <si>
    <t>P35232</t>
  </si>
  <si>
    <t>XM_003502537.1</t>
  </si>
  <si>
    <t>P35221</t>
  </si>
  <si>
    <t>XM_003512898.1</t>
  </si>
  <si>
    <t>P35658</t>
  </si>
  <si>
    <t>XM_003509075.1</t>
  </si>
  <si>
    <t>P42336</t>
  </si>
  <si>
    <t>XM_003498977.1</t>
  </si>
  <si>
    <t>Q99607</t>
  </si>
  <si>
    <t>NM_001246697.1</t>
  </si>
  <si>
    <t>P09622</t>
  </si>
  <si>
    <t>XM_003498180.1</t>
  </si>
  <si>
    <t>P49419</t>
  </si>
  <si>
    <t>XM_003514310.1</t>
  </si>
  <si>
    <t>Q99798</t>
  </si>
  <si>
    <t>XM_003498072.1</t>
  </si>
  <si>
    <t>Q6P4E1</t>
  </si>
  <si>
    <t>XM_003511541.1</t>
  </si>
  <si>
    <t>Q9Y2G8</t>
  </si>
  <si>
    <t>XM_003507791.1</t>
  </si>
  <si>
    <t>Q9NWM8</t>
  </si>
  <si>
    <t>XM_003508302.1</t>
  </si>
  <si>
    <t>Q15418</t>
  </si>
  <si>
    <t>XM_003505854.1</t>
  </si>
  <si>
    <t>Q9Y5Z7</t>
  </si>
  <si>
    <t>XM_003514443.1</t>
  </si>
  <si>
    <t>Q6ZNA5</t>
  </si>
  <si>
    <t>XM_003512899.1</t>
  </si>
  <si>
    <t>XM_003504980.1</t>
  </si>
  <si>
    <t>Q8N5L8</t>
  </si>
  <si>
    <t>XM_003515106.1</t>
  </si>
  <si>
    <t>Q9UBP9</t>
  </si>
  <si>
    <t>XM_003499969.1</t>
  </si>
  <si>
    <t>Q14691</t>
  </si>
  <si>
    <t>XM_003511737.1</t>
  </si>
  <si>
    <t>XM_003497447.1</t>
  </si>
  <si>
    <t>XM_003496933.1</t>
  </si>
  <si>
    <t>Q8TAT6</t>
  </si>
  <si>
    <t>XM_003500829.1</t>
  </si>
  <si>
    <t>Q8WUN7</t>
  </si>
  <si>
    <t>XM_003501498.1</t>
  </si>
  <si>
    <t>Q13084</t>
  </si>
  <si>
    <t>XM_003514898.1</t>
  </si>
  <si>
    <t>Q9UPQ3</t>
  </si>
  <si>
    <t>XM_003504189.1</t>
  </si>
  <si>
    <t>Q13426</t>
  </si>
  <si>
    <t>XM_003512234.1</t>
  </si>
  <si>
    <t>Q29RF7</t>
  </si>
  <si>
    <t>XM_003507782.1</t>
  </si>
  <si>
    <t>Q9NX08</t>
  </si>
  <si>
    <t>XM_003512261.1</t>
  </si>
  <si>
    <t>Q9BUW7</t>
  </si>
  <si>
    <t>XM_003507198.1</t>
  </si>
  <si>
    <t>XM_003509613.1</t>
  </si>
  <si>
    <t>Q96CW1</t>
  </si>
  <si>
    <t>XM_003506978.1</t>
  </si>
  <si>
    <t>Q9HD26</t>
  </si>
  <si>
    <t>XM_003504692.1</t>
  </si>
  <si>
    <t>Q9ULH0</t>
  </si>
  <si>
    <t>XM_003509158.1</t>
  </si>
  <si>
    <t>P54922</t>
  </si>
  <si>
    <t>XM_003510481.1</t>
  </si>
  <si>
    <t>Q8TF74</t>
  </si>
  <si>
    <t>XM_003506186.1</t>
  </si>
  <si>
    <t>Q9H4P4</t>
  </si>
  <si>
    <t>XM_003505146.1</t>
  </si>
  <si>
    <t>Q96MY7</t>
  </si>
  <si>
    <t>XM_003515754.1</t>
  </si>
  <si>
    <t>Q8WTR4</t>
  </si>
  <si>
    <t>XM_003504814.1</t>
  </si>
  <si>
    <t>P05067</t>
  </si>
  <si>
    <t>XM_003496551.1</t>
  </si>
  <si>
    <t>Q99967</t>
  </si>
  <si>
    <t>XM_003504691.1</t>
  </si>
  <si>
    <t>XM_003496488.1</t>
  </si>
  <si>
    <t>Q9Y3C5</t>
  </si>
  <si>
    <t>XM_003496223.1</t>
  </si>
  <si>
    <t>XM_003515986.1</t>
  </si>
  <si>
    <t>Q9NVR0</t>
  </si>
  <si>
    <t>XM_003503250.1</t>
  </si>
  <si>
    <t>P50995</t>
  </si>
  <si>
    <t>XM_003494923.1</t>
  </si>
  <si>
    <t>P36542</t>
  </si>
  <si>
    <t>XM_003500481.1</t>
  </si>
  <si>
    <t>Q9H900</t>
  </si>
  <si>
    <t>XM_003516101.1</t>
  </si>
  <si>
    <t>XM_003514910.1</t>
  </si>
  <si>
    <t>O94855</t>
  </si>
  <si>
    <t>XM_003506076.1</t>
  </si>
  <si>
    <t>Q9Y287</t>
  </si>
  <si>
    <t>XM_003505134.1</t>
  </si>
  <si>
    <t>XM_003498888.1</t>
  </si>
  <si>
    <t>Q13835</t>
  </si>
  <si>
    <t>XM_003510439.1</t>
  </si>
  <si>
    <t>Q8N8Y5</t>
  </si>
  <si>
    <t>XM_003502775.1</t>
  </si>
  <si>
    <t>Q9NWQ4</t>
  </si>
  <si>
    <t>XM_003508922.1</t>
  </si>
  <si>
    <t>Q9Y366</t>
  </si>
  <si>
    <t>XM_003499958.1</t>
  </si>
  <si>
    <t>Q8N2K0</t>
  </si>
  <si>
    <t>XM_003500562.1</t>
  </si>
  <si>
    <t>P53801</t>
  </si>
  <si>
    <t>XM_003508988.1</t>
  </si>
  <si>
    <t>XM_003497902.1</t>
  </si>
  <si>
    <t>XM_003506319.1</t>
  </si>
  <si>
    <t>P09619</t>
  </si>
  <si>
    <t>XM_003508348.1</t>
  </si>
  <si>
    <t>Q13620</t>
  </si>
  <si>
    <t>XM_003508924.1</t>
  </si>
  <si>
    <t>P10244</t>
  </si>
  <si>
    <t>XM_003507879.1</t>
  </si>
  <si>
    <t>XM_003500589.1</t>
  </si>
  <si>
    <t>Q14689</t>
  </si>
  <si>
    <t>XM_003509140.1</t>
  </si>
  <si>
    <t>Q93100</t>
  </si>
  <si>
    <t>XM_003502757.1</t>
  </si>
  <si>
    <t>P10109</t>
  </si>
  <si>
    <t>XM_003508010.1</t>
  </si>
  <si>
    <t>Q53FT3</t>
  </si>
  <si>
    <t>XM_003507238.1</t>
  </si>
  <si>
    <t>P51809</t>
  </si>
  <si>
    <t>XM_003504525.1</t>
  </si>
  <si>
    <t>Q14332</t>
  </si>
  <si>
    <t>XM_003505138.1</t>
  </si>
  <si>
    <t>O75356</t>
  </si>
  <si>
    <t>XM_003515601.1</t>
  </si>
  <si>
    <t>P62330</t>
  </si>
  <si>
    <t>XM_003501125.1</t>
  </si>
  <si>
    <t>P23526</t>
  </si>
  <si>
    <t>XM_003514319.1</t>
  </si>
  <si>
    <t>XM_003508411.1</t>
  </si>
  <si>
    <t>O14786</t>
  </si>
  <si>
    <t>XM_003497558.1</t>
  </si>
  <si>
    <t>Q6PID8</t>
  </si>
  <si>
    <t>XM_003502776.1</t>
  </si>
  <si>
    <t>XM_003510310.1</t>
  </si>
  <si>
    <t>P60484</t>
  </si>
  <si>
    <t>XM_003514476.1</t>
  </si>
  <si>
    <t>Q9Y5Q8</t>
  </si>
  <si>
    <t>XM_003495811.1</t>
  </si>
  <si>
    <t>O00182</t>
  </si>
  <si>
    <t>XM_003509645.1</t>
  </si>
  <si>
    <t>Q7Z449</t>
  </si>
  <si>
    <t>XM_003495295.1</t>
  </si>
  <si>
    <t>Q9Y6W3</t>
  </si>
  <si>
    <t>XM_003495557.1</t>
  </si>
  <si>
    <t>XM_003497477.1</t>
  </si>
  <si>
    <t>O95363</t>
  </si>
  <si>
    <t>XM_003514768.1</t>
  </si>
  <si>
    <t>Q15836</t>
  </si>
  <si>
    <t>XM_003509949.1</t>
  </si>
  <si>
    <t>Q8WV74</t>
  </si>
  <si>
    <t>XM_003510442.1</t>
  </si>
  <si>
    <t>Q53H96</t>
  </si>
  <si>
    <t>XM_003514477.1</t>
  </si>
  <si>
    <t>XM_003509639.1</t>
  </si>
  <si>
    <t>Q86XN6</t>
  </si>
  <si>
    <t>XM_003508987.1</t>
  </si>
  <si>
    <t>XM_003498175.1</t>
  </si>
  <si>
    <t>A6NC05</t>
  </si>
  <si>
    <t>XM_003509729.1</t>
  </si>
  <si>
    <t>XM_003503554.1</t>
  </si>
  <si>
    <t>P04843</t>
  </si>
  <si>
    <t>XM_003495144.1</t>
  </si>
  <si>
    <t>Q2M296</t>
  </si>
  <si>
    <t>XM_003513331.1</t>
  </si>
  <si>
    <t>Q9HAB8</t>
  </si>
  <si>
    <t>XM_003507183.1</t>
  </si>
  <si>
    <t>Q9NY64</t>
  </si>
  <si>
    <t>XM_003495759.1</t>
  </si>
  <si>
    <t>Q9BZE1</t>
  </si>
  <si>
    <t>XM_003499196.1</t>
  </si>
  <si>
    <t>P51668</t>
  </si>
  <si>
    <t>XM_003496016.1</t>
  </si>
  <si>
    <t>Q969R8</t>
  </si>
  <si>
    <t>XM_003505321.1</t>
  </si>
  <si>
    <t>Q9UDW3</t>
  </si>
  <si>
    <t>NM_001246687.1</t>
  </si>
  <si>
    <t>O15118</t>
  </si>
  <si>
    <t>XM_003496688.1</t>
  </si>
  <si>
    <t>XM_003496524.1</t>
  </si>
  <si>
    <t>Q9H0V1</t>
  </si>
  <si>
    <t>XM_003508273.1</t>
  </si>
  <si>
    <t>Q5TID7</t>
  </si>
  <si>
    <t>XM_003496573.1</t>
  </si>
  <si>
    <t>Q9NXR7</t>
  </si>
  <si>
    <t>XM_003499510.1</t>
  </si>
  <si>
    <t>Q9HC29</t>
  </si>
  <si>
    <t>XM_003506240.1</t>
  </si>
  <si>
    <t>P61201</t>
  </si>
  <si>
    <t>XM_003514762.1</t>
  </si>
  <si>
    <t>Q8TEA7</t>
  </si>
  <si>
    <t>XM_003513873.1</t>
  </si>
  <si>
    <t>Q9P287</t>
  </si>
  <si>
    <t>XM_003495555.1</t>
  </si>
  <si>
    <t>XM_003500372.1</t>
  </si>
  <si>
    <t>Q9Y4B6</t>
  </si>
  <si>
    <t>XM_003496604.1</t>
  </si>
  <si>
    <t>P30533</t>
  </si>
  <si>
    <t>XM_003510073.1</t>
  </si>
  <si>
    <t>P29218</t>
  </si>
  <si>
    <t>XM_003498919.1</t>
  </si>
  <si>
    <t>P14618</t>
  </si>
  <si>
    <t>XM_003496179.1</t>
  </si>
  <si>
    <t>Q9Y4K0</t>
  </si>
  <si>
    <t>XM_003514204.1</t>
  </si>
  <si>
    <t>XM_003506056.1</t>
  </si>
  <si>
    <t>XM_003497450.1</t>
  </si>
  <si>
    <t>XM_003506136.1</t>
  </si>
  <si>
    <t>Q13740</t>
  </si>
  <si>
    <t>XM_003512443.1</t>
  </si>
  <si>
    <t>O94768</t>
  </si>
  <si>
    <t>XM_003505627.1</t>
  </si>
  <si>
    <t>Q2NKX9</t>
  </si>
  <si>
    <t>XM_003507069.1</t>
  </si>
  <si>
    <t>XM_003509578.1</t>
  </si>
  <si>
    <t>XM_003511078.1</t>
  </si>
  <si>
    <t>Q7Z6M2</t>
  </si>
  <si>
    <t>XM_003508729.1</t>
  </si>
  <si>
    <t>O95456</t>
  </si>
  <si>
    <t>XM_003498886.1</t>
  </si>
  <si>
    <t>Q9Y5J5</t>
  </si>
  <si>
    <t>XM_003495122.1</t>
  </si>
  <si>
    <t>Q3SXM5</t>
  </si>
  <si>
    <t>XM_003514941.1</t>
  </si>
  <si>
    <t>P09488</t>
  </si>
  <si>
    <t>XM_003497367.1</t>
  </si>
  <si>
    <t>Q92569</t>
  </si>
  <si>
    <t>XM_003495600.1</t>
  </si>
  <si>
    <t>Q6ZUI0</t>
  </si>
  <si>
    <t>XM_003501132.1</t>
  </si>
  <si>
    <t>P48637</t>
  </si>
  <si>
    <t>XM_003511026.1</t>
  </si>
  <si>
    <t>Q96GG9</t>
  </si>
  <si>
    <t>XM_003498346.1</t>
  </si>
  <si>
    <t>Q96DI7</t>
  </si>
  <si>
    <t>XM_003500057.1</t>
  </si>
  <si>
    <t>P60983</t>
  </si>
  <si>
    <t>XM_003516013.1</t>
  </si>
  <si>
    <t>Q96IG2</t>
  </si>
  <si>
    <t>XM_003495815.1</t>
  </si>
  <si>
    <t>Q8IUI8</t>
  </si>
  <si>
    <t>XM_003509604.1</t>
  </si>
  <si>
    <t>XM_003509623.1</t>
  </si>
  <si>
    <t>Q9H300</t>
  </si>
  <si>
    <t>NM_001244078.1</t>
  </si>
  <si>
    <t>Q9Y5U4</t>
  </si>
  <si>
    <t>XM_003500697.1</t>
  </si>
  <si>
    <t>Q9NVA4</t>
  </si>
  <si>
    <t>XM_003499983.1</t>
  </si>
  <si>
    <t>P21953</t>
  </si>
  <si>
    <t>XM_003497487.1</t>
  </si>
  <si>
    <t>Q9HD34</t>
  </si>
  <si>
    <t>XM_003507410.1</t>
  </si>
  <si>
    <t>O60927</t>
  </si>
  <si>
    <t>XM_003502323.1</t>
  </si>
  <si>
    <t>Q9H1R2</t>
  </si>
  <si>
    <t>XM_003509617.1</t>
  </si>
  <si>
    <t>XM_003507233.1</t>
  </si>
  <si>
    <t>Q6IQ49</t>
  </si>
  <si>
    <t>XM_003506195.1</t>
  </si>
  <si>
    <t>P61020</t>
  </si>
  <si>
    <t>XM_003510119.1</t>
  </si>
  <si>
    <t>Q14764</t>
  </si>
  <si>
    <t>XM_003511600.1</t>
  </si>
  <si>
    <t>Q9HC98</t>
  </si>
  <si>
    <t>XM_003514305.1</t>
  </si>
  <si>
    <t>Q1KMD3</t>
  </si>
  <si>
    <t>XM_003508444.1</t>
  </si>
  <si>
    <t>XM_003495236.1</t>
  </si>
  <si>
    <t>O00410</t>
  </si>
  <si>
    <t>XM_003506328.1</t>
  </si>
  <si>
    <t>Q9UJW0</t>
  </si>
  <si>
    <t>XM_003515077.1</t>
  </si>
  <si>
    <t>Q6NUJ5</t>
  </si>
  <si>
    <t>XM_003513157.1</t>
  </si>
  <si>
    <t>XM_003513711.1</t>
  </si>
  <si>
    <t>Q969S6</t>
  </si>
  <si>
    <t>XM_003498265.1</t>
  </si>
  <si>
    <t>Q9UEU0</t>
  </si>
  <si>
    <t>XM_003509612.1</t>
  </si>
  <si>
    <t>XM_003505490.1</t>
  </si>
  <si>
    <t>XM_003496783.1</t>
  </si>
  <si>
    <t>Q96KP1</t>
  </si>
  <si>
    <t>XM_003507344.1</t>
  </si>
  <si>
    <t>Q9H000</t>
  </si>
  <si>
    <t>XM_003515935.1</t>
  </si>
  <si>
    <t>XM_003504795.1</t>
  </si>
  <si>
    <t>Q9GZS1</t>
  </si>
  <si>
    <t>XM_003508599.1</t>
  </si>
  <si>
    <t>A1IGU5</t>
  </si>
  <si>
    <t>XM_003498034.1</t>
  </si>
  <si>
    <t>XM_003501750.1</t>
  </si>
  <si>
    <t>Q969H8</t>
  </si>
  <si>
    <t>XM_003507525.1</t>
  </si>
  <si>
    <t>Q8TBX8</t>
  </si>
  <si>
    <t>XM_003500904.1</t>
  </si>
  <si>
    <t>Q9NZL9</t>
  </si>
  <si>
    <t>XM_003506729.1</t>
  </si>
  <si>
    <t>Q00169</t>
  </si>
  <si>
    <t>XM_003499505.1</t>
  </si>
  <si>
    <t>Q9NQC7</t>
  </si>
  <si>
    <t>XM_003502389.1</t>
  </si>
  <si>
    <t>Q96S82</t>
  </si>
  <si>
    <t>XM_003500818.1</t>
  </si>
  <si>
    <t>O94804</t>
  </si>
  <si>
    <t>XM_003513079.1</t>
  </si>
  <si>
    <t>Q9UIU6</t>
  </si>
  <si>
    <t>XM_003499704.1</t>
  </si>
  <si>
    <t>Q8N682</t>
  </si>
  <si>
    <t>XM_003502789.1</t>
  </si>
  <si>
    <t>Q14677</t>
  </si>
  <si>
    <t>XM_003503380.1</t>
  </si>
  <si>
    <t>O14717</t>
  </si>
  <si>
    <t>XM_003504618.1</t>
  </si>
  <si>
    <t>Q96A25</t>
  </si>
  <si>
    <t>XM_003512333.1</t>
  </si>
  <si>
    <t>Q9NSD9</t>
  </si>
  <si>
    <t>XM_003503797.1</t>
  </si>
  <si>
    <t>Q9NYA4</t>
  </si>
  <si>
    <t>XM_003503796.1</t>
  </si>
  <si>
    <t>XM_003507445.1</t>
  </si>
  <si>
    <t>Q14956</t>
  </si>
  <si>
    <t>XM_003512033.1</t>
  </si>
  <si>
    <t>Q9HCL2</t>
  </si>
  <si>
    <t>XM_003496475.1</t>
  </si>
  <si>
    <t>Q2M2Z5</t>
  </si>
  <si>
    <t>XM_003499422.1</t>
  </si>
  <si>
    <t>Q9Y3D2</t>
  </si>
  <si>
    <t>XM_003497883.1</t>
  </si>
  <si>
    <t>Q495A1</t>
  </si>
  <si>
    <t>XM_003511382.1</t>
  </si>
  <si>
    <t>XM_003498746.1</t>
  </si>
  <si>
    <t>Q9BXL8</t>
  </si>
  <si>
    <t>XM_003512168.1</t>
  </si>
  <si>
    <t>O95376</t>
  </si>
  <si>
    <t>XM_003509431.1</t>
  </si>
  <si>
    <t>Q13671</t>
  </si>
  <si>
    <t>XM_003507866.1</t>
  </si>
  <si>
    <t>Q9Y6E2</t>
  </si>
  <si>
    <t>XM_003512653.1</t>
  </si>
  <si>
    <t>P61019</t>
  </si>
  <si>
    <t>XM_003504804.1</t>
  </si>
  <si>
    <t>Q9H1U9</t>
  </si>
  <si>
    <t>XM_003498371.1</t>
  </si>
  <si>
    <t>P11171</t>
  </si>
  <si>
    <t>XM_003501941.1</t>
  </si>
  <si>
    <t>Q9NVP2</t>
  </si>
  <si>
    <t>NM_001246774.1</t>
  </si>
  <si>
    <t>P30101</t>
  </si>
  <si>
    <t>XM_003497975.1</t>
  </si>
  <si>
    <t>P43694</t>
  </si>
  <si>
    <t>XM_003504649.1</t>
  </si>
  <si>
    <t>XM_003505977.1</t>
  </si>
  <si>
    <t>P28838</t>
  </si>
  <si>
    <t>XM_003498370.1</t>
  </si>
  <si>
    <t>XM_003513265.1</t>
  </si>
  <si>
    <t>Q92574</t>
  </si>
  <si>
    <t>XM_003500457.1</t>
  </si>
  <si>
    <t>P20339</t>
  </si>
  <si>
    <t>XM_003502290.1</t>
  </si>
  <si>
    <t>Q9P215</t>
  </si>
  <si>
    <t>XM_003510317.1</t>
  </si>
  <si>
    <t>XM_003496617.1</t>
  </si>
  <si>
    <t>Q9Y2E5</t>
  </si>
  <si>
    <t>XM_003495961.1</t>
  </si>
  <si>
    <t>Q9NYL2</t>
  </si>
  <si>
    <t>XM_003506625.1</t>
  </si>
  <si>
    <t>O14730</t>
  </si>
  <si>
    <t>XM_003495408.1</t>
  </si>
  <si>
    <t>O95219</t>
  </si>
  <si>
    <t>XM_003508249.1</t>
  </si>
  <si>
    <t>O14544</t>
  </si>
  <si>
    <t>XM_003506586.1</t>
  </si>
  <si>
    <t>Q9BZF1</t>
  </si>
  <si>
    <t>XM_003499118.1</t>
  </si>
  <si>
    <t>Q96FH0</t>
  </si>
  <si>
    <t>XM_003512791.1</t>
  </si>
  <si>
    <t>Q9UBQ6</t>
  </si>
  <si>
    <t>XM_003498110.1</t>
  </si>
  <si>
    <t>Q7Z460</t>
  </si>
  <si>
    <t>XM_003513599.1</t>
  </si>
  <si>
    <t>P55061</t>
  </si>
  <si>
    <t>XM_003501666.1</t>
  </si>
  <si>
    <t>Q13950</t>
  </si>
  <si>
    <t>XM_003510265.1</t>
  </si>
  <si>
    <t>O75886</t>
  </si>
  <si>
    <t>XM_003499336.1</t>
  </si>
  <si>
    <t>XM_003504027.1</t>
  </si>
  <si>
    <t>Q96H12</t>
  </si>
  <si>
    <t>XM_003510843.1</t>
  </si>
  <si>
    <t>XM_003503088.1</t>
  </si>
  <si>
    <t>Q9Y5T4</t>
  </si>
  <si>
    <t>XM_003508271.1</t>
  </si>
  <si>
    <t>P05026</t>
  </si>
  <si>
    <t>XM_003514602.1</t>
  </si>
  <si>
    <t>Q8TF72</t>
  </si>
  <si>
    <t>XM_003498920.1</t>
  </si>
  <si>
    <t>XM_003497782.1</t>
  </si>
  <si>
    <t>P18669</t>
  </si>
  <si>
    <t>XM_003496405.1</t>
  </si>
  <si>
    <t>Q96CV9</t>
  </si>
  <si>
    <t>XM_003516026.1</t>
  </si>
  <si>
    <t>Q9Y535</t>
  </si>
  <si>
    <t>XM_003514041.1</t>
  </si>
  <si>
    <t>Q9NRP0</t>
  </si>
  <si>
    <t>XM_003498413.1</t>
  </si>
  <si>
    <t>Q9UNL2</t>
  </si>
  <si>
    <t>XM_003503692.1</t>
  </si>
  <si>
    <t>Q92973</t>
  </si>
  <si>
    <t>XM_003502912.1</t>
  </si>
  <si>
    <t>Q8WWB7</t>
  </si>
  <si>
    <t>XM_003500448.1</t>
  </si>
  <si>
    <t>XM_003508818.1</t>
  </si>
  <si>
    <t>Q2NKX8</t>
  </si>
  <si>
    <t>XM_003508730.1</t>
  </si>
  <si>
    <t>XM_003499014.1</t>
  </si>
  <si>
    <t>XM_003509192.1</t>
  </si>
  <si>
    <t>Q9Y2P4</t>
  </si>
  <si>
    <t>XM_003496612.1</t>
  </si>
  <si>
    <t>Q9HAV7</t>
  </si>
  <si>
    <t>XM_003500747.1</t>
  </si>
  <si>
    <t>Q9UBT7</t>
  </si>
  <si>
    <t>XM_003498731.1</t>
  </si>
  <si>
    <t>Q9NVJ2</t>
  </si>
  <si>
    <t>XM_003495871.1</t>
  </si>
  <si>
    <t>Q6UB35</t>
  </si>
  <si>
    <t>XM_003499863.1</t>
  </si>
  <si>
    <t>Q8IY95</t>
  </si>
  <si>
    <t>XM_003498451.1</t>
  </si>
  <si>
    <t>Q06124</t>
  </si>
  <si>
    <t>XM_003505733.1</t>
  </si>
  <si>
    <t>Q99574</t>
  </si>
  <si>
    <t>XM_003498523.1</t>
  </si>
  <si>
    <t>P30154</t>
  </si>
  <si>
    <t>XM_003500958.1</t>
  </si>
  <si>
    <t>P39880</t>
  </si>
  <si>
    <t>XM_003495904.1</t>
  </si>
  <si>
    <t>Q8N3Y1</t>
  </si>
  <si>
    <t>XM_003497616.1</t>
  </si>
  <si>
    <t>Q09328</t>
  </si>
  <si>
    <t>XM_003510494.1</t>
  </si>
  <si>
    <t>P51955</t>
  </si>
  <si>
    <t>XM_003499134.1</t>
  </si>
  <si>
    <t>Q86VD7</t>
  </si>
  <si>
    <t>XM_003502314.1</t>
  </si>
  <si>
    <t>Q86VX2</t>
  </si>
  <si>
    <t>XM_003512423.1</t>
  </si>
  <si>
    <t>O95147</t>
  </si>
  <si>
    <t>XM_003509621.1</t>
  </si>
  <si>
    <t>Q96S95</t>
  </si>
  <si>
    <t>XM_003499286.1</t>
  </si>
  <si>
    <t>Q96AT9</t>
  </si>
  <si>
    <t>XM_003497172.1</t>
  </si>
  <si>
    <t>Q9HD47</t>
  </si>
  <si>
    <t>XM_003499886.1</t>
  </si>
  <si>
    <t>Q9BRQ8</t>
  </si>
  <si>
    <t>XM_003514493.1</t>
  </si>
  <si>
    <t>O95190</t>
  </si>
  <si>
    <t>XM_003499809.1</t>
  </si>
  <si>
    <t>Q01638</t>
  </si>
  <si>
    <t>XM_003511051.1</t>
  </si>
  <si>
    <t>P02462</t>
  </si>
  <si>
    <t>NM_001246705.1</t>
  </si>
  <si>
    <t>P22102</t>
  </si>
  <si>
    <t>XM_003502481.1</t>
  </si>
  <si>
    <t>Q9Y508</t>
  </si>
  <si>
    <t>XM_003511698.1</t>
  </si>
  <si>
    <t>Q14696</t>
  </si>
  <si>
    <t>XM_003499205.1</t>
  </si>
  <si>
    <t>O15021</t>
  </si>
  <si>
    <t>XM_003507275.1</t>
  </si>
  <si>
    <t>O43147</t>
  </si>
  <si>
    <t>XM_003502739.1</t>
  </si>
  <si>
    <t>Q9NXR1</t>
  </si>
  <si>
    <t>XM_003510600.1</t>
  </si>
  <si>
    <t>O75147</t>
  </si>
  <si>
    <t>XM_003503270.1</t>
  </si>
  <si>
    <t>Q96BY7</t>
  </si>
  <si>
    <t>NM_001244538.1</t>
  </si>
  <si>
    <t>XM_003498835.1</t>
  </si>
  <si>
    <t>O43760</t>
  </si>
  <si>
    <t>XM_003497899.1</t>
  </si>
  <si>
    <t>Q96GR2</t>
  </si>
  <si>
    <t>XM_003510297.1</t>
  </si>
  <si>
    <t>Q00604</t>
  </si>
  <si>
    <t>XM_003496127.1</t>
  </si>
  <si>
    <t>Q8IZS8</t>
  </si>
  <si>
    <t>XM_003514311.1</t>
  </si>
  <si>
    <t>XM_003513262.1</t>
  </si>
  <si>
    <t>Q96E40</t>
  </si>
  <si>
    <t>XM_003506774.1</t>
  </si>
  <si>
    <t>Q9NQ86</t>
  </si>
  <si>
    <t>XM_003499478.1</t>
  </si>
  <si>
    <t>Q9C040</t>
  </si>
  <si>
    <t>XM_003498105.1</t>
  </si>
  <si>
    <t>Q96FA3</t>
  </si>
  <si>
    <t>XM_003510083.1</t>
  </si>
  <si>
    <t>O60303</t>
  </si>
  <si>
    <t>XM_003511366.1</t>
  </si>
  <si>
    <t>P78414</t>
  </si>
  <si>
    <t>XM_003504151.1</t>
  </si>
  <si>
    <t>Q8N7C4</t>
  </si>
  <si>
    <t>XM_003504211.1</t>
  </si>
  <si>
    <t>XM_003497624.1</t>
  </si>
  <si>
    <t>Q9NPB9</t>
  </si>
  <si>
    <t>XM_003511352.1</t>
  </si>
  <si>
    <t>Q9UHD1</t>
  </si>
  <si>
    <t>XM_003503885.1</t>
  </si>
  <si>
    <t>Q86VQ1</t>
  </si>
  <si>
    <t>XM_003507303.1</t>
  </si>
  <si>
    <t>XM_003503277.1</t>
  </si>
  <si>
    <t>XM_003495894.1</t>
  </si>
  <si>
    <t>Q6P9H4</t>
  </si>
  <si>
    <t>XM_003510699.1</t>
  </si>
  <si>
    <t>Q9BXB1</t>
  </si>
  <si>
    <t>XM_003501121.1</t>
  </si>
  <si>
    <t>Q9Y6I8</t>
  </si>
  <si>
    <t>XM_003506374.1</t>
  </si>
  <si>
    <t>P62253</t>
  </si>
  <si>
    <t>XM_003503915.1</t>
  </si>
  <si>
    <t>Q9Y3E7</t>
  </si>
  <si>
    <t>XM_003499724.1</t>
  </si>
  <si>
    <t>Q9BWQ6</t>
  </si>
  <si>
    <t>NM_001243990.1</t>
  </si>
  <si>
    <t>P35869</t>
  </si>
  <si>
    <t>XM_003501816.1</t>
  </si>
  <si>
    <t>O75844</t>
  </si>
  <si>
    <t>XM_003498168.1</t>
  </si>
  <si>
    <t>Q9Y3C1</t>
  </si>
  <si>
    <t>XM_003512074.1</t>
  </si>
  <si>
    <t>Q96AJ9</t>
  </si>
  <si>
    <t>XM_003496216.1</t>
  </si>
  <si>
    <t>Q6YHU6</t>
  </si>
  <si>
    <t>XM_003496217.1</t>
  </si>
  <si>
    <t>XM_003501155.1</t>
  </si>
  <si>
    <t>Q9H492</t>
  </si>
  <si>
    <t>XM_003515595.1</t>
  </si>
  <si>
    <t>Q9BW83</t>
  </si>
  <si>
    <t>XM_003498369.1</t>
  </si>
  <si>
    <t>NM_001246695.1</t>
  </si>
  <si>
    <t>O60513</t>
  </si>
  <si>
    <t>XM_003496350.1</t>
  </si>
  <si>
    <t>Q8IVV7</t>
  </si>
  <si>
    <t>XM_003515995.1</t>
  </si>
  <si>
    <t>XM_003499477.1</t>
  </si>
  <si>
    <t>XM_003496072.1</t>
  </si>
  <si>
    <t>P09871</t>
  </si>
  <si>
    <t>XM_003496981.1</t>
  </si>
  <si>
    <t>O60493</t>
  </si>
  <si>
    <t>XM_003506606.1</t>
  </si>
  <si>
    <t>Q13145</t>
  </si>
  <si>
    <t>XM_003503858.1</t>
  </si>
  <si>
    <t>Q8TAA9</t>
  </si>
  <si>
    <t>XM_003498190.1</t>
  </si>
  <si>
    <t>Q9HB40</t>
  </si>
  <si>
    <t>XM_003507649.1</t>
  </si>
  <si>
    <t>Q9C0H5</t>
  </si>
  <si>
    <t>XM_003499668.1</t>
  </si>
  <si>
    <t>Q9H1B7</t>
  </si>
  <si>
    <t>XM_003515782.1</t>
  </si>
  <si>
    <t>XM_003496079.1</t>
  </si>
  <si>
    <t>Q02790</t>
  </si>
  <si>
    <t>XM_003498882.1</t>
  </si>
  <si>
    <t>Q96BM9</t>
  </si>
  <si>
    <t>XM_003501736.1</t>
  </si>
  <si>
    <t>P49356</t>
  </si>
  <si>
    <t>XM_003502390.1</t>
  </si>
  <si>
    <t>XM_003504133.1</t>
  </si>
  <si>
    <t>Q9Y6M4</t>
  </si>
  <si>
    <t>XM_003499017.1</t>
  </si>
  <si>
    <t>XM_003501974.1</t>
  </si>
  <si>
    <t>XM_003510375.1</t>
  </si>
  <si>
    <t>Q5H9R7</t>
  </si>
  <si>
    <t>XM_003499790.1</t>
  </si>
  <si>
    <t>Q9H8V3</t>
  </si>
  <si>
    <t>XM_003507966.1</t>
  </si>
  <si>
    <t>XM_003502863.1</t>
  </si>
  <si>
    <t>Q13753</t>
  </si>
  <si>
    <t>XM_003512268.1</t>
  </si>
  <si>
    <t>Q5JSZ5</t>
  </si>
  <si>
    <t>XM_003510300.1</t>
  </si>
  <si>
    <t>Q10587</t>
  </si>
  <si>
    <t>XM_003508728.1</t>
  </si>
  <si>
    <t>P15036</t>
  </si>
  <si>
    <t>XM_003499504.1</t>
  </si>
  <si>
    <t>XM_003507180.1</t>
  </si>
  <si>
    <t>P61764</t>
  </si>
  <si>
    <t>XM_003501057.1</t>
  </si>
  <si>
    <t>Q08AM6</t>
  </si>
  <si>
    <t>XM_003503383.1</t>
  </si>
  <si>
    <t>P61647</t>
  </si>
  <si>
    <t>XM_003500545.1</t>
  </si>
  <si>
    <t>Q9BR26</t>
  </si>
  <si>
    <t>XM_003512296.1</t>
  </si>
  <si>
    <t>Q9NWR8</t>
  </si>
  <si>
    <t>XM_003502985.1</t>
  </si>
  <si>
    <t>Q99759</t>
  </si>
  <si>
    <t>XM_003510535.1</t>
  </si>
  <si>
    <t>O43684</t>
  </si>
  <si>
    <t>XM_003502937.1</t>
  </si>
  <si>
    <t>Q9UPR3</t>
  </si>
  <si>
    <t>XM_003504147.1</t>
  </si>
  <si>
    <t>Q9Y3C6</t>
  </si>
  <si>
    <t>XM_003501046.1</t>
  </si>
  <si>
    <t>Q13336</t>
  </si>
  <si>
    <t>XM_003498372.1</t>
  </si>
  <si>
    <t>XM_003502933.1</t>
  </si>
  <si>
    <t>P51858</t>
  </si>
  <si>
    <t>XM_003502501.1</t>
  </si>
  <si>
    <t>P42338</t>
  </si>
  <si>
    <t>XM_003513412.1</t>
  </si>
  <si>
    <t>Q01484</t>
  </si>
  <si>
    <t>XM_003505070.1</t>
  </si>
  <si>
    <t>XM_003513189.1</t>
  </si>
  <si>
    <t>P35237</t>
  </si>
  <si>
    <t>XM_003497983.1</t>
  </si>
  <si>
    <t>Q96P53</t>
  </si>
  <si>
    <t>XM_003515337.1</t>
  </si>
  <si>
    <t>Q8IUW5</t>
  </si>
  <si>
    <t>XM_003514708.1</t>
  </si>
  <si>
    <t>Q8WVX9</t>
  </si>
  <si>
    <t>XM_003499270.1</t>
  </si>
  <si>
    <t>P35052</t>
  </si>
  <si>
    <t>XM_003513512.1</t>
  </si>
  <si>
    <t>Q9Y6G1</t>
  </si>
  <si>
    <t>XM_003503178.1</t>
  </si>
  <si>
    <t>Q9NX63</t>
  </si>
  <si>
    <t>XM_003504617.1</t>
  </si>
  <si>
    <t>Q14596</t>
  </si>
  <si>
    <t>XM_003513977.1</t>
  </si>
  <si>
    <t>O14657</t>
  </si>
  <si>
    <t>XM_003506082.1</t>
  </si>
  <si>
    <t>P31645</t>
  </si>
  <si>
    <t>XM_003496248.1</t>
  </si>
  <si>
    <t>Q9HAC7</t>
  </si>
  <si>
    <t>XM_003505115.1</t>
  </si>
  <si>
    <t>Q6ZSY5</t>
  </si>
  <si>
    <t>XM_003508443.1</t>
  </si>
  <si>
    <t>XM_003497510.1</t>
  </si>
  <si>
    <t>Q7KZF4</t>
  </si>
  <si>
    <t>XM_003509774.1</t>
  </si>
  <si>
    <t>O94973</t>
  </si>
  <si>
    <t>XM_003496004.1</t>
  </si>
  <si>
    <t>O75151</t>
  </si>
  <si>
    <t>XM_003498222.1</t>
  </si>
  <si>
    <t>P49675</t>
  </si>
  <si>
    <t>XM_003511950.1</t>
  </si>
  <si>
    <t>Q7Z4H3</t>
  </si>
  <si>
    <t>XM_003508594.1</t>
  </si>
  <si>
    <t>Q9NRD0</t>
  </si>
  <si>
    <t>XM_003512600.1</t>
  </si>
  <si>
    <t>Q6ZUT6</t>
  </si>
  <si>
    <t>XM_003495910.1</t>
  </si>
  <si>
    <t>Q9UJY1</t>
  </si>
  <si>
    <t>NM_001246718.1</t>
  </si>
  <si>
    <t>Q9H211</t>
  </si>
  <si>
    <t>XM_003498733.1</t>
  </si>
  <si>
    <t>Q8NBK3</t>
  </si>
  <si>
    <t>XM_003498455.1</t>
  </si>
  <si>
    <t>P05091</t>
  </si>
  <si>
    <t>XM_003503142.1</t>
  </si>
  <si>
    <t>Q9H3Z4</t>
  </si>
  <si>
    <t>XM_003510901.1</t>
  </si>
  <si>
    <t>O95497</t>
  </si>
  <si>
    <t>NM_001246818.2</t>
  </si>
  <si>
    <t>Q9Y2D2</t>
  </si>
  <si>
    <t>XM_003510037.1</t>
  </si>
  <si>
    <t>Q3ZAQ7</t>
  </si>
  <si>
    <t>XM_003495066.1</t>
  </si>
  <si>
    <t>XM_003499499.1</t>
  </si>
  <si>
    <t>Q7Z4Q2</t>
  </si>
  <si>
    <t>XM_003504651.1</t>
  </si>
  <si>
    <t>XM_003512297.1</t>
  </si>
  <si>
    <t>P55212</t>
  </si>
  <si>
    <t>XM_003499375.1</t>
  </si>
  <si>
    <t>P09486</t>
  </si>
  <si>
    <t>XM_003502136.1</t>
  </si>
  <si>
    <t>Q969T4</t>
  </si>
  <si>
    <t>XM_003505350.1</t>
  </si>
  <si>
    <t>Q8TD16</t>
  </si>
  <si>
    <t>XM_003515156.1</t>
  </si>
  <si>
    <t>A9YTQ3</t>
  </si>
  <si>
    <t>XM_003513780.1</t>
  </si>
  <si>
    <t>Q6PML9</t>
  </si>
  <si>
    <t>NM_001246767.1</t>
  </si>
  <si>
    <t>Q16394</t>
  </si>
  <si>
    <t>XM_003503055.1</t>
  </si>
  <si>
    <t>Q9NV92</t>
  </si>
  <si>
    <t>XM_003509773.1</t>
  </si>
  <si>
    <t>XM_003510626.1</t>
  </si>
  <si>
    <t>Q9Y3Q8</t>
  </si>
  <si>
    <t>XM_003497650.1</t>
  </si>
  <si>
    <t>Q96MI6</t>
  </si>
  <si>
    <t>XM_003508759.1</t>
  </si>
  <si>
    <t>Q5U3C3</t>
  </si>
  <si>
    <t>NM_001244278.1</t>
  </si>
  <si>
    <t>Q99741</t>
  </si>
  <si>
    <t>XM_003495276.1</t>
  </si>
  <si>
    <t>Q9UIG8</t>
  </si>
  <si>
    <t>XM_003511814.1</t>
  </si>
  <si>
    <t>Q9BUJ2</t>
  </si>
  <si>
    <t>XM_003498115.1</t>
  </si>
  <si>
    <t>XM_003500833.1</t>
  </si>
  <si>
    <t>Q969X5</t>
  </si>
  <si>
    <t>XM_003495419.1</t>
  </si>
  <si>
    <t>Q460N5</t>
  </si>
  <si>
    <t>XM_003500541.1</t>
  </si>
  <si>
    <t>Q9Y6Q9</t>
  </si>
  <si>
    <t>XM_003511584.1</t>
  </si>
  <si>
    <t>Q8NI22</t>
  </si>
  <si>
    <t>XM_003505073.1</t>
  </si>
  <si>
    <t>Q7Z4G1</t>
  </si>
  <si>
    <t>XM_003496490.1</t>
  </si>
  <si>
    <t>P42566</t>
  </si>
  <si>
    <t>XM_003495356.1</t>
  </si>
  <si>
    <t>P00367</t>
  </si>
  <si>
    <t>XM_003498783.1</t>
  </si>
  <si>
    <t>Q9UL15</t>
  </si>
  <si>
    <t>XM_003512102.1</t>
  </si>
  <si>
    <t>Q15034</t>
  </si>
  <si>
    <t>XM_003503012.1</t>
  </si>
  <si>
    <t>Q8IWS0</t>
  </si>
  <si>
    <t>XM_003501269.1</t>
  </si>
  <si>
    <t>Q9NRV9</t>
  </si>
  <si>
    <t>XM_003503805.1</t>
  </si>
  <si>
    <t>Q8ND04</t>
  </si>
  <si>
    <t>XM_003500894.1</t>
  </si>
  <si>
    <t>Q92609</t>
  </si>
  <si>
    <t>XM_003506081.1</t>
  </si>
  <si>
    <t>Q13867</t>
  </si>
  <si>
    <t>XM_003496352.1</t>
  </si>
  <si>
    <t>Q15334</t>
  </si>
  <si>
    <t>XM_003504779.1</t>
  </si>
  <si>
    <t>Q9UL45</t>
  </si>
  <si>
    <t>XM_003494911.1</t>
  </si>
  <si>
    <t>Q13907</t>
  </si>
  <si>
    <t>XM_003499706.1</t>
  </si>
  <si>
    <t>Q8WUD6</t>
  </si>
  <si>
    <t>XM_003495418.1</t>
  </si>
  <si>
    <t>Q96IW7</t>
  </si>
  <si>
    <t>XM_003497097.1</t>
  </si>
  <si>
    <t>Q9NQG1</t>
  </si>
  <si>
    <t>XM_003514716.1</t>
  </si>
  <si>
    <t>XM_003515178.1</t>
  </si>
  <si>
    <t>XM_003514014.1</t>
  </si>
  <si>
    <t>O43924</t>
  </si>
  <si>
    <t>XM_003495612.1</t>
  </si>
  <si>
    <t>Q93052</t>
  </si>
  <si>
    <t>XM_003496729.1</t>
  </si>
  <si>
    <t>P18206</t>
  </si>
  <si>
    <t>XM_003510374.1</t>
  </si>
  <si>
    <t>XM_003495955.1</t>
  </si>
  <si>
    <t>O14929</t>
  </si>
  <si>
    <t>XM_003504453.1</t>
  </si>
  <si>
    <t>Q04760</t>
  </si>
  <si>
    <t>XM_003500498.1</t>
  </si>
  <si>
    <t>O00505</t>
  </si>
  <si>
    <t>XM_003514017.1</t>
  </si>
  <si>
    <t>Q9Y473</t>
  </si>
  <si>
    <t>XM_003497569.1</t>
  </si>
  <si>
    <t>P19544</t>
  </si>
  <si>
    <t>XM_003503354.1</t>
  </si>
  <si>
    <t>Q9H9V9</t>
  </si>
  <si>
    <t>XM_003495723.1</t>
  </si>
  <si>
    <t>Q9Y546</t>
  </si>
  <si>
    <t>XM_003507585.1</t>
  </si>
  <si>
    <t>P35609</t>
  </si>
  <si>
    <t>XM_003496534.1</t>
  </si>
  <si>
    <t>Q9H999</t>
  </si>
  <si>
    <t>XM_003502637.1</t>
  </si>
  <si>
    <t>P57078</t>
  </si>
  <si>
    <t>XM_003497568.1</t>
  </si>
  <si>
    <t>XM_003502785.1</t>
  </si>
  <si>
    <t>Q9UPI3</t>
  </si>
  <si>
    <t>XM_003502894.1</t>
  </si>
  <si>
    <t>P41162</t>
  </si>
  <si>
    <t>XM_003496613.1</t>
  </si>
  <si>
    <t>Q86TJ2</t>
  </si>
  <si>
    <t>XM_003505312.1</t>
  </si>
  <si>
    <t>Q92572</t>
  </si>
  <si>
    <t>XM_003504074.1</t>
  </si>
  <si>
    <t>P52758</t>
  </si>
  <si>
    <t>XM_003514628.1</t>
  </si>
  <si>
    <t>Q96RR1</t>
  </si>
  <si>
    <t>XM_003512924.1</t>
  </si>
  <si>
    <t>Q8TDP1</t>
  </si>
  <si>
    <t>XM_003499673.1</t>
  </si>
  <si>
    <t>O43708</t>
  </si>
  <si>
    <t>XM_003505319.1</t>
  </si>
  <si>
    <t>Q9BPW8</t>
  </si>
  <si>
    <t>XM_003509285.1</t>
  </si>
  <si>
    <t>Q6NZ36</t>
  </si>
  <si>
    <t>XM_003512902.1</t>
  </si>
  <si>
    <t>Q9H765</t>
  </si>
  <si>
    <t>NM_001256851.1</t>
  </si>
  <si>
    <t>P62341</t>
  </si>
  <si>
    <t>XM_003505325.1</t>
  </si>
  <si>
    <t>Q13615</t>
  </si>
  <si>
    <t>XM_003503594.1</t>
  </si>
  <si>
    <t>Q15413</t>
  </si>
  <si>
    <t>XM_003516098.1</t>
  </si>
  <si>
    <t>XM_003508427.1</t>
  </si>
  <si>
    <t>Q86SX6</t>
  </si>
  <si>
    <t>XM_003495972.1</t>
  </si>
  <si>
    <t>Q15118</t>
  </si>
  <si>
    <t>XM_003512797.1</t>
  </si>
  <si>
    <t>P10912</t>
  </si>
  <si>
    <t>XM_003506401.1</t>
  </si>
  <si>
    <t>P62070</t>
  </si>
  <si>
    <t>XM_003502384.1</t>
  </si>
  <si>
    <t>Q9NRX1</t>
  </si>
  <si>
    <t>XM_003501723.1</t>
  </si>
  <si>
    <t>O75385</t>
  </si>
  <si>
    <t>XM_003504043.1</t>
  </si>
  <si>
    <t>Q8WV44</t>
  </si>
  <si>
    <t>XM_003504313.1</t>
  </si>
  <si>
    <t>Q12968</t>
  </si>
  <si>
    <t>XM_003505352.1</t>
  </si>
  <si>
    <t>Q92982</t>
  </si>
  <si>
    <t>XM_003509806.1</t>
  </si>
  <si>
    <t>O75208</t>
  </si>
  <si>
    <t>XM_003496818.1</t>
  </si>
  <si>
    <t>Q10471</t>
  </si>
  <si>
    <t>XM_003510719.1</t>
  </si>
  <si>
    <t>P36404</t>
  </si>
  <si>
    <t>XM_003506244.1</t>
  </si>
  <si>
    <t>P35555</t>
  </si>
  <si>
    <t>XM_003505015.1</t>
  </si>
  <si>
    <t>O15041</t>
  </si>
  <si>
    <t>XM_003502219.1</t>
  </si>
  <si>
    <t>XM_003495858.1</t>
  </si>
  <si>
    <t>O75072</t>
  </si>
  <si>
    <t>XM_003508424.1</t>
  </si>
  <si>
    <t>Q6ZMZ3</t>
  </si>
  <si>
    <t>XM_003508463.1</t>
  </si>
  <si>
    <t>Q99942</t>
  </si>
  <si>
    <t>XM_003503285.1</t>
  </si>
  <si>
    <t>A6NDU8</t>
  </si>
  <si>
    <t>XM_003499334.1</t>
  </si>
  <si>
    <t>XM_003501637.1</t>
  </si>
  <si>
    <t>P23297</t>
  </si>
  <si>
    <t>XM_003497395.1</t>
  </si>
  <si>
    <t>P30085</t>
  </si>
  <si>
    <t>XM_003498252.1</t>
  </si>
  <si>
    <t>O15315</t>
  </si>
  <si>
    <t>XM_003505546.1</t>
  </si>
  <si>
    <t>Q9BZX2</t>
  </si>
  <si>
    <t>XM_003513838.1</t>
  </si>
  <si>
    <t>Q9H8M5</t>
  </si>
  <si>
    <t>XM_003498434.1</t>
  </si>
  <si>
    <t>XM_003498165.1</t>
  </si>
  <si>
    <t>Q7L0R7</t>
  </si>
  <si>
    <t>XM_003507125.1</t>
  </si>
  <si>
    <t>Q9NZV1</t>
  </si>
  <si>
    <t>XM_003509940.1</t>
  </si>
  <si>
    <t>Q9HCU8</t>
  </si>
  <si>
    <t>XM_003503482.1</t>
  </si>
  <si>
    <t>Q13495</t>
  </si>
  <si>
    <t>XM_003497360.1</t>
  </si>
  <si>
    <t>Q15345</t>
  </si>
  <si>
    <t>XM_003501513.1</t>
  </si>
  <si>
    <t>O15169</t>
  </si>
  <si>
    <t>XM_003496029.1</t>
  </si>
  <si>
    <t>Q9NQ89</t>
  </si>
  <si>
    <t>XM_003503394.1</t>
  </si>
  <si>
    <t>P06756</t>
  </si>
  <si>
    <t>XM_003494992.1</t>
  </si>
  <si>
    <t>Q5VT66</t>
  </si>
  <si>
    <t>XM_003511969.1</t>
  </si>
  <si>
    <t>Q01995</t>
  </si>
  <si>
    <t>XM_003504187.1</t>
  </si>
  <si>
    <t>P13611</t>
  </si>
  <si>
    <t>XM_003510484.1</t>
  </si>
  <si>
    <t>P10276</t>
  </si>
  <si>
    <t>XM_003501406.1</t>
  </si>
  <si>
    <t>Q96B42</t>
  </si>
  <si>
    <t>XM_003508797.1</t>
  </si>
  <si>
    <t>P00387</t>
  </si>
  <si>
    <t>XM_003499558.1</t>
  </si>
  <si>
    <t>Q9Y5W9</t>
  </si>
  <si>
    <t>XM_003500507.1</t>
  </si>
  <si>
    <t>Q9H9S4</t>
  </si>
  <si>
    <t>XM_003500981.1</t>
  </si>
  <si>
    <t>Q9UBV2</t>
  </si>
  <si>
    <t>XM_003497064.1</t>
  </si>
  <si>
    <t>Q9Y6K1</t>
  </si>
  <si>
    <t>XM_003514181.1</t>
  </si>
  <si>
    <t>XM_003506864.1</t>
  </si>
  <si>
    <t>O75306</t>
  </si>
  <si>
    <t>XM_003501253.1</t>
  </si>
  <si>
    <t>Q969J3</t>
  </si>
  <si>
    <t>XM_003504934.1</t>
  </si>
  <si>
    <t>Q8N6P7</t>
  </si>
  <si>
    <t>XM_003498491.1</t>
  </si>
  <si>
    <t>Q9Y6B6</t>
  </si>
  <si>
    <t>XM_003509911.1</t>
  </si>
  <si>
    <t>XM_003503760.1</t>
  </si>
  <si>
    <t>Q9P0V9</t>
  </si>
  <si>
    <t>XM_003509884.1</t>
  </si>
  <si>
    <t>Q8NCR0</t>
  </si>
  <si>
    <t>XM_003508052.1</t>
  </si>
  <si>
    <t>O75364</t>
  </si>
  <si>
    <t>XM_003499318.1</t>
  </si>
  <si>
    <t>Q9H4E5</t>
  </si>
  <si>
    <t>XM_003504068.1</t>
  </si>
  <si>
    <t>P35442</t>
  </si>
  <si>
    <t>XM_003501073.1</t>
  </si>
  <si>
    <t>Q765P7</t>
  </si>
  <si>
    <t>XM_003506501.1</t>
  </si>
  <si>
    <t>Q96ND0</t>
  </si>
  <si>
    <t>XM_003512868.1</t>
  </si>
  <si>
    <t>Q5HYK9</t>
  </si>
  <si>
    <t>XM_003505330.1</t>
  </si>
  <si>
    <t>XM_003505274.1</t>
  </si>
  <si>
    <t>Q16342</t>
  </si>
  <si>
    <t>XM_003496460.1</t>
  </si>
  <si>
    <t>Q15437</t>
  </si>
  <si>
    <t>XM_003498388.1</t>
  </si>
  <si>
    <t>Q86Y82</t>
  </si>
  <si>
    <t>XM_003499695.1</t>
  </si>
  <si>
    <t>Q9Y3C0</t>
  </si>
  <si>
    <t>XM_003498983.1</t>
  </si>
  <si>
    <t>Q5H9F3</t>
  </si>
  <si>
    <t>XM_003497773.1</t>
  </si>
  <si>
    <t>Q5T5M9</t>
  </si>
  <si>
    <t>XM_003503856.1</t>
  </si>
  <si>
    <t>Q8N8X9</t>
  </si>
  <si>
    <t>XM_003507167.1</t>
  </si>
  <si>
    <t>P17813</t>
  </si>
  <si>
    <t>XM_003515416.1</t>
  </si>
  <si>
    <t>XM_003502733.1</t>
  </si>
  <si>
    <t>XM_003508040.1</t>
  </si>
  <si>
    <t>Q86YV9</t>
  </si>
  <si>
    <t>XM_003502360.1</t>
  </si>
  <si>
    <t>Q3KNV8</t>
  </si>
  <si>
    <t>NM_001243995.1</t>
  </si>
  <si>
    <t>P30460</t>
  </si>
  <si>
    <t>XM_003502594.1</t>
  </si>
  <si>
    <t>O43688</t>
  </si>
  <si>
    <t>XM_003495306.1</t>
  </si>
  <si>
    <t>Q86W56</t>
  </si>
  <si>
    <t>XM_003502900.1</t>
  </si>
  <si>
    <t>Q92733</t>
  </si>
  <si>
    <t>XM_003502365.1</t>
  </si>
  <si>
    <t>Q03167</t>
  </si>
  <si>
    <t>XM_003510533.1</t>
  </si>
  <si>
    <t>Q9H5V7</t>
  </si>
  <si>
    <t>XM_003515825.1</t>
  </si>
  <si>
    <t>Q96EE3</t>
  </si>
  <si>
    <t>XM_003508318.1</t>
  </si>
  <si>
    <t>Q9BV29</t>
  </si>
  <si>
    <t>XM_003503078.1</t>
  </si>
  <si>
    <t>Q8NBM4</t>
  </si>
  <si>
    <t>XM_003500152.1</t>
  </si>
  <si>
    <t>Q86XI8</t>
  </si>
  <si>
    <t>XM_003512819.1</t>
  </si>
  <si>
    <t>Q15063</t>
  </si>
  <si>
    <t>XM_003512820.1</t>
  </si>
  <si>
    <t>XM_003507026.1</t>
  </si>
  <si>
    <t>O60296</t>
  </si>
  <si>
    <t>XM_003509430.1</t>
  </si>
  <si>
    <t>XM_003496459.1</t>
  </si>
  <si>
    <t>XM_003507754.1</t>
  </si>
  <si>
    <t>XM_003501704.1</t>
  </si>
  <si>
    <t>Q9NRR4</t>
  </si>
  <si>
    <t>XM_003496022.1</t>
  </si>
  <si>
    <t>O75954</t>
  </si>
  <si>
    <t>XM_003506098.1</t>
  </si>
  <si>
    <t>XM_003507249.1</t>
  </si>
  <si>
    <t>Q9NVH6</t>
  </si>
  <si>
    <t>XM_003513225.1</t>
  </si>
  <si>
    <t>Q969X1</t>
  </si>
  <si>
    <t>XM_003512015.1</t>
  </si>
  <si>
    <t>Q9Y394</t>
  </si>
  <si>
    <t>XM_003514772.1</t>
  </si>
  <si>
    <t>Q8IUF1</t>
  </si>
  <si>
    <t>XM_003506168.1</t>
  </si>
  <si>
    <t>P10646</t>
  </si>
  <si>
    <t>XM_003510483.1</t>
  </si>
  <si>
    <t>XM_003494941.1</t>
  </si>
  <si>
    <t>XM_003510720.1</t>
  </si>
  <si>
    <t>XM_003500128.1</t>
  </si>
  <si>
    <t>Q8NFQ8</t>
  </si>
  <si>
    <t>XM_003514763.1</t>
  </si>
  <si>
    <t>Q7LGA3</t>
  </si>
  <si>
    <t>XM_003502735.1</t>
  </si>
  <si>
    <t>XM_003503333.1</t>
  </si>
  <si>
    <t>Q99743</t>
  </si>
  <si>
    <t>XM_003507334.1</t>
  </si>
  <si>
    <t>Q86XJ1</t>
  </si>
  <si>
    <t>XM_003496362.1</t>
  </si>
  <si>
    <t>O43572</t>
  </si>
  <si>
    <t>XM_003496411.1</t>
  </si>
  <si>
    <t>O14832</t>
  </si>
  <si>
    <t>XM_003498847.1</t>
  </si>
  <si>
    <t>Q96A54</t>
  </si>
  <si>
    <t>XM_003503938.1</t>
  </si>
  <si>
    <t>Q9H832</t>
  </si>
  <si>
    <t>XM_003510805.1</t>
  </si>
  <si>
    <t>Q9UQ13</t>
  </si>
  <si>
    <t>XM_003503908.1</t>
  </si>
  <si>
    <t>XM_003503604.1</t>
  </si>
  <si>
    <t>O43809</t>
  </si>
  <si>
    <t>XM_003504312.1</t>
  </si>
  <si>
    <t>XM_003500514.1</t>
  </si>
  <si>
    <t>Q9Y217</t>
  </si>
  <si>
    <t>XM_003507237.1</t>
  </si>
  <si>
    <t>XM_003506453.1</t>
  </si>
  <si>
    <t>P52888</t>
  </si>
  <si>
    <t>XM_003503575.1</t>
  </si>
  <si>
    <t>Q9H6X2</t>
  </si>
  <si>
    <t>XM_003495090.1</t>
  </si>
  <si>
    <t>P07741</t>
  </si>
  <si>
    <t>XM_003495860.1</t>
  </si>
  <si>
    <t>Q9NVV0</t>
  </si>
  <si>
    <t>XM_003498107.1</t>
  </si>
  <si>
    <t>Q6ULP2</t>
  </si>
  <si>
    <t>XM_003507648.1</t>
  </si>
  <si>
    <t>XM_003498043.1</t>
  </si>
  <si>
    <t>Q9NVX0</t>
  </si>
  <si>
    <t>XM_003513866.1</t>
  </si>
  <si>
    <t>Q96L92</t>
  </si>
  <si>
    <t>XM_003502755.1</t>
  </si>
  <si>
    <t>Q2QL34</t>
  </si>
  <si>
    <t>XM_003508254.1</t>
  </si>
  <si>
    <t>Q9BQS7</t>
  </si>
  <si>
    <t>XM_003516033.1</t>
  </si>
  <si>
    <t>P35579</t>
  </si>
  <si>
    <t>XM_003495636.1</t>
  </si>
  <si>
    <t>O60641</t>
  </si>
  <si>
    <t>XM_003516107.1</t>
  </si>
  <si>
    <t>XM_003509269.1</t>
  </si>
  <si>
    <t>P02751</t>
  </si>
  <si>
    <t>XM_003505297.1</t>
  </si>
  <si>
    <t>Q9H0U3</t>
  </si>
  <si>
    <t>XM_003511012.1</t>
  </si>
  <si>
    <t>Q9NUN7</t>
  </si>
  <si>
    <t>XM_003508786.1</t>
  </si>
  <si>
    <t>Q8IXU6</t>
  </si>
  <si>
    <t>XM_003501503.1</t>
  </si>
  <si>
    <t>P78549</t>
  </si>
  <si>
    <t>XM_003514573.1</t>
  </si>
  <si>
    <t>Q14678</t>
  </si>
  <si>
    <t>XM_003514078.1</t>
  </si>
  <si>
    <t>XM_003505465.1</t>
  </si>
  <si>
    <t>O96005</t>
  </si>
  <si>
    <t>XM_003510501.1</t>
  </si>
  <si>
    <t>Q9P0N8</t>
  </si>
  <si>
    <t>XM_003513633.1</t>
  </si>
  <si>
    <t>Q12983</t>
  </si>
  <si>
    <t>XM_003502732.1</t>
  </si>
  <si>
    <t>XM_003511965.1</t>
  </si>
  <si>
    <t>Q99933</t>
  </si>
  <si>
    <t>XM_003502559.1</t>
  </si>
  <si>
    <t>Q96D70</t>
  </si>
  <si>
    <t>XM_003515714.1</t>
  </si>
  <si>
    <t>A6ZKI3</t>
  </si>
  <si>
    <t>XM_003496992.1</t>
  </si>
  <si>
    <t>Q92558</t>
  </si>
  <si>
    <t>XM_003499152.1</t>
  </si>
  <si>
    <t>XM_003497758.1</t>
  </si>
  <si>
    <t>Q86XE5</t>
  </si>
  <si>
    <t>XM_003505039.1</t>
  </si>
  <si>
    <t>Q15404</t>
  </si>
  <si>
    <t>NM_001246784.1</t>
  </si>
  <si>
    <t>Q13901</t>
  </si>
  <si>
    <t>XM_003502029.1</t>
  </si>
  <si>
    <t>Q8N8R5</t>
  </si>
  <si>
    <t>XM_003507613.1</t>
  </si>
  <si>
    <t>P25686</t>
  </si>
  <si>
    <t>XM_003497662.1</t>
  </si>
  <si>
    <t>Q9Y2M5</t>
  </si>
  <si>
    <t>XM_003515288.1</t>
  </si>
  <si>
    <t>XM_003508423.1</t>
  </si>
  <si>
    <t>XM_003508701.1</t>
  </si>
  <si>
    <t>Q9H7X0</t>
  </si>
  <si>
    <t>XM_003507456.1</t>
  </si>
  <si>
    <t>Q9P2N2</t>
  </si>
  <si>
    <t>XM_003509768.1</t>
  </si>
  <si>
    <t>Q96AD5</t>
  </si>
  <si>
    <t>XM_003507055.1</t>
  </si>
  <si>
    <t>Q96SI1</t>
  </si>
  <si>
    <t>XM_003497303.1</t>
  </si>
  <si>
    <t>Q9H6J7</t>
  </si>
  <si>
    <t>XM_003510977.1</t>
  </si>
  <si>
    <t>P81877</t>
  </si>
  <si>
    <t>XM_003514589.1</t>
  </si>
  <si>
    <t>Q9UHR6</t>
  </si>
  <si>
    <t>XM_003506077.1</t>
  </si>
  <si>
    <t>P06400</t>
  </si>
  <si>
    <t>XM_003499740.1</t>
  </si>
  <si>
    <t>Q8IY67</t>
  </si>
  <si>
    <t>XM_003512935.1</t>
  </si>
  <si>
    <t>Q92520</t>
  </si>
  <si>
    <t>XM_003498634.1</t>
  </si>
  <si>
    <t>Q6GQQ9</t>
  </si>
  <si>
    <t>XM_003511057.1</t>
  </si>
  <si>
    <t>Q7Z2K6</t>
  </si>
  <si>
    <t>XM_003500762.1</t>
  </si>
  <si>
    <t>Q01804</t>
  </si>
  <si>
    <t>XM_003505886.1</t>
  </si>
  <si>
    <t>Q08345</t>
  </si>
  <si>
    <t>XM_003508926.1</t>
  </si>
  <si>
    <t>XM_003506587.1</t>
  </si>
  <si>
    <t>P43304</t>
  </si>
  <si>
    <t>XM_003503738.1</t>
  </si>
  <si>
    <t>Q99717</t>
  </si>
  <si>
    <t>XM_003504918.1</t>
  </si>
  <si>
    <t>Q9HCK4</t>
  </si>
  <si>
    <t>XM_003498661.1</t>
  </si>
  <si>
    <t>Q9NRR8</t>
  </si>
  <si>
    <t>XM_003499940.1</t>
  </si>
  <si>
    <t>Q7Z6V5</t>
  </si>
  <si>
    <t>XM_003497834.1</t>
  </si>
  <si>
    <t>Q6GPH6</t>
  </si>
  <si>
    <t>XM_003506728.1</t>
  </si>
  <si>
    <t>Q6DKJ4</t>
  </si>
  <si>
    <t>XM_003502736.1</t>
  </si>
  <si>
    <t>XM_003502527.1</t>
  </si>
  <si>
    <t>Q9H173</t>
  </si>
  <si>
    <t>XM_003505234.1</t>
  </si>
  <si>
    <t>XM_003495208.1</t>
  </si>
  <si>
    <t>XM_003512438.1</t>
  </si>
  <si>
    <t>O75832</t>
  </si>
  <si>
    <t>XM_003496511.1</t>
  </si>
  <si>
    <t>P22307</t>
  </si>
  <si>
    <t>XM_003499947.1</t>
  </si>
  <si>
    <t>Q92530</t>
  </si>
  <si>
    <t>XM_003497145.1</t>
  </si>
  <si>
    <t>Q7Z769</t>
  </si>
  <si>
    <t>XM_003510812.1</t>
  </si>
  <si>
    <t>Q8NHP8</t>
  </si>
  <si>
    <t>XM_003502837.1</t>
  </si>
  <si>
    <t>P42356</t>
  </si>
  <si>
    <t>XM_003506979.1</t>
  </si>
  <si>
    <t>Q96E22</t>
  </si>
  <si>
    <t>XM_003496221.1</t>
  </si>
  <si>
    <t>P42704</t>
  </si>
  <si>
    <t>NM_001244028.1</t>
  </si>
  <si>
    <t>XM_003501083.1</t>
  </si>
  <si>
    <t>Q8NFN8</t>
  </si>
  <si>
    <t>XM_003509483.1</t>
  </si>
  <si>
    <t>Q8NBJ7</t>
  </si>
  <si>
    <t>XM_003500233.1</t>
  </si>
  <si>
    <t>Q9BVJ7</t>
  </si>
  <si>
    <t>XM_003511673.1</t>
  </si>
  <si>
    <t>Q8N5V2</t>
  </si>
  <si>
    <t>XM_003514198.1</t>
  </si>
  <si>
    <t>P25325</t>
  </si>
  <si>
    <t>XM_003509012.1</t>
  </si>
  <si>
    <t>Q9UDX5</t>
  </si>
  <si>
    <t>XM_003512966.1</t>
  </si>
  <si>
    <t>P52907</t>
  </si>
  <si>
    <t>XM_003509683.1</t>
  </si>
  <si>
    <t>Q92747</t>
  </si>
  <si>
    <t>XM_003505806.1</t>
  </si>
  <si>
    <t>Q9Y2D4</t>
  </si>
  <si>
    <t>NM_001243993.1</t>
  </si>
  <si>
    <t>XM_003509533.1</t>
  </si>
  <si>
    <t>Q9ULP9</t>
  </si>
  <si>
    <t>XM_003499880.1</t>
  </si>
  <si>
    <t>O95470</t>
  </si>
  <si>
    <t>XM_003508189.1</t>
  </si>
  <si>
    <t>Q14154</t>
  </si>
  <si>
    <t>XM_003500278.1</t>
  </si>
  <si>
    <t>Q92542</t>
  </si>
  <si>
    <t>NM_001265617.2</t>
  </si>
  <si>
    <t>Q9BQB6</t>
  </si>
  <si>
    <t>XM_003510086.1</t>
  </si>
  <si>
    <t>P47989</t>
  </si>
  <si>
    <t>XM_003506721.1</t>
  </si>
  <si>
    <t>XM_003512285.1</t>
  </si>
  <si>
    <t>Q14657</t>
  </si>
  <si>
    <t>XM_003500190.1</t>
  </si>
  <si>
    <t>Q9NVN8</t>
  </si>
  <si>
    <t>XM_003509846.1</t>
  </si>
  <si>
    <t>XM_003508425.1</t>
  </si>
  <si>
    <t>XM_003498681.1</t>
  </si>
  <si>
    <t>Q8IVB5</t>
  </si>
  <si>
    <t>XM_003513197.1</t>
  </si>
  <si>
    <t>Q8TE69</t>
  </si>
  <si>
    <t>XM_003498166.1</t>
  </si>
  <si>
    <t>XM_003509268.1</t>
  </si>
  <si>
    <t>XM_003508790.1</t>
  </si>
  <si>
    <t>P24752</t>
  </si>
  <si>
    <t>XM_003503021.1</t>
  </si>
  <si>
    <t>Q7Z695</t>
  </si>
  <si>
    <t>XM_003512424.1</t>
  </si>
  <si>
    <t>XM_003504899.1</t>
  </si>
  <si>
    <t>Q8NBF6</t>
  </si>
  <si>
    <t>XM_003495114.1</t>
  </si>
  <si>
    <t>Q6P9B6</t>
  </si>
  <si>
    <t>XM_003505367.1</t>
  </si>
  <si>
    <t>P45984</t>
  </si>
  <si>
    <t>XM_003513676.1</t>
  </si>
  <si>
    <t>Q8N4P3</t>
  </si>
  <si>
    <t>XM_003499598.1</t>
  </si>
  <si>
    <t>Q14974</t>
  </si>
  <si>
    <t>XM_003500444.1</t>
  </si>
  <si>
    <t>XM_003508950.1</t>
  </si>
  <si>
    <t>Q9P2K6</t>
  </si>
  <si>
    <t>XM_003516118.1</t>
  </si>
  <si>
    <t>P37287</t>
  </si>
  <si>
    <t>XM_003510157.1</t>
  </si>
  <si>
    <t>Q9NYB0</t>
  </si>
  <si>
    <t>XM_003499615.1</t>
  </si>
  <si>
    <t>Q6X784</t>
  </si>
  <si>
    <t>XM_003506877.1</t>
  </si>
  <si>
    <t>Q6BAA4</t>
  </si>
  <si>
    <t>XM_003495850.1</t>
  </si>
  <si>
    <t>Q06481</t>
  </si>
  <si>
    <t>XM_003505867.1</t>
  </si>
  <si>
    <t>Q9Y242</t>
  </si>
  <si>
    <t>XM_003511968.1</t>
  </si>
  <si>
    <t>Q9H6R4</t>
  </si>
  <si>
    <t>XM_003507207.1</t>
  </si>
  <si>
    <t>Q6N075</t>
  </si>
  <si>
    <t>XM_003496320.1</t>
  </si>
  <si>
    <t>Q9Y5X2</t>
  </si>
  <si>
    <t>XM_003510111.1</t>
  </si>
  <si>
    <t>Q8NBZ0</t>
  </si>
  <si>
    <t>XM_003504539.1</t>
  </si>
  <si>
    <t>Q9UDT6</t>
  </si>
  <si>
    <t>XM_003504956.1</t>
  </si>
  <si>
    <t>XM_003506780.1</t>
  </si>
  <si>
    <t>Q96JP0</t>
  </si>
  <si>
    <t>XM_003497294.1</t>
  </si>
  <si>
    <t>Q96MB7</t>
  </si>
  <si>
    <t>XM_003499885.1</t>
  </si>
  <si>
    <t>Q9NR31</t>
  </si>
  <si>
    <t>NM_001246826.1</t>
  </si>
  <si>
    <t>Q99643</t>
  </si>
  <si>
    <t>XM_003501882.1</t>
  </si>
  <si>
    <t>Q96A33</t>
  </si>
  <si>
    <t>XM_003510339.1</t>
  </si>
  <si>
    <t>Q9Y297</t>
  </si>
  <si>
    <t>XM_003501848.1</t>
  </si>
  <si>
    <t>O95644</t>
  </si>
  <si>
    <t>XM_003505292.1</t>
  </si>
  <si>
    <t>Q16526</t>
  </si>
  <si>
    <t>XM_003510125.1</t>
  </si>
  <si>
    <t>XM_003513224.1</t>
  </si>
  <si>
    <t>XM_003503509.1</t>
  </si>
  <si>
    <t>Q14242</t>
  </si>
  <si>
    <t>XM_003498658.1</t>
  </si>
  <si>
    <t>Q86TP1</t>
  </si>
  <si>
    <t>XM_003509240.1</t>
  </si>
  <si>
    <t>P08572</t>
  </si>
  <si>
    <t>XM_003504110.1</t>
  </si>
  <si>
    <t>Q6NSI3</t>
  </si>
  <si>
    <t>XM_003504057.1</t>
  </si>
  <si>
    <t>Q15349</t>
  </si>
  <si>
    <t>XM_003509078.1</t>
  </si>
  <si>
    <t>Q9HAV0</t>
  </si>
  <si>
    <t>XM_003510477.1</t>
  </si>
  <si>
    <t>XM_003495264.1</t>
  </si>
  <si>
    <t>P78504</t>
  </si>
  <si>
    <t>XM_003505276.1</t>
  </si>
  <si>
    <t>Q6NW40</t>
  </si>
  <si>
    <t>XM_003508489.1</t>
  </si>
  <si>
    <t>O95670</t>
  </si>
  <si>
    <t>XM_003499820.1</t>
  </si>
  <si>
    <t>Q6P9G9</t>
  </si>
  <si>
    <t>XM_003511845.1</t>
  </si>
  <si>
    <t>P29372</t>
  </si>
  <si>
    <t>XM_003507248.1</t>
  </si>
  <si>
    <t>XM_003506573.1</t>
  </si>
  <si>
    <t>Q8NHH9</t>
  </si>
  <si>
    <t>XM_003495641.1</t>
  </si>
  <si>
    <t>XM_003515593.1</t>
  </si>
  <si>
    <t>Q99757</t>
  </si>
  <si>
    <t>XM_003500204.1</t>
  </si>
  <si>
    <t>P98174</t>
  </si>
  <si>
    <t>XM_003500535.1</t>
  </si>
  <si>
    <t>Q8IWU5</t>
  </si>
  <si>
    <t>XM_003503340.1</t>
  </si>
  <si>
    <t>Q96IT1</t>
  </si>
  <si>
    <t>XM_003498337.1</t>
  </si>
  <si>
    <t>P13378</t>
  </si>
  <si>
    <t>XM_003502456.1</t>
  </si>
  <si>
    <t>O43272</t>
  </si>
  <si>
    <t>XM_003504718.1</t>
  </si>
  <si>
    <t>Q6ZW31</t>
  </si>
  <si>
    <t>XM_003499244.1</t>
  </si>
  <si>
    <t>O95299</t>
  </si>
  <si>
    <t>XM_003502307.1</t>
  </si>
  <si>
    <t>Q9NUD5</t>
  </si>
  <si>
    <t>XM_003515368.1</t>
  </si>
  <si>
    <t>P19474</t>
  </si>
  <si>
    <t>XM_003511232.1</t>
  </si>
  <si>
    <t>Q9NZ09</t>
  </si>
  <si>
    <t>XM_003497880.1</t>
  </si>
  <si>
    <t>Q8IYS0</t>
  </si>
  <si>
    <t>XM_003512987.1</t>
  </si>
  <si>
    <t>Q8N0U8</t>
  </si>
  <si>
    <t>XM_003511006.1</t>
  </si>
  <si>
    <t>A0FGR8</t>
  </si>
  <si>
    <t>XM_003502001.1</t>
  </si>
  <si>
    <t>Q92766</t>
  </si>
  <si>
    <t>XM_003507208.1</t>
  </si>
  <si>
    <t>XM_003495903.1</t>
  </si>
  <si>
    <t>XM_003497715.1</t>
  </si>
  <si>
    <t>Q14566</t>
  </si>
  <si>
    <t>XM_003510662.1</t>
  </si>
  <si>
    <t>Q5SW96</t>
  </si>
  <si>
    <t>XM_003504007.1</t>
  </si>
  <si>
    <t>Q9H0U9</t>
  </si>
  <si>
    <t>XM_003504218.1</t>
  </si>
  <si>
    <t>Q8N3P4</t>
  </si>
  <si>
    <t>XM_003502738.1</t>
  </si>
  <si>
    <t>XM_003509740.1</t>
  </si>
  <si>
    <t>Q99487</t>
  </si>
  <si>
    <t>XM_003495048.1</t>
  </si>
  <si>
    <t>XM_003498637.1</t>
  </si>
  <si>
    <t>Q96BI3</t>
  </si>
  <si>
    <t>XM_003502504.1</t>
  </si>
  <si>
    <t>O14807</t>
  </si>
  <si>
    <t>XM_003499371.1</t>
  </si>
  <si>
    <t>P08133</t>
  </si>
  <si>
    <t>XM_003495138.1</t>
  </si>
  <si>
    <t>Q8IX07</t>
  </si>
  <si>
    <t>XM_003507347.1</t>
  </si>
  <si>
    <t>O75155</t>
  </si>
  <si>
    <t>XM_003498157.1</t>
  </si>
  <si>
    <t>Q12907</t>
  </si>
  <si>
    <t>XM_003507864.1</t>
  </si>
  <si>
    <t>Q8IV38</t>
  </si>
  <si>
    <t>XM_003499415.1</t>
  </si>
  <si>
    <t>Q08AG7</t>
  </si>
  <si>
    <t>XM_003500878.1</t>
  </si>
  <si>
    <t>O95377</t>
  </si>
  <si>
    <t>XM_003511231.1</t>
  </si>
  <si>
    <t>XM_003506385.1</t>
  </si>
  <si>
    <t>Q9NVW2</t>
  </si>
  <si>
    <t>XM_003507386.1</t>
  </si>
  <si>
    <t>O00469</t>
  </si>
  <si>
    <t>XM_003512929.1</t>
  </si>
  <si>
    <t>Q16584</t>
  </si>
  <si>
    <t>XM_003496956.1</t>
  </si>
  <si>
    <t>O15155</t>
  </si>
  <si>
    <t>XM_003504293.1</t>
  </si>
  <si>
    <t>Q9C0B7</t>
  </si>
  <si>
    <t>XM_003499372.1</t>
  </si>
  <si>
    <t>XM_003511218.1</t>
  </si>
  <si>
    <t>Q6ZRI6</t>
  </si>
  <si>
    <t>XM_003508960.1</t>
  </si>
  <si>
    <t>XM_003503956.1</t>
  </si>
  <si>
    <t>Q15119</t>
  </si>
  <si>
    <t>XM_003504441.1</t>
  </si>
  <si>
    <t>XM_003510163.1</t>
  </si>
  <si>
    <t>Q8WVE7</t>
  </si>
  <si>
    <t>XM_003501556.1</t>
  </si>
  <si>
    <t>Q96S19</t>
  </si>
  <si>
    <t>XM_003500028.1</t>
  </si>
  <si>
    <t>Q14141</t>
  </si>
  <si>
    <t>XM_003496500.1</t>
  </si>
  <si>
    <t>Q96K17</t>
  </si>
  <si>
    <t>XM_003503588.1</t>
  </si>
  <si>
    <t>Q9NPA0</t>
  </si>
  <si>
    <t>XM_003499887.1</t>
  </si>
  <si>
    <t>XM_003496741.1</t>
  </si>
  <si>
    <t>Q96LT4</t>
  </si>
  <si>
    <t>XM_003515570.1</t>
  </si>
  <si>
    <t>Q15399</t>
  </si>
  <si>
    <t>XM_003508781.1</t>
  </si>
  <si>
    <t>XM_003499157.1</t>
  </si>
  <si>
    <t>Q9BQD3</t>
  </si>
  <si>
    <t>XM_003505885.1</t>
  </si>
  <si>
    <t>NM_001246745.1</t>
  </si>
  <si>
    <t>O95249</t>
  </si>
  <si>
    <t>XM_003508871.1</t>
  </si>
  <si>
    <t>Q68DQ2</t>
  </si>
  <si>
    <t>XM_003504222.1</t>
  </si>
  <si>
    <t>XM_003513447.1</t>
  </si>
  <si>
    <t>Q5T0D9</t>
  </si>
  <si>
    <t>XM_003505560.1</t>
  </si>
  <si>
    <t>Q6UWP8</t>
  </si>
  <si>
    <t>XM_003513862.1</t>
  </si>
  <si>
    <t>XM_003499261.1</t>
  </si>
  <si>
    <t>Q15019</t>
  </si>
  <si>
    <t>XM_003506651.1</t>
  </si>
  <si>
    <t>Q16654</t>
  </si>
  <si>
    <t>XM_003514076.1</t>
  </si>
  <si>
    <t>P48735</t>
  </si>
  <si>
    <t>XM_003500596.1</t>
  </si>
  <si>
    <t>P60604</t>
  </si>
  <si>
    <t>XM_003511609.1</t>
  </si>
  <si>
    <t>P57059</t>
  </si>
  <si>
    <t>XM_003498817.1</t>
  </si>
  <si>
    <t>Q08380</t>
  </si>
  <si>
    <t>XM_003511621.1</t>
  </si>
  <si>
    <t>P42224</t>
  </si>
  <si>
    <t>XM_003498103.1</t>
  </si>
  <si>
    <t>P62820</t>
  </si>
  <si>
    <t>XM_003509674.1</t>
  </si>
  <si>
    <t>Q6PCD5</t>
  </si>
  <si>
    <t>XM_003514030.1</t>
  </si>
  <si>
    <t>XM_003509767.1</t>
  </si>
  <si>
    <t>XM_003511506.1</t>
  </si>
  <si>
    <t>Q8N766</t>
  </si>
  <si>
    <t>XM_003496314.1</t>
  </si>
  <si>
    <t>Q96ME1</t>
  </si>
  <si>
    <t>XM_003510482.1</t>
  </si>
  <si>
    <t>XM_003500482.1</t>
  </si>
  <si>
    <t>Q6PD74</t>
  </si>
  <si>
    <t>XM_003504025.1</t>
  </si>
  <si>
    <t>Q5BKX8</t>
  </si>
  <si>
    <t>XM_003500753.1</t>
  </si>
  <si>
    <t>Q9NX38</t>
  </si>
  <si>
    <t>XM_003507444.1</t>
  </si>
  <si>
    <t>Q9BYI3</t>
  </si>
  <si>
    <t>XM_003504154.1</t>
  </si>
  <si>
    <t>Q9H8U3</t>
  </si>
  <si>
    <t>XM_003502915.1</t>
  </si>
  <si>
    <t>Q6P1K2</t>
  </si>
  <si>
    <t>XM_003505884.1</t>
  </si>
  <si>
    <t>XM_003497917.1</t>
  </si>
  <si>
    <t>Q6UVK1</t>
  </si>
  <si>
    <t>XM_003497815.1</t>
  </si>
  <si>
    <t>P40818</t>
  </si>
  <si>
    <t>XM_003508567.1</t>
  </si>
  <si>
    <t>XM_003497642.1</t>
  </si>
  <si>
    <t>P09001</t>
  </si>
  <si>
    <t>XM_003513278.1</t>
  </si>
  <si>
    <t>Q9NX18</t>
  </si>
  <si>
    <t>XM_003507054.1</t>
  </si>
  <si>
    <t>Q8ND56</t>
  </si>
  <si>
    <t>NM_001244405.1</t>
  </si>
  <si>
    <t>Q9Y2T2</t>
  </si>
  <si>
    <t>XM_003504217.1</t>
  </si>
  <si>
    <t>XM_003501156.1</t>
  </si>
  <si>
    <t>Q9Y5R2</t>
  </si>
  <si>
    <t>XM_003500094.1</t>
  </si>
  <si>
    <t>Q92828</t>
  </si>
  <si>
    <t>XM_003497129.1</t>
  </si>
  <si>
    <t>Q9Y616</t>
  </si>
  <si>
    <t>XM_003512378.1</t>
  </si>
  <si>
    <t>Q9Y2I2</t>
  </si>
  <si>
    <t>XM_003495840.1</t>
  </si>
  <si>
    <t>Q9UP79</t>
  </si>
  <si>
    <t>XM_003496005.1</t>
  </si>
  <si>
    <t>Q9Y3S1</t>
  </si>
  <si>
    <t>XM_003513842.1</t>
  </si>
  <si>
    <t>XM_003498948.1</t>
  </si>
  <si>
    <t>Q5TGI4</t>
  </si>
  <si>
    <t>XM_003500324.1</t>
  </si>
  <si>
    <t>Q9H1J7</t>
  </si>
  <si>
    <t>XM_003503721.1</t>
  </si>
  <si>
    <t>Q6QHC5</t>
  </si>
  <si>
    <t>XM_003505053.1</t>
  </si>
  <si>
    <t>P34820</t>
  </si>
  <si>
    <t>XM_003504015.1</t>
  </si>
  <si>
    <t>Q9BRR3</t>
  </si>
  <si>
    <t>XM_003498665.1</t>
  </si>
  <si>
    <t>Q96S90</t>
  </si>
  <si>
    <t>XM_003511591.1</t>
  </si>
  <si>
    <t>Q99766</t>
  </si>
  <si>
    <t>XM_003509347.1</t>
  </si>
  <si>
    <t>Q8N2M4</t>
  </si>
  <si>
    <t>XM_003504574.1</t>
  </si>
  <si>
    <t>P03973</t>
  </si>
  <si>
    <t>XM_003507127.1</t>
  </si>
  <si>
    <t>Q6UXI7</t>
  </si>
  <si>
    <t>XM_003515008.1</t>
  </si>
  <si>
    <t>Q9HCF6</t>
  </si>
  <si>
    <t>XM_003497764.1</t>
  </si>
  <si>
    <t>Q5T4F7</t>
  </si>
  <si>
    <t>XM_003500439.1</t>
  </si>
  <si>
    <t>Q8NHZ8</t>
  </si>
  <si>
    <t>XM_003510217.1</t>
  </si>
  <si>
    <t>Q9UJP4</t>
  </si>
  <si>
    <t>XM_003495592.1</t>
  </si>
  <si>
    <t>P61328</t>
  </si>
  <si>
    <t>XM_003515105.1</t>
  </si>
  <si>
    <t>Q8NGI7</t>
  </si>
  <si>
    <t>XM_003496576.1</t>
  </si>
  <si>
    <t>O94864</t>
  </si>
  <si>
    <t>XM_003509679.1</t>
  </si>
  <si>
    <t>O95639</t>
  </si>
  <si>
    <t>XM_003510825.1</t>
  </si>
  <si>
    <t>Q5YKI7</t>
  </si>
  <si>
    <t>XM_003515926.1</t>
  </si>
  <si>
    <t>Q9UKY1</t>
  </si>
  <si>
    <t>XM_003508006.1</t>
  </si>
  <si>
    <t>XM_003501971.1</t>
  </si>
  <si>
    <t>Q9Y6Q6</t>
  </si>
  <si>
    <t>XM_003514386.1</t>
  </si>
  <si>
    <t>Q9BXJ0</t>
  </si>
  <si>
    <t>XM_003512792.1</t>
  </si>
  <si>
    <t>P19320</t>
  </si>
  <si>
    <t>XM_003514754.1</t>
  </si>
  <si>
    <t>Q9Y2E6</t>
  </si>
  <si>
    <t>XM_003514585.1</t>
  </si>
  <si>
    <t>Q92835</t>
  </si>
  <si>
    <t>XM_003501754.1</t>
  </si>
  <si>
    <t>Q96T88</t>
  </si>
  <si>
    <t>XM_003498918.1</t>
  </si>
  <si>
    <t>XM_003494958.1</t>
  </si>
  <si>
    <t>Q14739</t>
  </si>
  <si>
    <t>XM_003515066.1</t>
  </si>
  <si>
    <t>O00764</t>
  </si>
  <si>
    <t>XM_003500560.1</t>
  </si>
  <si>
    <t>P78563</t>
  </si>
  <si>
    <t>NM_001246759.1</t>
  </si>
  <si>
    <t>O15269</t>
  </si>
  <si>
    <t>XM_003495052.1</t>
  </si>
  <si>
    <t>Q8IV50</t>
  </si>
  <si>
    <t>XM_003495954.1</t>
  </si>
  <si>
    <t>O75746</t>
  </si>
  <si>
    <t>XM_003507796.1</t>
  </si>
  <si>
    <t>Q8NHG8</t>
  </si>
  <si>
    <t>XM_003504855.1</t>
  </si>
  <si>
    <t>O15173</t>
  </si>
  <si>
    <t>NM_001243986.1</t>
  </si>
  <si>
    <t>P09958</t>
  </si>
  <si>
    <t>XM_003511034.1</t>
  </si>
  <si>
    <t>P46977</t>
  </si>
  <si>
    <t>XM_003502111.1</t>
  </si>
  <si>
    <t>P28331</t>
  </si>
  <si>
    <t>XM_003495722.1</t>
  </si>
  <si>
    <t>Q9BXS4</t>
  </si>
  <si>
    <t>XM_003496278.1</t>
  </si>
  <si>
    <t>Q9NPG8</t>
  </si>
  <si>
    <t>XM_003498045.1</t>
  </si>
  <si>
    <t>Q8N9N7</t>
  </si>
  <si>
    <t>XM_003501847.1</t>
  </si>
  <si>
    <t>XM_003513825.1</t>
  </si>
  <si>
    <t>Q99470</t>
  </si>
  <si>
    <t>XM_003501703.1</t>
  </si>
  <si>
    <t>Q49AR2</t>
  </si>
  <si>
    <t>XM_003506041.1</t>
  </si>
  <si>
    <t>P30281</t>
  </si>
  <si>
    <t>XM_003503014.1</t>
  </si>
  <si>
    <t>XM_003500543.1</t>
  </si>
  <si>
    <t>Q96S44</t>
  </si>
  <si>
    <t>XM_003495300.1</t>
  </si>
  <si>
    <t>Q9UJ83</t>
  </si>
  <si>
    <t>XM_003504527.1</t>
  </si>
  <si>
    <t>Q96MW1</t>
  </si>
  <si>
    <t>XM_003508250.1</t>
  </si>
  <si>
    <t>P26038</t>
  </si>
  <si>
    <t>NM_001243994.1</t>
  </si>
  <si>
    <t>P30508</t>
  </si>
  <si>
    <t>XM_003498774.1</t>
  </si>
  <si>
    <t>XM_003504125.1</t>
  </si>
  <si>
    <t>Q9H3P2</t>
  </si>
  <si>
    <t>XM_003496159.1</t>
  </si>
  <si>
    <t>Q6ZVK8</t>
  </si>
  <si>
    <t>XM_003515213.1</t>
  </si>
  <si>
    <t>Q9H3N1</t>
  </si>
  <si>
    <t>XM_003508188.1</t>
  </si>
  <si>
    <t>XM_003504566.1</t>
  </si>
  <si>
    <t>Q9Y2B9</t>
  </si>
  <si>
    <t>XM_003513308.1</t>
  </si>
  <si>
    <t>Q9UNH6</t>
  </si>
  <si>
    <t>XM_003499412.1</t>
  </si>
  <si>
    <t>Q07157</t>
  </si>
  <si>
    <t>XM_003514370.1</t>
  </si>
  <si>
    <t>Q6PHR2</t>
  </si>
  <si>
    <t>NM_001244054.1</t>
  </si>
  <si>
    <t>P04899</t>
  </si>
  <si>
    <t>XM_003513000.1</t>
  </si>
  <si>
    <t>Q9Y519</t>
  </si>
  <si>
    <t>XM_003502865.1</t>
  </si>
  <si>
    <t>Q08211</t>
  </si>
  <si>
    <t>XM_003506332.1</t>
  </si>
  <si>
    <t>Q9GZN7</t>
  </si>
  <si>
    <t>XM_003508370.1</t>
  </si>
  <si>
    <t>Q14590</t>
  </si>
  <si>
    <t>XM_003509324.1</t>
  </si>
  <si>
    <t>Q8N323</t>
  </si>
  <si>
    <t>XM_003504324.1</t>
  </si>
  <si>
    <t>P63104</t>
  </si>
  <si>
    <t>XM_003495420.1</t>
  </si>
  <si>
    <t>XM_003498775.1</t>
  </si>
  <si>
    <t>XM_003508575.1</t>
  </si>
  <si>
    <t>Q8N5I9</t>
  </si>
  <si>
    <t>XM_003500559.1</t>
  </si>
  <si>
    <t>XM_003506648.1</t>
  </si>
  <si>
    <t>Q15165</t>
  </si>
  <si>
    <t>XM_003501718.1</t>
  </si>
  <si>
    <t>XM_003497608.1</t>
  </si>
  <si>
    <t>Q01973</t>
  </si>
  <si>
    <t>XM_003495704.1</t>
  </si>
  <si>
    <t>Q86X02</t>
  </si>
  <si>
    <t>XM_003505828.1</t>
  </si>
  <si>
    <t>P42765</t>
  </si>
  <si>
    <t>XM_003502265.1</t>
  </si>
  <si>
    <t>Q9BUP3</t>
  </si>
  <si>
    <t>XM_003503072.1</t>
  </si>
  <si>
    <t>O60260</t>
  </si>
  <si>
    <t>XM_003495727.1</t>
  </si>
  <si>
    <t>Q9Y548</t>
  </si>
  <si>
    <t>XM_003511606.1</t>
  </si>
  <si>
    <t>XM_003512387.1</t>
  </si>
  <si>
    <t>Q9NQZ7</t>
  </si>
  <si>
    <t>XM_003512530.1</t>
  </si>
  <si>
    <t>XM_003497614.1</t>
  </si>
  <si>
    <t>XM_003503332.1</t>
  </si>
  <si>
    <t>O95759</t>
  </si>
  <si>
    <t>XM_003501535.1</t>
  </si>
  <si>
    <t>Q96RY5</t>
  </si>
  <si>
    <t>XM_003510923.1</t>
  </si>
  <si>
    <t>P36405</t>
  </si>
  <si>
    <t>XM_003507488.1</t>
  </si>
  <si>
    <t>XM_003499577.1</t>
  </si>
  <si>
    <t>Q5MNV8</t>
  </si>
  <si>
    <t>XM_003496557.1</t>
  </si>
  <si>
    <t>XM_003510508.1</t>
  </si>
  <si>
    <t>Q9NPF0</t>
  </si>
  <si>
    <t>XM_003504906.1</t>
  </si>
  <si>
    <t>XM_003514965.1</t>
  </si>
  <si>
    <t>Q6QHF9</t>
  </si>
  <si>
    <t>XM_003514257.1</t>
  </si>
  <si>
    <t>XM_003501061.1</t>
  </si>
  <si>
    <t>Q6ZVD8</t>
  </si>
  <si>
    <t>XM_003501755.1</t>
  </si>
  <si>
    <t>XM_003501005.1</t>
  </si>
  <si>
    <t>P16260</t>
  </si>
  <si>
    <t>XM_003496158.1</t>
  </si>
  <si>
    <t>Q08495</t>
  </si>
  <si>
    <t>XM_003510413.1</t>
  </si>
  <si>
    <t>P17029</t>
  </si>
  <si>
    <t>XM_003508150.1</t>
  </si>
  <si>
    <t>XM_003496728.1</t>
  </si>
  <si>
    <t>XM_003512349.1</t>
  </si>
  <si>
    <t>Q9NV79</t>
  </si>
  <si>
    <t>XM_003496240.1</t>
  </si>
  <si>
    <t>O95772</t>
  </si>
  <si>
    <t>XM_003495726.1</t>
  </si>
  <si>
    <t>XM_003496214.1</t>
  </si>
  <si>
    <t>XM_003499601.1</t>
  </si>
  <si>
    <t>O14512</t>
  </si>
  <si>
    <t>XM_003496754.1</t>
  </si>
  <si>
    <t>O95292</t>
  </si>
  <si>
    <t>XM_003503063.1</t>
  </si>
  <si>
    <t>Q9NRZ5</t>
  </si>
  <si>
    <t>XM_003506361.1</t>
  </si>
  <si>
    <t>Q9NZJ9</t>
  </si>
  <si>
    <t>XM_003498965.1</t>
  </si>
  <si>
    <t>XM_003510834.1</t>
  </si>
  <si>
    <t>O96024</t>
  </si>
  <si>
    <t>XM_003507162.1</t>
  </si>
  <si>
    <t>Q6KCM7</t>
  </si>
  <si>
    <t>XM_003514320.1</t>
  </si>
  <si>
    <t>Q9UIC8</t>
  </si>
  <si>
    <t>XM_003513971.1</t>
  </si>
  <si>
    <t>XM_003502406.1</t>
  </si>
  <si>
    <t>P29590</t>
  </si>
  <si>
    <t>XM_003511613.1</t>
  </si>
  <si>
    <t>XM_003496157.1</t>
  </si>
  <si>
    <t>XM_003512426.1</t>
  </si>
  <si>
    <t>O00471</t>
  </si>
  <si>
    <t>XM_003513481.1</t>
  </si>
  <si>
    <t>Q96G03</t>
  </si>
  <si>
    <t>XM_003503842.1</t>
  </si>
  <si>
    <t>Q15653</t>
  </si>
  <si>
    <t>XM_003497784.1</t>
  </si>
  <si>
    <t>Q9BTU6</t>
  </si>
  <si>
    <t>XM_003501157.1</t>
  </si>
  <si>
    <t>XM_003513246.1</t>
  </si>
  <si>
    <t>O43184</t>
  </si>
  <si>
    <t>XM_003499697.1</t>
  </si>
  <si>
    <t>Q00872</t>
  </si>
  <si>
    <t>XM_003508685.1</t>
  </si>
  <si>
    <t>O43169</t>
  </si>
  <si>
    <t>XM_003498196.1</t>
  </si>
  <si>
    <t>Q96FJ2</t>
  </si>
  <si>
    <t>XM_003509133.1</t>
  </si>
  <si>
    <t>Q99538</t>
  </si>
  <si>
    <t>XM_003495237.1</t>
  </si>
  <si>
    <t>P10114</t>
  </si>
  <si>
    <t>XM_003503865.1</t>
  </si>
  <si>
    <t>O60636</t>
  </si>
  <si>
    <t>XM_003507611.1</t>
  </si>
  <si>
    <t>Q92600</t>
  </si>
  <si>
    <t>XM_003509467.1</t>
  </si>
  <si>
    <t>Q9NS69</t>
  </si>
  <si>
    <t>XM_003505882.1</t>
  </si>
  <si>
    <t>Q15517</t>
  </si>
  <si>
    <t>XM_003512497.1</t>
  </si>
  <si>
    <t>XM_003501820.1</t>
  </si>
  <si>
    <t>Q13952</t>
  </si>
  <si>
    <t>XM_003505362.1</t>
  </si>
  <si>
    <t>Q69YG0</t>
  </si>
  <si>
    <t>XM_003505571.1</t>
  </si>
  <si>
    <t>O14558</t>
  </si>
  <si>
    <t>XM_003511001.1</t>
  </si>
  <si>
    <t>XM_003497200.1</t>
  </si>
  <si>
    <t>P28072</t>
  </si>
  <si>
    <t>XM_003498224.1</t>
  </si>
  <si>
    <t>O94830</t>
  </si>
  <si>
    <t>XM_003514639.1</t>
  </si>
  <si>
    <t>Q8TB37</t>
  </si>
  <si>
    <t>XM_003508270.1</t>
  </si>
  <si>
    <t>XM_003516199.1</t>
  </si>
  <si>
    <t>XM_003502446.1</t>
  </si>
  <si>
    <t>Q6P5X5</t>
  </si>
  <si>
    <t>XM_003498044.1</t>
  </si>
  <si>
    <t>XM_003508561.1</t>
  </si>
  <si>
    <t>Q16254</t>
  </si>
  <si>
    <t>XM_003504561.1</t>
  </si>
  <si>
    <t>Q9H3K2</t>
  </si>
  <si>
    <t>XM_003497531.1</t>
  </si>
  <si>
    <t>Q96HN2</t>
  </si>
  <si>
    <t>XM_003501753.1</t>
  </si>
  <si>
    <t>XM_003508164.1</t>
  </si>
  <si>
    <t>Q9HCE7</t>
  </si>
  <si>
    <t>XM_003511494.1</t>
  </si>
  <si>
    <t>Q9NQ40</t>
  </si>
  <si>
    <t>XM_003494993.1</t>
  </si>
  <si>
    <t>Q969Z3</t>
  </si>
  <si>
    <t>XM_003505890.1</t>
  </si>
  <si>
    <t>Q6NYC8</t>
  </si>
  <si>
    <t>XM_003501614.1</t>
  </si>
  <si>
    <t>XM_003514567.1</t>
  </si>
  <si>
    <t>P49407</t>
  </si>
  <si>
    <t>XM_003512515.1</t>
  </si>
  <si>
    <t>Q9NQZ6</t>
  </si>
  <si>
    <t>XM_003498315.1</t>
  </si>
  <si>
    <t>Q8N4P2</t>
  </si>
  <si>
    <t>XM_003509371.1</t>
  </si>
  <si>
    <t>XM_003512486.1</t>
  </si>
  <si>
    <t>Q96S66</t>
  </si>
  <si>
    <t>XM_003514367.1</t>
  </si>
  <si>
    <t>Q9HAT2</t>
  </si>
  <si>
    <t>XM_003498368.1</t>
  </si>
  <si>
    <t>XM_003514566.1</t>
  </si>
  <si>
    <t>XM_003514707.1</t>
  </si>
  <si>
    <t>XM_003510573.1</t>
  </si>
  <si>
    <t>NM_001246747.1</t>
  </si>
  <si>
    <t>Q16762</t>
  </si>
  <si>
    <t>XM_003495016.1</t>
  </si>
  <si>
    <t>XM_003497999.1</t>
  </si>
  <si>
    <t>Q9H8M9</t>
  </si>
  <si>
    <t>XM_003514659.1</t>
  </si>
  <si>
    <t>Q7Z7L7</t>
  </si>
  <si>
    <t>XM_003498197.1</t>
  </si>
  <si>
    <t>XM_003511902.1</t>
  </si>
  <si>
    <t>Q92564</t>
  </si>
  <si>
    <t>XM_003495125.1</t>
  </si>
  <si>
    <t>O75506</t>
  </si>
  <si>
    <t>XM_003497524.1</t>
  </si>
  <si>
    <t>XM_003498018.1</t>
  </si>
  <si>
    <t>P78415</t>
  </si>
  <si>
    <t>XM_003512999.1</t>
  </si>
  <si>
    <t>Q9ULX9</t>
  </si>
  <si>
    <t>XM_003508772.1</t>
  </si>
  <si>
    <t>Q6P387</t>
  </si>
  <si>
    <t>XM_003496816.1</t>
  </si>
  <si>
    <t>XM_003509504.1</t>
  </si>
  <si>
    <t>Q96BN6</t>
  </si>
  <si>
    <t>XM_003503420.1</t>
  </si>
  <si>
    <t>Q7Z699</t>
  </si>
  <si>
    <t>XM_003502838.1</t>
  </si>
  <si>
    <t>O95721</t>
  </si>
  <si>
    <t>XM_003511165.1</t>
  </si>
  <si>
    <t>XM_003510029.1</t>
  </si>
  <si>
    <t>O43151</t>
  </si>
  <si>
    <t>XM_003506580.1</t>
  </si>
  <si>
    <t>Q96AV8</t>
  </si>
  <si>
    <t>XM_003511008.1</t>
  </si>
  <si>
    <t>XM_003507486.1</t>
  </si>
  <si>
    <t>XM_003496449.1</t>
  </si>
  <si>
    <t>Q92643</t>
  </si>
  <si>
    <t>XM_003497117.1</t>
  </si>
  <si>
    <t>Q9BUV8</t>
  </si>
  <si>
    <t>XM_003514208.1</t>
  </si>
  <si>
    <t>XM_003508171.1</t>
  </si>
  <si>
    <t>XM_003501818.1</t>
  </si>
  <si>
    <t>Q9H790</t>
  </si>
  <si>
    <t>XM_003510673.1</t>
  </si>
  <si>
    <t>Q6N022</t>
  </si>
  <si>
    <t>XM_003502442.1</t>
  </si>
  <si>
    <t>Q14129</t>
  </si>
  <si>
    <t>XM_003495039.1</t>
  </si>
  <si>
    <t>O14672</t>
  </si>
  <si>
    <t>XM_003498215.1</t>
  </si>
  <si>
    <t>Q13541</t>
  </si>
  <si>
    <t>XM_003499827.1</t>
  </si>
  <si>
    <t>Q92581</t>
  </si>
  <si>
    <t>XM_003497679.1</t>
  </si>
  <si>
    <t>P30041</t>
  </si>
  <si>
    <t>XM_003509782.1</t>
  </si>
  <si>
    <t>Q6TFL4</t>
  </si>
  <si>
    <t>XM_003514779.1</t>
  </si>
  <si>
    <t>Q8N370</t>
  </si>
  <si>
    <t>XM_003507577.1</t>
  </si>
  <si>
    <t>Q9P2C4</t>
  </si>
  <si>
    <t>XM_003498078.1</t>
  </si>
  <si>
    <t>O60294</t>
  </si>
  <si>
    <t>XM_003505311.1</t>
  </si>
  <si>
    <t>Q9Y6G5</t>
  </si>
  <si>
    <t>XM_003503463.1</t>
  </si>
  <si>
    <t>XM_003502529.1</t>
  </si>
  <si>
    <t>Q7LBC6</t>
  </si>
  <si>
    <t>XM_003499435.1</t>
  </si>
  <si>
    <t>Q9H7F4</t>
  </si>
  <si>
    <t>XM_003503626.1</t>
  </si>
  <si>
    <t>Q9Y2Y0</t>
  </si>
  <si>
    <t>XM_003510118.1</t>
  </si>
  <si>
    <t>O14735</t>
  </si>
  <si>
    <t>XM_003514730.1</t>
  </si>
  <si>
    <t>Q6ICB0</t>
  </si>
  <si>
    <t>NM_001246675.1</t>
  </si>
  <si>
    <t>Q15631</t>
  </si>
  <si>
    <t>XM_003511528.1</t>
  </si>
  <si>
    <t>O15033</t>
  </si>
  <si>
    <t>XM_003501851.1</t>
  </si>
  <si>
    <t>P17252</t>
  </si>
  <si>
    <t>XM_003515422.1</t>
  </si>
  <si>
    <t>XM_003510353.1</t>
  </si>
  <si>
    <t>XM_003509491.1</t>
  </si>
  <si>
    <t>Q9ULZ9</t>
  </si>
  <si>
    <t>XM_003509129.1</t>
  </si>
  <si>
    <t>Q96PD4</t>
  </si>
  <si>
    <t>XM_003510598.1</t>
  </si>
  <si>
    <t>Q8IZ52</t>
  </si>
  <si>
    <t>XM_003514473.1</t>
  </si>
  <si>
    <t>XM_003514613.1</t>
  </si>
  <si>
    <t>Q9UBW5</t>
  </si>
  <si>
    <t>XM_003511031.1</t>
  </si>
  <si>
    <t>XM_003501924.1</t>
  </si>
  <si>
    <t>Q14938</t>
  </si>
  <si>
    <t>XM_003497352.1</t>
  </si>
  <si>
    <t>Q5TC12</t>
  </si>
  <si>
    <t>XM_003497845.1</t>
  </si>
  <si>
    <t>Q0VAA5</t>
  </si>
  <si>
    <t>XM_003511952.1</t>
  </si>
  <si>
    <t>Q9UNP4</t>
  </si>
  <si>
    <t>NM_001244018.2</t>
  </si>
  <si>
    <t>Q969S0</t>
  </si>
  <si>
    <t>XM_003499087.1</t>
  </si>
  <si>
    <t>XM_003513209.1</t>
  </si>
  <si>
    <t>Q96B96</t>
  </si>
  <si>
    <t>XM_003510136.1</t>
  </si>
  <si>
    <t>Q96PK6</t>
  </si>
  <si>
    <t>XM_003495729.1</t>
  </si>
  <si>
    <t>Q9BTX1</t>
  </si>
  <si>
    <t>XM_003500996.1</t>
  </si>
  <si>
    <t>Q86TC9</t>
  </si>
  <si>
    <t>XM_003503982.1</t>
  </si>
  <si>
    <t>Q08257</t>
  </si>
  <si>
    <t>XM_003510026.1</t>
  </si>
  <si>
    <t>P63267</t>
  </si>
  <si>
    <t>XM_003513125.1</t>
  </si>
  <si>
    <t>Q86XX4</t>
  </si>
  <si>
    <t>XM_003506783.1</t>
  </si>
  <si>
    <t>O43166</t>
  </si>
  <si>
    <t>XM_003498813.1</t>
  </si>
  <si>
    <t>Q9HBU6</t>
  </si>
  <si>
    <t>XM_003504646.1</t>
  </si>
  <si>
    <t>P40763</t>
  </si>
  <si>
    <t>XM_003506704.1</t>
  </si>
  <si>
    <t>Q9BXL6</t>
  </si>
  <si>
    <t>XM_003502708.1</t>
  </si>
  <si>
    <t>Q96C86</t>
  </si>
  <si>
    <t>XM_003503022.1</t>
  </si>
  <si>
    <t>P15056</t>
  </si>
  <si>
    <t>XM_003500466.1</t>
  </si>
  <si>
    <t>Q96PU8</t>
  </si>
  <si>
    <t>XM_003501679.1</t>
  </si>
  <si>
    <t>Q8TB61</t>
  </si>
  <si>
    <t>XM_003499968.1</t>
  </si>
  <si>
    <t>XM_003496996.1</t>
  </si>
  <si>
    <t>Q9Y4K1</t>
  </si>
  <si>
    <t>XM_003511924.1</t>
  </si>
  <si>
    <t>Q9H4W6</t>
  </si>
  <si>
    <t>XM_003515818.1</t>
  </si>
  <si>
    <t>XM_003514679.1</t>
  </si>
  <si>
    <t>O43731</t>
  </si>
  <si>
    <t>XM_003499647.1</t>
  </si>
  <si>
    <t>O95271</t>
  </si>
  <si>
    <t>XM_003508686.1</t>
  </si>
  <si>
    <t>XM_003495020.1</t>
  </si>
  <si>
    <t>Q9UHA3</t>
  </si>
  <si>
    <t>XM_003500192.1</t>
  </si>
  <si>
    <t>Q9NX05</t>
  </si>
  <si>
    <t>XM_003502974.1</t>
  </si>
  <si>
    <t>P61962</t>
  </si>
  <si>
    <t>XM_003504713.1</t>
  </si>
  <si>
    <t>XM_003511879.1</t>
  </si>
  <si>
    <t>Q8WZA0</t>
  </si>
  <si>
    <t>XM_003505474.1</t>
  </si>
  <si>
    <t>P50552</t>
  </si>
  <si>
    <t>XM_003498000.1</t>
  </si>
  <si>
    <t>P49406</t>
  </si>
  <si>
    <t>XM_003512503.1</t>
  </si>
  <si>
    <t>Q9NVA2</t>
  </si>
  <si>
    <t>XM_003504611.1</t>
  </si>
  <si>
    <t>Q969T3</t>
  </si>
  <si>
    <t>XM_003499643.1</t>
  </si>
  <si>
    <t>O95214</t>
  </si>
  <si>
    <t>XM_003507226.1</t>
  </si>
  <si>
    <t>XM_003503321.1</t>
  </si>
  <si>
    <t>Q7Z5G4</t>
  </si>
  <si>
    <t>XM_003496372.1</t>
  </si>
  <si>
    <t>XM_003495653.1</t>
  </si>
  <si>
    <t>Q13641</t>
  </si>
  <si>
    <t>XM_003497478.1</t>
  </si>
  <si>
    <t>Q9NPD7</t>
  </si>
  <si>
    <t>XM_003502264.1</t>
  </si>
  <si>
    <t>XM_003506347.1</t>
  </si>
  <si>
    <t>P30519</t>
  </si>
  <si>
    <t>XM_003495637.1</t>
  </si>
  <si>
    <t>XM_003512229.1</t>
  </si>
  <si>
    <t>Q9HB21</t>
  </si>
  <si>
    <t>XM_003512294.1</t>
  </si>
  <si>
    <t>Q8NDN9</t>
  </si>
  <si>
    <t>XM_003510341.1</t>
  </si>
  <si>
    <t>XM_003497689.1</t>
  </si>
  <si>
    <t>Q8TCJ0</t>
  </si>
  <si>
    <t>XM_003495771.1</t>
  </si>
  <si>
    <t>Q96NT5</t>
  </si>
  <si>
    <t>XM_003512857.1</t>
  </si>
  <si>
    <t>O14773</t>
  </si>
  <si>
    <t>XM_003507784.1</t>
  </si>
  <si>
    <t>Q9P241</t>
  </si>
  <si>
    <t>XM_003507970.1</t>
  </si>
  <si>
    <t>XM_003495784.1</t>
  </si>
  <si>
    <t>Q9NYH9</t>
  </si>
  <si>
    <t>XM_003498385.1</t>
  </si>
  <si>
    <t>Q99504</t>
  </si>
  <si>
    <t>XM_003495209.1</t>
  </si>
  <si>
    <t>Q9Y2L6</t>
  </si>
  <si>
    <t>XM_003497468.1</t>
  </si>
  <si>
    <t>Q96DX7</t>
  </si>
  <si>
    <t>XM_003504863.1</t>
  </si>
  <si>
    <t>P23471</t>
  </si>
  <si>
    <t>XM_003508028.1</t>
  </si>
  <si>
    <t>Q14166</t>
  </si>
  <si>
    <t>XM_003500179.1</t>
  </si>
  <si>
    <t>Q86Y37</t>
  </si>
  <si>
    <t>XM_003500181.1</t>
  </si>
  <si>
    <t>Q8TCE6</t>
  </si>
  <si>
    <t>XM_003502193.1</t>
  </si>
  <si>
    <t>P80108</t>
  </si>
  <si>
    <t>XM_003500432.1</t>
  </si>
  <si>
    <t>Q8IYU8</t>
  </si>
  <si>
    <t>XM_003497521.1</t>
  </si>
  <si>
    <t>XM_003506498.1</t>
  </si>
  <si>
    <t>XM_003512905.1</t>
  </si>
  <si>
    <t>Q9P0U3</t>
  </si>
  <si>
    <t>XM_003509154.1</t>
  </si>
  <si>
    <t>P33681</t>
  </si>
  <si>
    <t>XM_003510870.1</t>
  </si>
  <si>
    <t>Q6NV74</t>
  </si>
  <si>
    <t>XM_003496756.1</t>
  </si>
  <si>
    <t>O75177</t>
  </si>
  <si>
    <t>XM_003497013.1</t>
  </si>
  <si>
    <t>Q9NZQ0</t>
  </si>
  <si>
    <t>XM_003508915.1</t>
  </si>
  <si>
    <t>P41235</t>
  </si>
  <si>
    <t>XM_003507751.1</t>
  </si>
  <si>
    <t>P06734</t>
  </si>
  <si>
    <t>XM_003504428.1</t>
  </si>
  <si>
    <t>Q99962</t>
  </si>
  <si>
    <t>XM_003514496.1</t>
  </si>
  <si>
    <t>XM_003509475.1</t>
  </si>
  <si>
    <t>P37235</t>
  </si>
  <si>
    <t>XM_003515448.1</t>
  </si>
  <si>
    <t>XM_003508916.1</t>
  </si>
  <si>
    <t>XM_003500097.1</t>
  </si>
  <si>
    <t>Q15464</t>
  </si>
  <si>
    <t>XM_003495973.1</t>
  </si>
  <si>
    <t>Q8WZA2</t>
  </si>
  <si>
    <t>XM_003505717.1</t>
  </si>
  <si>
    <t>Q9UMW8</t>
  </si>
  <si>
    <t>XM_003507155.1</t>
  </si>
  <si>
    <t>Q8TDY8</t>
  </si>
  <si>
    <t>NM_001244017.1</t>
  </si>
  <si>
    <t>Q14693</t>
  </si>
  <si>
    <t>XM_003507752.1</t>
  </si>
  <si>
    <t>XM_003501604.1</t>
  </si>
  <si>
    <t>P17787</t>
  </si>
  <si>
    <t>XM_003504098.1</t>
  </si>
  <si>
    <t>Q92915</t>
  </si>
  <si>
    <t>XM_003503251.1</t>
  </si>
  <si>
    <t>Q8TBM7</t>
  </si>
  <si>
    <t>XM_003509506.1</t>
  </si>
  <si>
    <t>Q9Y3D3</t>
  </si>
  <si>
    <t>XM_003504008.1</t>
  </si>
  <si>
    <t>Q5TFE4</t>
  </si>
  <si>
    <t>XM_003501618.1</t>
  </si>
  <si>
    <t>XM_003513627.1</t>
  </si>
  <si>
    <t>Q9UNH5</t>
  </si>
  <si>
    <t>XM_003511666.1</t>
  </si>
  <si>
    <t>Q9HC07</t>
  </si>
  <si>
    <t>XM_003497334.1</t>
  </si>
  <si>
    <t>Q9Y6C9</t>
  </si>
  <si>
    <t>XM_003511612.1</t>
  </si>
  <si>
    <t>XM_003503957.1</t>
  </si>
  <si>
    <t>XM_003498182.1</t>
  </si>
  <si>
    <t>Q96KG7</t>
  </si>
  <si>
    <t>XM_003509847.1</t>
  </si>
  <si>
    <t>Q147X3</t>
  </si>
  <si>
    <t>XM_003511304.1</t>
  </si>
  <si>
    <t>P63010</t>
  </si>
  <si>
    <t>XM_003497755.1</t>
  </si>
  <si>
    <t>Q9HAC8</t>
  </si>
  <si>
    <t>XM_003496304.1</t>
  </si>
  <si>
    <t>Q9BQI3</t>
  </si>
  <si>
    <t>XM_003499379.1</t>
  </si>
  <si>
    <t>Q13283</t>
  </si>
  <si>
    <t>XM_003505335.1</t>
  </si>
  <si>
    <t>P41252</t>
  </si>
  <si>
    <t>XM_003505368.1</t>
  </si>
  <si>
    <t>XM_003507532.1</t>
  </si>
  <si>
    <t>Q9UNW1</t>
  </si>
  <si>
    <t>NM_001244852.1</t>
  </si>
  <si>
    <t>Q2TAY7</t>
  </si>
  <si>
    <t>XM_003503902.1</t>
  </si>
  <si>
    <t>Q9NZJ5</t>
  </si>
  <si>
    <t>XM_003497455.1</t>
  </si>
  <si>
    <t>P43004</t>
  </si>
  <si>
    <t>XM_003505093.1</t>
  </si>
  <si>
    <t>P19532</t>
  </si>
  <si>
    <t>XM_003498014.1</t>
  </si>
  <si>
    <t>Q9C0B1</t>
  </si>
  <si>
    <t>XM_003496429.1</t>
  </si>
  <si>
    <t>Q5VUB5</t>
  </si>
  <si>
    <t>XM_003515517.1</t>
  </si>
  <si>
    <t>Q9Y666</t>
  </si>
  <si>
    <t>XM_003500117.1</t>
  </si>
  <si>
    <t>XM_003502407.1</t>
  </si>
  <si>
    <t>Q08397</t>
  </si>
  <si>
    <t>XM_003507368.1</t>
  </si>
  <si>
    <t>Q86XN7</t>
  </si>
  <si>
    <t>XM_003510668.1</t>
  </si>
  <si>
    <t>P22033</t>
  </si>
  <si>
    <t>XM_003499690.1</t>
  </si>
  <si>
    <t>O43237</t>
  </si>
  <si>
    <t>XM_003497217.1</t>
  </si>
  <si>
    <t>Q9UNK0</t>
  </si>
  <si>
    <t>XM_003498801.1</t>
  </si>
  <si>
    <t>Q8WX93</t>
  </si>
  <si>
    <t>XM_003513489.1</t>
  </si>
  <si>
    <t>Q13905</t>
  </si>
  <si>
    <t>XM_003499169.1</t>
  </si>
  <si>
    <t>Q15139</t>
  </si>
  <si>
    <t>XM_003505702.1</t>
  </si>
  <si>
    <t>XM_003496406.1</t>
  </si>
  <si>
    <t>Q7L590</t>
  </si>
  <si>
    <t>XM_003510385.1</t>
  </si>
  <si>
    <t>Q92618</t>
  </si>
  <si>
    <t>XM_003501144.1</t>
  </si>
  <si>
    <t>Q9NTZ6</t>
  </si>
  <si>
    <t>XM_003504399.1</t>
  </si>
  <si>
    <t>O94921</t>
  </si>
  <si>
    <t>NM_001246692.1</t>
  </si>
  <si>
    <t>Q16739</t>
  </si>
  <si>
    <t>XM_003501923.1</t>
  </si>
  <si>
    <t>XM_003496407.1</t>
  </si>
  <si>
    <t>XM_003505951.1</t>
  </si>
  <si>
    <t>P38571</t>
  </si>
  <si>
    <t>XM_003508077.1</t>
  </si>
  <si>
    <t>P60033</t>
  </si>
  <si>
    <t>XM_003513190.1</t>
  </si>
  <si>
    <t>XM_003502823.1</t>
  </si>
  <si>
    <t>P46109</t>
  </si>
  <si>
    <t>NM_001246722.1</t>
  </si>
  <si>
    <t>P43003</t>
  </si>
  <si>
    <t>XM_003512482.1</t>
  </si>
  <si>
    <t>Q15543</t>
  </si>
  <si>
    <t>XM_003497092.1</t>
  </si>
  <si>
    <t>O94964</t>
  </si>
  <si>
    <t>XM_003507348.1</t>
  </si>
  <si>
    <t>XM_003498462.1</t>
  </si>
  <si>
    <t>P36873</t>
  </si>
  <si>
    <t>XM_003510414.1</t>
  </si>
  <si>
    <t>XM_003509673.1</t>
  </si>
  <si>
    <t>XM_003500441.1</t>
  </si>
  <si>
    <t>P33908</t>
  </si>
  <si>
    <t>XM_003497273.1</t>
  </si>
  <si>
    <t>Q5JPI3</t>
  </si>
  <si>
    <t>XM_003510953.1</t>
  </si>
  <si>
    <t>Q9UHY7</t>
  </si>
  <si>
    <t>XM_003504541.1</t>
  </si>
  <si>
    <t>Q15056</t>
  </si>
  <si>
    <t>XM_003500547.1</t>
  </si>
  <si>
    <t>P55345</t>
  </si>
  <si>
    <t>XM_003506053.1</t>
  </si>
  <si>
    <t>Q9BT09</t>
  </si>
  <si>
    <t>XM_003513228.1</t>
  </si>
  <si>
    <t>Q9GZU7</t>
  </si>
  <si>
    <t>XM_003497103.1</t>
  </si>
  <si>
    <t>O43156</t>
  </si>
  <si>
    <t>XM_003499652.1</t>
  </si>
  <si>
    <t>P00390</t>
  </si>
  <si>
    <t>NM_001243980.1</t>
  </si>
  <si>
    <t>P26572</t>
  </si>
  <si>
    <t>XM_003496990.1</t>
  </si>
  <si>
    <t>Q92562</t>
  </si>
  <si>
    <t>XM_003507909.1</t>
  </si>
  <si>
    <t>Q9ULC3</t>
  </si>
  <si>
    <t>XM_003509210.1</t>
  </si>
  <si>
    <t>P34096</t>
  </si>
  <si>
    <t>XM_003503819.1</t>
  </si>
  <si>
    <t>O96013</t>
  </si>
  <si>
    <t>XM_003512591.1</t>
  </si>
  <si>
    <t>P50539</t>
  </si>
  <si>
    <t>XM_003501397.1</t>
  </si>
  <si>
    <t>Q86TV6</t>
  </si>
  <si>
    <t>XM_003499455.1</t>
  </si>
  <si>
    <t>P22830</t>
  </si>
  <si>
    <t>XM_003496247.1</t>
  </si>
  <si>
    <t>Q8TAP9</t>
  </si>
  <si>
    <t>XM_003500126.1</t>
  </si>
  <si>
    <t>O00391</t>
  </si>
  <si>
    <t>XM_003497606.1</t>
  </si>
  <si>
    <t>Q5VU97</t>
  </si>
  <si>
    <t>XM_003509489.1</t>
  </si>
  <si>
    <t>O75323</t>
  </si>
  <si>
    <t>XM_003506723.1</t>
  </si>
  <si>
    <t>P46108</t>
  </si>
  <si>
    <t>XM_003513515.1</t>
  </si>
  <si>
    <t>XM_003509159.1</t>
  </si>
  <si>
    <t>XM_003505695.1</t>
  </si>
  <si>
    <t>Q9UPX8</t>
  </si>
  <si>
    <t>XM_003504492.1</t>
  </si>
  <si>
    <t>Q71RG4</t>
  </si>
  <si>
    <t>XM_003509321.1</t>
  </si>
  <si>
    <t>Q6UWF7</t>
  </si>
  <si>
    <t>XM_003511404.1</t>
  </si>
  <si>
    <t>P17081</t>
  </si>
  <si>
    <t>XM_003509446.1</t>
  </si>
  <si>
    <t>Q8NFJ9</t>
  </si>
  <si>
    <t>XM_003509708.1</t>
  </si>
  <si>
    <t>Q13586</t>
  </si>
  <si>
    <t>XM_003514039.1</t>
  </si>
  <si>
    <t>XM_003505092.1</t>
  </si>
  <si>
    <t>XM_003506307.1</t>
  </si>
  <si>
    <t>Q9UIJ7</t>
  </si>
  <si>
    <t>XM_003500686.1</t>
  </si>
  <si>
    <t>Q8NAT1</t>
  </si>
  <si>
    <t>XM_003495657.1</t>
  </si>
  <si>
    <t>P62993</t>
  </si>
  <si>
    <t>XM_003511278.1</t>
  </si>
  <si>
    <t>P49765</t>
  </si>
  <si>
    <t>XM_003500936.1</t>
  </si>
  <si>
    <t>P61966</t>
  </si>
  <si>
    <t>XM_003499617.1</t>
  </si>
  <si>
    <t>O43657</t>
  </si>
  <si>
    <t>XM_003514943.1</t>
  </si>
  <si>
    <t>XM_003496191.1</t>
  </si>
  <si>
    <t>Q9UIA9</t>
  </si>
  <si>
    <t>XM_003499933.1</t>
  </si>
  <si>
    <t>O75558</t>
  </si>
  <si>
    <t>XM_003497885.1</t>
  </si>
  <si>
    <t>O60216</t>
  </si>
  <si>
    <t>XM_003506118.1</t>
  </si>
  <si>
    <t>Q8TB40</t>
  </si>
  <si>
    <t>XM_003500995.1</t>
  </si>
  <si>
    <t>XM_003506928.1</t>
  </si>
  <si>
    <t>XM_003499646.1</t>
  </si>
  <si>
    <t>Q13115</t>
  </si>
  <si>
    <t>XM_003515374.1</t>
  </si>
  <si>
    <t>P07384</t>
  </si>
  <si>
    <t>XM_003500695.1</t>
  </si>
  <si>
    <t>P35222</t>
  </si>
  <si>
    <t>XM_003509469.1</t>
  </si>
  <si>
    <t>O43759</t>
  </si>
  <si>
    <t>XM_003510340.1</t>
  </si>
  <si>
    <t>XM_003503533.1</t>
  </si>
  <si>
    <t>Q14165</t>
  </si>
  <si>
    <t>XM_003504108.1</t>
  </si>
  <si>
    <t>A0AVI4</t>
  </si>
  <si>
    <t>XM_003498305.1</t>
  </si>
  <si>
    <t>Q8NE01</t>
  </si>
  <si>
    <t>XM_003513743.1</t>
  </si>
  <si>
    <t>Q5VW38</t>
  </si>
  <si>
    <t>XM_003496591.1</t>
  </si>
  <si>
    <t>P62140</t>
  </si>
  <si>
    <t>XM_003510485.1</t>
  </si>
  <si>
    <t>P22692</t>
  </si>
  <si>
    <t>XM_003495157.1</t>
  </si>
  <si>
    <t>Q9BRQ6</t>
  </si>
  <si>
    <t>XM_003497612.1</t>
  </si>
  <si>
    <t>P61158</t>
  </si>
  <si>
    <t>XM_003502194.1</t>
  </si>
  <si>
    <t>Q9HD23</t>
  </si>
  <si>
    <t>XM_003499722.1</t>
  </si>
  <si>
    <t>Q63ZY3</t>
  </si>
  <si>
    <t>XM_003500320.1</t>
  </si>
  <si>
    <t>Q96EG1</t>
  </si>
  <si>
    <t>XM_003504950.1</t>
  </si>
  <si>
    <t>Q01581</t>
  </si>
  <si>
    <t>XM_003496012.1</t>
  </si>
  <si>
    <t>P51580</t>
  </si>
  <si>
    <t>XM_003495830.1</t>
  </si>
  <si>
    <t>Q9P016</t>
  </si>
  <si>
    <t>XM_003502110.1</t>
  </si>
  <si>
    <t>XM_003497437.1</t>
  </si>
  <si>
    <t>XM_003515893.1</t>
  </si>
  <si>
    <t>XM_003510456.1</t>
  </si>
  <si>
    <t>Q6ZWK6</t>
  </si>
  <si>
    <t>XM_003506144.1</t>
  </si>
  <si>
    <t>O60716</t>
  </si>
  <si>
    <t>XM_003506145.1</t>
  </si>
  <si>
    <t>NM_001246776.1</t>
  </si>
  <si>
    <t>P27824</t>
  </si>
  <si>
    <t>XM_003512963.1</t>
  </si>
  <si>
    <t>Q8N6S5</t>
  </si>
  <si>
    <t>XM_003508445.1</t>
  </si>
  <si>
    <t>XM_003509850.1</t>
  </si>
  <si>
    <t>XM_003500816.1</t>
  </si>
  <si>
    <t>Q96P16</t>
  </si>
  <si>
    <t>XM_003503029.1</t>
  </si>
  <si>
    <t>Q9UHC7</t>
  </si>
  <si>
    <t>XM_003501832.1</t>
  </si>
  <si>
    <t>Q9UPW0</t>
  </si>
  <si>
    <t>XM_003495200.1</t>
  </si>
  <si>
    <t>Q96I99</t>
  </si>
  <si>
    <t>XM_003498590.1</t>
  </si>
  <si>
    <t>O75122</t>
  </si>
  <si>
    <t>XM_003497226.1</t>
  </si>
  <si>
    <t>P63027</t>
  </si>
  <si>
    <t>XM_003500510.1</t>
  </si>
  <si>
    <t>Q9NS68</t>
  </si>
  <si>
    <t>XM_003497104.1</t>
  </si>
  <si>
    <t>Q9NQG5</t>
  </si>
  <si>
    <t>XM_003507058.1</t>
  </si>
  <si>
    <t>Q9NS18</t>
  </si>
  <si>
    <t>XM_003500151.1</t>
  </si>
  <si>
    <t>Q6PJW8</t>
  </si>
  <si>
    <t>XM_003498788.1</t>
  </si>
  <si>
    <t>Q7Z6J0</t>
  </si>
  <si>
    <t>XM_003505640.1</t>
  </si>
  <si>
    <t>O43493</t>
  </si>
  <si>
    <t>XM_003497603.1</t>
  </si>
  <si>
    <t>Q8NI35</t>
  </si>
  <si>
    <t>XM_003506878.1</t>
  </si>
  <si>
    <t>P18850</t>
  </si>
  <si>
    <t>XM_003507459.1</t>
  </si>
  <si>
    <t>Q14517</t>
  </si>
  <si>
    <t>XM_003501256.1</t>
  </si>
  <si>
    <t>A2RU67</t>
  </si>
  <si>
    <t>XM_003497938.1</t>
  </si>
  <si>
    <t>Q9NXC2</t>
  </si>
  <si>
    <t>XM_003500038.1</t>
  </si>
  <si>
    <t>Q5JSL3</t>
  </si>
  <si>
    <t>XM_003509895.1</t>
  </si>
  <si>
    <t>Q96PD2</t>
  </si>
  <si>
    <t>XM_003507369.1</t>
  </si>
  <si>
    <t>XM_003499335.1</t>
  </si>
  <si>
    <t>XM_003509278.1</t>
  </si>
  <si>
    <t>O43310</t>
  </si>
  <si>
    <t>XM_003508918.1</t>
  </si>
  <si>
    <t>Q8N6M3</t>
  </si>
  <si>
    <t>XM_003505664.1</t>
  </si>
  <si>
    <t>P61024</t>
  </si>
  <si>
    <t>XM_003515286.1</t>
  </si>
  <si>
    <t>XM_003495720.1</t>
  </si>
  <si>
    <t>XM_003505269.1</t>
  </si>
  <si>
    <t>Q96EK7</t>
  </si>
  <si>
    <t>XM_003500118.1</t>
  </si>
  <si>
    <t>XM_003512536.1</t>
  </si>
  <si>
    <t>Q08431</t>
  </si>
  <si>
    <t>XM_003498826.1</t>
  </si>
  <si>
    <t>Q9UHD8</t>
  </si>
  <si>
    <t>XM_003514594.1</t>
  </si>
  <si>
    <t>Q96FF9</t>
  </si>
  <si>
    <t>XM_003498469.1</t>
  </si>
  <si>
    <t>Q99571</t>
  </si>
  <si>
    <t>XM_003514747.1</t>
  </si>
  <si>
    <t>XM_003509051.1</t>
  </si>
  <si>
    <t>Q9NSY1</t>
  </si>
  <si>
    <t>XM_003513251.1</t>
  </si>
  <si>
    <t>Q9C030</t>
  </si>
  <si>
    <t>XM_003515938.1</t>
  </si>
  <si>
    <t>O60663</t>
  </si>
  <si>
    <t>XM_003507284.1</t>
  </si>
  <si>
    <t>Q14153</t>
  </si>
  <si>
    <t>XM_003506675.1</t>
  </si>
  <si>
    <t>O60704</t>
  </si>
  <si>
    <t>XM_003500910.1</t>
  </si>
  <si>
    <t>Q9Y315</t>
  </si>
  <si>
    <t>XM_003504647.1</t>
  </si>
  <si>
    <t>XM_003505478.1</t>
  </si>
  <si>
    <t>Q92797</t>
  </si>
  <si>
    <t>XM_003496804.1</t>
  </si>
  <si>
    <t>Q9BSD7</t>
  </si>
  <si>
    <t>XM_003497993.1</t>
  </si>
  <si>
    <t>Q8NFX7</t>
  </si>
  <si>
    <t>XM_003503904.1</t>
  </si>
  <si>
    <t>Q8NB12</t>
  </si>
  <si>
    <t>XM_003511020.1</t>
  </si>
  <si>
    <t>Q5SNT2</t>
  </si>
  <si>
    <t>XM_003495874.1</t>
  </si>
  <si>
    <t>Q9H993</t>
  </si>
  <si>
    <t>XM_003495103.1</t>
  </si>
  <si>
    <t>Q8WYQ9</t>
  </si>
  <si>
    <t>XM_003497551.1</t>
  </si>
  <si>
    <t>Q96KD3</t>
  </si>
  <si>
    <t>XM_003512281.1</t>
  </si>
  <si>
    <t>P50402</t>
  </si>
  <si>
    <t>XM_003497934.1</t>
  </si>
  <si>
    <t>P43378</t>
  </si>
  <si>
    <t>XM_003506578.1</t>
  </si>
  <si>
    <t>Q92784</t>
  </si>
  <si>
    <t>XM_003511524.1</t>
  </si>
  <si>
    <t>O75074</t>
  </si>
  <si>
    <t>XM_003506333.1</t>
  </si>
  <si>
    <t>Q8IYS4</t>
  </si>
  <si>
    <t>XM_003506356.1</t>
  </si>
  <si>
    <t>O60503</t>
  </si>
  <si>
    <t>NM_001244027.1</t>
  </si>
  <si>
    <t>P24941</t>
  </si>
  <si>
    <t>XM_003498464.1</t>
  </si>
  <si>
    <t>Q2MV58</t>
  </si>
  <si>
    <t>XM_003498589.1</t>
  </si>
  <si>
    <t>XM_003501822.1</t>
  </si>
  <si>
    <t>Q96GD3</t>
  </si>
  <si>
    <t>XM_003500079.1</t>
  </si>
  <si>
    <t>Q13614</t>
  </si>
  <si>
    <t>XM_003507968.1</t>
  </si>
  <si>
    <t>Q2M2I8</t>
  </si>
  <si>
    <t>XM_003509988.1</t>
  </si>
  <si>
    <t>Q9HA64</t>
  </si>
  <si>
    <t>XM_003513843.1</t>
  </si>
  <si>
    <t>Q9UBK7</t>
  </si>
  <si>
    <t>XM_003496265.1</t>
  </si>
  <si>
    <t>Q9BXB5</t>
  </si>
  <si>
    <t>XM_003503711.1</t>
  </si>
  <si>
    <t>P23381</t>
  </si>
  <si>
    <t>XM_003512335.1</t>
  </si>
  <si>
    <t>XM_003509929.1</t>
  </si>
  <si>
    <t>O75956</t>
  </si>
  <si>
    <t>XM_003502846.1</t>
  </si>
  <si>
    <t>P28482</t>
  </si>
  <si>
    <t>XM_003503625.1</t>
  </si>
  <si>
    <t>Q9UKV5</t>
  </si>
  <si>
    <t>XM_003502809.1</t>
  </si>
  <si>
    <t>Q9NWH2</t>
  </si>
  <si>
    <t>XM_003514650.1</t>
  </si>
  <si>
    <t>P28288</t>
  </si>
  <si>
    <t>NM_001244019.1</t>
  </si>
  <si>
    <t>P78381</t>
  </si>
  <si>
    <t>XM_003509047.1</t>
  </si>
  <si>
    <t>XM_003515251.1</t>
  </si>
  <si>
    <t>XM_003510732.1</t>
  </si>
  <si>
    <t>XM_003506546.1</t>
  </si>
  <si>
    <t>P51610</t>
  </si>
  <si>
    <t>XM_003497654.1</t>
  </si>
  <si>
    <t>Q8N6R0</t>
  </si>
  <si>
    <t>XM_003495929.1</t>
  </si>
  <si>
    <t>P49023</t>
  </si>
  <si>
    <t>XM_003505074.1</t>
  </si>
  <si>
    <t>O60343</t>
  </si>
  <si>
    <t>XM_003514624.1</t>
  </si>
  <si>
    <t>Q86TI0</t>
  </si>
  <si>
    <t>XM_003506991.1</t>
  </si>
  <si>
    <t>Q96MV8</t>
  </si>
  <si>
    <t>XM_003511771.1</t>
  </si>
  <si>
    <t>Q9NYJ1</t>
  </si>
  <si>
    <t>XM_003504624.1</t>
  </si>
  <si>
    <t>P53396</t>
  </si>
  <si>
    <t>XM_003502293.1</t>
  </si>
  <si>
    <t>Q8N6U8</t>
  </si>
  <si>
    <t>XM_003498344.1</t>
  </si>
  <si>
    <t>Q96SA4</t>
  </si>
  <si>
    <t>XM_003495036.1</t>
  </si>
  <si>
    <t>P0CAP1</t>
  </si>
  <si>
    <t>XM_003497438.1</t>
  </si>
  <si>
    <t>P25791</t>
  </si>
  <si>
    <t>XM_003510848.1</t>
  </si>
  <si>
    <t>Q96AG3</t>
  </si>
  <si>
    <t>XM_003512513.1</t>
  </si>
  <si>
    <t>P52306</t>
  </si>
  <si>
    <t>XM_003506715.1</t>
  </si>
  <si>
    <t>Q9UNE2</t>
  </si>
  <si>
    <t>XM_003496660.1</t>
  </si>
  <si>
    <t>Q8N448</t>
  </si>
  <si>
    <t>XM_003496769.1</t>
  </si>
  <si>
    <t>Q9UL26</t>
  </si>
  <si>
    <t>XM_003513857.1</t>
  </si>
  <si>
    <t>Q14185</t>
  </si>
  <si>
    <t>XM_003498444.1</t>
  </si>
  <si>
    <t>Q9HAP2</t>
  </si>
  <si>
    <t>XM_003494947.1</t>
  </si>
  <si>
    <t>Q7Z628</t>
  </si>
  <si>
    <t>XM_003500296.1</t>
  </si>
  <si>
    <t>Q5SVS4</t>
  </si>
  <si>
    <t>XM_003500503.1</t>
  </si>
  <si>
    <t>Q9BVL2</t>
  </si>
  <si>
    <t>XM_003507088.1</t>
  </si>
  <si>
    <t>O14682</t>
  </si>
  <si>
    <t>XM_003506699.1</t>
  </si>
  <si>
    <t>Q14781</t>
  </si>
  <si>
    <t>XM_003508737.1</t>
  </si>
  <si>
    <t>Q03395</t>
  </si>
  <si>
    <t>XM_003501947.1</t>
  </si>
  <si>
    <t>Q9Y2J4</t>
  </si>
  <si>
    <t>XM_003496519.1</t>
  </si>
  <si>
    <t>Q9C0D3</t>
  </si>
  <si>
    <t>XM_003513128.1</t>
  </si>
  <si>
    <t>XM_003497832.1</t>
  </si>
  <si>
    <t>O76071</t>
  </si>
  <si>
    <t>XM_003514532.1</t>
  </si>
  <si>
    <t>XM_003496678.1</t>
  </si>
  <si>
    <t>O75317</t>
  </si>
  <si>
    <t>XM_003515271.1</t>
  </si>
  <si>
    <t>XM_003507185.1</t>
  </si>
  <si>
    <t>Q5JS13</t>
  </si>
  <si>
    <t>XM_003512510.1</t>
  </si>
  <si>
    <t>XM_003495510.1</t>
  </si>
  <si>
    <t>P57077</t>
  </si>
  <si>
    <t>XM_003512744.1</t>
  </si>
  <si>
    <t>Q7L1I2</t>
  </si>
  <si>
    <t>XM_003501259.1</t>
  </si>
  <si>
    <t>Q9H8J5</t>
  </si>
  <si>
    <t>XM_003512606.1</t>
  </si>
  <si>
    <t>Q9NR61</t>
  </si>
  <si>
    <t>XM_003502404.1</t>
  </si>
  <si>
    <t>Q9BX79</t>
  </si>
  <si>
    <t>XM_003513264.1</t>
  </si>
  <si>
    <t>Q5VTD9</t>
  </si>
  <si>
    <t>XM_003508383.1</t>
  </si>
  <si>
    <t>P46736</t>
  </si>
  <si>
    <t>XM_003497854.1</t>
  </si>
  <si>
    <t>XM_003513654.1</t>
  </si>
  <si>
    <t>Q8NFT8</t>
  </si>
  <si>
    <t>XM_003512434.1</t>
  </si>
  <si>
    <t>XM_003502027.1</t>
  </si>
  <si>
    <t>Q9NUQ6</t>
  </si>
  <si>
    <t>XM_003501278.1</t>
  </si>
  <si>
    <t>Q92913</t>
  </si>
  <si>
    <t>XM_003507722.1</t>
  </si>
  <si>
    <t>XM_003499650.1</t>
  </si>
  <si>
    <t>XM_003509027.1</t>
  </si>
  <si>
    <t>Q969R2</t>
  </si>
  <si>
    <t>XM_003497572.1</t>
  </si>
  <si>
    <t>Q6ZRR9</t>
  </si>
  <si>
    <t>XM_003503686.1</t>
  </si>
  <si>
    <t>Q8N895</t>
  </si>
  <si>
    <t>XM_003514481.1</t>
  </si>
  <si>
    <t>Q86UN2</t>
  </si>
  <si>
    <t>XM_003511519.1</t>
  </si>
  <si>
    <t>XM_003509473.1</t>
  </si>
  <si>
    <t>O75762</t>
  </si>
  <si>
    <t>XM_003501184.1</t>
  </si>
  <si>
    <t>Q86SQ4</t>
  </si>
  <si>
    <t>XM_003497106.1</t>
  </si>
  <si>
    <t>P17213</t>
  </si>
  <si>
    <t>XM_003510781.1</t>
  </si>
  <si>
    <t>P48061</t>
  </si>
  <si>
    <t>XM_003503228.1</t>
  </si>
  <si>
    <t>P51857</t>
  </si>
  <si>
    <t>XM_003509315.1</t>
  </si>
  <si>
    <t>XM_003500188.1</t>
  </si>
  <si>
    <t>Q9UNF1</t>
  </si>
  <si>
    <t>XM_003499485.1</t>
  </si>
  <si>
    <t>P51812</t>
  </si>
  <si>
    <t>XM_003498955.1</t>
  </si>
  <si>
    <t>O94885</t>
  </si>
  <si>
    <t>XM_003510126.1</t>
  </si>
  <si>
    <t>P27361</t>
  </si>
  <si>
    <t>XM_003510846.1</t>
  </si>
  <si>
    <t>Q9H0E3</t>
  </si>
  <si>
    <t>XM_003503224.1</t>
  </si>
  <si>
    <t>Q7Z2W4</t>
  </si>
  <si>
    <t>XM_003502703.1</t>
  </si>
  <si>
    <t>Q4KMG0</t>
  </si>
  <si>
    <t>XM_003502635.1</t>
  </si>
  <si>
    <t>Q9Y426</t>
  </si>
  <si>
    <t>XM_003501384.1</t>
  </si>
  <si>
    <t>Q96CM8</t>
  </si>
  <si>
    <t>XM_003502016.1</t>
  </si>
  <si>
    <t>Q08722</t>
  </si>
  <si>
    <t>XM_003512156.1</t>
  </si>
  <si>
    <t>O95980</t>
  </si>
  <si>
    <t>XM_003496090.1</t>
  </si>
  <si>
    <t>XM_003507742.1</t>
  </si>
  <si>
    <t>Q9NW07</t>
  </si>
  <si>
    <t>XM_003511400.1</t>
  </si>
  <si>
    <t>O75159</t>
  </si>
  <si>
    <t>XM_003503299.1</t>
  </si>
  <si>
    <t>Q2TAA5</t>
  </si>
  <si>
    <t>XM_003503985.1</t>
  </si>
  <si>
    <t>O14772</t>
  </si>
  <si>
    <t>XM_003496873.1</t>
  </si>
  <si>
    <t>Q8N122</t>
  </si>
  <si>
    <t>XM_003501619.1</t>
  </si>
  <si>
    <t>XM_003499852.1</t>
  </si>
  <si>
    <t>XM_003495350.1</t>
  </si>
  <si>
    <t>Q6ZS81</t>
  </si>
  <si>
    <t>XM_003502009.1</t>
  </si>
  <si>
    <t>P15924</t>
  </si>
  <si>
    <t>XM_003504002.1</t>
  </si>
  <si>
    <t>Q9UL01</t>
  </si>
  <si>
    <t>XM_003505804.1</t>
  </si>
  <si>
    <t>O75923</t>
  </si>
  <si>
    <t>XM_003497105.1</t>
  </si>
  <si>
    <t>P21980</t>
  </si>
  <si>
    <t>XM_003500135.1</t>
  </si>
  <si>
    <t>Q6P4H8</t>
  </si>
  <si>
    <t>XM_003495110.1</t>
  </si>
  <si>
    <t>O60268</t>
  </si>
  <si>
    <t>XM_003501122.1</t>
  </si>
  <si>
    <t>Q9UKM9</t>
  </si>
  <si>
    <t>XM_003501837.1</t>
  </si>
  <si>
    <t>XM_003512278.1</t>
  </si>
  <si>
    <t>P09131</t>
  </si>
  <si>
    <t>XM_003509503.1</t>
  </si>
  <si>
    <t>XM_003510052.1</t>
  </si>
  <si>
    <t>Q12849</t>
  </si>
  <si>
    <t>NM_001246795.1</t>
  </si>
  <si>
    <t>Q16611</t>
  </si>
  <si>
    <t>XM_003515611.1</t>
  </si>
  <si>
    <t>P59780</t>
  </si>
  <si>
    <t>XM_003515341.1</t>
  </si>
  <si>
    <t>XM_003499635.1</t>
  </si>
  <si>
    <t>Q96GJ1</t>
  </si>
  <si>
    <t>XM_003497776.1</t>
  </si>
  <si>
    <t>Q6ZUJ8</t>
  </si>
  <si>
    <t>XM_003507811.1</t>
  </si>
  <si>
    <t>XM_003502458.1</t>
  </si>
  <si>
    <t>Q96DF8</t>
  </si>
  <si>
    <t>XM_003512056.1</t>
  </si>
  <si>
    <t>Q5QJ74</t>
  </si>
  <si>
    <t>XM_003508221.1</t>
  </si>
  <si>
    <t>Q9UBS4</t>
  </si>
  <si>
    <t>XM_003501173.1</t>
  </si>
  <si>
    <t>Q96RS6</t>
  </si>
  <si>
    <t>XM_003515505.1</t>
  </si>
  <si>
    <t>XM_003513131.1</t>
  </si>
  <si>
    <t>XM_003500521.1</t>
  </si>
  <si>
    <t>Q9HCZ1</t>
  </si>
  <si>
    <t>XM_003511936.1</t>
  </si>
  <si>
    <t>Q8IZ81</t>
  </si>
  <si>
    <t>XM_003502821.1</t>
  </si>
  <si>
    <t>Q96JB3</t>
  </si>
  <si>
    <t>XM_003501721.1</t>
  </si>
  <si>
    <t>P48739</t>
  </si>
  <si>
    <t>XM_003506725.1</t>
  </si>
  <si>
    <t>Q8N5W9</t>
  </si>
  <si>
    <t>XM_003496103.1</t>
  </si>
  <si>
    <t>P18085</t>
  </si>
  <si>
    <t>XM_003513974.1</t>
  </si>
  <si>
    <t>O14656</t>
  </si>
  <si>
    <t>XM_003501657.1</t>
  </si>
  <si>
    <t>XM_003514341.1</t>
  </si>
  <si>
    <t>Q96LI5</t>
  </si>
  <si>
    <t>XM_003514348.1</t>
  </si>
  <si>
    <t>XM_003503489.1</t>
  </si>
  <si>
    <t>O75503</t>
  </si>
  <si>
    <t>XM_003501960.1</t>
  </si>
  <si>
    <t>Q06136</t>
  </si>
  <si>
    <t>XM_003510884.1</t>
  </si>
  <si>
    <t>Q9Y2D1</t>
  </si>
  <si>
    <t>XM_003504340.1</t>
  </si>
  <si>
    <t>Q52LD8</t>
  </si>
  <si>
    <t>XM_003504444.1</t>
  </si>
  <si>
    <t>P55347</t>
  </si>
  <si>
    <t>XM_003504026.1</t>
  </si>
  <si>
    <t>Q8IYR6</t>
  </si>
  <si>
    <t>XM_003510969.1</t>
  </si>
  <si>
    <t>Q99523</t>
  </si>
  <si>
    <t>XM_003510718.1</t>
  </si>
  <si>
    <t>Q8N1L9</t>
  </si>
  <si>
    <t>XM_003501337.1</t>
  </si>
  <si>
    <t>Q8N6S4</t>
  </si>
  <si>
    <t>XM_003515673.1</t>
  </si>
  <si>
    <t>Q9BTE1</t>
  </si>
  <si>
    <t>XM_003496845.1</t>
  </si>
  <si>
    <t>Q5MNZ6</t>
  </si>
  <si>
    <t>XM_003507725.1</t>
  </si>
  <si>
    <t>Q9BQS8</t>
  </si>
  <si>
    <t>XM_003500879.1</t>
  </si>
  <si>
    <t>Q9NTQ9</t>
  </si>
  <si>
    <t>XM_003515436.1</t>
  </si>
  <si>
    <t>XM_003503561.1</t>
  </si>
  <si>
    <t>Q86YS6</t>
  </si>
  <si>
    <t>XM_003499970.1</t>
  </si>
  <si>
    <t>P11216</t>
  </si>
  <si>
    <t>XM_003514516.1</t>
  </si>
  <si>
    <t>Q99733</t>
  </si>
  <si>
    <t>XM_003509142.1</t>
  </si>
  <si>
    <t>Q8TB96</t>
  </si>
  <si>
    <t>XM_003500814.1</t>
  </si>
  <si>
    <t>Q6PI98</t>
  </si>
  <si>
    <t>XM_003515773.1</t>
  </si>
  <si>
    <t>Q8IYS2</t>
  </si>
  <si>
    <t>XM_003512940.1</t>
  </si>
  <si>
    <t>Q9H4B6</t>
  </si>
  <si>
    <t>XM_003503593.1</t>
  </si>
  <si>
    <t>Q9NQS1</t>
  </si>
  <si>
    <t>XM_003500001.1</t>
  </si>
  <si>
    <t>P35754</t>
  </si>
  <si>
    <t>XM_003513551.1</t>
  </si>
  <si>
    <t>Q9P0S3</t>
  </si>
  <si>
    <t>XM_003505901.1</t>
  </si>
  <si>
    <t>P28065</t>
  </si>
  <si>
    <t>XM_003516120.1</t>
  </si>
  <si>
    <t>Q9H8W4</t>
  </si>
  <si>
    <t>XM_003514517.1</t>
  </si>
  <si>
    <t>XM_003501210.1</t>
  </si>
  <si>
    <t>Q96AH8</t>
  </si>
  <si>
    <t>XM_003512961.1</t>
  </si>
  <si>
    <t>Q96PY5</t>
  </si>
  <si>
    <t>XM_003510683.1</t>
  </si>
  <si>
    <t>Q01064</t>
  </si>
  <si>
    <t>XM_003495823.1</t>
  </si>
  <si>
    <t>Q15078</t>
  </si>
  <si>
    <t>XM_003510027.1</t>
  </si>
  <si>
    <t>XM_003509658.1</t>
  </si>
  <si>
    <t>Q96N66</t>
  </si>
  <si>
    <t>XM_003502814.1</t>
  </si>
  <si>
    <t>Q8NFD5</t>
  </si>
  <si>
    <t>XM_003502411.1</t>
  </si>
  <si>
    <t>Q92859</t>
  </si>
  <si>
    <t>XM_003500853.1</t>
  </si>
  <si>
    <t>Q8WW01</t>
  </si>
  <si>
    <t>XM_003505676.1</t>
  </si>
  <si>
    <t>Q9NXD2</t>
  </si>
  <si>
    <t>XM_003500150.1</t>
  </si>
  <si>
    <t>XM_003511836.1</t>
  </si>
  <si>
    <t>Q9Y251</t>
  </si>
  <si>
    <t>XM_003496708.1</t>
  </si>
  <si>
    <t>Q96E14</t>
  </si>
  <si>
    <t>XM_003501621.1</t>
  </si>
  <si>
    <t>XM_003503300.1</t>
  </si>
  <si>
    <t>XM_003511182.1</t>
  </si>
  <si>
    <t>Q9UH65</t>
  </si>
  <si>
    <t>XM_003503549.1</t>
  </si>
  <si>
    <t>Q9Y265</t>
  </si>
  <si>
    <t>XM_003512051.1</t>
  </si>
  <si>
    <t>Q70CQ4</t>
  </si>
  <si>
    <t>XM_003513492.1</t>
  </si>
  <si>
    <t>Q9UKJ5</t>
  </si>
  <si>
    <t>XM_003498309.1</t>
  </si>
  <si>
    <t>Q9NYU2</t>
  </si>
  <si>
    <t>XM_003503660.1</t>
  </si>
  <si>
    <t>O15018</t>
  </si>
  <si>
    <t>XM_003499861.1</t>
  </si>
  <si>
    <t>XM_003509762.1</t>
  </si>
  <si>
    <t>Q8NB37</t>
  </si>
  <si>
    <t>XM_003512014.1</t>
  </si>
  <si>
    <t>XM_003505491.1</t>
  </si>
  <si>
    <t>Q96C11</t>
  </si>
  <si>
    <t>XM_003507153.1</t>
  </si>
  <si>
    <t>Q8TD55</t>
  </si>
  <si>
    <t>XM_003497295.1</t>
  </si>
  <si>
    <t>O75143</t>
  </si>
  <si>
    <t>XM_003507209.1</t>
  </si>
  <si>
    <t>P13631</t>
  </si>
  <si>
    <t>XM_003503080.1</t>
  </si>
  <si>
    <t>Q8N0X4</t>
  </si>
  <si>
    <t>XM_003498861.1</t>
  </si>
  <si>
    <t>P21291</t>
  </si>
  <si>
    <t>XM_003501615.1</t>
  </si>
  <si>
    <t>XM_003511401.1</t>
  </si>
  <si>
    <t>Q9P021</t>
  </si>
  <si>
    <t>XM_003500647.1</t>
  </si>
  <si>
    <t>Q8IXK0</t>
  </si>
  <si>
    <t>XM_003511687.1</t>
  </si>
  <si>
    <t>Q9Y693</t>
  </si>
  <si>
    <t>XM_003512159.1</t>
  </si>
  <si>
    <t>Q8IV32</t>
  </si>
  <si>
    <t>XM_003508560.1</t>
  </si>
  <si>
    <t>Q13951</t>
  </si>
  <si>
    <t>XM_003502292.1</t>
  </si>
  <si>
    <t>O95562</t>
  </si>
  <si>
    <t>XM_003497180.1</t>
  </si>
  <si>
    <t>Q9H4L4</t>
  </si>
  <si>
    <t>XM_003500615.1</t>
  </si>
  <si>
    <t>P05023</t>
  </si>
  <si>
    <t>XM_003507967.1</t>
  </si>
  <si>
    <t>XM_003500208.1</t>
  </si>
  <si>
    <t>Q504U0</t>
  </si>
  <si>
    <t>XM_003508111.1</t>
  </si>
  <si>
    <t>Q86YH2</t>
  </si>
  <si>
    <t>XM_003497272.1</t>
  </si>
  <si>
    <t>Q9H649</t>
  </si>
  <si>
    <t>XM_003510290.1</t>
  </si>
  <si>
    <t>Q96RP9</t>
  </si>
  <si>
    <t>XM_003496886.1</t>
  </si>
  <si>
    <t>Q6PK04</t>
  </si>
  <si>
    <t>XM_003515158.1</t>
  </si>
  <si>
    <t>P62166</t>
  </si>
  <si>
    <t>XM_003514945.1</t>
  </si>
  <si>
    <t>XM_003510301.1</t>
  </si>
  <si>
    <t>Q9UGR2</t>
  </si>
  <si>
    <t>XM_003515663.1</t>
  </si>
  <si>
    <t>P17097</t>
  </si>
  <si>
    <t>XM_003498930.1</t>
  </si>
  <si>
    <t>Q04726</t>
  </si>
  <si>
    <t>XM_003496820.1</t>
  </si>
  <si>
    <t>O75529</t>
  </si>
  <si>
    <t>XM_003499293.1</t>
  </si>
  <si>
    <t>O43813</t>
  </si>
  <si>
    <t>XM_003498024.1</t>
  </si>
  <si>
    <t>Q00796</t>
  </si>
  <si>
    <t>NM_001256868.1</t>
  </si>
  <si>
    <t>Q99611</t>
  </si>
  <si>
    <t>XM_003505921.1</t>
  </si>
  <si>
    <t>O75191</t>
  </si>
  <si>
    <t>XM_003509468.1</t>
  </si>
  <si>
    <t>Q9Y3M2</t>
  </si>
  <si>
    <t>XM_003503338.1</t>
  </si>
  <si>
    <t>P84077</t>
  </si>
  <si>
    <t>XM_003506285.1</t>
  </si>
  <si>
    <t>Q8NB14</t>
  </si>
  <si>
    <t>XM_003501185.1</t>
  </si>
  <si>
    <t>XM_003512324.1</t>
  </si>
  <si>
    <t>P13647</t>
  </si>
  <si>
    <t>XM_003513116.1</t>
  </si>
  <si>
    <t>Q96EC8</t>
  </si>
  <si>
    <t>XM_003503288.1</t>
  </si>
  <si>
    <t>P13671</t>
  </si>
  <si>
    <t>XM_003515172.1</t>
  </si>
  <si>
    <t>Q86YN1</t>
  </si>
  <si>
    <t>XM_003509721.1</t>
  </si>
  <si>
    <t>Q9BV57</t>
  </si>
  <si>
    <t>XM_003499213.1</t>
  </si>
  <si>
    <t>NM_001244047.1</t>
  </si>
  <si>
    <t>P17861</t>
  </si>
  <si>
    <t>XM_003514728.1</t>
  </si>
  <si>
    <t>XM_003504670.1</t>
  </si>
  <si>
    <t>P61289</t>
  </si>
  <si>
    <t>XM_003511700.1</t>
  </si>
  <si>
    <t>Q9H1K6</t>
  </si>
  <si>
    <t>XM_003499232.1</t>
  </si>
  <si>
    <t>Q9UL25</t>
  </si>
  <si>
    <t>XM_003495728.1</t>
  </si>
  <si>
    <t>XM_003514195.1</t>
  </si>
  <si>
    <t>Q8N5Z5</t>
  </si>
  <si>
    <t>XM_003515575.1</t>
  </si>
  <si>
    <t>XM_003497298.1</t>
  </si>
  <si>
    <t>Q07960</t>
  </si>
  <si>
    <t>XM_003507816.1</t>
  </si>
  <si>
    <t>XM_003501660.1</t>
  </si>
  <si>
    <t>Q5K4L6</t>
  </si>
  <si>
    <t>XM_003506219.1</t>
  </si>
  <si>
    <t>Q8NB46</t>
  </si>
  <si>
    <t>XM_003496156.1</t>
  </si>
  <si>
    <t>NM_001244048.1</t>
  </si>
  <si>
    <t>P24385</t>
  </si>
  <si>
    <t>XM_003507972.1</t>
  </si>
  <si>
    <t>Q05195</t>
  </si>
  <si>
    <t>XM_003503990.1</t>
  </si>
  <si>
    <t>Q13309</t>
  </si>
  <si>
    <t>XM_003505514.1</t>
  </si>
  <si>
    <t>O95758</t>
  </si>
  <si>
    <t>XM_003513040.1</t>
  </si>
  <si>
    <t>P07738</t>
  </si>
  <si>
    <t>XM_003499529.1</t>
  </si>
  <si>
    <t>Q9Y2V0</t>
  </si>
  <si>
    <t>XM_003513582.1</t>
  </si>
  <si>
    <t>Q92567</t>
  </si>
  <si>
    <t>XM_003502355.1</t>
  </si>
  <si>
    <t>Q01658</t>
  </si>
  <si>
    <t>XM_003496723.1</t>
  </si>
  <si>
    <t>Q495W5</t>
  </si>
  <si>
    <t>XM_003507254.1</t>
  </si>
  <si>
    <t>XM_003503651.1</t>
  </si>
  <si>
    <t>XM_003498057.1</t>
  </si>
  <si>
    <t>O60336</t>
  </si>
  <si>
    <t>XM_003507865.1</t>
  </si>
  <si>
    <t>XM_003502553.1</t>
  </si>
  <si>
    <t>Q6ZTW0</t>
  </si>
  <si>
    <t>XM_003495838.1</t>
  </si>
  <si>
    <t>Q92543</t>
  </si>
  <si>
    <t>XM_003501217.1</t>
  </si>
  <si>
    <t>Q8WWW0</t>
  </si>
  <si>
    <t>XM_003503659.1</t>
  </si>
  <si>
    <t>XM_003509898.1</t>
  </si>
  <si>
    <t>XM_003504302.1</t>
  </si>
  <si>
    <t>P0CG12</t>
  </si>
  <si>
    <t>XM_003507976.1</t>
  </si>
  <si>
    <t>Q9UHG3</t>
  </si>
  <si>
    <t>XM_003513121.1</t>
  </si>
  <si>
    <t>Q96I24</t>
  </si>
  <si>
    <t>XM_003501260.1</t>
  </si>
  <si>
    <t>Q9BY84</t>
  </si>
  <si>
    <t>XM_003503231.1</t>
  </si>
  <si>
    <t>Q9HCM3</t>
  </si>
  <si>
    <t>XM_003512334.1</t>
  </si>
  <si>
    <t>XM_003500773.1</t>
  </si>
  <si>
    <t>P51636</t>
  </si>
  <si>
    <t>XM_003504289.1</t>
  </si>
  <si>
    <t>Q96EK4</t>
  </si>
  <si>
    <t>XM_003507834.1</t>
  </si>
  <si>
    <t>P18846</t>
  </si>
  <si>
    <t>XM_003507695.1</t>
  </si>
  <si>
    <t>O94842</t>
  </si>
  <si>
    <t>XM_003510272.1</t>
  </si>
  <si>
    <t>P07305</t>
  </si>
  <si>
    <t>XM_003502008.1</t>
  </si>
  <si>
    <t>P43307</t>
  </si>
  <si>
    <t>XM_003505765.1</t>
  </si>
  <si>
    <t>Q96GV9</t>
  </si>
  <si>
    <t>XM_003514128.1</t>
  </si>
  <si>
    <t>Q3ZCX4</t>
  </si>
  <si>
    <t>XM_003495897.1</t>
  </si>
  <si>
    <t>Q9Y4C8</t>
  </si>
  <si>
    <t>XM_003498549.1</t>
  </si>
  <si>
    <t>Q9H6U8</t>
  </si>
  <si>
    <t>XM_003498059.1</t>
  </si>
  <si>
    <t>XM_003502315.1</t>
  </si>
  <si>
    <t>O15066</t>
  </si>
  <si>
    <t>XM_003502387.1</t>
  </si>
  <si>
    <t>Q96F86</t>
  </si>
  <si>
    <t>XM_003509885.1</t>
  </si>
  <si>
    <t>P14543</t>
  </si>
  <si>
    <t>XM_003504339.1</t>
  </si>
  <si>
    <t>Q96GW9</t>
  </si>
  <si>
    <t>XM_003504140.1</t>
  </si>
  <si>
    <t>Q9NU19</t>
  </si>
  <si>
    <t>XM_003498858.1</t>
  </si>
  <si>
    <t>Q9H4A4</t>
  </si>
  <si>
    <t>XM_003500584.1</t>
  </si>
  <si>
    <t>P30042</t>
  </si>
  <si>
    <t>XM_003502612.1</t>
  </si>
  <si>
    <t>O43921</t>
  </si>
  <si>
    <t>XM_003513894.1</t>
  </si>
  <si>
    <t>XM_003512192.1</t>
  </si>
  <si>
    <t>O95473</t>
  </si>
  <si>
    <t>XM_003506664.1</t>
  </si>
  <si>
    <t>P02788</t>
  </si>
  <si>
    <t>XM_003508154.1</t>
  </si>
  <si>
    <t>P51808</t>
  </si>
  <si>
    <t>XM_003501362.1</t>
  </si>
  <si>
    <t>Q9H201</t>
  </si>
  <si>
    <t>XM_003503350.1</t>
  </si>
  <si>
    <t>Q5T440</t>
  </si>
  <si>
    <t>XM_003505716.1</t>
  </si>
  <si>
    <t>XM_003499338.1</t>
  </si>
  <si>
    <t>Q8WW43</t>
  </si>
  <si>
    <t>XM_003498961.1</t>
  </si>
  <si>
    <t>Q9UQK1</t>
  </si>
  <si>
    <t>XM_003509084.1</t>
  </si>
  <si>
    <t>XM_003503286.1</t>
  </si>
  <si>
    <t>P55809</t>
  </si>
  <si>
    <t>XM_003510396.1</t>
  </si>
  <si>
    <t>P54105</t>
  </si>
  <si>
    <t>XM_003514123.1</t>
  </si>
  <si>
    <t>XM_003502299.1</t>
  </si>
  <si>
    <t>Q71H61</t>
  </si>
  <si>
    <t>XM_003496554.1</t>
  </si>
  <si>
    <t>Q5SYE7</t>
  </si>
  <si>
    <t>XM_003516056.1</t>
  </si>
  <si>
    <t>P62258</t>
  </si>
  <si>
    <t>XM_003514007.1</t>
  </si>
  <si>
    <t>XM_003507825.1</t>
  </si>
  <si>
    <t>Q15363</t>
  </si>
  <si>
    <t>XM_003496619.1</t>
  </si>
  <si>
    <t>XM_003508103.1</t>
  </si>
  <si>
    <t>Q96NT3</t>
  </si>
  <si>
    <t>XM_003496403.1</t>
  </si>
  <si>
    <t>XM_003501612.1</t>
  </si>
  <si>
    <t>Q9BWL3</t>
  </si>
  <si>
    <t>XM_003497767.1</t>
  </si>
  <si>
    <t>Q96JB6</t>
  </si>
  <si>
    <t>XM_003494915.1</t>
  </si>
  <si>
    <t>Q13261</t>
  </si>
  <si>
    <t>XM_003503745.1</t>
  </si>
  <si>
    <t>Q9NZC7</t>
  </si>
  <si>
    <t>XM_003496786.1</t>
  </si>
  <si>
    <t>Q96S55</t>
  </si>
  <si>
    <t>XM_003498583.1</t>
  </si>
  <si>
    <t>Q9Y6G9</t>
  </si>
  <si>
    <t>XM_003496646.1</t>
  </si>
  <si>
    <t>Q5VYS4</t>
  </si>
  <si>
    <t>XM_003500487.1</t>
  </si>
  <si>
    <t>P39687</t>
  </si>
  <si>
    <t>XM_003514668.1</t>
  </si>
  <si>
    <t>Q9NQX5</t>
  </si>
  <si>
    <t>XM_003496618.1</t>
  </si>
  <si>
    <t>XM_003497775.1</t>
  </si>
  <si>
    <t>Q9HD45</t>
  </si>
  <si>
    <t>XM_003514793.1</t>
  </si>
  <si>
    <t>O75365</t>
  </si>
  <si>
    <t>XM_003500499.1</t>
  </si>
  <si>
    <t>Q9BY08</t>
  </si>
  <si>
    <t>XM_003505944.1</t>
  </si>
  <si>
    <t>Q96DW6</t>
  </si>
  <si>
    <t>XM_003501972.1</t>
  </si>
  <si>
    <t>O00560</t>
  </si>
  <si>
    <t>XM_003495999.1</t>
  </si>
  <si>
    <t>Q9UBU6</t>
  </si>
  <si>
    <t>XM_003495443.1</t>
  </si>
  <si>
    <t>Q96SL1</t>
  </si>
  <si>
    <t>XM_003495385.1</t>
  </si>
  <si>
    <t>Q02338</t>
  </si>
  <si>
    <t>XM_003504208.1</t>
  </si>
  <si>
    <t>Q6T4R5</t>
  </si>
  <si>
    <t>XM_003497019.1</t>
  </si>
  <si>
    <t>P40939</t>
  </si>
  <si>
    <t>XM_003495974.1</t>
  </si>
  <si>
    <t>Q9BWT1</t>
  </si>
  <si>
    <t>XM_003498743.1</t>
  </si>
  <si>
    <t>Q9Y4F5</t>
  </si>
  <si>
    <t>XM_003505148.1</t>
  </si>
  <si>
    <t>Q02252</t>
  </si>
  <si>
    <t>XM_003495376.1</t>
  </si>
  <si>
    <t>O75787</t>
  </si>
  <si>
    <t>NM_001246699.1</t>
  </si>
  <si>
    <t>Q11206</t>
  </si>
  <si>
    <t>XM_003499611.1</t>
  </si>
  <si>
    <t>XM_003515113.1</t>
  </si>
  <si>
    <t>Q8IWE2</t>
  </si>
  <si>
    <t>XM_003501648.1</t>
  </si>
  <si>
    <t>P52797</t>
  </si>
  <si>
    <t>XM_003516216.1</t>
  </si>
  <si>
    <t>XM_003503483.1</t>
  </si>
  <si>
    <t>Q13496</t>
  </si>
  <si>
    <t>XM_003508583.1</t>
  </si>
  <si>
    <t>Q9Y365</t>
  </si>
  <si>
    <t>XM_003498287.1</t>
  </si>
  <si>
    <t>Q96PE3</t>
  </si>
  <si>
    <t>XM_003504873.1</t>
  </si>
  <si>
    <t>Q9NUY8</t>
  </si>
  <si>
    <t>XM_003496308.1</t>
  </si>
  <si>
    <t>P33947</t>
  </si>
  <si>
    <t>XM_003508047.1</t>
  </si>
  <si>
    <t>P61163</t>
  </si>
  <si>
    <t>XM_003510684.1</t>
  </si>
  <si>
    <t>XM_003504226.1</t>
  </si>
  <si>
    <t>P41161</t>
  </si>
  <si>
    <t>XM_003501119.1</t>
  </si>
  <si>
    <t>O43439</t>
  </si>
  <si>
    <t>XM_003504565.1</t>
  </si>
  <si>
    <t>Q13530</t>
  </si>
  <si>
    <t>XM_003515960.1</t>
  </si>
  <si>
    <t>Q14534</t>
  </si>
  <si>
    <t>XM_003498176.1</t>
  </si>
  <si>
    <t>Q96M27</t>
  </si>
  <si>
    <t>XM_003511120.1</t>
  </si>
  <si>
    <t>XM_003508598.1</t>
  </si>
  <si>
    <t>Q9ULJ7</t>
  </si>
  <si>
    <t>XM_003498744.1</t>
  </si>
  <si>
    <t>XM_003505253.1</t>
  </si>
  <si>
    <t>P31751</t>
  </si>
  <si>
    <t>XM_003497426.1</t>
  </si>
  <si>
    <t>Q9NYB9</t>
  </si>
  <si>
    <t>XM_003510269.1</t>
  </si>
  <si>
    <t>Q00587</t>
  </si>
  <si>
    <t>XM_003498212.1</t>
  </si>
  <si>
    <t>Q14995</t>
  </si>
  <si>
    <t>NM_001244006.1</t>
  </si>
  <si>
    <t>XM_003513577.1</t>
  </si>
  <si>
    <t>O75695</t>
  </si>
  <si>
    <t>XM_003500265.1</t>
  </si>
  <si>
    <t>XM_003515857.1</t>
  </si>
  <si>
    <t>XM_003503730.1</t>
  </si>
  <si>
    <t>Q9BTT6</t>
  </si>
  <si>
    <t>XM_003513573.1</t>
  </si>
  <si>
    <t>Q9UKN8</t>
  </si>
  <si>
    <t>XM_003495423.1</t>
  </si>
  <si>
    <t>Q8NBI6</t>
  </si>
  <si>
    <t>XM_003513245.1</t>
  </si>
  <si>
    <t>Q9UHN6</t>
  </si>
  <si>
    <t>XM_003514984.1</t>
  </si>
  <si>
    <t>Q9NSA3</t>
  </si>
  <si>
    <t>XM_003512512.1</t>
  </si>
  <si>
    <t>P62079</t>
  </si>
  <si>
    <t>XM_003510926.1</t>
  </si>
  <si>
    <t>Q9NX94</t>
  </si>
  <si>
    <t>XM_003495960.1</t>
  </si>
  <si>
    <t>XM_003498204.1</t>
  </si>
  <si>
    <t>Q14258</t>
  </si>
  <si>
    <t>XM_003509088.1</t>
  </si>
  <si>
    <t>P05166</t>
  </si>
  <si>
    <t>XM_003506225.1</t>
  </si>
  <si>
    <t>O95390</t>
  </si>
  <si>
    <t>XM_003515019.1</t>
  </si>
  <si>
    <t>XM_003515234.1</t>
  </si>
  <si>
    <t>Q6YP21</t>
  </si>
  <si>
    <t>XM_003510814.1</t>
  </si>
  <si>
    <t>Q9ULQ1</t>
  </si>
  <si>
    <t>XM_003505696.1</t>
  </si>
  <si>
    <t>XM_003495624.1</t>
  </si>
  <si>
    <t>Q9UPX6</t>
  </si>
  <si>
    <t>XM_003498621.1</t>
  </si>
  <si>
    <t>Q9H3M7</t>
  </si>
  <si>
    <t>XM_003499400.1</t>
  </si>
  <si>
    <t>Q9H672</t>
  </si>
  <si>
    <t>XM_003503416.1</t>
  </si>
  <si>
    <t>P37108</t>
  </si>
  <si>
    <t>XM_003512504.1</t>
  </si>
  <si>
    <t>Q14094</t>
  </si>
  <si>
    <t>XM_003512212.1</t>
  </si>
  <si>
    <t>Q9NS64</t>
  </si>
  <si>
    <t>XM_003506902.1</t>
  </si>
  <si>
    <t>P47756</t>
  </si>
  <si>
    <t>XM_003498056.1</t>
  </si>
  <si>
    <t>XM_003515463.1</t>
  </si>
  <si>
    <t>XM_003497690.1</t>
  </si>
  <si>
    <t>Q96JM3</t>
  </si>
  <si>
    <t>XM_003515887.1</t>
  </si>
  <si>
    <t>XM_003503767.1</t>
  </si>
  <si>
    <t>Q96KF7</t>
  </si>
  <si>
    <t>XM_003499312.1</t>
  </si>
  <si>
    <t>P54652</t>
  </si>
  <si>
    <t>XM_003510319.1</t>
  </si>
  <si>
    <t>Q9H0E2</t>
  </si>
  <si>
    <t>XM_003515388.1</t>
  </si>
  <si>
    <t>XM_003503927.1</t>
  </si>
  <si>
    <t>Q08623</t>
  </si>
  <si>
    <t>NM_001244035.1</t>
  </si>
  <si>
    <t>P28328</t>
  </si>
  <si>
    <t>XM_003502754.1</t>
  </si>
  <si>
    <t>Q96NB1</t>
  </si>
  <si>
    <t>XM_003500614.1</t>
  </si>
  <si>
    <t>Q9NXN4</t>
  </si>
  <si>
    <t>XM_003501234.1</t>
  </si>
  <si>
    <t>Q8N755</t>
  </si>
  <si>
    <t>XM_003512755.1</t>
  </si>
  <si>
    <t>Q13508</t>
  </si>
  <si>
    <t>XM_003494931.1</t>
  </si>
  <si>
    <t>Q16875</t>
  </si>
  <si>
    <t>XM_003503703.1</t>
  </si>
  <si>
    <t>H0UI37</t>
  </si>
  <si>
    <t>XM_003511819.1</t>
  </si>
  <si>
    <t>P12694</t>
  </si>
  <si>
    <t>XM_003496929.1</t>
  </si>
  <si>
    <t>Q96FZ7</t>
  </si>
  <si>
    <t>XM_003504414.1</t>
  </si>
  <si>
    <t>Q9NTN3</t>
  </si>
  <si>
    <t>XM_003503429.1</t>
  </si>
  <si>
    <t>Q7Z3K6</t>
  </si>
  <si>
    <t>XM_003515715.1</t>
  </si>
  <si>
    <t>XM_003506733.1</t>
  </si>
  <si>
    <t>XM_003498712.1</t>
  </si>
  <si>
    <t>O00254</t>
  </si>
  <si>
    <t>XM_003516060.1</t>
  </si>
  <si>
    <t>XM_003506355.1</t>
  </si>
  <si>
    <t>Q01664</t>
  </si>
  <si>
    <t>XM_003502892.1</t>
  </si>
  <si>
    <t>Q96J84</t>
  </si>
  <si>
    <t>XM_003498058.1</t>
  </si>
  <si>
    <t>XM_003502888.1</t>
  </si>
  <si>
    <t>Q9Y6X1</t>
  </si>
  <si>
    <t>XM_003504443.1</t>
  </si>
  <si>
    <t>XM_003494933.1</t>
  </si>
  <si>
    <t>XM_003494935.1</t>
  </si>
  <si>
    <t>XM_003495908.1</t>
  </si>
  <si>
    <t>XM_003504272.1</t>
  </si>
  <si>
    <t>Q16600</t>
  </si>
  <si>
    <t>XM_003495463.1</t>
  </si>
  <si>
    <t>O43318</t>
  </si>
  <si>
    <t>XM_003496073.1</t>
  </si>
  <si>
    <t>Q9NZP8</t>
  </si>
  <si>
    <t>XM_003508589.1</t>
  </si>
  <si>
    <t>Q4AE62</t>
  </si>
  <si>
    <t>XM_003507291.1</t>
  </si>
  <si>
    <t>Q8IU60</t>
  </si>
  <si>
    <t>XM_003509586.1</t>
  </si>
  <si>
    <t>Q12882</t>
  </si>
  <si>
    <t>XM_003494932.1</t>
  </si>
  <si>
    <t>XM_003511665.1</t>
  </si>
  <si>
    <t>Q9H8P0</t>
  </si>
  <si>
    <t>XM_003511170.1</t>
  </si>
  <si>
    <t>Q9NQE9</t>
  </si>
  <si>
    <t>XM_003515969.1</t>
  </si>
  <si>
    <t>P14921</t>
  </si>
  <si>
    <t>NM_001244273.1</t>
  </si>
  <si>
    <t>Q92896</t>
  </si>
  <si>
    <t>XM_003509149.1</t>
  </si>
  <si>
    <t>Q2M1Z3</t>
  </si>
  <si>
    <t>XM_003497530.1</t>
  </si>
  <si>
    <t>Q9Y5L0</t>
  </si>
  <si>
    <t>XM_003512704.1</t>
  </si>
  <si>
    <t>Q9NZC3</t>
  </si>
  <si>
    <t>XM_003500827.1</t>
  </si>
  <si>
    <t>Q9UKB1</t>
  </si>
  <si>
    <t>XM_003508377.1</t>
  </si>
  <si>
    <t>Q16665</t>
  </si>
  <si>
    <t>XM_003505697.1</t>
  </si>
  <si>
    <t>NM_001244016.1</t>
  </si>
  <si>
    <t>P00374</t>
  </si>
  <si>
    <t>XM_003509580.1</t>
  </si>
  <si>
    <t>P00505</t>
  </si>
  <si>
    <t>XM_003510351.1</t>
  </si>
  <si>
    <t>Q96G79</t>
  </si>
  <si>
    <t>XM_003500888.1</t>
  </si>
  <si>
    <t>Q8TAB5</t>
  </si>
  <si>
    <t>XM_003504397.1</t>
  </si>
  <si>
    <t>A4D1E9</t>
  </si>
  <si>
    <t>XM_003501146.1</t>
  </si>
  <si>
    <t>Q9Y697</t>
  </si>
  <si>
    <t>XM_003505482.1</t>
  </si>
  <si>
    <t>Q9NP50</t>
  </si>
  <si>
    <t>XM_003508055.1</t>
  </si>
  <si>
    <t>Q9UMX1</t>
  </si>
  <si>
    <t>XM_003508456.1</t>
  </si>
  <si>
    <t>O75477</t>
  </si>
  <si>
    <t>XM_003505813.1</t>
  </si>
  <si>
    <t>Q86Z02</t>
  </si>
  <si>
    <t>NM_001246760.1</t>
  </si>
  <si>
    <t>P50454</t>
  </si>
  <si>
    <t>XM_003501588.1</t>
  </si>
  <si>
    <t>P04062</t>
  </si>
  <si>
    <t>XM_003497508.1</t>
  </si>
  <si>
    <t>Q96CN9</t>
  </si>
  <si>
    <t>XM_003512061.1</t>
  </si>
  <si>
    <t>XM_003514314.1</t>
  </si>
  <si>
    <t>P22059</t>
  </si>
  <si>
    <t>XM_003505372.1</t>
  </si>
  <si>
    <t>O94808</t>
  </si>
  <si>
    <t>XM_003501673.1</t>
  </si>
  <si>
    <t>Q9NZA1</t>
  </si>
  <si>
    <t>XM_003504771.1</t>
  </si>
  <si>
    <t>Q9Y2X8</t>
  </si>
  <si>
    <t>XM_003505488.1</t>
  </si>
  <si>
    <t>O15397</t>
  </si>
  <si>
    <t>XM_003508558.1</t>
  </si>
  <si>
    <t>Q3B7J2</t>
  </si>
  <si>
    <t>XM_003506778.1</t>
  </si>
  <si>
    <t>Q16878</t>
  </si>
  <si>
    <t>XM_003507482.1</t>
  </si>
  <si>
    <t>XM_003495105.1</t>
  </si>
  <si>
    <t>Q12952</t>
  </si>
  <si>
    <t>XM_003500980.1</t>
  </si>
  <si>
    <t>Q8WXE9</t>
  </si>
  <si>
    <t>XM_003512758.1</t>
  </si>
  <si>
    <t>XM_003506691.1</t>
  </si>
  <si>
    <t>Q8N5I3</t>
  </si>
  <si>
    <t>XM_003514408.1</t>
  </si>
  <si>
    <t>XM_003504155.1</t>
  </si>
  <si>
    <t>XM_003499406.1</t>
  </si>
  <si>
    <t>Q8IU89</t>
  </si>
  <si>
    <t>XM_003496167.1</t>
  </si>
  <si>
    <t>Q15043</t>
  </si>
  <si>
    <t>XM_003500222.1</t>
  </si>
  <si>
    <t>Q9NZ53</t>
  </si>
  <si>
    <t>XM_003510149.1</t>
  </si>
  <si>
    <t>Q9NVE4</t>
  </si>
  <si>
    <t>XM_003505392.1</t>
  </si>
  <si>
    <t>XM_003500108.1</t>
  </si>
  <si>
    <t>P39059</t>
  </si>
  <si>
    <t>XM_003515615.1</t>
  </si>
  <si>
    <t>XM_003506858.1</t>
  </si>
  <si>
    <t>Q8NEP7</t>
  </si>
  <si>
    <t>XM_003515175.1</t>
  </si>
  <si>
    <t>Q9NQ36</t>
  </si>
  <si>
    <t>XM_003510372.1</t>
  </si>
  <si>
    <t>XM_003511373.1</t>
  </si>
  <si>
    <t>XM_003498902.1</t>
  </si>
  <si>
    <t>Q8IYA7</t>
  </si>
  <si>
    <t>XM_003508305.1</t>
  </si>
  <si>
    <t>Q9NUE0</t>
  </si>
  <si>
    <t>XM_003499843.1</t>
  </si>
  <si>
    <t>O15229</t>
  </si>
  <si>
    <t>XM_003497972.1</t>
  </si>
  <si>
    <t>Q96QG7</t>
  </si>
  <si>
    <t>XM_003506095.1</t>
  </si>
  <si>
    <t>Q6UXT9</t>
  </si>
  <si>
    <t>XM_003513804.1</t>
  </si>
  <si>
    <t>XM_003503027.1</t>
  </si>
  <si>
    <t>Q9H0J9</t>
  </si>
  <si>
    <t>XM_003495171.1</t>
  </si>
  <si>
    <t>P31641</t>
  </si>
  <si>
    <t>XM_003504143.1</t>
  </si>
  <si>
    <t>Q7Z5Y7</t>
  </si>
  <si>
    <t>XM_003498411.1</t>
  </si>
  <si>
    <t>P05204</t>
  </si>
  <si>
    <t>XM_003500396.1</t>
  </si>
  <si>
    <t>Q12893</t>
  </si>
  <si>
    <t>XM_003498457.1</t>
  </si>
  <si>
    <t>Q9UQQ2</t>
  </si>
  <si>
    <t>XM_003516128.1</t>
  </si>
  <si>
    <t>XM_003497529.1</t>
  </si>
  <si>
    <t>XM_003515816.1</t>
  </si>
  <si>
    <t>XM_003496805.1</t>
  </si>
  <si>
    <t>Q9P2F8</t>
  </si>
  <si>
    <t>XM_003499342.1</t>
  </si>
  <si>
    <t>Q9H5X1</t>
  </si>
  <si>
    <t>XM_003507357.1</t>
  </si>
  <si>
    <t>Q9NR82</t>
  </si>
  <si>
    <t>XM_003507537.1</t>
  </si>
  <si>
    <t>Q9H3S4</t>
  </si>
  <si>
    <t>XM_003515641.1</t>
  </si>
  <si>
    <t>XM_003509595.1</t>
  </si>
  <si>
    <t>Q9Y3E1</t>
  </si>
  <si>
    <t>XM_003499193.1</t>
  </si>
  <si>
    <t>Q9H694</t>
  </si>
  <si>
    <t>XM_003503901.1</t>
  </si>
  <si>
    <t>P49247</t>
  </si>
  <si>
    <t>NM_001244004.1</t>
  </si>
  <si>
    <t>Q12772</t>
  </si>
  <si>
    <t>XM_003511238.1</t>
  </si>
  <si>
    <t>Q5T6F0</t>
  </si>
  <si>
    <t>XM_003507178.1</t>
  </si>
  <si>
    <t>Q86Y79</t>
  </si>
  <si>
    <t>XM_003508985.1</t>
  </si>
  <si>
    <t>XM_003503663.1</t>
  </si>
  <si>
    <t>Q9H4A6</t>
  </si>
  <si>
    <t>XM_003499802.1</t>
  </si>
  <si>
    <t>Q9HB29</t>
  </si>
  <si>
    <t>XM_003495014.1</t>
  </si>
  <si>
    <t>Q16659</t>
  </si>
  <si>
    <t>XM_003501205.1</t>
  </si>
  <si>
    <t>P28324</t>
  </si>
  <si>
    <t>XM_003500289.1</t>
  </si>
  <si>
    <t>Q9H3S5</t>
  </si>
  <si>
    <t>XM_003508912.1</t>
  </si>
  <si>
    <t>Q9BTX7</t>
  </si>
  <si>
    <t>XM_003508151.1</t>
  </si>
  <si>
    <t>O60238</t>
  </si>
  <si>
    <t>XM_003515238.1</t>
  </si>
  <si>
    <t>P28161</t>
  </si>
  <si>
    <t>XM_003496114.1</t>
  </si>
  <si>
    <t>Q9NPI6</t>
  </si>
  <si>
    <t>XM_003513710.1</t>
  </si>
  <si>
    <t>Q4KMQ1</t>
  </si>
  <si>
    <t>XM_003494936.1</t>
  </si>
  <si>
    <t>XM_003512125.1</t>
  </si>
  <si>
    <t>XM_003497269.1</t>
  </si>
  <si>
    <t>P07225</t>
  </si>
  <si>
    <t>XM_003509037.1</t>
  </si>
  <si>
    <t>Q92844</t>
  </si>
  <si>
    <t>XM_003505757.1</t>
  </si>
  <si>
    <t>Q5SWA1</t>
  </si>
  <si>
    <t>XM_003497454.1</t>
  </si>
  <si>
    <t>XM_003499745.1</t>
  </si>
  <si>
    <t>O95136</t>
  </si>
  <si>
    <t>XM_003499519.1</t>
  </si>
  <si>
    <t>O43639</t>
  </si>
  <si>
    <t>XM_003511121.1</t>
  </si>
  <si>
    <t>XM_003512097.1</t>
  </si>
  <si>
    <t>Q68CR1</t>
  </si>
  <si>
    <t>XM_003510922.1</t>
  </si>
  <si>
    <t>Q9BZR9</t>
  </si>
  <si>
    <t>XM_003511346.1</t>
  </si>
  <si>
    <t>XM_003504662.1</t>
  </si>
  <si>
    <t>P14923</t>
  </si>
  <si>
    <t>XM_003499013.1</t>
  </si>
  <si>
    <t>P04156</t>
  </si>
  <si>
    <t>XM_003510289.1</t>
  </si>
  <si>
    <t>Q9H3U5</t>
  </si>
  <si>
    <t>XM_003507076.1</t>
  </si>
  <si>
    <t>Q8IXL6</t>
  </si>
  <si>
    <t>XM_003515728.1</t>
  </si>
  <si>
    <t>Q9BYD1</t>
  </si>
  <si>
    <t>XM_003508854.1</t>
  </si>
  <si>
    <t>Q8N1A6</t>
  </si>
  <si>
    <t>XM_003506484.1</t>
  </si>
  <si>
    <t>Q96RD7</t>
  </si>
  <si>
    <t>XM_003498816.1</t>
  </si>
  <si>
    <t>Q8WVQ1</t>
  </si>
  <si>
    <t>XM_003514226.1</t>
  </si>
  <si>
    <t>A5PLN7</t>
  </si>
  <si>
    <t>XM_003498734.1</t>
  </si>
  <si>
    <t>Q9BQ24</t>
  </si>
  <si>
    <t>XM_003502791.1</t>
  </si>
  <si>
    <t>Q9NWX6</t>
  </si>
  <si>
    <t>XM_003510453.1</t>
  </si>
  <si>
    <t>Q92903</t>
  </si>
  <si>
    <t>XM_003497653.1</t>
  </si>
  <si>
    <t>XM_003503481.1</t>
  </si>
  <si>
    <t>Q96NL8</t>
  </si>
  <si>
    <t>XM_003506349.1</t>
  </si>
  <si>
    <t>Q96EY1</t>
  </si>
  <si>
    <t>XM_003509296.1</t>
  </si>
  <si>
    <t>P07602</t>
  </si>
  <si>
    <t>XM_003500395.1</t>
  </si>
  <si>
    <t>Q9UK00</t>
  </si>
  <si>
    <t>XM_003510925.1</t>
  </si>
  <si>
    <t>XM_003514542.1</t>
  </si>
  <si>
    <t>Q9BZ67</t>
  </si>
  <si>
    <t>XM_003511593.1</t>
  </si>
  <si>
    <t>Q9H9P8</t>
  </si>
  <si>
    <t>XM_003512136.1</t>
  </si>
  <si>
    <t>Q12792</t>
  </si>
  <si>
    <t>XM_003500583.1</t>
  </si>
  <si>
    <t>XM_003509720.1</t>
  </si>
  <si>
    <t>Q8WVT3</t>
  </si>
  <si>
    <t>XM_003495857.1</t>
  </si>
  <si>
    <t>O95477</t>
  </si>
  <si>
    <t>XM_003494930.1</t>
  </si>
  <si>
    <t>XM_003498288.1</t>
  </si>
  <si>
    <t>XM_003498953.1</t>
  </si>
  <si>
    <t>P22061</t>
  </si>
  <si>
    <t>XM_003500534.1</t>
  </si>
  <si>
    <t>Q9BR09</t>
  </si>
  <si>
    <t>XM_003506351.1</t>
  </si>
  <si>
    <t>XM_003502950.1</t>
  </si>
  <si>
    <t>Q8N0X7</t>
  </si>
  <si>
    <t>NM_001246750.1</t>
  </si>
  <si>
    <t>P35610</t>
  </si>
  <si>
    <t>XM_003496417.1</t>
  </si>
  <si>
    <t>Q49AH0</t>
  </si>
  <si>
    <t>XM_003498114.1</t>
  </si>
  <si>
    <t>XM_003514942.1</t>
  </si>
  <si>
    <t>XM_003503716.1</t>
  </si>
  <si>
    <t>XM_003498509.1</t>
  </si>
  <si>
    <t>P21796</t>
  </si>
  <si>
    <t>XM_003506350.1</t>
  </si>
  <si>
    <t>XM_003516066.1</t>
  </si>
  <si>
    <t>XM_003506306.1</t>
  </si>
  <si>
    <t>Q8NEA6</t>
  </si>
  <si>
    <t>XM_003498490.1</t>
  </si>
  <si>
    <t>Q9NQC1</t>
  </si>
  <si>
    <t>XM_003512279.1</t>
  </si>
  <si>
    <t>Q9Y6K9</t>
  </si>
  <si>
    <t>XM_003506609.1</t>
  </si>
  <si>
    <t>Q8IZP0</t>
  </si>
  <si>
    <t>XM_003507154.1</t>
  </si>
  <si>
    <t>Q9P035</t>
  </si>
  <si>
    <t>XM_003504521.1</t>
  </si>
  <si>
    <t>Q3MHD2</t>
  </si>
  <si>
    <t>XM_003505374.1</t>
  </si>
  <si>
    <t>Q66K14</t>
  </si>
  <si>
    <t>NM_001244089.1</t>
  </si>
  <si>
    <t>O43462</t>
  </si>
  <si>
    <t>XM_003495156.1</t>
  </si>
  <si>
    <t>Q9UIW2</t>
  </si>
  <si>
    <t>XM_003497297.1</t>
  </si>
  <si>
    <t>XM_003511212.1</t>
  </si>
  <si>
    <t>Q6IC98</t>
  </si>
  <si>
    <t>XM_003507306.1</t>
  </si>
  <si>
    <t>XM_003495918.1</t>
  </si>
  <si>
    <t>Q71F56</t>
  </si>
  <si>
    <t>NM_001244049.1</t>
  </si>
  <si>
    <t>XM_003512483.1</t>
  </si>
  <si>
    <t>Q9NRX6</t>
  </si>
  <si>
    <t>XM_003498236.1</t>
  </si>
  <si>
    <t>Q96PE1</t>
  </si>
  <si>
    <t>XM_003514103.1</t>
  </si>
  <si>
    <t>Q6UUV7</t>
  </si>
  <si>
    <t>XM_003510689.1</t>
  </si>
  <si>
    <t>Q9NYQ3</t>
  </si>
  <si>
    <t>NM_001244575.1</t>
  </si>
  <si>
    <t>P60709</t>
  </si>
  <si>
    <t>XM_003505856.1</t>
  </si>
  <si>
    <t>Q03518</t>
  </si>
  <si>
    <t>XM_003507210.1</t>
  </si>
  <si>
    <t>XM_003501084.1</t>
  </si>
  <si>
    <t>Q12841</t>
  </si>
  <si>
    <t>XM_003498907.1</t>
  </si>
  <si>
    <t>Q8ND76</t>
  </si>
  <si>
    <t>XM_003512451.1</t>
  </si>
  <si>
    <t>XM_003497328.1</t>
  </si>
  <si>
    <t>Q96BA8</t>
  </si>
  <si>
    <t>XM_003498104.1</t>
  </si>
  <si>
    <t>Q14140</t>
  </si>
  <si>
    <t>XM_003502206.1</t>
  </si>
  <si>
    <t>P51649</t>
  </si>
  <si>
    <t>XM_003496666.1</t>
  </si>
  <si>
    <t>Q6Y288</t>
  </si>
  <si>
    <t>XM_003512263.1</t>
  </si>
  <si>
    <t>Q05193</t>
  </si>
  <si>
    <t>NM_001244250.1</t>
  </si>
  <si>
    <t>Q92187</t>
  </si>
  <si>
    <t>XM_003497852.1</t>
  </si>
  <si>
    <t>Q9BS91</t>
  </si>
  <si>
    <t>XM_003504328.1</t>
  </si>
  <si>
    <t>Q6ISB3</t>
  </si>
  <si>
    <t>XM_003505149.1</t>
  </si>
  <si>
    <t>Q52LA3</t>
  </si>
  <si>
    <t>XM_003499281.1</t>
  </si>
  <si>
    <t>Q8WY91</t>
  </si>
  <si>
    <t>XM_003503010.1</t>
  </si>
  <si>
    <t>Q86YT6</t>
  </si>
  <si>
    <t>XM_003511018.1</t>
  </si>
  <si>
    <t>Q96BD6</t>
  </si>
  <si>
    <t>XM_003497596.1</t>
  </si>
  <si>
    <t>P36871</t>
  </si>
  <si>
    <t>XM_003505326.1</t>
  </si>
  <si>
    <t>Q8IWD4</t>
  </si>
  <si>
    <t>XM_003499483.1</t>
  </si>
  <si>
    <t>Q96B97</t>
  </si>
  <si>
    <t>XM_003495635.1</t>
  </si>
  <si>
    <t>XM_003500088.1</t>
  </si>
  <si>
    <t>Q8NHU6</t>
  </si>
  <si>
    <t>XM_003510678.1</t>
  </si>
  <si>
    <t>P61923</t>
  </si>
  <si>
    <t>XM_003498716.1</t>
  </si>
  <si>
    <t>O15126</t>
  </si>
  <si>
    <t>XM_003508192.1</t>
  </si>
  <si>
    <t>Q9NPG4</t>
  </si>
  <si>
    <t>XM_003509869.1</t>
  </si>
  <si>
    <t>A8MV65</t>
  </si>
  <si>
    <t>XM_003511932.1</t>
  </si>
  <si>
    <t>XM_003496976.1</t>
  </si>
  <si>
    <t>Q5T5X7</t>
  </si>
  <si>
    <t>XM_003512790.1</t>
  </si>
  <si>
    <t>Q8NEW0</t>
  </si>
  <si>
    <t>XM_003510702.1</t>
  </si>
  <si>
    <t>XM_003496266.1</t>
  </si>
  <si>
    <t>Q8TCJ2</t>
  </si>
  <si>
    <t>XM_003495242.1</t>
  </si>
  <si>
    <t>O15439</t>
  </si>
  <si>
    <t>XM_003502853.1</t>
  </si>
  <si>
    <t>P11047</t>
  </si>
  <si>
    <t>XM_003497118.1</t>
  </si>
  <si>
    <t>Q9UGV2</t>
  </si>
  <si>
    <t>XM_003500434.1</t>
  </si>
  <si>
    <t>Q8TAD2</t>
  </si>
  <si>
    <t>XM_003507683.1</t>
  </si>
  <si>
    <t>XM_003512286.1</t>
  </si>
  <si>
    <t>P11441</t>
  </si>
  <si>
    <t>XM_003507057.1</t>
  </si>
  <si>
    <t>P10155</t>
  </si>
  <si>
    <t>XM_003507908.1</t>
  </si>
  <si>
    <t>Q5SZJ8</t>
  </si>
  <si>
    <t>XM_003515608.1</t>
  </si>
  <si>
    <t>XM_003502693.1</t>
  </si>
  <si>
    <t>O75164</t>
  </si>
  <si>
    <t>XM_003507902.1</t>
  </si>
  <si>
    <t>XM_003500295.1</t>
  </si>
  <si>
    <t>XM_003500660.1</t>
  </si>
  <si>
    <t>Q7L1V2</t>
  </si>
  <si>
    <t>XM_003512508.1</t>
  </si>
  <si>
    <t>XM_003504323.1</t>
  </si>
  <si>
    <t>Q8TC44</t>
  </si>
  <si>
    <t>XM_003500932.1</t>
  </si>
  <si>
    <t>XM_003500931.1</t>
  </si>
  <si>
    <t>XM_003509448.1</t>
  </si>
  <si>
    <t>Q6PI25</t>
  </si>
  <si>
    <t>XM_003503988.1</t>
  </si>
  <si>
    <t>Q5RHP9</t>
  </si>
  <si>
    <t>XM_003514975.1</t>
  </si>
  <si>
    <t>Q96MP8</t>
  </si>
  <si>
    <t>NM_001252297.1</t>
  </si>
  <si>
    <t>P11498</t>
  </si>
  <si>
    <t>XM_003514197.1</t>
  </si>
  <si>
    <t>XM_003514770.1</t>
  </si>
  <si>
    <t>Q13635</t>
  </si>
  <si>
    <t>XM_003503635.1</t>
  </si>
  <si>
    <t>Q9NUA8</t>
  </si>
  <si>
    <t>XM_003514743.1</t>
  </si>
  <si>
    <t>Q7Z422</t>
  </si>
  <si>
    <t>XM_003502940.1</t>
  </si>
  <si>
    <t>Q9NRR5</t>
  </si>
  <si>
    <t>NM_001246801.1</t>
  </si>
  <si>
    <t>P98170</t>
  </si>
  <si>
    <t>XM_003503645.1</t>
  </si>
  <si>
    <t>P56705</t>
  </si>
  <si>
    <t>XM_003513778.1</t>
  </si>
  <si>
    <t>Q6ZU67</t>
  </si>
  <si>
    <t>XM_003514719.1</t>
  </si>
  <si>
    <t>Q0VDG4</t>
  </si>
  <si>
    <t>XM_003515239.1</t>
  </si>
  <si>
    <t>XM_003508327.1</t>
  </si>
  <si>
    <t>P11831</t>
  </si>
  <si>
    <t>XM_003502534.1</t>
  </si>
  <si>
    <t>Q00765</t>
  </si>
  <si>
    <t>XM_003507721.1</t>
  </si>
  <si>
    <t>Q9UGP4</t>
  </si>
  <si>
    <t>XM_003507290.1</t>
  </si>
  <si>
    <t>P23508</t>
  </si>
  <si>
    <t>XM_003506777.1</t>
  </si>
  <si>
    <t>Q9Y3B3</t>
  </si>
  <si>
    <t>XM_003505519.1</t>
  </si>
  <si>
    <t>Q15629</t>
  </si>
  <si>
    <t>XM_003497247.1</t>
  </si>
  <si>
    <t>Q693B1</t>
  </si>
  <si>
    <t>XM_003501353.1</t>
  </si>
  <si>
    <t>Q96AG4</t>
  </si>
  <si>
    <t>XM_003513226.1</t>
  </si>
  <si>
    <t>XM_003514162.1</t>
  </si>
  <si>
    <t>Q6RW13</t>
  </si>
  <si>
    <t>XM_003506672.1</t>
  </si>
  <si>
    <t>Q7L775</t>
  </si>
  <si>
    <t>XM_003505320.1</t>
  </si>
  <si>
    <t>P35240</t>
  </si>
  <si>
    <t>XM_003510459.1</t>
  </si>
  <si>
    <t>Q6ZMR5</t>
  </si>
  <si>
    <t>XM_003501308.1</t>
  </si>
  <si>
    <t>Q9BV99</t>
  </si>
  <si>
    <t>XM_003501261.1</t>
  </si>
  <si>
    <t>XM_003498755.1</t>
  </si>
  <si>
    <t>Q9UKL0</t>
  </si>
  <si>
    <t>XM_003501040.1</t>
  </si>
  <si>
    <t>Q9H0R4</t>
  </si>
  <si>
    <t>XM_003495691.1</t>
  </si>
  <si>
    <t>NM_001244042.1</t>
  </si>
  <si>
    <t>P18827</t>
  </si>
  <si>
    <t>XM_003504228.1</t>
  </si>
  <si>
    <t>A6NLC5</t>
  </si>
  <si>
    <t>XM_003515527.1</t>
  </si>
  <si>
    <t>P17405</t>
  </si>
  <si>
    <t>XM_003508130.1</t>
  </si>
  <si>
    <t>Q9Y243</t>
  </si>
  <si>
    <t>XM_003512824.1</t>
  </si>
  <si>
    <t>NM_001244052.1</t>
  </si>
  <si>
    <t>P50148</t>
  </si>
  <si>
    <t>XM_003512821.1</t>
  </si>
  <si>
    <t>XM_003514944.1</t>
  </si>
  <si>
    <t>XM_003512394.1</t>
  </si>
  <si>
    <t>Q9ULR5</t>
  </si>
  <si>
    <t>XM_003503529.1</t>
  </si>
  <si>
    <t>Q9ULV4</t>
  </si>
  <si>
    <t>XM_003502903.1</t>
  </si>
  <si>
    <t>Q9H9L3</t>
  </si>
  <si>
    <t>XM_003501536.1</t>
  </si>
  <si>
    <t>Q9H910</t>
  </si>
  <si>
    <t>XM_003497545.1</t>
  </si>
  <si>
    <t>Q9UBF2</t>
  </si>
  <si>
    <t>XM_003502417.1</t>
  </si>
  <si>
    <t>P48060</t>
  </si>
  <si>
    <t>XM_003498651.1</t>
  </si>
  <si>
    <t>Q9H4A5</t>
  </si>
  <si>
    <t>NM_001244848.2</t>
  </si>
  <si>
    <t>Q8WTV0</t>
  </si>
  <si>
    <t>XM_003515171.1</t>
  </si>
  <si>
    <t>XM_003503634.1</t>
  </si>
  <si>
    <t>XM_003501861.1</t>
  </si>
  <si>
    <t>Q8IWB9</t>
  </si>
  <si>
    <t>XM_003503761.1</t>
  </si>
  <si>
    <t>Q53LP3</t>
  </si>
  <si>
    <t>XM_003497896.1</t>
  </si>
  <si>
    <t>XM_003510849.1</t>
  </si>
  <si>
    <t>XM_003498939.1</t>
  </si>
  <si>
    <t>XM_003513120.1</t>
  </si>
  <si>
    <t>XM_003496614.1</t>
  </si>
  <si>
    <t>Q9P2M4</t>
  </si>
  <si>
    <t>XM_003509642.1</t>
  </si>
  <si>
    <t>Q8NHU3</t>
  </si>
  <si>
    <t>XM_003511221.1</t>
  </si>
  <si>
    <t>Q96CD2</t>
  </si>
  <si>
    <t>XM_003501598.1</t>
  </si>
  <si>
    <t>Q9BRQ0</t>
  </si>
  <si>
    <t>XM_003495211.1</t>
  </si>
  <si>
    <t>O75915</t>
  </si>
  <si>
    <t>XM_003498186.1</t>
  </si>
  <si>
    <t>Q15546</t>
  </si>
  <si>
    <t>XM_003513017.1</t>
  </si>
  <si>
    <t>Q9BVC6</t>
  </si>
  <si>
    <t>XM_003513514.1</t>
  </si>
  <si>
    <t>XM_003498245.1</t>
  </si>
  <si>
    <t>O75410</t>
  </si>
  <si>
    <t>XM_003508901.1</t>
  </si>
  <si>
    <t>Q9UM54</t>
  </si>
  <si>
    <t>XM_003496347.1</t>
  </si>
  <si>
    <t>Q6ZVM7</t>
  </si>
  <si>
    <t>XM_003509492.1</t>
  </si>
  <si>
    <t>XM_003501737.1</t>
  </si>
  <si>
    <t>P61244</t>
  </si>
  <si>
    <t>XM_003504518.1</t>
  </si>
  <si>
    <t>P51452</t>
  </si>
  <si>
    <t>XM_003505668.1</t>
  </si>
  <si>
    <t>XM_003509663.1</t>
  </si>
  <si>
    <t>Q9H0H3</t>
  </si>
  <si>
    <t>XM_003514658.1</t>
  </si>
  <si>
    <t>Q9NVG8</t>
  </si>
  <si>
    <t>XM_003495145.1</t>
  </si>
  <si>
    <t>Q12946</t>
  </si>
  <si>
    <t>XM_003504639.1</t>
  </si>
  <si>
    <t>Q9NYR9</t>
  </si>
  <si>
    <t>XM_003507681.1</t>
  </si>
  <si>
    <t>XM_003513416.1</t>
  </si>
  <si>
    <t>Q07869</t>
  </si>
  <si>
    <t>XM_003504300.1</t>
  </si>
  <si>
    <t>Q6VN20</t>
  </si>
  <si>
    <t>XM_003512129.1</t>
  </si>
  <si>
    <t>Q9Y5E3</t>
  </si>
  <si>
    <t>XM_003512468.1</t>
  </si>
  <si>
    <t>XM_003516018.1</t>
  </si>
  <si>
    <t>P54819</t>
  </si>
  <si>
    <t>XM_003515899.1</t>
  </si>
  <si>
    <t>XM_003495407.1</t>
  </si>
  <si>
    <t>Q9BXB4</t>
  </si>
  <si>
    <t>XM_003503597.1</t>
  </si>
  <si>
    <t>Q6ZXV5</t>
  </si>
  <si>
    <t>XM_003495377.1</t>
  </si>
  <si>
    <t>O60244</t>
  </si>
  <si>
    <t>XM_003501986.1</t>
  </si>
  <si>
    <t>P31937</t>
  </si>
  <si>
    <t>XM_003499366.1</t>
  </si>
  <si>
    <t>O43164</t>
  </si>
  <si>
    <t>XM_003509270.1</t>
  </si>
  <si>
    <t>XM_003505366.1</t>
  </si>
  <si>
    <t>Q9ULM6</t>
  </si>
  <si>
    <t>XM_003500095.1</t>
  </si>
  <si>
    <t>Q9H553</t>
  </si>
  <si>
    <t>XM_003498314.1</t>
  </si>
  <si>
    <t>XM_003498604.1</t>
  </si>
  <si>
    <t>O00512</t>
  </si>
  <si>
    <t>XM_003504095.1</t>
  </si>
  <si>
    <t>P98196</t>
  </si>
  <si>
    <t>XM_003501497.1</t>
  </si>
  <si>
    <t>Q9NZV6</t>
  </si>
  <si>
    <t>XM_003502496.1</t>
  </si>
  <si>
    <t>Q9BSR8</t>
  </si>
  <si>
    <t>XM_003513779.1</t>
  </si>
  <si>
    <t>P57088</t>
  </si>
  <si>
    <t>XM_003505061.1</t>
  </si>
  <si>
    <t>P50897</t>
  </si>
  <si>
    <t>XM_003504523.1</t>
  </si>
  <si>
    <t>A8MVW0</t>
  </si>
  <si>
    <t>XM_003502492.1</t>
  </si>
  <si>
    <t>Q8NCA5</t>
  </si>
  <si>
    <t>XM_003512866.1</t>
  </si>
  <si>
    <t>P53701</t>
  </si>
  <si>
    <t>XM_003503419.1</t>
  </si>
  <si>
    <t>Q52LJ0</t>
  </si>
  <si>
    <t>XM_003497155.1</t>
  </si>
  <si>
    <t>XM_003506492.1</t>
  </si>
  <si>
    <t>Q8IY63</t>
  </si>
  <si>
    <t>XM_003500838.1</t>
  </si>
  <si>
    <t>Q9BZQ8</t>
  </si>
  <si>
    <t>XM_003515407.1</t>
  </si>
  <si>
    <t>XM_003511213.1</t>
  </si>
  <si>
    <t>Q8TCT0</t>
  </si>
  <si>
    <t>XM_003512393.1</t>
  </si>
  <si>
    <t>Q6UWH6</t>
  </si>
  <si>
    <t>XM_003502396.1</t>
  </si>
  <si>
    <t>Q5ZPR3</t>
  </si>
  <si>
    <t>XM_003495764.1</t>
  </si>
  <si>
    <t>P49917</t>
  </si>
  <si>
    <t>XM_003512756.1</t>
  </si>
  <si>
    <t>Q14108</t>
  </si>
  <si>
    <t>XM_003502991.1</t>
  </si>
  <si>
    <t>Q15436</t>
  </si>
  <si>
    <t>XM_003508403.1</t>
  </si>
  <si>
    <t>Q96QF0</t>
  </si>
  <si>
    <t>NM_001281883.1</t>
  </si>
  <si>
    <t>Q9NYZ1</t>
  </si>
  <si>
    <t>XM_003500008.1</t>
  </si>
  <si>
    <t>Q9UIQ6</t>
  </si>
  <si>
    <t>XM_003499404.1</t>
  </si>
  <si>
    <t>Q86X40</t>
  </si>
  <si>
    <t>XM_003497296.1</t>
  </si>
  <si>
    <t>XM_003501307.1</t>
  </si>
  <si>
    <t>Q9BWE0</t>
  </si>
  <si>
    <t>XM_003506804.1</t>
  </si>
  <si>
    <t>Q9P2U8</t>
  </si>
  <si>
    <t>XM_003501145.1</t>
  </si>
  <si>
    <t>XM_003499902.1</t>
  </si>
  <si>
    <t>Q13542</t>
  </si>
  <si>
    <t>XM_003511107.1</t>
  </si>
  <si>
    <t>Q5C9Z4</t>
  </si>
  <si>
    <t>XM_003497467.1</t>
  </si>
  <si>
    <t>Q86VR8</t>
  </si>
  <si>
    <t>XM_003495438.1</t>
  </si>
  <si>
    <t>P18084</t>
  </si>
  <si>
    <t>XM_003499194.1</t>
  </si>
  <si>
    <t>Q8NFU5</t>
  </si>
  <si>
    <t>XM_003514088.1</t>
  </si>
  <si>
    <t>XM_003508663.1</t>
  </si>
  <si>
    <t>O15382</t>
  </si>
  <si>
    <t>XM_003514132.1</t>
  </si>
  <si>
    <t>Q96HM7</t>
  </si>
  <si>
    <t>XM_003516162.1</t>
  </si>
  <si>
    <t>XM_003505014.1</t>
  </si>
  <si>
    <t>Q14563</t>
  </si>
  <si>
    <t>XM_003508105.1</t>
  </si>
  <si>
    <t>XM_003510145.1</t>
  </si>
  <si>
    <t>A6NJI1</t>
  </si>
  <si>
    <t>XM_003514544.1</t>
  </si>
  <si>
    <t>XM_003498857.1</t>
  </si>
  <si>
    <t>P78545</t>
  </si>
  <si>
    <t>XM_003496916.1</t>
  </si>
  <si>
    <t>Q9UHQ1</t>
  </si>
  <si>
    <t>XM_003507201.1</t>
  </si>
  <si>
    <t>XM_003511686.1</t>
  </si>
  <si>
    <t>XM_003498326.1</t>
  </si>
  <si>
    <t>XM_003498856.1</t>
  </si>
  <si>
    <t>XM_003511190.1</t>
  </si>
  <si>
    <t>P55317</t>
  </si>
  <si>
    <t>XM_003504349.1</t>
  </si>
  <si>
    <t>Q8IV31</t>
  </si>
  <si>
    <t>XM_003495813.1</t>
  </si>
  <si>
    <t>Q86YS3</t>
  </si>
  <si>
    <t>XM_003501695.1</t>
  </si>
  <si>
    <t>XM_003511275.1</t>
  </si>
  <si>
    <t>Q8IZ40</t>
  </si>
  <si>
    <t>XM_003510767.1</t>
  </si>
  <si>
    <t>XM_003512581.1</t>
  </si>
  <si>
    <t>Q5T8I3</t>
  </si>
  <si>
    <t>XM_003511340.1</t>
  </si>
  <si>
    <t>Q15596</t>
  </si>
  <si>
    <t>XM_003498207.1</t>
  </si>
  <si>
    <t>Q96LR5</t>
  </si>
  <si>
    <t>XM_003513255.1</t>
  </si>
  <si>
    <t>XM_003503230.1</t>
  </si>
  <si>
    <t>A4D1S0</t>
  </si>
  <si>
    <t>XM_003503480.1</t>
  </si>
  <si>
    <t>XM_003496297.1</t>
  </si>
  <si>
    <t>Q9NRB3</t>
  </si>
  <si>
    <t>XM_003504597.1</t>
  </si>
  <si>
    <t>Q969N2</t>
  </si>
  <si>
    <t>XM_003509464.1</t>
  </si>
  <si>
    <t>Q9UH99</t>
  </si>
  <si>
    <t>XM_003501791.1</t>
  </si>
  <si>
    <t>Q8IUC6</t>
  </si>
  <si>
    <t>XM_003494948.1</t>
  </si>
  <si>
    <t>XM_003502949.1</t>
  </si>
  <si>
    <t>XM_003499319.1</t>
  </si>
  <si>
    <t>Q9BX95</t>
  </si>
  <si>
    <t>XM_003508576.1</t>
  </si>
  <si>
    <t>Q96JW4</t>
  </si>
  <si>
    <t>XM_003501064.1</t>
  </si>
  <si>
    <t>P0C7T5</t>
  </si>
  <si>
    <t>XM_003505889.1</t>
  </si>
  <si>
    <t>Q8IXM6</t>
  </si>
  <si>
    <t>XM_003515545.1</t>
  </si>
  <si>
    <t>XM_003515833.1</t>
  </si>
  <si>
    <t>XM_003499604.1</t>
  </si>
  <si>
    <t>P55198</t>
  </si>
  <si>
    <t>XM_003508930.1</t>
  </si>
  <si>
    <t>P46976</t>
  </si>
  <si>
    <t>XM_003509414.1</t>
  </si>
  <si>
    <t>O43491</t>
  </si>
  <si>
    <t>XM_003507847.1</t>
  </si>
  <si>
    <t>Q5VWQ8</t>
  </si>
  <si>
    <t>XM_003503037.1</t>
  </si>
  <si>
    <t>Q9BQG2</t>
  </si>
  <si>
    <t>XM_003515632.1</t>
  </si>
  <si>
    <t>XM_003504186.1</t>
  </si>
  <si>
    <t>XM_003509428.1</t>
  </si>
  <si>
    <t>O43505</t>
  </si>
  <si>
    <t>XM_003495923.1</t>
  </si>
  <si>
    <t>Q9H7L9</t>
  </si>
  <si>
    <t>XM_003504406.1</t>
  </si>
  <si>
    <t>P61225</t>
  </si>
  <si>
    <t>XM_003505030.1</t>
  </si>
  <si>
    <t>O43903</t>
  </si>
  <si>
    <t>XM_003508843.1</t>
  </si>
  <si>
    <t>XM_003510173.1</t>
  </si>
  <si>
    <t>Q16581</t>
  </si>
  <si>
    <t>XM_003499306.1</t>
  </si>
  <si>
    <t>Q96FK6</t>
  </si>
  <si>
    <t>XM_003498067.1</t>
  </si>
  <si>
    <t>Q99653</t>
  </si>
  <si>
    <t>XM_003506911.1</t>
  </si>
  <si>
    <t>O75874</t>
  </si>
  <si>
    <t>XM_003499337.1</t>
  </si>
  <si>
    <t>Q92930</t>
  </si>
  <si>
    <t>XM_003508451.1</t>
  </si>
  <si>
    <t>XM_003510929.1</t>
  </si>
  <si>
    <t>XM_003505969.1</t>
  </si>
  <si>
    <t>P21399</t>
  </si>
  <si>
    <t>XM_003499952.1</t>
  </si>
  <si>
    <t>P62942</t>
  </si>
  <si>
    <t>XM_003500281.1</t>
  </si>
  <si>
    <t>Q5TAQ9</t>
  </si>
  <si>
    <t>XM_003498827.1</t>
  </si>
  <si>
    <t>Q92503</t>
  </si>
  <si>
    <t>XM_003495958.1</t>
  </si>
  <si>
    <t>Q07687</t>
  </si>
  <si>
    <t>XM_003501749.1</t>
  </si>
  <si>
    <t>Q8WVP5</t>
  </si>
  <si>
    <t>NM_001246769.1</t>
  </si>
  <si>
    <t>P50281</t>
  </si>
  <si>
    <t>XM_003498331.1</t>
  </si>
  <si>
    <t>O00116</t>
  </si>
  <si>
    <t>XM_003499096.1</t>
  </si>
  <si>
    <t>Q86UW8</t>
  </si>
  <si>
    <t>XM_003500721.1</t>
  </si>
  <si>
    <t>Q5T848</t>
  </si>
  <si>
    <t>XM_003505114.1</t>
  </si>
  <si>
    <t>Q9UPT9</t>
  </si>
  <si>
    <t>XM_003506255.1</t>
  </si>
  <si>
    <t>Q70Z35</t>
  </si>
  <si>
    <t>XM_003504346.1</t>
  </si>
  <si>
    <t>Q9H8M1</t>
  </si>
  <si>
    <t>XM_003495672.1</t>
  </si>
  <si>
    <t>Q8NE00</t>
  </si>
  <si>
    <t>XM_003508834.1</t>
  </si>
  <si>
    <t>Q9P2J3</t>
  </si>
  <si>
    <t>XM_003513124.1</t>
  </si>
  <si>
    <t>P12429</t>
  </si>
  <si>
    <t>XM_003514131.1</t>
  </si>
  <si>
    <t>Q4G148</t>
  </si>
  <si>
    <t>XM_003497744.1</t>
  </si>
  <si>
    <t>Q6AHZ1</t>
  </si>
  <si>
    <t>XM_003502861.1</t>
  </si>
  <si>
    <t>P15104</t>
  </si>
  <si>
    <t>XM_003495623.1</t>
  </si>
  <si>
    <t>Q9Y3Q3</t>
  </si>
  <si>
    <t>XM_003498279.1</t>
  </si>
  <si>
    <t>Q9NVH0</t>
  </si>
  <si>
    <t>XM_003495841.1</t>
  </si>
  <si>
    <t>Q8NCP5</t>
  </si>
  <si>
    <t>XM_003509463.1</t>
  </si>
  <si>
    <t>XM_003498205.1</t>
  </si>
  <si>
    <t>Q9NWM3</t>
  </si>
  <si>
    <t>XM_003498208.1</t>
  </si>
  <si>
    <t>P51965</t>
  </si>
  <si>
    <t>XM_003504641.1</t>
  </si>
  <si>
    <t>P51148</t>
  </si>
  <si>
    <t>XM_003513003.1</t>
  </si>
  <si>
    <t>P19793</t>
  </si>
  <si>
    <t>XM_003510996.1</t>
  </si>
  <si>
    <t>P11215</t>
  </si>
  <si>
    <t>XM_003510936.1</t>
  </si>
  <si>
    <t>Q9P2J9</t>
  </si>
  <si>
    <t>XM_003509066.1</t>
  </si>
  <si>
    <t>P78324</t>
  </si>
  <si>
    <t>XM_003497745.1</t>
  </si>
  <si>
    <t>XM_003509193.1</t>
  </si>
  <si>
    <t>O75368</t>
  </si>
  <si>
    <t>XM_003514273.1</t>
  </si>
  <si>
    <t>Q7L5Y6</t>
  </si>
  <si>
    <t>XM_003498524.1</t>
  </si>
  <si>
    <t>XM_003496008.1</t>
  </si>
  <si>
    <t>P54253</t>
  </si>
  <si>
    <t>XM_003502990.1</t>
  </si>
  <si>
    <t>XM_003499010.1</t>
  </si>
  <si>
    <t>XM_003513721.1</t>
  </si>
  <si>
    <t>Q96SF7</t>
  </si>
  <si>
    <t>XM_003500447.1</t>
  </si>
  <si>
    <t>XM_003496670.1</t>
  </si>
  <si>
    <t>P17948</t>
  </si>
  <si>
    <t>XM_003510752.1</t>
  </si>
  <si>
    <t>Q9H9T3</t>
  </si>
  <si>
    <t>XM_003501886.1</t>
  </si>
  <si>
    <t>O14908</t>
  </si>
  <si>
    <t>XM_003508820.1</t>
  </si>
  <si>
    <t>Q5HYW2</t>
  </si>
  <si>
    <t>XM_003511214.1</t>
  </si>
  <si>
    <t>Q8WUA7</t>
  </si>
  <si>
    <t>XM_003505572.1</t>
  </si>
  <si>
    <t>O00322</t>
  </si>
  <si>
    <t>XM_003506726.1</t>
  </si>
  <si>
    <t>Q8TBR7</t>
  </si>
  <si>
    <t>XM_003507848.1</t>
  </si>
  <si>
    <t>XM_003495617.1</t>
  </si>
  <si>
    <t>Q9UPU7</t>
  </si>
  <si>
    <t>XM_003512836.1</t>
  </si>
  <si>
    <t>Q9BWM7</t>
  </si>
  <si>
    <t>XM_003510034.1</t>
  </si>
  <si>
    <t>Q9H8S9</t>
  </si>
  <si>
    <t>XM_003510050.1</t>
  </si>
  <si>
    <t>Q7L9L4</t>
  </si>
  <si>
    <t>XM_003509186.1</t>
  </si>
  <si>
    <t>Q9UHJ6</t>
  </si>
  <si>
    <t>NM_001244010.1</t>
  </si>
  <si>
    <t>Q08357</t>
  </si>
  <si>
    <t>XM_003500823.1</t>
  </si>
  <si>
    <t>O76061</t>
  </si>
  <si>
    <t>XM_003506797.1</t>
  </si>
  <si>
    <t>Q13485</t>
  </si>
  <si>
    <t>XM_003506178.1</t>
  </si>
  <si>
    <t>Q15434</t>
  </si>
  <si>
    <t>XM_003497144.1</t>
  </si>
  <si>
    <t>Q92630</t>
  </si>
  <si>
    <t>XM_003495495.1</t>
  </si>
  <si>
    <t>Q96CQ1</t>
  </si>
  <si>
    <t>XM_003501251.1</t>
  </si>
  <si>
    <t>P41212</t>
  </si>
  <si>
    <t>XM_003511510.1</t>
  </si>
  <si>
    <t>O75564</t>
  </si>
  <si>
    <t>XM_003512088.1</t>
  </si>
  <si>
    <t>Q9BTD3</t>
  </si>
  <si>
    <t>XM_003498237.1</t>
  </si>
  <si>
    <t>Q9H7S9</t>
  </si>
  <si>
    <t>XM_003498300.1</t>
  </si>
  <si>
    <t>Q96CS7</t>
  </si>
  <si>
    <t>XM_003503998.1</t>
  </si>
  <si>
    <t>Q86VV4</t>
  </si>
  <si>
    <t>XM_003511477.1</t>
  </si>
  <si>
    <t>P12104</t>
  </si>
  <si>
    <t>XM_003512090.1</t>
  </si>
  <si>
    <t>Q86SX3</t>
  </si>
  <si>
    <t>XM_003501800.1</t>
  </si>
  <si>
    <t>XM_003495146.1</t>
  </si>
  <si>
    <t>XM_003500791.1</t>
  </si>
  <si>
    <t>Q9ULR3</t>
  </si>
  <si>
    <t>XM_003498442.1</t>
  </si>
  <si>
    <t>P32754</t>
  </si>
  <si>
    <t>XM_003499698.1</t>
  </si>
  <si>
    <t>XM_003501551.1</t>
  </si>
  <si>
    <t>Q9BRB3</t>
  </si>
  <si>
    <t>XM_003511583.1</t>
  </si>
  <si>
    <t>Q9ULT0</t>
  </si>
  <si>
    <t>XM_003505254.1</t>
  </si>
  <si>
    <t>Q8N9M1</t>
  </si>
  <si>
    <t>XM_003497759.1</t>
  </si>
  <si>
    <t>Q8NDC4</t>
  </si>
  <si>
    <t>NM_001246691.1</t>
  </si>
  <si>
    <t>P15291</t>
  </si>
  <si>
    <t>XM_003511411.1</t>
  </si>
  <si>
    <t>Q86WH2</t>
  </si>
  <si>
    <t>XM_003511277.1</t>
  </si>
  <si>
    <t>Q9BQ69</t>
  </si>
  <si>
    <t>XM_003509118.1</t>
  </si>
  <si>
    <t>Q92796</t>
  </si>
  <si>
    <t>XM_003509119.1</t>
  </si>
  <si>
    <t>XM_003498850.1</t>
  </si>
  <si>
    <t>P47224</t>
  </si>
  <si>
    <t>XM_003510756.1</t>
  </si>
  <si>
    <t>Q9H8N7</t>
  </si>
  <si>
    <t>NM_001246802.1</t>
  </si>
  <si>
    <t>P13797</t>
  </si>
  <si>
    <t>XM_003514966.1</t>
  </si>
  <si>
    <t>P30084</t>
  </si>
  <si>
    <t>XM_003508198.1</t>
  </si>
  <si>
    <t>Q9Y5F6</t>
  </si>
  <si>
    <t>XM_003498929.1</t>
  </si>
  <si>
    <t>XM_003501808.1</t>
  </si>
  <si>
    <t>Q92945</t>
  </si>
  <si>
    <t>XM_003500966.1</t>
  </si>
  <si>
    <t>Q9BRZ2</t>
  </si>
  <si>
    <t>XM_003511179.1</t>
  </si>
  <si>
    <t>Q14644</t>
  </si>
  <si>
    <t>XM_003511076.1</t>
  </si>
  <si>
    <t>Q969G6</t>
  </si>
  <si>
    <t>XM_003514784.1</t>
  </si>
  <si>
    <t>Q8N4W6</t>
  </si>
  <si>
    <t>XM_003512937.1</t>
  </si>
  <si>
    <t>XM_003501400.1</t>
  </si>
  <si>
    <t>Q8TAM2</t>
  </si>
  <si>
    <t>XM_003499365.1</t>
  </si>
  <si>
    <t>XM_003497517.1</t>
  </si>
  <si>
    <t>O43852</t>
  </si>
  <si>
    <t>XM_003506717.1</t>
  </si>
  <si>
    <t>P57678</t>
  </si>
  <si>
    <t>XM_003508842.1</t>
  </si>
  <si>
    <t>XM_003514225.1</t>
  </si>
  <si>
    <t>XM_003502443.1</t>
  </si>
  <si>
    <t>P98153</t>
  </si>
  <si>
    <t>XM_003515026.1</t>
  </si>
  <si>
    <t>Q8NCJ5</t>
  </si>
  <si>
    <t>XM_003496527.1</t>
  </si>
  <si>
    <t>Q9P1T7</t>
  </si>
  <si>
    <t>XM_003500109.1</t>
  </si>
  <si>
    <t>P36897</t>
  </si>
  <si>
    <t>NM_001244055.1</t>
  </si>
  <si>
    <t>P09471</t>
  </si>
  <si>
    <t>XM_003505731.1</t>
  </si>
  <si>
    <t>O00461</t>
  </si>
  <si>
    <t>XM_003495040.1</t>
  </si>
  <si>
    <t>Q6ZNA4</t>
  </si>
  <si>
    <t>XM_003496789.1</t>
  </si>
  <si>
    <t>P50453</t>
  </si>
  <si>
    <t>XM_003508375.1</t>
  </si>
  <si>
    <t>O43543</t>
  </si>
  <si>
    <t>XM_003516176.1</t>
  </si>
  <si>
    <t>O95873</t>
  </si>
  <si>
    <t>XM_003506194.1</t>
  </si>
  <si>
    <t>P51687</t>
  </si>
  <si>
    <t>XM_003495611.1</t>
  </si>
  <si>
    <t>Q8IVL5</t>
  </si>
  <si>
    <t>XM_003498805.1</t>
  </si>
  <si>
    <t>P54687</t>
  </si>
  <si>
    <t>XM_003500652.1</t>
  </si>
  <si>
    <t>Q09028</t>
  </si>
  <si>
    <t>XM_003508590.1</t>
  </si>
  <si>
    <t>O60315</t>
  </si>
  <si>
    <t>XM_003496607.1</t>
  </si>
  <si>
    <t>O15254</t>
  </si>
  <si>
    <t>XM_003501826.1</t>
  </si>
  <si>
    <t>Q8WU79</t>
  </si>
  <si>
    <t>XM_003510738.1</t>
  </si>
  <si>
    <t>P61204</t>
  </si>
  <si>
    <t>XM_003498967.1</t>
  </si>
  <si>
    <t>Q8TE04</t>
  </si>
  <si>
    <t>XM_003505358.1</t>
  </si>
  <si>
    <t>Q8N697</t>
  </si>
  <si>
    <t>XM_003497002.1</t>
  </si>
  <si>
    <t>Q04900</t>
  </si>
  <si>
    <t>XM_003504401.1</t>
  </si>
  <si>
    <t>Q9UP38</t>
  </si>
  <si>
    <t>XM_003511038.1</t>
  </si>
  <si>
    <t>O14681</t>
  </si>
  <si>
    <t>XM_003497636.1</t>
  </si>
  <si>
    <t>XM_003514899.1</t>
  </si>
  <si>
    <t>Q96HC4</t>
  </si>
  <si>
    <t>XM_003508063.1</t>
  </si>
  <si>
    <t>Q9BX66</t>
  </si>
  <si>
    <t>XM_003500642.1</t>
  </si>
  <si>
    <t>O60684</t>
  </si>
  <si>
    <t>XM_003503536.1</t>
  </si>
  <si>
    <t>Q8IZ07</t>
  </si>
  <si>
    <t>XM_003495035.1</t>
  </si>
  <si>
    <t>P0CAP2</t>
  </si>
  <si>
    <t>XM_003515496.1</t>
  </si>
  <si>
    <t>XM_003503262.1</t>
  </si>
  <si>
    <t>O75752</t>
  </si>
  <si>
    <t>XM_003507181.1</t>
  </si>
  <si>
    <t>Q96TA1</t>
  </si>
  <si>
    <t>XM_003495327.1</t>
  </si>
  <si>
    <t>P36894</t>
  </si>
  <si>
    <t>XM_003496651.1</t>
  </si>
  <si>
    <t>P30825</t>
  </si>
  <si>
    <t>XM_003498947.1</t>
  </si>
  <si>
    <t>Q9Y2C2</t>
  </si>
  <si>
    <t>XM_003505331.1</t>
  </si>
  <si>
    <t>XM_003508613.1</t>
  </si>
  <si>
    <t>Q13451</t>
  </si>
  <si>
    <t>XM_003515958.1</t>
  </si>
  <si>
    <t>XM_003505949.1</t>
  </si>
  <si>
    <t>P62736</t>
  </si>
  <si>
    <t>XM_003512038.1</t>
  </si>
  <si>
    <t>P21781</t>
  </si>
  <si>
    <t>XM_003506392.1</t>
  </si>
  <si>
    <t>Q8TDW0</t>
  </si>
  <si>
    <t>XM_003502571.1</t>
  </si>
  <si>
    <t>Q9UFG5</t>
  </si>
  <si>
    <t>XM_003510698.1</t>
  </si>
  <si>
    <t>Q9NUP9</t>
  </si>
  <si>
    <t>XM_003496983.1</t>
  </si>
  <si>
    <t>O43524</t>
  </si>
  <si>
    <t>XM_003515623.1</t>
  </si>
  <si>
    <t>Q9H5H4</t>
  </si>
  <si>
    <t>XM_003515220.1</t>
  </si>
  <si>
    <t>XM_003502805.1</t>
  </si>
  <si>
    <t>Q9NRY5</t>
  </si>
  <si>
    <t>XM_003495842.1</t>
  </si>
  <si>
    <t>Q9Y5Y6</t>
  </si>
  <si>
    <t>XM_003515941.1</t>
  </si>
  <si>
    <t>XM_003513543.1</t>
  </si>
  <si>
    <t>P49281</t>
  </si>
  <si>
    <t>XM_003505976.1</t>
  </si>
  <si>
    <t>Q9H204</t>
  </si>
  <si>
    <t>XM_003506226.1</t>
  </si>
  <si>
    <t>Q15717</t>
  </si>
  <si>
    <t>XM_003496357.1</t>
  </si>
  <si>
    <t>P51648</t>
  </si>
  <si>
    <t>XM_003508065.1</t>
  </si>
  <si>
    <t>XM_003504077.1</t>
  </si>
  <si>
    <t>XM_003500914.1</t>
  </si>
  <si>
    <t>XM_003511303.1</t>
  </si>
  <si>
    <t>XM_003510067.1</t>
  </si>
  <si>
    <t>Q8WV07</t>
  </si>
  <si>
    <t>XM_003507515.1</t>
  </si>
  <si>
    <t>Q96AZ1</t>
  </si>
  <si>
    <t>XM_003503440.1</t>
  </si>
  <si>
    <t>Q13233</t>
  </si>
  <si>
    <t>XM_003514687.1</t>
  </si>
  <si>
    <t>Q9HBI1</t>
  </si>
  <si>
    <t>XM_003502783.1</t>
  </si>
  <si>
    <t>P49755</t>
  </si>
  <si>
    <t>XM_003496143.1</t>
  </si>
  <si>
    <t>P45452</t>
  </si>
  <si>
    <t>XM_003509085.1</t>
  </si>
  <si>
    <t>XM_003514449.1</t>
  </si>
  <si>
    <t>XM_003503363.1</t>
  </si>
  <si>
    <t>Q9UBM1</t>
  </si>
  <si>
    <t>XM_003506874.1</t>
  </si>
  <si>
    <t>P25189</t>
  </si>
  <si>
    <t>XM_003503986.1</t>
  </si>
  <si>
    <t>A6PVS8</t>
  </si>
  <si>
    <t>XM_003509568.1</t>
  </si>
  <si>
    <t>Q15049</t>
  </si>
  <si>
    <t>XM_003515069.1</t>
  </si>
  <si>
    <t>XM_003508734.1</t>
  </si>
  <si>
    <t>Q6P9B9</t>
  </si>
  <si>
    <t>XM_003501804.1</t>
  </si>
  <si>
    <t>Q03111</t>
  </si>
  <si>
    <t>XM_003509952.1</t>
  </si>
  <si>
    <t>A5YM72</t>
  </si>
  <si>
    <t>XM_003505164.1</t>
  </si>
  <si>
    <t>Q6AZY7</t>
  </si>
  <si>
    <t>XM_003511508.1</t>
  </si>
  <si>
    <t>Q5TF58</t>
  </si>
  <si>
    <t>XM_003506718.1</t>
  </si>
  <si>
    <t>Q9HC38</t>
  </si>
  <si>
    <t>XM_003512491.1</t>
  </si>
  <si>
    <t>Q8IWU2</t>
  </si>
  <si>
    <t>XM_003513414.1</t>
  </si>
  <si>
    <t>Q5R3I4</t>
  </si>
  <si>
    <t>XM_003515890.1</t>
  </si>
  <si>
    <t>XM_003505773.1</t>
  </si>
  <si>
    <t>P19021</t>
  </si>
  <si>
    <t>XM_003505807.1</t>
  </si>
  <si>
    <t>XM_003515635.1</t>
  </si>
  <si>
    <t>XM_003495041.1</t>
  </si>
  <si>
    <t>XM_003501398.1</t>
  </si>
  <si>
    <t>XM_003505771.1</t>
  </si>
  <si>
    <t>XM_003496175.1</t>
  </si>
  <si>
    <t>Q9BYZ6</t>
  </si>
  <si>
    <t>XM_003499605.1</t>
  </si>
  <si>
    <t>P78356</t>
  </si>
  <si>
    <t>XM_003511917.1</t>
  </si>
  <si>
    <t>P54727</t>
  </si>
  <si>
    <t>XM_003496908.1</t>
  </si>
  <si>
    <t>Q9Y644</t>
  </si>
  <si>
    <t>XM_003495219.1</t>
  </si>
  <si>
    <t>Q8N488</t>
  </si>
  <si>
    <t>XM_003502423.1</t>
  </si>
  <si>
    <t>P46926</t>
  </si>
  <si>
    <t>XM_003498903.1</t>
  </si>
  <si>
    <t>Q9NP72</t>
  </si>
  <si>
    <t>XM_003495681.1</t>
  </si>
  <si>
    <t>Q9BSA4</t>
  </si>
  <si>
    <t>XM_003511509.1</t>
  </si>
  <si>
    <t>P30038</t>
  </si>
  <si>
    <t>XM_003496610.1</t>
  </si>
  <si>
    <t>Q8N556</t>
  </si>
  <si>
    <t>XM_003510978.1</t>
  </si>
  <si>
    <t>Q9BRQ5</t>
  </si>
  <si>
    <t>XM_003500066.1</t>
  </si>
  <si>
    <t>XM_003496713.1</t>
  </si>
  <si>
    <t>Q9BRF8</t>
  </si>
  <si>
    <t>XM_003507224.1</t>
  </si>
  <si>
    <t>P27987</t>
  </si>
  <si>
    <t>XM_003504930.1</t>
  </si>
  <si>
    <t>Q9GZP4</t>
  </si>
  <si>
    <t>XM_003507798.1</t>
  </si>
  <si>
    <t>Q9NQS3</t>
  </si>
  <si>
    <t>XM_003499436.1</t>
  </si>
  <si>
    <t>P11234</t>
  </si>
  <si>
    <t>XM_003506147.1</t>
  </si>
  <si>
    <t>XM_003508397.1</t>
  </si>
  <si>
    <t>Q13636</t>
  </si>
  <si>
    <t>XM_003499225.1</t>
  </si>
  <si>
    <t>Q96HH6</t>
  </si>
  <si>
    <t>XM_003501656.1</t>
  </si>
  <si>
    <t>P08887</t>
  </si>
  <si>
    <t>XM_003506988.1</t>
  </si>
  <si>
    <t>Q9HCI5</t>
  </si>
  <si>
    <t>XM_003505382.1</t>
  </si>
  <si>
    <t>Q5TEC3</t>
  </si>
  <si>
    <t>XM_003511481.1</t>
  </si>
  <si>
    <t>XM_003503307.1</t>
  </si>
  <si>
    <t>Q9Y619</t>
  </si>
  <si>
    <t>NM_001246770.1</t>
  </si>
  <si>
    <t>XM_003515868.1</t>
  </si>
  <si>
    <t>XM_003499813.1</t>
  </si>
  <si>
    <t>XM_003511728.1</t>
  </si>
  <si>
    <t>Q15528</t>
  </si>
  <si>
    <t>XM_003499608.1</t>
  </si>
  <si>
    <t>Q8IUK5</t>
  </si>
  <si>
    <t>XM_003506373.1</t>
  </si>
  <si>
    <t>Q9P2R3</t>
  </si>
  <si>
    <t>XM_003499241.1</t>
  </si>
  <si>
    <t>P48723</t>
  </si>
  <si>
    <t>XM_003496609.1</t>
  </si>
  <si>
    <t>XM_003512366.1</t>
  </si>
  <si>
    <t>Q9UPM6</t>
  </si>
  <si>
    <t>XM_003501449.1</t>
  </si>
  <si>
    <t>Q96KR6</t>
  </si>
  <si>
    <t>NM_001256866.1</t>
  </si>
  <si>
    <t>O60613</t>
  </si>
  <si>
    <t>XM_003514091.1</t>
  </si>
  <si>
    <t>Q9NQG6</t>
  </si>
  <si>
    <t>XM_003510515.1</t>
  </si>
  <si>
    <t>P48444</t>
  </si>
  <si>
    <t>XM_003502098.1</t>
  </si>
  <si>
    <t>Q53T59</t>
  </si>
  <si>
    <t>XM_003503086.1</t>
  </si>
  <si>
    <t>A3KMH1</t>
  </si>
  <si>
    <t>XM_003500340.1</t>
  </si>
  <si>
    <t>Q96IU4</t>
  </si>
  <si>
    <t>XM_003505753.1</t>
  </si>
  <si>
    <t>Q9UBM4</t>
  </si>
  <si>
    <t>XM_003505384.1</t>
  </si>
  <si>
    <t>Q04721</t>
  </si>
  <si>
    <t>XM_003497018.1</t>
  </si>
  <si>
    <t>P61026</t>
  </si>
  <si>
    <t>XM_003507117.1</t>
  </si>
  <si>
    <t>Q9NVD7</t>
  </si>
  <si>
    <t>XM_003498450.1</t>
  </si>
  <si>
    <t>P00973</t>
  </si>
  <si>
    <t>XM_003514852.1</t>
  </si>
  <si>
    <t>O43854</t>
  </si>
  <si>
    <t>XM_003511089.1</t>
  </si>
  <si>
    <t>XM_003515845.1</t>
  </si>
  <si>
    <t>XM_003512851.1</t>
  </si>
  <si>
    <t>Q8TEB9</t>
  </si>
  <si>
    <t>XM_003510534.1</t>
  </si>
  <si>
    <t>P45954</t>
  </si>
  <si>
    <t>XM_003507164.1</t>
  </si>
  <si>
    <t>Q5T9C2</t>
  </si>
  <si>
    <t>XM_003500670.1</t>
  </si>
  <si>
    <t>Q8N3R3</t>
  </si>
  <si>
    <t>XM_003501167.1</t>
  </si>
  <si>
    <t>Q9UPY5</t>
  </si>
  <si>
    <t>XM_003501360.1</t>
  </si>
  <si>
    <t>Q6AI12</t>
  </si>
  <si>
    <t>XM_003505397.1</t>
  </si>
  <si>
    <t>Q16698</t>
  </si>
  <si>
    <t>XM_003505732.1</t>
  </si>
  <si>
    <t>XM_003505770.1</t>
  </si>
  <si>
    <t>XM_003501926.1</t>
  </si>
  <si>
    <t>Q96RE7</t>
  </si>
  <si>
    <t>XM_003516175.1</t>
  </si>
  <si>
    <t>XM_003498887.1</t>
  </si>
  <si>
    <t>O00515</t>
  </si>
  <si>
    <t>XM_003506607.1</t>
  </si>
  <si>
    <t>XM_003498832.1</t>
  </si>
  <si>
    <t>P16035</t>
  </si>
  <si>
    <t>XM_003505354.1</t>
  </si>
  <si>
    <t>Q9NYG2</t>
  </si>
  <si>
    <t>XM_003497988.1</t>
  </si>
  <si>
    <t>XM_003504770.1</t>
  </si>
  <si>
    <t>Q8TCY9</t>
  </si>
  <si>
    <t>XM_003503606.1</t>
  </si>
  <si>
    <t>XM_003498325.1</t>
  </si>
  <si>
    <t>P15336</t>
  </si>
  <si>
    <t>XM_003503427.1</t>
  </si>
  <si>
    <t>Q2PZI1</t>
  </si>
  <si>
    <t>XM_003509117.1</t>
  </si>
  <si>
    <t>XM_003499078.1</t>
  </si>
  <si>
    <t>Q96K37</t>
  </si>
  <si>
    <t>XM_003515792.1</t>
  </si>
  <si>
    <t>XM_003505769.1</t>
  </si>
  <si>
    <t>XM_003501399.1</t>
  </si>
  <si>
    <t>XM_003495890.1</t>
  </si>
  <si>
    <t>Q8IYT3</t>
  </si>
  <si>
    <t>XM_003508376.1</t>
  </si>
  <si>
    <t>P24723</t>
  </si>
  <si>
    <t>XM_003500865.1</t>
  </si>
  <si>
    <t>Q8WVF1</t>
  </si>
  <si>
    <t>XM_003500641.1</t>
  </si>
  <si>
    <t>XM_003504796.1</t>
  </si>
  <si>
    <t>Q9UK96</t>
  </si>
  <si>
    <t>XM_003511124.1</t>
  </si>
  <si>
    <t>XM_003506537.1</t>
  </si>
  <si>
    <t>P33897</t>
  </si>
  <si>
    <t>XM_003513968.1</t>
  </si>
  <si>
    <t>Q9UPQ8</t>
  </si>
  <si>
    <t>XM_003516109.1</t>
  </si>
  <si>
    <t>Q6DD88</t>
  </si>
  <si>
    <t>XM_003514277.1</t>
  </si>
  <si>
    <t>Q9P0V3</t>
  </si>
  <si>
    <t>XM_003495152.1</t>
  </si>
  <si>
    <t>Q8IY22</t>
  </si>
  <si>
    <t>XM_003499879.1</t>
  </si>
  <si>
    <t>Q8IZJ1</t>
  </si>
  <si>
    <t>XM_003515477.1</t>
  </si>
  <si>
    <t>Q15005</t>
  </si>
  <si>
    <t>XM_003500631.1</t>
  </si>
  <si>
    <t>Q9P206</t>
  </si>
  <si>
    <t>XM_003498767.1</t>
  </si>
  <si>
    <t>Q96F83</t>
  </si>
  <si>
    <t>XM_003499028.1</t>
  </si>
  <si>
    <t>Q9GZN8</t>
  </si>
  <si>
    <t>XM_003500496.1</t>
  </si>
  <si>
    <t>Q9UK73</t>
  </si>
  <si>
    <t>XM_003495959.1</t>
  </si>
  <si>
    <t>P23229</t>
  </si>
  <si>
    <t>XM_003514224.1</t>
  </si>
  <si>
    <t>O15455</t>
  </si>
  <si>
    <t>XM_003507338.1</t>
  </si>
  <si>
    <t>O94844</t>
  </si>
  <si>
    <t>XM_003509465.1</t>
  </si>
  <si>
    <t>O00178</t>
  </si>
  <si>
    <t>XM_003508340.1</t>
  </si>
  <si>
    <t>Q8N2F6</t>
  </si>
  <si>
    <t>XM_003513542.1</t>
  </si>
  <si>
    <t>Q9H8H3</t>
  </si>
  <si>
    <t>XM_003505517.1</t>
  </si>
  <si>
    <t>Q99502</t>
  </si>
  <si>
    <t>XM_003505812.1</t>
  </si>
  <si>
    <t>Q9NRN5</t>
  </si>
  <si>
    <t>XM_003498937.1</t>
  </si>
  <si>
    <t>Q9BRS8</t>
  </si>
  <si>
    <t>XM_003504753.1</t>
  </si>
  <si>
    <t>O15498</t>
  </si>
  <si>
    <t>XM_003508227.1</t>
  </si>
  <si>
    <t>A1L4H1</t>
  </si>
  <si>
    <t>XM_003515993.1</t>
  </si>
  <si>
    <t>XM_003495342.1</t>
  </si>
  <si>
    <t>Q96JC9</t>
  </si>
  <si>
    <t>XM_003515764.1</t>
  </si>
  <si>
    <t>XM_003508617.1</t>
  </si>
  <si>
    <t>Q16539</t>
  </si>
  <si>
    <t>XM_003501940.1</t>
  </si>
  <si>
    <t>P17612</t>
  </si>
  <si>
    <t>XM_003496665.1</t>
  </si>
  <si>
    <t>Q9Y252</t>
  </si>
  <si>
    <t>XM_003503763.1</t>
  </si>
  <si>
    <t>Q8NE86</t>
  </si>
  <si>
    <t>XM_003499034.1</t>
  </si>
  <si>
    <t>O60299</t>
  </si>
  <si>
    <t>XM_003499996.1</t>
  </si>
  <si>
    <t>Q9NZ08</t>
  </si>
  <si>
    <t>XM_003499008.1</t>
  </si>
  <si>
    <t>O95674</t>
  </si>
  <si>
    <t>XM_003499429.1</t>
  </si>
  <si>
    <t>P48426</t>
  </si>
  <si>
    <t>XM_003499619.1</t>
  </si>
  <si>
    <t>P33240</t>
  </si>
  <si>
    <t>XM_003500414.1</t>
  </si>
  <si>
    <t>XM_003505127.1</t>
  </si>
  <si>
    <t>P49753</t>
  </si>
  <si>
    <t>XM_003502784.1</t>
  </si>
  <si>
    <t>Q8WYK2</t>
  </si>
  <si>
    <t>XM_003509053.1</t>
  </si>
  <si>
    <t>Q6TCH7</t>
  </si>
  <si>
    <t>XM_003510172.1</t>
  </si>
  <si>
    <t>Q9P0K8</t>
  </si>
  <si>
    <t>XM_003515466.1</t>
  </si>
  <si>
    <t>XM_003506286.1</t>
  </si>
  <si>
    <t>Q13480</t>
  </si>
  <si>
    <t>XM_003495071.1</t>
  </si>
  <si>
    <t>Q01726</t>
  </si>
  <si>
    <t>XM_003513648.1</t>
  </si>
  <si>
    <t>XM_003500394.1</t>
  </si>
  <si>
    <t>XM_003497175.1</t>
  </si>
  <si>
    <t>Q6UX40</t>
  </si>
  <si>
    <t>XM_003512083.1</t>
  </si>
  <si>
    <t>XM_003500919.1</t>
  </si>
  <si>
    <t>Q9BXP8</t>
  </si>
  <si>
    <t>XM_003500282.1</t>
  </si>
  <si>
    <t>P31415</t>
  </si>
  <si>
    <t>XM_003511465.1</t>
  </si>
  <si>
    <t>Q7Z2E3</t>
  </si>
  <si>
    <t>XM_003502835.1</t>
  </si>
  <si>
    <t>A6NNM3</t>
  </si>
  <si>
    <t>XM_003504840.1</t>
  </si>
  <si>
    <t>P22694</t>
  </si>
  <si>
    <t>XM_003506202.1</t>
  </si>
  <si>
    <t>Q99542</t>
  </si>
  <si>
    <t>XM_003504511.1</t>
  </si>
  <si>
    <t>Q8WVC6</t>
  </si>
  <si>
    <t>NM_001244046.1</t>
  </si>
  <si>
    <t>P42574</t>
  </si>
  <si>
    <t>XM_003501977.1</t>
  </si>
  <si>
    <t>Q9NX62</t>
  </si>
  <si>
    <t>XM_003504784.1</t>
  </si>
  <si>
    <t>O14863</t>
  </si>
  <si>
    <t>XM_003512737.1</t>
  </si>
  <si>
    <t>Q9H5J4</t>
  </si>
  <si>
    <t>NM_001246797.1</t>
  </si>
  <si>
    <t>P55211</t>
  </si>
  <si>
    <t>XM_003498535.1</t>
  </si>
  <si>
    <t>O14521</t>
  </si>
  <si>
    <t>XM_003501939.1</t>
  </si>
  <si>
    <t>XM_003509537.1</t>
  </si>
  <si>
    <t>Q9NXV2</t>
  </si>
  <si>
    <t>XM_003494970.1</t>
  </si>
  <si>
    <t>O95861</t>
  </si>
  <si>
    <t>XM_003499721.1</t>
  </si>
  <si>
    <t>O95716</t>
  </si>
  <si>
    <t>XM_003504837.1</t>
  </si>
  <si>
    <t>Q99985</t>
  </si>
  <si>
    <t>XM_003500774.1</t>
  </si>
  <si>
    <t>P08581</t>
  </si>
  <si>
    <t>XM_003499530.1</t>
  </si>
  <si>
    <t>XM_003497946.1</t>
  </si>
  <si>
    <t>Q86XI6</t>
  </si>
  <si>
    <t>XM_003503361.1</t>
  </si>
  <si>
    <t>Q9NWA0</t>
  </si>
  <si>
    <t>XM_003495652.1</t>
  </si>
  <si>
    <t>P48163</t>
  </si>
  <si>
    <t>XM_003515722.1</t>
  </si>
  <si>
    <t>XM_003511049.1</t>
  </si>
  <si>
    <t>Q9UMY4</t>
  </si>
  <si>
    <t>XM_003496833.1</t>
  </si>
  <si>
    <t>Q9GZT9</t>
  </si>
  <si>
    <t>XM_003501027.1</t>
  </si>
  <si>
    <t>Q569K4</t>
  </si>
  <si>
    <t>XM_003502010.1</t>
  </si>
  <si>
    <t>P22004</t>
  </si>
  <si>
    <t>XM_003502804.1</t>
  </si>
  <si>
    <t>Q86SR1</t>
  </si>
  <si>
    <t>XM_003513511.1</t>
  </si>
  <si>
    <t>XM_003514196.1</t>
  </si>
  <si>
    <t>XM_003497561.1</t>
  </si>
  <si>
    <t>Q8N8R7</t>
  </si>
  <si>
    <t>XM_003498324.1</t>
  </si>
  <si>
    <t>XM_003495731.1</t>
  </si>
  <si>
    <t>P23786</t>
  </si>
  <si>
    <t>XM_003507128.1</t>
  </si>
  <si>
    <t>O43815</t>
  </si>
  <si>
    <t>XM_003494934.1</t>
  </si>
  <si>
    <t>XM_003506697.1</t>
  </si>
  <si>
    <t>P51688</t>
  </si>
  <si>
    <t>XM_003506091.1</t>
  </si>
  <si>
    <t>O75976</t>
  </si>
  <si>
    <t>XM_003501032.1</t>
  </si>
  <si>
    <t>Q96B23</t>
  </si>
  <si>
    <t>XM_003496321.1</t>
  </si>
  <si>
    <t>Q9UI43</t>
  </si>
  <si>
    <t>XM_003501199.1</t>
  </si>
  <si>
    <t>Q02246</t>
  </si>
  <si>
    <t>XM_003515410.1</t>
  </si>
  <si>
    <t>XM_003499803.1</t>
  </si>
  <si>
    <t>P14778</t>
  </si>
  <si>
    <t>XM_003497337.1</t>
  </si>
  <si>
    <t>Q12913</t>
  </si>
  <si>
    <t>XM_003495799.1</t>
  </si>
  <si>
    <t>Q8WZ73</t>
  </si>
  <si>
    <t>XM_003503679.1</t>
  </si>
  <si>
    <t>Q70YC5</t>
  </si>
  <si>
    <t>XM_003514507.1</t>
  </si>
  <si>
    <t>Q13277</t>
  </si>
  <si>
    <t>XM_003500839.1</t>
  </si>
  <si>
    <t>Q99496</t>
  </si>
  <si>
    <t>XM_003509644.1</t>
  </si>
  <si>
    <t>Q16836</t>
  </si>
  <si>
    <t>XM_003509498.1</t>
  </si>
  <si>
    <t>O95279</t>
  </si>
  <si>
    <t>XM_003495905.1</t>
  </si>
  <si>
    <t>O94952</t>
  </si>
  <si>
    <t>XM_003510218.1</t>
  </si>
  <si>
    <t>Q86YI8</t>
  </si>
  <si>
    <t>XM_003495800.1</t>
  </si>
  <si>
    <t>XM_003510724.1</t>
  </si>
  <si>
    <t>Q9H4M9</t>
  </si>
  <si>
    <t>XM_003515950.1</t>
  </si>
  <si>
    <t>XM_003505772.1</t>
  </si>
  <si>
    <t>XM_003502916.1</t>
  </si>
  <si>
    <t>Q96H78</t>
  </si>
  <si>
    <t>NM_001246798.1</t>
  </si>
  <si>
    <t>Q07817</t>
  </si>
  <si>
    <t>XM_003497028.1</t>
  </si>
  <si>
    <t>A0PJX0</t>
  </si>
  <si>
    <t>XM_003497088.1</t>
  </si>
  <si>
    <t>Q9GZN2</t>
  </si>
  <si>
    <t>XM_003507297.1</t>
  </si>
  <si>
    <t>Q9NXU5</t>
  </si>
  <si>
    <t>XM_003512596.1</t>
  </si>
  <si>
    <t>P26440</t>
  </si>
  <si>
    <t>XM_003509406.1</t>
  </si>
  <si>
    <t>P20309</t>
  </si>
  <si>
    <t>XM_003496283.1</t>
  </si>
  <si>
    <t>Q16658</t>
  </si>
  <si>
    <t>XM_003509461.1</t>
  </si>
  <si>
    <t>Q9UH17</t>
  </si>
  <si>
    <t>XM_003505686.1</t>
  </si>
  <si>
    <t>P41091</t>
  </si>
  <si>
    <t>XM_003508074.1</t>
  </si>
  <si>
    <t>XM_003516213.1</t>
  </si>
  <si>
    <t>XM_003498711.1</t>
  </si>
  <si>
    <t>P25116</t>
  </si>
  <si>
    <t>XM_003497563.1</t>
  </si>
  <si>
    <t>Q6P3W2</t>
  </si>
  <si>
    <t>XM_003510997.1</t>
  </si>
  <si>
    <t>Q12860</t>
  </si>
  <si>
    <t>XM_003497994.1</t>
  </si>
  <si>
    <t>Q92823</t>
  </si>
  <si>
    <t>XM_003514194.1</t>
  </si>
  <si>
    <t>XM_003504940.1</t>
  </si>
  <si>
    <t>Q9Y696</t>
  </si>
  <si>
    <t>XM_003514432.1</t>
  </si>
  <si>
    <t>P51825</t>
  </si>
  <si>
    <t>XM_003496371.1</t>
  </si>
  <si>
    <t>Q01453</t>
  </si>
  <si>
    <t>XM_003499080.1</t>
  </si>
  <si>
    <t>Q96L12</t>
  </si>
  <si>
    <t>XM_003500495.1</t>
  </si>
  <si>
    <t>Q9NWW5</t>
  </si>
  <si>
    <t>XM_003509288.1</t>
  </si>
  <si>
    <t>O60683</t>
  </si>
  <si>
    <t>XM_003506146.1</t>
  </si>
  <si>
    <t>NM_001246749.1</t>
  </si>
  <si>
    <t>P13473</t>
  </si>
  <si>
    <t>XM_003515199.1</t>
  </si>
  <si>
    <t>Q7L4E1</t>
  </si>
  <si>
    <t>XM_003507923.1</t>
  </si>
  <si>
    <t>P51816</t>
  </si>
  <si>
    <t>NM_001244002.1</t>
  </si>
  <si>
    <t>P24928</t>
  </si>
  <si>
    <t>XM_003495428.1</t>
  </si>
  <si>
    <t>O94888</t>
  </si>
  <si>
    <t>XM_003496819.1</t>
  </si>
  <si>
    <t>Q14146</t>
  </si>
  <si>
    <t>XM_003511115.1</t>
  </si>
  <si>
    <t>Q8TBB1</t>
  </si>
  <si>
    <t>XM_003511114.1</t>
  </si>
  <si>
    <t>XM_003511113.1</t>
  </si>
  <si>
    <t>XM_003511668.1</t>
  </si>
  <si>
    <t>Q9BXA5</t>
  </si>
  <si>
    <t>XM_003501594.1</t>
  </si>
  <si>
    <t>O15156</t>
  </si>
  <si>
    <t>XM_003497435.1</t>
  </si>
  <si>
    <t>Q9H422</t>
  </si>
  <si>
    <t>XM_003510380.1</t>
  </si>
  <si>
    <t>O75197</t>
  </si>
  <si>
    <t>XM_003511495.1</t>
  </si>
  <si>
    <t>XM_003515452.1</t>
  </si>
  <si>
    <t>Q9C0K1</t>
  </si>
  <si>
    <t>XM_003507484.1</t>
  </si>
  <si>
    <t>O15060</t>
  </si>
  <si>
    <t>XM_003507262.1</t>
  </si>
  <si>
    <t>P10071</t>
  </si>
  <si>
    <t>XM_003512965.1</t>
  </si>
  <si>
    <t>P53985</t>
  </si>
  <si>
    <t>XM_003510431.1</t>
  </si>
  <si>
    <t>Q53EQ6</t>
  </si>
  <si>
    <t>XM_003500831.1</t>
  </si>
  <si>
    <t>A1X283</t>
  </si>
  <si>
    <t>XM_003503997.1</t>
  </si>
  <si>
    <t>Q4G0N4</t>
  </si>
  <si>
    <t>XM_003502352.1</t>
  </si>
  <si>
    <t>XM_003496917.1</t>
  </si>
  <si>
    <t>XM_003499051.1</t>
  </si>
  <si>
    <t>O75882</t>
  </si>
  <si>
    <t>XM_003498247.1</t>
  </si>
  <si>
    <t>XM_003502285.1</t>
  </si>
  <si>
    <t>O75629</t>
  </si>
  <si>
    <t>XM_003499147.1</t>
  </si>
  <si>
    <t>Q9H6F2</t>
  </si>
  <si>
    <t>XM_003497436.1</t>
  </si>
  <si>
    <t>XM_003502542.1</t>
  </si>
  <si>
    <t>Q6ZPD9</t>
  </si>
  <si>
    <t>XM_003506304.1</t>
  </si>
  <si>
    <t>Q9H6K1</t>
  </si>
  <si>
    <t>XM_003508061.1</t>
  </si>
  <si>
    <t>Q68CZ2</t>
  </si>
  <si>
    <t>XM_003503751.1</t>
  </si>
  <si>
    <t>Q9BPX6</t>
  </si>
  <si>
    <t>XM_003512545.1</t>
  </si>
  <si>
    <t>Q96BR1</t>
  </si>
  <si>
    <t>XM_003496616.1</t>
  </si>
  <si>
    <t>Q9Y605</t>
  </si>
  <si>
    <t>XM_003513066.1</t>
  </si>
  <si>
    <t>P11473</t>
  </si>
  <si>
    <t>XM_003513223.1</t>
  </si>
  <si>
    <t>Q8N490</t>
  </si>
  <si>
    <t>XM_003512201.1</t>
  </si>
  <si>
    <t>Q15155</t>
  </si>
  <si>
    <t>XM_003501074.1</t>
  </si>
  <si>
    <t>Q4G0P3</t>
  </si>
  <si>
    <t>XM_003508888.1</t>
  </si>
  <si>
    <t>Q16204</t>
  </si>
  <si>
    <t>XM_003498169.1</t>
  </si>
  <si>
    <t>Q96A73</t>
  </si>
  <si>
    <t>XM_003498582.1</t>
  </si>
  <si>
    <t>P16278</t>
  </si>
  <si>
    <t>XM_003499516.1</t>
  </si>
  <si>
    <t>Q8WUH2</t>
  </si>
  <si>
    <t>XM_003514374.1</t>
  </si>
  <si>
    <t>O15127</t>
  </si>
  <si>
    <t>XM_003506720.1</t>
  </si>
  <si>
    <t>Q9Y584</t>
  </si>
  <si>
    <t>XM_003499817.1</t>
  </si>
  <si>
    <t>XM_003499818.1</t>
  </si>
  <si>
    <t>XM_003502580.1</t>
  </si>
  <si>
    <t>Q96BX8</t>
  </si>
  <si>
    <t>XM_003497577.1</t>
  </si>
  <si>
    <t>Q13510</t>
  </si>
  <si>
    <t>XM_003509692.1</t>
  </si>
  <si>
    <t>Q7Z3D6</t>
  </si>
  <si>
    <t>XM_003516088.1</t>
  </si>
  <si>
    <t>Q9P0R6</t>
  </si>
  <si>
    <t>XM_003506645.1</t>
  </si>
  <si>
    <t>Q7RTP0</t>
  </si>
  <si>
    <t>XM_003504836.1</t>
  </si>
  <si>
    <t>P16671</t>
  </si>
  <si>
    <t>XM_003500123.1</t>
  </si>
  <si>
    <t>XM_003506261.1</t>
  </si>
  <si>
    <t>Q9HAT8</t>
  </si>
  <si>
    <t>XM_003499183.1</t>
  </si>
  <si>
    <t>O60669</t>
  </si>
  <si>
    <t>XM_003502797.1</t>
  </si>
  <si>
    <t>P55082</t>
  </si>
  <si>
    <t>XM_003513199.1</t>
  </si>
  <si>
    <t>P22304</t>
  </si>
  <si>
    <t>XM_003511896.1</t>
  </si>
  <si>
    <t>XM_003499926.1</t>
  </si>
  <si>
    <t>Q8TDX6</t>
  </si>
  <si>
    <t>XM_003502740.1</t>
  </si>
  <si>
    <t>Q9Y4F3</t>
  </si>
  <si>
    <t>XM_003504688.1</t>
  </si>
  <si>
    <t>Q8N4L2</t>
  </si>
  <si>
    <t>XM_003514848.1</t>
  </si>
  <si>
    <t>P0CK96</t>
  </si>
  <si>
    <t>XM_003494926.1</t>
  </si>
  <si>
    <t>Q86UX2</t>
  </si>
  <si>
    <t>XM_003505515.1</t>
  </si>
  <si>
    <t>Q5VWJ9</t>
  </si>
  <si>
    <t>XM_003512365.1</t>
  </si>
  <si>
    <t>XM_003508981.1</t>
  </si>
  <si>
    <t>Q9UBE0</t>
  </si>
  <si>
    <t>XM_003505705.1</t>
  </si>
  <si>
    <t>Q13158</t>
  </si>
  <si>
    <t>XM_003515901.1</t>
  </si>
  <si>
    <t>Q9BUN8</t>
  </si>
  <si>
    <t>XM_003502790.1</t>
  </si>
  <si>
    <t>Q96MT1</t>
  </si>
  <si>
    <t>XM_003514038.1</t>
  </si>
  <si>
    <t>Q9NWD8</t>
  </si>
  <si>
    <t>XM_003497638.1</t>
  </si>
  <si>
    <t>P02787</t>
  </si>
  <si>
    <t>XM_003499561.1</t>
  </si>
  <si>
    <t>XM_003500275.1</t>
  </si>
  <si>
    <t>Q9ULK5</t>
  </si>
  <si>
    <t>XM_003495867.1</t>
  </si>
  <si>
    <t>Q8WWI5</t>
  </si>
  <si>
    <t>XM_003512986.1</t>
  </si>
  <si>
    <t>O60507</t>
  </si>
  <si>
    <t>XM_003511588.1</t>
  </si>
  <si>
    <t>P31323</t>
  </si>
  <si>
    <t>XM_003511900.1</t>
  </si>
  <si>
    <t>XM_003510659.1</t>
  </si>
  <si>
    <t>Q86WK9</t>
  </si>
  <si>
    <t>XM_003511351.1</t>
  </si>
  <si>
    <t>Q8TD30</t>
  </si>
  <si>
    <t>XM_003500435.1</t>
  </si>
  <si>
    <t>Q9Y2S2</t>
  </si>
  <si>
    <t>XM_003499562.1</t>
  </si>
  <si>
    <t>XM_003504420.1</t>
  </si>
  <si>
    <t>P54849</t>
  </si>
  <si>
    <t>XM_003503339.1</t>
  </si>
  <si>
    <t>Q5SQN1</t>
  </si>
  <si>
    <t>XM_003495965.1</t>
  </si>
  <si>
    <t>Q9BPW9</t>
  </si>
  <si>
    <t>XM_003503183.1</t>
  </si>
  <si>
    <t>Q99715</t>
  </si>
  <si>
    <t>XM_003495690.1</t>
  </si>
  <si>
    <t>Q8N1S5</t>
  </si>
  <si>
    <t>XM_003499819.1</t>
  </si>
  <si>
    <t>XM_003507256.1</t>
  </si>
  <si>
    <t>XM_003515142.1</t>
  </si>
  <si>
    <t>P20333</t>
  </si>
  <si>
    <t>XM_003503962.1</t>
  </si>
  <si>
    <t>Q8TCT1</t>
  </si>
  <si>
    <t>XM_003508064.1</t>
  </si>
  <si>
    <t>XM_003505950.1</t>
  </si>
  <si>
    <t>XM_003506352.1</t>
  </si>
  <si>
    <t>Q6EMK4</t>
  </si>
  <si>
    <t>XM_003508078.1</t>
  </si>
  <si>
    <t>XM_003499324.1</t>
  </si>
  <si>
    <t>Q17RD7</t>
  </si>
  <si>
    <t>XM_003498663.1</t>
  </si>
  <si>
    <t>Q8TAK5</t>
  </si>
  <si>
    <t>XM_003504468.1</t>
  </si>
  <si>
    <t>Q13371</t>
  </si>
  <si>
    <t>XM_003511432.1</t>
  </si>
  <si>
    <t>Q86W74</t>
  </si>
  <si>
    <t>XM_003505006.1</t>
  </si>
  <si>
    <t>Q92546</t>
  </si>
  <si>
    <t>XM_003502939.1</t>
  </si>
  <si>
    <t>A1L020</t>
  </si>
  <si>
    <t>XM_003505841.1</t>
  </si>
  <si>
    <t>Q8TAS1</t>
  </si>
  <si>
    <t>XM_003495901.1</t>
  </si>
  <si>
    <t>Q9H741</t>
  </si>
  <si>
    <t>XM_003495608.1</t>
  </si>
  <si>
    <t>Q8N8L6</t>
  </si>
  <si>
    <t>XM_003505130.1</t>
  </si>
  <si>
    <t>XM_003514967.1</t>
  </si>
  <si>
    <t>XM_003504901.1</t>
  </si>
  <si>
    <t>O95302</t>
  </si>
  <si>
    <t>XM_003497554.1</t>
  </si>
  <si>
    <t>Q99835</t>
  </si>
  <si>
    <t>XM_003501878.1</t>
  </si>
  <si>
    <t>P16284</t>
  </si>
  <si>
    <t>XM_003501402.1</t>
  </si>
  <si>
    <t>Q1W6H9</t>
  </si>
  <si>
    <t>XM_003496925.1</t>
  </si>
  <si>
    <t>P40337</t>
  </si>
  <si>
    <t>XM_003502957.1</t>
  </si>
  <si>
    <t>XM_003495455.1</t>
  </si>
  <si>
    <t>Q9Y385</t>
  </si>
  <si>
    <t>XM_003509960.1</t>
  </si>
  <si>
    <t>Q96L58</t>
  </si>
  <si>
    <t>XM_003509419.1</t>
  </si>
  <si>
    <t>P29466</t>
  </si>
  <si>
    <t>XM_003501088.1</t>
  </si>
  <si>
    <t>P29083</t>
  </si>
  <si>
    <t>XM_003501221.1</t>
  </si>
  <si>
    <t>Q6XUX3</t>
  </si>
  <si>
    <t>XM_003506986.1</t>
  </si>
  <si>
    <t>Q96BW1</t>
  </si>
  <si>
    <t>XM_003498584.1</t>
  </si>
  <si>
    <t>Q9NX76</t>
  </si>
  <si>
    <t>XM_003505723.1</t>
  </si>
  <si>
    <t>Q9BXK5</t>
  </si>
  <si>
    <t>XM_003498142.1</t>
  </si>
  <si>
    <t>XM_003495626.1</t>
  </si>
  <si>
    <t>Q16548</t>
  </si>
  <si>
    <t>XM_003496642.1</t>
  </si>
  <si>
    <t>P28360</t>
  </si>
  <si>
    <t>XM_003512085.1</t>
  </si>
  <si>
    <t>Q96MX3</t>
  </si>
  <si>
    <t>XM_003513800.1</t>
  </si>
  <si>
    <t>XM_003513882.1</t>
  </si>
  <si>
    <t>Q75T13</t>
  </si>
  <si>
    <t>XM_003496416.1</t>
  </si>
  <si>
    <t>Q9H098</t>
  </si>
  <si>
    <t>XM_003495689.1</t>
  </si>
  <si>
    <t>XM_003501774.1</t>
  </si>
  <si>
    <t>P01024</t>
  </si>
  <si>
    <t>XM_003512155.1</t>
  </si>
  <si>
    <t>Q9H4G4</t>
  </si>
  <si>
    <t>XM_003508993.1</t>
  </si>
  <si>
    <t>Q9H944</t>
  </si>
  <si>
    <t>XM_003510148.1</t>
  </si>
  <si>
    <t>Q6UX98</t>
  </si>
  <si>
    <t>XM_003513513.1</t>
  </si>
  <si>
    <t>XM_003500002.1</t>
  </si>
  <si>
    <t>O94955</t>
  </si>
  <si>
    <t>XM_003498591.1</t>
  </si>
  <si>
    <t>Q6ZT21</t>
  </si>
  <si>
    <t>XM_003503750.1</t>
  </si>
  <si>
    <t>XM_003500416.1</t>
  </si>
  <si>
    <t>XM_003500226.1</t>
  </si>
  <si>
    <t>Q9H0L4</t>
  </si>
  <si>
    <t>XM_003508970.1</t>
  </si>
  <si>
    <t>Q9NZN4</t>
  </si>
  <si>
    <t>XM_003513994.1</t>
  </si>
  <si>
    <t>Q10469</t>
  </si>
  <si>
    <t>XM_003497810.1</t>
  </si>
  <si>
    <t>Q6HA08</t>
  </si>
  <si>
    <t>NM_001246713.1</t>
  </si>
  <si>
    <t>Q96FM1</t>
  </si>
  <si>
    <t>XM_003504678.1</t>
  </si>
  <si>
    <t>Q5SVQ8</t>
  </si>
  <si>
    <t>XM_003508145.1</t>
  </si>
  <si>
    <t>Q9GZV5</t>
  </si>
  <si>
    <t>XM_003508853.1</t>
  </si>
  <si>
    <t>Q14582</t>
  </si>
  <si>
    <t>XM_003513853.1</t>
  </si>
  <si>
    <t>Q53HV7</t>
  </si>
  <si>
    <t>XM_003506179.1</t>
  </si>
  <si>
    <t>Q8WW59</t>
  </si>
  <si>
    <t>XM_003496099.1</t>
  </si>
  <si>
    <t>P00736</t>
  </si>
  <si>
    <t>XM_003502745.1</t>
  </si>
  <si>
    <t>XM_003507083.1</t>
  </si>
  <si>
    <t>O96014</t>
  </si>
  <si>
    <t>XM_003511876.1</t>
  </si>
  <si>
    <t>A6NFN9</t>
  </si>
  <si>
    <t>XM_003503139.1</t>
  </si>
  <si>
    <t>Q9H3Z7</t>
  </si>
  <si>
    <t>XM_003504799.1</t>
  </si>
  <si>
    <t>Q02548</t>
  </si>
  <si>
    <t>XM_003495778.1</t>
  </si>
  <si>
    <t>A8MSI8</t>
  </si>
  <si>
    <t>XM_003502870.1</t>
  </si>
  <si>
    <t>P19878</t>
  </si>
  <si>
    <t>XM_003515122.1</t>
  </si>
  <si>
    <t>P36955</t>
  </si>
  <si>
    <t>XM_003503227.1</t>
  </si>
  <si>
    <t>XM_003497671.1</t>
  </si>
  <si>
    <t>Q9Y2T5</t>
  </si>
  <si>
    <t>XM_003498384.1</t>
  </si>
  <si>
    <t>P25105</t>
  </si>
  <si>
    <t>XM_003512364.1</t>
  </si>
  <si>
    <t>XM_003509070.1</t>
  </si>
  <si>
    <t>XM_003498606.1</t>
  </si>
  <si>
    <t>P36382</t>
  </si>
  <si>
    <t>XM_003495113.1</t>
  </si>
  <si>
    <t>Q14019</t>
  </si>
  <si>
    <t>XM_003494955.1</t>
  </si>
  <si>
    <t>NM_001246736.1</t>
  </si>
  <si>
    <t>P40855</t>
  </si>
  <si>
    <t>XM_003501201.1</t>
  </si>
  <si>
    <t>O75069</t>
  </si>
  <si>
    <t>XM_003498680.1</t>
  </si>
  <si>
    <t>Q9Y4L5</t>
  </si>
  <si>
    <t>XM_003499898.1</t>
  </si>
  <si>
    <t>Q9BZD2</t>
  </si>
  <si>
    <t>XM_003510900.1</t>
  </si>
  <si>
    <t>Q6NT16</t>
  </si>
  <si>
    <t>XM_003497686.1</t>
  </si>
  <si>
    <t>Q9UBY8</t>
  </si>
  <si>
    <t>XM_003509434.1</t>
  </si>
  <si>
    <t>Q9H0U4</t>
  </si>
  <si>
    <t>XM_003504636.1</t>
  </si>
  <si>
    <t>Q99536</t>
  </si>
  <si>
    <t>XM_003515515.1</t>
  </si>
  <si>
    <t>XM_003500982.1</t>
  </si>
  <si>
    <t>XM_003500225.1</t>
  </si>
  <si>
    <t>XM_003511878.1</t>
  </si>
  <si>
    <t>P35080</t>
  </si>
  <si>
    <t>XM_003497781.1</t>
  </si>
  <si>
    <t>Q14CB8</t>
  </si>
  <si>
    <t>XM_003510862.1</t>
  </si>
  <si>
    <t>P46531</t>
  </si>
  <si>
    <t>XM_003508265.1</t>
  </si>
  <si>
    <t>Q01432</t>
  </si>
  <si>
    <t>XM_003507472.1</t>
  </si>
  <si>
    <t>O75063</t>
  </si>
  <si>
    <t>XM_003515919.1</t>
  </si>
  <si>
    <t>Q9NVT9</t>
  </si>
  <si>
    <t>XM_003503569.1</t>
  </si>
  <si>
    <t>P61619</t>
  </si>
  <si>
    <t>XM_003496254.1</t>
  </si>
  <si>
    <t>P37173</t>
  </si>
  <si>
    <t>XM_003513686.1</t>
  </si>
  <si>
    <t>Q16842</t>
  </si>
  <si>
    <t>XM_003511915.1</t>
  </si>
  <si>
    <t>Q15262</t>
  </si>
  <si>
    <t>XM_003514387.1</t>
  </si>
  <si>
    <t>Q9BY78</t>
  </si>
  <si>
    <t>XM_003514873.1</t>
  </si>
  <si>
    <t>P11182</t>
  </si>
  <si>
    <t>XM_003495576.1</t>
  </si>
  <si>
    <t>P57058</t>
  </si>
  <si>
    <t>XM_003497126.1</t>
  </si>
  <si>
    <t>Q8IXL7</t>
  </si>
  <si>
    <t>XM_003496255.1</t>
  </si>
  <si>
    <t>XM_003502601.1</t>
  </si>
  <si>
    <t>O75781</t>
  </si>
  <si>
    <t>XM_003509191.1</t>
  </si>
  <si>
    <t>Q96CN7</t>
  </si>
  <si>
    <t>XM_003495436.1</t>
  </si>
  <si>
    <t>Q9ULI3</t>
  </si>
  <si>
    <t>XM_003512574.1</t>
  </si>
  <si>
    <t>XM_003515292.1</t>
  </si>
  <si>
    <t>Q8WUP2</t>
  </si>
  <si>
    <t>XM_003514520.1</t>
  </si>
  <si>
    <t>P00352</t>
  </si>
  <si>
    <t>XM_003500895.1</t>
  </si>
  <si>
    <t>Q4VCS5</t>
  </si>
  <si>
    <t>XM_003515606.1</t>
  </si>
  <si>
    <t>XM_003514804.1</t>
  </si>
  <si>
    <t>Q7Z6K5</t>
  </si>
  <si>
    <t>XM_003496795.1</t>
  </si>
  <si>
    <t>XM_003513196.1</t>
  </si>
  <si>
    <t>XM_003509089.1</t>
  </si>
  <si>
    <t>Q9HCI7</t>
  </si>
  <si>
    <t>XM_003508293.1</t>
  </si>
  <si>
    <t>Q8N5D0</t>
  </si>
  <si>
    <t>XM_003511831.1</t>
  </si>
  <si>
    <t>Q5BKT4</t>
  </si>
  <si>
    <t>XM_003507251.1</t>
  </si>
  <si>
    <t>O15344</t>
  </si>
  <si>
    <t>XM_003500210.1</t>
  </si>
  <si>
    <t>Q6UWH4</t>
  </si>
  <si>
    <t>XM_003507985.1</t>
  </si>
  <si>
    <t>P50747</t>
  </si>
  <si>
    <t>XM_003512578.1</t>
  </si>
  <si>
    <t>Q6NUK1</t>
  </si>
  <si>
    <t>XM_003503348.1</t>
  </si>
  <si>
    <t>Q5TA31</t>
  </si>
  <si>
    <t>XM_003498101.1</t>
  </si>
  <si>
    <t>Q7Z698</t>
  </si>
  <si>
    <t>XM_003506737.1</t>
  </si>
  <si>
    <t>O75509</t>
  </si>
  <si>
    <t>XM_003508117.1</t>
  </si>
  <si>
    <t>Q04446</t>
  </si>
  <si>
    <t>XM_003503294.1</t>
  </si>
  <si>
    <t>Q9BX69</t>
  </si>
  <si>
    <t>XM_003498301.1</t>
  </si>
  <si>
    <t>A1KXE4</t>
  </si>
  <si>
    <t>XM_003512022.1</t>
  </si>
  <si>
    <t>P08910</t>
  </si>
  <si>
    <t>XM_003502380.1</t>
  </si>
  <si>
    <t>P63098</t>
  </si>
  <si>
    <t>XM_003500693.1</t>
  </si>
  <si>
    <t>Q9UPV9</t>
  </si>
  <si>
    <t>XM_003500858.1</t>
  </si>
  <si>
    <t>Q9BXM7</t>
  </si>
  <si>
    <t>XM_003495111.1</t>
  </si>
  <si>
    <t>Q9NXF8</t>
  </si>
  <si>
    <t>XM_003502072.1</t>
  </si>
  <si>
    <t>Q9BU02</t>
  </si>
  <si>
    <t>XM_003508247.1</t>
  </si>
  <si>
    <t>XM_003515804.1</t>
  </si>
  <si>
    <t>Q11201</t>
  </si>
  <si>
    <t>XM_003508224.1</t>
  </si>
  <si>
    <t>Q9NVR7</t>
  </si>
  <si>
    <t>XM_003501072.1</t>
  </si>
  <si>
    <t>XM_003499607.1</t>
  </si>
  <si>
    <t>Q14847</t>
  </si>
  <si>
    <t>XM_003497420.1</t>
  </si>
  <si>
    <t>P63165</t>
  </si>
  <si>
    <t>XM_003495511.1</t>
  </si>
  <si>
    <t>O14867</t>
  </si>
  <si>
    <t>XM_003511493.1</t>
  </si>
  <si>
    <t>Q9BYN0</t>
  </si>
  <si>
    <t>XM_003508760.1</t>
  </si>
  <si>
    <t>Q86YM7</t>
  </si>
  <si>
    <t>XM_003498601.1</t>
  </si>
  <si>
    <t>P07451</t>
  </si>
  <si>
    <t>XM_003515790.1</t>
  </si>
  <si>
    <t>Q9Y617</t>
  </si>
  <si>
    <t>XM_003506093.1</t>
  </si>
  <si>
    <t>Q86YJ7</t>
  </si>
  <si>
    <t>XM_003496331.1</t>
  </si>
  <si>
    <t>Q14500</t>
  </si>
  <si>
    <t>XM_003512826.1</t>
  </si>
  <si>
    <t>XM_003497174.1</t>
  </si>
  <si>
    <t>XM_003506129.1</t>
  </si>
  <si>
    <t>Q9UHI5</t>
  </si>
  <si>
    <t>XM_003496295.1</t>
  </si>
  <si>
    <t>Q9C0H2</t>
  </si>
  <si>
    <t>XM_003515284.1</t>
  </si>
  <si>
    <t>O94985</t>
  </si>
  <si>
    <t>XM_003502422.1</t>
  </si>
  <si>
    <t>Q9C004</t>
  </si>
  <si>
    <t>XM_003496373.1</t>
  </si>
  <si>
    <t>Q12887</t>
  </si>
  <si>
    <t>XM_003503243.1</t>
  </si>
  <si>
    <t>Q8NHP6</t>
  </si>
  <si>
    <t>XM_003511731.1</t>
  </si>
  <si>
    <t>O15260</t>
  </si>
  <si>
    <t>XM_003504099.1</t>
  </si>
  <si>
    <t>NM_001246754.1</t>
  </si>
  <si>
    <t>P28222</t>
  </si>
  <si>
    <t>XM_003500832.1</t>
  </si>
  <si>
    <t>A8MQ27</t>
  </si>
  <si>
    <t>XM_003515974.1</t>
  </si>
  <si>
    <t>Q9Y6X8</t>
  </si>
  <si>
    <t>XM_003500502.1</t>
  </si>
  <si>
    <t>Q96N96</t>
  </si>
  <si>
    <t>XM_003502217.1</t>
  </si>
  <si>
    <t>Q15532</t>
  </si>
  <si>
    <t>XM_003498269.1</t>
  </si>
  <si>
    <t>Q8NBD8</t>
  </si>
  <si>
    <t>XM_003504358.1</t>
  </si>
  <si>
    <t>Q9Y4C2</t>
  </si>
  <si>
    <t>XM_003499114.1</t>
  </si>
  <si>
    <t>Q9NXJ5</t>
  </si>
  <si>
    <t>XM_003498508.1</t>
  </si>
  <si>
    <t>Q8NC54</t>
  </si>
  <si>
    <t>XM_003495739.1</t>
  </si>
  <si>
    <t>Q15392</t>
  </si>
  <si>
    <t>XM_003508284.1</t>
  </si>
  <si>
    <t>Q9H1U4</t>
  </si>
  <si>
    <t>XM_003502518.1</t>
  </si>
  <si>
    <t>Q9NYF3</t>
  </si>
  <si>
    <t>XM_003495931.1</t>
  </si>
  <si>
    <t>Q6ZMG9</t>
  </si>
  <si>
    <t>XM_003515445.1</t>
  </si>
  <si>
    <t>A5D8V6</t>
  </si>
  <si>
    <t>XM_003499884.1</t>
  </si>
  <si>
    <t>Q8TCA0</t>
  </si>
  <si>
    <t>XM_003497090.1</t>
  </si>
  <si>
    <t>XM_003500350.1</t>
  </si>
  <si>
    <t>Q14118</t>
  </si>
  <si>
    <t>XM_003500389.1</t>
  </si>
  <si>
    <t>Q8NDT2</t>
  </si>
  <si>
    <t>XM_003512223.1</t>
  </si>
  <si>
    <t>Q7RTV5</t>
  </si>
  <si>
    <t>XM_003504207.1</t>
  </si>
  <si>
    <t>Q96DR4</t>
  </si>
  <si>
    <t>XM_003503423.1</t>
  </si>
  <si>
    <t>Q14439</t>
  </si>
  <si>
    <t>XM_003500973.1</t>
  </si>
  <si>
    <t>P58546</t>
  </si>
  <si>
    <t>XM_003510493.1</t>
  </si>
  <si>
    <t>Q92604</t>
  </si>
  <si>
    <t>XM_003507917.1</t>
  </si>
  <si>
    <t>Q8N5C8</t>
  </si>
  <si>
    <t>XM_003497469.1</t>
  </si>
  <si>
    <t>Q86YD5</t>
  </si>
  <si>
    <t>XM_003501113.1</t>
  </si>
  <si>
    <t>Q9HCJ1</t>
  </si>
  <si>
    <t>XM_003500854.1</t>
  </si>
  <si>
    <t>Q9BZQ6</t>
  </si>
  <si>
    <t>XM_003502871.1</t>
  </si>
  <si>
    <t>XM_003500332.1</t>
  </si>
  <si>
    <t>Q9NZG7</t>
  </si>
  <si>
    <t>XM_003496781.1</t>
  </si>
  <si>
    <t>P30556</t>
  </si>
  <si>
    <t>XM_003500799.1</t>
  </si>
  <si>
    <t>Q68CL5</t>
  </si>
  <si>
    <t>XM_003515419.1</t>
  </si>
  <si>
    <t>P02461</t>
  </si>
  <si>
    <t>XM_003503374.1</t>
  </si>
  <si>
    <t>Q9Y6N7</t>
  </si>
  <si>
    <t>XM_003507253.1</t>
  </si>
  <si>
    <t>Q9UJV3</t>
  </si>
  <si>
    <t>XM_003500215.1</t>
  </si>
  <si>
    <t>Q9NRA1</t>
  </si>
  <si>
    <t>XM_003503257.1</t>
  </si>
  <si>
    <t>Q8N2G6</t>
  </si>
  <si>
    <t>XM_003513400.1</t>
  </si>
  <si>
    <t>XM_003513126.1</t>
  </si>
  <si>
    <t>Q56VL3</t>
  </si>
  <si>
    <t>XM_003498698.1</t>
  </si>
  <si>
    <t>Q6ZUX7</t>
  </si>
  <si>
    <t>XM_003512172.1</t>
  </si>
  <si>
    <t>P13861</t>
  </si>
  <si>
    <t>NM_001244851.1</t>
  </si>
  <si>
    <t>Q15121</t>
  </si>
  <si>
    <t>XM_003513430.1</t>
  </si>
  <si>
    <t>Q9Y657</t>
  </si>
  <si>
    <t>XM_003496296.1</t>
  </si>
  <si>
    <t>Q8NES3</t>
  </si>
  <si>
    <t>XM_003495552.1</t>
  </si>
  <si>
    <t>P56557</t>
  </si>
  <si>
    <t>XM_003514709.1</t>
  </si>
  <si>
    <t>Q96LA8</t>
  </si>
  <si>
    <t>XM_003500961.1</t>
  </si>
  <si>
    <t>Q9H7X7</t>
  </si>
  <si>
    <t>XM_003515865.1</t>
  </si>
  <si>
    <t>Q8N138</t>
  </si>
  <si>
    <t>XM_003501663.1</t>
  </si>
  <si>
    <t>Q96FQ6</t>
  </si>
  <si>
    <t>XM_003509004.1</t>
  </si>
  <si>
    <t>Q8WY22</t>
  </si>
  <si>
    <t>NM_001244399.1</t>
  </si>
  <si>
    <t>P07199</t>
  </si>
  <si>
    <t>XM_003504229.1</t>
  </si>
  <si>
    <t>Q8WWY8</t>
  </si>
  <si>
    <t>NM_001244085.1</t>
  </si>
  <si>
    <t>Q9UBH6</t>
  </si>
  <si>
    <t>XM_003499198.1</t>
  </si>
  <si>
    <t>Q96EQ0</t>
  </si>
  <si>
    <t>XM_003511538.1</t>
  </si>
  <si>
    <t>Q9GZV4</t>
  </si>
  <si>
    <t>XM_003500330.1</t>
  </si>
  <si>
    <t>Q8N1E6</t>
  </si>
  <si>
    <t>XM_003513083.1</t>
  </si>
  <si>
    <t>Q5T0T0</t>
  </si>
  <si>
    <t>XM_003503263.1</t>
  </si>
  <si>
    <t>Q5SGD2</t>
  </si>
  <si>
    <t>XM_003507819.1</t>
  </si>
  <si>
    <t>Q8N3J9</t>
  </si>
  <si>
    <t>XM_003515821.1</t>
  </si>
  <si>
    <t>XM_003505040.1</t>
  </si>
  <si>
    <t>O60494</t>
  </si>
  <si>
    <t>XM_003510299.1</t>
  </si>
  <si>
    <t>P21397</t>
  </si>
  <si>
    <t>NM_001246819.1</t>
  </si>
  <si>
    <t>P02786</t>
  </si>
  <si>
    <t>XM_003511491.1</t>
  </si>
  <si>
    <t>Q96BZ9</t>
  </si>
  <si>
    <t>XM_003514035.1</t>
  </si>
  <si>
    <t>Q9NQX7</t>
  </si>
  <si>
    <t>XM_003510051.1</t>
  </si>
  <si>
    <t>P27707</t>
  </si>
  <si>
    <t>XM_003499780.1</t>
  </si>
  <si>
    <t>NM_001246704.1</t>
  </si>
  <si>
    <t>P42575</t>
  </si>
  <si>
    <t>XM_003511973.1</t>
  </si>
  <si>
    <t>P56817</t>
  </si>
  <si>
    <t>XM_003508448.1</t>
  </si>
  <si>
    <t>P15169</t>
  </si>
  <si>
    <t>XM_003506314.1</t>
  </si>
  <si>
    <t>P50443</t>
  </si>
  <si>
    <t>XM_003513946.1</t>
  </si>
  <si>
    <t>Q9Y2T3</t>
  </si>
  <si>
    <t>XM_003502316.1</t>
  </si>
  <si>
    <t>Q9H488</t>
  </si>
  <si>
    <t>XM_003511974.1</t>
  </si>
  <si>
    <t>XM_003509000.1</t>
  </si>
  <si>
    <t>XM_003515803.1</t>
  </si>
  <si>
    <t>XM_003513504.1</t>
  </si>
  <si>
    <t>XM_003505129.1</t>
  </si>
  <si>
    <t>XM_003512049.1</t>
  </si>
  <si>
    <t>Q5T6V5</t>
  </si>
  <si>
    <t>XM_003513401.1</t>
  </si>
  <si>
    <t>XM_003512385.1</t>
  </si>
  <si>
    <t>Q7KZN9</t>
  </si>
  <si>
    <t>XM_003501170.1</t>
  </si>
  <si>
    <t>Q8WTS6</t>
  </si>
  <si>
    <t>XM_003495675.1</t>
  </si>
  <si>
    <t>O14745</t>
  </si>
  <si>
    <t>NM_001246763.1</t>
  </si>
  <si>
    <t>P15328</t>
  </si>
  <si>
    <t>XM_003502787.1</t>
  </si>
  <si>
    <t>Q9UNK9</t>
  </si>
  <si>
    <t>XM_003509188.1</t>
  </si>
  <si>
    <t>O14907</t>
  </si>
  <si>
    <t>XM_003507590.1</t>
  </si>
  <si>
    <t>Q9UBP4</t>
  </si>
  <si>
    <t>XM_003498782.1</t>
  </si>
  <si>
    <t>Q96FX7</t>
  </si>
  <si>
    <t>XM_003497219.1</t>
  </si>
  <si>
    <t>Q8WYR1</t>
  </si>
  <si>
    <t>XM_003508391.1</t>
  </si>
  <si>
    <t>Q9GZX9</t>
  </si>
  <si>
    <t>XM_003497353.1</t>
  </si>
  <si>
    <t>Q70IA8</t>
  </si>
  <si>
    <t>XM_003496253.1</t>
  </si>
  <si>
    <t>Q8N335</t>
  </si>
  <si>
    <t>XM_003514275.1</t>
  </si>
  <si>
    <t>Q15257</t>
  </si>
  <si>
    <t>XM_003496351.1</t>
  </si>
  <si>
    <t>Q6P6C2</t>
  </si>
  <si>
    <t>XM_003495373.1</t>
  </si>
  <si>
    <t>P41732</t>
  </si>
  <si>
    <t>XM_003495594.1</t>
  </si>
  <si>
    <t>Q9NPH3</t>
  </si>
  <si>
    <t>XM_003504215.1</t>
  </si>
  <si>
    <t>Q9NRX5</t>
  </si>
  <si>
    <t>XM_003510472.1</t>
  </si>
  <si>
    <t>XM_003507760.1</t>
  </si>
  <si>
    <t>Q8IX19</t>
  </si>
  <si>
    <t>XM_003515909.1</t>
  </si>
  <si>
    <t>Q14562</t>
  </si>
  <si>
    <t>XM_003512391.1</t>
  </si>
  <si>
    <t>Q02962</t>
  </si>
  <si>
    <t>XM_003512386.1</t>
  </si>
  <si>
    <t>XM_003511235.1</t>
  </si>
  <si>
    <t>Q8IW50</t>
  </si>
  <si>
    <t>XM_003495604.1</t>
  </si>
  <si>
    <t>P48740</t>
  </si>
  <si>
    <t>XM_003496443.1</t>
  </si>
  <si>
    <t>Q8TCB0</t>
  </si>
  <si>
    <t>XM_003506891.1</t>
  </si>
  <si>
    <t>P41271</t>
  </si>
  <si>
    <t>XM_003499685.1</t>
  </si>
  <si>
    <t>Q8IZR5</t>
  </si>
  <si>
    <t>XM_003507799.1</t>
  </si>
  <si>
    <t>Q9P0J1</t>
  </si>
  <si>
    <t>XM_003506391.1</t>
  </si>
  <si>
    <t>Q6P9F7</t>
  </si>
  <si>
    <t>XM_003510522.1</t>
  </si>
  <si>
    <t>XM_003503384.1</t>
  </si>
  <si>
    <t>XM_003514278.1</t>
  </si>
  <si>
    <t>Q6KB66</t>
  </si>
  <si>
    <t>XM_003498985.1</t>
  </si>
  <si>
    <t>O43895</t>
  </si>
  <si>
    <t>XM_003505719.1</t>
  </si>
  <si>
    <t>Q7Z412</t>
  </si>
  <si>
    <t>XM_003505162.1</t>
  </si>
  <si>
    <t>Q16555</t>
  </si>
  <si>
    <t>XM_003495447.1</t>
  </si>
  <si>
    <t>P24046</t>
  </si>
  <si>
    <t>XM_003514324.1</t>
  </si>
  <si>
    <t>Q8NBI2</t>
  </si>
  <si>
    <t>XM_003505144.1</t>
  </si>
  <si>
    <t>Q86TX2</t>
  </si>
  <si>
    <t>XM_003506560.1</t>
  </si>
  <si>
    <t>Q9P015</t>
  </si>
  <si>
    <t>XM_003505583.1</t>
  </si>
  <si>
    <t>Q12797</t>
  </si>
  <si>
    <t>XM_003516209.1</t>
  </si>
  <si>
    <t>Q8N9L9</t>
  </si>
  <si>
    <t>XM_003510679.1</t>
  </si>
  <si>
    <t>Q96PM9</t>
  </si>
  <si>
    <t>XM_003502869.1</t>
  </si>
  <si>
    <t>XM_003514006.1</t>
  </si>
  <si>
    <t>Q9BZZ5</t>
  </si>
  <si>
    <t>XM_003496376.1</t>
  </si>
  <si>
    <t>Q9Y2V2</t>
  </si>
  <si>
    <t>NM_001256878.1</t>
  </si>
  <si>
    <t>P49908</t>
  </si>
  <si>
    <t>XM_003498353.1</t>
  </si>
  <si>
    <t>Q9H6D3</t>
  </si>
  <si>
    <t>XM_003497605.1</t>
  </si>
  <si>
    <t>Q12857</t>
  </si>
  <si>
    <t>XM_003501687.1</t>
  </si>
  <si>
    <t>P18405</t>
  </si>
  <si>
    <t>XM_003505143.1</t>
  </si>
  <si>
    <t>XM_003513970.1</t>
  </si>
  <si>
    <t>Q8IWT6</t>
  </si>
  <si>
    <t>XM_003495831.1</t>
  </si>
  <si>
    <t>Q4G0F5</t>
  </si>
  <si>
    <t>XM_003505145.1</t>
  </si>
  <si>
    <t>XM_003496705.1</t>
  </si>
  <si>
    <t>O95424</t>
  </si>
  <si>
    <t>XM_003505836.1</t>
  </si>
  <si>
    <t>O14796</t>
  </si>
  <si>
    <t>XM_003508806.1</t>
  </si>
  <si>
    <t>Q9BY77</t>
  </si>
  <si>
    <t>XM_003509699.1</t>
  </si>
  <si>
    <t>Q6PEV8</t>
  </si>
  <si>
    <t>XM_003511022.1</t>
  </si>
  <si>
    <t>O95479</t>
  </si>
  <si>
    <t>XM_003509738.1</t>
  </si>
  <si>
    <t>Q8N165</t>
  </si>
  <si>
    <t>XM_003507875.1</t>
  </si>
  <si>
    <t>Q86VE9</t>
  </si>
  <si>
    <t>XM_003497962.1</t>
  </si>
  <si>
    <t>O43909</t>
  </si>
  <si>
    <t>XM_003498503.1</t>
  </si>
  <si>
    <t>Q92599</t>
  </si>
  <si>
    <t>XM_003502216.1</t>
  </si>
  <si>
    <t>Q8IV13</t>
  </si>
  <si>
    <t>XM_003495875.1</t>
  </si>
  <si>
    <t>P03372</t>
  </si>
  <si>
    <t>XM_003500778.1</t>
  </si>
  <si>
    <t>Q03135</t>
  </si>
  <si>
    <t>XM_003507252.1</t>
  </si>
  <si>
    <t>XM_003513716.1</t>
  </si>
  <si>
    <t>Q9NRY4</t>
  </si>
  <si>
    <t>XM_003504001.1</t>
  </si>
  <si>
    <t>Q5R3K3</t>
  </si>
  <si>
    <t>XM_003504000.1</t>
  </si>
  <si>
    <t>XM_003515331.1</t>
  </si>
  <si>
    <t>XM_003514223.1</t>
  </si>
  <si>
    <t>Q02410</t>
  </si>
  <si>
    <t>XM_003503252.1</t>
  </si>
  <si>
    <t>XM_003499393.1</t>
  </si>
  <si>
    <t>Q7Z2H8</t>
  </si>
  <si>
    <t>XM_003515444.1</t>
  </si>
  <si>
    <t>P98169</t>
  </si>
  <si>
    <t>XM_003513095.1</t>
  </si>
  <si>
    <t>Q5JTC6</t>
  </si>
  <si>
    <t>XM_003512196.1</t>
  </si>
  <si>
    <t>P24390</t>
  </si>
  <si>
    <t>XM_003498258.1</t>
  </si>
  <si>
    <t>Q9NUM3</t>
  </si>
  <si>
    <t>XM_003506971.1</t>
  </si>
  <si>
    <t>Q9Y2D5</t>
  </si>
  <si>
    <t>XM_003496836.1</t>
  </si>
  <si>
    <t>Q9H425</t>
  </si>
  <si>
    <t>XM_003499373.1</t>
  </si>
  <si>
    <t>P17900</t>
  </si>
  <si>
    <t>XM_003513353.1</t>
  </si>
  <si>
    <t>Q6QNK2</t>
  </si>
  <si>
    <t>XM_003507360.1</t>
  </si>
  <si>
    <t>Q99728</t>
  </si>
  <si>
    <t>XM_003496235.1</t>
  </si>
  <si>
    <t>XM_003506803.1</t>
  </si>
  <si>
    <t>Q5U5Q3</t>
  </si>
  <si>
    <t>XM_003503033.1</t>
  </si>
  <si>
    <t>A4D1U4</t>
  </si>
  <si>
    <t>XM_003496291.1</t>
  </si>
  <si>
    <t>Q03113</t>
  </si>
  <si>
    <t>XM_003503238.1</t>
  </si>
  <si>
    <t>XM_003509074.1</t>
  </si>
  <si>
    <t>Q9HA38</t>
  </si>
  <si>
    <t>NM_001244051.1</t>
  </si>
  <si>
    <t>P29992</t>
  </si>
  <si>
    <t>XM_003505720.1</t>
  </si>
  <si>
    <t>XM_003508319.1</t>
  </si>
  <si>
    <t>Q8NCH0</t>
  </si>
  <si>
    <t>XM_003496301.1</t>
  </si>
  <si>
    <t>O60675</t>
  </si>
  <si>
    <t>XM_003508287.1</t>
  </si>
  <si>
    <t>Q9ULS5</t>
  </si>
  <si>
    <t>XM_003496445.1</t>
  </si>
  <si>
    <t>O75608</t>
  </si>
  <si>
    <t>XM_003515775.1</t>
  </si>
  <si>
    <t>Q8WVJ9</t>
  </si>
  <si>
    <t>XM_003512400.1</t>
  </si>
  <si>
    <t>Q6UVY6</t>
  </si>
  <si>
    <t>XM_003514968.1</t>
  </si>
  <si>
    <t>B1AK53</t>
  </si>
  <si>
    <t>XM_003496170.1</t>
  </si>
  <si>
    <t>Q96JY6</t>
  </si>
  <si>
    <t>XM_003507296.1</t>
  </si>
  <si>
    <t>Q96RF0</t>
  </si>
  <si>
    <t>XM_003514413.1</t>
  </si>
  <si>
    <t>XM_003498347.1</t>
  </si>
  <si>
    <t>Q4KMZ8</t>
  </si>
  <si>
    <t>XM_003505390.1</t>
  </si>
  <si>
    <t>P54868</t>
  </si>
  <si>
    <t>XM_003500425.1</t>
  </si>
  <si>
    <t>Q9NRM7</t>
  </si>
  <si>
    <t>XM_003514580.1</t>
  </si>
  <si>
    <t>O14668</t>
  </si>
  <si>
    <t>NM_001244075.1</t>
  </si>
  <si>
    <t>P17302</t>
  </si>
  <si>
    <t>NM_001244005.1</t>
  </si>
  <si>
    <t>XM_003504257.1</t>
  </si>
  <si>
    <t>Q8N114</t>
  </si>
  <si>
    <t>XM_003506325.1</t>
  </si>
  <si>
    <t>P52848</t>
  </si>
  <si>
    <t>XM_003510420.1</t>
  </si>
  <si>
    <t>Q8N129</t>
  </si>
  <si>
    <t>XM_003511240.1</t>
  </si>
  <si>
    <t>NM_001252299.1</t>
  </si>
  <si>
    <t>P08559</t>
  </si>
  <si>
    <t>XM_003513332.1</t>
  </si>
  <si>
    <t>XM_003505843.1</t>
  </si>
  <si>
    <t>Q9NPF2</t>
  </si>
  <si>
    <t>XM_003507530.1</t>
  </si>
  <si>
    <t>O14595</t>
  </si>
  <si>
    <t>XM_003495585.1</t>
  </si>
  <si>
    <t>P17181</t>
  </si>
  <si>
    <t>XM_003498306.1</t>
  </si>
  <si>
    <t>Q6P4Q7</t>
  </si>
  <si>
    <t>XM_003496809.1</t>
  </si>
  <si>
    <t>Q8IYI6</t>
  </si>
  <si>
    <t>XM_003514412.1</t>
  </si>
  <si>
    <t>XM_003496169.1</t>
  </si>
  <si>
    <t>XM_003500616.1</t>
  </si>
  <si>
    <t>Q9P2B2</t>
  </si>
  <si>
    <t>XM_003512835.1</t>
  </si>
  <si>
    <t>Q5BKX6</t>
  </si>
  <si>
    <t>XM_003497496.1</t>
  </si>
  <si>
    <t>P0C851</t>
  </si>
  <si>
    <t>XM_003515588.1</t>
  </si>
  <si>
    <t>P02771</t>
  </si>
  <si>
    <t>XM_003506629.1</t>
  </si>
  <si>
    <t>Q8N6D5</t>
  </si>
  <si>
    <t>XM_003497087.1</t>
  </si>
  <si>
    <t>P24844</t>
  </si>
  <si>
    <t>XM_003507587.1</t>
  </si>
  <si>
    <t>XM_003510487.1</t>
  </si>
  <si>
    <t>P32248</t>
  </si>
  <si>
    <t>XM_003497422.1</t>
  </si>
  <si>
    <t>Q6P1L5</t>
  </si>
  <si>
    <t>XM_003515468.1</t>
  </si>
  <si>
    <t>XM_003497418.1</t>
  </si>
  <si>
    <t>O75084</t>
  </si>
  <si>
    <t>XM_003499438.1</t>
  </si>
  <si>
    <t>P09529</t>
  </si>
  <si>
    <t>XM_003513067.1</t>
  </si>
  <si>
    <t>Q6P1K1</t>
  </si>
  <si>
    <t>XM_003510124.1</t>
  </si>
  <si>
    <t>P16150</t>
  </si>
  <si>
    <t>XM_003509366.1</t>
  </si>
  <si>
    <t>Q15390</t>
  </si>
  <si>
    <t>XM_003496796.1</t>
  </si>
  <si>
    <t>Q12947</t>
  </si>
  <si>
    <t>XM_003508811.1</t>
  </si>
  <si>
    <t>Q14627</t>
  </si>
  <si>
    <t>XM_003503540.1</t>
  </si>
  <si>
    <t>Q9NZD2</t>
  </si>
  <si>
    <t>XM_003505128.1</t>
  </si>
  <si>
    <t>NM_001246715.1</t>
  </si>
  <si>
    <t>Q92611</t>
  </si>
  <si>
    <t>XM_003515129.1</t>
  </si>
  <si>
    <t>O95210</t>
  </si>
  <si>
    <t>XM_003513657.1</t>
  </si>
  <si>
    <t>XM_003513007.1</t>
  </si>
  <si>
    <t>Q8TCZ2</t>
  </si>
  <si>
    <t>XM_003500392.1</t>
  </si>
  <si>
    <t>Q9NSE2</t>
  </si>
  <si>
    <t>XM_003496839.1</t>
  </si>
  <si>
    <t>Q7L0Q8</t>
  </si>
  <si>
    <t>XM_003508745.1</t>
  </si>
  <si>
    <t>P01270</t>
  </si>
  <si>
    <t>XM_003515703.1</t>
  </si>
  <si>
    <t>NM_001260516.1</t>
  </si>
  <si>
    <t>P16234</t>
  </si>
  <si>
    <t>XM_003515976.1</t>
  </si>
  <si>
    <t>P61981</t>
  </si>
  <si>
    <t>XM_003509796.1</t>
  </si>
  <si>
    <t>Q9P2F9</t>
  </si>
  <si>
    <t>XM_003514985.1</t>
  </si>
  <si>
    <t>XM_003508011.1</t>
  </si>
  <si>
    <t>Q6ZN84</t>
  </si>
  <si>
    <t>XM_003514986.1</t>
  </si>
  <si>
    <t>XM_003515617.1</t>
  </si>
  <si>
    <t>Q3MIP1</t>
  </si>
  <si>
    <t>XM_003509421.1</t>
  </si>
  <si>
    <t>XM_003503076.1</t>
  </si>
  <si>
    <t>Q9BVM4</t>
  </si>
  <si>
    <t>XM_003503822.1</t>
  </si>
  <si>
    <t>Q5PRF9</t>
  </si>
  <si>
    <t>XM_003502621.1</t>
  </si>
  <si>
    <t>Q9BXK1</t>
  </si>
  <si>
    <t>XM_003506941.1</t>
  </si>
  <si>
    <t>Q13572</t>
  </si>
  <si>
    <t>XM_003495775.1</t>
  </si>
  <si>
    <t>Q13829</t>
  </si>
  <si>
    <t>XM_003503821.1</t>
  </si>
  <si>
    <t>XM_003512363.1</t>
  </si>
  <si>
    <t>Q96H35</t>
  </si>
  <si>
    <t>XM_003500950.1</t>
  </si>
  <si>
    <t>XM_003496250.1</t>
  </si>
  <si>
    <t>Q9UM22</t>
  </si>
  <si>
    <t>XM_003512823.1</t>
  </si>
  <si>
    <t>XM_003499355.1</t>
  </si>
  <si>
    <t>Q8N239</t>
  </si>
  <si>
    <t>XM_003512822.1</t>
  </si>
  <si>
    <t>XM_003503415.1</t>
  </si>
  <si>
    <t>Q96LC9</t>
  </si>
  <si>
    <t>XM_003516028.1</t>
  </si>
  <si>
    <t>XM_003514145.1</t>
  </si>
  <si>
    <t>XM_003512144.1</t>
  </si>
  <si>
    <t>O76050</t>
  </si>
  <si>
    <t>XM_003498329.1</t>
  </si>
  <si>
    <t>O43516</t>
  </si>
  <si>
    <t>XM_003500947.1</t>
  </si>
  <si>
    <t>Q6NTF9</t>
  </si>
  <si>
    <t>NM_001246746.1</t>
  </si>
  <si>
    <t>O75396</t>
  </si>
  <si>
    <t>NM_001246808.1</t>
  </si>
  <si>
    <t>Q96A29</t>
  </si>
  <si>
    <t>XM_003510183.1</t>
  </si>
  <si>
    <t>P27144</t>
  </si>
  <si>
    <t>XM_003502618.1</t>
  </si>
  <si>
    <t>Q86XN8</t>
  </si>
  <si>
    <t>XM_003513454.1</t>
  </si>
  <si>
    <t>Q8N4S7</t>
  </si>
  <si>
    <t>XM_003506228.1</t>
  </si>
  <si>
    <t>Q6NSJ5</t>
  </si>
  <si>
    <t>XM_003495597.1</t>
  </si>
  <si>
    <t>Q9H3D4</t>
  </si>
  <si>
    <t>XM_003495596.1</t>
  </si>
  <si>
    <t>XM_003515366.1</t>
  </si>
  <si>
    <t>P21128</t>
  </si>
  <si>
    <t>XM_003501127.1</t>
  </si>
  <si>
    <t>Q8IXH6</t>
  </si>
  <si>
    <t>XM_003515733.1</t>
  </si>
  <si>
    <t>Q9NP99</t>
  </si>
  <si>
    <t>XM_003514617.1</t>
  </si>
  <si>
    <t>Q9NP94</t>
  </si>
  <si>
    <t>XM_003503526.1</t>
  </si>
  <si>
    <t>P13051</t>
  </si>
  <si>
    <t>NM_001244058.1</t>
  </si>
  <si>
    <t>P08754</t>
  </si>
  <si>
    <t>XM_003500812.1</t>
  </si>
  <si>
    <t>Q15555</t>
  </si>
  <si>
    <t>XM_003508264.1</t>
  </si>
  <si>
    <t>Q8WVD5</t>
  </si>
  <si>
    <t>XM_003501677.1</t>
  </si>
  <si>
    <t>Q8IW70</t>
  </si>
  <si>
    <t>XM_003500276.1</t>
  </si>
  <si>
    <t>XM_003497234.1</t>
  </si>
  <si>
    <t>Q6P9G0</t>
  </si>
  <si>
    <t>NM_001244117.1</t>
  </si>
  <si>
    <t>O15431</t>
  </si>
  <si>
    <t>XM_003501208.1</t>
  </si>
  <si>
    <t>Q8IVJ1</t>
  </si>
  <si>
    <t>XM_003501303.1</t>
  </si>
  <si>
    <t>XM_003496692.1</t>
  </si>
  <si>
    <t>O75324</t>
  </si>
  <si>
    <t>XM_003514361.1</t>
  </si>
  <si>
    <t>XM_003508758.1</t>
  </si>
  <si>
    <t>Q9Y4X0</t>
  </si>
  <si>
    <t>XM_003513240.1</t>
  </si>
  <si>
    <t>Q9ULV1</t>
  </si>
  <si>
    <t>XM_003498286.1</t>
  </si>
  <si>
    <t>Q86WW8</t>
  </si>
  <si>
    <t>NM_001246778.1</t>
  </si>
  <si>
    <t>O43286</t>
  </si>
  <si>
    <t>XM_003502201.1</t>
  </si>
  <si>
    <t>Q30201</t>
  </si>
  <si>
    <t>XM_003506561.1</t>
  </si>
  <si>
    <t>XM_003507956.1</t>
  </si>
  <si>
    <t>XM_003500141.1</t>
  </si>
  <si>
    <t>P23470</t>
  </si>
  <si>
    <t>XM_003500935.1</t>
  </si>
  <si>
    <t>P56746</t>
  </si>
  <si>
    <t>XM_003502845.1</t>
  </si>
  <si>
    <t>P49593</t>
  </si>
  <si>
    <t>XM_003503906.1</t>
  </si>
  <si>
    <t>Q9H871</t>
  </si>
  <si>
    <t>XM_003501790.1</t>
  </si>
  <si>
    <t>Q9BSK4</t>
  </si>
  <si>
    <t>XM_003514338.1</t>
  </si>
  <si>
    <t>XM_003511723.1</t>
  </si>
  <si>
    <t>Q9UGQ2</t>
  </si>
  <si>
    <t>XM_003513176.1</t>
  </si>
  <si>
    <t>Q9Y5Z9</t>
  </si>
  <si>
    <t>XM_003496146.1</t>
  </si>
  <si>
    <t>Q8N131</t>
  </si>
  <si>
    <t>XM_003512132.1</t>
  </si>
  <si>
    <t>Q9Y5E9</t>
  </si>
  <si>
    <t>XM_003511048.1</t>
  </si>
  <si>
    <t>P98177</t>
  </si>
  <si>
    <t>XM_003498933.1</t>
  </si>
  <si>
    <t>O94923</t>
  </si>
  <si>
    <t>XM_003514183.1</t>
  </si>
  <si>
    <t>XM_003507738.1</t>
  </si>
  <si>
    <t>Q9UMX0</t>
  </si>
  <si>
    <t>XM_003506078.1</t>
  </si>
  <si>
    <t>XM_003509466.1</t>
  </si>
  <si>
    <t>Q15040</t>
  </si>
  <si>
    <t>XM_003495485.1</t>
  </si>
  <si>
    <t>Q8TE99</t>
  </si>
  <si>
    <t>XM_003500362.1</t>
  </si>
  <si>
    <t>Q16829</t>
  </si>
  <si>
    <t>XM_003512579.1</t>
  </si>
  <si>
    <t>XM_003496772.1</t>
  </si>
  <si>
    <t>Q76B58</t>
  </si>
  <si>
    <t>XM_003507285.1</t>
  </si>
  <si>
    <t>Q9H008</t>
  </si>
  <si>
    <t>XM_003504648.1</t>
  </si>
  <si>
    <t>Q6NZI2</t>
  </si>
  <si>
    <t>XM_003497657.1</t>
  </si>
  <si>
    <t>Q9UQ16</t>
  </si>
  <si>
    <t>XM_003497655.1</t>
  </si>
  <si>
    <t>XM_003497656.1</t>
  </si>
  <si>
    <t>XM_003500770.1</t>
  </si>
  <si>
    <t>O14948</t>
  </si>
  <si>
    <t>XM_003506631.1</t>
  </si>
  <si>
    <t>Q24JQ0</t>
  </si>
  <si>
    <t>XM_003509999.1</t>
  </si>
  <si>
    <t>P51817</t>
  </si>
  <si>
    <t>XM_003512372.1</t>
  </si>
  <si>
    <t>P19397</t>
  </si>
  <si>
    <t>XM_003511068.1</t>
  </si>
  <si>
    <t>Q52WX2</t>
  </si>
  <si>
    <t>XM_003502773.1</t>
  </si>
  <si>
    <t>P10600</t>
  </si>
  <si>
    <t>XM_003508769.1</t>
  </si>
  <si>
    <t>Q9ULE0</t>
  </si>
  <si>
    <t>XM_003513706.1</t>
  </si>
  <si>
    <t>Q9NXH8</t>
  </si>
  <si>
    <t>XM_003503715.1</t>
  </si>
  <si>
    <t>A6NKD9</t>
  </si>
  <si>
    <t>XM_003503523.1</t>
  </si>
  <si>
    <t>Q9H3F6</t>
  </si>
  <si>
    <t>XM_003507151.1</t>
  </si>
  <si>
    <t>Q9NZD8</t>
  </si>
  <si>
    <t>XM_003509126.1</t>
  </si>
  <si>
    <t>Q8TEZ7</t>
  </si>
  <si>
    <t>XM_003515966.1</t>
  </si>
  <si>
    <t>O14653</t>
  </si>
  <si>
    <t>XM_003498310.1</t>
  </si>
  <si>
    <t>O60243</t>
  </si>
  <si>
    <t>XM_003499688.1</t>
  </si>
  <si>
    <t>Q3B7T3</t>
  </si>
  <si>
    <t>XM_003504304.1</t>
  </si>
  <si>
    <t>P12830</t>
  </si>
  <si>
    <t>XM_003507361.1</t>
  </si>
  <si>
    <t>Q86UK0</t>
  </si>
  <si>
    <t>XM_003507996.1</t>
  </si>
  <si>
    <t>Q14714</t>
  </si>
  <si>
    <t>XM_003505499.1</t>
  </si>
  <si>
    <t>Q9UJC3</t>
  </si>
  <si>
    <t>XM_003514340.1</t>
  </si>
  <si>
    <t>XM_003504113.1</t>
  </si>
  <si>
    <t>Q9BUD6</t>
  </si>
  <si>
    <t>XM_003498932.1</t>
  </si>
  <si>
    <t>XM_003513435.1</t>
  </si>
  <si>
    <t>XM_003500491.1</t>
  </si>
  <si>
    <t>P84022</t>
  </si>
  <si>
    <t>XM_003507152.1</t>
  </si>
  <si>
    <t>XM_003509594.1</t>
  </si>
  <si>
    <t>Q9BZW5</t>
  </si>
  <si>
    <t>XM_003499236.1</t>
  </si>
  <si>
    <t>Q15256</t>
  </si>
  <si>
    <t>XM_003505327.1</t>
  </si>
  <si>
    <t>Q96MU8</t>
  </si>
  <si>
    <t>XM_003507067.1</t>
  </si>
  <si>
    <t>Q49B96</t>
  </si>
  <si>
    <t>XM_003503013.1</t>
  </si>
  <si>
    <t>Q9HBJ0</t>
  </si>
  <si>
    <t>XM_003498229.1</t>
  </si>
  <si>
    <t>Q9HB19</t>
  </si>
  <si>
    <t>XM_003509471.1</t>
  </si>
  <si>
    <t>O95502</t>
  </si>
  <si>
    <t>XM_003509312.1</t>
  </si>
  <si>
    <t>O60285</t>
  </si>
  <si>
    <t>XM_003515418.1</t>
  </si>
  <si>
    <t>XM_003508139.1</t>
  </si>
  <si>
    <t>XM_003510074.1</t>
  </si>
  <si>
    <t>P15090</t>
  </si>
  <si>
    <t>XM_003510296.1</t>
  </si>
  <si>
    <t>P27338</t>
  </si>
  <si>
    <t>XM_003496566.1</t>
  </si>
  <si>
    <t>Q6UWP7</t>
  </si>
  <si>
    <t>XM_003501845.1</t>
  </si>
  <si>
    <t>Q9UJ96</t>
  </si>
  <si>
    <t>XM_003508666.1</t>
  </si>
  <si>
    <t>Q9UQ10</t>
  </si>
  <si>
    <t>XM_003515718.1</t>
  </si>
  <si>
    <t>A6NKP2</t>
  </si>
  <si>
    <t>XM_003495684.1</t>
  </si>
  <si>
    <t>Q9H3Q1</t>
  </si>
  <si>
    <t>XM_003499407.1</t>
  </si>
  <si>
    <t>Q86X52</t>
  </si>
  <si>
    <t>XM_003502484.1</t>
  </si>
  <si>
    <t>Q9BYG5</t>
  </si>
  <si>
    <t>XM_003509367.1</t>
  </si>
  <si>
    <t>XM_003503923.1</t>
  </si>
  <si>
    <t>P29972</t>
  </si>
  <si>
    <t>XM_003506540.1</t>
  </si>
  <si>
    <t>P21810</t>
  </si>
  <si>
    <t>XM_003503694.1</t>
  </si>
  <si>
    <t>O00533</t>
  </si>
  <si>
    <t>XM_003504569.1</t>
  </si>
  <si>
    <t>Q9H427</t>
  </si>
  <si>
    <t>XM_003514292.1</t>
  </si>
  <si>
    <t>Q6ZSS7</t>
  </si>
  <si>
    <t>XM_003499463.1</t>
  </si>
  <si>
    <t>P43234</t>
  </si>
  <si>
    <t>XM_003516011.1</t>
  </si>
  <si>
    <t>XM_003499808.1</t>
  </si>
  <si>
    <t>Q8NBP5</t>
  </si>
  <si>
    <t>XM_003496023.1</t>
  </si>
  <si>
    <t>A1L157</t>
  </si>
  <si>
    <t>XM_003501819.1</t>
  </si>
  <si>
    <t>Q9UJD0</t>
  </si>
  <si>
    <t>NM_001244056.1</t>
  </si>
  <si>
    <t>P63096</t>
  </si>
  <si>
    <t>XM_003496148.1</t>
  </si>
  <si>
    <t>P46937</t>
  </si>
  <si>
    <t>XM_003508978.1</t>
  </si>
  <si>
    <t>Q9P296</t>
  </si>
  <si>
    <t>XM_003506923.1</t>
  </si>
  <si>
    <t>Q13467</t>
  </si>
  <si>
    <t>XM_003500407.1</t>
  </si>
  <si>
    <t>P11488</t>
  </si>
  <si>
    <t>XM_003500083.1</t>
  </si>
  <si>
    <t>O94919</t>
  </si>
  <si>
    <t>XM_003501840.1</t>
  </si>
  <si>
    <t>Q8N2U9</t>
  </si>
  <si>
    <t>XM_003505802.1</t>
  </si>
  <si>
    <t>Q9ULL8</t>
  </si>
  <si>
    <t>XM_003507163.1</t>
  </si>
  <si>
    <t>Q69YI7</t>
  </si>
  <si>
    <t>XM_003504897.1</t>
  </si>
  <si>
    <t>Q96AW1</t>
  </si>
  <si>
    <t>XM_003504337.1</t>
  </si>
  <si>
    <t>B1AKI9</t>
  </si>
  <si>
    <t>XM_003497622.1</t>
  </si>
  <si>
    <t>Q6UXF1</t>
  </si>
  <si>
    <t>XM_003497905.1</t>
  </si>
  <si>
    <t>A2RU49</t>
  </si>
  <si>
    <t>XM_003500769.1</t>
  </si>
  <si>
    <t>Q6NUK4</t>
  </si>
  <si>
    <t>XM_003508012.1</t>
  </si>
  <si>
    <t>XM_003504285.1</t>
  </si>
  <si>
    <t>P11801</t>
  </si>
  <si>
    <t>XM_003509550.1</t>
  </si>
  <si>
    <t>P61009</t>
  </si>
  <si>
    <t>XM_003503875.1</t>
  </si>
  <si>
    <t>P07585</t>
  </si>
  <si>
    <t>XM_003506523.1</t>
  </si>
  <si>
    <t>Q5T4T1</t>
  </si>
  <si>
    <t>XM_003499985.1</t>
  </si>
  <si>
    <t>Q9GZR5</t>
  </si>
  <si>
    <t>XM_003505797.1</t>
  </si>
  <si>
    <t>P51795</t>
  </si>
  <si>
    <t>XM_003505796.1</t>
  </si>
  <si>
    <t>XM_003506879.1</t>
  </si>
  <si>
    <t>Q68BL8</t>
  </si>
  <si>
    <t>XM_003494944.1</t>
  </si>
  <si>
    <t>Q8WXK3</t>
  </si>
  <si>
    <t>XM_003510962.1</t>
  </si>
  <si>
    <t>Q8N8Q1</t>
  </si>
  <si>
    <t>XM_003501058.1</t>
  </si>
  <si>
    <t>Q8IYT2</t>
  </si>
  <si>
    <t>XM_003504203.1</t>
  </si>
  <si>
    <t>P04921</t>
  </si>
  <si>
    <t>XM_003512900.1</t>
  </si>
  <si>
    <t>Q5JUQ0</t>
  </si>
  <si>
    <t>XM_003498596.1</t>
  </si>
  <si>
    <t>Q8N1Q1</t>
  </si>
  <si>
    <t>XM_003510085.1</t>
  </si>
  <si>
    <t>Q9NZN3</t>
  </si>
  <si>
    <t>XM_003496354.1</t>
  </si>
  <si>
    <t>Q8N6N6</t>
  </si>
  <si>
    <t>XM_003507756.1</t>
  </si>
  <si>
    <t>Q96HA9</t>
  </si>
  <si>
    <t>XM_003511681.1</t>
  </si>
  <si>
    <t>Q12805</t>
  </si>
  <si>
    <t>XM_003505038.1</t>
  </si>
  <si>
    <t>Q5VWW1</t>
  </si>
  <si>
    <t>XM_003510595.1</t>
  </si>
  <si>
    <t>P17661</t>
  </si>
  <si>
    <t>XM_003508913.1</t>
  </si>
  <si>
    <t>XM_003509409.1</t>
  </si>
  <si>
    <t>Q6DJT9</t>
  </si>
  <si>
    <t>XM_003507913.1</t>
  </si>
  <si>
    <t>Q5DX21</t>
  </si>
  <si>
    <t>XM_003496790.1</t>
  </si>
  <si>
    <t>XM_003515456.1</t>
  </si>
  <si>
    <t>Q9NSA0</t>
  </si>
  <si>
    <t>XM_003514593.1</t>
  </si>
  <si>
    <t>XM_003505524.1</t>
  </si>
  <si>
    <t>Q01740</t>
  </si>
  <si>
    <t>XM_003507363.1</t>
  </si>
  <si>
    <t>P55327</t>
  </si>
  <si>
    <t>XM_003495561.1</t>
  </si>
  <si>
    <t>B9A014</t>
  </si>
  <si>
    <t>XM_003511099.1</t>
  </si>
  <si>
    <t>P06727</t>
  </si>
  <si>
    <t>XM_003509048.1</t>
  </si>
  <si>
    <t>XM_003499837.1</t>
  </si>
  <si>
    <t>P02549</t>
  </si>
  <si>
    <t>XM_003514357.1</t>
  </si>
  <si>
    <t>O14986</t>
  </si>
  <si>
    <t>XM_003509092.1</t>
  </si>
  <si>
    <t>P50135</t>
  </si>
  <si>
    <t>XM_003494952.1</t>
  </si>
  <si>
    <t>XM_003495009.1</t>
  </si>
  <si>
    <t>Q8TB92</t>
  </si>
  <si>
    <t>XM_003502549.1</t>
  </si>
  <si>
    <t>Q9P2T0</t>
  </si>
  <si>
    <t>XM_003496995.1</t>
  </si>
  <si>
    <t>Q99489</t>
  </si>
  <si>
    <t>XM_003495328.1</t>
  </si>
  <si>
    <t>XM_003497199.1</t>
  </si>
  <si>
    <t>Q7Z5L0</t>
  </si>
  <si>
    <t>XM_003501839.1</t>
  </si>
  <si>
    <t>XM_003501716.1</t>
  </si>
  <si>
    <t>Q9UBL9</t>
  </si>
  <si>
    <t>XM_003497916.1</t>
  </si>
  <si>
    <t>Q8IXM7</t>
  </si>
  <si>
    <t>XM_003497043.1</t>
  </si>
  <si>
    <t>Q53SZ7</t>
  </si>
  <si>
    <t>XM_003498049.1</t>
  </si>
  <si>
    <t>XM_003510941.1</t>
  </si>
  <si>
    <t>XM_003514389.1</t>
  </si>
  <si>
    <t>XM_003502878.1</t>
  </si>
  <si>
    <t>Q15391</t>
  </si>
  <si>
    <t>XM_003513108.1</t>
  </si>
  <si>
    <t>P52803</t>
  </si>
  <si>
    <t>XM_003516072.1</t>
  </si>
  <si>
    <t>Q96KK4</t>
  </si>
  <si>
    <t>XM_003498854.1</t>
  </si>
  <si>
    <t>O60883</t>
  </si>
  <si>
    <t>XM_003509861.1</t>
  </si>
  <si>
    <t>Q8NH79</t>
  </si>
  <si>
    <t>XM_003499292.1</t>
  </si>
  <si>
    <t>XM_003505310.1</t>
  </si>
  <si>
    <t>P0DKL9</t>
  </si>
  <si>
    <t>XM_003501233.1</t>
  </si>
  <si>
    <t>Q96LR7</t>
  </si>
  <si>
    <t>XM_003496594.1</t>
  </si>
  <si>
    <t>Q6ZUS5</t>
  </si>
  <si>
    <t>XM_003510597.1</t>
  </si>
  <si>
    <t>Q96FT7</t>
  </si>
  <si>
    <t>XM_003515160.1</t>
  </si>
  <si>
    <t>XM_003508310.1</t>
  </si>
  <si>
    <t>XM_003501983.1</t>
  </si>
  <si>
    <t>P49639</t>
  </si>
  <si>
    <t>XM_003499486.1</t>
  </si>
  <si>
    <t>O76039</t>
  </si>
  <si>
    <t>NM_001244409.1</t>
  </si>
  <si>
    <t>P14920</t>
  </si>
  <si>
    <t>XM_003516054.1</t>
  </si>
  <si>
    <t>Q9BWW8</t>
  </si>
  <si>
    <t>XM_003496441.1</t>
  </si>
  <si>
    <t>Q9BVH7</t>
  </si>
  <si>
    <t>XM_003508917.1</t>
  </si>
  <si>
    <t>Q9H3Y0</t>
  </si>
  <si>
    <t>XM_003506964.1</t>
  </si>
  <si>
    <t>O15146</t>
  </si>
  <si>
    <t>XM_003505754.1</t>
  </si>
  <si>
    <t>P51888</t>
  </si>
  <si>
    <t>XM_003511824.1</t>
  </si>
  <si>
    <t>Q9H7T0</t>
  </si>
  <si>
    <t>XM_003496289.1</t>
  </si>
  <si>
    <t>XM_003495770.1</t>
  </si>
  <si>
    <t>Q9Y6X6</t>
  </si>
  <si>
    <t>XM_003497574.1</t>
  </si>
  <si>
    <t>XM_003495752.1</t>
  </si>
  <si>
    <t>XM_003515730.1</t>
  </si>
  <si>
    <t>XM_003502876.1</t>
  </si>
  <si>
    <t>P58418</t>
  </si>
  <si>
    <t>XM_003500239.1</t>
  </si>
  <si>
    <t>Q5JRS4</t>
  </si>
  <si>
    <t>XM_003503234.1</t>
  </si>
  <si>
    <t>Q9HBJ8</t>
  </si>
  <si>
    <t>XM_003511650.1</t>
  </si>
  <si>
    <t>XM_003508409.1</t>
  </si>
  <si>
    <t>XM_003511703.1</t>
  </si>
  <si>
    <t>Q9UPQ0</t>
  </si>
  <si>
    <t>XM_003496220.1</t>
  </si>
  <si>
    <t>Q9H222</t>
  </si>
  <si>
    <t>XM_003510871.1</t>
  </si>
  <si>
    <t>XM_003497130.1</t>
  </si>
  <si>
    <t>Q9Y3R0</t>
  </si>
  <si>
    <t>XM_003509258.1</t>
  </si>
  <si>
    <t>Q4KMG9</t>
  </si>
  <si>
    <t>XM_003507632.1</t>
  </si>
  <si>
    <t>Q6ZRV2</t>
  </si>
  <si>
    <t>XM_003505618.1</t>
  </si>
  <si>
    <t>P28039</t>
  </si>
  <si>
    <t>XM_003505196.1</t>
  </si>
  <si>
    <t>Q8NGP0</t>
  </si>
  <si>
    <t>XM_003502510.1</t>
  </si>
  <si>
    <t>Q8TBE7</t>
  </si>
  <si>
    <t>XM_003512190.1</t>
  </si>
  <si>
    <t>Q9NZR2</t>
  </si>
  <si>
    <t>XM_003508659.1</t>
  </si>
  <si>
    <t>Q10981</t>
  </si>
  <si>
    <t>XM_003495448.1</t>
  </si>
  <si>
    <t>P28476</t>
  </si>
  <si>
    <t>XM_003500018.1</t>
  </si>
  <si>
    <t>Q9P2N7</t>
  </si>
  <si>
    <t>XM_003508384.1</t>
  </si>
  <si>
    <t>P21579</t>
  </si>
  <si>
    <t>XM_003510207.1</t>
  </si>
  <si>
    <t>Q9BZG2</t>
  </si>
  <si>
    <t>XM_003498542.1</t>
  </si>
  <si>
    <t>P14416</t>
  </si>
  <si>
    <t>XM_003505301.1</t>
  </si>
  <si>
    <t>NM_001244074.1</t>
  </si>
  <si>
    <t>Q09327</t>
  </si>
  <si>
    <t>XM_003501890.1</t>
  </si>
  <si>
    <t>XM_003515514.1</t>
  </si>
  <si>
    <t>Q14CZ8</t>
  </si>
  <si>
    <t>XM_003500900.1</t>
  </si>
  <si>
    <t>Q9UPR0</t>
  </si>
  <si>
    <t>XM_003512608.1</t>
  </si>
  <si>
    <t>P13521</t>
  </si>
  <si>
    <t>XM_003505750.1</t>
  </si>
  <si>
    <t>Q8IWV1</t>
  </si>
  <si>
    <t>XM_003512764.1</t>
  </si>
  <si>
    <t>Q05DH4</t>
  </si>
  <si>
    <t>XM_003496346.1</t>
  </si>
  <si>
    <t>Q9BXF9</t>
  </si>
  <si>
    <t>XM_003501436.1</t>
  </si>
  <si>
    <t>P18075</t>
  </si>
  <si>
    <t>XM_003511722.1</t>
  </si>
  <si>
    <t>Q9UGQ3</t>
  </si>
  <si>
    <t>XM_003515061.1</t>
  </si>
  <si>
    <t>XM_003501864.1</t>
  </si>
  <si>
    <t>P40259</t>
  </si>
  <si>
    <t>XM_003508927.1</t>
  </si>
  <si>
    <t>XM_003499799.1</t>
  </si>
  <si>
    <t>Q6AI14</t>
  </si>
  <si>
    <t>XM_003508925.1</t>
  </si>
  <si>
    <t>XM_003511552.1</t>
  </si>
  <si>
    <t>P43121</t>
  </si>
  <si>
    <t>XM_003513484.1</t>
  </si>
  <si>
    <t>Q8N0W5</t>
  </si>
  <si>
    <t>XM_003511148.1</t>
  </si>
  <si>
    <t>Q9P0Z9</t>
  </si>
  <si>
    <t>XM_003495667.1</t>
  </si>
  <si>
    <t>Q7RTS6</t>
  </si>
  <si>
    <t>XM_003505803.1</t>
  </si>
  <si>
    <t>O95972</t>
  </si>
  <si>
    <t>XM_003496635.1</t>
  </si>
  <si>
    <t>Q96PQ0</t>
  </si>
  <si>
    <t>XM_003505713.1</t>
  </si>
  <si>
    <t>Q8N8D7</t>
  </si>
  <si>
    <t>XM_003513320.1</t>
  </si>
  <si>
    <t>XM_003499230.1</t>
  </si>
  <si>
    <t>Q9UKU6</t>
  </si>
  <si>
    <t>XM_003514354.1</t>
  </si>
  <si>
    <t>XM_003495277.1</t>
  </si>
  <si>
    <t>XM_003514843.1</t>
  </si>
  <si>
    <t>XM_003508998.1</t>
  </si>
  <si>
    <t>XM_003515784.1</t>
  </si>
  <si>
    <t>Q96DD0</t>
  </si>
  <si>
    <t>XM_003504206.1</t>
  </si>
  <si>
    <t>Q16566</t>
  </si>
  <si>
    <t>XM_003501841.1</t>
  </si>
  <si>
    <t>XM_003508628.1</t>
  </si>
  <si>
    <t>Q6U841</t>
  </si>
  <si>
    <t>XM_003509185.1</t>
  </si>
  <si>
    <t>Q8NER1</t>
  </si>
  <si>
    <t>XM_003510268.1</t>
  </si>
  <si>
    <t>XM_003500896.1</t>
  </si>
  <si>
    <t>Q6ZMV9</t>
  </si>
  <si>
    <t>XM_003495194.1</t>
  </si>
  <si>
    <t>Q9C0E4</t>
  </si>
  <si>
    <t>XM_003512724.1</t>
  </si>
  <si>
    <t>Q8TC29</t>
  </si>
  <si>
    <t>XM_003496644.1</t>
  </si>
  <si>
    <t>Q9NRM0</t>
  </si>
  <si>
    <t>XM_003515177.1</t>
  </si>
  <si>
    <t>Q9BYE7</t>
  </si>
  <si>
    <t>XM_003504781.1</t>
  </si>
  <si>
    <t>P50440</t>
  </si>
  <si>
    <t>XM_003510942.1</t>
  </si>
  <si>
    <t>XM_003515310.1</t>
  </si>
  <si>
    <t>XM_003496633.1</t>
  </si>
  <si>
    <t>P83110</t>
  </si>
  <si>
    <t>XM_003515009.1</t>
  </si>
  <si>
    <t>XM_003512806.1</t>
  </si>
  <si>
    <t>Q562R1</t>
  </si>
  <si>
    <t>XM_003503410.1</t>
  </si>
  <si>
    <t>Q8TAM6</t>
  </si>
  <si>
    <t>XM_003507416.1</t>
  </si>
  <si>
    <t>XM_003503743.1</t>
  </si>
  <si>
    <t>Q08629</t>
  </si>
  <si>
    <t>XM_003508709.1</t>
  </si>
  <si>
    <t>XM_003512032.1</t>
  </si>
  <si>
    <t>Q8IZK6</t>
  </si>
  <si>
    <t>XM_003507112.1</t>
  </si>
  <si>
    <t>Q5QJ38</t>
  </si>
  <si>
    <t>XM_003509171.1</t>
  </si>
  <si>
    <t>XM_003498714.1</t>
  </si>
  <si>
    <t>Q9UI17</t>
  </si>
  <si>
    <t>XM_003501100.1</t>
  </si>
  <si>
    <t>Q16348</t>
  </si>
  <si>
    <t>XM_003501853.1</t>
  </si>
  <si>
    <t>Q06432</t>
  </si>
  <si>
    <t>XM_003504977.1</t>
  </si>
  <si>
    <t>O00585</t>
  </si>
  <si>
    <t>XM_003502877.1</t>
  </si>
  <si>
    <t>XM_003504627.1</t>
  </si>
  <si>
    <t>Q66K41</t>
  </si>
  <si>
    <t>XM_003497927.1</t>
  </si>
  <si>
    <t>P30926</t>
  </si>
  <si>
    <t>XM_003499533.1</t>
  </si>
  <si>
    <t>P68032</t>
  </si>
  <si>
    <t>XM_003505197.1</t>
  </si>
  <si>
    <t>A6NHA9</t>
  </si>
  <si>
    <t>XM_003500607.1</t>
  </si>
  <si>
    <t>O75054</t>
  </si>
  <si>
    <t>XM_003510940.1</t>
  </si>
  <si>
    <t>XM_003507924.1</t>
  </si>
  <si>
    <t>P55289</t>
  </si>
  <si>
    <t>XM_003515037.1</t>
  </si>
  <si>
    <t>XM_003497063.1</t>
  </si>
  <si>
    <t>Q9Y2G0</t>
  </si>
  <si>
    <t>XM_003504097.1</t>
  </si>
  <si>
    <t>O95965</t>
  </si>
  <si>
    <t>XM_003515648.1</t>
  </si>
  <si>
    <t>XM_003507084.1</t>
  </si>
  <si>
    <t>Q96PD7</t>
  </si>
  <si>
    <t>XM_003508625.1</t>
  </si>
  <si>
    <t>XM_003511252.1</t>
  </si>
  <si>
    <t>Q9UBY9</t>
  </si>
  <si>
    <t>XM_003501306.1</t>
  </si>
  <si>
    <t>Q8WWP7</t>
  </si>
  <si>
    <t>XM_003506104.1</t>
  </si>
  <si>
    <t>Q9P289</t>
  </si>
  <si>
    <t>XM_003511080.1</t>
  </si>
  <si>
    <t>P57729</t>
  </si>
  <si>
    <t>XM_003505913.1</t>
  </si>
  <si>
    <t>XM_003515737.1</t>
  </si>
  <si>
    <t>XM_003503411.1</t>
  </si>
  <si>
    <t>O75901</t>
  </si>
  <si>
    <t>XM_003502338.1</t>
  </si>
  <si>
    <t>Q8TC36</t>
  </si>
  <si>
    <t>XM_003499495.1</t>
  </si>
  <si>
    <t>Q8IZP9</t>
  </si>
  <si>
    <t>XM_003510186.1</t>
  </si>
  <si>
    <t>P50052</t>
  </si>
  <si>
    <t>XM_003509307.1</t>
  </si>
  <si>
    <t>Q96FE7</t>
  </si>
  <si>
    <t>XM_003509893.1</t>
  </si>
  <si>
    <t>XM_003495598.1</t>
  </si>
  <si>
    <t>XM_003515499.1</t>
  </si>
  <si>
    <t>Q1MX18</t>
  </si>
  <si>
    <t>XM_003501150.1</t>
  </si>
  <si>
    <t>Q13424</t>
  </si>
  <si>
    <t>XM_003513142.1</t>
  </si>
  <si>
    <t>XM_003497339.1</t>
  </si>
  <si>
    <t>P17542</t>
  </si>
  <si>
    <t>XM_003511119.1</t>
  </si>
  <si>
    <t>XM_003507364.1</t>
  </si>
  <si>
    <t>XM_003495000.1</t>
  </si>
  <si>
    <t>XM_003514336.1</t>
  </si>
  <si>
    <t>XM_003507541.1</t>
  </si>
  <si>
    <t>Q5JST6</t>
  </si>
  <si>
    <t>XM_003510458.1</t>
  </si>
  <si>
    <t>XM_003508494.1</t>
  </si>
  <si>
    <t>P08686</t>
  </si>
  <si>
    <t>XM_003499981.1</t>
  </si>
  <si>
    <t>Q8N3J6</t>
  </si>
  <si>
    <t>XM_003503879.1</t>
  </si>
  <si>
    <t>Q16363</t>
  </si>
  <si>
    <t>XM_003515299.1</t>
  </si>
  <si>
    <t>Q9NQ76</t>
  </si>
  <si>
    <t>XM_003501956.1</t>
  </si>
  <si>
    <t>Q96P15</t>
  </si>
  <si>
    <t>XM_003505940.1</t>
  </si>
  <si>
    <t>Q9UI33</t>
  </si>
  <si>
    <t>XM_003495787.1</t>
  </si>
  <si>
    <t>Q9Y2Y6</t>
  </si>
  <si>
    <t>XM_003509042.1</t>
  </si>
  <si>
    <t>XM_003499497.1</t>
  </si>
  <si>
    <t>XM_003499049.1</t>
  </si>
  <si>
    <t>Q9BZZ2</t>
  </si>
  <si>
    <t>XM_003506813.1</t>
  </si>
  <si>
    <t>Q92932</t>
  </si>
  <si>
    <t>XM_003514939.1</t>
  </si>
  <si>
    <t>Q9ULI1</t>
  </si>
  <si>
    <t>XM_003514811.1</t>
  </si>
  <si>
    <t>Q12918</t>
  </si>
  <si>
    <t>XM_003499618.1</t>
  </si>
  <si>
    <t>Q96C24</t>
  </si>
  <si>
    <t>XM_003505639.1</t>
  </si>
  <si>
    <t>Q7Z4S9</t>
  </si>
  <si>
    <t>XM_003515704.1</t>
  </si>
  <si>
    <t>P23280</t>
  </si>
  <si>
    <t>XM_003505712.1</t>
  </si>
  <si>
    <t>P49638</t>
  </si>
  <si>
    <t>XM_003501484.1</t>
  </si>
  <si>
    <t>Q9BSN7</t>
  </si>
  <si>
    <t>XM_003508079.1</t>
  </si>
  <si>
    <t>P07101</t>
  </si>
  <si>
    <t>XM_003504773.1</t>
  </si>
  <si>
    <t>Q13554</t>
  </si>
  <si>
    <t>XM_003497973.1</t>
  </si>
  <si>
    <t>Q96KS9</t>
  </si>
  <si>
    <t>XM_003511036.1</t>
  </si>
  <si>
    <t>Q96KN3</t>
  </si>
  <si>
    <t>XM_003500224.1</t>
  </si>
  <si>
    <t>Q13976</t>
  </si>
  <si>
    <t>XM_003496058.1</t>
  </si>
  <si>
    <t>Q8IYJ0</t>
  </si>
  <si>
    <t>XM_003506191.1</t>
  </si>
  <si>
    <t>P21860</t>
  </si>
  <si>
    <t>XM_003507409.1</t>
  </si>
  <si>
    <t>P30490</t>
  </si>
  <si>
    <t>XM_003514652.1</t>
  </si>
  <si>
    <t>XM_003515989.1</t>
  </si>
  <si>
    <t>Q9UNI1</t>
  </si>
  <si>
    <t>XM_003513239.1</t>
  </si>
  <si>
    <t>O95084</t>
  </si>
  <si>
    <t>XM_003511704.1</t>
  </si>
  <si>
    <t>Q6ZRI8</t>
  </si>
  <si>
    <t>XM_003502630.1</t>
  </si>
  <si>
    <t>Q7Z410</t>
  </si>
  <si>
    <t>XM_003498664.1</t>
  </si>
  <si>
    <t>Q6P589</t>
  </si>
  <si>
    <t>XM_003511768.1</t>
  </si>
  <si>
    <t>P55916</t>
  </si>
  <si>
    <t>XM_003512316.1</t>
  </si>
  <si>
    <t>P04259</t>
  </si>
  <si>
    <t>XM_003512583.1</t>
  </si>
  <si>
    <t>P56706</t>
  </si>
  <si>
    <t>XM_003499202.1</t>
  </si>
  <si>
    <t>Q99467</t>
  </si>
  <si>
    <t>XM_003502972.1</t>
  </si>
  <si>
    <t>XM_003501809.1</t>
  </si>
  <si>
    <t>Q9BV35</t>
  </si>
  <si>
    <t>XM_003497230.1</t>
  </si>
  <si>
    <t>Q02846</t>
  </si>
  <si>
    <t>XM_003510981.1</t>
  </si>
  <si>
    <t>P61266</t>
  </si>
  <si>
    <t>XM_003504347.1</t>
  </si>
  <si>
    <t>P59535</t>
  </si>
  <si>
    <t>NM_001244287.1</t>
  </si>
  <si>
    <t>Q99969</t>
  </si>
  <si>
    <t>XM_003497236.1</t>
  </si>
  <si>
    <t>Q15768</t>
  </si>
  <si>
    <t>XM_003509838.1</t>
  </si>
  <si>
    <t>XM_003511200.1</t>
  </si>
  <si>
    <t>XM_003499471.1</t>
  </si>
  <si>
    <t>P02671</t>
  </si>
  <si>
    <t>XM_003505477.1</t>
  </si>
  <si>
    <t>Q9H0K4</t>
  </si>
  <si>
    <t>XM_003496317.1</t>
  </si>
  <si>
    <t>Q9BXL7</t>
  </si>
  <si>
    <t>XM_003499467.1</t>
  </si>
  <si>
    <t>P49146</t>
  </si>
  <si>
    <t>XM_003495003.1</t>
  </si>
  <si>
    <t>P62508</t>
  </si>
  <si>
    <t>XM_003504184.1</t>
  </si>
  <si>
    <t>XM_003508792.1</t>
  </si>
  <si>
    <t>Q5GJ75</t>
  </si>
  <si>
    <t>XM_003503176.1</t>
  </si>
  <si>
    <t>Q9NPD5</t>
  </si>
  <si>
    <t>XM_003503352.1</t>
  </si>
  <si>
    <t>O14904</t>
  </si>
  <si>
    <t>XM_003504865.1</t>
  </si>
  <si>
    <t>Q86UW7</t>
  </si>
  <si>
    <t>XM_003512487.1</t>
  </si>
  <si>
    <t>Q7RTS1</t>
  </si>
  <si>
    <t>XM_003515226.1</t>
  </si>
  <si>
    <t>P01903</t>
  </si>
  <si>
    <t>XM_003516085.1</t>
  </si>
  <si>
    <t>XM_003508291.1</t>
  </si>
  <si>
    <t>Q7Z7G1</t>
  </si>
  <si>
    <t>XM_003504439.1</t>
  </si>
  <si>
    <t>P57075</t>
  </si>
  <si>
    <t>XM_003507452.1</t>
  </si>
  <si>
    <t>O00425</t>
  </si>
  <si>
    <t>XM_003504833.1</t>
  </si>
  <si>
    <t>XM_003507316.1</t>
  </si>
  <si>
    <t>Q86WV6</t>
  </si>
  <si>
    <t>XM_003515168.1</t>
  </si>
  <si>
    <t>Q5JQS5</t>
  </si>
  <si>
    <t>XM_003505001.1</t>
  </si>
  <si>
    <t>Q9UI46</t>
  </si>
  <si>
    <t>XM_003513609.1</t>
  </si>
  <si>
    <t>Q8NGN7</t>
  </si>
  <si>
    <t>XM_003498709.1</t>
  </si>
  <si>
    <t>P55085</t>
  </si>
  <si>
    <t>XM_003497817.1</t>
  </si>
  <si>
    <t>P19113</t>
  </si>
  <si>
    <t>XM_003505863.1</t>
  </si>
  <si>
    <t>Q01860</t>
  </si>
  <si>
    <t>XM_003497731.1</t>
  </si>
  <si>
    <t>P08174</t>
  </si>
  <si>
    <t>XM_003499054.1</t>
  </si>
  <si>
    <t>NM_001244577.1</t>
  </si>
  <si>
    <t>XM_003514667.1</t>
  </si>
  <si>
    <t>Q9Y5L3</t>
  </si>
  <si>
    <t>XM_003506510.1</t>
  </si>
  <si>
    <t>Q9BYT9</t>
  </si>
  <si>
    <t>XM_003497131.1</t>
  </si>
  <si>
    <t>XM_003510905.1</t>
  </si>
  <si>
    <t>Q96RI8</t>
  </si>
  <si>
    <t>XM_003509684.1</t>
  </si>
  <si>
    <t>A9QM74</t>
  </si>
  <si>
    <t>XM_003513680.1</t>
  </si>
  <si>
    <t>XM_003507676.1</t>
  </si>
  <si>
    <t>O15394</t>
  </si>
  <si>
    <t>XM_003511407.1</t>
  </si>
  <si>
    <t>P50458</t>
  </si>
  <si>
    <t>XM_003513702.1</t>
  </si>
  <si>
    <t>P0DH78</t>
  </si>
  <si>
    <t>XM_003505838.1</t>
  </si>
  <si>
    <t>Q5T0L3</t>
  </si>
  <si>
    <t>XM_003516093.1</t>
  </si>
  <si>
    <t>XM_003500869.1</t>
  </si>
  <si>
    <t>Q5SVZ6</t>
  </si>
  <si>
    <t>XM_003504981.1</t>
  </si>
  <si>
    <t>XM_003516113.1</t>
  </si>
  <si>
    <t>Q93091</t>
  </si>
  <si>
    <t>XM_003503428.1</t>
  </si>
  <si>
    <t>Q8N8U9</t>
  </si>
  <si>
    <t>XM_003505526.1</t>
  </si>
  <si>
    <t>P31513</t>
  </si>
  <si>
    <t>XM_003508518.1</t>
  </si>
  <si>
    <t>Q9BU40</t>
  </si>
  <si>
    <t>XM_003514447.1</t>
  </si>
  <si>
    <t>Q8TDN2</t>
  </si>
  <si>
    <t>XM_003495669.1</t>
  </si>
  <si>
    <t>Q8N9I5</t>
  </si>
  <si>
    <t>XM_003508036.1</t>
  </si>
  <si>
    <t>Q86SP6</t>
  </si>
  <si>
    <t>XM_003504354.1</t>
  </si>
  <si>
    <t>P59536</t>
  </si>
  <si>
    <t>XM_003512291.1</t>
  </si>
  <si>
    <t>P50226</t>
  </si>
  <si>
    <t>XM_003500165.1</t>
  </si>
  <si>
    <t>XM_003498475.1</t>
  </si>
  <si>
    <t>XM_003503001.1</t>
  </si>
  <si>
    <t>O75128</t>
  </si>
  <si>
    <t>XM_003498710.1</t>
  </si>
  <si>
    <t>XM_003515381.1</t>
  </si>
  <si>
    <t>Q14512</t>
  </si>
  <si>
    <t>XM_003499794.1</t>
  </si>
  <si>
    <t>XM_003511545.1</t>
  </si>
  <si>
    <t>Q99895</t>
  </si>
  <si>
    <t>XM_003514568.1</t>
  </si>
  <si>
    <t>P18440</t>
  </si>
  <si>
    <t>NM_001244413.1</t>
  </si>
  <si>
    <t>XM_003510858.1</t>
  </si>
  <si>
    <t>XM_003504488.1</t>
  </si>
  <si>
    <t>Q8N159</t>
  </si>
  <si>
    <t>XM_003496312.1</t>
  </si>
  <si>
    <t>A6NLX3</t>
  </si>
  <si>
    <t>XM_003506968.1</t>
  </si>
  <si>
    <t>XM_003508147.1</t>
  </si>
  <si>
    <t>P48230</t>
  </si>
  <si>
    <t>XM_003503409.1</t>
  </si>
  <si>
    <t>O60759</t>
  </si>
  <si>
    <t>XM_003502329.1</t>
  </si>
  <si>
    <t>Q96KJ9</t>
  </si>
  <si>
    <t>XM_003513707.1</t>
  </si>
  <si>
    <t>A6NLX4</t>
  </si>
  <si>
    <t>XM_003508008.1</t>
  </si>
  <si>
    <t>XM_003497006.1</t>
  </si>
  <si>
    <t>Q86VW1</t>
  </si>
  <si>
    <t>XM_003496959.1</t>
  </si>
  <si>
    <t>Q9BWQ8</t>
  </si>
  <si>
    <t>XM_003513357.1</t>
  </si>
  <si>
    <t>Q96AM1</t>
  </si>
  <si>
    <t>XM_003512345.1</t>
  </si>
  <si>
    <t>B8ZZ34</t>
  </si>
  <si>
    <t>XM_003495215.1</t>
  </si>
  <si>
    <t>Q7Z5A9</t>
  </si>
  <si>
    <t>XM_003500462.1</t>
  </si>
  <si>
    <t>Q01826</t>
  </si>
  <si>
    <t>XM_003512382.1</t>
  </si>
  <si>
    <t>Q68DL7</t>
  </si>
  <si>
    <t>XM_003506965.1</t>
  </si>
  <si>
    <t>XM_003497196.1</t>
  </si>
  <si>
    <t>P07307</t>
  </si>
  <si>
    <t>XM_003514548.1</t>
  </si>
  <si>
    <t>Q9GZM6</t>
  </si>
  <si>
    <t>XM_003503883.1</t>
  </si>
  <si>
    <t>Q05084</t>
  </si>
  <si>
    <t>XM_003507736.1</t>
  </si>
  <si>
    <t>Q6PJQ5</t>
  </si>
  <si>
    <t>XM_003506736.1</t>
  </si>
  <si>
    <t>XM_003511283.1</t>
  </si>
  <si>
    <t>Q9NTU4</t>
  </si>
  <si>
    <t>XM_003506875.1</t>
  </si>
  <si>
    <t>Q7L513</t>
  </si>
  <si>
    <t>XM_003508075.1</t>
  </si>
  <si>
    <t>Q9NZQ8</t>
  </si>
  <si>
    <t>XM_003499785.1</t>
  </si>
  <si>
    <t>XM_003511652.1</t>
  </si>
  <si>
    <t>Q8NH06</t>
  </si>
  <si>
    <t>XM_003504854.1</t>
  </si>
  <si>
    <t>Q9H0C2</t>
  </si>
  <si>
    <t>XM_003512714.1</t>
  </si>
  <si>
    <t>XM_003499220.1</t>
  </si>
  <si>
    <t>O14921</t>
  </si>
  <si>
    <t>XM_003509575.1</t>
  </si>
  <si>
    <t>Q9ULP0</t>
  </si>
  <si>
    <t>XM_003510675.1</t>
  </si>
  <si>
    <t>Q9H1H1</t>
  </si>
  <si>
    <t>XM_003507299.1</t>
  </si>
  <si>
    <t>Q9H295</t>
  </si>
  <si>
    <t>XM_003507564.1</t>
  </si>
  <si>
    <t>O00398</t>
  </si>
  <si>
    <t>XM_003503827.1</t>
  </si>
  <si>
    <t>Q96A00</t>
  </si>
  <si>
    <t>XM_003509827.1</t>
  </si>
  <si>
    <t>Q5FYA8</t>
  </si>
  <si>
    <t>XM_003512146.1</t>
  </si>
  <si>
    <t>XM_003507331.1</t>
  </si>
  <si>
    <t>Q8NDX2</t>
  </si>
  <si>
    <t>XM_003512882.1</t>
  </si>
  <si>
    <t>Q9NRR3</t>
  </si>
  <si>
    <t>XM_003514780.1</t>
  </si>
  <si>
    <t>XM_003495599.1</t>
  </si>
  <si>
    <t>XM_003499216.1</t>
  </si>
  <si>
    <t>Q5U649</t>
  </si>
  <si>
    <t>XM_003513298.1</t>
  </si>
  <si>
    <t>XM_003511368.1</t>
  </si>
  <si>
    <t>XM_003499418.1</t>
  </si>
  <si>
    <t>Q9Y4X4</t>
  </si>
  <si>
    <t>XM_003506758.1</t>
  </si>
  <si>
    <t>Q9HAV5</t>
  </si>
  <si>
    <t>XM_003510089.1</t>
  </si>
  <si>
    <t>Q8TC56</t>
  </si>
  <si>
    <t>XM_003512922.1</t>
  </si>
  <si>
    <t>O14753</t>
  </si>
  <si>
    <t>XM_003505300.1</t>
  </si>
  <si>
    <t>XM_003506925.1</t>
  </si>
  <si>
    <t>Q4G163</t>
  </si>
  <si>
    <t>XM_003512818.1</t>
  </si>
  <si>
    <t>XM_003513154.1</t>
  </si>
  <si>
    <t>A8MXD5</t>
  </si>
  <si>
    <t>XM_003497504.1</t>
  </si>
  <si>
    <t>Q8IZQ8</t>
  </si>
  <si>
    <t>XM_003514653.1</t>
  </si>
  <si>
    <t>XM_003503846.1</t>
  </si>
  <si>
    <t>Q6ZVX7</t>
  </si>
  <si>
    <t>XM_003515127.1</t>
  </si>
  <si>
    <t>Q8WUE5</t>
  </si>
  <si>
    <t>XM_003495332.1</t>
  </si>
  <si>
    <t>XM_003497443.1</t>
  </si>
  <si>
    <t>Q9NZC4</t>
  </si>
  <si>
    <t>XM_003511994.1</t>
  </si>
  <si>
    <t>XM_003512147.1</t>
  </si>
  <si>
    <t>XM_003499801.1</t>
  </si>
  <si>
    <t>Q13478</t>
  </si>
  <si>
    <t>XM_003505619.1</t>
  </si>
  <si>
    <t>XM_003515196.1</t>
  </si>
  <si>
    <t>XM_003505163.1</t>
  </si>
  <si>
    <t>Q9UL42</t>
  </si>
  <si>
    <t>XM_003513518.1</t>
  </si>
  <si>
    <t>XM_003497216.1</t>
  </si>
  <si>
    <t>Q8N1V2</t>
  </si>
  <si>
    <t>XM_003510939.1</t>
  </si>
  <si>
    <t>XM_003505755.1</t>
  </si>
  <si>
    <t>Q06828</t>
  </si>
  <si>
    <t>XM_003496522.1</t>
  </si>
  <si>
    <t>Q16821</t>
  </si>
  <si>
    <t>XM_003506827.1</t>
  </si>
  <si>
    <t>Q71RC9</t>
  </si>
  <si>
    <t>XM_003500905.1</t>
  </si>
  <si>
    <t>XM_003505066.1</t>
  </si>
  <si>
    <t>P12524</t>
  </si>
  <si>
    <t>XM_003510130.1</t>
  </si>
  <si>
    <t>Q7Z6L0</t>
  </si>
  <si>
    <t>XM_003503603.1</t>
  </si>
  <si>
    <t>XM_003498979.1</t>
  </si>
  <si>
    <t>Q9Y397</t>
  </si>
  <si>
    <t>XM_003505612.1</t>
  </si>
  <si>
    <t>P59796</t>
  </si>
  <si>
    <t>XM_003495734.1</t>
  </si>
  <si>
    <t>Q5VWT5</t>
  </si>
  <si>
    <t>XM_003510388.1</t>
  </si>
  <si>
    <t>Q4G0X4</t>
  </si>
  <si>
    <t>XM_003515847.1</t>
  </si>
  <si>
    <t>Q8NGE3</t>
  </si>
  <si>
    <t>XM_003505623.1</t>
  </si>
  <si>
    <t>Q5M9Q1</t>
  </si>
  <si>
    <t>XM_003504079.1</t>
  </si>
  <si>
    <t>P13232</t>
  </si>
  <si>
    <t>XM_003502434.1</t>
  </si>
  <si>
    <t>O00501</t>
  </si>
  <si>
    <t>XM_003497442.1</t>
  </si>
  <si>
    <t>XM_003498689.1</t>
  </si>
  <si>
    <t>P25774</t>
  </si>
  <si>
    <t>XM_003498098.1</t>
  </si>
  <si>
    <t>Q9Y2M2</t>
  </si>
  <si>
    <t>XM_003511738.1</t>
  </si>
  <si>
    <t>Q16619</t>
  </si>
  <si>
    <t>XM_003512030.1</t>
  </si>
  <si>
    <t>Q9UBY5</t>
  </si>
  <si>
    <t>XM_003515631.1</t>
  </si>
  <si>
    <t>XM_003514307.1</t>
  </si>
  <si>
    <t>Q9HAS3</t>
  </si>
  <si>
    <t>XM_003508303.1</t>
  </si>
  <si>
    <t>Q96A09</t>
  </si>
  <si>
    <t>XM_003513136.1</t>
  </si>
  <si>
    <t>Q8NGE1</t>
  </si>
  <si>
    <t>XM_003512933.1</t>
  </si>
  <si>
    <t>Q9Y2U2</t>
  </si>
  <si>
    <t>XM_003508673.1</t>
  </si>
  <si>
    <t>Q8N6L0</t>
  </si>
  <si>
    <t>XM_003506856.1</t>
  </si>
  <si>
    <t>Q96NY8</t>
  </si>
  <si>
    <t>XM_003513258.1</t>
  </si>
  <si>
    <t>Q8IYU4</t>
  </si>
  <si>
    <t>XM_003504258.1</t>
  </si>
  <si>
    <t>P0C7L1</t>
  </si>
  <si>
    <t>XM_003506967.1</t>
  </si>
  <si>
    <t>XM_003508751.1</t>
  </si>
  <si>
    <t>XM_003512322.1</t>
  </si>
  <si>
    <t>XM_003512666.1</t>
  </si>
  <si>
    <t>XM_003515862.1</t>
  </si>
  <si>
    <t>B6A8C7</t>
  </si>
  <si>
    <t>XM_003508994.1</t>
  </si>
  <si>
    <t>XM_003509211.1</t>
  </si>
  <si>
    <t>XM_003513324.1</t>
  </si>
  <si>
    <t>Q9UIA0</t>
  </si>
  <si>
    <t>XM_003505935.1</t>
  </si>
  <si>
    <t>Q9Y267</t>
  </si>
  <si>
    <t>XM_003500019.1</t>
  </si>
  <si>
    <t>XM_003509271.1</t>
  </si>
  <si>
    <t>Q8NFH8</t>
  </si>
  <si>
    <t>XM_003498345.1</t>
  </si>
  <si>
    <t>P05413</t>
  </si>
  <si>
    <t>XM_003496118.1</t>
  </si>
  <si>
    <t>XM_003513145.1</t>
  </si>
  <si>
    <t>XM_003507925.1</t>
  </si>
  <si>
    <t>XM_003496252.1</t>
  </si>
  <si>
    <t>XM_003505391.1</t>
  </si>
  <si>
    <t>Q9BYZ8</t>
  </si>
  <si>
    <t>XM_003499227.1</t>
  </si>
  <si>
    <t>P19075</t>
  </si>
  <si>
    <t>XM_003505959.1</t>
  </si>
  <si>
    <t>Q5VYY2</t>
  </si>
  <si>
    <t>XM_003503884.1</t>
  </si>
  <si>
    <t>XM_003502370.1</t>
  </si>
  <si>
    <t>Q99684</t>
  </si>
  <si>
    <t>XM_003515424.1</t>
  </si>
  <si>
    <t>P34982</t>
  </si>
  <si>
    <t>XM_003516061.1</t>
  </si>
  <si>
    <t>XM_003496437.1</t>
  </si>
  <si>
    <t>Q8NAN2</t>
  </si>
  <si>
    <t>XM_003507545.1</t>
  </si>
  <si>
    <t>Q9NP60</t>
  </si>
  <si>
    <t>XM_003509043.1</t>
  </si>
  <si>
    <t>XM_003505437.1</t>
  </si>
  <si>
    <t>XM_003501638.1</t>
  </si>
  <si>
    <t>Q9HCY8</t>
  </si>
  <si>
    <t>XM_003498328.1</t>
  </si>
  <si>
    <t>P02708</t>
  </si>
  <si>
    <t>XM_003514922.1</t>
  </si>
  <si>
    <t>Q5VUD6</t>
  </si>
  <si>
    <t>XM_003504887.1</t>
  </si>
  <si>
    <t>XM_003510712.1</t>
  </si>
  <si>
    <t>Q6DT37</t>
  </si>
  <si>
    <t>XM_003497164.1</t>
  </si>
  <si>
    <t>XM_003500290.1</t>
  </si>
  <si>
    <t>Q9UMQ3</t>
  </si>
  <si>
    <t>XM_003500000.1</t>
  </si>
  <si>
    <t>P29120</t>
  </si>
  <si>
    <t>XM_003511568.1</t>
  </si>
  <si>
    <t>Q9H714</t>
  </si>
  <si>
    <t>XM_003502550.1</t>
  </si>
  <si>
    <t>XM_003505498.1</t>
  </si>
  <si>
    <t>Q8N0U7</t>
  </si>
  <si>
    <t>XM_003500446.1</t>
  </si>
  <si>
    <t>Q13018</t>
  </si>
  <si>
    <t>XM_003498697.1</t>
  </si>
  <si>
    <t>Q9H2M3</t>
  </si>
  <si>
    <t>XM_003496530.1</t>
  </si>
  <si>
    <t>Q8N2E2</t>
  </si>
  <si>
    <t>XM_003506211.1</t>
  </si>
  <si>
    <t>Q6UX53</t>
  </si>
  <si>
    <t>NM_001256842.1</t>
  </si>
  <si>
    <t>Q96SL4</t>
  </si>
  <si>
    <t>XM_003502038.1</t>
  </si>
  <si>
    <t>Q9BXT8</t>
  </si>
  <si>
    <t>XM_003511567.1</t>
  </si>
  <si>
    <t>O00526</t>
  </si>
  <si>
    <t>XM_003508889.1</t>
  </si>
  <si>
    <t>Q8NE31</t>
  </si>
  <si>
    <t>XM_003512141.1</t>
  </si>
  <si>
    <t>Q8IU99</t>
  </si>
  <si>
    <t>XM_003500020.1</t>
  </si>
  <si>
    <t>XM_003502875.1</t>
  </si>
  <si>
    <t>XM_003495344.1</t>
  </si>
  <si>
    <t>XM_003501177.1</t>
  </si>
  <si>
    <t>XM_003504277.1</t>
  </si>
  <si>
    <t>P63173</t>
  </si>
  <si>
    <t>XM_003498708.1</t>
  </si>
  <si>
    <t>Q8WXG8</t>
  </si>
  <si>
    <t>XM_003503247.1</t>
  </si>
  <si>
    <t>P51813</t>
  </si>
  <si>
    <t>XM_003510587.1</t>
  </si>
  <si>
    <t>Q7Z553</t>
  </si>
  <si>
    <t>XM_003503922.1</t>
  </si>
  <si>
    <t>Q02643</t>
  </si>
  <si>
    <t>XM_003504593.1</t>
  </si>
  <si>
    <t>XM_003508898.1</t>
  </si>
  <si>
    <t>Q7Z7C7</t>
  </si>
  <si>
    <t>XM_003504924.1</t>
  </si>
  <si>
    <t>P34972</t>
  </si>
  <si>
    <t>XM_003496185.1</t>
  </si>
  <si>
    <t>Q9UKQ2</t>
  </si>
  <si>
    <t>XM_003502039.1</t>
  </si>
  <si>
    <t>XM_003496438.1</t>
  </si>
  <si>
    <t>XM_003501389.1</t>
  </si>
  <si>
    <t>Q9HB14</t>
  </si>
  <si>
    <t>XM_003505602.1</t>
  </si>
  <si>
    <t>Q8NHA6</t>
  </si>
  <si>
    <t>XM_003502530.1</t>
  </si>
  <si>
    <t>O60609</t>
  </si>
  <si>
    <t>XM_003498815.1</t>
  </si>
  <si>
    <t>Q9BXJ1</t>
  </si>
  <si>
    <t>XM_003507693.1</t>
  </si>
  <si>
    <t>Q9Y467</t>
  </si>
  <si>
    <t>XM_003512406.1</t>
  </si>
  <si>
    <t>O60240</t>
  </si>
  <si>
    <t>XM_003504484.1</t>
  </si>
  <si>
    <t>B2RV13</t>
  </si>
  <si>
    <t>XM_003505601.1</t>
  </si>
  <si>
    <t>XM_003495140.1</t>
  </si>
  <si>
    <t>P35218</t>
  </si>
  <si>
    <t>XM_003507130.1</t>
  </si>
  <si>
    <t>Q9BZJ6</t>
  </si>
  <si>
    <t>XM_003512039.1</t>
  </si>
  <si>
    <t>Q96M60</t>
  </si>
  <si>
    <t>XM_003509571.1</t>
  </si>
  <si>
    <t>P51511</t>
  </si>
  <si>
    <t>XM_003505839.1</t>
  </si>
  <si>
    <t>O15539</t>
  </si>
  <si>
    <t>XM_003511651.1</t>
  </si>
  <si>
    <t>Q9P1Q5</t>
  </si>
  <si>
    <t>XM_003496450.1</t>
  </si>
  <si>
    <t>Q8NDV1</t>
  </si>
  <si>
    <t>XM_003501728.1</t>
  </si>
  <si>
    <t>A6NCL2</t>
  </si>
  <si>
    <t>XM_003504436.1</t>
  </si>
  <si>
    <t>P45844</t>
  </si>
  <si>
    <t>XM_003515917.1</t>
  </si>
  <si>
    <t>XM_003507044.1</t>
  </si>
  <si>
    <t>Q8NBL3</t>
  </si>
  <si>
    <t>XM_003497844.1</t>
  </si>
  <si>
    <t>Q6UXZ4</t>
  </si>
  <si>
    <t>XM_003516030.1</t>
  </si>
  <si>
    <t>Q9H0T7</t>
  </si>
  <si>
    <t>XM_003513263.1</t>
  </si>
  <si>
    <t>Q96MA6</t>
  </si>
  <si>
    <t>XM_003495011.1</t>
  </si>
  <si>
    <t>Q8WXD2</t>
  </si>
  <si>
    <t>XM_003513146.1</t>
  </si>
  <si>
    <t>XM_003513314.1</t>
  </si>
  <si>
    <t>P07510</t>
  </si>
  <si>
    <t>XM_003511236.1</t>
  </si>
  <si>
    <t>Q8NCR6</t>
  </si>
  <si>
    <t>XM_003496669.1</t>
  </si>
  <si>
    <t>P20292</t>
  </si>
  <si>
    <t>XM_003508091.1</t>
  </si>
  <si>
    <t>Q9UGT4</t>
  </si>
  <si>
    <t>XM_003509235.1</t>
  </si>
  <si>
    <t>Q14654</t>
  </si>
  <si>
    <t>XM_003495788.1</t>
  </si>
  <si>
    <t>Q8IXA5</t>
  </si>
  <si>
    <t>XM_003504275.1</t>
  </si>
  <si>
    <t>P07949</t>
  </si>
  <si>
    <t>XM_003511948.1</t>
  </si>
  <si>
    <t>Q9HAR2</t>
  </si>
  <si>
    <t>XM_003499982.1</t>
  </si>
  <si>
    <t>XM_003515744.1</t>
  </si>
  <si>
    <t>Q5HYR2</t>
  </si>
  <si>
    <t>XM_003508512.1</t>
  </si>
  <si>
    <t>O43602</t>
  </si>
  <si>
    <t>XM_003512095.1</t>
  </si>
  <si>
    <t>XM_003500628.1</t>
  </si>
  <si>
    <t>P84074</t>
  </si>
  <si>
    <t>XM_003510460.1</t>
  </si>
  <si>
    <t>Q86T26</t>
  </si>
  <si>
    <t>XM_003497724.1</t>
  </si>
  <si>
    <t>P01833</t>
  </si>
  <si>
    <t>XM_003495262.1</t>
  </si>
  <si>
    <t>Q8IYI0</t>
  </si>
  <si>
    <t>XM_003514414.1</t>
  </si>
  <si>
    <t>XM_003499622.1</t>
  </si>
  <si>
    <t>Q53FP2</t>
  </si>
  <si>
    <t>XM_003514407.1</t>
  </si>
  <si>
    <t>Q14533</t>
  </si>
  <si>
    <t>XM_003503932.1</t>
  </si>
  <si>
    <t>Q13449</t>
  </si>
  <si>
    <t>XM_003507543.1</t>
  </si>
  <si>
    <t>P05543</t>
  </si>
  <si>
    <t>XM_003500040.1</t>
  </si>
  <si>
    <t>XM_003495717.1</t>
  </si>
  <si>
    <t>A6NMK7</t>
  </si>
  <si>
    <t>XM_003499888.1</t>
  </si>
  <si>
    <t>Q9P0M6</t>
  </si>
  <si>
    <t>XM_003513256.1</t>
  </si>
  <si>
    <t>XM_003497969.1</t>
  </si>
  <si>
    <t>Q9BT81</t>
  </si>
  <si>
    <t>XM_003510560.1</t>
  </si>
  <si>
    <t>Q86UR1</t>
  </si>
  <si>
    <t>XM_003510391.1</t>
  </si>
  <si>
    <t>Q92748</t>
  </si>
  <si>
    <t>XM_003506555.1</t>
  </si>
  <si>
    <t>Q16720</t>
  </si>
  <si>
    <t>XM_003499012.1</t>
  </si>
  <si>
    <t>Q9UKY0</t>
  </si>
  <si>
    <t>XM_003500089.1</t>
  </si>
  <si>
    <t>P28289</t>
  </si>
  <si>
    <t>XM_003500689.1</t>
  </si>
  <si>
    <t>Q2TBA0</t>
  </si>
  <si>
    <t>XM_003515800.1</t>
  </si>
  <si>
    <t>Q96D03</t>
  </si>
  <si>
    <t>XM_003516092.1</t>
  </si>
  <si>
    <t>P09913</t>
  </si>
  <si>
    <t>XM_003513110.1</t>
  </si>
  <si>
    <t>Q9BZV2</t>
  </si>
  <si>
    <t>XM_003501341.1</t>
  </si>
  <si>
    <t>P50876</t>
  </si>
  <si>
    <t>XM_003495045.1</t>
  </si>
  <si>
    <t>O95395</t>
  </si>
  <si>
    <t>XM_003516027.1</t>
  </si>
  <si>
    <t>O75951</t>
  </si>
  <si>
    <t>XM_003507359.1</t>
  </si>
  <si>
    <t>Q8N0X2</t>
  </si>
  <si>
    <t>XM_003513319.1</t>
  </si>
  <si>
    <t>XM_003506472.1</t>
  </si>
  <si>
    <t>Q86WG3</t>
  </si>
  <si>
    <t>XM_003515412.1</t>
  </si>
  <si>
    <t>Q9BXI9</t>
  </si>
  <si>
    <t>XM_003504529.1</t>
  </si>
  <si>
    <t>Q9P298</t>
  </si>
  <si>
    <t>XM_003511961.1</t>
  </si>
  <si>
    <t>XM_003498828.1</t>
  </si>
  <si>
    <t>Q3V5L5</t>
  </si>
  <si>
    <t>XM_003514438.1</t>
  </si>
  <si>
    <t>Q9UQC9</t>
  </si>
  <si>
    <t>XM_003512577.1</t>
  </si>
  <si>
    <t>XM_003496957.1</t>
  </si>
  <si>
    <t>Q9UHC6</t>
  </si>
  <si>
    <t>XM_003500010.1</t>
  </si>
  <si>
    <t>Q8N485</t>
  </si>
  <si>
    <t>XM_003506855.1</t>
  </si>
  <si>
    <t>XM_003507563.1</t>
  </si>
  <si>
    <t>XM_003498843.1</t>
  </si>
  <si>
    <t>P30542</t>
  </si>
  <si>
    <t>XM_003508480.1</t>
  </si>
  <si>
    <t>O95867</t>
  </si>
  <si>
    <t>XM_003513312.1</t>
  </si>
  <si>
    <t>O95672</t>
  </si>
  <si>
    <t>XM_003515657.1</t>
  </si>
  <si>
    <t>Q8NBI3</t>
  </si>
  <si>
    <t>XM_003504993.1</t>
  </si>
  <si>
    <t>Q6ZU69</t>
  </si>
  <si>
    <t>XM_003511075.1</t>
  </si>
  <si>
    <t>Q02742</t>
  </si>
  <si>
    <t>XM_003507243.1</t>
  </si>
  <si>
    <t>O43610</t>
  </si>
  <si>
    <t>XM_003498330.1</t>
  </si>
  <si>
    <t>XM_003505005.1</t>
  </si>
  <si>
    <t>Q1L6U9</t>
  </si>
  <si>
    <t>XM_003501715.1</t>
  </si>
  <si>
    <t>XM_003510823.1</t>
  </si>
  <si>
    <t>Q96PC2</t>
  </si>
  <si>
    <t>XM_003511721.1</t>
  </si>
  <si>
    <t>XM_003514731.1</t>
  </si>
  <si>
    <t>XM_003499621.1</t>
  </si>
  <si>
    <t>Q6PP77</t>
  </si>
  <si>
    <t>XM_003500406.1</t>
  </si>
  <si>
    <t>Q99624</t>
  </si>
  <si>
    <t>XM_003498931.1</t>
  </si>
  <si>
    <t>Q9NXK6</t>
  </si>
  <si>
    <t>XM_003503000.1</t>
  </si>
  <si>
    <t>XM_003495092.1</t>
  </si>
  <si>
    <t>Q3KNW1</t>
  </si>
  <si>
    <t>XM_003496166.1</t>
  </si>
  <si>
    <t>Q8TC59</t>
  </si>
  <si>
    <t>XM_003513340.1</t>
  </si>
  <si>
    <t>Q9Y2J8</t>
  </si>
  <si>
    <t>XM_003500209.1</t>
  </si>
  <si>
    <t>Q7Z5S9</t>
  </si>
  <si>
    <t>XM_003507546.1</t>
  </si>
  <si>
    <t>Q7Z2Y5</t>
  </si>
  <si>
    <t>XM_003502715.1</t>
  </si>
  <si>
    <t>Q8WXA2</t>
  </si>
  <si>
    <t>XM_003498050.1</t>
  </si>
  <si>
    <t>XM_003512219.1</t>
  </si>
  <si>
    <t>Q07699</t>
  </si>
  <si>
    <t>XM_003514738.1</t>
  </si>
  <si>
    <t>XM_003514031.1</t>
  </si>
  <si>
    <t>Q9HBZ2</t>
  </si>
  <si>
    <t>XM_003515376.1</t>
  </si>
  <si>
    <t>P40394</t>
  </si>
  <si>
    <t>XM_003498417.1</t>
  </si>
  <si>
    <t>XM_003508092.1</t>
  </si>
  <si>
    <t>XM_003506155.1</t>
  </si>
  <si>
    <t>P05155</t>
  </si>
  <si>
    <t>XM_003509178.1</t>
  </si>
  <si>
    <t>Q8NET8</t>
  </si>
  <si>
    <t>XM_003509840.1</t>
  </si>
  <si>
    <t>XM_003512462.1</t>
  </si>
  <si>
    <t>P85298</t>
  </si>
  <si>
    <t>XM_003515040.1</t>
  </si>
  <si>
    <t>XM_003510337.1</t>
  </si>
  <si>
    <t>P17643</t>
  </si>
  <si>
    <t>XM_003511440.1</t>
  </si>
  <si>
    <t>Q6UWJ8</t>
  </si>
  <si>
    <t>XM_003500602.1</t>
  </si>
  <si>
    <t>Q8WU66</t>
  </si>
  <si>
    <t>XM_003498232.1</t>
  </si>
  <si>
    <t>Q05901</t>
  </si>
  <si>
    <t>XM_003500461.1</t>
  </si>
  <si>
    <t>XM_003509335.1</t>
  </si>
  <si>
    <t>Q6ZVH7</t>
  </si>
  <si>
    <t>XM_003509841.1</t>
  </si>
  <si>
    <t>XM_003508717.1</t>
  </si>
  <si>
    <t>O95484</t>
  </si>
  <si>
    <t>XM_003505531.1</t>
  </si>
  <si>
    <t>Q5TGP6</t>
  </si>
  <si>
    <t>XM_003508037.1</t>
  </si>
  <si>
    <t>XM_003510248.1</t>
  </si>
  <si>
    <t>Q8NBV8</t>
  </si>
  <si>
    <t>XM_003504634.1</t>
  </si>
  <si>
    <t>O60895</t>
  </si>
  <si>
    <t>XM_003516024.1</t>
  </si>
  <si>
    <t>XM_003498543.1</t>
  </si>
  <si>
    <t>XM_003498568.1</t>
  </si>
  <si>
    <t>P28845</t>
  </si>
  <si>
    <t>XM_003510971.1</t>
  </si>
  <si>
    <t>Q13255</t>
  </si>
  <si>
    <t>XM_003511719.1</t>
  </si>
  <si>
    <t>O43307</t>
  </si>
  <si>
    <t>XM_003506161.1</t>
  </si>
  <si>
    <t>Q9Y2Y8</t>
  </si>
  <si>
    <t>XM_003509208.1</t>
  </si>
  <si>
    <t>Q5GAN4</t>
  </si>
  <si>
    <t>XM_003505293.1</t>
  </si>
  <si>
    <t>A6QL63</t>
  </si>
  <si>
    <t>XM_003503907.1</t>
  </si>
  <si>
    <t>Q9H902</t>
  </si>
  <si>
    <t>XM_003501891.1</t>
  </si>
  <si>
    <t>XM_003510000.1</t>
  </si>
  <si>
    <t>XM_003503284.1</t>
  </si>
  <si>
    <t>Q8TDV0</t>
  </si>
  <si>
    <t>XM_003502301.1</t>
  </si>
  <si>
    <t>Q5GH72</t>
  </si>
  <si>
    <t>XM_003506876.1</t>
  </si>
  <si>
    <t>XM_003508884.1</t>
  </si>
  <si>
    <t>P11912</t>
  </si>
  <si>
    <t>XM_003502405.1</t>
  </si>
  <si>
    <t>Q6UXK2</t>
  </si>
  <si>
    <t>XM_003515087.1</t>
  </si>
  <si>
    <t>P59510</t>
  </si>
  <si>
    <t>XM_003501569.1</t>
  </si>
  <si>
    <t>P57073</t>
  </si>
  <si>
    <t>XM_003502639.1</t>
  </si>
  <si>
    <t>O15393</t>
  </si>
  <si>
    <t>XM_003514400.1</t>
  </si>
  <si>
    <t>P78385</t>
  </si>
  <si>
    <t>XM_003501773.1</t>
  </si>
  <si>
    <t>O43557</t>
  </si>
  <si>
    <t>XM_003515776.1</t>
  </si>
  <si>
    <t>XM_003497959.1</t>
  </si>
  <si>
    <t>Q9BXU9</t>
  </si>
  <si>
    <t>XM_003503835.1</t>
  </si>
  <si>
    <t>Q8TDF6</t>
  </si>
  <si>
    <t>XM_003508864.1</t>
  </si>
  <si>
    <t>XM_003509715.1</t>
  </si>
  <si>
    <t>XM_003507425.1</t>
  </si>
  <si>
    <t>P30455</t>
  </si>
  <si>
    <t>XM_003501805.1</t>
  </si>
  <si>
    <t>Q8TDN7</t>
  </si>
  <si>
    <t>XM_003510187.1</t>
  </si>
  <si>
    <t>Q9UN76</t>
  </si>
  <si>
    <t>XM_003510716.1</t>
  </si>
  <si>
    <t>Q96T91</t>
  </si>
  <si>
    <t>XM_003499945.1</t>
  </si>
  <si>
    <t>Q9Y264</t>
  </si>
  <si>
    <t>XM_003507375.1</t>
  </si>
  <si>
    <t>XM_003496690.1</t>
  </si>
  <si>
    <t>XM_003515355.1</t>
  </si>
  <si>
    <t>Q6NVV3</t>
  </si>
  <si>
    <t>XM_003497428.1</t>
  </si>
  <si>
    <t>P10747</t>
  </si>
  <si>
    <t>XM_003505945.1</t>
  </si>
  <si>
    <t>XM_003514632.1</t>
  </si>
  <si>
    <t>P21462</t>
  </si>
  <si>
    <t>XM_003498824.1</t>
  </si>
  <si>
    <t>A6NFC5</t>
  </si>
  <si>
    <t>XM_003507785.1</t>
  </si>
  <si>
    <t>Q6UX06</t>
  </si>
  <si>
    <t>XM_003509844.1</t>
  </si>
  <si>
    <t>XM_003513500.1</t>
  </si>
  <si>
    <t>Q86XH1</t>
  </si>
  <si>
    <t>XM_003514950.1</t>
  </si>
  <si>
    <t>XM_003513651.1</t>
  </si>
  <si>
    <t>P23142</t>
  </si>
  <si>
    <t>XM_003499437.1</t>
  </si>
  <si>
    <t>P47872</t>
  </si>
  <si>
    <t>XM_003501366.1</t>
  </si>
  <si>
    <t>P29622</t>
  </si>
  <si>
    <t>XM_003515689.1</t>
  </si>
  <si>
    <t>XM_003513565.1</t>
  </si>
  <si>
    <t>Q99814</t>
  </si>
  <si>
    <t>XM_003496083.1</t>
  </si>
  <si>
    <t>Q9BSW2</t>
  </si>
  <si>
    <t>XM_003503929.1</t>
  </si>
  <si>
    <t>Q14123</t>
  </si>
  <si>
    <t>XM_003509408.1</t>
  </si>
  <si>
    <t>P07948</t>
  </si>
  <si>
    <t>XM_003512440.1</t>
  </si>
  <si>
    <t>Q86XK7</t>
  </si>
  <si>
    <t>XM_003501101.1</t>
  </si>
  <si>
    <t>XM_003502296.1</t>
  </si>
  <si>
    <t>Q6JBY9</t>
  </si>
  <si>
    <t>XM_003500245.1</t>
  </si>
  <si>
    <t>Q8NGY6</t>
  </si>
  <si>
    <t>XM_003506128.1</t>
  </si>
  <si>
    <t>Q15744</t>
  </si>
  <si>
    <t>XM_003506106.1</t>
  </si>
  <si>
    <t>Q9BXU7</t>
  </si>
  <si>
    <t>XM_003513149.1</t>
  </si>
  <si>
    <t>O15481</t>
  </si>
  <si>
    <t>XM_003516144.1</t>
  </si>
  <si>
    <t>XM_003505277.1</t>
  </si>
  <si>
    <t>XM_003495334.1</t>
  </si>
  <si>
    <t>XM_003500445.1</t>
  </si>
  <si>
    <t>P18564</t>
  </si>
  <si>
    <t>XM_003514614.1</t>
  </si>
  <si>
    <t>XM_003495935.1</t>
  </si>
  <si>
    <t>Q8N3I7</t>
  </si>
  <si>
    <t>XM_003514543.1</t>
  </si>
  <si>
    <t>XM_003510387.1</t>
  </si>
  <si>
    <t>XM_003507148.1</t>
  </si>
  <si>
    <t>Q9NYN1</t>
  </si>
  <si>
    <t>XM_003495021.1</t>
  </si>
  <si>
    <t>P51159</t>
  </si>
  <si>
    <t>XM_003495278.1</t>
  </si>
  <si>
    <t>Q06033</t>
  </si>
  <si>
    <t>XM_003512805.1</t>
  </si>
  <si>
    <t>XM_003505907.1</t>
  </si>
  <si>
    <t>XM_003504594.1</t>
  </si>
  <si>
    <t>XM_003504213.1</t>
  </si>
  <si>
    <t>Q5SYC1</t>
  </si>
  <si>
    <t>XM_003512593.1</t>
  </si>
  <si>
    <t>Q9NQU5</t>
  </si>
  <si>
    <t>XM_003505943.1</t>
  </si>
  <si>
    <t>Q702N8</t>
  </si>
  <si>
    <t>XM_003508626.1</t>
  </si>
  <si>
    <t>XM_003515333.1</t>
  </si>
  <si>
    <t>XM_003511962.1</t>
  </si>
  <si>
    <t>O60575</t>
  </si>
  <si>
    <t>XM_003509661.1</t>
  </si>
  <si>
    <t>XM_003507627.1</t>
  </si>
  <si>
    <t>Q76KD6</t>
  </si>
  <si>
    <t>XM_003509982.1</t>
  </si>
  <si>
    <t>XM_003505497.1</t>
  </si>
  <si>
    <t>XM_003496829.1</t>
  </si>
  <si>
    <t>Q5TCX8</t>
  </si>
  <si>
    <t>XM_003513629.1</t>
  </si>
  <si>
    <t>P28907</t>
  </si>
  <si>
    <t>XM_003499539.1</t>
  </si>
  <si>
    <t>Q9Y6Q2</t>
  </si>
  <si>
    <t>XM_003506657.1</t>
  </si>
  <si>
    <t>P08590</t>
  </si>
  <si>
    <t>XM_003504876.1</t>
  </si>
  <si>
    <t>Q9NWC5</t>
  </si>
  <si>
    <t>XM_003501830.1</t>
  </si>
  <si>
    <t>A8MYZ6</t>
  </si>
  <si>
    <t>XM_003501219.1</t>
  </si>
  <si>
    <t>P22301</t>
  </si>
  <si>
    <t>XM_003497260.1</t>
  </si>
  <si>
    <t>P16050</t>
  </si>
  <si>
    <t>XM_003499496.1</t>
  </si>
  <si>
    <t>XM_003496375.1</t>
  </si>
  <si>
    <t>XM_003508914.1</t>
  </si>
  <si>
    <t>XM_003509669.1</t>
  </si>
  <si>
    <t>Q8NE79</t>
  </si>
  <si>
    <t>XM_003505916.1</t>
  </si>
  <si>
    <t>P14410</t>
  </si>
  <si>
    <t>XM_003509877.1</t>
  </si>
  <si>
    <t>P31391</t>
  </si>
  <si>
    <t>XM_003500797.1</t>
  </si>
  <si>
    <t>XM_003505911.1</t>
  </si>
  <si>
    <t>XM_003496764.1</t>
  </si>
  <si>
    <t>Q9BX26</t>
  </si>
  <si>
    <t>XM_003497726.1</t>
  </si>
  <si>
    <t>O60667</t>
  </si>
  <si>
    <t>XM_003497725.1</t>
  </si>
  <si>
    <t>XM_003511379.1</t>
  </si>
  <si>
    <t>XM_003511348.1</t>
  </si>
  <si>
    <t>Q32MK0</t>
  </si>
  <si>
    <t>XM_003511551.1</t>
  </si>
  <si>
    <t>XM_003503638.1</t>
  </si>
  <si>
    <t>P29323</t>
  </si>
  <si>
    <t>XM_003501550.1</t>
  </si>
  <si>
    <t>Q9ULW5</t>
  </si>
  <si>
    <t>XM_003506646.1</t>
  </si>
  <si>
    <t>P20138</t>
  </si>
  <si>
    <t>XM_003497984.1</t>
  </si>
  <si>
    <t>A8MV23</t>
  </si>
  <si>
    <t>XM_003508668.1</t>
  </si>
  <si>
    <t>Q96RP8</t>
  </si>
  <si>
    <t>XM_003514550.1</t>
  </si>
  <si>
    <t>Q9UPU3</t>
  </si>
  <si>
    <t>XM_003514335.1</t>
  </si>
  <si>
    <t>Q9UN88</t>
  </si>
  <si>
    <t>XM_003501996.1</t>
  </si>
  <si>
    <t>Q86VZ6</t>
  </si>
  <si>
    <t>XM_003499494.1</t>
  </si>
  <si>
    <t>XM_003495462.1</t>
  </si>
  <si>
    <t>Q9BYV9</t>
  </si>
  <si>
    <t>XM_003504994.1</t>
  </si>
  <si>
    <t>XM_003513608.1</t>
  </si>
  <si>
    <t>XM_003503002.1</t>
  </si>
  <si>
    <t>XM_003505800.1</t>
  </si>
  <si>
    <t>Q8WWL7</t>
  </si>
  <si>
    <t>XM_003507390.1</t>
  </si>
  <si>
    <t>O60284</t>
  </si>
  <si>
    <t>XM_003496641.1</t>
  </si>
  <si>
    <t>Q9NY57</t>
  </si>
  <si>
    <t>XM_003496427.1</t>
  </si>
  <si>
    <t>Q9NV23</t>
  </si>
  <si>
    <t>XM_003501601.1</t>
  </si>
  <si>
    <t>Q9UGI6</t>
  </si>
  <si>
    <t>XM_003496969.1</t>
  </si>
  <si>
    <t>P48307</t>
  </si>
  <si>
    <t>XM_003506365.1</t>
  </si>
  <si>
    <t>Q6GPH4</t>
  </si>
  <si>
    <t>XM_003515111.1</t>
  </si>
  <si>
    <t>Q8NHC7</t>
  </si>
  <si>
    <t>XM_003509668.1</t>
  </si>
  <si>
    <t>Q6ZN17</t>
  </si>
  <si>
    <t>XM_003508615.1</t>
  </si>
  <si>
    <t>Q8N8W4</t>
  </si>
  <si>
    <t>XM_003512955.1</t>
  </si>
  <si>
    <t>Q9UMX2</t>
  </si>
  <si>
    <t>XM_003510021.1</t>
  </si>
  <si>
    <t>XM_003508810.1</t>
  </si>
  <si>
    <t>P28335</t>
  </si>
  <si>
    <t>XM_003514812.1</t>
  </si>
  <si>
    <t>Q9ULC6</t>
  </si>
  <si>
    <t>XM_003512397.1</t>
  </si>
  <si>
    <t>Q8N9V6</t>
  </si>
  <si>
    <t>XM_003511683.1</t>
  </si>
  <si>
    <t>O00337</t>
  </si>
  <si>
    <t>XM_003511646.1</t>
  </si>
  <si>
    <t>XM_003502486.1</t>
  </si>
  <si>
    <t>XM_003506966.1</t>
  </si>
  <si>
    <t>XM_003496689.1</t>
  </si>
  <si>
    <t>Q9NNZ6</t>
  </si>
  <si>
    <t>XM_003510087.1</t>
  </si>
  <si>
    <t>P31213</t>
  </si>
  <si>
    <t>XM_003507547.1</t>
  </si>
  <si>
    <t>XM_003496791.1</t>
  </si>
  <si>
    <t>XM_003496203.1</t>
  </si>
  <si>
    <t>Q96E17</t>
  </si>
  <si>
    <t>XM_003508345.1</t>
  </si>
  <si>
    <t>Q5JRV8</t>
  </si>
  <si>
    <t>XM_003511960.1</t>
  </si>
  <si>
    <t>XM_003501237.1</t>
  </si>
  <si>
    <t>Q92519</t>
  </si>
  <si>
    <t>XM_003513075.1</t>
  </si>
  <si>
    <t>Q9Y6K5</t>
  </si>
  <si>
    <t>XM_003511157.1</t>
  </si>
  <si>
    <t>XM_003504183.1</t>
  </si>
  <si>
    <t>XM_003496686.1</t>
  </si>
  <si>
    <t>P33076</t>
  </si>
  <si>
    <t>XM_003510279.1</t>
  </si>
  <si>
    <t>P56693</t>
  </si>
  <si>
    <t>XM_003514399.1</t>
  </si>
  <si>
    <t>O43790</t>
  </si>
  <si>
    <t>XM_003498840.1</t>
  </si>
  <si>
    <t>Q8N394</t>
  </si>
  <si>
    <t>XM_003504238.1</t>
  </si>
  <si>
    <t>Q96RP3</t>
  </si>
  <si>
    <t>XM_003499493.1</t>
  </si>
  <si>
    <t>XM_003494916.1</t>
  </si>
  <si>
    <t>A6NHL2</t>
  </si>
  <si>
    <t>NM_001256784.1</t>
  </si>
  <si>
    <t>P55073</t>
  </si>
  <si>
    <t>XM_003508259.1</t>
  </si>
  <si>
    <t>Q14195</t>
  </si>
  <si>
    <t>XM_003506557.1</t>
  </si>
  <si>
    <t>A8MUQ0</t>
  </si>
  <si>
    <t>XM_003503627.1</t>
  </si>
  <si>
    <t>Q92583</t>
  </si>
  <si>
    <t>XM_003510751.1</t>
  </si>
  <si>
    <t>XM_003503806.1</t>
  </si>
  <si>
    <t>Q96QA6</t>
  </si>
  <si>
    <t>XM_003500598.1</t>
  </si>
  <si>
    <t>XM_003506064.1</t>
  </si>
  <si>
    <t>XM_003502344.1</t>
  </si>
  <si>
    <t>Q8IUS5</t>
  </si>
  <si>
    <t>XM_003515383.1</t>
  </si>
  <si>
    <t>XM_003504114.1</t>
  </si>
  <si>
    <t>XM_003513019.1</t>
  </si>
  <si>
    <t>Q8IY34</t>
  </si>
  <si>
    <t>XM_003506023.1</t>
  </si>
  <si>
    <t>XM_003500967.1</t>
  </si>
  <si>
    <t>O75912</t>
  </si>
  <si>
    <t>XM_003503860.1</t>
  </si>
  <si>
    <t>P01222</t>
  </si>
  <si>
    <t>XM_003506172.1</t>
  </si>
  <si>
    <t>Q8NEX9</t>
  </si>
  <si>
    <t>XM_003513241.1</t>
  </si>
  <si>
    <t>Q9Y5X5</t>
  </si>
  <si>
    <t>XM_003501828.1</t>
  </si>
  <si>
    <t>P56696</t>
  </si>
  <si>
    <t>XM_003500120.1</t>
  </si>
  <si>
    <t>Q96GL9</t>
  </si>
  <si>
    <t>XM_003499939.1</t>
  </si>
  <si>
    <t>Q9UM63</t>
  </si>
  <si>
    <t>XM_003508261.1</t>
  </si>
  <si>
    <t>XM_003496402.1</t>
  </si>
  <si>
    <t>Q8IU85</t>
  </si>
  <si>
    <t>XM_003511964.1</t>
  </si>
  <si>
    <t>Q92482</t>
  </si>
  <si>
    <t>XM_003510412.1</t>
  </si>
  <si>
    <t>P25311</t>
  </si>
  <si>
    <t>XM_003500771.1</t>
  </si>
  <si>
    <t>XM_003512230.1</t>
  </si>
  <si>
    <t>Q32M84</t>
  </si>
  <si>
    <t>XM_003504483.1</t>
  </si>
  <si>
    <t>Q9BQB4</t>
  </si>
  <si>
    <t>XM_003506067.1</t>
  </si>
  <si>
    <t>Q6ISU1</t>
  </si>
  <si>
    <t>XM_003506156.1</t>
  </si>
  <si>
    <t>O14933</t>
  </si>
  <si>
    <t>XM_003508020.1</t>
  </si>
  <si>
    <t>O95278</t>
  </si>
  <si>
    <t>XM_003512293.1</t>
  </si>
  <si>
    <t>O43704</t>
  </si>
  <si>
    <t>XM_003499610.1</t>
  </si>
  <si>
    <t>Q6ZMT1</t>
  </si>
  <si>
    <t>XM_003502037.1</t>
  </si>
  <si>
    <t>XM_003508529.1</t>
  </si>
  <si>
    <t>Q9UK32</t>
  </si>
  <si>
    <t>XM_003501095.1</t>
  </si>
  <si>
    <t>P14317</t>
  </si>
  <si>
    <t>XM_003515050.1</t>
  </si>
  <si>
    <t>XM_003508513.1</t>
  </si>
  <si>
    <t>XM_003511645.1</t>
  </si>
  <si>
    <t>XM_003500293.1</t>
  </si>
  <si>
    <t>P48544</t>
  </si>
  <si>
    <t>XM_003495307.1</t>
  </si>
  <si>
    <t>Q9ULD0</t>
  </si>
  <si>
    <t>XM_003503759.1</t>
  </si>
  <si>
    <t>Q8TEJ3</t>
  </si>
  <si>
    <t>XM_003506395.1</t>
  </si>
  <si>
    <t>XM_003508627.1</t>
  </si>
  <si>
    <t>XM_003495333.1</t>
  </si>
  <si>
    <t>XM_003515120.1</t>
  </si>
  <si>
    <t>XM_003505963.1</t>
  </si>
  <si>
    <t>XM_003505398.1</t>
  </si>
  <si>
    <t>Q6ZR62</t>
  </si>
  <si>
    <t>XM_003505690.1</t>
  </si>
  <si>
    <t>Q8N4Q1</t>
  </si>
  <si>
    <t>XM_003499613.1</t>
  </si>
  <si>
    <t>P11086</t>
  </si>
  <si>
    <t>XM_003512730.1</t>
  </si>
  <si>
    <t>Q8TDY3</t>
  </si>
  <si>
    <t>XM_003498211.1</t>
  </si>
  <si>
    <t>P10828</t>
  </si>
  <si>
    <t>XM_003515985.1</t>
  </si>
  <si>
    <t>P01607</t>
  </si>
  <si>
    <t>XM_003503133.1</t>
  </si>
  <si>
    <t>Q9BVV2</t>
  </si>
  <si>
    <t>XM_003513949.1</t>
  </si>
  <si>
    <t>O94811</t>
  </si>
  <si>
    <t>XM_003502298.1</t>
  </si>
  <si>
    <t>Q99795</t>
  </si>
  <si>
    <t>XM_003514979.1</t>
  </si>
  <si>
    <t>Q6T423</t>
  </si>
  <si>
    <t>XM_003507920.1</t>
  </si>
  <si>
    <t>O15479</t>
  </si>
  <si>
    <t>XM_003503152.1</t>
  </si>
  <si>
    <t>Q9H3Y6</t>
  </si>
  <si>
    <t>XM_003502786.1</t>
  </si>
  <si>
    <t>O95718</t>
  </si>
  <si>
    <t>XM_003515805.1</t>
  </si>
  <si>
    <t>XM_003499543.1</t>
  </si>
  <si>
    <t>P16422</t>
  </si>
  <si>
    <t>XM_003503792.1</t>
  </si>
  <si>
    <t>P05164</t>
  </si>
  <si>
    <t>XM_003512720.1</t>
  </si>
  <si>
    <t>XM_003515817.1</t>
  </si>
  <si>
    <t>P04054</t>
  </si>
  <si>
    <t>XM_003506956.1</t>
  </si>
  <si>
    <t>P35030</t>
  </si>
  <si>
    <t>XM_003509685.1</t>
  </si>
  <si>
    <t>XM_003506674.1</t>
  </si>
  <si>
    <t>E7EML9</t>
  </si>
  <si>
    <t>XM_003505183.1</t>
  </si>
  <si>
    <t>XM_003512641.1</t>
  </si>
  <si>
    <t>Q8NGH3</t>
  </si>
  <si>
    <t>XM_003506079.1</t>
  </si>
  <si>
    <t>Q7RTU4</t>
  </si>
  <si>
    <t>XM_003496814.1</t>
  </si>
  <si>
    <t>O14815</t>
  </si>
  <si>
    <t>XM_003500849.1</t>
  </si>
  <si>
    <t>Q5TIE3</t>
  </si>
  <si>
    <t>XM_003509352.1</t>
  </si>
  <si>
    <t>O95677</t>
  </si>
  <si>
    <t>XM_003500368.1</t>
  </si>
  <si>
    <t>Q8IXL9</t>
  </si>
  <si>
    <t>XM_003515906.1</t>
  </si>
  <si>
    <t>XM_003515282.1</t>
  </si>
  <si>
    <t>XM_003509227.1</t>
  </si>
  <si>
    <t>XM_003496138.1</t>
  </si>
  <si>
    <t>Q9Y210</t>
  </si>
  <si>
    <t>XM_003504547.1</t>
  </si>
  <si>
    <t>P05451</t>
  </si>
  <si>
    <t>XM_003502663.1</t>
  </si>
  <si>
    <t>Q8NGT7</t>
  </si>
  <si>
    <t>XM_003505172.1</t>
  </si>
  <si>
    <t>Q8NGL1</t>
  </si>
  <si>
    <t>XM_003512997.1</t>
  </si>
  <si>
    <t>P56279</t>
  </si>
  <si>
    <t>XM_003507621.1</t>
  </si>
  <si>
    <t>Q13319</t>
  </si>
  <si>
    <t>XM_003502337.1</t>
  </si>
  <si>
    <t>XM_003512477.1</t>
  </si>
  <si>
    <t>A6NMZ5</t>
  </si>
  <si>
    <t>NM_001244022.1</t>
  </si>
  <si>
    <t>XM_003513009.1</t>
  </si>
  <si>
    <t>P06316</t>
  </si>
  <si>
    <t>XM_003510229.1</t>
  </si>
  <si>
    <t>Q96BQ1</t>
  </si>
  <si>
    <t>XM_003497505.1</t>
  </si>
  <si>
    <t>Q17R89</t>
  </si>
  <si>
    <t>XM_003506506.1</t>
  </si>
  <si>
    <t>Q96JM4</t>
  </si>
  <si>
    <t>XM_003504440.1</t>
  </si>
  <si>
    <t>Q8WYR4</t>
  </si>
  <si>
    <t>XM_003495527.1</t>
  </si>
  <si>
    <t>XM_003510968.1</t>
  </si>
  <si>
    <t>Q5VXT5</t>
  </si>
  <si>
    <t>XM_003513387.1</t>
  </si>
  <si>
    <t>Q6ZNC4</t>
  </si>
  <si>
    <t>XM_003508504.1</t>
  </si>
  <si>
    <t>XM_003511649.1</t>
  </si>
  <si>
    <t>P47888</t>
  </si>
  <si>
    <t>XM_003495891.1</t>
  </si>
  <si>
    <t>P01282</t>
  </si>
  <si>
    <t>XM_003502276.1</t>
  </si>
  <si>
    <t>Q96LB1</t>
  </si>
  <si>
    <t>XM_003513135.1</t>
  </si>
  <si>
    <t>XM_003497979.1</t>
  </si>
  <si>
    <t>XM_003495692.1</t>
  </si>
  <si>
    <t>P63252</t>
  </si>
  <si>
    <t>XM_003511376.1</t>
  </si>
  <si>
    <t>XM_003515668.1</t>
  </si>
  <si>
    <t>P00325</t>
  </si>
  <si>
    <t>XM_003513310.1</t>
  </si>
  <si>
    <t>O15480</t>
  </si>
  <si>
    <t>XM_003502548.1</t>
  </si>
  <si>
    <t>O76100</t>
  </si>
  <si>
    <t>XM_003512830.1</t>
  </si>
  <si>
    <t>P28069</t>
  </si>
  <si>
    <t>XM_003496872.1</t>
  </si>
  <si>
    <t>Q15818</t>
  </si>
  <si>
    <t>XM_003505371.1</t>
  </si>
  <si>
    <t>XM_003514029.1</t>
  </si>
  <si>
    <t>Q5HYL7</t>
  </si>
  <si>
    <t>XM_003509325.1</t>
  </si>
  <si>
    <t>XM_003506382.1</t>
  </si>
  <si>
    <t>Q9BZ71</t>
  </si>
  <si>
    <t>XM_003497800.1</t>
  </si>
  <si>
    <t>Q13021</t>
  </si>
  <si>
    <t>XM_003508229.1</t>
  </si>
  <si>
    <t>P0C264</t>
  </si>
  <si>
    <t>XM_003509338.1</t>
  </si>
  <si>
    <t>P0DJI8</t>
  </si>
  <si>
    <t>XM_003505203.1</t>
  </si>
  <si>
    <t>Q8NGL4</t>
  </si>
  <si>
    <t>XM_003514657.1</t>
  </si>
  <si>
    <t>Q8NI32</t>
  </si>
  <si>
    <t>XM_003503837.1</t>
  </si>
  <si>
    <t>P47929</t>
  </si>
  <si>
    <t>XM_003503728.1</t>
  </si>
  <si>
    <t>P37840</t>
  </si>
  <si>
    <t>XM_003499609.1</t>
  </si>
  <si>
    <t>A6NH57</t>
  </si>
  <si>
    <t>XM_003510946.1</t>
  </si>
  <si>
    <t>XM_003509974.1</t>
  </si>
  <si>
    <t>XM_003511512.1</t>
  </si>
  <si>
    <t>P55000</t>
  </si>
  <si>
    <t>XM_003504886.1</t>
  </si>
  <si>
    <t>XM_003513436.1</t>
  </si>
  <si>
    <t>P68871</t>
  </si>
  <si>
    <t>XM_003495537.1</t>
  </si>
  <si>
    <t>XM_003500036.1</t>
  </si>
  <si>
    <t>XM_003509106.1</t>
  </si>
  <si>
    <t>XM_003515243.1</t>
  </si>
  <si>
    <t>XM_003516087.1</t>
  </si>
  <si>
    <t>XM_003498844.1</t>
  </si>
  <si>
    <t>P15173</t>
  </si>
  <si>
    <t>XM_003505177.1</t>
  </si>
  <si>
    <t>XM_003514816.1</t>
  </si>
  <si>
    <t>O00602</t>
  </si>
  <si>
    <t>XM_003498472.1</t>
  </si>
  <si>
    <t>XM_003505181.1</t>
  </si>
  <si>
    <t>XM_003501104.1</t>
  </si>
  <si>
    <t>P01040</t>
  </si>
  <si>
    <t>XM_003501995.1</t>
  </si>
  <si>
    <t>P49640</t>
  </si>
  <si>
    <t>XM_003513797.1</t>
  </si>
  <si>
    <t>O14531</t>
  </si>
  <si>
    <t>XM_003516195.1</t>
  </si>
  <si>
    <t>Q8NGC3</t>
  </si>
  <si>
    <t>XM_003497560.1</t>
  </si>
  <si>
    <t>P22459</t>
  </si>
  <si>
    <t>XM_003510382.1</t>
  </si>
  <si>
    <t>P41594</t>
  </si>
  <si>
    <t>XM_003513850.1</t>
  </si>
  <si>
    <t>Q92956</t>
  </si>
  <si>
    <t>XM_003497244.1</t>
  </si>
  <si>
    <t>Q92914</t>
  </si>
  <si>
    <t>XM_003512216.1</t>
  </si>
  <si>
    <t>P16442</t>
  </si>
  <si>
    <t>XM_003508990.1</t>
  </si>
  <si>
    <t>P20142</t>
  </si>
  <si>
    <t>XM_003509859.1</t>
  </si>
  <si>
    <t>O60522</t>
  </si>
  <si>
    <t>XM_003511086.1</t>
  </si>
  <si>
    <t>XM_003499550.1</t>
  </si>
  <si>
    <t>Q92826</t>
  </si>
  <si>
    <t>XM_003507548.1</t>
  </si>
  <si>
    <t>P51810</t>
  </si>
  <si>
    <t>XM_003496238.1</t>
  </si>
  <si>
    <t>Q9NPC8</t>
  </si>
  <si>
    <t>XM_003510547.1</t>
  </si>
  <si>
    <t>Q9NYW0</t>
  </si>
  <si>
    <t>XM_003513381.1</t>
  </si>
  <si>
    <t>XM_003509353.1</t>
  </si>
  <si>
    <t>XM_003509184.1</t>
  </si>
  <si>
    <t>XM_003510182.1</t>
  </si>
  <si>
    <t>Q9H9S0</t>
  </si>
  <si>
    <t>XM_003513753.1</t>
  </si>
  <si>
    <t>P04438</t>
  </si>
  <si>
    <t>XM_003512300.1</t>
  </si>
  <si>
    <t>XM_003511017.1</t>
  </si>
  <si>
    <t>Q6ZMB0</t>
  </si>
  <si>
    <t>XM_003506116.1</t>
  </si>
  <si>
    <t>Q96DZ9</t>
  </si>
  <si>
    <t>XM_003505427.1</t>
  </si>
  <si>
    <t>XM_003516197.1</t>
  </si>
  <si>
    <t>P01178</t>
  </si>
  <si>
    <t>XM_003508217.1</t>
  </si>
  <si>
    <t>P01042</t>
  </si>
  <si>
    <t>XM_003499847.1</t>
  </si>
  <si>
    <t>Q9H772</t>
  </si>
  <si>
    <t>XM_003498363.1</t>
  </si>
  <si>
    <t>Q13571</t>
  </si>
  <si>
    <t>XM_003500717.1</t>
  </si>
  <si>
    <t>P02753</t>
  </si>
  <si>
    <t>XM_003500163.1</t>
  </si>
  <si>
    <t>A2A2Y4</t>
  </si>
  <si>
    <t>XM_003503942.1</t>
  </si>
  <si>
    <t>O14610</t>
  </si>
  <si>
    <t>XM_003496420.1</t>
  </si>
  <si>
    <t>Q5JSS6</t>
  </si>
  <si>
    <t>XM_003515198.1</t>
  </si>
  <si>
    <t>XM_003502855.1</t>
  </si>
  <si>
    <t>O15492</t>
  </si>
  <si>
    <t>XM_003506896.1</t>
  </si>
  <si>
    <t>P14555</t>
  </si>
  <si>
    <t>XM_003497730.1</t>
  </si>
  <si>
    <t>Q9C0I4</t>
  </si>
  <si>
    <t>XM_003512310.1</t>
  </si>
  <si>
    <t>XM_003509836.1</t>
  </si>
  <si>
    <t>XM_003499170.1</t>
  </si>
  <si>
    <t>P55316</t>
  </si>
  <si>
    <t>XM_003505577.1</t>
  </si>
  <si>
    <t>O14842</t>
  </si>
  <si>
    <t>XM_003506369.1</t>
  </si>
  <si>
    <t>Q9BSJ6</t>
  </si>
  <si>
    <t>XM_003515185.1</t>
  </si>
  <si>
    <t>O95236</t>
  </si>
  <si>
    <t>XM_003515377.1</t>
  </si>
  <si>
    <t>XM_003512712.1</t>
  </si>
  <si>
    <t>O95013</t>
  </si>
  <si>
    <t>XM_003506031.1</t>
  </si>
  <si>
    <t>Q8NH85</t>
  </si>
  <si>
    <t>XM_003511421.1</t>
  </si>
  <si>
    <t>XM_003515367.1</t>
  </si>
  <si>
    <t>XM_003503187.1</t>
  </si>
  <si>
    <t>A6NGQ2</t>
  </si>
  <si>
    <t>XM_003501844.1</t>
  </si>
  <si>
    <t>XM_003509413.1</t>
  </si>
  <si>
    <t>P00540</t>
  </si>
  <si>
    <t>XM_003510181.1</t>
  </si>
  <si>
    <t>Q9ULY5</t>
  </si>
  <si>
    <t>XM_003508393.1</t>
  </si>
  <si>
    <t>XM_003495253.1</t>
  </si>
  <si>
    <t>Q9UJQ1</t>
  </si>
  <si>
    <t>XM_003500260.1</t>
  </si>
  <si>
    <t>P30954</t>
  </si>
  <si>
    <t>XM_003514503.1</t>
  </si>
  <si>
    <t>Q75WM6</t>
  </si>
  <si>
    <t>XM_003512441.1</t>
  </si>
  <si>
    <t>Q9BXU2</t>
  </si>
  <si>
    <t>XM_003504963.1</t>
  </si>
  <si>
    <t>Q96QU1</t>
  </si>
  <si>
    <t>XM_003495613.1</t>
  </si>
  <si>
    <t>XM_003515522.1</t>
  </si>
  <si>
    <t>XM_003499421.1</t>
  </si>
  <si>
    <t>Q5W041</t>
  </si>
  <si>
    <t>XM_003509058.1</t>
  </si>
  <si>
    <t>Q8NFW9</t>
  </si>
  <si>
    <t>XM_003515195.1</t>
  </si>
  <si>
    <t>A6NHR8</t>
  </si>
  <si>
    <t>XM_003510071.1</t>
  </si>
  <si>
    <t>Q96CF2</t>
  </si>
  <si>
    <t>XM_003498517.1</t>
  </si>
  <si>
    <t>Q8N9F8</t>
  </si>
  <si>
    <t>XM_003502274.1</t>
  </si>
  <si>
    <t>XM_003509727.1</t>
  </si>
  <si>
    <t>A8MYV0</t>
  </si>
  <si>
    <t>XM_003498945.1</t>
  </si>
  <si>
    <t>A2A288</t>
  </si>
  <si>
    <t>XM_003508100.1</t>
  </si>
  <si>
    <t>Q9UKI3</t>
  </si>
  <si>
    <t>XM_003515738.1</t>
  </si>
  <si>
    <t>Q9Y6N3</t>
  </si>
  <si>
    <t>XM_003507090.1</t>
  </si>
  <si>
    <t>XM_003499788.1</t>
  </si>
  <si>
    <t>Q9BXB7</t>
  </si>
  <si>
    <t>XM_003515990.1</t>
  </si>
  <si>
    <t>XM_003507559.1</t>
  </si>
  <si>
    <t>O43736</t>
  </si>
  <si>
    <t>XM_003504976.1</t>
  </si>
  <si>
    <t>Q9UPV7</t>
  </si>
  <si>
    <t>XM_003501348.1</t>
  </si>
  <si>
    <t>XM_003511029.1</t>
  </si>
  <si>
    <t>XM_003505188.1</t>
  </si>
  <si>
    <t>Q8N0Y5</t>
  </si>
  <si>
    <t>XM_003515409.1</t>
  </si>
  <si>
    <t>XM_003515767.1</t>
  </si>
  <si>
    <t>XM_003513102.1</t>
  </si>
  <si>
    <t>XM_003502279.1</t>
  </si>
  <si>
    <t>Q07507</t>
  </si>
  <si>
    <t>XM_003495347.1</t>
  </si>
  <si>
    <t>Q5T292</t>
  </si>
  <si>
    <t>XM_003505557.1</t>
  </si>
  <si>
    <t>P20648</t>
  </si>
  <si>
    <t>XM_003498875.1</t>
  </si>
  <si>
    <t>P36222</t>
  </si>
  <si>
    <t>XM_003510043.1</t>
  </si>
  <si>
    <t>Q9NRM1</t>
  </si>
  <si>
    <t>XM_003510171.1</t>
  </si>
  <si>
    <t>P11169</t>
  </si>
  <si>
    <t>XM_003494919.1</t>
  </si>
  <si>
    <t>Q9NS39</t>
  </si>
  <si>
    <t>XM_003505459.1</t>
  </si>
  <si>
    <t>Q2WEN9</t>
  </si>
  <si>
    <t>XM_003512005.1</t>
  </si>
  <si>
    <t>Q96NZ9</t>
  </si>
  <si>
    <t>XM_003509183.1</t>
  </si>
  <si>
    <t>XM_003497620.1</t>
  </si>
  <si>
    <t>XM_003495740.1</t>
  </si>
  <si>
    <t>Q5TAA0</t>
  </si>
  <si>
    <t>XM_003513749.1</t>
  </si>
  <si>
    <t>XM_003512919.1</t>
  </si>
  <si>
    <t>XM_003511161.1</t>
  </si>
  <si>
    <t>XM_003502795.1</t>
  </si>
  <si>
    <t>Q9H159</t>
  </si>
  <si>
    <t>XM_003510559.1</t>
  </si>
  <si>
    <t>XM_003510017.1</t>
  </si>
  <si>
    <t>Q6ZV89</t>
  </si>
  <si>
    <t>XM_003501831.1</t>
  </si>
  <si>
    <t>Q16661</t>
  </si>
  <si>
    <t>XM_003507952.1</t>
  </si>
  <si>
    <t>XM_003509549.1</t>
  </si>
  <si>
    <t>Q8NEY3</t>
  </si>
  <si>
    <t>XM_003504704.1</t>
  </si>
  <si>
    <t>Q6NT55</t>
  </si>
  <si>
    <t>XM_003515671.1</t>
  </si>
  <si>
    <t>XM_003499823.1</t>
  </si>
  <si>
    <t>Q99990</t>
  </si>
  <si>
    <t>XM_003511295.1</t>
  </si>
  <si>
    <t>XM_003505410.1</t>
  </si>
  <si>
    <t>XM_003503601.1</t>
  </si>
  <si>
    <t>Q8NA57</t>
  </si>
  <si>
    <t>XM_003506043.1</t>
  </si>
  <si>
    <t>P43080</t>
  </si>
  <si>
    <t>XM_003497747.1</t>
  </si>
  <si>
    <t>P04053</t>
  </si>
  <si>
    <t>XM_003513722.1</t>
  </si>
  <si>
    <t>Q8NGK9</t>
  </si>
  <si>
    <t>XM_003498796.1</t>
  </si>
  <si>
    <t>O75121</t>
  </si>
  <si>
    <t>XM_003507786.1</t>
  </si>
  <si>
    <t>Q5GH76</t>
  </si>
  <si>
    <t>XM_003502266.1</t>
  </si>
  <si>
    <t>A6NMT0</t>
  </si>
  <si>
    <t>XM_003513372.1</t>
  </si>
  <si>
    <t>Q96RC9</t>
  </si>
  <si>
    <t>XM_003512450.1</t>
  </si>
  <si>
    <t>Q96R08</t>
  </si>
  <si>
    <t>XM_003501443.1</t>
  </si>
  <si>
    <t>Q9NTU7</t>
  </si>
  <si>
    <t>XM_003515521.1</t>
  </si>
  <si>
    <t>XM_003515634.1</t>
  </si>
  <si>
    <t>XM_003510189.1</t>
  </si>
  <si>
    <t>Q9UKR0</t>
  </si>
  <si>
    <t>XM_003512617.1</t>
  </si>
  <si>
    <t>XM_003506945.1</t>
  </si>
  <si>
    <t>XM_003508080.1</t>
  </si>
  <si>
    <t>P01308</t>
  </si>
  <si>
    <t>XM_003508959.1</t>
  </si>
  <si>
    <t>XM_003506288.1</t>
  </si>
  <si>
    <t>P0C091</t>
  </si>
  <si>
    <t>XM_003513559.1</t>
  </si>
  <si>
    <t>Q8NH05</t>
  </si>
  <si>
    <t>XM_003512877.1</t>
  </si>
  <si>
    <t>Q96KC9</t>
  </si>
  <si>
    <t>XM_003515187.1</t>
  </si>
  <si>
    <t>Q8TC94</t>
  </si>
  <si>
    <t>XM_003509378.1</t>
  </si>
  <si>
    <t>Q9UK55</t>
  </si>
  <si>
    <t>XM_003514710.1</t>
  </si>
  <si>
    <t>Q8NGZ0</t>
  </si>
  <si>
    <t>XM_003511664.1</t>
  </si>
  <si>
    <t>Q8N4E4</t>
  </si>
  <si>
    <t>XM_003515232.1</t>
  </si>
  <si>
    <t>XM_003514020.1</t>
  </si>
  <si>
    <t>Q9P0G3</t>
  </si>
  <si>
    <t>XM_003499209.1</t>
  </si>
  <si>
    <t>P08493</t>
  </si>
  <si>
    <t>XM_003515547.1</t>
  </si>
  <si>
    <t>O14493</t>
  </si>
  <si>
    <t>XM_003512246.1</t>
  </si>
  <si>
    <t>XM_003509875.1</t>
  </si>
  <si>
    <t>Q9NPY3</t>
  </si>
  <si>
    <t>XM_003515029.1</t>
  </si>
  <si>
    <t>P07498</t>
  </si>
  <si>
    <t>XM_003509231.1</t>
  </si>
  <si>
    <t>Q9GZX7</t>
  </si>
  <si>
    <t>XM_003512953.1</t>
  </si>
  <si>
    <t>Q5T1C6</t>
  </si>
  <si>
    <t>XM_003511250.1</t>
  </si>
  <si>
    <t>XM_003512626.1</t>
  </si>
  <si>
    <t>XM_003506366.1</t>
  </si>
  <si>
    <t>Q86YT5</t>
  </si>
  <si>
    <t>XM_003501577.1</t>
  </si>
  <si>
    <t>XM_003512763.1</t>
  </si>
  <si>
    <t>P29371</t>
  </si>
  <si>
    <t>XM_003513776.1</t>
  </si>
  <si>
    <t>Q01362</t>
  </si>
  <si>
    <t>XM_003500273.1</t>
  </si>
  <si>
    <t>Q13291</t>
  </si>
  <si>
    <t>XM_003502633.1</t>
  </si>
  <si>
    <t>P48539</t>
  </si>
  <si>
    <t>XM_003499978.1</t>
  </si>
  <si>
    <t>XM_003509588.1</t>
  </si>
  <si>
    <t>Q16445</t>
  </si>
  <si>
    <t>XM_003500274.1</t>
  </si>
  <si>
    <t>Q9UIB8</t>
  </si>
  <si>
    <t>XM_003511003.1</t>
  </si>
  <si>
    <t>P41587</t>
  </si>
  <si>
    <t>XM_003498569.1</t>
  </si>
  <si>
    <t>P27469</t>
  </si>
  <si>
    <t>XM_003503652.1</t>
  </si>
  <si>
    <t>P05186</t>
  </si>
  <si>
    <t>XM_003498841.1</t>
  </si>
  <si>
    <t>Q13231</t>
  </si>
  <si>
    <t>XM_003498993.1</t>
  </si>
  <si>
    <t>Q96HH4</t>
  </si>
  <si>
    <t>XM_003500237.1</t>
  </si>
  <si>
    <t>XM_003501014.1</t>
  </si>
  <si>
    <t>XM_003511241.1</t>
  </si>
  <si>
    <t>XM_003500991.1</t>
  </si>
  <si>
    <t>Q13822</t>
  </si>
  <si>
    <t>XM_003506908.1</t>
  </si>
  <si>
    <t>Q02297</t>
  </si>
  <si>
    <t>XM_003514692.1</t>
  </si>
  <si>
    <t>Q8NGH7</t>
  </si>
  <si>
    <t>XM_003511489.1</t>
  </si>
  <si>
    <t>A6NFE3</t>
  </si>
  <si>
    <t>XM_003515132.1</t>
  </si>
  <si>
    <t>Q6PIV7</t>
  </si>
  <si>
    <t>XM_003514364.1</t>
  </si>
  <si>
    <t>XM_003506455.1</t>
  </si>
  <si>
    <t>O95057</t>
  </si>
  <si>
    <t>XM_003516071.1</t>
  </si>
  <si>
    <t>Q8NGG6</t>
  </si>
  <si>
    <t>XM_003511707.1</t>
  </si>
  <si>
    <t>XM_003505223.1</t>
  </si>
  <si>
    <t>Q8NGG4</t>
  </si>
  <si>
    <t>XM_003511984.1</t>
  </si>
  <si>
    <t>Q92832</t>
  </si>
  <si>
    <t>XM_003498567.1</t>
  </si>
  <si>
    <t>Q96LT6</t>
  </si>
  <si>
    <t>XM_003505946.1</t>
  </si>
  <si>
    <t>XM_003515553.1</t>
  </si>
  <si>
    <t>Q08AH3</t>
  </si>
  <si>
    <t>XM_003496309.1</t>
  </si>
  <si>
    <t>A4D2P6</t>
  </si>
  <si>
    <t>XM_003501111.1</t>
  </si>
  <si>
    <t>P42081</t>
  </si>
  <si>
    <t>XM_003506905.1</t>
  </si>
  <si>
    <t>Q5R387</t>
  </si>
  <si>
    <t>XM_003500087.1</t>
  </si>
  <si>
    <t>Q9P1Z9</t>
  </si>
  <si>
    <t>XM_003502080.1</t>
  </si>
  <si>
    <t>P23946</t>
  </si>
  <si>
    <t>XM_003503948.1</t>
  </si>
  <si>
    <t>O95157</t>
  </si>
  <si>
    <t>XM_003500459.1</t>
  </si>
  <si>
    <t>XM_003495820.1</t>
  </si>
  <si>
    <t>P58872</t>
  </si>
  <si>
    <t>XM_003515420.1</t>
  </si>
  <si>
    <t>Q5VZY2</t>
  </si>
  <si>
    <t>XM_003515138.1</t>
  </si>
  <si>
    <t>XM_003513653.1</t>
  </si>
  <si>
    <t>XM_003508633.1</t>
  </si>
  <si>
    <t>P28676</t>
  </si>
  <si>
    <t>XM_003501004.1</t>
  </si>
  <si>
    <t>Q4VXA5</t>
  </si>
  <si>
    <t>XM_003500277.1</t>
  </si>
  <si>
    <t>Q02575</t>
  </si>
  <si>
    <t>XM_003510212.1</t>
  </si>
  <si>
    <t>XM_003505388.1</t>
  </si>
  <si>
    <t>XM_003512630.1</t>
  </si>
  <si>
    <t>XM_003515212.1</t>
  </si>
  <si>
    <t>XM_003506789.1</t>
  </si>
  <si>
    <t>O43692</t>
  </si>
  <si>
    <t>XM_003503741.1</t>
  </si>
  <si>
    <t>P15248</t>
  </si>
  <si>
    <t>XM_003512082.1</t>
  </si>
  <si>
    <t>P22674</t>
  </si>
  <si>
    <t>XM_003513259.1</t>
  </si>
  <si>
    <t>Q5VYV0</t>
  </si>
  <si>
    <t>XM_003503003.1</t>
  </si>
  <si>
    <t>P20711</t>
  </si>
  <si>
    <t>XM_003505995.1</t>
  </si>
  <si>
    <t>XM_003510913.1</t>
  </si>
  <si>
    <t>XM_003511331.1</t>
  </si>
  <si>
    <t>P08727</t>
  </si>
  <si>
    <t>XM_003512100.1</t>
  </si>
  <si>
    <t>XM_003502909.1</t>
  </si>
  <si>
    <t>Q9H310</t>
  </si>
  <si>
    <t>XM_003502134.1</t>
  </si>
  <si>
    <t>Q8WVI7</t>
  </si>
  <si>
    <t>XM_003513033.1</t>
  </si>
  <si>
    <t>Q8NGE7</t>
  </si>
  <si>
    <t>XM_003513737.1</t>
  </si>
  <si>
    <t>XM_003513054.1</t>
  </si>
  <si>
    <t>Q8NGF1</t>
  </si>
  <si>
    <t>XM_003509781.1</t>
  </si>
  <si>
    <t>Q8WZ60</t>
  </si>
  <si>
    <t>XM_003507885.1</t>
  </si>
  <si>
    <t>XM_003501333.1</t>
  </si>
  <si>
    <t>A5PL33</t>
  </si>
  <si>
    <t>XM_003513476.1</t>
  </si>
  <si>
    <t>XM_003514409.1</t>
  </si>
  <si>
    <t>Q6UE05</t>
  </si>
  <si>
    <t>XM_003505650.1</t>
  </si>
  <si>
    <t>XM_003500574.1</t>
  </si>
  <si>
    <t>XM_003515797.1</t>
  </si>
  <si>
    <t>Q14520</t>
  </si>
  <si>
    <t>XM_003504685.1</t>
  </si>
  <si>
    <t>A6NNE9</t>
  </si>
  <si>
    <t>XM_003499515.1</t>
  </si>
  <si>
    <t>Q9Y5Y3</t>
  </si>
  <si>
    <t>XM_003509403.1</t>
  </si>
  <si>
    <t>XM_003510381.1</t>
  </si>
  <si>
    <t>XM_003505462.1</t>
  </si>
  <si>
    <t>P50895</t>
  </si>
  <si>
    <t>XM_003502843.1</t>
  </si>
  <si>
    <t>O75602</t>
  </si>
  <si>
    <t>XM_003503909.1</t>
  </si>
  <si>
    <t>Q96LM6</t>
  </si>
  <si>
    <t>XM_003512554.1</t>
  </si>
  <si>
    <t>A6NM76</t>
  </si>
  <si>
    <t>XM_003511336.1</t>
  </si>
  <si>
    <t>XM_003509368.1</t>
  </si>
  <si>
    <t>P01009</t>
  </si>
  <si>
    <t>XM_003505225.1</t>
  </si>
  <si>
    <t>XM_003513051.1</t>
  </si>
  <si>
    <t>Q8NGJ9</t>
  </si>
  <si>
    <t>XM_003512137.1</t>
  </si>
  <si>
    <t>XM_003515734.1</t>
  </si>
  <si>
    <t>XM_003514159.1</t>
  </si>
  <si>
    <t>XM_003505966.1</t>
  </si>
  <si>
    <t>Q68D42</t>
  </si>
  <si>
    <t>XM_003508785.1</t>
  </si>
  <si>
    <t>XM_003509172.1</t>
  </si>
  <si>
    <t>XM_003505621.1</t>
  </si>
  <si>
    <t>P58173</t>
  </si>
  <si>
    <t>XM_003506216.1</t>
  </si>
  <si>
    <t>Q13790</t>
  </si>
  <si>
    <t>XM_003505795.1</t>
  </si>
  <si>
    <t>Q8WYN3</t>
  </si>
  <si>
    <t>XM_003496374.1</t>
  </si>
  <si>
    <t>Q12879</t>
  </si>
  <si>
    <t>XM_003508855.1</t>
  </si>
  <si>
    <t>Q9NR64</t>
  </si>
  <si>
    <t>XM_003495773.1</t>
  </si>
  <si>
    <t>Q9HB31</t>
  </si>
  <si>
    <t>XM_003498097.1</t>
  </si>
  <si>
    <t>P30559</t>
  </si>
  <si>
    <t>XM_003511865.1</t>
  </si>
  <si>
    <t>XM_003505245.1</t>
  </si>
  <si>
    <t>P20813</t>
  </si>
  <si>
    <t>XM_003505651.1</t>
  </si>
  <si>
    <t>P54107</t>
  </si>
  <si>
    <t>XM_003516203.1</t>
  </si>
  <si>
    <t>Q8NGE8</t>
  </si>
  <si>
    <t>XM_003504573.1</t>
  </si>
  <si>
    <t>XM_003514281.1</t>
  </si>
  <si>
    <t>XM_003512627.1</t>
  </si>
  <si>
    <t>XM_003503279.1</t>
  </si>
  <si>
    <t>Q00005</t>
  </si>
  <si>
    <t>XM_003496139.1</t>
  </si>
  <si>
    <t>XM_003499469.1</t>
  </si>
  <si>
    <t>O95237</t>
  </si>
  <si>
    <t>XM_003503011.1</t>
  </si>
  <si>
    <t>A6NGH7</t>
  </si>
  <si>
    <t>XM_003505430.1</t>
  </si>
  <si>
    <t>Q96R67</t>
  </si>
  <si>
    <t>XM_003508490.1</t>
  </si>
  <si>
    <t>XM_003513462.1</t>
  </si>
  <si>
    <t>Q8WVV4</t>
  </si>
  <si>
    <t>XM_003496084.1</t>
  </si>
  <si>
    <t>Q9GZV9</t>
  </si>
  <si>
    <t>XM_003506166.1</t>
  </si>
  <si>
    <t>P35414</t>
  </si>
  <si>
    <t>XM_003504132.1</t>
  </si>
  <si>
    <t>Q9NQX0</t>
  </si>
  <si>
    <t>XM_003515166.1</t>
  </si>
  <si>
    <t>Q9NRE2</t>
  </si>
  <si>
    <t>XM_003496624.1</t>
  </si>
  <si>
    <t>Q96N16</t>
  </si>
  <si>
    <t>XM_003513941.1</t>
  </si>
  <si>
    <t>XM_003505456.1</t>
  </si>
  <si>
    <t>P60321</t>
  </si>
  <si>
    <t>XM_003510802.1</t>
  </si>
  <si>
    <t>XM_003502860.1</t>
  </si>
  <si>
    <t>XM_003505420.1</t>
  </si>
  <si>
    <t>XM_003505369.1</t>
  </si>
  <si>
    <t>Q8N431</t>
  </si>
  <si>
    <t>XM_003502661.1</t>
  </si>
  <si>
    <t>Q96R48</t>
  </si>
  <si>
    <t>XM_003515854.1</t>
  </si>
  <si>
    <t>XM_003510240.1</t>
  </si>
  <si>
    <t>P45378</t>
  </si>
  <si>
    <t>XM_003511334.1</t>
  </si>
  <si>
    <t>P02533</t>
  </si>
  <si>
    <t>XM_003503157.1</t>
  </si>
  <si>
    <t>Q92185</t>
  </si>
  <si>
    <t>XM_003508984.1</t>
  </si>
  <si>
    <t>Q6UVM3</t>
  </si>
  <si>
    <t>XM_003503542.1</t>
  </si>
  <si>
    <t>P43405</t>
  </si>
  <si>
    <t>XM_003513456.1</t>
  </si>
  <si>
    <t>Q7RTY9</t>
  </si>
  <si>
    <t>XM_003513106.1</t>
  </si>
  <si>
    <t>XM_003510178.1</t>
  </si>
  <si>
    <t>Q6EIG7</t>
  </si>
  <si>
    <t>XM_003498561.1</t>
  </si>
  <si>
    <t>Q9HCQ7</t>
  </si>
  <si>
    <t>XM_003500342.1</t>
  </si>
  <si>
    <t>A6H8M9</t>
  </si>
  <si>
    <t>XM_003499448.1</t>
  </si>
  <si>
    <t>Q53S58</t>
  </si>
  <si>
    <t>XM_003514403.1</t>
  </si>
  <si>
    <t>Q9NSB2</t>
  </si>
  <si>
    <t>XM_003508995.1</t>
  </si>
  <si>
    <t>XM_003509050.1</t>
  </si>
  <si>
    <t>Q8IUX8</t>
  </si>
  <si>
    <t>XM_003511286.1</t>
  </si>
  <si>
    <t>XM_003513479.1</t>
  </si>
  <si>
    <t>XM_003501159.1</t>
  </si>
  <si>
    <t>XM_003510497.1</t>
  </si>
  <si>
    <t>XM_003497479.1</t>
  </si>
  <si>
    <t>P00488</t>
  </si>
  <si>
    <t>XM_003501194.1</t>
  </si>
  <si>
    <t>O75325</t>
  </si>
  <si>
    <t>XM_003515332.1</t>
  </si>
  <si>
    <t>P09936</t>
  </si>
  <si>
    <t>XM_003507396.1</t>
  </si>
  <si>
    <t>XM_003512644.1</t>
  </si>
  <si>
    <t>XM_003506579.1</t>
  </si>
  <si>
    <t>Q8IZI9</t>
  </si>
  <si>
    <t>XM_003511604.1</t>
  </si>
  <si>
    <t>Q9UKF5</t>
  </si>
  <si>
    <t>XM_003511840.1</t>
  </si>
  <si>
    <t>P09105</t>
  </si>
  <si>
    <t>XM_003499676.1</t>
  </si>
  <si>
    <t>Q9P1W3</t>
  </si>
  <si>
    <t>XM_003505877.1</t>
  </si>
  <si>
    <t>P20036</t>
  </si>
  <si>
    <t>XM_003499053.1</t>
  </si>
  <si>
    <t>XM_003511705.1</t>
  </si>
  <si>
    <t>Q8TAG5</t>
  </si>
  <si>
    <t>XM_003505745.1</t>
  </si>
  <si>
    <t>P00797</t>
  </si>
  <si>
    <t>XM_003512200.1</t>
  </si>
  <si>
    <t>O95255</t>
  </si>
  <si>
    <t>XM_003504714.1</t>
  </si>
  <si>
    <t>XM_003496838.1</t>
  </si>
  <si>
    <t>Q8N414</t>
  </si>
  <si>
    <t>XM_003505215.1</t>
  </si>
  <si>
    <t>XM_003507567.1</t>
  </si>
  <si>
    <t>XM_003508248.1</t>
  </si>
  <si>
    <t>Q8TCW7</t>
  </si>
  <si>
    <t>XM_003503789.1</t>
  </si>
  <si>
    <t>P58180</t>
  </si>
  <si>
    <t>XM_003510887.1</t>
  </si>
  <si>
    <t>Q6UXV1</t>
  </si>
  <si>
    <t>XM_003516150.1</t>
  </si>
  <si>
    <t>XM_003496332.1</t>
  </si>
  <si>
    <t>Q96FL8</t>
  </si>
  <si>
    <t>XM_003511414.1</t>
  </si>
  <si>
    <t>XM_003503197.1</t>
  </si>
  <si>
    <t>Q86TE4</t>
  </si>
  <si>
    <t>XM_003504073.1</t>
  </si>
  <si>
    <t>Q86VI4</t>
  </si>
  <si>
    <t>XM_003512642.1</t>
  </si>
  <si>
    <t>XM_003503163.1</t>
  </si>
  <si>
    <t>P07195</t>
  </si>
  <si>
    <t>XM_003514466.1</t>
  </si>
  <si>
    <t>XM_003508231.1</t>
  </si>
  <si>
    <t>A6NLU0</t>
  </si>
  <si>
    <t>XM_003503734.1</t>
  </si>
  <si>
    <t>Q5VWP3</t>
  </si>
  <si>
    <t>XM_003504413.1</t>
  </si>
  <si>
    <t>Q5JVX7</t>
  </si>
  <si>
    <t>XM_003511469.1</t>
  </si>
  <si>
    <t>A6NFD8</t>
  </si>
  <si>
    <t>XM_003503787.1</t>
  </si>
  <si>
    <t>XM_003507412.1</t>
  </si>
  <si>
    <t>Q9BZY9</t>
  </si>
  <si>
    <t>XM_003497238.1</t>
  </si>
  <si>
    <t>P14415</t>
  </si>
  <si>
    <t>XM_003515826.1</t>
  </si>
  <si>
    <t>B9A064</t>
  </si>
  <si>
    <t>XM_003500969.1</t>
  </si>
  <si>
    <t>P08172</t>
  </si>
  <si>
    <t>XM_003509068.1</t>
  </si>
  <si>
    <t>Q8N475</t>
  </si>
  <si>
    <t>XM_003495523.1</t>
  </si>
  <si>
    <t>Q3SY46</t>
  </si>
  <si>
    <t>XM_003498934.1</t>
  </si>
  <si>
    <t>A6NGA9</t>
  </si>
  <si>
    <t>XM_003500511.1</t>
  </si>
  <si>
    <t>P0C862</t>
  </si>
  <si>
    <t>XM_003513368.1</t>
  </si>
  <si>
    <t>XM_003498418.1</t>
  </si>
  <si>
    <t>Q9Y2J0</t>
  </si>
  <si>
    <t>XM_003495779.1</t>
  </si>
  <si>
    <t>P35228</t>
  </si>
  <si>
    <t>XM_003510611.1</t>
  </si>
  <si>
    <t>P16619</t>
  </si>
  <si>
    <t>XM_003513371.1</t>
  </si>
  <si>
    <t>XM_003495668.1</t>
  </si>
  <si>
    <t>Q495M9</t>
  </si>
  <si>
    <t>XM_003506781.1</t>
  </si>
  <si>
    <t>XM_003508354.1</t>
  </si>
  <si>
    <t>XM_003510475.1</t>
  </si>
  <si>
    <t>Q9H2H9</t>
  </si>
  <si>
    <t>XM_003514241.1</t>
  </si>
  <si>
    <t>Q99697</t>
  </si>
  <si>
    <t>XM_003512028.1</t>
  </si>
  <si>
    <t>Q8N5S3</t>
  </si>
  <si>
    <t>XM_003497229.1</t>
  </si>
  <si>
    <t>O15296</t>
  </si>
  <si>
    <t>XM_003514106.1</t>
  </si>
  <si>
    <t>Q9UBH0</t>
  </si>
  <si>
    <t>XM_003515831.1</t>
  </si>
  <si>
    <t>XM_003516169.1</t>
  </si>
  <si>
    <t>XM_003512848.1</t>
  </si>
  <si>
    <t>Q8N7X8</t>
  </si>
  <si>
    <t>XM_003506826.1</t>
  </si>
  <si>
    <t>XM_003506509.1</t>
  </si>
  <si>
    <t>Q1EHB4</t>
  </si>
  <si>
    <t>XM_003495572.1</t>
  </si>
  <si>
    <t>XM_003512564.1</t>
  </si>
  <si>
    <t>XM_003496076.1</t>
  </si>
  <si>
    <t>XM_003495526.1</t>
  </si>
  <si>
    <t>XM_003502246.1</t>
  </si>
  <si>
    <t>Q2MKA7</t>
  </si>
  <si>
    <t>XM_003496979.1</t>
  </si>
  <si>
    <t>Q8N228</t>
  </si>
  <si>
    <t>XM_003509266.1</t>
  </si>
  <si>
    <t>XM_003513520.1</t>
  </si>
  <si>
    <t>Q8TBF2</t>
  </si>
  <si>
    <t>XM_003501543.1</t>
  </si>
  <si>
    <t>P0CG21</t>
  </si>
  <si>
    <t>XM_003495488.1</t>
  </si>
  <si>
    <t>Q14651</t>
  </si>
  <si>
    <t>XM_003514188.1</t>
  </si>
  <si>
    <t>P06319</t>
  </si>
  <si>
    <t>XM_003510194.1</t>
  </si>
  <si>
    <t>P49862</t>
  </si>
  <si>
    <t>XM_003513824.1</t>
  </si>
  <si>
    <t>Q9BZ76</t>
  </si>
  <si>
    <t>NM_001244407.1</t>
  </si>
  <si>
    <t>P08100</t>
  </si>
  <si>
    <t>XM_003515340.1</t>
  </si>
  <si>
    <t>Q9NST1</t>
  </si>
  <si>
    <t>XM_003509813.1</t>
  </si>
  <si>
    <t>Q7L8S5</t>
  </si>
  <si>
    <t>XM_003509164.1</t>
  </si>
  <si>
    <t>Q9NQV8</t>
  </si>
  <si>
    <t>XM_003507602.1</t>
  </si>
  <si>
    <t>Q9UGI9</t>
  </si>
  <si>
    <t>XM_003515676.1</t>
  </si>
  <si>
    <t>XM_003508228.1</t>
  </si>
  <si>
    <t>P0C263</t>
  </si>
  <si>
    <t>XM_003498565.1</t>
  </si>
  <si>
    <t>Q9NUC0</t>
  </si>
  <si>
    <t>XM_003501075.1</t>
  </si>
  <si>
    <t>P17027</t>
  </si>
  <si>
    <t>XM_003502415.1</t>
  </si>
  <si>
    <t>Q96PR1</t>
  </si>
  <si>
    <t>XM_003497107.1</t>
  </si>
  <si>
    <t>P18428</t>
  </si>
  <si>
    <t>XM_003515591.1</t>
  </si>
  <si>
    <t>XM_003505661.1</t>
  </si>
  <si>
    <t>Q9BRX8</t>
  </si>
  <si>
    <t>XM_003506948.1</t>
  </si>
  <si>
    <t>P01733</t>
  </si>
  <si>
    <t>XM_003502794.1</t>
  </si>
  <si>
    <t>Q9ULB5</t>
  </si>
  <si>
    <t>XM_003514973.1</t>
  </si>
  <si>
    <t>P78556</t>
  </si>
  <si>
    <t>XM_003514266.1</t>
  </si>
  <si>
    <t>XM_003506942.1</t>
  </si>
  <si>
    <t>P59533</t>
  </si>
  <si>
    <t>XM_003513313.1</t>
  </si>
  <si>
    <t>Q07001</t>
  </si>
  <si>
    <t>XM_003515093.1</t>
  </si>
  <si>
    <t>XM_003511061.1</t>
  </si>
  <si>
    <t>Q02487</t>
  </si>
  <si>
    <t>XM_003502040.1</t>
  </si>
  <si>
    <t>XM_003505438.1</t>
  </si>
  <si>
    <t>XM_003504601.1</t>
  </si>
  <si>
    <t>O95925</t>
  </si>
  <si>
    <t>XM_003504844.1</t>
  </si>
  <si>
    <t>XM_003504592.1</t>
  </si>
  <si>
    <t>XM_003511398.1</t>
  </si>
  <si>
    <t>XM_003504370.1</t>
  </si>
  <si>
    <t>Q9NQA5</t>
  </si>
  <si>
    <t>XM_003513944.1</t>
  </si>
  <si>
    <t>XM_003506101.1</t>
  </si>
  <si>
    <t>Q7Z602</t>
  </si>
  <si>
    <t>XM_003516083.1</t>
  </si>
  <si>
    <t>P38567</t>
  </si>
  <si>
    <t>XM_003507888.1</t>
  </si>
  <si>
    <t>XM_003507398.1</t>
  </si>
  <si>
    <t>XM_003499308.1</t>
  </si>
  <si>
    <t>Q86TS7</t>
  </si>
  <si>
    <t>XM_003495265.1</t>
  </si>
  <si>
    <t>Q9NU02</t>
  </si>
  <si>
    <t>XM_003502960.1</t>
  </si>
  <si>
    <t>P78396</t>
  </si>
  <si>
    <t>XM_003499868.1</t>
  </si>
  <si>
    <t>Q495X7</t>
  </si>
  <si>
    <t>XM_003505683.1</t>
  </si>
  <si>
    <t>XM_003514332.1</t>
  </si>
  <si>
    <t>XM_003505302.1</t>
  </si>
  <si>
    <t>XM_003506515.1</t>
  </si>
  <si>
    <t>O75603</t>
  </si>
  <si>
    <t>XM_003515180.1</t>
  </si>
  <si>
    <t>P01602</t>
  </si>
  <si>
    <t>XM_003513570.1</t>
  </si>
  <si>
    <t>XM_003505194.1</t>
  </si>
  <si>
    <t>Q8NH73</t>
  </si>
  <si>
    <t>XM_003504196.1</t>
  </si>
  <si>
    <t>Q8NCT1</t>
  </si>
  <si>
    <t>XM_003505429.1</t>
  </si>
  <si>
    <t>P0C604</t>
  </si>
  <si>
    <t>XM_003495184.1</t>
  </si>
  <si>
    <t>XM_003507828.1</t>
  </si>
  <si>
    <t>Q5TEA6</t>
  </si>
  <si>
    <t>XM_003513397.1</t>
  </si>
  <si>
    <t>XM_003495645.1</t>
  </si>
  <si>
    <t>Q15915</t>
  </si>
  <si>
    <t>XM_003512301.1</t>
  </si>
  <si>
    <t>XM_003504551.1</t>
  </si>
  <si>
    <t>XM_003496473.1</t>
  </si>
  <si>
    <t>P15863</t>
  </si>
  <si>
    <t>XM_003505220.1</t>
  </si>
  <si>
    <t>XM_003516202.1</t>
  </si>
  <si>
    <t>O60403</t>
  </si>
  <si>
    <t>XM_003503733.1</t>
  </si>
  <si>
    <t>Q9H511</t>
  </si>
  <si>
    <t>XM_003496885.1</t>
  </si>
  <si>
    <t>P18545</t>
  </si>
  <si>
    <t>XM_003503096.1</t>
  </si>
  <si>
    <t>P02748</t>
  </si>
  <si>
    <t>XM_003506535.1</t>
  </si>
  <si>
    <t>P32004</t>
  </si>
  <si>
    <t>XM_003511176.1</t>
  </si>
  <si>
    <t>Q8WV15</t>
  </si>
  <si>
    <t>XM_003509398.1</t>
  </si>
  <si>
    <t>XM_003496623.1</t>
  </si>
  <si>
    <t>XM_003502119.1</t>
  </si>
  <si>
    <t>P46091</t>
  </si>
  <si>
    <t>XM_003509807.1</t>
  </si>
  <si>
    <t>Q6URK8</t>
  </si>
  <si>
    <t>XM_003510875.1</t>
  </si>
  <si>
    <t>Q6DWJ6</t>
  </si>
  <si>
    <t>XM_003505227.1</t>
  </si>
  <si>
    <t>XM_003504990.1</t>
  </si>
  <si>
    <t>Q9Y3P8</t>
  </si>
  <si>
    <t>XM_003496444.1</t>
  </si>
  <si>
    <t>Q53G44</t>
  </si>
  <si>
    <t>XM_003499636.1</t>
  </si>
  <si>
    <t>XM_003515943.1</t>
  </si>
  <si>
    <t>XM_003496075.1</t>
  </si>
  <si>
    <t>XM_003505175.1</t>
  </si>
  <si>
    <t>XM_003509349.1</t>
  </si>
  <si>
    <t>Q96LB2</t>
  </si>
  <si>
    <t>XM_003512880.1</t>
  </si>
  <si>
    <t>XM_003496313.1</t>
  </si>
  <si>
    <t>Q8NGX6</t>
  </si>
  <si>
    <t>XM_003501315.1</t>
  </si>
  <si>
    <t>Q7Z4T8</t>
  </si>
  <si>
    <t>XM_003505426.1</t>
  </si>
  <si>
    <t>XM_003504602.1</t>
  </si>
  <si>
    <t>XM_003507006.1</t>
  </si>
  <si>
    <t>Q9Y4A9</t>
  </si>
  <si>
    <t>XM_003499596.1</t>
  </si>
  <si>
    <t>Q9UL17</t>
  </si>
  <si>
    <t>XM_003515273.1</t>
  </si>
  <si>
    <t>Q8IWT1</t>
  </si>
  <si>
    <t>XM_003515032.1</t>
  </si>
  <si>
    <t>XM_003513485.1</t>
  </si>
  <si>
    <t>XM_003499964.1</t>
  </si>
  <si>
    <t>O60676</t>
  </si>
  <si>
    <t>XM_003495321.1</t>
  </si>
  <si>
    <t>P50391</t>
  </si>
  <si>
    <t>XM_003511755.1</t>
  </si>
  <si>
    <t>Q86YW5</t>
  </si>
  <si>
    <t>XM_003497540.1</t>
  </si>
  <si>
    <t>Q9UI42</t>
  </si>
  <si>
    <t>XM_003505411.1</t>
  </si>
  <si>
    <t>XM_003505165.1</t>
  </si>
  <si>
    <t>XM_003496673.1</t>
  </si>
  <si>
    <t>Q99626</t>
  </si>
  <si>
    <t>XM_003506102.1</t>
  </si>
  <si>
    <t>Q8N427</t>
  </si>
  <si>
    <t>XM_003500062.1</t>
  </si>
  <si>
    <t>XM_003511327.1</t>
  </si>
  <si>
    <t>O76013</t>
  </si>
  <si>
    <t>XM_003510976.1</t>
  </si>
  <si>
    <t>XM_003510737.1</t>
  </si>
  <si>
    <t>O00744</t>
  </si>
  <si>
    <t>XM_003513345.1</t>
  </si>
  <si>
    <t>XM_003502130.1</t>
  </si>
  <si>
    <t>XM_003497694.1</t>
  </si>
  <si>
    <t>Q53FA7</t>
  </si>
  <si>
    <t>XM_003512369.1</t>
  </si>
  <si>
    <t>Q6UW88</t>
  </si>
  <si>
    <t>XM_003511648.1</t>
  </si>
  <si>
    <t>XM_003515450.1</t>
  </si>
  <si>
    <t>Q16880</t>
  </si>
  <si>
    <t>XM_003504022.1</t>
  </si>
  <si>
    <t>Q8TBJ4</t>
  </si>
  <si>
    <t>XM_003511215.1</t>
  </si>
  <si>
    <t>Q9BUL9</t>
  </si>
  <si>
    <t>XM_003496198.1</t>
  </si>
  <si>
    <t>O15204</t>
  </si>
  <si>
    <t>XM_003514380.1</t>
  </si>
  <si>
    <t>O75604</t>
  </si>
  <si>
    <t>XM_003496926.1</t>
  </si>
  <si>
    <t>P48066</t>
  </si>
  <si>
    <t>XM_003497903.1</t>
  </si>
  <si>
    <t>P29762</t>
  </si>
  <si>
    <t>XM_003501313.1</t>
  </si>
  <si>
    <t>Q96SF2</t>
  </si>
  <si>
    <t>XM_003511886.1</t>
  </si>
  <si>
    <t>Q8NA56</t>
  </si>
  <si>
    <t>XM_003499248.1</t>
  </si>
  <si>
    <t>Q8NGP9</t>
  </si>
  <si>
    <t>XM_003510244.1</t>
  </si>
  <si>
    <t>XM_003514265.1</t>
  </si>
  <si>
    <t>XM_003514553.1</t>
  </si>
  <si>
    <t>XM_003514911.1</t>
  </si>
  <si>
    <t>XM_003500826.1</t>
  </si>
  <si>
    <t>A6NLE4</t>
  </si>
  <si>
    <t>XM_003504056.1</t>
  </si>
  <si>
    <t>O00270</t>
  </si>
  <si>
    <t>XM_003505189.1</t>
  </si>
  <si>
    <t>XM_003495933.1</t>
  </si>
  <si>
    <t>Q9NQR9</t>
  </si>
  <si>
    <t>XM_003495884.1</t>
  </si>
  <si>
    <t>P35372</t>
  </si>
  <si>
    <t>XM_003506275.1</t>
  </si>
  <si>
    <t>Q8N4S9</t>
  </si>
  <si>
    <t>XM_003501978.1</t>
  </si>
  <si>
    <t>XM_003515603.1</t>
  </si>
  <si>
    <t>P00966</t>
  </si>
  <si>
    <t>XM_003508725.1</t>
  </si>
  <si>
    <t>XM_003516055.1</t>
  </si>
  <si>
    <t>XM_003514947.1</t>
  </si>
  <si>
    <t>XM_003506399.1</t>
  </si>
  <si>
    <t>Q9UDY8</t>
  </si>
  <si>
    <t>XM_003495450.1</t>
  </si>
  <si>
    <t>Q9HBV2</t>
  </si>
  <si>
    <t>XM_003514972.1</t>
  </si>
  <si>
    <t>Q9Y543</t>
  </si>
  <si>
    <t>XM_003496744.1</t>
  </si>
  <si>
    <t>Q12791</t>
  </si>
  <si>
    <t>XM_003512796.1</t>
  </si>
  <si>
    <t>Q4G0S7</t>
  </si>
  <si>
    <t>XM_003507644.1</t>
  </si>
  <si>
    <t>Q9NSY0</t>
  </si>
  <si>
    <t>XM_003499430.1</t>
  </si>
  <si>
    <t>Q7RTS3</t>
  </si>
  <si>
    <t>XM_003514502.1</t>
  </si>
  <si>
    <t>XM_003500272.1</t>
  </si>
  <si>
    <t>XM_003512664.1</t>
  </si>
  <si>
    <t>O95222</t>
  </si>
  <si>
    <t>XM_003506933.1</t>
  </si>
  <si>
    <t>Q9P2D8</t>
  </si>
  <si>
    <t>XM_003506731.1</t>
  </si>
  <si>
    <t>Q9NZI2</t>
  </si>
  <si>
    <t>XM_003498573.1</t>
  </si>
  <si>
    <t>Q7Z3Z2</t>
  </si>
  <si>
    <t>XM_003514831.1</t>
  </si>
  <si>
    <t>XM_003502721.1</t>
  </si>
  <si>
    <t>A4D1E1</t>
  </si>
  <si>
    <t>XM_003507458.1</t>
  </si>
  <si>
    <t>P48039</t>
  </si>
  <si>
    <t>XM_003507708.1</t>
  </si>
  <si>
    <t>XM_003495714.1</t>
  </si>
  <si>
    <t>A6NE02</t>
  </si>
  <si>
    <t>XM_003495195.1</t>
  </si>
  <si>
    <t>Q8ND61</t>
  </si>
  <si>
    <t>XM_003513768.1</t>
  </si>
  <si>
    <t>P01815</t>
  </si>
  <si>
    <t>XM_003509380.1</t>
  </si>
  <si>
    <t>P20848</t>
  </si>
  <si>
    <t>XM_003499938.1</t>
  </si>
  <si>
    <t>Q5TFG8</t>
  </si>
  <si>
    <t>XM_003511195.1</t>
  </si>
  <si>
    <t>XM_003514467.1</t>
  </si>
  <si>
    <t>Q7Z2V1</t>
  </si>
  <si>
    <t>XM_003497169.1</t>
  </si>
  <si>
    <t>A6NCQ9</t>
  </si>
  <si>
    <t>XM_003500800.1</t>
  </si>
  <si>
    <t>XM_003510228.1</t>
  </si>
  <si>
    <t>O95990</t>
  </si>
  <si>
    <t>XM_003504454.1</t>
  </si>
  <si>
    <t>Q03403</t>
  </si>
  <si>
    <t>XM_003495738.1</t>
  </si>
  <si>
    <t>Q8N0U2</t>
  </si>
  <si>
    <t>XM_003508602.1</t>
  </si>
  <si>
    <t>Q9UHF5</t>
  </si>
  <si>
    <t>XM_003515525.1</t>
  </si>
  <si>
    <t>Q6UWN0</t>
  </si>
  <si>
    <t>XM_003513343.1</t>
  </si>
  <si>
    <t>XM_003495543.1</t>
  </si>
  <si>
    <t>XM_003507272.1</t>
  </si>
  <si>
    <t>Q684P5</t>
  </si>
  <si>
    <t>XM_003515091.1</t>
  </si>
  <si>
    <t>XM_003500007.1</t>
  </si>
  <si>
    <t>Q96LP2</t>
  </si>
  <si>
    <t>XM_003495058.1</t>
  </si>
  <si>
    <t>Q8NB66</t>
  </si>
  <si>
    <t>XM_003501222.1</t>
  </si>
  <si>
    <t>Q68G75</t>
  </si>
  <si>
    <t>XM_003513002.1</t>
  </si>
  <si>
    <t>P48050</t>
  </si>
  <si>
    <t>XM_003502927.1</t>
  </si>
  <si>
    <t>O43866</t>
  </si>
  <si>
    <t>XM_003504279.1</t>
  </si>
  <si>
    <t>Q9H3N8</t>
  </si>
  <si>
    <t>XM_003501078.1</t>
  </si>
  <si>
    <t>XM_003497841.1</t>
  </si>
  <si>
    <t>Q9H9V4</t>
  </si>
  <si>
    <t>XM_003515369.1</t>
  </si>
  <si>
    <t>XM_003506529.1</t>
  </si>
  <si>
    <t>XM_003500724.1</t>
  </si>
  <si>
    <t>P48742</t>
  </si>
  <si>
    <t>XM_003503359.1</t>
  </si>
  <si>
    <t>Q8N2A8</t>
  </si>
  <si>
    <t>XM_003500070.1</t>
  </si>
  <si>
    <t>XM_003510916.1</t>
  </si>
  <si>
    <t>Q96RI9</t>
  </si>
  <si>
    <t>XM_003508867.1</t>
  </si>
  <si>
    <t>XM_003497483.1</t>
  </si>
  <si>
    <t>Q7Z4U5</t>
  </si>
  <si>
    <t>XM_003507689.1</t>
  </si>
  <si>
    <t>XM_003514054.1</t>
  </si>
  <si>
    <t>XM_003504846.1</t>
  </si>
  <si>
    <t>Q96T83</t>
  </si>
  <si>
    <t>XM_003510665.1</t>
  </si>
  <si>
    <t>Q02094</t>
  </si>
  <si>
    <t>XM_003505985.1</t>
  </si>
  <si>
    <t>Q8NGG0</t>
  </si>
  <si>
    <t>XM_003505986.1</t>
  </si>
  <si>
    <t>XM_003500828.1</t>
  </si>
  <si>
    <t>A8MZ26</t>
  </si>
  <si>
    <t>XM_003514349.1</t>
  </si>
  <si>
    <t>XM_003509096.1</t>
  </si>
  <si>
    <t>XM_003498505.1</t>
  </si>
  <si>
    <t>Q969E1</t>
  </si>
  <si>
    <t>XM_003505543.1</t>
  </si>
  <si>
    <t>P48443</t>
  </si>
  <si>
    <t>XM_003513290.1</t>
  </si>
  <si>
    <t>XM_003514761.1</t>
  </si>
  <si>
    <t>Q9Y5R6</t>
  </si>
  <si>
    <t>XM_003514075.1</t>
  </si>
  <si>
    <t>XM_003508349.1</t>
  </si>
  <si>
    <t>XM_003501056.1</t>
  </si>
  <si>
    <t>Q6ZMJ4</t>
  </si>
  <si>
    <t>XM_003505764.1</t>
  </si>
  <si>
    <t>Q6ZVE7</t>
  </si>
  <si>
    <t>XM_003513724.1</t>
  </si>
  <si>
    <t>Q8NGL2</t>
  </si>
  <si>
    <t>XM_003495696.1</t>
  </si>
  <si>
    <t>Q6P1M3</t>
  </si>
  <si>
    <t>XM_003514239.1</t>
  </si>
  <si>
    <t>XM_003505653.1</t>
  </si>
  <si>
    <t>P11226</t>
  </si>
  <si>
    <t>XM_003511291.1</t>
  </si>
  <si>
    <t>Q96LB8</t>
  </si>
  <si>
    <t>XM_003503335.1</t>
  </si>
  <si>
    <t>Q1L5Z9</t>
  </si>
  <si>
    <t>XM_003512684.1</t>
  </si>
  <si>
    <t>XM_003510621.1</t>
  </si>
  <si>
    <t>XM_003500977.1</t>
  </si>
  <si>
    <t>P16473</t>
  </si>
  <si>
    <t>XM_003501639.1</t>
  </si>
  <si>
    <t>XM_003500234.1</t>
  </si>
  <si>
    <t>P02741</t>
  </si>
  <si>
    <t>XM_003504278.1</t>
  </si>
  <si>
    <t>Q9P2X3</t>
  </si>
  <si>
    <t>XM_003504517.1</t>
  </si>
  <si>
    <t>P50221</t>
  </si>
  <si>
    <t>XM_003511243.1</t>
  </si>
  <si>
    <t>XM_003509648.1</t>
  </si>
  <si>
    <t>XM_003496482.1</t>
  </si>
  <si>
    <t>Q9NWH7</t>
  </si>
  <si>
    <t>XM_003496480.1</t>
  </si>
  <si>
    <t>Q9BRP0</t>
  </si>
  <si>
    <t>XM_003501223.1</t>
  </si>
  <si>
    <t>Q8N468</t>
  </si>
  <si>
    <t>XM_003505708.1</t>
  </si>
  <si>
    <t>Q86SM8</t>
  </si>
  <si>
    <t>XM_003507266.1</t>
  </si>
  <si>
    <t>P11308</t>
  </si>
  <si>
    <t>XM_003507095.1</t>
  </si>
  <si>
    <t>O75747</t>
  </si>
  <si>
    <t>XM_003497943.1</t>
  </si>
  <si>
    <t>Q01151</t>
  </si>
  <si>
    <t>XM_003507102.1</t>
  </si>
  <si>
    <t>Q5T750</t>
  </si>
  <si>
    <t>XM_003503636.1</t>
  </si>
  <si>
    <t>P02745</t>
  </si>
  <si>
    <t>XM_003513777.1</t>
  </si>
  <si>
    <t>Q96HJ5</t>
  </si>
  <si>
    <t>XM_003505418.1</t>
  </si>
  <si>
    <t>XM_003509165.1</t>
  </si>
  <si>
    <t>XM_003509432.1</t>
  </si>
  <si>
    <t>Q8N4L1</t>
  </si>
  <si>
    <t>XM_003506233.1</t>
  </si>
  <si>
    <t>XM_003500099.1</t>
  </si>
  <si>
    <t>XM_003502718.1</t>
  </si>
  <si>
    <t>Q8N0V5</t>
  </si>
  <si>
    <t>XM_003510935.1</t>
  </si>
  <si>
    <t>O75309</t>
  </si>
  <si>
    <t>XM_003515695.1</t>
  </si>
  <si>
    <t>XM_003507873.1</t>
  </si>
  <si>
    <t>A5PLL1</t>
  </si>
  <si>
    <t>XM_003505567.1</t>
  </si>
  <si>
    <t>O60500</t>
  </si>
  <si>
    <t>XM_003504053.1</t>
  </si>
  <si>
    <t>Q86WB7</t>
  </si>
  <si>
    <t>XM_003497280.1</t>
  </si>
  <si>
    <t>XM_003514231.1</t>
  </si>
  <si>
    <t>XM_003508886.1</t>
  </si>
  <si>
    <t>Q7RTY1</t>
  </si>
  <si>
    <t>XM_003515399.1</t>
  </si>
  <si>
    <t>XM_003509842.1</t>
  </si>
  <si>
    <t>XM_003495206.1</t>
  </si>
  <si>
    <t>XM_003504031.1</t>
  </si>
  <si>
    <t>Q5TGJ6</t>
  </si>
  <si>
    <t>XM_003513752.1</t>
  </si>
  <si>
    <t>XM_003500679.1</t>
  </si>
  <si>
    <t>Q96KX0</t>
  </si>
  <si>
    <t>XM_003515542.1</t>
  </si>
  <si>
    <t>XM_003504034.1</t>
  </si>
  <si>
    <t>XM_003512325.1</t>
  </si>
  <si>
    <t>Q3SY84</t>
  </si>
  <si>
    <t>XM_003502464.1</t>
  </si>
  <si>
    <t>XM_003502997.1</t>
  </si>
  <si>
    <t>Q13422</t>
  </si>
  <si>
    <t>XM_003510267.1</t>
  </si>
  <si>
    <t>Q8IYB1</t>
  </si>
  <si>
    <t>XM_003502131.1</t>
  </si>
  <si>
    <t>B2RXF0</t>
  </si>
  <si>
    <t>XM_003504050.1</t>
  </si>
  <si>
    <t>XM_003511718.1</t>
  </si>
  <si>
    <t>XM_003497416.1</t>
  </si>
  <si>
    <t>P16410</t>
  </si>
  <si>
    <t>XM_003495930.1</t>
  </si>
  <si>
    <t>XM_003510036.1</t>
  </si>
  <si>
    <t>Q16280</t>
  </si>
  <si>
    <t>XM_003514641.1</t>
  </si>
  <si>
    <t>XM_003497895.1</t>
  </si>
  <si>
    <t>A6NKC9</t>
  </si>
  <si>
    <t>XM_003502717.1</t>
  </si>
  <si>
    <t>Q06430</t>
  </si>
  <si>
    <t>XM_003513963.1</t>
  </si>
  <si>
    <t>Q14515</t>
  </si>
  <si>
    <t>XM_003511864.1</t>
  </si>
  <si>
    <t>XM_003515746.1</t>
  </si>
  <si>
    <t>XM_003510797.1</t>
  </si>
  <si>
    <t>XM_003512723.1</t>
  </si>
  <si>
    <t>Q8WU08</t>
  </si>
  <si>
    <t>XM_003504563.1</t>
  </si>
  <si>
    <t>A6NDA9</t>
  </si>
  <si>
    <t>XM_003503788.1</t>
  </si>
  <si>
    <t>P11678</t>
  </si>
  <si>
    <t>XM_003497877.1</t>
  </si>
  <si>
    <t>Q8TD46</t>
  </si>
  <si>
    <t>XM_003505033.1</t>
  </si>
  <si>
    <t>XM_003508367.1</t>
  </si>
  <si>
    <t>XM_003510788.1</t>
  </si>
  <si>
    <t>XM_003511453.1</t>
  </si>
  <si>
    <t>Q9HCN6</t>
  </si>
  <si>
    <t>XM_003508756.1</t>
  </si>
  <si>
    <t>XM_003498334.1</t>
  </si>
  <si>
    <t>Q9GZZ0</t>
  </si>
  <si>
    <t>XM_003496458.1</t>
  </si>
  <si>
    <t>Q9UJQ7</t>
  </si>
  <si>
    <t>XM_003502141.1</t>
  </si>
  <si>
    <t>P32242</t>
  </si>
  <si>
    <t>XM_003509372.1</t>
  </si>
  <si>
    <t>XM_003495160.1</t>
  </si>
  <si>
    <t>O75891</t>
  </si>
  <si>
    <t>XM_003510196.1</t>
  </si>
  <si>
    <t>P06870</t>
  </si>
  <si>
    <t>XM_003513998.1</t>
  </si>
  <si>
    <t>XM_003513879.1</t>
  </si>
  <si>
    <t>O60235</t>
  </si>
  <si>
    <t>XM_003504599.1</t>
  </si>
  <si>
    <t>XM_003507223.1</t>
  </si>
  <si>
    <t>Q69YW2</t>
  </si>
  <si>
    <t>XM_003499208.1</t>
  </si>
  <si>
    <t>Q96DN0</t>
  </si>
  <si>
    <t>XM_003515474.1</t>
  </si>
  <si>
    <t>Q8NDV2</t>
  </si>
  <si>
    <t>XM_003512631.1</t>
  </si>
  <si>
    <t>Q9Y5P1</t>
  </si>
  <si>
    <t>XM_003514166.1</t>
  </si>
  <si>
    <t>XM_003512346.1</t>
  </si>
  <si>
    <t>XM_003500252.1</t>
  </si>
  <si>
    <t>Q9BZW8</t>
  </si>
  <si>
    <t>XM_003507004.1</t>
  </si>
  <si>
    <t>O60404</t>
  </si>
  <si>
    <t>XM_003511098.1</t>
  </si>
  <si>
    <t>XM_003509354.1</t>
  </si>
  <si>
    <t>XM_003511357.1</t>
  </si>
  <si>
    <t>XM_003508081.1</t>
  </si>
  <si>
    <t>XM_003498797.1</t>
  </si>
  <si>
    <t>Q9UJ72</t>
  </si>
  <si>
    <t>XM_003513859.1</t>
  </si>
  <si>
    <t>XM_003516179.1</t>
  </si>
  <si>
    <t>XM_003512634.1</t>
  </si>
  <si>
    <t>XM_003502680.1</t>
  </si>
  <si>
    <t>XM_003514167.1</t>
  </si>
  <si>
    <t>XM_003512330.1</t>
  </si>
  <si>
    <t>P04437</t>
  </si>
  <si>
    <t>XM_003511256.1</t>
  </si>
  <si>
    <t>Q96AQ9</t>
  </si>
  <si>
    <t>XM_003505852.1</t>
  </si>
  <si>
    <t>XM_003515855.1</t>
  </si>
  <si>
    <t>XM_003514853.1</t>
  </si>
  <si>
    <t>XM_003506387.1</t>
  </si>
  <si>
    <t>P36021</t>
  </si>
  <si>
    <t>XM_003507883.1</t>
  </si>
  <si>
    <t>Q9HBH7</t>
  </si>
  <si>
    <t>XM_003498566.1</t>
  </si>
  <si>
    <t>O14896</t>
  </si>
  <si>
    <t>XM_003515092.1</t>
  </si>
  <si>
    <t>XM_003515104.1</t>
  </si>
  <si>
    <t>XM_003506740.1</t>
  </si>
  <si>
    <t>Q13093</t>
  </si>
  <si>
    <t>XM_003510864.1</t>
  </si>
  <si>
    <t>Q8N1E2</t>
  </si>
  <si>
    <t>XM_003498518.1</t>
  </si>
  <si>
    <t>O15303</t>
  </si>
  <si>
    <t>XM_003498516.1</t>
  </si>
  <si>
    <t>Q86Y22</t>
  </si>
  <si>
    <t>XM_003504384.1</t>
  </si>
  <si>
    <t>Q9H1D0</t>
  </si>
  <si>
    <t>XM_003511199.1</t>
  </si>
  <si>
    <t>Q8NH41</t>
  </si>
  <si>
    <t>XM_003511636.1</t>
  </si>
  <si>
    <t>Q99435</t>
  </si>
  <si>
    <t>XM_003511647.1</t>
  </si>
  <si>
    <t>XM_003504995.1</t>
  </si>
  <si>
    <t>Q99731</t>
  </si>
  <si>
    <t>XM_003504582.1</t>
  </si>
  <si>
    <t>Q14508</t>
  </si>
  <si>
    <t>XM_003514094.1</t>
  </si>
  <si>
    <t>XM_003507862.1</t>
  </si>
  <si>
    <t>P19525</t>
  </si>
  <si>
    <t>XM_003512250.1</t>
  </si>
  <si>
    <t>XM_003496249.1</t>
  </si>
  <si>
    <t>XM_003507551.1</t>
  </si>
  <si>
    <t>XM_003506993.1</t>
  </si>
  <si>
    <t>XM_003505933.1</t>
  </si>
  <si>
    <t>Q9Y238</t>
  </si>
  <si>
    <t>XM_003501942.1</t>
  </si>
  <si>
    <t>P54762</t>
  </si>
  <si>
    <t>XM_003504372.1</t>
  </si>
  <si>
    <t>P23276</t>
  </si>
  <si>
    <t>XM_003499913.1</t>
  </si>
  <si>
    <t>Q9Y250</t>
  </si>
  <si>
    <t>XM_003496583.1</t>
  </si>
  <si>
    <t>Q5QJU3</t>
  </si>
  <si>
    <t>XM_003512173.1</t>
  </si>
  <si>
    <t>XM_003501369.1</t>
  </si>
  <si>
    <t>XM_003507763.1</t>
  </si>
  <si>
    <t>Q9NNX6</t>
  </si>
  <si>
    <t>XM_003502664.1</t>
  </si>
  <si>
    <t>XM_003513437.1</t>
  </si>
  <si>
    <t>Q9H2C5</t>
  </si>
  <si>
    <t>XM_003502681.1</t>
  </si>
  <si>
    <t>XM_003509858.1</t>
  </si>
  <si>
    <t>Q9NYL5</t>
  </si>
  <si>
    <t>XM_003501979.1</t>
  </si>
  <si>
    <t>Q9UKV0</t>
  </si>
  <si>
    <t>XM_003498998.1</t>
  </si>
  <si>
    <t>XM_003499103.1</t>
  </si>
  <si>
    <t>P49747</t>
  </si>
  <si>
    <t>XM_003509852.1</t>
  </si>
  <si>
    <t>Q9UGM1</t>
  </si>
  <si>
    <t>XM_003509653.1</t>
  </si>
  <si>
    <t>Q8IYS5</t>
  </si>
  <si>
    <t>XM_003503911.1</t>
  </si>
  <si>
    <t>P07148</t>
  </si>
  <si>
    <t>XM_003511394.1</t>
  </si>
  <si>
    <t>Q2M385</t>
  </si>
  <si>
    <t>XM_003499962.1</t>
  </si>
  <si>
    <t>Q9H7V2</t>
  </si>
  <si>
    <t>XM_003513074.1</t>
  </si>
  <si>
    <t>XM_003509223.1</t>
  </si>
  <si>
    <t>Q9ULI2</t>
  </si>
  <si>
    <t>XM_003511922.1</t>
  </si>
  <si>
    <t>Q96DU9</t>
  </si>
  <si>
    <t>XM_003501571.1</t>
  </si>
  <si>
    <t>Q8WW24</t>
  </si>
  <si>
    <t>XM_003498527.1</t>
  </si>
  <si>
    <t>Q16082</t>
  </si>
  <si>
    <t>XM_003513133.1</t>
  </si>
  <si>
    <t>Q96NI6</t>
  </si>
  <si>
    <t>XM_003511194.1</t>
  </si>
  <si>
    <t>XM_003505002.1</t>
  </si>
  <si>
    <t>Q8NGT2</t>
  </si>
  <si>
    <t>XM_003512662.1</t>
  </si>
  <si>
    <t>XM_003512897.1</t>
  </si>
  <si>
    <t>Q9BQI0</t>
  </si>
  <si>
    <t>XM_003514642.1</t>
  </si>
  <si>
    <t>XM_003509250.1</t>
  </si>
  <si>
    <t>Q6UXN8</t>
  </si>
  <si>
    <t>XM_003497588.1</t>
  </si>
  <si>
    <t>P21757</t>
  </si>
  <si>
    <t>XM_003509339.1</t>
  </si>
  <si>
    <t>XM_003511325.1</t>
  </si>
  <si>
    <t>Q14532</t>
  </si>
  <si>
    <t>XM_003511983.1</t>
  </si>
  <si>
    <t>Q6S9Z5</t>
  </si>
  <si>
    <t>XM_003497110.1</t>
  </si>
  <si>
    <t>Q9H598</t>
  </si>
  <si>
    <t>XM_003513389.1</t>
  </si>
  <si>
    <t>XM_003513517.1</t>
  </si>
  <si>
    <t>Q7RTV2</t>
  </si>
  <si>
    <t>XM_003509350.1</t>
  </si>
  <si>
    <t>XM_003499974.1</t>
  </si>
  <si>
    <t>P01036</t>
  </si>
  <si>
    <t>XM_003512679.1</t>
  </si>
  <si>
    <t>XM_003509519.1</t>
  </si>
  <si>
    <t>XM_003495569.1</t>
  </si>
  <si>
    <t>XM_003505445.1</t>
  </si>
  <si>
    <t>XM_003503667.1</t>
  </si>
  <si>
    <t>XM_003513369.1</t>
  </si>
  <si>
    <t>XM_003502288.1</t>
  </si>
  <si>
    <t>Q96JY0</t>
  </si>
  <si>
    <t>XM_003511082.1</t>
  </si>
  <si>
    <t>Q6ZVF9</t>
  </si>
  <si>
    <t>XM_003508868.1</t>
  </si>
  <si>
    <t>XM_003498233.1</t>
  </si>
  <si>
    <t>P13945</t>
  </si>
  <si>
    <t>XM_003514536.1</t>
  </si>
  <si>
    <t>P12645</t>
  </si>
  <si>
    <t>XM_003515441.1</t>
  </si>
  <si>
    <t>XM_003515518.1</t>
  </si>
  <si>
    <t>P0C1H6</t>
  </si>
  <si>
    <t>XM_003511122.1</t>
  </si>
  <si>
    <t>Q96G61</t>
  </si>
  <si>
    <t>XM_003495118.1</t>
  </si>
  <si>
    <t>Q8NCV1</t>
  </si>
  <si>
    <t>XM_003507600.1</t>
  </si>
  <si>
    <t>P53672</t>
  </si>
  <si>
    <t>XM_003507957.1</t>
  </si>
  <si>
    <t>XM_003504071.1</t>
  </si>
  <si>
    <t>Q86VY4</t>
  </si>
  <si>
    <t>XM_003516021.1</t>
  </si>
  <si>
    <t>XM_003515013.1</t>
  </si>
  <si>
    <t>XM_003499965.1</t>
  </si>
  <si>
    <t>XM_003510199.1</t>
  </si>
  <si>
    <t>Q9Y240</t>
  </si>
  <si>
    <t>XM_003508218.1</t>
  </si>
  <si>
    <t>P04196</t>
  </si>
  <si>
    <t>XM_003510754.1</t>
  </si>
  <si>
    <t>Q6ZMJ2</t>
  </si>
  <si>
    <t>XM_003516075.1</t>
  </si>
  <si>
    <t>XM_003514095.1</t>
  </si>
  <si>
    <t>XM_003510961.1</t>
  </si>
  <si>
    <t>Q86WK6</t>
  </si>
  <si>
    <t>XM_003498119.1</t>
  </si>
  <si>
    <t>P21728</t>
  </si>
  <si>
    <t>NM_001244401.1</t>
  </si>
  <si>
    <t>P22680</t>
  </si>
  <si>
    <t>XM_003513380.1</t>
  </si>
  <si>
    <t>XM_003512742.1</t>
  </si>
  <si>
    <t>XM_003510075.1</t>
  </si>
  <si>
    <t>P02689</t>
  </si>
  <si>
    <t>XM_003513112.1</t>
  </si>
  <si>
    <t>Q9H2L5</t>
  </si>
  <si>
    <t>XM_003503177.1</t>
  </si>
  <si>
    <t>Q14432</t>
  </si>
  <si>
    <t>XM_003514870.1</t>
  </si>
  <si>
    <t>Q8N436</t>
  </si>
  <si>
    <t>XM_003503169.1</t>
  </si>
  <si>
    <t>Q9NYB5</t>
  </si>
  <si>
    <t>XM_003515330.1</t>
  </si>
  <si>
    <t>Q3SXP7</t>
  </si>
  <si>
    <t>XM_003504752.1</t>
  </si>
  <si>
    <t>P35557</t>
  </si>
  <si>
    <t>XM_003514535.1</t>
  </si>
  <si>
    <t>P07093</t>
  </si>
  <si>
    <t>XM_003500064.1</t>
  </si>
  <si>
    <t>XM_003515186.1</t>
  </si>
  <si>
    <t>XM_003516091.1</t>
  </si>
  <si>
    <t>XM_003511720.1</t>
  </si>
  <si>
    <t>Q9UKW4</t>
  </si>
  <si>
    <t>XM_003506020.1</t>
  </si>
  <si>
    <t>XM_003513916.1</t>
  </si>
  <si>
    <t>Q9UBU2</t>
  </si>
  <si>
    <t>XM_003503740.1</t>
  </si>
  <si>
    <t>XM_003498017.1</t>
  </si>
  <si>
    <t>P23975</t>
  </si>
  <si>
    <t>XM_003508353.1</t>
  </si>
  <si>
    <t>XM_003509583.1</t>
  </si>
  <si>
    <t>Q8IWU6</t>
  </si>
  <si>
    <t>XM_003506235.1</t>
  </si>
  <si>
    <t>O15444</t>
  </si>
  <si>
    <t>XM_003496122.1</t>
  </si>
  <si>
    <t>Q8NFM7</t>
  </si>
  <si>
    <t>XM_003513273.1</t>
  </si>
  <si>
    <t>XM_003515082.1</t>
  </si>
  <si>
    <t>XM_003506735.1</t>
  </si>
  <si>
    <t>Q13094</t>
  </si>
  <si>
    <t>XM_003513545.1</t>
  </si>
  <si>
    <t>XM_003505794.1</t>
  </si>
  <si>
    <t>XM_003509202.1</t>
  </si>
  <si>
    <t>Q9NPC3</t>
  </si>
  <si>
    <t>XM_003496316.1</t>
  </si>
  <si>
    <t>Q7Z5N4</t>
  </si>
  <si>
    <t>XM_003516184.1</t>
  </si>
  <si>
    <t>XM_003507103.1</t>
  </si>
  <si>
    <t>XM_003512309.1</t>
  </si>
  <si>
    <t>XM_003495793.1</t>
  </si>
  <si>
    <t>XM_003512686.1</t>
  </si>
  <si>
    <t>XM_003514422.1</t>
  </si>
  <si>
    <t>XM_003501358.1</t>
  </si>
  <si>
    <t>Q9NS85</t>
  </si>
  <si>
    <t>XM_003504962.1</t>
  </si>
  <si>
    <t>XM_003496384.1</t>
  </si>
  <si>
    <t>XM_003496622.1</t>
  </si>
  <si>
    <t>XM_003515808.1</t>
  </si>
  <si>
    <t>XM_003508608.1</t>
  </si>
  <si>
    <t>O94929</t>
  </si>
  <si>
    <t>XM_003495622.1</t>
  </si>
  <si>
    <t>P0C6C1</t>
  </si>
  <si>
    <t>XM_003498121.1</t>
  </si>
  <si>
    <t>Q6ZNK6</t>
  </si>
  <si>
    <t>XM_003498177.1</t>
  </si>
  <si>
    <t>Q4LDR2</t>
  </si>
  <si>
    <t>XM_003508863.1</t>
  </si>
  <si>
    <t>XM_003510750.1</t>
  </si>
  <si>
    <t>Q9Y661</t>
  </si>
  <si>
    <t>XM_003510334.1</t>
  </si>
  <si>
    <t>Q5T6X5</t>
  </si>
  <si>
    <t>XM_003501236.1</t>
  </si>
  <si>
    <t>O95665</t>
  </si>
  <si>
    <t>XM_003514179.1</t>
  </si>
  <si>
    <t>P11229</t>
  </si>
  <si>
    <t>XM_003509843.1</t>
  </si>
  <si>
    <t>XM_003507919.1</t>
  </si>
  <si>
    <t>P51843</t>
  </si>
  <si>
    <t>XM_003510590.1</t>
  </si>
  <si>
    <t>Q8NB25</t>
  </si>
  <si>
    <t>XM_003506473.1</t>
  </si>
  <si>
    <t>Q9NPI5</t>
  </si>
  <si>
    <t>XM_003513989.1</t>
  </si>
  <si>
    <t>Q86Y78</t>
  </si>
  <si>
    <t>XM_003515501.1</t>
  </si>
  <si>
    <t>P37058</t>
  </si>
  <si>
    <t>XM_003515583.1</t>
  </si>
  <si>
    <t>XM_003502128.1</t>
  </si>
  <si>
    <t>XM_003500687.1</t>
  </si>
  <si>
    <t>Q9UNU6</t>
  </si>
  <si>
    <t>XM_003509101.1</t>
  </si>
  <si>
    <t>XM_003502181.1</t>
  </si>
  <si>
    <t>O00624</t>
  </si>
  <si>
    <t>XM_003510772.1</t>
  </si>
  <si>
    <t>P78334</t>
  </si>
  <si>
    <t>XM_003500513.1</t>
  </si>
  <si>
    <t>Q8N7J2</t>
  </si>
  <si>
    <t>XM_003512721.1</t>
  </si>
  <si>
    <t>XM_003495578.1</t>
  </si>
  <si>
    <t>Q8TCY5</t>
  </si>
  <si>
    <t>XM_003512688.1</t>
  </si>
  <si>
    <t>Q8NG35</t>
  </si>
  <si>
    <t>XM_003505762.1</t>
  </si>
  <si>
    <t>Q9Y2H5</t>
  </si>
  <si>
    <t>XM_003514160.1</t>
  </si>
  <si>
    <t>Q8WWG9</t>
  </si>
  <si>
    <t>XM_003513925.1</t>
  </si>
  <si>
    <t>Q8NH64</t>
  </si>
  <si>
    <t>XM_003516095.1</t>
  </si>
  <si>
    <t>Q5T764</t>
  </si>
  <si>
    <t>XM_003512488.1</t>
  </si>
  <si>
    <t>P0CE71</t>
  </si>
  <si>
    <t>XM_003498909.1</t>
  </si>
  <si>
    <t>Q9Y675</t>
  </si>
  <si>
    <t>XM_003507618.1</t>
  </si>
  <si>
    <t>Q14623</t>
  </si>
  <si>
    <t>XM_003509789.1</t>
  </si>
  <si>
    <t>P20366</t>
  </si>
  <si>
    <t>XM_003510192.1</t>
  </si>
  <si>
    <t>O60259</t>
  </si>
  <si>
    <t>XM_003510686.1</t>
  </si>
  <si>
    <t>XM_003510084.1</t>
  </si>
  <si>
    <t>Q9GZV3</t>
  </si>
  <si>
    <t>XM_003505171.1</t>
  </si>
  <si>
    <t>XM_003505996.1</t>
  </si>
  <si>
    <t>Q6IEU7</t>
  </si>
  <si>
    <t>XM_003496286.1</t>
  </si>
  <si>
    <t>Q8IY49</t>
  </si>
  <si>
    <t>XM_003516074.1</t>
  </si>
  <si>
    <t>XM_003513012.1</t>
  </si>
  <si>
    <t>XM_003495159.1</t>
  </si>
  <si>
    <t>Q9UIH9</t>
  </si>
  <si>
    <t>XM_003500622.1</t>
  </si>
  <si>
    <t>Q8WW32</t>
  </si>
  <si>
    <t>XM_003512667.1</t>
  </si>
  <si>
    <t>XM_003503900.1</t>
  </si>
  <si>
    <t>XM_003516078.1</t>
  </si>
  <si>
    <t>Q8N1A0</t>
  </si>
  <si>
    <t>XM_003507481.1</t>
  </si>
  <si>
    <t>XM_003499424.1</t>
  </si>
  <si>
    <t>XM_003513028.1</t>
  </si>
  <si>
    <t>A6NF89</t>
  </si>
  <si>
    <t>XM_003516036.1</t>
  </si>
  <si>
    <t>XM_003507797.1</t>
  </si>
  <si>
    <t>Q8N4N8</t>
  </si>
  <si>
    <t>XM_003514245.1</t>
  </si>
  <si>
    <t>XM_003495826.1</t>
  </si>
  <si>
    <t>Q08AF3</t>
  </si>
  <si>
    <t>XM_003506033.1</t>
  </si>
  <si>
    <t>P0C617</t>
  </si>
  <si>
    <t>XM_003515949.1</t>
  </si>
  <si>
    <t>NM_001256762.1</t>
  </si>
  <si>
    <t>Q92813</t>
  </si>
  <si>
    <t>XM_003512586.1</t>
  </si>
  <si>
    <t>Q8N9V2</t>
  </si>
  <si>
    <t>XM_003515109.1</t>
  </si>
  <si>
    <t>Q8NFL0</t>
  </si>
  <si>
    <t>XM_003512817.1</t>
  </si>
  <si>
    <t>P54756</t>
  </si>
  <si>
    <t>XM_003515788.1</t>
  </si>
  <si>
    <t>P25024</t>
  </si>
  <si>
    <t>XM_003499798.1</t>
  </si>
  <si>
    <t>Q9UBY0</t>
  </si>
  <si>
    <t>XM_003505518.1</t>
  </si>
  <si>
    <t>XM_003498908.1</t>
  </si>
  <si>
    <t>Q96KN9</t>
  </si>
  <si>
    <t>XM_003514379.1</t>
  </si>
  <si>
    <t>XM_003506521.1</t>
  </si>
  <si>
    <t>Q96IZ2</t>
  </si>
  <si>
    <t>XM_003510038.1</t>
  </si>
  <si>
    <t>O15347</t>
  </si>
  <si>
    <t>XM_003497456.1</t>
  </si>
  <si>
    <t>Q6UXH9</t>
  </si>
  <si>
    <t>XM_003500802.1</t>
  </si>
  <si>
    <t>XM_003514228.1</t>
  </si>
  <si>
    <t>XM_003495538.1</t>
  </si>
  <si>
    <t>XM_003513769.1</t>
  </si>
  <si>
    <t>XM_003500024.1</t>
  </si>
  <si>
    <t>XM_003503737.1</t>
  </si>
  <si>
    <t>Q15582</t>
  </si>
  <si>
    <t>XM_003513364.1</t>
  </si>
  <si>
    <t>XM_003508134.1</t>
  </si>
  <si>
    <t>Q13002</t>
  </si>
  <si>
    <t>XM_003506913.1</t>
  </si>
  <si>
    <t>P07316</t>
  </si>
  <si>
    <t>XM_003509265.1</t>
  </si>
  <si>
    <t>XM_003508235.1</t>
  </si>
  <si>
    <t>XM_003512711.1</t>
  </si>
  <si>
    <t>Q8N8U3</t>
  </si>
  <si>
    <t>XM_003496137.1</t>
  </si>
  <si>
    <t>Q9BRQ4</t>
  </si>
  <si>
    <t>XM_003497987.1</t>
  </si>
  <si>
    <t>Q8IZJ6</t>
  </si>
  <si>
    <t>XM_003514834.1</t>
  </si>
  <si>
    <t>Q8NGG7</t>
  </si>
  <si>
    <t>XM_003505435.1</t>
  </si>
  <si>
    <t>XM_003513211.1</t>
  </si>
  <si>
    <t>Q05996</t>
  </si>
  <si>
    <t>XM_003501172.1</t>
  </si>
  <si>
    <t>XM_003496442.1</t>
  </si>
  <si>
    <t>Q8WXJ9</t>
  </si>
  <si>
    <t>XM_003512456.1</t>
  </si>
  <si>
    <t>Q96R09</t>
  </si>
  <si>
    <t>XM_003507079.1</t>
  </si>
  <si>
    <t>Q8N4E7</t>
  </si>
  <si>
    <t>XM_003503357.1</t>
  </si>
  <si>
    <t>XM_003512738.1</t>
  </si>
  <si>
    <t>XM_003510549.1</t>
  </si>
  <si>
    <t>Q9NYW3</t>
  </si>
  <si>
    <t>XM_003514147.1</t>
  </si>
  <si>
    <t>Q96PP9</t>
  </si>
  <si>
    <t>XM_003502679.1</t>
  </si>
  <si>
    <t>XM_003512546.1</t>
  </si>
  <si>
    <t>XM_003515110.1</t>
  </si>
  <si>
    <t>Q8NGZ6</t>
  </si>
  <si>
    <t>XM_003515270.1</t>
  </si>
  <si>
    <t>Q8N807</t>
  </si>
  <si>
    <t>XM_003511324.1</t>
  </si>
  <si>
    <t>O76011</t>
  </si>
  <si>
    <t>XM_003510921.1</t>
  </si>
  <si>
    <t>XM_003501275.1</t>
  </si>
  <si>
    <t>Q9NYV8</t>
  </si>
  <si>
    <t>XM_003511245.1</t>
  </si>
  <si>
    <t>Q9H313</t>
  </si>
  <si>
    <t>XM_003515856.1</t>
  </si>
  <si>
    <t>XM_003499946.1</t>
  </si>
  <si>
    <t>Q2I0M5</t>
  </si>
  <si>
    <t>XM_003499451.1</t>
  </si>
  <si>
    <t>P58062</t>
  </si>
  <si>
    <t>XM_003515318.1</t>
  </si>
  <si>
    <t>XM_003509423.1</t>
  </si>
  <si>
    <t>Q8N2H9</t>
  </si>
  <si>
    <t>XM_003507429.1</t>
  </si>
  <si>
    <t>Q9H2S5</t>
  </si>
  <si>
    <t>XM_003510091.1</t>
  </si>
  <si>
    <t>Q8TBE3</t>
  </si>
  <si>
    <t>XM_003512956.1</t>
  </si>
  <si>
    <t>P47869</t>
  </si>
  <si>
    <t>XM_003495517.1</t>
  </si>
  <si>
    <t>P56750</t>
  </si>
  <si>
    <t>XM_003514694.1</t>
  </si>
  <si>
    <t>XM_003495711.1</t>
  </si>
  <si>
    <t>Q6UXZ3</t>
  </si>
  <si>
    <t>XM_003497771.1</t>
  </si>
  <si>
    <t>A6NCD4</t>
  </si>
  <si>
    <t>XM_003515157.1</t>
  </si>
  <si>
    <t>XM_003499268.1</t>
  </si>
  <si>
    <t>XM_003512396.1</t>
  </si>
  <si>
    <t>Q9UIW0</t>
  </si>
  <si>
    <t>XM_003515392.1</t>
  </si>
  <si>
    <t>A6NKK0</t>
  </si>
  <si>
    <t>XM_003504676.1</t>
  </si>
  <si>
    <t>Q96LB4</t>
  </si>
  <si>
    <t>XM_003516129.1</t>
  </si>
  <si>
    <t>XM_003497660.1</t>
  </si>
  <si>
    <t>P48023</t>
  </si>
  <si>
    <t>XM_003511571.1</t>
  </si>
  <si>
    <t>P05771</t>
  </si>
  <si>
    <t>XM_003502899.1</t>
  </si>
  <si>
    <t>Q9NP31</t>
  </si>
  <si>
    <t>XM_003504882.1</t>
  </si>
  <si>
    <t>Q9Y6X0</t>
  </si>
  <si>
    <t>XM_003511290.1</t>
  </si>
  <si>
    <t>Q96LB9</t>
  </si>
  <si>
    <t>XM_003512909.1</t>
  </si>
  <si>
    <t>Q16288</t>
  </si>
  <si>
    <t>XM_003497859.1</t>
  </si>
  <si>
    <t>Q9NXL6</t>
  </si>
  <si>
    <t>XM_003507320.1</t>
  </si>
  <si>
    <t>P43320</t>
  </si>
  <si>
    <t>XM_003495384.1</t>
  </si>
  <si>
    <t>P05090</t>
  </si>
  <si>
    <t>XM_003511058.1</t>
  </si>
  <si>
    <t>O43490</t>
  </si>
  <si>
    <t>XM_003507366.1</t>
  </si>
  <si>
    <t>Q9Y5J3</t>
  </si>
  <si>
    <t>XM_003514151.1</t>
  </si>
  <si>
    <t>XM_003501340.1</t>
  </si>
  <si>
    <t>Q7Z3B1</t>
  </si>
  <si>
    <t>XM_003504520.1</t>
  </si>
  <si>
    <t>P10082</t>
  </si>
  <si>
    <t>XM_003507021.1</t>
  </si>
  <si>
    <t>Q9Y2V3</t>
  </si>
  <si>
    <t>XM_003496884.1</t>
  </si>
  <si>
    <t>O14926</t>
  </si>
  <si>
    <t>XM_003495010.1</t>
  </si>
  <si>
    <t>P22003</t>
  </si>
  <si>
    <t>XM_003515846.1</t>
  </si>
  <si>
    <t>XM_003513045.1</t>
  </si>
  <si>
    <t>Q8NH63</t>
  </si>
  <si>
    <t>XM_003504510.1</t>
  </si>
  <si>
    <t>P14136</t>
  </si>
  <si>
    <t>XM_003509758.1</t>
  </si>
  <si>
    <t>P21917</t>
  </si>
  <si>
    <t>XM_003514252.1</t>
  </si>
  <si>
    <t>O00338</t>
  </si>
  <si>
    <t>XM_003495128.1</t>
  </si>
  <si>
    <t>P37059</t>
  </si>
  <si>
    <t>XM_003504788.1</t>
  </si>
  <si>
    <t>O43868</t>
  </si>
  <si>
    <t>XM_003515534.1</t>
  </si>
  <si>
    <t>XM_003513943.1</t>
  </si>
  <si>
    <t>XM_003505452.1</t>
  </si>
  <si>
    <t>XM_003503449.1</t>
  </si>
  <si>
    <t>P02763</t>
  </si>
  <si>
    <t>XM_003512770.1</t>
  </si>
  <si>
    <t>XM_003513467.1</t>
  </si>
  <si>
    <t>XM_003504942.1</t>
  </si>
  <si>
    <t>P32245</t>
  </si>
  <si>
    <t>XM_003505715.1</t>
  </si>
  <si>
    <t>Q9NSD5</t>
  </si>
  <si>
    <t>XM_003511949.1</t>
  </si>
  <si>
    <t>Q16890</t>
  </si>
  <si>
    <t>XM_003513938.1</t>
  </si>
  <si>
    <t>XM_003512582.1</t>
  </si>
  <si>
    <t>P98172</t>
  </si>
  <si>
    <t>XM_003510799.1</t>
  </si>
  <si>
    <t>XM_003513967.1</t>
  </si>
  <si>
    <t>XM_003515877.1</t>
  </si>
  <si>
    <t>XM_003509337.1</t>
  </si>
  <si>
    <t>O60894</t>
  </si>
  <si>
    <t>XM_003505424.1</t>
  </si>
  <si>
    <t>XM_003495603.1</t>
  </si>
  <si>
    <t>P61278</t>
  </si>
  <si>
    <t>XM_003502137.1</t>
  </si>
  <si>
    <t>P54750</t>
  </si>
  <si>
    <t>XM_003512663.1</t>
  </si>
  <si>
    <t>XM_003512890.1</t>
  </si>
  <si>
    <t>Q8NGI3</t>
  </si>
  <si>
    <t>XM_003511914.1</t>
  </si>
  <si>
    <t>XM_003501945.1</t>
  </si>
  <si>
    <t>Q8NBH2</t>
  </si>
  <si>
    <t>XM_003510637.1</t>
  </si>
  <si>
    <t>P01588</t>
  </si>
  <si>
    <t>XM_003505605.1</t>
  </si>
  <si>
    <t>XM_003512697.1</t>
  </si>
  <si>
    <t>O43927</t>
  </si>
  <si>
    <t>XM_003509391.1</t>
  </si>
  <si>
    <t>XM_003512560.1</t>
  </si>
  <si>
    <t>XM_003515064.1</t>
  </si>
  <si>
    <t>A6NMS3</t>
  </si>
  <si>
    <t>XM_003512115.1</t>
  </si>
  <si>
    <t>XM_003506542.1</t>
  </si>
  <si>
    <t>A6NM28</t>
  </si>
  <si>
    <t>XM_003509717.1</t>
  </si>
  <si>
    <t>Q96H15</t>
  </si>
  <si>
    <t>XM_003513782.1</t>
  </si>
  <si>
    <t>XM_003506950.1</t>
  </si>
  <si>
    <t>Q8NHM4</t>
  </si>
  <si>
    <t>XM_003496077.1</t>
  </si>
  <si>
    <t>XM_003498188.1</t>
  </si>
  <si>
    <t>Q0P5P2</t>
  </si>
  <si>
    <t>XM_003504123.1</t>
  </si>
  <si>
    <t>Q8N9F0</t>
  </si>
  <si>
    <t>XM_003514104.1</t>
  </si>
  <si>
    <t>P18510</t>
  </si>
  <si>
    <t>XM_003502881.1</t>
  </si>
  <si>
    <t>Q9BY21</t>
  </si>
  <si>
    <t>XM_003495019.1</t>
  </si>
  <si>
    <t>Q3MJ13</t>
  </si>
  <si>
    <t>XM_003500264.1</t>
  </si>
  <si>
    <t>XM_003512453.1</t>
  </si>
  <si>
    <t>XM_003510787.1</t>
  </si>
  <si>
    <t>XM_003504375.1</t>
  </si>
  <si>
    <t>P59551</t>
  </si>
  <si>
    <t>XM_003505735.1</t>
  </si>
  <si>
    <t>O75830</t>
  </si>
  <si>
    <t>XM_003498900.1</t>
  </si>
  <si>
    <t>O43424</t>
  </si>
  <si>
    <t>XM_003514182.1</t>
  </si>
  <si>
    <t>XM_003510470.1</t>
  </si>
  <si>
    <t>P06276</t>
  </si>
  <si>
    <t>XM_003496869.1</t>
  </si>
  <si>
    <t>P30531</t>
  </si>
  <si>
    <t>XM_003500662.1</t>
  </si>
  <si>
    <t>P0C024</t>
  </si>
  <si>
    <t>XM_003503245.1</t>
  </si>
  <si>
    <t>P23416</t>
  </si>
  <si>
    <t>XM_003512815.1</t>
  </si>
  <si>
    <t>XM_003510152.1</t>
  </si>
  <si>
    <t>XM_003514764.1</t>
  </si>
  <si>
    <t>XM_003501242.1</t>
  </si>
  <si>
    <t>XM_003510915.1</t>
  </si>
  <si>
    <t>XM_003510406.1</t>
  </si>
  <si>
    <t>XM_003511708.1</t>
  </si>
  <si>
    <t>XM_003496578.1</t>
  </si>
  <si>
    <t>Q9H6D8</t>
  </si>
  <si>
    <t>XM_003513323.1</t>
  </si>
  <si>
    <t>Q5R3F8</t>
  </si>
  <si>
    <t>XM_003510786.1</t>
  </si>
  <si>
    <t>XM_003502682.1</t>
  </si>
  <si>
    <t>XM_003511364.1</t>
  </si>
  <si>
    <t>Q8NG84</t>
  </si>
  <si>
    <t>XM_003513027.1</t>
  </si>
  <si>
    <t>NM_001246700.1</t>
  </si>
  <si>
    <t>Q9BY14</t>
  </si>
  <si>
    <t>XM_003514149.1</t>
  </si>
  <si>
    <t>O94760</t>
  </si>
  <si>
    <t>XM_003498187.1</t>
  </si>
  <si>
    <t>Q9NV29</t>
  </si>
  <si>
    <t>XM_003500021.1</t>
  </si>
  <si>
    <t>XM_003514646.1</t>
  </si>
  <si>
    <t>P35070</t>
  </si>
  <si>
    <t>XM_003503205.1</t>
  </si>
  <si>
    <t>Q5VXU1</t>
  </si>
  <si>
    <t>XM_003506759.1</t>
  </si>
  <si>
    <t>Q96M93</t>
  </si>
  <si>
    <t>XM_003511885.1</t>
  </si>
  <si>
    <t>Q12837</t>
  </si>
  <si>
    <t>XM_003501433.1</t>
  </si>
  <si>
    <t>Q8NI51</t>
  </si>
  <si>
    <t>XM_003507993.1</t>
  </si>
  <si>
    <t>Q9P109</t>
  </si>
  <si>
    <t>XM_003514025.1</t>
  </si>
  <si>
    <t>XM_003513137.1</t>
  </si>
  <si>
    <t>Q9NZP0</t>
  </si>
  <si>
    <t>XM_003507216.1</t>
  </si>
  <si>
    <t>P31275</t>
  </si>
  <si>
    <t>XM_003508817.1</t>
  </si>
  <si>
    <t>Q8WUU8</t>
  </si>
  <si>
    <t>XM_003514008.1</t>
  </si>
  <si>
    <t>XM_003497717.1</t>
  </si>
  <si>
    <t>P61073</t>
  </si>
  <si>
    <t>XM_003499878.1</t>
  </si>
  <si>
    <t>XM_003504362.1</t>
  </si>
  <si>
    <t>XM_003507727.1</t>
  </si>
  <si>
    <t>P32246</t>
  </si>
  <si>
    <t>XM_003497274.1</t>
  </si>
  <si>
    <t>P63128</t>
  </si>
  <si>
    <t>XM_003513426.1</t>
  </si>
  <si>
    <t>Q2M3C7</t>
  </si>
  <si>
    <t>XM_003499266.1</t>
  </si>
  <si>
    <t>Q15116</t>
  </si>
  <si>
    <t>XM_003507692.1</t>
  </si>
  <si>
    <t>Q8NGC4</t>
  </si>
  <si>
    <t>XM_003505071.1</t>
  </si>
  <si>
    <t>O00592</t>
  </si>
  <si>
    <t>XM_003511709.1</t>
  </si>
  <si>
    <t>Q8NGQ4</t>
  </si>
  <si>
    <t>XM_003505516.1</t>
  </si>
  <si>
    <t>Q8WX39</t>
  </si>
  <si>
    <t>XM_003515756.1</t>
  </si>
  <si>
    <t>P61626</t>
  </si>
  <si>
    <t>XM_003495116.1</t>
  </si>
  <si>
    <t>Q9HC57</t>
  </si>
  <si>
    <t>XM_003512066.1</t>
  </si>
  <si>
    <t>P22792</t>
  </si>
  <si>
    <t>XM_003509114.1</t>
  </si>
  <si>
    <t>P51582</t>
  </si>
  <si>
    <t>XM_003508962.1</t>
  </si>
  <si>
    <t>XM_003502676.1</t>
  </si>
  <si>
    <t>XM_003511764.1</t>
  </si>
  <si>
    <t>XM_003499511.1</t>
  </si>
  <si>
    <t>Q8WTQ4</t>
  </si>
  <si>
    <t>XM_003506897.1</t>
  </si>
  <si>
    <t>P39877</t>
  </si>
  <si>
    <t>XM_003514326.1</t>
  </si>
  <si>
    <t>P0DJD9</t>
  </si>
  <si>
    <t>XM_003515962.1</t>
  </si>
  <si>
    <t>A8MYA2</t>
  </si>
  <si>
    <t>XM_003503926.1</t>
  </si>
  <si>
    <t>Q13324</t>
  </si>
  <si>
    <t>XM_003513104.1</t>
  </si>
  <si>
    <t>Q075Z2</t>
  </si>
  <si>
    <t>XM_003511765.1</t>
  </si>
  <si>
    <t>Q9NZC2</t>
  </si>
  <si>
    <t>XM_003514862.1</t>
  </si>
  <si>
    <t>XM_003503275.1</t>
  </si>
  <si>
    <t>XM_003507370.1</t>
  </si>
  <si>
    <t>Q8TAV4</t>
  </si>
  <si>
    <t>XM_003513360.1</t>
  </si>
  <si>
    <t>XM_003496381.1</t>
  </si>
  <si>
    <t>B3SHH9</t>
  </si>
  <si>
    <t>XM_003497366.1</t>
  </si>
  <si>
    <t>XM_003516090.1</t>
  </si>
  <si>
    <t>P21815</t>
  </si>
  <si>
    <t>XM_003498696.1</t>
  </si>
  <si>
    <t>Q93088</t>
  </si>
  <si>
    <t>XM_003509143.1</t>
  </si>
  <si>
    <t>Q9ULW2</t>
  </si>
  <si>
    <t>XM_003510817.1</t>
  </si>
  <si>
    <t>A6NFT4</t>
  </si>
  <si>
    <t>XM_003498603.1</t>
  </si>
  <si>
    <t>XM_003507647.1</t>
  </si>
  <si>
    <t>Q8TD08</t>
  </si>
  <si>
    <t>XM_003510445.1</t>
  </si>
  <si>
    <t>Q8IV16</t>
  </si>
  <si>
    <t>XM_003513367.1</t>
  </si>
  <si>
    <t>XM_003506912.1</t>
  </si>
  <si>
    <t>P11844</t>
  </si>
  <si>
    <t>XM_003512259.1</t>
  </si>
  <si>
    <t>XM_003503356.1</t>
  </si>
  <si>
    <t>XM_003507793.1</t>
  </si>
  <si>
    <t>A6NGB9</t>
  </si>
  <si>
    <t>XM_003503903.1</t>
  </si>
  <si>
    <t>A8MTJ6</t>
  </si>
  <si>
    <t>XM_003507806.1</t>
  </si>
  <si>
    <t>Q92953</t>
  </si>
  <si>
    <t>XM_003515918.1</t>
  </si>
  <si>
    <t>XM_003514168.1</t>
  </si>
  <si>
    <t>XM_003506955.1</t>
  </si>
  <si>
    <t>XM_003503647.1</t>
  </si>
  <si>
    <t>P02747</t>
  </si>
  <si>
    <t>XM_003503376.1</t>
  </si>
  <si>
    <t>Q5W0B7</t>
  </si>
  <si>
    <t>XM_003506099.1</t>
  </si>
  <si>
    <t>XM_003496755.1</t>
  </si>
  <si>
    <t>Q9H1P6</t>
  </si>
  <si>
    <t>XM_003497954.1</t>
  </si>
  <si>
    <t>Q96LD1</t>
  </si>
  <si>
    <t>XM_003512915.1</t>
  </si>
  <si>
    <t>Q01629</t>
  </si>
  <si>
    <t>XM_003506914.1</t>
  </si>
  <si>
    <t>P07315</t>
  </si>
  <si>
    <t>XM_003511332.1</t>
  </si>
  <si>
    <t>XM_003515779.1</t>
  </si>
  <si>
    <t>XM_003499443.1</t>
  </si>
  <si>
    <t>Q7Z5L3</t>
  </si>
  <si>
    <t>XM_003511934.1</t>
  </si>
  <si>
    <t>XM_003506787.1</t>
  </si>
  <si>
    <t>Q92623</t>
  </si>
  <si>
    <t>XM_003512217.1</t>
  </si>
  <si>
    <t>XM_003502414.1</t>
  </si>
  <si>
    <t>XM_003496535.1</t>
  </si>
  <si>
    <t>A6NHQ2</t>
  </si>
  <si>
    <t>XM_003512318.1</t>
  </si>
  <si>
    <t>Q14CN4</t>
  </si>
  <si>
    <t>XM_003507844.1</t>
  </si>
  <si>
    <t>P78348</t>
  </si>
  <si>
    <t>XM_003501010.1</t>
  </si>
  <si>
    <t>Q8N100</t>
  </si>
  <si>
    <t>XM_003501343.1</t>
  </si>
  <si>
    <t>Q5EBM0</t>
  </si>
  <si>
    <t>XM_003513785.1</t>
  </si>
  <si>
    <t>XM_003509382.1</t>
  </si>
  <si>
    <t>P08185</t>
  </si>
  <si>
    <t>XM_003505654.1</t>
  </si>
  <si>
    <t>Q8IWL2</t>
  </si>
  <si>
    <t>XM_003503443.1</t>
  </si>
  <si>
    <t>A1A519</t>
  </si>
  <si>
    <t>XM_003500333.1</t>
  </si>
  <si>
    <t>Q6L9W6</t>
  </si>
  <si>
    <t>XM_003510122.1</t>
  </si>
  <si>
    <t>O60844</t>
  </si>
  <si>
    <t>XM_003502885.1</t>
  </si>
  <si>
    <t>XM_003513477.1</t>
  </si>
  <si>
    <t>XM_003505431.1</t>
  </si>
  <si>
    <t>XM_003503777.1</t>
  </si>
  <si>
    <t>Q96GN5</t>
  </si>
  <si>
    <t>XM_003513025.1</t>
  </si>
  <si>
    <t>XM_003502326.1</t>
  </si>
  <si>
    <t>P59826</t>
  </si>
  <si>
    <t>XM_003515003.1</t>
  </si>
  <si>
    <t>XM_003513865.1</t>
  </si>
  <si>
    <t>A6NNX1</t>
  </si>
  <si>
    <t>XM_003509559.1</t>
  </si>
  <si>
    <t>Q7Z4H4</t>
  </si>
  <si>
    <t>XM_003514180.1</t>
  </si>
  <si>
    <t>Q4U2R8</t>
  </si>
  <si>
    <t>XM_003512252.1</t>
  </si>
  <si>
    <t>XM_003496563.1</t>
  </si>
  <si>
    <t>XM_003510618.1</t>
  </si>
  <si>
    <t>XM_003496714.1</t>
  </si>
  <si>
    <t>B4DS77</t>
  </si>
  <si>
    <t>XM_003511468.1</t>
  </si>
  <si>
    <t>XM_003513501.1</t>
  </si>
  <si>
    <t>P52951</t>
  </si>
  <si>
    <t>XM_003513888.1</t>
  </si>
  <si>
    <t>Q9H4K1</t>
  </si>
  <si>
    <t>XM_003513048.1</t>
  </si>
  <si>
    <t>XM_003497546.1</t>
  </si>
  <si>
    <t>O00222</t>
  </si>
  <si>
    <t>XM_003499669.1</t>
  </si>
  <si>
    <t>Q9Y4C0</t>
  </si>
  <si>
    <t>XM_003509879.1</t>
  </si>
  <si>
    <t>Q9H114</t>
  </si>
  <si>
    <t>XM_003508937.1</t>
  </si>
  <si>
    <t>XM_003495352.1</t>
  </si>
  <si>
    <t>Q4JDL3</t>
  </si>
  <si>
    <t>XM_003507558.1</t>
  </si>
  <si>
    <t>XM_003515236.1</t>
  </si>
  <si>
    <t>XM_003502078.1</t>
  </si>
  <si>
    <t>P20718</t>
  </si>
  <si>
    <t>XM_003512771.1</t>
  </si>
  <si>
    <t>Q8NGC1</t>
  </si>
  <si>
    <t>XM_003515813.1</t>
  </si>
  <si>
    <t>XM_003515351.1</t>
  </si>
  <si>
    <t>XM_003510195.1</t>
  </si>
  <si>
    <t>Q9H2R5</t>
  </si>
  <si>
    <t>XM_003501999.1</t>
  </si>
  <si>
    <t>Q7L0X0</t>
  </si>
  <si>
    <t>XM_003512457.1</t>
  </si>
  <si>
    <t>XM_003500261.1</t>
  </si>
  <si>
    <t>P12319</t>
  </si>
  <si>
    <t>XM_003504605.1</t>
  </si>
  <si>
    <t>Q8IUB5</t>
  </si>
  <si>
    <t>XM_003508887.1</t>
  </si>
  <si>
    <t>Q96FC7</t>
  </si>
  <si>
    <t>XM_003506032.1</t>
  </si>
  <si>
    <t>XM_003513069.1</t>
  </si>
  <si>
    <t>XM_003515573.1</t>
  </si>
  <si>
    <t>XM_003501785.1</t>
  </si>
  <si>
    <t>Q96BF3</t>
  </si>
  <si>
    <t>XM_003501247.1</t>
  </si>
  <si>
    <t>Q9NYV9</t>
  </si>
  <si>
    <t>XM_003510907.1</t>
  </si>
  <si>
    <t>XM_003504344.1</t>
  </si>
  <si>
    <t>Q8N9W6</t>
  </si>
  <si>
    <t>XM_003506249.1</t>
  </si>
  <si>
    <t>Q71RS6</t>
  </si>
  <si>
    <t>XM_003505408.1</t>
  </si>
  <si>
    <t>XM_003505224.1</t>
  </si>
  <si>
    <t>Q8NG75</t>
  </si>
  <si>
    <t>XM_003507714.1</t>
  </si>
  <si>
    <t>XM_003497681.1</t>
  </si>
  <si>
    <t>Q86YL5</t>
  </si>
  <si>
    <t>XM_003512874.1</t>
  </si>
  <si>
    <t>O00482</t>
  </si>
  <si>
    <t>XM_003504361.1</t>
  </si>
  <si>
    <t>Q13607</t>
  </si>
  <si>
    <t>XM_003511032.1</t>
  </si>
  <si>
    <t>XM_003500235.1</t>
  </si>
  <si>
    <t>Q8NHC4</t>
  </si>
  <si>
    <t>XM_003515401.1</t>
  </si>
  <si>
    <t>Q8IY42</t>
  </si>
  <si>
    <t>XM_003495593.1</t>
  </si>
  <si>
    <t>P61366</t>
  </si>
  <si>
    <t>XM_003514915.1</t>
  </si>
  <si>
    <t>XM_003511511.1</t>
  </si>
  <si>
    <t>Q8WUY1</t>
  </si>
  <si>
    <t>XM_003511390.1</t>
  </si>
  <si>
    <t>Q8NGJ1</t>
  </si>
  <si>
    <t>XM_003511953.1</t>
  </si>
  <si>
    <t>XM_003514912.1</t>
  </si>
  <si>
    <t>O60487</t>
  </si>
  <si>
    <t>XM_003499462.1</t>
  </si>
  <si>
    <t>Q1W4C9</t>
  </si>
  <si>
    <t>XM_003513546.1</t>
  </si>
  <si>
    <t>XM_003502394.1</t>
  </si>
  <si>
    <t>Q8IYX1</t>
  </si>
  <si>
    <t>XM_003501285.1</t>
  </si>
  <si>
    <t>Q8WXF5</t>
  </si>
  <si>
    <t>XM_003510002.1</t>
  </si>
  <si>
    <t>P43652</t>
  </si>
  <si>
    <t>XM_003506213.1</t>
  </si>
  <si>
    <t>XM_003513697.1</t>
  </si>
  <si>
    <t>Q2I0M4</t>
  </si>
  <si>
    <t>XM_003502710.1</t>
  </si>
  <si>
    <t>XM_003513378.1</t>
  </si>
  <si>
    <t>Q9GZK3</t>
  </si>
  <si>
    <t>XM_003506962.1</t>
  </si>
  <si>
    <t>Q5JTZ5</t>
  </si>
  <si>
    <t>XM_003510092.1</t>
  </si>
  <si>
    <t>Q96D42</t>
  </si>
  <si>
    <t>XM_003511423.1</t>
  </si>
  <si>
    <t>XM_003494949.1</t>
  </si>
  <si>
    <t>Q969E3</t>
  </si>
  <si>
    <t>XM_003513646.1</t>
  </si>
  <si>
    <t>XM_003514932.1</t>
  </si>
  <si>
    <t>XM_003513138.1</t>
  </si>
  <si>
    <t>XM_003500430.1</t>
  </si>
  <si>
    <t>Q9Y6H8</t>
  </si>
  <si>
    <t>XM_003516211.1</t>
  </si>
  <si>
    <t>XM_003513691.1</t>
  </si>
  <si>
    <t>Q8N7F7</t>
  </si>
  <si>
    <t>XM_003511191.1</t>
  </si>
  <si>
    <t>XM_003498318.1</t>
  </si>
  <si>
    <t>P35452</t>
  </si>
  <si>
    <t>XM_003506403.1</t>
  </si>
  <si>
    <t>XM_003511868.1</t>
  </si>
  <si>
    <t>XM_003511637.1</t>
  </si>
  <si>
    <t>XM_003495649.1</t>
  </si>
  <si>
    <t>XM_003504465.1</t>
  </si>
  <si>
    <t>Q8NGR9</t>
  </si>
  <si>
    <t>XM_003498386.1</t>
  </si>
  <si>
    <t>Q92485</t>
  </si>
  <si>
    <t>XM_003513443.1</t>
  </si>
  <si>
    <t>Q9H2C8</t>
  </si>
  <si>
    <t>XM_003507476.1</t>
  </si>
  <si>
    <t>Q5T0J7</t>
  </si>
  <si>
    <t>XM_003514445.1</t>
  </si>
  <si>
    <t>Q6IE38</t>
  </si>
  <si>
    <t>XM_003507764.1</t>
  </si>
  <si>
    <t>XM_003499540.1</t>
  </si>
  <si>
    <t>Q9UNN4</t>
  </si>
  <si>
    <t>XM_003512473.1</t>
  </si>
  <si>
    <t>XM_003509100.1</t>
  </si>
  <si>
    <t>XM_003512648.1</t>
  </si>
  <si>
    <t>XM_003505439.1</t>
  </si>
  <si>
    <t>XM_003515484.1</t>
  </si>
  <si>
    <t>XM_003516157.1</t>
  </si>
  <si>
    <t>P59922</t>
  </si>
  <si>
    <t>XM_003507769.1</t>
  </si>
  <si>
    <t>Q96QU6</t>
  </si>
  <si>
    <t>XM_003506790.1</t>
  </si>
  <si>
    <t>Q8TB36</t>
  </si>
  <si>
    <t>XM_003508193.1</t>
  </si>
  <si>
    <t>Q08174</t>
  </si>
  <si>
    <t>XM_003497511.1</t>
  </si>
  <si>
    <t>P41159</t>
  </si>
  <si>
    <t>XM_003513641.1</t>
  </si>
  <si>
    <t>XM_003516080.1</t>
  </si>
  <si>
    <t>XM_003514460.1</t>
  </si>
  <si>
    <t>XM_003512549.1</t>
  </si>
  <si>
    <t>XM_003513336.1</t>
  </si>
  <si>
    <t>P55001</t>
  </si>
  <si>
    <t>XM_003515073.1</t>
  </si>
  <si>
    <t>P20701</t>
  </si>
  <si>
    <t>XM_003505656.1</t>
  </si>
  <si>
    <t>Q8WWB3</t>
  </si>
  <si>
    <t>XM_003502122.1</t>
  </si>
  <si>
    <t>Q9BZW2</t>
  </si>
  <si>
    <t>XM_003513662.1</t>
  </si>
  <si>
    <t>P0C2L3</t>
  </si>
  <si>
    <t>XM_003513391.1</t>
  </si>
  <si>
    <t>XM_003499593.1</t>
  </si>
  <si>
    <t>Q86WV1</t>
  </si>
  <si>
    <t>XM_003512463.1</t>
  </si>
  <si>
    <t>XM_003502014.1</t>
  </si>
  <si>
    <t>Q8NEL0</t>
  </si>
  <si>
    <t>XM_003500240.1</t>
  </si>
  <si>
    <t>XM_003513568.1</t>
  </si>
  <si>
    <t>XM_003513548.1</t>
  </si>
  <si>
    <t>Q7RTZ1</t>
  </si>
  <si>
    <t>XM_003508723.1</t>
  </si>
  <si>
    <t>XM_003509226.1</t>
  </si>
  <si>
    <t>XM_003495235.1</t>
  </si>
  <si>
    <t>P40126</t>
  </si>
  <si>
    <t>XM_003511843.1</t>
  </si>
  <si>
    <t>P02008</t>
  </si>
  <si>
    <t>XM_003498980.1</t>
  </si>
  <si>
    <t>Q8TDG2</t>
  </si>
  <si>
    <t>XM_003510530.1</t>
  </si>
  <si>
    <t>XM_003504606.1</t>
  </si>
  <si>
    <t>Q6UDR6</t>
  </si>
  <si>
    <t>XM_003511856.1</t>
  </si>
  <si>
    <t>Q8NGH9</t>
  </si>
  <si>
    <t>XM_003507246.1</t>
  </si>
  <si>
    <t>XM_003506673.1</t>
  </si>
  <si>
    <t>Q99469</t>
  </si>
  <si>
    <t>XM_003504885.1</t>
  </si>
  <si>
    <t>XM_003502403.1</t>
  </si>
  <si>
    <t>Q8N5R6</t>
  </si>
  <si>
    <t>XM_003512949.1</t>
  </si>
  <si>
    <t>Q6UY18</t>
  </si>
  <si>
    <t>XM_003514822.1</t>
  </si>
  <si>
    <t>Q8NH67</t>
  </si>
  <si>
    <t>XM_003507880.1</t>
  </si>
  <si>
    <t>XM_003502262.1</t>
  </si>
  <si>
    <t>Q86UP9</t>
  </si>
  <si>
    <t>XM_003499541.1</t>
  </si>
  <si>
    <t>XM_003509650.1</t>
  </si>
  <si>
    <t>P62955</t>
  </si>
  <si>
    <t>XM_003506746.1</t>
  </si>
  <si>
    <t>Q16819</t>
  </si>
  <si>
    <t>XM_003509779.1</t>
  </si>
  <si>
    <t>Q9UQV4</t>
  </si>
  <si>
    <t>XM_003510706.1</t>
  </si>
  <si>
    <t>P47211</t>
  </si>
  <si>
    <t>XM_003504967.1</t>
  </si>
  <si>
    <t>XM_003514189.1</t>
  </si>
  <si>
    <t>XM_003505178.1</t>
  </si>
  <si>
    <t>XM_003505568.1</t>
  </si>
  <si>
    <t>Q9UF12</t>
  </si>
  <si>
    <t>XM_003514360.1</t>
  </si>
  <si>
    <t>Q5VUY0</t>
  </si>
  <si>
    <t>XM_003510902.1</t>
  </si>
  <si>
    <t>Q9P1P4</t>
  </si>
  <si>
    <t>XM_003510800.1</t>
  </si>
  <si>
    <t>XM_003496035.1</t>
  </si>
  <si>
    <t>Q09470</t>
  </si>
  <si>
    <t>XM_003509544.1</t>
  </si>
  <si>
    <t>Q9BXU3</t>
  </si>
  <si>
    <t>XM_003515882.1</t>
  </si>
  <si>
    <t>XM_003509173.1</t>
  </si>
  <si>
    <t>XM_003514625.1</t>
  </si>
  <si>
    <t>Q9NXL2</t>
  </si>
  <si>
    <t>XM_003513486.1</t>
  </si>
  <si>
    <t>Q01130</t>
  </si>
  <si>
    <t>XM_003513878.1</t>
  </si>
  <si>
    <t>P30968</t>
  </si>
  <si>
    <t>XM_003501570.1</t>
  </si>
  <si>
    <t>P35346</t>
  </si>
  <si>
    <t>XM_003498214.1</t>
  </si>
  <si>
    <t>Q15825</t>
  </si>
  <si>
    <t>XM_003504424.1</t>
  </si>
  <si>
    <t>Q6P4A8</t>
  </si>
  <si>
    <t>XM_003512220.1</t>
  </si>
  <si>
    <t>XM_003508928.1</t>
  </si>
  <si>
    <t>P15086</t>
  </si>
  <si>
    <t>XM_003496775.1</t>
  </si>
  <si>
    <t>P20941</t>
  </si>
  <si>
    <t>XM_003508347.1</t>
  </si>
  <si>
    <t>XM_003511717.1</t>
  </si>
  <si>
    <t>Q56A73</t>
  </si>
  <si>
    <t>XM_003513580.1</t>
  </si>
  <si>
    <t>P10721</t>
  </si>
  <si>
    <t>XM_003501180.1</t>
  </si>
  <si>
    <t>Q15389</t>
  </si>
  <si>
    <t>XM_003515599.1</t>
  </si>
  <si>
    <t>XM_003495191.1</t>
  </si>
  <si>
    <t>O00755</t>
  </si>
  <si>
    <t>XM_003509072.1</t>
  </si>
  <si>
    <t>P08908</t>
  </si>
  <si>
    <t>XM_003497354.1</t>
  </si>
  <si>
    <t>Q8NFW5</t>
  </si>
  <si>
    <t>XM_003512302.1</t>
  </si>
  <si>
    <t>XM_003511517.1</t>
  </si>
  <si>
    <t>Q6UXB3</t>
  </si>
  <si>
    <t>XM_003500338.1</t>
  </si>
  <si>
    <t>XM_003500246.1</t>
  </si>
  <si>
    <t>Q8NGY5</t>
  </si>
  <si>
    <t>XM_003501699.1</t>
  </si>
  <si>
    <t>O95813</t>
  </si>
  <si>
    <t>XM_003515074.1</t>
  </si>
  <si>
    <t>XM_003506027.1</t>
  </si>
  <si>
    <t>Q8NGP6</t>
  </si>
  <si>
    <t>XM_003514560.1</t>
  </si>
  <si>
    <t>Q9NYV7</t>
  </si>
  <si>
    <t>XM_003514672.1</t>
  </si>
  <si>
    <t>Q15080</t>
  </si>
  <si>
    <t>XM_003512989.1</t>
  </si>
  <si>
    <t>XM_003498302.1</t>
  </si>
  <si>
    <t>Q16281</t>
  </si>
  <si>
    <t>XM_003511872.1</t>
  </si>
  <si>
    <t>Q9UKL2</t>
  </si>
  <si>
    <t>XM_003513556.1</t>
  </si>
  <si>
    <t>Q8N0Y3</t>
  </si>
  <si>
    <t>XM_003508643.1</t>
  </si>
  <si>
    <t>P11049</t>
  </si>
  <si>
    <t>XM_003509103.1</t>
  </si>
  <si>
    <t>XM_003506613.1</t>
  </si>
  <si>
    <t>Q16820</t>
  </si>
  <si>
    <t>XM_003502313.1</t>
  </si>
  <si>
    <t>Q9UBC3</t>
  </si>
  <si>
    <t>XM_003513107.1</t>
  </si>
  <si>
    <t>P35968</t>
  </si>
  <si>
    <t>XM_003503505.1</t>
  </si>
  <si>
    <t>P42263</t>
  </si>
  <si>
    <t>XM_003499889.1</t>
  </si>
  <si>
    <t>Q96D05</t>
  </si>
  <si>
    <t>XM_003505173.1</t>
  </si>
  <si>
    <t>XM_003502184.1</t>
  </si>
  <si>
    <t>Q9Y2C5</t>
  </si>
  <si>
    <t>XM_003504695.1</t>
  </si>
  <si>
    <t>Q6ZWT7</t>
  </si>
  <si>
    <t>XM_003504598.1</t>
  </si>
  <si>
    <t>P49223</t>
  </si>
  <si>
    <t>XM_003508996.1</t>
  </si>
  <si>
    <t>Q99750</t>
  </si>
  <si>
    <t>XM_003514050.1</t>
  </si>
  <si>
    <t>XM_003504603.1</t>
  </si>
  <si>
    <t>XM_003499709.1</t>
  </si>
  <si>
    <t>P05019</t>
  </si>
  <si>
    <t>XM_003502092.1</t>
  </si>
  <si>
    <t>Q8ND23</t>
  </si>
  <si>
    <t>XM_003513876.1</t>
  </si>
  <si>
    <t>XM_003504895.1</t>
  </si>
  <si>
    <t>XM_003515677.1</t>
  </si>
  <si>
    <t>XM_003495354.1</t>
  </si>
  <si>
    <t>A6NF34</t>
  </si>
  <si>
    <t>XM_003515980.1</t>
  </si>
  <si>
    <t>XM_003501328.1</t>
  </si>
  <si>
    <t>Q9NUV9</t>
  </si>
  <si>
    <t>XM_003506030.1</t>
  </si>
  <si>
    <t>Q8NGP3</t>
  </si>
  <si>
    <t>XM_003503619.1</t>
  </si>
  <si>
    <t>O00626</t>
  </si>
  <si>
    <t>XM_003511198.1</t>
  </si>
  <si>
    <t>Q96R69</t>
  </si>
  <si>
    <t>XM_003507098.1</t>
  </si>
  <si>
    <t>XM_003507447.1</t>
  </si>
  <si>
    <t>A4D161</t>
  </si>
  <si>
    <t>XM_003506246.1</t>
  </si>
  <si>
    <t>Q13621</t>
  </si>
  <si>
    <t>XM_003497829.1</t>
  </si>
  <si>
    <t>P18089</t>
  </si>
  <si>
    <t>XM_003505186.1</t>
  </si>
  <si>
    <t>XM_003509868.1</t>
  </si>
  <si>
    <t>P80370</t>
  </si>
  <si>
    <t>XM_003506005.1</t>
  </si>
  <si>
    <t>XM_003506944.1</t>
  </si>
  <si>
    <t>XM_003505607.1</t>
  </si>
  <si>
    <t>Q8NHA8</t>
  </si>
  <si>
    <t>XM_003509198.1</t>
  </si>
  <si>
    <t>XM_003514410.1</t>
  </si>
  <si>
    <t>XM_003512326.1</t>
  </si>
  <si>
    <t>Q7RTS7</t>
  </si>
  <si>
    <t>XM_003513438.1</t>
  </si>
  <si>
    <t>P0C646</t>
  </si>
  <si>
    <t>XM_003515357.1</t>
  </si>
  <si>
    <t>XM_003501442.1</t>
  </si>
  <si>
    <t>P41968</t>
  </si>
  <si>
    <t>XM_003516125.1</t>
  </si>
  <si>
    <t>XM_003512098.1</t>
  </si>
  <si>
    <t>XM_003512950.1</t>
  </si>
  <si>
    <t>P51449</t>
  </si>
  <si>
    <t>XM_003496715.1</t>
  </si>
  <si>
    <t>XM_003509870.1</t>
  </si>
  <si>
    <t>Q9H112</t>
  </si>
  <si>
    <t>XM_003507910.1</t>
  </si>
  <si>
    <t>Q9Y6M0</t>
  </si>
  <si>
    <t>XM_003499479.1</t>
  </si>
  <si>
    <t>Q02153</t>
  </si>
  <si>
    <t>XM_003503206.1</t>
  </si>
  <si>
    <t>Q13061</t>
  </si>
  <si>
    <t>XM_003496580.1</t>
  </si>
  <si>
    <t>Q9UI40</t>
  </si>
  <si>
    <t>XM_003500369.1</t>
  </si>
  <si>
    <t>P0C7M6</t>
  </si>
  <si>
    <t>XM_003507574.1</t>
  </si>
  <si>
    <t>Q8N103</t>
  </si>
  <si>
    <t>XM_003498598.1</t>
  </si>
  <si>
    <t>XM_003513123.1</t>
  </si>
  <si>
    <t>XM_003513567.1</t>
  </si>
  <si>
    <t>XM_003506982.1</t>
  </si>
  <si>
    <t>XM_003509289.1</t>
  </si>
  <si>
    <t>Q9H7M9</t>
  </si>
  <si>
    <t>XM_003497941.1</t>
  </si>
  <si>
    <t>P05305</t>
  </si>
  <si>
    <t>XM_003506002.1</t>
  </si>
  <si>
    <t>Q8NH50</t>
  </si>
  <si>
    <t>XM_003497488.1</t>
  </si>
  <si>
    <t>O95711</t>
  </si>
  <si>
    <t>XM_003508113.1</t>
  </si>
  <si>
    <t>P16519</t>
  </si>
  <si>
    <t>XM_003495824.1</t>
  </si>
  <si>
    <t>Q6IEE7</t>
  </si>
  <si>
    <t>XM_003495017.1</t>
  </si>
  <si>
    <t>Q9UBC0</t>
  </si>
  <si>
    <t>XM_003502375.1</t>
  </si>
  <si>
    <t>O14810</t>
  </si>
  <si>
    <t>XM_003503602.1</t>
  </si>
  <si>
    <t>XM_003504845.1</t>
  </si>
  <si>
    <t>XM_003495429.1</t>
  </si>
  <si>
    <t>Q96DZ7</t>
  </si>
  <si>
    <t>XM_003496132.1</t>
  </si>
  <si>
    <t>P03956</t>
  </si>
  <si>
    <t>XM_003513444.1</t>
  </si>
  <si>
    <t>XM_003511399.1</t>
  </si>
  <si>
    <t>Q8NGI4</t>
  </si>
  <si>
    <t>XM_003504829.1</t>
  </si>
  <si>
    <t>XM_003499831.1</t>
  </si>
  <si>
    <t>XM_003495518.1</t>
  </si>
  <si>
    <t>P56748</t>
  </si>
  <si>
    <t>XM_003508481.1</t>
  </si>
  <si>
    <t>O95868</t>
  </si>
  <si>
    <t>XM_003495473.1</t>
  </si>
  <si>
    <t>P0CB38</t>
  </si>
  <si>
    <t>XM_003504560.1</t>
  </si>
  <si>
    <t>XM_003505415.1</t>
  </si>
  <si>
    <t>XM_003496626.1</t>
  </si>
  <si>
    <t>Q9NRR1</t>
  </si>
  <si>
    <t>XM_003501179.1</t>
  </si>
  <si>
    <t>Q96NL1</t>
  </si>
  <si>
    <t>XM_003514888.1</t>
  </si>
  <si>
    <t>XM_003513932.1</t>
  </si>
  <si>
    <t>XM_003515054.1</t>
  </si>
  <si>
    <t>XM_003508859.1</t>
  </si>
  <si>
    <t>XM_003512315.1</t>
  </si>
  <si>
    <t>O95475</t>
  </si>
  <si>
    <t>XM_003513101.1</t>
  </si>
  <si>
    <t>XM_003504046.1</t>
  </si>
  <si>
    <t>Q96R30</t>
  </si>
  <si>
    <t>XM_003512833.1</t>
  </si>
  <si>
    <t>P01210</t>
  </si>
  <si>
    <t>XM_003498718.1</t>
  </si>
  <si>
    <t>Q5XKR4</t>
  </si>
  <si>
    <t>XM_003505307.1</t>
  </si>
  <si>
    <t>Q9Y271</t>
  </si>
  <si>
    <t>XM_003506034.1</t>
  </si>
  <si>
    <t>XM_003496868.1</t>
  </si>
  <si>
    <t>XM_003507730.1</t>
  </si>
  <si>
    <t>XM_003515933.1</t>
  </si>
  <si>
    <t>XM_003509229.1</t>
  </si>
  <si>
    <t>A8K2U0</t>
  </si>
  <si>
    <t>XM_003511418.1</t>
  </si>
  <si>
    <t>XM_003507094.1</t>
  </si>
  <si>
    <t>Q86YW0</t>
  </si>
  <si>
    <t>XM_003514315.1</t>
  </si>
  <si>
    <t>XM_003515922.1</t>
  </si>
  <si>
    <t>XM_003495524.1</t>
  </si>
  <si>
    <t>NM_001246809.1</t>
  </si>
  <si>
    <t>XM_003502840.1</t>
  </si>
  <si>
    <t>O15547</t>
  </si>
  <si>
    <t>XM_003503259.1</t>
  </si>
  <si>
    <t>Q9UBX2</t>
  </si>
  <si>
    <t>XM_003507362.1</t>
  </si>
  <si>
    <t>B2RUY7</t>
  </si>
  <si>
    <t>XM_003508083.1</t>
  </si>
  <si>
    <t>P51787</t>
  </si>
  <si>
    <t>XM_003504960.1</t>
  </si>
  <si>
    <t>XM_003515614.1</t>
  </si>
  <si>
    <t>Q6NUN0</t>
  </si>
  <si>
    <t>XM_003499821.1</t>
  </si>
  <si>
    <t>O60481</t>
  </si>
  <si>
    <t>XM_003495834.1</t>
  </si>
  <si>
    <t>Q9UPX0</t>
  </si>
  <si>
    <t>XM_003510785.1</t>
  </si>
  <si>
    <t>XM_003515430.1</t>
  </si>
  <si>
    <t>XM_003510176.1</t>
  </si>
  <si>
    <t>XM_003501529.1</t>
  </si>
  <si>
    <t>P20231</t>
  </si>
  <si>
    <t>XM_003502677.1</t>
  </si>
  <si>
    <t>XM_003514440.1</t>
  </si>
  <si>
    <t>XM_003498498.1</t>
  </si>
  <si>
    <t>XM_003495609.1</t>
  </si>
  <si>
    <t>XM_003499007.1</t>
  </si>
  <si>
    <t>Q8NFJ6</t>
  </si>
  <si>
    <t>XM_003499534.1</t>
  </si>
  <si>
    <t>Q9UKL4</t>
  </si>
  <si>
    <t>XM_003514169.1</t>
  </si>
  <si>
    <t>XM_003510821.1</t>
  </si>
  <si>
    <t>O95294</t>
  </si>
  <si>
    <t>XM_003514436.1</t>
  </si>
  <si>
    <t>Q3C1V0</t>
  </si>
  <si>
    <t>XM_003505909.1</t>
  </si>
  <si>
    <t>XM_003505442.1</t>
  </si>
  <si>
    <t>XM_003497929.1</t>
  </si>
  <si>
    <t>Q96A47</t>
  </si>
  <si>
    <t>XM_003495529.1</t>
  </si>
  <si>
    <t>XM_003504185.1</t>
  </si>
  <si>
    <t>P10915</t>
  </si>
  <si>
    <t>XM_003509948.1</t>
  </si>
  <si>
    <t>O75333</t>
  </si>
  <si>
    <t>XM_003516164.1</t>
  </si>
  <si>
    <t>XM_003514766.1</t>
  </si>
  <si>
    <t>Q9NP74</t>
  </si>
  <si>
    <t>XM_003512682.1</t>
  </si>
  <si>
    <t>XM_003504038.1</t>
  </si>
  <si>
    <t>Q8NGV0</t>
  </si>
  <si>
    <t>XM_003504679.1</t>
  </si>
  <si>
    <t>P82279</t>
  </si>
  <si>
    <t>XM_003516138.1</t>
  </si>
  <si>
    <t>Q9Y5H5</t>
  </si>
  <si>
    <t>XM_003511514.1</t>
  </si>
  <si>
    <t>XM_003516108.1</t>
  </si>
  <si>
    <t>Q9Y3N9</t>
  </si>
  <si>
    <t>XM_003502224.1</t>
  </si>
  <si>
    <t>P55087</t>
  </si>
  <si>
    <t>NM_001256806.1</t>
  </si>
  <si>
    <t>P18283</t>
  </si>
  <si>
    <t>XM_003499466.1</t>
  </si>
  <si>
    <t>Q02108</t>
  </si>
  <si>
    <t>XM_003506008.1</t>
  </si>
  <si>
    <t>Q8NGG3</t>
  </si>
  <si>
    <t>XM_003506636.1</t>
  </si>
  <si>
    <t>XM_003507384.1</t>
  </si>
  <si>
    <t>O15162</t>
  </si>
  <si>
    <t>XM_003497150.1</t>
  </si>
  <si>
    <t>O14894</t>
  </si>
  <si>
    <t>XM_003504828.1</t>
  </si>
  <si>
    <t>XM_003513792.1</t>
  </si>
  <si>
    <t>Q8NH54</t>
  </si>
  <si>
    <t>XM_003514737.1</t>
  </si>
  <si>
    <t>XM_003506364.1</t>
  </si>
  <si>
    <t>Q8N4B4</t>
  </si>
  <si>
    <t>XM_003510241.1</t>
  </si>
  <si>
    <t>XM_003515465.1</t>
  </si>
  <si>
    <t>XM_003507312.1</t>
  </si>
  <si>
    <t>XM_003511392.1</t>
  </si>
  <si>
    <t>Q8NGI6</t>
  </si>
  <si>
    <t>XM_003494946.1</t>
  </si>
  <si>
    <t>Q9NZT1</t>
  </si>
  <si>
    <t>XM_003510583.1</t>
  </si>
  <si>
    <t>Q9C056</t>
  </si>
  <si>
    <t>XM_003502897.1</t>
  </si>
  <si>
    <t>P04629</t>
  </si>
  <si>
    <t>XM_003514935.1</t>
  </si>
  <si>
    <t>XM_003498179.1</t>
  </si>
  <si>
    <t>XM_003495190.1</t>
  </si>
  <si>
    <t>Q96DB2</t>
  </si>
  <si>
    <t>XM_003512803.1</t>
  </si>
  <si>
    <t>P08294</t>
  </si>
  <si>
    <t>XM_003496002.1</t>
  </si>
  <si>
    <t>Q6VVB1</t>
  </si>
  <si>
    <t>XM_003505599.1</t>
  </si>
  <si>
    <t>XM_003504607.1</t>
  </si>
  <si>
    <t>XM_003505984.1</t>
  </si>
  <si>
    <t>XM_003505714.1</t>
  </si>
  <si>
    <t>P48065</t>
  </si>
  <si>
    <t>XM_003504049.1</t>
  </si>
  <si>
    <t>XM_003515485.1</t>
  </si>
  <si>
    <t>XM_003512784.1</t>
  </si>
  <si>
    <t>Q6UWI2</t>
  </si>
  <si>
    <t>XM_003515191.1</t>
  </si>
  <si>
    <t>Q5VTT2</t>
  </si>
  <si>
    <t>XM_003513077.1</t>
  </si>
  <si>
    <t>Q15475</t>
  </si>
  <si>
    <t>XM_003513186.1</t>
  </si>
  <si>
    <t>Q96DR5</t>
  </si>
  <si>
    <t>XM_003512311.1</t>
  </si>
  <si>
    <t>XM_003502806.1</t>
  </si>
  <si>
    <t>P42261</t>
  </si>
  <si>
    <t>XM_003502413.1</t>
  </si>
  <si>
    <t>XM_003504407.1</t>
  </si>
  <si>
    <t>XM_003499345.1</t>
  </si>
  <si>
    <t>Q96L94</t>
  </si>
  <si>
    <t>XM_003514059.1</t>
  </si>
  <si>
    <t>P05783</t>
  </si>
  <si>
    <t>XM_003496233.1</t>
  </si>
  <si>
    <t>Q9H221</t>
  </si>
  <si>
    <t>XM_003513388.1</t>
  </si>
  <si>
    <t>XM_003499873.1</t>
  </si>
  <si>
    <t>XM_003499833.1</t>
  </si>
  <si>
    <t>XM_003509355.1</t>
  </si>
  <si>
    <t>XM_003507149.1</t>
  </si>
  <si>
    <t>Q86UW2</t>
  </si>
  <si>
    <t>XM_003497591.1</t>
  </si>
  <si>
    <t>XM_003509264.1</t>
  </si>
  <si>
    <t>XM_003511913.1</t>
  </si>
  <si>
    <t>XM_003515405.1</t>
  </si>
  <si>
    <t>XM_003513544.1</t>
  </si>
  <si>
    <t>Q6BCY4</t>
  </si>
  <si>
    <t>XM_003512632.1</t>
  </si>
  <si>
    <t>Q9H341</t>
  </si>
  <si>
    <t>XM_003504378.1</t>
  </si>
  <si>
    <t>A6NFQ2</t>
  </si>
  <si>
    <t>XM_003509513.1</t>
  </si>
  <si>
    <t>Q9NPB0</t>
  </si>
  <si>
    <t>XM_003505024.1</t>
  </si>
  <si>
    <t>Q9P266</t>
  </si>
  <si>
    <t>XM_003499849.1</t>
  </si>
  <si>
    <t>Q8NGX9</t>
  </si>
  <si>
    <t>XM_003516142.1</t>
  </si>
  <si>
    <t>Q8NGD4</t>
  </si>
  <si>
    <t>XM_003512680.1</t>
  </si>
  <si>
    <t>XM_003515380.1</t>
  </si>
  <si>
    <t>P09467</t>
  </si>
  <si>
    <t>XM_003513475.1</t>
  </si>
  <si>
    <t>XM_003508852.1</t>
  </si>
  <si>
    <t>Q9HCC9</t>
  </si>
  <si>
    <t>XM_003495747.1</t>
  </si>
  <si>
    <t>Q7Z5L7</t>
  </si>
  <si>
    <t>XM_003510109.1</t>
  </si>
  <si>
    <t>Q96LL3</t>
  </si>
  <si>
    <t>XM_003502533.1</t>
  </si>
  <si>
    <t>Q9NZM6</t>
  </si>
  <si>
    <t>XM_003513376.1</t>
  </si>
  <si>
    <t>XM_003514381.1</t>
  </si>
  <si>
    <t>XM_003507041.1</t>
  </si>
  <si>
    <t>Q9H4M3</t>
  </si>
  <si>
    <t>XM_003495348.1</t>
  </si>
  <si>
    <t>A6NMN3</t>
  </si>
  <si>
    <t>XM_003513071.1</t>
  </si>
  <si>
    <t>XM_003509864.1</t>
  </si>
  <si>
    <t>Q9NY72</t>
  </si>
  <si>
    <t>XM_003512886.1</t>
  </si>
  <si>
    <t>XM_003515815.1</t>
  </si>
  <si>
    <t>XM_003510053.1</t>
  </si>
  <si>
    <t>Q9NSK7</t>
  </si>
  <si>
    <t>XM_003505239.1</t>
  </si>
  <si>
    <t>Q8NE63</t>
  </si>
  <si>
    <t>XM_003513375.1</t>
  </si>
  <si>
    <t>XM_003507040.1</t>
  </si>
  <si>
    <t>P32418</t>
  </si>
  <si>
    <t>XM_003515434.1</t>
  </si>
  <si>
    <t>P00709</t>
  </si>
  <si>
    <t>XM_003504926.1</t>
  </si>
  <si>
    <t>Q6P499</t>
  </si>
  <si>
    <t>XM_003496760.1</t>
  </si>
  <si>
    <t>P55283</t>
  </si>
  <si>
    <t>XM_003512544.1</t>
  </si>
  <si>
    <t>Q7Z4L9</t>
  </si>
  <si>
    <t>XM_003503870.1</t>
  </si>
  <si>
    <t>Q8TC90</t>
  </si>
  <si>
    <t>XM_003499816.1</t>
  </si>
  <si>
    <t>P32247</t>
  </si>
  <si>
    <t>XM_003514603.1</t>
  </si>
  <si>
    <t>O94818</t>
  </si>
  <si>
    <t>XM_003505187.1</t>
  </si>
  <si>
    <t>XM_003503342.1</t>
  </si>
  <si>
    <t>XM_003501181.1</t>
  </si>
  <si>
    <t>Q6UXX9</t>
  </si>
  <si>
    <t>XM_003504065.1</t>
  </si>
  <si>
    <t>P55196</t>
  </si>
  <si>
    <t>XM_003505221.1</t>
  </si>
  <si>
    <t>Q8NGG2</t>
  </si>
  <si>
    <t>XM_003502091.1</t>
  </si>
  <si>
    <t>P54845</t>
  </si>
  <si>
    <t>XM_003515684.1</t>
  </si>
  <si>
    <t>Q96MS0</t>
  </si>
  <si>
    <t>XM_003511455.1</t>
  </si>
  <si>
    <t>Q8N743</t>
  </si>
  <si>
    <t>XM_003509170.1</t>
  </si>
  <si>
    <t>XM_003495969.1</t>
  </si>
  <si>
    <t>A1L162</t>
  </si>
  <si>
    <t>XM_003512566.1</t>
  </si>
  <si>
    <t>Q9H0C3</t>
  </si>
  <si>
    <t>XM_003515741.1</t>
  </si>
  <si>
    <t>Q9H3S3</t>
  </si>
  <si>
    <t>XM_003507892.1</t>
  </si>
  <si>
    <t>Q5H9L2</t>
  </si>
  <si>
    <t>XM_003515179.1</t>
  </si>
  <si>
    <t>Q5VZR2</t>
  </si>
  <si>
    <t>XM_003497871.1</t>
  </si>
  <si>
    <t>Q8N6F7</t>
  </si>
  <si>
    <t>XM_003515255.1</t>
  </si>
  <si>
    <t>XM_003497096.1</t>
  </si>
  <si>
    <t>P01286</t>
  </si>
  <si>
    <t>XM_003500512.1</t>
  </si>
  <si>
    <t>XM_003499671.1</t>
  </si>
  <si>
    <t>Q6NXP6</t>
  </si>
  <si>
    <t>XM_003507292.1</t>
  </si>
  <si>
    <t>XM_003497365.1</t>
  </si>
  <si>
    <t>O60635</t>
  </si>
  <si>
    <t>XM_003502386.1</t>
  </si>
  <si>
    <t>P04798</t>
  </si>
  <si>
    <t>XM_003516099.1</t>
  </si>
  <si>
    <t>O95409</t>
  </si>
  <si>
    <t>XM_003505421.1</t>
  </si>
  <si>
    <t>XM_003500990.1</t>
  </si>
  <si>
    <t>P48745</t>
  </si>
  <si>
    <t>XM_003511210.1</t>
  </si>
  <si>
    <t>XM_003512004.1</t>
  </si>
  <si>
    <t>Q86SQ6</t>
  </si>
  <si>
    <t>XM_003513291.1</t>
  </si>
  <si>
    <t>XM_003498478.1</t>
  </si>
  <si>
    <t>P05113</t>
  </si>
  <si>
    <t>XM_003498999.1</t>
  </si>
  <si>
    <t>XM_003495533.1</t>
  </si>
  <si>
    <t>XM_003507882.1</t>
  </si>
  <si>
    <t>Q9NWD9</t>
  </si>
  <si>
    <t>XM_003515643.1</t>
  </si>
  <si>
    <t>XM_003502987.1</t>
  </si>
  <si>
    <t>P14902</t>
  </si>
  <si>
    <t>XM_003507536.1</t>
  </si>
  <si>
    <t>P18507</t>
  </si>
  <si>
    <t>XM_003507365.1</t>
  </si>
  <si>
    <t>Q93045</t>
  </si>
  <si>
    <t>XM_003501060.1</t>
  </si>
  <si>
    <t>P17735</t>
  </si>
  <si>
    <t>XM_003497872.1</t>
  </si>
  <si>
    <t>Q4G0N8</t>
  </si>
  <si>
    <t>XM_003505179.1</t>
  </si>
  <si>
    <t>XM_003503045.1</t>
  </si>
  <si>
    <t>A6NI15</t>
  </si>
  <si>
    <t>XM_003511638.1</t>
  </si>
  <si>
    <t>XM_003513474.1</t>
  </si>
  <si>
    <t>XM_003499263.1</t>
  </si>
  <si>
    <t>Q9UMX3</t>
  </si>
  <si>
    <t>XM_003514342.1</t>
  </si>
  <si>
    <t>Q9BSW7</t>
  </si>
  <si>
    <t>XM_003504076.1</t>
  </si>
  <si>
    <t>Q9H841</t>
  </si>
  <si>
    <t>XM_003510562.1</t>
  </si>
  <si>
    <t>Q5MY95</t>
  </si>
  <si>
    <t>XM_003500757.1</t>
  </si>
  <si>
    <t>C9J302</t>
  </si>
  <si>
    <t>XM_003502707.1</t>
  </si>
  <si>
    <t>B3GLJ2</t>
  </si>
  <si>
    <t>XM_003511985.1</t>
  </si>
  <si>
    <t>Q9NP90</t>
  </si>
  <si>
    <t>XM_003496202.1</t>
  </si>
  <si>
    <t>Q8N292</t>
  </si>
  <si>
    <t>XM_003501842.1</t>
  </si>
  <si>
    <t>Q9NSN8</t>
  </si>
  <si>
    <t>XM_003496543.1</t>
  </si>
  <si>
    <t>Q9Y5Z4</t>
  </si>
  <si>
    <t>XM_003504807.1</t>
  </si>
  <si>
    <t>P35712</t>
  </si>
  <si>
    <t>XM_003497802.1</t>
  </si>
  <si>
    <t>P21145</t>
  </si>
  <si>
    <t>XM_003504355.1</t>
  </si>
  <si>
    <t>XM_003510607.1</t>
  </si>
  <si>
    <t>P50607</t>
  </si>
  <si>
    <t>XM_003498580.1</t>
  </si>
  <si>
    <t>O60279</t>
  </si>
  <si>
    <t>XM_003499215.1</t>
  </si>
  <si>
    <t>Q93070</t>
  </si>
  <si>
    <t>XM_003511570.1</t>
  </si>
  <si>
    <t>O60359</t>
  </si>
  <si>
    <t>XM_003495541.1</t>
  </si>
  <si>
    <t>XM_003500086.1</t>
  </si>
  <si>
    <t>P30837</t>
  </si>
  <si>
    <t>XM_003510221.1</t>
  </si>
  <si>
    <t>Q96J77</t>
  </si>
  <si>
    <t>XM_003497461.1</t>
  </si>
  <si>
    <t>P55895</t>
  </si>
  <si>
    <t>XM_003504827.1</t>
  </si>
  <si>
    <t>XM_003515910.1</t>
  </si>
  <si>
    <t>XM_003500988.1</t>
  </si>
  <si>
    <t>O00300</t>
  </si>
  <si>
    <t>XM_003507704.1</t>
  </si>
  <si>
    <t>Q8NGC0</t>
  </si>
  <si>
    <t>XM_003504698.1</t>
  </si>
  <si>
    <t>P31944</t>
  </si>
  <si>
    <t>XM_003504875.1</t>
  </si>
  <si>
    <t>A1A4G5</t>
  </si>
  <si>
    <t>XM_003499206.1</t>
  </si>
  <si>
    <t>Q13956</t>
  </si>
  <si>
    <t>XM_003511415.1</t>
  </si>
  <si>
    <t>XM_003510904.1</t>
  </si>
  <si>
    <t>O14804</t>
  </si>
  <si>
    <t>XM_003504460.1</t>
  </si>
  <si>
    <t>Q8NGS1</t>
  </si>
  <si>
    <t>XM_003499522.1</t>
  </si>
  <si>
    <t>Q96JF0</t>
  </si>
  <si>
    <t>XM_003512447.1</t>
  </si>
  <si>
    <t>XM_003514869.1</t>
  </si>
  <si>
    <t>Q9BYE2</t>
  </si>
  <si>
    <t>XM_003511355.1</t>
  </si>
  <si>
    <t>XM_003516154.1</t>
  </si>
  <si>
    <t>XM_003501967.1</t>
  </si>
  <si>
    <t>XM_003508108.1</t>
  </si>
  <si>
    <t>P24347</t>
  </si>
  <si>
    <t>XM_003513134.1</t>
  </si>
  <si>
    <t>Q9P232</t>
  </si>
  <si>
    <t>XM_003505199.1</t>
  </si>
  <si>
    <t>XM_003498250.1</t>
  </si>
  <si>
    <t>XM_003502225.1</t>
  </si>
  <si>
    <t>Q7L1S5</t>
  </si>
  <si>
    <t>XM_003505978.1</t>
  </si>
  <si>
    <t>A0PK11</t>
  </si>
  <si>
    <t>XM_003513595.1</t>
  </si>
  <si>
    <t>XM_003499805.1</t>
  </si>
  <si>
    <t>Q8IUH2</t>
  </si>
  <si>
    <t>XM_003513821.1</t>
  </si>
  <si>
    <t>Q6A163</t>
  </si>
  <si>
    <t>XM_003507845.1</t>
  </si>
  <si>
    <t>XM_003515927.1</t>
  </si>
  <si>
    <t>XM_003502463.1</t>
  </si>
  <si>
    <t>XM_003513449.1</t>
  </si>
  <si>
    <t>XM_003502243.1</t>
  </si>
  <si>
    <t>Q5JZY3</t>
  </si>
  <si>
    <t>XM_003514346.1</t>
  </si>
  <si>
    <t>XM_003504380.1</t>
  </si>
  <si>
    <t>XM_003515421.1</t>
  </si>
  <si>
    <t>Q9H6Z9</t>
  </si>
  <si>
    <t>XM_003505798.1</t>
  </si>
  <si>
    <t>Q5JQC9</t>
  </si>
  <si>
    <t>XM_003514872.1</t>
  </si>
  <si>
    <t>XM_003514634.1</t>
  </si>
  <si>
    <t>Q92502</t>
  </si>
  <si>
    <t>XM_003503318.1</t>
  </si>
  <si>
    <t>A6NJ46</t>
  </si>
  <si>
    <t>XM_003500798.1</t>
  </si>
  <si>
    <t>XM_003512174.1</t>
  </si>
  <si>
    <t>XM_003503170.1</t>
  </si>
  <si>
    <t>XM_003512081.1</t>
  </si>
  <si>
    <t>P12544</t>
  </si>
  <si>
    <t>XM_003506389.1</t>
  </si>
  <si>
    <t>O14627</t>
  </si>
  <si>
    <t>XM_003506647.1</t>
  </si>
  <si>
    <t>P27169</t>
  </si>
  <si>
    <t>XM_003504938.1</t>
  </si>
  <si>
    <t>XM_003497873.1</t>
  </si>
  <si>
    <t>XM_003505647.1</t>
  </si>
  <si>
    <t>P07205</t>
  </si>
  <si>
    <t>XM_003502993.1</t>
  </si>
  <si>
    <t>Q9NR00</t>
  </si>
  <si>
    <t>XM_003515089.1</t>
  </si>
  <si>
    <t>XM_003504204.1</t>
  </si>
  <si>
    <t>XM_003509905.1</t>
  </si>
  <si>
    <t>Q9NQ33</t>
  </si>
  <si>
    <t>XM_003495638.1</t>
  </si>
  <si>
    <t>Q8N3Z0</t>
  </si>
  <si>
    <t>XM_003495748.1</t>
  </si>
  <si>
    <t>O75553</t>
  </si>
  <si>
    <t>XM_003506801.1</t>
  </si>
  <si>
    <t>P31152</t>
  </si>
  <si>
    <t>XM_003505525.1</t>
  </si>
  <si>
    <t>O60774</t>
  </si>
  <si>
    <t>XM_003506024.1</t>
  </si>
  <si>
    <t>XM_003497541.1</t>
  </si>
  <si>
    <t>Q8WXQ8</t>
  </si>
  <si>
    <t>XM_003502303.1</t>
  </si>
  <si>
    <t>XM_003501276.1</t>
  </si>
  <si>
    <t>XM_003514917.1</t>
  </si>
  <si>
    <t>XM_003506405.1</t>
  </si>
  <si>
    <t>Q6VVX0</t>
  </si>
  <si>
    <t>XM_003497736.1</t>
  </si>
  <si>
    <t>Q8WWV6</t>
  </si>
  <si>
    <t>XM_003511473.1</t>
  </si>
  <si>
    <t>Q7RTX9</t>
  </si>
  <si>
    <t>XM_003515891.1</t>
  </si>
  <si>
    <t>XM_003498404.1</t>
  </si>
  <si>
    <t>P26022</t>
  </si>
  <si>
    <t>XM_003510605.1</t>
  </si>
  <si>
    <t>P25800</t>
  </si>
  <si>
    <t>XM_003503905.1</t>
  </si>
  <si>
    <t>P01732</t>
  </si>
  <si>
    <t>XM_003511867.1</t>
  </si>
  <si>
    <t>Q9H343</t>
  </si>
  <si>
    <t>XM_003513020.1</t>
  </si>
  <si>
    <t>Q96PG2</t>
  </si>
  <si>
    <t>XM_003514647.1</t>
  </si>
  <si>
    <t>XM_003502070.1</t>
  </si>
  <si>
    <t>XM_003497644.1</t>
  </si>
  <si>
    <t>Q96DE0</t>
  </si>
  <si>
    <t>XM_003505707.1</t>
  </si>
  <si>
    <t>Q86SM5</t>
  </si>
  <si>
    <t>XM_003510521.1</t>
  </si>
  <si>
    <t>Q86V59</t>
  </si>
  <si>
    <t>XM_003496638.1</t>
  </si>
  <si>
    <t>Q9Y2T4</t>
  </si>
  <si>
    <t>XM_003502400.1</t>
  </si>
  <si>
    <t>P05177</t>
  </si>
  <si>
    <t>XM_003506936.1</t>
  </si>
  <si>
    <t>P10645</t>
  </si>
  <si>
    <t>XM_003512808.1</t>
  </si>
  <si>
    <t>Q8ND30</t>
  </si>
  <si>
    <t>XM_003505862.1</t>
  </si>
  <si>
    <t>Q6UXA7</t>
  </si>
  <si>
    <t>XM_003515679.1</t>
  </si>
  <si>
    <t>XM_003514696.1</t>
  </si>
  <si>
    <t>Q8NGH8</t>
  </si>
  <si>
    <t>XM_003509525.1</t>
  </si>
  <si>
    <t>Q8NEA5</t>
  </si>
  <si>
    <t>XM_003516039.1</t>
  </si>
  <si>
    <t>XM_003505449.1</t>
  </si>
  <si>
    <t>XM_003515504.1</t>
  </si>
  <si>
    <t>XM_003515702.1</t>
  </si>
  <si>
    <t>XM_003513877.1</t>
  </si>
  <si>
    <t>XM_003500579.1</t>
  </si>
  <si>
    <t>Q9BY71</t>
  </si>
  <si>
    <t>XM_003515543.1</t>
  </si>
  <si>
    <t>XM_003512643.1</t>
  </si>
  <si>
    <t>XM_003506513.1</t>
  </si>
  <si>
    <t>XM_003498108.1</t>
  </si>
  <si>
    <t>Q3ZCW2</t>
  </si>
  <si>
    <t>XM_003512470.1</t>
  </si>
  <si>
    <t>XM_003497981.1</t>
  </si>
  <si>
    <t>Q30KQ2</t>
  </si>
  <si>
    <t>XM_003499826.1</t>
  </si>
  <si>
    <t>Q8IWC1</t>
  </si>
  <si>
    <t>XM_003500335.1</t>
  </si>
  <si>
    <t>Q9BXQ6</t>
  </si>
  <si>
    <t>XM_003496529.1</t>
  </si>
  <si>
    <t>Q9NYW1</t>
  </si>
  <si>
    <t>XM_003497968.1</t>
  </si>
  <si>
    <t>Q6P047</t>
  </si>
  <si>
    <t>XM_003505566.1</t>
  </si>
  <si>
    <t>Q6UWL6</t>
  </si>
  <si>
    <t>XM_003515638.1</t>
  </si>
  <si>
    <t>XM_003501257.1</t>
  </si>
  <si>
    <t>P59538</t>
  </si>
  <si>
    <t>XM_003513809.1</t>
  </si>
  <si>
    <t>XM_003505983.1</t>
  </si>
  <si>
    <t>XM_003499253.1</t>
  </si>
  <si>
    <t>Q9HC97</t>
  </si>
  <si>
    <t>XM_003509330.1</t>
  </si>
  <si>
    <t>Q4G0M1</t>
  </si>
  <si>
    <t>XM_003507861.1</t>
  </si>
  <si>
    <t>Q6IMI4</t>
  </si>
  <si>
    <t>XM_003509909.1</t>
  </si>
  <si>
    <t>Q9NQ32</t>
  </si>
  <si>
    <t>XM_003511603.1</t>
  </si>
  <si>
    <t>XM_003512495.1</t>
  </si>
  <si>
    <t>XM_003499042.1</t>
  </si>
  <si>
    <t>Q8WW34</t>
  </si>
  <si>
    <t>XM_003497553.1</t>
  </si>
  <si>
    <t>Q86UF1</t>
  </si>
  <si>
    <t>XM_003499428.1</t>
  </si>
  <si>
    <t>XM_003499850.1</t>
  </si>
  <si>
    <t>Q8NGY0</t>
  </si>
  <si>
    <t>XM_003509107.1</t>
  </si>
  <si>
    <t>XM_003505049.1</t>
  </si>
  <si>
    <t>Q9BXI3</t>
  </si>
  <si>
    <t>XM_003513185.1</t>
  </si>
  <si>
    <t>P07550</t>
  </si>
  <si>
    <t>XM_003498156.1</t>
  </si>
  <si>
    <t>O43566</t>
  </si>
  <si>
    <t>XM_003509500.1</t>
  </si>
  <si>
    <t>Q96T55</t>
  </si>
  <si>
    <t>XM_003495357.1</t>
  </si>
  <si>
    <t>Q9ULK0</t>
  </si>
  <si>
    <t>XM_003513206.1</t>
  </si>
  <si>
    <t>XM_003509095.1</t>
  </si>
  <si>
    <t>XM_003510243.1</t>
  </si>
  <si>
    <t>XM_003497587.1</t>
  </si>
  <si>
    <t>Q9NP95</t>
  </si>
  <si>
    <t>XM_003505775.1</t>
  </si>
  <si>
    <t>XM_003505744.1</t>
  </si>
  <si>
    <t>Q15726</t>
  </si>
  <si>
    <t>XM_003499002.1</t>
  </si>
  <si>
    <t>Q9BY49</t>
  </si>
  <si>
    <t>XM_003495750.1</t>
  </si>
  <si>
    <t>P07357</t>
  </si>
  <si>
    <t>XM_003509207.1</t>
  </si>
  <si>
    <t>Q8TAA1</t>
  </si>
  <si>
    <t>XM_003505020.1</t>
  </si>
  <si>
    <t>XM_003504896.1</t>
  </si>
  <si>
    <t>XM_003509862.1</t>
  </si>
  <si>
    <t>Q6GV28</t>
  </si>
  <si>
    <t>XM_003516173.1</t>
  </si>
  <si>
    <t>XM_003499971.1</t>
  </si>
  <si>
    <t>Q9NZR4</t>
  </si>
  <si>
    <t>XM_003507690.1</t>
  </si>
  <si>
    <t>Q8NGC2</t>
  </si>
  <si>
    <t>XM_003504039.1</t>
  </si>
  <si>
    <t>XM_003515852.1</t>
  </si>
  <si>
    <t>XM_003505954.1</t>
  </si>
  <si>
    <t>XM_003499757.1</t>
  </si>
  <si>
    <t>XM_003511799.1</t>
  </si>
  <si>
    <t>Q9NR97</t>
  </si>
  <si>
    <t>XM_003498809.1</t>
  </si>
  <si>
    <t>Q8N9Z9</t>
  </si>
  <si>
    <t>XM_003513468.1</t>
  </si>
  <si>
    <t>XM_003502882.1</t>
  </si>
  <si>
    <t>XM_003509028.1</t>
  </si>
  <si>
    <t>Q8TEB7</t>
  </si>
  <si>
    <t>XM_003515572.1</t>
  </si>
  <si>
    <t>XM_003508290.1</t>
  </si>
  <si>
    <t>Q9C0D4</t>
  </si>
  <si>
    <t>XM_003507411.1</t>
  </si>
  <si>
    <t>XM_003508133.1</t>
  </si>
  <si>
    <t>Q2TAL6</t>
  </si>
  <si>
    <t>XM_003515402.1</t>
  </si>
  <si>
    <t>XM_003508676.1</t>
  </si>
  <si>
    <t>Q8TDM5</t>
  </si>
  <si>
    <t>XM_003500984.1</t>
  </si>
  <si>
    <t>Q9HDB5</t>
  </si>
  <si>
    <t>XM_003501997.1</t>
  </si>
  <si>
    <t>XM_003507401.1</t>
  </si>
  <si>
    <t>XM_003502657.1</t>
  </si>
  <si>
    <t>XM_003514894.1</t>
  </si>
  <si>
    <t>P53816</t>
  </si>
  <si>
    <t>XM_003495680.1</t>
  </si>
  <si>
    <t>XM_003508426.1</t>
  </si>
  <si>
    <t>Q96JQ2</t>
  </si>
  <si>
    <t>XM_003502591.1</t>
  </si>
  <si>
    <t>XM_003497998.1</t>
  </si>
  <si>
    <t>P25103</t>
  </si>
  <si>
    <t>XM_003502046.1</t>
  </si>
  <si>
    <t>XM_003499644.1</t>
  </si>
  <si>
    <t>XM_003515699.1</t>
  </si>
  <si>
    <t>XM_003509393.1</t>
  </si>
  <si>
    <t>XM_003507388.1</t>
  </si>
  <si>
    <t>XM_003499461.1</t>
  </si>
  <si>
    <t>Q8J025</t>
  </si>
  <si>
    <t>XM_003505620.1</t>
  </si>
  <si>
    <t>XM_003510223.1</t>
  </si>
  <si>
    <t>Q16655</t>
  </si>
  <si>
    <t>XM_003515953.1</t>
  </si>
  <si>
    <t>XM_003497093.1</t>
  </si>
  <si>
    <t>A0PJX2</t>
  </si>
  <si>
    <t>XM_003513728.1</t>
  </si>
  <si>
    <t>XM_003515636.1</t>
  </si>
  <si>
    <t>XM_003499001.1</t>
  </si>
  <si>
    <t>Q8N565</t>
  </si>
  <si>
    <t>XM_003500608.1</t>
  </si>
  <si>
    <t>P06729</t>
  </si>
  <si>
    <t>XM_003513647.1</t>
  </si>
  <si>
    <t>Q8NCR9</t>
  </si>
  <si>
    <t>XM_003509739.1</t>
  </si>
  <si>
    <t>Q92935</t>
  </si>
  <si>
    <t>XM_003515536.1</t>
  </si>
  <si>
    <t>XM_003513666.1</t>
  </si>
  <si>
    <t>Q7Z402</t>
  </si>
  <si>
    <t>XM_003495166.1</t>
  </si>
  <si>
    <t>P98095</t>
  </si>
  <si>
    <t>XM_003500520.1</t>
  </si>
  <si>
    <t>O00167</t>
  </si>
  <si>
    <t>XM_003514835.1</t>
  </si>
  <si>
    <t>XM_003507899.1</t>
  </si>
  <si>
    <t>Q9BRU2</t>
  </si>
  <si>
    <t>XM_003505198.1</t>
  </si>
  <si>
    <t>XM_003499702.1</t>
  </si>
  <si>
    <t>Q96LP6</t>
  </si>
  <si>
    <t>XM_003504083.1</t>
  </si>
  <si>
    <t>Q8NDY3</t>
  </si>
  <si>
    <t>XM_003509470.1</t>
  </si>
  <si>
    <t>P01127</t>
  </si>
  <si>
    <t>XM_003500946.1</t>
  </si>
  <si>
    <t>O00175</t>
  </si>
  <si>
    <t>XM_003503491.1</t>
  </si>
  <si>
    <t>Q8TBB6</t>
  </si>
  <si>
    <t>XM_003515457.1</t>
  </si>
  <si>
    <t>Q96G42</t>
  </si>
  <si>
    <t>XM_003511780.1</t>
  </si>
  <si>
    <t>Q6ZTR5</t>
  </si>
  <si>
    <t>XM_003505345.1</t>
  </si>
  <si>
    <t>XM_003509248.1</t>
  </si>
  <si>
    <t>Q9P126</t>
  </si>
  <si>
    <t>XM_003500898.1</t>
  </si>
  <si>
    <t>Q14699</t>
  </si>
  <si>
    <t>XM_003500241.1</t>
  </si>
  <si>
    <t>XM_003504479.1</t>
  </si>
  <si>
    <t>Q8NGR4</t>
  </si>
  <si>
    <t>XM_003501823.1</t>
  </si>
  <si>
    <t>P20800</t>
  </si>
  <si>
    <t>XM_003514844.1</t>
  </si>
  <si>
    <t>Q5J8X5</t>
  </si>
  <si>
    <t>XM_003506960.1</t>
  </si>
  <si>
    <t>Q9NY25</t>
  </si>
  <si>
    <t>XM_003506019.1</t>
  </si>
  <si>
    <t>XM_003495732.1</t>
  </si>
  <si>
    <t>O00341</t>
  </si>
  <si>
    <t>XM_003495870.1</t>
  </si>
  <si>
    <t>Q9ULL1</t>
  </si>
  <si>
    <t>XM_003502275.1</t>
  </si>
  <si>
    <t>XM_003500897.1</t>
  </si>
  <si>
    <t>Q96T54</t>
  </si>
  <si>
    <t>XM_003496842.1</t>
  </si>
  <si>
    <t>Q8WVN6</t>
  </si>
  <si>
    <t>XM_003505471.1</t>
  </si>
  <si>
    <t>P06732</t>
  </si>
  <si>
    <t>XM_003512148.1</t>
  </si>
  <si>
    <t>Q9UBP5</t>
  </si>
  <si>
    <t>XM_003502948.1</t>
  </si>
  <si>
    <t>A2A2V5</t>
  </si>
  <si>
    <t>XM_003502512.1</t>
  </si>
  <si>
    <t>XM_003504070.1</t>
  </si>
  <si>
    <t>Q9Y646</t>
  </si>
  <si>
    <t>XM_003516081.1</t>
  </si>
  <si>
    <t>XM_003516170.1</t>
  </si>
  <si>
    <t>XM_003509731.1</t>
  </si>
  <si>
    <t>Q9H9Z2</t>
  </si>
  <si>
    <t>XM_003505353.1</t>
  </si>
  <si>
    <t>XM_003496197.1</t>
  </si>
  <si>
    <t>Q99801</t>
  </si>
  <si>
    <t>XM_003507131.1</t>
  </si>
  <si>
    <t>Q96NJ5</t>
  </si>
  <si>
    <t>XM_003504589.1</t>
  </si>
  <si>
    <t>Q8TCV5</t>
  </si>
  <si>
    <t>XM_003504813.1</t>
  </si>
  <si>
    <t>Q96J86</t>
  </si>
  <si>
    <t>XM_003502311.1</t>
  </si>
  <si>
    <t>XM_003510237.1</t>
  </si>
  <si>
    <t>XM_003506119.1</t>
  </si>
  <si>
    <t>Q8NGE2</t>
  </si>
  <si>
    <t>XM_003500371.1</t>
  </si>
  <si>
    <t>A8MTL0</t>
  </si>
  <si>
    <t>XM_003512467.1</t>
  </si>
  <si>
    <t>XM_003495018.1</t>
  </si>
  <si>
    <t>XM_003499464.1</t>
  </si>
  <si>
    <t>P48775</t>
  </si>
  <si>
    <t>XM_003501670.1</t>
  </si>
  <si>
    <t>XM_003513392.1</t>
  </si>
  <si>
    <t>XM_003495976.1</t>
  </si>
  <si>
    <t>P57789</t>
  </si>
  <si>
    <t>XM_003503573.1</t>
  </si>
  <si>
    <t>Q86XP6</t>
  </si>
  <si>
    <t>XM_003506169.1</t>
  </si>
  <si>
    <t>Q86UN3</t>
  </si>
  <si>
    <t>XM_003505425.1</t>
  </si>
  <si>
    <t>XM_003501204.1</t>
  </si>
  <si>
    <t>Q07002</t>
  </si>
  <si>
    <t>XM_003512628.1</t>
  </si>
  <si>
    <t>XM_003497628.1</t>
  </si>
  <si>
    <t>Q96A23</t>
  </si>
  <si>
    <t>XM_003512035.1</t>
  </si>
  <si>
    <t>XM_003512839.1</t>
  </si>
  <si>
    <t>O15389</t>
  </si>
  <si>
    <t>XM_003513450.1</t>
  </si>
  <si>
    <t>XM_003515649.1</t>
  </si>
  <si>
    <t>Q7Z2X4</t>
  </si>
  <si>
    <t>XM_003509060.1</t>
  </si>
  <si>
    <t>Q13875</t>
  </si>
  <si>
    <t>XM_003505268.1</t>
  </si>
  <si>
    <t>O00548</t>
  </si>
  <si>
    <t>XM_003513057.1</t>
  </si>
  <si>
    <t>XM_003509415.1</t>
  </si>
  <si>
    <t>XM_003514795.1</t>
  </si>
  <si>
    <t>XM_003505195.1</t>
  </si>
  <si>
    <t>XM_003514203.1</t>
  </si>
  <si>
    <t>P13805</t>
  </si>
  <si>
    <t>XM_003504832.1</t>
  </si>
  <si>
    <t>XM_003512762.1</t>
  </si>
  <si>
    <t>Q9BYV6</t>
  </si>
  <si>
    <t>XM_003511010.1</t>
  </si>
  <si>
    <t>Q86T13</t>
  </si>
  <si>
    <t>XM_003503413.1</t>
  </si>
  <si>
    <t>Q9UBM8</t>
  </si>
  <si>
    <t>XM_003499250.1</t>
  </si>
  <si>
    <t>XM_003508158.1</t>
  </si>
  <si>
    <t>P51811</t>
  </si>
  <si>
    <t>XM_003498652.1</t>
  </si>
  <si>
    <t>Q86X24</t>
  </si>
  <si>
    <t>XM_003506900.1</t>
  </si>
  <si>
    <t>Q96LJ8</t>
  </si>
  <si>
    <t>XM_003508366.1</t>
  </si>
  <si>
    <t>XM_003502215.1</t>
  </si>
  <si>
    <t>P51161</t>
  </si>
  <si>
    <t>XM_003495570.1</t>
  </si>
  <si>
    <t>Q52LG2</t>
  </si>
  <si>
    <t>XM_003496385.1</t>
  </si>
  <si>
    <t>XM_003503873.1</t>
  </si>
  <si>
    <t>O60938</t>
  </si>
  <si>
    <t>XM_003495520.1</t>
  </si>
  <si>
    <t>Q6PEX3</t>
  </si>
  <si>
    <t>XM_003513035.1</t>
  </si>
  <si>
    <t>XM_003509703.1</t>
  </si>
  <si>
    <t>P52961</t>
  </si>
  <si>
    <t>XM_003502883.1</t>
  </si>
  <si>
    <t>Q6WRI0</t>
  </si>
  <si>
    <t>XM_003508753.1</t>
  </si>
  <si>
    <t>XM_003509262.1</t>
  </si>
  <si>
    <t>P26717</t>
  </si>
  <si>
    <t>XM_003515207.1</t>
  </si>
  <si>
    <t>XM_003507622.1</t>
  </si>
  <si>
    <t>Q9Y6F9</t>
  </si>
  <si>
    <t>XM_003508704.1</t>
  </si>
  <si>
    <t>XM_003515269.1</t>
  </si>
  <si>
    <t>P07911</t>
  </si>
  <si>
    <t>XM_003511933.1</t>
  </si>
  <si>
    <t>XM_003515954.1</t>
  </si>
  <si>
    <t>P04004</t>
  </si>
  <si>
    <t>XM_003498558.1</t>
  </si>
  <si>
    <t>P01303</t>
  </si>
  <si>
    <t>XM_003509217.1</t>
  </si>
  <si>
    <t>P60153</t>
  </si>
  <si>
    <t>XM_003513070.1</t>
  </si>
  <si>
    <t>XM_003510077.1</t>
  </si>
  <si>
    <t>A6NFH5</t>
  </si>
  <si>
    <t>XM_003510538.1</t>
  </si>
  <si>
    <t>A2RU54</t>
  </si>
  <si>
    <t>XM_003513257.1</t>
  </si>
  <si>
    <t>XM_003509526.1</t>
  </si>
  <si>
    <t>XM_003505182.1</t>
  </si>
  <si>
    <t>XM_003508487.1</t>
  </si>
  <si>
    <t>P01375</t>
  </si>
  <si>
    <t>XM_003503899.1</t>
  </si>
  <si>
    <t>P04433</t>
  </si>
  <si>
    <t>XM_003512605.1</t>
  </si>
  <si>
    <t>Q9NXH3</t>
  </si>
  <si>
    <t>XM_003504037.1</t>
  </si>
  <si>
    <t>XM_003515252.1</t>
  </si>
  <si>
    <t>XM_003516139.1</t>
  </si>
  <si>
    <t>XM_003514815.1</t>
  </si>
  <si>
    <t>XM_003502659.1</t>
  </si>
  <si>
    <t>XM_003511054.1</t>
  </si>
  <si>
    <t>Q9NZQ7</t>
  </si>
  <si>
    <t>XM_003502502.1</t>
  </si>
  <si>
    <t>XM_003500663.1</t>
  </si>
  <si>
    <t>O75596</t>
  </si>
  <si>
    <t>XM_003496126.1</t>
  </si>
  <si>
    <t>P41221</t>
  </si>
  <si>
    <t>XM_003496533.1</t>
  </si>
  <si>
    <t>O75094</t>
  </si>
  <si>
    <t>XM_003512249.1</t>
  </si>
  <si>
    <t>XM_003510090.1</t>
  </si>
  <si>
    <t>Q96F07</t>
  </si>
  <si>
    <t>XM_003514235.1</t>
  </si>
  <si>
    <t>XM_003507808.1</t>
  </si>
  <si>
    <t>Q8IVN8</t>
  </si>
  <si>
    <t>XM_003497965.1</t>
  </si>
  <si>
    <t>XM_003514378.1</t>
  </si>
  <si>
    <t>P04216</t>
  </si>
  <si>
    <t>XM_003507555.1</t>
  </si>
  <si>
    <t>XM_003504426.1</t>
  </si>
  <si>
    <t>P49789</t>
  </si>
  <si>
    <t>XM_003506883.1</t>
  </si>
  <si>
    <t>XM_003507434.1</t>
  </si>
  <si>
    <t>XM_003515307.1</t>
  </si>
  <si>
    <t>Q17R55</t>
  </si>
  <si>
    <t>XM_003512547.1</t>
  </si>
  <si>
    <t>XM_003498520.1</t>
  </si>
  <si>
    <t>Q16633</t>
  </si>
  <si>
    <t>XM_003512685.1</t>
  </si>
  <si>
    <t>XM_003506796.1</t>
  </si>
  <si>
    <t>O95857</t>
  </si>
  <si>
    <t>XM_003514013.1</t>
  </si>
  <si>
    <t>XM_003504464.1</t>
  </si>
  <si>
    <t>Q8NGS0</t>
  </si>
  <si>
    <t>XM_003511249.1</t>
  </si>
  <si>
    <t>XM_003515584.1</t>
  </si>
  <si>
    <t>XM_003515546.1</t>
  </si>
  <si>
    <t>Q9NRS4</t>
  </si>
  <si>
    <t>XM_003515306.1</t>
  </si>
  <si>
    <t>P0CG37</t>
  </si>
  <si>
    <t>XM_003509849.1</t>
  </si>
  <si>
    <t>A4IF30</t>
  </si>
  <si>
    <t>XM_003511849.1</t>
  </si>
  <si>
    <t>Q9Y328</t>
  </si>
  <si>
    <t>XM_003506505.1</t>
  </si>
  <si>
    <t>Q15699</t>
  </si>
  <si>
    <t>XM_003508768.1</t>
  </si>
  <si>
    <t>XM_003495530.1</t>
  </si>
  <si>
    <t>XM_003515691.1</t>
  </si>
  <si>
    <t>Q8N5U1</t>
  </si>
  <si>
    <t>XM_003498550.1</t>
  </si>
  <si>
    <t>O75563</t>
  </si>
  <si>
    <t>XM_003506025.1</t>
  </si>
  <si>
    <t>XM_003516010.1</t>
  </si>
  <si>
    <t>Q92837</t>
  </si>
  <si>
    <t>XM_003505185.1</t>
  </si>
  <si>
    <t>XM_003515469.1</t>
  </si>
  <si>
    <t>XM_003510557.1</t>
  </si>
  <si>
    <t>XM_003502841.1</t>
  </si>
  <si>
    <t>O43246</t>
  </si>
  <si>
    <t>XM_003501445.1</t>
  </si>
  <si>
    <t>Q9H171</t>
  </si>
  <si>
    <t>XM_003513233.1</t>
  </si>
  <si>
    <t>XM_003515347.1</t>
  </si>
  <si>
    <t>XM_003511476.1</t>
  </si>
  <si>
    <t>XM_003499401.1</t>
  </si>
  <si>
    <t>P47895</t>
  </si>
  <si>
    <t>XM_003506390.1</t>
  </si>
  <si>
    <t>XM_003510324.1</t>
  </si>
  <si>
    <t>Q5JW98</t>
  </si>
  <si>
    <t>XM_003504642.1</t>
  </si>
  <si>
    <t>O43612</t>
  </si>
  <si>
    <t>XM_003504064.1</t>
  </si>
  <si>
    <t>Q9UIL4</t>
  </si>
  <si>
    <t>XM_003512841.1</t>
  </si>
  <si>
    <t>Q16617</t>
  </si>
  <si>
    <t>XM_003495380.1</t>
  </si>
  <si>
    <t>XM_003504006.1</t>
  </si>
  <si>
    <t>Q5T215</t>
  </si>
  <si>
    <t>XM_003509310.1</t>
  </si>
  <si>
    <t>Q96KN4</t>
  </si>
  <si>
    <t>XM_003505383.1</t>
  </si>
  <si>
    <t>Q9UKF2</t>
  </si>
  <si>
    <t>XM_003513141.1</t>
  </si>
  <si>
    <t>XM_003498350.1</t>
  </si>
  <si>
    <t>P41143</t>
  </si>
  <si>
    <t>XM_003506512.1</t>
  </si>
  <si>
    <t>Q8N387</t>
  </si>
  <si>
    <t>XM_003513958.1</t>
  </si>
  <si>
    <t>O43679</t>
  </si>
  <si>
    <t>XM_003503946.1</t>
  </si>
  <si>
    <t>P08138</t>
  </si>
  <si>
    <t>XM_003495607.1</t>
  </si>
  <si>
    <t>A6NCL1</t>
  </si>
  <si>
    <t>XM_003512952.1</t>
  </si>
  <si>
    <t>Q8N1Q8</t>
  </si>
  <si>
    <t>XM_003513408.1</t>
  </si>
  <si>
    <t>A0PJX4</t>
  </si>
  <si>
    <t>XM_003502839.1</t>
  </si>
  <si>
    <t>Q6ZQY2</t>
  </si>
  <si>
    <t>XM_003514886.1</t>
  </si>
  <si>
    <t>XM_003502123.1</t>
  </si>
  <si>
    <t>Q2M3T9</t>
  </si>
  <si>
    <t>XM_003514260.1</t>
  </si>
  <si>
    <t>P0C5Z0</t>
  </si>
  <si>
    <t>XM_003516183.1</t>
  </si>
  <si>
    <t>XM_003499297.1</t>
  </si>
  <si>
    <t>P31327</t>
  </si>
  <si>
    <t>XM_003510383.1</t>
  </si>
  <si>
    <t>P02686</t>
  </si>
  <si>
    <t>XM_003513658.1</t>
  </si>
  <si>
    <t>Q14134</t>
  </si>
  <si>
    <t>XM_003503845.1</t>
  </si>
  <si>
    <t>Q6ZNF0</t>
  </si>
  <si>
    <t>XM_003514426.1</t>
  </si>
  <si>
    <t>XM_003511643.1</t>
  </si>
  <si>
    <t>P47883</t>
  </si>
  <si>
    <t>XM_003496011.1</t>
  </si>
  <si>
    <t>P40123</t>
  </si>
  <si>
    <t>XM_003506741.1</t>
  </si>
  <si>
    <t>Q6U736</t>
  </si>
  <si>
    <t>XM_003503548.1</t>
  </si>
  <si>
    <t>Q99500</t>
  </si>
  <si>
    <t>XM_003497699.1</t>
  </si>
  <si>
    <t>Q96CT2</t>
  </si>
  <si>
    <t>XM_003506530.1</t>
  </si>
  <si>
    <t>Q8NFW1</t>
  </si>
  <si>
    <t>XM_003496383.1</t>
  </si>
  <si>
    <t>XM_003507851.1</t>
  </si>
  <si>
    <t>P27105</t>
  </si>
  <si>
    <t>XM_003503054.1</t>
  </si>
  <si>
    <t>XM_003495805.1</t>
  </si>
  <si>
    <t>Q13183</t>
  </si>
  <si>
    <t>XM_003502854.1</t>
  </si>
  <si>
    <t>P57771</t>
  </si>
  <si>
    <t>XM_003507959.1</t>
  </si>
  <si>
    <t>Q5VTJ3</t>
  </si>
  <si>
    <t>XM_003496397.1</t>
  </si>
  <si>
    <t>Q96DC8</t>
  </si>
  <si>
    <t>XM_003501055.1</t>
  </si>
  <si>
    <t>XM_003510793.1</t>
  </si>
  <si>
    <t>XM_003497044.1</t>
  </si>
  <si>
    <t>Q7RTU1</t>
  </si>
  <si>
    <t>XM_003499832.1</t>
  </si>
  <si>
    <t>XM_003501957.1</t>
  </si>
  <si>
    <t>Q96P63</t>
  </si>
  <si>
    <t>XM_003502129.1</t>
  </si>
  <si>
    <t>XM_003504451.1</t>
  </si>
  <si>
    <t>Q5DID0</t>
  </si>
  <si>
    <t>XM_003515159.1</t>
  </si>
  <si>
    <t>NM_001244517.1</t>
  </si>
  <si>
    <t>P10153</t>
  </si>
  <si>
    <t>XM_003497989.1</t>
  </si>
  <si>
    <t>XM_003515555.1</t>
  </si>
  <si>
    <t>XM_003504549.1</t>
  </si>
  <si>
    <t>Q6UW15</t>
  </si>
  <si>
    <t>XM_003513114.1</t>
  </si>
  <si>
    <t>P17026</t>
  </si>
  <si>
    <t>XM_003513047.1</t>
  </si>
  <si>
    <t>Q8NGJ6</t>
  </si>
  <si>
    <t>XM_003498541.1</t>
  </si>
  <si>
    <t>Q8NFD2</t>
  </si>
  <si>
    <t>XM_003508574.1</t>
  </si>
  <si>
    <t>Q8NH92</t>
  </si>
  <si>
    <t>XM_003509839.1</t>
  </si>
  <si>
    <t>XM_003512356.1</t>
  </si>
  <si>
    <t>P35713</t>
  </si>
  <si>
    <t>XM_003495545.1</t>
  </si>
  <si>
    <t>Q8IUC1</t>
  </si>
  <si>
    <t>XM_003505412.1</t>
  </si>
  <si>
    <t>XM_003499006.1</t>
  </si>
  <si>
    <t>P55286</t>
  </si>
  <si>
    <t>XM_003514037.1</t>
  </si>
  <si>
    <t>Q8NHX4</t>
  </si>
  <si>
    <t>XM_003509031.1</t>
  </si>
  <si>
    <t>Q0D2K3</t>
  </si>
  <si>
    <t>XM_003513103.1</t>
  </si>
  <si>
    <t>Q9NP86</t>
  </si>
  <si>
    <t>XM_003497355.1</t>
  </si>
  <si>
    <t>XM_003505180.1</t>
  </si>
  <si>
    <t>XM_003502998.1</t>
  </si>
  <si>
    <t>XM_003500458.1</t>
  </si>
  <si>
    <t>Q8N7U6</t>
  </si>
  <si>
    <t>XM_003507091.1</t>
  </si>
  <si>
    <t>XM_003506543.1</t>
  </si>
  <si>
    <t>Q9NSD4</t>
  </si>
  <si>
    <t>XM_003513094.1</t>
  </si>
  <si>
    <t>Q8WXK4</t>
  </si>
  <si>
    <t>XM_003503036.1</t>
  </si>
  <si>
    <t>A4D1T9</t>
  </si>
  <si>
    <t>XM_003504831.1</t>
  </si>
  <si>
    <t>XM_003515561.1</t>
  </si>
  <si>
    <t>XM_003512523.1</t>
  </si>
  <si>
    <t>XM_003515010.1</t>
  </si>
  <si>
    <t>XM_003495539.1</t>
  </si>
  <si>
    <t>XM_003512709.1</t>
  </si>
  <si>
    <t>Q99677</t>
  </si>
  <si>
    <t>XM_003512290.1</t>
  </si>
  <si>
    <t>Q9Y4X1</t>
  </si>
  <si>
    <t>XM_003516165.1</t>
  </si>
  <si>
    <t>XM_003514240.1</t>
  </si>
  <si>
    <t>XM_003509543.1</t>
  </si>
  <si>
    <t>XM_003515085.1</t>
  </si>
  <si>
    <t>XM_003495318.1</t>
  </si>
  <si>
    <t>P10745</t>
  </si>
  <si>
    <t>XM_003495853.1</t>
  </si>
  <si>
    <t>Q8NGT0</t>
  </si>
  <si>
    <t>XM_003503367.1</t>
  </si>
  <si>
    <t>A6NL82</t>
  </si>
  <si>
    <t>XM_003511713.1</t>
  </si>
  <si>
    <t>XM_003495480.1</t>
  </si>
  <si>
    <t>Q6UWR7</t>
  </si>
  <si>
    <t>XM_003512639.1</t>
  </si>
  <si>
    <t>Q9H205</t>
  </si>
  <si>
    <t>XM_003505161.1</t>
  </si>
  <si>
    <t>P35348</t>
  </si>
  <si>
    <t>XM_003513276.1</t>
  </si>
  <si>
    <t>O43581</t>
  </si>
  <si>
    <t>XM_003503817.1</t>
  </si>
  <si>
    <t>P56470</t>
  </si>
  <si>
    <t>XM_003514755.1</t>
  </si>
  <si>
    <t>XM_003497492.1</t>
  </si>
  <si>
    <t>Q9Y623</t>
  </si>
  <si>
    <t>XM_003510330.1</t>
  </si>
  <si>
    <t>XM_003507106.1</t>
  </si>
  <si>
    <t>XM_003516159.1</t>
  </si>
  <si>
    <t>XM_003506035.1</t>
  </si>
  <si>
    <t>P0C7N1</t>
  </si>
  <si>
    <t>XM_003512869.1</t>
  </si>
  <si>
    <t>XM_003495540.1</t>
  </si>
  <si>
    <t>XM_003505334.1</t>
  </si>
  <si>
    <t>XM_003504356.1</t>
  </si>
  <si>
    <t>Q8NH08</t>
  </si>
  <si>
    <t>XM_003507889.1</t>
  </si>
  <si>
    <t>Q6ZN90</t>
  </si>
  <si>
    <t>XM_003512847.1</t>
  </si>
  <si>
    <t>A6NGN9</t>
  </si>
  <si>
    <t>XM_003514110.1</t>
  </si>
  <si>
    <t>XM_003504197.1</t>
  </si>
  <si>
    <t>XM_003505982.1</t>
  </si>
  <si>
    <t>XM_003511330.1</t>
  </si>
  <si>
    <t>P19012</t>
  </si>
  <si>
    <t>XM_003501900.1</t>
  </si>
  <si>
    <t>P12980</t>
  </si>
  <si>
    <t>XM_003504377.1</t>
  </si>
  <si>
    <t>XM_003515435.1</t>
  </si>
  <si>
    <t>XM_003498898.1</t>
  </si>
  <si>
    <t>O60760</t>
  </si>
  <si>
    <t>XM_003515361.1</t>
  </si>
  <si>
    <t>XM_003509547.1</t>
  </si>
  <si>
    <t>Q8IZU2</t>
  </si>
  <si>
    <t>XM_003505461.1</t>
  </si>
  <si>
    <t>Q9ULV8</t>
  </si>
  <si>
    <t>XM_003515799.1</t>
  </si>
  <si>
    <t>XM_003501707.1</t>
  </si>
  <si>
    <t>P17031</t>
  </si>
  <si>
    <t>XM_003505428.1</t>
  </si>
  <si>
    <t>XM_003513052.1</t>
  </si>
  <si>
    <t>XM_003499432.1</t>
  </si>
  <si>
    <t>Q5VV17</t>
  </si>
  <si>
    <t>XM_003511850.1</t>
  </si>
  <si>
    <t>XM_003502096.1</t>
  </si>
  <si>
    <t>P82251</t>
  </si>
  <si>
    <t>XM_003515683.1</t>
  </si>
  <si>
    <t>XM_003511870.1</t>
  </si>
  <si>
    <t>XM_003513393.1</t>
  </si>
  <si>
    <t>XM_003512844.1</t>
  </si>
  <si>
    <t>XM_003502441.1</t>
  </si>
  <si>
    <t>Q9BZR6</t>
  </si>
  <si>
    <t>XM_003505782.1</t>
  </si>
  <si>
    <t>XM_003504744.1</t>
  </si>
  <si>
    <t>A6NP61</t>
  </si>
  <si>
    <t>XM_003509213.1</t>
  </si>
  <si>
    <t>Q8NGC7</t>
  </si>
  <si>
    <t>XM_003504363.1</t>
  </si>
  <si>
    <t>XM_003510206.1</t>
  </si>
  <si>
    <t>Q9Y5K2</t>
  </si>
  <si>
    <t>XM_003495358.1</t>
  </si>
  <si>
    <t>Q8TDW5</t>
  </si>
  <si>
    <t>XM_003500804.1</t>
  </si>
  <si>
    <t>XM_003505218.1</t>
  </si>
  <si>
    <t>XM_003498008.1</t>
  </si>
  <si>
    <t>XM_003514938.1</t>
  </si>
  <si>
    <t>O95264</t>
  </si>
  <si>
    <t>XM_003512446.1</t>
  </si>
  <si>
    <t>XM_003499142.1</t>
  </si>
  <si>
    <t>XM_003516096.1</t>
  </si>
  <si>
    <t>A6NGY5</t>
  </si>
  <si>
    <t>XM_003507093.1</t>
  </si>
  <si>
    <t>Q96KX2</t>
  </si>
  <si>
    <t>XM_003504727.1</t>
  </si>
  <si>
    <t>XM_003505878.1</t>
  </si>
  <si>
    <t>P06340</t>
  </si>
  <si>
    <t>XM_003495227.1</t>
  </si>
  <si>
    <t>Q96P68</t>
  </si>
  <si>
    <t>XM_003495544.1</t>
  </si>
  <si>
    <t>Q8IUC3</t>
  </si>
  <si>
    <t>XM_003516084.1</t>
  </si>
  <si>
    <t>P13645</t>
  </si>
  <si>
    <t>XM_003499214.1</t>
  </si>
  <si>
    <t>Q96A58</t>
  </si>
  <si>
    <t>XM_003510945.1</t>
  </si>
  <si>
    <t>XM_003502508.1</t>
  </si>
  <si>
    <t>P56856</t>
  </si>
  <si>
    <t>XM_003502722.1</t>
  </si>
  <si>
    <t>Q8TBZ9</t>
  </si>
  <si>
    <t>XM_003514824.1</t>
  </si>
  <si>
    <t>XM_003513774.1</t>
  </si>
  <si>
    <t>O94956</t>
  </si>
  <si>
    <t>XM_003509424.1</t>
  </si>
  <si>
    <t>XM_003507377.1</t>
  </si>
  <si>
    <t>Q96MR9</t>
  </si>
  <si>
    <t>XM_003511329.1</t>
  </si>
  <si>
    <t>XM_003496015.1</t>
  </si>
  <si>
    <t>Q6IE36</t>
  </si>
  <si>
    <t>XM_003509855.1</t>
  </si>
  <si>
    <t>Q14206</t>
  </si>
  <si>
    <t>XM_003495049.1</t>
  </si>
  <si>
    <t>Q99853</t>
  </si>
  <si>
    <t>XM_003498094.1</t>
  </si>
  <si>
    <t>Q9NZU5</t>
  </si>
  <si>
    <t>XM_003507111.1</t>
  </si>
  <si>
    <t>Q6XPR3</t>
  </si>
  <si>
    <t>XM_003505606.1</t>
  </si>
  <si>
    <t>XM_003515030.1</t>
  </si>
  <si>
    <t>Q7Z2W7</t>
  </si>
  <si>
    <t>XM_003496516.1</t>
  </si>
  <si>
    <t>Q5T7R7</t>
  </si>
  <si>
    <t>XM_003509181.1</t>
  </si>
  <si>
    <t>XM_003498144.1</t>
  </si>
  <si>
    <t>Q6PUV4</t>
  </si>
  <si>
    <t>XM_003503727.1</t>
  </si>
  <si>
    <t>Q13201</t>
  </si>
  <si>
    <t>XM_003499907.1</t>
  </si>
  <si>
    <t>O95858</t>
  </si>
  <si>
    <t>XM_003512458.1</t>
  </si>
  <si>
    <t>XM_003515125.1</t>
  </si>
  <si>
    <t>XM_003511160.1</t>
  </si>
  <si>
    <t>XM_003510757.1</t>
  </si>
  <si>
    <t>XM_003504060.1</t>
  </si>
  <si>
    <t>Q9H3U7</t>
  </si>
  <si>
    <t>XM_003514907.1</t>
  </si>
  <si>
    <t>XM_003505211.1</t>
  </si>
  <si>
    <t>XM_003505554.1</t>
  </si>
  <si>
    <t>Q8WYK1</t>
  </si>
  <si>
    <t>XM_003515982.1</t>
  </si>
  <si>
    <t>XM_003506622.1</t>
  </si>
  <si>
    <t>XM_003508233.1</t>
  </si>
  <si>
    <t>XM_003507781.1</t>
  </si>
  <si>
    <t>P18505</t>
  </si>
  <si>
    <t>XM_003515015.1</t>
  </si>
  <si>
    <t>Q5VWM4</t>
  </si>
  <si>
    <t>XM_003502880.1</t>
  </si>
  <si>
    <t>O14626</t>
  </si>
  <si>
    <t>XM_003507765.1</t>
  </si>
  <si>
    <t>XM_003515624.1</t>
  </si>
  <si>
    <t>XM_003502540.1</t>
  </si>
  <si>
    <t>XM_003506507.1</t>
  </si>
  <si>
    <t>O75936</t>
  </si>
  <si>
    <t>XM_003515892.1</t>
  </si>
  <si>
    <t>XM_003507295.1</t>
  </si>
  <si>
    <t>XM_003495677.1</t>
  </si>
  <si>
    <t>A8K4G0</t>
  </si>
  <si>
    <t>XM_003513506.1</t>
  </si>
  <si>
    <t>XM_003496518.1</t>
  </si>
  <si>
    <t>Q6UWV7</t>
  </si>
  <si>
    <t>XM_003513754.1</t>
  </si>
  <si>
    <t>XM_003511361.1</t>
  </si>
  <si>
    <t>XM_003504357.1</t>
  </si>
  <si>
    <t>XM_003515148.1</t>
  </si>
  <si>
    <t>XM_003497075.1</t>
  </si>
  <si>
    <t>P01574</t>
  </si>
  <si>
    <t>XM_003503874.1</t>
  </si>
  <si>
    <t>P51884</t>
  </si>
  <si>
    <t>XM_003504912.1</t>
  </si>
  <si>
    <t>XM_003504036.1</t>
  </si>
  <si>
    <t>XM_003499249.1</t>
  </si>
  <si>
    <t>XM_003512289.1</t>
  </si>
  <si>
    <t>Q6UWM9</t>
  </si>
  <si>
    <t>XM_003514170.1</t>
  </si>
  <si>
    <t>XM_003514934.1</t>
  </si>
  <si>
    <t>XM_003506763.1</t>
  </si>
  <si>
    <t>Q9HBE4</t>
  </si>
  <si>
    <t>XM_003513619.1</t>
  </si>
  <si>
    <t>XM_003500953.1</t>
  </si>
  <si>
    <t>B0FP48</t>
  </si>
  <si>
    <t>XM_003503467.1</t>
  </si>
  <si>
    <t>Q96FN5</t>
  </si>
  <si>
    <t>XM_003507788.1</t>
  </si>
  <si>
    <t>P52757</t>
  </si>
  <si>
    <t>XM_003495143.1</t>
  </si>
  <si>
    <t>XM_003497643.1</t>
  </si>
  <si>
    <t>XM_003513049.1</t>
  </si>
  <si>
    <t>XM_003510011.1</t>
  </si>
  <si>
    <t>Q9H2F9</t>
  </si>
  <si>
    <t>XM_003508326.1</t>
  </si>
  <si>
    <t>P30047</t>
  </si>
  <si>
    <t>XM_003508755.1</t>
  </si>
  <si>
    <t>Q658N2</t>
  </si>
  <si>
    <t>XM_003513937.1</t>
  </si>
  <si>
    <t>XM_003497417.1</t>
  </si>
  <si>
    <t>Q96JB8</t>
  </si>
  <si>
    <t>XM_003495474.1</t>
  </si>
  <si>
    <t>Q9P2E7</t>
  </si>
  <si>
    <t>XM_003510078.1</t>
  </si>
  <si>
    <t>Q0Z7S8</t>
  </si>
  <si>
    <t>XM_003513931.1</t>
  </si>
  <si>
    <t>XM_003501532.1</t>
  </si>
  <si>
    <t>XM_003496135.1</t>
  </si>
  <si>
    <t>O60882</t>
  </si>
  <si>
    <t>XM_003508260.1</t>
  </si>
  <si>
    <t>Q8WTU0</t>
  </si>
  <si>
    <t>XM_003506426.1</t>
  </si>
  <si>
    <t>XM_003505419.1</t>
  </si>
  <si>
    <t>XM_003515511.1</t>
  </si>
  <si>
    <t>XM_003494951.1</t>
  </si>
  <si>
    <t>P42330</t>
  </si>
  <si>
    <t>XM_003502658.1</t>
  </si>
  <si>
    <t>Q9H210</t>
  </si>
  <si>
    <t>XM_003514429.1</t>
  </si>
  <si>
    <t>XM_003510245.1</t>
  </si>
  <si>
    <t>XM_003515372.1</t>
  </si>
  <si>
    <t>XM_003510705.1</t>
  </si>
  <si>
    <t>Q9UJ71</t>
  </si>
  <si>
    <t>XM_003505840.1</t>
  </si>
  <si>
    <t>P49798</t>
  </si>
  <si>
    <t>XM_003516178.1</t>
  </si>
  <si>
    <t>XM_003510670.1</t>
  </si>
  <si>
    <t>XM_003510798.1</t>
  </si>
  <si>
    <t>XM_003504365.1</t>
  </si>
  <si>
    <t>XM_003509590.1</t>
  </si>
  <si>
    <t>P47870</t>
  </si>
  <si>
    <t>XM_003509374.1</t>
  </si>
  <si>
    <t>XM_003500440.1</t>
  </si>
  <si>
    <t>XM_003513464.1</t>
  </si>
  <si>
    <t>XM_003511667.1</t>
  </si>
  <si>
    <t>P48645</t>
  </si>
  <si>
    <t>XM_003505050.1</t>
  </si>
  <si>
    <t>Q9UM19</t>
  </si>
  <si>
    <t>XM_003514172.1</t>
  </si>
  <si>
    <t>XM_003510906.1</t>
  </si>
  <si>
    <t>XM_003514237.1</t>
  </si>
  <si>
    <t>P22528</t>
  </si>
  <si>
    <t>NM_001246752.1</t>
  </si>
  <si>
    <t>XM_003500571.1</t>
  </si>
  <si>
    <t>P59990</t>
  </si>
  <si>
    <t>XM_003500284.1</t>
  </si>
  <si>
    <t>P50993</t>
  </si>
  <si>
    <t>XM_003514329.1</t>
  </si>
  <si>
    <t>P05181</t>
  </si>
  <si>
    <t>XM_003510769.1</t>
  </si>
  <si>
    <t>Q96NT1</t>
  </si>
  <si>
    <t>XM_003508629.1</t>
  </si>
  <si>
    <t>P01275</t>
  </si>
  <si>
    <t>XM_003511697.1</t>
  </si>
  <si>
    <t>Q6ZQN7</t>
  </si>
  <si>
    <t>XM_003503673.1</t>
  </si>
  <si>
    <t>A6NMZ2</t>
  </si>
  <si>
    <t>XM_003501981.1</t>
  </si>
  <si>
    <t>Q96RJ6</t>
  </si>
  <si>
    <t>XM_003514418.1</t>
  </si>
  <si>
    <t>XM_003509190.1</t>
  </si>
  <si>
    <t>P59773</t>
  </si>
  <si>
    <t>XM_003498911.1</t>
  </si>
  <si>
    <t>Q5T2S8</t>
  </si>
  <si>
    <t>XM_003503736.1</t>
  </si>
  <si>
    <t>O14960</t>
  </si>
  <si>
    <t>XM_003501862.1</t>
  </si>
  <si>
    <t>P0C7W0</t>
  </si>
  <si>
    <t>XM_003513059.1</t>
  </si>
  <si>
    <t>XM_003507039.1</t>
  </si>
  <si>
    <t>XM_003510529.1</t>
  </si>
  <si>
    <t>Q86UP6</t>
  </si>
  <si>
    <t>XM_003514765.1</t>
  </si>
  <si>
    <t>Q96N77</t>
  </si>
  <si>
    <t>XM_003515713.1</t>
  </si>
  <si>
    <t>XM_003512607.1</t>
  </si>
  <si>
    <t>Q9Y6R1</t>
  </si>
  <si>
    <t>XM_003513571.1</t>
  </si>
  <si>
    <t>Q7Z6Z6</t>
  </si>
  <si>
    <t>XM_003505204.1</t>
  </si>
  <si>
    <t>XM_003502022.1</t>
  </si>
  <si>
    <t>Q96LI6</t>
  </si>
  <si>
    <t>XM_003513933.1</t>
  </si>
  <si>
    <t>XM_003503966.1</t>
  </si>
  <si>
    <t>XM_003507038.1</t>
  </si>
  <si>
    <t>XM_003509057.1</t>
  </si>
  <si>
    <t>XM_003497197.1</t>
  </si>
  <si>
    <t>Q8IUN9</t>
  </si>
  <si>
    <t>XM_003505201.1</t>
  </si>
  <si>
    <t>XM_003511203.1</t>
  </si>
  <si>
    <t>XM_003506764.1</t>
  </si>
  <si>
    <t>P60568</t>
  </si>
  <si>
    <t>XM_003512990.1</t>
  </si>
  <si>
    <t>XM_003509401.1</t>
  </si>
  <si>
    <t>XM_003515483.1</t>
  </si>
  <si>
    <t>P07766</t>
  </si>
  <si>
    <t>XM_003501496.1</t>
  </si>
  <si>
    <t>Q8N635</t>
  </si>
  <si>
    <t>XM_003507939.1</t>
  </si>
  <si>
    <t>Q15762</t>
  </si>
  <si>
    <t>XM_003498339.1</t>
  </si>
  <si>
    <t>P31277</t>
  </si>
  <si>
    <t>XM_003513732.1</t>
  </si>
  <si>
    <t>XM_003514419.1</t>
  </si>
  <si>
    <t>Q8NH74</t>
  </si>
  <si>
    <t>XM_003496163.1</t>
  </si>
  <si>
    <t>P11686</t>
  </si>
  <si>
    <t>XM_003510910.1</t>
  </si>
  <si>
    <t>Q969N4</t>
  </si>
  <si>
    <t>XM_003506036.1</t>
  </si>
  <si>
    <t>XM_003499005.1</t>
  </si>
  <si>
    <t>XM_003503849.1</t>
  </si>
  <si>
    <t>Q9P244</t>
  </si>
  <si>
    <t>XM_003495568.1</t>
  </si>
  <si>
    <t>XM_003511821.1</t>
  </si>
  <si>
    <t>XM_003512807.1</t>
  </si>
  <si>
    <t>Q6UWY5</t>
  </si>
  <si>
    <t>XM_003510561.1</t>
  </si>
  <si>
    <t>XM_003505450.1</t>
  </si>
  <si>
    <t>XM_003495936.1</t>
  </si>
  <si>
    <t>O60662</t>
  </si>
  <si>
    <t>XM_003508936.1</t>
  </si>
  <si>
    <t>Q9HD90</t>
  </si>
  <si>
    <t>XM_003504477.1</t>
  </si>
  <si>
    <t>XM_003512563.1</t>
  </si>
  <si>
    <t>XM_003510748.1</t>
  </si>
  <si>
    <t>P26012</t>
  </si>
  <si>
    <t>XM_003512110.1</t>
  </si>
  <si>
    <t>Q86T65</t>
  </si>
  <si>
    <t>XM_003506635.1</t>
  </si>
  <si>
    <t>Q96KP6</t>
  </si>
  <si>
    <t>XM_003513755.1</t>
  </si>
  <si>
    <t>XM_003512337.1</t>
  </si>
  <si>
    <t>Q96PD6</t>
  </si>
  <si>
    <t>XM_003512633.1</t>
  </si>
  <si>
    <t>Q8NH59</t>
  </si>
  <si>
    <t>XM_003510081.1</t>
  </si>
  <si>
    <t>Q6UXU4</t>
  </si>
  <si>
    <t>XM_003502670.1</t>
  </si>
  <si>
    <t>XM_003514515.1</t>
  </si>
  <si>
    <t>P0DJR0</t>
  </si>
  <si>
    <t>XM_003507023.1</t>
  </si>
  <si>
    <t>XM_003512188.1</t>
  </si>
  <si>
    <t>XM_003513113.1</t>
  </si>
  <si>
    <t>Q9NTK1</t>
  </si>
  <si>
    <t>XM_003509854.1</t>
  </si>
  <si>
    <t>XM_003508157.1</t>
  </si>
  <si>
    <t>Q6ZV70</t>
  </si>
  <si>
    <t>XM_003511395.1</t>
  </si>
  <si>
    <t>Q8NGJ0</t>
  </si>
  <si>
    <t>XM_003514649.1</t>
  </si>
  <si>
    <t>XM_003497884.1</t>
  </si>
  <si>
    <t>Q8IWU4</t>
  </si>
  <si>
    <t>XM_003501852.1</t>
  </si>
  <si>
    <t>Q9UF02</t>
  </si>
  <si>
    <t>XM_003513983.1</t>
  </si>
  <si>
    <t>XM_003497341.1</t>
  </si>
  <si>
    <t>XM_003500570.1</t>
  </si>
  <si>
    <t>XM_003511288.1</t>
  </si>
  <si>
    <t>XM_003506574.1</t>
  </si>
  <si>
    <t>Q16678</t>
  </si>
  <si>
    <t>XM_003500974.1</t>
  </si>
  <si>
    <t>Q6UWF9</t>
  </si>
  <si>
    <t>XM_003512524.1</t>
  </si>
  <si>
    <t>XM_003503260.1</t>
  </si>
  <si>
    <t>A6NHN0</t>
  </si>
  <si>
    <t>XM_003501274.1</t>
  </si>
  <si>
    <t>XM_003510537.1</t>
  </si>
  <si>
    <t>A6NHT5</t>
  </si>
  <si>
    <t>XM_003504717.1</t>
  </si>
  <si>
    <t>O60431</t>
  </si>
  <si>
    <t>XM_003513072.1</t>
  </si>
  <si>
    <t>XM_003501135.1</t>
  </si>
  <si>
    <t>Q9UNN8</t>
  </si>
  <si>
    <t>XM_003512448.1</t>
  </si>
  <si>
    <t>XM_003513115.1</t>
  </si>
  <si>
    <t>A0PK05</t>
  </si>
  <si>
    <t>XM_003513952.1</t>
  </si>
  <si>
    <t>P0C7U3</t>
  </si>
  <si>
    <t>XM_003499725.1</t>
  </si>
  <si>
    <t>A8MVS5</t>
  </si>
  <si>
    <t>XM_003514895.1</t>
  </si>
  <si>
    <t>Q96DT0</t>
  </si>
  <si>
    <t>XM_003512587.1</t>
  </si>
  <si>
    <t>XM_003513816.1</t>
  </si>
  <si>
    <t>Q9BYR6</t>
  </si>
  <si>
    <t>XM_003510469.1</t>
  </si>
  <si>
    <t>XM_003514962.1</t>
  </si>
  <si>
    <t>XM_003513731.1</t>
  </si>
  <si>
    <t>XM_003497031.1</t>
  </si>
  <si>
    <t>Q9BPU6</t>
  </si>
  <si>
    <t>XM_003512619.1</t>
  </si>
  <si>
    <t>Q9H340</t>
  </si>
  <si>
    <t>XM_003511857.1</t>
  </si>
  <si>
    <t>XM_003515479.1</t>
  </si>
  <si>
    <t>XM_003510888.1</t>
  </si>
  <si>
    <t>XM_003495998.1</t>
  </si>
  <si>
    <t>XM_003508861.1</t>
  </si>
  <si>
    <t>XM_003508002.1</t>
  </si>
  <si>
    <t>Q6UWQ5</t>
  </si>
  <si>
    <t>XM_003513880.1</t>
  </si>
  <si>
    <t>O14792</t>
  </si>
  <si>
    <t>XM_003512295.1</t>
  </si>
  <si>
    <t>XM_003509907.1</t>
  </si>
  <si>
    <t>Q9BYT3</t>
  </si>
  <si>
    <t>XM_003513305.1</t>
  </si>
  <si>
    <t>XM_003507878.1</t>
  </si>
  <si>
    <t>B1ATL7</t>
  </si>
  <si>
    <t>XM_003503781.1</t>
  </si>
  <si>
    <t>O15327</t>
  </si>
  <si>
    <t>XM_003510384.1</t>
  </si>
  <si>
    <t>XM_003498973.1</t>
  </si>
  <si>
    <t>Q8TDV5</t>
  </si>
  <si>
    <t>XM_003511735.1</t>
  </si>
  <si>
    <t>Q5W0N0</t>
  </si>
  <si>
    <t>XM_003513373.1</t>
  </si>
  <si>
    <t>XM_003509233.1</t>
  </si>
  <si>
    <t>P48547</t>
  </si>
  <si>
    <t>XM_003495449.1</t>
  </si>
  <si>
    <t>Q969M2</t>
  </si>
  <si>
    <t>XM_003495707.1</t>
  </si>
  <si>
    <t>Q8TDQ1</t>
  </si>
  <si>
    <t>XM_003511192.1</t>
  </si>
  <si>
    <t>XM_003500666.1</t>
  </si>
  <si>
    <t>Q9HCJ6</t>
  </si>
  <si>
    <t>XM_003503551.1</t>
  </si>
  <si>
    <t>Q8NHS0</t>
  </si>
  <si>
    <t>XM_003507711.1</t>
  </si>
  <si>
    <t>XM_003503543.1</t>
  </si>
  <si>
    <t>Q96HU8</t>
  </si>
  <si>
    <t>XM_003500567.1</t>
  </si>
  <si>
    <t>XM_003504276.1</t>
  </si>
  <si>
    <t>P59646</t>
  </si>
  <si>
    <t>XM_003506957.1</t>
  </si>
  <si>
    <t>XM_003509376.1</t>
  </si>
  <si>
    <t>XM_003506308.1</t>
  </si>
  <si>
    <t>P43005</t>
  </si>
  <si>
    <t>XM_003497952.1</t>
  </si>
  <si>
    <t>Q96QB1</t>
  </si>
  <si>
    <t>XM_003515946.1</t>
  </si>
  <si>
    <t>P04217</t>
  </si>
  <si>
    <t>XM_003507435.1</t>
  </si>
  <si>
    <t>P16190</t>
  </si>
  <si>
    <t>XM_003496558.1</t>
  </si>
  <si>
    <t>Q969J5</t>
  </si>
  <si>
    <t>XM_003506915.1</t>
  </si>
  <si>
    <t>P07320</t>
  </si>
  <si>
    <t>XM_003512901.1</t>
  </si>
  <si>
    <t>Q52MB2</t>
  </si>
  <si>
    <t>XM_003507926.1</t>
  </si>
  <si>
    <t>P30550</t>
  </si>
  <si>
    <t>XM_003515358.1</t>
  </si>
  <si>
    <t>Q96MI9</t>
  </si>
  <si>
    <t>XM_003507856.1</t>
  </si>
  <si>
    <t>Q16769</t>
  </si>
  <si>
    <t>XM_003511318.1</t>
  </si>
  <si>
    <t>A8MZ97</t>
  </si>
  <si>
    <t>XM_003500959.1</t>
  </si>
  <si>
    <t>Q9BUA6</t>
  </si>
  <si>
    <t>XM_003507728.1</t>
  </si>
  <si>
    <t>XM_003511762.1</t>
  </si>
  <si>
    <t>Q5TGU0</t>
  </si>
  <si>
    <t>XM_003508670.1</t>
  </si>
  <si>
    <t>Q9GZN6</t>
  </si>
  <si>
    <t>XM_003500743.1</t>
  </si>
  <si>
    <t>Q9H329</t>
  </si>
  <si>
    <t>XM_003513377.1</t>
  </si>
  <si>
    <t>XM_003496028.1</t>
  </si>
  <si>
    <t>P10767</t>
  </si>
  <si>
    <t>XM_003513736.1</t>
  </si>
  <si>
    <t>XM_003498989.1</t>
  </si>
  <si>
    <t>XM_003509244.1</t>
  </si>
  <si>
    <t>XM_003502929.1</t>
  </si>
  <si>
    <t>Q96LA5</t>
  </si>
  <si>
    <t>XM_003515267.1</t>
  </si>
  <si>
    <t>XM_003505434.1</t>
  </si>
  <si>
    <t>XM_003504590.1</t>
  </si>
  <si>
    <t>Q8WWY7</t>
  </si>
  <si>
    <t>XM_003495710.1</t>
  </si>
  <si>
    <t>Q08708</t>
  </si>
  <si>
    <t>XM_003514983.1</t>
  </si>
  <si>
    <t>Q8NFS9</t>
  </si>
  <si>
    <t>XM_003507289.1</t>
  </si>
  <si>
    <t>Q99463</t>
  </si>
  <si>
    <t>XM_003500621.1</t>
  </si>
  <si>
    <t>Q6P1W5</t>
  </si>
  <si>
    <t>XM_003504964.1</t>
  </si>
  <si>
    <t>XM_003514433.1</t>
  </si>
  <si>
    <t>Q8N8F6</t>
  </si>
  <si>
    <t>XM_003515124.1</t>
  </si>
  <si>
    <t>XM_003506904.1</t>
  </si>
  <si>
    <t>XM_003498193.1</t>
  </si>
  <si>
    <t>A6NF36</t>
  </si>
  <si>
    <t>XM_003504959.1</t>
  </si>
  <si>
    <t>Q9NRJ3</t>
  </si>
  <si>
    <t>XM_003513742.1</t>
  </si>
  <si>
    <t>XM_003497498.1</t>
  </si>
  <si>
    <t>O60861</t>
  </si>
  <si>
    <t>XM_003495532.1</t>
  </si>
  <si>
    <t>XM_003499394.1</t>
  </si>
  <si>
    <t>Q9NYQ8</t>
  </si>
  <si>
    <t>XM_003511679.1</t>
  </si>
  <si>
    <t>Q6UX34</t>
  </si>
  <si>
    <t>XM_003510209.1</t>
  </si>
  <si>
    <t>C9J6K1</t>
  </si>
  <si>
    <t>XM_003496632.1</t>
  </si>
  <si>
    <t>Q7RTM1</t>
  </si>
  <si>
    <t>XM_003514773.1</t>
  </si>
  <si>
    <t>XM_003514526.1</t>
  </si>
  <si>
    <t>XM_003515827.1</t>
  </si>
  <si>
    <t>XM_003509276.1</t>
  </si>
  <si>
    <t>Q8IUK8</t>
  </si>
  <si>
    <t>XM_003511405.1</t>
  </si>
  <si>
    <t>A6NEH6</t>
  </si>
  <si>
    <t>XM_003500253.1</t>
  </si>
  <si>
    <t>Q9NQ25</t>
  </si>
  <si>
    <t>XM_003507264.1</t>
  </si>
  <si>
    <t>P48051</t>
  </si>
  <si>
    <t>XM_003507553.1</t>
  </si>
  <si>
    <t>Q13796</t>
  </si>
  <si>
    <t>XM_003505440.1</t>
  </si>
  <si>
    <t>XM_003513302.1</t>
  </si>
  <si>
    <t>Q8NDX1</t>
  </si>
  <si>
    <t>XM_003496684.1</t>
  </si>
  <si>
    <t>P54851</t>
  </si>
  <si>
    <t>XM_003503004.1</t>
  </si>
  <si>
    <t>XM_003511873.1</t>
  </si>
  <si>
    <t>XM_003515363.1</t>
  </si>
  <si>
    <t>P11836</t>
  </si>
  <si>
    <t>XM_003504673.1</t>
  </si>
  <si>
    <t>P35575</t>
  </si>
  <si>
    <t>XM_003515094.1</t>
  </si>
  <si>
    <t>XM_003502988.1</t>
  </si>
  <si>
    <t>XM_003509572.1</t>
  </si>
  <si>
    <t>Q9H0I3</t>
  </si>
  <si>
    <t>XM_003504359.1</t>
  </si>
  <si>
    <t>XM_003505154.1</t>
  </si>
  <si>
    <t>Q99965</t>
  </si>
  <si>
    <t>XM_003500285.1</t>
  </si>
  <si>
    <t>XM_003499881.1</t>
  </si>
  <si>
    <t>P14222</t>
  </si>
  <si>
    <t>XM_003495542.1</t>
  </si>
  <si>
    <t>XM_003514736.1</t>
  </si>
  <si>
    <t>XM_003506795.1</t>
  </si>
  <si>
    <t>O95994</t>
  </si>
  <si>
    <t>XM_003504526.1</t>
  </si>
  <si>
    <t>A2RUB1</t>
  </si>
  <si>
    <t>XM_003499359.1</t>
  </si>
  <si>
    <t>Q9UHP9</t>
  </si>
  <si>
    <t>XM_003515146.1</t>
  </si>
  <si>
    <t>Q5SQS8</t>
  </si>
  <si>
    <t>XM_003497539.1</t>
  </si>
  <si>
    <t>XM_003516025.1</t>
  </si>
  <si>
    <t>XM_003498120.1</t>
  </si>
  <si>
    <t>XM_003514028.1</t>
  </si>
  <si>
    <t>XM_003502048.1</t>
  </si>
  <si>
    <t>Q6UW01</t>
  </si>
  <si>
    <t>XM_003510115.1</t>
  </si>
  <si>
    <t>Q5U4P2</t>
  </si>
  <si>
    <t>XM_003507877.1</t>
  </si>
  <si>
    <t>XM_003507884.1</t>
  </si>
  <si>
    <t>XM_003496674.1</t>
  </si>
  <si>
    <t>Q9H4S2</t>
  </si>
  <si>
    <t>XM_003507496.1</t>
  </si>
  <si>
    <t>P55103</t>
  </si>
  <si>
    <t>XM_003502211.1</t>
  </si>
  <si>
    <t>XM_003500228.1</t>
  </si>
  <si>
    <t>XM_003504376.1</t>
  </si>
  <si>
    <t>XM_003495216.1</t>
  </si>
  <si>
    <t>XM_003514352.1</t>
  </si>
  <si>
    <t>Q8TCI5</t>
  </si>
  <si>
    <t>XM_003502124.1</t>
  </si>
  <si>
    <t>O15354</t>
  </si>
  <si>
    <t>XM_003498507.1</t>
  </si>
  <si>
    <t>Q6MZW2</t>
  </si>
  <si>
    <t>XM_003503402.1</t>
  </si>
  <si>
    <t>Q8NER5</t>
  </si>
  <si>
    <t>XM_003508211.1</t>
  </si>
  <si>
    <t>XM_003496883.1</t>
  </si>
  <si>
    <t>XM_003511695.1</t>
  </si>
  <si>
    <t>Q9H227</t>
  </si>
  <si>
    <t>XM_003511409.1</t>
  </si>
  <si>
    <t>Q9Y5H8</t>
  </si>
  <si>
    <t>XM_003510238.1</t>
  </si>
  <si>
    <t>XM_003505994.1</t>
  </si>
  <si>
    <t>XM_003505565.1</t>
  </si>
  <si>
    <t>O43914</t>
  </si>
  <si>
    <t>XM_003509290.1</t>
  </si>
  <si>
    <t>Q8TEF2</t>
  </si>
  <si>
    <t>XM_003498966.1</t>
  </si>
  <si>
    <t>Q6ZSM3</t>
  </si>
  <si>
    <t>XM_003514821.1</t>
  </si>
  <si>
    <t>Q6AZZ1</t>
  </si>
  <si>
    <t>XM_003510973.1</t>
  </si>
  <si>
    <t>P17540</t>
  </si>
  <si>
    <t>XM_003507286.1</t>
  </si>
  <si>
    <t>P04181</t>
  </si>
  <si>
    <t>XM_003508344.1</t>
  </si>
  <si>
    <t>Q9UN42</t>
  </si>
  <si>
    <t>XM_003496828.1</t>
  </si>
  <si>
    <t>Q8IY50</t>
  </si>
  <si>
    <t>XM_003511982.1</t>
  </si>
  <si>
    <t>XM_003500249.1</t>
  </si>
  <si>
    <t>Q8NGY3</t>
  </si>
  <si>
    <t>XM_003501109.1</t>
  </si>
  <si>
    <t>XM_003513818.1</t>
  </si>
  <si>
    <t>XM_003510552.1</t>
  </si>
  <si>
    <t>XM_003510707.1</t>
  </si>
  <si>
    <t>Q96S37</t>
  </si>
  <si>
    <t>XM_003509175.1</t>
  </si>
  <si>
    <t>XM_003503678.1</t>
  </si>
  <si>
    <t>Q8IVU9</t>
  </si>
  <si>
    <t>XM_003515902.1</t>
  </si>
  <si>
    <t>P35900</t>
  </si>
  <si>
    <t>XM_003510064.1</t>
  </si>
  <si>
    <t>P11487</t>
  </si>
  <si>
    <t>XM_003503166.1</t>
  </si>
  <si>
    <t>P10997</t>
  </si>
  <si>
    <t>XM_003510613.1</t>
  </si>
  <si>
    <t>XM_003511156.1</t>
  </si>
  <si>
    <t>Q9BQJ4</t>
  </si>
  <si>
    <t>XM_003499784.1</t>
  </si>
  <si>
    <t>XM_003514382.1</t>
  </si>
  <si>
    <t>XM_003498597.1</t>
  </si>
  <si>
    <t>P00915</t>
  </si>
  <si>
    <t>XM_003496974.1</t>
  </si>
  <si>
    <t>XM_003511055.1</t>
  </si>
  <si>
    <t>Q9BQ51</t>
  </si>
  <si>
    <t>XM_003498551.1</t>
  </si>
  <si>
    <t>Q9Y5X0</t>
  </si>
  <si>
    <t>XM_003512761.1</t>
  </si>
  <si>
    <t>XM_003509711.1</t>
  </si>
  <si>
    <t>Q8NGK4</t>
  </si>
  <si>
    <t>XM_003511967.1</t>
  </si>
  <si>
    <t>O14520</t>
  </si>
  <si>
    <t>XM_003512207.1</t>
  </si>
  <si>
    <t>Q86SH2</t>
  </si>
  <si>
    <t>XM_003513311.1</t>
  </si>
  <si>
    <t>Q9UKB5</t>
  </si>
  <si>
    <t>XM_003509643.1</t>
  </si>
  <si>
    <t>Q9UJU2</t>
  </si>
  <si>
    <t>XM_003500599.1</t>
  </si>
  <si>
    <t>XM_003506021.1</t>
  </si>
  <si>
    <t>XM_003500244.1</t>
  </si>
  <si>
    <t>XM_003496484.1</t>
  </si>
  <si>
    <t>XM_003507326.1</t>
  </si>
  <si>
    <t>P35626</t>
  </si>
  <si>
    <t>XM_003505167.1</t>
  </si>
  <si>
    <t>Q9H169</t>
  </si>
  <si>
    <t>XM_003498392.1</t>
  </si>
  <si>
    <t>P61371</t>
  </si>
  <si>
    <t>XM_003500247.1</t>
  </si>
  <si>
    <t>XM_003509247.1</t>
  </si>
  <si>
    <t>XM_003508636.1</t>
  </si>
  <si>
    <t>XM_003515761.1</t>
  </si>
  <si>
    <t>Q02509</t>
  </si>
  <si>
    <t>XM_003513309.1</t>
  </si>
  <si>
    <t>P43366</t>
  </si>
  <si>
    <t>XM_003509718.1</t>
  </si>
  <si>
    <t>Q92629</t>
  </si>
  <si>
    <t>XM_003499858.1</t>
  </si>
  <si>
    <t>XM_003496408.1</t>
  </si>
  <si>
    <t>Q8WVF2</t>
  </si>
  <si>
    <t>XM_003514557.1</t>
  </si>
  <si>
    <t>XM_003496603.1</t>
  </si>
  <si>
    <t>Q18PE1</t>
  </si>
  <si>
    <t>XM_003511572.1</t>
  </si>
  <si>
    <t>Q5VZ72</t>
  </si>
  <si>
    <t>XM_003510536.1</t>
  </si>
  <si>
    <t>XM_003515058.1</t>
  </si>
  <si>
    <t>XM_003505955.1</t>
  </si>
  <si>
    <t>XM_003511475.1</t>
  </si>
  <si>
    <t>Q8NEA4</t>
  </si>
  <si>
    <t>XM_003514689.1</t>
  </si>
  <si>
    <t>XM_003514376.1</t>
  </si>
  <si>
    <t>XM_003505212.1</t>
  </si>
  <si>
    <t>XM_003513611.1</t>
  </si>
  <si>
    <t>XM_003512062.1</t>
  </si>
  <si>
    <t>Q8TD20</t>
  </si>
  <si>
    <t>XM_003505447.1</t>
  </si>
  <si>
    <t>XM_003506037.1</t>
  </si>
  <si>
    <t>Q8NGG5</t>
  </si>
  <si>
    <t>XM_003515880.1</t>
  </si>
  <si>
    <t>XM_003513616.1</t>
  </si>
  <si>
    <t>XM_003514424.1</t>
  </si>
  <si>
    <t>XM_003504608.1</t>
  </si>
  <si>
    <t>Q8IUB2</t>
  </si>
  <si>
    <t>XM_003510589.1</t>
  </si>
  <si>
    <t>XM_003513521.1</t>
  </si>
  <si>
    <t>A8MYJ7</t>
  </si>
  <si>
    <t>XM_003512454.1</t>
  </si>
  <si>
    <t>XM_003509823.1</t>
  </si>
  <si>
    <t>Q8TBZ0</t>
  </si>
  <si>
    <t>XM_003514674.1</t>
  </si>
  <si>
    <t>Q8NGI1</t>
  </si>
  <si>
    <t>XM_003501414.1</t>
  </si>
  <si>
    <t>Q9NY99</t>
  </si>
  <si>
    <t>XM_003511502.1</t>
  </si>
  <si>
    <t>XM_003515083.1</t>
  </si>
  <si>
    <t>XM_003497429.1</t>
  </si>
  <si>
    <t>Q9Y6W8</t>
  </si>
  <si>
    <t>XM_003515396.1</t>
  </si>
  <si>
    <t>XM_003505370.1</t>
  </si>
  <si>
    <t>P35916</t>
  </si>
  <si>
    <t>XM_003511377.1</t>
  </si>
  <si>
    <t>XM_003509819.1</t>
  </si>
  <si>
    <t>XM_003507960.1</t>
  </si>
  <si>
    <t>P23759</t>
  </si>
  <si>
    <t>XM_003499815.1</t>
  </si>
  <si>
    <t>P29965</t>
  </si>
  <si>
    <t>XM_003514444.1</t>
  </si>
  <si>
    <t>Q6UWN8</t>
  </si>
  <si>
    <t>XM_003500069.1</t>
  </si>
  <si>
    <t>XM_003503395.1</t>
  </si>
  <si>
    <t>Q6P995</t>
  </si>
  <si>
    <t>XM_003511178.1</t>
  </si>
  <si>
    <t>Q14393</t>
  </si>
  <si>
    <t>XM_003509630.1</t>
  </si>
  <si>
    <t>XM_003515637.1</t>
  </si>
  <si>
    <t>XM_003495308.1</t>
  </si>
  <si>
    <t>Q8N6V4</t>
  </si>
  <si>
    <t>XM_003512622.1</t>
  </si>
  <si>
    <t>XM_003515512.1</t>
  </si>
  <si>
    <t>XM_003515296.1</t>
  </si>
  <si>
    <t>Q0VG99</t>
  </si>
  <si>
    <t>XM_003500850.1</t>
  </si>
  <si>
    <t>XM_003504548.1</t>
  </si>
  <si>
    <t>XM_003511802.1</t>
  </si>
  <si>
    <t>XM_003504294.1</t>
  </si>
  <si>
    <t>XM_003507385.1</t>
  </si>
  <si>
    <t>A0PG75</t>
  </si>
  <si>
    <t>XM_003515551.1</t>
  </si>
  <si>
    <t>Q5TD97</t>
  </si>
  <si>
    <t>XM_003511855.1</t>
  </si>
  <si>
    <t>Q8NH60</t>
  </si>
  <si>
    <t>XM_003515011.1</t>
  </si>
  <si>
    <t>XM_003509073.1</t>
  </si>
  <si>
    <t>A4UGR9</t>
  </si>
  <si>
    <t>XM_003513370.1</t>
  </si>
  <si>
    <t>XM_003516153.1</t>
  </si>
  <si>
    <t>XM_003499265.1</t>
  </si>
  <si>
    <t>Q8WWR8</t>
  </si>
  <si>
    <t>XM_003509837.1</t>
  </si>
  <si>
    <t>XM_003495531.1</t>
  </si>
  <si>
    <t>XM_003496358.1</t>
  </si>
  <si>
    <t>P55083</t>
  </si>
  <si>
    <t>XM_003496183.1</t>
  </si>
  <si>
    <t>A6NCS4</t>
  </si>
  <si>
    <t>XM_003512843.1</t>
  </si>
  <si>
    <t>P38117</t>
  </si>
  <si>
    <t>XM_003499052.1</t>
  </si>
  <si>
    <t>XM_003504519.1</t>
  </si>
  <si>
    <t>Q6UXG3</t>
  </si>
  <si>
    <t>XM_003503729.1</t>
  </si>
  <si>
    <t>Q9C0I3</t>
  </si>
  <si>
    <t>XM_003512638.1</t>
  </si>
  <si>
    <t>XM_003495176.1</t>
  </si>
  <si>
    <t>Q7Z3G6</t>
  </si>
  <si>
    <t>XM_003512551.1</t>
  </si>
  <si>
    <t>A6NL08</t>
  </si>
  <si>
    <t>XM_003508025.1</t>
  </si>
  <si>
    <t>O95922</t>
  </si>
  <si>
    <t>XM_003514951.1</t>
  </si>
  <si>
    <t>XM_003504496.1</t>
  </si>
  <si>
    <t>P02730</t>
  </si>
  <si>
    <t>XM_003513153.1</t>
  </si>
  <si>
    <t>XM_003515167.1</t>
  </si>
  <si>
    <t>XM_003514740.1</t>
  </si>
  <si>
    <t>P09914</t>
  </si>
  <si>
    <t>XM_003498213.1</t>
  </si>
  <si>
    <t>XM_003512558.1</t>
  </si>
  <si>
    <t>XM_003514691.1</t>
  </si>
  <si>
    <t>XM_003514749.1</t>
  </si>
  <si>
    <t>Q9H3V2</t>
  </si>
  <si>
    <t>XM_003512478.1</t>
  </si>
  <si>
    <t>XM_003515217.1</t>
  </si>
  <si>
    <t>Q6JVE6</t>
  </si>
  <si>
    <t>XM_003506997.1</t>
  </si>
  <si>
    <t>XM_003495221.1</t>
  </si>
  <si>
    <t>Q9HC23</t>
  </si>
  <si>
    <t>XM_003500597.1</t>
  </si>
  <si>
    <t>XM_003499491.1</t>
  </si>
  <si>
    <t>O15537</t>
  </si>
  <si>
    <t>XM_003508830.1</t>
  </si>
  <si>
    <t>P01570</t>
  </si>
  <si>
    <t>XM_003500045.1</t>
  </si>
  <si>
    <t>P42658</t>
  </si>
  <si>
    <t>XM_003515771.1</t>
  </si>
  <si>
    <t>Q6ZQN5</t>
  </si>
  <si>
    <t>XM_003509560.1</t>
  </si>
  <si>
    <t>Q9UGB7</t>
  </si>
  <si>
    <t>XM_003512945.1</t>
  </si>
  <si>
    <t>P51674</t>
  </si>
  <si>
    <t>XM_003512436.1</t>
  </si>
  <si>
    <t>XM_003497992.1</t>
  </si>
  <si>
    <t>XM_003500291.1</t>
  </si>
  <si>
    <t>Q01543</t>
  </si>
  <si>
    <t>XM_003514621.1</t>
  </si>
  <si>
    <t>Q5JQF8</t>
  </si>
  <si>
    <t>XM_003515018.1</t>
  </si>
  <si>
    <t>Q01959</t>
  </si>
  <si>
    <t>XM_003499591.1</t>
  </si>
  <si>
    <t>P17482</t>
  </si>
  <si>
    <t>XM_003514136.1</t>
  </si>
  <si>
    <t>P02774</t>
  </si>
  <si>
    <t>XM_003506167.1</t>
  </si>
  <si>
    <t>Q6ZSA7</t>
  </si>
  <si>
    <t>XM_003504805.1</t>
  </si>
  <si>
    <t>XM_003507400.1</t>
  </si>
  <si>
    <t>XM_003512154.1</t>
  </si>
  <si>
    <t>XM_003507566.1</t>
  </si>
  <si>
    <t>XM_003500573.1</t>
  </si>
  <si>
    <t>XM_003512646.1</t>
  </si>
  <si>
    <t>XM_003512203.1</t>
  </si>
  <si>
    <t>Q96EP9</t>
  </si>
  <si>
    <t>XM_003502970.1</t>
  </si>
  <si>
    <t>P49447</t>
  </si>
  <si>
    <t>XM_003512946.1</t>
  </si>
  <si>
    <t>XM_003503739.1</t>
  </si>
  <si>
    <t>O95715</t>
  </si>
  <si>
    <t>XM_003501077.1</t>
  </si>
  <si>
    <t>Q96A59</t>
  </si>
  <si>
    <t>XM_003514688.1</t>
  </si>
  <si>
    <t>XM_003507475.1</t>
  </si>
  <si>
    <t>O95841</t>
  </si>
  <si>
    <t>XM_003502042.1</t>
  </si>
  <si>
    <t>XM_003515870.1</t>
  </si>
  <si>
    <t>XM_003513555.1</t>
  </si>
  <si>
    <t>XM_003509585.1</t>
  </si>
  <si>
    <t>Q9NS40</t>
  </si>
  <si>
    <t>XM_003499612.1</t>
  </si>
  <si>
    <t>Q15784</t>
  </si>
  <si>
    <t>XM_003514511.1</t>
  </si>
  <si>
    <t>XM_003511201.1</t>
  </si>
  <si>
    <t>XM_003513394.1</t>
  </si>
  <si>
    <t>XM_003516143.1</t>
  </si>
  <si>
    <t>Q9UD57</t>
  </si>
  <si>
    <t>XM_003513061.1</t>
  </si>
  <si>
    <t>Q5TF21</t>
  </si>
  <si>
    <t>XM_003513087.1</t>
  </si>
  <si>
    <t>XM_003508379.1</t>
  </si>
  <si>
    <t>Q3MIR4</t>
  </si>
  <si>
    <t>XM_003499275.1</t>
  </si>
  <si>
    <t>A6NM10</t>
  </si>
  <si>
    <t>XM_003507868.1</t>
  </si>
  <si>
    <t>A6NJI9</t>
  </si>
  <si>
    <t>XM_003497847.1</t>
  </si>
  <si>
    <t>Q9UI15</t>
  </si>
  <si>
    <t>XM_003507953.1</t>
  </si>
  <si>
    <t>XM_003512496.1</t>
  </si>
  <si>
    <t>XM_003508412.1</t>
  </si>
  <si>
    <t>XM_003512804.1</t>
  </si>
  <si>
    <t>Q6ZUS6</t>
  </si>
  <si>
    <t>XM_003501738.1</t>
  </si>
  <si>
    <t>XM_003497281.1</t>
  </si>
  <si>
    <t>O43916</t>
  </si>
  <si>
    <t>XM_003513652.1</t>
  </si>
  <si>
    <t>XM_003505953.1</t>
  </si>
  <si>
    <t>XM_003497874.1</t>
  </si>
  <si>
    <t>Q7Z6A9</t>
  </si>
  <si>
    <t>XM_003505432.1</t>
  </si>
  <si>
    <t>XM_003501949.1</t>
  </si>
  <si>
    <t>Q92959</t>
  </si>
  <si>
    <t>XM_003505865.1</t>
  </si>
  <si>
    <t>XM_003514186.1</t>
  </si>
  <si>
    <t>P01721</t>
  </si>
  <si>
    <t>XM_003504371.1</t>
  </si>
  <si>
    <t>Q96L11</t>
  </si>
  <si>
    <t>XM_003514555.1</t>
  </si>
  <si>
    <t>XM_003508809.1</t>
  </si>
  <si>
    <t>XM_003510610.1</t>
  </si>
  <si>
    <t>XM_003501528.1</t>
  </si>
  <si>
    <t>Q9NRR2</t>
  </si>
  <si>
    <t>XM_003496546.1</t>
  </si>
  <si>
    <t>Q7RTU3</t>
  </si>
  <si>
    <t>XM_003513640.1</t>
  </si>
  <si>
    <t>XM_003507383.1</t>
  </si>
  <si>
    <t>P36544</t>
  </si>
  <si>
    <t>XM_003495693.1</t>
  </si>
  <si>
    <t>Q9NPI9</t>
  </si>
  <si>
    <t>XM_003501943.1</t>
  </si>
  <si>
    <t>XM_003515836.1</t>
  </si>
  <si>
    <t>P54855</t>
  </si>
  <si>
    <t>XM_003504452.1</t>
  </si>
  <si>
    <t>Q07654</t>
  </si>
  <si>
    <t>XM_003506791.1</t>
  </si>
  <si>
    <t>Q9HDC5</t>
  </si>
  <si>
    <t>XM_003514227.1</t>
  </si>
  <si>
    <t>XM_003495631.1</t>
  </si>
  <si>
    <t>Q96G30</t>
  </si>
  <si>
    <t>XM_003505305.1</t>
  </si>
  <si>
    <t>XM_003501968.1</t>
  </si>
  <si>
    <t>P48594</t>
  </si>
  <si>
    <t>XM_003507448.1</t>
  </si>
  <si>
    <t>XM_003511386.1</t>
  </si>
  <si>
    <t>Q8NGI9</t>
  </si>
  <si>
    <t>XM_003510467.1</t>
  </si>
  <si>
    <t>XM_003508357.1</t>
  </si>
  <si>
    <t>Q6UWN5</t>
  </si>
  <si>
    <t>XM_003496802.1</t>
  </si>
  <si>
    <t>O00180</t>
  </si>
  <si>
    <t>XM_003514558.1</t>
  </si>
  <si>
    <t>XM_003513015.1</t>
  </si>
  <si>
    <t>XM_003504604.1</t>
  </si>
  <si>
    <t>XM_003504466.1</t>
  </si>
  <si>
    <t>Q8NGR8</t>
  </si>
  <si>
    <t>XM_003495712.1</t>
  </si>
  <si>
    <t>XM_003502683.1</t>
  </si>
  <si>
    <t>XM_003503572.1</t>
  </si>
  <si>
    <t>P0CG01</t>
  </si>
  <si>
    <t>XM_003505455.1</t>
  </si>
  <si>
    <t>P02655</t>
  </si>
  <si>
    <t>XM_003507397.1</t>
  </si>
  <si>
    <t>P47890</t>
  </si>
  <si>
    <t>XM_003511339.1</t>
  </si>
  <si>
    <t>Q9GZV8</t>
  </si>
  <si>
    <t>XM_003510619.1</t>
  </si>
  <si>
    <t>XM_003507549.1</t>
  </si>
  <si>
    <t>XM_003506554.1</t>
  </si>
  <si>
    <t>Q99956</t>
  </si>
  <si>
    <t>XM_003502698.1</t>
  </si>
  <si>
    <t>XM_003513441.1</t>
  </si>
  <si>
    <t>XM_003511827.1</t>
  </si>
  <si>
    <t>Q16831</t>
  </si>
  <si>
    <t>XM_003502421.1</t>
  </si>
  <si>
    <t>P05230</t>
  </si>
  <si>
    <t>XM_003507620.1</t>
  </si>
  <si>
    <t>Q99581</t>
  </si>
  <si>
    <t>XM_003510465.1</t>
  </si>
  <si>
    <t>XM_003505344.1</t>
  </si>
  <si>
    <t>XM_003497843.1</t>
  </si>
  <si>
    <t>XM_003499906.1</t>
  </si>
  <si>
    <t>Q5TAT6</t>
  </si>
  <si>
    <t>XM_003496270.1</t>
  </si>
  <si>
    <t>O95936</t>
  </si>
  <si>
    <t>XM_003512124.1</t>
  </si>
  <si>
    <t>Q9Y5F3</t>
  </si>
  <si>
    <t>XM_003503334.1</t>
  </si>
  <si>
    <t>Q5H8A3</t>
  </si>
  <si>
    <t>XM_003512715.1</t>
  </si>
  <si>
    <t>Q8NGD3</t>
  </si>
  <si>
    <t>XM_003507263.1</t>
  </si>
  <si>
    <t>Q99712</t>
  </si>
  <si>
    <t>XM_003497640.1</t>
  </si>
  <si>
    <t>Q13515</t>
  </si>
  <si>
    <t>XM_003503046.1</t>
  </si>
  <si>
    <t>Q9BQ31</t>
  </si>
  <si>
    <t>XM_003512620.1</t>
  </si>
  <si>
    <t>Q9H342</t>
  </si>
  <si>
    <t>XM_003497980.1</t>
  </si>
  <si>
    <t>XM_003511457.1</t>
  </si>
  <si>
    <t>XM_003495535.1</t>
  </si>
  <si>
    <t>XM_003499995.1</t>
  </si>
  <si>
    <t>XM_003510404.1</t>
  </si>
  <si>
    <t>XM_003511419.1</t>
  </si>
  <si>
    <t>Q8WZ84</t>
  </si>
  <si>
    <t>XM_003505663.1</t>
  </si>
  <si>
    <t>P29459</t>
  </si>
  <si>
    <t>XM_003496743.1</t>
  </si>
  <si>
    <t>Q9H2I8</t>
  </si>
  <si>
    <t>XM_003509102.1</t>
  </si>
  <si>
    <t>Q8NGA0</t>
  </si>
  <si>
    <t>XM_003515315.1</t>
  </si>
  <si>
    <t>Q96JQ5</t>
  </si>
  <si>
    <t>XM_003515983.1</t>
  </si>
  <si>
    <t>XM_003508595.1</t>
  </si>
  <si>
    <t>P15428</t>
  </si>
  <si>
    <t>XM_003502135.1</t>
  </si>
  <si>
    <t>P13612</t>
  </si>
  <si>
    <t>XM_003504379.1</t>
  </si>
  <si>
    <t>XM_003507761.1</t>
  </si>
  <si>
    <t>Q6UXB4</t>
  </si>
  <si>
    <t>XM_003504461.1</t>
  </si>
  <si>
    <t>Q8NGS3</t>
  </si>
  <si>
    <t>XM_003516205.1</t>
  </si>
  <si>
    <t>XM_003513507.1</t>
  </si>
  <si>
    <t>XM_003504360.1</t>
  </si>
  <si>
    <t>XM_003504417.1</t>
  </si>
  <si>
    <t>Q9Y5Q6</t>
  </si>
  <si>
    <t>XM_003509975.1</t>
  </si>
  <si>
    <t>Q6PCB0</t>
  </si>
  <si>
    <t>XM_003503784.1</t>
  </si>
  <si>
    <t>Q9ULK6</t>
  </si>
  <si>
    <t>XM_003500626.1</t>
  </si>
  <si>
    <t>Q96A70</t>
  </si>
  <si>
    <t>XM_003504314.1</t>
  </si>
  <si>
    <t>O75711</t>
  </si>
  <si>
    <t>XM_003499869.1</t>
  </si>
  <si>
    <t>XM_003513109.1</t>
  </si>
  <si>
    <t>Q86Y38</t>
  </si>
  <si>
    <t>XM_003499223.1</t>
  </si>
  <si>
    <t>Q9NS28</t>
  </si>
  <si>
    <t>XM_003512598.1</t>
  </si>
  <si>
    <t>C9JTQ0</t>
  </si>
  <si>
    <t>XM_003512718.1</t>
  </si>
  <si>
    <t>XM_003513162.1</t>
  </si>
  <si>
    <t>Q96RD2</t>
  </si>
  <si>
    <t>XM_003496585.1</t>
  </si>
  <si>
    <t>Q96FL9</t>
  </si>
  <si>
    <t>XM_003513783.1</t>
  </si>
  <si>
    <t>XM_003500067.1</t>
  </si>
  <si>
    <t>XM_003510333.1</t>
  </si>
  <si>
    <t>Q5T6X4</t>
  </si>
  <si>
    <t>XM_003512534.1</t>
  </si>
  <si>
    <t>P16112</t>
  </si>
  <si>
    <t>XM_003501342.1</t>
  </si>
  <si>
    <t>Q8WXG1</t>
  </si>
  <si>
    <t>XM_003509234.1</t>
  </si>
  <si>
    <t>Q9Y6N9</t>
  </si>
  <si>
    <t>XM_003516133.1</t>
  </si>
  <si>
    <t>Q5Y7A7</t>
  </si>
  <si>
    <t>XM_003505603.1</t>
  </si>
  <si>
    <t>XM_003500267.1</t>
  </si>
  <si>
    <t>XM_003507961.1</t>
  </si>
  <si>
    <t>Q96ID5</t>
  </si>
  <si>
    <t>XM_003504364.1</t>
  </si>
  <si>
    <t>Q96R47</t>
  </si>
  <si>
    <t>XM_003499339.1</t>
  </si>
  <si>
    <t>O43570</t>
  </si>
  <si>
    <t>XM_003500661.1</t>
  </si>
  <si>
    <t>XM_003510441.1</t>
  </si>
  <si>
    <t>O94772</t>
  </si>
  <si>
    <t>XM_003510094.1</t>
  </si>
  <si>
    <t>XM_003504067.1</t>
  </si>
  <si>
    <t>Q9BWV7</t>
  </si>
  <si>
    <t>XM_003512891.1</t>
  </si>
  <si>
    <t>Q8NGI2</t>
  </si>
  <si>
    <t>XM_003509593.1</t>
  </si>
  <si>
    <t>Q99963</t>
  </si>
  <si>
    <t>XM_003495749.1</t>
  </si>
  <si>
    <t>P07358</t>
  </si>
  <si>
    <t>XM_003496763.1</t>
  </si>
  <si>
    <t>O95685</t>
  </si>
  <si>
    <t>XM_003498460.1</t>
  </si>
  <si>
    <t>P10916</t>
  </si>
  <si>
    <t>XM_003512831.1</t>
  </si>
  <si>
    <t>XM_003505904.1</t>
  </si>
  <si>
    <t>XM_003507565.1</t>
  </si>
  <si>
    <t>XM_003515149.1</t>
  </si>
  <si>
    <t>XM_003512050.1</t>
  </si>
  <si>
    <t>P51170</t>
  </si>
  <si>
    <t>XM_003503918.1</t>
  </si>
  <si>
    <t>Q96NK8</t>
  </si>
  <si>
    <t>XM_003511426.1</t>
  </si>
  <si>
    <t>XM_003507713.1</t>
  </si>
  <si>
    <t>XM_003509834.1</t>
  </si>
  <si>
    <t>XM_003508707.1</t>
  </si>
  <si>
    <t>Q15697</t>
  </si>
  <si>
    <t>XM_003503871.1</t>
  </si>
  <si>
    <t>Q99645</t>
  </si>
  <si>
    <t>XM_003501272.1</t>
  </si>
  <si>
    <t>XM_003499564.1</t>
  </si>
  <si>
    <t>Q9BU68</t>
  </si>
  <si>
    <t>XM_003512452.1</t>
  </si>
  <si>
    <t>XM_003507718.1</t>
  </si>
  <si>
    <t>P59282</t>
  </si>
  <si>
    <t>XM_003495921.1</t>
  </si>
  <si>
    <t>Q6VAB6</t>
  </si>
  <si>
    <t>XM_003508572.1</t>
  </si>
  <si>
    <t>Q9H208</t>
  </si>
  <si>
    <t>XM_003503590.1</t>
  </si>
  <si>
    <t>A8MYB1</t>
  </si>
  <si>
    <t>XM_003514902.1</t>
  </si>
  <si>
    <t>Q8N5Z0</t>
  </si>
  <si>
    <t>XM_003508258.1</t>
  </si>
  <si>
    <t>Q96AA8</t>
  </si>
  <si>
    <t>XM_003515973.1</t>
  </si>
  <si>
    <t>Q7Z3Y7</t>
  </si>
  <si>
    <t>XM_003500569.1</t>
  </si>
  <si>
    <t>XM_003511499.1</t>
  </si>
  <si>
    <t>Q9NQ03</t>
  </si>
  <si>
    <t>XM_003505622.1</t>
  </si>
  <si>
    <t>Q7Z3T1</t>
  </si>
  <si>
    <t>XM_003504696.1</t>
  </si>
  <si>
    <t>XM_003505416.1</t>
  </si>
  <si>
    <t>XM_003511389.1</t>
  </si>
  <si>
    <t>XM_003508975.1</t>
  </si>
  <si>
    <t>Q9UPR5</t>
  </si>
  <si>
    <t>XM_003505192.1</t>
  </si>
  <si>
    <t>XM_003510783.1</t>
  </si>
  <si>
    <t>XM_003505957.1</t>
  </si>
  <si>
    <t>XM_003515352.1</t>
  </si>
  <si>
    <t>Q96KN8</t>
  </si>
  <si>
    <t>XM_003498231.1</t>
  </si>
  <si>
    <t>XM_003508321.1</t>
  </si>
  <si>
    <t>Q6Q6R5</t>
  </si>
  <si>
    <t>XM_003508039.1</t>
  </si>
  <si>
    <t>Q9Y261</t>
  </si>
  <si>
    <t>XM_003507789.1</t>
  </si>
  <si>
    <t>Q8IV56</t>
  </si>
  <si>
    <t>XM_003506659.1</t>
  </si>
  <si>
    <t>Q8NEW7</t>
  </si>
  <si>
    <t>XM_003496515.1</t>
  </si>
  <si>
    <t>Q5VU57</t>
  </si>
  <si>
    <t>XM_003502455.1</t>
  </si>
  <si>
    <t>XM_003495735.1</t>
  </si>
  <si>
    <t>P54646</t>
  </si>
  <si>
    <t>XM_003504047.1</t>
  </si>
  <si>
    <t>Q8NHB1</t>
  </si>
  <si>
    <t>XM_003498496.1</t>
  </si>
  <si>
    <t>XM_003510204.1</t>
  </si>
  <si>
    <t>Q9UBX7</t>
  </si>
  <si>
    <t>XM_003515506.1</t>
  </si>
  <si>
    <t>XM_003508705.1</t>
  </si>
  <si>
    <t>O95371</t>
  </si>
  <si>
    <t>XM_003508252.1</t>
  </si>
  <si>
    <t>XM_003512773.1</t>
  </si>
  <si>
    <t>Q8NH43</t>
  </si>
  <si>
    <t>XM_003512766.1</t>
  </si>
  <si>
    <t>XM_003496470.1</t>
  </si>
  <si>
    <t>Q9H503</t>
  </si>
  <si>
    <t>XM_003506932.1</t>
  </si>
  <si>
    <t>Q86XR5</t>
  </si>
  <si>
    <t>XM_003499872.1</t>
  </si>
  <si>
    <t>P16870</t>
  </si>
  <si>
    <t>XM_003498117.1</t>
  </si>
  <si>
    <t>P25021</t>
  </si>
  <si>
    <t>XM_003496455.1</t>
  </si>
  <si>
    <t>Q68G74</t>
  </si>
  <si>
    <t>XM_003496586.1</t>
  </si>
  <si>
    <t>Q6MZZ7</t>
  </si>
  <si>
    <t>XM_003510652.1</t>
  </si>
  <si>
    <t>P22001</t>
  </si>
  <si>
    <t>XM_003501209.1</t>
  </si>
  <si>
    <t>Q7LBE3</t>
  </si>
  <si>
    <t>XM_003510068.1</t>
  </si>
  <si>
    <t>XM_003514582.1</t>
  </si>
  <si>
    <t>XM_003506947.1</t>
  </si>
  <si>
    <t>XM_003502309.1</t>
  </si>
  <si>
    <t>XM_003515275.1</t>
  </si>
  <si>
    <t>XM_003501292.1</t>
  </si>
  <si>
    <t>A6NCM1</t>
  </si>
  <si>
    <t>XM_003503596.1</t>
  </si>
  <si>
    <t>P21583</t>
  </si>
  <si>
    <t>XM_003504703.1</t>
  </si>
  <si>
    <t>Q86YV0</t>
  </si>
  <si>
    <t>XM_003515523.1</t>
  </si>
  <si>
    <t>XM_003502674.1</t>
  </si>
  <si>
    <t>Q8IVY1</t>
  </si>
  <si>
    <t>XM_003505931.1</t>
  </si>
  <si>
    <t>P49238</t>
  </si>
  <si>
    <t>NM_001244518.1</t>
  </si>
  <si>
    <t>XM_003507258.1</t>
  </si>
  <si>
    <t>Q9NQM4</t>
  </si>
  <si>
    <t>XM_003501244.1</t>
  </si>
  <si>
    <t>XM_003507709.1</t>
  </si>
  <si>
    <t>XM_003504715.1</t>
  </si>
  <si>
    <t>O60412</t>
  </si>
  <si>
    <t>XM_003503649.1</t>
  </si>
  <si>
    <t>XM_003503407.1</t>
  </si>
  <si>
    <t>O95045</t>
  </si>
  <si>
    <t>XM_003498095.1</t>
  </si>
  <si>
    <t>Q14831</t>
  </si>
  <si>
    <t>XM_003510850.1</t>
  </si>
  <si>
    <t>Q9UBR4</t>
  </si>
  <si>
    <t>XM_003505365.1</t>
  </si>
  <si>
    <t>XM_003501245.1</t>
  </si>
  <si>
    <t>XM_003515915.1</t>
  </si>
  <si>
    <t>Q96QA5</t>
  </si>
  <si>
    <t>XM_003511714.1</t>
  </si>
  <si>
    <t>XM_003498679.1</t>
  </si>
  <si>
    <t>O95971</t>
  </si>
  <si>
    <t>XM_003507855.1</t>
  </si>
  <si>
    <t>XM_003505903.1</t>
  </si>
  <si>
    <t>O43623</t>
  </si>
  <si>
    <t>XM_003497823.1</t>
  </si>
  <si>
    <t>Q53RD9</t>
  </si>
  <si>
    <t>XM_003511296.1</t>
  </si>
  <si>
    <t>XM_003514680.1</t>
  </si>
  <si>
    <t>XM_003514451.1</t>
  </si>
  <si>
    <t>Q8NGN4</t>
  </si>
  <si>
    <t>XM_003514138.1</t>
  </si>
  <si>
    <t>XM_003495567.1</t>
  </si>
  <si>
    <t>XM_003514615.1</t>
  </si>
  <si>
    <t>Q8NCL4</t>
  </si>
  <si>
    <t>XM_003509113.1</t>
  </si>
  <si>
    <t>Q58HT5</t>
  </si>
  <si>
    <t>XM_003496716.1</t>
  </si>
  <si>
    <t>XM_003499187.1</t>
  </si>
  <si>
    <t>Q96PB8</t>
  </si>
  <si>
    <t>XM_003513560.1</t>
  </si>
  <si>
    <t>Q8NGD2</t>
  </si>
  <si>
    <t>XM_003509065.1</t>
  </si>
  <si>
    <t>P01213</t>
  </si>
  <si>
    <t>XM_003495709.1</t>
  </si>
  <si>
    <t>XM_003510336.1</t>
  </si>
  <si>
    <t>XM_003509182.1</t>
  </si>
  <si>
    <t>XM_003509351.1</t>
  </si>
  <si>
    <t>XM_003513055.1</t>
  </si>
  <si>
    <t>XM_003511989.1</t>
  </si>
  <si>
    <t>XM_003513726.1</t>
  </si>
  <si>
    <t>Q8NGL3</t>
  </si>
  <si>
    <t>XM_003496849.1</t>
  </si>
  <si>
    <t>Q7Z7J7</t>
  </si>
  <si>
    <t>XM_003504271.1</t>
  </si>
  <si>
    <t>Q8N9B8</t>
  </si>
  <si>
    <t>XM_003496186.1</t>
  </si>
  <si>
    <t>Q9H2U9</t>
  </si>
  <si>
    <t>XM_003502678.1</t>
  </si>
  <si>
    <t>XM_003515439.1</t>
  </si>
  <si>
    <t>XM_003511197.1</t>
  </si>
  <si>
    <t>XM_003511007.1</t>
  </si>
  <si>
    <t>XM_003515265.1</t>
  </si>
  <si>
    <t>XM_003514330.1</t>
  </si>
  <si>
    <t>XM_003511670.1</t>
  </si>
  <si>
    <t>XM_003511863.1</t>
  </si>
  <si>
    <t>XM_003515903.1</t>
  </si>
  <si>
    <t>XM_003510784.1</t>
  </si>
  <si>
    <t>XM_003502675.1</t>
  </si>
  <si>
    <t>XM_003513266.1</t>
  </si>
  <si>
    <t>P35219</t>
  </si>
  <si>
    <t>XM_003496866.1</t>
  </si>
  <si>
    <t>Q01814</t>
  </si>
  <si>
    <t>XM_003501683.1</t>
  </si>
  <si>
    <t>A1L167</t>
  </si>
  <si>
    <t>XM_003503954.1</t>
  </si>
  <si>
    <t>O60479</t>
  </si>
  <si>
    <t>XM_003497134.1</t>
  </si>
  <si>
    <t>Q9GZX6</t>
  </si>
  <si>
    <t>XM_003512101.1</t>
  </si>
  <si>
    <t>XM_003503167.1</t>
  </si>
  <si>
    <t>P46721</t>
  </si>
  <si>
    <t>XM_003508268.1</t>
  </si>
  <si>
    <t>Q9Y5Y7</t>
  </si>
  <si>
    <t>XM_003508671.1</t>
  </si>
  <si>
    <t>XM_003514425.1</t>
  </si>
  <si>
    <t>XM_003512625.1</t>
  </si>
  <si>
    <t>XM_003504798.1</t>
  </si>
  <si>
    <t>Q6PF06</t>
  </si>
  <si>
    <t>XM_003510809.1</t>
  </si>
  <si>
    <t>Q9H2C1</t>
  </si>
  <si>
    <t>XM_003499992.1</t>
  </si>
  <si>
    <t>Q14201</t>
  </si>
  <si>
    <t>XM_003510446.1</t>
  </si>
  <si>
    <t>XM_003511343.1</t>
  </si>
  <si>
    <t>Q8TAG6</t>
  </si>
  <si>
    <t>XM_003503412.1</t>
  </si>
  <si>
    <t>P30990</t>
  </si>
  <si>
    <t>XM_003495536.1</t>
  </si>
  <si>
    <t>XM_003505480.1</t>
  </si>
  <si>
    <t>XM_003500777.1</t>
  </si>
  <si>
    <t>P09544</t>
  </si>
  <si>
    <t>XM_003507323.1</t>
  </si>
  <si>
    <t>Q2TBF2</t>
  </si>
  <si>
    <t>XM_003505446.1</t>
  </si>
  <si>
    <t>XM_003510326.1</t>
  </si>
  <si>
    <t>XM_003510660.1</t>
  </si>
  <si>
    <t>Q02161</t>
  </si>
  <si>
    <t>XM_003505660.1</t>
  </si>
  <si>
    <t>Q96IM9</t>
  </si>
  <si>
    <t>XM_003505761.1</t>
  </si>
  <si>
    <t>XM_003514823.1</t>
  </si>
  <si>
    <t>XM_003494984.1</t>
  </si>
  <si>
    <t>XM_003515281.1</t>
  </si>
  <si>
    <t>XM_003508593.1</t>
  </si>
  <si>
    <t>Q9BZA7</t>
  </si>
  <si>
    <t>XM_003508869.1</t>
  </si>
  <si>
    <t>XM_003513014.1</t>
  </si>
  <si>
    <t>XM_003512114.1</t>
  </si>
  <si>
    <t>XM_003501076.1</t>
  </si>
  <si>
    <t>Q8NCG5</t>
  </si>
  <si>
    <t>XM_003512516.1</t>
  </si>
  <si>
    <t>XM_003503492.1</t>
  </si>
  <si>
    <t>O75508</t>
  </si>
  <si>
    <t>XM_003503329.1</t>
  </si>
  <si>
    <t>O43529</t>
  </si>
  <si>
    <t>XM_003498562.1</t>
  </si>
  <si>
    <t>Q9BXU1</t>
  </si>
  <si>
    <t>XM_003505649.1</t>
  </si>
  <si>
    <t>Q30KQ9</t>
  </si>
  <si>
    <t>XM_003510553.1</t>
  </si>
  <si>
    <t>XM_003511353.1</t>
  </si>
  <si>
    <t>XM_003497951.1</t>
  </si>
  <si>
    <t>XM_003510614.1</t>
  </si>
  <si>
    <t>XM_003515364.1</t>
  </si>
  <si>
    <t>Q9NXJ0</t>
  </si>
  <si>
    <t>XM_003514150.1</t>
  </si>
  <si>
    <t>XM_003511454.1</t>
  </si>
  <si>
    <t>O76036</t>
  </si>
  <si>
    <t>XM_003507300.1</t>
  </si>
  <si>
    <t>Q14117</t>
  </si>
  <si>
    <t>XM_003507105.1</t>
  </si>
  <si>
    <t>XM_003501246.1</t>
  </si>
  <si>
    <t>XM_003497742.1</t>
  </si>
  <si>
    <t>XM_003504970.1</t>
  </si>
  <si>
    <t>Q9UHP6</t>
  </si>
  <si>
    <t>XM_003506994.1</t>
  </si>
  <si>
    <t>Q9NZN1</t>
  </si>
  <si>
    <t>XM_003511413.1</t>
  </si>
  <si>
    <t>Q9Y2I9</t>
  </si>
  <si>
    <t>XM_003505443.1</t>
  </si>
  <si>
    <t>XM_003508588.1</t>
  </si>
  <si>
    <t>XM_003501802.1</t>
  </si>
  <si>
    <t>XM_003515907.1</t>
  </si>
  <si>
    <t>XM_003513926.1</t>
  </si>
  <si>
    <t>XM_003501572.1</t>
  </si>
  <si>
    <t>XM_003506958.1</t>
  </si>
  <si>
    <t>XM_003515233.1</t>
  </si>
  <si>
    <t>XM_003514455.1</t>
  </si>
  <si>
    <t>XM_003505547.1</t>
  </si>
  <si>
    <t>Q8N7C0</t>
  </si>
  <si>
    <t>XM_003499756.1</t>
  </si>
  <si>
    <t>XM_003506922.1</t>
  </si>
  <si>
    <t>Q0P641</t>
  </si>
  <si>
    <t>XM_003507399.1</t>
  </si>
  <si>
    <t>XM_003504965.1</t>
  </si>
  <si>
    <t>XM_003496162.1</t>
  </si>
  <si>
    <t>XM_003511085.1</t>
  </si>
  <si>
    <t>Q8NGA1</t>
  </si>
  <si>
    <t>XM_003513361.1</t>
  </si>
  <si>
    <t>XM_003514525.1</t>
  </si>
  <si>
    <t>XM_003505681.1</t>
  </si>
  <si>
    <t>XM_003514524.1</t>
  </si>
  <si>
    <t>XM_003506063.1</t>
  </si>
  <si>
    <t>Q5T0Z8</t>
  </si>
  <si>
    <t>XM_003513987.1</t>
  </si>
  <si>
    <t>XM_003513465.1</t>
  </si>
  <si>
    <t>XM_003496794.1</t>
  </si>
  <si>
    <t>Q9NRW4</t>
  </si>
  <si>
    <t>XM_003511925.1</t>
  </si>
  <si>
    <t>P16455</t>
  </si>
  <si>
    <t>XM_003497892.1</t>
  </si>
  <si>
    <t>Q6ZMI3</t>
  </si>
  <si>
    <t>XM_003510782.1</t>
  </si>
  <si>
    <t>XM_003511285.1</t>
  </si>
  <si>
    <t>Q01469</t>
  </si>
  <si>
    <t>XM_003511979.1</t>
  </si>
  <si>
    <t>XM_003498340.1</t>
  </si>
  <si>
    <t>Q03828</t>
  </si>
  <si>
    <t>XM_003514264.1</t>
  </si>
  <si>
    <t>Q9BXE9</t>
  </si>
  <si>
    <t>XM_003513664.1</t>
  </si>
  <si>
    <t>P09172</t>
  </si>
  <si>
    <t>XM_003507715.1</t>
  </si>
  <si>
    <t>XM_003513505.1</t>
  </si>
  <si>
    <t>XM_003513152.1</t>
  </si>
  <si>
    <t>Q969E4</t>
  </si>
  <si>
    <t>XM_003515117.1</t>
  </si>
  <si>
    <t>A6NGC4</t>
  </si>
  <si>
    <t>NM_001246712.1</t>
  </si>
  <si>
    <t>P01225</t>
  </si>
  <si>
    <t>XM_003515482.1</t>
  </si>
  <si>
    <t>P09693</t>
  </si>
  <si>
    <t>XM_003514864.1</t>
  </si>
  <si>
    <t>Q5UAW9</t>
  </si>
  <si>
    <t>XM_003500836.1</t>
  </si>
  <si>
    <t>Q569G3</t>
  </si>
  <si>
    <t>XM_003513038.1</t>
  </si>
  <si>
    <t>XM_003505228.1</t>
  </si>
  <si>
    <t>XM_003513600.1</t>
  </si>
  <si>
    <t>Q96K12</t>
  </si>
  <si>
    <t>XM_003508678.1</t>
  </si>
  <si>
    <t>Q9NSA1</t>
  </si>
  <si>
    <t>XM_003504366.1</t>
  </si>
  <si>
    <t>XM_003513037.1</t>
  </si>
  <si>
    <t>A6NIJ9</t>
  </si>
  <si>
    <t>XM_003500262.1</t>
  </si>
  <si>
    <t>Q16570</t>
  </si>
  <si>
    <t>XM_003513603.1</t>
  </si>
  <si>
    <t>XM_003510759.1</t>
  </si>
  <si>
    <t>XM_003505454.1</t>
  </si>
  <si>
    <t>P55056</t>
  </si>
  <si>
    <t>XM_003504937.1</t>
  </si>
  <si>
    <t>Q5TH74</t>
  </si>
  <si>
    <t>XM_003508509.1</t>
  </si>
  <si>
    <t>XM_003514114.1</t>
  </si>
  <si>
    <t>XM_003513991.1</t>
  </si>
  <si>
    <t>XM_003512305.1</t>
  </si>
  <si>
    <t>XM_003511459.1</t>
  </si>
  <si>
    <t>XM_003495565.1</t>
  </si>
  <si>
    <t>XM_003512556.1</t>
  </si>
  <si>
    <t>XM_003513572.1</t>
  </si>
  <si>
    <t>Q9BR01</t>
  </si>
  <si>
    <t>XM_003513011.1</t>
  </si>
  <si>
    <t>XM_003512474.1</t>
  </si>
  <si>
    <t>XM_003499708.1</t>
  </si>
  <si>
    <t>XM_003498586.1</t>
  </si>
  <si>
    <t>Q8IZV2</t>
  </si>
  <si>
    <t>XM_003496560.1</t>
  </si>
  <si>
    <t>Q5M8T2</t>
  </si>
  <si>
    <t>XM_003512475.1</t>
  </si>
  <si>
    <t>Q8NH49</t>
  </si>
  <si>
    <t>XM_003505219.1</t>
  </si>
  <si>
    <t>NM_001244516.1</t>
  </si>
  <si>
    <t>XM_003509392.1</t>
  </si>
  <si>
    <t>XM_003513463.1</t>
  </si>
  <si>
    <t>XM_003499848.1</t>
  </si>
  <si>
    <t>Q8NGX8</t>
  </si>
  <si>
    <t>XM_003514656.1</t>
  </si>
  <si>
    <t>XM_003510909.1</t>
  </si>
  <si>
    <t>XM_003512852.1</t>
  </si>
  <si>
    <t>A6NMK8</t>
  </si>
  <si>
    <t>XM_003495562.1</t>
  </si>
  <si>
    <t>P15382</t>
  </si>
  <si>
    <t>XM_003514173.1</t>
  </si>
  <si>
    <t>XM_003513171.1</t>
  </si>
  <si>
    <t>Q6ZWB6</t>
  </si>
  <si>
    <t>XM_003505244.1</t>
  </si>
  <si>
    <t>XM_003513329.1</t>
  </si>
  <si>
    <t>Q8N6F1</t>
  </si>
  <si>
    <t>XM_003514229.1</t>
  </si>
  <si>
    <t>XM_003510650.1</t>
  </si>
  <si>
    <t>Q16322</t>
  </si>
  <si>
    <t>XM_003507468.1</t>
  </si>
  <si>
    <t>Q8NEG4</t>
  </si>
  <si>
    <t>XM_003500039.1</t>
  </si>
  <si>
    <t>Q3B7I2</t>
  </si>
  <si>
    <t>XM_003506247.1</t>
  </si>
  <si>
    <t>XM_003515324.1</t>
  </si>
  <si>
    <t>XM_003495847.1</t>
  </si>
  <si>
    <t>Q8NCI6</t>
  </si>
  <si>
    <t>XM_003497441.1</t>
  </si>
  <si>
    <t>Q9UKW6</t>
  </si>
  <si>
    <t>XM_003504455.1</t>
  </si>
  <si>
    <t>XM_003496104.1</t>
  </si>
  <si>
    <t>Q9UBX0</t>
  </si>
  <si>
    <t>XM_003513557.1</t>
  </si>
  <si>
    <t>XM_003501277.1</t>
  </si>
  <si>
    <t>XM_003502280.1</t>
  </si>
  <si>
    <t>Q9UBD3</t>
  </si>
  <si>
    <t>XM_003515936.1</t>
  </si>
  <si>
    <t>Q99456</t>
  </si>
  <si>
    <t>XM_003514063.1</t>
  </si>
  <si>
    <t>XM_003510703.1</t>
  </si>
  <si>
    <t>P01135</t>
  </si>
  <si>
    <t>XM_003499917.1</t>
  </si>
  <si>
    <t>XM_003495319.1</t>
  </si>
  <si>
    <t>Q96MN9</t>
  </si>
  <si>
    <t>XM_003505048.1</t>
  </si>
  <si>
    <t>Q9NQ87</t>
  </si>
  <si>
    <t>XM_003500250.1</t>
  </si>
  <si>
    <t>Q8NGY2</t>
  </si>
  <si>
    <t>XM_003496582.1</t>
  </si>
  <si>
    <t>XM_003514032.1</t>
  </si>
  <si>
    <t>O95727</t>
  </si>
  <si>
    <t>XM_003509754.1</t>
  </si>
  <si>
    <t>Q02833</t>
  </si>
  <si>
    <t>XM_003509743.1</t>
  </si>
  <si>
    <t>XM_003514271.1</t>
  </si>
  <si>
    <t>Q96PB7</t>
  </si>
  <si>
    <t>XM_003513431.1</t>
  </si>
  <si>
    <t>Q5VZ03</t>
  </si>
  <si>
    <t>XM_003509757.1</t>
  </si>
  <si>
    <t>P09683</t>
  </si>
  <si>
    <t>XM_003502093.1</t>
  </si>
  <si>
    <t>Q9BTZ2</t>
  </si>
  <si>
    <t>XM_003503375.1</t>
  </si>
  <si>
    <t>P22897</t>
  </si>
  <si>
    <t>XM_003503146.1</t>
  </si>
  <si>
    <t>Q9Y5N1</t>
  </si>
  <si>
    <t>XM_003509725.1</t>
  </si>
  <si>
    <t>Q8N6M5</t>
  </si>
  <si>
    <t>XM_003513151.1</t>
  </si>
  <si>
    <t>XM_003500009.1</t>
  </si>
  <si>
    <t>Q8NGZ4</t>
  </si>
  <si>
    <t>XM_003503490.1</t>
  </si>
  <si>
    <t>A6NK06</t>
  </si>
  <si>
    <t>XM_003500460.1</t>
  </si>
  <si>
    <t>Q96L42</t>
  </si>
  <si>
    <t>XM_003515065.1</t>
  </si>
  <si>
    <t>XM_003499221.1</t>
  </si>
  <si>
    <t>Q08116</t>
  </si>
  <si>
    <t>XM_003506370.1</t>
  </si>
  <si>
    <t>P51575</t>
  </si>
  <si>
    <t>XM_003503418.1</t>
  </si>
  <si>
    <t>O95267</t>
  </si>
  <si>
    <t>XM_003506946.1</t>
  </si>
  <si>
    <t>XM_003505799.1</t>
  </si>
  <si>
    <t>XM_003515389.1</t>
  </si>
  <si>
    <t>XM_003496611.1</t>
  </si>
  <si>
    <t>Q6NUJ1</t>
  </si>
  <si>
    <t>XM_003504212.1</t>
  </si>
  <si>
    <t>O15540</t>
  </si>
  <si>
    <t>XM_003496834.1</t>
  </si>
  <si>
    <t>Q96GI7</t>
  </si>
  <si>
    <t>XM_003515612.1</t>
  </si>
  <si>
    <t>XM_003496559.1</t>
  </si>
  <si>
    <t>Q9UHF4</t>
  </si>
  <si>
    <t>XM_003497460.1</t>
  </si>
  <si>
    <t>P15918</t>
  </si>
  <si>
    <t>XM_003509626.1</t>
  </si>
  <si>
    <t>XM_003501248.1</t>
  </si>
  <si>
    <t>XM_003508508.1</t>
  </si>
  <si>
    <t>O14931</t>
  </si>
  <si>
    <t>XM_003508862.1</t>
  </si>
  <si>
    <t>XM_003495185.1</t>
  </si>
  <si>
    <t>XM_003499783.1</t>
  </si>
  <si>
    <t>XM_003513942.1</t>
  </si>
  <si>
    <t>XM_003503578.1</t>
  </si>
  <si>
    <t>XM_003495223.1</t>
  </si>
  <si>
    <t>Q96LR4</t>
  </si>
  <si>
    <t>XM_003497473.1</t>
  </si>
  <si>
    <t>Q9Y247</t>
  </si>
  <si>
    <t>XM_003515701.1</t>
  </si>
  <si>
    <t>Q8NH76</t>
  </si>
  <si>
    <t>XM_003502466.1</t>
  </si>
  <si>
    <t>P04211</t>
  </si>
  <si>
    <t>XM_003513187.1</t>
  </si>
  <si>
    <t>XM_003515481.1</t>
  </si>
  <si>
    <t>P04234</t>
  </si>
  <si>
    <t>XM_003508754.1</t>
  </si>
  <si>
    <t>XM_003502253.1</t>
  </si>
  <si>
    <t>Q13003</t>
  </si>
  <si>
    <t>XM_003503070.1</t>
  </si>
  <si>
    <t>O75751</t>
  </si>
  <si>
    <t>XM_003494920.1</t>
  </si>
  <si>
    <t>XM_003516100.1</t>
  </si>
  <si>
    <t>XM_003509814.1</t>
  </si>
  <si>
    <t>Q92838</t>
  </si>
  <si>
    <t>XM_003504385.1</t>
  </si>
  <si>
    <t>P08833</t>
  </si>
  <si>
    <t>XM_003508571.1</t>
  </si>
  <si>
    <t>XM_003516063.1</t>
  </si>
  <si>
    <t>Q02221</t>
  </si>
  <si>
    <t>XM_003510179.1</t>
  </si>
  <si>
    <t>XM_003511920.1</t>
  </si>
  <si>
    <t>Q86SQ3</t>
  </si>
  <si>
    <t>XM_003497399.1</t>
  </si>
  <si>
    <t>A6PVL3</t>
  </si>
  <si>
    <t>XM_003504166.1</t>
  </si>
  <si>
    <t>Q9BYV1</t>
  </si>
  <si>
    <t>XM_003508447.1</t>
  </si>
  <si>
    <t>XM_003514005.1</t>
  </si>
  <si>
    <t>XM_003501811.1</t>
  </si>
  <si>
    <t>P32970</t>
  </si>
  <si>
    <t>XM_003510851.1</t>
  </si>
  <si>
    <t>XM_003496680.1</t>
  </si>
  <si>
    <t>XM_003510079.1</t>
  </si>
  <si>
    <t>XM_003510191.1</t>
  </si>
  <si>
    <t>Q9UKQ9</t>
  </si>
  <si>
    <t>XM_003497842.1</t>
  </si>
  <si>
    <t>Q9BV47</t>
  </si>
  <si>
    <t>XM_003503451.1</t>
  </si>
  <si>
    <t>P02760</t>
  </si>
  <si>
    <t>XM_003507483.1</t>
  </si>
  <si>
    <t>O15218</t>
  </si>
  <si>
    <t>XM_003507171.1</t>
  </si>
  <si>
    <t>Q9UKU9</t>
  </si>
  <si>
    <t>XM_003503609.1</t>
  </si>
  <si>
    <t>XM_003495836.1</t>
  </si>
  <si>
    <t>Q14982</t>
  </si>
  <si>
    <t>XM_003499730.1</t>
  </si>
  <si>
    <t>Q9Y6Q5</t>
  </si>
  <si>
    <t>XM_003513032.1</t>
  </si>
  <si>
    <t>XM_003512068.1</t>
  </si>
  <si>
    <t>Q8N609</t>
  </si>
  <si>
    <t>XM_003513013.1</t>
  </si>
  <si>
    <t>XM_003513607.1</t>
  </si>
  <si>
    <t>XM_003500292.1</t>
  </si>
  <si>
    <t>P48048</t>
  </si>
  <si>
    <t>XM_003509810.1</t>
  </si>
  <si>
    <t>Q96D21</t>
  </si>
  <si>
    <t>XM_003516048.1</t>
  </si>
  <si>
    <t>P56703</t>
  </si>
  <si>
    <t>XM_003497659.1</t>
  </si>
  <si>
    <t>XM_003505881.1</t>
  </si>
  <si>
    <t>P13765</t>
  </si>
  <si>
    <t>XM_003505611.1</t>
  </si>
  <si>
    <t>XM_003504583.1</t>
  </si>
  <si>
    <t>Q8NEX5</t>
  </si>
  <si>
    <t>XM_003504318.1</t>
  </si>
  <si>
    <t>P61296</t>
  </si>
  <si>
    <t>XM_003503947.1</t>
  </si>
  <si>
    <t>XM_003511206.1</t>
  </si>
  <si>
    <t>Q32VQ0</t>
  </si>
  <si>
    <t>XM_003506022.1</t>
  </si>
  <si>
    <t>XM_003515394.1</t>
  </si>
  <si>
    <t>XM_003508005.1</t>
  </si>
  <si>
    <t>Q8N998</t>
  </si>
  <si>
    <t>XM_003513354.1</t>
  </si>
  <si>
    <t>XM_003509632.1</t>
  </si>
  <si>
    <t>XM_003513883.1</t>
  </si>
  <si>
    <t>A6PW82</t>
  </si>
  <si>
    <t>XM_003510908.1</t>
  </si>
  <si>
    <t>XM_003505235.1</t>
  </si>
  <si>
    <t>P08575</t>
  </si>
  <si>
    <t>XM_003504029.1</t>
  </si>
  <si>
    <t>P48431</t>
  </si>
  <si>
    <t>XM_003495852.1</t>
  </si>
  <si>
    <t>Q8NGS4</t>
  </si>
  <si>
    <t>XM_003515914.1</t>
  </si>
  <si>
    <t>P34998</t>
  </si>
  <si>
    <t>XM_003515371.1</t>
  </si>
  <si>
    <t>XM_003512435.1</t>
  </si>
  <si>
    <t>XM_003504864.1</t>
  </si>
  <si>
    <t>XM_003513939.1</t>
  </si>
  <si>
    <t>XM_003509224.1</t>
  </si>
  <si>
    <t>P41238</t>
  </si>
  <si>
    <t>XM_003506494.1</t>
  </si>
  <si>
    <t>P22083</t>
  </si>
  <si>
    <t>XM_003515176.1</t>
  </si>
  <si>
    <t>Q16352</t>
  </si>
  <si>
    <t>XM_003515325.1</t>
  </si>
  <si>
    <t>XM_003501407.1</t>
  </si>
  <si>
    <t>P07202</t>
  </si>
  <si>
    <t>XM_003503468.1</t>
  </si>
  <si>
    <t>Q5T7W0</t>
  </si>
  <si>
    <t>XM_003514744.1</t>
  </si>
  <si>
    <t>Q9NS66</t>
  </si>
  <si>
    <t>XM_003510409.1</t>
  </si>
  <si>
    <t>Q9UJ98</t>
  </si>
  <si>
    <t>XM_003513892.1</t>
  </si>
  <si>
    <t>XM_003506954.1</t>
  </si>
  <si>
    <t>Q8IYP2</t>
  </si>
  <si>
    <t>XM_003514053.1</t>
  </si>
  <si>
    <t>XM_003510015.1</t>
  </si>
  <si>
    <t>XM_003506533.1</t>
  </si>
  <si>
    <t>P04000</t>
  </si>
  <si>
    <t>XM_003515723.1</t>
  </si>
  <si>
    <t>XM_003505202.1</t>
  </si>
  <si>
    <t>XM_003515869.1</t>
  </si>
  <si>
    <t>XM_003495395.1</t>
  </si>
  <si>
    <t>Q86YC3</t>
  </si>
  <si>
    <t>XM_003515049.1</t>
  </si>
  <si>
    <t>XM_003514405.1</t>
  </si>
  <si>
    <t>XM_003501273.1</t>
  </si>
  <si>
    <t>XM_003505184.1</t>
  </si>
  <si>
    <t>Q8N127</t>
  </si>
  <si>
    <t>XM_003494950.1</t>
  </si>
  <si>
    <t>XM_003513031.1</t>
  </si>
  <si>
    <t>A6NJZ3</t>
  </si>
  <si>
    <t>XM_003510266.1</t>
  </si>
  <si>
    <t>Q9HDD0</t>
  </si>
  <si>
    <t>XM_003499959.1</t>
  </si>
  <si>
    <t>O75354</t>
  </si>
  <si>
    <t>XM_003512561.1</t>
  </si>
  <si>
    <t>XM_003513144.1</t>
  </si>
  <si>
    <t>XM_003500182.1</t>
  </si>
  <si>
    <t>Q8NDB6</t>
  </si>
  <si>
    <t>XM_003510704.1</t>
  </si>
  <si>
    <t>Q6QHK4</t>
  </si>
  <si>
    <t>XM_003509174.1</t>
  </si>
  <si>
    <t>XM_003512783.1</t>
  </si>
  <si>
    <t>O60565</t>
  </si>
  <si>
    <t>XM_003512650.1</t>
  </si>
  <si>
    <t>XM_003514845.1</t>
  </si>
  <si>
    <t>XM_003499506.1</t>
  </si>
  <si>
    <t>Q969G9</t>
  </si>
  <si>
    <t>XM_003506496.1</t>
  </si>
  <si>
    <t>A6ND01</t>
  </si>
  <si>
    <t>XM_003498576.1</t>
  </si>
  <si>
    <t>Q8NB59</t>
  </si>
  <si>
    <t>XM_003500968.1</t>
  </si>
  <si>
    <t>P21246</t>
  </si>
  <si>
    <t>XM_003509249.1</t>
  </si>
  <si>
    <t>XM_003510546.1</t>
  </si>
  <si>
    <t>XM_003511672.1</t>
  </si>
  <si>
    <t>XM_003506009.1</t>
  </si>
  <si>
    <t>XM_003497342.1</t>
  </si>
  <si>
    <t>XM_003512113.1</t>
  </si>
  <si>
    <t>XM_003511585.1</t>
  </si>
  <si>
    <t>Q8N801</t>
  </si>
  <si>
    <t>XM_003501250.1</t>
  </si>
  <si>
    <t>XM_003505190.1</t>
  </si>
  <si>
    <t>XM_003503269.1</t>
  </si>
  <si>
    <t>P30411</t>
  </si>
  <si>
    <t>XM_003508256.1</t>
  </si>
  <si>
    <t>Q96PL1</t>
  </si>
  <si>
    <t>XM_003515592.1</t>
  </si>
  <si>
    <t>XM_003513617.1</t>
  </si>
  <si>
    <t>XM_003509394.1</t>
  </si>
  <si>
    <t>XM_003510796.1</t>
  </si>
  <si>
    <t>O43347</t>
  </si>
  <si>
    <t>XM_003509716.1</t>
  </si>
  <si>
    <t>XM_003512493.1</t>
  </si>
  <si>
    <t>XM_003509063.1</t>
  </si>
  <si>
    <t>P01584</t>
  </si>
  <si>
    <t>XM_003515560.1</t>
  </si>
  <si>
    <t>A6NI61</t>
  </si>
  <si>
    <t>XM_003508143.1</t>
  </si>
  <si>
    <t>O60880</t>
  </si>
  <si>
    <t>XM_003507259.1</t>
  </si>
  <si>
    <t>XM_003511852.1</t>
  </si>
  <si>
    <t>XM_003499117.1</t>
  </si>
  <si>
    <t>XM_003510371.1</t>
  </si>
  <si>
    <t>P18509</t>
  </si>
  <si>
    <t>XM_003512710.1</t>
  </si>
  <si>
    <t>NM_001246815.1</t>
  </si>
  <si>
    <t>P15907</t>
  </si>
  <si>
    <t>XM_003513847.1</t>
  </si>
  <si>
    <t>Q9BXJ2</t>
  </si>
  <si>
    <t>XM_003505859.1</t>
  </si>
  <si>
    <t>P01906</t>
  </si>
  <si>
    <t>XM_003509195.1</t>
  </si>
  <si>
    <t>Q9HAI6</t>
  </si>
  <si>
    <t>XM_003513795.1</t>
  </si>
  <si>
    <t>XM_003503226.1</t>
  </si>
  <si>
    <t>A2RRL7</t>
  </si>
  <si>
    <t>XM_003500269.1</t>
  </si>
  <si>
    <t>XM_003513366.1</t>
  </si>
  <si>
    <t>XM_003504884.1</t>
  </si>
  <si>
    <t>Q9ULB1</t>
  </si>
  <si>
    <t>XM_003501345.1</t>
  </si>
  <si>
    <t>Q6UX68</t>
  </si>
  <si>
    <t>XM_003501547.1</t>
  </si>
  <si>
    <t>Q8N729</t>
  </si>
  <si>
    <t>XM_003515390.1</t>
  </si>
  <si>
    <t>O15551</t>
  </si>
  <si>
    <t>XM_003504894.1</t>
  </si>
  <si>
    <t>XM_003504016.1</t>
  </si>
  <si>
    <t>P05062</t>
  </si>
  <si>
    <t>XM_003499207.1</t>
  </si>
  <si>
    <t>P52566</t>
  </si>
  <si>
    <t>XM_003511515.1</t>
  </si>
  <si>
    <t>Q7LC44</t>
  </si>
  <si>
    <t>XM_003512553.1</t>
  </si>
  <si>
    <t>XM_003513386.1</t>
  </si>
  <si>
    <t>XM_003505332.1</t>
  </si>
  <si>
    <t>Q86V35</t>
  </si>
  <si>
    <t>XM_003501446.1</t>
  </si>
  <si>
    <t>Q9Y5K1</t>
  </si>
  <si>
    <t>XM_003502551.1</t>
  </si>
  <si>
    <t>P98077</t>
  </si>
  <si>
    <t>XM_003506949.1</t>
  </si>
  <si>
    <t>P04435</t>
  </si>
  <si>
    <t>XM_003513781.1</t>
  </si>
  <si>
    <t>Q9ULW6</t>
  </si>
  <si>
    <t>XM_003507315.1</t>
  </si>
  <si>
    <t>Q19T08</t>
  </si>
  <si>
    <t>XM_003496432.1</t>
  </si>
  <si>
    <t>P43088</t>
  </si>
  <si>
    <t>XM_003503261.1</t>
  </si>
  <si>
    <t>Q8NFR3</t>
  </si>
  <si>
    <t>XM_003511862.1</t>
  </si>
  <si>
    <t>XM_003510156.1</t>
  </si>
  <si>
    <t>XM_003495791.1</t>
  </si>
  <si>
    <t>P51671</t>
  </si>
  <si>
    <t>XM_003497490.1</t>
  </si>
  <si>
    <t>O95838</t>
  </si>
  <si>
    <t>XM_003515681.1</t>
  </si>
  <si>
    <t>XM_003513784.1</t>
  </si>
  <si>
    <t>Q9BYQ8</t>
  </si>
  <si>
    <t>XM_003495519.1</t>
  </si>
  <si>
    <t>Q3LI83</t>
  </si>
  <si>
    <t>XM_003511861.1</t>
  </si>
  <si>
    <t>XM_003509370.1</t>
  </si>
  <si>
    <t>Q8IW75</t>
  </si>
  <si>
    <t>XM_003504839.1</t>
  </si>
  <si>
    <t>XM_003511866.1</t>
  </si>
  <si>
    <t>XM_003501249.1</t>
  </si>
  <si>
    <t>XM_003512036.1</t>
  </si>
  <si>
    <t>Q9H3G5</t>
  </si>
  <si>
    <t>XM_003514673.1</t>
  </si>
  <si>
    <t>P20472</t>
  </si>
  <si>
    <t>XM_003496409.1</t>
  </si>
  <si>
    <t>XM_003496523.1</t>
  </si>
  <si>
    <t>P60893</t>
  </si>
  <si>
    <t>XM_003507766.1</t>
  </si>
  <si>
    <t>XM_003498185.1</t>
  </si>
  <si>
    <t>Q16534</t>
  </si>
  <si>
    <t>XM_003495835.1</t>
  </si>
  <si>
    <t>Q7Z5L4</t>
  </si>
  <si>
    <t>XM_003516206.1</t>
  </si>
  <si>
    <t>XM_003509624.1</t>
  </si>
  <si>
    <t>Q96NX9</t>
  </si>
  <si>
    <t>XM_003501187.1</t>
  </si>
  <si>
    <t>A6NN92</t>
  </si>
  <si>
    <t>XM_003511424.1</t>
  </si>
  <si>
    <t>XM_003495325.1</t>
  </si>
  <si>
    <t>O76070</t>
  </si>
  <si>
    <t>XM_003497637.1</t>
  </si>
  <si>
    <t>Q9NRW1</t>
  </si>
  <si>
    <t>XM_003514810.1</t>
  </si>
  <si>
    <t>XM_003509531.1</t>
  </si>
  <si>
    <t>XM_003514826.1</t>
  </si>
  <si>
    <t>XM_003508573.1</t>
  </si>
  <si>
    <t>XM_003500624.1</t>
  </si>
  <si>
    <t>XM_003497156.1</t>
  </si>
  <si>
    <t>Q6UWF3</t>
  </si>
  <si>
    <t>XM_003499900.1</t>
  </si>
  <si>
    <t>Q96M53</t>
  </si>
  <si>
    <t>XM_003504216.1</t>
  </si>
  <si>
    <t>Q92484</t>
  </si>
  <si>
    <t>XM_003497239.1</t>
  </si>
  <si>
    <t>Q96F10</t>
  </si>
  <si>
    <t>XM_003516122.1</t>
  </si>
  <si>
    <t>XM_003508831.1</t>
  </si>
  <si>
    <t>XM_003505614.1</t>
  </si>
  <si>
    <t>XM_003501318.1</t>
  </si>
  <si>
    <t>Q14549</t>
  </si>
  <si>
    <t>XM_003514253.1</t>
  </si>
  <si>
    <t>Q6IMI6</t>
  </si>
  <si>
    <t>XM_003504586.1</t>
  </si>
  <si>
    <t>Q9H426</t>
  </si>
  <si>
    <t>XM_003495044.1</t>
  </si>
  <si>
    <t>Q8TBF8</t>
  </si>
  <si>
    <t>XM_003514556.1</t>
  </si>
  <si>
    <t>XM_003496843.1</t>
  </si>
  <si>
    <t>XM_003510424.1</t>
  </si>
  <si>
    <t>Q9UMR3</t>
  </si>
  <si>
    <t>XM_003502079.1</t>
  </si>
  <si>
    <t>XM_003507419.1</t>
  </si>
  <si>
    <t>Q9UGF7</t>
  </si>
  <si>
    <t>XM_003513979.1</t>
  </si>
  <si>
    <t>A6NLU5</t>
  </si>
  <si>
    <t>XM_003494938.1</t>
  </si>
  <si>
    <t>P01589</t>
  </si>
  <si>
    <t>XM_003510656.1</t>
  </si>
  <si>
    <t>Q96KN2</t>
  </si>
  <si>
    <t>XM_003499487.1</t>
  </si>
  <si>
    <t>O14829</t>
  </si>
  <si>
    <t>XM_003510790.1</t>
  </si>
  <si>
    <t>Q8NG83</t>
  </si>
  <si>
    <t>XM_003513100.1</t>
  </si>
  <si>
    <t>XM_003498152.1</t>
  </si>
  <si>
    <t>P60673</t>
  </si>
  <si>
    <t>XM_003498602.1</t>
  </si>
  <si>
    <t>P00918</t>
  </si>
  <si>
    <t>XM_003499296.1</t>
  </si>
  <si>
    <t>P49190</t>
  </si>
  <si>
    <t>XM_003503589.1</t>
  </si>
  <si>
    <t>P08912</t>
  </si>
  <si>
    <t>XM_003515878.1</t>
  </si>
  <si>
    <t>XM_003515152.1</t>
  </si>
  <si>
    <t>XM_003512647.1</t>
  </si>
  <si>
    <t>XM_003507418.1</t>
  </si>
  <si>
    <t>XM_003512472.1</t>
  </si>
  <si>
    <t>XM_003500989.1</t>
  </si>
  <si>
    <t>XM_003509651.1</t>
  </si>
  <si>
    <t>Q6UX27</t>
  </si>
  <si>
    <t>XM_003510242.1</t>
  </si>
  <si>
    <t>XM_003510753.1</t>
  </si>
  <si>
    <t>Q13519</t>
  </si>
  <si>
    <t>XM_003504528.1</t>
  </si>
  <si>
    <t>O75078</t>
  </si>
  <si>
    <t>XM_003497489.1</t>
  </si>
  <si>
    <t>A6NNS2</t>
  </si>
  <si>
    <t>XM_003513457.1</t>
  </si>
  <si>
    <t>Q8NF86</t>
  </si>
  <si>
    <t>XM_003510876.1</t>
  </si>
  <si>
    <t>P55259</t>
  </si>
  <si>
    <t>XM_003502086.1</t>
  </si>
  <si>
    <t>Q15722</t>
  </si>
  <si>
    <t>XM_003499603.1</t>
  </si>
  <si>
    <t>A6NHQ4</t>
  </si>
  <si>
    <t>XM_003514904.1</t>
  </si>
  <si>
    <t>Q53R12</t>
  </si>
  <si>
    <t>XM_003498997.1</t>
  </si>
  <si>
    <t>P24593</t>
  </si>
  <si>
    <t>XM_003516103.1</t>
  </si>
  <si>
    <t>XM_003511014.1</t>
  </si>
  <si>
    <t>Q6W3E5</t>
  </si>
  <si>
    <t>XM_003515001.1</t>
  </si>
  <si>
    <t>XM_003496532.1</t>
  </si>
  <si>
    <t>Q92608</t>
  </si>
  <si>
    <t>XM_003495713.1</t>
  </si>
  <si>
    <t>Q7Z601</t>
  </si>
  <si>
    <t>XM_003506650.1</t>
  </si>
  <si>
    <t>Q9Y574</t>
  </si>
  <si>
    <t>XM_003506654.1</t>
  </si>
  <si>
    <t>Q9BQQ7</t>
  </si>
  <si>
    <t>XM_003505544.1</t>
  </si>
  <si>
    <t>Q8TE12</t>
  </si>
  <si>
    <t>XM_003500035.1</t>
  </si>
  <si>
    <t>XM_003502662.1</t>
  </si>
  <si>
    <t>O76000</t>
  </si>
  <si>
    <t>XM_003514052.1</t>
  </si>
  <si>
    <t>XM_003508920.1</t>
  </si>
  <si>
    <t>Q9BR39</t>
  </si>
  <si>
    <t>XM_003496683.1</t>
  </si>
  <si>
    <t>Q5U623</t>
  </si>
  <si>
    <t>XM_003500817.1</t>
  </si>
  <si>
    <t>Q9Y6N8</t>
  </si>
  <si>
    <t>XM_003508775.1</t>
  </si>
  <si>
    <t>Q8N8U2</t>
  </si>
  <si>
    <t>XM_003513762.1</t>
  </si>
  <si>
    <t>Q0VAM2</t>
  </si>
  <si>
    <t>XM_003506983.1</t>
  </si>
  <si>
    <t>P51512</t>
  </si>
  <si>
    <t>XM_003507506.1</t>
  </si>
  <si>
    <t>Q8NG04</t>
  </si>
  <si>
    <t>XM_003504968.1</t>
  </si>
  <si>
    <t>P19086</t>
  </si>
  <si>
    <t>XM_003513390.1</t>
  </si>
  <si>
    <t>XM_003503149.1</t>
  </si>
  <si>
    <t>Q9UL49</t>
  </si>
  <si>
    <t>XM_003515735.1</t>
  </si>
  <si>
    <t>P04207</t>
  </si>
  <si>
    <t>XM_003511779.1</t>
  </si>
  <si>
    <t>Q8N9S7</t>
  </si>
  <si>
    <t>XM_003495275.1</t>
  </si>
  <si>
    <t>Q92186</t>
  </si>
  <si>
    <t>XM_003513286.1</t>
  </si>
  <si>
    <t>Q8TDD5</t>
  </si>
  <si>
    <t>XM_003515259.1</t>
  </si>
  <si>
    <t>Q6ZV65</t>
  </si>
  <si>
    <t>XM_003509228.1</t>
  </si>
  <si>
    <t>Q96E93</t>
  </si>
  <si>
    <t>XM_003510447.1</t>
  </si>
  <si>
    <t>Q14832</t>
  </si>
  <si>
    <t>XM_003514690.1</t>
  </si>
  <si>
    <t>XM_003508569.1</t>
  </si>
  <si>
    <t>O75949</t>
  </si>
  <si>
    <t>XM_003514411.1</t>
  </si>
  <si>
    <t>Q8N6F8</t>
  </si>
  <si>
    <t>XM_003509404.1</t>
  </si>
  <si>
    <t>XM_003496123.1</t>
  </si>
  <si>
    <t>Q9NR81</t>
  </si>
  <si>
    <t>XM_003502996.1</t>
  </si>
  <si>
    <t>XM_003509099.1</t>
  </si>
  <si>
    <t>XM_003509005.1</t>
  </si>
  <si>
    <t>Q99865</t>
  </si>
  <si>
    <t>XM_003508592.1</t>
  </si>
  <si>
    <t>P41145</t>
  </si>
  <si>
    <t>XM_003515323.1</t>
  </si>
  <si>
    <t>XM_003498678.1</t>
  </si>
  <si>
    <t>XM_003509790.1</t>
  </si>
  <si>
    <t>XM_003503547.1</t>
  </si>
  <si>
    <t>Q92529</t>
  </si>
  <si>
    <t>XM_003512555.1</t>
  </si>
  <si>
    <t>XM_003512888.1</t>
  </si>
  <si>
    <t>XM_003511981.1</t>
  </si>
  <si>
    <t>XM_003497949.1</t>
  </si>
  <si>
    <t>Q9P272</t>
  </si>
  <si>
    <t>XM_003496703.1</t>
  </si>
  <si>
    <t>Q96M29</t>
  </si>
  <si>
    <t>XM_003513317.1</t>
  </si>
  <si>
    <t>Q9BUP0</t>
  </si>
  <si>
    <t>XM_003514027.1</t>
  </si>
  <si>
    <t>XM_003503930.1</t>
  </si>
  <si>
    <t>O96001</t>
  </si>
  <si>
    <t>XM_003515223.1</t>
  </si>
  <si>
    <t>XM_003512432.1</t>
  </si>
  <si>
    <t>XM_003499431.1</t>
  </si>
  <si>
    <t>Q8IYJ2</t>
  </si>
  <si>
    <t>XM_003495158.1</t>
  </si>
  <si>
    <t>Q96N76</t>
  </si>
  <si>
    <t>XM_003511393.1</t>
  </si>
  <si>
    <t>XM_003511706.1</t>
  </si>
  <si>
    <t>XM_003495165.1</t>
  </si>
  <si>
    <t>XM_003509157.1</t>
  </si>
  <si>
    <t>Q96M34</t>
  </si>
  <si>
    <t>XM_003495466.1</t>
  </si>
  <si>
    <t>P32321</t>
  </si>
  <si>
    <t>XM_003515968.1</t>
  </si>
  <si>
    <t>Q86UY5</t>
  </si>
  <si>
    <t>XM_003502335.1</t>
  </si>
  <si>
    <t>Q8N690</t>
  </si>
  <si>
    <t>XM_003506952.1</t>
  </si>
  <si>
    <t>A6NHM9</t>
  </si>
  <si>
    <t>XM_003496161.1</t>
  </si>
  <si>
    <t>Q8N145</t>
  </si>
  <si>
    <t>XM_003510736.1</t>
  </si>
  <si>
    <t>P04628</t>
  </si>
  <si>
    <t>XM_003512651.1</t>
  </si>
  <si>
    <t>XM_003496643.1</t>
  </si>
  <si>
    <t>P21918</t>
  </si>
  <si>
    <t>XM_003498200.1</t>
  </si>
  <si>
    <t>Q8N957</t>
  </si>
  <si>
    <t>XM_003514640.1</t>
  </si>
  <si>
    <t>XM_003500544.1</t>
  </si>
  <si>
    <t>Q8WWT9</t>
  </si>
  <si>
    <t>XM_003509710.1</t>
  </si>
  <si>
    <t>Q6IFG1</t>
  </si>
  <si>
    <t>XM_003515181.1</t>
  </si>
  <si>
    <t>XM_003514675.1</t>
  </si>
  <si>
    <t>XM_003503248.1</t>
  </si>
  <si>
    <t>XM_003509200.1</t>
  </si>
  <si>
    <t>Q8NGC8</t>
  </si>
  <si>
    <t>XM_003495634.1</t>
  </si>
  <si>
    <t>Q5TAB7</t>
  </si>
  <si>
    <t>XM_003514026.1</t>
  </si>
  <si>
    <t>XM_003513053.1</t>
  </si>
  <si>
    <t>Q8NGK1</t>
  </si>
  <si>
    <t>XM_003499865.1</t>
  </si>
  <si>
    <t>O43897</t>
  </si>
  <si>
    <t>XM_003512018.1</t>
  </si>
  <si>
    <t>XM_003514819.1</t>
  </si>
  <si>
    <t>Q8TCB6</t>
  </si>
  <si>
    <t>XM_003513729.1</t>
  </si>
  <si>
    <t>XM_003506906.1</t>
  </si>
  <si>
    <t>Q9NQX6</t>
  </si>
  <si>
    <t>XM_003505987.1</t>
  </si>
  <si>
    <t>XM_003501994.1</t>
  </si>
  <si>
    <t>P31270</t>
  </si>
  <si>
    <t>XM_003511354.1</t>
  </si>
  <si>
    <t>Q8NGX0</t>
  </si>
  <si>
    <t>XM_003508547.1</t>
  </si>
  <si>
    <t>Q1X8D7</t>
  </si>
  <si>
    <t>XM_003510624.1</t>
  </si>
  <si>
    <t>XM_003510430.1</t>
  </si>
  <si>
    <t>Q9NP62</t>
  </si>
  <si>
    <t>XM_003514636.1</t>
  </si>
  <si>
    <t>Q8N3Y7</t>
  </si>
  <si>
    <t>XM_003499918.1</t>
  </si>
  <si>
    <t>XM_003515100.1</t>
  </si>
  <si>
    <t>Q5BN46</t>
  </si>
  <si>
    <t>XM_003508275.1</t>
  </si>
  <si>
    <t>P16581</t>
  </si>
  <si>
    <t>XM_003508257.1</t>
  </si>
  <si>
    <t>XM_003513770.1</t>
  </si>
  <si>
    <t>XM_003502926.1</t>
  </si>
  <si>
    <t>XM_003509006.1</t>
  </si>
  <si>
    <t>XM_003510691.1</t>
  </si>
  <si>
    <t>Q99578</t>
  </si>
  <si>
    <t>XM_003495188.1</t>
  </si>
  <si>
    <t>Q494V2</t>
  </si>
  <si>
    <t>XM_003500370.1</t>
  </si>
  <si>
    <t>XM_003513143.1</t>
  </si>
  <si>
    <t>XM_003495521.1</t>
  </si>
  <si>
    <t>Q3LI81</t>
  </si>
  <si>
    <t>XM_003495849.1</t>
  </si>
  <si>
    <t>Q9BX67</t>
  </si>
  <si>
    <t>XM_003502986.1</t>
  </si>
  <si>
    <t>Q6ZQW0</t>
  </si>
  <si>
    <t>XM_003505067.1</t>
  </si>
  <si>
    <t>Q6ZNB7</t>
  </si>
  <si>
    <t>XM_003512501.1</t>
  </si>
  <si>
    <t>NM_001244023.1</t>
  </si>
  <si>
    <t>XM_003509030.1</t>
  </si>
  <si>
    <t>P57739</t>
  </si>
  <si>
    <t>XM_003514884.1</t>
  </si>
  <si>
    <t>XM_003500855.1</t>
  </si>
  <si>
    <t>XM_003500986.1</t>
  </si>
  <si>
    <t>Q9Y6Z7</t>
  </si>
  <si>
    <t>XM_003512794.1</t>
  </si>
  <si>
    <t>O95837</t>
  </si>
  <si>
    <t>XM_003507072.1</t>
  </si>
  <si>
    <t>XM_003499686.1</t>
  </si>
  <si>
    <t>XM_003499004.1</t>
  </si>
  <si>
    <t>XM_003503742.1</t>
  </si>
  <si>
    <t>Q9HCX4</t>
  </si>
  <si>
    <t>XM_003499758.1</t>
  </si>
  <si>
    <t>XM_003499675.1</t>
  </si>
  <si>
    <t>Q9NPG2</t>
  </si>
  <si>
    <t>XM_003510807.1</t>
  </si>
  <si>
    <t>Q5T481</t>
  </si>
  <si>
    <t>XM_003510620.1</t>
  </si>
  <si>
    <t>XM_003501448.1</t>
  </si>
  <si>
    <t>Q9NQ75</t>
  </si>
  <si>
    <t>XM_003512347.1</t>
  </si>
  <si>
    <t>Q6ICG8</t>
  </si>
  <si>
    <t>XM_003501447.1</t>
  </si>
  <si>
    <t>Q5JX69</t>
  </si>
  <si>
    <t>XM_003512678.1</t>
  </si>
  <si>
    <t>XM_003512636.1</t>
  </si>
  <si>
    <t>XM_003503608.1</t>
  </si>
  <si>
    <t>XM_003509377.1</t>
  </si>
  <si>
    <t>Q6NUP7</t>
  </si>
  <si>
    <t>XM_003506323.1</t>
  </si>
  <si>
    <t>Q5FYB1</t>
  </si>
  <si>
    <t>XM_003510293.1</t>
  </si>
  <si>
    <t>XM_003516185.1</t>
  </si>
  <si>
    <t>XM_003512288.1</t>
  </si>
  <si>
    <t>XM_003513815.1</t>
  </si>
  <si>
    <t>Q9BYR8</t>
  </si>
  <si>
    <t>XM_003511778.1</t>
  </si>
  <si>
    <t>XM_003512476.1</t>
  </si>
  <si>
    <t>XM_003498497.1</t>
  </si>
  <si>
    <t>XM_003495528.1</t>
  </si>
  <si>
    <t>XM_003515991.1</t>
  </si>
  <si>
    <t>XM_003509698.1</t>
  </si>
  <si>
    <t>XM_003516198.1</t>
  </si>
  <si>
    <t>XM_003512455.1</t>
  </si>
  <si>
    <t>XM_003505399.1</t>
  </si>
  <si>
    <t>Q86WI0</t>
  </si>
  <si>
    <t>XM_003515108.1</t>
  </si>
  <si>
    <t>Q6UXQ4</t>
  </si>
  <si>
    <t>XM_003507550.1</t>
  </si>
  <si>
    <t>XM_003510808.1</t>
  </si>
  <si>
    <t>P08913</t>
  </si>
  <si>
    <t>XM_003501110.1</t>
  </si>
  <si>
    <t>Q9UH90</t>
  </si>
  <si>
    <t>XM_003504373.1</t>
  </si>
  <si>
    <t>P12273</t>
  </si>
  <si>
    <t>XM_003514598.1</t>
  </si>
  <si>
    <t>Q5VWI1</t>
  </si>
  <si>
    <t>XM_003514242.1</t>
  </si>
  <si>
    <t>XM_003501405.1</t>
  </si>
  <si>
    <t>Q6UX46</t>
  </si>
  <si>
    <t>XM_003504880.1</t>
  </si>
  <si>
    <t>XM_003504552.1</t>
  </si>
  <si>
    <t>XM_003514158.1</t>
  </si>
  <si>
    <t>XM_003495218.1</t>
  </si>
  <si>
    <t>A0PJZ3</t>
  </si>
  <si>
    <t>XM_003505191.1</t>
  </si>
  <si>
    <t>XM_003500787.1</t>
  </si>
  <si>
    <t>P37288</t>
  </si>
  <si>
    <t>XM_003507928.1</t>
  </si>
  <si>
    <t>P29377</t>
  </si>
  <si>
    <t>XM_003508251.1</t>
  </si>
  <si>
    <t>XM_003502318.1</t>
  </si>
  <si>
    <t>P59827</t>
  </si>
  <si>
    <t>XM_003511711.1</t>
  </si>
  <si>
    <t>Q8NGE9</t>
  </si>
  <si>
    <t>XM_003516127.1</t>
  </si>
  <si>
    <t>XM_003515147.1</t>
  </si>
  <si>
    <t>XM_003512494.1</t>
  </si>
  <si>
    <t>XM_003515486.1</t>
  </si>
  <si>
    <t>XM_003498499.1</t>
  </si>
  <si>
    <t>O75360</t>
  </si>
  <si>
    <t>XM_003514637.1</t>
  </si>
  <si>
    <t>XM_003506931.1</t>
  </si>
  <si>
    <t>Q96Q27</t>
  </si>
  <si>
    <t>XM_003508255.1</t>
  </si>
  <si>
    <t>Q6UWT4</t>
  </si>
  <si>
    <t>XM_003499851.1</t>
  </si>
  <si>
    <t>Q8NGY1</t>
  </si>
  <si>
    <t>XM_003505404.1</t>
  </si>
  <si>
    <t>XM_003505414.1</t>
  </si>
  <si>
    <t>XM_003504035.1</t>
  </si>
  <si>
    <t>Q96R28</t>
  </si>
  <si>
    <t>XM_003511605.1</t>
  </si>
  <si>
    <t>Q96MM3</t>
  </si>
  <si>
    <t>XM_003497619.1</t>
  </si>
  <si>
    <t>Q8TC26</t>
  </si>
  <si>
    <t>XM_003515841.1</t>
  </si>
  <si>
    <t>XM_003513576.1</t>
  </si>
  <si>
    <t>XM_003502152.1</t>
  </si>
  <si>
    <t>Q86X19</t>
  </si>
  <si>
    <t>XM_003498395.1</t>
  </si>
  <si>
    <t>O15520</t>
  </si>
  <si>
    <t>XM_003513208.1</t>
  </si>
  <si>
    <t>Q8N8V4</t>
  </si>
  <si>
    <t>XM_003513480.1</t>
  </si>
  <si>
    <t>XM_003509110.1</t>
  </si>
  <si>
    <t>XM_003503171.1</t>
  </si>
  <si>
    <t>XM_003511712.1</t>
  </si>
  <si>
    <t>Q8NGQ5</t>
  </si>
  <si>
    <t>XM_003507783.1</t>
  </si>
  <si>
    <t>P48169</t>
  </si>
  <si>
    <t>XM_003507007.1</t>
  </si>
  <si>
    <t>XM_003498715.1</t>
  </si>
  <si>
    <t>P15848</t>
  </si>
  <si>
    <t>XM_003496782.1</t>
  </si>
  <si>
    <t>Q15306</t>
  </si>
  <si>
    <t>XM_003512951.1</t>
  </si>
  <si>
    <t>XM_003501079.1</t>
  </si>
  <si>
    <t>Q8TBY8</t>
  </si>
  <si>
    <t>XM_003500200.1</t>
  </si>
  <si>
    <t>XM_003496404.1</t>
  </si>
  <si>
    <t>Q9BQI4</t>
  </si>
  <si>
    <t>XM_003512213.1</t>
  </si>
  <si>
    <t>Q8N1C3</t>
  </si>
  <si>
    <t>XM_003504868.1</t>
  </si>
  <si>
    <t>Q96LM5</t>
  </si>
  <si>
    <t>XM_003499003.1</t>
  </si>
  <si>
    <t>P18065</t>
  </si>
  <si>
    <t>XM_003514047.1</t>
  </si>
  <si>
    <t>P10323</t>
  </si>
  <si>
    <t>XM_003502332.1</t>
  </si>
  <si>
    <t>O75628</t>
  </si>
  <si>
    <t>XM_003500711.1</t>
  </si>
  <si>
    <t>O95970</t>
  </si>
  <si>
    <t>XM_003510801.1</t>
  </si>
  <si>
    <t>XM_003513793.1</t>
  </si>
  <si>
    <t>XM_003495525.1</t>
  </si>
  <si>
    <t>XM_003510954.1</t>
  </si>
  <si>
    <t>B9EJG8</t>
  </si>
  <si>
    <t>XM_003509628.1</t>
  </si>
  <si>
    <t>XM_003513076.1</t>
  </si>
  <si>
    <t>P29728</t>
  </si>
  <si>
    <t>XM_003501418.1</t>
  </si>
  <si>
    <t>Q96NU7</t>
  </si>
  <si>
    <t>XM_003508044.1</t>
  </si>
  <si>
    <t>Q9HB03</t>
  </si>
  <si>
    <t>XM_003509253.1</t>
  </si>
  <si>
    <t>P26715</t>
  </si>
  <si>
    <t>XM_003510096.1</t>
  </si>
  <si>
    <t>Q8TDQ0</t>
  </si>
  <si>
    <t>XM_003504879.1</t>
  </si>
  <si>
    <t>XM_003513461.1</t>
  </si>
  <si>
    <t>Q9Y462</t>
  </si>
  <si>
    <t>XM_003511823.1</t>
  </si>
  <si>
    <t>XM_003497789.1</t>
  </si>
  <si>
    <t>Q8TAU0</t>
  </si>
  <si>
    <t>XM_003506633.1</t>
  </si>
  <si>
    <t>Q8TB73</t>
  </si>
  <si>
    <t>XM_003503203.1</t>
  </si>
  <si>
    <t>XM_003497990.1</t>
  </si>
  <si>
    <t>XM_003512659.1</t>
  </si>
  <si>
    <t>Q9H5Z6</t>
  </si>
  <si>
    <t>XM_003500906.1</t>
  </si>
  <si>
    <t>XM_003507378.1</t>
  </si>
  <si>
    <t>XM_003497397.1</t>
  </si>
  <si>
    <t>Q13113</t>
  </si>
  <si>
    <t>XM_003507328.1</t>
  </si>
  <si>
    <t>Q6ICI0</t>
  </si>
  <si>
    <t>XM_003499549.1</t>
  </si>
  <si>
    <t>P58400</t>
  </si>
  <si>
    <t>XM_003511935.1</t>
  </si>
  <si>
    <t>P25874</t>
  </si>
  <si>
    <t>XM_003498922.1</t>
  </si>
  <si>
    <t>Q9Y5X4</t>
  </si>
  <si>
    <t>XM_003503623.1</t>
  </si>
  <si>
    <t>XM_003495359.1</t>
  </si>
  <si>
    <t>XM_003505069.1</t>
  </si>
  <si>
    <t>Q9Y6T7</t>
  </si>
  <si>
    <t>XM_003508752.1</t>
  </si>
  <si>
    <t>XM_003507024.1</t>
  </si>
  <si>
    <t>Q7Z7G2</t>
  </si>
  <si>
    <t>XM_003505989.1</t>
  </si>
  <si>
    <t>XM_003505558.1</t>
  </si>
  <si>
    <t>XM_003503889.1</t>
  </si>
  <si>
    <t>Q8N608</t>
  </si>
  <si>
    <t>XM_003499781.1</t>
  </si>
  <si>
    <t>XM_003503369.1</t>
  </si>
  <si>
    <t>Q8N257</t>
  </si>
  <si>
    <t>XM_003499919.1</t>
  </si>
  <si>
    <t>XM_003495978.1</t>
  </si>
  <si>
    <t>O43155</t>
  </si>
  <si>
    <t>XM_003503189.1</t>
  </si>
  <si>
    <t>XM_003515642.1</t>
  </si>
  <si>
    <t>XM_003513596.1</t>
  </si>
  <si>
    <t>XM_003514190.1</t>
  </si>
  <si>
    <t>XM_003496867.1</t>
  </si>
  <si>
    <t>XM_003503081.1</t>
  </si>
  <si>
    <t>Q96T25</t>
  </si>
  <si>
    <t>XM_003504408.1</t>
  </si>
  <si>
    <t>XM_003514704.1</t>
  </si>
  <si>
    <t>Q9H255</t>
  </si>
  <si>
    <t>XM_003514105.1</t>
  </si>
  <si>
    <t>Q8WWZ1</t>
  </si>
  <si>
    <t>XM_003514579.1</t>
  </si>
  <si>
    <t>Q03721</t>
  </si>
  <si>
    <t>XM_003516182.1</t>
  </si>
  <si>
    <t>XM_003500138.1</t>
  </si>
  <si>
    <t>A6NCL7</t>
  </si>
  <si>
    <t>XM_003516012.1</t>
  </si>
  <si>
    <t>XM_003507921.1</t>
  </si>
  <si>
    <t>XM_003515590.1</t>
  </si>
  <si>
    <t>XM_003513188.1</t>
  </si>
  <si>
    <t>XM_003499836.1</t>
  </si>
  <si>
    <t>XM_003499222.1</t>
  </si>
  <si>
    <t>Q2M5E4</t>
  </si>
  <si>
    <t>XM_003496832.1</t>
  </si>
  <si>
    <t>Q99598</t>
  </si>
  <si>
    <t>XM_003497982.1</t>
  </si>
  <si>
    <t>XM_003512026.1</t>
  </si>
  <si>
    <t>P55771</t>
  </si>
  <si>
    <t>XM_003494981.1</t>
  </si>
  <si>
    <t>Q92786</t>
  </si>
  <si>
    <t>XM_003511363.1</t>
  </si>
  <si>
    <t>XM_003499380.1</t>
  </si>
  <si>
    <t>P23415</t>
  </si>
  <si>
    <t>XM_003499392.1</t>
  </si>
  <si>
    <t>Q495M3</t>
  </si>
  <si>
    <t>NM_001246711.1</t>
  </si>
  <si>
    <t>P01215</t>
  </si>
  <si>
    <t>XM_003508201.1</t>
  </si>
  <si>
    <t>Q9Y5G6</t>
  </si>
  <si>
    <t>XM_003509812.1</t>
  </si>
  <si>
    <t>Q6E213</t>
  </si>
  <si>
    <t>XM_003509866.1</t>
  </si>
  <si>
    <t>Q8N4T0</t>
  </si>
  <si>
    <t>XM_003495744.1</t>
  </si>
  <si>
    <t>Q96MA1</t>
  </si>
  <si>
    <t>XM_003509910.1</t>
  </si>
  <si>
    <t>Q9NQ35</t>
  </si>
  <si>
    <t>XM_003497556.1</t>
  </si>
  <si>
    <t>XM_003510826.1</t>
  </si>
  <si>
    <t>Q96C00</t>
  </si>
  <si>
    <t>XM_003499994.1</t>
  </si>
  <si>
    <t>Q9H9P2</t>
  </si>
  <si>
    <t>XM_003499966.1</t>
  </si>
  <si>
    <t>Q9NUR3</t>
  </si>
  <si>
    <t>XM_003498912.1</t>
  </si>
  <si>
    <t>XM_003500384.1</t>
  </si>
  <si>
    <t>XM_003503677.1</t>
  </si>
  <si>
    <t>Q6ZUK4</t>
  </si>
  <si>
    <t>XM_003499360.1</t>
  </si>
  <si>
    <t>XM_003495855.1</t>
  </si>
  <si>
    <t>XM_003511362.1</t>
  </si>
  <si>
    <t>Q8NG06</t>
  </si>
  <si>
    <t>XM_003502994.1</t>
  </si>
  <si>
    <t>XM_003513730.1</t>
  </si>
  <si>
    <t>XM_003509144.1</t>
  </si>
  <si>
    <t>XM_003511871.1</t>
  </si>
  <si>
    <t>XM_003511177.1</t>
  </si>
  <si>
    <t>XM_003507092.1</t>
  </si>
  <si>
    <t>XM_003512677.1</t>
  </si>
  <si>
    <t>XM_003495192.1</t>
  </si>
  <si>
    <t>XM_003514210.1</t>
  </si>
  <si>
    <t>Q9Y278</t>
  </si>
  <si>
    <t>XM_003503776.1</t>
  </si>
  <si>
    <t>Q92565</t>
  </si>
  <si>
    <t>XM_003515478.1</t>
  </si>
  <si>
    <t>Q9Y5R5</t>
  </si>
  <si>
    <t>XM_003505303.1</t>
  </si>
  <si>
    <t>O43320</t>
  </si>
  <si>
    <t>XM_003507560.1</t>
  </si>
  <si>
    <t>Q9BXC1</t>
  </si>
  <si>
    <t>XM_003497264.1</t>
  </si>
  <si>
    <t>P30939</t>
  </si>
  <si>
    <t>XM_003496164.1</t>
  </si>
  <si>
    <t>Q92561</t>
  </si>
  <si>
    <t>XM_003505360.1</t>
  </si>
  <si>
    <t>Q14C87</t>
  </si>
  <si>
    <t>XM_003509281.1</t>
  </si>
  <si>
    <t>Q8NDY8</t>
  </si>
  <si>
    <t>XM_003504600.1</t>
  </si>
  <si>
    <t>Q8IUA0</t>
  </si>
  <si>
    <t>XM_003512075.1</t>
  </si>
  <si>
    <t>Q9NQ30</t>
  </si>
  <si>
    <t>XM_003505625.1</t>
  </si>
  <si>
    <t>P07988</t>
  </si>
  <si>
    <t>XM_003495810.1</t>
  </si>
  <si>
    <t>Q8N1B3</t>
  </si>
  <si>
    <t>XM_003495859.1</t>
  </si>
  <si>
    <t>Q16559</t>
  </si>
  <si>
    <t>XM_003511118.1</t>
  </si>
  <si>
    <t>XM_003513374.1</t>
  </si>
  <si>
    <t>XM_003499903.1</t>
  </si>
  <si>
    <t>Q9GZQ6</t>
  </si>
  <si>
    <t>XM_003514883.1</t>
  </si>
  <si>
    <t>XM_003504225.1</t>
  </si>
  <si>
    <t>NM_001256840.1</t>
  </si>
  <si>
    <t>O75715</t>
  </si>
  <si>
    <t>XM_003508153.1</t>
  </si>
  <si>
    <t>P04839</t>
  </si>
  <si>
    <t>XM_003496010.1</t>
  </si>
  <si>
    <t>Q9BX46</t>
  </si>
  <si>
    <t>XM_003514685.1</t>
  </si>
  <si>
    <t>Q49SQ1</t>
  </si>
  <si>
    <t>XM_003509379.1</t>
  </si>
  <si>
    <t>XM_003515778.1</t>
  </si>
  <si>
    <t>XM_003507787.1</t>
  </si>
  <si>
    <t>XM_003499269.1</t>
  </si>
  <si>
    <t>XM_003500102.1</t>
  </si>
  <si>
    <t>Q9BXL5</t>
  </si>
  <si>
    <t>XM_003509069.1</t>
  </si>
  <si>
    <t>Q6MZT1</t>
  </si>
  <si>
    <t>XM_003511104.1</t>
  </si>
  <si>
    <t>P50219</t>
  </si>
  <si>
    <t>XM_003510527.1</t>
  </si>
  <si>
    <t>XM_003512304.1</t>
  </si>
  <si>
    <t>Q9BWM5</t>
  </si>
  <si>
    <t>XM_003514957.1</t>
  </si>
  <si>
    <t>Q99453</t>
  </si>
  <si>
    <t>XM_003511427.1</t>
  </si>
  <si>
    <t>XM_003508783.1</t>
  </si>
  <si>
    <t>P11511</t>
  </si>
  <si>
    <t>XM_003512722.1</t>
  </si>
  <si>
    <t>XM_003497141.1</t>
  </si>
  <si>
    <t>XM_003509853.1</t>
  </si>
  <si>
    <t>Q9UJA9</t>
  </si>
  <si>
    <t>XM_003510040.1</t>
  </si>
  <si>
    <t>Q13585</t>
  </si>
  <si>
    <t>XM_003503568.1</t>
  </si>
  <si>
    <t>O95393</t>
  </si>
  <si>
    <t>XM_003515314.1</t>
  </si>
  <si>
    <t>XM_003508374.1</t>
  </si>
  <si>
    <t>Q9P1U1</t>
  </si>
  <si>
    <t>XM_003495008.1</t>
  </si>
  <si>
    <t>O43614</t>
  </si>
  <si>
    <t>XM_003510180.1</t>
  </si>
  <si>
    <t>XM_003515851.1</t>
  </si>
  <si>
    <t>XM_003505217.1</t>
  </si>
  <si>
    <t>XM_003513748.1</t>
  </si>
  <si>
    <t>Q8N539</t>
  </si>
  <si>
    <t>XM_003507321.1</t>
  </si>
  <si>
    <t>P26998</t>
  </si>
  <si>
    <t>XM_003497950.1</t>
  </si>
  <si>
    <t>XM_003505981.1</t>
  </si>
  <si>
    <t>XM_003511060.1</t>
  </si>
  <si>
    <t>Q86SJ6</t>
  </si>
  <si>
    <t>XM_003499544.1</t>
  </si>
  <si>
    <t>Q9HB15</t>
  </si>
  <si>
    <t>XM_003503637.1</t>
  </si>
  <si>
    <t>P02746</t>
  </si>
  <si>
    <t>XM_003506180.1</t>
  </si>
  <si>
    <t>P30301</t>
  </si>
  <si>
    <t>XM_003508611.1</t>
  </si>
  <si>
    <t>Q6UWE3</t>
  </si>
  <si>
    <t>XM_003515712.1</t>
  </si>
  <si>
    <t>XM_003499454.1</t>
  </si>
  <si>
    <t>Q13639</t>
  </si>
  <si>
    <t>XM_003509587.1</t>
  </si>
  <si>
    <t>XM_003498201.1</t>
  </si>
  <si>
    <t>XM_003498025.1</t>
  </si>
  <si>
    <t>Q8NHR7</t>
  </si>
  <si>
    <t>XM_003512840.1</t>
  </si>
  <si>
    <t>P55344</t>
  </si>
  <si>
    <t>XM_003506732.1</t>
  </si>
  <si>
    <t>Q16558</t>
  </si>
  <si>
    <t>XM_003515840.1</t>
  </si>
  <si>
    <t>XM_003500636.1</t>
  </si>
  <si>
    <t>Q9BTA0</t>
  </si>
  <si>
    <t>XM_003514454.1</t>
  </si>
  <si>
    <t>Q8NH81</t>
  </si>
  <si>
    <t>XM_003511853.1</t>
  </si>
  <si>
    <t>XM_003502665.1</t>
  </si>
  <si>
    <t>XM_003512599.1</t>
  </si>
  <si>
    <t>Q00722</t>
  </si>
  <si>
    <t>XM_003500231.1</t>
  </si>
  <si>
    <t>Q5VU13</t>
  </si>
  <si>
    <t>XM_003501434.1</t>
  </si>
  <si>
    <t>Q9H0Z9</t>
  </si>
  <si>
    <t>XM_003496141.1</t>
  </si>
  <si>
    <t>A6NI28</t>
  </si>
  <si>
    <t>XM_003505821.1</t>
  </si>
  <si>
    <t>Q5T7P8</t>
  </si>
  <si>
    <t>XM_003515224.1</t>
  </si>
  <si>
    <t>P79483</t>
  </si>
  <si>
    <t>XM_003515785.1</t>
  </si>
  <si>
    <t>O95399</t>
  </si>
  <si>
    <t>XM_003514669.1</t>
  </si>
  <si>
    <t>Q11130</t>
  </si>
  <si>
    <t>XM_003515544.1</t>
  </si>
  <si>
    <t>XM_003507322.1</t>
  </si>
  <si>
    <t>Q2NKQ1</t>
  </si>
  <si>
    <t>XM_003513469.1</t>
  </si>
  <si>
    <t>XM_003504124.1</t>
  </si>
  <si>
    <t>Q5BLP8</t>
  </si>
  <si>
    <t>XM_003511456.1</t>
  </si>
  <si>
    <t>XM_003507691.1</t>
  </si>
  <si>
    <t>XM_003496740.1</t>
  </si>
  <si>
    <t>Q68J44</t>
  </si>
  <si>
    <t>XM_003513910.1</t>
  </si>
  <si>
    <t>XM_003501326.1</t>
  </si>
  <si>
    <t>Q8NHV1</t>
  </si>
  <si>
    <t>XM_003502139.1</t>
  </si>
  <si>
    <t>Q13562</t>
  </si>
  <si>
    <t>XM_003506006.1</t>
  </si>
  <si>
    <t>XM_003509363.1</t>
  </si>
  <si>
    <t>XM_003513788.1</t>
  </si>
  <si>
    <t>XM_003513741.1</t>
  </si>
  <si>
    <t>XM_003504280.1</t>
  </si>
  <si>
    <t>Q96K83</t>
  </si>
  <si>
    <t>XM_003515589.1</t>
  </si>
  <si>
    <t>XM_003505176.1</t>
  </si>
  <si>
    <t>XM_003514928.1</t>
  </si>
  <si>
    <t>XM_003513613.1</t>
  </si>
  <si>
    <t>XM_003502287.1</t>
  </si>
  <si>
    <t>Q5VZP5</t>
  </si>
  <si>
    <t>XM_003505615.1</t>
  </si>
  <si>
    <t>XM_003509055.1</t>
  </si>
  <si>
    <t>XM_003502759.1</t>
  </si>
  <si>
    <t>Q6NUJ2</t>
  </si>
  <si>
    <t>XM_003498161.1</t>
  </si>
  <si>
    <t>Q92886</t>
  </si>
  <si>
    <t>XM_003513714.1</t>
  </si>
  <si>
    <t>P42681</t>
  </si>
  <si>
    <t>XM_003514681.1</t>
  </si>
  <si>
    <t>XM_003506230.1</t>
  </si>
  <si>
    <t>XM_003515678.1</t>
  </si>
  <si>
    <t>NM_001244515.1</t>
  </si>
  <si>
    <t>XM_003496512.1</t>
  </si>
  <si>
    <t>XM_003511416.1</t>
  </si>
  <si>
    <t>XM_003511918.1</t>
  </si>
  <si>
    <t>XM_003515535.1</t>
  </si>
  <si>
    <t>XM_003510760.1</t>
  </si>
  <si>
    <t>Q96M61</t>
  </si>
  <si>
    <t>XM_003514933.1</t>
  </si>
  <si>
    <t>XM_003508109.1</t>
  </si>
  <si>
    <t>Q8WYQ4</t>
  </si>
  <si>
    <t>XM_003497985.1</t>
  </si>
  <si>
    <t>Q8IX29</t>
  </si>
  <si>
    <t>XM_003515317.1</t>
  </si>
  <si>
    <t>O43745</t>
  </si>
  <si>
    <t>XM_003512308.1</t>
  </si>
  <si>
    <t>XM_003499420.1</t>
  </si>
  <si>
    <t>XM_003515208.1</t>
  </si>
  <si>
    <t>XM_003499912.1</t>
  </si>
  <si>
    <t>XM_003509545.1</t>
  </si>
  <si>
    <t>XM_003514331.1</t>
  </si>
  <si>
    <t>Q8N0S2</t>
  </si>
  <si>
    <t>XM_003516111.1</t>
  </si>
  <si>
    <t>XM_003500848.1</t>
  </si>
  <si>
    <t>XM_003512444.1</t>
  </si>
  <si>
    <t>XM_003497801.1</t>
  </si>
  <si>
    <t>XM_003503724.1</t>
  </si>
  <si>
    <t>Q52LC2</t>
  </si>
  <si>
    <t>XM_003516064.1</t>
  </si>
  <si>
    <t>XM_003499291.1</t>
  </si>
  <si>
    <t>XM_003514428.1</t>
  </si>
  <si>
    <t>XM_003512392.1</t>
  </si>
  <si>
    <t>P15313</t>
  </si>
  <si>
    <t>XM_003505817.1</t>
  </si>
  <si>
    <t>Q5TBC7</t>
  </si>
  <si>
    <t>XM_003511485.1</t>
  </si>
  <si>
    <t>P20155</t>
  </si>
  <si>
    <t>XM_003506277.1</t>
  </si>
  <si>
    <t>Q687X5</t>
  </si>
  <si>
    <t>XM_003513056.1</t>
  </si>
  <si>
    <t>XM_003513295.1</t>
  </si>
  <si>
    <t>XM_003503984.1</t>
  </si>
  <si>
    <t>Q59H18</t>
  </si>
  <si>
    <t>XM_003516177.1</t>
  </si>
  <si>
    <t>XM_003515618.1</t>
  </si>
  <si>
    <t>XM_003514705.1</t>
  </si>
  <si>
    <t>XM_003515268.1</t>
  </si>
  <si>
    <t>XM_003510197.1</t>
  </si>
  <si>
    <t>XM_003515242.1</t>
  </si>
  <si>
    <t>XM_003497277.1</t>
  </si>
  <si>
    <t>Q96SJ8</t>
  </si>
  <si>
    <t>XM_003511202.1</t>
  </si>
  <si>
    <t>XM_003512934.1</t>
  </si>
  <si>
    <t>Q9UBV4</t>
  </si>
  <si>
    <t>XM_003514434.1</t>
  </si>
  <si>
    <t>XM_003509627.1</t>
  </si>
  <si>
    <t>XM_003501357.1</t>
  </si>
  <si>
    <t>P05154</t>
  </si>
  <si>
    <t>XM_003512681.1</t>
  </si>
  <si>
    <t>XM_003504843.1</t>
  </si>
  <si>
    <t>Q8WZ79</t>
  </si>
  <si>
    <t>XM_003514446.1</t>
  </si>
  <si>
    <t>XM_003504447.1</t>
  </si>
  <si>
    <t>P02489</t>
  </si>
  <si>
    <t>XM_003505000.1</t>
  </si>
  <si>
    <t>P26992</t>
  </si>
  <si>
    <t>XM_003502182.1</t>
  </si>
  <si>
    <t>O00476</t>
  </si>
  <si>
    <t>XM_003516019.1</t>
  </si>
  <si>
    <t>XM_003511488.1</t>
  </si>
  <si>
    <t>Q8NEV4</t>
  </si>
  <si>
    <t>XM_003498312.1</t>
  </si>
  <si>
    <t>Q8N944</t>
  </si>
  <si>
    <t>XM_003505068.1</t>
  </si>
  <si>
    <t>P50222</t>
  </si>
  <si>
    <t>XM_003516208.1</t>
  </si>
  <si>
    <t>XM_003499914.1</t>
  </si>
  <si>
    <t>XM_003513147.1</t>
  </si>
  <si>
    <t>XM_003496386.1</t>
  </si>
  <si>
    <t>XM_003505988.1</t>
  </si>
  <si>
    <t>XM_003508827.1</t>
  </si>
  <si>
    <t>Q86WN2</t>
  </si>
  <si>
    <t>XM_003512445.1</t>
  </si>
  <si>
    <t>XM_003513452.1</t>
  </si>
  <si>
    <t>Q96CP2</t>
  </si>
  <si>
    <t>XM_003505704.1</t>
  </si>
  <si>
    <t>XM_003513719.1</t>
  </si>
  <si>
    <t>Q9UH77</t>
  </si>
  <si>
    <t>XM_003500238.1</t>
  </si>
  <si>
    <t>XM_003515294.1</t>
  </si>
  <si>
    <t>XM_003499470.1</t>
  </si>
  <si>
    <t>P02679</t>
  </si>
  <si>
    <t>XM_003512076.1</t>
  </si>
  <si>
    <t>P49863</t>
  </si>
  <si>
    <t>XM_003513238.1</t>
  </si>
  <si>
    <t>Q9Y2C3</t>
  </si>
  <si>
    <t>XM_003513593.1</t>
  </si>
  <si>
    <t>XM_003505357.1</t>
  </si>
  <si>
    <t>Q8N3T6</t>
  </si>
  <si>
    <t>XM_003507005.1</t>
  </si>
  <si>
    <t>XM_003506231.1</t>
  </si>
  <si>
    <t>XM_003515395.1</t>
  </si>
  <si>
    <t>XM_003515809.1</t>
  </si>
  <si>
    <t>XM_003510095.1</t>
  </si>
  <si>
    <t>XM_003505222.1</t>
  </si>
  <si>
    <t>Q8N146</t>
  </si>
  <si>
    <t>XM_003500516.1</t>
  </si>
  <si>
    <t>Q9UJ99</t>
  </si>
  <si>
    <t>XM_003504383.1</t>
  </si>
  <si>
    <t>P07478</t>
  </si>
  <si>
    <t>XM_003497888.1</t>
  </si>
  <si>
    <t>XM_003511574.1</t>
  </si>
  <si>
    <t>P34741</t>
  </si>
  <si>
    <t>XM_003510669.1</t>
  </si>
  <si>
    <t>XM_003512661.1</t>
  </si>
  <si>
    <t>XM_003512080.1</t>
  </si>
  <si>
    <t>XM_003499632.1</t>
  </si>
  <si>
    <t>Q9H2S6</t>
  </si>
  <si>
    <t>XM_003512772.1</t>
  </si>
  <si>
    <t>XM_003512395.1</t>
  </si>
  <si>
    <t>XM_003511518.1</t>
  </si>
  <si>
    <t>Q9BZG9</t>
  </si>
  <si>
    <t>XM_003512401.1</t>
  </si>
  <si>
    <t>O95803</t>
  </si>
  <si>
    <t>XM_003496009.1</t>
  </si>
  <si>
    <t>XM_003515219.1</t>
  </si>
  <si>
    <t>P62502</t>
  </si>
  <si>
    <t>XM_003508159.1</t>
  </si>
  <si>
    <t>XM_003499456.1</t>
  </si>
  <si>
    <t>O43173</t>
  </si>
  <si>
    <t>XM_003507438.1</t>
  </si>
  <si>
    <t>P16189</t>
  </si>
  <si>
    <t>XM_003515099.1</t>
  </si>
  <si>
    <t>Q2M1V0</t>
  </si>
  <si>
    <t>XM_003516188.1</t>
  </si>
  <si>
    <t>XM_003514350.1</t>
  </si>
  <si>
    <t>XM_003495446.1</t>
  </si>
  <si>
    <t>Q8WXF0</t>
  </si>
  <si>
    <t>XM_003506618.1</t>
  </si>
  <si>
    <t>XM_003512317.1</t>
  </si>
  <si>
    <t>XM_003496267.1</t>
  </si>
  <si>
    <t>Q6ZQY3</t>
  </si>
  <si>
    <t>XM_003513796.1</t>
  </si>
  <si>
    <t>XM_003495311.1</t>
  </si>
  <si>
    <t>A6NNA5</t>
  </si>
  <si>
    <t>XM_003500176.1</t>
  </si>
  <si>
    <t>Q04743</t>
  </si>
  <si>
    <t>XM_003505216.1</t>
  </si>
  <si>
    <t>XM_003513642.1</t>
  </si>
  <si>
    <t>Q86W24</t>
  </si>
  <si>
    <t>XM_003515298.1</t>
  </si>
  <si>
    <t>XM_003512414.1</t>
  </si>
  <si>
    <t>Q7Z3H0</t>
  </si>
  <si>
    <t>XM_003508559.1</t>
  </si>
  <si>
    <t>Q5XG92</t>
  </si>
  <si>
    <t>XM_003500037.1</t>
  </si>
  <si>
    <t>P78552</t>
  </si>
  <si>
    <t>XM_003502312.1</t>
  </si>
  <si>
    <t>XM_003501432.1</t>
  </si>
  <si>
    <t>P35558</t>
  </si>
  <si>
    <t>XM_003514427.1</t>
  </si>
  <si>
    <t>XM_003514818.1</t>
  </si>
  <si>
    <t>XM_003512767.1</t>
  </si>
  <si>
    <t>XM_003501203.1</t>
  </si>
  <si>
    <t>Q8IYD2</t>
  </si>
  <si>
    <t>XM_003514504.1</t>
  </si>
  <si>
    <t>P27352</t>
  </si>
  <si>
    <t>XM_003504448.1</t>
  </si>
  <si>
    <t>XM_003510749.1</t>
  </si>
  <si>
    <t>XM_003499257.1</t>
  </si>
  <si>
    <t>P21549</t>
  </si>
  <si>
    <t>XM_003513439.1</t>
  </si>
  <si>
    <t>XM_003511458.1</t>
  </si>
  <si>
    <t>XM_003501327.1</t>
  </si>
  <si>
    <t>Q6P9H5</t>
  </si>
  <si>
    <t>XM_003511869.1</t>
  </si>
  <si>
    <t>XM_003507988.1</t>
  </si>
  <si>
    <t>XM_003513790.1</t>
  </si>
  <si>
    <t>XM_003511420.1</t>
  </si>
  <si>
    <t>XM_003503242.1</t>
  </si>
  <si>
    <t>Q96DX5</t>
  </si>
  <si>
    <t>XM_003516204.1</t>
  </si>
  <si>
    <t>XM_003507358.1</t>
  </si>
  <si>
    <t>Q86UR5</t>
  </si>
  <si>
    <t>XM_003515090.1</t>
  </si>
  <si>
    <t>XM_003505409.1</t>
  </si>
  <si>
    <t>XM_003499036.1</t>
  </si>
  <si>
    <t>XM_003512533.1</t>
  </si>
  <si>
    <t>XM_003510174.1</t>
  </si>
  <si>
    <t>XM_003509261.1</t>
  </si>
  <si>
    <t>P26718</t>
  </si>
  <si>
    <t>XM_003509780.1</t>
  </si>
  <si>
    <t>Q9BYG0</t>
  </si>
  <si>
    <t>XM_003507324.1</t>
  </si>
  <si>
    <t>Q99788</t>
  </si>
  <si>
    <t>XM_003512787.1</t>
  </si>
  <si>
    <t>XM_003500899.1</t>
  </si>
  <si>
    <t>Q92904</t>
  </si>
  <si>
    <t>XM_003511158.1</t>
  </si>
  <si>
    <t>XM_003495854.1</t>
  </si>
  <si>
    <t>Q8NGV5</t>
  </si>
  <si>
    <t>XM_003515912.1</t>
  </si>
  <si>
    <t>XM_003506851.1</t>
  </si>
  <si>
    <t>Q9Y624</t>
  </si>
  <si>
    <t>XM_003496639.1</t>
  </si>
  <si>
    <t>Q14194</t>
  </si>
  <si>
    <t>XM_003513985.1</t>
  </si>
  <si>
    <t>XM_003497255.1</t>
  </si>
  <si>
    <t>P07306</t>
  </si>
  <si>
    <t>XM_003500366.1</t>
  </si>
  <si>
    <t>XM_003513073.1</t>
  </si>
  <si>
    <t>XM_003507009.1</t>
  </si>
  <si>
    <t>XM_003515574.1</t>
  </si>
  <si>
    <t>Q13651</t>
  </si>
  <si>
    <t>XM_003501944.1</t>
  </si>
  <si>
    <t>XM_003505763.1</t>
  </si>
  <si>
    <t>XM_003516114.1</t>
  </si>
  <si>
    <t>XM_003503168.1</t>
  </si>
  <si>
    <t>XM_003511009.1</t>
  </si>
  <si>
    <t>P30872</t>
  </si>
  <si>
    <t>XM_003500288.1</t>
  </si>
  <si>
    <t>P78508</t>
  </si>
  <si>
    <t>XM_003512550.1</t>
  </si>
  <si>
    <t>XM_003498007.1</t>
  </si>
  <si>
    <t>O15405</t>
  </si>
  <si>
    <t>XM_003499830.1</t>
  </si>
  <si>
    <t>P51815</t>
  </si>
  <si>
    <t>XM_003505600.1</t>
  </si>
  <si>
    <t>XM_003497095.1</t>
  </si>
  <si>
    <t>XM_003500385.1</t>
  </si>
  <si>
    <t>A8MYZ5</t>
  </si>
  <si>
    <t>XM_003500454.1</t>
  </si>
  <si>
    <t>A0PJW8</t>
  </si>
  <si>
    <t>XM_003497491.1</t>
  </si>
  <si>
    <t>P35243</t>
  </si>
  <si>
    <t>XM_003505206.1</t>
  </si>
  <si>
    <t>XM_003501329.1</t>
  </si>
  <si>
    <t>XM_003506253.1</t>
  </si>
  <si>
    <t>P31644</t>
  </si>
  <si>
    <t>XM_003512669.1</t>
  </si>
  <si>
    <t>XM_003513618.1</t>
  </si>
  <si>
    <t>XM_003504418.1</t>
  </si>
  <si>
    <t>Q8N7M0</t>
  </si>
  <si>
    <t>XM_003510468.1</t>
  </si>
  <si>
    <t>XM_003503424.1</t>
  </si>
  <si>
    <t>Q8IZT8</t>
  </si>
  <si>
    <t>XM_003501998.1</t>
  </si>
  <si>
    <t>Q02930</t>
  </si>
  <si>
    <t>XM_003514453.1</t>
  </si>
  <si>
    <t>XM_003511540.1</t>
  </si>
  <si>
    <t>P11168</t>
  </si>
  <si>
    <t>XM_003513727.1</t>
  </si>
  <si>
    <t>XM_003511174.1</t>
  </si>
  <si>
    <t>P51164</t>
  </si>
  <si>
    <t>XM_003496410.1</t>
  </si>
  <si>
    <t>XM_003512786.1</t>
  </si>
  <si>
    <t>XM_003498364.1</t>
  </si>
  <si>
    <t>P21941</t>
  </si>
  <si>
    <t>XM_003505616.1</t>
  </si>
  <si>
    <t>XM_003505990.1</t>
  </si>
  <si>
    <t>XM_003495865.1</t>
  </si>
  <si>
    <t>Q8NGS7</t>
  </si>
  <si>
    <t>XM_003505413.1</t>
  </si>
  <si>
    <t>XM_003502419.1</t>
  </si>
  <si>
    <t>Q6UWM5</t>
  </si>
  <si>
    <t>XM_003513978.1</t>
  </si>
  <si>
    <t>Q99811</t>
  </si>
  <si>
    <t>XM_003509212.1</t>
  </si>
  <si>
    <t>P07998</t>
  </si>
  <si>
    <t>XM_003514676.1</t>
  </si>
  <si>
    <t>XM_003503089.1</t>
  </si>
  <si>
    <t>Q96J88</t>
  </si>
  <si>
    <t>XM_003504012.1</t>
  </si>
  <si>
    <t>Q9H0I9</t>
  </si>
  <si>
    <t>XM_003507042.1</t>
  </si>
  <si>
    <t>XM_003497213.1</t>
  </si>
  <si>
    <t>Q96NJ6</t>
  </si>
  <si>
    <t>XM_003513881.1</t>
  </si>
  <si>
    <t>P21453</t>
  </si>
  <si>
    <t>XM_003506001.1</t>
  </si>
  <si>
    <t>XM_003502999.1</t>
  </si>
  <si>
    <t>A4D263</t>
  </si>
  <si>
    <t>XM_003513775.1</t>
  </si>
  <si>
    <t>XM_003513959.1</t>
  </si>
  <si>
    <t>Q99705</t>
  </si>
  <si>
    <t>XM_003506511.1</t>
  </si>
  <si>
    <t>XM_003501705.1</t>
  </si>
  <si>
    <t>P55285</t>
  </si>
  <si>
    <t>XM_003495298.1</t>
  </si>
  <si>
    <t>Q8N3T1</t>
  </si>
  <si>
    <t>XM_003513163.1</t>
  </si>
  <si>
    <t>Q6IF63</t>
  </si>
  <si>
    <t>XM_003511479.1</t>
  </si>
  <si>
    <t>Q9NPC6</t>
  </si>
  <si>
    <t>XM_003515322.1</t>
  </si>
  <si>
    <t>P02144</t>
  </si>
  <si>
    <t>XM_003510897.1</t>
  </si>
  <si>
    <t>O96009</t>
  </si>
  <si>
    <t>XM_003496815.1</t>
  </si>
  <si>
    <t>XM_003511322.1</t>
  </si>
  <si>
    <t>XM_003515696.1</t>
  </si>
  <si>
    <t>XM_003512003.1</t>
  </si>
  <si>
    <t>Q9NYX4</t>
  </si>
  <si>
    <t>XM_003496556.1</t>
  </si>
  <si>
    <t>Q96FX8</t>
  </si>
  <si>
    <t>XM_003512753.1</t>
  </si>
  <si>
    <t>Q07325</t>
  </si>
  <si>
    <t>XM_003505604.1</t>
  </si>
  <si>
    <t>XM_003509997.1</t>
  </si>
  <si>
    <t>XM_003515627.1</t>
  </si>
  <si>
    <t>XM_003505617.1</t>
  </si>
  <si>
    <t>XM_003507762.1</t>
  </si>
  <si>
    <t>XM_003501473.1</t>
  </si>
  <si>
    <t>P56179</t>
  </si>
  <si>
    <t>XM_003506953.1</t>
  </si>
  <si>
    <t>XM_003512992.1</t>
  </si>
  <si>
    <t>XM_003496356.1</t>
  </si>
  <si>
    <t>P30838</t>
  </si>
  <si>
    <t>XM_003511315.1</t>
  </si>
  <si>
    <t>Q16620</t>
  </si>
  <si>
    <t>XM_003512717.1</t>
  </si>
  <si>
    <t>XM_003509094.1</t>
  </si>
  <si>
    <t>Q8NG95</t>
  </si>
  <si>
    <t>XM_003504169.1</t>
  </si>
  <si>
    <t>Q9UI36</t>
  </si>
  <si>
    <t>XM_003506916.1</t>
  </si>
  <si>
    <t>XM_003512887.1</t>
  </si>
  <si>
    <t>XM_003512034.1</t>
  </si>
  <si>
    <t>Q96PL2</t>
  </si>
  <si>
    <t>XM_003502952.1</t>
  </si>
  <si>
    <t>Q9NX45</t>
  </si>
  <si>
    <t>XM_003510770.1</t>
  </si>
  <si>
    <t>XM_003508350.1</t>
  </si>
  <si>
    <t>XM_003508632.1</t>
  </si>
  <si>
    <t>Q9BYX4</t>
  </si>
  <si>
    <t>XM_003511207.1</t>
  </si>
  <si>
    <t>XM_003513442.1</t>
  </si>
  <si>
    <t>XM_003512988.1</t>
  </si>
  <si>
    <t>XM_003513733.1</t>
  </si>
  <si>
    <t>XM_003511091.1</t>
  </si>
  <si>
    <t>Q6Q788</t>
  </si>
  <si>
    <t>XM_003509105.1</t>
  </si>
  <si>
    <t>XM_003512552.1</t>
  </si>
  <si>
    <t>XM_003502436.1</t>
  </si>
  <si>
    <t>O43435</t>
  </si>
  <si>
    <t>XM_003506386.1</t>
  </si>
  <si>
    <t>XM_003501367.1</t>
  </si>
  <si>
    <t>XM_003509128.1</t>
  </si>
  <si>
    <t>Q16552</t>
  </si>
  <si>
    <t>XM_003515819.1</t>
  </si>
  <si>
    <t>XM_003497860.1</t>
  </si>
  <si>
    <t>XM_003505556.1</t>
  </si>
  <si>
    <t>XM_003502305.1</t>
  </si>
  <si>
    <t>Q9H1M3</t>
  </si>
  <si>
    <t>XM_003503009.1</t>
  </si>
  <si>
    <t>Q8WU67</t>
  </si>
  <si>
    <t>XM_003501344.1</t>
  </si>
  <si>
    <t>XM_003510205.1</t>
  </si>
  <si>
    <t>Q9Y337</t>
  </si>
  <si>
    <t>XM_003514905.1</t>
  </si>
  <si>
    <t>XM_003496891.1</t>
  </si>
  <si>
    <t>P47871</t>
  </si>
  <si>
    <t>XM_003504591.1</t>
  </si>
  <si>
    <t>XM_003510690.1</t>
  </si>
  <si>
    <t>Q9H2B2</t>
  </si>
  <si>
    <t>XM_003495806.1</t>
  </si>
  <si>
    <t>XM_003502898.1</t>
  </si>
  <si>
    <t>XM_003516180.1</t>
  </si>
  <si>
    <t>XM_003495397.1</t>
  </si>
  <si>
    <t>Q147U7</t>
  </si>
  <si>
    <t>XM_003512881.1</t>
  </si>
  <si>
    <t>XM_003503967.1</t>
  </si>
  <si>
    <t>XM_003507437.1</t>
  </si>
  <si>
    <t>XM_003504595.1</t>
  </si>
  <si>
    <t>XM_003504806.1</t>
  </si>
  <si>
    <t>XM_003515749.1</t>
  </si>
  <si>
    <t>XM_003506252.1</t>
  </si>
  <si>
    <t>Q9P2K5</t>
  </si>
  <si>
    <t>XM_003500378.1</t>
  </si>
  <si>
    <t>Q8NCB2</t>
  </si>
  <si>
    <t>XM_003512700.1</t>
  </si>
  <si>
    <t>A6NGN4</t>
  </si>
  <si>
    <t>XM_003503368.1</t>
  </si>
  <si>
    <t>XM_003509697.1</t>
  </si>
  <si>
    <t>Q5H9E4</t>
  </si>
  <si>
    <t>XM_003497925.1</t>
  </si>
  <si>
    <t>P30532</t>
  </si>
  <si>
    <t>XM_003509402.1</t>
  </si>
  <si>
    <t>XM_003505314.1</t>
  </si>
  <si>
    <t>XM_003513725.1</t>
  </si>
  <si>
    <t>XM_003504462.1</t>
  </si>
  <si>
    <t>XM_003503524.1</t>
  </si>
  <si>
    <t>Q96NZ1</t>
  </si>
  <si>
    <t>XM_003495251.1</t>
  </si>
  <si>
    <t>Q9P286</t>
  </si>
  <si>
    <t>XM_003511602.1</t>
  </si>
  <si>
    <t>XM_003514927.1</t>
  </si>
  <si>
    <t>XM_003513893.1</t>
  </si>
  <si>
    <t>XM_003495924.1</t>
  </si>
  <si>
    <t>Q8IWA6</t>
  </si>
  <si>
    <t>XM_003499866.1</t>
  </si>
  <si>
    <t>XM_003508236.1</t>
  </si>
  <si>
    <t>XM_003502041.1</t>
  </si>
  <si>
    <t>XM_003515812.1</t>
  </si>
  <si>
    <t>XM_003498398.1</t>
  </si>
  <si>
    <t>Q6PCB8</t>
  </si>
  <si>
    <t>XM_003506173.1</t>
  </si>
  <si>
    <t>O14756</t>
  </si>
  <si>
    <t>XM_003495414.1</t>
  </si>
  <si>
    <t>Q9BZX4</t>
  </si>
  <si>
    <t>XM_003510154.1</t>
  </si>
  <si>
    <t>P02766</t>
  </si>
  <si>
    <t>XM_003515682.1</t>
  </si>
  <si>
    <t>XM_003510581.1</t>
  </si>
  <si>
    <t>XM_003513204.1</t>
  </si>
  <si>
    <t>XM_003509381.1</t>
  </si>
  <si>
    <t>Q86U17</t>
  </si>
  <si>
    <t>XM_003510422.1</t>
  </si>
  <si>
    <t>XM_003496036.1</t>
  </si>
  <si>
    <t>P22460</t>
  </si>
  <si>
    <t>XM_003495220.1</t>
  </si>
  <si>
    <t>XM_003515354.1</t>
  </si>
  <si>
    <t>XM_003511358.1</t>
  </si>
  <si>
    <t>XM_003506899.1</t>
  </si>
  <si>
    <t>Q9BZM2</t>
  </si>
  <si>
    <t>XM_003515274.1</t>
  </si>
  <si>
    <t>O60939</t>
  </si>
  <si>
    <t>XM_003512377.1</t>
  </si>
  <si>
    <t>XM_003498124.1</t>
  </si>
  <si>
    <t>Q9H0N5</t>
  </si>
  <si>
    <t>XM_003506680.1</t>
  </si>
  <si>
    <t>Q9BYH1</t>
  </si>
  <si>
    <t>XM_003515075.1</t>
  </si>
  <si>
    <t>XM_003505667.1</t>
  </si>
  <si>
    <t>XM_003511254.1</t>
  </si>
  <si>
    <t>Q8IW93</t>
  </si>
  <si>
    <t>XM_003506090.1</t>
  </si>
  <si>
    <t>Q8IXB3</t>
  </si>
  <si>
    <t>XM_003504772.1</t>
  </si>
  <si>
    <t>Q01449</t>
  </si>
  <si>
    <t>XM_003503246.1</t>
  </si>
  <si>
    <t>XM_003504467.1</t>
  </si>
  <si>
    <t>XM_003506975.1</t>
  </si>
  <si>
    <t>Q8N8G2</t>
  </si>
  <si>
    <t>XM_003506951.1</t>
  </si>
  <si>
    <t>XM_003510956.1</t>
  </si>
  <si>
    <t>XM_003511141.1</t>
  </si>
  <si>
    <t>XM_003506404.1</t>
  </si>
  <si>
    <t>P01258</t>
  </si>
  <si>
    <t>XM_003496954.1</t>
  </si>
  <si>
    <t>P63211</t>
  </si>
  <si>
    <t>XM_003508413.1</t>
  </si>
  <si>
    <t>Q96M83</t>
  </si>
  <si>
    <t>XM_003507869.1</t>
  </si>
  <si>
    <t>Q9BXG8</t>
  </si>
  <si>
    <t>XM_003509546.1</t>
  </si>
  <si>
    <t>XM_003507096.1</t>
  </si>
  <si>
    <t>XM_003501958.1</t>
  </si>
  <si>
    <t>XM_003495559.1</t>
  </si>
  <si>
    <t>Q9Y6J6</t>
  </si>
  <si>
    <t>XM_003514345.1</t>
  </si>
  <si>
    <t>P54710</t>
  </si>
  <si>
    <t>XM_003505646.1</t>
  </si>
  <si>
    <t>Q7Z6R9</t>
  </si>
  <si>
    <t>XM_003515633.1</t>
  </si>
  <si>
    <t>XM_003511688.1</t>
  </si>
  <si>
    <t>Q9Y6H6</t>
  </si>
  <si>
    <t>XM_003500471.1</t>
  </si>
  <si>
    <t>O14917</t>
  </si>
  <si>
    <t>XM_003507922.1</t>
  </si>
  <si>
    <t>XM_003510680.1</t>
  </si>
  <si>
    <t>Q8WW33</t>
  </si>
  <si>
    <t>XM_003496237.1</t>
  </si>
  <si>
    <t>O95343</t>
  </si>
  <si>
    <t>XM_003502212.1</t>
  </si>
  <si>
    <t>P35368</t>
  </si>
  <si>
    <t>XM_003495883.1</t>
  </si>
  <si>
    <t>XM_003504167.1</t>
  </si>
  <si>
    <t>Q9C093</t>
  </si>
  <si>
    <t>XM_003515153.1</t>
  </si>
  <si>
    <t>XM_003513026.1</t>
  </si>
  <si>
    <t>XM_003515500.1</t>
  </si>
  <si>
    <t>Q68CK6</t>
  </si>
  <si>
    <t>XM_003513911.1</t>
  </si>
  <si>
    <t>XM_003495708.1</t>
  </si>
  <si>
    <t>Q496F6</t>
  </si>
  <si>
    <t>XM_003505451.1</t>
  </si>
  <si>
    <t>XM_003512499.1</t>
  </si>
  <si>
    <t>XM_003515231.1</t>
  </si>
  <si>
    <t>Q8NGK3</t>
  </si>
  <si>
    <t>XM_003507707.1</t>
  </si>
  <si>
    <t>Q5GAN3</t>
  </si>
  <si>
    <t>XM_003498501.1</t>
  </si>
  <si>
    <t>Q6ZN57</t>
  </si>
  <si>
    <t>XM_003500429.1</t>
  </si>
  <si>
    <t>P29033</t>
  </si>
  <si>
    <t>XM_003511749.1</t>
  </si>
  <si>
    <t>XM_003515218.1</t>
  </si>
  <si>
    <t>Q6JVE9</t>
  </si>
  <si>
    <t>XM_003502557.1</t>
  </si>
  <si>
    <t>P00746</t>
  </si>
  <si>
    <t>XM_003506938.1</t>
  </si>
  <si>
    <t>XM_003495582.1</t>
  </si>
  <si>
    <t>Q9NYP8</t>
  </si>
  <si>
    <t>XM_003510666.1</t>
  </si>
  <si>
    <t>Q5SZD4</t>
  </si>
  <si>
    <t>XM_003513516.1</t>
  </si>
  <si>
    <t>XM_003516008.1</t>
  </si>
  <si>
    <t>Q7Z3Y8</t>
  </si>
  <si>
    <t>XM_003514693.1</t>
  </si>
  <si>
    <t>XM_003497876.1</t>
  </si>
  <si>
    <t>XM_003505448.1</t>
  </si>
  <si>
    <t>XM_003509835.1</t>
  </si>
  <si>
    <t>XM_003510612.1</t>
  </si>
  <si>
    <t>P13236</t>
  </si>
  <si>
    <t>XM_003516029.1</t>
  </si>
  <si>
    <t>XM_003510012.1</t>
  </si>
  <si>
    <t>XM_003511644.1</t>
  </si>
  <si>
    <t>XM_003512816.1</t>
  </si>
  <si>
    <t>Q9P242</t>
  </si>
  <si>
    <t>XM_003509369.1</t>
  </si>
  <si>
    <t>Q86WD7</t>
  </si>
  <si>
    <t>XM_003510190.1</t>
  </si>
  <si>
    <t>O43240</t>
  </si>
  <si>
    <t>XM_003508750.1</t>
  </si>
  <si>
    <t>XM_003501349.1</t>
  </si>
  <si>
    <t>XM_003503600.1</t>
  </si>
  <si>
    <t>XM_003513010.1</t>
  </si>
  <si>
    <t>XM_003501035.1</t>
  </si>
  <si>
    <t>Q9H939</t>
  </si>
  <si>
    <t>XM_003505506.1</t>
  </si>
  <si>
    <t>Q8N123</t>
  </si>
  <si>
    <t>XM_003496425.1</t>
  </si>
  <si>
    <t>Q8N7W2</t>
  </si>
  <si>
    <t>XM_003512687.1</t>
  </si>
  <si>
    <t>XM_003503544.1</t>
  </si>
  <si>
    <t>O95257</t>
  </si>
  <si>
    <t>XM_003498199.1</t>
  </si>
  <si>
    <t>Q9UKL6</t>
  </si>
  <si>
    <t>XM_003495051.1</t>
  </si>
  <si>
    <t>Q6UXV0</t>
  </si>
  <si>
    <t>XM_003513794.1</t>
  </si>
  <si>
    <t>Q8NH56</t>
  </si>
  <si>
    <t>XM_003505993.1</t>
  </si>
  <si>
    <t>XM_003512079.1</t>
  </si>
  <si>
    <t>D6RGH6</t>
  </si>
  <si>
    <t>XM_003513723.1</t>
  </si>
  <si>
    <t>XM_003515680.1</t>
  </si>
  <si>
    <t>Q96KN1</t>
  </si>
  <si>
    <t>XM_003503917.1</t>
  </si>
  <si>
    <t>Q6ZRS4</t>
  </si>
  <si>
    <t>XM_003512306.1</t>
  </si>
  <si>
    <t>XM_003514554.1</t>
  </si>
  <si>
    <t>XM_003505679.1</t>
  </si>
  <si>
    <t>XM_003500794.1</t>
  </si>
  <si>
    <t>Q8N3H0</t>
  </si>
  <si>
    <t>XM_003516079.1</t>
  </si>
  <si>
    <t>XM_003495197.1</t>
  </si>
  <si>
    <t>P20396</t>
  </si>
  <si>
    <t>XM_003502044.1</t>
  </si>
  <si>
    <t>XM_003511781.1</t>
  </si>
  <si>
    <t>A2A368</t>
  </si>
  <si>
    <t>XM_003505264.1</t>
  </si>
  <si>
    <t>Q12836</t>
  </si>
  <si>
    <t>XM_003506363.1</t>
  </si>
  <si>
    <t>O95025</t>
  </si>
  <si>
    <t>XM_003511822.1</t>
  </si>
  <si>
    <t>Q8N9U0</t>
  </si>
  <si>
    <t>XM_003511328.1</t>
  </si>
  <si>
    <t>P13646</t>
  </si>
  <si>
    <t>XM_003513499.1</t>
  </si>
  <si>
    <t>Q6ZVZ8</t>
  </si>
  <si>
    <t>XM_003515480.1</t>
  </si>
  <si>
    <t>O75363</t>
  </si>
  <si>
    <t>XM_003514832.1</t>
  </si>
  <si>
    <t>XM_003504697.1</t>
  </si>
  <si>
    <t>P48664</t>
  </si>
  <si>
    <t>XM_003495252.1</t>
  </si>
  <si>
    <t>XM_003506040.1</t>
  </si>
  <si>
    <t>XM_003515889.1</t>
  </si>
  <si>
    <t>XM_003511209.1</t>
  </si>
  <si>
    <t>XM_003512683.1</t>
  </si>
  <si>
    <t>XM_003502694.1</t>
  </si>
  <si>
    <t>Q9H0Q0</t>
  </si>
  <si>
    <t>XM_003500485.1</t>
  </si>
  <si>
    <t>Q96GE6</t>
  </si>
  <si>
    <t>XM_003500248.1</t>
  </si>
  <si>
    <t>XM_003497183.1</t>
  </si>
  <si>
    <t>Q0P670</t>
  </si>
  <si>
    <t>XM_003495987.1</t>
  </si>
  <si>
    <t>XM_003496151.1</t>
  </si>
  <si>
    <t>O94779</t>
  </si>
  <si>
    <t>XM_003513610.1</t>
  </si>
  <si>
    <t>XM_003513344.1</t>
  </si>
  <si>
    <t>XM_003514963.1</t>
  </si>
  <si>
    <t>XM_003510664.1</t>
  </si>
  <si>
    <t>P16562</t>
  </si>
  <si>
    <t>XM_003513362.1</t>
  </si>
  <si>
    <t>XM_003515063.1</t>
  </si>
  <si>
    <t>XM_003514581.1</t>
  </si>
  <si>
    <t>XM_003513986.1</t>
  </si>
  <si>
    <t>XM_003499812.1</t>
  </si>
  <si>
    <t>Q96P66</t>
  </si>
  <si>
    <t>XM_003495309.1</t>
  </si>
  <si>
    <t>Q16572</t>
  </si>
  <si>
    <t>XM_003513440.1</t>
  </si>
  <si>
    <t>XM_003505213.1</t>
  </si>
  <si>
    <t>XM_003496581.1</t>
  </si>
  <si>
    <t>XM_003515687.1</t>
  </si>
  <si>
    <t>XM_003510822.1</t>
  </si>
  <si>
    <t>Q86Y01</t>
  </si>
  <si>
    <t>XM_003511828.1</t>
  </si>
  <si>
    <t>Q8NEG2</t>
  </si>
  <si>
    <t>XM_003502666.1</t>
  </si>
  <si>
    <t>XM_003503060.1</t>
  </si>
  <si>
    <t>XM_003515088.1</t>
  </si>
  <si>
    <t>XM_003509383.1</t>
  </si>
  <si>
    <t>Q7Z6G8</t>
  </si>
  <si>
    <t>XM_003505406.1</t>
  </si>
  <si>
    <t>XM_003499691.1</t>
  </si>
  <si>
    <t>XM_003510571.1</t>
  </si>
  <si>
    <t>XM_003512559.1</t>
  </si>
  <si>
    <t>XM_003515923.1</t>
  </si>
  <si>
    <t>Q63HK3</t>
  </si>
  <si>
    <t>XM_003498348.1</t>
  </si>
  <si>
    <t>O75056</t>
  </si>
  <si>
    <t>XM_003509163.1</t>
  </si>
  <si>
    <t>P12034</t>
  </si>
  <si>
    <t>XM_003514882.1</t>
  </si>
  <si>
    <t>XM_003509254.1</t>
  </si>
  <si>
    <t>XM_003512307.1</t>
  </si>
  <si>
    <t>XM_003506806.1</t>
  </si>
  <si>
    <t>Q75V66</t>
  </si>
  <si>
    <t>XM_003501813.1</t>
  </si>
  <si>
    <t>Q14246</t>
  </si>
  <si>
    <t>XM_003502339.1</t>
  </si>
  <si>
    <t>Q8N4F0</t>
  </si>
  <si>
    <t>XM_003502592.1</t>
  </si>
  <si>
    <t>XM_003509520.1</t>
  </si>
  <si>
    <t>XM_003500909.1</t>
  </si>
  <si>
    <t>A6NIM6</t>
  </si>
  <si>
    <t>XM_003506322.1</t>
  </si>
  <si>
    <t>Q9UQM7</t>
  </si>
  <si>
    <t>XM_003505417.1</t>
  </si>
  <si>
    <t>XM_003512745.1</t>
  </si>
  <si>
    <t>XM_003512809.1</t>
  </si>
  <si>
    <t>Q9NSY2</t>
  </si>
  <si>
    <t>XM_003495432.1</t>
  </si>
  <si>
    <t>XM_003509517.1</t>
  </si>
  <si>
    <t>XM_003504369.1</t>
  </si>
  <si>
    <t>P01850</t>
  </si>
  <si>
    <t>XM_003498410.1</t>
  </si>
  <si>
    <t>P08473</t>
  </si>
  <si>
    <t>XM_003511716.1</t>
  </si>
  <si>
    <t>XM_003499285.1</t>
  </si>
  <si>
    <t>Q9H3Q3</t>
  </si>
  <si>
    <t>XM_003510548.1</t>
  </si>
  <si>
    <t>XM_003508631.1</t>
  </si>
  <si>
    <t>XM_003512878.1</t>
  </si>
  <si>
    <t>Q6UX39</t>
  </si>
  <si>
    <t>XM_003516097.1</t>
  </si>
  <si>
    <t>XM_003512320.1</t>
  </si>
  <si>
    <t>P35908</t>
  </si>
  <si>
    <t>XM_003496231.1</t>
  </si>
  <si>
    <t>Q8TAE7</t>
  </si>
  <si>
    <t>XM_003508708.1</t>
  </si>
  <si>
    <t>XM_003508101.1</t>
  </si>
  <si>
    <t>XM_003510066.1</t>
  </si>
  <si>
    <t>O95750</t>
  </si>
  <si>
    <t>XM_003514751.1</t>
  </si>
  <si>
    <t>Q9GZW8</t>
  </si>
  <si>
    <t>XM_003500098.1</t>
  </si>
  <si>
    <t>Q8WX77</t>
  </si>
  <si>
    <t>XM_003507422.1</t>
  </si>
  <si>
    <t>Q16653</t>
  </si>
  <si>
    <t>XM_003510185.1</t>
  </si>
  <si>
    <t>Q8WXI8</t>
  </si>
  <si>
    <t>XM_003513738.1</t>
  </si>
  <si>
    <t>XM_003502928.1</t>
  </si>
  <si>
    <t>Q96LA6</t>
  </si>
  <si>
    <t>XM_003495573.1</t>
  </si>
  <si>
    <t>XM_003496766.1</t>
  </si>
  <si>
    <t>P14138</t>
  </si>
  <si>
    <t>XM_003515659.1</t>
  </si>
  <si>
    <t>XM_003502045.1</t>
  </si>
  <si>
    <t>XM_003513395.1</t>
  </si>
  <si>
    <t>XM_003515838.1</t>
  </si>
  <si>
    <t>XM_003507930.1</t>
  </si>
  <si>
    <t>XM_003501527.1</t>
  </si>
  <si>
    <t>O95180</t>
  </si>
  <si>
    <t>XM_003511696.1</t>
  </si>
  <si>
    <t>B1AL46</t>
  </si>
  <si>
    <t>XM_003515607.1</t>
  </si>
  <si>
    <t>P01771</t>
  </si>
  <si>
    <t>XM_003497215.1</t>
  </si>
  <si>
    <t>XM_003516032.1</t>
  </si>
  <si>
    <t>NM_001244504.1</t>
  </si>
  <si>
    <t>O95452</t>
  </si>
  <si>
    <t>XM_003504966.1</t>
  </si>
  <si>
    <t>XM_003510777.1</t>
  </si>
  <si>
    <t>P25929</t>
  </si>
  <si>
    <t>XM_003512713.1</t>
  </si>
  <si>
    <t>XM_003504893.1</t>
  </si>
  <si>
    <t>XM_003503574.1</t>
  </si>
  <si>
    <t>Q9NS71</t>
  </si>
  <si>
    <t>XM_003502802.1</t>
  </si>
  <si>
    <t>O96004</t>
  </si>
  <si>
    <t>XM_003499890.1</t>
  </si>
  <si>
    <t>Q9Y4Z2</t>
  </si>
  <si>
    <t>XM_003501059.1</t>
  </si>
  <si>
    <t>P22676</t>
  </si>
  <si>
    <t>XM_003504021.1</t>
  </si>
  <si>
    <t>XM_003507931.1</t>
  </si>
  <si>
    <t>A6NKW6</t>
  </si>
  <si>
    <t>XM_003497875.1</t>
  </si>
  <si>
    <t>XM_003506135.1</t>
  </si>
  <si>
    <t>XM_003512214.1</t>
  </si>
  <si>
    <t>XM_003514187.1</t>
  </si>
  <si>
    <t>XM_003510379.1</t>
  </si>
  <si>
    <t>Q9Y4I5</t>
  </si>
  <si>
    <t>XM_003512292.1</t>
  </si>
  <si>
    <t>XM_003512332.1</t>
  </si>
  <si>
    <t>XM_003515348.1</t>
  </si>
  <si>
    <t>XM_003502277.1</t>
  </si>
  <si>
    <t>XM_003511930.1</t>
  </si>
  <si>
    <t>Q8IZ57</t>
  </si>
  <si>
    <t>XM_003509375.1</t>
  </si>
  <si>
    <t>XM_003514421.1</t>
  </si>
  <si>
    <t>XM_003497774.1</t>
  </si>
  <si>
    <t>Q96PE5</t>
  </si>
  <si>
    <t>XM_003503622.1</t>
  </si>
  <si>
    <t>XM_003496798.1</t>
  </si>
  <si>
    <t>XM_003506456.1</t>
  </si>
  <si>
    <t>O60262</t>
  </si>
  <si>
    <t>XM_003499775.1</t>
  </si>
  <si>
    <t>Q9NUL5</t>
  </si>
  <si>
    <t>XM_003504061.1</t>
  </si>
  <si>
    <t>Q5SW24</t>
  </si>
  <si>
    <t>XM_003506029.1</t>
  </si>
  <si>
    <t>Q8NGP4</t>
  </si>
  <si>
    <t>XM_003511761.1</t>
  </si>
  <si>
    <t>Q9Y235</t>
  </si>
  <si>
    <t>XM_003515188.1</t>
  </si>
  <si>
    <t>XM_003502640.1</t>
  </si>
  <si>
    <t>P58499</t>
  </si>
  <si>
    <t>XM_003515476.1</t>
  </si>
  <si>
    <t>XM_003505403.1</t>
  </si>
  <si>
    <t>XM_003512769.1</t>
  </si>
  <si>
    <t>XM_003504716.1</t>
  </si>
  <si>
    <t>Q8IYK2</t>
  </si>
  <si>
    <t>XM_003505645.1</t>
  </si>
  <si>
    <t>XM_003515432.1</t>
  </si>
  <si>
    <t>XM_003514358.1</t>
  </si>
  <si>
    <t>Q8N1D5</t>
  </si>
  <si>
    <t>XM_003499303.1</t>
  </si>
  <si>
    <t>Q86YW7</t>
  </si>
  <si>
    <t>XM_003502310.1</t>
  </si>
  <si>
    <t>XM_003513740.1</t>
  </si>
  <si>
    <t>XM_003508986.1</t>
  </si>
  <si>
    <t>XM_003511874.1</t>
  </si>
  <si>
    <t>XM_003498096.1</t>
  </si>
  <si>
    <t>XM_003511710.1</t>
  </si>
  <si>
    <t>XM_003515639.1</t>
  </si>
  <si>
    <t>XM_003509882.1</t>
  </si>
  <si>
    <t>P50150</t>
  </si>
  <si>
    <t>XM_003515204.1</t>
  </si>
  <si>
    <t>A1E959</t>
  </si>
  <si>
    <t>XM_003503366.1</t>
  </si>
  <si>
    <t>XM_003512020.1</t>
  </si>
  <si>
    <t>Q9BQP9</t>
  </si>
  <si>
    <t>XM_003515053.1</t>
  </si>
  <si>
    <t>XM_003502644.1</t>
  </si>
  <si>
    <t>Q9NSI5</t>
  </si>
  <si>
    <t>XM_003495753.1</t>
  </si>
  <si>
    <t>Q8WZ55</t>
  </si>
  <si>
    <t>XM_003505648.1</t>
  </si>
  <si>
    <t>P54108</t>
  </si>
  <si>
    <t>XM_003497379.1</t>
  </si>
  <si>
    <t>Q96IR7</t>
  </si>
  <si>
    <t>XM_003501286.1</t>
  </si>
  <si>
    <t>Q86TI4</t>
  </si>
  <si>
    <t>XM_003505214.1</t>
  </si>
  <si>
    <t>XM_003512665.1</t>
  </si>
  <si>
    <t>XM_003511100.1</t>
  </si>
  <si>
    <t>XM_003513161.1</t>
  </si>
  <si>
    <t>XM_003511205.1</t>
  </si>
  <si>
    <t>XM_003496672.1</t>
  </si>
  <si>
    <t>A6NGE7</t>
  </si>
  <si>
    <t>XM_003512719.1</t>
  </si>
  <si>
    <t>XM_003495768.1</t>
  </si>
  <si>
    <t>XM_003508787.1</t>
  </si>
  <si>
    <t>Q14964</t>
  </si>
  <si>
    <t>XM_003506898.1</t>
  </si>
  <si>
    <t>Q9UNK4</t>
  </si>
  <si>
    <t>XM_003513060.1</t>
  </si>
  <si>
    <t>Q6ZU52</t>
  </si>
  <si>
    <t>XM_003505726.1</t>
  </si>
  <si>
    <t>XM_003505463.1</t>
  </si>
  <si>
    <t>Q92692</t>
  </si>
  <si>
    <t>XM_003504961.1</t>
  </si>
  <si>
    <t>XM_003500071.1</t>
  </si>
  <si>
    <t>Q6PIZ9</t>
  </si>
  <si>
    <t>XM_003496134.1</t>
  </si>
  <si>
    <t>Q9H306</t>
  </si>
  <si>
    <t>XM_003509059.1</t>
  </si>
  <si>
    <t>XM_003497683.1</t>
  </si>
  <si>
    <t>XM_003515666.1</t>
  </si>
  <si>
    <t>XM_003514185.1</t>
  </si>
  <si>
    <t>XM_003506028.1</t>
  </si>
  <si>
    <t>XM_003513044.1</t>
  </si>
  <si>
    <t>XM_003509274.1</t>
  </si>
  <si>
    <t>XM_003508312.1</t>
  </si>
  <si>
    <t>Q6ZW05</t>
  </si>
  <si>
    <t>XM_003511422.1</t>
  </si>
  <si>
    <t>XM_003512247.1</t>
  </si>
  <si>
    <t>XM_003507395.1</t>
  </si>
  <si>
    <t>XM_003503173.1</t>
  </si>
  <si>
    <t>Q9BT56</t>
  </si>
  <si>
    <t>XM_003511452.1</t>
  </si>
  <si>
    <t>P24071</t>
  </si>
  <si>
    <t>XM_003508784.1</t>
  </si>
  <si>
    <t>Q8N336</t>
  </si>
  <si>
    <t>XM_003505405.1</t>
  </si>
  <si>
    <t>Q6IF82</t>
  </si>
  <si>
    <t>XM_003505193.1</t>
  </si>
  <si>
    <t>XM_003498480.1</t>
  </si>
  <si>
    <t>XM_003513034.1</t>
  </si>
  <si>
    <t>XM_003499976.1</t>
  </si>
  <si>
    <t>XM_003501243.1</t>
  </si>
  <si>
    <t>XM_003504485.1</t>
  </si>
  <si>
    <t>Q13368</t>
  </si>
  <si>
    <t>XM_003511159.1</t>
  </si>
  <si>
    <t>XM_003512027.1</t>
  </si>
  <si>
    <t>Q9BQT8</t>
  </si>
  <si>
    <t>XM_003514365.1</t>
  </si>
  <si>
    <t>XM_003501658.1</t>
  </si>
  <si>
    <t>Q96PS8</t>
  </si>
  <si>
    <t>XM_003502208.1</t>
  </si>
  <si>
    <t>Q9BXJ5</t>
  </si>
  <si>
    <t>XM_003513930.1</t>
  </si>
  <si>
    <t>Q8NGJ8</t>
  </si>
  <si>
    <t>XM_003512649.1</t>
  </si>
  <si>
    <t>Q9H209</t>
  </si>
  <si>
    <t>XM_003505174.1</t>
  </si>
  <si>
    <t>XM_003505422.1</t>
  </si>
  <si>
    <t>XM_003504040.1</t>
  </si>
  <si>
    <t>XM_003514344.1</t>
  </si>
  <si>
    <t>Q9H0Q3</t>
  </si>
  <si>
    <t>XM_003504400.1</t>
  </si>
  <si>
    <t>XM_003495866.1</t>
  </si>
  <si>
    <t>XM_003515002.1</t>
  </si>
  <si>
    <t>P35542</t>
  </si>
  <si>
    <t>XM_003515747.1</t>
  </si>
  <si>
    <t>XM_003513984.1</t>
  </si>
  <si>
    <t>XM_003515443.1</t>
  </si>
  <si>
    <t>XM_003513254.1</t>
  </si>
  <si>
    <t>Q9H347</t>
  </si>
  <si>
    <t>XM_003497935.1</t>
  </si>
  <si>
    <t>Q8N6D2</t>
  </si>
  <si>
    <t>XM_003498732.1</t>
  </si>
  <si>
    <t>Q8IWV2</t>
  </si>
  <si>
    <t>XM_003507104.1</t>
  </si>
  <si>
    <t>XM_003516106.1</t>
  </si>
  <si>
    <t>XM_003512621.1</t>
  </si>
  <si>
    <t>XM_003512111.1</t>
  </si>
  <si>
    <t>XM_003508485.1</t>
  </si>
  <si>
    <t>P55008</t>
  </si>
  <si>
    <t>XM_003500236.1</t>
  </si>
  <si>
    <t>XM_003509245.1</t>
  </si>
  <si>
    <t>Q07108</t>
  </si>
  <si>
    <t>XM_003508866.1</t>
  </si>
  <si>
    <t>XM_003502327.1</t>
  </si>
  <si>
    <t>XM_003511736.1</t>
  </si>
  <si>
    <t>Q5T1Q4</t>
  </si>
  <si>
    <t>XM_003512842.1</t>
  </si>
  <si>
    <t>Q8NHS1</t>
  </si>
  <si>
    <t>XM_003496318.1</t>
  </si>
  <si>
    <t>A4D1Z8</t>
  </si>
  <si>
    <t>XM_003513365.1</t>
  </si>
  <si>
    <t>XM_003513155.1</t>
  </si>
  <si>
    <t>O15522</t>
  </si>
  <si>
    <t>XM_003502333.1</t>
  </si>
  <si>
    <t>XM_003511333.1</t>
  </si>
  <si>
    <t>P08779</t>
  </si>
  <si>
    <t>XM_003504787.1</t>
  </si>
  <si>
    <t>XM_003510466.1</t>
  </si>
  <si>
    <t>XM_003510093.1</t>
  </si>
  <si>
    <t>XM_003514713.1</t>
  </si>
  <si>
    <t>Q8NG80</t>
  </si>
  <si>
    <t>XM_003515112.1</t>
  </si>
  <si>
    <t>P0C0P6</t>
  </si>
  <si>
    <t>XM_003513612.1</t>
  </si>
  <si>
    <t>XM_003513008.1</t>
  </si>
  <si>
    <t>P80748</t>
  </si>
  <si>
    <t>XM_003508610.1</t>
  </si>
  <si>
    <t>P04118</t>
  </si>
  <si>
    <t>XM_003500978.1</t>
  </si>
  <si>
    <t>XM_003515721.1</t>
  </si>
  <si>
    <t>XM_003504023.1</t>
  </si>
  <si>
    <t>XM_003511196.1</t>
  </si>
  <si>
    <t>XM_003509199.1</t>
  </si>
  <si>
    <t>Q8NGC9</t>
  </si>
  <si>
    <t>XM_003512052.1</t>
  </si>
  <si>
    <t>XM_003513250.1</t>
  </si>
  <si>
    <t>XM_003513569.1</t>
  </si>
  <si>
    <t>XM_003502859.1</t>
  </si>
  <si>
    <t>XM_003502879.1</t>
  </si>
  <si>
    <t>Q9BPV8</t>
  </si>
  <si>
    <t>XM_003508672.1</t>
  </si>
  <si>
    <t>Q15562</t>
  </si>
  <si>
    <t>XM_003507837.1</t>
  </si>
  <si>
    <t>P55064</t>
  </si>
  <si>
    <t>XM_003500022.1</t>
  </si>
  <si>
    <t>XM_003511309.1</t>
  </si>
  <si>
    <t>P0C7P3</t>
  </si>
  <si>
    <t>XM_003512640.1</t>
  </si>
  <si>
    <t>XM_003495177.1</t>
  </si>
  <si>
    <t>Q9P2N4</t>
  </si>
  <si>
    <t>XM_003506004.1</t>
  </si>
  <si>
    <t>XM_003509177.1</t>
  </si>
  <si>
    <t>P45381</t>
  </si>
  <si>
    <t>XM_003512616.1</t>
  </si>
  <si>
    <t>Q6ZRF8</t>
  </si>
  <si>
    <t>XM_003512652.1</t>
  </si>
  <si>
    <t>XM_003509652.1</t>
  </si>
  <si>
    <t>XM_003515665.1</t>
  </si>
  <si>
    <t>XM_003496637.1</t>
  </si>
  <si>
    <t>XM_003495566.1</t>
  </si>
  <si>
    <t>XM_003509263.1</t>
  </si>
  <si>
    <t>XM_003503735.1</t>
  </si>
  <si>
    <t>Q9UKT6</t>
  </si>
  <si>
    <t>XM_003508965.1</t>
  </si>
  <si>
    <t>Q9NY43</t>
  </si>
  <si>
    <t>XM_003504265.1</t>
  </si>
  <si>
    <t>Q03431</t>
  </si>
  <si>
    <t>XM_003504209.1</t>
  </si>
  <si>
    <t>Q9UQR0</t>
  </si>
  <si>
    <t>XM_003503744.1</t>
  </si>
  <si>
    <t>Q6ZT89</t>
  </si>
  <si>
    <t>XM_003507753.1</t>
  </si>
  <si>
    <t>XM_003494963.1</t>
  </si>
  <si>
    <t>O60602</t>
  </si>
  <si>
    <t>XM_003509052.1</t>
  </si>
  <si>
    <t>Q14410</t>
  </si>
  <si>
    <t>XM_003505444.1</t>
  </si>
  <si>
    <t>XM_003501282.1</t>
  </si>
  <si>
    <t>Q5JRM2</t>
  </si>
  <si>
    <t>XM_003503943.1</t>
  </si>
  <si>
    <t>Q9P2A4</t>
  </si>
  <si>
    <t>XM_003500173.1</t>
  </si>
  <si>
    <t>Q7Z418</t>
  </si>
  <si>
    <t>XM_003507003.1</t>
  </si>
  <si>
    <t>XM_003502886.1</t>
  </si>
  <si>
    <t>XM_003506254.1</t>
  </si>
  <si>
    <t>Q99928</t>
  </si>
  <si>
    <t>XM_003504041.1</t>
  </si>
  <si>
    <t>XM_003511081.1</t>
  </si>
  <si>
    <t>P53634</t>
  </si>
  <si>
    <t>XM_003514437.1</t>
  </si>
  <si>
    <t>Q9BY19</t>
  </si>
  <si>
    <t>XM_003502552.1</t>
  </si>
  <si>
    <t>Q3SX64</t>
  </si>
  <si>
    <t>XM_003513547.1</t>
  </si>
  <si>
    <t>XM_003497678.1</t>
  </si>
  <si>
    <t>Q9UNG2</t>
  </si>
  <si>
    <t>XM_003509797.1</t>
  </si>
  <si>
    <t>Q14028</t>
  </si>
  <si>
    <t>XM_003496762.1</t>
  </si>
  <si>
    <t>Q9NTX9</t>
  </si>
  <si>
    <t>XM_003495038.1</t>
  </si>
  <si>
    <t>O43315</t>
  </si>
  <si>
    <t>XM_003507779.1</t>
  </si>
  <si>
    <t>Q9UBK2</t>
  </si>
  <si>
    <t>XM_003512716.1</t>
  </si>
  <si>
    <t>XM_003511035.1</t>
  </si>
  <si>
    <t>Q99689</t>
  </si>
  <si>
    <t>XM_003495504.1</t>
  </si>
  <si>
    <t>Q6ZVX9</t>
  </si>
  <si>
    <t>XM_003509230.1</t>
  </si>
  <si>
    <t>Q13361</t>
  </si>
  <si>
    <t>XM_003510586.1</t>
  </si>
  <si>
    <t>XM_003506007.1</t>
  </si>
  <si>
    <t>XM_003507101.1</t>
  </si>
  <si>
    <t>Q5T749</t>
  </si>
  <si>
    <t>XM_003506415.1</t>
  </si>
  <si>
    <t>Q08AI6</t>
  </si>
  <si>
    <t>XM_003512077.1</t>
  </si>
  <si>
    <t>XM_003516137.1</t>
  </si>
  <si>
    <t>XM_003510695.1</t>
  </si>
  <si>
    <t>XM_003514459.1</t>
  </si>
  <si>
    <t>XM_003507710.1</t>
  </si>
  <si>
    <t>XM_003503485.1</t>
  </si>
  <si>
    <t>P24530</t>
  </si>
  <si>
    <t>XM_003504066.1</t>
  </si>
  <si>
    <t>XM_003512548.1</t>
  </si>
  <si>
    <t>XM_003506788.1</t>
  </si>
  <si>
    <t>Q9H336</t>
  </si>
  <si>
    <t>XM_003499800.1</t>
  </si>
  <si>
    <t>O95256</t>
  </si>
  <si>
    <t>XM_003505407.1</t>
  </si>
  <si>
    <t>XM_003515653.1</t>
  </si>
  <si>
    <t>XM_003515060.1</t>
  </si>
  <si>
    <t>XM_003515616.1</t>
  </si>
  <si>
    <t>XM_003504559.1</t>
  </si>
  <si>
    <t>Q9P2V4</t>
  </si>
  <si>
    <t>XM_003510239.1</t>
  </si>
  <si>
    <t>XM_003500419.1</t>
  </si>
  <si>
    <t>Q7Z570</t>
  </si>
  <si>
    <t>XM_003514885.1</t>
  </si>
  <si>
    <t>XM_003507008.1</t>
  </si>
  <si>
    <t>XM_003515824.1</t>
  </si>
  <si>
    <t>XM_003497279.1</t>
  </si>
  <si>
    <t>Q7L8C5</t>
  </si>
  <si>
    <t>XM_003502297.1</t>
  </si>
  <si>
    <t>P20963</t>
  </si>
  <si>
    <t>XM_003506742.1</t>
  </si>
  <si>
    <t>Q8IZF7</t>
  </si>
  <si>
    <t>XM_003515931.1</t>
  </si>
  <si>
    <t>XM_003499011.1</t>
  </si>
  <si>
    <t>P50749</t>
  </si>
  <si>
    <t>XM_003507430.1</t>
  </si>
  <si>
    <t>Q6P9F5</t>
  </si>
  <si>
    <t>XM_003510425.1</t>
  </si>
  <si>
    <t>Q6NUT2</t>
  </si>
  <si>
    <t>XM_003499789.1</t>
  </si>
  <si>
    <t>XM_003512565.1</t>
  </si>
  <si>
    <t>XM_003504475.1</t>
  </si>
  <si>
    <t>XM_003514243.1</t>
  </si>
  <si>
    <t>XM_003512768.1</t>
  </si>
  <si>
    <t>Q8IXE1</t>
  </si>
  <si>
    <t>XM_003512449.1</t>
  </si>
  <si>
    <t>XM_003495605.1</t>
  </si>
  <si>
    <t>P59025</t>
  </si>
  <si>
    <t>XM_003501280.1</t>
  </si>
  <si>
    <t>A6NCF6</t>
  </si>
  <si>
    <t>XM_003511391.1</t>
  </si>
  <si>
    <t>XM_003504463.1</t>
  </si>
  <si>
    <t>XM_003510592.1</t>
  </si>
  <si>
    <t>XM_003513823.1</t>
  </si>
  <si>
    <t>Q15223</t>
  </si>
  <si>
    <t>XM_003501103.1</t>
  </si>
  <si>
    <t>XM_003505263.1</t>
  </si>
  <si>
    <t>XM_003511193.1</t>
  </si>
  <si>
    <t>XM_003506447.1</t>
  </si>
  <si>
    <t>Q8TF64</t>
  </si>
  <si>
    <t>XM_003508865.1</t>
  </si>
  <si>
    <t>XM_003504210.1</t>
  </si>
  <si>
    <t>Q9Y5P3</t>
  </si>
  <si>
    <t>Mb/Int Enrichment Score</t>
  </si>
  <si>
    <t>Mb/Meta Enrichment Score</t>
  </si>
  <si>
    <t>Log2 Mb/Int Enrichment Score</t>
  </si>
  <si>
    <t>Log2 Mb/Meta Enrichment Score</t>
  </si>
  <si>
    <t>Metaphase.Reads</t>
  </si>
  <si>
    <t>Metaphase.RPKM</t>
  </si>
  <si>
    <t>Midbody.Reads</t>
  </si>
  <si>
    <t>Midbody.RPKM</t>
  </si>
  <si>
    <t>Interphase.Reads</t>
  </si>
  <si>
    <t>Interphase.RPKM</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</si>
</sst>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2"/>
      <color theme="1"/>
      <name val="Calibri"/>
      <family val="2"/>
      <scheme val="minor"/>
    </font>
  </fonts>
  <fills count="5">
    <fill>
      <patternFill patternType="none"/>
    </fill>
    <fill>
      <patternFill patternType="gray125"/>
    </fill>
    <fill>
      <patternFill patternType="solid">
        <fgColor rgb="FFFFFF00"/>
        <bgColor indexed="64"/>
      </patternFill>
    </fill>
    <fill>
      <patternFill patternType="solid">
        <fgColor theme="2"/>
        <bgColor indexed="64"/>
      </patternFill>
    </fill>
    <fill>
      <patternFill patternType="solid">
        <fgColor rgb="FF00B0F0"/>
        <bgColor indexed="64"/>
      </patternFill>
    </fill>
  </fills>
  <borders count="1">
    <border>
      <left/>
      <right/>
      <top/>
      <bottom/>
      <diagonal/>
    </border>
  </borders>
  <cellStyleXfs count="1">
    <xf numFmtId="0" fontId="0" fillId="0" borderId="0"/>
  </cellStyleXfs>
  <cellXfs count="6">
    <xf numFmtId="0" fontId="0" fillId="0" borderId="0" xfId="0"/>
    <xf numFmtId="0" fontId="0" fillId="3" borderId="0" xfId="0" applyFill="1" applyAlignment="1">
      <alignment horizontal="center" vertical="center" wrapText="1"/>
    </xf>
    <xf numFmtId="0" fontId="0" fillId="2" borderId="0" xfId="0" applyFill="1" applyAlignment="1">
      <alignment horizontal="center" vertical="center"/>
    </xf>
    <xf numFmtId="0" fontId="0" fillId="0" borderId="0" xfId="0" applyAlignment="1">
      <alignment horizontal="center" vertical="center"/>
    </xf>
    <xf numFmtId="11" fontId="0" fillId="0" borderId="0" xfId="0" applyNumberFormat="1" applyAlignment="1">
      <alignment horizontal="center" vertical="center"/>
    </xf>
    <xf numFmtId="0" fontId="0" fillId="4" borderId="0" xfId="0" applyFill="1" applyAlignment="1">
      <alignment horizontal="center" vertical="center" wrapText="1"/>
    </xf>
  </cellXfs>
  <cellStyles count="1">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5"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350345</xdr:colOff>
      <xdr:row>21608</xdr:row>
      <xdr:rowOff>189769</xdr:rowOff>
    </xdr:from>
    <xdr:to>
      <xdr:col>3</xdr:col>
      <xdr:colOff>315895</xdr:colOff>
      <xdr:row>21616</xdr:row>
      <xdr:rowOff>116782</xdr:rowOff>
    </xdr:to>
    <xdr:sp macro="" textlink="">
      <xdr:nvSpPr>
        <xdr:cNvPr id="2" name="TextBox 1"/>
        <xdr:cNvSpPr txBox="1"/>
      </xdr:nvSpPr>
      <xdr:spPr>
        <a:xfrm>
          <a:off x="350345" y="4416388505"/>
          <a:ext cx="5571067" cy="15619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Table 4: Raw Data from CHO</a:t>
          </a:r>
          <a:r>
            <a:rPr lang="en-US" sz="1100" baseline="0">
              <a:solidFill>
                <a:schemeClr val="dk1"/>
              </a:solidFill>
              <a:effectLst/>
              <a:latin typeface="+mn-lt"/>
              <a:ea typeface="+mn-ea"/>
              <a:cs typeface="+mn-cs"/>
            </a:rPr>
            <a:t> cell RNA Seq</a:t>
          </a:r>
          <a:endParaRPr lang="en-US" sz="1100">
            <a:solidFill>
              <a:schemeClr val="dk1"/>
            </a:solidFill>
            <a:effectLst/>
            <a:latin typeface="+mn-lt"/>
            <a:ea typeface="+mn-ea"/>
            <a:cs typeface="+mn-cs"/>
          </a:endParaRP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Raw Data from RNA Seq experiment on all three</a:t>
          </a:r>
          <a:r>
            <a:rPr lang="en-US" sz="1100" baseline="0">
              <a:solidFill>
                <a:schemeClr val="dk1"/>
              </a:solidFill>
              <a:effectLst/>
              <a:latin typeface="+mn-lt"/>
              <a:ea typeface="+mn-ea"/>
              <a:cs typeface="+mn-cs"/>
            </a:rPr>
            <a:t> libraries (Interphase, Metaphase, Midbody). CHO Refseq Accession number for each transcript is displayed, as well as the read count and RPKM for each transcript in each library. The Human Uniprot ID  corresponding to each transcript is displayed, along with the e value for each ID.  Midbody over Interphase and Midbody over Metaphase enrichment scores are displayed, as well as the enrichment scores after Log2 transformation. Ints2 (Uniprot ID Q9H0H0) and Cse1Ll(Uniprot ID P55060)  used as controls in the qPCR experiment are highlighed in yellow at the top .</a:t>
          </a:r>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608"/>
  <sheetViews>
    <sheetView tabSelected="1" zoomScale="87" workbookViewId="0">
      <pane ySplit="1" topLeftCell="A2" activePane="bottomLeft" state="frozen"/>
      <selection pane="bottomLeft" activeCell="A3" sqref="A3:XFD3"/>
    </sheetView>
  </sheetViews>
  <sheetFormatPr baseColWidth="10" defaultRowHeight="16" x14ac:dyDescent="0.2"/>
  <cols>
    <col min="1" max="1" width="23.33203125" style="3" customWidth="1"/>
    <col min="2" max="2" width="20.5" style="3" customWidth="1"/>
    <col min="3" max="3" width="18.83203125" style="3" customWidth="1"/>
    <col min="4" max="4" width="18" style="3" customWidth="1"/>
    <col min="5" max="5" width="16.1640625" style="3" customWidth="1"/>
    <col min="6" max="6" width="15.5" style="3" customWidth="1"/>
    <col min="7" max="7" width="15.6640625" style="3" customWidth="1"/>
    <col min="8" max="8" width="18.33203125" style="3" customWidth="1"/>
    <col min="9" max="9" width="13.83203125" style="3" customWidth="1"/>
    <col min="10" max="10" width="18.6640625" style="3" customWidth="1"/>
    <col min="11" max="11" width="14.5" style="3" customWidth="1"/>
    <col min="12" max="12" width="16" style="3" customWidth="1"/>
    <col min="13" max="13" width="16.6640625" style="3" customWidth="1"/>
    <col min="14" max="16384" width="10.83203125" style="3"/>
  </cols>
  <sheetData>
    <row r="1" spans="1:13" s="1" customFormat="1" ht="33" customHeight="1" x14ac:dyDescent="0.2">
      <c r="A1" s="1" t="s">
        <v>0</v>
      </c>
      <c r="B1" s="1" t="s">
        <v>37684</v>
      </c>
      <c r="C1" s="1" t="s">
        <v>37685</v>
      </c>
      <c r="D1" s="1" t="s">
        <v>37686</v>
      </c>
      <c r="E1" s="1" t="s">
        <v>37687</v>
      </c>
      <c r="F1" s="1" t="s">
        <v>37688</v>
      </c>
      <c r="G1" s="1" t="s">
        <v>37689</v>
      </c>
      <c r="H1" s="1" t="s">
        <v>1</v>
      </c>
      <c r="I1" s="1" t="s">
        <v>2</v>
      </c>
      <c r="J1" s="5" t="s">
        <v>37680</v>
      </c>
      <c r="K1" s="1" t="s">
        <v>37681</v>
      </c>
      <c r="L1" s="1" t="s">
        <v>37682</v>
      </c>
      <c r="M1" s="1" t="s">
        <v>37683</v>
      </c>
    </row>
    <row r="2" spans="1:13" s="2" customFormat="1" x14ac:dyDescent="0.2">
      <c r="A2" s="2" t="s">
        <v>15650</v>
      </c>
      <c r="B2" s="2">
        <v>3490</v>
      </c>
      <c r="C2" s="2">
        <v>123.366433342742</v>
      </c>
      <c r="D2" s="2">
        <v>2226</v>
      </c>
      <c r="E2" s="2">
        <v>123.506272158671</v>
      </c>
      <c r="F2" s="2">
        <v>5441</v>
      </c>
      <c r="G2" s="2">
        <v>122.327619933375</v>
      </c>
      <c r="H2" s="2" t="s">
        <v>15651</v>
      </c>
      <c r="I2" s="2">
        <v>0</v>
      </c>
      <c r="J2" s="2">
        <f>E2/G2</f>
        <v>1.0096352093332475</v>
      </c>
      <c r="K2" s="2">
        <f>E2/C2</f>
        <v>1.0011335240238364</v>
      </c>
      <c r="L2" s="2">
        <f t="shared" ref="L2:M4" si="0">LOG(J2,2)</f>
        <v>1.3834127878365505E-2</v>
      </c>
      <c r="M2" s="2">
        <f t="shared" si="0"/>
        <v>1.6344033450905449E-3</v>
      </c>
    </row>
    <row r="3" spans="1:13" s="2" customFormat="1" x14ac:dyDescent="0.2">
      <c r="A3" s="2" t="s">
        <v>15535</v>
      </c>
      <c r="B3" s="2">
        <v>1326</v>
      </c>
      <c r="C3" s="2">
        <v>38.439564044786898</v>
      </c>
      <c r="D3" s="2">
        <v>843</v>
      </c>
      <c r="E3" s="2">
        <v>38.357895839993901</v>
      </c>
      <c r="F3" s="2">
        <v>2043</v>
      </c>
      <c r="G3" s="2">
        <v>37.668429542777503</v>
      </c>
      <c r="H3" s="2" t="s">
        <v>15536</v>
      </c>
      <c r="I3" s="2">
        <v>0</v>
      </c>
      <c r="J3" s="2">
        <f>E3/G3</f>
        <v>1.0183035583268323</v>
      </c>
      <c r="K3" s="2">
        <f>E3/C3</f>
        <v>0.9978754128247177</v>
      </c>
      <c r="L3" s="2">
        <f t="shared" si="0"/>
        <v>2.6167695805108731E-2</v>
      </c>
      <c r="M3" s="2">
        <f t="shared" si="0"/>
        <v>-3.0683920703582666E-3</v>
      </c>
    </row>
    <row r="4" spans="1:13" x14ac:dyDescent="0.2">
      <c r="A4" s="3" t="s">
        <v>3</v>
      </c>
      <c r="B4" s="3">
        <v>3</v>
      </c>
      <c r="C4" s="3">
        <v>0.34464834529849098</v>
      </c>
      <c r="D4" s="3">
        <v>1</v>
      </c>
      <c r="E4" s="3">
        <v>0.180321376691681</v>
      </c>
      <c r="F4" s="3">
        <v>0</v>
      </c>
      <c r="G4" s="3">
        <v>0</v>
      </c>
      <c r="H4" s="3" t="s">
        <v>4</v>
      </c>
      <c r="I4" s="4">
        <v>1.0000000000000001E-130</v>
      </c>
      <c r="J4" s="3" t="e">
        <f>E4/G4</f>
        <v>#DIV/0!</v>
      </c>
      <c r="K4" s="3">
        <f>E4/C4</f>
        <v>0.52320395310619972</v>
      </c>
      <c r="L4" s="3" t="e">
        <f t="shared" si="0"/>
        <v>#DIV/0!</v>
      </c>
      <c r="M4" s="3">
        <f t="shared" si="0"/>
        <v>-0.93455465362100532</v>
      </c>
    </row>
    <row r="5" spans="1:13" x14ac:dyDescent="0.2">
      <c r="A5" s="3" t="s">
        <v>5</v>
      </c>
      <c r="B5" s="3">
        <v>3</v>
      </c>
      <c r="C5" s="3">
        <v>0.40813619837979298</v>
      </c>
      <c r="D5" s="3">
        <v>1</v>
      </c>
      <c r="E5" s="3">
        <v>0.21353847239804299</v>
      </c>
      <c r="F5" s="3">
        <v>0</v>
      </c>
      <c r="G5" s="3">
        <v>0</v>
      </c>
      <c r="H5" s="3" t="s">
        <v>6</v>
      </c>
      <c r="I5" s="4">
        <v>2E-125</v>
      </c>
      <c r="J5" s="3" t="e">
        <f>E5/G5</f>
        <v>#DIV/0!</v>
      </c>
      <c r="K5" s="3">
        <f t="shared" ref="K5:K68" si="1">E5/C5</f>
        <v>0.52320395310619772</v>
      </c>
      <c r="L5" s="3" t="e">
        <f t="shared" ref="L5:L68" si="2">LOG(J5,2)</f>
        <v>#DIV/0!</v>
      </c>
      <c r="M5" s="3">
        <f t="shared" ref="M5:M68" si="3">LOG(K5,2)</f>
        <v>-0.93455465362101076</v>
      </c>
    </row>
    <row r="6" spans="1:13" x14ac:dyDescent="0.2">
      <c r="A6" s="3" t="s">
        <v>7</v>
      </c>
      <c r="B6" s="3">
        <v>9</v>
      </c>
      <c r="C6" s="3">
        <v>1.1631881653824101</v>
      </c>
      <c r="D6" s="3">
        <v>4</v>
      </c>
      <c r="E6" s="3">
        <v>0.81144619511256499</v>
      </c>
      <c r="F6" s="3">
        <v>0</v>
      </c>
      <c r="G6" s="3">
        <v>0</v>
      </c>
      <c r="H6" s="3" t="s">
        <v>8</v>
      </c>
      <c r="I6" s="4">
        <v>9.9999999999999999E-117</v>
      </c>
      <c r="J6" s="3" t="e">
        <f t="shared" ref="J6:J69" si="4">E6/G6</f>
        <v>#DIV/0!</v>
      </c>
      <c r="K6" s="3">
        <f t="shared" si="1"/>
        <v>0.69760527080826484</v>
      </c>
      <c r="L6" s="3" t="e">
        <f t="shared" si="2"/>
        <v>#DIV/0!</v>
      </c>
      <c r="M6" s="3">
        <f t="shared" si="3"/>
        <v>-0.5195171543421645</v>
      </c>
    </row>
    <row r="7" spans="1:13" x14ac:dyDescent="0.2">
      <c r="A7" s="3" t="s">
        <v>9</v>
      </c>
      <c r="B7" s="3">
        <v>0</v>
      </c>
      <c r="C7" s="3">
        <v>0</v>
      </c>
      <c r="D7" s="3">
        <v>0.5</v>
      </c>
      <c r="E7" s="3">
        <v>8.01428340851916E-2</v>
      </c>
      <c r="F7" s="3">
        <v>0</v>
      </c>
      <c r="G7" s="3">
        <v>0</v>
      </c>
      <c r="H7" s="3" t="s">
        <v>10</v>
      </c>
      <c r="I7" s="4">
        <v>1.0000000000000001E-101</v>
      </c>
      <c r="J7" s="3" t="e">
        <f t="shared" si="4"/>
        <v>#DIV/0!</v>
      </c>
      <c r="K7" s="3" t="e">
        <f t="shared" si="1"/>
        <v>#DIV/0!</v>
      </c>
      <c r="L7" s="3" t="e">
        <f t="shared" si="2"/>
        <v>#DIV/0!</v>
      </c>
      <c r="M7" s="3" t="e">
        <f t="shared" si="3"/>
        <v>#DIV/0!</v>
      </c>
    </row>
    <row r="8" spans="1:13" x14ac:dyDescent="0.2">
      <c r="A8" s="3" t="s">
        <v>12</v>
      </c>
      <c r="B8" s="3">
        <v>0</v>
      </c>
      <c r="C8" s="3">
        <v>0</v>
      </c>
      <c r="D8" s="3">
        <v>1</v>
      </c>
      <c r="E8" s="3">
        <v>0.20608157336192101</v>
      </c>
      <c r="F8" s="3">
        <v>0</v>
      </c>
      <c r="G8" s="3">
        <v>0</v>
      </c>
      <c r="H8" s="3" t="s">
        <v>13</v>
      </c>
      <c r="I8" s="4">
        <v>6.0000000000000002E-159</v>
      </c>
      <c r="J8" s="3" t="e">
        <f t="shared" si="4"/>
        <v>#DIV/0!</v>
      </c>
      <c r="K8" s="3" t="e">
        <f t="shared" si="1"/>
        <v>#DIV/0!</v>
      </c>
      <c r="L8" s="3" t="e">
        <f t="shared" si="2"/>
        <v>#DIV/0!</v>
      </c>
      <c r="M8" s="3" t="e">
        <f t="shared" si="3"/>
        <v>#DIV/0!</v>
      </c>
    </row>
    <row r="9" spans="1:13" x14ac:dyDescent="0.2">
      <c r="A9" s="3" t="s">
        <v>14</v>
      </c>
      <c r="B9" s="3">
        <v>0</v>
      </c>
      <c r="C9" s="3">
        <v>0</v>
      </c>
      <c r="D9" s="3">
        <v>1</v>
      </c>
      <c r="E9" s="3">
        <v>0.20608157336192101</v>
      </c>
      <c r="F9" s="3">
        <v>0</v>
      </c>
      <c r="G9" s="3">
        <v>0</v>
      </c>
      <c r="H9" s="3" t="s">
        <v>15</v>
      </c>
      <c r="I9" s="4">
        <v>4.9999999999999996E-66</v>
      </c>
      <c r="J9" s="3" t="e">
        <f t="shared" si="4"/>
        <v>#DIV/0!</v>
      </c>
      <c r="K9" s="3" t="e">
        <f t="shared" si="1"/>
        <v>#DIV/0!</v>
      </c>
      <c r="L9" s="3" t="e">
        <f t="shared" si="2"/>
        <v>#DIV/0!</v>
      </c>
      <c r="M9" s="3" t="e">
        <f t="shared" si="3"/>
        <v>#DIV/0!</v>
      </c>
    </row>
    <row r="10" spans="1:13" x14ac:dyDescent="0.2">
      <c r="A10" s="3" t="s">
        <v>16</v>
      </c>
      <c r="B10" s="3">
        <v>2</v>
      </c>
      <c r="C10" s="3">
        <v>9.6630377186492894E-2</v>
      </c>
      <c r="D10" s="3">
        <v>1</v>
      </c>
      <c r="E10" s="3">
        <v>7.5836093001174304E-2</v>
      </c>
      <c r="F10" s="3">
        <v>0</v>
      </c>
      <c r="G10" s="3">
        <v>0</v>
      </c>
      <c r="H10" s="3" t="s">
        <v>17</v>
      </c>
      <c r="I10" s="3">
        <v>0</v>
      </c>
      <c r="J10" s="3" t="e">
        <f t="shared" si="4"/>
        <v>#DIV/0!</v>
      </c>
      <c r="K10" s="3">
        <f t="shared" si="1"/>
        <v>0.7848059296592993</v>
      </c>
      <c r="L10" s="3" t="e">
        <f t="shared" si="2"/>
        <v>#DIV/0!</v>
      </c>
      <c r="M10" s="3">
        <f t="shared" si="3"/>
        <v>-0.34959215289984963</v>
      </c>
    </row>
    <row r="11" spans="1:13" x14ac:dyDescent="0.2">
      <c r="A11" s="3" t="s">
        <v>18</v>
      </c>
      <c r="B11" s="3">
        <v>1</v>
      </c>
      <c r="C11" s="3">
        <v>0.297538139826036</v>
      </c>
      <c r="D11" s="3">
        <v>1</v>
      </c>
      <c r="E11" s="3">
        <v>0.46701939287054101</v>
      </c>
      <c r="F11" s="3">
        <v>0</v>
      </c>
      <c r="G11" s="3">
        <v>0</v>
      </c>
      <c r="H11" s="3" t="s">
        <v>19</v>
      </c>
      <c r="I11" s="4">
        <v>2.0000000000000002E-30</v>
      </c>
      <c r="J11" s="3" t="e">
        <f t="shared" si="4"/>
        <v>#DIV/0!</v>
      </c>
      <c r="K11" s="3">
        <f t="shared" si="1"/>
        <v>1.5696118593185968</v>
      </c>
      <c r="L11" s="3" t="e">
        <f t="shared" si="2"/>
        <v>#DIV/0!</v>
      </c>
      <c r="M11" s="3">
        <f t="shared" si="3"/>
        <v>0.65040784710014887</v>
      </c>
    </row>
    <row r="12" spans="1:13" x14ac:dyDescent="0.2">
      <c r="A12" s="3" t="s">
        <v>20</v>
      </c>
      <c r="B12" s="3">
        <v>0.5</v>
      </c>
      <c r="C12" s="3">
        <v>1.34628259882223E-2</v>
      </c>
      <c r="D12" s="3">
        <v>0.25</v>
      </c>
      <c r="E12" s="3">
        <v>1.05657056655282E-2</v>
      </c>
      <c r="F12" s="3">
        <v>0</v>
      </c>
      <c r="G12" s="3">
        <v>0</v>
      </c>
      <c r="H12" s="3" t="s">
        <v>21</v>
      </c>
      <c r="I12" s="3">
        <v>0</v>
      </c>
      <c r="J12" s="3" t="e">
        <f t="shared" si="4"/>
        <v>#DIV/0!</v>
      </c>
      <c r="K12" s="3">
        <f t="shared" si="1"/>
        <v>0.78480592965930096</v>
      </c>
      <c r="L12" s="3" t="e">
        <f t="shared" si="2"/>
        <v>#DIV/0!</v>
      </c>
      <c r="M12" s="3">
        <f t="shared" si="3"/>
        <v>-0.34959215289984658</v>
      </c>
    </row>
    <row r="13" spans="1:13" x14ac:dyDescent="0.2">
      <c r="A13" s="3" t="s">
        <v>22</v>
      </c>
      <c r="B13" s="3">
        <v>0</v>
      </c>
      <c r="C13" s="3">
        <v>0</v>
      </c>
      <c r="D13" s="3">
        <v>1</v>
      </c>
      <c r="E13" s="3">
        <v>0.16434353318735501</v>
      </c>
      <c r="F13" s="3">
        <v>0</v>
      </c>
      <c r="G13" s="3">
        <v>0</v>
      </c>
      <c r="H13" s="3" t="s">
        <v>23</v>
      </c>
      <c r="I13" s="3">
        <v>0</v>
      </c>
      <c r="J13" s="3" t="e">
        <f t="shared" si="4"/>
        <v>#DIV/0!</v>
      </c>
      <c r="K13" s="3" t="e">
        <f t="shared" si="1"/>
        <v>#DIV/0!</v>
      </c>
      <c r="L13" s="3" t="e">
        <f t="shared" si="2"/>
        <v>#DIV/0!</v>
      </c>
      <c r="M13" s="3" t="e">
        <f t="shared" si="3"/>
        <v>#DIV/0!</v>
      </c>
    </row>
    <row r="14" spans="1:13" x14ac:dyDescent="0.2">
      <c r="A14" s="3" t="s">
        <v>24</v>
      </c>
      <c r="B14" s="3">
        <v>0</v>
      </c>
      <c r="C14" s="3">
        <v>0</v>
      </c>
      <c r="D14" s="3">
        <v>1</v>
      </c>
      <c r="E14" s="3">
        <v>0.20940546970646801</v>
      </c>
      <c r="F14" s="3">
        <v>0</v>
      </c>
      <c r="G14" s="3">
        <v>0</v>
      </c>
      <c r="H14" s="3" t="s">
        <v>25</v>
      </c>
      <c r="I14" s="4">
        <v>2.0000000000000001E-127</v>
      </c>
      <c r="J14" s="3" t="e">
        <f t="shared" si="4"/>
        <v>#DIV/0!</v>
      </c>
      <c r="K14" s="3" t="e">
        <f t="shared" si="1"/>
        <v>#DIV/0!</v>
      </c>
      <c r="L14" s="3" t="e">
        <f t="shared" si="2"/>
        <v>#DIV/0!</v>
      </c>
      <c r="M14" s="3" t="e">
        <f t="shared" si="3"/>
        <v>#DIV/0!</v>
      </c>
    </row>
    <row r="15" spans="1:13" x14ac:dyDescent="0.2">
      <c r="A15" s="3" t="s">
        <v>26</v>
      </c>
      <c r="B15" s="3">
        <v>1</v>
      </c>
      <c r="C15" s="3">
        <v>3.13316677544083E-2</v>
      </c>
      <c r="D15" s="3">
        <v>2</v>
      </c>
      <c r="E15" s="3">
        <v>9.8357114559098804E-2</v>
      </c>
      <c r="F15" s="3">
        <v>0</v>
      </c>
      <c r="G15" s="3">
        <v>0</v>
      </c>
      <c r="H15" s="3" t="s">
        <v>27</v>
      </c>
      <c r="I15" s="3">
        <v>0</v>
      </c>
      <c r="J15" s="3" t="e">
        <f t="shared" si="4"/>
        <v>#DIV/0!</v>
      </c>
      <c r="K15" s="3">
        <f t="shared" si="1"/>
        <v>3.1392237186371976</v>
      </c>
      <c r="L15" s="3" t="e">
        <f t="shared" si="2"/>
        <v>#DIV/0!</v>
      </c>
      <c r="M15" s="3">
        <f t="shared" si="3"/>
        <v>1.6504078471001506</v>
      </c>
    </row>
    <row r="16" spans="1:13" x14ac:dyDescent="0.2">
      <c r="A16" s="3" t="s">
        <v>28</v>
      </c>
      <c r="B16" s="3">
        <v>0</v>
      </c>
      <c r="C16" s="3">
        <v>0</v>
      </c>
      <c r="D16" s="3">
        <v>1</v>
      </c>
      <c r="E16" s="3">
        <v>0.20940546970646801</v>
      </c>
      <c r="F16" s="3">
        <v>0</v>
      </c>
      <c r="G16" s="3">
        <v>0</v>
      </c>
      <c r="H16" s="3" t="s">
        <v>29</v>
      </c>
      <c r="I16" s="4">
        <v>1E-97</v>
      </c>
      <c r="J16" s="3" t="e">
        <f t="shared" si="4"/>
        <v>#DIV/0!</v>
      </c>
      <c r="K16" s="3" t="e">
        <f t="shared" si="1"/>
        <v>#DIV/0!</v>
      </c>
      <c r="L16" s="3" t="e">
        <f t="shared" si="2"/>
        <v>#DIV/0!</v>
      </c>
      <c r="M16" s="3" t="e">
        <f t="shared" si="3"/>
        <v>#DIV/0!</v>
      </c>
    </row>
    <row r="17" spans="1:13" x14ac:dyDescent="0.2">
      <c r="A17" s="3" t="s">
        <v>30</v>
      </c>
      <c r="B17" s="3">
        <v>14</v>
      </c>
      <c r="C17" s="3">
        <v>1.80940381281708</v>
      </c>
      <c r="D17" s="3">
        <v>9</v>
      </c>
      <c r="E17" s="3">
        <v>1.82575393900327</v>
      </c>
      <c r="F17" s="3">
        <v>0</v>
      </c>
      <c r="G17" s="3">
        <v>0</v>
      </c>
      <c r="H17" s="3" t="s">
        <v>31</v>
      </c>
      <c r="I17" s="4">
        <v>1.9999999999999999E-98</v>
      </c>
      <c r="J17" s="3" t="e">
        <f t="shared" si="4"/>
        <v>#DIV/0!</v>
      </c>
      <c r="K17" s="3">
        <f t="shared" si="1"/>
        <v>1.009036195276241</v>
      </c>
      <c r="L17" s="3" t="e">
        <f t="shared" si="2"/>
        <v>#DIV/0!</v>
      </c>
      <c r="M17" s="3">
        <f t="shared" si="3"/>
        <v>1.2977926484857304E-2</v>
      </c>
    </row>
    <row r="18" spans="1:13" x14ac:dyDescent="0.2">
      <c r="A18" s="3" t="s">
        <v>32</v>
      </c>
      <c r="B18" s="3">
        <v>2</v>
      </c>
      <c r="C18" s="3">
        <v>0.16250609601500601</v>
      </c>
      <c r="D18" s="3">
        <v>1</v>
      </c>
      <c r="E18" s="3">
        <v>0.12753574775835999</v>
      </c>
      <c r="F18" s="3">
        <v>0</v>
      </c>
      <c r="G18" s="3">
        <v>0</v>
      </c>
      <c r="H18" s="3" t="s">
        <v>33</v>
      </c>
      <c r="I18" s="3">
        <v>0</v>
      </c>
      <c r="J18" s="3" t="e">
        <f t="shared" si="4"/>
        <v>#DIV/0!</v>
      </c>
      <c r="K18" s="3">
        <f t="shared" si="1"/>
        <v>0.7848059296592983</v>
      </c>
      <c r="L18" s="3" t="e">
        <f t="shared" si="2"/>
        <v>#DIV/0!</v>
      </c>
      <c r="M18" s="3">
        <f t="shared" si="3"/>
        <v>-0.34959215289985146</v>
      </c>
    </row>
    <row r="19" spans="1:13" x14ac:dyDescent="0.2">
      <c r="A19" s="3" t="s">
        <v>34</v>
      </c>
      <c r="B19" s="3">
        <v>0</v>
      </c>
      <c r="C19" s="3">
        <v>0</v>
      </c>
      <c r="D19" s="3">
        <v>1</v>
      </c>
      <c r="E19" s="3">
        <v>0.17883111738018001</v>
      </c>
      <c r="F19" s="3">
        <v>0</v>
      </c>
      <c r="G19" s="3">
        <v>0</v>
      </c>
      <c r="H19" s="3" t="s">
        <v>35</v>
      </c>
      <c r="I19" s="4">
        <v>1E-107</v>
      </c>
      <c r="J19" s="3" t="e">
        <f t="shared" si="4"/>
        <v>#DIV/0!</v>
      </c>
      <c r="K19" s="3" t="e">
        <f t="shared" si="1"/>
        <v>#DIV/0!</v>
      </c>
      <c r="L19" s="3" t="e">
        <f t="shared" si="2"/>
        <v>#DIV/0!</v>
      </c>
      <c r="M19" s="3" t="e">
        <f t="shared" si="3"/>
        <v>#DIV/0!</v>
      </c>
    </row>
    <row r="20" spans="1:13" x14ac:dyDescent="0.2">
      <c r="A20" s="3" t="s">
        <v>36</v>
      </c>
      <c r="B20" s="3">
        <v>0</v>
      </c>
      <c r="C20" s="3">
        <v>0</v>
      </c>
      <c r="D20" s="3">
        <v>2</v>
      </c>
      <c r="E20" s="3">
        <v>0.212838346259033</v>
      </c>
      <c r="F20" s="3">
        <v>0</v>
      </c>
      <c r="G20" s="3">
        <v>0</v>
      </c>
      <c r="H20" s="3" t="s">
        <v>37</v>
      </c>
      <c r="I20" s="3">
        <v>0</v>
      </c>
      <c r="J20" s="3" t="e">
        <f t="shared" si="4"/>
        <v>#DIV/0!</v>
      </c>
      <c r="K20" s="3" t="e">
        <f t="shared" si="1"/>
        <v>#DIV/0!</v>
      </c>
      <c r="L20" s="3" t="e">
        <f t="shared" si="2"/>
        <v>#DIV/0!</v>
      </c>
      <c r="M20" s="3" t="e">
        <f t="shared" si="3"/>
        <v>#DIV/0!</v>
      </c>
    </row>
    <row r="21" spans="1:13" x14ac:dyDescent="0.2">
      <c r="A21" s="3" t="s">
        <v>38</v>
      </c>
      <c r="B21" s="3">
        <v>0</v>
      </c>
      <c r="C21" s="3">
        <v>0</v>
      </c>
      <c r="D21" s="3">
        <v>1</v>
      </c>
      <c r="E21" s="3">
        <v>0.14153131310102901</v>
      </c>
      <c r="F21" s="3">
        <v>0</v>
      </c>
      <c r="G21" s="3">
        <v>0</v>
      </c>
      <c r="H21" s="3" t="s">
        <v>39</v>
      </c>
      <c r="I21" s="4">
        <v>3.0000000000000002E-119</v>
      </c>
      <c r="J21" s="3" t="e">
        <f t="shared" si="4"/>
        <v>#DIV/0!</v>
      </c>
      <c r="K21" s="3" t="e">
        <f t="shared" si="1"/>
        <v>#DIV/0!</v>
      </c>
      <c r="L21" s="3" t="e">
        <f t="shared" si="2"/>
        <v>#DIV/0!</v>
      </c>
      <c r="M21" s="3" t="e">
        <f t="shared" si="3"/>
        <v>#DIV/0!</v>
      </c>
    </row>
    <row r="22" spans="1:13" x14ac:dyDescent="0.2">
      <c r="A22" s="3" t="s">
        <v>40</v>
      </c>
      <c r="B22" s="3">
        <v>2</v>
      </c>
      <c r="C22" s="3">
        <v>4.9639289580898999E-2</v>
      </c>
      <c r="D22" s="3">
        <v>1</v>
      </c>
      <c r="E22" s="3">
        <v>3.8957208807164502E-2</v>
      </c>
      <c r="F22" s="3">
        <v>0</v>
      </c>
      <c r="G22" s="3">
        <v>0</v>
      </c>
      <c r="H22" s="3" t="s">
        <v>41</v>
      </c>
      <c r="I22" s="3">
        <v>0</v>
      </c>
      <c r="J22" s="3" t="e">
        <f>E22/G22</f>
        <v>#DIV/0!</v>
      </c>
      <c r="K22" s="3">
        <f t="shared" si="1"/>
        <v>0.78480592965929719</v>
      </c>
      <c r="L22" s="3" t="e">
        <f t="shared" si="2"/>
        <v>#DIV/0!</v>
      </c>
      <c r="M22" s="3">
        <f t="shared" si="3"/>
        <v>-0.34959215289985346</v>
      </c>
    </row>
    <row r="23" spans="1:13" x14ac:dyDescent="0.2">
      <c r="A23" s="3" t="s">
        <v>42</v>
      </c>
      <c r="B23" s="3">
        <v>1</v>
      </c>
      <c r="C23" s="3">
        <v>8.1896636506572196E-2</v>
      </c>
      <c r="D23" s="3">
        <v>1</v>
      </c>
      <c r="E23" s="3">
        <v>0.12854593189902</v>
      </c>
      <c r="F23" s="3">
        <v>0</v>
      </c>
      <c r="G23" s="3">
        <v>0</v>
      </c>
      <c r="H23" s="3" t="s">
        <v>43</v>
      </c>
      <c r="I23" s="3">
        <v>0</v>
      </c>
      <c r="J23" s="3" t="e">
        <f t="shared" si="4"/>
        <v>#DIV/0!</v>
      </c>
      <c r="K23" s="3">
        <f t="shared" si="1"/>
        <v>1.5696118593185961</v>
      </c>
      <c r="L23" s="3" t="e">
        <f t="shared" si="2"/>
        <v>#DIV/0!</v>
      </c>
      <c r="M23" s="3">
        <f t="shared" si="3"/>
        <v>0.65040784710014821</v>
      </c>
    </row>
    <row r="24" spans="1:13" x14ac:dyDescent="0.2">
      <c r="A24" s="3" t="s">
        <v>44</v>
      </c>
      <c r="B24" s="3">
        <v>18</v>
      </c>
      <c r="C24" s="3">
        <v>1.9958188360448801</v>
      </c>
      <c r="D24" s="3">
        <v>6</v>
      </c>
      <c r="E24" s="3">
        <v>1.0442203047025</v>
      </c>
      <c r="F24" s="3">
        <v>0</v>
      </c>
      <c r="G24" s="3">
        <v>0</v>
      </c>
      <c r="H24" s="3" t="s">
        <v>45</v>
      </c>
      <c r="I24" s="4">
        <v>9.0000000000000006E-80</v>
      </c>
      <c r="J24" s="3" t="e">
        <f t="shared" si="4"/>
        <v>#DIV/0!</v>
      </c>
      <c r="K24" s="3">
        <f t="shared" si="1"/>
        <v>0.52320395310620194</v>
      </c>
      <c r="L24" s="3" t="e">
        <f t="shared" si="2"/>
        <v>#DIV/0!</v>
      </c>
      <c r="M24" s="3">
        <f t="shared" si="3"/>
        <v>-0.93455465362099921</v>
      </c>
    </row>
    <row r="25" spans="1:13" x14ac:dyDescent="0.2">
      <c r="A25" s="3" t="s">
        <v>46</v>
      </c>
      <c r="B25" s="3">
        <v>0</v>
      </c>
      <c r="C25" s="3">
        <v>0</v>
      </c>
      <c r="D25" s="3">
        <v>1</v>
      </c>
      <c r="E25" s="3">
        <v>0.14992077507853399</v>
      </c>
      <c r="F25" s="3">
        <v>0</v>
      </c>
      <c r="G25" s="3">
        <v>0</v>
      </c>
      <c r="H25" s="3" t="s">
        <v>47</v>
      </c>
      <c r="I25" s="3">
        <v>0</v>
      </c>
      <c r="J25" s="3" t="e">
        <f t="shared" si="4"/>
        <v>#DIV/0!</v>
      </c>
      <c r="K25" s="3" t="e">
        <f t="shared" si="1"/>
        <v>#DIV/0!</v>
      </c>
      <c r="L25" s="3" t="e">
        <f t="shared" si="2"/>
        <v>#DIV/0!</v>
      </c>
      <c r="M25" s="3" t="e">
        <f t="shared" si="3"/>
        <v>#DIV/0!</v>
      </c>
    </row>
    <row r="26" spans="1:13" x14ac:dyDescent="0.2">
      <c r="A26" s="3" t="s">
        <v>48</v>
      </c>
      <c r="B26" s="3">
        <v>4</v>
      </c>
      <c r="C26" s="3">
        <v>0.406464878976108</v>
      </c>
      <c r="D26" s="3">
        <v>1</v>
      </c>
      <c r="E26" s="3">
        <v>0.159498023609349</v>
      </c>
      <c r="F26" s="3">
        <v>0</v>
      </c>
      <c r="G26" s="3">
        <v>0</v>
      </c>
      <c r="H26" s="3" t="s">
        <v>49</v>
      </c>
      <c r="I26" s="4">
        <v>2.9999999999999999E-30</v>
      </c>
      <c r="J26" s="3" t="e">
        <f t="shared" si="4"/>
        <v>#DIV/0!</v>
      </c>
      <c r="K26" s="3">
        <f t="shared" si="1"/>
        <v>0.39240296482964843</v>
      </c>
      <c r="L26" s="3" t="e">
        <f t="shared" si="2"/>
        <v>#DIV/0!</v>
      </c>
      <c r="M26" s="3">
        <f t="shared" si="3"/>
        <v>-1.349592152899854</v>
      </c>
    </row>
    <row r="27" spans="1:13" x14ac:dyDescent="0.2">
      <c r="A27" s="3" t="s">
        <v>50</v>
      </c>
      <c r="B27" s="3">
        <v>1</v>
      </c>
      <c r="C27" s="3">
        <v>0.12686442158226699</v>
      </c>
      <c r="D27" s="3">
        <v>0.5</v>
      </c>
      <c r="E27" s="3">
        <v>9.9563950320560105E-2</v>
      </c>
      <c r="F27" s="3">
        <v>0</v>
      </c>
      <c r="G27" s="3">
        <v>0</v>
      </c>
      <c r="H27" s="3" t="s">
        <v>51</v>
      </c>
      <c r="I27" s="4">
        <v>2.0000000000000001E-115</v>
      </c>
      <c r="J27" s="3" t="e">
        <f t="shared" si="4"/>
        <v>#DIV/0!</v>
      </c>
      <c r="K27" s="3">
        <f t="shared" si="1"/>
        <v>0.78480592965929763</v>
      </c>
      <c r="L27" s="3" t="e">
        <f t="shared" si="2"/>
        <v>#DIV/0!</v>
      </c>
      <c r="M27" s="3">
        <f t="shared" si="3"/>
        <v>-0.34959215289985263</v>
      </c>
    </row>
    <row r="28" spans="1:13" x14ac:dyDescent="0.2">
      <c r="A28" s="3" t="s">
        <v>52</v>
      </c>
      <c r="B28" s="3">
        <v>0</v>
      </c>
      <c r="C28" s="3">
        <v>0</v>
      </c>
      <c r="D28" s="3">
        <v>2</v>
      </c>
      <c r="E28" s="3">
        <v>0.20597259315390301</v>
      </c>
      <c r="F28" s="3">
        <v>0</v>
      </c>
      <c r="G28" s="3">
        <v>0</v>
      </c>
      <c r="H28" s="3" t="s">
        <v>53</v>
      </c>
      <c r="I28" s="3">
        <v>0</v>
      </c>
      <c r="J28" s="3" t="e">
        <f t="shared" si="4"/>
        <v>#DIV/0!</v>
      </c>
      <c r="K28" s="3" t="e">
        <f t="shared" si="1"/>
        <v>#DIV/0!</v>
      </c>
      <c r="L28" s="3" t="e">
        <f t="shared" si="2"/>
        <v>#DIV/0!</v>
      </c>
      <c r="M28" s="3" t="e">
        <f t="shared" si="3"/>
        <v>#DIV/0!</v>
      </c>
    </row>
    <row r="29" spans="1:13" x14ac:dyDescent="0.2">
      <c r="A29" s="3" t="s">
        <v>54</v>
      </c>
      <c r="B29" s="3">
        <v>0</v>
      </c>
      <c r="C29" s="3">
        <v>0</v>
      </c>
      <c r="D29" s="3">
        <v>1</v>
      </c>
      <c r="E29" s="3">
        <v>0.158330964900013</v>
      </c>
      <c r="F29" s="3">
        <v>0</v>
      </c>
      <c r="G29" s="3">
        <v>0</v>
      </c>
      <c r="H29" s="3" t="s">
        <v>55</v>
      </c>
      <c r="I29" s="3">
        <v>0</v>
      </c>
      <c r="J29" s="3" t="e">
        <f t="shared" si="4"/>
        <v>#DIV/0!</v>
      </c>
      <c r="K29" s="3" t="e">
        <f t="shared" si="1"/>
        <v>#DIV/0!</v>
      </c>
      <c r="L29" s="3" t="e">
        <f t="shared" si="2"/>
        <v>#DIV/0!</v>
      </c>
      <c r="M29" s="3" t="e">
        <f t="shared" si="3"/>
        <v>#DIV/0!</v>
      </c>
    </row>
    <row r="30" spans="1:13" x14ac:dyDescent="0.2">
      <c r="A30" s="3" t="s">
        <v>56</v>
      </c>
      <c r="B30" s="3">
        <v>4</v>
      </c>
      <c r="C30" s="3">
        <v>1.74138111308712</v>
      </c>
      <c r="D30" s="3">
        <v>1</v>
      </c>
      <c r="E30" s="3">
        <v>0.68332311167373905</v>
      </c>
      <c r="F30" s="3">
        <v>0</v>
      </c>
      <c r="G30" s="3">
        <v>0</v>
      </c>
      <c r="I30" s="3" t="s">
        <v>11</v>
      </c>
      <c r="J30" s="3" t="e">
        <f t="shared" si="4"/>
        <v>#DIV/0!</v>
      </c>
      <c r="K30" s="3">
        <f t="shared" si="1"/>
        <v>0.39240296482964837</v>
      </c>
      <c r="L30" s="3" t="e">
        <f t="shared" si="2"/>
        <v>#DIV/0!</v>
      </c>
      <c r="M30" s="3">
        <f t="shared" si="3"/>
        <v>-1.3495921528998545</v>
      </c>
    </row>
    <row r="31" spans="1:13" x14ac:dyDescent="0.2">
      <c r="A31" s="3" t="s">
        <v>57</v>
      </c>
      <c r="B31" s="3">
        <v>0</v>
      </c>
      <c r="C31" s="3">
        <v>0</v>
      </c>
      <c r="D31" s="3">
        <v>0.5</v>
      </c>
      <c r="E31" s="3">
        <v>0.13212149716893901</v>
      </c>
      <c r="F31" s="3">
        <v>0</v>
      </c>
      <c r="G31" s="3">
        <v>0</v>
      </c>
      <c r="H31" s="3" t="s">
        <v>58</v>
      </c>
      <c r="I31" s="4">
        <v>9.9999999999999997E-73</v>
      </c>
      <c r="J31" s="3" t="e">
        <f t="shared" si="4"/>
        <v>#DIV/0!</v>
      </c>
      <c r="K31" s="3" t="e">
        <f>E31/C31</f>
        <v>#DIV/0!</v>
      </c>
      <c r="L31" s="3" t="e">
        <f t="shared" si="2"/>
        <v>#DIV/0!</v>
      </c>
      <c r="M31" s="3" t="e">
        <f t="shared" si="3"/>
        <v>#DIV/0!</v>
      </c>
    </row>
    <row r="32" spans="1:13" x14ac:dyDescent="0.2">
      <c r="A32" s="3" t="s">
        <v>59</v>
      </c>
      <c r="B32" s="3">
        <v>2</v>
      </c>
      <c r="C32" s="3">
        <v>0.13508263942020399</v>
      </c>
      <c r="D32" s="3">
        <v>1</v>
      </c>
      <c r="E32" s="3">
        <v>0.10601365641100501</v>
      </c>
      <c r="F32" s="3">
        <v>0</v>
      </c>
      <c r="G32" s="3">
        <v>0</v>
      </c>
      <c r="H32" s="3" t="s">
        <v>60</v>
      </c>
      <c r="I32" s="3">
        <v>0</v>
      </c>
      <c r="J32" s="3" t="e">
        <f t="shared" si="4"/>
        <v>#DIV/0!</v>
      </c>
      <c r="K32" s="3">
        <f t="shared" si="1"/>
        <v>0.78480592965929863</v>
      </c>
      <c r="L32" s="3" t="e">
        <f t="shared" si="2"/>
        <v>#DIV/0!</v>
      </c>
      <c r="M32" s="3">
        <f t="shared" si="3"/>
        <v>-0.34959215289985085</v>
      </c>
    </row>
    <row r="33" spans="1:13" x14ac:dyDescent="0.2">
      <c r="A33" s="3" t="s">
        <v>61</v>
      </c>
      <c r="B33" s="3">
        <v>2</v>
      </c>
      <c r="C33" s="3">
        <v>0.38532113138961799</v>
      </c>
      <c r="D33" s="3">
        <v>1</v>
      </c>
      <c r="E33" s="3">
        <v>0.30240230873760199</v>
      </c>
      <c r="F33" s="3">
        <v>0</v>
      </c>
      <c r="G33" s="3">
        <v>0</v>
      </c>
      <c r="H33" s="3" t="s">
        <v>62</v>
      </c>
      <c r="I33" s="4">
        <v>5.0000000000000001E-92</v>
      </c>
      <c r="J33" s="3" t="e">
        <f t="shared" si="4"/>
        <v>#DIV/0!</v>
      </c>
      <c r="K33" s="3">
        <f t="shared" si="1"/>
        <v>0.78480592965929885</v>
      </c>
      <c r="L33" s="3" t="e">
        <f t="shared" si="2"/>
        <v>#DIV/0!</v>
      </c>
      <c r="M33" s="3">
        <f t="shared" si="3"/>
        <v>-0.34959215289985041</v>
      </c>
    </row>
    <row r="34" spans="1:13" x14ac:dyDescent="0.2">
      <c r="A34" s="3" t="s">
        <v>63</v>
      </c>
      <c r="B34" s="3">
        <v>3.5</v>
      </c>
      <c r="C34" s="3">
        <v>0.361880762563416</v>
      </c>
      <c r="D34" s="3">
        <v>2</v>
      </c>
      <c r="E34" s="3">
        <v>0.32457847804502599</v>
      </c>
      <c r="F34" s="3">
        <v>0</v>
      </c>
      <c r="G34" s="3">
        <v>0</v>
      </c>
      <c r="H34" s="3" t="s">
        <v>64</v>
      </c>
      <c r="I34" s="4">
        <v>5.0000000000000001E-92</v>
      </c>
      <c r="J34" s="3" t="e">
        <f t="shared" si="4"/>
        <v>#DIV/0!</v>
      </c>
      <c r="K34" s="3">
        <f t="shared" si="1"/>
        <v>0.89692106246777026</v>
      </c>
      <c r="L34" s="3" t="e">
        <f t="shared" si="2"/>
        <v>#DIV/0!</v>
      </c>
      <c r="M34" s="3">
        <f t="shared" si="3"/>
        <v>-0.1569470749574543</v>
      </c>
    </row>
    <row r="35" spans="1:13" x14ac:dyDescent="0.2">
      <c r="A35" s="3" t="s">
        <v>65</v>
      </c>
      <c r="B35" s="3">
        <v>0</v>
      </c>
      <c r="C35" s="3">
        <v>0</v>
      </c>
      <c r="D35" s="3">
        <v>1</v>
      </c>
      <c r="E35" s="3">
        <v>0.106769236199022</v>
      </c>
      <c r="F35" s="3">
        <v>0</v>
      </c>
      <c r="G35" s="3">
        <v>0</v>
      </c>
      <c r="H35" s="3" t="s">
        <v>66</v>
      </c>
      <c r="I35" s="4">
        <v>1E-53</v>
      </c>
      <c r="J35" s="3" t="e">
        <f t="shared" si="4"/>
        <v>#DIV/0!</v>
      </c>
      <c r="K35" s="3" t="e">
        <f>E35/C35</f>
        <v>#DIV/0!</v>
      </c>
      <c r="L35" s="3" t="e">
        <f t="shared" si="2"/>
        <v>#DIV/0!</v>
      </c>
      <c r="M35" s="3" t="e">
        <f t="shared" si="3"/>
        <v>#DIV/0!</v>
      </c>
    </row>
    <row r="36" spans="1:13" x14ac:dyDescent="0.2">
      <c r="A36" s="3" t="s">
        <v>67</v>
      </c>
      <c r="B36" s="3">
        <v>2.6666666666666701</v>
      </c>
      <c r="C36" s="3">
        <v>0.20125450820349899</v>
      </c>
      <c r="D36" s="3">
        <v>2</v>
      </c>
      <c r="E36" s="3">
        <v>0.23691859711315799</v>
      </c>
      <c r="F36" s="3">
        <v>0</v>
      </c>
      <c r="G36" s="3">
        <v>0</v>
      </c>
      <c r="I36" s="3" t="s">
        <v>11</v>
      </c>
      <c r="J36" s="3" t="e">
        <f t="shared" si="4"/>
        <v>#DIV/0!</v>
      </c>
      <c r="K36" s="3">
        <f t="shared" si="1"/>
        <v>1.1772088944889481</v>
      </c>
      <c r="L36" s="3" t="e">
        <f t="shared" si="2"/>
        <v>#DIV/0!</v>
      </c>
      <c r="M36" s="3">
        <f t="shared" si="3"/>
        <v>0.23537034782130553</v>
      </c>
    </row>
    <row r="37" spans="1:13" x14ac:dyDescent="0.2">
      <c r="A37" s="3" t="s">
        <v>68</v>
      </c>
      <c r="B37" s="3">
        <v>0.2</v>
      </c>
      <c r="C37" s="3">
        <v>8.8402853086894904E-3</v>
      </c>
      <c r="D37" s="3">
        <v>0.2</v>
      </c>
      <c r="E37" s="3">
        <v>1.3875816660279001E-2</v>
      </c>
      <c r="F37" s="3">
        <v>0</v>
      </c>
      <c r="G37" s="3">
        <v>0</v>
      </c>
      <c r="H37" s="3" t="s">
        <v>69</v>
      </c>
      <c r="I37" s="3">
        <v>0</v>
      </c>
      <c r="J37" s="3" t="e">
        <f t="shared" si="4"/>
        <v>#DIV/0!</v>
      </c>
      <c r="K37" s="3">
        <f t="shared" si="1"/>
        <v>1.5696118593185984</v>
      </c>
      <c r="L37" s="3" t="e">
        <f t="shared" si="2"/>
        <v>#DIV/0!</v>
      </c>
      <c r="M37" s="3">
        <f t="shared" si="3"/>
        <v>0.6504078471001502</v>
      </c>
    </row>
    <row r="38" spans="1:13" x14ac:dyDescent="0.2">
      <c r="A38" s="3" t="s">
        <v>70</v>
      </c>
      <c r="B38" s="3">
        <v>1</v>
      </c>
      <c r="C38" s="3">
        <v>0.15785420395350799</v>
      </c>
      <c r="D38" s="3">
        <v>1</v>
      </c>
      <c r="E38" s="3">
        <v>0.24776983056872201</v>
      </c>
      <c r="F38" s="3">
        <v>0</v>
      </c>
      <c r="G38" s="3">
        <v>0</v>
      </c>
      <c r="H38" s="3" t="s">
        <v>71</v>
      </c>
      <c r="I38" s="4">
        <v>2.9999999999999999E-121</v>
      </c>
      <c r="J38" s="3" t="e">
        <f t="shared" si="4"/>
        <v>#DIV/0!</v>
      </c>
      <c r="K38" s="3">
        <f t="shared" si="1"/>
        <v>1.5696118593185926</v>
      </c>
      <c r="L38" s="3" t="e">
        <f t="shared" si="2"/>
        <v>#DIV/0!</v>
      </c>
      <c r="M38" s="3">
        <f t="shared" si="3"/>
        <v>0.65040784710014488</v>
      </c>
    </row>
    <row r="39" spans="1:13" x14ac:dyDescent="0.2">
      <c r="A39" s="3" t="s">
        <v>72</v>
      </c>
      <c r="B39" s="3">
        <v>4</v>
      </c>
      <c r="C39" s="3">
        <v>0.66706131348095099</v>
      </c>
      <c r="D39" s="3">
        <v>1</v>
      </c>
      <c r="E39" s="3">
        <v>0.26175683713308501</v>
      </c>
      <c r="F39" s="3">
        <v>0</v>
      </c>
      <c r="G39" s="3">
        <v>0</v>
      </c>
      <c r="H39" s="3" t="s">
        <v>73</v>
      </c>
      <c r="I39" s="4">
        <v>1.9999999999999999E-124</v>
      </c>
      <c r="J39" s="3" t="e">
        <f t="shared" si="4"/>
        <v>#DIV/0!</v>
      </c>
      <c r="K39" s="3">
        <f t="shared" si="1"/>
        <v>0.39240296482964887</v>
      </c>
      <c r="L39" s="3" t="e">
        <f t="shared" si="2"/>
        <v>#DIV/0!</v>
      </c>
      <c r="M39" s="3">
        <f t="shared" si="3"/>
        <v>-1.3495921528998525</v>
      </c>
    </row>
    <row r="40" spans="1:13" x14ac:dyDescent="0.2">
      <c r="A40" s="3" t="s">
        <v>74</v>
      </c>
      <c r="B40" s="3">
        <v>4</v>
      </c>
      <c r="C40" s="3">
        <v>0.64037886094171304</v>
      </c>
      <c r="D40" s="3">
        <v>1</v>
      </c>
      <c r="E40" s="3">
        <v>0.25128656364776197</v>
      </c>
      <c r="F40" s="3">
        <v>0</v>
      </c>
      <c r="G40" s="3">
        <v>0</v>
      </c>
      <c r="I40" s="3" t="s">
        <v>11</v>
      </c>
      <c r="J40" s="3" t="e">
        <f t="shared" si="4"/>
        <v>#DIV/0!</v>
      </c>
      <c r="K40" s="3">
        <f t="shared" si="1"/>
        <v>0.39240296482964943</v>
      </c>
      <c r="L40" s="3" t="e">
        <f t="shared" si="2"/>
        <v>#DIV/0!</v>
      </c>
      <c r="M40" s="3">
        <f t="shared" si="3"/>
        <v>-1.3495921528998505</v>
      </c>
    </row>
    <row r="41" spans="1:13" x14ac:dyDescent="0.2">
      <c r="A41" s="3" t="s">
        <v>75</v>
      </c>
      <c r="B41" s="3">
        <v>2</v>
      </c>
      <c r="C41" s="3">
        <v>0.12217962019444301</v>
      </c>
      <c r="D41" s="3">
        <v>1</v>
      </c>
      <c r="E41" s="3">
        <v>9.5887290412119894E-2</v>
      </c>
      <c r="F41" s="3">
        <v>0</v>
      </c>
      <c r="G41" s="3">
        <v>0</v>
      </c>
      <c r="H41" s="3" t="s">
        <v>76</v>
      </c>
      <c r="I41" s="4">
        <v>7.0000000000000006E-104</v>
      </c>
      <c r="J41" s="3" t="e">
        <f t="shared" si="4"/>
        <v>#DIV/0!</v>
      </c>
      <c r="K41" s="3">
        <f t="shared" si="1"/>
        <v>0.78480592965929885</v>
      </c>
      <c r="L41" s="3" t="e">
        <f t="shared" si="2"/>
        <v>#DIV/0!</v>
      </c>
      <c r="M41" s="3">
        <f t="shared" si="3"/>
        <v>-0.34959215289985041</v>
      </c>
    </row>
    <row r="42" spans="1:13" x14ac:dyDescent="0.2">
      <c r="A42" s="3" t="s">
        <v>77</v>
      </c>
      <c r="B42" s="3">
        <v>0</v>
      </c>
      <c r="C42" s="3">
        <v>0</v>
      </c>
      <c r="D42" s="3">
        <v>1</v>
      </c>
      <c r="E42" s="3">
        <v>0.488087936909813</v>
      </c>
      <c r="F42" s="3">
        <v>0</v>
      </c>
      <c r="G42" s="3">
        <v>0</v>
      </c>
      <c r="H42" s="3" t="s">
        <v>78</v>
      </c>
      <c r="I42" s="4">
        <v>7.0000000000000001E-49</v>
      </c>
      <c r="J42" s="3" t="e">
        <f t="shared" si="4"/>
        <v>#DIV/0!</v>
      </c>
      <c r="K42" s="3" t="e">
        <f t="shared" si="1"/>
        <v>#DIV/0!</v>
      </c>
      <c r="L42" s="3" t="e">
        <f t="shared" si="2"/>
        <v>#DIV/0!</v>
      </c>
      <c r="M42" s="3" t="e">
        <f t="shared" si="3"/>
        <v>#DIV/0!</v>
      </c>
    </row>
    <row r="43" spans="1:13" x14ac:dyDescent="0.2">
      <c r="A43" s="3" t="s">
        <v>79</v>
      </c>
      <c r="B43" s="3">
        <v>3</v>
      </c>
      <c r="C43" s="3">
        <v>0.29969421330303597</v>
      </c>
      <c r="D43" s="3">
        <v>2</v>
      </c>
      <c r="E43" s="3">
        <v>0.31360239424640202</v>
      </c>
      <c r="F43" s="3">
        <v>0</v>
      </c>
      <c r="G43" s="3">
        <v>0</v>
      </c>
      <c r="H43" s="3" t="s">
        <v>80</v>
      </c>
      <c r="I43" s="4">
        <v>6.0000000000000004E-60</v>
      </c>
      <c r="J43" s="3" t="e">
        <f t="shared" si="4"/>
        <v>#DIV/0!</v>
      </c>
      <c r="K43" s="3">
        <f t="shared" si="1"/>
        <v>1.0464079062123992</v>
      </c>
      <c r="L43" s="3" t="e">
        <f t="shared" si="2"/>
        <v>#DIV/0!</v>
      </c>
      <c r="M43" s="3">
        <f t="shared" si="3"/>
        <v>6.5445346378994435E-2</v>
      </c>
    </row>
    <row r="44" spans="1:13" x14ac:dyDescent="0.2">
      <c r="A44" s="3" t="s">
        <v>81</v>
      </c>
      <c r="B44" s="3">
        <v>3</v>
      </c>
      <c r="C44" s="3">
        <v>0.186576547830762</v>
      </c>
      <c r="D44" s="3">
        <v>1</v>
      </c>
      <c r="E44" s="3">
        <v>9.7617587381962703E-2</v>
      </c>
      <c r="F44" s="3">
        <v>0</v>
      </c>
      <c r="G44" s="3">
        <v>0</v>
      </c>
      <c r="H44" s="3" t="s">
        <v>82</v>
      </c>
      <c r="I44" s="3">
        <v>0</v>
      </c>
      <c r="J44" s="3" t="e">
        <f t="shared" si="4"/>
        <v>#DIV/0!</v>
      </c>
      <c r="K44" s="3">
        <f t="shared" si="1"/>
        <v>0.52320395310620016</v>
      </c>
      <c r="L44" s="3" t="e">
        <f t="shared" si="2"/>
        <v>#DIV/0!</v>
      </c>
      <c r="M44" s="3">
        <f t="shared" si="3"/>
        <v>-0.93455465362100398</v>
      </c>
    </row>
    <row r="45" spans="1:13" x14ac:dyDescent="0.2">
      <c r="A45" s="3" t="s">
        <v>83</v>
      </c>
      <c r="B45" s="3">
        <v>3.5</v>
      </c>
      <c r="C45" s="3">
        <v>0.417153616787799</v>
      </c>
      <c r="D45" s="3">
        <v>1</v>
      </c>
      <c r="E45" s="3">
        <v>0.187076932590793</v>
      </c>
      <c r="F45" s="3">
        <v>0</v>
      </c>
      <c r="G45" s="3">
        <v>0</v>
      </c>
      <c r="H45" s="3" t="s">
        <v>84</v>
      </c>
      <c r="I45" s="3">
        <v>0</v>
      </c>
      <c r="J45" s="3" t="e">
        <f t="shared" si="4"/>
        <v>#DIV/0!</v>
      </c>
      <c r="K45" s="3">
        <f t="shared" si="1"/>
        <v>0.44846053123388541</v>
      </c>
      <c r="L45" s="3" t="e">
        <f t="shared" si="2"/>
        <v>#DIV/0!</v>
      </c>
      <c r="M45" s="3">
        <f t="shared" si="3"/>
        <v>-1.1569470749574535</v>
      </c>
    </row>
    <row r="46" spans="1:13" x14ac:dyDescent="0.2">
      <c r="A46" s="3" t="s">
        <v>85</v>
      </c>
      <c r="B46" s="3">
        <v>5</v>
      </c>
      <c r="C46" s="3">
        <v>0.31237010147899502</v>
      </c>
      <c r="D46" s="3">
        <v>3</v>
      </c>
      <c r="E46" s="3">
        <v>0.29417988946679102</v>
      </c>
      <c r="F46" s="3">
        <v>0</v>
      </c>
      <c r="G46" s="3">
        <v>0</v>
      </c>
      <c r="H46" s="3" t="s">
        <v>86</v>
      </c>
      <c r="I46" s="4">
        <v>1.9999999999999999E-147</v>
      </c>
      <c r="J46" s="3" t="e">
        <f t="shared" si="4"/>
        <v>#DIV/0!</v>
      </c>
      <c r="K46" s="3">
        <f t="shared" si="1"/>
        <v>0.94176711559115978</v>
      </c>
      <c r="L46" s="3" t="e">
        <f t="shared" si="2"/>
        <v>#DIV/0!</v>
      </c>
      <c r="M46" s="3">
        <f t="shared" si="3"/>
        <v>-8.6557747066054805E-2</v>
      </c>
    </row>
    <row r="47" spans="1:13" x14ac:dyDescent="0.2">
      <c r="A47" s="3" t="s">
        <v>87</v>
      </c>
      <c r="B47" s="3">
        <v>0.5</v>
      </c>
      <c r="C47" s="3">
        <v>6.5439559233890804E-2</v>
      </c>
      <c r="D47" s="3">
        <v>2</v>
      </c>
      <c r="E47" s="3">
        <v>0.41085883296838699</v>
      </c>
      <c r="F47" s="3">
        <v>0</v>
      </c>
      <c r="G47" s="3">
        <v>0</v>
      </c>
      <c r="H47" s="3" t="s">
        <v>88</v>
      </c>
      <c r="I47" s="4">
        <v>6.0000000000000002E-111</v>
      </c>
      <c r="J47" s="3" t="e">
        <f t="shared" si="4"/>
        <v>#DIV/0!</v>
      </c>
      <c r="K47" s="3">
        <f t="shared" si="1"/>
        <v>6.2784474372743846</v>
      </c>
      <c r="L47" s="3" t="e">
        <f t="shared" si="2"/>
        <v>#DIV/0!</v>
      </c>
      <c r="M47" s="3">
        <f t="shared" si="3"/>
        <v>2.6504078471001482</v>
      </c>
    </row>
    <row r="48" spans="1:13" x14ac:dyDescent="0.2">
      <c r="A48" s="3" t="s">
        <v>89</v>
      </c>
      <c r="B48" s="3">
        <v>1</v>
      </c>
      <c r="C48" s="3">
        <v>2.25342179999014E-2</v>
      </c>
      <c r="D48" s="3">
        <v>1</v>
      </c>
      <c r="E48" s="3">
        <v>3.5369975813115802E-2</v>
      </c>
      <c r="F48" s="3">
        <v>0</v>
      </c>
      <c r="G48" s="3">
        <v>0</v>
      </c>
      <c r="H48" s="3" t="s">
        <v>90</v>
      </c>
      <c r="I48" s="3">
        <v>0</v>
      </c>
      <c r="J48" s="3" t="e">
        <f t="shared" si="4"/>
        <v>#DIV/0!</v>
      </c>
      <c r="K48" s="3">
        <f t="shared" si="1"/>
        <v>1.5696118593185957</v>
      </c>
      <c r="L48" s="3" t="e">
        <f t="shared" si="2"/>
        <v>#DIV/0!</v>
      </c>
      <c r="M48" s="3">
        <f t="shared" si="3"/>
        <v>0.65040784710014776</v>
      </c>
    </row>
    <row r="49" spans="1:13" x14ac:dyDescent="0.2">
      <c r="A49" s="3" t="s">
        <v>91</v>
      </c>
      <c r="B49" s="3">
        <v>0</v>
      </c>
      <c r="C49" s="3">
        <v>0</v>
      </c>
      <c r="D49" s="3">
        <v>1</v>
      </c>
      <c r="E49" s="3">
        <v>0.64272965949510097</v>
      </c>
      <c r="F49" s="3">
        <v>0</v>
      </c>
      <c r="G49" s="3">
        <v>0</v>
      </c>
      <c r="I49" s="3" t="s">
        <v>11</v>
      </c>
      <c r="J49" s="3" t="e">
        <f t="shared" si="4"/>
        <v>#DIV/0!</v>
      </c>
      <c r="K49" s="3" t="e">
        <f t="shared" si="1"/>
        <v>#DIV/0!</v>
      </c>
      <c r="L49" s="3" t="e">
        <f t="shared" si="2"/>
        <v>#DIV/0!</v>
      </c>
      <c r="M49" s="3" t="e">
        <f t="shared" si="3"/>
        <v>#DIV/0!</v>
      </c>
    </row>
    <row r="50" spans="1:13" x14ac:dyDescent="0.2">
      <c r="A50" s="3" t="s">
        <v>92</v>
      </c>
      <c r="B50" s="3">
        <v>0</v>
      </c>
      <c r="C50" s="3">
        <v>0</v>
      </c>
      <c r="D50" s="3">
        <v>2</v>
      </c>
      <c r="E50" s="3">
        <v>0.22269535371871399</v>
      </c>
      <c r="F50" s="3">
        <v>0</v>
      </c>
      <c r="G50" s="3">
        <v>0</v>
      </c>
      <c r="I50" s="3" t="s">
        <v>11</v>
      </c>
      <c r="J50" s="3" t="e">
        <f t="shared" si="4"/>
        <v>#DIV/0!</v>
      </c>
      <c r="K50" s="3" t="e">
        <f t="shared" si="1"/>
        <v>#DIV/0!</v>
      </c>
      <c r="L50" s="3" t="e">
        <f t="shared" si="2"/>
        <v>#DIV/0!</v>
      </c>
      <c r="M50" s="3" t="e">
        <f t="shared" si="3"/>
        <v>#DIV/0!</v>
      </c>
    </row>
    <row r="51" spans="1:13" x14ac:dyDescent="0.2">
      <c r="A51" s="3" t="s">
        <v>93</v>
      </c>
      <c r="B51" s="3">
        <v>0</v>
      </c>
      <c r="C51" s="3">
        <v>0</v>
      </c>
      <c r="D51" s="3">
        <v>1</v>
      </c>
      <c r="E51" s="3">
        <v>0.42614242194095298</v>
      </c>
      <c r="F51" s="3">
        <v>0</v>
      </c>
      <c r="G51" s="3">
        <v>0</v>
      </c>
      <c r="H51" s="3" t="s">
        <v>94</v>
      </c>
      <c r="I51" s="4">
        <v>1E-50</v>
      </c>
      <c r="J51" s="3" t="e">
        <f t="shared" si="4"/>
        <v>#DIV/0!</v>
      </c>
      <c r="K51" s="3" t="e">
        <f t="shared" si="1"/>
        <v>#DIV/0!</v>
      </c>
      <c r="L51" s="3" t="e">
        <f t="shared" si="2"/>
        <v>#DIV/0!</v>
      </c>
      <c r="M51" s="3" t="e">
        <f t="shared" si="3"/>
        <v>#DIV/0!</v>
      </c>
    </row>
    <row r="52" spans="1:13" x14ac:dyDescent="0.2">
      <c r="A52" s="3" t="s">
        <v>95</v>
      </c>
      <c r="B52" s="3">
        <v>0</v>
      </c>
      <c r="C52" s="3">
        <v>0</v>
      </c>
      <c r="D52" s="3">
        <v>2</v>
      </c>
      <c r="E52" s="3">
        <v>0.192628176881321</v>
      </c>
      <c r="F52" s="3">
        <v>0</v>
      </c>
      <c r="G52" s="3">
        <v>0</v>
      </c>
      <c r="H52" s="3" t="s">
        <v>96</v>
      </c>
      <c r="I52" s="4">
        <v>8.0000000000000002E-169</v>
      </c>
      <c r="J52" s="3" t="e">
        <f t="shared" si="4"/>
        <v>#DIV/0!</v>
      </c>
      <c r="K52" s="3" t="e">
        <f t="shared" si="1"/>
        <v>#DIV/0!</v>
      </c>
      <c r="L52" s="3" t="e">
        <f t="shared" si="2"/>
        <v>#DIV/0!</v>
      </c>
      <c r="M52" s="3" t="e">
        <f t="shared" si="3"/>
        <v>#DIV/0!</v>
      </c>
    </row>
    <row r="53" spans="1:13" x14ac:dyDescent="0.2">
      <c r="A53" s="3" t="s">
        <v>97</v>
      </c>
      <c r="B53" s="3">
        <v>3</v>
      </c>
      <c r="C53" s="3">
        <v>0.42931973808808599</v>
      </c>
      <c r="D53" s="3">
        <v>1</v>
      </c>
      <c r="E53" s="3">
        <v>0.224621784114205</v>
      </c>
      <c r="F53" s="3">
        <v>0</v>
      </c>
      <c r="G53" s="3">
        <v>0</v>
      </c>
      <c r="H53" s="3" t="s">
        <v>98</v>
      </c>
      <c r="I53" s="4">
        <v>6.9999999999999998E-96</v>
      </c>
      <c r="J53" s="3" t="e">
        <f t="shared" si="4"/>
        <v>#DIV/0!</v>
      </c>
      <c r="K53" s="3">
        <f t="shared" si="1"/>
        <v>0.52320395310619994</v>
      </c>
      <c r="L53" s="3" t="e">
        <f t="shared" si="2"/>
        <v>#DIV/0!</v>
      </c>
      <c r="M53" s="3">
        <f t="shared" si="3"/>
        <v>-0.93455465362100465</v>
      </c>
    </row>
    <row r="54" spans="1:13" x14ac:dyDescent="0.2">
      <c r="A54" s="3" t="s">
        <v>99</v>
      </c>
      <c r="B54" s="3">
        <v>1</v>
      </c>
      <c r="C54" s="3">
        <v>7.6305906708153098E-2</v>
      </c>
      <c r="D54" s="3">
        <v>1</v>
      </c>
      <c r="E54" s="3">
        <v>0.119770656105176</v>
      </c>
      <c r="F54" s="3">
        <v>0</v>
      </c>
      <c r="G54" s="3">
        <v>0</v>
      </c>
      <c r="H54" s="3" t="s">
        <v>100</v>
      </c>
      <c r="I54" s="3">
        <v>0</v>
      </c>
      <c r="J54" s="3" t="e">
        <f t="shared" si="4"/>
        <v>#DIV/0!</v>
      </c>
      <c r="K54" s="3">
        <f t="shared" si="1"/>
        <v>1.5696118593186024</v>
      </c>
      <c r="L54" s="3" t="e">
        <f t="shared" si="2"/>
        <v>#DIV/0!</v>
      </c>
      <c r="M54" s="3">
        <f t="shared" si="3"/>
        <v>0.65040784710015387</v>
      </c>
    </row>
    <row r="55" spans="1:13" x14ac:dyDescent="0.2">
      <c r="A55" s="3" t="s">
        <v>101</v>
      </c>
      <c r="B55" s="3">
        <v>0</v>
      </c>
      <c r="C55" s="3">
        <v>0</v>
      </c>
      <c r="D55" s="3">
        <v>1</v>
      </c>
      <c r="E55" s="3">
        <v>0.232672744118298</v>
      </c>
      <c r="F55" s="3">
        <v>0</v>
      </c>
      <c r="G55" s="3">
        <v>0</v>
      </c>
      <c r="H55" s="3" t="s">
        <v>102</v>
      </c>
      <c r="I55" s="4">
        <v>3.0000000000000002E-119</v>
      </c>
      <c r="J55" s="3" t="e">
        <f t="shared" si="4"/>
        <v>#DIV/0!</v>
      </c>
      <c r="K55" s="3" t="e">
        <f t="shared" si="1"/>
        <v>#DIV/0!</v>
      </c>
      <c r="L55" s="3" t="e">
        <f t="shared" si="2"/>
        <v>#DIV/0!</v>
      </c>
      <c r="M55" s="3" t="e">
        <f t="shared" si="3"/>
        <v>#DIV/0!</v>
      </c>
    </row>
    <row r="56" spans="1:13" x14ac:dyDescent="0.2">
      <c r="A56" s="3" t="s">
        <v>103</v>
      </c>
      <c r="B56" s="3">
        <v>0.2</v>
      </c>
      <c r="C56" s="3">
        <v>9.7008134720451104E-3</v>
      </c>
      <c r="D56" s="3">
        <v>0.2</v>
      </c>
      <c r="E56" s="3">
        <v>1.52265118707596E-2</v>
      </c>
      <c r="F56" s="3">
        <v>0</v>
      </c>
      <c r="G56" s="3">
        <v>0</v>
      </c>
      <c r="H56" s="3" t="s">
        <v>69</v>
      </c>
      <c r="I56" s="3">
        <v>0</v>
      </c>
      <c r="J56" s="3" t="e">
        <f t="shared" si="4"/>
        <v>#DIV/0!</v>
      </c>
      <c r="K56" s="3">
        <f t="shared" si="1"/>
        <v>1.5696118593185948</v>
      </c>
      <c r="L56" s="3" t="e">
        <f t="shared" si="2"/>
        <v>#DIV/0!</v>
      </c>
      <c r="M56" s="3">
        <f t="shared" si="3"/>
        <v>0.65040784710014699</v>
      </c>
    </row>
    <row r="57" spans="1:13" x14ac:dyDescent="0.2">
      <c r="A57" s="3" t="s">
        <v>104</v>
      </c>
      <c r="B57" s="3">
        <v>2</v>
      </c>
      <c r="C57" s="3">
        <v>0.18713937301275599</v>
      </c>
      <c r="D57" s="3">
        <v>1</v>
      </c>
      <c r="E57" s="3">
        <v>0.146868089613134</v>
      </c>
      <c r="F57" s="3">
        <v>0</v>
      </c>
      <c r="G57" s="3">
        <v>0</v>
      </c>
      <c r="H57" s="3" t="s">
        <v>105</v>
      </c>
      <c r="I57" s="3">
        <v>0</v>
      </c>
      <c r="J57" s="3" t="e">
        <f t="shared" si="4"/>
        <v>#DIV/0!</v>
      </c>
      <c r="K57" s="3">
        <f t="shared" si="1"/>
        <v>0.78480592965929741</v>
      </c>
      <c r="L57" s="3" t="e">
        <f t="shared" si="2"/>
        <v>#DIV/0!</v>
      </c>
      <c r="M57" s="3">
        <f t="shared" si="3"/>
        <v>-0.34959215289985307</v>
      </c>
    </row>
    <row r="58" spans="1:13" x14ac:dyDescent="0.2">
      <c r="A58" s="3" t="s">
        <v>106</v>
      </c>
      <c r="B58" s="3">
        <v>2</v>
      </c>
      <c r="C58" s="3">
        <v>0.27298878835524099</v>
      </c>
      <c r="D58" s="3">
        <v>0.33333333333333298</v>
      </c>
      <c r="E58" s="3">
        <v>7.1414406610566694E-2</v>
      </c>
      <c r="F58" s="3">
        <v>0</v>
      </c>
      <c r="G58" s="3">
        <v>0</v>
      </c>
      <c r="H58" s="3" t="s">
        <v>107</v>
      </c>
      <c r="I58" s="4">
        <v>2.9999999999999998E-129</v>
      </c>
      <c r="J58" s="3" t="e">
        <f t="shared" si="4"/>
        <v>#DIV/0!</v>
      </c>
      <c r="K58" s="3">
        <f t="shared" si="1"/>
        <v>0.26160197655309914</v>
      </c>
      <c r="L58" s="3" t="e">
        <f t="shared" si="2"/>
        <v>#DIV/0!</v>
      </c>
      <c r="M58" s="3">
        <f t="shared" si="3"/>
        <v>-1.9345546536210092</v>
      </c>
    </row>
    <row r="59" spans="1:13" x14ac:dyDescent="0.2">
      <c r="A59" s="3" t="s">
        <v>108</v>
      </c>
      <c r="B59" s="3">
        <v>11</v>
      </c>
      <c r="C59" s="3">
        <v>0.32128235578672898</v>
      </c>
      <c r="D59" s="3">
        <v>3</v>
      </c>
      <c r="E59" s="3">
        <v>0.13753325340890901</v>
      </c>
      <c r="F59" s="3">
        <v>0</v>
      </c>
      <c r="G59" s="3">
        <v>0</v>
      </c>
      <c r="H59" s="3" t="s">
        <v>109</v>
      </c>
      <c r="I59" s="3">
        <v>0</v>
      </c>
      <c r="J59" s="3" t="e">
        <f t="shared" si="4"/>
        <v>#DIV/0!</v>
      </c>
      <c r="K59" s="3">
        <f t="shared" si="1"/>
        <v>0.4280759616323444</v>
      </c>
      <c r="L59" s="3" t="e">
        <f t="shared" si="2"/>
        <v>#DIV/0!</v>
      </c>
      <c r="M59" s="3">
        <f t="shared" si="3"/>
        <v>-1.224061270815993</v>
      </c>
    </row>
    <row r="60" spans="1:13" x14ac:dyDescent="0.2">
      <c r="A60" s="3" t="s">
        <v>110</v>
      </c>
      <c r="B60" s="3">
        <v>0</v>
      </c>
      <c r="C60" s="3">
        <v>0</v>
      </c>
      <c r="D60" s="3">
        <v>1</v>
      </c>
      <c r="E60" s="3">
        <v>0.2142432198317</v>
      </c>
      <c r="F60" s="3">
        <v>0</v>
      </c>
      <c r="G60" s="3">
        <v>0</v>
      </c>
      <c r="H60" s="3" t="s">
        <v>111</v>
      </c>
      <c r="I60" s="4">
        <v>1.0000000000000001E-128</v>
      </c>
      <c r="J60" s="3" t="e">
        <f t="shared" si="4"/>
        <v>#DIV/0!</v>
      </c>
      <c r="K60" s="3" t="e">
        <f t="shared" si="1"/>
        <v>#DIV/0!</v>
      </c>
      <c r="L60" s="3" t="e">
        <f t="shared" si="2"/>
        <v>#DIV/0!</v>
      </c>
      <c r="M60" s="3" t="e">
        <f t="shared" si="3"/>
        <v>#DIV/0!</v>
      </c>
    </row>
    <row r="61" spans="1:13" x14ac:dyDescent="0.2">
      <c r="A61" s="3" t="s">
        <v>112</v>
      </c>
      <c r="B61" s="3">
        <v>2</v>
      </c>
      <c r="C61" s="3">
        <v>8.2688040191574094E-2</v>
      </c>
      <c r="D61" s="3">
        <v>4</v>
      </c>
      <c r="E61" s="3">
        <v>0.25957625701701498</v>
      </c>
      <c r="F61" s="3">
        <v>0</v>
      </c>
      <c r="G61" s="3">
        <v>0</v>
      </c>
      <c r="H61" s="3" t="s">
        <v>113</v>
      </c>
      <c r="I61" s="3">
        <v>0</v>
      </c>
      <c r="J61" s="3" t="e">
        <f t="shared" si="4"/>
        <v>#DIV/0!</v>
      </c>
      <c r="K61" s="3">
        <f t="shared" si="1"/>
        <v>3.1392237186371941</v>
      </c>
      <c r="L61" s="3" t="e">
        <f t="shared" si="2"/>
        <v>#DIV/0!</v>
      </c>
      <c r="M61" s="3">
        <f t="shared" si="3"/>
        <v>1.6504078471001491</v>
      </c>
    </row>
    <row r="62" spans="1:13" x14ac:dyDescent="0.2">
      <c r="A62" s="3" t="s">
        <v>114</v>
      </c>
      <c r="B62" s="3">
        <v>1.4166666666666701</v>
      </c>
      <c r="C62" s="3">
        <v>0.115335076182566</v>
      </c>
      <c r="D62" s="3">
        <v>0.33333333333333298</v>
      </c>
      <c r="E62" s="3">
        <v>4.2595600793310498E-2</v>
      </c>
      <c r="F62" s="3">
        <v>0</v>
      </c>
      <c r="G62" s="3">
        <v>0</v>
      </c>
      <c r="H62" s="3" t="s">
        <v>115</v>
      </c>
      <c r="I62" s="3">
        <v>0</v>
      </c>
      <c r="J62" s="3" t="e">
        <f t="shared" si="4"/>
        <v>#DIV/0!</v>
      </c>
      <c r="K62" s="3">
        <f t="shared" si="1"/>
        <v>0.36932043748672905</v>
      </c>
      <c r="L62" s="3" t="e">
        <f t="shared" si="2"/>
        <v>#DIV/0!</v>
      </c>
      <c r="M62" s="3">
        <f t="shared" si="3"/>
        <v>-1.4370549941501893</v>
      </c>
    </row>
    <row r="63" spans="1:13" x14ac:dyDescent="0.2">
      <c r="A63" s="3" t="s">
        <v>116</v>
      </c>
      <c r="B63" s="3">
        <v>0</v>
      </c>
      <c r="C63" s="3">
        <v>0</v>
      </c>
      <c r="D63" s="3">
        <v>1</v>
      </c>
      <c r="E63" s="3">
        <v>8.1860902407320496E-2</v>
      </c>
      <c r="F63" s="3">
        <v>0</v>
      </c>
      <c r="G63" s="3">
        <v>0</v>
      </c>
      <c r="H63" s="3" t="s">
        <v>117</v>
      </c>
      <c r="I63" s="4">
        <v>6.0000000000000001E-99</v>
      </c>
      <c r="J63" s="3" t="e">
        <f t="shared" si="4"/>
        <v>#DIV/0!</v>
      </c>
      <c r="K63" s="3" t="e">
        <f t="shared" si="1"/>
        <v>#DIV/0!</v>
      </c>
      <c r="L63" s="3" t="e">
        <f t="shared" si="2"/>
        <v>#DIV/0!</v>
      </c>
      <c r="M63" s="3" t="e">
        <f t="shared" si="3"/>
        <v>#DIV/0!</v>
      </c>
    </row>
    <row r="64" spans="1:13" x14ac:dyDescent="0.2">
      <c r="A64" s="3" t="s">
        <v>118</v>
      </c>
      <c r="B64" s="3">
        <v>1</v>
      </c>
      <c r="C64" s="3">
        <v>9.5075405599583898E-2</v>
      </c>
      <c r="D64" s="3">
        <v>1</v>
      </c>
      <c r="E64" s="3">
        <v>0.14923148415863299</v>
      </c>
      <c r="F64" s="3">
        <v>0</v>
      </c>
      <c r="G64" s="3">
        <v>0</v>
      </c>
      <c r="H64" s="3" t="s">
        <v>119</v>
      </c>
      <c r="I64" s="4">
        <v>6.9999999999999997E-135</v>
      </c>
      <c r="J64" s="3" t="e">
        <f t="shared" si="4"/>
        <v>#DIV/0!</v>
      </c>
      <c r="K64" s="3">
        <f t="shared" si="1"/>
        <v>1.5696118593186008</v>
      </c>
      <c r="L64" s="3" t="e">
        <f t="shared" si="2"/>
        <v>#DIV/0!</v>
      </c>
      <c r="M64" s="3">
        <f t="shared" si="3"/>
        <v>0.65040784710015243</v>
      </c>
    </row>
    <row r="65" spans="1:13" x14ac:dyDescent="0.2">
      <c r="A65" s="3" t="s">
        <v>120</v>
      </c>
      <c r="B65" s="3">
        <v>1</v>
      </c>
      <c r="C65" s="3">
        <v>6.9861151074018496E-2</v>
      </c>
      <c r="D65" s="3">
        <v>1</v>
      </c>
      <c r="E65" s="3">
        <v>0.10965489123142801</v>
      </c>
      <c r="F65" s="3">
        <v>0</v>
      </c>
      <c r="G65" s="3">
        <v>0</v>
      </c>
      <c r="H65" s="3" t="s">
        <v>121</v>
      </c>
      <c r="I65" s="4">
        <v>1.9999999999999999E-177</v>
      </c>
      <c r="J65" s="3" t="e">
        <f t="shared" si="4"/>
        <v>#DIV/0!</v>
      </c>
      <c r="K65" s="3">
        <f t="shared" si="1"/>
        <v>1.5696118593186033</v>
      </c>
      <c r="L65" s="3" t="e">
        <f t="shared" si="2"/>
        <v>#DIV/0!</v>
      </c>
      <c r="M65" s="3">
        <f t="shared" si="3"/>
        <v>0.65040784710015465</v>
      </c>
    </row>
    <row r="66" spans="1:13" x14ac:dyDescent="0.2">
      <c r="A66" s="3" t="s">
        <v>122</v>
      </c>
      <c r="B66" s="3">
        <v>1</v>
      </c>
      <c r="C66" s="3">
        <v>5.53651960318862E-2</v>
      </c>
      <c r="D66" s="3">
        <v>2.5</v>
      </c>
      <c r="E66" s="3">
        <v>0.217254670712869</v>
      </c>
      <c r="F66" s="3">
        <v>0</v>
      </c>
      <c r="G66" s="3">
        <v>0</v>
      </c>
      <c r="H66" s="3" t="s">
        <v>123</v>
      </c>
      <c r="I66" s="4">
        <v>2.0000000000000002E-31</v>
      </c>
      <c r="J66" s="3" t="e">
        <f t="shared" si="4"/>
        <v>#DIV/0!</v>
      </c>
      <c r="K66" s="3">
        <f t="shared" si="1"/>
        <v>3.9240296482964965</v>
      </c>
      <c r="L66" s="3" t="e">
        <f t="shared" si="2"/>
        <v>#DIV/0!</v>
      </c>
      <c r="M66" s="3">
        <f t="shared" si="3"/>
        <v>1.9723359419875128</v>
      </c>
    </row>
    <row r="67" spans="1:13" x14ac:dyDescent="0.2">
      <c r="A67" s="3" t="s">
        <v>124</v>
      </c>
      <c r="B67" s="3">
        <v>0</v>
      </c>
      <c r="C67" s="3">
        <v>0</v>
      </c>
      <c r="D67" s="3">
        <v>1</v>
      </c>
      <c r="E67" s="3">
        <v>8.5116733753066207E-2</v>
      </c>
      <c r="F67" s="3">
        <v>0</v>
      </c>
      <c r="G67" s="3">
        <v>0</v>
      </c>
      <c r="H67" s="3" t="s">
        <v>125</v>
      </c>
      <c r="I67" s="3">
        <v>0</v>
      </c>
      <c r="J67" s="3" t="e">
        <f t="shared" si="4"/>
        <v>#DIV/0!</v>
      </c>
      <c r="K67" s="3" t="e">
        <f t="shared" si="1"/>
        <v>#DIV/0!</v>
      </c>
      <c r="L67" s="3" t="e">
        <f t="shared" si="2"/>
        <v>#DIV/0!</v>
      </c>
      <c r="M67" s="3" t="e">
        <f t="shared" si="3"/>
        <v>#DIV/0!</v>
      </c>
    </row>
    <row r="68" spans="1:13" x14ac:dyDescent="0.2">
      <c r="A68" s="3" t="s">
        <v>126</v>
      </c>
      <c r="B68" s="3">
        <v>23</v>
      </c>
      <c r="C68" s="3">
        <v>2.7439310567995299</v>
      </c>
      <c r="D68" s="3">
        <v>7</v>
      </c>
      <c r="E68" s="3">
        <v>1.3107976997972199</v>
      </c>
      <c r="F68" s="3">
        <v>0</v>
      </c>
      <c r="G68" s="3">
        <v>0</v>
      </c>
      <c r="H68" s="3" t="s">
        <v>127</v>
      </c>
      <c r="I68" s="4">
        <v>9.9999999999999999E-96</v>
      </c>
      <c r="J68" s="3" t="e">
        <f t="shared" si="4"/>
        <v>#DIV/0!</v>
      </c>
      <c r="K68" s="3">
        <f t="shared" si="1"/>
        <v>0.47770795718392062</v>
      </c>
      <c r="L68" s="3" t="e">
        <f t="shared" si="2"/>
        <v>#DIV/0!</v>
      </c>
      <c r="M68" s="3">
        <f t="shared" si="3"/>
        <v>-1.0657991868992605</v>
      </c>
    </row>
    <row r="69" spans="1:13" x14ac:dyDescent="0.2">
      <c r="A69" s="3" t="s">
        <v>128</v>
      </c>
      <c r="B69" s="3">
        <v>4</v>
      </c>
      <c r="C69" s="3">
        <v>0.447111366873719</v>
      </c>
      <c r="D69" s="3">
        <v>1</v>
      </c>
      <c r="E69" s="3">
        <v>0.17544782597028399</v>
      </c>
      <c r="F69" s="3">
        <v>0</v>
      </c>
      <c r="G69" s="3">
        <v>0</v>
      </c>
      <c r="H69" s="3" t="s">
        <v>129</v>
      </c>
      <c r="I69" s="4">
        <v>2E-174</v>
      </c>
      <c r="J69" s="3" t="e">
        <f t="shared" si="4"/>
        <v>#DIV/0!</v>
      </c>
      <c r="K69" s="3">
        <f t="shared" ref="K69:K132" si="5">E69/C69</f>
        <v>0.39240296482964843</v>
      </c>
      <c r="L69" s="3" t="e">
        <f t="shared" ref="L69:L132" si="6">LOG(J69,2)</f>
        <v>#DIV/0!</v>
      </c>
      <c r="M69" s="3">
        <f t="shared" ref="M69:M132" si="7">LOG(K69,2)</f>
        <v>-1.349592152899854</v>
      </c>
    </row>
    <row r="70" spans="1:13" x14ac:dyDescent="0.2">
      <c r="A70" s="3" t="s">
        <v>130</v>
      </c>
      <c r="B70" s="3">
        <v>0</v>
      </c>
      <c r="C70" s="3">
        <v>0</v>
      </c>
      <c r="D70" s="3">
        <v>1</v>
      </c>
      <c r="E70" s="3">
        <v>0.17932512599172701</v>
      </c>
      <c r="F70" s="3">
        <v>0</v>
      </c>
      <c r="G70" s="3">
        <v>0</v>
      </c>
      <c r="H70" s="3" t="s">
        <v>131</v>
      </c>
      <c r="I70" s="4">
        <v>4.9999999999999999E-150</v>
      </c>
      <c r="J70" s="3" t="e">
        <f t="shared" ref="J70:J133" si="8">E70/G70</f>
        <v>#DIV/0!</v>
      </c>
      <c r="K70" s="3" t="e">
        <f t="shared" si="5"/>
        <v>#DIV/0!</v>
      </c>
      <c r="L70" s="3" t="e">
        <f t="shared" si="6"/>
        <v>#DIV/0!</v>
      </c>
      <c r="M70" s="3" t="e">
        <f t="shared" si="7"/>
        <v>#DIV/0!</v>
      </c>
    </row>
    <row r="71" spans="1:13" x14ac:dyDescent="0.2">
      <c r="A71" s="3" t="s">
        <v>132</v>
      </c>
      <c r="B71" s="3">
        <v>0.66666666666666696</v>
      </c>
      <c r="C71" s="3">
        <v>6.2949469460911706E-2</v>
      </c>
      <c r="D71" s="3">
        <v>0.33333333333333298</v>
      </c>
      <c r="E71" s="3">
        <v>4.9403116901830399E-2</v>
      </c>
      <c r="F71" s="3">
        <v>0</v>
      </c>
      <c r="G71" s="3">
        <v>0</v>
      </c>
      <c r="H71" s="3" t="s">
        <v>133</v>
      </c>
      <c r="I71" s="4">
        <v>9E-176</v>
      </c>
      <c r="J71" s="3" t="e">
        <f t="shared" si="8"/>
        <v>#DIV/0!</v>
      </c>
      <c r="K71" s="3">
        <f t="shared" si="5"/>
        <v>0.78480592965929796</v>
      </c>
      <c r="L71" s="3" t="e">
        <f t="shared" si="6"/>
        <v>#DIV/0!</v>
      </c>
      <c r="M71" s="3">
        <f t="shared" si="7"/>
        <v>-0.34959215289985207</v>
      </c>
    </row>
    <row r="72" spans="1:13" x14ac:dyDescent="0.2">
      <c r="A72" s="3" t="s">
        <v>134</v>
      </c>
      <c r="B72" s="3">
        <v>14</v>
      </c>
      <c r="C72" s="3">
        <v>0.52257149828652105</v>
      </c>
      <c r="D72" s="3">
        <v>11</v>
      </c>
      <c r="E72" s="3">
        <v>0.64446990225546696</v>
      </c>
      <c r="F72" s="3">
        <v>0</v>
      </c>
      <c r="G72" s="3">
        <v>0</v>
      </c>
      <c r="H72" s="3" t="s">
        <v>135</v>
      </c>
      <c r="I72" s="3">
        <v>0</v>
      </c>
      <c r="J72" s="3" t="e">
        <f t="shared" si="8"/>
        <v>#DIV/0!</v>
      </c>
      <c r="K72" s="3">
        <f t="shared" si="5"/>
        <v>1.2332664608931851</v>
      </c>
      <c r="L72" s="3" t="e">
        <f t="shared" si="6"/>
        <v>#DIV/0!</v>
      </c>
      <c r="M72" s="3">
        <f t="shared" si="7"/>
        <v>0.30248454367984423</v>
      </c>
    </row>
    <row r="73" spans="1:13" x14ac:dyDescent="0.2">
      <c r="A73" s="3" t="s">
        <v>136</v>
      </c>
      <c r="B73" s="3">
        <v>2</v>
      </c>
      <c r="C73" s="3">
        <v>6.8078685491060095E-2</v>
      </c>
      <c r="D73" s="3">
        <v>2</v>
      </c>
      <c r="E73" s="3">
        <v>0.106857112113589</v>
      </c>
      <c r="F73" s="3">
        <v>0</v>
      </c>
      <c r="G73" s="3">
        <v>0</v>
      </c>
      <c r="H73" s="3" t="s">
        <v>137</v>
      </c>
      <c r="I73" s="4">
        <v>6.0000000000000002E-26</v>
      </c>
      <c r="J73" s="3" t="e">
        <f t="shared" si="8"/>
        <v>#DIV/0!</v>
      </c>
      <c r="K73" s="3">
        <f t="shared" si="5"/>
        <v>1.5696118593185995</v>
      </c>
      <c r="L73" s="3" t="e">
        <f t="shared" si="6"/>
        <v>#DIV/0!</v>
      </c>
      <c r="M73" s="3">
        <f t="shared" si="7"/>
        <v>0.6504078471001512</v>
      </c>
    </row>
    <row r="74" spans="1:13" x14ac:dyDescent="0.2">
      <c r="A74" s="3" t="s">
        <v>138</v>
      </c>
      <c r="B74" s="3">
        <v>3</v>
      </c>
      <c r="C74" s="3">
        <v>0.12022616696459</v>
      </c>
      <c r="D74" s="3">
        <v>2</v>
      </c>
      <c r="E74" s="3">
        <v>0.125805611645359</v>
      </c>
      <c r="F74" s="3">
        <v>0</v>
      </c>
      <c r="G74" s="3">
        <v>0</v>
      </c>
      <c r="H74" s="3" t="s">
        <v>139</v>
      </c>
      <c r="I74" s="3">
        <v>0</v>
      </c>
      <c r="J74" s="3" t="e">
        <f t="shared" si="8"/>
        <v>#DIV/0!</v>
      </c>
      <c r="K74" s="3">
        <f t="shared" si="5"/>
        <v>1.0464079062123997</v>
      </c>
      <c r="L74" s="3" t="e">
        <f t="shared" si="6"/>
        <v>#DIV/0!</v>
      </c>
      <c r="M74" s="3">
        <f t="shared" si="7"/>
        <v>6.5445346378995045E-2</v>
      </c>
    </row>
    <row r="75" spans="1:13" x14ac:dyDescent="0.2">
      <c r="A75" s="3" t="s">
        <v>140</v>
      </c>
      <c r="B75" s="3">
        <v>0</v>
      </c>
      <c r="C75" s="3">
        <v>0</v>
      </c>
      <c r="D75" s="3">
        <v>1</v>
      </c>
      <c r="E75" s="3">
        <v>0.16861219638702599</v>
      </c>
      <c r="F75" s="3">
        <v>0</v>
      </c>
      <c r="G75" s="3">
        <v>0</v>
      </c>
      <c r="H75" s="3" t="s">
        <v>141</v>
      </c>
      <c r="I75" s="4">
        <v>9.9999999999999993E-130</v>
      </c>
      <c r="J75" s="3" t="e">
        <f t="shared" si="8"/>
        <v>#DIV/0!</v>
      </c>
      <c r="K75" s="3" t="e">
        <f t="shared" si="5"/>
        <v>#DIV/0!</v>
      </c>
      <c r="L75" s="3" t="e">
        <f t="shared" si="6"/>
        <v>#DIV/0!</v>
      </c>
      <c r="M75" s="3" t="e">
        <f t="shared" si="7"/>
        <v>#DIV/0!</v>
      </c>
    </row>
    <row r="76" spans="1:13" x14ac:dyDescent="0.2">
      <c r="A76" s="3" t="s">
        <v>142</v>
      </c>
      <c r="B76" s="3">
        <v>9</v>
      </c>
      <c r="C76" s="3">
        <v>0.47537702799791898</v>
      </c>
      <c r="D76" s="3">
        <v>7</v>
      </c>
      <c r="E76" s="3">
        <v>0.58034466061690504</v>
      </c>
      <c r="F76" s="3">
        <v>0</v>
      </c>
      <c r="G76" s="3">
        <v>0</v>
      </c>
      <c r="H76" s="3" t="s">
        <v>143</v>
      </c>
      <c r="I76" s="3">
        <v>0</v>
      </c>
      <c r="J76" s="3" t="e">
        <f t="shared" si="8"/>
        <v>#DIV/0!</v>
      </c>
      <c r="K76" s="3">
        <f t="shared" si="5"/>
        <v>1.2208092239144663</v>
      </c>
      <c r="L76" s="3" t="e">
        <f t="shared" si="6"/>
        <v>#DIV/0!</v>
      </c>
      <c r="M76" s="3">
        <f t="shared" si="7"/>
        <v>0.28783776771544306</v>
      </c>
    </row>
    <row r="77" spans="1:13" x14ac:dyDescent="0.2">
      <c r="A77" s="3" t="s">
        <v>144</v>
      </c>
      <c r="B77" s="3">
        <v>1</v>
      </c>
      <c r="C77" s="3">
        <v>7.5470440576311998E-2</v>
      </c>
      <c r="D77" s="3">
        <v>1</v>
      </c>
      <c r="E77" s="3">
        <v>0.118459298556579</v>
      </c>
      <c r="F77" s="3">
        <v>0</v>
      </c>
      <c r="G77" s="3">
        <v>0</v>
      </c>
      <c r="H77" s="3" t="s">
        <v>145</v>
      </c>
      <c r="I77" s="3">
        <v>0</v>
      </c>
      <c r="J77" s="3" t="e">
        <f t="shared" si="8"/>
        <v>#DIV/0!</v>
      </c>
      <c r="K77" s="3">
        <f t="shared" si="5"/>
        <v>1.5696118593186001</v>
      </c>
      <c r="L77" s="3" t="e">
        <f t="shared" si="6"/>
        <v>#DIV/0!</v>
      </c>
      <c r="M77" s="3">
        <f t="shared" si="7"/>
        <v>0.65040784710015187</v>
      </c>
    </row>
    <row r="78" spans="1:13" x14ac:dyDescent="0.2">
      <c r="A78" s="3" t="s">
        <v>146</v>
      </c>
      <c r="B78" s="3">
        <v>0</v>
      </c>
      <c r="C78" s="3">
        <v>0</v>
      </c>
      <c r="D78" s="3">
        <v>1</v>
      </c>
      <c r="E78" s="3">
        <v>0.37094683205145801</v>
      </c>
      <c r="F78" s="3">
        <v>0</v>
      </c>
      <c r="G78" s="3">
        <v>0</v>
      </c>
      <c r="H78" s="3" t="s">
        <v>147</v>
      </c>
      <c r="I78" s="4">
        <v>4.0000000000000001E-59</v>
      </c>
      <c r="J78" s="3" t="e">
        <f t="shared" si="8"/>
        <v>#DIV/0!</v>
      </c>
      <c r="K78" s="3" t="e">
        <f t="shared" si="5"/>
        <v>#DIV/0!</v>
      </c>
      <c r="L78" s="3" t="e">
        <f t="shared" si="6"/>
        <v>#DIV/0!</v>
      </c>
      <c r="M78" s="3" t="e">
        <f t="shared" si="7"/>
        <v>#DIV/0!</v>
      </c>
    </row>
    <row r="79" spans="1:13" x14ac:dyDescent="0.2">
      <c r="A79" s="3" t="s">
        <v>148</v>
      </c>
      <c r="B79" s="3">
        <v>1</v>
      </c>
      <c r="C79" s="3">
        <v>0.20678900717909501</v>
      </c>
      <c r="D79" s="3">
        <v>1</v>
      </c>
      <c r="E79" s="3">
        <v>0.32457847804502599</v>
      </c>
      <c r="F79" s="3">
        <v>0</v>
      </c>
      <c r="G79" s="3">
        <v>0</v>
      </c>
      <c r="I79" s="3" t="s">
        <v>11</v>
      </c>
      <c r="J79" s="3" t="e">
        <f t="shared" si="8"/>
        <v>#DIV/0!</v>
      </c>
      <c r="K79" s="3">
        <f t="shared" si="5"/>
        <v>1.5696118593185968</v>
      </c>
      <c r="L79" s="3" t="e">
        <f t="shared" si="6"/>
        <v>#DIV/0!</v>
      </c>
      <c r="M79" s="3">
        <f t="shared" si="7"/>
        <v>0.65040784710014887</v>
      </c>
    </row>
    <row r="80" spans="1:13" x14ac:dyDescent="0.2">
      <c r="A80" s="3" t="s">
        <v>149</v>
      </c>
      <c r="B80" s="3">
        <v>1</v>
      </c>
      <c r="C80" s="3">
        <v>2.8147324026192602E-2</v>
      </c>
      <c r="D80" s="3">
        <v>1</v>
      </c>
      <c r="E80" s="3">
        <v>4.4180373599595202E-2</v>
      </c>
      <c r="F80" s="3">
        <v>0</v>
      </c>
      <c r="G80" s="3">
        <v>0</v>
      </c>
      <c r="H80" s="3" t="s">
        <v>150</v>
      </c>
      <c r="I80" s="3">
        <v>0</v>
      </c>
      <c r="J80" s="3" t="e">
        <f t="shared" si="8"/>
        <v>#DIV/0!</v>
      </c>
      <c r="K80" s="3">
        <f t="shared" si="5"/>
        <v>1.5696118593185975</v>
      </c>
      <c r="L80" s="3" t="e">
        <f t="shared" si="6"/>
        <v>#DIV/0!</v>
      </c>
      <c r="M80" s="3">
        <f t="shared" si="7"/>
        <v>0.65040784710014943</v>
      </c>
    </row>
    <row r="81" spans="1:13" x14ac:dyDescent="0.2">
      <c r="A81" s="3" t="s">
        <v>151</v>
      </c>
      <c r="B81" s="3">
        <v>0</v>
      </c>
      <c r="C81" s="3">
        <v>0</v>
      </c>
      <c r="D81" s="3">
        <v>1</v>
      </c>
      <c r="E81" s="3">
        <v>0.12803884735504001</v>
      </c>
      <c r="F81" s="3">
        <v>0</v>
      </c>
      <c r="G81" s="3">
        <v>0</v>
      </c>
      <c r="H81" s="3" t="s">
        <v>152</v>
      </c>
      <c r="I81" s="3">
        <v>0</v>
      </c>
      <c r="J81" s="3" t="e">
        <f t="shared" si="8"/>
        <v>#DIV/0!</v>
      </c>
      <c r="K81" s="3" t="e">
        <f t="shared" si="5"/>
        <v>#DIV/0!</v>
      </c>
      <c r="L81" s="3" t="e">
        <f t="shared" si="6"/>
        <v>#DIV/0!</v>
      </c>
      <c r="M81" s="3" t="e">
        <f t="shared" si="7"/>
        <v>#DIV/0!</v>
      </c>
    </row>
    <row r="82" spans="1:13" x14ac:dyDescent="0.2">
      <c r="A82" s="3" t="s">
        <v>153</v>
      </c>
      <c r="B82" s="3">
        <v>0</v>
      </c>
      <c r="C82" s="3">
        <v>0</v>
      </c>
      <c r="D82" s="3">
        <v>1</v>
      </c>
      <c r="E82" s="3">
        <v>0.124518597715483</v>
      </c>
      <c r="F82" s="3">
        <v>0</v>
      </c>
      <c r="G82" s="3">
        <v>0</v>
      </c>
      <c r="H82" s="3" t="s">
        <v>154</v>
      </c>
      <c r="I82" s="3">
        <v>0</v>
      </c>
      <c r="J82" s="3" t="e">
        <f t="shared" si="8"/>
        <v>#DIV/0!</v>
      </c>
      <c r="K82" s="3" t="e">
        <f t="shared" si="5"/>
        <v>#DIV/0!</v>
      </c>
      <c r="L82" s="3" t="e">
        <f t="shared" si="6"/>
        <v>#DIV/0!</v>
      </c>
      <c r="M82" s="3" t="e">
        <f t="shared" si="7"/>
        <v>#DIV/0!</v>
      </c>
    </row>
    <row r="83" spans="1:13" x14ac:dyDescent="0.2">
      <c r="A83" s="3" t="s">
        <v>155</v>
      </c>
      <c r="B83" s="3">
        <v>4</v>
      </c>
      <c r="C83" s="3">
        <v>0.29915227078350098</v>
      </c>
      <c r="D83" s="3">
        <v>3</v>
      </c>
      <c r="E83" s="3">
        <v>0.352164713972903</v>
      </c>
      <c r="F83" s="3">
        <v>0</v>
      </c>
      <c r="G83" s="3">
        <v>0</v>
      </c>
      <c r="H83" s="3" t="s">
        <v>156</v>
      </c>
      <c r="I83" s="3">
        <v>0</v>
      </c>
      <c r="J83" s="3" t="e">
        <f t="shared" si="8"/>
        <v>#DIV/0!</v>
      </c>
      <c r="K83" s="3">
        <f t="shared" si="5"/>
        <v>1.1772088944889461</v>
      </c>
      <c r="L83" s="3" t="e">
        <f t="shared" si="6"/>
        <v>#DIV/0!</v>
      </c>
      <c r="M83" s="3">
        <f t="shared" si="7"/>
        <v>0.23537034782130309</v>
      </c>
    </row>
    <row r="84" spans="1:13" x14ac:dyDescent="0.2">
      <c r="A84" s="3" t="s">
        <v>157</v>
      </c>
      <c r="B84" s="3">
        <v>0.5</v>
      </c>
      <c r="C84" s="3">
        <v>1.2852020334312901E-2</v>
      </c>
      <c r="D84" s="3">
        <v>0.5</v>
      </c>
      <c r="E84" s="3">
        <v>2.0172683532941299E-2</v>
      </c>
      <c r="F84" s="3">
        <v>0</v>
      </c>
      <c r="G84" s="3">
        <v>0</v>
      </c>
      <c r="H84" s="3" t="s">
        <v>158</v>
      </c>
      <c r="I84" s="3">
        <v>0</v>
      </c>
      <c r="J84" s="3" t="e">
        <f t="shared" si="8"/>
        <v>#DIV/0!</v>
      </c>
      <c r="K84" s="3">
        <f t="shared" si="5"/>
        <v>1.5696118593185977</v>
      </c>
      <c r="L84" s="3" t="e">
        <f t="shared" si="6"/>
        <v>#DIV/0!</v>
      </c>
      <c r="M84" s="3">
        <f t="shared" si="7"/>
        <v>0.65040784710014965</v>
      </c>
    </row>
    <row r="85" spans="1:13" x14ac:dyDescent="0.2">
      <c r="A85" s="3" t="s">
        <v>159</v>
      </c>
      <c r="B85" s="3">
        <v>7.5</v>
      </c>
      <c r="C85" s="3">
        <v>0.40653146889730302</v>
      </c>
      <c r="D85" s="3">
        <v>2.5</v>
      </c>
      <c r="E85" s="3">
        <v>0.212698871589139</v>
      </c>
      <c r="F85" s="3">
        <v>0</v>
      </c>
      <c r="G85" s="3">
        <v>0</v>
      </c>
      <c r="H85" s="3" t="s">
        <v>160</v>
      </c>
      <c r="I85" s="4">
        <v>1.9999999999999999E-72</v>
      </c>
      <c r="J85" s="3" t="e">
        <f t="shared" si="8"/>
        <v>#DIV/0!</v>
      </c>
      <c r="K85" s="3">
        <f t="shared" si="5"/>
        <v>0.52320395310619972</v>
      </c>
      <c r="L85" s="3" t="e">
        <f t="shared" si="6"/>
        <v>#DIV/0!</v>
      </c>
      <c r="M85" s="3">
        <f t="shared" si="7"/>
        <v>-0.93455465362100532</v>
      </c>
    </row>
    <row r="86" spans="1:13" x14ac:dyDescent="0.2">
      <c r="A86" s="3" t="s">
        <v>161</v>
      </c>
      <c r="B86" s="3">
        <v>1</v>
      </c>
      <c r="C86" s="3">
        <v>6.0200584331614203E-2</v>
      </c>
      <c r="D86" s="3">
        <v>2</v>
      </c>
      <c r="E86" s="3">
        <v>0.188983102209622</v>
      </c>
      <c r="F86" s="3">
        <v>0</v>
      </c>
      <c r="G86" s="3">
        <v>0</v>
      </c>
      <c r="H86" s="3" t="s">
        <v>162</v>
      </c>
      <c r="I86" s="4">
        <v>2E-120</v>
      </c>
      <c r="J86" s="3" t="e">
        <f t="shared" si="8"/>
        <v>#DIV/0!</v>
      </c>
      <c r="K86" s="3">
        <f t="shared" si="5"/>
        <v>3.139223718637195</v>
      </c>
      <c r="L86" s="3" t="e">
        <f t="shared" si="6"/>
        <v>#DIV/0!</v>
      </c>
      <c r="M86" s="3">
        <f t="shared" si="7"/>
        <v>1.6504078471001493</v>
      </c>
    </row>
    <row r="87" spans="1:13" x14ac:dyDescent="0.2">
      <c r="A87" s="3" t="s">
        <v>163</v>
      </c>
      <c r="B87" s="3">
        <v>0.25</v>
      </c>
      <c r="C87" s="3">
        <v>8.7870682937292402E-2</v>
      </c>
      <c r="D87" s="3">
        <v>0.5</v>
      </c>
      <c r="E87" s="3">
        <v>0.275845732049597</v>
      </c>
      <c r="F87" s="3">
        <v>0</v>
      </c>
      <c r="G87" s="3">
        <v>0</v>
      </c>
      <c r="H87" s="3" t="s">
        <v>164</v>
      </c>
      <c r="I87" s="4">
        <v>9.9999999999999992E-25</v>
      </c>
      <c r="J87" s="3" t="e">
        <f t="shared" si="8"/>
        <v>#DIV/0!</v>
      </c>
      <c r="K87" s="3">
        <f t="shared" si="5"/>
        <v>3.1392237186371954</v>
      </c>
      <c r="L87" s="3" t="e">
        <f t="shared" si="6"/>
        <v>#DIV/0!</v>
      </c>
      <c r="M87" s="3">
        <f t="shared" si="7"/>
        <v>1.6504078471001495</v>
      </c>
    </row>
    <row r="88" spans="1:13" x14ac:dyDescent="0.2">
      <c r="A88" s="3" t="s">
        <v>165</v>
      </c>
      <c r="B88" s="3">
        <v>2</v>
      </c>
      <c r="C88" s="3">
        <v>0.27787996485432698</v>
      </c>
      <c r="D88" s="3">
        <v>1</v>
      </c>
      <c r="E88" s="3">
        <v>0.218081844151193</v>
      </c>
      <c r="F88" s="3">
        <v>0</v>
      </c>
      <c r="G88" s="3">
        <v>0</v>
      </c>
      <c r="H88" s="3" t="s">
        <v>166</v>
      </c>
      <c r="I88" s="4">
        <v>1.9999999999999999E-48</v>
      </c>
      <c r="J88" s="3" t="e">
        <f t="shared" si="8"/>
        <v>#DIV/0!</v>
      </c>
      <c r="K88" s="3">
        <f t="shared" si="5"/>
        <v>0.78480592965929752</v>
      </c>
      <c r="L88" s="3" t="e">
        <f t="shared" si="6"/>
        <v>#DIV/0!</v>
      </c>
      <c r="M88" s="3">
        <f t="shared" si="7"/>
        <v>-0.3495921528998529</v>
      </c>
    </row>
    <row r="89" spans="1:13" x14ac:dyDescent="0.2">
      <c r="A89" s="3" t="s">
        <v>167</v>
      </c>
      <c r="B89" s="3">
        <v>1</v>
      </c>
      <c r="C89" s="3">
        <v>6.80226997299654E-2</v>
      </c>
      <c r="D89" s="3">
        <v>1</v>
      </c>
      <c r="E89" s="3">
        <v>0.106769236199022</v>
      </c>
      <c r="F89" s="3">
        <v>0</v>
      </c>
      <c r="G89" s="3">
        <v>0</v>
      </c>
      <c r="H89" s="3" t="s">
        <v>168</v>
      </c>
      <c r="I89" s="3">
        <v>0</v>
      </c>
      <c r="J89" s="3" t="e">
        <f t="shared" si="8"/>
        <v>#DIV/0!</v>
      </c>
      <c r="K89" s="3">
        <f t="shared" si="5"/>
        <v>1.5696118593186026</v>
      </c>
      <c r="L89" s="3" t="e">
        <f t="shared" si="6"/>
        <v>#DIV/0!</v>
      </c>
      <c r="M89" s="3">
        <f t="shared" si="7"/>
        <v>0.65040784710015409</v>
      </c>
    </row>
    <row r="90" spans="1:13" x14ac:dyDescent="0.2">
      <c r="A90" s="3" t="s">
        <v>169</v>
      </c>
      <c r="B90" s="3">
        <v>4</v>
      </c>
      <c r="C90" s="3">
        <v>0.27253905394279399</v>
      </c>
      <c r="D90" s="3">
        <v>1</v>
      </c>
      <c r="E90" s="3">
        <v>0.10694513279902</v>
      </c>
      <c r="F90" s="3">
        <v>0</v>
      </c>
      <c r="G90" s="3">
        <v>0</v>
      </c>
      <c r="H90" s="3" t="s">
        <v>170</v>
      </c>
      <c r="I90" s="4">
        <v>4.9999999999999999E-133</v>
      </c>
      <c r="J90" s="3" t="e">
        <f t="shared" si="8"/>
        <v>#DIV/0!</v>
      </c>
      <c r="K90" s="3">
        <f t="shared" si="5"/>
        <v>0.39240296482964898</v>
      </c>
      <c r="L90" s="3" t="e">
        <f t="shared" si="6"/>
        <v>#DIV/0!</v>
      </c>
      <c r="M90" s="3">
        <f t="shared" si="7"/>
        <v>-1.349592152899852</v>
      </c>
    </row>
    <row r="91" spans="1:13" x14ac:dyDescent="0.2">
      <c r="A91" s="3" t="s">
        <v>171</v>
      </c>
      <c r="B91" s="3">
        <v>0</v>
      </c>
      <c r="C91" s="3">
        <v>0</v>
      </c>
      <c r="D91" s="3">
        <v>1</v>
      </c>
      <c r="E91" s="3">
        <v>0.17688200438421001</v>
      </c>
      <c r="F91" s="3">
        <v>0</v>
      </c>
      <c r="G91" s="3">
        <v>0</v>
      </c>
      <c r="H91" s="3" t="s">
        <v>172</v>
      </c>
      <c r="I91" s="3">
        <v>0</v>
      </c>
      <c r="J91" s="3" t="e">
        <f t="shared" si="8"/>
        <v>#DIV/0!</v>
      </c>
      <c r="K91" s="3" t="e">
        <f t="shared" si="5"/>
        <v>#DIV/0!</v>
      </c>
      <c r="L91" s="3" t="e">
        <f t="shared" si="6"/>
        <v>#DIV/0!</v>
      </c>
      <c r="M91" s="3" t="e">
        <f t="shared" si="7"/>
        <v>#DIV/0!</v>
      </c>
    </row>
    <row r="92" spans="1:13" x14ac:dyDescent="0.2">
      <c r="A92" s="3" t="s">
        <v>173</v>
      </c>
      <c r="B92" s="3">
        <v>1</v>
      </c>
      <c r="C92" s="3">
        <v>4.8542020464576299E-2</v>
      </c>
      <c r="D92" s="3">
        <v>1.5</v>
      </c>
      <c r="E92" s="3">
        <v>0.114288196494727</v>
      </c>
      <c r="F92" s="3">
        <v>0</v>
      </c>
      <c r="G92" s="3">
        <v>0</v>
      </c>
      <c r="H92" s="3" t="s">
        <v>174</v>
      </c>
      <c r="I92" s="3">
        <v>0</v>
      </c>
      <c r="J92" s="3" t="e">
        <f t="shared" si="8"/>
        <v>#DIV/0!</v>
      </c>
      <c r="K92" s="3">
        <f t="shared" si="5"/>
        <v>2.3544177889778855</v>
      </c>
      <c r="L92" s="3" t="e">
        <f t="shared" si="6"/>
        <v>#DIV/0!</v>
      </c>
      <c r="M92" s="3">
        <f t="shared" si="7"/>
        <v>1.235370347821299</v>
      </c>
    </row>
    <row r="93" spans="1:13" x14ac:dyDescent="0.2">
      <c r="A93" s="3" t="s">
        <v>175</v>
      </c>
      <c r="B93" s="3">
        <v>0</v>
      </c>
      <c r="C93" s="3">
        <v>0</v>
      </c>
      <c r="D93" s="3">
        <v>1</v>
      </c>
      <c r="E93" s="3">
        <v>0.61824472008576403</v>
      </c>
      <c r="F93" s="3">
        <v>0</v>
      </c>
      <c r="G93" s="3">
        <v>0</v>
      </c>
      <c r="H93" s="3" t="s">
        <v>176</v>
      </c>
      <c r="I93" s="4">
        <v>1.9999999999999999E-29</v>
      </c>
      <c r="J93" s="3" t="e">
        <f t="shared" si="8"/>
        <v>#DIV/0!</v>
      </c>
      <c r="K93" s="3" t="e">
        <f t="shared" si="5"/>
        <v>#DIV/0!</v>
      </c>
      <c r="L93" s="3" t="e">
        <f t="shared" si="6"/>
        <v>#DIV/0!</v>
      </c>
      <c r="M93" s="3" t="e">
        <f t="shared" si="7"/>
        <v>#DIV/0!</v>
      </c>
    </row>
    <row r="94" spans="1:13" x14ac:dyDescent="0.2">
      <c r="A94" s="3" t="s">
        <v>177</v>
      </c>
      <c r="B94" s="3">
        <v>2</v>
      </c>
      <c r="C94" s="3">
        <v>5.7762292508127103E-2</v>
      </c>
      <c r="D94" s="3">
        <v>2</v>
      </c>
      <c r="E94" s="3">
        <v>9.0664379342186005E-2</v>
      </c>
      <c r="F94" s="3">
        <v>0</v>
      </c>
      <c r="G94" s="3">
        <v>0</v>
      </c>
      <c r="H94" s="3" t="s">
        <v>178</v>
      </c>
      <c r="I94" s="3">
        <v>0</v>
      </c>
      <c r="J94" s="3" t="e">
        <f t="shared" si="8"/>
        <v>#DIV/0!</v>
      </c>
      <c r="K94" s="3">
        <f t="shared" si="5"/>
        <v>1.5696118593185964</v>
      </c>
      <c r="L94" s="3" t="e">
        <f t="shared" si="6"/>
        <v>#DIV/0!</v>
      </c>
      <c r="M94" s="3">
        <f t="shared" si="7"/>
        <v>0.65040784710014832</v>
      </c>
    </row>
    <row r="95" spans="1:13" x14ac:dyDescent="0.2">
      <c r="A95" s="3" t="s">
        <v>179</v>
      </c>
      <c r="B95" s="3">
        <v>0</v>
      </c>
      <c r="C95" s="3">
        <v>0</v>
      </c>
      <c r="D95" s="3">
        <v>1</v>
      </c>
      <c r="E95" s="3">
        <v>0.37094683205145801</v>
      </c>
      <c r="F95" s="3">
        <v>0</v>
      </c>
      <c r="G95" s="3">
        <v>0</v>
      </c>
      <c r="H95" s="3" t="s">
        <v>180</v>
      </c>
      <c r="I95" s="4">
        <v>2E-41</v>
      </c>
      <c r="J95" s="3" t="e">
        <f t="shared" si="8"/>
        <v>#DIV/0!</v>
      </c>
      <c r="K95" s="3" t="e">
        <f t="shared" si="5"/>
        <v>#DIV/0!</v>
      </c>
      <c r="L95" s="3" t="e">
        <f t="shared" si="6"/>
        <v>#DIV/0!</v>
      </c>
      <c r="M95" s="3" t="e">
        <f t="shared" si="7"/>
        <v>#DIV/0!</v>
      </c>
    </row>
    <row r="96" spans="1:13" x14ac:dyDescent="0.2">
      <c r="A96" s="3" t="s">
        <v>181</v>
      </c>
      <c r="B96" s="3">
        <v>3</v>
      </c>
      <c r="C96" s="3">
        <v>0.97695593942879499</v>
      </c>
      <c r="D96" s="3">
        <v>1</v>
      </c>
      <c r="E96" s="3">
        <v>0.51114720951972603</v>
      </c>
      <c r="F96" s="3">
        <v>0</v>
      </c>
      <c r="G96" s="3">
        <v>0</v>
      </c>
      <c r="H96" s="3" t="s">
        <v>182</v>
      </c>
      <c r="I96" s="4">
        <v>9.9999999999999991E-22</v>
      </c>
      <c r="J96" s="3" t="e">
        <f t="shared" si="8"/>
        <v>#DIV/0!</v>
      </c>
      <c r="K96" s="3">
        <f t="shared" si="5"/>
        <v>0.52320395310619916</v>
      </c>
      <c r="L96" s="3" t="e">
        <f t="shared" si="6"/>
        <v>#DIV/0!</v>
      </c>
      <c r="M96" s="3">
        <f t="shared" si="7"/>
        <v>-0.93455465362100687</v>
      </c>
    </row>
    <row r="97" spans="1:13" x14ac:dyDescent="0.2">
      <c r="A97" s="3" t="s">
        <v>183</v>
      </c>
      <c r="B97" s="3">
        <v>0</v>
      </c>
      <c r="C97" s="3">
        <v>0</v>
      </c>
      <c r="D97" s="3">
        <v>1</v>
      </c>
      <c r="E97" s="3">
        <v>0.24682773995819501</v>
      </c>
      <c r="F97" s="3">
        <v>0</v>
      </c>
      <c r="G97" s="3">
        <v>0</v>
      </c>
      <c r="H97" s="3" t="s">
        <v>184</v>
      </c>
      <c r="I97" s="4">
        <v>2.0000000000000001E-84</v>
      </c>
      <c r="J97" s="3" t="e">
        <f t="shared" si="8"/>
        <v>#DIV/0!</v>
      </c>
      <c r="K97" s="3" t="e">
        <f t="shared" si="5"/>
        <v>#DIV/0!</v>
      </c>
      <c r="L97" s="3" t="e">
        <f t="shared" si="6"/>
        <v>#DIV/0!</v>
      </c>
      <c r="M97" s="3" t="e">
        <f t="shared" si="7"/>
        <v>#DIV/0!</v>
      </c>
    </row>
    <row r="98" spans="1:13" x14ac:dyDescent="0.2">
      <c r="A98" s="3" t="s">
        <v>185</v>
      </c>
      <c r="B98" s="3">
        <v>1</v>
      </c>
      <c r="C98" s="3">
        <v>4.7592406715556902E-2</v>
      </c>
      <c r="D98" s="3">
        <v>1</v>
      </c>
      <c r="E98" s="3">
        <v>7.4701605994252199E-2</v>
      </c>
      <c r="F98" s="3">
        <v>0</v>
      </c>
      <c r="G98" s="3">
        <v>0</v>
      </c>
      <c r="H98" s="3" t="s">
        <v>186</v>
      </c>
      <c r="I98" s="3">
        <v>0</v>
      </c>
      <c r="J98" s="3" t="e">
        <f t="shared" si="8"/>
        <v>#DIV/0!</v>
      </c>
      <c r="K98" s="3">
        <f t="shared" si="5"/>
        <v>1.5696118593185979</v>
      </c>
      <c r="L98" s="3" t="e">
        <f t="shared" si="6"/>
        <v>#DIV/0!</v>
      </c>
      <c r="M98" s="3">
        <f t="shared" si="7"/>
        <v>0.65040784710014976</v>
      </c>
    </row>
    <row r="99" spans="1:13" x14ac:dyDescent="0.2">
      <c r="A99" s="3" t="s">
        <v>187</v>
      </c>
      <c r="B99" s="3">
        <v>1</v>
      </c>
      <c r="C99" s="3">
        <v>5.09332529997771E-2</v>
      </c>
      <c r="D99" s="3">
        <v>1</v>
      </c>
      <c r="E99" s="3">
        <v>7.9945437942124595E-2</v>
      </c>
      <c r="F99" s="3">
        <v>0</v>
      </c>
      <c r="G99" s="3">
        <v>0</v>
      </c>
      <c r="H99" s="3" t="s">
        <v>188</v>
      </c>
      <c r="I99" s="3">
        <v>0</v>
      </c>
      <c r="J99" s="3" t="e">
        <f t="shared" si="8"/>
        <v>#DIV/0!</v>
      </c>
      <c r="K99" s="3">
        <f t="shared" si="5"/>
        <v>1.5696118593185961</v>
      </c>
      <c r="L99" s="3" t="e">
        <f t="shared" si="6"/>
        <v>#DIV/0!</v>
      </c>
      <c r="M99" s="3">
        <f t="shared" si="7"/>
        <v>0.65040784710014821</v>
      </c>
    </row>
    <row r="100" spans="1:13" x14ac:dyDescent="0.2">
      <c r="A100" s="3" t="s">
        <v>189</v>
      </c>
      <c r="B100" s="3">
        <v>1</v>
      </c>
      <c r="C100" s="3">
        <v>0.45953112706465499</v>
      </c>
      <c r="D100" s="3">
        <v>1</v>
      </c>
      <c r="E100" s="3">
        <v>0.72128550676672398</v>
      </c>
      <c r="F100" s="3">
        <v>0</v>
      </c>
      <c r="G100" s="3">
        <v>0</v>
      </c>
      <c r="H100" s="3" t="s">
        <v>190</v>
      </c>
      <c r="I100" s="4">
        <v>5.0000000000000004E-31</v>
      </c>
      <c r="J100" s="3" t="e">
        <f t="shared" si="8"/>
        <v>#DIV/0!</v>
      </c>
      <c r="K100" s="3">
        <f t="shared" si="5"/>
        <v>1.5696118593185979</v>
      </c>
      <c r="L100" s="3" t="e">
        <f t="shared" si="6"/>
        <v>#DIV/0!</v>
      </c>
      <c r="M100" s="3">
        <f t="shared" si="7"/>
        <v>0.65040784710014976</v>
      </c>
    </row>
    <row r="101" spans="1:13" x14ac:dyDescent="0.2">
      <c r="A101" s="3" t="s">
        <v>191</v>
      </c>
      <c r="B101" s="3">
        <v>0</v>
      </c>
      <c r="C101" s="3">
        <v>0</v>
      </c>
      <c r="D101" s="3">
        <v>1</v>
      </c>
      <c r="E101" s="3">
        <v>0.36675534242375801</v>
      </c>
      <c r="F101" s="3">
        <v>0</v>
      </c>
      <c r="G101" s="3">
        <v>0</v>
      </c>
      <c r="H101" s="3" t="s">
        <v>192</v>
      </c>
      <c r="I101" s="4">
        <v>6.0000000000000003E-36</v>
      </c>
      <c r="J101" s="3" t="e">
        <f t="shared" si="8"/>
        <v>#DIV/0!</v>
      </c>
      <c r="K101" s="3" t="e">
        <f t="shared" si="5"/>
        <v>#DIV/0!</v>
      </c>
      <c r="L101" s="3" t="e">
        <f t="shared" si="6"/>
        <v>#DIV/0!</v>
      </c>
      <c r="M101" s="3" t="e">
        <f t="shared" si="7"/>
        <v>#DIV/0!</v>
      </c>
    </row>
    <row r="102" spans="1:13" x14ac:dyDescent="0.2">
      <c r="A102" s="3" t="s">
        <v>193</v>
      </c>
      <c r="B102" s="3">
        <v>2</v>
      </c>
      <c r="C102" s="3">
        <v>0.19647411608465101</v>
      </c>
      <c r="D102" s="3">
        <v>1</v>
      </c>
      <c r="E102" s="3">
        <v>0.15419405132780301</v>
      </c>
      <c r="F102" s="3">
        <v>0</v>
      </c>
      <c r="G102" s="3">
        <v>0</v>
      </c>
      <c r="H102" s="3" t="s">
        <v>194</v>
      </c>
      <c r="I102" s="4">
        <v>3.0000000000000001E-99</v>
      </c>
      <c r="J102" s="3" t="e">
        <f t="shared" si="8"/>
        <v>#DIV/0!</v>
      </c>
      <c r="K102" s="3">
        <f t="shared" si="5"/>
        <v>0.78480592965929619</v>
      </c>
      <c r="L102" s="3" t="e">
        <f t="shared" si="6"/>
        <v>#DIV/0!</v>
      </c>
      <c r="M102" s="3">
        <f t="shared" si="7"/>
        <v>-0.34959215289985535</v>
      </c>
    </row>
    <row r="103" spans="1:13" x14ac:dyDescent="0.2">
      <c r="A103" s="3" t="s">
        <v>195</v>
      </c>
      <c r="B103" s="3">
        <v>10</v>
      </c>
      <c r="C103" s="3">
        <v>2.0406809918989599</v>
      </c>
      <c r="D103" s="3">
        <v>2</v>
      </c>
      <c r="E103" s="3">
        <v>0.64061541719412995</v>
      </c>
      <c r="F103" s="3">
        <v>0</v>
      </c>
      <c r="G103" s="3">
        <v>0</v>
      </c>
      <c r="H103" s="3" t="s">
        <v>196</v>
      </c>
      <c r="I103" s="4">
        <v>2.0000000000000002E-86</v>
      </c>
      <c r="J103" s="3" t="e">
        <f t="shared" si="8"/>
        <v>#DIV/0!</v>
      </c>
      <c r="K103" s="3">
        <f t="shared" si="5"/>
        <v>0.31392237186371985</v>
      </c>
      <c r="L103" s="3" t="e">
        <f t="shared" si="6"/>
        <v>#DIV/0!</v>
      </c>
      <c r="M103" s="3">
        <f t="shared" si="7"/>
        <v>-1.6715202477872115</v>
      </c>
    </row>
    <row r="104" spans="1:13" x14ac:dyDescent="0.2">
      <c r="A104" s="3" t="s">
        <v>197</v>
      </c>
      <c r="B104" s="3">
        <v>0</v>
      </c>
      <c r="C104" s="3">
        <v>0</v>
      </c>
      <c r="D104" s="3">
        <v>1</v>
      </c>
      <c r="E104" s="3">
        <v>0.19224786458738</v>
      </c>
      <c r="F104" s="3">
        <v>0</v>
      </c>
      <c r="G104" s="3">
        <v>0</v>
      </c>
      <c r="H104" s="3" t="s">
        <v>198</v>
      </c>
      <c r="I104" s="4">
        <v>9.9999999999999995E-145</v>
      </c>
      <c r="J104" s="3" t="e">
        <f t="shared" si="8"/>
        <v>#DIV/0!</v>
      </c>
      <c r="K104" s="3" t="e">
        <f t="shared" si="5"/>
        <v>#DIV/0!</v>
      </c>
      <c r="L104" s="3" t="e">
        <f t="shared" si="6"/>
        <v>#DIV/0!</v>
      </c>
      <c r="M104" s="3" t="e">
        <f t="shared" si="7"/>
        <v>#DIV/0!</v>
      </c>
    </row>
    <row r="105" spans="1:13" x14ac:dyDescent="0.2">
      <c r="A105" s="3" t="s">
        <v>199</v>
      </c>
      <c r="B105" s="3">
        <v>0.2</v>
      </c>
      <c r="C105" s="3">
        <v>5.9507627965207199E-2</v>
      </c>
      <c r="D105" s="3">
        <v>2</v>
      </c>
      <c r="E105" s="3">
        <v>0.93403878574108201</v>
      </c>
      <c r="F105" s="3">
        <v>0</v>
      </c>
      <c r="G105" s="3">
        <v>0</v>
      </c>
      <c r="H105" s="3" t="s">
        <v>200</v>
      </c>
      <c r="I105" s="4">
        <v>1E-25</v>
      </c>
      <c r="J105" s="3" t="e">
        <f t="shared" si="8"/>
        <v>#DIV/0!</v>
      </c>
      <c r="K105" s="3">
        <f t="shared" si="5"/>
        <v>15.696118593185968</v>
      </c>
      <c r="L105" s="3" t="e">
        <f t="shared" si="6"/>
        <v>#DIV/0!</v>
      </c>
      <c r="M105" s="3">
        <f t="shared" si="7"/>
        <v>3.9723359419875108</v>
      </c>
    </row>
    <row r="106" spans="1:13" x14ac:dyDescent="0.2">
      <c r="A106" s="3" t="s">
        <v>201</v>
      </c>
      <c r="B106" s="3">
        <v>1</v>
      </c>
      <c r="C106" s="3">
        <v>0.114882781766164</v>
      </c>
      <c r="D106" s="3">
        <v>1</v>
      </c>
      <c r="E106" s="3">
        <v>0.180321376691681</v>
      </c>
      <c r="F106" s="3">
        <v>0</v>
      </c>
      <c r="G106" s="3">
        <v>0</v>
      </c>
      <c r="H106" s="3" t="s">
        <v>202</v>
      </c>
      <c r="I106" s="4">
        <v>3.0000000000000002E-87</v>
      </c>
      <c r="J106" s="3" t="e">
        <f t="shared" si="8"/>
        <v>#DIV/0!</v>
      </c>
      <c r="K106" s="3">
        <f t="shared" si="5"/>
        <v>1.5696118593185946</v>
      </c>
      <c r="L106" s="3" t="e">
        <f t="shared" si="6"/>
        <v>#DIV/0!</v>
      </c>
      <c r="M106" s="3">
        <f t="shared" si="7"/>
        <v>0.65040784710014676</v>
      </c>
    </row>
    <row r="107" spans="1:13" x14ac:dyDescent="0.2">
      <c r="A107" s="3" t="s">
        <v>203</v>
      </c>
      <c r="B107" s="3">
        <v>1</v>
      </c>
      <c r="C107" s="3">
        <v>7.5885874194163302E-2</v>
      </c>
      <c r="D107" s="3">
        <v>1</v>
      </c>
      <c r="E107" s="3">
        <v>0.119111368089918</v>
      </c>
      <c r="F107" s="3">
        <v>0</v>
      </c>
      <c r="G107" s="3">
        <v>0</v>
      </c>
      <c r="H107" s="3" t="s">
        <v>204</v>
      </c>
      <c r="I107" s="3">
        <v>0</v>
      </c>
      <c r="J107" s="3" t="e">
        <f t="shared" si="8"/>
        <v>#DIV/0!</v>
      </c>
      <c r="K107" s="3">
        <f t="shared" si="5"/>
        <v>1.5696118593185997</v>
      </c>
      <c r="L107" s="3" t="e">
        <f t="shared" si="6"/>
        <v>#DIV/0!</v>
      </c>
      <c r="M107" s="3">
        <f t="shared" si="7"/>
        <v>0.65040784710015143</v>
      </c>
    </row>
    <row r="108" spans="1:13" x14ac:dyDescent="0.2">
      <c r="A108" s="3" t="s">
        <v>205</v>
      </c>
      <c r="B108" s="3">
        <v>1</v>
      </c>
      <c r="C108" s="3">
        <v>2.3633029391896598E-2</v>
      </c>
      <c r="D108" s="3">
        <v>1</v>
      </c>
      <c r="E108" s="3">
        <v>3.7094683205145799E-2</v>
      </c>
      <c r="F108" s="3">
        <v>0</v>
      </c>
      <c r="G108" s="3">
        <v>0</v>
      </c>
      <c r="H108" s="3" t="s">
        <v>206</v>
      </c>
      <c r="I108" s="3">
        <v>0</v>
      </c>
      <c r="J108" s="3" t="e">
        <f t="shared" si="8"/>
        <v>#DIV/0!</v>
      </c>
      <c r="K108" s="3">
        <f t="shared" si="5"/>
        <v>1.5696118593185939</v>
      </c>
      <c r="L108" s="3" t="e">
        <f t="shared" si="6"/>
        <v>#DIV/0!</v>
      </c>
      <c r="M108" s="3">
        <f t="shared" si="7"/>
        <v>0.6504078471001461</v>
      </c>
    </row>
    <row r="109" spans="1:13" x14ac:dyDescent="0.2">
      <c r="A109" s="3" t="s">
        <v>207</v>
      </c>
      <c r="B109" s="3">
        <v>1</v>
      </c>
      <c r="C109" s="3">
        <v>9.5661838324947499E-2</v>
      </c>
      <c r="D109" s="3">
        <v>1</v>
      </c>
      <c r="E109" s="3">
        <v>0.150151955919056</v>
      </c>
      <c r="F109" s="3">
        <v>0</v>
      </c>
      <c r="G109" s="3">
        <v>0</v>
      </c>
      <c r="H109" s="3" t="s">
        <v>208</v>
      </c>
      <c r="I109" s="3">
        <v>0</v>
      </c>
      <c r="J109" s="3" t="e">
        <f t="shared" si="8"/>
        <v>#DIV/0!</v>
      </c>
      <c r="K109" s="3">
        <f t="shared" si="5"/>
        <v>1.5696118593185984</v>
      </c>
      <c r="L109" s="3" t="e">
        <f t="shared" si="6"/>
        <v>#DIV/0!</v>
      </c>
      <c r="M109" s="3">
        <f t="shared" si="7"/>
        <v>0.6504078471001502</v>
      </c>
    </row>
    <row r="110" spans="1:13" x14ac:dyDescent="0.2">
      <c r="A110" s="3" t="s">
        <v>209</v>
      </c>
      <c r="B110" s="3">
        <v>6</v>
      </c>
      <c r="C110" s="3">
        <v>0.65301791740766801</v>
      </c>
      <c r="D110" s="3">
        <v>1</v>
      </c>
      <c r="E110" s="3">
        <v>0.17083077791843501</v>
      </c>
      <c r="F110" s="3">
        <v>0</v>
      </c>
      <c r="G110" s="3">
        <v>0</v>
      </c>
      <c r="H110" s="3" t="s">
        <v>210</v>
      </c>
      <c r="I110" s="3">
        <v>0</v>
      </c>
      <c r="J110" s="3" t="e">
        <f t="shared" si="8"/>
        <v>#DIV/0!</v>
      </c>
      <c r="K110" s="3">
        <f t="shared" si="5"/>
        <v>0.26160197655310008</v>
      </c>
      <c r="L110" s="3" t="e">
        <f t="shared" si="6"/>
        <v>#DIV/0!</v>
      </c>
      <c r="M110" s="3">
        <f t="shared" si="7"/>
        <v>-1.9345546536210041</v>
      </c>
    </row>
    <row r="111" spans="1:13" x14ac:dyDescent="0.2">
      <c r="A111" s="3" t="s">
        <v>211</v>
      </c>
      <c r="B111" s="3">
        <v>0</v>
      </c>
      <c r="C111" s="3">
        <v>0</v>
      </c>
      <c r="D111" s="3">
        <v>0.5</v>
      </c>
      <c r="E111" s="3">
        <v>0.140510163655855</v>
      </c>
      <c r="F111" s="3">
        <v>0</v>
      </c>
      <c r="G111" s="3">
        <v>0</v>
      </c>
      <c r="H111" s="3" t="s">
        <v>212</v>
      </c>
      <c r="I111" s="4">
        <v>2.0000000000000001E-62</v>
      </c>
      <c r="J111" s="3" t="e">
        <f t="shared" si="8"/>
        <v>#DIV/0!</v>
      </c>
      <c r="K111" s="3" t="e">
        <f t="shared" si="5"/>
        <v>#DIV/0!</v>
      </c>
      <c r="L111" s="3" t="e">
        <f t="shared" si="6"/>
        <v>#DIV/0!</v>
      </c>
      <c r="M111" s="3" t="e">
        <f t="shared" si="7"/>
        <v>#DIV/0!</v>
      </c>
    </row>
    <row r="112" spans="1:13" x14ac:dyDescent="0.2">
      <c r="A112" s="3" t="s">
        <v>213</v>
      </c>
      <c r="B112" s="3">
        <v>10</v>
      </c>
      <c r="C112" s="3">
        <v>1.6565207517684499</v>
      </c>
      <c r="D112" s="3">
        <v>2</v>
      </c>
      <c r="E112" s="3">
        <v>0.52001892343662404</v>
      </c>
      <c r="F112" s="3">
        <v>0</v>
      </c>
      <c r="G112" s="3">
        <v>0</v>
      </c>
      <c r="H112" s="3" t="s">
        <v>214</v>
      </c>
      <c r="I112" s="4">
        <v>9.9999999999999996E-75</v>
      </c>
      <c r="J112" s="3" t="e">
        <f t="shared" si="8"/>
        <v>#DIV/0!</v>
      </c>
      <c r="K112" s="3">
        <f t="shared" si="5"/>
        <v>0.3139223718637198</v>
      </c>
      <c r="L112" s="3" t="e">
        <f t="shared" si="6"/>
        <v>#DIV/0!</v>
      </c>
      <c r="M112" s="3">
        <f t="shared" si="7"/>
        <v>-1.6715202477872115</v>
      </c>
    </row>
    <row r="113" spans="1:13" x14ac:dyDescent="0.2">
      <c r="A113" s="3" t="s">
        <v>215</v>
      </c>
      <c r="B113" s="3">
        <v>0</v>
      </c>
      <c r="C113" s="3">
        <v>0</v>
      </c>
      <c r="D113" s="3">
        <v>1</v>
      </c>
      <c r="E113" s="3">
        <v>0.306206111363232</v>
      </c>
      <c r="F113" s="3">
        <v>0</v>
      </c>
      <c r="G113" s="3">
        <v>0</v>
      </c>
      <c r="I113" s="3" t="s">
        <v>11</v>
      </c>
      <c r="J113" s="3" t="e">
        <f t="shared" si="8"/>
        <v>#DIV/0!</v>
      </c>
      <c r="K113" s="3" t="e">
        <f t="shared" si="5"/>
        <v>#DIV/0!</v>
      </c>
      <c r="L113" s="3" t="e">
        <f t="shared" si="6"/>
        <v>#DIV/0!</v>
      </c>
      <c r="M113" s="3" t="e">
        <f t="shared" si="7"/>
        <v>#DIV/0!</v>
      </c>
    </row>
    <row r="114" spans="1:13" x14ac:dyDescent="0.2">
      <c r="A114" s="3" t="s">
        <v>216</v>
      </c>
      <c r="B114" s="3">
        <v>0</v>
      </c>
      <c r="C114" s="3">
        <v>0</v>
      </c>
      <c r="D114" s="3">
        <v>0.5</v>
      </c>
      <c r="E114" s="3">
        <v>5.2691311370945799E-2</v>
      </c>
      <c r="F114" s="3">
        <v>0</v>
      </c>
      <c r="G114" s="3">
        <v>0</v>
      </c>
      <c r="H114" s="3" t="s">
        <v>217</v>
      </c>
      <c r="I114" s="3">
        <v>0</v>
      </c>
      <c r="J114" s="3" t="e">
        <f t="shared" si="8"/>
        <v>#DIV/0!</v>
      </c>
      <c r="K114" s="3" t="e">
        <f t="shared" si="5"/>
        <v>#DIV/0!</v>
      </c>
      <c r="L114" s="3" t="e">
        <f t="shared" si="6"/>
        <v>#DIV/0!</v>
      </c>
      <c r="M114" s="3" t="e">
        <f t="shared" si="7"/>
        <v>#DIV/0!</v>
      </c>
    </row>
    <row r="115" spans="1:13" x14ac:dyDescent="0.2">
      <c r="A115" s="3" t="s">
        <v>218</v>
      </c>
      <c r="B115" s="3">
        <v>16</v>
      </c>
      <c r="C115" s="3">
        <v>0.293057937543447</v>
      </c>
      <c r="D115" s="3">
        <v>1</v>
      </c>
      <c r="E115" s="3">
        <v>2.87492008897277E-2</v>
      </c>
      <c r="F115" s="3">
        <v>0</v>
      </c>
      <c r="G115" s="3">
        <v>0</v>
      </c>
      <c r="H115" s="3" t="s">
        <v>219</v>
      </c>
      <c r="I115" s="3">
        <v>0</v>
      </c>
      <c r="J115" s="3" t="e">
        <f t="shared" si="8"/>
        <v>#DIV/0!</v>
      </c>
      <c r="K115" s="3">
        <f t="shared" si="5"/>
        <v>9.8100741207412329E-2</v>
      </c>
      <c r="L115" s="3" t="e">
        <f t="shared" si="6"/>
        <v>#DIV/0!</v>
      </c>
      <c r="M115" s="3">
        <f t="shared" si="7"/>
        <v>-3.3495921528998513</v>
      </c>
    </row>
    <row r="116" spans="1:13" x14ac:dyDescent="0.2">
      <c r="A116" s="3" t="s">
        <v>220</v>
      </c>
      <c r="B116" s="3">
        <v>3.5</v>
      </c>
      <c r="C116" s="3">
        <v>0.12260217816942399</v>
      </c>
      <c r="D116" s="3">
        <v>0.5</v>
      </c>
      <c r="E116" s="3">
        <v>2.74911189761456E-2</v>
      </c>
      <c r="F116" s="3">
        <v>0</v>
      </c>
      <c r="G116" s="3">
        <v>0</v>
      </c>
      <c r="H116" s="3" t="s">
        <v>221</v>
      </c>
      <c r="I116" s="3">
        <v>0</v>
      </c>
      <c r="J116" s="3" t="e">
        <f t="shared" si="8"/>
        <v>#DIV/0!</v>
      </c>
      <c r="K116" s="3">
        <f t="shared" si="5"/>
        <v>0.22423026561694209</v>
      </c>
      <c r="L116" s="3" t="e">
        <f t="shared" si="6"/>
        <v>#DIV/0!</v>
      </c>
      <c r="M116" s="3">
        <f t="shared" si="7"/>
        <v>-2.1569470749574573</v>
      </c>
    </row>
    <row r="117" spans="1:13" x14ac:dyDescent="0.2">
      <c r="A117" s="3" t="s">
        <v>222</v>
      </c>
      <c r="B117" s="3">
        <v>0</v>
      </c>
      <c r="C117" s="3">
        <v>0</v>
      </c>
      <c r="D117" s="3">
        <v>0.2</v>
      </c>
      <c r="E117" s="3">
        <v>2.9915067100923998E-2</v>
      </c>
      <c r="F117" s="3">
        <v>0</v>
      </c>
      <c r="G117" s="3">
        <v>0</v>
      </c>
      <c r="H117" s="3" t="s">
        <v>223</v>
      </c>
      <c r="I117" s="3">
        <v>0</v>
      </c>
      <c r="J117" s="3" t="e">
        <f t="shared" si="8"/>
        <v>#DIV/0!</v>
      </c>
      <c r="K117" s="3" t="e">
        <f t="shared" si="5"/>
        <v>#DIV/0!</v>
      </c>
      <c r="L117" s="3" t="e">
        <f t="shared" si="6"/>
        <v>#DIV/0!</v>
      </c>
      <c r="M117" s="3" t="e">
        <f t="shared" si="7"/>
        <v>#DIV/0!</v>
      </c>
    </row>
    <row r="118" spans="1:13" x14ac:dyDescent="0.2">
      <c r="A118" s="3" t="s">
        <v>224</v>
      </c>
      <c r="B118" s="3">
        <v>15</v>
      </c>
      <c r="C118" s="3">
        <v>0.96032046677598204</v>
      </c>
      <c r="D118" s="3">
        <v>6</v>
      </c>
      <c r="E118" s="3">
        <v>0.60293215735918104</v>
      </c>
      <c r="F118" s="3">
        <v>0</v>
      </c>
      <c r="G118" s="3">
        <v>0</v>
      </c>
      <c r="H118" s="3" t="s">
        <v>225</v>
      </c>
      <c r="I118" s="3">
        <v>0</v>
      </c>
      <c r="J118" s="3" t="e">
        <f t="shared" si="8"/>
        <v>#DIV/0!</v>
      </c>
      <c r="K118" s="3">
        <f t="shared" si="5"/>
        <v>0.62784474372743904</v>
      </c>
      <c r="L118" s="3" t="e">
        <f t="shared" si="6"/>
        <v>#DIV/0!</v>
      </c>
      <c r="M118" s="3">
        <f t="shared" si="7"/>
        <v>-0.67152024778721287</v>
      </c>
    </row>
    <row r="119" spans="1:13" x14ac:dyDescent="0.2">
      <c r="A119" s="3" t="s">
        <v>226</v>
      </c>
      <c r="B119" s="3">
        <v>2.5</v>
      </c>
      <c r="C119" s="3">
        <v>0.17290050767482901</v>
      </c>
      <c r="D119" s="3">
        <v>0.5</v>
      </c>
      <c r="E119" s="3">
        <v>5.4277337465723399E-2</v>
      </c>
      <c r="F119" s="3">
        <v>0</v>
      </c>
      <c r="G119" s="3">
        <v>0</v>
      </c>
      <c r="H119" s="3" t="s">
        <v>227</v>
      </c>
      <c r="I119" s="4">
        <v>2E-137</v>
      </c>
      <c r="J119" s="3" t="e">
        <f t="shared" si="8"/>
        <v>#DIV/0!</v>
      </c>
      <c r="K119" s="3">
        <f t="shared" si="5"/>
        <v>0.31392237186371857</v>
      </c>
      <c r="L119" s="3" t="e">
        <f t="shared" si="6"/>
        <v>#DIV/0!</v>
      </c>
      <c r="M119" s="3">
        <f t="shared" si="7"/>
        <v>-1.6715202477872173</v>
      </c>
    </row>
    <row r="120" spans="1:13" x14ac:dyDescent="0.2">
      <c r="A120" s="3" t="s">
        <v>228</v>
      </c>
      <c r="B120" s="3">
        <v>2</v>
      </c>
      <c r="C120" s="3">
        <v>6.1089810097221503E-2</v>
      </c>
      <c r="D120" s="3">
        <v>1</v>
      </c>
      <c r="E120" s="3">
        <v>4.7943645206060002E-2</v>
      </c>
      <c r="F120" s="3">
        <v>0</v>
      </c>
      <c r="G120" s="3">
        <v>0</v>
      </c>
      <c r="H120" s="3" t="s">
        <v>229</v>
      </c>
      <c r="I120" s="3">
        <v>0</v>
      </c>
      <c r="J120" s="3" t="e">
        <f t="shared" si="8"/>
        <v>#DIV/0!</v>
      </c>
      <c r="K120" s="3">
        <f t="shared" si="5"/>
        <v>0.78480592965929985</v>
      </c>
      <c r="L120" s="3" t="e">
        <f t="shared" si="6"/>
        <v>#DIV/0!</v>
      </c>
      <c r="M120" s="3">
        <f t="shared" si="7"/>
        <v>-0.34959215289984857</v>
      </c>
    </row>
    <row r="121" spans="1:13" x14ac:dyDescent="0.2">
      <c r="A121" s="3" t="s">
        <v>230</v>
      </c>
      <c r="B121" s="3">
        <v>0</v>
      </c>
      <c r="C121" s="3">
        <v>0</v>
      </c>
      <c r="D121" s="3">
        <v>0.5</v>
      </c>
      <c r="E121" s="3">
        <v>8.3225250780775903E-2</v>
      </c>
      <c r="F121" s="3">
        <v>0</v>
      </c>
      <c r="G121" s="3">
        <v>0</v>
      </c>
      <c r="H121" s="3" t="s">
        <v>231</v>
      </c>
      <c r="I121" s="4">
        <v>2.0000000000000001E-158</v>
      </c>
      <c r="J121" s="3" t="e">
        <f t="shared" si="8"/>
        <v>#DIV/0!</v>
      </c>
      <c r="K121" s="3" t="e">
        <f t="shared" si="5"/>
        <v>#DIV/0!</v>
      </c>
      <c r="L121" s="3" t="e">
        <f t="shared" si="6"/>
        <v>#DIV/0!</v>
      </c>
      <c r="M121" s="3" t="e">
        <f t="shared" si="7"/>
        <v>#DIV/0!</v>
      </c>
    </row>
    <row r="122" spans="1:13" x14ac:dyDescent="0.2">
      <c r="A122" s="3" t="s">
        <v>232</v>
      </c>
      <c r="B122" s="3">
        <v>0</v>
      </c>
      <c r="C122" s="3">
        <v>0</v>
      </c>
      <c r="D122" s="3">
        <v>1</v>
      </c>
      <c r="E122" s="3">
        <v>0.37741683493607697</v>
      </c>
      <c r="F122" s="3">
        <v>0</v>
      </c>
      <c r="G122" s="3">
        <v>0</v>
      </c>
      <c r="H122" s="3" t="s">
        <v>233</v>
      </c>
      <c r="I122" s="4">
        <v>5.9999999999999998E-35</v>
      </c>
      <c r="J122" s="3" t="e">
        <f t="shared" si="8"/>
        <v>#DIV/0!</v>
      </c>
      <c r="K122" s="3" t="e">
        <f t="shared" si="5"/>
        <v>#DIV/0!</v>
      </c>
      <c r="L122" s="3" t="e">
        <f t="shared" si="6"/>
        <v>#DIV/0!</v>
      </c>
      <c r="M122" s="3" t="e">
        <f t="shared" si="7"/>
        <v>#DIV/0!</v>
      </c>
    </row>
    <row r="123" spans="1:13" x14ac:dyDescent="0.2">
      <c r="A123" s="3" t="s">
        <v>234</v>
      </c>
      <c r="B123" s="3">
        <v>0.33333333333333298</v>
      </c>
      <c r="C123" s="3">
        <v>6.2379791004251797E-2</v>
      </c>
      <c r="D123" s="3">
        <v>0.33333333333333298</v>
      </c>
      <c r="E123" s="3">
        <v>9.7912059742089302E-2</v>
      </c>
      <c r="F123" s="3">
        <v>0</v>
      </c>
      <c r="G123" s="3">
        <v>0</v>
      </c>
      <c r="H123" s="3" t="s">
        <v>235</v>
      </c>
      <c r="I123" s="4">
        <v>3.0000000000000002E-36</v>
      </c>
      <c r="J123" s="3" t="e">
        <f t="shared" si="8"/>
        <v>#DIV/0!</v>
      </c>
      <c r="K123" s="3">
        <f t="shared" si="5"/>
        <v>1.5696118593185995</v>
      </c>
      <c r="L123" s="3" t="e">
        <f t="shared" si="6"/>
        <v>#DIV/0!</v>
      </c>
      <c r="M123" s="3">
        <f t="shared" si="7"/>
        <v>0.6504078471001512</v>
      </c>
    </row>
    <row r="124" spans="1:13" x14ac:dyDescent="0.2">
      <c r="A124" s="3" t="s">
        <v>236</v>
      </c>
      <c r="B124" s="3">
        <v>3</v>
      </c>
      <c r="C124" s="3">
        <v>0.40153205277494203</v>
      </c>
      <c r="D124" s="3">
        <v>2</v>
      </c>
      <c r="E124" s="3">
        <v>0.42016631462139298</v>
      </c>
      <c r="F124" s="3">
        <v>0</v>
      </c>
      <c r="G124" s="3">
        <v>0</v>
      </c>
      <c r="I124" s="3" t="s">
        <v>11</v>
      </c>
      <c r="J124" s="3" t="e">
        <f t="shared" si="8"/>
        <v>#DIV/0!</v>
      </c>
      <c r="K124" s="3">
        <f t="shared" si="5"/>
        <v>1.0464079062123974</v>
      </c>
      <c r="L124" s="3" t="e">
        <f t="shared" si="6"/>
        <v>#DIV/0!</v>
      </c>
      <c r="M124" s="3">
        <f t="shared" si="7"/>
        <v>6.5445346378991978E-2</v>
      </c>
    </row>
    <row r="125" spans="1:13" x14ac:dyDescent="0.2">
      <c r="A125" s="3" t="s">
        <v>237</v>
      </c>
      <c r="B125" s="3">
        <v>1</v>
      </c>
      <c r="C125" s="3">
        <v>0.13384401759164699</v>
      </c>
      <c r="D125" s="3">
        <v>0.5</v>
      </c>
      <c r="E125" s="3">
        <v>0.10504157865534799</v>
      </c>
      <c r="F125" s="3">
        <v>0</v>
      </c>
      <c r="G125" s="3">
        <v>0</v>
      </c>
      <c r="H125" s="3" t="s">
        <v>10</v>
      </c>
      <c r="I125" s="4">
        <v>6.0000000000000003E-149</v>
      </c>
      <c r="J125" s="3" t="e">
        <f t="shared" si="8"/>
        <v>#DIV/0!</v>
      </c>
      <c r="K125" s="3">
        <f t="shared" si="5"/>
        <v>0.7848059296592983</v>
      </c>
      <c r="L125" s="3" t="e">
        <f t="shared" si="6"/>
        <v>#DIV/0!</v>
      </c>
      <c r="M125" s="3">
        <f t="shared" si="7"/>
        <v>-0.34959215289985146</v>
      </c>
    </row>
    <row r="126" spans="1:13" x14ac:dyDescent="0.2">
      <c r="A126" s="3" t="s">
        <v>238</v>
      </c>
      <c r="B126" s="3">
        <v>0.5</v>
      </c>
      <c r="C126" s="3">
        <v>5.5143735247758598E-2</v>
      </c>
      <c r="D126" s="3">
        <v>1</v>
      </c>
      <c r="E126" s="3">
        <v>0.17310852162401399</v>
      </c>
      <c r="F126" s="3">
        <v>0</v>
      </c>
      <c r="G126" s="3">
        <v>0</v>
      </c>
      <c r="H126" s="3" t="s">
        <v>239</v>
      </c>
      <c r="I126" s="4">
        <v>9.9999999999999997E-49</v>
      </c>
      <c r="J126" s="3" t="e">
        <f t="shared" si="8"/>
        <v>#DIV/0!</v>
      </c>
      <c r="K126" s="3">
        <f t="shared" si="5"/>
        <v>3.1392237186372003</v>
      </c>
      <c r="L126" s="3" t="e">
        <f t="shared" si="6"/>
        <v>#DIV/0!</v>
      </c>
      <c r="M126" s="3">
        <f t="shared" si="7"/>
        <v>1.650407847100152</v>
      </c>
    </row>
    <row r="127" spans="1:13" x14ac:dyDescent="0.2">
      <c r="A127" s="3" t="s">
        <v>240</v>
      </c>
      <c r="B127" s="3">
        <v>0</v>
      </c>
      <c r="C127" s="3">
        <v>0</v>
      </c>
      <c r="D127" s="3">
        <v>1</v>
      </c>
      <c r="E127" s="3">
        <v>7.0637318399352694E-2</v>
      </c>
      <c r="F127" s="3">
        <v>0</v>
      </c>
      <c r="G127" s="3">
        <v>0</v>
      </c>
      <c r="H127" s="3" t="s">
        <v>241</v>
      </c>
      <c r="I127" s="3">
        <v>0</v>
      </c>
      <c r="J127" s="3" t="e">
        <f t="shared" si="8"/>
        <v>#DIV/0!</v>
      </c>
      <c r="K127" s="3" t="e">
        <f t="shared" si="5"/>
        <v>#DIV/0!</v>
      </c>
      <c r="L127" s="3" t="e">
        <f t="shared" si="6"/>
        <v>#DIV/0!</v>
      </c>
      <c r="M127" s="3" t="e">
        <f t="shared" si="7"/>
        <v>#DIV/0!</v>
      </c>
    </row>
    <row r="128" spans="1:13" x14ac:dyDescent="0.2">
      <c r="A128" s="3" t="s">
        <v>242</v>
      </c>
      <c r="B128" s="3">
        <v>1</v>
      </c>
      <c r="C128" s="3">
        <v>0.10186650599955401</v>
      </c>
      <c r="D128" s="3">
        <v>1</v>
      </c>
      <c r="E128" s="3">
        <v>0.159890875884249</v>
      </c>
      <c r="F128" s="3">
        <v>0</v>
      </c>
      <c r="G128" s="3">
        <v>0</v>
      </c>
      <c r="H128" s="3" t="s">
        <v>243</v>
      </c>
      <c r="I128" s="4">
        <v>3.0000000000000002E-118</v>
      </c>
      <c r="J128" s="3" t="e">
        <f t="shared" si="8"/>
        <v>#DIV/0!</v>
      </c>
      <c r="K128" s="3">
        <f t="shared" si="5"/>
        <v>1.5696118593185973</v>
      </c>
      <c r="L128" s="3" t="e">
        <f t="shared" si="6"/>
        <v>#DIV/0!</v>
      </c>
      <c r="M128" s="3">
        <f t="shared" si="7"/>
        <v>0.65040784710014921</v>
      </c>
    </row>
    <row r="129" spans="1:13" x14ac:dyDescent="0.2">
      <c r="A129" s="3" t="s">
        <v>244</v>
      </c>
      <c r="B129" s="3">
        <v>1</v>
      </c>
      <c r="C129" s="3">
        <v>9.7312473966632895E-2</v>
      </c>
      <c r="D129" s="3">
        <v>1</v>
      </c>
      <c r="E129" s="3">
        <v>0.15274281319765901</v>
      </c>
      <c r="F129" s="3">
        <v>0</v>
      </c>
      <c r="G129" s="3">
        <v>0</v>
      </c>
      <c r="H129" s="3" t="s">
        <v>245</v>
      </c>
      <c r="I129" s="3">
        <v>0</v>
      </c>
      <c r="J129" s="3" t="e">
        <f t="shared" si="8"/>
        <v>#DIV/0!</v>
      </c>
      <c r="K129" s="3">
        <f t="shared" si="5"/>
        <v>1.5696118593185948</v>
      </c>
      <c r="L129" s="3" t="e">
        <f t="shared" si="6"/>
        <v>#DIV/0!</v>
      </c>
      <c r="M129" s="3">
        <f t="shared" si="7"/>
        <v>0.65040784710014699</v>
      </c>
    </row>
    <row r="130" spans="1:13" x14ac:dyDescent="0.2">
      <c r="A130" s="3" t="s">
        <v>246</v>
      </c>
      <c r="B130" s="3">
        <v>1</v>
      </c>
      <c r="C130" s="3">
        <v>0.104969039177206</v>
      </c>
      <c r="D130" s="3">
        <v>1</v>
      </c>
      <c r="E130" s="3">
        <v>0.16476064875381999</v>
      </c>
      <c r="F130" s="3">
        <v>0</v>
      </c>
      <c r="G130" s="3">
        <v>0</v>
      </c>
      <c r="H130" s="3" t="s">
        <v>247</v>
      </c>
      <c r="I130" s="4">
        <v>5.9999999999999998E-125</v>
      </c>
      <c r="J130" s="3" t="e">
        <f t="shared" si="8"/>
        <v>#DIV/0!</v>
      </c>
      <c r="K130" s="3">
        <f t="shared" si="5"/>
        <v>1.5696118593185877</v>
      </c>
      <c r="L130" s="3" t="e">
        <f t="shared" si="6"/>
        <v>#DIV/0!</v>
      </c>
      <c r="M130" s="3">
        <f t="shared" si="7"/>
        <v>0.65040784710014043</v>
      </c>
    </row>
    <row r="131" spans="1:13" x14ac:dyDescent="0.2">
      <c r="A131" s="3" t="s">
        <v>248</v>
      </c>
      <c r="B131" s="3">
        <v>4</v>
      </c>
      <c r="C131" s="3">
        <v>0.58250424557491498</v>
      </c>
      <c r="D131" s="3">
        <v>2</v>
      </c>
      <c r="E131" s="3">
        <v>0.45715278597891001</v>
      </c>
      <c r="F131" s="3">
        <v>0</v>
      </c>
      <c r="G131" s="3">
        <v>0</v>
      </c>
      <c r="I131" s="3" t="s">
        <v>11</v>
      </c>
      <c r="J131" s="3" t="e">
        <f t="shared" si="8"/>
        <v>#DIV/0!</v>
      </c>
      <c r="K131" s="3">
        <f t="shared" si="5"/>
        <v>0.78480592965929941</v>
      </c>
      <c r="L131" s="3" t="e">
        <f t="shared" si="6"/>
        <v>#DIV/0!</v>
      </c>
      <c r="M131" s="3">
        <f t="shared" si="7"/>
        <v>-0.34959215289984941</v>
      </c>
    </row>
    <row r="132" spans="1:13" x14ac:dyDescent="0.2">
      <c r="A132" s="3" t="s">
        <v>249</v>
      </c>
      <c r="B132" s="3">
        <v>0</v>
      </c>
      <c r="C132" s="3">
        <v>0</v>
      </c>
      <c r="D132" s="3">
        <v>1</v>
      </c>
      <c r="E132" s="3">
        <v>0.133297116240257</v>
      </c>
      <c r="F132" s="3">
        <v>0</v>
      </c>
      <c r="G132" s="3">
        <v>0</v>
      </c>
      <c r="H132" s="3" t="s">
        <v>250</v>
      </c>
      <c r="I132" s="4">
        <v>9.9999999999999998E-122</v>
      </c>
      <c r="J132" s="3" t="e">
        <f t="shared" si="8"/>
        <v>#DIV/0!</v>
      </c>
      <c r="K132" s="3" t="e">
        <f t="shared" si="5"/>
        <v>#DIV/0!</v>
      </c>
      <c r="L132" s="3" t="e">
        <f t="shared" si="6"/>
        <v>#DIV/0!</v>
      </c>
      <c r="M132" s="3" t="e">
        <f t="shared" si="7"/>
        <v>#DIV/0!</v>
      </c>
    </row>
    <row r="133" spans="1:13" x14ac:dyDescent="0.2">
      <c r="A133" s="3" t="s">
        <v>251</v>
      </c>
      <c r="B133" s="3">
        <v>7</v>
      </c>
      <c r="C133" s="3">
        <v>0.35522038043034698</v>
      </c>
      <c r="D133" s="3">
        <v>1</v>
      </c>
      <c r="E133" s="3">
        <v>7.9651160256448097E-2</v>
      </c>
      <c r="F133" s="3">
        <v>0</v>
      </c>
      <c r="G133" s="3">
        <v>0</v>
      </c>
      <c r="H133" s="3" t="s">
        <v>252</v>
      </c>
      <c r="I133" s="3">
        <v>0</v>
      </c>
      <c r="J133" s="3" t="e">
        <f t="shared" si="8"/>
        <v>#DIV/0!</v>
      </c>
      <c r="K133" s="3">
        <f t="shared" ref="K133:K196" si="9">E133/C133</f>
        <v>0.22423026561694259</v>
      </c>
      <c r="L133" s="3" t="e">
        <f t="shared" ref="L133:L196" si="10">LOG(J133,2)</f>
        <v>#DIV/0!</v>
      </c>
      <c r="M133" s="3">
        <f t="shared" ref="M133:M196" si="11">LOG(K133,2)</f>
        <v>-2.1569470749574542</v>
      </c>
    </row>
    <row r="134" spans="1:13" x14ac:dyDescent="0.2">
      <c r="A134" s="3" t="s">
        <v>253</v>
      </c>
      <c r="B134" s="3">
        <v>0.5</v>
      </c>
      <c r="C134" s="3">
        <v>5.9765609011299098E-2</v>
      </c>
      <c r="D134" s="3">
        <v>0.5</v>
      </c>
      <c r="E134" s="3">
        <v>9.3808808683533501E-2</v>
      </c>
      <c r="F134" s="3">
        <v>0</v>
      </c>
      <c r="G134" s="3">
        <v>0</v>
      </c>
      <c r="H134" s="3" t="s">
        <v>254</v>
      </c>
      <c r="I134" s="4">
        <v>4.9999999999999996E-72</v>
      </c>
      <c r="J134" s="3" t="e">
        <f t="shared" ref="J134:J197" si="12">E134/G134</f>
        <v>#DIV/0!</v>
      </c>
      <c r="K134" s="3">
        <f t="shared" si="9"/>
        <v>1.5696118593185975</v>
      </c>
      <c r="L134" s="3" t="e">
        <f t="shared" si="10"/>
        <v>#DIV/0!</v>
      </c>
      <c r="M134" s="3">
        <f t="shared" si="11"/>
        <v>0.65040784710014943</v>
      </c>
    </row>
    <row r="135" spans="1:13" x14ac:dyDescent="0.2">
      <c r="A135" s="3" t="s">
        <v>255</v>
      </c>
      <c r="B135" s="3">
        <v>3</v>
      </c>
      <c r="C135" s="3">
        <v>0.12725477364867399</v>
      </c>
      <c r="D135" s="3">
        <v>3</v>
      </c>
      <c r="E135" s="3">
        <v>0.199740601873862</v>
      </c>
      <c r="F135" s="3">
        <v>0</v>
      </c>
      <c r="G135" s="3">
        <v>0</v>
      </c>
      <c r="H135" s="3" t="s">
        <v>256</v>
      </c>
      <c r="I135" s="3">
        <v>0</v>
      </c>
      <c r="J135" s="3" t="e">
        <f t="shared" si="12"/>
        <v>#DIV/0!</v>
      </c>
      <c r="K135" s="3">
        <f t="shared" si="9"/>
        <v>1.5696118593185939</v>
      </c>
      <c r="L135" s="3" t="e">
        <f t="shared" si="10"/>
        <v>#DIV/0!</v>
      </c>
      <c r="M135" s="3">
        <f t="shared" si="11"/>
        <v>0.6504078471001461</v>
      </c>
    </row>
    <row r="136" spans="1:13" x14ac:dyDescent="0.2">
      <c r="A136" s="3" t="s">
        <v>257</v>
      </c>
      <c r="B136" s="3">
        <v>1</v>
      </c>
      <c r="C136" s="3">
        <v>0.12725477364867399</v>
      </c>
      <c r="D136" s="3">
        <v>1</v>
      </c>
      <c r="E136" s="3">
        <v>0.199740601873862</v>
      </c>
      <c r="F136" s="3">
        <v>0</v>
      </c>
      <c r="G136" s="3">
        <v>0</v>
      </c>
      <c r="H136" s="3" t="s">
        <v>258</v>
      </c>
      <c r="I136" s="4">
        <v>1.9999999999999999E-177</v>
      </c>
      <c r="J136" s="3" t="e">
        <f t="shared" si="12"/>
        <v>#DIV/0!</v>
      </c>
      <c r="K136" s="3">
        <f t="shared" si="9"/>
        <v>1.5696118593185939</v>
      </c>
      <c r="L136" s="3" t="e">
        <f t="shared" si="10"/>
        <v>#DIV/0!</v>
      </c>
      <c r="M136" s="3">
        <f t="shared" si="11"/>
        <v>0.6504078471001461</v>
      </c>
    </row>
    <row r="137" spans="1:13" x14ac:dyDescent="0.2">
      <c r="A137" s="3" t="s">
        <v>259</v>
      </c>
      <c r="B137" s="3">
        <v>0.5</v>
      </c>
      <c r="C137" s="3">
        <v>3.7598001305290001E-2</v>
      </c>
      <c r="D137" s="3">
        <v>0.5</v>
      </c>
      <c r="E137" s="3">
        <v>5.9014268735459299E-2</v>
      </c>
      <c r="F137" s="3">
        <v>0</v>
      </c>
      <c r="G137" s="3">
        <v>0</v>
      </c>
      <c r="H137" s="3" t="s">
        <v>260</v>
      </c>
      <c r="I137" s="3">
        <v>0</v>
      </c>
      <c r="J137" s="3" t="e">
        <f t="shared" si="12"/>
        <v>#DIV/0!</v>
      </c>
      <c r="K137" s="3">
        <f t="shared" si="9"/>
        <v>1.5696118593185977</v>
      </c>
      <c r="L137" s="3" t="e">
        <f t="shared" si="10"/>
        <v>#DIV/0!</v>
      </c>
      <c r="M137" s="3">
        <f t="shared" si="11"/>
        <v>0.65040784710014965</v>
      </c>
    </row>
    <row r="138" spans="1:13" x14ac:dyDescent="0.2">
      <c r="A138" s="3" t="s">
        <v>261</v>
      </c>
      <c r="B138" s="3">
        <v>0</v>
      </c>
      <c r="C138" s="3">
        <v>0</v>
      </c>
      <c r="D138" s="3">
        <v>0.33333333333333298</v>
      </c>
      <c r="E138" s="3">
        <v>4.14531900440646E-2</v>
      </c>
      <c r="F138" s="3">
        <v>0</v>
      </c>
      <c r="G138" s="3">
        <v>0</v>
      </c>
      <c r="H138" s="3" t="s">
        <v>262</v>
      </c>
      <c r="I138" s="3">
        <v>0</v>
      </c>
      <c r="J138" s="3" t="e">
        <f t="shared" si="12"/>
        <v>#DIV/0!</v>
      </c>
      <c r="K138" s="3" t="e">
        <f t="shared" si="9"/>
        <v>#DIV/0!</v>
      </c>
      <c r="L138" s="3" t="e">
        <f t="shared" si="10"/>
        <v>#DIV/0!</v>
      </c>
      <c r="M138" s="3" t="e">
        <f t="shared" si="11"/>
        <v>#DIV/0!</v>
      </c>
    </row>
    <row r="139" spans="1:13" x14ac:dyDescent="0.2">
      <c r="A139" s="3" t="s">
        <v>263</v>
      </c>
      <c r="B139" s="3">
        <v>2</v>
      </c>
      <c r="C139" s="3">
        <v>0.202238637827966</v>
      </c>
      <c r="D139" s="3">
        <v>1</v>
      </c>
      <c r="E139" s="3">
        <v>0.158718082173607</v>
      </c>
      <c r="F139" s="3">
        <v>0</v>
      </c>
      <c r="G139" s="3">
        <v>0</v>
      </c>
      <c r="H139" s="3" t="s">
        <v>264</v>
      </c>
      <c r="I139" s="4">
        <v>4.9999999999999997E-152</v>
      </c>
      <c r="J139" s="3" t="e">
        <f t="shared" si="12"/>
        <v>#DIV/0!</v>
      </c>
      <c r="K139" s="3">
        <f t="shared" si="9"/>
        <v>0.78480592965929841</v>
      </c>
      <c r="L139" s="3" t="e">
        <f t="shared" si="10"/>
        <v>#DIV/0!</v>
      </c>
      <c r="M139" s="3">
        <f t="shared" si="11"/>
        <v>-0.34959215289985124</v>
      </c>
    </row>
    <row r="140" spans="1:13" x14ac:dyDescent="0.2">
      <c r="A140" s="3" t="s">
        <v>265</v>
      </c>
      <c r="B140" s="3">
        <v>2</v>
      </c>
      <c r="C140" s="3">
        <v>0.51376150851948998</v>
      </c>
      <c r="D140" s="3">
        <v>1</v>
      </c>
      <c r="E140" s="3">
        <v>0.40320307831680202</v>
      </c>
      <c r="F140" s="3">
        <v>0</v>
      </c>
      <c r="G140" s="3">
        <v>0</v>
      </c>
      <c r="H140" s="3" t="s">
        <v>266</v>
      </c>
      <c r="I140" s="4">
        <v>2.0000000000000001E-33</v>
      </c>
      <c r="J140" s="3" t="e">
        <f t="shared" si="12"/>
        <v>#DIV/0!</v>
      </c>
      <c r="K140" s="3">
        <f t="shared" si="9"/>
        <v>0.78480592965929863</v>
      </c>
      <c r="L140" s="3" t="e">
        <f t="shared" si="10"/>
        <v>#DIV/0!</v>
      </c>
      <c r="M140" s="3">
        <f t="shared" si="11"/>
        <v>-0.34959215289985085</v>
      </c>
    </row>
    <row r="141" spans="1:13" x14ac:dyDescent="0.2">
      <c r="A141" s="3" t="s">
        <v>267</v>
      </c>
      <c r="B141" s="3">
        <v>2</v>
      </c>
      <c r="C141" s="3">
        <v>6.4070954974158004E-2</v>
      </c>
      <c r="D141" s="3">
        <v>1</v>
      </c>
      <c r="E141" s="3">
        <v>5.0283265382653097E-2</v>
      </c>
      <c r="F141" s="3">
        <v>0</v>
      </c>
      <c r="G141" s="3">
        <v>0</v>
      </c>
      <c r="H141" s="3" t="s">
        <v>268</v>
      </c>
      <c r="I141" s="4">
        <v>1E-59</v>
      </c>
      <c r="J141" s="3" t="e">
        <f t="shared" si="12"/>
        <v>#DIV/0!</v>
      </c>
      <c r="K141" s="3">
        <f t="shared" si="9"/>
        <v>0.78480592965929807</v>
      </c>
      <c r="L141" s="3" t="e">
        <f t="shared" si="10"/>
        <v>#DIV/0!</v>
      </c>
      <c r="M141" s="3">
        <f t="shared" si="11"/>
        <v>-0.34959215289985185</v>
      </c>
    </row>
    <row r="142" spans="1:13" x14ac:dyDescent="0.2">
      <c r="A142" s="3" t="s">
        <v>269</v>
      </c>
      <c r="B142" s="3">
        <v>0</v>
      </c>
      <c r="C142" s="3">
        <v>0</v>
      </c>
      <c r="D142" s="3">
        <v>1</v>
      </c>
      <c r="E142" s="3">
        <v>0.253576935972676</v>
      </c>
      <c r="F142" s="3">
        <v>0</v>
      </c>
      <c r="G142" s="3">
        <v>0</v>
      </c>
      <c r="H142" s="3" t="s">
        <v>270</v>
      </c>
      <c r="I142" s="4">
        <v>1E-107</v>
      </c>
      <c r="J142" s="3" t="e">
        <f t="shared" si="12"/>
        <v>#DIV/0!</v>
      </c>
      <c r="K142" s="3" t="e">
        <f t="shared" si="9"/>
        <v>#DIV/0!</v>
      </c>
      <c r="L142" s="3" t="e">
        <f t="shared" si="10"/>
        <v>#DIV/0!</v>
      </c>
      <c r="M142" s="3" t="e">
        <f t="shared" si="11"/>
        <v>#DIV/0!</v>
      </c>
    </row>
    <row r="143" spans="1:13" x14ac:dyDescent="0.2">
      <c r="A143" s="3" t="s">
        <v>271</v>
      </c>
      <c r="B143" s="3">
        <v>1</v>
      </c>
      <c r="C143" s="3">
        <v>6.2568534698667105E-2</v>
      </c>
      <c r="D143" s="3">
        <v>2.5</v>
      </c>
      <c r="E143" s="3">
        <v>0.24552078520803799</v>
      </c>
      <c r="F143" s="3">
        <v>0</v>
      </c>
      <c r="G143" s="3">
        <v>0</v>
      </c>
      <c r="H143" s="3" t="s">
        <v>272</v>
      </c>
      <c r="I143" s="3">
        <v>0</v>
      </c>
      <c r="J143" s="3" t="e">
        <f t="shared" si="12"/>
        <v>#DIV/0!</v>
      </c>
      <c r="K143" s="3">
        <f t="shared" si="9"/>
        <v>3.9240296482964991</v>
      </c>
      <c r="L143" s="3" t="e">
        <f t="shared" si="10"/>
        <v>#DIV/0!</v>
      </c>
      <c r="M143" s="3">
        <f t="shared" si="11"/>
        <v>1.9723359419875139</v>
      </c>
    </row>
    <row r="144" spans="1:13" x14ac:dyDescent="0.2">
      <c r="A144" s="3" t="s">
        <v>273</v>
      </c>
      <c r="B144" s="3">
        <v>0.211111111111111</v>
      </c>
      <c r="C144" s="3">
        <v>2.4320588897572298E-2</v>
      </c>
      <c r="D144" s="3">
        <v>0.5</v>
      </c>
      <c r="E144" s="3">
        <v>9.0411832324519797E-2</v>
      </c>
      <c r="F144" s="3">
        <v>0</v>
      </c>
      <c r="G144" s="3">
        <v>0</v>
      </c>
      <c r="H144" s="3" t="s">
        <v>31</v>
      </c>
      <c r="I144" s="4">
        <v>4.0000000000000002E-110</v>
      </c>
      <c r="J144" s="3" t="e">
        <f t="shared" si="12"/>
        <v>#DIV/0!</v>
      </c>
      <c r="K144" s="3">
        <f t="shared" si="9"/>
        <v>3.7175017720703623</v>
      </c>
      <c r="L144" s="3" t="e">
        <f t="shared" si="10"/>
        <v>#DIV/0!</v>
      </c>
      <c r="M144" s="3">
        <f t="shared" si="11"/>
        <v>1.8943334299862384</v>
      </c>
    </row>
    <row r="145" spans="1:13" x14ac:dyDescent="0.2">
      <c r="A145" s="3" t="s">
        <v>274</v>
      </c>
      <c r="B145" s="3">
        <v>0.2</v>
      </c>
      <c r="C145" s="3">
        <v>9.2213604093241905E-3</v>
      </c>
      <c r="D145" s="3">
        <v>0.2</v>
      </c>
      <c r="E145" s="3">
        <v>1.44739566575262E-2</v>
      </c>
      <c r="F145" s="3">
        <v>0</v>
      </c>
      <c r="G145" s="3">
        <v>0</v>
      </c>
      <c r="H145" s="3" t="s">
        <v>69</v>
      </c>
      <c r="I145" s="3">
        <v>0</v>
      </c>
      <c r="J145" s="3" t="e">
        <f t="shared" si="12"/>
        <v>#DIV/0!</v>
      </c>
      <c r="K145" s="3">
        <f t="shared" si="9"/>
        <v>1.5696118593185926</v>
      </c>
      <c r="L145" s="3" t="e">
        <f t="shared" si="10"/>
        <v>#DIV/0!</v>
      </c>
      <c r="M145" s="3">
        <f t="shared" si="11"/>
        <v>0.65040784710014488</v>
      </c>
    </row>
    <row r="146" spans="1:13" x14ac:dyDescent="0.2">
      <c r="A146" s="3" t="s">
        <v>275</v>
      </c>
      <c r="B146" s="3">
        <v>0</v>
      </c>
      <c r="C146" s="3">
        <v>0</v>
      </c>
      <c r="D146" s="3">
        <v>1</v>
      </c>
      <c r="E146" s="3">
        <v>0.27506650681781902</v>
      </c>
      <c r="F146" s="3">
        <v>0</v>
      </c>
      <c r="G146" s="3">
        <v>0</v>
      </c>
      <c r="H146" s="3" t="s">
        <v>276</v>
      </c>
      <c r="I146" s="4">
        <v>1.9999999999999999E-40</v>
      </c>
      <c r="J146" s="3" t="e">
        <f t="shared" si="12"/>
        <v>#DIV/0!</v>
      </c>
      <c r="K146" s="3" t="e">
        <f t="shared" si="9"/>
        <v>#DIV/0!</v>
      </c>
      <c r="L146" s="3" t="e">
        <f t="shared" si="10"/>
        <v>#DIV/0!</v>
      </c>
      <c r="M146" s="3" t="e">
        <f t="shared" si="11"/>
        <v>#DIV/0!</v>
      </c>
    </row>
    <row r="147" spans="1:13" x14ac:dyDescent="0.2">
      <c r="A147" s="3" t="s">
        <v>277</v>
      </c>
      <c r="B147" s="3">
        <v>4</v>
      </c>
      <c r="C147" s="3">
        <v>0.368443665352508</v>
      </c>
      <c r="D147" s="3">
        <v>1</v>
      </c>
      <c r="E147" s="3">
        <v>0.14457838665702699</v>
      </c>
      <c r="F147" s="3">
        <v>0</v>
      </c>
      <c r="G147" s="3">
        <v>0</v>
      </c>
      <c r="H147" s="3" t="s">
        <v>278</v>
      </c>
      <c r="I147" s="3">
        <v>0</v>
      </c>
      <c r="J147" s="3" t="e">
        <f t="shared" si="12"/>
        <v>#DIV/0!</v>
      </c>
      <c r="K147" s="3">
        <f t="shared" si="9"/>
        <v>0.39240296482964854</v>
      </c>
      <c r="L147" s="3" t="e">
        <f t="shared" si="10"/>
        <v>#DIV/0!</v>
      </c>
      <c r="M147" s="3">
        <f t="shared" si="11"/>
        <v>-1.3495921528998538</v>
      </c>
    </row>
    <row r="148" spans="1:13" x14ac:dyDescent="0.2">
      <c r="A148" s="3" t="s">
        <v>279</v>
      </c>
      <c r="B148" s="3">
        <v>0</v>
      </c>
      <c r="C148" s="3">
        <v>0</v>
      </c>
      <c r="D148" s="3">
        <v>1</v>
      </c>
      <c r="E148" s="3">
        <v>0.17143229474209101</v>
      </c>
      <c r="F148" s="3">
        <v>0</v>
      </c>
      <c r="G148" s="3">
        <v>0</v>
      </c>
      <c r="H148" s="3" t="s">
        <v>280</v>
      </c>
      <c r="I148" s="3">
        <v>0</v>
      </c>
      <c r="J148" s="3" t="e">
        <f t="shared" si="12"/>
        <v>#DIV/0!</v>
      </c>
      <c r="K148" s="3" t="e">
        <f t="shared" si="9"/>
        <v>#DIV/0!</v>
      </c>
      <c r="L148" s="3" t="e">
        <f t="shared" si="10"/>
        <v>#DIV/0!</v>
      </c>
      <c r="M148" s="3" t="e">
        <f t="shared" si="11"/>
        <v>#DIV/0!</v>
      </c>
    </row>
    <row r="149" spans="1:13" x14ac:dyDescent="0.2">
      <c r="A149" s="3" t="s">
        <v>281</v>
      </c>
      <c r="B149" s="3">
        <v>2</v>
      </c>
      <c r="C149" s="3">
        <v>9.6970226109774793E-2</v>
      </c>
      <c r="D149" s="3">
        <v>2</v>
      </c>
      <c r="E149" s="3">
        <v>0.15220561690270901</v>
      </c>
      <c r="F149" s="3">
        <v>0</v>
      </c>
      <c r="G149" s="3">
        <v>0</v>
      </c>
      <c r="H149" s="3" t="s">
        <v>282</v>
      </c>
      <c r="I149" s="3">
        <v>0</v>
      </c>
      <c r="J149" s="3" t="e">
        <f t="shared" si="12"/>
        <v>#DIV/0!</v>
      </c>
      <c r="K149" s="3">
        <f t="shared" si="9"/>
        <v>1.5696118593186035</v>
      </c>
      <c r="L149" s="3" t="e">
        <f t="shared" si="10"/>
        <v>#DIV/0!</v>
      </c>
      <c r="M149" s="3">
        <f t="shared" si="11"/>
        <v>0.65040784710015498</v>
      </c>
    </row>
    <row r="150" spans="1:13" x14ac:dyDescent="0.2">
      <c r="A150" s="3" t="s">
        <v>283</v>
      </c>
      <c r="B150" s="3">
        <v>2</v>
      </c>
      <c r="C150" s="3">
        <v>8.4117562242343694E-2</v>
      </c>
      <c r="D150" s="3">
        <v>3.5</v>
      </c>
      <c r="E150" s="3">
        <v>0.23105586572696801</v>
      </c>
      <c r="F150" s="3">
        <v>0</v>
      </c>
      <c r="G150" s="3">
        <v>0</v>
      </c>
      <c r="H150" s="3" t="s">
        <v>284</v>
      </c>
      <c r="I150" s="3">
        <v>0</v>
      </c>
      <c r="J150" s="3" t="e">
        <f t="shared" si="12"/>
        <v>#DIV/0!</v>
      </c>
      <c r="K150" s="3">
        <f t="shared" si="9"/>
        <v>2.7468207538075502</v>
      </c>
      <c r="L150" s="3" t="e">
        <f t="shared" si="10"/>
        <v>#DIV/0!</v>
      </c>
      <c r="M150" s="3">
        <f t="shared" si="11"/>
        <v>1.4577627691577557</v>
      </c>
    </row>
    <row r="151" spans="1:13" x14ac:dyDescent="0.2">
      <c r="A151" s="3" t="s">
        <v>285</v>
      </c>
      <c r="B151" s="3">
        <v>0</v>
      </c>
      <c r="C151" s="3">
        <v>0</v>
      </c>
      <c r="D151" s="3">
        <v>1.3333333333333299</v>
      </c>
      <c r="E151" s="3">
        <v>5.0974240760899202E-2</v>
      </c>
      <c r="F151" s="3">
        <v>0</v>
      </c>
      <c r="G151" s="3">
        <v>0</v>
      </c>
      <c r="H151" s="3" t="s">
        <v>286</v>
      </c>
      <c r="I151" s="3">
        <v>0</v>
      </c>
      <c r="J151" s="3" t="e">
        <f t="shared" si="12"/>
        <v>#DIV/0!</v>
      </c>
      <c r="K151" s="3" t="e">
        <f t="shared" si="9"/>
        <v>#DIV/0!</v>
      </c>
      <c r="L151" s="3" t="e">
        <f t="shared" si="10"/>
        <v>#DIV/0!</v>
      </c>
      <c r="M151" s="3" t="e">
        <f t="shared" si="11"/>
        <v>#DIV/0!</v>
      </c>
    </row>
    <row r="152" spans="1:13" x14ac:dyDescent="0.2">
      <c r="A152" s="3" t="s">
        <v>287</v>
      </c>
      <c r="B152" s="3">
        <v>1</v>
      </c>
      <c r="C152" s="3">
        <v>7.1183823469567906E-2</v>
      </c>
      <c r="D152" s="3">
        <v>1</v>
      </c>
      <c r="E152" s="3">
        <v>0.111730973509475</v>
      </c>
      <c r="F152" s="3">
        <v>0</v>
      </c>
      <c r="G152" s="3">
        <v>0</v>
      </c>
      <c r="H152" s="3" t="s">
        <v>288</v>
      </c>
      <c r="I152" s="3">
        <v>0</v>
      </c>
      <c r="J152" s="3" t="e">
        <f t="shared" si="12"/>
        <v>#DIV/0!</v>
      </c>
      <c r="K152" s="3">
        <f t="shared" si="9"/>
        <v>1.5696118593185933</v>
      </c>
      <c r="L152" s="3" t="e">
        <f t="shared" si="10"/>
        <v>#DIV/0!</v>
      </c>
      <c r="M152" s="3">
        <f t="shared" si="11"/>
        <v>0.65040784710014554</v>
      </c>
    </row>
    <row r="153" spans="1:13" x14ac:dyDescent="0.2">
      <c r="A153" s="3" t="s">
        <v>289</v>
      </c>
      <c r="B153" s="3">
        <v>1</v>
      </c>
      <c r="C153" s="3">
        <v>4.0827049788567597E-2</v>
      </c>
      <c r="D153" s="3">
        <v>2</v>
      </c>
      <c r="E153" s="3">
        <v>0.128165243058253</v>
      </c>
      <c r="F153" s="3">
        <v>0</v>
      </c>
      <c r="G153" s="3">
        <v>0</v>
      </c>
      <c r="H153" s="3" t="s">
        <v>290</v>
      </c>
      <c r="I153" s="3">
        <v>0</v>
      </c>
      <c r="J153" s="3" t="e">
        <f t="shared" si="12"/>
        <v>#DIV/0!</v>
      </c>
      <c r="K153" s="3">
        <f t="shared" si="9"/>
        <v>3.1392237186371932</v>
      </c>
      <c r="L153" s="3" t="e">
        <f t="shared" si="10"/>
        <v>#DIV/0!</v>
      </c>
      <c r="M153" s="3">
        <f t="shared" si="11"/>
        <v>1.6504078471001487</v>
      </c>
    </row>
    <row r="154" spans="1:13" x14ac:dyDescent="0.2">
      <c r="A154" s="3" t="s">
        <v>291</v>
      </c>
      <c r="B154" s="3">
        <v>0</v>
      </c>
      <c r="C154" s="3">
        <v>0</v>
      </c>
      <c r="D154" s="3">
        <v>1</v>
      </c>
      <c r="E154" s="3">
        <v>0.31821419416178998</v>
      </c>
      <c r="F154" s="3">
        <v>0</v>
      </c>
      <c r="G154" s="3">
        <v>0</v>
      </c>
      <c r="H154" s="3" t="s">
        <v>292</v>
      </c>
      <c r="I154" s="4">
        <v>1.9999999999999999E-67</v>
      </c>
      <c r="J154" s="3" t="e">
        <f t="shared" si="12"/>
        <v>#DIV/0!</v>
      </c>
      <c r="K154" s="3" t="e">
        <f t="shared" si="9"/>
        <v>#DIV/0!</v>
      </c>
      <c r="L154" s="3" t="e">
        <f t="shared" si="10"/>
        <v>#DIV/0!</v>
      </c>
      <c r="M154" s="3" t="e">
        <f t="shared" si="11"/>
        <v>#DIV/0!</v>
      </c>
    </row>
    <row r="155" spans="1:13" x14ac:dyDescent="0.2">
      <c r="A155" s="3" t="s">
        <v>293</v>
      </c>
      <c r="B155" s="3">
        <v>1</v>
      </c>
      <c r="C155" s="3">
        <v>7.7160077305632402E-2</v>
      </c>
      <c r="D155" s="3">
        <v>1</v>
      </c>
      <c r="E155" s="3">
        <v>0.12111137240486</v>
      </c>
      <c r="F155" s="3">
        <v>0</v>
      </c>
      <c r="G155" s="3">
        <v>0</v>
      </c>
      <c r="H155" s="3" t="s">
        <v>294</v>
      </c>
      <c r="I155" s="4">
        <v>1.0000000000000001E-110</v>
      </c>
      <c r="J155" s="3" t="e">
        <f t="shared" si="12"/>
        <v>#DIV/0!</v>
      </c>
      <c r="K155" s="3">
        <f t="shared" si="9"/>
        <v>1.5696118593185924</v>
      </c>
      <c r="L155" s="3" t="e">
        <f t="shared" si="10"/>
        <v>#DIV/0!</v>
      </c>
      <c r="M155" s="3">
        <f t="shared" si="11"/>
        <v>0.65040784710014476</v>
      </c>
    </row>
    <row r="156" spans="1:13" x14ac:dyDescent="0.2">
      <c r="A156" s="3" t="s">
        <v>295</v>
      </c>
      <c r="B156" s="3">
        <v>1</v>
      </c>
      <c r="C156" s="3">
        <v>0.110287470495517</v>
      </c>
      <c r="D156" s="3">
        <v>3</v>
      </c>
      <c r="E156" s="3">
        <v>0.51932556487204196</v>
      </c>
      <c r="F156" s="3">
        <v>0</v>
      </c>
      <c r="G156" s="3">
        <v>0</v>
      </c>
      <c r="H156" s="3" t="s">
        <v>296</v>
      </c>
      <c r="I156" s="4">
        <v>6.0000000000000005E-104</v>
      </c>
      <c r="J156" s="3" t="e">
        <f t="shared" si="12"/>
        <v>#DIV/0!</v>
      </c>
      <c r="K156" s="3">
        <f t="shared" si="9"/>
        <v>4.7088355779558082</v>
      </c>
      <c r="L156" s="3" t="e">
        <f t="shared" si="10"/>
        <v>#DIV/0!</v>
      </c>
      <c r="M156" s="3">
        <f t="shared" si="11"/>
        <v>2.2353703478213105</v>
      </c>
    </row>
    <row r="157" spans="1:13" x14ac:dyDescent="0.2">
      <c r="A157" s="3" t="s">
        <v>297</v>
      </c>
      <c r="B157" s="3">
        <v>2</v>
      </c>
      <c r="C157" s="3">
        <v>0.10352390847514099</v>
      </c>
      <c r="D157" s="3">
        <v>3</v>
      </c>
      <c r="E157" s="3">
        <v>0.24373853169839199</v>
      </c>
      <c r="F157" s="3">
        <v>0</v>
      </c>
      <c r="G157" s="3">
        <v>0</v>
      </c>
      <c r="H157" s="3" t="s">
        <v>298</v>
      </c>
      <c r="I157" s="3">
        <v>0</v>
      </c>
      <c r="J157" s="3" t="e">
        <f t="shared" si="12"/>
        <v>#DIV/0!</v>
      </c>
      <c r="K157" s="3">
        <f t="shared" si="9"/>
        <v>2.3544177889779005</v>
      </c>
      <c r="L157" s="3" t="e">
        <f t="shared" si="10"/>
        <v>#DIV/0!</v>
      </c>
      <c r="M157" s="3">
        <f t="shared" si="11"/>
        <v>1.2353703478213083</v>
      </c>
    </row>
    <row r="158" spans="1:13" x14ac:dyDescent="0.2">
      <c r="A158" s="3" t="s">
        <v>299</v>
      </c>
      <c r="B158" s="3">
        <v>2</v>
      </c>
      <c r="C158" s="3">
        <v>9.9179379942011994E-2</v>
      </c>
      <c r="D158" s="3">
        <v>1</v>
      </c>
      <c r="E158" s="3">
        <v>7.7836565478423506E-2</v>
      </c>
      <c r="F158" s="3">
        <v>0</v>
      </c>
      <c r="G158" s="3">
        <v>0</v>
      </c>
      <c r="H158" s="3" t="s">
        <v>300</v>
      </c>
      <c r="I158" s="3">
        <v>0</v>
      </c>
      <c r="J158" s="3" t="e">
        <f t="shared" si="12"/>
        <v>#DIV/0!</v>
      </c>
      <c r="K158" s="3">
        <f t="shared" si="9"/>
        <v>0.78480592965929852</v>
      </c>
      <c r="L158" s="3" t="e">
        <f t="shared" si="10"/>
        <v>#DIV/0!</v>
      </c>
      <c r="M158" s="3">
        <f t="shared" si="11"/>
        <v>-0.34959215289985102</v>
      </c>
    </row>
    <row r="159" spans="1:13" x14ac:dyDescent="0.2">
      <c r="A159" s="3" t="s">
        <v>301</v>
      </c>
      <c r="B159" s="3">
        <v>2</v>
      </c>
      <c r="C159" s="3">
        <v>0.34950254734494901</v>
      </c>
      <c r="D159" s="3">
        <v>2</v>
      </c>
      <c r="E159" s="3">
        <v>0.54858334317469204</v>
      </c>
      <c r="F159" s="3">
        <v>0</v>
      </c>
      <c r="G159" s="3">
        <v>0</v>
      </c>
      <c r="H159" s="3" t="s">
        <v>302</v>
      </c>
      <c r="I159" s="4">
        <v>8.9999999999999997E-82</v>
      </c>
      <c r="J159" s="3" t="e">
        <f t="shared" si="12"/>
        <v>#DIV/0!</v>
      </c>
      <c r="K159" s="3">
        <f t="shared" si="9"/>
        <v>1.5696118593185988</v>
      </c>
      <c r="L159" s="3" t="e">
        <f t="shared" si="10"/>
        <v>#DIV/0!</v>
      </c>
      <c r="M159" s="3">
        <f t="shared" si="11"/>
        <v>0.65040784710015065</v>
      </c>
    </row>
    <row r="160" spans="1:13" x14ac:dyDescent="0.2">
      <c r="A160" s="3" t="s">
        <v>303</v>
      </c>
      <c r="B160" s="3">
        <v>0</v>
      </c>
      <c r="C160" s="3">
        <v>0</v>
      </c>
      <c r="D160" s="3">
        <v>1</v>
      </c>
      <c r="E160" s="3">
        <v>7.6341468767940193E-2</v>
      </c>
      <c r="F160" s="3">
        <v>0</v>
      </c>
      <c r="G160" s="3">
        <v>0</v>
      </c>
      <c r="H160" s="3" t="s">
        <v>304</v>
      </c>
      <c r="I160" s="4">
        <v>6.9999999999999995E-29</v>
      </c>
      <c r="J160" s="3" t="e">
        <f t="shared" si="12"/>
        <v>#DIV/0!</v>
      </c>
      <c r="K160" s="3" t="e">
        <f t="shared" si="9"/>
        <v>#DIV/0!</v>
      </c>
      <c r="L160" s="3" t="e">
        <f t="shared" si="10"/>
        <v>#DIV/0!</v>
      </c>
      <c r="M160" s="3" t="e">
        <f t="shared" si="11"/>
        <v>#DIV/0!</v>
      </c>
    </row>
    <row r="161" spans="1:13" x14ac:dyDescent="0.2">
      <c r="A161" s="3" t="s">
        <v>305</v>
      </c>
      <c r="B161" s="3">
        <v>3</v>
      </c>
      <c r="C161" s="3">
        <v>0.66706131348095099</v>
      </c>
      <c r="D161" s="3">
        <v>1</v>
      </c>
      <c r="E161" s="3">
        <v>0.34900911617744701</v>
      </c>
      <c r="F161" s="3">
        <v>0</v>
      </c>
      <c r="G161" s="3">
        <v>0</v>
      </c>
      <c r="H161" s="3" t="s">
        <v>306</v>
      </c>
      <c r="I161" s="4">
        <v>1E-84</v>
      </c>
      <c r="J161" s="3" t="e">
        <f t="shared" si="12"/>
        <v>#DIV/0!</v>
      </c>
      <c r="K161" s="3">
        <f t="shared" si="9"/>
        <v>0.52320395310619905</v>
      </c>
      <c r="L161" s="3" t="e">
        <f t="shared" si="10"/>
        <v>#DIV/0!</v>
      </c>
      <c r="M161" s="3">
        <f t="shared" si="11"/>
        <v>-0.9345546536210072</v>
      </c>
    </row>
    <row r="162" spans="1:13" x14ac:dyDescent="0.2">
      <c r="A162" s="3" t="s">
        <v>307</v>
      </c>
      <c r="B162" s="3">
        <v>3</v>
      </c>
      <c r="C162" s="3">
        <v>0.95441080236505305</v>
      </c>
      <c r="D162" s="3">
        <v>2</v>
      </c>
      <c r="E162" s="3">
        <v>0.99870300936931</v>
      </c>
      <c r="F162" s="3">
        <v>0</v>
      </c>
      <c r="G162" s="3">
        <v>0</v>
      </c>
      <c r="H162" s="3" t="s">
        <v>308</v>
      </c>
      <c r="I162" s="4">
        <v>9.9999999999999992E-25</v>
      </c>
      <c r="J162" s="3" t="e">
        <f t="shared" si="12"/>
        <v>#DIV/0!</v>
      </c>
      <c r="K162" s="3">
        <f t="shared" si="9"/>
        <v>1.0464079062123981</v>
      </c>
      <c r="L162" s="3" t="e">
        <f t="shared" si="10"/>
        <v>#DIV/0!</v>
      </c>
      <c r="M162" s="3">
        <f t="shared" si="11"/>
        <v>6.5445346378992908E-2</v>
      </c>
    </row>
    <row r="163" spans="1:13" x14ac:dyDescent="0.2">
      <c r="A163" s="3" t="s">
        <v>309</v>
      </c>
      <c r="B163" s="3">
        <v>0</v>
      </c>
      <c r="C163" s="3">
        <v>0</v>
      </c>
      <c r="D163" s="3">
        <v>1</v>
      </c>
      <c r="E163" s="3">
        <v>0.156423362913266</v>
      </c>
      <c r="F163" s="3">
        <v>0</v>
      </c>
      <c r="G163" s="3">
        <v>0</v>
      </c>
      <c r="H163" s="3" t="s">
        <v>310</v>
      </c>
      <c r="I163" s="3">
        <v>0</v>
      </c>
      <c r="J163" s="3" t="e">
        <f t="shared" si="12"/>
        <v>#DIV/0!</v>
      </c>
      <c r="K163" s="3" t="e">
        <f t="shared" si="9"/>
        <v>#DIV/0!</v>
      </c>
      <c r="L163" s="3" t="e">
        <f t="shared" si="10"/>
        <v>#DIV/0!</v>
      </c>
      <c r="M163" s="3" t="e">
        <f t="shared" si="11"/>
        <v>#DIV/0!</v>
      </c>
    </row>
    <row r="164" spans="1:13" x14ac:dyDescent="0.2">
      <c r="A164" s="3" t="s">
        <v>311</v>
      </c>
      <c r="B164" s="3">
        <v>0</v>
      </c>
      <c r="C164" s="3">
        <v>0</v>
      </c>
      <c r="D164" s="3">
        <v>1</v>
      </c>
      <c r="E164" s="3">
        <v>7.7280590010720504E-2</v>
      </c>
      <c r="F164" s="3">
        <v>0</v>
      </c>
      <c r="G164" s="3">
        <v>0</v>
      </c>
      <c r="H164" s="3" t="s">
        <v>312</v>
      </c>
      <c r="I164" s="3">
        <v>0</v>
      </c>
      <c r="J164" s="3" t="e">
        <f t="shared" si="12"/>
        <v>#DIV/0!</v>
      </c>
      <c r="K164" s="3" t="e">
        <f t="shared" si="9"/>
        <v>#DIV/0!</v>
      </c>
      <c r="L164" s="3" t="e">
        <f t="shared" si="10"/>
        <v>#DIV/0!</v>
      </c>
      <c r="M164" s="3" t="e">
        <f t="shared" si="11"/>
        <v>#DIV/0!</v>
      </c>
    </row>
    <row r="165" spans="1:13" x14ac:dyDescent="0.2">
      <c r="A165" s="3" t="s">
        <v>313</v>
      </c>
      <c r="B165" s="3">
        <v>0</v>
      </c>
      <c r="C165" s="3">
        <v>0</v>
      </c>
      <c r="D165" s="3">
        <v>1</v>
      </c>
      <c r="E165" s="3">
        <v>0.27275502356724901</v>
      </c>
      <c r="F165" s="3">
        <v>0</v>
      </c>
      <c r="G165" s="3">
        <v>0</v>
      </c>
      <c r="H165" s="3" t="s">
        <v>314</v>
      </c>
      <c r="I165" s="4">
        <v>4.9999999999999998E-70</v>
      </c>
      <c r="J165" s="3" t="e">
        <f t="shared" si="12"/>
        <v>#DIV/0!</v>
      </c>
      <c r="K165" s="3" t="e">
        <f t="shared" si="9"/>
        <v>#DIV/0!</v>
      </c>
      <c r="L165" s="3" t="e">
        <f t="shared" si="10"/>
        <v>#DIV/0!</v>
      </c>
      <c r="M165" s="3" t="e">
        <f t="shared" si="11"/>
        <v>#DIV/0!</v>
      </c>
    </row>
    <row r="166" spans="1:13" x14ac:dyDescent="0.2">
      <c r="A166" s="3" t="s">
        <v>315</v>
      </c>
      <c r="B166" s="3">
        <v>0</v>
      </c>
      <c r="C166" s="3">
        <v>0</v>
      </c>
      <c r="D166" s="3">
        <v>1</v>
      </c>
      <c r="E166" s="3">
        <v>0.13900577218202401</v>
      </c>
      <c r="F166" s="3">
        <v>0</v>
      </c>
      <c r="G166" s="3">
        <v>0</v>
      </c>
      <c r="H166" s="3" t="s">
        <v>316</v>
      </c>
      <c r="I166" s="3">
        <v>0</v>
      </c>
      <c r="J166" s="3" t="e">
        <f t="shared" si="12"/>
        <v>#DIV/0!</v>
      </c>
      <c r="K166" s="3" t="e">
        <f t="shared" si="9"/>
        <v>#DIV/0!</v>
      </c>
      <c r="L166" s="3" t="e">
        <f t="shared" si="10"/>
        <v>#DIV/0!</v>
      </c>
      <c r="M166" s="3" t="e">
        <f t="shared" si="11"/>
        <v>#DIV/0!</v>
      </c>
    </row>
    <row r="167" spans="1:13" x14ac:dyDescent="0.2">
      <c r="A167" s="3" t="s">
        <v>317</v>
      </c>
      <c r="B167" s="3">
        <v>2</v>
      </c>
      <c r="C167" s="3">
        <v>0.17561699123489999</v>
      </c>
      <c r="D167" s="3">
        <v>2</v>
      </c>
      <c r="E167" s="3">
        <v>0.27565051214014902</v>
      </c>
      <c r="F167" s="3">
        <v>0</v>
      </c>
      <c r="G167" s="3">
        <v>0</v>
      </c>
      <c r="H167" s="3" t="s">
        <v>318</v>
      </c>
      <c r="I167" s="4">
        <v>9.9999999999999998E-150</v>
      </c>
      <c r="J167" s="3" t="e">
        <f t="shared" si="12"/>
        <v>#DIV/0!</v>
      </c>
      <c r="K167" s="3">
        <f t="shared" si="9"/>
        <v>1.5696118593185964</v>
      </c>
      <c r="L167" s="3" t="e">
        <f t="shared" si="10"/>
        <v>#DIV/0!</v>
      </c>
      <c r="M167" s="3">
        <f t="shared" si="11"/>
        <v>0.65040784710014832</v>
      </c>
    </row>
    <row r="168" spans="1:13" x14ac:dyDescent="0.2">
      <c r="A168" s="3" t="s">
        <v>319</v>
      </c>
      <c r="B168" s="3">
        <v>0</v>
      </c>
      <c r="C168" s="3">
        <v>0</v>
      </c>
      <c r="D168" s="3">
        <v>2</v>
      </c>
      <c r="E168" s="3">
        <v>0.44462805211647399</v>
      </c>
      <c r="F168" s="3">
        <v>0</v>
      </c>
      <c r="G168" s="3">
        <v>0</v>
      </c>
      <c r="H168" s="3" t="s">
        <v>320</v>
      </c>
      <c r="I168" s="4">
        <v>1E-91</v>
      </c>
      <c r="J168" s="3" t="e">
        <f t="shared" si="12"/>
        <v>#DIV/0!</v>
      </c>
      <c r="K168" s="3" t="e">
        <f t="shared" si="9"/>
        <v>#DIV/0!</v>
      </c>
      <c r="L168" s="3" t="e">
        <f t="shared" si="10"/>
        <v>#DIV/0!</v>
      </c>
      <c r="M168" s="3" t="e">
        <f t="shared" si="11"/>
        <v>#DIV/0!</v>
      </c>
    </row>
    <row r="169" spans="1:13" x14ac:dyDescent="0.2">
      <c r="A169" s="3" t="s">
        <v>321</v>
      </c>
      <c r="B169" s="3">
        <v>1</v>
      </c>
      <c r="C169" s="3">
        <v>0.13213355091316001</v>
      </c>
      <c r="D169" s="3">
        <v>2</v>
      </c>
      <c r="E169" s="3">
        <v>0.41479677705434598</v>
      </c>
      <c r="F169" s="3">
        <v>0</v>
      </c>
      <c r="G169" s="3">
        <v>0</v>
      </c>
      <c r="H169" s="3" t="s">
        <v>322</v>
      </c>
      <c r="I169" s="4">
        <v>7.9999999999999996E-162</v>
      </c>
      <c r="J169" s="3" t="e">
        <f t="shared" si="12"/>
        <v>#DIV/0!</v>
      </c>
      <c r="K169" s="3">
        <f t="shared" si="9"/>
        <v>3.1392237186371852</v>
      </c>
      <c r="L169" s="3" t="e">
        <f t="shared" si="10"/>
        <v>#DIV/0!</v>
      </c>
      <c r="M169" s="3">
        <f t="shared" si="11"/>
        <v>1.6504078471001449</v>
      </c>
    </row>
    <row r="170" spans="1:13" x14ac:dyDescent="0.2">
      <c r="A170" s="3" t="s">
        <v>323</v>
      </c>
      <c r="B170" s="3">
        <v>1</v>
      </c>
      <c r="C170" s="3">
        <v>0.285883420063265</v>
      </c>
      <c r="D170" s="3">
        <v>4</v>
      </c>
      <c r="E170" s="3">
        <v>1.7949040260554401</v>
      </c>
      <c r="F170" s="3">
        <v>0</v>
      </c>
      <c r="G170" s="3">
        <v>0</v>
      </c>
      <c r="H170" s="3" t="s">
        <v>324</v>
      </c>
      <c r="I170" s="4">
        <v>4.0000000000000002E-32</v>
      </c>
      <c r="J170" s="3" t="e">
        <f t="shared" si="12"/>
        <v>#DIV/0!</v>
      </c>
      <c r="K170" s="3">
        <f t="shared" si="9"/>
        <v>6.2784474372743757</v>
      </c>
      <c r="L170" s="3" t="e">
        <f t="shared" si="10"/>
        <v>#DIV/0!</v>
      </c>
      <c r="M170" s="3">
        <f t="shared" si="11"/>
        <v>2.6504078471001464</v>
      </c>
    </row>
    <row r="171" spans="1:13" x14ac:dyDescent="0.2">
      <c r="A171" s="3" t="s">
        <v>325</v>
      </c>
      <c r="B171" s="3">
        <v>4</v>
      </c>
      <c r="C171" s="3">
        <v>5.98954401677321E-2</v>
      </c>
      <c r="D171" s="3">
        <v>3</v>
      </c>
      <c r="E171" s="3">
        <v>7.0509444904784793E-2</v>
      </c>
      <c r="F171" s="3">
        <v>0</v>
      </c>
      <c r="G171" s="3">
        <v>0</v>
      </c>
      <c r="H171" s="3" t="s">
        <v>326</v>
      </c>
      <c r="I171" s="4">
        <v>7.9999999999999993E-21</v>
      </c>
      <c r="J171" s="3" t="e">
        <f t="shared" si="12"/>
        <v>#DIV/0!</v>
      </c>
      <c r="K171" s="3">
        <f t="shared" si="9"/>
        <v>1.1772088944889474</v>
      </c>
      <c r="L171" s="3" t="e">
        <f t="shared" si="10"/>
        <v>#DIV/0!</v>
      </c>
      <c r="M171" s="3">
        <f t="shared" si="11"/>
        <v>0.23537034782130467</v>
      </c>
    </row>
    <row r="172" spans="1:13" x14ac:dyDescent="0.2">
      <c r="A172" s="3" t="s">
        <v>327</v>
      </c>
      <c r="B172" s="3">
        <v>1</v>
      </c>
      <c r="C172" s="3">
        <v>3.5048984267643198E-2</v>
      </c>
      <c r="D172" s="3">
        <v>1</v>
      </c>
      <c r="E172" s="3">
        <v>5.5013301363563701E-2</v>
      </c>
      <c r="F172" s="3">
        <v>0</v>
      </c>
      <c r="G172" s="3">
        <v>0</v>
      </c>
      <c r="H172" s="3" t="s">
        <v>328</v>
      </c>
      <c r="I172" s="3">
        <v>0</v>
      </c>
      <c r="J172" s="3" t="e">
        <f t="shared" si="12"/>
        <v>#DIV/0!</v>
      </c>
      <c r="K172" s="3">
        <f t="shared" si="9"/>
        <v>1.5696118593185973</v>
      </c>
      <c r="L172" s="3" t="e">
        <f t="shared" si="10"/>
        <v>#DIV/0!</v>
      </c>
      <c r="M172" s="3">
        <f t="shared" si="11"/>
        <v>0.65040784710014921</v>
      </c>
    </row>
    <row r="173" spans="1:13" x14ac:dyDescent="0.2">
      <c r="A173" s="3" t="s">
        <v>329</v>
      </c>
      <c r="B173" s="3">
        <v>3</v>
      </c>
      <c r="C173" s="3">
        <v>0.24617738949892201</v>
      </c>
      <c r="D173" s="3">
        <v>3</v>
      </c>
      <c r="E173" s="3">
        <v>0.38640295005360198</v>
      </c>
      <c r="F173" s="3">
        <v>0</v>
      </c>
      <c r="G173" s="3">
        <v>0</v>
      </c>
      <c r="H173" s="3" t="s">
        <v>330</v>
      </c>
      <c r="I173" s="3">
        <v>0</v>
      </c>
      <c r="J173" s="3" t="e">
        <f t="shared" si="12"/>
        <v>#DIV/0!</v>
      </c>
      <c r="K173" s="3">
        <f t="shared" si="9"/>
        <v>1.5696118593185993</v>
      </c>
      <c r="L173" s="3" t="e">
        <f t="shared" si="10"/>
        <v>#DIV/0!</v>
      </c>
      <c r="M173" s="3">
        <f t="shared" si="11"/>
        <v>0.65040784710015109</v>
      </c>
    </row>
    <row r="174" spans="1:13" x14ac:dyDescent="0.2">
      <c r="A174" s="3" t="s">
        <v>331</v>
      </c>
      <c r="B174" s="3">
        <v>0</v>
      </c>
      <c r="C174" s="3">
        <v>0</v>
      </c>
      <c r="D174" s="3">
        <v>0.5</v>
      </c>
      <c r="E174" s="3">
        <v>0.226977956674843</v>
      </c>
      <c r="F174" s="3">
        <v>0</v>
      </c>
      <c r="G174" s="3">
        <v>0</v>
      </c>
      <c r="H174" s="3" t="s">
        <v>332</v>
      </c>
      <c r="I174" s="4">
        <v>7.0000000000000004E-46</v>
      </c>
      <c r="J174" s="3" t="e">
        <f t="shared" si="12"/>
        <v>#DIV/0!</v>
      </c>
      <c r="K174" s="3" t="e">
        <f t="shared" si="9"/>
        <v>#DIV/0!</v>
      </c>
      <c r="L174" s="3" t="e">
        <f t="shared" si="10"/>
        <v>#DIV/0!</v>
      </c>
      <c r="M174" s="3" t="e">
        <f t="shared" si="11"/>
        <v>#DIV/0!</v>
      </c>
    </row>
    <row r="175" spans="1:13" x14ac:dyDescent="0.2">
      <c r="A175" s="3" t="s">
        <v>333</v>
      </c>
      <c r="B175" s="3">
        <v>0</v>
      </c>
      <c r="C175" s="3">
        <v>0</v>
      </c>
      <c r="D175" s="3">
        <v>1</v>
      </c>
      <c r="E175" s="3">
        <v>0.249675752342328</v>
      </c>
      <c r="F175" s="3">
        <v>0</v>
      </c>
      <c r="G175" s="3">
        <v>0</v>
      </c>
      <c r="H175" s="3" t="s">
        <v>25</v>
      </c>
      <c r="I175" s="4">
        <v>1.9999999999999999E-29</v>
      </c>
      <c r="J175" s="3" t="e">
        <f t="shared" si="12"/>
        <v>#DIV/0!</v>
      </c>
      <c r="K175" s="3" t="e">
        <f t="shared" si="9"/>
        <v>#DIV/0!</v>
      </c>
      <c r="L175" s="3" t="e">
        <f t="shared" si="10"/>
        <v>#DIV/0!</v>
      </c>
      <c r="M175" s="3" t="e">
        <f t="shared" si="11"/>
        <v>#DIV/0!</v>
      </c>
    </row>
    <row r="176" spans="1:13" x14ac:dyDescent="0.2">
      <c r="A176" s="3" t="s">
        <v>334</v>
      </c>
      <c r="B176" s="3">
        <v>0.39285714285714302</v>
      </c>
      <c r="C176" s="3">
        <v>4.9136212823373597E-2</v>
      </c>
      <c r="D176" s="3">
        <v>0.14285714285714299</v>
      </c>
      <c r="E176" s="3">
        <v>2.80453754071163E-2</v>
      </c>
      <c r="F176" s="3">
        <v>0</v>
      </c>
      <c r="G176" s="3">
        <v>0</v>
      </c>
      <c r="H176" s="3" t="s">
        <v>335</v>
      </c>
      <c r="I176" s="4">
        <v>2.0000000000000001E-32</v>
      </c>
      <c r="J176" s="3" t="e">
        <f t="shared" si="12"/>
        <v>#DIV/0!</v>
      </c>
      <c r="K176" s="3">
        <f t="shared" si="9"/>
        <v>0.57076794884312698</v>
      </c>
      <c r="L176" s="3" t="e">
        <f t="shared" si="10"/>
        <v>#DIV/0!</v>
      </c>
      <c r="M176" s="3">
        <f t="shared" si="11"/>
        <v>-0.80902377153714633</v>
      </c>
    </row>
    <row r="177" spans="1:13" x14ac:dyDescent="0.2">
      <c r="A177" s="3" t="s">
        <v>336</v>
      </c>
      <c r="B177" s="3">
        <v>0</v>
      </c>
      <c r="C177" s="3">
        <v>0</v>
      </c>
      <c r="D177" s="3">
        <v>1</v>
      </c>
      <c r="E177" s="3">
        <v>0.31360239424640202</v>
      </c>
      <c r="F177" s="3">
        <v>0</v>
      </c>
      <c r="G177" s="3">
        <v>0</v>
      </c>
      <c r="H177" s="3" t="s">
        <v>337</v>
      </c>
      <c r="I177" s="4">
        <v>6.0000000000000002E-62</v>
      </c>
      <c r="J177" s="3" t="e">
        <f t="shared" si="12"/>
        <v>#DIV/0!</v>
      </c>
      <c r="K177" s="3" t="e">
        <f t="shared" si="9"/>
        <v>#DIV/0!</v>
      </c>
      <c r="L177" s="3" t="e">
        <f t="shared" si="10"/>
        <v>#DIV/0!</v>
      </c>
      <c r="M177" s="3" t="e">
        <f t="shared" si="11"/>
        <v>#DIV/0!</v>
      </c>
    </row>
    <row r="178" spans="1:13" x14ac:dyDescent="0.2">
      <c r="A178" s="3" t="s">
        <v>338</v>
      </c>
      <c r="B178" s="3">
        <v>1</v>
      </c>
      <c r="C178" s="3">
        <v>5.9852100485989802E-2</v>
      </c>
      <c r="D178" s="3">
        <v>0.5</v>
      </c>
      <c r="E178" s="3">
        <v>4.6972283363968997E-2</v>
      </c>
      <c r="F178" s="3">
        <v>0</v>
      </c>
      <c r="G178" s="3">
        <v>0</v>
      </c>
      <c r="H178" s="3" t="s">
        <v>339</v>
      </c>
      <c r="I178" s="3">
        <v>0</v>
      </c>
      <c r="J178" s="3" t="e">
        <f t="shared" si="12"/>
        <v>#DIV/0!</v>
      </c>
      <c r="K178" s="3">
        <f t="shared" si="9"/>
        <v>0.78480592965929885</v>
      </c>
      <c r="L178" s="3" t="e">
        <f t="shared" si="10"/>
        <v>#DIV/0!</v>
      </c>
      <c r="M178" s="3">
        <f t="shared" si="11"/>
        <v>-0.34959215289985041</v>
      </c>
    </row>
    <row r="179" spans="1:13" x14ac:dyDescent="0.2">
      <c r="A179" s="3" t="s">
        <v>340</v>
      </c>
      <c r="B179" s="3">
        <v>0</v>
      </c>
      <c r="C179" s="3">
        <v>0</v>
      </c>
      <c r="D179" s="3">
        <v>0.33333333333333298</v>
      </c>
      <c r="E179" s="3">
        <v>7.0483925742676604E-2</v>
      </c>
      <c r="F179" s="3">
        <v>0</v>
      </c>
      <c r="G179" s="3">
        <v>0</v>
      </c>
      <c r="H179" s="3" t="s">
        <v>341</v>
      </c>
      <c r="I179" s="4">
        <v>9.0000000000000005E-115</v>
      </c>
      <c r="J179" s="3" t="e">
        <f t="shared" si="12"/>
        <v>#DIV/0!</v>
      </c>
      <c r="K179" s="3" t="e">
        <f t="shared" si="9"/>
        <v>#DIV/0!</v>
      </c>
      <c r="L179" s="3" t="e">
        <f t="shared" si="10"/>
        <v>#DIV/0!</v>
      </c>
      <c r="M179" s="3" t="e">
        <f t="shared" si="11"/>
        <v>#DIV/0!</v>
      </c>
    </row>
    <row r="180" spans="1:13" x14ac:dyDescent="0.2">
      <c r="A180" s="3" t="s">
        <v>342</v>
      </c>
      <c r="B180" s="3">
        <v>1</v>
      </c>
      <c r="C180" s="3">
        <v>0.17750129371596099</v>
      </c>
      <c r="D180" s="3">
        <v>1</v>
      </c>
      <c r="E180" s="3">
        <v>0.27860813566096598</v>
      </c>
      <c r="F180" s="3">
        <v>0</v>
      </c>
      <c r="G180" s="3">
        <v>0</v>
      </c>
      <c r="H180" s="3" t="s">
        <v>343</v>
      </c>
      <c r="I180" s="4">
        <v>1.9999999999999999E-38</v>
      </c>
      <c r="J180" s="3" t="e">
        <f t="shared" si="12"/>
        <v>#DIV/0!</v>
      </c>
      <c r="K180" s="3">
        <f t="shared" si="9"/>
        <v>1.5696118593185973</v>
      </c>
      <c r="L180" s="3" t="e">
        <f t="shared" si="10"/>
        <v>#DIV/0!</v>
      </c>
      <c r="M180" s="3">
        <f t="shared" si="11"/>
        <v>0.65040784710014921</v>
      </c>
    </row>
    <row r="181" spans="1:13" x14ac:dyDescent="0.2">
      <c r="A181" s="3" t="s">
        <v>344</v>
      </c>
      <c r="B181" s="3">
        <v>3</v>
      </c>
      <c r="C181" s="3">
        <v>0.28457202822811201</v>
      </c>
      <c r="D181" s="3">
        <v>2</v>
      </c>
      <c r="E181" s="3">
        <v>0.297778420224794</v>
      </c>
      <c r="F181" s="3">
        <v>0</v>
      </c>
      <c r="G181" s="3">
        <v>0</v>
      </c>
      <c r="H181" s="3" t="s">
        <v>345</v>
      </c>
      <c r="I181" s="4">
        <v>3.9999999999999999E-45</v>
      </c>
      <c r="J181" s="3" t="e">
        <f t="shared" si="12"/>
        <v>#DIV/0!</v>
      </c>
      <c r="K181" s="3">
        <f t="shared" si="9"/>
        <v>1.0464079062123977</v>
      </c>
      <c r="L181" s="3" t="e">
        <f t="shared" si="10"/>
        <v>#DIV/0!</v>
      </c>
      <c r="M181" s="3">
        <f t="shared" si="11"/>
        <v>6.5445346378992297E-2</v>
      </c>
    </row>
    <row r="182" spans="1:13" x14ac:dyDescent="0.2">
      <c r="A182" s="3" t="s">
        <v>346</v>
      </c>
      <c r="B182" s="3">
        <v>0</v>
      </c>
      <c r="C182" s="3">
        <v>0</v>
      </c>
      <c r="D182" s="3">
        <v>1</v>
      </c>
      <c r="E182" s="3">
        <v>0.82171766593677498</v>
      </c>
      <c r="F182" s="3">
        <v>0</v>
      </c>
      <c r="G182" s="3">
        <v>0</v>
      </c>
      <c r="I182" s="3" t="s">
        <v>11</v>
      </c>
      <c r="J182" s="3" t="e">
        <f t="shared" si="12"/>
        <v>#DIV/0!</v>
      </c>
      <c r="K182" s="3" t="e">
        <f t="shared" si="9"/>
        <v>#DIV/0!</v>
      </c>
      <c r="L182" s="3" t="e">
        <f t="shared" si="10"/>
        <v>#DIV/0!</v>
      </c>
      <c r="M182" s="3" t="e">
        <f t="shared" si="11"/>
        <v>#DIV/0!</v>
      </c>
    </row>
    <row r="183" spans="1:13" x14ac:dyDescent="0.2">
      <c r="A183" s="3" t="s">
        <v>347</v>
      </c>
      <c r="B183" s="3">
        <v>9</v>
      </c>
      <c r="C183" s="3">
        <v>0.97952687611150202</v>
      </c>
      <c r="D183" s="3">
        <v>1</v>
      </c>
      <c r="E183" s="3">
        <v>0.17083077791843501</v>
      </c>
      <c r="F183" s="3">
        <v>0</v>
      </c>
      <c r="G183" s="3">
        <v>0</v>
      </c>
      <c r="H183" s="3" t="s">
        <v>348</v>
      </c>
      <c r="I183" s="4">
        <v>5.0000000000000003E-129</v>
      </c>
      <c r="J183" s="3" t="e">
        <f t="shared" si="12"/>
        <v>#DIV/0!</v>
      </c>
      <c r="K183" s="3">
        <f t="shared" si="9"/>
        <v>0.17440131770206671</v>
      </c>
      <c r="L183" s="3" t="e">
        <f t="shared" si="10"/>
        <v>#DIV/0!</v>
      </c>
      <c r="M183" s="3">
        <f t="shared" si="11"/>
        <v>-2.5195171543421604</v>
      </c>
    </row>
    <row r="184" spans="1:13" x14ac:dyDescent="0.2">
      <c r="A184" s="3" t="s">
        <v>349</v>
      </c>
      <c r="B184" s="3">
        <v>7</v>
      </c>
      <c r="C184" s="3">
        <v>0.54418159783972297</v>
      </c>
      <c r="D184" s="3">
        <v>3</v>
      </c>
      <c r="E184" s="3">
        <v>0.36606595268235997</v>
      </c>
      <c r="F184" s="3">
        <v>0</v>
      </c>
      <c r="G184" s="3">
        <v>0</v>
      </c>
      <c r="H184" s="3" t="s">
        <v>350</v>
      </c>
      <c r="I184" s="3">
        <v>0</v>
      </c>
      <c r="J184" s="3" t="e">
        <f t="shared" si="12"/>
        <v>#DIV/0!</v>
      </c>
      <c r="K184" s="3">
        <f t="shared" si="9"/>
        <v>0.67269079685082778</v>
      </c>
      <c r="L184" s="3" t="e">
        <f t="shared" si="10"/>
        <v>#DIV/0!</v>
      </c>
      <c r="M184" s="3">
        <f t="shared" si="11"/>
        <v>-0.57198457423629789</v>
      </c>
    </row>
    <row r="185" spans="1:13" x14ac:dyDescent="0.2">
      <c r="A185" s="3" t="s">
        <v>351</v>
      </c>
      <c r="B185" s="3">
        <v>4</v>
      </c>
      <c r="C185" s="3">
        <v>0.25768100583064801</v>
      </c>
      <c r="D185" s="3">
        <v>1</v>
      </c>
      <c r="E185" s="3">
        <v>0.10111479066823199</v>
      </c>
      <c r="F185" s="3">
        <v>0</v>
      </c>
      <c r="G185" s="3">
        <v>0</v>
      </c>
      <c r="H185" s="3" t="s">
        <v>352</v>
      </c>
      <c r="I185" s="3">
        <v>0</v>
      </c>
      <c r="J185" s="3" t="e">
        <f t="shared" si="12"/>
        <v>#DIV/0!</v>
      </c>
      <c r="K185" s="3">
        <f t="shared" si="9"/>
        <v>0.39240296482964759</v>
      </c>
      <c r="L185" s="3" t="e">
        <f t="shared" si="10"/>
        <v>#DIV/0!</v>
      </c>
      <c r="M185" s="3">
        <f t="shared" si="11"/>
        <v>-1.3495921528998573</v>
      </c>
    </row>
    <row r="186" spans="1:13" x14ac:dyDescent="0.2">
      <c r="A186" s="3" t="s">
        <v>353</v>
      </c>
      <c r="B186" s="3">
        <v>0</v>
      </c>
      <c r="C186" s="3">
        <v>0</v>
      </c>
      <c r="D186" s="3">
        <v>1</v>
      </c>
      <c r="E186" s="3">
        <v>0.20307308323984899</v>
      </c>
      <c r="F186" s="3">
        <v>0</v>
      </c>
      <c r="G186" s="3">
        <v>0</v>
      </c>
      <c r="H186" s="3" t="s">
        <v>354</v>
      </c>
      <c r="I186" s="4">
        <v>3.0000000000000003E-67</v>
      </c>
      <c r="J186" s="3" t="e">
        <f t="shared" si="12"/>
        <v>#DIV/0!</v>
      </c>
      <c r="K186" s="3" t="e">
        <f t="shared" si="9"/>
        <v>#DIV/0!</v>
      </c>
      <c r="L186" s="3" t="e">
        <f t="shared" si="10"/>
        <v>#DIV/0!</v>
      </c>
      <c r="M186" s="3" t="e">
        <f t="shared" si="11"/>
        <v>#DIV/0!</v>
      </c>
    </row>
    <row r="187" spans="1:13" x14ac:dyDescent="0.2">
      <c r="A187" s="3" t="s">
        <v>355</v>
      </c>
      <c r="B187" s="3">
        <v>3</v>
      </c>
      <c r="C187" s="3">
        <v>0.33992713508892303</v>
      </c>
      <c r="D187" s="3">
        <v>1</v>
      </c>
      <c r="E187" s="3">
        <v>0.17785122084659</v>
      </c>
      <c r="F187" s="3">
        <v>0</v>
      </c>
      <c r="G187" s="3">
        <v>0</v>
      </c>
      <c r="I187" s="3" t="s">
        <v>11</v>
      </c>
      <c r="J187" s="3" t="e">
        <f t="shared" si="12"/>
        <v>#DIV/0!</v>
      </c>
      <c r="K187" s="3">
        <f t="shared" si="9"/>
        <v>0.5232039531062006</v>
      </c>
      <c r="L187" s="3" t="e">
        <f t="shared" si="10"/>
        <v>#DIV/0!</v>
      </c>
      <c r="M187" s="3">
        <f t="shared" si="11"/>
        <v>-0.93455465362100287</v>
      </c>
    </row>
    <row r="188" spans="1:13" x14ac:dyDescent="0.2">
      <c r="A188" s="3" t="s">
        <v>356</v>
      </c>
      <c r="B188" s="3">
        <v>0</v>
      </c>
      <c r="C188" s="3">
        <v>0</v>
      </c>
      <c r="D188" s="3">
        <v>1</v>
      </c>
      <c r="E188" s="3">
        <v>0.14267185848132999</v>
      </c>
      <c r="F188" s="3">
        <v>0</v>
      </c>
      <c r="G188" s="3">
        <v>0</v>
      </c>
      <c r="H188" s="3" t="s">
        <v>357</v>
      </c>
      <c r="I188" s="4">
        <v>7.0000000000000006E-30</v>
      </c>
      <c r="J188" s="3" t="e">
        <f t="shared" si="12"/>
        <v>#DIV/0!</v>
      </c>
      <c r="K188" s="3" t="e">
        <f t="shared" si="9"/>
        <v>#DIV/0!</v>
      </c>
      <c r="L188" s="3" t="e">
        <f t="shared" si="10"/>
        <v>#DIV/0!</v>
      </c>
      <c r="M188" s="3" t="e">
        <f t="shared" si="11"/>
        <v>#DIV/0!</v>
      </c>
    </row>
    <row r="189" spans="1:13" x14ac:dyDescent="0.2">
      <c r="A189" s="3" t="s">
        <v>358</v>
      </c>
      <c r="B189" s="3">
        <v>11</v>
      </c>
      <c r="C189" s="3">
        <v>0.545486589681066</v>
      </c>
      <c r="D189" s="3">
        <v>4</v>
      </c>
      <c r="E189" s="3">
        <v>0.31134626191369402</v>
      </c>
      <c r="F189" s="3">
        <v>0</v>
      </c>
      <c r="G189" s="3">
        <v>0</v>
      </c>
      <c r="H189" s="3" t="s">
        <v>359</v>
      </c>
      <c r="I189" s="4">
        <v>8.9999999999999998E-88</v>
      </c>
      <c r="J189" s="3" t="e">
        <f t="shared" si="12"/>
        <v>#DIV/0!</v>
      </c>
      <c r="K189" s="3">
        <f t="shared" si="9"/>
        <v>0.57076794884312609</v>
      </c>
      <c r="L189" s="3" t="e">
        <f t="shared" si="10"/>
        <v>#DIV/0!</v>
      </c>
      <c r="M189" s="3">
        <f t="shared" si="11"/>
        <v>-0.80902377153714855</v>
      </c>
    </row>
    <row r="190" spans="1:13" x14ac:dyDescent="0.2">
      <c r="A190" s="3" t="s">
        <v>360</v>
      </c>
      <c r="B190" s="3">
        <v>0</v>
      </c>
      <c r="C190" s="3">
        <v>0</v>
      </c>
      <c r="D190" s="3">
        <v>2</v>
      </c>
      <c r="E190" s="3">
        <v>0.29574348796813299</v>
      </c>
      <c r="F190" s="3">
        <v>0</v>
      </c>
      <c r="G190" s="3">
        <v>0</v>
      </c>
      <c r="H190" s="3" t="s">
        <v>361</v>
      </c>
      <c r="I190" s="4">
        <v>9.9999999999999994E-68</v>
      </c>
      <c r="J190" s="3" t="e">
        <f t="shared" si="12"/>
        <v>#DIV/0!</v>
      </c>
      <c r="K190" s="3" t="e">
        <f t="shared" si="9"/>
        <v>#DIV/0!</v>
      </c>
      <c r="L190" s="3" t="e">
        <f t="shared" si="10"/>
        <v>#DIV/0!</v>
      </c>
      <c r="M190" s="3" t="e">
        <f t="shared" si="11"/>
        <v>#DIV/0!</v>
      </c>
    </row>
    <row r="191" spans="1:13" x14ac:dyDescent="0.2">
      <c r="A191" s="3" t="s">
        <v>362</v>
      </c>
      <c r="B191" s="3">
        <v>0</v>
      </c>
      <c r="C191" s="3">
        <v>0</v>
      </c>
      <c r="D191" s="3">
        <v>1</v>
      </c>
      <c r="E191" s="3">
        <v>8.90068952591479E-2</v>
      </c>
      <c r="F191" s="3">
        <v>0</v>
      </c>
      <c r="G191" s="3">
        <v>0</v>
      </c>
      <c r="H191" s="3" t="s">
        <v>363</v>
      </c>
      <c r="I191" s="3">
        <v>0</v>
      </c>
      <c r="J191" s="3" t="e">
        <f t="shared" si="12"/>
        <v>#DIV/0!</v>
      </c>
      <c r="K191" s="3" t="e">
        <f t="shared" si="9"/>
        <v>#DIV/0!</v>
      </c>
      <c r="L191" s="3" t="e">
        <f t="shared" si="10"/>
        <v>#DIV/0!</v>
      </c>
      <c r="M191" s="3" t="e">
        <f t="shared" si="11"/>
        <v>#DIV/0!</v>
      </c>
    </row>
    <row r="192" spans="1:13" x14ac:dyDescent="0.2">
      <c r="A192" s="3" t="s">
        <v>364</v>
      </c>
      <c r="B192" s="3">
        <v>7</v>
      </c>
      <c r="C192" s="3">
        <v>0.85652251494299703</v>
      </c>
      <c r="D192" s="3">
        <v>3</v>
      </c>
      <c r="E192" s="3">
        <v>0.57617481309767904</v>
      </c>
      <c r="F192" s="3">
        <v>0</v>
      </c>
      <c r="G192" s="3">
        <v>0</v>
      </c>
      <c r="H192" s="3" t="s">
        <v>365</v>
      </c>
      <c r="I192" s="4">
        <v>5.0000000000000002E-63</v>
      </c>
      <c r="J192" s="3" t="e">
        <f t="shared" si="12"/>
        <v>#DIV/0!</v>
      </c>
      <c r="K192" s="3">
        <f t="shared" si="9"/>
        <v>0.672690796850827</v>
      </c>
      <c r="L192" s="3" t="e">
        <f t="shared" si="10"/>
        <v>#DIV/0!</v>
      </c>
      <c r="M192" s="3">
        <f t="shared" si="11"/>
        <v>-0.57198457423629956</v>
      </c>
    </row>
    <row r="193" spans="1:13" x14ac:dyDescent="0.2">
      <c r="A193" s="3" t="s">
        <v>366</v>
      </c>
      <c r="B193" s="3">
        <v>1</v>
      </c>
      <c r="C193" s="3">
        <v>0.22477065997727699</v>
      </c>
      <c r="D193" s="3">
        <v>2</v>
      </c>
      <c r="E193" s="3">
        <v>0.70560538705440401</v>
      </c>
      <c r="F193" s="3">
        <v>0</v>
      </c>
      <c r="G193" s="3">
        <v>0</v>
      </c>
      <c r="H193" s="3" t="s">
        <v>367</v>
      </c>
      <c r="I193" s="4">
        <v>3.0000000000000001E-45</v>
      </c>
      <c r="J193" s="3" t="e">
        <f t="shared" si="12"/>
        <v>#DIV/0!</v>
      </c>
      <c r="K193" s="3">
        <f t="shared" si="9"/>
        <v>3.139223718637195</v>
      </c>
      <c r="L193" s="3" t="e">
        <f t="shared" si="10"/>
        <v>#DIV/0!</v>
      </c>
      <c r="M193" s="3">
        <f t="shared" si="11"/>
        <v>1.6504078471001493</v>
      </c>
    </row>
    <row r="194" spans="1:13" x14ac:dyDescent="0.2">
      <c r="A194" s="3" t="s">
        <v>368</v>
      </c>
      <c r="B194" s="3">
        <v>1.3333333333333299</v>
      </c>
      <c r="C194" s="3">
        <v>0.173955000781573</v>
      </c>
      <c r="D194" s="3">
        <v>1</v>
      </c>
      <c r="E194" s="3">
        <v>0.2047813741609</v>
      </c>
      <c r="F194" s="3">
        <v>0</v>
      </c>
      <c r="G194" s="3">
        <v>0</v>
      </c>
      <c r="H194" s="3" t="s">
        <v>369</v>
      </c>
      <c r="I194" s="4">
        <v>2.0000000000000002E-130</v>
      </c>
      <c r="J194" s="3" t="e">
        <f t="shared" si="12"/>
        <v>#DIV/0!</v>
      </c>
      <c r="K194" s="3">
        <f t="shared" si="9"/>
        <v>1.1772088944889501</v>
      </c>
      <c r="L194" s="3" t="e">
        <f t="shared" si="10"/>
        <v>#DIV/0!</v>
      </c>
      <c r="M194" s="3">
        <f t="shared" si="11"/>
        <v>0.23537034782130797</v>
      </c>
    </row>
    <row r="195" spans="1:13" x14ac:dyDescent="0.2">
      <c r="A195" s="3" t="s">
        <v>370</v>
      </c>
      <c r="B195" s="3">
        <v>1.5</v>
      </c>
      <c r="C195" s="3">
        <v>0.21465986904404299</v>
      </c>
      <c r="D195" s="3">
        <v>1</v>
      </c>
      <c r="E195" s="3">
        <v>0.224621784114205</v>
      </c>
      <c r="F195" s="3">
        <v>0</v>
      </c>
      <c r="G195" s="3">
        <v>0</v>
      </c>
      <c r="H195" s="3" t="s">
        <v>371</v>
      </c>
      <c r="I195" s="4">
        <v>6.9999999999999997E-138</v>
      </c>
      <c r="J195" s="3" t="e">
        <f t="shared" si="12"/>
        <v>#DIV/0!</v>
      </c>
      <c r="K195" s="3">
        <f t="shared" si="9"/>
        <v>1.0464079062123999</v>
      </c>
      <c r="L195" s="3" t="e">
        <f t="shared" si="10"/>
        <v>#DIV/0!</v>
      </c>
      <c r="M195" s="3">
        <f t="shared" si="11"/>
        <v>6.544534637899535E-2</v>
      </c>
    </row>
    <row r="196" spans="1:13" x14ac:dyDescent="0.2">
      <c r="A196" s="3" t="s">
        <v>372</v>
      </c>
      <c r="B196" s="3">
        <v>4</v>
      </c>
      <c r="C196" s="3">
        <v>0.21336784919597099</v>
      </c>
      <c r="D196" s="3">
        <v>1</v>
      </c>
      <c r="E196" s="3">
        <v>8.3726176623824394E-2</v>
      </c>
      <c r="F196" s="3">
        <v>0</v>
      </c>
      <c r="G196" s="3">
        <v>0</v>
      </c>
      <c r="H196" s="3" t="s">
        <v>373</v>
      </c>
      <c r="I196" s="3">
        <v>0</v>
      </c>
      <c r="J196" s="3" t="e">
        <f t="shared" si="12"/>
        <v>#DIV/0!</v>
      </c>
      <c r="K196" s="3">
        <f t="shared" si="9"/>
        <v>0.3924029648296487</v>
      </c>
      <c r="L196" s="3" t="e">
        <f t="shared" si="10"/>
        <v>#DIV/0!</v>
      </c>
      <c r="M196" s="3">
        <f t="shared" si="11"/>
        <v>-1.3495921528998531</v>
      </c>
    </row>
    <row r="197" spans="1:13" x14ac:dyDescent="0.2">
      <c r="A197" s="3" t="s">
        <v>374</v>
      </c>
      <c r="B197" s="3">
        <v>13</v>
      </c>
      <c r="C197" s="3">
        <v>2.0212459348332601</v>
      </c>
      <c r="D197" s="3">
        <v>10</v>
      </c>
      <c r="E197" s="3">
        <v>2.4404396845490699</v>
      </c>
      <c r="F197" s="3">
        <v>0</v>
      </c>
      <c r="G197" s="3">
        <v>0</v>
      </c>
      <c r="H197" s="3" t="s">
        <v>375</v>
      </c>
      <c r="I197" s="4">
        <v>1.9999999999999999E-81</v>
      </c>
      <c r="J197" s="3" t="e">
        <f t="shared" si="12"/>
        <v>#DIV/0!</v>
      </c>
      <c r="K197" s="3">
        <f t="shared" ref="K197:K260" si="13">E197/C197</f>
        <v>1.2073937379373829</v>
      </c>
      <c r="L197" s="3" t="e">
        <f t="shared" ref="L197:L260" si="14">LOG(J197,2)</f>
        <v>#DIV/0!</v>
      </c>
      <c r="M197" s="3">
        <f t="shared" ref="M197:M260" si="15">LOG(K197,2)</f>
        <v>0.27189622384641987</v>
      </c>
    </row>
    <row r="198" spans="1:13" x14ac:dyDescent="0.2">
      <c r="A198" s="3" t="s">
        <v>376</v>
      </c>
      <c r="B198" s="3">
        <v>1.6547008547008499</v>
      </c>
      <c r="C198" s="3">
        <v>8.6189911063473401E-2</v>
      </c>
      <c r="D198" s="3">
        <v>0.31666666666666698</v>
      </c>
      <c r="E198" s="3">
        <v>2.5889970960770298E-2</v>
      </c>
      <c r="F198" s="3">
        <v>0</v>
      </c>
      <c r="G198" s="3">
        <v>0</v>
      </c>
      <c r="H198" s="3" t="s">
        <v>377</v>
      </c>
      <c r="I198" s="3">
        <v>0</v>
      </c>
      <c r="J198" s="3" t="e">
        <f t="shared" ref="J198:J261" si="16">E198/G198</f>
        <v>#DIV/0!</v>
      </c>
      <c r="K198" s="3">
        <f t="shared" si="13"/>
        <v>0.30038284807724164</v>
      </c>
      <c r="L198" s="3" t="e">
        <f t="shared" si="14"/>
        <v>#DIV/0!</v>
      </c>
      <c r="M198" s="3">
        <f t="shared" si="15"/>
        <v>-1.7351256578686127</v>
      </c>
    </row>
    <row r="199" spans="1:13" x14ac:dyDescent="0.2">
      <c r="A199" s="3" t="s">
        <v>378</v>
      </c>
      <c r="B199" s="3">
        <v>0</v>
      </c>
      <c r="C199" s="3">
        <v>0</v>
      </c>
      <c r="D199" s="3">
        <v>0.5</v>
      </c>
      <c r="E199" s="3">
        <v>0.104702734853234</v>
      </c>
      <c r="F199" s="3">
        <v>0</v>
      </c>
      <c r="G199" s="3">
        <v>0</v>
      </c>
      <c r="H199" s="3" t="s">
        <v>10</v>
      </c>
      <c r="I199" s="4">
        <v>4.9999999999999995E-97</v>
      </c>
      <c r="J199" s="3" t="e">
        <f t="shared" si="16"/>
        <v>#DIV/0!</v>
      </c>
      <c r="K199" s="3" t="e">
        <f t="shared" si="13"/>
        <v>#DIV/0!</v>
      </c>
      <c r="L199" s="3" t="e">
        <f t="shared" si="14"/>
        <v>#DIV/0!</v>
      </c>
      <c r="M199" s="3" t="e">
        <f t="shared" si="15"/>
        <v>#DIV/0!</v>
      </c>
    </row>
    <row r="200" spans="1:13" x14ac:dyDescent="0.2">
      <c r="A200" s="3" t="s">
        <v>379</v>
      </c>
      <c r="B200" s="3">
        <v>15</v>
      </c>
      <c r="C200" s="3">
        <v>1.6543120574327601</v>
      </c>
      <c r="D200" s="3">
        <v>5</v>
      </c>
      <c r="E200" s="3">
        <v>0.865542608120069</v>
      </c>
      <c r="F200" s="3">
        <v>0</v>
      </c>
      <c r="G200" s="3">
        <v>0</v>
      </c>
      <c r="H200" s="3" t="s">
        <v>380</v>
      </c>
      <c r="I200" s="4">
        <v>9.9999999999999998E-171</v>
      </c>
      <c r="J200" s="3" t="e">
        <f t="shared" si="16"/>
        <v>#DIV/0!</v>
      </c>
      <c r="K200" s="3">
        <f t="shared" si="13"/>
        <v>0.52320395310619872</v>
      </c>
      <c r="L200" s="3" t="e">
        <f t="shared" si="14"/>
        <v>#DIV/0!</v>
      </c>
      <c r="M200" s="3">
        <f t="shared" si="15"/>
        <v>-0.93455465362100798</v>
      </c>
    </row>
    <row r="201" spans="1:13" x14ac:dyDescent="0.2">
      <c r="A201" s="3" t="s">
        <v>381</v>
      </c>
      <c r="B201" s="3">
        <v>1</v>
      </c>
      <c r="C201" s="3">
        <v>0.13679537409862899</v>
      </c>
      <c r="D201" s="3">
        <v>1</v>
      </c>
      <c r="E201" s="3">
        <v>0.214715641485133</v>
      </c>
      <c r="F201" s="3">
        <v>0</v>
      </c>
      <c r="G201" s="3">
        <v>0</v>
      </c>
      <c r="H201" s="3" t="s">
        <v>382</v>
      </c>
      <c r="I201" s="4">
        <v>7.0000000000000001E-22</v>
      </c>
      <c r="J201" s="3" t="e">
        <f t="shared" si="16"/>
        <v>#DIV/0!</v>
      </c>
      <c r="K201" s="3">
        <f t="shared" si="13"/>
        <v>1.5696118593186037</v>
      </c>
      <c r="L201" s="3" t="e">
        <f t="shared" si="14"/>
        <v>#DIV/0!</v>
      </c>
      <c r="M201" s="3">
        <f t="shared" si="15"/>
        <v>0.6504078471001552</v>
      </c>
    </row>
    <row r="202" spans="1:13" x14ac:dyDescent="0.2">
      <c r="A202" s="3" t="s">
        <v>383</v>
      </c>
      <c r="B202" s="3">
        <v>0</v>
      </c>
      <c r="C202" s="3">
        <v>0</v>
      </c>
      <c r="D202" s="3">
        <v>0.5</v>
      </c>
      <c r="E202" s="3">
        <v>6.6648558120128501E-2</v>
      </c>
      <c r="F202" s="3">
        <v>0</v>
      </c>
      <c r="G202" s="3">
        <v>0</v>
      </c>
      <c r="H202" s="3" t="s">
        <v>384</v>
      </c>
      <c r="I202" s="4">
        <v>1E-50</v>
      </c>
      <c r="J202" s="3" t="e">
        <f t="shared" si="16"/>
        <v>#DIV/0!</v>
      </c>
      <c r="K202" s="3" t="e">
        <f t="shared" si="13"/>
        <v>#DIV/0!</v>
      </c>
      <c r="L202" s="3" t="e">
        <f t="shared" si="14"/>
        <v>#DIV/0!</v>
      </c>
      <c r="M202" s="3" t="e">
        <f t="shared" si="15"/>
        <v>#DIV/0!</v>
      </c>
    </row>
    <row r="203" spans="1:13" x14ac:dyDescent="0.2">
      <c r="A203" s="3" t="s">
        <v>385</v>
      </c>
      <c r="B203" s="3">
        <v>1</v>
      </c>
      <c r="C203" s="3">
        <v>0.101616219744027</v>
      </c>
      <c r="D203" s="3">
        <v>1</v>
      </c>
      <c r="E203" s="3">
        <v>0.159498023609349</v>
      </c>
      <c r="F203" s="3">
        <v>0</v>
      </c>
      <c r="G203" s="3">
        <v>0</v>
      </c>
      <c r="H203" s="3" t="s">
        <v>386</v>
      </c>
      <c r="I203" s="3">
        <v>0</v>
      </c>
      <c r="J203" s="3" t="e">
        <f t="shared" si="16"/>
        <v>#DIV/0!</v>
      </c>
      <c r="K203" s="3">
        <f t="shared" si="13"/>
        <v>1.5696118593185937</v>
      </c>
      <c r="L203" s="3" t="e">
        <f t="shared" si="14"/>
        <v>#DIV/0!</v>
      </c>
      <c r="M203" s="3">
        <f t="shared" si="15"/>
        <v>0.65040784710014599</v>
      </c>
    </row>
    <row r="204" spans="1:13" x14ac:dyDescent="0.2">
      <c r="A204" s="3" t="s">
        <v>387</v>
      </c>
      <c r="B204" s="3">
        <v>0</v>
      </c>
      <c r="C204" s="3">
        <v>0</v>
      </c>
      <c r="D204" s="3">
        <v>1</v>
      </c>
      <c r="E204" s="3">
        <v>0.171734644468268</v>
      </c>
      <c r="F204" s="3">
        <v>0</v>
      </c>
      <c r="G204" s="3">
        <v>0</v>
      </c>
      <c r="H204" s="3" t="s">
        <v>388</v>
      </c>
      <c r="I204" s="3">
        <v>0</v>
      </c>
      <c r="J204" s="3" t="e">
        <f t="shared" si="16"/>
        <v>#DIV/0!</v>
      </c>
      <c r="K204" s="3" t="e">
        <f t="shared" si="13"/>
        <v>#DIV/0!</v>
      </c>
      <c r="L204" s="3" t="e">
        <f t="shared" si="14"/>
        <v>#DIV/0!</v>
      </c>
      <c r="M204" s="3" t="e">
        <f t="shared" si="15"/>
        <v>#DIV/0!</v>
      </c>
    </row>
    <row r="205" spans="1:13" x14ac:dyDescent="0.2">
      <c r="A205" s="3" t="s">
        <v>389</v>
      </c>
      <c r="B205" s="3">
        <v>2</v>
      </c>
      <c r="C205" s="3">
        <v>0.147180788027826</v>
      </c>
      <c r="D205" s="3">
        <v>1</v>
      </c>
      <c r="E205" s="3">
        <v>0.11550835517616601</v>
      </c>
      <c r="F205" s="3">
        <v>0</v>
      </c>
      <c r="G205" s="3">
        <v>0</v>
      </c>
      <c r="H205" s="3" t="s">
        <v>390</v>
      </c>
      <c r="I205" s="3">
        <v>0</v>
      </c>
      <c r="J205" s="3" t="e">
        <f t="shared" si="16"/>
        <v>#DIV/0!</v>
      </c>
      <c r="K205" s="3">
        <f t="shared" si="13"/>
        <v>0.78480592965929763</v>
      </c>
      <c r="L205" s="3" t="e">
        <f t="shared" si="14"/>
        <v>#DIV/0!</v>
      </c>
      <c r="M205" s="3">
        <f t="shared" si="15"/>
        <v>-0.34959215289985263</v>
      </c>
    </row>
    <row r="206" spans="1:13" x14ac:dyDescent="0.2">
      <c r="A206" s="3" t="s">
        <v>391</v>
      </c>
      <c r="B206" s="3">
        <v>6</v>
      </c>
      <c r="C206" s="3">
        <v>0.52947398708729798</v>
      </c>
      <c r="D206" s="3">
        <v>2</v>
      </c>
      <c r="E206" s="3">
        <v>0.277022883110975</v>
      </c>
      <c r="F206" s="3">
        <v>0</v>
      </c>
      <c r="G206" s="3">
        <v>0</v>
      </c>
      <c r="H206" s="3" t="s">
        <v>392</v>
      </c>
      <c r="I206" s="3">
        <v>0</v>
      </c>
      <c r="J206" s="3" t="e">
        <f t="shared" si="16"/>
        <v>#DIV/0!</v>
      </c>
      <c r="K206" s="3">
        <f t="shared" si="13"/>
        <v>0.52320395310619927</v>
      </c>
      <c r="L206" s="3" t="e">
        <f t="shared" si="14"/>
        <v>#DIV/0!</v>
      </c>
      <c r="M206" s="3">
        <f t="shared" si="15"/>
        <v>-0.93455465362100654</v>
      </c>
    </row>
    <row r="207" spans="1:13" x14ac:dyDescent="0.2">
      <c r="A207" s="3" t="s">
        <v>393</v>
      </c>
      <c r="B207" s="3">
        <v>3</v>
      </c>
      <c r="C207" s="3">
        <v>0.25902589625773897</v>
      </c>
      <c r="D207" s="3">
        <v>1</v>
      </c>
      <c r="E207" s="3">
        <v>0.13552337287892499</v>
      </c>
      <c r="F207" s="3">
        <v>0</v>
      </c>
      <c r="G207" s="3">
        <v>0</v>
      </c>
      <c r="H207" s="3" t="s">
        <v>394</v>
      </c>
      <c r="I207" s="4">
        <v>2.0000000000000001E-173</v>
      </c>
      <c r="J207" s="3" t="e">
        <f t="shared" si="16"/>
        <v>#DIV/0!</v>
      </c>
      <c r="K207" s="3">
        <f t="shared" si="13"/>
        <v>0.52320395310619805</v>
      </c>
      <c r="L207" s="3" t="e">
        <f t="shared" si="14"/>
        <v>#DIV/0!</v>
      </c>
      <c r="M207" s="3">
        <f t="shared" si="15"/>
        <v>-0.93455465362100998</v>
      </c>
    </row>
    <row r="208" spans="1:13" x14ac:dyDescent="0.2">
      <c r="A208" s="3" t="s">
        <v>395</v>
      </c>
      <c r="B208" s="3">
        <v>2</v>
      </c>
      <c r="C208" s="3">
        <v>9.0829724968855705E-2</v>
      </c>
      <c r="D208" s="3">
        <v>3.5</v>
      </c>
      <c r="E208" s="3">
        <v>0.249492973607084</v>
      </c>
      <c r="F208" s="3">
        <v>0</v>
      </c>
      <c r="G208" s="3">
        <v>0</v>
      </c>
      <c r="H208" s="3" t="s">
        <v>284</v>
      </c>
      <c r="I208" s="3">
        <v>0</v>
      </c>
      <c r="J208" s="3" t="e">
        <f t="shared" si="16"/>
        <v>#DIV/0!</v>
      </c>
      <c r="K208" s="3">
        <f t="shared" si="13"/>
        <v>2.7468207538075426</v>
      </c>
      <c r="L208" s="3" t="e">
        <f t="shared" si="14"/>
        <v>#DIV/0!</v>
      </c>
      <c r="M208" s="3">
        <f t="shared" si="15"/>
        <v>1.4577627691577519</v>
      </c>
    </row>
    <row r="209" spans="1:13" x14ac:dyDescent="0.2">
      <c r="A209" s="3" t="s">
        <v>396</v>
      </c>
      <c r="B209" s="3">
        <v>10</v>
      </c>
      <c r="C209" s="3">
        <v>2.85226216798752</v>
      </c>
      <c r="D209" s="3">
        <v>7</v>
      </c>
      <c r="E209" s="3">
        <v>3.13386116733128</v>
      </c>
      <c r="F209" s="3">
        <v>0</v>
      </c>
      <c r="G209" s="3">
        <v>0</v>
      </c>
      <c r="H209" s="3" t="s">
        <v>397</v>
      </c>
      <c r="I209" s="4">
        <v>4.0000000000000001E-59</v>
      </c>
      <c r="J209" s="3" t="e">
        <f t="shared" si="16"/>
        <v>#DIV/0!</v>
      </c>
      <c r="K209" s="3">
        <f t="shared" si="13"/>
        <v>1.0987283015230149</v>
      </c>
      <c r="L209" s="3" t="e">
        <f t="shared" si="14"/>
        <v>#DIV/0!</v>
      </c>
      <c r="M209" s="3">
        <f t="shared" si="15"/>
        <v>0.13583467427038681</v>
      </c>
    </row>
    <row r="210" spans="1:13" x14ac:dyDescent="0.2">
      <c r="A210" s="3" t="s">
        <v>398</v>
      </c>
      <c r="B210" s="3">
        <v>1</v>
      </c>
      <c r="C210" s="3">
        <v>4.8146451031221199E-2</v>
      </c>
      <c r="D210" s="3">
        <v>1.5</v>
      </c>
      <c r="E210" s="3">
        <v>0.11335686078406</v>
      </c>
      <c r="F210" s="3">
        <v>0</v>
      </c>
      <c r="G210" s="3">
        <v>0</v>
      </c>
      <c r="H210" s="3" t="s">
        <v>399</v>
      </c>
      <c r="I210" s="3">
        <v>0</v>
      </c>
      <c r="J210" s="3" t="e">
        <f t="shared" si="16"/>
        <v>#DIV/0!</v>
      </c>
      <c r="K210" s="3">
        <f t="shared" si="13"/>
        <v>2.3544177889778886</v>
      </c>
      <c r="L210" s="3" t="e">
        <f t="shared" si="14"/>
        <v>#DIV/0!</v>
      </c>
      <c r="M210" s="3">
        <f t="shared" si="15"/>
        <v>1.235370347821301</v>
      </c>
    </row>
    <row r="211" spans="1:13" x14ac:dyDescent="0.2">
      <c r="A211" s="3" t="s">
        <v>400</v>
      </c>
      <c r="B211" s="3">
        <v>4</v>
      </c>
      <c r="C211" s="3">
        <v>0.50590582796108796</v>
      </c>
      <c r="D211" s="3">
        <v>1</v>
      </c>
      <c r="E211" s="3">
        <v>0.19851894681653001</v>
      </c>
      <c r="F211" s="3">
        <v>0</v>
      </c>
      <c r="G211" s="3">
        <v>0</v>
      </c>
      <c r="H211" s="3" t="s">
        <v>401</v>
      </c>
      <c r="I211" s="4">
        <v>9.0000000000000004E-142</v>
      </c>
      <c r="J211" s="3" t="e">
        <f t="shared" si="16"/>
        <v>#DIV/0!</v>
      </c>
      <c r="K211" s="3">
        <f t="shared" si="13"/>
        <v>0.39240296482965048</v>
      </c>
      <c r="L211" s="3" t="e">
        <f t="shared" si="14"/>
        <v>#DIV/0!</v>
      </c>
      <c r="M211" s="3">
        <f t="shared" si="15"/>
        <v>-1.3495921528998465</v>
      </c>
    </row>
    <row r="212" spans="1:13" x14ac:dyDescent="0.2">
      <c r="A212" s="3" t="s">
        <v>402</v>
      </c>
      <c r="B212" s="3">
        <v>1.6666666666666701</v>
      </c>
      <c r="C212" s="3">
        <v>0.29969421330303597</v>
      </c>
      <c r="D212" s="3">
        <v>0.83333333333333304</v>
      </c>
      <c r="E212" s="3">
        <v>0.23520179568480101</v>
      </c>
      <c r="F212" s="3">
        <v>0</v>
      </c>
      <c r="G212" s="3">
        <v>0</v>
      </c>
      <c r="H212" s="3" t="s">
        <v>403</v>
      </c>
      <c r="I212" s="4">
        <v>9.9999999999999999E-91</v>
      </c>
      <c r="J212" s="3" t="e">
        <f t="shared" si="16"/>
        <v>#DIV/0!</v>
      </c>
      <c r="K212" s="3">
        <f t="shared" si="13"/>
        <v>0.78480592965929774</v>
      </c>
      <c r="L212" s="3" t="e">
        <f t="shared" si="14"/>
        <v>#DIV/0!</v>
      </c>
      <c r="M212" s="3">
        <f t="shared" si="15"/>
        <v>-0.34959215289985246</v>
      </c>
    </row>
    <row r="213" spans="1:13" x14ac:dyDescent="0.2">
      <c r="A213" s="3" t="s">
        <v>404</v>
      </c>
      <c r="B213" s="3">
        <v>2</v>
      </c>
      <c r="C213" s="3">
        <v>8.6072427545929198E-2</v>
      </c>
      <c r="D213" s="3">
        <v>1</v>
      </c>
      <c r="E213" s="3">
        <v>6.7550151518215598E-2</v>
      </c>
      <c r="F213" s="3">
        <v>0</v>
      </c>
      <c r="G213" s="3">
        <v>0</v>
      </c>
      <c r="I213" s="3" t="s">
        <v>11</v>
      </c>
      <c r="J213" s="3" t="e">
        <f t="shared" si="16"/>
        <v>#DIV/0!</v>
      </c>
      <c r="K213" s="3">
        <f t="shared" si="13"/>
        <v>0.78480592965929874</v>
      </c>
      <c r="L213" s="3" t="e">
        <f t="shared" si="14"/>
        <v>#DIV/0!</v>
      </c>
      <c r="M213" s="3">
        <f t="shared" si="15"/>
        <v>-0.34959215289985063</v>
      </c>
    </row>
    <row r="214" spans="1:13" x14ac:dyDescent="0.2">
      <c r="A214" s="3" t="s">
        <v>405</v>
      </c>
      <c r="B214" s="3">
        <v>1.5</v>
      </c>
      <c r="C214" s="3">
        <v>0.17981652798182199</v>
      </c>
      <c r="D214" s="3">
        <v>0.5</v>
      </c>
      <c r="E214" s="3">
        <v>9.4080718273920602E-2</v>
      </c>
      <c r="F214" s="3">
        <v>0</v>
      </c>
      <c r="G214" s="3">
        <v>0</v>
      </c>
      <c r="H214" s="3" t="s">
        <v>406</v>
      </c>
      <c r="I214" s="4">
        <v>2.0000000000000001E-141</v>
      </c>
      <c r="J214" s="3" t="e">
        <f t="shared" si="16"/>
        <v>#DIV/0!</v>
      </c>
      <c r="K214" s="3">
        <f t="shared" si="13"/>
        <v>0.52320395310619838</v>
      </c>
      <c r="L214" s="3" t="e">
        <f t="shared" si="14"/>
        <v>#DIV/0!</v>
      </c>
      <c r="M214" s="3">
        <f t="shared" si="15"/>
        <v>-0.93455465362100898</v>
      </c>
    </row>
    <row r="215" spans="1:13" x14ac:dyDescent="0.2">
      <c r="A215" s="3" t="s">
        <v>407</v>
      </c>
      <c r="B215" s="3">
        <v>0.5</v>
      </c>
      <c r="C215" s="3">
        <v>0.110582356780265</v>
      </c>
      <c r="D215" s="3">
        <v>1.5</v>
      </c>
      <c r="E215" s="3">
        <v>0.52071413590111104</v>
      </c>
      <c r="F215" s="3">
        <v>0</v>
      </c>
      <c r="G215" s="3">
        <v>0</v>
      </c>
      <c r="H215" s="3" t="s">
        <v>408</v>
      </c>
      <c r="I215" s="4">
        <v>1.9999999999999999E-94</v>
      </c>
      <c r="J215" s="3" t="e">
        <f t="shared" si="16"/>
        <v>#DIV/0!</v>
      </c>
      <c r="K215" s="3">
        <f t="shared" si="13"/>
        <v>4.7088355779557771</v>
      </c>
      <c r="L215" s="3" t="e">
        <f t="shared" si="14"/>
        <v>#DIV/0!</v>
      </c>
      <c r="M215" s="3">
        <f t="shared" si="15"/>
        <v>2.2353703478213012</v>
      </c>
    </row>
    <row r="216" spans="1:13" x14ac:dyDescent="0.2">
      <c r="A216" s="3" t="s">
        <v>409</v>
      </c>
      <c r="B216" s="3">
        <v>0</v>
      </c>
      <c r="C216" s="3">
        <v>0</v>
      </c>
      <c r="D216" s="3">
        <v>3</v>
      </c>
      <c r="E216" s="3">
        <v>0.55908254591487705</v>
      </c>
      <c r="F216" s="3">
        <v>0</v>
      </c>
      <c r="G216" s="3">
        <v>0</v>
      </c>
      <c r="H216" s="3" t="s">
        <v>410</v>
      </c>
      <c r="I216" s="4">
        <v>9.9999999999999994E-149</v>
      </c>
      <c r="J216" s="3" t="e">
        <f t="shared" si="16"/>
        <v>#DIV/0!</v>
      </c>
      <c r="K216" s="3" t="e">
        <f t="shared" si="13"/>
        <v>#DIV/0!</v>
      </c>
      <c r="L216" s="3" t="e">
        <f t="shared" si="14"/>
        <v>#DIV/0!</v>
      </c>
      <c r="M216" s="3" t="e">
        <f t="shared" si="15"/>
        <v>#DIV/0!</v>
      </c>
    </row>
    <row r="217" spans="1:13" x14ac:dyDescent="0.2">
      <c r="A217" s="3" t="s">
        <v>411</v>
      </c>
      <c r="B217" s="3">
        <v>6</v>
      </c>
      <c r="C217" s="3">
        <v>1.74751273672475</v>
      </c>
      <c r="D217" s="3">
        <v>2</v>
      </c>
      <c r="E217" s="3">
        <v>0.91430557195781903</v>
      </c>
      <c r="F217" s="3">
        <v>0</v>
      </c>
      <c r="G217" s="3">
        <v>0</v>
      </c>
      <c r="H217" s="3" t="s">
        <v>412</v>
      </c>
      <c r="I217" s="4">
        <v>5E-36</v>
      </c>
      <c r="J217" s="3" t="e">
        <f t="shared" si="16"/>
        <v>#DIV/0!</v>
      </c>
      <c r="K217" s="3">
        <f t="shared" si="13"/>
        <v>0.52320395310619749</v>
      </c>
      <c r="L217" s="3" t="e">
        <f t="shared" si="14"/>
        <v>#DIV/0!</v>
      </c>
      <c r="M217" s="3">
        <f t="shared" si="15"/>
        <v>-0.93455465362101142</v>
      </c>
    </row>
    <row r="218" spans="1:13" x14ac:dyDescent="0.2">
      <c r="A218" s="3" t="s">
        <v>413</v>
      </c>
      <c r="B218" s="3">
        <v>3</v>
      </c>
      <c r="C218" s="3">
        <v>0.149486029286093</v>
      </c>
      <c r="D218" s="3">
        <v>1</v>
      </c>
      <c r="E218" s="3">
        <v>7.8211681456632806E-2</v>
      </c>
      <c r="F218" s="3">
        <v>0</v>
      </c>
      <c r="G218" s="3">
        <v>0</v>
      </c>
      <c r="H218" s="3" t="s">
        <v>414</v>
      </c>
      <c r="I218" s="3">
        <v>0</v>
      </c>
      <c r="J218" s="3" t="e">
        <f t="shared" si="16"/>
        <v>#DIV/0!</v>
      </c>
      <c r="K218" s="3">
        <f t="shared" si="13"/>
        <v>0.52320395310619838</v>
      </c>
      <c r="L218" s="3" t="e">
        <f t="shared" si="14"/>
        <v>#DIV/0!</v>
      </c>
      <c r="M218" s="3">
        <f t="shared" si="15"/>
        <v>-0.93455465362100898</v>
      </c>
    </row>
    <row r="219" spans="1:13" x14ac:dyDescent="0.2">
      <c r="A219" s="3" t="s">
        <v>415</v>
      </c>
      <c r="B219" s="3">
        <v>1</v>
      </c>
      <c r="C219" s="3">
        <v>4.8034612585155602E-2</v>
      </c>
      <c r="D219" s="3">
        <v>3</v>
      </c>
      <c r="E219" s="3">
        <v>0.22618709271430401</v>
      </c>
      <c r="F219" s="3">
        <v>0</v>
      </c>
      <c r="G219" s="3">
        <v>0</v>
      </c>
      <c r="H219" s="3" t="s">
        <v>416</v>
      </c>
      <c r="I219" s="3">
        <v>0</v>
      </c>
      <c r="J219" s="3" t="e">
        <f t="shared" si="16"/>
        <v>#DIV/0!</v>
      </c>
      <c r="K219" s="3">
        <f t="shared" si="13"/>
        <v>4.7088355779557975</v>
      </c>
      <c r="L219" s="3" t="e">
        <f t="shared" si="14"/>
        <v>#DIV/0!</v>
      </c>
      <c r="M219" s="3">
        <f t="shared" si="15"/>
        <v>2.2353703478213069</v>
      </c>
    </row>
    <row r="220" spans="1:13" x14ac:dyDescent="0.2">
      <c r="A220" s="3" t="s">
        <v>417</v>
      </c>
      <c r="B220" s="3">
        <v>0</v>
      </c>
      <c r="C220" s="3">
        <v>0</v>
      </c>
      <c r="D220" s="3">
        <v>2</v>
      </c>
      <c r="E220" s="3">
        <v>9.9335417917376004E-2</v>
      </c>
      <c r="F220" s="3">
        <v>0</v>
      </c>
      <c r="G220" s="3">
        <v>0</v>
      </c>
      <c r="H220" s="3" t="s">
        <v>418</v>
      </c>
      <c r="I220" s="4">
        <v>9.9999999999999998E-171</v>
      </c>
      <c r="J220" s="3" t="e">
        <f t="shared" si="16"/>
        <v>#DIV/0!</v>
      </c>
      <c r="K220" s="3" t="e">
        <f t="shared" si="13"/>
        <v>#DIV/0!</v>
      </c>
      <c r="L220" s="3" t="e">
        <f t="shared" si="14"/>
        <v>#DIV/0!</v>
      </c>
      <c r="M220" s="3" t="e">
        <f t="shared" si="15"/>
        <v>#DIV/0!</v>
      </c>
    </row>
    <row r="221" spans="1:13" x14ac:dyDescent="0.2">
      <c r="A221" s="3" t="s">
        <v>419</v>
      </c>
      <c r="B221" s="3">
        <v>0</v>
      </c>
      <c r="C221" s="3">
        <v>0</v>
      </c>
      <c r="D221" s="3">
        <v>2</v>
      </c>
      <c r="E221" s="3">
        <v>0.14091685009190699</v>
      </c>
      <c r="F221" s="3">
        <v>0</v>
      </c>
      <c r="G221" s="3">
        <v>0</v>
      </c>
      <c r="H221" s="3" t="s">
        <v>420</v>
      </c>
      <c r="I221" s="3">
        <v>0</v>
      </c>
      <c r="J221" s="3" t="e">
        <f t="shared" si="16"/>
        <v>#DIV/0!</v>
      </c>
      <c r="K221" s="3" t="e">
        <f t="shared" si="13"/>
        <v>#DIV/0!</v>
      </c>
      <c r="L221" s="3" t="e">
        <f t="shared" si="14"/>
        <v>#DIV/0!</v>
      </c>
      <c r="M221" s="3" t="e">
        <f t="shared" si="15"/>
        <v>#DIV/0!</v>
      </c>
    </row>
    <row r="222" spans="1:13" x14ac:dyDescent="0.2">
      <c r="A222" s="3" t="s">
        <v>421</v>
      </c>
      <c r="B222" s="3">
        <v>0</v>
      </c>
      <c r="C222" s="3">
        <v>0</v>
      </c>
      <c r="D222" s="3">
        <v>1</v>
      </c>
      <c r="E222" s="3">
        <v>0.24871914026438799</v>
      </c>
      <c r="F222" s="3">
        <v>0</v>
      </c>
      <c r="G222" s="3">
        <v>0</v>
      </c>
      <c r="H222" s="3" t="s">
        <v>422</v>
      </c>
      <c r="I222" s="4">
        <v>2.9999999999999999E-75</v>
      </c>
      <c r="J222" s="3" t="e">
        <f t="shared" si="16"/>
        <v>#DIV/0!</v>
      </c>
      <c r="K222" s="3" t="e">
        <f t="shared" si="13"/>
        <v>#DIV/0!</v>
      </c>
      <c r="L222" s="3" t="e">
        <f t="shared" si="14"/>
        <v>#DIV/0!</v>
      </c>
      <c r="M222" s="3" t="e">
        <f t="shared" si="15"/>
        <v>#DIV/0!</v>
      </c>
    </row>
    <row r="223" spans="1:13" x14ac:dyDescent="0.2">
      <c r="A223" s="3" t="s">
        <v>423</v>
      </c>
      <c r="B223" s="3">
        <v>1</v>
      </c>
      <c r="C223" s="3">
        <v>0.115202789514816</v>
      </c>
      <c r="D223" s="3">
        <v>2</v>
      </c>
      <c r="E223" s="3">
        <v>0.36164732929807902</v>
      </c>
      <c r="F223" s="3">
        <v>0</v>
      </c>
      <c r="G223" s="3">
        <v>0</v>
      </c>
      <c r="H223" s="3" t="s">
        <v>424</v>
      </c>
      <c r="I223" s="3">
        <v>0</v>
      </c>
      <c r="J223" s="3" t="e">
        <f t="shared" si="16"/>
        <v>#DIV/0!</v>
      </c>
      <c r="K223" s="3">
        <f t="shared" si="13"/>
        <v>3.1392237186371976</v>
      </c>
      <c r="L223" s="3" t="e">
        <f t="shared" si="14"/>
        <v>#DIV/0!</v>
      </c>
      <c r="M223" s="3">
        <f t="shared" si="15"/>
        <v>1.6504078471001506</v>
      </c>
    </row>
    <row r="224" spans="1:13" x14ac:dyDescent="0.2">
      <c r="A224" s="3" t="s">
        <v>425</v>
      </c>
      <c r="B224" s="3">
        <v>1</v>
      </c>
      <c r="C224" s="3">
        <v>0.35348548235742699</v>
      </c>
      <c r="D224" s="3">
        <v>1</v>
      </c>
      <c r="E224" s="3">
        <v>0.55483500520517304</v>
      </c>
      <c r="F224" s="3">
        <v>0</v>
      </c>
      <c r="G224" s="3">
        <v>0</v>
      </c>
      <c r="H224" s="3" t="s">
        <v>426</v>
      </c>
      <c r="I224" s="4">
        <v>9.9999999999999996E-24</v>
      </c>
      <c r="J224" s="3" t="e">
        <f t="shared" si="16"/>
        <v>#DIV/0!</v>
      </c>
      <c r="K224" s="3">
        <f t="shared" si="13"/>
        <v>1.5696118593185997</v>
      </c>
      <c r="L224" s="3" t="e">
        <f t="shared" si="14"/>
        <v>#DIV/0!</v>
      </c>
      <c r="M224" s="3">
        <f t="shared" si="15"/>
        <v>0.65040784710015143</v>
      </c>
    </row>
    <row r="225" spans="1:13" x14ac:dyDescent="0.2">
      <c r="A225" s="3" t="s">
        <v>427</v>
      </c>
      <c r="B225" s="3">
        <v>1</v>
      </c>
      <c r="C225" s="3">
        <v>0.120109781517383</v>
      </c>
      <c r="D225" s="3">
        <v>1</v>
      </c>
      <c r="E225" s="3">
        <v>0.18852573748984999</v>
      </c>
      <c r="F225" s="3">
        <v>0</v>
      </c>
      <c r="G225" s="3">
        <v>0</v>
      </c>
      <c r="H225" s="3" t="s">
        <v>428</v>
      </c>
      <c r="I225" s="4">
        <v>7.0000000000000001E-148</v>
      </c>
      <c r="J225" s="3" t="e">
        <f t="shared" si="16"/>
        <v>#DIV/0!</v>
      </c>
      <c r="K225" s="3">
        <f t="shared" si="13"/>
        <v>1.569611859318597</v>
      </c>
      <c r="L225" s="3" t="e">
        <f t="shared" si="14"/>
        <v>#DIV/0!</v>
      </c>
      <c r="M225" s="3">
        <f t="shared" si="15"/>
        <v>0.65040784710014898</v>
      </c>
    </row>
    <row r="226" spans="1:13" x14ac:dyDescent="0.2">
      <c r="A226" s="3" t="s">
        <v>429</v>
      </c>
      <c r="B226" s="3">
        <v>0</v>
      </c>
      <c r="C226" s="3">
        <v>0</v>
      </c>
      <c r="D226" s="3">
        <v>1</v>
      </c>
      <c r="E226" s="3">
        <v>7.0791380162492007E-2</v>
      </c>
      <c r="F226" s="3">
        <v>0</v>
      </c>
      <c r="G226" s="3">
        <v>0</v>
      </c>
      <c r="H226" s="3" t="s">
        <v>430</v>
      </c>
      <c r="I226" s="3">
        <v>0</v>
      </c>
      <c r="J226" s="3" t="e">
        <f t="shared" si="16"/>
        <v>#DIV/0!</v>
      </c>
      <c r="K226" s="3" t="e">
        <f t="shared" si="13"/>
        <v>#DIV/0!</v>
      </c>
      <c r="L226" s="3" t="e">
        <f t="shared" si="14"/>
        <v>#DIV/0!</v>
      </c>
      <c r="M226" s="3" t="e">
        <f t="shared" si="15"/>
        <v>#DIV/0!</v>
      </c>
    </row>
    <row r="227" spans="1:13" x14ac:dyDescent="0.2">
      <c r="A227" s="3" t="s">
        <v>431</v>
      </c>
      <c r="B227" s="3">
        <v>0</v>
      </c>
      <c r="C227" s="3">
        <v>0</v>
      </c>
      <c r="D227" s="3">
        <v>1</v>
      </c>
      <c r="E227" s="3">
        <v>0.25760196670240199</v>
      </c>
      <c r="F227" s="3">
        <v>0</v>
      </c>
      <c r="G227" s="3">
        <v>0</v>
      </c>
      <c r="H227" s="3" t="s">
        <v>432</v>
      </c>
      <c r="I227" s="4">
        <v>2.0000000000000001E-58</v>
      </c>
      <c r="J227" s="3" t="e">
        <f t="shared" si="16"/>
        <v>#DIV/0!</v>
      </c>
      <c r="K227" s="3" t="e">
        <f t="shared" si="13"/>
        <v>#DIV/0!</v>
      </c>
      <c r="L227" s="3" t="e">
        <f t="shared" si="14"/>
        <v>#DIV/0!</v>
      </c>
      <c r="M227" s="3" t="e">
        <f t="shared" si="15"/>
        <v>#DIV/0!</v>
      </c>
    </row>
    <row r="228" spans="1:13" x14ac:dyDescent="0.2">
      <c r="A228" s="3" t="s">
        <v>433</v>
      </c>
      <c r="B228" s="3">
        <v>0</v>
      </c>
      <c r="C228" s="3">
        <v>0</v>
      </c>
      <c r="D228" s="3">
        <v>1</v>
      </c>
      <c r="E228" s="3">
        <v>9.7617587381962703E-2</v>
      </c>
      <c r="F228" s="3">
        <v>0</v>
      </c>
      <c r="G228" s="3">
        <v>0</v>
      </c>
      <c r="H228" s="3" t="s">
        <v>434</v>
      </c>
      <c r="I228" s="3">
        <v>0</v>
      </c>
      <c r="J228" s="3" t="e">
        <f t="shared" si="16"/>
        <v>#DIV/0!</v>
      </c>
      <c r="K228" s="3" t="e">
        <f t="shared" si="13"/>
        <v>#DIV/0!</v>
      </c>
      <c r="L228" s="3" t="e">
        <f t="shared" si="14"/>
        <v>#DIV/0!</v>
      </c>
      <c r="M228" s="3" t="e">
        <f t="shared" si="15"/>
        <v>#DIV/0!</v>
      </c>
    </row>
    <row r="229" spans="1:13" x14ac:dyDescent="0.2">
      <c r="A229" s="3" t="s">
        <v>435</v>
      </c>
      <c r="B229" s="3">
        <v>1</v>
      </c>
      <c r="C229" s="3">
        <v>0.16218745661105499</v>
      </c>
      <c r="D229" s="3">
        <v>3</v>
      </c>
      <c r="E229" s="3">
        <v>0.76371406598829605</v>
      </c>
      <c r="F229" s="3">
        <v>0</v>
      </c>
      <c r="G229" s="3">
        <v>0</v>
      </c>
      <c r="H229" s="3" t="s">
        <v>436</v>
      </c>
      <c r="I229" s="4">
        <v>1.9999999999999999E-88</v>
      </c>
      <c r="J229" s="3" t="e">
        <f t="shared" si="16"/>
        <v>#DIV/0!</v>
      </c>
      <c r="K229" s="3">
        <f t="shared" si="13"/>
        <v>4.708835577955786</v>
      </c>
      <c r="L229" s="3" t="e">
        <f t="shared" si="14"/>
        <v>#DIV/0!</v>
      </c>
      <c r="M229" s="3">
        <f t="shared" si="15"/>
        <v>2.2353703478213034</v>
      </c>
    </row>
    <row r="230" spans="1:13" x14ac:dyDescent="0.2">
      <c r="A230" s="3" t="s">
        <v>437</v>
      </c>
      <c r="B230" s="3">
        <v>1</v>
      </c>
      <c r="C230" s="3">
        <v>0.249143382143488</v>
      </c>
      <c r="D230" s="3">
        <v>1</v>
      </c>
      <c r="E230" s="3">
        <v>0.39105840728316399</v>
      </c>
      <c r="F230" s="3">
        <v>0</v>
      </c>
      <c r="G230" s="3">
        <v>0</v>
      </c>
      <c r="H230" s="3" t="s">
        <v>78</v>
      </c>
      <c r="I230" s="4">
        <v>6.0000000000000005E-42</v>
      </c>
      <c r="J230" s="3" t="e">
        <f t="shared" si="16"/>
        <v>#DIV/0!</v>
      </c>
      <c r="K230" s="3">
        <f t="shared" si="13"/>
        <v>1.5696118593185973</v>
      </c>
      <c r="L230" s="3" t="e">
        <f t="shared" si="14"/>
        <v>#DIV/0!</v>
      </c>
      <c r="M230" s="3">
        <f t="shared" si="15"/>
        <v>0.65040784710014921</v>
      </c>
    </row>
    <row r="231" spans="1:13" x14ac:dyDescent="0.2">
      <c r="A231" s="3" t="s">
        <v>438</v>
      </c>
      <c r="B231" s="3">
        <v>0.66666666666666696</v>
      </c>
      <c r="C231" s="3">
        <v>5.1794366231457702E-2</v>
      </c>
      <c r="D231" s="3">
        <v>0.33333333333333298</v>
      </c>
      <c r="E231" s="3">
        <v>4.0648525741393403E-2</v>
      </c>
      <c r="F231" s="3">
        <v>0</v>
      </c>
      <c r="G231" s="3">
        <v>0</v>
      </c>
      <c r="H231" s="3" t="s">
        <v>133</v>
      </c>
      <c r="I231" s="3">
        <v>0</v>
      </c>
      <c r="J231" s="3" t="e">
        <f t="shared" si="16"/>
        <v>#DIV/0!</v>
      </c>
      <c r="K231" s="3">
        <f t="shared" si="13"/>
        <v>0.78480592965929974</v>
      </c>
      <c r="L231" s="3" t="e">
        <f t="shared" si="14"/>
        <v>#DIV/0!</v>
      </c>
      <c r="M231" s="3">
        <f t="shared" si="15"/>
        <v>-0.3495921528998488</v>
      </c>
    </row>
    <row r="232" spans="1:13" x14ac:dyDescent="0.2">
      <c r="A232" s="3" t="s">
        <v>439</v>
      </c>
      <c r="B232" s="3">
        <v>0</v>
      </c>
      <c r="C232" s="3">
        <v>0</v>
      </c>
      <c r="D232" s="3">
        <v>2</v>
      </c>
      <c r="E232" s="3">
        <v>0.39582741225003198</v>
      </c>
      <c r="F232" s="3">
        <v>0</v>
      </c>
      <c r="G232" s="3">
        <v>0</v>
      </c>
      <c r="H232" s="3" t="s">
        <v>440</v>
      </c>
      <c r="I232" s="4">
        <v>8.0000000000000007E-130</v>
      </c>
      <c r="J232" s="3" t="e">
        <f t="shared" si="16"/>
        <v>#DIV/0!</v>
      </c>
      <c r="K232" s="3" t="e">
        <f t="shared" si="13"/>
        <v>#DIV/0!</v>
      </c>
      <c r="L232" s="3" t="e">
        <f t="shared" si="14"/>
        <v>#DIV/0!</v>
      </c>
      <c r="M232" s="3" t="e">
        <f t="shared" si="15"/>
        <v>#DIV/0!</v>
      </c>
    </row>
    <row r="233" spans="1:13" x14ac:dyDescent="0.2">
      <c r="A233" s="3" t="s">
        <v>441</v>
      </c>
      <c r="B233" s="3">
        <v>4</v>
      </c>
      <c r="C233" s="3">
        <v>0.725575463786298</v>
      </c>
      <c r="D233" s="3">
        <v>2</v>
      </c>
      <c r="E233" s="3">
        <v>0.56943592639478202</v>
      </c>
      <c r="F233" s="3">
        <v>0</v>
      </c>
      <c r="G233" s="3">
        <v>0</v>
      </c>
      <c r="H233" s="3" t="s">
        <v>442</v>
      </c>
      <c r="I233" s="4">
        <v>2.0000000000000001E-89</v>
      </c>
      <c r="J233" s="3" t="e">
        <f t="shared" si="16"/>
        <v>#DIV/0!</v>
      </c>
      <c r="K233" s="3">
        <f t="shared" si="13"/>
        <v>0.78480592965929818</v>
      </c>
      <c r="L233" s="3" t="e">
        <f t="shared" si="14"/>
        <v>#DIV/0!</v>
      </c>
      <c r="M233" s="3">
        <f t="shared" si="15"/>
        <v>-0.34959215289985163</v>
      </c>
    </row>
    <row r="234" spans="1:13" x14ac:dyDescent="0.2">
      <c r="A234" s="3" t="s">
        <v>443</v>
      </c>
      <c r="B234" s="3">
        <v>3</v>
      </c>
      <c r="C234" s="3">
        <v>0.25688075425974499</v>
      </c>
      <c r="D234" s="3">
        <v>2</v>
      </c>
      <c r="E234" s="3">
        <v>0.26880205221120201</v>
      </c>
      <c r="F234" s="3">
        <v>0</v>
      </c>
      <c r="G234" s="3">
        <v>0</v>
      </c>
      <c r="H234" s="3" t="s">
        <v>444</v>
      </c>
      <c r="I234" s="4">
        <v>5.0000000000000003E-116</v>
      </c>
      <c r="J234" s="3" t="e">
        <f t="shared" si="16"/>
        <v>#DIV/0!</v>
      </c>
      <c r="K234" s="3">
        <f t="shared" si="13"/>
        <v>1.0464079062124008</v>
      </c>
      <c r="L234" s="3" t="e">
        <f t="shared" si="14"/>
        <v>#DIV/0!</v>
      </c>
      <c r="M234" s="3">
        <f t="shared" si="15"/>
        <v>6.5445346378996572E-2</v>
      </c>
    </row>
    <row r="235" spans="1:13" x14ac:dyDescent="0.2">
      <c r="A235" s="3" t="s">
        <v>445</v>
      </c>
      <c r="B235" s="3">
        <v>1</v>
      </c>
      <c r="C235" s="3">
        <v>8.6162086324622897E-2</v>
      </c>
      <c r="D235" s="3">
        <v>3</v>
      </c>
      <c r="E235" s="3">
        <v>0.405723097556282</v>
      </c>
      <c r="F235" s="3">
        <v>0</v>
      </c>
      <c r="G235" s="3">
        <v>0</v>
      </c>
      <c r="H235" s="3" t="s">
        <v>446</v>
      </c>
      <c r="I235" s="3">
        <v>0</v>
      </c>
      <c r="J235" s="3" t="e">
        <f t="shared" si="16"/>
        <v>#DIV/0!</v>
      </c>
      <c r="K235" s="3">
        <f t="shared" si="13"/>
        <v>4.708835577955786</v>
      </c>
      <c r="L235" s="3" t="e">
        <f t="shared" si="14"/>
        <v>#DIV/0!</v>
      </c>
      <c r="M235" s="3">
        <f t="shared" si="15"/>
        <v>2.2353703478213034</v>
      </c>
    </row>
    <row r="236" spans="1:13" x14ac:dyDescent="0.2">
      <c r="A236" s="3" t="s">
        <v>447</v>
      </c>
      <c r="B236" s="3">
        <v>0.5</v>
      </c>
      <c r="C236" s="3">
        <v>3.68607855934215E-2</v>
      </c>
      <c r="D236" s="3">
        <v>1.5</v>
      </c>
      <c r="E236" s="3">
        <v>0.173571378633704</v>
      </c>
      <c r="F236" s="3">
        <v>0</v>
      </c>
      <c r="G236" s="3">
        <v>0</v>
      </c>
      <c r="H236" s="3" t="s">
        <v>448</v>
      </c>
      <c r="I236" s="3">
        <v>0</v>
      </c>
      <c r="J236" s="3" t="e">
        <f t="shared" si="16"/>
        <v>#DIV/0!</v>
      </c>
      <c r="K236" s="3">
        <f t="shared" si="13"/>
        <v>4.7088355779558064</v>
      </c>
      <c r="L236" s="3" t="e">
        <f t="shared" si="14"/>
        <v>#DIV/0!</v>
      </c>
      <c r="M236" s="3">
        <f t="shared" si="15"/>
        <v>2.2353703478213101</v>
      </c>
    </row>
    <row r="237" spans="1:13" x14ac:dyDescent="0.2">
      <c r="A237" s="3" t="s">
        <v>449</v>
      </c>
      <c r="B237" s="3">
        <v>1</v>
      </c>
      <c r="C237" s="3">
        <v>0.116829947558811</v>
      </c>
      <c r="D237" s="3">
        <v>1</v>
      </c>
      <c r="E237" s="3">
        <v>0.18337767121187901</v>
      </c>
      <c r="F237" s="3">
        <v>0</v>
      </c>
      <c r="G237" s="3">
        <v>0</v>
      </c>
      <c r="H237" s="3" t="s">
        <v>450</v>
      </c>
      <c r="I237" s="4">
        <v>3.0000000000000001E-135</v>
      </c>
      <c r="J237" s="3" t="e">
        <f t="shared" si="16"/>
        <v>#DIV/0!</v>
      </c>
      <c r="K237" s="3">
        <f t="shared" si="13"/>
        <v>1.5696118593185926</v>
      </c>
      <c r="L237" s="3" t="e">
        <f t="shared" si="14"/>
        <v>#DIV/0!</v>
      </c>
      <c r="M237" s="3">
        <f t="shared" si="15"/>
        <v>0.65040784710014488</v>
      </c>
    </row>
    <row r="238" spans="1:13" x14ac:dyDescent="0.2">
      <c r="A238" s="3" t="s">
        <v>451</v>
      </c>
      <c r="B238" s="3">
        <v>8</v>
      </c>
      <c r="C238" s="3">
        <v>0.169876302320667</v>
      </c>
      <c r="D238" s="3">
        <v>3</v>
      </c>
      <c r="E238" s="3">
        <v>9.9989947027391196E-2</v>
      </c>
      <c r="F238" s="3">
        <v>0</v>
      </c>
      <c r="G238" s="3">
        <v>0</v>
      </c>
      <c r="H238" s="3" t="s">
        <v>452</v>
      </c>
      <c r="I238" s="4">
        <v>2.9999999999999999E-21</v>
      </c>
      <c r="J238" s="3" t="e">
        <f t="shared" si="16"/>
        <v>#DIV/0!</v>
      </c>
      <c r="K238" s="3">
        <f t="shared" si="13"/>
        <v>0.58860444724447303</v>
      </c>
      <c r="L238" s="3" t="e">
        <f t="shared" si="14"/>
        <v>#DIV/0!</v>
      </c>
      <c r="M238" s="3">
        <f t="shared" si="15"/>
        <v>-0.76462965217869705</v>
      </c>
    </row>
    <row r="239" spans="1:13" x14ac:dyDescent="0.2">
      <c r="A239" s="3" t="s">
        <v>453</v>
      </c>
      <c r="B239" s="3">
        <v>0</v>
      </c>
      <c r="C239" s="3">
        <v>0</v>
      </c>
      <c r="D239" s="3">
        <v>1</v>
      </c>
      <c r="E239" s="3">
        <v>0.222314026058237</v>
      </c>
      <c r="F239" s="3">
        <v>0</v>
      </c>
      <c r="G239" s="3">
        <v>0</v>
      </c>
      <c r="H239" s="3" t="s">
        <v>454</v>
      </c>
      <c r="I239" s="4">
        <v>9.0000000000000002E-138</v>
      </c>
      <c r="J239" s="3" t="e">
        <f t="shared" si="16"/>
        <v>#DIV/0!</v>
      </c>
      <c r="K239" s="3" t="e">
        <f t="shared" si="13"/>
        <v>#DIV/0!</v>
      </c>
      <c r="L239" s="3" t="e">
        <f t="shared" si="14"/>
        <v>#DIV/0!</v>
      </c>
      <c r="M239" s="3" t="e">
        <f t="shared" si="15"/>
        <v>#DIV/0!</v>
      </c>
    </row>
    <row r="240" spans="1:13" x14ac:dyDescent="0.2">
      <c r="A240" s="3" t="s">
        <v>455</v>
      </c>
      <c r="B240" s="3">
        <v>10</v>
      </c>
      <c r="C240" s="3">
        <v>0.62379791004251794</v>
      </c>
      <c r="D240" s="3">
        <v>8</v>
      </c>
      <c r="E240" s="3">
        <v>0.78329647793671398</v>
      </c>
      <c r="F240" s="3">
        <v>0</v>
      </c>
      <c r="G240" s="3">
        <v>0</v>
      </c>
      <c r="H240" s="3" t="s">
        <v>456</v>
      </c>
      <c r="I240" s="3">
        <v>0</v>
      </c>
      <c r="J240" s="3" t="e">
        <f t="shared" si="16"/>
        <v>#DIV/0!</v>
      </c>
      <c r="K240" s="3">
        <f t="shared" si="13"/>
        <v>1.2556894874548787</v>
      </c>
      <c r="L240" s="3" t="e">
        <f t="shared" si="14"/>
        <v>#DIV/0!</v>
      </c>
      <c r="M240" s="3">
        <f t="shared" si="15"/>
        <v>0.32847975221278791</v>
      </c>
    </row>
    <row r="241" spans="1:13" x14ac:dyDescent="0.2">
      <c r="A241" s="3" t="s">
        <v>457</v>
      </c>
      <c r="B241" s="3">
        <v>6</v>
      </c>
      <c r="C241" s="3">
        <v>0.43919789135382997</v>
      </c>
      <c r="D241" s="3">
        <v>3</v>
      </c>
      <c r="E241" s="3">
        <v>0.34468510942834601</v>
      </c>
      <c r="F241" s="3">
        <v>0</v>
      </c>
      <c r="G241" s="3">
        <v>0</v>
      </c>
      <c r="H241" s="3" t="s">
        <v>458</v>
      </c>
      <c r="I241" s="3">
        <v>0</v>
      </c>
      <c r="J241" s="3" t="e">
        <f t="shared" si="16"/>
        <v>#DIV/0!</v>
      </c>
      <c r="K241" s="3">
        <f t="shared" si="13"/>
        <v>0.7848059296592983</v>
      </c>
      <c r="L241" s="3" t="e">
        <f t="shared" si="14"/>
        <v>#DIV/0!</v>
      </c>
      <c r="M241" s="3">
        <f t="shared" si="15"/>
        <v>-0.34959215289985146</v>
      </c>
    </row>
    <row r="242" spans="1:13" x14ac:dyDescent="0.2">
      <c r="A242" s="3" t="s">
        <v>459</v>
      </c>
      <c r="B242" s="3">
        <v>1</v>
      </c>
      <c r="C242" s="3">
        <v>8.0099034414110301E-2</v>
      </c>
      <c r="D242" s="3">
        <v>1</v>
      </c>
      <c r="E242" s="3">
        <v>0.12572439433635599</v>
      </c>
      <c r="F242" s="3">
        <v>0</v>
      </c>
      <c r="G242" s="3">
        <v>0</v>
      </c>
      <c r="H242" s="3" t="s">
        <v>460</v>
      </c>
      <c r="I242" s="3">
        <v>0</v>
      </c>
      <c r="J242" s="3" t="e">
        <f t="shared" si="16"/>
        <v>#DIV/0!</v>
      </c>
      <c r="K242" s="3">
        <f t="shared" si="13"/>
        <v>1.5696118593185975</v>
      </c>
      <c r="L242" s="3" t="e">
        <f t="shared" si="14"/>
        <v>#DIV/0!</v>
      </c>
      <c r="M242" s="3">
        <f t="shared" si="15"/>
        <v>0.65040784710014943</v>
      </c>
    </row>
    <row r="243" spans="1:13" x14ac:dyDescent="0.2">
      <c r="A243" s="3" t="s">
        <v>461</v>
      </c>
      <c r="B243" s="3">
        <v>0</v>
      </c>
      <c r="C243" s="3">
        <v>0</v>
      </c>
      <c r="D243" s="3">
        <v>0.33333333333333298</v>
      </c>
      <c r="E243" s="3">
        <v>5.2393620346251099E-2</v>
      </c>
      <c r="F243" s="3">
        <v>0</v>
      </c>
      <c r="G243" s="3">
        <v>0</v>
      </c>
      <c r="H243" s="3" t="s">
        <v>462</v>
      </c>
      <c r="I243" s="4">
        <v>1E-153</v>
      </c>
      <c r="J243" s="3" t="e">
        <f t="shared" si="16"/>
        <v>#DIV/0!</v>
      </c>
      <c r="K243" s="3" t="e">
        <f t="shared" si="13"/>
        <v>#DIV/0!</v>
      </c>
      <c r="L243" s="3" t="e">
        <f t="shared" si="14"/>
        <v>#DIV/0!</v>
      </c>
      <c r="M243" s="3" t="e">
        <f t="shared" si="15"/>
        <v>#DIV/0!</v>
      </c>
    </row>
    <row r="244" spans="1:13" x14ac:dyDescent="0.2">
      <c r="A244" s="3" t="s">
        <v>463</v>
      </c>
      <c r="B244" s="3">
        <v>1</v>
      </c>
      <c r="C244" s="3">
        <v>0.15149377815318299</v>
      </c>
      <c r="D244" s="3">
        <v>2</v>
      </c>
      <c r="E244" s="3">
        <v>0.47557286160443402</v>
      </c>
      <c r="F244" s="3">
        <v>0</v>
      </c>
      <c r="G244" s="3">
        <v>0</v>
      </c>
      <c r="H244" s="3" t="s">
        <v>464</v>
      </c>
      <c r="I244" s="4">
        <v>9.999999999999999E-94</v>
      </c>
      <c r="J244" s="3" t="e">
        <f t="shared" si="16"/>
        <v>#DIV/0!</v>
      </c>
      <c r="K244" s="3">
        <f t="shared" si="13"/>
        <v>3.1392237186371994</v>
      </c>
      <c r="L244" s="3" t="e">
        <f t="shared" si="14"/>
        <v>#DIV/0!</v>
      </c>
      <c r="M244" s="3">
        <f t="shared" si="15"/>
        <v>1.6504078471001515</v>
      </c>
    </row>
    <row r="245" spans="1:13" x14ac:dyDescent="0.2">
      <c r="A245" s="3" t="s">
        <v>465</v>
      </c>
      <c r="B245" s="3">
        <v>2</v>
      </c>
      <c r="C245" s="3">
        <v>0.27031242768509101</v>
      </c>
      <c r="D245" s="3">
        <v>1</v>
      </c>
      <c r="E245" s="3">
        <v>0.21214279610785999</v>
      </c>
      <c r="F245" s="3">
        <v>0</v>
      </c>
      <c r="G245" s="3">
        <v>0</v>
      </c>
      <c r="H245" s="3" t="s">
        <v>466</v>
      </c>
      <c r="I245" s="4">
        <v>5.0000000000000001E-126</v>
      </c>
      <c r="J245" s="3" t="e">
        <f t="shared" si="16"/>
        <v>#DIV/0!</v>
      </c>
      <c r="K245" s="3">
        <f t="shared" si="13"/>
        <v>0.78480592965929941</v>
      </c>
      <c r="L245" s="3" t="e">
        <f t="shared" si="14"/>
        <v>#DIV/0!</v>
      </c>
      <c r="M245" s="3">
        <f t="shared" si="15"/>
        <v>-0.34959215289984941</v>
      </c>
    </row>
    <row r="246" spans="1:13" x14ac:dyDescent="0.2">
      <c r="A246" s="3" t="s">
        <v>467</v>
      </c>
      <c r="B246" s="3">
        <v>1.1666666666666701</v>
      </c>
      <c r="C246" s="3">
        <v>0.15665833877204199</v>
      </c>
      <c r="D246" s="3">
        <v>1</v>
      </c>
      <c r="E246" s="3">
        <v>0.210765245483783</v>
      </c>
      <c r="F246" s="3">
        <v>0</v>
      </c>
      <c r="G246" s="3">
        <v>0</v>
      </c>
      <c r="H246" s="3" t="s">
        <v>468</v>
      </c>
      <c r="I246" s="4">
        <v>1.0000000000000001E-33</v>
      </c>
      <c r="J246" s="3" t="e">
        <f t="shared" si="16"/>
        <v>#DIV/0!</v>
      </c>
      <c r="K246" s="3">
        <f t="shared" si="13"/>
        <v>1.3453815937016511</v>
      </c>
      <c r="L246" s="3" t="e">
        <f t="shared" si="14"/>
        <v>#DIV/0!</v>
      </c>
      <c r="M246" s="3">
        <f t="shared" si="15"/>
        <v>0.42801542576369733</v>
      </c>
    </row>
    <row r="247" spans="1:13" x14ac:dyDescent="0.2">
      <c r="A247" s="3" t="s">
        <v>469</v>
      </c>
      <c r="B247" s="3">
        <v>0</v>
      </c>
      <c r="C247" s="3">
        <v>0</v>
      </c>
      <c r="D247" s="3">
        <v>1</v>
      </c>
      <c r="E247" s="3">
        <v>0.193778195847777</v>
      </c>
      <c r="F247" s="3">
        <v>0</v>
      </c>
      <c r="G247" s="3">
        <v>0</v>
      </c>
      <c r="H247" s="3" t="s">
        <v>470</v>
      </c>
      <c r="I247" s="4">
        <v>1E-70</v>
      </c>
      <c r="J247" s="3" t="e">
        <f t="shared" si="16"/>
        <v>#DIV/0!</v>
      </c>
      <c r="K247" s="3" t="e">
        <f t="shared" si="13"/>
        <v>#DIV/0!</v>
      </c>
      <c r="L247" s="3" t="e">
        <f t="shared" si="14"/>
        <v>#DIV/0!</v>
      </c>
      <c r="M247" s="3" t="e">
        <f t="shared" si="15"/>
        <v>#DIV/0!</v>
      </c>
    </row>
    <row r="248" spans="1:13" x14ac:dyDescent="0.2">
      <c r="A248" s="3" t="s">
        <v>471</v>
      </c>
      <c r="B248" s="3">
        <v>0</v>
      </c>
      <c r="C248" s="3">
        <v>0</v>
      </c>
      <c r="D248" s="3">
        <v>1</v>
      </c>
      <c r="E248" s="3">
        <v>7.4787667752310105E-2</v>
      </c>
      <c r="F248" s="3">
        <v>0</v>
      </c>
      <c r="G248" s="3">
        <v>0</v>
      </c>
      <c r="H248" s="3" t="s">
        <v>430</v>
      </c>
      <c r="I248" s="3">
        <v>0</v>
      </c>
      <c r="J248" s="3" t="e">
        <f t="shared" si="16"/>
        <v>#DIV/0!</v>
      </c>
      <c r="K248" s="3" t="e">
        <f t="shared" si="13"/>
        <v>#DIV/0!</v>
      </c>
      <c r="L248" s="3" t="e">
        <f t="shared" si="14"/>
        <v>#DIV/0!</v>
      </c>
      <c r="M248" s="3" t="e">
        <f t="shared" si="15"/>
        <v>#DIV/0!</v>
      </c>
    </row>
    <row r="249" spans="1:13" x14ac:dyDescent="0.2">
      <c r="A249" s="3" t="s">
        <v>472</v>
      </c>
      <c r="B249" s="3">
        <v>1.5</v>
      </c>
      <c r="C249" s="3">
        <v>0.45282264345787199</v>
      </c>
      <c r="D249" s="3">
        <v>1</v>
      </c>
      <c r="E249" s="3">
        <v>0.47383719422631498</v>
      </c>
      <c r="F249" s="3">
        <v>0</v>
      </c>
      <c r="G249" s="3">
        <v>0</v>
      </c>
      <c r="I249" s="3" t="s">
        <v>11</v>
      </c>
      <c r="J249" s="3" t="e">
        <f t="shared" si="16"/>
        <v>#DIV/0!</v>
      </c>
      <c r="K249" s="3">
        <f t="shared" si="13"/>
        <v>1.0464079062123979</v>
      </c>
      <c r="L249" s="3" t="e">
        <f t="shared" si="14"/>
        <v>#DIV/0!</v>
      </c>
      <c r="M249" s="3">
        <f t="shared" si="15"/>
        <v>6.5445346378992603E-2</v>
      </c>
    </row>
    <row r="250" spans="1:13" x14ac:dyDescent="0.2">
      <c r="A250" s="3" t="s">
        <v>473</v>
      </c>
      <c r="B250" s="3">
        <v>6</v>
      </c>
      <c r="C250" s="3">
        <v>0.59507627965207199</v>
      </c>
      <c r="D250" s="3">
        <v>2</v>
      </c>
      <c r="E250" s="3">
        <v>0.31134626191369402</v>
      </c>
      <c r="F250" s="3">
        <v>0</v>
      </c>
      <c r="G250" s="3">
        <v>0</v>
      </c>
      <c r="H250" s="3" t="s">
        <v>474</v>
      </c>
      <c r="I250" s="3">
        <v>0</v>
      </c>
      <c r="J250" s="3" t="e">
        <f t="shared" si="16"/>
        <v>#DIV/0!</v>
      </c>
      <c r="K250" s="3">
        <f t="shared" si="13"/>
        <v>0.52320395310619894</v>
      </c>
      <c r="L250" s="3" t="e">
        <f t="shared" si="14"/>
        <v>#DIV/0!</v>
      </c>
      <c r="M250" s="3">
        <f t="shared" si="15"/>
        <v>-0.93455465362100731</v>
      </c>
    </row>
    <row r="251" spans="1:13" x14ac:dyDescent="0.2">
      <c r="A251" s="3" t="s">
        <v>475</v>
      </c>
      <c r="B251" s="3">
        <v>0.33333333333333298</v>
      </c>
      <c r="C251" s="3">
        <v>3.8188182304541997E-2</v>
      </c>
      <c r="D251" s="3">
        <v>1</v>
      </c>
      <c r="E251" s="3">
        <v>0.17982187149308901</v>
      </c>
      <c r="F251" s="3">
        <v>0</v>
      </c>
      <c r="G251" s="3">
        <v>0</v>
      </c>
      <c r="H251" s="3" t="s">
        <v>476</v>
      </c>
      <c r="I251" s="4">
        <v>2.0000000000000001E-127</v>
      </c>
      <c r="J251" s="3" t="e">
        <f t="shared" si="16"/>
        <v>#DIV/0!</v>
      </c>
      <c r="K251" s="3">
        <f t="shared" si="13"/>
        <v>4.7088355779557878</v>
      </c>
      <c r="L251" s="3" t="e">
        <f t="shared" si="14"/>
        <v>#DIV/0!</v>
      </c>
      <c r="M251" s="3">
        <f t="shared" si="15"/>
        <v>2.2353703478213043</v>
      </c>
    </row>
    <row r="252" spans="1:13" x14ac:dyDescent="0.2">
      <c r="A252" s="3" t="s">
        <v>477</v>
      </c>
      <c r="B252" s="3">
        <v>0.25</v>
      </c>
      <c r="C252" s="3">
        <v>1.6757618085826199E-2</v>
      </c>
      <c r="D252" s="3">
        <v>0.83333333333333304</v>
      </c>
      <c r="E252" s="3">
        <v>8.76765202714819E-2</v>
      </c>
      <c r="F252" s="3">
        <v>0</v>
      </c>
      <c r="G252" s="3">
        <v>0</v>
      </c>
      <c r="H252" s="3" t="s">
        <v>478</v>
      </c>
      <c r="I252" s="4">
        <v>2.9999999999999999E-110</v>
      </c>
      <c r="J252" s="3" t="e">
        <f t="shared" si="16"/>
        <v>#DIV/0!</v>
      </c>
      <c r="K252" s="3">
        <f t="shared" si="13"/>
        <v>5.2320395310619823</v>
      </c>
      <c r="L252" s="3" t="e">
        <f t="shared" si="14"/>
        <v>#DIV/0!</v>
      </c>
      <c r="M252" s="3">
        <f t="shared" si="15"/>
        <v>2.387373441266353</v>
      </c>
    </row>
    <row r="253" spans="1:13" x14ac:dyDescent="0.2">
      <c r="A253" s="3" t="s">
        <v>479</v>
      </c>
      <c r="B253" s="3">
        <v>1.25</v>
      </c>
      <c r="C253" s="3">
        <v>8.02752357061704E-2</v>
      </c>
      <c r="D253" s="3">
        <v>0.5</v>
      </c>
      <c r="E253" s="3">
        <v>5.0400384789600301E-2</v>
      </c>
      <c r="F253" s="3">
        <v>0</v>
      </c>
      <c r="G253" s="3">
        <v>0</v>
      </c>
      <c r="H253" s="3" t="s">
        <v>480</v>
      </c>
      <c r="I253" s="4">
        <v>6E-176</v>
      </c>
      <c r="J253" s="3" t="e">
        <f t="shared" si="16"/>
        <v>#DIV/0!</v>
      </c>
      <c r="K253" s="3">
        <f t="shared" si="13"/>
        <v>0.62784474372743881</v>
      </c>
      <c r="L253" s="3" t="e">
        <f t="shared" si="14"/>
        <v>#DIV/0!</v>
      </c>
      <c r="M253" s="3">
        <f t="shared" si="15"/>
        <v>-0.67152024778721342</v>
      </c>
    </row>
    <row r="254" spans="1:13" x14ac:dyDescent="0.2">
      <c r="A254" s="3" t="s">
        <v>481</v>
      </c>
      <c r="B254" s="3">
        <v>4</v>
      </c>
      <c r="C254" s="3">
        <v>0.584562564463872</v>
      </c>
      <c r="D254" s="3">
        <v>3</v>
      </c>
      <c r="E254" s="3">
        <v>0.68815225027214</v>
      </c>
      <c r="F254" s="3">
        <v>0</v>
      </c>
      <c r="G254" s="3">
        <v>0</v>
      </c>
      <c r="H254" s="3" t="s">
        <v>482</v>
      </c>
      <c r="I254" s="4">
        <v>4.9999999999999999E-86</v>
      </c>
      <c r="J254" s="3" t="e">
        <f t="shared" si="16"/>
        <v>#DIV/0!</v>
      </c>
      <c r="K254" s="3">
        <f t="shared" si="13"/>
        <v>1.1772088944889494</v>
      </c>
      <c r="L254" s="3" t="e">
        <f t="shared" si="14"/>
        <v>#DIV/0!</v>
      </c>
      <c r="M254" s="3">
        <f t="shared" si="15"/>
        <v>0.23537034782130711</v>
      </c>
    </row>
    <row r="255" spans="1:13" x14ac:dyDescent="0.2">
      <c r="A255" s="3" t="s">
        <v>483</v>
      </c>
      <c r="B255" s="3">
        <v>0</v>
      </c>
      <c r="C255" s="3">
        <v>0</v>
      </c>
      <c r="D255" s="3">
        <v>1</v>
      </c>
      <c r="E255" s="3">
        <v>0.142358981598696</v>
      </c>
      <c r="F255" s="3">
        <v>0</v>
      </c>
      <c r="G255" s="3">
        <v>0</v>
      </c>
      <c r="H255" s="3" t="s">
        <v>484</v>
      </c>
      <c r="I255" s="3">
        <v>0</v>
      </c>
      <c r="J255" s="3" t="e">
        <f t="shared" si="16"/>
        <v>#DIV/0!</v>
      </c>
      <c r="K255" s="3" t="e">
        <f t="shared" si="13"/>
        <v>#DIV/0!</v>
      </c>
      <c r="L255" s="3" t="e">
        <f t="shared" si="14"/>
        <v>#DIV/0!</v>
      </c>
      <c r="M255" s="3" t="e">
        <f t="shared" si="15"/>
        <v>#DIV/0!</v>
      </c>
    </row>
    <row r="256" spans="1:13" x14ac:dyDescent="0.2">
      <c r="A256" s="3" t="s">
        <v>485</v>
      </c>
      <c r="B256" s="3">
        <v>1</v>
      </c>
      <c r="C256" s="3">
        <v>0.11362033361488701</v>
      </c>
      <c r="D256" s="3">
        <v>0.5</v>
      </c>
      <c r="E256" s="3">
        <v>8.9169911550831302E-2</v>
      </c>
      <c r="F256" s="3">
        <v>0</v>
      </c>
      <c r="G256" s="3">
        <v>0</v>
      </c>
      <c r="H256" s="3" t="s">
        <v>486</v>
      </c>
      <c r="I256" s="4">
        <v>2.9999999999999998E-172</v>
      </c>
      <c r="J256" s="3" t="e">
        <f t="shared" si="16"/>
        <v>#DIV/0!</v>
      </c>
      <c r="K256" s="3">
        <f t="shared" si="13"/>
        <v>0.78480592965930085</v>
      </c>
      <c r="L256" s="3" t="e">
        <f t="shared" si="14"/>
        <v>#DIV/0!</v>
      </c>
      <c r="M256" s="3">
        <f t="shared" si="15"/>
        <v>-0.34959215289984674</v>
      </c>
    </row>
    <row r="257" spans="1:13" x14ac:dyDescent="0.2">
      <c r="A257" s="3" t="s">
        <v>487</v>
      </c>
      <c r="B257" s="3">
        <v>5</v>
      </c>
      <c r="C257" s="3">
        <v>0.26342548685235001</v>
      </c>
      <c r="D257" s="3">
        <v>1</v>
      </c>
      <c r="E257" s="3">
        <v>8.26951536420448E-2</v>
      </c>
      <c r="F257" s="3">
        <v>0</v>
      </c>
      <c r="G257" s="3">
        <v>0</v>
      </c>
      <c r="H257" s="3" t="s">
        <v>488</v>
      </c>
      <c r="I257" s="3">
        <v>0</v>
      </c>
      <c r="J257" s="3" t="e">
        <f t="shared" si="16"/>
        <v>#DIV/0!</v>
      </c>
      <c r="K257" s="3">
        <f t="shared" si="13"/>
        <v>0.31392237186371963</v>
      </c>
      <c r="L257" s="3" t="e">
        <f t="shared" si="14"/>
        <v>#DIV/0!</v>
      </c>
      <c r="M257" s="3">
        <f t="shared" si="15"/>
        <v>-1.6715202477872124</v>
      </c>
    </row>
    <row r="258" spans="1:13" x14ac:dyDescent="0.2">
      <c r="A258" s="3" t="s">
        <v>489</v>
      </c>
      <c r="B258" s="3">
        <v>8</v>
      </c>
      <c r="C258" s="3">
        <v>0.28896280479174802</v>
      </c>
      <c r="D258" s="3">
        <v>2</v>
      </c>
      <c r="E258" s="3">
        <v>0.113389861325773</v>
      </c>
      <c r="F258" s="3">
        <v>0</v>
      </c>
      <c r="G258" s="3">
        <v>0</v>
      </c>
      <c r="H258" s="3" t="s">
        <v>490</v>
      </c>
      <c r="I258" s="3">
        <v>0</v>
      </c>
      <c r="J258" s="3" t="e">
        <f t="shared" si="16"/>
        <v>#DIV/0!</v>
      </c>
      <c r="K258" s="3">
        <f t="shared" si="13"/>
        <v>0.39240296482964893</v>
      </c>
      <c r="L258" s="3" t="e">
        <f t="shared" si="14"/>
        <v>#DIV/0!</v>
      </c>
      <c r="M258" s="3">
        <f t="shared" si="15"/>
        <v>-1.3495921528998522</v>
      </c>
    </row>
    <row r="259" spans="1:13" x14ac:dyDescent="0.2">
      <c r="A259" s="3" t="s">
        <v>491</v>
      </c>
      <c r="B259" s="3">
        <v>0</v>
      </c>
      <c r="C259" s="3">
        <v>0</v>
      </c>
      <c r="D259" s="3">
        <v>0.33333333333333298</v>
      </c>
      <c r="E259" s="3">
        <v>5.1276220860193698E-2</v>
      </c>
      <c r="F259" s="3">
        <v>0</v>
      </c>
      <c r="G259" s="3">
        <v>0</v>
      </c>
      <c r="H259" s="3" t="s">
        <v>462</v>
      </c>
      <c r="I259" s="4">
        <v>1.9999999999999999E-164</v>
      </c>
      <c r="J259" s="3" t="e">
        <f t="shared" si="16"/>
        <v>#DIV/0!</v>
      </c>
      <c r="K259" s="3" t="e">
        <f t="shared" si="13"/>
        <v>#DIV/0!</v>
      </c>
      <c r="L259" s="3" t="e">
        <f t="shared" si="14"/>
        <v>#DIV/0!</v>
      </c>
      <c r="M259" s="3" t="e">
        <f t="shared" si="15"/>
        <v>#DIV/0!</v>
      </c>
    </row>
    <row r="260" spans="1:13" x14ac:dyDescent="0.2">
      <c r="A260" s="3" t="s">
        <v>492</v>
      </c>
      <c r="B260" s="3">
        <v>0.4</v>
      </c>
      <c r="C260" s="3">
        <v>1.8259514982701501E-2</v>
      </c>
      <c r="D260" s="3">
        <v>0.2</v>
      </c>
      <c r="E260" s="3">
        <v>1.4330175631127E-2</v>
      </c>
      <c r="F260" s="3">
        <v>0</v>
      </c>
      <c r="G260" s="3">
        <v>0</v>
      </c>
      <c r="H260" s="3" t="s">
        <v>493</v>
      </c>
      <c r="I260" s="3">
        <v>0</v>
      </c>
      <c r="J260" s="3" t="e">
        <f t="shared" si="16"/>
        <v>#DIV/0!</v>
      </c>
      <c r="K260" s="3">
        <f t="shared" si="13"/>
        <v>0.78480592965930174</v>
      </c>
      <c r="L260" s="3" t="e">
        <f t="shared" si="14"/>
        <v>#DIV/0!</v>
      </c>
      <c r="M260" s="3">
        <f t="shared" si="15"/>
        <v>-0.34959215289984513</v>
      </c>
    </row>
    <row r="261" spans="1:13" x14ac:dyDescent="0.2">
      <c r="A261" s="3" t="s">
        <v>494</v>
      </c>
      <c r="B261" s="3">
        <v>1</v>
      </c>
      <c r="C261" s="3">
        <v>0.13032920620531199</v>
      </c>
      <c r="D261" s="3">
        <v>1</v>
      </c>
      <c r="E261" s="3">
        <v>0.20456626767543701</v>
      </c>
      <c r="F261" s="3">
        <v>0</v>
      </c>
      <c r="G261" s="3">
        <v>0</v>
      </c>
      <c r="H261" s="3" t="s">
        <v>341</v>
      </c>
      <c r="I261" s="4">
        <v>1E-87</v>
      </c>
      <c r="J261" s="3" t="e">
        <f t="shared" si="16"/>
        <v>#DIV/0!</v>
      </c>
      <c r="K261" s="3">
        <f t="shared" ref="K261:K324" si="17">E261/C261</f>
        <v>1.5696118593186001</v>
      </c>
      <c r="L261" s="3" t="e">
        <f t="shared" ref="L261:L324" si="18">LOG(J261,2)</f>
        <v>#DIV/0!</v>
      </c>
      <c r="M261" s="3">
        <f t="shared" ref="M261:M324" si="19">LOG(K261,2)</f>
        <v>0.65040784710015187</v>
      </c>
    </row>
    <row r="262" spans="1:13" x14ac:dyDescent="0.2">
      <c r="A262" s="3" t="s">
        <v>495</v>
      </c>
      <c r="B262" s="3">
        <v>0</v>
      </c>
      <c r="C262" s="3">
        <v>0</v>
      </c>
      <c r="D262" s="3">
        <v>1</v>
      </c>
      <c r="E262" s="3">
        <v>0.100905226335241</v>
      </c>
      <c r="F262" s="3">
        <v>0</v>
      </c>
      <c r="G262" s="3">
        <v>0</v>
      </c>
      <c r="H262" s="3" t="s">
        <v>496</v>
      </c>
      <c r="I262" s="3">
        <v>0</v>
      </c>
      <c r="J262" s="3" t="e">
        <f t="shared" ref="J262:J325" si="20">E262/G262</f>
        <v>#DIV/0!</v>
      </c>
      <c r="K262" s="3" t="e">
        <f t="shared" si="17"/>
        <v>#DIV/0!</v>
      </c>
      <c r="L262" s="3" t="e">
        <f t="shared" si="18"/>
        <v>#DIV/0!</v>
      </c>
      <c r="M262" s="3" t="e">
        <f t="shared" si="19"/>
        <v>#DIV/0!</v>
      </c>
    </row>
    <row r="263" spans="1:13" x14ac:dyDescent="0.2">
      <c r="A263" s="3" t="s">
        <v>497</v>
      </c>
      <c r="B263" s="3">
        <v>4</v>
      </c>
      <c r="C263" s="3">
        <v>0.46339273317444202</v>
      </c>
      <c r="D263" s="3">
        <v>3</v>
      </c>
      <c r="E263" s="3">
        <v>0.54551004713449702</v>
      </c>
      <c r="F263" s="3">
        <v>0</v>
      </c>
      <c r="G263" s="3">
        <v>0</v>
      </c>
      <c r="H263" s="3" t="s">
        <v>498</v>
      </c>
      <c r="I263" s="4">
        <v>6.0000000000000005E-166</v>
      </c>
      <c r="J263" s="3" t="e">
        <f t="shared" si="20"/>
        <v>#DIV/0!</v>
      </c>
      <c r="K263" s="3">
        <f t="shared" si="17"/>
        <v>1.1772088944889481</v>
      </c>
      <c r="L263" s="3" t="e">
        <f t="shared" si="18"/>
        <v>#DIV/0!</v>
      </c>
      <c r="M263" s="3">
        <f t="shared" si="19"/>
        <v>0.23537034782130553</v>
      </c>
    </row>
    <row r="264" spans="1:13" x14ac:dyDescent="0.2">
      <c r="A264" s="3" t="s">
        <v>499</v>
      </c>
      <c r="B264" s="3">
        <v>4</v>
      </c>
      <c r="C264" s="3">
        <v>0.76235578683537297</v>
      </c>
      <c r="D264" s="3">
        <v>2</v>
      </c>
      <c r="E264" s="3">
        <v>0.59830134201848095</v>
      </c>
      <c r="F264" s="3">
        <v>0</v>
      </c>
      <c r="G264" s="3">
        <v>0</v>
      </c>
      <c r="H264" s="3" t="s">
        <v>500</v>
      </c>
      <c r="I264" s="4">
        <v>5.0000000000000002E-84</v>
      </c>
      <c r="J264" s="3" t="e">
        <f t="shared" si="20"/>
        <v>#DIV/0!</v>
      </c>
      <c r="K264" s="3">
        <f t="shared" si="17"/>
        <v>0.78480592965929863</v>
      </c>
      <c r="L264" s="3" t="e">
        <f t="shared" si="18"/>
        <v>#DIV/0!</v>
      </c>
      <c r="M264" s="3">
        <f t="shared" si="19"/>
        <v>-0.34959215289985085</v>
      </c>
    </row>
    <row r="265" spans="1:13" x14ac:dyDescent="0.2">
      <c r="A265" s="3" t="s">
        <v>501</v>
      </c>
      <c r="B265" s="3">
        <v>3</v>
      </c>
      <c r="C265" s="3">
        <v>0.16880735279926101</v>
      </c>
      <c r="D265" s="3">
        <v>2</v>
      </c>
      <c r="E265" s="3">
        <v>0.176641348595932</v>
      </c>
      <c r="F265" s="3">
        <v>0</v>
      </c>
      <c r="G265" s="3">
        <v>0</v>
      </c>
      <c r="H265" s="3" t="s">
        <v>502</v>
      </c>
      <c r="I265" s="3">
        <v>0</v>
      </c>
      <c r="J265" s="3" t="e">
        <f t="shared" si="20"/>
        <v>#DIV/0!</v>
      </c>
      <c r="K265" s="3">
        <f t="shared" si="17"/>
        <v>1.0464079062123963</v>
      </c>
      <c r="L265" s="3" t="e">
        <f t="shared" si="18"/>
        <v>#DIV/0!</v>
      </c>
      <c r="M265" s="3">
        <f t="shared" si="19"/>
        <v>6.5445346378990465E-2</v>
      </c>
    </row>
    <row r="266" spans="1:13" x14ac:dyDescent="0.2">
      <c r="A266" s="3" t="s">
        <v>503</v>
      </c>
      <c r="B266" s="3">
        <v>2</v>
      </c>
      <c r="C266" s="3">
        <v>0.14912668786954</v>
      </c>
      <c r="D266" s="3">
        <v>1</v>
      </c>
      <c r="E266" s="3">
        <v>0.117035508910466</v>
      </c>
      <c r="F266" s="3">
        <v>0</v>
      </c>
      <c r="G266" s="3">
        <v>0</v>
      </c>
      <c r="H266" s="3" t="s">
        <v>504</v>
      </c>
      <c r="I266" s="3">
        <v>0</v>
      </c>
      <c r="J266" s="3" t="e">
        <f t="shared" si="20"/>
        <v>#DIV/0!</v>
      </c>
      <c r="K266" s="3">
        <f t="shared" si="17"/>
        <v>0.78480592965929596</v>
      </c>
      <c r="L266" s="3" t="e">
        <f t="shared" si="18"/>
        <v>#DIV/0!</v>
      </c>
      <c r="M266" s="3">
        <f t="shared" si="19"/>
        <v>-0.34959215289985573</v>
      </c>
    </row>
    <row r="267" spans="1:13" x14ac:dyDescent="0.2">
      <c r="A267" s="3" t="s">
        <v>505</v>
      </c>
      <c r="B267" s="3">
        <v>1</v>
      </c>
      <c r="C267" s="3">
        <v>0.233659895117621</v>
      </c>
      <c r="D267" s="3">
        <v>2</v>
      </c>
      <c r="E267" s="3">
        <v>0.73351068484751603</v>
      </c>
      <c r="F267" s="3">
        <v>0</v>
      </c>
      <c r="G267" s="3">
        <v>0</v>
      </c>
      <c r="H267" s="3" t="s">
        <v>506</v>
      </c>
      <c r="I267" s="4">
        <v>6.0000000000000006E-67</v>
      </c>
      <c r="J267" s="3" t="e">
        <f t="shared" si="20"/>
        <v>#DIV/0!</v>
      </c>
      <c r="K267" s="3">
        <f t="shared" si="17"/>
        <v>3.1392237186371985</v>
      </c>
      <c r="L267" s="3" t="e">
        <f t="shared" si="18"/>
        <v>#DIV/0!</v>
      </c>
      <c r="M267" s="3">
        <f t="shared" si="19"/>
        <v>1.6504078471001509</v>
      </c>
    </row>
    <row r="268" spans="1:13" x14ac:dyDescent="0.2">
      <c r="A268" s="3" t="s">
        <v>507</v>
      </c>
      <c r="B268" s="3">
        <v>1</v>
      </c>
      <c r="C268" s="3">
        <v>0.43534527827177899</v>
      </c>
      <c r="D268" s="3">
        <v>1</v>
      </c>
      <c r="E268" s="3">
        <v>0.68332311167373905</v>
      </c>
      <c r="F268" s="3">
        <v>0</v>
      </c>
      <c r="G268" s="3">
        <v>0</v>
      </c>
      <c r="I268" s="3" t="s">
        <v>11</v>
      </c>
      <c r="J268" s="3" t="e">
        <f t="shared" si="20"/>
        <v>#DIV/0!</v>
      </c>
      <c r="K268" s="3">
        <f t="shared" si="17"/>
        <v>1.569611859318597</v>
      </c>
      <c r="L268" s="3" t="e">
        <f t="shared" si="18"/>
        <v>#DIV/0!</v>
      </c>
      <c r="M268" s="3">
        <f t="shared" si="19"/>
        <v>0.65040784710014898</v>
      </c>
    </row>
    <row r="269" spans="1:13" x14ac:dyDescent="0.2">
      <c r="A269" s="3" t="s">
        <v>508</v>
      </c>
      <c r="B269" s="3">
        <v>6</v>
      </c>
      <c r="C269" s="3">
        <v>0.280709059519133</v>
      </c>
      <c r="D269" s="3">
        <v>4</v>
      </c>
      <c r="E269" s="3">
        <v>0.29373617922626799</v>
      </c>
      <c r="F269" s="3">
        <v>0</v>
      </c>
      <c r="G269" s="3">
        <v>0</v>
      </c>
      <c r="H269" s="3" t="s">
        <v>509</v>
      </c>
      <c r="I269" s="3">
        <v>0</v>
      </c>
      <c r="J269" s="3" t="e">
        <f t="shared" si="20"/>
        <v>#DIV/0!</v>
      </c>
      <c r="K269" s="3">
        <f t="shared" si="17"/>
        <v>1.0464079062124003</v>
      </c>
      <c r="L269" s="3" t="e">
        <f t="shared" si="18"/>
        <v>#DIV/0!</v>
      </c>
      <c r="M269" s="3">
        <f t="shared" si="19"/>
        <v>6.5445346378995961E-2</v>
      </c>
    </row>
    <row r="270" spans="1:13" x14ac:dyDescent="0.2">
      <c r="A270" s="3" t="s">
        <v>510</v>
      </c>
      <c r="B270" s="3">
        <v>0</v>
      </c>
      <c r="C270" s="3">
        <v>0</v>
      </c>
      <c r="D270" s="3">
        <v>1</v>
      </c>
      <c r="E270" s="3">
        <v>0.21145177722802999</v>
      </c>
      <c r="F270" s="3">
        <v>0</v>
      </c>
      <c r="G270" s="3">
        <v>0</v>
      </c>
      <c r="H270" s="3" t="s">
        <v>511</v>
      </c>
      <c r="I270" s="4">
        <v>4.0000000000000001E-58</v>
      </c>
      <c r="J270" s="3" t="e">
        <f t="shared" si="20"/>
        <v>#DIV/0!</v>
      </c>
      <c r="K270" s="3" t="e">
        <f t="shared" si="17"/>
        <v>#DIV/0!</v>
      </c>
      <c r="L270" s="3" t="e">
        <f t="shared" si="18"/>
        <v>#DIV/0!</v>
      </c>
      <c r="M270" s="3" t="e">
        <f t="shared" si="19"/>
        <v>#DIV/0!</v>
      </c>
    </row>
    <row r="271" spans="1:13" x14ac:dyDescent="0.2">
      <c r="A271" s="3" t="s">
        <v>512</v>
      </c>
      <c r="B271" s="3">
        <v>4</v>
      </c>
      <c r="C271" s="3">
        <v>0.50436343214413404</v>
      </c>
      <c r="D271" s="3">
        <v>1</v>
      </c>
      <c r="E271" s="3">
        <v>0.19791370612501599</v>
      </c>
      <c r="F271" s="3">
        <v>0</v>
      </c>
      <c r="G271" s="3">
        <v>0</v>
      </c>
      <c r="H271" s="3" t="s">
        <v>513</v>
      </c>
      <c r="I271" s="4">
        <v>3.9999999999999998E-94</v>
      </c>
      <c r="J271" s="3" t="e">
        <f t="shared" si="20"/>
        <v>#DIV/0!</v>
      </c>
      <c r="K271" s="3">
        <f t="shared" si="17"/>
        <v>0.39240296482964959</v>
      </c>
      <c r="L271" s="3" t="e">
        <f t="shared" si="18"/>
        <v>#DIV/0!</v>
      </c>
      <c r="M271" s="3">
        <f t="shared" si="19"/>
        <v>-1.3495921528998498</v>
      </c>
    </row>
    <row r="272" spans="1:13" x14ac:dyDescent="0.2">
      <c r="A272" s="3" t="s">
        <v>514</v>
      </c>
      <c r="B272" s="3">
        <v>0</v>
      </c>
      <c r="C272" s="3">
        <v>0</v>
      </c>
      <c r="D272" s="3">
        <v>1</v>
      </c>
      <c r="E272" s="3">
        <v>0.20222958133646499</v>
      </c>
      <c r="F272" s="3">
        <v>0</v>
      </c>
      <c r="G272" s="3">
        <v>0</v>
      </c>
      <c r="H272" s="3" t="s">
        <v>515</v>
      </c>
      <c r="I272" s="4">
        <v>9.9999999999999993E-125</v>
      </c>
      <c r="J272" s="3" t="e">
        <f t="shared" si="20"/>
        <v>#DIV/0!</v>
      </c>
      <c r="K272" s="3" t="e">
        <f t="shared" si="17"/>
        <v>#DIV/0!</v>
      </c>
      <c r="L272" s="3" t="e">
        <f t="shared" si="18"/>
        <v>#DIV/0!</v>
      </c>
      <c r="M272" s="3" t="e">
        <f t="shared" si="19"/>
        <v>#DIV/0!</v>
      </c>
    </row>
    <row r="273" spans="1:13" x14ac:dyDescent="0.2">
      <c r="A273" s="3" t="s">
        <v>516</v>
      </c>
      <c r="B273" s="3">
        <v>0.5</v>
      </c>
      <c r="C273" s="3">
        <v>1.3349839069018401E-2</v>
      </c>
      <c r="D273" s="3">
        <v>0.25</v>
      </c>
      <c r="E273" s="3">
        <v>1.0477032861363001E-2</v>
      </c>
      <c r="F273" s="3">
        <v>0</v>
      </c>
      <c r="G273" s="3">
        <v>0</v>
      </c>
      <c r="H273" s="3" t="s">
        <v>21</v>
      </c>
      <c r="I273" s="3">
        <v>0</v>
      </c>
      <c r="J273" s="3" t="e">
        <f t="shared" si="20"/>
        <v>#DIV/0!</v>
      </c>
      <c r="K273" s="3">
        <f t="shared" si="17"/>
        <v>0.78480592965929785</v>
      </c>
      <c r="L273" s="3" t="e">
        <f t="shared" si="18"/>
        <v>#DIV/0!</v>
      </c>
      <c r="M273" s="3">
        <f t="shared" si="19"/>
        <v>-0.34959215289985224</v>
      </c>
    </row>
    <row r="274" spans="1:13" x14ac:dyDescent="0.2">
      <c r="A274" s="3" t="s">
        <v>517</v>
      </c>
      <c r="B274" s="3">
        <v>0</v>
      </c>
      <c r="C274" s="3">
        <v>0</v>
      </c>
      <c r="D274" s="3">
        <v>1</v>
      </c>
      <c r="E274" s="3">
        <v>7.8306026066351203E-2</v>
      </c>
      <c r="F274" s="3">
        <v>0</v>
      </c>
      <c r="G274" s="3">
        <v>0</v>
      </c>
      <c r="H274" s="3" t="s">
        <v>518</v>
      </c>
      <c r="I274" s="3">
        <v>0</v>
      </c>
      <c r="J274" s="3" t="e">
        <f t="shared" si="20"/>
        <v>#DIV/0!</v>
      </c>
      <c r="K274" s="3" t="e">
        <f t="shared" si="17"/>
        <v>#DIV/0!</v>
      </c>
      <c r="L274" s="3" t="e">
        <f t="shared" si="18"/>
        <v>#DIV/0!</v>
      </c>
      <c r="M274" s="3" t="e">
        <f t="shared" si="19"/>
        <v>#DIV/0!</v>
      </c>
    </row>
    <row r="275" spans="1:13" x14ac:dyDescent="0.2">
      <c r="A275" s="3" t="s">
        <v>519</v>
      </c>
      <c r="B275" s="3">
        <v>0</v>
      </c>
      <c r="C275" s="3">
        <v>0</v>
      </c>
      <c r="D275" s="3">
        <v>1</v>
      </c>
      <c r="E275" s="3">
        <v>0.253576935972676</v>
      </c>
      <c r="F275" s="3">
        <v>0</v>
      </c>
      <c r="G275" s="3">
        <v>0</v>
      </c>
      <c r="H275" s="3" t="s">
        <v>520</v>
      </c>
      <c r="I275" s="4">
        <v>4.9999999999999995E-22</v>
      </c>
      <c r="J275" s="3" t="e">
        <f t="shared" si="20"/>
        <v>#DIV/0!</v>
      </c>
      <c r="K275" s="3" t="e">
        <f t="shared" si="17"/>
        <v>#DIV/0!</v>
      </c>
      <c r="L275" s="3" t="e">
        <f t="shared" si="18"/>
        <v>#DIV/0!</v>
      </c>
      <c r="M275" s="3" t="e">
        <f t="shared" si="19"/>
        <v>#DIV/0!</v>
      </c>
    </row>
    <row r="276" spans="1:13" x14ac:dyDescent="0.2">
      <c r="A276" s="3" t="s">
        <v>521</v>
      </c>
      <c r="B276" s="3">
        <v>5</v>
      </c>
      <c r="C276" s="3">
        <v>0.301734932654321</v>
      </c>
      <c r="D276" s="3">
        <v>4</v>
      </c>
      <c r="E276" s="3">
        <v>0.37888538293193702</v>
      </c>
      <c r="F276" s="3">
        <v>0</v>
      </c>
      <c r="G276" s="3">
        <v>0</v>
      </c>
      <c r="H276" s="3" t="s">
        <v>522</v>
      </c>
      <c r="I276" s="3">
        <v>0</v>
      </c>
      <c r="J276" s="3" t="e">
        <f t="shared" si="20"/>
        <v>#DIV/0!</v>
      </c>
      <c r="K276" s="3">
        <f t="shared" si="17"/>
        <v>1.2556894874548798</v>
      </c>
      <c r="L276" s="3" t="e">
        <f t="shared" si="18"/>
        <v>#DIV/0!</v>
      </c>
      <c r="M276" s="3">
        <f t="shared" si="19"/>
        <v>0.32847975221278919</v>
      </c>
    </row>
    <row r="277" spans="1:13" x14ac:dyDescent="0.2">
      <c r="A277" s="3" t="s">
        <v>523</v>
      </c>
      <c r="B277" s="3">
        <v>1</v>
      </c>
      <c r="C277" s="3">
        <v>5.5489000137503103E-2</v>
      </c>
      <c r="D277" s="3">
        <v>1</v>
      </c>
      <c r="E277" s="3">
        <v>8.7096192677556097E-2</v>
      </c>
      <c r="F277" s="3">
        <v>0</v>
      </c>
      <c r="G277" s="3">
        <v>0</v>
      </c>
      <c r="H277" s="3" t="s">
        <v>524</v>
      </c>
      <c r="I277" s="3">
        <v>0</v>
      </c>
      <c r="J277" s="3" t="e">
        <f t="shared" si="20"/>
        <v>#DIV/0!</v>
      </c>
      <c r="K277" s="3">
        <f t="shared" si="17"/>
        <v>1.5696118593185964</v>
      </c>
      <c r="L277" s="3" t="e">
        <f t="shared" si="18"/>
        <v>#DIV/0!</v>
      </c>
      <c r="M277" s="3">
        <f t="shared" si="19"/>
        <v>0.65040784710014832</v>
      </c>
    </row>
    <row r="278" spans="1:13" x14ac:dyDescent="0.2">
      <c r="A278" s="3" t="s">
        <v>525</v>
      </c>
      <c r="B278" s="3">
        <v>1</v>
      </c>
      <c r="C278" s="3">
        <v>0.13046625058618</v>
      </c>
      <c r="D278" s="3">
        <v>1</v>
      </c>
      <c r="E278" s="3">
        <v>0.2047813741609</v>
      </c>
      <c r="F278" s="3">
        <v>0</v>
      </c>
      <c r="G278" s="3">
        <v>0</v>
      </c>
      <c r="H278" s="3" t="s">
        <v>526</v>
      </c>
      <c r="I278" s="4">
        <v>2.9999999999999998E-128</v>
      </c>
      <c r="J278" s="3" t="e">
        <f t="shared" si="20"/>
        <v>#DIV/0!</v>
      </c>
      <c r="K278" s="3">
        <f t="shared" si="17"/>
        <v>1.5696118593185973</v>
      </c>
      <c r="L278" s="3" t="e">
        <f t="shared" si="18"/>
        <v>#DIV/0!</v>
      </c>
      <c r="M278" s="3">
        <f t="shared" si="19"/>
        <v>0.65040784710014921</v>
      </c>
    </row>
    <row r="279" spans="1:13" x14ac:dyDescent="0.2">
      <c r="A279" s="3" t="s">
        <v>527</v>
      </c>
      <c r="B279" s="3">
        <v>1</v>
      </c>
      <c r="C279" s="3">
        <v>4.1482248180360101E-2</v>
      </c>
      <c r="D279" s="3">
        <v>3</v>
      </c>
      <c r="E279" s="3">
        <v>0.195333086085271</v>
      </c>
      <c r="F279" s="3">
        <v>0</v>
      </c>
      <c r="G279" s="3">
        <v>0</v>
      </c>
      <c r="H279" s="3" t="s">
        <v>528</v>
      </c>
      <c r="I279" s="3">
        <v>0</v>
      </c>
      <c r="J279" s="3" t="e">
        <f t="shared" si="20"/>
        <v>#DIV/0!</v>
      </c>
      <c r="K279" s="3">
        <f t="shared" si="17"/>
        <v>4.7088355779557789</v>
      </c>
      <c r="L279" s="3" t="e">
        <f t="shared" si="18"/>
        <v>#DIV/0!</v>
      </c>
      <c r="M279" s="3">
        <f t="shared" si="19"/>
        <v>2.2353703478213012</v>
      </c>
    </row>
    <row r="280" spans="1:13" x14ac:dyDescent="0.2">
      <c r="A280" s="3" t="s">
        <v>529</v>
      </c>
      <c r="B280" s="3">
        <v>0</v>
      </c>
      <c r="C280" s="3">
        <v>0</v>
      </c>
      <c r="D280" s="3">
        <v>1</v>
      </c>
      <c r="E280" s="3">
        <v>7.4787667752310105E-2</v>
      </c>
      <c r="F280" s="3">
        <v>0</v>
      </c>
      <c r="G280" s="3">
        <v>0</v>
      </c>
      <c r="H280" s="3" t="s">
        <v>160</v>
      </c>
      <c r="I280" s="4">
        <v>4.0000000000000002E-110</v>
      </c>
      <c r="J280" s="3" t="e">
        <f t="shared" si="20"/>
        <v>#DIV/0!</v>
      </c>
      <c r="K280" s="3" t="e">
        <f t="shared" si="17"/>
        <v>#DIV/0!</v>
      </c>
      <c r="L280" s="3" t="e">
        <f t="shared" si="18"/>
        <v>#DIV/0!</v>
      </c>
      <c r="M280" s="3" t="e">
        <f t="shared" si="19"/>
        <v>#DIV/0!</v>
      </c>
    </row>
    <row r="281" spans="1:13" x14ac:dyDescent="0.2">
      <c r="A281" s="3" t="s">
        <v>530</v>
      </c>
      <c r="B281" s="3">
        <v>0</v>
      </c>
      <c r="C281" s="3">
        <v>0</v>
      </c>
      <c r="D281" s="3">
        <v>1</v>
      </c>
      <c r="E281" s="3">
        <v>8.90068952591479E-2</v>
      </c>
      <c r="F281" s="3">
        <v>0</v>
      </c>
      <c r="G281" s="3">
        <v>0</v>
      </c>
      <c r="H281" s="3" t="s">
        <v>531</v>
      </c>
      <c r="I281" s="3">
        <v>0</v>
      </c>
      <c r="J281" s="3" t="e">
        <f t="shared" si="20"/>
        <v>#DIV/0!</v>
      </c>
      <c r="K281" s="3" t="e">
        <f t="shared" si="17"/>
        <v>#DIV/0!</v>
      </c>
      <c r="L281" s="3" t="e">
        <f t="shared" si="18"/>
        <v>#DIV/0!</v>
      </c>
      <c r="M281" s="3" t="e">
        <f t="shared" si="19"/>
        <v>#DIV/0!</v>
      </c>
    </row>
    <row r="282" spans="1:13" x14ac:dyDescent="0.2">
      <c r="A282" s="3" t="s">
        <v>532</v>
      </c>
      <c r="B282" s="3">
        <v>4</v>
      </c>
      <c r="C282" s="3">
        <v>3.6310624614415303E-2</v>
      </c>
      <c r="D282" s="3">
        <v>3</v>
      </c>
      <c r="E282" s="3">
        <v>4.2745190260539002E-2</v>
      </c>
      <c r="F282" s="3">
        <v>0</v>
      </c>
      <c r="G282" s="3">
        <v>0</v>
      </c>
      <c r="H282" s="3" t="s">
        <v>533</v>
      </c>
      <c r="I282" s="3">
        <v>0</v>
      </c>
      <c r="J282" s="3" t="e">
        <f t="shared" si="20"/>
        <v>#DIV/0!</v>
      </c>
      <c r="K282" s="3">
        <f t="shared" si="17"/>
        <v>1.1772088944889474</v>
      </c>
      <c r="L282" s="3" t="e">
        <f t="shared" si="18"/>
        <v>#DIV/0!</v>
      </c>
      <c r="M282" s="3">
        <f t="shared" si="19"/>
        <v>0.23537034782130467</v>
      </c>
    </row>
    <row r="283" spans="1:13" x14ac:dyDescent="0.2">
      <c r="A283" s="3" t="s">
        <v>534</v>
      </c>
      <c r="B283" s="3">
        <v>1</v>
      </c>
      <c r="C283" s="3">
        <v>0.12647645699027199</v>
      </c>
      <c r="D283" s="3">
        <v>0.33333333333333298</v>
      </c>
      <c r="E283" s="3">
        <v>6.6172982272176495E-2</v>
      </c>
      <c r="F283" s="3">
        <v>0</v>
      </c>
      <c r="G283" s="3">
        <v>0</v>
      </c>
      <c r="H283" s="3" t="s">
        <v>341</v>
      </c>
      <c r="I283" s="4">
        <v>5.0000000000000003E-111</v>
      </c>
      <c r="J283" s="3" t="e">
        <f t="shared" si="20"/>
        <v>#DIV/0!</v>
      </c>
      <c r="K283" s="3">
        <f t="shared" si="17"/>
        <v>0.52320395310619927</v>
      </c>
      <c r="L283" s="3" t="e">
        <f t="shared" si="18"/>
        <v>#DIV/0!</v>
      </c>
      <c r="M283" s="3">
        <f t="shared" si="19"/>
        <v>-0.93455465362100654</v>
      </c>
    </row>
    <row r="284" spans="1:13" x14ac:dyDescent="0.2">
      <c r="A284" s="3" t="s">
        <v>535</v>
      </c>
      <c r="B284" s="3">
        <v>4</v>
      </c>
      <c r="C284" s="3">
        <v>0.23768851399895999</v>
      </c>
      <c r="D284" s="3">
        <v>2</v>
      </c>
      <c r="E284" s="3">
        <v>0.18653935519829101</v>
      </c>
      <c r="F284" s="3">
        <v>0</v>
      </c>
      <c r="G284" s="3">
        <v>0</v>
      </c>
      <c r="H284" s="3" t="s">
        <v>536</v>
      </c>
      <c r="I284" s="3">
        <v>0</v>
      </c>
      <c r="J284" s="3" t="e">
        <f t="shared" si="20"/>
        <v>#DIV/0!</v>
      </c>
      <c r="K284" s="3">
        <f t="shared" si="17"/>
        <v>0.78480592965929863</v>
      </c>
      <c r="L284" s="3" t="e">
        <f t="shared" si="18"/>
        <v>#DIV/0!</v>
      </c>
      <c r="M284" s="3">
        <f t="shared" si="19"/>
        <v>-0.34959215289985085</v>
      </c>
    </row>
    <row r="285" spans="1:13" x14ac:dyDescent="0.2">
      <c r="A285" s="3" t="s">
        <v>537</v>
      </c>
      <c r="B285" s="3">
        <v>2</v>
      </c>
      <c r="C285" s="3">
        <v>0.14163630628705101</v>
      </c>
      <c r="D285" s="3">
        <v>2</v>
      </c>
      <c r="E285" s="3">
        <v>0.222314026058237</v>
      </c>
      <c r="F285" s="3">
        <v>0</v>
      </c>
      <c r="G285" s="3">
        <v>0</v>
      </c>
      <c r="H285" s="3" t="s">
        <v>538</v>
      </c>
      <c r="I285" s="3">
        <v>0</v>
      </c>
      <c r="J285" s="3" t="e">
        <f t="shared" si="20"/>
        <v>#DIV/0!</v>
      </c>
      <c r="K285" s="3">
        <f t="shared" si="17"/>
        <v>1.569611859318601</v>
      </c>
      <c r="L285" s="3" t="e">
        <f t="shared" si="18"/>
        <v>#DIV/0!</v>
      </c>
      <c r="M285" s="3">
        <f t="shared" si="19"/>
        <v>0.65040784710015265</v>
      </c>
    </row>
    <row r="286" spans="1:13" x14ac:dyDescent="0.2">
      <c r="A286" s="3" t="s">
        <v>539</v>
      </c>
      <c r="B286" s="3">
        <v>0.25</v>
      </c>
      <c r="C286" s="3">
        <v>3.3033387728289898E-2</v>
      </c>
      <c r="D286" s="3">
        <v>0.25</v>
      </c>
      <c r="E286" s="3">
        <v>5.1849597131793303E-2</v>
      </c>
      <c r="F286" s="3">
        <v>0</v>
      </c>
      <c r="G286" s="3">
        <v>0</v>
      </c>
      <c r="H286" s="3" t="s">
        <v>540</v>
      </c>
      <c r="I286" s="4">
        <v>7.9999999999999999E-140</v>
      </c>
      <c r="J286" s="3" t="e">
        <f t="shared" si="20"/>
        <v>#DIV/0!</v>
      </c>
      <c r="K286" s="3">
        <f t="shared" si="17"/>
        <v>1.569611859318599</v>
      </c>
      <c r="L286" s="3" t="e">
        <f t="shared" si="18"/>
        <v>#DIV/0!</v>
      </c>
      <c r="M286" s="3">
        <f t="shared" si="19"/>
        <v>0.65040784710015087</v>
      </c>
    </row>
    <row r="287" spans="1:13" x14ac:dyDescent="0.2">
      <c r="A287" s="3" t="s">
        <v>541</v>
      </c>
      <c r="B287" s="3">
        <v>0.25</v>
      </c>
      <c r="C287" s="3">
        <v>3.05900898193927E-2</v>
      </c>
      <c r="D287" s="3">
        <v>1.25</v>
      </c>
      <c r="E287" s="3">
        <v>0.24007283879069999</v>
      </c>
      <c r="F287" s="3">
        <v>0</v>
      </c>
      <c r="G287" s="3">
        <v>0</v>
      </c>
      <c r="H287" s="3" t="s">
        <v>540</v>
      </c>
      <c r="I287" s="4">
        <v>1.9999999999999999E-143</v>
      </c>
      <c r="J287" s="3" t="e">
        <f t="shared" si="20"/>
        <v>#DIV/0!</v>
      </c>
      <c r="K287" s="3">
        <f t="shared" si="17"/>
        <v>7.8480592965930072</v>
      </c>
      <c r="L287" s="3" t="e">
        <f t="shared" si="18"/>
        <v>#DIV/0!</v>
      </c>
      <c r="M287" s="3">
        <f t="shared" si="19"/>
        <v>2.9723359419875153</v>
      </c>
    </row>
    <row r="288" spans="1:13" x14ac:dyDescent="0.2">
      <c r="A288" s="3" t="s">
        <v>542</v>
      </c>
      <c r="B288" s="3">
        <v>1</v>
      </c>
      <c r="C288" s="3">
        <v>0.10714456330523101</v>
      </c>
      <c r="D288" s="3">
        <v>2</v>
      </c>
      <c r="E288" s="3">
        <v>0.33635075445080398</v>
      </c>
      <c r="F288" s="3">
        <v>0</v>
      </c>
      <c r="G288" s="3">
        <v>0</v>
      </c>
      <c r="H288" s="3" t="s">
        <v>543</v>
      </c>
      <c r="I288" s="4">
        <v>1.9999999999999999E-94</v>
      </c>
      <c r="J288" s="3" t="e">
        <f t="shared" si="20"/>
        <v>#DIV/0!</v>
      </c>
      <c r="K288" s="3">
        <f t="shared" si="17"/>
        <v>3.1392237186371794</v>
      </c>
      <c r="L288" s="3" t="e">
        <f t="shared" si="18"/>
        <v>#DIV/0!</v>
      </c>
      <c r="M288" s="3">
        <f t="shared" si="19"/>
        <v>1.6504078471001422</v>
      </c>
    </row>
    <row r="289" spans="1:13" x14ac:dyDescent="0.2">
      <c r="A289" s="3" t="s">
        <v>544</v>
      </c>
      <c r="B289" s="3">
        <v>1</v>
      </c>
      <c r="C289" s="3">
        <v>8.3720245821495898E-2</v>
      </c>
      <c r="D289" s="3">
        <v>1</v>
      </c>
      <c r="E289" s="3">
        <v>0.13140829070648799</v>
      </c>
      <c r="F289" s="3">
        <v>0</v>
      </c>
      <c r="G289" s="3">
        <v>0</v>
      </c>
      <c r="H289" s="3" t="s">
        <v>545</v>
      </c>
      <c r="I289" s="4">
        <v>6.0000000000000003E-77</v>
      </c>
      <c r="J289" s="3" t="e">
        <f t="shared" si="20"/>
        <v>#DIV/0!</v>
      </c>
      <c r="K289" s="3">
        <f t="shared" si="17"/>
        <v>1.5696118593185948</v>
      </c>
      <c r="L289" s="3" t="e">
        <f t="shared" si="18"/>
        <v>#DIV/0!</v>
      </c>
      <c r="M289" s="3">
        <f t="shared" si="19"/>
        <v>0.65040784710014699</v>
      </c>
    </row>
    <row r="290" spans="1:13" x14ac:dyDescent="0.2">
      <c r="A290" s="3" t="s">
        <v>546</v>
      </c>
      <c r="B290" s="3">
        <v>0</v>
      </c>
      <c r="C290" s="3">
        <v>0</v>
      </c>
      <c r="D290" s="3">
        <v>1</v>
      </c>
      <c r="E290" s="3">
        <v>0.24871914026438799</v>
      </c>
      <c r="F290" s="3">
        <v>0</v>
      </c>
      <c r="G290" s="3">
        <v>0</v>
      </c>
      <c r="H290" s="3" t="s">
        <v>547</v>
      </c>
      <c r="I290" s="4">
        <v>6.9999999999999999E-36</v>
      </c>
      <c r="J290" s="3" t="e">
        <f t="shared" si="20"/>
        <v>#DIV/0!</v>
      </c>
      <c r="K290" s="3" t="e">
        <f t="shared" si="17"/>
        <v>#DIV/0!</v>
      </c>
      <c r="L290" s="3" t="e">
        <f t="shared" si="18"/>
        <v>#DIV/0!</v>
      </c>
      <c r="M290" s="3" t="e">
        <f t="shared" si="19"/>
        <v>#DIV/0!</v>
      </c>
    </row>
    <row r="291" spans="1:13" x14ac:dyDescent="0.2">
      <c r="A291" s="3" t="s">
        <v>548</v>
      </c>
      <c r="B291" s="3">
        <v>4</v>
      </c>
      <c r="C291" s="3">
        <v>0.29331774067956701</v>
      </c>
      <c r="D291" s="3">
        <v>1</v>
      </c>
      <c r="E291" s="3">
        <v>0.115098751079796</v>
      </c>
      <c r="F291" s="3">
        <v>0</v>
      </c>
      <c r="G291" s="3">
        <v>0</v>
      </c>
      <c r="H291" s="3" t="s">
        <v>549</v>
      </c>
      <c r="I291" s="3">
        <v>0</v>
      </c>
      <c r="J291" s="3" t="e">
        <f t="shared" si="20"/>
        <v>#DIV/0!</v>
      </c>
      <c r="K291" s="3">
        <f t="shared" si="17"/>
        <v>0.3924029648296482</v>
      </c>
      <c r="L291" s="3" t="e">
        <f t="shared" si="18"/>
        <v>#DIV/0!</v>
      </c>
      <c r="M291" s="3">
        <f t="shared" si="19"/>
        <v>-1.3495921528998549</v>
      </c>
    </row>
    <row r="292" spans="1:13" x14ac:dyDescent="0.2">
      <c r="A292" s="3" t="s">
        <v>550</v>
      </c>
      <c r="B292" s="3">
        <v>1</v>
      </c>
      <c r="C292" s="3">
        <v>0.104175822256471</v>
      </c>
      <c r="D292" s="3">
        <v>0.5</v>
      </c>
      <c r="E292" s="3">
        <v>8.1757803034011603E-2</v>
      </c>
      <c r="F292" s="3">
        <v>0</v>
      </c>
      <c r="G292" s="3">
        <v>0</v>
      </c>
      <c r="H292" s="3" t="s">
        <v>486</v>
      </c>
      <c r="I292" s="3">
        <v>0</v>
      </c>
      <c r="J292" s="3" t="e">
        <f t="shared" si="20"/>
        <v>#DIV/0!</v>
      </c>
      <c r="K292" s="3">
        <f t="shared" si="17"/>
        <v>0.78480592965929885</v>
      </c>
      <c r="L292" s="3" t="e">
        <f t="shared" si="18"/>
        <v>#DIV/0!</v>
      </c>
      <c r="M292" s="3">
        <f t="shared" si="19"/>
        <v>-0.34959215289985041</v>
      </c>
    </row>
    <row r="293" spans="1:13" x14ac:dyDescent="0.2">
      <c r="A293" s="3" t="s">
        <v>551</v>
      </c>
      <c r="B293" s="3">
        <v>0</v>
      </c>
      <c r="C293" s="3">
        <v>0</v>
      </c>
      <c r="D293" s="3">
        <v>1</v>
      </c>
      <c r="E293" s="3">
        <v>0.20739838852717299</v>
      </c>
      <c r="F293" s="3">
        <v>0</v>
      </c>
      <c r="G293" s="3">
        <v>0</v>
      </c>
      <c r="H293" s="3" t="s">
        <v>552</v>
      </c>
      <c r="I293" s="4">
        <v>9.9999999999999996E-104</v>
      </c>
      <c r="J293" s="3" t="e">
        <f t="shared" si="20"/>
        <v>#DIV/0!</v>
      </c>
      <c r="K293" s="3" t="e">
        <f t="shared" si="17"/>
        <v>#DIV/0!</v>
      </c>
      <c r="L293" s="3" t="e">
        <f t="shared" si="18"/>
        <v>#DIV/0!</v>
      </c>
      <c r="M293" s="3" t="e">
        <f t="shared" si="19"/>
        <v>#DIV/0!</v>
      </c>
    </row>
    <row r="294" spans="1:13" x14ac:dyDescent="0.2">
      <c r="A294" s="3" t="s">
        <v>553</v>
      </c>
      <c r="B294" s="3">
        <v>4</v>
      </c>
      <c r="C294" s="3">
        <v>0.16761013753118101</v>
      </c>
      <c r="D294" s="3">
        <v>2</v>
      </c>
      <c r="E294" s="3">
        <v>0.131541429805482</v>
      </c>
      <c r="F294" s="3">
        <v>0</v>
      </c>
      <c r="G294" s="3">
        <v>0</v>
      </c>
      <c r="H294" s="3" t="s">
        <v>554</v>
      </c>
      <c r="I294" s="3">
        <v>0</v>
      </c>
      <c r="J294" s="3" t="e">
        <f t="shared" si="20"/>
        <v>#DIV/0!</v>
      </c>
      <c r="K294" s="3">
        <f t="shared" si="17"/>
        <v>0.78480592965930218</v>
      </c>
      <c r="L294" s="3" t="e">
        <f t="shared" si="18"/>
        <v>#DIV/0!</v>
      </c>
      <c r="M294" s="3">
        <f t="shared" si="19"/>
        <v>-0.3495921528998443</v>
      </c>
    </row>
    <row r="295" spans="1:13" x14ac:dyDescent="0.2">
      <c r="A295" s="3" t="s">
        <v>555</v>
      </c>
      <c r="B295" s="3">
        <v>1</v>
      </c>
      <c r="C295" s="3">
        <v>1.41249321843644E-2</v>
      </c>
      <c r="D295" s="3">
        <v>1</v>
      </c>
      <c r="E295" s="3">
        <v>2.2170661068649299E-2</v>
      </c>
      <c r="F295" s="3">
        <v>0</v>
      </c>
      <c r="G295" s="3">
        <v>0</v>
      </c>
      <c r="H295" s="3" t="s">
        <v>556</v>
      </c>
      <c r="I295" s="3">
        <v>0</v>
      </c>
      <c r="J295" s="3" t="e">
        <f t="shared" si="20"/>
        <v>#DIV/0!</v>
      </c>
      <c r="K295" s="3">
        <f t="shared" si="17"/>
        <v>1.569611859318597</v>
      </c>
      <c r="L295" s="3" t="e">
        <f t="shared" si="18"/>
        <v>#DIV/0!</v>
      </c>
      <c r="M295" s="3">
        <f t="shared" si="19"/>
        <v>0.65040784710014898</v>
      </c>
    </row>
    <row r="296" spans="1:13" x14ac:dyDescent="0.2">
      <c r="A296" s="3" t="s">
        <v>557</v>
      </c>
      <c r="B296" s="3">
        <v>4</v>
      </c>
      <c r="C296" s="3">
        <v>0.368443665352508</v>
      </c>
      <c r="D296" s="3">
        <v>1</v>
      </c>
      <c r="E296" s="3">
        <v>0.14457838665702699</v>
      </c>
      <c r="F296" s="3">
        <v>0</v>
      </c>
      <c r="G296" s="3">
        <v>0</v>
      </c>
      <c r="H296" s="3" t="s">
        <v>558</v>
      </c>
      <c r="I296" s="4">
        <v>1.9999999999999999E-82</v>
      </c>
      <c r="J296" s="3" t="e">
        <f t="shared" si="20"/>
        <v>#DIV/0!</v>
      </c>
      <c r="K296" s="3">
        <f t="shared" si="17"/>
        <v>0.39240296482964854</v>
      </c>
      <c r="L296" s="3" t="e">
        <f t="shared" si="18"/>
        <v>#DIV/0!</v>
      </c>
      <c r="M296" s="3">
        <f t="shared" si="19"/>
        <v>-1.3495921528998538</v>
      </c>
    </row>
    <row r="297" spans="1:13" x14ac:dyDescent="0.2">
      <c r="A297" s="3" t="s">
        <v>559</v>
      </c>
      <c r="B297" s="3">
        <v>2</v>
      </c>
      <c r="C297" s="3">
        <v>0.33488098328598398</v>
      </c>
      <c r="D297" s="3">
        <v>1</v>
      </c>
      <c r="E297" s="3">
        <v>0.26281658141297598</v>
      </c>
      <c r="F297" s="3">
        <v>0</v>
      </c>
      <c r="G297" s="3">
        <v>0</v>
      </c>
      <c r="H297" s="3" t="s">
        <v>560</v>
      </c>
      <c r="I297" s="4">
        <v>4.0000000000000003E-37</v>
      </c>
      <c r="J297" s="3" t="e">
        <f t="shared" si="20"/>
        <v>#DIV/0!</v>
      </c>
      <c r="K297" s="3">
        <f t="shared" si="17"/>
        <v>0.78480592965929652</v>
      </c>
      <c r="L297" s="3" t="e">
        <f t="shared" si="18"/>
        <v>#DIV/0!</v>
      </c>
      <c r="M297" s="3">
        <f t="shared" si="19"/>
        <v>-0.34959215289985468</v>
      </c>
    </row>
    <row r="298" spans="1:13" x14ac:dyDescent="0.2">
      <c r="A298" s="3" t="s">
        <v>561</v>
      </c>
      <c r="B298" s="3">
        <v>2</v>
      </c>
      <c r="C298" s="3">
        <v>0.21998830550967499</v>
      </c>
      <c r="D298" s="3">
        <v>1</v>
      </c>
      <c r="E298" s="3">
        <v>0.172648126619695</v>
      </c>
      <c r="F298" s="3">
        <v>0</v>
      </c>
      <c r="G298" s="3">
        <v>0</v>
      </c>
      <c r="H298" s="3" t="s">
        <v>562</v>
      </c>
      <c r="I298" s="3">
        <v>0</v>
      </c>
      <c r="J298" s="3" t="e">
        <f t="shared" si="20"/>
        <v>#DIV/0!</v>
      </c>
      <c r="K298" s="3">
        <f t="shared" si="17"/>
        <v>0.78480592965930185</v>
      </c>
      <c r="L298" s="3" t="e">
        <f t="shared" si="18"/>
        <v>#DIV/0!</v>
      </c>
      <c r="M298" s="3">
        <f t="shared" si="19"/>
        <v>-0.34959215289984491</v>
      </c>
    </row>
    <row r="299" spans="1:13" x14ac:dyDescent="0.2">
      <c r="A299" s="3" t="s">
        <v>563</v>
      </c>
      <c r="B299" s="3">
        <v>1</v>
      </c>
      <c r="C299" s="3">
        <v>6.2663335508816601E-2</v>
      </c>
      <c r="D299" s="3">
        <v>2.5</v>
      </c>
      <c r="E299" s="3">
        <v>0.245892786397747</v>
      </c>
      <c r="F299" s="3">
        <v>0</v>
      </c>
      <c r="G299" s="3">
        <v>0</v>
      </c>
      <c r="H299" s="3" t="s">
        <v>272</v>
      </c>
      <c r="I299" s="3">
        <v>0</v>
      </c>
      <c r="J299" s="3" t="e">
        <f t="shared" si="20"/>
        <v>#DIV/0!</v>
      </c>
      <c r="K299" s="3">
        <f t="shared" si="17"/>
        <v>3.9240296482964969</v>
      </c>
      <c r="L299" s="3" t="e">
        <f t="shared" si="18"/>
        <v>#DIV/0!</v>
      </c>
      <c r="M299" s="3">
        <f t="shared" si="19"/>
        <v>1.9723359419875128</v>
      </c>
    </row>
    <row r="300" spans="1:13" x14ac:dyDescent="0.2">
      <c r="A300" s="3" t="s">
        <v>564</v>
      </c>
      <c r="B300" s="3">
        <v>3</v>
      </c>
      <c r="C300" s="3">
        <v>1.6113429130838599</v>
      </c>
      <c r="D300" s="3">
        <v>5</v>
      </c>
      <c r="E300" s="3">
        <v>4.2153049096756599</v>
      </c>
      <c r="F300" s="3">
        <v>0</v>
      </c>
      <c r="G300" s="3">
        <v>0</v>
      </c>
      <c r="H300" s="3" t="s">
        <v>565</v>
      </c>
      <c r="I300" s="4">
        <v>9.9999999999999992E-25</v>
      </c>
      <c r="J300" s="3" t="e">
        <f t="shared" si="20"/>
        <v>#DIV/0!</v>
      </c>
      <c r="K300" s="3">
        <f t="shared" si="17"/>
        <v>2.6160197655309889</v>
      </c>
      <c r="L300" s="3" t="e">
        <f t="shared" si="18"/>
        <v>#DIV/0!</v>
      </c>
      <c r="M300" s="3">
        <f t="shared" si="19"/>
        <v>1.3873734412663519</v>
      </c>
    </row>
    <row r="301" spans="1:13" x14ac:dyDescent="0.2">
      <c r="A301" s="3" t="s">
        <v>566</v>
      </c>
      <c r="B301" s="3">
        <v>2</v>
      </c>
      <c r="C301" s="3">
        <v>0.173407972477228</v>
      </c>
      <c r="D301" s="3">
        <v>5</v>
      </c>
      <c r="E301" s="3">
        <v>0.68045802525162702</v>
      </c>
      <c r="F301" s="3">
        <v>0</v>
      </c>
      <c r="G301" s="3">
        <v>0</v>
      </c>
      <c r="H301" s="3" t="s">
        <v>567</v>
      </c>
      <c r="I301" s="4">
        <v>8.0000000000000003E-61</v>
      </c>
      <c r="J301" s="3" t="e">
        <f t="shared" si="20"/>
        <v>#DIV/0!</v>
      </c>
      <c r="K301" s="3">
        <f t="shared" si="17"/>
        <v>3.9240296482965049</v>
      </c>
      <c r="L301" s="3" t="e">
        <f t="shared" si="18"/>
        <v>#DIV/0!</v>
      </c>
      <c r="M301" s="3">
        <f t="shared" si="19"/>
        <v>1.9723359419875157</v>
      </c>
    </row>
    <row r="302" spans="1:13" x14ac:dyDescent="0.2">
      <c r="A302" s="3" t="s">
        <v>568</v>
      </c>
      <c r="B302" s="3">
        <v>1</v>
      </c>
      <c r="C302" s="3">
        <v>7.3242859685629796E-2</v>
      </c>
      <c r="D302" s="3">
        <v>2</v>
      </c>
      <c r="E302" s="3">
        <v>0.22992572234594499</v>
      </c>
      <c r="F302" s="3">
        <v>0</v>
      </c>
      <c r="G302" s="3">
        <v>0</v>
      </c>
      <c r="H302" s="3" t="s">
        <v>569</v>
      </c>
      <c r="I302" s="3">
        <v>0</v>
      </c>
      <c r="J302" s="3" t="e">
        <f t="shared" si="20"/>
        <v>#DIV/0!</v>
      </c>
      <c r="K302" s="3">
        <f t="shared" si="17"/>
        <v>3.1392237186371941</v>
      </c>
      <c r="L302" s="3" t="e">
        <f t="shared" si="18"/>
        <v>#DIV/0!</v>
      </c>
      <c r="M302" s="3">
        <f t="shared" si="19"/>
        <v>1.6504078471001491</v>
      </c>
    </row>
    <row r="303" spans="1:13" x14ac:dyDescent="0.2">
      <c r="A303" s="3" t="s">
        <v>570</v>
      </c>
      <c r="B303" s="3">
        <v>3</v>
      </c>
      <c r="C303" s="3">
        <v>0.57708560143003196</v>
      </c>
      <c r="D303" s="3">
        <v>1</v>
      </c>
      <c r="E303" s="3">
        <v>0.301933467948861</v>
      </c>
      <c r="F303" s="3">
        <v>0</v>
      </c>
      <c r="G303" s="3">
        <v>0</v>
      </c>
      <c r="H303" s="3" t="s">
        <v>571</v>
      </c>
      <c r="I303" s="4">
        <v>7.0000000000000002E-88</v>
      </c>
      <c r="J303" s="3" t="e">
        <f t="shared" si="20"/>
        <v>#DIV/0!</v>
      </c>
      <c r="K303" s="3">
        <f t="shared" si="17"/>
        <v>0.52320395310619883</v>
      </c>
      <c r="L303" s="3" t="e">
        <f t="shared" si="18"/>
        <v>#DIV/0!</v>
      </c>
      <c r="M303" s="3">
        <f t="shared" si="19"/>
        <v>-0.93455465362100765</v>
      </c>
    </row>
    <row r="304" spans="1:13" x14ac:dyDescent="0.2">
      <c r="A304" s="3" t="s">
        <v>572</v>
      </c>
      <c r="B304" s="3">
        <v>0</v>
      </c>
      <c r="C304" s="3">
        <v>0</v>
      </c>
      <c r="D304" s="3">
        <v>2</v>
      </c>
      <c r="E304" s="3">
        <v>0.28787448163638701</v>
      </c>
      <c r="F304" s="3">
        <v>0</v>
      </c>
      <c r="G304" s="3">
        <v>0</v>
      </c>
      <c r="H304" s="3" t="s">
        <v>573</v>
      </c>
      <c r="I304" s="4">
        <v>7E-114</v>
      </c>
      <c r="J304" s="3" t="e">
        <f t="shared" si="20"/>
        <v>#DIV/0!</v>
      </c>
      <c r="K304" s="3" t="e">
        <f t="shared" si="17"/>
        <v>#DIV/0!</v>
      </c>
      <c r="L304" s="3" t="e">
        <f t="shared" si="18"/>
        <v>#DIV/0!</v>
      </c>
      <c r="M304" s="3" t="e">
        <f t="shared" si="19"/>
        <v>#DIV/0!</v>
      </c>
    </row>
    <row r="305" spans="1:13" x14ac:dyDescent="0.2">
      <c r="A305" s="3" t="s">
        <v>574</v>
      </c>
      <c r="B305" s="3">
        <v>5</v>
      </c>
      <c r="C305" s="3">
        <v>0.29331774067956701</v>
      </c>
      <c r="D305" s="3">
        <v>1</v>
      </c>
      <c r="E305" s="3">
        <v>9.2079000863837093E-2</v>
      </c>
      <c r="F305" s="3">
        <v>0</v>
      </c>
      <c r="G305" s="3">
        <v>0</v>
      </c>
      <c r="H305" s="3" t="s">
        <v>575</v>
      </c>
      <c r="I305" s="3">
        <v>0</v>
      </c>
      <c r="J305" s="3" t="e">
        <f t="shared" si="20"/>
        <v>#DIV/0!</v>
      </c>
      <c r="K305" s="3">
        <f t="shared" si="17"/>
        <v>0.31392237186371957</v>
      </c>
      <c r="L305" s="3" t="e">
        <f t="shared" si="18"/>
        <v>#DIV/0!</v>
      </c>
      <c r="M305" s="3">
        <f t="shared" si="19"/>
        <v>-1.6715202477872129</v>
      </c>
    </row>
    <row r="306" spans="1:13" x14ac:dyDescent="0.2">
      <c r="A306" s="3" t="s">
        <v>576</v>
      </c>
      <c r="B306" s="3">
        <v>2.3333333333333299</v>
      </c>
      <c r="C306" s="3">
        <v>0.264387771735829</v>
      </c>
      <c r="D306" s="3">
        <v>0.66666666666666696</v>
      </c>
      <c r="E306" s="3">
        <v>0.11856748056439299</v>
      </c>
      <c r="F306" s="3">
        <v>0</v>
      </c>
      <c r="G306" s="3">
        <v>0</v>
      </c>
      <c r="H306" s="3" t="s">
        <v>577</v>
      </c>
      <c r="I306" s="4">
        <v>2E-125</v>
      </c>
      <c r="J306" s="3" t="e">
        <f t="shared" si="20"/>
        <v>#DIV/0!</v>
      </c>
      <c r="K306" s="3">
        <f t="shared" si="17"/>
        <v>0.44846053123388496</v>
      </c>
      <c r="L306" s="3" t="e">
        <f t="shared" si="18"/>
        <v>#DIV/0!</v>
      </c>
      <c r="M306" s="3">
        <f t="shared" si="19"/>
        <v>-1.1569470749574549</v>
      </c>
    </row>
    <row r="307" spans="1:13" x14ac:dyDescent="0.2">
      <c r="A307" s="3" t="s">
        <v>578</v>
      </c>
      <c r="B307" s="3">
        <v>6</v>
      </c>
      <c r="C307" s="3">
        <v>1.1177784171842999</v>
      </c>
      <c r="D307" s="3">
        <v>2</v>
      </c>
      <c r="E307" s="3">
        <v>0.58482608656761403</v>
      </c>
      <c r="F307" s="3">
        <v>0</v>
      </c>
      <c r="G307" s="3">
        <v>0</v>
      </c>
      <c r="H307" s="3" t="s">
        <v>579</v>
      </c>
      <c r="I307" s="4">
        <v>1E-70</v>
      </c>
      <c r="J307" s="3" t="e">
        <f t="shared" si="20"/>
        <v>#DIV/0!</v>
      </c>
      <c r="K307" s="3">
        <f t="shared" si="17"/>
        <v>0.52320395310619738</v>
      </c>
      <c r="L307" s="3" t="e">
        <f t="shared" si="18"/>
        <v>#DIV/0!</v>
      </c>
      <c r="M307" s="3">
        <f t="shared" si="19"/>
        <v>-0.93455465362101164</v>
      </c>
    </row>
    <row r="308" spans="1:13" x14ac:dyDescent="0.2">
      <c r="A308" s="3" t="s">
        <v>580</v>
      </c>
      <c r="B308" s="3">
        <v>1</v>
      </c>
      <c r="C308" s="3">
        <v>4.4711136687371901E-2</v>
      </c>
      <c r="D308" s="3">
        <v>3</v>
      </c>
      <c r="E308" s="3">
        <v>0.210537391164341</v>
      </c>
      <c r="F308" s="3">
        <v>0</v>
      </c>
      <c r="G308" s="3">
        <v>0</v>
      </c>
      <c r="H308" s="3" t="s">
        <v>581</v>
      </c>
      <c r="I308" s="3">
        <v>0</v>
      </c>
      <c r="J308" s="3" t="e">
        <f t="shared" si="20"/>
        <v>#DIV/0!</v>
      </c>
      <c r="K308" s="3">
        <f t="shared" si="17"/>
        <v>4.708835577955786</v>
      </c>
      <c r="L308" s="3" t="e">
        <f t="shared" si="18"/>
        <v>#DIV/0!</v>
      </c>
      <c r="M308" s="3">
        <f t="shared" si="19"/>
        <v>2.2353703478213034</v>
      </c>
    </row>
    <row r="309" spans="1:13" x14ac:dyDescent="0.2">
      <c r="A309" s="3" t="s">
        <v>582</v>
      </c>
      <c r="B309" s="3">
        <v>3</v>
      </c>
      <c r="C309" s="3">
        <v>0.45953112706465499</v>
      </c>
      <c r="D309" s="3">
        <v>2</v>
      </c>
      <c r="E309" s="3">
        <v>0.48085700451114899</v>
      </c>
      <c r="F309" s="3">
        <v>0</v>
      </c>
      <c r="G309" s="3">
        <v>0</v>
      </c>
      <c r="H309" s="3" t="s">
        <v>583</v>
      </c>
      <c r="I309" s="4">
        <v>8.9999999999999995E-105</v>
      </c>
      <c r="J309" s="3" t="e">
        <f t="shared" si="20"/>
        <v>#DIV/0!</v>
      </c>
      <c r="K309" s="3">
        <f t="shared" si="17"/>
        <v>1.0464079062123979</v>
      </c>
      <c r="L309" s="3" t="e">
        <f t="shared" si="18"/>
        <v>#DIV/0!</v>
      </c>
      <c r="M309" s="3">
        <f t="shared" si="19"/>
        <v>6.5445346378992603E-2</v>
      </c>
    </row>
    <row r="310" spans="1:13" x14ac:dyDescent="0.2">
      <c r="A310" s="3" t="s">
        <v>584</v>
      </c>
      <c r="B310" s="3">
        <v>4</v>
      </c>
      <c r="C310" s="3">
        <v>0.186296402864049</v>
      </c>
      <c r="D310" s="3">
        <v>1</v>
      </c>
      <c r="E310" s="3">
        <v>7.3103260820951796E-2</v>
      </c>
      <c r="F310" s="3">
        <v>0</v>
      </c>
      <c r="G310" s="3">
        <v>0</v>
      </c>
      <c r="H310" s="3" t="s">
        <v>585</v>
      </c>
      <c r="I310" s="3">
        <v>0</v>
      </c>
      <c r="J310" s="3" t="e">
        <f t="shared" si="20"/>
        <v>#DIV/0!</v>
      </c>
      <c r="K310" s="3">
        <f t="shared" si="17"/>
        <v>0.39240296482965037</v>
      </c>
      <c r="L310" s="3" t="e">
        <f t="shared" si="18"/>
        <v>#DIV/0!</v>
      </c>
      <c r="M310" s="3">
        <f t="shared" si="19"/>
        <v>-1.3495921528998469</v>
      </c>
    </row>
    <row r="311" spans="1:13" x14ac:dyDescent="0.2">
      <c r="A311" s="3" t="s">
        <v>586</v>
      </c>
      <c r="B311" s="3">
        <v>0.5</v>
      </c>
      <c r="C311" s="3">
        <v>5.4418159783972297E-2</v>
      </c>
      <c r="D311" s="3">
        <v>0.5</v>
      </c>
      <c r="E311" s="3">
        <v>8.5415388959217395E-2</v>
      </c>
      <c r="F311" s="3">
        <v>0</v>
      </c>
      <c r="G311" s="3">
        <v>0</v>
      </c>
      <c r="H311" s="3" t="s">
        <v>587</v>
      </c>
      <c r="I311" s="3">
        <v>0</v>
      </c>
      <c r="J311" s="3" t="e">
        <f t="shared" si="20"/>
        <v>#DIV/0!</v>
      </c>
      <c r="K311" s="3">
        <f t="shared" si="17"/>
        <v>1.5696118593185995</v>
      </c>
      <c r="L311" s="3" t="e">
        <f t="shared" si="18"/>
        <v>#DIV/0!</v>
      </c>
      <c r="M311" s="3">
        <f t="shared" si="19"/>
        <v>0.6504078471001512</v>
      </c>
    </row>
    <row r="312" spans="1:13" x14ac:dyDescent="0.2">
      <c r="A312" s="3" t="s">
        <v>588</v>
      </c>
      <c r="B312" s="3">
        <v>2</v>
      </c>
      <c r="C312" s="3">
        <v>0.30410148114572799</v>
      </c>
      <c r="D312" s="3">
        <v>0.5</v>
      </c>
      <c r="E312" s="3">
        <v>0.11933032281067101</v>
      </c>
      <c r="F312" s="3">
        <v>0</v>
      </c>
      <c r="G312" s="3">
        <v>0</v>
      </c>
      <c r="H312" s="3" t="s">
        <v>589</v>
      </c>
      <c r="I312" s="4">
        <v>2.0000000000000001E-27</v>
      </c>
      <c r="J312" s="3" t="e">
        <f t="shared" si="20"/>
        <v>#DIV/0!</v>
      </c>
      <c r="K312" s="3">
        <f t="shared" si="17"/>
        <v>0.39240296482964815</v>
      </c>
      <c r="L312" s="3" t="e">
        <f t="shared" si="18"/>
        <v>#DIV/0!</v>
      </c>
      <c r="M312" s="3">
        <f t="shared" si="19"/>
        <v>-1.3495921528998551</v>
      </c>
    </row>
    <row r="313" spans="1:13" x14ac:dyDescent="0.2">
      <c r="A313" s="3" t="s">
        <v>590</v>
      </c>
      <c r="B313" s="3">
        <v>6</v>
      </c>
      <c r="C313" s="3">
        <v>0.21684836173747199</v>
      </c>
      <c r="D313" s="3">
        <v>2</v>
      </c>
      <c r="E313" s="3">
        <v>0.113455920085648</v>
      </c>
      <c r="F313" s="3">
        <v>0</v>
      </c>
      <c r="G313" s="3">
        <v>0</v>
      </c>
      <c r="H313" s="3" t="s">
        <v>591</v>
      </c>
      <c r="I313" s="4">
        <v>2E-35</v>
      </c>
      <c r="J313" s="3" t="e">
        <f t="shared" si="20"/>
        <v>#DIV/0!</v>
      </c>
      <c r="K313" s="3">
        <f t="shared" si="17"/>
        <v>0.52320395310619727</v>
      </c>
      <c r="L313" s="3" t="e">
        <f t="shared" si="18"/>
        <v>#DIV/0!</v>
      </c>
      <c r="M313" s="3">
        <f t="shared" si="19"/>
        <v>-0.93455465362101198</v>
      </c>
    </row>
    <row r="314" spans="1:13" x14ac:dyDescent="0.2">
      <c r="A314" s="3" t="s">
        <v>592</v>
      </c>
      <c r="B314" s="3">
        <v>2</v>
      </c>
      <c r="C314" s="3">
        <v>0.26855715218064302</v>
      </c>
      <c r="D314" s="3">
        <v>1</v>
      </c>
      <c r="E314" s="3">
        <v>0.210765245483783</v>
      </c>
      <c r="F314" s="3">
        <v>0</v>
      </c>
      <c r="G314" s="3">
        <v>0</v>
      </c>
      <c r="H314" s="3" t="s">
        <v>593</v>
      </c>
      <c r="I314" s="4">
        <v>2E-160</v>
      </c>
      <c r="J314" s="3" t="e">
        <f t="shared" si="20"/>
        <v>#DIV/0!</v>
      </c>
      <c r="K314" s="3">
        <f t="shared" si="17"/>
        <v>0.78480592965929763</v>
      </c>
      <c r="L314" s="3" t="e">
        <f t="shared" si="18"/>
        <v>#DIV/0!</v>
      </c>
      <c r="M314" s="3">
        <f t="shared" si="19"/>
        <v>-0.34959215289985263</v>
      </c>
    </row>
    <row r="315" spans="1:13" x14ac:dyDescent="0.2">
      <c r="A315" s="3" t="s">
        <v>594</v>
      </c>
      <c r="B315" s="3">
        <v>0</v>
      </c>
      <c r="C315" s="3">
        <v>0</v>
      </c>
      <c r="D315" s="3">
        <v>1</v>
      </c>
      <c r="E315" s="3">
        <v>0.20673788410511201</v>
      </c>
      <c r="F315" s="3">
        <v>0</v>
      </c>
      <c r="G315" s="3">
        <v>0</v>
      </c>
      <c r="H315" s="3" t="s">
        <v>595</v>
      </c>
      <c r="I315" s="4">
        <v>2E-85</v>
      </c>
      <c r="J315" s="3" t="e">
        <f t="shared" si="20"/>
        <v>#DIV/0!</v>
      </c>
      <c r="K315" s="3" t="e">
        <f t="shared" si="17"/>
        <v>#DIV/0!</v>
      </c>
      <c r="L315" s="3" t="e">
        <f t="shared" si="18"/>
        <v>#DIV/0!</v>
      </c>
      <c r="M315" s="3" t="e">
        <f t="shared" si="19"/>
        <v>#DIV/0!</v>
      </c>
    </row>
    <row r="316" spans="1:13" x14ac:dyDescent="0.2">
      <c r="A316" s="3" t="s">
        <v>596</v>
      </c>
      <c r="B316" s="3">
        <v>11</v>
      </c>
      <c r="C316" s="3">
        <v>2.6145736539885598</v>
      </c>
      <c r="D316" s="3">
        <v>5</v>
      </c>
      <c r="E316" s="3">
        <v>1.8653935519829099</v>
      </c>
      <c r="F316" s="3">
        <v>0</v>
      </c>
      <c r="G316" s="3">
        <v>0</v>
      </c>
      <c r="H316" s="3" t="s">
        <v>597</v>
      </c>
      <c r="I316" s="4">
        <v>1E-73</v>
      </c>
      <c r="J316" s="3" t="e">
        <f t="shared" si="20"/>
        <v>#DIV/0!</v>
      </c>
      <c r="K316" s="3">
        <f t="shared" si="17"/>
        <v>0.71345993605390778</v>
      </c>
      <c r="L316" s="3" t="e">
        <f t="shared" si="18"/>
        <v>#DIV/0!</v>
      </c>
      <c r="M316" s="3">
        <f t="shared" si="19"/>
        <v>-0.48709567664978587</v>
      </c>
    </row>
    <row r="317" spans="1:13" x14ac:dyDescent="0.2">
      <c r="A317" s="3" t="s">
        <v>598</v>
      </c>
      <c r="B317" s="3">
        <v>3</v>
      </c>
      <c r="C317" s="3">
        <v>0.89261441947810705</v>
      </c>
      <c r="D317" s="3">
        <v>1</v>
      </c>
      <c r="E317" s="3">
        <v>0.46701939287054101</v>
      </c>
      <c r="F317" s="3">
        <v>0</v>
      </c>
      <c r="G317" s="3">
        <v>0</v>
      </c>
      <c r="H317" s="3" t="s">
        <v>599</v>
      </c>
      <c r="I317" s="4">
        <v>1E-25</v>
      </c>
      <c r="J317" s="3" t="e">
        <f t="shared" si="20"/>
        <v>#DIV/0!</v>
      </c>
      <c r="K317" s="3">
        <f t="shared" si="17"/>
        <v>0.52320395310619949</v>
      </c>
      <c r="L317" s="3" t="e">
        <f t="shared" si="18"/>
        <v>#DIV/0!</v>
      </c>
      <c r="M317" s="3">
        <f t="shared" si="19"/>
        <v>-0.93455465362100598</v>
      </c>
    </row>
    <row r="318" spans="1:13" x14ac:dyDescent="0.2">
      <c r="A318" s="3" t="s">
        <v>600</v>
      </c>
      <c r="B318" s="3">
        <v>0.5</v>
      </c>
      <c r="C318" s="3">
        <v>8.92871360876921E-3</v>
      </c>
      <c r="D318" s="3">
        <v>0.5</v>
      </c>
      <c r="E318" s="3">
        <v>1.40146147687835E-2</v>
      </c>
      <c r="F318" s="3">
        <v>0</v>
      </c>
      <c r="G318" s="3">
        <v>0</v>
      </c>
      <c r="H318" s="3" t="s">
        <v>601</v>
      </c>
      <c r="I318" s="3">
        <v>0</v>
      </c>
      <c r="J318" s="3" t="e">
        <f t="shared" si="20"/>
        <v>#DIV/0!</v>
      </c>
      <c r="K318" s="3">
        <f t="shared" si="17"/>
        <v>1.569611859318597</v>
      </c>
      <c r="L318" s="3" t="e">
        <f t="shared" si="18"/>
        <v>#DIV/0!</v>
      </c>
      <c r="M318" s="3">
        <f t="shared" si="19"/>
        <v>0.65040784710014898</v>
      </c>
    </row>
    <row r="319" spans="1:13" x14ac:dyDescent="0.2">
      <c r="A319" s="3" t="s">
        <v>602</v>
      </c>
      <c r="B319" s="3">
        <v>0</v>
      </c>
      <c r="C319" s="3">
        <v>0</v>
      </c>
      <c r="D319" s="3">
        <v>1</v>
      </c>
      <c r="E319" s="3">
        <v>0.126788467986338</v>
      </c>
      <c r="F319" s="3">
        <v>0</v>
      </c>
      <c r="G319" s="3">
        <v>0</v>
      </c>
      <c r="H319" s="3" t="s">
        <v>603</v>
      </c>
      <c r="I319" s="3">
        <v>0</v>
      </c>
      <c r="J319" s="3" t="e">
        <f t="shared" si="20"/>
        <v>#DIV/0!</v>
      </c>
      <c r="K319" s="3" t="e">
        <f t="shared" si="17"/>
        <v>#DIV/0!</v>
      </c>
      <c r="L319" s="3" t="e">
        <f t="shared" si="18"/>
        <v>#DIV/0!</v>
      </c>
      <c r="M319" s="3" t="e">
        <f t="shared" si="19"/>
        <v>#DIV/0!</v>
      </c>
    </row>
    <row r="320" spans="1:13" x14ac:dyDescent="0.2">
      <c r="A320" s="3" t="s">
        <v>604</v>
      </c>
      <c r="B320" s="3">
        <v>0</v>
      </c>
      <c r="C320" s="3">
        <v>0</v>
      </c>
      <c r="D320" s="3">
        <v>0.33333333333333298</v>
      </c>
      <c r="E320" s="3">
        <v>6.9132796175724404E-2</v>
      </c>
      <c r="F320" s="3">
        <v>0</v>
      </c>
      <c r="G320" s="3">
        <v>0</v>
      </c>
      <c r="H320" s="3" t="s">
        <v>605</v>
      </c>
      <c r="I320" s="4">
        <v>6.9999999999999997E-134</v>
      </c>
      <c r="J320" s="3" t="e">
        <f t="shared" si="20"/>
        <v>#DIV/0!</v>
      </c>
      <c r="K320" s="3" t="e">
        <f t="shared" si="17"/>
        <v>#DIV/0!</v>
      </c>
      <c r="L320" s="3" t="e">
        <f t="shared" si="18"/>
        <v>#DIV/0!</v>
      </c>
      <c r="M320" s="3" t="e">
        <f t="shared" si="19"/>
        <v>#DIV/0!</v>
      </c>
    </row>
    <row r="321" spans="1:13" x14ac:dyDescent="0.2">
      <c r="A321" s="3" t="s">
        <v>606</v>
      </c>
      <c r="B321" s="3">
        <v>0.5</v>
      </c>
      <c r="C321" s="3">
        <v>9.0025688802392208E-3</v>
      </c>
      <c r="D321" s="3">
        <v>0.5</v>
      </c>
      <c r="E321" s="3">
        <v>1.4130538878756E-2</v>
      </c>
      <c r="F321" s="3">
        <v>0</v>
      </c>
      <c r="G321" s="3">
        <v>0</v>
      </c>
      <c r="H321" s="3" t="s">
        <v>601</v>
      </c>
      <c r="I321" s="3">
        <v>0</v>
      </c>
      <c r="J321" s="3" t="e">
        <f t="shared" si="20"/>
        <v>#DIV/0!</v>
      </c>
      <c r="K321" s="3">
        <f t="shared" si="17"/>
        <v>1.5696118593185944</v>
      </c>
      <c r="L321" s="3" t="e">
        <f t="shared" si="18"/>
        <v>#DIV/0!</v>
      </c>
      <c r="M321" s="3">
        <f t="shared" si="19"/>
        <v>0.65040784710014654</v>
      </c>
    </row>
    <row r="322" spans="1:13" x14ac:dyDescent="0.2">
      <c r="A322" s="3" t="s">
        <v>607</v>
      </c>
      <c r="B322" s="3">
        <v>2</v>
      </c>
      <c r="C322" s="3">
        <v>0.10798381575931799</v>
      </c>
      <c r="D322" s="3">
        <v>2</v>
      </c>
      <c r="E322" s="3">
        <v>0.169492677830301</v>
      </c>
      <c r="F322" s="3">
        <v>0</v>
      </c>
      <c r="G322" s="3">
        <v>0</v>
      </c>
      <c r="H322" s="3" t="s">
        <v>608</v>
      </c>
      <c r="I322" s="3">
        <v>0</v>
      </c>
      <c r="J322" s="3" t="e">
        <f t="shared" si="20"/>
        <v>#DIV/0!</v>
      </c>
      <c r="K322" s="3">
        <f t="shared" si="17"/>
        <v>1.5696118593186068</v>
      </c>
      <c r="L322" s="3" t="e">
        <f t="shared" si="18"/>
        <v>#DIV/0!</v>
      </c>
      <c r="M322" s="3">
        <f t="shared" si="19"/>
        <v>0.65040784710015798</v>
      </c>
    </row>
    <row r="323" spans="1:13" x14ac:dyDescent="0.2">
      <c r="A323" s="3" t="s">
        <v>609</v>
      </c>
      <c r="B323" s="3">
        <v>2.5</v>
      </c>
      <c r="C323" s="3">
        <v>8.4772755061121197E-2</v>
      </c>
      <c r="D323" s="3">
        <v>1.5</v>
      </c>
      <c r="E323" s="3">
        <v>7.9836193014627896E-2</v>
      </c>
      <c r="F323" s="3">
        <v>0</v>
      </c>
      <c r="G323" s="3">
        <v>0</v>
      </c>
      <c r="H323" s="3" t="s">
        <v>221</v>
      </c>
      <c r="I323" s="3">
        <v>0</v>
      </c>
      <c r="J323" s="3" t="e">
        <f t="shared" si="20"/>
        <v>#DIV/0!</v>
      </c>
      <c r="K323" s="3">
        <f t="shared" si="17"/>
        <v>0.94176711559115855</v>
      </c>
      <c r="L323" s="3" t="e">
        <f t="shared" si="18"/>
        <v>#DIV/0!</v>
      </c>
      <c r="M323" s="3">
        <f t="shared" si="19"/>
        <v>-8.6557747066056678E-2</v>
      </c>
    </row>
    <row r="324" spans="1:13" x14ac:dyDescent="0.2">
      <c r="A324" s="3" t="s">
        <v>610</v>
      </c>
      <c r="B324" s="3">
        <v>1</v>
      </c>
      <c r="C324" s="3">
        <v>0.19979614220202399</v>
      </c>
      <c r="D324" s="3">
        <v>1</v>
      </c>
      <c r="E324" s="3">
        <v>0.31360239424640202</v>
      </c>
      <c r="F324" s="3">
        <v>0</v>
      </c>
      <c r="G324" s="3">
        <v>0</v>
      </c>
      <c r="H324" s="3" t="s">
        <v>192</v>
      </c>
      <c r="I324" s="4">
        <v>6.9999999999999997E-32</v>
      </c>
      <c r="J324" s="3" t="e">
        <f t="shared" si="20"/>
        <v>#DIV/0!</v>
      </c>
      <c r="K324" s="3">
        <f t="shared" si="17"/>
        <v>1.5696118593185986</v>
      </c>
      <c r="L324" s="3" t="e">
        <f t="shared" si="18"/>
        <v>#DIV/0!</v>
      </c>
      <c r="M324" s="3">
        <f t="shared" si="19"/>
        <v>0.65040784710015043</v>
      </c>
    </row>
    <row r="325" spans="1:13" x14ac:dyDescent="0.2">
      <c r="A325" s="3" t="s">
        <v>611</v>
      </c>
      <c r="B325" s="3">
        <v>0.5</v>
      </c>
      <c r="C325" s="3">
        <v>3.64065153484322E-2</v>
      </c>
      <c r="D325" s="3">
        <v>2</v>
      </c>
      <c r="E325" s="3">
        <v>0.22857639298945501</v>
      </c>
      <c r="F325" s="3">
        <v>0</v>
      </c>
      <c r="G325" s="3">
        <v>0</v>
      </c>
      <c r="H325" s="3" t="s">
        <v>612</v>
      </c>
      <c r="I325" s="4">
        <v>4E-55</v>
      </c>
      <c r="J325" s="3" t="e">
        <f t="shared" si="20"/>
        <v>#DIV/0!</v>
      </c>
      <c r="K325" s="3">
        <f t="shared" ref="K325:K388" si="21">E325/C325</f>
        <v>6.2784474372743935</v>
      </c>
      <c r="L325" s="3" t="e">
        <f t="shared" ref="L325:L388" si="22">LOG(J325,2)</f>
        <v>#DIV/0!</v>
      </c>
      <c r="M325" s="3">
        <f t="shared" ref="M325:M388" si="23">LOG(K325,2)</f>
        <v>2.6504078471001504</v>
      </c>
    </row>
    <row r="326" spans="1:13" x14ac:dyDescent="0.2">
      <c r="A326" s="3" t="s">
        <v>613</v>
      </c>
      <c r="B326" s="3">
        <v>0</v>
      </c>
      <c r="C326" s="3">
        <v>0</v>
      </c>
      <c r="D326" s="3">
        <v>1</v>
      </c>
      <c r="E326" s="3">
        <v>9.3808808683533501E-2</v>
      </c>
      <c r="F326" s="3">
        <v>0</v>
      </c>
      <c r="G326" s="3">
        <v>0</v>
      </c>
      <c r="H326" s="3" t="s">
        <v>614</v>
      </c>
      <c r="I326" s="4">
        <v>3E-57</v>
      </c>
      <c r="J326" s="3" t="e">
        <f t="shared" ref="J326:J389" si="24">E326/G326</f>
        <v>#DIV/0!</v>
      </c>
      <c r="K326" s="3" t="e">
        <f t="shared" si="21"/>
        <v>#DIV/0!</v>
      </c>
      <c r="L326" s="3" t="e">
        <f t="shared" si="22"/>
        <v>#DIV/0!</v>
      </c>
      <c r="M326" s="3" t="e">
        <f t="shared" si="23"/>
        <v>#DIV/0!</v>
      </c>
    </row>
    <row r="327" spans="1:13" x14ac:dyDescent="0.2">
      <c r="A327" s="3" t="s">
        <v>615</v>
      </c>
      <c r="B327" s="3">
        <v>0</v>
      </c>
      <c r="C327" s="3">
        <v>0</v>
      </c>
      <c r="D327" s="3">
        <v>0.5</v>
      </c>
      <c r="E327" s="3">
        <v>9.4354208734019201E-2</v>
      </c>
      <c r="F327" s="3">
        <v>0</v>
      </c>
      <c r="G327" s="3">
        <v>0</v>
      </c>
      <c r="H327" s="3" t="s">
        <v>616</v>
      </c>
      <c r="I327" s="4">
        <v>4.9999999999999998E-95</v>
      </c>
      <c r="J327" s="3" t="e">
        <f t="shared" si="24"/>
        <v>#DIV/0!</v>
      </c>
      <c r="K327" s="3" t="e">
        <f t="shared" si="21"/>
        <v>#DIV/0!</v>
      </c>
      <c r="L327" s="3" t="e">
        <f t="shared" si="22"/>
        <v>#DIV/0!</v>
      </c>
      <c r="M327" s="3" t="e">
        <f t="shared" si="23"/>
        <v>#DIV/0!</v>
      </c>
    </row>
    <row r="328" spans="1:13" x14ac:dyDescent="0.2">
      <c r="A328" s="3" t="s">
        <v>617</v>
      </c>
      <c r="B328" s="3">
        <v>0</v>
      </c>
      <c r="C328" s="3">
        <v>0</v>
      </c>
      <c r="D328" s="3">
        <v>0.5</v>
      </c>
      <c r="E328" s="3">
        <v>0.101430774389071</v>
      </c>
      <c r="F328" s="3">
        <v>0</v>
      </c>
      <c r="G328" s="3">
        <v>0</v>
      </c>
      <c r="H328" s="3" t="s">
        <v>618</v>
      </c>
      <c r="I328" s="4">
        <v>2.0000000000000001E-135</v>
      </c>
      <c r="J328" s="3" t="e">
        <f t="shared" si="24"/>
        <v>#DIV/0!</v>
      </c>
      <c r="K328" s="3" t="e">
        <f t="shared" si="21"/>
        <v>#DIV/0!</v>
      </c>
      <c r="L328" s="3" t="e">
        <f t="shared" si="22"/>
        <v>#DIV/0!</v>
      </c>
      <c r="M328" s="3" t="e">
        <f t="shared" si="23"/>
        <v>#DIV/0!</v>
      </c>
    </row>
    <row r="329" spans="1:13" x14ac:dyDescent="0.2">
      <c r="A329" s="3" t="s">
        <v>619</v>
      </c>
      <c r="B329" s="3">
        <v>0</v>
      </c>
      <c r="C329" s="3">
        <v>0</v>
      </c>
      <c r="D329" s="3">
        <v>2</v>
      </c>
      <c r="E329" s="3">
        <v>0.17403671745041599</v>
      </c>
      <c r="F329" s="3">
        <v>0</v>
      </c>
      <c r="G329" s="3">
        <v>0</v>
      </c>
      <c r="H329" s="3" t="s">
        <v>620</v>
      </c>
      <c r="I329" s="3">
        <v>0</v>
      </c>
      <c r="J329" s="3" t="e">
        <f t="shared" si="24"/>
        <v>#DIV/0!</v>
      </c>
      <c r="K329" s="3" t="e">
        <f t="shared" si="21"/>
        <v>#DIV/0!</v>
      </c>
      <c r="L329" s="3" t="e">
        <f t="shared" si="22"/>
        <v>#DIV/0!</v>
      </c>
      <c r="M329" s="3" t="e">
        <f t="shared" si="23"/>
        <v>#DIV/0!</v>
      </c>
    </row>
    <row r="330" spans="1:13" x14ac:dyDescent="0.2">
      <c r="A330" s="3" t="s">
        <v>621</v>
      </c>
      <c r="B330" s="3">
        <v>0</v>
      </c>
      <c r="C330" s="3">
        <v>0</v>
      </c>
      <c r="D330" s="3">
        <v>1</v>
      </c>
      <c r="E330" s="3">
        <v>0.20739838852717299</v>
      </c>
      <c r="F330" s="3">
        <v>0</v>
      </c>
      <c r="G330" s="3">
        <v>0</v>
      </c>
      <c r="H330" s="3" t="s">
        <v>605</v>
      </c>
      <c r="I330" s="4">
        <v>7.9999999999999998E-149</v>
      </c>
      <c r="J330" s="3" t="e">
        <f t="shared" si="24"/>
        <v>#DIV/0!</v>
      </c>
      <c r="K330" s="3" t="e">
        <f t="shared" si="21"/>
        <v>#DIV/0!</v>
      </c>
      <c r="L330" s="3" t="e">
        <f t="shared" si="22"/>
        <v>#DIV/0!</v>
      </c>
      <c r="M330" s="3" t="e">
        <f t="shared" si="23"/>
        <v>#DIV/0!</v>
      </c>
    </row>
    <row r="331" spans="1:13" x14ac:dyDescent="0.2">
      <c r="A331" s="3" t="s">
        <v>622</v>
      </c>
      <c r="B331" s="3">
        <v>21</v>
      </c>
      <c r="C331" s="3">
        <v>2.3347145971833299</v>
      </c>
      <c r="D331" s="3">
        <v>3</v>
      </c>
      <c r="E331" s="3">
        <v>0.52351367426617101</v>
      </c>
      <c r="F331" s="3">
        <v>0</v>
      </c>
      <c r="G331" s="3">
        <v>0</v>
      </c>
      <c r="H331" s="3" t="s">
        <v>623</v>
      </c>
      <c r="I331" s="4">
        <v>2.9999999999999998E-167</v>
      </c>
      <c r="J331" s="3" t="e">
        <f t="shared" si="24"/>
        <v>#DIV/0!</v>
      </c>
      <c r="K331" s="3">
        <f t="shared" si="21"/>
        <v>0.22423026561694251</v>
      </c>
      <c r="L331" s="3" t="e">
        <f t="shared" si="22"/>
        <v>#DIV/0!</v>
      </c>
      <c r="M331" s="3">
        <f t="shared" si="23"/>
        <v>-2.1569470749574546</v>
      </c>
    </row>
    <row r="332" spans="1:13" x14ac:dyDescent="0.2">
      <c r="A332" s="3" t="s">
        <v>624</v>
      </c>
      <c r="B332" s="3">
        <v>3</v>
      </c>
      <c r="C332" s="3">
        <v>0.57978226311895797</v>
      </c>
      <c r="D332" s="3">
        <v>1</v>
      </c>
      <c r="E332" s="3">
        <v>0.30334437200469699</v>
      </c>
      <c r="F332" s="3">
        <v>0</v>
      </c>
      <c r="G332" s="3">
        <v>0</v>
      </c>
      <c r="H332" s="3" t="s">
        <v>625</v>
      </c>
      <c r="I332" s="4">
        <v>1.0000000000000001E-111</v>
      </c>
      <c r="J332" s="3" t="e">
        <f t="shared" si="24"/>
        <v>#DIV/0!</v>
      </c>
      <c r="K332" s="3">
        <f t="shared" si="21"/>
        <v>0.5232039531061986</v>
      </c>
      <c r="L332" s="3" t="e">
        <f t="shared" si="22"/>
        <v>#DIV/0!</v>
      </c>
      <c r="M332" s="3">
        <f t="shared" si="23"/>
        <v>-0.93455465362100831</v>
      </c>
    </row>
    <row r="333" spans="1:13" x14ac:dyDescent="0.2">
      <c r="A333" s="3" t="s">
        <v>626</v>
      </c>
      <c r="B333" s="3">
        <v>4</v>
      </c>
      <c r="C333" s="3">
        <v>0.31037749670408199</v>
      </c>
      <c r="D333" s="3">
        <v>1</v>
      </c>
      <c r="E333" s="3">
        <v>0.121793049923087</v>
      </c>
      <c r="F333" s="3">
        <v>0</v>
      </c>
      <c r="G333" s="3">
        <v>0</v>
      </c>
      <c r="H333" s="3" t="s">
        <v>627</v>
      </c>
      <c r="I333" s="3">
        <v>0</v>
      </c>
      <c r="J333" s="3" t="e">
        <f t="shared" si="24"/>
        <v>#DIV/0!</v>
      </c>
      <c r="K333" s="3">
        <f t="shared" si="21"/>
        <v>0.39240296482965098</v>
      </c>
      <c r="L333" s="3" t="e">
        <f t="shared" si="22"/>
        <v>#DIV/0!</v>
      </c>
      <c r="M333" s="3">
        <f t="shared" si="23"/>
        <v>-1.3495921528998447</v>
      </c>
    </row>
    <row r="334" spans="1:13" x14ac:dyDescent="0.2">
      <c r="A334" s="3" t="s">
        <v>628</v>
      </c>
      <c r="B334" s="3">
        <v>1.5</v>
      </c>
      <c r="C334" s="3">
        <v>0.22155965054903001</v>
      </c>
      <c r="D334" s="3">
        <v>3</v>
      </c>
      <c r="E334" s="3">
        <v>0.695525310096484</v>
      </c>
      <c r="F334" s="3">
        <v>0</v>
      </c>
      <c r="G334" s="3">
        <v>0</v>
      </c>
      <c r="H334" s="3" t="s">
        <v>629</v>
      </c>
      <c r="I334" s="4">
        <v>7.0000000000000003E-103</v>
      </c>
      <c r="J334" s="3" t="e">
        <f t="shared" si="24"/>
        <v>#DIV/0!</v>
      </c>
      <c r="K334" s="3">
        <f t="shared" si="21"/>
        <v>3.1392237186371976</v>
      </c>
      <c r="L334" s="3" t="e">
        <f t="shared" si="22"/>
        <v>#DIV/0!</v>
      </c>
      <c r="M334" s="3">
        <f t="shared" si="23"/>
        <v>1.6504078471001506</v>
      </c>
    </row>
    <row r="335" spans="1:13" x14ac:dyDescent="0.2">
      <c r="A335" s="3" t="s">
        <v>630</v>
      </c>
      <c r="B335" s="3">
        <v>0</v>
      </c>
      <c r="C335" s="3">
        <v>0</v>
      </c>
      <c r="D335" s="3">
        <v>1</v>
      </c>
      <c r="E335" s="3">
        <v>6.0782486525285701E-2</v>
      </c>
      <c r="F335" s="3">
        <v>0</v>
      </c>
      <c r="G335" s="3">
        <v>0</v>
      </c>
      <c r="H335" s="3" t="s">
        <v>631</v>
      </c>
      <c r="I335" s="3">
        <v>0</v>
      </c>
      <c r="J335" s="3" t="e">
        <f t="shared" si="24"/>
        <v>#DIV/0!</v>
      </c>
      <c r="K335" s="3" t="e">
        <f t="shared" si="21"/>
        <v>#DIV/0!</v>
      </c>
      <c r="L335" s="3" t="e">
        <f t="shared" si="22"/>
        <v>#DIV/0!</v>
      </c>
      <c r="M335" s="3" t="e">
        <f t="shared" si="23"/>
        <v>#DIV/0!</v>
      </c>
    </row>
    <row r="336" spans="1:13" x14ac:dyDescent="0.2">
      <c r="A336" s="3" t="s">
        <v>632</v>
      </c>
      <c r="B336" s="3">
        <v>5</v>
      </c>
      <c r="C336" s="3">
        <v>0.45851221104012202</v>
      </c>
      <c r="D336" s="3">
        <v>0.5</v>
      </c>
      <c r="E336" s="3">
        <v>7.1968620409096698E-2</v>
      </c>
      <c r="F336" s="3">
        <v>0</v>
      </c>
      <c r="G336" s="3">
        <v>0</v>
      </c>
      <c r="H336" s="3" t="s">
        <v>80</v>
      </c>
      <c r="I336" s="4">
        <v>1E-56</v>
      </c>
      <c r="J336" s="3" t="e">
        <f t="shared" si="24"/>
        <v>#DIV/0!</v>
      </c>
      <c r="K336" s="3">
        <f t="shared" si="21"/>
        <v>0.15696118593185973</v>
      </c>
      <c r="L336" s="3" t="e">
        <f t="shared" si="22"/>
        <v>#DIV/0!</v>
      </c>
      <c r="M336" s="3">
        <f t="shared" si="23"/>
        <v>-2.6715202477872131</v>
      </c>
    </row>
    <row r="337" spans="1:13" x14ac:dyDescent="0.2">
      <c r="A337" s="3" t="s">
        <v>633</v>
      </c>
      <c r="B337" s="3">
        <v>2.5</v>
      </c>
      <c r="C337" s="3">
        <v>0.24974517775253</v>
      </c>
      <c r="D337" s="3">
        <v>3</v>
      </c>
      <c r="E337" s="3">
        <v>0.47040359136960302</v>
      </c>
      <c r="F337" s="3">
        <v>0</v>
      </c>
      <c r="G337" s="3">
        <v>0</v>
      </c>
      <c r="H337" s="3" t="s">
        <v>80</v>
      </c>
      <c r="I337" s="4">
        <v>4.0000000000000002E-56</v>
      </c>
      <c r="J337" s="3" t="e">
        <f t="shared" si="24"/>
        <v>#DIV/0!</v>
      </c>
      <c r="K337" s="3">
        <f t="shared" si="21"/>
        <v>1.8835342311823184</v>
      </c>
      <c r="L337" s="3" t="e">
        <f t="shared" si="22"/>
        <v>#DIV/0!</v>
      </c>
      <c r="M337" s="3">
        <f t="shared" si="23"/>
        <v>0.91344225293394432</v>
      </c>
    </row>
    <row r="338" spans="1:13" x14ac:dyDescent="0.2">
      <c r="A338" s="3" t="s">
        <v>634</v>
      </c>
      <c r="B338" s="3">
        <v>3</v>
      </c>
      <c r="C338" s="3">
        <v>0.18856140472257901</v>
      </c>
      <c r="D338" s="3">
        <v>2</v>
      </c>
      <c r="E338" s="3">
        <v>0.197312144708222</v>
      </c>
      <c r="F338" s="3">
        <v>0</v>
      </c>
      <c r="G338" s="3">
        <v>0</v>
      </c>
      <c r="H338" s="3" t="s">
        <v>635</v>
      </c>
      <c r="I338" s="4">
        <v>1.9999999999999999E-147</v>
      </c>
      <c r="J338" s="3" t="e">
        <f t="shared" si="24"/>
        <v>#DIV/0!</v>
      </c>
      <c r="K338" s="3">
        <f t="shared" si="21"/>
        <v>1.0464079062123954</v>
      </c>
      <c r="L338" s="3" t="e">
        <f t="shared" si="22"/>
        <v>#DIV/0!</v>
      </c>
      <c r="M338" s="3">
        <f t="shared" si="23"/>
        <v>6.544534637898923E-2</v>
      </c>
    </row>
    <row r="339" spans="1:13" x14ac:dyDescent="0.2">
      <c r="A339" s="3" t="s">
        <v>636</v>
      </c>
      <c r="B339" s="3">
        <v>0</v>
      </c>
      <c r="C339" s="3">
        <v>0</v>
      </c>
      <c r="D339" s="3">
        <v>3</v>
      </c>
      <c r="E339" s="3">
        <v>0.29641870141098298</v>
      </c>
      <c r="F339" s="3">
        <v>0</v>
      </c>
      <c r="G339" s="3">
        <v>0</v>
      </c>
      <c r="H339" s="3" t="s">
        <v>637</v>
      </c>
      <c r="I339" s="3">
        <v>0</v>
      </c>
      <c r="J339" s="3" t="e">
        <f t="shared" si="24"/>
        <v>#DIV/0!</v>
      </c>
      <c r="K339" s="3" t="e">
        <f t="shared" si="21"/>
        <v>#DIV/0!</v>
      </c>
      <c r="L339" s="3" t="e">
        <f t="shared" si="22"/>
        <v>#DIV/0!</v>
      </c>
      <c r="M339" s="3" t="e">
        <f t="shared" si="23"/>
        <v>#DIV/0!</v>
      </c>
    </row>
    <row r="340" spans="1:13" x14ac:dyDescent="0.2">
      <c r="A340" s="3" t="s">
        <v>638</v>
      </c>
      <c r="B340" s="3">
        <v>1</v>
      </c>
      <c r="C340" s="3">
        <v>0.121999414264953</v>
      </c>
      <c r="D340" s="3">
        <v>1</v>
      </c>
      <c r="E340" s="3">
        <v>0.191491727460192</v>
      </c>
      <c r="F340" s="3">
        <v>0</v>
      </c>
      <c r="G340" s="3">
        <v>0</v>
      </c>
      <c r="H340" s="3" t="s">
        <v>341</v>
      </c>
      <c r="I340" s="4">
        <v>1.9999999999999999E-94</v>
      </c>
      <c r="J340" s="3" t="e">
        <f t="shared" si="24"/>
        <v>#DIV/0!</v>
      </c>
      <c r="K340" s="3">
        <f t="shared" si="21"/>
        <v>1.5696118593185917</v>
      </c>
      <c r="L340" s="3" t="e">
        <f t="shared" si="22"/>
        <v>#DIV/0!</v>
      </c>
      <c r="M340" s="3">
        <f t="shared" si="23"/>
        <v>0.6504078471001441</v>
      </c>
    </row>
    <row r="341" spans="1:13" x14ac:dyDescent="0.2">
      <c r="A341" s="3" t="s">
        <v>639</v>
      </c>
      <c r="B341" s="3">
        <v>1</v>
      </c>
      <c r="C341" s="3">
        <v>7.5700673769040203E-2</v>
      </c>
      <c r="D341" s="3">
        <v>1</v>
      </c>
      <c r="E341" s="3">
        <v>0.118820675306294</v>
      </c>
      <c r="F341" s="3">
        <v>0</v>
      </c>
      <c r="G341" s="3">
        <v>0</v>
      </c>
      <c r="H341" s="3" t="s">
        <v>640</v>
      </c>
      <c r="I341" s="4">
        <v>8.0000000000000001E-87</v>
      </c>
      <c r="J341" s="3" t="e">
        <f t="shared" si="24"/>
        <v>#DIV/0!</v>
      </c>
      <c r="K341" s="3">
        <f t="shared" si="21"/>
        <v>1.5696118593186006</v>
      </c>
      <c r="L341" s="3" t="e">
        <f t="shared" si="22"/>
        <v>#DIV/0!</v>
      </c>
      <c r="M341" s="3">
        <f t="shared" si="23"/>
        <v>0.65040784710015231</v>
      </c>
    </row>
    <row r="342" spans="1:13" x14ac:dyDescent="0.2">
      <c r="A342" s="3" t="s">
        <v>641</v>
      </c>
      <c r="B342" s="3">
        <v>1</v>
      </c>
      <c r="C342" s="3">
        <v>2.2620493036911E-2</v>
      </c>
      <c r="D342" s="3">
        <v>1</v>
      </c>
      <c r="E342" s="3">
        <v>3.5505394134369303E-2</v>
      </c>
      <c r="F342" s="3">
        <v>0</v>
      </c>
      <c r="G342" s="3">
        <v>0</v>
      </c>
      <c r="H342" s="3" t="s">
        <v>642</v>
      </c>
      <c r="I342" s="3">
        <v>0</v>
      </c>
      <c r="J342" s="3" t="e">
        <f t="shared" si="24"/>
        <v>#DIV/0!</v>
      </c>
      <c r="K342" s="3">
        <f t="shared" si="21"/>
        <v>1.5696118593185993</v>
      </c>
      <c r="L342" s="3" t="e">
        <f t="shared" si="22"/>
        <v>#DIV/0!</v>
      </c>
      <c r="M342" s="3">
        <f t="shared" si="23"/>
        <v>0.65040784710015109</v>
      </c>
    </row>
    <row r="343" spans="1:13" x14ac:dyDescent="0.2">
      <c r="A343" s="3" t="s">
        <v>643</v>
      </c>
      <c r="B343" s="3">
        <v>1</v>
      </c>
      <c r="C343" s="3">
        <v>5.2887214112300497E-2</v>
      </c>
      <c r="D343" s="3">
        <v>0.5</v>
      </c>
      <c r="E343" s="3">
        <v>4.1506199238494398E-2</v>
      </c>
      <c r="F343" s="3">
        <v>0</v>
      </c>
      <c r="G343" s="3">
        <v>0</v>
      </c>
      <c r="H343" s="3" t="s">
        <v>160</v>
      </c>
      <c r="I343" s="4">
        <v>8.0000000000000005E-37</v>
      </c>
      <c r="J343" s="3" t="e">
        <f t="shared" si="24"/>
        <v>#DIV/0!</v>
      </c>
      <c r="K343" s="3">
        <f t="shared" si="21"/>
        <v>0.78480592965929918</v>
      </c>
      <c r="L343" s="3" t="e">
        <f t="shared" si="22"/>
        <v>#DIV/0!</v>
      </c>
      <c r="M343" s="3">
        <f t="shared" si="23"/>
        <v>-0.3495921528998498</v>
      </c>
    </row>
    <row r="344" spans="1:13" x14ac:dyDescent="0.2">
      <c r="A344" s="3" t="s">
        <v>644</v>
      </c>
      <c r="B344" s="3">
        <v>1</v>
      </c>
      <c r="C344" s="3">
        <v>2.4515590655494399E-2</v>
      </c>
      <c r="D344" s="3">
        <v>1</v>
      </c>
      <c r="E344" s="3">
        <v>3.84799618310641E-2</v>
      </c>
      <c r="F344" s="3">
        <v>0</v>
      </c>
      <c r="G344" s="3">
        <v>0</v>
      </c>
      <c r="H344" s="3" t="s">
        <v>645</v>
      </c>
      <c r="I344" s="3">
        <v>0</v>
      </c>
      <c r="J344" s="3" t="e">
        <f t="shared" si="24"/>
        <v>#DIV/0!</v>
      </c>
      <c r="K344" s="3">
        <f t="shared" si="21"/>
        <v>1.5696118593185935</v>
      </c>
      <c r="L344" s="3" t="e">
        <f t="shared" si="22"/>
        <v>#DIV/0!</v>
      </c>
      <c r="M344" s="3">
        <f t="shared" si="23"/>
        <v>0.65040784710014576</v>
      </c>
    </row>
    <row r="345" spans="1:13" x14ac:dyDescent="0.2">
      <c r="A345" s="3" t="s">
        <v>646</v>
      </c>
      <c r="B345" s="3">
        <v>10</v>
      </c>
      <c r="C345" s="3">
        <v>0.60025836626732898</v>
      </c>
      <c r="D345" s="3">
        <v>5</v>
      </c>
      <c r="E345" s="3">
        <v>0.47108632517420301</v>
      </c>
      <c r="F345" s="3">
        <v>0</v>
      </c>
      <c r="G345" s="3">
        <v>0</v>
      </c>
      <c r="H345" s="3" t="s">
        <v>647</v>
      </c>
      <c r="I345" s="4">
        <v>3.0000000000000001E-127</v>
      </c>
      <c r="J345" s="3" t="e">
        <f t="shared" si="24"/>
        <v>#DIV/0!</v>
      </c>
      <c r="K345" s="3">
        <f t="shared" si="21"/>
        <v>0.78480592965929885</v>
      </c>
      <c r="L345" s="3" t="e">
        <f t="shared" si="22"/>
        <v>#DIV/0!</v>
      </c>
      <c r="M345" s="3">
        <f t="shared" si="23"/>
        <v>-0.34959215289985041</v>
      </c>
    </row>
    <row r="346" spans="1:13" x14ac:dyDescent="0.2">
      <c r="A346" s="3" t="s">
        <v>648</v>
      </c>
      <c r="B346" s="3">
        <v>2</v>
      </c>
      <c r="C346" s="3">
        <v>0.11788446965079</v>
      </c>
      <c r="D346" s="3">
        <v>1</v>
      </c>
      <c r="E346" s="3">
        <v>9.2516430796681995E-2</v>
      </c>
      <c r="F346" s="3">
        <v>0</v>
      </c>
      <c r="G346" s="3">
        <v>0</v>
      </c>
      <c r="H346" s="3" t="s">
        <v>649</v>
      </c>
      <c r="I346" s="3">
        <v>0</v>
      </c>
      <c r="J346" s="3" t="e">
        <f t="shared" si="24"/>
        <v>#DIV/0!</v>
      </c>
      <c r="K346" s="3">
        <f t="shared" si="21"/>
        <v>0.78480592965930185</v>
      </c>
      <c r="L346" s="3" t="e">
        <f t="shared" si="22"/>
        <v>#DIV/0!</v>
      </c>
      <c r="M346" s="3">
        <f t="shared" si="23"/>
        <v>-0.34959215289984491</v>
      </c>
    </row>
    <row r="347" spans="1:13" x14ac:dyDescent="0.2">
      <c r="A347" s="3" t="s">
        <v>650</v>
      </c>
      <c r="B347" s="3">
        <v>3</v>
      </c>
      <c r="C347" s="3">
        <v>0.38772938846080302</v>
      </c>
      <c r="D347" s="3">
        <v>1</v>
      </c>
      <c r="E347" s="3">
        <v>0.202861548778141</v>
      </c>
      <c r="F347" s="3">
        <v>0</v>
      </c>
      <c r="G347" s="3">
        <v>0</v>
      </c>
      <c r="I347" s="3" t="s">
        <v>11</v>
      </c>
      <c r="J347" s="3" t="e">
        <f t="shared" si="24"/>
        <v>#DIV/0!</v>
      </c>
      <c r="K347" s="3">
        <f t="shared" si="21"/>
        <v>0.52320395310619849</v>
      </c>
      <c r="L347" s="3" t="e">
        <f t="shared" si="22"/>
        <v>#DIV/0!</v>
      </c>
      <c r="M347" s="3">
        <f t="shared" si="23"/>
        <v>-0.93455465362100865</v>
      </c>
    </row>
    <row r="348" spans="1:13" x14ac:dyDescent="0.2">
      <c r="A348" s="3" t="s">
        <v>651</v>
      </c>
      <c r="B348" s="3">
        <v>0.5</v>
      </c>
      <c r="C348" s="3">
        <v>3.3955501999851402E-2</v>
      </c>
      <c r="D348" s="3">
        <v>2</v>
      </c>
      <c r="E348" s="3">
        <v>0.213187834512332</v>
      </c>
      <c r="F348" s="3">
        <v>0</v>
      </c>
      <c r="G348" s="3">
        <v>0</v>
      </c>
      <c r="H348" s="3" t="s">
        <v>652</v>
      </c>
      <c r="I348" s="3">
        <v>0</v>
      </c>
      <c r="J348" s="3" t="e">
        <f t="shared" si="24"/>
        <v>#DIV/0!</v>
      </c>
      <c r="K348" s="3">
        <f t="shared" si="21"/>
        <v>6.2784474372743766</v>
      </c>
      <c r="L348" s="3" t="e">
        <f t="shared" si="22"/>
        <v>#DIV/0!</v>
      </c>
      <c r="M348" s="3">
        <f t="shared" si="23"/>
        <v>2.6504078471001464</v>
      </c>
    </row>
    <row r="349" spans="1:13" x14ac:dyDescent="0.2">
      <c r="A349" s="3" t="s">
        <v>653</v>
      </c>
      <c r="B349" s="3">
        <v>2</v>
      </c>
      <c r="C349" s="3">
        <v>9.3358468252412993E-2</v>
      </c>
      <c r="D349" s="3">
        <v>1</v>
      </c>
      <c r="E349" s="3">
        <v>7.32682794684031E-2</v>
      </c>
      <c r="F349" s="3">
        <v>0</v>
      </c>
      <c r="G349" s="3">
        <v>0</v>
      </c>
      <c r="H349" s="3" t="s">
        <v>654</v>
      </c>
      <c r="I349" s="4">
        <v>9.0000000000000004E-96</v>
      </c>
      <c r="J349" s="3" t="e">
        <f t="shared" si="24"/>
        <v>#DIV/0!</v>
      </c>
      <c r="K349" s="3">
        <f t="shared" si="21"/>
        <v>0.78480592965929863</v>
      </c>
      <c r="L349" s="3" t="e">
        <f t="shared" si="22"/>
        <v>#DIV/0!</v>
      </c>
      <c r="M349" s="3">
        <f t="shared" si="23"/>
        <v>-0.34959215289985085</v>
      </c>
    </row>
    <row r="350" spans="1:13" x14ac:dyDescent="0.2">
      <c r="A350" s="3" t="s">
        <v>655</v>
      </c>
      <c r="B350" s="3">
        <v>0</v>
      </c>
      <c r="C350" s="3">
        <v>0</v>
      </c>
      <c r="D350" s="3">
        <v>0.5</v>
      </c>
      <c r="E350" s="3">
        <v>0.10048869289319701</v>
      </c>
      <c r="F350" s="3">
        <v>0</v>
      </c>
      <c r="G350" s="3">
        <v>0</v>
      </c>
      <c r="H350" s="3" t="s">
        <v>656</v>
      </c>
      <c r="I350" s="3">
        <v>0</v>
      </c>
      <c r="J350" s="3" t="e">
        <f t="shared" si="24"/>
        <v>#DIV/0!</v>
      </c>
      <c r="K350" s="3" t="e">
        <f t="shared" si="21"/>
        <v>#DIV/0!</v>
      </c>
      <c r="L350" s="3" t="e">
        <f t="shared" si="22"/>
        <v>#DIV/0!</v>
      </c>
      <c r="M350" s="3" t="e">
        <f t="shared" si="23"/>
        <v>#DIV/0!</v>
      </c>
    </row>
    <row r="351" spans="1:13" x14ac:dyDescent="0.2">
      <c r="A351" s="3" t="s">
        <v>657</v>
      </c>
      <c r="B351" s="3">
        <v>0</v>
      </c>
      <c r="C351" s="3">
        <v>0</v>
      </c>
      <c r="D351" s="3">
        <v>1</v>
      </c>
      <c r="E351" s="3">
        <v>0.27506650681781902</v>
      </c>
      <c r="F351" s="3">
        <v>0</v>
      </c>
      <c r="G351" s="3">
        <v>0</v>
      </c>
      <c r="I351" s="3" t="s">
        <v>11</v>
      </c>
      <c r="J351" s="3" t="e">
        <f t="shared" si="24"/>
        <v>#DIV/0!</v>
      </c>
      <c r="K351" s="3" t="e">
        <f t="shared" si="21"/>
        <v>#DIV/0!</v>
      </c>
      <c r="L351" s="3" t="e">
        <f t="shared" si="22"/>
        <v>#DIV/0!</v>
      </c>
      <c r="M351" s="3" t="e">
        <f t="shared" si="23"/>
        <v>#DIV/0!</v>
      </c>
    </row>
    <row r="352" spans="1:13" x14ac:dyDescent="0.2">
      <c r="A352" s="3" t="s">
        <v>658</v>
      </c>
      <c r="B352" s="3">
        <v>1</v>
      </c>
      <c r="C352" s="3">
        <v>0.106592271741801</v>
      </c>
      <c r="D352" s="3">
        <v>3</v>
      </c>
      <c r="E352" s="3">
        <v>0.50192548151292704</v>
      </c>
      <c r="F352" s="3">
        <v>0</v>
      </c>
      <c r="G352" s="3">
        <v>0</v>
      </c>
      <c r="H352" s="3" t="s">
        <v>659</v>
      </c>
      <c r="I352" s="4">
        <v>2.0000000000000001E-161</v>
      </c>
      <c r="J352" s="3" t="e">
        <f t="shared" si="24"/>
        <v>#DIV/0!</v>
      </c>
      <c r="K352" s="3">
        <f t="shared" si="21"/>
        <v>4.7088355779558171</v>
      </c>
      <c r="L352" s="3" t="e">
        <f t="shared" si="22"/>
        <v>#DIV/0!</v>
      </c>
      <c r="M352" s="3">
        <f t="shared" si="23"/>
        <v>2.2353703478213132</v>
      </c>
    </row>
    <row r="353" spans="1:13" x14ac:dyDescent="0.2">
      <c r="A353" s="3" t="s">
        <v>660</v>
      </c>
      <c r="B353" s="3">
        <v>1</v>
      </c>
      <c r="C353" s="3">
        <v>0.320603111905573</v>
      </c>
      <c r="D353" s="3">
        <v>2</v>
      </c>
      <c r="E353" s="3">
        <v>1.00644489316287</v>
      </c>
      <c r="F353" s="3">
        <v>0</v>
      </c>
      <c r="G353" s="3">
        <v>0</v>
      </c>
      <c r="H353" s="3" t="s">
        <v>661</v>
      </c>
      <c r="I353" s="4">
        <v>1E-59</v>
      </c>
      <c r="J353" s="3" t="e">
        <f t="shared" si="24"/>
        <v>#DIV/0!</v>
      </c>
      <c r="K353" s="3">
        <f t="shared" si="21"/>
        <v>3.1392237186371963</v>
      </c>
      <c r="L353" s="3" t="e">
        <f t="shared" si="22"/>
        <v>#DIV/0!</v>
      </c>
      <c r="M353" s="3">
        <f t="shared" si="23"/>
        <v>1.65040784710015</v>
      </c>
    </row>
    <row r="354" spans="1:13" x14ac:dyDescent="0.2">
      <c r="A354" s="3" t="s">
        <v>662</v>
      </c>
      <c r="B354" s="3">
        <v>0</v>
      </c>
      <c r="C354" s="3">
        <v>0</v>
      </c>
      <c r="D354" s="3">
        <v>1.3333333333333299</v>
      </c>
      <c r="E354" s="3">
        <v>4.8435512485734099E-2</v>
      </c>
      <c r="F354" s="3">
        <v>0</v>
      </c>
      <c r="G354" s="3">
        <v>0</v>
      </c>
      <c r="H354" s="3" t="s">
        <v>663</v>
      </c>
      <c r="I354" s="3">
        <v>0</v>
      </c>
      <c r="J354" s="3" t="e">
        <f t="shared" si="24"/>
        <v>#DIV/0!</v>
      </c>
      <c r="K354" s="3" t="e">
        <f t="shared" si="21"/>
        <v>#DIV/0!</v>
      </c>
      <c r="L354" s="3" t="e">
        <f t="shared" si="22"/>
        <v>#DIV/0!</v>
      </c>
      <c r="M354" s="3" t="e">
        <f t="shared" si="23"/>
        <v>#DIV/0!</v>
      </c>
    </row>
    <row r="355" spans="1:13" x14ac:dyDescent="0.2">
      <c r="A355" s="3" t="s">
        <v>664</v>
      </c>
      <c r="B355" s="3">
        <v>0</v>
      </c>
      <c r="C355" s="3">
        <v>0</v>
      </c>
      <c r="D355" s="3">
        <v>1</v>
      </c>
      <c r="E355" s="3">
        <v>0.225401720864601</v>
      </c>
      <c r="F355" s="3">
        <v>0</v>
      </c>
      <c r="G355" s="3">
        <v>0</v>
      </c>
      <c r="H355" s="3" t="s">
        <v>665</v>
      </c>
      <c r="I355" s="4">
        <v>6.0000000000000002E-54</v>
      </c>
      <c r="J355" s="3" t="e">
        <f t="shared" si="24"/>
        <v>#DIV/0!</v>
      </c>
      <c r="K355" s="3" t="e">
        <f t="shared" si="21"/>
        <v>#DIV/0!</v>
      </c>
      <c r="L355" s="3" t="e">
        <f t="shared" si="22"/>
        <v>#DIV/0!</v>
      </c>
      <c r="M355" s="3" t="e">
        <f t="shared" si="23"/>
        <v>#DIV/0!</v>
      </c>
    </row>
    <row r="356" spans="1:13" x14ac:dyDescent="0.2">
      <c r="A356" s="3" t="s">
        <v>666</v>
      </c>
      <c r="B356" s="3">
        <v>1</v>
      </c>
      <c r="C356" s="3">
        <v>0.19883558382605299</v>
      </c>
      <c r="D356" s="3">
        <v>2</v>
      </c>
      <c r="E356" s="3">
        <v>0.62418938085581899</v>
      </c>
      <c r="F356" s="3">
        <v>0</v>
      </c>
      <c r="G356" s="3">
        <v>0</v>
      </c>
      <c r="H356" s="3" t="s">
        <v>667</v>
      </c>
      <c r="I356" s="4">
        <v>1.9999999999999999E-49</v>
      </c>
      <c r="J356" s="3" t="e">
        <f t="shared" si="24"/>
        <v>#DIV/0!</v>
      </c>
      <c r="K356" s="3">
        <f t="shared" si="21"/>
        <v>3.139223718637191</v>
      </c>
      <c r="L356" s="3" t="e">
        <f t="shared" si="22"/>
        <v>#DIV/0!</v>
      </c>
      <c r="M356" s="3">
        <f t="shared" si="23"/>
        <v>1.6504078471001478</v>
      </c>
    </row>
    <row r="357" spans="1:13" x14ac:dyDescent="0.2">
      <c r="A357" s="3" t="s">
        <v>668</v>
      </c>
      <c r="B357" s="3">
        <v>5</v>
      </c>
      <c r="C357" s="3">
        <v>0.144338534559629</v>
      </c>
      <c r="D357" s="3">
        <v>2</v>
      </c>
      <c r="E357" s="3">
        <v>9.0622190240584197E-2</v>
      </c>
      <c r="F357" s="3">
        <v>0</v>
      </c>
      <c r="G357" s="3">
        <v>0</v>
      </c>
      <c r="H357" s="3" t="s">
        <v>669</v>
      </c>
      <c r="I357" s="3">
        <v>0</v>
      </c>
      <c r="J357" s="3" t="e">
        <f t="shared" si="24"/>
        <v>#DIV/0!</v>
      </c>
      <c r="K357" s="3">
        <f t="shared" si="21"/>
        <v>0.62784474372743782</v>
      </c>
      <c r="L357" s="3" t="e">
        <f t="shared" si="22"/>
        <v>#DIV/0!</v>
      </c>
      <c r="M357" s="3">
        <f t="shared" si="23"/>
        <v>-0.67152024778721575</v>
      </c>
    </row>
    <row r="358" spans="1:13" x14ac:dyDescent="0.2">
      <c r="A358" s="3" t="s">
        <v>670</v>
      </c>
      <c r="B358" s="3">
        <v>4</v>
      </c>
      <c r="C358" s="3">
        <v>0.48944143711028398</v>
      </c>
      <c r="D358" s="3">
        <v>1</v>
      </c>
      <c r="E358" s="3">
        <v>0.19205827103256001</v>
      </c>
      <c r="F358" s="3">
        <v>0</v>
      </c>
      <c r="G358" s="3">
        <v>0</v>
      </c>
      <c r="H358" s="3" t="s">
        <v>671</v>
      </c>
      <c r="I358" s="4">
        <v>9.9999999999999991E-97</v>
      </c>
      <c r="J358" s="3" t="e">
        <f t="shared" si="24"/>
        <v>#DIV/0!</v>
      </c>
      <c r="K358" s="3">
        <f t="shared" si="21"/>
        <v>0.39240296482964976</v>
      </c>
      <c r="L358" s="3" t="e">
        <f t="shared" si="22"/>
        <v>#DIV/0!</v>
      </c>
      <c r="M358" s="3">
        <f t="shared" si="23"/>
        <v>-1.3495921528998494</v>
      </c>
    </row>
    <row r="359" spans="1:13" x14ac:dyDescent="0.2">
      <c r="A359" s="3" t="s">
        <v>672</v>
      </c>
      <c r="B359" s="3">
        <v>1</v>
      </c>
      <c r="C359" s="3">
        <v>0.107422860872257</v>
      </c>
      <c r="D359" s="3">
        <v>1</v>
      </c>
      <c r="E359" s="3">
        <v>0.16861219638702599</v>
      </c>
      <c r="F359" s="3">
        <v>0</v>
      </c>
      <c r="G359" s="3">
        <v>0</v>
      </c>
      <c r="H359" s="3" t="s">
        <v>673</v>
      </c>
      <c r="I359" s="4">
        <v>4E-176</v>
      </c>
      <c r="J359" s="3" t="e">
        <f t="shared" si="24"/>
        <v>#DIV/0!</v>
      </c>
      <c r="K359" s="3">
        <f t="shared" si="21"/>
        <v>1.5696118593185944</v>
      </c>
      <c r="L359" s="3" t="e">
        <f t="shared" si="22"/>
        <v>#DIV/0!</v>
      </c>
      <c r="M359" s="3">
        <f t="shared" si="23"/>
        <v>0.65040784710014654</v>
      </c>
    </row>
    <row r="360" spans="1:13" x14ac:dyDescent="0.2">
      <c r="A360" s="3" t="s">
        <v>674</v>
      </c>
      <c r="B360" s="3">
        <v>0</v>
      </c>
      <c r="C360" s="3">
        <v>0</v>
      </c>
      <c r="D360" s="3">
        <v>2</v>
      </c>
      <c r="E360" s="3">
        <v>0.34714275726740701</v>
      </c>
      <c r="F360" s="3">
        <v>0</v>
      </c>
      <c r="G360" s="3">
        <v>0</v>
      </c>
      <c r="H360" s="3" t="s">
        <v>675</v>
      </c>
      <c r="I360" s="4">
        <v>1E-54</v>
      </c>
      <c r="J360" s="3" t="e">
        <f t="shared" si="24"/>
        <v>#DIV/0!</v>
      </c>
      <c r="K360" s="3" t="e">
        <f t="shared" si="21"/>
        <v>#DIV/0!</v>
      </c>
      <c r="L360" s="3" t="e">
        <f t="shared" si="22"/>
        <v>#DIV/0!</v>
      </c>
      <c r="M360" s="3" t="e">
        <f t="shared" si="23"/>
        <v>#DIV/0!</v>
      </c>
    </row>
    <row r="361" spans="1:13" x14ac:dyDescent="0.2">
      <c r="A361" s="3" t="s">
        <v>676</v>
      </c>
      <c r="B361" s="3">
        <v>1.5</v>
      </c>
      <c r="C361" s="3">
        <v>0.21843909209059301</v>
      </c>
      <c r="D361" s="3">
        <v>0.5</v>
      </c>
      <c r="E361" s="3">
        <v>0.114288196494727</v>
      </c>
      <c r="F361" s="3">
        <v>0</v>
      </c>
      <c r="G361" s="3">
        <v>0</v>
      </c>
      <c r="H361" s="3" t="s">
        <v>677</v>
      </c>
      <c r="I361" s="4">
        <v>6E-79</v>
      </c>
      <c r="J361" s="3" t="e">
        <f t="shared" si="24"/>
        <v>#DIV/0!</v>
      </c>
      <c r="K361" s="3">
        <f t="shared" si="21"/>
        <v>0.52320395310619761</v>
      </c>
      <c r="L361" s="3" t="e">
        <f t="shared" si="22"/>
        <v>#DIV/0!</v>
      </c>
      <c r="M361" s="3">
        <f t="shared" si="23"/>
        <v>-0.93455465362101109</v>
      </c>
    </row>
    <row r="362" spans="1:13" x14ac:dyDescent="0.2">
      <c r="A362" s="3" t="s">
        <v>678</v>
      </c>
      <c r="B362" s="3">
        <v>1</v>
      </c>
      <c r="C362" s="3">
        <v>9.1702442208024301E-2</v>
      </c>
      <c r="D362" s="3">
        <v>1</v>
      </c>
      <c r="E362" s="3">
        <v>0.14393724081819301</v>
      </c>
      <c r="F362" s="3">
        <v>0</v>
      </c>
      <c r="G362" s="3">
        <v>0</v>
      </c>
      <c r="H362" s="3" t="s">
        <v>679</v>
      </c>
      <c r="I362" s="3">
        <v>0</v>
      </c>
      <c r="J362" s="3" t="e">
        <f t="shared" si="24"/>
        <v>#DIV/0!</v>
      </c>
      <c r="K362" s="3">
        <f t="shared" si="21"/>
        <v>1.5696118593185948</v>
      </c>
      <c r="L362" s="3" t="e">
        <f t="shared" si="22"/>
        <v>#DIV/0!</v>
      </c>
      <c r="M362" s="3">
        <f t="shared" si="23"/>
        <v>0.65040784710014699</v>
      </c>
    </row>
    <row r="363" spans="1:13" x14ac:dyDescent="0.2">
      <c r="A363" s="3" t="s">
        <v>680</v>
      </c>
      <c r="B363" s="3">
        <v>1.5</v>
      </c>
      <c r="C363" s="3">
        <v>0.23234719907763501</v>
      </c>
      <c r="D363" s="3">
        <v>0.33333333333333298</v>
      </c>
      <c r="E363" s="3">
        <v>8.1043315367047702E-2</v>
      </c>
      <c r="F363" s="3">
        <v>0</v>
      </c>
      <c r="G363" s="3">
        <v>0</v>
      </c>
      <c r="H363" s="3" t="s">
        <v>681</v>
      </c>
      <c r="I363" s="4">
        <v>1E-46</v>
      </c>
      <c r="J363" s="3" t="e">
        <f t="shared" si="24"/>
        <v>#DIV/0!</v>
      </c>
      <c r="K363" s="3">
        <f t="shared" si="21"/>
        <v>0.34880263540413242</v>
      </c>
      <c r="L363" s="3" t="e">
        <f t="shared" si="22"/>
        <v>#DIV/0!</v>
      </c>
      <c r="M363" s="3">
        <f t="shared" si="23"/>
        <v>-1.5195171543421644</v>
      </c>
    </row>
    <row r="364" spans="1:13" x14ac:dyDescent="0.2">
      <c r="A364" s="3" t="s">
        <v>682</v>
      </c>
      <c r="B364" s="3">
        <v>9</v>
      </c>
      <c r="C364" s="3">
        <v>0.75348221239346302</v>
      </c>
      <c r="D364" s="3">
        <v>1</v>
      </c>
      <c r="E364" s="3">
        <v>0.13140829070648799</v>
      </c>
      <c r="F364" s="3">
        <v>0</v>
      </c>
      <c r="G364" s="3">
        <v>0</v>
      </c>
      <c r="H364" s="3" t="s">
        <v>683</v>
      </c>
      <c r="I364" s="3">
        <v>0</v>
      </c>
      <c r="J364" s="3" t="e">
        <f t="shared" si="24"/>
        <v>#DIV/0!</v>
      </c>
      <c r="K364" s="3">
        <f t="shared" si="21"/>
        <v>0.1744013177020661</v>
      </c>
      <c r="L364" s="3" t="e">
        <f t="shared" si="22"/>
        <v>#DIV/0!</v>
      </c>
      <c r="M364" s="3">
        <f t="shared" si="23"/>
        <v>-2.5195171543421653</v>
      </c>
    </row>
    <row r="365" spans="1:13" x14ac:dyDescent="0.2">
      <c r="A365" s="3" t="s">
        <v>684</v>
      </c>
      <c r="B365" s="3">
        <v>5</v>
      </c>
      <c r="C365" s="3">
        <v>0.19526818430509399</v>
      </c>
      <c r="D365" s="3">
        <v>2</v>
      </c>
      <c r="E365" s="3">
        <v>0.122598103133154</v>
      </c>
      <c r="F365" s="3">
        <v>0</v>
      </c>
      <c r="G365" s="3">
        <v>0</v>
      </c>
      <c r="H365" s="3" t="s">
        <v>685</v>
      </c>
      <c r="I365" s="3">
        <v>0</v>
      </c>
      <c r="J365" s="3" t="e">
        <f t="shared" si="24"/>
        <v>#DIV/0!</v>
      </c>
      <c r="K365" s="3">
        <f t="shared" si="21"/>
        <v>0.6278447437274387</v>
      </c>
      <c r="L365" s="3" t="e">
        <f t="shared" si="22"/>
        <v>#DIV/0!</v>
      </c>
      <c r="M365" s="3">
        <f t="shared" si="23"/>
        <v>-0.67152024778721364</v>
      </c>
    </row>
    <row r="366" spans="1:13" x14ac:dyDescent="0.2">
      <c r="A366" s="3" t="s">
        <v>686</v>
      </c>
      <c r="B366" s="3">
        <v>0</v>
      </c>
      <c r="C366" s="3">
        <v>0</v>
      </c>
      <c r="D366" s="3">
        <v>2</v>
      </c>
      <c r="E366" s="3">
        <v>0.20170594181979901</v>
      </c>
      <c r="F366" s="3">
        <v>0</v>
      </c>
      <c r="G366" s="3">
        <v>0</v>
      </c>
      <c r="H366" s="3" t="s">
        <v>687</v>
      </c>
      <c r="I366" s="4">
        <v>4.9999999999999999E-96</v>
      </c>
      <c r="J366" s="3" t="e">
        <f t="shared" si="24"/>
        <v>#DIV/0!</v>
      </c>
      <c r="K366" s="3" t="e">
        <f t="shared" si="21"/>
        <v>#DIV/0!</v>
      </c>
      <c r="L366" s="3" t="e">
        <f t="shared" si="22"/>
        <v>#DIV/0!</v>
      </c>
      <c r="M366" s="3" t="e">
        <f t="shared" si="23"/>
        <v>#DIV/0!</v>
      </c>
    </row>
    <row r="367" spans="1:13" x14ac:dyDescent="0.2">
      <c r="A367" s="3" t="s">
        <v>688</v>
      </c>
      <c r="B367" s="3">
        <v>1</v>
      </c>
      <c r="C367" s="3">
        <v>6.0553149979237199E-2</v>
      </c>
      <c r="D367" s="3">
        <v>1</v>
      </c>
      <c r="E367" s="3">
        <v>9.50449423265083E-2</v>
      </c>
      <c r="F367" s="3">
        <v>0</v>
      </c>
      <c r="G367" s="3">
        <v>0</v>
      </c>
      <c r="H367" s="3" t="s">
        <v>689</v>
      </c>
      <c r="I367" s="3">
        <v>0</v>
      </c>
      <c r="J367" s="3" t="e">
        <f t="shared" si="24"/>
        <v>#DIV/0!</v>
      </c>
      <c r="K367" s="3">
        <f t="shared" si="21"/>
        <v>1.5696118593185959</v>
      </c>
      <c r="L367" s="3" t="e">
        <f t="shared" si="22"/>
        <v>#DIV/0!</v>
      </c>
      <c r="M367" s="3">
        <f t="shared" si="23"/>
        <v>0.65040784710014798</v>
      </c>
    </row>
    <row r="368" spans="1:13" x14ac:dyDescent="0.2">
      <c r="A368" s="3" t="s">
        <v>690</v>
      </c>
      <c r="B368" s="3">
        <v>0.5</v>
      </c>
      <c r="C368" s="3">
        <v>0.25956779143819397</v>
      </c>
      <c r="D368" s="3">
        <v>1</v>
      </c>
      <c r="E368" s="3">
        <v>0.81484136747705205</v>
      </c>
      <c r="F368" s="3">
        <v>0</v>
      </c>
      <c r="G368" s="3">
        <v>0</v>
      </c>
      <c r="H368" s="3" t="s">
        <v>691</v>
      </c>
      <c r="I368" s="4">
        <v>1.0000000000000001E-32</v>
      </c>
      <c r="J368" s="3" t="e">
        <f t="shared" si="24"/>
        <v>#DIV/0!</v>
      </c>
      <c r="K368" s="3">
        <f t="shared" si="21"/>
        <v>3.1392237186371985</v>
      </c>
      <c r="L368" s="3" t="e">
        <f t="shared" si="22"/>
        <v>#DIV/0!</v>
      </c>
      <c r="M368" s="3">
        <f t="shared" si="23"/>
        <v>1.6504078471001509</v>
      </c>
    </row>
    <row r="369" spans="1:13" x14ac:dyDescent="0.2">
      <c r="A369" s="3" t="s">
        <v>692</v>
      </c>
      <c r="B369" s="3">
        <v>0.4</v>
      </c>
      <c r="C369" s="3">
        <v>1.7693177084842301E-2</v>
      </c>
      <c r="D369" s="3">
        <v>0.2</v>
      </c>
      <c r="E369" s="3">
        <v>1.3885710290696299E-2</v>
      </c>
      <c r="F369" s="3">
        <v>0</v>
      </c>
      <c r="G369" s="3">
        <v>0</v>
      </c>
      <c r="H369" s="3" t="s">
        <v>493</v>
      </c>
      <c r="I369" s="3">
        <v>0</v>
      </c>
      <c r="J369" s="3" t="e">
        <f t="shared" si="24"/>
        <v>#DIV/0!</v>
      </c>
      <c r="K369" s="3">
        <f t="shared" si="21"/>
        <v>0.78480592965930085</v>
      </c>
      <c r="L369" s="3" t="e">
        <f t="shared" si="22"/>
        <v>#DIV/0!</v>
      </c>
      <c r="M369" s="3">
        <f t="shared" si="23"/>
        <v>-0.34959215289984674</v>
      </c>
    </row>
    <row r="370" spans="1:13" x14ac:dyDescent="0.2">
      <c r="A370" s="3" t="s">
        <v>693</v>
      </c>
      <c r="B370" s="3">
        <v>0</v>
      </c>
      <c r="C370" s="3">
        <v>0</v>
      </c>
      <c r="D370" s="3">
        <v>1</v>
      </c>
      <c r="E370" s="3">
        <v>0.36198343276396899</v>
      </c>
      <c r="F370" s="3">
        <v>0</v>
      </c>
      <c r="G370" s="3">
        <v>0</v>
      </c>
      <c r="H370" s="3" t="s">
        <v>694</v>
      </c>
      <c r="I370" s="4">
        <v>3E-57</v>
      </c>
      <c r="J370" s="3" t="e">
        <f t="shared" si="24"/>
        <v>#DIV/0!</v>
      </c>
      <c r="K370" s="3" t="e">
        <f t="shared" si="21"/>
        <v>#DIV/0!</v>
      </c>
      <c r="L370" s="3" t="e">
        <f t="shared" si="22"/>
        <v>#DIV/0!</v>
      </c>
      <c r="M370" s="3" t="e">
        <f t="shared" si="23"/>
        <v>#DIV/0!</v>
      </c>
    </row>
    <row r="371" spans="1:13" x14ac:dyDescent="0.2">
      <c r="A371" s="3" t="s">
        <v>695</v>
      </c>
      <c r="B371" s="3">
        <v>0</v>
      </c>
      <c r="C371" s="3">
        <v>0</v>
      </c>
      <c r="D371" s="3">
        <v>1</v>
      </c>
      <c r="E371" s="3">
        <v>0.15794573140877199</v>
      </c>
      <c r="F371" s="3">
        <v>0</v>
      </c>
      <c r="G371" s="3">
        <v>0</v>
      </c>
      <c r="H371" s="3" t="s">
        <v>696</v>
      </c>
      <c r="I371" s="4">
        <v>7.9999999999999995E-88</v>
      </c>
      <c r="J371" s="3" t="e">
        <f t="shared" si="24"/>
        <v>#DIV/0!</v>
      </c>
      <c r="K371" s="3" t="e">
        <f t="shared" si="21"/>
        <v>#DIV/0!</v>
      </c>
      <c r="L371" s="3" t="e">
        <f t="shared" si="22"/>
        <v>#DIV/0!</v>
      </c>
      <c r="M371" s="3" t="e">
        <f t="shared" si="23"/>
        <v>#DIV/0!</v>
      </c>
    </row>
    <row r="372" spans="1:13" x14ac:dyDescent="0.2">
      <c r="A372" s="3" t="s">
        <v>697</v>
      </c>
      <c r="B372" s="3">
        <v>1</v>
      </c>
      <c r="C372" s="3">
        <v>3.68607855934215E-2</v>
      </c>
      <c r="D372" s="3">
        <v>1</v>
      </c>
      <c r="E372" s="3">
        <v>5.7857126211234601E-2</v>
      </c>
      <c r="F372" s="3">
        <v>0</v>
      </c>
      <c r="G372" s="3">
        <v>0</v>
      </c>
      <c r="H372" s="3" t="s">
        <v>698</v>
      </c>
      <c r="I372" s="3">
        <v>0</v>
      </c>
      <c r="J372" s="3" t="e">
        <f t="shared" si="24"/>
        <v>#DIV/0!</v>
      </c>
      <c r="K372" s="3">
        <f t="shared" si="21"/>
        <v>1.5696118593186004</v>
      </c>
      <c r="L372" s="3" t="e">
        <f t="shared" si="22"/>
        <v>#DIV/0!</v>
      </c>
      <c r="M372" s="3">
        <f t="shared" si="23"/>
        <v>0.65040784710015209</v>
      </c>
    </row>
    <row r="373" spans="1:13" x14ac:dyDescent="0.2">
      <c r="A373" s="3" t="s">
        <v>699</v>
      </c>
      <c r="B373" s="3">
        <v>11.5</v>
      </c>
      <c r="C373" s="3">
        <v>6.9943340663517404</v>
      </c>
      <c r="D373" s="3">
        <v>2</v>
      </c>
      <c r="E373" s="3">
        <v>1.9092851649707401</v>
      </c>
      <c r="F373" s="3">
        <v>0</v>
      </c>
      <c r="G373" s="3">
        <v>0</v>
      </c>
      <c r="H373" s="3" t="s">
        <v>700</v>
      </c>
      <c r="I373" s="4">
        <v>2.0000000000000001E-25</v>
      </c>
      <c r="J373" s="3" t="e">
        <f t="shared" si="24"/>
        <v>#DIV/0!</v>
      </c>
      <c r="K373" s="3">
        <f t="shared" si="21"/>
        <v>0.27297597553366898</v>
      </c>
      <c r="L373" s="3" t="e">
        <f t="shared" si="22"/>
        <v>#DIV/0!</v>
      </c>
      <c r="M373" s="3">
        <f t="shared" si="23"/>
        <v>-1.8731541089568642</v>
      </c>
    </row>
    <row r="374" spans="1:13" x14ac:dyDescent="0.2">
      <c r="A374" s="3" t="s">
        <v>701</v>
      </c>
      <c r="B374" s="3">
        <v>0</v>
      </c>
      <c r="C374" s="3">
        <v>0</v>
      </c>
      <c r="D374" s="3">
        <v>1</v>
      </c>
      <c r="E374" s="3">
        <v>0.18441958979831</v>
      </c>
      <c r="F374" s="3">
        <v>0</v>
      </c>
      <c r="G374" s="3">
        <v>0</v>
      </c>
      <c r="H374" s="3" t="s">
        <v>702</v>
      </c>
      <c r="I374" s="4">
        <v>7.0000000000000002E-152</v>
      </c>
      <c r="J374" s="3" t="e">
        <f t="shared" si="24"/>
        <v>#DIV/0!</v>
      </c>
      <c r="K374" s="3" t="e">
        <f t="shared" si="21"/>
        <v>#DIV/0!</v>
      </c>
      <c r="L374" s="3" t="e">
        <f t="shared" si="22"/>
        <v>#DIV/0!</v>
      </c>
      <c r="M374" s="3" t="e">
        <f t="shared" si="23"/>
        <v>#DIV/0!</v>
      </c>
    </row>
    <row r="375" spans="1:13" x14ac:dyDescent="0.2">
      <c r="A375" s="3" t="s">
        <v>703</v>
      </c>
      <c r="B375" s="3">
        <v>1.3333333333333299</v>
      </c>
      <c r="C375" s="3">
        <v>5.0637038795003302E-2</v>
      </c>
      <c r="D375" s="3">
        <v>1</v>
      </c>
      <c r="E375" s="3">
        <v>5.9610372460059902E-2</v>
      </c>
      <c r="F375" s="3">
        <v>0</v>
      </c>
      <c r="G375" s="3">
        <v>0</v>
      </c>
      <c r="H375" s="3" t="s">
        <v>704</v>
      </c>
      <c r="I375" s="3">
        <v>0</v>
      </c>
      <c r="J375" s="3" t="e">
        <f t="shared" si="24"/>
        <v>#DIV/0!</v>
      </c>
      <c r="K375" s="3">
        <f t="shared" si="21"/>
        <v>1.1772088944889498</v>
      </c>
      <c r="L375" s="3" t="e">
        <f t="shared" si="22"/>
        <v>#DIV/0!</v>
      </c>
      <c r="M375" s="3">
        <f t="shared" si="23"/>
        <v>0.2353703478213077</v>
      </c>
    </row>
    <row r="376" spans="1:13" x14ac:dyDescent="0.2">
      <c r="A376" s="3" t="s">
        <v>705</v>
      </c>
      <c r="B376" s="3">
        <v>3.0714285714285698</v>
      </c>
      <c r="C376" s="3">
        <v>6.1188599702044301E-2</v>
      </c>
      <c r="D376" s="3">
        <v>1</v>
      </c>
      <c r="E376" s="3">
        <v>3.1269602894511202E-2</v>
      </c>
      <c r="F376" s="3">
        <v>0</v>
      </c>
      <c r="G376" s="3">
        <v>0</v>
      </c>
      <c r="H376" s="3" t="s">
        <v>706</v>
      </c>
      <c r="I376" s="4">
        <v>2.0000000000000001E-61</v>
      </c>
      <c r="J376" s="3" t="e">
        <f t="shared" si="24"/>
        <v>#DIV/0!</v>
      </c>
      <c r="K376" s="3">
        <f t="shared" si="21"/>
        <v>0.51103641931303245</v>
      </c>
      <c r="L376" s="3" t="e">
        <f t="shared" si="22"/>
        <v>#DIV/0!</v>
      </c>
      <c r="M376" s="3">
        <f t="shared" si="23"/>
        <v>-0.96850198554434241</v>
      </c>
    </row>
    <row r="377" spans="1:13" x14ac:dyDescent="0.2">
      <c r="A377" s="3" t="s">
        <v>707</v>
      </c>
      <c r="B377" s="3">
        <v>0.33333333333333298</v>
      </c>
      <c r="C377" s="3">
        <v>9.0104142561697104E-2</v>
      </c>
      <c r="D377" s="3">
        <v>0.33333333333333298</v>
      </c>
      <c r="E377" s="3">
        <v>0.14142853073857301</v>
      </c>
      <c r="F377" s="3">
        <v>0</v>
      </c>
      <c r="G377" s="3">
        <v>0</v>
      </c>
      <c r="H377" s="3" t="s">
        <v>708</v>
      </c>
      <c r="I377" s="4">
        <v>8.0000000000000003E-27</v>
      </c>
      <c r="J377" s="3" t="e">
        <f t="shared" si="24"/>
        <v>#DIV/0!</v>
      </c>
      <c r="K377" s="3">
        <f t="shared" si="21"/>
        <v>1.5696118593185935</v>
      </c>
      <c r="L377" s="3" t="e">
        <f t="shared" si="22"/>
        <v>#DIV/0!</v>
      </c>
      <c r="M377" s="3">
        <f t="shared" si="23"/>
        <v>0.65040784710014576</v>
      </c>
    </row>
    <row r="378" spans="1:13" x14ac:dyDescent="0.2">
      <c r="A378" s="3" t="s">
        <v>709</v>
      </c>
      <c r="B378" s="3">
        <v>0</v>
      </c>
      <c r="C378" s="3">
        <v>0</v>
      </c>
      <c r="D378" s="3">
        <v>1</v>
      </c>
      <c r="E378" s="3">
        <v>0.12829188855534601</v>
      </c>
      <c r="F378" s="3">
        <v>0</v>
      </c>
      <c r="G378" s="3">
        <v>0</v>
      </c>
      <c r="H378" s="3" t="s">
        <v>710</v>
      </c>
      <c r="I378" s="4">
        <v>1E-127</v>
      </c>
      <c r="J378" s="3" t="e">
        <f t="shared" si="24"/>
        <v>#DIV/0!</v>
      </c>
      <c r="K378" s="3" t="e">
        <f t="shared" si="21"/>
        <v>#DIV/0!</v>
      </c>
      <c r="L378" s="3" t="e">
        <f t="shared" si="22"/>
        <v>#DIV/0!</v>
      </c>
      <c r="M378" s="3" t="e">
        <f t="shared" si="23"/>
        <v>#DIV/0!</v>
      </c>
    </row>
    <row r="379" spans="1:13" x14ac:dyDescent="0.2">
      <c r="A379" s="3" t="s">
        <v>711</v>
      </c>
      <c r="B379" s="3">
        <v>1</v>
      </c>
      <c r="C379" s="3">
        <v>3.4189419759563799E-2</v>
      </c>
      <c r="D379" s="3">
        <v>2.5</v>
      </c>
      <c r="E379" s="3">
        <v>0.134160296794582</v>
      </c>
      <c r="F379" s="3">
        <v>0</v>
      </c>
      <c r="G379" s="3">
        <v>0</v>
      </c>
      <c r="H379" s="3" t="s">
        <v>712</v>
      </c>
      <c r="I379" s="4">
        <v>3.9999999999999999E-113</v>
      </c>
      <c r="J379" s="3" t="e">
        <f t="shared" si="24"/>
        <v>#DIV/0!</v>
      </c>
      <c r="K379" s="3">
        <f t="shared" si="21"/>
        <v>3.924029648296484</v>
      </c>
      <c r="L379" s="3" t="e">
        <f t="shared" si="22"/>
        <v>#DIV/0!</v>
      </c>
      <c r="M379" s="3">
        <f t="shared" si="23"/>
        <v>1.9723359419875084</v>
      </c>
    </row>
    <row r="380" spans="1:13" x14ac:dyDescent="0.2">
      <c r="A380" s="3" t="s">
        <v>713</v>
      </c>
      <c r="B380" s="3">
        <v>0.25</v>
      </c>
      <c r="C380" s="3">
        <v>0.19883558382605299</v>
      </c>
      <c r="D380" s="3">
        <v>1</v>
      </c>
      <c r="E380" s="3">
        <v>1.24837876171164</v>
      </c>
      <c r="F380" s="3">
        <v>0</v>
      </c>
      <c r="G380" s="3">
        <v>0</v>
      </c>
      <c r="H380" s="3" t="s">
        <v>714</v>
      </c>
      <c r="I380" s="4">
        <v>9.9999999999999996E-24</v>
      </c>
      <c r="J380" s="3" t="e">
        <f t="shared" si="24"/>
        <v>#DIV/0!</v>
      </c>
      <c r="K380" s="3">
        <f t="shared" si="21"/>
        <v>6.2784474372743926</v>
      </c>
      <c r="L380" s="3" t="e">
        <f t="shared" si="22"/>
        <v>#DIV/0!</v>
      </c>
      <c r="M380" s="3">
        <f t="shared" si="23"/>
        <v>2.65040784710015</v>
      </c>
    </row>
    <row r="381" spans="1:13" x14ac:dyDescent="0.2">
      <c r="A381" s="3" t="s">
        <v>715</v>
      </c>
      <c r="B381" s="3">
        <v>6</v>
      </c>
      <c r="C381" s="3">
        <v>0.27470126414935098</v>
      </c>
      <c r="D381" s="3">
        <v>1</v>
      </c>
      <c r="E381" s="3">
        <v>7.1862393663105401E-2</v>
      </c>
      <c r="F381" s="3">
        <v>0</v>
      </c>
      <c r="G381" s="3">
        <v>0</v>
      </c>
      <c r="H381" s="3" t="s">
        <v>716</v>
      </c>
      <c r="I381" s="3">
        <v>0</v>
      </c>
      <c r="J381" s="3" t="e">
        <f t="shared" si="24"/>
        <v>#DIV/0!</v>
      </c>
      <c r="K381" s="3">
        <f t="shared" si="21"/>
        <v>0.26160197655309986</v>
      </c>
      <c r="L381" s="3" t="e">
        <f t="shared" si="22"/>
        <v>#DIV/0!</v>
      </c>
      <c r="M381" s="3">
        <f t="shared" si="23"/>
        <v>-1.9345546536210054</v>
      </c>
    </row>
    <row r="382" spans="1:13" x14ac:dyDescent="0.2">
      <c r="A382" s="3" t="s">
        <v>717</v>
      </c>
      <c r="B382" s="3">
        <v>1</v>
      </c>
      <c r="C382" s="3">
        <v>7.6588521177442595E-2</v>
      </c>
      <c r="D382" s="3">
        <v>1</v>
      </c>
      <c r="E382" s="3">
        <v>0.120214251127787</v>
      </c>
      <c r="F382" s="3">
        <v>0</v>
      </c>
      <c r="G382" s="3">
        <v>0</v>
      </c>
      <c r="H382" s="3" t="s">
        <v>718</v>
      </c>
      <c r="I382" s="4">
        <v>2.9999999999999999E-121</v>
      </c>
      <c r="J382" s="3" t="e">
        <f t="shared" si="24"/>
        <v>#DIV/0!</v>
      </c>
      <c r="K382" s="3">
        <f t="shared" si="21"/>
        <v>1.5696118593185915</v>
      </c>
      <c r="L382" s="3" t="e">
        <f t="shared" si="22"/>
        <v>#DIV/0!</v>
      </c>
      <c r="M382" s="3">
        <f t="shared" si="23"/>
        <v>0.65040784710014388</v>
      </c>
    </row>
    <row r="383" spans="1:13" x14ac:dyDescent="0.2">
      <c r="A383" s="3" t="s">
        <v>719</v>
      </c>
      <c r="B383" s="3">
        <v>0</v>
      </c>
      <c r="C383" s="3">
        <v>0</v>
      </c>
      <c r="D383" s="3">
        <v>1</v>
      </c>
      <c r="E383" s="3">
        <v>7.2693948050397694E-2</v>
      </c>
      <c r="F383" s="3">
        <v>0</v>
      </c>
      <c r="G383" s="3">
        <v>0</v>
      </c>
      <c r="H383" s="3" t="s">
        <v>160</v>
      </c>
      <c r="I383" s="4">
        <v>9.9999999999999998E-114</v>
      </c>
      <c r="J383" s="3" t="e">
        <f t="shared" si="24"/>
        <v>#DIV/0!</v>
      </c>
      <c r="K383" s="3" t="e">
        <f t="shared" si="21"/>
        <v>#DIV/0!</v>
      </c>
      <c r="L383" s="3" t="e">
        <f t="shared" si="22"/>
        <v>#DIV/0!</v>
      </c>
      <c r="M383" s="3" t="e">
        <f t="shared" si="23"/>
        <v>#DIV/0!</v>
      </c>
    </row>
    <row r="384" spans="1:13" x14ac:dyDescent="0.2">
      <c r="A384" s="3" t="s">
        <v>720</v>
      </c>
      <c r="B384" s="3">
        <v>3</v>
      </c>
      <c r="C384" s="3">
        <v>0.121086601471168</v>
      </c>
      <c r="D384" s="3">
        <v>2</v>
      </c>
      <c r="E384" s="3">
        <v>0.12670597711581999</v>
      </c>
      <c r="F384" s="3">
        <v>0</v>
      </c>
      <c r="G384" s="3">
        <v>0</v>
      </c>
      <c r="H384" s="3" t="s">
        <v>721</v>
      </c>
      <c r="I384" s="3">
        <v>0</v>
      </c>
      <c r="J384" s="3" t="e">
        <f t="shared" si="24"/>
        <v>#DIV/0!</v>
      </c>
      <c r="K384" s="3">
        <f t="shared" si="21"/>
        <v>1.0464079062123981</v>
      </c>
      <c r="L384" s="3" t="e">
        <f t="shared" si="22"/>
        <v>#DIV/0!</v>
      </c>
      <c r="M384" s="3">
        <f t="shared" si="23"/>
        <v>6.5445346378992908E-2</v>
      </c>
    </row>
    <row r="385" spans="1:13" x14ac:dyDescent="0.2">
      <c r="A385" s="3" t="s">
        <v>722</v>
      </c>
      <c r="B385" s="3">
        <v>0</v>
      </c>
      <c r="C385" s="3">
        <v>0</v>
      </c>
      <c r="D385" s="3">
        <v>1</v>
      </c>
      <c r="E385" s="3">
        <v>0.55483500520517304</v>
      </c>
      <c r="F385" s="3">
        <v>0</v>
      </c>
      <c r="G385" s="3">
        <v>0</v>
      </c>
      <c r="H385" s="3" t="s">
        <v>723</v>
      </c>
      <c r="I385" s="4">
        <v>1.9999999999999999E-40</v>
      </c>
      <c r="J385" s="3" t="e">
        <f t="shared" si="24"/>
        <v>#DIV/0!</v>
      </c>
      <c r="K385" s="3" t="e">
        <f t="shared" si="21"/>
        <v>#DIV/0!</v>
      </c>
      <c r="L385" s="3" t="e">
        <f t="shared" si="22"/>
        <v>#DIV/0!</v>
      </c>
      <c r="M385" s="3" t="e">
        <f t="shared" si="23"/>
        <v>#DIV/0!</v>
      </c>
    </row>
    <row r="386" spans="1:13" x14ac:dyDescent="0.2">
      <c r="A386" s="3" t="s">
        <v>724</v>
      </c>
      <c r="B386" s="3">
        <v>9</v>
      </c>
      <c r="C386" s="3">
        <v>0.72416383837037102</v>
      </c>
      <c r="D386" s="3">
        <v>3</v>
      </c>
      <c r="E386" s="3">
        <v>0.37888538293193702</v>
      </c>
      <c r="F386" s="3">
        <v>0</v>
      </c>
      <c r="G386" s="3">
        <v>0</v>
      </c>
      <c r="H386" s="3" t="s">
        <v>725</v>
      </c>
      <c r="I386" s="3">
        <v>0</v>
      </c>
      <c r="J386" s="3" t="e">
        <f t="shared" si="24"/>
        <v>#DIV/0!</v>
      </c>
      <c r="K386" s="3">
        <f t="shared" si="21"/>
        <v>0.52320395310619949</v>
      </c>
      <c r="L386" s="3" t="e">
        <f t="shared" si="22"/>
        <v>#DIV/0!</v>
      </c>
      <c r="M386" s="3">
        <f t="shared" si="23"/>
        <v>-0.93455465362100598</v>
      </c>
    </row>
    <row r="387" spans="1:13" x14ac:dyDescent="0.2">
      <c r="A387" s="3" t="s">
        <v>726</v>
      </c>
      <c r="B387" s="3">
        <v>0</v>
      </c>
      <c r="C387" s="3">
        <v>0</v>
      </c>
      <c r="D387" s="3">
        <v>2</v>
      </c>
      <c r="E387" s="3">
        <v>0.310601414397154</v>
      </c>
      <c r="F387" s="3">
        <v>0</v>
      </c>
      <c r="G387" s="3">
        <v>0</v>
      </c>
      <c r="H387" s="3" t="s">
        <v>727</v>
      </c>
      <c r="I387" s="4">
        <v>2.0000000000000001E-153</v>
      </c>
      <c r="J387" s="3" t="e">
        <f t="shared" si="24"/>
        <v>#DIV/0!</v>
      </c>
      <c r="K387" s="3" t="e">
        <f t="shared" si="21"/>
        <v>#DIV/0!</v>
      </c>
      <c r="L387" s="3" t="e">
        <f t="shared" si="22"/>
        <v>#DIV/0!</v>
      </c>
      <c r="M387" s="3" t="e">
        <f t="shared" si="23"/>
        <v>#DIV/0!</v>
      </c>
    </row>
    <row r="388" spans="1:13" x14ac:dyDescent="0.2">
      <c r="A388" s="3" t="s">
        <v>728</v>
      </c>
      <c r="B388" s="3">
        <v>0</v>
      </c>
      <c r="C388" s="3">
        <v>0</v>
      </c>
      <c r="D388" s="3">
        <v>1</v>
      </c>
      <c r="E388" s="3">
        <v>0.10239068708045</v>
      </c>
      <c r="F388" s="3">
        <v>0</v>
      </c>
      <c r="G388" s="3">
        <v>0</v>
      </c>
      <c r="H388" s="3" t="s">
        <v>729</v>
      </c>
      <c r="I388" s="3">
        <v>0</v>
      </c>
      <c r="J388" s="3" t="e">
        <f t="shared" si="24"/>
        <v>#DIV/0!</v>
      </c>
      <c r="K388" s="3" t="e">
        <f t="shared" si="21"/>
        <v>#DIV/0!</v>
      </c>
      <c r="L388" s="3" t="e">
        <f t="shared" si="22"/>
        <v>#DIV/0!</v>
      </c>
      <c r="M388" s="3" t="e">
        <f t="shared" si="23"/>
        <v>#DIV/0!</v>
      </c>
    </row>
    <row r="389" spans="1:13" x14ac:dyDescent="0.2">
      <c r="A389" s="3" t="s">
        <v>730</v>
      </c>
      <c r="B389" s="3">
        <v>0</v>
      </c>
      <c r="C389" s="3">
        <v>0</v>
      </c>
      <c r="D389" s="3">
        <v>1</v>
      </c>
      <c r="E389" s="3">
        <v>0.37379479237431001</v>
      </c>
      <c r="F389" s="3">
        <v>0</v>
      </c>
      <c r="G389" s="3">
        <v>0</v>
      </c>
      <c r="H389" s="3" t="s">
        <v>731</v>
      </c>
      <c r="I389" s="4">
        <v>8.0000000000000003E-62</v>
      </c>
      <c r="J389" s="3" t="e">
        <f t="shared" si="24"/>
        <v>#DIV/0!</v>
      </c>
      <c r="K389" s="3" t="e">
        <f t="shared" ref="K389:K452" si="25">E389/C389</f>
        <v>#DIV/0!</v>
      </c>
      <c r="L389" s="3" t="e">
        <f t="shared" ref="L389:L452" si="26">LOG(J389,2)</f>
        <v>#DIV/0!</v>
      </c>
      <c r="M389" s="3" t="e">
        <f t="shared" ref="M389:M452" si="27">LOG(K389,2)</f>
        <v>#DIV/0!</v>
      </c>
    </row>
    <row r="390" spans="1:13" x14ac:dyDescent="0.2">
      <c r="A390" s="3" t="s">
        <v>732</v>
      </c>
      <c r="B390" s="3">
        <v>0</v>
      </c>
      <c r="C390" s="3">
        <v>0</v>
      </c>
      <c r="D390" s="3">
        <v>1</v>
      </c>
      <c r="E390" s="3">
        <v>0.249675752342328</v>
      </c>
      <c r="F390" s="3">
        <v>0</v>
      </c>
      <c r="G390" s="3">
        <v>0</v>
      </c>
      <c r="I390" s="3" t="s">
        <v>11</v>
      </c>
      <c r="J390" s="3" t="e">
        <f t="shared" ref="J390:J453" si="28">E390/G390</f>
        <v>#DIV/0!</v>
      </c>
      <c r="K390" s="3" t="e">
        <f t="shared" si="25"/>
        <v>#DIV/0!</v>
      </c>
      <c r="L390" s="3" t="e">
        <f t="shared" si="26"/>
        <v>#DIV/0!</v>
      </c>
      <c r="M390" s="3" t="e">
        <f t="shared" si="27"/>
        <v>#DIV/0!</v>
      </c>
    </row>
    <row r="391" spans="1:13" x14ac:dyDescent="0.2">
      <c r="A391" s="3" t="s">
        <v>733</v>
      </c>
      <c r="B391" s="3">
        <v>4</v>
      </c>
      <c r="C391" s="3">
        <v>0.24363947826697499</v>
      </c>
      <c r="D391" s="3">
        <v>4</v>
      </c>
      <c r="E391" s="3">
        <v>0.382419414486039</v>
      </c>
      <c r="F391" s="3">
        <v>0</v>
      </c>
      <c r="G391" s="3">
        <v>0</v>
      </c>
      <c r="H391" s="3" t="s">
        <v>734</v>
      </c>
      <c r="I391" s="3">
        <v>0</v>
      </c>
      <c r="J391" s="3" t="e">
        <f t="shared" si="28"/>
        <v>#DIV/0!</v>
      </c>
      <c r="K391" s="3">
        <f t="shared" si="25"/>
        <v>1.5696118593185948</v>
      </c>
      <c r="L391" s="3" t="e">
        <f t="shared" si="26"/>
        <v>#DIV/0!</v>
      </c>
      <c r="M391" s="3">
        <f t="shared" si="27"/>
        <v>0.65040784710014699</v>
      </c>
    </row>
    <row r="392" spans="1:13" x14ac:dyDescent="0.2">
      <c r="A392" s="3" t="s">
        <v>735</v>
      </c>
      <c r="B392" s="3">
        <v>0.5</v>
      </c>
      <c r="C392" s="3">
        <v>6.3238228495136106E-2</v>
      </c>
      <c r="D392" s="3">
        <v>1</v>
      </c>
      <c r="E392" s="3">
        <v>0.19851894681653001</v>
      </c>
      <c r="F392" s="3">
        <v>0</v>
      </c>
      <c r="G392" s="3">
        <v>0</v>
      </c>
      <c r="H392" s="3" t="s">
        <v>736</v>
      </c>
      <c r="I392" s="4">
        <v>9.9999999999999994E-152</v>
      </c>
      <c r="J392" s="3" t="e">
        <f t="shared" si="28"/>
        <v>#DIV/0!</v>
      </c>
      <c r="K392" s="3">
        <f t="shared" si="25"/>
        <v>3.1392237186371985</v>
      </c>
      <c r="L392" s="3" t="e">
        <f t="shared" si="26"/>
        <v>#DIV/0!</v>
      </c>
      <c r="M392" s="3">
        <f t="shared" si="27"/>
        <v>1.6504078471001509</v>
      </c>
    </row>
    <row r="393" spans="1:13" x14ac:dyDescent="0.2">
      <c r="A393" s="3" t="s">
        <v>737</v>
      </c>
      <c r="B393" s="3">
        <v>0</v>
      </c>
      <c r="C393" s="3">
        <v>0</v>
      </c>
      <c r="D393" s="3">
        <v>0.75</v>
      </c>
      <c r="E393" s="3">
        <v>8.2102481798910401E-2</v>
      </c>
      <c r="F393" s="3">
        <v>0</v>
      </c>
      <c r="G393" s="3">
        <v>0</v>
      </c>
      <c r="H393" s="3" t="s">
        <v>738</v>
      </c>
      <c r="I393" s="3">
        <v>0</v>
      </c>
      <c r="J393" s="3" t="e">
        <f t="shared" si="28"/>
        <v>#DIV/0!</v>
      </c>
      <c r="K393" s="3" t="e">
        <f t="shared" si="25"/>
        <v>#DIV/0!</v>
      </c>
      <c r="L393" s="3" t="e">
        <f t="shared" si="26"/>
        <v>#DIV/0!</v>
      </c>
      <c r="M393" s="3" t="e">
        <f t="shared" si="27"/>
        <v>#DIV/0!</v>
      </c>
    </row>
    <row r="394" spans="1:13" x14ac:dyDescent="0.2">
      <c r="A394" s="3" t="s">
        <v>739</v>
      </c>
      <c r="B394" s="3">
        <v>9</v>
      </c>
      <c r="C394" s="3">
        <v>5.6397001957935</v>
      </c>
      <c r="D394" s="3">
        <v>7</v>
      </c>
      <c r="E394" s="3">
        <v>6.8849980191369102</v>
      </c>
      <c r="F394" s="3">
        <v>0</v>
      </c>
      <c r="G394" s="3">
        <v>0</v>
      </c>
      <c r="I394" s="3" t="s">
        <v>11</v>
      </c>
      <c r="J394" s="3" t="e">
        <f t="shared" si="28"/>
        <v>#DIV/0!</v>
      </c>
      <c r="K394" s="3">
        <f t="shared" si="25"/>
        <v>1.2208092239144634</v>
      </c>
      <c r="L394" s="3" t="e">
        <f t="shared" si="26"/>
        <v>#DIV/0!</v>
      </c>
      <c r="M394" s="3">
        <f t="shared" si="27"/>
        <v>0.28783776771543962</v>
      </c>
    </row>
    <row r="395" spans="1:13" x14ac:dyDescent="0.2">
      <c r="A395" s="3" t="s">
        <v>740</v>
      </c>
      <c r="B395" s="3">
        <v>3</v>
      </c>
      <c r="C395" s="3">
        <v>0.12558036873224401</v>
      </c>
      <c r="D395" s="3">
        <v>1</v>
      </c>
      <c r="E395" s="3">
        <v>6.5704145353244106E-2</v>
      </c>
      <c r="F395" s="3">
        <v>0</v>
      </c>
      <c r="G395" s="3">
        <v>0</v>
      </c>
      <c r="H395" s="3" t="s">
        <v>741</v>
      </c>
      <c r="I395" s="3">
        <v>0</v>
      </c>
      <c r="J395" s="3" t="e">
        <f t="shared" si="28"/>
        <v>#DIV/0!</v>
      </c>
      <c r="K395" s="3">
        <f t="shared" si="25"/>
        <v>0.52320395310619849</v>
      </c>
      <c r="L395" s="3" t="e">
        <f t="shared" si="26"/>
        <v>#DIV/0!</v>
      </c>
      <c r="M395" s="3">
        <f t="shared" si="27"/>
        <v>-0.93455465362100865</v>
      </c>
    </row>
    <row r="396" spans="1:13" x14ac:dyDescent="0.2">
      <c r="A396" s="3" t="s">
        <v>742</v>
      </c>
      <c r="B396" s="3">
        <v>1</v>
      </c>
      <c r="C396" s="3">
        <v>5.37812762494395E-2</v>
      </c>
      <c r="D396" s="3">
        <v>1</v>
      </c>
      <c r="E396" s="3">
        <v>8.4415729010409904E-2</v>
      </c>
      <c r="F396" s="3">
        <v>0</v>
      </c>
      <c r="G396" s="3">
        <v>0</v>
      </c>
      <c r="H396" s="3" t="s">
        <v>743</v>
      </c>
      <c r="I396" s="3">
        <v>0</v>
      </c>
      <c r="J396" s="3" t="e">
        <f t="shared" si="28"/>
        <v>#DIV/0!</v>
      </c>
      <c r="K396" s="3">
        <f t="shared" si="25"/>
        <v>1.5696118593185984</v>
      </c>
      <c r="L396" s="3" t="e">
        <f t="shared" si="26"/>
        <v>#DIV/0!</v>
      </c>
      <c r="M396" s="3">
        <f t="shared" si="27"/>
        <v>0.6504078471001502</v>
      </c>
    </row>
    <row r="397" spans="1:13" x14ac:dyDescent="0.2">
      <c r="A397" s="3" t="s">
        <v>744</v>
      </c>
      <c r="B397" s="3">
        <v>0</v>
      </c>
      <c r="C397" s="3">
        <v>0</v>
      </c>
      <c r="D397" s="3">
        <v>1</v>
      </c>
      <c r="E397" s="3">
        <v>0.56448430964352303</v>
      </c>
      <c r="F397" s="3">
        <v>0</v>
      </c>
      <c r="G397" s="3">
        <v>0</v>
      </c>
      <c r="I397" s="3" t="s">
        <v>11</v>
      </c>
      <c r="J397" s="3" t="e">
        <f t="shared" si="28"/>
        <v>#DIV/0!</v>
      </c>
      <c r="K397" s="3" t="e">
        <f t="shared" si="25"/>
        <v>#DIV/0!</v>
      </c>
      <c r="L397" s="3" t="e">
        <f t="shared" si="26"/>
        <v>#DIV/0!</v>
      </c>
      <c r="M397" s="3" t="e">
        <f t="shared" si="27"/>
        <v>#DIV/0!</v>
      </c>
    </row>
    <row r="398" spans="1:13" x14ac:dyDescent="0.2">
      <c r="A398" s="3" t="s">
        <v>745</v>
      </c>
      <c r="B398" s="3">
        <v>3</v>
      </c>
      <c r="C398" s="3">
        <v>1.2791072609016201</v>
      </c>
      <c r="D398" s="3">
        <v>1</v>
      </c>
      <c r="E398" s="3">
        <v>0.66923397535056905</v>
      </c>
      <c r="F398" s="3">
        <v>0</v>
      </c>
      <c r="G398" s="3">
        <v>0</v>
      </c>
      <c r="H398" s="3" t="s">
        <v>746</v>
      </c>
      <c r="I398" s="4">
        <v>4.9999999999999998E-24</v>
      </c>
      <c r="J398" s="3" t="e">
        <f t="shared" si="28"/>
        <v>#DIV/0!</v>
      </c>
      <c r="K398" s="3">
        <f t="shared" si="25"/>
        <v>0.52320395310619838</v>
      </c>
      <c r="L398" s="3" t="e">
        <f t="shared" si="26"/>
        <v>#DIV/0!</v>
      </c>
      <c r="M398" s="3">
        <f t="shared" si="27"/>
        <v>-0.93455465362100898</v>
      </c>
    </row>
    <row r="399" spans="1:13" x14ac:dyDescent="0.2">
      <c r="A399" s="3" t="s">
        <v>747</v>
      </c>
      <c r="B399" s="3">
        <v>6</v>
      </c>
      <c r="C399" s="3">
        <v>0.53250388114788405</v>
      </c>
      <c r="D399" s="3">
        <v>3</v>
      </c>
      <c r="E399" s="3">
        <v>0.41791220349144997</v>
      </c>
      <c r="F399" s="3">
        <v>0</v>
      </c>
      <c r="G399" s="3">
        <v>0</v>
      </c>
      <c r="H399" s="3" t="s">
        <v>748</v>
      </c>
      <c r="I399" s="4">
        <v>6.9999999999999999E-78</v>
      </c>
      <c r="J399" s="3" t="e">
        <f t="shared" si="28"/>
        <v>#DIV/0!</v>
      </c>
      <c r="K399" s="3">
        <f t="shared" si="25"/>
        <v>0.78480592965929896</v>
      </c>
      <c r="L399" s="3" t="e">
        <f t="shared" si="26"/>
        <v>#DIV/0!</v>
      </c>
      <c r="M399" s="3">
        <f t="shared" si="27"/>
        <v>-0.34959215289985018</v>
      </c>
    </row>
    <row r="400" spans="1:13" x14ac:dyDescent="0.2">
      <c r="A400" s="3" t="s">
        <v>749</v>
      </c>
      <c r="B400" s="3">
        <v>0.66666666666666696</v>
      </c>
      <c r="C400" s="3">
        <v>5.7441390883081901E-2</v>
      </c>
      <c r="D400" s="3">
        <v>2.0833333333333299</v>
      </c>
      <c r="E400" s="3">
        <v>0.28175215108075202</v>
      </c>
      <c r="F400" s="3">
        <v>0</v>
      </c>
      <c r="G400" s="3">
        <v>0</v>
      </c>
      <c r="H400" s="3" t="s">
        <v>750</v>
      </c>
      <c r="I400" s="3">
        <v>0</v>
      </c>
      <c r="J400" s="3" t="e">
        <f t="shared" si="28"/>
        <v>#DIV/0!</v>
      </c>
      <c r="K400" s="3">
        <f t="shared" si="25"/>
        <v>4.9050370603706241</v>
      </c>
      <c r="L400" s="3" t="e">
        <f t="shared" si="26"/>
        <v>#DIV/0!</v>
      </c>
      <c r="M400" s="3">
        <f t="shared" si="27"/>
        <v>2.2942640368748761</v>
      </c>
    </row>
    <row r="401" spans="1:13" x14ac:dyDescent="0.2">
      <c r="A401" s="3" t="s">
        <v>751</v>
      </c>
      <c r="B401" s="3">
        <v>9</v>
      </c>
      <c r="C401" s="3">
        <v>0.15832420796357799</v>
      </c>
      <c r="D401" s="3">
        <v>1</v>
      </c>
      <c r="E401" s="3">
        <v>2.76119504929839E-2</v>
      </c>
      <c r="F401" s="3">
        <v>0</v>
      </c>
      <c r="G401" s="3">
        <v>0</v>
      </c>
      <c r="H401" s="3" t="s">
        <v>752</v>
      </c>
      <c r="I401" s="3">
        <v>0</v>
      </c>
      <c r="J401" s="3" t="e">
        <f t="shared" si="28"/>
        <v>#DIV/0!</v>
      </c>
      <c r="K401" s="3">
        <f t="shared" si="25"/>
        <v>0.17440131770206579</v>
      </c>
      <c r="L401" s="3" t="e">
        <f t="shared" si="26"/>
        <v>#DIV/0!</v>
      </c>
      <c r="M401" s="3">
        <f t="shared" si="27"/>
        <v>-2.5195171543421679</v>
      </c>
    </row>
    <row r="402" spans="1:13" x14ac:dyDescent="0.2">
      <c r="A402" s="3" t="s">
        <v>753</v>
      </c>
      <c r="B402" s="3">
        <v>0</v>
      </c>
      <c r="C402" s="3">
        <v>0</v>
      </c>
      <c r="D402" s="3">
        <v>1</v>
      </c>
      <c r="E402" s="3">
        <v>0.78211681456632798</v>
      </c>
      <c r="F402" s="3">
        <v>0</v>
      </c>
      <c r="G402" s="3">
        <v>0</v>
      </c>
      <c r="H402" s="3" t="s">
        <v>754</v>
      </c>
      <c r="I402" s="4">
        <v>2.9999999999999999E-30</v>
      </c>
      <c r="J402" s="3" t="e">
        <f t="shared" si="28"/>
        <v>#DIV/0!</v>
      </c>
      <c r="K402" s="3" t="e">
        <f t="shared" si="25"/>
        <v>#DIV/0!</v>
      </c>
      <c r="L402" s="3" t="e">
        <f t="shared" si="26"/>
        <v>#DIV/0!</v>
      </c>
      <c r="M402" s="3" t="e">
        <f t="shared" si="27"/>
        <v>#DIV/0!</v>
      </c>
    </row>
    <row r="403" spans="1:13" x14ac:dyDescent="0.2">
      <c r="A403" s="3" t="s">
        <v>755</v>
      </c>
      <c r="B403" s="3">
        <v>0</v>
      </c>
      <c r="C403" s="3">
        <v>0</v>
      </c>
      <c r="D403" s="3">
        <v>1</v>
      </c>
      <c r="E403" s="3">
        <v>0.18925858778135601</v>
      </c>
      <c r="F403" s="3">
        <v>0</v>
      </c>
      <c r="G403" s="3">
        <v>0</v>
      </c>
      <c r="H403" s="3" t="s">
        <v>756</v>
      </c>
      <c r="I403" s="4">
        <v>1E-146</v>
      </c>
      <c r="J403" s="3" t="e">
        <f t="shared" si="28"/>
        <v>#DIV/0!</v>
      </c>
      <c r="K403" s="3" t="e">
        <f t="shared" si="25"/>
        <v>#DIV/0!</v>
      </c>
      <c r="L403" s="3" t="e">
        <f t="shared" si="26"/>
        <v>#DIV/0!</v>
      </c>
      <c r="M403" s="3" t="e">
        <f t="shared" si="27"/>
        <v>#DIV/0!</v>
      </c>
    </row>
    <row r="404" spans="1:13" x14ac:dyDescent="0.2">
      <c r="A404" s="3" t="s">
        <v>757</v>
      </c>
      <c r="B404" s="3">
        <v>0</v>
      </c>
      <c r="C404" s="3">
        <v>0</v>
      </c>
      <c r="D404" s="3">
        <v>0.33333333333333298</v>
      </c>
      <c r="E404" s="3">
        <v>4.6137665678042103E-2</v>
      </c>
      <c r="F404" s="3">
        <v>0</v>
      </c>
      <c r="G404" s="3">
        <v>0</v>
      </c>
      <c r="H404" s="3" t="s">
        <v>758</v>
      </c>
      <c r="I404" s="3">
        <v>0</v>
      </c>
      <c r="J404" s="3" t="e">
        <f t="shared" si="28"/>
        <v>#DIV/0!</v>
      </c>
      <c r="K404" s="3" t="e">
        <f t="shared" si="25"/>
        <v>#DIV/0!</v>
      </c>
      <c r="L404" s="3" t="e">
        <f t="shared" si="26"/>
        <v>#DIV/0!</v>
      </c>
      <c r="M404" s="3" t="e">
        <f t="shared" si="27"/>
        <v>#DIV/0!</v>
      </c>
    </row>
    <row r="405" spans="1:13" x14ac:dyDescent="0.2">
      <c r="A405" s="3" t="s">
        <v>759</v>
      </c>
      <c r="B405" s="3">
        <v>3</v>
      </c>
      <c r="C405" s="3">
        <v>0.30311092257522099</v>
      </c>
      <c r="D405" s="3">
        <v>1</v>
      </c>
      <c r="E405" s="3">
        <v>0.15858883292102199</v>
      </c>
      <c r="F405" s="3">
        <v>0</v>
      </c>
      <c r="G405" s="3">
        <v>0</v>
      </c>
      <c r="H405" s="3" t="s">
        <v>760</v>
      </c>
      <c r="I405" s="4">
        <v>2E-169</v>
      </c>
      <c r="J405" s="3" t="e">
        <f t="shared" si="28"/>
        <v>#DIV/0!</v>
      </c>
      <c r="K405" s="3">
        <f t="shared" si="25"/>
        <v>0.52320395310619683</v>
      </c>
      <c r="L405" s="3" t="e">
        <f t="shared" si="26"/>
        <v>#DIV/0!</v>
      </c>
      <c r="M405" s="3">
        <f t="shared" si="27"/>
        <v>-0.93455465362101331</v>
      </c>
    </row>
    <row r="406" spans="1:13" x14ac:dyDescent="0.2">
      <c r="A406" s="3" t="s">
        <v>761</v>
      </c>
      <c r="B406" s="3">
        <v>0</v>
      </c>
      <c r="C406" s="3">
        <v>0</v>
      </c>
      <c r="D406" s="3">
        <v>1</v>
      </c>
      <c r="E406" s="3">
        <v>0.20806312695193999</v>
      </c>
      <c r="F406" s="3">
        <v>0</v>
      </c>
      <c r="G406" s="3">
        <v>0</v>
      </c>
      <c r="H406" s="3" t="s">
        <v>762</v>
      </c>
      <c r="I406" s="4">
        <v>9.0000000000000007E-155</v>
      </c>
      <c r="J406" s="3" t="e">
        <f t="shared" si="28"/>
        <v>#DIV/0!</v>
      </c>
      <c r="K406" s="3" t="e">
        <f t="shared" si="25"/>
        <v>#DIV/0!</v>
      </c>
      <c r="L406" s="3" t="e">
        <f t="shared" si="26"/>
        <v>#DIV/0!</v>
      </c>
      <c r="M406" s="3" t="e">
        <f t="shared" si="27"/>
        <v>#DIV/0!</v>
      </c>
    </row>
    <row r="407" spans="1:13" x14ac:dyDescent="0.2">
      <c r="A407" s="3" t="s">
        <v>763</v>
      </c>
      <c r="B407" s="3">
        <v>2.1428571428571401</v>
      </c>
      <c r="C407" s="3">
        <v>0.495105364355375</v>
      </c>
      <c r="D407" s="3">
        <v>1</v>
      </c>
      <c r="E407" s="3">
        <v>0.36265751736874402</v>
      </c>
      <c r="F407" s="3">
        <v>0</v>
      </c>
      <c r="G407" s="3">
        <v>0</v>
      </c>
      <c r="I407" s="3" t="s">
        <v>11</v>
      </c>
      <c r="J407" s="3" t="e">
        <f t="shared" si="28"/>
        <v>#DIV/0!</v>
      </c>
      <c r="K407" s="3">
        <f t="shared" si="25"/>
        <v>0.73248553434867847</v>
      </c>
      <c r="L407" s="3" t="e">
        <f t="shared" si="26"/>
        <v>#DIV/0!</v>
      </c>
      <c r="M407" s="3">
        <f t="shared" si="27"/>
        <v>-0.44912782645076571</v>
      </c>
    </row>
    <row r="408" spans="1:13" x14ac:dyDescent="0.2">
      <c r="A408" s="3" t="s">
        <v>764</v>
      </c>
      <c r="B408" s="3">
        <v>0</v>
      </c>
      <c r="C408" s="3">
        <v>0</v>
      </c>
      <c r="D408" s="3">
        <v>2</v>
      </c>
      <c r="E408" s="3">
        <v>0.51932556487204196</v>
      </c>
      <c r="F408" s="3">
        <v>0</v>
      </c>
      <c r="G408" s="3">
        <v>0</v>
      </c>
      <c r="H408" s="3" t="s">
        <v>765</v>
      </c>
      <c r="I408" s="4">
        <v>1.0000000000000001E-30</v>
      </c>
      <c r="J408" s="3" t="e">
        <f t="shared" si="28"/>
        <v>#DIV/0!</v>
      </c>
      <c r="K408" s="3" t="e">
        <f t="shared" si="25"/>
        <v>#DIV/0!</v>
      </c>
      <c r="L408" s="3" t="e">
        <f t="shared" si="26"/>
        <v>#DIV/0!</v>
      </c>
      <c r="M408" s="3" t="e">
        <f t="shared" si="27"/>
        <v>#DIV/0!</v>
      </c>
    </row>
    <row r="409" spans="1:13" x14ac:dyDescent="0.2">
      <c r="A409" s="3" t="s">
        <v>766</v>
      </c>
      <c r="B409" s="3">
        <v>0.5</v>
      </c>
      <c r="C409" s="3">
        <v>3.71922674782545E-2</v>
      </c>
      <c r="D409" s="3">
        <v>0.5</v>
      </c>
      <c r="E409" s="3">
        <v>5.8377424108817598E-2</v>
      </c>
      <c r="F409" s="3">
        <v>0</v>
      </c>
      <c r="G409" s="3">
        <v>0</v>
      </c>
      <c r="H409" s="3" t="s">
        <v>260</v>
      </c>
      <c r="I409" s="3">
        <v>0</v>
      </c>
      <c r="J409" s="3" t="e">
        <f t="shared" si="28"/>
        <v>#DIV/0!</v>
      </c>
      <c r="K409" s="3">
        <f t="shared" si="25"/>
        <v>1.5696118593185961</v>
      </c>
      <c r="L409" s="3" t="e">
        <f t="shared" si="26"/>
        <v>#DIV/0!</v>
      </c>
      <c r="M409" s="3">
        <f t="shared" si="27"/>
        <v>0.65040784710014821</v>
      </c>
    </row>
    <row r="410" spans="1:13" x14ac:dyDescent="0.2">
      <c r="A410" s="3" t="s">
        <v>767</v>
      </c>
      <c r="B410" s="3">
        <v>0.5</v>
      </c>
      <c r="C410" s="3">
        <v>1.9934672928576001E-2</v>
      </c>
      <c r="D410" s="3">
        <v>0.5</v>
      </c>
      <c r="E410" s="3">
        <v>3.1289699040330299E-2</v>
      </c>
      <c r="F410" s="3">
        <v>0</v>
      </c>
      <c r="G410" s="3">
        <v>0</v>
      </c>
      <c r="H410" s="3" t="s">
        <v>768</v>
      </c>
      <c r="I410" s="3">
        <v>0</v>
      </c>
      <c r="J410" s="3" t="e">
        <f t="shared" si="28"/>
        <v>#DIV/0!</v>
      </c>
      <c r="K410" s="3">
        <f t="shared" si="25"/>
        <v>1.5696118593185979</v>
      </c>
      <c r="L410" s="3" t="e">
        <f t="shared" si="26"/>
        <v>#DIV/0!</v>
      </c>
      <c r="M410" s="3">
        <f t="shared" si="27"/>
        <v>0.65040784710014976</v>
      </c>
    </row>
    <row r="411" spans="1:13" x14ac:dyDescent="0.2">
      <c r="A411" s="3" t="s">
        <v>769</v>
      </c>
      <c r="B411" s="3">
        <v>4</v>
      </c>
      <c r="C411" s="3">
        <v>0.33152546241137498</v>
      </c>
      <c r="D411" s="3">
        <v>1</v>
      </c>
      <c r="E411" s="3">
        <v>0.13009157436674401</v>
      </c>
      <c r="F411" s="3">
        <v>0</v>
      </c>
      <c r="G411" s="3">
        <v>0</v>
      </c>
      <c r="H411" s="3" t="s">
        <v>770</v>
      </c>
      <c r="I411" s="3">
        <v>0</v>
      </c>
      <c r="J411" s="3" t="e">
        <f t="shared" si="28"/>
        <v>#DIV/0!</v>
      </c>
      <c r="K411" s="3">
        <f t="shared" si="25"/>
        <v>0.39240296482964931</v>
      </c>
      <c r="L411" s="3" t="e">
        <f t="shared" si="26"/>
        <v>#DIV/0!</v>
      </c>
      <c r="M411" s="3">
        <f t="shared" si="27"/>
        <v>-1.3495921528998509</v>
      </c>
    </row>
    <row r="412" spans="1:13" x14ac:dyDescent="0.2">
      <c r="A412" s="3" t="s">
        <v>771</v>
      </c>
      <c r="B412" s="3">
        <v>0</v>
      </c>
      <c r="C412" s="3">
        <v>0</v>
      </c>
      <c r="D412" s="3">
        <v>1</v>
      </c>
      <c r="E412" s="3">
        <v>8.5303147975039698E-2</v>
      </c>
      <c r="F412" s="3">
        <v>0</v>
      </c>
      <c r="G412" s="3">
        <v>0</v>
      </c>
      <c r="H412" s="3" t="s">
        <v>772</v>
      </c>
      <c r="I412" s="3">
        <v>0</v>
      </c>
      <c r="J412" s="3" t="e">
        <f t="shared" si="28"/>
        <v>#DIV/0!</v>
      </c>
      <c r="K412" s="3" t="e">
        <f t="shared" si="25"/>
        <v>#DIV/0!</v>
      </c>
      <c r="L412" s="3" t="e">
        <f t="shared" si="26"/>
        <v>#DIV/0!</v>
      </c>
      <c r="M412" s="3" t="e">
        <f t="shared" si="27"/>
        <v>#DIV/0!</v>
      </c>
    </row>
    <row r="413" spans="1:13" x14ac:dyDescent="0.2">
      <c r="A413" s="3" t="s">
        <v>773</v>
      </c>
      <c r="B413" s="3">
        <v>8</v>
      </c>
      <c r="C413" s="3">
        <v>0.21336784919597099</v>
      </c>
      <c r="D413" s="3">
        <v>2</v>
      </c>
      <c r="E413" s="3">
        <v>8.3726176623824394E-2</v>
      </c>
      <c r="F413" s="3">
        <v>0</v>
      </c>
      <c r="G413" s="3">
        <v>0</v>
      </c>
      <c r="H413" s="3" t="s">
        <v>774</v>
      </c>
      <c r="I413" s="3">
        <v>0</v>
      </c>
      <c r="J413" s="3" t="e">
        <f t="shared" si="28"/>
        <v>#DIV/0!</v>
      </c>
      <c r="K413" s="3">
        <f t="shared" si="25"/>
        <v>0.3924029648296487</v>
      </c>
      <c r="L413" s="3" t="e">
        <f t="shared" si="26"/>
        <v>#DIV/0!</v>
      </c>
      <c r="M413" s="3">
        <f t="shared" si="27"/>
        <v>-1.3495921528998531</v>
      </c>
    </row>
    <row r="414" spans="1:13" x14ac:dyDescent="0.2">
      <c r="A414" s="3" t="s">
        <v>775</v>
      </c>
      <c r="B414" s="3">
        <v>6.1666666666666696</v>
      </c>
      <c r="C414" s="3">
        <v>0.106562580301205</v>
      </c>
      <c r="D414" s="3">
        <v>0.33333333333333298</v>
      </c>
      <c r="E414" s="3">
        <v>9.0411832324519808E-3</v>
      </c>
      <c r="F414" s="3">
        <v>0</v>
      </c>
      <c r="G414" s="3">
        <v>0</v>
      </c>
      <c r="H414" s="3" t="s">
        <v>776</v>
      </c>
      <c r="I414" s="4">
        <v>1.9999999999999999E-47</v>
      </c>
      <c r="J414" s="3" t="e">
        <f t="shared" si="28"/>
        <v>#DIV/0!</v>
      </c>
      <c r="K414" s="3">
        <f t="shared" si="25"/>
        <v>8.4843884287491719E-2</v>
      </c>
      <c r="L414" s="3" t="e">
        <f t="shared" si="26"/>
        <v>#DIV/0!</v>
      </c>
      <c r="M414" s="3">
        <f t="shared" si="27"/>
        <v>-3.559045518528801</v>
      </c>
    </row>
    <row r="415" spans="1:13" x14ac:dyDescent="0.2">
      <c r="A415" s="3" t="s">
        <v>777</v>
      </c>
      <c r="B415" s="3">
        <v>12</v>
      </c>
      <c r="C415" s="3">
        <v>1.6938348710915601</v>
      </c>
      <c r="D415" s="3">
        <v>1</v>
      </c>
      <c r="E415" s="3">
        <v>0.22155527511605899</v>
      </c>
      <c r="F415" s="3">
        <v>0</v>
      </c>
      <c r="G415" s="3">
        <v>0</v>
      </c>
      <c r="H415" s="3" t="s">
        <v>778</v>
      </c>
      <c r="I415" s="4">
        <v>5.0000000000000003E-134</v>
      </c>
      <c r="J415" s="3" t="e">
        <f t="shared" si="28"/>
        <v>#DIV/0!</v>
      </c>
      <c r="K415" s="3">
        <f t="shared" si="25"/>
        <v>0.13080098827655015</v>
      </c>
      <c r="L415" s="3" t="e">
        <f t="shared" si="26"/>
        <v>#DIV/0!</v>
      </c>
      <c r="M415" s="3">
        <f t="shared" si="27"/>
        <v>-2.934554653621003</v>
      </c>
    </row>
    <row r="416" spans="1:13" x14ac:dyDescent="0.2">
      <c r="A416" s="3" t="s">
        <v>779</v>
      </c>
      <c r="B416" s="3">
        <v>1.6666666666666701</v>
      </c>
      <c r="C416" s="3">
        <v>0.43170982709623101</v>
      </c>
      <c r="D416" s="3">
        <v>0.33333333333333298</v>
      </c>
      <c r="E416" s="3">
        <v>0.13552337287892499</v>
      </c>
      <c r="F416" s="3">
        <v>0</v>
      </c>
      <c r="G416" s="3">
        <v>0</v>
      </c>
      <c r="H416" s="3" t="s">
        <v>780</v>
      </c>
      <c r="I416" s="4">
        <v>5.0000000000000002E-23</v>
      </c>
      <c r="J416" s="3" t="e">
        <f t="shared" si="28"/>
        <v>#DIV/0!</v>
      </c>
      <c r="K416" s="3">
        <f t="shared" si="25"/>
        <v>0.3139223718637193</v>
      </c>
      <c r="L416" s="3" t="e">
        <f t="shared" si="26"/>
        <v>#DIV/0!</v>
      </c>
      <c r="M416" s="3">
        <f t="shared" si="27"/>
        <v>-1.6715202477872138</v>
      </c>
    </row>
    <row r="417" spans="1:13" x14ac:dyDescent="0.2">
      <c r="A417" s="3" t="s">
        <v>781</v>
      </c>
      <c r="B417" s="3">
        <v>0</v>
      </c>
      <c r="C417" s="3">
        <v>0</v>
      </c>
      <c r="D417" s="3">
        <v>1</v>
      </c>
      <c r="E417" s="3">
        <v>0.2047813741609</v>
      </c>
      <c r="F417" s="3">
        <v>0</v>
      </c>
      <c r="G417" s="3">
        <v>0</v>
      </c>
      <c r="H417" s="3" t="s">
        <v>782</v>
      </c>
      <c r="I417" s="4">
        <v>4E-116</v>
      </c>
      <c r="J417" s="3" t="e">
        <f t="shared" si="28"/>
        <v>#DIV/0!</v>
      </c>
      <c r="K417" s="3" t="e">
        <f t="shared" si="25"/>
        <v>#DIV/0!</v>
      </c>
      <c r="L417" s="3" t="e">
        <f t="shared" si="26"/>
        <v>#DIV/0!</v>
      </c>
      <c r="M417" s="3" t="e">
        <f t="shared" si="27"/>
        <v>#DIV/0!</v>
      </c>
    </row>
    <row r="418" spans="1:13" x14ac:dyDescent="0.2">
      <c r="A418" s="3" t="s">
        <v>783</v>
      </c>
      <c r="B418" s="3">
        <v>3</v>
      </c>
      <c r="C418" s="3">
        <v>0.18518418553351801</v>
      </c>
      <c r="D418" s="3">
        <v>1</v>
      </c>
      <c r="E418" s="3">
        <v>9.6889097923888307E-2</v>
      </c>
      <c r="F418" s="3">
        <v>0</v>
      </c>
      <c r="G418" s="3">
        <v>0</v>
      </c>
      <c r="H418" s="3" t="s">
        <v>784</v>
      </c>
      <c r="I418" s="3">
        <v>0</v>
      </c>
      <c r="J418" s="3" t="e">
        <f t="shared" si="28"/>
        <v>#DIV/0!</v>
      </c>
      <c r="K418" s="3">
        <f t="shared" si="25"/>
        <v>0.52320395310619838</v>
      </c>
      <c r="L418" s="3" t="e">
        <f t="shared" si="26"/>
        <v>#DIV/0!</v>
      </c>
      <c r="M418" s="3">
        <f t="shared" si="27"/>
        <v>-0.93455465362100898</v>
      </c>
    </row>
    <row r="419" spans="1:13" x14ac:dyDescent="0.2">
      <c r="A419" s="3" t="s">
        <v>785</v>
      </c>
      <c r="B419" s="3">
        <v>1</v>
      </c>
      <c r="C419" s="3">
        <v>4.9176933930819199E-2</v>
      </c>
      <c r="D419" s="3">
        <v>1</v>
      </c>
      <c r="E419" s="3">
        <v>7.7188698702741004E-2</v>
      </c>
      <c r="F419" s="3">
        <v>0</v>
      </c>
      <c r="G419" s="3">
        <v>0</v>
      </c>
      <c r="H419" s="3" t="s">
        <v>786</v>
      </c>
      <c r="I419" s="3">
        <v>0</v>
      </c>
      <c r="J419" s="3" t="e">
        <f t="shared" si="28"/>
        <v>#DIV/0!</v>
      </c>
      <c r="K419" s="3">
        <f t="shared" si="25"/>
        <v>1.5696118593185986</v>
      </c>
      <c r="L419" s="3" t="e">
        <f t="shared" si="26"/>
        <v>#DIV/0!</v>
      </c>
      <c r="M419" s="3">
        <f t="shared" si="27"/>
        <v>0.65040784710015043</v>
      </c>
    </row>
    <row r="420" spans="1:13" x14ac:dyDescent="0.2">
      <c r="A420" s="3" t="s">
        <v>787</v>
      </c>
      <c r="B420" s="3">
        <v>0</v>
      </c>
      <c r="C420" s="3">
        <v>0</v>
      </c>
      <c r="D420" s="3">
        <v>0.5</v>
      </c>
      <c r="E420" s="3">
        <v>0.10304078668096101</v>
      </c>
      <c r="F420" s="3">
        <v>0</v>
      </c>
      <c r="G420" s="3">
        <v>0</v>
      </c>
      <c r="H420" s="3" t="s">
        <v>788</v>
      </c>
      <c r="I420" s="4">
        <v>3.0000000000000002E-114</v>
      </c>
      <c r="J420" s="3" t="e">
        <f t="shared" si="28"/>
        <v>#DIV/0!</v>
      </c>
      <c r="K420" s="3" t="e">
        <f t="shared" si="25"/>
        <v>#DIV/0!</v>
      </c>
      <c r="L420" s="3" t="e">
        <f t="shared" si="26"/>
        <v>#DIV/0!</v>
      </c>
      <c r="M420" s="3" t="e">
        <f t="shared" si="27"/>
        <v>#DIV/0!</v>
      </c>
    </row>
    <row r="421" spans="1:13" x14ac:dyDescent="0.2">
      <c r="A421" s="3" t="s">
        <v>789</v>
      </c>
      <c r="B421" s="3">
        <v>1</v>
      </c>
      <c r="C421" s="3">
        <v>4.6158260531047997E-2</v>
      </c>
      <c r="D421" s="3">
        <v>1</v>
      </c>
      <c r="E421" s="3">
        <v>7.2450553135050402E-2</v>
      </c>
      <c r="F421" s="3">
        <v>0</v>
      </c>
      <c r="G421" s="3">
        <v>0</v>
      </c>
      <c r="H421" s="3" t="s">
        <v>790</v>
      </c>
      <c r="I421" s="4">
        <v>2.0000000000000001E-42</v>
      </c>
      <c r="J421" s="3" t="e">
        <f t="shared" si="28"/>
        <v>#DIV/0!</v>
      </c>
      <c r="K421" s="3">
        <f t="shared" si="25"/>
        <v>1.5696118593185959</v>
      </c>
      <c r="L421" s="3" t="e">
        <f t="shared" si="26"/>
        <v>#DIV/0!</v>
      </c>
      <c r="M421" s="3">
        <f t="shared" si="27"/>
        <v>0.65040784710014798</v>
      </c>
    </row>
    <row r="422" spans="1:13" x14ac:dyDescent="0.2">
      <c r="A422" s="3" t="s">
        <v>791</v>
      </c>
      <c r="B422" s="3">
        <v>2</v>
      </c>
      <c r="C422" s="3">
        <v>0.164444538512203</v>
      </c>
      <c r="D422" s="3">
        <v>4</v>
      </c>
      <c r="E422" s="3">
        <v>0.51622819569785405</v>
      </c>
      <c r="F422" s="3">
        <v>0</v>
      </c>
      <c r="G422" s="3">
        <v>0</v>
      </c>
      <c r="H422" s="3" t="s">
        <v>792</v>
      </c>
      <c r="I422" s="4">
        <v>8.0000000000000002E-179</v>
      </c>
      <c r="J422" s="3" t="e">
        <f t="shared" si="28"/>
        <v>#DIV/0!</v>
      </c>
      <c r="K422" s="3">
        <f t="shared" si="25"/>
        <v>3.139223718637187</v>
      </c>
      <c r="L422" s="3" t="e">
        <f t="shared" si="26"/>
        <v>#DIV/0!</v>
      </c>
      <c r="M422" s="3">
        <f t="shared" si="27"/>
        <v>1.6504078471001458</v>
      </c>
    </row>
    <row r="423" spans="1:13" x14ac:dyDescent="0.2">
      <c r="A423" s="3" t="s">
        <v>793</v>
      </c>
      <c r="B423" s="3">
        <v>3</v>
      </c>
      <c r="C423" s="3">
        <v>0.633027572997229</v>
      </c>
      <c r="D423" s="3">
        <v>2</v>
      </c>
      <c r="E423" s="3">
        <v>0.66240505723474696</v>
      </c>
      <c r="F423" s="3">
        <v>0</v>
      </c>
      <c r="G423" s="3">
        <v>0</v>
      </c>
      <c r="I423" s="3" t="s">
        <v>11</v>
      </c>
      <c r="J423" s="3" t="e">
        <f t="shared" si="28"/>
        <v>#DIV/0!</v>
      </c>
      <c r="K423" s="3">
        <f t="shared" si="25"/>
        <v>1.046407906212399</v>
      </c>
      <c r="L423" s="3" t="e">
        <f t="shared" si="26"/>
        <v>#DIV/0!</v>
      </c>
      <c r="M423" s="3">
        <f t="shared" si="27"/>
        <v>6.5445346378994129E-2</v>
      </c>
    </row>
    <row r="424" spans="1:13" x14ac:dyDescent="0.2">
      <c r="A424" s="3" t="s">
        <v>794</v>
      </c>
      <c r="B424" s="3">
        <v>0</v>
      </c>
      <c r="C424" s="3">
        <v>0</v>
      </c>
      <c r="D424" s="3">
        <v>1</v>
      </c>
      <c r="E424" s="3">
        <v>0.76672081427958905</v>
      </c>
      <c r="F424" s="3">
        <v>0</v>
      </c>
      <c r="G424" s="3">
        <v>0</v>
      </c>
      <c r="I424" s="3" t="s">
        <v>11</v>
      </c>
      <c r="J424" s="3" t="e">
        <f t="shared" si="28"/>
        <v>#DIV/0!</v>
      </c>
      <c r="K424" s="3" t="e">
        <f t="shared" si="25"/>
        <v>#DIV/0!</v>
      </c>
      <c r="L424" s="3" t="e">
        <f t="shared" si="26"/>
        <v>#DIV/0!</v>
      </c>
      <c r="M424" s="3" t="e">
        <f t="shared" si="27"/>
        <v>#DIV/0!</v>
      </c>
    </row>
    <row r="425" spans="1:13" x14ac:dyDescent="0.2">
      <c r="A425" s="3" t="s">
        <v>795</v>
      </c>
      <c r="B425" s="3">
        <v>6</v>
      </c>
      <c r="C425" s="3">
        <v>0.22976556353232799</v>
      </c>
      <c r="D425" s="3">
        <v>1</v>
      </c>
      <c r="E425" s="3">
        <v>6.01071255638937E-2</v>
      </c>
      <c r="F425" s="3">
        <v>0</v>
      </c>
      <c r="G425" s="3">
        <v>0</v>
      </c>
      <c r="H425" s="3" t="s">
        <v>796</v>
      </c>
      <c r="I425" s="3">
        <v>0</v>
      </c>
      <c r="J425" s="3" t="e">
        <f t="shared" si="28"/>
        <v>#DIV/0!</v>
      </c>
      <c r="K425" s="3">
        <f t="shared" si="25"/>
        <v>0.26160197655309925</v>
      </c>
      <c r="L425" s="3" t="e">
        <f t="shared" si="26"/>
        <v>#DIV/0!</v>
      </c>
      <c r="M425" s="3">
        <f t="shared" si="27"/>
        <v>-1.9345546536210088</v>
      </c>
    </row>
    <row r="426" spans="1:13" x14ac:dyDescent="0.2">
      <c r="A426" s="3" t="s">
        <v>797</v>
      </c>
      <c r="B426" s="3">
        <v>1</v>
      </c>
      <c r="C426" s="3">
        <v>0.13115581850682601</v>
      </c>
      <c r="D426" s="3">
        <v>2</v>
      </c>
      <c r="E426" s="3">
        <v>0.41172745629390201</v>
      </c>
      <c r="F426" s="3">
        <v>0</v>
      </c>
      <c r="G426" s="3">
        <v>0</v>
      </c>
      <c r="H426" s="3" t="s">
        <v>798</v>
      </c>
      <c r="I426" s="4">
        <v>4.0000000000000001E-87</v>
      </c>
      <c r="J426" s="3" t="e">
        <f t="shared" si="28"/>
        <v>#DIV/0!</v>
      </c>
      <c r="K426" s="3">
        <f t="shared" si="25"/>
        <v>3.1392237186371847</v>
      </c>
      <c r="L426" s="3" t="e">
        <f t="shared" si="26"/>
        <v>#DIV/0!</v>
      </c>
      <c r="M426" s="3">
        <f t="shared" si="27"/>
        <v>1.6504078471001449</v>
      </c>
    </row>
    <row r="427" spans="1:13" x14ac:dyDescent="0.2">
      <c r="A427" s="3" t="s">
        <v>799</v>
      </c>
      <c r="B427" s="3">
        <v>0</v>
      </c>
      <c r="C427" s="3">
        <v>0</v>
      </c>
      <c r="D427" s="3">
        <v>1</v>
      </c>
      <c r="E427" s="3">
        <v>0.33810258129690202</v>
      </c>
      <c r="F427" s="3">
        <v>0</v>
      </c>
      <c r="G427" s="3">
        <v>0</v>
      </c>
      <c r="H427" s="3" t="s">
        <v>800</v>
      </c>
      <c r="I427" s="4">
        <v>6.9999999999999998E-71</v>
      </c>
      <c r="J427" s="3" t="e">
        <f t="shared" si="28"/>
        <v>#DIV/0!</v>
      </c>
      <c r="K427" s="3" t="e">
        <f t="shared" si="25"/>
        <v>#DIV/0!</v>
      </c>
      <c r="L427" s="3" t="e">
        <f t="shared" si="26"/>
        <v>#DIV/0!</v>
      </c>
      <c r="M427" s="3" t="e">
        <f t="shared" si="27"/>
        <v>#DIV/0!</v>
      </c>
    </row>
    <row r="428" spans="1:13" x14ac:dyDescent="0.2">
      <c r="A428" s="3" t="s">
        <v>801</v>
      </c>
      <c r="B428" s="3">
        <v>1</v>
      </c>
      <c r="C428" s="3">
        <v>5.3364905078476098E-2</v>
      </c>
      <c r="D428" s="3">
        <v>1</v>
      </c>
      <c r="E428" s="3">
        <v>8.3762187882587297E-2</v>
      </c>
      <c r="F428" s="3">
        <v>0</v>
      </c>
      <c r="G428" s="3">
        <v>0</v>
      </c>
      <c r="I428" s="3" t="s">
        <v>11</v>
      </c>
      <c r="J428" s="3" t="e">
        <f t="shared" si="28"/>
        <v>#DIV/0!</v>
      </c>
      <c r="K428" s="3">
        <f t="shared" si="25"/>
        <v>1.5696118593185968</v>
      </c>
      <c r="L428" s="3" t="e">
        <f t="shared" si="26"/>
        <v>#DIV/0!</v>
      </c>
      <c r="M428" s="3">
        <f t="shared" si="27"/>
        <v>0.65040784710014887</v>
      </c>
    </row>
    <row r="429" spans="1:13" x14ac:dyDescent="0.2">
      <c r="A429" s="3" t="s">
        <v>802</v>
      </c>
      <c r="B429" s="3">
        <v>0</v>
      </c>
      <c r="C429" s="3">
        <v>0</v>
      </c>
      <c r="D429" s="3">
        <v>1</v>
      </c>
      <c r="E429" s="3">
        <v>0.405723097556282</v>
      </c>
      <c r="F429" s="3">
        <v>0</v>
      </c>
      <c r="G429" s="3">
        <v>0</v>
      </c>
      <c r="H429" s="3" t="s">
        <v>803</v>
      </c>
      <c r="I429" s="4">
        <v>3.9999999999999999E-47</v>
      </c>
      <c r="J429" s="3" t="e">
        <f t="shared" si="28"/>
        <v>#DIV/0!</v>
      </c>
      <c r="K429" s="3" t="e">
        <f t="shared" si="25"/>
        <v>#DIV/0!</v>
      </c>
      <c r="L429" s="3" t="e">
        <f t="shared" si="26"/>
        <v>#DIV/0!</v>
      </c>
      <c r="M429" s="3" t="e">
        <f t="shared" si="27"/>
        <v>#DIV/0!</v>
      </c>
    </row>
    <row r="430" spans="1:13" x14ac:dyDescent="0.2">
      <c r="A430" s="3" t="s">
        <v>804</v>
      </c>
      <c r="B430" s="3">
        <v>2</v>
      </c>
      <c r="C430" s="3">
        <v>0.121461971911363</v>
      </c>
      <c r="D430" s="3">
        <v>2</v>
      </c>
      <c r="E430" s="3">
        <v>0.19064815156829701</v>
      </c>
      <c r="F430" s="3">
        <v>0</v>
      </c>
      <c r="G430" s="3">
        <v>0</v>
      </c>
      <c r="H430" s="3" t="s">
        <v>805</v>
      </c>
      <c r="I430" s="4">
        <v>8.0000000000000005E-123</v>
      </c>
      <c r="J430" s="3" t="e">
        <f t="shared" si="28"/>
        <v>#DIV/0!</v>
      </c>
      <c r="K430" s="3">
        <f t="shared" si="25"/>
        <v>1.5696118593185915</v>
      </c>
      <c r="L430" s="3" t="e">
        <f t="shared" si="26"/>
        <v>#DIV/0!</v>
      </c>
      <c r="M430" s="3">
        <f t="shared" si="27"/>
        <v>0.65040784710014388</v>
      </c>
    </row>
    <row r="431" spans="1:13" x14ac:dyDescent="0.2">
      <c r="A431" s="3" t="s">
        <v>806</v>
      </c>
      <c r="B431" s="3">
        <v>4</v>
      </c>
      <c r="C431" s="3">
        <v>0.47951074128485799</v>
      </c>
      <c r="D431" s="3">
        <v>1</v>
      </c>
      <c r="E431" s="3">
        <v>0.18816143654784101</v>
      </c>
      <c r="F431" s="3">
        <v>0</v>
      </c>
      <c r="G431" s="3">
        <v>0</v>
      </c>
      <c r="H431" s="3" t="s">
        <v>807</v>
      </c>
      <c r="I431" s="4">
        <v>6.0000000000000001E-99</v>
      </c>
      <c r="J431" s="3" t="e">
        <f t="shared" si="28"/>
        <v>#DIV/0!</v>
      </c>
      <c r="K431" s="3">
        <f t="shared" si="25"/>
        <v>0.39240296482964893</v>
      </c>
      <c r="L431" s="3" t="e">
        <f t="shared" si="26"/>
        <v>#DIV/0!</v>
      </c>
      <c r="M431" s="3">
        <f t="shared" si="27"/>
        <v>-1.3495921528998522</v>
      </c>
    </row>
    <row r="432" spans="1:13" x14ac:dyDescent="0.2">
      <c r="A432" s="3" t="s">
        <v>808</v>
      </c>
      <c r="B432" s="3">
        <v>3.5</v>
      </c>
      <c r="C432" s="3">
        <v>0.29723265918966402</v>
      </c>
      <c r="D432" s="3">
        <v>0.5</v>
      </c>
      <c r="E432" s="3">
        <v>6.6648558120128501E-2</v>
      </c>
      <c r="F432" s="3">
        <v>0</v>
      </c>
      <c r="G432" s="3">
        <v>0</v>
      </c>
      <c r="H432" s="3" t="s">
        <v>809</v>
      </c>
      <c r="I432" s="4">
        <v>1E-156</v>
      </c>
      <c r="J432" s="3" t="e">
        <f t="shared" si="28"/>
        <v>#DIV/0!</v>
      </c>
      <c r="K432" s="3">
        <f t="shared" si="25"/>
        <v>0.22423026561694248</v>
      </c>
      <c r="L432" s="3" t="e">
        <f t="shared" si="26"/>
        <v>#DIV/0!</v>
      </c>
      <c r="M432" s="3">
        <f t="shared" si="27"/>
        <v>-2.1569470749574551</v>
      </c>
    </row>
    <row r="433" spans="1:13" x14ac:dyDescent="0.2">
      <c r="A433" s="3" t="s">
        <v>810</v>
      </c>
      <c r="B433" s="3">
        <v>2</v>
      </c>
      <c r="C433" s="3">
        <v>0.21281887531296201</v>
      </c>
      <c r="D433" s="3">
        <v>2</v>
      </c>
      <c r="E433" s="3">
        <v>0.334043030578071</v>
      </c>
      <c r="F433" s="3">
        <v>0</v>
      </c>
      <c r="G433" s="3">
        <v>0</v>
      </c>
      <c r="H433" s="3" t="s">
        <v>811</v>
      </c>
      <c r="I433" s="3">
        <v>0</v>
      </c>
      <c r="J433" s="3" t="e">
        <f t="shared" si="28"/>
        <v>#DIV/0!</v>
      </c>
      <c r="K433" s="3">
        <f t="shared" si="25"/>
        <v>1.5696118593185973</v>
      </c>
      <c r="L433" s="3" t="e">
        <f t="shared" si="26"/>
        <v>#DIV/0!</v>
      </c>
      <c r="M433" s="3">
        <f t="shared" si="27"/>
        <v>0.65040784710014921</v>
      </c>
    </row>
    <row r="434" spans="1:13" x14ac:dyDescent="0.2">
      <c r="A434" s="3" t="s">
        <v>812</v>
      </c>
      <c r="B434" s="3">
        <v>5</v>
      </c>
      <c r="C434" s="3">
        <v>0.32160032220698997</v>
      </c>
      <c r="D434" s="3">
        <v>2</v>
      </c>
      <c r="E434" s="3">
        <v>0.20191507187871</v>
      </c>
      <c r="F434" s="3">
        <v>0</v>
      </c>
      <c r="G434" s="3">
        <v>0</v>
      </c>
      <c r="H434" s="3" t="s">
        <v>813</v>
      </c>
      <c r="I434" s="3">
        <v>0</v>
      </c>
      <c r="J434" s="3" t="e">
        <f t="shared" si="28"/>
        <v>#DIV/0!</v>
      </c>
      <c r="K434" s="3">
        <f t="shared" si="25"/>
        <v>0.6278447437274407</v>
      </c>
      <c r="L434" s="3" t="e">
        <f t="shared" si="26"/>
        <v>#DIV/0!</v>
      </c>
      <c r="M434" s="3">
        <f t="shared" si="27"/>
        <v>-0.67152024778720909</v>
      </c>
    </row>
    <row r="435" spans="1:13" x14ac:dyDescent="0.2">
      <c r="A435" s="3" t="s">
        <v>814</v>
      </c>
      <c r="B435" s="3">
        <v>17</v>
      </c>
      <c r="C435" s="3">
        <v>3.64291515237784</v>
      </c>
      <c r="D435" s="3">
        <v>7</v>
      </c>
      <c r="E435" s="3">
        <v>2.3544552811556301</v>
      </c>
      <c r="F435" s="3">
        <v>0</v>
      </c>
      <c r="G435" s="3">
        <v>0</v>
      </c>
      <c r="H435" s="3" t="s">
        <v>815</v>
      </c>
      <c r="I435" s="4">
        <v>4.9999999999999998E-73</v>
      </c>
      <c r="J435" s="3" t="e">
        <f t="shared" si="28"/>
        <v>#DIV/0!</v>
      </c>
      <c r="K435" s="3">
        <f t="shared" si="25"/>
        <v>0.64631076560177536</v>
      </c>
      <c r="L435" s="3" t="e">
        <f t="shared" si="26"/>
        <v>#DIV/0!</v>
      </c>
      <c r="M435" s="3">
        <f t="shared" si="27"/>
        <v>-0.62970007209258605</v>
      </c>
    </row>
    <row r="436" spans="1:13" x14ac:dyDescent="0.2">
      <c r="A436" s="3" t="s">
        <v>816</v>
      </c>
      <c r="B436" s="3">
        <v>12</v>
      </c>
      <c r="C436" s="3">
        <v>0.36871739764474598</v>
      </c>
      <c r="D436" s="3">
        <v>7</v>
      </c>
      <c r="E436" s="3">
        <v>0.337600200046832</v>
      </c>
      <c r="F436" s="3">
        <v>0</v>
      </c>
      <c r="G436" s="3">
        <v>0</v>
      </c>
      <c r="H436" s="3" t="s">
        <v>817</v>
      </c>
      <c r="I436" s="3">
        <v>0</v>
      </c>
      <c r="J436" s="3" t="e">
        <f t="shared" si="28"/>
        <v>#DIV/0!</v>
      </c>
      <c r="K436" s="3">
        <f t="shared" si="25"/>
        <v>0.91560691793584703</v>
      </c>
      <c r="L436" s="3" t="e">
        <f t="shared" si="26"/>
        <v>#DIV/0!</v>
      </c>
      <c r="M436" s="3">
        <f t="shared" si="27"/>
        <v>-0.12719973156340506</v>
      </c>
    </row>
    <row r="437" spans="1:13" x14ac:dyDescent="0.2">
      <c r="A437" s="3" t="s">
        <v>818</v>
      </c>
      <c r="B437" s="3">
        <v>2</v>
      </c>
      <c r="C437" s="3">
        <v>0.143603477207705</v>
      </c>
      <c r="D437" s="3">
        <v>2</v>
      </c>
      <c r="E437" s="3">
        <v>0.225401720864601</v>
      </c>
      <c r="F437" s="3">
        <v>0</v>
      </c>
      <c r="G437" s="3">
        <v>0</v>
      </c>
      <c r="H437" s="3" t="s">
        <v>819</v>
      </c>
      <c r="I437" s="4">
        <v>6E-175</v>
      </c>
      <c r="J437" s="3" t="e">
        <f t="shared" si="28"/>
        <v>#DIV/0!</v>
      </c>
      <c r="K437" s="3">
        <f t="shared" si="25"/>
        <v>1.5696118593185928</v>
      </c>
      <c r="L437" s="3" t="e">
        <f t="shared" si="26"/>
        <v>#DIV/0!</v>
      </c>
      <c r="M437" s="3">
        <f t="shared" si="27"/>
        <v>0.6504078471001451</v>
      </c>
    </row>
    <row r="438" spans="1:13" x14ac:dyDescent="0.2">
      <c r="A438" s="3" t="s">
        <v>820</v>
      </c>
      <c r="B438" s="3">
        <v>4</v>
      </c>
      <c r="C438" s="3">
        <v>0.38833616371661001</v>
      </c>
      <c r="D438" s="3">
        <v>1</v>
      </c>
      <c r="E438" s="3">
        <v>0.15238426199297</v>
      </c>
      <c r="F438" s="3">
        <v>0</v>
      </c>
      <c r="G438" s="3">
        <v>0</v>
      </c>
      <c r="H438" s="3" t="s">
        <v>821</v>
      </c>
      <c r="I438" s="3">
        <v>0</v>
      </c>
      <c r="J438" s="3" t="e">
        <f t="shared" si="28"/>
        <v>#DIV/0!</v>
      </c>
      <c r="K438" s="3">
        <f t="shared" si="25"/>
        <v>0.3924029648296497</v>
      </c>
      <c r="L438" s="3" t="e">
        <f t="shared" si="26"/>
        <v>#DIV/0!</v>
      </c>
      <c r="M438" s="3">
        <f t="shared" si="27"/>
        <v>-1.3495921528998494</v>
      </c>
    </row>
    <row r="439" spans="1:13" x14ac:dyDescent="0.2">
      <c r="A439" s="3" t="s">
        <v>822</v>
      </c>
      <c r="B439" s="3">
        <v>2</v>
      </c>
      <c r="C439" s="3">
        <v>0.106592271741801</v>
      </c>
      <c r="D439" s="3">
        <v>1</v>
      </c>
      <c r="E439" s="3">
        <v>8.3654246918821104E-2</v>
      </c>
      <c r="F439" s="3">
        <v>0</v>
      </c>
      <c r="G439" s="3">
        <v>0</v>
      </c>
      <c r="H439" s="3" t="s">
        <v>823</v>
      </c>
      <c r="I439" s="3">
        <v>0</v>
      </c>
      <c r="J439" s="3" t="e">
        <f t="shared" si="28"/>
        <v>#DIV/0!</v>
      </c>
      <c r="K439" s="3">
        <f t="shared" si="25"/>
        <v>0.78480592965930229</v>
      </c>
      <c r="L439" s="3" t="e">
        <f t="shared" si="26"/>
        <v>#DIV/0!</v>
      </c>
      <c r="M439" s="3">
        <f t="shared" si="27"/>
        <v>-0.34959215289984408</v>
      </c>
    </row>
    <row r="440" spans="1:13" x14ac:dyDescent="0.2">
      <c r="A440" s="3" t="s">
        <v>824</v>
      </c>
      <c r="B440" s="3">
        <v>1</v>
      </c>
      <c r="C440" s="3">
        <v>6.5336179203505498E-2</v>
      </c>
      <c r="D440" s="3">
        <v>1</v>
      </c>
      <c r="E440" s="3">
        <v>0.10255244172038699</v>
      </c>
      <c r="F440" s="3">
        <v>0</v>
      </c>
      <c r="G440" s="3">
        <v>0</v>
      </c>
      <c r="H440" s="3" t="s">
        <v>825</v>
      </c>
      <c r="I440" s="3">
        <v>0</v>
      </c>
      <c r="J440" s="3" t="e">
        <f t="shared" si="28"/>
        <v>#DIV/0!</v>
      </c>
      <c r="K440" s="3">
        <f t="shared" si="25"/>
        <v>1.5696118593185922</v>
      </c>
      <c r="L440" s="3" t="e">
        <f t="shared" si="26"/>
        <v>#DIV/0!</v>
      </c>
      <c r="M440" s="3">
        <f t="shared" si="27"/>
        <v>0.65040784710014454</v>
      </c>
    </row>
    <row r="441" spans="1:13" x14ac:dyDescent="0.2">
      <c r="A441" s="3" t="s">
        <v>826</v>
      </c>
      <c r="B441" s="3">
        <v>3</v>
      </c>
      <c r="C441" s="3">
        <v>3.4148643387373498</v>
      </c>
      <c r="D441" s="3">
        <v>1.3333333333333299</v>
      </c>
      <c r="E441" s="3">
        <v>2.38222736179836</v>
      </c>
      <c r="F441" s="3">
        <v>0</v>
      </c>
      <c r="G441" s="3">
        <v>0</v>
      </c>
      <c r="I441" s="3" t="s">
        <v>11</v>
      </c>
      <c r="J441" s="3" t="e">
        <f t="shared" si="28"/>
        <v>#DIV/0!</v>
      </c>
      <c r="K441" s="3">
        <f t="shared" si="25"/>
        <v>0.69760527080826629</v>
      </c>
      <c r="L441" s="3" t="e">
        <f t="shared" si="26"/>
        <v>#DIV/0!</v>
      </c>
      <c r="M441" s="3">
        <f t="shared" si="27"/>
        <v>-0.5195171543421615</v>
      </c>
    </row>
    <row r="442" spans="1:13" x14ac:dyDescent="0.2">
      <c r="A442" s="3" t="s">
        <v>827</v>
      </c>
      <c r="B442" s="3">
        <v>3.3333333333333299</v>
      </c>
      <c r="C442" s="3">
        <v>0.244575999029089</v>
      </c>
      <c r="D442" s="3">
        <v>0.66666666666666696</v>
      </c>
      <c r="E442" s="3">
        <v>7.6777877716150397E-2</v>
      </c>
      <c r="F442" s="3">
        <v>0</v>
      </c>
      <c r="G442" s="3">
        <v>0</v>
      </c>
      <c r="H442" s="3" t="s">
        <v>828</v>
      </c>
      <c r="I442" s="4">
        <v>8.9999999999999994E-136</v>
      </c>
      <c r="J442" s="3" t="e">
        <f t="shared" si="28"/>
        <v>#DIV/0!</v>
      </c>
      <c r="K442" s="3">
        <f t="shared" si="25"/>
        <v>0.31392237186371957</v>
      </c>
      <c r="L442" s="3" t="e">
        <f t="shared" si="26"/>
        <v>#DIV/0!</v>
      </c>
      <c r="M442" s="3">
        <f t="shared" si="27"/>
        <v>-1.6715202477872129</v>
      </c>
    </row>
    <row r="443" spans="1:13" x14ac:dyDescent="0.2">
      <c r="A443" s="3" t="s">
        <v>829</v>
      </c>
      <c r="B443" s="3">
        <v>0.5</v>
      </c>
      <c r="C443" s="3">
        <v>1.51678978370974E-2</v>
      </c>
      <c r="D443" s="3">
        <v>0.5</v>
      </c>
      <c r="E443" s="3">
        <v>2.3807712326041001E-2</v>
      </c>
      <c r="F443" s="3">
        <v>0</v>
      </c>
      <c r="G443" s="3">
        <v>0</v>
      </c>
      <c r="H443" s="3" t="s">
        <v>830</v>
      </c>
      <c r="I443" s="3">
        <v>0</v>
      </c>
      <c r="J443" s="3" t="e">
        <f t="shared" si="28"/>
        <v>#DIV/0!</v>
      </c>
      <c r="K443" s="3">
        <f t="shared" si="25"/>
        <v>1.5696118593185988</v>
      </c>
      <c r="L443" s="3" t="e">
        <f t="shared" si="26"/>
        <v>#DIV/0!</v>
      </c>
      <c r="M443" s="3">
        <f t="shared" si="27"/>
        <v>0.65040784710015065</v>
      </c>
    </row>
    <row r="444" spans="1:13" x14ac:dyDescent="0.2">
      <c r="A444" s="3" t="s">
        <v>831</v>
      </c>
      <c r="B444" s="3">
        <v>4</v>
      </c>
      <c r="C444" s="3">
        <v>1.2725477364867399</v>
      </c>
      <c r="D444" s="3">
        <v>2</v>
      </c>
      <c r="E444" s="3">
        <v>0.99870300936931</v>
      </c>
      <c r="F444" s="3">
        <v>0</v>
      </c>
      <c r="G444" s="3">
        <v>0</v>
      </c>
      <c r="H444" s="3" t="s">
        <v>832</v>
      </c>
      <c r="I444" s="4">
        <v>7.0000000000000003E-27</v>
      </c>
      <c r="J444" s="3" t="e">
        <f t="shared" si="28"/>
        <v>#DIV/0!</v>
      </c>
      <c r="K444" s="3">
        <f t="shared" si="25"/>
        <v>0.78480592965929696</v>
      </c>
      <c r="L444" s="3" t="e">
        <f t="shared" si="26"/>
        <v>#DIV/0!</v>
      </c>
      <c r="M444" s="3">
        <f t="shared" si="27"/>
        <v>-0.3495921528998539</v>
      </c>
    </row>
    <row r="445" spans="1:13" x14ac:dyDescent="0.2">
      <c r="A445" s="3" t="s">
        <v>833</v>
      </c>
      <c r="B445" s="3">
        <v>0</v>
      </c>
      <c r="C445" s="3">
        <v>0</v>
      </c>
      <c r="D445" s="3">
        <v>1</v>
      </c>
      <c r="E445" s="3">
        <v>0.19205827103256001</v>
      </c>
      <c r="F445" s="3">
        <v>0</v>
      </c>
      <c r="G445" s="3">
        <v>0</v>
      </c>
      <c r="H445" s="3" t="s">
        <v>834</v>
      </c>
      <c r="I445" s="4">
        <v>1.9999999999999998E-96</v>
      </c>
      <c r="J445" s="3" t="e">
        <f t="shared" si="28"/>
        <v>#DIV/0!</v>
      </c>
      <c r="K445" s="3" t="e">
        <f t="shared" si="25"/>
        <v>#DIV/0!</v>
      </c>
      <c r="L445" s="3" t="e">
        <f t="shared" si="26"/>
        <v>#DIV/0!</v>
      </c>
      <c r="M445" s="3" t="e">
        <f t="shared" si="27"/>
        <v>#DIV/0!</v>
      </c>
    </row>
    <row r="446" spans="1:13" x14ac:dyDescent="0.2">
      <c r="A446" s="3" t="s">
        <v>835</v>
      </c>
      <c r="B446" s="3">
        <v>45</v>
      </c>
      <c r="C446" s="3">
        <v>2.23421496351963</v>
      </c>
      <c r="D446" s="3">
        <v>18</v>
      </c>
      <c r="E446" s="3">
        <v>1.40274012120299</v>
      </c>
      <c r="F446" s="3">
        <v>0</v>
      </c>
      <c r="G446" s="3">
        <v>0</v>
      </c>
      <c r="H446" s="3" t="s">
        <v>836</v>
      </c>
      <c r="I446" s="3">
        <v>0</v>
      </c>
      <c r="J446" s="3" t="e">
        <f t="shared" si="28"/>
        <v>#DIV/0!</v>
      </c>
      <c r="K446" s="3">
        <f t="shared" si="25"/>
        <v>0.62784474372743826</v>
      </c>
      <c r="L446" s="3" t="e">
        <f t="shared" si="26"/>
        <v>#DIV/0!</v>
      </c>
      <c r="M446" s="3">
        <f t="shared" si="27"/>
        <v>-0.67152024778721464</v>
      </c>
    </row>
    <row r="447" spans="1:13" x14ac:dyDescent="0.2">
      <c r="A447" s="3" t="s">
        <v>837</v>
      </c>
      <c r="B447" s="3">
        <v>1</v>
      </c>
      <c r="C447" s="3">
        <v>0.135156213842546</v>
      </c>
      <c r="D447" s="3">
        <v>1</v>
      </c>
      <c r="E447" s="3">
        <v>0.21214279610785999</v>
      </c>
      <c r="F447" s="3">
        <v>0</v>
      </c>
      <c r="G447" s="3">
        <v>0</v>
      </c>
      <c r="H447" s="3" t="s">
        <v>341</v>
      </c>
      <c r="I447" s="4">
        <v>3.9999999999999998E-106</v>
      </c>
      <c r="J447" s="3" t="e">
        <f t="shared" si="28"/>
        <v>#DIV/0!</v>
      </c>
      <c r="K447" s="3">
        <f t="shared" si="25"/>
        <v>1.569611859318593</v>
      </c>
      <c r="L447" s="3" t="e">
        <f t="shared" si="26"/>
        <v>#DIV/0!</v>
      </c>
      <c r="M447" s="3">
        <f t="shared" si="27"/>
        <v>0.65040784710014532</v>
      </c>
    </row>
    <row r="448" spans="1:13" x14ac:dyDescent="0.2">
      <c r="A448" s="3" t="s">
        <v>838</v>
      </c>
      <c r="B448" s="3">
        <v>0</v>
      </c>
      <c r="C448" s="3">
        <v>0</v>
      </c>
      <c r="D448" s="3">
        <v>0.5</v>
      </c>
      <c r="E448" s="3">
        <v>9.8956853062507899E-2</v>
      </c>
      <c r="F448" s="3">
        <v>0</v>
      </c>
      <c r="G448" s="3">
        <v>0</v>
      </c>
      <c r="H448" s="3" t="s">
        <v>839</v>
      </c>
      <c r="I448" s="4">
        <v>5.0000000000000002E-98</v>
      </c>
      <c r="J448" s="3" t="e">
        <f t="shared" si="28"/>
        <v>#DIV/0!</v>
      </c>
      <c r="K448" s="3" t="e">
        <f t="shared" si="25"/>
        <v>#DIV/0!</v>
      </c>
      <c r="L448" s="3" t="e">
        <f t="shared" si="26"/>
        <v>#DIV/0!</v>
      </c>
      <c r="M448" s="3" t="e">
        <f t="shared" si="27"/>
        <v>#DIV/0!</v>
      </c>
    </row>
    <row r="449" spans="1:13" x14ac:dyDescent="0.2">
      <c r="A449" s="3" t="s">
        <v>840</v>
      </c>
      <c r="B449" s="3">
        <v>5</v>
      </c>
      <c r="C449" s="3">
        <v>0.67357982794493398</v>
      </c>
      <c r="D449" s="3">
        <v>1</v>
      </c>
      <c r="E449" s="3">
        <v>0.21145177722802999</v>
      </c>
      <c r="F449" s="3">
        <v>0</v>
      </c>
      <c r="G449" s="3">
        <v>0</v>
      </c>
      <c r="H449" s="3" t="s">
        <v>841</v>
      </c>
      <c r="I449" s="4">
        <v>4.9999999999999996E-25</v>
      </c>
      <c r="J449" s="3" t="e">
        <f t="shared" si="28"/>
        <v>#DIV/0!</v>
      </c>
      <c r="K449" s="3">
        <f t="shared" si="25"/>
        <v>0.31392237186371985</v>
      </c>
      <c r="L449" s="3" t="e">
        <f t="shared" si="26"/>
        <v>#DIV/0!</v>
      </c>
      <c r="M449" s="3">
        <f t="shared" si="27"/>
        <v>-1.6715202477872115</v>
      </c>
    </row>
    <row r="450" spans="1:13" x14ac:dyDescent="0.2">
      <c r="A450" s="3" t="s">
        <v>842</v>
      </c>
      <c r="B450" s="3">
        <v>1</v>
      </c>
      <c r="C450" s="3">
        <v>0.13878456857657401</v>
      </c>
      <c r="D450" s="3">
        <v>1</v>
      </c>
      <c r="E450" s="3">
        <v>0.217837904728205</v>
      </c>
      <c r="F450" s="3">
        <v>0</v>
      </c>
      <c r="G450" s="3">
        <v>0</v>
      </c>
      <c r="H450" s="3" t="s">
        <v>843</v>
      </c>
      <c r="I450" s="4">
        <v>7E-72</v>
      </c>
      <c r="J450" s="3" t="e">
        <f t="shared" si="28"/>
        <v>#DIV/0!</v>
      </c>
      <c r="K450" s="3">
        <f t="shared" si="25"/>
        <v>1.5696118593185922</v>
      </c>
      <c r="L450" s="3" t="e">
        <f t="shared" si="26"/>
        <v>#DIV/0!</v>
      </c>
      <c r="M450" s="3">
        <f t="shared" si="27"/>
        <v>0.65040784710014454</v>
      </c>
    </row>
    <row r="451" spans="1:13" x14ac:dyDescent="0.2">
      <c r="A451" s="3" t="s">
        <v>844</v>
      </c>
      <c r="B451" s="3">
        <v>1</v>
      </c>
      <c r="C451" s="3">
        <v>0.217672639135889</v>
      </c>
      <c r="D451" s="3">
        <v>1</v>
      </c>
      <c r="E451" s="3">
        <v>0.34166155583686902</v>
      </c>
      <c r="F451" s="3">
        <v>0</v>
      </c>
      <c r="G451" s="3">
        <v>0</v>
      </c>
      <c r="I451" s="3" t="s">
        <v>11</v>
      </c>
      <c r="J451" s="3" t="e">
        <f t="shared" si="28"/>
        <v>#DIV/0!</v>
      </c>
      <c r="K451" s="3">
        <f t="shared" si="25"/>
        <v>1.5696118593185984</v>
      </c>
      <c r="L451" s="3" t="e">
        <f t="shared" si="26"/>
        <v>#DIV/0!</v>
      </c>
      <c r="M451" s="3">
        <f t="shared" si="27"/>
        <v>0.6504078471001502</v>
      </c>
    </row>
    <row r="452" spans="1:13" x14ac:dyDescent="0.2">
      <c r="A452" s="3" t="s">
        <v>845</v>
      </c>
      <c r="B452" s="3">
        <v>1</v>
      </c>
      <c r="C452" s="3">
        <v>9.1499560698714594E-2</v>
      </c>
      <c r="D452" s="3">
        <v>1</v>
      </c>
      <c r="E452" s="3">
        <v>0.14361879559514401</v>
      </c>
      <c r="F452" s="3">
        <v>0</v>
      </c>
      <c r="G452" s="3">
        <v>0</v>
      </c>
      <c r="H452" s="3" t="s">
        <v>846</v>
      </c>
      <c r="I452" s="4">
        <v>9.9999999999999999E-93</v>
      </c>
      <c r="J452" s="3" t="e">
        <f t="shared" si="28"/>
        <v>#DIV/0!</v>
      </c>
      <c r="K452" s="3">
        <f t="shared" si="25"/>
        <v>1.5696118593185946</v>
      </c>
      <c r="L452" s="3" t="e">
        <f t="shared" si="26"/>
        <v>#DIV/0!</v>
      </c>
      <c r="M452" s="3">
        <f t="shared" si="27"/>
        <v>0.65040784710014676</v>
      </c>
    </row>
    <row r="453" spans="1:13" x14ac:dyDescent="0.2">
      <c r="A453" s="3" t="s">
        <v>847</v>
      </c>
      <c r="B453" s="3">
        <v>0</v>
      </c>
      <c r="C453" s="3">
        <v>0</v>
      </c>
      <c r="D453" s="3">
        <v>1</v>
      </c>
      <c r="E453" s="3">
        <v>0.33635075445080398</v>
      </c>
      <c r="F453" s="3">
        <v>0</v>
      </c>
      <c r="G453" s="3">
        <v>0</v>
      </c>
      <c r="H453" s="3" t="s">
        <v>848</v>
      </c>
      <c r="I453" s="4">
        <v>6.0000000000000004E-85</v>
      </c>
      <c r="J453" s="3" t="e">
        <f t="shared" si="28"/>
        <v>#DIV/0!</v>
      </c>
      <c r="K453" s="3" t="e">
        <f t="shared" ref="K453:K516" si="29">E453/C453</f>
        <v>#DIV/0!</v>
      </c>
      <c r="L453" s="3" t="e">
        <f t="shared" ref="L453:L516" si="30">LOG(J453,2)</f>
        <v>#DIV/0!</v>
      </c>
      <c r="M453" s="3" t="e">
        <f t="shared" ref="M453:M516" si="31">LOG(K453,2)</f>
        <v>#DIV/0!</v>
      </c>
    </row>
    <row r="454" spans="1:13" x14ac:dyDescent="0.2">
      <c r="A454" s="3" t="s">
        <v>849</v>
      </c>
      <c r="B454" s="3">
        <v>4</v>
      </c>
      <c r="C454" s="3">
        <v>0.251415206296772</v>
      </c>
      <c r="D454" s="3">
        <v>4</v>
      </c>
      <c r="E454" s="3">
        <v>0.39462428941644501</v>
      </c>
      <c r="F454" s="3">
        <v>0</v>
      </c>
      <c r="G454" s="3">
        <v>0</v>
      </c>
      <c r="H454" s="3" t="s">
        <v>850</v>
      </c>
      <c r="I454" s="3">
        <v>0</v>
      </c>
      <c r="J454" s="3" t="e">
        <f t="shared" ref="J454:J517" si="32">E454/G454</f>
        <v>#DIV/0!</v>
      </c>
      <c r="K454" s="3">
        <f t="shared" si="29"/>
        <v>1.5696118593185973</v>
      </c>
      <c r="L454" s="3" t="e">
        <f t="shared" si="30"/>
        <v>#DIV/0!</v>
      </c>
      <c r="M454" s="3">
        <f t="shared" si="31"/>
        <v>0.65040784710014921</v>
      </c>
    </row>
    <row r="455" spans="1:13" x14ac:dyDescent="0.2">
      <c r="A455" s="3" t="s">
        <v>851</v>
      </c>
      <c r="B455" s="3">
        <v>3</v>
      </c>
      <c r="C455" s="3">
        <v>0.1902966323734</v>
      </c>
      <c r="D455" s="3">
        <v>1</v>
      </c>
      <c r="E455" s="3">
        <v>9.9563950320560105E-2</v>
      </c>
      <c r="F455" s="3">
        <v>0</v>
      </c>
      <c r="G455" s="3">
        <v>0</v>
      </c>
      <c r="H455" s="3" t="s">
        <v>852</v>
      </c>
      <c r="I455" s="3">
        <v>0</v>
      </c>
      <c r="J455" s="3" t="e">
        <f t="shared" si="32"/>
        <v>#DIV/0!</v>
      </c>
      <c r="K455" s="3">
        <f t="shared" si="29"/>
        <v>0.52320395310619972</v>
      </c>
      <c r="L455" s="3" t="e">
        <f t="shared" si="30"/>
        <v>#DIV/0!</v>
      </c>
      <c r="M455" s="3">
        <f t="shared" si="31"/>
        <v>-0.93455465362100532</v>
      </c>
    </row>
    <row r="456" spans="1:13" x14ac:dyDescent="0.2">
      <c r="A456" s="3" t="s">
        <v>853</v>
      </c>
      <c r="B456" s="3">
        <v>1.5</v>
      </c>
      <c r="C456" s="3">
        <v>0.216911545992058</v>
      </c>
      <c r="D456" s="3">
        <v>0.5</v>
      </c>
      <c r="E456" s="3">
        <v>0.113488978337422</v>
      </c>
      <c r="F456" s="3">
        <v>0</v>
      </c>
      <c r="G456" s="3">
        <v>0</v>
      </c>
      <c r="I456" s="3" t="s">
        <v>11</v>
      </c>
      <c r="J456" s="3" t="e">
        <f t="shared" si="32"/>
        <v>#DIV/0!</v>
      </c>
      <c r="K456" s="3">
        <f t="shared" si="29"/>
        <v>0.52320395310619972</v>
      </c>
      <c r="L456" s="3" t="e">
        <f t="shared" si="30"/>
        <v>#DIV/0!</v>
      </c>
      <c r="M456" s="3">
        <f t="shared" si="31"/>
        <v>-0.93455465362100532</v>
      </c>
    </row>
    <row r="457" spans="1:13" x14ac:dyDescent="0.2">
      <c r="A457" s="3" t="s">
        <v>854</v>
      </c>
      <c r="B457" s="3">
        <v>5</v>
      </c>
      <c r="C457" s="3">
        <v>0.75196002610580004</v>
      </c>
      <c r="D457" s="3">
        <v>3</v>
      </c>
      <c r="E457" s="3">
        <v>0.70817122482551098</v>
      </c>
      <c r="F457" s="3">
        <v>0</v>
      </c>
      <c r="G457" s="3">
        <v>0</v>
      </c>
      <c r="H457" s="3" t="s">
        <v>855</v>
      </c>
      <c r="I457" s="4">
        <v>4.0000000000000003E-43</v>
      </c>
      <c r="J457" s="3" t="e">
        <f t="shared" si="32"/>
        <v>#DIV/0!</v>
      </c>
      <c r="K457" s="3">
        <f t="shared" si="29"/>
        <v>0.94176711559115778</v>
      </c>
      <c r="L457" s="3" t="e">
        <f t="shared" si="30"/>
        <v>#DIV/0!</v>
      </c>
      <c r="M457" s="3">
        <f t="shared" si="31"/>
        <v>-8.6557747066057872E-2</v>
      </c>
    </row>
    <row r="458" spans="1:13" x14ac:dyDescent="0.2">
      <c r="A458" s="3" t="s">
        <v>856</v>
      </c>
      <c r="B458" s="3">
        <v>1</v>
      </c>
      <c r="C458" s="3">
        <v>6.8097367896518601E-2</v>
      </c>
      <c r="D458" s="3">
        <v>3</v>
      </c>
      <c r="E458" s="3">
        <v>0.32065930871627102</v>
      </c>
      <c r="F458" s="3">
        <v>0</v>
      </c>
      <c r="G458" s="3">
        <v>0</v>
      </c>
      <c r="H458" s="3" t="s">
        <v>857</v>
      </c>
      <c r="I458" s="3">
        <v>0</v>
      </c>
      <c r="J458" s="3" t="e">
        <f t="shared" si="32"/>
        <v>#DIV/0!</v>
      </c>
      <c r="K458" s="3">
        <f t="shared" si="29"/>
        <v>4.7088355779557869</v>
      </c>
      <c r="L458" s="3" t="e">
        <f t="shared" si="30"/>
        <v>#DIV/0!</v>
      </c>
      <c r="M458" s="3">
        <f t="shared" si="31"/>
        <v>2.2353703478213038</v>
      </c>
    </row>
    <row r="459" spans="1:13" x14ac:dyDescent="0.2">
      <c r="A459" s="3" t="s">
        <v>858</v>
      </c>
      <c r="B459" s="3">
        <v>4</v>
      </c>
      <c r="C459" s="3">
        <v>0.47356261186052301</v>
      </c>
      <c r="D459" s="3">
        <v>1</v>
      </c>
      <c r="E459" s="3">
        <v>0.185827372926542</v>
      </c>
      <c r="F459" s="3">
        <v>0</v>
      </c>
      <c r="G459" s="3">
        <v>0</v>
      </c>
      <c r="H459" s="3" t="s">
        <v>859</v>
      </c>
      <c r="I459" s="4">
        <v>3.0000000000000002E-150</v>
      </c>
      <c r="J459" s="3" t="e">
        <f t="shared" si="32"/>
        <v>#DIV/0!</v>
      </c>
      <c r="K459" s="3">
        <f t="shared" si="29"/>
        <v>0.39240296482964998</v>
      </c>
      <c r="L459" s="3" t="e">
        <f t="shared" si="30"/>
        <v>#DIV/0!</v>
      </c>
      <c r="M459" s="3">
        <f t="shared" si="31"/>
        <v>-1.3495921528998485</v>
      </c>
    </row>
    <row r="460" spans="1:13" x14ac:dyDescent="0.2">
      <c r="A460" s="3" t="s">
        <v>860</v>
      </c>
      <c r="B460" s="3">
        <v>0</v>
      </c>
      <c r="C460" s="3">
        <v>0</v>
      </c>
      <c r="D460" s="3">
        <v>0.5</v>
      </c>
      <c r="E460" s="3">
        <v>4.9278109014933097E-2</v>
      </c>
      <c r="F460" s="3">
        <v>0</v>
      </c>
      <c r="G460" s="3">
        <v>0</v>
      </c>
      <c r="H460" s="3" t="s">
        <v>861</v>
      </c>
      <c r="I460" s="3">
        <v>0</v>
      </c>
      <c r="J460" s="3" t="e">
        <f t="shared" si="32"/>
        <v>#DIV/0!</v>
      </c>
      <c r="K460" s="3" t="e">
        <f t="shared" si="29"/>
        <v>#DIV/0!</v>
      </c>
      <c r="L460" s="3" t="e">
        <f t="shared" si="30"/>
        <v>#DIV/0!</v>
      </c>
      <c r="M460" s="3" t="e">
        <f t="shared" si="31"/>
        <v>#DIV/0!</v>
      </c>
    </row>
    <row r="461" spans="1:13" x14ac:dyDescent="0.2">
      <c r="A461" s="3" t="s">
        <v>862</v>
      </c>
      <c r="B461" s="3">
        <v>0.2</v>
      </c>
      <c r="C461" s="3">
        <v>1.28640128882796E-2</v>
      </c>
      <c r="D461" s="3">
        <v>0.2</v>
      </c>
      <c r="E461" s="3">
        <v>2.0191507187871001E-2</v>
      </c>
      <c r="F461" s="3">
        <v>0</v>
      </c>
      <c r="G461" s="3">
        <v>0</v>
      </c>
      <c r="H461" s="3" t="s">
        <v>69</v>
      </c>
      <c r="I461" s="3">
        <v>0</v>
      </c>
      <c r="J461" s="3" t="e">
        <f t="shared" si="32"/>
        <v>#DIV/0!</v>
      </c>
      <c r="K461" s="3">
        <f t="shared" si="29"/>
        <v>1.5696118593186019</v>
      </c>
      <c r="L461" s="3" t="e">
        <f t="shared" si="30"/>
        <v>#DIV/0!</v>
      </c>
      <c r="M461" s="3">
        <f t="shared" si="31"/>
        <v>0.65040784710015354</v>
      </c>
    </row>
    <row r="462" spans="1:13" x14ac:dyDescent="0.2">
      <c r="A462" s="3" t="s">
        <v>863</v>
      </c>
      <c r="B462" s="3">
        <v>1</v>
      </c>
      <c r="C462" s="3">
        <v>4.9589689971005997E-2</v>
      </c>
      <c r="D462" s="3">
        <v>1.5</v>
      </c>
      <c r="E462" s="3">
        <v>0.116754848217635</v>
      </c>
      <c r="F462" s="3">
        <v>0</v>
      </c>
      <c r="G462" s="3">
        <v>0</v>
      </c>
      <c r="H462" s="3" t="s">
        <v>399</v>
      </c>
      <c r="I462" s="3">
        <v>0</v>
      </c>
      <c r="J462" s="3" t="e">
        <f t="shared" si="32"/>
        <v>#DIV/0!</v>
      </c>
      <c r="K462" s="3">
        <f t="shared" si="29"/>
        <v>2.3544177889778903</v>
      </c>
      <c r="L462" s="3" t="e">
        <f t="shared" si="30"/>
        <v>#DIV/0!</v>
      </c>
      <c r="M462" s="3">
        <f t="shared" si="31"/>
        <v>1.2353703478213021</v>
      </c>
    </row>
    <row r="463" spans="1:13" x14ac:dyDescent="0.2">
      <c r="A463" s="3" t="s">
        <v>864</v>
      </c>
      <c r="B463" s="3">
        <v>1</v>
      </c>
      <c r="C463" s="3">
        <v>0.16477211727417901</v>
      </c>
      <c r="D463" s="3">
        <v>1</v>
      </c>
      <c r="E463" s="3">
        <v>0.25862826935858602</v>
      </c>
      <c r="F463" s="3">
        <v>0</v>
      </c>
      <c r="G463" s="3">
        <v>0</v>
      </c>
      <c r="H463" s="3" t="s">
        <v>865</v>
      </c>
      <c r="I463" s="4">
        <v>2E-91</v>
      </c>
      <c r="J463" s="3" t="e">
        <f t="shared" si="32"/>
        <v>#DIV/0!</v>
      </c>
      <c r="K463" s="3">
        <f t="shared" si="29"/>
        <v>1.5696118593185968</v>
      </c>
      <c r="L463" s="3" t="e">
        <f t="shared" si="30"/>
        <v>#DIV/0!</v>
      </c>
      <c r="M463" s="3">
        <f t="shared" si="31"/>
        <v>0.65040784710014887</v>
      </c>
    </row>
    <row r="464" spans="1:13" x14ac:dyDescent="0.2">
      <c r="A464" s="3" t="s">
        <v>866</v>
      </c>
      <c r="B464" s="3">
        <v>10</v>
      </c>
      <c r="C464" s="3">
        <v>1.16500849114983</v>
      </c>
      <c r="D464" s="3">
        <v>7</v>
      </c>
      <c r="E464" s="3">
        <v>1.28002780074095</v>
      </c>
      <c r="F464" s="3">
        <v>0</v>
      </c>
      <c r="G464" s="3">
        <v>0</v>
      </c>
      <c r="H464" s="3" t="s">
        <v>867</v>
      </c>
      <c r="I464" s="4">
        <v>2.0000000000000001E-84</v>
      </c>
      <c r="J464" s="3" t="e">
        <f t="shared" si="32"/>
        <v>#DIV/0!</v>
      </c>
      <c r="K464" s="3">
        <f t="shared" si="29"/>
        <v>1.0987283015230209</v>
      </c>
      <c r="L464" s="3" t="e">
        <f t="shared" si="30"/>
        <v>#DIV/0!</v>
      </c>
      <c r="M464" s="3">
        <f t="shared" si="31"/>
        <v>0.1358346742703947</v>
      </c>
    </row>
    <row r="465" spans="1:13" x14ac:dyDescent="0.2">
      <c r="A465" s="3" t="s">
        <v>868</v>
      </c>
      <c r="B465" s="3">
        <v>0</v>
      </c>
      <c r="C465" s="3">
        <v>0</v>
      </c>
      <c r="D465" s="3">
        <v>1</v>
      </c>
      <c r="E465" s="3">
        <v>0.13580689457950901</v>
      </c>
      <c r="F465" s="3">
        <v>0</v>
      </c>
      <c r="G465" s="3">
        <v>0</v>
      </c>
      <c r="H465" s="3" t="s">
        <v>869</v>
      </c>
      <c r="I465" s="3">
        <v>0</v>
      </c>
      <c r="J465" s="3" t="e">
        <f t="shared" si="32"/>
        <v>#DIV/0!</v>
      </c>
      <c r="K465" s="3" t="e">
        <f t="shared" si="29"/>
        <v>#DIV/0!</v>
      </c>
      <c r="L465" s="3" t="e">
        <f t="shared" si="30"/>
        <v>#DIV/0!</v>
      </c>
      <c r="M465" s="3" t="e">
        <f t="shared" si="31"/>
        <v>#DIV/0!</v>
      </c>
    </row>
    <row r="466" spans="1:13" x14ac:dyDescent="0.2">
      <c r="A466" s="3" t="s">
        <v>870</v>
      </c>
      <c r="B466" s="3">
        <v>0</v>
      </c>
      <c r="C466" s="3">
        <v>0</v>
      </c>
      <c r="D466" s="3">
        <v>2</v>
      </c>
      <c r="E466" s="3">
        <v>0.73351068484751603</v>
      </c>
      <c r="F466" s="3">
        <v>0</v>
      </c>
      <c r="G466" s="3">
        <v>0</v>
      </c>
      <c r="H466" s="3" t="s">
        <v>871</v>
      </c>
      <c r="I466" s="4">
        <v>1.0000000000000001E-33</v>
      </c>
      <c r="J466" s="3" t="e">
        <f t="shared" si="32"/>
        <v>#DIV/0!</v>
      </c>
      <c r="K466" s="3" t="e">
        <f t="shared" si="29"/>
        <v>#DIV/0!</v>
      </c>
      <c r="L466" s="3" t="e">
        <f t="shared" si="30"/>
        <v>#DIV/0!</v>
      </c>
      <c r="M466" s="3" t="e">
        <f t="shared" si="31"/>
        <v>#DIV/0!</v>
      </c>
    </row>
    <row r="467" spans="1:13" x14ac:dyDescent="0.2">
      <c r="A467" s="3" t="s">
        <v>872</v>
      </c>
      <c r="B467" s="3">
        <v>4</v>
      </c>
      <c r="C467" s="3">
        <v>0.438034966663573</v>
      </c>
      <c r="D467" s="3">
        <v>1</v>
      </c>
      <c r="E467" s="3">
        <v>0.17188621961784301</v>
      </c>
      <c r="F467" s="3">
        <v>0</v>
      </c>
      <c r="G467" s="3">
        <v>0</v>
      </c>
      <c r="H467" s="3" t="s">
        <v>873</v>
      </c>
      <c r="I467" s="3">
        <v>0</v>
      </c>
      <c r="J467" s="3" t="e">
        <f t="shared" si="32"/>
        <v>#DIV/0!</v>
      </c>
      <c r="K467" s="3">
        <f t="shared" si="29"/>
        <v>0.39240296482965015</v>
      </c>
      <c r="L467" s="3" t="e">
        <f t="shared" si="30"/>
        <v>#DIV/0!</v>
      </c>
      <c r="M467" s="3">
        <f t="shared" si="31"/>
        <v>-1.3495921528998478</v>
      </c>
    </row>
    <row r="468" spans="1:13" x14ac:dyDescent="0.2">
      <c r="A468" s="3" t="s">
        <v>874</v>
      </c>
      <c r="B468" s="3">
        <v>0.5</v>
      </c>
      <c r="C468" s="3">
        <v>6.5233125293089902E-2</v>
      </c>
      <c r="D468" s="3">
        <v>1</v>
      </c>
      <c r="E468" s="3">
        <v>0.2047813741609</v>
      </c>
      <c r="F468" s="3">
        <v>0</v>
      </c>
      <c r="G468" s="3">
        <v>0</v>
      </c>
      <c r="H468" s="3" t="s">
        <v>875</v>
      </c>
      <c r="I468" s="4">
        <v>6.0000000000000002E-112</v>
      </c>
      <c r="J468" s="3" t="e">
        <f t="shared" si="32"/>
        <v>#DIV/0!</v>
      </c>
      <c r="K468" s="3">
        <f t="shared" si="29"/>
        <v>3.139223718637199</v>
      </c>
      <c r="L468" s="3" t="e">
        <f t="shared" si="30"/>
        <v>#DIV/0!</v>
      </c>
      <c r="M468" s="3">
        <f t="shared" si="31"/>
        <v>1.6504078471001513</v>
      </c>
    </row>
    <row r="469" spans="1:13" x14ac:dyDescent="0.2">
      <c r="A469" s="3" t="s">
        <v>876</v>
      </c>
      <c r="B469" s="3">
        <v>1</v>
      </c>
      <c r="C469" s="3">
        <v>5.4489856964188399E-2</v>
      </c>
      <c r="D469" s="3">
        <v>0.5</v>
      </c>
      <c r="E469" s="3">
        <v>4.2763962851782099E-2</v>
      </c>
      <c r="F469" s="3">
        <v>0</v>
      </c>
      <c r="G469" s="3">
        <v>0</v>
      </c>
      <c r="H469" s="3" t="s">
        <v>123</v>
      </c>
      <c r="I469" s="4">
        <v>5.0000000000000004E-31</v>
      </c>
      <c r="J469" s="3" t="e">
        <f t="shared" si="32"/>
        <v>#DIV/0!</v>
      </c>
      <c r="K469" s="3">
        <f t="shared" si="29"/>
        <v>0.78480592965929885</v>
      </c>
      <c r="L469" s="3" t="e">
        <f t="shared" si="30"/>
        <v>#DIV/0!</v>
      </c>
      <c r="M469" s="3">
        <f t="shared" si="31"/>
        <v>-0.34959215289985041</v>
      </c>
    </row>
    <row r="470" spans="1:13" x14ac:dyDescent="0.2">
      <c r="A470" s="3" t="s">
        <v>877</v>
      </c>
      <c r="B470" s="3">
        <v>3</v>
      </c>
      <c r="C470" s="3">
        <v>0.17499774937582099</v>
      </c>
      <c r="D470" s="3">
        <v>2</v>
      </c>
      <c r="E470" s="3">
        <v>0.18311902851623499</v>
      </c>
      <c r="F470" s="3">
        <v>0</v>
      </c>
      <c r="G470" s="3">
        <v>0</v>
      </c>
      <c r="H470" s="3" t="s">
        <v>502</v>
      </c>
      <c r="I470" s="3">
        <v>0</v>
      </c>
      <c r="J470" s="3" t="e">
        <f t="shared" si="32"/>
        <v>#DIV/0!</v>
      </c>
      <c r="K470" s="3">
        <f t="shared" si="29"/>
        <v>1.046407906212399</v>
      </c>
      <c r="L470" s="3" t="e">
        <f t="shared" si="30"/>
        <v>#DIV/0!</v>
      </c>
      <c r="M470" s="3">
        <f t="shared" si="31"/>
        <v>6.5445346378994129E-2</v>
      </c>
    </row>
    <row r="471" spans="1:13" x14ac:dyDescent="0.2">
      <c r="A471" s="3" t="s">
        <v>878</v>
      </c>
      <c r="B471" s="3">
        <v>1</v>
      </c>
      <c r="C471" s="3">
        <v>5.1761954237570698E-2</v>
      </c>
      <c r="D471" s="3">
        <v>1.5</v>
      </c>
      <c r="E471" s="3">
        <v>0.121869265849196</v>
      </c>
      <c r="F471" s="3">
        <v>0</v>
      </c>
      <c r="G471" s="3">
        <v>0</v>
      </c>
      <c r="H471" s="3" t="s">
        <v>174</v>
      </c>
      <c r="I471" s="4">
        <v>1.9999999999999999E-157</v>
      </c>
      <c r="J471" s="3" t="e">
        <f t="shared" si="32"/>
        <v>#DIV/0!</v>
      </c>
      <c r="K471" s="3">
        <f t="shared" si="29"/>
        <v>2.3544177889778912</v>
      </c>
      <c r="L471" s="3" t="e">
        <f t="shared" si="30"/>
        <v>#DIV/0!</v>
      </c>
      <c r="M471" s="3">
        <f t="shared" si="31"/>
        <v>1.2353703478213025</v>
      </c>
    </row>
    <row r="472" spans="1:13" x14ac:dyDescent="0.2">
      <c r="A472" s="3" t="s">
        <v>879</v>
      </c>
      <c r="B472" s="3">
        <v>24</v>
      </c>
      <c r="C472" s="3">
        <v>1.9694191159913801</v>
      </c>
      <c r="D472" s="3">
        <v>4</v>
      </c>
      <c r="E472" s="3">
        <v>0.51520393340480297</v>
      </c>
      <c r="F472" s="3">
        <v>0</v>
      </c>
      <c r="G472" s="3">
        <v>0</v>
      </c>
      <c r="H472" s="3" t="s">
        <v>880</v>
      </c>
      <c r="I472" s="3">
        <v>0</v>
      </c>
      <c r="J472" s="3" t="e">
        <f t="shared" si="32"/>
        <v>#DIV/0!</v>
      </c>
      <c r="K472" s="3">
        <f t="shared" si="29"/>
        <v>0.26160197655309952</v>
      </c>
      <c r="L472" s="3" t="e">
        <f t="shared" si="30"/>
        <v>#DIV/0!</v>
      </c>
      <c r="M472" s="3">
        <f t="shared" si="31"/>
        <v>-1.934554653621007</v>
      </c>
    </row>
    <row r="473" spans="1:13" x14ac:dyDescent="0.2">
      <c r="A473" s="3" t="s">
        <v>881</v>
      </c>
      <c r="B473" s="3">
        <v>0</v>
      </c>
      <c r="C473" s="3">
        <v>0</v>
      </c>
      <c r="D473" s="3">
        <v>0.5</v>
      </c>
      <c r="E473" s="3">
        <v>0.13870875130129301</v>
      </c>
      <c r="F473" s="3">
        <v>0</v>
      </c>
      <c r="G473" s="3">
        <v>0</v>
      </c>
      <c r="H473" s="3" t="s">
        <v>882</v>
      </c>
      <c r="I473" s="4">
        <v>7.0000000000000001E-63</v>
      </c>
      <c r="J473" s="3" t="e">
        <f t="shared" si="32"/>
        <v>#DIV/0!</v>
      </c>
      <c r="K473" s="3" t="e">
        <f t="shared" si="29"/>
        <v>#DIV/0!</v>
      </c>
      <c r="L473" s="3" t="e">
        <f t="shared" si="30"/>
        <v>#DIV/0!</v>
      </c>
      <c r="M473" s="3" t="e">
        <f t="shared" si="31"/>
        <v>#DIV/0!</v>
      </c>
    </row>
    <row r="474" spans="1:13" x14ac:dyDescent="0.2">
      <c r="A474" s="3" t="s">
        <v>883</v>
      </c>
      <c r="B474" s="3">
        <v>0</v>
      </c>
      <c r="C474" s="3">
        <v>0</v>
      </c>
      <c r="D474" s="3">
        <v>2</v>
      </c>
      <c r="E474" s="3">
        <v>9.1045856394116706E-2</v>
      </c>
      <c r="F474" s="3">
        <v>0</v>
      </c>
      <c r="G474" s="3">
        <v>0</v>
      </c>
      <c r="H474" s="3" t="s">
        <v>884</v>
      </c>
      <c r="I474" s="3">
        <v>0</v>
      </c>
      <c r="J474" s="3" t="e">
        <f t="shared" si="32"/>
        <v>#DIV/0!</v>
      </c>
      <c r="K474" s="3" t="e">
        <f t="shared" si="29"/>
        <v>#DIV/0!</v>
      </c>
      <c r="L474" s="3" t="e">
        <f t="shared" si="30"/>
        <v>#DIV/0!</v>
      </c>
      <c r="M474" s="3" t="e">
        <f t="shared" si="31"/>
        <v>#DIV/0!</v>
      </c>
    </row>
    <row r="475" spans="1:13" x14ac:dyDescent="0.2">
      <c r="A475" s="3" t="s">
        <v>885</v>
      </c>
      <c r="B475" s="3">
        <v>8</v>
      </c>
      <c r="C475" s="3">
        <v>0.445306071987284</v>
      </c>
      <c r="D475" s="3">
        <v>7</v>
      </c>
      <c r="E475" s="3">
        <v>0.61158798016559401</v>
      </c>
      <c r="F475" s="3">
        <v>0</v>
      </c>
      <c r="G475" s="3">
        <v>0</v>
      </c>
      <c r="H475" s="3" t="s">
        <v>886</v>
      </c>
      <c r="I475" s="3">
        <v>0</v>
      </c>
      <c r="J475" s="3" t="e">
        <f t="shared" si="32"/>
        <v>#DIV/0!</v>
      </c>
      <c r="K475" s="3">
        <f t="shared" si="29"/>
        <v>1.3734103769037722</v>
      </c>
      <c r="L475" s="3" t="e">
        <f t="shared" si="30"/>
        <v>#DIV/0!</v>
      </c>
      <c r="M475" s="3">
        <f t="shared" si="31"/>
        <v>0.45776276915775294</v>
      </c>
    </row>
    <row r="476" spans="1:13" x14ac:dyDescent="0.2">
      <c r="A476" s="3" t="s">
        <v>887</v>
      </c>
      <c r="B476" s="3">
        <v>0</v>
      </c>
      <c r="C476" s="3">
        <v>0</v>
      </c>
      <c r="D476" s="3">
        <v>1</v>
      </c>
      <c r="E476" s="3">
        <v>0.109469975731881</v>
      </c>
      <c r="F476" s="3">
        <v>0</v>
      </c>
      <c r="G476" s="3">
        <v>0</v>
      </c>
      <c r="H476" s="3" t="s">
        <v>888</v>
      </c>
      <c r="I476" s="3">
        <v>0</v>
      </c>
      <c r="J476" s="3" t="e">
        <f t="shared" si="32"/>
        <v>#DIV/0!</v>
      </c>
      <c r="K476" s="3" t="e">
        <f t="shared" si="29"/>
        <v>#DIV/0!</v>
      </c>
      <c r="L476" s="3" t="e">
        <f t="shared" si="30"/>
        <v>#DIV/0!</v>
      </c>
      <c r="M476" s="3" t="e">
        <f t="shared" si="31"/>
        <v>#DIV/0!</v>
      </c>
    </row>
    <row r="477" spans="1:13" x14ac:dyDescent="0.2">
      <c r="A477" s="3" t="s">
        <v>889</v>
      </c>
      <c r="B477" s="3">
        <v>0</v>
      </c>
      <c r="C477" s="3">
        <v>0</v>
      </c>
      <c r="D477" s="3">
        <v>1</v>
      </c>
      <c r="E477" s="3">
        <v>0.20608157336192101</v>
      </c>
      <c r="F477" s="3">
        <v>0</v>
      </c>
      <c r="G477" s="3">
        <v>0</v>
      </c>
      <c r="H477" s="3" t="s">
        <v>890</v>
      </c>
      <c r="I477" s="4">
        <v>9.9999999999999993E-78</v>
      </c>
      <c r="J477" s="3" t="e">
        <f t="shared" si="32"/>
        <v>#DIV/0!</v>
      </c>
      <c r="K477" s="3" t="e">
        <f t="shared" si="29"/>
        <v>#DIV/0!</v>
      </c>
      <c r="L477" s="3" t="e">
        <f t="shared" si="30"/>
        <v>#DIV/0!</v>
      </c>
      <c r="M477" s="3" t="e">
        <f t="shared" si="31"/>
        <v>#DIV/0!</v>
      </c>
    </row>
    <row r="478" spans="1:13" x14ac:dyDescent="0.2">
      <c r="A478" s="3" t="s">
        <v>891</v>
      </c>
      <c r="B478" s="3">
        <v>26</v>
      </c>
      <c r="C478" s="3">
        <v>2.8674742328834499</v>
      </c>
      <c r="D478" s="3">
        <v>12</v>
      </c>
      <c r="E478" s="3">
        <v>2.07730225948817</v>
      </c>
      <c r="F478" s="3">
        <v>0</v>
      </c>
      <c r="G478" s="3">
        <v>0</v>
      </c>
      <c r="H478" s="3" t="s">
        <v>892</v>
      </c>
      <c r="I478" s="4">
        <v>6E-157</v>
      </c>
      <c r="J478" s="3" t="e">
        <f t="shared" si="32"/>
        <v>#DIV/0!</v>
      </c>
      <c r="K478" s="3">
        <f t="shared" si="29"/>
        <v>0.72443624276243079</v>
      </c>
      <c r="L478" s="3" t="e">
        <f t="shared" si="30"/>
        <v>#DIV/0!</v>
      </c>
      <c r="M478" s="3">
        <f t="shared" si="31"/>
        <v>-0.46506937031978418</v>
      </c>
    </row>
    <row r="479" spans="1:13" x14ac:dyDescent="0.2">
      <c r="A479" s="3" t="s">
        <v>893</v>
      </c>
      <c r="B479" s="3">
        <v>6</v>
      </c>
      <c r="C479" s="3">
        <v>2.0339902345484702</v>
      </c>
      <c r="D479" s="3">
        <v>2</v>
      </c>
      <c r="E479" s="3">
        <v>1.0641917312951701</v>
      </c>
      <c r="F479" s="3">
        <v>0</v>
      </c>
      <c r="G479" s="3">
        <v>0</v>
      </c>
      <c r="H479" s="3" t="s">
        <v>894</v>
      </c>
      <c r="I479" s="4">
        <v>2.0000000000000001E-56</v>
      </c>
      <c r="J479" s="3" t="e">
        <f t="shared" si="32"/>
        <v>#DIV/0!</v>
      </c>
      <c r="K479" s="3">
        <f t="shared" si="29"/>
        <v>0.52320395310620171</v>
      </c>
      <c r="L479" s="3" t="e">
        <f t="shared" si="30"/>
        <v>#DIV/0!</v>
      </c>
      <c r="M479" s="3">
        <f t="shared" si="31"/>
        <v>-0.93455465362099988</v>
      </c>
    </row>
    <row r="480" spans="1:13" x14ac:dyDescent="0.2">
      <c r="A480" s="3" t="s">
        <v>895</v>
      </c>
      <c r="B480" s="3">
        <v>4</v>
      </c>
      <c r="C480" s="3">
        <v>1.24384365220508</v>
      </c>
      <c r="D480" s="3">
        <v>1</v>
      </c>
      <c r="E480" s="3">
        <v>0.488087936909813</v>
      </c>
      <c r="F480" s="3">
        <v>0</v>
      </c>
      <c r="G480" s="3">
        <v>0</v>
      </c>
      <c r="H480" s="3" t="s">
        <v>896</v>
      </c>
      <c r="I480" s="4">
        <v>6.9999999999999997E-31</v>
      </c>
      <c r="J480" s="3" t="e">
        <f t="shared" si="32"/>
        <v>#DIV/0!</v>
      </c>
      <c r="K480" s="3">
        <f t="shared" si="29"/>
        <v>0.3924029648296497</v>
      </c>
      <c r="L480" s="3" t="e">
        <f t="shared" si="30"/>
        <v>#DIV/0!</v>
      </c>
      <c r="M480" s="3">
        <f t="shared" si="31"/>
        <v>-1.3495921528998494</v>
      </c>
    </row>
    <row r="481" spans="1:13" x14ac:dyDescent="0.2">
      <c r="A481" s="3" t="s">
        <v>897</v>
      </c>
      <c r="B481" s="3">
        <v>1</v>
      </c>
      <c r="C481" s="3">
        <v>8.9325705044965398E-2</v>
      </c>
      <c r="D481" s="3">
        <v>2</v>
      </c>
      <c r="E481" s="3">
        <v>0.28041337196114602</v>
      </c>
      <c r="F481" s="3">
        <v>0</v>
      </c>
      <c r="G481" s="3">
        <v>0</v>
      </c>
      <c r="H481" s="3" t="s">
        <v>898</v>
      </c>
      <c r="I481" s="3">
        <v>0</v>
      </c>
      <c r="J481" s="3" t="e">
        <f t="shared" si="32"/>
        <v>#DIV/0!</v>
      </c>
      <c r="K481" s="3">
        <f t="shared" si="29"/>
        <v>3.1392237186372007</v>
      </c>
      <c r="L481" s="3" t="e">
        <f t="shared" si="30"/>
        <v>#DIV/0!</v>
      </c>
      <c r="M481" s="3">
        <f t="shared" si="31"/>
        <v>1.6504078471001522</v>
      </c>
    </row>
    <row r="482" spans="1:13" x14ac:dyDescent="0.2">
      <c r="A482" s="3" t="s">
        <v>899</v>
      </c>
      <c r="B482" s="3">
        <v>0</v>
      </c>
      <c r="C482" s="3">
        <v>0</v>
      </c>
      <c r="D482" s="3">
        <v>1</v>
      </c>
      <c r="E482" s="3">
        <v>0.166450501561552</v>
      </c>
      <c r="F482" s="3">
        <v>0</v>
      </c>
      <c r="G482" s="3">
        <v>0</v>
      </c>
      <c r="H482" s="3" t="s">
        <v>900</v>
      </c>
      <c r="I482" s="4">
        <v>2E-113</v>
      </c>
      <c r="J482" s="3" t="e">
        <f t="shared" si="32"/>
        <v>#DIV/0!</v>
      </c>
      <c r="K482" s="3" t="e">
        <f t="shared" si="29"/>
        <v>#DIV/0!</v>
      </c>
      <c r="L482" s="3" t="e">
        <f t="shared" si="30"/>
        <v>#DIV/0!</v>
      </c>
      <c r="M482" s="3" t="e">
        <f t="shared" si="31"/>
        <v>#DIV/0!</v>
      </c>
    </row>
    <row r="483" spans="1:13" x14ac:dyDescent="0.2">
      <c r="A483" s="3" t="s">
        <v>901</v>
      </c>
      <c r="B483" s="3">
        <v>3</v>
      </c>
      <c r="C483" s="3">
        <v>0.25424877931855899</v>
      </c>
      <c r="D483" s="3">
        <v>1</v>
      </c>
      <c r="E483" s="3">
        <v>0.13302396641189601</v>
      </c>
      <c r="F483" s="3">
        <v>0</v>
      </c>
      <c r="G483" s="3">
        <v>0</v>
      </c>
      <c r="H483" s="3" t="s">
        <v>902</v>
      </c>
      <c r="I483" s="4">
        <v>3.0000000000000001E-62</v>
      </c>
      <c r="J483" s="3" t="e">
        <f t="shared" si="32"/>
        <v>#DIV/0!</v>
      </c>
      <c r="K483" s="3">
        <f t="shared" si="29"/>
        <v>0.52320395310620027</v>
      </c>
      <c r="L483" s="3" t="e">
        <f t="shared" si="30"/>
        <v>#DIV/0!</v>
      </c>
      <c r="M483" s="3">
        <f t="shared" si="31"/>
        <v>-0.93455465362100365</v>
      </c>
    </row>
    <row r="484" spans="1:13" x14ac:dyDescent="0.2">
      <c r="A484" s="3" t="s">
        <v>903</v>
      </c>
      <c r="B484" s="3">
        <v>0</v>
      </c>
      <c r="C484" s="3">
        <v>0</v>
      </c>
      <c r="D484" s="3">
        <v>1</v>
      </c>
      <c r="E484" s="3">
        <v>0.20349747839813501</v>
      </c>
      <c r="F484" s="3">
        <v>0</v>
      </c>
      <c r="G484" s="3">
        <v>0</v>
      </c>
      <c r="H484" s="3" t="s">
        <v>904</v>
      </c>
      <c r="I484" s="4">
        <v>3.0000000000000001E-113</v>
      </c>
      <c r="J484" s="3" t="e">
        <f t="shared" si="32"/>
        <v>#DIV/0!</v>
      </c>
      <c r="K484" s="3" t="e">
        <f t="shared" si="29"/>
        <v>#DIV/0!</v>
      </c>
      <c r="L484" s="3" t="e">
        <f t="shared" si="30"/>
        <v>#DIV/0!</v>
      </c>
      <c r="M484" s="3" t="e">
        <f t="shared" si="31"/>
        <v>#DIV/0!</v>
      </c>
    </row>
    <row r="485" spans="1:13" x14ac:dyDescent="0.2">
      <c r="A485" s="3" t="s">
        <v>905</v>
      </c>
      <c r="B485" s="3">
        <v>1</v>
      </c>
      <c r="C485" s="3">
        <v>9.8942108698131498E-2</v>
      </c>
      <c r="D485" s="3">
        <v>1</v>
      </c>
      <c r="E485" s="3">
        <v>0.155300707198577</v>
      </c>
      <c r="F485" s="3">
        <v>0</v>
      </c>
      <c r="G485" s="3">
        <v>0</v>
      </c>
      <c r="H485" s="3" t="s">
        <v>906</v>
      </c>
      <c r="I485" s="4">
        <v>2.0000000000000001E-122</v>
      </c>
      <c r="J485" s="3" t="e">
        <f t="shared" si="32"/>
        <v>#DIV/0!</v>
      </c>
      <c r="K485" s="3">
        <f t="shared" si="29"/>
        <v>1.5696118593185979</v>
      </c>
      <c r="L485" s="3" t="e">
        <f t="shared" si="30"/>
        <v>#DIV/0!</v>
      </c>
      <c r="M485" s="3">
        <f t="shared" si="31"/>
        <v>0.65040784710014976</v>
      </c>
    </row>
    <row r="486" spans="1:13" x14ac:dyDescent="0.2">
      <c r="A486" s="3" t="s">
        <v>907</v>
      </c>
      <c r="B486" s="3">
        <v>0</v>
      </c>
      <c r="C486" s="3">
        <v>0</v>
      </c>
      <c r="D486" s="3">
        <v>2</v>
      </c>
      <c r="E486" s="3">
        <v>0.37200971695704999</v>
      </c>
      <c r="F486" s="3">
        <v>0</v>
      </c>
      <c r="G486" s="3">
        <v>0</v>
      </c>
      <c r="H486" s="3" t="s">
        <v>908</v>
      </c>
      <c r="I486" s="4">
        <v>3.0000000000000001E-71</v>
      </c>
      <c r="J486" s="3" t="e">
        <f t="shared" si="32"/>
        <v>#DIV/0!</v>
      </c>
      <c r="K486" s="3" t="e">
        <f t="shared" si="29"/>
        <v>#DIV/0!</v>
      </c>
      <c r="L486" s="3" t="e">
        <f t="shared" si="30"/>
        <v>#DIV/0!</v>
      </c>
      <c r="M486" s="3" t="e">
        <f t="shared" si="31"/>
        <v>#DIV/0!</v>
      </c>
    </row>
    <row r="487" spans="1:13" x14ac:dyDescent="0.2">
      <c r="A487" s="3" t="s">
        <v>909</v>
      </c>
      <c r="B487" s="3">
        <v>0</v>
      </c>
      <c r="C487" s="3">
        <v>0</v>
      </c>
      <c r="D487" s="3">
        <v>0.5</v>
      </c>
      <c r="E487" s="3">
        <v>0.10504157865534799</v>
      </c>
      <c r="F487" s="3">
        <v>0</v>
      </c>
      <c r="G487" s="3">
        <v>0</v>
      </c>
      <c r="H487" s="3" t="s">
        <v>31</v>
      </c>
      <c r="I487" s="4">
        <v>2E-92</v>
      </c>
      <c r="J487" s="3" t="e">
        <f t="shared" si="32"/>
        <v>#DIV/0!</v>
      </c>
      <c r="K487" s="3" t="e">
        <f t="shared" si="29"/>
        <v>#DIV/0!</v>
      </c>
      <c r="L487" s="3" t="e">
        <f t="shared" si="30"/>
        <v>#DIV/0!</v>
      </c>
      <c r="M487" s="3" t="e">
        <f t="shared" si="31"/>
        <v>#DIV/0!</v>
      </c>
    </row>
    <row r="488" spans="1:13" x14ac:dyDescent="0.2">
      <c r="A488" s="3" t="s">
        <v>910</v>
      </c>
      <c r="B488" s="3">
        <v>0</v>
      </c>
      <c r="C488" s="3">
        <v>0</v>
      </c>
      <c r="D488" s="3">
        <v>1</v>
      </c>
      <c r="E488" s="3">
        <v>0.20542941648419399</v>
      </c>
      <c r="F488" s="3">
        <v>0</v>
      </c>
      <c r="G488" s="3">
        <v>0</v>
      </c>
      <c r="H488" s="3" t="s">
        <v>911</v>
      </c>
      <c r="I488" s="4">
        <v>2.9999999999999999E-117</v>
      </c>
      <c r="J488" s="3" t="e">
        <f t="shared" si="32"/>
        <v>#DIV/0!</v>
      </c>
      <c r="K488" s="3" t="e">
        <f t="shared" si="29"/>
        <v>#DIV/0!</v>
      </c>
      <c r="L488" s="3" t="e">
        <f t="shared" si="30"/>
        <v>#DIV/0!</v>
      </c>
      <c r="M488" s="3" t="e">
        <f t="shared" si="31"/>
        <v>#DIV/0!</v>
      </c>
    </row>
    <row r="489" spans="1:13" x14ac:dyDescent="0.2">
      <c r="A489" s="3" t="s">
        <v>912</v>
      </c>
      <c r="B489" s="3">
        <v>0</v>
      </c>
      <c r="C489" s="3">
        <v>0</v>
      </c>
      <c r="D489" s="3">
        <v>0.5</v>
      </c>
      <c r="E489" s="3">
        <v>6.1706934989548601E-2</v>
      </c>
      <c r="F489" s="3">
        <v>0</v>
      </c>
      <c r="G489" s="3">
        <v>0</v>
      </c>
      <c r="H489" s="3" t="s">
        <v>913</v>
      </c>
      <c r="I489" s="3">
        <v>0</v>
      </c>
      <c r="J489" s="3" t="e">
        <f t="shared" si="32"/>
        <v>#DIV/0!</v>
      </c>
      <c r="K489" s="3" t="e">
        <f t="shared" si="29"/>
        <v>#DIV/0!</v>
      </c>
      <c r="L489" s="3" t="e">
        <f t="shared" si="30"/>
        <v>#DIV/0!</v>
      </c>
      <c r="M489" s="3" t="e">
        <f t="shared" si="31"/>
        <v>#DIV/0!</v>
      </c>
    </row>
    <row r="490" spans="1:13" x14ac:dyDescent="0.2">
      <c r="A490" s="3" t="s">
        <v>914</v>
      </c>
      <c r="B490" s="3">
        <v>0</v>
      </c>
      <c r="C490" s="3">
        <v>0</v>
      </c>
      <c r="D490" s="3">
        <v>1</v>
      </c>
      <c r="E490" s="3">
        <v>0.19205827103256001</v>
      </c>
      <c r="F490" s="3">
        <v>0</v>
      </c>
      <c r="G490" s="3">
        <v>0</v>
      </c>
      <c r="H490" s="3" t="s">
        <v>915</v>
      </c>
      <c r="I490" s="4">
        <v>4.0000000000000003E-68</v>
      </c>
      <c r="J490" s="3" t="e">
        <f t="shared" si="32"/>
        <v>#DIV/0!</v>
      </c>
      <c r="K490" s="3" t="e">
        <f t="shared" si="29"/>
        <v>#DIV/0!</v>
      </c>
      <c r="L490" s="3" t="e">
        <f t="shared" si="30"/>
        <v>#DIV/0!</v>
      </c>
      <c r="M490" s="3" t="e">
        <f t="shared" si="31"/>
        <v>#DIV/0!</v>
      </c>
    </row>
    <row r="491" spans="1:13" x14ac:dyDescent="0.2">
      <c r="A491" s="3" t="s">
        <v>916</v>
      </c>
      <c r="B491" s="3">
        <v>2</v>
      </c>
      <c r="C491" s="3">
        <v>0.27031242768509101</v>
      </c>
      <c r="D491" s="3">
        <v>2</v>
      </c>
      <c r="E491" s="3">
        <v>0.42428559221571999</v>
      </c>
      <c r="F491" s="3">
        <v>0</v>
      </c>
      <c r="G491" s="3">
        <v>0</v>
      </c>
      <c r="I491" s="3" t="s">
        <v>11</v>
      </c>
      <c r="J491" s="3" t="e">
        <f t="shared" si="32"/>
        <v>#DIV/0!</v>
      </c>
      <c r="K491" s="3">
        <f t="shared" si="29"/>
        <v>1.5696118593185988</v>
      </c>
      <c r="L491" s="3" t="e">
        <f t="shared" si="30"/>
        <v>#DIV/0!</v>
      </c>
      <c r="M491" s="3">
        <f t="shared" si="31"/>
        <v>0.65040784710015065</v>
      </c>
    </row>
    <row r="492" spans="1:13" x14ac:dyDescent="0.2">
      <c r="A492" s="3" t="s">
        <v>917</v>
      </c>
      <c r="B492" s="3">
        <v>0</v>
      </c>
      <c r="C492" s="3">
        <v>0</v>
      </c>
      <c r="D492" s="3">
        <v>1</v>
      </c>
      <c r="E492" s="3">
        <v>0.17083077791843501</v>
      </c>
      <c r="F492" s="3">
        <v>0</v>
      </c>
      <c r="G492" s="3">
        <v>0</v>
      </c>
      <c r="H492" s="3" t="s">
        <v>918</v>
      </c>
      <c r="I492" s="4">
        <v>7.9999999999999999E-170</v>
      </c>
      <c r="J492" s="3" t="e">
        <f t="shared" si="32"/>
        <v>#DIV/0!</v>
      </c>
      <c r="K492" s="3" t="e">
        <f t="shared" si="29"/>
        <v>#DIV/0!</v>
      </c>
      <c r="L492" s="3" t="e">
        <f t="shared" si="30"/>
        <v>#DIV/0!</v>
      </c>
      <c r="M492" s="3" t="e">
        <f t="shared" si="31"/>
        <v>#DIV/0!</v>
      </c>
    </row>
    <row r="493" spans="1:13" x14ac:dyDescent="0.2">
      <c r="A493" s="3" t="s">
        <v>919</v>
      </c>
      <c r="B493" s="3">
        <v>1</v>
      </c>
      <c r="C493" s="3">
        <v>0.12520020616292299</v>
      </c>
      <c r="D493" s="3">
        <v>1</v>
      </c>
      <c r="E493" s="3">
        <v>0.19651572838245801</v>
      </c>
      <c r="F493" s="3">
        <v>0</v>
      </c>
      <c r="G493" s="3">
        <v>0</v>
      </c>
      <c r="H493" s="3" t="s">
        <v>920</v>
      </c>
      <c r="I493" s="4">
        <v>2.0000000000000001E-123</v>
      </c>
      <c r="J493" s="3" t="e">
        <f t="shared" si="32"/>
        <v>#DIV/0!</v>
      </c>
      <c r="K493" s="3">
        <f t="shared" si="29"/>
        <v>1.5696118593186033</v>
      </c>
      <c r="L493" s="3" t="e">
        <f t="shared" si="30"/>
        <v>#DIV/0!</v>
      </c>
      <c r="M493" s="3">
        <f t="shared" si="31"/>
        <v>0.65040784710015465</v>
      </c>
    </row>
    <row r="494" spans="1:13" x14ac:dyDescent="0.2">
      <c r="A494" s="3" t="s">
        <v>921</v>
      </c>
      <c r="B494" s="3">
        <v>1</v>
      </c>
      <c r="C494" s="3">
        <v>0.122360359277571</v>
      </c>
      <c r="D494" s="3">
        <v>1</v>
      </c>
      <c r="E494" s="3">
        <v>0.19205827103256001</v>
      </c>
      <c r="F494" s="3">
        <v>0</v>
      </c>
      <c r="G494" s="3">
        <v>0</v>
      </c>
      <c r="H494" s="3" t="s">
        <v>922</v>
      </c>
      <c r="I494" s="4">
        <v>5.9999999999999997E-155</v>
      </c>
      <c r="J494" s="3" t="e">
        <f t="shared" si="32"/>
        <v>#DIV/0!</v>
      </c>
      <c r="K494" s="3">
        <f t="shared" si="29"/>
        <v>1.569611859318599</v>
      </c>
      <c r="L494" s="3" t="e">
        <f t="shared" si="30"/>
        <v>#DIV/0!</v>
      </c>
      <c r="M494" s="3">
        <f t="shared" si="31"/>
        <v>0.65040784710015087</v>
      </c>
    </row>
    <row r="495" spans="1:13" x14ac:dyDescent="0.2">
      <c r="A495" s="3" t="s">
        <v>923</v>
      </c>
      <c r="B495" s="3">
        <v>0</v>
      </c>
      <c r="C495" s="3">
        <v>0</v>
      </c>
      <c r="D495" s="3">
        <v>1</v>
      </c>
      <c r="E495" s="3">
        <v>0.16905129064845101</v>
      </c>
      <c r="F495" s="3">
        <v>0</v>
      </c>
      <c r="G495" s="3">
        <v>0</v>
      </c>
      <c r="H495" s="3" t="s">
        <v>924</v>
      </c>
      <c r="I495" s="4">
        <v>1E-127</v>
      </c>
      <c r="J495" s="3" t="e">
        <f t="shared" si="32"/>
        <v>#DIV/0!</v>
      </c>
      <c r="K495" s="3" t="e">
        <f t="shared" si="29"/>
        <v>#DIV/0!</v>
      </c>
      <c r="L495" s="3" t="e">
        <f t="shared" si="30"/>
        <v>#DIV/0!</v>
      </c>
      <c r="M495" s="3" t="e">
        <f t="shared" si="31"/>
        <v>#DIV/0!</v>
      </c>
    </row>
    <row r="496" spans="1:13" x14ac:dyDescent="0.2">
      <c r="A496" s="3" t="s">
        <v>925</v>
      </c>
      <c r="B496" s="3">
        <v>0.66666666666666696</v>
      </c>
      <c r="C496" s="3">
        <v>3.03989720219177E-2</v>
      </c>
      <c r="D496" s="3">
        <v>0.33333333333333298</v>
      </c>
      <c r="E496" s="3">
        <v>2.3857293498348101E-2</v>
      </c>
      <c r="F496" s="3">
        <v>0</v>
      </c>
      <c r="G496" s="3">
        <v>0</v>
      </c>
      <c r="H496" s="3" t="s">
        <v>926</v>
      </c>
      <c r="I496" s="3">
        <v>0</v>
      </c>
      <c r="J496" s="3" t="e">
        <f t="shared" si="32"/>
        <v>#DIV/0!</v>
      </c>
      <c r="K496" s="3">
        <f t="shared" si="29"/>
        <v>0.78480592965929763</v>
      </c>
      <c r="L496" s="3" t="e">
        <f t="shared" si="30"/>
        <v>#DIV/0!</v>
      </c>
      <c r="M496" s="3">
        <f t="shared" si="31"/>
        <v>-0.34959215289985263</v>
      </c>
    </row>
    <row r="497" spans="1:13" x14ac:dyDescent="0.2">
      <c r="A497" s="3" t="s">
        <v>927</v>
      </c>
      <c r="B497" s="3">
        <v>0</v>
      </c>
      <c r="C497" s="3">
        <v>0</v>
      </c>
      <c r="D497" s="3">
        <v>1</v>
      </c>
      <c r="E497" s="3">
        <v>0.72938983830342896</v>
      </c>
      <c r="F497" s="3">
        <v>0</v>
      </c>
      <c r="G497" s="3">
        <v>0</v>
      </c>
      <c r="H497" s="3" t="s">
        <v>928</v>
      </c>
      <c r="I497" s="4">
        <v>3.0000000000000003E-39</v>
      </c>
      <c r="J497" s="3" t="e">
        <f t="shared" si="32"/>
        <v>#DIV/0!</v>
      </c>
      <c r="K497" s="3" t="e">
        <f t="shared" si="29"/>
        <v>#DIV/0!</v>
      </c>
      <c r="L497" s="3" t="e">
        <f t="shared" si="30"/>
        <v>#DIV/0!</v>
      </c>
      <c r="M497" s="3" t="e">
        <f t="shared" si="31"/>
        <v>#DIV/0!</v>
      </c>
    </row>
    <row r="498" spans="1:13" x14ac:dyDescent="0.2">
      <c r="A498" s="3" t="s">
        <v>929</v>
      </c>
      <c r="B498" s="3">
        <v>1</v>
      </c>
      <c r="C498" s="3">
        <v>0.16880735279926101</v>
      </c>
      <c r="D498" s="3">
        <v>1</v>
      </c>
      <c r="E498" s="3">
        <v>0.26496202289389897</v>
      </c>
      <c r="F498" s="3">
        <v>0</v>
      </c>
      <c r="G498" s="3">
        <v>0</v>
      </c>
      <c r="H498" s="3" t="s">
        <v>930</v>
      </c>
      <c r="I498" s="4">
        <v>1E-136</v>
      </c>
      <c r="J498" s="3" t="e">
        <f t="shared" si="32"/>
        <v>#DIV/0!</v>
      </c>
      <c r="K498" s="3">
        <f t="shared" si="29"/>
        <v>1.5696118593186001</v>
      </c>
      <c r="L498" s="3" t="e">
        <f t="shared" si="30"/>
        <v>#DIV/0!</v>
      </c>
      <c r="M498" s="3">
        <f t="shared" si="31"/>
        <v>0.65040784710015187</v>
      </c>
    </row>
    <row r="499" spans="1:13" x14ac:dyDescent="0.2">
      <c r="A499" s="3" t="s">
        <v>931</v>
      </c>
      <c r="B499" s="3">
        <v>1</v>
      </c>
      <c r="C499" s="3">
        <v>0.14019593707057301</v>
      </c>
      <c r="D499" s="3">
        <v>3</v>
      </c>
      <c r="E499" s="3">
        <v>0.66015961636276499</v>
      </c>
      <c r="F499" s="3">
        <v>0</v>
      </c>
      <c r="G499" s="3">
        <v>0</v>
      </c>
      <c r="H499" s="3" t="s">
        <v>932</v>
      </c>
      <c r="I499" s="4">
        <v>1.9999999999999999E-106</v>
      </c>
      <c r="J499" s="3" t="e">
        <f t="shared" si="32"/>
        <v>#DIV/0!</v>
      </c>
      <c r="K499" s="3">
        <f t="shared" si="29"/>
        <v>4.7088355779557887</v>
      </c>
      <c r="L499" s="3" t="e">
        <f t="shared" si="30"/>
        <v>#DIV/0!</v>
      </c>
      <c r="M499" s="3">
        <f t="shared" si="31"/>
        <v>2.2353703478213047</v>
      </c>
    </row>
    <row r="500" spans="1:13" x14ac:dyDescent="0.2">
      <c r="A500" s="3" t="s">
        <v>933</v>
      </c>
      <c r="B500" s="3">
        <v>0</v>
      </c>
      <c r="C500" s="3">
        <v>0</v>
      </c>
      <c r="D500" s="3">
        <v>1</v>
      </c>
      <c r="E500" s="3">
        <v>0.243129946101143</v>
      </c>
      <c r="F500" s="3">
        <v>0</v>
      </c>
      <c r="G500" s="3">
        <v>0</v>
      </c>
      <c r="H500" s="3" t="s">
        <v>934</v>
      </c>
      <c r="I500" s="4">
        <v>2E-140</v>
      </c>
      <c r="J500" s="3" t="e">
        <f t="shared" si="32"/>
        <v>#DIV/0!</v>
      </c>
      <c r="K500" s="3" t="e">
        <f t="shared" si="29"/>
        <v>#DIV/0!</v>
      </c>
      <c r="L500" s="3" t="e">
        <f t="shared" si="30"/>
        <v>#DIV/0!</v>
      </c>
      <c r="M500" s="3" t="e">
        <f t="shared" si="31"/>
        <v>#DIV/0!</v>
      </c>
    </row>
    <row r="501" spans="1:13" x14ac:dyDescent="0.2">
      <c r="A501" s="3" t="s">
        <v>935</v>
      </c>
      <c r="B501" s="3">
        <v>1</v>
      </c>
      <c r="C501" s="3">
        <v>4.8485113054887397E-2</v>
      </c>
      <c r="D501" s="3">
        <v>1</v>
      </c>
      <c r="E501" s="3">
        <v>7.6102808451354295E-2</v>
      </c>
      <c r="F501" s="3">
        <v>0</v>
      </c>
      <c r="G501" s="3">
        <v>0</v>
      </c>
      <c r="H501" s="3" t="s">
        <v>936</v>
      </c>
      <c r="I501" s="3">
        <v>0</v>
      </c>
      <c r="J501" s="3" t="e">
        <f t="shared" si="32"/>
        <v>#DIV/0!</v>
      </c>
      <c r="K501" s="3">
        <f t="shared" si="29"/>
        <v>1.5696118593185993</v>
      </c>
      <c r="L501" s="3" t="e">
        <f t="shared" si="30"/>
        <v>#DIV/0!</v>
      </c>
      <c r="M501" s="3">
        <f t="shared" si="31"/>
        <v>0.65040784710015109</v>
      </c>
    </row>
    <row r="502" spans="1:13" x14ac:dyDescent="0.2">
      <c r="A502" s="3" t="s">
        <v>937</v>
      </c>
      <c r="B502" s="3">
        <v>2.5</v>
      </c>
      <c r="C502" s="3">
        <v>0.32310782371733598</v>
      </c>
      <c r="D502" s="3">
        <v>1</v>
      </c>
      <c r="E502" s="3">
        <v>0.202861548778141</v>
      </c>
      <c r="F502" s="3">
        <v>0</v>
      </c>
      <c r="G502" s="3">
        <v>0</v>
      </c>
      <c r="H502" s="3" t="s">
        <v>938</v>
      </c>
      <c r="I502" s="4">
        <v>2.0000000000000001E-146</v>
      </c>
      <c r="J502" s="3" t="e">
        <f t="shared" si="32"/>
        <v>#DIV/0!</v>
      </c>
      <c r="K502" s="3">
        <f t="shared" si="29"/>
        <v>0.62784474372743793</v>
      </c>
      <c r="L502" s="3" t="e">
        <f t="shared" si="30"/>
        <v>#DIV/0!</v>
      </c>
      <c r="M502" s="3">
        <f t="shared" si="31"/>
        <v>-0.67152024778721542</v>
      </c>
    </row>
    <row r="503" spans="1:13" x14ac:dyDescent="0.2">
      <c r="A503" s="3" t="s">
        <v>939</v>
      </c>
      <c r="B503" s="3">
        <v>3</v>
      </c>
      <c r="C503" s="3">
        <v>3.4474410755058901E-2</v>
      </c>
      <c r="D503" s="3">
        <v>1</v>
      </c>
      <c r="E503" s="3">
        <v>1.8037147988053701E-2</v>
      </c>
      <c r="F503" s="3">
        <v>0</v>
      </c>
      <c r="G503" s="3">
        <v>0</v>
      </c>
      <c r="H503" s="3" t="s">
        <v>940</v>
      </c>
      <c r="I503" s="4">
        <v>4.9999999999999999E-48</v>
      </c>
      <c r="J503" s="3" t="e">
        <f t="shared" si="32"/>
        <v>#DIV/0!</v>
      </c>
      <c r="K503" s="3">
        <f t="shared" si="29"/>
        <v>0.5232039531061996</v>
      </c>
      <c r="L503" s="3" t="e">
        <f t="shared" si="30"/>
        <v>#DIV/0!</v>
      </c>
      <c r="M503" s="3">
        <f t="shared" si="31"/>
        <v>-0.93455465362100565</v>
      </c>
    </row>
    <row r="504" spans="1:13" x14ac:dyDescent="0.2">
      <c r="A504" s="3" t="s">
        <v>941</v>
      </c>
      <c r="B504" s="3">
        <v>10</v>
      </c>
      <c r="C504" s="3">
        <v>0.34359846111176101</v>
      </c>
      <c r="D504" s="3">
        <v>2</v>
      </c>
      <c r="E504" s="3">
        <v>0.10786324388092799</v>
      </c>
      <c r="F504" s="3">
        <v>0</v>
      </c>
      <c r="G504" s="3">
        <v>0</v>
      </c>
      <c r="H504" s="3" t="s">
        <v>942</v>
      </c>
      <c r="I504" s="3">
        <v>0</v>
      </c>
      <c r="J504" s="3" t="e">
        <f t="shared" si="32"/>
        <v>#DIV/0!</v>
      </c>
      <c r="K504" s="3">
        <f t="shared" si="29"/>
        <v>0.31392237186371946</v>
      </c>
      <c r="L504" s="3" t="e">
        <f t="shared" si="30"/>
        <v>#DIV/0!</v>
      </c>
      <c r="M504" s="3">
        <f t="shared" si="31"/>
        <v>-1.6715202477872131</v>
      </c>
    </row>
    <row r="505" spans="1:13" x14ac:dyDescent="0.2">
      <c r="A505" s="3" t="s">
        <v>943</v>
      </c>
      <c r="B505" s="3">
        <v>0</v>
      </c>
      <c r="C505" s="3">
        <v>0</v>
      </c>
      <c r="D505" s="3">
        <v>2</v>
      </c>
      <c r="E505" s="3">
        <v>0.40827481515097602</v>
      </c>
      <c r="F505" s="3">
        <v>0</v>
      </c>
      <c r="G505" s="3">
        <v>0</v>
      </c>
      <c r="H505" s="3" t="s">
        <v>944</v>
      </c>
      <c r="I505" s="4">
        <v>2.9999999999999999E-125</v>
      </c>
      <c r="J505" s="3" t="e">
        <f t="shared" si="32"/>
        <v>#DIV/0!</v>
      </c>
      <c r="K505" s="3" t="e">
        <f t="shared" si="29"/>
        <v>#DIV/0!</v>
      </c>
      <c r="L505" s="3" t="e">
        <f t="shared" si="30"/>
        <v>#DIV/0!</v>
      </c>
      <c r="M505" s="3" t="e">
        <f t="shared" si="31"/>
        <v>#DIV/0!</v>
      </c>
    </row>
    <row r="506" spans="1:13" x14ac:dyDescent="0.2">
      <c r="A506" s="3" t="s">
        <v>945</v>
      </c>
      <c r="B506" s="3">
        <v>0</v>
      </c>
      <c r="C506" s="3">
        <v>0</v>
      </c>
      <c r="D506" s="3">
        <v>1</v>
      </c>
      <c r="E506" s="3">
        <v>0.20739838852717299</v>
      </c>
      <c r="F506" s="3">
        <v>0</v>
      </c>
      <c r="G506" s="3">
        <v>0</v>
      </c>
      <c r="H506" s="3" t="s">
        <v>782</v>
      </c>
      <c r="I506" s="4">
        <v>2.9999999999999998E-123</v>
      </c>
      <c r="J506" s="3" t="e">
        <f t="shared" si="32"/>
        <v>#DIV/0!</v>
      </c>
      <c r="K506" s="3" t="e">
        <f t="shared" si="29"/>
        <v>#DIV/0!</v>
      </c>
      <c r="L506" s="3" t="e">
        <f t="shared" si="30"/>
        <v>#DIV/0!</v>
      </c>
      <c r="M506" s="3" t="e">
        <f t="shared" si="31"/>
        <v>#DIV/0!</v>
      </c>
    </row>
    <row r="507" spans="1:13" x14ac:dyDescent="0.2">
      <c r="A507" s="3" t="s">
        <v>946</v>
      </c>
      <c r="B507" s="3">
        <v>16</v>
      </c>
      <c r="C507" s="3">
        <v>4.2969144348902804</v>
      </c>
      <c r="D507" s="3">
        <v>13</v>
      </c>
      <c r="E507" s="3">
        <v>5.4798963825783602</v>
      </c>
      <c r="F507" s="3">
        <v>0</v>
      </c>
      <c r="G507" s="3">
        <v>0</v>
      </c>
      <c r="H507" s="3" t="s">
        <v>947</v>
      </c>
      <c r="I507" s="4">
        <v>2.0000000000000001E-42</v>
      </c>
      <c r="J507" s="3" t="e">
        <f t="shared" si="32"/>
        <v>#DIV/0!</v>
      </c>
      <c r="K507" s="3">
        <f t="shared" si="29"/>
        <v>1.2753096356963614</v>
      </c>
      <c r="L507" s="3" t="e">
        <f t="shared" si="30"/>
        <v>#DIV/0!</v>
      </c>
      <c r="M507" s="3">
        <f t="shared" si="31"/>
        <v>0.35084756524124255</v>
      </c>
    </row>
    <row r="508" spans="1:13" x14ac:dyDescent="0.2">
      <c r="A508" s="3" t="s">
        <v>948</v>
      </c>
      <c r="B508" s="3">
        <v>1</v>
      </c>
      <c r="C508" s="3">
        <v>4.67848432531889E-2</v>
      </c>
      <c r="D508" s="3">
        <v>1</v>
      </c>
      <c r="E508" s="3">
        <v>7.34340448065669E-2</v>
      </c>
      <c r="F508" s="3">
        <v>0</v>
      </c>
      <c r="G508" s="3">
        <v>0</v>
      </c>
      <c r="H508" s="3" t="s">
        <v>949</v>
      </c>
      <c r="I508" s="3">
        <v>0</v>
      </c>
      <c r="J508" s="3" t="e">
        <f t="shared" si="32"/>
        <v>#DIV/0!</v>
      </c>
      <c r="K508" s="3">
        <f t="shared" si="29"/>
        <v>1.5696118593185959</v>
      </c>
      <c r="L508" s="3" t="e">
        <f t="shared" si="30"/>
        <v>#DIV/0!</v>
      </c>
      <c r="M508" s="3">
        <f t="shared" si="31"/>
        <v>0.65040784710014798</v>
      </c>
    </row>
    <row r="509" spans="1:13" x14ac:dyDescent="0.2">
      <c r="A509" s="3" t="s">
        <v>950</v>
      </c>
      <c r="B509" s="3">
        <v>1</v>
      </c>
      <c r="C509" s="3">
        <v>5.7282273456812999E-2</v>
      </c>
      <c r="D509" s="3">
        <v>1</v>
      </c>
      <c r="E509" s="3">
        <v>8.9910935746544601E-2</v>
      </c>
      <c r="F509" s="3">
        <v>0</v>
      </c>
      <c r="G509" s="3">
        <v>0</v>
      </c>
      <c r="H509" s="3" t="s">
        <v>951</v>
      </c>
      <c r="I509" s="3">
        <v>0</v>
      </c>
      <c r="J509" s="3" t="e">
        <f t="shared" si="32"/>
        <v>#DIV/0!</v>
      </c>
      <c r="K509" s="3">
        <f t="shared" si="29"/>
        <v>1.5696118593185975</v>
      </c>
      <c r="L509" s="3" t="e">
        <f t="shared" si="30"/>
        <v>#DIV/0!</v>
      </c>
      <c r="M509" s="3">
        <f t="shared" si="31"/>
        <v>0.65040784710014943</v>
      </c>
    </row>
    <row r="510" spans="1:13" x14ac:dyDescent="0.2">
      <c r="A510" s="3" t="s">
        <v>952</v>
      </c>
      <c r="B510" s="3">
        <v>0</v>
      </c>
      <c r="C510" s="3">
        <v>0</v>
      </c>
      <c r="D510" s="3">
        <v>2</v>
      </c>
      <c r="E510" s="3">
        <v>0.29915067100923998</v>
      </c>
      <c r="F510" s="3">
        <v>0</v>
      </c>
      <c r="G510" s="3">
        <v>0</v>
      </c>
      <c r="H510" s="3" t="s">
        <v>953</v>
      </c>
      <c r="I510" s="4">
        <v>6.9999999999999995E-29</v>
      </c>
      <c r="J510" s="3" t="e">
        <f t="shared" si="32"/>
        <v>#DIV/0!</v>
      </c>
      <c r="K510" s="3" t="e">
        <f t="shared" si="29"/>
        <v>#DIV/0!</v>
      </c>
      <c r="L510" s="3" t="e">
        <f t="shared" si="30"/>
        <v>#DIV/0!</v>
      </c>
      <c r="M510" s="3" t="e">
        <f t="shared" si="31"/>
        <v>#DIV/0!</v>
      </c>
    </row>
    <row r="511" spans="1:13" x14ac:dyDescent="0.2">
      <c r="A511" s="3" t="s">
        <v>954</v>
      </c>
      <c r="B511" s="3">
        <v>2</v>
      </c>
      <c r="C511" s="3">
        <v>0.192810263104051</v>
      </c>
      <c r="D511" s="3">
        <v>2</v>
      </c>
      <c r="E511" s="3">
        <v>0.30263727556645798</v>
      </c>
      <c r="F511" s="3">
        <v>0</v>
      </c>
      <c r="G511" s="3">
        <v>0</v>
      </c>
      <c r="H511" s="3" t="s">
        <v>955</v>
      </c>
      <c r="I511" s="3">
        <v>0</v>
      </c>
      <c r="J511" s="3" t="e">
        <f t="shared" si="32"/>
        <v>#DIV/0!</v>
      </c>
      <c r="K511" s="3">
        <f t="shared" si="29"/>
        <v>1.5696118593186001</v>
      </c>
      <c r="L511" s="3" t="e">
        <f t="shared" si="30"/>
        <v>#DIV/0!</v>
      </c>
      <c r="M511" s="3">
        <f t="shared" si="31"/>
        <v>0.65040784710015187</v>
      </c>
    </row>
    <row r="512" spans="1:13" x14ac:dyDescent="0.2">
      <c r="A512" s="3" t="s">
        <v>956</v>
      </c>
      <c r="B512" s="3">
        <v>0</v>
      </c>
      <c r="C512" s="3">
        <v>0</v>
      </c>
      <c r="D512" s="3">
        <v>3</v>
      </c>
      <c r="E512" s="3">
        <v>0.41701731654607199</v>
      </c>
      <c r="F512" s="3">
        <v>0</v>
      </c>
      <c r="G512" s="3">
        <v>0</v>
      </c>
      <c r="H512" s="3" t="s">
        <v>957</v>
      </c>
      <c r="I512" s="4">
        <v>9.9999999999999992E-72</v>
      </c>
      <c r="J512" s="3" t="e">
        <f t="shared" si="32"/>
        <v>#DIV/0!</v>
      </c>
      <c r="K512" s="3" t="e">
        <f t="shared" si="29"/>
        <v>#DIV/0!</v>
      </c>
      <c r="L512" s="3" t="e">
        <f t="shared" si="30"/>
        <v>#DIV/0!</v>
      </c>
      <c r="M512" s="3" t="e">
        <f t="shared" si="31"/>
        <v>#DIV/0!</v>
      </c>
    </row>
    <row r="513" spans="1:13" x14ac:dyDescent="0.2">
      <c r="A513" s="3" t="s">
        <v>958</v>
      </c>
      <c r="B513" s="3">
        <v>0.33333333333333298</v>
      </c>
      <c r="C513" s="3">
        <v>6.3238228495136106E-2</v>
      </c>
      <c r="D513" s="3">
        <v>0.33333333333333298</v>
      </c>
      <c r="E513" s="3">
        <v>9.9259473408264798E-2</v>
      </c>
      <c r="F513" s="3">
        <v>0</v>
      </c>
      <c r="G513" s="3">
        <v>0</v>
      </c>
      <c r="I513" s="3" t="s">
        <v>11</v>
      </c>
      <c r="J513" s="3" t="e">
        <f t="shared" si="32"/>
        <v>#DIV/0!</v>
      </c>
      <c r="K513" s="3">
        <f t="shared" si="29"/>
        <v>1.5696118593185959</v>
      </c>
      <c r="L513" s="3" t="e">
        <f t="shared" si="30"/>
        <v>#DIV/0!</v>
      </c>
      <c r="M513" s="3">
        <f t="shared" si="31"/>
        <v>0.65040784710014798</v>
      </c>
    </row>
    <row r="514" spans="1:13" x14ac:dyDescent="0.2">
      <c r="A514" s="3" t="s">
        <v>959</v>
      </c>
      <c r="B514" s="3">
        <v>1</v>
      </c>
      <c r="C514" s="3">
        <v>9.9417791913026396E-2</v>
      </c>
      <c r="D514" s="3">
        <v>1</v>
      </c>
      <c r="E514" s="3">
        <v>0.156047345213955</v>
      </c>
      <c r="F514" s="3">
        <v>0</v>
      </c>
      <c r="G514" s="3">
        <v>0</v>
      </c>
      <c r="H514" s="3" t="s">
        <v>960</v>
      </c>
      <c r="I514" s="4">
        <v>8E-41</v>
      </c>
      <c r="J514" s="3" t="e">
        <f t="shared" si="32"/>
        <v>#DIV/0!</v>
      </c>
      <c r="K514" s="3">
        <f t="shared" si="29"/>
        <v>1.5696118593185997</v>
      </c>
      <c r="L514" s="3" t="e">
        <f t="shared" si="30"/>
        <v>#DIV/0!</v>
      </c>
      <c r="M514" s="3">
        <f t="shared" si="31"/>
        <v>0.65040784710015143</v>
      </c>
    </row>
    <row r="515" spans="1:13" x14ac:dyDescent="0.2">
      <c r="A515" s="3" t="s">
        <v>961</v>
      </c>
      <c r="B515" s="3">
        <v>2</v>
      </c>
      <c r="C515" s="3">
        <v>0.23410076284425799</v>
      </c>
      <c r="D515" s="3">
        <v>1</v>
      </c>
      <c r="E515" s="3">
        <v>0.183723666817939</v>
      </c>
      <c r="F515" s="3">
        <v>0</v>
      </c>
      <c r="G515" s="3">
        <v>0</v>
      </c>
      <c r="H515" s="3" t="s">
        <v>962</v>
      </c>
      <c r="I515" s="4">
        <v>5.9999999999999996E-137</v>
      </c>
      <c r="J515" s="3" t="e">
        <f t="shared" si="32"/>
        <v>#DIV/0!</v>
      </c>
      <c r="K515" s="3">
        <f t="shared" si="29"/>
        <v>0.78480592965929918</v>
      </c>
      <c r="L515" s="3" t="e">
        <f t="shared" si="30"/>
        <v>#DIV/0!</v>
      </c>
      <c r="M515" s="3">
        <f t="shared" si="31"/>
        <v>-0.3495921528998498</v>
      </c>
    </row>
    <row r="516" spans="1:13" x14ac:dyDescent="0.2">
      <c r="A516" s="3" t="s">
        <v>963</v>
      </c>
      <c r="B516" s="3">
        <v>4</v>
      </c>
      <c r="C516" s="3">
        <v>0.24989608118319601</v>
      </c>
      <c r="D516" s="3">
        <v>6</v>
      </c>
      <c r="E516" s="3">
        <v>0.58835977893358204</v>
      </c>
      <c r="F516" s="3">
        <v>0</v>
      </c>
      <c r="G516" s="3">
        <v>0</v>
      </c>
      <c r="H516" s="3" t="s">
        <v>738</v>
      </c>
      <c r="I516" s="3">
        <v>0</v>
      </c>
      <c r="J516" s="3" t="e">
        <f t="shared" si="32"/>
        <v>#DIV/0!</v>
      </c>
      <c r="K516" s="3">
        <f t="shared" si="29"/>
        <v>2.3544177889778997</v>
      </c>
      <c r="L516" s="3" t="e">
        <f t="shared" si="30"/>
        <v>#DIV/0!</v>
      </c>
      <c r="M516" s="3">
        <f t="shared" si="31"/>
        <v>1.2353703478213078</v>
      </c>
    </row>
    <row r="517" spans="1:13" x14ac:dyDescent="0.2">
      <c r="A517" s="3" t="s">
        <v>964</v>
      </c>
      <c r="B517" s="3">
        <v>1</v>
      </c>
      <c r="C517" s="3">
        <v>7.6588521177442595E-2</v>
      </c>
      <c r="D517" s="3">
        <v>1</v>
      </c>
      <c r="E517" s="3">
        <v>0.120214251127787</v>
      </c>
      <c r="F517" s="3">
        <v>0</v>
      </c>
      <c r="G517" s="3">
        <v>0</v>
      </c>
      <c r="H517" s="3" t="s">
        <v>965</v>
      </c>
      <c r="I517" s="3">
        <v>0</v>
      </c>
      <c r="J517" s="3" t="e">
        <f t="shared" si="32"/>
        <v>#DIV/0!</v>
      </c>
      <c r="K517" s="3">
        <f t="shared" ref="K517:K580" si="33">E517/C517</f>
        <v>1.5696118593185915</v>
      </c>
      <c r="L517" s="3" t="e">
        <f t="shared" ref="L517:L580" si="34">LOG(J517,2)</f>
        <v>#DIV/0!</v>
      </c>
      <c r="M517" s="3">
        <f t="shared" ref="M517:M580" si="35">LOG(K517,2)</f>
        <v>0.65040784710014388</v>
      </c>
    </row>
    <row r="518" spans="1:13" x14ac:dyDescent="0.2">
      <c r="A518" s="3" t="s">
        <v>966</v>
      </c>
      <c r="B518" s="3">
        <v>0.33333333333333298</v>
      </c>
      <c r="C518" s="3">
        <v>4.7050968641432302E-2</v>
      </c>
      <c r="D518" s="3">
        <v>1</v>
      </c>
      <c r="E518" s="3">
        <v>0.22155527511605899</v>
      </c>
      <c r="F518" s="3">
        <v>0</v>
      </c>
      <c r="G518" s="3">
        <v>0</v>
      </c>
      <c r="H518" s="3" t="s">
        <v>468</v>
      </c>
      <c r="I518" s="4">
        <v>5.0000000000000003E-33</v>
      </c>
      <c r="J518" s="3" t="e">
        <f t="shared" ref="J518:J581" si="36">E518/G518</f>
        <v>#DIV/0!</v>
      </c>
      <c r="K518" s="3">
        <f t="shared" si="33"/>
        <v>4.7088355779557975</v>
      </c>
      <c r="L518" s="3" t="e">
        <f t="shared" si="34"/>
        <v>#DIV/0!</v>
      </c>
      <c r="M518" s="3">
        <f t="shared" si="35"/>
        <v>2.2353703478213069</v>
      </c>
    </row>
    <row r="519" spans="1:13" x14ac:dyDescent="0.2">
      <c r="A519" s="3" t="s">
        <v>967</v>
      </c>
      <c r="B519" s="3">
        <v>1</v>
      </c>
      <c r="C519" s="3">
        <v>0.153177042354885</v>
      </c>
      <c r="D519" s="3">
        <v>2</v>
      </c>
      <c r="E519" s="3">
        <v>0.48085700451114899</v>
      </c>
      <c r="F519" s="3">
        <v>0</v>
      </c>
      <c r="G519" s="3">
        <v>0</v>
      </c>
      <c r="H519" s="3" t="s">
        <v>968</v>
      </c>
      <c r="I519" s="4">
        <v>9.9999999999999998E-121</v>
      </c>
      <c r="J519" s="3" t="e">
        <f t="shared" si="36"/>
        <v>#DIV/0!</v>
      </c>
      <c r="K519" s="3">
        <f t="shared" si="33"/>
        <v>3.1392237186371936</v>
      </c>
      <c r="L519" s="3" t="e">
        <f t="shared" si="34"/>
        <v>#DIV/0!</v>
      </c>
      <c r="M519" s="3">
        <f t="shared" si="35"/>
        <v>1.6504078471001487</v>
      </c>
    </row>
    <row r="520" spans="1:13" x14ac:dyDescent="0.2">
      <c r="A520" s="3" t="s">
        <v>969</v>
      </c>
      <c r="B520" s="3">
        <v>0</v>
      </c>
      <c r="C520" s="3">
        <v>0</v>
      </c>
      <c r="D520" s="3">
        <v>0.5</v>
      </c>
      <c r="E520" s="3">
        <v>7.2504499935597794E-2</v>
      </c>
      <c r="F520" s="3">
        <v>0</v>
      </c>
      <c r="G520" s="3">
        <v>0</v>
      </c>
      <c r="H520" s="3" t="s">
        <v>970</v>
      </c>
      <c r="I520" s="4">
        <v>4.9999999999999998E-144</v>
      </c>
      <c r="J520" s="3" t="e">
        <f t="shared" si="36"/>
        <v>#DIV/0!</v>
      </c>
      <c r="K520" s="3" t="e">
        <f t="shared" si="33"/>
        <v>#DIV/0!</v>
      </c>
      <c r="L520" s="3" t="e">
        <f t="shared" si="34"/>
        <v>#DIV/0!</v>
      </c>
      <c r="M520" s="3" t="e">
        <f t="shared" si="35"/>
        <v>#DIV/0!</v>
      </c>
    </row>
    <row r="521" spans="1:13" x14ac:dyDescent="0.2">
      <c r="A521" s="3" t="s">
        <v>971</v>
      </c>
      <c r="B521" s="3">
        <v>5</v>
      </c>
      <c r="C521" s="3">
        <v>0.28496418077045699</v>
      </c>
      <c r="D521" s="3">
        <v>2</v>
      </c>
      <c r="E521" s="3">
        <v>0.17891326304732699</v>
      </c>
      <c r="F521" s="3">
        <v>0</v>
      </c>
      <c r="G521" s="3">
        <v>0</v>
      </c>
      <c r="H521" s="3" t="s">
        <v>972</v>
      </c>
      <c r="I521" s="3">
        <v>0</v>
      </c>
      <c r="J521" s="3" t="e">
        <f t="shared" si="36"/>
        <v>#DIV/0!</v>
      </c>
      <c r="K521" s="3">
        <f t="shared" si="33"/>
        <v>0.62784474372743837</v>
      </c>
      <c r="L521" s="3" t="e">
        <f t="shared" si="34"/>
        <v>#DIV/0!</v>
      </c>
      <c r="M521" s="3">
        <f t="shared" si="35"/>
        <v>-0.67152024778721442</v>
      </c>
    </row>
    <row r="522" spans="1:13" x14ac:dyDescent="0.2">
      <c r="A522" s="3" t="s">
        <v>973</v>
      </c>
      <c r="B522" s="3">
        <v>1</v>
      </c>
      <c r="C522" s="3">
        <v>0.17160913458846</v>
      </c>
      <c r="D522" s="3">
        <v>1</v>
      </c>
      <c r="E522" s="3">
        <v>0.26935973281744902</v>
      </c>
      <c r="F522" s="3">
        <v>0</v>
      </c>
      <c r="G522" s="3">
        <v>0</v>
      </c>
      <c r="H522" s="3" t="s">
        <v>974</v>
      </c>
      <c r="I522" s="4">
        <v>1.9999999999999999E-105</v>
      </c>
      <c r="J522" s="3" t="e">
        <f t="shared" si="36"/>
        <v>#DIV/0!</v>
      </c>
      <c r="K522" s="3">
        <f t="shared" si="33"/>
        <v>1.5696118593186026</v>
      </c>
      <c r="L522" s="3" t="e">
        <f t="shared" si="34"/>
        <v>#DIV/0!</v>
      </c>
      <c r="M522" s="3">
        <f t="shared" si="35"/>
        <v>0.65040784710015409</v>
      </c>
    </row>
    <row r="523" spans="1:13" x14ac:dyDescent="0.2">
      <c r="A523" s="3" t="s">
        <v>975</v>
      </c>
      <c r="B523" s="3">
        <v>2</v>
      </c>
      <c r="C523" s="3">
        <v>3.2475698025770702E-2</v>
      </c>
      <c r="D523" s="3">
        <v>2</v>
      </c>
      <c r="E523" s="3">
        <v>5.0974240760899202E-2</v>
      </c>
      <c r="F523" s="3">
        <v>0</v>
      </c>
      <c r="G523" s="3">
        <v>0</v>
      </c>
      <c r="H523" s="3" t="s">
        <v>976</v>
      </c>
      <c r="I523" s="3">
        <v>0</v>
      </c>
      <c r="J523" s="3" t="e">
        <f t="shared" si="36"/>
        <v>#DIV/0!</v>
      </c>
      <c r="K523" s="3">
        <f t="shared" si="33"/>
        <v>1.5696118593185957</v>
      </c>
      <c r="L523" s="3" t="e">
        <f t="shared" si="34"/>
        <v>#DIV/0!</v>
      </c>
      <c r="M523" s="3">
        <f t="shared" si="35"/>
        <v>0.65040784710014776</v>
      </c>
    </row>
    <row r="524" spans="1:13" x14ac:dyDescent="0.2">
      <c r="A524" s="3" t="s">
        <v>977</v>
      </c>
      <c r="B524" s="3">
        <v>1</v>
      </c>
      <c r="C524" s="3">
        <v>0.135156213842546</v>
      </c>
      <c r="D524" s="3">
        <v>1.3333333333333299</v>
      </c>
      <c r="E524" s="3">
        <v>0.28285706147714701</v>
      </c>
      <c r="F524" s="3">
        <v>0</v>
      </c>
      <c r="G524" s="3">
        <v>0</v>
      </c>
      <c r="H524" s="3" t="s">
        <v>107</v>
      </c>
      <c r="I524" s="4">
        <v>5.0000000000000003E-139</v>
      </c>
      <c r="J524" s="3" t="e">
        <f t="shared" si="36"/>
        <v>#DIV/0!</v>
      </c>
      <c r="K524" s="3">
        <f t="shared" si="33"/>
        <v>2.0928158124247935</v>
      </c>
      <c r="L524" s="3" t="e">
        <f t="shared" si="34"/>
        <v>#DIV/0!</v>
      </c>
      <c r="M524" s="3">
        <f t="shared" si="35"/>
        <v>1.065445346378991</v>
      </c>
    </row>
    <row r="525" spans="1:13" x14ac:dyDescent="0.2">
      <c r="A525" s="3" t="s">
        <v>978</v>
      </c>
      <c r="B525" s="3">
        <v>3</v>
      </c>
      <c r="C525" s="3">
        <v>9.1342383539232103E-2</v>
      </c>
      <c r="D525" s="3">
        <v>1</v>
      </c>
      <c r="E525" s="3">
        <v>4.77906961538688E-2</v>
      </c>
      <c r="F525" s="3">
        <v>0</v>
      </c>
      <c r="G525" s="3">
        <v>0</v>
      </c>
      <c r="H525" s="3" t="s">
        <v>979</v>
      </c>
      <c r="I525" s="3">
        <v>0</v>
      </c>
      <c r="J525" s="3" t="e">
        <f t="shared" si="36"/>
        <v>#DIV/0!</v>
      </c>
      <c r="K525" s="3">
        <f t="shared" si="33"/>
        <v>0.5232039531061986</v>
      </c>
      <c r="L525" s="3" t="e">
        <f t="shared" si="34"/>
        <v>#DIV/0!</v>
      </c>
      <c r="M525" s="3">
        <f t="shared" si="35"/>
        <v>-0.93455465362100831</v>
      </c>
    </row>
    <row r="526" spans="1:13" x14ac:dyDescent="0.2">
      <c r="A526" s="3" t="s">
        <v>980</v>
      </c>
      <c r="B526" s="3">
        <v>2</v>
      </c>
      <c r="C526" s="3">
        <v>7.41179237201057E-2</v>
      </c>
      <c r="D526" s="3">
        <v>1</v>
      </c>
      <c r="E526" s="3">
        <v>5.8168186029574499E-2</v>
      </c>
      <c r="F526" s="3">
        <v>0</v>
      </c>
      <c r="G526" s="3">
        <v>0</v>
      </c>
      <c r="H526" s="3" t="s">
        <v>981</v>
      </c>
      <c r="I526" s="4">
        <v>1.9999999999999998E-21</v>
      </c>
      <c r="J526" s="3" t="e">
        <f t="shared" si="36"/>
        <v>#DIV/0!</v>
      </c>
      <c r="K526" s="3">
        <f t="shared" si="33"/>
        <v>0.78480592965929818</v>
      </c>
      <c r="L526" s="3" t="e">
        <f t="shared" si="34"/>
        <v>#DIV/0!</v>
      </c>
      <c r="M526" s="3">
        <f t="shared" si="35"/>
        <v>-0.34959215289985163</v>
      </c>
    </row>
    <row r="527" spans="1:13" x14ac:dyDescent="0.2">
      <c r="A527" s="3" t="s">
        <v>982</v>
      </c>
      <c r="B527" s="3">
        <v>1</v>
      </c>
      <c r="C527" s="3">
        <v>0.12647645699027199</v>
      </c>
      <c r="D527" s="3">
        <v>2</v>
      </c>
      <c r="E527" s="3">
        <v>0.39703789363305902</v>
      </c>
      <c r="F527" s="3">
        <v>0</v>
      </c>
      <c r="G527" s="3">
        <v>0</v>
      </c>
      <c r="H527" s="3" t="s">
        <v>983</v>
      </c>
      <c r="I527" s="3">
        <v>0</v>
      </c>
      <c r="J527" s="3" t="e">
        <f t="shared" si="36"/>
        <v>#DIV/0!</v>
      </c>
      <c r="K527" s="3">
        <f t="shared" si="33"/>
        <v>3.1392237186371958</v>
      </c>
      <c r="L527" s="3" t="e">
        <f t="shared" si="34"/>
        <v>#DIV/0!</v>
      </c>
      <c r="M527" s="3">
        <f t="shared" si="35"/>
        <v>1.65040784710015</v>
      </c>
    </row>
    <row r="528" spans="1:13" x14ac:dyDescent="0.2">
      <c r="A528" s="3" t="s">
        <v>984</v>
      </c>
      <c r="B528" s="3">
        <v>0.5</v>
      </c>
      <c r="C528" s="3">
        <v>1.5325272271177999E-2</v>
      </c>
      <c r="D528" s="3">
        <v>0.5</v>
      </c>
      <c r="E528" s="3">
        <v>2.4054729104127402E-2</v>
      </c>
      <c r="F528" s="3">
        <v>0</v>
      </c>
      <c r="G528" s="3">
        <v>0</v>
      </c>
      <c r="H528" s="3" t="s">
        <v>830</v>
      </c>
      <c r="I528" s="3">
        <v>0</v>
      </c>
      <c r="J528" s="3" t="e">
        <f t="shared" si="36"/>
        <v>#DIV/0!</v>
      </c>
      <c r="K528" s="3">
        <f t="shared" si="33"/>
        <v>1.5696118593185946</v>
      </c>
      <c r="L528" s="3" t="e">
        <f t="shared" si="34"/>
        <v>#DIV/0!</v>
      </c>
      <c r="M528" s="3">
        <f t="shared" si="35"/>
        <v>0.65040784710014676</v>
      </c>
    </row>
    <row r="529" spans="1:13" x14ac:dyDescent="0.2">
      <c r="A529" s="3" t="s">
        <v>985</v>
      </c>
      <c r="B529" s="3">
        <v>4</v>
      </c>
      <c r="C529" s="3">
        <v>0.53886386235594796</v>
      </c>
      <c r="D529" s="3">
        <v>1</v>
      </c>
      <c r="E529" s="3">
        <v>0.21145177722802999</v>
      </c>
      <c r="F529" s="3">
        <v>0</v>
      </c>
      <c r="G529" s="3">
        <v>0</v>
      </c>
      <c r="H529" s="3" t="s">
        <v>986</v>
      </c>
      <c r="I529" s="4">
        <v>9.999999999999999E-94</v>
      </c>
      <c r="J529" s="3" t="e">
        <f t="shared" si="36"/>
        <v>#DIV/0!</v>
      </c>
      <c r="K529" s="3">
        <f t="shared" si="33"/>
        <v>0.3924029648296492</v>
      </c>
      <c r="L529" s="3" t="e">
        <f t="shared" si="34"/>
        <v>#DIV/0!</v>
      </c>
      <c r="M529" s="3">
        <f t="shared" si="35"/>
        <v>-1.3495921528998513</v>
      </c>
    </row>
    <row r="530" spans="1:13" x14ac:dyDescent="0.2">
      <c r="A530" s="3" t="s">
        <v>987</v>
      </c>
      <c r="B530" s="3">
        <v>0</v>
      </c>
      <c r="C530" s="3">
        <v>0</v>
      </c>
      <c r="D530" s="3">
        <v>1</v>
      </c>
      <c r="E530" s="3">
        <v>0.33810258129690202</v>
      </c>
      <c r="F530" s="3">
        <v>0</v>
      </c>
      <c r="G530" s="3">
        <v>0</v>
      </c>
      <c r="H530" s="3" t="s">
        <v>988</v>
      </c>
      <c r="I530" s="4">
        <v>3.0000000000000003E-39</v>
      </c>
      <c r="J530" s="3" t="e">
        <f t="shared" si="36"/>
        <v>#DIV/0!</v>
      </c>
      <c r="K530" s="3" t="e">
        <f t="shared" si="33"/>
        <v>#DIV/0!</v>
      </c>
      <c r="L530" s="3" t="e">
        <f t="shared" si="34"/>
        <v>#DIV/0!</v>
      </c>
      <c r="M530" s="3" t="e">
        <f t="shared" si="35"/>
        <v>#DIV/0!</v>
      </c>
    </row>
    <row r="531" spans="1:13" x14ac:dyDescent="0.2">
      <c r="A531" s="3" t="s">
        <v>989</v>
      </c>
      <c r="B531" s="3">
        <v>0</v>
      </c>
      <c r="C531" s="3">
        <v>0</v>
      </c>
      <c r="D531" s="3">
        <v>1</v>
      </c>
      <c r="E531" s="3">
        <v>0.19912790064111999</v>
      </c>
      <c r="F531" s="3">
        <v>0</v>
      </c>
      <c r="G531" s="3">
        <v>0</v>
      </c>
      <c r="H531" s="3" t="s">
        <v>31</v>
      </c>
      <c r="I531" s="4">
        <v>9.9999999999999993E-78</v>
      </c>
      <c r="J531" s="3" t="e">
        <f t="shared" si="36"/>
        <v>#DIV/0!</v>
      </c>
      <c r="K531" s="3" t="e">
        <f t="shared" si="33"/>
        <v>#DIV/0!</v>
      </c>
      <c r="L531" s="3" t="e">
        <f t="shared" si="34"/>
        <v>#DIV/0!</v>
      </c>
      <c r="M531" s="3" t="e">
        <f t="shared" si="35"/>
        <v>#DIV/0!</v>
      </c>
    </row>
    <row r="532" spans="1:13" x14ac:dyDescent="0.2">
      <c r="A532" s="3" t="s">
        <v>990</v>
      </c>
      <c r="B532" s="3">
        <v>8</v>
      </c>
      <c r="C532" s="3">
        <v>1.4770643369935299</v>
      </c>
      <c r="D532" s="3">
        <v>3</v>
      </c>
      <c r="E532" s="3">
        <v>0.86940663762060499</v>
      </c>
      <c r="F532" s="3">
        <v>0</v>
      </c>
      <c r="G532" s="3">
        <v>0</v>
      </c>
      <c r="H532" s="3" t="s">
        <v>991</v>
      </c>
      <c r="I532" s="4">
        <v>9.9999999999999996E-83</v>
      </c>
      <c r="J532" s="3" t="e">
        <f t="shared" si="36"/>
        <v>#DIV/0!</v>
      </c>
      <c r="K532" s="3">
        <f t="shared" si="33"/>
        <v>0.58860444724447591</v>
      </c>
      <c r="L532" s="3" t="e">
        <f t="shared" si="34"/>
        <v>#DIV/0!</v>
      </c>
      <c r="M532" s="3">
        <f t="shared" si="35"/>
        <v>-0.76462965217868983</v>
      </c>
    </row>
    <row r="533" spans="1:13" x14ac:dyDescent="0.2">
      <c r="A533" s="3" t="s">
        <v>992</v>
      </c>
      <c r="B533" s="3">
        <v>2</v>
      </c>
      <c r="C533" s="3">
        <v>0.35348548235742699</v>
      </c>
      <c r="D533" s="3">
        <v>1</v>
      </c>
      <c r="E533" s="3">
        <v>0.27741750260258602</v>
      </c>
      <c r="F533" s="3">
        <v>0</v>
      </c>
      <c r="G533" s="3">
        <v>0</v>
      </c>
      <c r="H533" s="3" t="s">
        <v>993</v>
      </c>
      <c r="I533" s="4">
        <v>9.9999999999999991E-97</v>
      </c>
      <c r="J533" s="3" t="e">
        <f t="shared" si="36"/>
        <v>#DIV/0!</v>
      </c>
      <c r="K533" s="3">
        <f t="shared" si="33"/>
        <v>0.78480592965929841</v>
      </c>
      <c r="L533" s="3" t="e">
        <f t="shared" si="34"/>
        <v>#DIV/0!</v>
      </c>
      <c r="M533" s="3">
        <f t="shared" si="35"/>
        <v>-0.34959215289985124</v>
      </c>
    </row>
    <row r="534" spans="1:13" x14ac:dyDescent="0.2">
      <c r="A534" s="3" t="s">
        <v>994</v>
      </c>
      <c r="B534" s="3">
        <v>9</v>
      </c>
      <c r="C534" s="3">
        <v>1.1111051132011101</v>
      </c>
      <c r="D534" s="3">
        <v>1</v>
      </c>
      <c r="E534" s="3">
        <v>0.193778195847777</v>
      </c>
      <c r="F534" s="3">
        <v>0</v>
      </c>
      <c r="G534" s="3">
        <v>0</v>
      </c>
      <c r="H534" s="3" t="s">
        <v>995</v>
      </c>
      <c r="I534" s="4">
        <v>1E-150</v>
      </c>
      <c r="J534" s="3" t="e">
        <f t="shared" si="36"/>
        <v>#DIV/0!</v>
      </c>
      <c r="K534" s="3">
        <f t="shared" si="33"/>
        <v>0.17440131770206618</v>
      </c>
      <c r="L534" s="3" t="e">
        <f t="shared" si="34"/>
        <v>#DIV/0!</v>
      </c>
      <c r="M534" s="3">
        <f t="shared" si="35"/>
        <v>-2.5195171543421648</v>
      </c>
    </row>
    <row r="535" spans="1:13" x14ac:dyDescent="0.2">
      <c r="A535" s="3" t="s">
        <v>996</v>
      </c>
      <c r="B535" s="3">
        <v>4.9602564102564104</v>
      </c>
      <c r="C535" s="3">
        <v>0.268514790165095</v>
      </c>
      <c r="D535" s="3">
        <v>2.4</v>
      </c>
      <c r="E535" s="3">
        <v>0.203923651127765</v>
      </c>
      <c r="F535" s="3">
        <v>0</v>
      </c>
      <c r="G535" s="3">
        <v>0</v>
      </c>
      <c r="H535" s="3" t="s">
        <v>997</v>
      </c>
      <c r="I535" s="3">
        <v>0</v>
      </c>
      <c r="J535" s="3" t="e">
        <f t="shared" si="36"/>
        <v>#DIV/0!</v>
      </c>
      <c r="K535" s="3">
        <f t="shared" si="33"/>
        <v>0.75945034909393094</v>
      </c>
      <c r="L535" s="3" t="e">
        <f t="shared" si="34"/>
        <v>#DIV/0!</v>
      </c>
      <c r="M535" s="3">
        <f t="shared" si="35"/>
        <v>-0.39697244675966042</v>
      </c>
    </row>
    <row r="536" spans="1:13" x14ac:dyDescent="0.2">
      <c r="A536" s="3" t="s">
        <v>998</v>
      </c>
      <c r="B536" s="3">
        <v>0</v>
      </c>
      <c r="C536" s="3">
        <v>0</v>
      </c>
      <c r="D536" s="3">
        <v>1</v>
      </c>
      <c r="E536" s="3">
        <v>0.33120252861737298</v>
      </c>
      <c r="F536" s="3">
        <v>0</v>
      </c>
      <c r="G536" s="3">
        <v>0</v>
      </c>
      <c r="H536" s="3" t="s">
        <v>999</v>
      </c>
      <c r="I536" s="4">
        <v>5.0000000000000003E-64</v>
      </c>
      <c r="J536" s="3" t="e">
        <f t="shared" si="36"/>
        <v>#DIV/0!</v>
      </c>
      <c r="K536" s="3" t="e">
        <f t="shared" si="33"/>
        <v>#DIV/0!</v>
      </c>
      <c r="L536" s="3" t="e">
        <f t="shared" si="34"/>
        <v>#DIV/0!</v>
      </c>
      <c r="M536" s="3" t="e">
        <f t="shared" si="35"/>
        <v>#DIV/0!</v>
      </c>
    </row>
    <row r="537" spans="1:13" x14ac:dyDescent="0.2">
      <c r="A537" s="3" t="s">
        <v>1000</v>
      </c>
      <c r="B537" s="3">
        <v>0.33333333333333298</v>
      </c>
      <c r="C537" s="3">
        <v>4.2549178431912499E-2</v>
      </c>
      <c r="D537" s="3">
        <v>1</v>
      </c>
      <c r="E537" s="3">
        <v>0.20035708521297901</v>
      </c>
      <c r="F537" s="3">
        <v>0</v>
      </c>
      <c r="G537" s="3">
        <v>0</v>
      </c>
      <c r="H537" s="3" t="s">
        <v>476</v>
      </c>
      <c r="I537" s="4">
        <v>8.0000000000000001E-125</v>
      </c>
      <c r="J537" s="3" t="e">
        <f t="shared" si="36"/>
        <v>#DIV/0!</v>
      </c>
      <c r="K537" s="3">
        <f t="shared" si="33"/>
        <v>4.7088355779557967</v>
      </c>
      <c r="L537" s="3" t="e">
        <f t="shared" si="34"/>
        <v>#DIV/0!</v>
      </c>
      <c r="M537" s="3">
        <f t="shared" si="35"/>
        <v>2.2353703478213069</v>
      </c>
    </row>
    <row r="538" spans="1:13" x14ac:dyDescent="0.2">
      <c r="A538" s="3" t="s">
        <v>1001</v>
      </c>
      <c r="B538" s="3">
        <v>6</v>
      </c>
      <c r="C538" s="3">
        <v>0.38652150874597202</v>
      </c>
      <c r="D538" s="3">
        <v>3</v>
      </c>
      <c r="E538" s="3">
        <v>0.30334437200469699</v>
      </c>
      <c r="F538" s="3">
        <v>0</v>
      </c>
      <c r="G538" s="3">
        <v>0</v>
      </c>
      <c r="H538" s="3" t="s">
        <v>1002</v>
      </c>
      <c r="I538" s="4">
        <v>2.0000000000000002E-130</v>
      </c>
      <c r="J538" s="3" t="e">
        <f t="shared" si="36"/>
        <v>#DIV/0!</v>
      </c>
      <c r="K538" s="3">
        <f t="shared" si="33"/>
        <v>0.78480592965929785</v>
      </c>
      <c r="L538" s="3" t="e">
        <f t="shared" si="34"/>
        <v>#DIV/0!</v>
      </c>
      <c r="M538" s="3">
        <f t="shared" si="35"/>
        <v>-0.34959215289985224</v>
      </c>
    </row>
    <row r="539" spans="1:13" x14ac:dyDescent="0.2">
      <c r="A539" s="3" t="s">
        <v>1003</v>
      </c>
      <c r="B539" s="3">
        <v>2</v>
      </c>
      <c r="C539" s="3">
        <v>0.122360359277571</v>
      </c>
      <c r="D539" s="3">
        <v>1</v>
      </c>
      <c r="E539" s="3">
        <v>9.6029135516279895E-2</v>
      </c>
      <c r="F539" s="3">
        <v>0</v>
      </c>
      <c r="G539" s="3">
        <v>0</v>
      </c>
      <c r="H539" s="3" t="s">
        <v>1004</v>
      </c>
      <c r="I539" s="3">
        <v>0</v>
      </c>
      <c r="J539" s="3" t="e">
        <f t="shared" si="36"/>
        <v>#DIV/0!</v>
      </c>
      <c r="K539" s="3">
        <f t="shared" si="33"/>
        <v>0.78480592965929863</v>
      </c>
      <c r="L539" s="3" t="e">
        <f t="shared" si="34"/>
        <v>#DIV/0!</v>
      </c>
      <c r="M539" s="3">
        <f t="shared" si="35"/>
        <v>-0.34959215289985085</v>
      </c>
    </row>
    <row r="540" spans="1:13" x14ac:dyDescent="0.2">
      <c r="A540" s="3" t="s">
        <v>1005</v>
      </c>
      <c r="B540" s="3">
        <v>0</v>
      </c>
      <c r="C540" s="3">
        <v>0</v>
      </c>
      <c r="D540" s="3">
        <v>0.33333333333333298</v>
      </c>
      <c r="E540" s="3">
        <v>6.9132796175724404E-2</v>
      </c>
      <c r="F540" s="3">
        <v>0</v>
      </c>
      <c r="G540" s="3">
        <v>0</v>
      </c>
      <c r="H540" s="3" t="s">
        <v>605</v>
      </c>
      <c r="I540" s="4">
        <v>3.9999999999999999E-147</v>
      </c>
      <c r="J540" s="3" t="e">
        <f t="shared" si="36"/>
        <v>#DIV/0!</v>
      </c>
      <c r="K540" s="3" t="e">
        <f t="shared" si="33"/>
        <v>#DIV/0!</v>
      </c>
      <c r="L540" s="3" t="e">
        <f t="shared" si="34"/>
        <v>#DIV/0!</v>
      </c>
      <c r="M540" s="3" t="e">
        <f t="shared" si="35"/>
        <v>#DIV/0!</v>
      </c>
    </row>
    <row r="541" spans="1:13" x14ac:dyDescent="0.2">
      <c r="A541" s="3" t="s">
        <v>1006</v>
      </c>
      <c r="B541" s="3">
        <v>2</v>
      </c>
      <c r="C541" s="3">
        <v>0.29969421330303597</v>
      </c>
      <c r="D541" s="3">
        <v>1</v>
      </c>
      <c r="E541" s="3">
        <v>0.23520179568480101</v>
      </c>
      <c r="F541" s="3">
        <v>0</v>
      </c>
      <c r="G541" s="3">
        <v>0</v>
      </c>
      <c r="H541" s="3" t="s">
        <v>1007</v>
      </c>
      <c r="I541" s="4">
        <v>9.9999999999999996E-104</v>
      </c>
      <c r="J541" s="3" t="e">
        <f t="shared" si="36"/>
        <v>#DIV/0!</v>
      </c>
      <c r="K541" s="3">
        <f t="shared" si="33"/>
        <v>0.78480592965929774</v>
      </c>
      <c r="L541" s="3" t="e">
        <f t="shared" si="34"/>
        <v>#DIV/0!</v>
      </c>
      <c r="M541" s="3">
        <f t="shared" si="35"/>
        <v>-0.34959215289985246</v>
      </c>
    </row>
    <row r="542" spans="1:13" x14ac:dyDescent="0.2">
      <c r="A542" s="3" t="s">
        <v>1008</v>
      </c>
      <c r="B542" s="3">
        <v>4</v>
      </c>
      <c r="C542" s="3">
        <v>0.52022391743168495</v>
      </c>
      <c r="D542" s="3">
        <v>2</v>
      </c>
      <c r="E542" s="3">
        <v>0.40827481515097602</v>
      </c>
      <c r="F542" s="3">
        <v>0</v>
      </c>
      <c r="G542" s="3">
        <v>0</v>
      </c>
      <c r="H542" s="3" t="s">
        <v>1009</v>
      </c>
      <c r="I542" s="4">
        <v>4.0000000000000001E-146</v>
      </c>
      <c r="J542" s="3" t="e">
        <f t="shared" si="36"/>
        <v>#DIV/0!</v>
      </c>
      <c r="K542" s="3">
        <f t="shared" si="33"/>
        <v>0.78480592965929918</v>
      </c>
      <c r="L542" s="3" t="e">
        <f t="shared" si="34"/>
        <v>#DIV/0!</v>
      </c>
      <c r="M542" s="3">
        <f t="shared" si="35"/>
        <v>-0.3495921528998498</v>
      </c>
    </row>
    <row r="543" spans="1:13" x14ac:dyDescent="0.2">
      <c r="A543" s="3" t="s">
        <v>1010</v>
      </c>
      <c r="B543" s="3">
        <v>1</v>
      </c>
      <c r="C543" s="3">
        <v>6.0553149979237199E-2</v>
      </c>
      <c r="D543" s="3">
        <v>1</v>
      </c>
      <c r="E543" s="3">
        <v>9.50449423265083E-2</v>
      </c>
      <c r="F543" s="3">
        <v>0</v>
      </c>
      <c r="G543" s="3">
        <v>0</v>
      </c>
      <c r="H543" s="3" t="s">
        <v>1011</v>
      </c>
      <c r="I543" s="3">
        <v>0</v>
      </c>
      <c r="J543" s="3" t="e">
        <f t="shared" si="36"/>
        <v>#DIV/0!</v>
      </c>
      <c r="K543" s="3">
        <f t="shared" si="33"/>
        <v>1.5696118593185959</v>
      </c>
      <c r="L543" s="3" t="e">
        <f t="shared" si="34"/>
        <v>#DIV/0!</v>
      </c>
      <c r="M543" s="3">
        <f t="shared" si="35"/>
        <v>0.65040784710014798</v>
      </c>
    </row>
    <row r="544" spans="1:13" x14ac:dyDescent="0.2">
      <c r="A544" s="3" t="s">
        <v>1012</v>
      </c>
      <c r="B544" s="3">
        <v>0</v>
      </c>
      <c r="C544" s="3">
        <v>0</v>
      </c>
      <c r="D544" s="3">
        <v>2</v>
      </c>
      <c r="E544" s="3">
        <v>0.21710934986289401</v>
      </c>
      <c r="F544" s="3">
        <v>0</v>
      </c>
      <c r="G544" s="3">
        <v>0</v>
      </c>
      <c r="H544" s="3" t="s">
        <v>1013</v>
      </c>
      <c r="I544" s="3">
        <v>0</v>
      </c>
      <c r="J544" s="3" t="e">
        <f t="shared" si="36"/>
        <v>#DIV/0!</v>
      </c>
      <c r="K544" s="3" t="e">
        <f t="shared" si="33"/>
        <v>#DIV/0!</v>
      </c>
      <c r="L544" s="3" t="e">
        <f t="shared" si="34"/>
        <v>#DIV/0!</v>
      </c>
      <c r="M544" s="3" t="e">
        <f t="shared" si="35"/>
        <v>#DIV/0!</v>
      </c>
    </row>
    <row r="545" spans="1:13" x14ac:dyDescent="0.2">
      <c r="A545" s="3" t="s">
        <v>1014</v>
      </c>
      <c r="B545" s="3">
        <v>1</v>
      </c>
      <c r="C545" s="3">
        <v>0.130879118467782</v>
      </c>
      <c r="D545" s="3">
        <v>1</v>
      </c>
      <c r="E545" s="3">
        <v>0.20542941648419399</v>
      </c>
      <c r="F545" s="3">
        <v>0</v>
      </c>
      <c r="G545" s="3">
        <v>0</v>
      </c>
      <c r="H545" s="3" t="s">
        <v>1015</v>
      </c>
      <c r="I545" s="4">
        <v>2E-95</v>
      </c>
      <c r="J545" s="3" t="e">
        <f t="shared" si="36"/>
        <v>#DIV/0!</v>
      </c>
      <c r="K545" s="3">
        <f t="shared" si="33"/>
        <v>1.5696118593185953</v>
      </c>
      <c r="L545" s="3" t="e">
        <f t="shared" si="34"/>
        <v>#DIV/0!</v>
      </c>
      <c r="M545" s="3">
        <f t="shared" si="35"/>
        <v>0.65040784710014743</v>
      </c>
    </row>
    <row r="546" spans="1:13" x14ac:dyDescent="0.2">
      <c r="A546" s="3" t="s">
        <v>1016</v>
      </c>
      <c r="B546" s="3">
        <v>2</v>
      </c>
      <c r="C546" s="3">
        <v>0.104969039177206</v>
      </c>
      <c r="D546" s="3">
        <v>1</v>
      </c>
      <c r="E546" s="3">
        <v>8.2380324376910105E-2</v>
      </c>
      <c r="F546" s="3">
        <v>0</v>
      </c>
      <c r="G546" s="3">
        <v>0</v>
      </c>
      <c r="H546" s="3" t="s">
        <v>1017</v>
      </c>
      <c r="I546" s="3">
        <v>0</v>
      </c>
      <c r="J546" s="3" t="e">
        <f t="shared" si="36"/>
        <v>#DIV/0!</v>
      </c>
      <c r="K546" s="3">
        <f t="shared" si="33"/>
        <v>0.78480592965929497</v>
      </c>
      <c r="L546" s="3" t="e">
        <f t="shared" si="34"/>
        <v>#DIV/0!</v>
      </c>
      <c r="M546" s="3">
        <f t="shared" si="35"/>
        <v>-0.34959215289985757</v>
      </c>
    </row>
    <row r="547" spans="1:13" x14ac:dyDescent="0.2">
      <c r="A547" s="3" t="s">
        <v>1018</v>
      </c>
      <c r="B547" s="3">
        <v>34</v>
      </c>
      <c r="C547" s="3">
        <v>4.3400162000550804</v>
      </c>
      <c r="D547" s="3">
        <v>13</v>
      </c>
      <c r="E547" s="3">
        <v>2.6046421077687301</v>
      </c>
      <c r="F547" s="3">
        <v>0</v>
      </c>
      <c r="G547" s="3">
        <v>0</v>
      </c>
      <c r="H547" s="3" t="s">
        <v>31</v>
      </c>
      <c r="I547" s="4">
        <v>2.9999999999999998E-123</v>
      </c>
      <c r="J547" s="3" t="e">
        <f t="shared" si="36"/>
        <v>#DIV/0!</v>
      </c>
      <c r="K547" s="3">
        <f t="shared" si="33"/>
        <v>0.60014571091593483</v>
      </c>
      <c r="L547" s="3" t="e">
        <f t="shared" si="34"/>
        <v>#DIV/0!</v>
      </c>
      <c r="M547" s="3">
        <f t="shared" si="35"/>
        <v>-0.7366152760090966</v>
      </c>
    </row>
    <row r="548" spans="1:13" x14ac:dyDescent="0.2">
      <c r="A548" s="3" t="s">
        <v>1019</v>
      </c>
      <c r="B548" s="3">
        <v>1</v>
      </c>
      <c r="C548" s="3">
        <v>8.2386058637089601E-2</v>
      </c>
      <c r="D548" s="3">
        <v>1</v>
      </c>
      <c r="E548" s="3">
        <v>0.12931413467929301</v>
      </c>
      <c r="F548" s="3">
        <v>0</v>
      </c>
      <c r="G548" s="3">
        <v>0</v>
      </c>
      <c r="H548" s="3" t="s">
        <v>1020</v>
      </c>
      <c r="I548" s="4">
        <v>4.9999999999999998E-95</v>
      </c>
      <c r="J548" s="3" t="e">
        <f t="shared" si="36"/>
        <v>#DIV/0!</v>
      </c>
      <c r="K548" s="3">
        <f t="shared" si="33"/>
        <v>1.569611859318595</v>
      </c>
      <c r="L548" s="3" t="e">
        <f t="shared" si="34"/>
        <v>#DIV/0!</v>
      </c>
      <c r="M548" s="3">
        <f t="shared" si="35"/>
        <v>0.65040784710014721</v>
      </c>
    </row>
    <row r="549" spans="1:13" x14ac:dyDescent="0.2">
      <c r="A549" s="3" t="s">
        <v>1021</v>
      </c>
      <c r="B549" s="3">
        <v>0</v>
      </c>
      <c r="C549" s="3">
        <v>0</v>
      </c>
      <c r="D549" s="3">
        <v>1</v>
      </c>
      <c r="E549" s="3">
        <v>0.148322229114254</v>
      </c>
      <c r="F549" s="3">
        <v>0</v>
      </c>
      <c r="G549" s="3">
        <v>0</v>
      </c>
      <c r="H549" s="3" t="s">
        <v>1022</v>
      </c>
      <c r="I549" s="4">
        <v>1E-136</v>
      </c>
      <c r="J549" s="3" t="e">
        <f t="shared" si="36"/>
        <v>#DIV/0!</v>
      </c>
      <c r="K549" s="3" t="e">
        <f t="shared" si="33"/>
        <v>#DIV/0!</v>
      </c>
      <c r="L549" s="3" t="e">
        <f t="shared" si="34"/>
        <v>#DIV/0!</v>
      </c>
      <c r="M549" s="3" t="e">
        <f t="shared" si="35"/>
        <v>#DIV/0!</v>
      </c>
    </row>
    <row r="550" spans="1:13" x14ac:dyDescent="0.2">
      <c r="A550" s="3" t="s">
        <v>1023</v>
      </c>
      <c r="B550" s="3">
        <v>0</v>
      </c>
      <c r="C550" s="3">
        <v>0</v>
      </c>
      <c r="D550" s="3">
        <v>3</v>
      </c>
      <c r="E550" s="3">
        <v>0.66466582534817598</v>
      </c>
      <c r="F550" s="3">
        <v>0</v>
      </c>
      <c r="G550" s="3">
        <v>0</v>
      </c>
      <c r="H550" s="3" t="s">
        <v>1024</v>
      </c>
      <c r="I550" s="4">
        <v>2E-55</v>
      </c>
      <c r="J550" s="3" t="e">
        <f t="shared" si="36"/>
        <v>#DIV/0!</v>
      </c>
      <c r="K550" s="3" t="e">
        <f t="shared" si="33"/>
        <v>#DIV/0!</v>
      </c>
      <c r="L550" s="3" t="e">
        <f t="shared" si="34"/>
        <v>#DIV/0!</v>
      </c>
      <c r="M550" s="3" t="e">
        <f t="shared" si="35"/>
        <v>#DIV/0!</v>
      </c>
    </row>
    <row r="551" spans="1:13" x14ac:dyDescent="0.2">
      <c r="A551" s="3" t="s">
        <v>1025</v>
      </c>
      <c r="B551" s="3">
        <v>0</v>
      </c>
      <c r="C551" s="3">
        <v>0</v>
      </c>
      <c r="D551" s="3">
        <v>1</v>
      </c>
      <c r="E551" s="3">
        <v>0.135147180310212</v>
      </c>
      <c r="F551" s="3">
        <v>0</v>
      </c>
      <c r="G551" s="3">
        <v>0</v>
      </c>
      <c r="H551" s="3" t="s">
        <v>160</v>
      </c>
      <c r="I551" s="4">
        <v>9.9999999999999998E-46</v>
      </c>
      <c r="J551" s="3" t="e">
        <f t="shared" si="36"/>
        <v>#DIV/0!</v>
      </c>
      <c r="K551" s="3" t="e">
        <f t="shared" si="33"/>
        <v>#DIV/0!</v>
      </c>
      <c r="L551" s="3" t="e">
        <f t="shared" si="34"/>
        <v>#DIV/0!</v>
      </c>
      <c r="M551" s="3" t="e">
        <f t="shared" si="35"/>
        <v>#DIV/0!</v>
      </c>
    </row>
    <row r="552" spans="1:13" x14ac:dyDescent="0.2">
      <c r="A552" s="3" t="s">
        <v>1026</v>
      </c>
      <c r="B552" s="3">
        <v>15</v>
      </c>
      <c r="C552" s="3">
        <v>0.55821867564842598</v>
      </c>
      <c r="D552" s="3">
        <v>4</v>
      </c>
      <c r="E552" s="3">
        <v>0.233649774237571</v>
      </c>
      <c r="F552" s="3">
        <v>0</v>
      </c>
      <c r="G552" s="3">
        <v>0</v>
      </c>
      <c r="H552" s="3" t="s">
        <v>1027</v>
      </c>
      <c r="I552" s="3">
        <v>0</v>
      </c>
      <c r="J552" s="3" t="e">
        <f t="shared" si="36"/>
        <v>#DIV/0!</v>
      </c>
      <c r="K552" s="3">
        <f t="shared" si="33"/>
        <v>0.41856316248495945</v>
      </c>
      <c r="L552" s="3" t="e">
        <f t="shared" si="34"/>
        <v>#DIV/0!</v>
      </c>
      <c r="M552" s="3">
        <f t="shared" si="35"/>
        <v>-1.2564827485083687</v>
      </c>
    </row>
    <row r="553" spans="1:13" x14ac:dyDescent="0.2">
      <c r="A553" s="3" t="s">
        <v>1028</v>
      </c>
      <c r="B553" s="3">
        <v>0</v>
      </c>
      <c r="C553" s="3">
        <v>0</v>
      </c>
      <c r="D553" s="3">
        <v>1</v>
      </c>
      <c r="E553" s="3">
        <v>0.232672744118298</v>
      </c>
      <c r="F553" s="3">
        <v>0</v>
      </c>
      <c r="G553" s="3">
        <v>0</v>
      </c>
      <c r="H553" s="3" t="s">
        <v>78</v>
      </c>
      <c r="I553" s="4">
        <v>9.0000000000000008E-34</v>
      </c>
      <c r="J553" s="3" t="e">
        <f t="shared" si="36"/>
        <v>#DIV/0!</v>
      </c>
      <c r="K553" s="3" t="e">
        <f t="shared" si="33"/>
        <v>#DIV/0!</v>
      </c>
      <c r="L553" s="3" t="e">
        <f t="shared" si="34"/>
        <v>#DIV/0!</v>
      </c>
      <c r="M553" s="3" t="e">
        <f t="shared" si="35"/>
        <v>#DIV/0!</v>
      </c>
    </row>
    <row r="554" spans="1:13" x14ac:dyDescent="0.2">
      <c r="A554" s="3" t="s">
        <v>1029</v>
      </c>
      <c r="B554" s="3">
        <v>2</v>
      </c>
      <c r="C554" s="3">
        <v>0.36653886058332902</v>
      </c>
      <c r="D554" s="3">
        <v>1</v>
      </c>
      <c r="E554" s="3">
        <v>0.28766187123636</v>
      </c>
      <c r="F554" s="3">
        <v>0</v>
      </c>
      <c r="G554" s="3">
        <v>0</v>
      </c>
      <c r="H554" s="3" t="s">
        <v>1030</v>
      </c>
      <c r="I554" s="4">
        <v>4.0000000000000003E-86</v>
      </c>
      <c r="J554" s="3" t="e">
        <f t="shared" si="36"/>
        <v>#DIV/0!</v>
      </c>
      <c r="K554" s="3">
        <f t="shared" si="33"/>
        <v>0.78480592965929974</v>
      </c>
      <c r="L554" s="3" t="e">
        <f t="shared" si="34"/>
        <v>#DIV/0!</v>
      </c>
      <c r="M554" s="3">
        <f t="shared" si="35"/>
        <v>-0.3495921528998488</v>
      </c>
    </row>
    <row r="555" spans="1:13" x14ac:dyDescent="0.2">
      <c r="A555" s="3" t="s">
        <v>1031</v>
      </c>
      <c r="B555" s="3">
        <v>2</v>
      </c>
      <c r="C555" s="3">
        <v>0.347544549880832</v>
      </c>
      <c r="D555" s="3">
        <v>0.5</v>
      </c>
      <c r="E555" s="3">
        <v>0.13637751178362401</v>
      </c>
      <c r="F555" s="3">
        <v>0</v>
      </c>
      <c r="G555" s="3">
        <v>0</v>
      </c>
      <c r="H555" s="3" t="s">
        <v>1032</v>
      </c>
      <c r="I555" s="4">
        <v>9.0000000000000001E-85</v>
      </c>
      <c r="J555" s="3" t="e">
        <f t="shared" si="36"/>
        <v>#DIV/0!</v>
      </c>
      <c r="K555" s="3">
        <f t="shared" si="33"/>
        <v>0.39240296482964809</v>
      </c>
      <c r="L555" s="3" t="e">
        <f t="shared" si="34"/>
        <v>#DIV/0!</v>
      </c>
      <c r="M555" s="3">
        <f t="shared" si="35"/>
        <v>-1.3495921528998553</v>
      </c>
    </row>
    <row r="556" spans="1:13" x14ac:dyDescent="0.2">
      <c r="A556" s="3" t="s">
        <v>1033</v>
      </c>
      <c r="B556" s="3">
        <v>3</v>
      </c>
      <c r="C556" s="3">
        <v>0.45953112706465499</v>
      </c>
      <c r="D556" s="3">
        <v>1</v>
      </c>
      <c r="E556" s="3">
        <v>0.24042850225557499</v>
      </c>
      <c r="F556" s="3">
        <v>0</v>
      </c>
      <c r="G556" s="3">
        <v>0</v>
      </c>
      <c r="I556" s="3" t="s">
        <v>11</v>
      </c>
      <c r="J556" s="3" t="e">
        <f t="shared" si="36"/>
        <v>#DIV/0!</v>
      </c>
      <c r="K556" s="3">
        <f t="shared" si="33"/>
        <v>0.52320395310620005</v>
      </c>
      <c r="L556" s="3" t="e">
        <f t="shared" si="34"/>
        <v>#DIV/0!</v>
      </c>
      <c r="M556" s="3">
        <f t="shared" si="35"/>
        <v>-0.93455465362100432</v>
      </c>
    </row>
    <row r="557" spans="1:13" x14ac:dyDescent="0.2">
      <c r="A557" s="3" t="s">
        <v>1034</v>
      </c>
      <c r="B557" s="3">
        <v>6</v>
      </c>
      <c r="C557" s="3">
        <v>0.53212324935292499</v>
      </c>
      <c r="D557" s="3">
        <v>1</v>
      </c>
      <c r="E557" s="3">
        <v>0.139204493800583</v>
      </c>
      <c r="F557" s="3">
        <v>0</v>
      </c>
      <c r="G557" s="3">
        <v>0</v>
      </c>
      <c r="H557" s="3" t="s">
        <v>1035</v>
      </c>
      <c r="I557" s="3">
        <v>0</v>
      </c>
      <c r="J557" s="3" t="e">
        <f t="shared" si="36"/>
        <v>#DIV/0!</v>
      </c>
      <c r="K557" s="3">
        <f t="shared" si="33"/>
        <v>0.26160197655309952</v>
      </c>
      <c r="L557" s="3" t="e">
        <f t="shared" si="34"/>
        <v>#DIV/0!</v>
      </c>
      <c r="M557" s="3">
        <f t="shared" si="35"/>
        <v>-1.934554653621007</v>
      </c>
    </row>
    <row r="558" spans="1:13" x14ac:dyDescent="0.2">
      <c r="A558" s="3" t="s">
        <v>1036</v>
      </c>
      <c r="B558" s="3">
        <v>0</v>
      </c>
      <c r="C558" s="3">
        <v>0</v>
      </c>
      <c r="D558" s="3">
        <v>1</v>
      </c>
      <c r="E558" s="3">
        <v>0.34900911617744701</v>
      </c>
      <c r="F558" s="3">
        <v>0</v>
      </c>
      <c r="G558" s="3">
        <v>0</v>
      </c>
      <c r="H558" s="3" t="s">
        <v>1037</v>
      </c>
      <c r="I558" s="4">
        <v>3E-102</v>
      </c>
      <c r="J558" s="3" t="e">
        <f t="shared" si="36"/>
        <v>#DIV/0!</v>
      </c>
      <c r="K558" s="3" t="e">
        <f t="shared" si="33"/>
        <v>#DIV/0!</v>
      </c>
      <c r="L558" s="3" t="e">
        <f t="shared" si="34"/>
        <v>#DIV/0!</v>
      </c>
      <c r="M558" s="3" t="e">
        <f t="shared" si="35"/>
        <v>#DIV/0!</v>
      </c>
    </row>
    <row r="559" spans="1:13" x14ac:dyDescent="0.2">
      <c r="A559" s="3" t="s">
        <v>1038</v>
      </c>
      <c r="B559" s="3">
        <v>1</v>
      </c>
      <c r="C559" s="3">
        <v>0.13384401759164699</v>
      </c>
      <c r="D559" s="3">
        <v>1</v>
      </c>
      <c r="E559" s="3">
        <v>0.21008315731069599</v>
      </c>
      <c r="F559" s="3">
        <v>0</v>
      </c>
      <c r="G559" s="3">
        <v>0</v>
      </c>
      <c r="H559" s="3" t="s">
        <v>1039</v>
      </c>
      <c r="I559" s="4">
        <v>1.0000000000000001E-68</v>
      </c>
      <c r="J559" s="3" t="e">
        <f t="shared" si="36"/>
        <v>#DIV/0!</v>
      </c>
      <c r="K559" s="3">
        <f t="shared" si="33"/>
        <v>1.5696118593185966</v>
      </c>
      <c r="L559" s="3" t="e">
        <f t="shared" si="34"/>
        <v>#DIV/0!</v>
      </c>
      <c r="M559" s="3">
        <f t="shared" si="35"/>
        <v>0.65040784710014865</v>
      </c>
    </row>
    <row r="560" spans="1:13" x14ac:dyDescent="0.2">
      <c r="A560" s="3" t="s">
        <v>1040</v>
      </c>
      <c r="B560" s="3">
        <v>0</v>
      </c>
      <c r="C560" s="3">
        <v>0</v>
      </c>
      <c r="D560" s="3">
        <v>1</v>
      </c>
      <c r="E560" s="3">
        <v>0.21710934986289401</v>
      </c>
      <c r="F560" s="3">
        <v>0</v>
      </c>
      <c r="G560" s="3">
        <v>0</v>
      </c>
      <c r="H560" s="3" t="s">
        <v>15</v>
      </c>
      <c r="I560" s="4">
        <v>9.0000000000000001E-32</v>
      </c>
      <c r="J560" s="3" t="e">
        <f t="shared" si="36"/>
        <v>#DIV/0!</v>
      </c>
      <c r="K560" s="3" t="e">
        <f t="shared" si="33"/>
        <v>#DIV/0!</v>
      </c>
      <c r="L560" s="3" t="e">
        <f t="shared" si="34"/>
        <v>#DIV/0!</v>
      </c>
      <c r="M560" s="3" t="e">
        <f t="shared" si="35"/>
        <v>#DIV/0!</v>
      </c>
    </row>
    <row r="561" spans="1:13" x14ac:dyDescent="0.2">
      <c r="A561" s="3" t="s">
        <v>1041</v>
      </c>
      <c r="B561" s="3">
        <v>0</v>
      </c>
      <c r="C561" s="3">
        <v>0</v>
      </c>
      <c r="D561" s="3">
        <v>1</v>
      </c>
      <c r="E561" s="3">
        <v>0.72128550676672398</v>
      </c>
      <c r="F561" s="3">
        <v>0</v>
      </c>
      <c r="G561" s="3">
        <v>0</v>
      </c>
      <c r="H561" s="3" t="s">
        <v>1042</v>
      </c>
      <c r="I561" s="4">
        <v>2.0000000000000001E-37</v>
      </c>
      <c r="J561" s="3" t="e">
        <f t="shared" si="36"/>
        <v>#DIV/0!</v>
      </c>
      <c r="K561" s="3" t="e">
        <f t="shared" si="33"/>
        <v>#DIV/0!</v>
      </c>
      <c r="L561" s="3" t="e">
        <f t="shared" si="34"/>
        <v>#DIV/0!</v>
      </c>
      <c r="M561" s="3" t="e">
        <f t="shared" si="35"/>
        <v>#DIV/0!</v>
      </c>
    </row>
    <row r="562" spans="1:13" x14ac:dyDescent="0.2">
      <c r="A562" s="3" t="s">
        <v>1043</v>
      </c>
      <c r="B562" s="3">
        <v>0</v>
      </c>
      <c r="C562" s="3">
        <v>0</v>
      </c>
      <c r="D562" s="3">
        <v>3</v>
      </c>
      <c r="E562" s="3">
        <v>0.998703009369311</v>
      </c>
      <c r="F562" s="3">
        <v>0</v>
      </c>
      <c r="G562" s="3">
        <v>0</v>
      </c>
      <c r="H562" s="3" t="s">
        <v>1044</v>
      </c>
      <c r="I562" s="4">
        <v>3.9999999999999999E-72</v>
      </c>
      <c r="J562" s="3" t="e">
        <f t="shared" si="36"/>
        <v>#DIV/0!</v>
      </c>
      <c r="K562" s="3" t="e">
        <f t="shared" si="33"/>
        <v>#DIV/0!</v>
      </c>
      <c r="L562" s="3" t="e">
        <f t="shared" si="34"/>
        <v>#DIV/0!</v>
      </c>
      <c r="M562" s="3" t="e">
        <f t="shared" si="35"/>
        <v>#DIV/0!</v>
      </c>
    </row>
    <row r="563" spans="1:13" x14ac:dyDescent="0.2">
      <c r="A563" s="3" t="s">
        <v>1045</v>
      </c>
      <c r="B563" s="3">
        <v>7</v>
      </c>
      <c r="C563" s="3">
        <v>0.42699794992733497</v>
      </c>
      <c r="D563" s="3">
        <v>4</v>
      </c>
      <c r="E563" s="3">
        <v>0.38298345492038499</v>
      </c>
      <c r="F563" s="3">
        <v>0</v>
      </c>
      <c r="G563" s="3">
        <v>0</v>
      </c>
      <c r="H563" s="3" t="s">
        <v>1046</v>
      </c>
      <c r="I563" s="3">
        <v>0</v>
      </c>
      <c r="J563" s="3" t="e">
        <f t="shared" si="36"/>
        <v>#DIV/0!</v>
      </c>
      <c r="K563" s="3">
        <f t="shared" si="33"/>
        <v>0.89692106246777015</v>
      </c>
      <c r="L563" s="3" t="e">
        <f t="shared" si="34"/>
        <v>#DIV/0!</v>
      </c>
      <c r="M563" s="3">
        <f t="shared" si="35"/>
        <v>-0.15694707495745447</v>
      </c>
    </row>
    <row r="564" spans="1:13" x14ac:dyDescent="0.2">
      <c r="A564" s="3" t="s">
        <v>1047</v>
      </c>
      <c r="B564" s="3">
        <v>12.6666666666667</v>
      </c>
      <c r="C564" s="3">
        <v>0.98286207289626104</v>
      </c>
      <c r="D564" s="3">
        <v>1.9166666666666701</v>
      </c>
      <c r="E564" s="3">
        <v>0.233436679019249</v>
      </c>
      <c r="F564" s="3">
        <v>0</v>
      </c>
      <c r="G564" s="3">
        <v>0</v>
      </c>
      <c r="H564" s="3" t="s">
        <v>1048</v>
      </c>
      <c r="I564" s="3">
        <v>0</v>
      </c>
      <c r="J564" s="3" t="e">
        <f t="shared" si="36"/>
        <v>#DIV/0!</v>
      </c>
      <c r="K564" s="3">
        <f t="shared" si="33"/>
        <v>0.23750705766005048</v>
      </c>
      <c r="L564" s="3" t="e">
        <f t="shared" si="34"/>
        <v>#DIV/0!</v>
      </c>
      <c r="M564" s="3">
        <f t="shared" si="35"/>
        <v>-2.0739577102864257</v>
      </c>
    </row>
    <row r="565" spans="1:13" x14ac:dyDescent="0.2">
      <c r="A565" s="3" t="s">
        <v>1049</v>
      </c>
      <c r="B565" s="3">
        <v>0</v>
      </c>
      <c r="C565" s="3">
        <v>0</v>
      </c>
      <c r="D565" s="3">
        <v>1</v>
      </c>
      <c r="E565" s="3">
        <v>0.45395591334968699</v>
      </c>
      <c r="F565" s="3">
        <v>0</v>
      </c>
      <c r="G565" s="3">
        <v>0</v>
      </c>
      <c r="H565" s="3" t="s">
        <v>1050</v>
      </c>
      <c r="I565" s="4">
        <v>2.9999999999999999E-78</v>
      </c>
      <c r="J565" s="3" t="e">
        <f t="shared" si="36"/>
        <v>#DIV/0!</v>
      </c>
      <c r="K565" s="3" t="e">
        <f t="shared" si="33"/>
        <v>#DIV/0!</v>
      </c>
      <c r="L565" s="3" t="e">
        <f t="shared" si="34"/>
        <v>#DIV/0!</v>
      </c>
      <c r="M565" s="3" t="e">
        <f t="shared" si="35"/>
        <v>#DIV/0!</v>
      </c>
    </row>
    <row r="566" spans="1:13" x14ac:dyDescent="0.2">
      <c r="A566" s="3" t="s">
        <v>1051</v>
      </c>
      <c r="B566" s="3">
        <v>1.5</v>
      </c>
      <c r="C566" s="3">
        <v>0.23558241324200699</v>
      </c>
      <c r="D566" s="3">
        <v>0.33333333333333298</v>
      </c>
      <c r="E566" s="3">
        <v>8.2171766593677406E-2</v>
      </c>
      <c r="F566" s="3">
        <v>0</v>
      </c>
      <c r="G566" s="3">
        <v>0</v>
      </c>
      <c r="H566" s="3" t="s">
        <v>681</v>
      </c>
      <c r="I566" s="4">
        <v>1E-46</v>
      </c>
      <c r="J566" s="3" t="e">
        <f t="shared" si="36"/>
        <v>#DIV/0!</v>
      </c>
      <c r="K566" s="3">
        <f t="shared" si="33"/>
        <v>0.34880263540413237</v>
      </c>
      <c r="L566" s="3" t="e">
        <f t="shared" si="34"/>
        <v>#DIV/0!</v>
      </c>
      <c r="M566" s="3">
        <f t="shared" si="35"/>
        <v>-1.5195171543421646</v>
      </c>
    </row>
    <row r="567" spans="1:13" x14ac:dyDescent="0.2">
      <c r="A567" s="3" t="s">
        <v>1052</v>
      </c>
      <c r="B567" s="3">
        <v>0</v>
      </c>
      <c r="C567" s="3">
        <v>0</v>
      </c>
      <c r="D567" s="3">
        <v>1</v>
      </c>
      <c r="E567" s="3">
        <v>0.20673788410511201</v>
      </c>
      <c r="F567" s="3">
        <v>0</v>
      </c>
      <c r="G567" s="3">
        <v>0</v>
      </c>
      <c r="H567" s="3" t="s">
        <v>1053</v>
      </c>
      <c r="I567" s="4">
        <v>1.9999999999999999E-105</v>
      </c>
      <c r="J567" s="3" t="e">
        <f t="shared" si="36"/>
        <v>#DIV/0!</v>
      </c>
      <c r="K567" s="3" t="e">
        <f t="shared" si="33"/>
        <v>#DIV/0!</v>
      </c>
      <c r="L567" s="3" t="e">
        <f t="shared" si="34"/>
        <v>#DIV/0!</v>
      </c>
      <c r="M567" s="3" t="e">
        <f t="shared" si="35"/>
        <v>#DIV/0!</v>
      </c>
    </row>
    <row r="568" spans="1:13" x14ac:dyDescent="0.2">
      <c r="A568" s="3" t="s">
        <v>1054</v>
      </c>
      <c r="B568" s="3">
        <v>0</v>
      </c>
      <c r="C568" s="3">
        <v>0</v>
      </c>
      <c r="D568" s="3">
        <v>1</v>
      </c>
      <c r="E568" s="3">
        <v>0.11571425242246899</v>
      </c>
      <c r="F568" s="3">
        <v>0</v>
      </c>
      <c r="G568" s="3">
        <v>0</v>
      </c>
      <c r="H568" s="3" t="s">
        <v>1055</v>
      </c>
      <c r="I568" s="4">
        <v>1E-59</v>
      </c>
      <c r="J568" s="3" t="e">
        <f t="shared" si="36"/>
        <v>#DIV/0!</v>
      </c>
      <c r="K568" s="3" t="e">
        <f t="shared" si="33"/>
        <v>#DIV/0!</v>
      </c>
      <c r="L568" s="3" t="e">
        <f t="shared" si="34"/>
        <v>#DIV/0!</v>
      </c>
      <c r="M568" s="3" t="e">
        <f t="shared" si="35"/>
        <v>#DIV/0!</v>
      </c>
    </row>
    <row r="569" spans="1:13" x14ac:dyDescent="0.2">
      <c r="A569" s="3" t="s">
        <v>1056</v>
      </c>
      <c r="B569" s="3">
        <v>1.6666666666666701</v>
      </c>
      <c r="C569" s="3">
        <v>0.32668089601752798</v>
      </c>
      <c r="D569" s="3">
        <v>0.83333333333333304</v>
      </c>
      <c r="E569" s="3">
        <v>0.256381104300968</v>
      </c>
      <c r="F569" s="3">
        <v>0</v>
      </c>
      <c r="G569" s="3">
        <v>0</v>
      </c>
      <c r="H569" s="3" t="s">
        <v>403</v>
      </c>
      <c r="I569" s="4">
        <v>4.9999999999999999E-86</v>
      </c>
      <c r="J569" s="3" t="e">
        <f t="shared" si="36"/>
        <v>#DIV/0!</v>
      </c>
      <c r="K569" s="3">
        <f t="shared" si="33"/>
        <v>0.78480592965929641</v>
      </c>
      <c r="L569" s="3" t="e">
        <f t="shared" si="34"/>
        <v>#DIV/0!</v>
      </c>
      <c r="M569" s="3">
        <f t="shared" si="35"/>
        <v>-0.3495921528998549</v>
      </c>
    </row>
    <row r="570" spans="1:13" x14ac:dyDescent="0.2">
      <c r="A570" s="3" t="s">
        <v>1057</v>
      </c>
      <c r="B570" s="3">
        <v>1</v>
      </c>
      <c r="C570" s="3">
        <v>4.7374342996356199E-2</v>
      </c>
      <c r="D570" s="3">
        <v>1</v>
      </c>
      <c r="E570" s="3">
        <v>7.4359330594507694E-2</v>
      </c>
      <c r="F570" s="3">
        <v>0</v>
      </c>
      <c r="G570" s="3">
        <v>0</v>
      </c>
      <c r="H570" s="3" t="s">
        <v>1058</v>
      </c>
      <c r="I570" s="4">
        <v>5.0000000000000002E-84</v>
      </c>
      <c r="J570" s="3" t="e">
        <f t="shared" si="36"/>
        <v>#DIV/0!</v>
      </c>
      <c r="K570" s="3">
        <f t="shared" si="33"/>
        <v>1.5696118593185988</v>
      </c>
      <c r="L570" s="3" t="e">
        <f t="shared" si="34"/>
        <v>#DIV/0!</v>
      </c>
      <c r="M570" s="3">
        <f t="shared" si="35"/>
        <v>0.65040784710015065</v>
      </c>
    </row>
    <row r="571" spans="1:13" x14ac:dyDescent="0.2">
      <c r="A571" s="3" t="s">
        <v>1059</v>
      </c>
      <c r="B571" s="3">
        <v>1</v>
      </c>
      <c r="C571" s="3">
        <v>7.2051918877733406E-2</v>
      </c>
      <c r="D571" s="3">
        <v>1</v>
      </c>
      <c r="E571" s="3">
        <v>0.11309354635715201</v>
      </c>
      <c r="F571" s="3">
        <v>0</v>
      </c>
      <c r="G571" s="3">
        <v>0</v>
      </c>
      <c r="H571" s="3" t="s">
        <v>1060</v>
      </c>
      <c r="I571" s="4">
        <v>5.0000000000000001E-126</v>
      </c>
      <c r="J571" s="3" t="e">
        <f t="shared" si="36"/>
        <v>#DIV/0!</v>
      </c>
      <c r="K571" s="3">
        <f t="shared" si="33"/>
        <v>1.5696118593185993</v>
      </c>
      <c r="L571" s="3" t="e">
        <f t="shared" si="34"/>
        <v>#DIV/0!</v>
      </c>
      <c r="M571" s="3">
        <f t="shared" si="35"/>
        <v>0.65040784710015109</v>
      </c>
    </row>
    <row r="572" spans="1:13" x14ac:dyDescent="0.2">
      <c r="A572" s="3" t="s">
        <v>1061</v>
      </c>
      <c r="B572" s="3">
        <v>1.1428571428571399</v>
      </c>
      <c r="C572" s="3">
        <v>0.192922688913441</v>
      </c>
      <c r="D572" s="3">
        <v>0.33333333333333298</v>
      </c>
      <c r="E572" s="3">
        <v>8.8320674297966195E-2</v>
      </c>
      <c r="F572" s="3">
        <v>0</v>
      </c>
      <c r="G572" s="3">
        <v>0</v>
      </c>
      <c r="I572" s="3" t="s">
        <v>11</v>
      </c>
      <c r="J572" s="3" t="e">
        <f t="shared" si="36"/>
        <v>#DIV/0!</v>
      </c>
      <c r="K572" s="3">
        <f t="shared" si="33"/>
        <v>0.45780345896792474</v>
      </c>
      <c r="L572" s="3" t="e">
        <f t="shared" si="34"/>
        <v>#DIV/0!</v>
      </c>
      <c r="M572" s="3">
        <f t="shared" si="35"/>
        <v>-1.1271997315634013</v>
      </c>
    </row>
    <row r="573" spans="1:13" x14ac:dyDescent="0.2">
      <c r="A573" s="3" t="s">
        <v>1062</v>
      </c>
      <c r="B573" s="3">
        <v>1.5</v>
      </c>
      <c r="C573" s="3">
        <v>0.153177042354885</v>
      </c>
      <c r="D573" s="3">
        <v>1</v>
      </c>
      <c r="E573" s="3">
        <v>0.16028566817038301</v>
      </c>
      <c r="F573" s="3">
        <v>0</v>
      </c>
      <c r="G573" s="3">
        <v>0</v>
      </c>
      <c r="H573" s="3" t="s">
        <v>1063</v>
      </c>
      <c r="I573" s="3">
        <v>0</v>
      </c>
      <c r="J573" s="3" t="e">
        <f t="shared" si="36"/>
        <v>#DIV/0!</v>
      </c>
      <c r="K573" s="3">
        <f t="shared" si="33"/>
        <v>1.0464079062123979</v>
      </c>
      <c r="L573" s="3" t="e">
        <f t="shared" si="34"/>
        <v>#DIV/0!</v>
      </c>
      <c r="M573" s="3">
        <f t="shared" si="35"/>
        <v>6.5445346378992603E-2</v>
      </c>
    </row>
    <row r="574" spans="1:13" x14ac:dyDescent="0.2">
      <c r="A574" s="3" t="s">
        <v>1064</v>
      </c>
      <c r="B574" s="3">
        <v>1</v>
      </c>
      <c r="C574" s="3">
        <v>0.23234719907763501</v>
      </c>
      <c r="D574" s="3">
        <v>1</v>
      </c>
      <c r="E574" s="3">
        <v>0.36469491915171398</v>
      </c>
      <c r="F574" s="3">
        <v>0</v>
      </c>
      <c r="G574" s="3">
        <v>0</v>
      </c>
      <c r="H574" s="3" t="s">
        <v>1065</v>
      </c>
      <c r="I574" s="4">
        <v>1.0000000000000001E-86</v>
      </c>
      <c r="J574" s="3" t="e">
        <f t="shared" si="36"/>
        <v>#DIV/0!</v>
      </c>
      <c r="K574" s="3">
        <f t="shared" si="33"/>
        <v>1.569611859318593</v>
      </c>
      <c r="L574" s="3" t="e">
        <f t="shared" si="34"/>
        <v>#DIV/0!</v>
      </c>
      <c r="M574" s="3">
        <f t="shared" si="35"/>
        <v>0.65040784710014532</v>
      </c>
    </row>
    <row r="575" spans="1:13" x14ac:dyDescent="0.2">
      <c r="A575" s="3" t="s">
        <v>1066</v>
      </c>
      <c r="B575" s="3">
        <v>0.25</v>
      </c>
      <c r="C575" s="3">
        <v>1.9998936864515902E-2</v>
      </c>
      <c r="D575" s="3">
        <v>1</v>
      </c>
      <c r="E575" s="3">
        <v>0.125562273905232</v>
      </c>
      <c r="F575" s="3">
        <v>0</v>
      </c>
      <c r="G575" s="3">
        <v>0</v>
      </c>
      <c r="H575" s="3" t="s">
        <v>1067</v>
      </c>
      <c r="I575" s="3">
        <v>0</v>
      </c>
      <c r="J575" s="3" t="e">
        <f t="shared" si="36"/>
        <v>#DIV/0!</v>
      </c>
      <c r="K575" s="3">
        <f t="shared" si="33"/>
        <v>6.278447437274381</v>
      </c>
      <c r="L575" s="3" t="e">
        <f t="shared" si="34"/>
        <v>#DIV/0!</v>
      </c>
      <c r="M575" s="3">
        <f t="shared" si="35"/>
        <v>2.6504078471001478</v>
      </c>
    </row>
    <row r="576" spans="1:13" x14ac:dyDescent="0.2">
      <c r="A576" s="3" t="s">
        <v>1068</v>
      </c>
      <c r="B576" s="3">
        <v>4</v>
      </c>
      <c r="C576" s="3">
        <v>0.49979216236639201</v>
      </c>
      <c r="D576" s="3">
        <v>1</v>
      </c>
      <c r="E576" s="3">
        <v>0.19611992631119399</v>
      </c>
      <c r="F576" s="3">
        <v>0</v>
      </c>
      <c r="G576" s="3">
        <v>0</v>
      </c>
      <c r="H576" s="3" t="s">
        <v>1069</v>
      </c>
      <c r="I576" s="4">
        <v>8.9999999999999999E-111</v>
      </c>
      <c r="J576" s="3" t="e">
        <f t="shared" si="36"/>
        <v>#DIV/0!</v>
      </c>
      <c r="K576" s="3">
        <f t="shared" si="33"/>
        <v>0.39240296482964987</v>
      </c>
      <c r="L576" s="3" t="e">
        <f t="shared" si="34"/>
        <v>#DIV/0!</v>
      </c>
      <c r="M576" s="3">
        <f t="shared" si="35"/>
        <v>-1.3495921528998487</v>
      </c>
    </row>
    <row r="577" spans="1:13" x14ac:dyDescent="0.2">
      <c r="A577" s="3" t="s">
        <v>1070</v>
      </c>
      <c r="B577" s="3">
        <v>0</v>
      </c>
      <c r="C577" s="3">
        <v>0</v>
      </c>
      <c r="D577" s="3">
        <v>1</v>
      </c>
      <c r="E577" s="3">
        <v>0.32136482974754998</v>
      </c>
      <c r="F577" s="3">
        <v>0</v>
      </c>
      <c r="G577" s="3">
        <v>0</v>
      </c>
      <c r="I577" s="3" t="s">
        <v>11</v>
      </c>
      <c r="J577" s="3" t="e">
        <f t="shared" si="36"/>
        <v>#DIV/0!</v>
      </c>
      <c r="K577" s="3" t="e">
        <f t="shared" si="33"/>
        <v>#DIV/0!</v>
      </c>
      <c r="L577" s="3" t="e">
        <f t="shared" si="34"/>
        <v>#DIV/0!</v>
      </c>
      <c r="M577" s="3" t="e">
        <f t="shared" si="35"/>
        <v>#DIV/0!</v>
      </c>
    </row>
    <row r="578" spans="1:13" x14ac:dyDescent="0.2">
      <c r="A578" s="3" t="s">
        <v>1071</v>
      </c>
      <c r="B578" s="3">
        <v>0.5</v>
      </c>
      <c r="C578" s="3">
        <v>4.1357801435818999E-2</v>
      </c>
      <c r="D578" s="3">
        <v>1</v>
      </c>
      <c r="E578" s="3">
        <v>0.12983139121800999</v>
      </c>
      <c r="F578" s="3">
        <v>0</v>
      </c>
      <c r="G578" s="3">
        <v>0</v>
      </c>
      <c r="H578" s="3" t="s">
        <v>1072</v>
      </c>
      <c r="I578" s="3">
        <v>0</v>
      </c>
      <c r="J578" s="3" t="e">
        <f t="shared" si="36"/>
        <v>#DIV/0!</v>
      </c>
      <c r="K578" s="3">
        <f t="shared" si="33"/>
        <v>3.1392237186371843</v>
      </c>
      <c r="L578" s="3" t="e">
        <f t="shared" si="34"/>
        <v>#DIV/0!</v>
      </c>
      <c r="M578" s="3">
        <f t="shared" si="35"/>
        <v>1.6504078471001444</v>
      </c>
    </row>
    <row r="579" spans="1:13" x14ac:dyDescent="0.2">
      <c r="A579" s="3" t="s">
        <v>1073</v>
      </c>
      <c r="B579" s="3">
        <v>1.4166666666666701</v>
      </c>
      <c r="C579" s="3">
        <v>0.12386938414533499</v>
      </c>
      <c r="D579" s="3">
        <v>0.33333333333333298</v>
      </c>
      <c r="E579" s="3">
        <v>4.57474951437669E-2</v>
      </c>
      <c r="F579" s="3">
        <v>0</v>
      </c>
      <c r="G579" s="3">
        <v>0</v>
      </c>
      <c r="H579" s="3" t="s">
        <v>115</v>
      </c>
      <c r="I579" s="3">
        <v>0</v>
      </c>
      <c r="J579" s="3" t="e">
        <f t="shared" si="36"/>
        <v>#DIV/0!</v>
      </c>
      <c r="K579" s="3">
        <f t="shared" si="33"/>
        <v>0.36932043748672971</v>
      </c>
      <c r="L579" s="3" t="e">
        <f t="shared" si="34"/>
        <v>#DIV/0!</v>
      </c>
      <c r="M579" s="3">
        <f t="shared" si="35"/>
        <v>-1.4370549941501864</v>
      </c>
    </row>
    <row r="580" spans="1:13" x14ac:dyDescent="0.2">
      <c r="A580" s="3" t="s">
        <v>1074</v>
      </c>
      <c r="B580" s="3">
        <v>0</v>
      </c>
      <c r="C580" s="3">
        <v>0</v>
      </c>
      <c r="D580" s="3">
        <v>2</v>
      </c>
      <c r="E580" s="3">
        <v>0.14220305719387799</v>
      </c>
      <c r="F580" s="3">
        <v>0</v>
      </c>
      <c r="G580" s="3">
        <v>0</v>
      </c>
      <c r="H580" s="3" t="s">
        <v>710</v>
      </c>
      <c r="I580" s="3">
        <v>0</v>
      </c>
      <c r="J580" s="3" t="e">
        <f t="shared" si="36"/>
        <v>#DIV/0!</v>
      </c>
      <c r="K580" s="3" t="e">
        <f t="shared" si="33"/>
        <v>#DIV/0!</v>
      </c>
      <c r="L580" s="3" t="e">
        <f t="shared" si="34"/>
        <v>#DIV/0!</v>
      </c>
      <c r="M580" s="3" t="e">
        <f t="shared" si="35"/>
        <v>#DIV/0!</v>
      </c>
    </row>
    <row r="581" spans="1:13" x14ac:dyDescent="0.2">
      <c r="A581" s="3" t="s">
        <v>1075</v>
      </c>
      <c r="B581" s="3">
        <v>2</v>
      </c>
      <c r="C581" s="3">
        <v>0.163469570892565</v>
      </c>
      <c r="D581" s="3">
        <v>1</v>
      </c>
      <c r="E581" s="3">
        <v>0.12829188855534601</v>
      </c>
      <c r="F581" s="3">
        <v>0</v>
      </c>
      <c r="G581" s="3">
        <v>0</v>
      </c>
      <c r="H581" s="3" t="s">
        <v>1076</v>
      </c>
      <c r="I581" s="4">
        <v>3.0000000000000002E-150</v>
      </c>
      <c r="J581" s="3" t="e">
        <f t="shared" si="36"/>
        <v>#DIV/0!</v>
      </c>
      <c r="K581" s="3">
        <f t="shared" ref="K581:K644" si="37">E581/C581</f>
        <v>0.78480592965929807</v>
      </c>
      <c r="L581" s="3" t="e">
        <f t="shared" ref="L581:L644" si="38">LOG(J581,2)</f>
        <v>#DIV/0!</v>
      </c>
      <c r="M581" s="3">
        <f t="shared" ref="M581:M644" si="39">LOG(K581,2)</f>
        <v>-0.34959215289985185</v>
      </c>
    </row>
    <row r="582" spans="1:13" x14ac:dyDescent="0.2">
      <c r="A582" s="3" t="s">
        <v>1077</v>
      </c>
      <c r="B582" s="3">
        <v>2</v>
      </c>
      <c r="C582" s="3">
        <v>0.165101003735804</v>
      </c>
      <c r="D582" s="3">
        <v>1</v>
      </c>
      <c r="E582" s="3">
        <v>0.129572246724561</v>
      </c>
      <c r="F582" s="3">
        <v>0</v>
      </c>
      <c r="G582" s="3">
        <v>0</v>
      </c>
      <c r="H582" s="3" t="s">
        <v>1078</v>
      </c>
      <c r="I582" s="3">
        <v>0</v>
      </c>
      <c r="J582" s="3" t="e">
        <f t="shared" ref="J582:J645" si="40">E582/G582</f>
        <v>#DIV/0!</v>
      </c>
      <c r="K582" s="3">
        <f t="shared" si="37"/>
        <v>0.78480592965929863</v>
      </c>
      <c r="L582" s="3" t="e">
        <f t="shared" si="38"/>
        <v>#DIV/0!</v>
      </c>
      <c r="M582" s="3">
        <f t="shared" si="39"/>
        <v>-0.34959215289985085</v>
      </c>
    </row>
    <row r="583" spans="1:13" x14ac:dyDescent="0.2">
      <c r="A583" s="3" t="s">
        <v>1079</v>
      </c>
      <c r="B583" s="3">
        <v>0.25</v>
      </c>
      <c r="C583" s="3">
        <v>3.7873444538295803E-2</v>
      </c>
      <c r="D583" s="3">
        <v>0.5</v>
      </c>
      <c r="E583" s="3">
        <v>0.118893215401108</v>
      </c>
      <c r="F583" s="3">
        <v>0</v>
      </c>
      <c r="G583" s="3">
        <v>0</v>
      </c>
      <c r="H583" s="3" t="s">
        <v>478</v>
      </c>
      <c r="I583" s="4">
        <v>7.9999999999999999E-109</v>
      </c>
      <c r="J583" s="3" t="e">
        <f t="shared" si="40"/>
        <v>#DIV/0!</v>
      </c>
      <c r="K583" s="3">
        <f t="shared" si="37"/>
        <v>3.1392237186371816</v>
      </c>
      <c r="L583" s="3" t="e">
        <f t="shared" si="38"/>
        <v>#DIV/0!</v>
      </c>
      <c r="M583" s="3">
        <f t="shared" si="39"/>
        <v>1.6504078471001433</v>
      </c>
    </row>
    <row r="584" spans="1:13" x14ac:dyDescent="0.2">
      <c r="A584" s="3" t="s">
        <v>1080</v>
      </c>
      <c r="B584" s="3">
        <v>8</v>
      </c>
      <c r="C584" s="3">
        <v>0.97599531411962204</v>
      </c>
      <c r="D584" s="3">
        <v>8</v>
      </c>
      <c r="E584" s="3">
        <v>1.53193381968154</v>
      </c>
      <c r="F584" s="3">
        <v>0</v>
      </c>
      <c r="G584" s="3">
        <v>0</v>
      </c>
      <c r="H584" s="3" t="s">
        <v>1081</v>
      </c>
      <c r="I584" s="4">
        <v>4.0000000000000001E-117</v>
      </c>
      <c r="J584" s="3" t="e">
        <f t="shared" si="40"/>
        <v>#DIV/0!</v>
      </c>
      <c r="K584" s="3">
        <f t="shared" si="37"/>
        <v>1.569611859318599</v>
      </c>
      <c r="L584" s="3" t="e">
        <f t="shared" si="38"/>
        <v>#DIV/0!</v>
      </c>
      <c r="M584" s="3">
        <f t="shared" si="39"/>
        <v>0.65040784710015087</v>
      </c>
    </row>
    <row r="585" spans="1:13" x14ac:dyDescent="0.2">
      <c r="A585" s="3" t="s">
        <v>1082</v>
      </c>
      <c r="B585" s="3">
        <v>0</v>
      </c>
      <c r="C585" s="3">
        <v>0</v>
      </c>
      <c r="D585" s="3">
        <v>1</v>
      </c>
      <c r="E585" s="3">
        <v>0.17083077791843501</v>
      </c>
      <c r="F585" s="3">
        <v>0</v>
      </c>
      <c r="G585" s="3">
        <v>0</v>
      </c>
      <c r="H585" s="3" t="s">
        <v>1083</v>
      </c>
      <c r="I585" s="4">
        <v>7.0000000000000003E-38</v>
      </c>
      <c r="J585" s="3" t="e">
        <f t="shared" si="40"/>
        <v>#DIV/0!</v>
      </c>
      <c r="K585" s="3" t="e">
        <f t="shared" si="37"/>
        <v>#DIV/0!</v>
      </c>
      <c r="L585" s="3" t="e">
        <f t="shared" si="38"/>
        <v>#DIV/0!</v>
      </c>
      <c r="M585" s="3" t="e">
        <f t="shared" si="39"/>
        <v>#DIV/0!</v>
      </c>
    </row>
    <row r="586" spans="1:13" x14ac:dyDescent="0.2">
      <c r="A586" s="3" t="s">
        <v>1084</v>
      </c>
      <c r="B586" s="3">
        <v>3</v>
      </c>
      <c r="C586" s="3">
        <v>0.20174537285765401</v>
      </c>
      <c r="D586" s="3">
        <v>1</v>
      </c>
      <c r="E586" s="3">
        <v>0.105553976600008</v>
      </c>
      <c r="F586" s="3">
        <v>0</v>
      </c>
      <c r="G586" s="3">
        <v>0</v>
      </c>
      <c r="H586" s="3" t="s">
        <v>1085</v>
      </c>
      <c r="I586" s="3">
        <v>0</v>
      </c>
      <c r="J586" s="3" t="e">
        <f t="shared" si="40"/>
        <v>#DIV/0!</v>
      </c>
      <c r="K586" s="3">
        <f t="shared" si="37"/>
        <v>0.52320395310619583</v>
      </c>
      <c r="L586" s="3" t="e">
        <f t="shared" si="38"/>
        <v>#DIV/0!</v>
      </c>
      <c r="M586" s="3">
        <f t="shared" si="39"/>
        <v>-0.93455465362101597</v>
      </c>
    </row>
    <row r="587" spans="1:13" x14ac:dyDescent="0.2">
      <c r="A587" s="3" t="s">
        <v>1086</v>
      </c>
      <c r="B587" s="3">
        <v>0</v>
      </c>
      <c r="C587" s="3">
        <v>0</v>
      </c>
      <c r="D587" s="3">
        <v>0.5</v>
      </c>
      <c r="E587" s="3">
        <v>0.101748739199068</v>
      </c>
      <c r="F587" s="3">
        <v>0</v>
      </c>
      <c r="G587" s="3">
        <v>0</v>
      </c>
      <c r="H587" s="3" t="s">
        <v>1087</v>
      </c>
      <c r="I587" s="4">
        <v>4.0000000000000001E-139</v>
      </c>
      <c r="J587" s="3" t="e">
        <f t="shared" si="40"/>
        <v>#DIV/0!</v>
      </c>
      <c r="K587" s="3" t="e">
        <f t="shared" si="37"/>
        <v>#DIV/0!</v>
      </c>
      <c r="L587" s="3" t="e">
        <f t="shared" si="38"/>
        <v>#DIV/0!</v>
      </c>
      <c r="M587" s="3" t="e">
        <f t="shared" si="39"/>
        <v>#DIV/0!</v>
      </c>
    </row>
    <row r="588" spans="1:13" x14ac:dyDescent="0.2">
      <c r="A588" s="3" t="s">
        <v>1088</v>
      </c>
      <c r="B588" s="3">
        <v>1</v>
      </c>
      <c r="C588" s="3">
        <v>0.11117688558015899</v>
      </c>
      <c r="D588" s="3">
        <v>2</v>
      </c>
      <c r="E588" s="3">
        <v>0.34900911617744701</v>
      </c>
      <c r="F588" s="3">
        <v>0</v>
      </c>
      <c r="G588" s="3">
        <v>0</v>
      </c>
      <c r="H588" s="3" t="s">
        <v>1089</v>
      </c>
      <c r="I588" s="4">
        <v>1E-168</v>
      </c>
      <c r="J588" s="3" t="e">
        <f t="shared" si="40"/>
        <v>#DIV/0!</v>
      </c>
      <c r="K588" s="3">
        <f t="shared" si="37"/>
        <v>3.1392237186371803</v>
      </c>
      <c r="L588" s="3" t="e">
        <f t="shared" si="38"/>
        <v>#DIV/0!</v>
      </c>
      <c r="M588" s="3">
        <f t="shared" si="39"/>
        <v>1.6504078471001427</v>
      </c>
    </row>
    <row r="589" spans="1:13" x14ac:dyDescent="0.2">
      <c r="A589" s="3" t="s">
        <v>1090</v>
      </c>
      <c r="B589" s="3">
        <v>1</v>
      </c>
      <c r="C589" s="3">
        <v>4.3950904820211502E-2</v>
      </c>
      <c r="D589" s="3">
        <v>1</v>
      </c>
      <c r="E589" s="3">
        <v>6.8985861433586801E-2</v>
      </c>
      <c r="F589" s="3">
        <v>0</v>
      </c>
      <c r="G589" s="3">
        <v>0</v>
      </c>
      <c r="H589" s="3" t="s">
        <v>1091</v>
      </c>
      <c r="I589" s="3">
        <v>0</v>
      </c>
      <c r="J589" s="3" t="e">
        <f t="shared" si="40"/>
        <v>#DIV/0!</v>
      </c>
      <c r="K589" s="3">
        <f t="shared" si="37"/>
        <v>1.5696118593185957</v>
      </c>
      <c r="L589" s="3" t="e">
        <f t="shared" si="38"/>
        <v>#DIV/0!</v>
      </c>
      <c r="M589" s="3">
        <f t="shared" si="39"/>
        <v>0.65040784710014776</v>
      </c>
    </row>
    <row r="590" spans="1:13" x14ac:dyDescent="0.2">
      <c r="A590" s="3" t="s">
        <v>1092</v>
      </c>
      <c r="B590" s="3">
        <v>0.4</v>
      </c>
      <c r="C590" s="3">
        <v>1.74138111308711E-2</v>
      </c>
      <c r="D590" s="3">
        <v>0.2</v>
      </c>
      <c r="E590" s="3">
        <v>1.3666462233474799E-2</v>
      </c>
      <c r="F590" s="3">
        <v>0</v>
      </c>
      <c r="G590" s="3">
        <v>0</v>
      </c>
      <c r="H590" s="3" t="s">
        <v>493</v>
      </c>
      <c r="I590" s="3">
        <v>0</v>
      </c>
      <c r="J590" s="3" t="e">
        <f t="shared" si="40"/>
        <v>#DIV/0!</v>
      </c>
      <c r="K590" s="3">
        <f t="shared" si="37"/>
        <v>0.78480592965930229</v>
      </c>
      <c r="L590" s="3" t="e">
        <f t="shared" si="38"/>
        <v>#DIV/0!</v>
      </c>
      <c r="M590" s="3">
        <f t="shared" si="39"/>
        <v>-0.34959215289984408</v>
      </c>
    </row>
    <row r="591" spans="1:13" x14ac:dyDescent="0.2">
      <c r="A591" s="3" t="s">
        <v>1093</v>
      </c>
      <c r="B591" s="3">
        <v>2</v>
      </c>
      <c r="C591" s="3">
        <v>0.88941508464126795</v>
      </c>
      <c r="D591" s="3">
        <v>1</v>
      </c>
      <c r="E591" s="3">
        <v>0.69801823235489402</v>
      </c>
      <c r="F591" s="3">
        <v>0</v>
      </c>
      <c r="G591" s="3">
        <v>0</v>
      </c>
      <c r="H591" s="3" t="s">
        <v>1094</v>
      </c>
      <c r="I591" s="4">
        <v>8.9999999999999997E-45</v>
      </c>
      <c r="J591" s="3" t="e">
        <f t="shared" si="40"/>
        <v>#DIV/0!</v>
      </c>
      <c r="K591" s="3">
        <f t="shared" si="37"/>
        <v>0.78480592965929852</v>
      </c>
      <c r="L591" s="3" t="e">
        <f t="shared" si="38"/>
        <v>#DIV/0!</v>
      </c>
      <c r="M591" s="3">
        <f t="shared" si="39"/>
        <v>-0.34959215289985102</v>
      </c>
    </row>
    <row r="592" spans="1:13" x14ac:dyDescent="0.2">
      <c r="A592" s="3" t="s">
        <v>1095</v>
      </c>
      <c r="B592" s="3">
        <v>18</v>
      </c>
      <c r="C592" s="3">
        <v>1.3940831944658101</v>
      </c>
      <c r="D592" s="3">
        <v>2</v>
      </c>
      <c r="E592" s="3">
        <v>0.243129946101143</v>
      </c>
      <c r="F592" s="3">
        <v>0</v>
      </c>
      <c r="G592" s="3">
        <v>0</v>
      </c>
      <c r="H592" s="3" t="s">
        <v>1096</v>
      </c>
      <c r="I592" s="3">
        <v>0</v>
      </c>
      <c r="J592" s="3" t="e">
        <f t="shared" si="40"/>
        <v>#DIV/0!</v>
      </c>
      <c r="K592" s="3">
        <f t="shared" si="37"/>
        <v>0.17440131770206613</v>
      </c>
      <c r="L592" s="3" t="e">
        <f t="shared" si="38"/>
        <v>#DIV/0!</v>
      </c>
      <c r="M592" s="3">
        <f t="shared" si="39"/>
        <v>-2.5195171543421653</v>
      </c>
    </row>
    <row r="593" spans="1:13" x14ac:dyDescent="0.2">
      <c r="A593" s="3" t="s">
        <v>1097</v>
      </c>
      <c r="B593" s="3">
        <v>3</v>
      </c>
      <c r="C593" s="3">
        <v>0.34086100084466198</v>
      </c>
      <c r="D593" s="3">
        <v>1</v>
      </c>
      <c r="E593" s="3">
        <v>0.17833982310166299</v>
      </c>
      <c r="F593" s="3">
        <v>0</v>
      </c>
      <c r="G593" s="3">
        <v>0</v>
      </c>
      <c r="H593" s="3" t="s">
        <v>1098</v>
      </c>
      <c r="I593" s="4">
        <v>2.0000000000000001E-135</v>
      </c>
      <c r="J593" s="3" t="e">
        <f t="shared" si="40"/>
        <v>#DIV/0!</v>
      </c>
      <c r="K593" s="3">
        <f t="shared" si="37"/>
        <v>0.52320395310620016</v>
      </c>
      <c r="L593" s="3" t="e">
        <f t="shared" si="38"/>
        <v>#DIV/0!</v>
      </c>
      <c r="M593" s="3">
        <f t="shared" si="39"/>
        <v>-0.93455465362100398</v>
      </c>
    </row>
    <row r="594" spans="1:13" x14ac:dyDescent="0.2">
      <c r="A594" s="3" t="s">
        <v>1099</v>
      </c>
      <c r="B594" s="3">
        <v>0.5</v>
      </c>
      <c r="C594" s="3">
        <v>2.5435302236051002E-2</v>
      </c>
      <c r="D594" s="3">
        <v>0.5</v>
      </c>
      <c r="E594" s="3">
        <v>3.9923552035058499E-2</v>
      </c>
      <c r="F594" s="3">
        <v>0</v>
      </c>
      <c r="G594" s="3">
        <v>0</v>
      </c>
      <c r="H594" s="3" t="s">
        <v>1100</v>
      </c>
      <c r="I594" s="3">
        <v>0</v>
      </c>
      <c r="J594" s="3" t="e">
        <f t="shared" si="40"/>
        <v>#DIV/0!</v>
      </c>
      <c r="K594" s="3">
        <f t="shared" si="37"/>
        <v>1.5696118593185977</v>
      </c>
      <c r="L594" s="3" t="e">
        <f t="shared" si="38"/>
        <v>#DIV/0!</v>
      </c>
      <c r="M594" s="3">
        <f t="shared" si="39"/>
        <v>0.65040784710014965</v>
      </c>
    </row>
    <row r="595" spans="1:13" x14ac:dyDescent="0.2">
      <c r="A595" s="3" t="s">
        <v>1101</v>
      </c>
      <c r="B595" s="3">
        <v>0</v>
      </c>
      <c r="C595" s="3">
        <v>0</v>
      </c>
      <c r="D595" s="3">
        <v>1</v>
      </c>
      <c r="E595" s="3">
        <v>0.20673788410511201</v>
      </c>
      <c r="F595" s="3">
        <v>0</v>
      </c>
      <c r="G595" s="3">
        <v>0</v>
      </c>
      <c r="H595" s="3" t="s">
        <v>694</v>
      </c>
      <c r="I595" s="4">
        <v>4E-51</v>
      </c>
      <c r="J595" s="3" t="e">
        <f t="shared" si="40"/>
        <v>#DIV/0!</v>
      </c>
      <c r="K595" s="3" t="e">
        <f t="shared" si="37"/>
        <v>#DIV/0!</v>
      </c>
      <c r="L595" s="3" t="e">
        <f t="shared" si="38"/>
        <v>#DIV/0!</v>
      </c>
      <c r="M595" s="3" t="e">
        <f t="shared" si="39"/>
        <v>#DIV/0!</v>
      </c>
    </row>
    <row r="596" spans="1:13" x14ac:dyDescent="0.2">
      <c r="A596" s="3" t="s">
        <v>1102</v>
      </c>
      <c r="B596" s="3">
        <v>1</v>
      </c>
      <c r="C596" s="3">
        <v>7.8033587614752806E-2</v>
      </c>
      <c r="D596" s="3">
        <v>1</v>
      </c>
      <c r="E596" s="3">
        <v>0.122482444545293</v>
      </c>
      <c r="F596" s="3">
        <v>0</v>
      </c>
      <c r="G596" s="3">
        <v>0</v>
      </c>
      <c r="H596" s="3" t="s">
        <v>145</v>
      </c>
      <c r="I596" s="3">
        <v>0</v>
      </c>
      <c r="J596" s="3" t="e">
        <f t="shared" si="40"/>
        <v>#DIV/0!</v>
      </c>
      <c r="K596" s="3">
        <f t="shared" si="37"/>
        <v>1.5696118593185997</v>
      </c>
      <c r="L596" s="3" t="e">
        <f t="shared" si="38"/>
        <v>#DIV/0!</v>
      </c>
      <c r="M596" s="3">
        <f t="shared" si="39"/>
        <v>0.65040784710015143</v>
      </c>
    </row>
    <row r="597" spans="1:13" x14ac:dyDescent="0.2">
      <c r="A597" s="3" t="s">
        <v>1103</v>
      </c>
      <c r="B597" s="3">
        <v>5</v>
      </c>
      <c r="C597" s="3">
        <v>0.32479948771585598</v>
      </c>
      <c r="D597" s="3">
        <v>4</v>
      </c>
      <c r="E597" s="3">
        <v>0.40784730225553001</v>
      </c>
      <c r="F597" s="3">
        <v>0</v>
      </c>
      <c r="G597" s="3">
        <v>0</v>
      </c>
      <c r="H597" s="3" t="s">
        <v>1104</v>
      </c>
      <c r="I597" s="3">
        <v>0</v>
      </c>
      <c r="J597" s="3" t="e">
        <f t="shared" si="40"/>
        <v>#DIV/0!</v>
      </c>
      <c r="K597" s="3">
        <f t="shared" si="37"/>
        <v>1.2556894874548776</v>
      </c>
      <c r="L597" s="3" t="e">
        <f t="shared" si="38"/>
        <v>#DIV/0!</v>
      </c>
      <c r="M597" s="3">
        <f t="shared" si="39"/>
        <v>0.32847975221278664</v>
      </c>
    </row>
    <row r="598" spans="1:13" x14ac:dyDescent="0.2">
      <c r="A598" s="3" t="s">
        <v>1105</v>
      </c>
      <c r="B598" s="3">
        <v>0</v>
      </c>
      <c r="C598" s="3">
        <v>0</v>
      </c>
      <c r="D598" s="3">
        <v>1</v>
      </c>
      <c r="E598" s="3">
        <v>0.20608157336192101</v>
      </c>
      <c r="F598" s="3">
        <v>0</v>
      </c>
      <c r="G598" s="3">
        <v>0</v>
      </c>
      <c r="H598" s="3" t="s">
        <v>1106</v>
      </c>
      <c r="I598" s="4">
        <v>6.9999999999999995E-129</v>
      </c>
      <c r="J598" s="3" t="e">
        <f t="shared" si="40"/>
        <v>#DIV/0!</v>
      </c>
      <c r="K598" s="3" t="e">
        <f t="shared" si="37"/>
        <v>#DIV/0!</v>
      </c>
      <c r="L598" s="3" t="e">
        <f t="shared" si="38"/>
        <v>#DIV/0!</v>
      </c>
      <c r="M598" s="3" t="e">
        <f t="shared" si="39"/>
        <v>#DIV/0!</v>
      </c>
    </row>
    <row r="599" spans="1:13" x14ac:dyDescent="0.2">
      <c r="A599" s="3" t="s">
        <v>1107</v>
      </c>
      <c r="B599" s="3">
        <v>0</v>
      </c>
      <c r="C599" s="3">
        <v>0</v>
      </c>
      <c r="D599" s="3">
        <v>1</v>
      </c>
      <c r="E599" s="3">
        <v>0.241322288509313</v>
      </c>
      <c r="F599" s="3">
        <v>0</v>
      </c>
      <c r="G599" s="3">
        <v>0</v>
      </c>
      <c r="H599" s="3" t="s">
        <v>1108</v>
      </c>
      <c r="I599" s="4">
        <v>1.9999999999999998E-93</v>
      </c>
      <c r="J599" s="3" t="e">
        <f t="shared" si="40"/>
        <v>#DIV/0!</v>
      </c>
      <c r="K599" s="3" t="e">
        <f t="shared" si="37"/>
        <v>#DIV/0!</v>
      </c>
      <c r="L599" s="3" t="e">
        <f t="shared" si="38"/>
        <v>#DIV/0!</v>
      </c>
      <c r="M599" s="3" t="e">
        <f t="shared" si="39"/>
        <v>#DIV/0!</v>
      </c>
    </row>
    <row r="600" spans="1:13" x14ac:dyDescent="0.2">
      <c r="A600" s="3" t="s">
        <v>1109</v>
      </c>
      <c r="B600" s="3">
        <v>7</v>
      </c>
      <c r="C600" s="3">
        <v>0.19694191159913799</v>
      </c>
      <c r="D600" s="3">
        <v>4</v>
      </c>
      <c r="E600" s="3">
        <v>0.176641348595932</v>
      </c>
      <c r="F600" s="3">
        <v>0</v>
      </c>
      <c r="G600" s="3">
        <v>0</v>
      </c>
      <c r="H600" s="3" t="s">
        <v>1110</v>
      </c>
      <c r="I600" s="3">
        <v>0</v>
      </c>
      <c r="J600" s="3" t="e">
        <f t="shared" si="40"/>
        <v>#DIV/0!</v>
      </c>
      <c r="K600" s="3">
        <f t="shared" si="37"/>
        <v>0.89692106246776759</v>
      </c>
      <c r="L600" s="3" t="e">
        <f t="shared" si="38"/>
        <v>#DIV/0!</v>
      </c>
      <c r="M600" s="3">
        <f t="shared" si="39"/>
        <v>-0.15694707495745858</v>
      </c>
    </row>
    <row r="601" spans="1:13" x14ac:dyDescent="0.2">
      <c r="A601" s="3" t="s">
        <v>1111</v>
      </c>
      <c r="B601" s="3">
        <v>0</v>
      </c>
      <c r="C601" s="3">
        <v>0</v>
      </c>
      <c r="D601" s="3">
        <v>2</v>
      </c>
      <c r="E601" s="3">
        <v>0.216385652030017</v>
      </c>
      <c r="F601" s="3">
        <v>0</v>
      </c>
      <c r="G601" s="3">
        <v>0</v>
      </c>
      <c r="H601" s="3" t="s">
        <v>1112</v>
      </c>
      <c r="I601" s="3">
        <v>0</v>
      </c>
      <c r="J601" s="3" t="e">
        <f t="shared" si="40"/>
        <v>#DIV/0!</v>
      </c>
      <c r="K601" s="3" t="e">
        <f t="shared" si="37"/>
        <v>#DIV/0!</v>
      </c>
      <c r="L601" s="3" t="e">
        <f t="shared" si="38"/>
        <v>#DIV/0!</v>
      </c>
      <c r="M601" s="3" t="e">
        <f t="shared" si="39"/>
        <v>#DIV/0!</v>
      </c>
    </row>
    <row r="602" spans="1:13" x14ac:dyDescent="0.2">
      <c r="A602" s="3" t="s">
        <v>1113</v>
      </c>
      <c r="B602" s="3">
        <v>4</v>
      </c>
      <c r="C602" s="3">
        <v>0.26568180793888002</v>
      </c>
      <c r="D602" s="3">
        <v>1</v>
      </c>
      <c r="E602" s="3">
        <v>0.104254329136518</v>
      </c>
      <c r="F602" s="3">
        <v>0</v>
      </c>
      <c r="G602" s="3">
        <v>0</v>
      </c>
      <c r="H602" s="3" t="s">
        <v>1114</v>
      </c>
      <c r="I602" s="3">
        <v>0</v>
      </c>
      <c r="J602" s="3" t="e">
        <f t="shared" si="40"/>
        <v>#DIV/0!</v>
      </c>
      <c r="K602" s="3">
        <f t="shared" si="37"/>
        <v>0.39240296482964937</v>
      </c>
      <c r="L602" s="3" t="e">
        <f t="shared" si="38"/>
        <v>#DIV/0!</v>
      </c>
      <c r="M602" s="3">
        <f t="shared" si="39"/>
        <v>-1.3495921528998507</v>
      </c>
    </row>
    <row r="603" spans="1:13" x14ac:dyDescent="0.2">
      <c r="A603" s="3" t="s">
        <v>1115</v>
      </c>
      <c r="B603" s="3">
        <v>1</v>
      </c>
      <c r="C603" s="3">
        <v>9.3995003263224894E-2</v>
      </c>
      <c r="D603" s="3">
        <v>2</v>
      </c>
      <c r="E603" s="3">
        <v>0.29507134367729598</v>
      </c>
      <c r="F603" s="3">
        <v>0</v>
      </c>
      <c r="G603" s="3">
        <v>0</v>
      </c>
      <c r="H603" s="3" t="s">
        <v>1116</v>
      </c>
      <c r="I603" s="4">
        <v>1E-153</v>
      </c>
      <c r="J603" s="3" t="e">
        <f t="shared" si="40"/>
        <v>#DIV/0!</v>
      </c>
      <c r="K603" s="3">
        <f t="shared" si="37"/>
        <v>3.1392237186371936</v>
      </c>
      <c r="L603" s="3" t="e">
        <f t="shared" si="38"/>
        <v>#DIV/0!</v>
      </c>
      <c r="M603" s="3">
        <f t="shared" si="39"/>
        <v>1.6504078471001487</v>
      </c>
    </row>
    <row r="604" spans="1:13" x14ac:dyDescent="0.2">
      <c r="A604" s="3" t="s">
        <v>1117</v>
      </c>
      <c r="B604" s="3">
        <v>3</v>
      </c>
      <c r="C604" s="3">
        <v>0.14376987752891901</v>
      </c>
      <c r="D604" s="3">
        <v>2</v>
      </c>
      <c r="E604" s="3">
        <v>0.15044193652144899</v>
      </c>
      <c r="F604" s="3">
        <v>0</v>
      </c>
      <c r="G604" s="3">
        <v>0</v>
      </c>
      <c r="H604" s="3" t="s">
        <v>1118</v>
      </c>
      <c r="I604" s="3">
        <v>0</v>
      </c>
      <c r="J604" s="3" t="e">
        <f t="shared" si="40"/>
        <v>#DIV/0!</v>
      </c>
      <c r="K604" s="3">
        <f t="shared" si="37"/>
        <v>1.0464079062123977</v>
      </c>
      <c r="L604" s="3" t="e">
        <f t="shared" si="38"/>
        <v>#DIV/0!</v>
      </c>
      <c r="M604" s="3">
        <f t="shared" si="39"/>
        <v>6.5445346378992297E-2</v>
      </c>
    </row>
    <row r="605" spans="1:13" x14ac:dyDescent="0.2">
      <c r="A605" s="3" t="s">
        <v>1119</v>
      </c>
      <c r="B605" s="3">
        <v>0</v>
      </c>
      <c r="C605" s="3">
        <v>0</v>
      </c>
      <c r="D605" s="3">
        <v>0.33333333333333298</v>
      </c>
      <c r="E605" s="3">
        <v>0.10017854260648899</v>
      </c>
      <c r="F605" s="3">
        <v>0</v>
      </c>
      <c r="G605" s="3">
        <v>0</v>
      </c>
      <c r="H605" s="3" t="s">
        <v>1120</v>
      </c>
      <c r="I605" s="4">
        <v>3E-52</v>
      </c>
      <c r="J605" s="3" t="e">
        <f t="shared" si="40"/>
        <v>#DIV/0!</v>
      </c>
      <c r="K605" s="3" t="e">
        <f t="shared" si="37"/>
        <v>#DIV/0!</v>
      </c>
      <c r="L605" s="3" t="e">
        <f t="shared" si="38"/>
        <v>#DIV/0!</v>
      </c>
      <c r="M605" s="3" t="e">
        <f t="shared" si="39"/>
        <v>#DIV/0!</v>
      </c>
    </row>
    <row r="606" spans="1:13" x14ac:dyDescent="0.2">
      <c r="A606" s="3" t="s">
        <v>1121</v>
      </c>
      <c r="B606" s="3">
        <v>0</v>
      </c>
      <c r="C606" s="3">
        <v>0</v>
      </c>
      <c r="D606" s="3">
        <v>1</v>
      </c>
      <c r="E606" s="3">
        <v>0.54551004713449702</v>
      </c>
      <c r="F606" s="3">
        <v>0</v>
      </c>
      <c r="G606" s="3">
        <v>0</v>
      </c>
      <c r="H606" s="3" t="s">
        <v>1122</v>
      </c>
      <c r="I606" s="4">
        <v>9.0000000000000005E-36</v>
      </c>
      <c r="J606" s="3" t="e">
        <f t="shared" si="40"/>
        <v>#DIV/0!</v>
      </c>
      <c r="K606" s="3" t="e">
        <f t="shared" si="37"/>
        <v>#DIV/0!</v>
      </c>
      <c r="L606" s="3" t="e">
        <f t="shared" si="38"/>
        <v>#DIV/0!</v>
      </c>
      <c r="M606" s="3" t="e">
        <f t="shared" si="39"/>
        <v>#DIV/0!</v>
      </c>
    </row>
    <row r="607" spans="1:13" x14ac:dyDescent="0.2">
      <c r="A607" s="3" t="s">
        <v>1123</v>
      </c>
      <c r="B607" s="3">
        <v>1</v>
      </c>
      <c r="C607" s="3">
        <v>0.11269155704582801</v>
      </c>
      <c r="D607" s="3">
        <v>1</v>
      </c>
      <c r="E607" s="3">
        <v>0.17688200438421001</v>
      </c>
      <c r="F607" s="3">
        <v>0</v>
      </c>
      <c r="G607" s="3">
        <v>0</v>
      </c>
      <c r="H607" s="3" t="s">
        <v>1124</v>
      </c>
      <c r="I607" s="4">
        <v>4.0000000000000002E-134</v>
      </c>
      <c r="J607" s="3" t="e">
        <f t="shared" si="40"/>
        <v>#DIV/0!</v>
      </c>
      <c r="K607" s="3">
        <f t="shared" si="37"/>
        <v>1.5696118593185986</v>
      </c>
      <c r="L607" s="3" t="e">
        <f t="shared" si="38"/>
        <v>#DIV/0!</v>
      </c>
      <c r="M607" s="3">
        <f t="shared" si="39"/>
        <v>0.65040784710015043</v>
      </c>
    </row>
    <row r="608" spans="1:13" x14ac:dyDescent="0.2">
      <c r="A608" s="3" t="s">
        <v>1125</v>
      </c>
      <c r="B608" s="3">
        <v>1</v>
      </c>
      <c r="C608" s="3">
        <v>6.1912876400926603E-2</v>
      </c>
      <c r="D608" s="3">
        <v>1</v>
      </c>
      <c r="E608" s="3">
        <v>9.7179185043420893E-2</v>
      </c>
      <c r="F608" s="3">
        <v>0</v>
      </c>
      <c r="G608" s="3">
        <v>0</v>
      </c>
      <c r="H608" s="3" t="s">
        <v>1126</v>
      </c>
      <c r="I608" s="3">
        <v>0</v>
      </c>
      <c r="J608" s="3" t="e">
        <f t="shared" si="40"/>
        <v>#DIV/0!</v>
      </c>
      <c r="K608" s="3">
        <f t="shared" si="37"/>
        <v>1.569611859318597</v>
      </c>
      <c r="L608" s="3" t="e">
        <f t="shared" si="38"/>
        <v>#DIV/0!</v>
      </c>
      <c r="M608" s="3">
        <f t="shared" si="39"/>
        <v>0.65040784710014898</v>
      </c>
    </row>
    <row r="609" spans="1:13" x14ac:dyDescent="0.2">
      <c r="A609" s="3" t="s">
        <v>1127</v>
      </c>
      <c r="B609" s="3">
        <v>1</v>
      </c>
      <c r="C609" s="3">
        <v>0.122723446397089</v>
      </c>
      <c r="D609" s="3">
        <v>1</v>
      </c>
      <c r="E609" s="3">
        <v>0.192628176881321</v>
      </c>
      <c r="F609" s="3">
        <v>0</v>
      </c>
      <c r="G609" s="3">
        <v>0</v>
      </c>
      <c r="H609" s="3" t="s">
        <v>1128</v>
      </c>
      <c r="I609" s="4">
        <v>3.0000000000000002E-97</v>
      </c>
      <c r="J609" s="3" t="e">
        <f t="shared" si="40"/>
        <v>#DIV/0!</v>
      </c>
      <c r="K609" s="3">
        <f t="shared" si="37"/>
        <v>1.5696118593185966</v>
      </c>
      <c r="L609" s="3" t="e">
        <f t="shared" si="38"/>
        <v>#DIV/0!</v>
      </c>
      <c r="M609" s="3">
        <f t="shared" si="39"/>
        <v>0.65040784710014865</v>
      </c>
    </row>
    <row r="610" spans="1:13" x14ac:dyDescent="0.2">
      <c r="A610" s="3" t="s">
        <v>1129</v>
      </c>
      <c r="B610" s="3">
        <v>1</v>
      </c>
      <c r="C610" s="3">
        <v>4.8732680403557299E-2</v>
      </c>
      <c r="D610" s="3">
        <v>1</v>
      </c>
      <c r="E610" s="3">
        <v>7.6491393097806601E-2</v>
      </c>
      <c r="F610" s="3">
        <v>0</v>
      </c>
      <c r="G610" s="3">
        <v>0</v>
      </c>
      <c r="H610" s="3" t="s">
        <v>1130</v>
      </c>
      <c r="I610" s="3">
        <v>0</v>
      </c>
      <c r="J610" s="3" t="e">
        <f t="shared" si="40"/>
        <v>#DIV/0!</v>
      </c>
      <c r="K610" s="3">
        <f t="shared" si="37"/>
        <v>1.5696118593185986</v>
      </c>
      <c r="L610" s="3" t="e">
        <f t="shared" si="38"/>
        <v>#DIV/0!</v>
      </c>
      <c r="M610" s="3">
        <f t="shared" si="39"/>
        <v>0.65040784710015043</v>
      </c>
    </row>
    <row r="611" spans="1:13" x14ac:dyDescent="0.2">
      <c r="A611" s="3" t="s">
        <v>1131</v>
      </c>
      <c r="B611" s="3">
        <v>2</v>
      </c>
      <c r="C611" s="3">
        <v>0.144355327873714</v>
      </c>
      <c r="D611" s="3">
        <v>3</v>
      </c>
      <c r="E611" s="3">
        <v>0.33987275187960803</v>
      </c>
      <c r="F611" s="3">
        <v>0</v>
      </c>
      <c r="G611" s="3">
        <v>0</v>
      </c>
      <c r="H611" s="3" t="s">
        <v>1132</v>
      </c>
      <c r="I611" s="4">
        <v>3.0000000000000001E-73</v>
      </c>
      <c r="J611" s="3" t="e">
        <f t="shared" si="40"/>
        <v>#DIV/0!</v>
      </c>
      <c r="K611" s="3">
        <f t="shared" si="37"/>
        <v>2.3544177889778894</v>
      </c>
      <c r="L611" s="3" t="e">
        <f t="shared" si="38"/>
        <v>#DIV/0!</v>
      </c>
      <c r="M611" s="3">
        <f t="shared" si="39"/>
        <v>1.2353703478213016</v>
      </c>
    </row>
    <row r="612" spans="1:13" x14ac:dyDescent="0.2">
      <c r="A612" s="3" t="s">
        <v>1133</v>
      </c>
      <c r="B612" s="3">
        <v>1</v>
      </c>
      <c r="C612" s="3">
        <v>5.6628664677068397E-2</v>
      </c>
      <c r="D612" s="3">
        <v>1</v>
      </c>
      <c r="E612" s="3">
        <v>8.8885023654502807E-2</v>
      </c>
      <c r="F612" s="3">
        <v>0</v>
      </c>
      <c r="G612" s="3">
        <v>0</v>
      </c>
      <c r="H612" s="3" t="s">
        <v>1134</v>
      </c>
      <c r="I612" s="4">
        <v>5.9999999999999999E-24</v>
      </c>
      <c r="J612" s="3" t="e">
        <f t="shared" si="40"/>
        <v>#DIV/0!</v>
      </c>
      <c r="K612" s="3">
        <f t="shared" si="37"/>
        <v>1.5696118593185993</v>
      </c>
      <c r="L612" s="3" t="e">
        <f t="shared" si="38"/>
        <v>#DIV/0!</v>
      </c>
      <c r="M612" s="3">
        <f t="shared" si="39"/>
        <v>0.65040784710015109</v>
      </c>
    </row>
    <row r="613" spans="1:13" x14ac:dyDescent="0.2">
      <c r="A613" s="3" t="s">
        <v>1135</v>
      </c>
      <c r="B613" s="3">
        <v>1</v>
      </c>
      <c r="C613" s="3">
        <v>5.4513798026123397E-2</v>
      </c>
      <c r="D613" s="3">
        <v>1</v>
      </c>
      <c r="E613" s="3">
        <v>8.5565503878302099E-2</v>
      </c>
      <c r="F613" s="3">
        <v>0</v>
      </c>
      <c r="G613" s="3">
        <v>0</v>
      </c>
      <c r="H613" s="3" t="s">
        <v>1136</v>
      </c>
      <c r="I613" s="4">
        <v>4.0000000000000003E-130</v>
      </c>
      <c r="J613" s="3" t="e">
        <f t="shared" si="40"/>
        <v>#DIV/0!</v>
      </c>
      <c r="K613" s="3">
        <f t="shared" si="37"/>
        <v>1.5696118593185986</v>
      </c>
      <c r="L613" s="3" t="e">
        <f t="shared" si="38"/>
        <v>#DIV/0!</v>
      </c>
      <c r="M613" s="3">
        <f t="shared" si="39"/>
        <v>0.65040784710015043</v>
      </c>
    </row>
    <row r="614" spans="1:13" x14ac:dyDescent="0.2">
      <c r="A614" s="3" t="s">
        <v>1137</v>
      </c>
      <c r="B614" s="3">
        <v>7.5</v>
      </c>
      <c r="C614" s="3">
        <v>0.85215250211165505</v>
      </c>
      <c r="D614" s="3">
        <v>1.5</v>
      </c>
      <c r="E614" s="3">
        <v>0.267509734652494</v>
      </c>
      <c r="F614" s="3">
        <v>0</v>
      </c>
      <c r="G614" s="3">
        <v>0</v>
      </c>
      <c r="H614" s="3" t="s">
        <v>1138</v>
      </c>
      <c r="I614" s="4">
        <v>5.0000000000000004E-31</v>
      </c>
      <c r="J614" s="3" t="e">
        <f t="shared" si="40"/>
        <v>#DIV/0!</v>
      </c>
      <c r="K614" s="3">
        <f t="shared" si="37"/>
        <v>0.31392237186371952</v>
      </c>
      <c r="L614" s="3" t="e">
        <f t="shared" si="38"/>
        <v>#DIV/0!</v>
      </c>
      <c r="M614" s="3">
        <f t="shared" si="39"/>
        <v>-1.6715202477872129</v>
      </c>
    </row>
    <row r="615" spans="1:13" x14ac:dyDescent="0.2">
      <c r="A615" s="3" t="s">
        <v>1139</v>
      </c>
      <c r="B615" s="3">
        <v>0</v>
      </c>
      <c r="C615" s="3">
        <v>0</v>
      </c>
      <c r="D615" s="3">
        <v>2</v>
      </c>
      <c r="E615" s="3">
        <v>0.38110975895697802</v>
      </c>
      <c r="F615" s="3">
        <v>0</v>
      </c>
      <c r="G615" s="3">
        <v>0</v>
      </c>
      <c r="H615" s="3" t="s">
        <v>1140</v>
      </c>
      <c r="I615" s="4">
        <v>3.9999999999999998E-151</v>
      </c>
      <c r="J615" s="3" t="e">
        <f t="shared" si="40"/>
        <v>#DIV/0!</v>
      </c>
      <c r="K615" s="3" t="e">
        <f t="shared" si="37"/>
        <v>#DIV/0!</v>
      </c>
      <c r="L615" s="3" t="e">
        <f t="shared" si="38"/>
        <v>#DIV/0!</v>
      </c>
      <c r="M615" s="3" t="e">
        <f t="shared" si="39"/>
        <v>#DIV/0!</v>
      </c>
    </row>
    <row r="616" spans="1:13" x14ac:dyDescent="0.2">
      <c r="A616" s="3" t="s">
        <v>1141</v>
      </c>
      <c r="B616" s="3">
        <v>0</v>
      </c>
      <c r="C616" s="3">
        <v>0</v>
      </c>
      <c r="D616" s="3">
        <v>1.5</v>
      </c>
      <c r="E616" s="3">
        <v>0.450803441729203</v>
      </c>
      <c r="F616" s="3">
        <v>0</v>
      </c>
      <c r="G616" s="3">
        <v>0</v>
      </c>
      <c r="H616" s="3" t="s">
        <v>1142</v>
      </c>
      <c r="I616" s="4">
        <v>8.0000000000000005E-68</v>
      </c>
      <c r="J616" s="3" t="e">
        <f t="shared" si="40"/>
        <v>#DIV/0!</v>
      </c>
      <c r="K616" s="3" t="e">
        <f t="shared" si="37"/>
        <v>#DIV/0!</v>
      </c>
      <c r="L616" s="3" t="e">
        <f t="shared" si="38"/>
        <v>#DIV/0!</v>
      </c>
      <c r="M616" s="3" t="e">
        <f t="shared" si="39"/>
        <v>#DIV/0!</v>
      </c>
    </row>
    <row r="617" spans="1:13" x14ac:dyDescent="0.2">
      <c r="A617" s="3" t="s">
        <v>1143</v>
      </c>
      <c r="B617" s="3">
        <v>0</v>
      </c>
      <c r="C617" s="3">
        <v>0</v>
      </c>
      <c r="D617" s="3">
        <v>1</v>
      </c>
      <c r="E617" s="3">
        <v>0.155300707198577</v>
      </c>
      <c r="F617" s="3">
        <v>0</v>
      </c>
      <c r="G617" s="3">
        <v>0</v>
      </c>
      <c r="H617" s="3" t="s">
        <v>1144</v>
      </c>
      <c r="I617" s="3">
        <v>0</v>
      </c>
      <c r="J617" s="3" t="e">
        <f t="shared" si="40"/>
        <v>#DIV/0!</v>
      </c>
      <c r="K617" s="3" t="e">
        <f t="shared" si="37"/>
        <v>#DIV/0!</v>
      </c>
      <c r="L617" s="3" t="e">
        <f t="shared" si="38"/>
        <v>#DIV/0!</v>
      </c>
      <c r="M617" s="3" t="e">
        <f t="shared" si="39"/>
        <v>#DIV/0!</v>
      </c>
    </row>
    <row r="618" spans="1:13" x14ac:dyDescent="0.2">
      <c r="A618" s="3" t="s">
        <v>1145</v>
      </c>
      <c r="B618" s="3">
        <v>3</v>
      </c>
      <c r="C618" s="3">
        <v>2.75046340739208E-2</v>
      </c>
      <c r="D618" s="3">
        <v>2</v>
      </c>
      <c r="E618" s="3">
        <v>2.87810665524297E-2</v>
      </c>
      <c r="F618" s="3">
        <v>0</v>
      </c>
      <c r="G618" s="3">
        <v>0</v>
      </c>
      <c r="H618" s="3" t="s">
        <v>1146</v>
      </c>
      <c r="I618" s="3">
        <v>0</v>
      </c>
      <c r="J618" s="3" t="e">
        <f t="shared" si="40"/>
        <v>#DIV/0!</v>
      </c>
      <c r="K618" s="3">
        <f t="shared" si="37"/>
        <v>1.0464079062124001</v>
      </c>
      <c r="L618" s="3" t="e">
        <f t="shared" si="38"/>
        <v>#DIV/0!</v>
      </c>
      <c r="M618" s="3">
        <f t="shared" si="39"/>
        <v>6.5445346378995656E-2</v>
      </c>
    </row>
    <row r="619" spans="1:13" x14ac:dyDescent="0.2">
      <c r="A619" s="3" t="s">
        <v>1147</v>
      </c>
      <c r="B619" s="3">
        <v>7</v>
      </c>
      <c r="C619" s="3">
        <v>0.23080356900138099</v>
      </c>
      <c r="D619" s="3">
        <v>1</v>
      </c>
      <c r="E619" s="3">
        <v>5.1753145582518097E-2</v>
      </c>
      <c r="F619" s="3">
        <v>0</v>
      </c>
      <c r="G619" s="3">
        <v>0</v>
      </c>
      <c r="H619" s="3" t="s">
        <v>1148</v>
      </c>
      <c r="I619" s="3">
        <v>0</v>
      </c>
      <c r="J619" s="3" t="e">
        <f t="shared" si="40"/>
        <v>#DIV/0!</v>
      </c>
      <c r="K619" s="3">
        <f t="shared" si="37"/>
        <v>0.22423026561694301</v>
      </c>
      <c r="L619" s="3" t="e">
        <f t="shared" si="38"/>
        <v>#DIV/0!</v>
      </c>
      <c r="M619" s="3">
        <f t="shared" si="39"/>
        <v>-2.1569470749574515</v>
      </c>
    </row>
    <row r="620" spans="1:13" x14ac:dyDescent="0.2">
      <c r="A620" s="3" t="s">
        <v>1149</v>
      </c>
      <c r="B620" s="3">
        <v>1</v>
      </c>
      <c r="C620" s="3">
        <v>9.8004268805258199E-2</v>
      </c>
      <c r="D620" s="3">
        <v>1</v>
      </c>
      <c r="E620" s="3">
        <v>0.153828662580581</v>
      </c>
      <c r="F620" s="3">
        <v>0</v>
      </c>
      <c r="G620" s="3">
        <v>0</v>
      </c>
      <c r="H620" s="3" t="s">
        <v>1150</v>
      </c>
      <c r="I620" s="4">
        <v>4.0000000000000002E-141</v>
      </c>
      <c r="J620" s="3" t="e">
        <f t="shared" si="40"/>
        <v>#DIV/0!</v>
      </c>
      <c r="K620" s="3">
        <f t="shared" si="37"/>
        <v>1.5696118593185981</v>
      </c>
      <c r="L620" s="3" t="e">
        <f t="shared" si="38"/>
        <v>#DIV/0!</v>
      </c>
      <c r="M620" s="3">
        <f t="shared" si="39"/>
        <v>0.65040784710014998</v>
      </c>
    </row>
    <row r="621" spans="1:13" x14ac:dyDescent="0.2">
      <c r="A621" s="3" t="s">
        <v>1151</v>
      </c>
      <c r="B621" s="3">
        <v>0</v>
      </c>
      <c r="C621" s="3">
        <v>0</v>
      </c>
      <c r="D621" s="3">
        <v>1</v>
      </c>
      <c r="E621" s="3">
        <v>0.19455253429272301</v>
      </c>
      <c r="F621" s="3">
        <v>0</v>
      </c>
      <c r="G621" s="3">
        <v>0</v>
      </c>
      <c r="I621" s="3" t="s">
        <v>11</v>
      </c>
      <c r="J621" s="3" t="e">
        <f t="shared" si="40"/>
        <v>#DIV/0!</v>
      </c>
      <c r="K621" s="3" t="e">
        <f t="shared" si="37"/>
        <v>#DIV/0!</v>
      </c>
      <c r="L621" s="3" t="e">
        <f t="shared" si="38"/>
        <v>#DIV/0!</v>
      </c>
      <c r="M621" s="3" t="e">
        <f t="shared" si="39"/>
        <v>#DIV/0!</v>
      </c>
    </row>
    <row r="622" spans="1:13" x14ac:dyDescent="0.2">
      <c r="A622" s="3" t="s">
        <v>1152</v>
      </c>
      <c r="B622" s="3">
        <v>1</v>
      </c>
      <c r="C622" s="3">
        <v>6.3335071111514499E-2</v>
      </c>
      <c r="D622" s="3">
        <v>1</v>
      </c>
      <c r="E622" s="3">
        <v>9.94114787274199E-2</v>
      </c>
      <c r="F622" s="3">
        <v>0</v>
      </c>
      <c r="G622" s="3">
        <v>0</v>
      </c>
      <c r="H622" s="3" t="s">
        <v>1153</v>
      </c>
      <c r="I622" s="3">
        <v>0</v>
      </c>
      <c r="J622" s="3" t="e">
        <f t="shared" si="40"/>
        <v>#DIV/0!</v>
      </c>
      <c r="K622" s="3">
        <f t="shared" si="37"/>
        <v>1.5696118593185981</v>
      </c>
      <c r="L622" s="3" t="e">
        <f t="shared" si="38"/>
        <v>#DIV/0!</v>
      </c>
      <c r="M622" s="3">
        <f t="shared" si="39"/>
        <v>0.65040784710014998</v>
      </c>
    </row>
    <row r="623" spans="1:13" x14ac:dyDescent="0.2">
      <c r="A623" s="3" t="s">
        <v>1154</v>
      </c>
      <c r="B623" s="3">
        <v>1</v>
      </c>
      <c r="C623" s="3">
        <v>0.14261310839937599</v>
      </c>
      <c r="D623" s="3">
        <v>0.5</v>
      </c>
      <c r="E623" s="3">
        <v>0.111923613118974</v>
      </c>
      <c r="F623" s="3">
        <v>0</v>
      </c>
      <c r="G623" s="3">
        <v>0</v>
      </c>
      <c r="H623" s="3" t="s">
        <v>1155</v>
      </c>
      <c r="I623" s="4">
        <v>1.9999999999999998E-93</v>
      </c>
      <c r="J623" s="3" t="e">
        <f t="shared" si="40"/>
        <v>#DIV/0!</v>
      </c>
      <c r="K623" s="3">
        <f t="shared" si="37"/>
        <v>0.78480592965929441</v>
      </c>
      <c r="L623" s="3" t="e">
        <f t="shared" si="38"/>
        <v>#DIV/0!</v>
      </c>
      <c r="M623" s="3">
        <f t="shared" si="39"/>
        <v>-0.34959215289985857</v>
      </c>
    </row>
    <row r="624" spans="1:13" x14ac:dyDescent="0.2">
      <c r="A624" s="3" t="s">
        <v>1156</v>
      </c>
      <c r="B624" s="3">
        <v>3</v>
      </c>
      <c r="C624" s="3">
        <v>0.2161557566332</v>
      </c>
      <c r="D624" s="3">
        <v>1</v>
      </c>
      <c r="E624" s="3">
        <v>0.11309354635715201</v>
      </c>
      <c r="F624" s="3">
        <v>0</v>
      </c>
      <c r="G624" s="3">
        <v>0</v>
      </c>
      <c r="H624" s="3" t="s">
        <v>1157</v>
      </c>
      <c r="I624" s="3">
        <v>0</v>
      </c>
      <c r="J624" s="3" t="e">
        <f t="shared" si="40"/>
        <v>#DIV/0!</v>
      </c>
      <c r="K624" s="3">
        <f t="shared" si="37"/>
        <v>0.52320395310620027</v>
      </c>
      <c r="L624" s="3" t="e">
        <f t="shared" si="38"/>
        <v>#DIV/0!</v>
      </c>
      <c r="M624" s="3">
        <f t="shared" si="39"/>
        <v>-0.93455465362100365</v>
      </c>
    </row>
    <row r="625" spans="1:13" x14ac:dyDescent="0.2">
      <c r="A625" s="3" t="s">
        <v>1158</v>
      </c>
      <c r="B625" s="3">
        <v>3</v>
      </c>
      <c r="C625" s="3">
        <v>0.78033587614752797</v>
      </c>
      <c r="D625" s="3">
        <v>1</v>
      </c>
      <c r="E625" s="3">
        <v>0.40827481515097602</v>
      </c>
      <c r="F625" s="3">
        <v>0</v>
      </c>
      <c r="G625" s="3">
        <v>0</v>
      </c>
      <c r="H625" s="3" t="s">
        <v>1159</v>
      </c>
      <c r="I625" s="4">
        <v>6.9999999999999995E-70</v>
      </c>
      <c r="J625" s="3" t="e">
        <f t="shared" si="40"/>
        <v>#DIV/0!</v>
      </c>
      <c r="K625" s="3">
        <f t="shared" si="37"/>
        <v>0.52320395310619916</v>
      </c>
      <c r="L625" s="3" t="e">
        <f t="shared" si="38"/>
        <v>#DIV/0!</v>
      </c>
      <c r="M625" s="3">
        <f t="shared" si="39"/>
        <v>-0.93455465362100687</v>
      </c>
    </row>
    <row r="626" spans="1:13" x14ac:dyDescent="0.2">
      <c r="A626" s="3" t="s">
        <v>1160</v>
      </c>
      <c r="B626" s="3">
        <v>0.66666666666666696</v>
      </c>
      <c r="C626" s="3">
        <v>0.192810263104051</v>
      </c>
      <c r="D626" s="3">
        <v>0.33333333333333298</v>
      </c>
      <c r="E626" s="3">
        <v>0.15131863778322899</v>
      </c>
      <c r="F626" s="3">
        <v>0</v>
      </c>
      <c r="G626" s="3">
        <v>0</v>
      </c>
      <c r="H626" s="3" t="s">
        <v>1161</v>
      </c>
      <c r="I626" s="4">
        <v>4E-50</v>
      </c>
      <c r="J626" s="3" t="e">
        <f t="shared" si="40"/>
        <v>#DIV/0!</v>
      </c>
      <c r="K626" s="3">
        <f t="shared" si="37"/>
        <v>0.78480592965930007</v>
      </c>
      <c r="L626" s="3" t="e">
        <f t="shared" si="38"/>
        <v>#DIV/0!</v>
      </c>
      <c r="M626" s="3">
        <f t="shared" si="39"/>
        <v>-0.34959215289984819</v>
      </c>
    </row>
    <row r="627" spans="1:13" x14ac:dyDescent="0.2">
      <c r="A627" s="3" t="s">
        <v>1162</v>
      </c>
      <c r="B627" s="3">
        <v>0</v>
      </c>
      <c r="C627" s="3">
        <v>0</v>
      </c>
      <c r="D627" s="3">
        <v>1</v>
      </c>
      <c r="E627" s="3">
        <v>0.20413740757548801</v>
      </c>
      <c r="F627" s="3">
        <v>0</v>
      </c>
      <c r="G627" s="3">
        <v>0</v>
      </c>
      <c r="H627" s="3" t="s">
        <v>1163</v>
      </c>
      <c r="I627" s="4">
        <v>5.0000000000000001E-126</v>
      </c>
      <c r="J627" s="3" t="e">
        <f t="shared" si="40"/>
        <v>#DIV/0!</v>
      </c>
      <c r="K627" s="3" t="e">
        <f t="shared" si="37"/>
        <v>#DIV/0!</v>
      </c>
      <c r="L627" s="3" t="e">
        <f t="shared" si="38"/>
        <v>#DIV/0!</v>
      </c>
      <c r="M627" s="3" t="e">
        <f t="shared" si="39"/>
        <v>#DIV/0!</v>
      </c>
    </row>
    <row r="628" spans="1:13" x14ac:dyDescent="0.2">
      <c r="A628" s="3" t="s">
        <v>1164</v>
      </c>
      <c r="B628" s="3">
        <v>0</v>
      </c>
      <c r="C628" s="3">
        <v>0</v>
      </c>
      <c r="D628" s="3">
        <v>0.5</v>
      </c>
      <c r="E628" s="3">
        <v>3.18526475019653E-2</v>
      </c>
      <c r="F628" s="3">
        <v>0</v>
      </c>
      <c r="G628" s="3">
        <v>0</v>
      </c>
      <c r="H628" s="3" t="s">
        <v>1165</v>
      </c>
      <c r="I628" s="3">
        <v>0</v>
      </c>
      <c r="J628" s="3" t="e">
        <f t="shared" si="40"/>
        <v>#DIV/0!</v>
      </c>
      <c r="K628" s="3" t="e">
        <f t="shared" si="37"/>
        <v>#DIV/0!</v>
      </c>
      <c r="L628" s="3" t="e">
        <f t="shared" si="38"/>
        <v>#DIV/0!</v>
      </c>
      <c r="M628" s="3" t="e">
        <f t="shared" si="39"/>
        <v>#DIV/0!</v>
      </c>
    </row>
    <row r="629" spans="1:13" x14ac:dyDescent="0.2">
      <c r="A629" s="3" t="s">
        <v>1166</v>
      </c>
      <c r="B629" s="3">
        <v>3</v>
      </c>
      <c r="C629" s="3">
        <v>0.244078828145817</v>
      </c>
      <c r="D629" s="3">
        <v>1</v>
      </c>
      <c r="E629" s="3">
        <v>0.12770300775542001</v>
      </c>
      <c r="F629" s="3">
        <v>0</v>
      </c>
      <c r="G629" s="3">
        <v>0</v>
      </c>
      <c r="H629" s="3" t="s">
        <v>1167</v>
      </c>
      <c r="I629" s="3">
        <v>0</v>
      </c>
      <c r="J629" s="3" t="e">
        <f t="shared" si="40"/>
        <v>#DIV/0!</v>
      </c>
      <c r="K629" s="3">
        <f t="shared" si="37"/>
        <v>0.52320395310619894</v>
      </c>
      <c r="L629" s="3" t="e">
        <f t="shared" si="38"/>
        <v>#DIV/0!</v>
      </c>
      <c r="M629" s="3">
        <f t="shared" si="39"/>
        <v>-0.93455465362100731</v>
      </c>
    </row>
    <row r="630" spans="1:13" x14ac:dyDescent="0.2">
      <c r="A630" s="3" t="s">
        <v>1168</v>
      </c>
      <c r="B630" s="3">
        <v>2</v>
      </c>
      <c r="C630" s="3">
        <v>0.44630720973905402</v>
      </c>
      <c r="D630" s="3">
        <v>1</v>
      </c>
      <c r="E630" s="3">
        <v>0.35026454465290602</v>
      </c>
      <c r="F630" s="3">
        <v>0</v>
      </c>
      <c r="G630" s="3">
        <v>0</v>
      </c>
      <c r="H630" s="3" t="s">
        <v>675</v>
      </c>
      <c r="I630" s="4">
        <v>3.9999999999999997E-71</v>
      </c>
      <c r="J630" s="3" t="e">
        <f t="shared" si="40"/>
        <v>#DIV/0!</v>
      </c>
      <c r="K630" s="3">
        <f t="shared" si="37"/>
        <v>0.78480592965929896</v>
      </c>
      <c r="L630" s="3" t="e">
        <f t="shared" si="38"/>
        <v>#DIV/0!</v>
      </c>
      <c r="M630" s="3">
        <f t="shared" si="39"/>
        <v>-0.34959215289985018</v>
      </c>
    </row>
    <row r="631" spans="1:13" x14ac:dyDescent="0.2">
      <c r="A631" s="3" t="s">
        <v>1169</v>
      </c>
      <c r="B631" s="3">
        <v>3.5</v>
      </c>
      <c r="C631" s="3">
        <v>0.18872529990269399</v>
      </c>
      <c r="D631" s="3">
        <v>1</v>
      </c>
      <c r="E631" s="3">
        <v>8.4635848251636503E-2</v>
      </c>
      <c r="F631" s="3">
        <v>0</v>
      </c>
      <c r="G631" s="3">
        <v>0</v>
      </c>
      <c r="H631" s="3" t="s">
        <v>160</v>
      </c>
      <c r="I631" s="4">
        <v>4.0000000000000001E-97</v>
      </c>
      <c r="J631" s="3" t="e">
        <f t="shared" si="40"/>
        <v>#DIV/0!</v>
      </c>
      <c r="K631" s="3">
        <f t="shared" si="37"/>
        <v>0.44846053123388546</v>
      </c>
      <c r="L631" s="3" t="e">
        <f t="shared" si="38"/>
        <v>#DIV/0!</v>
      </c>
      <c r="M631" s="3">
        <f t="shared" si="39"/>
        <v>-1.1569470749574531</v>
      </c>
    </row>
    <row r="632" spans="1:13" x14ac:dyDescent="0.2">
      <c r="A632" s="3" t="s">
        <v>1170</v>
      </c>
      <c r="B632" s="3">
        <v>3</v>
      </c>
      <c r="C632" s="3">
        <v>0.196318677701672</v>
      </c>
      <c r="D632" s="3">
        <v>6</v>
      </c>
      <c r="E632" s="3">
        <v>0.61628824945258098</v>
      </c>
      <c r="F632" s="3">
        <v>0</v>
      </c>
      <c r="G632" s="3">
        <v>0</v>
      </c>
      <c r="H632" s="3" t="s">
        <v>1171</v>
      </c>
      <c r="I632" s="3">
        <v>0</v>
      </c>
      <c r="J632" s="3" t="e">
        <f t="shared" si="40"/>
        <v>#DIV/0!</v>
      </c>
      <c r="K632" s="3">
        <f t="shared" si="37"/>
        <v>3.1392237186372012</v>
      </c>
      <c r="L632" s="3" t="e">
        <f t="shared" si="38"/>
        <v>#DIV/0!</v>
      </c>
      <c r="M632" s="3">
        <f t="shared" si="39"/>
        <v>1.6504078471001522</v>
      </c>
    </row>
    <row r="633" spans="1:13" x14ac:dyDescent="0.2">
      <c r="A633" s="3" t="s">
        <v>1172</v>
      </c>
      <c r="B633" s="3">
        <v>6</v>
      </c>
      <c r="C633" s="3">
        <v>0.68548842158816004</v>
      </c>
      <c r="D633" s="3">
        <v>3</v>
      </c>
      <c r="E633" s="3">
        <v>0.53797537797518102</v>
      </c>
      <c r="F633" s="3">
        <v>0</v>
      </c>
      <c r="G633" s="3">
        <v>0</v>
      </c>
      <c r="H633" s="3" t="s">
        <v>1173</v>
      </c>
      <c r="I633" s="4">
        <v>6.0000000000000004E-106</v>
      </c>
      <c r="J633" s="3" t="e">
        <f t="shared" si="40"/>
        <v>#DIV/0!</v>
      </c>
      <c r="K633" s="3">
        <f t="shared" si="37"/>
        <v>0.78480592965929841</v>
      </c>
      <c r="L633" s="3" t="e">
        <f t="shared" si="38"/>
        <v>#DIV/0!</v>
      </c>
      <c r="M633" s="3">
        <f t="shared" si="39"/>
        <v>-0.34959215289985124</v>
      </c>
    </row>
    <row r="634" spans="1:13" x14ac:dyDescent="0.2">
      <c r="A634" s="3" t="s">
        <v>1174</v>
      </c>
      <c r="B634" s="3">
        <v>1</v>
      </c>
      <c r="C634" s="3">
        <v>4.4486699285570801E-2</v>
      </c>
      <c r="D634" s="3">
        <v>1.5</v>
      </c>
      <c r="E634" s="3">
        <v>0.104740276170858</v>
      </c>
      <c r="F634" s="3">
        <v>0</v>
      </c>
      <c r="G634" s="3">
        <v>0</v>
      </c>
      <c r="H634" s="3" t="s">
        <v>1175</v>
      </c>
      <c r="I634" s="4">
        <v>4.9999999999999999E-150</v>
      </c>
      <c r="J634" s="3" t="e">
        <f t="shared" si="40"/>
        <v>#DIV/0!</v>
      </c>
      <c r="K634" s="3">
        <f t="shared" si="37"/>
        <v>2.3544177889778926</v>
      </c>
      <c r="L634" s="3" t="e">
        <f t="shared" si="38"/>
        <v>#DIV/0!</v>
      </c>
      <c r="M634" s="3">
        <f t="shared" si="39"/>
        <v>1.2353703478213034</v>
      </c>
    </row>
    <row r="635" spans="1:13" x14ac:dyDescent="0.2">
      <c r="A635" s="3" t="s">
        <v>1176</v>
      </c>
      <c r="B635" s="3">
        <v>0.476190476190476</v>
      </c>
      <c r="C635" s="3">
        <v>2.49609520404484E-2</v>
      </c>
      <c r="D635" s="3">
        <v>0.14285714285714299</v>
      </c>
      <c r="E635" s="3">
        <v>1.17537019027712E-2</v>
      </c>
      <c r="F635" s="3">
        <v>0</v>
      </c>
      <c r="G635" s="3">
        <v>0</v>
      </c>
      <c r="H635" s="3" t="s">
        <v>123</v>
      </c>
      <c r="I635" s="4">
        <v>2.0000000000000001E-83</v>
      </c>
      <c r="J635" s="3" t="e">
        <f t="shared" si="40"/>
        <v>#DIV/0!</v>
      </c>
      <c r="K635" s="3">
        <f t="shared" si="37"/>
        <v>0.47088355779558061</v>
      </c>
      <c r="L635" s="3" t="e">
        <f t="shared" si="38"/>
        <v>#DIV/0!</v>
      </c>
      <c r="M635" s="3">
        <f t="shared" si="39"/>
        <v>-1.0865577470660526</v>
      </c>
    </row>
    <row r="636" spans="1:13" x14ac:dyDescent="0.2">
      <c r="A636" s="3" t="s">
        <v>1177</v>
      </c>
      <c r="B636" s="3">
        <v>0</v>
      </c>
      <c r="C636" s="3">
        <v>0</v>
      </c>
      <c r="D636" s="3">
        <v>1</v>
      </c>
      <c r="E636" s="3">
        <v>0.112700860432301</v>
      </c>
      <c r="F636" s="3">
        <v>0</v>
      </c>
      <c r="G636" s="3">
        <v>0</v>
      </c>
      <c r="H636" s="3" t="s">
        <v>1178</v>
      </c>
      <c r="I636" s="4">
        <v>3.9999999999999999E-66</v>
      </c>
      <c r="J636" s="3" t="e">
        <f t="shared" si="40"/>
        <v>#DIV/0!</v>
      </c>
      <c r="K636" s="3" t="e">
        <f t="shared" si="37"/>
        <v>#DIV/0!</v>
      </c>
      <c r="L636" s="3" t="e">
        <f t="shared" si="38"/>
        <v>#DIV/0!</v>
      </c>
      <c r="M636" s="3" t="e">
        <f t="shared" si="39"/>
        <v>#DIV/0!</v>
      </c>
    </row>
    <row r="637" spans="1:13" x14ac:dyDescent="0.2">
      <c r="A637" s="3" t="s">
        <v>1179</v>
      </c>
      <c r="B637" s="3">
        <v>6.5</v>
      </c>
      <c r="C637" s="3">
        <v>0.83486245134417203</v>
      </c>
      <c r="D637" s="3">
        <v>2</v>
      </c>
      <c r="E637" s="3">
        <v>0.40320307831680202</v>
      </c>
      <c r="F637" s="3">
        <v>0</v>
      </c>
      <c r="G637" s="3">
        <v>0</v>
      </c>
      <c r="I637" s="3" t="s">
        <v>11</v>
      </c>
      <c r="J637" s="3" t="e">
        <f t="shared" si="40"/>
        <v>#DIV/0!</v>
      </c>
      <c r="K637" s="3">
        <f t="shared" si="37"/>
        <v>0.48295749517495257</v>
      </c>
      <c r="L637" s="3" t="e">
        <f t="shared" si="38"/>
        <v>#DIV/0!</v>
      </c>
      <c r="M637" s="3">
        <f t="shared" si="39"/>
        <v>-1.0500318710409442</v>
      </c>
    </row>
    <row r="638" spans="1:13" x14ac:dyDescent="0.2">
      <c r="A638" s="3" t="s">
        <v>1180</v>
      </c>
      <c r="B638" s="3">
        <v>0.5</v>
      </c>
      <c r="C638" s="3">
        <v>9.0976246009280594E-3</v>
      </c>
      <c r="D638" s="3">
        <v>0.5</v>
      </c>
      <c r="E638" s="3">
        <v>1.42797394652453E-2</v>
      </c>
      <c r="F638" s="3">
        <v>0</v>
      </c>
      <c r="G638" s="3">
        <v>0</v>
      </c>
      <c r="H638" s="3" t="s">
        <v>601</v>
      </c>
      <c r="I638" s="3">
        <v>0</v>
      </c>
      <c r="J638" s="3" t="e">
        <f t="shared" si="40"/>
        <v>#DIV/0!</v>
      </c>
      <c r="K638" s="3">
        <f t="shared" si="37"/>
        <v>1.569611859318597</v>
      </c>
      <c r="L638" s="3" t="e">
        <f t="shared" si="38"/>
        <v>#DIV/0!</v>
      </c>
      <c r="M638" s="3">
        <f t="shared" si="39"/>
        <v>0.65040784710014898</v>
      </c>
    </row>
    <row r="639" spans="1:13" x14ac:dyDescent="0.2">
      <c r="A639" s="3" t="s">
        <v>1181</v>
      </c>
      <c r="B639" s="3">
        <v>2</v>
      </c>
      <c r="C639" s="3">
        <v>0.45448133445954902</v>
      </c>
      <c r="D639" s="3">
        <v>3</v>
      </c>
      <c r="E639" s="3">
        <v>1.07003893860998</v>
      </c>
      <c r="F639" s="3">
        <v>0</v>
      </c>
      <c r="G639" s="3">
        <v>0</v>
      </c>
      <c r="H639" s="3" t="s">
        <v>1182</v>
      </c>
      <c r="I639" s="4">
        <v>4.0000000000000003E-86</v>
      </c>
      <c r="J639" s="3" t="e">
        <f t="shared" si="40"/>
        <v>#DIV/0!</v>
      </c>
      <c r="K639" s="3">
        <f t="shared" si="37"/>
        <v>2.3544177889779068</v>
      </c>
      <c r="L639" s="3" t="e">
        <f t="shared" si="38"/>
        <v>#DIV/0!</v>
      </c>
      <c r="M639" s="3">
        <f t="shared" si="39"/>
        <v>1.2353703478213121</v>
      </c>
    </row>
    <row r="640" spans="1:13" x14ac:dyDescent="0.2">
      <c r="A640" s="3" t="s">
        <v>1183</v>
      </c>
      <c r="B640" s="3">
        <v>0.5</v>
      </c>
      <c r="C640" s="3">
        <v>3.8317913621821201E-2</v>
      </c>
      <c r="D640" s="3">
        <v>0.25</v>
      </c>
      <c r="E640" s="3">
        <v>3.0072125822578101E-2</v>
      </c>
      <c r="F640" s="3">
        <v>0</v>
      </c>
      <c r="G640" s="3">
        <v>0</v>
      </c>
      <c r="H640" s="3" t="s">
        <v>1184</v>
      </c>
      <c r="I640" s="3">
        <v>0</v>
      </c>
      <c r="J640" s="3" t="e">
        <f t="shared" si="40"/>
        <v>#DIV/0!</v>
      </c>
      <c r="K640" s="3">
        <f t="shared" si="37"/>
        <v>0.78480592965929896</v>
      </c>
      <c r="L640" s="3" t="e">
        <f t="shared" si="38"/>
        <v>#DIV/0!</v>
      </c>
      <c r="M640" s="3">
        <f t="shared" si="39"/>
        <v>-0.34959215289985018</v>
      </c>
    </row>
    <row r="641" spans="1:13" x14ac:dyDescent="0.2">
      <c r="A641" s="3" t="s">
        <v>1185</v>
      </c>
      <c r="B641" s="3">
        <v>0</v>
      </c>
      <c r="C641" s="3">
        <v>0</v>
      </c>
      <c r="D641" s="3">
        <v>1</v>
      </c>
      <c r="E641" s="3">
        <v>0.25063975138611999</v>
      </c>
      <c r="F641" s="3">
        <v>0</v>
      </c>
      <c r="G641" s="3">
        <v>0</v>
      </c>
      <c r="H641" s="3" t="s">
        <v>1186</v>
      </c>
      <c r="I641" s="4">
        <v>1E-99</v>
      </c>
      <c r="J641" s="3" t="e">
        <f t="shared" si="40"/>
        <v>#DIV/0!</v>
      </c>
      <c r="K641" s="3" t="e">
        <f t="shared" si="37"/>
        <v>#DIV/0!</v>
      </c>
      <c r="L641" s="3" t="e">
        <f t="shared" si="38"/>
        <v>#DIV/0!</v>
      </c>
      <c r="M641" s="3" t="e">
        <f t="shared" si="39"/>
        <v>#DIV/0!</v>
      </c>
    </row>
    <row r="642" spans="1:13" x14ac:dyDescent="0.2">
      <c r="A642" s="3" t="s">
        <v>1187</v>
      </c>
      <c r="B642" s="3">
        <v>1</v>
      </c>
      <c r="C642" s="3">
        <v>6.3045429018016699E-2</v>
      </c>
      <c r="D642" s="3">
        <v>0.5</v>
      </c>
      <c r="E642" s="3">
        <v>4.9478426531253901E-2</v>
      </c>
      <c r="F642" s="3">
        <v>0</v>
      </c>
      <c r="G642" s="3">
        <v>0</v>
      </c>
      <c r="H642" s="3" t="s">
        <v>339</v>
      </c>
      <c r="I642" s="3">
        <v>0</v>
      </c>
      <c r="J642" s="3" t="e">
        <f t="shared" si="40"/>
        <v>#DIV/0!</v>
      </c>
      <c r="K642" s="3">
        <f t="shared" si="37"/>
        <v>0.78480592965929841</v>
      </c>
      <c r="L642" s="3" t="e">
        <f t="shared" si="38"/>
        <v>#DIV/0!</v>
      </c>
      <c r="M642" s="3">
        <f t="shared" si="39"/>
        <v>-0.34959215289985124</v>
      </c>
    </row>
    <row r="643" spans="1:13" x14ac:dyDescent="0.2">
      <c r="A643" s="3" t="s">
        <v>1188</v>
      </c>
      <c r="B643" s="3">
        <v>5</v>
      </c>
      <c r="C643" s="3">
        <v>0.63627386824336896</v>
      </c>
      <c r="D643" s="3">
        <v>2</v>
      </c>
      <c r="E643" s="3">
        <v>0.399481203747724</v>
      </c>
      <c r="F643" s="3">
        <v>0</v>
      </c>
      <c r="G643" s="3">
        <v>0</v>
      </c>
      <c r="H643" s="3" t="s">
        <v>1189</v>
      </c>
      <c r="I643" s="4">
        <v>6.9999999999999999E-41</v>
      </c>
      <c r="J643" s="3" t="e">
        <f t="shared" si="40"/>
        <v>#DIV/0!</v>
      </c>
      <c r="K643" s="3">
        <f t="shared" si="37"/>
        <v>0.62784474372743859</v>
      </c>
      <c r="L643" s="3" t="e">
        <f t="shared" si="38"/>
        <v>#DIV/0!</v>
      </c>
      <c r="M643" s="3">
        <f t="shared" si="39"/>
        <v>-0.67152024778721398</v>
      </c>
    </row>
    <row r="644" spans="1:13" x14ac:dyDescent="0.2">
      <c r="A644" s="3" t="s">
        <v>1190</v>
      </c>
      <c r="B644" s="3">
        <v>7</v>
      </c>
      <c r="C644" s="3">
        <v>2.0827669787822498</v>
      </c>
      <c r="D644" s="3">
        <v>3</v>
      </c>
      <c r="E644" s="3">
        <v>1.4010581786116201</v>
      </c>
      <c r="F644" s="3">
        <v>0</v>
      </c>
      <c r="G644" s="3">
        <v>0</v>
      </c>
      <c r="H644" s="3" t="s">
        <v>1191</v>
      </c>
      <c r="I644" s="4">
        <v>2E-73</v>
      </c>
      <c r="J644" s="3" t="e">
        <f t="shared" si="40"/>
        <v>#DIV/0!</v>
      </c>
      <c r="K644" s="3">
        <f t="shared" si="37"/>
        <v>0.67269079685082644</v>
      </c>
      <c r="L644" s="3" t="e">
        <f t="shared" si="38"/>
        <v>#DIV/0!</v>
      </c>
      <c r="M644" s="3">
        <f t="shared" si="39"/>
        <v>-0.57198457423630078</v>
      </c>
    </row>
    <row r="645" spans="1:13" x14ac:dyDescent="0.2">
      <c r="A645" s="3" t="s">
        <v>1192</v>
      </c>
      <c r="B645" s="3">
        <v>1</v>
      </c>
      <c r="C645" s="3">
        <v>0.17426039930822601</v>
      </c>
      <c r="D645" s="3">
        <v>0.33333333333333298</v>
      </c>
      <c r="E645" s="3">
        <v>9.1173729787928606E-2</v>
      </c>
      <c r="F645" s="3">
        <v>0</v>
      </c>
      <c r="G645" s="3">
        <v>0</v>
      </c>
      <c r="H645" s="3" t="s">
        <v>681</v>
      </c>
      <c r="I645" s="4">
        <v>6.0000000000000002E-27</v>
      </c>
      <c r="J645" s="3" t="e">
        <f t="shared" si="40"/>
        <v>#DIV/0!</v>
      </c>
      <c r="K645" s="3">
        <f t="shared" ref="K645:K708" si="41">E645/C645</f>
        <v>0.52320395310619905</v>
      </c>
      <c r="L645" s="3" t="e">
        <f t="shared" ref="L645:L708" si="42">LOG(J645,2)</f>
        <v>#DIV/0!</v>
      </c>
      <c r="M645" s="3">
        <f t="shared" ref="M645:M708" si="43">LOG(K645,2)</f>
        <v>-0.9345546536210072</v>
      </c>
    </row>
    <row r="646" spans="1:13" x14ac:dyDescent="0.2">
      <c r="A646" s="3" t="s">
        <v>1193</v>
      </c>
      <c r="B646" s="3">
        <v>3</v>
      </c>
      <c r="C646" s="3">
        <v>0.22891772012445899</v>
      </c>
      <c r="D646" s="3">
        <v>1</v>
      </c>
      <c r="E646" s="3">
        <v>0.119770656105176</v>
      </c>
      <c r="F646" s="3">
        <v>0</v>
      </c>
      <c r="G646" s="3">
        <v>0</v>
      </c>
      <c r="H646" s="3" t="s">
        <v>1194</v>
      </c>
      <c r="I646" s="3">
        <v>0</v>
      </c>
      <c r="J646" s="3" t="e">
        <f t="shared" ref="J646:J709" si="44">E646/G646</f>
        <v>#DIV/0!</v>
      </c>
      <c r="K646" s="3">
        <f t="shared" si="41"/>
        <v>0.52320395310620149</v>
      </c>
      <c r="L646" s="3" t="e">
        <f t="shared" si="42"/>
        <v>#DIV/0!</v>
      </c>
      <c r="M646" s="3">
        <f t="shared" si="43"/>
        <v>-0.93455465362100032</v>
      </c>
    </row>
    <row r="647" spans="1:13" x14ac:dyDescent="0.2">
      <c r="A647" s="3" t="s">
        <v>1195</v>
      </c>
      <c r="B647" s="3">
        <v>1</v>
      </c>
      <c r="C647" s="3">
        <v>3.6664717584945897E-2</v>
      </c>
      <c r="D647" s="3">
        <v>1</v>
      </c>
      <c r="E647" s="3">
        <v>5.7549375539898202E-2</v>
      </c>
      <c r="F647" s="3">
        <v>0</v>
      </c>
      <c r="G647" s="3">
        <v>0</v>
      </c>
      <c r="H647" s="3" t="s">
        <v>1196</v>
      </c>
      <c r="I647" s="3">
        <v>0</v>
      </c>
      <c r="J647" s="3" t="e">
        <f t="shared" si="44"/>
        <v>#DIV/0!</v>
      </c>
      <c r="K647" s="3">
        <f t="shared" si="41"/>
        <v>1.5696118593185975</v>
      </c>
      <c r="L647" s="3" t="e">
        <f t="shared" si="42"/>
        <v>#DIV/0!</v>
      </c>
      <c r="M647" s="3">
        <f t="shared" si="43"/>
        <v>0.65040784710014943</v>
      </c>
    </row>
    <row r="648" spans="1:13" x14ac:dyDescent="0.2">
      <c r="A648" s="3" t="s">
        <v>1197</v>
      </c>
      <c r="B648" s="3">
        <v>8</v>
      </c>
      <c r="C648" s="3">
        <v>6.6344979243343094E-2</v>
      </c>
      <c r="D648" s="3">
        <v>7</v>
      </c>
      <c r="E648" s="3">
        <v>9.1118882948272806E-2</v>
      </c>
      <c r="F648" s="3">
        <v>0</v>
      </c>
      <c r="G648" s="3">
        <v>0</v>
      </c>
      <c r="H648" s="3" t="s">
        <v>1198</v>
      </c>
      <c r="I648" s="3">
        <v>0</v>
      </c>
      <c r="J648" s="3" t="e">
        <f t="shared" si="44"/>
        <v>#DIV/0!</v>
      </c>
      <c r="K648" s="3">
        <f t="shared" si="41"/>
        <v>1.3734103769037727</v>
      </c>
      <c r="L648" s="3" t="e">
        <f t="shared" si="42"/>
        <v>#DIV/0!</v>
      </c>
      <c r="M648" s="3">
        <f t="shared" si="43"/>
        <v>0.45776276915775332</v>
      </c>
    </row>
    <row r="649" spans="1:13" x14ac:dyDescent="0.2">
      <c r="A649" s="3" t="s">
        <v>1199</v>
      </c>
      <c r="B649" s="3">
        <v>1</v>
      </c>
      <c r="C649" s="3">
        <v>0.100872686428827</v>
      </c>
      <c r="D649" s="3">
        <v>0.5</v>
      </c>
      <c r="E649" s="3">
        <v>7.9165482450006305E-2</v>
      </c>
      <c r="F649" s="3">
        <v>0</v>
      </c>
      <c r="G649" s="3">
        <v>0</v>
      </c>
      <c r="H649" s="3" t="s">
        <v>1200</v>
      </c>
      <c r="I649" s="4">
        <v>2.0000000000000001E-101</v>
      </c>
      <c r="J649" s="3" t="e">
        <f t="shared" si="44"/>
        <v>#DIV/0!</v>
      </c>
      <c r="K649" s="3">
        <f t="shared" si="41"/>
        <v>0.78480592965929674</v>
      </c>
      <c r="L649" s="3" t="e">
        <f t="shared" si="42"/>
        <v>#DIV/0!</v>
      </c>
      <c r="M649" s="3">
        <f t="shared" si="43"/>
        <v>-0.34959215289985429</v>
      </c>
    </row>
    <row r="650" spans="1:13" x14ac:dyDescent="0.2">
      <c r="A650" s="3" t="s">
        <v>1201</v>
      </c>
      <c r="B650" s="3">
        <v>4</v>
      </c>
      <c r="C650" s="3">
        <v>0.36041657024678803</v>
      </c>
      <c r="D650" s="3">
        <v>1</v>
      </c>
      <c r="E650" s="3">
        <v>0.14142853073857301</v>
      </c>
      <c r="F650" s="3">
        <v>0</v>
      </c>
      <c r="G650" s="3">
        <v>0</v>
      </c>
      <c r="H650" s="3" t="s">
        <v>1202</v>
      </c>
      <c r="I650" s="4">
        <v>5.0000000000000003E-129</v>
      </c>
      <c r="J650" s="3" t="e">
        <f t="shared" si="44"/>
        <v>#DIV/0!</v>
      </c>
      <c r="K650" s="3">
        <f t="shared" si="41"/>
        <v>0.39240296482964881</v>
      </c>
      <c r="L650" s="3" t="e">
        <f t="shared" si="42"/>
        <v>#DIV/0!</v>
      </c>
      <c r="M650" s="3">
        <f t="shared" si="43"/>
        <v>-1.3495921528998527</v>
      </c>
    </row>
    <row r="651" spans="1:13" x14ac:dyDescent="0.2">
      <c r="A651" s="3" t="s">
        <v>1203</v>
      </c>
      <c r="B651" s="3">
        <v>6</v>
      </c>
      <c r="C651" s="3">
        <v>0.80047357617714099</v>
      </c>
      <c r="D651" s="3">
        <v>4</v>
      </c>
      <c r="E651" s="3">
        <v>0.83762187882587302</v>
      </c>
      <c r="F651" s="3">
        <v>0</v>
      </c>
      <c r="G651" s="3">
        <v>0</v>
      </c>
      <c r="H651" s="3" t="s">
        <v>1204</v>
      </c>
      <c r="I651" s="4">
        <v>1E-119</v>
      </c>
      <c r="J651" s="3" t="e">
        <f t="shared" si="44"/>
        <v>#DIV/0!</v>
      </c>
      <c r="K651" s="3">
        <f t="shared" si="41"/>
        <v>1.0464079062123985</v>
      </c>
      <c r="L651" s="3" t="e">
        <f t="shared" si="42"/>
        <v>#DIV/0!</v>
      </c>
      <c r="M651" s="3">
        <f t="shared" si="43"/>
        <v>6.5445346378993519E-2</v>
      </c>
    </row>
    <row r="652" spans="1:13" x14ac:dyDescent="0.2">
      <c r="A652" s="3" t="s">
        <v>1205</v>
      </c>
      <c r="B652" s="3">
        <v>0</v>
      </c>
      <c r="C652" s="3">
        <v>0</v>
      </c>
      <c r="D652" s="3">
        <v>3</v>
      </c>
      <c r="E652" s="3">
        <v>0.53797537797518102</v>
      </c>
      <c r="F652" s="3">
        <v>0</v>
      </c>
      <c r="G652" s="3">
        <v>0</v>
      </c>
      <c r="H652" s="3" t="s">
        <v>1206</v>
      </c>
      <c r="I652" s="4">
        <v>3.9999999999999998E-143</v>
      </c>
      <c r="J652" s="3" t="e">
        <f t="shared" si="44"/>
        <v>#DIV/0!</v>
      </c>
      <c r="K652" s="3" t="e">
        <f t="shared" si="41"/>
        <v>#DIV/0!</v>
      </c>
      <c r="L652" s="3" t="e">
        <f t="shared" si="42"/>
        <v>#DIV/0!</v>
      </c>
      <c r="M652" s="3" t="e">
        <f t="shared" si="43"/>
        <v>#DIV/0!</v>
      </c>
    </row>
    <row r="653" spans="1:13" x14ac:dyDescent="0.2">
      <c r="A653" s="3" t="s">
        <v>1207</v>
      </c>
      <c r="B653" s="3">
        <v>0</v>
      </c>
      <c r="C653" s="3">
        <v>0</v>
      </c>
      <c r="D653" s="3">
        <v>1</v>
      </c>
      <c r="E653" s="3">
        <v>0.13248101144694899</v>
      </c>
      <c r="F653" s="3">
        <v>0</v>
      </c>
      <c r="G653" s="3">
        <v>0</v>
      </c>
      <c r="H653" s="3" t="s">
        <v>1208</v>
      </c>
      <c r="I653" s="3">
        <v>0</v>
      </c>
      <c r="J653" s="3" t="e">
        <f t="shared" si="44"/>
        <v>#DIV/0!</v>
      </c>
      <c r="K653" s="3" t="e">
        <f t="shared" si="41"/>
        <v>#DIV/0!</v>
      </c>
      <c r="L653" s="3" t="e">
        <f t="shared" si="42"/>
        <v>#DIV/0!</v>
      </c>
      <c r="M653" s="3" t="e">
        <f t="shared" si="43"/>
        <v>#DIV/0!</v>
      </c>
    </row>
    <row r="654" spans="1:13" x14ac:dyDescent="0.2">
      <c r="A654" s="3" t="s">
        <v>1209</v>
      </c>
      <c r="B654" s="3">
        <v>2</v>
      </c>
      <c r="C654" s="3">
        <v>0.18381245082586201</v>
      </c>
      <c r="D654" s="3">
        <v>4</v>
      </c>
      <c r="E654" s="3">
        <v>0.57702840541337896</v>
      </c>
      <c r="F654" s="3">
        <v>0</v>
      </c>
      <c r="G654" s="3">
        <v>0</v>
      </c>
      <c r="H654" s="3" t="s">
        <v>1210</v>
      </c>
      <c r="I654" s="4">
        <v>2.0000000000000001E-166</v>
      </c>
      <c r="J654" s="3" t="e">
        <f t="shared" si="44"/>
        <v>#DIV/0!</v>
      </c>
      <c r="K654" s="3">
        <f t="shared" si="41"/>
        <v>3.1392237186371945</v>
      </c>
      <c r="L654" s="3" t="e">
        <f t="shared" si="42"/>
        <v>#DIV/0!</v>
      </c>
      <c r="M654" s="3">
        <f t="shared" si="43"/>
        <v>1.6504078471001493</v>
      </c>
    </row>
    <row r="655" spans="1:13" x14ac:dyDescent="0.2">
      <c r="A655" s="3" t="s">
        <v>1211</v>
      </c>
      <c r="B655" s="3">
        <v>3</v>
      </c>
      <c r="C655" s="3">
        <v>0.21998830550967499</v>
      </c>
      <c r="D655" s="3">
        <v>2</v>
      </c>
      <c r="E655" s="3">
        <v>0.230197502159593</v>
      </c>
      <c r="F655" s="3">
        <v>0</v>
      </c>
      <c r="G655" s="3">
        <v>0</v>
      </c>
      <c r="H655" s="3" t="s">
        <v>1212</v>
      </c>
      <c r="I655" s="3">
        <v>0</v>
      </c>
      <c r="J655" s="3" t="e">
        <f t="shared" si="44"/>
        <v>#DIV/0!</v>
      </c>
      <c r="K655" s="3">
        <f t="shared" si="41"/>
        <v>1.046407906212401</v>
      </c>
      <c r="L655" s="3" t="e">
        <f t="shared" si="42"/>
        <v>#DIV/0!</v>
      </c>
      <c r="M655" s="3">
        <f t="shared" si="43"/>
        <v>6.5445346378996891E-2</v>
      </c>
    </row>
    <row r="656" spans="1:13" x14ac:dyDescent="0.2">
      <c r="A656" s="3" t="s">
        <v>1213</v>
      </c>
      <c r="B656" s="3">
        <v>0</v>
      </c>
      <c r="C656" s="3">
        <v>0</v>
      </c>
      <c r="D656" s="3">
        <v>1</v>
      </c>
      <c r="E656" s="3">
        <v>7.7005570117443897E-2</v>
      </c>
      <c r="F656" s="3">
        <v>0</v>
      </c>
      <c r="G656" s="3">
        <v>0</v>
      </c>
      <c r="H656" s="3" t="s">
        <v>1214</v>
      </c>
      <c r="I656" s="3">
        <v>0</v>
      </c>
      <c r="J656" s="3" t="e">
        <f t="shared" si="44"/>
        <v>#DIV/0!</v>
      </c>
      <c r="K656" s="3" t="e">
        <f t="shared" si="41"/>
        <v>#DIV/0!</v>
      </c>
      <c r="L656" s="3" t="e">
        <f t="shared" si="42"/>
        <v>#DIV/0!</v>
      </c>
      <c r="M656" s="3" t="e">
        <f t="shared" si="43"/>
        <v>#DIV/0!</v>
      </c>
    </row>
    <row r="657" spans="1:13" x14ac:dyDescent="0.2">
      <c r="A657" s="3" t="s">
        <v>1215</v>
      </c>
      <c r="B657" s="3">
        <v>6</v>
      </c>
      <c r="C657" s="3">
        <v>1.0883631956794499</v>
      </c>
      <c r="D657" s="3">
        <v>4</v>
      </c>
      <c r="E657" s="3">
        <v>1.13887185278956</v>
      </c>
      <c r="F657" s="3">
        <v>0</v>
      </c>
      <c r="G657" s="3">
        <v>0</v>
      </c>
      <c r="H657" s="3" t="s">
        <v>1216</v>
      </c>
      <c r="I657" s="4">
        <v>5.9999999999999997E-75</v>
      </c>
      <c r="J657" s="3" t="e">
        <f t="shared" si="44"/>
        <v>#DIV/0!</v>
      </c>
      <c r="K657" s="3">
        <f t="shared" si="41"/>
        <v>1.046407906212391</v>
      </c>
      <c r="L657" s="3" t="e">
        <f t="shared" si="42"/>
        <v>#DIV/0!</v>
      </c>
      <c r="M657" s="3">
        <f t="shared" si="43"/>
        <v>6.544534637898311E-2</v>
      </c>
    </row>
    <row r="658" spans="1:13" x14ac:dyDescent="0.2">
      <c r="A658" s="3" t="s">
        <v>1217</v>
      </c>
      <c r="B658" s="3">
        <v>3.5</v>
      </c>
      <c r="C658" s="3">
        <v>0.39228266944543699</v>
      </c>
      <c r="D658" s="3">
        <v>4</v>
      </c>
      <c r="E658" s="3">
        <v>0.70369317733338999</v>
      </c>
      <c r="F658" s="3">
        <v>0</v>
      </c>
      <c r="G658" s="3">
        <v>0</v>
      </c>
      <c r="H658" s="3" t="s">
        <v>1218</v>
      </c>
      <c r="I658" s="4">
        <v>1E-153</v>
      </c>
      <c r="J658" s="3" t="e">
        <f t="shared" si="44"/>
        <v>#DIV/0!</v>
      </c>
      <c r="K658" s="3">
        <f t="shared" si="41"/>
        <v>1.7938421249355432</v>
      </c>
      <c r="L658" s="3" t="e">
        <f t="shared" si="42"/>
        <v>#DIV/0!</v>
      </c>
      <c r="M658" s="3">
        <f t="shared" si="43"/>
        <v>0.84305292504254792</v>
      </c>
    </row>
    <row r="659" spans="1:13" x14ac:dyDescent="0.2">
      <c r="A659" s="3" t="s">
        <v>1219</v>
      </c>
      <c r="B659" s="3">
        <v>2.5</v>
      </c>
      <c r="C659" s="3">
        <v>0.17614055125987599</v>
      </c>
      <c r="D659" s="3">
        <v>2</v>
      </c>
      <c r="E659" s="3">
        <v>0.221177838531534</v>
      </c>
      <c r="F659" s="3">
        <v>0</v>
      </c>
      <c r="G659" s="3">
        <v>0</v>
      </c>
      <c r="I659" s="3" t="s">
        <v>11</v>
      </c>
      <c r="J659" s="3" t="e">
        <f t="shared" si="44"/>
        <v>#DIV/0!</v>
      </c>
      <c r="K659" s="3">
        <f t="shared" si="41"/>
        <v>1.2556894874548816</v>
      </c>
      <c r="L659" s="3" t="e">
        <f t="shared" si="42"/>
        <v>#DIV/0!</v>
      </c>
      <c r="M659" s="3">
        <f t="shared" si="43"/>
        <v>0.32847975221279124</v>
      </c>
    </row>
    <row r="660" spans="1:13" x14ac:dyDescent="0.2">
      <c r="A660" s="3" t="s">
        <v>1220</v>
      </c>
      <c r="B660" s="3">
        <v>10</v>
      </c>
      <c r="C660" s="3">
        <v>0.799442038063511</v>
      </c>
      <c r="D660" s="3">
        <v>2</v>
      </c>
      <c r="E660" s="3">
        <v>0.25096274075646302</v>
      </c>
      <c r="F660" s="3">
        <v>0</v>
      </c>
      <c r="G660" s="3">
        <v>0</v>
      </c>
      <c r="H660" s="3" t="s">
        <v>1221</v>
      </c>
      <c r="I660" s="3">
        <v>0</v>
      </c>
      <c r="J660" s="3" t="e">
        <f t="shared" si="44"/>
        <v>#DIV/0!</v>
      </c>
      <c r="K660" s="3">
        <f t="shared" si="41"/>
        <v>0.31392237186371913</v>
      </c>
      <c r="L660" s="3" t="e">
        <f t="shared" si="42"/>
        <v>#DIV/0!</v>
      </c>
      <c r="M660" s="3">
        <f t="shared" si="43"/>
        <v>-1.6715202477872146</v>
      </c>
    </row>
    <row r="661" spans="1:13" x14ac:dyDescent="0.2">
      <c r="A661" s="3" t="s">
        <v>1222</v>
      </c>
      <c r="B661" s="3">
        <v>0</v>
      </c>
      <c r="C661" s="3">
        <v>0</v>
      </c>
      <c r="D661" s="3">
        <v>1</v>
      </c>
      <c r="E661" s="3">
        <v>0.40320307831680202</v>
      </c>
      <c r="F661" s="3">
        <v>0</v>
      </c>
      <c r="G661" s="3">
        <v>0</v>
      </c>
      <c r="H661" s="3" t="s">
        <v>1223</v>
      </c>
      <c r="I661" s="4">
        <v>3.0000000000000002E-85</v>
      </c>
      <c r="J661" s="3" t="e">
        <f t="shared" si="44"/>
        <v>#DIV/0!</v>
      </c>
      <c r="K661" s="3" t="e">
        <f t="shared" si="41"/>
        <v>#DIV/0!</v>
      </c>
      <c r="L661" s="3" t="e">
        <f t="shared" si="42"/>
        <v>#DIV/0!</v>
      </c>
      <c r="M661" s="3" t="e">
        <f t="shared" si="43"/>
        <v>#DIV/0!</v>
      </c>
    </row>
    <row r="662" spans="1:13" x14ac:dyDescent="0.2">
      <c r="A662" s="3" t="s">
        <v>1224</v>
      </c>
      <c r="B662" s="3">
        <v>2.5</v>
      </c>
      <c r="C662" s="3">
        <v>0.17061799272202499</v>
      </c>
      <c r="D662" s="3">
        <v>0.5</v>
      </c>
      <c r="E662" s="3">
        <v>5.3560804957925097E-2</v>
      </c>
      <c r="F662" s="3">
        <v>0</v>
      </c>
      <c r="G662" s="3">
        <v>0</v>
      </c>
      <c r="H662" s="3" t="s">
        <v>227</v>
      </c>
      <c r="I662" s="4">
        <v>2E-137</v>
      </c>
      <c r="J662" s="3" t="e">
        <f t="shared" si="44"/>
        <v>#DIV/0!</v>
      </c>
      <c r="K662" s="3">
        <f t="shared" si="41"/>
        <v>0.31392237186372057</v>
      </c>
      <c r="L662" s="3" t="e">
        <f t="shared" si="42"/>
        <v>#DIV/0!</v>
      </c>
      <c r="M662" s="3">
        <f t="shared" si="43"/>
        <v>-1.671520247787208</v>
      </c>
    </row>
    <row r="663" spans="1:13" x14ac:dyDescent="0.2">
      <c r="A663" s="3" t="s">
        <v>1225</v>
      </c>
      <c r="B663" s="3">
        <v>0</v>
      </c>
      <c r="C663" s="3">
        <v>0</v>
      </c>
      <c r="D663" s="3">
        <v>1</v>
      </c>
      <c r="E663" s="3">
        <v>0.55013301363563705</v>
      </c>
      <c r="F663" s="3">
        <v>0</v>
      </c>
      <c r="G663" s="3">
        <v>0</v>
      </c>
      <c r="I663" s="3" t="s">
        <v>11</v>
      </c>
      <c r="J663" s="3" t="e">
        <f t="shared" si="44"/>
        <v>#DIV/0!</v>
      </c>
      <c r="K663" s="3" t="e">
        <f t="shared" si="41"/>
        <v>#DIV/0!</v>
      </c>
      <c r="L663" s="3" t="e">
        <f t="shared" si="42"/>
        <v>#DIV/0!</v>
      </c>
      <c r="M663" s="3" t="e">
        <f t="shared" si="43"/>
        <v>#DIV/0!</v>
      </c>
    </row>
    <row r="664" spans="1:13" x14ac:dyDescent="0.2">
      <c r="A664" s="3" t="s">
        <v>1226</v>
      </c>
      <c r="B664" s="3">
        <v>0</v>
      </c>
      <c r="C664" s="3">
        <v>0</v>
      </c>
      <c r="D664" s="3">
        <v>1</v>
      </c>
      <c r="E664" s="3">
        <v>0.20739838852717299</v>
      </c>
      <c r="F664" s="3">
        <v>0</v>
      </c>
      <c r="G664" s="3">
        <v>0</v>
      </c>
      <c r="H664" s="3" t="s">
        <v>1227</v>
      </c>
      <c r="I664" s="4">
        <v>4.9999999999999996E-78</v>
      </c>
      <c r="J664" s="3" t="e">
        <f t="shared" si="44"/>
        <v>#DIV/0!</v>
      </c>
      <c r="K664" s="3" t="e">
        <f t="shared" si="41"/>
        <v>#DIV/0!</v>
      </c>
      <c r="L664" s="3" t="e">
        <f t="shared" si="42"/>
        <v>#DIV/0!</v>
      </c>
      <c r="M664" s="3" t="e">
        <f t="shared" si="43"/>
        <v>#DIV/0!</v>
      </c>
    </row>
    <row r="665" spans="1:13" x14ac:dyDescent="0.2">
      <c r="A665" s="3" t="s">
        <v>1228</v>
      </c>
      <c r="B665" s="3">
        <v>0</v>
      </c>
      <c r="C665" s="3">
        <v>0</v>
      </c>
      <c r="D665" s="3">
        <v>2</v>
      </c>
      <c r="E665" s="3">
        <v>0.43133352564123001</v>
      </c>
      <c r="F665" s="3">
        <v>0</v>
      </c>
      <c r="G665" s="3">
        <v>0</v>
      </c>
      <c r="H665" s="3" t="s">
        <v>1229</v>
      </c>
      <c r="I665" s="4">
        <v>2.0000000000000001E-142</v>
      </c>
      <c r="J665" s="3" t="e">
        <f t="shared" si="44"/>
        <v>#DIV/0!</v>
      </c>
      <c r="K665" s="3" t="e">
        <f t="shared" si="41"/>
        <v>#DIV/0!</v>
      </c>
      <c r="L665" s="3" t="e">
        <f t="shared" si="42"/>
        <v>#DIV/0!</v>
      </c>
      <c r="M665" s="3" t="e">
        <f t="shared" si="43"/>
        <v>#DIV/0!</v>
      </c>
    </row>
    <row r="666" spans="1:13" x14ac:dyDescent="0.2">
      <c r="A666" s="3" t="s">
        <v>1230</v>
      </c>
      <c r="B666" s="3">
        <v>0</v>
      </c>
      <c r="C666" s="3">
        <v>0</v>
      </c>
      <c r="D666" s="3">
        <v>1</v>
      </c>
      <c r="E666" s="3">
        <v>0.115098751079796</v>
      </c>
      <c r="F666" s="3">
        <v>0</v>
      </c>
      <c r="G666" s="3">
        <v>0</v>
      </c>
      <c r="H666" s="3" t="s">
        <v>1231</v>
      </c>
      <c r="I666" s="3">
        <v>0</v>
      </c>
      <c r="J666" s="3" t="e">
        <f t="shared" si="44"/>
        <v>#DIV/0!</v>
      </c>
      <c r="K666" s="3" t="e">
        <f t="shared" si="41"/>
        <v>#DIV/0!</v>
      </c>
      <c r="L666" s="3" t="e">
        <f t="shared" si="42"/>
        <v>#DIV/0!</v>
      </c>
      <c r="M666" s="3" t="e">
        <f t="shared" si="43"/>
        <v>#DIV/0!</v>
      </c>
    </row>
    <row r="667" spans="1:13" x14ac:dyDescent="0.2">
      <c r="A667" s="3" t="s">
        <v>1232</v>
      </c>
      <c r="B667" s="3">
        <v>1</v>
      </c>
      <c r="C667" s="3">
        <v>7.9229504666319894E-2</v>
      </c>
      <c r="D667" s="3">
        <v>1</v>
      </c>
      <c r="E667" s="3">
        <v>0.12435957013219399</v>
      </c>
      <c r="F667" s="3">
        <v>0</v>
      </c>
      <c r="G667" s="3">
        <v>0</v>
      </c>
      <c r="H667" s="3" t="s">
        <v>1233</v>
      </c>
      <c r="I667" s="3">
        <v>0</v>
      </c>
      <c r="J667" s="3" t="e">
        <f t="shared" si="44"/>
        <v>#DIV/0!</v>
      </c>
      <c r="K667" s="3">
        <f t="shared" si="41"/>
        <v>1.569611859318599</v>
      </c>
      <c r="L667" s="3" t="e">
        <f t="shared" si="42"/>
        <v>#DIV/0!</v>
      </c>
      <c r="M667" s="3">
        <f t="shared" si="43"/>
        <v>0.65040784710015087</v>
      </c>
    </row>
    <row r="668" spans="1:13" x14ac:dyDescent="0.2">
      <c r="A668" s="3" t="s">
        <v>1234</v>
      </c>
      <c r="B668" s="3">
        <v>1</v>
      </c>
      <c r="C668" s="3">
        <v>6.25369981388392E-2</v>
      </c>
      <c r="D668" s="3">
        <v>2</v>
      </c>
      <c r="E668" s="3">
        <v>0.19631762784981399</v>
      </c>
      <c r="F668" s="3">
        <v>0</v>
      </c>
      <c r="G668" s="3">
        <v>0</v>
      </c>
      <c r="H668" s="3" t="s">
        <v>1235</v>
      </c>
      <c r="I668" s="3">
        <v>0</v>
      </c>
      <c r="J668" s="3" t="e">
        <f t="shared" si="44"/>
        <v>#DIV/0!</v>
      </c>
      <c r="K668" s="3">
        <f t="shared" si="41"/>
        <v>3.1392237186371927</v>
      </c>
      <c r="L668" s="3" t="e">
        <f t="shared" si="42"/>
        <v>#DIV/0!</v>
      </c>
      <c r="M668" s="3">
        <f t="shared" si="43"/>
        <v>1.6504078471001484</v>
      </c>
    </row>
    <row r="669" spans="1:13" x14ac:dyDescent="0.2">
      <c r="A669" s="3" t="s">
        <v>1236</v>
      </c>
      <c r="B669" s="3">
        <v>0</v>
      </c>
      <c r="C669" s="3">
        <v>0</v>
      </c>
      <c r="D669" s="3">
        <v>1</v>
      </c>
      <c r="E669" s="3">
        <v>0.124837876171164</v>
      </c>
      <c r="F669" s="3">
        <v>0</v>
      </c>
      <c r="G669" s="3">
        <v>0</v>
      </c>
      <c r="H669" s="3" t="s">
        <v>1237</v>
      </c>
      <c r="I669" s="3">
        <v>0</v>
      </c>
      <c r="J669" s="3" t="e">
        <f t="shared" si="44"/>
        <v>#DIV/0!</v>
      </c>
      <c r="K669" s="3" t="e">
        <f t="shared" si="41"/>
        <v>#DIV/0!</v>
      </c>
      <c r="L669" s="3" t="e">
        <f t="shared" si="42"/>
        <v>#DIV/0!</v>
      </c>
      <c r="M669" s="3" t="e">
        <f t="shared" si="43"/>
        <v>#DIV/0!</v>
      </c>
    </row>
    <row r="670" spans="1:13" x14ac:dyDescent="0.2">
      <c r="A670" s="3" t="s">
        <v>1238</v>
      </c>
      <c r="B670" s="3">
        <v>6</v>
      </c>
      <c r="C670" s="3">
        <v>1.5317704235488501</v>
      </c>
      <c r="D670" s="3">
        <v>1</v>
      </c>
      <c r="E670" s="3">
        <v>0.40071417042595803</v>
      </c>
      <c r="F670" s="3">
        <v>0</v>
      </c>
      <c r="G670" s="3">
        <v>0</v>
      </c>
      <c r="H670" s="3" t="s">
        <v>1239</v>
      </c>
      <c r="I670" s="4">
        <v>1.9999999999999999E-34</v>
      </c>
      <c r="J670" s="3" t="e">
        <f t="shared" si="44"/>
        <v>#DIV/0!</v>
      </c>
      <c r="K670" s="3">
        <f t="shared" si="41"/>
        <v>0.2616019765530998</v>
      </c>
      <c r="L670" s="3" t="e">
        <f t="shared" si="42"/>
        <v>#DIV/0!</v>
      </c>
      <c r="M670" s="3">
        <f t="shared" si="43"/>
        <v>-1.9345546536210059</v>
      </c>
    </row>
    <row r="671" spans="1:13" x14ac:dyDescent="0.2">
      <c r="A671" s="3" t="s">
        <v>1240</v>
      </c>
      <c r="B671" s="3">
        <v>3</v>
      </c>
      <c r="C671" s="3">
        <v>0.35928591980923802</v>
      </c>
      <c r="D671" s="3">
        <v>2</v>
      </c>
      <c r="E671" s="3">
        <v>0.37595962707918101</v>
      </c>
      <c r="F671" s="3">
        <v>0</v>
      </c>
      <c r="G671" s="3">
        <v>0</v>
      </c>
      <c r="H671" s="3" t="s">
        <v>1241</v>
      </c>
      <c r="I671" s="4">
        <v>5E-166</v>
      </c>
      <c r="J671" s="3" t="e">
        <f t="shared" si="44"/>
        <v>#DIV/0!</v>
      </c>
      <c r="K671" s="3">
        <f t="shared" si="41"/>
        <v>1.0464079062124001</v>
      </c>
      <c r="L671" s="3" t="e">
        <f t="shared" si="42"/>
        <v>#DIV/0!</v>
      </c>
      <c r="M671" s="3">
        <f t="shared" si="43"/>
        <v>6.5445346378995656E-2</v>
      </c>
    </row>
    <row r="672" spans="1:13" x14ac:dyDescent="0.2">
      <c r="A672" s="3" t="s">
        <v>1242</v>
      </c>
      <c r="B672" s="3">
        <v>2</v>
      </c>
      <c r="C672" s="3">
        <v>4.0349074571530703E-2</v>
      </c>
      <c r="D672" s="3">
        <v>1</v>
      </c>
      <c r="E672" s="3">
        <v>3.1666192980002499E-2</v>
      </c>
      <c r="F672" s="3">
        <v>0</v>
      </c>
      <c r="G672" s="3">
        <v>0</v>
      </c>
      <c r="H672" s="3" t="s">
        <v>1243</v>
      </c>
      <c r="I672" s="4">
        <v>8.9999999999999994E-55</v>
      </c>
      <c r="J672" s="3" t="e">
        <f t="shared" si="44"/>
        <v>#DIV/0!</v>
      </c>
      <c r="K672" s="3">
        <f t="shared" si="41"/>
        <v>0.78480592965929807</v>
      </c>
      <c r="L672" s="3" t="e">
        <f t="shared" si="42"/>
        <v>#DIV/0!</v>
      </c>
      <c r="M672" s="3">
        <f t="shared" si="43"/>
        <v>-0.34959215289985185</v>
      </c>
    </row>
    <row r="673" spans="1:13" x14ac:dyDescent="0.2">
      <c r="A673" s="3" t="s">
        <v>1244</v>
      </c>
      <c r="B673" s="3">
        <v>1</v>
      </c>
      <c r="C673" s="3">
        <v>4.2360329227537401E-2</v>
      </c>
      <c r="D673" s="3">
        <v>1</v>
      </c>
      <c r="E673" s="3">
        <v>6.6489275120182906E-2</v>
      </c>
      <c r="F673" s="3">
        <v>0</v>
      </c>
      <c r="G673" s="3">
        <v>0</v>
      </c>
      <c r="H673" s="3" t="s">
        <v>1245</v>
      </c>
      <c r="I673" s="4">
        <v>4.0000000000000002E-114</v>
      </c>
      <c r="J673" s="3" t="e">
        <f t="shared" si="44"/>
        <v>#DIV/0!</v>
      </c>
      <c r="K673" s="3">
        <f t="shared" si="41"/>
        <v>1.5696118593185975</v>
      </c>
      <c r="L673" s="3" t="e">
        <f t="shared" si="42"/>
        <v>#DIV/0!</v>
      </c>
      <c r="M673" s="3">
        <f t="shared" si="43"/>
        <v>0.65040784710014943</v>
      </c>
    </row>
    <row r="674" spans="1:13" x14ac:dyDescent="0.2">
      <c r="A674" s="3" t="s">
        <v>1246</v>
      </c>
      <c r="B674" s="3">
        <v>0</v>
      </c>
      <c r="C674" s="3">
        <v>0</v>
      </c>
      <c r="D674" s="3">
        <v>1</v>
      </c>
      <c r="E674" s="3">
        <v>0.194942028855871</v>
      </c>
      <c r="F674" s="3">
        <v>0</v>
      </c>
      <c r="G674" s="3">
        <v>0</v>
      </c>
      <c r="H674" s="3" t="s">
        <v>1053</v>
      </c>
      <c r="I674" s="4">
        <v>3E-153</v>
      </c>
      <c r="J674" s="3" t="e">
        <f t="shared" si="44"/>
        <v>#DIV/0!</v>
      </c>
      <c r="K674" s="3" t="e">
        <f t="shared" si="41"/>
        <v>#DIV/0!</v>
      </c>
      <c r="L674" s="3" t="e">
        <f t="shared" si="42"/>
        <v>#DIV/0!</v>
      </c>
      <c r="M674" s="3" t="e">
        <f t="shared" si="43"/>
        <v>#DIV/0!</v>
      </c>
    </row>
    <row r="675" spans="1:13" x14ac:dyDescent="0.2">
      <c r="A675" s="3" t="s">
        <v>1247</v>
      </c>
      <c r="B675" s="3">
        <v>4</v>
      </c>
      <c r="C675" s="3">
        <v>0.110213994499184</v>
      </c>
      <c r="D675" s="3">
        <v>1</v>
      </c>
      <c r="E675" s="3">
        <v>4.32482982071987E-2</v>
      </c>
      <c r="F675" s="3">
        <v>0</v>
      </c>
      <c r="G675" s="3">
        <v>0</v>
      </c>
      <c r="H675" s="3" t="s">
        <v>1248</v>
      </c>
      <c r="I675" s="3">
        <v>0</v>
      </c>
      <c r="J675" s="3" t="e">
        <f t="shared" si="44"/>
        <v>#DIV/0!</v>
      </c>
      <c r="K675" s="3">
        <f t="shared" si="41"/>
        <v>0.39240296482965148</v>
      </c>
      <c r="L675" s="3" t="e">
        <f t="shared" si="42"/>
        <v>#DIV/0!</v>
      </c>
      <c r="M675" s="3">
        <f t="shared" si="43"/>
        <v>-1.3495921528998429</v>
      </c>
    </row>
    <row r="676" spans="1:13" x14ac:dyDescent="0.2">
      <c r="A676" s="3" t="s">
        <v>1249</v>
      </c>
      <c r="B676" s="3">
        <v>0</v>
      </c>
      <c r="C676" s="3">
        <v>0</v>
      </c>
      <c r="D676" s="3">
        <v>0.5</v>
      </c>
      <c r="E676" s="3">
        <v>6.3476886188727405E-2</v>
      </c>
      <c r="F676" s="3">
        <v>0</v>
      </c>
      <c r="G676" s="3">
        <v>0</v>
      </c>
      <c r="H676" s="3" t="s">
        <v>160</v>
      </c>
      <c r="I676" s="4">
        <v>3.0000000000000003E-39</v>
      </c>
      <c r="J676" s="3" t="e">
        <f t="shared" si="44"/>
        <v>#DIV/0!</v>
      </c>
      <c r="K676" s="3" t="e">
        <f t="shared" si="41"/>
        <v>#DIV/0!</v>
      </c>
      <c r="L676" s="3" t="e">
        <f t="shared" si="42"/>
        <v>#DIV/0!</v>
      </c>
      <c r="M676" s="3" t="e">
        <f t="shared" si="43"/>
        <v>#DIV/0!</v>
      </c>
    </row>
    <row r="677" spans="1:13" x14ac:dyDescent="0.2">
      <c r="A677" s="3" t="s">
        <v>1250</v>
      </c>
      <c r="B677" s="3">
        <v>0.33333333333333298</v>
      </c>
      <c r="C677" s="3">
        <v>6.5647303866379306E-2</v>
      </c>
      <c r="D677" s="3">
        <v>0.33333333333333298</v>
      </c>
      <c r="E677" s="3">
        <v>0.10304078668096101</v>
      </c>
      <c r="F677" s="3">
        <v>0</v>
      </c>
      <c r="G677" s="3">
        <v>0</v>
      </c>
      <c r="H677" s="3" t="s">
        <v>235</v>
      </c>
      <c r="I677" s="4">
        <v>8.0000000000000003E-25</v>
      </c>
      <c r="J677" s="3" t="e">
        <f t="shared" si="44"/>
        <v>#DIV/0!</v>
      </c>
      <c r="K677" s="3">
        <f t="shared" si="41"/>
        <v>1.5696118593186039</v>
      </c>
      <c r="L677" s="3" t="e">
        <f t="shared" si="42"/>
        <v>#DIV/0!</v>
      </c>
      <c r="M677" s="3">
        <f t="shared" si="43"/>
        <v>0.65040784710015531</v>
      </c>
    </row>
    <row r="678" spans="1:13" x14ac:dyDescent="0.2">
      <c r="A678" s="3" t="s">
        <v>1251</v>
      </c>
      <c r="B678" s="3">
        <v>0</v>
      </c>
      <c r="C678" s="3">
        <v>0</v>
      </c>
      <c r="D678" s="3">
        <v>1</v>
      </c>
      <c r="E678" s="3">
        <v>0.15274281319765901</v>
      </c>
      <c r="F678" s="3">
        <v>0</v>
      </c>
      <c r="G678" s="3">
        <v>0</v>
      </c>
      <c r="H678" s="3" t="s">
        <v>1252</v>
      </c>
      <c r="I678" s="3">
        <v>0</v>
      </c>
      <c r="J678" s="3" t="e">
        <f t="shared" si="44"/>
        <v>#DIV/0!</v>
      </c>
      <c r="K678" s="3" t="e">
        <f t="shared" si="41"/>
        <v>#DIV/0!</v>
      </c>
      <c r="L678" s="3" t="e">
        <f t="shared" si="42"/>
        <v>#DIV/0!</v>
      </c>
      <c r="M678" s="3" t="e">
        <f t="shared" si="43"/>
        <v>#DIV/0!</v>
      </c>
    </row>
    <row r="679" spans="1:13" x14ac:dyDescent="0.2">
      <c r="A679" s="3" t="s">
        <v>1253</v>
      </c>
      <c r="B679" s="3">
        <v>0</v>
      </c>
      <c r="C679" s="3">
        <v>0</v>
      </c>
      <c r="D679" s="3">
        <v>1.3333333333333299</v>
      </c>
      <c r="E679" s="3">
        <v>0.285657626442267</v>
      </c>
      <c r="F679" s="3">
        <v>0</v>
      </c>
      <c r="G679" s="3">
        <v>0</v>
      </c>
      <c r="H679" s="3" t="s">
        <v>107</v>
      </c>
      <c r="I679" s="4">
        <v>1.0000000000000001E-138</v>
      </c>
      <c r="J679" s="3" t="e">
        <f t="shared" si="44"/>
        <v>#DIV/0!</v>
      </c>
      <c r="K679" s="3" t="e">
        <f t="shared" si="41"/>
        <v>#DIV/0!</v>
      </c>
      <c r="L679" s="3" t="e">
        <f t="shared" si="42"/>
        <v>#DIV/0!</v>
      </c>
      <c r="M679" s="3" t="e">
        <f t="shared" si="43"/>
        <v>#DIV/0!</v>
      </c>
    </row>
    <row r="680" spans="1:13" x14ac:dyDescent="0.2">
      <c r="A680" s="3" t="s">
        <v>1254</v>
      </c>
      <c r="B680" s="3">
        <v>3</v>
      </c>
      <c r="C680" s="3">
        <v>0.34180001186627301</v>
      </c>
      <c r="D680" s="3">
        <v>2</v>
      </c>
      <c r="E680" s="3">
        <v>0.35766223476035902</v>
      </c>
      <c r="F680" s="3">
        <v>0</v>
      </c>
      <c r="G680" s="3">
        <v>0</v>
      </c>
      <c r="H680" s="3" t="s">
        <v>1255</v>
      </c>
      <c r="I680" s="4">
        <v>2E-137</v>
      </c>
      <c r="J680" s="3" t="e">
        <f t="shared" si="44"/>
        <v>#DIV/0!</v>
      </c>
      <c r="K680" s="3">
        <f t="shared" si="41"/>
        <v>1.0464079062123965</v>
      </c>
      <c r="L680" s="3" t="e">
        <f t="shared" si="42"/>
        <v>#DIV/0!</v>
      </c>
      <c r="M680" s="3">
        <f t="shared" si="43"/>
        <v>6.5445346378990757E-2</v>
      </c>
    </row>
    <row r="681" spans="1:13" x14ac:dyDescent="0.2">
      <c r="A681" s="3" t="s">
        <v>1256</v>
      </c>
      <c r="B681" s="3">
        <v>1</v>
      </c>
      <c r="C681" s="3">
        <v>0.17981652798182199</v>
      </c>
      <c r="D681" s="3">
        <v>1</v>
      </c>
      <c r="E681" s="3">
        <v>0.28224215482176201</v>
      </c>
      <c r="F681" s="3">
        <v>0</v>
      </c>
      <c r="G681" s="3">
        <v>0</v>
      </c>
      <c r="H681" s="3" t="s">
        <v>1257</v>
      </c>
      <c r="I681" s="4">
        <v>2E-107</v>
      </c>
      <c r="J681" s="3" t="e">
        <f t="shared" si="44"/>
        <v>#DIV/0!</v>
      </c>
      <c r="K681" s="3">
        <f t="shared" si="41"/>
        <v>1.5696118593185964</v>
      </c>
      <c r="L681" s="3" t="e">
        <f t="shared" si="42"/>
        <v>#DIV/0!</v>
      </c>
      <c r="M681" s="3">
        <f t="shared" si="43"/>
        <v>0.65040784710014832</v>
      </c>
    </row>
    <row r="682" spans="1:13" x14ac:dyDescent="0.2">
      <c r="A682" s="3" t="s">
        <v>1258</v>
      </c>
      <c r="B682" s="3">
        <v>0</v>
      </c>
      <c r="C682" s="3">
        <v>0</v>
      </c>
      <c r="D682" s="3">
        <v>1</v>
      </c>
      <c r="E682" s="3">
        <v>0.194747086827016</v>
      </c>
      <c r="F682" s="3">
        <v>0</v>
      </c>
      <c r="G682" s="3">
        <v>0</v>
      </c>
      <c r="H682" s="3" t="s">
        <v>1259</v>
      </c>
      <c r="I682" s="4">
        <v>7E-126</v>
      </c>
      <c r="J682" s="3" t="e">
        <f t="shared" si="44"/>
        <v>#DIV/0!</v>
      </c>
      <c r="K682" s="3" t="e">
        <f t="shared" si="41"/>
        <v>#DIV/0!</v>
      </c>
      <c r="L682" s="3" t="e">
        <f t="shared" si="42"/>
        <v>#DIV/0!</v>
      </c>
      <c r="M682" s="3" t="e">
        <f t="shared" si="43"/>
        <v>#DIV/0!</v>
      </c>
    </row>
    <row r="683" spans="1:13" x14ac:dyDescent="0.2">
      <c r="A683" s="3" t="s">
        <v>1260</v>
      </c>
      <c r="B683" s="3">
        <v>2</v>
      </c>
      <c r="C683" s="3">
        <v>0.43997661101935098</v>
      </c>
      <c r="D683" s="3">
        <v>1</v>
      </c>
      <c r="E683" s="3">
        <v>0.34529625323938901</v>
      </c>
      <c r="F683" s="3">
        <v>0</v>
      </c>
      <c r="G683" s="3">
        <v>0</v>
      </c>
      <c r="H683" s="3" t="s">
        <v>1261</v>
      </c>
      <c r="I683" s="4">
        <v>8.9999999999999993E-30</v>
      </c>
      <c r="J683" s="3" t="e">
        <f t="shared" si="44"/>
        <v>#DIV/0!</v>
      </c>
      <c r="K683" s="3">
        <f t="shared" si="41"/>
        <v>0.78480592965929785</v>
      </c>
      <c r="L683" s="3" t="e">
        <f t="shared" si="42"/>
        <v>#DIV/0!</v>
      </c>
      <c r="M683" s="3">
        <f t="shared" si="43"/>
        <v>-0.34959215289985224</v>
      </c>
    </row>
    <row r="684" spans="1:13" x14ac:dyDescent="0.2">
      <c r="A684" s="3" t="s">
        <v>1262</v>
      </c>
      <c r="B684" s="3">
        <v>0</v>
      </c>
      <c r="C684" s="3">
        <v>0</v>
      </c>
      <c r="D684" s="3">
        <v>1</v>
      </c>
      <c r="E684" s="3">
        <v>0.12043728313359001</v>
      </c>
      <c r="F684" s="3">
        <v>0</v>
      </c>
      <c r="G684" s="3">
        <v>0</v>
      </c>
      <c r="H684" s="3" t="s">
        <v>1263</v>
      </c>
      <c r="I684" s="3">
        <v>0</v>
      </c>
      <c r="J684" s="3" t="e">
        <f t="shared" si="44"/>
        <v>#DIV/0!</v>
      </c>
      <c r="K684" s="3" t="e">
        <f t="shared" si="41"/>
        <v>#DIV/0!</v>
      </c>
      <c r="L684" s="3" t="e">
        <f t="shared" si="42"/>
        <v>#DIV/0!</v>
      </c>
      <c r="M684" s="3" t="e">
        <f t="shared" si="43"/>
        <v>#DIV/0!</v>
      </c>
    </row>
    <row r="685" spans="1:13" x14ac:dyDescent="0.2">
      <c r="A685" s="3" t="s">
        <v>1264</v>
      </c>
      <c r="B685" s="3">
        <v>0</v>
      </c>
      <c r="C685" s="3">
        <v>0</v>
      </c>
      <c r="D685" s="3">
        <v>1</v>
      </c>
      <c r="E685" s="3">
        <v>0.224621784114205</v>
      </c>
      <c r="F685" s="3">
        <v>0</v>
      </c>
      <c r="G685" s="3">
        <v>0</v>
      </c>
      <c r="H685" s="3" t="s">
        <v>1265</v>
      </c>
      <c r="I685" s="4">
        <v>9.9999999999999997E-65</v>
      </c>
      <c r="J685" s="3" t="e">
        <f t="shared" si="44"/>
        <v>#DIV/0!</v>
      </c>
      <c r="K685" s="3" t="e">
        <f t="shared" si="41"/>
        <v>#DIV/0!</v>
      </c>
      <c r="L685" s="3" t="e">
        <f t="shared" si="42"/>
        <v>#DIV/0!</v>
      </c>
      <c r="M685" s="3" t="e">
        <f t="shared" si="43"/>
        <v>#DIV/0!</v>
      </c>
    </row>
    <row r="686" spans="1:13" x14ac:dyDescent="0.2">
      <c r="A686" s="3" t="s">
        <v>1266</v>
      </c>
      <c r="B686" s="3">
        <v>0</v>
      </c>
      <c r="C686" s="3">
        <v>0</v>
      </c>
      <c r="D686" s="3">
        <v>0.5</v>
      </c>
      <c r="E686" s="3">
        <v>0.10304078668096101</v>
      </c>
      <c r="F686" s="3">
        <v>0</v>
      </c>
      <c r="G686" s="3">
        <v>0</v>
      </c>
      <c r="H686" s="3" t="s">
        <v>839</v>
      </c>
      <c r="I686" s="4">
        <v>9.9999999999999994E-99</v>
      </c>
      <c r="J686" s="3" t="e">
        <f t="shared" si="44"/>
        <v>#DIV/0!</v>
      </c>
      <c r="K686" s="3" t="e">
        <f t="shared" si="41"/>
        <v>#DIV/0!</v>
      </c>
      <c r="L686" s="3" t="e">
        <f t="shared" si="42"/>
        <v>#DIV/0!</v>
      </c>
      <c r="M686" s="3" t="e">
        <f t="shared" si="43"/>
        <v>#DIV/0!</v>
      </c>
    </row>
    <row r="687" spans="1:13" x14ac:dyDescent="0.2">
      <c r="A687" s="3" t="s">
        <v>1267</v>
      </c>
      <c r="B687" s="3">
        <v>1</v>
      </c>
      <c r="C687" s="3">
        <v>0.17524492133821601</v>
      </c>
      <c r="D687" s="3">
        <v>1</v>
      </c>
      <c r="E687" s="3">
        <v>0.27506650681781902</v>
      </c>
      <c r="F687" s="3">
        <v>0</v>
      </c>
      <c r="G687" s="3">
        <v>0</v>
      </c>
      <c r="H687" s="3" t="s">
        <v>488</v>
      </c>
      <c r="I687" s="4">
        <v>1.0000000000000001E-31</v>
      </c>
      <c r="J687" s="3" t="e">
        <f t="shared" si="44"/>
        <v>#DIV/0!</v>
      </c>
      <c r="K687" s="3">
        <f t="shared" si="41"/>
        <v>1.5696118593185999</v>
      </c>
      <c r="L687" s="3" t="e">
        <f t="shared" si="42"/>
        <v>#DIV/0!</v>
      </c>
      <c r="M687" s="3">
        <f t="shared" si="43"/>
        <v>0.65040784710015165</v>
      </c>
    </row>
    <row r="688" spans="1:13" x14ac:dyDescent="0.2">
      <c r="A688" s="3" t="s">
        <v>1268</v>
      </c>
      <c r="B688" s="3">
        <v>0</v>
      </c>
      <c r="C688" s="3">
        <v>0</v>
      </c>
      <c r="D688" s="3">
        <v>0.5</v>
      </c>
      <c r="E688" s="3">
        <v>0.12983139121800999</v>
      </c>
      <c r="F688" s="3">
        <v>0</v>
      </c>
      <c r="G688" s="3">
        <v>0</v>
      </c>
      <c r="H688" s="3" t="s">
        <v>1269</v>
      </c>
      <c r="I688" s="4">
        <v>9.9999999999999996E-76</v>
      </c>
      <c r="J688" s="3" t="e">
        <f t="shared" si="44"/>
        <v>#DIV/0!</v>
      </c>
      <c r="K688" s="3" t="e">
        <f t="shared" si="41"/>
        <v>#DIV/0!</v>
      </c>
      <c r="L688" s="3" t="e">
        <f t="shared" si="42"/>
        <v>#DIV/0!</v>
      </c>
      <c r="M688" s="3" t="e">
        <f t="shared" si="43"/>
        <v>#DIV/0!</v>
      </c>
    </row>
    <row r="689" spans="1:13" x14ac:dyDescent="0.2">
      <c r="A689" s="3" t="s">
        <v>1270</v>
      </c>
      <c r="B689" s="3">
        <v>4</v>
      </c>
      <c r="C689" s="3">
        <v>0.102944123051198</v>
      </c>
      <c r="D689" s="3">
        <v>2</v>
      </c>
      <c r="E689" s="3">
        <v>8.0791158194156998E-2</v>
      </c>
      <c r="F689" s="3">
        <v>0</v>
      </c>
      <c r="G689" s="3">
        <v>0</v>
      </c>
      <c r="H689" s="3" t="s">
        <v>1271</v>
      </c>
      <c r="I689" s="3">
        <v>0</v>
      </c>
      <c r="J689" s="3" t="e">
        <f t="shared" si="44"/>
        <v>#DIV/0!</v>
      </c>
      <c r="K689" s="3">
        <f t="shared" si="41"/>
        <v>0.78480592965930174</v>
      </c>
      <c r="L689" s="3" t="e">
        <f t="shared" si="42"/>
        <v>#DIV/0!</v>
      </c>
      <c r="M689" s="3">
        <f t="shared" si="43"/>
        <v>-0.34959215289984513</v>
      </c>
    </row>
    <row r="690" spans="1:13" x14ac:dyDescent="0.2">
      <c r="A690" s="3" t="s">
        <v>1272</v>
      </c>
      <c r="B690" s="3">
        <v>0</v>
      </c>
      <c r="C690" s="3">
        <v>0</v>
      </c>
      <c r="D690" s="3">
        <v>1</v>
      </c>
      <c r="E690" s="3">
        <v>0.202650454554647</v>
      </c>
      <c r="F690" s="3">
        <v>0</v>
      </c>
      <c r="G690" s="3">
        <v>0</v>
      </c>
      <c r="H690" s="3" t="s">
        <v>1273</v>
      </c>
      <c r="I690" s="4">
        <v>1.9999999999999998E-96</v>
      </c>
      <c r="J690" s="3" t="e">
        <f t="shared" si="44"/>
        <v>#DIV/0!</v>
      </c>
      <c r="K690" s="3" t="e">
        <f t="shared" si="41"/>
        <v>#DIV/0!</v>
      </c>
      <c r="L690" s="3" t="e">
        <f t="shared" si="42"/>
        <v>#DIV/0!</v>
      </c>
      <c r="M690" s="3" t="e">
        <f t="shared" si="43"/>
        <v>#DIV/0!</v>
      </c>
    </row>
    <row r="691" spans="1:13" x14ac:dyDescent="0.2">
      <c r="A691" s="3" t="s">
        <v>1274</v>
      </c>
      <c r="B691" s="3">
        <v>12</v>
      </c>
      <c r="C691" s="3">
        <v>0.192361867143344</v>
      </c>
      <c r="D691" s="3">
        <v>9</v>
      </c>
      <c r="E691" s="3">
        <v>0.226450100961646</v>
      </c>
      <c r="F691" s="3">
        <v>0</v>
      </c>
      <c r="G691" s="3">
        <v>0</v>
      </c>
      <c r="H691" s="3" t="s">
        <v>1275</v>
      </c>
      <c r="I691" s="3">
        <v>0</v>
      </c>
      <c r="J691" s="3" t="e">
        <f t="shared" si="44"/>
        <v>#DIV/0!</v>
      </c>
      <c r="K691" s="3">
        <f t="shared" si="41"/>
        <v>1.1772088944889487</v>
      </c>
      <c r="L691" s="3" t="e">
        <f t="shared" si="42"/>
        <v>#DIV/0!</v>
      </c>
      <c r="M691" s="3">
        <f t="shared" si="43"/>
        <v>0.23537034782130634</v>
      </c>
    </row>
    <row r="692" spans="1:13" x14ac:dyDescent="0.2">
      <c r="A692" s="3" t="s">
        <v>1276</v>
      </c>
      <c r="B692" s="3">
        <v>0</v>
      </c>
      <c r="C692" s="3">
        <v>0</v>
      </c>
      <c r="D692" s="3">
        <v>1</v>
      </c>
      <c r="E692" s="3">
        <v>0.20542941648419399</v>
      </c>
      <c r="F692" s="3">
        <v>0</v>
      </c>
      <c r="G692" s="3">
        <v>0</v>
      </c>
      <c r="H692" s="3" t="s">
        <v>1277</v>
      </c>
      <c r="I692" s="4">
        <v>6.9999999999999997E-99</v>
      </c>
      <c r="J692" s="3" t="e">
        <f t="shared" si="44"/>
        <v>#DIV/0!</v>
      </c>
      <c r="K692" s="3" t="e">
        <f t="shared" si="41"/>
        <v>#DIV/0!</v>
      </c>
      <c r="L692" s="3" t="e">
        <f t="shared" si="42"/>
        <v>#DIV/0!</v>
      </c>
      <c r="M692" s="3" t="e">
        <f t="shared" si="43"/>
        <v>#DIV/0!</v>
      </c>
    </row>
    <row r="693" spans="1:13" x14ac:dyDescent="0.2">
      <c r="A693" s="3" t="s">
        <v>1278</v>
      </c>
      <c r="B693" s="3">
        <v>1.5</v>
      </c>
      <c r="C693" s="3">
        <v>0.161134291308386</v>
      </c>
      <c r="D693" s="3">
        <v>1</v>
      </c>
      <c r="E693" s="3">
        <v>0.16861219638702599</v>
      </c>
      <c r="F693" s="3">
        <v>0</v>
      </c>
      <c r="G693" s="3">
        <v>0</v>
      </c>
      <c r="H693" s="3" t="s">
        <v>1279</v>
      </c>
      <c r="I693" s="4">
        <v>6.0000000000000005E-156</v>
      </c>
      <c r="J693" s="3" t="e">
        <f t="shared" si="44"/>
        <v>#DIV/0!</v>
      </c>
      <c r="K693" s="3">
        <f t="shared" si="41"/>
        <v>1.046407906212393</v>
      </c>
      <c r="L693" s="3" t="e">
        <f t="shared" si="42"/>
        <v>#DIV/0!</v>
      </c>
      <c r="M693" s="3">
        <f t="shared" si="43"/>
        <v>6.5445346378985858E-2</v>
      </c>
    </row>
    <row r="694" spans="1:13" x14ac:dyDescent="0.2">
      <c r="A694" s="3" t="s">
        <v>1280</v>
      </c>
      <c r="B694" s="3">
        <v>0</v>
      </c>
      <c r="C694" s="3">
        <v>0</v>
      </c>
      <c r="D694" s="3">
        <v>0.33333333333333298</v>
      </c>
      <c r="E694" s="3">
        <v>5.9940623831029702E-2</v>
      </c>
      <c r="F694" s="3">
        <v>0</v>
      </c>
      <c r="G694" s="3">
        <v>0</v>
      </c>
      <c r="H694" s="3" t="s">
        <v>1281</v>
      </c>
      <c r="I694" s="4">
        <v>5.0000000000000003E-139</v>
      </c>
      <c r="J694" s="3" t="e">
        <f t="shared" si="44"/>
        <v>#DIV/0!</v>
      </c>
      <c r="K694" s="3" t="e">
        <f t="shared" si="41"/>
        <v>#DIV/0!</v>
      </c>
      <c r="L694" s="3" t="e">
        <f t="shared" si="42"/>
        <v>#DIV/0!</v>
      </c>
      <c r="M694" s="3" t="e">
        <f t="shared" si="43"/>
        <v>#DIV/0!</v>
      </c>
    </row>
    <row r="695" spans="1:13" x14ac:dyDescent="0.2">
      <c r="A695" s="3" t="s">
        <v>1282</v>
      </c>
      <c r="B695" s="3">
        <v>1</v>
      </c>
      <c r="C695" s="3">
        <v>7.5470440576311998E-2</v>
      </c>
      <c r="D695" s="3">
        <v>2</v>
      </c>
      <c r="E695" s="3">
        <v>0.23691859711315799</v>
      </c>
      <c r="F695" s="3">
        <v>0</v>
      </c>
      <c r="G695" s="3">
        <v>0</v>
      </c>
      <c r="H695" s="3" t="s">
        <v>1283</v>
      </c>
      <c r="I695" s="3">
        <v>0</v>
      </c>
      <c r="J695" s="3" t="e">
        <f t="shared" si="44"/>
        <v>#DIV/0!</v>
      </c>
      <c r="K695" s="3">
        <f t="shared" si="41"/>
        <v>3.1392237186372003</v>
      </c>
      <c r="L695" s="3" t="e">
        <f t="shared" si="42"/>
        <v>#DIV/0!</v>
      </c>
      <c r="M695" s="3">
        <f t="shared" si="43"/>
        <v>1.650407847100152</v>
      </c>
    </row>
    <row r="696" spans="1:13" x14ac:dyDescent="0.2">
      <c r="A696" s="3" t="s">
        <v>1284</v>
      </c>
      <c r="B696" s="3">
        <v>3</v>
      </c>
      <c r="C696" s="3">
        <v>0.34464834529849098</v>
      </c>
      <c r="D696" s="3">
        <v>1</v>
      </c>
      <c r="E696" s="3">
        <v>0.180321376691681</v>
      </c>
      <c r="F696" s="3">
        <v>0</v>
      </c>
      <c r="G696" s="3">
        <v>0</v>
      </c>
      <c r="H696" s="3" t="s">
        <v>1285</v>
      </c>
      <c r="I696" s="4">
        <v>5.9999999999999996E-129</v>
      </c>
      <c r="J696" s="3" t="e">
        <f t="shared" si="44"/>
        <v>#DIV/0!</v>
      </c>
      <c r="K696" s="3">
        <f t="shared" si="41"/>
        <v>0.52320395310619972</v>
      </c>
      <c r="L696" s="3" t="e">
        <f t="shared" si="42"/>
        <v>#DIV/0!</v>
      </c>
      <c r="M696" s="3">
        <f t="shared" si="43"/>
        <v>-0.93455465362100532</v>
      </c>
    </row>
    <row r="697" spans="1:13" x14ac:dyDescent="0.2">
      <c r="A697" s="3" t="s">
        <v>1286</v>
      </c>
      <c r="B697" s="3">
        <v>1</v>
      </c>
      <c r="C697" s="3">
        <v>0.13384401759164699</v>
      </c>
      <c r="D697" s="3">
        <v>1</v>
      </c>
      <c r="E697" s="3">
        <v>0.21008315731069599</v>
      </c>
      <c r="F697" s="3">
        <v>0</v>
      </c>
      <c r="G697" s="3">
        <v>0</v>
      </c>
      <c r="H697" s="3" t="s">
        <v>1287</v>
      </c>
      <c r="I697" s="4">
        <v>3.0000000000000001E-71</v>
      </c>
      <c r="J697" s="3" t="e">
        <f t="shared" si="44"/>
        <v>#DIV/0!</v>
      </c>
      <c r="K697" s="3">
        <f t="shared" si="41"/>
        <v>1.5696118593185966</v>
      </c>
      <c r="L697" s="3" t="e">
        <f t="shared" si="42"/>
        <v>#DIV/0!</v>
      </c>
      <c r="M697" s="3">
        <f t="shared" si="43"/>
        <v>0.65040784710014865</v>
      </c>
    </row>
    <row r="698" spans="1:13" x14ac:dyDescent="0.2">
      <c r="A698" s="3" t="s">
        <v>1288</v>
      </c>
      <c r="B698" s="3">
        <v>6</v>
      </c>
      <c r="C698" s="3">
        <v>0.51805179251547795</v>
      </c>
      <c r="D698" s="3">
        <v>5</v>
      </c>
      <c r="E698" s="3">
        <v>0.67761686439462598</v>
      </c>
      <c r="F698" s="3">
        <v>0</v>
      </c>
      <c r="G698" s="3">
        <v>0</v>
      </c>
      <c r="H698" s="3" t="s">
        <v>1289</v>
      </c>
      <c r="I698" s="4">
        <v>2E-179</v>
      </c>
      <c r="J698" s="3" t="e">
        <f t="shared" si="44"/>
        <v>#DIV/0!</v>
      </c>
      <c r="K698" s="3">
        <f t="shared" si="41"/>
        <v>1.3080098827654971</v>
      </c>
      <c r="L698" s="3" t="e">
        <f t="shared" si="42"/>
        <v>#DIV/0!</v>
      </c>
      <c r="M698" s="3">
        <f t="shared" si="43"/>
        <v>0.3873734412663547</v>
      </c>
    </row>
    <row r="699" spans="1:13" x14ac:dyDescent="0.2">
      <c r="A699" s="3" t="s">
        <v>1290</v>
      </c>
      <c r="B699" s="3">
        <v>0</v>
      </c>
      <c r="C699" s="3">
        <v>0</v>
      </c>
      <c r="D699" s="3">
        <v>1</v>
      </c>
      <c r="E699" s="3">
        <v>0.169492677830301</v>
      </c>
      <c r="F699" s="3">
        <v>0</v>
      </c>
      <c r="G699" s="3">
        <v>0</v>
      </c>
      <c r="H699" s="3" t="s">
        <v>1291</v>
      </c>
      <c r="I699" s="4">
        <v>3.0000000000000003E-116</v>
      </c>
      <c r="J699" s="3" t="e">
        <f t="shared" si="44"/>
        <v>#DIV/0!</v>
      </c>
      <c r="K699" s="3" t="e">
        <f t="shared" si="41"/>
        <v>#DIV/0!</v>
      </c>
      <c r="L699" s="3" t="e">
        <f t="shared" si="42"/>
        <v>#DIV/0!</v>
      </c>
      <c r="M699" s="3" t="e">
        <f t="shared" si="43"/>
        <v>#DIV/0!</v>
      </c>
    </row>
    <row r="700" spans="1:13" x14ac:dyDescent="0.2">
      <c r="A700" s="3" t="s">
        <v>1292</v>
      </c>
      <c r="B700" s="3">
        <v>3</v>
      </c>
      <c r="C700" s="3">
        <v>9.8185231580683402E-2</v>
      </c>
      <c r="D700" s="3">
        <v>1</v>
      </c>
      <c r="E700" s="3">
        <v>5.1370901299661202E-2</v>
      </c>
      <c r="F700" s="3">
        <v>0</v>
      </c>
      <c r="G700" s="3">
        <v>0</v>
      </c>
      <c r="H700" s="3" t="s">
        <v>1293</v>
      </c>
      <c r="I700" s="3">
        <v>0</v>
      </c>
      <c r="J700" s="3" t="e">
        <f t="shared" si="44"/>
        <v>#DIV/0!</v>
      </c>
      <c r="K700" s="3">
        <f t="shared" si="41"/>
        <v>0.52320395310619938</v>
      </c>
      <c r="L700" s="3" t="e">
        <f t="shared" si="42"/>
        <v>#DIV/0!</v>
      </c>
      <c r="M700" s="3">
        <f t="shared" si="43"/>
        <v>-0.9345546536210062</v>
      </c>
    </row>
    <row r="701" spans="1:13" x14ac:dyDescent="0.2">
      <c r="A701" s="3" t="s">
        <v>1294</v>
      </c>
      <c r="B701" s="3">
        <v>1.5</v>
      </c>
      <c r="C701" s="3">
        <v>6.3173831113776405E-2</v>
      </c>
      <c r="D701" s="3">
        <v>2</v>
      </c>
      <c r="E701" s="3">
        <v>0.132211192686365</v>
      </c>
      <c r="F701" s="3">
        <v>0</v>
      </c>
      <c r="G701" s="3">
        <v>0</v>
      </c>
      <c r="H701" s="3" t="s">
        <v>1295</v>
      </c>
      <c r="I701" s="3">
        <v>0</v>
      </c>
      <c r="J701" s="3" t="e">
        <f t="shared" si="44"/>
        <v>#DIV/0!</v>
      </c>
      <c r="K701" s="3">
        <f t="shared" si="41"/>
        <v>2.0928158124247989</v>
      </c>
      <c r="L701" s="3" t="e">
        <f t="shared" si="42"/>
        <v>#DIV/0!</v>
      </c>
      <c r="M701" s="3">
        <f t="shared" si="43"/>
        <v>1.0654453463789948</v>
      </c>
    </row>
    <row r="702" spans="1:13" x14ac:dyDescent="0.2">
      <c r="A702" s="3" t="s">
        <v>1296</v>
      </c>
      <c r="B702" s="3">
        <v>0</v>
      </c>
      <c r="C702" s="3">
        <v>0</v>
      </c>
      <c r="D702" s="3">
        <v>1</v>
      </c>
      <c r="E702" s="3">
        <v>8.5191201586620996E-2</v>
      </c>
      <c r="F702" s="3">
        <v>0</v>
      </c>
      <c r="G702" s="3">
        <v>0</v>
      </c>
      <c r="H702" s="3" t="s">
        <v>1297</v>
      </c>
      <c r="I702" s="4">
        <v>3.0000000000000003E-116</v>
      </c>
      <c r="J702" s="3" t="e">
        <f t="shared" si="44"/>
        <v>#DIV/0!</v>
      </c>
      <c r="K702" s="3" t="e">
        <f t="shared" si="41"/>
        <v>#DIV/0!</v>
      </c>
      <c r="L702" s="3" t="e">
        <f t="shared" si="42"/>
        <v>#DIV/0!</v>
      </c>
      <c r="M702" s="3" t="e">
        <f t="shared" si="43"/>
        <v>#DIV/0!</v>
      </c>
    </row>
    <row r="703" spans="1:13" x14ac:dyDescent="0.2">
      <c r="A703" s="3" t="s">
        <v>1298</v>
      </c>
      <c r="B703" s="3">
        <v>5</v>
      </c>
      <c r="C703" s="3">
        <v>0.39313499463706197</v>
      </c>
      <c r="D703" s="3">
        <v>3</v>
      </c>
      <c r="E703" s="3">
        <v>0.37024160993729199</v>
      </c>
      <c r="F703" s="3">
        <v>0</v>
      </c>
      <c r="G703" s="3">
        <v>0</v>
      </c>
      <c r="H703" s="3" t="s">
        <v>1299</v>
      </c>
      <c r="I703" s="3">
        <v>0</v>
      </c>
      <c r="J703" s="3" t="e">
        <f t="shared" si="44"/>
        <v>#DIV/0!</v>
      </c>
      <c r="K703" s="3">
        <f t="shared" si="41"/>
        <v>0.94176711559116</v>
      </c>
      <c r="L703" s="3" t="e">
        <f t="shared" si="42"/>
        <v>#DIV/0!</v>
      </c>
      <c r="M703" s="3">
        <f t="shared" si="43"/>
        <v>-8.6557747066054472E-2</v>
      </c>
    </row>
    <row r="704" spans="1:13" x14ac:dyDescent="0.2">
      <c r="A704" s="3" t="s">
        <v>1300</v>
      </c>
      <c r="B704" s="3">
        <v>1</v>
      </c>
      <c r="C704" s="3">
        <v>0.11884425699947999</v>
      </c>
      <c r="D704" s="3">
        <v>1</v>
      </c>
      <c r="E704" s="3">
        <v>0.18653935519829101</v>
      </c>
      <c r="F704" s="3">
        <v>0</v>
      </c>
      <c r="G704" s="3">
        <v>0</v>
      </c>
      <c r="H704" s="3" t="s">
        <v>1301</v>
      </c>
      <c r="I704" s="4">
        <v>1.0000000000000001E-86</v>
      </c>
      <c r="J704" s="3" t="e">
        <f t="shared" si="44"/>
        <v>#DIV/0!</v>
      </c>
      <c r="K704" s="3">
        <f t="shared" si="41"/>
        <v>1.5696118593185973</v>
      </c>
      <c r="L704" s="3" t="e">
        <f t="shared" si="42"/>
        <v>#DIV/0!</v>
      </c>
      <c r="M704" s="3">
        <f t="shared" si="43"/>
        <v>0.65040784710014921</v>
      </c>
    </row>
    <row r="705" spans="1:13" x14ac:dyDescent="0.2">
      <c r="A705" s="3" t="s">
        <v>1302</v>
      </c>
      <c r="B705" s="3">
        <v>10</v>
      </c>
      <c r="C705" s="3">
        <v>0.772080922883988</v>
      </c>
      <c r="D705" s="3">
        <v>13</v>
      </c>
      <c r="E705" s="3">
        <v>1.5754275847860599</v>
      </c>
      <c r="F705" s="3">
        <v>0</v>
      </c>
      <c r="G705" s="3">
        <v>0</v>
      </c>
      <c r="H705" s="3" t="s">
        <v>1303</v>
      </c>
      <c r="I705" s="3">
        <v>0</v>
      </c>
      <c r="J705" s="3" t="e">
        <f t="shared" si="44"/>
        <v>#DIV/0!</v>
      </c>
      <c r="K705" s="3">
        <f t="shared" si="41"/>
        <v>2.0404954171141747</v>
      </c>
      <c r="L705" s="3" t="e">
        <f t="shared" si="42"/>
        <v>#DIV/0!</v>
      </c>
      <c r="M705" s="3">
        <f t="shared" si="43"/>
        <v>1.0289194703538778</v>
      </c>
    </row>
    <row r="706" spans="1:13" x14ac:dyDescent="0.2">
      <c r="A706" s="3" t="s">
        <v>1304</v>
      </c>
      <c r="B706" s="3">
        <v>1</v>
      </c>
      <c r="C706" s="3">
        <v>0.101616219744027</v>
      </c>
      <c r="D706" s="3">
        <v>1</v>
      </c>
      <c r="E706" s="3">
        <v>0.159498023609349</v>
      </c>
      <c r="F706" s="3">
        <v>0</v>
      </c>
      <c r="G706" s="3">
        <v>0</v>
      </c>
      <c r="H706" s="3" t="s">
        <v>1305</v>
      </c>
      <c r="I706" s="4">
        <v>4E-150</v>
      </c>
      <c r="J706" s="3" t="e">
        <f t="shared" si="44"/>
        <v>#DIV/0!</v>
      </c>
      <c r="K706" s="3">
        <f t="shared" si="41"/>
        <v>1.5696118593185937</v>
      </c>
      <c r="L706" s="3" t="e">
        <f t="shared" si="42"/>
        <v>#DIV/0!</v>
      </c>
      <c r="M706" s="3">
        <f t="shared" si="43"/>
        <v>0.65040784710014599</v>
      </c>
    </row>
    <row r="707" spans="1:13" x14ac:dyDescent="0.2">
      <c r="A707" s="3" t="s">
        <v>1306</v>
      </c>
      <c r="B707" s="3">
        <v>1</v>
      </c>
      <c r="C707" s="3">
        <v>3.0298755630636599E-2</v>
      </c>
      <c r="D707" s="3">
        <v>1</v>
      </c>
      <c r="E707" s="3">
        <v>4.7557286160443399E-2</v>
      </c>
      <c r="F707" s="3">
        <v>0</v>
      </c>
      <c r="G707" s="3">
        <v>0</v>
      </c>
      <c r="H707" s="3" t="s">
        <v>1307</v>
      </c>
      <c r="I707" s="3">
        <v>0</v>
      </c>
      <c r="J707" s="3" t="e">
        <f t="shared" si="44"/>
        <v>#DIV/0!</v>
      </c>
      <c r="K707" s="3">
        <f t="shared" si="41"/>
        <v>1.5696118593185995</v>
      </c>
      <c r="L707" s="3" t="e">
        <f t="shared" si="42"/>
        <v>#DIV/0!</v>
      </c>
      <c r="M707" s="3">
        <f t="shared" si="43"/>
        <v>0.6504078471001512</v>
      </c>
    </row>
    <row r="708" spans="1:13" x14ac:dyDescent="0.2">
      <c r="A708" s="3" t="s">
        <v>1308</v>
      </c>
      <c r="B708" s="3">
        <v>1</v>
      </c>
      <c r="C708" s="3">
        <v>0.16282598990479899</v>
      </c>
      <c r="D708" s="3">
        <v>1</v>
      </c>
      <c r="E708" s="3">
        <v>0.25557360475986302</v>
      </c>
      <c r="F708" s="3">
        <v>0</v>
      </c>
      <c r="G708" s="3">
        <v>0</v>
      </c>
      <c r="H708" s="3" t="s">
        <v>1309</v>
      </c>
      <c r="I708" s="4">
        <v>3.9999999999999997E-102</v>
      </c>
      <c r="J708" s="3" t="e">
        <f t="shared" si="44"/>
        <v>#DIV/0!</v>
      </c>
      <c r="K708" s="3">
        <f t="shared" si="41"/>
        <v>1.5696118593185993</v>
      </c>
      <c r="L708" s="3" t="e">
        <f t="shared" si="42"/>
        <v>#DIV/0!</v>
      </c>
      <c r="M708" s="3">
        <f t="shared" si="43"/>
        <v>0.65040784710015109</v>
      </c>
    </row>
    <row r="709" spans="1:13" x14ac:dyDescent="0.2">
      <c r="A709" s="3" t="s">
        <v>1310</v>
      </c>
      <c r="B709" s="3">
        <v>3</v>
      </c>
      <c r="C709" s="3">
        <v>0.233659895117621</v>
      </c>
      <c r="D709" s="3">
        <v>1</v>
      </c>
      <c r="E709" s="3">
        <v>0.122251780807919</v>
      </c>
      <c r="F709" s="3">
        <v>0</v>
      </c>
      <c r="G709" s="3">
        <v>0</v>
      </c>
      <c r="H709" s="3" t="s">
        <v>1311</v>
      </c>
      <c r="I709" s="3">
        <v>0</v>
      </c>
      <c r="J709" s="3" t="e">
        <f t="shared" si="44"/>
        <v>#DIV/0!</v>
      </c>
      <c r="K709" s="3">
        <f t="shared" ref="K709:K772" si="45">E709/C709</f>
        <v>0.52320395310619838</v>
      </c>
      <c r="L709" s="3" t="e">
        <f t="shared" ref="L709:L772" si="46">LOG(J709,2)</f>
        <v>#DIV/0!</v>
      </c>
      <c r="M709" s="3">
        <f t="shared" ref="M709:M772" si="47">LOG(K709,2)</f>
        <v>-0.93455465362100898</v>
      </c>
    </row>
    <row r="710" spans="1:13" x14ac:dyDescent="0.2">
      <c r="A710" s="3" t="s">
        <v>1312</v>
      </c>
      <c r="B710" s="3">
        <v>1.3928571428571399</v>
      </c>
      <c r="C710" s="3">
        <v>7.9675669630356605E-2</v>
      </c>
      <c r="D710" s="3">
        <v>0.64285714285714302</v>
      </c>
      <c r="E710" s="3">
        <v>5.7719942746596198E-2</v>
      </c>
      <c r="F710" s="3">
        <v>0</v>
      </c>
      <c r="G710" s="3">
        <v>0</v>
      </c>
      <c r="H710" s="3" t="s">
        <v>558</v>
      </c>
      <c r="I710" s="4">
        <v>4.9999999999999998E-82</v>
      </c>
      <c r="J710" s="3" t="e">
        <f t="shared" ref="J710:J773" si="48">E710/G710</f>
        <v>#DIV/0!</v>
      </c>
      <c r="K710" s="3">
        <f t="shared" si="45"/>
        <v>0.72443624276243013</v>
      </c>
      <c r="L710" s="3" t="e">
        <f t="shared" si="46"/>
        <v>#DIV/0!</v>
      </c>
      <c r="M710" s="3">
        <f t="shared" si="47"/>
        <v>-0.46506937031978557</v>
      </c>
    </row>
    <row r="711" spans="1:13" x14ac:dyDescent="0.2">
      <c r="A711" s="3" t="s">
        <v>1313</v>
      </c>
      <c r="B711" s="3">
        <v>0</v>
      </c>
      <c r="C711" s="3">
        <v>0</v>
      </c>
      <c r="D711" s="3">
        <v>1</v>
      </c>
      <c r="E711" s="3">
        <v>6.4082621529126499E-2</v>
      </c>
      <c r="F711" s="3">
        <v>0</v>
      </c>
      <c r="G711" s="3">
        <v>0</v>
      </c>
      <c r="H711" s="3" t="s">
        <v>1314</v>
      </c>
      <c r="I711" s="3">
        <v>0</v>
      </c>
      <c r="J711" s="3" t="e">
        <f t="shared" si="48"/>
        <v>#DIV/0!</v>
      </c>
      <c r="K711" s="3" t="e">
        <f t="shared" si="45"/>
        <v>#DIV/0!</v>
      </c>
      <c r="L711" s="3" t="e">
        <f t="shared" si="46"/>
        <v>#DIV/0!</v>
      </c>
      <c r="M711" s="3" t="e">
        <f t="shared" si="47"/>
        <v>#DIV/0!</v>
      </c>
    </row>
    <row r="712" spans="1:13" x14ac:dyDescent="0.2">
      <c r="A712" s="3" t="s">
        <v>1315</v>
      </c>
      <c r="B712" s="3">
        <v>0</v>
      </c>
      <c r="C712" s="3">
        <v>0</v>
      </c>
      <c r="D712" s="3">
        <v>3</v>
      </c>
      <c r="E712" s="3">
        <v>0.44462805211647399</v>
      </c>
      <c r="F712" s="3">
        <v>0</v>
      </c>
      <c r="G712" s="3">
        <v>0</v>
      </c>
      <c r="H712" s="3" t="s">
        <v>1316</v>
      </c>
      <c r="I712" s="4">
        <v>9.9999999999999999E-110</v>
      </c>
      <c r="J712" s="3" t="e">
        <f t="shared" si="48"/>
        <v>#DIV/0!</v>
      </c>
      <c r="K712" s="3" t="e">
        <f t="shared" si="45"/>
        <v>#DIV/0!</v>
      </c>
      <c r="L712" s="3" t="e">
        <f t="shared" si="46"/>
        <v>#DIV/0!</v>
      </c>
      <c r="M712" s="3" t="e">
        <f t="shared" si="47"/>
        <v>#DIV/0!</v>
      </c>
    </row>
    <row r="713" spans="1:13" x14ac:dyDescent="0.2">
      <c r="A713" s="3" t="s">
        <v>1317</v>
      </c>
      <c r="B713" s="3">
        <v>2</v>
      </c>
      <c r="C713" s="3">
        <v>0.20627332386942099</v>
      </c>
      <c r="D713" s="3">
        <v>1</v>
      </c>
      <c r="E713" s="3">
        <v>0.16188452770325501</v>
      </c>
      <c r="F713" s="3">
        <v>0</v>
      </c>
      <c r="G713" s="3">
        <v>0</v>
      </c>
      <c r="H713" s="3" t="s">
        <v>1318</v>
      </c>
      <c r="I713" s="4">
        <v>2.0000000000000001E-108</v>
      </c>
      <c r="J713" s="3" t="e">
        <f t="shared" si="48"/>
        <v>#DIV/0!</v>
      </c>
      <c r="K713" s="3">
        <f t="shared" si="45"/>
        <v>0.78480592965930096</v>
      </c>
      <c r="L713" s="3" t="e">
        <f t="shared" si="46"/>
        <v>#DIV/0!</v>
      </c>
      <c r="M713" s="3">
        <f t="shared" si="47"/>
        <v>-0.34959215289984658</v>
      </c>
    </row>
    <row r="714" spans="1:13" x14ac:dyDescent="0.2">
      <c r="A714" s="3" t="s">
        <v>1319</v>
      </c>
      <c r="B714" s="3">
        <v>0.2</v>
      </c>
      <c r="C714" s="3">
        <v>1.0050498526323001E-2</v>
      </c>
      <c r="D714" s="3">
        <v>0.2</v>
      </c>
      <c r="E714" s="3">
        <v>1.5775381678980599E-2</v>
      </c>
      <c r="F714" s="3">
        <v>0</v>
      </c>
      <c r="G714" s="3">
        <v>0</v>
      </c>
      <c r="H714" s="3" t="s">
        <v>69</v>
      </c>
      <c r="I714" s="3">
        <v>0</v>
      </c>
      <c r="J714" s="3" t="e">
        <f t="shared" si="48"/>
        <v>#DIV/0!</v>
      </c>
      <c r="K714" s="3">
        <f t="shared" si="45"/>
        <v>1.5696118593185906</v>
      </c>
      <c r="L714" s="3" t="e">
        <f t="shared" si="46"/>
        <v>#DIV/0!</v>
      </c>
      <c r="M714" s="3">
        <f t="shared" si="47"/>
        <v>0.6504078471001431</v>
      </c>
    </row>
    <row r="715" spans="1:13" x14ac:dyDescent="0.2">
      <c r="A715" s="3" t="s">
        <v>1320</v>
      </c>
      <c r="B715" s="3">
        <v>2</v>
      </c>
      <c r="C715" s="3">
        <v>7.7088166702365304E-2</v>
      </c>
      <c r="D715" s="3">
        <v>1</v>
      </c>
      <c r="E715" s="3">
        <v>6.0499250334580798E-2</v>
      </c>
      <c r="F715" s="3">
        <v>0</v>
      </c>
      <c r="G715" s="3">
        <v>0</v>
      </c>
      <c r="H715" s="3" t="s">
        <v>1321</v>
      </c>
      <c r="I715" s="3">
        <v>0</v>
      </c>
      <c r="J715" s="3" t="e">
        <f t="shared" si="48"/>
        <v>#DIV/0!</v>
      </c>
      <c r="K715" s="3">
        <f t="shared" si="45"/>
        <v>0.78480592965929874</v>
      </c>
      <c r="L715" s="3" t="e">
        <f t="shared" si="46"/>
        <v>#DIV/0!</v>
      </c>
      <c r="M715" s="3">
        <f t="shared" si="47"/>
        <v>-0.34959215289985063</v>
      </c>
    </row>
    <row r="716" spans="1:13" x14ac:dyDescent="0.2">
      <c r="A716" s="3" t="s">
        <v>1322</v>
      </c>
      <c r="B716" s="3">
        <v>0</v>
      </c>
      <c r="C716" s="3">
        <v>0</v>
      </c>
      <c r="D716" s="3">
        <v>1</v>
      </c>
      <c r="E716" s="3">
        <v>7.7557581372766096E-2</v>
      </c>
      <c r="F716" s="3">
        <v>0</v>
      </c>
      <c r="G716" s="3">
        <v>0</v>
      </c>
      <c r="H716" s="3" t="s">
        <v>1323</v>
      </c>
      <c r="I716" s="3">
        <v>0</v>
      </c>
      <c r="J716" s="3" t="e">
        <f t="shared" si="48"/>
        <v>#DIV/0!</v>
      </c>
      <c r="K716" s="3" t="e">
        <f t="shared" si="45"/>
        <v>#DIV/0!</v>
      </c>
      <c r="L716" s="3" t="e">
        <f t="shared" si="46"/>
        <v>#DIV/0!</v>
      </c>
      <c r="M716" s="3" t="e">
        <f t="shared" si="47"/>
        <v>#DIV/0!</v>
      </c>
    </row>
    <row r="717" spans="1:13" x14ac:dyDescent="0.2">
      <c r="A717" s="3" t="s">
        <v>1324</v>
      </c>
      <c r="B717" s="3">
        <v>0</v>
      </c>
      <c r="C717" s="3">
        <v>0</v>
      </c>
      <c r="D717" s="3">
        <v>2</v>
      </c>
      <c r="E717" s="3">
        <v>0.33035977409162898</v>
      </c>
      <c r="F717" s="3">
        <v>0</v>
      </c>
      <c r="G717" s="3">
        <v>0</v>
      </c>
      <c r="H717" s="3" t="s">
        <v>1325</v>
      </c>
      <c r="I717" s="4">
        <v>2E-132</v>
      </c>
      <c r="J717" s="3" t="e">
        <f t="shared" si="48"/>
        <v>#DIV/0!</v>
      </c>
      <c r="K717" s="3" t="e">
        <f t="shared" si="45"/>
        <v>#DIV/0!</v>
      </c>
      <c r="L717" s="3" t="e">
        <f t="shared" si="46"/>
        <v>#DIV/0!</v>
      </c>
      <c r="M717" s="3" t="e">
        <f t="shared" si="47"/>
        <v>#DIV/0!</v>
      </c>
    </row>
    <row r="718" spans="1:13" x14ac:dyDescent="0.2">
      <c r="A718" s="3" t="s">
        <v>1326</v>
      </c>
      <c r="B718" s="3">
        <v>0</v>
      </c>
      <c r="C718" s="3">
        <v>0</v>
      </c>
      <c r="D718" s="3">
        <v>1</v>
      </c>
      <c r="E718" s="3">
        <v>0.24871914026438799</v>
      </c>
      <c r="F718" s="3">
        <v>0</v>
      </c>
      <c r="G718" s="3">
        <v>0</v>
      </c>
      <c r="H718" s="3" t="s">
        <v>1327</v>
      </c>
      <c r="I718" s="4">
        <v>7.0000000000000003E-27</v>
      </c>
      <c r="J718" s="3" t="e">
        <f t="shared" si="48"/>
        <v>#DIV/0!</v>
      </c>
      <c r="K718" s="3" t="e">
        <f t="shared" si="45"/>
        <v>#DIV/0!</v>
      </c>
      <c r="L718" s="3" t="e">
        <f t="shared" si="46"/>
        <v>#DIV/0!</v>
      </c>
      <c r="M718" s="3" t="e">
        <f t="shared" si="47"/>
        <v>#DIV/0!</v>
      </c>
    </row>
    <row r="719" spans="1:13" x14ac:dyDescent="0.2">
      <c r="A719" s="3" t="s">
        <v>1328</v>
      </c>
      <c r="B719" s="3">
        <v>3</v>
      </c>
      <c r="C719" s="3">
        <v>0.16880735279926101</v>
      </c>
      <c r="D719" s="3">
        <v>4</v>
      </c>
      <c r="E719" s="3">
        <v>0.353282697191865</v>
      </c>
      <c r="F719" s="3">
        <v>0</v>
      </c>
      <c r="G719" s="3">
        <v>0</v>
      </c>
      <c r="H719" s="3" t="s">
        <v>1329</v>
      </c>
      <c r="I719" s="4">
        <v>6.0000000000000001E-43</v>
      </c>
      <c r="J719" s="3" t="e">
        <f t="shared" si="48"/>
        <v>#DIV/0!</v>
      </c>
      <c r="K719" s="3">
        <f t="shared" si="45"/>
        <v>2.0928158124247984</v>
      </c>
      <c r="L719" s="3" t="e">
        <f t="shared" si="46"/>
        <v>#DIV/0!</v>
      </c>
      <c r="M719" s="3">
        <f t="shared" si="47"/>
        <v>1.0654453463789944</v>
      </c>
    </row>
    <row r="720" spans="1:13" x14ac:dyDescent="0.2">
      <c r="A720" s="3" t="s">
        <v>1330</v>
      </c>
      <c r="B720" s="3">
        <v>6</v>
      </c>
      <c r="C720" s="3">
        <v>0.33130415035368999</v>
      </c>
      <c r="D720" s="3">
        <v>7</v>
      </c>
      <c r="E720" s="3">
        <v>0.60668874400939399</v>
      </c>
      <c r="F720" s="3">
        <v>0</v>
      </c>
      <c r="G720" s="3">
        <v>0</v>
      </c>
      <c r="H720" s="3" t="s">
        <v>1331</v>
      </c>
      <c r="I720" s="4">
        <v>3.0000000000000002E-163</v>
      </c>
      <c r="J720" s="3" t="e">
        <f t="shared" si="48"/>
        <v>#DIV/0!</v>
      </c>
      <c r="K720" s="3">
        <f t="shared" si="45"/>
        <v>1.8312138358716967</v>
      </c>
      <c r="L720" s="3" t="e">
        <f t="shared" si="46"/>
        <v>#DIV/0!</v>
      </c>
      <c r="M720" s="3">
        <f t="shared" si="47"/>
        <v>0.87280026843659708</v>
      </c>
    </row>
    <row r="721" spans="1:13" x14ac:dyDescent="0.2">
      <c r="A721" s="3" t="s">
        <v>1332</v>
      </c>
      <c r="B721" s="3">
        <v>0</v>
      </c>
      <c r="C721" s="3">
        <v>0</v>
      </c>
      <c r="D721" s="3">
        <v>1</v>
      </c>
      <c r="E721" s="3">
        <v>6.0612227459388601E-2</v>
      </c>
      <c r="F721" s="3">
        <v>0</v>
      </c>
      <c r="G721" s="3">
        <v>0</v>
      </c>
      <c r="H721" s="3" t="s">
        <v>1333</v>
      </c>
      <c r="I721" s="3">
        <v>0</v>
      </c>
      <c r="J721" s="3" t="e">
        <f t="shared" si="48"/>
        <v>#DIV/0!</v>
      </c>
      <c r="K721" s="3" t="e">
        <f t="shared" si="45"/>
        <v>#DIV/0!</v>
      </c>
      <c r="L721" s="3" t="e">
        <f t="shared" si="46"/>
        <v>#DIV/0!</v>
      </c>
      <c r="M721" s="3" t="e">
        <f t="shared" si="47"/>
        <v>#DIV/0!</v>
      </c>
    </row>
    <row r="722" spans="1:13" x14ac:dyDescent="0.2">
      <c r="A722" s="3" t="s">
        <v>1334</v>
      </c>
      <c r="B722" s="3">
        <v>2</v>
      </c>
      <c r="C722" s="3">
        <v>0.44470754232063398</v>
      </c>
      <c r="D722" s="3">
        <v>0.58333333333333304</v>
      </c>
      <c r="E722" s="3">
        <v>0.20358865110351099</v>
      </c>
      <c r="F722" s="3">
        <v>0</v>
      </c>
      <c r="G722" s="3">
        <v>0</v>
      </c>
      <c r="I722" s="3" t="s">
        <v>11</v>
      </c>
      <c r="J722" s="3" t="e">
        <f t="shared" si="48"/>
        <v>#DIV/0!</v>
      </c>
      <c r="K722" s="3">
        <f t="shared" si="45"/>
        <v>0.45780345896792468</v>
      </c>
      <c r="L722" s="3" t="e">
        <f t="shared" si="46"/>
        <v>#DIV/0!</v>
      </c>
      <c r="M722" s="3">
        <f t="shared" si="47"/>
        <v>-1.1271997315634013</v>
      </c>
    </row>
    <row r="723" spans="1:13" x14ac:dyDescent="0.2">
      <c r="A723" s="3" t="s">
        <v>1335</v>
      </c>
      <c r="B723" s="3">
        <v>1</v>
      </c>
      <c r="C723" s="3">
        <v>0.17019671372765</v>
      </c>
      <c r="D723" s="3">
        <v>3</v>
      </c>
      <c r="E723" s="3">
        <v>0.80142834085191605</v>
      </c>
      <c r="F723" s="3">
        <v>0</v>
      </c>
      <c r="G723" s="3">
        <v>0</v>
      </c>
      <c r="H723" s="3" t="s">
        <v>1336</v>
      </c>
      <c r="I723" s="4">
        <v>4.9999999999999998E-24</v>
      </c>
      <c r="J723" s="3" t="e">
        <f t="shared" si="48"/>
        <v>#DIV/0!</v>
      </c>
      <c r="K723" s="3">
        <f t="shared" si="45"/>
        <v>4.7088355779557967</v>
      </c>
      <c r="L723" s="3" t="e">
        <f t="shared" si="46"/>
        <v>#DIV/0!</v>
      </c>
      <c r="M723" s="3">
        <f t="shared" si="47"/>
        <v>2.2353703478213069</v>
      </c>
    </row>
    <row r="724" spans="1:13" x14ac:dyDescent="0.2">
      <c r="A724" s="3" t="s">
        <v>1337</v>
      </c>
      <c r="B724" s="3">
        <v>0.25</v>
      </c>
      <c r="C724" s="3">
        <v>2.1952123904362499E-2</v>
      </c>
      <c r="D724" s="3">
        <v>0.25</v>
      </c>
      <c r="E724" s="3">
        <v>3.4456314017518697E-2</v>
      </c>
      <c r="F724" s="3">
        <v>0</v>
      </c>
      <c r="G724" s="3">
        <v>0</v>
      </c>
      <c r="H724" s="3" t="s">
        <v>1338</v>
      </c>
      <c r="I724" s="4">
        <v>1.9999999999999998E-65</v>
      </c>
      <c r="J724" s="3" t="e">
        <f t="shared" si="48"/>
        <v>#DIV/0!</v>
      </c>
      <c r="K724" s="3">
        <f t="shared" si="45"/>
        <v>1.5696118593185995</v>
      </c>
      <c r="L724" s="3" t="e">
        <f t="shared" si="46"/>
        <v>#DIV/0!</v>
      </c>
      <c r="M724" s="3">
        <f t="shared" si="47"/>
        <v>0.6504078471001512</v>
      </c>
    </row>
    <row r="725" spans="1:13" x14ac:dyDescent="0.2">
      <c r="A725" s="3" t="s">
        <v>1339</v>
      </c>
      <c r="B725" s="3">
        <v>0.5</v>
      </c>
      <c r="C725" s="3">
        <v>7.8626998927412498E-2</v>
      </c>
      <c r="D725" s="3">
        <v>1</v>
      </c>
      <c r="E725" s="3">
        <v>0.24682773995819501</v>
      </c>
      <c r="F725" s="3">
        <v>0</v>
      </c>
      <c r="G725" s="3">
        <v>0</v>
      </c>
      <c r="H725" s="3" t="s">
        <v>1340</v>
      </c>
      <c r="I725" s="4">
        <v>2E-35</v>
      </c>
      <c r="J725" s="3" t="e">
        <f t="shared" si="48"/>
        <v>#DIV/0!</v>
      </c>
      <c r="K725" s="3">
        <f t="shared" si="45"/>
        <v>3.1392237186372003</v>
      </c>
      <c r="L725" s="3" t="e">
        <f t="shared" si="46"/>
        <v>#DIV/0!</v>
      </c>
      <c r="M725" s="3">
        <f t="shared" si="47"/>
        <v>1.650407847100152</v>
      </c>
    </row>
    <row r="726" spans="1:13" x14ac:dyDescent="0.2">
      <c r="A726" s="3" t="s">
        <v>1341</v>
      </c>
      <c r="B726" s="3">
        <v>1</v>
      </c>
      <c r="C726" s="3">
        <v>0.31331667754408299</v>
      </c>
      <c r="D726" s="3">
        <v>2</v>
      </c>
      <c r="E726" s="3">
        <v>0.98357114559098802</v>
      </c>
      <c r="F726" s="3">
        <v>0</v>
      </c>
      <c r="G726" s="3">
        <v>0</v>
      </c>
      <c r="H726" s="3" t="s">
        <v>1342</v>
      </c>
      <c r="I726" s="4">
        <v>5.9999999999999999E-24</v>
      </c>
      <c r="J726" s="3" t="e">
        <f t="shared" si="48"/>
        <v>#DIV/0!</v>
      </c>
      <c r="K726" s="3">
        <f t="shared" si="45"/>
        <v>3.1392237186371976</v>
      </c>
      <c r="L726" s="3" t="e">
        <f t="shared" si="46"/>
        <v>#DIV/0!</v>
      </c>
      <c r="M726" s="3">
        <f t="shared" si="47"/>
        <v>1.6504078471001506</v>
      </c>
    </row>
    <row r="727" spans="1:13" x14ac:dyDescent="0.2">
      <c r="A727" s="3" t="s">
        <v>1343</v>
      </c>
      <c r="B727" s="3">
        <v>1</v>
      </c>
      <c r="C727" s="3">
        <v>8.1896636506572196E-2</v>
      </c>
      <c r="D727" s="3">
        <v>1</v>
      </c>
      <c r="E727" s="3">
        <v>0.12854593189902</v>
      </c>
      <c r="F727" s="3">
        <v>0</v>
      </c>
      <c r="G727" s="3">
        <v>0</v>
      </c>
      <c r="H727" s="3" t="s">
        <v>1344</v>
      </c>
      <c r="I727" s="3">
        <v>0</v>
      </c>
      <c r="J727" s="3" t="e">
        <f t="shared" si="48"/>
        <v>#DIV/0!</v>
      </c>
      <c r="K727" s="3">
        <f t="shared" si="45"/>
        <v>1.5696118593185961</v>
      </c>
      <c r="L727" s="3" t="e">
        <f t="shared" si="46"/>
        <v>#DIV/0!</v>
      </c>
      <c r="M727" s="3">
        <f t="shared" si="47"/>
        <v>0.65040784710014821</v>
      </c>
    </row>
    <row r="728" spans="1:13" x14ac:dyDescent="0.2">
      <c r="A728" s="3" t="s">
        <v>1345</v>
      </c>
      <c r="B728" s="3">
        <v>2</v>
      </c>
      <c r="C728" s="3">
        <v>0.62663335508816598</v>
      </c>
      <c r="D728" s="3">
        <v>2</v>
      </c>
      <c r="E728" s="3">
        <v>0.98357114559098802</v>
      </c>
      <c r="F728" s="3">
        <v>0</v>
      </c>
      <c r="G728" s="3">
        <v>0</v>
      </c>
      <c r="H728" s="3" t="s">
        <v>1346</v>
      </c>
      <c r="I728" s="4">
        <v>2.0000000000000001E-42</v>
      </c>
      <c r="J728" s="3" t="e">
        <f t="shared" si="48"/>
        <v>#DIV/0!</v>
      </c>
      <c r="K728" s="3">
        <f t="shared" si="45"/>
        <v>1.5696118593185988</v>
      </c>
      <c r="L728" s="3" t="e">
        <f t="shared" si="46"/>
        <v>#DIV/0!</v>
      </c>
      <c r="M728" s="3">
        <f t="shared" si="47"/>
        <v>0.65040784710015065</v>
      </c>
    </row>
    <row r="729" spans="1:13" x14ac:dyDescent="0.2">
      <c r="A729" s="3" t="s">
        <v>1347</v>
      </c>
      <c r="B729" s="3">
        <v>1</v>
      </c>
      <c r="C729" s="3">
        <v>3.7070034152213001E-2</v>
      </c>
      <c r="D729" s="3">
        <v>1</v>
      </c>
      <c r="E729" s="3">
        <v>5.8185565230659E-2</v>
      </c>
      <c r="F729" s="3">
        <v>0</v>
      </c>
      <c r="G729" s="3">
        <v>0</v>
      </c>
      <c r="H729" s="3" t="s">
        <v>1348</v>
      </c>
      <c r="I729" s="3">
        <v>0</v>
      </c>
      <c r="J729" s="3" t="e">
        <f t="shared" si="48"/>
        <v>#DIV/0!</v>
      </c>
      <c r="K729" s="3">
        <f t="shared" si="45"/>
        <v>1.5696118593185986</v>
      </c>
      <c r="L729" s="3" t="e">
        <f t="shared" si="46"/>
        <v>#DIV/0!</v>
      </c>
      <c r="M729" s="3">
        <f t="shared" si="47"/>
        <v>0.65040784710015043</v>
      </c>
    </row>
    <row r="730" spans="1:13" x14ac:dyDescent="0.2">
      <c r="A730" s="3" t="s">
        <v>1349</v>
      </c>
      <c r="B730" s="3">
        <v>2</v>
      </c>
      <c r="C730" s="3">
        <v>0.43534527827177899</v>
      </c>
      <c r="D730" s="3">
        <v>1</v>
      </c>
      <c r="E730" s="3">
        <v>0.34166155583686902</v>
      </c>
      <c r="F730" s="3">
        <v>0</v>
      </c>
      <c r="G730" s="3">
        <v>0</v>
      </c>
      <c r="H730" s="3" t="s">
        <v>1350</v>
      </c>
      <c r="I730" s="4">
        <v>5E-79</v>
      </c>
      <c r="J730" s="3" t="e">
        <f t="shared" si="48"/>
        <v>#DIV/0!</v>
      </c>
      <c r="K730" s="3">
        <f t="shared" si="45"/>
        <v>0.78480592965929741</v>
      </c>
      <c r="L730" s="3" t="e">
        <f t="shared" si="46"/>
        <v>#DIV/0!</v>
      </c>
      <c r="M730" s="3">
        <f t="shared" si="47"/>
        <v>-0.34959215289985307</v>
      </c>
    </row>
    <row r="731" spans="1:13" x14ac:dyDescent="0.2">
      <c r="A731" s="3" t="s">
        <v>1351</v>
      </c>
      <c r="B731" s="3">
        <v>0</v>
      </c>
      <c r="C731" s="3">
        <v>0</v>
      </c>
      <c r="D731" s="3">
        <v>1</v>
      </c>
      <c r="E731" s="3">
        <v>0.112505538317167</v>
      </c>
      <c r="F731" s="3">
        <v>0</v>
      </c>
      <c r="G731" s="3">
        <v>0</v>
      </c>
      <c r="H731" s="3" t="s">
        <v>1352</v>
      </c>
      <c r="I731" s="4">
        <v>2E-131</v>
      </c>
      <c r="J731" s="3" t="e">
        <f t="shared" si="48"/>
        <v>#DIV/0!</v>
      </c>
      <c r="K731" s="3" t="e">
        <f t="shared" si="45"/>
        <v>#DIV/0!</v>
      </c>
      <c r="L731" s="3" t="e">
        <f t="shared" si="46"/>
        <v>#DIV/0!</v>
      </c>
      <c r="M731" s="3" t="e">
        <f t="shared" si="47"/>
        <v>#DIV/0!</v>
      </c>
    </row>
    <row r="732" spans="1:13" x14ac:dyDescent="0.2">
      <c r="A732" s="3" t="s">
        <v>1353</v>
      </c>
      <c r="B732" s="3">
        <v>0</v>
      </c>
      <c r="C732" s="3">
        <v>0</v>
      </c>
      <c r="D732" s="3">
        <v>1.5</v>
      </c>
      <c r="E732" s="3">
        <v>0.34488858351891799</v>
      </c>
      <c r="F732" s="3">
        <v>0</v>
      </c>
      <c r="G732" s="3">
        <v>0</v>
      </c>
      <c r="H732" s="3" t="s">
        <v>1354</v>
      </c>
      <c r="I732" s="4">
        <v>3.9999999999999997E-124</v>
      </c>
      <c r="J732" s="3" t="e">
        <f t="shared" si="48"/>
        <v>#DIV/0!</v>
      </c>
      <c r="K732" s="3" t="e">
        <f t="shared" si="45"/>
        <v>#DIV/0!</v>
      </c>
      <c r="L732" s="3" t="e">
        <f t="shared" si="46"/>
        <v>#DIV/0!</v>
      </c>
      <c r="M732" s="3" t="e">
        <f t="shared" si="47"/>
        <v>#DIV/0!</v>
      </c>
    </row>
    <row r="733" spans="1:13" x14ac:dyDescent="0.2">
      <c r="A733" s="3" t="s">
        <v>1355</v>
      </c>
      <c r="B733" s="3">
        <v>0</v>
      </c>
      <c r="C733" s="3">
        <v>0</v>
      </c>
      <c r="D733" s="3">
        <v>2</v>
      </c>
      <c r="E733" s="3">
        <v>0.30053562781946802</v>
      </c>
      <c r="F733" s="3">
        <v>0</v>
      </c>
      <c r="G733" s="3">
        <v>0</v>
      </c>
      <c r="H733" s="3" t="s">
        <v>1356</v>
      </c>
      <c r="I733" s="4">
        <v>9.9999999999999999E-110</v>
      </c>
      <c r="J733" s="3" t="e">
        <f t="shared" si="48"/>
        <v>#DIV/0!</v>
      </c>
      <c r="K733" s="3" t="e">
        <f t="shared" si="45"/>
        <v>#DIV/0!</v>
      </c>
      <c r="L733" s="3" t="e">
        <f t="shared" si="46"/>
        <v>#DIV/0!</v>
      </c>
      <c r="M733" s="3" t="e">
        <f t="shared" si="47"/>
        <v>#DIV/0!</v>
      </c>
    </row>
    <row r="734" spans="1:13" x14ac:dyDescent="0.2">
      <c r="A734" s="3" t="s">
        <v>1357</v>
      </c>
      <c r="B734" s="3">
        <v>1</v>
      </c>
      <c r="C734" s="3">
        <v>0.17524492133821601</v>
      </c>
      <c r="D734" s="3">
        <v>1</v>
      </c>
      <c r="E734" s="3">
        <v>0.27506650681781902</v>
      </c>
      <c r="F734" s="3">
        <v>0</v>
      </c>
      <c r="G734" s="3">
        <v>0</v>
      </c>
      <c r="H734" s="3" t="s">
        <v>1358</v>
      </c>
      <c r="I734" s="4">
        <v>1E-84</v>
      </c>
      <c r="J734" s="3" t="e">
        <f t="shared" si="48"/>
        <v>#DIV/0!</v>
      </c>
      <c r="K734" s="3">
        <f t="shared" si="45"/>
        <v>1.5696118593185999</v>
      </c>
      <c r="L734" s="3" t="e">
        <f t="shared" si="46"/>
        <v>#DIV/0!</v>
      </c>
      <c r="M734" s="3">
        <f t="shared" si="47"/>
        <v>0.65040784710015165</v>
      </c>
    </row>
    <row r="735" spans="1:13" x14ac:dyDescent="0.2">
      <c r="A735" s="3" t="s">
        <v>1359</v>
      </c>
      <c r="B735" s="3">
        <v>10</v>
      </c>
      <c r="C735" s="3">
        <v>0.95075405599583895</v>
      </c>
      <c r="D735" s="3">
        <v>4</v>
      </c>
      <c r="E735" s="3">
        <v>0.59692593663453097</v>
      </c>
      <c r="F735" s="3">
        <v>0</v>
      </c>
      <c r="G735" s="3">
        <v>0</v>
      </c>
      <c r="H735" s="3" t="s">
        <v>1360</v>
      </c>
      <c r="I735" s="4">
        <v>1.9999999999999999E-105</v>
      </c>
      <c r="J735" s="3" t="e">
        <f t="shared" si="48"/>
        <v>#DIV/0!</v>
      </c>
      <c r="K735" s="3">
        <f t="shared" si="45"/>
        <v>0.62784474372743926</v>
      </c>
      <c r="L735" s="3" t="e">
        <f t="shared" si="46"/>
        <v>#DIV/0!</v>
      </c>
      <c r="M735" s="3">
        <f t="shared" si="47"/>
        <v>-0.67152024778721231</v>
      </c>
    </row>
    <row r="736" spans="1:13" x14ac:dyDescent="0.2">
      <c r="A736" s="3" t="s">
        <v>1361</v>
      </c>
      <c r="B736" s="3">
        <v>0</v>
      </c>
      <c r="C736" s="3">
        <v>0</v>
      </c>
      <c r="D736" s="3">
        <v>1</v>
      </c>
      <c r="E736" s="3">
        <v>0.52351367426617101</v>
      </c>
      <c r="F736" s="3">
        <v>0</v>
      </c>
      <c r="G736" s="3">
        <v>0</v>
      </c>
      <c r="I736" s="3" t="s">
        <v>11</v>
      </c>
      <c r="J736" s="3" t="e">
        <f t="shared" si="48"/>
        <v>#DIV/0!</v>
      </c>
      <c r="K736" s="3" t="e">
        <f t="shared" si="45"/>
        <v>#DIV/0!</v>
      </c>
      <c r="L736" s="3" t="e">
        <f t="shared" si="46"/>
        <v>#DIV/0!</v>
      </c>
      <c r="M736" s="3" t="e">
        <f t="shared" si="47"/>
        <v>#DIV/0!</v>
      </c>
    </row>
    <row r="737" spans="1:13" x14ac:dyDescent="0.2">
      <c r="A737" s="3" t="s">
        <v>1362</v>
      </c>
      <c r="B737" s="3">
        <v>0.66666666666666696</v>
      </c>
      <c r="C737" s="3">
        <v>3.1119489417470999E-2</v>
      </c>
      <c r="D737" s="3">
        <v>0.33333333333333298</v>
      </c>
      <c r="E737" s="3">
        <v>2.4422759822801E-2</v>
      </c>
      <c r="F737" s="3">
        <v>0</v>
      </c>
      <c r="G737" s="3">
        <v>0</v>
      </c>
      <c r="H737" s="3" t="s">
        <v>926</v>
      </c>
      <c r="I737" s="3">
        <v>0</v>
      </c>
      <c r="J737" s="3" t="e">
        <f t="shared" si="48"/>
        <v>#DIV/0!</v>
      </c>
      <c r="K737" s="3">
        <f t="shared" si="45"/>
        <v>0.78480592965929752</v>
      </c>
      <c r="L737" s="3" t="e">
        <f t="shared" si="46"/>
        <v>#DIV/0!</v>
      </c>
      <c r="M737" s="3">
        <f t="shared" si="47"/>
        <v>-0.3495921528998529</v>
      </c>
    </row>
    <row r="738" spans="1:13" x14ac:dyDescent="0.2">
      <c r="A738" s="3" t="s">
        <v>1363</v>
      </c>
      <c r="B738" s="3">
        <v>11</v>
      </c>
      <c r="C738" s="3">
        <v>0.36462929398397698</v>
      </c>
      <c r="D738" s="3">
        <v>5</v>
      </c>
      <c r="E738" s="3">
        <v>0.26014839276919</v>
      </c>
      <c r="F738" s="3">
        <v>0</v>
      </c>
      <c r="G738" s="3">
        <v>0</v>
      </c>
      <c r="H738" s="3" t="s">
        <v>1364</v>
      </c>
      <c r="I738" s="3">
        <v>0</v>
      </c>
      <c r="J738" s="3" t="e">
        <f t="shared" si="48"/>
        <v>#DIV/0!</v>
      </c>
      <c r="K738" s="3">
        <f t="shared" si="45"/>
        <v>0.71345993605390845</v>
      </c>
      <c r="L738" s="3" t="e">
        <f t="shared" si="46"/>
        <v>#DIV/0!</v>
      </c>
      <c r="M738" s="3">
        <f t="shared" si="47"/>
        <v>-0.48709567664978448</v>
      </c>
    </row>
    <row r="739" spans="1:13" x14ac:dyDescent="0.2">
      <c r="A739" s="3" t="s">
        <v>1365</v>
      </c>
      <c r="B739" s="3">
        <v>2</v>
      </c>
      <c r="C739" s="3">
        <v>0.19883558382605299</v>
      </c>
      <c r="D739" s="3">
        <v>4</v>
      </c>
      <c r="E739" s="3">
        <v>0.62418938085581899</v>
      </c>
      <c r="F739" s="3">
        <v>0</v>
      </c>
      <c r="G739" s="3">
        <v>0</v>
      </c>
      <c r="H739" s="3" t="s">
        <v>1366</v>
      </c>
      <c r="I739" s="4">
        <v>4E-165</v>
      </c>
      <c r="J739" s="3" t="e">
        <f t="shared" si="48"/>
        <v>#DIV/0!</v>
      </c>
      <c r="K739" s="3">
        <f t="shared" si="45"/>
        <v>3.139223718637191</v>
      </c>
      <c r="L739" s="3" t="e">
        <f t="shared" si="46"/>
        <v>#DIV/0!</v>
      </c>
      <c r="M739" s="3">
        <f t="shared" si="47"/>
        <v>1.6504078471001478</v>
      </c>
    </row>
    <row r="740" spans="1:13" x14ac:dyDescent="0.2">
      <c r="A740" s="3" t="s">
        <v>1367</v>
      </c>
      <c r="B740" s="3">
        <v>0.5</v>
      </c>
      <c r="C740" s="3">
        <v>6.5027989678960701E-2</v>
      </c>
      <c r="D740" s="3">
        <v>1</v>
      </c>
      <c r="E740" s="3">
        <v>0.20413740757548801</v>
      </c>
      <c r="F740" s="3">
        <v>0</v>
      </c>
      <c r="G740" s="3">
        <v>0</v>
      </c>
      <c r="H740" s="3" t="s">
        <v>1259</v>
      </c>
      <c r="I740" s="4">
        <v>8.0000000000000002E-127</v>
      </c>
      <c r="J740" s="3" t="e">
        <f t="shared" si="48"/>
        <v>#DIV/0!</v>
      </c>
      <c r="K740" s="3">
        <f t="shared" si="45"/>
        <v>3.1392237186371927</v>
      </c>
      <c r="L740" s="3" t="e">
        <f t="shared" si="46"/>
        <v>#DIV/0!</v>
      </c>
      <c r="M740" s="3">
        <f t="shared" si="47"/>
        <v>1.6504078471001484</v>
      </c>
    </row>
    <row r="741" spans="1:13" x14ac:dyDescent="0.2">
      <c r="A741" s="3" t="s">
        <v>1368</v>
      </c>
      <c r="B741" s="3">
        <v>0.66666666666666696</v>
      </c>
      <c r="C741" s="3">
        <v>6.7248457619217897E-2</v>
      </c>
      <c r="D741" s="3">
        <v>0.5</v>
      </c>
      <c r="E741" s="3">
        <v>7.9165482450006305E-2</v>
      </c>
      <c r="F741" s="3">
        <v>0</v>
      </c>
      <c r="G741" s="3">
        <v>0</v>
      </c>
      <c r="H741" s="3" t="s">
        <v>1369</v>
      </c>
      <c r="I741" s="4">
        <v>9.9999999999999993E-130</v>
      </c>
      <c r="J741" s="3" t="e">
        <f t="shared" si="48"/>
        <v>#DIV/0!</v>
      </c>
      <c r="K741" s="3">
        <f t="shared" si="45"/>
        <v>1.1772088944889469</v>
      </c>
      <c r="L741" s="3" t="e">
        <f t="shared" si="46"/>
        <v>#DIV/0!</v>
      </c>
      <c r="M741" s="3">
        <f t="shared" si="47"/>
        <v>0.23537034782130417</v>
      </c>
    </row>
    <row r="742" spans="1:13" x14ac:dyDescent="0.2">
      <c r="A742" s="3" t="s">
        <v>1370</v>
      </c>
      <c r="B742" s="3">
        <v>1</v>
      </c>
      <c r="C742" s="3">
        <v>0.20782814791868801</v>
      </c>
      <c r="D742" s="3">
        <v>1</v>
      </c>
      <c r="E742" s="3">
        <v>0.32620952567339301</v>
      </c>
      <c r="F742" s="3">
        <v>0</v>
      </c>
      <c r="G742" s="3">
        <v>0</v>
      </c>
      <c r="H742" s="3" t="s">
        <v>1371</v>
      </c>
      <c r="I742" s="4">
        <v>8.9999999999999992E-50</v>
      </c>
      <c r="J742" s="3" t="e">
        <f t="shared" si="48"/>
        <v>#DIV/0!</v>
      </c>
      <c r="K742" s="3">
        <f t="shared" si="45"/>
        <v>1.5696118593186006</v>
      </c>
      <c r="L742" s="3" t="e">
        <f t="shared" si="46"/>
        <v>#DIV/0!</v>
      </c>
      <c r="M742" s="3">
        <f t="shared" si="47"/>
        <v>0.65040784710015231</v>
      </c>
    </row>
    <row r="743" spans="1:13" x14ac:dyDescent="0.2">
      <c r="A743" s="3" t="s">
        <v>1372</v>
      </c>
      <c r="B743" s="3">
        <v>1</v>
      </c>
      <c r="C743" s="3">
        <v>4.36724407981193E-2</v>
      </c>
      <c r="D743" s="3">
        <v>2</v>
      </c>
      <c r="E743" s="3">
        <v>0.13709756200423501</v>
      </c>
      <c r="F743" s="3">
        <v>0</v>
      </c>
      <c r="G743" s="3">
        <v>0</v>
      </c>
      <c r="H743" s="3" t="s">
        <v>1373</v>
      </c>
      <c r="I743" s="4">
        <v>1E-100</v>
      </c>
      <c r="J743" s="3" t="e">
        <f t="shared" si="48"/>
        <v>#DIV/0!</v>
      </c>
      <c r="K743" s="3">
        <f t="shared" si="45"/>
        <v>3.1392237186371994</v>
      </c>
      <c r="L743" s="3" t="e">
        <f t="shared" si="46"/>
        <v>#DIV/0!</v>
      </c>
      <c r="M743" s="3">
        <f t="shared" si="47"/>
        <v>1.6504078471001515</v>
      </c>
    </row>
    <row r="744" spans="1:13" x14ac:dyDescent="0.2">
      <c r="A744" s="3" t="s">
        <v>1374</v>
      </c>
      <c r="B744" s="3">
        <v>0</v>
      </c>
      <c r="C744" s="3">
        <v>0</v>
      </c>
      <c r="D744" s="3">
        <v>1</v>
      </c>
      <c r="E744" s="3">
        <v>6.4528524462231798E-2</v>
      </c>
      <c r="F744" s="3">
        <v>0</v>
      </c>
      <c r="G744" s="3">
        <v>0</v>
      </c>
      <c r="H744" s="3" t="s">
        <v>1375</v>
      </c>
      <c r="I744" s="3">
        <v>0</v>
      </c>
      <c r="J744" s="3" t="e">
        <f t="shared" si="48"/>
        <v>#DIV/0!</v>
      </c>
      <c r="K744" s="3" t="e">
        <f t="shared" si="45"/>
        <v>#DIV/0!</v>
      </c>
      <c r="L744" s="3" t="e">
        <f t="shared" si="46"/>
        <v>#DIV/0!</v>
      </c>
      <c r="M744" s="3" t="e">
        <f t="shared" si="47"/>
        <v>#DIV/0!</v>
      </c>
    </row>
    <row r="745" spans="1:13" x14ac:dyDescent="0.2">
      <c r="A745" s="3" t="s">
        <v>1376</v>
      </c>
      <c r="B745" s="3">
        <v>1</v>
      </c>
      <c r="C745" s="3">
        <v>0.12248114936570299</v>
      </c>
      <c r="D745" s="3">
        <v>1</v>
      </c>
      <c r="E745" s="3">
        <v>0.19224786458738</v>
      </c>
      <c r="F745" s="3">
        <v>0</v>
      </c>
      <c r="G745" s="3">
        <v>0</v>
      </c>
      <c r="H745" s="3" t="s">
        <v>1377</v>
      </c>
      <c r="I745" s="4">
        <v>1.0000000000000001E-152</v>
      </c>
      <c r="J745" s="3" t="e">
        <f t="shared" si="48"/>
        <v>#DIV/0!</v>
      </c>
      <c r="K745" s="3">
        <f t="shared" si="45"/>
        <v>1.5696118593185979</v>
      </c>
      <c r="L745" s="3" t="e">
        <f t="shared" si="46"/>
        <v>#DIV/0!</v>
      </c>
      <c r="M745" s="3">
        <f t="shared" si="47"/>
        <v>0.65040784710014976</v>
      </c>
    </row>
    <row r="746" spans="1:13" x14ac:dyDescent="0.2">
      <c r="A746" s="3" t="s">
        <v>1378</v>
      </c>
      <c r="B746" s="3">
        <v>2</v>
      </c>
      <c r="C746" s="3">
        <v>0.148769069913018</v>
      </c>
      <c r="D746" s="3">
        <v>2</v>
      </c>
      <c r="E746" s="3">
        <v>0.23350969643527</v>
      </c>
      <c r="F746" s="3">
        <v>0</v>
      </c>
      <c r="G746" s="3">
        <v>0</v>
      </c>
      <c r="H746" s="3" t="s">
        <v>1379</v>
      </c>
      <c r="I746" s="3">
        <v>0</v>
      </c>
      <c r="J746" s="3" t="e">
        <f t="shared" si="48"/>
        <v>#DIV/0!</v>
      </c>
      <c r="K746" s="3">
        <f t="shared" si="45"/>
        <v>1.5696118593185935</v>
      </c>
      <c r="L746" s="3" t="e">
        <f t="shared" si="46"/>
        <v>#DIV/0!</v>
      </c>
      <c r="M746" s="3">
        <f t="shared" si="47"/>
        <v>0.65040784710014576</v>
      </c>
    </row>
    <row r="747" spans="1:13" x14ac:dyDescent="0.2">
      <c r="A747" s="3" t="s">
        <v>1380</v>
      </c>
      <c r="B747" s="3">
        <v>2</v>
      </c>
      <c r="C747" s="3">
        <v>4.9818672679163602E-2</v>
      </c>
      <c r="D747" s="3">
        <v>1</v>
      </c>
      <c r="E747" s="3">
        <v>3.9097989726363302E-2</v>
      </c>
      <c r="F747" s="3">
        <v>0</v>
      </c>
      <c r="G747" s="3">
        <v>0</v>
      </c>
      <c r="H747" s="3" t="s">
        <v>41</v>
      </c>
      <c r="I747" s="3">
        <v>0</v>
      </c>
      <c r="J747" s="3" t="e">
        <f t="shared" si="48"/>
        <v>#DIV/0!</v>
      </c>
      <c r="K747" s="3">
        <f t="shared" si="45"/>
        <v>0.78480592965929885</v>
      </c>
      <c r="L747" s="3" t="e">
        <f t="shared" si="46"/>
        <v>#DIV/0!</v>
      </c>
      <c r="M747" s="3">
        <f t="shared" si="47"/>
        <v>-0.34959215289985041</v>
      </c>
    </row>
    <row r="748" spans="1:13" x14ac:dyDescent="0.2">
      <c r="A748" s="3" t="s">
        <v>1381</v>
      </c>
      <c r="B748" s="3">
        <v>1</v>
      </c>
      <c r="C748" s="3">
        <v>8.4576281054844493E-2</v>
      </c>
      <c r="D748" s="3">
        <v>2</v>
      </c>
      <c r="E748" s="3">
        <v>0.26550386752149402</v>
      </c>
      <c r="F748" s="3">
        <v>0</v>
      </c>
      <c r="G748" s="3">
        <v>0</v>
      </c>
      <c r="H748" s="3" t="s">
        <v>1382</v>
      </c>
      <c r="I748" s="3">
        <v>0</v>
      </c>
      <c r="J748" s="3" t="e">
        <f t="shared" si="48"/>
        <v>#DIV/0!</v>
      </c>
      <c r="K748" s="3">
        <f t="shared" si="45"/>
        <v>3.1392237186372016</v>
      </c>
      <c r="L748" s="3" t="e">
        <f t="shared" si="46"/>
        <v>#DIV/0!</v>
      </c>
      <c r="M748" s="3">
        <f t="shared" si="47"/>
        <v>1.6504078471001524</v>
      </c>
    </row>
    <row r="749" spans="1:13" x14ac:dyDescent="0.2">
      <c r="A749" s="3" t="s">
        <v>1383</v>
      </c>
      <c r="B749" s="3">
        <v>0</v>
      </c>
      <c r="C749" s="3">
        <v>0</v>
      </c>
      <c r="D749" s="3">
        <v>0.33333333333333298</v>
      </c>
      <c r="E749" s="3">
        <v>8.01428340851916E-2</v>
      </c>
      <c r="F749" s="3">
        <v>0</v>
      </c>
      <c r="G749" s="3">
        <v>0</v>
      </c>
      <c r="H749" s="3" t="s">
        <v>1384</v>
      </c>
      <c r="I749" s="4">
        <v>1.9999999999999999E-28</v>
      </c>
      <c r="J749" s="3" t="e">
        <f t="shared" si="48"/>
        <v>#DIV/0!</v>
      </c>
      <c r="K749" s="3" t="e">
        <f t="shared" si="45"/>
        <v>#DIV/0!</v>
      </c>
      <c r="L749" s="3" t="e">
        <f t="shared" si="46"/>
        <v>#DIV/0!</v>
      </c>
      <c r="M749" s="3" t="e">
        <f t="shared" si="47"/>
        <v>#DIV/0!</v>
      </c>
    </row>
    <row r="750" spans="1:13" x14ac:dyDescent="0.2">
      <c r="A750" s="3" t="s">
        <v>1385</v>
      </c>
      <c r="B750" s="3">
        <v>1.8333333333333299</v>
      </c>
      <c r="C750" s="3">
        <v>0.435762275664759</v>
      </c>
      <c r="D750" s="3">
        <v>0.33333333333333298</v>
      </c>
      <c r="E750" s="3">
        <v>0.12435957013219399</v>
      </c>
      <c r="F750" s="3">
        <v>0</v>
      </c>
      <c r="G750" s="3">
        <v>0</v>
      </c>
      <c r="H750" s="3" t="s">
        <v>708</v>
      </c>
      <c r="I750" s="4">
        <v>4.0000000000000002E-32</v>
      </c>
      <c r="J750" s="3" t="e">
        <f t="shared" si="48"/>
        <v>#DIV/0!</v>
      </c>
      <c r="K750" s="3">
        <f t="shared" si="45"/>
        <v>0.28538397442156377</v>
      </c>
      <c r="L750" s="3" t="e">
        <f t="shared" si="46"/>
        <v>#DIV/0!</v>
      </c>
      <c r="M750" s="3">
        <f t="shared" si="47"/>
        <v>-1.8090237715371451</v>
      </c>
    </row>
    <row r="751" spans="1:13" x14ac:dyDescent="0.2">
      <c r="A751" s="3" t="s">
        <v>1386</v>
      </c>
      <c r="B751" s="3">
        <v>2</v>
      </c>
      <c r="C751" s="3">
        <v>0.12217962019444301</v>
      </c>
      <c r="D751" s="3">
        <v>1</v>
      </c>
      <c r="E751" s="3">
        <v>9.5887290412119894E-2</v>
      </c>
      <c r="F751" s="3">
        <v>0</v>
      </c>
      <c r="G751" s="3">
        <v>0</v>
      </c>
      <c r="H751" s="3" t="s">
        <v>1387</v>
      </c>
      <c r="I751" s="3">
        <v>0</v>
      </c>
      <c r="J751" s="3" t="e">
        <f t="shared" si="48"/>
        <v>#DIV/0!</v>
      </c>
      <c r="K751" s="3">
        <f t="shared" si="45"/>
        <v>0.78480592965929885</v>
      </c>
      <c r="L751" s="3" t="e">
        <f t="shared" si="46"/>
        <v>#DIV/0!</v>
      </c>
      <c r="M751" s="3">
        <f t="shared" si="47"/>
        <v>-0.34959215289985041</v>
      </c>
    </row>
    <row r="752" spans="1:13" x14ac:dyDescent="0.2">
      <c r="A752" s="3" t="s">
        <v>1388</v>
      </c>
      <c r="B752" s="3">
        <v>1</v>
      </c>
      <c r="C752" s="3">
        <v>9.1499560698714594E-2</v>
      </c>
      <c r="D752" s="3">
        <v>1</v>
      </c>
      <c r="E752" s="3">
        <v>0.14361879559514401</v>
      </c>
      <c r="F752" s="3">
        <v>0</v>
      </c>
      <c r="G752" s="3">
        <v>0</v>
      </c>
      <c r="H752" s="3" t="s">
        <v>1389</v>
      </c>
      <c r="I752" s="4">
        <v>9.9999999999999998E-138</v>
      </c>
      <c r="J752" s="3" t="e">
        <f t="shared" si="48"/>
        <v>#DIV/0!</v>
      </c>
      <c r="K752" s="3">
        <f t="shared" si="45"/>
        <v>1.5696118593185946</v>
      </c>
      <c r="L752" s="3" t="e">
        <f t="shared" si="46"/>
        <v>#DIV/0!</v>
      </c>
      <c r="M752" s="3">
        <f t="shared" si="47"/>
        <v>0.65040784710014676</v>
      </c>
    </row>
    <row r="753" spans="1:13" x14ac:dyDescent="0.2">
      <c r="A753" s="3" t="s">
        <v>1390</v>
      </c>
      <c r="B753" s="3">
        <v>0</v>
      </c>
      <c r="C753" s="3">
        <v>0</v>
      </c>
      <c r="D753" s="3">
        <v>1</v>
      </c>
      <c r="E753" s="3">
        <v>0.24871914026438799</v>
      </c>
      <c r="F753" s="3">
        <v>0</v>
      </c>
      <c r="G753" s="3">
        <v>0</v>
      </c>
      <c r="H753" s="3" t="s">
        <v>1391</v>
      </c>
      <c r="I753" s="4">
        <v>3.0000000000000002E-55</v>
      </c>
      <c r="J753" s="3" t="e">
        <f t="shared" si="48"/>
        <v>#DIV/0!</v>
      </c>
      <c r="K753" s="3" t="e">
        <f t="shared" si="45"/>
        <v>#DIV/0!</v>
      </c>
      <c r="L753" s="3" t="e">
        <f t="shared" si="46"/>
        <v>#DIV/0!</v>
      </c>
      <c r="M753" s="3" t="e">
        <f t="shared" si="47"/>
        <v>#DIV/0!</v>
      </c>
    </row>
    <row r="754" spans="1:13" x14ac:dyDescent="0.2">
      <c r="A754" s="3" t="s">
        <v>1392</v>
      </c>
      <c r="B754" s="3">
        <v>1.51025641025641</v>
      </c>
      <c r="C754" s="3">
        <v>0.12985630921529601</v>
      </c>
      <c r="D754" s="3">
        <v>0.31666666666666698</v>
      </c>
      <c r="E754" s="3">
        <v>4.2737290941479503E-2</v>
      </c>
      <c r="F754" s="3">
        <v>0</v>
      </c>
      <c r="G754" s="3">
        <v>0</v>
      </c>
      <c r="H754" s="3" t="s">
        <v>1393</v>
      </c>
      <c r="I754" s="4">
        <v>6.9999999999999999E-36</v>
      </c>
      <c r="J754" s="3" t="e">
        <f t="shared" si="48"/>
        <v>#DIV/0!</v>
      </c>
      <c r="K754" s="3">
        <f t="shared" si="45"/>
        <v>0.32911216405067362</v>
      </c>
      <c r="L754" s="3" t="e">
        <f t="shared" si="46"/>
        <v>#DIV/0!</v>
      </c>
      <c r="M754" s="3">
        <f t="shared" si="47"/>
        <v>-1.6033487451456339</v>
      </c>
    </row>
    <row r="755" spans="1:13" x14ac:dyDescent="0.2">
      <c r="A755" s="3" t="s">
        <v>1394</v>
      </c>
      <c r="B755" s="3">
        <v>3</v>
      </c>
      <c r="C755" s="3">
        <v>0.21172935888644501</v>
      </c>
      <c r="D755" s="3">
        <v>1.6666666666666701</v>
      </c>
      <c r="E755" s="3">
        <v>0.18462939593004901</v>
      </c>
      <c r="F755" s="3">
        <v>0</v>
      </c>
      <c r="G755" s="3">
        <v>0</v>
      </c>
      <c r="H755" s="3" t="s">
        <v>1395</v>
      </c>
      <c r="I755" s="3">
        <v>0</v>
      </c>
      <c r="J755" s="3" t="e">
        <f t="shared" si="48"/>
        <v>#DIV/0!</v>
      </c>
      <c r="K755" s="3">
        <f t="shared" si="45"/>
        <v>0.87200658851033364</v>
      </c>
      <c r="L755" s="3" t="e">
        <f t="shared" si="46"/>
        <v>#DIV/0!</v>
      </c>
      <c r="M755" s="3">
        <f t="shared" si="47"/>
        <v>-0.19758905945479779</v>
      </c>
    </row>
    <row r="756" spans="1:13" x14ac:dyDescent="0.2">
      <c r="A756" s="3" t="s">
        <v>1396</v>
      </c>
      <c r="B756" s="3">
        <v>1.75</v>
      </c>
      <c r="C756" s="3">
        <v>0.133289415308809</v>
      </c>
      <c r="D756" s="3">
        <v>4.5</v>
      </c>
      <c r="E756" s="3">
        <v>0.53797537797518102</v>
      </c>
      <c r="F756" s="3">
        <v>0</v>
      </c>
      <c r="G756" s="3">
        <v>0</v>
      </c>
      <c r="H756" s="3" t="s">
        <v>480</v>
      </c>
      <c r="I756" s="4">
        <v>6.0000000000000003E-151</v>
      </c>
      <c r="J756" s="3" t="e">
        <f t="shared" si="48"/>
        <v>#DIV/0!</v>
      </c>
      <c r="K756" s="3">
        <f t="shared" si="45"/>
        <v>4.0361447811049604</v>
      </c>
      <c r="L756" s="3" t="e">
        <f t="shared" si="46"/>
        <v>#DIV/0!</v>
      </c>
      <c r="M756" s="3">
        <f t="shared" si="47"/>
        <v>2.0129779264848562</v>
      </c>
    </row>
    <row r="757" spans="1:13" x14ac:dyDescent="0.2">
      <c r="A757" s="3" t="s">
        <v>1397</v>
      </c>
      <c r="B757" s="3">
        <v>3</v>
      </c>
      <c r="C757" s="3">
        <v>0.108046505928119</v>
      </c>
      <c r="D757" s="3">
        <v>2</v>
      </c>
      <c r="E757" s="3">
        <v>0.11306071804180901</v>
      </c>
      <c r="F757" s="3">
        <v>0</v>
      </c>
      <c r="G757" s="3">
        <v>0</v>
      </c>
      <c r="H757" s="3" t="s">
        <v>1398</v>
      </c>
      <c r="I757" s="3">
        <v>0</v>
      </c>
      <c r="J757" s="3" t="e">
        <f t="shared" si="48"/>
        <v>#DIV/0!</v>
      </c>
      <c r="K757" s="3">
        <f t="shared" si="45"/>
        <v>1.0464079062124032</v>
      </c>
      <c r="L757" s="3" t="e">
        <f t="shared" si="46"/>
        <v>#DIV/0!</v>
      </c>
      <c r="M757" s="3">
        <f t="shared" si="47"/>
        <v>6.5445346378999944E-2</v>
      </c>
    </row>
    <row r="758" spans="1:13" x14ac:dyDescent="0.2">
      <c r="A758" s="3" t="s">
        <v>1399</v>
      </c>
      <c r="B758" s="3">
        <v>2</v>
      </c>
      <c r="C758" s="3">
        <v>0.213184543483603</v>
      </c>
      <c r="D758" s="3">
        <v>1</v>
      </c>
      <c r="E758" s="3">
        <v>0.16730849383764201</v>
      </c>
      <c r="F758" s="3">
        <v>0</v>
      </c>
      <c r="G758" s="3">
        <v>0</v>
      </c>
      <c r="H758" s="3" t="s">
        <v>1400</v>
      </c>
      <c r="I758" s="3">
        <v>0</v>
      </c>
      <c r="J758" s="3" t="e">
        <f t="shared" si="48"/>
        <v>#DIV/0!</v>
      </c>
      <c r="K758" s="3">
        <f t="shared" si="45"/>
        <v>0.78480592965929763</v>
      </c>
      <c r="L758" s="3" t="e">
        <f t="shared" si="46"/>
        <v>#DIV/0!</v>
      </c>
      <c r="M758" s="3">
        <f t="shared" si="47"/>
        <v>-0.34959215289985263</v>
      </c>
    </row>
    <row r="759" spans="1:13" x14ac:dyDescent="0.2">
      <c r="A759" s="3" t="s">
        <v>1401</v>
      </c>
      <c r="B759" s="3">
        <v>1</v>
      </c>
      <c r="C759" s="3">
        <v>6.9392284288286907E-2</v>
      </c>
      <c r="D759" s="3">
        <v>2</v>
      </c>
      <c r="E759" s="3">
        <v>0.217837904728205</v>
      </c>
      <c r="F759" s="3">
        <v>0</v>
      </c>
      <c r="G759" s="3">
        <v>0</v>
      </c>
      <c r="H759" s="3" t="s">
        <v>1402</v>
      </c>
      <c r="I759" s="4">
        <v>2E-171</v>
      </c>
      <c r="J759" s="3" t="e">
        <f t="shared" si="48"/>
        <v>#DIV/0!</v>
      </c>
      <c r="K759" s="3">
        <f t="shared" si="45"/>
        <v>3.1392237186371887</v>
      </c>
      <c r="L759" s="3" t="e">
        <f t="shared" si="46"/>
        <v>#DIV/0!</v>
      </c>
      <c r="M759" s="3">
        <f t="shared" si="47"/>
        <v>1.6504078471001464</v>
      </c>
    </row>
    <row r="760" spans="1:13" x14ac:dyDescent="0.2">
      <c r="A760" s="3" t="s">
        <v>1403</v>
      </c>
      <c r="B760" s="3">
        <v>0</v>
      </c>
      <c r="C760" s="3">
        <v>0</v>
      </c>
      <c r="D760" s="3">
        <v>1</v>
      </c>
      <c r="E760" s="3">
        <v>0.224621784114205</v>
      </c>
      <c r="F760" s="3">
        <v>0</v>
      </c>
      <c r="G760" s="3">
        <v>0</v>
      </c>
      <c r="H760" s="3" t="s">
        <v>25</v>
      </c>
      <c r="I760" s="4">
        <v>3E-23</v>
      </c>
      <c r="J760" s="3" t="e">
        <f t="shared" si="48"/>
        <v>#DIV/0!</v>
      </c>
      <c r="K760" s="3" t="e">
        <f t="shared" si="45"/>
        <v>#DIV/0!</v>
      </c>
      <c r="L760" s="3" t="e">
        <f t="shared" si="46"/>
        <v>#DIV/0!</v>
      </c>
      <c r="M760" s="3" t="e">
        <f t="shared" si="47"/>
        <v>#DIV/0!</v>
      </c>
    </row>
    <row r="761" spans="1:13" x14ac:dyDescent="0.2">
      <c r="A761" s="3" t="s">
        <v>1404</v>
      </c>
      <c r="B761" s="3">
        <v>0</v>
      </c>
      <c r="C761" s="3">
        <v>0</v>
      </c>
      <c r="D761" s="3">
        <v>1</v>
      </c>
      <c r="E761" s="3">
        <v>0.208732140221882</v>
      </c>
      <c r="F761" s="3">
        <v>0</v>
      </c>
      <c r="G761" s="3">
        <v>0</v>
      </c>
      <c r="H761" s="3" t="s">
        <v>1405</v>
      </c>
      <c r="I761" s="4">
        <v>3E-131</v>
      </c>
      <c r="J761" s="3" t="e">
        <f t="shared" si="48"/>
        <v>#DIV/0!</v>
      </c>
      <c r="K761" s="3" t="e">
        <f t="shared" si="45"/>
        <v>#DIV/0!</v>
      </c>
      <c r="L761" s="3" t="e">
        <f t="shared" si="46"/>
        <v>#DIV/0!</v>
      </c>
      <c r="M761" s="3" t="e">
        <f t="shared" si="47"/>
        <v>#DIV/0!</v>
      </c>
    </row>
    <row r="762" spans="1:13" x14ac:dyDescent="0.2">
      <c r="A762" s="3" t="s">
        <v>1406</v>
      </c>
      <c r="B762" s="3">
        <v>1</v>
      </c>
      <c r="C762" s="3">
        <v>0.104969039177206</v>
      </c>
      <c r="D762" s="3">
        <v>1</v>
      </c>
      <c r="E762" s="3">
        <v>0.16476064875381999</v>
      </c>
      <c r="F762" s="3">
        <v>0</v>
      </c>
      <c r="G762" s="3">
        <v>0</v>
      </c>
      <c r="H762" s="3" t="s">
        <v>1407</v>
      </c>
      <c r="I762" s="3">
        <v>0</v>
      </c>
      <c r="J762" s="3" t="e">
        <f t="shared" si="48"/>
        <v>#DIV/0!</v>
      </c>
      <c r="K762" s="3">
        <f t="shared" si="45"/>
        <v>1.5696118593185877</v>
      </c>
      <c r="L762" s="3" t="e">
        <f t="shared" si="46"/>
        <v>#DIV/0!</v>
      </c>
      <c r="M762" s="3">
        <f t="shared" si="47"/>
        <v>0.65040784710014043</v>
      </c>
    </row>
    <row r="763" spans="1:13" x14ac:dyDescent="0.2">
      <c r="A763" s="3" t="s">
        <v>1408</v>
      </c>
      <c r="B763" s="3">
        <v>1</v>
      </c>
      <c r="C763" s="3">
        <v>5.4513798026123397E-2</v>
      </c>
      <c r="D763" s="3">
        <v>0.5</v>
      </c>
      <c r="E763" s="3">
        <v>4.2782751939151001E-2</v>
      </c>
      <c r="F763" s="3">
        <v>0</v>
      </c>
      <c r="G763" s="3">
        <v>0</v>
      </c>
      <c r="H763" s="3" t="s">
        <v>1409</v>
      </c>
      <c r="I763" s="3">
        <v>0</v>
      </c>
      <c r="J763" s="3" t="e">
        <f t="shared" si="48"/>
        <v>#DIV/0!</v>
      </c>
      <c r="K763" s="3">
        <f t="shared" si="45"/>
        <v>0.78480592965929841</v>
      </c>
      <c r="L763" s="3" t="e">
        <f t="shared" si="46"/>
        <v>#DIV/0!</v>
      </c>
      <c r="M763" s="3">
        <f t="shared" si="47"/>
        <v>-0.34959215289985124</v>
      </c>
    </row>
    <row r="764" spans="1:13" x14ac:dyDescent="0.2">
      <c r="A764" s="3" t="s">
        <v>1410</v>
      </c>
      <c r="B764" s="3">
        <v>0</v>
      </c>
      <c r="C764" s="3">
        <v>0</v>
      </c>
      <c r="D764" s="3">
        <v>0.33333333333333298</v>
      </c>
      <c r="E764" s="3">
        <v>9.2472500867528798E-2</v>
      </c>
      <c r="F764" s="3">
        <v>0</v>
      </c>
      <c r="G764" s="3">
        <v>0</v>
      </c>
      <c r="H764" s="3" t="s">
        <v>15</v>
      </c>
      <c r="I764" s="4">
        <v>3.9999999999999999E-28</v>
      </c>
      <c r="J764" s="3" t="e">
        <f t="shared" si="48"/>
        <v>#DIV/0!</v>
      </c>
      <c r="K764" s="3" t="e">
        <f t="shared" si="45"/>
        <v>#DIV/0!</v>
      </c>
      <c r="L764" s="3" t="e">
        <f t="shared" si="46"/>
        <v>#DIV/0!</v>
      </c>
      <c r="M764" s="3" t="e">
        <f t="shared" si="47"/>
        <v>#DIV/0!</v>
      </c>
    </row>
    <row r="765" spans="1:13" x14ac:dyDescent="0.2">
      <c r="A765" s="3" t="s">
        <v>1411</v>
      </c>
      <c r="B765" s="3">
        <v>3</v>
      </c>
      <c r="C765" s="3">
        <v>0.605236118572961</v>
      </c>
      <c r="D765" s="3">
        <v>1</v>
      </c>
      <c r="E765" s="3">
        <v>0.316661929800025</v>
      </c>
      <c r="F765" s="3">
        <v>0</v>
      </c>
      <c r="G765" s="3">
        <v>0</v>
      </c>
      <c r="H765" s="3" t="s">
        <v>1412</v>
      </c>
      <c r="I765" s="4">
        <v>5E-117</v>
      </c>
      <c r="J765" s="3" t="e">
        <f t="shared" si="48"/>
        <v>#DIV/0!</v>
      </c>
      <c r="K765" s="3">
        <f t="shared" si="45"/>
        <v>0.52320395310619838</v>
      </c>
      <c r="L765" s="3" t="e">
        <f t="shared" si="46"/>
        <v>#DIV/0!</v>
      </c>
      <c r="M765" s="3">
        <f t="shared" si="47"/>
        <v>-0.93455465362100898</v>
      </c>
    </row>
    <row r="766" spans="1:13" x14ac:dyDescent="0.2">
      <c r="A766" s="3" t="s">
        <v>1413</v>
      </c>
      <c r="B766" s="3">
        <v>0</v>
      </c>
      <c r="C766" s="3">
        <v>0</v>
      </c>
      <c r="D766" s="3">
        <v>2</v>
      </c>
      <c r="E766" s="3">
        <v>0.42290355445605998</v>
      </c>
      <c r="F766" s="3">
        <v>0</v>
      </c>
      <c r="G766" s="3">
        <v>0</v>
      </c>
      <c r="H766" s="3" t="s">
        <v>1414</v>
      </c>
      <c r="I766" s="4">
        <v>2E-55</v>
      </c>
      <c r="J766" s="3" t="e">
        <f t="shared" si="48"/>
        <v>#DIV/0!</v>
      </c>
      <c r="K766" s="3" t="e">
        <f t="shared" si="45"/>
        <v>#DIV/0!</v>
      </c>
      <c r="L766" s="3" t="e">
        <f t="shared" si="46"/>
        <v>#DIV/0!</v>
      </c>
      <c r="M766" s="3" t="e">
        <f t="shared" si="47"/>
        <v>#DIV/0!</v>
      </c>
    </row>
    <row r="767" spans="1:13" x14ac:dyDescent="0.2">
      <c r="A767" s="3" t="s">
        <v>1415</v>
      </c>
      <c r="B767" s="3">
        <v>4</v>
      </c>
      <c r="C767" s="3">
        <v>0.37427874602551098</v>
      </c>
      <c r="D767" s="3">
        <v>1</v>
      </c>
      <c r="E767" s="3">
        <v>0.146868089613134</v>
      </c>
      <c r="F767" s="3">
        <v>0</v>
      </c>
      <c r="G767" s="3">
        <v>0</v>
      </c>
      <c r="H767" s="3" t="s">
        <v>1416</v>
      </c>
      <c r="I767" s="4">
        <v>4.9999999999999998E-145</v>
      </c>
      <c r="J767" s="3" t="e">
        <f t="shared" si="48"/>
        <v>#DIV/0!</v>
      </c>
      <c r="K767" s="3">
        <f t="shared" si="45"/>
        <v>0.39240296482964976</v>
      </c>
      <c r="L767" s="3" t="e">
        <f t="shared" si="46"/>
        <v>#DIV/0!</v>
      </c>
      <c r="M767" s="3">
        <f t="shared" si="47"/>
        <v>-1.3495921528998494</v>
      </c>
    </row>
    <row r="768" spans="1:13" x14ac:dyDescent="0.2">
      <c r="A768" s="3" t="s">
        <v>1417</v>
      </c>
      <c r="B768" s="3">
        <v>0</v>
      </c>
      <c r="C768" s="3">
        <v>0</v>
      </c>
      <c r="D768" s="3">
        <v>1</v>
      </c>
      <c r="E768" s="3">
        <v>0.20739838852717299</v>
      </c>
      <c r="F768" s="3">
        <v>0</v>
      </c>
      <c r="G768" s="3">
        <v>0</v>
      </c>
      <c r="H768" s="3" t="s">
        <v>1418</v>
      </c>
      <c r="I768" s="4">
        <v>3E-160</v>
      </c>
      <c r="J768" s="3" t="e">
        <f t="shared" si="48"/>
        <v>#DIV/0!</v>
      </c>
      <c r="K768" s="3" t="e">
        <f t="shared" si="45"/>
        <v>#DIV/0!</v>
      </c>
      <c r="L768" s="3" t="e">
        <f t="shared" si="46"/>
        <v>#DIV/0!</v>
      </c>
      <c r="M768" s="3" t="e">
        <f t="shared" si="47"/>
        <v>#DIV/0!</v>
      </c>
    </row>
    <row r="769" spans="1:13" x14ac:dyDescent="0.2">
      <c r="A769" s="3" t="s">
        <v>1419</v>
      </c>
      <c r="B769" s="3">
        <v>3</v>
      </c>
      <c r="C769" s="3">
        <v>0.28966553534814798</v>
      </c>
      <c r="D769" s="3">
        <v>2</v>
      </c>
      <c r="E769" s="3">
        <v>0.30310830634554897</v>
      </c>
      <c r="F769" s="3">
        <v>0</v>
      </c>
      <c r="G769" s="3">
        <v>0</v>
      </c>
      <c r="H769" s="3" t="s">
        <v>1420</v>
      </c>
      <c r="I769" s="4">
        <v>1E-35</v>
      </c>
      <c r="J769" s="3" t="e">
        <f t="shared" si="48"/>
        <v>#DIV/0!</v>
      </c>
      <c r="K769" s="3">
        <f t="shared" si="45"/>
        <v>1.0464079062123983</v>
      </c>
      <c r="L769" s="3" t="e">
        <f t="shared" si="46"/>
        <v>#DIV/0!</v>
      </c>
      <c r="M769" s="3">
        <f t="shared" si="47"/>
        <v>6.5445346378993213E-2</v>
      </c>
    </row>
    <row r="770" spans="1:13" x14ac:dyDescent="0.2">
      <c r="A770" s="3" t="s">
        <v>1421</v>
      </c>
      <c r="B770" s="3">
        <v>0.45</v>
      </c>
      <c r="C770" s="3">
        <v>5.9082573479741399E-2</v>
      </c>
      <c r="D770" s="3">
        <v>0.5</v>
      </c>
      <c r="E770" s="3">
        <v>0.10304078668096101</v>
      </c>
      <c r="F770" s="3">
        <v>0</v>
      </c>
      <c r="G770" s="3">
        <v>0</v>
      </c>
      <c r="H770" s="3" t="s">
        <v>1422</v>
      </c>
      <c r="I770" s="4">
        <v>6.9999999999999997E-102</v>
      </c>
      <c r="J770" s="3" t="e">
        <f t="shared" si="48"/>
        <v>#DIV/0!</v>
      </c>
      <c r="K770" s="3">
        <f t="shared" si="45"/>
        <v>1.7440131770206704</v>
      </c>
      <c r="L770" s="3" t="e">
        <f t="shared" si="46"/>
        <v>#DIV/0!</v>
      </c>
      <c r="M770" s="3">
        <f t="shared" si="47"/>
        <v>0.80241094054520479</v>
      </c>
    </row>
    <row r="771" spans="1:13" x14ac:dyDescent="0.2">
      <c r="A771" s="3" t="s">
        <v>1423</v>
      </c>
      <c r="B771" s="3">
        <v>1</v>
      </c>
      <c r="C771" s="3">
        <v>9.7849687939634805E-2</v>
      </c>
      <c r="D771" s="3">
        <v>2</v>
      </c>
      <c r="E771" s="3">
        <v>0.30717206124134899</v>
      </c>
      <c r="F771" s="3">
        <v>0</v>
      </c>
      <c r="G771" s="3">
        <v>0</v>
      </c>
      <c r="H771" s="3" t="s">
        <v>1424</v>
      </c>
      <c r="I771" s="4">
        <v>2.9999999999999999E-81</v>
      </c>
      <c r="J771" s="3" t="e">
        <f t="shared" si="48"/>
        <v>#DIV/0!</v>
      </c>
      <c r="K771" s="3">
        <f t="shared" si="45"/>
        <v>3.1392237186371901</v>
      </c>
      <c r="L771" s="3" t="e">
        <f t="shared" si="46"/>
        <v>#DIV/0!</v>
      </c>
      <c r="M771" s="3">
        <f t="shared" si="47"/>
        <v>1.6504078471001471</v>
      </c>
    </row>
    <row r="772" spans="1:13" x14ac:dyDescent="0.2">
      <c r="A772" s="3" t="s">
        <v>1425</v>
      </c>
      <c r="B772" s="3">
        <v>1</v>
      </c>
      <c r="C772" s="3">
        <v>0.14984710665151799</v>
      </c>
      <c r="D772" s="3">
        <v>3</v>
      </c>
      <c r="E772" s="3">
        <v>0.70560538705440401</v>
      </c>
      <c r="F772" s="3">
        <v>0</v>
      </c>
      <c r="G772" s="3">
        <v>0</v>
      </c>
      <c r="H772" s="3" t="s">
        <v>1426</v>
      </c>
      <c r="I772" s="4">
        <v>9.9999999999999993E-125</v>
      </c>
      <c r="J772" s="3" t="e">
        <f t="shared" si="48"/>
        <v>#DIV/0!</v>
      </c>
      <c r="K772" s="3">
        <f t="shared" si="45"/>
        <v>4.7088355779557931</v>
      </c>
      <c r="L772" s="3" t="e">
        <f t="shared" si="46"/>
        <v>#DIV/0!</v>
      </c>
      <c r="M772" s="3">
        <f t="shared" si="47"/>
        <v>2.2353703478213061</v>
      </c>
    </row>
    <row r="773" spans="1:13" x14ac:dyDescent="0.2">
      <c r="A773" s="3" t="s">
        <v>1427</v>
      </c>
      <c r="B773" s="3">
        <v>7</v>
      </c>
      <c r="C773" s="3">
        <v>0.851484147208038</v>
      </c>
      <c r="D773" s="3">
        <v>1</v>
      </c>
      <c r="E773" s="3">
        <v>0.19092851649707401</v>
      </c>
      <c r="F773" s="3">
        <v>0</v>
      </c>
      <c r="G773" s="3">
        <v>0</v>
      </c>
      <c r="H773" s="3" t="s">
        <v>1428</v>
      </c>
      <c r="I773" s="4">
        <v>3.0000000000000001E-180</v>
      </c>
      <c r="J773" s="3" t="e">
        <f t="shared" si="48"/>
        <v>#DIV/0!</v>
      </c>
      <c r="K773" s="3">
        <f t="shared" ref="K773:K836" si="49">E773/C773</f>
        <v>0.22423026561694237</v>
      </c>
      <c r="L773" s="3" t="e">
        <f t="shared" ref="L773:L836" si="50">LOG(J773,2)</f>
        <v>#DIV/0!</v>
      </c>
      <c r="M773" s="3">
        <f t="shared" ref="M773:M836" si="51">LOG(K773,2)</f>
        <v>-2.1569470749574555</v>
      </c>
    </row>
    <row r="774" spans="1:13" x14ac:dyDescent="0.2">
      <c r="A774" s="3" t="s">
        <v>1429</v>
      </c>
      <c r="B774" s="3">
        <v>2</v>
      </c>
      <c r="C774" s="3">
        <v>0.161870064328059</v>
      </c>
      <c r="D774" s="3">
        <v>3</v>
      </c>
      <c r="E774" s="3">
        <v>0.38110975895697802</v>
      </c>
      <c r="F774" s="3">
        <v>0</v>
      </c>
      <c r="G774" s="3">
        <v>0</v>
      </c>
      <c r="H774" s="3" t="s">
        <v>1430</v>
      </c>
      <c r="I774" s="4">
        <v>2.0000000000000001E-168</v>
      </c>
      <c r="J774" s="3" t="e">
        <f t="shared" ref="J774:J837" si="52">E774/G774</f>
        <v>#DIV/0!</v>
      </c>
      <c r="K774" s="3">
        <f t="shared" si="49"/>
        <v>2.354417788977893</v>
      </c>
      <c r="L774" s="3" t="e">
        <f t="shared" si="50"/>
        <v>#DIV/0!</v>
      </c>
      <c r="M774" s="3">
        <f t="shared" si="51"/>
        <v>1.2353703478213036</v>
      </c>
    </row>
    <row r="775" spans="1:13" x14ac:dyDescent="0.2">
      <c r="A775" s="3" t="s">
        <v>1431</v>
      </c>
      <c r="B775" s="3">
        <v>4</v>
      </c>
      <c r="C775" s="3">
        <v>0.36199388565268298</v>
      </c>
      <c r="D775" s="3">
        <v>4</v>
      </c>
      <c r="E775" s="3">
        <v>0.568189895921271</v>
      </c>
      <c r="F775" s="3">
        <v>0</v>
      </c>
      <c r="G775" s="3">
        <v>0</v>
      </c>
      <c r="H775" s="3" t="s">
        <v>1432</v>
      </c>
      <c r="I775" s="4">
        <v>8.0000000000000002E-127</v>
      </c>
      <c r="J775" s="3" t="e">
        <f t="shared" si="52"/>
        <v>#DIV/0!</v>
      </c>
      <c r="K775" s="3">
        <f t="shared" si="49"/>
        <v>1.5696118593185961</v>
      </c>
      <c r="L775" s="3" t="e">
        <f t="shared" si="50"/>
        <v>#DIV/0!</v>
      </c>
      <c r="M775" s="3">
        <f t="shared" si="51"/>
        <v>0.65040784710014821</v>
      </c>
    </row>
    <row r="776" spans="1:13" x14ac:dyDescent="0.2">
      <c r="A776" s="3" t="s">
        <v>1433</v>
      </c>
      <c r="B776" s="3">
        <v>0.5</v>
      </c>
      <c r="C776" s="3">
        <v>2.4375914402250901E-2</v>
      </c>
      <c r="D776" s="3">
        <v>1.5</v>
      </c>
      <c r="E776" s="3">
        <v>0.11478217298252399</v>
      </c>
      <c r="F776" s="3">
        <v>0</v>
      </c>
      <c r="G776" s="3">
        <v>0</v>
      </c>
      <c r="H776" s="3" t="s">
        <v>1100</v>
      </c>
      <c r="I776" s="3">
        <v>0</v>
      </c>
      <c r="J776" s="3" t="e">
        <f t="shared" si="52"/>
        <v>#DIV/0!</v>
      </c>
      <c r="K776" s="3">
        <f t="shared" si="49"/>
        <v>4.7088355779557904</v>
      </c>
      <c r="L776" s="3" t="e">
        <f t="shared" si="50"/>
        <v>#DIV/0!</v>
      </c>
      <c r="M776" s="3">
        <f t="shared" si="51"/>
        <v>2.2353703478213047</v>
      </c>
    </row>
    <row r="777" spans="1:13" x14ac:dyDescent="0.2">
      <c r="A777" s="3" t="s">
        <v>1434</v>
      </c>
      <c r="B777" s="3">
        <v>0</v>
      </c>
      <c r="C777" s="3">
        <v>0</v>
      </c>
      <c r="D777" s="3">
        <v>0.33333333333333298</v>
      </c>
      <c r="E777" s="3">
        <v>2.59455218261412E-2</v>
      </c>
      <c r="F777" s="3">
        <v>0</v>
      </c>
      <c r="G777" s="3">
        <v>0</v>
      </c>
      <c r="H777" s="3" t="s">
        <v>1435</v>
      </c>
      <c r="I777" s="3">
        <v>0</v>
      </c>
      <c r="J777" s="3" t="e">
        <f t="shared" si="52"/>
        <v>#DIV/0!</v>
      </c>
      <c r="K777" s="3" t="e">
        <f t="shared" si="49"/>
        <v>#DIV/0!</v>
      </c>
      <c r="L777" s="3" t="e">
        <f t="shared" si="50"/>
        <v>#DIV/0!</v>
      </c>
      <c r="M777" s="3" t="e">
        <f t="shared" si="51"/>
        <v>#DIV/0!</v>
      </c>
    </row>
    <row r="778" spans="1:13" x14ac:dyDescent="0.2">
      <c r="A778" s="3" t="s">
        <v>1436</v>
      </c>
      <c r="B778" s="3">
        <v>0</v>
      </c>
      <c r="C778" s="3">
        <v>0</v>
      </c>
      <c r="D778" s="3">
        <v>1</v>
      </c>
      <c r="E778" s="3">
        <v>0.22080168574491599</v>
      </c>
      <c r="F778" s="3">
        <v>0</v>
      </c>
      <c r="G778" s="3">
        <v>0</v>
      </c>
      <c r="H778" s="3" t="s">
        <v>1437</v>
      </c>
      <c r="I778" s="4">
        <v>3.0000000000000002E-77</v>
      </c>
      <c r="J778" s="3" t="e">
        <f t="shared" si="52"/>
        <v>#DIV/0!</v>
      </c>
      <c r="K778" s="3" t="e">
        <f t="shared" si="49"/>
        <v>#DIV/0!</v>
      </c>
      <c r="L778" s="3" t="e">
        <f t="shared" si="50"/>
        <v>#DIV/0!</v>
      </c>
      <c r="M778" s="3" t="e">
        <f t="shared" si="51"/>
        <v>#DIV/0!</v>
      </c>
    </row>
    <row r="779" spans="1:13" x14ac:dyDescent="0.2">
      <c r="A779" s="3" t="s">
        <v>1438</v>
      </c>
      <c r="B779" s="3">
        <v>1</v>
      </c>
      <c r="C779" s="3">
        <v>0.13171274342617501</v>
      </c>
      <c r="D779" s="3">
        <v>0.5</v>
      </c>
      <c r="E779" s="3">
        <v>0.10336894205255601</v>
      </c>
      <c r="F779" s="3">
        <v>0</v>
      </c>
      <c r="G779" s="3">
        <v>0</v>
      </c>
      <c r="H779" s="3" t="s">
        <v>1439</v>
      </c>
      <c r="I779" s="4">
        <v>9.9999999999999993E-130</v>
      </c>
      <c r="J779" s="3" t="e">
        <f t="shared" si="52"/>
        <v>#DIV/0!</v>
      </c>
      <c r="K779" s="3">
        <f t="shared" si="49"/>
        <v>0.78480592965929907</v>
      </c>
      <c r="L779" s="3" t="e">
        <f t="shared" si="50"/>
        <v>#DIV/0!</v>
      </c>
      <c r="M779" s="3">
        <f t="shared" si="51"/>
        <v>-0.34959215289985002</v>
      </c>
    </row>
    <row r="780" spans="1:13" x14ac:dyDescent="0.2">
      <c r="A780" s="3" t="s">
        <v>1440</v>
      </c>
      <c r="B780" s="3">
        <v>0</v>
      </c>
      <c r="C780" s="3">
        <v>0</v>
      </c>
      <c r="D780" s="3">
        <v>0.33333333333333298</v>
      </c>
      <c r="E780" s="3">
        <v>4.9516167512589797E-2</v>
      </c>
      <c r="F780" s="3">
        <v>0</v>
      </c>
      <c r="G780" s="3">
        <v>0</v>
      </c>
      <c r="H780" s="3" t="s">
        <v>1441</v>
      </c>
      <c r="I780" s="3">
        <v>0</v>
      </c>
      <c r="J780" s="3" t="e">
        <f t="shared" si="52"/>
        <v>#DIV/0!</v>
      </c>
      <c r="K780" s="3" t="e">
        <f t="shared" si="49"/>
        <v>#DIV/0!</v>
      </c>
      <c r="L780" s="3" t="e">
        <f t="shared" si="50"/>
        <v>#DIV/0!</v>
      </c>
      <c r="M780" s="3" t="e">
        <f t="shared" si="51"/>
        <v>#DIV/0!</v>
      </c>
    </row>
    <row r="781" spans="1:13" x14ac:dyDescent="0.2">
      <c r="A781" s="3" t="s">
        <v>1442</v>
      </c>
      <c r="B781" s="3">
        <v>8</v>
      </c>
      <c r="C781" s="3">
        <v>1.3921279585689399</v>
      </c>
      <c r="D781" s="3">
        <v>5</v>
      </c>
      <c r="E781" s="3">
        <v>1.3656878459117501</v>
      </c>
      <c r="F781" s="3">
        <v>0</v>
      </c>
      <c r="G781" s="3">
        <v>0</v>
      </c>
      <c r="H781" s="3" t="s">
        <v>1443</v>
      </c>
      <c r="I781" s="4">
        <v>6.0000000000000003E-72</v>
      </c>
      <c r="J781" s="3" t="e">
        <f t="shared" si="52"/>
        <v>#DIV/0!</v>
      </c>
      <c r="K781" s="3">
        <f t="shared" si="49"/>
        <v>0.98100741207412478</v>
      </c>
      <c r="L781" s="3" t="e">
        <f t="shared" si="50"/>
        <v>#DIV/0!</v>
      </c>
      <c r="M781" s="3">
        <f t="shared" si="51"/>
        <v>-2.7664058012486264E-2</v>
      </c>
    </row>
    <row r="782" spans="1:13" x14ac:dyDescent="0.2">
      <c r="A782" s="3" t="s">
        <v>1444</v>
      </c>
      <c r="B782" s="3">
        <v>4</v>
      </c>
      <c r="C782" s="3">
        <v>0.61728061844505899</v>
      </c>
      <c r="D782" s="3">
        <v>1</v>
      </c>
      <c r="E782" s="3">
        <v>0.242222744809721</v>
      </c>
      <c r="F782" s="3">
        <v>0</v>
      </c>
      <c r="G782" s="3">
        <v>0</v>
      </c>
      <c r="H782" s="3" t="s">
        <v>1445</v>
      </c>
      <c r="I782" s="4">
        <v>1.9999999999999999E-23</v>
      </c>
      <c r="J782" s="3" t="e">
        <f t="shared" si="52"/>
        <v>#DIV/0!</v>
      </c>
      <c r="K782" s="3">
        <f t="shared" si="49"/>
        <v>0.39240296482964987</v>
      </c>
      <c r="L782" s="3" t="e">
        <f t="shared" si="50"/>
        <v>#DIV/0!</v>
      </c>
      <c r="M782" s="3">
        <f t="shared" si="51"/>
        <v>-1.3495921528998487</v>
      </c>
    </row>
    <row r="783" spans="1:13" x14ac:dyDescent="0.2">
      <c r="A783" s="3" t="s">
        <v>1446</v>
      </c>
      <c r="B783" s="3">
        <v>3</v>
      </c>
      <c r="C783" s="3">
        <v>0.30940998580413198</v>
      </c>
      <c r="D783" s="3">
        <v>2</v>
      </c>
      <c r="E783" s="3">
        <v>0.32376905540651002</v>
      </c>
      <c r="F783" s="3">
        <v>0</v>
      </c>
      <c r="G783" s="3">
        <v>0</v>
      </c>
      <c r="I783" s="3" t="s">
        <v>11</v>
      </c>
      <c r="J783" s="3" t="e">
        <f t="shared" si="52"/>
        <v>#DIV/0!</v>
      </c>
      <c r="K783" s="3">
        <f t="shared" si="49"/>
        <v>1.0464079062123997</v>
      </c>
      <c r="L783" s="3" t="e">
        <f t="shared" si="50"/>
        <v>#DIV/0!</v>
      </c>
      <c r="M783" s="3">
        <f t="shared" si="51"/>
        <v>6.5445346378995045E-2</v>
      </c>
    </row>
    <row r="784" spans="1:13" x14ac:dyDescent="0.2">
      <c r="A784" s="3" t="s">
        <v>1447</v>
      </c>
      <c r="B784" s="3">
        <v>5</v>
      </c>
      <c r="C784" s="3">
        <v>0.78329169386020803</v>
      </c>
      <c r="D784" s="3">
        <v>2</v>
      </c>
      <c r="E784" s="3">
        <v>0.49178557279549401</v>
      </c>
      <c r="F784" s="3">
        <v>0</v>
      </c>
      <c r="G784" s="3">
        <v>0</v>
      </c>
      <c r="H784" s="3" t="s">
        <v>1448</v>
      </c>
      <c r="I784" s="4">
        <v>5.9999999999999998E-139</v>
      </c>
      <c r="J784" s="3" t="e">
        <f t="shared" si="52"/>
        <v>#DIV/0!</v>
      </c>
      <c r="K784" s="3">
        <f t="shared" si="49"/>
        <v>0.62784474372743915</v>
      </c>
      <c r="L784" s="3" t="e">
        <f t="shared" si="50"/>
        <v>#DIV/0!</v>
      </c>
      <c r="M784" s="3">
        <f t="shared" si="51"/>
        <v>-0.67152024778721264</v>
      </c>
    </row>
    <row r="785" spans="1:13" x14ac:dyDescent="0.2">
      <c r="A785" s="3" t="s">
        <v>1449</v>
      </c>
      <c r="B785" s="3">
        <v>0.33333333333333298</v>
      </c>
      <c r="C785" s="3">
        <v>2.9394315164050399E-2</v>
      </c>
      <c r="D785" s="3">
        <v>0.25</v>
      </c>
      <c r="E785" s="3">
        <v>3.4603249258531497E-2</v>
      </c>
      <c r="F785" s="3">
        <v>0</v>
      </c>
      <c r="G785" s="3">
        <v>0</v>
      </c>
      <c r="H785" s="3" t="s">
        <v>750</v>
      </c>
      <c r="I785" s="3">
        <v>0</v>
      </c>
      <c r="J785" s="3" t="e">
        <f t="shared" si="52"/>
        <v>#DIV/0!</v>
      </c>
      <c r="K785" s="3">
        <f t="shared" si="49"/>
        <v>1.1772088944889483</v>
      </c>
      <c r="L785" s="3" t="e">
        <f t="shared" si="50"/>
        <v>#DIV/0!</v>
      </c>
      <c r="M785" s="3">
        <f t="shared" si="51"/>
        <v>0.23537034782130581</v>
      </c>
    </row>
    <row r="786" spans="1:13" x14ac:dyDescent="0.2">
      <c r="A786" s="3" t="s">
        <v>1450</v>
      </c>
      <c r="B786" s="3">
        <v>2</v>
      </c>
      <c r="C786" s="3">
        <v>0.23883234707883899</v>
      </c>
      <c r="D786" s="3">
        <v>1</v>
      </c>
      <c r="E786" s="3">
        <v>0.187437042181921</v>
      </c>
      <c r="F786" s="3">
        <v>0</v>
      </c>
      <c r="G786" s="3">
        <v>0</v>
      </c>
      <c r="H786" s="3" t="s">
        <v>1451</v>
      </c>
      <c r="I786" s="4">
        <v>1.9999999999999999E-36</v>
      </c>
      <c r="J786" s="3" t="e">
        <f t="shared" si="52"/>
        <v>#DIV/0!</v>
      </c>
      <c r="K786" s="3">
        <f t="shared" si="49"/>
        <v>0.78480592965930074</v>
      </c>
      <c r="L786" s="3" t="e">
        <f t="shared" si="50"/>
        <v>#DIV/0!</v>
      </c>
      <c r="M786" s="3">
        <f t="shared" si="51"/>
        <v>-0.34959215289984696</v>
      </c>
    </row>
    <row r="787" spans="1:13" x14ac:dyDescent="0.2">
      <c r="A787" s="3" t="s">
        <v>1452</v>
      </c>
      <c r="B787" s="3">
        <v>0</v>
      </c>
      <c r="C787" s="3">
        <v>0</v>
      </c>
      <c r="D787" s="3">
        <v>3</v>
      </c>
      <c r="E787" s="3">
        <v>0.42244487381131401</v>
      </c>
      <c r="F787" s="3">
        <v>0</v>
      </c>
      <c r="G787" s="3">
        <v>0</v>
      </c>
      <c r="H787" s="3" t="s">
        <v>1453</v>
      </c>
      <c r="I787" s="4">
        <v>3E-176</v>
      </c>
      <c r="J787" s="3" t="e">
        <f t="shared" si="52"/>
        <v>#DIV/0!</v>
      </c>
      <c r="K787" s="3" t="e">
        <f t="shared" si="49"/>
        <v>#DIV/0!</v>
      </c>
      <c r="L787" s="3" t="e">
        <f t="shared" si="50"/>
        <v>#DIV/0!</v>
      </c>
      <c r="M787" s="3" t="e">
        <f t="shared" si="51"/>
        <v>#DIV/0!</v>
      </c>
    </row>
    <row r="788" spans="1:13" x14ac:dyDescent="0.2">
      <c r="A788" s="3" t="s">
        <v>1454</v>
      </c>
      <c r="B788" s="3">
        <v>0.25</v>
      </c>
      <c r="C788" s="3">
        <v>7.8927101976753802E-2</v>
      </c>
      <c r="D788" s="3">
        <v>0.5</v>
      </c>
      <c r="E788" s="3">
        <v>0.24776983056872201</v>
      </c>
      <c r="F788" s="3">
        <v>0</v>
      </c>
      <c r="G788" s="3">
        <v>0</v>
      </c>
      <c r="H788" s="3" t="s">
        <v>164</v>
      </c>
      <c r="I788" s="4">
        <v>1.9999999999999998E-24</v>
      </c>
      <c r="J788" s="3" t="e">
        <f t="shared" si="52"/>
        <v>#DIV/0!</v>
      </c>
      <c r="K788" s="3">
        <f t="shared" si="49"/>
        <v>3.1392237186371927</v>
      </c>
      <c r="L788" s="3" t="e">
        <f t="shared" si="50"/>
        <v>#DIV/0!</v>
      </c>
      <c r="M788" s="3">
        <f t="shared" si="51"/>
        <v>1.6504078471001484</v>
      </c>
    </row>
    <row r="789" spans="1:13" x14ac:dyDescent="0.2">
      <c r="A789" s="3" t="s">
        <v>1455</v>
      </c>
      <c r="B789" s="3">
        <v>1</v>
      </c>
      <c r="C789" s="3">
        <v>4.4107146927641998E-2</v>
      </c>
      <c r="D789" s="3">
        <v>0.5</v>
      </c>
      <c r="E789" s="3">
        <v>3.46155504491674E-2</v>
      </c>
      <c r="F789" s="3">
        <v>0</v>
      </c>
      <c r="G789" s="3">
        <v>0</v>
      </c>
      <c r="H789" s="3" t="s">
        <v>1175</v>
      </c>
      <c r="I789" s="4">
        <v>4.9999999999999999E-150</v>
      </c>
      <c r="J789" s="3" t="e">
        <f t="shared" si="52"/>
        <v>#DIV/0!</v>
      </c>
      <c r="K789" s="3">
        <f t="shared" si="49"/>
        <v>0.78480592965929963</v>
      </c>
      <c r="L789" s="3" t="e">
        <f t="shared" si="50"/>
        <v>#DIV/0!</v>
      </c>
      <c r="M789" s="3">
        <f t="shared" si="51"/>
        <v>-0.34959215289984902</v>
      </c>
    </row>
    <row r="790" spans="1:13" x14ac:dyDescent="0.2">
      <c r="A790" s="3" t="s">
        <v>1456</v>
      </c>
      <c r="B790" s="3">
        <v>1.6666666666666701</v>
      </c>
      <c r="C790" s="3">
        <v>0.240173062925778</v>
      </c>
      <c r="D790" s="3">
        <v>1.3333333333333299</v>
      </c>
      <c r="E790" s="3">
        <v>0.30158279028573798</v>
      </c>
      <c r="F790" s="3">
        <v>0</v>
      </c>
      <c r="G790" s="3">
        <v>0</v>
      </c>
      <c r="H790" s="3" t="s">
        <v>403</v>
      </c>
      <c r="I790" s="4">
        <v>2.0000000000000001E-122</v>
      </c>
      <c r="J790" s="3" t="e">
        <f t="shared" si="52"/>
        <v>#DIV/0!</v>
      </c>
      <c r="K790" s="3">
        <f t="shared" si="49"/>
        <v>1.2556894874548765</v>
      </c>
      <c r="L790" s="3" t="e">
        <f t="shared" si="50"/>
        <v>#DIV/0!</v>
      </c>
      <c r="M790" s="3">
        <f t="shared" si="51"/>
        <v>0.32847975221278536</v>
      </c>
    </row>
    <row r="791" spans="1:13" x14ac:dyDescent="0.2">
      <c r="A791" s="3" t="s">
        <v>1457</v>
      </c>
      <c r="B791" s="3">
        <v>0</v>
      </c>
      <c r="C791" s="3">
        <v>0</v>
      </c>
      <c r="D791" s="3">
        <v>1</v>
      </c>
      <c r="E791" s="3">
        <v>0.17785122084659</v>
      </c>
      <c r="F791" s="3">
        <v>0</v>
      </c>
      <c r="G791" s="3">
        <v>0</v>
      </c>
      <c r="H791" s="3" t="s">
        <v>1458</v>
      </c>
      <c r="I791" s="4">
        <v>1.9999999999999999E-143</v>
      </c>
      <c r="J791" s="3" t="e">
        <f t="shared" si="52"/>
        <v>#DIV/0!</v>
      </c>
      <c r="K791" s="3" t="e">
        <f t="shared" si="49"/>
        <v>#DIV/0!</v>
      </c>
      <c r="L791" s="3" t="e">
        <f t="shared" si="50"/>
        <v>#DIV/0!</v>
      </c>
      <c r="M791" s="3" t="e">
        <f t="shared" si="51"/>
        <v>#DIV/0!</v>
      </c>
    </row>
    <row r="792" spans="1:13" x14ac:dyDescent="0.2">
      <c r="A792" s="3" t="s">
        <v>1459</v>
      </c>
      <c r="B792" s="3">
        <v>5</v>
      </c>
      <c r="C792" s="3">
        <v>0.22428308804674099</v>
      </c>
      <c r="D792" s="3">
        <v>2</v>
      </c>
      <c r="E792" s="3">
        <v>0.140814957937105</v>
      </c>
      <c r="F792" s="3">
        <v>0</v>
      </c>
      <c r="G792" s="3">
        <v>0</v>
      </c>
      <c r="H792" s="3" t="s">
        <v>1460</v>
      </c>
      <c r="I792" s="3">
        <v>0</v>
      </c>
      <c r="J792" s="3" t="e">
        <f t="shared" si="52"/>
        <v>#DIV/0!</v>
      </c>
      <c r="K792" s="3">
        <f t="shared" si="49"/>
        <v>0.62784474372744015</v>
      </c>
      <c r="L792" s="3" t="e">
        <f t="shared" si="50"/>
        <v>#DIV/0!</v>
      </c>
      <c r="M792" s="3">
        <f t="shared" si="51"/>
        <v>-0.67152024778721031</v>
      </c>
    </row>
    <row r="793" spans="1:13" x14ac:dyDescent="0.2">
      <c r="A793" s="3" t="s">
        <v>1461</v>
      </c>
      <c r="B793" s="3">
        <v>0</v>
      </c>
      <c r="C793" s="3">
        <v>0</v>
      </c>
      <c r="D793" s="3">
        <v>2</v>
      </c>
      <c r="E793" s="3">
        <v>0.42153049096756601</v>
      </c>
      <c r="F793" s="3">
        <v>0</v>
      </c>
      <c r="G793" s="3">
        <v>0</v>
      </c>
      <c r="H793" s="3" t="s">
        <v>1462</v>
      </c>
      <c r="I793" s="4">
        <v>7.9999999999999999E-132</v>
      </c>
      <c r="J793" s="3" t="e">
        <f t="shared" si="52"/>
        <v>#DIV/0!</v>
      </c>
      <c r="K793" s="3" t="e">
        <f t="shared" si="49"/>
        <v>#DIV/0!</v>
      </c>
      <c r="L793" s="3" t="e">
        <f t="shared" si="50"/>
        <v>#DIV/0!</v>
      </c>
      <c r="M793" s="3" t="e">
        <f t="shared" si="51"/>
        <v>#DIV/0!</v>
      </c>
    </row>
    <row r="794" spans="1:13" x14ac:dyDescent="0.2">
      <c r="A794" s="3" t="s">
        <v>1463</v>
      </c>
      <c r="B794" s="3">
        <v>3</v>
      </c>
      <c r="C794" s="3">
        <v>1.13828811291245</v>
      </c>
      <c r="D794" s="3">
        <v>0.33333333333333298</v>
      </c>
      <c r="E794" s="3">
        <v>0.19851894681653001</v>
      </c>
      <c r="F794" s="3">
        <v>0</v>
      </c>
      <c r="G794" s="3">
        <v>0</v>
      </c>
      <c r="I794" s="3" t="s">
        <v>11</v>
      </c>
      <c r="J794" s="3" t="e">
        <f t="shared" si="52"/>
        <v>#DIV/0!</v>
      </c>
      <c r="K794" s="3">
        <f t="shared" si="49"/>
        <v>0.17440131770206657</v>
      </c>
      <c r="L794" s="3" t="e">
        <f t="shared" si="50"/>
        <v>#DIV/0!</v>
      </c>
      <c r="M794" s="3">
        <f t="shared" si="51"/>
        <v>-2.5195171543421617</v>
      </c>
    </row>
    <row r="795" spans="1:13" x14ac:dyDescent="0.2">
      <c r="A795" s="3" t="s">
        <v>1464</v>
      </c>
      <c r="B795" s="3">
        <v>1.4</v>
      </c>
      <c r="C795" s="3">
        <v>6.3004267693304195E-2</v>
      </c>
      <c r="D795" s="3">
        <v>0.2</v>
      </c>
      <c r="E795" s="3">
        <v>1.4127463679870601E-2</v>
      </c>
      <c r="F795" s="3">
        <v>0</v>
      </c>
      <c r="G795" s="3">
        <v>0</v>
      </c>
      <c r="H795" s="3" t="s">
        <v>493</v>
      </c>
      <c r="I795" s="3">
        <v>0</v>
      </c>
      <c r="J795" s="3" t="e">
        <f t="shared" si="52"/>
        <v>#DIV/0!</v>
      </c>
      <c r="K795" s="3">
        <f t="shared" si="49"/>
        <v>0.22423026561694331</v>
      </c>
      <c r="L795" s="3" t="e">
        <f t="shared" si="50"/>
        <v>#DIV/0!</v>
      </c>
      <c r="M795" s="3">
        <f t="shared" si="51"/>
        <v>-2.1569470749574493</v>
      </c>
    </row>
    <row r="796" spans="1:13" x14ac:dyDescent="0.2">
      <c r="A796" s="3" t="s">
        <v>1465</v>
      </c>
      <c r="B796" s="3">
        <v>0.25</v>
      </c>
      <c r="C796" s="3">
        <v>7.8927101976753802E-2</v>
      </c>
      <c r="D796" s="3">
        <v>0.5</v>
      </c>
      <c r="E796" s="3">
        <v>0.24776983056872201</v>
      </c>
      <c r="F796" s="3">
        <v>0</v>
      </c>
      <c r="G796" s="3">
        <v>0</v>
      </c>
      <c r="H796" s="3" t="s">
        <v>164</v>
      </c>
      <c r="I796" s="4">
        <v>1.9999999999999998E-24</v>
      </c>
      <c r="J796" s="3" t="e">
        <f t="shared" si="52"/>
        <v>#DIV/0!</v>
      </c>
      <c r="K796" s="3">
        <f t="shared" si="49"/>
        <v>3.1392237186371927</v>
      </c>
      <c r="L796" s="3" t="e">
        <f t="shared" si="50"/>
        <v>#DIV/0!</v>
      </c>
      <c r="M796" s="3">
        <f t="shared" si="51"/>
        <v>1.6504078471001484</v>
      </c>
    </row>
    <row r="797" spans="1:13" x14ac:dyDescent="0.2">
      <c r="A797" s="3" t="s">
        <v>1466</v>
      </c>
      <c r="B797" s="3">
        <v>1</v>
      </c>
      <c r="C797" s="3">
        <v>0.10211802823659</v>
      </c>
      <c r="D797" s="3">
        <v>1</v>
      </c>
      <c r="E797" s="3">
        <v>0.16028566817038301</v>
      </c>
      <c r="F797" s="3">
        <v>0</v>
      </c>
      <c r="G797" s="3">
        <v>0</v>
      </c>
      <c r="H797" s="3" t="s">
        <v>1467</v>
      </c>
      <c r="I797" s="4">
        <v>3.9999999999999999E-118</v>
      </c>
      <c r="J797" s="3" t="e">
        <f t="shared" si="52"/>
        <v>#DIV/0!</v>
      </c>
      <c r="K797" s="3">
        <f t="shared" si="49"/>
        <v>1.5696118593185968</v>
      </c>
      <c r="L797" s="3" t="e">
        <f t="shared" si="50"/>
        <v>#DIV/0!</v>
      </c>
      <c r="M797" s="3">
        <f t="shared" si="51"/>
        <v>0.65040784710014887</v>
      </c>
    </row>
    <row r="798" spans="1:13" x14ac:dyDescent="0.2">
      <c r="A798" s="3" t="s">
        <v>1468</v>
      </c>
      <c r="B798" s="3">
        <v>2</v>
      </c>
      <c r="C798" s="3">
        <v>0.121283875178355</v>
      </c>
      <c r="D798" s="3">
        <v>2</v>
      </c>
      <c r="E798" s="3">
        <v>0.19036860882406201</v>
      </c>
      <c r="F798" s="3">
        <v>0</v>
      </c>
      <c r="G798" s="3">
        <v>0</v>
      </c>
      <c r="H798" s="3" t="s">
        <v>1469</v>
      </c>
      <c r="I798" s="3">
        <v>0</v>
      </c>
      <c r="J798" s="3" t="e">
        <f t="shared" si="52"/>
        <v>#DIV/0!</v>
      </c>
      <c r="K798" s="3">
        <f t="shared" si="49"/>
        <v>1.5696118593185935</v>
      </c>
      <c r="L798" s="3" t="e">
        <f t="shared" si="50"/>
        <v>#DIV/0!</v>
      </c>
      <c r="M798" s="3">
        <f t="shared" si="51"/>
        <v>0.65040784710014576</v>
      </c>
    </row>
    <row r="799" spans="1:13" x14ac:dyDescent="0.2">
      <c r="A799" s="3" t="s">
        <v>1470</v>
      </c>
      <c r="B799" s="3">
        <v>4</v>
      </c>
      <c r="C799" s="3">
        <v>0.411520412296706</v>
      </c>
      <c r="D799" s="3">
        <v>1</v>
      </c>
      <c r="E799" s="3">
        <v>0.16148182987314699</v>
      </c>
      <c r="F799" s="3">
        <v>0</v>
      </c>
      <c r="G799" s="3">
        <v>0</v>
      </c>
      <c r="H799" s="3" t="s">
        <v>1471</v>
      </c>
      <c r="I799" s="4">
        <v>2.0000000000000002E-86</v>
      </c>
      <c r="J799" s="3" t="e">
        <f t="shared" si="52"/>
        <v>#DIV/0!</v>
      </c>
      <c r="K799" s="3">
        <f t="shared" si="49"/>
        <v>0.39240296482964904</v>
      </c>
      <c r="L799" s="3" t="e">
        <f t="shared" si="50"/>
        <v>#DIV/0!</v>
      </c>
      <c r="M799" s="3">
        <f t="shared" si="51"/>
        <v>-1.3495921528998518</v>
      </c>
    </row>
    <row r="800" spans="1:13" x14ac:dyDescent="0.2">
      <c r="A800" s="3" t="s">
        <v>1472</v>
      </c>
      <c r="B800" s="3">
        <v>0</v>
      </c>
      <c r="C800" s="3">
        <v>0</v>
      </c>
      <c r="D800" s="3">
        <v>1</v>
      </c>
      <c r="E800" s="3">
        <v>0.33120252861737298</v>
      </c>
      <c r="F800" s="3">
        <v>0</v>
      </c>
      <c r="G800" s="3">
        <v>0</v>
      </c>
      <c r="H800" s="3" t="s">
        <v>1473</v>
      </c>
      <c r="I800" s="4">
        <v>5.0000000000000002E-98</v>
      </c>
      <c r="J800" s="3" t="e">
        <f t="shared" si="52"/>
        <v>#DIV/0!</v>
      </c>
      <c r="K800" s="3" t="e">
        <f t="shared" si="49"/>
        <v>#DIV/0!</v>
      </c>
      <c r="L800" s="3" t="e">
        <f t="shared" si="50"/>
        <v>#DIV/0!</v>
      </c>
      <c r="M800" s="3" t="e">
        <f t="shared" si="51"/>
        <v>#DIV/0!</v>
      </c>
    </row>
    <row r="801" spans="1:13" x14ac:dyDescent="0.2">
      <c r="A801" s="3" t="s">
        <v>1474</v>
      </c>
      <c r="B801" s="3">
        <v>7</v>
      </c>
      <c r="C801" s="3">
        <v>0.49914587939781502</v>
      </c>
      <c r="D801" s="3">
        <v>4</v>
      </c>
      <c r="E801" s="3">
        <v>0.44769445247589801</v>
      </c>
      <c r="F801" s="3">
        <v>0</v>
      </c>
      <c r="G801" s="3">
        <v>0</v>
      </c>
      <c r="H801" s="3" t="s">
        <v>1475</v>
      </c>
      <c r="I801" s="4">
        <v>4.0000000000000001E-179</v>
      </c>
      <c r="J801" s="3" t="e">
        <f t="shared" si="52"/>
        <v>#DIV/0!</v>
      </c>
      <c r="K801" s="3">
        <f t="shared" si="49"/>
        <v>0.8969210624677707</v>
      </c>
      <c r="L801" s="3" t="e">
        <f t="shared" si="50"/>
        <v>#DIV/0!</v>
      </c>
      <c r="M801" s="3">
        <f t="shared" si="51"/>
        <v>-0.15694707495745358</v>
      </c>
    </row>
    <row r="802" spans="1:13" x14ac:dyDescent="0.2">
      <c r="A802" s="3" t="s">
        <v>1476</v>
      </c>
      <c r="B802" s="3">
        <v>0</v>
      </c>
      <c r="C802" s="3">
        <v>0</v>
      </c>
      <c r="D802" s="3">
        <v>4</v>
      </c>
      <c r="E802" s="3">
        <v>0.63024947193208902</v>
      </c>
      <c r="F802" s="3">
        <v>0</v>
      </c>
      <c r="G802" s="3">
        <v>0</v>
      </c>
      <c r="H802" s="3" t="s">
        <v>1477</v>
      </c>
      <c r="I802" s="4">
        <v>5.0000000000000002E-167</v>
      </c>
      <c r="J802" s="3" t="e">
        <f t="shared" si="52"/>
        <v>#DIV/0!</v>
      </c>
      <c r="K802" s="3" t="e">
        <f t="shared" si="49"/>
        <v>#DIV/0!</v>
      </c>
      <c r="L802" s="3" t="e">
        <f t="shared" si="50"/>
        <v>#DIV/0!</v>
      </c>
      <c r="M802" s="3" t="e">
        <f t="shared" si="51"/>
        <v>#DIV/0!</v>
      </c>
    </row>
    <row r="803" spans="1:13" x14ac:dyDescent="0.2">
      <c r="A803" s="3" t="s">
        <v>1478</v>
      </c>
      <c r="B803" s="3">
        <v>0</v>
      </c>
      <c r="C803" s="3">
        <v>0</v>
      </c>
      <c r="D803" s="3">
        <v>1.5</v>
      </c>
      <c r="E803" s="3">
        <v>0.22662577986076299</v>
      </c>
      <c r="F803" s="3">
        <v>0</v>
      </c>
      <c r="G803" s="3">
        <v>0</v>
      </c>
      <c r="H803" s="3" t="s">
        <v>1479</v>
      </c>
      <c r="I803" s="4">
        <v>6.9999999999999999E-156</v>
      </c>
      <c r="J803" s="3" t="e">
        <f t="shared" si="52"/>
        <v>#DIV/0!</v>
      </c>
      <c r="K803" s="3" t="e">
        <f t="shared" si="49"/>
        <v>#DIV/0!</v>
      </c>
      <c r="L803" s="3" t="e">
        <f t="shared" si="50"/>
        <v>#DIV/0!</v>
      </c>
      <c r="M803" s="3" t="e">
        <f t="shared" si="51"/>
        <v>#DIV/0!</v>
      </c>
    </row>
    <row r="804" spans="1:13" x14ac:dyDescent="0.2">
      <c r="A804" s="3" t="s">
        <v>1480</v>
      </c>
      <c r="B804" s="3">
        <v>3.5</v>
      </c>
      <c r="C804" s="3">
        <v>0.17307967918537201</v>
      </c>
      <c r="D804" s="3">
        <v>0.25</v>
      </c>
      <c r="E804" s="3">
        <v>1.9404851218315599E-2</v>
      </c>
      <c r="F804" s="3">
        <v>0</v>
      </c>
      <c r="G804" s="3">
        <v>0</v>
      </c>
      <c r="H804" s="3" t="s">
        <v>1184</v>
      </c>
      <c r="I804" s="3">
        <v>0</v>
      </c>
      <c r="J804" s="3" t="e">
        <f t="shared" si="52"/>
        <v>#DIV/0!</v>
      </c>
      <c r="K804" s="3">
        <f t="shared" si="49"/>
        <v>0.11211513280847137</v>
      </c>
      <c r="L804" s="3" t="e">
        <f t="shared" si="50"/>
        <v>#DIV/0!</v>
      </c>
      <c r="M804" s="3">
        <f t="shared" si="51"/>
        <v>-3.1569470749574533</v>
      </c>
    </row>
    <row r="805" spans="1:13" x14ac:dyDescent="0.2">
      <c r="A805" s="3" t="s">
        <v>1481</v>
      </c>
      <c r="B805" s="3">
        <v>0</v>
      </c>
      <c r="C805" s="3">
        <v>0</v>
      </c>
      <c r="D805" s="3">
        <v>1</v>
      </c>
      <c r="E805" s="3">
        <v>0.16993637593980401</v>
      </c>
      <c r="F805" s="3">
        <v>0</v>
      </c>
      <c r="G805" s="3">
        <v>0</v>
      </c>
      <c r="H805" s="3" t="s">
        <v>1482</v>
      </c>
      <c r="I805" s="4">
        <v>3.0000000000000002E-163</v>
      </c>
      <c r="J805" s="3" t="e">
        <f t="shared" si="52"/>
        <v>#DIV/0!</v>
      </c>
      <c r="K805" s="3" t="e">
        <f t="shared" si="49"/>
        <v>#DIV/0!</v>
      </c>
      <c r="L805" s="3" t="e">
        <f t="shared" si="50"/>
        <v>#DIV/0!</v>
      </c>
      <c r="M805" s="3" t="e">
        <f t="shared" si="51"/>
        <v>#DIV/0!</v>
      </c>
    </row>
    <row r="806" spans="1:13" x14ac:dyDescent="0.2">
      <c r="A806" s="3" t="s">
        <v>1483</v>
      </c>
      <c r="B806" s="3">
        <v>1</v>
      </c>
      <c r="C806" s="3">
        <v>7.5196002610580001E-2</v>
      </c>
      <c r="D806" s="3">
        <v>1</v>
      </c>
      <c r="E806" s="3">
        <v>0.118028537470919</v>
      </c>
      <c r="F806" s="3">
        <v>0</v>
      </c>
      <c r="G806" s="3">
        <v>0</v>
      </c>
      <c r="H806" s="3" t="s">
        <v>1484</v>
      </c>
      <c r="I806" s="3">
        <v>0</v>
      </c>
      <c r="J806" s="3" t="e">
        <f t="shared" si="52"/>
        <v>#DIV/0!</v>
      </c>
      <c r="K806" s="3">
        <f t="shared" si="49"/>
        <v>1.569611859318603</v>
      </c>
      <c r="L806" s="3" t="e">
        <f t="shared" si="50"/>
        <v>#DIV/0!</v>
      </c>
      <c r="M806" s="3">
        <f t="shared" si="51"/>
        <v>0.65040784710015453</v>
      </c>
    </row>
    <row r="807" spans="1:13" x14ac:dyDescent="0.2">
      <c r="A807" s="3" t="s">
        <v>1485</v>
      </c>
      <c r="B807" s="3">
        <v>6.5</v>
      </c>
      <c r="C807" s="3">
        <v>0.334776723951212</v>
      </c>
      <c r="D807" s="3">
        <v>2.5</v>
      </c>
      <c r="E807" s="3">
        <v>0.202103660052943</v>
      </c>
      <c r="F807" s="3">
        <v>0</v>
      </c>
      <c r="G807" s="3">
        <v>0</v>
      </c>
      <c r="H807" s="3" t="s">
        <v>1486</v>
      </c>
      <c r="I807" s="3">
        <v>0</v>
      </c>
      <c r="J807" s="3" t="e">
        <f t="shared" si="52"/>
        <v>#DIV/0!</v>
      </c>
      <c r="K807" s="3">
        <f t="shared" si="49"/>
        <v>0.60369686896869257</v>
      </c>
      <c r="L807" s="3" t="e">
        <f t="shared" si="50"/>
        <v>#DIV/0!</v>
      </c>
      <c r="M807" s="3">
        <f t="shared" si="51"/>
        <v>-0.72810377615357746</v>
      </c>
    </row>
    <row r="808" spans="1:13" x14ac:dyDescent="0.2">
      <c r="A808" s="3" t="s">
        <v>1487</v>
      </c>
      <c r="B808" s="3">
        <v>0</v>
      </c>
      <c r="C808" s="3">
        <v>0</v>
      </c>
      <c r="D808" s="3">
        <v>1</v>
      </c>
      <c r="E808" s="3">
        <v>0.13580689457950901</v>
      </c>
      <c r="F808" s="3">
        <v>0</v>
      </c>
      <c r="G808" s="3">
        <v>0</v>
      </c>
      <c r="H808" s="3" t="s">
        <v>1488</v>
      </c>
      <c r="I808" s="3">
        <v>0</v>
      </c>
      <c r="J808" s="3" t="e">
        <f t="shared" si="52"/>
        <v>#DIV/0!</v>
      </c>
      <c r="K808" s="3" t="e">
        <f t="shared" si="49"/>
        <v>#DIV/0!</v>
      </c>
      <c r="L808" s="3" t="e">
        <f t="shared" si="50"/>
        <v>#DIV/0!</v>
      </c>
      <c r="M808" s="3" t="e">
        <f t="shared" si="51"/>
        <v>#DIV/0!</v>
      </c>
    </row>
    <row r="809" spans="1:13" x14ac:dyDescent="0.2">
      <c r="A809" s="3" t="s">
        <v>1489</v>
      </c>
      <c r="B809" s="3">
        <v>0</v>
      </c>
      <c r="C809" s="3">
        <v>0</v>
      </c>
      <c r="D809" s="3">
        <v>1</v>
      </c>
      <c r="E809" s="3">
        <v>6.7200513052800406E-2</v>
      </c>
      <c r="F809" s="3">
        <v>0</v>
      </c>
      <c r="G809" s="3">
        <v>0</v>
      </c>
      <c r="H809" s="3" t="s">
        <v>1490</v>
      </c>
      <c r="I809" s="4">
        <v>6.0000000000000006E-101</v>
      </c>
      <c r="J809" s="3" t="e">
        <f t="shared" si="52"/>
        <v>#DIV/0!</v>
      </c>
      <c r="K809" s="3" t="e">
        <f t="shared" si="49"/>
        <v>#DIV/0!</v>
      </c>
      <c r="L809" s="3" t="e">
        <f t="shared" si="50"/>
        <v>#DIV/0!</v>
      </c>
      <c r="M809" s="3" t="e">
        <f t="shared" si="51"/>
        <v>#DIV/0!</v>
      </c>
    </row>
    <row r="810" spans="1:13" x14ac:dyDescent="0.2">
      <c r="A810" s="3" t="s">
        <v>1491</v>
      </c>
      <c r="B810" s="3">
        <v>1.5</v>
      </c>
      <c r="C810" s="3">
        <v>0.22891772012445899</v>
      </c>
      <c r="D810" s="3">
        <v>1</v>
      </c>
      <c r="E810" s="3">
        <v>0.23954131221035099</v>
      </c>
      <c r="F810" s="3">
        <v>0</v>
      </c>
      <c r="G810" s="3">
        <v>0</v>
      </c>
      <c r="I810" s="3" t="s">
        <v>11</v>
      </c>
      <c r="J810" s="3" t="e">
        <f t="shared" si="52"/>
        <v>#DIV/0!</v>
      </c>
      <c r="K810" s="3">
        <f t="shared" si="49"/>
        <v>1.0464079062123985</v>
      </c>
      <c r="L810" s="3" t="e">
        <f t="shared" si="50"/>
        <v>#DIV/0!</v>
      </c>
      <c r="M810" s="3">
        <f t="shared" si="51"/>
        <v>6.5445346378993519E-2</v>
      </c>
    </row>
    <row r="811" spans="1:13" x14ac:dyDescent="0.2">
      <c r="A811" s="3" t="s">
        <v>1492</v>
      </c>
      <c r="B811" s="3">
        <v>0</v>
      </c>
      <c r="C811" s="3">
        <v>0</v>
      </c>
      <c r="D811" s="3">
        <v>0.5</v>
      </c>
      <c r="E811" s="3">
        <v>0.144901106270101</v>
      </c>
      <c r="F811" s="3">
        <v>0</v>
      </c>
      <c r="G811" s="3">
        <v>0</v>
      </c>
      <c r="H811" s="3" t="s">
        <v>1493</v>
      </c>
      <c r="I811" s="4">
        <v>8.0000000000000006E-43</v>
      </c>
      <c r="J811" s="3" t="e">
        <f t="shared" si="52"/>
        <v>#DIV/0!</v>
      </c>
      <c r="K811" s="3" t="e">
        <f t="shared" si="49"/>
        <v>#DIV/0!</v>
      </c>
      <c r="L811" s="3" t="e">
        <f t="shared" si="50"/>
        <v>#DIV/0!</v>
      </c>
      <c r="M811" s="3" t="e">
        <f t="shared" si="51"/>
        <v>#DIV/0!</v>
      </c>
    </row>
    <row r="812" spans="1:13" x14ac:dyDescent="0.2">
      <c r="A812" s="3" t="s">
        <v>1494</v>
      </c>
      <c r="B812" s="3">
        <v>0</v>
      </c>
      <c r="C812" s="3">
        <v>0</v>
      </c>
      <c r="D812" s="3">
        <v>2</v>
      </c>
      <c r="E812" s="3">
        <v>0.238222736179836</v>
      </c>
      <c r="F812" s="3">
        <v>0</v>
      </c>
      <c r="G812" s="3">
        <v>0</v>
      </c>
      <c r="H812" s="3" t="s">
        <v>1495</v>
      </c>
      <c r="I812" s="3">
        <v>0</v>
      </c>
      <c r="J812" s="3" t="e">
        <f t="shared" si="52"/>
        <v>#DIV/0!</v>
      </c>
      <c r="K812" s="3" t="e">
        <f t="shared" si="49"/>
        <v>#DIV/0!</v>
      </c>
      <c r="L812" s="3" t="e">
        <f t="shared" si="50"/>
        <v>#DIV/0!</v>
      </c>
      <c r="M812" s="3" t="e">
        <f t="shared" si="51"/>
        <v>#DIV/0!</v>
      </c>
    </row>
    <row r="813" spans="1:13" x14ac:dyDescent="0.2">
      <c r="A813" s="3" t="s">
        <v>1496</v>
      </c>
      <c r="B813" s="3">
        <v>1</v>
      </c>
      <c r="C813" s="3">
        <v>0.130879118467782</v>
      </c>
      <c r="D813" s="3">
        <v>1</v>
      </c>
      <c r="E813" s="3">
        <v>0.20542941648419399</v>
      </c>
      <c r="F813" s="3">
        <v>0</v>
      </c>
      <c r="G813" s="3">
        <v>0</v>
      </c>
      <c r="H813" s="3" t="s">
        <v>1106</v>
      </c>
      <c r="I813" s="4">
        <v>3.9999999999999997E-124</v>
      </c>
      <c r="J813" s="3" t="e">
        <f t="shared" si="52"/>
        <v>#DIV/0!</v>
      </c>
      <c r="K813" s="3">
        <f t="shared" si="49"/>
        <v>1.5696118593185953</v>
      </c>
      <c r="L813" s="3" t="e">
        <f t="shared" si="50"/>
        <v>#DIV/0!</v>
      </c>
      <c r="M813" s="3">
        <f t="shared" si="51"/>
        <v>0.65040784710014743</v>
      </c>
    </row>
    <row r="814" spans="1:13" x14ac:dyDescent="0.2">
      <c r="A814" s="3" t="s">
        <v>1497</v>
      </c>
      <c r="B814" s="3">
        <v>10</v>
      </c>
      <c r="C814" s="3">
        <v>3.0410148114572801</v>
      </c>
      <c r="D814" s="3">
        <v>6</v>
      </c>
      <c r="E814" s="3">
        <v>2.8639277474561098</v>
      </c>
      <c r="F814" s="3">
        <v>0</v>
      </c>
      <c r="G814" s="3">
        <v>0</v>
      </c>
      <c r="H814" s="3" t="s">
        <v>1498</v>
      </c>
      <c r="I814" s="4">
        <v>3.9999999999999997E-24</v>
      </c>
      <c r="J814" s="3" t="e">
        <f t="shared" si="52"/>
        <v>#DIV/0!</v>
      </c>
      <c r="K814" s="3">
        <f t="shared" si="49"/>
        <v>0.94176711559115733</v>
      </c>
      <c r="L814" s="3" t="e">
        <f t="shared" si="50"/>
        <v>#DIV/0!</v>
      </c>
      <c r="M814" s="3">
        <f t="shared" si="51"/>
        <v>-8.6557747066058552E-2</v>
      </c>
    </row>
    <row r="815" spans="1:13" x14ac:dyDescent="0.2">
      <c r="A815" s="3" t="s">
        <v>1499</v>
      </c>
      <c r="B815" s="3">
        <v>3</v>
      </c>
      <c r="C815" s="3">
        <v>0.58525190711064601</v>
      </c>
      <c r="D815" s="3">
        <v>1</v>
      </c>
      <c r="E815" s="3">
        <v>0.306206111363232</v>
      </c>
      <c r="F815" s="3">
        <v>0</v>
      </c>
      <c r="G815" s="3">
        <v>0</v>
      </c>
      <c r="H815" s="3" t="s">
        <v>1500</v>
      </c>
      <c r="I815" s="4">
        <v>1.0000000000000001E-86</v>
      </c>
      <c r="J815" s="3" t="e">
        <f t="shared" si="52"/>
        <v>#DIV/0!</v>
      </c>
      <c r="K815" s="3">
        <f t="shared" si="49"/>
        <v>0.52320395310619905</v>
      </c>
      <c r="L815" s="3" t="e">
        <f t="shared" si="50"/>
        <v>#DIV/0!</v>
      </c>
      <c r="M815" s="3">
        <f t="shared" si="51"/>
        <v>-0.9345546536210072</v>
      </c>
    </row>
    <row r="816" spans="1:13" x14ac:dyDescent="0.2">
      <c r="A816" s="3" t="s">
        <v>1501</v>
      </c>
      <c r="B816" s="3">
        <v>19</v>
      </c>
      <c r="C816" s="3">
        <v>0.61104061219328198</v>
      </c>
      <c r="D816" s="3">
        <v>15</v>
      </c>
      <c r="E816" s="3">
        <v>0.757181519545162</v>
      </c>
      <c r="F816" s="3">
        <v>0</v>
      </c>
      <c r="G816" s="3">
        <v>0</v>
      </c>
      <c r="I816" s="3" t="s">
        <v>11</v>
      </c>
      <c r="J816" s="3" t="e">
        <f t="shared" si="52"/>
        <v>#DIV/0!</v>
      </c>
      <c r="K816" s="3">
        <f t="shared" si="49"/>
        <v>1.239167257356788</v>
      </c>
      <c r="L816" s="3" t="e">
        <f t="shared" si="50"/>
        <v>#DIV/0!</v>
      </c>
      <c r="M816" s="3">
        <f t="shared" si="51"/>
        <v>0.30937092926508308</v>
      </c>
    </row>
    <row r="817" spans="1:13" x14ac:dyDescent="0.2">
      <c r="A817" s="3" t="s">
        <v>1502</v>
      </c>
      <c r="B817" s="3">
        <v>0</v>
      </c>
      <c r="C817" s="3">
        <v>0</v>
      </c>
      <c r="D817" s="3">
        <v>1</v>
      </c>
      <c r="E817" s="3">
        <v>0.16774081552714501</v>
      </c>
      <c r="F817" s="3">
        <v>0</v>
      </c>
      <c r="G817" s="3">
        <v>0</v>
      </c>
      <c r="H817" s="3" t="s">
        <v>1503</v>
      </c>
      <c r="I817" s="4">
        <v>1.0000000000000001E-68</v>
      </c>
      <c r="J817" s="3" t="e">
        <f t="shared" si="52"/>
        <v>#DIV/0!</v>
      </c>
      <c r="K817" s="3" t="e">
        <f t="shared" si="49"/>
        <v>#DIV/0!</v>
      </c>
      <c r="L817" s="3" t="e">
        <f t="shared" si="50"/>
        <v>#DIV/0!</v>
      </c>
      <c r="M817" s="3" t="e">
        <f t="shared" si="51"/>
        <v>#DIV/0!</v>
      </c>
    </row>
    <row r="818" spans="1:13" x14ac:dyDescent="0.2">
      <c r="A818" s="3" t="s">
        <v>1504</v>
      </c>
      <c r="B818" s="3">
        <v>7.5</v>
      </c>
      <c r="C818" s="3">
        <v>0.23878638242389699</v>
      </c>
      <c r="D818" s="3">
        <v>1</v>
      </c>
      <c r="E818" s="3">
        <v>4.9973591692844599E-2</v>
      </c>
      <c r="F818" s="3">
        <v>0</v>
      </c>
      <c r="G818" s="3">
        <v>0</v>
      </c>
      <c r="H818" s="3" t="s">
        <v>1505</v>
      </c>
      <c r="I818" s="3">
        <v>0</v>
      </c>
      <c r="J818" s="3" t="e">
        <f t="shared" si="52"/>
        <v>#DIV/0!</v>
      </c>
      <c r="K818" s="3">
        <f t="shared" si="49"/>
        <v>0.20928158124247959</v>
      </c>
      <c r="L818" s="3" t="e">
        <f t="shared" si="50"/>
        <v>#DIV/0!</v>
      </c>
      <c r="M818" s="3">
        <f t="shared" si="51"/>
        <v>-2.2564827485083696</v>
      </c>
    </row>
    <row r="819" spans="1:13" x14ac:dyDescent="0.2">
      <c r="A819" s="3" t="s">
        <v>1506</v>
      </c>
      <c r="B819" s="3">
        <v>0</v>
      </c>
      <c r="C819" s="3">
        <v>0</v>
      </c>
      <c r="D819" s="3">
        <v>1</v>
      </c>
      <c r="E819" s="3">
        <v>0.43567580945641099</v>
      </c>
      <c r="F819" s="3">
        <v>0</v>
      </c>
      <c r="G819" s="3">
        <v>0</v>
      </c>
      <c r="H819" s="3" t="s">
        <v>1507</v>
      </c>
      <c r="I819" s="4">
        <v>3.9999999999999998E-36</v>
      </c>
      <c r="J819" s="3" t="e">
        <f t="shared" si="52"/>
        <v>#DIV/0!</v>
      </c>
      <c r="K819" s="3" t="e">
        <f t="shared" si="49"/>
        <v>#DIV/0!</v>
      </c>
      <c r="L819" s="3" t="e">
        <f t="shared" si="50"/>
        <v>#DIV/0!</v>
      </c>
      <c r="M819" s="3" t="e">
        <f t="shared" si="51"/>
        <v>#DIV/0!</v>
      </c>
    </row>
    <row r="820" spans="1:13" x14ac:dyDescent="0.2">
      <c r="A820" s="3" t="s">
        <v>1508</v>
      </c>
      <c r="B820" s="3">
        <v>1</v>
      </c>
      <c r="C820" s="3">
        <v>0.12686442158226699</v>
      </c>
      <c r="D820" s="3">
        <v>2.5</v>
      </c>
      <c r="E820" s="3">
        <v>0.49781975160280101</v>
      </c>
      <c r="F820" s="3">
        <v>0</v>
      </c>
      <c r="G820" s="3">
        <v>0</v>
      </c>
      <c r="H820" s="3" t="s">
        <v>51</v>
      </c>
      <c r="I820" s="4">
        <v>4E-116</v>
      </c>
      <c r="J820" s="3" t="e">
        <f t="shared" si="52"/>
        <v>#DIV/0!</v>
      </c>
      <c r="K820" s="3">
        <f t="shared" si="49"/>
        <v>3.924029648296492</v>
      </c>
      <c r="L820" s="3" t="e">
        <f t="shared" si="50"/>
        <v>#DIV/0!</v>
      </c>
      <c r="M820" s="3">
        <f t="shared" si="51"/>
        <v>1.9723359419875113</v>
      </c>
    </row>
    <row r="821" spans="1:13" x14ac:dyDescent="0.2">
      <c r="A821" s="3" t="s">
        <v>1509</v>
      </c>
      <c r="B821" s="3">
        <v>3</v>
      </c>
      <c r="C821" s="3">
        <v>0.23768851399895999</v>
      </c>
      <c r="D821" s="3">
        <v>1</v>
      </c>
      <c r="E821" s="3">
        <v>0.12435957013219399</v>
      </c>
      <c r="F821" s="3">
        <v>0</v>
      </c>
      <c r="G821" s="3">
        <v>0</v>
      </c>
      <c r="H821" s="3" t="s">
        <v>1510</v>
      </c>
      <c r="I821" s="4">
        <v>1.0000000000000001E-33</v>
      </c>
      <c r="J821" s="3" t="e">
        <f t="shared" si="52"/>
        <v>#DIV/0!</v>
      </c>
      <c r="K821" s="3">
        <f t="shared" si="49"/>
        <v>0.52320395310619905</v>
      </c>
      <c r="L821" s="3" t="e">
        <f t="shared" si="50"/>
        <v>#DIV/0!</v>
      </c>
      <c r="M821" s="3">
        <f t="shared" si="51"/>
        <v>-0.9345546536210072</v>
      </c>
    </row>
    <row r="822" spans="1:13" x14ac:dyDescent="0.2">
      <c r="A822" s="3" t="s">
        <v>1511</v>
      </c>
      <c r="B822" s="3">
        <v>0</v>
      </c>
      <c r="C822" s="3">
        <v>0</v>
      </c>
      <c r="D822" s="3">
        <v>2</v>
      </c>
      <c r="E822" s="3">
        <v>1.7785122084659</v>
      </c>
      <c r="F822" s="3">
        <v>0</v>
      </c>
      <c r="G822" s="3">
        <v>0</v>
      </c>
      <c r="H822" s="3" t="s">
        <v>1512</v>
      </c>
      <c r="I822" s="4">
        <v>4.9999999999999997E-21</v>
      </c>
      <c r="J822" s="3" t="e">
        <f t="shared" si="52"/>
        <v>#DIV/0!</v>
      </c>
      <c r="K822" s="3" t="e">
        <f t="shared" si="49"/>
        <v>#DIV/0!</v>
      </c>
      <c r="L822" s="3" t="e">
        <f t="shared" si="50"/>
        <v>#DIV/0!</v>
      </c>
      <c r="M822" s="3" t="e">
        <f t="shared" si="51"/>
        <v>#DIV/0!</v>
      </c>
    </row>
    <row r="823" spans="1:13" x14ac:dyDescent="0.2">
      <c r="A823" s="3" t="s">
        <v>1513</v>
      </c>
      <c r="B823" s="3">
        <v>1</v>
      </c>
      <c r="C823" s="3">
        <v>0.17160913458846</v>
      </c>
      <c r="D823" s="3">
        <v>1</v>
      </c>
      <c r="E823" s="3">
        <v>0.26935973281744902</v>
      </c>
      <c r="F823" s="3">
        <v>0</v>
      </c>
      <c r="G823" s="3">
        <v>0</v>
      </c>
      <c r="I823" s="3" t="s">
        <v>11</v>
      </c>
      <c r="J823" s="3" t="e">
        <f t="shared" si="52"/>
        <v>#DIV/0!</v>
      </c>
      <c r="K823" s="3">
        <f t="shared" si="49"/>
        <v>1.5696118593186026</v>
      </c>
      <c r="L823" s="3" t="e">
        <f t="shared" si="50"/>
        <v>#DIV/0!</v>
      </c>
      <c r="M823" s="3">
        <f t="shared" si="51"/>
        <v>0.65040784710015409</v>
      </c>
    </row>
    <row r="824" spans="1:13" x14ac:dyDescent="0.2">
      <c r="A824" s="3" t="s">
        <v>1514</v>
      </c>
      <c r="B824" s="3">
        <v>0.5</v>
      </c>
      <c r="C824" s="3">
        <v>1.6725991413784998E-2</v>
      </c>
      <c r="D824" s="3">
        <v>1.5</v>
      </c>
      <c r="E824" s="3">
        <v>7.8759943445813801E-2</v>
      </c>
      <c r="F824" s="3">
        <v>0</v>
      </c>
      <c r="G824" s="3">
        <v>0</v>
      </c>
      <c r="H824" s="3" t="s">
        <v>768</v>
      </c>
      <c r="I824" s="3">
        <v>0</v>
      </c>
      <c r="J824" s="3" t="e">
        <f t="shared" si="52"/>
        <v>#DIV/0!</v>
      </c>
      <c r="K824" s="3">
        <f t="shared" si="49"/>
        <v>4.708835577955786</v>
      </c>
      <c r="L824" s="3" t="e">
        <f t="shared" si="50"/>
        <v>#DIV/0!</v>
      </c>
      <c r="M824" s="3">
        <f t="shared" si="51"/>
        <v>2.2353703478213034</v>
      </c>
    </row>
    <row r="825" spans="1:13" x14ac:dyDescent="0.2">
      <c r="A825" s="3" t="s">
        <v>1515</v>
      </c>
      <c r="B825" s="3">
        <v>2.5</v>
      </c>
      <c r="C825" s="3">
        <v>0.21362500741641999</v>
      </c>
      <c r="D825" s="3">
        <v>0.5</v>
      </c>
      <c r="E825" s="3">
        <v>6.7061669017567299E-2</v>
      </c>
      <c r="F825" s="3">
        <v>0</v>
      </c>
      <c r="G825" s="3">
        <v>0</v>
      </c>
      <c r="H825" s="3" t="s">
        <v>1516</v>
      </c>
      <c r="I825" s="3">
        <v>0</v>
      </c>
      <c r="J825" s="3" t="e">
        <f t="shared" si="52"/>
        <v>#DIV/0!</v>
      </c>
      <c r="K825" s="3">
        <f t="shared" si="49"/>
        <v>0.3139223718637198</v>
      </c>
      <c r="L825" s="3" t="e">
        <f t="shared" si="50"/>
        <v>#DIV/0!</v>
      </c>
      <c r="M825" s="3">
        <f t="shared" si="51"/>
        <v>-1.6715202477872115</v>
      </c>
    </row>
    <row r="826" spans="1:13" x14ac:dyDescent="0.2">
      <c r="A826" s="3" t="s">
        <v>1517</v>
      </c>
      <c r="B826" s="3">
        <v>0</v>
      </c>
      <c r="C826" s="3">
        <v>0</v>
      </c>
      <c r="D826" s="3">
        <v>1</v>
      </c>
      <c r="E826" s="3">
        <v>0.30476852398594001</v>
      </c>
      <c r="F826" s="3">
        <v>0</v>
      </c>
      <c r="G826" s="3">
        <v>0</v>
      </c>
      <c r="I826" s="3" t="s">
        <v>11</v>
      </c>
      <c r="J826" s="3" t="e">
        <f t="shared" si="52"/>
        <v>#DIV/0!</v>
      </c>
      <c r="K826" s="3" t="e">
        <f t="shared" si="49"/>
        <v>#DIV/0!</v>
      </c>
      <c r="L826" s="3" t="e">
        <f t="shared" si="50"/>
        <v>#DIV/0!</v>
      </c>
      <c r="M826" s="3" t="e">
        <f t="shared" si="51"/>
        <v>#DIV/0!</v>
      </c>
    </row>
    <row r="827" spans="1:13" x14ac:dyDescent="0.2">
      <c r="A827" s="3" t="s">
        <v>1518</v>
      </c>
      <c r="B827" s="3">
        <v>0</v>
      </c>
      <c r="C827" s="3">
        <v>0</v>
      </c>
      <c r="D827" s="3">
        <v>1</v>
      </c>
      <c r="E827" s="3">
        <v>9.4262868744925205E-2</v>
      </c>
      <c r="F827" s="3">
        <v>0</v>
      </c>
      <c r="G827" s="3">
        <v>0</v>
      </c>
      <c r="H827" s="3" t="s">
        <v>1519</v>
      </c>
      <c r="I827" s="3">
        <v>0</v>
      </c>
      <c r="J827" s="3" t="e">
        <f t="shared" si="52"/>
        <v>#DIV/0!</v>
      </c>
      <c r="K827" s="3" t="e">
        <f t="shared" si="49"/>
        <v>#DIV/0!</v>
      </c>
      <c r="L827" s="3" t="e">
        <f t="shared" si="50"/>
        <v>#DIV/0!</v>
      </c>
      <c r="M827" s="3" t="e">
        <f t="shared" si="51"/>
        <v>#DIV/0!</v>
      </c>
    </row>
    <row r="828" spans="1:13" x14ac:dyDescent="0.2">
      <c r="A828" s="3" t="s">
        <v>1520</v>
      </c>
      <c r="B828" s="3">
        <v>4</v>
      </c>
      <c r="C828" s="3">
        <v>0.18692791609409701</v>
      </c>
      <c r="D828" s="3">
        <v>2</v>
      </c>
      <c r="E828" s="3">
        <v>0.14670213696950299</v>
      </c>
      <c r="F828" s="3">
        <v>0</v>
      </c>
      <c r="G828" s="3">
        <v>0</v>
      </c>
      <c r="H828" s="3" t="s">
        <v>1521</v>
      </c>
      <c r="I828" s="3">
        <v>0</v>
      </c>
      <c r="J828" s="3" t="e">
        <f t="shared" si="52"/>
        <v>#DIV/0!</v>
      </c>
      <c r="K828" s="3">
        <f t="shared" si="49"/>
        <v>0.78480592965929763</v>
      </c>
      <c r="L828" s="3" t="e">
        <f t="shared" si="50"/>
        <v>#DIV/0!</v>
      </c>
      <c r="M828" s="3">
        <f t="shared" si="51"/>
        <v>-0.34959215289985263</v>
      </c>
    </row>
    <row r="829" spans="1:13" x14ac:dyDescent="0.2">
      <c r="A829" s="3" t="s">
        <v>1522</v>
      </c>
      <c r="B829" s="3">
        <v>2</v>
      </c>
      <c r="C829" s="3">
        <v>0.208877785029389</v>
      </c>
      <c r="D829" s="3">
        <v>1</v>
      </c>
      <c r="E829" s="3">
        <v>0.16392852426516499</v>
      </c>
      <c r="F829" s="3">
        <v>0</v>
      </c>
      <c r="G829" s="3">
        <v>0</v>
      </c>
      <c r="H829" s="3" t="s">
        <v>1523</v>
      </c>
      <c r="I829" s="4">
        <v>2E-179</v>
      </c>
      <c r="J829" s="3" t="e">
        <f t="shared" si="52"/>
        <v>#DIV/0!</v>
      </c>
      <c r="K829" s="3">
        <f t="shared" si="49"/>
        <v>0.78480592965929974</v>
      </c>
      <c r="L829" s="3" t="e">
        <f t="shared" si="50"/>
        <v>#DIV/0!</v>
      </c>
      <c r="M829" s="3">
        <f t="shared" si="51"/>
        <v>-0.3495921528998488</v>
      </c>
    </row>
    <row r="830" spans="1:13" x14ac:dyDescent="0.2">
      <c r="A830" s="3" t="s">
        <v>1524</v>
      </c>
      <c r="B830" s="3">
        <v>1</v>
      </c>
      <c r="C830" s="3">
        <v>5.3502977277902999E-2</v>
      </c>
      <c r="D830" s="3">
        <v>0.5</v>
      </c>
      <c r="E830" s="3">
        <v>4.1989453822125003E-2</v>
      </c>
      <c r="F830" s="3">
        <v>0</v>
      </c>
      <c r="G830" s="3">
        <v>0</v>
      </c>
      <c r="H830" s="3" t="s">
        <v>1525</v>
      </c>
      <c r="I830" s="3">
        <v>0</v>
      </c>
      <c r="J830" s="3" t="e">
        <f t="shared" si="52"/>
        <v>#DIV/0!</v>
      </c>
      <c r="K830" s="3">
        <f t="shared" si="49"/>
        <v>0.78480592965929874</v>
      </c>
      <c r="L830" s="3" t="e">
        <f t="shared" si="50"/>
        <v>#DIV/0!</v>
      </c>
      <c r="M830" s="3">
        <f t="shared" si="51"/>
        <v>-0.34959215289985063</v>
      </c>
    </row>
    <row r="831" spans="1:13" x14ac:dyDescent="0.2">
      <c r="A831" s="3" t="s">
        <v>1526</v>
      </c>
      <c r="B831" s="3">
        <v>0.7</v>
      </c>
      <c r="C831" s="3">
        <v>2.7415209285107298E-2</v>
      </c>
      <c r="D831" s="3">
        <v>0.5</v>
      </c>
      <c r="E831" s="3">
        <v>3.07365982997184E-2</v>
      </c>
      <c r="F831" s="3">
        <v>0</v>
      </c>
      <c r="G831" s="3">
        <v>0</v>
      </c>
      <c r="H831" s="3" t="s">
        <v>1527</v>
      </c>
      <c r="I831" s="3">
        <v>0</v>
      </c>
      <c r="J831" s="3" t="e">
        <f t="shared" si="52"/>
        <v>#DIV/0!</v>
      </c>
      <c r="K831" s="3">
        <f t="shared" si="49"/>
        <v>1.121151328084713</v>
      </c>
      <c r="L831" s="3" t="e">
        <f t="shared" si="50"/>
        <v>#DIV/0!</v>
      </c>
      <c r="M831" s="3">
        <f t="shared" si="51"/>
        <v>0.16498101992990827</v>
      </c>
    </row>
    <row r="832" spans="1:13" x14ac:dyDescent="0.2">
      <c r="A832" s="3" t="s">
        <v>1528</v>
      </c>
      <c r="B832" s="3">
        <v>4</v>
      </c>
      <c r="C832" s="3">
        <v>0.26245035284496399</v>
      </c>
      <c r="D832" s="3">
        <v>1</v>
      </c>
      <c r="E832" s="3">
        <v>0.10298629657695201</v>
      </c>
      <c r="F832" s="3">
        <v>0</v>
      </c>
      <c r="G832" s="3">
        <v>0</v>
      </c>
      <c r="H832" s="3" t="s">
        <v>1529</v>
      </c>
      <c r="I832" s="4">
        <v>1.9999999999999998E-163</v>
      </c>
      <c r="J832" s="3" t="e">
        <f t="shared" si="52"/>
        <v>#DIV/0!</v>
      </c>
      <c r="K832" s="3">
        <f t="shared" si="49"/>
        <v>0.39240296482965142</v>
      </c>
      <c r="L832" s="3" t="e">
        <f t="shared" si="50"/>
        <v>#DIV/0!</v>
      </c>
      <c r="M832" s="3">
        <f t="shared" si="51"/>
        <v>-1.3495921528998431</v>
      </c>
    </row>
    <row r="833" spans="1:13" x14ac:dyDescent="0.2">
      <c r="A833" s="3" t="s">
        <v>1530</v>
      </c>
      <c r="B833" s="3">
        <v>2</v>
      </c>
      <c r="C833" s="3">
        <v>0.42857825322092202</v>
      </c>
      <c r="D833" s="3">
        <v>1</v>
      </c>
      <c r="E833" s="3">
        <v>0.33635075445080398</v>
      </c>
      <c r="F833" s="3">
        <v>0</v>
      </c>
      <c r="G833" s="3">
        <v>0</v>
      </c>
      <c r="I833" s="3" t="s">
        <v>11</v>
      </c>
      <c r="J833" s="3" t="e">
        <f t="shared" si="52"/>
        <v>#DIV/0!</v>
      </c>
      <c r="K833" s="3">
        <f t="shared" si="49"/>
        <v>0.78480592965929852</v>
      </c>
      <c r="L833" s="3" t="e">
        <f t="shared" si="50"/>
        <v>#DIV/0!</v>
      </c>
      <c r="M833" s="3">
        <f t="shared" si="51"/>
        <v>-0.34959215289985102</v>
      </c>
    </row>
    <row r="834" spans="1:13" x14ac:dyDescent="0.2">
      <c r="A834" s="3" t="s">
        <v>1531</v>
      </c>
      <c r="B834" s="3">
        <v>0</v>
      </c>
      <c r="C834" s="3">
        <v>0</v>
      </c>
      <c r="D834" s="3">
        <v>2</v>
      </c>
      <c r="E834" s="3">
        <v>0.27161378915901802</v>
      </c>
      <c r="F834" s="3">
        <v>0</v>
      </c>
      <c r="G834" s="3">
        <v>0</v>
      </c>
      <c r="H834" s="3" t="s">
        <v>1532</v>
      </c>
      <c r="I834" s="3">
        <v>0</v>
      </c>
      <c r="J834" s="3" t="e">
        <f t="shared" si="52"/>
        <v>#DIV/0!</v>
      </c>
      <c r="K834" s="3" t="e">
        <f t="shared" si="49"/>
        <v>#DIV/0!</v>
      </c>
      <c r="L834" s="3" t="e">
        <f t="shared" si="50"/>
        <v>#DIV/0!</v>
      </c>
      <c r="M834" s="3" t="e">
        <f t="shared" si="51"/>
        <v>#DIV/0!</v>
      </c>
    </row>
    <row r="835" spans="1:13" x14ac:dyDescent="0.2">
      <c r="A835" s="3" t="s">
        <v>1533</v>
      </c>
      <c r="B835" s="3">
        <v>0.5</v>
      </c>
      <c r="C835" s="3">
        <v>6.5233125293089902E-2</v>
      </c>
      <c r="D835" s="3">
        <v>1</v>
      </c>
      <c r="E835" s="3">
        <v>0.2047813741609</v>
      </c>
      <c r="F835" s="3">
        <v>0</v>
      </c>
      <c r="G835" s="3">
        <v>0</v>
      </c>
      <c r="H835" s="3" t="s">
        <v>875</v>
      </c>
      <c r="I835" s="4">
        <v>3.0000000000000002E-115</v>
      </c>
      <c r="J835" s="3" t="e">
        <f t="shared" si="52"/>
        <v>#DIV/0!</v>
      </c>
      <c r="K835" s="3">
        <f t="shared" si="49"/>
        <v>3.139223718637199</v>
      </c>
      <c r="L835" s="3" t="e">
        <f t="shared" si="50"/>
        <v>#DIV/0!</v>
      </c>
      <c r="M835" s="3">
        <f t="shared" si="51"/>
        <v>1.6504078471001513</v>
      </c>
    </row>
    <row r="836" spans="1:13" x14ac:dyDescent="0.2">
      <c r="A836" s="3" t="s">
        <v>1534</v>
      </c>
      <c r="B836" s="3">
        <v>1</v>
      </c>
      <c r="C836" s="3">
        <v>4.18601229107479E-2</v>
      </c>
      <c r="D836" s="3">
        <v>2</v>
      </c>
      <c r="E836" s="3">
        <v>0.13140829070648799</v>
      </c>
      <c r="F836" s="3">
        <v>0</v>
      </c>
      <c r="G836" s="3">
        <v>0</v>
      </c>
      <c r="H836" s="3" t="s">
        <v>1535</v>
      </c>
      <c r="I836" s="3">
        <v>0</v>
      </c>
      <c r="J836" s="3" t="e">
        <f t="shared" si="52"/>
        <v>#DIV/0!</v>
      </c>
      <c r="K836" s="3">
        <f t="shared" si="49"/>
        <v>3.1392237186371932</v>
      </c>
      <c r="L836" s="3" t="e">
        <f t="shared" si="50"/>
        <v>#DIV/0!</v>
      </c>
      <c r="M836" s="3">
        <f t="shared" si="51"/>
        <v>1.6504078471001487</v>
      </c>
    </row>
    <row r="837" spans="1:13" x14ac:dyDescent="0.2">
      <c r="A837" s="3" t="s">
        <v>1536</v>
      </c>
      <c r="B837" s="3">
        <v>2</v>
      </c>
      <c r="C837" s="3">
        <v>0.67248457619217805</v>
      </c>
      <c r="D837" s="3">
        <v>3</v>
      </c>
      <c r="E837" s="3">
        <v>1.5833096490001299</v>
      </c>
      <c r="F837" s="3">
        <v>0</v>
      </c>
      <c r="G837" s="3">
        <v>0</v>
      </c>
      <c r="I837" s="3" t="s">
        <v>11</v>
      </c>
      <c r="J837" s="3" t="e">
        <f t="shared" si="52"/>
        <v>#DIV/0!</v>
      </c>
      <c r="K837" s="3">
        <f t="shared" ref="K837:K900" si="53">E837/C837</f>
        <v>2.3544177889779028</v>
      </c>
      <c r="L837" s="3" t="e">
        <f t="shared" ref="L837:L900" si="54">LOG(J837,2)</f>
        <v>#DIV/0!</v>
      </c>
      <c r="M837" s="3">
        <f t="shared" ref="M837:M900" si="55">LOG(K837,2)</f>
        <v>1.2353703478213096</v>
      </c>
    </row>
    <row r="838" spans="1:13" x14ac:dyDescent="0.2">
      <c r="A838" s="3" t="s">
        <v>1537</v>
      </c>
      <c r="B838" s="3">
        <v>2</v>
      </c>
      <c r="C838" s="3">
        <v>0.40746602399821702</v>
      </c>
      <c r="D838" s="3">
        <v>3</v>
      </c>
      <c r="E838" s="3">
        <v>0.95934525530549497</v>
      </c>
      <c r="F838" s="3">
        <v>0</v>
      </c>
      <c r="G838" s="3">
        <v>0</v>
      </c>
      <c r="H838" s="3" t="s">
        <v>1538</v>
      </c>
      <c r="I838" s="4">
        <v>1E-83</v>
      </c>
      <c r="J838" s="3" t="e">
        <f t="shared" ref="J838:J901" si="56">E838/G838</f>
        <v>#DIV/0!</v>
      </c>
      <c r="K838" s="3">
        <f t="shared" si="53"/>
        <v>2.3544177889778926</v>
      </c>
      <c r="L838" s="3" t="e">
        <f t="shared" si="54"/>
        <v>#DIV/0!</v>
      </c>
      <c r="M838" s="3">
        <f t="shared" si="55"/>
        <v>1.2353703478213034</v>
      </c>
    </row>
    <row r="839" spans="1:13" x14ac:dyDescent="0.2">
      <c r="A839" s="3" t="s">
        <v>1539</v>
      </c>
      <c r="B839" s="3">
        <v>10</v>
      </c>
      <c r="C839" s="3">
        <v>1.3213355091315999</v>
      </c>
      <c r="D839" s="3">
        <v>1</v>
      </c>
      <c r="E839" s="3">
        <v>0.20739838852717299</v>
      </c>
      <c r="F839" s="3">
        <v>0</v>
      </c>
      <c r="G839" s="3">
        <v>0</v>
      </c>
      <c r="H839" s="3" t="s">
        <v>1540</v>
      </c>
      <c r="I839" s="4">
        <v>4E-79</v>
      </c>
      <c r="J839" s="3" t="e">
        <f t="shared" si="56"/>
        <v>#DIV/0!</v>
      </c>
      <c r="K839" s="3">
        <f t="shared" si="53"/>
        <v>0.15696118593185926</v>
      </c>
      <c r="L839" s="3" t="e">
        <f t="shared" si="54"/>
        <v>#DIV/0!</v>
      </c>
      <c r="M839" s="3">
        <f t="shared" si="55"/>
        <v>-2.6715202477872175</v>
      </c>
    </row>
    <row r="840" spans="1:13" x14ac:dyDescent="0.2">
      <c r="A840" s="3" t="s">
        <v>1541</v>
      </c>
      <c r="B840" s="3">
        <v>2.5</v>
      </c>
      <c r="C840" s="3">
        <v>5.8547284025791298E-2</v>
      </c>
      <c r="D840" s="3">
        <v>2</v>
      </c>
      <c r="E840" s="3">
        <v>7.3517209070220996E-2</v>
      </c>
      <c r="F840" s="3">
        <v>0</v>
      </c>
      <c r="G840" s="3">
        <v>0</v>
      </c>
      <c r="H840" s="3" t="s">
        <v>1542</v>
      </c>
      <c r="I840" s="3">
        <v>0</v>
      </c>
      <c r="J840" s="3" t="e">
        <f t="shared" si="56"/>
        <v>#DIV/0!</v>
      </c>
      <c r="K840" s="3">
        <f t="shared" si="53"/>
        <v>1.2556894874548772</v>
      </c>
      <c r="L840" s="3" t="e">
        <f t="shared" si="54"/>
        <v>#DIV/0!</v>
      </c>
      <c r="M840" s="3">
        <f t="shared" si="55"/>
        <v>0.32847975221278614</v>
      </c>
    </row>
    <row r="841" spans="1:13" x14ac:dyDescent="0.2">
      <c r="A841" s="3" t="s">
        <v>1543</v>
      </c>
      <c r="B841" s="3">
        <v>2</v>
      </c>
      <c r="C841" s="3">
        <v>0.103567115448628</v>
      </c>
      <c r="D841" s="3">
        <v>1</v>
      </c>
      <c r="E841" s="3">
        <v>8.1280086321792802E-2</v>
      </c>
      <c r="F841" s="3">
        <v>0</v>
      </c>
      <c r="G841" s="3">
        <v>0</v>
      </c>
      <c r="H841" s="3" t="s">
        <v>1544</v>
      </c>
      <c r="I841" s="3">
        <v>0</v>
      </c>
      <c r="J841" s="3" t="e">
        <f t="shared" si="56"/>
        <v>#DIV/0!</v>
      </c>
      <c r="K841" s="3">
        <f t="shared" si="53"/>
        <v>0.78480592965930251</v>
      </c>
      <c r="L841" s="3" t="e">
        <f t="shared" si="54"/>
        <v>#DIV/0!</v>
      </c>
      <c r="M841" s="3">
        <f t="shared" si="55"/>
        <v>-0.34959215289984369</v>
      </c>
    </row>
    <row r="842" spans="1:13" x14ac:dyDescent="0.2">
      <c r="A842" s="3" t="s">
        <v>1545</v>
      </c>
      <c r="B842" s="3">
        <v>1</v>
      </c>
      <c r="C842" s="3">
        <v>3.6246977594933401E-2</v>
      </c>
      <c r="D842" s="3">
        <v>1</v>
      </c>
      <c r="E842" s="3">
        <v>5.6893685897462902E-2</v>
      </c>
      <c r="F842" s="3">
        <v>0</v>
      </c>
      <c r="G842" s="3">
        <v>0</v>
      </c>
      <c r="H842" s="3" t="s">
        <v>1546</v>
      </c>
      <c r="I842" s="3">
        <v>0</v>
      </c>
      <c r="J842" s="3" t="e">
        <f t="shared" si="56"/>
        <v>#DIV/0!</v>
      </c>
      <c r="K842" s="3">
        <f t="shared" si="53"/>
        <v>1.5696118593185959</v>
      </c>
      <c r="L842" s="3" t="e">
        <f t="shared" si="54"/>
        <v>#DIV/0!</v>
      </c>
      <c r="M842" s="3">
        <f t="shared" si="55"/>
        <v>0.65040784710014798</v>
      </c>
    </row>
    <row r="843" spans="1:13" x14ac:dyDescent="0.2">
      <c r="A843" s="3" t="s">
        <v>1547</v>
      </c>
      <c r="B843" s="3">
        <v>0.66666666666666696</v>
      </c>
      <c r="C843" s="3">
        <v>2.7636352446253901E-2</v>
      </c>
      <c r="D843" s="3">
        <v>0.33333333333333298</v>
      </c>
      <c r="E843" s="3">
        <v>2.1689173273974301E-2</v>
      </c>
      <c r="F843" s="3">
        <v>0</v>
      </c>
      <c r="G843" s="3">
        <v>0</v>
      </c>
      <c r="H843" s="3" t="s">
        <v>926</v>
      </c>
      <c r="I843" s="3">
        <v>0</v>
      </c>
      <c r="J843" s="3" t="e">
        <f t="shared" si="56"/>
        <v>#DIV/0!</v>
      </c>
      <c r="K843" s="3">
        <f t="shared" si="53"/>
        <v>0.78480592965929774</v>
      </c>
      <c r="L843" s="3" t="e">
        <f t="shared" si="54"/>
        <v>#DIV/0!</v>
      </c>
      <c r="M843" s="3">
        <f t="shared" si="55"/>
        <v>-0.34959215289985246</v>
      </c>
    </row>
    <row r="844" spans="1:13" x14ac:dyDescent="0.2">
      <c r="A844" s="3" t="s">
        <v>1548</v>
      </c>
      <c r="B844" s="3">
        <v>1</v>
      </c>
      <c r="C844" s="3">
        <v>0.154512334131329</v>
      </c>
      <c r="D844" s="3">
        <v>4</v>
      </c>
      <c r="E844" s="3">
        <v>0.97009756825412496</v>
      </c>
      <c r="F844" s="3">
        <v>0</v>
      </c>
      <c r="G844" s="3">
        <v>0</v>
      </c>
      <c r="H844" s="3" t="s">
        <v>1549</v>
      </c>
      <c r="I844" s="4">
        <v>6.9999999999999998E-127</v>
      </c>
      <c r="J844" s="3" t="e">
        <f t="shared" si="56"/>
        <v>#DIV/0!</v>
      </c>
      <c r="K844" s="3">
        <f t="shared" si="53"/>
        <v>6.2784474372743775</v>
      </c>
      <c r="L844" s="3" t="e">
        <f t="shared" si="54"/>
        <v>#DIV/0!</v>
      </c>
      <c r="M844" s="3">
        <f t="shared" si="55"/>
        <v>2.6504078471001464</v>
      </c>
    </row>
    <row r="845" spans="1:13" x14ac:dyDescent="0.2">
      <c r="A845" s="3" t="s">
        <v>1550</v>
      </c>
      <c r="B845" s="3">
        <v>1.3333333333333299</v>
      </c>
      <c r="C845" s="3">
        <v>0.171253836173163</v>
      </c>
      <c r="D845" s="3">
        <v>0.33333333333333298</v>
      </c>
      <c r="E845" s="3">
        <v>6.7200513052800406E-2</v>
      </c>
      <c r="F845" s="3">
        <v>0</v>
      </c>
      <c r="G845" s="3">
        <v>0</v>
      </c>
      <c r="H845" s="3" t="s">
        <v>1439</v>
      </c>
      <c r="I845" s="4">
        <v>1.9999999999999998E-65</v>
      </c>
      <c r="J845" s="3" t="e">
        <f t="shared" si="56"/>
        <v>#DIV/0!</v>
      </c>
      <c r="K845" s="3">
        <f t="shared" si="53"/>
        <v>0.39240296482965048</v>
      </c>
      <c r="L845" s="3" t="e">
        <f t="shared" si="54"/>
        <v>#DIV/0!</v>
      </c>
      <c r="M845" s="3">
        <f t="shared" si="55"/>
        <v>-1.3495921528998465</v>
      </c>
    </row>
    <row r="846" spans="1:13" x14ac:dyDescent="0.2">
      <c r="A846" s="3" t="s">
        <v>1551</v>
      </c>
      <c r="B846" s="3">
        <v>0</v>
      </c>
      <c r="C846" s="3">
        <v>0</v>
      </c>
      <c r="D846" s="3">
        <v>1</v>
      </c>
      <c r="E846" s="3">
        <v>0.11647553039893301</v>
      </c>
      <c r="F846" s="3">
        <v>0</v>
      </c>
      <c r="G846" s="3">
        <v>0</v>
      </c>
      <c r="H846" s="3" t="s">
        <v>1552</v>
      </c>
      <c r="I846" s="4">
        <v>5.0000000000000002E-169</v>
      </c>
      <c r="J846" s="3" t="e">
        <f t="shared" si="56"/>
        <v>#DIV/0!</v>
      </c>
      <c r="K846" s="3" t="e">
        <f t="shared" si="53"/>
        <v>#DIV/0!</v>
      </c>
      <c r="L846" s="3" t="e">
        <f t="shared" si="54"/>
        <v>#DIV/0!</v>
      </c>
      <c r="M846" s="3" t="e">
        <f t="shared" si="55"/>
        <v>#DIV/0!</v>
      </c>
    </row>
    <row r="847" spans="1:13" x14ac:dyDescent="0.2">
      <c r="A847" s="3" t="s">
        <v>1553</v>
      </c>
      <c r="B847" s="3">
        <v>0</v>
      </c>
      <c r="C847" s="3">
        <v>0</v>
      </c>
      <c r="D847" s="3">
        <v>1</v>
      </c>
      <c r="E847" s="3">
        <v>0.241322288509313</v>
      </c>
      <c r="F847" s="3">
        <v>0</v>
      </c>
      <c r="G847" s="3">
        <v>0</v>
      </c>
      <c r="H847" s="3" t="s">
        <v>1554</v>
      </c>
      <c r="I847" s="4">
        <v>4.9999999999999999E-122</v>
      </c>
      <c r="J847" s="3" t="e">
        <f t="shared" si="56"/>
        <v>#DIV/0!</v>
      </c>
      <c r="K847" s="3" t="e">
        <f t="shared" si="53"/>
        <v>#DIV/0!</v>
      </c>
      <c r="L847" s="3" t="e">
        <f t="shared" si="54"/>
        <v>#DIV/0!</v>
      </c>
      <c r="M847" s="3" t="e">
        <f t="shared" si="55"/>
        <v>#DIV/0!</v>
      </c>
    </row>
    <row r="848" spans="1:13" x14ac:dyDescent="0.2">
      <c r="A848" s="3" t="s">
        <v>1555</v>
      </c>
      <c r="B848" s="3">
        <v>3</v>
      </c>
      <c r="C848" s="3">
        <v>0.40023678808857099</v>
      </c>
      <c r="D848" s="3">
        <v>1</v>
      </c>
      <c r="E848" s="3">
        <v>0.20940546970646801</v>
      </c>
      <c r="F848" s="3">
        <v>0</v>
      </c>
      <c r="G848" s="3">
        <v>0</v>
      </c>
      <c r="H848" s="3" t="s">
        <v>1556</v>
      </c>
      <c r="I848" s="4">
        <v>9.9999999999999996E-70</v>
      </c>
      <c r="J848" s="3" t="e">
        <f t="shared" si="56"/>
        <v>#DIV/0!</v>
      </c>
      <c r="K848" s="3">
        <f t="shared" si="53"/>
        <v>0.52320395310619805</v>
      </c>
      <c r="L848" s="3" t="e">
        <f t="shared" si="54"/>
        <v>#DIV/0!</v>
      </c>
      <c r="M848" s="3">
        <f t="shared" si="55"/>
        <v>-0.93455465362100998</v>
      </c>
    </row>
    <row r="849" spans="1:13" x14ac:dyDescent="0.2">
      <c r="A849" s="3" t="s">
        <v>1557</v>
      </c>
      <c r="B849" s="3">
        <v>0</v>
      </c>
      <c r="C849" s="3">
        <v>0</v>
      </c>
      <c r="D849" s="3">
        <v>2</v>
      </c>
      <c r="E849" s="3">
        <v>0.27161378915901802</v>
      </c>
      <c r="F849" s="3">
        <v>0</v>
      </c>
      <c r="G849" s="3">
        <v>0</v>
      </c>
      <c r="H849" s="3" t="s">
        <v>1558</v>
      </c>
      <c r="I849" s="4">
        <v>1.9999999999999999E-34</v>
      </c>
      <c r="J849" s="3" t="e">
        <f t="shared" si="56"/>
        <v>#DIV/0!</v>
      </c>
      <c r="K849" s="3" t="e">
        <f t="shared" si="53"/>
        <v>#DIV/0!</v>
      </c>
      <c r="L849" s="3" t="e">
        <f t="shared" si="54"/>
        <v>#DIV/0!</v>
      </c>
      <c r="M849" s="3" t="e">
        <f t="shared" si="55"/>
        <v>#DIV/0!</v>
      </c>
    </row>
    <row r="850" spans="1:13" x14ac:dyDescent="0.2">
      <c r="A850" s="3" t="s">
        <v>1559</v>
      </c>
      <c r="B850" s="3">
        <v>10</v>
      </c>
      <c r="C850" s="3">
        <v>0.27280871659511202</v>
      </c>
      <c r="D850" s="3">
        <v>1</v>
      </c>
      <c r="E850" s="3">
        <v>4.28203796893174E-2</v>
      </c>
      <c r="F850" s="3">
        <v>0</v>
      </c>
      <c r="G850" s="3">
        <v>0</v>
      </c>
      <c r="H850" s="3" t="s">
        <v>1560</v>
      </c>
      <c r="I850" s="3">
        <v>0</v>
      </c>
      <c r="J850" s="3" t="e">
        <f t="shared" si="56"/>
        <v>#DIV/0!</v>
      </c>
      <c r="K850" s="3">
        <f t="shared" si="53"/>
        <v>0.1569611859318597</v>
      </c>
      <c r="L850" s="3" t="e">
        <f t="shared" si="54"/>
        <v>#DIV/0!</v>
      </c>
      <c r="M850" s="3">
        <f t="shared" si="55"/>
        <v>-2.6715202477872135</v>
      </c>
    </row>
    <row r="851" spans="1:13" x14ac:dyDescent="0.2">
      <c r="A851" s="3" t="s">
        <v>1561</v>
      </c>
      <c r="B851" s="3">
        <v>0</v>
      </c>
      <c r="C851" s="3">
        <v>0</v>
      </c>
      <c r="D851" s="3">
        <v>1</v>
      </c>
      <c r="E851" s="3">
        <v>0.2047813741609</v>
      </c>
      <c r="F851" s="3">
        <v>0</v>
      </c>
      <c r="G851" s="3">
        <v>0</v>
      </c>
      <c r="H851" s="3" t="s">
        <v>1562</v>
      </c>
      <c r="I851" s="4">
        <v>3.9999999999999998E-143</v>
      </c>
      <c r="J851" s="3" t="e">
        <f t="shared" si="56"/>
        <v>#DIV/0!</v>
      </c>
      <c r="K851" s="3" t="e">
        <f t="shared" si="53"/>
        <v>#DIV/0!</v>
      </c>
      <c r="L851" s="3" t="e">
        <f t="shared" si="54"/>
        <v>#DIV/0!</v>
      </c>
      <c r="M851" s="3" t="e">
        <f t="shared" si="55"/>
        <v>#DIV/0!</v>
      </c>
    </row>
    <row r="852" spans="1:13" x14ac:dyDescent="0.2">
      <c r="A852" s="3" t="s">
        <v>1563</v>
      </c>
      <c r="B852" s="3">
        <v>1.1428571428571399</v>
      </c>
      <c r="C852" s="3">
        <v>6.9508909976166294E-2</v>
      </c>
      <c r="D852" s="3">
        <v>0.14285714285714299</v>
      </c>
      <c r="E852" s="3">
        <v>1.36377511783624E-2</v>
      </c>
      <c r="F852" s="3">
        <v>0</v>
      </c>
      <c r="G852" s="3">
        <v>0</v>
      </c>
      <c r="H852" s="3" t="s">
        <v>123</v>
      </c>
      <c r="I852" s="4">
        <v>2.9999999999999999E-35</v>
      </c>
      <c r="J852" s="3" t="e">
        <f t="shared" si="56"/>
        <v>#DIV/0!</v>
      </c>
      <c r="K852" s="3">
        <f t="shared" si="53"/>
        <v>0.19620148241482435</v>
      </c>
      <c r="L852" s="3" t="e">
        <f t="shared" si="54"/>
        <v>#DIV/0!</v>
      </c>
      <c r="M852" s="3">
        <f t="shared" si="55"/>
        <v>-2.3495921528998531</v>
      </c>
    </row>
    <row r="853" spans="1:13" x14ac:dyDescent="0.2">
      <c r="A853" s="3" t="s">
        <v>1564</v>
      </c>
      <c r="B853" s="3">
        <v>1</v>
      </c>
      <c r="C853" s="3">
        <v>5.1568330967355303E-2</v>
      </c>
      <c r="D853" s="3">
        <v>1</v>
      </c>
      <c r="E853" s="3">
        <v>8.0942263851627394E-2</v>
      </c>
      <c r="F853" s="3">
        <v>0</v>
      </c>
      <c r="G853" s="3">
        <v>0</v>
      </c>
      <c r="H853" s="3" t="s">
        <v>1565</v>
      </c>
      <c r="I853" s="3">
        <v>0</v>
      </c>
      <c r="J853" s="3" t="e">
        <f t="shared" si="56"/>
        <v>#DIV/0!</v>
      </c>
      <c r="K853" s="3">
        <f t="shared" si="53"/>
        <v>1.5696118593185981</v>
      </c>
      <c r="L853" s="3" t="e">
        <f t="shared" si="54"/>
        <v>#DIV/0!</v>
      </c>
      <c r="M853" s="3">
        <f t="shared" si="55"/>
        <v>0.65040784710014998</v>
      </c>
    </row>
    <row r="854" spans="1:13" x14ac:dyDescent="0.2">
      <c r="A854" s="3" t="s">
        <v>1566</v>
      </c>
      <c r="B854" s="3">
        <v>2</v>
      </c>
      <c r="C854" s="3">
        <v>0.262589215465517</v>
      </c>
      <c r="D854" s="3">
        <v>1.4166666666666701</v>
      </c>
      <c r="E854" s="3">
        <v>0.29194889559605502</v>
      </c>
      <c r="F854" s="3">
        <v>0</v>
      </c>
      <c r="G854" s="3">
        <v>0</v>
      </c>
      <c r="H854" s="3" t="s">
        <v>15</v>
      </c>
      <c r="I854" s="4">
        <v>5.9999999999999996E-31</v>
      </c>
      <c r="J854" s="3" t="e">
        <f t="shared" si="56"/>
        <v>#DIV/0!</v>
      </c>
      <c r="K854" s="3">
        <f t="shared" si="53"/>
        <v>1.1118084003506743</v>
      </c>
      <c r="L854" s="3" t="e">
        <f t="shared" si="54"/>
        <v>#DIV/0!</v>
      </c>
      <c r="M854" s="3">
        <f t="shared" si="55"/>
        <v>0.15290818762933403</v>
      </c>
    </row>
    <row r="855" spans="1:13" x14ac:dyDescent="0.2">
      <c r="A855" s="3" t="s">
        <v>1567</v>
      </c>
      <c r="B855" s="3">
        <v>2</v>
      </c>
      <c r="C855" s="3">
        <v>0.22579327444487199</v>
      </c>
      <c r="D855" s="3">
        <v>1</v>
      </c>
      <c r="E855" s="3">
        <v>0.177203900661525</v>
      </c>
      <c r="F855" s="3">
        <v>0</v>
      </c>
      <c r="G855" s="3">
        <v>0</v>
      </c>
      <c r="H855" s="3" t="s">
        <v>1568</v>
      </c>
      <c r="I855" s="4">
        <v>2.9999999999999999E-143</v>
      </c>
      <c r="J855" s="3" t="e">
        <f t="shared" si="56"/>
        <v>#DIV/0!</v>
      </c>
      <c r="K855" s="3">
        <f t="shared" si="53"/>
        <v>0.78480592965929896</v>
      </c>
      <c r="L855" s="3" t="e">
        <f t="shared" si="54"/>
        <v>#DIV/0!</v>
      </c>
      <c r="M855" s="3">
        <f t="shared" si="55"/>
        <v>-0.34959215289985018</v>
      </c>
    </row>
    <row r="856" spans="1:13" x14ac:dyDescent="0.2">
      <c r="A856" s="3" t="s">
        <v>1569</v>
      </c>
      <c r="B856" s="3">
        <v>0</v>
      </c>
      <c r="C856" s="3">
        <v>0</v>
      </c>
      <c r="D856" s="3">
        <v>1</v>
      </c>
      <c r="E856" s="3">
        <v>0.13467986640872401</v>
      </c>
      <c r="F856" s="3">
        <v>0</v>
      </c>
      <c r="G856" s="3">
        <v>0</v>
      </c>
      <c r="H856" s="3" t="s">
        <v>1570</v>
      </c>
      <c r="I856" s="3">
        <v>0</v>
      </c>
      <c r="J856" s="3" t="e">
        <f t="shared" si="56"/>
        <v>#DIV/0!</v>
      </c>
      <c r="K856" s="3" t="e">
        <f t="shared" si="53"/>
        <v>#DIV/0!</v>
      </c>
      <c r="L856" s="3" t="e">
        <f t="shared" si="54"/>
        <v>#DIV/0!</v>
      </c>
      <c r="M856" s="3" t="e">
        <f t="shared" si="55"/>
        <v>#DIV/0!</v>
      </c>
    </row>
    <row r="857" spans="1:13" x14ac:dyDescent="0.2">
      <c r="A857" s="3" t="s">
        <v>1571</v>
      </c>
      <c r="B857" s="3">
        <v>0</v>
      </c>
      <c r="C857" s="3">
        <v>0</v>
      </c>
      <c r="D857" s="3">
        <v>1</v>
      </c>
      <c r="E857" s="3">
        <v>0.19851894681653001</v>
      </c>
      <c r="F857" s="3">
        <v>0</v>
      </c>
      <c r="G857" s="3">
        <v>0</v>
      </c>
      <c r="H857" s="3" t="s">
        <v>1572</v>
      </c>
      <c r="I857" s="4">
        <v>3.9999999999999997E-148</v>
      </c>
      <c r="J857" s="3" t="e">
        <f t="shared" si="56"/>
        <v>#DIV/0!</v>
      </c>
      <c r="K857" s="3" t="e">
        <f t="shared" si="53"/>
        <v>#DIV/0!</v>
      </c>
      <c r="L857" s="3" t="e">
        <f t="shared" si="54"/>
        <v>#DIV/0!</v>
      </c>
      <c r="M857" s="3" t="e">
        <f t="shared" si="55"/>
        <v>#DIV/0!</v>
      </c>
    </row>
    <row r="858" spans="1:13" x14ac:dyDescent="0.2">
      <c r="A858" s="3" t="s">
        <v>1573</v>
      </c>
      <c r="B858" s="3">
        <v>1</v>
      </c>
      <c r="C858" s="3">
        <v>0.101119318913983</v>
      </c>
      <c r="D858" s="3">
        <v>1</v>
      </c>
      <c r="E858" s="3">
        <v>0.158718082173607</v>
      </c>
      <c r="F858" s="3">
        <v>0</v>
      </c>
      <c r="G858" s="3">
        <v>0</v>
      </c>
      <c r="H858" s="3" t="s">
        <v>1574</v>
      </c>
      <c r="I858" s="4">
        <v>9.9999999999999998E-122</v>
      </c>
      <c r="J858" s="3" t="e">
        <f t="shared" si="56"/>
        <v>#DIV/0!</v>
      </c>
      <c r="K858" s="3">
        <f t="shared" si="53"/>
        <v>1.5696118593185968</v>
      </c>
      <c r="L858" s="3" t="e">
        <f t="shared" si="54"/>
        <v>#DIV/0!</v>
      </c>
      <c r="M858" s="3">
        <f t="shared" si="55"/>
        <v>0.65040784710014887</v>
      </c>
    </row>
    <row r="859" spans="1:13" x14ac:dyDescent="0.2">
      <c r="A859" s="3" t="s">
        <v>1575</v>
      </c>
      <c r="B859" s="3">
        <v>0</v>
      </c>
      <c r="C859" s="3">
        <v>0</v>
      </c>
      <c r="D859" s="3">
        <v>1</v>
      </c>
      <c r="E859" s="3">
        <v>0.13580689457950901</v>
      </c>
      <c r="F859" s="3">
        <v>0</v>
      </c>
      <c r="G859" s="3">
        <v>0</v>
      </c>
      <c r="I859" s="3" t="s">
        <v>11</v>
      </c>
      <c r="J859" s="3" t="e">
        <f t="shared" si="56"/>
        <v>#DIV/0!</v>
      </c>
      <c r="K859" s="3" t="e">
        <f t="shared" si="53"/>
        <v>#DIV/0!</v>
      </c>
      <c r="L859" s="3" t="e">
        <f t="shared" si="54"/>
        <v>#DIV/0!</v>
      </c>
      <c r="M859" s="3" t="e">
        <f t="shared" si="55"/>
        <v>#DIV/0!</v>
      </c>
    </row>
    <row r="860" spans="1:13" x14ac:dyDescent="0.2">
      <c r="A860" s="3" t="s">
        <v>1576</v>
      </c>
      <c r="B860" s="3">
        <v>1</v>
      </c>
      <c r="C860" s="3">
        <v>8.9325705044965398E-2</v>
      </c>
      <c r="D860" s="3">
        <v>1</v>
      </c>
      <c r="E860" s="3">
        <v>0.14020668598057301</v>
      </c>
      <c r="F860" s="3">
        <v>0</v>
      </c>
      <c r="G860" s="3">
        <v>0</v>
      </c>
      <c r="I860" s="3" t="s">
        <v>11</v>
      </c>
      <c r="J860" s="3" t="e">
        <f t="shared" si="56"/>
        <v>#DIV/0!</v>
      </c>
      <c r="K860" s="3">
        <f t="shared" si="53"/>
        <v>1.5696118593186004</v>
      </c>
      <c r="L860" s="3" t="e">
        <f t="shared" si="54"/>
        <v>#DIV/0!</v>
      </c>
      <c r="M860" s="3">
        <f t="shared" si="55"/>
        <v>0.65040784710015209</v>
      </c>
    </row>
    <row r="861" spans="1:13" x14ac:dyDescent="0.2">
      <c r="A861" s="3" t="s">
        <v>1577</v>
      </c>
      <c r="B861" s="3">
        <v>0.33333333333333298</v>
      </c>
      <c r="C861" s="3">
        <v>4.6417285562086401E-2</v>
      </c>
      <c r="D861" s="3">
        <v>0.33333333333333298</v>
      </c>
      <c r="E861" s="3">
        <v>7.2857121895628693E-2</v>
      </c>
      <c r="F861" s="3">
        <v>0</v>
      </c>
      <c r="G861" s="3">
        <v>0</v>
      </c>
      <c r="H861" s="3" t="s">
        <v>1439</v>
      </c>
      <c r="I861" s="4">
        <v>2.0000000000000001E-56</v>
      </c>
      <c r="J861" s="3" t="e">
        <f t="shared" si="56"/>
        <v>#DIV/0!</v>
      </c>
      <c r="K861" s="3">
        <f t="shared" si="53"/>
        <v>1.5696118593185968</v>
      </c>
      <c r="L861" s="3" t="e">
        <f t="shared" si="54"/>
        <v>#DIV/0!</v>
      </c>
      <c r="M861" s="3">
        <f t="shared" si="55"/>
        <v>0.65040784710014887</v>
      </c>
    </row>
    <row r="862" spans="1:13" x14ac:dyDescent="0.2">
      <c r="A862" s="3" t="s">
        <v>1578</v>
      </c>
      <c r="B862" s="3">
        <v>1.5</v>
      </c>
      <c r="C862" s="3">
        <v>9.6180933571671998E-2</v>
      </c>
      <c r="D862" s="3">
        <v>1</v>
      </c>
      <c r="E862" s="3">
        <v>0.100644489316287</v>
      </c>
      <c r="F862" s="3">
        <v>0</v>
      </c>
      <c r="G862" s="3">
        <v>0</v>
      </c>
      <c r="H862" s="3" t="s">
        <v>1579</v>
      </c>
      <c r="I862" s="4">
        <v>9.9999999999999997E-29</v>
      </c>
      <c r="J862" s="3" t="e">
        <f t="shared" si="56"/>
        <v>#DIV/0!</v>
      </c>
      <c r="K862" s="3">
        <f t="shared" si="53"/>
        <v>1.0464079062123977</v>
      </c>
      <c r="L862" s="3" t="e">
        <f t="shared" si="54"/>
        <v>#DIV/0!</v>
      </c>
      <c r="M862" s="3">
        <f t="shared" si="55"/>
        <v>6.5445346378992297E-2</v>
      </c>
    </row>
    <row r="863" spans="1:13" x14ac:dyDescent="0.2">
      <c r="A863" s="3" t="s">
        <v>1580</v>
      </c>
      <c r="B863" s="3">
        <v>1</v>
      </c>
      <c r="C863" s="3">
        <v>7.9432397123852097E-2</v>
      </c>
      <c r="D863" s="3">
        <v>2</v>
      </c>
      <c r="E863" s="3">
        <v>0.249356065079405</v>
      </c>
      <c r="F863" s="3">
        <v>0</v>
      </c>
      <c r="G863" s="3">
        <v>0</v>
      </c>
      <c r="H863" s="3" t="s">
        <v>1581</v>
      </c>
      <c r="I863" s="4">
        <v>9.0000000000000003E-148</v>
      </c>
      <c r="J863" s="3" t="e">
        <f t="shared" si="56"/>
        <v>#DIV/0!</v>
      </c>
      <c r="K863" s="3">
        <f t="shared" si="53"/>
        <v>3.1392237186371896</v>
      </c>
      <c r="L863" s="3" t="e">
        <f t="shared" si="54"/>
        <v>#DIV/0!</v>
      </c>
      <c r="M863" s="3">
        <f t="shared" si="55"/>
        <v>1.6504078471001471</v>
      </c>
    </row>
    <row r="864" spans="1:13" x14ac:dyDescent="0.2">
      <c r="A864" s="3" t="s">
        <v>1582</v>
      </c>
      <c r="B864" s="3">
        <v>3</v>
      </c>
      <c r="C864" s="3">
        <v>0.16812114404804501</v>
      </c>
      <c r="D864" s="3">
        <v>1</v>
      </c>
      <c r="E864" s="3">
        <v>8.7961647166673707E-2</v>
      </c>
      <c r="F864" s="3">
        <v>0</v>
      </c>
      <c r="G864" s="3">
        <v>0</v>
      </c>
      <c r="H864" s="3" t="s">
        <v>160</v>
      </c>
      <c r="I864" s="4">
        <v>1E-89</v>
      </c>
      <c r="J864" s="3" t="e">
        <f t="shared" si="56"/>
        <v>#DIV/0!</v>
      </c>
      <c r="K864" s="3">
        <f t="shared" si="53"/>
        <v>0.52320395310619805</v>
      </c>
      <c r="L864" s="3" t="e">
        <f t="shared" si="54"/>
        <v>#DIV/0!</v>
      </c>
      <c r="M864" s="3">
        <f t="shared" si="55"/>
        <v>-0.93455465362100998</v>
      </c>
    </row>
    <row r="865" spans="1:13" x14ac:dyDescent="0.2">
      <c r="A865" s="3" t="s">
        <v>1583</v>
      </c>
      <c r="B865" s="3">
        <v>12</v>
      </c>
      <c r="C865" s="3">
        <v>2.7119869793979698</v>
      </c>
      <c r="D865" s="3">
        <v>5</v>
      </c>
      <c r="E865" s="3">
        <v>1.77365288549194</v>
      </c>
      <c r="F865" s="3">
        <v>0</v>
      </c>
      <c r="G865" s="3">
        <v>0</v>
      </c>
      <c r="I865" s="3" t="s">
        <v>11</v>
      </c>
      <c r="J865" s="3" t="e">
        <f t="shared" si="56"/>
        <v>#DIV/0!</v>
      </c>
      <c r="K865" s="3">
        <f t="shared" si="53"/>
        <v>0.65400494138274612</v>
      </c>
      <c r="L865" s="3" t="e">
        <f t="shared" si="54"/>
        <v>#DIV/0!</v>
      </c>
      <c r="M865" s="3">
        <f t="shared" si="55"/>
        <v>-0.61262655873365068</v>
      </c>
    </row>
    <row r="866" spans="1:13" x14ac:dyDescent="0.2">
      <c r="A866" s="3" t="s">
        <v>1584</v>
      </c>
      <c r="B866" s="3">
        <v>0</v>
      </c>
      <c r="C866" s="3">
        <v>0</v>
      </c>
      <c r="D866" s="3">
        <v>1</v>
      </c>
      <c r="E866" s="3">
        <v>0.253576935972676</v>
      </c>
      <c r="F866" s="3">
        <v>0</v>
      </c>
      <c r="G866" s="3">
        <v>0</v>
      </c>
      <c r="H866" s="3" t="s">
        <v>270</v>
      </c>
      <c r="I866" s="4">
        <v>1E-107</v>
      </c>
      <c r="J866" s="3" t="e">
        <f t="shared" si="56"/>
        <v>#DIV/0!</v>
      </c>
      <c r="K866" s="3" t="e">
        <f t="shared" si="53"/>
        <v>#DIV/0!</v>
      </c>
      <c r="L866" s="3" t="e">
        <f t="shared" si="54"/>
        <v>#DIV/0!</v>
      </c>
      <c r="M866" s="3" t="e">
        <f t="shared" si="55"/>
        <v>#DIV/0!</v>
      </c>
    </row>
    <row r="867" spans="1:13" x14ac:dyDescent="0.2">
      <c r="A867" s="3" t="s">
        <v>1585</v>
      </c>
      <c r="B867" s="3">
        <v>1</v>
      </c>
      <c r="C867" s="3">
        <v>0.127647535295738</v>
      </c>
      <c r="D867" s="3">
        <v>1</v>
      </c>
      <c r="E867" s="3">
        <v>0.20035708521297901</v>
      </c>
      <c r="F867" s="3">
        <v>0</v>
      </c>
      <c r="G867" s="3">
        <v>0</v>
      </c>
      <c r="H867" s="3" t="s">
        <v>1586</v>
      </c>
      <c r="I867" s="4">
        <v>4.9999999999999996E-130</v>
      </c>
      <c r="J867" s="3" t="e">
        <f t="shared" si="56"/>
        <v>#DIV/0!</v>
      </c>
      <c r="K867" s="3">
        <f t="shared" si="53"/>
        <v>1.5696118593185928</v>
      </c>
      <c r="L867" s="3" t="e">
        <f t="shared" si="54"/>
        <v>#DIV/0!</v>
      </c>
      <c r="M867" s="3">
        <f t="shared" si="55"/>
        <v>0.6504078471001451</v>
      </c>
    </row>
    <row r="868" spans="1:13" x14ac:dyDescent="0.2">
      <c r="A868" s="3" t="s">
        <v>1587</v>
      </c>
      <c r="B868" s="3">
        <v>7.5</v>
      </c>
      <c r="C868" s="3">
        <v>0.242900165049837</v>
      </c>
      <c r="D868" s="3">
        <v>1</v>
      </c>
      <c r="E868" s="3">
        <v>5.0834530625689302E-2</v>
      </c>
      <c r="F868" s="3">
        <v>0</v>
      </c>
      <c r="G868" s="3">
        <v>0</v>
      </c>
      <c r="H868" s="3" t="s">
        <v>1505</v>
      </c>
      <c r="I868" s="3">
        <v>0</v>
      </c>
      <c r="J868" s="3" t="e">
        <f t="shared" si="56"/>
        <v>#DIV/0!</v>
      </c>
      <c r="K868" s="3">
        <f t="shared" si="53"/>
        <v>0.20928158124248017</v>
      </c>
      <c r="L868" s="3" t="e">
        <f t="shared" si="54"/>
        <v>#DIV/0!</v>
      </c>
      <c r="M868" s="3">
        <f t="shared" si="55"/>
        <v>-2.2564827485083656</v>
      </c>
    </row>
    <row r="869" spans="1:13" x14ac:dyDescent="0.2">
      <c r="A869" s="3" t="s">
        <v>1588</v>
      </c>
      <c r="B869" s="3">
        <v>3</v>
      </c>
      <c r="C869" s="3">
        <v>0.41635370572972102</v>
      </c>
      <c r="D869" s="3">
        <v>2</v>
      </c>
      <c r="E869" s="3">
        <v>0.43567580945641099</v>
      </c>
      <c r="F869" s="3">
        <v>0</v>
      </c>
      <c r="G869" s="3">
        <v>0</v>
      </c>
      <c r="H869" s="3" t="s">
        <v>1589</v>
      </c>
      <c r="I869" s="4">
        <v>1.0000000000000001E-115</v>
      </c>
      <c r="J869" s="3" t="e">
        <f t="shared" si="56"/>
        <v>#DIV/0!</v>
      </c>
      <c r="K869" s="3">
        <f t="shared" si="53"/>
        <v>1.0464079062123997</v>
      </c>
      <c r="L869" s="3" t="e">
        <f t="shared" si="54"/>
        <v>#DIV/0!</v>
      </c>
      <c r="M869" s="3">
        <f t="shared" si="55"/>
        <v>6.5445346378995045E-2</v>
      </c>
    </row>
    <row r="870" spans="1:13" x14ac:dyDescent="0.2">
      <c r="A870" s="3" t="s">
        <v>1590</v>
      </c>
      <c r="B870" s="3">
        <v>1</v>
      </c>
      <c r="C870" s="3">
        <v>0.12609085803603301</v>
      </c>
      <c r="D870" s="3">
        <v>1</v>
      </c>
      <c r="E870" s="3">
        <v>0.19791370612501599</v>
      </c>
      <c r="F870" s="3">
        <v>0</v>
      </c>
      <c r="G870" s="3">
        <v>0</v>
      </c>
      <c r="H870" s="3" t="s">
        <v>1591</v>
      </c>
      <c r="I870" s="4">
        <v>2.0000000000000001E-141</v>
      </c>
      <c r="J870" s="3" t="e">
        <f t="shared" si="56"/>
        <v>#DIV/0!</v>
      </c>
      <c r="K870" s="3">
        <f t="shared" si="53"/>
        <v>1.5696118593186046</v>
      </c>
      <c r="L870" s="3" t="e">
        <f t="shared" si="54"/>
        <v>#DIV/0!</v>
      </c>
      <c r="M870" s="3">
        <f t="shared" si="55"/>
        <v>0.65040784710015598</v>
      </c>
    </row>
    <row r="871" spans="1:13" x14ac:dyDescent="0.2">
      <c r="A871" s="3" t="s">
        <v>1592</v>
      </c>
      <c r="B871" s="3">
        <v>8</v>
      </c>
      <c r="C871" s="3">
        <v>0.84619542579680795</v>
      </c>
      <c r="D871" s="3">
        <v>4</v>
      </c>
      <c r="E871" s="3">
        <v>0.66409918781591004</v>
      </c>
      <c r="F871" s="3">
        <v>0</v>
      </c>
      <c r="G871" s="3">
        <v>0</v>
      </c>
      <c r="H871" s="3" t="s">
        <v>1593</v>
      </c>
      <c r="I871" s="4">
        <v>1E-166</v>
      </c>
      <c r="J871" s="3" t="e">
        <f t="shared" si="56"/>
        <v>#DIV/0!</v>
      </c>
      <c r="K871" s="3">
        <f t="shared" si="53"/>
        <v>0.78480592965929874</v>
      </c>
      <c r="L871" s="3" t="e">
        <f t="shared" si="54"/>
        <v>#DIV/0!</v>
      </c>
      <c r="M871" s="3">
        <f t="shared" si="55"/>
        <v>-0.34959215289985063</v>
      </c>
    </row>
    <row r="872" spans="1:13" x14ac:dyDescent="0.2">
      <c r="A872" s="3" t="s">
        <v>1594</v>
      </c>
      <c r="B872" s="3">
        <v>2</v>
      </c>
      <c r="C872" s="3">
        <v>8.6764618396823007E-2</v>
      </c>
      <c r="D872" s="3">
        <v>1</v>
      </c>
      <c r="E872" s="3">
        <v>6.8093387002453001E-2</v>
      </c>
      <c r="F872" s="3">
        <v>0</v>
      </c>
      <c r="G872" s="3">
        <v>0</v>
      </c>
      <c r="H872" s="3" t="s">
        <v>1595</v>
      </c>
      <c r="I872" s="3">
        <v>0</v>
      </c>
      <c r="J872" s="3" t="e">
        <f t="shared" si="56"/>
        <v>#DIV/0!</v>
      </c>
      <c r="K872" s="3">
        <f t="shared" si="53"/>
        <v>0.78480592965929907</v>
      </c>
      <c r="L872" s="3" t="e">
        <f t="shared" si="54"/>
        <v>#DIV/0!</v>
      </c>
      <c r="M872" s="3">
        <f t="shared" si="55"/>
        <v>-0.34959215289985002</v>
      </c>
    </row>
    <row r="873" spans="1:13" x14ac:dyDescent="0.2">
      <c r="A873" s="3" t="s">
        <v>1596</v>
      </c>
      <c r="B873" s="3">
        <v>3</v>
      </c>
      <c r="C873" s="3">
        <v>0.24617738949892201</v>
      </c>
      <c r="D873" s="3">
        <v>2</v>
      </c>
      <c r="E873" s="3">
        <v>0.25760196670240199</v>
      </c>
      <c r="F873" s="3">
        <v>0</v>
      </c>
      <c r="G873" s="3">
        <v>0</v>
      </c>
      <c r="H873" s="3" t="s">
        <v>1597</v>
      </c>
      <c r="I873" s="3">
        <v>0</v>
      </c>
      <c r="J873" s="3" t="e">
        <f t="shared" si="56"/>
        <v>#DIV/0!</v>
      </c>
      <c r="K873" s="3">
        <f t="shared" si="53"/>
        <v>1.0464079062124021</v>
      </c>
      <c r="L873" s="3" t="e">
        <f t="shared" si="54"/>
        <v>#DIV/0!</v>
      </c>
      <c r="M873" s="3">
        <f t="shared" si="55"/>
        <v>6.5445346378998417E-2</v>
      </c>
    </row>
    <row r="874" spans="1:13" x14ac:dyDescent="0.2">
      <c r="A874" s="3" t="s">
        <v>1598</v>
      </c>
      <c r="B874" s="3">
        <v>2</v>
      </c>
      <c r="C874" s="3">
        <v>8.03064105549883E-2</v>
      </c>
      <c r="D874" s="3">
        <v>2</v>
      </c>
      <c r="E874" s="3">
        <v>0.126049894386418</v>
      </c>
      <c r="F874" s="3">
        <v>0</v>
      </c>
      <c r="G874" s="3">
        <v>0</v>
      </c>
      <c r="H874" s="3" t="s">
        <v>1599</v>
      </c>
      <c r="I874" s="3">
        <v>0</v>
      </c>
      <c r="J874" s="3" t="e">
        <f t="shared" si="56"/>
        <v>#DIV/0!</v>
      </c>
      <c r="K874" s="3">
        <f t="shared" si="53"/>
        <v>1.5696118593185997</v>
      </c>
      <c r="L874" s="3" t="e">
        <f t="shared" si="54"/>
        <v>#DIV/0!</v>
      </c>
      <c r="M874" s="3">
        <f t="shared" si="55"/>
        <v>0.65040784710015143</v>
      </c>
    </row>
    <row r="875" spans="1:13" x14ac:dyDescent="0.2">
      <c r="A875" s="3" t="s">
        <v>1600</v>
      </c>
      <c r="B875" s="3">
        <v>0</v>
      </c>
      <c r="C875" s="3">
        <v>0</v>
      </c>
      <c r="D875" s="3">
        <v>2</v>
      </c>
      <c r="E875" s="3">
        <v>0.36064275338336199</v>
      </c>
      <c r="F875" s="3">
        <v>0</v>
      </c>
      <c r="G875" s="3">
        <v>0</v>
      </c>
      <c r="H875" s="3" t="s">
        <v>1601</v>
      </c>
      <c r="I875" s="4">
        <v>3.0000000000000002E-146</v>
      </c>
      <c r="J875" s="3" t="e">
        <f t="shared" si="56"/>
        <v>#DIV/0!</v>
      </c>
      <c r="K875" s="3" t="e">
        <f t="shared" si="53"/>
        <v>#DIV/0!</v>
      </c>
      <c r="L875" s="3" t="e">
        <f t="shared" si="54"/>
        <v>#DIV/0!</v>
      </c>
      <c r="M875" s="3" t="e">
        <f t="shared" si="55"/>
        <v>#DIV/0!</v>
      </c>
    </row>
    <row r="876" spans="1:13" x14ac:dyDescent="0.2">
      <c r="A876" s="3" t="s">
        <v>1602</v>
      </c>
      <c r="B876" s="3">
        <v>1</v>
      </c>
      <c r="C876" s="3">
        <v>6.0701274123022002E-2</v>
      </c>
      <c r="D876" s="3">
        <v>0.5</v>
      </c>
      <c r="E876" s="3">
        <v>4.7638719869622197E-2</v>
      </c>
      <c r="F876" s="3">
        <v>0</v>
      </c>
      <c r="G876" s="3">
        <v>0</v>
      </c>
      <c r="H876" s="3" t="s">
        <v>1603</v>
      </c>
      <c r="I876" s="3">
        <v>0</v>
      </c>
      <c r="J876" s="3" t="e">
        <f t="shared" si="56"/>
        <v>#DIV/0!</v>
      </c>
      <c r="K876" s="3">
        <f t="shared" si="53"/>
        <v>0.78480592965929841</v>
      </c>
      <c r="L876" s="3" t="e">
        <f t="shared" si="54"/>
        <v>#DIV/0!</v>
      </c>
      <c r="M876" s="3">
        <f t="shared" si="55"/>
        <v>-0.34959215289985124</v>
      </c>
    </row>
    <row r="877" spans="1:13" x14ac:dyDescent="0.2">
      <c r="A877" s="3" t="s">
        <v>1604</v>
      </c>
      <c r="B877" s="3">
        <v>1</v>
      </c>
      <c r="C877" s="3">
        <v>5.6040381349348203E-2</v>
      </c>
      <c r="D877" s="3">
        <v>1</v>
      </c>
      <c r="E877" s="3">
        <v>8.7961647166673707E-2</v>
      </c>
      <c r="F877" s="3">
        <v>0</v>
      </c>
      <c r="G877" s="3">
        <v>0</v>
      </c>
      <c r="H877" s="3" t="s">
        <v>1605</v>
      </c>
      <c r="I877" s="4">
        <v>3E-23</v>
      </c>
      <c r="J877" s="3" t="e">
        <f t="shared" si="56"/>
        <v>#DIV/0!</v>
      </c>
      <c r="K877" s="3">
        <f t="shared" si="53"/>
        <v>1.5696118593185979</v>
      </c>
      <c r="L877" s="3" t="e">
        <f t="shared" si="54"/>
        <v>#DIV/0!</v>
      </c>
      <c r="M877" s="3">
        <f t="shared" si="55"/>
        <v>0.65040784710014976</v>
      </c>
    </row>
    <row r="878" spans="1:13" x14ac:dyDescent="0.2">
      <c r="A878" s="3" t="s">
        <v>1606</v>
      </c>
      <c r="B878" s="3">
        <v>20</v>
      </c>
      <c r="C878" s="3">
        <v>0.97888287422056697</v>
      </c>
      <c r="D878" s="3">
        <v>10</v>
      </c>
      <c r="E878" s="3">
        <v>0.76823308413023905</v>
      </c>
      <c r="F878" s="3">
        <v>0</v>
      </c>
      <c r="G878" s="3">
        <v>0</v>
      </c>
      <c r="H878" s="3" t="s">
        <v>1607</v>
      </c>
      <c r="I878" s="3">
        <v>0</v>
      </c>
      <c r="J878" s="3" t="e">
        <f t="shared" si="56"/>
        <v>#DIV/0!</v>
      </c>
      <c r="K878" s="3">
        <f t="shared" si="53"/>
        <v>0.7848059296592993</v>
      </c>
      <c r="L878" s="3" t="e">
        <f t="shared" si="54"/>
        <v>#DIV/0!</v>
      </c>
      <c r="M878" s="3">
        <f t="shared" si="55"/>
        <v>-0.34959215289984963</v>
      </c>
    </row>
    <row r="879" spans="1:13" x14ac:dyDescent="0.2">
      <c r="A879" s="3" t="s">
        <v>1608</v>
      </c>
      <c r="B879" s="3">
        <v>14</v>
      </c>
      <c r="C879" s="3">
        <v>1.4961478555593399</v>
      </c>
      <c r="D879" s="3">
        <v>1</v>
      </c>
      <c r="E879" s="3">
        <v>0.16774081552714501</v>
      </c>
      <c r="F879" s="3">
        <v>0</v>
      </c>
      <c r="G879" s="3">
        <v>0</v>
      </c>
      <c r="H879" s="3" t="s">
        <v>1609</v>
      </c>
      <c r="I879" s="4">
        <v>1.9999999999999999E-88</v>
      </c>
      <c r="J879" s="3" t="e">
        <f t="shared" si="56"/>
        <v>#DIV/0!</v>
      </c>
      <c r="K879" s="3">
        <f t="shared" si="53"/>
        <v>0.11211513280847135</v>
      </c>
      <c r="L879" s="3" t="e">
        <f t="shared" si="54"/>
        <v>#DIV/0!</v>
      </c>
      <c r="M879" s="3">
        <f t="shared" si="55"/>
        <v>-3.1569470749574537</v>
      </c>
    </row>
    <row r="880" spans="1:13" x14ac:dyDescent="0.2">
      <c r="A880" s="3" t="s">
        <v>1610</v>
      </c>
      <c r="B880" s="3">
        <v>0.33333333333333298</v>
      </c>
      <c r="C880" s="3">
        <v>2.7191190950571299E-2</v>
      </c>
      <c r="D880" s="3">
        <v>0.33333333333333298</v>
      </c>
      <c r="E880" s="3">
        <v>4.2679615785013301E-2</v>
      </c>
      <c r="F880" s="3">
        <v>0</v>
      </c>
      <c r="G880" s="3">
        <v>0</v>
      </c>
      <c r="H880" s="3" t="s">
        <v>1072</v>
      </c>
      <c r="I880" s="3">
        <v>0</v>
      </c>
      <c r="J880" s="3" t="e">
        <f t="shared" si="56"/>
        <v>#DIV/0!</v>
      </c>
      <c r="K880" s="3">
        <f t="shared" si="53"/>
        <v>1.5696118593185997</v>
      </c>
      <c r="L880" s="3" t="e">
        <f t="shared" si="54"/>
        <v>#DIV/0!</v>
      </c>
      <c r="M880" s="3">
        <f t="shared" si="55"/>
        <v>0.65040784710015143</v>
      </c>
    </row>
    <row r="881" spans="1:13" x14ac:dyDescent="0.2">
      <c r="A881" s="3" t="s">
        <v>1611</v>
      </c>
      <c r="B881" s="3">
        <v>0</v>
      </c>
      <c r="C881" s="3">
        <v>0</v>
      </c>
      <c r="D881" s="3">
        <v>1</v>
      </c>
      <c r="E881" s="3">
        <v>0.105211824325778</v>
      </c>
      <c r="F881" s="3">
        <v>0</v>
      </c>
      <c r="G881" s="3">
        <v>0</v>
      </c>
      <c r="H881" s="3" t="s">
        <v>1612</v>
      </c>
      <c r="I881" s="4">
        <v>2E-120</v>
      </c>
      <c r="J881" s="3" t="e">
        <f t="shared" si="56"/>
        <v>#DIV/0!</v>
      </c>
      <c r="K881" s="3" t="e">
        <f t="shared" si="53"/>
        <v>#DIV/0!</v>
      </c>
      <c r="L881" s="3" t="e">
        <f t="shared" si="54"/>
        <v>#DIV/0!</v>
      </c>
      <c r="M881" s="3" t="e">
        <f t="shared" si="55"/>
        <v>#DIV/0!</v>
      </c>
    </row>
    <row r="882" spans="1:13" x14ac:dyDescent="0.2">
      <c r="A882" s="3" t="s">
        <v>1613</v>
      </c>
      <c r="B882" s="3">
        <v>2</v>
      </c>
      <c r="C882" s="3">
        <v>8.69775003907865E-2</v>
      </c>
      <c r="D882" s="3">
        <v>5</v>
      </c>
      <c r="E882" s="3">
        <v>0.341302290268166</v>
      </c>
      <c r="F882" s="3">
        <v>0</v>
      </c>
      <c r="G882" s="3">
        <v>0</v>
      </c>
      <c r="H882" s="3" t="s">
        <v>1614</v>
      </c>
      <c r="I882" s="3">
        <v>0</v>
      </c>
      <c r="J882" s="3" t="e">
        <f t="shared" si="56"/>
        <v>#DIV/0!</v>
      </c>
      <c r="K882" s="3">
        <f t="shared" si="53"/>
        <v>3.9240296482964925</v>
      </c>
      <c r="L882" s="3" t="e">
        <f t="shared" si="54"/>
        <v>#DIV/0!</v>
      </c>
      <c r="M882" s="3">
        <f t="shared" si="55"/>
        <v>1.9723359419875113</v>
      </c>
    </row>
    <row r="883" spans="1:13" x14ac:dyDescent="0.2">
      <c r="A883" s="3" t="s">
        <v>1615</v>
      </c>
      <c r="B883" s="3">
        <v>1</v>
      </c>
      <c r="C883" s="3">
        <v>1.81712660087078E-2</v>
      </c>
      <c r="D883" s="3">
        <v>1</v>
      </c>
      <c r="E883" s="3">
        <v>2.8521834626100698E-2</v>
      </c>
      <c r="F883" s="3">
        <v>0</v>
      </c>
      <c r="G883" s="3">
        <v>0</v>
      </c>
      <c r="H883" s="3" t="s">
        <v>1616</v>
      </c>
      <c r="I883" s="3">
        <v>0</v>
      </c>
      <c r="J883" s="3" t="e">
        <f t="shared" si="56"/>
        <v>#DIV/0!</v>
      </c>
      <c r="K883" s="3">
        <f t="shared" si="53"/>
        <v>1.5696118593185986</v>
      </c>
      <c r="L883" s="3" t="e">
        <f t="shared" si="54"/>
        <v>#DIV/0!</v>
      </c>
      <c r="M883" s="3">
        <f t="shared" si="55"/>
        <v>0.65040784710015043</v>
      </c>
    </row>
    <row r="884" spans="1:13" x14ac:dyDescent="0.2">
      <c r="A884" s="3" t="s">
        <v>1617</v>
      </c>
      <c r="B884" s="3">
        <v>1</v>
      </c>
      <c r="C884" s="3">
        <v>3.6005050582547E-2</v>
      </c>
      <c r="D884" s="3">
        <v>1</v>
      </c>
      <c r="E884" s="3">
        <v>5.6513954389731703E-2</v>
      </c>
      <c r="F884" s="3">
        <v>0</v>
      </c>
      <c r="G884" s="3">
        <v>0</v>
      </c>
      <c r="H884" s="3" t="s">
        <v>1618</v>
      </c>
      <c r="I884" s="3">
        <v>0</v>
      </c>
      <c r="J884" s="3" t="e">
        <f t="shared" si="56"/>
        <v>#DIV/0!</v>
      </c>
      <c r="K884" s="3">
        <f t="shared" si="53"/>
        <v>1.5696118593185961</v>
      </c>
      <c r="L884" s="3" t="e">
        <f t="shared" si="54"/>
        <v>#DIV/0!</v>
      </c>
      <c r="M884" s="3">
        <f t="shared" si="55"/>
        <v>0.65040784710014821</v>
      </c>
    </row>
    <row r="885" spans="1:13" x14ac:dyDescent="0.2">
      <c r="A885" s="3" t="s">
        <v>1619</v>
      </c>
      <c r="B885" s="3">
        <v>0</v>
      </c>
      <c r="C885" s="3">
        <v>0</v>
      </c>
      <c r="D885" s="3">
        <v>0.33333333333333298</v>
      </c>
      <c r="E885" s="3">
        <v>4.2933661117066903E-2</v>
      </c>
      <c r="F885" s="3">
        <v>0</v>
      </c>
      <c r="G885" s="3">
        <v>0</v>
      </c>
      <c r="H885" s="3" t="s">
        <v>1620</v>
      </c>
      <c r="I885" s="4">
        <v>9.9999999999999993E-40</v>
      </c>
      <c r="J885" s="3" t="e">
        <f t="shared" si="56"/>
        <v>#DIV/0!</v>
      </c>
      <c r="K885" s="3" t="e">
        <f t="shared" si="53"/>
        <v>#DIV/0!</v>
      </c>
      <c r="L885" s="3" t="e">
        <f t="shared" si="54"/>
        <v>#DIV/0!</v>
      </c>
      <c r="M885" s="3" t="e">
        <f t="shared" si="55"/>
        <v>#DIV/0!</v>
      </c>
    </row>
    <row r="886" spans="1:13" x14ac:dyDescent="0.2">
      <c r="A886" s="3" t="s">
        <v>1621</v>
      </c>
      <c r="B886" s="3">
        <v>0</v>
      </c>
      <c r="C886" s="3">
        <v>0</v>
      </c>
      <c r="D886" s="3">
        <v>1</v>
      </c>
      <c r="E886" s="3">
        <v>0.100957535939355</v>
      </c>
      <c r="F886" s="3">
        <v>0</v>
      </c>
      <c r="G886" s="3">
        <v>0</v>
      </c>
      <c r="H886" s="3" t="s">
        <v>1622</v>
      </c>
      <c r="I886" s="3">
        <v>0</v>
      </c>
      <c r="J886" s="3" t="e">
        <f t="shared" si="56"/>
        <v>#DIV/0!</v>
      </c>
      <c r="K886" s="3" t="e">
        <f t="shared" si="53"/>
        <v>#DIV/0!</v>
      </c>
      <c r="L886" s="3" t="e">
        <f t="shared" si="54"/>
        <v>#DIV/0!</v>
      </c>
      <c r="M886" s="3" t="e">
        <f t="shared" si="55"/>
        <v>#DIV/0!</v>
      </c>
    </row>
    <row r="887" spans="1:13" x14ac:dyDescent="0.2">
      <c r="A887" s="3" t="s">
        <v>1623</v>
      </c>
      <c r="B887" s="3">
        <v>0</v>
      </c>
      <c r="C887" s="3">
        <v>0</v>
      </c>
      <c r="D887" s="3">
        <v>1</v>
      </c>
      <c r="E887" s="3">
        <v>0.16434353318735501</v>
      </c>
      <c r="F887" s="3">
        <v>0</v>
      </c>
      <c r="G887" s="3">
        <v>0</v>
      </c>
      <c r="H887" s="3" t="s">
        <v>1624</v>
      </c>
      <c r="I887" s="4">
        <v>4.0000000000000003E-130</v>
      </c>
      <c r="J887" s="3" t="e">
        <f t="shared" si="56"/>
        <v>#DIV/0!</v>
      </c>
      <c r="K887" s="3" t="e">
        <f t="shared" si="53"/>
        <v>#DIV/0!</v>
      </c>
      <c r="L887" s="3" t="e">
        <f t="shared" si="54"/>
        <v>#DIV/0!</v>
      </c>
      <c r="M887" s="3" t="e">
        <f t="shared" si="55"/>
        <v>#DIV/0!</v>
      </c>
    </row>
    <row r="888" spans="1:13" x14ac:dyDescent="0.2">
      <c r="A888" s="3" t="s">
        <v>1625</v>
      </c>
      <c r="B888" s="3">
        <v>0</v>
      </c>
      <c r="C888" s="3">
        <v>0</v>
      </c>
      <c r="D888" s="3">
        <v>2</v>
      </c>
      <c r="E888" s="3">
        <v>0.43861956492571103</v>
      </c>
      <c r="F888" s="3">
        <v>0</v>
      </c>
      <c r="G888" s="3">
        <v>0</v>
      </c>
      <c r="H888" s="3" t="s">
        <v>1626</v>
      </c>
      <c r="I888" s="4">
        <v>4.9999999999999999E-96</v>
      </c>
      <c r="J888" s="3" t="e">
        <f t="shared" si="56"/>
        <v>#DIV/0!</v>
      </c>
      <c r="K888" s="3" t="e">
        <f t="shared" si="53"/>
        <v>#DIV/0!</v>
      </c>
      <c r="L888" s="3" t="e">
        <f t="shared" si="54"/>
        <v>#DIV/0!</v>
      </c>
      <c r="M888" s="3" t="e">
        <f t="shared" si="55"/>
        <v>#DIV/0!</v>
      </c>
    </row>
    <row r="889" spans="1:13" x14ac:dyDescent="0.2">
      <c r="A889" s="3" t="s">
        <v>1627</v>
      </c>
      <c r="B889" s="3">
        <v>5</v>
      </c>
      <c r="C889" s="3">
        <v>0.104123367159665</v>
      </c>
      <c r="D889" s="3">
        <v>1</v>
      </c>
      <c r="E889" s="3">
        <v>3.2686654385199E-2</v>
      </c>
      <c r="F889" s="3">
        <v>0</v>
      </c>
      <c r="G889" s="3">
        <v>0</v>
      </c>
      <c r="H889" s="3" t="s">
        <v>1628</v>
      </c>
      <c r="I889" s="3">
        <v>0</v>
      </c>
      <c r="J889" s="3" t="e">
        <f t="shared" si="56"/>
        <v>#DIV/0!</v>
      </c>
      <c r="K889" s="3">
        <f t="shared" si="53"/>
        <v>0.31392237186371996</v>
      </c>
      <c r="L889" s="3" t="e">
        <f t="shared" si="54"/>
        <v>#DIV/0!</v>
      </c>
      <c r="M889" s="3">
        <f t="shared" si="55"/>
        <v>-1.6715202477872109</v>
      </c>
    </row>
    <row r="890" spans="1:13" x14ac:dyDescent="0.2">
      <c r="A890" s="3" t="s">
        <v>1629</v>
      </c>
      <c r="B890" s="3">
        <v>1</v>
      </c>
      <c r="C890" s="3">
        <v>7.7984540733788105E-2</v>
      </c>
      <c r="D890" s="3">
        <v>1</v>
      </c>
      <c r="E890" s="3">
        <v>0.12240545997926799</v>
      </c>
      <c r="F890" s="3">
        <v>0</v>
      </c>
      <c r="G890" s="3">
        <v>0</v>
      </c>
      <c r="H890" s="3" t="s">
        <v>1630</v>
      </c>
      <c r="I890" s="3">
        <v>0</v>
      </c>
      <c r="J890" s="3" t="e">
        <f t="shared" si="56"/>
        <v>#DIV/0!</v>
      </c>
      <c r="K890" s="3">
        <f t="shared" si="53"/>
        <v>1.5696118593185968</v>
      </c>
      <c r="L890" s="3" t="e">
        <f t="shared" si="54"/>
        <v>#DIV/0!</v>
      </c>
      <c r="M890" s="3">
        <f t="shared" si="55"/>
        <v>0.65040784710014887</v>
      </c>
    </row>
    <row r="891" spans="1:13" x14ac:dyDescent="0.2">
      <c r="A891" s="3" t="s">
        <v>1631</v>
      </c>
      <c r="B891" s="3">
        <v>0</v>
      </c>
      <c r="C891" s="3">
        <v>0</v>
      </c>
      <c r="D891" s="3">
        <v>1</v>
      </c>
      <c r="E891" s="3">
        <v>0.57617481309767904</v>
      </c>
      <c r="F891" s="3">
        <v>0</v>
      </c>
      <c r="G891" s="3">
        <v>0</v>
      </c>
      <c r="I891" s="3" t="s">
        <v>11</v>
      </c>
      <c r="J891" s="3" t="e">
        <f t="shared" si="56"/>
        <v>#DIV/0!</v>
      </c>
      <c r="K891" s="3" t="e">
        <f t="shared" si="53"/>
        <v>#DIV/0!</v>
      </c>
      <c r="L891" s="3" t="e">
        <f t="shared" si="54"/>
        <v>#DIV/0!</v>
      </c>
      <c r="M891" s="3" t="e">
        <f t="shared" si="55"/>
        <v>#DIV/0!</v>
      </c>
    </row>
    <row r="892" spans="1:13" x14ac:dyDescent="0.2">
      <c r="A892" s="3" t="s">
        <v>1632</v>
      </c>
      <c r="B892" s="3">
        <v>0.33333333333333298</v>
      </c>
      <c r="C892" s="3">
        <v>4.2549178431912499E-2</v>
      </c>
      <c r="D892" s="3">
        <v>1</v>
      </c>
      <c r="E892" s="3">
        <v>0.20035708521297901</v>
      </c>
      <c r="F892" s="3">
        <v>0</v>
      </c>
      <c r="G892" s="3">
        <v>0</v>
      </c>
      <c r="H892" s="3" t="s">
        <v>369</v>
      </c>
      <c r="I892" s="4">
        <v>4.9999999999999996E-105</v>
      </c>
      <c r="J892" s="3" t="e">
        <f t="shared" si="56"/>
        <v>#DIV/0!</v>
      </c>
      <c r="K892" s="3">
        <f t="shared" si="53"/>
        <v>4.7088355779557967</v>
      </c>
      <c r="L892" s="3" t="e">
        <f t="shared" si="54"/>
        <v>#DIV/0!</v>
      </c>
      <c r="M892" s="3">
        <f t="shared" si="55"/>
        <v>2.2353703478213069</v>
      </c>
    </row>
    <row r="893" spans="1:13" x14ac:dyDescent="0.2">
      <c r="A893" s="3" t="s">
        <v>1633</v>
      </c>
      <c r="B893" s="3">
        <v>1</v>
      </c>
      <c r="C893" s="3">
        <v>9.3148201432024694E-2</v>
      </c>
      <c r="D893" s="3">
        <v>1</v>
      </c>
      <c r="E893" s="3">
        <v>0.14620652164190401</v>
      </c>
      <c r="F893" s="3">
        <v>0</v>
      </c>
      <c r="G893" s="3">
        <v>0</v>
      </c>
      <c r="H893" s="3" t="s">
        <v>1634</v>
      </c>
      <c r="I893" s="4">
        <v>4.0000000000000002E-141</v>
      </c>
      <c r="J893" s="3" t="e">
        <f t="shared" si="56"/>
        <v>#DIV/0!</v>
      </c>
      <c r="K893" s="3">
        <f t="shared" si="53"/>
        <v>1.5696118593186026</v>
      </c>
      <c r="L893" s="3" t="e">
        <f t="shared" si="54"/>
        <v>#DIV/0!</v>
      </c>
      <c r="M893" s="3">
        <f t="shared" si="55"/>
        <v>0.65040784710015409</v>
      </c>
    </row>
    <row r="894" spans="1:13" x14ac:dyDescent="0.2">
      <c r="A894" s="3" t="s">
        <v>1635</v>
      </c>
      <c r="B894" s="3">
        <v>1</v>
      </c>
      <c r="C894" s="3">
        <v>7.0336396999692102E-2</v>
      </c>
      <c r="D894" s="3">
        <v>1</v>
      </c>
      <c r="E894" s="3">
        <v>0.11040084287245799</v>
      </c>
      <c r="F894" s="3">
        <v>0</v>
      </c>
      <c r="G894" s="3">
        <v>0</v>
      </c>
      <c r="H894" s="3" t="s">
        <v>1636</v>
      </c>
      <c r="I894" s="3">
        <v>0</v>
      </c>
      <c r="J894" s="3" t="e">
        <f t="shared" si="56"/>
        <v>#DIV/0!</v>
      </c>
      <c r="K894" s="3">
        <f t="shared" si="53"/>
        <v>1.569611859318601</v>
      </c>
      <c r="L894" s="3" t="e">
        <f t="shared" si="54"/>
        <v>#DIV/0!</v>
      </c>
      <c r="M894" s="3">
        <f t="shared" si="55"/>
        <v>0.65040784710015265</v>
      </c>
    </row>
    <row r="895" spans="1:13" x14ac:dyDescent="0.2">
      <c r="A895" s="3" t="s">
        <v>1637</v>
      </c>
      <c r="B895" s="3">
        <v>7</v>
      </c>
      <c r="C895" s="3">
        <v>0.77823819906111003</v>
      </c>
      <c r="D895" s="3">
        <v>2</v>
      </c>
      <c r="E895" s="3">
        <v>0.34900911617744701</v>
      </c>
      <c r="F895" s="3">
        <v>0</v>
      </c>
      <c r="G895" s="3">
        <v>0</v>
      </c>
      <c r="H895" s="3" t="s">
        <v>1638</v>
      </c>
      <c r="I895" s="4">
        <v>4.0000000000000002E-122</v>
      </c>
      <c r="J895" s="3" t="e">
        <f t="shared" si="56"/>
        <v>#DIV/0!</v>
      </c>
      <c r="K895" s="3">
        <f t="shared" si="53"/>
        <v>0.44846053123388457</v>
      </c>
      <c r="L895" s="3" t="e">
        <f t="shared" si="54"/>
        <v>#DIV/0!</v>
      </c>
      <c r="M895" s="3">
        <f t="shared" si="55"/>
        <v>-1.156947074957456</v>
      </c>
    </row>
    <row r="896" spans="1:13" x14ac:dyDescent="0.2">
      <c r="A896" s="3" t="s">
        <v>1639</v>
      </c>
      <c r="B896" s="3">
        <v>0</v>
      </c>
      <c r="C896" s="3">
        <v>0</v>
      </c>
      <c r="D896" s="3">
        <v>2</v>
      </c>
      <c r="E896" s="3">
        <v>0.389884057711743</v>
      </c>
      <c r="F896" s="3">
        <v>0</v>
      </c>
      <c r="G896" s="3">
        <v>0</v>
      </c>
      <c r="H896" s="3" t="s">
        <v>1640</v>
      </c>
      <c r="I896" s="4">
        <v>2.0000000000000001E-133</v>
      </c>
      <c r="J896" s="3" t="e">
        <f t="shared" si="56"/>
        <v>#DIV/0!</v>
      </c>
      <c r="K896" s="3" t="e">
        <f t="shared" si="53"/>
        <v>#DIV/0!</v>
      </c>
      <c r="L896" s="3" t="e">
        <f t="shared" si="54"/>
        <v>#DIV/0!</v>
      </c>
      <c r="M896" s="3" t="e">
        <f t="shared" si="55"/>
        <v>#DIV/0!</v>
      </c>
    </row>
    <row r="897" spans="1:13" x14ac:dyDescent="0.2">
      <c r="A897" s="3" t="s">
        <v>1641</v>
      </c>
      <c r="B897" s="3">
        <v>1</v>
      </c>
      <c r="C897" s="3">
        <v>4.7428671371352003E-2</v>
      </c>
      <c r="D897" s="3">
        <v>1</v>
      </c>
      <c r="E897" s="3">
        <v>7.4444605056198598E-2</v>
      </c>
      <c r="F897" s="3">
        <v>0</v>
      </c>
      <c r="G897" s="3">
        <v>0</v>
      </c>
      <c r="H897" s="3" t="s">
        <v>1642</v>
      </c>
      <c r="I897" s="3">
        <v>0</v>
      </c>
      <c r="J897" s="3" t="e">
        <f t="shared" si="56"/>
        <v>#DIV/0!</v>
      </c>
      <c r="K897" s="3">
        <f t="shared" si="53"/>
        <v>1.5696118593185984</v>
      </c>
      <c r="L897" s="3" t="e">
        <f t="shared" si="54"/>
        <v>#DIV/0!</v>
      </c>
      <c r="M897" s="3">
        <f t="shared" si="55"/>
        <v>0.6504078471001502</v>
      </c>
    </row>
    <row r="898" spans="1:13" x14ac:dyDescent="0.2">
      <c r="A898" s="3" t="s">
        <v>1643</v>
      </c>
      <c r="B898" s="3">
        <v>4</v>
      </c>
      <c r="C898" s="3">
        <v>0.40679804690969501</v>
      </c>
      <c r="D898" s="3">
        <v>1</v>
      </c>
      <c r="E898" s="3">
        <v>0.15962875969427501</v>
      </c>
      <c r="F898" s="3">
        <v>0</v>
      </c>
      <c r="G898" s="3">
        <v>0</v>
      </c>
      <c r="H898" s="3" t="s">
        <v>202</v>
      </c>
      <c r="I898" s="4">
        <v>8.0000000000000005E-123</v>
      </c>
      <c r="J898" s="3" t="e">
        <f t="shared" si="56"/>
        <v>#DIV/0!</v>
      </c>
      <c r="K898" s="3">
        <f t="shared" si="53"/>
        <v>0.39240296482964915</v>
      </c>
      <c r="L898" s="3" t="e">
        <f t="shared" si="54"/>
        <v>#DIV/0!</v>
      </c>
      <c r="M898" s="3">
        <f t="shared" si="55"/>
        <v>-1.3495921528998516</v>
      </c>
    </row>
    <row r="899" spans="1:13" x14ac:dyDescent="0.2">
      <c r="A899" s="3" t="s">
        <v>1644</v>
      </c>
      <c r="B899" s="3">
        <v>1</v>
      </c>
      <c r="C899" s="3">
        <v>5.1589773100813703E-2</v>
      </c>
      <c r="D899" s="3">
        <v>0.5</v>
      </c>
      <c r="E899" s="3">
        <v>4.04879598392964E-2</v>
      </c>
      <c r="F899" s="3">
        <v>0</v>
      </c>
      <c r="G899" s="3">
        <v>0</v>
      </c>
      <c r="H899" s="3" t="s">
        <v>1409</v>
      </c>
      <c r="I899" s="3">
        <v>0</v>
      </c>
      <c r="J899" s="3" t="e">
        <f t="shared" si="56"/>
        <v>#DIV/0!</v>
      </c>
      <c r="K899" s="3">
        <f t="shared" si="53"/>
        <v>0.78480592965929907</v>
      </c>
      <c r="L899" s="3" t="e">
        <f t="shared" si="54"/>
        <v>#DIV/0!</v>
      </c>
      <c r="M899" s="3">
        <f t="shared" si="55"/>
        <v>-0.34959215289985002</v>
      </c>
    </row>
    <row r="900" spans="1:13" x14ac:dyDescent="0.2">
      <c r="A900" s="3" t="s">
        <v>1645</v>
      </c>
      <c r="B900" s="3">
        <v>4.4975579975580002</v>
      </c>
      <c r="C900" s="3">
        <v>0.23338658796622699</v>
      </c>
      <c r="D900" s="3">
        <v>0.45952380952381</v>
      </c>
      <c r="E900" s="3">
        <v>3.7428240582356498E-2</v>
      </c>
      <c r="F900" s="3">
        <v>0</v>
      </c>
      <c r="G900" s="3">
        <v>0</v>
      </c>
      <c r="H900" s="3" t="s">
        <v>1646</v>
      </c>
      <c r="I900" s="3">
        <v>0</v>
      </c>
      <c r="J900" s="3" t="e">
        <f t="shared" si="56"/>
        <v>#DIV/0!</v>
      </c>
      <c r="K900" s="3">
        <f t="shared" si="53"/>
        <v>0.16037014341103731</v>
      </c>
      <c r="L900" s="3" t="e">
        <f t="shared" si="54"/>
        <v>#DIV/0!</v>
      </c>
      <c r="M900" s="3">
        <f t="shared" si="55"/>
        <v>-2.6405225189435866</v>
      </c>
    </row>
    <row r="901" spans="1:13" x14ac:dyDescent="0.2">
      <c r="A901" s="3" t="s">
        <v>1647</v>
      </c>
      <c r="B901" s="3">
        <v>1</v>
      </c>
      <c r="C901" s="3">
        <v>6.6813895695991901E-2</v>
      </c>
      <c r="D901" s="3">
        <v>1</v>
      </c>
      <c r="E901" s="3">
        <v>0.104871883051705</v>
      </c>
      <c r="F901" s="3">
        <v>0</v>
      </c>
      <c r="G901" s="3">
        <v>0</v>
      </c>
      <c r="H901" s="3" t="s">
        <v>1648</v>
      </c>
      <c r="I901" s="4">
        <v>3.0000000000000001E-138</v>
      </c>
      <c r="J901" s="3" t="e">
        <f t="shared" si="56"/>
        <v>#DIV/0!</v>
      </c>
      <c r="K901" s="3">
        <f t="shared" ref="K901:K964" si="57">E901/C901</f>
        <v>1.5696118593186021</v>
      </c>
      <c r="L901" s="3" t="e">
        <f t="shared" ref="L901:L964" si="58">LOG(J901,2)</f>
        <v>#DIV/0!</v>
      </c>
      <c r="M901" s="3">
        <f t="shared" ref="M901:M964" si="59">LOG(K901,2)</f>
        <v>0.65040784710015376</v>
      </c>
    </row>
    <row r="902" spans="1:13" x14ac:dyDescent="0.2">
      <c r="A902" s="3" t="s">
        <v>1649</v>
      </c>
      <c r="B902" s="3">
        <v>3</v>
      </c>
      <c r="C902" s="3">
        <v>0.189618040204977</v>
      </c>
      <c r="D902" s="3">
        <v>1</v>
      </c>
      <c r="E902" s="3">
        <v>9.9208908215494399E-2</v>
      </c>
      <c r="F902" s="3">
        <v>0</v>
      </c>
      <c r="G902" s="3">
        <v>0</v>
      </c>
      <c r="H902" s="3" t="s">
        <v>1650</v>
      </c>
      <c r="I902" s="3">
        <v>0</v>
      </c>
      <c r="J902" s="3" t="e">
        <f t="shared" ref="J902:J965" si="60">E902/G902</f>
        <v>#DIV/0!</v>
      </c>
      <c r="K902" s="3">
        <f t="shared" si="57"/>
        <v>0.52320395310620038</v>
      </c>
      <c r="L902" s="3" t="e">
        <f t="shared" si="58"/>
        <v>#DIV/0!</v>
      </c>
      <c r="M902" s="3">
        <f t="shared" si="59"/>
        <v>-0.93455465362100354</v>
      </c>
    </row>
    <row r="903" spans="1:13" x14ac:dyDescent="0.2">
      <c r="A903" s="3" t="s">
        <v>1651</v>
      </c>
      <c r="B903" s="3">
        <v>1</v>
      </c>
      <c r="C903" s="3">
        <v>0.13341226269619</v>
      </c>
      <c r="D903" s="3">
        <v>0.5</v>
      </c>
      <c r="E903" s="3">
        <v>0.104702734853234</v>
      </c>
      <c r="F903" s="3">
        <v>0</v>
      </c>
      <c r="G903" s="3">
        <v>0</v>
      </c>
      <c r="H903" s="3" t="s">
        <v>10</v>
      </c>
      <c r="I903" s="4">
        <v>9.9999999999999997E-148</v>
      </c>
      <c r="J903" s="3" t="e">
        <f t="shared" si="60"/>
        <v>#DIV/0!</v>
      </c>
      <c r="K903" s="3">
        <f t="shared" si="57"/>
        <v>0.78480592965929896</v>
      </c>
      <c r="L903" s="3" t="e">
        <f t="shared" si="58"/>
        <v>#DIV/0!</v>
      </c>
      <c r="M903" s="3">
        <f t="shared" si="59"/>
        <v>-0.34959215289985018</v>
      </c>
    </row>
    <row r="904" spans="1:13" x14ac:dyDescent="0.2">
      <c r="A904" s="3" t="s">
        <v>1652</v>
      </c>
      <c r="B904" s="3">
        <v>0</v>
      </c>
      <c r="C904" s="3">
        <v>0</v>
      </c>
      <c r="D904" s="3">
        <v>1</v>
      </c>
      <c r="E904" s="3">
        <v>0.13140829070648799</v>
      </c>
      <c r="F904" s="3">
        <v>0</v>
      </c>
      <c r="G904" s="3">
        <v>0</v>
      </c>
      <c r="H904" s="3" t="s">
        <v>1653</v>
      </c>
      <c r="I904" s="3">
        <v>0</v>
      </c>
      <c r="J904" s="3" t="e">
        <f t="shared" si="60"/>
        <v>#DIV/0!</v>
      </c>
      <c r="K904" s="3" t="e">
        <f t="shared" si="57"/>
        <v>#DIV/0!</v>
      </c>
      <c r="L904" s="3" t="e">
        <f t="shared" si="58"/>
        <v>#DIV/0!</v>
      </c>
      <c r="M904" s="3" t="e">
        <f t="shared" si="59"/>
        <v>#DIV/0!</v>
      </c>
    </row>
    <row r="905" spans="1:13" x14ac:dyDescent="0.2">
      <c r="A905" s="3" t="s">
        <v>1654</v>
      </c>
      <c r="B905" s="3">
        <v>0</v>
      </c>
      <c r="C905" s="3">
        <v>0</v>
      </c>
      <c r="D905" s="3">
        <v>0.83333333333333304</v>
      </c>
      <c r="E905" s="3">
        <v>0.126098864819357</v>
      </c>
      <c r="F905" s="3">
        <v>0</v>
      </c>
      <c r="G905" s="3">
        <v>0</v>
      </c>
      <c r="H905" s="3" t="s">
        <v>1441</v>
      </c>
      <c r="I905" s="3">
        <v>0</v>
      </c>
      <c r="J905" s="3" t="e">
        <f t="shared" si="60"/>
        <v>#DIV/0!</v>
      </c>
      <c r="K905" s="3" t="e">
        <f t="shared" si="57"/>
        <v>#DIV/0!</v>
      </c>
      <c r="L905" s="3" t="e">
        <f t="shared" si="58"/>
        <v>#DIV/0!</v>
      </c>
      <c r="M905" s="3" t="e">
        <f t="shared" si="59"/>
        <v>#DIV/0!</v>
      </c>
    </row>
    <row r="906" spans="1:13" x14ac:dyDescent="0.2">
      <c r="A906" s="3" t="s">
        <v>1655</v>
      </c>
      <c r="B906" s="3">
        <v>2</v>
      </c>
      <c r="C906" s="3">
        <v>0.16411825966594801</v>
      </c>
      <c r="D906" s="3">
        <v>2</v>
      </c>
      <c r="E906" s="3">
        <v>0.25760196670240199</v>
      </c>
      <c r="F906" s="3">
        <v>0</v>
      </c>
      <c r="G906" s="3">
        <v>0</v>
      </c>
      <c r="H906" s="3" t="s">
        <v>1656</v>
      </c>
      <c r="I906" s="4">
        <v>9.9999999999999995E-178</v>
      </c>
      <c r="J906" s="3" t="e">
        <f t="shared" si="60"/>
        <v>#DIV/0!</v>
      </c>
      <c r="K906" s="3">
        <f t="shared" si="57"/>
        <v>1.5696118593186033</v>
      </c>
      <c r="L906" s="3" t="e">
        <f t="shared" si="58"/>
        <v>#DIV/0!</v>
      </c>
      <c r="M906" s="3">
        <f t="shared" si="59"/>
        <v>0.65040784710015465</v>
      </c>
    </row>
    <row r="907" spans="1:13" x14ac:dyDescent="0.2">
      <c r="A907" s="3" t="s">
        <v>1657</v>
      </c>
      <c r="B907" s="3">
        <v>5</v>
      </c>
      <c r="C907" s="3">
        <v>0.187819261743047</v>
      </c>
      <c r="D907" s="3">
        <v>3</v>
      </c>
      <c r="E907" s="3">
        <v>0.17688200438421001</v>
      </c>
      <c r="F907" s="3">
        <v>0</v>
      </c>
      <c r="G907" s="3">
        <v>0</v>
      </c>
      <c r="H907" s="3" t="s">
        <v>1658</v>
      </c>
      <c r="I907" s="3">
        <v>0</v>
      </c>
      <c r="J907" s="3" t="e">
        <f t="shared" si="60"/>
        <v>#DIV/0!</v>
      </c>
      <c r="K907" s="3">
        <f t="shared" si="57"/>
        <v>0.94176711559115744</v>
      </c>
      <c r="L907" s="3" t="e">
        <f t="shared" si="58"/>
        <v>#DIV/0!</v>
      </c>
      <c r="M907" s="3">
        <f t="shared" si="59"/>
        <v>-8.6557747066058385E-2</v>
      </c>
    </row>
    <row r="908" spans="1:13" x14ac:dyDescent="0.2">
      <c r="A908" s="3" t="s">
        <v>1659</v>
      </c>
      <c r="B908" s="3">
        <v>1</v>
      </c>
      <c r="C908" s="3">
        <v>0.16155391185866799</v>
      </c>
      <c r="D908" s="3">
        <v>2</v>
      </c>
      <c r="E908" s="3">
        <v>0.507153871945353</v>
      </c>
      <c r="F908" s="3">
        <v>0</v>
      </c>
      <c r="G908" s="3">
        <v>0</v>
      </c>
      <c r="H908" s="3" t="s">
        <v>1660</v>
      </c>
      <c r="I908" s="4">
        <v>2.0000000000000001E-110</v>
      </c>
      <c r="J908" s="3" t="e">
        <f t="shared" si="60"/>
        <v>#DIV/0!</v>
      </c>
      <c r="K908" s="3">
        <f t="shared" si="57"/>
        <v>3.1392237186371927</v>
      </c>
      <c r="L908" s="3" t="e">
        <f t="shared" si="58"/>
        <v>#DIV/0!</v>
      </c>
      <c r="M908" s="3">
        <f t="shared" si="59"/>
        <v>1.6504078471001484</v>
      </c>
    </row>
    <row r="909" spans="1:13" x14ac:dyDescent="0.2">
      <c r="A909" s="3" t="s">
        <v>1661</v>
      </c>
      <c r="B909" s="3">
        <v>0.5</v>
      </c>
      <c r="C909" s="3">
        <v>1.36584548995439E-2</v>
      </c>
      <c r="D909" s="3">
        <v>0.25</v>
      </c>
      <c r="E909" s="3">
        <v>1.0719236395146201E-2</v>
      </c>
      <c r="F909" s="3">
        <v>0</v>
      </c>
      <c r="G909" s="3">
        <v>0</v>
      </c>
      <c r="H909" s="3" t="s">
        <v>21</v>
      </c>
      <c r="I909" s="3">
        <v>0</v>
      </c>
      <c r="J909" s="3" t="e">
        <f t="shared" si="60"/>
        <v>#DIV/0!</v>
      </c>
      <c r="K909" s="3">
        <f t="shared" si="57"/>
        <v>0.78480592965930218</v>
      </c>
      <c r="L909" s="3" t="e">
        <f t="shared" si="58"/>
        <v>#DIV/0!</v>
      </c>
      <c r="M909" s="3">
        <f t="shared" si="59"/>
        <v>-0.3495921528998443</v>
      </c>
    </row>
    <row r="910" spans="1:13" x14ac:dyDescent="0.2">
      <c r="A910" s="3" t="s">
        <v>1662</v>
      </c>
      <c r="B910" s="3">
        <v>0</v>
      </c>
      <c r="C910" s="3">
        <v>0</v>
      </c>
      <c r="D910" s="3">
        <v>2</v>
      </c>
      <c r="E910" s="3">
        <v>0.385256353762642</v>
      </c>
      <c r="F910" s="3">
        <v>0</v>
      </c>
      <c r="G910" s="3">
        <v>0</v>
      </c>
      <c r="H910" s="3" t="s">
        <v>1663</v>
      </c>
      <c r="I910" s="4">
        <v>3.0000000000000002E-87</v>
      </c>
      <c r="J910" s="3" t="e">
        <f t="shared" si="60"/>
        <v>#DIV/0!</v>
      </c>
      <c r="K910" s="3" t="e">
        <f t="shared" si="57"/>
        <v>#DIV/0!</v>
      </c>
      <c r="L910" s="3" t="e">
        <f t="shared" si="58"/>
        <v>#DIV/0!</v>
      </c>
      <c r="M910" s="3" t="e">
        <f t="shared" si="59"/>
        <v>#DIV/0!</v>
      </c>
    </row>
    <row r="911" spans="1:13" x14ac:dyDescent="0.2">
      <c r="A911" s="3" t="s">
        <v>1664</v>
      </c>
      <c r="B911" s="3">
        <v>1</v>
      </c>
      <c r="C911" s="3">
        <v>0.22235377116031699</v>
      </c>
      <c r="D911" s="3">
        <v>1</v>
      </c>
      <c r="E911" s="3">
        <v>0.34900911617744701</v>
      </c>
      <c r="F911" s="3">
        <v>0</v>
      </c>
      <c r="G911" s="3">
        <v>0</v>
      </c>
      <c r="H911" s="3" t="s">
        <v>1665</v>
      </c>
      <c r="I911" s="4">
        <v>3E-68</v>
      </c>
      <c r="J911" s="3" t="e">
        <f t="shared" si="60"/>
        <v>#DIV/0!</v>
      </c>
      <c r="K911" s="3">
        <f t="shared" si="57"/>
        <v>1.569611859318597</v>
      </c>
      <c r="L911" s="3" t="e">
        <f t="shared" si="58"/>
        <v>#DIV/0!</v>
      </c>
      <c r="M911" s="3">
        <f t="shared" si="59"/>
        <v>0.65040784710014898</v>
      </c>
    </row>
    <row r="912" spans="1:13" x14ac:dyDescent="0.2">
      <c r="A912" s="3" t="s">
        <v>1666</v>
      </c>
      <c r="B912" s="3">
        <v>0</v>
      </c>
      <c r="C912" s="3">
        <v>0</v>
      </c>
      <c r="D912" s="3">
        <v>2</v>
      </c>
      <c r="E912" s="3">
        <v>0.30263727556645798</v>
      </c>
      <c r="F912" s="3">
        <v>0</v>
      </c>
      <c r="G912" s="3">
        <v>0</v>
      </c>
      <c r="H912" s="3" t="s">
        <v>1667</v>
      </c>
      <c r="I912" s="3">
        <v>0</v>
      </c>
      <c r="J912" s="3" t="e">
        <f t="shared" si="60"/>
        <v>#DIV/0!</v>
      </c>
      <c r="K912" s="3" t="e">
        <f t="shared" si="57"/>
        <v>#DIV/0!</v>
      </c>
      <c r="L912" s="3" t="e">
        <f t="shared" si="58"/>
        <v>#DIV/0!</v>
      </c>
      <c r="M912" s="3" t="e">
        <f t="shared" si="59"/>
        <v>#DIV/0!</v>
      </c>
    </row>
    <row r="913" spans="1:13" x14ac:dyDescent="0.2">
      <c r="A913" s="3" t="s">
        <v>1668</v>
      </c>
      <c r="B913" s="3">
        <v>5</v>
      </c>
      <c r="C913" s="3">
        <v>0.49828676428697599</v>
      </c>
      <c r="D913" s="3">
        <v>1</v>
      </c>
      <c r="E913" s="3">
        <v>0.156423362913266</v>
      </c>
      <c r="F913" s="3">
        <v>0</v>
      </c>
      <c r="G913" s="3">
        <v>0</v>
      </c>
      <c r="H913" s="3" t="s">
        <v>1669</v>
      </c>
      <c r="I913" s="3">
        <v>0</v>
      </c>
      <c r="J913" s="3" t="e">
        <f t="shared" si="60"/>
        <v>#DIV/0!</v>
      </c>
      <c r="K913" s="3">
        <f t="shared" si="57"/>
        <v>0.31392237186372024</v>
      </c>
      <c r="L913" s="3" t="e">
        <f t="shared" si="58"/>
        <v>#DIV/0!</v>
      </c>
      <c r="M913" s="3">
        <f t="shared" si="59"/>
        <v>-1.6715202477872095</v>
      </c>
    </row>
    <row r="914" spans="1:13" x14ac:dyDescent="0.2">
      <c r="A914" s="3" t="s">
        <v>1670</v>
      </c>
      <c r="B914" s="3">
        <v>4</v>
      </c>
      <c r="C914" s="3">
        <v>0.445906214941445</v>
      </c>
      <c r="D914" s="3">
        <v>1</v>
      </c>
      <c r="E914" s="3">
        <v>0.17497492077898999</v>
      </c>
      <c r="F914" s="3">
        <v>0</v>
      </c>
      <c r="G914" s="3">
        <v>0</v>
      </c>
      <c r="H914" s="3" t="s">
        <v>1671</v>
      </c>
      <c r="I914" s="4">
        <v>5.0000000000000003E-115</v>
      </c>
      <c r="J914" s="3" t="e">
        <f t="shared" si="60"/>
        <v>#DIV/0!</v>
      </c>
      <c r="K914" s="3">
        <f t="shared" si="57"/>
        <v>0.39240296482964954</v>
      </c>
      <c r="L914" s="3" t="e">
        <f t="shared" si="58"/>
        <v>#DIV/0!</v>
      </c>
      <c r="M914" s="3">
        <f t="shared" si="59"/>
        <v>-1.34959215289985</v>
      </c>
    </row>
    <row r="915" spans="1:13" x14ac:dyDescent="0.2">
      <c r="A915" s="3" t="s">
        <v>1672</v>
      </c>
      <c r="B915" s="3">
        <v>1</v>
      </c>
      <c r="C915" s="3">
        <v>5.6040381349348203E-2</v>
      </c>
      <c r="D915" s="3">
        <v>1</v>
      </c>
      <c r="E915" s="3">
        <v>8.7961647166673707E-2</v>
      </c>
      <c r="F915" s="3">
        <v>0</v>
      </c>
      <c r="G915" s="3">
        <v>0</v>
      </c>
      <c r="H915" s="3" t="s">
        <v>706</v>
      </c>
      <c r="I915" s="4">
        <v>1.9999999999999999E-57</v>
      </c>
      <c r="J915" s="3" t="e">
        <f t="shared" si="60"/>
        <v>#DIV/0!</v>
      </c>
      <c r="K915" s="3">
        <f t="shared" si="57"/>
        <v>1.5696118593185979</v>
      </c>
      <c r="L915" s="3" t="e">
        <f t="shared" si="58"/>
        <v>#DIV/0!</v>
      </c>
      <c r="M915" s="3">
        <f t="shared" si="59"/>
        <v>0.65040784710014976</v>
      </c>
    </row>
    <row r="916" spans="1:13" x14ac:dyDescent="0.2">
      <c r="A916" s="3" t="s">
        <v>1673</v>
      </c>
      <c r="B916" s="3">
        <v>5</v>
      </c>
      <c r="C916" s="3">
        <v>0.10211802823659</v>
      </c>
      <c r="D916" s="3">
        <v>1</v>
      </c>
      <c r="E916" s="3">
        <v>3.2057133634076598E-2</v>
      </c>
      <c r="F916" s="3">
        <v>0</v>
      </c>
      <c r="G916" s="3">
        <v>0</v>
      </c>
      <c r="H916" s="3" t="s">
        <v>1674</v>
      </c>
      <c r="I916" s="4">
        <v>3E-34</v>
      </c>
      <c r="J916" s="3" t="e">
        <f t="shared" si="60"/>
        <v>#DIV/0!</v>
      </c>
      <c r="K916" s="3">
        <f t="shared" si="57"/>
        <v>0.31392237186371935</v>
      </c>
      <c r="L916" s="3" t="e">
        <f t="shared" si="58"/>
        <v>#DIV/0!</v>
      </c>
      <c r="M916" s="3">
        <f t="shared" si="59"/>
        <v>-1.6715202477872138</v>
      </c>
    </row>
    <row r="917" spans="1:13" x14ac:dyDescent="0.2">
      <c r="A917" s="3" t="s">
        <v>1675</v>
      </c>
      <c r="B917" s="3">
        <v>2.25</v>
      </c>
      <c r="C917" s="3">
        <v>8.7375636836237294E-2</v>
      </c>
      <c r="D917" s="3">
        <v>1.3333333333333299</v>
      </c>
      <c r="E917" s="3">
        <v>8.1271606396250598E-2</v>
      </c>
      <c r="F917" s="3">
        <v>0</v>
      </c>
      <c r="G917" s="3">
        <v>0</v>
      </c>
      <c r="H917" s="3" t="s">
        <v>478</v>
      </c>
      <c r="I917" s="3">
        <v>0</v>
      </c>
      <c r="J917" s="3" t="e">
        <f t="shared" si="60"/>
        <v>#DIV/0!</v>
      </c>
      <c r="K917" s="3">
        <f t="shared" si="57"/>
        <v>0.93014036107768694</v>
      </c>
      <c r="L917" s="3" t="e">
        <f t="shared" si="58"/>
        <v>#DIV/0!</v>
      </c>
      <c r="M917" s="3">
        <f t="shared" si="59"/>
        <v>-0.10447965506331985</v>
      </c>
    </row>
    <row r="918" spans="1:13" x14ac:dyDescent="0.2">
      <c r="A918" s="3" t="s">
        <v>1676</v>
      </c>
      <c r="B918" s="3">
        <v>2</v>
      </c>
      <c r="C918" s="3">
        <v>0.13449691523843599</v>
      </c>
      <c r="D918" s="3">
        <v>2</v>
      </c>
      <c r="E918" s="3">
        <v>0.21110795320001699</v>
      </c>
      <c r="F918" s="3">
        <v>0</v>
      </c>
      <c r="G918" s="3">
        <v>0</v>
      </c>
      <c r="H918" s="3" t="s">
        <v>1677</v>
      </c>
      <c r="I918" s="4">
        <v>2E-169</v>
      </c>
      <c r="J918" s="3" t="e">
        <f t="shared" si="60"/>
        <v>#DIV/0!</v>
      </c>
      <c r="K918" s="3">
        <f t="shared" si="57"/>
        <v>1.569611859318595</v>
      </c>
      <c r="L918" s="3" t="e">
        <f t="shared" si="58"/>
        <v>#DIV/0!</v>
      </c>
      <c r="M918" s="3">
        <f t="shared" si="59"/>
        <v>0.65040784710014721</v>
      </c>
    </row>
    <row r="919" spans="1:13" x14ac:dyDescent="0.2">
      <c r="A919" s="3" t="s">
        <v>1678</v>
      </c>
      <c r="B919" s="3">
        <v>0</v>
      </c>
      <c r="C919" s="3">
        <v>0</v>
      </c>
      <c r="D919" s="3">
        <v>1</v>
      </c>
      <c r="E919" s="3">
        <v>0.180321376691681</v>
      </c>
      <c r="F919" s="3">
        <v>0</v>
      </c>
      <c r="G919" s="3">
        <v>0</v>
      </c>
      <c r="H919" s="3" t="s">
        <v>1679</v>
      </c>
      <c r="I919" s="4">
        <v>9.9999999999999994E-158</v>
      </c>
      <c r="J919" s="3" t="e">
        <f t="shared" si="60"/>
        <v>#DIV/0!</v>
      </c>
      <c r="K919" s="3" t="e">
        <f t="shared" si="57"/>
        <v>#DIV/0!</v>
      </c>
      <c r="L919" s="3" t="e">
        <f t="shared" si="58"/>
        <v>#DIV/0!</v>
      </c>
      <c r="M919" s="3" t="e">
        <f t="shared" si="59"/>
        <v>#DIV/0!</v>
      </c>
    </row>
    <row r="920" spans="1:13" x14ac:dyDescent="0.2">
      <c r="A920" s="3" t="s">
        <v>1680</v>
      </c>
      <c r="B920" s="3">
        <v>2</v>
      </c>
      <c r="C920" s="3">
        <v>7.57931608475607E-2</v>
      </c>
      <c r="D920" s="3">
        <v>1</v>
      </c>
      <c r="E920" s="3">
        <v>5.9482922060786703E-2</v>
      </c>
      <c r="F920" s="3">
        <v>0</v>
      </c>
      <c r="G920" s="3">
        <v>0</v>
      </c>
      <c r="H920" s="3" t="s">
        <v>1681</v>
      </c>
      <c r="I920" s="3">
        <v>0</v>
      </c>
      <c r="J920" s="3" t="e">
        <f t="shared" si="60"/>
        <v>#DIV/0!</v>
      </c>
      <c r="K920" s="3">
        <f t="shared" si="57"/>
        <v>0.78480592965929963</v>
      </c>
      <c r="L920" s="3" t="e">
        <f t="shared" si="58"/>
        <v>#DIV/0!</v>
      </c>
      <c r="M920" s="3">
        <f t="shared" si="59"/>
        <v>-0.34959215289984902</v>
      </c>
    </row>
    <row r="921" spans="1:13" x14ac:dyDescent="0.2">
      <c r="A921" s="3" t="s">
        <v>1682</v>
      </c>
      <c r="B921" s="3">
        <v>0</v>
      </c>
      <c r="C921" s="3">
        <v>0</v>
      </c>
      <c r="D921" s="3">
        <v>1</v>
      </c>
      <c r="E921" s="3">
        <v>0.12854593189902</v>
      </c>
      <c r="F921" s="3">
        <v>0</v>
      </c>
      <c r="G921" s="3">
        <v>0</v>
      </c>
      <c r="H921" s="3" t="s">
        <v>1683</v>
      </c>
      <c r="I921" s="4">
        <v>2E-176</v>
      </c>
      <c r="J921" s="3" t="e">
        <f t="shared" si="60"/>
        <v>#DIV/0!</v>
      </c>
      <c r="K921" s="3" t="e">
        <f t="shared" si="57"/>
        <v>#DIV/0!</v>
      </c>
      <c r="L921" s="3" t="e">
        <f t="shared" si="58"/>
        <v>#DIV/0!</v>
      </c>
      <c r="M921" s="3" t="e">
        <f t="shared" si="59"/>
        <v>#DIV/0!</v>
      </c>
    </row>
    <row r="922" spans="1:13" x14ac:dyDescent="0.2">
      <c r="A922" s="3" t="s">
        <v>1684</v>
      </c>
      <c r="B922" s="3">
        <v>0</v>
      </c>
      <c r="C922" s="3">
        <v>0</v>
      </c>
      <c r="D922" s="3">
        <v>1</v>
      </c>
      <c r="E922" s="3">
        <v>0.55961806559487204</v>
      </c>
      <c r="F922" s="3">
        <v>0</v>
      </c>
      <c r="G922" s="3">
        <v>0</v>
      </c>
      <c r="H922" s="3" t="s">
        <v>1685</v>
      </c>
      <c r="I922" s="4">
        <v>5.0000000000000003E-34</v>
      </c>
      <c r="J922" s="3" t="e">
        <f t="shared" si="60"/>
        <v>#DIV/0!</v>
      </c>
      <c r="K922" s="3" t="e">
        <f t="shared" si="57"/>
        <v>#DIV/0!</v>
      </c>
      <c r="L922" s="3" t="e">
        <f t="shared" si="58"/>
        <v>#DIV/0!</v>
      </c>
      <c r="M922" s="3" t="e">
        <f t="shared" si="59"/>
        <v>#DIV/0!</v>
      </c>
    </row>
    <row r="923" spans="1:13" x14ac:dyDescent="0.2">
      <c r="A923" s="3" t="s">
        <v>1686</v>
      </c>
      <c r="B923" s="3">
        <v>0</v>
      </c>
      <c r="C923" s="3">
        <v>0</v>
      </c>
      <c r="D923" s="3">
        <v>1</v>
      </c>
      <c r="E923" s="3">
        <v>0.20739838852717299</v>
      </c>
      <c r="F923" s="3">
        <v>0</v>
      </c>
      <c r="G923" s="3">
        <v>0</v>
      </c>
      <c r="H923" s="3" t="s">
        <v>1687</v>
      </c>
      <c r="I923" s="4">
        <v>1E-89</v>
      </c>
      <c r="J923" s="3" t="e">
        <f t="shared" si="60"/>
        <v>#DIV/0!</v>
      </c>
      <c r="K923" s="3" t="e">
        <f t="shared" si="57"/>
        <v>#DIV/0!</v>
      </c>
      <c r="L923" s="3" t="e">
        <f t="shared" si="58"/>
        <v>#DIV/0!</v>
      </c>
      <c r="M923" s="3" t="e">
        <f t="shared" si="59"/>
        <v>#DIV/0!</v>
      </c>
    </row>
    <row r="924" spans="1:13" x14ac:dyDescent="0.2">
      <c r="A924" s="3" t="s">
        <v>1688</v>
      </c>
      <c r="B924" s="3">
        <v>1</v>
      </c>
      <c r="C924" s="3">
        <v>0.24472071855514199</v>
      </c>
      <c r="D924" s="3">
        <v>1</v>
      </c>
      <c r="E924" s="3">
        <v>0.38411654206511903</v>
      </c>
      <c r="F924" s="3">
        <v>0</v>
      </c>
      <c r="G924" s="3">
        <v>0</v>
      </c>
      <c r="H924" s="3" t="s">
        <v>180</v>
      </c>
      <c r="I924" s="4">
        <v>5.0000000000000004E-44</v>
      </c>
      <c r="J924" s="3" t="e">
        <f t="shared" si="60"/>
        <v>#DIV/0!</v>
      </c>
      <c r="K924" s="3">
        <f t="shared" si="57"/>
        <v>1.569611859318595</v>
      </c>
      <c r="L924" s="3" t="e">
        <f t="shared" si="58"/>
        <v>#DIV/0!</v>
      </c>
      <c r="M924" s="3">
        <f t="shared" si="59"/>
        <v>0.65040784710014721</v>
      </c>
    </row>
    <row r="925" spans="1:13" x14ac:dyDescent="0.2">
      <c r="A925" s="3" t="s">
        <v>1689</v>
      </c>
      <c r="B925" s="3">
        <v>0</v>
      </c>
      <c r="C925" s="3">
        <v>0</v>
      </c>
      <c r="D925" s="3">
        <v>1</v>
      </c>
      <c r="E925" s="3">
        <v>0.212838346259033</v>
      </c>
      <c r="F925" s="3">
        <v>0</v>
      </c>
      <c r="G925" s="3">
        <v>0</v>
      </c>
      <c r="H925" s="3" t="s">
        <v>1690</v>
      </c>
      <c r="I925" s="4">
        <v>9.9999999999999998E-67</v>
      </c>
      <c r="J925" s="3" t="e">
        <f t="shared" si="60"/>
        <v>#DIV/0!</v>
      </c>
      <c r="K925" s="3" t="e">
        <f t="shared" si="57"/>
        <v>#DIV/0!</v>
      </c>
      <c r="L925" s="3" t="e">
        <f t="shared" si="58"/>
        <v>#DIV/0!</v>
      </c>
      <c r="M925" s="3" t="e">
        <f t="shared" si="59"/>
        <v>#DIV/0!</v>
      </c>
    </row>
    <row r="926" spans="1:13" x14ac:dyDescent="0.2">
      <c r="A926" s="3" t="s">
        <v>1691</v>
      </c>
      <c r="B926" s="3">
        <v>35</v>
      </c>
      <c r="C926" s="3">
        <v>3.5918686110512801</v>
      </c>
      <c r="D926" s="3">
        <v>11</v>
      </c>
      <c r="E926" s="3">
        <v>1.7718924359778101</v>
      </c>
      <c r="F926" s="3">
        <v>0</v>
      </c>
      <c r="G926" s="3">
        <v>0</v>
      </c>
      <c r="H926" s="3" t="s">
        <v>1692</v>
      </c>
      <c r="I926" s="4">
        <v>5.0000000000000001E-47</v>
      </c>
      <c r="J926" s="3" t="e">
        <f t="shared" si="60"/>
        <v>#DIV/0!</v>
      </c>
      <c r="K926" s="3">
        <f t="shared" si="57"/>
        <v>0.4933065843572732</v>
      </c>
      <c r="L926" s="3" t="e">
        <f t="shared" si="58"/>
        <v>#DIV/0!</v>
      </c>
      <c r="M926" s="3">
        <f t="shared" si="59"/>
        <v>-1.0194435512075206</v>
      </c>
    </row>
    <row r="927" spans="1:13" x14ac:dyDescent="0.2">
      <c r="A927" s="3" t="s">
        <v>1693</v>
      </c>
      <c r="B927" s="3">
        <v>0</v>
      </c>
      <c r="C927" s="3">
        <v>0</v>
      </c>
      <c r="D927" s="3">
        <v>1.3333333333333299</v>
      </c>
      <c r="E927" s="3">
        <v>5.1215538942015901E-2</v>
      </c>
      <c r="F927" s="3">
        <v>0</v>
      </c>
      <c r="G927" s="3">
        <v>0</v>
      </c>
      <c r="H927" s="3" t="s">
        <v>286</v>
      </c>
      <c r="I927" s="3">
        <v>0</v>
      </c>
      <c r="J927" s="3" t="e">
        <f t="shared" si="60"/>
        <v>#DIV/0!</v>
      </c>
      <c r="K927" s="3" t="e">
        <f t="shared" si="57"/>
        <v>#DIV/0!</v>
      </c>
      <c r="L927" s="3" t="e">
        <f t="shared" si="58"/>
        <v>#DIV/0!</v>
      </c>
      <c r="M927" s="3" t="e">
        <f t="shared" si="59"/>
        <v>#DIV/0!</v>
      </c>
    </row>
    <row r="928" spans="1:13" x14ac:dyDescent="0.2">
      <c r="A928" s="3" t="s">
        <v>1694</v>
      </c>
      <c r="B928" s="3">
        <v>2</v>
      </c>
      <c r="C928" s="3">
        <v>0.112845297232794</v>
      </c>
      <c r="D928" s="3">
        <v>3</v>
      </c>
      <c r="E928" s="3">
        <v>0.26568497520738799</v>
      </c>
      <c r="F928" s="3">
        <v>0</v>
      </c>
      <c r="G928" s="3">
        <v>0</v>
      </c>
      <c r="H928" s="3" t="s">
        <v>1695</v>
      </c>
      <c r="I928" s="3">
        <v>0</v>
      </c>
      <c r="J928" s="3" t="e">
        <f t="shared" si="60"/>
        <v>#DIV/0!</v>
      </c>
      <c r="K928" s="3">
        <f t="shared" si="57"/>
        <v>2.354417788977893</v>
      </c>
      <c r="L928" s="3" t="e">
        <f t="shared" si="58"/>
        <v>#DIV/0!</v>
      </c>
      <c r="M928" s="3">
        <f t="shared" si="59"/>
        <v>1.2353703478213036</v>
      </c>
    </row>
    <row r="929" spans="1:13" x14ac:dyDescent="0.2">
      <c r="A929" s="3" t="s">
        <v>1696</v>
      </c>
      <c r="B929" s="3">
        <v>0</v>
      </c>
      <c r="C929" s="3">
        <v>0</v>
      </c>
      <c r="D929" s="3">
        <v>3</v>
      </c>
      <c r="E929" s="3">
        <v>0.57788453064396295</v>
      </c>
      <c r="F929" s="3">
        <v>0</v>
      </c>
      <c r="G929" s="3">
        <v>0</v>
      </c>
      <c r="H929" s="3" t="s">
        <v>1697</v>
      </c>
      <c r="I929" s="4">
        <v>5.0000000000000002E-55</v>
      </c>
      <c r="J929" s="3" t="e">
        <f t="shared" si="60"/>
        <v>#DIV/0!</v>
      </c>
      <c r="K929" s="3" t="e">
        <f t="shared" si="57"/>
        <v>#DIV/0!</v>
      </c>
      <c r="L929" s="3" t="e">
        <f t="shared" si="58"/>
        <v>#DIV/0!</v>
      </c>
      <c r="M929" s="3" t="e">
        <f t="shared" si="59"/>
        <v>#DIV/0!</v>
      </c>
    </row>
    <row r="930" spans="1:13" x14ac:dyDescent="0.2">
      <c r="A930" s="3" t="s">
        <v>1698</v>
      </c>
      <c r="B930" s="3">
        <v>2</v>
      </c>
      <c r="C930" s="3">
        <v>0.171253836173163</v>
      </c>
      <c r="D930" s="3">
        <v>1</v>
      </c>
      <c r="E930" s="3">
        <v>0.13440102610560101</v>
      </c>
      <c r="F930" s="3">
        <v>0</v>
      </c>
      <c r="G930" s="3">
        <v>0</v>
      </c>
      <c r="H930" s="3" t="s">
        <v>1699</v>
      </c>
      <c r="I930" s="4">
        <v>3.9999999999999999E-60</v>
      </c>
      <c r="J930" s="3" t="e">
        <f t="shared" si="60"/>
        <v>#DIV/0!</v>
      </c>
      <c r="K930" s="3">
        <f t="shared" si="57"/>
        <v>0.78480592965930207</v>
      </c>
      <c r="L930" s="3" t="e">
        <f t="shared" si="58"/>
        <v>#DIV/0!</v>
      </c>
      <c r="M930" s="3">
        <f t="shared" si="59"/>
        <v>-0.34959215289984452</v>
      </c>
    </row>
    <row r="931" spans="1:13" x14ac:dyDescent="0.2">
      <c r="A931" s="3" t="s">
        <v>1700</v>
      </c>
      <c r="B931" s="3">
        <v>1</v>
      </c>
      <c r="C931" s="3">
        <v>6.4453716523354201E-2</v>
      </c>
      <c r="D931" s="3">
        <v>1</v>
      </c>
      <c r="E931" s="3">
        <v>0.101167317832216</v>
      </c>
      <c r="F931" s="3">
        <v>0</v>
      </c>
      <c r="G931" s="3">
        <v>0</v>
      </c>
      <c r="H931" s="3" t="s">
        <v>1701</v>
      </c>
      <c r="I931" s="3">
        <v>0</v>
      </c>
      <c r="J931" s="3" t="e">
        <f t="shared" si="60"/>
        <v>#DIV/0!</v>
      </c>
      <c r="K931" s="3">
        <f t="shared" si="57"/>
        <v>1.5696118593186006</v>
      </c>
      <c r="L931" s="3" t="e">
        <f t="shared" si="58"/>
        <v>#DIV/0!</v>
      </c>
      <c r="M931" s="3">
        <f t="shared" si="59"/>
        <v>0.65040784710015231</v>
      </c>
    </row>
    <row r="932" spans="1:13" x14ac:dyDescent="0.2">
      <c r="A932" s="3" t="s">
        <v>1702</v>
      </c>
      <c r="B932" s="3">
        <v>0.5</v>
      </c>
      <c r="C932" s="3">
        <v>7.4923553325758993E-2</v>
      </c>
      <c r="D932" s="3">
        <v>1</v>
      </c>
      <c r="E932" s="3">
        <v>0.23520179568480101</v>
      </c>
      <c r="F932" s="3">
        <v>0</v>
      </c>
      <c r="G932" s="3">
        <v>0</v>
      </c>
      <c r="I932" s="3" t="s">
        <v>11</v>
      </c>
      <c r="J932" s="3" t="e">
        <f t="shared" si="60"/>
        <v>#DIV/0!</v>
      </c>
      <c r="K932" s="3">
        <f t="shared" si="57"/>
        <v>3.139223718637191</v>
      </c>
      <c r="L932" s="3" t="e">
        <f t="shared" si="58"/>
        <v>#DIV/0!</v>
      </c>
      <c r="M932" s="3">
        <f t="shared" si="59"/>
        <v>1.6504078471001478</v>
      </c>
    </row>
    <row r="933" spans="1:13" x14ac:dyDescent="0.2">
      <c r="A933" s="3" t="s">
        <v>1703</v>
      </c>
      <c r="B933" s="3">
        <v>0</v>
      </c>
      <c r="C933" s="3">
        <v>0</v>
      </c>
      <c r="D933" s="3">
        <v>1</v>
      </c>
      <c r="E933" s="3">
        <v>0.16148182987314699</v>
      </c>
      <c r="F933" s="3">
        <v>0</v>
      </c>
      <c r="G933" s="3">
        <v>0</v>
      </c>
      <c r="H933" s="3" t="s">
        <v>1704</v>
      </c>
      <c r="I933" s="4">
        <v>3.0000000000000002E-147</v>
      </c>
      <c r="J933" s="3" t="e">
        <f t="shared" si="60"/>
        <v>#DIV/0!</v>
      </c>
      <c r="K933" s="3" t="e">
        <f t="shared" si="57"/>
        <v>#DIV/0!</v>
      </c>
      <c r="L933" s="3" t="e">
        <f t="shared" si="58"/>
        <v>#DIV/0!</v>
      </c>
      <c r="M933" s="3" t="e">
        <f t="shared" si="59"/>
        <v>#DIV/0!</v>
      </c>
    </row>
    <row r="934" spans="1:13" x14ac:dyDescent="0.2">
      <c r="A934" s="3" t="s">
        <v>1705</v>
      </c>
      <c r="B934" s="3">
        <v>0</v>
      </c>
      <c r="C934" s="3">
        <v>0</v>
      </c>
      <c r="D934" s="3">
        <v>1</v>
      </c>
      <c r="E934" s="3">
        <v>0.21008315731069599</v>
      </c>
      <c r="F934" s="3">
        <v>0</v>
      </c>
      <c r="G934" s="3">
        <v>0</v>
      </c>
      <c r="H934" s="3" t="s">
        <v>1706</v>
      </c>
      <c r="I934" s="4">
        <v>3E-51</v>
      </c>
      <c r="J934" s="3" t="e">
        <f t="shared" si="60"/>
        <v>#DIV/0!</v>
      </c>
      <c r="K934" s="3" t="e">
        <f t="shared" si="57"/>
        <v>#DIV/0!</v>
      </c>
      <c r="L934" s="3" t="e">
        <f t="shared" si="58"/>
        <v>#DIV/0!</v>
      </c>
      <c r="M934" s="3" t="e">
        <f t="shared" si="59"/>
        <v>#DIV/0!</v>
      </c>
    </row>
    <row r="935" spans="1:13" x14ac:dyDescent="0.2">
      <c r="A935" s="3" t="s">
        <v>1707</v>
      </c>
      <c r="B935" s="3">
        <v>3</v>
      </c>
      <c r="C935" s="3">
        <v>8.7622460669108004E-2</v>
      </c>
      <c r="D935" s="3">
        <v>2</v>
      </c>
      <c r="E935" s="3">
        <v>9.1688835605939503E-2</v>
      </c>
      <c r="F935" s="3">
        <v>0</v>
      </c>
      <c r="G935" s="3">
        <v>0</v>
      </c>
      <c r="H935" s="3" t="s">
        <v>1708</v>
      </c>
      <c r="I935" s="3">
        <v>0</v>
      </c>
      <c r="J935" s="3" t="e">
        <f t="shared" si="60"/>
        <v>#DIV/0!</v>
      </c>
      <c r="K935" s="3">
        <f t="shared" si="57"/>
        <v>1.0464079062123981</v>
      </c>
      <c r="L935" s="3" t="e">
        <f t="shared" si="58"/>
        <v>#DIV/0!</v>
      </c>
      <c r="M935" s="3">
        <f t="shared" si="59"/>
        <v>6.5445346378992908E-2</v>
      </c>
    </row>
    <row r="936" spans="1:13" x14ac:dyDescent="0.2">
      <c r="A936" s="3" t="s">
        <v>1709</v>
      </c>
      <c r="B936" s="3">
        <v>0.5</v>
      </c>
      <c r="C936" s="3">
        <v>9.1743126521337606E-3</v>
      </c>
      <c r="D936" s="3">
        <v>0.5</v>
      </c>
      <c r="E936" s="3">
        <v>1.4400109939885801E-2</v>
      </c>
      <c r="F936" s="3">
        <v>0</v>
      </c>
      <c r="G936" s="3">
        <v>0</v>
      </c>
      <c r="H936" s="3" t="s">
        <v>601</v>
      </c>
      <c r="I936" s="3">
        <v>0</v>
      </c>
      <c r="J936" s="3" t="e">
        <f t="shared" si="60"/>
        <v>#DIV/0!</v>
      </c>
      <c r="K936" s="3">
        <f t="shared" si="57"/>
        <v>1.569611859318597</v>
      </c>
      <c r="L936" s="3" t="e">
        <f t="shared" si="58"/>
        <v>#DIV/0!</v>
      </c>
      <c r="M936" s="3">
        <f t="shared" si="59"/>
        <v>0.65040784710014898</v>
      </c>
    </row>
    <row r="937" spans="1:13" x14ac:dyDescent="0.2">
      <c r="A937" s="3" t="s">
        <v>1710</v>
      </c>
      <c r="B937" s="3">
        <v>1</v>
      </c>
      <c r="C937" s="3">
        <v>0.119993621187096</v>
      </c>
      <c r="D937" s="3">
        <v>1</v>
      </c>
      <c r="E937" s="3">
        <v>0.188343410857849</v>
      </c>
      <c r="F937" s="3">
        <v>0</v>
      </c>
      <c r="G937" s="3">
        <v>0</v>
      </c>
      <c r="H937" s="3" t="s">
        <v>1711</v>
      </c>
      <c r="I937" s="4">
        <v>4.9999999999999998E-75</v>
      </c>
      <c r="J937" s="3" t="e">
        <f t="shared" si="60"/>
        <v>#DIV/0!</v>
      </c>
      <c r="K937" s="3">
        <f t="shared" si="57"/>
        <v>1.5696118593185957</v>
      </c>
      <c r="L937" s="3" t="e">
        <f t="shared" si="58"/>
        <v>#DIV/0!</v>
      </c>
      <c r="M937" s="3">
        <f t="shared" si="59"/>
        <v>0.65040784710014776</v>
      </c>
    </row>
    <row r="938" spans="1:13" x14ac:dyDescent="0.2">
      <c r="A938" s="3" t="s">
        <v>1712</v>
      </c>
      <c r="B938" s="3">
        <v>14</v>
      </c>
      <c r="C938" s="3">
        <v>0.72496980814039902</v>
      </c>
      <c r="D938" s="3">
        <v>2</v>
      </c>
      <c r="E938" s="3">
        <v>0.16256017264358599</v>
      </c>
      <c r="F938" s="3">
        <v>0</v>
      </c>
      <c r="G938" s="3">
        <v>0</v>
      </c>
      <c r="H938" s="3" t="s">
        <v>1713</v>
      </c>
      <c r="I938" s="4">
        <v>7.0000000000000003E-74</v>
      </c>
      <c r="J938" s="3" t="e">
        <f t="shared" si="60"/>
        <v>#DIV/0!</v>
      </c>
      <c r="K938" s="3">
        <f t="shared" si="57"/>
        <v>0.22423026561694315</v>
      </c>
      <c r="L938" s="3" t="e">
        <f t="shared" si="58"/>
        <v>#DIV/0!</v>
      </c>
      <c r="M938" s="3">
        <f t="shared" si="59"/>
        <v>-2.1569470749574506</v>
      </c>
    </row>
    <row r="939" spans="1:13" x14ac:dyDescent="0.2">
      <c r="A939" s="3" t="s">
        <v>1714</v>
      </c>
      <c r="B939" s="3">
        <v>1</v>
      </c>
      <c r="C939" s="3">
        <v>5.24401539761018E-2</v>
      </c>
      <c r="D939" s="3">
        <v>0.5</v>
      </c>
      <c r="E939" s="3">
        <v>4.1155343792691403E-2</v>
      </c>
      <c r="F939" s="3">
        <v>0</v>
      </c>
      <c r="G939" s="3">
        <v>0</v>
      </c>
      <c r="H939" s="3" t="s">
        <v>1525</v>
      </c>
      <c r="I939" s="3">
        <v>0</v>
      </c>
      <c r="J939" s="3" t="e">
        <f t="shared" si="60"/>
        <v>#DIV/0!</v>
      </c>
      <c r="K939" s="3">
        <f t="shared" si="57"/>
        <v>0.78480592965929985</v>
      </c>
      <c r="L939" s="3" t="e">
        <f t="shared" si="58"/>
        <v>#DIV/0!</v>
      </c>
      <c r="M939" s="3">
        <f t="shared" si="59"/>
        <v>-0.34959215289984857</v>
      </c>
    </row>
    <row r="940" spans="1:13" x14ac:dyDescent="0.2">
      <c r="A940" s="3" t="s">
        <v>1715</v>
      </c>
      <c r="B940" s="3">
        <v>4</v>
      </c>
      <c r="C940" s="3">
        <v>0.43193526303727398</v>
      </c>
      <c r="D940" s="3">
        <v>1</v>
      </c>
      <c r="E940" s="3">
        <v>0.169492677830301</v>
      </c>
      <c r="F940" s="3">
        <v>0</v>
      </c>
      <c r="G940" s="3">
        <v>0</v>
      </c>
      <c r="H940" s="3" t="s">
        <v>474</v>
      </c>
      <c r="I940" s="3">
        <v>0</v>
      </c>
      <c r="J940" s="3" t="e">
        <f t="shared" si="60"/>
        <v>#DIV/0!</v>
      </c>
      <c r="K940" s="3">
        <f t="shared" si="57"/>
        <v>0.39240296482964993</v>
      </c>
      <c r="L940" s="3" t="e">
        <f t="shared" si="58"/>
        <v>#DIV/0!</v>
      </c>
      <c r="M940" s="3">
        <f t="shared" si="59"/>
        <v>-1.3495921528998487</v>
      </c>
    </row>
    <row r="941" spans="1:13" x14ac:dyDescent="0.2">
      <c r="A941" s="3" t="s">
        <v>1716</v>
      </c>
      <c r="B941" s="3">
        <v>0</v>
      </c>
      <c r="C941" s="3">
        <v>0</v>
      </c>
      <c r="D941" s="3">
        <v>0.5</v>
      </c>
      <c r="E941" s="3">
        <v>9.7471014427935695E-2</v>
      </c>
      <c r="F941" s="3">
        <v>0</v>
      </c>
      <c r="G941" s="3">
        <v>0</v>
      </c>
      <c r="H941" s="3" t="s">
        <v>1717</v>
      </c>
      <c r="I941" s="4">
        <v>4.0000000000000001E-155</v>
      </c>
      <c r="J941" s="3" t="e">
        <f t="shared" si="60"/>
        <v>#DIV/0!</v>
      </c>
      <c r="K941" s="3" t="e">
        <f t="shared" si="57"/>
        <v>#DIV/0!</v>
      </c>
      <c r="L941" s="3" t="e">
        <f t="shared" si="58"/>
        <v>#DIV/0!</v>
      </c>
      <c r="M941" s="3" t="e">
        <f t="shared" si="59"/>
        <v>#DIV/0!</v>
      </c>
    </row>
    <row r="942" spans="1:13" x14ac:dyDescent="0.2">
      <c r="A942" s="3" t="s">
        <v>1718</v>
      </c>
      <c r="B942" s="3">
        <v>3</v>
      </c>
      <c r="C942" s="3">
        <v>9.1029643659175999E-2</v>
      </c>
      <c r="D942" s="3">
        <v>2</v>
      </c>
      <c r="E942" s="3">
        <v>9.5254138824659093E-2</v>
      </c>
      <c r="F942" s="3">
        <v>0</v>
      </c>
      <c r="G942" s="3">
        <v>0</v>
      </c>
      <c r="H942" s="3" t="s">
        <v>1719</v>
      </c>
      <c r="I942" s="4">
        <v>2.0000000000000001E-53</v>
      </c>
      <c r="J942" s="3" t="e">
        <f t="shared" si="60"/>
        <v>#DIV/0!</v>
      </c>
      <c r="K942" s="3">
        <f t="shared" si="57"/>
        <v>1.0464079062123985</v>
      </c>
      <c r="L942" s="3" t="e">
        <f t="shared" si="58"/>
        <v>#DIV/0!</v>
      </c>
      <c r="M942" s="3">
        <f t="shared" si="59"/>
        <v>6.5445346378993519E-2</v>
      </c>
    </row>
    <row r="943" spans="1:13" x14ac:dyDescent="0.2">
      <c r="A943" s="3" t="s">
        <v>1720</v>
      </c>
      <c r="B943" s="3">
        <v>0</v>
      </c>
      <c r="C943" s="3">
        <v>0</v>
      </c>
      <c r="D943" s="3">
        <v>1</v>
      </c>
      <c r="E943" s="3">
        <v>7.3240724643480803E-2</v>
      </c>
      <c r="F943" s="3">
        <v>0</v>
      </c>
      <c r="G943" s="3">
        <v>0</v>
      </c>
      <c r="H943" s="3" t="s">
        <v>1721</v>
      </c>
      <c r="I943" s="3">
        <v>0</v>
      </c>
      <c r="J943" s="3" t="e">
        <f t="shared" si="60"/>
        <v>#DIV/0!</v>
      </c>
      <c r="K943" s="3" t="e">
        <f t="shared" si="57"/>
        <v>#DIV/0!</v>
      </c>
      <c r="L943" s="3" t="e">
        <f t="shared" si="58"/>
        <v>#DIV/0!</v>
      </c>
      <c r="M943" s="3" t="e">
        <f t="shared" si="59"/>
        <v>#DIV/0!</v>
      </c>
    </row>
    <row r="944" spans="1:13" x14ac:dyDescent="0.2">
      <c r="A944" s="3" t="s">
        <v>1722</v>
      </c>
      <c r="B944" s="3">
        <v>0</v>
      </c>
      <c r="C944" s="3">
        <v>0</v>
      </c>
      <c r="D944" s="3">
        <v>1</v>
      </c>
      <c r="E944" s="3">
        <v>0.23435269172926099</v>
      </c>
      <c r="F944" s="3">
        <v>0</v>
      </c>
      <c r="G944" s="3">
        <v>0</v>
      </c>
      <c r="H944" s="3" t="s">
        <v>1723</v>
      </c>
      <c r="I944" s="4">
        <v>9.9999999999999999E-110</v>
      </c>
      <c r="J944" s="3" t="e">
        <f t="shared" si="60"/>
        <v>#DIV/0!</v>
      </c>
      <c r="K944" s="3" t="e">
        <f t="shared" si="57"/>
        <v>#DIV/0!</v>
      </c>
      <c r="L944" s="3" t="e">
        <f t="shared" si="58"/>
        <v>#DIV/0!</v>
      </c>
      <c r="M944" s="3" t="e">
        <f t="shared" si="59"/>
        <v>#DIV/0!</v>
      </c>
    </row>
    <row r="945" spans="1:13" x14ac:dyDescent="0.2">
      <c r="A945" s="3" t="s">
        <v>1724</v>
      </c>
      <c r="B945" s="3">
        <v>1</v>
      </c>
      <c r="C945" s="3">
        <v>9.5075405599583898E-2</v>
      </c>
      <c r="D945" s="3">
        <v>1</v>
      </c>
      <c r="E945" s="3">
        <v>0.14923148415863299</v>
      </c>
      <c r="F945" s="3">
        <v>0</v>
      </c>
      <c r="G945" s="3">
        <v>0</v>
      </c>
      <c r="H945" s="3" t="s">
        <v>1725</v>
      </c>
      <c r="I945" s="4">
        <v>4.0000000000000003E-158</v>
      </c>
      <c r="J945" s="3" t="e">
        <f t="shared" si="60"/>
        <v>#DIV/0!</v>
      </c>
      <c r="K945" s="3">
        <f t="shared" si="57"/>
        <v>1.5696118593186008</v>
      </c>
      <c r="L945" s="3" t="e">
        <f t="shared" si="58"/>
        <v>#DIV/0!</v>
      </c>
      <c r="M945" s="3">
        <f t="shared" si="59"/>
        <v>0.65040784710015243</v>
      </c>
    </row>
    <row r="946" spans="1:13" x14ac:dyDescent="0.2">
      <c r="A946" s="3" t="s">
        <v>1726</v>
      </c>
      <c r="B946" s="3">
        <v>0</v>
      </c>
      <c r="C946" s="3">
        <v>0</v>
      </c>
      <c r="D946" s="3">
        <v>1</v>
      </c>
      <c r="E946" s="3">
        <v>0.20608157336192101</v>
      </c>
      <c r="F946" s="3">
        <v>0</v>
      </c>
      <c r="G946" s="3">
        <v>0</v>
      </c>
      <c r="H946" s="3" t="s">
        <v>1727</v>
      </c>
      <c r="I946" s="4">
        <v>2.0000000000000001E-142</v>
      </c>
      <c r="J946" s="3" t="e">
        <f t="shared" si="60"/>
        <v>#DIV/0!</v>
      </c>
      <c r="K946" s="3" t="e">
        <f t="shared" si="57"/>
        <v>#DIV/0!</v>
      </c>
      <c r="L946" s="3" t="e">
        <f t="shared" si="58"/>
        <v>#DIV/0!</v>
      </c>
      <c r="M946" s="3" t="e">
        <f t="shared" si="59"/>
        <v>#DIV/0!</v>
      </c>
    </row>
    <row r="947" spans="1:13" x14ac:dyDescent="0.2">
      <c r="A947" s="3" t="s">
        <v>1728</v>
      </c>
      <c r="B947" s="3">
        <v>0.25</v>
      </c>
      <c r="C947" s="3">
        <v>6.6878721597378697E-3</v>
      </c>
      <c r="D947" s="3">
        <v>0.33333333333333298</v>
      </c>
      <c r="E947" s="3">
        <v>1.3996484607374999E-2</v>
      </c>
      <c r="F947" s="3">
        <v>0</v>
      </c>
      <c r="G947" s="3">
        <v>0</v>
      </c>
      <c r="H947" s="3" t="s">
        <v>1560</v>
      </c>
      <c r="I947" s="3">
        <v>0</v>
      </c>
      <c r="J947" s="3" t="e">
        <f t="shared" si="60"/>
        <v>#DIV/0!</v>
      </c>
      <c r="K947" s="3">
        <f t="shared" si="57"/>
        <v>2.092815812424798</v>
      </c>
      <c r="L947" s="3" t="e">
        <f t="shared" si="58"/>
        <v>#DIV/0!</v>
      </c>
      <c r="M947" s="3">
        <f t="shared" si="59"/>
        <v>1.0654453463789941</v>
      </c>
    </row>
    <row r="948" spans="1:13" x14ac:dyDescent="0.2">
      <c r="A948" s="3" t="s">
        <v>1729</v>
      </c>
      <c r="B948" s="3">
        <v>5</v>
      </c>
      <c r="C948" s="3">
        <v>1.01866505999554</v>
      </c>
      <c r="D948" s="3">
        <v>3</v>
      </c>
      <c r="E948" s="3">
        <v>0.95934525530549497</v>
      </c>
      <c r="F948" s="3">
        <v>0</v>
      </c>
      <c r="G948" s="3">
        <v>0</v>
      </c>
      <c r="H948" s="3" t="s">
        <v>1730</v>
      </c>
      <c r="I948" s="4">
        <v>9E-103</v>
      </c>
      <c r="J948" s="3" t="e">
        <f t="shared" si="60"/>
        <v>#DIV/0!</v>
      </c>
      <c r="K948" s="3">
        <f t="shared" si="57"/>
        <v>0.94176711559115933</v>
      </c>
      <c r="L948" s="3" t="e">
        <f t="shared" si="58"/>
        <v>#DIV/0!</v>
      </c>
      <c r="M948" s="3">
        <f t="shared" si="59"/>
        <v>-8.6557747066055485E-2</v>
      </c>
    </row>
    <row r="949" spans="1:13" x14ac:dyDescent="0.2">
      <c r="A949" s="3" t="s">
        <v>1731</v>
      </c>
      <c r="B949" s="3">
        <v>0</v>
      </c>
      <c r="C949" s="3">
        <v>0</v>
      </c>
      <c r="D949" s="3">
        <v>1</v>
      </c>
      <c r="E949" s="3">
        <v>0.13293316506963501</v>
      </c>
      <c r="F949" s="3">
        <v>0</v>
      </c>
      <c r="G949" s="3">
        <v>0</v>
      </c>
      <c r="H949" s="3" t="s">
        <v>1732</v>
      </c>
      <c r="I949" s="3">
        <v>0</v>
      </c>
      <c r="J949" s="3" t="e">
        <f t="shared" si="60"/>
        <v>#DIV/0!</v>
      </c>
      <c r="K949" s="3" t="e">
        <f t="shared" si="57"/>
        <v>#DIV/0!</v>
      </c>
      <c r="L949" s="3" t="e">
        <f t="shared" si="58"/>
        <v>#DIV/0!</v>
      </c>
      <c r="M949" s="3" t="e">
        <f t="shared" si="59"/>
        <v>#DIV/0!</v>
      </c>
    </row>
    <row r="950" spans="1:13" x14ac:dyDescent="0.2">
      <c r="A950" s="3" t="s">
        <v>1733</v>
      </c>
      <c r="B950" s="3">
        <v>5</v>
      </c>
      <c r="C950" s="3">
        <v>0.14909084872321199</v>
      </c>
      <c r="D950" s="3">
        <v>2.5</v>
      </c>
      <c r="E950" s="3">
        <v>0.117007382135914</v>
      </c>
      <c r="F950" s="3">
        <v>0</v>
      </c>
      <c r="G950" s="3">
        <v>0</v>
      </c>
      <c r="H950" s="3" t="s">
        <v>712</v>
      </c>
      <c r="I950" s="3">
        <v>0</v>
      </c>
      <c r="J950" s="3" t="e">
        <f t="shared" si="60"/>
        <v>#DIV/0!</v>
      </c>
      <c r="K950" s="3">
        <f t="shared" si="57"/>
        <v>0.78480592965929696</v>
      </c>
      <c r="L950" s="3" t="e">
        <f t="shared" si="58"/>
        <v>#DIV/0!</v>
      </c>
      <c r="M950" s="3">
        <f t="shared" si="59"/>
        <v>-0.3495921528998539</v>
      </c>
    </row>
    <row r="951" spans="1:13" x14ac:dyDescent="0.2">
      <c r="A951" s="3" t="s">
        <v>1734</v>
      </c>
      <c r="B951" s="3">
        <v>0</v>
      </c>
      <c r="C951" s="3">
        <v>0</v>
      </c>
      <c r="D951" s="3">
        <v>1</v>
      </c>
      <c r="E951" s="3">
        <v>6.4400491675600399E-2</v>
      </c>
      <c r="F951" s="3">
        <v>0</v>
      </c>
      <c r="G951" s="3">
        <v>0</v>
      </c>
      <c r="H951" s="3" t="s">
        <v>1735</v>
      </c>
      <c r="I951" s="3">
        <v>0</v>
      </c>
      <c r="J951" s="3" t="e">
        <f t="shared" si="60"/>
        <v>#DIV/0!</v>
      </c>
      <c r="K951" s="3" t="e">
        <f t="shared" si="57"/>
        <v>#DIV/0!</v>
      </c>
      <c r="L951" s="3" t="e">
        <f t="shared" si="58"/>
        <v>#DIV/0!</v>
      </c>
      <c r="M951" s="3" t="e">
        <f t="shared" si="59"/>
        <v>#DIV/0!</v>
      </c>
    </row>
    <row r="952" spans="1:13" x14ac:dyDescent="0.2">
      <c r="A952" s="3" t="s">
        <v>1736</v>
      </c>
      <c r="B952" s="3">
        <v>4</v>
      </c>
      <c r="C952" s="3">
        <v>0.111626994428661</v>
      </c>
      <c r="D952" s="3">
        <v>2</v>
      </c>
      <c r="E952" s="3">
        <v>8.7605527137658804E-2</v>
      </c>
      <c r="F952" s="3">
        <v>0</v>
      </c>
      <c r="G952" s="3">
        <v>0</v>
      </c>
      <c r="H952" s="3" t="s">
        <v>1737</v>
      </c>
      <c r="I952" s="3">
        <v>0</v>
      </c>
      <c r="J952" s="3" t="e">
        <f t="shared" si="60"/>
        <v>#DIV/0!</v>
      </c>
      <c r="K952" s="3">
        <f t="shared" si="57"/>
        <v>0.78480592965930007</v>
      </c>
      <c r="L952" s="3" t="e">
        <f t="shared" si="58"/>
        <v>#DIV/0!</v>
      </c>
      <c r="M952" s="3">
        <f t="shared" si="59"/>
        <v>-0.34959215289984819</v>
      </c>
    </row>
    <row r="953" spans="1:13" x14ac:dyDescent="0.2">
      <c r="A953" s="3" t="s">
        <v>1738</v>
      </c>
      <c r="B953" s="3">
        <v>4</v>
      </c>
      <c r="C953" s="3">
        <v>0.245446892794178</v>
      </c>
      <c r="D953" s="3">
        <v>1</v>
      </c>
      <c r="E953" s="3">
        <v>9.63140884406605E-2</v>
      </c>
      <c r="F953" s="3">
        <v>0</v>
      </c>
      <c r="G953" s="3">
        <v>0</v>
      </c>
      <c r="H953" s="3" t="s">
        <v>1739</v>
      </c>
      <c r="I953" s="3">
        <v>0</v>
      </c>
      <c r="J953" s="3" t="e">
        <f t="shared" si="60"/>
        <v>#DIV/0!</v>
      </c>
      <c r="K953" s="3">
        <f t="shared" si="57"/>
        <v>0.39240296482964915</v>
      </c>
      <c r="L953" s="3" t="e">
        <f t="shared" si="58"/>
        <v>#DIV/0!</v>
      </c>
      <c r="M953" s="3">
        <f t="shared" si="59"/>
        <v>-1.3495921528998516</v>
      </c>
    </row>
    <row r="954" spans="1:13" x14ac:dyDescent="0.2">
      <c r="A954" s="3" t="s">
        <v>1740</v>
      </c>
      <c r="B954" s="3">
        <v>0</v>
      </c>
      <c r="C954" s="3">
        <v>0</v>
      </c>
      <c r="D954" s="3">
        <v>0.33333333333333298</v>
      </c>
      <c r="E954" s="3">
        <v>2.59455218261412E-2</v>
      </c>
      <c r="F954" s="3">
        <v>0</v>
      </c>
      <c r="G954" s="3">
        <v>0</v>
      </c>
      <c r="H954" s="3" t="s">
        <v>1435</v>
      </c>
      <c r="I954" s="3">
        <v>0</v>
      </c>
      <c r="J954" s="3" t="e">
        <f t="shared" si="60"/>
        <v>#DIV/0!</v>
      </c>
      <c r="K954" s="3" t="e">
        <f t="shared" si="57"/>
        <v>#DIV/0!</v>
      </c>
      <c r="L954" s="3" t="e">
        <f t="shared" si="58"/>
        <v>#DIV/0!</v>
      </c>
      <c r="M954" s="3" t="e">
        <f t="shared" si="59"/>
        <v>#DIV/0!</v>
      </c>
    </row>
    <row r="955" spans="1:13" x14ac:dyDescent="0.2">
      <c r="A955" s="3" t="s">
        <v>1741</v>
      </c>
      <c r="B955" s="3">
        <v>2</v>
      </c>
      <c r="C955" s="3">
        <v>0.15233076035292401</v>
      </c>
      <c r="D955" s="3">
        <v>1</v>
      </c>
      <c r="E955" s="3">
        <v>0.119550083994485</v>
      </c>
      <c r="F955" s="3">
        <v>0</v>
      </c>
      <c r="G955" s="3">
        <v>0</v>
      </c>
      <c r="H955" s="3" t="s">
        <v>1742</v>
      </c>
      <c r="I955" s="3">
        <v>0</v>
      </c>
      <c r="J955" s="3" t="e">
        <f t="shared" si="60"/>
        <v>#DIV/0!</v>
      </c>
      <c r="K955" s="3">
        <f t="shared" si="57"/>
        <v>0.78480592965930285</v>
      </c>
      <c r="L955" s="3" t="e">
        <f t="shared" si="58"/>
        <v>#DIV/0!</v>
      </c>
      <c r="M955" s="3">
        <f t="shared" si="59"/>
        <v>-0.34959215289984308</v>
      </c>
    </row>
    <row r="956" spans="1:13" x14ac:dyDescent="0.2">
      <c r="A956" s="3" t="s">
        <v>1743</v>
      </c>
      <c r="B956" s="3">
        <v>0</v>
      </c>
      <c r="C956" s="3">
        <v>0</v>
      </c>
      <c r="D956" s="3">
        <v>1</v>
      </c>
      <c r="E956" s="3">
        <v>0.31512473596604501</v>
      </c>
      <c r="F956" s="3">
        <v>0</v>
      </c>
      <c r="G956" s="3">
        <v>0</v>
      </c>
      <c r="H956" s="3" t="s">
        <v>1744</v>
      </c>
      <c r="I956" s="4">
        <v>1E-73</v>
      </c>
      <c r="J956" s="3" t="e">
        <f t="shared" si="60"/>
        <v>#DIV/0!</v>
      </c>
      <c r="K956" s="3" t="e">
        <f t="shared" si="57"/>
        <v>#DIV/0!</v>
      </c>
      <c r="L956" s="3" t="e">
        <f t="shared" si="58"/>
        <v>#DIV/0!</v>
      </c>
      <c r="M956" s="3" t="e">
        <f t="shared" si="59"/>
        <v>#DIV/0!</v>
      </c>
    </row>
    <row r="957" spans="1:13" x14ac:dyDescent="0.2">
      <c r="A957" s="3" t="s">
        <v>1745</v>
      </c>
      <c r="B957" s="3">
        <v>5.5</v>
      </c>
      <c r="C957" s="3">
        <v>0.13065359442676899</v>
      </c>
      <c r="D957" s="3">
        <v>7.5</v>
      </c>
      <c r="E957" s="3">
        <v>0.279648315374807</v>
      </c>
      <c r="F957" s="3">
        <v>0</v>
      </c>
      <c r="G957" s="3">
        <v>0</v>
      </c>
      <c r="H957" s="3" t="s">
        <v>1746</v>
      </c>
      <c r="I957" s="3">
        <v>0</v>
      </c>
      <c r="J957" s="3" t="e">
        <f t="shared" si="60"/>
        <v>#DIV/0!</v>
      </c>
      <c r="K957" s="3">
        <f t="shared" si="57"/>
        <v>2.14037980816172</v>
      </c>
      <c r="L957" s="3" t="e">
        <f t="shared" si="58"/>
        <v>#DIV/0!</v>
      </c>
      <c r="M957" s="3">
        <f t="shared" si="59"/>
        <v>1.0978668240713683</v>
      </c>
    </row>
    <row r="958" spans="1:13" x14ac:dyDescent="0.2">
      <c r="A958" s="3" t="s">
        <v>1747</v>
      </c>
      <c r="B958" s="3">
        <v>0</v>
      </c>
      <c r="C958" s="3">
        <v>0</v>
      </c>
      <c r="D958" s="3">
        <v>1</v>
      </c>
      <c r="E958" s="3">
        <v>0.2047813741609</v>
      </c>
      <c r="F958" s="3">
        <v>0</v>
      </c>
      <c r="G958" s="3">
        <v>0</v>
      </c>
      <c r="H958" s="3" t="s">
        <v>1748</v>
      </c>
      <c r="I958" s="4">
        <v>4.0000000000000002E-142</v>
      </c>
      <c r="J958" s="3" t="e">
        <f t="shared" si="60"/>
        <v>#DIV/0!</v>
      </c>
      <c r="K958" s="3" t="e">
        <f t="shared" si="57"/>
        <v>#DIV/0!</v>
      </c>
      <c r="L958" s="3" t="e">
        <f t="shared" si="58"/>
        <v>#DIV/0!</v>
      </c>
      <c r="M958" s="3" t="e">
        <f t="shared" si="59"/>
        <v>#DIV/0!</v>
      </c>
    </row>
    <row r="959" spans="1:13" x14ac:dyDescent="0.2">
      <c r="A959" s="3" t="s">
        <v>1749</v>
      </c>
      <c r="B959" s="3">
        <v>1</v>
      </c>
      <c r="C959" s="3">
        <v>0.119646484385204</v>
      </c>
      <c r="D959" s="3">
        <v>2</v>
      </c>
      <c r="E959" s="3">
        <v>0.37559708163358801</v>
      </c>
      <c r="F959" s="3">
        <v>0</v>
      </c>
      <c r="G959" s="3">
        <v>0</v>
      </c>
      <c r="H959" s="3" t="s">
        <v>1750</v>
      </c>
      <c r="I959" s="4">
        <v>1.9999999999999999E-47</v>
      </c>
      <c r="J959" s="3" t="e">
        <f t="shared" si="60"/>
        <v>#DIV/0!</v>
      </c>
      <c r="K959" s="3">
        <f t="shared" si="57"/>
        <v>3.1392237186372016</v>
      </c>
      <c r="L959" s="3" t="e">
        <f t="shared" si="58"/>
        <v>#DIV/0!</v>
      </c>
      <c r="M959" s="3">
        <f t="shared" si="59"/>
        <v>1.6504078471001524</v>
      </c>
    </row>
    <row r="960" spans="1:13" x14ac:dyDescent="0.2">
      <c r="A960" s="3" t="s">
        <v>1751</v>
      </c>
      <c r="B960" s="3">
        <v>5</v>
      </c>
      <c r="C960" s="3">
        <v>0.28962045823402599</v>
      </c>
      <c r="D960" s="3">
        <v>2</v>
      </c>
      <c r="E960" s="3">
        <v>0.181836682378166</v>
      </c>
      <c r="F960" s="3">
        <v>0</v>
      </c>
      <c r="G960" s="3">
        <v>0</v>
      </c>
      <c r="H960" s="3" t="s">
        <v>1752</v>
      </c>
      <c r="I960" s="3">
        <v>0</v>
      </c>
      <c r="J960" s="3" t="e">
        <f t="shared" si="60"/>
        <v>#DIV/0!</v>
      </c>
      <c r="K960" s="3">
        <f t="shared" si="57"/>
        <v>0.6278447437274407</v>
      </c>
      <c r="L960" s="3" t="e">
        <f t="shared" si="58"/>
        <v>#DIV/0!</v>
      </c>
      <c r="M960" s="3">
        <f t="shared" si="59"/>
        <v>-0.67152024778720909</v>
      </c>
    </row>
    <row r="961" spans="1:13" x14ac:dyDescent="0.2">
      <c r="A961" s="3" t="s">
        <v>1753</v>
      </c>
      <c r="B961" s="3">
        <v>0</v>
      </c>
      <c r="C961" s="3">
        <v>0</v>
      </c>
      <c r="D961" s="3">
        <v>1</v>
      </c>
      <c r="E961" s="3">
        <v>9.0791182669937298E-2</v>
      </c>
      <c r="F961" s="3">
        <v>0</v>
      </c>
      <c r="G961" s="3">
        <v>0</v>
      </c>
      <c r="H961" s="3" t="s">
        <v>1754</v>
      </c>
      <c r="I961" s="3">
        <v>0</v>
      </c>
      <c r="J961" s="3" t="e">
        <f t="shared" si="60"/>
        <v>#DIV/0!</v>
      </c>
      <c r="K961" s="3" t="e">
        <f t="shared" si="57"/>
        <v>#DIV/0!</v>
      </c>
      <c r="L961" s="3" t="e">
        <f t="shared" si="58"/>
        <v>#DIV/0!</v>
      </c>
      <c r="M961" s="3" t="e">
        <f t="shared" si="59"/>
        <v>#DIV/0!</v>
      </c>
    </row>
    <row r="962" spans="1:13" x14ac:dyDescent="0.2">
      <c r="A962" s="3" t="s">
        <v>1755</v>
      </c>
      <c r="B962" s="3">
        <v>1</v>
      </c>
      <c r="C962" s="3">
        <v>0.122723446397089</v>
      </c>
      <c r="D962" s="3">
        <v>1</v>
      </c>
      <c r="E962" s="3">
        <v>0.192628176881321</v>
      </c>
      <c r="F962" s="3">
        <v>0</v>
      </c>
      <c r="G962" s="3">
        <v>0</v>
      </c>
      <c r="H962" s="3" t="s">
        <v>1756</v>
      </c>
      <c r="I962" s="4">
        <v>3.0000000000000001E-142</v>
      </c>
      <c r="J962" s="3" t="e">
        <f t="shared" si="60"/>
        <v>#DIV/0!</v>
      </c>
      <c r="K962" s="3">
        <f t="shared" si="57"/>
        <v>1.5696118593185966</v>
      </c>
      <c r="L962" s="3" t="e">
        <f t="shared" si="58"/>
        <v>#DIV/0!</v>
      </c>
      <c r="M962" s="3">
        <f t="shared" si="59"/>
        <v>0.65040784710014865</v>
      </c>
    </row>
    <row r="963" spans="1:13" x14ac:dyDescent="0.2">
      <c r="A963" s="3" t="s">
        <v>1757</v>
      </c>
      <c r="B963" s="3">
        <v>1</v>
      </c>
      <c r="C963" s="3">
        <v>7.81810991225311E-2</v>
      </c>
      <c r="D963" s="3">
        <v>0.5</v>
      </c>
      <c r="E963" s="3">
        <v>6.1356990178643801E-2</v>
      </c>
      <c r="F963" s="3">
        <v>0</v>
      </c>
      <c r="G963" s="3">
        <v>0</v>
      </c>
      <c r="H963" s="3" t="s">
        <v>1758</v>
      </c>
      <c r="I963" s="3">
        <v>0</v>
      </c>
      <c r="J963" s="3" t="e">
        <f t="shared" si="60"/>
        <v>#DIV/0!</v>
      </c>
      <c r="K963" s="3">
        <f t="shared" si="57"/>
        <v>0.78480592965929874</v>
      </c>
      <c r="L963" s="3" t="e">
        <f t="shared" si="58"/>
        <v>#DIV/0!</v>
      </c>
      <c r="M963" s="3">
        <f t="shared" si="59"/>
        <v>-0.34959215289985063</v>
      </c>
    </row>
    <row r="964" spans="1:13" x14ac:dyDescent="0.2">
      <c r="A964" s="3" t="s">
        <v>1759</v>
      </c>
      <c r="B964" s="3">
        <v>0</v>
      </c>
      <c r="C964" s="3">
        <v>0</v>
      </c>
      <c r="D964" s="3">
        <v>1</v>
      </c>
      <c r="E964" s="3">
        <v>0.13900577218202401</v>
      </c>
      <c r="F964" s="3">
        <v>0</v>
      </c>
      <c r="G964" s="3">
        <v>0</v>
      </c>
      <c r="H964" s="3" t="s">
        <v>1760</v>
      </c>
      <c r="I964" s="3">
        <v>0</v>
      </c>
      <c r="J964" s="3" t="e">
        <f t="shared" si="60"/>
        <v>#DIV/0!</v>
      </c>
      <c r="K964" s="3" t="e">
        <f t="shared" si="57"/>
        <v>#DIV/0!</v>
      </c>
      <c r="L964" s="3" t="e">
        <f t="shared" si="58"/>
        <v>#DIV/0!</v>
      </c>
      <c r="M964" s="3" t="e">
        <f t="shared" si="59"/>
        <v>#DIV/0!</v>
      </c>
    </row>
    <row r="965" spans="1:13" x14ac:dyDescent="0.2">
      <c r="A965" s="3" t="s">
        <v>1761</v>
      </c>
      <c r="B965" s="3">
        <v>1.5</v>
      </c>
      <c r="C965" s="3">
        <v>0.136946362370262</v>
      </c>
      <c r="D965" s="3">
        <v>0.5</v>
      </c>
      <c r="E965" s="3">
        <v>7.1650878155634895E-2</v>
      </c>
      <c r="F965" s="3">
        <v>0</v>
      </c>
      <c r="G965" s="3">
        <v>0</v>
      </c>
      <c r="H965" s="3" t="s">
        <v>1762</v>
      </c>
      <c r="I965" s="4">
        <v>2E-170</v>
      </c>
      <c r="J965" s="3" t="e">
        <f t="shared" si="60"/>
        <v>#DIV/0!</v>
      </c>
      <c r="K965" s="3">
        <f t="shared" ref="K965:K1028" si="61">E965/C965</f>
        <v>0.52320395310619749</v>
      </c>
      <c r="L965" s="3" t="e">
        <f t="shared" ref="L965:L1028" si="62">LOG(J965,2)</f>
        <v>#DIV/0!</v>
      </c>
      <c r="M965" s="3">
        <f t="shared" ref="M965:M1028" si="63">LOG(K965,2)</f>
        <v>-0.93455465362101142</v>
      </c>
    </row>
    <row r="966" spans="1:13" x14ac:dyDescent="0.2">
      <c r="A966" s="3" t="s">
        <v>1763</v>
      </c>
      <c r="B966" s="3">
        <v>4</v>
      </c>
      <c r="C966" s="3">
        <v>0.27944460429607398</v>
      </c>
      <c r="D966" s="3">
        <v>2</v>
      </c>
      <c r="E966" s="3">
        <v>0.21930978246285501</v>
      </c>
      <c r="F966" s="3">
        <v>0</v>
      </c>
      <c r="G966" s="3">
        <v>0</v>
      </c>
      <c r="H966" s="3" t="s">
        <v>1764</v>
      </c>
      <c r="I966" s="4">
        <v>8.9999999999999996E-166</v>
      </c>
      <c r="J966" s="3" t="e">
        <f t="shared" ref="J966:J1029" si="64">E966/G966</f>
        <v>#DIV/0!</v>
      </c>
      <c r="K966" s="3">
        <f t="shared" si="61"/>
        <v>0.78480592965929807</v>
      </c>
      <c r="L966" s="3" t="e">
        <f t="shared" si="62"/>
        <v>#DIV/0!</v>
      </c>
      <c r="M966" s="3">
        <f t="shared" si="63"/>
        <v>-0.34959215289985185</v>
      </c>
    </row>
    <row r="967" spans="1:13" x14ac:dyDescent="0.2">
      <c r="A967" s="3" t="s">
        <v>1765</v>
      </c>
      <c r="B967" s="3">
        <v>2</v>
      </c>
      <c r="C967" s="3">
        <v>0.347544549880832</v>
      </c>
      <c r="D967" s="3">
        <v>3</v>
      </c>
      <c r="E967" s="3">
        <v>0.81826507070174603</v>
      </c>
      <c r="F967" s="3">
        <v>0</v>
      </c>
      <c r="G967" s="3">
        <v>0</v>
      </c>
      <c r="H967" s="3" t="s">
        <v>1766</v>
      </c>
      <c r="I967" s="4">
        <v>3.9999999999999997E-39</v>
      </c>
      <c r="J967" s="3" t="e">
        <f t="shared" si="64"/>
        <v>#DIV/0!</v>
      </c>
      <c r="K967" s="3">
        <f t="shared" si="61"/>
        <v>2.3544177889778943</v>
      </c>
      <c r="L967" s="3" t="e">
        <f t="shared" si="62"/>
        <v>#DIV/0!</v>
      </c>
      <c r="M967" s="3">
        <f t="shared" si="63"/>
        <v>1.2353703478213045</v>
      </c>
    </row>
    <row r="968" spans="1:13" x14ac:dyDescent="0.2">
      <c r="A968" s="3" t="s">
        <v>1767</v>
      </c>
      <c r="B968" s="3">
        <v>2.3333333333333299</v>
      </c>
      <c r="C968" s="3">
        <v>0.169004442528157</v>
      </c>
      <c r="D968" s="3">
        <v>0.66666666666666696</v>
      </c>
      <c r="E968" s="3">
        <v>7.5791822077063795E-2</v>
      </c>
      <c r="F968" s="3">
        <v>0</v>
      </c>
      <c r="G968" s="3">
        <v>0</v>
      </c>
      <c r="H968" s="3" t="s">
        <v>828</v>
      </c>
      <c r="I968" s="4">
        <v>6.0000000000000001E-138</v>
      </c>
      <c r="J968" s="3" t="e">
        <f t="shared" si="64"/>
        <v>#DIV/0!</v>
      </c>
      <c r="K968" s="3">
        <f t="shared" si="61"/>
        <v>0.44846053123388452</v>
      </c>
      <c r="L968" s="3" t="e">
        <f t="shared" si="62"/>
        <v>#DIV/0!</v>
      </c>
      <c r="M968" s="3">
        <f t="shared" si="63"/>
        <v>-1.1569470749574562</v>
      </c>
    </row>
    <row r="969" spans="1:13" x14ac:dyDescent="0.2">
      <c r="A969" s="3" t="s">
        <v>1768</v>
      </c>
      <c r="B969" s="3">
        <v>5.2631578947368397E-2</v>
      </c>
      <c r="C969" s="3">
        <v>5.2705239500215302E-3</v>
      </c>
      <c r="D969" s="3">
        <v>5.2631578947368397E-2</v>
      </c>
      <c r="E969" s="3">
        <v>8.2726768967764999E-3</v>
      </c>
      <c r="F969" s="3">
        <v>0</v>
      </c>
      <c r="G969" s="3">
        <v>0</v>
      </c>
      <c r="H969" s="3" t="s">
        <v>1503</v>
      </c>
      <c r="I969" s="4">
        <v>4.9999999999999996E-66</v>
      </c>
      <c r="J969" s="3" t="e">
        <f t="shared" si="64"/>
        <v>#DIV/0!</v>
      </c>
      <c r="K969" s="3">
        <f t="shared" si="61"/>
        <v>1.5696118593185988</v>
      </c>
      <c r="L969" s="3" t="e">
        <f t="shared" si="62"/>
        <v>#DIV/0!</v>
      </c>
      <c r="M969" s="3">
        <f t="shared" si="63"/>
        <v>0.65040784710015065</v>
      </c>
    </row>
    <row r="970" spans="1:13" x14ac:dyDescent="0.2">
      <c r="A970" s="3" t="s">
        <v>1769</v>
      </c>
      <c r="B970" s="3">
        <v>1</v>
      </c>
      <c r="C970" s="3">
        <v>7.8329169386020803E-2</v>
      </c>
      <c r="D970" s="3">
        <v>4</v>
      </c>
      <c r="E970" s="3">
        <v>0.49178557279549401</v>
      </c>
      <c r="F970" s="3">
        <v>0</v>
      </c>
      <c r="G970" s="3">
        <v>0</v>
      </c>
      <c r="H970" s="3" t="s">
        <v>1770</v>
      </c>
      <c r="I970" s="3">
        <v>0</v>
      </c>
      <c r="J970" s="3" t="e">
        <f t="shared" si="64"/>
        <v>#DIV/0!</v>
      </c>
      <c r="K970" s="3">
        <f t="shared" si="61"/>
        <v>6.2784474372743908</v>
      </c>
      <c r="L970" s="3" t="e">
        <f t="shared" si="62"/>
        <v>#DIV/0!</v>
      </c>
      <c r="M970" s="3">
        <f t="shared" si="63"/>
        <v>2.65040784710015</v>
      </c>
    </row>
    <row r="971" spans="1:13" x14ac:dyDescent="0.2">
      <c r="A971" s="3" t="s">
        <v>1771</v>
      </c>
      <c r="B971" s="3">
        <v>0.14285714285714299</v>
      </c>
      <c r="C971" s="3">
        <v>7.0420230607558297E-3</v>
      </c>
      <c r="D971" s="3">
        <v>0.14285714285714299</v>
      </c>
      <c r="E971" s="3">
        <v>1.1053242909757399E-2</v>
      </c>
      <c r="F971" s="3">
        <v>0</v>
      </c>
      <c r="G971" s="3">
        <v>0</v>
      </c>
      <c r="H971" s="3" t="s">
        <v>123</v>
      </c>
      <c r="I971" s="4">
        <v>2.0000000000000001E-83</v>
      </c>
      <c r="J971" s="3" t="e">
        <f t="shared" si="64"/>
        <v>#DIV/0!</v>
      </c>
      <c r="K971" s="3">
        <f t="shared" si="61"/>
        <v>1.5696118593185975</v>
      </c>
      <c r="L971" s="3" t="e">
        <f t="shared" si="62"/>
        <v>#DIV/0!</v>
      </c>
      <c r="M971" s="3">
        <f t="shared" si="63"/>
        <v>0.65040784710014943</v>
      </c>
    </row>
    <row r="972" spans="1:13" x14ac:dyDescent="0.2">
      <c r="A972" s="3" t="s">
        <v>1772</v>
      </c>
      <c r="B972" s="3">
        <v>1</v>
      </c>
      <c r="C972" s="3">
        <v>0.113933337288758</v>
      </c>
      <c r="D972" s="3">
        <v>2</v>
      </c>
      <c r="E972" s="3">
        <v>0.35766223476035902</v>
      </c>
      <c r="F972" s="3">
        <v>0</v>
      </c>
      <c r="G972" s="3">
        <v>0</v>
      </c>
      <c r="H972" s="3" t="s">
        <v>1773</v>
      </c>
      <c r="I972" s="4">
        <v>1E-156</v>
      </c>
      <c r="J972" s="3" t="e">
        <f t="shared" si="64"/>
        <v>#DIV/0!</v>
      </c>
      <c r="K972" s="3">
        <f t="shared" si="61"/>
        <v>3.1392237186371803</v>
      </c>
      <c r="L972" s="3" t="e">
        <f t="shared" si="62"/>
        <v>#DIV/0!</v>
      </c>
      <c r="M972" s="3">
        <f t="shared" si="63"/>
        <v>1.6504078471001427</v>
      </c>
    </row>
    <row r="973" spans="1:13" x14ac:dyDescent="0.2">
      <c r="A973" s="3" t="s">
        <v>1774</v>
      </c>
      <c r="B973" s="3">
        <v>1</v>
      </c>
      <c r="C973" s="3">
        <v>8.2059129832974198E-2</v>
      </c>
      <c r="D973" s="3">
        <v>3</v>
      </c>
      <c r="E973" s="3">
        <v>0.38640295005360198</v>
      </c>
      <c r="F973" s="3">
        <v>0</v>
      </c>
      <c r="G973" s="3">
        <v>0</v>
      </c>
      <c r="H973" s="3" t="s">
        <v>1775</v>
      </c>
      <c r="I973" s="3">
        <v>0</v>
      </c>
      <c r="J973" s="3" t="e">
        <f t="shared" si="64"/>
        <v>#DIV/0!</v>
      </c>
      <c r="K973" s="3">
        <f t="shared" si="61"/>
        <v>4.7088355779557869</v>
      </c>
      <c r="L973" s="3" t="e">
        <f t="shared" si="62"/>
        <v>#DIV/0!</v>
      </c>
      <c r="M973" s="3">
        <f t="shared" si="63"/>
        <v>2.2353703478213038</v>
      </c>
    </row>
    <row r="974" spans="1:13" x14ac:dyDescent="0.2">
      <c r="A974" s="3" t="s">
        <v>1776</v>
      </c>
      <c r="B974" s="3">
        <v>8</v>
      </c>
      <c r="C974" s="3">
        <v>0.24490185898338401</v>
      </c>
      <c r="D974" s="3">
        <v>4</v>
      </c>
      <c r="E974" s="3">
        <v>0.192200431114745</v>
      </c>
      <c r="F974" s="3">
        <v>0</v>
      </c>
      <c r="G974" s="3">
        <v>0</v>
      </c>
      <c r="H974" s="3" t="s">
        <v>1777</v>
      </c>
      <c r="I974" s="3">
        <v>0</v>
      </c>
      <c r="J974" s="3" t="e">
        <f t="shared" si="64"/>
        <v>#DIV/0!</v>
      </c>
      <c r="K974" s="3">
        <f t="shared" si="61"/>
        <v>0.78480592965929796</v>
      </c>
      <c r="L974" s="3" t="e">
        <f t="shared" si="62"/>
        <v>#DIV/0!</v>
      </c>
      <c r="M974" s="3">
        <f t="shared" si="63"/>
        <v>-0.34959215289985207</v>
      </c>
    </row>
    <row r="975" spans="1:13" x14ac:dyDescent="0.2">
      <c r="A975" s="3" t="s">
        <v>1778</v>
      </c>
      <c r="B975" s="3">
        <v>2</v>
      </c>
      <c r="C975" s="3">
        <v>0.25218171607206702</v>
      </c>
      <c r="D975" s="3">
        <v>2</v>
      </c>
      <c r="E975" s="3">
        <v>0.39582741225003198</v>
      </c>
      <c r="F975" s="3">
        <v>0</v>
      </c>
      <c r="G975" s="3">
        <v>0</v>
      </c>
      <c r="H975" s="3" t="s">
        <v>618</v>
      </c>
      <c r="I975" s="4">
        <v>6.9999999999999997E-108</v>
      </c>
      <c r="J975" s="3" t="e">
        <f t="shared" si="64"/>
        <v>#DIV/0!</v>
      </c>
      <c r="K975" s="3">
        <f t="shared" si="61"/>
        <v>1.5696118593185984</v>
      </c>
      <c r="L975" s="3" t="e">
        <f t="shared" si="62"/>
        <v>#DIV/0!</v>
      </c>
      <c r="M975" s="3">
        <f t="shared" si="63"/>
        <v>0.6504078471001502</v>
      </c>
    </row>
    <row r="976" spans="1:13" x14ac:dyDescent="0.2">
      <c r="A976" s="3" t="s">
        <v>1779</v>
      </c>
      <c r="B976" s="3">
        <v>5.5</v>
      </c>
      <c r="C976" s="3">
        <v>0.60283014460336903</v>
      </c>
      <c r="D976" s="3">
        <v>2.5</v>
      </c>
      <c r="E976" s="3">
        <v>0.430095156420087</v>
      </c>
      <c r="F976" s="3">
        <v>0</v>
      </c>
      <c r="G976" s="3">
        <v>0</v>
      </c>
      <c r="H976" s="3" t="s">
        <v>160</v>
      </c>
      <c r="I976" s="4">
        <v>3.0000000000000001E-71</v>
      </c>
      <c r="J976" s="3" t="e">
        <f t="shared" si="64"/>
        <v>#DIV/0!</v>
      </c>
      <c r="K976" s="3">
        <f t="shared" si="61"/>
        <v>0.71345993605390667</v>
      </c>
      <c r="L976" s="3" t="e">
        <f t="shared" si="62"/>
        <v>#DIV/0!</v>
      </c>
      <c r="M976" s="3">
        <f t="shared" si="63"/>
        <v>-0.48709567664978809</v>
      </c>
    </row>
    <row r="977" spans="1:13" x14ac:dyDescent="0.2">
      <c r="A977" s="3" t="s">
        <v>1780</v>
      </c>
      <c r="B977" s="3">
        <v>1</v>
      </c>
      <c r="C977" s="3">
        <v>3.4378887311570197E-2</v>
      </c>
      <c r="D977" s="3">
        <v>3</v>
      </c>
      <c r="E977" s="3">
        <v>0.16188452770325501</v>
      </c>
      <c r="F977" s="3">
        <v>0</v>
      </c>
      <c r="G977" s="3">
        <v>0</v>
      </c>
      <c r="H977" s="3" t="s">
        <v>1781</v>
      </c>
      <c r="I977" s="3">
        <v>0</v>
      </c>
      <c r="J977" s="3" t="e">
        <f t="shared" si="64"/>
        <v>#DIV/0!</v>
      </c>
      <c r="K977" s="3">
        <f t="shared" si="61"/>
        <v>4.7088355779558011</v>
      </c>
      <c r="L977" s="3" t="e">
        <f t="shared" si="62"/>
        <v>#DIV/0!</v>
      </c>
      <c r="M977" s="3">
        <f t="shared" si="63"/>
        <v>2.2353703478213083</v>
      </c>
    </row>
    <row r="978" spans="1:13" x14ac:dyDescent="0.2">
      <c r="A978" s="3" t="s">
        <v>1782</v>
      </c>
      <c r="B978" s="3">
        <v>0</v>
      </c>
      <c r="C978" s="3">
        <v>0</v>
      </c>
      <c r="D978" s="3">
        <v>1</v>
      </c>
      <c r="E978" s="3">
        <v>0.28851420270668998</v>
      </c>
      <c r="F978" s="3">
        <v>0</v>
      </c>
      <c r="G978" s="3">
        <v>0</v>
      </c>
      <c r="H978" s="3" t="s">
        <v>1783</v>
      </c>
      <c r="I978" s="4">
        <v>1E-78</v>
      </c>
      <c r="J978" s="3" t="e">
        <f t="shared" si="64"/>
        <v>#DIV/0!</v>
      </c>
      <c r="K978" s="3" t="e">
        <f t="shared" si="61"/>
        <v>#DIV/0!</v>
      </c>
      <c r="L978" s="3" t="e">
        <f t="shared" si="62"/>
        <v>#DIV/0!</v>
      </c>
      <c r="M978" s="3" t="e">
        <f t="shared" si="63"/>
        <v>#DIV/0!</v>
      </c>
    </row>
    <row r="979" spans="1:13" x14ac:dyDescent="0.2">
      <c r="A979" s="3" t="s">
        <v>1784</v>
      </c>
      <c r="B979" s="3">
        <v>1</v>
      </c>
      <c r="C979" s="3">
        <v>9.5514552969558797E-2</v>
      </c>
      <c r="D979" s="3">
        <v>2</v>
      </c>
      <c r="E979" s="3">
        <v>0.29984155015706798</v>
      </c>
      <c r="F979" s="3">
        <v>0</v>
      </c>
      <c r="G979" s="3">
        <v>0</v>
      </c>
      <c r="H979" s="3" t="s">
        <v>1785</v>
      </c>
      <c r="I979" s="4">
        <v>1E-173</v>
      </c>
      <c r="J979" s="3" t="e">
        <f t="shared" si="64"/>
        <v>#DIV/0!</v>
      </c>
      <c r="K979" s="3">
        <f t="shared" si="61"/>
        <v>3.1392237186371981</v>
      </c>
      <c r="L979" s="3" t="e">
        <f t="shared" si="62"/>
        <v>#DIV/0!</v>
      </c>
      <c r="M979" s="3">
        <f t="shared" si="63"/>
        <v>1.6504078471001509</v>
      </c>
    </row>
    <row r="980" spans="1:13" x14ac:dyDescent="0.2">
      <c r="A980" s="3" t="s">
        <v>1786</v>
      </c>
      <c r="B980" s="3">
        <v>3.5</v>
      </c>
      <c r="C980" s="3">
        <v>0.310627264002932</v>
      </c>
      <c r="D980" s="3">
        <v>2.5</v>
      </c>
      <c r="E980" s="3">
        <v>0.34826016957620798</v>
      </c>
      <c r="F980" s="3">
        <v>0</v>
      </c>
      <c r="G980" s="3">
        <v>0</v>
      </c>
      <c r="H980" s="3" t="s">
        <v>357</v>
      </c>
      <c r="I980" s="4">
        <v>4E-90</v>
      </c>
      <c r="J980" s="3" t="e">
        <f t="shared" si="64"/>
        <v>#DIV/0!</v>
      </c>
      <c r="K980" s="3">
        <f t="shared" si="61"/>
        <v>1.121151328084713</v>
      </c>
      <c r="L980" s="3" t="e">
        <f t="shared" si="62"/>
        <v>#DIV/0!</v>
      </c>
      <c r="M980" s="3">
        <f t="shared" si="63"/>
        <v>0.16498101992990827</v>
      </c>
    </row>
    <row r="981" spans="1:13" x14ac:dyDescent="0.2">
      <c r="A981" s="3" t="s">
        <v>1787</v>
      </c>
      <c r="B981" s="3">
        <v>0</v>
      </c>
      <c r="C981" s="3">
        <v>0</v>
      </c>
      <c r="D981" s="3">
        <v>2</v>
      </c>
      <c r="E981" s="3">
        <v>0.50387344586549898</v>
      </c>
      <c r="F981" s="3">
        <v>0</v>
      </c>
      <c r="G981" s="3">
        <v>0</v>
      </c>
      <c r="H981" s="3" t="s">
        <v>1788</v>
      </c>
      <c r="I981" s="4">
        <v>3.9999999999999999E-47</v>
      </c>
      <c r="J981" s="3" t="e">
        <f t="shared" si="64"/>
        <v>#DIV/0!</v>
      </c>
      <c r="K981" s="3" t="e">
        <f t="shared" si="61"/>
        <v>#DIV/0!</v>
      </c>
      <c r="L981" s="3" t="e">
        <f t="shared" si="62"/>
        <v>#DIV/0!</v>
      </c>
      <c r="M981" s="3" t="e">
        <f t="shared" si="63"/>
        <v>#DIV/0!</v>
      </c>
    </row>
    <row r="982" spans="1:13" x14ac:dyDescent="0.2">
      <c r="A982" s="3" t="s">
        <v>1789</v>
      </c>
      <c r="B982" s="3">
        <v>4</v>
      </c>
      <c r="C982" s="3">
        <v>0.13548829299203599</v>
      </c>
      <c r="D982" s="3">
        <v>1</v>
      </c>
      <c r="E982" s="3">
        <v>5.3166007869783101E-2</v>
      </c>
      <c r="F982" s="3">
        <v>0</v>
      </c>
      <c r="G982" s="3">
        <v>0</v>
      </c>
      <c r="H982" s="3" t="s">
        <v>1790</v>
      </c>
      <c r="I982" s="3">
        <v>0</v>
      </c>
      <c r="J982" s="3" t="e">
        <f t="shared" si="64"/>
        <v>#DIV/0!</v>
      </c>
      <c r="K982" s="3">
        <f t="shared" si="61"/>
        <v>0.39240296482964915</v>
      </c>
      <c r="L982" s="3" t="e">
        <f t="shared" si="62"/>
        <v>#DIV/0!</v>
      </c>
      <c r="M982" s="3">
        <f t="shared" si="63"/>
        <v>-1.3495921528998516</v>
      </c>
    </row>
    <row r="983" spans="1:13" x14ac:dyDescent="0.2">
      <c r="A983" s="3" t="s">
        <v>1791</v>
      </c>
      <c r="B983" s="3">
        <v>1</v>
      </c>
      <c r="C983" s="3">
        <v>0.14562606139372899</v>
      </c>
      <c r="D983" s="3">
        <v>1</v>
      </c>
      <c r="E983" s="3">
        <v>0.22857639298945501</v>
      </c>
      <c r="F983" s="3">
        <v>0</v>
      </c>
      <c r="G983" s="3">
        <v>0</v>
      </c>
      <c r="I983" s="3" t="s">
        <v>11</v>
      </c>
      <c r="J983" s="3" t="e">
        <f t="shared" si="64"/>
        <v>#DIV/0!</v>
      </c>
      <c r="K983" s="3">
        <f t="shared" si="61"/>
        <v>1.5696118593185961</v>
      </c>
      <c r="L983" s="3" t="e">
        <f t="shared" si="62"/>
        <v>#DIV/0!</v>
      </c>
      <c r="M983" s="3">
        <f t="shared" si="63"/>
        <v>0.65040784710014821</v>
      </c>
    </row>
    <row r="984" spans="1:13" x14ac:dyDescent="0.2">
      <c r="A984" s="3" t="s">
        <v>1792</v>
      </c>
      <c r="B984" s="3">
        <v>1</v>
      </c>
      <c r="C984" s="3">
        <v>0.151864631955272</v>
      </c>
      <c r="D984" s="3">
        <v>1</v>
      </c>
      <c r="E984" s="3">
        <v>0.238368527328048</v>
      </c>
      <c r="F984" s="3">
        <v>0</v>
      </c>
      <c r="G984" s="3">
        <v>0</v>
      </c>
      <c r="H984" s="3" t="s">
        <v>1793</v>
      </c>
      <c r="I984" s="4">
        <v>1E-73</v>
      </c>
      <c r="J984" s="3" t="e">
        <f t="shared" si="64"/>
        <v>#DIV/0!</v>
      </c>
      <c r="K984" s="3">
        <f t="shared" si="61"/>
        <v>1.569611859318591</v>
      </c>
      <c r="L984" s="3" t="e">
        <f t="shared" si="62"/>
        <v>#DIV/0!</v>
      </c>
      <c r="M984" s="3">
        <f t="shared" si="63"/>
        <v>0.65040784710014343</v>
      </c>
    </row>
    <row r="985" spans="1:13" x14ac:dyDescent="0.2">
      <c r="A985" s="3" t="s">
        <v>1794</v>
      </c>
      <c r="B985" s="3">
        <v>5.6666666666666696</v>
      </c>
      <c r="C985" s="3">
        <v>0.72858303047556705</v>
      </c>
      <c r="D985" s="3">
        <v>0.91666666666666696</v>
      </c>
      <c r="E985" s="3">
        <v>0.18499291494794201</v>
      </c>
      <c r="F985" s="3">
        <v>0</v>
      </c>
      <c r="G985" s="3">
        <v>0</v>
      </c>
      <c r="H985" s="3" t="s">
        <v>1795</v>
      </c>
      <c r="I985" s="4">
        <v>3.0000000000000001E-127</v>
      </c>
      <c r="J985" s="3" t="e">
        <f t="shared" si="64"/>
        <v>#DIV/0!</v>
      </c>
      <c r="K985" s="3">
        <f t="shared" si="61"/>
        <v>0.25390780077212588</v>
      </c>
      <c r="L985" s="3" t="e">
        <f t="shared" si="62"/>
        <v>#DIV/0!</v>
      </c>
      <c r="M985" s="3">
        <f t="shared" si="63"/>
        <v>-1.977623375512894</v>
      </c>
    </row>
    <row r="986" spans="1:13" x14ac:dyDescent="0.2">
      <c r="A986" s="3" t="s">
        <v>1796</v>
      </c>
      <c r="B986" s="3">
        <v>1</v>
      </c>
      <c r="C986" s="3">
        <v>4.79788879765881E-2</v>
      </c>
      <c r="D986" s="3">
        <v>1</v>
      </c>
      <c r="E986" s="3">
        <v>7.5308231564971198E-2</v>
      </c>
      <c r="F986" s="3">
        <v>0</v>
      </c>
      <c r="G986" s="3">
        <v>0</v>
      </c>
      <c r="H986" s="3" t="s">
        <v>1797</v>
      </c>
      <c r="I986" s="3">
        <v>0</v>
      </c>
      <c r="J986" s="3" t="e">
        <f t="shared" si="64"/>
        <v>#DIV/0!</v>
      </c>
      <c r="K986" s="3">
        <f t="shared" si="61"/>
        <v>1.5696118593185986</v>
      </c>
      <c r="L986" s="3" t="e">
        <f t="shared" si="62"/>
        <v>#DIV/0!</v>
      </c>
      <c r="M986" s="3">
        <f t="shared" si="63"/>
        <v>0.65040784710015043</v>
      </c>
    </row>
    <row r="987" spans="1:13" x14ac:dyDescent="0.2">
      <c r="A987" s="3" t="s">
        <v>1798</v>
      </c>
      <c r="B987" s="3">
        <v>0</v>
      </c>
      <c r="C987" s="3">
        <v>0</v>
      </c>
      <c r="D987" s="3">
        <v>2</v>
      </c>
      <c r="E987" s="3">
        <v>0.32952129750764098</v>
      </c>
      <c r="F987" s="3">
        <v>0</v>
      </c>
      <c r="G987" s="3">
        <v>0</v>
      </c>
      <c r="H987" s="3" t="s">
        <v>1799</v>
      </c>
      <c r="I987" s="4">
        <v>3.0000000000000002E-147</v>
      </c>
      <c r="J987" s="3" t="e">
        <f t="shared" si="64"/>
        <v>#DIV/0!</v>
      </c>
      <c r="K987" s="3" t="e">
        <f t="shared" si="61"/>
        <v>#DIV/0!</v>
      </c>
      <c r="L987" s="3" t="e">
        <f t="shared" si="62"/>
        <v>#DIV/0!</v>
      </c>
      <c r="M987" s="3" t="e">
        <f t="shared" si="63"/>
        <v>#DIV/0!</v>
      </c>
    </row>
    <row r="988" spans="1:13" x14ac:dyDescent="0.2">
      <c r="A988" s="3" t="s">
        <v>1800</v>
      </c>
      <c r="B988" s="3">
        <v>0.5</v>
      </c>
      <c r="C988" s="3">
        <v>1.4912668786954001E-2</v>
      </c>
      <c r="D988" s="3">
        <v>0.5</v>
      </c>
      <c r="E988" s="3">
        <v>2.3407101782093199E-2</v>
      </c>
      <c r="F988" s="3">
        <v>0</v>
      </c>
      <c r="G988" s="3">
        <v>0</v>
      </c>
      <c r="H988" s="3" t="s">
        <v>158</v>
      </c>
      <c r="I988" s="3">
        <v>0</v>
      </c>
      <c r="J988" s="3" t="e">
        <f t="shared" si="64"/>
        <v>#DIV/0!</v>
      </c>
      <c r="K988" s="3">
        <f t="shared" si="61"/>
        <v>1.5696118593185919</v>
      </c>
      <c r="L988" s="3" t="e">
        <f t="shared" si="62"/>
        <v>#DIV/0!</v>
      </c>
      <c r="M988" s="3">
        <f t="shared" si="63"/>
        <v>0.65040784710014432</v>
      </c>
    </row>
    <row r="989" spans="1:13" x14ac:dyDescent="0.2">
      <c r="A989" s="3" t="s">
        <v>1801</v>
      </c>
      <c r="B989" s="3">
        <v>3</v>
      </c>
      <c r="C989" s="3">
        <v>0.135402041805155</v>
      </c>
      <c r="D989" s="3">
        <v>1</v>
      </c>
      <c r="E989" s="3">
        <v>7.0842883531107903E-2</v>
      </c>
      <c r="F989" s="3">
        <v>0</v>
      </c>
      <c r="G989" s="3">
        <v>0</v>
      </c>
      <c r="H989" s="3" t="s">
        <v>1802</v>
      </c>
      <c r="I989" s="3">
        <v>0</v>
      </c>
      <c r="J989" s="3" t="e">
        <f t="shared" si="64"/>
        <v>#DIV/0!</v>
      </c>
      <c r="K989" s="3">
        <f t="shared" si="61"/>
        <v>0.52320395310619894</v>
      </c>
      <c r="L989" s="3" t="e">
        <f t="shared" si="62"/>
        <v>#DIV/0!</v>
      </c>
      <c r="M989" s="3">
        <f t="shared" si="63"/>
        <v>-0.93455465362100731</v>
      </c>
    </row>
    <row r="990" spans="1:13" x14ac:dyDescent="0.2">
      <c r="A990" s="3" t="s">
        <v>1803</v>
      </c>
      <c r="B990" s="3">
        <v>2</v>
      </c>
      <c r="C990" s="3">
        <v>7.9381576652243699E-2</v>
      </c>
      <c r="D990" s="3">
        <v>3</v>
      </c>
      <c r="E990" s="3">
        <v>0.18689739618715501</v>
      </c>
      <c r="F990" s="3">
        <v>0</v>
      </c>
      <c r="G990" s="3">
        <v>0</v>
      </c>
      <c r="H990" s="3" t="s">
        <v>1804</v>
      </c>
      <c r="I990" s="3">
        <v>0</v>
      </c>
      <c r="J990" s="3" t="e">
        <f t="shared" si="64"/>
        <v>#DIV/0!</v>
      </c>
      <c r="K990" s="3">
        <f t="shared" si="61"/>
        <v>2.3544177889778961</v>
      </c>
      <c r="L990" s="3" t="e">
        <f t="shared" si="62"/>
        <v>#DIV/0!</v>
      </c>
      <c r="M990" s="3">
        <f t="shared" si="63"/>
        <v>1.2353703478213056</v>
      </c>
    </row>
    <row r="991" spans="1:13" x14ac:dyDescent="0.2">
      <c r="A991" s="3" t="s">
        <v>1805</v>
      </c>
      <c r="B991" s="3">
        <v>11</v>
      </c>
      <c r="C991" s="3">
        <v>7.3376744482904597</v>
      </c>
      <c r="D991" s="3">
        <v>5</v>
      </c>
      <c r="E991" s="3">
        <v>5.2351367426617097</v>
      </c>
      <c r="F991" s="3">
        <v>0</v>
      </c>
      <c r="G991" s="3">
        <v>0</v>
      </c>
      <c r="H991" s="3" t="s">
        <v>1806</v>
      </c>
      <c r="I991" s="4">
        <v>5.9999999999999998E-21</v>
      </c>
      <c r="J991" s="3" t="e">
        <f t="shared" si="64"/>
        <v>#DIV/0!</v>
      </c>
      <c r="K991" s="3">
        <f t="shared" si="61"/>
        <v>0.71345993605390845</v>
      </c>
      <c r="L991" s="3" t="e">
        <f t="shared" si="62"/>
        <v>#DIV/0!</v>
      </c>
      <c r="M991" s="3">
        <f t="shared" si="63"/>
        <v>-0.48709567664978448</v>
      </c>
    </row>
    <row r="992" spans="1:13" x14ac:dyDescent="0.2">
      <c r="A992" s="3" t="s">
        <v>1807</v>
      </c>
      <c r="B992" s="3">
        <v>0</v>
      </c>
      <c r="C992" s="3">
        <v>0</v>
      </c>
      <c r="D992" s="3">
        <v>1</v>
      </c>
      <c r="E992" s="3">
        <v>0.66240505723474696</v>
      </c>
      <c r="F992" s="3">
        <v>0</v>
      </c>
      <c r="G992" s="3">
        <v>0</v>
      </c>
      <c r="H992" s="3" t="s">
        <v>1808</v>
      </c>
      <c r="I992" s="4">
        <v>3.9999999999999997E-24</v>
      </c>
      <c r="J992" s="3" t="e">
        <f t="shared" si="64"/>
        <v>#DIV/0!</v>
      </c>
      <c r="K992" s="3" t="e">
        <f t="shared" si="61"/>
        <v>#DIV/0!</v>
      </c>
      <c r="L992" s="3" t="e">
        <f t="shared" si="62"/>
        <v>#DIV/0!</v>
      </c>
      <c r="M992" s="3" t="e">
        <f t="shared" si="63"/>
        <v>#DIV/0!</v>
      </c>
    </row>
    <row r="993" spans="1:13" x14ac:dyDescent="0.2">
      <c r="A993" s="3" t="s">
        <v>1809</v>
      </c>
      <c r="B993" s="3">
        <v>1</v>
      </c>
      <c r="C993" s="3">
        <v>8.8182945492151305E-2</v>
      </c>
      <c r="D993" s="3">
        <v>2</v>
      </c>
      <c r="E993" s="3">
        <v>0.27682599406825198</v>
      </c>
      <c r="F993" s="3">
        <v>0</v>
      </c>
      <c r="G993" s="3">
        <v>0</v>
      </c>
      <c r="H993" s="3" t="s">
        <v>1810</v>
      </c>
      <c r="I993" s="3">
        <v>0</v>
      </c>
      <c r="J993" s="3" t="e">
        <f t="shared" si="64"/>
        <v>#DIV/0!</v>
      </c>
      <c r="K993" s="3">
        <f t="shared" si="61"/>
        <v>3.1392237186371914</v>
      </c>
      <c r="L993" s="3" t="e">
        <f t="shared" si="62"/>
        <v>#DIV/0!</v>
      </c>
      <c r="M993" s="3">
        <f t="shared" si="63"/>
        <v>1.6504078471001478</v>
      </c>
    </row>
    <row r="994" spans="1:13" x14ac:dyDescent="0.2">
      <c r="A994" s="3" t="s">
        <v>1811</v>
      </c>
      <c r="B994" s="3">
        <v>1</v>
      </c>
      <c r="C994" s="3">
        <v>0.113828811291245</v>
      </c>
      <c r="D994" s="3">
        <v>1</v>
      </c>
      <c r="E994" s="3">
        <v>0.17866705213487699</v>
      </c>
      <c r="F994" s="3">
        <v>0</v>
      </c>
      <c r="G994" s="3">
        <v>0</v>
      </c>
      <c r="H994" s="3" t="s">
        <v>1812</v>
      </c>
      <c r="I994" s="4">
        <v>3.0000000000000002E-90</v>
      </c>
      <c r="J994" s="3" t="e">
        <f t="shared" si="64"/>
        <v>#DIV/0!</v>
      </c>
      <c r="K994" s="3">
        <f t="shared" si="61"/>
        <v>1.5696118593185988</v>
      </c>
      <c r="L994" s="3" t="e">
        <f t="shared" si="62"/>
        <v>#DIV/0!</v>
      </c>
      <c r="M994" s="3">
        <f t="shared" si="63"/>
        <v>0.65040784710015065</v>
      </c>
    </row>
    <row r="995" spans="1:13" x14ac:dyDescent="0.2">
      <c r="A995" s="3" t="s">
        <v>1813</v>
      </c>
      <c r="B995" s="3">
        <v>1</v>
      </c>
      <c r="C995" s="3">
        <v>2.4256775035670999E-2</v>
      </c>
      <c r="D995" s="3">
        <v>1</v>
      </c>
      <c r="E995" s="3">
        <v>3.8073721764812399E-2</v>
      </c>
      <c r="F995" s="3">
        <v>0</v>
      </c>
      <c r="G995" s="3">
        <v>0</v>
      </c>
      <c r="H995" s="3" t="s">
        <v>1814</v>
      </c>
      <c r="I995" s="3">
        <v>0</v>
      </c>
      <c r="J995" s="3" t="e">
        <f t="shared" si="64"/>
        <v>#DIV/0!</v>
      </c>
      <c r="K995" s="3">
        <f t="shared" si="61"/>
        <v>1.5696118593185935</v>
      </c>
      <c r="L995" s="3" t="e">
        <f t="shared" si="62"/>
        <v>#DIV/0!</v>
      </c>
      <c r="M995" s="3">
        <f t="shared" si="63"/>
        <v>0.65040784710014576</v>
      </c>
    </row>
    <row r="996" spans="1:13" x14ac:dyDescent="0.2">
      <c r="A996" s="3" t="s">
        <v>1815</v>
      </c>
      <c r="B996" s="3">
        <v>0.33333333333333298</v>
      </c>
      <c r="C996" s="3">
        <v>4.45186237199343E-2</v>
      </c>
      <c r="D996" s="3">
        <v>1</v>
      </c>
      <c r="E996" s="3">
        <v>0.20963087925405299</v>
      </c>
      <c r="F996" s="3">
        <v>0</v>
      </c>
      <c r="G996" s="3">
        <v>0</v>
      </c>
      <c r="H996" s="3" t="s">
        <v>476</v>
      </c>
      <c r="I996" s="4">
        <v>1.9999999999999999E-126</v>
      </c>
      <c r="J996" s="3" t="e">
        <f t="shared" si="64"/>
        <v>#DIV/0!</v>
      </c>
      <c r="K996" s="3">
        <f t="shared" si="61"/>
        <v>4.708835577955786</v>
      </c>
      <c r="L996" s="3" t="e">
        <f t="shared" si="62"/>
        <v>#DIV/0!</v>
      </c>
      <c r="M996" s="3">
        <f t="shared" si="63"/>
        <v>2.2353703478213034</v>
      </c>
    </row>
    <row r="997" spans="1:13" x14ac:dyDescent="0.2">
      <c r="A997" s="3" t="s">
        <v>1816</v>
      </c>
      <c r="B997" s="3">
        <v>0</v>
      </c>
      <c r="C997" s="3">
        <v>0</v>
      </c>
      <c r="D997" s="3">
        <v>1</v>
      </c>
      <c r="E997" s="3">
        <v>0.17833982310166299</v>
      </c>
      <c r="F997" s="3">
        <v>0</v>
      </c>
      <c r="G997" s="3">
        <v>0</v>
      </c>
      <c r="H997" s="3" t="s">
        <v>1817</v>
      </c>
      <c r="I997" s="4">
        <v>9E-176</v>
      </c>
      <c r="J997" s="3" t="e">
        <f t="shared" si="64"/>
        <v>#DIV/0!</v>
      </c>
      <c r="K997" s="3" t="e">
        <f t="shared" si="61"/>
        <v>#DIV/0!</v>
      </c>
      <c r="L997" s="3" t="e">
        <f t="shared" si="62"/>
        <v>#DIV/0!</v>
      </c>
      <c r="M997" s="3" t="e">
        <f t="shared" si="63"/>
        <v>#DIV/0!</v>
      </c>
    </row>
    <row r="998" spans="1:13" x14ac:dyDescent="0.2">
      <c r="A998" s="3" t="s">
        <v>1818</v>
      </c>
      <c r="B998" s="3">
        <v>0</v>
      </c>
      <c r="C998" s="3">
        <v>0</v>
      </c>
      <c r="D998" s="3">
        <v>1</v>
      </c>
      <c r="E998" s="3">
        <v>0.13841299703412599</v>
      </c>
      <c r="F998" s="3">
        <v>0</v>
      </c>
      <c r="G998" s="3">
        <v>0</v>
      </c>
      <c r="H998" s="3" t="s">
        <v>1819</v>
      </c>
      <c r="I998" s="3">
        <v>0</v>
      </c>
      <c r="J998" s="3" t="e">
        <f t="shared" si="64"/>
        <v>#DIV/0!</v>
      </c>
      <c r="K998" s="3" t="e">
        <f t="shared" si="61"/>
        <v>#DIV/0!</v>
      </c>
      <c r="L998" s="3" t="e">
        <f t="shared" si="62"/>
        <v>#DIV/0!</v>
      </c>
      <c r="M998" s="3" t="e">
        <f t="shared" si="63"/>
        <v>#DIV/0!</v>
      </c>
    </row>
    <row r="999" spans="1:13" x14ac:dyDescent="0.2">
      <c r="A999" s="3" t="s">
        <v>1820</v>
      </c>
      <c r="B999" s="3">
        <v>2</v>
      </c>
      <c r="C999" s="3">
        <v>9.3995003263224894E-2</v>
      </c>
      <c r="D999" s="3">
        <v>1</v>
      </c>
      <c r="E999" s="3">
        <v>7.3767835919324107E-2</v>
      </c>
      <c r="F999" s="3">
        <v>0</v>
      </c>
      <c r="G999" s="3">
        <v>0</v>
      </c>
      <c r="H999" s="3" t="s">
        <v>1821</v>
      </c>
      <c r="I999" s="3">
        <v>0</v>
      </c>
      <c r="J999" s="3" t="e">
        <f t="shared" si="64"/>
        <v>#DIV/0!</v>
      </c>
      <c r="K999" s="3">
        <f t="shared" si="61"/>
        <v>0.78480592965929952</v>
      </c>
      <c r="L999" s="3" t="e">
        <f t="shared" si="62"/>
        <v>#DIV/0!</v>
      </c>
      <c r="M999" s="3">
        <f t="shared" si="63"/>
        <v>-0.34959215289984918</v>
      </c>
    </row>
    <row r="1000" spans="1:13" x14ac:dyDescent="0.2">
      <c r="A1000" s="3" t="s">
        <v>1822</v>
      </c>
      <c r="B1000" s="3">
        <v>4</v>
      </c>
      <c r="C1000" s="3">
        <v>0.18511511273025999</v>
      </c>
      <c r="D1000" s="3">
        <v>1</v>
      </c>
      <c r="E1000" s="3">
        <v>7.2639719070128894E-2</v>
      </c>
      <c r="F1000" s="3">
        <v>0</v>
      </c>
      <c r="G1000" s="3">
        <v>0</v>
      </c>
      <c r="H1000" s="3" t="s">
        <v>1823</v>
      </c>
      <c r="I1000" s="3">
        <v>0</v>
      </c>
      <c r="J1000" s="3" t="e">
        <f t="shared" si="64"/>
        <v>#DIV/0!</v>
      </c>
      <c r="K1000" s="3">
        <f t="shared" si="61"/>
        <v>0.39240296482964993</v>
      </c>
      <c r="L1000" s="3" t="e">
        <f t="shared" si="62"/>
        <v>#DIV/0!</v>
      </c>
      <c r="M1000" s="3">
        <f t="shared" si="63"/>
        <v>-1.3495921528998487</v>
      </c>
    </row>
    <row r="1001" spans="1:13" x14ac:dyDescent="0.2">
      <c r="A1001" s="3" t="s">
        <v>1824</v>
      </c>
      <c r="B1001" s="3">
        <v>1</v>
      </c>
      <c r="C1001" s="3">
        <v>0.12164059245829099</v>
      </c>
      <c r="D1001" s="3">
        <v>3</v>
      </c>
      <c r="E1001" s="3">
        <v>0.57278554949122196</v>
      </c>
      <c r="F1001" s="3">
        <v>0</v>
      </c>
      <c r="G1001" s="3">
        <v>0</v>
      </c>
      <c r="H1001" s="3" t="s">
        <v>1825</v>
      </c>
      <c r="I1001" s="4">
        <v>1.0000000000000001E-138</v>
      </c>
      <c r="J1001" s="3" t="e">
        <f t="shared" si="64"/>
        <v>#DIV/0!</v>
      </c>
      <c r="K1001" s="3">
        <f t="shared" si="61"/>
        <v>4.7088355779557949</v>
      </c>
      <c r="L1001" s="3" t="e">
        <f t="shared" si="62"/>
        <v>#DIV/0!</v>
      </c>
      <c r="M1001" s="3">
        <f t="shared" si="63"/>
        <v>2.2353703478213065</v>
      </c>
    </row>
    <row r="1002" spans="1:13" x14ac:dyDescent="0.2">
      <c r="A1002" s="3" t="s">
        <v>1826</v>
      </c>
      <c r="B1002" s="3">
        <v>3</v>
      </c>
      <c r="C1002" s="3">
        <v>0.34369364074087799</v>
      </c>
      <c r="D1002" s="3">
        <v>2</v>
      </c>
      <c r="E1002" s="3">
        <v>0.35964374298617802</v>
      </c>
      <c r="F1002" s="3">
        <v>0</v>
      </c>
      <c r="G1002" s="3">
        <v>0</v>
      </c>
      <c r="H1002" s="3" t="s">
        <v>1827</v>
      </c>
      <c r="I1002" s="4">
        <v>9.0000000000000002E-40</v>
      </c>
      <c r="J1002" s="3" t="e">
        <f t="shared" si="64"/>
        <v>#DIV/0!</v>
      </c>
      <c r="K1002" s="3">
        <f t="shared" si="61"/>
        <v>1.0464079062123972</v>
      </c>
      <c r="L1002" s="3" t="e">
        <f t="shared" si="62"/>
        <v>#DIV/0!</v>
      </c>
      <c r="M1002" s="3">
        <f t="shared" si="63"/>
        <v>6.5445346378991687E-2</v>
      </c>
    </row>
    <row r="1003" spans="1:13" x14ac:dyDescent="0.2">
      <c r="A1003" s="3" t="s">
        <v>1828</v>
      </c>
      <c r="B1003" s="3">
        <v>0</v>
      </c>
      <c r="C1003" s="3">
        <v>0</v>
      </c>
      <c r="D1003" s="3">
        <v>1</v>
      </c>
      <c r="E1003" s="3">
        <v>0.20542941648419399</v>
      </c>
      <c r="F1003" s="3">
        <v>0</v>
      </c>
      <c r="G1003" s="3">
        <v>0</v>
      </c>
      <c r="H1003" s="3" t="s">
        <v>1829</v>
      </c>
      <c r="I1003" s="4">
        <v>1E-87</v>
      </c>
      <c r="J1003" s="3" t="e">
        <f t="shared" si="64"/>
        <v>#DIV/0!</v>
      </c>
      <c r="K1003" s="3" t="e">
        <f t="shared" si="61"/>
        <v>#DIV/0!</v>
      </c>
      <c r="L1003" s="3" t="e">
        <f t="shared" si="62"/>
        <v>#DIV/0!</v>
      </c>
      <c r="M1003" s="3" t="e">
        <f t="shared" si="63"/>
        <v>#DIV/0!</v>
      </c>
    </row>
    <row r="1004" spans="1:13" x14ac:dyDescent="0.2">
      <c r="A1004" s="3" t="s">
        <v>1830</v>
      </c>
      <c r="B1004" s="3">
        <v>8</v>
      </c>
      <c r="C1004" s="3">
        <v>0.79918456880809596</v>
      </c>
      <c r="D1004" s="3">
        <v>6</v>
      </c>
      <c r="E1004" s="3">
        <v>0.94080718273920505</v>
      </c>
      <c r="F1004" s="3">
        <v>0</v>
      </c>
      <c r="G1004" s="3">
        <v>0</v>
      </c>
      <c r="H1004" s="3" t="s">
        <v>1831</v>
      </c>
      <c r="I1004" s="4">
        <v>8.0000000000000003E-173</v>
      </c>
      <c r="J1004" s="3" t="e">
        <f t="shared" si="64"/>
        <v>#DIV/0!</v>
      </c>
      <c r="K1004" s="3">
        <f t="shared" si="61"/>
        <v>1.1772088944889478</v>
      </c>
      <c r="L1004" s="3" t="e">
        <f t="shared" si="62"/>
        <v>#DIV/0!</v>
      </c>
      <c r="M1004" s="3">
        <f t="shared" si="63"/>
        <v>0.23537034782130525</v>
      </c>
    </row>
    <row r="1005" spans="1:13" x14ac:dyDescent="0.2">
      <c r="A1005" s="3" t="s">
        <v>1832</v>
      </c>
      <c r="B1005" s="3">
        <v>1</v>
      </c>
      <c r="C1005" s="3">
        <v>0.15845900933264001</v>
      </c>
      <c r="D1005" s="3">
        <v>1</v>
      </c>
      <c r="E1005" s="3">
        <v>0.24871914026438799</v>
      </c>
      <c r="F1005" s="3">
        <v>0</v>
      </c>
      <c r="G1005" s="3">
        <v>0</v>
      </c>
      <c r="H1005" s="3" t="s">
        <v>1833</v>
      </c>
      <c r="I1005" s="4">
        <v>9.9999999999999996E-76</v>
      </c>
      <c r="J1005" s="3" t="e">
        <f t="shared" si="64"/>
        <v>#DIV/0!</v>
      </c>
      <c r="K1005" s="3">
        <f t="shared" si="61"/>
        <v>1.5696118593185968</v>
      </c>
      <c r="L1005" s="3" t="e">
        <f t="shared" si="62"/>
        <v>#DIV/0!</v>
      </c>
      <c r="M1005" s="3">
        <f t="shared" si="63"/>
        <v>0.65040784710014887</v>
      </c>
    </row>
    <row r="1006" spans="1:13" x14ac:dyDescent="0.2">
      <c r="A1006" s="3" t="s">
        <v>1834</v>
      </c>
      <c r="B1006" s="3">
        <v>0</v>
      </c>
      <c r="C1006" s="3">
        <v>0</v>
      </c>
      <c r="D1006" s="3">
        <v>2</v>
      </c>
      <c r="E1006" s="3">
        <v>0.23778643080221701</v>
      </c>
      <c r="F1006" s="3">
        <v>0</v>
      </c>
      <c r="G1006" s="3">
        <v>0</v>
      </c>
      <c r="H1006" s="3" t="s">
        <v>1835</v>
      </c>
      <c r="I1006" s="3">
        <v>0</v>
      </c>
      <c r="J1006" s="3" t="e">
        <f t="shared" si="64"/>
        <v>#DIV/0!</v>
      </c>
      <c r="K1006" s="3" t="e">
        <f t="shared" si="61"/>
        <v>#DIV/0!</v>
      </c>
      <c r="L1006" s="3" t="e">
        <f t="shared" si="62"/>
        <v>#DIV/0!</v>
      </c>
      <c r="M1006" s="3" t="e">
        <f t="shared" si="63"/>
        <v>#DIV/0!</v>
      </c>
    </row>
    <row r="1007" spans="1:13" x14ac:dyDescent="0.2">
      <c r="A1007" s="3" t="s">
        <v>1836</v>
      </c>
      <c r="B1007" s="3">
        <v>0.5</v>
      </c>
      <c r="C1007" s="3">
        <v>3.3862828686533002E-2</v>
      </c>
      <c r="D1007" s="3">
        <v>0.5</v>
      </c>
      <c r="E1007" s="3">
        <v>5.3151497496456201E-2</v>
      </c>
      <c r="F1007" s="3">
        <v>0</v>
      </c>
      <c r="G1007" s="3">
        <v>0</v>
      </c>
      <c r="H1007" s="3" t="s">
        <v>1486</v>
      </c>
      <c r="I1007" s="3">
        <v>0</v>
      </c>
      <c r="J1007" s="3" t="e">
        <f t="shared" si="64"/>
        <v>#DIV/0!</v>
      </c>
      <c r="K1007" s="3">
        <f t="shared" si="61"/>
        <v>1.5696118593185975</v>
      </c>
      <c r="L1007" s="3" t="e">
        <f t="shared" si="62"/>
        <v>#DIV/0!</v>
      </c>
      <c r="M1007" s="3">
        <f t="shared" si="63"/>
        <v>0.65040784710014943</v>
      </c>
    </row>
    <row r="1008" spans="1:13" x14ac:dyDescent="0.2">
      <c r="A1008" s="3" t="s">
        <v>1837</v>
      </c>
      <c r="B1008" s="3">
        <v>1</v>
      </c>
      <c r="C1008" s="3">
        <v>3.6992666758335402E-2</v>
      </c>
      <c r="D1008" s="3">
        <v>1</v>
      </c>
      <c r="E1008" s="3">
        <v>5.8064128451704097E-2</v>
      </c>
      <c r="F1008" s="3">
        <v>0</v>
      </c>
      <c r="G1008" s="3">
        <v>0</v>
      </c>
      <c r="H1008" s="3" t="s">
        <v>1838</v>
      </c>
      <c r="I1008" s="3">
        <v>0</v>
      </c>
      <c r="J1008" s="3" t="e">
        <f t="shared" si="64"/>
        <v>#DIV/0!</v>
      </c>
      <c r="K1008" s="3">
        <f t="shared" si="61"/>
        <v>1.5696118593185973</v>
      </c>
      <c r="L1008" s="3" t="e">
        <f t="shared" si="62"/>
        <v>#DIV/0!</v>
      </c>
      <c r="M1008" s="3">
        <f t="shared" si="63"/>
        <v>0.65040784710014921</v>
      </c>
    </row>
    <row r="1009" spans="1:13" x14ac:dyDescent="0.2">
      <c r="A1009" s="3" t="s">
        <v>1839</v>
      </c>
      <c r="B1009" s="3">
        <v>0</v>
      </c>
      <c r="C1009" s="3">
        <v>0</v>
      </c>
      <c r="D1009" s="3">
        <v>1</v>
      </c>
      <c r="E1009" s="3">
        <v>0.18797981353959001</v>
      </c>
      <c r="F1009" s="3">
        <v>0</v>
      </c>
      <c r="G1009" s="3">
        <v>0</v>
      </c>
      <c r="H1009" s="3" t="s">
        <v>1825</v>
      </c>
      <c r="I1009" s="4">
        <v>9.9999999999999993E-130</v>
      </c>
      <c r="J1009" s="3" t="e">
        <f t="shared" si="64"/>
        <v>#DIV/0!</v>
      </c>
      <c r="K1009" s="3" t="e">
        <f t="shared" si="61"/>
        <v>#DIV/0!</v>
      </c>
      <c r="L1009" s="3" t="e">
        <f t="shared" si="62"/>
        <v>#DIV/0!</v>
      </c>
      <c r="M1009" s="3" t="e">
        <f t="shared" si="63"/>
        <v>#DIV/0!</v>
      </c>
    </row>
    <row r="1010" spans="1:13" x14ac:dyDescent="0.2">
      <c r="A1010" s="3" t="s">
        <v>1840</v>
      </c>
      <c r="B1010" s="3">
        <v>4</v>
      </c>
      <c r="C1010" s="3">
        <v>0.17334740385254199</v>
      </c>
      <c r="D1010" s="3">
        <v>1</v>
      </c>
      <c r="E1010" s="3">
        <v>6.8022035217260093E-2</v>
      </c>
      <c r="F1010" s="3">
        <v>0</v>
      </c>
      <c r="G1010" s="3">
        <v>0</v>
      </c>
      <c r="H1010" s="3" t="s">
        <v>1841</v>
      </c>
      <c r="I1010" s="3">
        <v>0</v>
      </c>
      <c r="J1010" s="3" t="e">
        <f t="shared" si="64"/>
        <v>#DIV/0!</v>
      </c>
      <c r="K1010" s="3">
        <f t="shared" si="61"/>
        <v>0.39240296482964954</v>
      </c>
      <c r="L1010" s="3" t="e">
        <f t="shared" si="62"/>
        <v>#DIV/0!</v>
      </c>
      <c r="M1010" s="3">
        <f t="shared" si="63"/>
        <v>-1.34959215289985</v>
      </c>
    </row>
    <row r="1011" spans="1:13" x14ac:dyDescent="0.2">
      <c r="A1011" s="3" t="s">
        <v>1842</v>
      </c>
      <c r="B1011" s="3">
        <v>0.5</v>
      </c>
      <c r="C1011" s="3">
        <v>9.8004268805258199E-2</v>
      </c>
      <c r="D1011" s="3">
        <v>1.25</v>
      </c>
      <c r="E1011" s="3">
        <v>0.38457165645145303</v>
      </c>
      <c r="F1011" s="3">
        <v>0</v>
      </c>
      <c r="G1011" s="3">
        <v>0</v>
      </c>
      <c r="H1011" s="3" t="s">
        <v>706</v>
      </c>
      <c r="I1011" s="4">
        <v>8.9999999999999997E-53</v>
      </c>
      <c r="J1011" s="3" t="e">
        <f t="shared" si="64"/>
        <v>#DIV/0!</v>
      </c>
      <c r="K1011" s="3">
        <f t="shared" si="61"/>
        <v>3.9240296482965005</v>
      </c>
      <c r="L1011" s="3" t="e">
        <f t="shared" si="62"/>
        <v>#DIV/0!</v>
      </c>
      <c r="M1011" s="3">
        <f t="shared" si="63"/>
        <v>1.9723359419875142</v>
      </c>
    </row>
    <row r="1012" spans="1:13" x14ac:dyDescent="0.2">
      <c r="A1012" s="3" t="s">
        <v>1843</v>
      </c>
      <c r="B1012" s="3">
        <v>2</v>
      </c>
      <c r="C1012" s="3">
        <v>0.25295291398054398</v>
      </c>
      <c r="D1012" s="3">
        <v>1</v>
      </c>
      <c r="E1012" s="3">
        <v>0.19851894681653001</v>
      </c>
      <c r="F1012" s="3">
        <v>0</v>
      </c>
      <c r="G1012" s="3">
        <v>0</v>
      </c>
      <c r="H1012" s="3" t="s">
        <v>1844</v>
      </c>
      <c r="I1012" s="4">
        <v>2E-170</v>
      </c>
      <c r="J1012" s="3" t="e">
        <f t="shared" si="64"/>
        <v>#DIV/0!</v>
      </c>
      <c r="K1012" s="3">
        <f t="shared" si="61"/>
        <v>0.78480592965930096</v>
      </c>
      <c r="L1012" s="3" t="e">
        <f t="shared" si="62"/>
        <v>#DIV/0!</v>
      </c>
      <c r="M1012" s="3">
        <f t="shared" si="63"/>
        <v>-0.34959215289984658</v>
      </c>
    </row>
    <row r="1013" spans="1:13" x14ac:dyDescent="0.2">
      <c r="A1013" s="3" t="s">
        <v>1845</v>
      </c>
      <c r="B1013" s="3">
        <v>3</v>
      </c>
      <c r="C1013" s="3">
        <v>0.17724772043922399</v>
      </c>
      <c r="D1013" s="3">
        <v>3</v>
      </c>
      <c r="E1013" s="3">
        <v>0.27821012403859402</v>
      </c>
      <c r="F1013" s="3">
        <v>0</v>
      </c>
      <c r="G1013" s="3">
        <v>0</v>
      </c>
      <c r="H1013" s="3" t="s">
        <v>1846</v>
      </c>
      <c r="I1013" s="4">
        <v>1.0000000000000001E-32</v>
      </c>
      <c r="J1013" s="3" t="e">
        <f t="shared" si="64"/>
        <v>#DIV/0!</v>
      </c>
      <c r="K1013" s="3">
        <f t="shared" si="61"/>
        <v>1.5696118593186013</v>
      </c>
      <c r="L1013" s="3" t="e">
        <f t="shared" si="62"/>
        <v>#DIV/0!</v>
      </c>
      <c r="M1013" s="3">
        <f t="shared" si="63"/>
        <v>0.65040784710015287</v>
      </c>
    </row>
    <row r="1014" spans="1:13" x14ac:dyDescent="0.2">
      <c r="A1014" s="3" t="s">
        <v>1847</v>
      </c>
      <c r="B1014" s="3">
        <v>6</v>
      </c>
      <c r="C1014" s="3">
        <v>0.40880858091419098</v>
      </c>
      <c r="D1014" s="3">
        <v>2</v>
      </c>
      <c r="E1014" s="3">
        <v>0.21389026559804</v>
      </c>
      <c r="F1014" s="3">
        <v>0</v>
      </c>
      <c r="G1014" s="3">
        <v>0</v>
      </c>
      <c r="H1014" s="3" t="s">
        <v>1848</v>
      </c>
      <c r="I1014" s="4">
        <v>2E-120</v>
      </c>
      <c r="J1014" s="3" t="e">
        <f t="shared" si="64"/>
        <v>#DIV/0!</v>
      </c>
      <c r="K1014" s="3">
        <f t="shared" si="61"/>
        <v>0.52320395310619872</v>
      </c>
      <c r="L1014" s="3" t="e">
        <f t="shared" si="62"/>
        <v>#DIV/0!</v>
      </c>
      <c r="M1014" s="3">
        <f t="shared" si="63"/>
        <v>-0.93455465362100798</v>
      </c>
    </row>
    <row r="1015" spans="1:13" x14ac:dyDescent="0.2">
      <c r="A1015" s="3" t="s">
        <v>1849</v>
      </c>
      <c r="B1015" s="3">
        <v>0</v>
      </c>
      <c r="C1015" s="3">
        <v>0</v>
      </c>
      <c r="D1015" s="3">
        <v>1</v>
      </c>
      <c r="E1015" s="3">
        <v>0.36469491915171398</v>
      </c>
      <c r="F1015" s="3">
        <v>0</v>
      </c>
      <c r="G1015" s="3">
        <v>0</v>
      </c>
      <c r="H1015" s="3" t="s">
        <v>1850</v>
      </c>
      <c r="I1015" s="4">
        <v>7.9999999999999994E-65</v>
      </c>
      <c r="J1015" s="3" t="e">
        <f t="shared" si="64"/>
        <v>#DIV/0!</v>
      </c>
      <c r="K1015" s="3" t="e">
        <f t="shared" si="61"/>
        <v>#DIV/0!</v>
      </c>
      <c r="L1015" s="3" t="e">
        <f t="shared" si="62"/>
        <v>#DIV/0!</v>
      </c>
      <c r="M1015" s="3" t="e">
        <f t="shared" si="63"/>
        <v>#DIV/0!</v>
      </c>
    </row>
    <row r="1016" spans="1:13" x14ac:dyDescent="0.2">
      <c r="A1016" s="3" t="s">
        <v>1851</v>
      </c>
      <c r="B1016" s="3">
        <v>0</v>
      </c>
      <c r="C1016" s="3">
        <v>0</v>
      </c>
      <c r="D1016" s="3">
        <v>1</v>
      </c>
      <c r="E1016" s="3">
        <v>0.20542941648419399</v>
      </c>
      <c r="F1016" s="3">
        <v>0</v>
      </c>
      <c r="G1016" s="3">
        <v>0</v>
      </c>
      <c r="H1016" s="3" t="s">
        <v>15</v>
      </c>
      <c r="I1016" s="4">
        <v>1E-27</v>
      </c>
      <c r="J1016" s="3" t="e">
        <f t="shared" si="64"/>
        <v>#DIV/0!</v>
      </c>
      <c r="K1016" s="3" t="e">
        <f t="shared" si="61"/>
        <v>#DIV/0!</v>
      </c>
      <c r="L1016" s="3" t="e">
        <f t="shared" si="62"/>
        <v>#DIV/0!</v>
      </c>
      <c r="M1016" s="3" t="e">
        <f t="shared" si="63"/>
        <v>#DIV/0!</v>
      </c>
    </row>
    <row r="1017" spans="1:13" x14ac:dyDescent="0.2">
      <c r="A1017" s="3" t="s">
        <v>1852</v>
      </c>
      <c r="B1017" s="3">
        <v>1</v>
      </c>
      <c r="C1017" s="3">
        <v>0.15906846706084199</v>
      </c>
      <c r="D1017" s="3">
        <v>0.5</v>
      </c>
      <c r="E1017" s="3">
        <v>0.124837876171164</v>
      </c>
      <c r="F1017" s="3">
        <v>0</v>
      </c>
      <c r="G1017" s="3">
        <v>0</v>
      </c>
      <c r="H1017" s="3" t="s">
        <v>1155</v>
      </c>
      <c r="I1017" s="4">
        <v>1.9999999999999999E-81</v>
      </c>
      <c r="J1017" s="3" t="e">
        <f t="shared" si="64"/>
        <v>#DIV/0!</v>
      </c>
      <c r="K1017" s="3">
        <f t="shared" si="61"/>
        <v>0.78480592965930107</v>
      </c>
      <c r="L1017" s="3" t="e">
        <f t="shared" si="62"/>
        <v>#DIV/0!</v>
      </c>
      <c r="M1017" s="3">
        <f t="shared" si="63"/>
        <v>-0.3495921528998463</v>
      </c>
    </row>
    <row r="1018" spans="1:13" x14ac:dyDescent="0.2">
      <c r="A1018" s="3" t="s">
        <v>1853</v>
      </c>
      <c r="B1018" s="3">
        <v>0</v>
      </c>
      <c r="C1018" s="3">
        <v>0</v>
      </c>
      <c r="D1018" s="3">
        <v>3</v>
      </c>
      <c r="E1018" s="3">
        <v>0.21330458579081699</v>
      </c>
      <c r="F1018" s="3">
        <v>0</v>
      </c>
      <c r="G1018" s="3">
        <v>0</v>
      </c>
      <c r="H1018" s="3" t="s">
        <v>1854</v>
      </c>
      <c r="I1018" s="3">
        <v>0</v>
      </c>
      <c r="J1018" s="3" t="e">
        <f t="shared" si="64"/>
        <v>#DIV/0!</v>
      </c>
      <c r="K1018" s="3" t="e">
        <f t="shared" si="61"/>
        <v>#DIV/0!</v>
      </c>
      <c r="L1018" s="3" t="e">
        <f t="shared" si="62"/>
        <v>#DIV/0!</v>
      </c>
      <c r="M1018" s="3" t="e">
        <f t="shared" si="63"/>
        <v>#DIV/0!</v>
      </c>
    </row>
    <row r="1019" spans="1:13" x14ac:dyDescent="0.2">
      <c r="A1019" s="3" t="s">
        <v>1855</v>
      </c>
      <c r="B1019" s="3">
        <v>0</v>
      </c>
      <c r="C1019" s="3">
        <v>0</v>
      </c>
      <c r="D1019" s="3">
        <v>1</v>
      </c>
      <c r="E1019" s="3">
        <v>0.10442203047025</v>
      </c>
      <c r="F1019" s="3">
        <v>0</v>
      </c>
      <c r="G1019" s="3">
        <v>0</v>
      </c>
      <c r="H1019" s="3" t="s">
        <v>1856</v>
      </c>
      <c r="I1019" s="4">
        <v>3E-24</v>
      </c>
      <c r="J1019" s="3" t="e">
        <f t="shared" si="64"/>
        <v>#DIV/0!</v>
      </c>
      <c r="K1019" s="3" t="e">
        <f t="shared" si="61"/>
        <v>#DIV/0!</v>
      </c>
      <c r="L1019" s="3" t="e">
        <f t="shared" si="62"/>
        <v>#DIV/0!</v>
      </c>
      <c r="M1019" s="3" t="e">
        <f t="shared" si="63"/>
        <v>#DIV/0!</v>
      </c>
    </row>
    <row r="1020" spans="1:13" x14ac:dyDescent="0.2">
      <c r="A1020" s="3" t="s">
        <v>1857</v>
      </c>
      <c r="B1020" s="3">
        <v>2</v>
      </c>
      <c r="C1020" s="3">
        <v>8.8277057493743802E-2</v>
      </c>
      <c r="D1020" s="3">
        <v>4</v>
      </c>
      <c r="E1020" s="3">
        <v>0.27712143269585998</v>
      </c>
      <c r="F1020" s="3">
        <v>0</v>
      </c>
      <c r="G1020" s="3">
        <v>0</v>
      </c>
      <c r="H1020" s="3" t="s">
        <v>1858</v>
      </c>
      <c r="I1020" s="3">
        <v>0</v>
      </c>
      <c r="J1020" s="3" t="e">
        <f t="shared" si="64"/>
        <v>#DIV/0!</v>
      </c>
      <c r="K1020" s="3">
        <f t="shared" si="61"/>
        <v>3.1392237186371963</v>
      </c>
      <c r="L1020" s="3" t="e">
        <f t="shared" si="62"/>
        <v>#DIV/0!</v>
      </c>
      <c r="M1020" s="3">
        <f t="shared" si="63"/>
        <v>1.65040784710015</v>
      </c>
    </row>
    <row r="1021" spans="1:13" x14ac:dyDescent="0.2">
      <c r="A1021" s="3" t="s">
        <v>1859</v>
      </c>
      <c r="B1021" s="3">
        <v>0</v>
      </c>
      <c r="C1021" s="3">
        <v>0</v>
      </c>
      <c r="D1021" s="3">
        <v>2</v>
      </c>
      <c r="E1021" s="3">
        <v>0.10633201573956599</v>
      </c>
      <c r="F1021" s="3">
        <v>0</v>
      </c>
      <c r="G1021" s="3">
        <v>0</v>
      </c>
      <c r="H1021" s="3" t="s">
        <v>1860</v>
      </c>
      <c r="I1021" s="3">
        <v>0</v>
      </c>
      <c r="J1021" s="3" t="e">
        <f t="shared" si="64"/>
        <v>#DIV/0!</v>
      </c>
      <c r="K1021" s="3" t="e">
        <f t="shared" si="61"/>
        <v>#DIV/0!</v>
      </c>
      <c r="L1021" s="3" t="e">
        <f t="shared" si="62"/>
        <v>#DIV/0!</v>
      </c>
      <c r="M1021" s="3" t="e">
        <f t="shared" si="63"/>
        <v>#DIV/0!</v>
      </c>
    </row>
    <row r="1022" spans="1:13" x14ac:dyDescent="0.2">
      <c r="A1022" s="3" t="s">
        <v>1861</v>
      </c>
      <c r="B1022" s="3">
        <v>4</v>
      </c>
      <c r="C1022" s="3">
        <v>0.29074025613932503</v>
      </c>
      <c r="D1022" s="3">
        <v>2</v>
      </c>
      <c r="E1022" s="3">
        <v>0.228174677008806</v>
      </c>
      <c r="F1022" s="3">
        <v>0</v>
      </c>
      <c r="G1022" s="3">
        <v>0</v>
      </c>
      <c r="H1022" s="3" t="s">
        <v>1862</v>
      </c>
      <c r="I1022" s="4">
        <v>4.9999999999999996E-164</v>
      </c>
      <c r="J1022" s="3" t="e">
        <f t="shared" si="64"/>
        <v>#DIV/0!</v>
      </c>
      <c r="K1022" s="3">
        <f t="shared" si="61"/>
        <v>0.78480592965930007</v>
      </c>
      <c r="L1022" s="3" t="e">
        <f t="shared" si="62"/>
        <v>#DIV/0!</v>
      </c>
      <c r="M1022" s="3">
        <f t="shared" si="63"/>
        <v>-0.34959215289984819</v>
      </c>
    </row>
    <row r="1023" spans="1:13" x14ac:dyDescent="0.2">
      <c r="A1023" s="3" t="s">
        <v>1863</v>
      </c>
      <c r="B1023" s="3">
        <v>1</v>
      </c>
      <c r="C1023" s="3">
        <v>7.4384534956508999E-2</v>
      </c>
      <c r="D1023" s="3">
        <v>1</v>
      </c>
      <c r="E1023" s="3">
        <v>0.116754848217635</v>
      </c>
      <c r="F1023" s="3">
        <v>0</v>
      </c>
      <c r="G1023" s="3">
        <v>0</v>
      </c>
      <c r="H1023" s="3" t="s">
        <v>1864</v>
      </c>
      <c r="I1023" s="3">
        <v>0</v>
      </c>
      <c r="J1023" s="3" t="e">
        <f t="shared" si="64"/>
        <v>#DIV/0!</v>
      </c>
      <c r="K1023" s="3">
        <f t="shared" si="61"/>
        <v>1.5696118593185935</v>
      </c>
      <c r="L1023" s="3" t="e">
        <f t="shared" si="62"/>
        <v>#DIV/0!</v>
      </c>
      <c r="M1023" s="3">
        <f t="shared" si="63"/>
        <v>0.65040784710014576</v>
      </c>
    </row>
    <row r="1024" spans="1:13" x14ac:dyDescent="0.2">
      <c r="A1024" s="3" t="s">
        <v>1865</v>
      </c>
      <c r="B1024" s="3">
        <v>0</v>
      </c>
      <c r="C1024" s="3">
        <v>0</v>
      </c>
      <c r="D1024" s="3">
        <v>0.33333333333333298</v>
      </c>
      <c r="E1024" s="3">
        <v>6.8476472161397905E-2</v>
      </c>
      <c r="F1024" s="3">
        <v>0</v>
      </c>
      <c r="G1024" s="3">
        <v>0</v>
      </c>
      <c r="H1024" s="3" t="s">
        <v>1281</v>
      </c>
      <c r="I1024" s="4">
        <v>9.9999999999999998E-138</v>
      </c>
      <c r="J1024" s="3" t="e">
        <f t="shared" si="64"/>
        <v>#DIV/0!</v>
      </c>
      <c r="K1024" s="3" t="e">
        <f t="shared" si="61"/>
        <v>#DIV/0!</v>
      </c>
      <c r="L1024" s="3" t="e">
        <f t="shared" si="62"/>
        <v>#DIV/0!</v>
      </c>
      <c r="M1024" s="3" t="e">
        <f t="shared" si="63"/>
        <v>#DIV/0!</v>
      </c>
    </row>
    <row r="1025" spans="1:13" x14ac:dyDescent="0.2">
      <c r="A1025" s="3" t="s">
        <v>1866</v>
      </c>
      <c r="B1025" s="3">
        <v>0</v>
      </c>
      <c r="C1025" s="3">
        <v>0</v>
      </c>
      <c r="D1025" s="3">
        <v>0.83333333333333304</v>
      </c>
      <c r="E1025" s="3">
        <v>0.119155094730186</v>
      </c>
      <c r="F1025" s="3">
        <v>0</v>
      </c>
      <c r="G1025" s="3">
        <v>0</v>
      </c>
      <c r="H1025" s="3" t="s">
        <v>1441</v>
      </c>
      <c r="I1025" s="3">
        <v>0</v>
      </c>
      <c r="J1025" s="3" t="e">
        <f t="shared" si="64"/>
        <v>#DIV/0!</v>
      </c>
      <c r="K1025" s="3" t="e">
        <f t="shared" si="61"/>
        <v>#DIV/0!</v>
      </c>
      <c r="L1025" s="3" t="e">
        <f t="shared" si="62"/>
        <v>#DIV/0!</v>
      </c>
      <c r="M1025" s="3" t="e">
        <f t="shared" si="63"/>
        <v>#DIV/0!</v>
      </c>
    </row>
    <row r="1026" spans="1:13" x14ac:dyDescent="0.2">
      <c r="A1026" s="3" t="s">
        <v>1867</v>
      </c>
      <c r="B1026" s="3">
        <v>10.6666666666667</v>
      </c>
      <c r="C1026" s="3">
        <v>0.84619542579680795</v>
      </c>
      <c r="D1026" s="3">
        <v>1.9166666666666701</v>
      </c>
      <c r="E1026" s="3">
        <v>0.23866064562134301</v>
      </c>
      <c r="F1026" s="3">
        <v>0</v>
      </c>
      <c r="G1026" s="3">
        <v>0</v>
      </c>
      <c r="H1026" s="3" t="s">
        <v>1795</v>
      </c>
      <c r="I1026" s="3">
        <v>0</v>
      </c>
      <c r="J1026" s="3" t="e">
        <f t="shared" si="64"/>
        <v>#DIV/0!</v>
      </c>
      <c r="K1026" s="3">
        <f t="shared" si="61"/>
        <v>0.28203963097131091</v>
      </c>
      <c r="L1026" s="3" t="e">
        <f t="shared" si="62"/>
        <v>#DIV/0!</v>
      </c>
      <c r="M1026" s="3">
        <f t="shared" si="63"/>
        <v>-1.8260301968428359</v>
      </c>
    </row>
    <row r="1027" spans="1:13" x14ac:dyDescent="0.2">
      <c r="A1027" s="3" t="s">
        <v>1868</v>
      </c>
      <c r="B1027" s="3">
        <v>0</v>
      </c>
      <c r="C1027" s="3">
        <v>0</v>
      </c>
      <c r="D1027" s="3">
        <v>1</v>
      </c>
      <c r="E1027" s="3">
        <v>0.51932556487204196</v>
      </c>
      <c r="F1027" s="3">
        <v>0</v>
      </c>
      <c r="G1027" s="3">
        <v>0</v>
      </c>
      <c r="H1027" s="3" t="s">
        <v>1869</v>
      </c>
      <c r="I1027" s="4">
        <v>4.9999999999999996E-40</v>
      </c>
      <c r="J1027" s="3" t="e">
        <f t="shared" si="64"/>
        <v>#DIV/0!</v>
      </c>
      <c r="K1027" s="3" t="e">
        <f t="shared" si="61"/>
        <v>#DIV/0!</v>
      </c>
      <c r="L1027" s="3" t="e">
        <f t="shared" si="62"/>
        <v>#DIV/0!</v>
      </c>
      <c r="M1027" s="3" t="e">
        <f t="shared" si="63"/>
        <v>#DIV/0!</v>
      </c>
    </row>
    <row r="1028" spans="1:13" x14ac:dyDescent="0.2">
      <c r="A1028" s="3" t="s">
        <v>1870</v>
      </c>
      <c r="B1028" s="3">
        <v>0.5</v>
      </c>
      <c r="C1028" s="3">
        <v>3.9640065273947901E-2</v>
      </c>
      <c r="D1028" s="3">
        <v>1</v>
      </c>
      <c r="E1028" s="3">
        <v>0.124439033116304</v>
      </c>
      <c r="F1028" s="3">
        <v>0</v>
      </c>
      <c r="G1028" s="3">
        <v>0</v>
      </c>
      <c r="I1028" s="3" t="s">
        <v>11</v>
      </c>
      <c r="J1028" s="3" t="e">
        <f t="shared" si="64"/>
        <v>#DIV/0!</v>
      </c>
      <c r="K1028" s="3">
        <f t="shared" si="61"/>
        <v>3.1392237186371981</v>
      </c>
      <c r="L1028" s="3" t="e">
        <f t="shared" si="62"/>
        <v>#DIV/0!</v>
      </c>
      <c r="M1028" s="3">
        <f t="shared" si="63"/>
        <v>1.6504078471001509</v>
      </c>
    </row>
    <row r="1029" spans="1:13" x14ac:dyDescent="0.2">
      <c r="A1029" s="3" t="s">
        <v>1871</v>
      </c>
      <c r="B1029" s="3">
        <v>4</v>
      </c>
      <c r="C1029" s="3">
        <v>4.02509016406997E-2</v>
      </c>
      <c r="D1029" s="3">
        <v>3</v>
      </c>
      <c r="E1029" s="3">
        <v>4.7383719422631497E-2</v>
      </c>
      <c r="F1029" s="3">
        <v>0</v>
      </c>
      <c r="G1029" s="3">
        <v>0</v>
      </c>
      <c r="H1029" s="3" t="s">
        <v>1872</v>
      </c>
      <c r="I1029" s="3">
        <v>0</v>
      </c>
      <c r="J1029" s="3" t="e">
        <f t="shared" si="64"/>
        <v>#DIV/0!</v>
      </c>
      <c r="K1029" s="3">
        <f t="shared" ref="K1029:K1092" si="65">E1029/C1029</f>
        <v>1.1772088944889485</v>
      </c>
      <c r="L1029" s="3" t="e">
        <f t="shared" ref="L1029:L1092" si="66">LOG(J1029,2)</f>
        <v>#DIV/0!</v>
      </c>
      <c r="M1029" s="3">
        <f t="shared" ref="M1029:M1092" si="67">LOG(K1029,2)</f>
        <v>0.23537034782130603</v>
      </c>
    </row>
    <row r="1030" spans="1:13" x14ac:dyDescent="0.2">
      <c r="A1030" s="3" t="s">
        <v>1873</v>
      </c>
      <c r="B1030" s="3">
        <v>0</v>
      </c>
      <c r="C1030" s="3">
        <v>0</v>
      </c>
      <c r="D1030" s="3">
        <v>1</v>
      </c>
      <c r="E1030" s="3">
        <v>0.20097738578639401</v>
      </c>
      <c r="F1030" s="3">
        <v>0</v>
      </c>
      <c r="G1030" s="3">
        <v>0</v>
      </c>
      <c r="H1030" s="3" t="s">
        <v>1874</v>
      </c>
      <c r="I1030" s="4">
        <v>1.0000000000000001E-158</v>
      </c>
      <c r="J1030" s="3" t="e">
        <f t="shared" ref="J1030:J1093" si="68">E1030/G1030</f>
        <v>#DIV/0!</v>
      </c>
      <c r="K1030" s="3" t="e">
        <f t="shared" si="65"/>
        <v>#DIV/0!</v>
      </c>
      <c r="L1030" s="3" t="e">
        <f t="shared" si="66"/>
        <v>#DIV/0!</v>
      </c>
      <c r="M1030" s="3" t="e">
        <f t="shared" si="67"/>
        <v>#DIV/0!</v>
      </c>
    </row>
    <row r="1031" spans="1:13" x14ac:dyDescent="0.2">
      <c r="A1031" s="3" t="s">
        <v>1875</v>
      </c>
      <c r="B1031" s="3">
        <v>6</v>
      </c>
      <c r="C1031" s="3">
        <v>2.1029390560585899</v>
      </c>
      <c r="D1031" s="3">
        <v>1</v>
      </c>
      <c r="E1031" s="3">
        <v>0.55013301363563705</v>
      </c>
      <c r="F1031" s="3">
        <v>0</v>
      </c>
      <c r="G1031" s="3">
        <v>0</v>
      </c>
      <c r="I1031" s="3" t="s">
        <v>11</v>
      </c>
      <c r="J1031" s="3" t="e">
        <f t="shared" si="68"/>
        <v>#DIV/0!</v>
      </c>
      <c r="K1031" s="3">
        <f t="shared" si="65"/>
        <v>0.2616019765530998</v>
      </c>
      <c r="L1031" s="3" t="e">
        <f t="shared" si="66"/>
        <v>#DIV/0!</v>
      </c>
      <c r="M1031" s="3">
        <f t="shared" si="67"/>
        <v>-1.9345546536210059</v>
      </c>
    </row>
    <row r="1032" spans="1:13" x14ac:dyDescent="0.2">
      <c r="A1032" s="3" t="s">
        <v>1876</v>
      </c>
      <c r="B1032" s="3">
        <v>1</v>
      </c>
      <c r="C1032" s="3">
        <v>5.7282273456812999E-2</v>
      </c>
      <c r="D1032" s="3">
        <v>1</v>
      </c>
      <c r="E1032" s="3">
        <v>8.9910935746544601E-2</v>
      </c>
      <c r="F1032" s="3">
        <v>0</v>
      </c>
      <c r="G1032" s="3">
        <v>0</v>
      </c>
      <c r="H1032" s="3" t="s">
        <v>1877</v>
      </c>
      <c r="I1032" s="3">
        <v>0</v>
      </c>
      <c r="J1032" s="3" t="e">
        <f t="shared" si="68"/>
        <v>#DIV/0!</v>
      </c>
      <c r="K1032" s="3">
        <f t="shared" si="65"/>
        <v>1.5696118593185975</v>
      </c>
      <c r="L1032" s="3" t="e">
        <f t="shared" si="66"/>
        <v>#DIV/0!</v>
      </c>
      <c r="M1032" s="3">
        <f t="shared" si="67"/>
        <v>0.65040784710014943</v>
      </c>
    </row>
    <row r="1033" spans="1:13" x14ac:dyDescent="0.2">
      <c r="A1033" s="3" t="s">
        <v>1878</v>
      </c>
      <c r="B1033" s="3">
        <v>3</v>
      </c>
      <c r="C1033" s="3">
        <v>0.23148023191689701</v>
      </c>
      <c r="D1033" s="3">
        <v>2</v>
      </c>
      <c r="E1033" s="3">
        <v>0.242222744809721</v>
      </c>
      <c r="F1033" s="3">
        <v>0</v>
      </c>
      <c r="G1033" s="3">
        <v>0</v>
      </c>
      <c r="H1033" s="3" t="s">
        <v>1879</v>
      </c>
      <c r="I1033" s="3">
        <v>0</v>
      </c>
      <c r="J1033" s="3" t="e">
        <f t="shared" si="68"/>
        <v>#DIV/0!</v>
      </c>
      <c r="K1033" s="3">
        <f t="shared" si="65"/>
        <v>1.0464079062124001</v>
      </c>
      <c r="L1033" s="3" t="e">
        <f t="shared" si="66"/>
        <v>#DIV/0!</v>
      </c>
      <c r="M1033" s="3">
        <f t="shared" si="67"/>
        <v>6.5445346378995656E-2</v>
      </c>
    </row>
    <row r="1034" spans="1:13" x14ac:dyDescent="0.2">
      <c r="A1034" s="3" t="s">
        <v>1880</v>
      </c>
      <c r="B1034" s="3">
        <v>0</v>
      </c>
      <c r="C1034" s="3">
        <v>0</v>
      </c>
      <c r="D1034" s="3">
        <v>1</v>
      </c>
      <c r="E1034" s="3">
        <v>8.0308077042068299E-2</v>
      </c>
      <c r="F1034" s="3">
        <v>0</v>
      </c>
      <c r="G1034" s="3">
        <v>0</v>
      </c>
      <c r="H1034" s="3" t="s">
        <v>1881</v>
      </c>
      <c r="I1034" s="3">
        <v>0</v>
      </c>
      <c r="J1034" s="3" t="e">
        <f t="shared" si="68"/>
        <v>#DIV/0!</v>
      </c>
      <c r="K1034" s="3" t="e">
        <f t="shared" si="65"/>
        <v>#DIV/0!</v>
      </c>
      <c r="L1034" s="3" t="e">
        <f t="shared" si="66"/>
        <v>#DIV/0!</v>
      </c>
      <c r="M1034" s="3" t="e">
        <f t="shared" si="67"/>
        <v>#DIV/0!</v>
      </c>
    </row>
    <row r="1035" spans="1:13" x14ac:dyDescent="0.2">
      <c r="A1035" s="3" t="s">
        <v>1882</v>
      </c>
      <c r="B1035" s="3">
        <v>0</v>
      </c>
      <c r="C1035" s="3">
        <v>0</v>
      </c>
      <c r="D1035" s="3">
        <v>1</v>
      </c>
      <c r="E1035" s="3">
        <v>8.9910935746544601E-2</v>
      </c>
      <c r="F1035" s="3">
        <v>0</v>
      </c>
      <c r="G1035" s="3">
        <v>0</v>
      </c>
      <c r="H1035" s="3" t="s">
        <v>1883</v>
      </c>
      <c r="I1035" s="3">
        <v>0</v>
      </c>
      <c r="J1035" s="3" t="e">
        <f t="shared" si="68"/>
        <v>#DIV/0!</v>
      </c>
      <c r="K1035" s="3" t="e">
        <f t="shared" si="65"/>
        <v>#DIV/0!</v>
      </c>
      <c r="L1035" s="3" t="e">
        <f t="shared" si="66"/>
        <v>#DIV/0!</v>
      </c>
      <c r="M1035" s="3" t="e">
        <f t="shared" si="67"/>
        <v>#DIV/0!</v>
      </c>
    </row>
    <row r="1036" spans="1:13" x14ac:dyDescent="0.2">
      <c r="A1036" s="3" t="s">
        <v>1884</v>
      </c>
      <c r="B1036" s="3">
        <v>6</v>
      </c>
      <c r="C1036" s="3">
        <v>0.123825752801853</v>
      </c>
      <c r="D1036" s="3">
        <v>1</v>
      </c>
      <c r="E1036" s="3">
        <v>3.2393061681140298E-2</v>
      </c>
      <c r="F1036" s="3">
        <v>0</v>
      </c>
      <c r="G1036" s="3">
        <v>0</v>
      </c>
      <c r="H1036" s="3" t="s">
        <v>1885</v>
      </c>
      <c r="I1036" s="4">
        <v>8.0000000000000002E-146</v>
      </c>
      <c r="J1036" s="3" t="e">
        <f t="shared" si="68"/>
        <v>#DIV/0!</v>
      </c>
      <c r="K1036" s="3">
        <f t="shared" si="65"/>
        <v>0.26160197655309997</v>
      </c>
      <c r="L1036" s="3" t="e">
        <f t="shared" si="66"/>
        <v>#DIV/0!</v>
      </c>
      <c r="M1036" s="3">
        <f t="shared" si="67"/>
        <v>-1.9345546536210048</v>
      </c>
    </row>
    <row r="1037" spans="1:13" x14ac:dyDescent="0.2">
      <c r="A1037" s="3" t="s">
        <v>1886</v>
      </c>
      <c r="B1037" s="3">
        <v>0</v>
      </c>
      <c r="C1037" s="3">
        <v>0</v>
      </c>
      <c r="D1037" s="3">
        <v>0.33333333333333298</v>
      </c>
      <c r="E1037" s="3">
        <v>4.8300368756700303E-2</v>
      </c>
      <c r="F1037" s="3">
        <v>0</v>
      </c>
      <c r="G1037" s="3">
        <v>0</v>
      </c>
      <c r="H1037" s="3" t="s">
        <v>758</v>
      </c>
      <c r="I1037" s="3">
        <v>0</v>
      </c>
      <c r="J1037" s="3" t="e">
        <f t="shared" si="68"/>
        <v>#DIV/0!</v>
      </c>
      <c r="K1037" s="3" t="e">
        <f t="shared" si="65"/>
        <v>#DIV/0!</v>
      </c>
      <c r="L1037" s="3" t="e">
        <f t="shared" si="66"/>
        <v>#DIV/0!</v>
      </c>
      <c r="M1037" s="3" t="e">
        <f t="shared" si="67"/>
        <v>#DIV/0!</v>
      </c>
    </row>
    <row r="1038" spans="1:13" x14ac:dyDescent="0.2">
      <c r="A1038" s="3" t="s">
        <v>1887</v>
      </c>
      <c r="B1038" s="3">
        <v>28</v>
      </c>
      <c r="C1038" s="3">
        <v>4.3698809064261601</v>
      </c>
      <c r="D1038" s="3">
        <v>10</v>
      </c>
      <c r="E1038" s="3">
        <v>2.44964889090586</v>
      </c>
      <c r="F1038" s="3">
        <v>0</v>
      </c>
      <c r="G1038" s="3">
        <v>0</v>
      </c>
      <c r="H1038" s="3" t="s">
        <v>1888</v>
      </c>
      <c r="I1038" s="4">
        <v>2.0000000000000001E-128</v>
      </c>
      <c r="J1038" s="3" t="e">
        <f t="shared" si="68"/>
        <v>#DIV/0!</v>
      </c>
      <c r="K1038" s="3">
        <f t="shared" si="65"/>
        <v>0.56057566404235659</v>
      </c>
      <c r="L1038" s="3" t="e">
        <f t="shared" si="66"/>
        <v>#DIV/0!</v>
      </c>
      <c r="M1038" s="3">
        <f t="shared" si="67"/>
        <v>-0.83501898007009157</v>
      </c>
    </row>
    <row r="1039" spans="1:13" x14ac:dyDescent="0.2">
      <c r="A1039" s="3" t="s">
        <v>1889</v>
      </c>
      <c r="B1039" s="3">
        <v>0</v>
      </c>
      <c r="C1039" s="3">
        <v>0</v>
      </c>
      <c r="D1039" s="3">
        <v>2</v>
      </c>
      <c r="E1039" s="3">
        <v>0.30334437200469699</v>
      </c>
      <c r="F1039" s="3">
        <v>0</v>
      </c>
      <c r="G1039" s="3">
        <v>0</v>
      </c>
      <c r="H1039" s="3" t="s">
        <v>1890</v>
      </c>
      <c r="I1039" s="3">
        <v>0</v>
      </c>
      <c r="J1039" s="3" t="e">
        <f t="shared" si="68"/>
        <v>#DIV/0!</v>
      </c>
      <c r="K1039" s="3" t="e">
        <f t="shared" si="65"/>
        <v>#DIV/0!</v>
      </c>
      <c r="L1039" s="3" t="e">
        <f t="shared" si="66"/>
        <v>#DIV/0!</v>
      </c>
      <c r="M1039" s="3" t="e">
        <f t="shared" si="67"/>
        <v>#DIV/0!</v>
      </c>
    </row>
    <row r="1040" spans="1:13" x14ac:dyDescent="0.2">
      <c r="A1040" s="3" t="s">
        <v>1891</v>
      </c>
      <c r="B1040" s="3">
        <v>3.1666666666666701</v>
      </c>
      <c r="C1040" s="3">
        <v>5.5431590524870199E-2</v>
      </c>
      <c r="D1040" s="3">
        <v>0.33333333333333298</v>
      </c>
      <c r="E1040" s="3">
        <v>9.1585349335503892E-3</v>
      </c>
      <c r="F1040" s="3">
        <v>0</v>
      </c>
      <c r="G1040" s="3">
        <v>0</v>
      </c>
      <c r="H1040" s="3" t="s">
        <v>776</v>
      </c>
      <c r="I1040" s="4">
        <v>1.9999999999999999E-47</v>
      </c>
      <c r="J1040" s="3" t="e">
        <f t="shared" si="68"/>
        <v>#DIV/0!</v>
      </c>
      <c r="K1040" s="3">
        <f t="shared" si="65"/>
        <v>0.16522230098090507</v>
      </c>
      <c r="L1040" s="3" t="e">
        <f t="shared" si="66"/>
        <v>#DIV/0!</v>
      </c>
      <c r="M1040" s="3">
        <f t="shared" si="67"/>
        <v>-2.5975196663434357</v>
      </c>
    </row>
    <row r="1041" spans="1:13" x14ac:dyDescent="0.2">
      <c r="A1041" s="3" t="s">
        <v>1892</v>
      </c>
      <c r="B1041" s="3">
        <v>0</v>
      </c>
      <c r="C1041" s="3">
        <v>0</v>
      </c>
      <c r="D1041" s="3">
        <v>1</v>
      </c>
      <c r="E1041" s="3">
        <v>6.2539205789022306E-2</v>
      </c>
      <c r="F1041" s="3">
        <v>0</v>
      </c>
      <c r="G1041" s="3">
        <v>0</v>
      </c>
      <c r="H1041" s="3" t="s">
        <v>1893</v>
      </c>
      <c r="I1041" s="3">
        <v>0</v>
      </c>
      <c r="J1041" s="3" t="e">
        <f t="shared" si="68"/>
        <v>#DIV/0!</v>
      </c>
      <c r="K1041" s="3" t="e">
        <f t="shared" si="65"/>
        <v>#DIV/0!</v>
      </c>
      <c r="L1041" s="3" t="e">
        <f t="shared" si="66"/>
        <v>#DIV/0!</v>
      </c>
      <c r="M1041" s="3" t="e">
        <f t="shared" si="67"/>
        <v>#DIV/0!</v>
      </c>
    </row>
    <row r="1042" spans="1:13" x14ac:dyDescent="0.2">
      <c r="A1042" s="3" t="s">
        <v>1894</v>
      </c>
      <c r="B1042" s="3">
        <v>1</v>
      </c>
      <c r="C1042" s="3">
        <v>0.136946362370262</v>
      </c>
      <c r="D1042" s="3">
        <v>2.5</v>
      </c>
      <c r="E1042" s="3">
        <v>0.53738158616726095</v>
      </c>
      <c r="F1042" s="3">
        <v>0</v>
      </c>
      <c r="G1042" s="3">
        <v>0</v>
      </c>
      <c r="H1042" s="3" t="s">
        <v>332</v>
      </c>
      <c r="I1042" s="4">
        <v>9.0000000000000002E-110</v>
      </c>
      <c r="J1042" s="3" t="e">
        <f t="shared" si="68"/>
        <v>#DIV/0!</v>
      </c>
      <c r="K1042" s="3">
        <f t="shared" si="65"/>
        <v>3.924029648296476</v>
      </c>
      <c r="L1042" s="3" t="e">
        <f t="shared" si="66"/>
        <v>#DIV/0!</v>
      </c>
      <c r="M1042" s="3">
        <f t="shared" si="67"/>
        <v>1.9723359419875053</v>
      </c>
    </row>
    <row r="1043" spans="1:13" x14ac:dyDescent="0.2">
      <c r="A1043" s="3" t="s">
        <v>1895</v>
      </c>
      <c r="B1043" s="3">
        <v>4</v>
      </c>
      <c r="C1043" s="3">
        <v>0.93463958047048501</v>
      </c>
      <c r="D1043" s="3">
        <v>6</v>
      </c>
      <c r="E1043" s="3">
        <v>2.20053205454255</v>
      </c>
      <c r="F1043" s="3">
        <v>0</v>
      </c>
      <c r="G1043" s="3">
        <v>0</v>
      </c>
      <c r="H1043" s="3" t="s">
        <v>1896</v>
      </c>
      <c r="I1043" s="4">
        <v>2E-78</v>
      </c>
      <c r="J1043" s="3" t="e">
        <f t="shared" si="68"/>
        <v>#DIV/0!</v>
      </c>
      <c r="K1043" s="3">
        <f t="shared" si="65"/>
        <v>2.3544177889778983</v>
      </c>
      <c r="L1043" s="3" t="e">
        <f t="shared" si="66"/>
        <v>#DIV/0!</v>
      </c>
      <c r="M1043" s="3">
        <f t="shared" si="67"/>
        <v>1.2353703478213069</v>
      </c>
    </row>
    <row r="1044" spans="1:13" x14ac:dyDescent="0.2">
      <c r="A1044" s="3" t="s">
        <v>1897</v>
      </c>
      <c r="B1044" s="3">
        <v>1</v>
      </c>
      <c r="C1044" s="3">
        <v>0.11782849411914199</v>
      </c>
      <c r="D1044" s="3">
        <v>2</v>
      </c>
      <c r="E1044" s="3">
        <v>0.36989000347011503</v>
      </c>
      <c r="F1044" s="3">
        <v>0</v>
      </c>
      <c r="G1044" s="3">
        <v>0</v>
      </c>
      <c r="H1044" s="3" t="s">
        <v>1898</v>
      </c>
      <c r="I1044" s="4">
        <v>1.0000000000000001E-111</v>
      </c>
      <c r="J1044" s="3" t="e">
        <f t="shared" si="68"/>
        <v>#DIV/0!</v>
      </c>
      <c r="K1044" s="3">
        <f t="shared" si="65"/>
        <v>3.1392237186372056</v>
      </c>
      <c r="L1044" s="3" t="e">
        <f t="shared" si="66"/>
        <v>#DIV/0!</v>
      </c>
      <c r="M1044" s="3">
        <f t="shared" si="67"/>
        <v>1.6504078471001544</v>
      </c>
    </row>
    <row r="1045" spans="1:13" x14ac:dyDescent="0.2">
      <c r="A1045" s="3" t="s">
        <v>1899</v>
      </c>
      <c r="B1045" s="3">
        <v>2</v>
      </c>
      <c r="C1045" s="3">
        <v>0.156067175229506</v>
      </c>
      <c r="D1045" s="3">
        <v>2</v>
      </c>
      <c r="E1045" s="3">
        <v>0.244964889090586</v>
      </c>
      <c r="F1045" s="3">
        <v>0</v>
      </c>
      <c r="G1045" s="3">
        <v>0</v>
      </c>
      <c r="H1045" s="3" t="s">
        <v>1900</v>
      </c>
      <c r="I1045" s="4">
        <v>3.0000000000000003E-116</v>
      </c>
      <c r="J1045" s="3" t="e">
        <f t="shared" si="68"/>
        <v>#DIV/0!</v>
      </c>
      <c r="K1045" s="3">
        <f t="shared" si="65"/>
        <v>1.5696118593185957</v>
      </c>
      <c r="L1045" s="3" t="e">
        <f t="shared" si="66"/>
        <v>#DIV/0!</v>
      </c>
      <c r="M1045" s="3">
        <f t="shared" si="67"/>
        <v>0.65040784710014776</v>
      </c>
    </row>
    <row r="1046" spans="1:13" x14ac:dyDescent="0.2">
      <c r="A1046" s="3" t="s">
        <v>1901</v>
      </c>
      <c r="B1046" s="3">
        <v>2</v>
      </c>
      <c r="C1046" s="3">
        <v>0.16744049164299199</v>
      </c>
      <c r="D1046" s="3">
        <v>2</v>
      </c>
      <c r="E1046" s="3">
        <v>0.26281658141297598</v>
      </c>
      <c r="F1046" s="3">
        <v>0</v>
      </c>
      <c r="G1046" s="3">
        <v>0</v>
      </c>
      <c r="H1046" s="3" t="s">
        <v>1902</v>
      </c>
      <c r="I1046" s="4">
        <v>5.0000000000000002E-26</v>
      </c>
      <c r="J1046" s="3" t="e">
        <f t="shared" si="68"/>
        <v>#DIV/0!</v>
      </c>
      <c r="K1046" s="3">
        <f t="shared" si="65"/>
        <v>1.569611859318593</v>
      </c>
      <c r="L1046" s="3" t="e">
        <f t="shared" si="66"/>
        <v>#DIV/0!</v>
      </c>
      <c r="M1046" s="3">
        <f t="shared" si="67"/>
        <v>0.65040784710014532</v>
      </c>
    </row>
    <row r="1047" spans="1:13" x14ac:dyDescent="0.2">
      <c r="A1047" s="3" t="s">
        <v>1903</v>
      </c>
      <c r="B1047" s="3">
        <v>0.5</v>
      </c>
      <c r="C1047" s="3">
        <v>4.0546864152763699E-2</v>
      </c>
      <c r="D1047" s="3">
        <v>1</v>
      </c>
      <c r="E1047" s="3">
        <v>0.12728567766471599</v>
      </c>
      <c r="F1047" s="3">
        <v>0</v>
      </c>
      <c r="G1047" s="3">
        <v>0</v>
      </c>
      <c r="H1047" s="3" t="s">
        <v>1072</v>
      </c>
      <c r="I1047" s="3">
        <v>0</v>
      </c>
      <c r="J1047" s="3" t="e">
        <f t="shared" si="68"/>
        <v>#DIV/0!</v>
      </c>
      <c r="K1047" s="3">
        <f t="shared" si="65"/>
        <v>3.1392237186371936</v>
      </c>
      <c r="L1047" s="3" t="e">
        <f t="shared" si="66"/>
        <v>#DIV/0!</v>
      </c>
      <c r="M1047" s="3">
        <f t="shared" si="67"/>
        <v>1.6504078471001487</v>
      </c>
    </row>
    <row r="1048" spans="1:13" x14ac:dyDescent="0.2">
      <c r="A1048" s="3" t="s">
        <v>1904</v>
      </c>
      <c r="B1048" s="3">
        <v>0</v>
      </c>
      <c r="C1048" s="3">
        <v>0</v>
      </c>
      <c r="D1048" s="3">
        <v>1</v>
      </c>
      <c r="E1048" s="3">
        <v>0.32136482974754998</v>
      </c>
      <c r="F1048" s="3">
        <v>0</v>
      </c>
      <c r="G1048" s="3">
        <v>0</v>
      </c>
      <c r="H1048" s="3" t="s">
        <v>1905</v>
      </c>
      <c r="I1048" s="4">
        <v>4.9999999999999996E-40</v>
      </c>
      <c r="J1048" s="3" t="e">
        <f t="shared" si="68"/>
        <v>#DIV/0!</v>
      </c>
      <c r="K1048" s="3" t="e">
        <f t="shared" si="65"/>
        <v>#DIV/0!</v>
      </c>
      <c r="L1048" s="3" t="e">
        <f t="shared" si="66"/>
        <v>#DIV/0!</v>
      </c>
      <c r="M1048" s="3" t="e">
        <f t="shared" si="67"/>
        <v>#DIV/0!</v>
      </c>
    </row>
    <row r="1049" spans="1:13" x14ac:dyDescent="0.2">
      <c r="A1049" s="3" t="s">
        <v>1906</v>
      </c>
      <c r="B1049" s="3">
        <v>0.4</v>
      </c>
      <c r="C1049" s="3">
        <v>1.79621287451983E-2</v>
      </c>
      <c r="D1049" s="3">
        <v>0.2</v>
      </c>
      <c r="E1049" s="3">
        <v>1.4096785148535299E-2</v>
      </c>
      <c r="F1049" s="3">
        <v>0</v>
      </c>
      <c r="G1049" s="3">
        <v>0</v>
      </c>
      <c r="H1049" s="3" t="s">
        <v>493</v>
      </c>
      <c r="I1049" s="3">
        <v>0</v>
      </c>
      <c r="J1049" s="3" t="e">
        <f t="shared" si="68"/>
        <v>#DIV/0!</v>
      </c>
      <c r="K1049" s="3">
        <f t="shared" si="65"/>
        <v>0.78480592965929508</v>
      </c>
      <c r="L1049" s="3" t="e">
        <f t="shared" si="66"/>
        <v>#DIV/0!</v>
      </c>
      <c r="M1049" s="3">
        <f t="shared" si="67"/>
        <v>-0.34959215289985734</v>
      </c>
    </row>
    <row r="1050" spans="1:13" x14ac:dyDescent="0.2">
      <c r="A1050" s="3" t="s">
        <v>1907</v>
      </c>
      <c r="B1050" s="3">
        <v>1</v>
      </c>
      <c r="C1050" s="3">
        <v>4.7374342996356199E-2</v>
      </c>
      <c r="D1050" s="3">
        <v>1</v>
      </c>
      <c r="E1050" s="3">
        <v>7.4359330594507694E-2</v>
      </c>
      <c r="F1050" s="3">
        <v>0</v>
      </c>
      <c r="G1050" s="3">
        <v>0</v>
      </c>
      <c r="H1050" s="3" t="s">
        <v>1908</v>
      </c>
      <c r="I1050" s="4">
        <v>7.9999999999999995E-102</v>
      </c>
      <c r="J1050" s="3" t="e">
        <f t="shared" si="68"/>
        <v>#DIV/0!</v>
      </c>
      <c r="K1050" s="3">
        <f t="shared" si="65"/>
        <v>1.5696118593185988</v>
      </c>
      <c r="L1050" s="3" t="e">
        <f t="shared" si="66"/>
        <v>#DIV/0!</v>
      </c>
      <c r="M1050" s="3">
        <f t="shared" si="67"/>
        <v>0.65040784710015065</v>
      </c>
    </row>
    <row r="1051" spans="1:13" x14ac:dyDescent="0.2">
      <c r="A1051" s="3" t="s">
        <v>1909</v>
      </c>
      <c r="B1051" s="3">
        <v>0</v>
      </c>
      <c r="C1051" s="3">
        <v>0</v>
      </c>
      <c r="D1051" s="3">
        <v>1</v>
      </c>
      <c r="E1051" s="3">
        <v>0.28471796319739101</v>
      </c>
      <c r="F1051" s="3">
        <v>0</v>
      </c>
      <c r="G1051" s="3">
        <v>0</v>
      </c>
      <c r="H1051" s="3" t="s">
        <v>1910</v>
      </c>
      <c r="I1051" s="4">
        <v>1E-58</v>
      </c>
      <c r="J1051" s="3" t="e">
        <f t="shared" si="68"/>
        <v>#DIV/0!</v>
      </c>
      <c r="K1051" s="3" t="e">
        <f t="shared" si="65"/>
        <v>#DIV/0!</v>
      </c>
      <c r="L1051" s="3" t="e">
        <f t="shared" si="66"/>
        <v>#DIV/0!</v>
      </c>
      <c r="M1051" s="3" t="e">
        <f t="shared" si="67"/>
        <v>#DIV/0!</v>
      </c>
    </row>
    <row r="1052" spans="1:13" x14ac:dyDescent="0.2">
      <c r="A1052" s="3" t="s">
        <v>1911</v>
      </c>
      <c r="B1052" s="3">
        <v>0</v>
      </c>
      <c r="C1052" s="3">
        <v>0</v>
      </c>
      <c r="D1052" s="3">
        <v>1</v>
      </c>
      <c r="E1052" s="3">
        <v>0.15493006111934399</v>
      </c>
      <c r="F1052" s="3">
        <v>0</v>
      </c>
      <c r="G1052" s="3">
        <v>0</v>
      </c>
      <c r="H1052" s="3" t="s">
        <v>1912</v>
      </c>
      <c r="I1052" s="3">
        <v>0</v>
      </c>
      <c r="J1052" s="3" t="e">
        <f t="shared" si="68"/>
        <v>#DIV/0!</v>
      </c>
      <c r="K1052" s="3" t="e">
        <f t="shared" si="65"/>
        <v>#DIV/0!</v>
      </c>
      <c r="L1052" s="3" t="e">
        <f t="shared" si="66"/>
        <v>#DIV/0!</v>
      </c>
      <c r="M1052" s="3" t="e">
        <f t="shared" si="67"/>
        <v>#DIV/0!</v>
      </c>
    </row>
    <row r="1053" spans="1:13" x14ac:dyDescent="0.2">
      <c r="A1053" s="3" t="s">
        <v>1913</v>
      </c>
      <c r="B1053" s="3">
        <v>0</v>
      </c>
      <c r="C1053" s="3">
        <v>0</v>
      </c>
      <c r="D1053" s="3">
        <v>1</v>
      </c>
      <c r="E1053" s="3">
        <v>0.194942028855871</v>
      </c>
      <c r="F1053" s="3">
        <v>0</v>
      </c>
      <c r="G1053" s="3">
        <v>0</v>
      </c>
      <c r="H1053" s="3" t="s">
        <v>1914</v>
      </c>
      <c r="I1053" s="4">
        <v>5E-108</v>
      </c>
      <c r="J1053" s="3" t="e">
        <f t="shared" si="68"/>
        <v>#DIV/0!</v>
      </c>
      <c r="K1053" s="3" t="e">
        <f t="shared" si="65"/>
        <v>#DIV/0!</v>
      </c>
      <c r="L1053" s="3" t="e">
        <f t="shared" si="66"/>
        <v>#DIV/0!</v>
      </c>
      <c r="M1053" s="3" t="e">
        <f t="shared" si="67"/>
        <v>#DIV/0!</v>
      </c>
    </row>
    <row r="1054" spans="1:13" x14ac:dyDescent="0.2">
      <c r="A1054" s="3" t="s">
        <v>1915</v>
      </c>
      <c r="B1054" s="3">
        <v>0.25</v>
      </c>
      <c r="C1054" s="3">
        <v>3.3033387728289898E-2</v>
      </c>
      <c r="D1054" s="3">
        <v>0.25</v>
      </c>
      <c r="E1054" s="3">
        <v>5.1849597131793303E-2</v>
      </c>
      <c r="F1054" s="3">
        <v>0</v>
      </c>
      <c r="G1054" s="3">
        <v>0</v>
      </c>
      <c r="H1054" s="3" t="s">
        <v>540</v>
      </c>
      <c r="I1054" s="4">
        <v>2.9999999999999999E-143</v>
      </c>
      <c r="J1054" s="3" t="e">
        <f t="shared" si="68"/>
        <v>#DIV/0!</v>
      </c>
      <c r="K1054" s="3">
        <f t="shared" si="65"/>
        <v>1.569611859318599</v>
      </c>
      <c r="L1054" s="3" t="e">
        <f t="shared" si="66"/>
        <v>#DIV/0!</v>
      </c>
      <c r="M1054" s="3">
        <f t="shared" si="67"/>
        <v>0.65040784710015087</v>
      </c>
    </row>
    <row r="1055" spans="1:13" x14ac:dyDescent="0.2">
      <c r="A1055" s="3" t="s">
        <v>1916</v>
      </c>
      <c r="B1055" s="3">
        <v>4</v>
      </c>
      <c r="C1055" s="3">
        <v>9.3728728466445296E-2</v>
      </c>
      <c r="D1055" s="3">
        <v>5</v>
      </c>
      <c r="E1055" s="3">
        <v>0.183897154699731</v>
      </c>
      <c r="F1055" s="3">
        <v>0</v>
      </c>
      <c r="G1055" s="3">
        <v>0</v>
      </c>
      <c r="H1055" s="3" t="s">
        <v>1917</v>
      </c>
      <c r="I1055" s="3">
        <v>0</v>
      </c>
      <c r="J1055" s="3" t="e">
        <f t="shared" si="68"/>
        <v>#DIV/0!</v>
      </c>
      <c r="K1055" s="3">
        <f t="shared" si="65"/>
        <v>1.962014824148242</v>
      </c>
      <c r="L1055" s="3" t="e">
        <f t="shared" si="66"/>
        <v>#DIV/0!</v>
      </c>
      <c r="M1055" s="3">
        <f t="shared" si="67"/>
        <v>0.97233594198750828</v>
      </c>
    </row>
    <row r="1056" spans="1:13" x14ac:dyDescent="0.2">
      <c r="A1056" s="3" t="s">
        <v>1918</v>
      </c>
      <c r="B1056" s="3">
        <v>0</v>
      </c>
      <c r="C1056" s="3">
        <v>0</v>
      </c>
      <c r="D1056" s="3">
        <v>2</v>
      </c>
      <c r="E1056" s="3">
        <v>0.29373617922626799</v>
      </c>
      <c r="F1056" s="3">
        <v>0</v>
      </c>
      <c r="G1056" s="3">
        <v>0</v>
      </c>
      <c r="H1056" s="3" t="s">
        <v>1919</v>
      </c>
      <c r="I1056" s="3">
        <v>0</v>
      </c>
      <c r="J1056" s="3" t="e">
        <f t="shared" si="68"/>
        <v>#DIV/0!</v>
      </c>
      <c r="K1056" s="3" t="e">
        <f t="shared" si="65"/>
        <v>#DIV/0!</v>
      </c>
      <c r="L1056" s="3" t="e">
        <f t="shared" si="66"/>
        <v>#DIV/0!</v>
      </c>
      <c r="M1056" s="3" t="e">
        <f t="shared" si="67"/>
        <v>#DIV/0!</v>
      </c>
    </row>
    <row r="1057" spans="1:13" x14ac:dyDescent="0.2">
      <c r="A1057" s="3" t="s">
        <v>1920</v>
      </c>
      <c r="B1057" s="3">
        <v>1</v>
      </c>
      <c r="C1057" s="3">
        <v>7.0097968535286395E-2</v>
      </c>
      <c r="D1057" s="3">
        <v>1</v>
      </c>
      <c r="E1057" s="3">
        <v>0.110026602727127</v>
      </c>
      <c r="F1057" s="3">
        <v>0</v>
      </c>
      <c r="G1057" s="3">
        <v>0</v>
      </c>
      <c r="H1057" s="3" t="s">
        <v>1921</v>
      </c>
      <c r="I1057" s="3">
        <v>0</v>
      </c>
      <c r="J1057" s="3" t="e">
        <f t="shared" si="68"/>
        <v>#DIV/0!</v>
      </c>
      <c r="K1057" s="3">
        <f t="shared" si="65"/>
        <v>1.5696118593185915</v>
      </c>
      <c r="L1057" s="3" t="e">
        <f t="shared" si="66"/>
        <v>#DIV/0!</v>
      </c>
      <c r="M1057" s="3">
        <f t="shared" si="67"/>
        <v>0.65040784710014388</v>
      </c>
    </row>
    <row r="1058" spans="1:13" x14ac:dyDescent="0.2">
      <c r="A1058" s="3" t="s">
        <v>1922</v>
      </c>
      <c r="B1058" s="3">
        <v>0.5</v>
      </c>
      <c r="C1058" s="3">
        <v>0.109994152754838</v>
      </c>
      <c r="D1058" s="3">
        <v>1.5</v>
      </c>
      <c r="E1058" s="3">
        <v>0.51794437985908404</v>
      </c>
      <c r="F1058" s="3">
        <v>0</v>
      </c>
      <c r="G1058" s="3">
        <v>0</v>
      </c>
      <c r="H1058" s="3" t="s">
        <v>408</v>
      </c>
      <c r="I1058" s="4">
        <v>9.9999999999999996E-104</v>
      </c>
      <c r="J1058" s="3" t="e">
        <f t="shared" si="68"/>
        <v>#DIV/0!</v>
      </c>
      <c r="K1058" s="3">
        <f t="shared" si="65"/>
        <v>4.7088355779557807</v>
      </c>
      <c r="L1058" s="3" t="e">
        <f t="shared" si="66"/>
        <v>#DIV/0!</v>
      </c>
      <c r="M1058" s="3">
        <f t="shared" si="67"/>
        <v>2.2353703478213021</v>
      </c>
    </row>
    <row r="1059" spans="1:13" x14ac:dyDescent="0.2">
      <c r="A1059" s="3" t="s">
        <v>1923</v>
      </c>
      <c r="B1059" s="3">
        <v>0</v>
      </c>
      <c r="C1059" s="3">
        <v>0</v>
      </c>
      <c r="D1059" s="3">
        <v>1</v>
      </c>
      <c r="E1059" s="3">
        <v>5.71944454704892E-2</v>
      </c>
      <c r="F1059" s="3">
        <v>0</v>
      </c>
      <c r="G1059" s="3">
        <v>0</v>
      </c>
      <c r="H1059" s="3" t="s">
        <v>1924</v>
      </c>
      <c r="I1059" s="4">
        <v>9.9999999999999995E-21</v>
      </c>
      <c r="J1059" s="3" t="e">
        <f t="shared" si="68"/>
        <v>#DIV/0!</v>
      </c>
      <c r="K1059" s="3" t="e">
        <f t="shared" si="65"/>
        <v>#DIV/0!</v>
      </c>
      <c r="L1059" s="3" t="e">
        <f t="shared" si="66"/>
        <v>#DIV/0!</v>
      </c>
      <c r="M1059" s="3" t="e">
        <f t="shared" si="67"/>
        <v>#DIV/0!</v>
      </c>
    </row>
    <row r="1060" spans="1:13" x14ac:dyDescent="0.2">
      <c r="A1060" s="3" t="s">
        <v>1925</v>
      </c>
      <c r="B1060" s="3">
        <v>0</v>
      </c>
      <c r="C1060" s="3">
        <v>0</v>
      </c>
      <c r="D1060" s="3">
        <v>1</v>
      </c>
      <c r="E1060" s="3">
        <v>0.242222744809721</v>
      </c>
      <c r="F1060" s="3">
        <v>0</v>
      </c>
      <c r="G1060" s="3">
        <v>0</v>
      </c>
      <c r="H1060" s="3" t="s">
        <v>1926</v>
      </c>
      <c r="I1060" s="4">
        <v>9.9999999999999995E-127</v>
      </c>
      <c r="J1060" s="3" t="e">
        <f t="shared" si="68"/>
        <v>#DIV/0!</v>
      </c>
      <c r="K1060" s="3" t="e">
        <f t="shared" si="65"/>
        <v>#DIV/0!</v>
      </c>
      <c r="L1060" s="3" t="e">
        <f t="shared" si="66"/>
        <v>#DIV/0!</v>
      </c>
      <c r="M1060" s="3" t="e">
        <f t="shared" si="67"/>
        <v>#DIV/0!</v>
      </c>
    </row>
    <row r="1061" spans="1:13" x14ac:dyDescent="0.2">
      <c r="A1061" s="3" t="s">
        <v>1927</v>
      </c>
      <c r="B1061" s="3">
        <v>0</v>
      </c>
      <c r="C1061" s="3">
        <v>0</v>
      </c>
      <c r="D1061" s="3">
        <v>1</v>
      </c>
      <c r="E1061" s="3">
        <v>0.283474653314433</v>
      </c>
      <c r="F1061" s="3">
        <v>0</v>
      </c>
      <c r="G1061" s="3">
        <v>0</v>
      </c>
      <c r="H1061" s="3" t="s">
        <v>1928</v>
      </c>
      <c r="I1061" s="4">
        <v>3.0000000000000003E-67</v>
      </c>
      <c r="J1061" s="3" t="e">
        <f t="shared" si="68"/>
        <v>#DIV/0!</v>
      </c>
      <c r="K1061" s="3" t="e">
        <f t="shared" si="65"/>
        <v>#DIV/0!</v>
      </c>
      <c r="L1061" s="3" t="e">
        <f t="shared" si="66"/>
        <v>#DIV/0!</v>
      </c>
      <c r="M1061" s="3" t="e">
        <f t="shared" si="67"/>
        <v>#DIV/0!</v>
      </c>
    </row>
    <row r="1062" spans="1:13" x14ac:dyDescent="0.2">
      <c r="A1062" s="3" t="s">
        <v>1929</v>
      </c>
      <c r="B1062" s="3">
        <v>0</v>
      </c>
      <c r="C1062" s="3">
        <v>0</v>
      </c>
      <c r="D1062" s="3">
        <v>2</v>
      </c>
      <c r="E1062" s="3">
        <v>0.62120282879430799</v>
      </c>
      <c r="F1062" s="3">
        <v>0</v>
      </c>
      <c r="G1062" s="3">
        <v>0</v>
      </c>
      <c r="I1062" s="3" t="s">
        <v>11</v>
      </c>
      <c r="J1062" s="3" t="e">
        <f t="shared" si="68"/>
        <v>#DIV/0!</v>
      </c>
      <c r="K1062" s="3" t="e">
        <f t="shared" si="65"/>
        <v>#DIV/0!</v>
      </c>
      <c r="L1062" s="3" t="e">
        <f t="shared" si="66"/>
        <v>#DIV/0!</v>
      </c>
      <c r="M1062" s="3" t="e">
        <f t="shared" si="67"/>
        <v>#DIV/0!</v>
      </c>
    </row>
    <row r="1063" spans="1:13" x14ac:dyDescent="0.2">
      <c r="A1063" s="3" t="s">
        <v>1930</v>
      </c>
      <c r="B1063" s="3">
        <v>3</v>
      </c>
      <c r="C1063" s="3">
        <v>0.101560767509515</v>
      </c>
      <c r="D1063" s="3">
        <v>1</v>
      </c>
      <c r="E1063" s="3">
        <v>5.3136995041477599E-2</v>
      </c>
      <c r="F1063" s="3">
        <v>0</v>
      </c>
      <c r="G1063" s="3">
        <v>0</v>
      </c>
      <c r="H1063" s="3" t="s">
        <v>1931</v>
      </c>
      <c r="I1063" s="3">
        <v>0</v>
      </c>
      <c r="J1063" s="3" t="e">
        <f t="shared" si="68"/>
        <v>#DIV/0!</v>
      </c>
      <c r="K1063" s="3">
        <f t="shared" si="65"/>
        <v>0.52320395310619638</v>
      </c>
      <c r="L1063" s="3" t="e">
        <f t="shared" si="66"/>
        <v>#DIV/0!</v>
      </c>
      <c r="M1063" s="3">
        <f t="shared" si="67"/>
        <v>-0.93455465362101442</v>
      </c>
    </row>
    <row r="1064" spans="1:13" x14ac:dyDescent="0.2">
      <c r="A1064" s="3" t="s">
        <v>1932</v>
      </c>
      <c r="B1064" s="3">
        <v>7</v>
      </c>
      <c r="C1064" s="3">
        <v>0.64429809358471701</v>
      </c>
      <c r="D1064" s="3">
        <v>1</v>
      </c>
      <c r="E1064" s="3">
        <v>0.14447113266099099</v>
      </c>
      <c r="F1064" s="3">
        <v>0</v>
      </c>
      <c r="G1064" s="3">
        <v>0</v>
      </c>
      <c r="H1064" s="3" t="s">
        <v>1933</v>
      </c>
      <c r="I1064" s="3">
        <v>0</v>
      </c>
      <c r="J1064" s="3" t="e">
        <f t="shared" si="68"/>
        <v>#DIV/0!</v>
      </c>
      <c r="K1064" s="3">
        <f t="shared" si="65"/>
        <v>0.22423026561694284</v>
      </c>
      <c r="L1064" s="3" t="e">
        <f t="shared" si="66"/>
        <v>#DIV/0!</v>
      </c>
      <c r="M1064" s="3">
        <f t="shared" si="67"/>
        <v>-2.1569470749574529</v>
      </c>
    </row>
    <row r="1065" spans="1:13" x14ac:dyDescent="0.2">
      <c r="A1065" s="3" t="s">
        <v>1934</v>
      </c>
      <c r="B1065" s="3">
        <v>1</v>
      </c>
      <c r="C1065" s="3">
        <v>4.4566596374804902E-2</v>
      </c>
      <c r="D1065" s="3">
        <v>1</v>
      </c>
      <c r="E1065" s="3">
        <v>6.9952258199359005E-2</v>
      </c>
      <c r="F1065" s="3">
        <v>0</v>
      </c>
      <c r="G1065" s="3">
        <v>0</v>
      </c>
      <c r="H1065" s="3" t="s">
        <v>1935</v>
      </c>
      <c r="I1065" s="3">
        <v>0</v>
      </c>
      <c r="J1065" s="3" t="e">
        <f t="shared" si="68"/>
        <v>#DIV/0!</v>
      </c>
      <c r="K1065" s="3">
        <f t="shared" si="65"/>
        <v>1.5696118593185979</v>
      </c>
      <c r="L1065" s="3" t="e">
        <f t="shared" si="66"/>
        <v>#DIV/0!</v>
      </c>
      <c r="M1065" s="3">
        <f t="shared" si="67"/>
        <v>0.65040784710014976</v>
      </c>
    </row>
    <row r="1066" spans="1:13" x14ac:dyDescent="0.2">
      <c r="A1066" s="3" t="s">
        <v>1936</v>
      </c>
      <c r="B1066" s="3">
        <v>10</v>
      </c>
      <c r="C1066" s="3">
        <v>1.57854203953508</v>
      </c>
      <c r="D1066" s="3">
        <v>4</v>
      </c>
      <c r="E1066" s="3">
        <v>0.99107932227488804</v>
      </c>
      <c r="F1066" s="3">
        <v>0</v>
      </c>
      <c r="G1066" s="3">
        <v>0</v>
      </c>
      <c r="I1066" s="3" t="s">
        <v>11</v>
      </c>
      <c r="J1066" s="3" t="e">
        <f t="shared" si="68"/>
        <v>#DIV/0!</v>
      </c>
      <c r="K1066" s="3">
        <f t="shared" si="65"/>
        <v>0.62784474372743704</v>
      </c>
      <c r="L1066" s="3" t="e">
        <f t="shared" si="66"/>
        <v>#DIV/0!</v>
      </c>
      <c r="M1066" s="3">
        <f t="shared" si="67"/>
        <v>-0.67152024778721742</v>
      </c>
    </row>
    <row r="1067" spans="1:13" x14ac:dyDescent="0.2">
      <c r="A1067" s="3" t="s">
        <v>1937</v>
      </c>
      <c r="B1067" s="3">
        <v>0</v>
      </c>
      <c r="C1067" s="3">
        <v>0</v>
      </c>
      <c r="D1067" s="3">
        <v>1</v>
      </c>
      <c r="E1067" s="3">
        <v>0.186360848638292</v>
      </c>
      <c r="F1067" s="3">
        <v>0</v>
      </c>
      <c r="G1067" s="3">
        <v>0</v>
      </c>
      <c r="H1067" s="3" t="s">
        <v>1938</v>
      </c>
      <c r="I1067" s="4">
        <v>3E-134</v>
      </c>
      <c r="J1067" s="3" t="e">
        <f t="shared" si="68"/>
        <v>#DIV/0!</v>
      </c>
      <c r="K1067" s="3" t="e">
        <f t="shared" si="65"/>
        <v>#DIV/0!</v>
      </c>
      <c r="L1067" s="3" t="e">
        <f t="shared" si="66"/>
        <v>#DIV/0!</v>
      </c>
      <c r="M1067" s="3" t="e">
        <f t="shared" si="67"/>
        <v>#DIV/0!</v>
      </c>
    </row>
    <row r="1068" spans="1:13" x14ac:dyDescent="0.2">
      <c r="A1068" s="3" t="s">
        <v>1939</v>
      </c>
      <c r="B1068" s="3">
        <v>1</v>
      </c>
      <c r="C1068" s="3">
        <v>3.3272567526805297E-2</v>
      </c>
      <c r="D1068" s="3">
        <v>1</v>
      </c>
      <c r="E1068" s="3">
        <v>5.2225016580052401E-2</v>
      </c>
      <c r="F1068" s="3">
        <v>0</v>
      </c>
      <c r="G1068" s="3">
        <v>0</v>
      </c>
      <c r="H1068" s="3" t="s">
        <v>1940</v>
      </c>
      <c r="I1068" s="4">
        <v>3E-23</v>
      </c>
      <c r="J1068" s="3" t="e">
        <f t="shared" si="68"/>
        <v>#DIV/0!</v>
      </c>
      <c r="K1068" s="3">
        <f t="shared" si="65"/>
        <v>1.5696118593185959</v>
      </c>
      <c r="L1068" s="3" t="e">
        <f t="shared" si="66"/>
        <v>#DIV/0!</v>
      </c>
      <c r="M1068" s="3">
        <f t="shared" si="67"/>
        <v>0.65040784710014798</v>
      </c>
    </row>
    <row r="1069" spans="1:13" x14ac:dyDescent="0.2">
      <c r="A1069" s="3" t="s">
        <v>1941</v>
      </c>
      <c r="B1069" s="3">
        <v>0</v>
      </c>
      <c r="C1069" s="3">
        <v>0</v>
      </c>
      <c r="D1069" s="3">
        <v>2</v>
      </c>
      <c r="E1069" s="3">
        <v>0.484445489619442</v>
      </c>
      <c r="F1069" s="3">
        <v>0</v>
      </c>
      <c r="G1069" s="3">
        <v>0</v>
      </c>
      <c r="H1069" s="3" t="s">
        <v>1942</v>
      </c>
      <c r="I1069" s="4">
        <v>2.9999999999999998E-136</v>
      </c>
      <c r="J1069" s="3" t="e">
        <f t="shared" si="68"/>
        <v>#DIV/0!</v>
      </c>
      <c r="K1069" s="3" t="e">
        <f t="shared" si="65"/>
        <v>#DIV/0!</v>
      </c>
      <c r="L1069" s="3" t="e">
        <f t="shared" si="66"/>
        <v>#DIV/0!</v>
      </c>
      <c r="M1069" s="3" t="e">
        <f t="shared" si="67"/>
        <v>#DIV/0!</v>
      </c>
    </row>
    <row r="1070" spans="1:13" x14ac:dyDescent="0.2">
      <c r="A1070" s="3" t="s">
        <v>1943</v>
      </c>
      <c r="B1070" s="3">
        <v>1</v>
      </c>
      <c r="C1070" s="3">
        <v>0.39016793807376399</v>
      </c>
      <c r="D1070" s="3">
        <v>1</v>
      </c>
      <c r="E1070" s="3">
        <v>0.61241222272646401</v>
      </c>
      <c r="F1070" s="3">
        <v>0</v>
      </c>
      <c r="G1070" s="3">
        <v>0</v>
      </c>
      <c r="H1070" s="3" t="s">
        <v>1944</v>
      </c>
      <c r="I1070" s="4">
        <v>1E-35</v>
      </c>
      <c r="J1070" s="3" t="e">
        <f t="shared" si="68"/>
        <v>#DIV/0!</v>
      </c>
      <c r="K1070" s="3">
        <f t="shared" si="65"/>
        <v>1.5696118593185973</v>
      </c>
      <c r="L1070" s="3" t="e">
        <f t="shared" si="66"/>
        <v>#DIV/0!</v>
      </c>
      <c r="M1070" s="3">
        <f t="shared" si="67"/>
        <v>0.65040784710014921</v>
      </c>
    </row>
    <row r="1071" spans="1:13" x14ac:dyDescent="0.2">
      <c r="A1071" s="3" t="s">
        <v>1945</v>
      </c>
      <c r="B1071" s="3">
        <v>0</v>
      </c>
      <c r="C1071" s="3">
        <v>0</v>
      </c>
      <c r="D1071" s="3">
        <v>1</v>
      </c>
      <c r="E1071" s="3">
        <v>0.18494500173505701</v>
      </c>
      <c r="F1071" s="3">
        <v>0</v>
      </c>
      <c r="G1071" s="3">
        <v>0</v>
      </c>
      <c r="H1071" s="3" t="s">
        <v>1946</v>
      </c>
      <c r="I1071" s="4">
        <v>9.9999999999999994E-152</v>
      </c>
      <c r="J1071" s="3" t="e">
        <f t="shared" si="68"/>
        <v>#DIV/0!</v>
      </c>
      <c r="K1071" s="3" t="e">
        <f t="shared" si="65"/>
        <v>#DIV/0!</v>
      </c>
      <c r="L1071" s="3" t="e">
        <f t="shared" si="66"/>
        <v>#DIV/0!</v>
      </c>
      <c r="M1071" s="3" t="e">
        <f t="shared" si="67"/>
        <v>#DIV/0!</v>
      </c>
    </row>
    <row r="1072" spans="1:13" x14ac:dyDescent="0.2">
      <c r="A1072" s="3" t="s">
        <v>1947</v>
      </c>
      <c r="B1072" s="3">
        <v>2.3333333333333299</v>
      </c>
      <c r="C1072" s="3">
        <v>0.14703129002068699</v>
      </c>
      <c r="D1072" s="3">
        <v>0.66666666666666696</v>
      </c>
      <c r="E1072" s="3">
        <v>6.5937730430680699E-2</v>
      </c>
      <c r="F1072" s="3">
        <v>0</v>
      </c>
      <c r="G1072" s="3">
        <v>0</v>
      </c>
      <c r="H1072" s="3" t="s">
        <v>828</v>
      </c>
      <c r="I1072" s="4">
        <v>6.9999999999999997E-138</v>
      </c>
      <c r="J1072" s="3" t="e">
        <f t="shared" si="68"/>
        <v>#DIV/0!</v>
      </c>
      <c r="K1072" s="3">
        <f t="shared" si="65"/>
        <v>0.44846053123388496</v>
      </c>
      <c r="L1072" s="3" t="e">
        <f t="shared" si="66"/>
        <v>#DIV/0!</v>
      </c>
      <c r="M1072" s="3">
        <f t="shared" si="67"/>
        <v>-1.1569470749574549</v>
      </c>
    </row>
    <row r="1073" spans="1:13" x14ac:dyDescent="0.2">
      <c r="A1073" s="3" t="s">
        <v>1948</v>
      </c>
      <c r="B1073" s="3">
        <v>1</v>
      </c>
      <c r="C1073" s="3">
        <v>0.32650895870383401</v>
      </c>
      <c r="D1073" s="3">
        <v>1</v>
      </c>
      <c r="E1073" s="3">
        <v>0.51249233375530401</v>
      </c>
      <c r="F1073" s="3">
        <v>0</v>
      </c>
      <c r="G1073" s="3">
        <v>0</v>
      </c>
      <c r="H1073" s="3" t="s">
        <v>1949</v>
      </c>
      <c r="I1073" s="4">
        <v>6.9999999999999995E-29</v>
      </c>
      <c r="J1073" s="3" t="e">
        <f t="shared" si="68"/>
        <v>#DIV/0!</v>
      </c>
      <c r="K1073" s="3">
        <f t="shared" si="65"/>
        <v>1.5696118593185973</v>
      </c>
      <c r="L1073" s="3" t="e">
        <f t="shared" si="66"/>
        <v>#DIV/0!</v>
      </c>
      <c r="M1073" s="3">
        <f t="shared" si="67"/>
        <v>0.65040784710014921</v>
      </c>
    </row>
    <row r="1074" spans="1:13" x14ac:dyDescent="0.2">
      <c r="A1074" s="3" t="s">
        <v>1950</v>
      </c>
      <c r="B1074" s="3">
        <v>1.6666666666666701</v>
      </c>
      <c r="C1074" s="3">
        <v>3.5969561172220402E-2</v>
      </c>
      <c r="D1074" s="3">
        <v>0.33333333333333298</v>
      </c>
      <c r="E1074" s="3">
        <v>1.12916499580806E-2</v>
      </c>
      <c r="F1074" s="3">
        <v>0</v>
      </c>
      <c r="G1074" s="3">
        <v>0</v>
      </c>
      <c r="H1074" s="3" t="s">
        <v>776</v>
      </c>
      <c r="I1074" s="4">
        <v>1.9999999999999999E-47</v>
      </c>
      <c r="J1074" s="3" t="e">
        <f t="shared" si="68"/>
        <v>#DIV/0!</v>
      </c>
      <c r="K1074" s="3">
        <f t="shared" si="65"/>
        <v>0.31392237186372007</v>
      </c>
      <c r="L1074" s="3" t="e">
        <f t="shared" si="66"/>
        <v>#DIV/0!</v>
      </c>
      <c r="M1074" s="3">
        <f t="shared" si="67"/>
        <v>-1.6715202477872102</v>
      </c>
    </row>
    <row r="1075" spans="1:13" x14ac:dyDescent="0.2">
      <c r="A1075" s="3" t="s">
        <v>1951</v>
      </c>
      <c r="B1075" s="3">
        <v>0</v>
      </c>
      <c r="C1075" s="3">
        <v>0</v>
      </c>
      <c r="D1075" s="3">
        <v>3</v>
      </c>
      <c r="E1075" s="3">
        <v>1.4010581786116201</v>
      </c>
      <c r="F1075" s="3">
        <v>0</v>
      </c>
      <c r="G1075" s="3">
        <v>0</v>
      </c>
      <c r="H1075" s="3" t="s">
        <v>520</v>
      </c>
      <c r="I1075" s="4">
        <v>9.9999999999999993E-40</v>
      </c>
      <c r="J1075" s="3" t="e">
        <f t="shared" si="68"/>
        <v>#DIV/0!</v>
      </c>
      <c r="K1075" s="3" t="e">
        <f t="shared" si="65"/>
        <v>#DIV/0!</v>
      </c>
      <c r="L1075" s="3" t="e">
        <f t="shared" si="66"/>
        <v>#DIV/0!</v>
      </c>
      <c r="M1075" s="3" t="e">
        <f t="shared" si="67"/>
        <v>#DIV/0!</v>
      </c>
    </row>
    <row r="1076" spans="1:13" x14ac:dyDescent="0.2">
      <c r="A1076" s="3" t="s">
        <v>1952</v>
      </c>
      <c r="B1076" s="3">
        <v>32</v>
      </c>
      <c r="C1076" s="3">
        <v>1.99014984352813</v>
      </c>
      <c r="D1076" s="3">
        <v>9</v>
      </c>
      <c r="E1076" s="3">
        <v>0.87855828643766398</v>
      </c>
      <c r="F1076" s="3">
        <v>0</v>
      </c>
      <c r="G1076" s="3">
        <v>0</v>
      </c>
      <c r="H1076" s="3" t="s">
        <v>1953</v>
      </c>
      <c r="I1076" s="3">
        <v>0</v>
      </c>
      <c r="J1076" s="3" t="e">
        <f t="shared" si="68"/>
        <v>#DIV/0!</v>
      </c>
      <c r="K1076" s="3">
        <f t="shared" si="65"/>
        <v>0.44145333543335574</v>
      </c>
      <c r="L1076" s="3" t="e">
        <f t="shared" si="66"/>
        <v>#DIV/0!</v>
      </c>
      <c r="M1076" s="3">
        <f t="shared" si="67"/>
        <v>-1.1796671514575376</v>
      </c>
    </row>
    <row r="1077" spans="1:13" x14ac:dyDescent="0.2">
      <c r="A1077" s="3" t="s">
        <v>1954</v>
      </c>
      <c r="B1077" s="3">
        <v>2</v>
      </c>
      <c r="C1077" s="3">
        <v>0.13255705588403499</v>
      </c>
      <c r="D1077" s="3">
        <v>1</v>
      </c>
      <c r="E1077" s="3">
        <v>0.10403156347596999</v>
      </c>
      <c r="F1077" s="3">
        <v>0</v>
      </c>
      <c r="G1077" s="3">
        <v>0</v>
      </c>
      <c r="H1077" s="3" t="s">
        <v>1955</v>
      </c>
      <c r="I1077" s="3">
        <v>0</v>
      </c>
      <c r="J1077" s="3" t="e">
        <f t="shared" si="68"/>
        <v>#DIV/0!</v>
      </c>
      <c r="K1077" s="3">
        <f t="shared" si="65"/>
        <v>0.78480592965930096</v>
      </c>
      <c r="L1077" s="3" t="e">
        <f t="shared" si="66"/>
        <v>#DIV/0!</v>
      </c>
      <c r="M1077" s="3">
        <f t="shared" si="67"/>
        <v>-0.34959215289984658</v>
      </c>
    </row>
    <row r="1078" spans="1:13" x14ac:dyDescent="0.2">
      <c r="A1078" s="3" t="s">
        <v>1956</v>
      </c>
      <c r="B1078" s="3">
        <v>9</v>
      </c>
      <c r="C1078" s="3">
        <v>0.35348548235742699</v>
      </c>
      <c r="D1078" s="3">
        <v>5</v>
      </c>
      <c r="E1078" s="3">
        <v>0.30824166955842902</v>
      </c>
      <c r="F1078" s="3">
        <v>0</v>
      </c>
      <c r="G1078" s="3">
        <v>0</v>
      </c>
      <c r="H1078" s="3" t="s">
        <v>1957</v>
      </c>
      <c r="I1078" s="3">
        <v>0</v>
      </c>
      <c r="J1078" s="3" t="e">
        <f t="shared" si="68"/>
        <v>#DIV/0!</v>
      </c>
      <c r="K1078" s="3">
        <f t="shared" si="65"/>
        <v>0.87200658851033186</v>
      </c>
      <c r="L1078" s="3" t="e">
        <f t="shared" si="66"/>
        <v>#DIV/0!</v>
      </c>
      <c r="M1078" s="3">
        <f t="shared" si="67"/>
        <v>-0.19758905945480076</v>
      </c>
    </row>
    <row r="1079" spans="1:13" x14ac:dyDescent="0.2">
      <c r="A1079" s="3" t="s">
        <v>1958</v>
      </c>
      <c r="B1079" s="3">
        <v>3</v>
      </c>
      <c r="C1079" s="3">
        <v>0.29825337573907901</v>
      </c>
      <c r="D1079" s="3">
        <v>4</v>
      </c>
      <c r="E1079" s="3">
        <v>0.62418938085581899</v>
      </c>
      <c r="F1079" s="3">
        <v>0</v>
      </c>
      <c r="G1079" s="3">
        <v>0</v>
      </c>
      <c r="H1079" s="3" t="s">
        <v>80</v>
      </c>
      <c r="I1079" s="4">
        <v>1E-54</v>
      </c>
      <c r="J1079" s="3" t="e">
        <f t="shared" si="68"/>
        <v>#DIV/0!</v>
      </c>
      <c r="K1079" s="3">
        <f t="shared" si="65"/>
        <v>2.0928158124247975</v>
      </c>
      <c r="L1079" s="3" t="e">
        <f t="shared" si="66"/>
        <v>#DIV/0!</v>
      </c>
      <c r="M1079" s="3">
        <f t="shared" si="67"/>
        <v>1.0654453463789939</v>
      </c>
    </row>
    <row r="1080" spans="1:13" x14ac:dyDescent="0.2">
      <c r="A1080" s="3" t="s">
        <v>1959</v>
      </c>
      <c r="B1080" s="3">
        <v>0</v>
      </c>
      <c r="C1080" s="3">
        <v>0</v>
      </c>
      <c r="D1080" s="3">
        <v>1</v>
      </c>
      <c r="E1080" s="3">
        <v>0.15274281319765901</v>
      </c>
      <c r="F1080" s="3">
        <v>0</v>
      </c>
      <c r="G1080" s="3">
        <v>0</v>
      </c>
      <c r="H1080" s="3" t="s">
        <v>1960</v>
      </c>
      <c r="I1080" s="3">
        <v>0</v>
      </c>
      <c r="J1080" s="3" t="e">
        <f t="shared" si="68"/>
        <v>#DIV/0!</v>
      </c>
      <c r="K1080" s="3" t="e">
        <f t="shared" si="65"/>
        <v>#DIV/0!</v>
      </c>
      <c r="L1080" s="3" t="e">
        <f t="shared" si="66"/>
        <v>#DIV/0!</v>
      </c>
      <c r="M1080" s="3" t="e">
        <f t="shared" si="67"/>
        <v>#DIV/0!</v>
      </c>
    </row>
    <row r="1081" spans="1:13" x14ac:dyDescent="0.2">
      <c r="A1081" s="3" t="s">
        <v>1961</v>
      </c>
      <c r="B1081" s="3">
        <v>0</v>
      </c>
      <c r="C1081" s="3">
        <v>0</v>
      </c>
      <c r="D1081" s="3">
        <v>0.5</v>
      </c>
      <c r="E1081" s="3">
        <v>0.10048869289319701</v>
      </c>
      <c r="F1081" s="3">
        <v>0</v>
      </c>
      <c r="G1081" s="3">
        <v>0</v>
      </c>
      <c r="H1081" s="3" t="s">
        <v>1962</v>
      </c>
      <c r="I1081" s="4">
        <v>2.9999999999999999E-69</v>
      </c>
      <c r="J1081" s="3" t="e">
        <f t="shared" si="68"/>
        <v>#DIV/0!</v>
      </c>
      <c r="K1081" s="3" t="e">
        <f t="shared" si="65"/>
        <v>#DIV/0!</v>
      </c>
      <c r="L1081" s="3" t="e">
        <f t="shared" si="66"/>
        <v>#DIV/0!</v>
      </c>
      <c r="M1081" s="3" t="e">
        <f t="shared" si="67"/>
        <v>#DIV/0!</v>
      </c>
    </row>
    <row r="1082" spans="1:13" x14ac:dyDescent="0.2">
      <c r="A1082" s="3" t="s">
        <v>1963</v>
      </c>
      <c r="B1082" s="3">
        <v>2</v>
      </c>
      <c r="C1082" s="3">
        <v>0.23565698823828499</v>
      </c>
      <c r="D1082" s="3">
        <v>1</v>
      </c>
      <c r="E1082" s="3">
        <v>0.18494500173505701</v>
      </c>
      <c r="F1082" s="3">
        <v>0</v>
      </c>
      <c r="G1082" s="3">
        <v>0</v>
      </c>
      <c r="H1082" s="3" t="s">
        <v>1964</v>
      </c>
      <c r="I1082" s="4">
        <v>9.0000000000000004E-93</v>
      </c>
      <c r="J1082" s="3" t="e">
        <f t="shared" si="68"/>
        <v>#DIV/0!</v>
      </c>
      <c r="K1082" s="3">
        <f t="shared" si="65"/>
        <v>0.78480592965929596</v>
      </c>
      <c r="L1082" s="3" t="e">
        <f t="shared" si="66"/>
        <v>#DIV/0!</v>
      </c>
      <c r="M1082" s="3">
        <f t="shared" si="67"/>
        <v>-0.34959215289985573</v>
      </c>
    </row>
    <row r="1083" spans="1:13" x14ac:dyDescent="0.2">
      <c r="A1083" s="3" t="s">
        <v>1965</v>
      </c>
      <c r="B1083" s="3">
        <v>0</v>
      </c>
      <c r="C1083" s="3">
        <v>0</v>
      </c>
      <c r="D1083" s="3">
        <v>1</v>
      </c>
      <c r="E1083" s="3">
        <v>9.18185227850144E-2</v>
      </c>
      <c r="F1083" s="3">
        <v>0</v>
      </c>
      <c r="G1083" s="3">
        <v>0</v>
      </c>
      <c r="H1083" s="3" t="s">
        <v>1966</v>
      </c>
      <c r="I1083" s="3">
        <v>0</v>
      </c>
      <c r="J1083" s="3" t="e">
        <f t="shared" si="68"/>
        <v>#DIV/0!</v>
      </c>
      <c r="K1083" s="3" t="e">
        <f t="shared" si="65"/>
        <v>#DIV/0!</v>
      </c>
      <c r="L1083" s="3" t="e">
        <f t="shared" si="66"/>
        <v>#DIV/0!</v>
      </c>
      <c r="M1083" s="3" t="e">
        <f t="shared" si="67"/>
        <v>#DIV/0!</v>
      </c>
    </row>
    <row r="1084" spans="1:13" x14ac:dyDescent="0.2">
      <c r="A1084" s="3" t="s">
        <v>1967</v>
      </c>
      <c r="B1084" s="3">
        <v>0</v>
      </c>
      <c r="C1084" s="3">
        <v>0</v>
      </c>
      <c r="D1084" s="3">
        <v>1</v>
      </c>
      <c r="E1084" s="3">
        <v>0.202861548778141</v>
      </c>
      <c r="F1084" s="3">
        <v>0</v>
      </c>
      <c r="G1084" s="3">
        <v>0</v>
      </c>
      <c r="H1084" s="3" t="s">
        <v>1968</v>
      </c>
      <c r="I1084" s="4">
        <v>4.9999999999999999E-141</v>
      </c>
      <c r="J1084" s="3" t="e">
        <f t="shared" si="68"/>
        <v>#DIV/0!</v>
      </c>
      <c r="K1084" s="3" t="e">
        <f t="shared" si="65"/>
        <v>#DIV/0!</v>
      </c>
      <c r="L1084" s="3" t="e">
        <f t="shared" si="66"/>
        <v>#DIV/0!</v>
      </c>
      <c r="M1084" s="3" t="e">
        <f t="shared" si="67"/>
        <v>#DIV/0!</v>
      </c>
    </row>
    <row r="1085" spans="1:13" x14ac:dyDescent="0.2">
      <c r="A1085" s="3" t="s">
        <v>1969</v>
      </c>
      <c r="B1085" s="3">
        <v>10</v>
      </c>
      <c r="C1085" s="3">
        <v>1.0826649590528501</v>
      </c>
      <c r="D1085" s="3">
        <v>4</v>
      </c>
      <c r="E1085" s="3">
        <v>0.67974550375921705</v>
      </c>
      <c r="F1085" s="3">
        <v>0</v>
      </c>
      <c r="G1085" s="3">
        <v>0</v>
      </c>
      <c r="H1085" s="3" t="s">
        <v>1970</v>
      </c>
      <c r="I1085" s="3">
        <v>0</v>
      </c>
      <c r="J1085" s="3" t="e">
        <f t="shared" si="68"/>
        <v>#DIV/0!</v>
      </c>
      <c r="K1085" s="3">
        <f t="shared" si="65"/>
        <v>0.62784474372744103</v>
      </c>
      <c r="L1085" s="3" t="e">
        <f t="shared" si="66"/>
        <v>#DIV/0!</v>
      </c>
      <c r="M1085" s="3">
        <f t="shared" si="67"/>
        <v>-0.6715202477872082</v>
      </c>
    </row>
    <row r="1086" spans="1:13" x14ac:dyDescent="0.2">
      <c r="A1086" s="3" t="s">
        <v>1971</v>
      </c>
      <c r="B1086" s="3">
        <v>0</v>
      </c>
      <c r="C1086" s="3">
        <v>0</v>
      </c>
      <c r="D1086" s="3">
        <v>1</v>
      </c>
      <c r="E1086" s="3">
        <v>0.196714229118198</v>
      </c>
      <c r="F1086" s="3">
        <v>0</v>
      </c>
      <c r="G1086" s="3">
        <v>0</v>
      </c>
      <c r="H1086" s="3" t="s">
        <v>1972</v>
      </c>
      <c r="I1086" s="3">
        <v>0</v>
      </c>
      <c r="J1086" s="3" t="e">
        <f t="shared" si="68"/>
        <v>#DIV/0!</v>
      </c>
      <c r="K1086" s="3" t="e">
        <f t="shared" si="65"/>
        <v>#DIV/0!</v>
      </c>
      <c r="L1086" s="3" t="e">
        <f t="shared" si="66"/>
        <v>#DIV/0!</v>
      </c>
      <c r="M1086" s="3" t="e">
        <f t="shared" si="67"/>
        <v>#DIV/0!</v>
      </c>
    </row>
    <row r="1087" spans="1:13" x14ac:dyDescent="0.2">
      <c r="A1087" s="3" t="s">
        <v>1973</v>
      </c>
      <c r="B1087" s="3">
        <v>2</v>
      </c>
      <c r="C1087" s="3">
        <v>0.38294260588721302</v>
      </c>
      <c r="D1087" s="3">
        <v>0.33333333333333298</v>
      </c>
      <c r="E1087" s="3">
        <v>0.10017854260648899</v>
      </c>
      <c r="F1087" s="3">
        <v>0</v>
      </c>
      <c r="G1087" s="3">
        <v>0</v>
      </c>
      <c r="H1087" s="3" t="s">
        <v>1120</v>
      </c>
      <c r="I1087" s="4">
        <v>2.9999999999999999E-56</v>
      </c>
      <c r="J1087" s="3" t="e">
        <f t="shared" si="68"/>
        <v>#DIV/0!</v>
      </c>
      <c r="K1087" s="3">
        <f t="shared" si="65"/>
        <v>0.26160197655309814</v>
      </c>
      <c r="L1087" s="3" t="e">
        <f t="shared" si="66"/>
        <v>#DIV/0!</v>
      </c>
      <c r="M1087" s="3">
        <f t="shared" si="67"/>
        <v>-1.9345546536210148</v>
      </c>
    </row>
    <row r="1088" spans="1:13" x14ac:dyDescent="0.2">
      <c r="A1088" s="3" t="s">
        <v>1974</v>
      </c>
      <c r="B1088" s="3">
        <v>2</v>
      </c>
      <c r="C1088" s="3">
        <v>0.16208152097643</v>
      </c>
      <c r="D1088" s="3">
        <v>2</v>
      </c>
      <c r="E1088" s="3">
        <v>0.254405077501</v>
      </c>
      <c r="F1088" s="3">
        <v>0</v>
      </c>
      <c r="G1088" s="3">
        <v>0</v>
      </c>
      <c r="H1088" s="3" t="s">
        <v>1975</v>
      </c>
      <c r="I1088" s="4">
        <v>8.0000000000000003E-173</v>
      </c>
      <c r="J1088" s="3" t="e">
        <f t="shared" si="68"/>
        <v>#DIV/0!</v>
      </c>
      <c r="K1088" s="3">
        <f t="shared" si="65"/>
        <v>1.5696118593185941</v>
      </c>
      <c r="L1088" s="3" t="e">
        <f t="shared" si="66"/>
        <v>#DIV/0!</v>
      </c>
      <c r="M1088" s="3">
        <f t="shared" si="67"/>
        <v>0.65040784710014632</v>
      </c>
    </row>
    <row r="1089" spans="1:13" x14ac:dyDescent="0.2">
      <c r="A1089" s="3" t="s">
        <v>1976</v>
      </c>
      <c r="B1089" s="3">
        <v>3</v>
      </c>
      <c r="C1089" s="3">
        <v>0.47356261186052301</v>
      </c>
      <c r="D1089" s="3">
        <v>2</v>
      </c>
      <c r="E1089" s="3">
        <v>0.49553966113744402</v>
      </c>
      <c r="F1089" s="3">
        <v>0</v>
      </c>
      <c r="G1089" s="3">
        <v>0</v>
      </c>
      <c r="H1089" s="3" t="s">
        <v>1977</v>
      </c>
      <c r="I1089" s="4">
        <v>3.0000000000000001E-70</v>
      </c>
      <c r="J1089" s="3" t="e">
        <f t="shared" si="68"/>
        <v>#DIV/0!</v>
      </c>
      <c r="K1089" s="3">
        <f t="shared" si="65"/>
        <v>1.0464079062123972</v>
      </c>
      <c r="L1089" s="3" t="e">
        <f t="shared" si="66"/>
        <v>#DIV/0!</v>
      </c>
      <c r="M1089" s="3">
        <f t="shared" si="67"/>
        <v>6.5445346378991687E-2</v>
      </c>
    </row>
    <row r="1090" spans="1:13" x14ac:dyDescent="0.2">
      <c r="A1090" s="3" t="s">
        <v>1978</v>
      </c>
      <c r="B1090" s="3">
        <v>1</v>
      </c>
      <c r="C1090" s="3">
        <v>8.1734785446282598E-2</v>
      </c>
      <c r="D1090" s="3">
        <v>1</v>
      </c>
      <c r="E1090" s="3">
        <v>0.12829188855534601</v>
      </c>
      <c r="F1090" s="3">
        <v>0</v>
      </c>
      <c r="G1090" s="3">
        <v>0</v>
      </c>
      <c r="H1090" s="3" t="s">
        <v>1979</v>
      </c>
      <c r="I1090" s="3">
        <v>0</v>
      </c>
      <c r="J1090" s="3" t="e">
        <f t="shared" si="68"/>
        <v>#DIV/0!</v>
      </c>
      <c r="K1090" s="3">
        <f t="shared" si="65"/>
        <v>1.5696118593185944</v>
      </c>
      <c r="L1090" s="3" t="e">
        <f t="shared" si="66"/>
        <v>#DIV/0!</v>
      </c>
      <c r="M1090" s="3">
        <f t="shared" si="67"/>
        <v>0.65040784710014654</v>
      </c>
    </row>
    <row r="1091" spans="1:13" x14ac:dyDescent="0.2">
      <c r="A1091" s="3" t="s">
        <v>1980</v>
      </c>
      <c r="B1091" s="3">
        <v>6</v>
      </c>
      <c r="C1091" s="3">
        <v>1.8894427051897</v>
      </c>
      <c r="D1091" s="3">
        <v>0.33333333333333298</v>
      </c>
      <c r="E1091" s="3">
        <v>0.16476064875381999</v>
      </c>
      <c r="F1091" s="3">
        <v>0</v>
      </c>
      <c r="G1091" s="3">
        <v>0</v>
      </c>
      <c r="I1091" s="3" t="s">
        <v>11</v>
      </c>
      <c r="J1091" s="3" t="e">
        <f t="shared" si="68"/>
        <v>#DIV/0!</v>
      </c>
      <c r="K1091" s="3">
        <f t="shared" si="65"/>
        <v>8.7200658851033022E-2</v>
      </c>
      <c r="L1091" s="3" t="e">
        <f t="shared" si="66"/>
        <v>#DIV/0!</v>
      </c>
      <c r="M1091" s="3">
        <f t="shared" si="67"/>
        <v>-3.5195171543421662</v>
      </c>
    </row>
    <row r="1092" spans="1:13" x14ac:dyDescent="0.2">
      <c r="A1092" s="3" t="s">
        <v>1981</v>
      </c>
      <c r="B1092" s="3">
        <v>11</v>
      </c>
      <c r="C1092" s="3">
        <v>0.44689176404126602</v>
      </c>
      <c r="D1092" s="3">
        <v>1</v>
      </c>
      <c r="E1092" s="3">
        <v>6.3767873879179995E-2</v>
      </c>
      <c r="F1092" s="3">
        <v>0</v>
      </c>
      <c r="G1092" s="3">
        <v>0</v>
      </c>
      <c r="H1092" s="3" t="s">
        <v>1982</v>
      </c>
      <c r="I1092" s="4">
        <v>2.0000000000000001E-83</v>
      </c>
      <c r="J1092" s="3" t="e">
        <f t="shared" si="68"/>
        <v>#DIV/0!</v>
      </c>
      <c r="K1092" s="3">
        <f t="shared" si="65"/>
        <v>0.14269198721078169</v>
      </c>
      <c r="L1092" s="3" t="e">
        <f t="shared" si="66"/>
        <v>#DIV/0!</v>
      </c>
      <c r="M1092" s="3">
        <f t="shared" si="67"/>
        <v>-2.8090237715371469</v>
      </c>
    </row>
    <row r="1093" spans="1:13" x14ac:dyDescent="0.2">
      <c r="A1093" s="3" t="s">
        <v>1983</v>
      </c>
      <c r="B1093" s="3">
        <v>3</v>
      </c>
      <c r="C1093" s="3">
        <v>0.20958345322205599</v>
      </c>
      <c r="D1093" s="3">
        <v>1.6666666666666701</v>
      </c>
      <c r="E1093" s="3">
        <v>0.182758152052379</v>
      </c>
      <c r="F1093" s="3">
        <v>0</v>
      </c>
      <c r="G1093" s="3">
        <v>0</v>
      </c>
      <c r="H1093" s="3" t="s">
        <v>1395</v>
      </c>
      <c r="I1093" s="3">
        <v>0</v>
      </c>
      <c r="J1093" s="3" t="e">
        <f t="shared" si="68"/>
        <v>#DIV/0!</v>
      </c>
      <c r="K1093" s="3">
        <f t="shared" ref="K1093:K1156" si="69">E1093/C1093</f>
        <v>0.8720065885103282</v>
      </c>
      <c r="L1093" s="3" t="e">
        <f t="shared" ref="L1093:L1156" si="70">LOG(J1093,2)</f>
        <v>#DIV/0!</v>
      </c>
      <c r="M1093" s="3">
        <f t="shared" ref="M1093:M1156" si="71">LOG(K1093,2)</f>
        <v>-0.19758905945480681</v>
      </c>
    </row>
    <row r="1094" spans="1:13" x14ac:dyDescent="0.2">
      <c r="A1094" s="3" t="s">
        <v>1984</v>
      </c>
      <c r="B1094" s="3">
        <v>3</v>
      </c>
      <c r="C1094" s="3">
        <v>0.115202789514816</v>
      </c>
      <c r="D1094" s="3">
        <v>2</v>
      </c>
      <c r="E1094" s="3">
        <v>0.12054910976602599</v>
      </c>
      <c r="F1094" s="3">
        <v>0</v>
      </c>
      <c r="G1094" s="3">
        <v>0</v>
      </c>
      <c r="H1094" s="3" t="s">
        <v>1985</v>
      </c>
      <c r="I1094" s="3">
        <v>0</v>
      </c>
      <c r="J1094" s="3" t="e">
        <f t="shared" ref="J1094:J1157" si="72">E1094/G1094</f>
        <v>#DIV/0!</v>
      </c>
      <c r="K1094" s="3">
        <f t="shared" si="69"/>
        <v>1.0464079062123961</v>
      </c>
      <c r="L1094" s="3" t="e">
        <f t="shared" si="70"/>
        <v>#DIV/0!</v>
      </c>
      <c r="M1094" s="3">
        <f t="shared" si="71"/>
        <v>6.5445346378990146E-2</v>
      </c>
    </row>
    <row r="1095" spans="1:13" x14ac:dyDescent="0.2">
      <c r="A1095" s="3" t="s">
        <v>1986</v>
      </c>
      <c r="B1095" s="3">
        <v>1</v>
      </c>
      <c r="C1095" s="3">
        <v>2.6292308605097899E-2</v>
      </c>
      <c r="D1095" s="3">
        <v>0.66666666666666696</v>
      </c>
      <c r="E1095" s="3">
        <v>2.75124795969507E-2</v>
      </c>
      <c r="F1095" s="3">
        <v>0</v>
      </c>
      <c r="G1095" s="3">
        <v>0</v>
      </c>
      <c r="H1095" s="3" t="s">
        <v>1560</v>
      </c>
      <c r="I1095" s="4">
        <v>7.0000000000000001E-65</v>
      </c>
      <c r="J1095" s="3" t="e">
        <f t="shared" si="72"/>
        <v>#DIV/0!</v>
      </c>
      <c r="K1095" s="3">
        <f t="shared" si="69"/>
        <v>1.0464079062123977</v>
      </c>
      <c r="L1095" s="3" t="e">
        <f t="shared" si="70"/>
        <v>#DIV/0!</v>
      </c>
      <c r="M1095" s="3">
        <f t="shared" si="71"/>
        <v>6.5445346378992297E-2</v>
      </c>
    </row>
    <row r="1096" spans="1:13" x14ac:dyDescent="0.2">
      <c r="A1096" s="3" t="s">
        <v>1987</v>
      </c>
      <c r="B1096" s="3">
        <v>1</v>
      </c>
      <c r="C1096" s="3">
        <v>4.5348466486643597E-2</v>
      </c>
      <c r="D1096" s="3">
        <v>2</v>
      </c>
      <c r="E1096" s="3">
        <v>0.142358981598696</v>
      </c>
      <c r="F1096" s="3">
        <v>0</v>
      </c>
      <c r="G1096" s="3">
        <v>0</v>
      </c>
      <c r="H1096" s="3" t="s">
        <v>1988</v>
      </c>
      <c r="I1096" s="3">
        <v>0</v>
      </c>
      <c r="J1096" s="3" t="e">
        <f t="shared" si="72"/>
        <v>#DIV/0!</v>
      </c>
      <c r="K1096" s="3">
        <f t="shared" si="69"/>
        <v>3.1392237186372056</v>
      </c>
      <c r="L1096" s="3" t="e">
        <f t="shared" si="70"/>
        <v>#DIV/0!</v>
      </c>
      <c r="M1096" s="3">
        <f t="shared" si="71"/>
        <v>1.6504078471001544</v>
      </c>
    </row>
    <row r="1097" spans="1:13" x14ac:dyDescent="0.2">
      <c r="A1097" s="3" t="s">
        <v>1989</v>
      </c>
      <c r="B1097" s="3">
        <v>3</v>
      </c>
      <c r="C1097" s="3">
        <v>0.34274421079408002</v>
      </c>
      <c r="D1097" s="3">
        <v>3</v>
      </c>
      <c r="E1097" s="3">
        <v>0.53797537797518102</v>
      </c>
      <c r="F1097" s="3">
        <v>0</v>
      </c>
      <c r="G1097" s="3">
        <v>0</v>
      </c>
      <c r="H1097" s="3" t="s">
        <v>1990</v>
      </c>
      <c r="I1097" s="4">
        <v>2.0000000000000001E-161</v>
      </c>
      <c r="J1097" s="3" t="e">
        <f t="shared" si="72"/>
        <v>#DIV/0!</v>
      </c>
      <c r="K1097" s="3">
        <f t="shared" si="69"/>
        <v>1.5696118593185968</v>
      </c>
      <c r="L1097" s="3" t="e">
        <f t="shared" si="70"/>
        <v>#DIV/0!</v>
      </c>
      <c r="M1097" s="3">
        <f t="shared" si="71"/>
        <v>0.65040784710014887</v>
      </c>
    </row>
    <row r="1098" spans="1:13" x14ac:dyDescent="0.2">
      <c r="A1098" s="3" t="s">
        <v>1991</v>
      </c>
      <c r="B1098" s="3">
        <v>1</v>
      </c>
      <c r="C1098" s="3">
        <v>0.14562606139372899</v>
      </c>
      <c r="D1098" s="3">
        <v>2</v>
      </c>
      <c r="E1098" s="3">
        <v>0.45715278597891001</v>
      </c>
      <c r="F1098" s="3">
        <v>0</v>
      </c>
      <c r="G1098" s="3">
        <v>0</v>
      </c>
      <c r="H1098" s="3" t="s">
        <v>1992</v>
      </c>
      <c r="I1098" s="4">
        <v>2.0000000000000001E-122</v>
      </c>
      <c r="J1098" s="3" t="e">
        <f t="shared" si="72"/>
        <v>#DIV/0!</v>
      </c>
      <c r="K1098" s="3">
        <f t="shared" si="69"/>
        <v>3.1392237186371923</v>
      </c>
      <c r="L1098" s="3" t="e">
        <f t="shared" si="70"/>
        <v>#DIV/0!</v>
      </c>
      <c r="M1098" s="3">
        <f t="shared" si="71"/>
        <v>1.6504078471001484</v>
      </c>
    </row>
    <row r="1099" spans="1:13" x14ac:dyDescent="0.2">
      <c r="A1099" s="3" t="s">
        <v>1993</v>
      </c>
      <c r="B1099" s="3">
        <v>4</v>
      </c>
      <c r="C1099" s="3">
        <v>0.113698423191255</v>
      </c>
      <c r="D1099" s="3">
        <v>2</v>
      </c>
      <c r="E1099" s="3">
        <v>8.9231196713409205E-2</v>
      </c>
      <c r="F1099" s="3">
        <v>0</v>
      </c>
      <c r="G1099" s="3">
        <v>0</v>
      </c>
      <c r="H1099" s="3" t="s">
        <v>1994</v>
      </c>
      <c r="I1099" s="3">
        <v>0</v>
      </c>
      <c r="J1099" s="3" t="e">
        <f t="shared" si="72"/>
        <v>#DIV/0!</v>
      </c>
      <c r="K1099" s="3">
        <f t="shared" si="69"/>
        <v>0.7848059296592983</v>
      </c>
      <c r="L1099" s="3" t="e">
        <f t="shared" si="70"/>
        <v>#DIV/0!</v>
      </c>
      <c r="M1099" s="3">
        <f t="shared" si="71"/>
        <v>-0.34959215289985146</v>
      </c>
    </row>
    <row r="1100" spans="1:13" x14ac:dyDescent="0.2">
      <c r="A1100" s="3" t="s">
        <v>1995</v>
      </c>
      <c r="B1100" s="3">
        <v>0</v>
      </c>
      <c r="C1100" s="3">
        <v>0</v>
      </c>
      <c r="D1100" s="3">
        <v>1</v>
      </c>
      <c r="E1100" s="3">
        <v>0.19435837008684201</v>
      </c>
      <c r="F1100" s="3">
        <v>0</v>
      </c>
      <c r="G1100" s="3">
        <v>0</v>
      </c>
      <c r="H1100" s="3" t="s">
        <v>1996</v>
      </c>
      <c r="I1100" s="4">
        <v>2.0000000000000001E-122</v>
      </c>
      <c r="J1100" s="3" t="e">
        <f t="shared" si="72"/>
        <v>#DIV/0!</v>
      </c>
      <c r="K1100" s="3" t="e">
        <f t="shared" si="69"/>
        <v>#DIV/0!</v>
      </c>
      <c r="L1100" s="3" t="e">
        <f t="shared" si="70"/>
        <v>#DIV/0!</v>
      </c>
      <c r="M1100" s="3" t="e">
        <f t="shared" si="71"/>
        <v>#DIV/0!</v>
      </c>
    </row>
    <row r="1101" spans="1:13" x14ac:dyDescent="0.2">
      <c r="A1101" s="3" t="s">
        <v>1997</v>
      </c>
      <c r="B1101" s="3">
        <v>1</v>
      </c>
      <c r="C1101" s="3">
        <v>0.27209079891986199</v>
      </c>
      <c r="D1101" s="3">
        <v>1</v>
      </c>
      <c r="E1101" s="3">
        <v>0.42707694479608699</v>
      </c>
      <c r="F1101" s="3">
        <v>0</v>
      </c>
      <c r="G1101" s="3">
        <v>0</v>
      </c>
      <c r="H1101" s="3" t="s">
        <v>1998</v>
      </c>
      <c r="I1101" s="4">
        <v>9.9999999999999997E-48</v>
      </c>
      <c r="J1101" s="3" t="e">
        <f t="shared" si="72"/>
        <v>#DIV/0!</v>
      </c>
      <c r="K1101" s="3">
        <f t="shared" si="69"/>
        <v>1.5696118593185966</v>
      </c>
      <c r="L1101" s="3" t="e">
        <f t="shared" si="70"/>
        <v>#DIV/0!</v>
      </c>
      <c r="M1101" s="3">
        <f t="shared" si="71"/>
        <v>0.65040784710014865</v>
      </c>
    </row>
    <row r="1102" spans="1:13" x14ac:dyDescent="0.2">
      <c r="A1102" s="3" t="s">
        <v>1999</v>
      </c>
      <c r="B1102" s="3">
        <v>0</v>
      </c>
      <c r="C1102" s="3">
        <v>0</v>
      </c>
      <c r="D1102" s="3">
        <v>1</v>
      </c>
      <c r="E1102" s="3">
        <v>0.131942470750011</v>
      </c>
      <c r="F1102" s="3">
        <v>0</v>
      </c>
      <c r="G1102" s="3">
        <v>0</v>
      </c>
      <c r="H1102" s="3" t="s">
        <v>2000</v>
      </c>
      <c r="I1102" s="3">
        <v>0</v>
      </c>
      <c r="J1102" s="3" t="e">
        <f t="shared" si="72"/>
        <v>#DIV/0!</v>
      </c>
      <c r="K1102" s="3" t="e">
        <f t="shared" si="69"/>
        <v>#DIV/0!</v>
      </c>
      <c r="L1102" s="3" t="e">
        <f t="shared" si="70"/>
        <v>#DIV/0!</v>
      </c>
      <c r="M1102" s="3" t="e">
        <f t="shared" si="71"/>
        <v>#DIV/0!</v>
      </c>
    </row>
    <row r="1103" spans="1:13" x14ac:dyDescent="0.2">
      <c r="A1103" s="3" t="s">
        <v>2001</v>
      </c>
      <c r="B1103" s="3">
        <v>1</v>
      </c>
      <c r="C1103" s="3">
        <v>4.1399200636455399E-2</v>
      </c>
      <c r="D1103" s="3">
        <v>1</v>
      </c>
      <c r="E1103" s="3">
        <v>6.4980676285290501E-2</v>
      </c>
      <c r="F1103" s="3">
        <v>0</v>
      </c>
      <c r="G1103" s="3">
        <v>0</v>
      </c>
      <c r="H1103" s="3" t="s">
        <v>2002</v>
      </c>
      <c r="I1103" s="3">
        <v>0</v>
      </c>
      <c r="J1103" s="3" t="e">
        <f t="shared" si="72"/>
        <v>#DIV/0!</v>
      </c>
      <c r="K1103" s="3">
        <f t="shared" si="69"/>
        <v>1.5696118593185993</v>
      </c>
      <c r="L1103" s="3" t="e">
        <f t="shared" si="70"/>
        <v>#DIV/0!</v>
      </c>
      <c r="M1103" s="3">
        <f t="shared" si="71"/>
        <v>0.65040784710015109</v>
      </c>
    </row>
    <row r="1104" spans="1:13" x14ac:dyDescent="0.2">
      <c r="A1104" s="3" t="s">
        <v>2003</v>
      </c>
      <c r="B1104" s="3">
        <v>1</v>
      </c>
      <c r="C1104" s="3">
        <v>0.166095588095659</v>
      </c>
      <c r="D1104" s="3">
        <v>0.5</v>
      </c>
      <c r="E1104" s="3">
        <v>0.13035280242772099</v>
      </c>
      <c r="F1104" s="3">
        <v>0</v>
      </c>
      <c r="G1104" s="3">
        <v>0</v>
      </c>
      <c r="I1104" s="3" t="s">
        <v>11</v>
      </c>
      <c r="J1104" s="3" t="e">
        <f t="shared" si="72"/>
        <v>#DIV/0!</v>
      </c>
      <c r="K1104" s="3">
        <f t="shared" si="69"/>
        <v>0.78480592965929497</v>
      </c>
      <c r="L1104" s="3" t="e">
        <f t="shared" si="70"/>
        <v>#DIV/0!</v>
      </c>
      <c r="M1104" s="3">
        <f t="shared" si="71"/>
        <v>-0.34959215289985757</v>
      </c>
    </row>
    <row r="1105" spans="1:13" x14ac:dyDescent="0.2">
      <c r="A1105" s="3" t="s">
        <v>2004</v>
      </c>
      <c r="B1105" s="3">
        <v>0</v>
      </c>
      <c r="C1105" s="3">
        <v>0</v>
      </c>
      <c r="D1105" s="3">
        <v>0.2</v>
      </c>
      <c r="E1105" s="3">
        <v>2.1249000199347001E-2</v>
      </c>
      <c r="F1105" s="3">
        <v>0</v>
      </c>
      <c r="G1105" s="3">
        <v>0</v>
      </c>
      <c r="H1105" s="3" t="s">
        <v>223</v>
      </c>
      <c r="I1105" s="3">
        <v>0</v>
      </c>
      <c r="J1105" s="3" t="e">
        <f t="shared" si="72"/>
        <v>#DIV/0!</v>
      </c>
      <c r="K1105" s="3" t="e">
        <f t="shared" si="69"/>
        <v>#DIV/0!</v>
      </c>
      <c r="L1105" s="3" t="e">
        <f t="shared" si="70"/>
        <v>#DIV/0!</v>
      </c>
      <c r="M1105" s="3" t="e">
        <f t="shared" si="71"/>
        <v>#DIV/0!</v>
      </c>
    </row>
    <row r="1106" spans="1:13" x14ac:dyDescent="0.2">
      <c r="A1106" s="3" t="s">
        <v>2005</v>
      </c>
      <c r="B1106" s="3">
        <v>1</v>
      </c>
      <c r="C1106" s="3">
        <v>0.25848625897386901</v>
      </c>
      <c r="D1106" s="3">
        <v>3</v>
      </c>
      <c r="E1106" s="3">
        <v>1.21716929266885</v>
      </c>
      <c r="F1106" s="3">
        <v>0</v>
      </c>
      <c r="G1106" s="3">
        <v>0</v>
      </c>
      <c r="H1106" s="3" t="s">
        <v>2006</v>
      </c>
      <c r="I1106" s="4">
        <v>1E-42</v>
      </c>
      <c r="J1106" s="3" t="e">
        <f t="shared" si="72"/>
        <v>#DIV/0!</v>
      </c>
      <c r="K1106" s="3">
        <f t="shared" si="69"/>
        <v>4.7088355779557958</v>
      </c>
      <c r="L1106" s="3" t="e">
        <f t="shared" si="70"/>
        <v>#DIV/0!</v>
      </c>
      <c r="M1106" s="3">
        <f t="shared" si="71"/>
        <v>2.2353703478213069</v>
      </c>
    </row>
    <row r="1107" spans="1:13" x14ac:dyDescent="0.2">
      <c r="A1107" s="3" t="s">
        <v>2007</v>
      </c>
      <c r="B1107" s="3">
        <v>1</v>
      </c>
      <c r="C1107" s="3">
        <v>0.12777899516730901</v>
      </c>
      <c r="D1107" s="3">
        <v>1</v>
      </c>
      <c r="E1107" s="3">
        <v>0.20056342618642201</v>
      </c>
      <c r="F1107" s="3">
        <v>0</v>
      </c>
      <c r="G1107" s="3">
        <v>0</v>
      </c>
      <c r="H1107" s="3" t="s">
        <v>2008</v>
      </c>
      <c r="I1107" s="4">
        <v>2.9999999999999998E-137</v>
      </c>
      <c r="J1107" s="3" t="e">
        <f t="shared" si="72"/>
        <v>#DIV/0!</v>
      </c>
      <c r="K1107" s="3">
        <f t="shared" si="69"/>
        <v>1.5696118593185977</v>
      </c>
      <c r="L1107" s="3" t="e">
        <f t="shared" si="70"/>
        <v>#DIV/0!</v>
      </c>
      <c r="M1107" s="3">
        <f t="shared" si="71"/>
        <v>0.65040784710014965</v>
      </c>
    </row>
    <row r="1108" spans="1:13" x14ac:dyDescent="0.2">
      <c r="A1108" s="3" t="s">
        <v>2009</v>
      </c>
      <c r="B1108" s="3">
        <v>9</v>
      </c>
      <c r="C1108" s="3">
        <v>0.68422833257788795</v>
      </c>
      <c r="D1108" s="3">
        <v>6</v>
      </c>
      <c r="E1108" s="3">
        <v>0.715981936864028</v>
      </c>
      <c r="F1108" s="3">
        <v>0</v>
      </c>
      <c r="G1108" s="3">
        <v>0</v>
      </c>
      <c r="H1108" s="3" t="s">
        <v>2010</v>
      </c>
      <c r="I1108" s="4">
        <v>6.0000000000000004E-147</v>
      </c>
      <c r="J1108" s="3" t="e">
        <f t="shared" si="72"/>
        <v>#DIV/0!</v>
      </c>
      <c r="K1108" s="3">
        <f t="shared" si="69"/>
        <v>1.0464079062123979</v>
      </c>
      <c r="L1108" s="3" t="e">
        <f t="shared" si="70"/>
        <v>#DIV/0!</v>
      </c>
      <c r="M1108" s="3">
        <f t="shared" si="71"/>
        <v>6.5445346378992603E-2</v>
      </c>
    </row>
    <row r="1109" spans="1:13" x14ac:dyDescent="0.2">
      <c r="A1109" s="3" t="s">
        <v>2011</v>
      </c>
      <c r="B1109" s="3">
        <v>1</v>
      </c>
      <c r="C1109" s="3">
        <v>1.3133630179682099E-2</v>
      </c>
      <c r="D1109" s="3">
        <v>2</v>
      </c>
      <c r="E1109" s="3">
        <v>4.1229403371867403E-2</v>
      </c>
      <c r="F1109" s="3">
        <v>0</v>
      </c>
      <c r="G1109" s="3">
        <v>0</v>
      </c>
      <c r="H1109" s="3" t="s">
        <v>2012</v>
      </c>
      <c r="I1109" s="3">
        <v>0</v>
      </c>
      <c r="J1109" s="3" t="e">
        <f t="shared" si="72"/>
        <v>#DIV/0!</v>
      </c>
      <c r="K1109" s="3">
        <f t="shared" si="69"/>
        <v>3.1392237186372003</v>
      </c>
      <c r="L1109" s="3" t="e">
        <f t="shared" si="70"/>
        <v>#DIV/0!</v>
      </c>
      <c r="M1109" s="3">
        <f t="shared" si="71"/>
        <v>1.650407847100152</v>
      </c>
    </row>
    <row r="1110" spans="1:13" x14ac:dyDescent="0.2">
      <c r="A1110" s="3" t="s">
        <v>2013</v>
      </c>
      <c r="B1110" s="3">
        <v>3</v>
      </c>
      <c r="C1110" s="3">
        <v>0.25902589625773897</v>
      </c>
      <c r="D1110" s="3">
        <v>1</v>
      </c>
      <c r="E1110" s="3">
        <v>0.13552337287892499</v>
      </c>
      <c r="F1110" s="3">
        <v>0</v>
      </c>
      <c r="G1110" s="3">
        <v>0</v>
      </c>
      <c r="H1110" s="3" t="s">
        <v>2014</v>
      </c>
      <c r="I1110" s="4">
        <v>9.9999999999999996E-83</v>
      </c>
      <c r="J1110" s="3" t="e">
        <f t="shared" si="72"/>
        <v>#DIV/0!</v>
      </c>
      <c r="K1110" s="3">
        <f t="shared" si="69"/>
        <v>0.52320395310619805</v>
      </c>
      <c r="L1110" s="3" t="e">
        <f t="shared" si="70"/>
        <v>#DIV/0!</v>
      </c>
      <c r="M1110" s="3">
        <f t="shared" si="71"/>
        <v>-0.93455465362100998</v>
      </c>
    </row>
    <row r="1111" spans="1:13" x14ac:dyDescent="0.2">
      <c r="A1111" s="3" t="s">
        <v>2015</v>
      </c>
      <c r="B1111" s="3">
        <v>1</v>
      </c>
      <c r="C1111" s="3">
        <v>0.106592271741801</v>
      </c>
      <c r="D1111" s="3">
        <v>1</v>
      </c>
      <c r="E1111" s="3">
        <v>0.16730849383764201</v>
      </c>
      <c r="F1111" s="3">
        <v>0</v>
      </c>
      <c r="G1111" s="3">
        <v>0</v>
      </c>
      <c r="H1111" s="3" t="s">
        <v>2016</v>
      </c>
      <c r="I1111" s="4">
        <v>5E-74</v>
      </c>
      <c r="J1111" s="3" t="e">
        <f t="shared" si="72"/>
        <v>#DIV/0!</v>
      </c>
      <c r="K1111" s="3">
        <f t="shared" si="69"/>
        <v>1.5696118593186026</v>
      </c>
      <c r="L1111" s="3" t="e">
        <f t="shared" si="70"/>
        <v>#DIV/0!</v>
      </c>
      <c r="M1111" s="3">
        <f t="shared" si="71"/>
        <v>0.65040784710015409</v>
      </c>
    </row>
    <row r="1112" spans="1:13" x14ac:dyDescent="0.2">
      <c r="A1112" s="3" t="s">
        <v>2017</v>
      </c>
      <c r="B1112" s="3">
        <v>16</v>
      </c>
      <c r="C1112" s="3">
        <v>0.39474537063418402</v>
      </c>
      <c r="D1112" s="3">
        <v>7</v>
      </c>
      <c r="E1112" s="3">
        <v>0.271073694131857</v>
      </c>
      <c r="F1112" s="3">
        <v>0</v>
      </c>
      <c r="G1112" s="3">
        <v>0</v>
      </c>
      <c r="H1112" s="3" t="s">
        <v>1902</v>
      </c>
      <c r="I1112" s="3">
        <v>0</v>
      </c>
      <c r="J1112" s="3" t="e">
        <f t="shared" si="72"/>
        <v>#DIV/0!</v>
      </c>
      <c r="K1112" s="3">
        <f t="shared" si="69"/>
        <v>0.68670518845188622</v>
      </c>
      <c r="L1112" s="3" t="e">
        <f t="shared" si="70"/>
        <v>#DIV/0!</v>
      </c>
      <c r="M1112" s="3">
        <f t="shared" si="71"/>
        <v>-0.54223723084224695</v>
      </c>
    </row>
    <row r="1113" spans="1:13" x14ac:dyDescent="0.2">
      <c r="A1113" s="3" t="s">
        <v>2018</v>
      </c>
      <c r="B1113" s="3">
        <v>0.5</v>
      </c>
      <c r="C1113" s="3">
        <v>3.8012685143215999E-2</v>
      </c>
      <c r="D1113" s="3">
        <v>3</v>
      </c>
      <c r="E1113" s="3">
        <v>0.357990968432014</v>
      </c>
      <c r="F1113" s="3">
        <v>0</v>
      </c>
      <c r="G1113" s="3">
        <v>0</v>
      </c>
      <c r="H1113" s="3" t="s">
        <v>652</v>
      </c>
      <c r="I1113" s="4">
        <v>1.9999999999999999E-80</v>
      </c>
      <c r="J1113" s="3" t="e">
        <f t="shared" si="72"/>
        <v>#DIV/0!</v>
      </c>
      <c r="K1113" s="3">
        <f t="shared" si="69"/>
        <v>9.4176711559115809</v>
      </c>
      <c r="L1113" s="3" t="e">
        <f t="shared" si="70"/>
        <v>#DIV/0!</v>
      </c>
      <c r="M1113" s="3">
        <f t="shared" si="71"/>
        <v>3.2353703478213052</v>
      </c>
    </row>
    <row r="1114" spans="1:13" x14ac:dyDescent="0.2">
      <c r="A1114" s="3" t="s">
        <v>2019</v>
      </c>
      <c r="B1114" s="3">
        <v>1</v>
      </c>
      <c r="C1114" s="3">
        <v>0.131294607732759</v>
      </c>
      <c r="D1114" s="3">
        <v>1</v>
      </c>
      <c r="E1114" s="3">
        <v>0.20608157336192101</v>
      </c>
      <c r="F1114" s="3">
        <v>0</v>
      </c>
      <c r="G1114" s="3">
        <v>0</v>
      </c>
      <c r="H1114" s="3" t="s">
        <v>2020</v>
      </c>
      <c r="I1114" s="4">
        <v>9.9999999999999999E-110</v>
      </c>
      <c r="J1114" s="3" t="e">
        <f t="shared" si="72"/>
        <v>#DIV/0!</v>
      </c>
      <c r="K1114" s="3">
        <f t="shared" si="69"/>
        <v>1.5696118593185917</v>
      </c>
      <c r="L1114" s="3" t="e">
        <f t="shared" si="70"/>
        <v>#DIV/0!</v>
      </c>
      <c r="M1114" s="3">
        <f t="shared" si="71"/>
        <v>0.6504078471001441</v>
      </c>
    </row>
    <row r="1115" spans="1:13" x14ac:dyDescent="0.2">
      <c r="A1115" s="3" t="s">
        <v>2021</v>
      </c>
      <c r="B1115" s="3">
        <v>1.1428571428571399</v>
      </c>
      <c r="C1115" s="3">
        <v>0.15446424439148099</v>
      </c>
      <c r="D1115" s="3">
        <v>0.33333333333333298</v>
      </c>
      <c r="E1115" s="3">
        <v>7.0714265369286697E-2</v>
      </c>
      <c r="F1115" s="3">
        <v>0</v>
      </c>
      <c r="G1115" s="3">
        <v>0</v>
      </c>
      <c r="I1115" s="3" t="s">
        <v>11</v>
      </c>
      <c r="J1115" s="3" t="e">
        <f t="shared" si="72"/>
        <v>#DIV/0!</v>
      </c>
      <c r="K1115" s="3">
        <f t="shared" si="69"/>
        <v>0.45780345896792363</v>
      </c>
      <c r="L1115" s="3" t="e">
        <f t="shared" si="70"/>
        <v>#DIV/0!</v>
      </c>
      <c r="M1115" s="3">
        <f t="shared" si="71"/>
        <v>-1.1271997315634048</v>
      </c>
    </row>
    <row r="1116" spans="1:13" x14ac:dyDescent="0.2">
      <c r="A1116" s="3" t="s">
        <v>2022</v>
      </c>
      <c r="B1116" s="3">
        <v>1.5</v>
      </c>
      <c r="C1116" s="3">
        <v>0.15745355876580799</v>
      </c>
      <c r="D1116" s="3">
        <v>0.33333333333333298</v>
      </c>
      <c r="E1116" s="3">
        <v>5.4920216251273399E-2</v>
      </c>
      <c r="F1116" s="3">
        <v>0</v>
      </c>
      <c r="G1116" s="3">
        <v>0</v>
      </c>
      <c r="H1116" s="3" t="s">
        <v>2023</v>
      </c>
      <c r="I1116" s="3">
        <v>0</v>
      </c>
      <c r="J1116" s="3" t="e">
        <f t="shared" si="72"/>
        <v>#DIV/0!</v>
      </c>
      <c r="K1116" s="3">
        <f t="shared" si="69"/>
        <v>0.34880263540413325</v>
      </c>
      <c r="L1116" s="3" t="e">
        <f t="shared" si="70"/>
        <v>#DIV/0!</v>
      </c>
      <c r="M1116" s="3">
        <f t="shared" si="71"/>
        <v>-1.5195171543421613</v>
      </c>
    </row>
    <row r="1117" spans="1:13" x14ac:dyDescent="0.2">
      <c r="A1117" s="3" t="s">
        <v>2024</v>
      </c>
      <c r="B1117" s="3">
        <v>2</v>
      </c>
      <c r="C1117" s="3">
        <v>0.119186747653657</v>
      </c>
      <c r="D1117" s="3">
        <v>2</v>
      </c>
      <c r="E1117" s="3">
        <v>0.187076932590793</v>
      </c>
      <c r="F1117" s="3">
        <v>0</v>
      </c>
      <c r="G1117" s="3">
        <v>0</v>
      </c>
      <c r="H1117" s="3" t="s">
        <v>2025</v>
      </c>
      <c r="I1117" s="3">
        <v>0</v>
      </c>
      <c r="J1117" s="3" t="e">
        <f t="shared" si="72"/>
        <v>#DIV/0!</v>
      </c>
      <c r="K1117" s="3">
        <f t="shared" si="69"/>
        <v>1.569611859318597</v>
      </c>
      <c r="L1117" s="3" t="e">
        <f t="shared" si="70"/>
        <v>#DIV/0!</v>
      </c>
      <c r="M1117" s="3">
        <f t="shared" si="71"/>
        <v>0.65040784710014898</v>
      </c>
    </row>
    <row r="1118" spans="1:13" x14ac:dyDescent="0.2">
      <c r="A1118" s="3" t="s">
        <v>2026</v>
      </c>
      <c r="B1118" s="3">
        <v>0</v>
      </c>
      <c r="C1118" s="3">
        <v>0</v>
      </c>
      <c r="D1118" s="3">
        <v>0.5</v>
      </c>
      <c r="E1118" s="3">
        <v>0.101748739199068</v>
      </c>
      <c r="F1118" s="3">
        <v>0</v>
      </c>
      <c r="G1118" s="3">
        <v>0</v>
      </c>
      <c r="H1118" s="3" t="s">
        <v>1269</v>
      </c>
      <c r="I1118" s="4">
        <v>1.9999999999999999E-102</v>
      </c>
      <c r="J1118" s="3" t="e">
        <f t="shared" si="72"/>
        <v>#DIV/0!</v>
      </c>
      <c r="K1118" s="3" t="e">
        <f t="shared" si="69"/>
        <v>#DIV/0!</v>
      </c>
      <c r="L1118" s="3" t="e">
        <f t="shared" si="70"/>
        <v>#DIV/0!</v>
      </c>
      <c r="M1118" s="3" t="e">
        <f t="shared" si="71"/>
        <v>#DIV/0!</v>
      </c>
    </row>
    <row r="1119" spans="1:13" x14ac:dyDescent="0.2">
      <c r="A1119" s="3" t="s">
        <v>2027</v>
      </c>
      <c r="B1119" s="3">
        <v>1</v>
      </c>
      <c r="C1119" s="3">
        <v>6.15443473747306E-2</v>
      </c>
      <c r="D1119" s="3">
        <v>1</v>
      </c>
      <c r="E1119" s="3">
        <v>9.6600737513400606E-2</v>
      </c>
      <c r="F1119" s="3">
        <v>0</v>
      </c>
      <c r="G1119" s="3">
        <v>0</v>
      </c>
      <c r="H1119" s="3" t="s">
        <v>2028</v>
      </c>
      <c r="I1119" s="4">
        <v>1.9999999999999998E-24</v>
      </c>
      <c r="J1119" s="3" t="e">
        <f t="shared" si="72"/>
        <v>#DIV/0!</v>
      </c>
      <c r="K1119" s="3">
        <f t="shared" si="69"/>
        <v>1.5696118593185986</v>
      </c>
      <c r="L1119" s="3" t="e">
        <f t="shared" si="70"/>
        <v>#DIV/0!</v>
      </c>
      <c r="M1119" s="3">
        <f t="shared" si="71"/>
        <v>0.65040784710015043</v>
      </c>
    </row>
    <row r="1120" spans="1:13" x14ac:dyDescent="0.2">
      <c r="A1120" s="3" t="s">
        <v>2029</v>
      </c>
      <c r="B1120" s="3">
        <v>3</v>
      </c>
      <c r="C1120" s="3">
        <v>0.42783932519812701</v>
      </c>
      <c r="D1120" s="3">
        <v>3</v>
      </c>
      <c r="E1120" s="3">
        <v>0.67154167871384696</v>
      </c>
      <c r="F1120" s="3">
        <v>0</v>
      </c>
      <c r="G1120" s="3">
        <v>0</v>
      </c>
      <c r="H1120" s="3" t="s">
        <v>2030</v>
      </c>
      <c r="I1120" s="4">
        <v>1.9999999999999999E-80</v>
      </c>
      <c r="J1120" s="3" t="e">
        <f t="shared" si="72"/>
        <v>#DIV/0!</v>
      </c>
      <c r="K1120" s="3">
        <f t="shared" si="69"/>
        <v>1.5696118593185993</v>
      </c>
      <c r="L1120" s="3" t="e">
        <f t="shared" si="70"/>
        <v>#DIV/0!</v>
      </c>
      <c r="M1120" s="3">
        <f t="shared" si="71"/>
        <v>0.65040784710015109</v>
      </c>
    </row>
    <row r="1121" spans="1:13" x14ac:dyDescent="0.2">
      <c r="A1121" s="3" t="s">
        <v>2031</v>
      </c>
      <c r="B1121" s="3">
        <v>1</v>
      </c>
      <c r="C1121" s="3">
        <v>7.7886631705873802E-2</v>
      </c>
      <c r="D1121" s="3">
        <v>2</v>
      </c>
      <c r="E1121" s="3">
        <v>0.244503561615839</v>
      </c>
      <c r="F1121" s="3">
        <v>0</v>
      </c>
      <c r="G1121" s="3">
        <v>0</v>
      </c>
      <c r="H1121" s="3" t="s">
        <v>2032</v>
      </c>
      <c r="I1121" s="3">
        <v>0</v>
      </c>
      <c r="J1121" s="3" t="e">
        <f t="shared" si="72"/>
        <v>#DIV/0!</v>
      </c>
      <c r="K1121" s="3">
        <f t="shared" si="69"/>
        <v>3.1392237186371976</v>
      </c>
      <c r="L1121" s="3" t="e">
        <f t="shared" si="70"/>
        <v>#DIV/0!</v>
      </c>
      <c r="M1121" s="3">
        <f t="shared" si="71"/>
        <v>1.6504078471001506</v>
      </c>
    </row>
    <row r="1122" spans="1:13" x14ac:dyDescent="0.2">
      <c r="A1122" s="3" t="s">
        <v>2033</v>
      </c>
      <c r="B1122" s="3">
        <v>0</v>
      </c>
      <c r="C1122" s="3">
        <v>0</v>
      </c>
      <c r="D1122" s="3">
        <v>1</v>
      </c>
      <c r="E1122" s="3">
        <v>4.7028999475251299E-2</v>
      </c>
      <c r="F1122" s="3">
        <v>0</v>
      </c>
      <c r="G1122" s="3">
        <v>0</v>
      </c>
      <c r="H1122" s="3" t="s">
        <v>2034</v>
      </c>
      <c r="I1122" s="3">
        <v>0</v>
      </c>
      <c r="J1122" s="3" t="e">
        <f t="shared" si="72"/>
        <v>#DIV/0!</v>
      </c>
      <c r="K1122" s="3" t="e">
        <f t="shared" si="69"/>
        <v>#DIV/0!</v>
      </c>
      <c r="L1122" s="3" t="e">
        <f t="shared" si="70"/>
        <v>#DIV/0!</v>
      </c>
      <c r="M1122" s="3" t="e">
        <f t="shared" si="71"/>
        <v>#DIV/0!</v>
      </c>
    </row>
    <row r="1123" spans="1:13" x14ac:dyDescent="0.2">
      <c r="A1123" s="3" t="s">
        <v>2035</v>
      </c>
      <c r="B1123" s="3">
        <v>0</v>
      </c>
      <c r="C1123" s="3">
        <v>0</v>
      </c>
      <c r="D1123" s="3">
        <v>2</v>
      </c>
      <c r="E1123" s="3">
        <v>1.96714229118198</v>
      </c>
      <c r="F1123" s="3">
        <v>0</v>
      </c>
      <c r="G1123" s="3">
        <v>0</v>
      </c>
      <c r="I1123" s="3" t="s">
        <v>11</v>
      </c>
      <c r="J1123" s="3" t="e">
        <f t="shared" si="72"/>
        <v>#DIV/0!</v>
      </c>
      <c r="K1123" s="3" t="e">
        <f t="shared" si="69"/>
        <v>#DIV/0!</v>
      </c>
      <c r="L1123" s="3" t="e">
        <f t="shared" si="70"/>
        <v>#DIV/0!</v>
      </c>
      <c r="M1123" s="3" t="e">
        <f t="shared" si="71"/>
        <v>#DIV/0!</v>
      </c>
    </row>
    <row r="1124" spans="1:13" x14ac:dyDescent="0.2">
      <c r="A1124" s="3" t="s">
        <v>2036</v>
      </c>
      <c r="B1124" s="3">
        <v>3</v>
      </c>
      <c r="C1124" s="3">
        <v>8.2992243683917694E-2</v>
      </c>
      <c r="D1124" s="3">
        <v>2</v>
      </c>
      <c r="E1124" s="3">
        <v>8.68437399451574E-2</v>
      </c>
      <c r="F1124" s="3">
        <v>0</v>
      </c>
      <c r="G1124" s="3">
        <v>0</v>
      </c>
      <c r="H1124" s="3" t="s">
        <v>2037</v>
      </c>
      <c r="I1124" s="4">
        <v>2.0000000000000001E-58</v>
      </c>
      <c r="J1124" s="3" t="e">
        <f t="shared" si="72"/>
        <v>#DIV/0!</v>
      </c>
      <c r="K1124" s="3">
        <f t="shared" si="69"/>
        <v>1.0464079062123977</v>
      </c>
      <c r="L1124" s="3" t="e">
        <f t="shared" si="70"/>
        <v>#DIV/0!</v>
      </c>
      <c r="M1124" s="3">
        <f t="shared" si="71"/>
        <v>6.5445346378992297E-2</v>
      </c>
    </row>
    <row r="1125" spans="1:13" x14ac:dyDescent="0.2">
      <c r="A1125" s="3" t="s">
        <v>2038</v>
      </c>
      <c r="B1125" s="3">
        <v>0</v>
      </c>
      <c r="C1125" s="3">
        <v>0</v>
      </c>
      <c r="D1125" s="3">
        <v>0.5</v>
      </c>
      <c r="E1125" s="3">
        <v>0.10403156347596999</v>
      </c>
      <c r="F1125" s="3">
        <v>0</v>
      </c>
      <c r="G1125" s="3">
        <v>0</v>
      </c>
      <c r="H1125" s="3" t="s">
        <v>2039</v>
      </c>
      <c r="I1125" s="4">
        <v>1E-142</v>
      </c>
      <c r="J1125" s="3" t="e">
        <f t="shared" si="72"/>
        <v>#DIV/0!</v>
      </c>
      <c r="K1125" s="3" t="e">
        <f t="shared" si="69"/>
        <v>#DIV/0!</v>
      </c>
      <c r="L1125" s="3" t="e">
        <f t="shared" si="70"/>
        <v>#DIV/0!</v>
      </c>
      <c r="M1125" s="3" t="e">
        <f t="shared" si="71"/>
        <v>#DIV/0!</v>
      </c>
    </row>
    <row r="1126" spans="1:13" x14ac:dyDescent="0.2">
      <c r="A1126" s="3" t="s">
        <v>2040</v>
      </c>
      <c r="B1126" s="3">
        <v>1</v>
      </c>
      <c r="C1126" s="3">
        <v>0.143603477207705</v>
      </c>
      <c r="D1126" s="3">
        <v>2</v>
      </c>
      <c r="E1126" s="3">
        <v>0.450803441729203</v>
      </c>
      <c r="F1126" s="3">
        <v>0</v>
      </c>
      <c r="G1126" s="3">
        <v>0</v>
      </c>
      <c r="H1126" s="3" t="s">
        <v>2041</v>
      </c>
      <c r="I1126" s="4">
        <v>9.0000000000000005E-151</v>
      </c>
      <c r="J1126" s="3" t="e">
        <f t="shared" si="72"/>
        <v>#DIV/0!</v>
      </c>
      <c r="K1126" s="3">
        <f t="shared" si="69"/>
        <v>3.1392237186371923</v>
      </c>
      <c r="L1126" s="3" t="e">
        <f t="shared" si="70"/>
        <v>#DIV/0!</v>
      </c>
      <c r="M1126" s="3">
        <f t="shared" si="71"/>
        <v>1.6504078471001484</v>
      </c>
    </row>
    <row r="1127" spans="1:13" x14ac:dyDescent="0.2">
      <c r="A1127" s="3" t="s">
        <v>2042</v>
      </c>
      <c r="B1127" s="3">
        <v>2</v>
      </c>
      <c r="C1127" s="3">
        <v>0.12609085803603301</v>
      </c>
      <c r="D1127" s="3">
        <v>2</v>
      </c>
      <c r="E1127" s="3">
        <v>0.19791370612501599</v>
      </c>
      <c r="F1127" s="3">
        <v>0</v>
      </c>
      <c r="G1127" s="3">
        <v>0</v>
      </c>
      <c r="H1127" s="3" t="s">
        <v>2043</v>
      </c>
      <c r="I1127" s="3">
        <v>0</v>
      </c>
      <c r="J1127" s="3" t="e">
        <f t="shared" si="72"/>
        <v>#DIV/0!</v>
      </c>
      <c r="K1127" s="3">
        <f t="shared" si="69"/>
        <v>1.5696118593186046</v>
      </c>
      <c r="L1127" s="3" t="e">
        <f t="shared" si="70"/>
        <v>#DIV/0!</v>
      </c>
      <c r="M1127" s="3">
        <f t="shared" si="71"/>
        <v>0.65040784710015598</v>
      </c>
    </row>
    <row r="1128" spans="1:13" x14ac:dyDescent="0.2">
      <c r="A1128" s="3" t="s">
        <v>2044</v>
      </c>
      <c r="B1128" s="3">
        <v>1</v>
      </c>
      <c r="C1128" s="3">
        <v>1.6532099174877701E-2</v>
      </c>
      <c r="D1128" s="3">
        <v>2</v>
      </c>
      <c r="E1128" s="3">
        <v>5.1897957848638397E-2</v>
      </c>
      <c r="F1128" s="3">
        <v>0</v>
      </c>
      <c r="G1128" s="3">
        <v>0</v>
      </c>
      <c r="H1128" s="3" t="s">
        <v>2045</v>
      </c>
      <c r="I1128" s="3">
        <v>0</v>
      </c>
      <c r="J1128" s="3" t="e">
        <f t="shared" si="72"/>
        <v>#DIV/0!</v>
      </c>
      <c r="K1128" s="3">
        <f t="shared" si="69"/>
        <v>3.1392237186371901</v>
      </c>
      <c r="L1128" s="3" t="e">
        <f t="shared" si="70"/>
        <v>#DIV/0!</v>
      </c>
      <c r="M1128" s="3">
        <f t="shared" si="71"/>
        <v>1.6504078471001471</v>
      </c>
    </row>
    <row r="1129" spans="1:13" x14ac:dyDescent="0.2">
      <c r="A1129" s="3" t="s">
        <v>2046</v>
      </c>
      <c r="B1129" s="3">
        <v>3</v>
      </c>
      <c r="C1129" s="3">
        <v>0.31977681522540502</v>
      </c>
      <c r="D1129" s="3">
        <v>1</v>
      </c>
      <c r="E1129" s="3">
        <v>0.16730849383764201</v>
      </c>
      <c r="F1129" s="3">
        <v>0</v>
      </c>
      <c r="G1129" s="3">
        <v>0</v>
      </c>
      <c r="H1129" s="3" t="s">
        <v>2047</v>
      </c>
      <c r="I1129" s="4">
        <v>8.0000000000000001E-165</v>
      </c>
      <c r="J1129" s="3" t="e">
        <f t="shared" si="72"/>
        <v>#DIV/0!</v>
      </c>
      <c r="K1129" s="3">
        <f t="shared" si="69"/>
        <v>0.52320395310619761</v>
      </c>
      <c r="L1129" s="3" t="e">
        <f t="shared" si="70"/>
        <v>#DIV/0!</v>
      </c>
      <c r="M1129" s="3">
        <f t="shared" si="71"/>
        <v>-0.93455465362101109</v>
      </c>
    </row>
    <row r="1130" spans="1:13" x14ac:dyDescent="0.2">
      <c r="A1130" s="3" t="s">
        <v>2048</v>
      </c>
      <c r="B1130" s="3">
        <v>0</v>
      </c>
      <c r="C1130" s="3">
        <v>0</v>
      </c>
      <c r="D1130" s="3">
        <v>1</v>
      </c>
      <c r="E1130" s="3">
        <v>0.153103055681616</v>
      </c>
      <c r="F1130" s="3">
        <v>0</v>
      </c>
      <c r="G1130" s="3">
        <v>0</v>
      </c>
      <c r="H1130" s="3" t="s">
        <v>2049</v>
      </c>
      <c r="I1130" s="4">
        <v>1E-142</v>
      </c>
      <c r="J1130" s="3" t="e">
        <f t="shared" si="72"/>
        <v>#DIV/0!</v>
      </c>
      <c r="K1130" s="3" t="e">
        <f t="shared" si="69"/>
        <v>#DIV/0!</v>
      </c>
      <c r="L1130" s="3" t="e">
        <f t="shared" si="70"/>
        <v>#DIV/0!</v>
      </c>
      <c r="M1130" s="3" t="e">
        <f t="shared" si="71"/>
        <v>#DIV/0!</v>
      </c>
    </row>
    <row r="1131" spans="1:13" x14ac:dyDescent="0.2">
      <c r="A1131" s="3" t="s">
        <v>2050</v>
      </c>
      <c r="B1131" s="3">
        <v>1</v>
      </c>
      <c r="C1131" s="3">
        <v>0.13213355091316001</v>
      </c>
      <c r="D1131" s="3">
        <v>2</v>
      </c>
      <c r="E1131" s="3">
        <v>0.41479677705434598</v>
      </c>
      <c r="F1131" s="3">
        <v>0</v>
      </c>
      <c r="G1131" s="3">
        <v>0</v>
      </c>
      <c r="H1131" s="3" t="s">
        <v>2051</v>
      </c>
      <c r="I1131" s="4">
        <v>2.0000000000000001E-83</v>
      </c>
      <c r="J1131" s="3" t="e">
        <f t="shared" si="72"/>
        <v>#DIV/0!</v>
      </c>
      <c r="K1131" s="3">
        <f t="shared" si="69"/>
        <v>3.1392237186371852</v>
      </c>
      <c r="L1131" s="3" t="e">
        <f t="shared" si="70"/>
        <v>#DIV/0!</v>
      </c>
      <c r="M1131" s="3">
        <f t="shared" si="71"/>
        <v>1.6504078471001449</v>
      </c>
    </row>
    <row r="1132" spans="1:13" x14ac:dyDescent="0.2">
      <c r="A1132" s="3" t="s">
        <v>2052</v>
      </c>
      <c r="B1132" s="3">
        <v>0</v>
      </c>
      <c r="C1132" s="3">
        <v>0</v>
      </c>
      <c r="D1132" s="3">
        <v>1</v>
      </c>
      <c r="E1132" s="3">
        <v>0.14642638107294401</v>
      </c>
      <c r="F1132" s="3">
        <v>0</v>
      </c>
      <c r="G1132" s="3">
        <v>0</v>
      </c>
      <c r="H1132" s="3" t="s">
        <v>2053</v>
      </c>
      <c r="I1132" s="4">
        <v>7.9999999999999994E-129</v>
      </c>
      <c r="J1132" s="3" t="e">
        <f t="shared" si="72"/>
        <v>#DIV/0!</v>
      </c>
      <c r="K1132" s="3" t="e">
        <f t="shared" si="69"/>
        <v>#DIV/0!</v>
      </c>
      <c r="L1132" s="3" t="e">
        <f t="shared" si="70"/>
        <v>#DIV/0!</v>
      </c>
      <c r="M1132" s="3" t="e">
        <f t="shared" si="71"/>
        <v>#DIV/0!</v>
      </c>
    </row>
    <row r="1133" spans="1:13" x14ac:dyDescent="0.2">
      <c r="A1133" s="3" t="s">
        <v>2054</v>
      </c>
      <c r="B1133" s="3">
        <v>1</v>
      </c>
      <c r="C1133" s="3">
        <v>7.6212164808020205E-2</v>
      </c>
      <c r="D1133" s="3">
        <v>1</v>
      </c>
      <c r="E1133" s="3">
        <v>0.119623517707012</v>
      </c>
      <c r="F1133" s="3">
        <v>0</v>
      </c>
      <c r="G1133" s="3">
        <v>0</v>
      </c>
      <c r="H1133" s="3" t="s">
        <v>2055</v>
      </c>
      <c r="I1133" s="3">
        <v>0</v>
      </c>
      <c r="J1133" s="3" t="e">
        <f t="shared" si="72"/>
        <v>#DIV/0!</v>
      </c>
      <c r="K1133" s="3">
        <f t="shared" si="69"/>
        <v>1.5696118593185979</v>
      </c>
      <c r="L1133" s="3" t="e">
        <f t="shared" si="70"/>
        <v>#DIV/0!</v>
      </c>
      <c r="M1133" s="3">
        <f t="shared" si="71"/>
        <v>0.65040784710014976</v>
      </c>
    </row>
    <row r="1134" spans="1:13" x14ac:dyDescent="0.2">
      <c r="A1134" s="3" t="s">
        <v>2056</v>
      </c>
      <c r="B1134" s="3">
        <v>1</v>
      </c>
      <c r="C1134" s="3">
        <v>0.11362033361488701</v>
      </c>
      <c r="D1134" s="3">
        <v>0.33333333333333298</v>
      </c>
      <c r="E1134" s="3">
        <v>5.9446607700554203E-2</v>
      </c>
      <c r="F1134" s="3">
        <v>0</v>
      </c>
      <c r="G1134" s="3">
        <v>0</v>
      </c>
      <c r="H1134" s="3" t="s">
        <v>2057</v>
      </c>
      <c r="I1134" s="4">
        <v>5.0000000000000003E-102</v>
      </c>
      <c r="J1134" s="3" t="e">
        <f t="shared" si="72"/>
        <v>#DIV/0!</v>
      </c>
      <c r="K1134" s="3">
        <f t="shared" si="69"/>
        <v>0.5232039531062006</v>
      </c>
      <c r="L1134" s="3" t="e">
        <f t="shared" si="70"/>
        <v>#DIV/0!</v>
      </c>
      <c r="M1134" s="3">
        <f t="shared" si="71"/>
        <v>-0.93455465362100287</v>
      </c>
    </row>
    <row r="1135" spans="1:13" x14ac:dyDescent="0.2">
      <c r="A1135" s="3" t="s">
        <v>2058</v>
      </c>
      <c r="B1135" s="3">
        <v>0</v>
      </c>
      <c r="C1135" s="3">
        <v>0</v>
      </c>
      <c r="D1135" s="3">
        <v>1</v>
      </c>
      <c r="E1135" s="3">
        <v>0.51520393340480297</v>
      </c>
      <c r="F1135" s="3">
        <v>0</v>
      </c>
      <c r="G1135" s="3">
        <v>0</v>
      </c>
      <c r="H1135" s="3" t="s">
        <v>2059</v>
      </c>
      <c r="I1135" s="4">
        <v>6.0000000000000005E-44</v>
      </c>
      <c r="J1135" s="3" t="e">
        <f t="shared" si="72"/>
        <v>#DIV/0!</v>
      </c>
      <c r="K1135" s="3" t="e">
        <f t="shared" si="69"/>
        <v>#DIV/0!</v>
      </c>
      <c r="L1135" s="3" t="e">
        <f t="shared" si="70"/>
        <v>#DIV/0!</v>
      </c>
      <c r="M1135" s="3" t="e">
        <f t="shared" si="71"/>
        <v>#DIV/0!</v>
      </c>
    </row>
    <row r="1136" spans="1:13" x14ac:dyDescent="0.2">
      <c r="A1136" s="3" t="s">
        <v>2060</v>
      </c>
      <c r="B1136" s="3">
        <v>16</v>
      </c>
      <c r="C1136" s="3">
        <v>5.8559718847177296</v>
      </c>
      <c r="D1136" s="3">
        <v>10</v>
      </c>
      <c r="E1136" s="3">
        <v>5.7447518238057702</v>
      </c>
      <c r="F1136" s="3">
        <v>0</v>
      </c>
      <c r="G1136" s="3">
        <v>0</v>
      </c>
      <c r="H1136" s="3" t="s">
        <v>2061</v>
      </c>
      <c r="I1136" s="4">
        <v>9.9999999999999996E-39</v>
      </c>
      <c r="J1136" s="3" t="e">
        <f t="shared" si="72"/>
        <v>#DIV/0!</v>
      </c>
      <c r="K1136" s="3">
        <f t="shared" si="69"/>
        <v>0.98100741207412401</v>
      </c>
      <c r="L1136" s="3" t="e">
        <f t="shared" si="70"/>
        <v>#DIV/0!</v>
      </c>
      <c r="M1136" s="3">
        <f t="shared" si="71"/>
        <v>-2.7664058012487405E-2</v>
      </c>
    </row>
    <row r="1137" spans="1:13" x14ac:dyDescent="0.2">
      <c r="A1137" s="3" t="s">
        <v>2062</v>
      </c>
      <c r="B1137" s="3">
        <v>0</v>
      </c>
      <c r="C1137" s="3">
        <v>0</v>
      </c>
      <c r="D1137" s="3">
        <v>2</v>
      </c>
      <c r="E1137" s="3">
        <v>0.15474540073660401</v>
      </c>
      <c r="F1137" s="3">
        <v>0</v>
      </c>
      <c r="G1137" s="3">
        <v>0</v>
      </c>
      <c r="H1137" s="3" t="s">
        <v>2063</v>
      </c>
      <c r="I1137" s="3">
        <v>0</v>
      </c>
      <c r="J1137" s="3" t="e">
        <f t="shared" si="72"/>
        <v>#DIV/0!</v>
      </c>
      <c r="K1137" s="3" t="e">
        <f t="shared" si="69"/>
        <v>#DIV/0!</v>
      </c>
      <c r="L1137" s="3" t="e">
        <f t="shared" si="70"/>
        <v>#DIV/0!</v>
      </c>
      <c r="M1137" s="3" t="e">
        <f t="shared" si="71"/>
        <v>#DIV/0!</v>
      </c>
    </row>
    <row r="1138" spans="1:13" x14ac:dyDescent="0.2">
      <c r="A1138" s="3" t="s">
        <v>2064</v>
      </c>
      <c r="B1138" s="3">
        <v>3</v>
      </c>
      <c r="C1138" s="3">
        <v>0.11642796775801401</v>
      </c>
      <c r="D1138" s="3">
        <v>1</v>
      </c>
      <c r="E1138" s="3">
        <v>6.0915572983114001E-2</v>
      </c>
      <c r="F1138" s="3">
        <v>0</v>
      </c>
      <c r="G1138" s="3">
        <v>0</v>
      </c>
      <c r="H1138" s="3" t="s">
        <v>2065</v>
      </c>
      <c r="I1138" s="3">
        <v>0</v>
      </c>
      <c r="J1138" s="3" t="e">
        <f t="shared" si="72"/>
        <v>#DIV/0!</v>
      </c>
      <c r="K1138" s="3">
        <f t="shared" si="69"/>
        <v>0.52320395310619894</v>
      </c>
      <c r="L1138" s="3" t="e">
        <f t="shared" si="70"/>
        <v>#DIV/0!</v>
      </c>
      <c r="M1138" s="3">
        <f t="shared" si="71"/>
        <v>-0.93455465362100731</v>
      </c>
    </row>
    <row r="1139" spans="1:13" x14ac:dyDescent="0.2">
      <c r="A1139" s="3" t="s">
        <v>2066</v>
      </c>
      <c r="B1139" s="3">
        <v>1</v>
      </c>
      <c r="C1139" s="3">
        <v>7.6588521177442595E-2</v>
      </c>
      <c r="D1139" s="3">
        <v>1</v>
      </c>
      <c r="E1139" s="3">
        <v>0.120214251127787</v>
      </c>
      <c r="F1139" s="3">
        <v>0</v>
      </c>
      <c r="G1139" s="3">
        <v>0</v>
      </c>
      <c r="H1139" s="3" t="s">
        <v>2067</v>
      </c>
      <c r="I1139" s="4">
        <v>1E-172</v>
      </c>
      <c r="J1139" s="3" t="e">
        <f t="shared" si="72"/>
        <v>#DIV/0!</v>
      </c>
      <c r="K1139" s="3">
        <f t="shared" si="69"/>
        <v>1.5696118593185915</v>
      </c>
      <c r="L1139" s="3" t="e">
        <f t="shared" si="70"/>
        <v>#DIV/0!</v>
      </c>
      <c r="M1139" s="3">
        <f t="shared" si="71"/>
        <v>0.65040784710014388</v>
      </c>
    </row>
    <row r="1140" spans="1:13" x14ac:dyDescent="0.2">
      <c r="A1140" s="3" t="s">
        <v>2068</v>
      </c>
      <c r="B1140" s="3">
        <v>0</v>
      </c>
      <c r="C1140" s="3">
        <v>0</v>
      </c>
      <c r="D1140" s="3">
        <v>0.5</v>
      </c>
      <c r="E1140" s="3">
        <v>3.2818855211832698E-2</v>
      </c>
      <c r="F1140" s="3">
        <v>0</v>
      </c>
      <c r="G1140" s="3">
        <v>0</v>
      </c>
      <c r="H1140" s="3" t="s">
        <v>1165</v>
      </c>
      <c r="I1140" s="3">
        <v>0</v>
      </c>
      <c r="J1140" s="3" t="e">
        <f t="shared" si="72"/>
        <v>#DIV/0!</v>
      </c>
      <c r="K1140" s="3" t="e">
        <f t="shared" si="69"/>
        <v>#DIV/0!</v>
      </c>
      <c r="L1140" s="3" t="e">
        <f t="shared" si="70"/>
        <v>#DIV/0!</v>
      </c>
      <c r="M1140" s="3" t="e">
        <f t="shared" si="71"/>
        <v>#DIV/0!</v>
      </c>
    </row>
    <row r="1141" spans="1:13" x14ac:dyDescent="0.2">
      <c r="A1141" s="3" t="s">
        <v>2069</v>
      </c>
      <c r="B1141" s="3">
        <v>2</v>
      </c>
      <c r="C1141" s="3">
        <v>0.109363952672946</v>
      </c>
      <c r="D1141" s="3">
        <v>2</v>
      </c>
      <c r="E1141" s="3">
        <v>0.171658957097413</v>
      </c>
      <c r="F1141" s="3">
        <v>0</v>
      </c>
      <c r="G1141" s="3">
        <v>0</v>
      </c>
      <c r="H1141" s="3" t="s">
        <v>2070</v>
      </c>
      <c r="I1141" s="4">
        <v>4.9999999999999997E-125</v>
      </c>
      <c r="J1141" s="3" t="e">
        <f t="shared" si="72"/>
        <v>#DIV/0!</v>
      </c>
      <c r="K1141" s="3">
        <f t="shared" si="69"/>
        <v>1.5696118593185895</v>
      </c>
      <c r="L1141" s="3" t="e">
        <f t="shared" si="70"/>
        <v>#DIV/0!</v>
      </c>
      <c r="M1141" s="3">
        <f t="shared" si="71"/>
        <v>0.65040784710014199</v>
      </c>
    </row>
    <row r="1142" spans="1:13" x14ac:dyDescent="0.2">
      <c r="A1142" s="3" t="s">
        <v>2071</v>
      </c>
      <c r="B1142" s="3">
        <v>1</v>
      </c>
      <c r="C1142" s="3">
        <v>8.7437212337883694E-2</v>
      </c>
      <c r="D1142" s="3">
        <v>1</v>
      </c>
      <c r="E1142" s="3">
        <v>0.13724248543130099</v>
      </c>
      <c r="F1142" s="3">
        <v>0</v>
      </c>
      <c r="G1142" s="3">
        <v>0</v>
      </c>
      <c r="H1142" s="3" t="s">
        <v>2072</v>
      </c>
      <c r="I1142" s="4">
        <v>7.9999999999999997E-80</v>
      </c>
      <c r="J1142" s="3" t="e">
        <f t="shared" si="72"/>
        <v>#DIV/0!</v>
      </c>
      <c r="K1142" s="3">
        <f t="shared" si="69"/>
        <v>1.5696118593186015</v>
      </c>
      <c r="L1142" s="3" t="e">
        <f t="shared" si="70"/>
        <v>#DIV/0!</v>
      </c>
      <c r="M1142" s="3">
        <f t="shared" si="71"/>
        <v>0.65040784710015309</v>
      </c>
    </row>
    <row r="1143" spans="1:13" x14ac:dyDescent="0.2">
      <c r="A1143" s="3" t="s">
        <v>2073</v>
      </c>
      <c r="B1143" s="3">
        <v>0</v>
      </c>
      <c r="C1143" s="3">
        <v>0</v>
      </c>
      <c r="D1143" s="3">
        <v>1</v>
      </c>
      <c r="E1143" s="3">
        <v>0.2142432198317</v>
      </c>
      <c r="F1143" s="3">
        <v>0</v>
      </c>
      <c r="G1143" s="3">
        <v>0</v>
      </c>
      <c r="H1143" s="3" t="s">
        <v>2074</v>
      </c>
      <c r="I1143" s="4">
        <v>1.9999999999999999E-129</v>
      </c>
      <c r="J1143" s="3" t="e">
        <f t="shared" si="72"/>
        <v>#DIV/0!</v>
      </c>
      <c r="K1143" s="3" t="e">
        <f t="shared" si="69"/>
        <v>#DIV/0!</v>
      </c>
      <c r="L1143" s="3" t="e">
        <f t="shared" si="70"/>
        <v>#DIV/0!</v>
      </c>
      <c r="M1143" s="3" t="e">
        <f t="shared" si="71"/>
        <v>#DIV/0!</v>
      </c>
    </row>
    <row r="1144" spans="1:13" x14ac:dyDescent="0.2">
      <c r="A1144" s="3" t="s">
        <v>2075</v>
      </c>
      <c r="B1144" s="3">
        <v>25</v>
      </c>
      <c r="C1144" s="3">
        <v>3.4011349864982701</v>
      </c>
      <c r="D1144" s="3">
        <v>4</v>
      </c>
      <c r="E1144" s="3">
        <v>0.85415388959217298</v>
      </c>
      <c r="F1144" s="3">
        <v>0</v>
      </c>
      <c r="G1144" s="3">
        <v>0</v>
      </c>
      <c r="H1144" s="3" t="s">
        <v>1827</v>
      </c>
      <c r="I1144" s="4">
        <v>6.0000000000000001E-23</v>
      </c>
      <c r="J1144" s="3" t="e">
        <f t="shared" si="72"/>
        <v>#DIV/0!</v>
      </c>
      <c r="K1144" s="3">
        <f t="shared" si="69"/>
        <v>0.25113789749097554</v>
      </c>
      <c r="L1144" s="3" t="e">
        <f t="shared" si="70"/>
        <v>#DIV/0!</v>
      </c>
      <c r="M1144" s="3">
        <f t="shared" si="71"/>
        <v>-1.9934483426745757</v>
      </c>
    </row>
    <row r="1145" spans="1:13" x14ac:dyDescent="0.2">
      <c r="A1145" s="3" t="s">
        <v>2076</v>
      </c>
      <c r="B1145" s="3">
        <v>0</v>
      </c>
      <c r="C1145" s="3">
        <v>0</v>
      </c>
      <c r="D1145" s="3">
        <v>1</v>
      </c>
      <c r="E1145" s="3">
        <v>7.8590430519376697E-2</v>
      </c>
      <c r="F1145" s="3">
        <v>0</v>
      </c>
      <c r="G1145" s="3">
        <v>0</v>
      </c>
      <c r="H1145" s="3" t="s">
        <v>2077</v>
      </c>
      <c r="I1145" s="3">
        <v>0</v>
      </c>
      <c r="J1145" s="3" t="e">
        <f t="shared" si="72"/>
        <v>#DIV/0!</v>
      </c>
      <c r="K1145" s="3" t="e">
        <f t="shared" si="69"/>
        <v>#DIV/0!</v>
      </c>
      <c r="L1145" s="3" t="e">
        <f t="shared" si="70"/>
        <v>#DIV/0!</v>
      </c>
      <c r="M1145" s="3" t="e">
        <f t="shared" si="71"/>
        <v>#DIV/0!</v>
      </c>
    </row>
    <row r="1146" spans="1:13" x14ac:dyDescent="0.2">
      <c r="A1146" s="3" t="s">
        <v>2078</v>
      </c>
      <c r="B1146" s="3">
        <v>7</v>
      </c>
      <c r="C1146" s="3">
        <v>0.47615889810975798</v>
      </c>
      <c r="D1146" s="3">
        <v>4</v>
      </c>
      <c r="E1146" s="3">
        <v>0.42707694479608699</v>
      </c>
      <c r="F1146" s="3">
        <v>0</v>
      </c>
      <c r="G1146" s="3">
        <v>0</v>
      </c>
      <c r="H1146" s="3" t="s">
        <v>2079</v>
      </c>
      <c r="I1146" s="4">
        <v>2E-167</v>
      </c>
      <c r="J1146" s="3" t="e">
        <f t="shared" si="72"/>
        <v>#DIV/0!</v>
      </c>
      <c r="K1146" s="3">
        <f t="shared" si="69"/>
        <v>0.89692106246777048</v>
      </c>
      <c r="L1146" s="3" t="e">
        <f t="shared" si="70"/>
        <v>#DIV/0!</v>
      </c>
      <c r="M1146" s="3">
        <f t="shared" si="71"/>
        <v>-0.15694707495745394</v>
      </c>
    </row>
    <row r="1147" spans="1:13" x14ac:dyDescent="0.2">
      <c r="A1147" s="3" t="s">
        <v>2080</v>
      </c>
      <c r="B1147" s="3">
        <v>1.1428571428571399</v>
      </c>
      <c r="C1147" s="3">
        <v>0.19694191159913799</v>
      </c>
      <c r="D1147" s="3">
        <v>0.33333333333333298</v>
      </c>
      <c r="E1147" s="3">
        <v>9.0160688345840498E-2</v>
      </c>
      <c r="F1147" s="3">
        <v>0</v>
      </c>
      <c r="G1147" s="3">
        <v>0</v>
      </c>
      <c r="I1147" s="3" t="s">
        <v>11</v>
      </c>
      <c r="J1147" s="3" t="e">
        <f t="shared" si="72"/>
        <v>#DIV/0!</v>
      </c>
      <c r="K1147" s="3">
        <f t="shared" si="69"/>
        <v>0.45780345896792407</v>
      </c>
      <c r="L1147" s="3" t="e">
        <f t="shared" si="70"/>
        <v>#DIV/0!</v>
      </c>
      <c r="M1147" s="3">
        <f t="shared" si="71"/>
        <v>-1.1271997315634033</v>
      </c>
    </row>
    <row r="1148" spans="1:13" x14ac:dyDescent="0.2">
      <c r="A1148" s="3" t="s">
        <v>2081</v>
      </c>
      <c r="B1148" s="3">
        <v>0</v>
      </c>
      <c r="C1148" s="3">
        <v>0</v>
      </c>
      <c r="D1148" s="3">
        <v>1</v>
      </c>
      <c r="E1148" s="3">
        <v>9.2869378553655499E-2</v>
      </c>
      <c r="F1148" s="3">
        <v>0</v>
      </c>
      <c r="G1148" s="3">
        <v>0</v>
      </c>
      <c r="H1148" s="3" t="s">
        <v>2082</v>
      </c>
      <c r="I1148" s="3">
        <v>0</v>
      </c>
      <c r="J1148" s="3" t="e">
        <f t="shared" si="72"/>
        <v>#DIV/0!</v>
      </c>
      <c r="K1148" s="3" t="e">
        <f t="shared" si="69"/>
        <v>#DIV/0!</v>
      </c>
      <c r="L1148" s="3" t="e">
        <f t="shared" si="70"/>
        <v>#DIV/0!</v>
      </c>
      <c r="M1148" s="3" t="e">
        <f t="shared" si="71"/>
        <v>#DIV/0!</v>
      </c>
    </row>
    <row r="1149" spans="1:13" x14ac:dyDescent="0.2">
      <c r="A1149" s="3" t="s">
        <v>2083</v>
      </c>
      <c r="B1149" s="3">
        <v>0.89285714285714302</v>
      </c>
      <c r="C1149" s="3">
        <v>5.1215823058028201E-2</v>
      </c>
      <c r="D1149" s="3">
        <v>0.64285714285714302</v>
      </c>
      <c r="E1149" s="3">
        <v>5.7880053544783698E-2</v>
      </c>
      <c r="F1149" s="3">
        <v>0</v>
      </c>
      <c r="G1149" s="3">
        <v>0</v>
      </c>
      <c r="H1149" s="3" t="s">
        <v>558</v>
      </c>
      <c r="I1149" s="4">
        <v>6.9999999999999995E-73</v>
      </c>
      <c r="J1149" s="3" t="e">
        <f t="shared" si="72"/>
        <v>#DIV/0!</v>
      </c>
      <c r="K1149" s="3">
        <f t="shared" si="69"/>
        <v>1.1301205387093913</v>
      </c>
      <c r="L1149" s="3" t="e">
        <f t="shared" si="70"/>
        <v>#DIV/0!</v>
      </c>
      <c r="M1149" s="3">
        <f t="shared" si="71"/>
        <v>0.17647665876773852</v>
      </c>
    </row>
    <row r="1150" spans="1:13" x14ac:dyDescent="0.2">
      <c r="A1150" s="3" t="s">
        <v>2084</v>
      </c>
      <c r="B1150" s="3">
        <v>0</v>
      </c>
      <c r="C1150" s="3">
        <v>0</v>
      </c>
      <c r="D1150" s="3">
        <v>1</v>
      </c>
      <c r="E1150" s="3">
        <v>0.55483500520517304</v>
      </c>
      <c r="F1150" s="3">
        <v>0</v>
      </c>
      <c r="G1150" s="3">
        <v>0</v>
      </c>
      <c r="I1150" s="3" t="s">
        <v>11</v>
      </c>
      <c r="J1150" s="3" t="e">
        <f t="shared" si="72"/>
        <v>#DIV/0!</v>
      </c>
      <c r="K1150" s="3" t="e">
        <f t="shared" si="69"/>
        <v>#DIV/0!</v>
      </c>
      <c r="L1150" s="3" t="e">
        <f t="shared" si="70"/>
        <v>#DIV/0!</v>
      </c>
      <c r="M1150" s="3" t="e">
        <f t="shared" si="71"/>
        <v>#DIV/0!</v>
      </c>
    </row>
    <row r="1151" spans="1:13" x14ac:dyDescent="0.2">
      <c r="A1151" s="3" t="s">
        <v>2085</v>
      </c>
      <c r="B1151" s="3">
        <v>6</v>
      </c>
      <c r="C1151" s="3">
        <v>0.50539064891021201</v>
      </c>
      <c r="D1151" s="3">
        <v>3</v>
      </c>
      <c r="E1151" s="3">
        <v>0.39663357805909499</v>
      </c>
      <c r="F1151" s="3">
        <v>0</v>
      </c>
      <c r="G1151" s="3">
        <v>0</v>
      </c>
      <c r="H1151" s="3" t="s">
        <v>2086</v>
      </c>
      <c r="I1151" s="4">
        <v>2.0000000000000001E-139</v>
      </c>
      <c r="J1151" s="3" t="e">
        <f t="shared" si="72"/>
        <v>#DIV/0!</v>
      </c>
      <c r="K1151" s="3">
        <f t="shared" si="69"/>
        <v>0.7848059296592983</v>
      </c>
      <c r="L1151" s="3" t="e">
        <f t="shared" si="70"/>
        <v>#DIV/0!</v>
      </c>
      <c r="M1151" s="3">
        <f t="shared" si="71"/>
        <v>-0.34959215289985146</v>
      </c>
    </row>
    <row r="1152" spans="1:13" x14ac:dyDescent="0.2">
      <c r="A1152" s="3" t="s">
        <v>2087</v>
      </c>
      <c r="B1152" s="3">
        <v>0</v>
      </c>
      <c r="C1152" s="3">
        <v>0</v>
      </c>
      <c r="D1152" s="3">
        <v>1</v>
      </c>
      <c r="E1152" s="3">
        <v>0.36675534242375801</v>
      </c>
      <c r="F1152" s="3">
        <v>0</v>
      </c>
      <c r="G1152" s="3">
        <v>0</v>
      </c>
      <c r="H1152" s="3" t="s">
        <v>2088</v>
      </c>
      <c r="I1152" s="4">
        <v>2.0000000000000001E-25</v>
      </c>
      <c r="J1152" s="3" t="e">
        <f t="shared" si="72"/>
        <v>#DIV/0!</v>
      </c>
      <c r="K1152" s="3" t="e">
        <f t="shared" si="69"/>
        <v>#DIV/0!</v>
      </c>
      <c r="L1152" s="3" t="e">
        <f t="shared" si="70"/>
        <v>#DIV/0!</v>
      </c>
      <c r="M1152" s="3" t="e">
        <f t="shared" si="71"/>
        <v>#DIV/0!</v>
      </c>
    </row>
    <row r="1153" spans="1:13" x14ac:dyDescent="0.2">
      <c r="A1153" s="3" t="s">
        <v>2089</v>
      </c>
      <c r="B1153" s="3">
        <v>0</v>
      </c>
      <c r="C1153" s="3">
        <v>0</v>
      </c>
      <c r="D1153" s="3">
        <v>2</v>
      </c>
      <c r="E1153" s="3">
        <v>0.41216314672384202</v>
      </c>
      <c r="F1153" s="3">
        <v>0</v>
      </c>
      <c r="G1153" s="3">
        <v>0</v>
      </c>
      <c r="H1153" s="3" t="s">
        <v>756</v>
      </c>
      <c r="I1153" s="4">
        <v>3.9999999999999997E-88</v>
      </c>
      <c r="J1153" s="3" t="e">
        <f t="shared" si="72"/>
        <v>#DIV/0!</v>
      </c>
      <c r="K1153" s="3" t="e">
        <f t="shared" si="69"/>
        <v>#DIV/0!</v>
      </c>
      <c r="L1153" s="3" t="e">
        <f t="shared" si="70"/>
        <v>#DIV/0!</v>
      </c>
      <c r="M1153" s="3" t="e">
        <f t="shared" si="71"/>
        <v>#DIV/0!</v>
      </c>
    </row>
    <row r="1154" spans="1:13" x14ac:dyDescent="0.2">
      <c r="A1154" s="3" t="s">
        <v>2090</v>
      </c>
      <c r="B1154" s="3">
        <v>14</v>
      </c>
      <c r="C1154" s="3">
        <v>1.7652720125044701</v>
      </c>
      <c r="D1154" s="3">
        <v>10</v>
      </c>
      <c r="E1154" s="3">
        <v>1.97913706125016</v>
      </c>
      <c r="F1154" s="3">
        <v>0</v>
      </c>
      <c r="G1154" s="3">
        <v>0</v>
      </c>
      <c r="H1154" s="3" t="s">
        <v>2091</v>
      </c>
      <c r="I1154" s="4">
        <v>7.0000000000000001E-148</v>
      </c>
      <c r="J1154" s="3" t="e">
        <f t="shared" si="72"/>
        <v>#DIV/0!</v>
      </c>
      <c r="K1154" s="3">
        <f t="shared" si="69"/>
        <v>1.1211513280847125</v>
      </c>
      <c r="L1154" s="3" t="e">
        <f t="shared" si="70"/>
        <v>#DIV/0!</v>
      </c>
      <c r="M1154" s="3">
        <f t="shared" si="71"/>
        <v>0.16498101992990769</v>
      </c>
    </row>
    <row r="1155" spans="1:13" x14ac:dyDescent="0.2">
      <c r="A1155" s="3" t="s">
        <v>2092</v>
      </c>
      <c r="B1155" s="3">
        <v>0</v>
      </c>
      <c r="C1155" s="3">
        <v>0</v>
      </c>
      <c r="D1155" s="3">
        <v>1</v>
      </c>
      <c r="E1155" s="3">
        <v>0.20608157336192101</v>
      </c>
      <c r="F1155" s="3">
        <v>0</v>
      </c>
      <c r="G1155" s="3">
        <v>0</v>
      </c>
      <c r="H1155" s="3" t="s">
        <v>15</v>
      </c>
      <c r="I1155" s="4">
        <v>3.9999999999999999E-69</v>
      </c>
      <c r="J1155" s="3" t="e">
        <f t="shared" si="72"/>
        <v>#DIV/0!</v>
      </c>
      <c r="K1155" s="3" t="e">
        <f t="shared" si="69"/>
        <v>#DIV/0!</v>
      </c>
      <c r="L1155" s="3" t="e">
        <f t="shared" si="70"/>
        <v>#DIV/0!</v>
      </c>
      <c r="M1155" s="3" t="e">
        <f t="shared" si="71"/>
        <v>#DIV/0!</v>
      </c>
    </row>
    <row r="1156" spans="1:13" x14ac:dyDescent="0.2">
      <c r="A1156" s="3" t="s">
        <v>2093</v>
      </c>
      <c r="B1156" s="3">
        <v>0</v>
      </c>
      <c r="C1156" s="3">
        <v>0</v>
      </c>
      <c r="D1156" s="3">
        <v>2</v>
      </c>
      <c r="E1156" s="3">
        <v>0.26550386752149402</v>
      </c>
      <c r="F1156" s="3">
        <v>0</v>
      </c>
      <c r="G1156" s="3">
        <v>0</v>
      </c>
      <c r="H1156" s="3" t="s">
        <v>2094</v>
      </c>
      <c r="I1156" s="4">
        <v>5.0000000000000002E-136</v>
      </c>
      <c r="J1156" s="3" t="e">
        <f t="shared" si="72"/>
        <v>#DIV/0!</v>
      </c>
      <c r="K1156" s="3" t="e">
        <f t="shared" si="69"/>
        <v>#DIV/0!</v>
      </c>
      <c r="L1156" s="3" t="e">
        <f t="shared" si="70"/>
        <v>#DIV/0!</v>
      </c>
      <c r="M1156" s="3" t="e">
        <f t="shared" si="71"/>
        <v>#DIV/0!</v>
      </c>
    </row>
    <row r="1157" spans="1:13" x14ac:dyDescent="0.2">
      <c r="A1157" s="3" t="s">
        <v>2095</v>
      </c>
      <c r="B1157" s="3">
        <v>8</v>
      </c>
      <c r="C1157" s="3">
        <v>0.96180933571672</v>
      </c>
      <c r="D1157" s="3">
        <v>2</v>
      </c>
      <c r="E1157" s="3">
        <v>0.37741683493607697</v>
      </c>
      <c r="F1157" s="3">
        <v>0</v>
      </c>
      <c r="G1157" s="3">
        <v>0</v>
      </c>
      <c r="H1157" s="3" t="s">
        <v>2096</v>
      </c>
      <c r="I1157" s="4">
        <v>5.0000000000000003E-102</v>
      </c>
      <c r="J1157" s="3" t="e">
        <f t="shared" si="72"/>
        <v>#DIV/0!</v>
      </c>
      <c r="K1157" s="3">
        <f t="shared" ref="K1157:K1220" si="73">E1157/C1157</f>
        <v>0.39240296482964987</v>
      </c>
      <c r="L1157" s="3" t="e">
        <f t="shared" ref="L1157:L1220" si="74">LOG(J1157,2)</f>
        <v>#DIV/0!</v>
      </c>
      <c r="M1157" s="3">
        <f t="shared" ref="M1157:M1220" si="75">LOG(K1157,2)</f>
        <v>-1.3495921528998487</v>
      </c>
    </row>
    <row r="1158" spans="1:13" x14ac:dyDescent="0.2">
      <c r="A1158" s="3" t="s">
        <v>2097</v>
      </c>
      <c r="B1158" s="3">
        <v>0</v>
      </c>
      <c r="C1158" s="3">
        <v>0</v>
      </c>
      <c r="D1158" s="3">
        <v>1</v>
      </c>
      <c r="E1158" s="3">
        <v>0.28723759119028802</v>
      </c>
      <c r="F1158" s="3">
        <v>0</v>
      </c>
      <c r="G1158" s="3">
        <v>0</v>
      </c>
      <c r="H1158" s="3" t="s">
        <v>2098</v>
      </c>
      <c r="I1158" s="4">
        <v>9.0000000000000002E-116</v>
      </c>
      <c r="J1158" s="3" t="e">
        <f t="shared" ref="J1158:J1221" si="76">E1158/G1158</f>
        <v>#DIV/0!</v>
      </c>
      <c r="K1158" s="3" t="e">
        <f t="shared" si="73"/>
        <v>#DIV/0!</v>
      </c>
      <c r="L1158" s="3" t="e">
        <f t="shared" si="74"/>
        <v>#DIV/0!</v>
      </c>
      <c r="M1158" s="3" t="e">
        <f t="shared" si="75"/>
        <v>#DIV/0!</v>
      </c>
    </row>
    <row r="1159" spans="1:13" x14ac:dyDescent="0.2">
      <c r="A1159" s="3" t="s">
        <v>2099</v>
      </c>
      <c r="B1159" s="3">
        <v>35</v>
      </c>
      <c r="C1159" s="3">
        <v>2.90084779609953</v>
      </c>
      <c r="D1159" s="3">
        <v>10.5</v>
      </c>
      <c r="E1159" s="3">
        <v>1.36596153085081</v>
      </c>
      <c r="F1159" s="3">
        <v>0</v>
      </c>
      <c r="G1159" s="3">
        <v>0</v>
      </c>
      <c r="H1159" s="3" t="s">
        <v>2100</v>
      </c>
      <c r="I1159" s="3">
        <v>0</v>
      </c>
      <c r="J1159" s="3" t="e">
        <f t="shared" si="76"/>
        <v>#DIV/0!</v>
      </c>
      <c r="K1159" s="3">
        <f t="shared" si="73"/>
        <v>0.47088355779557861</v>
      </c>
      <c r="L1159" s="3" t="e">
        <f t="shared" si="74"/>
        <v>#DIV/0!</v>
      </c>
      <c r="M1159" s="3">
        <f t="shared" si="75"/>
        <v>-1.0865577470660588</v>
      </c>
    </row>
    <row r="1160" spans="1:13" x14ac:dyDescent="0.2">
      <c r="A1160" s="3" t="s">
        <v>2101</v>
      </c>
      <c r="B1160" s="3">
        <v>1</v>
      </c>
      <c r="C1160" s="3">
        <v>6.1089810097221503E-2</v>
      </c>
      <c r="D1160" s="3">
        <v>1</v>
      </c>
      <c r="E1160" s="3">
        <v>9.5887290412119894E-2</v>
      </c>
      <c r="F1160" s="3">
        <v>0</v>
      </c>
      <c r="G1160" s="3">
        <v>0</v>
      </c>
      <c r="H1160" s="3" t="s">
        <v>2102</v>
      </c>
      <c r="I1160" s="3">
        <v>0</v>
      </c>
      <c r="J1160" s="3" t="e">
        <f t="shared" si="76"/>
        <v>#DIV/0!</v>
      </c>
      <c r="K1160" s="3">
        <f t="shared" si="73"/>
        <v>1.5696118593185977</v>
      </c>
      <c r="L1160" s="3" t="e">
        <f t="shared" si="74"/>
        <v>#DIV/0!</v>
      </c>
      <c r="M1160" s="3">
        <f t="shared" si="75"/>
        <v>0.65040784710014965</v>
      </c>
    </row>
    <row r="1161" spans="1:13" x14ac:dyDescent="0.2">
      <c r="A1161" s="3" t="s">
        <v>2103</v>
      </c>
      <c r="B1161" s="3">
        <v>1</v>
      </c>
      <c r="C1161" s="3">
        <v>3.6183553312177603E-2</v>
      </c>
      <c r="D1161" s="3">
        <v>0.5</v>
      </c>
      <c r="E1161" s="3">
        <v>2.8397067195540301E-2</v>
      </c>
      <c r="F1161" s="3">
        <v>0</v>
      </c>
      <c r="G1161" s="3">
        <v>0</v>
      </c>
      <c r="H1161" s="3" t="s">
        <v>123</v>
      </c>
      <c r="I1161" s="4">
        <v>5.0000000000000002E-55</v>
      </c>
      <c r="J1161" s="3" t="e">
        <f t="shared" si="76"/>
        <v>#DIV/0!</v>
      </c>
      <c r="K1161" s="3">
        <f t="shared" si="73"/>
        <v>0.78480592965929763</v>
      </c>
      <c r="L1161" s="3" t="e">
        <f t="shared" si="74"/>
        <v>#DIV/0!</v>
      </c>
      <c r="M1161" s="3">
        <f t="shared" si="75"/>
        <v>-0.34959215289985263</v>
      </c>
    </row>
    <row r="1162" spans="1:13" x14ac:dyDescent="0.2">
      <c r="A1162" s="3" t="s">
        <v>2104</v>
      </c>
      <c r="B1162" s="3">
        <v>1</v>
      </c>
      <c r="C1162" s="3">
        <v>0.23633029391896601</v>
      </c>
      <c r="D1162" s="3">
        <v>0.5</v>
      </c>
      <c r="E1162" s="3">
        <v>0.185473416025729</v>
      </c>
      <c r="F1162" s="3">
        <v>0</v>
      </c>
      <c r="G1162" s="3">
        <v>0</v>
      </c>
      <c r="H1162" s="3" t="s">
        <v>403</v>
      </c>
      <c r="I1162" s="4">
        <v>1E-59</v>
      </c>
      <c r="J1162" s="3" t="e">
        <f t="shared" si="76"/>
        <v>#DIV/0!</v>
      </c>
      <c r="K1162" s="3">
        <f t="shared" si="73"/>
        <v>0.78480592965929696</v>
      </c>
      <c r="L1162" s="3" t="e">
        <f t="shared" si="74"/>
        <v>#DIV/0!</v>
      </c>
      <c r="M1162" s="3">
        <f t="shared" si="75"/>
        <v>-0.3495921528998539</v>
      </c>
    </row>
    <row r="1163" spans="1:13" x14ac:dyDescent="0.2">
      <c r="A1163" s="3" t="s">
        <v>2105</v>
      </c>
      <c r="B1163" s="3">
        <v>1</v>
      </c>
      <c r="C1163" s="3">
        <v>0.22849614052938699</v>
      </c>
      <c r="D1163" s="3">
        <v>2</v>
      </c>
      <c r="E1163" s="3">
        <v>0.71730050396690803</v>
      </c>
      <c r="F1163" s="3">
        <v>0</v>
      </c>
      <c r="G1163" s="3">
        <v>0</v>
      </c>
      <c r="H1163" s="3" t="s">
        <v>2106</v>
      </c>
      <c r="I1163" s="4">
        <v>6.9999999999999997E-32</v>
      </c>
      <c r="J1163" s="3" t="e">
        <f t="shared" si="76"/>
        <v>#DIV/0!</v>
      </c>
      <c r="K1163" s="3">
        <f t="shared" si="73"/>
        <v>3.1392237186371892</v>
      </c>
      <c r="L1163" s="3" t="e">
        <f t="shared" si="74"/>
        <v>#DIV/0!</v>
      </c>
      <c r="M1163" s="3">
        <f t="shared" si="75"/>
        <v>1.6504078471001467</v>
      </c>
    </row>
    <row r="1164" spans="1:13" x14ac:dyDescent="0.2">
      <c r="A1164" s="3" t="s">
        <v>2107</v>
      </c>
      <c r="B1164" s="3">
        <v>3</v>
      </c>
      <c r="C1164" s="3">
        <v>0.17401599482111799</v>
      </c>
      <c r="D1164" s="3">
        <v>1</v>
      </c>
      <c r="E1164" s="3">
        <v>9.1045856394116706E-2</v>
      </c>
      <c r="F1164" s="3">
        <v>0</v>
      </c>
      <c r="G1164" s="3">
        <v>0</v>
      </c>
      <c r="H1164" s="3" t="s">
        <v>2108</v>
      </c>
      <c r="I1164" s="4">
        <v>9.9999999999999999E-117</v>
      </c>
      <c r="J1164" s="3" t="e">
        <f t="shared" si="76"/>
        <v>#DIV/0!</v>
      </c>
      <c r="K1164" s="3">
        <f t="shared" si="73"/>
        <v>0.5232039531061986</v>
      </c>
      <c r="L1164" s="3" t="e">
        <f t="shared" si="74"/>
        <v>#DIV/0!</v>
      </c>
      <c r="M1164" s="3">
        <f t="shared" si="75"/>
        <v>-0.93455465362100831</v>
      </c>
    </row>
    <row r="1165" spans="1:13" x14ac:dyDescent="0.2">
      <c r="A1165" s="3" t="s">
        <v>2109</v>
      </c>
      <c r="B1165" s="3">
        <v>5</v>
      </c>
      <c r="C1165" s="3">
        <v>0.46158260531048001</v>
      </c>
      <c r="D1165" s="3">
        <v>0.5</v>
      </c>
      <c r="E1165" s="3">
        <v>7.2450553135050402E-2</v>
      </c>
      <c r="F1165" s="3">
        <v>0</v>
      </c>
      <c r="G1165" s="3">
        <v>0</v>
      </c>
      <c r="H1165" s="3" t="s">
        <v>80</v>
      </c>
      <c r="I1165" s="4">
        <v>2.0000000000000001E-58</v>
      </c>
      <c r="J1165" s="3" t="e">
        <f t="shared" si="76"/>
        <v>#DIV/0!</v>
      </c>
      <c r="K1165" s="3">
        <f t="shared" si="73"/>
        <v>0.15696118593185956</v>
      </c>
      <c r="L1165" s="3" t="e">
        <f t="shared" si="74"/>
        <v>#DIV/0!</v>
      </c>
      <c r="M1165" s="3">
        <f t="shared" si="75"/>
        <v>-2.6715202477872144</v>
      </c>
    </row>
    <row r="1166" spans="1:13" x14ac:dyDescent="0.2">
      <c r="A1166" s="3" t="s">
        <v>2110</v>
      </c>
      <c r="B1166" s="3">
        <v>1.3333333333333299</v>
      </c>
      <c r="C1166" s="3">
        <v>4.9813672310531701E-2</v>
      </c>
      <c r="D1166" s="3">
        <v>1</v>
      </c>
      <c r="E1166" s="3">
        <v>5.86410981111158E-2</v>
      </c>
      <c r="F1166" s="3">
        <v>0</v>
      </c>
      <c r="G1166" s="3">
        <v>0</v>
      </c>
      <c r="H1166" s="3" t="s">
        <v>704</v>
      </c>
      <c r="I1166" s="3">
        <v>0</v>
      </c>
      <c r="J1166" s="3" t="e">
        <f t="shared" si="76"/>
        <v>#DIV/0!</v>
      </c>
      <c r="K1166" s="3">
        <f t="shared" si="73"/>
        <v>1.1772088944889492</v>
      </c>
      <c r="L1166" s="3" t="e">
        <f t="shared" si="74"/>
        <v>#DIV/0!</v>
      </c>
      <c r="M1166" s="3">
        <f t="shared" si="75"/>
        <v>0.23537034782130689</v>
      </c>
    </row>
    <row r="1167" spans="1:13" x14ac:dyDescent="0.2">
      <c r="A1167" s="3" t="s">
        <v>2111</v>
      </c>
      <c r="B1167" s="3">
        <v>3</v>
      </c>
      <c r="C1167" s="3">
        <v>0.20759632622552801</v>
      </c>
      <c r="D1167" s="3">
        <v>3</v>
      </c>
      <c r="E1167" s="3">
        <v>0.32584565559456002</v>
      </c>
      <c r="F1167" s="3">
        <v>0</v>
      </c>
      <c r="G1167" s="3">
        <v>0</v>
      </c>
      <c r="H1167" s="3" t="s">
        <v>2112</v>
      </c>
      <c r="I1167" s="3">
        <v>0</v>
      </c>
      <c r="J1167" s="3" t="e">
        <f t="shared" si="76"/>
        <v>#DIV/0!</v>
      </c>
      <c r="K1167" s="3">
        <f t="shared" si="73"/>
        <v>1.5696118593185922</v>
      </c>
      <c r="L1167" s="3" t="e">
        <f t="shared" si="74"/>
        <v>#DIV/0!</v>
      </c>
      <c r="M1167" s="3">
        <f t="shared" si="75"/>
        <v>0.65040784710014454</v>
      </c>
    </row>
    <row r="1168" spans="1:13" x14ac:dyDescent="0.2">
      <c r="A1168" s="3" t="s">
        <v>2113</v>
      </c>
      <c r="B1168" s="3">
        <v>4</v>
      </c>
      <c r="C1168" s="3">
        <v>0.10186650599955401</v>
      </c>
      <c r="D1168" s="3">
        <v>1</v>
      </c>
      <c r="E1168" s="3">
        <v>3.9972718971062297E-2</v>
      </c>
      <c r="F1168" s="3">
        <v>0</v>
      </c>
      <c r="G1168" s="3">
        <v>0</v>
      </c>
      <c r="H1168" s="3" t="s">
        <v>2114</v>
      </c>
      <c r="I1168" s="4">
        <v>1.9999999999999999E-48</v>
      </c>
      <c r="J1168" s="3" t="e">
        <f t="shared" si="76"/>
        <v>#DIV/0!</v>
      </c>
      <c r="K1168" s="3">
        <f t="shared" si="73"/>
        <v>0.39240296482964976</v>
      </c>
      <c r="L1168" s="3" t="e">
        <f t="shared" si="74"/>
        <v>#DIV/0!</v>
      </c>
      <c r="M1168" s="3">
        <f t="shared" si="75"/>
        <v>-1.3495921528998494</v>
      </c>
    </row>
    <row r="1169" spans="1:13" x14ac:dyDescent="0.2">
      <c r="A1169" s="3" t="s">
        <v>2115</v>
      </c>
      <c r="B1169" s="3">
        <v>1</v>
      </c>
      <c r="C1169" s="3">
        <v>0.103914073959344</v>
      </c>
      <c r="D1169" s="3">
        <v>1</v>
      </c>
      <c r="E1169" s="3">
        <v>0.163104762836696</v>
      </c>
      <c r="F1169" s="3">
        <v>0</v>
      </c>
      <c r="G1169" s="3">
        <v>0</v>
      </c>
      <c r="H1169" s="3" t="s">
        <v>2116</v>
      </c>
      <c r="I1169" s="4">
        <v>5E-42</v>
      </c>
      <c r="J1169" s="3" t="e">
        <f t="shared" si="76"/>
        <v>#DIV/0!</v>
      </c>
      <c r="K1169" s="3">
        <f t="shared" si="73"/>
        <v>1.5696118593185957</v>
      </c>
      <c r="L1169" s="3" t="e">
        <f t="shared" si="74"/>
        <v>#DIV/0!</v>
      </c>
      <c r="M1169" s="3">
        <f t="shared" si="75"/>
        <v>0.65040784710014776</v>
      </c>
    </row>
    <row r="1170" spans="1:13" x14ac:dyDescent="0.2">
      <c r="A1170" s="3" t="s">
        <v>2117</v>
      </c>
      <c r="B1170" s="3">
        <v>4</v>
      </c>
      <c r="C1170" s="3">
        <v>1.1028747049551699</v>
      </c>
      <c r="D1170" s="3">
        <v>1</v>
      </c>
      <c r="E1170" s="3">
        <v>0.432771304060035</v>
      </c>
      <c r="F1170" s="3">
        <v>0</v>
      </c>
      <c r="G1170" s="3">
        <v>0</v>
      </c>
      <c r="H1170" s="3" t="s">
        <v>2118</v>
      </c>
      <c r="I1170" s="4">
        <v>4.0000000000000002E-33</v>
      </c>
      <c r="J1170" s="3" t="e">
        <f t="shared" si="76"/>
        <v>#DIV/0!</v>
      </c>
      <c r="K1170" s="3">
        <f t="shared" si="73"/>
        <v>0.39240296482965076</v>
      </c>
      <c r="L1170" s="3" t="e">
        <f t="shared" si="74"/>
        <v>#DIV/0!</v>
      </c>
      <c r="M1170" s="3">
        <f t="shared" si="75"/>
        <v>-1.3495921528998456</v>
      </c>
    </row>
    <row r="1171" spans="1:13" x14ac:dyDescent="0.2">
      <c r="A1171" s="3" t="s">
        <v>2119</v>
      </c>
      <c r="B1171" s="3">
        <v>1</v>
      </c>
      <c r="C1171" s="3">
        <v>5.2153595757653201E-2</v>
      </c>
      <c r="D1171" s="3">
        <v>1</v>
      </c>
      <c r="E1171" s="3">
        <v>8.1860902407320496E-2</v>
      </c>
      <c r="F1171" s="3">
        <v>0</v>
      </c>
      <c r="G1171" s="3">
        <v>0</v>
      </c>
      <c r="H1171" s="3" t="s">
        <v>2120</v>
      </c>
      <c r="I1171" s="3">
        <v>0</v>
      </c>
      <c r="J1171" s="3" t="e">
        <f t="shared" si="76"/>
        <v>#DIV/0!</v>
      </c>
      <c r="K1171" s="3">
        <f t="shared" si="73"/>
        <v>1.5696118593185964</v>
      </c>
      <c r="L1171" s="3" t="e">
        <f t="shared" si="74"/>
        <v>#DIV/0!</v>
      </c>
      <c r="M1171" s="3">
        <f t="shared" si="75"/>
        <v>0.65040784710014832</v>
      </c>
    </row>
    <row r="1172" spans="1:13" x14ac:dyDescent="0.2">
      <c r="A1172" s="3" t="s">
        <v>2121</v>
      </c>
      <c r="B1172" s="3">
        <v>0.33333333333333298</v>
      </c>
      <c r="C1172" s="3">
        <v>6.0464621982191498E-2</v>
      </c>
      <c r="D1172" s="3">
        <v>0.33333333333333298</v>
      </c>
      <c r="E1172" s="3">
        <v>9.4905987732463698E-2</v>
      </c>
      <c r="F1172" s="3">
        <v>0</v>
      </c>
      <c r="G1172" s="3">
        <v>0</v>
      </c>
      <c r="I1172" s="3" t="s">
        <v>11</v>
      </c>
      <c r="J1172" s="3" t="e">
        <f t="shared" si="76"/>
        <v>#DIV/0!</v>
      </c>
      <c r="K1172" s="3">
        <f t="shared" si="73"/>
        <v>1.5696118593185968</v>
      </c>
      <c r="L1172" s="3" t="e">
        <f t="shared" si="74"/>
        <v>#DIV/0!</v>
      </c>
      <c r="M1172" s="3">
        <f t="shared" si="75"/>
        <v>0.65040784710014887</v>
      </c>
    </row>
    <row r="1173" spans="1:13" x14ac:dyDescent="0.2">
      <c r="A1173" s="3" t="s">
        <v>2122</v>
      </c>
      <c r="B1173" s="3">
        <v>1</v>
      </c>
      <c r="C1173" s="3">
        <v>0.10798381575931799</v>
      </c>
      <c r="D1173" s="3">
        <v>1</v>
      </c>
      <c r="E1173" s="3">
        <v>0.169492677830301</v>
      </c>
      <c r="F1173" s="3">
        <v>0</v>
      </c>
      <c r="G1173" s="3">
        <v>0</v>
      </c>
      <c r="H1173" s="3" t="s">
        <v>2123</v>
      </c>
      <c r="I1173" s="4">
        <v>6.9999999999999997E-102</v>
      </c>
      <c r="J1173" s="3" t="e">
        <f t="shared" si="76"/>
        <v>#DIV/0!</v>
      </c>
      <c r="K1173" s="3">
        <f t="shared" si="73"/>
        <v>1.5696118593186068</v>
      </c>
      <c r="L1173" s="3" t="e">
        <f t="shared" si="74"/>
        <v>#DIV/0!</v>
      </c>
      <c r="M1173" s="3">
        <f t="shared" si="75"/>
        <v>0.65040784710015798</v>
      </c>
    </row>
    <row r="1174" spans="1:13" x14ac:dyDescent="0.2">
      <c r="A1174" s="3" t="s">
        <v>2124</v>
      </c>
      <c r="B1174" s="3">
        <v>4</v>
      </c>
      <c r="C1174" s="3">
        <v>0.50745768632906696</v>
      </c>
      <c r="D1174" s="3">
        <v>1</v>
      </c>
      <c r="E1174" s="3">
        <v>0.19912790064111999</v>
      </c>
      <c r="F1174" s="3">
        <v>0</v>
      </c>
      <c r="G1174" s="3">
        <v>0</v>
      </c>
      <c r="H1174" s="3" t="s">
        <v>2125</v>
      </c>
      <c r="I1174" s="4">
        <v>3E-131</v>
      </c>
      <c r="J1174" s="3" t="e">
        <f t="shared" si="76"/>
        <v>#DIV/0!</v>
      </c>
      <c r="K1174" s="3">
        <f t="shared" si="73"/>
        <v>0.39240296482964915</v>
      </c>
      <c r="L1174" s="3" t="e">
        <f t="shared" si="74"/>
        <v>#DIV/0!</v>
      </c>
      <c r="M1174" s="3">
        <f t="shared" si="75"/>
        <v>-1.3495921528998516</v>
      </c>
    </row>
    <row r="1175" spans="1:13" x14ac:dyDescent="0.2">
      <c r="A1175" s="3" t="s">
        <v>2126</v>
      </c>
      <c r="B1175" s="3">
        <v>0</v>
      </c>
      <c r="C1175" s="3">
        <v>0</v>
      </c>
      <c r="D1175" s="3">
        <v>1</v>
      </c>
      <c r="E1175" s="3">
        <v>0.20673788410511201</v>
      </c>
      <c r="F1175" s="3">
        <v>0</v>
      </c>
      <c r="G1175" s="3">
        <v>0</v>
      </c>
      <c r="H1175" s="3" t="s">
        <v>2127</v>
      </c>
      <c r="I1175" s="4">
        <v>3E-34</v>
      </c>
      <c r="J1175" s="3" t="e">
        <f t="shared" si="76"/>
        <v>#DIV/0!</v>
      </c>
      <c r="K1175" s="3" t="e">
        <f t="shared" si="73"/>
        <v>#DIV/0!</v>
      </c>
      <c r="L1175" s="3" t="e">
        <f t="shared" si="74"/>
        <v>#DIV/0!</v>
      </c>
      <c r="M1175" s="3" t="e">
        <f t="shared" si="75"/>
        <v>#DIV/0!</v>
      </c>
    </row>
    <row r="1176" spans="1:13" x14ac:dyDescent="0.2">
      <c r="A1176" s="3" t="s">
        <v>2128</v>
      </c>
      <c r="B1176" s="3">
        <v>1</v>
      </c>
      <c r="C1176" s="3">
        <v>0.213184543483603</v>
      </c>
      <c r="D1176" s="3">
        <v>0.5</v>
      </c>
      <c r="E1176" s="3">
        <v>0.16730849383764201</v>
      </c>
      <c r="F1176" s="3">
        <v>0</v>
      </c>
      <c r="G1176" s="3">
        <v>0</v>
      </c>
      <c r="H1176" s="3" t="s">
        <v>403</v>
      </c>
      <c r="I1176" s="4">
        <v>1.9999999999999999E-64</v>
      </c>
      <c r="J1176" s="3" t="e">
        <f t="shared" si="76"/>
        <v>#DIV/0!</v>
      </c>
      <c r="K1176" s="3">
        <f t="shared" si="73"/>
        <v>0.78480592965929763</v>
      </c>
      <c r="L1176" s="3" t="e">
        <f t="shared" si="74"/>
        <v>#DIV/0!</v>
      </c>
      <c r="M1176" s="3">
        <f t="shared" si="75"/>
        <v>-0.34959215289985263</v>
      </c>
    </row>
    <row r="1177" spans="1:13" x14ac:dyDescent="0.2">
      <c r="A1177" s="3" t="s">
        <v>2129</v>
      </c>
      <c r="B1177" s="3">
        <v>3</v>
      </c>
      <c r="C1177" s="3">
        <v>0.212333264644821</v>
      </c>
      <c r="D1177" s="3">
        <v>1</v>
      </c>
      <c r="E1177" s="3">
        <v>0.111093603438115</v>
      </c>
      <c r="F1177" s="3">
        <v>0</v>
      </c>
      <c r="G1177" s="3">
        <v>0</v>
      </c>
      <c r="H1177" s="3" t="s">
        <v>2130</v>
      </c>
      <c r="I1177" s="4">
        <v>3.0000000000000001E-164</v>
      </c>
      <c r="J1177" s="3" t="e">
        <f t="shared" si="76"/>
        <v>#DIV/0!</v>
      </c>
      <c r="K1177" s="3">
        <f t="shared" si="73"/>
        <v>0.52320395310619872</v>
      </c>
      <c r="L1177" s="3" t="e">
        <f t="shared" si="74"/>
        <v>#DIV/0!</v>
      </c>
      <c r="M1177" s="3">
        <f t="shared" si="75"/>
        <v>-0.93455465362100798</v>
      </c>
    </row>
    <row r="1178" spans="1:13" x14ac:dyDescent="0.2">
      <c r="A1178" s="3" t="s">
        <v>2131</v>
      </c>
      <c r="B1178" s="3">
        <v>0</v>
      </c>
      <c r="C1178" s="3">
        <v>0</v>
      </c>
      <c r="D1178" s="3">
        <v>1</v>
      </c>
      <c r="E1178" s="3">
        <v>0.32136482974754998</v>
      </c>
      <c r="F1178" s="3">
        <v>0</v>
      </c>
      <c r="G1178" s="3">
        <v>0</v>
      </c>
      <c r="H1178" s="3" t="s">
        <v>2132</v>
      </c>
      <c r="I1178" s="4">
        <v>9.9999999999999993E-103</v>
      </c>
      <c r="J1178" s="3" t="e">
        <f t="shared" si="76"/>
        <v>#DIV/0!</v>
      </c>
      <c r="K1178" s="3" t="e">
        <f t="shared" si="73"/>
        <v>#DIV/0!</v>
      </c>
      <c r="L1178" s="3" t="e">
        <f t="shared" si="74"/>
        <v>#DIV/0!</v>
      </c>
      <c r="M1178" s="3" t="e">
        <f t="shared" si="75"/>
        <v>#DIV/0!</v>
      </c>
    </row>
    <row r="1179" spans="1:13" x14ac:dyDescent="0.2">
      <c r="A1179" s="3" t="s">
        <v>2133</v>
      </c>
      <c r="B1179" s="3">
        <v>2</v>
      </c>
      <c r="C1179" s="3">
        <v>0.298612284735155</v>
      </c>
      <c r="D1179" s="3">
        <v>2</v>
      </c>
      <c r="E1179" s="3">
        <v>0.46870538345852097</v>
      </c>
      <c r="F1179" s="3">
        <v>0</v>
      </c>
      <c r="G1179" s="3">
        <v>0</v>
      </c>
      <c r="I1179" s="3" t="s">
        <v>11</v>
      </c>
      <c r="J1179" s="3" t="e">
        <f t="shared" si="76"/>
        <v>#DIV/0!</v>
      </c>
      <c r="K1179" s="3">
        <f t="shared" si="73"/>
        <v>1.569611859318597</v>
      </c>
      <c r="L1179" s="3" t="e">
        <f t="shared" si="74"/>
        <v>#DIV/0!</v>
      </c>
      <c r="M1179" s="3">
        <f t="shared" si="75"/>
        <v>0.65040784710014898</v>
      </c>
    </row>
    <row r="1180" spans="1:13" x14ac:dyDescent="0.2">
      <c r="A1180" s="3" t="s">
        <v>2134</v>
      </c>
      <c r="B1180" s="3">
        <v>1</v>
      </c>
      <c r="C1180" s="3">
        <v>0.20406809918989599</v>
      </c>
      <c r="D1180" s="3">
        <v>1</v>
      </c>
      <c r="E1180" s="3">
        <v>0.32030770859706498</v>
      </c>
      <c r="F1180" s="3">
        <v>0</v>
      </c>
      <c r="G1180" s="3">
        <v>0</v>
      </c>
      <c r="H1180" s="3" t="s">
        <v>2135</v>
      </c>
      <c r="I1180" s="4">
        <v>6.0000000000000005E-97</v>
      </c>
      <c r="J1180" s="3" t="e">
        <f t="shared" si="76"/>
        <v>#DIV/0!</v>
      </c>
      <c r="K1180" s="3">
        <f t="shared" si="73"/>
        <v>1.5696118593185993</v>
      </c>
      <c r="L1180" s="3" t="e">
        <f t="shared" si="74"/>
        <v>#DIV/0!</v>
      </c>
      <c r="M1180" s="3">
        <f t="shared" si="75"/>
        <v>0.65040784710015109</v>
      </c>
    </row>
    <row r="1181" spans="1:13" x14ac:dyDescent="0.2">
      <c r="A1181" s="3" t="s">
        <v>2136</v>
      </c>
      <c r="B1181" s="3">
        <v>1</v>
      </c>
      <c r="C1181" s="3">
        <v>3.1619114247567998E-2</v>
      </c>
      <c r="D1181" s="3">
        <v>1</v>
      </c>
      <c r="E1181" s="3">
        <v>4.9629736704132399E-2</v>
      </c>
      <c r="F1181" s="3">
        <v>0</v>
      </c>
      <c r="G1181" s="3">
        <v>0</v>
      </c>
      <c r="H1181" s="3" t="s">
        <v>2137</v>
      </c>
      <c r="I1181" s="3">
        <v>0</v>
      </c>
      <c r="J1181" s="3" t="e">
        <f t="shared" si="76"/>
        <v>#DIV/0!</v>
      </c>
      <c r="K1181" s="3">
        <f t="shared" si="73"/>
        <v>1.5696118593185986</v>
      </c>
      <c r="L1181" s="3" t="e">
        <f t="shared" si="74"/>
        <v>#DIV/0!</v>
      </c>
      <c r="M1181" s="3">
        <f t="shared" si="75"/>
        <v>0.65040784710015043</v>
      </c>
    </row>
    <row r="1182" spans="1:13" x14ac:dyDescent="0.2">
      <c r="A1182" s="3" t="s">
        <v>2138</v>
      </c>
      <c r="B1182" s="3">
        <v>4</v>
      </c>
      <c r="C1182" s="3">
        <v>0.19058894670884299</v>
      </c>
      <c r="D1182" s="3">
        <v>1</v>
      </c>
      <c r="E1182" s="3">
        <v>7.4787667752310105E-2</v>
      </c>
      <c r="F1182" s="3">
        <v>0</v>
      </c>
      <c r="G1182" s="3">
        <v>0</v>
      </c>
      <c r="H1182" s="3" t="s">
        <v>2139</v>
      </c>
      <c r="I1182" s="3">
        <v>0</v>
      </c>
      <c r="J1182" s="3" t="e">
        <f t="shared" si="76"/>
        <v>#DIV/0!</v>
      </c>
      <c r="K1182" s="3">
        <f t="shared" si="73"/>
        <v>0.39240296482964976</v>
      </c>
      <c r="L1182" s="3" t="e">
        <f t="shared" si="74"/>
        <v>#DIV/0!</v>
      </c>
      <c r="M1182" s="3">
        <f t="shared" si="75"/>
        <v>-1.3495921528998494</v>
      </c>
    </row>
    <row r="1183" spans="1:13" x14ac:dyDescent="0.2">
      <c r="A1183" s="3" t="s">
        <v>2140</v>
      </c>
      <c r="B1183" s="3">
        <v>1.5</v>
      </c>
      <c r="C1183" s="3">
        <v>0.147355587063488</v>
      </c>
      <c r="D1183" s="3">
        <v>0.5</v>
      </c>
      <c r="E1183" s="3">
        <v>7.7097025663901697E-2</v>
      </c>
      <c r="F1183" s="3">
        <v>0</v>
      </c>
      <c r="G1183" s="3">
        <v>0</v>
      </c>
      <c r="H1183" s="3" t="s">
        <v>2141</v>
      </c>
      <c r="I1183" s="4">
        <v>5.9999999999999999E-171</v>
      </c>
      <c r="J1183" s="3" t="e">
        <f t="shared" si="76"/>
        <v>#DIV/0!</v>
      </c>
      <c r="K1183" s="3">
        <f t="shared" si="73"/>
        <v>0.5232039531061996</v>
      </c>
      <c r="L1183" s="3" t="e">
        <f t="shared" si="74"/>
        <v>#DIV/0!</v>
      </c>
      <c r="M1183" s="3">
        <f t="shared" si="75"/>
        <v>-0.93455465362100565</v>
      </c>
    </row>
    <row r="1184" spans="1:13" x14ac:dyDescent="0.2">
      <c r="A1184" s="3" t="s">
        <v>2142</v>
      </c>
      <c r="B1184" s="3">
        <v>0</v>
      </c>
      <c r="C1184" s="3">
        <v>0</v>
      </c>
      <c r="D1184" s="3">
        <v>1</v>
      </c>
      <c r="E1184" s="3">
        <v>0.16351560606802301</v>
      </c>
      <c r="F1184" s="3">
        <v>0</v>
      </c>
      <c r="G1184" s="3">
        <v>0</v>
      </c>
      <c r="H1184" s="3" t="s">
        <v>2143</v>
      </c>
      <c r="I1184" s="3">
        <v>0</v>
      </c>
      <c r="J1184" s="3" t="e">
        <f t="shared" si="76"/>
        <v>#DIV/0!</v>
      </c>
      <c r="K1184" s="3" t="e">
        <f t="shared" si="73"/>
        <v>#DIV/0!</v>
      </c>
      <c r="L1184" s="3" t="e">
        <f t="shared" si="74"/>
        <v>#DIV/0!</v>
      </c>
      <c r="M1184" s="3" t="e">
        <f t="shared" si="75"/>
        <v>#DIV/0!</v>
      </c>
    </row>
    <row r="1185" spans="1:13" x14ac:dyDescent="0.2">
      <c r="A1185" s="3" t="s">
        <v>2144</v>
      </c>
      <c r="B1185" s="3">
        <v>16</v>
      </c>
      <c r="C1185" s="3">
        <v>1.0650077622957701</v>
      </c>
      <c r="D1185" s="3">
        <v>4</v>
      </c>
      <c r="E1185" s="3">
        <v>0.41791220349144997</v>
      </c>
      <c r="F1185" s="3">
        <v>0</v>
      </c>
      <c r="G1185" s="3">
        <v>0</v>
      </c>
      <c r="H1185" s="3" t="s">
        <v>2145</v>
      </c>
      <c r="I1185" s="3">
        <v>0</v>
      </c>
      <c r="J1185" s="3" t="e">
        <f t="shared" si="76"/>
        <v>#DIV/0!</v>
      </c>
      <c r="K1185" s="3">
        <f t="shared" si="73"/>
        <v>0.39240296482964876</v>
      </c>
      <c r="L1185" s="3" t="e">
        <f t="shared" si="74"/>
        <v>#DIV/0!</v>
      </c>
      <c r="M1185" s="3">
        <f t="shared" si="75"/>
        <v>-1.3495921528998529</v>
      </c>
    </row>
    <row r="1186" spans="1:13" x14ac:dyDescent="0.2">
      <c r="A1186" s="3" t="s">
        <v>2146</v>
      </c>
      <c r="B1186" s="3">
        <v>1</v>
      </c>
      <c r="C1186" s="3">
        <v>0.16543120574327599</v>
      </c>
      <c r="D1186" s="3">
        <v>3</v>
      </c>
      <c r="E1186" s="3">
        <v>0.77898834730806199</v>
      </c>
      <c r="F1186" s="3">
        <v>0</v>
      </c>
      <c r="G1186" s="3">
        <v>0</v>
      </c>
      <c r="H1186" s="3" t="s">
        <v>2147</v>
      </c>
      <c r="I1186" s="4">
        <v>3E-51</v>
      </c>
      <c r="J1186" s="3" t="e">
        <f t="shared" si="76"/>
        <v>#DIV/0!</v>
      </c>
      <c r="K1186" s="3">
        <f t="shared" si="73"/>
        <v>4.7088355779557887</v>
      </c>
      <c r="L1186" s="3" t="e">
        <f t="shared" si="74"/>
        <v>#DIV/0!</v>
      </c>
      <c r="M1186" s="3">
        <f t="shared" si="75"/>
        <v>2.2353703478213047</v>
      </c>
    </row>
    <row r="1187" spans="1:13" x14ac:dyDescent="0.2">
      <c r="A1187" s="3" t="s">
        <v>2148</v>
      </c>
      <c r="B1187" s="3">
        <v>0</v>
      </c>
      <c r="C1187" s="3">
        <v>0</v>
      </c>
      <c r="D1187" s="3">
        <v>0.5</v>
      </c>
      <c r="E1187" s="3">
        <v>0.122482444545293</v>
      </c>
      <c r="F1187" s="3">
        <v>0</v>
      </c>
      <c r="G1187" s="3">
        <v>0</v>
      </c>
      <c r="H1187" s="3" t="s">
        <v>1354</v>
      </c>
      <c r="I1187" s="4">
        <v>8.0000000000000004E-114</v>
      </c>
      <c r="J1187" s="3" t="e">
        <f t="shared" si="76"/>
        <v>#DIV/0!</v>
      </c>
      <c r="K1187" s="3" t="e">
        <f t="shared" si="73"/>
        <v>#DIV/0!</v>
      </c>
      <c r="L1187" s="3" t="e">
        <f t="shared" si="74"/>
        <v>#DIV/0!</v>
      </c>
      <c r="M1187" s="3" t="e">
        <f t="shared" si="75"/>
        <v>#DIV/0!</v>
      </c>
    </row>
    <row r="1188" spans="1:13" x14ac:dyDescent="0.2">
      <c r="A1188" s="3" t="s">
        <v>2149</v>
      </c>
      <c r="B1188" s="3">
        <v>0</v>
      </c>
      <c r="C1188" s="3">
        <v>0</v>
      </c>
      <c r="D1188" s="3">
        <v>0.33333333333333298</v>
      </c>
      <c r="E1188" s="3">
        <v>4.4250644586915598E-2</v>
      </c>
      <c r="F1188" s="3">
        <v>0</v>
      </c>
      <c r="G1188" s="3">
        <v>0</v>
      </c>
      <c r="H1188" s="3" t="s">
        <v>1620</v>
      </c>
      <c r="I1188" s="4">
        <v>9.9999999999999993E-35</v>
      </c>
      <c r="J1188" s="3" t="e">
        <f t="shared" si="76"/>
        <v>#DIV/0!</v>
      </c>
      <c r="K1188" s="3" t="e">
        <f t="shared" si="73"/>
        <v>#DIV/0!</v>
      </c>
      <c r="L1188" s="3" t="e">
        <f t="shared" si="74"/>
        <v>#DIV/0!</v>
      </c>
      <c r="M1188" s="3" t="e">
        <f t="shared" si="75"/>
        <v>#DIV/0!</v>
      </c>
    </row>
    <row r="1189" spans="1:13" x14ac:dyDescent="0.2">
      <c r="A1189" s="3" t="s">
        <v>2150</v>
      </c>
      <c r="B1189" s="3">
        <v>1</v>
      </c>
      <c r="C1189" s="3">
        <v>0.11299945747491499</v>
      </c>
      <c r="D1189" s="3">
        <v>1</v>
      </c>
      <c r="E1189" s="3">
        <v>0.17736528854919401</v>
      </c>
      <c r="F1189" s="3">
        <v>0</v>
      </c>
      <c r="G1189" s="3">
        <v>0</v>
      </c>
      <c r="H1189" s="3" t="s">
        <v>2151</v>
      </c>
      <c r="I1189" s="4">
        <v>3.9999999999999998E-57</v>
      </c>
      <c r="J1189" s="3" t="e">
        <f t="shared" si="76"/>
        <v>#DIV/0!</v>
      </c>
      <c r="K1189" s="3">
        <f t="shared" si="73"/>
        <v>1.5696118593185966</v>
      </c>
      <c r="L1189" s="3" t="e">
        <f t="shared" si="74"/>
        <v>#DIV/0!</v>
      </c>
      <c r="M1189" s="3">
        <f t="shared" si="75"/>
        <v>0.65040784710014865</v>
      </c>
    </row>
    <row r="1190" spans="1:13" x14ac:dyDescent="0.2">
      <c r="A1190" s="3" t="s">
        <v>2152</v>
      </c>
      <c r="B1190" s="3">
        <v>1</v>
      </c>
      <c r="C1190" s="3">
        <v>8.4231774818368604E-2</v>
      </c>
      <c r="D1190" s="3">
        <v>0.33333333333333298</v>
      </c>
      <c r="E1190" s="3">
        <v>4.4070397562121597E-2</v>
      </c>
      <c r="F1190" s="3">
        <v>0</v>
      </c>
      <c r="G1190" s="3">
        <v>0</v>
      </c>
      <c r="H1190" s="3" t="s">
        <v>500</v>
      </c>
      <c r="I1190" s="3">
        <v>0</v>
      </c>
      <c r="J1190" s="3" t="e">
        <f t="shared" si="76"/>
        <v>#DIV/0!</v>
      </c>
      <c r="K1190" s="3">
        <f t="shared" si="73"/>
        <v>0.52320395310619849</v>
      </c>
      <c r="L1190" s="3" t="e">
        <f t="shared" si="74"/>
        <v>#DIV/0!</v>
      </c>
      <c r="M1190" s="3">
        <f t="shared" si="75"/>
        <v>-0.93455465362100865</v>
      </c>
    </row>
    <row r="1191" spans="1:13" x14ac:dyDescent="0.2">
      <c r="A1191" s="3" t="s">
        <v>2153</v>
      </c>
      <c r="B1191" s="3">
        <v>3</v>
      </c>
      <c r="C1191" s="3">
        <v>0.11445886006222999</v>
      </c>
      <c r="D1191" s="3">
        <v>8</v>
      </c>
      <c r="E1191" s="3">
        <v>0.47908262442070199</v>
      </c>
      <c r="F1191" s="3">
        <v>0</v>
      </c>
      <c r="G1191" s="3">
        <v>0</v>
      </c>
      <c r="H1191" s="3" t="s">
        <v>2154</v>
      </c>
      <c r="I1191" s="3">
        <v>0</v>
      </c>
      <c r="J1191" s="3" t="e">
        <f t="shared" si="76"/>
        <v>#DIV/0!</v>
      </c>
      <c r="K1191" s="3">
        <f t="shared" si="73"/>
        <v>4.1856316248495764</v>
      </c>
      <c r="L1191" s="3" t="e">
        <f t="shared" si="74"/>
        <v>#DIV/0!</v>
      </c>
      <c r="M1191" s="3">
        <f t="shared" si="75"/>
        <v>2.0654453463789877</v>
      </c>
    </row>
    <row r="1192" spans="1:13" x14ac:dyDescent="0.2">
      <c r="A1192" s="3" t="s">
        <v>2155</v>
      </c>
      <c r="B1192" s="3">
        <v>0</v>
      </c>
      <c r="C1192" s="3">
        <v>0</v>
      </c>
      <c r="D1192" s="3">
        <v>2</v>
      </c>
      <c r="E1192" s="3">
        <v>0.488087936909813</v>
      </c>
      <c r="F1192" s="3">
        <v>0</v>
      </c>
      <c r="G1192" s="3">
        <v>0</v>
      </c>
      <c r="H1192" s="3" t="s">
        <v>2156</v>
      </c>
      <c r="I1192" s="4">
        <v>2E-100</v>
      </c>
      <c r="J1192" s="3" t="e">
        <f t="shared" si="76"/>
        <v>#DIV/0!</v>
      </c>
      <c r="K1192" s="3" t="e">
        <f t="shared" si="73"/>
        <v>#DIV/0!</v>
      </c>
      <c r="L1192" s="3" t="e">
        <f t="shared" si="74"/>
        <v>#DIV/0!</v>
      </c>
      <c r="M1192" s="3" t="e">
        <f t="shared" si="75"/>
        <v>#DIV/0!</v>
      </c>
    </row>
    <row r="1193" spans="1:13" x14ac:dyDescent="0.2">
      <c r="A1193" s="3" t="s">
        <v>2157</v>
      </c>
      <c r="B1193" s="3">
        <v>2</v>
      </c>
      <c r="C1193" s="3">
        <v>7.9002486028307506E-2</v>
      </c>
      <c r="D1193" s="3">
        <v>2</v>
      </c>
      <c r="E1193" s="3">
        <v>0.124003238985683</v>
      </c>
      <c r="F1193" s="3">
        <v>0</v>
      </c>
      <c r="G1193" s="3">
        <v>0</v>
      </c>
      <c r="H1193" s="3" t="s">
        <v>2158</v>
      </c>
      <c r="I1193" s="3">
        <v>0</v>
      </c>
      <c r="J1193" s="3" t="e">
        <f t="shared" si="76"/>
        <v>#DIV/0!</v>
      </c>
      <c r="K1193" s="3">
        <f t="shared" si="73"/>
        <v>1.5696118593185941</v>
      </c>
      <c r="L1193" s="3" t="e">
        <f t="shared" si="74"/>
        <v>#DIV/0!</v>
      </c>
      <c r="M1193" s="3">
        <f t="shared" si="75"/>
        <v>0.65040784710014632</v>
      </c>
    </row>
    <row r="1194" spans="1:13" x14ac:dyDescent="0.2">
      <c r="A1194" s="3" t="s">
        <v>2159</v>
      </c>
      <c r="B1194" s="3">
        <v>0.5</v>
      </c>
      <c r="C1194" s="3">
        <v>5.6499728737457601E-2</v>
      </c>
      <c r="D1194" s="3">
        <v>0.5</v>
      </c>
      <c r="E1194" s="3">
        <v>8.8682644274597197E-2</v>
      </c>
      <c r="F1194" s="3">
        <v>0</v>
      </c>
      <c r="G1194" s="3">
        <v>0</v>
      </c>
      <c r="H1194" s="3" t="s">
        <v>1358</v>
      </c>
      <c r="I1194" s="4">
        <v>6.9999999999999997E-117</v>
      </c>
      <c r="J1194" s="3" t="e">
        <f t="shared" si="76"/>
        <v>#DIV/0!</v>
      </c>
      <c r="K1194" s="3">
        <f t="shared" si="73"/>
        <v>1.569611859318597</v>
      </c>
      <c r="L1194" s="3" t="e">
        <f t="shared" si="74"/>
        <v>#DIV/0!</v>
      </c>
      <c r="M1194" s="3">
        <f t="shared" si="75"/>
        <v>0.65040784710014898</v>
      </c>
    </row>
    <row r="1195" spans="1:13" x14ac:dyDescent="0.2">
      <c r="A1195" s="3" t="s">
        <v>2160</v>
      </c>
      <c r="B1195" s="3">
        <v>0</v>
      </c>
      <c r="C1195" s="3">
        <v>0</v>
      </c>
      <c r="D1195" s="3">
        <v>1</v>
      </c>
      <c r="E1195" s="3">
        <v>0.245892786397747</v>
      </c>
      <c r="F1195" s="3">
        <v>0</v>
      </c>
      <c r="G1195" s="3">
        <v>0</v>
      </c>
      <c r="H1195" s="3" t="s">
        <v>2161</v>
      </c>
      <c r="I1195" s="4">
        <v>3E-24</v>
      </c>
      <c r="J1195" s="3" t="e">
        <f t="shared" si="76"/>
        <v>#DIV/0!</v>
      </c>
      <c r="K1195" s="3" t="e">
        <f t="shared" si="73"/>
        <v>#DIV/0!</v>
      </c>
      <c r="L1195" s="3" t="e">
        <f t="shared" si="74"/>
        <v>#DIV/0!</v>
      </c>
      <c r="M1195" s="3" t="e">
        <f t="shared" si="75"/>
        <v>#DIV/0!</v>
      </c>
    </row>
    <row r="1196" spans="1:13" x14ac:dyDescent="0.2">
      <c r="A1196" s="3" t="s">
        <v>2162</v>
      </c>
      <c r="B1196" s="3">
        <v>0</v>
      </c>
      <c r="C1196" s="3">
        <v>0</v>
      </c>
      <c r="D1196" s="3">
        <v>1</v>
      </c>
      <c r="E1196" s="3">
        <v>0.191491727460192</v>
      </c>
      <c r="F1196" s="3">
        <v>0</v>
      </c>
      <c r="G1196" s="3">
        <v>0</v>
      </c>
      <c r="H1196" s="3" t="s">
        <v>2163</v>
      </c>
      <c r="I1196" s="4">
        <v>9.0000000000000002E-116</v>
      </c>
      <c r="J1196" s="3" t="e">
        <f t="shared" si="76"/>
        <v>#DIV/0!</v>
      </c>
      <c r="K1196" s="3" t="e">
        <f t="shared" si="73"/>
        <v>#DIV/0!</v>
      </c>
      <c r="L1196" s="3" t="e">
        <f t="shared" si="74"/>
        <v>#DIV/0!</v>
      </c>
      <c r="M1196" s="3" t="e">
        <f t="shared" si="75"/>
        <v>#DIV/0!</v>
      </c>
    </row>
    <row r="1197" spans="1:13" x14ac:dyDescent="0.2">
      <c r="A1197" s="3" t="s">
        <v>2164</v>
      </c>
      <c r="B1197" s="3">
        <v>3</v>
      </c>
      <c r="C1197" s="3">
        <v>0.35449544087844798</v>
      </c>
      <c r="D1197" s="3">
        <v>3</v>
      </c>
      <c r="E1197" s="3">
        <v>0.55642024807718704</v>
      </c>
      <c r="F1197" s="3">
        <v>0</v>
      </c>
      <c r="G1197" s="3">
        <v>0</v>
      </c>
      <c r="H1197" s="3" t="s">
        <v>2165</v>
      </c>
      <c r="I1197" s="4">
        <v>3.0000000000000002E-150</v>
      </c>
      <c r="J1197" s="3" t="e">
        <f t="shared" si="76"/>
        <v>#DIV/0!</v>
      </c>
      <c r="K1197" s="3">
        <f t="shared" si="73"/>
        <v>1.5696118593185986</v>
      </c>
      <c r="L1197" s="3" t="e">
        <f t="shared" si="74"/>
        <v>#DIV/0!</v>
      </c>
      <c r="M1197" s="3">
        <f t="shared" si="75"/>
        <v>0.65040784710015043</v>
      </c>
    </row>
    <row r="1198" spans="1:13" x14ac:dyDescent="0.2">
      <c r="A1198" s="3" t="s">
        <v>2166</v>
      </c>
      <c r="B1198" s="3">
        <v>24</v>
      </c>
      <c r="C1198" s="3">
        <v>2.7495491259270199</v>
      </c>
      <c r="D1198" s="3">
        <v>6</v>
      </c>
      <c r="E1198" s="3">
        <v>1.07893122895853</v>
      </c>
      <c r="F1198" s="3">
        <v>0</v>
      </c>
      <c r="G1198" s="3">
        <v>0</v>
      </c>
      <c r="H1198" s="3" t="s">
        <v>2167</v>
      </c>
      <c r="I1198" s="4">
        <v>2E-159</v>
      </c>
      <c r="J1198" s="3" t="e">
        <f t="shared" si="76"/>
        <v>#DIV/0!</v>
      </c>
      <c r="K1198" s="3">
        <f t="shared" si="73"/>
        <v>0.39240296482964809</v>
      </c>
      <c r="L1198" s="3" t="e">
        <f t="shared" si="74"/>
        <v>#DIV/0!</v>
      </c>
      <c r="M1198" s="3">
        <f t="shared" si="75"/>
        <v>-1.3495921528998553</v>
      </c>
    </row>
    <row r="1199" spans="1:13" x14ac:dyDescent="0.2">
      <c r="A1199" s="3" t="s">
        <v>2168</v>
      </c>
      <c r="B1199" s="3">
        <v>0</v>
      </c>
      <c r="C1199" s="3">
        <v>0</v>
      </c>
      <c r="D1199" s="3">
        <v>1</v>
      </c>
      <c r="E1199" s="3">
        <v>0.130878418566543</v>
      </c>
      <c r="F1199" s="3">
        <v>0</v>
      </c>
      <c r="G1199" s="3">
        <v>0</v>
      </c>
      <c r="H1199" s="3" t="s">
        <v>2169</v>
      </c>
      <c r="I1199" s="3">
        <v>0</v>
      </c>
      <c r="J1199" s="3" t="e">
        <f t="shared" si="76"/>
        <v>#DIV/0!</v>
      </c>
      <c r="K1199" s="3" t="e">
        <f t="shared" si="73"/>
        <v>#DIV/0!</v>
      </c>
      <c r="L1199" s="3" t="e">
        <f t="shared" si="74"/>
        <v>#DIV/0!</v>
      </c>
      <c r="M1199" s="3" t="e">
        <f t="shared" si="75"/>
        <v>#DIV/0!</v>
      </c>
    </row>
    <row r="1200" spans="1:13" x14ac:dyDescent="0.2">
      <c r="A1200" s="3" t="s">
        <v>2170</v>
      </c>
      <c r="B1200" s="3">
        <v>0.14285714285714299</v>
      </c>
      <c r="C1200" s="3">
        <v>1.8997612051363799E-2</v>
      </c>
      <c r="D1200" s="3">
        <v>1</v>
      </c>
      <c r="E1200" s="3">
        <v>0.208732140221882</v>
      </c>
      <c r="F1200" s="3">
        <v>0</v>
      </c>
      <c r="G1200" s="3">
        <v>0</v>
      </c>
      <c r="H1200" s="3" t="s">
        <v>2171</v>
      </c>
      <c r="I1200" s="4">
        <v>2.0000000000000001E-115</v>
      </c>
      <c r="J1200" s="3" t="e">
        <f t="shared" si="76"/>
        <v>#DIV/0!</v>
      </c>
      <c r="K1200" s="3">
        <f t="shared" si="73"/>
        <v>10.987283015230199</v>
      </c>
      <c r="L1200" s="3" t="e">
        <f t="shared" si="74"/>
        <v>#DIV/0!</v>
      </c>
      <c r="M1200" s="3">
        <f t="shared" si="75"/>
        <v>3.4577627691577559</v>
      </c>
    </row>
    <row r="1201" spans="1:13" x14ac:dyDescent="0.2">
      <c r="A1201" s="3" t="s">
        <v>2172</v>
      </c>
      <c r="B1201" s="3">
        <v>1</v>
      </c>
      <c r="C1201" s="3">
        <v>5.7521281551904002E-2</v>
      </c>
      <c r="D1201" s="3">
        <v>1</v>
      </c>
      <c r="E1201" s="3">
        <v>9.0286085687072595E-2</v>
      </c>
      <c r="F1201" s="3">
        <v>0</v>
      </c>
      <c r="G1201" s="3">
        <v>0</v>
      </c>
      <c r="H1201" s="3" t="s">
        <v>2173</v>
      </c>
      <c r="I1201" s="3">
        <v>0</v>
      </c>
      <c r="J1201" s="3" t="e">
        <f t="shared" si="76"/>
        <v>#DIV/0!</v>
      </c>
      <c r="K1201" s="3">
        <f t="shared" si="73"/>
        <v>1.5696118593185977</v>
      </c>
      <c r="L1201" s="3" t="e">
        <f t="shared" si="74"/>
        <v>#DIV/0!</v>
      </c>
      <c r="M1201" s="3">
        <f t="shared" si="75"/>
        <v>0.65040784710014965</v>
      </c>
    </row>
    <row r="1202" spans="1:13" x14ac:dyDescent="0.2">
      <c r="A1202" s="3" t="s">
        <v>2174</v>
      </c>
      <c r="B1202" s="3">
        <v>1</v>
      </c>
      <c r="C1202" s="3">
        <v>0.17750129371596099</v>
      </c>
      <c r="D1202" s="3">
        <v>1</v>
      </c>
      <c r="E1202" s="3">
        <v>0.27860813566096598</v>
      </c>
      <c r="F1202" s="3">
        <v>0</v>
      </c>
      <c r="G1202" s="3">
        <v>0</v>
      </c>
      <c r="H1202" s="3" t="s">
        <v>2175</v>
      </c>
      <c r="I1202" s="4">
        <v>3.0000000000000001E-86</v>
      </c>
      <c r="J1202" s="3" t="e">
        <f t="shared" si="76"/>
        <v>#DIV/0!</v>
      </c>
      <c r="K1202" s="3">
        <f t="shared" si="73"/>
        <v>1.5696118593185973</v>
      </c>
      <c r="L1202" s="3" t="e">
        <f t="shared" si="74"/>
        <v>#DIV/0!</v>
      </c>
      <c r="M1202" s="3">
        <f t="shared" si="75"/>
        <v>0.65040784710014921</v>
      </c>
    </row>
    <row r="1203" spans="1:13" x14ac:dyDescent="0.2">
      <c r="A1203" s="3" t="s">
        <v>2176</v>
      </c>
      <c r="B1203" s="3">
        <v>0</v>
      </c>
      <c r="C1203" s="3">
        <v>0</v>
      </c>
      <c r="D1203" s="3">
        <v>1</v>
      </c>
      <c r="E1203" s="3">
        <v>0.63642838832357995</v>
      </c>
      <c r="F1203" s="3">
        <v>0</v>
      </c>
      <c r="G1203" s="3">
        <v>0</v>
      </c>
      <c r="H1203" s="3" t="s">
        <v>2177</v>
      </c>
      <c r="I1203" s="4">
        <v>3.0000000000000002E-44</v>
      </c>
      <c r="J1203" s="3" t="e">
        <f t="shared" si="76"/>
        <v>#DIV/0!</v>
      </c>
      <c r="K1203" s="3" t="e">
        <f t="shared" si="73"/>
        <v>#DIV/0!</v>
      </c>
      <c r="L1203" s="3" t="e">
        <f t="shared" si="74"/>
        <v>#DIV/0!</v>
      </c>
      <c r="M1203" s="3" t="e">
        <f t="shared" si="75"/>
        <v>#DIV/0!</v>
      </c>
    </row>
    <row r="1204" spans="1:13" x14ac:dyDescent="0.2">
      <c r="A1204" s="3" t="s">
        <v>2178</v>
      </c>
      <c r="B1204" s="3">
        <v>27</v>
      </c>
      <c r="C1204" s="3">
        <v>2.1852458684287899</v>
      </c>
      <c r="D1204" s="3">
        <v>10</v>
      </c>
      <c r="E1204" s="3">
        <v>1.2703658631899299</v>
      </c>
      <c r="F1204" s="3">
        <v>0</v>
      </c>
      <c r="G1204" s="3">
        <v>0</v>
      </c>
      <c r="H1204" s="3" t="s">
        <v>545</v>
      </c>
      <c r="I1204" s="4">
        <v>5.0000000000000003E-69</v>
      </c>
      <c r="J1204" s="3" t="e">
        <f t="shared" si="76"/>
        <v>#DIV/0!</v>
      </c>
      <c r="K1204" s="3">
        <f t="shared" si="73"/>
        <v>0.58133772567355713</v>
      </c>
      <c r="L1204" s="3" t="e">
        <f t="shared" si="74"/>
        <v>#DIV/0!</v>
      </c>
      <c r="M1204" s="3">
        <f t="shared" si="75"/>
        <v>-0.78255156017595062</v>
      </c>
    </row>
    <row r="1205" spans="1:13" x14ac:dyDescent="0.2">
      <c r="A1205" s="3" t="s">
        <v>2179</v>
      </c>
      <c r="B1205" s="3">
        <v>1</v>
      </c>
      <c r="C1205" s="3">
        <v>4.21588189967574E-2</v>
      </c>
      <c r="D1205" s="3">
        <v>3</v>
      </c>
      <c r="E1205" s="3">
        <v>0.19851894681653001</v>
      </c>
      <c r="F1205" s="3">
        <v>0</v>
      </c>
      <c r="G1205" s="3">
        <v>0</v>
      </c>
      <c r="H1205" s="3" t="s">
        <v>2180</v>
      </c>
      <c r="I1205" s="4">
        <v>4.0000000000000002E-62</v>
      </c>
      <c r="J1205" s="3" t="e">
        <f t="shared" si="76"/>
        <v>#DIV/0!</v>
      </c>
      <c r="K1205" s="3">
        <f t="shared" si="73"/>
        <v>4.7088355779557984</v>
      </c>
      <c r="L1205" s="3" t="e">
        <f t="shared" si="74"/>
        <v>#DIV/0!</v>
      </c>
      <c r="M1205" s="3">
        <f t="shared" si="75"/>
        <v>2.2353703478213074</v>
      </c>
    </row>
    <row r="1206" spans="1:13" x14ac:dyDescent="0.2">
      <c r="A1206" s="3" t="s">
        <v>2181</v>
      </c>
      <c r="B1206" s="3">
        <v>1</v>
      </c>
      <c r="C1206" s="3">
        <v>5.9450601009802102E-2</v>
      </c>
      <c r="D1206" s="3">
        <v>1</v>
      </c>
      <c r="E1206" s="3">
        <v>9.3314368388603505E-2</v>
      </c>
      <c r="F1206" s="3">
        <v>0</v>
      </c>
      <c r="G1206" s="3">
        <v>0</v>
      </c>
      <c r="H1206" s="3" t="s">
        <v>2182</v>
      </c>
      <c r="I1206" s="4">
        <v>5.0000000000000003E-115</v>
      </c>
      <c r="J1206" s="3" t="e">
        <f t="shared" si="76"/>
        <v>#DIV/0!</v>
      </c>
      <c r="K1206" s="3">
        <f t="shared" si="73"/>
        <v>1.5696118593185964</v>
      </c>
      <c r="L1206" s="3" t="e">
        <f t="shared" si="74"/>
        <v>#DIV/0!</v>
      </c>
      <c r="M1206" s="3">
        <f t="shared" si="75"/>
        <v>0.65040784710014832</v>
      </c>
    </row>
    <row r="1207" spans="1:13" x14ac:dyDescent="0.2">
      <c r="A1207" s="3" t="s">
        <v>2183</v>
      </c>
      <c r="B1207" s="3">
        <v>0</v>
      </c>
      <c r="C1207" s="3">
        <v>0</v>
      </c>
      <c r="D1207" s="3">
        <v>2</v>
      </c>
      <c r="E1207" s="3">
        <v>0.41347576821022403</v>
      </c>
      <c r="F1207" s="3">
        <v>0</v>
      </c>
      <c r="G1207" s="3">
        <v>0</v>
      </c>
      <c r="H1207" s="3" t="s">
        <v>2184</v>
      </c>
      <c r="I1207" s="4">
        <v>5.0000000000000003E-102</v>
      </c>
      <c r="J1207" s="3" t="e">
        <f t="shared" si="76"/>
        <v>#DIV/0!</v>
      </c>
      <c r="K1207" s="3" t="e">
        <f t="shared" si="73"/>
        <v>#DIV/0!</v>
      </c>
      <c r="L1207" s="3" t="e">
        <f t="shared" si="74"/>
        <v>#DIV/0!</v>
      </c>
      <c r="M1207" s="3" t="e">
        <f t="shared" si="75"/>
        <v>#DIV/0!</v>
      </c>
    </row>
    <row r="1208" spans="1:13" x14ac:dyDescent="0.2">
      <c r="A1208" s="3" t="s">
        <v>2185</v>
      </c>
      <c r="B1208" s="3">
        <v>0</v>
      </c>
      <c r="C1208" s="3">
        <v>0</v>
      </c>
      <c r="D1208" s="3">
        <v>1</v>
      </c>
      <c r="E1208" s="3">
        <v>9.3493560646670901E-2</v>
      </c>
      <c r="F1208" s="3">
        <v>0</v>
      </c>
      <c r="G1208" s="3">
        <v>0</v>
      </c>
      <c r="H1208" s="3" t="s">
        <v>1711</v>
      </c>
      <c r="I1208" s="4">
        <v>7.9999999999999993E-145</v>
      </c>
      <c r="J1208" s="3" t="e">
        <f t="shared" si="76"/>
        <v>#DIV/0!</v>
      </c>
      <c r="K1208" s="3" t="e">
        <f t="shared" si="73"/>
        <v>#DIV/0!</v>
      </c>
      <c r="L1208" s="3" t="e">
        <f t="shared" si="74"/>
        <v>#DIV/0!</v>
      </c>
      <c r="M1208" s="3" t="e">
        <f t="shared" si="75"/>
        <v>#DIV/0!</v>
      </c>
    </row>
    <row r="1209" spans="1:13" x14ac:dyDescent="0.2">
      <c r="A1209" s="3" t="s">
        <v>2186</v>
      </c>
      <c r="B1209" s="3">
        <v>2</v>
      </c>
      <c r="C1209" s="3">
        <v>7.7280226912150099E-2</v>
      </c>
      <c r="D1209" s="3">
        <v>1</v>
      </c>
      <c r="E1209" s="3">
        <v>6.0649980326071502E-2</v>
      </c>
      <c r="F1209" s="3">
        <v>0</v>
      </c>
      <c r="G1209" s="3">
        <v>0</v>
      </c>
      <c r="H1209" s="3" t="s">
        <v>2187</v>
      </c>
      <c r="I1209" s="3">
        <v>0</v>
      </c>
      <c r="J1209" s="3" t="e">
        <f t="shared" si="76"/>
        <v>#DIV/0!</v>
      </c>
      <c r="K1209" s="3">
        <f t="shared" si="73"/>
        <v>0.78480592965929852</v>
      </c>
      <c r="L1209" s="3" t="e">
        <f t="shared" si="74"/>
        <v>#DIV/0!</v>
      </c>
      <c r="M1209" s="3">
        <f t="shared" si="75"/>
        <v>-0.34959215289985102</v>
      </c>
    </row>
    <row r="1210" spans="1:13" x14ac:dyDescent="0.2">
      <c r="A1210" s="3" t="s">
        <v>2188</v>
      </c>
      <c r="B1210" s="3">
        <v>5</v>
      </c>
      <c r="C1210" s="3">
        <v>0.292074868897027</v>
      </c>
      <c r="D1210" s="3">
        <v>3</v>
      </c>
      <c r="E1210" s="3">
        <v>0.27506650681781902</v>
      </c>
      <c r="F1210" s="3">
        <v>0</v>
      </c>
      <c r="G1210" s="3">
        <v>0</v>
      </c>
      <c r="H1210" s="3" t="s">
        <v>2189</v>
      </c>
      <c r="I1210" s="3">
        <v>0</v>
      </c>
      <c r="J1210" s="3" t="e">
        <f t="shared" si="76"/>
        <v>#DIV/0!</v>
      </c>
      <c r="K1210" s="3">
        <f t="shared" si="73"/>
        <v>0.941767115591159</v>
      </c>
      <c r="L1210" s="3" t="e">
        <f t="shared" si="74"/>
        <v>#DIV/0!</v>
      </c>
      <c r="M1210" s="3">
        <f t="shared" si="75"/>
        <v>-8.6557747066055998E-2</v>
      </c>
    </row>
    <row r="1211" spans="1:13" x14ac:dyDescent="0.2">
      <c r="A1211" s="3" t="s">
        <v>2190</v>
      </c>
      <c r="B1211" s="3">
        <v>2.5</v>
      </c>
      <c r="C1211" s="3">
        <v>0.43997661101935098</v>
      </c>
      <c r="D1211" s="3">
        <v>1</v>
      </c>
      <c r="E1211" s="3">
        <v>0.27623700259151102</v>
      </c>
      <c r="F1211" s="3">
        <v>0</v>
      </c>
      <c r="G1211" s="3">
        <v>0</v>
      </c>
      <c r="H1211" s="3" t="s">
        <v>841</v>
      </c>
      <c r="I1211" s="4">
        <v>2.0000000000000001E-26</v>
      </c>
      <c r="J1211" s="3" t="e">
        <f t="shared" si="76"/>
        <v>#DIV/0!</v>
      </c>
      <c r="K1211" s="3">
        <f t="shared" si="73"/>
        <v>0.62784474372743782</v>
      </c>
      <c r="L1211" s="3" t="e">
        <f t="shared" si="74"/>
        <v>#DIV/0!</v>
      </c>
      <c r="M1211" s="3">
        <f t="shared" si="75"/>
        <v>-0.67152024778721575</v>
      </c>
    </row>
    <row r="1212" spans="1:13" x14ac:dyDescent="0.2">
      <c r="A1212" s="3" t="s">
        <v>2191</v>
      </c>
      <c r="B1212" s="3">
        <v>0</v>
      </c>
      <c r="C1212" s="3">
        <v>0</v>
      </c>
      <c r="D1212" s="3">
        <v>1</v>
      </c>
      <c r="E1212" s="3">
        <v>0.26824667607026897</v>
      </c>
      <c r="F1212" s="3">
        <v>0</v>
      </c>
      <c r="G1212" s="3">
        <v>0</v>
      </c>
      <c r="H1212" s="3" t="s">
        <v>2192</v>
      </c>
      <c r="I1212" s="4">
        <v>1.0000000000000001E-101</v>
      </c>
      <c r="J1212" s="3" t="e">
        <f t="shared" si="76"/>
        <v>#DIV/0!</v>
      </c>
      <c r="K1212" s="3" t="e">
        <f t="shared" si="73"/>
        <v>#DIV/0!</v>
      </c>
      <c r="L1212" s="3" t="e">
        <f t="shared" si="74"/>
        <v>#DIV/0!</v>
      </c>
      <c r="M1212" s="3" t="e">
        <f t="shared" si="75"/>
        <v>#DIV/0!</v>
      </c>
    </row>
    <row r="1213" spans="1:13" x14ac:dyDescent="0.2">
      <c r="A1213" s="3" t="s">
        <v>2193</v>
      </c>
      <c r="B1213" s="3">
        <v>9</v>
      </c>
      <c r="C1213" s="3">
        <v>0.64733950073455804</v>
      </c>
      <c r="D1213" s="3">
        <v>1</v>
      </c>
      <c r="E1213" s="3">
        <v>0.112896861928705</v>
      </c>
      <c r="F1213" s="3">
        <v>0</v>
      </c>
      <c r="G1213" s="3">
        <v>0</v>
      </c>
      <c r="H1213" s="3" t="s">
        <v>2194</v>
      </c>
      <c r="I1213" s="3">
        <v>0</v>
      </c>
      <c r="J1213" s="3" t="e">
        <f t="shared" si="76"/>
        <v>#DIV/0!</v>
      </c>
      <c r="K1213" s="3">
        <f t="shared" si="73"/>
        <v>0.17440131770206688</v>
      </c>
      <c r="L1213" s="3" t="e">
        <f t="shared" si="74"/>
        <v>#DIV/0!</v>
      </c>
      <c r="M1213" s="3">
        <f t="shared" si="75"/>
        <v>-2.5195171543421591</v>
      </c>
    </row>
    <row r="1214" spans="1:13" x14ac:dyDescent="0.2">
      <c r="A1214" s="3" t="s">
        <v>2195</v>
      </c>
      <c r="B1214" s="3">
        <v>2</v>
      </c>
      <c r="C1214" s="3">
        <v>0.28327261257410302</v>
      </c>
      <c r="D1214" s="3">
        <v>1</v>
      </c>
      <c r="E1214" s="3">
        <v>0.222314026058237</v>
      </c>
      <c r="F1214" s="3">
        <v>0</v>
      </c>
      <c r="G1214" s="3">
        <v>0</v>
      </c>
      <c r="H1214" s="3" t="s">
        <v>2196</v>
      </c>
      <c r="I1214" s="4">
        <v>9.0000000000000004E-93</v>
      </c>
      <c r="J1214" s="3" t="e">
        <f t="shared" si="76"/>
        <v>#DIV/0!</v>
      </c>
      <c r="K1214" s="3">
        <f t="shared" si="73"/>
        <v>0.78480592965929774</v>
      </c>
      <c r="L1214" s="3" t="e">
        <f t="shared" si="74"/>
        <v>#DIV/0!</v>
      </c>
      <c r="M1214" s="3">
        <f t="shared" si="75"/>
        <v>-0.34959215289985246</v>
      </c>
    </row>
    <row r="1215" spans="1:13" x14ac:dyDescent="0.2">
      <c r="A1215" s="3" t="s">
        <v>2197</v>
      </c>
      <c r="B1215" s="3">
        <v>0</v>
      </c>
      <c r="C1215" s="3">
        <v>0</v>
      </c>
      <c r="D1215" s="3">
        <v>1</v>
      </c>
      <c r="E1215" s="3">
        <v>0.16148182987314699</v>
      </c>
      <c r="F1215" s="3">
        <v>0</v>
      </c>
      <c r="G1215" s="3">
        <v>0</v>
      </c>
      <c r="H1215" s="3" t="s">
        <v>2198</v>
      </c>
      <c r="I1215" s="3">
        <v>0</v>
      </c>
      <c r="J1215" s="3" t="e">
        <f t="shared" si="76"/>
        <v>#DIV/0!</v>
      </c>
      <c r="K1215" s="3" t="e">
        <f t="shared" si="73"/>
        <v>#DIV/0!</v>
      </c>
      <c r="L1215" s="3" t="e">
        <f t="shared" si="74"/>
        <v>#DIV/0!</v>
      </c>
      <c r="M1215" s="3" t="e">
        <f t="shared" si="75"/>
        <v>#DIV/0!</v>
      </c>
    </row>
    <row r="1216" spans="1:13" x14ac:dyDescent="0.2">
      <c r="A1216" s="3" t="s">
        <v>2199</v>
      </c>
      <c r="B1216" s="3">
        <v>3</v>
      </c>
      <c r="C1216" s="3">
        <v>0.46296046383379402</v>
      </c>
      <c r="D1216" s="3">
        <v>3</v>
      </c>
      <c r="E1216" s="3">
        <v>0.72666823442916195</v>
      </c>
      <c r="F1216" s="3">
        <v>0</v>
      </c>
      <c r="G1216" s="3">
        <v>0</v>
      </c>
      <c r="H1216" s="3" t="s">
        <v>2200</v>
      </c>
      <c r="I1216" s="4">
        <v>1.0000000000000001E-138</v>
      </c>
      <c r="J1216" s="3" t="e">
        <f t="shared" si="76"/>
        <v>#DIV/0!</v>
      </c>
      <c r="K1216" s="3">
        <f t="shared" si="73"/>
        <v>1.5696118593185979</v>
      </c>
      <c r="L1216" s="3" t="e">
        <f t="shared" si="74"/>
        <v>#DIV/0!</v>
      </c>
      <c r="M1216" s="3">
        <f t="shared" si="75"/>
        <v>0.65040784710014976</v>
      </c>
    </row>
    <row r="1217" spans="1:13" x14ac:dyDescent="0.2">
      <c r="A1217" s="3" t="s">
        <v>2201</v>
      </c>
      <c r="B1217" s="3">
        <v>2</v>
      </c>
      <c r="C1217" s="3">
        <v>0.14823584744021101</v>
      </c>
      <c r="D1217" s="3">
        <v>1</v>
      </c>
      <c r="E1217" s="3">
        <v>0.116336372059149</v>
      </c>
      <c r="F1217" s="3">
        <v>0</v>
      </c>
      <c r="G1217" s="3">
        <v>0</v>
      </c>
      <c r="H1217" s="3" t="s">
        <v>2202</v>
      </c>
      <c r="I1217" s="3">
        <v>0</v>
      </c>
      <c r="J1217" s="3" t="e">
        <f t="shared" si="76"/>
        <v>#DIV/0!</v>
      </c>
      <c r="K1217" s="3">
        <f t="shared" si="73"/>
        <v>0.78480592965930018</v>
      </c>
      <c r="L1217" s="3" t="e">
        <f t="shared" si="74"/>
        <v>#DIV/0!</v>
      </c>
      <c r="M1217" s="3">
        <f t="shared" si="75"/>
        <v>-0.34959215289984796</v>
      </c>
    </row>
    <row r="1218" spans="1:13" x14ac:dyDescent="0.2">
      <c r="A1218" s="3" t="s">
        <v>2203</v>
      </c>
      <c r="B1218" s="3">
        <v>3</v>
      </c>
      <c r="C1218" s="3">
        <v>0.61625863066617703</v>
      </c>
      <c r="D1218" s="3">
        <v>3</v>
      </c>
      <c r="E1218" s="3">
        <v>0.96728685510107104</v>
      </c>
      <c r="F1218" s="3">
        <v>0</v>
      </c>
      <c r="G1218" s="3">
        <v>0</v>
      </c>
      <c r="H1218" s="3" t="s">
        <v>2204</v>
      </c>
      <c r="I1218" s="4">
        <v>1.9999999999999999E-49</v>
      </c>
      <c r="J1218" s="3" t="e">
        <f t="shared" si="76"/>
        <v>#DIV/0!</v>
      </c>
      <c r="K1218" s="3">
        <f t="shared" si="73"/>
        <v>1.5696118593185975</v>
      </c>
      <c r="L1218" s="3" t="e">
        <f t="shared" si="74"/>
        <v>#DIV/0!</v>
      </c>
      <c r="M1218" s="3">
        <f t="shared" si="75"/>
        <v>0.65040784710014943</v>
      </c>
    </row>
    <row r="1219" spans="1:13" x14ac:dyDescent="0.2">
      <c r="A1219" s="3" t="s">
        <v>2205</v>
      </c>
      <c r="B1219" s="3">
        <v>7</v>
      </c>
      <c r="C1219" s="3">
        <v>0.30474169479024499</v>
      </c>
      <c r="D1219" s="3">
        <v>5</v>
      </c>
      <c r="E1219" s="3">
        <v>0.34166155583686902</v>
      </c>
      <c r="F1219" s="3">
        <v>0</v>
      </c>
      <c r="G1219" s="3">
        <v>0</v>
      </c>
      <c r="H1219" s="3" t="s">
        <v>2206</v>
      </c>
      <c r="I1219" s="3">
        <v>0</v>
      </c>
      <c r="J1219" s="3" t="e">
        <f t="shared" si="76"/>
        <v>#DIV/0!</v>
      </c>
      <c r="K1219" s="3">
        <f t="shared" si="73"/>
        <v>1.1211513280847116</v>
      </c>
      <c r="L1219" s="3" t="e">
        <f t="shared" si="74"/>
        <v>#DIV/0!</v>
      </c>
      <c r="M1219" s="3">
        <f t="shared" si="75"/>
        <v>0.16498101992990652</v>
      </c>
    </row>
    <row r="1220" spans="1:13" x14ac:dyDescent="0.2">
      <c r="A1220" s="3" t="s">
        <v>2207</v>
      </c>
      <c r="B1220" s="3">
        <v>0.25</v>
      </c>
      <c r="C1220" s="3">
        <v>3.3033387728289898E-2</v>
      </c>
      <c r="D1220" s="3">
        <v>0.25</v>
      </c>
      <c r="E1220" s="3">
        <v>5.1849597131793303E-2</v>
      </c>
      <c r="F1220" s="3">
        <v>0</v>
      </c>
      <c r="G1220" s="3">
        <v>0</v>
      </c>
      <c r="H1220" s="3" t="s">
        <v>540</v>
      </c>
      <c r="I1220" s="4">
        <v>6.0000000000000004E-146</v>
      </c>
      <c r="J1220" s="3" t="e">
        <f t="shared" si="76"/>
        <v>#DIV/0!</v>
      </c>
      <c r="K1220" s="3">
        <f t="shared" si="73"/>
        <v>1.569611859318599</v>
      </c>
      <c r="L1220" s="3" t="e">
        <f t="shared" si="74"/>
        <v>#DIV/0!</v>
      </c>
      <c r="M1220" s="3">
        <f t="shared" si="75"/>
        <v>0.65040784710015087</v>
      </c>
    </row>
    <row r="1221" spans="1:13" x14ac:dyDescent="0.2">
      <c r="A1221" s="3" t="s">
        <v>2208</v>
      </c>
      <c r="B1221" s="3">
        <v>2</v>
      </c>
      <c r="C1221" s="3">
        <v>0.39576843479252599</v>
      </c>
      <c r="D1221" s="3">
        <v>1</v>
      </c>
      <c r="E1221" s="3">
        <v>0.310601414397154</v>
      </c>
      <c r="F1221" s="3">
        <v>0</v>
      </c>
      <c r="G1221" s="3">
        <v>0</v>
      </c>
      <c r="H1221" s="3" t="s">
        <v>2209</v>
      </c>
      <c r="I1221" s="4">
        <v>1E-41</v>
      </c>
      <c r="J1221" s="3" t="e">
        <f t="shared" si="76"/>
        <v>#DIV/0!</v>
      </c>
      <c r="K1221" s="3">
        <f t="shared" ref="K1221:K1284" si="77">E1221/C1221</f>
        <v>0.78480592965929896</v>
      </c>
      <c r="L1221" s="3" t="e">
        <f t="shared" ref="L1221:L1284" si="78">LOG(J1221,2)</f>
        <v>#DIV/0!</v>
      </c>
      <c r="M1221" s="3">
        <f t="shared" ref="M1221:M1284" si="79">LOG(K1221,2)</f>
        <v>-0.34959215289985018</v>
      </c>
    </row>
    <row r="1222" spans="1:13" x14ac:dyDescent="0.2">
      <c r="A1222" s="3" t="s">
        <v>2210</v>
      </c>
      <c r="B1222" s="3">
        <v>3</v>
      </c>
      <c r="C1222" s="3">
        <v>0.13101732239435801</v>
      </c>
      <c r="D1222" s="3">
        <v>1</v>
      </c>
      <c r="E1222" s="3">
        <v>6.8548781002117407E-2</v>
      </c>
      <c r="F1222" s="3">
        <v>0</v>
      </c>
      <c r="G1222" s="3">
        <v>0</v>
      </c>
      <c r="H1222" s="3" t="s">
        <v>2211</v>
      </c>
      <c r="I1222" s="3">
        <v>0</v>
      </c>
      <c r="J1222" s="3" t="e">
        <f t="shared" ref="J1222:J1285" si="80">E1222/G1222</f>
        <v>#DIV/0!</v>
      </c>
      <c r="K1222" s="3">
        <f t="shared" si="77"/>
        <v>0.52320395310619872</v>
      </c>
      <c r="L1222" s="3" t="e">
        <f t="shared" si="78"/>
        <v>#DIV/0!</v>
      </c>
      <c r="M1222" s="3">
        <f t="shared" si="79"/>
        <v>-0.93455465362100798</v>
      </c>
    </row>
    <row r="1223" spans="1:13" x14ac:dyDescent="0.2">
      <c r="A1223" s="3" t="s">
        <v>2212</v>
      </c>
      <c r="B1223" s="3">
        <v>0</v>
      </c>
      <c r="C1223" s="3">
        <v>0</v>
      </c>
      <c r="D1223" s="3">
        <v>0.5</v>
      </c>
      <c r="E1223" s="3">
        <v>0.10048869289319701</v>
      </c>
      <c r="F1223" s="3">
        <v>0</v>
      </c>
      <c r="G1223" s="3">
        <v>0</v>
      </c>
      <c r="H1223" s="3" t="s">
        <v>616</v>
      </c>
      <c r="I1223" s="4">
        <v>9.9999999999999996E-95</v>
      </c>
      <c r="J1223" s="3" t="e">
        <f t="shared" si="80"/>
        <v>#DIV/0!</v>
      </c>
      <c r="K1223" s="3" t="e">
        <f t="shared" si="77"/>
        <v>#DIV/0!</v>
      </c>
      <c r="L1223" s="3" t="e">
        <f t="shared" si="78"/>
        <v>#DIV/0!</v>
      </c>
      <c r="M1223" s="3" t="e">
        <f t="shared" si="79"/>
        <v>#DIV/0!</v>
      </c>
    </row>
    <row r="1224" spans="1:13" x14ac:dyDescent="0.2">
      <c r="A1224" s="3" t="s">
        <v>2213</v>
      </c>
      <c r="B1224" s="3">
        <v>0</v>
      </c>
      <c r="C1224" s="3">
        <v>0</v>
      </c>
      <c r="D1224" s="3">
        <v>1</v>
      </c>
      <c r="E1224" s="3">
        <v>0.139703792558835</v>
      </c>
      <c r="F1224" s="3">
        <v>0</v>
      </c>
      <c r="G1224" s="3">
        <v>0</v>
      </c>
      <c r="H1224" s="3" t="s">
        <v>2214</v>
      </c>
      <c r="I1224" s="4">
        <v>8.9999999999999994E-137</v>
      </c>
      <c r="J1224" s="3" t="e">
        <f t="shared" si="80"/>
        <v>#DIV/0!</v>
      </c>
      <c r="K1224" s="3" t="e">
        <f t="shared" si="77"/>
        <v>#DIV/0!</v>
      </c>
      <c r="L1224" s="3" t="e">
        <f t="shared" si="78"/>
        <v>#DIV/0!</v>
      </c>
      <c r="M1224" s="3" t="e">
        <f t="shared" si="79"/>
        <v>#DIV/0!</v>
      </c>
    </row>
    <row r="1225" spans="1:13" x14ac:dyDescent="0.2">
      <c r="A1225" s="3" t="s">
        <v>2215</v>
      </c>
      <c r="B1225" s="3">
        <v>0</v>
      </c>
      <c r="C1225" s="3">
        <v>0</v>
      </c>
      <c r="D1225" s="3">
        <v>1</v>
      </c>
      <c r="E1225" s="3">
        <v>5.9501095883597803E-2</v>
      </c>
      <c r="F1225" s="3">
        <v>0</v>
      </c>
      <c r="G1225" s="3">
        <v>0</v>
      </c>
      <c r="H1225" s="3" t="s">
        <v>2216</v>
      </c>
      <c r="I1225" s="3">
        <v>0</v>
      </c>
      <c r="J1225" s="3" t="e">
        <f t="shared" si="80"/>
        <v>#DIV/0!</v>
      </c>
      <c r="K1225" s="3" t="e">
        <f t="shared" si="77"/>
        <v>#DIV/0!</v>
      </c>
      <c r="L1225" s="3" t="e">
        <f t="shared" si="78"/>
        <v>#DIV/0!</v>
      </c>
      <c r="M1225" s="3" t="e">
        <f t="shared" si="79"/>
        <v>#DIV/0!</v>
      </c>
    </row>
    <row r="1226" spans="1:13" x14ac:dyDescent="0.2">
      <c r="A1226" s="3" t="s">
        <v>2217</v>
      </c>
      <c r="B1226" s="3">
        <v>0.5</v>
      </c>
      <c r="C1226" s="3">
        <v>0.176742741178714</v>
      </c>
      <c r="D1226" s="3">
        <v>0.5</v>
      </c>
      <c r="E1226" s="3">
        <v>0.27741750260258602</v>
      </c>
      <c r="F1226" s="3">
        <v>0</v>
      </c>
      <c r="G1226" s="3">
        <v>0</v>
      </c>
      <c r="H1226" s="3" t="s">
        <v>2218</v>
      </c>
      <c r="I1226" s="4">
        <v>1E-35</v>
      </c>
      <c r="J1226" s="3" t="e">
        <f t="shared" si="80"/>
        <v>#DIV/0!</v>
      </c>
      <c r="K1226" s="3">
        <f t="shared" si="77"/>
        <v>1.5696118593185924</v>
      </c>
      <c r="L1226" s="3" t="e">
        <f t="shared" si="78"/>
        <v>#DIV/0!</v>
      </c>
      <c r="M1226" s="3">
        <f t="shared" si="79"/>
        <v>0.65040784710014476</v>
      </c>
    </row>
    <row r="1227" spans="1:13" x14ac:dyDescent="0.2">
      <c r="A1227" s="3" t="s">
        <v>2219</v>
      </c>
      <c r="B1227" s="3">
        <v>2.25</v>
      </c>
      <c r="C1227" s="3">
        <v>8.7787786066596901E-2</v>
      </c>
      <c r="D1227" s="3">
        <v>1.3333333333333299</v>
      </c>
      <c r="E1227" s="3">
        <v>8.1654963030195205E-2</v>
      </c>
      <c r="F1227" s="3">
        <v>0</v>
      </c>
      <c r="G1227" s="3">
        <v>0</v>
      </c>
      <c r="H1227" s="3" t="s">
        <v>478</v>
      </c>
      <c r="I1227" s="3">
        <v>0</v>
      </c>
      <c r="J1227" s="3" t="e">
        <f t="shared" si="80"/>
        <v>#DIV/0!</v>
      </c>
      <c r="K1227" s="3">
        <f t="shared" si="77"/>
        <v>0.93014036107768727</v>
      </c>
      <c r="L1227" s="3" t="e">
        <f t="shared" si="78"/>
        <v>#DIV/0!</v>
      </c>
      <c r="M1227" s="3">
        <f t="shared" si="79"/>
        <v>-0.10447965506331935</v>
      </c>
    </row>
    <row r="1228" spans="1:13" x14ac:dyDescent="0.2">
      <c r="A1228" s="3" t="s">
        <v>2220</v>
      </c>
      <c r="B1228" s="3">
        <v>6</v>
      </c>
      <c r="C1228" s="3">
        <v>1.0005919702214301</v>
      </c>
      <c r="D1228" s="3">
        <v>1</v>
      </c>
      <c r="E1228" s="3">
        <v>0.26175683713308501</v>
      </c>
      <c r="F1228" s="3">
        <v>0</v>
      </c>
      <c r="G1228" s="3">
        <v>0</v>
      </c>
      <c r="H1228" s="3" t="s">
        <v>2221</v>
      </c>
      <c r="I1228" s="4">
        <v>4.0000000000000001E-87</v>
      </c>
      <c r="J1228" s="3" t="e">
        <f t="shared" si="80"/>
        <v>#DIV/0!</v>
      </c>
      <c r="K1228" s="3">
        <f t="shared" si="77"/>
        <v>0.2616019765530983</v>
      </c>
      <c r="L1228" s="3" t="e">
        <f t="shared" si="78"/>
        <v>#DIV/0!</v>
      </c>
      <c r="M1228" s="3">
        <f t="shared" si="79"/>
        <v>-1.9345546536210139</v>
      </c>
    </row>
    <row r="1229" spans="1:13" x14ac:dyDescent="0.2">
      <c r="A1229" s="3" t="s">
        <v>2222</v>
      </c>
      <c r="B1229" s="3">
        <v>1</v>
      </c>
      <c r="C1229" s="3">
        <v>7.3113379085124899E-2</v>
      </c>
      <c r="D1229" s="3">
        <v>1</v>
      </c>
      <c r="E1229" s="3">
        <v>0.114759626886868</v>
      </c>
      <c r="F1229" s="3">
        <v>0</v>
      </c>
      <c r="G1229" s="3">
        <v>0</v>
      </c>
      <c r="H1229" s="3" t="s">
        <v>2223</v>
      </c>
      <c r="I1229" s="3">
        <v>0</v>
      </c>
      <c r="J1229" s="3" t="e">
        <f t="shared" si="80"/>
        <v>#DIV/0!</v>
      </c>
      <c r="K1229" s="3">
        <f t="shared" si="77"/>
        <v>1.5696118593185926</v>
      </c>
      <c r="L1229" s="3" t="e">
        <f t="shared" si="78"/>
        <v>#DIV/0!</v>
      </c>
      <c r="M1229" s="3">
        <f t="shared" si="79"/>
        <v>0.65040784710014488</v>
      </c>
    </row>
    <row r="1230" spans="1:13" x14ac:dyDescent="0.2">
      <c r="A1230" s="3" t="s">
        <v>2224</v>
      </c>
      <c r="B1230" s="3">
        <v>1</v>
      </c>
      <c r="C1230" s="3">
        <v>0.17450549129037499</v>
      </c>
      <c r="D1230" s="3">
        <v>1</v>
      </c>
      <c r="E1230" s="3">
        <v>0.27390588864559201</v>
      </c>
      <c r="F1230" s="3">
        <v>0</v>
      </c>
      <c r="G1230" s="3">
        <v>0</v>
      </c>
      <c r="H1230" s="3" t="s">
        <v>2225</v>
      </c>
      <c r="I1230" s="4">
        <v>7.9999999999999994E-39</v>
      </c>
      <c r="J1230" s="3" t="e">
        <f t="shared" si="80"/>
        <v>#DIV/0!</v>
      </c>
      <c r="K1230" s="3">
        <f t="shared" si="77"/>
        <v>1.5696118593186044</v>
      </c>
      <c r="L1230" s="3" t="e">
        <f t="shared" si="78"/>
        <v>#DIV/0!</v>
      </c>
      <c r="M1230" s="3">
        <f t="shared" si="79"/>
        <v>0.65040784710015576</v>
      </c>
    </row>
    <row r="1231" spans="1:13" x14ac:dyDescent="0.2">
      <c r="A1231" s="3" t="s">
        <v>2226</v>
      </c>
      <c r="B1231" s="3">
        <v>17</v>
      </c>
      <c r="C1231" s="3">
        <v>3.0089128006088002</v>
      </c>
      <c r="D1231" s="3">
        <v>4</v>
      </c>
      <c r="E1231" s="3">
        <v>1.1112529918802601</v>
      </c>
      <c r="F1231" s="3">
        <v>0</v>
      </c>
      <c r="G1231" s="3">
        <v>0</v>
      </c>
      <c r="H1231" s="3" t="s">
        <v>2227</v>
      </c>
      <c r="I1231" s="4">
        <v>9.0000000000000001E-92</v>
      </c>
      <c r="J1231" s="3" t="e">
        <f t="shared" si="80"/>
        <v>#DIV/0!</v>
      </c>
      <c r="K1231" s="3">
        <f t="shared" si="77"/>
        <v>0.36932043748672866</v>
      </c>
      <c r="L1231" s="3" t="e">
        <f t="shared" si="78"/>
        <v>#DIV/0!</v>
      </c>
      <c r="M1231" s="3">
        <f t="shared" si="79"/>
        <v>-1.4370549941501907</v>
      </c>
    </row>
    <row r="1232" spans="1:13" x14ac:dyDescent="0.2">
      <c r="A1232" s="3" t="s">
        <v>2228</v>
      </c>
      <c r="B1232" s="3">
        <v>1</v>
      </c>
      <c r="C1232" s="3">
        <v>0.26011195871584297</v>
      </c>
      <c r="D1232" s="3">
        <v>2</v>
      </c>
      <c r="E1232" s="3">
        <v>0.81654963030195205</v>
      </c>
      <c r="F1232" s="3">
        <v>0</v>
      </c>
      <c r="G1232" s="3">
        <v>0</v>
      </c>
      <c r="I1232" s="3" t="s">
        <v>11</v>
      </c>
      <c r="J1232" s="3" t="e">
        <f t="shared" si="80"/>
        <v>#DIV/0!</v>
      </c>
      <c r="K1232" s="3">
        <f t="shared" si="77"/>
        <v>3.139223718637191</v>
      </c>
      <c r="L1232" s="3" t="e">
        <f t="shared" si="78"/>
        <v>#DIV/0!</v>
      </c>
      <c r="M1232" s="3">
        <f t="shared" si="79"/>
        <v>1.6504078471001478</v>
      </c>
    </row>
    <row r="1233" spans="1:13" x14ac:dyDescent="0.2">
      <c r="A1233" s="3" t="s">
        <v>2229</v>
      </c>
      <c r="B1233" s="3">
        <v>0</v>
      </c>
      <c r="C1233" s="3">
        <v>0</v>
      </c>
      <c r="D1233" s="3">
        <v>1</v>
      </c>
      <c r="E1233" s="3">
        <v>0.47040359136960302</v>
      </c>
      <c r="F1233" s="3">
        <v>0</v>
      </c>
      <c r="G1233" s="3">
        <v>0</v>
      </c>
      <c r="I1233" s="3" t="s">
        <v>11</v>
      </c>
      <c r="J1233" s="3" t="e">
        <f t="shared" si="80"/>
        <v>#DIV/0!</v>
      </c>
      <c r="K1233" s="3" t="e">
        <f t="shared" si="77"/>
        <v>#DIV/0!</v>
      </c>
      <c r="L1233" s="3" t="e">
        <f t="shared" si="78"/>
        <v>#DIV/0!</v>
      </c>
      <c r="M1233" s="3" t="e">
        <f t="shared" si="79"/>
        <v>#DIV/0!</v>
      </c>
    </row>
    <row r="1234" spans="1:13" x14ac:dyDescent="0.2">
      <c r="A1234" s="3" t="s">
        <v>2230</v>
      </c>
      <c r="B1234" s="3">
        <v>0.33333333333333298</v>
      </c>
      <c r="C1234" s="3">
        <v>4.2813459043290897E-2</v>
      </c>
      <c r="D1234" s="3">
        <v>0.33333333333333298</v>
      </c>
      <c r="E1234" s="3">
        <v>6.7200513052800406E-2</v>
      </c>
      <c r="F1234" s="3">
        <v>0</v>
      </c>
      <c r="G1234" s="3">
        <v>0</v>
      </c>
      <c r="H1234" s="3" t="s">
        <v>1439</v>
      </c>
      <c r="I1234" s="4">
        <v>1.9999999999999998E-65</v>
      </c>
      <c r="J1234" s="3" t="e">
        <f t="shared" si="80"/>
        <v>#DIV/0!</v>
      </c>
      <c r="K1234" s="3">
        <f t="shared" si="77"/>
        <v>1.5696118593185966</v>
      </c>
      <c r="L1234" s="3" t="e">
        <f t="shared" si="78"/>
        <v>#DIV/0!</v>
      </c>
      <c r="M1234" s="3">
        <f t="shared" si="79"/>
        <v>0.65040784710014865</v>
      </c>
    </row>
    <row r="1235" spans="1:13" x14ac:dyDescent="0.2">
      <c r="A1235" s="3" t="s">
        <v>2231</v>
      </c>
      <c r="B1235" s="3">
        <v>0</v>
      </c>
      <c r="C1235" s="3">
        <v>0</v>
      </c>
      <c r="D1235" s="3">
        <v>1</v>
      </c>
      <c r="E1235" s="3">
        <v>0.226977956674843</v>
      </c>
      <c r="F1235" s="3">
        <v>0</v>
      </c>
      <c r="G1235" s="3">
        <v>0</v>
      </c>
      <c r="H1235" s="3" t="s">
        <v>2232</v>
      </c>
      <c r="I1235" s="4">
        <v>9.9999999999999999E-93</v>
      </c>
      <c r="J1235" s="3" t="e">
        <f t="shared" si="80"/>
        <v>#DIV/0!</v>
      </c>
      <c r="K1235" s="3" t="e">
        <f t="shared" si="77"/>
        <v>#DIV/0!</v>
      </c>
      <c r="L1235" s="3" t="e">
        <f t="shared" si="78"/>
        <v>#DIV/0!</v>
      </c>
      <c r="M1235" s="3" t="e">
        <f t="shared" si="79"/>
        <v>#DIV/0!</v>
      </c>
    </row>
    <row r="1236" spans="1:13" x14ac:dyDescent="0.2">
      <c r="A1236" s="3" t="s">
        <v>2233</v>
      </c>
      <c r="B1236" s="3">
        <v>0</v>
      </c>
      <c r="C1236" s="3">
        <v>0</v>
      </c>
      <c r="D1236" s="3">
        <v>1</v>
      </c>
      <c r="E1236" s="3">
        <v>0.175923294333347</v>
      </c>
      <c r="F1236" s="3">
        <v>0</v>
      </c>
      <c r="G1236" s="3">
        <v>0</v>
      </c>
      <c r="H1236" s="3" t="s">
        <v>2234</v>
      </c>
      <c r="I1236" s="4">
        <v>8.9999999999999998E-48</v>
      </c>
      <c r="J1236" s="3" t="e">
        <f t="shared" si="80"/>
        <v>#DIV/0!</v>
      </c>
      <c r="K1236" s="3" t="e">
        <f t="shared" si="77"/>
        <v>#DIV/0!</v>
      </c>
      <c r="L1236" s="3" t="e">
        <f t="shared" si="78"/>
        <v>#DIV/0!</v>
      </c>
      <c r="M1236" s="3" t="e">
        <f t="shared" si="79"/>
        <v>#DIV/0!</v>
      </c>
    </row>
    <row r="1237" spans="1:13" x14ac:dyDescent="0.2">
      <c r="A1237" s="3" t="s">
        <v>2235</v>
      </c>
      <c r="B1237" s="3">
        <v>0</v>
      </c>
      <c r="C1237" s="3">
        <v>0</v>
      </c>
      <c r="D1237" s="3">
        <v>1</v>
      </c>
      <c r="E1237" s="3">
        <v>0.20806312695193999</v>
      </c>
      <c r="F1237" s="3">
        <v>0</v>
      </c>
      <c r="G1237" s="3">
        <v>0</v>
      </c>
      <c r="H1237" s="3" t="s">
        <v>2236</v>
      </c>
      <c r="I1237" s="4">
        <v>4.0000000000000002E-128</v>
      </c>
      <c r="J1237" s="3" t="e">
        <f t="shared" si="80"/>
        <v>#DIV/0!</v>
      </c>
      <c r="K1237" s="3" t="e">
        <f t="shared" si="77"/>
        <v>#DIV/0!</v>
      </c>
      <c r="L1237" s="3" t="e">
        <f t="shared" si="78"/>
        <v>#DIV/0!</v>
      </c>
      <c r="M1237" s="3" t="e">
        <f t="shared" si="79"/>
        <v>#DIV/0!</v>
      </c>
    </row>
    <row r="1238" spans="1:13" x14ac:dyDescent="0.2">
      <c r="A1238" s="3" t="s">
        <v>2237</v>
      </c>
      <c r="B1238" s="3">
        <v>4</v>
      </c>
      <c r="C1238" s="3">
        <v>0.47266058783793102</v>
      </c>
      <c r="D1238" s="3">
        <v>4</v>
      </c>
      <c r="E1238" s="3">
        <v>0.74189366410291602</v>
      </c>
      <c r="F1238" s="3">
        <v>0</v>
      </c>
      <c r="G1238" s="3">
        <v>0</v>
      </c>
      <c r="H1238" s="3" t="s">
        <v>2238</v>
      </c>
      <c r="I1238" s="4">
        <v>4E-109</v>
      </c>
      <c r="J1238" s="3" t="e">
        <f t="shared" si="80"/>
        <v>#DIV/0!</v>
      </c>
      <c r="K1238" s="3">
        <f t="shared" si="77"/>
        <v>1.569611859318597</v>
      </c>
      <c r="L1238" s="3" t="e">
        <f t="shared" si="78"/>
        <v>#DIV/0!</v>
      </c>
      <c r="M1238" s="3">
        <f t="shared" si="79"/>
        <v>0.65040784710014898</v>
      </c>
    </row>
    <row r="1239" spans="1:13" x14ac:dyDescent="0.2">
      <c r="A1239" s="3" t="s">
        <v>2239</v>
      </c>
      <c r="B1239" s="3">
        <v>1</v>
      </c>
      <c r="C1239" s="3">
        <v>1.15438597234329E-2</v>
      </c>
      <c r="D1239" s="3">
        <v>3</v>
      </c>
      <c r="E1239" s="3">
        <v>5.4358137372631801E-2</v>
      </c>
      <c r="F1239" s="3">
        <v>0</v>
      </c>
      <c r="G1239" s="3">
        <v>0</v>
      </c>
      <c r="H1239" s="3" t="s">
        <v>2240</v>
      </c>
      <c r="I1239" s="3">
        <v>0</v>
      </c>
      <c r="J1239" s="3" t="e">
        <f t="shared" si="80"/>
        <v>#DIV/0!</v>
      </c>
      <c r="K1239" s="3">
        <f t="shared" si="77"/>
        <v>4.7088355779557967</v>
      </c>
      <c r="L1239" s="3" t="e">
        <f t="shared" si="78"/>
        <v>#DIV/0!</v>
      </c>
      <c r="M1239" s="3">
        <f t="shared" si="79"/>
        <v>2.2353703478213069</v>
      </c>
    </row>
    <row r="1240" spans="1:13" x14ac:dyDescent="0.2">
      <c r="A1240" s="3" t="s">
        <v>2241</v>
      </c>
      <c r="B1240" s="3">
        <v>0.75</v>
      </c>
      <c r="C1240" s="3">
        <v>7.4029477510415803E-2</v>
      </c>
      <c r="D1240" s="3">
        <v>1</v>
      </c>
      <c r="E1240" s="3">
        <v>0.15493006111934399</v>
      </c>
      <c r="F1240" s="3">
        <v>0</v>
      </c>
      <c r="G1240" s="3">
        <v>0</v>
      </c>
      <c r="H1240" s="3" t="s">
        <v>2242</v>
      </c>
      <c r="I1240" s="4">
        <v>2E-140</v>
      </c>
      <c r="J1240" s="3" t="e">
        <f t="shared" si="80"/>
        <v>#DIV/0!</v>
      </c>
      <c r="K1240" s="3">
        <f t="shared" si="77"/>
        <v>2.0928158124247958</v>
      </c>
      <c r="L1240" s="3" t="e">
        <f t="shared" si="78"/>
        <v>#DIV/0!</v>
      </c>
      <c r="M1240" s="3">
        <f t="shared" si="79"/>
        <v>1.0654453463789926</v>
      </c>
    </row>
    <row r="1241" spans="1:13" x14ac:dyDescent="0.2">
      <c r="A1241" s="3" t="s">
        <v>2243</v>
      </c>
      <c r="B1241" s="3">
        <v>2</v>
      </c>
      <c r="C1241" s="3">
        <v>0.106729810156952</v>
      </c>
      <c r="D1241" s="3">
        <v>1</v>
      </c>
      <c r="E1241" s="3">
        <v>8.3762187882587297E-2</v>
      </c>
      <c r="F1241" s="3">
        <v>0</v>
      </c>
      <c r="G1241" s="3">
        <v>0</v>
      </c>
      <c r="H1241" s="3" t="s">
        <v>2244</v>
      </c>
      <c r="I1241" s="3">
        <v>0</v>
      </c>
      <c r="J1241" s="3" t="e">
        <f t="shared" si="80"/>
        <v>#DIV/0!</v>
      </c>
      <c r="K1241" s="3">
        <f t="shared" si="77"/>
        <v>0.78480592965929985</v>
      </c>
      <c r="L1241" s="3" t="e">
        <f t="shared" si="78"/>
        <v>#DIV/0!</v>
      </c>
      <c r="M1241" s="3">
        <f t="shared" si="79"/>
        <v>-0.34959215289984857</v>
      </c>
    </row>
    <row r="1242" spans="1:13" x14ac:dyDescent="0.2">
      <c r="A1242" s="3" t="s">
        <v>2245</v>
      </c>
      <c r="B1242" s="3">
        <v>1</v>
      </c>
      <c r="C1242" s="3">
        <v>6.8700666836908605E-2</v>
      </c>
      <c r="D1242" s="3">
        <v>3</v>
      </c>
      <c r="E1242" s="3">
        <v>0.32350014423092299</v>
      </c>
      <c r="F1242" s="3">
        <v>0</v>
      </c>
      <c r="G1242" s="3">
        <v>0</v>
      </c>
      <c r="H1242" s="3" t="s">
        <v>2043</v>
      </c>
      <c r="I1242" s="4">
        <v>2.0000000000000001E-173</v>
      </c>
      <c r="J1242" s="3" t="e">
        <f t="shared" si="80"/>
        <v>#DIV/0!</v>
      </c>
      <c r="K1242" s="3">
        <f t="shared" si="77"/>
        <v>4.708835577955794</v>
      </c>
      <c r="L1242" s="3" t="e">
        <f t="shared" si="78"/>
        <v>#DIV/0!</v>
      </c>
      <c r="M1242" s="3">
        <f t="shared" si="79"/>
        <v>2.2353703478213061</v>
      </c>
    </row>
    <row r="1243" spans="1:13" x14ac:dyDescent="0.2">
      <c r="A1243" s="3" t="s">
        <v>2246</v>
      </c>
      <c r="B1243" s="3">
        <v>0</v>
      </c>
      <c r="C1243" s="3">
        <v>0</v>
      </c>
      <c r="D1243" s="3">
        <v>1</v>
      </c>
      <c r="E1243" s="3">
        <v>0.25063975138611999</v>
      </c>
      <c r="F1243" s="3">
        <v>0</v>
      </c>
      <c r="G1243" s="3">
        <v>0</v>
      </c>
      <c r="H1243" s="3" t="s">
        <v>2247</v>
      </c>
      <c r="I1243" s="4">
        <v>2.0000000000000001E-26</v>
      </c>
      <c r="J1243" s="3" t="e">
        <f t="shared" si="80"/>
        <v>#DIV/0!</v>
      </c>
      <c r="K1243" s="3" t="e">
        <f t="shared" si="77"/>
        <v>#DIV/0!</v>
      </c>
      <c r="L1243" s="3" t="e">
        <f t="shared" si="78"/>
        <v>#DIV/0!</v>
      </c>
      <c r="M1243" s="3" t="e">
        <f t="shared" si="79"/>
        <v>#DIV/0!</v>
      </c>
    </row>
    <row r="1244" spans="1:13" x14ac:dyDescent="0.2">
      <c r="A1244" s="3" t="s">
        <v>2248</v>
      </c>
      <c r="B1244" s="3">
        <v>0</v>
      </c>
      <c r="C1244" s="3">
        <v>0</v>
      </c>
      <c r="D1244" s="3">
        <v>2</v>
      </c>
      <c r="E1244" s="3">
        <v>0.60953704797188002</v>
      </c>
      <c r="F1244" s="3">
        <v>0</v>
      </c>
      <c r="G1244" s="3">
        <v>0</v>
      </c>
      <c r="H1244" s="3" t="s">
        <v>2249</v>
      </c>
      <c r="I1244" s="4">
        <v>4.0000000000000001E-99</v>
      </c>
      <c r="J1244" s="3" t="e">
        <f t="shared" si="80"/>
        <v>#DIV/0!</v>
      </c>
      <c r="K1244" s="3" t="e">
        <f t="shared" si="77"/>
        <v>#DIV/0!</v>
      </c>
      <c r="L1244" s="3" t="e">
        <f t="shared" si="78"/>
        <v>#DIV/0!</v>
      </c>
      <c r="M1244" s="3" t="e">
        <f t="shared" si="79"/>
        <v>#DIV/0!</v>
      </c>
    </row>
    <row r="1245" spans="1:13" x14ac:dyDescent="0.2">
      <c r="A1245" s="3" t="s">
        <v>2250</v>
      </c>
      <c r="B1245" s="3">
        <v>0</v>
      </c>
      <c r="C1245" s="3">
        <v>0</v>
      </c>
      <c r="D1245" s="3">
        <v>1</v>
      </c>
      <c r="E1245" s="3">
        <v>0.283474653314433</v>
      </c>
      <c r="F1245" s="3">
        <v>0</v>
      </c>
      <c r="G1245" s="3">
        <v>0</v>
      </c>
      <c r="H1245" s="3" t="s">
        <v>2161</v>
      </c>
      <c r="I1245" s="4">
        <v>2.9999999999999999E-35</v>
      </c>
      <c r="J1245" s="3" t="e">
        <f t="shared" si="80"/>
        <v>#DIV/0!</v>
      </c>
      <c r="K1245" s="3" t="e">
        <f t="shared" si="77"/>
        <v>#DIV/0!</v>
      </c>
      <c r="L1245" s="3" t="e">
        <f t="shared" si="78"/>
        <v>#DIV/0!</v>
      </c>
      <c r="M1245" s="3" t="e">
        <f t="shared" si="79"/>
        <v>#DIV/0!</v>
      </c>
    </row>
    <row r="1246" spans="1:13" x14ac:dyDescent="0.2">
      <c r="A1246" s="3" t="s">
        <v>2251</v>
      </c>
      <c r="B1246" s="3">
        <v>0</v>
      </c>
      <c r="C1246" s="3">
        <v>0</v>
      </c>
      <c r="D1246" s="3">
        <v>1.5</v>
      </c>
      <c r="E1246" s="3">
        <v>0.182120093666162</v>
      </c>
      <c r="F1246" s="3">
        <v>0</v>
      </c>
      <c r="G1246" s="3">
        <v>0</v>
      </c>
      <c r="H1246" s="3" t="s">
        <v>558</v>
      </c>
      <c r="I1246" s="4">
        <v>2.0000000000000001E-42</v>
      </c>
      <c r="J1246" s="3" t="e">
        <f t="shared" si="80"/>
        <v>#DIV/0!</v>
      </c>
      <c r="K1246" s="3" t="e">
        <f t="shared" si="77"/>
        <v>#DIV/0!</v>
      </c>
      <c r="L1246" s="3" t="e">
        <f t="shared" si="78"/>
        <v>#DIV/0!</v>
      </c>
      <c r="M1246" s="3" t="e">
        <f t="shared" si="79"/>
        <v>#DIV/0!</v>
      </c>
    </row>
    <row r="1247" spans="1:13" x14ac:dyDescent="0.2">
      <c r="A1247" s="3" t="s">
        <v>2252</v>
      </c>
      <c r="B1247" s="3">
        <v>2</v>
      </c>
      <c r="C1247" s="3">
        <v>0.41565629583737701</v>
      </c>
      <c r="D1247" s="3">
        <v>1</v>
      </c>
      <c r="E1247" s="3">
        <v>0.32620952567339301</v>
      </c>
      <c r="F1247" s="3">
        <v>0</v>
      </c>
      <c r="G1247" s="3">
        <v>0</v>
      </c>
      <c r="I1247" s="3" t="s">
        <v>11</v>
      </c>
      <c r="J1247" s="3" t="e">
        <f t="shared" si="80"/>
        <v>#DIV/0!</v>
      </c>
      <c r="K1247" s="3">
        <f t="shared" si="77"/>
        <v>0.78480592965929841</v>
      </c>
      <c r="L1247" s="3" t="e">
        <f t="shared" si="78"/>
        <v>#DIV/0!</v>
      </c>
      <c r="M1247" s="3">
        <f t="shared" si="79"/>
        <v>-0.34959215289985124</v>
      </c>
    </row>
    <row r="1248" spans="1:13" x14ac:dyDescent="0.2">
      <c r="A1248" s="3" t="s">
        <v>2253</v>
      </c>
      <c r="B1248" s="3">
        <v>1</v>
      </c>
      <c r="C1248" s="3">
        <v>0.26855715218064302</v>
      </c>
      <c r="D1248" s="3">
        <v>2</v>
      </c>
      <c r="E1248" s="3">
        <v>0.84306098193513201</v>
      </c>
      <c r="F1248" s="3">
        <v>0</v>
      </c>
      <c r="G1248" s="3">
        <v>0</v>
      </c>
      <c r="H1248" s="3" t="s">
        <v>2254</v>
      </c>
      <c r="I1248" s="4">
        <v>1E-73</v>
      </c>
      <c r="J1248" s="3" t="e">
        <f t="shared" si="80"/>
        <v>#DIV/0!</v>
      </c>
      <c r="K1248" s="3">
        <f t="shared" si="77"/>
        <v>3.1392237186371905</v>
      </c>
      <c r="L1248" s="3" t="e">
        <f t="shared" si="78"/>
        <v>#DIV/0!</v>
      </c>
      <c r="M1248" s="3">
        <f t="shared" si="79"/>
        <v>1.6504078471001473</v>
      </c>
    </row>
    <row r="1249" spans="1:13" x14ac:dyDescent="0.2">
      <c r="A1249" s="3" t="s">
        <v>2255</v>
      </c>
      <c r="B1249" s="3">
        <v>2</v>
      </c>
      <c r="C1249" s="3">
        <v>0.31096091305126999</v>
      </c>
      <c r="D1249" s="3">
        <v>1</v>
      </c>
      <c r="E1249" s="3">
        <v>0.244043968454907</v>
      </c>
      <c r="F1249" s="3">
        <v>0</v>
      </c>
      <c r="G1249" s="3">
        <v>0</v>
      </c>
      <c r="H1249" s="3" t="s">
        <v>2256</v>
      </c>
      <c r="I1249" s="4">
        <v>6.9999999999999995E-44</v>
      </c>
      <c r="J1249" s="3" t="e">
        <f t="shared" si="80"/>
        <v>#DIV/0!</v>
      </c>
      <c r="K1249" s="3">
        <f t="shared" si="77"/>
        <v>0.78480592965930096</v>
      </c>
      <c r="L1249" s="3" t="e">
        <f t="shared" si="78"/>
        <v>#DIV/0!</v>
      </c>
      <c r="M1249" s="3">
        <f t="shared" si="79"/>
        <v>-0.34959215289984658</v>
      </c>
    </row>
    <row r="1250" spans="1:13" x14ac:dyDescent="0.2">
      <c r="A1250" s="3" t="s">
        <v>2257</v>
      </c>
      <c r="B1250" s="3">
        <v>0</v>
      </c>
      <c r="C1250" s="3">
        <v>0</v>
      </c>
      <c r="D1250" s="3">
        <v>1</v>
      </c>
      <c r="E1250" s="3">
        <v>0.16817537722540199</v>
      </c>
      <c r="F1250" s="3">
        <v>0</v>
      </c>
      <c r="G1250" s="3">
        <v>0</v>
      </c>
      <c r="H1250" s="3" t="s">
        <v>2258</v>
      </c>
      <c r="I1250" s="4">
        <v>1E-107</v>
      </c>
      <c r="J1250" s="3" t="e">
        <f t="shared" si="80"/>
        <v>#DIV/0!</v>
      </c>
      <c r="K1250" s="3" t="e">
        <f t="shared" si="77"/>
        <v>#DIV/0!</v>
      </c>
      <c r="L1250" s="3" t="e">
        <f t="shared" si="78"/>
        <v>#DIV/0!</v>
      </c>
      <c r="M1250" s="3" t="e">
        <f t="shared" si="79"/>
        <v>#DIV/0!</v>
      </c>
    </row>
    <row r="1251" spans="1:13" x14ac:dyDescent="0.2">
      <c r="A1251" s="3" t="s">
        <v>2259</v>
      </c>
      <c r="B1251" s="3">
        <v>0</v>
      </c>
      <c r="C1251" s="3">
        <v>0</v>
      </c>
      <c r="D1251" s="3">
        <v>1</v>
      </c>
      <c r="E1251" s="3">
        <v>6.0839452304597197E-2</v>
      </c>
      <c r="F1251" s="3">
        <v>0</v>
      </c>
      <c r="G1251" s="3">
        <v>0</v>
      </c>
      <c r="H1251" s="3" t="s">
        <v>2260</v>
      </c>
      <c r="I1251" s="3">
        <v>0</v>
      </c>
      <c r="J1251" s="3" t="e">
        <f t="shared" si="80"/>
        <v>#DIV/0!</v>
      </c>
      <c r="K1251" s="3" t="e">
        <f t="shared" si="77"/>
        <v>#DIV/0!</v>
      </c>
      <c r="L1251" s="3" t="e">
        <f t="shared" si="78"/>
        <v>#DIV/0!</v>
      </c>
      <c r="M1251" s="3" t="e">
        <f t="shared" si="79"/>
        <v>#DIV/0!</v>
      </c>
    </row>
    <row r="1252" spans="1:13" x14ac:dyDescent="0.2">
      <c r="A1252" s="3" t="s">
        <v>2261</v>
      </c>
      <c r="B1252" s="3">
        <v>1</v>
      </c>
      <c r="C1252" s="3">
        <v>5.9956221275469703E-3</v>
      </c>
      <c r="D1252" s="3">
        <v>1</v>
      </c>
      <c r="E1252" s="3">
        <v>9.4107995953907203E-3</v>
      </c>
      <c r="F1252" s="3">
        <v>0</v>
      </c>
      <c r="G1252" s="3">
        <v>0</v>
      </c>
      <c r="H1252" s="3" t="s">
        <v>2262</v>
      </c>
      <c r="I1252" s="3">
        <v>0</v>
      </c>
      <c r="J1252" s="3" t="e">
        <f t="shared" si="80"/>
        <v>#DIV/0!</v>
      </c>
      <c r="K1252" s="3">
        <f t="shared" si="77"/>
        <v>1.5696118593185966</v>
      </c>
      <c r="L1252" s="3" t="e">
        <f t="shared" si="78"/>
        <v>#DIV/0!</v>
      </c>
      <c r="M1252" s="3">
        <f t="shared" si="79"/>
        <v>0.65040784710014865</v>
      </c>
    </row>
    <row r="1253" spans="1:13" x14ac:dyDescent="0.2">
      <c r="A1253" s="3" t="s">
        <v>2263</v>
      </c>
      <c r="B1253" s="3">
        <v>2</v>
      </c>
      <c r="C1253" s="3">
        <v>4.2266531871046502E-2</v>
      </c>
      <c r="D1253" s="3">
        <v>1</v>
      </c>
      <c r="E1253" s="3">
        <v>3.3171024838531002E-2</v>
      </c>
      <c r="F1253" s="3">
        <v>0</v>
      </c>
      <c r="G1253" s="3">
        <v>0</v>
      </c>
      <c r="H1253" s="3" t="s">
        <v>2264</v>
      </c>
      <c r="I1253" s="3">
        <v>0</v>
      </c>
      <c r="J1253" s="3" t="e">
        <f t="shared" si="80"/>
        <v>#DIV/0!</v>
      </c>
      <c r="K1253" s="3">
        <f t="shared" si="77"/>
        <v>0.78480592965929807</v>
      </c>
      <c r="L1253" s="3" t="e">
        <f t="shared" si="78"/>
        <v>#DIV/0!</v>
      </c>
      <c r="M1253" s="3">
        <f t="shared" si="79"/>
        <v>-0.34959215289985185</v>
      </c>
    </row>
    <row r="1254" spans="1:13" x14ac:dyDescent="0.2">
      <c r="A1254" s="3" t="s">
        <v>2265</v>
      </c>
      <c r="B1254" s="3">
        <v>0</v>
      </c>
      <c r="C1254" s="3">
        <v>0</v>
      </c>
      <c r="D1254" s="3">
        <v>0.5</v>
      </c>
      <c r="E1254" s="3">
        <v>5.1684471026278003E-2</v>
      </c>
      <c r="F1254" s="3">
        <v>0</v>
      </c>
      <c r="G1254" s="3">
        <v>0</v>
      </c>
      <c r="H1254" s="3" t="s">
        <v>2266</v>
      </c>
      <c r="I1254" s="4">
        <v>1.9999999999999999E-112</v>
      </c>
      <c r="J1254" s="3" t="e">
        <f t="shared" si="80"/>
        <v>#DIV/0!</v>
      </c>
      <c r="K1254" s="3" t="e">
        <f t="shared" si="77"/>
        <v>#DIV/0!</v>
      </c>
      <c r="L1254" s="3" t="e">
        <f t="shared" si="78"/>
        <v>#DIV/0!</v>
      </c>
      <c r="M1254" s="3" t="e">
        <f t="shared" si="79"/>
        <v>#DIV/0!</v>
      </c>
    </row>
    <row r="1255" spans="1:13" x14ac:dyDescent="0.2">
      <c r="A1255" s="3" t="s">
        <v>2267</v>
      </c>
      <c r="B1255" s="3">
        <v>1</v>
      </c>
      <c r="C1255" s="3">
        <v>0.13471596558898699</v>
      </c>
      <c r="D1255" s="3">
        <v>1</v>
      </c>
      <c r="E1255" s="3">
        <v>0.21145177722802999</v>
      </c>
      <c r="F1255" s="3">
        <v>0</v>
      </c>
      <c r="G1255" s="3">
        <v>0</v>
      </c>
      <c r="I1255" s="3" t="s">
        <v>11</v>
      </c>
      <c r="J1255" s="3" t="e">
        <f t="shared" si="80"/>
        <v>#DIV/0!</v>
      </c>
      <c r="K1255" s="3">
        <f t="shared" si="77"/>
        <v>1.5696118593185968</v>
      </c>
      <c r="L1255" s="3" t="e">
        <f t="shared" si="78"/>
        <v>#DIV/0!</v>
      </c>
      <c r="M1255" s="3">
        <f t="shared" si="79"/>
        <v>0.65040784710014887</v>
      </c>
    </row>
    <row r="1256" spans="1:13" x14ac:dyDescent="0.2">
      <c r="A1256" s="3" t="s">
        <v>2268</v>
      </c>
      <c r="B1256" s="3">
        <v>1</v>
      </c>
      <c r="C1256" s="3">
        <v>3.8797187088010297E-2</v>
      </c>
      <c r="D1256" s="3">
        <v>2</v>
      </c>
      <c r="E1256" s="3">
        <v>0.121793049923087</v>
      </c>
      <c r="F1256" s="3">
        <v>0</v>
      </c>
      <c r="G1256" s="3">
        <v>0</v>
      </c>
      <c r="H1256" s="3" t="s">
        <v>2269</v>
      </c>
      <c r="I1256" s="3">
        <v>0</v>
      </c>
      <c r="J1256" s="3" t="e">
        <f t="shared" si="80"/>
        <v>#DIV/0!</v>
      </c>
      <c r="K1256" s="3">
        <f t="shared" si="77"/>
        <v>3.1392237186372038</v>
      </c>
      <c r="L1256" s="3" t="e">
        <f t="shared" si="78"/>
        <v>#DIV/0!</v>
      </c>
      <c r="M1256" s="3">
        <f t="shared" si="79"/>
        <v>1.6504078471001535</v>
      </c>
    </row>
    <row r="1257" spans="1:13" x14ac:dyDescent="0.2">
      <c r="A1257" s="3" t="s">
        <v>2270</v>
      </c>
      <c r="B1257" s="3">
        <v>4.0833333333333304</v>
      </c>
      <c r="C1257" s="3">
        <v>0.53954533289540196</v>
      </c>
      <c r="D1257" s="3">
        <v>1.25</v>
      </c>
      <c r="E1257" s="3">
        <v>0.25924798565896601</v>
      </c>
      <c r="F1257" s="3">
        <v>0</v>
      </c>
      <c r="G1257" s="3">
        <v>0</v>
      </c>
      <c r="H1257" s="3" t="s">
        <v>2184</v>
      </c>
      <c r="I1257" s="4">
        <v>2.9999999999999999E-139</v>
      </c>
      <c r="J1257" s="3" t="e">
        <f t="shared" si="80"/>
        <v>#DIV/0!</v>
      </c>
      <c r="K1257" s="3">
        <f t="shared" si="77"/>
        <v>0.48049342632201897</v>
      </c>
      <c r="L1257" s="3" t="e">
        <f t="shared" si="78"/>
        <v>#DIV/0!</v>
      </c>
      <c r="M1257" s="3">
        <f t="shared" si="79"/>
        <v>-1.0574114014065423</v>
      </c>
    </row>
    <row r="1258" spans="1:13" x14ac:dyDescent="0.2">
      <c r="A1258" s="3" t="s">
        <v>2271</v>
      </c>
      <c r="B1258" s="3">
        <v>0</v>
      </c>
      <c r="C1258" s="3">
        <v>0</v>
      </c>
      <c r="D1258" s="3">
        <v>1</v>
      </c>
      <c r="E1258" s="3">
        <v>0.28471796319739101</v>
      </c>
      <c r="F1258" s="3">
        <v>0</v>
      </c>
      <c r="G1258" s="3">
        <v>0</v>
      </c>
      <c r="I1258" s="3" t="s">
        <v>11</v>
      </c>
      <c r="J1258" s="3" t="e">
        <f t="shared" si="80"/>
        <v>#DIV/0!</v>
      </c>
      <c r="K1258" s="3" t="e">
        <f t="shared" si="77"/>
        <v>#DIV/0!</v>
      </c>
      <c r="L1258" s="3" t="e">
        <f t="shared" si="78"/>
        <v>#DIV/0!</v>
      </c>
      <c r="M1258" s="3" t="e">
        <f t="shared" si="79"/>
        <v>#DIV/0!</v>
      </c>
    </row>
    <row r="1259" spans="1:13" x14ac:dyDescent="0.2">
      <c r="A1259" s="3" t="s">
        <v>2272</v>
      </c>
      <c r="B1259" s="3">
        <v>1</v>
      </c>
      <c r="C1259" s="3">
        <v>1.1492534670938999E-2</v>
      </c>
      <c r="D1259" s="3">
        <v>3</v>
      </c>
      <c r="E1259" s="3">
        <v>5.4116456139407798E-2</v>
      </c>
      <c r="F1259" s="3">
        <v>0</v>
      </c>
      <c r="G1259" s="3">
        <v>0</v>
      </c>
      <c r="H1259" s="3" t="s">
        <v>2240</v>
      </c>
      <c r="I1259" s="3">
        <v>0</v>
      </c>
      <c r="J1259" s="3" t="e">
        <f t="shared" si="80"/>
        <v>#DIV/0!</v>
      </c>
      <c r="K1259" s="3">
        <f t="shared" si="77"/>
        <v>4.7088355779557727</v>
      </c>
      <c r="L1259" s="3" t="e">
        <f t="shared" si="78"/>
        <v>#DIV/0!</v>
      </c>
      <c r="M1259" s="3">
        <f t="shared" si="79"/>
        <v>2.2353703478212994</v>
      </c>
    </row>
    <row r="1260" spans="1:13" x14ac:dyDescent="0.2">
      <c r="A1260" s="3" t="s">
        <v>2273</v>
      </c>
      <c r="B1260" s="3">
        <v>1</v>
      </c>
      <c r="C1260" s="3">
        <v>0.11617359953881699</v>
      </c>
      <c r="D1260" s="3">
        <v>1</v>
      </c>
      <c r="E1260" s="3">
        <v>0.18234745957585699</v>
      </c>
      <c r="F1260" s="3">
        <v>0</v>
      </c>
      <c r="G1260" s="3">
        <v>0</v>
      </c>
      <c r="H1260" s="3" t="s">
        <v>2274</v>
      </c>
      <c r="I1260" s="3">
        <v>0</v>
      </c>
      <c r="J1260" s="3" t="e">
        <f t="shared" si="80"/>
        <v>#DIV/0!</v>
      </c>
      <c r="K1260" s="3">
        <f t="shared" si="77"/>
        <v>1.5696118593185999</v>
      </c>
      <c r="L1260" s="3" t="e">
        <f t="shared" si="78"/>
        <v>#DIV/0!</v>
      </c>
      <c r="M1260" s="3">
        <f t="shared" si="79"/>
        <v>0.65040784710015165</v>
      </c>
    </row>
    <row r="1261" spans="1:13" x14ac:dyDescent="0.2">
      <c r="A1261" s="3" t="s">
        <v>2275</v>
      </c>
      <c r="B1261" s="3">
        <v>2</v>
      </c>
      <c r="C1261" s="3">
        <v>0.19804214574215001</v>
      </c>
      <c r="D1261" s="3">
        <v>1</v>
      </c>
      <c r="E1261" s="3">
        <v>0.15542465030089</v>
      </c>
      <c r="F1261" s="3">
        <v>0</v>
      </c>
      <c r="G1261" s="3">
        <v>0</v>
      </c>
      <c r="H1261" s="3" t="s">
        <v>2276</v>
      </c>
      <c r="I1261" s="4">
        <v>2.9999999999999999E-169</v>
      </c>
      <c r="J1261" s="3" t="e">
        <f t="shared" si="80"/>
        <v>#DIV/0!</v>
      </c>
      <c r="K1261" s="3">
        <f t="shared" si="77"/>
        <v>0.78480592965929685</v>
      </c>
      <c r="L1261" s="3" t="e">
        <f t="shared" si="78"/>
        <v>#DIV/0!</v>
      </c>
      <c r="M1261" s="3">
        <f t="shared" si="79"/>
        <v>-0.34959215289985407</v>
      </c>
    </row>
    <row r="1262" spans="1:13" x14ac:dyDescent="0.2">
      <c r="A1262" s="3" t="s">
        <v>2277</v>
      </c>
      <c r="B1262" s="3">
        <v>0</v>
      </c>
      <c r="C1262" s="3">
        <v>0</v>
      </c>
      <c r="D1262" s="3">
        <v>1</v>
      </c>
      <c r="E1262" s="3">
        <v>0.2142432198317</v>
      </c>
      <c r="F1262" s="3">
        <v>0</v>
      </c>
      <c r="G1262" s="3">
        <v>0</v>
      </c>
      <c r="H1262" s="3" t="s">
        <v>2278</v>
      </c>
      <c r="I1262" s="4">
        <v>9.9999999999999996E-24</v>
      </c>
      <c r="J1262" s="3" t="e">
        <f t="shared" si="80"/>
        <v>#DIV/0!</v>
      </c>
      <c r="K1262" s="3" t="e">
        <f t="shared" si="77"/>
        <v>#DIV/0!</v>
      </c>
      <c r="L1262" s="3" t="e">
        <f t="shared" si="78"/>
        <v>#DIV/0!</v>
      </c>
      <c r="M1262" s="3" t="e">
        <f t="shared" si="79"/>
        <v>#DIV/0!</v>
      </c>
    </row>
    <row r="1263" spans="1:13" x14ac:dyDescent="0.2">
      <c r="A1263" s="3" t="s">
        <v>2279</v>
      </c>
      <c r="B1263" s="3">
        <v>8</v>
      </c>
      <c r="C1263" s="3">
        <v>0.31480724213753702</v>
      </c>
      <c r="D1263" s="3">
        <v>5</v>
      </c>
      <c r="E1263" s="3">
        <v>0.30882823791153702</v>
      </c>
      <c r="F1263" s="3">
        <v>0</v>
      </c>
      <c r="G1263" s="3">
        <v>0</v>
      </c>
      <c r="H1263" s="3" t="s">
        <v>2280</v>
      </c>
      <c r="I1263" s="3">
        <v>0</v>
      </c>
      <c r="J1263" s="3" t="e">
        <f t="shared" si="80"/>
        <v>#DIV/0!</v>
      </c>
      <c r="K1263" s="3">
        <f t="shared" si="77"/>
        <v>0.98100741207412301</v>
      </c>
      <c r="L1263" s="3" t="e">
        <f t="shared" si="78"/>
        <v>#DIV/0!</v>
      </c>
      <c r="M1263" s="3">
        <f t="shared" si="79"/>
        <v>-2.7664058012488876E-2</v>
      </c>
    </row>
    <row r="1264" spans="1:13" x14ac:dyDescent="0.2">
      <c r="A1264" s="3" t="s">
        <v>2281</v>
      </c>
      <c r="B1264" s="3">
        <v>2</v>
      </c>
      <c r="C1264" s="3">
        <v>0.202734320763819</v>
      </c>
      <c r="D1264" s="3">
        <v>1</v>
      </c>
      <c r="E1264" s="3">
        <v>0.15910709708089499</v>
      </c>
      <c r="F1264" s="3">
        <v>0</v>
      </c>
      <c r="G1264" s="3">
        <v>0</v>
      </c>
      <c r="H1264" s="3" t="s">
        <v>2282</v>
      </c>
      <c r="I1264" s="4">
        <v>2.9999999999999999E-88</v>
      </c>
      <c r="J1264" s="3" t="e">
        <f t="shared" si="80"/>
        <v>#DIV/0!</v>
      </c>
      <c r="K1264" s="3">
        <f t="shared" si="77"/>
        <v>0.78480592965929652</v>
      </c>
      <c r="L1264" s="3" t="e">
        <f t="shared" si="78"/>
        <v>#DIV/0!</v>
      </c>
      <c r="M1264" s="3">
        <f t="shared" si="79"/>
        <v>-0.34959215289985468</v>
      </c>
    </row>
    <row r="1265" spans="1:13" x14ac:dyDescent="0.2">
      <c r="A1265" s="3" t="s">
        <v>2283</v>
      </c>
      <c r="B1265" s="3">
        <v>0</v>
      </c>
      <c r="C1265" s="3">
        <v>0</v>
      </c>
      <c r="D1265" s="3">
        <v>1</v>
      </c>
      <c r="E1265" s="3">
        <v>0.15493006111934399</v>
      </c>
      <c r="F1265" s="3">
        <v>0</v>
      </c>
      <c r="G1265" s="3">
        <v>0</v>
      </c>
      <c r="H1265" s="3" t="s">
        <v>361</v>
      </c>
      <c r="I1265" s="4">
        <v>9.9999999999999994E-68</v>
      </c>
      <c r="J1265" s="3" t="e">
        <f t="shared" si="80"/>
        <v>#DIV/0!</v>
      </c>
      <c r="K1265" s="3" t="e">
        <f t="shared" si="77"/>
        <v>#DIV/0!</v>
      </c>
      <c r="L1265" s="3" t="e">
        <f t="shared" si="78"/>
        <v>#DIV/0!</v>
      </c>
      <c r="M1265" s="3" t="e">
        <f t="shared" si="79"/>
        <v>#DIV/0!</v>
      </c>
    </row>
    <row r="1266" spans="1:13" x14ac:dyDescent="0.2">
      <c r="A1266" s="3" t="s">
        <v>2284</v>
      </c>
      <c r="B1266" s="3">
        <v>3</v>
      </c>
      <c r="C1266" s="3">
        <v>7.6212164808020205E-2</v>
      </c>
      <c r="D1266" s="3">
        <v>1</v>
      </c>
      <c r="E1266" s="3">
        <v>3.98745059023373E-2</v>
      </c>
      <c r="F1266" s="3">
        <v>0</v>
      </c>
      <c r="G1266" s="3">
        <v>0</v>
      </c>
      <c r="H1266" s="3" t="s">
        <v>2285</v>
      </c>
      <c r="I1266" s="4">
        <v>4.9999999999999998E-24</v>
      </c>
      <c r="J1266" s="3" t="e">
        <f t="shared" si="80"/>
        <v>#DIV/0!</v>
      </c>
      <c r="K1266" s="3">
        <f t="shared" si="77"/>
        <v>0.52320395310619883</v>
      </c>
      <c r="L1266" s="3" t="e">
        <f t="shared" si="78"/>
        <v>#DIV/0!</v>
      </c>
      <c r="M1266" s="3">
        <f t="shared" si="79"/>
        <v>-0.93455465362100765</v>
      </c>
    </row>
    <row r="1267" spans="1:13" x14ac:dyDescent="0.2">
      <c r="A1267" s="3" t="s">
        <v>2286</v>
      </c>
      <c r="B1267" s="3">
        <v>0</v>
      </c>
      <c r="C1267" s="3">
        <v>0</v>
      </c>
      <c r="D1267" s="3">
        <v>0.5</v>
      </c>
      <c r="E1267" s="3">
        <v>9.7471014427935695E-2</v>
      </c>
      <c r="F1267" s="3">
        <v>0</v>
      </c>
      <c r="G1267" s="3">
        <v>0</v>
      </c>
      <c r="H1267" s="3" t="s">
        <v>875</v>
      </c>
      <c r="I1267" s="4">
        <v>6.0000000000000005E-104</v>
      </c>
      <c r="J1267" s="3" t="e">
        <f t="shared" si="80"/>
        <v>#DIV/0!</v>
      </c>
      <c r="K1267" s="3" t="e">
        <f t="shared" si="77"/>
        <v>#DIV/0!</v>
      </c>
      <c r="L1267" s="3" t="e">
        <f t="shared" si="78"/>
        <v>#DIV/0!</v>
      </c>
      <c r="M1267" s="3" t="e">
        <f t="shared" si="79"/>
        <v>#DIV/0!</v>
      </c>
    </row>
    <row r="1268" spans="1:13" x14ac:dyDescent="0.2">
      <c r="A1268" s="3" t="s">
        <v>2287</v>
      </c>
      <c r="B1268" s="3">
        <v>0.33333333333333298</v>
      </c>
      <c r="C1268" s="3">
        <v>5.7681731430709898E-2</v>
      </c>
      <c r="D1268" s="3">
        <v>0.33333333333333298</v>
      </c>
      <c r="E1268" s="3">
        <v>9.0537929719672505E-2</v>
      </c>
      <c r="F1268" s="3">
        <v>0</v>
      </c>
      <c r="G1268" s="3">
        <v>0</v>
      </c>
      <c r="H1268" s="3" t="s">
        <v>235</v>
      </c>
      <c r="I1268" s="4">
        <v>3.0000000000000002E-36</v>
      </c>
      <c r="J1268" s="3" t="e">
        <f t="shared" si="80"/>
        <v>#DIV/0!</v>
      </c>
      <c r="K1268" s="3">
        <f t="shared" si="77"/>
        <v>1.5696118593185968</v>
      </c>
      <c r="L1268" s="3" t="e">
        <f t="shared" si="78"/>
        <v>#DIV/0!</v>
      </c>
      <c r="M1268" s="3">
        <f t="shared" si="79"/>
        <v>0.65040784710014887</v>
      </c>
    </row>
    <row r="1269" spans="1:13" x14ac:dyDescent="0.2">
      <c r="A1269" s="3" t="s">
        <v>2288</v>
      </c>
      <c r="B1269" s="3">
        <v>6</v>
      </c>
      <c r="C1269" s="3">
        <v>0.42661342455286</v>
      </c>
      <c r="D1269" s="3">
        <v>2</v>
      </c>
      <c r="E1269" s="3">
        <v>0.22320583017423001</v>
      </c>
      <c r="F1269" s="3">
        <v>0</v>
      </c>
      <c r="G1269" s="3">
        <v>0</v>
      </c>
      <c r="H1269" s="3" t="s">
        <v>2289</v>
      </c>
      <c r="I1269" s="3">
        <v>0</v>
      </c>
      <c r="J1269" s="3" t="e">
        <f t="shared" si="80"/>
        <v>#DIV/0!</v>
      </c>
      <c r="K1269" s="3">
        <f t="shared" si="77"/>
        <v>0.52320395310620016</v>
      </c>
      <c r="L1269" s="3" t="e">
        <f t="shared" si="78"/>
        <v>#DIV/0!</v>
      </c>
      <c r="M1269" s="3">
        <f t="shared" si="79"/>
        <v>-0.93455465362100398</v>
      </c>
    </row>
    <row r="1270" spans="1:13" x14ac:dyDescent="0.2">
      <c r="A1270" s="3" t="s">
        <v>2290</v>
      </c>
      <c r="B1270" s="3">
        <v>1.8928571428571399</v>
      </c>
      <c r="C1270" s="3">
        <v>0.104938887212677</v>
      </c>
      <c r="D1270" s="3">
        <v>0.14285714285714299</v>
      </c>
      <c r="E1270" s="3">
        <v>1.2431194103601099E-2</v>
      </c>
      <c r="F1270" s="3">
        <v>0</v>
      </c>
      <c r="G1270" s="3">
        <v>0</v>
      </c>
      <c r="H1270" s="3" t="s">
        <v>123</v>
      </c>
      <c r="I1270" s="4">
        <v>8.9999999999999998E-89</v>
      </c>
      <c r="J1270" s="3" t="e">
        <f t="shared" si="80"/>
        <v>#DIV/0!</v>
      </c>
      <c r="K1270" s="3">
        <f t="shared" si="77"/>
        <v>0.11846127240140361</v>
      </c>
      <c r="L1270" s="3" t="e">
        <f t="shared" si="78"/>
        <v>#DIV/0!</v>
      </c>
      <c r="M1270" s="3">
        <f t="shared" si="79"/>
        <v>-3.0775126074630497</v>
      </c>
    </row>
    <row r="1271" spans="1:13" x14ac:dyDescent="0.2">
      <c r="A1271" s="3" t="s">
        <v>2291</v>
      </c>
      <c r="B1271" s="3">
        <v>0</v>
      </c>
      <c r="C1271" s="3">
        <v>0</v>
      </c>
      <c r="D1271" s="3">
        <v>1</v>
      </c>
      <c r="E1271" s="3">
        <v>0.26281658141297598</v>
      </c>
      <c r="F1271" s="3">
        <v>0</v>
      </c>
      <c r="G1271" s="3">
        <v>0</v>
      </c>
      <c r="H1271" s="3" t="s">
        <v>2292</v>
      </c>
      <c r="I1271" s="4">
        <v>4.9999999999999998E-83</v>
      </c>
      <c r="J1271" s="3" t="e">
        <f t="shared" si="80"/>
        <v>#DIV/0!</v>
      </c>
      <c r="K1271" s="3" t="e">
        <f t="shared" si="77"/>
        <v>#DIV/0!</v>
      </c>
      <c r="L1271" s="3" t="e">
        <f t="shared" si="78"/>
        <v>#DIV/0!</v>
      </c>
      <c r="M1271" s="3" t="e">
        <f t="shared" si="79"/>
        <v>#DIV/0!</v>
      </c>
    </row>
    <row r="1272" spans="1:13" x14ac:dyDescent="0.2">
      <c r="A1272" s="3" t="s">
        <v>2293</v>
      </c>
      <c r="B1272" s="3">
        <v>3</v>
      </c>
      <c r="C1272" s="3">
        <v>0.10577442822460099</v>
      </c>
      <c r="D1272" s="3">
        <v>3</v>
      </c>
      <c r="E1272" s="3">
        <v>0.16602479695397701</v>
      </c>
      <c r="F1272" s="3">
        <v>0</v>
      </c>
      <c r="G1272" s="3">
        <v>0</v>
      </c>
      <c r="H1272" s="3" t="s">
        <v>2294</v>
      </c>
      <c r="I1272" s="3">
        <v>0</v>
      </c>
      <c r="J1272" s="3" t="e">
        <f t="shared" si="80"/>
        <v>#DIV/0!</v>
      </c>
      <c r="K1272" s="3">
        <f t="shared" si="77"/>
        <v>1.5696118593185928</v>
      </c>
      <c r="L1272" s="3" t="e">
        <f t="shared" si="78"/>
        <v>#DIV/0!</v>
      </c>
      <c r="M1272" s="3">
        <f t="shared" si="79"/>
        <v>0.6504078471001451</v>
      </c>
    </row>
    <row r="1273" spans="1:13" x14ac:dyDescent="0.2">
      <c r="A1273" s="3" t="s">
        <v>2295</v>
      </c>
      <c r="B1273" s="3">
        <v>3</v>
      </c>
      <c r="C1273" s="3">
        <v>0.43432930329331498</v>
      </c>
      <c r="D1273" s="3">
        <v>2</v>
      </c>
      <c r="E1273" s="3">
        <v>0.45448561686584699</v>
      </c>
      <c r="F1273" s="3">
        <v>0</v>
      </c>
      <c r="G1273" s="3">
        <v>0</v>
      </c>
      <c r="I1273" s="3" t="s">
        <v>11</v>
      </c>
      <c r="J1273" s="3" t="e">
        <f t="shared" si="80"/>
        <v>#DIV/0!</v>
      </c>
      <c r="K1273" s="3">
        <f t="shared" si="77"/>
        <v>1.0464079062123972</v>
      </c>
      <c r="L1273" s="3" t="e">
        <f t="shared" si="78"/>
        <v>#DIV/0!</v>
      </c>
      <c r="M1273" s="3">
        <f t="shared" si="79"/>
        <v>6.5445346378991687E-2</v>
      </c>
    </row>
    <row r="1274" spans="1:13" x14ac:dyDescent="0.2">
      <c r="A1274" s="3" t="s">
        <v>2296</v>
      </c>
      <c r="B1274" s="3">
        <v>0</v>
      </c>
      <c r="C1274" s="3">
        <v>0</v>
      </c>
      <c r="D1274" s="3">
        <v>0.5</v>
      </c>
      <c r="E1274" s="3">
        <v>5.8168186029574499E-2</v>
      </c>
      <c r="F1274" s="3">
        <v>0</v>
      </c>
      <c r="G1274" s="3">
        <v>0</v>
      </c>
      <c r="H1274" s="3" t="s">
        <v>384</v>
      </c>
      <c r="I1274" s="4">
        <v>6.9999999999999995E-51</v>
      </c>
      <c r="J1274" s="3" t="e">
        <f t="shared" si="80"/>
        <v>#DIV/0!</v>
      </c>
      <c r="K1274" s="3" t="e">
        <f t="shared" si="77"/>
        <v>#DIV/0!</v>
      </c>
      <c r="L1274" s="3" t="e">
        <f t="shared" si="78"/>
        <v>#DIV/0!</v>
      </c>
      <c r="M1274" s="3" t="e">
        <f t="shared" si="79"/>
        <v>#DIV/0!</v>
      </c>
    </row>
    <row r="1275" spans="1:13" x14ac:dyDescent="0.2">
      <c r="A1275" s="3" t="s">
        <v>2297</v>
      </c>
      <c r="B1275" s="3">
        <v>0</v>
      </c>
      <c r="C1275" s="3">
        <v>0</v>
      </c>
      <c r="D1275" s="3">
        <v>0.5</v>
      </c>
      <c r="E1275" s="3">
        <v>5.8064128451704097E-2</v>
      </c>
      <c r="F1275" s="3">
        <v>0</v>
      </c>
      <c r="G1275" s="3">
        <v>0</v>
      </c>
      <c r="H1275" s="3" t="s">
        <v>913</v>
      </c>
      <c r="I1275" s="3">
        <v>0</v>
      </c>
      <c r="J1275" s="3" t="e">
        <f t="shared" si="80"/>
        <v>#DIV/0!</v>
      </c>
      <c r="K1275" s="3" t="e">
        <f t="shared" si="77"/>
        <v>#DIV/0!</v>
      </c>
      <c r="L1275" s="3" t="e">
        <f t="shared" si="78"/>
        <v>#DIV/0!</v>
      </c>
      <c r="M1275" s="3" t="e">
        <f t="shared" si="79"/>
        <v>#DIV/0!</v>
      </c>
    </row>
    <row r="1276" spans="1:13" x14ac:dyDescent="0.2">
      <c r="A1276" s="3" t="s">
        <v>2298</v>
      </c>
      <c r="B1276" s="3">
        <v>0</v>
      </c>
      <c r="C1276" s="3">
        <v>0</v>
      </c>
      <c r="D1276" s="3">
        <v>1</v>
      </c>
      <c r="E1276" s="3">
        <v>0.13495986613098801</v>
      </c>
      <c r="F1276" s="3">
        <v>0</v>
      </c>
      <c r="G1276" s="3">
        <v>0</v>
      </c>
      <c r="H1276" s="3" t="s">
        <v>2299</v>
      </c>
      <c r="I1276" s="4">
        <v>3E-160</v>
      </c>
      <c r="J1276" s="3" t="e">
        <f t="shared" si="80"/>
        <v>#DIV/0!</v>
      </c>
      <c r="K1276" s="3" t="e">
        <f t="shared" si="77"/>
        <v>#DIV/0!</v>
      </c>
      <c r="L1276" s="3" t="e">
        <f t="shared" si="78"/>
        <v>#DIV/0!</v>
      </c>
      <c r="M1276" s="3" t="e">
        <f t="shared" si="79"/>
        <v>#DIV/0!</v>
      </c>
    </row>
    <row r="1277" spans="1:13" x14ac:dyDescent="0.2">
      <c r="A1277" s="3" t="s">
        <v>2300</v>
      </c>
      <c r="B1277" s="3">
        <v>0</v>
      </c>
      <c r="C1277" s="3">
        <v>0</v>
      </c>
      <c r="D1277" s="3">
        <v>0.5</v>
      </c>
      <c r="E1277" s="3">
        <v>0.10369919426358699</v>
      </c>
      <c r="F1277" s="3">
        <v>0</v>
      </c>
      <c r="G1277" s="3">
        <v>0</v>
      </c>
      <c r="H1277" s="3" t="s">
        <v>2301</v>
      </c>
      <c r="I1277" s="4">
        <v>2E-137</v>
      </c>
      <c r="J1277" s="3" t="e">
        <f t="shared" si="80"/>
        <v>#DIV/0!</v>
      </c>
      <c r="K1277" s="3" t="e">
        <f t="shared" si="77"/>
        <v>#DIV/0!</v>
      </c>
      <c r="L1277" s="3" t="e">
        <f t="shared" si="78"/>
        <v>#DIV/0!</v>
      </c>
      <c r="M1277" s="3" t="e">
        <f t="shared" si="79"/>
        <v>#DIV/0!</v>
      </c>
    </row>
    <row r="1278" spans="1:13" x14ac:dyDescent="0.2">
      <c r="A1278" s="3" t="s">
        <v>2302</v>
      </c>
      <c r="B1278" s="3">
        <v>3</v>
      </c>
      <c r="C1278" s="3">
        <v>0.15279975899933099</v>
      </c>
      <c r="D1278" s="3">
        <v>2</v>
      </c>
      <c r="E1278" s="3">
        <v>0.159890875884249</v>
      </c>
      <c r="F1278" s="3">
        <v>0</v>
      </c>
      <c r="G1278" s="3">
        <v>0</v>
      </c>
      <c r="H1278" s="3" t="s">
        <v>2303</v>
      </c>
      <c r="I1278" s="3">
        <v>0</v>
      </c>
      <c r="J1278" s="3" t="e">
        <f t="shared" si="80"/>
        <v>#DIV/0!</v>
      </c>
      <c r="K1278" s="3">
        <f t="shared" si="77"/>
        <v>1.0464079062123983</v>
      </c>
      <c r="L1278" s="3" t="e">
        <f t="shared" si="78"/>
        <v>#DIV/0!</v>
      </c>
      <c r="M1278" s="3">
        <f t="shared" si="79"/>
        <v>6.5445346378993213E-2</v>
      </c>
    </row>
    <row r="1279" spans="1:13" x14ac:dyDescent="0.2">
      <c r="A1279" s="3" t="s">
        <v>2304</v>
      </c>
      <c r="B1279" s="3">
        <v>1</v>
      </c>
      <c r="C1279" s="3">
        <v>8.5273817393441198E-2</v>
      </c>
      <c r="D1279" s="3">
        <v>1</v>
      </c>
      <c r="E1279" s="3">
        <v>0.13384679507011399</v>
      </c>
      <c r="F1279" s="3">
        <v>0</v>
      </c>
      <c r="G1279" s="3">
        <v>0</v>
      </c>
      <c r="H1279" s="3" t="s">
        <v>2305</v>
      </c>
      <c r="I1279" s="3">
        <v>0</v>
      </c>
      <c r="J1279" s="3" t="e">
        <f t="shared" si="80"/>
        <v>#DIV/0!</v>
      </c>
      <c r="K1279" s="3">
        <f t="shared" si="77"/>
        <v>1.5696118593185997</v>
      </c>
      <c r="L1279" s="3" t="e">
        <f t="shared" si="78"/>
        <v>#DIV/0!</v>
      </c>
      <c r="M1279" s="3">
        <f t="shared" si="79"/>
        <v>0.65040784710015143</v>
      </c>
    </row>
    <row r="1280" spans="1:13" x14ac:dyDescent="0.2">
      <c r="A1280" s="3" t="s">
        <v>2306</v>
      </c>
      <c r="B1280" s="3">
        <v>0.66666666666666696</v>
      </c>
      <c r="C1280" s="3">
        <v>0.192810263104051</v>
      </c>
      <c r="D1280" s="3">
        <v>0.33333333333333298</v>
      </c>
      <c r="E1280" s="3">
        <v>0.15131863778322899</v>
      </c>
      <c r="F1280" s="3">
        <v>0</v>
      </c>
      <c r="G1280" s="3">
        <v>0</v>
      </c>
      <c r="H1280" s="3" t="s">
        <v>1161</v>
      </c>
      <c r="I1280" s="4">
        <v>3.9999999999999999E-48</v>
      </c>
      <c r="J1280" s="3" t="e">
        <f t="shared" si="80"/>
        <v>#DIV/0!</v>
      </c>
      <c r="K1280" s="3">
        <f t="shared" si="77"/>
        <v>0.78480592965930007</v>
      </c>
      <c r="L1280" s="3" t="e">
        <f t="shared" si="78"/>
        <v>#DIV/0!</v>
      </c>
      <c r="M1280" s="3">
        <f t="shared" si="79"/>
        <v>-0.34959215289984819</v>
      </c>
    </row>
    <row r="1281" spans="1:13" x14ac:dyDescent="0.2">
      <c r="A1281" s="3" t="s">
        <v>2307</v>
      </c>
      <c r="B1281" s="3">
        <v>2</v>
      </c>
      <c r="C1281" s="3">
        <v>0.107283531610425</v>
      </c>
      <c r="D1281" s="3">
        <v>1</v>
      </c>
      <c r="E1281" s="3">
        <v>8.4196751762652594E-2</v>
      </c>
      <c r="F1281" s="3">
        <v>0</v>
      </c>
      <c r="G1281" s="3">
        <v>0</v>
      </c>
      <c r="H1281" s="3" t="s">
        <v>2308</v>
      </c>
      <c r="I1281" s="4">
        <v>6.9999999999999997E-92</v>
      </c>
      <c r="J1281" s="3" t="e">
        <f t="shared" si="80"/>
        <v>#DIV/0!</v>
      </c>
      <c r="K1281" s="3">
        <f t="shared" si="77"/>
        <v>0.78480592965930096</v>
      </c>
      <c r="L1281" s="3" t="e">
        <f t="shared" si="78"/>
        <v>#DIV/0!</v>
      </c>
      <c r="M1281" s="3">
        <f t="shared" si="79"/>
        <v>-0.34959215289984658</v>
      </c>
    </row>
    <row r="1282" spans="1:13" x14ac:dyDescent="0.2">
      <c r="A1282" s="3" t="s">
        <v>2309</v>
      </c>
      <c r="B1282" s="3">
        <v>1</v>
      </c>
      <c r="C1282" s="3">
        <v>4.8828573123753202E-2</v>
      </c>
      <c r="D1282" s="3">
        <v>1</v>
      </c>
      <c r="E1282" s="3">
        <v>7.6641907448648405E-2</v>
      </c>
      <c r="F1282" s="3">
        <v>0</v>
      </c>
      <c r="G1282" s="3">
        <v>0</v>
      </c>
      <c r="H1282" s="3" t="s">
        <v>2310</v>
      </c>
      <c r="I1282" s="3">
        <v>0</v>
      </c>
      <c r="J1282" s="3" t="e">
        <f t="shared" si="80"/>
        <v>#DIV/0!</v>
      </c>
      <c r="K1282" s="3">
        <f t="shared" si="77"/>
        <v>1.5696118593185984</v>
      </c>
      <c r="L1282" s="3" t="e">
        <f t="shared" si="78"/>
        <v>#DIV/0!</v>
      </c>
      <c r="M1282" s="3">
        <f t="shared" si="79"/>
        <v>0.6504078471001502</v>
      </c>
    </row>
    <row r="1283" spans="1:13" x14ac:dyDescent="0.2">
      <c r="A1283" s="3" t="s">
        <v>2311</v>
      </c>
      <c r="B1283" s="3">
        <v>22</v>
      </c>
      <c r="C1283" s="3">
        <v>2.7824820537859898</v>
      </c>
      <c r="D1283" s="3">
        <v>8</v>
      </c>
      <c r="E1283" s="3">
        <v>1.5881515745322401</v>
      </c>
      <c r="F1283" s="3">
        <v>0</v>
      </c>
      <c r="G1283" s="3">
        <v>0</v>
      </c>
      <c r="H1283" s="3" t="s">
        <v>2312</v>
      </c>
      <c r="I1283" s="4">
        <v>2.0000000000000001E-84</v>
      </c>
      <c r="J1283" s="3" t="e">
        <f t="shared" si="80"/>
        <v>#DIV/0!</v>
      </c>
      <c r="K1283" s="3">
        <f t="shared" si="77"/>
        <v>0.57076794884312676</v>
      </c>
      <c r="L1283" s="3" t="e">
        <f t="shared" si="78"/>
        <v>#DIV/0!</v>
      </c>
      <c r="M1283" s="3">
        <f t="shared" si="79"/>
        <v>-0.80902377153714677</v>
      </c>
    </row>
    <row r="1284" spans="1:13" x14ac:dyDescent="0.2">
      <c r="A1284" s="3" t="s">
        <v>2313</v>
      </c>
      <c r="B1284" s="3">
        <v>3</v>
      </c>
      <c r="C1284" s="3">
        <v>0.31490711753161699</v>
      </c>
      <c r="D1284" s="3">
        <v>3</v>
      </c>
      <c r="E1284" s="3">
        <v>0.49428194626146099</v>
      </c>
      <c r="F1284" s="3">
        <v>0</v>
      </c>
      <c r="G1284" s="3">
        <v>0</v>
      </c>
      <c r="H1284" s="3" t="s">
        <v>2314</v>
      </c>
      <c r="I1284" s="4">
        <v>6E-175</v>
      </c>
      <c r="J1284" s="3" t="e">
        <f t="shared" si="80"/>
        <v>#DIV/0!</v>
      </c>
      <c r="K1284" s="3">
        <f t="shared" si="77"/>
        <v>1.5696118593185961</v>
      </c>
      <c r="L1284" s="3" t="e">
        <f t="shared" si="78"/>
        <v>#DIV/0!</v>
      </c>
      <c r="M1284" s="3">
        <f t="shared" si="79"/>
        <v>0.65040784710014821</v>
      </c>
    </row>
    <row r="1285" spans="1:13" x14ac:dyDescent="0.2">
      <c r="A1285" s="3" t="s">
        <v>2315</v>
      </c>
      <c r="B1285" s="3">
        <v>1</v>
      </c>
      <c r="C1285" s="3">
        <v>0.119877685321214</v>
      </c>
      <c r="D1285" s="3">
        <v>1</v>
      </c>
      <c r="E1285" s="3">
        <v>0.18816143654784101</v>
      </c>
      <c r="F1285" s="3">
        <v>0</v>
      </c>
      <c r="G1285" s="3">
        <v>0</v>
      </c>
      <c r="H1285" s="3" t="s">
        <v>2316</v>
      </c>
      <c r="I1285" s="4">
        <v>1E-146</v>
      </c>
      <c r="J1285" s="3" t="e">
        <f t="shared" si="80"/>
        <v>#DIV/0!</v>
      </c>
      <c r="K1285" s="3">
        <f t="shared" ref="K1285:K1348" si="81">E1285/C1285</f>
        <v>1.5696118593186021</v>
      </c>
      <c r="L1285" s="3" t="e">
        <f t="shared" ref="L1285:L1348" si="82">LOG(J1285,2)</f>
        <v>#DIV/0!</v>
      </c>
      <c r="M1285" s="3">
        <f t="shared" ref="M1285:M1348" si="83">LOG(K1285,2)</f>
        <v>0.65040784710015376</v>
      </c>
    </row>
    <row r="1286" spans="1:13" x14ac:dyDescent="0.2">
      <c r="A1286" s="3" t="s">
        <v>2317</v>
      </c>
      <c r="B1286" s="3">
        <v>2</v>
      </c>
      <c r="C1286" s="3">
        <v>0.16218745661105499</v>
      </c>
      <c r="D1286" s="3">
        <v>4</v>
      </c>
      <c r="E1286" s="3">
        <v>0.50914271065886396</v>
      </c>
      <c r="F1286" s="3">
        <v>0</v>
      </c>
      <c r="G1286" s="3">
        <v>0</v>
      </c>
      <c r="I1286" s="3" t="s">
        <v>11</v>
      </c>
      <c r="J1286" s="3" t="e">
        <f t="shared" ref="J1286:J1349" si="84">E1286/G1286</f>
        <v>#DIV/0!</v>
      </c>
      <c r="K1286" s="3">
        <f t="shared" si="81"/>
        <v>3.1392237186371901</v>
      </c>
      <c r="L1286" s="3" t="e">
        <f t="shared" si="82"/>
        <v>#DIV/0!</v>
      </c>
      <c r="M1286" s="3">
        <f t="shared" si="83"/>
        <v>1.6504078471001471</v>
      </c>
    </row>
    <row r="1287" spans="1:13" x14ac:dyDescent="0.2">
      <c r="A1287" s="3" t="s">
        <v>2318</v>
      </c>
      <c r="B1287" s="3">
        <v>5</v>
      </c>
      <c r="C1287" s="3">
        <v>1.45626061393729</v>
      </c>
      <c r="D1287" s="3">
        <v>5</v>
      </c>
      <c r="E1287" s="3">
        <v>2.28576392989455</v>
      </c>
      <c r="F1287" s="3">
        <v>0</v>
      </c>
      <c r="G1287" s="3">
        <v>0</v>
      </c>
      <c r="H1287" s="3" t="s">
        <v>2319</v>
      </c>
      <c r="I1287" s="4">
        <v>3.0000000000000001E-54</v>
      </c>
      <c r="J1287" s="3" t="e">
        <f t="shared" si="84"/>
        <v>#DIV/0!</v>
      </c>
      <c r="K1287" s="3">
        <f t="shared" si="81"/>
        <v>1.5696118593185961</v>
      </c>
      <c r="L1287" s="3" t="e">
        <f t="shared" si="82"/>
        <v>#DIV/0!</v>
      </c>
      <c r="M1287" s="3">
        <f t="shared" si="83"/>
        <v>0.65040784710014821</v>
      </c>
    </row>
    <row r="1288" spans="1:13" x14ac:dyDescent="0.2">
      <c r="A1288" s="3" t="s">
        <v>2320</v>
      </c>
      <c r="B1288" s="3">
        <v>7</v>
      </c>
      <c r="C1288" s="3">
        <v>0.647661320024011</v>
      </c>
      <c r="D1288" s="3">
        <v>3</v>
      </c>
      <c r="E1288" s="3">
        <v>0.43567580945641099</v>
      </c>
      <c r="F1288" s="3">
        <v>0</v>
      </c>
      <c r="G1288" s="3">
        <v>0</v>
      </c>
      <c r="I1288" s="3" t="s">
        <v>11</v>
      </c>
      <c r="J1288" s="3" t="e">
        <f t="shared" si="84"/>
        <v>#DIV/0!</v>
      </c>
      <c r="K1288" s="3">
        <f t="shared" si="81"/>
        <v>0.67269079685082789</v>
      </c>
      <c r="L1288" s="3" t="e">
        <f t="shared" si="82"/>
        <v>#DIV/0!</v>
      </c>
      <c r="M1288" s="3">
        <f t="shared" si="83"/>
        <v>-0.57198457423629767</v>
      </c>
    </row>
    <row r="1289" spans="1:13" x14ac:dyDescent="0.2">
      <c r="A1289" s="3" t="s">
        <v>2321</v>
      </c>
      <c r="B1289" s="3">
        <v>0</v>
      </c>
      <c r="C1289" s="3">
        <v>0</v>
      </c>
      <c r="D1289" s="3">
        <v>1</v>
      </c>
      <c r="E1289" s="3">
        <v>0.28851420270668998</v>
      </c>
      <c r="F1289" s="3">
        <v>0</v>
      </c>
      <c r="G1289" s="3">
        <v>0</v>
      </c>
      <c r="H1289" s="3" t="s">
        <v>2322</v>
      </c>
      <c r="I1289" s="4">
        <v>8.0000000000000004E-101</v>
      </c>
      <c r="J1289" s="3" t="e">
        <f t="shared" si="84"/>
        <v>#DIV/0!</v>
      </c>
      <c r="K1289" s="3" t="e">
        <f t="shared" si="81"/>
        <v>#DIV/0!</v>
      </c>
      <c r="L1289" s="3" t="e">
        <f t="shared" si="82"/>
        <v>#DIV/0!</v>
      </c>
      <c r="M1289" s="3" t="e">
        <f t="shared" si="83"/>
        <v>#DIV/0!</v>
      </c>
    </row>
    <row r="1290" spans="1:13" x14ac:dyDescent="0.2">
      <c r="A1290" s="3" t="s">
        <v>2323</v>
      </c>
      <c r="B1290" s="3">
        <v>1</v>
      </c>
      <c r="C1290" s="3">
        <v>6.9547872369650696E-2</v>
      </c>
      <c r="D1290" s="3">
        <v>3</v>
      </c>
      <c r="E1290" s="3">
        <v>0.32748949578533998</v>
      </c>
      <c r="F1290" s="3">
        <v>0</v>
      </c>
      <c r="G1290" s="3">
        <v>0</v>
      </c>
      <c r="H1290" s="3" t="s">
        <v>2324</v>
      </c>
      <c r="I1290" s="4">
        <v>5.0000000000000002E-169</v>
      </c>
      <c r="J1290" s="3" t="e">
        <f t="shared" si="84"/>
        <v>#DIV/0!</v>
      </c>
      <c r="K1290" s="3">
        <f t="shared" si="81"/>
        <v>4.7088355779557949</v>
      </c>
      <c r="L1290" s="3" t="e">
        <f t="shared" si="82"/>
        <v>#DIV/0!</v>
      </c>
      <c r="M1290" s="3">
        <f t="shared" si="83"/>
        <v>2.2353703478213065</v>
      </c>
    </row>
    <row r="1291" spans="1:13" x14ac:dyDescent="0.2">
      <c r="A1291" s="3" t="s">
        <v>2325</v>
      </c>
      <c r="B1291" s="3">
        <v>0</v>
      </c>
      <c r="C1291" s="3">
        <v>0</v>
      </c>
      <c r="D1291" s="3">
        <v>0.5</v>
      </c>
      <c r="E1291" s="3">
        <v>4.9353037715918799E-2</v>
      </c>
      <c r="F1291" s="3">
        <v>0</v>
      </c>
      <c r="G1291" s="3">
        <v>0</v>
      </c>
      <c r="H1291" s="3" t="s">
        <v>217</v>
      </c>
      <c r="I1291" s="3">
        <v>0</v>
      </c>
      <c r="J1291" s="3" t="e">
        <f t="shared" si="84"/>
        <v>#DIV/0!</v>
      </c>
      <c r="K1291" s="3" t="e">
        <f t="shared" si="81"/>
        <v>#DIV/0!</v>
      </c>
      <c r="L1291" s="3" t="e">
        <f t="shared" si="82"/>
        <v>#DIV/0!</v>
      </c>
      <c r="M1291" s="3" t="e">
        <f t="shared" si="83"/>
        <v>#DIV/0!</v>
      </c>
    </row>
    <row r="1292" spans="1:13" x14ac:dyDescent="0.2">
      <c r="A1292" s="3" t="s">
        <v>2326</v>
      </c>
      <c r="B1292" s="3">
        <v>4</v>
      </c>
      <c r="C1292" s="3">
        <v>0.53193313743818604</v>
      </c>
      <c r="D1292" s="3">
        <v>8</v>
      </c>
      <c r="E1292" s="3">
        <v>1.66985712177505</v>
      </c>
      <c r="F1292" s="3">
        <v>0</v>
      </c>
      <c r="G1292" s="3">
        <v>0</v>
      </c>
      <c r="H1292" s="3" t="s">
        <v>2327</v>
      </c>
      <c r="I1292" s="4">
        <v>9.9999999999999999E-93</v>
      </c>
      <c r="J1292" s="3" t="e">
        <f t="shared" si="84"/>
        <v>#DIV/0!</v>
      </c>
      <c r="K1292" s="3">
        <f t="shared" si="81"/>
        <v>3.1392237186371901</v>
      </c>
      <c r="L1292" s="3" t="e">
        <f t="shared" si="82"/>
        <v>#DIV/0!</v>
      </c>
      <c r="M1292" s="3">
        <f t="shared" si="83"/>
        <v>1.6504078471001471</v>
      </c>
    </row>
    <row r="1293" spans="1:13" x14ac:dyDescent="0.2">
      <c r="A1293" s="3" t="s">
        <v>2328</v>
      </c>
      <c r="B1293" s="3">
        <v>1.5</v>
      </c>
      <c r="C1293" s="3">
        <v>6.7948195130042105E-2</v>
      </c>
      <c r="D1293" s="3">
        <v>1</v>
      </c>
      <c r="E1293" s="3">
        <v>7.1101528596938898E-2</v>
      </c>
      <c r="F1293" s="3">
        <v>0</v>
      </c>
      <c r="G1293" s="3">
        <v>0</v>
      </c>
      <c r="H1293" s="3" t="s">
        <v>2329</v>
      </c>
      <c r="I1293" s="3">
        <v>0</v>
      </c>
      <c r="J1293" s="3" t="e">
        <f t="shared" si="84"/>
        <v>#DIV/0!</v>
      </c>
      <c r="K1293" s="3">
        <f t="shared" si="81"/>
        <v>1.0464079062123992</v>
      </c>
      <c r="L1293" s="3" t="e">
        <f t="shared" si="82"/>
        <v>#DIV/0!</v>
      </c>
      <c r="M1293" s="3">
        <f t="shared" si="83"/>
        <v>6.5445346378994435E-2</v>
      </c>
    </row>
    <row r="1294" spans="1:13" x14ac:dyDescent="0.2">
      <c r="A1294" s="3" t="s">
        <v>2330</v>
      </c>
      <c r="B1294" s="3">
        <v>0</v>
      </c>
      <c r="C1294" s="3">
        <v>0</v>
      </c>
      <c r="D1294" s="3">
        <v>2</v>
      </c>
      <c r="E1294" s="3">
        <v>0.152503591877068</v>
      </c>
      <c r="F1294" s="3">
        <v>0</v>
      </c>
      <c r="G1294" s="3">
        <v>0</v>
      </c>
      <c r="H1294" s="3" t="s">
        <v>2331</v>
      </c>
      <c r="I1294" s="3">
        <v>0</v>
      </c>
      <c r="J1294" s="3" t="e">
        <f t="shared" si="84"/>
        <v>#DIV/0!</v>
      </c>
      <c r="K1294" s="3" t="e">
        <f t="shared" si="81"/>
        <v>#DIV/0!</v>
      </c>
      <c r="L1294" s="3" t="e">
        <f t="shared" si="82"/>
        <v>#DIV/0!</v>
      </c>
      <c r="M1294" s="3" t="e">
        <f t="shared" si="83"/>
        <v>#DIV/0!</v>
      </c>
    </row>
    <row r="1295" spans="1:13" x14ac:dyDescent="0.2">
      <c r="A1295" s="3" t="s">
        <v>2332</v>
      </c>
      <c r="B1295" s="3">
        <v>0.5</v>
      </c>
      <c r="C1295" s="3">
        <v>1.49955770253151E-2</v>
      </c>
      <c r="D1295" s="3">
        <v>0.5</v>
      </c>
      <c r="E1295" s="3">
        <v>2.3537235536259998E-2</v>
      </c>
      <c r="F1295" s="3">
        <v>0</v>
      </c>
      <c r="G1295" s="3">
        <v>0</v>
      </c>
      <c r="H1295" s="3" t="s">
        <v>2333</v>
      </c>
      <c r="I1295" s="3">
        <v>0</v>
      </c>
      <c r="J1295" s="3" t="e">
        <f t="shared" si="84"/>
        <v>#DIV/0!</v>
      </c>
      <c r="K1295" s="3">
        <f t="shared" si="81"/>
        <v>1.5696118593185922</v>
      </c>
      <c r="L1295" s="3" t="e">
        <f t="shared" si="82"/>
        <v>#DIV/0!</v>
      </c>
      <c r="M1295" s="3">
        <f t="shared" si="83"/>
        <v>0.65040784710014454</v>
      </c>
    </row>
    <row r="1296" spans="1:13" x14ac:dyDescent="0.2">
      <c r="A1296" s="3" t="s">
        <v>2334</v>
      </c>
      <c r="B1296" s="3">
        <v>2</v>
      </c>
      <c r="C1296" s="3">
        <v>0.26011195871584297</v>
      </c>
      <c r="D1296" s="3">
        <v>2</v>
      </c>
      <c r="E1296" s="3">
        <v>0.40827481515097602</v>
      </c>
      <c r="F1296" s="3">
        <v>0</v>
      </c>
      <c r="G1296" s="3">
        <v>0</v>
      </c>
      <c r="H1296" s="3" t="s">
        <v>2335</v>
      </c>
      <c r="I1296" s="4">
        <v>1E-79</v>
      </c>
      <c r="J1296" s="3" t="e">
        <f t="shared" si="84"/>
        <v>#DIV/0!</v>
      </c>
      <c r="K1296" s="3">
        <f t="shared" si="81"/>
        <v>1.5696118593185955</v>
      </c>
      <c r="L1296" s="3" t="e">
        <f t="shared" si="82"/>
        <v>#DIV/0!</v>
      </c>
      <c r="M1296" s="3">
        <f t="shared" si="83"/>
        <v>0.65040784710014754</v>
      </c>
    </row>
    <row r="1297" spans="1:13" x14ac:dyDescent="0.2">
      <c r="A1297" s="3" t="s">
        <v>2336</v>
      </c>
      <c r="B1297" s="3">
        <v>0</v>
      </c>
      <c r="C1297" s="3">
        <v>0</v>
      </c>
      <c r="D1297" s="3">
        <v>1</v>
      </c>
      <c r="E1297" s="3">
        <v>0.13524103251876099</v>
      </c>
      <c r="F1297" s="3">
        <v>0</v>
      </c>
      <c r="G1297" s="3">
        <v>0</v>
      </c>
      <c r="H1297" s="3" t="s">
        <v>2337</v>
      </c>
      <c r="I1297" s="3">
        <v>0</v>
      </c>
      <c r="J1297" s="3" t="e">
        <f t="shared" si="84"/>
        <v>#DIV/0!</v>
      </c>
      <c r="K1297" s="3" t="e">
        <f t="shared" si="81"/>
        <v>#DIV/0!</v>
      </c>
      <c r="L1297" s="3" t="e">
        <f t="shared" si="82"/>
        <v>#DIV/0!</v>
      </c>
      <c r="M1297" s="3" t="e">
        <f t="shared" si="83"/>
        <v>#DIV/0!</v>
      </c>
    </row>
    <row r="1298" spans="1:13" x14ac:dyDescent="0.2">
      <c r="A1298" s="3" t="s">
        <v>2338</v>
      </c>
      <c r="B1298" s="3">
        <v>6</v>
      </c>
      <c r="C1298" s="3">
        <v>0.64959897543171197</v>
      </c>
      <c r="D1298" s="3">
        <v>1</v>
      </c>
      <c r="E1298" s="3">
        <v>0.16993637593980401</v>
      </c>
      <c r="F1298" s="3">
        <v>0</v>
      </c>
      <c r="G1298" s="3">
        <v>0</v>
      </c>
      <c r="H1298" s="3" t="s">
        <v>2339</v>
      </c>
      <c r="I1298" s="4">
        <v>5.9999999999999996E-128</v>
      </c>
      <c r="J1298" s="3" t="e">
        <f t="shared" si="84"/>
        <v>#DIV/0!</v>
      </c>
      <c r="K1298" s="3">
        <f t="shared" si="81"/>
        <v>0.26160197655309925</v>
      </c>
      <c r="L1298" s="3" t="e">
        <f t="shared" si="82"/>
        <v>#DIV/0!</v>
      </c>
      <c r="M1298" s="3">
        <f t="shared" si="83"/>
        <v>-1.9345546536210088</v>
      </c>
    </row>
    <row r="1299" spans="1:13" x14ac:dyDescent="0.2">
      <c r="A1299" s="3" t="s">
        <v>2340</v>
      </c>
      <c r="B1299" s="3">
        <v>3</v>
      </c>
      <c r="C1299" s="3">
        <v>0.32969017973637799</v>
      </c>
      <c r="D1299" s="3">
        <v>1</v>
      </c>
      <c r="E1299" s="3">
        <v>0.17249520533836599</v>
      </c>
      <c r="F1299" s="3">
        <v>0</v>
      </c>
      <c r="G1299" s="3">
        <v>0</v>
      </c>
      <c r="H1299" s="3" t="s">
        <v>2341</v>
      </c>
      <c r="I1299" s="4">
        <v>2.0000000000000001E-138</v>
      </c>
      <c r="J1299" s="3" t="e">
        <f t="shared" si="84"/>
        <v>#DIV/0!</v>
      </c>
      <c r="K1299" s="3">
        <f t="shared" si="81"/>
        <v>0.52320395310619827</v>
      </c>
      <c r="L1299" s="3" t="e">
        <f t="shared" si="82"/>
        <v>#DIV/0!</v>
      </c>
      <c r="M1299" s="3">
        <f t="shared" si="83"/>
        <v>-0.93455465362100931</v>
      </c>
    </row>
    <row r="1300" spans="1:13" x14ac:dyDescent="0.2">
      <c r="A1300" s="3" t="s">
        <v>2342</v>
      </c>
      <c r="B1300" s="3">
        <v>2</v>
      </c>
      <c r="C1300" s="3">
        <v>0.16812114404804501</v>
      </c>
      <c r="D1300" s="3">
        <v>2</v>
      </c>
      <c r="E1300" s="3">
        <v>0.26388494150002101</v>
      </c>
      <c r="F1300" s="3">
        <v>0</v>
      </c>
      <c r="G1300" s="3">
        <v>0</v>
      </c>
      <c r="H1300" s="3" t="s">
        <v>2343</v>
      </c>
      <c r="I1300" s="4">
        <v>3.9999999999999999E-149</v>
      </c>
      <c r="J1300" s="3" t="e">
        <f t="shared" si="84"/>
        <v>#DIV/0!</v>
      </c>
      <c r="K1300" s="3">
        <f t="shared" si="81"/>
        <v>1.5696118593185935</v>
      </c>
      <c r="L1300" s="3" t="e">
        <f t="shared" si="82"/>
        <v>#DIV/0!</v>
      </c>
      <c r="M1300" s="3">
        <f t="shared" si="83"/>
        <v>0.65040784710014576</v>
      </c>
    </row>
    <row r="1301" spans="1:13" x14ac:dyDescent="0.2">
      <c r="A1301" s="3" t="s">
        <v>2344</v>
      </c>
      <c r="B1301" s="3">
        <v>1</v>
      </c>
      <c r="C1301" s="3">
        <v>0.13255705588403499</v>
      </c>
      <c r="D1301" s="3">
        <v>1</v>
      </c>
      <c r="E1301" s="3">
        <v>0.20806312695193999</v>
      </c>
      <c r="F1301" s="3">
        <v>0</v>
      </c>
      <c r="G1301" s="3">
        <v>0</v>
      </c>
      <c r="H1301" s="3" t="s">
        <v>1039</v>
      </c>
      <c r="I1301" s="4">
        <v>5.9999999999999998E-82</v>
      </c>
      <c r="J1301" s="3" t="e">
        <f t="shared" si="84"/>
        <v>#DIV/0!</v>
      </c>
      <c r="K1301" s="3">
        <f t="shared" si="81"/>
        <v>1.5696118593186019</v>
      </c>
      <c r="L1301" s="3" t="e">
        <f t="shared" si="82"/>
        <v>#DIV/0!</v>
      </c>
      <c r="M1301" s="3">
        <f t="shared" si="83"/>
        <v>0.65040784710015354</v>
      </c>
    </row>
    <row r="1302" spans="1:13" x14ac:dyDescent="0.2">
      <c r="A1302" s="3" t="s">
        <v>2345</v>
      </c>
      <c r="B1302" s="3">
        <v>0</v>
      </c>
      <c r="C1302" s="3">
        <v>0</v>
      </c>
      <c r="D1302" s="3">
        <v>1</v>
      </c>
      <c r="E1302" s="3">
        <v>6.8045802525162694E-2</v>
      </c>
      <c r="F1302" s="3">
        <v>0</v>
      </c>
      <c r="G1302" s="3">
        <v>0</v>
      </c>
      <c r="H1302" s="3" t="s">
        <v>2346</v>
      </c>
      <c r="I1302" s="3">
        <v>0</v>
      </c>
      <c r="J1302" s="3" t="e">
        <f t="shared" si="84"/>
        <v>#DIV/0!</v>
      </c>
      <c r="K1302" s="3" t="e">
        <f t="shared" si="81"/>
        <v>#DIV/0!</v>
      </c>
      <c r="L1302" s="3" t="e">
        <f t="shared" si="82"/>
        <v>#DIV/0!</v>
      </c>
      <c r="M1302" s="3" t="e">
        <f t="shared" si="83"/>
        <v>#DIV/0!</v>
      </c>
    </row>
    <row r="1303" spans="1:13" x14ac:dyDescent="0.2">
      <c r="A1303" s="3" t="s">
        <v>2347</v>
      </c>
      <c r="B1303" s="3">
        <v>2</v>
      </c>
      <c r="C1303" s="3">
        <v>5.5738276867680597E-2</v>
      </c>
      <c r="D1303" s="3">
        <v>1</v>
      </c>
      <c r="E1303" s="3">
        <v>4.37437301947474E-2</v>
      </c>
      <c r="F1303" s="3">
        <v>0</v>
      </c>
      <c r="G1303" s="3">
        <v>0</v>
      </c>
      <c r="H1303" s="3" t="s">
        <v>2348</v>
      </c>
      <c r="I1303" s="3">
        <v>0</v>
      </c>
      <c r="J1303" s="3" t="e">
        <f t="shared" si="84"/>
        <v>#DIV/0!</v>
      </c>
      <c r="K1303" s="3">
        <f t="shared" si="81"/>
        <v>0.78480592965929774</v>
      </c>
      <c r="L1303" s="3" t="e">
        <f t="shared" si="82"/>
        <v>#DIV/0!</v>
      </c>
      <c r="M1303" s="3">
        <f t="shared" si="83"/>
        <v>-0.34959215289985246</v>
      </c>
    </row>
    <row r="1304" spans="1:13" x14ac:dyDescent="0.2">
      <c r="A1304" s="3" t="s">
        <v>2349</v>
      </c>
      <c r="B1304" s="3">
        <v>2</v>
      </c>
      <c r="C1304" s="3">
        <v>0.115686157862431</v>
      </c>
      <c r="D1304" s="3">
        <v>2</v>
      </c>
      <c r="E1304" s="3">
        <v>0.18158236533987501</v>
      </c>
      <c r="F1304" s="3">
        <v>0</v>
      </c>
      <c r="G1304" s="3">
        <v>0</v>
      </c>
      <c r="H1304" s="3" t="s">
        <v>2350</v>
      </c>
      <c r="I1304" s="3">
        <v>0</v>
      </c>
      <c r="J1304" s="3" t="e">
        <f t="shared" si="84"/>
        <v>#DIV/0!</v>
      </c>
      <c r="K1304" s="3">
        <f t="shared" si="81"/>
        <v>1.5696118593185966</v>
      </c>
      <c r="L1304" s="3" t="e">
        <f t="shared" si="82"/>
        <v>#DIV/0!</v>
      </c>
      <c r="M1304" s="3">
        <f t="shared" si="83"/>
        <v>0.65040784710014865</v>
      </c>
    </row>
    <row r="1305" spans="1:13" x14ac:dyDescent="0.2">
      <c r="A1305" s="3" t="s">
        <v>2351</v>
      </c>
      <c r="B1305" s="3">
        <v>3</v>
      </c>
      <c r="C1305" s="3">
        <v>0.23952394653949199</v>
      </c>
      <c r="D1305" s="3">
        <v>1</v>
      </c>
      <c r="E1305" s="3">
        <v>0.12531987569306</v>
      </c>
      <c r="F1305" s="3">
        <v>0</v>
      </c>
      <c r="G1305" s="3">
        <v>0</v>
      </c>
      <c r="H1305" s="3" t="s">
        <v>2352</v>
      </c>
      <c r="I1305" s="3">
        <v>0</v>
      </c>
      <c r="J1305" s="3" t="e">
        <f t="shared" si="84"/>
        <v>#DIV/0!</v>
      </c>
      <c r="K1305" s="3">
        <f t="shared" si="81"/>
        <v>0.5232039531061986</v>
      </c>
      <c r="L1305" s="3" t="e">
        <f t="shared" si="82"/>
        <v>#DIV/0!</v>
      </c>
      <c r="M1305" s="3">
        <f t="shared" si="83"/>
        <v>-0.93455465362100831</v>
      </c>
    </row>
    <row r="1306" spans="1:13" x14ac:dyDescent="0.2">
      <c r="A1306" s="3" t="s">
        <v>2353</v>
      </c>
      <c r="B1306" s="3">
        <v>0</v>
      </c>
      <c r="C1306" s="3">
        <v>0</v>
      </c>
      <c r="D1306" s="3">
        <v>2</v>
      </c>
      <c r="E1306" s="3">
        <v>0.40320307831680202</v>
      </c>
      <c r="F1306" s="3">
        <v>0</v>
      </c>
      <c r="G1306" s="3">
        <v>0</v>
      </c>
      <c r="H1306" s="3" t="s">
        <v>2354</v>
      </c>
      <c r="I1306" s="4">
        <v>2E-113</v>
      </c>
      <c r="J1306" s="3" t="e">
        <f t="shared" si="84"/>
        <v>#DIV/0!</v>
      </c>
      <c r="K1306" s="3" t="e">
        <f t="shared" si="81"/>
        <v>#DIV/0!</v>
      </c>
      <c r="L1306" s="3" t="e">
        <f t="shared" si="82"/>
        <v>#DIV/0!</v>
      </c>
      <c r="M1306" s="3" t="e">
        <f t="shared" si="83"/>
        <v>#DIV/0!</v>
      </c>
    </row>
    <row r="1307" spans="1:13" x14ac:dyDescent="0.2">
      <c r="A1307" s="3" t="s">
        <v>2355</v>
      </c>
      <c r="B1307" s="3">
        <v>4</v>
      </c>
      <c r="C1307" s="3">
        <v>0.52022391743168495</v>
      </c>
      <c r="D1307" s="3">
        <v>3</v>
      </c>
      <c r="E1307" s="3">
        <v>0.61241222272646401</v>
      </c>
      <c r="F1307" s="3">
        <v>0</v>
      </c>
      <c r="G1307" s="3">
        <v>0</v>
      </c>
      <c r="H1307" s="3" t="s">
        <v>2356</v>
      </c>
      <c r="I1307" s="4">
        <v>7.0000000000000004E-131</v>
      </c>
      <c r="J1307" s="3" t="e">
        <f t="shared" si="84"/>
        <v>#DIV/0!</v>
      </c>
      <c r="K1307" s="3">
        <f t="shared" si="81"/>
        <v>1.1772088944889487</v>
      </c>
      <c r="L1307" s="3" t="e">
        <f t="shared" si="82"/>
        <v>#DIV/0!</v>
      </c>
      <c r="M1307" s="3">
        <f t="shared" si="83"/>
        <v>0.23537034782130634</v>
      </c>
    </row>
    <row r="1308" spans="1:13" x14ac:dyDescent="0.2">
      <c r="A1308" s="3" t="s">
        <v>2357</v>
      </c>
      <c r="B1308" s="3">
        <v>4</v>
      </c>
      <c r="C1308" s="3">
        <v>0.17298487878348801</v>
      </c>
      <c r="D1308" s="3">
        <v>3</v>
      </c>
      <c r="E1308" s="3">
        <v>0.20363933791601499</v>
      </c>
      <c r="F1308" s="3">
        <v>0</v>
      </c>
      <c r="G1308" s="3">
        <v>0</v>
      </c>
      <c r="H1308" s="3" t="s">
        <v>2358</v>
      </c>
      <c r="I1308" s="3">
        <v>0</v>
      </c>
      <c r="J1308" s="3" t="e">
        <f t="shared" si="84"/>
        <v>#DIV/0!</v>
      </c>
      <c r="K1308" s="3">
        <f t="shared" si="81"/>
        <v>1.1772088944889503</v>
      </c>
      <c r="L1308" s="3" t="e">
        <f t="shared" si="82"/>
        <v>#DIV/0!</v>
      </c>
      <c r="M1308" s="3">
        <f t="shared" si="83"/>
        <v>0.23537034782130825</v>
      </c>
    </row>
    <row r="1309" spans="1:13" x14ac:dyDescent="0.2">
      <c r="A1309" s="3" t="s">
        <v>2359</v>
      </c>
      <c r="B1309" s="3">
        <v>1</v>
      </c>
      <c r="C1309" s="3">
        <v>5.1418733654147099E-2</v>
      </c>
      <c r="D1309" s="3">
        <v>1</v>
      </c>
      <c r="E1309" s="3">
        <v>8.0707454134693601E-2</v>
      </c>
      <c r="F1309" s="3">
        <v>0</v>
      </c>
      <c r="G1309" s="3">
        <v>0</v>
      </c>
      <c r="H1309" s="3" t="s">
        <v>2360</v>
      </c>
      <c r="I1309" s="3">
        <v>0</v>
      </c>
      <c r="J1309" s="3" t="e">
        <f t="shared" si="84"/>
        <v>#DIV/0!</v>
      </c>
      <c r="K1309" s="3">
        <f t="shared" si="81"/>
        <v>1.5696118593185981</v>
      </c>
      <c r="L1309" s="3" t="e">
        <f t="shared" si="82"/>
        <v>#DIV/0!</v>
      </c>
      <c r="M1309" s="3">
        <f t="shared" si="83"/>
        <v>0.65040784710014998</v>
      </c>
    </row>
    <row r="1310" spans="1:13" x14ac:dyDescent="0.2">
      <c r="A1310" s="3" t="s">
        <v>2361</v>
      </c>
      <c r="B1310" s="3">
        <v>5</v>
      </c>
      <c r="C1310" s="3">
        <v>0.41691332092559502</v>
      </c>
      <c r="D1310" s="3">
        <v>2</v>
      </c>
      <c r="E1310" s="3">
        <v>0.26175683713308501</v>
      </c>
      <c r="F1310" s="3">
        <v>0</v>
      </c>
      <c r="G1310" s="3">
        <v>0</v>
      </c>
      <c r="H1310" s="3" t="s">
        <v>2362</v>
      </c>
      <c r="I1310" s="4">
        <v>7.9999999999999996E-144</v>
      </c>
      <c r="J1310" s="3" t="e">
        <f t="shared" si="84"/>
        <v>#DIV/0!</v>
      </c>
      <c r="K1310" s="3">
        <f t="shared" si="81"/>
        <v>0.62784474372743726</v>
      </c>
      <c r="L1310" s="3" t="e">
        <f t="shared" si="82"/>
        <v>#DIV/0!</v>
      </c>
      <c r="M1310" s="3">
        <f t="shared" si="83"/>
        <v>-0.67152024778721697</v>
      </c>
    </row>
    <row r="1311" spans="1:13" x14ac:dyDescent="0.2">
      <c r="A1311" s="3" t="s">
        <v>2363</v>
      </c>
      <c r="B1311" s="3">
        <v>0</v>
      </c>
      <c r="C1311" s="3">
        <v>0</v>
      </c>
      <c r="D1311" s="3">
        <v>2</v>
      </c>
      <c r="E1311" s="3">
        <v>0.4284864396634</v>
      </c>
      <c r="F1311" s="3">
        <v>0</v>
      </c>
      <c r="G1311" s="3">
        <v>0</v>
      </c>
      <c r="H1311" s="3" t="s">
        <v>2364</v>
      </c>
      <c r="I1311" s="4">
        <v>2.0000000000000001E-25</v>
      </c>
      <c r="J1311" s="3" t="e">
        <f t="shared" si="84"/>
        <v>#DIV/0!</v>
      </c>
      <c r="K1311" s="3" t="e">
        <f t="shared" si="81"/>
        <v>#DIV/0!</v>
      </c>
      <c r="L1311" s="3" t="e">
        <f t="shared" si="82"/>
        <v>#DIV/0!</v>
      </c>
      <c r="M1311" s="3" t="e">
        <f t="shared" si="83"/>
        <v>#DIV/0!</v>
      </c>
    </row>
    <row r="1312" spans="1:13" x14ac:dyDescent="0.2">
      <c r="A1312" s="3" t="s">
        <v>2365</v>
      </c>
      <c r="B1312" s="3">
        <v>2</v>
      </c>
      <c r="C1312" s="3">
        <v>0.25848625897386901</v>
      </c>
      <c r="D1312" s="3">
        <v>3</v>
      </c>
      <c r="E1312" s="3">
        <v>0.608584646334424</v>
      </c>
      <c r="F1312" s="3">
        <v>0</v>
      </c>
      <c r="G1312" s="3">
        <v>0</v>
      </c>
      <c r="H1312" s="3" t="s">
        <v>2366</v>
      </c>
      <c r="I1312" s="4">
        <v>3E-131</v>
      </c>
      <c r="J1312" s="3" t="e">
        <f t="shared" si="84"/>
        <v>#DIV/0!</v>
      </c>
      <c r="K1312" s="3">
        <f t="shared" si="81"/>
        <v>2.3544177889778939</v>
      </c>
      <c r="L1312" s="3" t="e">
        <f t="shared" si="82"/>
        <v>#DIV/0!</v>
      </c>
      <c r="M1312" s="3">
        <f t="shared" si="83"/>
        <v>1.2353703478213043</v>
      </c>
    </row>
    <row r="1313" spans="1:13" x14ac:dyDescent="0.2">
      <c r="A1313" s="3" t="s">
        <v>2367</v>
      </c>
      <c r="B1313" s="3">
        <v>2</v>
      </c>
      <c r="C1313" s="3">
        <v>0.50745768632906696</v>
      </c>
      <c r="D1313" s="3">
        <v>2</v>
      </c>
      <c r="E1313" s="3">
        <v>0.79651160256448095</v>
      </c>
      <c r="F1313" s="3">
        <v>0</v>
      </c>
      <c r="G1313" s="3">
        <v>0</v>
      </c>
      <c r="H1313" s="3" t="s">
        <v>2368</v>
      </c>
      <c r="I1313" s="4">
        <v>3.9999999999999998E-29</v>
      </c>
      <c r="J1313" s="3" t="e">
        <f t="shared" si="84"/>
        <v>#DIV/0!</v>
      </c>
      <c r="K1313" s="3">
        <f t="shared" si="81"/>
        <v>1.5696118593185986</v>
      </c>
      <c r="L1313" s="3" t="e">
        <f t="shared" si="82"/>
        <v>#DIV/0!</v>
      </c>
      <c r="M1313" s="3">
        <f t="shared" si="83"/>
        <v>0.65040784710015043</v>
      </c>
    </row>
    <row r="1314" spans="1:13" x14ac:dyDescent="0.2">
      <c r="A1314" s="3" t="s">
        <v>2369</v>
      </c>
      <c r="B1314" s="3">
        <v>3</v>
      </c>
      <c r="C1314" s="3">
        <v>0.43231151326639999</v>
      </c>
      <c r="D1314" s="3">
        <v>1</v>
      </c>
      <c r="E1314" s="3">
        <v>0.22618709271430401</v>
      </c>
      <c r="F1314" s="3">
        <v>0</v>
      </c>
      <c r="G1314" s="3">
        <v>0</v>
      </c>
      <c r="H1314" s="3" t="s">
        <v>2370</v>
      </c>
      <c r="I1314" s="4">
        <v>9.9999999999999994E-149</v>
      </c>
      <c r="J1314" s="3" t="e">
        <f t="shared" si="84"/>
        <v>#DIV/0!</v>
      </c>
      <c r="K1314" s="3">
        <f t="shared" si="81"/>
        <v>0.52320395310620027</v>
      </c>
      <c r="L1314" s="3" t="e">
        <f t="shared" si="82"/>
        <v>#DIV/0!</v>
      </c>
      <c r="M1314" s="3">
        <f t="shared" si="83"/>
        <v>-0.93455465362100365</v>
      </c>
    </row>
    <row r="1315" spans="1:13" x14ac:dyDescent="0.2">
      <c r="A1315" s="3" t="s">
        <v>2371</v>
      </c>
      <c r="B1315" s="3">
        <v>0</v>
      </c>
      <c r="C1315" s="3">
        <v>0</v>
      </c>
      <c r="D1315" s="3">
        <v>0.5</v>
      </c>
      <c r="E1315" s="3">
        <v>0.17932512599172701</v>
      </c>
      <c r="F1315" s="3">
        <v>0</v>
      </c>
      <c r="G1315" s="3">
        <v>0</v>
      </c>
      <c r="H1315" s="3" t="s">
        <v>1142</v>
      </c>
      <c r="I1315" s="4">
        <v>2E-45</v>
      </c>
      <c r="J1315" s="3" t="e">
        <f t="shared" si="84"/>
        <v>#DIV/0!</v>
      </c>
      <c r="K1315" s="3" t="e">
        <f t="shared" si="81"/>
        <v>#DIV/0!</v>
      </c>
      <c r="L1315" s="3" t="e">
        <f t="shared" si="82"/>
        <v>#DIV/0!</v>
      </c>
      <c r="M1315" s="3" t="e">
        <f t="shared" si="83"/>
        <v>#DIV/0!</v>
      </c>
    </row>
    <row r="1316" spans="1:13" x14ac:dyDescent="0.2">
      <c r="A1316" s="3" t="s">
        <v>2372</v>
      </c>
      <c r="B1316" s="3">
        <v>0.5</v>
      </c>
      <c r="C1316" s="3">
        <v>4.31709827096231E-2</v>
      </c>
      <c r="D1316" s="3">
        <v>0.25</v>
      </c>
      <c r="E1316" s="3">
        <v>3.3880843219731303E-2</v>
      </c>
      <c r="F1316" s="3">
        <v>0</v>
      </c>
      <c r="G1316" s="3">
        <v>0</v>
      </c>
      <c r="H1316" s="3" t="s">
        <v>1184</v>
      </c>
      <c r="I1316" s="4">
        <v>2.9999999999999999E-178</v>
      </c>
      <c r="J1316" s="3" t="e">
        <f t="shared" si="84"/>
        <v>#DIV/0!</v>
      </c>
      <c r="K1316" s="3">
        <f t="shared" si="81"/>
        <v>0.78480592965929952</v>
      </c>
      <c r="L1316" s="3" t="e">
        <f t="shared" si="82"/>
        <v>#DIV/0!</v>
      </c>
      <c r="M1316" s="3">
        <f t="shared" si="83"/>
        <v>-0.34959215289984918</v>
      </c>
    </row>
    <row r="1317" spans="1:13" x14ac:dyDescent="0.2">
      <c r="A1317" s="3" t="s">
        <v>2373</v>
      </c>
      <c r="B1317" s="3">
        <v>1.1666666666666701</v>
      </c>
      <c r="C1317" s="3">
        <v>0.21832926851488099</v>
      </c>
      <c r="D1317" s="3">
        <v>0.5</v>
      </c>
      <c r="E1317" s="3">
        <v>0.146868089613134</v>
      </c>
      <c r="F1317" s="3">
        <v>0</v>
      </c>
      <c r="G1317" s="3">
        <v>0</v>
      </c>
      <c r="H1317" s="3" t="s">
        <v>468</v>
      </c>
      <c r="I1317" s="4">
        <v>1E-35</v>
      </c>
      <c r="J1317" s="3" t="e">
        <f t="shared" si="84"/>
        <v>#DIV/0!</v>
      </c>
      <c r="K1317" s="3">
        <f t="shared" si="81"/>
        <v>0.67269079685082944</v>
      </c>
      <c r="L1317" s="3" t="e">
        <f t="shared" si="82"/>
        <v>#DIV/0!</v>
      </c>
      <c r="M1317" s="3">
        <f t="shared" si="83"/>
        <v>-0.57198457423629445</v>
      </c>
    </row>
    <row r="1318" spans="1:13" x14ac:dyDescent="0.2">
      <c r="A1318" s="3" t="s">
        <v>2374</v>
      </c>
      <c r="B1318" s="3">
        <v>0.5</v>
      </c>
      <c r="C1318" s="3">
        <v>0.11117688558015899</v>
      </c>
      <c r="D1318" s="3">
        <v>2</v>
      </c>
      <c r="E1318" s="3">
        <v>0.69801823235489402</v>
      </c>
      <c r="F1318" s="3">
        <v>0</v>
      </c>
      <c r="G1318" s="3">
        <v>0</v>
      </c>
      <c r="H1318" s="3" t="s">
        <v>691</v>
      </c>
      <c r="I1318" s="4">
        <v>9.9999999999999995E-45</v>
      </c>
      <c r="J1318" s="3" t="e">
        <f t="shared" si="84"/>
        <v>#DIV/0!</v>
      </c>
      <c r="K1318" s="3">
        <f t="shared" si="81"/>
        <v>6.2784474372743606</v>
      </c>
      <c r="L1318" s="3" t="e">
        <f t="shared" si="82"/>
        <v>#DIV/0!</v>
      </c>
      <c r="M1318" s="3">
        <f t="shared" si="83"/>
        <v>2.6504078471001429</v>
      </c>
    </row>
    <row r="1319" spans="1:13" x14ac:dyDescent="0.2">
      <c r="A1319" s="3" t="s">
        <v>2375</v>
      </c>
      <c r="B1319" s="3">
        <v>0</v>
      </c>
      <c r="C1319" s="3">
        <v>0</v>
      </c>
      <c r="D1319" s="3">
        <v>1</v>
      </c>
      <c r="E1319" s="3">
        <v>7.3351068484751605E-2</v>
      </c>
      <c r="F1319" s="3">
        <v>0</v>
      </c>
      <c r="G1319" s="3">
        <v>0</v>
      </c>
      <c r="H1319" s="3" t="s">
        <v>2376</v>
      </c>
      <c r="I1319" s="3">
        <v>0</v>
      </c>
      <c r="J1319" s="3" t="e">
        <f t="shared" si="84"/>
        <v>#DIV/0!</v>
      </c>
      <c r="K1319" s="3" t="e">
        <f t="shared" si="81"/>
        <v>#DIV/0!</v>
      </c>
      <c r="L1319" s="3" t="e">
        <f t="shared" si="82"/>
        <v>#DIV/0!</v>
      </c>
      <c r="M1319" s="3" t="e">
        <f t="shared" si="83"/>
        <v>#DIV/0!</v>
      </c>
    </row>
    <row r="1320" spans="1:13" x14ac:dyDescent="0.2">
      <c r="A1320" s="3" t="s">
        <v>2377</v>
      </c>
      <c r="B1320" s="3">
        <v>0</v>
      </c>
      <c r="C1320" s="3">
        <v>0</v>
      </c>
      <c r="D1320" s="3">
        <v>1</v>
      </c>
      <c r="E1320" s="3">
        <v>0.332901003123104</v>
      </c>
      <c r="F1320" s="3">
        <v>0</v>
      </c>
      <c r="G1320" s="3">
        <v>0</v>
      </c>
      <c r="H1320" s="3" t="s">
        <v>2378</v>
      </c>
      <c r="I1320" s="4">
        <v>3.0000000000000002E-47</v>
      </c>
      <c r="J1320" s="3" t="e">
        <f t="shared" si="84"/>
        <v>#DIV/0!</v>
      </c>
      <c r="K1320" s="3" t="e">
        <f t="shared" si="81"/>
        <v>#DIV/0!</v>
      </c>
      <c r="L1320" s="3" t="e">
        <f t="shared" si="82"/>
        <v>#DIV/0!</v>
      </c>
      <c r="M1320" s="3" t="e">
        <f t="shared" si="83"/>
        <v>#DIV/0!</v>
      </c>
    </row>
    <row r="1321" spans="1:13" x14ac:dyDescent="0.2">
      <c r="A1321" s="3" t="s">
        <v>2379</v>
      </c>
      <c r="B1321" s="3">
        <v>1</v>
      </c>
      <c r="C1321" s="3">
        <v>7.41179237201057E-2</v>
      </c>
      <c r="D1321" s="3">
        <v>3</v>
      </c>
      <c r="E1321" s="3">
        <v>0.34900911617744701</v>
      </c>
      <c r="F1321" s="3">
        <v>0</v>
      </c>
      <c r="G1321" s="3">
        <v>0</v>
      </c>
      <c r="H1321" s="3" t="s">
        <v>2380</v>
      </c>
      <c r="I1321" s="3">
        <v>0</v>
      </c>
      <c r="J1321" s="3" t="e">
        <f t="shared" si="84"/>
        <v>#DIV/0!</v>
      </c>
      <c r="K1321" s="3">
        <f t="shared" si="81"/>
        <v>4.7088355779557887</v>
      </c>
      <c r="L1321" s="3" t="e">
        <f t="shared" si="82"/>
        <v>#DIV/0!</v>
      </c>
      <c r="M1321" s="3">
        <f t="shared" si="83"/>
        <v>2.2353703478213047</v>
      </c>
    </row>
    <row r="1322" spans="1:13" x14ac:dyDescent="0.2">
      <c r="A1322" s="3" t="s">
        <v>2381</v>
      </c>
      <c r="B1322" s="3">
        <v>2.6666666666666701</v>
      </c>
      <c r="C1322" s="3">
        <v>0.771241052416205</v>
      </c>
      <c r="D1322" s="3">
        <v>0.33333333333333298</v>
      </c>
      <c r="E1322" s="3">
        <v>0.15131863778322899</v>
      </c>
      <c r="F1322" s="3">
        <v>0</v>
      </c>
      <c r="G1322" s="3">
        <v>0</v>
      </c>
      <c r="H1322" s="3" t="s">
        <v>1161</v>
      </c>
      <c r="I1322" s="4">
        <v>2.0000000000000001E-53</v>
      </c>
      <c r="J1322" s="3" t="e">
        <f t="shared" si="84"/>
        <v>#DIV/0!</v>
      </c>
      <c r="K1322" s="3">
        <f t="shared" si="81"/>
        <v>0.19620148241482477</v>
      </c>
      <c r="L1322" s="3" t="e">
        <f t="shared" si="82"/>
        <v>#DIV/0!</v>
      </c>
      <c r="M1322" s="3">
        <f t="shared" si="83"/>
        <v>-2.34959215289985</v>
      </c>
    </row>
    <row r="1323" spans="1:13" x14ac:dyDescent="0.2">
      <c r="A1323" s="3" t="s">
        <v>2382</v>
      </c>
      <c r="B1323" s="3">
        <v>6</v>
      </c>
      <c r="C1323" s="3">
        <v>0.56914405645622401</v>
      </c>
      <c r="D1323" s="3">
        <v>3</v>
      </c>
      <c r="E1323" s="3">
        <v>0.44666763033719198</v>
      </c>
      <c r="F1323" s="3">
        <v>0</v>
      </c>
      <c r="G1323" s="3">
        <v>0</v>
      </c>
      <c r="H1323" s="3" t="s">
        <v>2383</v>
      </c>
      <c r="I1323" s="3">
        <v>0</v>
      </c>
      <c r="J1323" s="3" t="e">
        <f t="shared" si="84"/>
        <v>#DIV/0!</v>
      </c>
      <c r="K1323" s="3">
        <f t="shared" si="81"/>
        <v>0.78480592965929996</v>
      </c>
      <c r="L1323" s="3" t="e">
        <f t="shared" si="82"/>
        <v>#DIV/0!</v>
      </c>
      <c r="M1323" s="3">
        <f t="shared" si="83"/>
        <v>-0.34959215289984835</v>
      </c>
    </row>
    <row r="1324" spans="1:13" x14ac:dyDescent="0.2">
      <c r="A1324" s="3" t="s">
        <v>2384</v>
      </c>
      <c r="B1324" s="3">
        <v>0</v>
      </c>
      <c r="C1324" s="3">
        <v>0</v>
      </c>
      <c r="D1324" s="3">
        <v>1</v>
      </c>
      <c r="E1324" s="3">
        <v>0.19416459304787201</v>
      </c>
      <c r="F1324" s="3">
        <v>0</v>
      </c>
      <c r="G1324" s="3">
        <v>0</v>
      </c>
      <c r="H1324" s="3" t="s">
        <v>2385</v>
      </c>
      <c r="I1324" s="4">
        <v>2.0000000000000001E-173</v>
      </c>
      <c r="J1324" s="3" t="e">
        <f t="shared" si="84"/>
        <v>#DIV/0!</v>
      </c>
      <c r="K1324" s="3" t="e">
        <f t="shared" si="81"/>
        <v>#DIV/0!</v>
      </c>
      <c r="L1324" s="3" t="e">
        <f t="shared" si="82"/>
        <v>#DIV/0!</v>
      </c>
      <c r="M1324" s="3" t="e">
        <f t="shared" si="83"/>
        <v>#DIV/0!</v>
      </c>
    </row>
    <row r="1325" spans="1:13" x14ac:dyDescent="0.2">
      <c r="A1325" s="3" t="s">
        <v>2386</v>
      </c>
      <c r="B1325" s="3">
        <v>0.25</v>
      </c>
      <c r="C1325" s="3">
        <v>7.3329435169891793E-2</v>
      </c>
      <c r="D1325" s="3">
        <v>0.5</v>
      </c>
      <c r="E1325" s="3">
        <v>0.230197502159593</v>
      </c>
      <c r="F1325" s="3">
        <v>0</v>
      </c>
      <c r="G1325" s="3">
        <v>0</v>
      </c>
      <c r="H1325" s="3" t="s">
        <v>164</v>
      </c>
      <c r="I1325" s="4">
        <v>1.9999999999999998E-24</v>
      </c>
      <c r="J1325" s="3" t="e">
        <f t="shared" si="84"/>
        <v>#DIV/0!</v>
      </c>
      <c r="K1325" s="3">
        <f t="shared" si="81"/>
        <v>3.1392237186371976</v>
      </c>
      <c r="L1325" s="3" t="e">
        <f t="shared" si="82"/>
        <v>#DIV/0!</v>
      </c>
      <c r="M1325" s="3">
        <f t="shared" si="83"/>
        <v>1.6504078471001506</v>
      </c>
    </row>
    <row r="1326" spans="1:13" x14ac:dyDescent="0.2">
      <c r="A1326" s="3" t="s">
        <v>2387</v>
      </c>
      <c r="B1326" s="3">
        <v>0</v>
      </c>
      <c r="C1326" s="3">
        <v>0</v>
      </c>
      <c r="D1326" s="3">
        <v>1</v>
      </c>
      <c r="E1326" s="3">
        <v>0.166592888645864</v>
      </c>
      <c r="F1326" s="3">
        <v>0</v>
      </c>
      <c r="G1326" s="3">
        <v>0</v>
      </c>
      <c r="H1326" s="3" t="s">
        <v>420</v>
      </c>
      <c r="I1326" s="4">
        <v>1.9999999999999999E-126</v>
      </c>
      <c r="J1326" s="3" t="e">
        <f t="shared" si="84"/>
        <v>#DIV/0!</v>
      </c>
      <c r="K1326" s="3" t="e">
        <f t="shared" si="81"/>
        <v>#DIV/0!</v>
      </c>
      <c r="L1326" s="3" t="e">
        <f t="shared" si="82"/>
        <v>#DIV/0!</v>
      </c>
      <c r="M1326" s="3" t="e">
        <f t="shared" si="83"/>
        <v>#DIV/0!</v>
      </c>
    </row>
    <row r="1327" spans="1:13" x14ac:dyDescent="0.2">
      <c r="A1327" s="3" t="s">
        <v>2388</v>
      </c>
      <c r="B1327" s="3">
        <v>0</v>
      </c>
      <c r="C1327" s="3">
        <v>0</v>
      </c>
      <c r="D1327" s="3">
        <v>3</v>
      </c>
      <c r="E1327" s="3">
        <v>0.42062005794171797</v>
      </c>
      <c r="F1327" s="3">
        <v>0</v>
      </c>
      <c r="G1327" s="3">
        <v>0</v>
      </c>
      <c r="H1327" s="3" t="s">
        <v>2389</v>
      </c>
      <c r="I1327" s="3">
        <v>0</v>
      </c>
      <c r="J1327" s="3" t="e">
        <f t="shared" si="84"/>
        <v>#DIV/0!</v>
      </c>
      <c r="K1327" s="3" t="e">
        <f t="shared" si="81"/>
        <v>#DIV/0!</v>
      </c>
      <c r="L1327" s="3" t="e">
        <f t="shared" si="82"/>
        <v>#DIV/0!</v>
      </c>
      <c r="M1327" s="3" t="e">
        <f t="shared" si="83"/>
        <v>#DIV/0!</v>
      </c>
    </row>
    <row r="1328" spans="1:13" x14ac:dyDescent="0.2">
      <c r="A1328" s="3" t="s">
        <v>2390</v>
      </c>
      <c r="B1328" s="3">
        <v>0</v>
      </c>
      <c r="C1328" s="3">
        <v>0</v>
      </c>
      <c r="D1328" s="3">
        <v>2</v>
      </c>
      <c r="E1328" s="3">
        <v>0.88320674297966195</v>
      </c>
      <c r="F1328" s="3">
        <v>0</v>
      </c>
      <c r="G1328" s="3">
        <v>0</v>
      </c>
      <c r="H1328" s="3" t="s">
        <v>2391</v>
      </c>
      <c r="I1328" s="4">
        <v>2E-35</v>
      </c>
      <c r="J1328" s="3" t="e">
        <f t="shared" si="84"/>
        <v>#DIV/0!</v>
      </c>
      <c r="K1328" s="3" t="e">
        <f t="shared" si="81"/>
        <v>#DIV/0!</v>
      </c>
      <c r="L1328" s="3" t="e">
        <f t="shared" si="82"/>
        <v>#DIV/0!</v>
      </c>
      <c r="M1328" s="3" t="e">
        <f t="shared" si="83"/>
        <v>#DIV/0!</v>
      </c>
    </row>
    <row r="1329" spans="1:13" x14ac:dyDescent="0.2">
      <c r="A1329" s="3" t="s">
        <v>2392</v>
      </c>
      <c r="B1329" s="3">
        <v>0</v>
      </c>
      <c r="C1329" s="3">
        <v>0</v>
      </c>
      <c r="D1329" s="3">
        <v>1</v>
      </c>
      <c r="E1329" s="3">
        <v>5.5247400518302299E-2</v>
      </c>
      <c r="F1329" s="3">
        <v>0</v>
      </c>
      <c r="G1329" s="3">
        <v>0</v>
      </c>
      <c r="H1329" s="3" t="s">
        <v>2393</v>
      </c>
      <c r="I1329" s="3">
        <v>0</v>
      </c>
      <c r="J1329" s="3" t="e">
        <f t="shared" si="84"/>
        <v>#DIV/0!</v>
      </c>
      <c r="K1329" s="3" t="e">
        <f t="shared" si="81"/>
        <v>#DIV/0!</v>
      </c>
      <c r="L1329" s="3" t="e">
        <f t="shared" si="82"/>
        <v>#DIV/0!</v>
      </c>
      <c r="M1329" s="3" t="e">
        <f t="shared" si="83"/>
        <v>#DIV/0!</v>
      </c>
    </row>
    <row r="1330" spans="1:13" x14ac:dyDescent="0.2">
      <c r="A1330" s="3" t="s">
        <v>2394</v>
      </c>
      <c r="B1330" s="3">
        <v>1</v>
      </c>
      <c r="C1330" s="3">
        <v>0.27209079891986199</v>
      </c>
      <c r="D1330" s="3">
        <v>1</v>
      </c>
      <c r="E1330" s="3">
        <v>0.42707694479608699</v>
      </c>
      <c r="F1330" s="3">
        <v>0</v>
      </c>
      <c r="G1330" s="3">
        <v>0</v>
      </c>
      <c r="H1330" s="3" t="s">
        <v>2395</v>
      </c>
      <c r="I1330" s="4">
        <v>1E-83</v>
      </c>
      <c r="J1330" s="3" t="e">
        <f t="shared" si="84"/>
        <v>#DIV/0!</v>
      </c>
      <c r="K1330" s="3">
        <f t="shared" si="81"/>
        <v>1.5696118593185966</v>
      </c>
      <c r="L1330" s="3" t="e">
        <f t="shared" si="82"/>
        <v>#DIV/0!</v>
      </c>
      <c r="M1330" s="3">
        <f t="shared" si="83"/>
        <v>0.65040784710014865</v>
      </c>
    </row>
    <row r="1331" spans="1:13" x14ac:dyDescent="0.2">
      <c r="A1331" s="3" t="s">
        <v>2396</v>
      </c>
      <c r="B1331" s="3">
        <v>1</v>
      </c>
      <c r="C1331" s="3">
        <v>5.08081098720135E-2</v>
      </c>
      <c r="D1331" s="3">
        <v>4</v>
      </c>
      <c r="E1331" s="3">
        <v>0.31899604721869901</v>
      </c>
      <c r="F1331" s="3">
        <v>0</v>
      </c>
      <c r="G1331" s="3">
        <v>0</v>
      </c>
      <c r="H1331" s="3" t="s">
        <v>2397</v>
      </c>
      <c r="I1331" s="3">
        <v>0</v>
      </c>
      <c r="J1331" s="3" t="e">
        <f t="shared" si="84"/>
        <v>#DIV/0!</v>
      </c>
      <c r="K1331" s="3">
        <f t="shared" si="81"/>
        <v>6.2784474372743944</v>
      </c>
      <c r="L1331" s="3" t="e">
        <f t="shared" si="82"/>
        <v>#DIV/0!</v>
      </c>
      <c r="M1331" s="3">
        <f t="shared" si="83"/>
        <v>2.6504078471001504</v>
      </c>
    </row>
    <row r="1332" spans="1:13" x14ac:dyDescent="0.2">
      <c r="A1332" s="3" t="s">
        <v>2398</v>
      </c>
      <c r="B1332" s="3">
        <v>4</v>
      </c>
      <c r="C1332" s="3">
        <v>0.175430759006655</v>
      </c>
      <c r="D1332" s="3">
        <v>4</v>
      </c>
      <c r="E1332" s="3">
        <v>0.27535819982610898</v>
      </c>
      <c r="F1332" s="3">
        <v>0</v>
      </c>
      <c r="G1332" s="3">
        <v>0</v>
      </c>
      <c r="H1332" s="3" t="s">
        <v>2399</v>
      </c>
      <c r="I1332" s="3">
        <v>0</v>
      </c>
      <c r="J1332" s="3" t="e">
        <f t="shared" si="84"/>
        <v>#DIV/0!</v>
      </c>
      <c r="K1332" s="3">
        <f t="shared" si="81"/>
        <v>1.5696118593185999</v>
      </c>
      <c r="L1332" s="3" t="e">
        <f t="shared" si="82"/>
        <v>#DIV/0!</v>
      </c>
      <c r="M1332" s="3">
        <f t="shared" si="83"/>
        <v>0.65040784710015165</v>
      </c>
    </row>
    <row r="1333" spans="1:13" x14ac:dyDescent="0.2">
      <c r="A1333" s="3" t="s">
        <v>2400</v>
      </c>
      <c r="B1333" s="3">
        <v>2</v>
      </c>
      <c r="C1333" s="3">
        <v>0.247651505603706</v>
      </c>
      <c r="D1333" s="3">
        <v>1</v>
      </c>
      <c r="E1333" s="3">
        <v>0.19435837008684201</v>
      </c>
      <c r="F1333" s="3">
        <v>0</v>
      </c>
      <c r="G1333" s="3">
        <v>0</v>
      </c>
      <c r="H1333" s="3" t="s">
        <v>2401</v>
      </c>
      <c r="I1333" s="4">
        <v>1E-156</v>
      </c>
      <c r="J1333" s="3" t="e">
        <f t="shared" si="84"/>
        <v>#DIV/0!</v>
      </c>
      <c r="K1333" s="3">
        <f t="shared" si="81"/>
        <v>0.78480592965930074</v>
      </c>
      <c r="L1333" s="3" t="e">
        <f t="shared" si="82"/>
        <v>#DIV/0!</v>
      </c>
      <c r="M1333" s="3">
        <f t="shared" si="83"/>
        <v>-0.34959215289984696</v>
      </c>
    </row>
    <row r="1334" spans="1:13" x14ac:dyDescent="0.2">
      <c r="A1334" s="3" t="s">
        <v>2402</v>
      </c>
      <c r="B1334" s="3">
        <v>0</v>
      </c>
      <c r="C1334" s="3">
        <v>0</v>
      </c>
      <c r="D1334" s="3">
        <v>1</v>
      </c>
      <c r="E1334" s="3">
        <v>0.130878418566543</v>
      </c>
      <c r="F1334" s="3">
        <v>0</v>
      </c>
      <c r="G1334" s="3">
        <v>0</v>
      </c>
      <c r="H1334" s="3" t="s">
        <v>2403</v>
      </c>
      <c r="I1334" s="4">
        <v>1.9999999999999999E-164</v>
      </c>
      <c r="J1334" s="3" t="e">
        <f t="shared" si="84"/>
        <v>#DIV/0!</v>
      </c>
      <c r="K1334" s="3" t="e">
        <f t="shared" si="81"/>
        <v>#DIV/0!</v>
      </c>
      <c r="L1334" s="3" t="e">
        <f t="shared" si="82"/>
        <v>#DIV/0!</v>
      </c>
      <c r="M1334" s="3" t="e">
        <f t="shared" si="83"/>
        <v>#DIV/0!</v>
      </c>
    </row>
    <row r="1335" spans="1:13" x14ac:dyDescent="0.2">
      <c r="A1335" s="3" t="s">
        <v>2404</v>
      </c>
      <c r="B1335" s="3">
        <v>0.5</v>
      </c>
      <c r="C1335" s="3">
        <v>6.0113083482295E-2</v>
      </c>
      <c r="D1335" s="3">
        <v>0.5</v>
      </c>
      <c r="E1335" s="3">
        <v>9.4354208734019201E-2</v>
      </c>
      <c r="F1335" s="3">
        <v>0</v>
      </c>
      <c r="G1335" s="3">
        <v>0</v>
      </c>
      <c r="H1335" s="3" t="s">
        <v>1358</v>
      </c>
      <c r="I1335" s="4">
        <v>2.9999999999999999E-108</v>
      </c>
      <c r="J1335" s="3" t="e">
        <f t="shared" si="84"/>
        <v>#DIV/0!</v>
      </c>
      <c r="K1335" s="3">
        <f t="shared" si="81"/>
        <v>1.5696118593185988</v>
      </c>
      <c r="L1335" s="3" t="e">
        <f t="shared" si="82"/>
        <v>#DIV/0!</v>
      </c>
      <c r="M1335" s="3">
        <f t="shared" si="83"/>
        <v>0.65040784710015065</v>
      </c>
    </row>
    <row r="1336" spans="1:13" x14ac:dyDescent="0.2">
      <c r="A1336" s="3" t="s">
        <v>2405</v>
      </c>
      <c r="B1336" s="3">
        <v>1</v>
      </c>
      <c r="C1336" s="3">
        <v>6.5647303866379306E-2</v>
      </c>
      <c r="D1336" s="3">
        <v>1</v>
      </c>
      <c r="E1336" s="3">
        <v>0.10304078668096101</v>
      </c>
      <c r="F1336" s="3">
        <v>0</v>
      </c>
      <c r="G1336" s="3">
        <v>0</v>
      </c>
      <c r="H1336" s="3" t="s">
        <v>2406</v>
      </c>
      <c r="I1336" s="3">
        <v>0</v>
      </c>
      <c r="J1336" s="3" t="e">
        <f t="shared" si="84"/>
        <v>#DIV/0!</v>
      </c>
      <c r="K1336" s="3">
        <f t="shared" si="81"/>
        <v>1.5696118593186039</v>
      </c>
      <c r="L1336" s="3" t="e">
        <f t="shared" si="82"/>
        <v>#DIV/0!</v>
      </c>
      <c r="M1336" s="3">
        <f t="shared" si="83"/>
        <v>0.65040784710015531</v>
      </c>
    </row>
    <row r="1337" spans="1:13" x14ac:dyDescent="0.2">
      <c r="A1337" s="3" t="s">
        <v>2407</v>
      </c>
      <c r="B1337" s="3">
        <v>0</v>
      </c>
      <c r="C1337" s="3">
        <v>0</v>
      </c>
      <c r="D1337" s="3">
        <v>1</v>
      </c>
      <c r="E1337" s="3">
        <v>0.26824667607026897</v>
      </c>
      <c r="F1337" s="3">
        <v>0</v>
      </c>
      <c r="G1337" s="3">
        <v>0</v>
      </c>
      <c r="I1337" s="3" t="s">
        <v>11</v>
      </c>
      <c r="J1337" s="3" t="e">
        <f t="shared" si="84"/>
        <v>#DIV/0!</v>
      </c>
      <c r="K1337" s="3" t="e">
        <f t="shared" si="81"/>
        <v>#DIV/0!</v>
      </c>
      <c r="L1337" s="3" t="e">
        <f t="shared" si="82"/>
        <v>#DIV/0!</v>
      </c>
      <c r="M1337" s="3" t="e">
        <f t="shared" si="83"/>
        <v>#DIV/0!</v>
      </c>
    </row>
    <row r="1338" spans="1:13" x14ac:dyDescent="0.2">
      <c r="A1338" s="3" t="s">
        <v>2408</v>
      </c>
      <c r="B1338" s="3">
        <v>1</v>
      </c>
      <c r="C1338" s="3">
        <v>0.17019671372765</v>
      </c>
      <c r="D1338" s="3">
        <v>2</v>
      </c>
      <c r="E1338" s="3">
        <v>0.53428556056794396</v>
      </c>
      <c r="F1338" s="3">
        <v>0</v>
      </c>
      <c r="G1338" s="3">
        <v>0</v>
      </c>
      <c r="H1338" s="3" t="s">
        <v>2409</v>
      </c>
      <c r="I1338" s="4">
        <v>2E-118</v>
      </c>
      <c r="J1338" s="3" t="e">
        <f t="shared" si="84"/>
        <v>#DIV/0!</v>
      </c>
      <c r="K1338" s="3">
        <f t="shared" si="81"/>
        <v>3.1392237186371976</v>
      </c>
      <c r="L1338" s="3" t="e">
        <f t="shared" si="82"/>
        <v>#DIV/0!</v>
      </c>
      <c r="M1338" s="3">
        <f t="shared" si="83"/>
        <v>1.6504078471001506</v>
      </c>
    </row>
    <row r="1339" spans="1:13" x14ac:dyDescent="0.2">
      <c r="A1339" s="3" t="s">
        <v>2410</v>
      </c>
      <c r="B1339" s="3">
        <v>0.7</v>
      </c>
      <c r="C1339" s="3">
        <v>3.4782291956435701E-2</v>
      </c>
      <c r="D1339" s="3">
        <v>0.5</v>
      </c>
      <c r="E1339" s="3">
        <v>3.89962128207881E-2</v>
      </c>
      <c r="F1339" s="3">
        <v>0</v>
      </c>
      <c r="G1339" s="3">
        <v>0</v>
      </c>
      <c r="H1339" s="3" t="s">
        <v>1527</v>
      </c>
      <c r="I1339" s="3">
        <v>0</v>
      </c>
      <c r="J1339" s="3" t="e">
        <f t="shared" si="84"/>
        <v>#DIV/0!</v>
      </c>
      <c r="K1339" s="3">
        <f t="shared" si="81"/>
        <v>1.1211513280847125</v>
      </c>
      <c r="L1339" s="3" t="e">
        <f t="shared" si="82"/>
        <v>#DIV/0!</v>
      </c>
      <c r="M1339" s="3">
        <f t="shared" si="83"/>
        <v>0.16498101992990769</v>
      </c>
    </row>
    <row r="1340" spans="1:13" x14ac:dyDescent="0.2">
      <c r="A1340" s="3" t="s">
        <v>2411</v>
      </c>
      <c r="B1340" s="3">
        <v>3</v>
      </c>
      <c r="C1340" s="3">
        <v>0.92592092766758904</v>
      </c>
      <c r="D1340" s="3">
        <v>1</v>
      </c>
      <c r="E1340" s="3">
        <v>0.484445489619442</v>
      </c>
      <c r="F1340" s="3">
        <v>0</v>
      </c>
      <c r="G1340" s="3">
        <v>0</v>
      </c>
      <c r="H1340" s="3" t="s">
        <v>2412</v>
      </c>
      <c r="I1340" s="4">
        <v>1.9999999999999999E-57</v>
      </c>
      <c r="J1340" s="3" t="e">
        <f t="shared" si="84"/>
        <v>#DIV/0!</v>
      </c>
      <c r="K1340" s="3">
        <f t="shared" si="81"/>
        <v>0.52320395310619949</v>
      </c>
      <c r="L1340" s="3" t="e">
        <f t="shared" si="82"/>
        <v>#DIV/0!</v>
      </c>
      <c r="M1340" s="3">
        <f t="shared" si="83"/>
        <v>-0.93455465362100598</v>
      </c>
    </row>
    <row r="1341" spans="1:13" x14ac:dyDescent="0.2">
      <c r="A1341" s="3" t="s">
        <v>2413</v>
      </c>
      <c r="B1341" s="3">
        <v>0</v>
      </c>
      <c r="C1341" s="3">
        <v>0</v>
      </c>
      <c r="D1341" s="3">
        <v>1</v>
      </c>
      <c r="E1341" s="3">
        <v>0.18870841746803799</v>
      </c>
      <c r="F1341" s="3">
        <v>0</v>
      </c>
      <c r="G1341" s="3">
        <v>0</v>
      </c>
      <c r="H1341" s="3" t="s">
        <v>2414</v>
      </c>
      <c r="I1341" s="4">
        <v>4.0000000000000001E-99</v>
      </c>
      <c r="J1341" s="3" t="e">
        <f t="shared" si="84"/>
        <v>#DIV/0!</v>
      </c>
      <c r="K1341" s="3" t="e">
        <f t="shared" si="81"/>
        <v>#DIV/0!</v>
      </c>
      <c r="L1341" s="3" t="e">
        <f t="shared" si="82"/>
        <v>#DIV/0!</v>
      </c>
      <c r="M1341" s="3" t="e">
        <f t="shared" si="83"/>
        <v>#DIV/0!</v>
      </c>
    </row>
    <row r="1342" spans="1:13" x14ac:dyDescent="0.2">
      <c r="A1342" s="3" t="s">
        <v>2415</v>
      </c>
      <c r="B1342" s="3">
        <v>2.3333333333333299</v>
      </c>
      <c r="C1342" s="3">
        <v>0.29938429167604202</v>
      </c>
      <c r="D1342" s="3">
        <v>2</v>
      </c>
      <c r="E1342" s="3">
        <v>0.402786115464355</v>
      </c>
      <c r="F1342" s="3">
        <v>0</v>
      </c>
      <c r="G1342" s="3">
        <v>0</v>
      </c>
      <c r="H1342" s="3" t="s">
        <v>369</v>
      </c>
      <c r="I1342" s="4">
        <v>8.0000000000000002E-127</v>
      </c>
      <c r="J1342" s="3" t="e">
        <f t="shared" si="84"/>
        <v>#DIV/0!</v>
      </c>
      <c r="K1342" s="3">
        <f t="shared" si="81"/>
        <v>1.3453815937016564</v>
      </c>
      <c r="L1342" s="3" t="e">
        <f t="shared" si="82"/>
        <v>#DIV/0!</v>
      </c>
      <c r="M1342" s="3">
        <f t="shared" si="83"/>
        <v>0.42801542576370305</v>
      </c>
    </row>
    <row r="1343" spans="1:13" x14ac:dyDescent="0.2">
      <c r="A1343" s="3" t="s">
        <v>2416</v>
      </c>
      <c r="B1343" s="3">
        <v>0</v>
      </c>
      <c r="C1343" s="3">
        <v>0</v>
      </c>
      <c r="D1343" s="3">
        <v>1</v>
      </c>
      <c r="E1343" s="3">
        <v>0.57447518238057704</v>
      </c>
      <c r="F1343" s="3">
        <v>0</v>
      </c>
      <c r="G1343" s="3">
        <v>0</v>
      </c>
      <c r="H1343" s="3" t="s">
        <v>2417</v>
      </c>
      <c r="I1343" s="4">
        <v>2.0000000000000002E-31</v>
      </c>
      <c r="J1343" s="3" t="e">
        <f t="shared" si="84"/>
        <v>#DIV/0!</v>
      </c>
      <c r="K1343" s="3" t="e">
        <f t="shared" si="81"/>
        <v>#DIV/0!</v>
      </c>
      <c r="L1343" s="3" t="e">
        <f t="shared" si="82"/>
        <v>#DIV/0!</v>
      </c>
      <c r="M1343" s="3" t="e">
        <f t="shared" si="83"/>
        <v>#DIV/0!</v>
      </c>
    </row>
    <row r="1344" spans="1:13" x14ac:dyDescent="0.2">
      <c r="A1344" s="3" t="s">
        <v>2418</v>
      </c>
      <c r="B1344" s="3">
        <v>3</v>
      </c>
      <c r="C1344" s="3">
        <v>0.31490711753161699</v>
      </c>
      <c r="D1344" s="3">
        <v>2</v>
      </c>
      <c r="E1344" s="3">
        <v>0.32952129750764098</v>
      </c>
      <c r="F1344" s="3">
        <v>0</v>
      </c>
      <c r="G1344" s="3">
        <v>0</v>
      </c>
      <c r="H1344" s="3" t="s">
        <v>2419</v>
      </c>
      <c r="I1344" s="4">
        <v>2.0000000000000001E-166</v>
      </c>
      <c r="J1344" s="3" t="e">
        <f t="shared" si="84"/>
        <v>#DIV/0!</v>
      </c>
      <c r="K1344" s="3">
        <f t="shared" si="81"/>
        <v>1.0464079062123983</v>
      </c>
      <c r="L1344" s="3" t="e">
        <f t="shared" si="82"/>
        <v>#DIV/0!</v>
      </c>
      <c r="M1344" s="3">
        <f t="shared" si="83"/>
        <v>6.5445346378993213E-2</v>
      </c>
    </row>
    <row r="1345" spans="1:13" x14ac:dyDescent="0.2">
      <c r="A1345" s="3" t="s">
        <v>2420</v>
      </c>
      <c r="B1345" s="3">
        <v>0</v>
      </c>
      <c r="C1345" s="3">
        <v>0</v>
      </c>
      <c r="D1345" s="3">
        <v>1</v>
      </c>
      <c r="E1345" s="3">
        <v>0.306206111363232</v>
      </c>
      <c r="F1345" s="3">
        <v>0</v>
      </c>
      <c r="G1345" s="3">
        <v>0</v>
      </c>
      <c r="H1345" s="3" t="s">
        <v>2421</v>
      </c>
      <c r="I1345" s="4">
        <v>3.0000000000000002E-106</v>
      </c>
      <c r="J1345" s="3" t="e">
        <f t="shared" si="84"/>
        <v>#DIV/0!</v>
      </c>
      <c r="K1345" s="3" t="e">
        <f t="shared" si="81"/>
        <v>#DIV/0!</v>
      </c>
      <c r="L1345" s="3" t="e">
        <f t="shared" si="82"/>
        <v>#DIV/0!</v>
      </c>
      <c r="M1345" s="3" t="e">
        <f t="shared" si="83"/>
        <v>#DIV/0!</v>
      </c>
    </row>
    <row r="1346" spans="1:13" x14ac:dyDescent="0.2">
      <c r="A1346" s="3" t="s">
        <v>2422</v>
      </c>
      <c r="B1346" s="3">
        <v>5</v>
      </c>
      <c r="C1346" s="3">
        <v>0.46365248246433799</v>
      </c>
      <c r="D1346" s="3">
        <v>4</v>
      </c>
      <c r="E1346" s="3">
        <v>0.58220354806282704</v>
      </c>
      <c r="F1346" s="3">
        <v>0</v>
      </c>
      <c r="G1346" s="3">
        <v>0</v>
      </c>
      <c r="H1346" s="3" t="s">
        <v>2423</v>
      </c>
      <c r="I1346" s="4">
        <v>4.9999999999999997E-113</v>
      </c>
      <c r="J1346" s="3" t="e">
        <f t="shared" si="84"/>
        <v>#DIV/0!</v>
      </c>
      <c r="K1346" s="3">
        <f t="shared" si="81"/>
        <v>1.2556894874548794</v>
      </c>
      <c r="L1346" s="3" t="e">
        <f t="shared" si="82"/>
        <v>#DIV/0!</v>
      </c>
      <c r="M1346" s="3">
        <f t="shared" si="83"/>
        <v>0.32847975221278869</v>
      </c>
    </row>
    <row r="1347" spans="1:13" x14ac:dyDescent="0.2">
      <c r="A1347" s="3" t="s">
        <v>2424</v>
      </c>
      <c r="B1347" s="3">
        <v>0</v>
      </c>
      <c r="C1347" s="3">
        <v>0</v>
      </c>
      <c r="D1347" s="3">
        <v>1</v>
      </c>
      <c r="E1347" s="3">
        <v>0.25658377711069202</v>
      </c>
      <c r="F1347" s="3">
        <v>0</v>
      </c>
      <c r="G1347" s="3">
        <v>0</v>
      </c>
      <c r="H1347" s="3" t="s">
        <v>2425</v>
      </c>
      <c r="I1347" s="4">
        <v>1.0000000000000001E-32</v>
      </c>
      <c r="J1347" s="3" t="e">
        <f t="shared" si="84"/>
        <v>#DIV/0!</v>
      </c>
      <c r="K1347" s="3" t="e">
        <f t="shared" si="81"/>
        <v>#DIV/0!</v>
      </c>
      <c r="L1347" s="3" t="e">
        <f t="shared" si="82"/>
        <v>#DIV/0!</v>
      </c>
      <c r="M1347" s="3" t="e">
        <f t="shared" si="83"/>
        <v>#DIV/0!</v>
      </c>
    </row>
    <row r="1348" spans="1:13" x14ac:dyDescent="0.2">
      <c r="A1348" s="3" t="s">
        <v>2426</v>
      </c>
      <c r="B1348" s="3">
        <v>0</v>
      </c>
      <c r="C1348" s="3">
        <v>0</v>
      </c>
      <c r="D1348" s="3">
        <v>1</v>
      </c>
      <c r="E1348" s="3">
        <v>0.27048206503752198</v>
      </c>
      <c r="F1348" s="3">
        <v>0</v>
      </c>
      <c r="G1348" s="3">
        <v>0</v>
      </c>
      <c r="H1348" s="3" t="s">
        <v>2427</v>
      </c>
      <c r="I1348" s="4">
        <v>3.0000000000000002E-85</v>
      </c>
      <c r="J1348" s="3" t="e">
        <f t="shared" si="84"/>
        <v>#DIV/0!</v>
      </c>
      <c r="K1348" s="3" t="e">
        <f t="shared" si="81"/>
        <v>#DIV/0!</v>
      </c>
      <c r="L1348" s="3" t="e">
        <f t="shared" si="82"/>
        <v>#DIV/0!</v>
      </c>
      <c r="M1348" s="3" t="e">
        <f t="shared" si="83"/>
        <v>#DIV/0!</v>
      </c>
    </row>
    <row r="1349" spans="1:13" x14ac:dyDescent="0.2">
      <c r="A1349" s="3" t="s">
        <v>2428</v>
      </c>
      <c r="B1349" s="3">
        <v>1</v>
      </c>
      <c r="C1349" s="3">
        <v>0.10798381575931799</v>
      </c>
      <c r="D1349" s="3">
        <v>1</v>
      </c>
      <c r="E1349" s="3">
        <v>0.169492677830301</v>
      </c>
      <c r="F1349" s="3">
        <v>0</v>
      </c>
      <c r="G1349" s="3">
        <v>0</v>
      </c>
      <c r="I1349" s="3" t="s">
        <v>11</v>
      </c>
      <c r="J1349" s="3" t="e">
        <f t="shared" si="84"/>
        <v>#DIV/0!</v>
      </c>
      <c r="K1349" s="3">
        <f t="shared" ref="K1349:K1412" si="85">E1349/C1349</f>
        <v>1.5696118593186068</v>
      </c>
      <c r="L1349" s="3" t="e">
        <f t="shared" ref="L1349:L1412" si="86">LOG(J1349,2)</f>
        <v>#DIV/0!</v>
      </c>
      <c r="M1349" s="3">
        <f t="shared" ref="M1349:M1412" si="87">LOG(K1349,2)</f>
        <v>0.65040784710015798</v>
      </c>
    </row>
    <row r="1350" spans="1:13" x14ac:dyDescent="0.2">
      <c r="A1350" s="3" t="s">
        <v>2429</v>
      </c>
      <c r="B1350" s="3">
        <v>4</v>
      </c>
      <c r="C1350" s="3">
        <v>7.1000517486384501E-2</v>
      </c>
      <c r="D1350" s="3">
        <v>2</v>
      </c>
      <c r="E1350" s="3">
        <v>5.5721627132193301E-2</v>
      </c>
      <c r="F1350" s="3">
        <v>0</v>
      </c>
      <c r="G1350" s="3">
        <v>0</v>
      </c>
      <c r="H1350" s="3" t="s">
        <v>2430</v>
      </c>
      <c r="I1350" s="3">
        <v>0</v>
      </c>
      <c r="J1350" s="3" t="e">
        <f t="shared" ref="J1350:J1413" si="88">E1350/G1350</f>
        <v>#DIV/0!</v>
      </c>
      <c r="K1350" s="3">
        <f t="shared" si="85"/>
        <v>0.78480592965929896</v>
      </c>
      <c r="L1350" s="3" t="e">
        <f t="shared" si="86"/>
        <v>#DIV/0!</v>
      </c>
      <c r="M1350" s="3">
        <f t="shared" si="87"/>
        <v>-0.34959215289985018</v>
      </c>
    </row>
    <row r="1351" spans="1:13" x14ac:dyDescent="0.2">
      <c r="A1351" s="3" t="s">
        <v>2431</v>
      </c>
      <c r="B1351" s="3">
        <v>0</v>
      </c>
      <c r="C1351" s="3">
        <v>0</v>
      </c>
      <c r="D1351" s="3">
        <v>1</v>
      </c>
      <c r="E1351" s="3">
        <v>0.25658377711069202</v>
      </c>
      <c r="F1351" s="3">
        <v>0</v>
      </c>
      <c r="G1351" s="3">
        <v>0</v>
      </c>
      <c r="H1351" s="3" t="s">
        <v>2432</v>
      </c>
      <c r="I1351" s="4">
        <v>4.0000000000000001E-54</v>
      </c>
      <c r="J1351" s="3" t="e">
        <f t="shared" si="88"/>
        <v>#DIV/0!</v>
      </c>
      <c r="K1351" s="3" t="e">
        <f t="shared" si="85"/>
        <v>#DIV/0!</v>
      </c>
      <c r="L1351" s="3" t="e">
        <f t="shared" si="86"/>
        <v>#DIV/0!</v>
      </c>
      <c r="M1351" s="3" t="e">
        <f t="shared" si="87"/>
        <v>#DIV/0!</v>
      </c>
    </row>
    <row r="1352" spans="1:13" x14ac:dyDescent="0.2">
      <c r="A1352" s="3" t="s">
        <v>2433</v>
      </c>
      <c r="B1352" s="3">
        <v>3</v>
      </c>
      <c r="C1352" s="3">
        <v>7.6212164808020205E-2</v>
      </c>
      <c r="D1352" s="3">
        <v>2</v>
      </c>
      <c r="E1352" s="3">
        <v>7.9749011804674697E-2</v>
      </c>
      <c r="F1352" s="3">
        <v>0</v>
      </c>
      <c r="G1352" s="3">
        <v>0</v>
      </c>
      <c r="H1352" s="3" t="s">
        <v>2434</v>
      </c>
      <c r="I1352" s="3">
        <v>0</v>
      </c>
      <c r="J1352" s="3" t="e">
        <f t="shared" si="88"/>
        <v>#DIV/0!</v>
      </c>
      <c r="K1352" s="3">
        <f t="shared" si="85"/>
        <v>1.046407906212399</v>
      </c>
      <c r="L1352" s="3" t="e">
        <f t="shared" si="86"/>
        <v>#DIV/0!</v>
      </c>
      <c r="M1352" s="3">
        <f t="shared" si="87"/>
        <v>6.5445346378994129E-2</v>
      </c>
    </row>
    <row r="1353" spans="1:13" x14ac:dyDescent="0.2">
      <c r="A1353" s="3" t="s">
        <v>2435</v>
      </c>
      <c r="B1353" s="3">
        <v>0</v>
      </c>
      <c r="C1353" s="3">
        <v>0</v>
      </c>
      <c r="D1353" s="3">
        <v>2</v>
      </c>
      <c r="E1353" s="3">
        <v>0.13811850129575601</v>
      </c>
      <c r="F1353" s="3">
        <v>0</v>
      </c>
      <c r="G1353" s="3">
        <v>0</v>
      </c>
      <c r="H1353" s="3" t="s">
        <v>2436</v>
      </c>
      <c r="I1353" s="4">
        <v>3.9999999999999997E-49</v>
      </c>
      <c r="J1353" s="3" t="e">
        <f t="shared" si="88"/>
        <v>#DIV/0!</v>
      </c>
      <c r="K1353" s="3" t="e">
        <f t="shared" si="85"/>
        <v>#DIV/0!</v>
      </c>
      <c r="L1353" s="3" t="e">
        <f t="shared" si="86"/>
        <v>#DIV/0!</v>
      </c>
      <c r="M1353" s="3" t="e">
        <f t="shared" si="87"/>
        <v>#DIV/0!</v>
      </c>
    </row>
    <row r="1354" spans="1:13" x14ac:dyDescent="0.2">
      <c r="A1354" s="3" t="s">
        <v>2437</v>
      </c>
      <c r="B1354" s="3">
        <v>0</v>
      </c>
      <c r="C1354" s="3">
        <v>0</v>
      </c>
      <c r="D1354" s="3">
        <v>0.5</v>
      </c>
      <c r="E1354" s="3">
        <v>0.101430774389071</v>
      </c>
      <c r="F1354" s="3">
        <v>0</v>
      </c>
      <c r="G1354" s="3">
        <v>0</v>
      </c>
      <c r="H1354" s="3" t="s">
        <v>1087</v>
      </c>
      <c r="I1354" s="4">
        <v>2.9999999999999999E-139</v>
      </c>
      <c r="J1354" s="3" t="e">
        <f t="shared" si="88"/>
        <v>#DIV/0!</v>
      </c>
      <c r="K1354" s="3" t="e">
        <f t="shared" si="85"/>
        <v>#DIV/0!</v>
      </c>
      <c r="L1354" s="3" t="e">
        <f t="shared" si="86"/>
        <v>#DIV/0!</v>
      </c>
      <c r="M1354" s="3" t="e">
        <f t="shared" si="87"/>
        <v>#DIV/0!</v>
      </c>
    </row>
    <row r="1355" spans="1:13" x14ac:dyDescent="0.2">
      <c r="A1355" s="3" t="s">
        <v>2438</v>
      </c>
      <c r="B1355" s="3">
        <v>0.66666666666666696</v>
      </c>
      <c r="C1355" s="3">
        <v>4.3904247808724997E-2</v>
      </c>
      <c r="D1355" s="3">
        <v>0.33333333333333298</v>
      </c>
      <c r="E1355" s="3">
        <v>3.4456314017518697E-2</v>
      </c>
      <c r="F1355" s="3">
        <v>0</v>
      </c>
      <c r="G1355" s="3">
        <v>0</v>
      </c>
      <c r="H1355" s="3" t="s">
        <v>133</v>
      </c>
      <c r="I1355" s="3">
        <v>0</v>
      </c>
      <c r="J1355" s="3" t="e">
        <f t="shared" si="88"/>
        <v>#DIV/0!</v>
      </c>
      <c r="K1355" s="3">
        <f t="shared" si="85"/>
        <v>0.78480592965929974</v>
      </c>
      <c r="L1355" s="3" t="e">
        <f t="shared" si="86"/>
        <v>#DIV/0!</v>
      </c>
      <c r="M1355" s="3">
        <f t="shared" si="87"/>
        <v>-0.3495921528998488</v>
      </c>
    </row>
    <row r="1356" spans="1:13" x14ac:dyDescent="0.2">
      <c r="A1356" s="3" t="s">
        <v>2439</v>
      </c>
      <c r="B1356" s="3">
        <v>1.5</v>
      </c>
      <c r="C1356" s="3">
        <v>9.5245704432541101E-2</v>
      </c>
      <c r="D1356" s="3">
        <v>2</v>
      </c>
      <c r="E1356" s="3">
        <v>0.199331716301961</v>
      </c>
      <c r="F1356" s="3">
        <v>0</v>
      </c>
      <c r="G1356" s="3">
        <v>0</v>
      </c>
      <c r="H1356" s="3" t="s">
        <v>612</v>
      </c>
      <c r="I1356" s="3">
        <v>0</v>
      </c>
      <c r="J1356" s="3" t="e">
        <f t="shared" si="88"/>
        <v>#DIV/0!</v>
      </c>
      <c r="K1356" s="3">
        <f t="shared" si="85"/>
        <v>2.0928158124248015</v>
      </c>
      <c r="L1356" s="3" t="e">
        <f t="shared" si="86"/>
        <v>#DIV/0!</v>
      </c>
      <c r="M1356" s="3">
        <f t="shared" si="87"/>
        <v>1.0654453463789966</v>
      </c>
    </row>
    <row r="1357" spans="1:13" x14ac:dyDescent="0.2">
      <c r="A1357" s="3" t="s">
        <v>2440</v>
      </c>
      <c r="B1357" s="3">
        <v>2</v>
      </c>
      <c r="C1357" s="3">
        <v>0.37942937097081603</v>
      </c>
      <c r="D1357" s="3">
        <v>3</v>
      </c>
      <c r="E1357" s="3">
        <v>0.89333526067438296</v>
      </c>
      <c r="F1357" s="3">
        <v>0</v>
      </c>
      <c r="G1357" s="3">
        <v>0</v>
      </c>
      <c r="H1357" s="3" t="s">
        <v>2441</v>
      </c>
      <c r="I1357" s="4">
        <v>3.0000000000000002E-109</v>
      </c>
      <c r="J1357" s="3" t="e">
        <f t="shared" si="88"/>
        <v>#DIV/0!</v>
      </c>
      <c r="K1357" s="3">
        <f t="shared" si="85"/>
        <v>2.354417788977897</v>
      </c>
      <c r="L1357" s="3" t="e">
        <f t="shared" si="86"/>
        <v>#DIV/0!</v>
      </c>
      <c r="M1357" s="3">
        <f t="shared" si="87"/>
        <v>1.2353703478213061</v>
      </c>
    </row>
    <row r="1358" spans="1:13" x14ac:dyDescent="0.2">
      <c r="A1358" s="3" t="s">
        <v>2442</v>
      </c>
      <c r="B1358" s="3">
        <v>0.75</v>
      </c>
      <c r="C1358" s="3">
        <v>7.4029477510415803E-2</v>
      </c>
      <c r="D1358" s="3">
        <v>1</v>
      </c>
      <c r="E1358" s="3">
        <v>0.15493006111934399</v>
      </c>
      <c r="F1358" s="3">
        <v>0</v>
      </c>
      <c r="G1358" s="3">
        <v>0</v>
      </c>
      <c r="H1358" s="3" t="s">
        <v>2242</v>
      </c>
      <c r="I1358" s="4">
        <v>4.0000000000000001E-139</v>
      </c>
      <c r="J1358" s="3" t="e">
        <f t="shared" si="88"/>
        <v>#DIV/0!</v>
      </c>
      <c r="K1358" s="3">
        <f t="shared" si="85"/>
        <v>2.0928158124247958</v>
      </c>
      <c r="L1358" s="3" t="e">
        <f t="shared" si="86"/>
        <v>#DIV/0!</v>
      </c>
      <c r="M1358" s="3">
        <f t="shared" si="87"/>
        <v>1.0654453463789926</v>
      </c>
    </row>
    <row r="1359" spans="1:13" x14ac:dyDescent="0.2">
      <c r="A1359" s="3" t="s">
        <v>2443</v>
      </c>
      <c r="B1359" s="3">
        <v>0.33333333333333298</v>
      </c>
      <c r="C1359" s="3">
        <v>5.0683580190954598E-2</v>
      </c>
      <c r="D1359" s="3">
        <v>0.5</v>
      </c>
      <c r="E1359" s="3">
        <v>0.11933032281067101</v>
      </c>
      <c r="F1359" s="3">
        <v>0</v>
      </c>
      <c r="G1359" s="3">
        <v>0</v>
      </c>
      <c r="H1359" s="3" t="s">
        <v>78</v>
      </c>
      <c r="I1359" s="4">
        <v>2E-45</v>
      </c>
      <c r="J1359" s="3" t="e">
        <f t="shared" si="88"/>
        <v>#DIV/0!</v>
      </c>
      <c r="K1359" s="3">
        <f t="shared" si="85"/>
        <v>2.3544177889778921</v>
      </c>
      <c r="L1359" s="3" t="e">
        <f t="shared" si="86"/>
        <v>#DIV/0!</v>
      </c>
      <c r="M1359" s="3">
        <f t="shared" si="87"/>
        <v>1.2353703478213032</v>
      </c>
    </row>
    <row r="1360" spans="1:13" x14ac:dyDescent="0.2">
      <c r="A1360" s="3" t="s">
        <v>2444</v>
      </c>
      <c r="B1360" s="3">
        <v>0</v>
      </c>
      <c r="C1360" s="3">
        <v>0</v>
      </c>
      <c r="D1360" s="3">
        <v>3</v>
      </c>
      <c r="E1360" s="3">
        <v>0.693873230975115</v>
      </c>
      <c r="F1360" s="3">
        <v>0</v>
      </c>
      <c r="G1360" s="3">
        <v>0</v>
      </c>
      <c r="H1360" s="3" t="s">
        <v>2445</v>
      </c>
      <c r="I1360" s="4">
        <v>9E-103</v>
      </c>
      <c r="J1360" s="3" t="e">
        <f t="shared" si="88"/>
        <v>#DIV/0!</v>
      </c>
      <c r="K1360" s="3" t="e">
        <f t="shared" si="85"/>
        <v>#DIV/0!</v>
      </c>
      <c r="L1360" s="3" t="e">
        <f t="shared" si="86"/>
        <v>#DIV/0!</v>
      </c>
      <c r="M1360" s="3" t="e">
        <f t="shared" si="87"/>
        <v>#DIV/0!</v>
      </c>
    </row>
    <row r="1361" spans="1:13" x14ac:dyDescent="0.2">
      <c r="A1361" s="3" t="s">
        <v>2446</v>
      </c>
      <c r="B1361" s="3">
        <v>0</v>
      </c>
      <c r="C1361" s="3">
        <v>0</v>
      </c>
      <c r="D1361" s="3">
        <v>1</v>
      </c>
      <c r="E1361" s="3">
        <v>0.27506650681781902</v>
      </c>
      <c r="F1361" s="3">
        <v>0</v>
      </c>
      <c r="G1361" s="3">
        <v>0</v>
      </c>
      <c r="I1361" s="3" t="s">
        <v>11</v>
      </c>
      <c r="J1361" s="3" t="e">
        <f t="shared" si="88"/>
        <v>#DIV/0!</v>
      </c>
      <c r="K1361" s="3" t="e">
        <f t="shared" si="85"/>
        <v>#DIV/0!</v>
      </c>
      <c r="L1361" s="3" t="e">
        <f t="shared" si="86"/>
        <v>#DIV/0!</v>
      </c>
      <c r="M1361" s="3" t="e">
        <f t="shared" si="87"/>
        <v>#DIV/0!</v>
      </c>
    </row>
    <row r="1362" spans="1:13" x14ac:dyDescent="0.2">
      <c r="A1362" s="3" t="s">
        <v>2447</v>
      </c>
      <c r="B1362" s="3">
        <v>1</v>
      </c>
      <c r="C1362" s="3">
        <v>1.7104136243101298E-2</v>
      </c>
      <c r="D1362" s="3">
        <v>1</v>
      </c>
      <c r="E1362" s="3">
        <v>2.6846855090572899E-2</v>
      </c>
      <c r="F1362" s="3">
        <v>0</v>
      </c>
      <c r="G1362" s="3">
        <v>0</v>
      </c>
      <c r="H1362" s="3" t="s">
        <v>2448</v>
      </c>
      <c r="I1362" s="3">
        <v>0</v>
      </c>
      <c r="J1362" s="3" t="e">
        <f t="shared" si="88"/>
        <v>#DIV/0!</v>
      </c>
      <c r="K1362" s="3">
        <f t="shared" si="85"/>
        <v>1.569611859318601</v>
      </c>
      <c r="L1362" s="3" t="e">
        <f t="shared" si="86"/>
        <v>#DIV/0!</v>
      </c>
      <c r="M1362" s="3">
        <f t="shared" si="87"/>
        <v>0.65040784710015265</v>
      </c>
    </row>
    <row r="1363" spans="1:13" x14ac:dyDescent="0.2">
      <c r="A1363" s="3" t="s">
        <v>2449</v>
      </c>
      <c r="B1363" s="3">
        <v>3</v>
      </c>
      <c r="C1363" s="3">
        <v>0.67066705031057805</v>
      </c>
      <c r="D1363" s="3">
        <v>3</v>
      </c>
      <c r="E1363" s="3">
        <v>1.05268695582171</v>
      </c>
      <c r="F1363" s="3">
        <v>0</v>
      </c>
      <c r="G1363" s="3">
        <v>0</v>
      </c>
      <c r="H1363" s="3" t="s">
        <v>2450</v>
      </c>
      <c r="I1363" s="4">
        <v>3.0000000000000003E-67</v>
      </c>
      <c r="J1363" s="3" t="e">
        <f t="shared" si="88"/>
        <v>#DIV/0!</v>
      </c>
      <c r="K1363" s="3">
        <f t="shared" si="85"/>
        <v>1.5696118593186037</v>
      </c>
      <c r="L1363" s="3" t="e">
        <f t="shared" si="86"/>
        <v>#DIV/0!</v>
      </c>
      <c r="M1363" s="3">
        <f t="shared" si="87"/>
        <v>0.6504078471001552</v>
      </c>
    </row>
    <row r="1364" spans="1:13" x14ac:dyDescent="0.2">
      <c r="A1364" s="3" t="s">
        <v>2451</v>
      </c>
      <c r="B1364" s="3">
        <v>2</v>
      </c>
      <c r="C1364" s="3">
        <v>0.26511411176806998</v>
      </c>
      <c r="D1364" s="3">
        <v>0.5</v>
      </c>
      <c r="E1364" s="3">
        <v>0.10403156347596999</v>
      </c>
      <c r="F1364" s="3">
        <v>0</v>
      </c>
      <c r="G1364" s="3">
        <v>0</v>
      </c>
      <c r="H1364" s="3" t="s">
        <v>2452</v>
      </c>
      <c r="I1364" s="4">
        <v>6.0000000000000004E-140</v>
      </c>
      <c r="J1364" s="3" t="e">
        <f t="shared" si="88"/>
        <v>#DIV/0!</v>
      </c>
      <c r="K1364" s="3">
        <f t="shared" si="85"/>
        <v>0.39240296482965048</v>
      </c>
      <c r="L1364" s="3" t="e">
        <f t="shared" si="86"/>
        <v>#DIV/0!</v>
      </c>
      <c r="M1364" s="3">
        <f t="shared" si="87"/>
        <v>-1.3495921528998465</v>
      </c>
    </row>
    <row r="1365" spans="1:13" x14ac:dyDescent="0.2">
      <c r="A1365" s="3" t="s">
        <v>2453</v>
      </c>
      <c r="B1365" s="3">
        <v>1</v>
      </c>
      <c r="C1365" s="3">
        <v>8.4231774818368604E-2</v>
      </c>
      <c r="D1365" s="3">
        <v>0.33333333333333298</v>
      </c>
      <c r="E1365" s="3">
        <v>4.4070397562121597E-2</v>
      </c>
      <c r="F1365" s="3">
        <v>0</v>
      </c>
      <c r="G1365" s="3">
        <v>0</v>
      </c>
      <c r="H1365" s="3" t="s">
        <v>500</v>
      </c>
      <c r="I1365" s="3">
        <v>0</v>
      </c>
      <c r="J1365" s="3" t="e">
        <f t="shared" si="88"/>
        <v>#DIV/0!</v>
      </c>
      <c r="K1365" s="3">
        <f t="shared" si="85"/>
        <v>0.52320395310619849</v>
      </c>
      <c r="L1365" s="3" t="e">
        <f t="shared" si="86"/>
        <v>#DIV/0!</v>
      </c>
      <c r="M1365" s="3">
        <f t="shared" si="87"/>
        <v>-0.93455465362100865</v>
      </c>
    </row>
    <row r="1366" spans="1:13" x14ac:dyDescent="0.2">
      <c r="A1366" s="3" t="s">
        <v>2454</v>
      </c>
      <c r="B1366" s="3">
        <v>1</v>
      </c>
      <c r="C1366" s="3">
        <v>5.09332529997771E-2</v>
      </c>
      <c r="D1366" s="3">
        <v>1</v>
      </c>
      <c r="E1366" s="3">
        <v>7.9945437942124595E-2</v>
      </c>
      <c r="F1366" s="3">
        <v>0</v>
      </c>
      <c r="G1366" s="3">
        <v>0</v>
      </c>
      <c r="H1366" s="3" t="s">
        <v>2455</v>
      </c>
      <c r="I1366" s="3">
        <v>0</v>
      </c>
      <c r="J1366" s="3" t="e">
        <f t="shared" si="88"/>
        <v>#DIV/0!</v>
      </c>
      <c r="K1366" s="3">
        <f t="shared" si="85"/>
        <v>1.5696118593185961</v>
      </c>
      <c r="L1366" s="3" t="e">
        <f t="shared" si="86"/>
        <v>#DIV/0!</v>
      </c>
      <c r="M1366" s="3">
        <f t="shared" si="87"/>
        <v>0.65040784710014821</v>
      </c>
    </row>
    <row r="1367" spans="1:13" x14ac:dyDescent="0.2">
      <c r="A1367" s="3" t="s">
        <v>2456</v>
      </c>
      <c r="B1367" s="3">
        <v>4</v>
      </c>
      <c r="C1367" s="3">
        <v>0.311351077308549</v>
      </c>
      <c r="D1367" s="3">
        <v>2</v>
      </c>
      <c r="E1367" s="3">
        <v>0.24435017167756001</v>
      </c>
      <c r="F1367" s="3">
        <v>0</v>
      </c>
      <c r="G1367" s="3">
        <v>0</v>
      </c>
      <c r="H1367" s="3" t="s">
        <v>2457</v>
      </c>
      <c r="I1367" s="3">
        <v>0</v>
      </c>
      <c r="J1367" s="3" t="e">
        <f t="shared" si="88"/>
        <v>#DIV/0!</v>
      </c>
      <c r="K1367" s="3">
        <f t="shared" si="85"/>
        <v>0.78480592965929885</v>
      </c>
      <c r="L1367" s="3" t="e">
        <f t="shared" si="86"/>
        <v>#DIV/0!</v>
      </c>
      <c r="M1367" s="3">
        <f t="shared" si="87"/>
        <v>-0.34959215289985041</v>
      </c>
    </row>
    <row r="1368" spans="1:13" x14ac:dyDescent="0.2">
      <c r="A1368" s="3" t="s">
        <v>2458</v>
      </c>
      <c r="B1368" s="3">
        <v>0</v>
      </c>
      <c r="C1368" s="3">
        <v>0</v>
      </c>
      <c r="D1368" s="3">
        <v>1</v>
      </c>
      <c r="E1368" s="3">
        <v>0.20608157336192101</v>
      </c>
      <c r="F1368" s="3">
        <v>0</v>
      </c>
      <c r="G1368" s="3">
        <v>0</v>
      </c>
      <c r="H1368" s="3" t="s">
        <v>2459</v>
      </c>
      <c r="I1368" s="4">
        <v>2.9999999999999999E-75</v>
      </c>
      <c r="J1368" s="3" t="e">
        <f t="shared" si="88"/>
        <v>#DIV/0!</v>
      </c>
      <c r="K1368" s="3" t="e">
        <f t="shared" si="85"/>
        <v>#DIV/0!</v>
      </c>
      <c r="L1368" s="3" t="e">
        <f t="shared" si="86"/>
        <v>#DIV/0!</v>
      </c>
      <c r="M1368" s="3" t="e">
        <f t="shared" si="87"/>
        <v>#DIV/0!</v>
      </c>
    </row>
    <row r="1369" spans="1:13" x14ac:dyDescent="0.2">
      <c r="A1369" s="3" t="s">
        <v>2460</v>
      </c>
      <c r="B1369" s="3">
        <v>1</v>
      </c>
      <c r="C1369" s="3">
        <v>4.0586654990990199E-2</v>
      </c>
      <c r="D1369" s="3">
        <v>1</v>
      </c>
      <c r="E1369" s="3">
        <v>6.3705295003930504E-2</v>
      </c>
      <c r="F1369" s="3">
        <v>0</v>
      </c>
      <c r="G1369" s="3">
        <v>0</v>
      </c>
      <c r="H1369" s="3" t="s">
        <v>2461</v>
      </c>
      <c r="I1369" s="3">
        <v>0</v>
      </c>
      <c r="J1369" s="3" t="e">
        <f t="shared" si="88"/>
        <v>#DIV/0!</v>
      </c>
      <c r="K1369" s="3">
        <f t="shared" si="85"/>
        <v>1.5696118593185961</v>
      </c>
      <c r="L1369" s="3" t="e">
        <f t="shared" si="86"/>
        <v>#DIV/0!</v>
      </c>
      <c r="M1369" s="3">
        <f t="shared" si="87"/>
        <v>0.65040784710014821</v>
      </c>
    </row>
    <row r="1370" spans="1:13" x14ac:dyDescent="0.2">
      <c r="A1370" s="3" t="s">
        <v>2462</v>
      </c>
      <c r="B1370" s="3">
        <v>1</v>
      </c>
      <c r="C1370" s="3">
        <v>4.39976611019351E-2</v>
      </c>
      <c r="D1370" s="3">
        <v>1</v>
      </c>
      <c r="E1370" s="3">
        <v>6.9059250647877907E-2</v>
      </c>
      <c r="F1370" s="3">
        <v>0</v>
      </c>
      <c r="G1370" s="3">
        <v>0</v>
      </c>
      <c r="H1370" s="3" t="s">
        <v>2463</v>
      </c>
      <c r="I1370" s="3">
        <v>0</v>
      </c>
      <c r="J1370" s="3" t="e">
        <f t="shared" si="88"/>
        <v>#DIV/0!</v>
      </c>
      <c r="K1370" s="3">
        <f t="shared" si="85"/>
        <v>1.5696118593185979</v>
      </c>
      <c r="L1370" s="3" t="e">
        <f t="shared" si="86"/>
        <v>#DIV/0!</v>
      </c>
      <c r="M1370" s="3">
        <f t="shared" si="87"/>
        <v>0.65040784710014976</v>
      </c>
    </row>
    <row r="1371" spans="1:13" x14ac:dyDescent="0.2">
      <c r="A1371" s="3" t="s">
        <v>2464</v>
      </c>
      <c r="B1371" s="3">
        <v>2</v>
      </c>
      <c r="C1371" s="3">
        <v>0.54062485537018301</v>
      </c>
      <c r="D1371" s="3">
        <v>1</v>
      </c>
      <c r="E1371" s="3">
        <v>0.42428559221571999</v>
      </c>
      <c r="F1371" s="3">
        <v>0</v>
      </c>
      <c r="G1371" s="3">
        <v>0</v>
      </c>
      <c r="H1371" s="3" t="s">
        <v>2465</v>
      </c>
      <c r="I1371" s="4">
        <v>2E-70</v>
      </c>
      <c r="J1371" s="3" t="e">
        <f t="shared" si="88"/>
        <v>#DIV/0!</v>
      </c>
      <c r="K1371" s="3">
        <f t="shared" si="85"/>
        <v>0.78480592965929796</v>
      </c>
      <c r="L1371" s="3" t="e">
        <f t="shared" si="86"/>
        <v>#DIV/0!</v>
      </c>
      <c r="M1371" s="3">
        <f t="shared" si="87"/>
        <v>-0.34959215289985207</v>
      </c>
    </row>
    <row r="1372" spans="1:13" x14ac:dyDescent="0.2">
      <c r="A1372" s="3" t="s">
        <v>2466</v>
      </c>
      <c r="B1372" s="3">
        <v>7</v>
      </c>
      <c r="C1372" s="3">
        <v>0.56323854095473302</v>
      </c>
      <c r="D1372" s="3">
        <v>3</v>
      </c>
      <c r="E1372" s="3">
        <v>0.37888538293193702</v>
      </c>
      <c r="F1372" s="3">
        <v>0</v>
      </c>
      <c r="G1372" s="3">
        <v>0</v>
      </c>
      <c r="H1372" s="3" t="s">
        <v>2467</v>
      </c>
      <c r="I1372" s="3">
        <v>0</v>
      </c>
      <c r="J1372" s="3" t="e">
        <f t="shared" si="88"/>
        <v>#DIV/0!</v>
      </c>
      <c r="K1372" s="3">
        <f t="shared" si="85"/>
        <v>0.67269079685082789</v>
      </c>
      <c r="L1372" s="3" t="e">
        <f t="shared" si="86"/>
        <v>#DIV/0!</v>
      </c>
      <c r="M1372" s="3">
        <f t="shared" si="87"/>
        <v>-0.57198457423629767</v>
      </c>
    </row>
    <row r="1373" spans="1:13" x14ac:dyDescent="0.2">
      <c r="A1373" s="3" t="s">
        <v>2468</v>
      </c>
      <c r="B1373" s="3">
        <v>0</v>
      </c>
      <c r="C1373" s="3">
        <v>0</v>
      </c>
      <c r="D1373" s="3">
        <v>2</v>
      </c>
      <c r="E1373" s="3">
        <v>0.114321741606701</v>
      </c>
      <c r="F1373" s="3">
        <v>0</v>
      </c>
      <c r="G1373" s="3">
        <v>0</v>
      </c>
      <c r="H1373" s="3" t="s">
        <v>2469</v>
      </c>
      <c r="I1373" s="3">
        <v>0</v>
      </c>
      <c r="J1373" s="3" t="e">
        <f t="shared" si="88"/>
        <v>#DIV/0!</v>
      </c>
      <c r="K1373" s="3" t="e">
        <f t="shared" si="85"/>
        <v>#DIV/0!</v>
      </c>
      <c r="L1373" s="3" t="e">
        <f t="shared" si="86"/>
        <v>#DIV/0!</v>
      </c>
      <c r="M1373" s="3" t="e">
        <f t="shared" si="87"/>
        <v>#DIV/0!</v>
      </c>
    </row>
    <row r="1374" spans="1:13" x14ac:dyDescent="0.2">
      <c r="A1374" s="3" t="s">
        <v>2470</v>
      </c>
      <c r="B1374" s="3">
        <v>0</v>
      </c>
      <c r="C1374" s="3">
        <v>0</v>
      </c>
      <c r="D1374" s="3">
        <v>0.33333333333333298</v>
      </c>
      <c r="E1374" s="3">
        <v>4.3538360569420002E-2</v>
      </c>
      <c r="F1374" s="3">
        <v>0</v>
      </c>
      <c r="G1374" s="3">
        <v>0</v>
      </c>
      <c r="H1374" s="3" t="s">
        <v>758</v>
      </c>
      <c r="I1374" s="3">
        <v>0</v>
      </c>
      <c r="J1374" s="3" t="e">
        <f t="shared" si="88"/>
        <v>#DIV/0!</v>
      </c>
      <c r="K1374" s="3" t="e">
        <f t="shared" si="85"/>
        <v>#DIV/0!</v>
      </c>
      <c r="L1374" s="3" t="e">
        <f t="shared" si="86"/>
        <v>#DIV/0!</v>
      </c>
      <c r="M1374" s="3" t="e">
        <f t="shared" si="87"/>
        <v>#DIV/0!</v>
      </c>
    </row>
    <row r="1375" spans="1:13" x14ac:dyDescent="0.2">
      <c r="A1375" s="3" t="s">
        <v>2471</v>
      </c>
      <c r="B1375" s="3">
        <v>2</v>
      </c>
      <c r="C1375" s="3">
        <v>0.26314613850998297</v>
      </c>
      <c r="D1375" s="3">
        <v>2</v>
      </c>
      <c r="E1375" s="3">
        <v>0.41303729973916298</v>
      </c>
      <c r="F1375" s="3">
        <v>0</v>
      </c>
      <c r="G1375" s="3">
        <v>0</v>
      </c>
      <c r="H1375" s="3" t="s">
        <v>2472</v>
      </c>
      <c r="I1375" s="4">
        <v>3.9999999999999997E-145</v>
      </c>
      <c r="J1375" s="3" t="e">
        <f t="shared" si="88"/>
        <v>#DIV/0!</v>
      </c>
      <c r="K1375" s="3">
        <f t="shared" si="85"/>
        <v>1.5696118593185953</v>
      </c>
      <c r="L1375" s="3" t="e">
        <f t="shared" si="86"/>
        <v>#DIV/0!</v>
      </c>
      <c r="M1375" s="3">
        <f t="shared" si="87"/>
        <v>0.65040784710014743</v>
      </c>
    </row>
    <row r="1376" spans="1:13" x14ac:dyDescent="0.2">
      <c r="A1376" s="3" t="s">
        <v>2473</v>
      </c>
      <c r="B1376" s="3">
        <v>0</v>
      </c>
      <c r="C1376" s="3">
        <v>0</v>
      </c>
      <c r="D1376" s="3">
        <v>1</v>
      </c>
      <c r="E1376" s="3">
        <v>4.8444548961944202E-2</v>
      </c>
      <c r="F1376" s="3">
        <v>0</v>
      </c>
      <c r="G1376" s="3">
        <v>0</v>
      </c>
      <c r="H1376" s="3" t="s">
        <v>2474</v>
      </c>
      <c r="I1376" s="3">
        <v>0</v>
      </c>
      <c r="J1376" s="3" t="e">
        <f t="shared" si="88"/>
        <v>#DIV/0!</v>
      </c>
      <c r="K1376" s="3" t="e">
        <f t="shared" si="85"/>
        <v>#DIV/0!</v>
      </c>
      <c r="L1376" s="3" t="e">
        <f t="shared" si="86"/>
        <v>#DIV/0!</v>
      </c>
      <c r="M1376" s="3" t="e">
        <f t="shared" si="87"/>
        <v>#DIV/0!</v>
      </c>
    </row>
    <row r="1377" spans="1:13" x14ac:dyDescent="0.2">
      <c r="A1377" s="3" t="s">
        <v>2475</v>
      </c>
      <c r="B1377" s="3">
        <v>1</v>
      </c>
      <c r="C1377" s="3">
        <v>7.4923553325758993E-2</v>
      </c>
      <c r="D1377" s="3">
        <v>1</v>
      </c>
      <c r="E1377" s="3">
        <v>0.11760089784240101</v>
      </c>
      <c r="F1377" s="3">
        <v>0</v>
      </c>
      <c r="G1377" s="3">
        <v>0</v>
      </c>
      <c r="H1377" s="3" t="s">
        <v>2476</v>
      </c>
      <c r="I1377" s="3">
        <v>0</v>
      </c>
      <c r="J1377" s="3" t="e">
        <f t="shared" si="88"/>
        <v>#DIV/0!</v>
      </c>
      <c r="K1377" s="3">
        <f t="shared" si="85"/>
        <v>1.5696118593186021</v>
      </c>
      <c r="L1377" s="3" t="e">
        <f t="shared" si="86"/>
        <v>#DIV/0!</v>
      </c>
      <c r="M1377" s="3">
        <f t="shared" si="87"/>
        <v>0.65040784710015376</v>
      </c>
    </row>
    <row r="1378" spans="1:13" x14ac:dyDescent="0.2">
      <c r="A1378" s="3" t="s">
        <v>2477</v>
      </c>
      <c r="B1378" s="3">
        <v>1</v>
      </c>
      <c r="C1378" s="3">
        <v>8.0987861819488902E-2</v>
      </c>
      <c r="D1378" s="3">
        <v>1</v>
      </c>
      <c r="E1378" s="3">
        <v>0.12711950837272601</v>
      </c>
      <c r="F1378" s="3">
        <v>0</v>
      </c>
      <c r="G1378" s="3">
        <v>0</v>
      </c>
      <c r="H1378" s="3" t="s">
        <v>2478</v>
      </c>
      <c r="I1378" s="3">
        <v>0</v>
      </c>
      <c r="J1378" s="3" t="e">
        <f t="shared" si="88"/>
        <v>#DIV/0!</v>
      </c>
      <c r="K1378" s="3">
        <f t="shared" si="85"/>
        <v>1.5696118593186021</v>
      </c>
      <c r="L1378" s="3" t="e">
        <f t="shared" si="86"/>
        <v>#DIV/0!</v>
      </c>
      <c r="M1378" s="3">
        <f t="shared" si="87"/>
        <v>0.65040784710015376</v>
      </c>
    </row>
    <row r="1379" spans="1:13" x14ac:dyDescent="0.2">
      <c r="A1379" s="3" t="s">
        <v>2479</v>
      </c>
      <c r="B1379" s="3">
        <v>2</v>
      </c>
      <c r="C1379" s="3">
        <v>0.16155391185866799</v>
      </c>
      <c r="D1379" s="3">
        <v>1</v>
      </c>
      <c r="E1379" s="3">
        <v>0.126788467986338</v>
      </c>
      <c r="F1379" s="3">
        <v>0</v>
      </c>
      <c r="G1379" s="3">
        <v>0</v>
      </c>
      <c r="H1379" s="3" t="s">
        <v>2480</v>
      </c>
      <c r="I1379" s="3">
        <v>0</v>
      </c>
      <c r="J1379" s="3" t="e">
        <f t="shared" si="88"/>
        <v>#DIV/0!</v>
      </c>
      <c r="K1379" s="3">
        <f t="shared" si="85"/>
        <v>0.78480592965929663</v>
      </c>
      <c r="L1379" s="3" t="e">
        <f t="shared" si="86"/>
        <v>#DIV/0!</v>
      </c>
      <c r="M1379" s="3">
        <f t="shared" si="87"/>
        <v>-0.34959215289985451</v>
      </c>
    </row>
    <row r="1380" spans="1:13" x14ac:dyDescent="0.2">
      <c r="A1380" s="3" t="s">
        <v>2481</v>
      </c>
      <c r="B1380" s="3">
        <v>1</v>
      </c>
      <c r="C1380" s="3">
        <v>9.4640277885169294E-2</v>
      </c>
      <c r="D1380" s="3">
        <v>0.33333333333333298</v>
      </c>
      <c r="E1380" s="3">
        <v>4.9516167512589797E-2</v>
      </c>
      <c r="F1380" s="3">
        <v>0</v>
      </c>
      <c r="G1380" s="3">
        <v>0</v>
      </c>
      <c r="H1380" s="3" t="s">
        <v>2023</v>
      </c>
      <c r="I1380" s="3">
        <v>0</v>
      </c>
      <c r="J1380" s="3" t="e">
        <f t="shared" si="88"/>
        <v>#DIV/0!</v>
      </c>
      <c r="K1380" s="3">
        <f t="shared" si="85"/>
        <v>0.52320395310619938</v>
      </c>
      <c r="L1380" s="3" t="e">
        <f t="shared" si="86"/>
        <v>#DIV/0!</v>
      </c>
      <c r="M1380" s="3">
        <f t="shared" si="87"/>
        <v>-0.9345546536210062</v>
      </c>
    </row>
    <row r="1381" spans="1:13" x14ac:dyDescent="0.2">
      <c r="A1381" s="3" t="s">
        <v>2482</v>
      </c>
      <c r="B1381" s="3">
        <v>0</v>
      </c>
      <c r="C1381" s="3">
        <v>0</v>
      </c>
      <c r="D1381" s="3">
        <v>3</v>
      </c>
      <c r="E1381" s="3">
        <v>0.40237001410540402</v>
      </c>
      <c r="F1381" s="3">
        <v>0</v>
      </c>
      <c r="G1381" s="3">
        <v>0</v>
      </c>
      <c r="H1381" s="3" t="s">
        <v>589</v>
      </c>
      <c r="I1381" s="4">
        <v>6.0000000000000002E-86</v>
      </c>
      <c r="J1381" s="3" t="e">
        <f t="shared" si="88"/>
        <v>#DIV/0!</v>
      </c>
      <c r="K1381" s="3" t="e">
        <f t="shared" si="85"/>
        <v>#DIV/0!</v>
      </c>
      <c r="L1381" s="3" t="e">
        <f t="shared" si="86"/>
        <v>#DIV/0!</v>
      </c>
      <c r="M1381" s="3" t="e">
        <f t="shared" si="87"/>
        <v>#DIV/0!</v>
      </c>
    </row>
    <row r="1382" spans="1:13" x14ac:dyDescent="0.2">
      <c r="A1382" s="3" t="s">
        <v>2483</v>
      </c>
      <c r="B1382" s="3">
        <v>0</v>
      </c>
      <c r="C1382" s="3">
        <v>0</v>
      </c>
      <c r="D1382" s="3">
        <v>2</v>
      </c>
      <c r="E1382" s="3">
        <v>0.30053562781946802</v>
      </c>
      <c r="F1382" s="3">
        <v>0</v>
      </c>
      <c r="G1382" s="3">
        <v>0</v>
      </c>
      <c r="H1382" s="3" t="s">
        <v>2484</v>
      </c>
      <c r="I1382" s="3">
        <v>0</v>
      </c>
      <c r="J1382" s="3" t="e">
        <f t="shared" si="88"/>
        <v>#DIV/0!</v>
      </c>
      <c r="K1382" s="3" t="e">
        <f t="shared" si="85"/>
        <v>#DIV/0!</v>
      </c>
      <c r="L1382" s="3" t="e">
        <f t="shared" si="86"/>
        <v>#DIV/0!</v>
      </c>
      <c r="M1382" s="3" t="e">
        <f t="shared" si="87"/>
        <v>#DIV/0!</v>
      </c>
    </row>
    <row r="1383" spans="1:13" x14ac:dyDescent="0.2">
      <c r="A1383" s="3" t="s">
        <v>2485</v>
      </c>
      <c r="B1383" s="3">
        <v>2</v>
      </c>
      <c r="C1383" s="3">
        <v>0.26342548685235001</v>
      </c>
      <c r="D1383" s="3">
        <v>1.5</v>
      </c>
      <c r="E1383" s="3">
        <v>0.31010682615766799</v>
      </c>
      <c r="F1383" s="3">
        <v>0</v>
      </c>
      <c r="G1383" s="3">
        <v>0</v>
      </c>
      <c r="H1383" s="3" t="s">
        <v>2452</v>
      </c>
      <c r="I1383" s="4">
        <v>1E-141</v>
      </c>
      <c r="J1383" s="3" t="e">
        <f t="shared" si="88"/>
        <v>#DIV/0!</v>
      </c>
      <c r="K1383" s="3">
        <f t="shared" si="85"/>
        <v>1.1772088944889485</v>
      </c>
      <c r="L1383" s="3" t="e">
        <f t="shared" si="86"/>
        <v>#DIV/0!</v>
      </c>
      <c r="M1383" s="3">
        <f t="shared" si="87"/>
        <v>0.23537034782130603</v>
      </c>
    </row>
    <row r="1384" spans="1:13" x14ac:dyDescent="0.2">
      <c r="A1384" s="3" t="s">
        <v>2486</v>
      </c>
      <c r="B1384" s="3">
        <v>5</v>
      </c>
      <c r="C1384" s="3">
        <v>0.52618067984502503</v>
      </c>
      <c r="D1384" s="3">
        <v>1</v>
      </c>
      <c r="E1384" s="3">
        <v>0.16517988704581499</v>
      </c>
      <c r="F1384" s="3">
        <v>0</v>
      </c>
      <c r="G1384" s="3">
        <v>0</v>
      </c>
      <c r="H1384" s="3" t="s">
        <v>2487</v>
      </c>
      <c r="I1384" s="4">
        <v>3E-171</v>
      </c>
      <c r="J1384" s="3" t="e">
        <f t="shared" si="88"/>
        <v>#DIV/0!</v>
      </c>
      <c r="K1384" s="3">
        <f t="shared" si="85"/>
        <v>0.31392237186372007</v>
      </c>
      <c r="L1384" s="3" t="e">
        <f t="shared" si="86"/>
        <v>#DIV/0!</v>
      </c>
      <c r="M1384" s="3">
        <f t="shared" si="87"/>
        <v>-1.6715202477872102</v>
      </c>
    </row>
    <row r="1385" spans="1:13" x14ac:dyDescent="0.2">
      <c r="A1385" s="3" t="s">
        <v>2488</v>
      </c>
      <c r="B1385" s="3">
        <v>1</v>
      </c>
      <c r="C1385" s="3">
        <v>0.121283875178355</v>
      </c>
      <c r="D1385" s="3">
        <v>4</v>
      </c>
      <c r="E1385" s="3">
        <v>0.76147443529624903</v>
      </c>
      <c r="F1385" s="3">
        <v>0</v>
      </c>
      <c r="G1385" s="3">
        <v>0</v>
      </c>
      <c r="H1385" s="3" t="s">
        <v>2489</v>
      </c>
      <c r="I1385" s="4">
        <v>3.0000000000000002E-163</v>
      </c>
      <c r="J1385" s="3" t="e">
        <f t="shared" si="88"/>
        <v>#DIV/0!</v>
      </c>
      <c r="K1385" s="3">
        <f t="shared" si="85"/>
        <v>6.2784474372743828</v>
      </c>
      <c r="L1385" s="3" t="e">
        <f t="shared" si="86"/>
        <v>#DIV/0!</v>
      </c>
      <c r="M1385" s="3">
        <f t="shared" si="87"/>
        <v>2.6504078471001478</v>
      </c>
    </row>
    <row r="1386" spans="1:13" x14ac:dyDescent="0.2">
      <c r="A1386" s="3" t="s">
        <v>2490</v>
      </c>
      <c r="B1386" s="3">
        <v>0</v>
      </c>
      <c r="C1386" s="3">
        <v>0</v>
      </c>
      <c r="D1386" s="3">
        <v>1</v>
      </c>
      <c r="E1386" s="3">
        <v>0.10158950799531299</v>
      </c>
      <c r="F1386" s="3">
        <v>0</v>
      </c>
      <c r="G1386" s="3">
        <v>0</v>
      </c>
      <c r="H1386" s="3" t="s">
        <v>2491</v>
      </c>
      <c r="I1386" s="4">
        <v>5E-168</v>
      </c>
      <c r="J1386" s="3" t="e">
        <f t="shared" si="88"/>
        <v>#DIV/0!</v>
      </c>
      <c r="K1386" s="3" t="e">
        <f t="shared" si="85"/>
        <v>#DIV/0!</v>
      </c>
      <c r="L1386" s="3" t="e">
        <f t="shared" si="86"/>
        <v>#DIV/0!</v>
      </c>
      <c r="M1386" s="3" t="e">
        <f t="shared" si="87"/>
        <v>#DIV/0!</v>
      </c>
    </row>
    <row r="1387" spans="1:13" x14ac:dyDescent="0.2">
      <c r="A1387" s="3" t="s">
        <v>2492</v>
      </c>
      <c r="B1387" s="3">
        <v>0</v>
      </c>
      <c r="C1387" s="3">
        <v>0</v>
      </c>
      <c r="D1387" s="3">
        <v>0.33333333333333298</v>
      </c>
      <c r="E1387" s="3">
        <v>6.38305758200641E-2</v>
      </c>
      <c r="F1387" s="3">
        <v>0</v>
      </c>
      <c r="G1387" s="3">
        <v>0</v>
      </c>
      <c r="H1387" s="3" t="s">
        <v>1142</v>
      </c>
      <c r="I1387" s="4">
        <v>4.0000000000000001E-119</v>
      </c>
      <c r="J1387" s="3" t="e">
        <f t="shared" si="88"/>
        <v>#DIV/0!</v>
      </c>
      <c r="K1387" s="3" t="e">
        <f t="shared" si="85"/>
        <v>#DIV/0!</v>
      </c>
      <c r="L1387" s="3" t="e">
        <f t="shared" si="86"/>
        <v>#DIV/0!</v>
      </c>
      <c r="M1387" s="3" t="e">
        <f t="shared" si="87"/>
        <v>#DIV/0!</v>
      </c>
    </row>
    <row r="1388" spans="1:13" x14ac:dyDescent="0.2">
      <c r="A1388" s="3" t="s">
        <v>2493</v>
      </c>
      <c r="B1388" s="3">
        <v>0.5</v>
      </c>
      <c r="C1388" s="3">
        <v>6.3627386824336898E-2</v>
      </c>
      <c r="D1388" s="3">
        <v>0.5</v>
      </c>
      <c r="E1388" s="3">
        <v>9.9870300936931097E-2</v>
      </c>
      <c r="F1388" s="3">
        <v>0</v>
      </c>
      <c r="G1388" s="3">
        <v>0</v>
      </c>
      <c r="H1388" s="3" t="s">
        <v>618</v>
      </c>
      <c r="I1388" s="4">
        <v>2E-140</v>
      </c>
      <c r="J1388" s="3" t="e">
        <f t="shared" si="88"/>
        <v>#DIV/0!</v>
      </c>
      <c r="K1388" s="3">
        <f t="shared" si="85"/>
        <v>1.5696118593185979</v>
      </c>
      <c r="L1388" s="3" t="e">
        <f t="shared" si="86"/>
        <v>#DIV/0!</v>
      </c>
      <c r="M1388" s="3">
        <f t="shared" si="87"/>
        <v>0.65040784710014976</v>
      </c>
    </row>
    <row r="1389" spans="1:13" x14ac:dyDescent="0.2">
      <c r="A1389" s="3" t="s">
        <v>2494</v>
      </c>
      <c r="B1389" s="3">
        <v>0</v>
      </c>
      <c r="C1389" s="3">
        <v>0</v>
      </c>
      <c r="D1389" s="3">
        <v>0.5</v>
      </c>
      <c r="E1389" s="3">
        <v>4.3257904670594302E-2</v>
      </c>
      <c r="F1389" s="3">
        <v>0</v>
      </c>
      <c r="G1389" s="3">
        <v>0</v>
      </c>
      <c r="H1389" s="3" t="s">
        <v>2495</v>
      </c>
      <c r="I1389" s="3">
        <v>0</v>
      </c>
      <c r="J1389" s="3" t="e">
        <f t="shared" si="88"/>
        <v>#DIV/0!</v>
      </c>
      <c r="K1389" s="3" t="e">
        <f t="shared" si="85"/>
        <v>#DIV/0!</v>
      </c>
      <c r="L1389" s="3" t="e">
        <f t="shared" si="86"/>
        <v>#DIV/0!</v>
      </c>
      <c r="M1389" s="3" t="e">
        <f t="shared" si="87"/>
        <v>#DIV/0!</v>
      </c>
    </row>
    <row r="1390" spans="1:13" x14ac:dyDescent="0.2">
      <c r="A1390" s="3" t="s">
        <v>2496</v>
      </c>
      <c r="B1390" s="3">
        <v>0.5</v>
      </c>
      <c r="C1390" s="3">
        <v>8.99082639909108E-2</v>
      </c>
      <c r="D1390" s="3">
        <v>0.5</v>
      </c>
      <c r="E1390" s="3">
        <v>0.14112107741088101</v>
      </c>
      <c r="F1390" s="3">
        <v>0</v>
      </c>
      <c r="G1390" s="3">
        <v>0</v>
      </c>
      <c r="H1390" s="3" t="s">
        <v>2497</v>
      </c>
      <c r="I1390" s="4">
        <v>3.0000000000000001E-96</v>
      </c>
      <c r="J1390" s="3" t="e">
        <f t="shared" si="88"/>
        <v>#DIV/0!</v>
      </c>
      <c r="K1390" s="3">
        <f t="shared" si="85"/>
        <v>1.5696118593185997</v>
      </c>
      <c r="L1390" s="3" t="e">
        <f t="shared" si="86"/>
        <v>#DIV/0!</v>
      </c>
      <c r="M1390" s="3">
        <f t="shared" si="87"/>
        <v>0.65040784710015143</v>
      </c>
    </row>
    <row r="1391" spans="1:13" x14ac:dyDescent="0.2">
      <c r="A1391" s="3" t="s">
        <v>2498</v>
      </c>
      <c r="B1391" s="3">
        <v>11</v>
      </c>
      <c r="C1391" s="3">
        <v>3.8553882694407502</v>
      </c>
      <c r="D1391" s="3">
        <v>7</v>
      </c>
      <c r="E1391" s="3">
        <v>3.85093109544946</v>
      </c>
      <c r="F1391" s="3">
        <v>0</v>
      </c>
      <c r="G1391" s="3">
        <v>0</v>
      </c>
      <c r="H1391" s="3" t="s">
        <v>2499</v>
      </c>
      <c r="I1391" s="4">
        <v>1E-52</v>
      </c>
      <c r="J1391" s="3" t="e">
        <f t="shared" si="88"/>
        <v>#DIV/0!</v>
      </c>
      <c r="K1391" s="3">
        <f t="shared" si="85"/>
        <v>0.99884391047547161</v>
      </c>
      <c r="L1391" s="3" t="e">
        <f t="shared" si="86"/>
        <v>#DIV/0!</v>
      </c>
      <c r="M1391" s="3">
        <f t="shared" si="87"/>
        <v>-1.6688494795430594E-3</v>
      </c>
    </row>
    <row r="1392" spans="1:13" x14ac:dyDescent="0.2">
      <c r="A1392" s="3" t="s">
        <v>2500</v>
      </c>
      <c r="B1392" s="3">
        <v>0</v>
      </c>
      <c r="C1392" s="3">
        <v>0</v>
      </c>
      <c r="D1392" s="3">
        <v>1</v>
      </c>
      <c r="E1392" s="3">
        <v>9.9107932227488801E-2</v>
      </c>
      <c r="F1392" s="3">
        <v>0</v>
      </c>
      <c r="G1392" s="3">
        <v>0</v>
      </c>
      <c r="H1392" s="3" t="s">
        <v>2501</v>
      </c>
      <c r="I1392" s="3">
        <v>0</v>
      </c>
      <c r="J1392" s="3" t="e">
        <f t="shared" si="88"/>
        <v>#DIV/0!</v>
      </c>
      <c r="K1392" s="3" t="e">
        <f t="shared" si="85"/>
        <v>#DIV/0!</v>
      </c>
      <c r="L1392" s="3" t="e">
        <f t="shared" si="86"/>
        <v>#DIV/0!</v>
      </c>
      <c r="M1392" s="3" t="e">
        <f t="shared" si="87"/>
        <v>#DIV/0!</v>
      </c>
    </row>
    <row r="1393" spans="1:13" x14ac:dyDescent="0.2">
      <c r="A1393" s="3" t="s">
        <v>2502</v>
      </c>
      <c r="B1393" s="3">
        <v>1</v>
      </c>
      <c r="C1393" s="3">
        <v>0.12164059245829099</v>
      </c>
      <c r="D1393" s="3">
        <v>1</v>
      </c>
      <c r="E1393" s="3">
        <v>0.19092851649707401</v>
      </c>
      <c r="F1393" s="3">
        <v>0</v>
      </c>
      <c r="G1393" s="3">
        <v>0</v>
      </c>
      <c r="H1393" s="3" t="s">
        <v>2503</v>
      </c>
      <c r="I1393" s="4">
        <v>4.9999999999999998E-179</v>
      </c>
      <c r="J1393" s="3" t="e">
        <f t="shared" si="88"/>
        <v>#DIV/0!</v>
      </c>
      <c r="K1393" s="3">
        <f t="shared" si="85"/>
        <v>1.5696118593185984</v>
      </c>
      <c r="L1393" s="3" t="e">
        <f t="shared" si="86"/>
        <v>#DIV/0!</v>
      </c>
      <c r="M1393" s="3">
        <f t="shared" si="87"/>
        <v>0.6504078471001502</v>
      </c>
    </row>
    <row r="1394" spans="1:13" x14ac:dyDescent="0.2">
      <c r="A1394" s="3" t="s">
        <v>2504</v>
      </c>
      <c r="B1394" s="3">
        <v>1</v>
      </c>
      <c r="C1394" s="3">
        <v>6.4520751069920404E-2</v>
      </c>
      <c r="D1394" s="3">
        <v>2</v>
      </c>
      <c r="E1394" s="3">
        <v>0.20254507210298001</v>
      </c>
      <c r="F1394" s="3">
        <v>0</v>
      </c>
      <c r="G1394" s="3">
        <v>0</v>
      </c>
      <c r="H1394" s="3" t="s">
        <v>2505</v>
      </c>
      <c r="I1394" s="4">
        <v>5.0000000000000002E-43</v>
      </c>
      <c r="J1394" s="3" t="e">
        <f t="shared" si="88"/>
        <v>#DIV/0!</v>
      </c>
      <c r="K1394" s="3">
        <f t="shared" si="85"/>
        <v>3.1392237186371905</v>
      </c>
      <c r="L1394" s="3" t="e">
        <f t="shared" si="86"/>
        <v>#DIV/0!</v>
      </c>
      <c r="M1394" s="3">
        <f t="shared" si="87"/>
        <v>1.6504078471001473</v>
      </c>
    </row>
    <row r="1395" spans="1:13" x14ac:dyDescent="0.2">
      <c r="A1395" s="3" t="s">
        <v>2506</v>
      </c>
      <c r="B1395" s="3">
        <v>1</v>
      </c>
      <c r="C1395" s="3">
        <v>8.6886137470207903E-2</v>
      </c>
      <c r="D1395" s="3">
        <v>1</v>
      </c>
      <c r="E1395" s="3">
        <v>0.13637751178362401</v>
      </c>
      <c r="F1395" s="3">
        <v>0</v>
      </c>
      <c r="G1395" s="3">
        <v>0</v>
      </c>
      <c r="H1395" s="3" t="s">
        <v>2507</v>
      </c>
      <c r="I1395" s="3">
        <v>0</v>
      </c>
      <c r="J1395" s="3" t="e">
        <f t="shared" si="88"/>
        <v>#DIV/0!</v>
      </c>
      <c r="K1395" s="3">
        <f t="shared" si="85"/>
        <v>1.5696118593185941</v>
      </c>
      <c r="L1395" s="3" t="e">
        <f t="shared" si="86"/>
        <v>#DIV/0!</v>
      </c>
      <c r="M1395" s="3">
        <f t="shared" si="87"/>
        <v>0.65040784710014632</v>
      </c>
    </row>
    <row r="1396" spans="1:13" x14ac:dyDescent="0.2">
      <c r="A1396" s="3" t="s">
        <v>2508</v>
      </c>
      <c r="B1396" s="3">
        <v>1</v>
      </c>
      <c r="C1396" s="3">
        <v>0.118503729042461</v>
      </c>
      <c r="D1396" s="3">
        <v>1</v>
      </c>
      <c r="E1396" s="3">
        <v>0.18600485847852499</v>
      </c>
      <c r="F1396" s="3">
        <v>0</v>
      </c>
      <c r="G1396" s="3">
        <v>0</v>
      </c>
      <c r="H1396" s="3" t="s">
        <v>2509</v>
      </c>
      <c r="I1396" s="4">
        <v>1.0000000000000001E-138</v>
      </c>
      <c r="J1396" s="3" t="e">
        <f t="shared" si="88"/>
        <v>#DIV/0!</v>
      </c>
      <c r="K1396" s="3">
        <f t="shared" si="85"/>
        <v>1.5696118593186017</v>
      </c>
      <c r="L1396" s="3" t="e">
        <f t="shared" si="86"/>
        <v>#DIV/0!</v>
      </c>
      <c r="M1396" s="3">
        <f t="shared" si="87"/>
        <v>0.65040784710015331</v>
      </c>
    </row>
    <row r="1397" spans="1:13" x14ac:dyDescent="0.2">
      <c r="A1397" s="3" t="s">
        <v>2510</v>
      </c>
      <c r="B1397" s="3">
        <v>2</v>
      </c>
      <c r="C1397" s="3">
        <v>0.237916403274126</v>
      </c>
      <c r="D1397" s="3">
        <v>1</v>
      </c>
      <c r="E1397" s="3">
        <v>0.186718204052747</v>
      </c>
      <c r="F1397" s="3">
        <v>0</v>
      </c>
      <c r="G1397" s="3">
        <v>0</v>
      </c>
      <c r="H1397" s="3" t="s">
        <v>2511</v>
      </c>
      <c r="I1397" s="4">
        <v>1E-156</v>
      </c>
      <c r="J1397" s="3" t="e">
        <f t="shared" si="88"/>
        <v>#DIV/0!</v>
      </c>
      <c r="K1397" s="3">
        <f t="shared" si="85"/>
        <v>0.78480592965929841</v>
      </c>
      <c r="L1397" s="3" t="e">
        <f t="shared" si="86"/>
        <v>#DIV/0!</v>
      </c>
      <c r="M1397" s="3">
        <f t="shared" si="87"/>
        <v>-0.34959215289985124</v>
      </c>
    </row>
    <row r="1398" spans="1:13" x14ac:dyDescent="0.2">
      <c r="A1398" s="3" t="s">
        <v>2512</v>
      </c>
      <c r="B1398" s="3">
        <v>0</v>
      </c>
      <c r="C1398" s="3">
        <v>0</v>
      </c>
      <c r="D1398" s="3">
        <v>1</v>
      </c>
      <c r="E1398" s="3">
        <v>0.32620952567339301</v>
      </c>
      <c r="F1398" s="3">
        <v>0</v>
      </c>
      <c r="G1398" s="3">
        <v>0</v>
      </c>
      <c r="H1398" s="3" t="s">
        <v>2513</v>
      </c>
      <c r="I1398" s="4">
        <v>7.9999999999999997E-38</v>
      </c>
      <c r="J1398" s="3" t="e">
        <f t="shared" si="88"/>
        <v>#DIV/0!</v>
      </c>
      <c r="K1398" s="3" t="e">
        <f t="shared" si="85"/>
        <v>#DIV/0!</v>
      </c>
      <c r="L1398" s="3" t="e">
        <f t="shared" si="86"/>
        <v>#DIV/0!</v>
      </c>
      <c r="M1398" s="3" t="e">
        <f t="shared" si="87"/>
        <v>#DIV/0!</v>
      </c>
    </row>
    <row r="1399" spans="1:13" x14ac:dyDescent="0.2">
      <c r="A1399" s="3" t="s">
        <v>2514</v>
      </c>
      <c r="B1399" s="3">
        <v>1</v>
      </c>
      <c r="C1399" s="3">
        <v>0.152611813416306</v>
      </c>
      <c r="D1399" s="3">
        <v>1</v>
      </c>
      <c r="E1399" s="3">
        <v>0.23954131221035099</v>
      </c>
      <c r="F1399" s="3">
        <v>0</v>
      </c>
      <c r="G1399" s="3">
        <v>0</v>
      </c>
      <c r="H1399" s="3" t="s">
        <v>2515</v>
      </c>
      <c r="I1399" s="4">
        <v>9.9999999999999996E-70</v>
      </c>
      <c r="J1399" s="3" t="e">
        <f t="shared" si="88"/>
        <v>#DIV/0!</v>
      </c>
      <c r="K1399" s="3">
        <f t="shared" si="85"/>
        <v>1.5696118593185977</v>
      </c>
      <c r="L1399" s="3" t="e">
        <f t="shared" si="86"/>
        <v>#DIV/0!</v>
      </c>
      <c r="M1399" s="3">
        <f t="shared" si="87"/>
        <v>0.65040784710014965</v>
      </c>
    </row>
    <row r="1400" spans="1:13" x14ac:dyDescent="0.2">
      <c r="A1400" s="3" t="s">
        <v>2516</v>
      </c>
      <c r="B1400" s="3">
        <v>2</v>
      </c>
      <c r="C1400" s="3">
        <v>8.8277057493743802E-2</v>
      </c>
      <c r="D1400" s="3">
        <v>1</v>
      </c>
      <c r="E1400" s="3">
        <v>6.9280358173964995E-2</v>
      </c>
      <c r="F1400" s="3">
        <v>0</v>
      </c>
      <c r="G1400" s="3">
        <v>0</v>
      </c>
      <c r="H1400" s="3" t="s">
        <v>2517</v>
      </c>
      <c r="I1400" s="3">
        <v>0</v>
      </c>
      <c r="J1400" s="3" t="e">
        <f t="shared" si="88"/>
        <v>#DIV/0!</v>
      </c>
      <c r="K1400" s="3">
        <f t="shared" si="85"/>
        <v>0.78480592965929907</v>
      </c>
      <c r="L1400" s="3" t="e">
        <f t="shared" si="86"/>
        <v>#DIV/0!</v>
      </c>
      <c r="M1400" s="3">
        <f t="shared" si="87"/>
        <v>-0.34959215289985002</v>
      </c>
    </row>
    <row r="1401" spans="1:13" x14ac:dyDescent="0.2">
      <c r="A1401" s="3" t="s">
        <v>2518</v>
      </c>
      <c r="B1401" s="3">
        <v>2</v>
      </c>
      <c r="C1401" s="3">
        <v>0.233001698229966</v>
      </c>
      <c r="D1401" s="3">
        <v>1</v>
      </c>
      <c r="E1401" s="3">
        <v>0.18286111439156399</v>
      </c>
      <c r="F1401" s="3">
        <v>0</v>
      </c>
      <c r="G1401" s="3">
        <v>0</v>
      </c>
      <c r="H1401" s="3" t="s">
        <v>2519</v>
      </c>
      <c r="I1401" s="4">
        <v>5.0000000000000002E-174</v>
      </c>
      <c r="J1401" s="3" t="e">
        <f t="shared" si="88"/>
        <v>#DIV/0!</v>
      </c>
      <c r="K1401" s="3">
        <f t="shared" si="85"/>
        <v>0.78480592965929941</v>
      </c>
      <c r="L1401" s="3" t="e">
        <f t="shared" si="86"/>
        <v>#DIV/0!</v>
      </c>
      <c r="M1401" s="3">
        <f t="shared" si="87"/>
        <v>-0.34959215289984941</v>
      </c>
    </row>
    <row r="1402" spans="1:13" x14ac:dyDescent="0.2">
      <c r="A1402" s="3" t="s">
        <v>2520</v>
      </c>
      <c r="B1402" s="3">
        <v>2</v>
      </c>
      <c r="C1402" s="3">
        <v>0.58250424557491498</v>
      </c>
      <c r="D1402" s="3">
        <v>1</v>
      </c>
      <c r="E1402" s="3">
        <v>0.45715278597891001</v>
      </c>
      <c r="F1402" s="3">
        <v>0</v>
      </c>
      <c r="G1402" s="3">
        <v>0</v>
      </c>
      <c r="I1402" s="3" t="s">
        <v>11</v>
      </c>
      <c r="J1402" s="3" t="e">
        <f t="shared" si="88"/>
        <v>#DIV/0!</v>
      </c>
      <c r="K1402" s="3">
        <f t="shared" si="85"/>
        <v>0.78480592965929941</v>
      </c>
      <c r="L1402" s="3" t="e">
        <f t="shared" si="86"/>
        <v>#DIV/0!</v>
      </c>
      <c r="M1402" s="3">
        <f t="shared" si="87"/>
        <v>-0.34959215289984941</v>
      </c>
    </row>
    <row r="1403" spans="1:13" x14ac:dyDescent="0.2">
      <c r="A1403" s="3" t="s">
        <v>2521</v>
      </c>
      <c r="B1403" s="3">
        <v>0</v>
      </c>
      <c r="C1403" s="3">
        <v>0</v>
      </c>
      <c r="D1403" s="3">
        <v>1</v>
      </c>
      <c r="E1403" s="3">
        <v>0.332901003123104</v>
      </c>
      <c r="F1403" s="3">
        <v>0</v>
      </c>
      <c r="G1403" s="3">
        <v>0</v>
      </c>
      <c r="H1403" s="3" t="s">
        <v>2522</v>
      </c>
      <c r="I1403" s="4">
        <v>3.0000000000000002E-85</v>
      </c>
      <c r="J1403" s="3" t="e">
        <f t="shared" si="88"/>
        <v>#DIV/0!</v>
      </c>
      <c r="K1403" s="3" t="e">
        <f t="shared" si="85"/>
        <v>#DIV/0!</v>
      </c>
      <c r="L1403" s="3" t="e">
        <f t="shared" si="86"/>
        <v>#DIV/0!</v>
      </c>
      <c r="M1403" s="3" t="e">
        <f t="shared" si="87"/>
        <v>#DIV/0!</v>
      </c>
    </row>
    <row r="1404" spans="1:13" x14ac:dyDescent="0.2">
      <c r="A1404" s="3" t="s">
        <v>2523</v>
      </c>
      <c r="B1404" s="3">
        <v>0</v>
      </c>
      <c r="C1404" s="3">
        <v>0</v>
      </c>
      <c r="D1404" s="3">
        <v>1</v>
      </c>
      <c r="E1404" s="3">
        <v>0.352802693527202</v>
      </c>
      <c r="F1404" s="3">
        <v>0</v>
      </c>
      <c r="G1404" s="3">
        <v>0</v>
      </c>
      <c r="H1404" s="3" t="s">
        <v>2524</v>
      </c>
      <c r="I1404" s="4">
        <v>2E-55</v>
      </c>
      <c r="J1404" s="3" t="e">
        <f t="shared" si="88"/>
        <v>#DIV/0!</v>
      </c>
      <c r="K1404" s="3" t="e">
        <f t="shared" si="85"/>
        <v>#DIV/0!</v>
      </c>
      <c r="L1404" s="3" t="e">
        <f t="shared" si="86"/>
        <v>#DIV/0!</v>
      </c>
      <c r="M1404" s="3" t="e">
        <f t="shared" si="87"/>
        <v>#DIV/0!</v>
      </c>
    </row>
    <row r="1405" spans="1:13" x14ac:dyDescent="0.2">
      <c r="A1405" s="3" t="s">
        <v>2525</v>
      </c>
      <c r="B1405" s="3">
        <v>2</v>
      </c>
      <c r="C1405" s="3">
        <v>0.227866674577515</v>
      </c>
      <c r="D1405" s="3">
        <v>7</v>
      </c>
      <c r="E1405" s="3">
        <v>1.2518178216612601</v>
      </c>
      <c r="F1405" s="3">
        <v>0</v>
      </c>
      <c r="G1405" s="3">
        <v>0</v>
      </c>
      <c r="H1405" s="3" t="s">
        <v>2526</v>
      </c>
      <c r="I1405" s="4">
        <v>9.9999999999999995E-163</v>
      </c>
      <c r="J1405" s="3" t="e">
        <f t="shared" si="88"/>
        <v>#DIV/0!</v>
      </c>
      <c r="K1405" s="3">
        <f t="shared" si="85"/>
        <v>5.4936415076151057</v>
      </c>
      <c r="L1405" s="3" t="e">
        <f t="shared" si="86"/>
        <v>#DIV/0!</v>
      </c>
      <c r="M1405" s="3">
        <f t="shared" si="87"/>
        <v>2.4577627691577573</v>
      </c>
    </row>
    <row r="1406" spans="1:13" x14ac:dyDescent="0.2">
      <c r="A1406" s="3" t="s">
        <v>2527</v>
      </c>
      <c r="B1406" s="3">
        <v>3</v>
      </c>
      <c r="C1406" s="3">
        <v>0.169885994031205</v>
      </c>
      <c r="D1406" s="3">
        <v>1</v>
      </c>
      <c r="E1406" s="3">
        <v>8.8885023654502807E-2</v>
      </c>
      <c r="F1406" s="3">
        <v>0</v>
      </c>
      <c r="G1406" s="3">
        <v>0</v>
      </c>
      <c r="H1406" s="3" t="s">
        <v>2528</v>
      </c>
      <c r="I1406" s="3">
        <v>0</v>
      </c>
      <c r="J1406" s="3" t="e">
        <f t="shared" si="88"/>
        <v>#DIV/0!</v>
      </c>
      <c r="K1406" s="3">
        <f t="shared" si="85"/>
        <v>0.52320395310620027</v>
      </c>
      <c r="L1406" s="3" t="e">
        <f t="shared" si="86"/>
        <v>#DIV/0!</v>
      </c>
      <c r="M1406" s="3">
        <f t="shared" si="87"/>
        <v>-0.93455465362100365</v>
      </c>
    </row>
    <row r="1407" spans="1:13" x14ac:dyDescent="0.2">
      <c r="A1407" s="3" t="s">
        <v>2529</v>
      </c>
      <c r="B1407" s="3">
        <v>1</v>
      </c>
      <c r="C1407" s="3">
        <v>8.3720245821495898E-2</v>
      </c>
      <c r="D1407" s="3">
        <v>2</v>
      </c>
      <c r="E1407" s="3">
        <v>0.26281658141297598</v>
      </c>
      <c r="F1407" s="3">
        <v>0</v>
      </c>
      <c r="G1407" s="3">
        <v>0</v>
      </c>
      <c r="H1407" s="3" t="s">
        <v>2530</v>
      </c>
      <c r="I1407" s="3">
        <v>0</v>
      </c>
      <c r="J1407" s="3" t="e">
        <f t="shared" si="88"/>
        <v>#DIV/0!</v>
      </c>
      <c r="K1407" s="3">
        <f t="shared" si="85"/>
        <v>3.1392237186371896</v>
      </c>
      <c r="L1407" s="3" t="e">
        <f t="shared" si="86"/>
        <v>#DIV/0!</v>
      </c>
      <c r="M1407" s="3">
        <f t="shared" si="87"/>
        <v>1.6504078471001471</v>
      </c>
    </row>
    <row r="1408" spans="1:13" x14ac:dyDescent="0.2">
      <c r="A1408" s="3" t="s">
        <v>2531</v>
      </c>
      <c r="B1408" s="3">
        <v>1.5</v>
      </c>
      <c r="C1408" s="3">
        <v>6.5050718791046999E-2</v>
      </c>
      <c r="D1408" s="3">
        <v>1</v>
      </c>
      <c r="E1408" s="3">
        <v>6.8069586447751004E-2</v>
      </c>
      <c r="F1408" s="3">
        <v>0</v>
      </c>
      <c r="G1408" s="3">
        <v>0</v>
      </c>
      <c r="H1408" s="3" t="s">
        <v>2329</v>
      </c>
      <c r="I1408" s="3">
        <v>0</v>
      </c>
      <c r="J1408" s="3" t="e">
        <f t="shared" si="88"/>
        <v>#DIV/0!</v>
      </c>
      <c r="K1408" s="3">
        <f t="shared" si="85"/>
        <v>1.0464079062123983</v>
      </c>
      <c r="L1408" s="3" t="e">
        <f t="shared" si="86"/>
        <v>#DIV/0!</v>
      </c>
      <c r="M1408" s="3">
        <f t="shared" si="87"/>
        <v>6.5445346378993213E-2</v>
      </c>
    </row>
    <row r="1409" spans="1:13" x14ac:dyDescent="0.2">
      <c r="A1409" s="3" t="s">
        <v>2532</v>
      </c>
      <c r="B1409" s="3">
        <v>3</v>
      </c>
      <c r="C1409" s="3">
        <v>0.64846726989960102</v>
      </c>
      <c r="D1409" s="3">
        <v>3</v>
      </c>
      <c r="E1409" s="3">
        <v>1.01784191721437</v>
      </c>
      <c r="F1409" s="3">
        <v>0</v>
      </c>
      <c r="G1409" s="3">
        <v>0</v>
      </c>
      <c r="I1409" s="3" t="s">
        <v>11</v>
      </c>
      <c r="J1409" s="3" t="e">
        <f t="shared" si="88"/>
        <v>#DIV/0!</v>
      </c>
      <c r="K1409" s="3">
        <f t="shared" si="85"/>
        <v>1.5696118593186013</v>
      </c>
      <c r="L1409" s="3" t="e">
        <f t="shared" si="86"/>
        <v>#DIV/0!</v>
      </c>
      <c r="M1409" s="3">
        <f t="shared" si="87"/>
        <v>0.65040784710015287</v>
      </c>
    </row>
    <row r="1410" spans="1:13" x14ac:dyDescent="0.2">
      <c r="A1410" s="3" t="s">
        <v>2533</v>
      </c>
      <c r="B1410" s="3">
        <v>4</v>
      </c>
      <c r="C1410" s="3">
        <v>0.13309027010722099</v>
      </c>
      <c r="D1410" s="3">
        <v>2</v>
      </c>
      <c r="E1410" s="3">
        <v>0.104450033160105</v>
      </c>
      <c r="F1410" s="3">
        <v>0</v>
      </c>
      <c r="G1410" s="3">
        <v>0</v>
      </c>
      <c r="H1410" s="3" t="s">
        <v>1245</v>
      </c>
      <c r="I1410" s="4">
        <v>2.9999999999999999E-22</v>
      </c>
      <c r="J1410" s="3" t="e">
        <f t="shared" si="88"/>
        <v>#DIV/0!</v>
      </c>
      <c r="K1410" s="3">
        <f t="shared" si="85"/>
        <v>0.78480592965930063</v>
      </c>
      <c r="L1410" s="3" t="e">
        <f t="shared" si="86"/>
        <v>#DIV/0!</v>
      </c>
      <c r="M1410" s="3">
        <f t="shared" si="87"/>
        <v>-0.34959215289984719</v>
      </c>
    </row>
    <row r="1411" spans="1:13" x14ac:dyDescent="0.2">
      <c r="A1411" s="3" t="s">
        <v>2534</v>
      </c>
      <c r="B1411" s="3">
        <v>1.5</v>
      </c>
      <c r="C1411" s="3">
        <v>3.4048683948259301E-2</v>
      </c>
      <c r="D1411" s="3">
        <v>4.5</v>
      </c>
      <c r="E1411" s="3">
        <v>0.16032965435813601</v>
      </c>
      <c r="F1411" s="3">
        <v>0</v>
      </c>
      <c r="G1411" s="3">
        <v>0</v>
      </c>
      <c r="H1411" s="3" t="s">
        <v>2535</v>
      </c>
      <c r="I1411" s="3">
        <v>0</v>
      </c>
      <c r="J1411" s="3" t="e">
        <f t="shared" si="88"/>
        <v>#DIV/0!</v>
      </c>
      <c r="K1411" s="3">
        <f t="shared" si="85"/>
        <v>4.708835577955802</v>
      </c>
      <c r="L1411" s="3" t="e">
        <f t="shared" si="86"/>
        <v>#DIV/0!</v>
      </c>
      <c r="M1411" s="3">
        <f t="shared" si="87"/>
        <v>2.2353703478213087</v>
      </c>
    </row>
    <row r="1412" spans="1:13" x14ac:dyDescent="0.2">
      <c r="A1412" s="3" t="s">
        <v>2536</v>
      </c>
      <c r="B1412" s="3">
        <v>1</v>
      </c>
      <c r="C1412" s="3">
        <v>0.110287470495517</v>
      </c>
      <c r="D1412" s="3">
        <v>5</v>
      </c>
      <c r="E1412" s="3">
        <v>0.865542608120069</v>
      </c>
      <c r="F1412" s="3">
        <v>0</v>
      </c>
      <c r="G1412" s="3">
        <v>0</v>
      </c>
      <c r="H1412" s="3" t="s">
        <v>2537</v>
      </c>
      <c r="I1412" s="4">
        <v>2E-180</v>
      </c>
      <c r="J1412" s="3" t="e">
        <f t="shared" si="88"/>
        <v>#DIV/0!</v>
      </c>
      <c r="K1412" s="3">
        <f t="shared" si="85"/>
        <v>7.8480592965930054</v>
      </c>
      <c r="L1412" s="3" t="e">
        <f t="shared" si="86"/>
        <v>#DIV/0!</v>
      </c>
      <c r="M1412" s="3">
        <f t="shared" si="87"/>
        <v>2.9723359419875153</v>
      </c>
    </row>
    <row r="1413" spans="1:13" x14ac:dyDescent="0.2">
      <c r="A1413" s="3" t="s">
        <v>2538</v>
      </c>
      <c r="B1413" s="3">
        <v>2</v>
      </c>
      <c r="C1413" s="3">
        <v>0.12884050291532401</v>
      </c>
      <c r="D1413" s="3">
        <v>1</v>
      </c>
      <c r="E1413" s="3">
        <v>0.10111479066823199</v>
      </c>
      <c r="F1413" s="3">
        <v>0</v>
      </c>
      <c r="G1413" s="3">
        <v>0</v>
      </c>
      <c r="H1413" s="3" t="s">
        <v>2539</v>
      </c>
      <c r="I1413" s="3">
        <v>0</v>
      </c>
      <c r="J1413" s="3" t="e">
        <f t="shared" si="88"/>
        <v>#DIV/0!</v>
      </c>
      <c r="K1413" s="3">
        <f t="shared" ref="K1413:K1476" si="89">E1413/C1413</f>
        <v>0.78480592965929519</v>
      </c>
      <c r="L1413" s="3" t="e">
        <f t="shared" ref="L1413:L1476" si="90">LOG(J1413,2)</f>
        <v>#DIV/0!</v>
      </c>
      <c r="M1413" s="3">
        <f t="shared" ref="M1413:M1476" si="91">LOG(K1413,2)</f>
        <v>-0.34959215289985718</v>
      </c>
    </row>
    <row r="1414" spans="1:13" x14ac:dyDescent="0.2">
      <c r="A1414" s="3" t="s">
        <v>2540</v>
      </c>
      <c r="B1414" s="3">
        <v>1</v>
      </c>
      <c r="C1414" s="3">
        <v>4.59021103616193E-2</v>
      </c>
      <c r="D1414" s="3">
        <v>4</v>
      </c>
      <c r="E1414" s="3">
        <v>0.28819398716539502</v>
      </c>
      <c r="F1414" s="3">
        <v>0</v>
      </c>
      <c r="G1414" s="3">
        <v>0</v>
      </c>
      <c r="H1414" s="3" t="s">
        <v>2541</v>
      </c>
      <c r="I1414" s="4">
        <v>1.9999999999999999E-143</v>
      </c>
      <c r="J1414" s="3" t="e">
        <f t="shared" ref="J1414:J1477" si="92">E1414/G1414</f>
        <v>#DIV/0!</v>
      </c>
      <c r="K1414" s="3">
        <f t="shared" si="89"/>
        <v>6.2784474372743926</v>
      </c>
      <c r="L1414" s="3" t="e">
        <f t="shared" si="90"/>
        <v>#DIV/0!</v>
      </c>
      <c r="M1414" s="3">
        <f t="shared" si="91"/>
        <v>2.65040784710015</v>
      </c>
    </row>
    <row r="1415" spans="1:13" x14ac:dyDescent="0.2">
      <c r="A1415" s="3" t="s">
        <v>2542</v>
      </c>
      <c r="B1415" s="3">
        <v>0</v>
      </c>
      <c r="C1415" s="3">
        <v>0</v>
      </c>
      <c r="D1415" s="3">
        <v>1</v>
      </c>
      <c r="E1415" s="3">
        <v>0.16068241487377499</v>
      </c>
      <c r="F1415" s="3">
        <v>0</v>
      </c>
      <c r="G1415" s="3">
        <v>0</v>
      </c>
      <c r="I1415" s="3" t="s">
        <v>11</v>
      </c>
      <c r="J1415" s="3" t="e">
        <f t="shared" si="92"/>
        <v>#DIV/0!</v>
      </c>
      <c r="K1415" s="3" t="e">
        <f t="shared" si="89"/>
        <v>#DIV/0!</v>
      </c>
      <c r="L1415" s="3" t="e">
        <f t="shared" si="90"/>
        <v>#DIV/0!</v>
      </c>
      <c r="M1415" s="3" t="e">
        <f t="shared" si="91"/>
        <v>#DIV/0!</v>
      </c>
    </row>
    <row r="1416" spans="1:13" x14ac:dyDescent="0.2">
      <c r="A1416" s="3" t="s">
        <v>2543</v>
      </c>
      <c r="B1416" s="3">
        <v>8</v>
      </c>
      <c r="C1416" s="3">
        <v>1.0087268642882701</v>
      </c>
      <c r="D1416" s="3">
        <v>2</v>
      </c>
      <c r="E1416" s="3">
        <v>0.39582741225003198</v>
      </c>
      <c r="F1416" s="3">
        <v>0</v>
      </c>
      <c r="G1416" s="3">
        <v>0</v>
      </c>
      <c r="H1416" s="3" t="s">
        <v>359</v>
      </c>
      <c r="I1416" s="4">
        <v>9.9999999999999992E-25</v>
      </c>
      <c r="J1416" s="3" t="e">
        <f t="shared" si="92"/>
        <v>#DIV/0!</v>
      </c>
      <c r="K1416" s="3">
        <f t="shared" si="89"/>
        <v>0.39240296482964881</v>
      </c>
      <c r="L1416" s="3" t="e">
        <f t="shared" si="90"/>
        <v>#DIV/0!</v>
      </c>
      <c r="M1416" s="3">
        <f t="shared" si="91"/>
        <v>-1.3495921528998527</v>
      </c>
    </row>
    <row r="1417" spans="1:13" x14ac:dyDescent="0.2">
      <c r="A1417" s="3" t="s">
        <v>2544</v>
      </c>
      <c r="B1417" s="3">
        <v>0</v>
      </c>
      <c r="C1417" s="3">
        <v>0</v>
      </c>
      <c r="D1417" s="3">
        <v>1</v>
      </c>
      <c r="E1417" s="3">
        <v>0.26070560485544297</v>
      </c>
      <c r="F1417" s="3">
        <v>0</v>
      </c>
      <c r="G1417" s="3">
        <v>0</v>
      </c>
      <c r="H1417" s="3" t="s">
        <v>2545</v>
      </c>
      <c r="I1417" s="4">
        <v>6.0000000000000005E-116</v>
      </c>
      <c r="J1417" s="3" t="e">
        <f t="shared" si="92"/>
        <v>#DIV/0!</v>
      </c>
      <c r="K1417" s="3" t="e">
        <f t="shared" si="89"/>
        <v>#DIV/0!</v>
      </c>
      <c r="L1417" s="3" t="e">
        <f t="shared" si="90"/>
        <v>#DIV/0!</v>
      </c>
      <c r="M1417" s="3" t="e">
        <f t="shared" si="91"/>
        <v>#DIV/0!</v>
      </c>
    </row>
    <row r="1418" spans="1:13" x14ac:dyDescent="0.2">
      <c r="A1418" s="3" t="s">
        <v>2546</v>
      </c>
      <c r="B1418" s="3">
        <v>2</v>
      </c>
      <c r="C1418" s="3">
        <v>0.17462829599923599</v>
      </c>
      <c r="D1418" s="3">
        <v>4</v>
      </c>
      <c r="E1418" s="3">
        <v>0.54819728874599705</v>
      </c>
      <c r="F1418" s="3">
        <v>0</v>
      </c>
      <c r="G1418" s="3">
        <v>0</v>
      </c>
      <c r="H1418" s="3" t="s">
        <v>2547</v>
      </c>
      <c r="I1418" s="3">
        <v>0</v>
      </c>
      <c r="J1418" s="3" t="e">
        <f t="shared" si="92"/>
        <v>#DIV/0!</v>
      </c>
      <c r="K1418" s="3">
        <f t="shared" si="89"/>
        <v>3.1392237186371874</v>
      </c>
      <c r="L1418" s="3" t="e">
        <f t="shared" si="90"/>
        <v>#DIV/0!</v>
      </c>
      <c r="M1418" s="3">
        <f t="shared" si="91"/>
        <v>1.6504078471001462</v>
      </c>
    </row>
    <row r="1419" spans="1:13" x14ac:dyDescent="0.2">
      <c r="A1419" s="3" t="s">
        <v>2548</v>
      </c>
      <c r="B1419" s="3">
        <v>0</v>
      </c>
      <c r="C1419" s="3">
        <v>0</v>
      </c>
      <c r="D1419" s="3">
        <v>0.33333333333333298</v>
      </c>
      <c r="E1419" s="3">
        <v>3.7829659445807198E-2</v>
      </c>
      <c r="F1419" s="3">
        <v>0</v>
      </c>
      <c r="G1419" s="3">
        <v>0</v>
      </c>
      <c r="H1419" s="3" t="s">
        <v>262</v>
      </c>
      <c r="I1419" s="3">
        <v>0</v>
      </c>
      <c r="J1419" s="3" t="e">
        <f t="shared" si="92"/>
        <v>#DIV/0!</v>
      </c>
      <c r="K1419" s="3" t="e">
        <f t="shared" si="89"/>
        <v>#DIV/0!</v>
      </c>
      <c r="L1419" s="3" t="e">
        <f t="shared" si="90"/>
        <v>#DIV/0!</v>
      </c>
      <c r="M1419" s="3" t="e">
        <f t="shared" si="91"/>
        <v>#DIV/0!</v>
      </c>
    </row>
    <row r="1420" spans="1:13" x14ac:dyDescent="0.2">
      <c r="A1420" s="3" t="s">
        <v>2549</v>
      </c>
      <c r="B1420" s="3">
        <v>21</v>
      </c>
      <c r="C1420" s="3">
        <v>1.5906846706084199</v>
      </c>
      <c r="D1420" s="3">
        <v>17</v>
      </c>
      <c r="E1420" s="3">
        <v>2.02118466181884</v>
      </c>
      <c r="F1420" s="3">
        <v>0</v>
      </c>
      <c r="G1420" s="3">
        <v>0</v>
      </c>
      <c r="H1420" s="3" t="s">
        <v>2550</v>
      </c>
      <c r="I1420" s="4">
        <v>9.0000000000000002E-125</v>
      </c>
      <c r="J1420" s="3" t="e">
        <f t="shared" si="92"/>
        <v>#DIV/0!</v>
      </c>
      <c r="K1420" s="3">
        <f t="shared" si="89"/>
        <v>1.2706381718293409</v>
      </c>
      <c r="L1420" s="3" t="e">
        <f t="shared" si="90"/>
        <v>#DIV/0!</v>
      </c>
      <c r="M1420" s="3">
        <f t="shared" si="91"/>
        <v>0.34555326557172866</v>
      </c>
    </row>
    <row r="1421" spans="1:13" x14ac:dyDescent="0.2">
      <c r="A1421" s="3" t="s">
        <v>2551</v>
      </c>
      <c r="B1421" s="3">
        <v>4</v>
      </c>
      <c r="C1421" s="3">
        <v>0.12263247275261401</v>
      </c>
      <c r="D1421" s="3">
        <v>1</v>
      </c>
      <c r="E1421" s="3">
        <v>4.8121345892516799E-2</v>
      </c>
      <c r="F1421" s="3">
        <v>0</v>
      </c>
      <c r="G1421" s="3">
        <v>0</v>
      </c>
      <c r="H1421" s="3" t="s">
        <v>2552</v>
      </c>
      <c r="I1421" s="3">
        <v>0</v>
      </c>
      <c r="J1421" s="3" t="e">
        <f t="shared" si="92"/>
        <v>#DIV/0!</v>
      </c>
      <c r="K1421" s="3">
        <f t="shared" si="89"/>
        <v>0.39240296482964832</v>
      </c>
      <c r="L1421" s="3" t="e">
        <f t="shared" si="90"/>
        <v>#DIV/0!</v>
      </c>
      <c r="M1421" s="3">
        <f t="shared" si="91"/>
        <v>-1.3495921528998545</v>
      </c>
    </row>
    <row r="1422" spans="1:13" x14ac:dyDescent="0.2">
      <c r="A1422" s="3" t="s">
        <v>2553</v>
      </c>
      <c r="B1422" s="3">
        <v>7</v>
      </c>
      <c r="C1422" s="3">
        <v>0.47615889810975798</v>
      </c>
      <c r="D1422" s="3">
        <v>3</v>
      </c>
      <c r="E1422" s="3">
        <v>0.32030770859706498</v>
      </c>
      <c r="F1422" s="3">
        <v>0</v>
      </c>
      <c r="G1422" s="3">
        <v>0</v>
      </c>
      <c r="H1422" s="3" t="s">
        <v>2554</v>
      </c>
      <c r="I1422" s="3">
        <v>0</v>
      </c>
      <c r="J1422" s="3" t="e">
        <f t="shared" si="92"/>
        <v>#DIV/0!</v>
      </c>
      <c r="K1422" s="3">
        <f t="shared" si="89"/>
        <v>0.67269079685082733</v>
      </c>
      <c r="L1422" s="3" t="e">
        <f t="shared" si="90"/>
        <v>#DIV/0!</v>
      </c>
      <c r="M1422" s="3">
        <f t="shared" si="91"/>
        <v>-0.57198457423629889</v>
      </c>
    </row>
    <row r="1423" spans="1:13" x14ac:dyDescent="0.2">
      <c r="A1423" s="3" t="s">
        <v>2555</v>
      </c>
      <c r="B1423" s="3">
        <v>4</v>
      </c>
      <c r="C1423" s="3">
        <v>0.16559680254582201</v>
      </c>
      <c r="D1423" s="3">
        <v>4</v>
      </c>
      <c r="E1423" s="3">
        <v>0.259922705141162</v>
      </c>
      <c r="F1423" s="3">
        <v>0</v>
      </c>
      <c r="G1423" s="3">
        <v>0</v>
      </c>
      <c r="H1423" s="3" t="s">
        <v>2556</v>
      </c>
      <c r="I1423" s="3">
        <v>0</v>
      </c>
      <c r="J1423" s="3" t="e">
        <f t="shared" si="92"/>
        <v>#DIV/0!</v>
      </c>
      <c r="K1423" s="3">
        <f t="shared" si="89"/>
        <v>1.5696118593185955</v>
      </c>
      <c r="L1423" s="3" t="e">
        <f t="shared" si="90"/>
        <v>#DIV/0!</v>
      </c>
      <c r="M1423" s="3">
        <f t="shared" si="91"/>
        <v>0.65040784710014754</v>
      </c>
    </row>
    <row r="1424" spans="1:13" x14ac:dyDescent="0.2">
      <c r="A1424" s="3" t="s">
        <v>2557</v>
      </c>
      <c r="B1424" s="3">
        <v>11</v>
      </c>
      <c r="C1424" s="3">
        <v>3.8553882694407502</v>
      </c>
      <c r="D1424" s="3">
        <v>5</v>
      </c>
      <c r="E1424" s="3">
        <v>2.7506650681781899</v>
      </c>
      <c r="F1424" s="3">
        <v>0</v>
      </c>
      <c r="G1424" s="3">
        <v>0</v>
      </c>
      <c r="H1424" s="3" t="s">
        <v>2558</v>
      </c>
      <c r="I1424" s="4">
        <v>1.9999999999999999E-36</v>
      </c>
      <c r="J1424" s="3" t="e">
        <f t="shared" si="92"/>
        <v>#DIV/0!</v>
      </c>
      <c r="K1424" s="3">
        <f t="shared" si="89"/>
        <v>0.71345993605390934</v>
      </c>
      <c r="L1424" s="3" t="e">
        <f t="shared" si="90"/>
        <v>#DIV/0!</v>
      </c>
      <c r="M1424" s="3">
        <f t="shared" si="91"/>
        <v>-0.48709567664978276</v>
      </c>
    </row>
    <row r="1425" spans="1:13" x14ac:dyDescent="0.2">
      <c r="A1425" s="3" t="s">
        <v>2559</v>
      </c>
      <c r="B1425" s="3">
        <v>1</v>
      </c>
      <c r="C1425" s="3">
        <v>8.7995322203870199E-2</v>
      </c>
      <c r="D1425" s="3">
        <v>2</v>
      </c>
      <c r="E1425" s="3">
        <v>0.27623700259151102</v>
      </c>
      <c r="F1425" s="3">
        <v>0</v>
      </c>
      <c r="G1425" s="3">
        <v>0</v>
      </c>
      <c r="H1425" s="3" t="s">
        <v>15</v>
      </c>
      <c r="I1425" s="4">
        <v>2.0000000000000001E-33</v>
      </c>
      <c r="J1425" s="3" t="e">
        <f t="shared" si="92"/>
        <v>#DIV/0!</v>
      </c>
      <c r="K1425" s="3">
        <f t="shared" si="89"/>
        <v>3.1392237186371892</v>
      </c>
      <c r="L1425" s="3" t="e">
        <f t="shared" si="90"/>
        <v>#DIV/0!</v>
      </c>
      <c r="M1425" s="3">
        <f t="shared" si="91"/>
        <v>1.6504078471001467</v>
      </c>
    </row>
    <row r="1426" spans="1:13" x14ac:dyDescent="0.2">
      <c r="A1426" s="3" t="s">
        <v>2560</v>
      </c>
      <c r="B1426" s="3">
        <v>20</v>
      </c>
      <c r="C1426" s="3">
        <v>7.1306554199687904</v>
      </c>
      <c r="D1426" s="3">
        <v>6</v>
      </c>
      <c r="E1426" s="3">
        <v>3.3577083935692298</v>
      </c>
      <c r="F1426" s="3">
        <v>0</v>
      </c>
      <c r="G1426" s="3">
        <v>0</v>
      </c>
      <c r="H1426" s="3" t="s">
        <v>2561</v>
      </c>
      <c r="I1426" s="4">
        <v>8.9999999999999998E-33</v>
      </c>
      <c r="J1426" s="3" t="e">
        <f t="shared" si="92"/>
        <v>#DIV/0!</v>
      </c>
      <c r="K1426" s="3">
        <f t="shared" si="89"/>
        <v>0.47088355779557861</v>
      </c>
      <c r="L1426" s="3" t="e">
        <f t="shared" si="90"/>
        <v>#DIV/0!</v>
      </c>
      <c r="M1426" s="3">
        <f t="shared" si="91"/>
        <v>-1.0865577470660588</v>
      </c>
    </row>
    <row r="1427" spans="1:13" x14ac:dyDescent="0.2">
      <c r="A1427" s="3" t="s">
        <v>2562</v>
      </c>
      <c r="B1427" s="3">
        <v>5</v>
      </c>
      <c r="C1427" s="3">
        <v>0.3805932647468</v>
      </c>
      <c r="D1427" s="3">
        <v>1</v>
      </c>
      <c r="E1427" s="3">
        <v>0.119476740384672</v>
      </c>
      <c r="F1427" s="3">
        <v>0</v>
      </c>
      <c r="G1427" s="3">
        <v>0</v>
      </c>
      <c r="H1427" s="3" t="s">
        <v>2563</v>
      </c>
      <c r="I1427" s="4">
        <v>6.0000000000000001E-180</v>
      </c>
      <c r="J1427" s="3" t="e">
        <f t="shared" si="92"/>
        <v>#DIV/0!</v>
      </c>
      <c r="K1427" s="3">
        <f t="shared" si="89"/>
        <v>0.31392237186371952</v>
      </c>
      <c r="L1427" s="3" t="e">
        <f t="shared" si="90"/>
        <v>#DIV/0!</v>
      </c>
      <c r="M1427" s="3">
        <f t="shared" si="91"/>
        <v>-1.6715202477872129</v>
      </c>
    </row>
    <row r="1428" spans="1:13" x14ac:dyDescent="0.2">
      <c r="A1428" s="3" t="s">
        <v>2564</v>
      </c>
      <c r="B1428" s="3">
        <v>0.5</v>
      </c>
      <c r="C1428" s="3">
        <v>4.8886290113261198E-2</v>
      </c>
      <c r="D1428" s="3">
        <v>0.5</v>
      </c>
      <c r="E1428" s="3">
        <v>7.6732500719864302E-2</v>
      </c>
      <c r="F1428" s="3">
        <v>0</v>
      </c>
      <c r="G1428" s="3">
        <v>0</v>
      </c>
      <c r="H1428" s="3" t="s">
        <v>2497</v>
      </c>
      <c r="I1428" s="4">
        <v>2.9999999999999998E-167</v>
      </c>
      <c r="J1428" s="3" t="e">
        <f t="shared" si="92"/>
        <v>#DIV/0!</v>
      </c>
      <c r="K1428" s="3">
        <f t="shared" si="89"/>
        <v>1.5696118593185979</v>
      </c>
      <c r="L1428" s="3" t="e">
        <f t="shared" si="90"/>
        <v>#DIV/0!</v>
      </c>
      <c r="M1428" s="3">
        <f t="shared" si="91"/>
        <v>0.65040784710014976</v>
      </c>
    </row>
    <row r="1429" spans="1:13" x14ac:dyDescent="0.2">
      <c r="A1429" s="3" t="s">
        <v>2565</v>
      </c>
      <c r="B1429" s="3">
        <v>1</v>
      </c>
      <c r="C1429" s="3">
        <v>9.8470955799568993E-2</v>
      </c>
      <c r="D1429" s="3">
        <v>1</v>
      </c>
      <c r="E1429" s="3">
        <v>0.15456118002144101</v>
      </c>
      <c r="F1429" s="3">
        <v>0</v>
      </c>
      <c r="G1429" s="3">
        <v>0</v>
      </c>
      <c r="H1429" s="3" t="s">
        <v>2566</v>
      </c>
      <c r="I1429" s="3">
        <v>0</v>
      </c>
      <c r="J1429" s="3" t="e">
        <f t="shared" si="92"/>
        <v>#DIV/0!</v>
      </c>
      <c r="K1429" s="3">
        <f t="shared" si="89"/>
        <v>1.5696118593185984</v>
      </c>
      <c r="L1429" s="3" t="e">
        <f t="shared" si="90"/>
        <v>#DIV/0!</v>
      </c>
      <c r="M1429" s="3">
        <f t="shared" si="91"/>
        <v>0.6504078471001502</v>
      </c>
    </row>
    <row r="1430" spans="1:13" x14ac:dyDescent="0.2">
      <c r="A1430" s="3" t="s">
        <v>2567</v>
      </c>
      <c r="B1430" s="3">
        <v>1</v>
      </c>
      <c r="C1430" s="3">
        <v>3.2101786366741797E-2</v>
      </c>
      <c r="D1430" s="3">
        <v>1</v>
      </c>
      <c r="E1430" s="3">
        <v>5.03873445865499E-2</v>
      </c>
      <c r="F1430" s="3">
        <v>0</v>
      </c>
      <c r="G1430" s="3">
        <v>0</v>
      </c>
      <c r="H1430" s="3" t="s">
        <v>2568</v>
      </c>
      <c r="I1430" s="3">
        <v>0</v>
      </c>
      <c r="J1430" s="3" t="e">
        <f t="shared" si="92"/>
        <v>#DIV/0!</v>
      </c>
      <c r="K1430" s="3">
        <f t="shared" si="89"/>
        <v>1.5696118593185944</v>
      </c>
      <c r="L1430" s="3" t="e">
        <f t="shared" si="90"/>
        <v>#DIV/0!</v>
      </c>
      <c r="M1430" s="3">
        <f t="shared" si="91"/>
        <v>0.65040784710014654</v>
      </c>
    </row>
    <row r="1431" spans="1:13" x14ac:dyDescent="0.2">
      <c r="A1431" s="3" t="s">
        <v>2569</v>
      </c>
      <c r="B1431" s="3">
        <v>0</v>
      </c>
      <c r="C1431" s="3">
        <v>0</v>
      </c>
      <c r="D1431" s="3">
        <v>1</v>
      </c>
      <c r="E1431" s="3">
        <v>0.191869051061099</v>
      </c>
      <c r="F1431" s="3">
        <v>0</v>
      </c>
      <c r="G1431" s="3">
        <v>0</v>
      </c>
      <c r="H1431" s="3" t="s">
        <v>2570</v>
      </c>
      <c r="I1431" s="4">
        <v>1.9999999999999999E-148</v>
      </c>
      <c r="J1431" s="3" t="e">
        <f t="shared" si="92"/>
        <v>#DIV/0!</v>
      </c>
      <c r="K1431" s="3" t="e">
        <f t="shared" si="89"/>
        <v>#DIV/0!</v>
      </c>
      <c r="L1431" s="3" t="e">
        <f t="shared" si="90"/>
        <v>#DIV/0!</v>
      </c>
      <c r="M1431" s="3" t="e">
        <f t="shared" si="91"/>
        <v>#DIV/0!</v>
      </c>
    </row>
    <row r="1432" spans="1:13" x14ac:dyDescent="0.2">
      <c r="A1432" s="3" t="s">
        <v>2571</v>
      </c>
      <c r="B1432" s="3">
        <v>1.3333333333333299</v>
      </c>
      <c r="C1432" s="3">
        <v>0.17845869012219601</v>
      </c>
      <c r="D1432" s="3">
        <v>1</v>
      </c>
      <c r="E1432" s="3">
        <v>0.21008315731069599</v>
      </c>
      <c r="F1432" s="3">
        <v>0</v>
      </c>
      <c r="G1432" s="3">
        <v>0</v>
      </c>
      <c r="H1432" s="3" t="s">
        <v>2572</v>
      </c>
      <c r="I1432" s="4">
        <v>2.0000000000000001E-127</v>
      </c>
      <c r="J1432" s="3" t="e">
        <f t="shared" si="92"/>
        <v>#DIV/0!</v>
      </c>
      <c r="K1432" s="3">
        <f t="shared" si="89"/>
        <v>1.1772088944889474</v>
      </c>
      <c r="L1432" s="3" t="e">
        <f t="shared" si="90"/>
        <v>#DIV/0!</v>
      </c>
      <c r="M1432" s="3">
        <f t="shared" si="91"/>
        <v>0.23537034782130467</v>
      </c>
    </row>
    <row r="1433" spans="1:13" x14ac:dyDescent="0.2">
      <c r="A1433" s="3" t="s">
        <v>2573</v>
      </c>
      <c r="B1433" s="3">
        <v>0</v>
      </c>
      <c r="C1433" s="3">
        <v>0</v>
      </c>
      <c r="D1433" s="3">
        <v>1</v>
      </c>
      <c r="E1433" s="3">
        <v>0.13467986640872401</v>
      </c>
      <c r="F1433" s="3">
        <v>0</v>
      </c>
      <c r="G1433" s="3">
        <v>0</v>
      </c>
      <c r="H1433" s="3" t="s">
        <v>558</v>
      </c>
      <c r="I1433" s="4">
        <v>9.9999999999999996E-76</v>
      </c>
      <c r="J1433" s="3" t="e">
        <f t="shared" si="92"/>
        <v>#DIV/0!</v>
      </c>
      <c r="K1433" s="3" t="e">
        <f t="shared" si="89"/>
        <v>#DIV/0!</v>
      </c>
      <c r="L1433" s="3" t="e">
        <f t="shared" si="90"/>
        <v>#DIV/0!</v>
      </c>
      <c r="M1433" s="3" t="e">
        <f t="shared" si="91"/>
        <v>#DIV/0!</v>
      </c>
    </row>
    <row r="1434" spans="1:13" x14ac:dyDescent="0.2">
      <c r="A1434" s="3" t="s">
        <v>2574</v>
      </c>
      <c r="B1434" s="3">
        <v>33</v>
      </c>
      <c r="C1434" s="3">
        <v>2.06476164505602</v>
      </c>
      <c r="D1434" s="3">
        <v>3</v>
      </c>
      <c r="E1434" s="3">
        <v>0.29462494224964503</v>
      </c>
      <c r="F1434" s="3">
        <v>0</v>
      </c>
      <c r="G1434" s="3">
        <v>0</v>
      </c>
      <c r="H1434" s="3" t="s">
        <v>2575</v>
      </c>
      <c r="I1434" s="4">
        <v>9.0000000000000005E-151</v>
      </c>
      <c r="J1434" s="3" t="e">
        <f t="shared" si="92"/>
        <v>#DIV/0!</v>
      </c>
      <c r="K1434" s="3">
        <f t="shared" si="89"/>
        <v>0.14269198721078113</v>
      </c>
      <c r="L1434" s="3" t="e">
        <f t="shared" si="90"/>
        <v>#DIV/0!</v>
      </c>
      <c r="M1434" s="3">
        <f t="shared" si="91"/>
        <v>-2.8090237715371527</v>
      </c>
    </row>
    <row r="1435" spans="1:13" x14ac:dyDescent="0.2">
      <c r="A1435" s="3" t="s">
        <v>2576</v>
      </c>
      <c r="B1435" s="3">
        <v>7</v>
      </c>
      <c r="C1435" s="3">
        <v>0.72075836527153403</v>
      </c>
      <c r="D1435" s="3">
        <v>5</v>
      </c>
      <c r="E1435" s="3">
        <v>0.80807919845234699</v>
      </c>
      <c r="F1435" s="3">
        <v>0</v>
      </c>
      <c r="G1435" s="3">
        <v>0</v>
      </c>
      <c r="H1435" s="3" t="s">
        <v>2577</v>
      </c>
      <c r="I1435" s="4">
        <v>3.0000000000000001E-180</v>
      </c>
      <c r="J1435" s="3" t="e">
        <f t="shared" si="92"/>
        <v>#DIV/0!</v>
      </c>
      <c r="K1435" s="3">
        <f t="shared" si="89"/>
        <v>1.121151328084713</v>
      </c>
      <c r="L1435" s="3" t="e">
        <f t="shared" si="90"/>
        <v>#DIV/0!</v>
      </c>
      <c r="M1435" s="3">
        <f t="shared" si="91"/>
        <v>0.16498101992990827</v>
      </c>
    </row>
    <row r="1436" spans="1:13" x14ac:dyDescent="0.2">
      <c r="A1436" s="3" t="s">
        <v>2578</v>
      </c>
      <c r="B1436" s="3">
        <v>1</v>
      </c>
      <c r="C1436" s="3">
        <v>9.8549169426097594E-2</v>
      </c>
      <c r="D1436" s="3">
        <v>1</v>
      </c>
      <c r="E1436" s="3">
        <v>0.15468394505720101</v>
      </c>
      <c r="F1436" s="3">
        <v>0</v>
      </c>
      <c r="G1436" s="3">
        <v>0</v>
      </c>
      <c r="H1436" s="3" t="s">
        <v>2579</v>
      </c>
      <c r="I1436" s="4">
        <v>9.9999999999999996E-165</v>
      </c>
      <c r="J1436" s="3" t="e">
        <f t="shared" si="92"/>
        <v>#DIV/0!</v>
      </c>
      <c r="K1436" s="3">
        <f t="shared" si="89"/>
        <v>1.5696118593186024</v>
      </c>
      <c r="L1436" s="3" t="e">
        <f t="shared" si="90"/>
        <v>#DIV/0!</v>
      </c>
      <c r="M1436" s="3">
        <f t="shared" si="91"/>
        <v>0.65040784710015387</v>
      </c>
    </row>
    <row r="1437" spans="1:13" x14ac:dyDescent="0.2">
      <c r="A1437" s="3" t="s">
        <v>2580</v>
      </c>
      <c r="B1437" s="3">
        <v>11</v>
      </c>
      <c r="C1437" s="3">
        <v>3.2966363463334001</v>
      </c>
      <c r="D1437" s="3">
        <v>1</v>
      </c>
      <c r="E1437" s="3">
        <v>0.47040359136960302</v>
      </c>
      <c r="F1437" s="3">
        <v>0</v>
      </c>
      <c r="G1437" s="3">
        <v>0</v>
      </c>
      <c r="H1437" s="3" t="s">
        <v>2581</v>
      </c>
      <c r="I1437" s="4">
        <v>1.9999999999999999E-36</v>
      </c>
      <c r="J1437" s="3" t="e">
        <f t="shared" si="92"/>
        <v>#DIV/0!</v>
      </c>
      <c r="K1437" s="3">
        <f t="shared" si="89"/>
        <v>0.14269198721078152</v>
      </c>
      <c r="L1437" s="3" t="e">
        <f t="shared" si="90"/>
        <v>#DIV/0!</v>
      </c>
      <c r="M1437" s="3">
        <f t="shared" si="91"/>
        <v>-2.8090237715371487</v>
      </c>
    </row>
    <row r="1438" spans="1:13" x14ac:dyDescent="0.2">
      <c r="A1438" s="3" t="s">
        <v>2582</v>
      </c>
      <c r="B1438" s="3">
        <v>3</v>
      </c>
      <c r="C1438" s="3">
        <v>0.28921539465607699</v>
      </c>
      <c r="D1438" s="3">
        <v>3</v>
      </c>
      <c r="E1438" s="3">
        <v>0.45395591334968699</v>
      </c>
      <c r="F1438" s="3">
        <v>0</v>
      </c>
      <c r="G1438" s="3">
        <v>0</v>
      </c>
      <c r="H1438" s="3" t="s">
        <v>2583</v>
      </c>
      <c r="I1438" s="4">
        <v>7.0000000000000001E-133</v>
      </c>
      <c r="J1438" s="3" t="e">
        <f t="shared" si="92"/>
        <v>#DIV/0!</v>
      </c>
      <c r="K1438" s="3">
        <f t="shared" si="89"/>
        <v>1.5696118593185977</v>
      </c>
      <c r="L1438" s="3" t="e">
        <f t="shared" si="90"/>
        <v>#DIV/0!</v>
      </c>
      <c r="M1438" s="3">
        <f t="shared" si="91"/>
        <v>0.65040784710014965</v>
      </c>
    </row>
    <row r="1439" spans="1:13" x14ac:dyDescent="0.2">
      <c r="A1439" s="3" t="s">
        <v>2584</v>
      </c>
      <c r="B1439" s="3">
        <v>1</v>
      </c>
      <c r="C1439" s="3">
        <v>0.29125212278745799</v>
      </c>
      <c r="D1439" s="3">
        <v>2</v>
      </c>
      <c r="E1439" s="3">
        <v>0.91430557195781903</v>
      </c>
      <c r="F1439" s="3">
        <v>0</v>
      </c>
      <c r="G1439" s="3">
        <v>0</v>
      </c>
      <c r="H1439" s="3" t="s">
        <v>2585</v>
      </c>
      <c r="I1439" s="4">
        <v>9.9999999999999994E-50</v>
      </c>
      <c r="J1439" s="3" t="e">
        <f t="shared" si="92"/>
        <v>#DIV/0!</v>
      </c>
      <c r="K1439" s="3">
        <f t="shared" si="89"/>
        <v>3.1392237186371887</v>
      </c>
      <c r="L1439" s="3" t="e">
        <f t="shared" si="90"/>
        <v>#DIV/0!</v>
      </c>
      <c r="M1439" s="3">
        <f t="shared" si="91"/>
        <v>1.6504078471001464</v>
      </c>
    </row>
    <row r="1440" spans="1:13" x14ac:dyDescent="0.2">
      <c r="A1440" s="3" t="s">
        <v>2586</v>
      </c>
      <c r="B1440" s="3">
        <v>0</v>
      </c>
      <c r="C1440" s="3">
        <v>0</v>
      </c>
      <c r="D1440" s="3">
        <v>1</v>
      </c>
      <c r="E1440" s="3">
        <v>0.181836682378166</v>
      </c>
      <c r="F1440" s="3">
        <v>0</v>
      </c>
      <c r="G1440" s="3">
        <v>0</v>
      </c>
      <c r="H1440" s="3" t="s">
        <v>2587</v>
      </c>
      <c r="I1440" s="4">
        <v>1.9999999999999998E-145</v>
      </c>
      <c r="J1440" s="3" t="e">
        <f t="shared" si="92"/>
        <v>#DIV/0!</v>
      </c>
      <c r="K1440" s="3" t="e">
        <f t="shared" si="89"/>
        <v>#DIV/0!</v>
      </c>
      <c r="L1440" s="3" t="e">
        <f t="shared" si="90"/>
        <v>#DIV/0!</v>
      </c>
      <c r="M1440" s="3" t="e">
        <f t="shared" si="91"/>
        <v>#DIV/0!</v>
      </c>
    </row>
    <row r="1441" spans="1:13" x14ac:dyDescent="0.2">
      <c r="A1441" s="3" t="s">
        <v>2588</v>
      </c>
      <c r="B1441" s="3">
        <v>0.33333333333333298</v>
      </c>
      <c r="C1441" s="3">
        <v>5.5813497214330599E-2</v>
      </c>
      <c r="D1441" s="3">
        <v>0.33333333333333298</v>
      </c>
      <c r="E1441" s="3">
        <v>8.7605527137658804E-2</v>
      </c>
      <c r="F1441" s="3">
        <v>0</v>
      </c>
      <c r="G1441" s="3">
        <v>0</v>
      </c>
      <c r="I1441" s="3" t="s">
        <v>11</v>
      </c>
      <c r="J1441" s="3" t="e">
        <f t="shared" si="92"/>
        <v>#DIV/0!</v>
      </c>
      <c r="K1441" s="3">
        <f t="shared" si="89"/>
        <v>1.5696118593185973</v>
      </c>
      <c r="L1441" s="3" t="e">
        <f t="shared" si="90"/>
        <v>#DIV/0!</v>
      </c>
      <c r="M1441" s="3">
        <f t="shared" si="91"/>
        <v>0.65040784710014921</v>
      </c>
    </row>
    <row r="1442" spans="1:13" x14ac:dyDescent="0.2">
      <c r="A1442" s="3" t="s">
        <v>2589</v>
      </c>
      <c r="B1442" s="3">
        <v>0.66666666666666696</v>
      </c>
      <c r="C1442" s="3">
        <v>6.4120622381114697E-2</v>
      </c>
      <c r="D1442" s="3">
        <v>2.0833333333333299</v>
      </c>
      <c r="E1442" s="3">
        <v>0.31451402911339699</v>
      </c>
      <c r="F1442" s="3">
        <v>0</v>
      </c>
      <c r="G1442" s="3">
        <v>0</v>
      </c>
      <c r="H1442" s="3" t="s">
        <v>750</v>
      </c>
      <c r="I1442" s="3">
        <v>0</v>
      </c>
      <c r="J1442" s="3" t="e">
        <f t="shared" si="92"/>
        <v>#DIV/0!</v>
      </c>
      <c r="K1442" s="3">
        <f t="shared" si="89"/>
        <v>4.9050370603706135</v>
      </c>
      <c r="L1442" s="3" t="e">
        <f t="shared" si="90"/>
        <v>#DIV/0!</v>
      </c>
      <c r="M1442" s="3">
        <f t="shared" si="91"/>
        <v>2.294264036874873</v>
      </c>
    </row>
    <row r="1443" spans="1:13" x14ac:dyDescent="0.2">
      <c r="A1443" s="3" t="s">
        <v>2590</v>
      </c>
      <c r="B1443" s="3">
        <v>5</v>
      </c>
      <c r="C1443" s="3">
        <v>0.33899837242474601</v>
      </c>
      <c r="D1443" s="3">
        <v>1</v>
      </c>
      <c r="E1443" s="3">
        <v>0.106419173129517</v>
      </c>
      <c r="F1443" s="3">
        <v>0</v>
      </c>
      <c r="G1443" s="3">
        <v>0</v>
      </c>
      <c r="H1443" s="3" t="s">
        <v>2591</v>
      </c>
      <c r="I1443" s="4">
        <v>4.9999999999999998E-178</v>
      </c>
      <c r="J1443" s="3" t="e">
        <f t="shared" si="92"/>
        <v>#DIV/0!</v>
      </c>
      <c r="K1443" s="3">
        <f t="shared" si="89"/>
        <v>0.31392237186372013</v>
      </c>
      <c r="L1443" s="3" t="e">
        <f t="shared" si="90"/>
        <v>#DIV/0!</v>
      </c>
      <c r="M1443" s="3">
        <f t="shared" si="91"/>
        <v>-1.6715202477872102</v>
      </c>
    </row>
    <row r="1444" spans="1:13" x14ac:dyDescent="0.2">
      <c r="A1444" s="3" t="s">
        <v>2592</v>
      </c>
      <c r="B1444" s="3">
        <v>1</v>
      </c>
      <c r="C1444" s="3">
        <v>8.4403676399630603E-2</v>
      </c>
      <c r="D1444" s="3">
        <v>2</v>
      </c>
      <c r="E1444" s="3">
        <v>0.26496202289389897</v>
      </c>
      <c r="F1444" s="3">
        <v>0</v>
      </c>
      <c r="G1444" s="3">
        <v>0</v>
      </c>
      <c r="H1444" s="3" t="s">
        <v>2593</v>
      </c>
      <c r="I1444" s="3">
        <v>0</v>
      </c>
      <c r="J1444" s="3" t="e">
        <f t="shared" si="92"/>
        <v>#DIV/0!</v>
      </c>
      <c r="K1444" s="3">
        <f t="shared" si="89"/>
        <v>3.1392237186371967</v>
      </c>
      <c r="L1444" s="3" t="e">
        <f t="shared" si="90"/>
        <v>#DIV/0!</v>
      </c>
      <c r="M1444" s="3">
        <f t="shared" si="91"/>
        <v>1.6504078471001502</v>
      </c>
    </row>
    <row r="1445" spans="1:13" x14ac:dyDescent="0.2">
      <c r="A1445" s="3" t="s">
        <v>2594</v>
      </c>
      <c r="B1445" s="3">
        <v>5</v>
      </c>
      <c r="C1445" s="3">
        <v>0.54418159783972297</v>
      </c>
      <c r="D1445" s="3">
        <v>2</v>
      </c>
      <c r="E1445" s="3">
        <v>0.34166155583686902</v>
      </c>
      <c r="F1445" s="3">
        <v>0</v>
      </c>
      <c r="G1445" s="3">
        <v>0</v>
      </c>
      <c r="H1445" s="3" t="s">
        <v>2595</v>
      </c>
      <c r="I1445" s="4">
        <v>4.0000000000000001E-119</v>
      </c>
      <c r="J1445" s="3" t="e">
        <f t="shared" si="92"/>
        <v>#DIV/0!</v>
      </c>
      <c r="K1445" s="3">
        <f t="shared" si="89"/>
        <v>0.62784474372743881</v>
      </c>
      <c r="L1445" s="3" t="e">
        <f t="shared" si="90"/>
        <v>#DIV/0!</v>
      </c>
      <c r="M1445" s="3">
        <f t="shared" si="91"/>
        <v>-0.67152024778721342</v>
      </c>
    </row>
    <row r="1446" spans="1:13" x14ac:dyDescent="0.2">
      <c r="A1446" s="3" t="s">
        <v>2596</v>
      </c>
      <c r="B1446" s="3">
        <v>1</v>
      </c>
      <c r="C1446" s="3">
        <v>4.0626524003751503E-2</v>
      </c>
      <c r="D1446" s="3">
        <v>2</v>
      </c>
      <c r="E1446" s="3">
        <v>0.12753574775835999</v>
      </c>
      <c r="F1446" s="3">
        <v>0</v>
      </c>
      <c r="G1446" s="3">
        <v>0</v>
      </c>
      <c r="H1446" s="3" t="s">
        <v>2135</v>
      </c>
      <c r="I1446" s="3">
        <v>0</v>
      </c>
      <c r="J1446" s="3" t="e">
        <f t="shared" si="92"/>
        <v>#DIV/0!</v>
      </c>
      <c r="K1446" s="3">
        <f t="shared" si="89"/>
        <v>3.1392237186371932</v>
      </c>
      <c r="L1446" s="3" t="e">
        <f t="shared" si="90"/>
        <v>#DIV/0!</v>
      </c>
      <c r="M1446" s="3">
        <f t="shared" si="91"/>
        <v>1.6504078471001487</v>
      </c>
    </row>
    <row r="1447" spans="1:13" x14ac:dyDescent="0.2">
      <c r="A1447" s="3" t="s">
        <v>2597</v>
      </c>
      <c r="B1447" s="3">
        <v>10</v>
      </c>
      <c r="C1447" s="3">
        <v>0.37058961860052803</v>
      </c>
      <c r="D1447" s="3">
        <v>3</v>
      </c>
      <c r="E1447" s="3">
        <v>0.174504558088724</v>
      </c>
      <c r="F1447" s="3">
        <v>0</v>
      </c>
      <c r="G1447" s="3">
        <v>0</v>
      </c>
      <c r="H1447" s="3" t="s">
        <v>2598</v>
      </c>
      <c r="I1447" s="4">
        <v>6.0000000000000003E-55</v>
      </c>
      <c r="J1447" s="3" t="e">
        <f t="shared" si="92"/>
        <v>#DIV/0!</v>
      </c>
      <c r="K1447" s="3">
        <f t="shared" si="89"/>
        <v>0.47088355779558083</v>
      </c>
      <c r="L1447" s="3" t="e">
        <f t="shared" si="90"/>
        <v>#DIV/0!</v>
      </c>
      <c r="M1447" s="3">
        <f t="shared" si="91"/>
        <v>-1.0865577470660519</v>
      </c>
    </row>
    <row r="1448" spans="1:13" x14ac:dyDescent="0.2">
      <c r="A1448" s="3" t="s">
        <v>2599</v>
      </c>
      <c r="B1448" s="3">
        <v>1</v>
      </c>
      <c r="C1448" s="3">
        <v>0.122360359277571</v>
      </c>
      <c r="D1448" s="3">
        <v>2</v>
      </c>
      <c r="E1448" s="3">
        <v>0.38411654206511903</v>
      </c>
      <c r="F1448" s="3">
        <v>0</v>
      </c>
      <c r="G1448" s="3">
        <v>0</v>
      </c>
      <c r="H1448" s="3" t="s">
        <v>2600</v>
      </c>
      <c r="I1448" s="4">
        <v>2E-78</v>
      </c>
      <c r="J1448" s="3" t="e">
        <f t="shared" si="92"/>
        <v>#DIV/0!</v>
      </c>
      <c r="K1448" s="3">
        <f t="shared" si="89"/>
        <v>3.1392237186371901</v>
      </c>
      <c r="L1448" s="3" t="e">
        <f t="shared" si="90"/>
        <v>#DIV/0!</v>
      </c>
      <c r="M1448" s="3">
        <f t="shared" si="91"/>
        <v>1.6504078471001471</v>
      </c>
    </row>
    <row r="1449" spans="1:13" x14ac:dyDescent="0.2">
      <c r="A1449" s="3" t="s">
        <v>2601</v>
      </c>
      <c r="B1449" s="3">
        <v>1</v>
      </c>
      <c r="C1449" s="3">
        <v>0.15785420395350799</v>
      </c>
      <c r="D1449" s="3">
        <v>1.0833333333333299</v>
      </c>
      <c r="E1449" s="3">
        <v>0.26841731644944899</v>
      </c>
      <c r="F1449" s="3">
        <v>0</v>
      </c>
      <c r="G1449" s="3">
        <v>0</v>
      </c>
      <c r="H1449" s="3" t="s">
        <v>1384</v>
      </c>
      <c r="I1449" s="4">
        <v>2.0000000000000001E-26</v>
      </c>
      <c r="J1449" s="3" t="e">
        <f t="shared" si="92"/>
        <v>#DIV/0!</v>
      </c>
      <c r="K1449" s="3">
        <f t="shared" si="89"/>
        <v>1.700412847595143</v>
      </c>
      <c r="L1449" s="3" t="e">
        <f t="shared" si="90"/>
        <v>#DIV/0!</v>
      </c>
      <c r="M1449" s="3">
        <f t="shared" si="91"/>
        <v>0.76588506452008176</v>
      </c>
    </row>
    <row r="1450" spans="1:13" x14ac:dyDescent="0.2">
      <c r="A1450" s="3" t="s">
        <v>2602</v>
      </c>
      <c r="B1450" s="3">
        <v>1</v>
      </c>
      <c r="C1450" s="3">
        <v>0.102965480753076</v>
      </c>
      <c r="D1450" s="3">
        <v>3</v>
      </c>
      <c r="E1450" s="3">
        <v>0.484847519071408</v>
      </c>
      <c r="F1450" s="3">
        <v>0</v>
      </c>
      <c r="G1450" s="3">
        <v>0</v>
      </c>
      <c r="H1450" s="3" t="s">
        <v>2603</v>
      </c>
      <c r="I1450" s="3">
        <v>0</v>
      </c>
      <c r="J1450" s="3" t="e">
        <f t="shared" si="92"/>
        <v>#DIV/0!</v>
      </c>
      <c r="K1450" s="3">
        <f t="shared" si="89"/>
        <v>4.7088355779558055</v>
      </c>
      <c r="L1450" s="3" t="e">
        <f t="shared" si="90"/>
        <v>#DIV/0!</v>
      </c>
      <c r="M1450" s="3">
        <f t="shared" si="91"/>
        <v>2.2353703478213096</v>
      </c>
    </row>
    <row r="1451" spans="1:13" x14ac:dyDescent="0.2">
      <c r="A1451" s="3" t="s">
        <v>2604</v>
      </c>
      <c r="B1451" s="3">
        <v>0</v>
      </c>
      <c r="C1451" s="3">
        <v>0</v>
      </c>
      <c r="D1451" s="3">
        <v>1</v>
      </c>
      <c r="E1451" s="3">
        <v>0.15718086103875301</v>
      </c>
      <c r="F1451" s="3">
        <v>0</v>
      </c>
      <c r="G1451" s="3">
        <v>0</v>
      </c>
      <c r="H1451" s="3" t="s">
        <v>2605</v>
      </c>
      <c r="I1451" s="3">
        <v>0</v>
      </c>
      <c r="J1451" s="3" t="e">
        <f t="shared" si="92"/>
        <v>#DIV/0!</v>
      </c>
      <c r="K1451" s="3" t="e">
        <f t="shared" si="89"/>
        <v>#DIV/0!</v>
      </c>
      <c r="L1451" s="3" t="e">
        <f t="shared" si="90"/>
        <v>#DIV/0!</v>
      </c>
      <c r="M1451" s="3" t="e">
        <f t="shared" si="91"/>
        <v>#DIV/0!</v>
      </c>
    </row>
    <row r="1452" spans="1:13" x14ac:dyDescent="0.2">
      <c r="A1452" s="3" t="s">
        <v>2606</v>
      </c>
      <c r="B1452" s="3">
        <v>0</v>
      </c>
      <c r="C1452" s="3">
        <v>0</v>
      </c>
      <c r="D1452" s="3">
        <v>1</v>
      </c>
      <c r="E1452" s="3">
        <v>0.393428458236395</v>
      </c>
      <c r="F1452" s="3">
        <v>0</v>
      </c>
      <c r="G1452" s="3">
        <v>0</v>
      </c>
      <c r="H1452" s="3" t="s">
        <v>2607</v>
      </c>
      <c r="I1452" s="4">
        <v>3E-23</v>
      </c>
      <c r="J1452" s="3" t="e">
        <f t="shared" si="92"/>
        <v>#DIV/0!</v>
      </c>
      <c r="K1452" s="3" t="e">
        <f t="shared" si="89"/>
        <v>#DIV/0!</v>
      </c>
      <c r="L1452" s="3" t="e">
        <f t="shared" si="90"/>
        <v>#DIV/0!</v>
      </c>
      <c r="M1452" s="3" t="e">
        <f t="shared" si="91"/>
        <v>#DIV/0!</v>
      </c>
    </row>
    <row r="1453" spans="1:13" x14ac:dyDescent="0.2">
      <c r="A1453" s="3" t="s">
        <v>2608</v>
      </c>
      <c r="B1453" s="3">
        <v>3</v>
      </c>
      <c r="C1453" s="3">
        <v>0.47176199356447501</v>
      </c>
      <c r="D1453" s="3">
        <v>4</v>
      </c>
      <c r="E1453" s="3">
        <v>0.98731095983277795</v>
      </c>
      <c r="F1453" s="3">
        <v>0</v>
      </c>
      <c r="G1453" s="3">
        <v>0</v>
      </c>
      <c r="H1453" s="3" t="s">
        <v>2609</v>
      </c>
      <c r="I1453" s="4">
        <v>9.9999999999999995E-45</v>
      </c>
      <c r="J1453" s="3" t="e">
        <f t="shared" si="92"/>
        <v>#DIV/0!</v>
      </c>
      <c r="K1453" s="3">
        <f t="shared" si="89"/>
        <v>2.0928158124247958</v>
      </c>
      <c r="L1453" s="3" t="e">
        <f t="shared" si="90"/>
        <v>#DIV/0!</v>
      </c>
      <c r="M1453" s="3">
        <f t="shared" si="91"/>
        <v>1.0654453463789926</v>
      </c>
    </row>
    <row r="1454" spans="1:13" x14ac:dyDescent="0.2">
      <c r="A1454" s="3" t="s">
        <v>2610</v>
      </c>
      <c r="B1454" s="3">
        <v>3</v>
      </c>
      <c r="C1454" s="3">
        <v>2.1767263913588901</v>
      </c>
      <c r="D1454" s="3">
        <v>1</v>
      </c>
      <c r="E1454" s="3">
        <v>1.13887185278956</v>
      </c>
      <c r="F1454" s="3">
        <v>0</v>
      </c>
      <c r="G1454" s="3">
        <v>0</v>
      </c>
      <c r="I1454" s="3" t="s">
        <v>11</v>
      </c>
      <c r="J1454" s="3" t="e">
        <f t="shared" si="92"/>
        <v>#DIV/0!</v>
      </c>
      <c r="K1454" s="3">
        <f t="shared" si="89"/>
        <v>0.52320395310619783</v>
      </c>
      <c r="L1454" s="3" t="e">
        <f t="shared" si="90"/>
        <v>#DIV/0!</v>
      </c>
      <c r="M1454" s="3">
        <f t="shared" si="91"/>
        <v>-0.93455465362101053</v>
      </c>
    </row>
    <row r="1455" spans="1:13" x14ac:dyDescent="0.2">
      <c r="A1455" s="3" t="s">
        <v>2611</v>
      </c>
      <c r="B1455" s="3">
        <v>0</v>
      </c>
      <c r="C1455" s="3">
        <v>0</v>
      </c>
      <c r="D1455" s="3">
        <v>0.5</v>
      </c>
      <c r="E1455" s="3">
        <v>5.4186724214528498E-2</v>
      </c>
      <c r="F1455" s="3">
        <v>0</v>
      </c>
      <c r="G1455" s="3">
        <v>0</v>
      </c>
      <c r="H1455" s="3" t="s">
        <v>2266</v>
      </c>
      <c r="I1455" s="4">
        <v>3.0000000000000001E-111</v>
      </c>
      <c r="J1455" s="3" t="e">
        <f t="shared" si="92"/>
        <v>#DIV/0!</v>
      </c>
      <c r="K1455" s="3" t="e">
        <f t="shared" si="89"/>
        <v>#DIV/0!</v>
      </c>
      <c r="L1455" s="3" t="e">
        <f t="shared" si="90"/>
        <v>#DIV/0!</v>
      </c>
      <c r="M1455" s="3" t="e">
        <f t="shared" si="91"/>
        <v>#DIV/0!</v>
      </c>
    </row>
    <row r="1456" spans="1:13" x14ac:dyDescent="0.2">
      <c r="A1456" s="3" t="s">
        <v>2612</v>
      </c>
      <c r="B1456" s="3">
        <v>0</v>
      </c>
      <c r="C1456" s="3">
        <v>0</v>
      </c>
      <c r="D1456" s="3">
        <v>0.5</v>
      </c>
      <c r="E1456" s="3">
        <v>8.34391974408807E-2</v>
      </c>
      <c r="F1456" s="3">
        <v>0</v>
      </c>
      <c r="G1456" s="3">
        <v>0</v>
      </c>
      <c r="H1456" s="3" t="s">
        <v>231</v>
      </c>
      <c r="I1456" s="4">
        <v>9.9999999999999998E-150</v>
      </c>
      <c r="J1456" s="3" t="e">
        <f t="shared" si="92"/>
        <v>#DIV/0!</v>
      </c>
      <c r="K1456" s="3" t="e">
        <f t="shared" si="89"/>
        <v>#DIV/0!</v>
      </c>
      <c r="L1456" s="3" t="e">
        <f t="shared" si="90"/>
        <v>#DIV/0!</v>
      </c>
      <c r="M1456" s="3" t="e">
        <f t="shared" si="91"/>
        <v>#DIV/0!</v>
      </c>
    </row>
    <row r="1457" spans="1:13" x14ac:dyDescent="0.2">
      <c r="A1457" s="3" t="s">
        <v>2613</v>
      </c>
      <c r="B1457" s="3">
        <v>0</v>
      </c>
      <c r="C1457" s="3">
        <v>0</v>
      </c>
      <c r="D1457" s="3">
        <v>1</v>
      </c>
      <c r="E1457" s="3">
        <v>0.16905129064845101</v>
      </c>
      <c r="F1457" s="3">
        <v>0</v>
      </c>
      <c r="G1457" s="3">
        <v>0</v>
      </c>
      <c r="H1457" s="3" t="s">
        <v>2614</v>
      </c>
      <c r="I1457" s="4">
        <v>4E-116</v>
      </c>
      <c r="J1457" s="3" t="e">
        <f t="shared" si="92"/>
        <v>#DIV/0!</v>
      </c>
      <c r="K1457" s="3" t="e">
        <f t="shared" si="89"/>
        <v>#DIV/0!</v>
      </c>
      <c r="L1457" s="3" t="e">
        <f t="shared" si="90"/>
        <v>#DIV/0!</v>
      </c>
      <c r="M1457" s="3" t="e">
        <f t="shared" si="91"/>
        <v>#DIV/0!</v>
      </c>
    </row>
    <row r="1458" spans="1:13" x14ac:dyDescent="0.2">
      <c r="A1458" s="3" t="s">
        <v>2615</v>
      </c>
      <c r="B1458" s="3">
        <v>8</v>
      </c>
      <c r="C1458" s="3">
        <v>2.0423605647317999</v>
      </c>
      <c r="D1458" s="3">
        <v>2</v>
      </c>
      <c r="E1458" s="3">
        <v>0.80142834085191605</v>
      </c>
      <c r="F1458" s="3">
        <v>0</v>
      </c>
      <c r="G1458" s="3">
        <v>0</v>
      </c>
      <c r="H1458" s="3" t="s">
        <v>2616</v>
      </c>
      <c r="I1458" s="4">
        <v>3.9999999999999999E-60</v>
      </c>
      <c r="J1458" s="3" t="e">
        <f t="shared" si="92"/>
        <v>#DIV/0!</v>
      </c>
      <c r="K1458" s="3">
        <f t="shared" si="89"/>
        <v>0.3924029648296497</v>
      </c>
      <c r="L1458" s="3" t="e">
        <f t="shared" si="90"/>
        <v>#DIV/0!</v>
      </c>
      <c r="M1458" s="3">
        <f t="shared" si="91"/>
        <v>-1.3495921528998494</v>
      </c>
    </row>
    <row r="1459" spans="1:13" x14ac:dyDescent="0.2">
      <c r="A1459" s="3" t="s">
        <v>2617</v>
      </c>
      <c r="B1459" s="3">
        <v>0</v>
      </c>
      <c r="C1459" s="3">
        <v>0</v>
      </c>
      <c r="D1459" s="3">
        <v>1</v>
      </c>
      <c r="E1459" s="3">
        <v>0.21008315731069599</v>
      </c>
      <c r="F1459" s="3">
        <v>0</v>
      </c>
      <c r="G1459" s="3">
        <v>0</v>
      </c>
      <c r="H1459" s="3" t="s">
        <v>1503</v>
      </c>
      <c r="I1459" s="4">
        <v>2.9999999999999998E-63</v>
      </c>
      <c r="J1459" s="3" t="e">
        <f t="shared" si="92"/>
        <v>#DIV/0!</v>
      </c>
      <c r="K1459" s="3" t="e">
        <f t="shared" si="89"/>
        <v>#DIV/0!</v>
      </c>
      <c r="L1459" s="3" t="e">
        <f t="shared" si="90"/>
        <v>#DIV/0!</v>
      </c>
      <c r="M1459" s="3" t="e">
        <f t="shared" si="91"/>
        <v>#DIV/0!</v>
      </c>
    </row>
    <row r="1460" spans="1:13" x14ac:dyDescent="0.2">
      <c r="A1460" s="3" t="s">
        <v>2618</v>
      </c>
      <c r="B1460" s="3">
        <v>0</v>
      </c>
      <c r="C1460" s="3">
        <v>0</v>
      </c>
      <c r="D1460" s="3">
        <v>1</v>
      </c>
      <c r="E1460" s="3">
        <v>0.241322288509313</v>
      </c>
      <c r="F1460" s="3">
        <v>0</v>
      </c>
      <c r="G1460" s="3">
        <v>0</v>
      </c>
      <c r="H1460" s="3" t="s">
        <v>2619</v>
      </c>
      <c r="I1460" s="4">
        <v>7.9999999999999997E-82</v>
      </c>
      <c r="J1460" s="3" t="e">
        <f t="shared" si="92"/>
        <v>#DIV/0!</v>
      </c>
      <c r="K1460" s="3" t="e">
        <f t="shared" si="89"/>
        <v>#DIV/0!</v>
      </c>
      <c r="L1460" s="3" t="e">
        <f t="shared" si="90"/>
        <v>#DIV/0!</v>
      </c>
      <c r="M1460" s="3" t="e">
        <f t="shared" si="91"/>
        <v>#DIV/0!</v>
      </c>
    </row>
    <row r="1461" spans="1:13" x14ac:dyDescent="0.2">
      <c r="A1461" s="3" t="s">
        <v>2620</v>
      </c>
      <c r="B1461" s="3">
        <v>10</v>
      </c>
      <c r="C1461" s="3">
        <v>0.74923553325758996</v>
      </c>
      <c r="D1461" s="3">
        <v>1</v>
      </c>
      <c r="E1461" s="3">
        <v>0.11760089784240101</v>
      </c>
      <c r="F1461" s="3">
        <v>0</v>
      </c>
      <c r="G1461" s="3">
        <v>0</v>
      </c>
      <c r="H1461" s="3" t="s">
        <v>2621</v>
      </c>
      <c r="I1461" s="3">
        <v>0</v>
      </c>
      <c r="J1461" s="3" t="e">
        <f t="shared" si="92"/>
        <v>#DIV/0!</v>
      </c>
      <c r="K1461" s="3">
        <f t="shared" si="89"/>
        <v>0.1569611859318602</v>
      </c>
      <c r="L1461" s="3" t="e">
        <f t="shared" si="90"/>
        <v>#DIV/0!</v>
      </c>
      <c r="M1461" s="3">
        <f t="shared" si="91"/>
        <v>-2.6715202477872086</v>
      </c>
    </row>
    <row r="1462" spans="1:13" x14ac:dyDescent="0.2">
      <c r="A1462" s="3" t="s">
        <v>2622</v>
      </c>
      <c r="B1462" s="3">
        <v>2</v>
      </c>
      <c r="C1462" s="3">
        <v>0.32437491322210998</v>
      </c>
      <c r="D1462" s="3">
        <v>1</v>
      </c>
      <c r="E1462" s="3">
        <v>0.25457135532943198</v>
      </c>
      <c r="F1462" s="3">
        <v>0</v>
      </c>
      <c r="G1462" s="3">
        <v>0</v>
      </c>
      <c r="H1462" s="3" t="s">
        <v>2623</v>
      </c>
      <c r="I1462" s="4">
        <v>3.0000000000000003E-67</v>
      </c>
      <c r="J1462" s="3" t="e">
        <f t="shared" si="92"/>
        <v>#DIV/0!</v>
      </c>
      <c r="K1462" s="3">
        <f t="shared" si="89"/>
        <v>0.78480592965929752</v>
      </c>
      <c r="L1462" s="3" t="e">
        <f t="shared" si="90"/>
        <v>#DIV/0!</v>
      </c>
      <c r="M1462" s="3">
        <f t="shared" si="91"/>
        <v>-0.3495921528998529</v>
      </c>
    </row>
    <row r="1463" spans="1:13" x14ac:dyDescent="0.2">
      <c r="A1463" s="3" t="s">
        <v>2624</v>
      </c>
      <c r="B1463" s="3">
        <v>0</v>
      </c>
      <c r="C1463" s="3">
        <v>0</v>
      </c>
      <c r="D1463" s="3">
        <v>1</v>
      </c>
      <c r="E1463" s="3">
        <v>7.6281663465341001E-2</v>
      </c>
      <c r="F1463" s="3">
        <v>0</v>
      </c>
      <c r="G1463" s="3">
        <v>0</v>
      </c>
      <c r="H1463" s="3" t="s">
        <v>2625</v>
      </c>
      <c r="I1463" s="3">
        <v>0</v>
      </c>
      <c r="J1463" s="3" t="e">
        <f t="shared" si="92"/>
        <v>#DIV/0!</v>
      </c>
      <c r="K1463" s="3" t="e">
        <f t="shared" si="89"/>
        <v>#DIV/0!</v>
      </c>
      <c r="L1463" s="3" t="e">
        <f t="shared" si="90"/>
        <v>#DIV/0!</v>
      </c>
      <c r="M1463" s="3" t="e">
        <f t="shared" si="91"/>
        <v>#DIV/0!</v>
      </c>
    </row>
    <row r="1464" spans="1:13" x14ac:dyDescent="0.2">
      <c r="A1464" s="3" t="s">
        <v>2626</v>
      </c>
      <c r="B1464" s="3">
        <v>2</v>
      </c>
      <c r="C1464" s="3">
        <v>0.55143735247758596</v>
      </c>
      <c r="D1464" s="3">
        <v>1</v>
      </c>
      <c r="E1464" s="3">
        <v>0.432771304060035</v>
      </c>
      <c r="F1464" s="3">
        <v>0</v>
      </c>
      <c r="G1464" s="3">
        <v>0</v>
      </c>
      <c r="I1464" s="3" t="s">
        <v>11</v>
      </c>
      <c r="J1464" s="3" t="e">
        <f t="shared" si="92"/>
        <v>#DIV/0!</v>
      </c>
      <c r="K1464" s="3">
        <f t="shared" si="89"/>
        <v>0.78480592965930007</v>
      </c>
      <c r="L1464" s="3" t="e">
        <f t="shared" si="90"/>
        <v>#DIV/0!</v>
      </c>
      <c r="M1464" s="3">
        <f t="shared" si="91"/>
        <v>-0.34959215289984819</v>
      </c>
    </row>
    <row r="1465" spans="1:13" x14ac:dyDescent="0.2">
      <c r="A1465" s="3" t="s">
        <v>2627</v>
      </c>
      <c r="B1465" s="3">
        <v>2</v>
      </c>
      <c r="C1465" s="3">
        <v>0.176742741178714</v>
      </c>
      <c r="D1465" s="3">
        <v>3</v>
      </c>
      <c r="E1465" s="3">
        <v>0.41612625390387897</v>
      </c>
      <c r="F1465" s="3">
        <v>0</v>
      </c>
      <c r="G1465" s="3">
        <v>0</v>
      </c>
      <c r="H1465" s="3" t="s">
        <v>2628</v>
      </c>
      <c r="I1465" s="4">
        <v>8E-167</v>
      </c>
      <c r="J1465" s="3" t="e">
        <f t="shared" si="92"/>
        <v>#DIV/0!</v>
      </c>
      <c r="K1465" s="3">
        <f t="shared" si="89"/>
        <v>2.3544177889778881</v>
      </c>
      <c r="L1465" s="3" t="e">
        <f t="shared" si="90"/>
        <v>#DIV/0!</v>
      </c>
      <c r="M1465" s="3">
        <f t="shared" si="91"/>
        <v>1.2353703478213007</v>
      </c>
    </row>
    <row r="1466" spans="1:13" x14ac:dyDescent="0.2">
      <c r="A1466" s="3" t="s">
        <v>2629</v>
      </c>
      <c r="B1466" s="3">
        <v>2</v>
      </c>
      <c r="C1466" s="3">
        <v>0.110681002950452</v>
      </c>
      <c r="D1466" s="3">
        <v>1</v>
      </c>
      <c r="E1466" s="3">
        <v>8.6863107416153204E-2</v>
      </c>
      <c r="F1466" s="3">
        <v>0</v>
      </c>
      <c r="G1466" s="3">
        <v>0</v>
      </c>
      <c r="H1466" s="3" t="s">
        <v>2630</v>
      </c>
      <c r="I1466" s="3">
        <v>0</v>
      </c>
      <c r="J1466" s="3" t="e">
        <f t="shared" si="92"/>
        <v>#DIV/0!</v>
      </c>
      <c r="K1466" s="3">
        <f t="shared" si="89"/>
        <v>0.78480592965929996</v>
      </c>
      <c r="L1466" s="3" t="e">
        <f t="shared" si="90"/>
        <v>#DIV/0!</v>
      </c>
      <c r="M1466" s="3">
        <f t="shared" si="91"/>
        <v>-0.34959215289984835</v>
      </c>
    </row>
    <row r="1467" spans="1:13" x14ac:dyDescent="0.2">
      <c r="A1467" s="3" t="s">
        <v>2631</v>
      </c>
      <c r="B1467" s="3">
        <v>0</v>
      </c>
      <c r="C1467" s="3">
        <v>0</v>
      </c>
      <c r="D1467" s="3">
        <v>1</v>
      </c>
      <c r="E1467" s="3">
        <v>0.30053562781946802</v>
      </c>
      <c r="F1467" s="3">
        <v>0</v>
      </c>
      <c r="G1467" s="3">
        <v>0</v>
      </c>
      <c r="H1467" s="3" t="s">
        <v>2632</v>
      </c>
      <c r="I1467" s="4">
        <v>4.0000000000000001E-59</v>
      </c>
      <c r="J1467" s="3" t="e">
        <f t="shared" si="92"/>
        <v>#DIV/0!</v>
      </c>
      <c r="K1467" s="3" t="e">
        <f t="shared" si="89"/>
        <v>#DIV/0!</v>
      </c>
      <c r="L1467" s="3" t="e">
        <f t="shared" si="90"/>
        <v>#DIV/0!</v>
      </c>
      <c r="M1467" s="3" t="e">
        <f t="shared" si="91"/>
        <v>#DIV/0!</v>
      </c>
    </row>
    <row r="1468" spans="1:13" x14ac:dyDescent="0.2">
      <c r="A1468" s="3" t="s">
        <v>2633</v>
      </c>
      <c r="B1468" s="3">
        <v>4</v>
      </c>
      <c r="C1468" s="3">
        <v>0.34393182067209099</v>
      </c>
      <c r="D1468" s="3">
        <v>1</v>
      </c>
      <c r="E1468" s="3">
        <v>0.13495986613098801</v>
      </c>
      <c r="F1468" s="3">
        <v>0</v>
      </c>
      <c r="G1468" s="3">
        <v>0</v>
      </c>
      <c r="H1468" s="3" t="s">
        <v>2634</v>
      </c>
      <c r="I1468" s="4">
        <v>2.0000000000000001E-26</v>
      </c>
      <c r="J1468" s="3" t="e">
        <f t="shared" si="92"/>
        <v>#DIV/0!</v>
      </c>
      <c r="K1468" s="3">
        <f t="shared" si="89"/>
        <v>0.39240296482964998</v>
      </c>
      <c r="L1468" s="3" t="e">
        <f t="shared" si="90"/>
        <v>#DIV/0!</v>
      </c>
      <c r="M1468" s="3">
        <f t="shared" si="91"/>
        <v>-1.3495921528998485</v>
      </c>
    </row>
    <row r="1469" spans="1:13" x14ac:dyDescent="0.2">
      <c r="A1469" s="3" t="s">
        <v>2635</v>
      </c>
      <c r="B1469" s="3">
        <v>5</v>
      </c>
      <c r="C1469" s="3">
        <v>1.2924312948693399</v>
      </c>
      <c r="D1469" s="3">
        <v>2</v>
      </c>
      <c r="E1469" s="3">
        <v>0.81144619511256499</v>
      </c>
      <c r="F1469" s="3">
        <v>0</v>
      </c>
      <c r="G1469" s="3">
        <v>0</v>
      </c>
      <c r="H1469" s="3" t="s">
        <v>2636</v>
      </c>
      <c r="I1469" s="4">
        <v>9.9999999999999996E-70</v>
      </c>
      <c r="J1469" s="3" t="e">
        <f t="shared" si="92"/>
        <v>#DIV/0!</v>
      </c>
      <c r="K1469" s="3">
        <f t="shared" si="89"/>
        <v>0.62784474372744059</v>
      </c>
      <c r="L1469" s="3" t="e">
        <f t="shared" si="90"/>
        <v>#DIV/0!</v>
      </c>
      <c r="M1469" s="3">
        <f t="shared" si="91"/>
        <v>-0.67152024778720931</v>
      </c>
    </row>
    <row r="1470" spans="1:13" x14ac:dyDescent="0.2">
      <c r="A1470" s="3" t="s">
        <v>2637</v>
      </c>
      <c r="B1470" s="3">
        <v>2</v>
      </c>
      <c r="C1470" s="3">
        <v>0.27389272474052301</v>
      </c>
      <c r="D1470" s="3">
        <v>1</v>
      </c>
      <c r="E1470" s="3">
        <v>0.21495263446690499</v>
      </c>
      <c r="F1470" s="3">
        <v>0</v>
      </c>
      <c r="G1470" s="3">
        <v>0</v>
      </c>
      <c r="H1470" s="3" t="s">
        <v>2638</v>
      </c>
      <c r="I1470" s="4">
        <v>5.0000000000000004E-131</v>
      </c>
      <c r="J1470" s="3" t="e">
        <f t="shared" si="92"/>
        <v>#DIV/0!</v>
      </c>
      <c r="K1470" s="3">
        <f t="shared" si="89"/>
        <v>0.78480592965930029</v>
      </c>
      <c r="L1470" s="3" t="e">
        <f t="shared" si="90"/>
        <v>#DIV/0!</v>
      </c>
      <c r="M1470" s="3">
        <f t="shared" si="91"/>
        <v>-0.34959215289984774</v>
      </c>
    </row>
    <row r="1471" spans="1:13" x14ac:dyDescent="0.2">
      <c r="A1471" s="3" t="s">
        <v>2639</v>
      </c>
      <c r="B1471" s="3">
        <v>1</v>
      </c>
      <c r="C1471" s="3">
        <v>7.4653071183788805E-2</v>
      </c>
      <c r="D1471" s="3">
        <v>1</v>
      </c>
      <c r="E1471" s="3">
        <v>0.11717634586462999</v>
      </c>
      <c r="F1471" s="3">
        <v>0</v>
      </c>
      <c r="G1471" s="3">
        <v>0</v>
      </c>
      <c r="H1471" s="3" t="s">
        <v>2640</v>
      </c>
      <c r="I1471" s="3">
        <v>0</v>
      </c>
      <c r="J1471" s="3" t="e">
        <f t="shared" si="92"/>
        <v>#DIV/0!</v>
      </c>
      <c r="K1471" s="3">
        <f t="shared" si="89"/>
        <v>1.5696118593185926</v>
      </c>
      <c r="L1471" s="3" t="e">
        <f t="shared" si="90"/>
        <v>#DIV/0!</v>
      </c>
      <c r="M1471" s="3">
        <f t="shared" si="91"/>
        <v>0.65040784710014488</v>
      </c>
    </row>
    <row r="1472" spans="1:13" x14ac:dyDescent="0.2">
      <c r="A1472" s="3" t="s">
        <v>2641</v>
      </c>
      <c r="B1472" s="3">
        <v>0</v>
      </c>
      <c r="C1472" s="3">
        <v>0</v>
      </c>
      <c r="D1472" s="3">
        <v>1.5</v>
      </c>
      <c r="E1472" s="3">
        <v>0.19130362163754</v>
      </c>
      <c r="F1472" s="3">
        <v>0</v>
      </c>
      <c r="G1472" s="3">
        <v>0</v>
      </c>
      <c r="H1472" s="3" t="s">
        <v>1717</v>
      </c>
      <c r="I1472" s="4">
        <v>8.0000000000000001E-155</v>
      </c>
      <c r="J1472" s="3" t="e">
        <f t="shared" si="92"/>
        <v>#DIV/0!</v>
      </c>
      <c r="K1472" s="3" t="e">
        <f t="shared" si="89"/>
        <v>#DIV/0!</v>
      </c>
      <c r="L1472" s="3" t="e">
        <f t="shared" si="90"/>
        <v>#DIV/0!</v>
      </c>
      <c r="M1472" s="3" t="e">
        <f t="shared" si="91"/>
        <v>#DIV/0!</v>
      </c>
    </row>
    <row r="1473" spans="1:13" x14ac:dyDescent="0.2">
      <c r="A1473" s="3" t="s">
        <v>2642</v>
      </c>
      <c r="B1473" s="3">
        <v>0</v>
      </c>
      <c r="C1473" s="3">
        <v>0</v>
      </c>
      <c r="D1473" s="3">
        <v>0.33333333333333298</v>
      </c>
      <c r="E1473" s="3">
        <v>4.8192795552342398E-2</v>
      </c>
      <c r="F1473" s="3">
        <v>0</v>
      </c>
      <c r="G1473" s="3">
        <v>0</v>
      </c>
      <c r="H1473" s="3" t="s">
        <v>462</v>
      </c>
      <c r="I1473" s="3">
        <v>0</v>
      </c>
      <c r="J1473" s="3" t="e">
        <f t="shared" si="92"/>
        <v>#DIV/0!</v>
      </c>
      <c r="K1473" s="3" t="e">
        <f t="shared" si="89"/>
        <v>#DIV/0!</v>
      </c>
      <c r="L1473" s="3" t="e">
        <f t="shared" si="90"/>
        <v>#DIV/0!</v>
      </c>
      <c r="M1473" s="3" t="e">
        <f t="shared" si="91"/>
        <v>#DIV/0!</v>
      </c>
    </row>
    <row r="1474" spans="1:13" x14ac:dyDescent="0.2">
      <c r="A1474" s="3" t="s">
        <v>2643</v>
      </c>
      <c r="B1474" s="3">
        <v>1</v>
      </c>
      <c r="C1474" s="3">
        <v>0.22235377116031699</v>
      </c>
      <c r="D1474" s="3">
        <v>1</v>
      </c>
      <c r="E1474" s="3">
        <v>0.34900911617744701</v>
      </c>
      <c r="F1474" s="3">
        <v>0</v>
      </c>
      <c r="G1474" s="3">
        <v>0</v>
      </c>
      <c r="I1474" s="3" t="s">
        <v>11</v>
      </c>
      <c r="J1474" s="3" t="e">
        <f t="shared" si="92"/>
        <v>#DIV/0!</v>
      </c>
      <c r="K1474" s="3">
        <f t="shared" si="89"/>
        <v>1.569611859318597</v>
      </c>
      <c r="L1474" s="3" t="e">
        <f t="shared" si="90"/>
        <v>#DIV/0!</v>
      </c>
      <c r="M1474" s="3">
        <f t="shared" si="91"/>
        <v>0.65040784710014898</v>
      </c>
    </row>
    <row r="1475" spans="1:13" x14ac:dyDescent="0.2">
      <c r="A1475" s="3" t="s">
        <v>2644</v>
      </c>
      <c r="B1475" s="3">
        <v>1.5</v>
      </c>
      <c r="C1475" s="3">
        <v>0.16543120574327599</v>
      </c>
      <c r="D1475" s="3">
        <v>0.5</v>
      </c>
      <c r="E1475" s="3">
        <v>8.65542608120069E-2</v>
      </c>
      <c r="F1475" s="3">
        <v>0</v>
      </c>
      <c r="G1475" s="3">
        <v>0</v>
      </c>
      <c r="H1475" s="3" t="s">
        <v>2141</v>
      </c>
      <c r="I1475" s="4">
        <v>1.9999999999999999E-144</v>
      </c>
      <c r="J1475" s="3" t="e">
        <f t="shared" si="92"/>
        <v>#DIV/0!</v>
      </c>
      <c r="K1475" s="3">
        <f t="shared" si="89"/>
        <v>0.52320395310619883</v>
      </c>
      <c r="L1475" s="3" t="e">
        <f t="shared" si="90"/>
        <v>#DIV/0!</v>
      </c>
      <c r="M1475" s="3">
        <f t="shared" si="91"/>
        <v>-0.93455465362100765</v>
      </c>
    </row>
    <row r="1476" spans="1:13" x14ac:dyDescent="0.2">
      <c r="A1476" s="3" t="s">
        <v>2645</v>
      </c>
      <c r="B1476" s="3">
        <v>7</v>
      </c>
      <c r="C1476" s="3">
        <v>0.57785351307531496</v>
      </c>
      <c r="D1476" s="3">
        <v>2</v>
      </c>
      <c r="E1476" s="3">
        <v>0.25914449344912199</v>
      </c>
      <c r="F1476" s="3">
        <v>0</v>
      </c>
      <c r="G1476" s="3">
        <v>0</v>
      </c>
      <c r="H1476" s="3" t="s">
        <v>2646</v>
      </c>
      <c r="I1476" s="3">
        <v>0</v>
      </c>
      <c r="J1476" s="3" t="e">
        <f t="shared" si="92"/>
        <v>#DIV/0!</v>
      </c>
      <c r="K1476" s="3">
        <f t="shared" si="89"/>
        <v>0.44846053123388419</v>
      </c>
      <c r="L1476" s="3" t="e">
        <f t="shared" si="90"/>
        <v>#DIV/0!</v>
      </c>
      <c r="M1476" s="3">
        <f t="shared" si="91"/>
        <v>-1.1569470749574573</v>
      </c>
    </row>
    <row r="1477" spans="1:13" x14ac:dyDescent="0.2">
      <c r="A1477" s="3" t="s">
        <v>2647</v>
      </c>
      <c r="B1477" s="3">
        <v>3</v>
      </c>
      <c r="C1477" s="3">
        <v>0.357560242960971</v>
      </c>
      <c r="D1477" s="3">
        <v>1</v>
      </c>
      <c r="E1477" s="3">
        <v>0.187076932590793</v>
      </c>
      <c r="F1477" s="3">
        <v>0</v>
      </c>
      <c r="G1477" s="3">
        <v>0</v>
      </c>
      <c r="H1477" s="3" t="s">
        <v>748</v>
      </c>
      <c r="I1477" s="4">
        <v>2.9999999999999999E-22</v>
      </c>
      <c r="J1477" s="3" t="e">
        <f t="shared" si="92"/>
        <v>#DIV/0!</v>
      </c>
      <c r="K1477" s="3">
        <f t="shared" ref="K1477:K1540" si="93">E1477/C1477</f>
        <v>0.52320395310619905</v>
      </c>
      <c r="L1477" s="3" t="e">
        <f t="shared" ref="L1477:L1540" si="94">LOG(J1477,2)</f>
        <v>#DIV/0!</v>
      </c>
      <c r="M1477" s="3">
        <f t="shared" ref="M1477:M1540" si="95">LOG(K1477,2)</f>
        <v>-0.9345546536210072</v>
      </c>
    </row>
    <row r="1478" spans="1:13" x14ac:dyDescent="0.2">
      <c r="A1478" s="3" t="s">
        <v>2648</v>
      </c>
      <c r="B1478" s="3">
        <v>0</v>
      </c>
      <c r="C1478" s="3">
        <v>0</v>
      </c>
      <c r="D1478" s="3">
        <v>0.5</v>
      </c>
      <c r="E1478" s="3">
        <v>4.9029981577798497E-2</v>
      </c>
      <c r="F1478" s="3">
        <v>0</v>
      </c>
      <c r="G1478" s="3">
        <v>0</v>
      </c>
      <c r="H1478" s="3" t="s">
        <v>861</v>
      </c>
      <c r="I1478" s="3">
        <v>0</v>
      </c>
      <c r="J1478" s="3" t="e">
        <f t="shared" ref="J1478:J1541" si="96">E1478/G1478</f>
        <v>#DIV/0!</v>
      </c>
      <c r="K1478" s="3" t="e">
        <f t="shared" si="93"/>
        <v>#DIV/0!</v>
      </c>
      <c r="L1478" s="3" t="e">
        <f t="shared" si="94"/>
        <v>#DIV/0!</v>
      </c>
      <c r="M1478" s="3" t="e">
        <f t="shared" si="95"/>
        <v>#DIV/0!</v>
      </c>
    </row>
    <row r="1479" spans="1:13" x14ac:dyDescent="0.2">
      <c r="A1479" s="3" t="s">
        <v>2649</v>
      </c>
      <c r="B1479" s="3">
        <v>0</v>
      </c>
      <c r="C1479" s="3">
        <v>0</v>
      </c>
      <c r="D1479" s="3">
        <v>1</v>
      </c>
      <c r="E1479" s="3">
        <v>0.16602479695397701</v>
      </c>
      <c r="F1479" s="3">
        <v>0</v>
      </c>
      <c r="G1479" s="3">
        <v>0</v>
      </c>
      <c r="H1479" s="3" t="s">
        <v>2650</v>
      </c>
      <c r="I1479" s="3">
        <v>0</v>
      </c>
      <c r="J1479" s="3" t="e">
        <f t="shared" si="96"/>
        <v>#DIV/0!</v>
      </c>
      <c r="K1479" s="3" t="e">
        <f t="shared" si="93"/>
        <v>#DIV/0!</v>
      </c>
      <c r="L1479" s="3" t="e">
        <f t="shared" si="94"/>
        <v>#DIV/0!</v>
      </c>
      <c r="M1479" s="3" t="e">
        <f t="shared" si="95"/>
        <v>#DIV/0!</v>
      </c>
    </row>
    <row r="1480" spans="1:13" x14ac:dyDescent="0.2">
      <c r="A1480" s="3" t="s">
        <v>2651</v>
      </c>
      <c r="B1480" s="3">
        <v>1</v>
      </c>
      <c r="C1480" s="3">
        <v>3.2875835799538101E-2</v>
      </c>
      <c r="D1480" s="3">
        <v>2</v>
      </c>
      <c r="E1480" s="3">
        <v>0.103204603511932</v>
      </c>
      <c r="F1480" s="3">
        <v>0</v>
      </c>
      <c r="G1480" s="3">
        <v>0</v>
      </c>
      <c r="H1480" s="3" t="s">
        <v>2652</v>
      </c>
      <c r="I1480" s="3">
        <v>0</v>
      </c>
      <c r="J1480" s="3" t="e">
        <f t="shared" si="96"/>
        <v>#DIV/0!</v>
      </c>
      <c r="K1480" s="3">
        <f t="shared" si="93"/>
        <v>3.1392237186372007</v>
      </c>
      <c r="L1480" s="3" t="e">
        <f t="shared" si="94"/>
        <v>#DIV/0!</v>
      </c>
      <c r="M1480" s="3">
        <f t="shared" si="95"/>
        <v>1.6504078471001522</v>
      </c>
    </row>
    <row r="1481" spans="1:13" x14ac:dyDescent="0.2">
      <c r="A1481" s="3" t="s">
        <v>2653</v>
      </c>
      <c r="B1481" s="3">
        <v>0</v>
      </c>
      <c r="C1481" s="3">
        <v>0</v>
      </c>
      <c r="D1481" s="3">
        <v>1</v>
      </c>
      <c r="E1481" s="3">
        <v>0.119992043639566</v>
      </c>
      <c r="F1481" s="3">
        <v>0</v>
      </c>
      <c r="G1481" s="3">
        <v>0</v>
      </c>
      <c r="H1481" s="3" t="s">
        <v>2654</v>
      </c>
      <c r="I1481" s="4">
        <v>6E-124</v>
      </c>
      <c r="J1481" s="3" t="e">
        <f t="shared" si="96"/>
        <v>#DIV/0!</v>
      </c>
      <c r="K1481" s="3" t="e">
        <f t="shared" si="93"/>
        <v>#DIV/0!</v>
      </c>
      <c r="L1481" s="3" t="e">
        <f t="shared" si="94"/>
        <v>#DIV/0!</v>
      </c>
      <c r="M1481" s="3" t="e">
        <f t="shared" si="95"/>
        <v>#DIV/0!</v>
      </c>
    </row>
    <row r="1482" spans="1:13" x14ac:dyDescent="0.2">
      <c r="A1482" s="3" t="s">
        <v>2655</v>
      </c>
      <c r="B1482" s="3">
        <v>0</v>
      </c>
      <c r="C1482" s="3">
        <v>0</v>
      </c>
      <c r="D1482" s="3">
        <v>1</v>
      </c>
      <c r="E1482" s="3">
        <v>0.19851894681653001</v>
      </c>
      <c r="F1482" s="3">
        <v>0</v>
      </c>
      <c r="G1482" s="3">
        <v>0</v>
      </c>
      <c r="H1482" s="3" t="s">
        <v>2656</v>
      </c>
      <c r="I1482" s="4">
        <v>3.0000000000000002E-126</v>
      </c>
      <c r="J1482" s="3" t="e">
        <f t="shared" si="96"/>
        <v>#DIV/0!</v>
      </c>
      <c r="K1482" s="3" t="e">
        <f t="shared" si="93"/>
        <v>#DIV/0!</v>
      </c>
      <c r="L1482" s="3" t="e">
        <f t="shared" si="94"/>
        <v>#DIV/0!</v>
      </c>
      <c r="M1482" s="3" t="e">
        <f t="shared" si="95"/>
        <v>#DIV/0!</v>
      </c>
    </row>
    <row r="1483" spans="1:13" x14ac:dyDescent="0.2">
      <c r="A1483" s="3" t="s">
        <v>2657</v>
      </c>
      <c r="B1483" s="3">
        <v>1</v>
      </c>
      <c r="C1483" s="3">
        <v>2.4989608118319601E-2</v>
      </c>
      <c r="D1483" s="3">
        <v>2</v>
      </c>
      <c r="E1483" s="3">
        <v>7.8447970524477606E-2</v>
      </c>
      <c r="F1483" s="3">
        <v>0</v>
      </c>
      <c r="G1483" s="3">
        <v>0</v>
      </c>
      <c r="H1483" s="3" t="s">
        <v>2658</v>
      </c>
      <c r="I1483" s="3">
        <v>0</v>
      </c>
      <c r="J1483" s="3" t="e">
        <f t="shared" si="96"/>
        <v>#DIV/0!</v>
      </c>
      <c r="K1483" s="3">
        <f t="shared" si="93"/>
        <v>3.1392237186371994</v>
      </c>
      <c r="L1483" s="3" t="e">
        <f t="shared" si="94"/>
        <v>#DIV/0!</v>
      </c>
      <c r="M1483" s="3">
        <f t="shared" si="95"/>
        <v>1.6504078471001515</v>
      </c>
    </row>
    <row r="1484" spans="1:13" x14ac:dyDescent="0.2">
      <c r="A1484" s="3" t="s">
        <v>2659</v>
      </c>
      <c r="B1484" s="3">
        <v>14</v>
      </c>
      <c r="C1484" s="3">
        <v>1.8381245082586199</v>
      </c>
      <c r="D1484" s="3">
        <v>4</v>
      </c>
      <c r="E1484" s="3">
        <v>0.82432629344768504</v>
      </c>
      <c r="F1484" s="3">
        <v>0</v>
      </c>
      <c r="G1484" s="3">
        <v>0</v>
      </c>
      <c r="H1484" s="3" t="s">
        <v>2660</v>
      </c>
      <c r="I1484" s="4">
        <v>2.0000000000000001E-142</v>
      </c>
      <c r="J1484" s="3" t="e">
        <f t="shared" si="96"/>
        <v>#DIV/0!</v>
      </c>
      <c r="K1484" s="3">
        <f t="shared" si="93"/>
        <v>0.44846053123388541</v>
      </c>
      <c r="L1484" s="3" t="e">
        <f t="shared" si="94"/>
        <v>#DIV/0!</v>
      </c>
      <c r="M1484" s="3">
        <f t="shared" si="95"/>
        <v>-1.1569470749574535</v>
      </c>
    </row>
    <row r="1485" spans="1:13" x14ac:dyDescent="0.2">
      <c r="A1485" s="3" t="s">
        <v>2661</v>
      </c>
      <c r="B1485" s="3">
        <v>0.5</v>
      </c>
      <c r="C1485" s="3">
        <v>5.5738276867680597E-2</v>
      </c>
      <c r="D1485" s="3">
        <v>0.5</v>
      </c>
      <c r="E1485" s="3">
        <v>8.7487460389494898E-2</v>
      </c>
      <c r="F1485" s="3">
        <v>0</v>
      </c>
      <c r="G1485" s="3">
        <v>0</v>
      </c>
      <c r="H1485" s="3" t="s">
        <v>406</v>
      </c>
      <c r="I1485" s="4">
        <v>4.9999999999999999E-121</v>
      </c>
      <c r="J1485" s="3" t="e">
        <f t="shared" si="96"/>
        <v>#DIV/0!</v>
      </c>
      <c r="K1485" s="3">
        <f t="shared" si="93"/>
        <v>1.5696118593185973</v>
      </c>
      <c r="L1485" s="3" t="e">
        <f t="shared" si="94"/>
        <v>#DIV/0!</v>
      </c>
      <c r="M1485" s="3">
        <f t="shared" si="95"/>
        <v>0.65040784710014921</v>
      </c>
    </row>
    <row r="1486" spans="1:13" x14ac:dyDescent="0.2">
      <c r="A1486" s="3" t="s">
        <v>2662</v>
      </c>
      <c r="B1486" s="3">
        <v>0</v>
      </c>
      <c r="C1486" s="3">
        <v>0</v>
      </c>
      <c r="D1486" s="3">
        <v>0.33333333333333298</v>
      </c>
      <c r="E1486" s="3">
        <v>2.7425304439799399E-2</v>
      </c>
      <c r="F1486" s="3">
        <v>0</v>
      </c>
      <c r="G1486" s="3">
        <v>0</v>
      </c>
      <c r="H1486" s="3" t="s">
        <v>1435</v>
      </c>
      <c r="I1486" s="3">
        <v>0</v>
      </c>
      <c r="J1486" s="3" t="e">
        <f t="shared" si="96"/>
        <v>#DIV/0!</v>
      </c>
      <c r="K1486" s="3" t="e">
        <f t="shared" si="93"/>
        <v>#DIV/0!</v>
      </c>
      <c r="L1486" s="3" t="e">
        <f t="shared" si="94"/>
        <v>#DIV/0!</v>
      </c>
      <c r="M1486" s="3" t="e">
        <f t="shared" si="95"/>
        <v>#DIV/0!</v>
      </c>
    </row>
    <row r="1487" spans="1:13" x14ac:dyDescent="0.2">
      <c r="A1487" s="3" t="s">
        <v>2663</v>
      </c>
      <c r="B1487" s="3">
        <v>1.5</v>
      </c>
      <c r="C1487" s="3">
        <v>4.4856617609348101E-2</v>
      </c>
      <c r="D1487" s="3">
        <v>0.5</v>
      </c>
      <c r="E1487" s="3">
        <v>2.34691596561841E-2</v>
      </c>
      <c r="F1487" s="3">
        <v>0</v>
      </c>
      <c r="G1487" s="3">
        <v>0</v>
      </c>
      <c r="H1487" s="3" t="s">
        <v>2333</v>
      </c>
      <c r="I1487" s="3">
        <v>0</v>
      </c>
      <c r="J1487" s="3" t="e">
        <f t="shared" si="96"/>
        <v>#DIV/0!</v>
      </c>
      <c r="K1487" s="3">
        <f t="shared" si="93"/>
        <v>0.52320395310619983</v>
      </c>
      <c r="L1487" s="3" t="e">
        <f t="shared" si="94"/>
        <v>#DIV/0!</v>
      </c>
      <c r="M1487" s="3">
        <f t="shared" si="95"/>
        <v>-0.93455465362100498</v>
      </c>
    </row>
    <row r="1488" spans="1:13" x14ac:dyDescent="0.2">
      <c r="A1488" s="3" t="s">
        <v>2664</v>
      </c>
      <c r="B1488" s="3">
        <v>2</v>
      </c>
      <c r="C1488" s="3">
        <v>0.36438591573408802</v>
      </c>
      <c r="D1488" s="3">
        <v>1</v>
      </c>
      <c r="E1488" s="3">
        <v>0.28597222735244598</v>
      </c>
      <c r="F1488" s="3">
        <v>0</v>
      </c>
      <c r="G1488" s="3">
        <v>0</v>
      </c>
      <c r="H1488" s="3" t="s">
        <v>2665</v>
      </c>
      <c r="I1488" s="4">
        <v>3.0000000000000001E-93</v>
      </c>
      <c r="J1488" s="3" t="e">
        <f t="shared" si="96"/>
        <v>#DIV/0!</v>
      </c>
      <c r="K1488" s="3">
        <f t="shared" si="93"/>
        <v>0.78480592965929918</v>
      </c>
      <c r="L1488" s="3" t="e">
        <f t="shared" si="94"/>
        <v>#DIV/0!</v>
      </c>
      <c r="M1488" s="3">
        <f t="shared" si="95"/>
        <v>-0.3495921528998498</v>
      </c>
    </row>
    <row r="1489" spans="1:13" x14ac:dyDescent="0.2">
      <c r="A1489" s="3" t="s">
        <v>2666</v>
      </c>
      <c r="B1489" s="3">
        <v>0</v>
      </c>
      <c r="C1489" s="3">
        <v>0</v>
      </c>
      <c r="D1489" s="3">
        <v>1</v>
      </c>
      <c r="E1489" s="3">
        <v>0.46039500431918601</v>
      </c>
      <c r="F1489" s="3">
        <v>0</v>
      </c>
      <c r="G1489" s="3">
        <v>0</v>
      </c>
      <c r="H1489" s="3" t="s">
        <v>62</v>
      </c>
      <c r="I1489" s="4">
        <v>2.0000000000000001E-56</v>
      </c>
      <c r="J1489" s="3" t="e">
        <f t="shared" si="96"/>
        <v>#DIV/0!</v>
      </c>
      <c r="K1489" s="3" t="e">
        <f t="shared" si="93"/>
        <v>#DIV/0!</v>
      </c>
      <c r="L1489" s="3" t="e">
        <f t="shared" si="94"/>
        <v>#DIV/0!</v>
      </c>
      <c r="M1489" s="3" t="e">
        <f t="shared" si="95"/>
        <v>#DIV/0!</v>
      </c>
    </row>
    <row r="1490" spans="1:13" x14ac:dyDescent="0.2">
      <c r="A1490" s="3" t="s">
        <v>2667</v>
      </c>
      <c r="B1490" s="3">
        <v>0</v>
      </c>
      <c r="C1490" s="3">
        <v>0</v>
      </c>
      <c r="D1490" s="3">
        <v>1</v>
      </c>
      <c r="E1490" s="3">
        <v>6.9876959751351095E-2</v>
      </c>
      <c r="F1490" s="3">
        <v>0</v>
      </c>
      <c r="G1490" s="3">
        <v>0</v>
      </c>
      <c r="H1490" s="3" t="s">
        <v>2668</v>
      </c>
      <c r="I1490" s="3">
        <v>0</v>
      </c>
      <c r="J1490" s="3" t="e">
        <f t="shared" si="96"/>
        <v>#DIV/0!</v>
      </c>
      <c r="K1490" s="3" t="e">
        <f t="shared" si="93"/>
        <v>#DIV/0!</v>
      </c>
      <c r="L1490" s="3" t="e">
        <f t="shared" si="94"/>
        <v>#DIV/0!</v>
      </c>
      <c r="M1490" s="3" t="e">
        <f t="shared" si="95"/>
        <v>#DIV/0!</v>
      </c>
    </row>
    <row r="1491" spans="1:13" x14ac:dyDescent="0.2">
      <c r="A1491" s="3" t="s">
        <v>2669</v>
      </c>
      <c r="B1491" s="3">
        <v>3</v>
      </c>
      <c r="C1491" s="3">
        <v>0.10473275546493301</v>
      </c>
      <c r="D1491" s="3">
        <v>3</v>
      </c>
      <c r="E1491" s="3">
        <v>0.16438977503687299</v>
      </c>
      <c r="F1491" s="3">
        <v>0</v>
      </c>
      <c r="G1491" s="3">
        <v>0</v>
      </c>
      <c r="H1491" s="3" t="s">
        <v>2670</v>
      </c>
      <c r="I1491" s="3">
        <v>0</v>
      </c>
      <c r="J1491" s="3" t="e">
        <f t="shared" si="96"/>
        <v>#DIV/0!</v>
      </c>
      <c r="K1491" s="3">
        <f t="shared" si="93"/>
        <v>1.5696118593185926</v>
      </c>
      <c r="L1491" s="3" t="e">
        <f t="shared" si="94"/>
        <v>#DIV/0!</v>
      </c>
      <c r="M1491" s="3">
        <f t="shared" si="95"/>
        <v>0.65040784710014488</v>
      </c>
    </row>
    <row r="1492" spans="1:13" x14ac:dyDescent="0.2">
      <c r="A1492" s="3" t="s">
        <v>2671</v>
      </c>
      <c r="B1492" s="3">
        <v>0</v>
      </c>
      <c r="C1492" s="3">
        <v>0</v>
      </c>
      <c r="D1492" s="3">
        <v>1</v>
      </c>
      <c r="E1492" s="3">
        <v>0.125562273905232</v>
      </c>
      <c r="F1492" s="3">
        <v>0</v>
      </c>
      <c r="G1492" s="3">
        <v>0</v>
      </c>
      <c r="H1492" s="3" t="s">
        <v>2672</v>
      </c>
      <c r="I1492" s="3">
        <v>0</v>
      </c>
      <c r="J1492" s="3" t="e">
        <f t="shared" si="96"/>
        <v>#DIV/0!</v>
      </c>
      <c r="K1492" s="3" t="e">
        <f t="shared" si="93"/>
        <v>#DIV/0!</v>
      </c>
      <c r="L1492" s="3" t="e">
        <f t="shared" si="94"/>
        <v>#DIV/0!</v>
      </c>
      <c r="M1492" s="3" t="e">
        <f t="shared" si="95"/>
        <v>#DIV/0!</v>
      </c>
    </row>
    <row r="1493" spans="1:13" x14ac:dyDescent="0.2">
      <c r="A1493" s="3" t="s">
        <v>2673</v>
      </c>
      <c r="B1493" s="3">
        <v>4</v>
      </c>
      <c r="C1493" s="3">
        <v>0.33556025505735498</v>
      </c>
      <c r="D1493" s="3">
        <v>3</v>
      </c>
      <c r="E1493" s="3">
        <v>0.395024516890498</v>
      </c>
      <c r="F1493" s="3">
        <v>0</v>
      </c>
      <c r="G1493" s="3">
        <v>0</v>
      </c>
      <c r="H1493" s="3" t="s">
        <v>2674</v>
      </c>
      <c r="I1493" s="4">
        <v>5.0000000000000001E-59</v>
      </c>
      <c r="J1493" s="3" t="e">
        <f t="shared" si="96"/>
        <v>#DIV/0!</v>
      </c>
      <c r="K1493" s="3">
        <f t="shared" si="93"/>
        <v>1.1772088944889472</v>
      </c>
      <c r="L1493" s="3" t="e">
        <f t="shared" si="94"/>
        <v>#DIV/0!</v>
      </c>
      <c r="M1493" s="3">
        <f t="shared" si="95"/>
        <v>0.23537034782130445</v>
      </c>
    </row>
    <row r="1494" spans="1:13" x14ac:dyDescent="0.2">
      <c r="A1494" s="3" t="s">
        <v>2675</v>
      </c>
      <c r="B1494" s="3">
        <v>8</v>
      </c>
      <c r="C1494" s="3">
        <v>0.102307486545007</v>
      </c>
      <c r="D1494" s="3">
        <v>2</v>
      </c>
      <c r="E1494" s="3">
        <v>4.0145761044530097E-2</v>
      </c>
      <c r="F1494" s="3">
        <v>0</v>
      </c>
      <c r="G1494" s="3">
        <v>0</v>
      </c>
      <c r="H1494" s="3" t="s">
        <v>2676</v>
      </c>
      <c r="I1494" s="4">
        <v>1E-79</v>
      </c>
      <c r="J1494" s="3" t="e">
        <f t="shared" si="96"/>
        <v>#DIV/0!</v>
      </c>
      <c r="K1494" s="3">
        <f t="shared" si="93"/>
        <v>0.39240296482964826</v>
      </c>
      <c r="L1494" s="3" t="e">
        <f t="shared" si="94"/>
        <v>#DIV/0!</v>
      </c>
      <c r="M1494" s="3">
        <f t="shared" si="95"/>
        <v>-1.3495921528998547</v>
      </c>
    </row>
    <row r="1495" spans="1:13" x14ac:dyDescent="0.2">
      <c r="A1495" s="3" t="s">
        <v>2677</v>
      </c>
      <c r="B1495" s="3">
        <v>0.5</v>
      </c>
      <c r="C1495" s="3">
        <v>5.8250424557491499E-2</v>
      </c>
      <c r="D1495" s="3">
        <v>2</v>
      </c>
      <c r="E1495" s="3">
        <v>0.36572222878312799</v>
      </c>
      <c r="F1495" s="3">
        <v>0</v>
      </c>
      <c r="G1495" s="3">
        <v>0</v>
      </c>
      <c r="H1495" s="3" t="s">
        <v>2678</v>
      </c>
      <c r="I1495" s="4">
        <v>2.0000000000000001E-152</v>
      </c>
      <c r="J1495" s="3" t="e">
        <f t="shared" si="96"/>
        <v>#DIV/0!</v>
      </c>
      <c r="K1495" s="3">
        <f t="shared" si="93"/>
        <v>6.2784474372743952</v>
      </c>
      <c r="L1495" s="3" t="e">
        <f t="shared" si="94"/>
        <v>#DIV/0!</v>
      </c>
      <c r="M1495" s="3">
        <f t="shared" si="95"/>
        <v>2.6504078471001509</v>
      </c>
    </row>
    <row r="1496" spans="1:13" x14ac:dyDescent="0.2">
      <c r="A1496" s="3" t="s">
        <v>2679</v>
      </c>
      <c r="B1496" s="3">
        <v>1.5</v>
      </c>
      <c r="C1496" s="3">
        <v>0.18799000652645001</v>
      </c>
      <c r="D1496" s="3">
        <v>2</v>
      </c>
      <c r="E1496" s="3">
        <v>0.393428458236395</v>
      </c>
      <c r="F1496" s="3">
        <v>0</v>
      </c>
      <c r="G1496" s="3">
        <v>0</v>
      </c>
      <c r="H1496" s="3" t="s">
        <v>2680</v>
      </c>
      <c r="I1496" s="4">
        <v>1E-99</v>
      </c>
      <c r="J1496" s="3" t="e">
        <f t="shared" si="96"/>
        <v>#DIV/0!</v>
      </c>
      <c r="K1496" s="3">
        <f t="shared" si="93"/>
        <v>2.0928158124247949</v>
      </c>
      <c r="L1496" s="3" t="e">
        <f t="shared" si="94"/>
        <v>#DIV/0!</v>
      </c>
      <c r="M1496" s="3">
        <f t="shared" si="95"/>
        <v>1.0654453463789919</v>
      </c>
    </row>
    <row r="1497" spans="1:13" x14ac:dyDescent="0.2">
      <c r="A1497" s="3" t="s">
        <v>2681</v>
      </c>
      <c r="B1497" s="3">
        <v>0</v>
      </c>
      <c r="C1497" s="3">
        <v>0</v>
      </c>
      <c r="D1497" s="3">
        <v>1</v>
      </c>
      <c r="E1497" s="3">
        <v>7.7836565478423506E-2</v>
      </c>
      <c r="F1497" s="3">
        <v>0</v>
      </c>
      <c r="G1497" s="3">
        <v>0</v>
      </c>
      <c r="H1497" s="3" t="s">
        <v>1214</v>
      </c>
      <c r="I1497" s="3">
        <v>0</v>
      </c>
      <c r="J1497" s="3" t="e">
        <f t="shared" si="96"/>
        <v>#DIV/0!</v>
      </c>
      <c r="K1497" s="3" t="e">
        <f t="shared" si="93"/>
        <v>#DIV/0!</v>
      </c>
      <c r="L1497" s="3" t="e">
        <f t="shared" si="94"/>
        <v>#DIV/0!</v>
      </c>
      <c r="M1497" s="3" t="e">
        <f t="shared" si="95"/>
        <v>#DIV/0!</v>
      </c>
    </row>
    <row r="1498" spans="1:13" x14ac:dyDescent="0.2">
      <c r="A1498" s="3" t="s">
        <v>2682</v>
      </c>
      <c r="B1498" s="3">
        <v>3</v>
      </c>
      <c r="C1498" s="3">
        <v>0.11157680243476301</v>
      </c>
      <c r="D1498" s="3">
        <v>2</v>
      </c>
      <c r="E1498" s="3">
        <v>0.116754848217635</v>
      </c>
      <c r="F1498" s="3">
        <v>0</v>
      </c>
      <c r="G1498" s="3">
        <v>0</v>
      </c>
      <c r="H1498" s="3" t="s">
        <v>2683</v>
      </c>
      <c r="I1498" s="4">
        <v>3.0000000000000001E-26</v>
      </c>
      <c r="J1498" s="3" t="e">
        <f t="shared" si="96"/>
        <v>#DIV/0!</v>
      </c>
      <c r="K1498" s="3">
        <f t="shared" si="93"/>
        <v>1.0464079062124003</v>
      </c>
      <c r="L1498" s="3" t="e">
        <f t="shared" si="94"/>
        <v>#DIV/0!</v>
      </c>
      <c r="M1498" s="3">
        <f t="shared" si="95"/>
        <v>6.5445346378995961E-2</v>
      </c>
    </row>
    <row r="1499" spans="1:13" x14ac:dyDescent="0.2">
      <c r="A1499" s="3" t="s">
        <v>2684</v>
      </c>
      <c r="B1499" s="3">
        <v>1</v>
      </c>
      <c r="C1499" s="3">
        <v>4.3125966043606898E-2</v>
      </c>
      <c r="D1499" s="3">
        <v>3</v>
      </c>
      <c r="E1499" s="3">
        <v>0.20307308323984899</v>
      </c>
      <c r="F1499" s="3">
        <v>0</v>
      </c>
      <c r="G1499" s="3">
        <v>0</v>
      </c>
      <c r="H1499" s="3" t="s">
        <v>2685</v>
      </c>
      <c r="I1499" s="3">
        <v>0</v>
      </c>
      <c r="J1499" s="3" t="e">
        <f t="shared" si="96"/>
        <v>#DIV/0!</v>
      </c>
      <c r="K1499" s="3">
        <f t="shared" si="93"/>
        <v>4.7088355779557789</v>
      </c>
      <c r="L1499" s="3" t="e">
        <f t="shared" si="94"/>
        <v>#DIV/0!</v>
      </c>
      <c r="M1499" s="3">
        <f t="shared" si="95"/>
        <v>2.2353703478213012</v>
      </c>
    </row>
    <row r="1500" spans="1:13" x14ac:dyDescent="0.2">
      <c r="A1500" s="3" t="s">
        <v>2686</v>
      </c>
      <c r="B1500" s="3">
        <v>1</v>
      </c>
      <c r="C1500" s="3">
        <v>5.7762292508127103E-2</v>
      </c>
      <c r="D1500" s="3">
        <v>2</v>
      </c>
      <c r="E1500" s="3">
        <v>0.18132875868437201</v>
      </c>
      <c r="F1500" s="3">
        <v>0</v>
      </c>
      <c r="G1500" s="3">
        <v>0</v>
      </c>
      <c r="H1500" s="3" t="s">
        <v>2687</v>
      </c>
      <c r="I1500" s="3">
        <v>0</v>
      </c>
      <c r="J1500" s="3" t="e">
        <f t="shared" si="96"/>
        <v>#DIV/0!</v>
      </c>
      <c r="K1500" s="3">
        <f t="shared" si="93"/>
        <v>3.1392237186371927</v>
      </c>
      <c r="L1500" s="3" t="e">
        <f t="shared" si="94"/>
        <v>#DIV/0!</v>
      </c>
      <c r="M1500" s="3">
        <f t="shared" si="95"/>
        <v>1.6504078471001484</v>
      </c>
    </row>
    <row r="1501" spans="1:13" x14ac:dyDescent="0.2">
      <c r="A1501" s="3" t="s">
        <v>2688</v>
      </c>
      <c r="B1501" s="3">
        <v>4</v>
      </c>
      <c r="C1501" s="3">
        <v>0.118986721944337</v>
      </c>
      <c r="D1501" s="3">
        <v>1</v>
      </c>
      <c r="E1501" s="3">
        <v>4.6690742466318803E-2</v>
      </c>
      <c r="F1501" s="3">
        <v>0</v>
      </c>
      <c r="G1501" s="3">
        <v>0</v>
      </c>
      <c r="H1501" s="3" t="s">
        <v>2689</v>
      </c>
      <c r="I1501" s="3">
        <v>0</v>
      </c>
      <c r="J1501" s="3" t="e">
        <f t="shared" si="96"/>
        <v>#DIV/0!</v>
      </c>
      <c r="K1501" s="3">
        <f t="shared" si="93"/>
        <v>0.3924029648296482</v>
      </c>
      <c r="L1501" s="3" t="e">
        <f t="shared" si="94"/>
        <v>#DIV/0!</v>
      </c>
      <c r="M1501" s="3">
        <f t="shared" si="95"/>
        <v>-1.3495921528998549</v>
      </c>
    </row>
    <row r="1502" spans="1:13" x14ac:dyDescent="0.2">
      <c r="A1502" s="3" t="s">
        <v>2690</v>
      </c>
      <c r="B1502" s="3">
        <v>8</v>
      </c>
      <c r="C1502" s="3">
        <v>0.58148051227865005</v>
      </c>
      <c r="D1502" s="3">
        <v>6</v>
      </c>
      <c r="E1502" s="3">
        <v>0.68452403102641701</v>
      </c>
      <c r="F1502" s="3">
        <v>0</v>
      </c>
      <c r="G1502" s="3">
        <v>0</v>
      </c>
      <c r="H1502" s="3" t="s">
        <v>2691</v>
      </c>
      <c r="I1502" s="3">
        <v>0</v>
      </c>
      <c r="J1502" s="3" t="e">
        <f t="shared" si="96"/>
        <v>#DIV/0!</v>
      </c>
      <c r="K1502" s="3">
        <f t="shared" si="93"/>
        <v>1.1772088944889485</v>
      </c>
      <c r="L1502" s="3" t="e">
        <f t="shared" si="94"/>
        <v>#DIV/0!</v>
      </c>
      <c r="M1502" s="3">
        <f t="shared" si="95"/>
        <v>0.23537034782130603</v>
      </c>
    </row>
    <row r="1503" spans="1:13" x14ac:dyDescent="0.2">
      <c r="A1503" s="3" t="s">
        <v>2692</v>
      </c>
      <c r="B1503" s="3">
        <v>0</v>
      </c>
      <c r="C1503" s="3">
        <v>0</v>
      </c>
      <c r="D1503" s="3">
        <v>1</v>
      </c>
      <c r="E1503" s="3">
        <v>0.27275502356724901</v>
      </c>
      <c r="F1503" s="3">
        <v>0</v>
      </c>
      <c r="G1503" s="3">
        <v>0</v>
      </c>
      <c r="H1503" s="3" t="s">
        <v>2693</v>
      </c>
      <c r="I1503" s="4">
        <v>6.9999999999999997E-93</v>
      </c>
      <c r="J1503" s="3" t="e">
        <f t="shared" si="96"/>
        <v>#DIV/0!</v>
      </c>
      <c r="K1503" s="3" t="e">
        <f t="shared" si="93"/>
        <v>#DIV/0!</v>
      </c>
      <c r="L1503" s="3" t="e">
        <f t="shared" si="94"/>
        <v>#DIV/0!</v>
      </c>
      <c r="M1503" s="3" t="e">
        <f t="shared" si="95"/>
        <v>#DIV/0!</v>
      </c>
    </row>
    <row r="1504" spans="1:13" x14ac:dyDescent="0.2">
      <c r="A1504" s="3" t="s">
        <v>2694</v>
      </c>
      <c r="B1504" s="3">
        <v>0</v>
      </c>
      <c r="C1504" s="3">
        <v>0</v>
      </c>
      <c r="D1504" s="3">
        <v>1</v>
      </c>
      <c r="E1504" s="3">
        <v>0.16269597896993801</v>
      </c>
      <c r="F1504" s="3">
        <v>0</v>
      </c>
      <c r="G1504" s="3">
        <v>0</v>
      </c>
      <c r="H1504" s="3" t="s">
        <v>2695</v>
      </c>
      <c r="I1504" s="4">
        <v>3.0000000000000002E-156</v>
      </c>
      <c r="J1504" s="3" t="e">
        <f t="shared" si="96"/>
        <v>#DIV/0!</v>
      </c>
      <c r="K1504" s="3" t="e">
        <f t="shared" si="93"/>
        <v>#DIV/0!</v>
      </c>
      <c r="L1504" s="3" t="e">
        <f t="shared" si="94"/>
        <v>#DIV/0!</v>
      </c>
      <c r="M1504" s="3" t="e">
        <f t="shared" si="95"/>
        <v>#DIV/0!</v>
      </c>
    </row>
    <row r="1505" spans="1:13" x14ac:dyDescent="0.2">
      <c r="A1505" s="3" t="s">
        <v>2696</v>
      </c>
      <c r="B1505" s="3">
        <v>1</v>
      </c>
      <c r="C1505" s="3">
        <v>0.131294607732759</v>
      </c>
      <c r="D1505" s="3">
        <v>1</v>
      </c>
      <c r="E1505" s="3">
        <v>0.20608157336192101</v>
      </c>
      <c r="F1505" s="3">
        <v>0</v>
      </c>
      <c r="G1505" s="3">
        <v>0</v>
      </c>
      <c r="H1505" s="3" t="s">
        <v>2697</v>
      </c>
      <c r="I1505" s="4">
        <v>6.9999999999999997E-120</v>
      </c>
      <c r="J1505" s="3" t="e">
        <f t="shared" si="96"/>
        <v>#DIV/0!</v>
      </c>
      <c r="K1505" s="3">
        <f t="shared" si="93"/>
        <v>1.5696118593185917</v>
      </c>
      <c r="L1505" s="3" t="e">
        <f t="shared" si="94"/>
        <v>#DIV/0!</v>
      </c>
      <c r="M1505" s="3">
        <f t="shared" si="95"/>
        <v>0.6504078471001441</v>
      </c>
    </row>
    <row r="1506" spans="1:13" x14ac:dyDescent="0.2">
      <c r="A1506" s="3" t="s">
        <v>2698</v>
      </c>
      <c r="B1506" s="3">
        <v>4</v>
      </c>
      <c r="C1506" s="3">
        <v>0.31570840790701499</v>
      </c>
      <c r="D1506" s="3">
        <v>2</v>
      </c>
      <c r="E1506" s="3">
        <v>0.24776983056872201</v>
      </c>
      <c r="F1506" s="3">
        <v>0</v>
      </c>
      <c r="G1506" s="3">
        <v>0</v>
      </c>
      <c r="H1506" s="3" t="s">
        <v>2699</v>
      </c>
      <c r="I1506" s="3">
        <v>0</v>
      </c>
      <c r="J1506" s="3" t="e">
        <f t="shared" si="96"/>
        <v>#DIV/0!</v>
      </c>
      <c r="K1506" s="3">
        <f t="shared" si="93"/>
        <v>0.78480592965929874</v>
      </c>
      <c r="L1506" s="3" t="e">
        <f t="shared" si="94"/>
        <v>#DIV/0!</v>
      </c>
      <c r="M1506" s="3">
        <f t="shared" si="95"/>
        <v>-0.34959215289985063</v>
      </c>
    </row>
    <row r="1507" spans="1:13" x14ac:dyDescent="0.2">
      <c r="A1507" s="3" t="s">
        <v>2700</v>
      </c>
      <c r="B1507" s="3">
        <v>4</v>
      </c>
      <c r="C1507" s="3">
        <v>0.292625953555323</v>
      </c>
      <c r="D1507" s="3">
        <v>1</v>
      </c>
      <c r="E1507" s="3">
        <v>0.11482729176121199</v>
      </c>
      <c r="F1507" s="3">
        <v>0</v>
      </c>
      <c r="G1507" s="3">
        <v>0</v>
      </c>
      <c r="H1507" s="3" t="s">
        <v>2701</v>
      </c>
      <c r="I1507" s="3">
        <v>0</v>
      </c>
      <c r="J1507" s="3" t="e">
        <f t="shared" si="96"/>
        <v>#DIV/0!</v>
      </c>
      <c r="K1507" s="3">
        <f t="shared" si="93"/>
        <v>0.39240296482964926</v>
      </c>
      <c r="L1507" s="3" t="e">
        <f t="shared" si="94"/>
        <v>#DIV/0!</v>
      </c>
      <c r="M1507" s="3">
        <f t="shared" si="95"/>
        <v>-1.3495921528998509</v>
      </c>
    </row>
    <row r="1508" spans="1:13" x14ac:dyDescent="0.2">
      <c r="A1508" s="3" t="s">
        <v>2702</v>
      </c>
      <c r="B1508" s="3">
        <v>2</v>
      </c>
      <c r="C1508" s="3">
        <v>0.10470329477422501</v>
      </c>
      <c r="D1508" s="3">
        <v>2</v>
      </c>
      <c r="E1508" s="3">
        <v>0.16434353318735501</v>
      </c>
      <c r="F1508" s="3">
        <v>0</v>
      </c>
      <c r="G1508" s="3">
        <v>0</v>
      </c>
      <c r="H1508" s="3" t="s">
        <v>2703</v>
      </c>
      <c r="I1508" s="4">
        <v>9.9999999999999994E-152</v>
      </c>
      <c r="J1508" s="3" t="e">
        <f t="shared" si="96"/>
        <v>#DIV/0!</v>
      </c>
      <c r="K1508" s="3">
        <f t="shared" si="93"/>
        <v>1.5696118593186024</v>
      </c>
      <c r="L1508" s="3" t="e">
        <f t="shared" si="94"/>
        <v>#DIV/0!</v>
      </c>
      <c r="M1508" s="3">
        <f t="shared" si="95"/>
        <v>0.65040784710015387</v>
      </c>
    </row>
    <row r="1509" spans="1:13" x14ac:dyDescent="0.2">
      <c r="A1509" s="3" t="s">
        <v>2704</v>
      </c>
      <c r="B1509" s="3">
        <v>1</v>
      </c>
      <c r="C1509" s="3">
        <v>0.21998830550967499</v>
      </c>
      <c r="D1509" s="3">
        <v>2</v>
      </c>
      <c r="E1509" s="3">
        <v>0.69059250647877901</v>
      </c>
      <c r="F1509" s="3">
        <v>0</v>
      </c>
      <c r="G1509" s="3">
        <v>0</v>
      </c>
      <c r="H1509" s="3" t="s">
        <v>2705</v>
      </c>
      <c r="I1509" s="4">
        <v>1.9999999999999999E-34</v>
      </c>
      <c r="J1509" s="3" t="e">
        <f t="shared" si="96"/>
        <v>#DIV/0!</v>
      </c>
      <c r="K1509" s="3">
        <f t="shared" si="93"/>
        <v>3.139223718637203</v>
      </c>
      <c r="L1509" s="3" t="e">
        <f t="shared" si="94"/>
        <v>#DIV/0!</v>
      </c>
      <c r="M1509" s="3">
        <f t="shared" si="95"/>
        <v>1.6504078471001531</v>
      </c>
    </row>
    <row r="1510" spans="1:13" x14ac:dyDescent="0.2">
      <c r="A1510" s="3" t="s">
        <v>2706</v>
      </c>
      <c r="B1510" s="3">
        <v>4</v>
      </c>
      <c r="C1510" s="3">
        <v>0.40914560365196001</v>
      </c>
      <c r="D1510" s="3">
        <v>4</v>
      </c>
      <c r="E1510" s="3">
        <v>0.64219979168018304</v>
      </c>
      <c r="F1510" s="3">
        <v>0</v>
      </c>
      <c r="G1510" s="3">
        <v>0</v>
      </c>
      <c r="H1510" s="3" t="s">
        <v>2707</v>
      </c>
      <c r="I1510" s="4">
        <v>1.0000000000000001E-110</v>
      </c>
      <c r="J1510" s="3" t="e">
        <f t="shared" si="96"/>
        <v>#DIV/0!</v>
      </c>
      <c r="K1510" s="3">
        <f t="shared" si="93"/>
        <v>1.5696118593185979</v>
      </c>
      <c r="L1510" s="3" t="e">
        <f t="shared" si="94"/>
        <v>#DIV/0!</v>
      </c>
      <c r="M1510" s="3">
        <f t="shared" si="95"/>
        <v>0.65040784710014976</v>
      </c>
    </row>
    <row r="1511" spans="1:13" x14ac:dyDescent="0.2">
      <c r="A1511" s="3" t="s">
        <v>2708</v>
      </c>
      <c r="B1511" s="3">
        <v>1.2</v>
      </c>
      <c r="C1511" s="3">
        <v>0.121939463692832</v>
      </c>
      <c r="D1511" s="3">
        <v>1</v>
      </c>
      <c r="E1511" s="3">
        <v>0.159498023609349</v>
      </c>
      <c r="F1511" s="3">
        <v>0</v>
      </c>
      <c r="G1511" s="3">
        <v>0</v>
      </c>
      <c r="H1511" s="3" t="s">
        <v>10</v>
      </c>
      <c r="I1511" s="4">
        <v>3.9999999999999998E-112</v>
      </c>
      <c r="J1511" s="3" t="e">
        <f t="shared" si="96"/>
        <v>#DIV/0!</v>
      </c>
      <c r="K1511" s="3">
        <f t="shared" si="93"/>
        <v>1.3080098827654989</v>
      </c>
      <c r="L1511" s="3" t="e">
        <f t="shared" si="94"/>
        <v>#DIV/0!</v>
      </c>
      <c r="M1511" s="3">
        <f t="shared" si="95"/>
        <v>0.3873734412663567</v>
      </c>
    </row>
    <row r="1512" spans="1:13" x14ac:dyDescent="0.2">
      <c r="A1512" s="3" t="s">
        <v>2709</v>
      </c>
      <c r="B1512" s="3">
        <v>0</v>
      </c>
      <c r="C1512" s="3">
        <v>0</v>
      </c>
      <c r="D1512" s="3">
        <v>0.5</v>
      </c>
      <c r="E1512" s="3">
        <v>0.10304078668096101</v>
      </c>
      <c r="F1512" s="3">
        <v>0</v>
      </c>
      <c r="G1512" s="3">
        <v>0</v>
      </c>
      <c r="H1512" s="3" t="s">
        <v>788</v>
      </c>
      <c r="I1512" s="4">
        <v>1E-119</v>
      </c>
      <c r="J1512" s="3" t="e">
        <f t="shared" si="96"/>
        <v>#DIV/0!</v>
      </c>
      <c r="K1512" s="3" t="e">
        <f t="shared" si="93"/>
        <v>#DIV/0!</v>
      </c>
      <c r="L1512" s="3" t="e">
        <f t="shared" si="94"/>
        <v>#DIV/0!</v>
      </c>
      <c r="M1512" s="3" t="e">
        <f t="shared" si="95"/>
        <v>#DIV/0!</v>
      </c>
    </row>
    <row r="1513" spans="1:13" x14ac:dyDescent="0.2">
      <c r="A1513" s="3" t="s">
        <v>2710</v>
      </c>
      <c r="B1513" s="3">
        <v>3</v>
      </c>
      <c r="C1513" s="3">
        <v>0.17903810145376201</v>
      </c>
      <c r="D1513" s="3">
        <v>2</v>
      </c>
      <c r="E1513" s="3">
        <v>0.18734688487447401</v>
      </c>
      <c r="F1513" s="3">
        <v>0</v>
      </c>
      <c r="G1513" s="3">
        <v>0</v>
      </c>
      <c r="H1513" s="3" t="s">
        <v>2711</v>
      </c>
      <c r="I1513" s="3">
        <v>0</v>
      </c>
      <c r="J1513" s="3" t="e">
        <f t="shared" si="96"/>
        <v>#DIV/0!</v>
      </c>
      <c r="K1513" s="3">
        <f t="shared" si="93"/>
        <v>1.0464079062123981</v>
      </c>
      <c r="L1513" s="3" t="e">
        <f t="shared" si="94"/>
        <v>#DIV/0!</v>
      </c>
      <c r="M1513" s="3">
        <f t="shared" si="95"/>
        <v>6.5445346378992908E-2</v>
      </c>
    </row>
    <row r="1514" spans="1:13" x14ac:dyDescent="0.2">
      <c r="A1514" s="3" t="s">
        <v>2712</v>
      </c>
      <c r="B1514" s="3">
        <v>3</v>
      </c>
      <c r="C1514" s="3">
        <v>0.55638297895720601</v>
      </c>
      <c r="D1514" s="3">
        <v>2</v>
      </c>
      <c r="E1514" s="3">
        <v>0.58220354806282704</v>
      </c>
      <c r="F1514" s="3">
        <v>0</v>
      </c>
      <c r="G1514" s="3">
        <v>0</v>
      </c>
      <c r="H1514" s="3" t="s">
        <v>2713</v>
      </c>
      <c r="I1514" s="4">
        <v>2E-79</v>
      </c>
      <c r="J1514" s="3" t="e">
        <f t="shared" si="96"/>
        <v>#DIV/0!</v>
      </c>
      <c r="K1514" s="3">
        <f t="shared" si="93"/>
        <v>1.0464079062123988</v>
      </c>
      <c r="L1514" s="3" t="e">
        <f t="shared" si="94"/>
        <v>#DIV/0!</v>
      </c>
      <c r="M1514" s="3">
        <f t="shared" si="95"/>
        <v>6.5445346378993824E-2</v>
      </c>
    </row>
    <row r="1515" spans="1:13" x14ac:dyDescent="0.2">
      <c r="A1515" s="3" t="s">
        <v>2714</v>
      </c>
      <c r="B1515" s="3">
        <v>1</v>
      </c>
      <c r="C1515" s="3">
        <v>0.211009190999076</v>
      </c>
      <c r="D1515" s="3">
        <v>1</v>
      </c>
      <c r="E1515" s="3">
        <v>0.33120252861737298</v>
      </c>
      <c r="F1515" s="3">
        <v>0</v>
      </c>
      <c r="G1515" s="3">
        <v>0</v>
      </c>
      <c r="H1515" s="3" t="s">
        <v>403</v>
      </c>
      <c r="I1515" s="4">
        <v>3.9999999999999996E-96</v>
      </c>
      <c r="J1515" s="3" t="e">
        <f t="shared" si="96"/>
        <v>#DIV/0!</v>
      </c>
      <c r="K1515" s="3">
        <f t="shared" si="93"/>
        <v>1.5696118593185986</v>
      </c>
      <c r="L1515" s="3" t="e">
        <f t="shared" si="94"/>
        <v>#DIV/0!</v>
      </c>
      <c r="M1515" s="3">
        <f t="shared" si="95"/>
        <v>0.65040784710015043</v>
      </c>
    </row>
    <row r="1516" spans="1:13" x14ac:dyDescent="0.2">
      <c r="A1516" s="3" t="s">
        <v>2715</v>
      </c>
      <c r="B1516" s="3">
        <v>0.5</v>
      </c>
      <c r="C1516" s="3">
        <v>6.3627386824336898E-2</v>
      </c>
      <c r="D1516" s="3">
        <v>0.5</v>
      </c>
      <c r="E1516" s="3">
        <v>9.9870300936931097E-2</v>
      </c>
      <c r="F1516" s="3">
        <v>0</v>
      </c>
      <c r="G1516" s="3">
        <v>0</v>
      </c>
      <c r="H1516" s="3" t="s">
        <v>254</v>
      </c>
      <c r="I1516" s="4">
        <v>5E-80</v>
      </c>
      <c r="J1516" s="3" t="e">
        <f t="shared" si="96"/>
        <v>#DIV/0!</v>
      </c>
      <c r="K1516" s="3">
        <f t="shared" si="93"/>
        <v>1.5696118593185979</v>
      </c>
      <c r="L1516" s="3" t="e">
        <f t="shared" si="94"/>
        <v>#DIV/0!</v>
      </c>
      <c r="M1516" s="3">
        <f t="shared" si="95"/>
        <v>0.65040784710014976</v>
      </c>
    </row>
    <row r="1517" spans="1:13" x14ac:dyDescent="0.2">
      <c r="A1517" s="3" t="s">
        <v>2716</v>
      </c>
      <c r="B1517" s="3">
        <v>0</v>
      </c>
      <c r="C1517" s="3">
        <v>0</v>
      </c>
      <c r="D1517" s="3">
        <v>2</v>
      </c>
      <c r="E1517" s="3">
        <v>0.23477647598193599</v>
      </c>
      <c r="F1517" s="3">
        <v>0</v>
      </c>
      <c r="G1517" s="3">
        <v>0</v>
      </c>
      <c r="H1517" s="3" t="s">
        <v>2717</v>
      </c>
      <c r="I1517" s="4">
        <v>2E-167</v>
      </c>
      <c r="J1517" s="3" t="e">
        <f t="shared" si="96"/>
        <v>#DIV/0!</v>
      </c>
      <c r="K1517" s="3" t="e">
        <f t="shared" si="93"/>
        <v>#DIV/0!</v>
      </c>
      <c r="L1517" s="3" t="e">
        <f t="shared" si="94"/>
        <v>#DIV/0!</v>
      </c>
      <c r="M1517" s="3" t="e">
        <f t="shared" si="95"/>
        <v>#DIV/0!</v>
      </c>
    </row>
    <row r="1518" spans="1:13" x14ac:dyDescent="0.2">
      <c r="A1518" s="3" t="s">
        <v>2718</v>
      </c>
      <c r="B1518" s="3">
        <v>0</v>
      </c>
      <c r="C1518" s="3">
        <v>0</v>
      </c>
      <c r="D1518" s="3">
        <v>1</v>
      </c>
      <c r="E1518" s="3">
        <v>0.18925858778135601</v>
      </c>
      <c r="F1518" s="3">
        <v>0</v>
      </c>
      <c r="G1518" s="3">
        <v>0</v>
      </c>
      <c r="H1518" s="3" t="s">
        <v>2719</v>
      </c>
      <c r="I1518" s="4">
        <v>7.9999999999999998E-121</v>
      </c>
      <c r="J1518" s="3" t="e">
        <f t="shared" si="96"/>
        <v>#DIV/0!</v>
      </c>
      <c r="K1518" s="3" t="e">
        <f t="shared" si="93"/>
        <v>#DIV/0!</v>
      </c>
      <c r="L1518" s="3" t="e">
        <f t="shared" si="94"/>
        <v>#DIV/0!</v>
      </c>
      <c r="M1518" s="3" t="e">
        <f t="shared" si="95"/>
        <v>#DIV/0!</v>
      </c>
    </row>
    <row r="1519" spans="1:13" x14ac:dyDescent="0.2">
      <c r="A1519" s="3" t="s">
        <v>2720</v>
      </c>
      <c r="B1519" s="3">
        <v>2.3333333333333299</v>
      </c>
      <c r="C1519" s="3">
        <v>0.24125384170894401</v>
      </c>
      <c r="D1519" s="3">
        <v>1</v>
      </c>
      <c r="E1519" s="3">
        <v>0.16228923902251299</v>
      </c>
      <c r="F1519" s="3">
        <v>0</v>
      </c>
      <c r="G1519" s="3">
        <v>0</v>
      </c>
      <c r="H1519" s="3" t="s">
        <v>2721</v>
      </c>
      <c r="I1519" s="4">
        <v>3.0000000000000002E-174</v>
      </c>
      <c r="J1519" s="3" t="e">
        <f t="shared" si="96"/>
        <v>#DIV/0!</v>
      </c>
      <c r="K1519" s="3">
        <f t="shared" si="93"/>
        <v>0.67269079685082767</v>
      </c>
      <c r="L1519" s="3" t="e">
        <f t="shared" si="94"/>
        <v>#DIV/0!</v>
      </c>
      <c r="M1519" s="3">
        <f t="shared" si="95"/>
        <v>-0.57198457423629823</v>
      </c>
    </row>
    <row r="1520" spans="1:13" x14ac:dyDescent="0.2">
      <c r="A1520" s="3" t="s">
        <v>2722</v>
      </c>
      <c r="B1520" s="3">
        <v>0</v>
      </c>
      <c r="C1520" s="3">
        <v>0</v>
      </c>
      <c r="D1520" s="3">
        <v>3</v>
      </c>
      <c r="E1520" s="3">
        <v>0.34652506552849699</v>
      </c>
      <c r="F1520" s="3">
        <v>0</v>
      </c>
      <c r="G1520" s="3">
        <v>0</v>
      </c>
      <c r="H1520" s="3" t="s">
        <v>2723</v>
      </c>
      <c r="I1520" s="3">
        <v>0</v>
      </c>
      <c r="J1520" s="3" t="e">
        <f t="shared" si="96"/>
        <v>#DIV/0!</v>
      </c>
      <c r="K1520" s="3" t="e">
        <f t="shared" si="93"/>
        <v>#DIV/0!</v>
      </c>
      <c r="L1520" s="3" t="e">
        <f t="shared" si="94"/>
        <v>#DIV/0!</v>
      </c>
      <c r="M1520" s="3" t="e">
        <f t="shared" si="95"/>
        <v>#DIV/0!</v>
      </c>
    </row>
    <row r="1521" spans="1:13" x14ac:dyDescent="0.2">
      <c r="A1521" s="3" t="s">
        <v>2724</v>
      </c>
      <c r="B1521" s="3">
        <v>2</v>
      </c>
      <c r="C1521" s="3">
        <v>6.2568534698667105E-2</v>
      </c>
      <c r="D1521" s="3">
        <v>1</v>
      </c>
      <c r="E1521" s="3">
        <v>4.9104157041607602E-2</v>
      </c>
      <c r="F1521" s="3">
        <v>0</v>
      </c>
      <c r="G1521" s="3">
        <v>0</v>
      </c>
      <c r="H1521" s="3" t="s">
        <v>2725</v>
      </c>
      <c r="I1521" s="3">
        <v>0</v>
      </c>
      <c r="J1521" s="3" t="e">
        <f t="shared" si="96"/>
        <v>#DIV/0!</v>
      </c>
      <c r="K1521" s="3">
        <f t="shared" si="93"/>
        <v>0.78480592965929996</v>
      </c>
      <c r="L1521" s="3" t="e">
        <f t="shared" si="94"/>
        <v>#DIV/0!</v>
      </c>
      <c r="M1521" s="3">
        <f t="shared" si="95"/>
        <v>-0.34959215289984835</v>
      </c>
    </row>
    <row r="1522" spans="1:13" x14ac:dyDescent="0.2">
      <c r="A1522" s="3" t="s">
        <v>2726</v>
      </c>
      <c r="B1522" s="3">
        <v>1</v>
      </c>
      <c r="C1522" s="3">
        <v>9.7772580226522396E-2</v>
      </c>
      <c r="D1522" s="3">
        <v>1</v>
      </c>
      <c r="E1522" s="3">
        <v>0.15346500143972899</v>
      </c>
      <c r="F1522" s="3">
        <v>0</v>
      </c>
      <c r="G1522" s="3">
        <v>0</v>
      </c>
      <c r="H1522" s="3" t="s">
        <v>2727</v>
      </c>
      <c r="I1522" s="4">
        <v>6.9999999999999997E-93</v>
      </c>
      <c r="J1522" s="3" t="e">
        <f t="shared" si="96"/>
        <v>#DIV/0!</v>
      </c>
      <c r="K1522" s="3">
        <f t="shared" si="93"/>
        <v>1.5696118593186019</v>
      </c>
      <c r="L1522" s="3" t="e">
        <f t="shared" si="94"/>
        <v>#DIV/0!</v>
      </c>
      <c r="M1522" s="3">
        <f t="shared" si="95"/>
        <v>0.65040784710015354</v>
      </c>
    </row>
    <row r="1523" spans="1:13" x14ac:dyDescent="0.2">
      <c r="A1523" s="3" t="s">
        <v>2728</v>
      </c>
      <c r="B1523" s="3">
        <v>1</v>
      </c>
      <c r="C1523" s="3">
        <v>6.1180179638785498E-2</v>
      </c>
      <c r="D1523" s="3">
        <v>2</v>
      </c>
      <c r="E1523" s="3">
        <v>0.19205827103256001</v>
      </c>
      <c r="F1523" s="3">
        <v>0</v>
      </c>
      <c r="G1523" s="3">
        <v>0</v>
      </c>
      <c r="H1523" s="3" t="s">
        <v>2729</v>
      </c>
      <c r="I1523" s="3">
        <v>0</v>
      </c>
      <c r="J1523" s="3" t="e">
        <f t="shared" si="96"/>
        <v>#DIV/0!</v>
      </c>
      <c r="K1523" s="3">
        <f t="shared" si="93"/>
        <v>3.1392237186371981</v>
      </c>
      <c r="L1523" s="3" t="e">
        <f t="shared" si="94"/>
        <v>#DIV/0!</v>
      </c>
      <c r="M1523" s="3">
        <f t="shared" si="95"/>
        <v>1.6504078471001509</v>
      </c>
    </row>
    <row r="1524" spans="1:13" x14ac:dyDescent="0.2">
      <c r="A1524" s="3" t="s">
        <v>2730</v>
      </c>
      <c r="B1524" s="3">
        <v>5</v>
      </c>
      <c r="C1524" s="3">
        <v>0.34407488715323598</v>
      </c>
      <c r="D1524" s="3">
        <v>1</v>
      </c>
      <c r="E1524" s="3">
        <v>0.10801280467388499</v>
      </c>
      <c r="F1524" s="3">
        <v>0</v>
      </c>
      <c r="G1524" s="3">
        <v>0</v>
      </c>
      <c r="H1524" s="3" t="s">
        <v>2731</v>
      </c>
      <c r="I1524" s="3">
        <v>0</v>
      </c>
      <c r="J1524" s="3" t="e">
        <f t="shared" si="96"/>
        <v>#DIV/0!</v>
      </c>
      <c r="K1524" s="3">
        <f t="shared" si="93"/>
        <v>0.31392237186371813</v>
      </c>
      <c r="L1524" s="3" t="e">
        <f t="shared" si="94"/>
        <v>#DIV/0!</v>
      </c>
      <c r="M1524" s="3">
        <f t="shared" si="95"/>
        <v>-1.6715202477872193</v>
      </c>
    </row>
    <row r="1525" spans="1:13" x14ac:dyDescent="0.2">
      <c r="A1525" s="3" t="s">
        <v>2732</v>
      </c>
      <c r="B1525" s="3">
        <v>2.3333333333333299</v>
      </c>
      <c r="C1525" s="3">
        <v>0.24935797592655701</v>
      </c>
      <c r="D1525" s="3">
        <v>0.66666666666666696</v>
      </c>
      <c r="E1525" s="3">
        <v>0.11182721035143001</v>
      </c>
      <c r="F1525" s="3">
        <v>0</v>
      </c>
      <c r="G1525" s="3">
        <v>0</v>
      </c>
      <c r="H1525" s="3" t="s">
        <v>577</v>
      </c>
      <c r="I1525" s="4">
        <v>5.0000000000000002E-135</v>
      </c>
      <c r="J1525" s="3" t="e">
        <f t="shared" si="96"/>
        <v>#DIV/0!</v>
      </c>
      <c r="K1525" s="3">
        <f t="shared" si="93"/>
        <v>0.4484605312338848</v>
      </c>
      <c r="L1525" s="3" t="e">
        <f t="shared" si="94"/>
        <v>#DIV/0!</v>
      </c>
      <c r="M1525" s="3">
        <f t="shared" si="95"/>
        <v>-1.1569470749574555</v>
      </c>
    </row>
    <row r="1526" spans="1:13" x14ac:dyDescent="0.2">
      <c r="A1526" s="3" t="s">
        <v>2733</v>
      </c>
      <c r="B1526" s="3">
        <v>2</v>
      </c>
      <c r="C1526" s="3">
        <v>0.347544549880832</v>
      </c>
      <c r="D1526" s="3">
        <v>2</v>
      </c>
      <c r="E1526" s="3">
        <v>0.54551004713449702</v>
      </c>
      <c r="F1526" s="3">
        <v>0</v>
      </c>
      <c r="G1526" s="3">
        <v>0</v>
      </c>
      <c r="H1526" s="3" t="s">
        <v>2734</v>
      </c>
      <c r="I1526" s="4">
        <v>7.9999999999999997E-75</v>
      </c>
      <c r="J1526" s="3" t="e">
        <f t="shared" si="96"/>
        <v>#DIV/0!</v>
      </c>
      <c r="K1526" s="3">
        <f t="shared" si="93"/>
        <v>1.5696118593185953</v>
      </c>
      <c r="L1526" s="3" t="e">
        <f t="shared" si="94"/>
        <v>#DIV/0!</v>
      </c>
      <c r="M1526" s="3">
        <f t="shared" si="95"/>
        <v>0.65040784710014743</v>
      </c>
    </row>
    <row r="1527" spans="1:13" x14ac:dyDescent="0.2">
      <c r="A1527" s="3" t="s">
        <v>2735</v>
      </c>
      <c r="B1527" s="3">
        <v>0</v>
      </c>
      <c r="C1527" s="3">
        <v>0</v>
      </c>
      <c r="D1527" s="3">
        <v>1</v>
      </c>
      <c r="E1527" s="3">
        <v>0.15493006111934399</v>
      </c>
      <c r="F1527" s="3">
        <v>0</v>
      </c>
      <c r="G1527" s="3">
        <v>0</v>
      </c>
      <c r="H1527" s="3" t="s">
        <v>2736</v>
      </c>
      <c r="I1527" s="4">
        <v>1.9999999999999999E-143</v>
      </c>
      <c r="J1527" s="3" t="e">
        <f t="shared" si="96"/>
        <v>#DIV/0!</v>
      </c>
      <c r="K1527" s="3" t="e">
        <f t="shared" si="93"/>
        <v>#DIV/0!</v>
      </c>
      <c r="L1527" s="3" t="e">
        <f t="shared" si="94"/>
        <v>#DIV/0!</v>
      </c>
      <c r="M1527" s="3" t="e">
        <f t="shared" si="95"/>
        <v>#DIV/0!</v>
      </c>
    </row>
    <row r="1528" spans="1:13" x14ac:dyDescent="0.2">
      <c r="A1528" s="3" t="s">
        <v>2737</v>
      </c>
      <c r="B1528" s="3">
        <v>0.92857142857142805</v>
      </c>
      <c r="C1528" s="3">
        <v>2.1845092583522099E-2</v>
      </c>
      <c r="D1528" s="3">
        <v>1.75</v>
      </c>
      <c r="E1528" s="3">
        <v>6.4620288575517104E-2</v>
      </c>
      <c r="F1528" s="3">
        <v>0</v>
      </c>
      <c r="G1528" s="3">
        <v>0</v>
      </c>
      <c r="H1528" s="3" t="s">
        <v>706</v>
      </c>
      <c r="I1528" s="4">
        <v>1.9999999999999999E-60</v>
      </c>
      <c r="J1528" s="3" t="e">
        <f t="shared" si="96"/>
        <v>#DIV/0!</v>
      </c>
      <c r="K1528" s="3">
        <f t="shared" si="93"/>
        <v>2.958114657946592</v>
      </c>
      <c r="L1528" s="3" t="e">
        <f t="shared" si="94"/>
        <v>#DIV/0!</v>
      </c>
      <c r="M1528" s="3">
        <f t="shared" si="95"/>
        <v>1.5646779730742677</v>
      </c>
    </row>
    <row r="1529" spans="1:13" x14ac:dyDescent="0.2">
      <c r="A1529" s="3" t="s">
        <v>2738</v>
      </c>
      <c r="B1529" s="3">
        <v>9</v>
      </c>
      <c r="C1529" s="3">
        <v>2.29765563532328</v>
      </c>
      <c r="D1529" s="3">
        <v>2</v>
      </c>
      <c r="E1529" s="3">
        <v>0.80142834085191605</v>
      </c>
      <c r="F1529" s="3">
        <v>0</v>
      </c>
      <c r="G1529" s="3">
        <v>0</v>
      </c>
      <c r="H1529" s="3" t="s">
        <v>2739</v>
      </c>
      <c r="I1529" s="4">
        <v>2.0000000000000001E-63</v>
      </c>
      <c r="J1529" s="3" t="e">
        <f t="shared" si="96"/>
        <v>#DIV/0!</v>
      </c>
      <c r="K1529" s="3">
        <f t="shared" si="93"/>
        <v>0.34880263540413231</v>
      </c>
      <c r="L1529" s="3" t="e">
        <f t="shared" si="94"/>
        <v>#DIV/0!</v>
      </c>
      <c r="M1529" s="3">
        <f t="shared" si="95"/>
        <v>-1.5195171543421651</v>
      </c>
    </row>
    <row r="1530" spans="1:13" x14ac:dyDescent="0.2">
      <c r="A1530" s="3" t="s">
        <v>2740</v>
      </c>
      <c r="B1530" s="3">
        <v>2</v>
      </c>
      <c r="C1530" s="3">
        <v>0.27031242768509101</v>
      </c>
      <c r="D1530" s="3">
        <v>1</v>
      </c>
      <c r="E1530" s="3">
        <v>0.21214279610785999</v>
      </c>
      <c r="F1530" s="3">
        <v>0</v>
      </c>
      <c r="G1530" s="3">
        <v>0</v>
      </c>
      <c r="H1530" s="3" t="s">
        <v>2741</v>
      </c>
      <c r="I1530" s="4">
        <v>3.0000000000000002E-114</v>
      </c>
      <c r="J1530" s="3" t="e">
        <f t="shared" si="96"/>
        <v>#DIV/0!</v>
      </c>
      <c r="K1530" s="3">
        <f t="shared" si="93"/>
        <v>0.78480592965929941</v>
      </c>
      <c r="L1530" s="3" t="e">
        <f t="shared" si="94"/>
        <v>#DIV/0!</v>
      </c>
      <c r="M1530" s="3">
        <f t="shared" si="95"/>
        <v>-0.34959215289984941</v>
      </c>
    </row>
    <row r="1531" spans="1:13" x14ac:dyDescent="0.2">
      <c r="A1531" s="3" t="s">
        <v>2742</v>
      </c>
      <c r="B1531" s="3">
        <v>2.5</v>
      </c>
      <c r="C1531" s="3">
        <v>0.211009190999076</v>
      </c>
      <c r="D1531" s="3">
        <v>0.5</v>
      </c>
      <c r="E1531" s="3">
        <v>6.6240505723474702E-2</v>
      </c>
      <c r="F1531" s="3">
        <v>0</v>
      </c>
      <c r="G1531" s="3">
        <v>0</v>
      </c>
      <c r="H1531" s="3" t="s">
        <v>1516</v>
      </c>
      <c r="I1531" s="3">
        <v>0</v>
      </c>
      <c r="J1531" s="3" t="e">
        <f t="shared" si="96"/>
        <v>#DIV/0!</v>
      </c>
      <c r="K1531" s="3">
        <f t="shared" si="93"/>
        <v>0.31392237186372024</v>
      </c>
      <c r="L1531" s="3" t="e">
        <f t="shared" si="94"/>
        <v>#DIV/0!</v>
      </c>
      <c r="M1531" s="3">
        <f t="shared" si="95"/>
        <v>-1.6715202477872095</v>
      </c>
    </row>
    <row r="1532" spans="1:13" x14ac:dyDescent="0.2">
      <c r="A1532" s="3" t="s">
        <v>2743</v>
      </c>
      <c r="B1532" s="3">
        <v>1</v>
      </c>
      <c r="C1532" s="3">
        <v>0.39016793807376399</v>
      </c>
      <c r="D1532" s="3">
        <v>1</v>
      </c>
      <c r="E1532" s="3">
        <v>0.61241222272646401</v>
      </c>
      <c r="F1532" s="3">
        <v>0</v>
      </c>
      <c r="G1532" s="3">
        <v>0</v>
      </c>
      <c r="H1532" s="3" t="s">
        <v>2744</v>
      </c>
      <c r="I1532" s="4">
        <v>1E-52</v>
      </c>
      <c r="J1532" s="3" t="e">
        <f t="shared" si="96"/>
        <v>#DIV/0!</v>
      </c>
      <c r="K1532" s="3">
        <f t="shared" si="93"/>
        <v>1.5696118593185973</v>
      </c>
      <c r="L1532" s="3" t="e">
        <f t="shared" si="94"/>
        <v>#DIV/0!</v>
      </c>
      <c r="M1532" s="3">
        <f t="shared" si="95"/>
        <v>0.65040784710014921</v>
      </c>
    </row>
    <row r="1533" spans="1:13" x14ac:dyDescent="0.2">
      <c r="A1533" s="3" t="s">
        <v>2745</v>
      </c>
      <c r="B1533" s="3">
        <v>2.3333333333333299</v>
      </c>
      <c r="C1533" s="3">
        <v>0.25802549915395101</v>
      </c>
      <c r="D1533" s="3">
        <v>0.66666666666666696</v>
      </c>
      <c r="E1533" s="3">
        <v>0.11571425242246899</v>
      </c>
      <c r="F1533" s="3">
        <v>0</v>
      </c>
      <c r="G1533" s="3">
        <v>0</v>
      </c>
      <c r="H1533" s="3" t="s">
        <v>577</v>
      </c>
      <c r="I1533" s="4">
        <v>1.9999999999999999E-129</v>
      </c>
      <c r="J1533" s="3" t="e">
        <f t="shared" si="96"/>
        <v>#DIV/0!</v>
      </c>
      <c r="K1533" s="3">
        <f t="shared" si="93"/>
        <v>0.44846053123388413</v>
      </c>
      <c r="L1533" s="3" t="e">
        <f t="shared" si="94"/>
        <v>#DIV/0!</v>
      </c>
      <c r="M1533" s="3">
        <f t="shared" si="95"/>
        <v>-1.1569470749574575</v>
      </c>
    </row>
    <row r="1534" spans="1:13" x14ac:dyDescent="0.2">
      <c r="A1534" s="3" t="s">
        <v>2746</v>
      </c>
      <c r="B1534" s="3">
        <v>4</v>
      </c>
      <c r="C1534" s="3">
        <v>0.47951074128485799</v>
      </c>
      <c r="D1534" s="3">
        <v>3</v>
      </c>
      <c r="E1534" s="3">
        <v>0.56448430964352303</v>
      </c>
      <c r="F1534" s="3">
        <v>0</v>
      </c>
      <c r="G1534" s="3">
        <v>0</v>
      </c>
      <c r="H1534" s="3" t="s">
        <v>2747</v>
      </c>
      <c r="I1534" s="4">
        <v>9.9999999999999992E-164</v>
      </c>
      <c r="J1534" s="3" t="e">
        <f t="shared" si="96"/>
        <v>#DIV/0!</v>
      </c>
      <c r="K1534" s="3">
        <f t="shared" si="93"/>
        <v>1.1772088944889467</v>
      </c>
      <c r="L1534" s="3" t="e">
        <f t="shared" si="94"/>
        <v>#DIV/0!</v>
      </c>
      <c r="M1534" s="3">
        <f t="shared" si="95"/>
        <v>0.23537034782130389</v>
      </c>
    </row>
    <row r="1535" spans="1:13" x14ac:dyDescent="0.2">
      <c r="A1535" s="3" t="s">
        <v>2748</v>
      </c>
      <c r="B1535" s="3">
        <v>3</v>
      </c>
      <c r="C1535" s="3">
        <v>9.3078322811295494E-2</v>
      </c>
      <c r="D1535" s="3">
        <v>1</v>
      </c>
      <c r="E1535" s="3">
        <v>4.8698946443364699E-2</v>
      </c>
      <c r="F1535" s="3">
        <v>0</v>
      </c>
      <c r="G1535" s="3">
        <v>0</v>
      </c>
      <c r="H1535" s="3" t="s">
        <v>2749</v>
      </c>
      <c r="I1535" s="3">
        <v>0</v>
      </c>
      <c r="J1535" s="3" t="e">
        <f t="shared" si="96"/>
        <v>#DIV/0!</v>
      </c>
      <c r="K1535" s="3">
        <f t="shared" si="93"/>
        <v>0.52320395310619894</v>
      </c>
      <c r="L1535" s="3" t="e">
        <f t="shared" si="94"/>
        <v>#DIV/0!</v>
      </c>
      <c r="M1535" s="3">
        <f t="shared" si="95"/>
        <v>-0.93455465362100731</v>
      </c>
    </row>
    <row r="1536" spans="1:13" x14ac:dyDescent="0.2">
      <c r="A1536" s="3" t="s">
        <v>2750</v>
      </c>
      <c r="B1536" s="3">
        <v>2</v>
      </c>
      <c r="C1536" s="3">
        <v>2.38763406730409E-2</v>
      </c>
      <c r="D1536" s="3">
        <v>1</v>
      </c>
      <c r="E1536" s="3">
        <v>1.8738293738768001E-2</v>
      </c>
      <c r="F1536" s="3">
        <v>0</v>
      </c>
      <c r="G1536" s="3">
        <v>0</v>
      </c>
      <c r="H1536" s="3" t="s">
        <v>2751</v>
      </c>
      <c r="I1536" s="3">
        <v>0</v>
      </c>
      <c r="J1536" s="3" t="e">
        <f t="shared" si="96"/>
        <v>#DIV/0!</v>
      </c>
      <c r="K1536" s="3">
        <f t="shared" si="93"/>
        <v>0.78480592965929918</v>
      </c>
      <c r="L1536" s="3" t="e">
        <f t="shared" si="94"/>
        <v>#DIV/0!</v>
      </c>
      <c r="M1536" s="3">
        <f t="shared" si="95"/>
        <v>-0.3495921528998498</v>
      </c>
    </row>
    <row r="1537" spans="1:13" x14ac:dyDescent="0.2">
      <c r="A1537" s="3" t="s">
        <v>2752</v>
      </c>
      <c r="B1537" s="3">
        <v>1</v>
      </c>
      <c r="C1537" s="3">
        <v>6.0464621982191498E-2</v>
      </c>
      <c r="D1537" s="3">
        <v>2</v>
      </c>
      <c r="E1537" s="3">
        <v>0.18981197546492701</v>
      </c>
      <c r="F1537" s="3">
        <v>0</v>
      </c>
      <c r="G1537" s="3">
        <v>0</v>
      </c>
      <c r="H1537" s="3" t="s">
        <v>2753</v>
      </c>
      <c r="I1537" s="3">
        <v>0</v>
      </c>
      <c r="J1537" s="3" t="e">
        <f t="shared" si="96"/>
        <v>#DIV/0!</v>
      </c>
      <c r="K1537" s="3">
        <f t="shared" si="93"/>
        <v>3.1392237186371874</v>
      </c>
      <c r="L1537" s="3" t="e">
        <f t="shared" si="94"/>
        <v>#DIV/0!</v>
      </c>
      <c r="M1537" s="3">
        <f t="shared" si="95"/>
        <v>1.6504078471001462</v>
      </c>
    </row>
    <row r="1538" spans="1:13" x14ac:dyDescent="0.2">
      <c r="A1538" s="3" t="s">
        <v>2754</v>
      </c>
      <c r="B1538" s="3">
        <v>0.83333333333333304</v>
      </c>
      <c r="C1538" s="3">
        <v>0.25156813525437299</v>
      </c>
      <c r="D1538" s="3">
        <v>0.33333333333333298</v>
      </c>
      <c r="E1538" s="3">
        <v>0.15794573140877199</v>
      </c>
      <c r="F1538" s="3">
        <v>0</v>
      </c>
      <c r="G1538" s="3">
        <v>0</v>
      </c>
      <c r="H1538" s="3" t="s">
        <v>708</v>
      </c>
      <c r="I1538" s="4">
        <v>3.0000000000000001E-26</v>
      </c>
      <c r="J1538" s="3" t="e">
        <f t="shared" si="96"/>
        <v>#DIV/0!</v>
      </c>
      <c r="K1538" s="3">
        <f t="shared" si="93"/>
        <v>0.62784474372744092</v>
      </c>
      <c r="L1538" s="3" t="e">
        <f t="shared" si="94"/>
        <v>#DIV/0!</v>
      </c>
      <c r="M1538" s="3">
        <f t="shared" si="95"/>
        <v>-0.67152024778720854</v>
      </c>
    </row>
    <row r="1539" spans="1:13" x14ac:dyDescent="0.2">
      <c r="A1539" s="3" t="s">
        <v>2755</v>
      </c>
      <c r="B1539" s="3">
        <v>0</v>
      </c>
      <c r="C1539" s="3">
        <v>0</v>
      </c>
      <c r="D1539" s="3">
        <v>1</v>
      </c>
      <c r="E1539" s="3">
        <v>0.110026602727127</v>
      </c>
      <c r="F1539" s="3">
        <v>0</v>
      </c>
      <c r="G1539" s="3">
        <v>0</v>
      </c>
      <c r="H1539" s="3" t="s">
        <v>2756</v>
      </c>
      <c r="I1539" s="3">
        <v>0</v>
      </c>
      <c r="J1539" s="3" t="e">
        <f t="shared" si="96"/>
        <v>#DIV/0!</v>
      </c>
      <c r="K1539" s="3" t="e">
        <f t="shared" si="93"/>
        <v>#DIV/0!</v>
      </c>
      <c r="L1539" s="3" t="e">
        <f t="shared" si="94"/>
        <v>#DIV/0!</v>
      </c>
      <c r="M1539" s="3" t="e">
        <f t="shared" si="95"/>
        <v>#DIV/0!</v>
      </c>
    </row>
    <row r="1540" spans="1:13" x14ac:dyDescent="0.2">
      <c r="A1540" s="3" t="s">
        <v>2757</v>
      </c>
      <c r="B1540" s="3">
        <v>14</v>
      </c>
      <c r="C1540" s="3">
        <v>0.99145414400935905</v>
      </c>
      <c r="D1540" s="3">
        <v>8</v>
      </c>
      <c r="E1540" s="3">
        <v>0.88925610423294799</v>
      </c>
      <c r="F1540" s="3">
        <v>0</v>
      </c>
      <c r="G1540" s="3">
        <v>0</v>
      </c>
      <c r="H1540" s="3" t="s">
        <v>2758</v>
      </c>
      <c r="I1540" s="3">
        <v>0</v>
      </c>
      <c r="J1540" s="3" t="e">
        <f t="shared" si="96"/>
        <v>#DIV/0!</v>
      </c>
      <c r="K1540" s="3">
        <f t="shared" si="93"/>
        <v>0.89692106246777026</v>
      </c>
      <c r="L1540" s="3" t="e">
        <f t="shared" si="94"/>
        <v>#DIV/0!</v>
      </c>
      <c r="M1540" s="3">
        <f t="shared" si="95"/>
        <v>-0.1569470749574543</v>
      </c>
    </row>
    <row r="1541" spans="1:13" x14ac:dyDescent="0.2">
      <c r="A1541" s="3" t="s">
        <v>2759</v>
      </c>
      <c r="B1541" s="3">
        <v>0.25</v>
      </c>
      <c r="C1541" s="3">
        <v>2.45592645105813E-2</v>
      </c>
      <c r="D1541" s="3">
        <v>1</v>
      </c>
      <c r="E1541" s="3">
        <v>0.15419405132780301</v>
      </c>
      <c r="F1541" s="3">
        <v>0</v>
      </c>
      <c r="G1541" s="3">
        <v>0</v>
      </c>
      <c r="H1541" s="3" t="s">
        <v>2242</v>
      </c>
      <c r="I1541" s="4">
        <v>2.9999999999999998E-123</v>
      </c>
      <c r="J1541" s="3" t="e">
        <f t="shared" si="96"/>
        <v>#DIV/0!</v>
      </c>
      <c r="K1541" s="3">
        <f t="shared" ref="K1541:K1604" si="97">E1541/C1541</f>
        <v>6.2784474372743881</v>
      </c>
      <c r="L1541" s="3" t="e">
        <f t="shared" ref="L1541:L1604" si="98">LOG(J1541,2)</f>
        <v>#DIV/0!</v>
      </c>
      <c r="M1541" s="3">
        <f t="shared" ref="M1541:M1604" si="99">LOG(K1541,2)</f>
        <v>2.6504078471001491</v>
      </c>
    </row>
    <row r="1542" spans="1:13" x14ac:dyDescent="0.2">
      <c r="A1542" s="3" t="s">
        <v>2760</v>
      </c>
      <c r="B1542" s="3">
        <v>1</v>
      </c>
      <c r="C1542" s="3">
        <v>2.1847755644912301E-2</v>
      </c>
      <c r="D1542" s="3">
        <v>1</v>
      </c>
      <c r="E1542" s="3">
        <v>3.4292496359749201E-2</v>
      </c>
      <c r="F1542" s="3">
        <v>0</v>
      </c>
      <c r="G1542" s="3">
        <v>0</v>
      </c>
      <c r="H1542" s="3" t="s">
        <v>2761</v>
      </c>
      <c r="I1542" s="3">
        <v>0</v>
      </c>
      <c r="J1542" s="3" t="e">
        <f t="shared" ref="J1542:J1605" si="100">E1542/G1542</f>
        <v>#DIV/0!</v>
      </c>
      <c r="K1542" s="3">
        <f t="shared" si="97"/>
        <v>1.5696118593185984</v>
      </c>
      <c r="L1542" s="3" t="e">
        <f t="shared" si="98"/>
        <v>#DIV/0!</v>
      </c>
      <c r="M1542" s="3">
        <f t="shared" si="99"/>
        <v>0.6504078471001502</v>
      </c>
    </row>
    <row r="1543" spans="1:13" x14ac:dyDescent="0.2">
      <c r="A1543" s="3" t="s">
        <v>2762</v>
      </c>
      <c r="B1543" s="3">
        <v>0</v>
      </c>
      <c r="C1543" s="3">
        <v>0</v>
      </c>
      <c r="D1543" s="3">
        <v>0.33333333333333298</v>
      </c>
      <c r="E1543" s="3">
        <v>6.9132796175724404E-2</v>
      </c>
      <c r="F1543" s="3">
        <v>0</v>
      </c>
      <c r="G1543" s="3">
        <v>0</v>
      </c>
      <c r="H1543" s="3" t="s">
        <v>605</v>
      </c>
      <c r="I1543" s="4">
        <v>4.0000000000000003E-138</v>
      </c>
      <c r="J1543" s="3" t="e">
        <f t="shared" si="100"/>
        <v>#DIV/0!</v>
      </c>
      <c r="K1543" s="3" t="e">
        <f t="shared" si="97"/>
        <v>#DIV/0!</v>
      </c>
      <c r="L1543" s="3" t="e">
        <f t="shared" si="98"/>
        <v>#DIV/0!</v>
      </c>
      <c r="M1543" s="3" t="e">
        <f t="shared" si="99"/>
        <v>#DIV/0!</v>
      </c>
    </row>
    <row r="1544" spans="1:13" x14ac:dyDescent="0.2">
      <c r="A1544" s="3" t="s">
        <v>2763</v>
      </c>
      <c r="B1544" s="3">
        <v>0</v>
      </c>
      <c r="C1544" s="3">
        <v>0</v>
      </c>
      <c r="D1544" s="3">
        <v>1</v>
      </c>
      <c r="E1544" s="3">
        <v>0.121186737291236</v>
      </c>
      <c r="F1544" s="3">
        <v>0</v>
      </c>
      <c r="G1544" s="3">
        <v>0</v>
      </c>
      <c r="H1544" s="3" t="s">
        <v>2764</v>
      </c>
      <c r="I1544" s="3">
        <v>0</v>
      </c>
      <c r="J1544" s="3" t="e">
        <f t="shared" si="100"/>
        <v>#DIV/0!</v>
      </c>
      <c r="K1544" s="3" t="e">
        <f t="shared" si="97"/>
        <v>#DIV/0!</v>
      </c>
      <c r="L1544" s="3" t="e">
        <f t="shared" si="98"/>
        <v>#DIV/0!</v>
      </c>
      <c r="M1544" s="3" t="e">
        <f t="shared" si="99"/>
        <v>#DIV/0!</v>
      </c>
    </row>
    <row r="1545" spans="1:13" x14ac:dyDescent="0.2">
      <c r="A1545" s="3" t="s">
        <v>2765</v>
      </c>
      <c r="B1545" s="3">
        <v>0</v>
      </c>
      <c r="C1545" s="3">
        <v>0</v>
      </c>
      <c r="D1545" s="3">
        <v>1</v>
      </c>
      <c r="E1545" s="3">
        <v>0.107476317233452</v>
      </c>
      <c r="F1545" s="3">
        <v>0</v>
      </c>
      <c r="G1545" s="3">
        <v>0</v>
      </c>
      <c r="H1545" s="3" t="s">
        <v>2766</v>
      </c>
      <c r="I1545" s="4">
        <v>8.0000000000000006E-43</v>
      </c>
      <c r="J1545" s="3" t="e">
        <f t="shared" si="100"/>
        <v>#DIV/0!</v>
      </c>
      <c r="K1545" s="3" t="e">
        <f t="shared" si="97"/>
        <v>#DIV/0!</v>
      </c>
      <c r="L1545" s="3" t="e">
        <f t="shared" si="98"/>
        <v>#DIV/0!</v>
      </c>
      <c r="M1545" s="3" t="e">
        <f t="shared" si="99"/>
        <v>#DIV/0!</v>
      </c>
    </row>
    <row r="1546" spans="1:13" x14ac:dyDescent="0.2">
      <c r="A1546" s="3" t="s">
        <v>2767</v>
      </c>
      <c r="B1546" s="3">
        <v>0</v>
      </c>
      <c r="C1546" s="3">
        <v>0</v>
      </c>
      <c r="D1546" s="3">
        <v>2</v>
      </c>
      <c r="E1546" s="3">
        <v>0.40699495679627101</v>
      </c>
      <c r="F1546" s="3">
        <v>0</v>
      </c>
      <c r="G1546" s="3">
        <v>0</v>
      </c>
      <c r="H1546" s="3" t="s">
        <v>2768</v>
      </c>
      <c r="I1546" s="4">
        <v>5.9999999999999996E-128</v>
      </c>
      <c r="J1546" s="3" t="e">
        <f t="shared" si="100"/>
        <v>#DIV/0!</v>
      </c>
      <c r="K1546" s="3" t="e">
        <f t="shared" si="97"/>
        <v>#DIV/0!</v>
      </c>
      <c r="L1546" s="3" t="e">
        <f t="shared" si="98"/>
        <v>#DIV/0!</v>
      </c>
      <c r="M1546" s="3" t="e">
        <f t="shared" si="99"/>
        <v>#DIV/0!</v>
      </c>
    </row>
    <row r="1547" spans="1:13" x14ac:dyDescent="0.2">
      <c r="A1547" s="3" t="s">
        <v>2769</v>
      </c>
      <c r="B1547" s="3">
        <v>0</v>
      </c>
      <c r="C1547" s="3">
        <v>0</v>
      </c>
      <c r="D1547" s="3">
        <v>1</v>
      </c>
      <c r="E1547" s="3">
        <v>0.13009157436674401</v>
      </c>
      <c r="F1547" s="3">
        <v>0</v>
      </c>
      <c r="G1547" s="3">
        <v>0</v>
      </c>
      <c r="H1547" s="3" t="s">
        <v>2770</v>
      </c>
      <c r="I1547" s="3">
        <v>0</v>
      </c>
      <c r="J1547" s="3" t="e">
        <f t="shared" si="100"/>
        <v>#DIV/0!</v>
      </c>
      <c r="K1547" s="3" t="e">
        <f t="shared" si="97"/>
        <v>#DIV/0!</v>
      </c>
      <c r="L1547" s="3" t="e">
        <f t="shared" si="98"/>
        <v>#DIV/0!</v>
      </c>
      <c r="M1547" s="3" t="e">
        <f t="shared" si="99"/>
        <v>#DIV/0!</v>
      </c>
    </row>
    <row r="1548" spans="1:13" x14ac:dyDescent="0.2">
      <c r="A1548" s="3" t="s">
        <v>2771</v>
      </c>
      <c r="B1548" s="3">
        <v>5</v>
      </c>
      <c r="C1548" s="3">
        <v>0.63045429018016697</v>
      </c>
      <c r="D1548" s="3">
        <v>2</v>
      </c>
      <c r="E1548" s="3">
        <v>0.39582741225003198</v>
      </c>
      <c r="F1548" s="3">
        <v>0</v>
      </c>
      <c r="G1548" s="3">
        <v>0</v>
      </c>
      <c r="H1548" s="3" t="s">
        <v>2772</v>
      </c>
      <c r="I1548" s="4">
        <v>9.9999999999999998E-171</v>
      </c>
      <c r="J1548" s="3" t="e">
        <f t="shared" si="100"/>
        <v>#DIV/0!</v>
      </c>
      <c r="K1548" s="3">
        <f t="shared" si="97"/>
        <v>0.62784474372743992</v>
      </c>
      <c r="L1548" s="3" t="e">
        <f t="shared" si="98"/>
        <v>#DIV/0!</v>
      </c>
      <c r="M1548" s="3">
        <f t="shared" si="99"/>
        <v>-0.67152024778721087</v>
      </c>
    </row>
    <row r="1549" spans="1:13" x14ac:dyDescent="0.2">
      <c r="A1549" s="3" t="s">
        <v>2773</v>
      </c>
      <c r="B1549" s="3">
        <v>0</v>
      </c>
      <c r="C1549" s="3">
        <v>0</v>
      </c>
      <c r="D1549" s="3">
        <v>0.5</v>
      </c>
      <c r="E1549" s="3">
        <v>0.17833982310166299</v>
      </c>
      <c r="F1549" s="3">
        <v>0</v>
      </c>
      <c r="G1549" s="3">
        <v>0</v>
      </c>
      <c r="H1549" s="3" t="s">
        <v>58</v>
      </c>
      <c r="I1549" s="4">
        <v>3.9999999999999998E-74</v>
      </c>
      <c r="J1549" s="3" t="e">
        <f t="shared" si="100"/>
        <v>#DIV/0!</v>
      </c>
      <c r="K1549" s="3" t="e">
        <f t="shared" si="97"/>
        <v>#DIV/0!</v>
      </c>
      <c r="L1549" s="3" t="e">
        <f t="shared" si="98"/>
        <v>#DIV/0!</v>
      </c>
      <c r="M1549" s="3" t="e">
        <f t="shared" si="99"/>
        <v>#DIV/0!</v>
      </c>
    </row>
    <row r="1550" spans="1:13" x14ac:dyDescent="0.2">
      <c r="A1550" s="3" t="s">
        <v>2774</v>
      </c>
      <c r="B1550" s="3">
        <v>1</v>
      </c>
      <c r="C1550" s="3">
        <v>6.3335071111514499E-2</v>
      </c>
      <c r="D1550" s="3">
        <v>2</v>
      </c>
      <c r="E1550" s="3">
        <v>0.19882295745483999</v>
      </c>
      <c r="F1550" s="3">
        <v>0</v>
      </c>
      <c r="G1550" s="3">
        <v>0</v>
      </c>
      <c r="H1550" s="3" t="s">
        <v>545</v>
      </c>
      <c r="I1550" s="4">
        <v>4E-70</v>
      </c>
      <c r="J1550" s="3" t="e">
        <f t="shared" si="100"/>
        <v>#DIV/0!</v>
      </c>
      <c r="K1550" s="3">
        <f t="shared" si="97"/>
        <v>3.1392237186371994</v>
      </c>
      <c r="L1550" s="3" t="e">
        <f t="shared" si="98"/>
        <v>#DIV/0!</v>
      </c>
      <c r="M1550" s="3">
        <f t="shared" si="99"/>
        <v>1.6504078471001515</v>
      </c>
    </row>
    <row r="1551" spans="1:13" x14ac:dyDescent="0.2">
      <c r="A1551" s="3" t="s">
        <v>2775</v>
      </c>
      <c r="B1551" s="3">
        <v>0.66666666666666696</v>
      </c>
      <c r="C1551" s="3">
        <v>0.17561699123489999</v>
      </c>
      <c r="D1551" s="3">
        <v>1</v>
      </c>
      <c r="E1551" s="3">
        <v>0.41347576821022403</v>
      </c>
      <c r="F1551" s="3">
        <v>0</v>
      </c>
      <c r="G1551" s="3">
        <v>0</v>
      </c>
      <c r="I1551" s="3" t="s">
        <v>11</v>
      </c>
      <c r="J1551" s="3" t="e">
        <f t="shared" si="100"/>
        <v>#DIV/0!</v>
      </c>
      <c r="K1551" s="3">
        <f t="shared" si="97"/>
        <v>2.3544177889778974</v>
      </c>
      <c r="L1551" s="3" t="e">
        <f t="shared" si="98"/>
        <v>#DIV/0!</v>
      </c>
      <c r="M1551" s="3">
        <f t="shared" si="99"/>
        <v>1.2353703478213063</v>
      </c>
    </row>
    <row r="1552" spans="1:13" x14ac:dyDescent="0.2">
      <c r="A1552" s="3" t="s">
        <v>2776</v>
      </c>
      <c r="B1552" s="3">
        <v>0.5</v>
      </c>
      <c r="C1552" s="3">
        <v>7.8726779382904094E-2</v>
      </c>
      <c r="D1552" s="3">
        <v>0.25</v>
      </c>
      <c r="E1552" s="3">
        <v>6.1785243282682603E-2</v>
      </c>
      <c r="F1552" s="3">
        <v>0</v>
      </c>
      <c r="G1552" s="3">
        <v>0</v>
      </c>
      <c r="H1552" s="3" t="s">
        <v>1384</v>
      </c>
      <c r="I1552" s="4">
        <v>4.9999999999999999E-29</v>
      </c>
      <c r="J1552" s="3" t="e">
        <f t="shared" si="100"/>
        <v>#DIV/0!</v>
      </c>
      <c r="K1552" s="3">
        <f t="shared" si="97"/>
        <v>0.7848059296592993</v>
      </c>
      <c r="L1552" s="3" t="e">
        <f t="shared" si="98"/>
        <v>#DIV/0!</v>
      </c>
      <c r="M1552" s="3">
        <f t="shared" si="99"/>
        <v>-0.34959215289984963</v>
      </c>
    </row>
    <row r="1553" spans="1:13" x14ac:dyDescent="0.2">
      <c r="A1553" s="3" t="s">
        <v>2777</v>
      </c>
      <c r="B1553" s="3">
        <v>7</v>
      </c>
      <c r="C1553" s="3">
        <v>1.5078365106809</v>
      </c>
      <c r="D1553" s="3">
        <v>3</v>
      </c>
      <c r="E1553" s="3">
        <v>1.01430774389071</v>
      </c>
      <c r="F1553" s="3">
        <v>0</v>
      </c>
      <c r="G1553" s="3">
        <v>0</v>
      </c>
      <c r="H1553" s="3" t="s">
        <v>2778</v>
      </c>
      <c r="I1553" s="4">
        <v>7E-105</v>
      </c>
      <c r="J1553" s="3" t="e">
        <f t="shared" si="100"/>
        <v>#DIV/0!</v>
      </c>
      <c r="K1553" s="3">
        <f t="shared" si="97"/>
        <v>0.67269079685083022</v>
      </c>
      <c r="L1553" s="3" t="e">
        <f t="shared" si="98"/>
        <v>#DIV/0!</v>
      </c>
      <c r="M1553" s="3">
        <f t="shared" si="99"/>
        <v>-0.57198457423629268</v>
      </c>
    </row>
    <row r="1554" spans="1:13" x14ac:dyDescent="0.2">
      <c r="A1554" s="3" t="s">
        <v>2779</v>
      </c>
      <c r="B1554" s="3">
        <v>0.5</v>
      </c>
      <c r="C1554" s="3">
        <v>5.6499728737457601E-2</v>
      </c>
      <c r="D1554" s="3">
        <v>0.5</v>
      </c>
      <c r="E1554" s="3">
        <v>8.8682644274597197E-2</v>
      </c>
      <c r="F1554" s="3">
        <v>0</v>
      </c>
      <c r="G1554" s="3">
        <v>0</v>
      </c>
      <c r="H1554" s="3" t="s">
        <v>587</v>
      </c>
      <c r="I1554" s="3">
        <v>0</v>
      </c>
      <c r="J1554" s="3" t="e">
        <f t="shared" si="100"/>
        <v>#DIV/0!</v>
      </c>
      <c r="K1554" s="3">
        <f t="shared" si="97"/>
        <v>1.569611859318597</v>
      </c>
      <c r="L1554" s="3" t="e">
        <f t="shared" si="98"/>
        <v>#DIV/0!</v>
      </c>
      <c r="M1554" s="3">
        <f t="shared" si="99"/>
        <v>0.65040784710014898</v>
      </c>
    </row>
    <row r="1555" spans="1:13" x14ac:dyDescent="0.2">
      <c r="A1555" s="3" t="s">
        <v>2780</v>
      </c>
      <c r="B1555" s="3">
        <v>0</v>
      </c>
      <c r="C1555" s="3">
        <v>0</v>
      </c>
      <c r="D1555" s="3">
        <v>0.5</v>
      </c>
      <c r="E1555" s="3">
        <v>0.10403156347596999</v>
      </c>
      <c r="F1555" s="3">
        <v>0</v>
      </c>
      <c r="G1555" s="3">
        <v>0</v>
      </c>
      <c r="H1555" s="3" t="s">
        <v>2039</v>
      </c>
      <c r="I1555" s="4">
        <v>9.9999999999999994E-152</v>
      </c>
      <c r="J1555" s="3" t="e">
        <f t="shared" si="100"/>
        <v>#DIV/0!</v>
      </c>
      <c r="K1555" s="3" t="e">
        <f t="shared" si="97"/>
        <v>#DIV/0!</v>
      </c>
      <c r="L1555" s="3" t="e">
        <f t="shared" si="98"/>
        <v>#DIV/0!</v>
      </c>
      <c r="M1555" s="3" t="e">
        <f t="shared" si="99"/>
        <v>#DIV/0!</v>
      </c>
    </row>
    <row r="1556" spans="1:13" x14ac:dyDescent="0.2">
      <c r="A1556" s="3" t="s">
        <v>2781</v>
      </c>
      <c r="B1556" s="3">
        <v>0.5</v>
      </c>
      <c r="C1556" s="3">
        <v>0.16282598990479899</v>
      </c>
      <c r="D1556" s="3">
        <v>0.5</v>
      </c>
      <c r="E1556" s="3">
        <v>0.25557360475986302</v>
      </c>
      <c r="F1556" s="3">
        <v>0</v>
      </c>
      <c r="G1556" s="3">
        <v>0</v>
      </c>
      <c r="I1556" s="3" t="s">
        <v>11</v>
      </c>
      <c r="J1556" s="3" t="e">
        <f t="shared" si="100"/>
        <v>#DIV/0!</v>
      </c>
      <c r="K1556" s="3">
        <f t="shared" si="97"/>
        <v>1.5696118593185993</v>
      </c>
      <c r="L1556" s="3" t="e">
        <f t="shared" si="98"/>
        <v>#DIV/0!</v>
      </c>
      <c r="M1556" s="3">
        <f t="shared" si="99"/>
        <v>0.65040784710015109</v>
      </c>
    </row>
    <row r="1557" spans="1:13" x14ac:dyDescent="0.2">
      <c r="A1557" s="3" t="s">
        <v>2782</v>
      </c>
      <c r="B1557" s="3">
        <v>0</v>
      </c>
      <c r="C1557" s="3">
        <v>0</v>
      </c>
      <c r="D1557" s="3">
        <v>0.5</v>
      </c>
      <c r="E1557" s="3">
        <v>9.2472500867528701E-2</v>
      </c>
      <c r="F1557" s="3">
        <v>0</v>
      </c>
      <c r="G1557" s="3">
        <v>0</v>
      </c>
      <c r="H1557" s="3" t="s">
        <v>2783</v>
      </c>
      <c r="I1557" s="4">
        <v>2.9999999999999999E-21</v>
      </c>
      <c r="J1557" s="3" t="e">
        <f t="shared" si="100"/>
        <v>#DIV/0!</v>
      </c>
      <c r="K1557" s="3" t="e">
        <f t="shared" si="97"/>
        <v>#DIV/0!</v>
      </c>
      <c r="L1557" s="3" t="e">
        <f t="shared" si="98"/>
        <v>#DIV/0!</v>
      </c>
      <c r="M1557" s="3" t="e">
        <f t="shared" si="99"/>
        <v>#DIV/0!</v>
      </c>
    </row>
    <row r="1558" spans="1:13" x14ac:dyDescent="0.2">
      <c r="A1558" s="3" t="s">
        <v>2784</v>
      </c>
      <c r="B1558" s="3">
        <v>0</v>
      </c>
      <c r="C1558" s="3">
        <v>0</v>
      </c>
      <c r="D1558" s="3">
        <v>1</v>
      </c>
      <c r="E1558" s="3">
        <v>0.20542941648419399</v>
      </c>
      <c r="F1558" s="3">
        <v>0</v>
      </c>
      <c r="G1558" s="3">
        <v>0</v>
      </c>
      <c r="H1558" s="3" t="s">
        <v>782</v>
      </c>
      <c r="I1558" s="4">
        <v>1E-134</v>
      </c>
      <c r="J1558" s="3" t="e">
        <f t="shared" si="100"/>
        <v>#DIV/0!</v>
      </c>
      <c r="K1558" s="3" t="e">
        <f t="shared" si="97"/>
        <v>#DIV/0!</v>
      </c>
      <c r="L1558" s="3" t="e">
        <f t="shared" si="98"/>
        <v>#DIV/0!</v>
      </c>
      <c r="M1558" s="3" t="e">
        <f t="shared" si="99"/>
        <v>#DIV/0!</v>
      </c>
    </row>
    <row r="1559" spans="1:13" x14ac:dyDescent="0.2">
      <c r="A1559" s="3" t="s">
        <v>2785</v>
      </c>
      <c r="B1559" s="3">
        <v>1</v>
      </c>
      <c r="C1559" s="3">
        <v>0.10211802823659</v>
      </c>
      <c r="D1559" s="3">
        <v>1</v>
      </c>
      <c r="E1559" s="3">
        <v>0.16028566817038301</v>
      </c>
      <c r="F1559" s="3">
        <v>0</v>
      </c>
      <c r="G1559" s="3">
        <v>0</v>
      </c>
      <c r="H1559" s="3" t="s">
        <v>2786</v>
      </c>
      <c r="I1559" s="4">
        <v>1.9999999999999999E-39</v>
      </c>
      <c r="J1559" s="3" t="e">
        <f t="shared" si="100"/>
        <v>#DIV/0!</v>
      </c>
      <c r="K1559" s="3">
        <f t="shared" si="97"/>
        <v>1.5696118593185968</v>
      </c>
      <c r="L1559" s="3" t="e">
        <f t="shared" si="98"/>
        <v>#DIV/0!</v>
      </c>
      <c r="M1559" s="3">
        <f t="shared" si="99"/>
        <v>0.65040784710014887</v>
      </c>
    </row>
    <row r="1560" spans="1:13" x14ac:dyDescent="0.2">
      <c r="A1560" s="3" t="s">
        <v>2787</v>
      </c>
      <c r="B1560" s="3">
        <v>6.1333333333333302</v>
      </c>
      <c r="C1560" s="3">
        <v>1.40402868343002</v>
      </c>
      <c r="D1560" s="3">
        <v>1</v>
      </c>
      <c r="E1560" s="3">
        <v>0.35931196831552698</v>
      </c>
      <c r="F1560" s="3">
        <v>0</v>
      </c>
      <c r="G1560" s="3">
        <v>0</v>
      </c>
      <c r="H1560" s="3" t="s">
        <v>2788</v>
      </c>
      <c r="I1560" s="4">
        <v>2E-46</v>
      </c>
      <c r="J1560" s="3" t="e">
        <f t="shared" si="100"/>
        <v>#DIV/0!</v>
      </c>
      <c r="K1560" s="3">
        <f t="shared" si="97"/>
        <v>0.25591497706281435</v>
      </c>
      <c r="L1560" s="3" t="e">
        <f t="shared" si="98"/>
        <v>#DIV/0!</v>
      </c>
      <c r="M1560" s="3">
        <f t="shared" si="99"/>
        <v>-1.9662635133483475</v>
      </c>
    </row>
    <row r="1561" spans="1:13" x14ac:dyDescent="0.2">
      <c r="A1561" s="3" t="s">
        <v>2789</v>
      </c>
      <c r="B1561" s="3">
        <v>0</v>
      </c>
      <c r="C1561" s="3">
        <v>0</v>
      </c>
      <c r="D1561" s="3">
        <v>0.5</v>
      </c>
      <c r="E1561" s="3">
        <v>6.8332311167373899E-2</v>
      </c>
      <c r="F1561" s="3">
        <v>0</v>
      </c>
      <c r="G1561" s="3">
        <v>0</v>
      </c>
      <c r="H1561" s="3" t="s">
        <v>970</v>
      </c>
      <c r="I1561" s="4">
        <v>5.9999999999999996E-165</v>
      </c>
      <c r="J1561" s="3" t="e">
        <f t="shared" si="100"/>
        <v>#DIV/0!</v>
      </c>
      <c r="K1561" s="3" t="e">
        <f t="shared" si="97"/>
        <v>#DIV/0!</v>
      </c>
      <c r="L1561" s="3" t="e">
        <f t="shared" si="98"/>
        <v>#DIV/0!</v>
      </c>
      <c r="M1561" s="3" t="e">
        <f t="shared" si="99"/>
        <v>#DIV/0!</v>
      </c>
    </row>
    <row r="1562" spans="1:13" x14ac:dyDescent="0.2">
      <c r="A1562" s="3" t="s">
        <v>2790</v>
      </c>
      <c r="B1562" s="3">
        <v>0.5</v>
      </c>
      <c r="C1562" s="3">
        <v>3.7394033847937602E-2</v>
      </c>
      <c r="D1562" s="3">
        <v>1.5</v>
      </c>
      <c r="E1562" s="3">
        <v>0.176082356986452</v>
      </c>
      <c r="F1562" s="3">
        <v>0</v>
      </c>
      <c r="G1562" s="3">
        <v>0</v>
      </c>
      <c r="H1562" s="3" t="s">
        <v>448</v>
      </c>
      <c r="I1562" s="3">
        <v>0</v>
      </c>
      <c r="J1562" s="3" t="e">
        <f t="shared" si="100"/>
        <v>#DIV/0!</v>
      </c>
      <c r="K1562" s="3">
        <f t="shared" si="97"/>
        <v>4.7088355779558002</v>
      </c>
      <c r="L1562" s="3" t="e">
        <f t="shared" si="98"/>
        <v>#DIV/0!</v>
      </c>
      <c r="M1562" s="3">
        <f t="shared" si="99"/>
        <v>2.2353703478213083</v>
      </c>
    </row>
    <row r="1563" spans="1:13" x14ac:dyDescent="0.2">
      <c r="A1563" s="3" t="s">
        <v>2791</v>
      </c>
      <c r="B1563" s="3">
        <v>1</v>
      </c>
      <c r="C1563" s="3">
        <v>0.14770643369935399</v>
      </c>
      <c r="D1563" s="3">
        <v>1</v>
      </c>
      <c r="E1563" s="3">
        <v>0.231841770032161</v>
      </c>
      <c r="F1563" s="3">
        <v>0</v>
      </c>
      <c r="G1563" s="3">
        <v>0</v>
      </c>
      <c r="H1563" s="3" t="s">
        <v>2792</v>
      </c>
      <c r="I1563" s="4">
        <v>9.9999999999999994E-149</v>
      </c>
      <c r="J1563" s="3" t="e">
        <f t="shared" si="100"/>
        <v>#DIV/0!</v>
      </c>
      <c r="K1563" s="3">
        <f t="shared" si="97"/>
        <v>1.5696118593185897</v>
      </c>
      <c r="L1563" s="3" t="e">
        <f t="shared" si="98"/>
        <v>#DIV/0!</v>
      </c>
      <c r="M1563" s="3">
        <f t="shared" si="99"/>
        <v>0.65040784710014232</v>
      </c>
    </row>
    <row r="1564" spans="1:13" x14ac:dyDescent="0.2">
      <c r="A1564" s="3" t="s">
        <v>2793</v>
      </c>
      <c r="B1564" s="3">
        <v>0</v>
      </c>
      <c r="C1564" s="3">
        <v>0</v>
      </c>
      <c r="D1564" s="3">
        <v>1</v>
      </c>
      <c r="E1564" s="3">
        <v>0.245892786397747</v>
      </c>
      <c r="F1564" s="3">
        <v>0</v>
      </c>
      <c r="G1564" s="3">
        <v>0</v>
      </c>
      <c r="H1564" s="3" t="s">
        <v>2794</v>
      </c>
      <c r="I1564" s="4">
        <v>2.0000000000000001E-135</v>
      </c>
      <c r="J1564" s="3" t="e">
        <f t="shared" si="100"/>
        <v>#DIV/0!</v>
      </c>
      <c r="K1564" s="3" t="e">
        <f t="shared" si="97"/>
        <v>#DIV/0!</v>
      </c>
      <c r="L1564" s="3" t="e">
        <f t="shared" si="98"/>
        <v>#DIV/0!</v>
      </c>
      <c r="M1564" s="3" t="e">
        <f t="shared" si="99"/>
        <v>#DIV/0!</v>
      </c>
    </row>
    <row r="1565" spans="1:13" x14ac:dyDescent="0.2">
      <c r="A1565" s="3" t="s">
        <v>2795</v>
      </c>
      <c r="B1565" s="3">
        <v>0.66422466422466397</v>
      </c>
      <c r="C1565" s="3">
        <v>5.3970278530014099E-2</v>
      </c>
      <c r="D1565" s="3">
        <v>0.20952380952381</v>
      </c>
      <c r="E1565" s="3">
        <v>2.6721775720799201E-2</v>
      </c>
      <c r="F1565" s="3">
        <v>0</v>
      </c>
      <c r="G1565" s="3">
        <v>0</v>
      </c>
      <c r="H1565" s="3" t="s">
        <v>1646</v>
      </c>
      <c r="I1565" s="4">
        <v>6.9999999999999999E-36</v>
      </c>
      <c r="J1565" s="3" t="e">
        <f t="shared" si="100"/>
        <v>#DIV/0!</v>
      </c>
      <c r="K1565" s="3">
        <f t="shared" si="97"/>
        <v>0.49512021150564589</v>
      </c>
      <c r="L1565" s="3" t="e">
        <f t="shared" si="98"/>
        <v>#DIV/0!</v>
      </c>
      <c r="M1565" s="3">
        <f t="shared" si="99"/>
        <v>-1.0141492515380066</v>
      </c>
    </row>
    <row r="1566" spans="1:13" x14ac:dyDescent="0.2">
      <c r="A1566" s="3" t="s">
        <v>2796</v>
      </c>
      <c r="B1566" s="3">
        <v>0</v>
      </c>
      <c r="C1566" s="3">
        <v>0</v>
      </c>
      <c r="D1566" s="3">
        <v>1</v>
      </c>
      <c r="E1566" s="3">
        <v>0.20608157336192101</v>
      </c>
      <c r="F1566" s="3">
        <v>0</v>
      </c>
      <c r="G1566" s="3">
        <v>0</v>
      </c>
      <c r="H1566" s="3" t="s">
        <v>2797</v>
      </c>
      <c r="I1566" s="4">
        <v>1E-153</v>
      </c>
      <c r="J1566" s="3" t="e">
        <f t="shared" si="100"/>
        <v>#DIV/0!</v>
      </c>
      <c r="K1566" s="3" t="e">
        <f t="shared" si="97"/>
        <v>#DIV/0!</v>
      </c>
      <c r="L1566" s="3" t="e">
        <f t="shared" si="98"/>
        <v>#DIV/0!</v>
      </c>
      <c r="M1566" s="3" t="e">
        <f t="shared" si="99"/>
        <v>#DIV/0!</v>
      </c>
    </row>
    <row r="1567" spans="1:13" x14ac:dyDescent="0.2">
      <c r="A1567" s="3" t="s">
        <v>2798</v>
      </c>
      <c r="B1567" s="3">
        <v>2</v>
      </c>
      <c r="C1567" s="3">
        <v>0.25295291398054398</v>
      </c>
      <c r="D1567" s="3">
        <v>3</v>
      </c>
      <c r="E1567" s="3">
        <v>0.59555684044958901</v>
      </c>
      <c r="F1567" s="3">
        <v>0</v>
      </c>
      <c r="G1567" s="3">
        <v>0</v>
      </c>
      <c r="H1567" s="3" t="s">
        <v>2799</v>
      </c>
      <c r="I1567" s="4">
        <v>1E-146</v>
      </c>
      <c r="J1567" s="3" t="e">
        <f t="shared" si="100"/>
        <v>#DIV/0!</v>
      </c>
      <c r="K1567" s="3">
        <f t="shared" si="97"/>
        <v>2.3544177889778988</v>
      </c>
      <c r="L1567" s="3" t="e">
        <f t="shared" si="98"/>
        <v>#DIV/0!</v>
      </c>
      <c r="M1567" s="3">
        <f t="shared" si="99"/>
        <v>1.2353703478213072</v>
      </c>
    </row>
    <row r="1568" spans="1:13" x14ac:dyDescent="0.2">
      <c r="A1568" s="3" t="s">
        <v>2800</v>
      </c>
      <c r="B1568" s="3">
        <v>0</v>
      </c>
      <c r="C1568" s="3">
        <v>0</v>
      </c>
      <c r="D1568" s="3">
        <v>1</v>
      </c>
      <c r="E1568" s="3">
        <v>0.202861548778141</v>
      </c>
      <c r="F1568" s="3">
        <v>0</v>
      </c>
      <c r="G1568" s="3">
        <v>0</v>
      </c>
      <c r="H1568" s="3" t="s">
        <v>2801</v>
      </c>
      <c r="I1568" s="4">
        <v>3E-122</v>
      </c>
      <c r="J1568" s="3" t="e">
        <f t="shared" si="100"/>
        <v>#DIV/0!</v>
      </c>
      <c r="K1568" s="3" t="e">
        <f t="shared" si="97"/>
        <v>#DIV/0!</v>
      </c>
      <c r="L1568" s="3" t="e">
        <f t="shared" si="98"/>
        <v>#DIV/0!</v>
      </c>
      <c r="M1568" s="3" t="e">
        <f t="shared" si="99"/>
        <v>#DIV/0!</v>
      </c>
    </row>
    <row r="1569" spans="1:13" x14ac:dyDescent="0.2">
      <c r="A1569" s="3" t="s">
        <v>2802</v>
      </c>
      <c r="B1569" s="3">
        <v>1.5</v>
      </c>
      <c r="C1569" s="3">
        <v>0.88623860219612105</v>
      </c>
      <c r="D1569" s="3">
        <v>1</v>
      </c>
      <c r="E1569" s="3">
        <v>0.92736708012864499</v>
      </c>
      <c r="F1569" s="3">
        <v>0</v>
      </c>
      <c r="G1569" s="3">
        <v>0</v>
      </c>
      <c r="H1569" s="3" t="s">
        <v>2803</v>
      </c>
      <c r="I1569" s="4">
        <v>2.0000000000000001E-25</v>
      </c>
      <c r="J1569" s="3" t="e">
        <f t="shared" si="100"/>
        <v>#DIV/0!</v>
      </c>
      <c r="K1569" s="3">
        <f t="shared" si="97"/>
        <v>1.0464079062123977</v>
      </c>
      <c r="L1569" s="3" t="e">
        <f t="shared" si="98"/>
        <v>#DIV/0!</v>
      </c>
      <c r="M1569" s="3">
        <f t="shared" si="99"/>
        <v>6.5445346378992297E-2</v>
      </c>
    </row>
    <row r="1570" spans="1:13" x14ac:dyDescent="0.2">
      <c r="A1570" s="3" t="s">
        <v>2804</v>
      </c>
      <c r="B1570" s="3">
        <v>3</v>
      </c>
      <c r="C1570" s="3">
        <v>0.100872686428827</v>
      </c>
      <c r="D1570" s="3">
        <v>4</v>
      </c>
      <c r="E1570" s="3">
        <v>0.21110795320001699</v>
      </c>
      <c r="F1570" s="3">
        <v>0</v>
      </c>
      <c r="G1570" s="3">
        <v>0</v>
      </c>
      <c r="H1570" s="3" t="s">
        <v>2805</v>
      </c>
      <c r="I1570" s="3">
        <v>0</v>
      </c>
      <c r="J1570" s="3" t="e">
        <f t="shared" si="100"/>
        <v>#DIV/0!</v>
      </c>
      <c r="K1570" s="3">
        <f t="shared" si="97"/>
        <v>2.0928158124247931</v>
      </c>
      <c r="L1570" s="3" t="e">
        <f t="shared" si="98"/>
        <v>#DIV/0!</v>
      </c>
      <c r="M1570" s="3">
        <f t="shared" si="99"/>
        <v>1.0654453463789908</v>
      </c>
    </row>
    <row r="1571" spans="1:13" x14ac:dyDescent="0.2">
      <c r="A1571" s="3" t="s">
        <v>2806</v>
      </c>
      <c r="B1571" s="3">
        <v>3</v>
      </c>
      <c r="C1571" s="3">
        <v>5.1066019059181102E-2</v>
      </c>
      <c r="D1571" s="3">
        <v>2</v>
      </c>
      <c r="E1571" s="3">
        <v>5.3435886082320097E-2</v>
      </c>
      <c r="F1571" s="3">
        <v>0</v>
      </c>
      <c r="G1571" s="3">
        <v>0</v>
      </c>
      <c r="H1571" s="3" t="s">
        <v>2807</v>
      </c>
      <c r="I1571" s="3">
        <v>0</v>
      </c>
      <c r="J1571" s="3" t="e">
        <f t="shared" si="100"/>
        <v>#DIV/0!</v>
      </c>
      <c r="K1571" s="3">
        <f t="shared" si="97"/>
        <v>1.0464079062123979</v>
      </c>
      <c r="L1571" s="3" t="e">
        <f t="shared" si="98"/>
        <v>#DIV/0!</v>
      </c>
      <c r="M1571" s="3">
        <f t="shared" si="99"/>
        <v>6.5445346378992603E-2</v>
      </c>
    </row>
    <row r="1572" spans="1:13" x14ac:dyDescent="0.2">
      <c r="A1572" s="3" t="s">
        <v>2808</v>
      </c>
      <c r="B1572" s="3">
        <v>0</v>
      </c>
      <c r="C1572" s="3">
        <v>0</v>
      </c>
      <c r="D1572" s="3">
        <v>1</v>
      </c>
      <c r="E1572" s="3">
        <v>0.11717634586462999</v>
      </c>
      <c r="F1572" s="3">
        <v>0</v>
      </c>
      <c r="G1572" s="3">
        <v>0</v>
      </c>
      <c r="H1572" s="3" t="s">
        <v>2809</v>
      </c>
      <c r="I1572" s="3">
        <v>0</v>
      </c>
      <c r="J1572" s="3" t="e">
        <f t="shared" si="100"/>
        <v>#DIV/0!</v>
      </c>
      <c r="K1572" s="3" t="e">
        <f t="shared" si="97"/>
        <v>#DIV/0!</v>
      </c>
      <c r="L1572" s="3" t="e">
        <f t="shared" si="98"/>
        <v>#DIV/0!</v>
      </c>
      <c r="M1572" s="3" t="e">
        <f t="shared" si="99"/>
        <v>#DIV/0!</v>
      </c>
    </row>
    <row r="1573" spans="1:13" x14ac:dyDescent="0.2">
      <c r="A1573" s="3" t="s">
        <v>2810</v>
      </c>
      <c r="B1573" s="3">
        <v>1</v>
      </c>
      <c r="C1573" s="3">
        <v>0.16282598990479899</v>
      </c>
      <c r="D1573" s="3">
        <v>3</v>
      </c>
      <c r="E1573" s="3">
        <v>0.76672081427958905</v>
      </c>
      <c r="F1573" s="3">
        <v>0</v>
      </c>
      <c r="G1573" s="3">
        <v>0</v>
      </c>
      <c r="H1573" s="3" t="s">
        <v>2811</v>
      </c>
      <c r="I1573" s="4">
        <v>3.0000000000000001E-83</v>
      </c>
      <c r="J1573" s="3" t="e">
        <f t="shared" si="100"/>
        <v>#DIV/0!</v>
      </c>
      <c r="K1573" s="3">
        <f t="shared" si="97"/>
        <v>4.7088355779557975</v>
      </c>
      <c r="L1573" s="3" t="e">
        <f t="shared" si="98"/>
        <v>#DIV/0!</v>
      </c>
      <c r="M1573" s="3">
        <f t="shared" si="99"/>
        <v>2.2353703478213069</v>
      </c>
    </row>
    <row r="1574" spans="1:13" x14ac:dyDescent="0.2">
      <c r="A1574" s="3" t="s">
        <v>2812</v>
      </c>
      <c r="B1574" s="3">
        <v>2.2000000000000002</v>
      </c>
      <c r="C1574" s="3">
        <v>6.7182251901650294E-2</v>
      </c>
      <c r="D1574" s="3">
        <v>1</v>
      </c>
      <c r="E1574" s="3">
        <v>4.7931845145709001E-2</v>
      </c>
      <c r="F1574" s="3">
        <v>0</v>
      </c>
      <c r="G1574" s="3">
        <v>0</v>
      </c>
      <c r="H1574" s="3" t="s">
        <v>2813</v>
      </c>
      <c r="I1574" s="4">
        <v>9.0000000000000002E-180</v>
      </c>
      <c r="J1574" s="3" t="e">
        <f t="shared" si="100"/>
        <v>#DIV/0!</v>
      </c>
      <c r="K1574" s="3">
        <f t="shared" si="97"/>
        <v>0.71345993605390867</v>
      </c>
      <c r="L1574" s="3" t="e">
        <f t="shared" si="98"/>
        <v>#DIV/0!</v>
      </c>
      <c r="M1574" s="3">
        <f t="shared" si="99"/>
        <v>-0.48709567664978409</v>
      </c>
    </row>
    <row r="1575" spans="1:13" x14ac:dyDescent="0.2">
      <c r="A1575" s="3" t="s">
        <v>2814</v>
      </c>
      <c r="B1575" s="3">
        <v>2</v>
      </c>
      <c r="C1575" s="3">
        <v>0.61270816941953998</v>
      </c>
      <c r="D1575" s="3">
        <v>1</v>
      </c>
      <c r="E1575" s="3">
        <v>0.48085700451114899</v>
      </c>
      <c r="F1575" s="3">
        <v>0</v>
      </c>
      <c r="G1575" s="3">
        <v>0</v>
      </c>
      <c r="H1575" s="3" t="s">
        <v>2815</v>
      </c>
      <c r="I1575" s="4">
        <v>1E-46</v>
      </c>
      <c r="J1575" s="3" t="e">
        <f t="shared" si="100"/>
        <v>#DIV/0!</v>
      </c>
      <c r="K1575" s="3">
        <f t="shared" si="97"/>
        <v>0.78480592965929841</v>
      </c>
      <c r="L1575" s="3" t="e">
        <f t="shared" si="98"/>
        <v>#DIV/0!</v>
      </c>
      <c r="M1575" s="3">
        <f t="shared" si="99"/>
        <v>-0.34959215289985124</v>
      </c>
    </row>
    <row r="1576" spans="1:13" x14ac:dyDescent="0.2">
      <c r="A1576" s="3" t="s">
        <v>2816</v>
      </c>
      <c r="B1576" s="3">
        <v>0</v>
      </c>
      <c r="C1576" s="3">
        <v>0</v>
      </c>
      <c r="D1576" s="3">
        <v>1</v>
      </c>
      <c r="E1576" s="3">
        <v>0.13580689457950901</v>
      </c>
      <c r="F1576" s="3">
        <v>0</v>
      </c>
      <c r="G1576" s="3">
        <v>0</v>
      </c>
      <c r="H1576" s="3" t="s">
        <v>2817</v>
      </c>
      <c r="I1576" s="4">
        <v>7.9999999999999998E-48</v>
      </c>
      <c r="J1576" s="3" t="e">
        <f t="shared" si="100"/>
        <v>#DIV/0!</v>
      </c>
      <c r="K1576" s="3" t="e">
        <f t="shared" si="97"/>
        <v>#DIV/0!</v>
      </c>
      <c r="L1576" s="3" t="e">
        <f t="shared" si="98"/>
        <v>#DIV/0!</v>
      </c>
      <c r="M1576" s="3" t="e">
        <f t="shared" si="99"/>
        <v>#DIV/0!</v>
      </c>
    </row>
    <row r="1577" spans="1:13" x14ac:dyDescent="0.2">
      <c r="A1577" s="3" t="s">
        <v>2818</v>
      </c>
      <c r="B1577" s="3">
        <v>4</v>
      </c>
      <c r="C1577" s="3">
        <v>2.9023018551451898</v>
      </c>
      <c r="D1577" s="3">
        <v>1</v>
      </c>
      <c r="E1577" s="3">
        <v>1.13887185278956</v>
      </c>
      <c r="F1577" s="3">
        <v>0</v>
      </c>
      <c r="G1577" s="3">
        <v>0</v>
      </c>
      <c r="H1577" s="3" t="s">
        <v>2819</v>
      </c>
      <c r="I1577" s="4">
        <v>1E-25</v>
      </c>
      <c r="J1577" s="3" t="e">
        <f t="shared" si="100"/>
        <v>#DIV/0!</v>
      </c>
      <c r="K1577" s="3">
        <f t="shared" si="97"/>
        <v>0.39240296482964798</v>
      </c>
      <c r="L1577" s="3" t="e">
        <f t="shared" si="98"/>
        <v>#DIV/0!</v>
      </c>
      <c r="M1577" s="3">
        <f t="shared" si="99"/>
        <v>-1.3495921528998558</v>
      </c>
    </row>
    <row r="1578" spans="1:13" x14ac:dyDescent="0.2">
      <c r="A1578" s="3" t="s">
        <v>2820</v>
      </c>
      <c r="B1578" s="3">
        <v>1</v>
      </c>
      <c r="C1578" s="3">
        <v>5.6116419858641797E-2</v>
      </c>
      <c r="D1578" s="3">
        <v>1</v>
      </c>
      <c r="E1578" s="3">
        <v>8.8080998112625805E-2</v>
      </c>
      <c r="F1578" s="3">
        <v>0</v>
      </c>
      <c r="G1578" s="3">
        <v>0</v>
      </c>
      <c r="H1578" s="3" t="s">
        <v>2821</v>
      </c>
      <c r="I1578" s="4">
        <v>1.9999999999999999E-98</v>
      </c>
      <c r="J1578" s="3" t="e">
        <f t="shared" si="100"/>
        <v>#DIV/0!</v>
      </c>
      <c r="K1578" s="3">
        <f t="shared" si="97"/>
        <v>1.5696118593185973</v>
      </c>
      <c r="L1578" s="3" t="e">
        <f t="shared" si="98"/>
        <v>#DIV/0!</v>
      </c>
      <c r="M1578" s="3">
        <f t="shared" si="99"/>
        <v>0.65040784710014921</v>
      </c>
    </row>
    <row r="1579" spans="1:13" x14ac:dyDescent="0.2">
      <c r="A1579" s="3" t="s">
        <v>2822</v>
      </c>
      <c r="B1579" s="3">
        <v>1.5</v>
      </c>
      <c r="C1579" s="3">
        <v>0.22724066722977501</v>
      </c>
      <c r="D1579" s="3">
        <v>1</v>
      </c>
      <c r="E1579" s="3">
        <v>0.23778643080221701</v>
      </c>
      <c r="F1579" s="3">
        <v>0</v>
      </c>
      <c r="G1579" s="3">
        <v>0</v>
      </c>
      <c r="H1579" s="3" t="s">
        <v>841</v>
      </c>
      <c r="I1579" s="4">
        <v>2.0000000000000001E-27</v>
      </c>
      <c r="J1579" s="3" t="e">
        <f t="shared" si="100"/>
        <v>#DIV/0!</v>
      </c>
      <c r="K1579" s="3">
        <f t="shared" si="97"/>
        <v>1.0464079062123974</v>
      </c>
      <c r="L1579" s="3" t="e">
        <f t="shared" si="98"/>
        <v>#DIV/0!</v>
      </c>
      <c r="M1579" s="3">
        <f t="shared" si="99"/>
        <v>6.5445346378991978E-2</v>
      </c>
    </row>
    <row r="1580" spans="1:13" x14ac:dyDescent="0.2">
      <c r="A1580" s="3" t="s">
        <v>2823</v>
      </c>
      <c r="B1580" s="3">
        <v>3</v>
      </c>
      <c r="C1580" s="3">
        <v>0.213919662599064</v>
      </c>
      <c r="D1580" s="3">
        <v>1.6666666666666701</v>
      </c>
      <c r="E1580" s="3">
        <v>0.18653935519829101</v>
      </c>
      <c r="F1580" s="3">
        <v>0</v>
      </c>
      <c r="G1580" s="3">
        <v>0</v>
      </c>
      <c r="H1580" s="3" t="s">
        <v>1395</v>
      </c>
      <c r="I1580" s="3">
        <v>0</v>
      </c>
      <c r="J1580" s="3" t="e">
        <f t="shared" si="100"/>
        <v>#DIV/0!</v>
      </c>
      <c r="K1580" s="3">
        <f t="shared" si="97"/>
        <v>0.87200658851033175</v>
      </c>
      <c r="L1580" s="3" t="e">
        <f t="shared" si="98"/>
        <v>#DIV/0!</v>
      </c>
      <c r="M1580" s="3">
        <f t="shared" si="99"/>
        <v>-0.19758905945480093</v>
      </c>
    </row>
    <row r="1581" spans="1:13" x14ac:dyDescent="0.2">
      <c r="A1581" s="3" t="s">
        <v>2824</v>
      </c>
      <c r="B1581" s="3">
        <v>0</v>
      </c>
      <c r="C1581" s="3">
        <v>0</v>
      </c>
      <c r="D1581" s="3">
        <v>0.5</v>
      </c>
      <c r="E1581" s="3">
        <v>0.31512473596604501</v>
      </c>
      <c r="F1581" s="3">
        <v>0</v>
      </c>
      <c r="G1581" s="3">
        <v>0</v>
      </c>
      <c r="H1581" s="3" t="s">
        <v>212</v>
      </c>
      <c r="I1581" s="4">
        <v>2.0000000000000001E-32</v>
      </c>
      <c r="J1581" s="3" t="e">
        <f t="shared" si="100"/>
        <v>#DIV/0!</v>
      </c>
      <c r="K1581" s="3" t="e">
        <f t="shared" si="97"/>
        <v>#DIV/0!</v>
      </c>
      <c r="L1581" s="3" t="e">
        <f t="shared" si="98"/>
        <v>#DIV/0!</v>
      </c>
      <c r="M1581" s="3" t="e">
        <f t="shared" si="99"/>
        <v>#DIV/0!</v>
      </c>
    </row>
    <row r="1582" spans="1:13" x14ac:dyDescent="0.2">
      <c r="A1582" s="3" t="s">
        <v>2825</v>
      </c>
      <c r="B1582" s="3">
        <v>0</v>
      </c>
      <c r="C1582" s="3">
        <v>0</v>
      </c>
      <c r="D1582" s="3">
        <v>0.5</v>
      </c>
      <c r="E1582" s="3">
        <v>0.10304078668096101</v>
      </c>
      <c r="F1582" s="3">
        <v>0</v>
      </c>
      <c r="G1582" s="3">
        <v>0</v>
      </c>
      <c r="H1582" s="3" t="s">
        <v>875</v>
      </c>
      <c r="I1582" s="4">
        <v>3.0000000000000001E-105</v>
      </c>
      <c r="J1582" s="3" t="e">
        <f t="shared" si="100"/>
        <v>#DIV/0!</v>
      </c>
      <c r="K1582" s="3" t="e">
        <f t="shared" si="97"/>
        <v>#DIV/0!</v>
      </c>
      <c r="L1582" s="3" t="e">
        <f t="shared" si="98"/>
        <v>#DIV/0!</v>
      </c>
      <c r="M1582" s="3" t="e">
        <f t="shared" si="99"/>
        <v>#DIV/0!</v>
      </c>
    </row>
    <row r="1583" spans="1:13" x14ac:dyDescent="0.2">
      <c r="A1583" s="3" t="s">
        <v>2826</v>
      </c>
      <c r="B1583" s="3">
        <v>0</v>
      </c>
      <c r="C1583" s="3">
        <v>0</v>
      </c>
      <c r="D1583" s="3">
        <v>1</v>
      </c>
      <c r="E1583" s="3">
        <v>9.3944566727937995E-2</v>
      </c>
      <c r="F1583" s="3">
        <v>0</v>
      </c>
      <c r="G1583" s="3">
        <v>0</v>
      </c>
      <c r="H1583" s="3" t="s">
        <v>2827</v>
      </c>
      <c r="I1583" s="3">
        <v>0</v>
      </c>
      <c r="J1583" s="3" t="e">
        <f t="shared" si="100"/>
        <v>#DIV/0!</v>
      </c>
      <c r="K1583" s="3" t="e">
        <f t="shared" si="97"/>
        <v>#DIV/0!</v>
      </c>
      <c r="L1583" s="3" t="e">
        <f t="shared" si="98"/>
        <v>#DIV/0!</v>
      </c>
      <c r="M1583" s="3" t="e">
        <f t="shared" si="99"/>
        <v>#DIV/0!</v>
      </c>
    </row>
    <row r="1584" spans="1:13" x14ac:dyDescent="0.2">
      <c r="A1584" s="3" t="s">
        <v>2828</v>
      </c>
      <c r="B1584" s="3">
        <v>1</v>
      </c>
      <c r="C1584" s="3">
        <v>4.7757276484779398E-2</v>
      </c>
      <c r="D1584" s="3">
        <v>1</v>
      </c>
      <c r="E1584" s="3">
        <v>7.4960387539266995E-2</v>
      </c>
      <c r="F1584" s="3">
        <v>0</v>
      </c>
      <c r="G1584" s="3">
        <v>0</v>
      </c>
      <c r="H1584" s="3" t="s">
        <v>2829</v>
      </c>
      <c r="I1584" s="3">
        <v>0</v>
      </c>
      <c r="J1584" s="3" t="e">
        <f t="shared" si="100"/>
        <v>#DIV/0!</v>
      </c>
      <c r="K1584" s="3">
        <f t="shared" si="97"/>
        <v>1.569611859318599</v>
      </c>
      <c r="L1584" s="3" t="e">
        <f t="shared" si="98"/>
        <v>#DIV/0!</v>
      </c>
      <c r="M1584" s="3">
        <f t="shared" si="99"/>
        <v>0.65040784710015087</v>
      </c>
    </row>
    <row r="1585" spans="1:13" x14ac:dyDescent="0.2">
      <c r="A1585" s="3" t="s">
        <v>2830</v>
      </c>
      <c r="B1585" s="3">
        <v>1</v>
      </c>
      <c r="C1585" s="3">
        <v>6.4220188564936304E-2</v>
      </c>
      <c r="D1585" s="3">
        <v>1</v>
      </c>
      <c r="E1585" s="3">
        <v>0.100800769579201</v>
      </c>
      <c r="F1585" s="3">
        <v>0</v>
      </c>
      <c r="G1585" s="3">
        <v>0</v>
      </c>
      <c r="H1585" s="3" t="s">
        <v>2831</v>
      </c>
      <c r="I1585" s="3">
        <v>0</v>
      </c>
      <c r="J1585" s="3" t="e">
        <f t="shared" si="100"/>
        <v>#DIV/0!</v>
      </c>
      <c r="K1585" s="3">
        <f t="shared" si="97"/>
        <v>1.5696118593186037</v>
      </c>
      <c r="L1585" s="3" t="e">
        <f t="shared" si="98"/>
        <v>#DIV/0!</v>
      </c>
      <c r="M1585" s="3">
        <f t="shared" si="99"/>
        <v>0.6504078471001552</v>
      </c>
    </row>
    <row r="1586" spans="1:13" x14ac:dyDescent="0.2">
      <c r="A1586" s="3" t="s">
        <v>2832</v>
      </c>
      <c r="B1586" s="3">
        <v>1</v>
      </c>
      <c r="C1586" s="3">
        <v>0.135599348969898</v>
      </c>
      <c r="D1586" s="3">
        <v>2</v>
      </c>
      <c r="E1586" s="3">
        <v>0.425676692518067</v>
      </c>
      <c r="F1586" s="3">
        <v>0</v>
      </c>
      <c r="G1586" s="3">
        <v>0</v>
      </c>
      <c r="H1586" s="3" t="s">
        <v>2833</v>
      </c>
      <c r="I1586" s="4">
        <v>5.0000000000000002E-136</v>
      </c>
      <c r="J1586" s="3" t="e">
        <f t="shared" si="100"/>
        <v>#DIV/0!</v>
      </c>
      <c r="K1586" s="3">
        <f t="shared" si="97"/>
        <v>3.139223718637203</v>
      </c>
      <c r="L1586" s="3" t="e">
        <f t="shared" si="98"/>
        <v>#DIV/0!</v>
      </c>
      <c r="M1586" s="3">
        <f t="shared" si="99"/>
        <v>1.6504078471001531</v>
      </c>
    </row>
    <row r="1587" spans="1:13" x14ac:dyDescent="0.2">
      <c r="A1587" s="3" t="s">
        <v>2834</v>
      </c>
      <c r="B1587" s="3">
        <v>1.5</v>
      </c>
      <c r="C1587" s="3">
        <v>0.142941710031632</v>
      </c>
      <c r="D1587" s="3">
        <v>0.33333333333333298</v>
      </c>
      <c r="E1587" s="3">
        <v>4.98584451682067E-2</v>
      </c>
      <c r="F1587" s="3">
        <v>0</v>
      </c>
      <c r="G1587" s="3">
        <v>0</v>
      </c>
      <c r="H1587" s="3" t="s">
        <v>2023</v>
      </c>
      <c r="I1587" s="3">
        <v>0</v>
      </c>
      <c r="J1587" s="3" t="e">
        <f t="shared" si="100"/>
        <v>#DIV/0!</v>
      </c>
      <c r="K1587" s="3">
        <f t="shared" si="97"/>
        <v>0.34880263540413342</v>
      </c>
      <c r="L1587" s="3" t="e">
        <f t="shared" si="98"/>
        <v>#DIV/0!</v>
      </c>
      <c r="M1587" s="3">
        <f t="shared" si="99"/>
        <v>-1.5195171543421602</v>
      </c>
    </row>
    <row r="1588" spans="1:13" x14ac:dyDescent="0.2">
      <c r="A1588" s="3" t="s">
        <v>2835</v>
      </c>
      <c r="B1588" s="3">
        <v>5</v>
      </c>
      <c r="C1588" s="3">
        <v>0.46469439815526897</v>
      </c>
      <c r="D1588" s="3">
        <v>1</v>
      </c>
      <c r="E1588" s="3">
        <v>0.145877967660686</v>
      </c>
      <c r="F1588" s="3">
        <v>0</v>
      </c>
      <c r="G1588" s="3">
        <v>0</v>
      </c>
      <c r="H1588" s="3" t="s">
        <v>2836</v>
      </c>
      <c r="I1588" s="3">
        <v>0</v>
      </c>
      <c r="J1588" s="3" t="e">
        <f t="shared" si="100"/>
        <v>#DIV/0!</v>
      </c>
      <c r="K1588" s="3">
        <f t="shared" si="97"/>
        <v>0.31392237186372018</v>
      </c>
      <c r="L1588" s="3" t="e">
        <f t="shared" si="98"/>
        <v>#DIV/0!</v>
      </c>
      <c r="M1588" s="3">
        <f t="shared" si="99"/>
        <v>-1.67152024778721</v>
      </c>
    </row>
    <row r="1589" spans="1:13" x14ac:dyDescent="0.2">
      <c r="A1589" s="3" t="s">
        <v>2837</v>
      </c>
      <c r="B1589" s="3">
        <v>18</v>
      </c>
      <c r="C1589" s="3">
        <v>1.5039200522116001</v>
      </c>
      <c r="D1589" s="3">
        <v>8</v>
      </c>
      <c r="E1589" s="3">
        <v>1.0491425552970499</v>
      </c>
      <c r="F1589" s="3">
        <v>0</v>
      </c>
      <c r="G1589" s="3">
        <v>0</v>
      </c>
      <c r="H1589" s="3" t="s">
        <v>2838</v>
      </c>
      <c r="I1589" s="4">
        <v>6.9999999999999995E-129</v>
      </c>
      <c r="J1589" s="3" t="e">
        <f t="shared" si="100"/>
        <v>#DIV/0!</v>
      </c>
      <c r="K1589" s="3">
        <f t="shared" si="97"/>
        <v>0.69760527080826273</v>
      </c>
      <c r="L1589" s="3" t="e">
        <f t="shared" si="98"/>
        <v>#DIV/0!</v>
      </c>
      <c r="M1589" s="3">
        <f t="shared" si="99"/>
        <v>-0.51951715434216883</v>
      </c>
    </row>
    <row r="1590" spans="1:13" x14ac:dyDescent="0.2">
      <c r="A1590" s="3" t="s">
        <v>2839</v>
      </c>
      <c r="B1590" s="3">
        <v>0</v>
      </c>
      <c r="C1590" s="3">
        <v>0</v>
      </c>
      <c r="D1590" s="3">
        <v>2</v>
      </c>
      <c r="E1590" s="3">
        <v>0.115817476554871</v>
      </c>
      <c r="F1590" s="3">
        <v>0</v>
      </c>
      <c r="G1590" s="3">
        <v>0</v>
      </c>
      <c r="H1590" s="3" t="s">
        <v>2840</v>
      </c>
      <c r="I1590" s="3">
        <v>0</v>
      </c>
      <c r="J1590" s="3" t="e">
        <f t="shared" si="100"/>
        <v>#DIV/0!</v>
      </c>
      <c r="K1590" s="3" t="e">
        <f t="shared" si="97"/>
        <v>#DIV/0!</v>
      </c>
      <c r="L1590" s="3" t="e">
        <f t="shared" si="98"/>
        <v>#DIV/0!</v>
      </c>
      <c r="M1590" s="3" t="e">
        <f t="shared" si="99"/>
        <v>#DIV/0!</v>
      </c>
    </row>
    <row r="1591" spans="1:13" x14ac:dyDescent="0.2">
      <c r="A1591" s="3" t="s">
        <v>2841</v>
      </c>
      <c r="B1591" s="3">
        <v>1</v>
      </c>
      <c r="C1591" s="3">
        <v>3.04848659232081E-2</v>
      </c>
      <c r="D1591" s="3">
        <v>1</v>
      </c>
      <c r="E1591" s="3">
        <v>4.7849407082804801E-2</v>
      </c>
      <c r="F1591" s="3">
        <v>0</v>
      </c>
      <c r="G1591" s="3">
        <v>0</v>
      </c>
      <c r="H1591" s="3" t="s">
        <v>2842</v>
      </c>
      <c r="I1591" s="3">
        <v>0</v>
      </c>
      <c r="J1591" s="3" t="e">
        <f t="shared" si="100"/>
        <v>#DIV/0!</v>
      </c>
      <c r="K1591" s="3">
        <f t="shared" si="97"/>
        <v>1.5696118593185968</v>
      </c>
      <c r="L1591" s="3" t="e">
        <f t="shared" si="98"/>
        <v>#DIV/0!</v>
      </c>
      <c r="M1591" s="3">
        <f t="shared" si="99"/>
        <v>0.65040784710014887</v>
      </c>
    </row>
    <row r="1592" spans="1:13" x14ac:dyDescent="0.2">
      <c r="A1592" s="3" t="s">
        <v>2843</v>
      </c>
      <c r="B1592" s="3">
        <v>1</v>
      </c>
      <c r="C1592" s="3">
        <v>0.12609085803603301</v>
      </c>
      <c r="D1592" s="3">
        <v>1</v>
      </c>
      <c r="E1592" s="3">
        <v>0.19791370612501599</v>
      </c>
      <c r="F1592" s="3">
        <v>0</v>
      </c>
      <c r="G1592" s="3">
        <v>0</v>
      </c>
      <c r="H1592" s="3" t="s">
        <v>2844</v>
      </c>
      <c r="I1592" s="4">
        <v>3.9999999999999999E-137</v>
      </c>
      <c r="J1592" s="3" t="e">
        <f t="shared" si="100"/>
        <v>#DIV/0!</v>
      </c>
      <c r="K1592" s="3">
        <f t="shared" si="97"/>
        <v>1.5696118593186046</v>
      </c>
      <c r="L1592" s="3" t="e">
        <f t="shared" si="98"/>
        <v>#DIV/0!</v>
      </c>
      <c r="M1592" s="3">
        <f t="shared" si="99"/>
        <v>0.65040784710015598</v>
      </c>
    </row>
    <row r="1593" spans="1:13" x14ac:dyDescent="0.2">
      <c r="A1593" s="3" t="s">
        <v>2845</v>
      </c>
      <c r="B1593" s="3">
        <v>0</v>
      </c>
      <c r="C1593" s="3">
        <v>0</v>
      </c>
      <c r="D1593" s="3">
        <v>1</v>
      </c>
      <c r="E1593" s="3">
        <v>0.210765245483783</v>
      </c>
      <c r="F1593" s="3">
        <v>0</v>
      </c>
      <c r="G1593" s="3">
        <v>0</v>
      </c>
      <c r="H1593" s="3" t="s">
        <v>2846</v>
      </c>
      <c r="I1593" s="4">
        <v>6.0000000000000003E-92</v>
      </c>
      <c r="J1593" s="3" t="e">
        <f t="shared" si="100"/>
        <v>#DIV/0!</v>
      </c>
      <c r="K1593" s="3" t="e">
        <f t="shared" si="97"/>
        <v>#DIV/0!</v>
      </c>
      <c r="L1593" s="3" t="e">
        <f t="shared" si="98"/>
        <v>#DIV/0!</v>
      </c>
      <c r="M1593" s="3" t="e">
        <f t="shared" si="99"/>
        <v>#DIV/0!</v>
      </c>
    </row>
    <row r="1594" spans="1:13" x14ac:dyDescent="0.2">
      <c r="A1594" s="3" t="s">
        <v>2847</v>
      </c>
      <c r="B1594" s="3">
        <v>1</v>
      </c>
      <c r="C1594" s="3">
        <v>0.104438892514694</v>
      </c>
      <c r="D1594" s="3">
        <v>2</v>
      </c>
      <c r="E1594" s="3">
        <v>0.32785704853032899</v>
      </c>
      <c r="F1594" s="3">
        <v>0</v>
      </c>
      <c r="G1594" s="3">
        <v>0</v>
      </c>
      <c r="H1594" s="3" t="s">
        <v>2848</v>
      </c>
      <c r="I1594" s="3">
        <v>0</v>
      </c>
      <c r="J1594" s="3" t="e">
        <f t="shared" si="100"/>
        <v>#DIV/0!</v>
      </c>
      <c r="K1594" s="3">
        <f t="shared" si="97"/>
        <v>3.1392237186372043</v>
      </c>
      <c r="L1594" s="3" t="e">
        <f t="shared" si="98"/>
        <v>#DIV/0!</v>
      </c>
      <c r="M1594" s="3">
        <f t="shared" si="99"/>
        <v>1.6504078471001538</v>
      </c>
    </row>
    <row r="1595" spans="1:13" x14ac:dyDescent="0.2">
      <c r="A1595" s="3" t="s">
        <v>2849</v>
      </c>
      <c r="B1595" s="3">
        <v>36</v>
      </c>
      <c r="C1595" s="3">
        <v>1.9006989596035999</v>
      </c>
      <c r="D1595" s="3">
        <v>4</v>
      </c>
      <c r="E1595" s="3">
        <v>0.33148440310981397</v>
      </c>
      <c r="F1595" s="3">
        <v>0</v>
      </c>
      <c r="G1595" s="3">
        <v>0</v>
      </c>
      <c r="H1595" s="3" t="s">
        <v>2850</v>
      </c>
      <c r="I1595" s="3">
        <v>0</v>
      </c>
      <c r="J1595" s="3" t="e">
        <f t="shared" si="100"/>
        <v>#DIV/0!</v>
      </c>
      <c r="K1595" s="3">
        <f t="shared" si="97"/>
        <v>0.17440131770206613</v>
      </c>
      <c r="L1595" s="3" t="e">
        <f t="shared" si="98"/>
        <v>#DIV/0!</v>
      </c>
      <c r="M1595" s="3">
        <f t="shared" si="99"/>
        <v>-2.5195171543421653</v>
      </c>
    </row>
    <row r="1596" spans="1:13" x14ac:dyDescent="0.2">
      <c r="A1596" s="3" t="s">
        <v>2851</v>
      </c>
      <c r="B1596" s="3">
        <v>1.5</v>
      </c>
      <c r="C1596" s="3">
        <v>0.13312597028697101</v>
      </c>
      <c r="D1596" s="3">
        <v>0.5</v>
      </c>
      <c r="E1596" s="3">
        <v>6.9652033915241607E-2</v>
      </c>
      <c r="F1596" s="3">
        <v>0</v>
      </c>
      <c r="G1596" s="3">
        <v>0</v>
      </c>
      <c r="H1596" s="3" t="s">
        <v>1762</v>
      </c>
      <c r="I1596" s="3">
        <v>0</v>
      </c>
      <c r="J1596" s="3" t="e">
        <f t="shared" si="100"/>
        <v>#DIV/0!</v>
      </c>
      <c r="K1596" s="3">
        <f t="shared" si="97"/>
        <v>0.52320395310619883</v>
      </c>
      <c r="L1596" s="3" t="e">
        <f t="shared" si="98"/>
        <v>#DIV/0!</v>
      </c>
      <c r="M1596" s="3">
        <f t="shared" si="99"/>
        <v>-0.93455465362100765</v>
      </c>
    </row>
    <row r="1597" spans="1:13" x14ac:dyDescent="0.2">
      <c r="A1597" s="3" t="s">
        <v>2852</v>
      </c>
      <c r="B1597" s="3">
        <v>4</v>
      </c>
      <c r="C1597" s="3">
        <v>0.30825690511169401</v>
      </c>
      <c r="D1597" s="3">
        <v>1</v>
      </c>
      <c r="E1597" s="3">
        <v>0.12096092349504101</v>
      </c>
      <c r="F1597" s="3">
        <v>0</v>
      </c>
      <c r="G1597" s="3">
        <v>0</v>
      </c>
      <c r="H1597" s="3" t="s">
        <v>2853</v>
      </c>
      <c r="I1597" s="4">
        <v>7.0000000000000001E-111</v>
      </c>
      <c r="J1597" s="3" t="e">
        <f t="shared" si="100"/>
        <v>#DIV/0!</v>
      </c>
      <c r="K1597" s="3">
        <f t="shared" si="97"/>
        <v>0.39240296482965059</v>
      </c>
      <c r="L1597" s="3" t="e">
        <f t="shared" si="98"/>
        <v>#DIV/0!</v>
      </c>
      <c r="M1597" s="3">
        <f t="shared" si="99"/>
        <v>-1.3495921528998462</v>
      </c>
    </row>
    <row r="1598" spans="1:13" x14ac:dyDescent="0.2">
      <c r="A1598" s="3" t="s">
        <v>2854</v>
      </c>
      <c r="B1598" s="3">
        <v>2</v>
      </c>
      <c r="C1598" s="3">
        <v>8.5098356863825095E-2</v>
      </c>
      <c r="D1598" s="3">
        <v>1</v>
      </c>
      <c r="E1598" s="3">
        <v>6.6785695070992995E-2</v>
      </c>
      <c r="F1598" s="3">
        <v>0</v>
      </c>
      <c r="G1598" s="3">
        <v>0</v>
      </c>
      <c r="H1598" s="3" t="s">
        <v>2855</v>
      </c>
      <c r="I1598" s="3">
        <v>0</v>
      </c>
      <c r="J1598" s="3" t="e">
        <f t="shared" si="100"/>
        <v>#DIV/0!</v>
      </c>
      <c r="K1598" s="3">
        <f t="shared" si="97"/>
        <v>0.78480592965929841</v>
      </c>
      <c r="L1598" s="3" t="e">
        <f t="shared" si="98"/>
        <v>#DIV/0!</v>
      </c>
      <c r="M1598" s="3">
        <f t="shared" si="99"/>
        <v>-0.34959215289985124</v>
      </c>
    </row>
    <row r="1599" spans="1:13" x14ac:dyDescent="0.2">
      <c r="A1599" s="3" t="s">
        <v>2856</v>
      </c>
      <c r="B1599" s="3">
        <v>0</v>
      </c>
      <c r="C1599" s="3">
        <v>0</v>
      </c>
      <c r="D1599" s="3">
        <v>1</v>
      </c>
      <c r="E1599" s="3">
        <v>0.16476064875381999</v>
      </c>
      <c r="F1599" s="3">
        <v>0</v>
      </c>
      <c r="G1599" s="3">
        <v>0</v>
      </c>
      <c r="H1599" s="3" t="s">
        <v>2857</v>
      </c>
      <c r="I1599" s="4">
        <v>7.0000000000000002E-137</v>
      </c>
      <c r="J1599" s="3" t="e">
        <f t="shared" si="100"/>
        <v>#DIV/0!</v>
      </c>
      <c r="K1599" s="3" t="e">
        <f t="shared" si="97"/>
        <v>#DIV/0!</v>
      </c>
      <c r="L1599" s="3" t="e">
        <f t="shared" si="98"/>
        <v>#DIV/0!</v>
      </c>
      <c r="M1599" s="3" t="e">
        <f t="shared" si="99"/>
        <v>#DIV/0!</v>
      </c>
    </row>
    <row r="1600" spans="1:13" x14ac:dyDescent="0.2">
      <c r="A1600" s="3" t="s">
        <v>2858</v>
      </c>
      <c r="B1600" s="3">
        <v>0</v>
      </c>
      <c r="C1600" s="3">
        <v>0</v>
      </c>
      <c r="D1600" s="3">
        <v>1</v>
      </c>
      <c r="E1600" s="3">
        <v>0.153103055681616</v>
      </c>
      <c r="F1600" s="3">
        <v>0</v>
      </c>
      <c r="G1600" s="3">
        <v>0</v>
      </c>
      <c r="H1600" s="3" t="s">
        <v>2859</v>
      </c>
      <c r="I1600" s="3">
        <v>0</v>
      </c>
      <c r="J1600" s="3" t="e">
        <f t="shared" si="100"/>
        <v>#DIV/0!</v>
      </c>
      <c r="K1600" s="3" t="e">
        <f t="shared" si="97"/>
        <v>#DIV/0!</v>
      </c>
      <c r="L1600" s="3" t="e">
        <f t="shared" si="98"/>
        <v>#DIV/0!</v>
      </c>
      <c r="M1600" s="3" t="e">
        <f t="shared" si="99"/>
        <v>#DIV/0!</v>
      </c>
    </row>
    <row r="1601" spans="1:13" x14ac:dyDescent="0.2">
      <c r="A1601" s="3" t="s">
        <v>2860</v>
      </c>
      <c r="B1601" s="3">
        <v>0</v>
      </c>
      <c r="C1601" s="3">
        <v>0</v>
      </c>
      <c r="D1601" s="3">
        <v>1</v>
      </c>
      <c r="E1601" s="3">
        <v>0.18962715367771699</v>
      </c>
      <c r="F1601" s="3">
        <v>0</v>
      </c>
      <c r="G1601" s="3">
        <v>0</v>
      </c>
      <c r="H1601" s="3" t="s">
        <v>540</v>
      </c>
      <c r="I1601" s="4">
        <v>2E-121</v>
      </c>
      <c r="J1601" s="3" t="e">
        <f t="shared" si="100"/>
        <v>#DIV/0!</v>
      </c>
      <c r="K1601" s="3" t="e">
        <f t="shared" si="97"/>
        <v>#DIV/0!</v>
      </c>
      <c r="L1601" s="3" t="e">
        <f t="shared" si="98"/>
        <v>#DIV/0!</v>
      </c>
      <c r="M1601" s="3" t="e">
        <f t="shared" si="99"/>
        <v>#DIV/0!</v>
      </c>
    </row>
    <row r="1602" spans="1:13" x14ac:dyDescent="0.2">
      <c r="A1602" s="3" t="s">
        <v>2861</v>
      </c>
      <c r="B1602" s="3">
        <v>5</v>
      </c>
      <c r="C1602" s="3">
        <v>0.60641937589177397</v>
      </c>
      <c r="D1602" s="3">
        <v>1</v>
      </c>
      <c r="E1602" s="3">
        <v>0.19036860882406201</v>
      </c>
      <c r="F1602" s="3">
        <v>0</v>
      </c>
      <c r="G1602" s="3">
        <v>0</v>
      </c>
      <c r="H1602" s="3" t="s">
        <v>616</v>
      </c>
      <c r="I1602" s="4">
        <v>4.0000000000000002E-89</v>
      </c>
      <c r="J1602" s="3" t="e">
        <f t="shared" si="100"/>
        <v>#DIV/0!</v>
      </c>
      <c r="K1602" s="3">
        <f t="shared" si="97"/>
        <v>0.31392237186371924</v>
      </c>
      <c r="L1602" s="3" t="e">
        <f t="shared" si="98"/>
        <v>#DIV/0!</v>
      </c>
      <c r="M1602" s="3">
        <f t="shared" si="99"/>
        <v>-1.6715202477872142</v>
      </c>
    </row>
    <row r="1603" spans="1:13" x14ac:dyDescent="0.2">
      <c r="A1603" s="3" t="s">
        <v>2862</v>
      </c>
      <c r="B1603" s="3">
        <v>0</v>
      </c>
      <c r="C1603" s="3">
        <v>0</v>
      </c>
      <c r="D1603" s="3">
        <v>2</v>
      </c>
      <c r="E1603" s="3">
        <v>0.110307044365344</v>
      </c>
      <c r="F1603" s="3">
        <v>0</v>
      </c>
      <c r="G1603" s="3">
        <v>0</v>
      </c>
      <c r="H1603" s="3" t="s">
        <v>2863</v>
      </c>
      <c r="I1603" s="3">
        <v>0</v>
      </c>
      <c r="J1603" s="3" t="e">
        <f t="shared" si="100"/>
        <v>#DIV/0!</v>
      </c>
      <c r="K1603" s="3" t="e">
        <f t="shared" si="97"/>
        <v>#DIV/0!</v>
      </c>
      <c r="L1603" s="3" t="e">
        <f t="shared" si="98"/>
        <v>#DIV/0!</v>
      </c>
      <c r="M1603" s="3" t="e">
        <f t="shared" si="99"/>
        <v>#DIV/0!</v>
      </c>
    </row>
    <row r="1604" spans="1:13" x14ac:dyDescent="0.2">
      <c r="A1604" s="3" t="s">
        <v>2864</v>
      </c>
      <c r="B1604" s="3">
        <v>4</v>
      </c>
      <c r="C1604" s="3">
        <v>0.362787731893149</v>
      </c>
      <c r="D1604" s="3">
        <v>1</v>
      </c>
      <c r="E1604" s="3">
        <v>0.142358981598696</v>
      </c>
      <c r="F1604" s="3">
        <v>0</v>
      </c>
      <c r="G1604" s="3">
        <v>0</v>
      </c>
      <c r="H1604" s="3" t="s">
        <v>2865</v>
      </c>
      <c r="I1604" s="3">
        <v>0</v>
      </c>
      <c r="J1604" s="3" t="e">
        <f t="shared" si="100"/>
        <v>#DIV/0!</v>
      </c>
      <c r="K1604" s="3">
        <f t="shared" si="97"/>
        <v>0.39240296482965042</v>
      </c>
      <c r="L1604" s="3" t="e">
        <f t="shared" si="98"/>
        <v>#DIV/0!</v>
      </c>
      <c r="M1604" s="3">
        <f t="shared" si="99"/>
        <v>-1.3495921528998469</v>
      </c>
    </row>
    <row r="1605" spans="1:13" x14ac:dyDescent="0.2">
      <c r="A1605" s="3" t="s">
        <v>2866</v>
      </c>
      <c r="B1605" s="3">
        <v>1</v>
      </c>
      <c r="C1605" s="3">
        <v>8.9325705044965398E-2</v>
      </c>
      <c r="D1605" s="3">
        <v>1</v>
      </c>
      <c r="E1605" s="3">
        <v>0.14020668598057301</v>
      </c>
      <c r="F1605" s="3">
        <v>0</v>
      </c>
      <c r="G1605" s="3">
        <v>0</v>
      </c>
      <c r="H1605" s="3" t="s">
        <v>2867</v>
      </c>
      <c r="I1605" s="3">
        <v>0</v>
      </c>
      <c r="J1605" s="3" t="e">
        <f t="shared" si="100"/>
        <v>#DIV/0!</v>
      </c>
      <c r="K1605" s="3">
        <f t="shared" ref="K1605:K1668" si="101">E1605/C1605</f>
        <v>1.5696118593186004</v>
      </c>
      <c r="L1605" s="3" t="e">
        <f t="shared" ref="L1605:L1668" si="102">LOG(J1605,2)</f>
        <v>#DIV/0!</v>
      </c>
      <c r="M1605" s="3">
        <f t="shared" ref="M1605:M1668" si="103">LOG(K1605,2)</f>
        <v>0.65040784710015209</v>
      </c>
    </row>
    <row r="1606" spans="1:13" x14ac:dyDescent="0.2">
      <c r="A1606" s="3" t="s">
        <v>2868</v>
      </c>
      <c r="B1606" s="3">
        <v>0</v>
      </c>
      <c r="C1606" s="3">
        <v>0</v>
      </c>
      <c r="D1606" s="3">
        <v>0.33333333333333298</v>
      </c>
      <c r="E1606" s="3">
        <v>0.10017854260648899</v>
      </c>
      <c r="F1606" s="3">
        <v>0</v>
      </c>
      <c r="G1606" s="3">
        <v>0</v>
      </c>
      <c r="H1606" s="3" t="s">
        <v>1120</v>
      </c>
      <c r="I1606" s="4">
        <v>3.0000000000000002E-55</v>
      </c>
      <c r="J1606" s="3" t="e">
        <f t="shared" ref="J1606:J1669" si="104">E1606/G1606</f>
        <v>#DIV/0!</v>
      </c>
      <c r="K1606" s="3" t="e">
        <f t="shared" si="101"/>
        <v>#DIV/0!</v>
      </c>
      <c r="L1606" s="3" t="e">
        <f t="shared" si="102"/>
        <v>#DIV/0!</v>
      </c>
      <c r="M1606" s="3" t="e">
        <f t="shared" si="103"/>
        <v>#DIV/0!</v>
      </c>
    </row>
    <row r="1607" spans="1:13" x14ac:dyDescent="0.2">
      <c r="A1607" s="3" t="s">
        <v>2869</v>
      </c>
      <c r="B1607" s="3">
        <v>0.5</v>
      </c>
      <c r="C1607" s="3">
        <v>8.4403676399630603E-2</v>
      </c>
      <c r="D1607" s="3">
        <v>0.5</v>
      </c>
      <c r="E1607" s="3">
        <v>0.13248101144694899</v>
      </c>
      <c r="F1607" s="3">
        <v>0</v>
      </c>
      <c r="G1607" s="3">
        <v>0</v>
      </c>
      <c r="H1607" s="3" t="s">
        <v>2870</v>
      </c>
      <c r="I1607" s="4">
        <v>2.0000000000000002E-31</v>
      </c>
      <c r="J1607" s="3" t="e">
        <f t="shared" si="104"/>
        <v>#DIV/0!</v>
      </c>
      <c r="K1607" s="3">
        <f t="shared" si="101"/>
        <v>1.5696118593185924</v>
      </c>
      <c r="L1607" s="3" t="e">
        <f t="shared" si="102"/>
        <v>#DIV/0!</v>
      </c>
      <c r="M1607" s="3">
        <f t="shared" si="103"/>
        <v>0.65040784710014476</v>
      </c>
    </row>
    <row r="1608" spans="1:13" x14ac:dyDescent="0.2">
      <c r="A1608" s="3" t="s">
        <v>2871</v>
      </c>
      <c r="B1608" s="3">
        <v>1</v>
      </c>
      <c r="C1608" s="3">
        <v>8.54500029665681E-2</v>
      </c>
      <c r="D1608" s="3">
        <v>3</v>
      </c>
      <c r="E1608" s="3">
        <v>0.40237001410540402</v>
      </c>
      <c r="F1608" s="3">
        <v>0</v>
      </c>
      <c r="G1608" s="3">
        <v>0</v>
      </c>
      <c r="H1608" s="3" t="s">
        <v>2872</v>
      </c>
      <c r="I1608" s="3">
        <v>0</v>
      </c>
      <c r="J1608" s="3" t="e">
        <f t="shared" si="104"/>
        <v>#DIV/0!</v>
      </c>
      <c r="K1608" s="3">
        <f t="shared" si="101"/>
        <v>4.708835577955794</v>
      </c>
      <c r="L1608" s="3" t="e">
        <f t="shared" si="102"/>
        <v>#DIV/0!</v>
      </c>
      <c r="M1608" s="3">
        <f t="shared" si="103"/>
        <v>2.2353703478213061</v>
      </c>
    </row>
    <row r="1609" spans="1:13" x14ac:dyDescent="0.2">
      <c r="A1609" s="3" t="s">
        <v>2873</v>
      </c>
      <c r="B1609" s="3">
        <v>0</v>
      </c>
      <c r="C1609" s="3">
        <v>0</v>
      </c>
      <c r="D1609" s="3">
        <v>1</v>
      </c>
      <c r="E1609" s="3">
        <v>0.13248101144694899</v>
      </c>
      <c r="F1609" s="3">
        <v>0</v>
      </c>
      <c r="G1609" s="3">
        <v>0</v>
      </c>
      <c r="H1609" s="3" t="s">
        <v>2874</v>
      </c>
      <c r="I1609" s="3">
        <v>0</v>
      </c>
      <c r="J1609" s="3" t="e">
        <f t="shared" si="104"/>
        <v>#DIV/0!</v>
      </c>
      <c r="K1609" s="3" t="e">
        <f t="shared" si="101"/>
        <v>#DIV/0!</v>
      </c>
      <c r="L1609" s="3" t="e">
        <f t="shared" si="102"/>
        <v>#DIV/0!</v>
      </c>
      <c r="M1609" s="3" t="e">
        <f t="shared" si="103"/>
        <v>#DIV/0!</v>
      </c>
    </row>
    <row r="1610" spans="1:13" x14ac:dyDescent="0.2">
      <c r="A1610" s="3" t="s">
        <v>2875</v>
      </c>
      <c r="B1610" s="3">
        <v>0</v>
      </c>
      <c r="C1610" s="3">
        <v>0</v>
      </c>
      <c r="D1610" s="3">
        <v>0.5</v>
      </c>
      <c r="E1610" s="3">
        <v>0.10017854260648899</v>
      </c>
      <c r="F1610" s="3">
        <v>0</v>
      </c>
      <c r="G1610" s="3">
        <v>0</v>
      </c>
      <c r="H1610" s="3" t="s">
        <v>656</v>
      </c>
      <c r="I1610" s="4">
        <v>1.9999999999999999E-177</v>
      </c>
      <c r="J1610" s="3" t="e">
        <f t="shared" si="104"/>
        <v>#DIV/0!</v>
      </c>
      <c r="K1610" s="3" t="e">
        <f t="shared" si="101"/>
        <v>#DIV/0!</v>
      </c>
      <c r="L1610" s="3" t="e">
        <f t="shared" si="102"/>
        <v>#DIV/0!</v>
      </c>
      <c r="M1610" s="3" t="e">
        <f t="shared" si="103"/>
        <v>#DIV/0!</v>
      </c>
    </row>
    <row r="1611" spans="1:13" x14ac:dyDescent="0.2">
      <c r="A1611" s="3" t="s">
        <v>2876</v>
      </c>
      <c r="B1611" s="3">
        <v>0</v>
      </c>
      <c r="C1611" s="3">
        <v>0</v>
      </c>
      <c r="D1611" s="3">
        <v>0.5</v>
      </c>
      <c r="E1611" s="3">
        <v>0.20371034186926301</v>
      </c>
      <c r="F1611" s="3">
        <v>0</v>
      </c>
      <c r="G1611" s="3">
        <v>0</v>
      </c>
      <c r="H1611" s="3" t="s">
        <v>1493</v>
      </c>
      <c r="I1611" s="4">
        <v>3.0000000000000002E-36</v>
      </c>
      <c r="J1611" s="3" t="e">
        <f t="shared" si="104"/>
        <v>#DIV/0!</v>
      </c>
      <c r="K1611" s="3" t="e">
        <f t="shared" si="101"/>
        <v>#DIV/0!</v>
      </c>
      <c r="L1611" s="3" t="e">
        <f t="shared" si="102"/>
        <v>#DIV/0!</v>
      </c>
      <c r="M1611" s="3" t="e">
        <f t="shared" si="103"/>
        <v>#DIV/0!</v>
      </c>
    </row>
    <row r="1612" spans="1:13" x14ac:dyDescent="0.2">
      <c r="A1612" s="3" t="s">
        <v>2877</v>
      </c>
      <c r="B1612" s="3">
        <v>3.5</v>
      </c>
      <c r="C1612" s="3">
        <v>0.39122244601450401</v>
      </c>
      <c r="D1612" s="3">
        <v>1</v>
      </c>
      <c r="E1612" s="3">
        <v>0.17544782597028399</v>
      </c>
      <c r="F1612" s="3">
        <v>0</v>
      </c>
      <c r="G1612" s="3">
        <v>0</v>
      </c>
      <c r="H1612" s="3" t="s">
        <v>84</v>
      </c>
      <c r="I1612" s="3">
        <v>0</v>
      </c>
      <c r="J1612" s="3" t="e">
        <f t="shared" si="104"/>
        <v>#DIV/0!</v>
      </c>
      <c r="K1612" s="3">
        <f t="shared" si="101"/>
        <v>0.44846053123388407</v>
      </c>
      <c r="L1612" s="3" t="e">
        <f t="shared" si="102"/>
        <v>#DIV/0!</v>
      </c>
      <c r="M1612" s="3">
        <f t="shared" si="103"/>
        <v>-1.1569470749574577</v>
      </c>
    </row>
    <row r="1613" spans="1:13" x14ac:dyDescent="0.2">
      <c r="A1613" s="3" t="s">
        <v>2878</v>
      </c>
      <c r="B1613" s="3">
        <v>0</v>
      </c>
      <c r="C1613" s="3">
        <v>0</v>
      </c>
      <c r="D1613" s="3">
        <v>0.33333333333333298</v>
      </c>
      <c r="E1613" s="3">
        <v>4.1216314672384201E-2</v>
      </c>
      <c r="F1613" s="3">
        <v>0</v>
      </c>
      <c r="G1613" s="3">
        <v>0</v>
      </c>
      <c r="H1613" s="3" t="s">
        <v>262</v>
      </c>
      <c r="I1613" s="3">
        <v>0</v>
      </c>
      <c r="J1613" s="3" t="e">
        <f t="shared" si="104"/>
        <v>#DIV/0!</v>
      </c>
      <c r="K1613" s="3" t="e">
        <f t="shared" si="101"/>
        <v>#DIV/0!</v>
      </c>
      <c r="L1613" s="3" t="e">
        <f t="shared" si="102"/>
        <v>#DIV/0!</v>
      </c>
      <c r="M1613" s="3" t="e">
        <f t="shared" si="103"/>
        <v>#DIV/0!</v>
      </c>
    </row>
    <row r="1614" spans="1:13" x14ac:dyDescent="0.2">
      <c r="A1614" s="3" t="s">
        <v>2879</v>
      </c>
      <c r="B1614" s="3">
        <v>0</v>
      </c>
      <c r="C1614" s="3">
        <v>0</v>
      </c>
      <c r="D1614" s="3">
        <v>1</v>
      </c>
      <c r="E1614" s="3">
        <v>6.9927140691926598E-2</v>
      </c>
      <c r="F1614" s="3">
        <v>0</v>
      </c>
      <c r="G1614" s="3">
        <v>0</v>
      </c>
      <c r="H1614" s="3" t="s">
        <v>2880</v>
      </c>
      <c r="I1614" s="3">
        <v>0</v>
      </c>
      <c r="J1614" s="3" t="e">
        <f t="shared" si="104"/>
        <v>#DIV/0!</v>
      </c>
      <c r="K1614" s="3" t="e">
        <f t="shared" si="101"/>
        <v>#DIV/0!</v>
      </c>
      <c r="L1614" s="3" t="e">
        <f t="shared" si="102"/>
        <v>#DIV/0!</v>
      </c>
      <c r="M1614" s="3" t="e">
        <f t="shared" si="103"/>
        <v>#DIV/0!</v>
      </c>
    </row>
    <row r="1615" spans="1:13" x14ac:dyDescent="0.2">
      <c r="A1615" s="3" t="s">
        <v>2881</v>
      </c>
      <c r="B1615" s="3">
        <v>1</v>
      </c>
      <c r="C1615" s="3">
        <v>0.147882484275872</v>
      </c>
      <c r="D1615" s="3">
        <v>1</v>
      </c>
      <c r="E1615" s="3">
        <v>0.23211810110490499</v>
      </c>
      <c r="F1615" s="3">
        <v>0</v>
      </c>
      <c r="G1615" s="3">
        <v>0</v>
      </c>
      <c r="I1615" s="3" t="s">
        <v>11</v>
      </c>
      <c r="J1615" s="3" t="e">
        <f t="shared" si="104"/>
        <v>#DIV/0!</v>
      </c>
      <c r="K1615" s="3">
        <f t="shared" si="101"/>
        <v>1.5696118593185995</v>
      </c>
      <c r="L1615" s="3" t="e">
        <f t="shared" si="102"/>
        <v>#DIV/0!</v>
      </c>
      <c r="M1615" s="3">
        <f t="shared" si="103"/>
        <v>0.6504078471001512</v>
      </c>
    </row>
    <row r="1616" spans="1:13" x14ac:dyDescent="0.2">
      <c r="A1616" s="3" t="s">
        <v>2882</v>
      </c>
      <c r="B1616" s="3">
        <v>0.5</v>
      </c>
      <c r="C1616" s="3">
        <v>1.3349839069018401E-2</v>
      </c>
      <c r="D1616" s="3">
        <v>0.25</v>
      </c>
      <c r="E1616" s="3">
        <v>1.0477032861363001E-2</v>
      </c>
      <c r="F1616" s="3">
        <v>0</v>
      </c>
      <c r="G1616" s="3">
        <v>0</v>
      </c>
      <c r="H1616" s="3" t="s">
        <v>21</v>
      </c>
      <c r="I1616" s="3">
        <v>0</v>
      </c>
      <c r="J1616" s="3" t="e">
        <f t="shared" si="104"/>
        <v>#DIV/0!</v>
      </c>
      <c r="K1616" s="3">
        <f t="shared" si="101"/>
        <v>0.78480592965929785</v>
      </c>
      <c r="L1616" s="3" t="e">
        <f t="shared" si="102"/>
        <v>#DIV/0!</v>
      </c>
      <c r="M1616" s="3">
        <f t="shared" si="103"/>
        <v>-0.34959215289985224</v>
      </c>
    </row>
    <row r="1617" spans="1:13" x14ac:dyDescent="0.2">
      <c r="A1617" s="3" t="s">
        <v>2883</v>
      </c>
      <c r="B1617" s="3">
        <v>0</v>
      </c>
      <c r="C1617" s="3">
        <v>0</v>
      </c>
      <c r="D1617" s="3">
        <v>1</v>
      </c>
      <c r="E1617" s="3">
        <v>0.10624500099673501</v>
      </c>
      <c r="F1617" s="3">
        <v>0</v>
      </c>
      <c r="G1617" s="3">
        <v>0</v>
      </c>
      <c r="H1617" s="3" t="s">
        <v>2884</v>
      </c>
      <c r="I1617" s="3">
        <v>0</v>
      </c>
      <c r="J1617" s="3" t="e">
        <f t="shared" si="104"/>
        <v>#DIV/0!</v>
      </c>
      <c r="K1617" s="3" t="e">
        <f t="shared" si="101"/>
        <v>#DIV/0!</v>
      </c>
      <c r="L1617" s="3" t="e">
        <f t="shared" si="102"/>
        <v>#DIV/0!</v>
      </c>
      <c r="M1617" s="3" t="e">
        <f t="shared" si="103"/>
        <v>#DIV/0!</v>
      </c>
    </row>
    <row r="1618" spans="1:13" x14ac:dyDescent="0.2">
      <c r="A1618" s="3" t="s">
        <v>2885</v>
      </c>
      <c r="B1618" s="3">
        <v>1</v>
      </c>
      <c r="C1618" s="3">
        <v>0.14823584744021101</v>
      </c>
      <c r="D1618" s="3">
        <v>1</v>
      </c>
      <c r="E1618" s="3">
        <v>0.232672744118298</v>
      </c>
      <c r="F1618" s="3">
        <v>0</v>
      </c>
      <c r="G1618" s="3">
        <v>0</v>
      </c>
      <c r="H1618" s="3" t="s">
        <v>2886</v>
      </c>
      <c r="I1618" s="4">
        <v>5.9999999999999997E-110</v>
      </c>
      <c r="J1618" s="3" t="e">
        <f t="shared" si="104"/>
        <v>#DIV/0!</v>
      </c>
      <c r="K1618" s="3">
        <f t="shared" si="101"/>
        <v>1.5696118593186004</v>
      </c>
      <c r="L1618" s="3" t="e">
        <f t="shared" si="102"/>
        <v>#DIV/0!</v>
      </c>
      <c r="M1618" s="3">
        <f t="shared" si="103"/>
        <v>0.65040784710015209</v>
      </c>
    </row>
    <row r="1619" spans="1:13" x14ac:dyDescent="0.2">
      <c r="A1619" s="3" t="s">
        <v>2887</v>
      </c>
      <c r="B1619" s="3">
        <v>5</v>
      </c>
      <c r="C1619" s="3">
        <v>0.154320154611265</v>
      </c>
      <c r="D1619" s="3">
        <v>3</v>
      </c>
      <c r="E1619" s="3">
        <v>0.145333646885833</v>
      </c>
      <c r="F1619" s="3">
        <v>0</v>
      </c>
      <c r="G1619" s="3">
        <v>0</v>
      </c>
      <c r="H1619" s="3" t="s">
        <v>2888</v>
      </c>
      <c r="I1619" s="3">
        <v>0</v>
      </c>
      <c r="J1619" s="3" t="e">
        <f t="shared" si="104"/>
        <v>#DIV/0!</v>
      </c>
      <c r="K1619" s="3">
        <f t="shared" si="101"/>
        <v>0.94176711559116077</v>
      </c>
      <c r="L1619" s="3" t="e">
        <f t="shared" si="102"/>
        <v>#DIV/0!</v>
      </c>
      <c r="M1619" s="3">
        <f t="shared" si="103"/>
        <v>-8.6557747066053278E-2</v>
      </c>
    </row>
    <row r="1620" spans="1:13" x14ac:dyDescent="0.2">
      <c r="A1620" s="3" t="s">
        <v>2889</v>
      </c>
      <c r="B1620" s="3">
        <v>2</v>
      </c>
      <c r="C1620" s="3">
        <v>7.5955558192505004E-2</v>
      </c>
      <c r="D1620" s="3">
        <v>2</v>
      </c>
      <c r="E1620" s="3">
        <v>0.11922074492012</v>
      </c>
      <c r="F1620" s="3">
        <v>0</v>
      </c>
      <c r="G1620" s="3">
        <v>0</v>
      </c>
      <c r="H1620" s="3" t="s">
        <v>2890</v>
      </c>
      <c r="I1620" s="3">
        <v>0</v>
      </c>
      <c r="J1620" s="3" t="e">
        <f t="shared" si="104"/>
        <v>#DIV/0!</v>
      </c>
      <c r="K1620" s="3">
        <f t="shared" si="101"/>
        <v>1.5696118593186013</v>
      </c>
      <c r="L1620" s="3" t="e">
        <f t="shared" si="102"/>
        <v>#DIV/0!</v>
      </c>
      <c r="M1620" s="3">
        <f t="shared" si="103"/>
        <v>0.65040784710015287</v>
      </c>
    </row>
    <row r="1621" spans="1:13" x14ac:dyDescent="0.2">
      <c r="A1621" s="3" t="s">
        <v>2891</v>
      </c>
      <c r="B1621" s="3">
        <v>3</v>
      </c>
      <c r="C1621" s="3">
        <v>0.396400652739479</v>
      </c>
      <c r="D1621" s="3">
        <v>3</v>
      </c>
      <c r="E1621" s="3">
        <v>0.62219516558151899</v>
      </c>
      <c r="F1621" s="3">
        <v>0</v>
      </c>
      <c r="G1621" s="3">
        <v>0</v>
      </c>
      <c r="H1621" s="3" t="s">
        <v>2892</v>
      </c>
      <c r="I1621" s="4">
        <v>9.0000000000000005E-126</v>
      </c>
      <c r="J1621" s="3" t="e">
        <f t="shared" si="104"/>
        <v>#DIV/0!</v>
      </c>
      <c r="K1621" s="3">
        <f t="shared" si="101"/>
        <v>1.5696118593185966</v>
      </c>
      <c r="L1621" s="3" t="e">
        <f t="shared" si="102"/>
        <v>#DIV/0!</v>
      </c>
      <c r="M1621" s="3">
        <f t="shared" si="103"/>
        <v>0.65040784710014865</v>
      </c>
    </row>
    <row r="1622" spans="1:13" x14ac:dyDescent="0.2">
      <c r="A1622" s="3" t="s">
        <v>2893</v>
      </c>
      <c r="B1622" s="3">
        <v>6</v>
      </c>
      <c r="C1622" s="3">
        <v>0.17491551359134</v>
      </c>
      <c r="D1622" s="3">
        <v>1</v>
      </c>
      <c r="E1622" s="3">
        <v>4.5758244085294997E-2</v>
      </c>
      <c r="F1622" s="3">
        <v>0</v>
      </c>
      <c r="G1622" s="3">
        <v>0</v>
      </c>
      <c r="H1622" s="3" t="s">
        <v>2894</v>
      </c>
      <c r="I1622" s="3">
        <v>0</v>
      </c>
      <c r="J1622" s="3" t="e">
        <f t="shared" si="104"/>
        <v>#DIV/0!</v>
      </c>
      <c r="K1622" s="3">
        <f t="shared" si="101"/>
        <v>0.26160197655309902</v>
      </c>
      <c r="L1622" s="3" t="e">
        <f t="shared" si="102"/>
        <v>#DIV/0!</v>
      </c>
      <c r="M1622" s="3">
        <f t="shared" si="103"/>
        <v>-1.9345546536210099</v>
      </c>
    </row>
    <row r="1623" spans="1:13" x14ac:dyDescent="0.2">
      <c r="A1623" s="3" t="s">
        <v>2895</v>
      </c>
      <c r="B1623" s="3">
        <v>1</v>
      </c>
      <c r="C1623" s="3">
        <v>0.15374647373910399</v>
      </c>
      <c r="D1623" s="3">
        <v>1</v>
      </c>
      <c r="E1623" s="3">
        <v>0.241322288509313</v>
      </c>
      <c r="F1623" s="3">
        <v>0</v>
      </c>
      <c r="G1623" s="3">
        <v>0</v>
      </c>
      <c r="H1623" s="3" t="s">
        <v>2896</v>
      </c>
      <c r="I1623" s="4">
        <v>4E-51</v>
      </c>
      <c r="J1623" s="3" t="e">
        <f t="shared" si="104"/>
        <v>#DIV/0!</v>
      </c>
      <c r="K1623" s="3">
        <f t="shared" si="101"/>
        <v>1.5696118593185979</v>
      </c>
      <c r="L1623" s="3" t="e">
        <f t="shared" si="102"/>
        <v>#DIV/0!</v>
      </c>
      <c r="M1623" s="3">
        <f t="shared" si="103"/>
        <v>0.65040784710014976</v>
      </c>
    </row>
    <row r="1624" spans="1:13" x14ac:dyDescent="0.2">
      <c r="A1624" s="3" t="s">
        <v>2897</v>
      </c>
      <c r="B1624" s="3">
        <v>0.5</v>
      </c>
      <c r="C1624" s="3">
        <v>0.166765328370238</v>
      </c>
      <c r="D1624" s="3">
        <v>0.5</v>
      </c>
      <c r="E1624" s="3">
        <v>0.26175683713308501</v>
      </c>
      <c r="F1624" s="3">
        <v>0</v>
      </c>
      <c r="G1624" s="3">
        <v>0</v>
      </c>
      <c r="H1624" s="3" t="s">
        <v>2218</v>
      </c>
      <c r="I1624" s="4">
        <v>5.0000000000000002E-27</v>
      </c>
      <c r="J1624" s="3" t="e">
        <f t="shared" si="104"/>
        <v>#DIV/0!</v>
      </c>
      <c r="K1624" s="3">
        <f t="shared" si="101"/>
        <v>1.5696118593185933</v>
      </c>
      <c r="L1624" s="3" t="e">
        <f t="shared" si="102"/>
        <v>#DIV/0!</v>
      </c>
      <c r="M1624" s="3">
        <f t="shared" si="103"/>
        <v>0.65040784710014554</v>
      </c>
    </row>
    <row r="1625" spans="1:13" x14ac:dyDescent="0.2">
      <c r="A1625" s="3" t="s">
        <v>2898</v>
      </c>
      <c r="B1625" s="3">
        <v>3</v>
      </c>
      <c r="C1625" s="3">
        <v>0.40948318253286098</v>
      </c>
      <c r="D1625" s="3">
        <v>1</v>
      </c>
      <c r="E1625" s="3">
        <v>0.2142432198317</v>
      </c>
      <c r="F1625" s="3">
        <v>0</v>
      </c>
      <c r="G1625" s="3">
        <v>0</v>
      </c>
      <c r="H1625" s="3" t="s">
        <v>2899</v>
      </c>
      <c r="I1625" s="4">
        <v>9.9999999999999999E-96</v>
      </c>
      <c r="J1625" s="3" t="e">
        <f t="shared" si="104"/>
        <v>#DIV/0!</v>
      </c>
      <c r="K1625" s="3">
        <f t="shared" si="101"/>
        <v>0.52320395310619872</v>
      </c>
      <c r="L1625" s="3" t="e">
        <f t="shared" si="102"/>
        <v>#DIV/0!</v>
      </c>
      <c r="M1625" s="3">
        <f t="shared" si="103"/>
        <v>-0.93455465362100798</v>
      </c>
    </row>
    <row r="1626" spans="1:13" x14ac:dyDescent="0.2">
      <c r="A1626" s="3" t="s">
        <v>2900</v>
      </c>
      <c r="B1626" s="3">
        <v>1</v>
      </c>
      <c r="C1626" s="3">
        <v>8.8623860219612105E-2</v>
      </c>
      <c r="D1626" s="3">
        <v>1.5</v>
      </c>
      <c r="E1626" s="3">
        <v>0.20865759302894499</v>
      </c>
      <c r="F1626" s="3">
        <v>0</v>
      </c>
      <c r="G1626" s="3">
        <v>0</v>
      </c>
      <c r="H1626" s="3" t="s">
        <v>1479</v>
      </c>
      <c r="I1626" s="4">
        <v>5E-175</v>
      </c>
      <c r="J1626" s="3" t="e">
        <f t="shared" si="104"/>
        <v>#DIV/0!</v>
      </c>
      <c r="K1626" s="3">
        <f t="shared" si="101"/>
        <v>2.354417788977893</v>
      </c>
      <c r="L1626" s="3" t="e">
        <f t="shared" si="102"/>
        <v>#DIV/0!</v>
      </c>
      <c r="M1626" s="3">
        <f t="shared" si="103"/>
        <v>1.2353703478213036</v>
      </c>
    </row>
    <row r="1627" spans="1:13" x14ac:dyDescent="0.2">
      <c r="A1627" s="3" t="s">
        <v>2901</v>
      </c>
      <c r="B1627" s="3">
        <v>13</v>
      </c>
      <c r="C1627" s="3">
        <v>0.84271382235994796</v>
      </c>
      <c r="D1627" s="3">
        <v>7</v>
      </c>
      <c r="E1627" s="3">
        <v>0.71224117439347401</v>
      </c>
      <c r="F1627" s="3">
        <v>0</v>
      </c>
      <c r="G1627" s="3">
        <v>0</v>
      </c>
      <c r="H1627" s="3" t="s">
        <v>2902</v>
      </c>
      <c r="I1627" s="3">
        <v>0</v>
      </c>
      <c r="J1627" s="3" t="e">
        <f t="shared" si="104"/>
        <v>#DIV/0!</v>
      </c>
      <c r="K1627" s="3">
        <f t="shared" si="101"/>
        <v>0.84517561655616791</v>
      </c>
      <c r="L1627" s="3" t="e">
        <f t="shared" si="102"/>
        <v>#DIV/0!</v>
      </c>
      <c r="M1627" s="3">
        <f t="shared" si="103"/>
        <v>-0.24267694898333858</v>
      </c>
    </row>
    <row r="1628" spans="1:13" x14ac:dyDescent="0.2">
      <c r="A1628" s="3" t="s">
        <v>2903</v>
      </c>
      <c r="B1628" s="3">
        <v>1</v>
      </c>
      <c r="C1628" s="3">
        <v>5.5217358392281701E-2</v>
      </c>
      <c r="D1628" s="3">
        <v>4</v>
      </c>
      <c r="E1628" s="3">
        <v>0.34667928229108202</v>
      </c>
      <c r="F1628" s="3">
        <v>0</v>
      </c>
      <c r="G1628" s="3">
        <v>0</v>
      </c>
      <c r="H1628" s="3" t="s">
        <v>2904</v>
      </c>
      <c r="I1628" s="4">
        <v>9.9999999999999994E-149</v>
      </c>
      <c r="J1628" s="3" t="e">
        <f t="shared" si="104"/>
        <v>#DIV/0!</v>
      </c>
      <c r="K1628" s="3">
        <f t="shared" si="101"/>
        <v>6.2784474372743801</v>
      </c>
      <c r="L1628" s="3" t="e">
        <f t="shared" si="102"/>
        <v>#DIV/0!</v>
      </c>
      <c r="M1628" s="3">
        <f t="shared" si="103"/>
        <v>2.6504078471001473</v>
      </c>
    </row>
    <row r="1629" spans="1:13" x14ac:dyDescent="0.2">
      <c r="A1629" s="3" t="s">
        <v>2905</v>
      </c>
      <c r="B1629" s="3">
        <v>0</v>
      </c>
      <c r="C1629" s="3">
        <v>0</v>
      </c>
      <c r="D1629" s="3">
        <v>1</v>
      </c>
      <c r="E1629" s="3">
        <v>0.14091685009190699</v>
      </c>
      <c r="F1629" s="3">
        <v>0</v>
      </c>
      <c r="G1629" s="3">
        <v>0</v>
      </c>
      <c r="H1629" s="3" t="s">
        <v>2906</v>
      </c>
      <c r="I1629" s="3">
        <v>0</v>
      </c>
      <c r="J1629" s="3" t="e">
        <f t="shared" si="104"/>
        <v>#DIV/0!</v>
      </c>
      <c r="K1629" s="3" t="e">
        <f t="shared" si="101"/>
        <v>#DIV/0!</v>
      </c>
      <c r="L1629" s="3" t="e">
        <f t="shared" si="102"/>
        <v>#DIV/0!</v>
      </c>
      <c r="M1629" s="3" t="e">
        <f t="shared" si="103"/>
        <v>#DIV/0!</v>
      </c>
    </row>
    <row r="1630" spans="1:13" x14ac:dyDescent="0.2">
      <c r="A1630" s="3" t="s">
        <v>2907</v>
      </c>
      <c r="B1630" s="3">
        <v>3</v>
      </c>
      <c r="C1630" s="3">
        <v>0.23148023191689701</v>
      </c>
      <c r="D1630" s="3">
        <v>3</v>
      </c>
      <c r="E1630" s="3">
        <v>0.36333411721458098</v>
      </c>
      <c r="F1630" s="3">
        <v>0</v>
      </c>
      <c r="G1630" s="3">
        <v>0</v>
      </c>
      <c r="H1630" s="3" t="s">
        <v>2908</v>
      </c>
      <c r="I1630" s="3">
        <v>0</v>
      </c>
      <c r="J1630" s="3" t="e">
        <f t="shared" si="104"/>
        <v>#DIV/0!</v>
      </c>
      <c r="K1630" s="3">
        <f t="shared" si="101"/>
        <v>1.5696118593185979</v>
      </c>
      <c r="L1630" s="3" t="e">
        <f t="shared" si="102"/>
        <v>#DIV/0!</v>
      </c>
      <c r="M1630" s="3">
        <f t="shared" si="103"/>
        <v>0.65040784710014976</v>
      </c>
    </row>
    <row r="1631" spans="1:13" x14ac:dyDescent="0.2">
      <c r="A1631" s="3" t="s">
        <v>2909</v>
      </c>
      <c r="B1631" s="3">
        <v>0</v>
      </c>
      <c r="C1631" s="3">
        <v>0</v>
      </c>
      <c r="D1631" s="3">
        <v>1</v>
      </c>
      <c r="E1631" s="3">
        <v>0.14820935070549099</v>
      </c>
      <c r="F1631" s="3">
        <v>0</v>
      </c>
      <c r="G1631" s="3">
        <v>0</v>
      </c>
      <c r="H1631" s="3" t="s">
        <v>2910</v>
      </c>
      <c r="I1631" s="3">
        <v>0</v>
      </c>
      <c r="J1631" s="3" t="e">
        <f t="shared" si="104"/>
        <v>#DIV/0!</v>
      </c>
      <c r="K1631" s="3" t="e">
        <f t="shared" si="101"/>
        <v>#DIV/0!</v>
      </c>
      <c r="L1631" s="3" t="e">
        <f t="shared" si="102"/>
        <v>#DIV/0!</v>
      </c>
      <c r="M1631" s="3" t="e">
        <f t="shared" si="103"/>
        <v>#DIV/0!</v>
      </c>
    </row>
    <row r="1632" spans="1:13" x14ac:dyDescent="0.2">
      <c r="A1632" s="3" t="s">
        <v>2911</v>
      </c>
      <c r="B1632" s="3">
        <v>0</v>
      </c>
      <c r="C1632" s="3">
        <v>0</v>
      </c>
      <c r="D1632" s="3">
        <v>1</v>
      </c>
      <c r="E1632" s="3">
        <v>0.20413740757548801</v>
      </c>
      <c r="F1632" s="3">
        <v>0</v>
      </c>
      <c r="G1632" s="3">
        <v>0</v>
      </c>
      <c r="H1632" s="3" t="s">
        <v>839</v>
      </c>
      <c r="I1632" s="4">
        <v>9.9999999999999995E-145</v>
      </c>
      <c r="J1632" s="3" t="e">
        <f t="shared" si="104"/>
        <v>#DIV/0!</v>
      </c>
      <c r="K1632" s="3" t="e">
        <f t="shared" si="101"/>
        <v>#DIV/0!</v>
      </c>
      <c r="L1632" s="3" t="e">
        <f t="shared" si="102"/>
        <v>#DIV/0!</v>
      </c>
      <c r="M1632" s="3" t="e">
        <f t="shared" si="103"/>
        <v>#DIV/0!</v>
      </c>
    </row>
    <row r="1633" spans="1:13" x14ac:dyDescent="0.2">
      <c r="A1633" s="3" t="s">
        <v>2912</v>
      </c>
      <c r="B1633" s="3">
        <v>0</v>
      </c>
      <c r="C1633" s="3">
        <v>0</v>
      </c>
      <c r="D1633" s="3">
        <v>0.5</v>
      </c>
      <c r="E1633" s="3">
        <v>0.16148182987314699</v>
      </c>
      <c r="F1633" s="3">
        <v>0</v>
      </c>
      <c r="G1633" s="3">
        <v>0</v>
      </c>
      <c r="H1633" s="3" t="s">
        <v>882</v>
      </c>
      <c r="I1633" s="4">
        <v>5.9999999999999997E-46</v>
      </c>
      <c r="J1633" s="3" t="e">
        <f t="shared" si="104"/>
        <v>#DIV/0!</v>
      </c>
      <c r="K1633" s="3" t="e">
        <f t="shared" si="101"/>
        <v>#DIV/0!</v>
      </c>
      <c r="L1633" s="3" t="e">
        <f t="shared" si="102"/>
        <v>#DIV/0!</v>
      </c>
      <c r="M1633" s="3" t="e">
        <f t="shared" si="103"/>
        <v>#DIV/0!</v>
      </c>
    </row>
    <row r="1634" spans="1:13" x14ac:dyDescent="0.2">
      <c r="A1634" s="3" t="s">
        <v>2913</v>
      </c>
      <c r="B1634" s="3">
        <v>0</v>
      </c>
      <c r="C1634" s="3">
        <v>0</v>
      </c>
      <c r="D1634" s="3">
        <v>0.5</v>
      </c>
      <c r="E1634" s="3">
        <v>8.6324063309847293E-2</v>
      </c>
      <c r="F1634" s="3">
        <v>0</v>
      </c>
      <c r="G1634" s="3">
        <v>0</v>
      </c>
      <c r="H1634" s="3" t="s">
        <v>1200</v>
      </c>
      <c r="I1634" s="4">
        <v>1.9999999999999999E-124</v>
      </c>
      <c r="J1634" s="3" t="e">
        <f t="shared" si="104"/>
        <v>#DIV/0!</v>
      </c>
      <c r="K1634" s="3" t="e">
        <f t="shared" si="101"/>
        <v>#DIV/0!</v>
      </c>
      <c r="L1634" s="3" t="e">
        <f t="shared" si="102"/>
        <v>#DIV/0!</v>
      </c>
      <c r="M1634" s="3" t="e">
        <f t="shared" si="103"/>
        <v>#DIV/0!</v>
      </c>
    </row>
    <row r="1635" spans="1:13" x14ac:dyDescent="0.2">
      <c r="A1635" s="3" t="s">
        <v>2914</v>
      </c>
      <c r="B1635" s="3">
        <v>0.66666666666666696</v>
      </c>
      <c r="C1635" s="3">
        <v>6.8416544972405194E-2</v>
      </c>
      <c r="D1635" s="3">
        <v>0.5</v>
      </c>
      <c r="E1635" s="3">
        <v>8.05405652717186E-2</v>
      </c>
      <c r="F1635" s="3">
        <v>0</v>
      </c>
      <c r="G1635" s="3">
        <v>0</v>
      </c>
      <c r="H1635" s="3" t="s">
        <v>1369</v>
      </c>
      <c r="I1635" s="4">
        <v>3E-131</v>
      </c>
      <c r="J1635" s="3" t="e">
        <f t="shared" si="104"/>
        <v>#DIV/0!</v>
      </c>
      <c r="K1635" s="3">
        <f t="shared" si="101"/>
        <v>1.1772088944889494</v>
      </c>
      <c r="L1635" s="3" t="e">
        <f t="shared" si="102"/>
        <v>#DIV/0!</v>
      </c>
      <c r="M1635" s="3">
        <f t="shared" si="103"/>
        <v>0.23537034782130711</v>
      </c>
    </row>
    <row r="1636" spans="1:13" x14ac:dyDescent="0.2">
      <c r="A1636" s="3" t="s">
        <v>2915</v>
      </c>
      <c r="B1636" s="3">
        <v>0</v>
      </c>
      <c r="C1636" s="3">
        <v>0</v>
      </c>
      <c r="D1636" s="3">
        <v>1</v>
      </c>
      <c r="E1636" s="3">
        <v>0.31360239424640202</v>
      </c>
      <c r="F1636" s="3">
        <v>0</v>
      </c>
      <c r="G1636" s="3">
        <v>0</v>
      </c>
      <c r="H1636" s="3" t="s">
        <v>2916</v>
      </c>
      <c r="I1636" s="4">
        <v>9.9999999999999996E-76</v>
      </c>
      <c r="J1636" s="3" t="e">
        <f t="shared" si="104"/>
        <v>#DIV/0!</v>
      </c>
      <c r="K1636" s="3" t="e">
        <f t="shared" si="101"/>
        <v>#DIV/0!</v>
      </c>
      <c r="L1636" s="3" t="e">
        <f t="shared" si="102"/>
        <v>#DIV/0!</v>
      </c>
      <c r="M1636" s="3" t="e">
        <f t="shared" si="103"/>
        <v>#DIV/0!</v>
      </c>
    </row>
    <row r="1637" spans="1:13" x14ac:dyDescent="0.2">
      <c r="A1637" s="3" t="s">
        <v>2917</v>
      </c>
      <c r="B1637" s="3">
        <v>1</v>
      </c>
      <c r="C1637" s="3">
        <v>7.2177663936856803E-2</v>
      </c>
      <c r="D1637" s="3">
        <v>1</v>
      </c>
      <c r="E1637" s="3">
        <v>0.11329091729320299</v>
      </c>
      <c r="F1637" s="3">
        <v>0</v>
      </c>
      <c r="G1637" s="3">
        <v>0</v>
      </c>
      <c r="H1637" s="3" t="s">
        <v>2918</v>
      </c>
      <c r="I1637" s="4">
        <v>9.0000000000000005E-126</v>
      </c>
      <c r="J1637" s="3" t="e">
        <f t="shared" si="104"/>
        <v>#DIV/0!</v>
      </c>
      <c r="K1637" s="3">
        <f t="shared" si="101"/>
        <v>1.5696118593186017</v>
      </c>
      <c r="L1637" s="3" t="e">
        <f t="shared" si="102"/>
        <v>#DIV/0!</v>
      </c>
      <c r="M1637" s="3">
        <f t="shared" si="103"/>
        <v>0.65040784710015331</v>
      </c>
    </row>
    <row r="1638" spans="1:13" x14ac:dyDescent="0.2">
      <c r="A1638" s="3" t="s">
        <v>2919</v>
      </c>
      <c r="B1638" s="3">
        <v>0</v>
      </c>
      <c r="C1638" s="3">
        <v>0</v>
      </c>
      <c r="D1638" s="3">
        <v>1</v>
      </c>
      <c r="E1638" s="3">
        <v>0.39263525569962798</v>
      </c>
      <c r="F1638" s="3">
        <v>0</v>
      </c>
      <c r="G1638" s="3">
        <v>0</v>
      </c>
      <c r="I1638" s="3" t="s">
        <v>11</v>
      </c>
      <c r="J1638" s="3" t="e">
        <f t="shared" si="104"/>
        <v>#DIV/0!</v>
      </c>
      <c r="K1638" s="3" t="e">
        <f t="shared" si="101"/>
        <v>#DIV/0!</v>
      </c>
      <c r="L1638" s="3" t="e">
        <f t="shared" si="102"/>
        <v>#DIV/0!</v>
      </c>
      <c r="M1638" s="3" t="e">
        <f t="shared" si="103"/>
        <v>#DIV/0!</v>
      </c>
    </row>
    <row r="1639" spans="1:13" x14ac:dyDescent="0.2">
      <c r="A1639" s="3" t="s">
        <v>2920</v>
      </c>
      <c r="B1639" s="3">
        <v>5</v>
      </c>
      <c r="C1639" s="3">
        <v>0.87130199654113005</v>
      </c>
      <c r="D1639" s="3">
        <v>2</v>
      </c>
      <c r="E1639" s="3">
        <v>0.547042378727572</v>
      </c>
      <c r="F1639" s="3">
        <v>0</v>
      </c>
      <c r="G1639" s="3">
        <v>0</v>
      </c>
      <c r="H1639" s="3" t="s">
        <v>2921</v>
      </c>
      <c r="I1639" s="4">
        <v>9.0000000000000001E-77</v>
      </c>
      <c r="J1639" s="3" t="e">
        <f t="shared" si="104"/>
        <v>#DIV/0!</v>
      </c>
      <c r="K1639" s="3">
        <f t="shared" si="101"/>
        <v>0.62784474372743926</v>
      </c>
      <c r="L1639" s="3" t="e">
        <f t="shared" si="102"/>
        <v>#DIV/0!</v>
      </c>
      <c r="M1639" s="3">
        <f t="shared" si="103"/>
        <v>-0.67152024778721231</v>
      </c>
    </row>
    <row r="1640" spans="1:13" x14ac:dyDescent="0.2">
      <c r="A1640" s="3" t="s">
        <v>2922</v>
      </c>
      <c r="B1640" s="3">
        <v>4</v>
      </c>
      <c r="C1640" s="3">
        <v>0.28182488201580203</v>
      </c>
      <c r="D1640" s="3">
        <v>1</v>
      </c>
      <c r="E1640" s="3">
        <v>0.110588919265767</v>
      </c>
      <c r="F1640" s="3">
        <v>0</v>
      </c>
      <c r="G1640" s="3">
        <v>0</v>
      </c>
      <c r="H1640" s="3" t="s">
        <v>2923</v>
      </c>
      <c r="I1640" s="3">
        <v>0</v>
      </c>
      <c r="J1640" s="3" t="e">
        <f t="shared" si="104"/>
        <v>#DIV/0!</v>
      </c>
      <c r="K1640" s="3">
        <f t="shared" si="101"/>
        <v>0.39240296482964993</v>
      </c>
      <c r="L1640" s="3" t="e">
        <f t="shared" si="102"/>
        <v>#DIV/0!</v>
      </c>
      <c r="M1640" s="3">
        <f t="shared" si="103"/>
        <v>-1.3495921528998487</v>
      </c>
    </row>
    <row r="1641" spans="1:13" x14ac:dyDescent="0.2">
      <c r="A1641" s="3" t="s">
        <v>2924</v>
      </c>
      <c r="B1641" s="3">
        <v>0.5</v>
      </c>
      <c r="C1641" s="3">
        <v>3.7896580423780399E-2</v>
      </c>
      <c r="D1641" s="3">
        <v>0.25</v>
      </c>
      <c r="E1641" s="3">
        <v>2.9741461030393299E-2</v>
      </c>
      <c r="F1641" s="3">
        <v>0</v>
      </c>
      <c r="G1641" s="3">
        <v>0</v>
      </c>
      <c r="H1641" s="3" t="s">
        <v>1184</v>
      </c>
      <c r="I1641" s="3">
        <v>0</v>
      </c>
      <c r="J1641" s="3" t="e">
        <f t="shared" si="104"/>
        <v>#DIV/0!</v>
      </c>
      <c r="K1641" s="3">
        <f t="shared" si="101"/>
        <v>0.78480592965929719</v>
      </c>
      <c r="L1641" s="3" t="e">
        <f t="shared" si="102"/>
        <v>#DIV/0!</v>
      </c>
      <c r="M1641" s="3">
        <f t="shared" si="103"/>
        <v>-0.34959215289985346</v>
      </c>
    </row>
    <row r="1642" spans="1:13" x14ac:dyDescent="0.2">
      <c r="A1642" s="3" t="s">
        <v>2925</v>
      </c>
      <c r="B1642" s="3">
        <v>0</v>
      </c>
      <c r="C1642" s="3">
        <v>0</v>
      </c>
      <c r="D1642" s="3">
        <v>0.33333333333333298</v>
      </c>
      <c r="E1642" s="3">
        <v>4.2098375881326297E-2</v>
      </c>
      <c r="F1642" s="3">
        <v>0</v>
      </c>
      <c r="G1642" s="3">
        <v>0</v>
      </c>
      <c r="H1642" s="3" t="s">
        <v>1620</v>
      </c>
      <c r="I1642" s="4">
        <v>6.0000000000000005E-44</v>
      </c>
      <c r="J1642" s="3" t="e">
        <f t="shared" si="104"/>
        <v>#DIV/0!</v>
      </c>
      <c r="K1642" s="3" t="e">
        <f t="shared" si="101"/>
        <v>#DIV/0!</v>
      </c>
      <c r="L1642" s="3" t="e">
        <f t="shared" si="102"/>
        <v>#DIV/0!</v>
      </c>
      <c r="M1642" s="3" t="e">
        <f t="shared" si="103"/>
        <v>#DIV/0!</v>
      </c>
    </row>
    <row r="1643" spans="1:13" x14ac:dyDescent="0.2">
      <c r="A1643" s="3" t="s">
        <v>2926</v>
      </c>
      <c r="B1643" s="3">
        <v>3.4761904761904798</v>
      </c>
      <c r="C1643" s="3">
        <v>0.192459967158461</v>
      </c>
      <c r="D1643" s="3">
        <v>2.4595238095238101</v>
      </c>
      <c r="E1643" s="3">
        <v>0.21373721413942201</v>
      </c>
      <c r="F1643" s="3">
        <v>0</v>
      </c>
      <c r="G1643" s="3">
        <v>0</v>
      </c>
      <c r="H1643" s="3" t="s">
        <v>1646</v>
      </c>
      <c r="I1643" s="3">
        <v>0</v>
      </c>
      <c r="J1643" s="3" t="e">
        <f t="shared" si="104"/>
        <v>#DIV/0!</v>
      </c>
      <c r="K1643" s="3">
        <f t="shared" si="101"/>
        <v>1.1105541442987075</v>
      </c>
      <c r="L1643" s="3" t="e">
        <f t="shared" si="102"/>
        <v>#DIV/0!</v>
      </c>
      <c r="M1643" s="3">
        <f t="shared" si="103"/>
        <v>0.15127973219783084</v>
      </c>
    </row>
    <row r="1644" spans="1:13" x14ac:dyDescent="0.2">
      <c r="A1644" s="3" t="s">
        <v>2927</v>
      </c>
      <c r="B1644" s="3">
        <v>1</v>
      </c>
      <c r="C1644" s="3">
        <v>0.11606492451586201</v>
      </c>
      <c r="D1644" s="3">
        <v>1</v>
      </c>
      <c r="E1644" s="3">
        <v>0.182176881971015</v>
      </c>
      <c r="F1644" s="3">
        <v>0</v>
      </c>
      <c r="G1644" s="3">
        <v>0</v>
      </c>
      <c r="H1644" s="3" t="s">
        <v>2928</v>
      </c>
      <c r="I1644" s="4">
        <v>4.0000000000000003E-68</v>
      </c>
      <c r="J1644" s="3" t="e">
        <f t="shared" si="104"/>
        <v>#DIV/0!</v>
      </c>
      <c r="K1644" s="3">
        <f t="shared" si="101"/>
        <v>1.569611859318599</v>
      </c>
      <c r="L1644" s="3" t="e">
        <f t="shared" si="102"/>
        <v>#DIV/0!</v>
      </c>
      <c r="M1644" s="3">
        <f t="shared" si="103"/>
        <v>0.65040784710015087</v>
      </c>
    </row>
    <row r="1645" spans="1:13" x14ac:dyDescent="0.2">
      <c r="A1645" s="3" t="s">
        <v>2929</v>
      </c>
      <c r="B1645" s="3">
        <v>0</v>
      </c>
      <c r="C1645" s="3">
        <v>0</v>
      </c>
      <c r="D1645" s="3">
        <v>0.33333333333333298</v>
      </c>
      <c r="E1645" s="3">
        <v>6.6992461928797903E-2</v>
      </c>
      <c r="F1645" s="3">
        <v>0</v>
      </c>
      <c r="G1645" s="3">
        <v>0</v>
      </c>
      <c r="H1645" s="3" t="s">
        <v>341</v>
      </c>
      <c r="I1645" s="4">
        <v>2.0000000000000001E-110</v>
      </c>
      <c r="J1645" s="3" t="e">
        <f t="shared" si="104"/>
        <v>#DIV/0!</v>
      </c>
      <c r="K1645" s="3" t="e">
        <f t="shared" si="101"/>
        <v>#DIV/0!</v>
      </c>
      <c r="L1645" s="3" t="e">
        <f t="shared" si="102"/>
        <v>#DIV/0!</v>
      </c>
      <c r="M1645" s="3" t="e">
        <f t="shared" si="103"/>
        <v>#DIV/0!</v>
      </c>
    </row>
    <row r="1646" spans="1:13" x14ac:dyDescent="0.2">
      <c r="A1646" s="3" t="s">
        <v>2930</v>
      </c>
      <c r="B1646" s="3">
        <v>2</v>
      </c>
      <c r="C1646" s="3">
        <v>0.27944460429607398</v>
      </c>
      <c r="D1646" s="3">
        <v>1</v>
      </c>
      <c r="E1646" s="3">
        <v>0.21930978246285501</v>
      </c>
      <c r="F1646" s="3">
        <v>0</v>
      </c>
      <c r="G1646" s="3">
        <v>0</v>
      </c>
      <c r="H1646" s="3" t="s">
        <v>2931</v>
      </c>
      <c r="I1646" s="4">
        <v>2.0000000000000001E-122</v>
      </c>
      <c r="J1646" s="3" t="e">
        <f t="shared" si="104"/>
        <v>#DIV/0!</v>
      </c>
      <c r="K1646" s="3">
        <f t="shared" si="101"/>
        <v>0.78480592965929807</v>
      </c>
      <c r="L1646" s="3" t="e">
        <f t="shared" si="102"/>
        <v>#DIV/0!</v>
      </c>
      <c r="M1646" s="3">
        <f t="shared" si="103"/>
        <v>-0.34959215289985185</v>
      </c>
    </row>
    <row r="1647" spans="1:13" x14ac:dyDescent="0.2">
      <c r="A1647" s="3" t="s">
        <v>2932</v>
      </c>
      <c r="B1647" s="3">
        <v>0.45</v>
      </c>
      <c r="C1647" s="3">
        <v>5.9082573479741399E-2</v>
      </c>
      <c r="D1647" s="3">
        <v>0.5</v>
      </c>
      <c r="E1647" s="3">
        <v>0.10304078668096101</v>
      </c>
      <c r="F1647" s="3">
        <v>0</v>
      </c>
      <c r="G1647" s="3">
        <v>0</v>
      </c>
      <c r="H1647" s="3" t="s">
        <v>1422</v>
      </c>
      <c r="I1647" s="4">
        <v>2.0000000000000001E-97</v>
      </c>
      <c r="J1647" s="3" t="e">
        <f t="shared" si="104"/>
        <v>#DIV/0!</v>
      </c>
      <c r="K1647" s="3">
        <f t="shared" si="101"/>
        <v>1.7440131770206704</v>
      </c>
      <c r="L1647" s="3" t="e">
        <f t="shared" si="102"/>
        <v>#DIV/0!</v>
      </c>
      <c r="M1647" s="3">
        <f t="shared" si="103"/>
        <v>0.80241094054520479</v>
      </c>
    </row>
    <row r="1648" spans="1:13" x14ac:dyDescent="0.2">
      <c r="A1648" s="3" t="s">
        <v>2933</v>
      </c>
      <c r="B1648" s="3">
        <v>0</v>
      </c>
      <c r="C1648" s="3">
        <v>0</v>
      </c>
      <c r="D1648" s="3">
        <v>1</v>
      </c>
      <c r="E1648" s="3">
        <v>0.192628176881321</v>
      </c>
      <c r="F1648" s="3">
        <v>0</v>
      </c>
      <c r="G1648" s="3">
        <v>0</v>
      </c>
      <c r="H1648" s="3" t="s">
        <v>2934</v>
      </c>
      <c r="I1648" s="4">
        <v>1.9999999999999999E-144</v>
      </c>
      <c r="J1648" s="3" t="e">
        <f t="shared" si="104"/>
        <v>#DIV/0!</v>
      </c>
      <c r="K1648" s="3" t="e">
        <f t="shared" si="101"/>
        <v>#DIV/0!</v>
      </c>
      <c r="L1648" s="3" t="e">
        <f t="shared" si="102"/>
        <v>#DIV/0!</v>
      </c>
      <c r="M1648" s="3" t="e">
        <f t="shared" si="103"/>
        <v>#DIV/0!</v>
      </c>
    </row>
    <row r="1649" spans="1:13" x14ac:dyDescent="0.2">
      <c r="A1649" s="3" t="s">
        <v>2935</v>
      </c>
      <c r="B1649" s="3">
        <v>3</v>
      </c>
      <c r="C1649" s="3">
        <v>0.27209079891986199</v>
      </c>
      <c r="D1649" s="3">
        <v>2</v>
      </c>
      <c r="E1649" s="3">
        <v>0.28471796319739101</v>
      </c>
      <c r="F1649" s="3">
        <v>0</v>
      </c>
      <c r="G1649" s="3">
        <v>0</v>
      </c>
      <c r="H1649" s="3" t="s">
        <v>2936</v>
      </c>
      <c r="I1649" s="4">
        <v>2.9999999999999999E-178</v>
      </c>
      <c r="J1649" s="3" t="e">
        <f t="shared" si="104"/>
        <v>#DIV/0!</v>
      </c>
      <c r="K1649" s="3">
        <f t="shared" si="101"/>
        <v>1.0464079062123965</v>
      </c>
      <c r="L1649" s="3" t="e">
        <f t="shared" si="102"/>
        <v>#DIV/0!</v>
      </c>
      <c r="M1649" s="3">
        <f t="shared" si="103"/>
        <v>6.5445346378990757E-2</v>
      </c>
    </row>
    <row r="1650" spans="1:13" x14ac:dyDescent="0.2">
      <c r="A1650" s="3" t="s">
        <v>2937</v>
      </c>
      <c r="B1650" s="3">
        <v>3</v>
      </c>
      <c r="C1650" s="3">
        <v>0.87375636836237303</v>
      </c>
      <c r="D1650" s="3">
        <v>1</v>
      </c>
      <c r="E1650" s="3">
        <v>0.45715278597891001</v>
      </c>
      <c r="F1650" s="3">
        <v>0</v>
      </c>
      <c r="G1650" s="3">
        <v>0</v>
      </c>
      <c r="H1650" s="3" t="s">
        <v>2938</v>
      </c>
      <c r="I1650" s="4">
        <v>3E-32</v>
      </c>
      <c r="J1650" s="3" t="e">
        <f t="shared" si="104"/>
        <v>#DIV/0!</v>
      </c>
      <c r="K1650" s="3">
        <f t="shared" si="101"/>
        <v>0.52320395310619927</v>
      </c>
      <c r="L1650" s="3" t="e">
        <f t="shared" si="102"/>
        <v>#DIV/0!</v>
      </c>
      <c r="M1650" s="3">
        <f t="shared" si="103"/>
        <v>-0.93455465362100654</v>
      </c>
    </row>
    <row r="1651" spans="1:13" x14ac:dyDescent="0.2">
      <c r="A1651" s="3" t="s">
        <v>2939</v>
      </c>
      <c r="B1651" s="3">
        <v>0</v>
      </c>
      <c r="C1651" s="3">
        <v>0</v>
      </c>
      <c r="D1651" s="3">
        <v>1</v>
      </c>
      <c r="E1651" s="3">
        <v>7.9945437942124595E-2</v>
      </c>
      <c r="F1651" s="3">
        <v>0</v>
      </c>
      <c r="G1651" s="3">
        <v>0</v>
      </c>
      <c r="H1651" s="3" t="s">
        <v>2940</v>
      </c>
      <c r="I1651" s="3">
        <v>0</v>
      </c>
      <c r="J1651" s="3" t="e">
        <f t="shared" si="104"/>
        <v>#DIV/0!</v>
      </c>
      <c r="K1651" s="3" t="e">
        <f t="shared" si="101"/>
        <v>#DIV/0!</v>
      </c>
      <c r="L1651" s="3" t="e">
        <f t="shared" si="102"/>
        <v>#DIV/0!</v>
      </c>
      <c r="M1651" s="3" t="e">
        <f t="shared" si="103"/>
        <v>#DIV/0!</v>
      </c>
    </row>
    <row r="1652" spans="1:13" x14ac:dyDescent="0.2">
      <c r="A1652" s="3" t="s">
        <v>2941</v>
      </c>
      <c r="B1652" s="3">
        <v>3</v>
      </c>
      <c r="C1652" s="3">
        <v>0.184176255775542</v>
      </c>
      <c r="D1652" s="3">
        <v>1</v>
      </c>
      <c r="E1652" s="3">
        <v>9.6361745090062095E-2</v>
      </c>
      <c r="F1652" s="3">
        <v>0</v>
      </c>
      <c r="G1652" s="3">
        <v>0</v>
      </c>
      <c r="H1652" s="3" t="s">
        <v>2942</v>
      </c>
      <c r="I1652" s="3">
        <v>0</v>
      </c>
      <c r="J1652" s="3" t="e">
        <f t="shared" si="104"/>
        <v>#DIV/0!</v>
      </c>
      <c r="K1652" s="3">
        <f t="shared" si="101"/>
        <v>0.5232039531061996</v>
      </c>
      <c r="L1652" s="3" t="e">
        <f t="shared" si="102"/>
        <v>#DIV/0!</v>
      </c>
      <c r="M1652" s="3">
        <f t="shared" si="103"/>
        <v>-0.93455465362100565</v>
      </c>
    </row>
    <row r="1653" spans="1:13" x14ac:dyDescent="0.2">
      <c r="A1653" s="3" t="s">
        <v>2943</v>
      </c>
      <c r="B1653" s="3">
        <v>396</v>
      </c>
      <c r="C1653" s="3">
        <v>38.994498496629298</v>
      </c>
      <c r="D1653" s="3">
        <v>273</v>
      </c>
      <c r="E1653" s="3">
        <v>42.195202145853401</v>
      </c>
      <c r="F1653" s="3">
        <v>5</v>
      </c>
      <c r="G1653" s="3">
        <v>0.31314997094820002</v>
      </c>
      <c r="H1653" s="3" t="s">
        <v>2944</v>
      </c>
      <c r="I1653" s="3">
        <v>0</v>
      </c>
      <c r="J1653" s="3">
        <f t="shared" si="104"/>
        <v>134.74439105994091</v>
      </c>
      <c r="K1653" s="3">
        <f t="shared" si="101"/>
        <v>1.0820809030150951</v>
      </c>
      <c r="L1653" s="3">
        <f t="shared" si="102"/>
        <v>7.0740814096287483</v>
      </c>
      <c r="M1653" s="3">
        <f t="shared" si="103"/>
        <v>0.11380836794039402</v>
      </c>
    </row>
    <row r="1654" spans="1:13" x14ac:dyDescent="0.2">
      <c r="A1654" s="3" t="s">
        <v>2945</v>
      </c>
      <c r="B1654" s="3">
        <v>101</v>
      </c>
      <c r="C1654" s="3">
        <v>11.228865443596</v>
      </c>
      <c r="D1654" s="3">
        <v>71</v>
      </c>
      <c r="E1654" s="3">
        <v>12.3898236242994</v>
      </c>
      <c r="F1654" s="3">
        <v>2</v>
      </c>
      <c r="G1654" s="3">
        <v>0.14142256752499399</v>
      </c>
      <c r="H1654" s="3" t="s">
        <v>2946</v>
      </c>
      <c r="I1654" s="4">
        <v>2E-137</v>
      </c>
      <c r="J1654" s="3">
        <f t="shared" si="104"/>
        <v>87.608532648862507</v>
      </c>
      <c r="K1654" s="3">
        <f t="shared" si="101"/>
        <v>1.1033905149665422</v>
      </c>
      <c r="L1654" s="3">
        <f t="shared" si="102"/>
        <v>6.4529994831009381</v>
      </c>
      <c r="M1654" s="3">
        <f t="shared" si="103"/>
        <v>0.14194348385304109</v>
      </c>
    </row>
    <row r="1655" spans="1:13" x14ac:dyDescent="0.2">
      <c r="A1655" s="3" t="s">
        <v>2947</v>
      </c>
      <c r="B1655" s="3">
        <v>61</v>
      </c>
      <c r="C1655" s="3">
        <v>11.6259257492394</v>
      </c>
      <c r="D1655" s="3">
        <v>35</v>
      </c>
      <c r="E1655" s="3">
        <v>10.4702734853234</v>
      </c>
      <c r="F1655" s="3">
        <v>1</v>
      </c>
      <c r="G1655" s="3">
        <v>0.121219343592852</v>
      </c>
      <c r="H1655" s="3" t="s">
        <v>2948</v>
      </c>
      <c r="I1655" s="4">
        <v>4E-35</v>
      </c>
      <c r="J1655" s="3">
        <f t="shared" si="104"/>
        <v>86.374609653807809</v>
      </c>
      <c r="K1655" s="3">
        <f t="shared" si="101"/>
        <v>0.90059696846149173</v>
      </c>
      <c r="L1655" s="3">
        <f t="shared" si="102"/>
        <v>6.4325353805412178</v>
      </c>
      <c r="M1655" s="3">
        <f t="shared" si="103"/>
        <v>-0.15104647351776823</v>
      </c>
    </row>
    <row r="1656" spans="1:13" x14ac:dyDescent="0.2">
      <c r="A1656" s="3" t="s">
        <v>2949</v>
      </c>
      <c r="B1656" s="3">
        <v>5</v>
      </c>
      <c r="C1656" s="3">
        <v>0.30650544542356001</v>
      </c>
      <c r="D1656" s="3">
        <v>32</v>
      </c>
      <c r="E1656" s="3">
        <v>3.0790053253283101</v>
      </c>
      <c r="F1656" s="3">
        <v>1</v>
      </c>
      <c r="G1656" s="3">
        <v>3.8989028003432E-2</v>
      </c>
      <c r="H1656" s="3" t="s">
        <v>2950</v>
      </c>
      <c r="I1656" s="3">
        <v>0</v>
      </c>
      <c r="J1656" s="3">
        <f t="shared" si="104"/>
        <v>78.971071683481853</v>
      </c>
      <c r="K1656" s="3">
        <f t="shared" si="101"/>
        <v>10.045515899639014</v>
      </c>
      <c r="L1656" s="3">
        <f t="shared" si="102"/>
        <v>6.3032523635962585</v>
      </c>
      <c r="M1656" s="3">
        <f t="shared" si="103"/>
        <v>3.3284797522127856</v>
      </c>
    </row>
    <row r="1657" spans="1:13" x14ac:dyDescent="0.2">
      <c r="A1657" s="3" t="s">
        <v>2951</v>
      </c>
      <c r="B1657" s="3">
        <v>167</v>
      </c>
      <c r="C1657" s="3">
        <v>25.085058740127501</v>
      </c>
      <c r="D1657" s="3">
        <v>64</v>
      </c>
      <c r="E1657" s="3">
        <v>15.089362659720299</v>
      </c>
      <c r="F1657" s="3">
        <v>2</v>
      </c>
      <c r="G1657" s="3">
        <v>0.19107455854466501</v>
      </c>
      <c r="H1657" s="3" t="s">
        <v>2952</v>
      </c>
      <c r="I1657" s="4">
        <v>4E-116</v>
      </c>
      <c r="J1657" s="3">
        <f t="shared" si="104"/>
        <v>78.97107168348137</v>
      </c>
      <c r="K1657" s="3">
        <f t="shared" si="101"/>
        <v>0.60152789818197583</v>
      </c>
      <c r="L1657" s="3">
        <f t="shared" si="102"/>
        <v>6.3032523635962496</v>
      </c>
      <c r="M1657" s="3">
        <f t="shared" si="103"/>
        <v>-0.73329644537390681</v>
      </c>
    </row>
    <row r="1658" spans="1:13" x14ac:dyDescent="0.2">
      <c r="A1658" s="3" t="s">
        <v>2953</v>
      </c>
      <c r="B1658" s="3">
        <v>68</v>
      </c>
      <c r="C1658" s="3">
        <v>12.9005986130078</v>
      </c>
      <c r="D1658" s="3">
        <v>55</v>
      </c>
      <c r="E1658" s="3">
        <v>16.3778131123637</v>
      </c>
      <c r="F1658" s="3">
        <v>2</v>
      </c>
      <c r="G1658" s="3">
        <v>0.24132658311604399</v>
      </c>
      <c r="H1658" s="3" t="s">
        <v>2954</v>
      </c>
      <c r="I1658" s="4">
        <v>3.0000000000000001E-92</v>
      </c>
      <c r="J1658" s="3">
        <f t="shared" si="104"/>
        <v>67.865764727992214</v>
      </c>
      <c r="K1658" s="3">
        <f t="shared" si="101"/>
        <v>1.2695390038606265</v>
      </c>
      <c r="L1658" s="3">
        <f t="shared" si="102"/>
        <v>6.0846120771209184</v>
      </c>
      <c r="M1658" s="3">
        <f t="shared" si="103"/>
        <v>0.34430471937446522</v>
      </c>
    </row>
    <row r="1659" spans="1:13" x14ac:dyDescent="0.2">
      <c r="A1659" s="3" t="s">
        <v>2955</v>
      </c>
      <c r="B1659" s="3">
        <v>136</v>
      </c>
      <c r="C1659" s="3">
        <v>15.039200522115999</v>
      </c>
      <c r="D1659" s="3">
        <v>80</v>
      </c>
      <c r="E1659" s="3">
        <v>13.8857102906963</v>
      </c>
      <c r="F1659" s="3">
        <v>3</v>
      </c>
      <c r="G1659" s="3">
        <v>0.210999445665632</v>
      </c>
      <c r="H1659" s="3" t="s">
        <v>2956</v>
      </c>
      <c r="I1659" s="4">
        <v>2E-174</v>
      </c>
      <c r="J1659" s="3">
        <f t="shared" si="104"/>
        <v>65.809226402901544</v>
      </c>
      <c r="K1659" s="3">
        <f t="shared" si="101"/>
        <v>0.92330109371682179</v>
      </c>
      <c r="L1659" s="3">
        <f t="shared" si="102"/>
        <v>6.0402179577624651</v>
      </c>
      <c r="M1659" s="3">
        <f t="shared" si="103"/>
        <v>-0.11512689926282808</v>
      </c>
    </row>
    <row r="1660" spans="1:13" x14ac:dyDescent="0.2">
      <c r="A1660" s="3" t="s">
        <v>2957</v>
      </c>
      <c r="B1660" s="3">
        <v>266</v>
      </c>
      <c r="C1660" s="3">
        <v>15.3077576742966</v>
      </c>
      <c r="D1660" s="3">
        <v>155</v>
      </c>
      <c r="E1660" s="3">
        <v>14.000834164279899</v>
      </c>
      <c r="F1660" s="3">
        <v>6</v>
      </c>
      <c r="G1660" s="3">
        <v>0.21961166793769901</v>
      </c>
      <c r="H1660" s="3" t="s">
        <v>2958</v>
      </c>
      <c r="I1660" s="3">
        <v>0</v>
      </c>
      <c r="J1660" s="3">
        <f t="shared" si="104"/>
        <v>63.752688077810852</v>
      </c>
      <c r="K1660" s="3">
        <f t="shared" si="101"/>
        <v>0.91462345185858485</v>
      </c>
      <c r="L1660" s="3">
        <f t="shared" si="102"/>
        <v>5.9944142681493391</v>
      </c>
      <c r="M1660" s="3">
        <f t="shared" si="103"/>
        <v>-0.12875018312679695</v>
      </c>
    </row>
    <row r="1661" spans="1:13" x14ac:dyDescent="0.2">
      <c r="A1661" s="3" t="s">
        <v>2959</v>
      </c>
      <c r="B1661" s="3">
        <v>157</v>
      </c>
      <c r="C1661" s="3">
        <v>13.8152655860076</v>
      </c>
      <c r="D1661" s="3">
        <v>117</v>
      </c>
      <c r="E1661" s="3">
        <v>16.159864651603399</v>
      </c>
      <c r="F1661" s="3">
        <v>5</v>
      </c>
      <c r="G1661" s="3">
        <v>0.27983614425158299</v>
      </c>
      <c r="H1661" s="3" t="s">
        <v>2960</v>
      </c>
      <c r="I1661" s="3">
        <v>0</v>
      </c>
      <c r="J1661" s="3">
        <f t="shared" si="104"/>
        <v>57.747596168546004</v>
      </c>
      <c r="K1661" s="3">
        <f t="shared" si="101"/>
        <v>1.1697107486641778</v>
      </c>
      <c r="L1661" s="3">
        <f t="shared" si="102"/>
        <v>5.851688988292298</v>
      </c>
      <c r="M1661" s="3">
        <f t="shared" si="103"/>
        <v>0.22615181779192697</v>
      </c>
    </row>
    <row r="1662" spans="1:13" x14ac:dyDescent="0.2">
      <c r="A1662" s="3" t="s">
        <v>2961</v>
      </c>
      <c r="B1662" s="3">
        <v>397</v>
      </c>
      <c r="C1662" s="3">
        <v>16.8458076299796</v>
      </c>
      <c r="D1662" s="3">
        <v>185</v>
      </c>
      <c r="E1662" s="3">
        <v>12.3215496111484</v>
      </c>
      <c r="F1662" s="3">
        <v>8</v>
      </c>
      <c r="G1662" s="3">
        <v>0.21590640951832099</v>
      </c>
      <c r="H1662" s="3" t="s">
        <v>2962</v>
      </c>
      <c r="I1662" s="3">
        <v>0</v>
      </c>
      <c r="J1662" s="3">
        <f t="shared" si="104"/>
        <v>57.068938521266276</v>
      </c>
      <c r="K1662" s="3">
        <f t="shared" si="101"/>
        <v>0.73143121907793751</v>
      </c>
      <c r="L1662" s="3">
        <f t="shared" si="102"/>
        <v>5.834633824112573</v>
      </c>
      <c r="M1662" s="3">
        <f t="shared" si="103"/>
        <v>-0.45120588952649304</v>
      </c>
    </row>
    <row r="1663" spans="1:13" x14ac:dyDescent="0.2">
      <c r="A1663" s="3" t="s">
        <v>2963</v>
      </c>
      <c r="B1663" s="3">
        <v>31</v>
      </c>
      <c r="C1663" s="3">
        <v>2.9955416927812801</v>
      </c>
      <c r="D1663" s="3">
        <v>22</v>
      </c>
      <c r="E1663" s="3">
        <v>3.3367880920516702</v>
      </c>
      <c r="F1663" s="3">
        <v>1</v>
      </c>
      <c r="G1663" s="3">
        <v>6.1459340092637399E-2</v>
      </c>
      <c r="H1663" s="3" t="s">
        <v>2964</v>
      </c>
      <c r="I1663" s="4">
        <v>1.9999999999999999E-144</v>
      </c>
      <c r="J1663" s="3">
        <f t="shared" si="104"/>
        <v>54.292611782393756</v>
      </c>
      <c r="K1663" s="3">
        <f t="shared" si="101"/>
        <v>1.1139180937099733</v>
      </c>
      <c r="L1663" s="3">
        <f t="shared" si="102"/>
        <v>5.7626839822335549</v>
      </c>
      <c r="M1663" s="3">
        <f t="shared" si="103"/>
        <v>0.1556431553505726</v>
      </c>
    </row>
    <row r="1664" spans="1:13" x14ac:dyDescent="0.2">
      <c r="A1664" s="3" t="s">
        <v>2965</v>
      </c>
      <c r="B1664" s="3">
        <v>21</v>
      </c>
      <c r="C1664" s="3">
        <v>7.8955802741108903</v>
      </c>
      <c r="D1664" s="3">
        <v>21</v>
      </c>
      <c r="E1664" s="3">
        <v>12.392996434446401</v>
      </c>
      <c r="F1664" s="3">
        <v>1</v>
      </c>
      <c r="G1664" s="3">
        <v>0.239132705087717</v>
      </c>
      <c r="I1664" s="3" t="s">
        <v>11</v>
      </c>
      <c r="J1664" s="3">
        <f t="shared" si="104"/>
        <v>51.824765792284616</v>
      </c>
      <c r="K1664" s="3">
        <f t="shared" si="101"/>
        <v>1.569611859318593</v>
      </c>
      <c r="L1664" s="3">
        <f t="shared" si="102"/>
        <v>5.6955697863750085</v>
      </c>
      <c r="M1664" s="3">
        <f t="shared" si="103"/>
        <v>0.65040784710014532</v>
      </c>
    </row>
    <row r="1665" spans="1:13" x14ac:dyDescent="0.2">
      <c r="A1665" s="3" t="s">
        <v>2966</v>
      </c>
      <c r="B1665" s="3">
        <v>27</v>
      </c>
      <c r="C1665" s="3">
        <v>4.8131924084789297</v>
      </c>
      <c r="D1665" s="3">
        <v>20</v>
      </c>
      <c r="E1665" s="3">
        <v>5.5961806559487197</v>
      </c>
      <c r="F1665" s="3">
        <v>1</v>
      </c>
      <c r="G1665" s="3">
        <v>0.113381886032969</v>
      </c>
      <c r="H1665" s="3" t="s">
        <v>2967</v>
      </c>
      <c r="I1665" s="4">
        <v>3.0000000000000001E-94</v>
      </c>
      <c r="J1665" s="3">
        <f t="shared" si="104"/>
        <v>49.356919802176087</v>
      </c>
      <c r="K1665" s="3">
        <f t="shared" si="101"/>
        <v>1.1626754513471094</v>
      </c>
      <c r="L1665" s="3">
        <f t="shared" si="102"/>
        <v>5.6251804584836194</v>
      </c>
      <c r="M1665" s="3">
        <f t="shared" si="103"/>
        <v>0.21744843982404335</v>
      </c>
    </row>
    <row r="1666" spans="1:13" x14ac:dyDescent="0.2">
      <c r="A1666" s="3" t="s">
        <v>2968</v>
      </c>
      <c r="B1666" s="3">
        <v>12.5</v>
      </c>
      <c r="C1666" s="3">
        <v>2.4735527174532899</v>
      </c>
      <c r="D1666" s="3">
        <v>9.5</v>
      </c>
      <c r="E1666" s="3">
        <v>2.9507134367729599</v>
      </c>
      <c r="F1666" s="3">
        <v>0.5</v>
      </c>
      <c r="G1666" s="3">
        <v>6.2929659233609603E-2</v>
      </c>
      <c r="H1666" s="3" t="s">
        <v>2969</v>
      </c>
      <c r="I1666" s="4">
        <v>1.9999999999999999E-60</v>
      </c>
      <c r="J1666" s="3">
        <f t="shared" si="104"/>
        <v>46.889073812067245</v>
      </c>
      <c r="K1666" s="3">
        <f t="shared" si="101"/>
        <v>1.1929050130821319</v>
      </c>
      <c r="L1666" s="3">
        <f t="shared" si="102"/>
        <v>5.5511798770398411</v>
      </c>
      <c r="M1666" s="3">
        <f t="shared" si="103"/>
        <v>0.25447917076900761</v>
      </c>
    </row>
    <row r="1667" spans="1:13" x14ac:dyDescent="0.2">
      <c r="A1667" s="3" t="s">
        <v>2970</v>
      </c>
      <c r="B1667" s="3">
        <v>27</v>
      </c>
      <c r="C1667" s="3">
        <v>2.4925460686765901</v>
      </c>
      <c r="D1667" s="3">
        <v>18</v>
      </c>
      <c r="E1667" s="3">
        <v>2.60821991286182</v>
      </c>
      <c r="F1667" s="3">
        <v>1</v>
      </c>
      <c r="G1667" s="3">
        <v>5.87156195527875E-2</v>
      </c>
      <c r="H1667" s="3" t="s">
        <v>2971</v>
      </c>
      <c r="I1667" s="3">
        <v>0</v>
      </c>
      <c r="J1667" s="3">
        <f t="shared" si="104"/>
        <v>44.421227821958588</v>
      </c>
      <c r="K1667" s="3">
        <f t="shared" si="101"/>
        <v>1.0464079062124001</v>
      </c>
      <c r="L1667" s="3">
        <f t="shared" si="102"/>
        <v>5.4731773650385724</v>
      </c>
      <c r="M1667" s="3">
        <f t="shared" si="103"/>
        <v>6.5445346378995656E-2</v>
      </c>
    </row>
    <row r="1668" spans="1:13" x14ac:dyDescent="0.2">
      <c r="A1668" s="3" t="s">
        <v>2972</v>
      </c>
      <c r="B1668" s="3">
        <v>10.5</v>
      </c>
      <c r="C1668" s="3">
        <v>0.29203558512178801</v>
      </c>
      <c r="D1668" s="3">
        <v>8.5</v>
      </c>
      <c r="E1668" s="3">
        <v>0.37107156198826102</v>
      </c>
      <c r="F1668" s="3">
        <v>0.5</v>
      </c>
      <c r="G1668" s="3">
        <v>8.8448545930224706E-3</v>
      </c>
      <c r="H1668" s="3" t="s">
        <v>2973</v>
      </c>
      <c r="I1668" s="4">
        <v>8.9999999999999995E-57</v>
      </c>
      <c r="J1668" s="3">
        <f t="shared" si="104"/>
        <v>41.953381831849669</v>
      </c>
      <c r="K1668" s="3">
        <f t="shared" si="101"/>
        <v>1.2706381718293425</v>
      </c>
      <c r="L1668" s="3">
        <f t="shared" si="102"/>
        <v>5.3907152048465958</v>
      </c>
      <c r="M1668" s="3">
        <f t="shared" si="103"/>
        <v>0.34555326557173038</v>
      </c>
    </row>
    <row r="1669" spans="1:13" x14ac:dyDescent="0.2">
      <c r="A1669" s="3" t="s">
        <v>2974</v>
      </c>
      <c r="B1669" s="3">
        <v>10.5</v>
      </c>
      <c r="C1669" s="3">
        <v>0.30603024318259298</v>
      </c>
      <c r="D1669" s="3">
        <v>8.5</v>
      </c>
      <c r="E1669" s="3">
        <v>0.38885370872201802</v>
      </c>
      <c r="F1669" s="3">
        <v>0.5</v>
      </c>
      <c r="G1669" s="3">
        <v>9.2687094995238997E-3</v>
      </c>
      <c r="H1669" s="3" t="s">
        <v>2973</v>
      </c>
      <c r="I1669" s="4">
        <v>5.9999999999999996E-63</v>
      </c>
      <c r="J1669" s="3">
        <f t="shared" si="104"/>
        <v>41.953381831849626</v>
      </c>
      <c r="K1669" s="3">
        <f t="shared" ref="K1669:K1732" si="105">E1669/C1669</f>
        <v>1.2706381718293391</v>
      </c>
      <c r="L1669" s="3">
        <f t="shared" ref="L1669:L1732" si="106">LOG(J1669,2)</f>
        <v>5.3907152048465949</v>
      </c>
      <c r="M1669" s="3">
        <f t="shared" ref="M1669:M1732" si="107">LOG(K1669,2)</f>
        <v>0.34555326557172661</v>
      </c>
    </row>
    <row r="1670" spans="1:13" x14ac:dyDescent="0.2">
      <c r="A1670" s="3" t="s">
        <v>2975</v>
      </c>
      <c r="B1670" s="3">
        <v>29</v>
      </c>
      <c r="C1670" s="3">
        <v>2.6417978890721399</v>
      </c>
      <c r="D1670" s="3">
        <v>24.75</v>
      </c>
      <c r="E1670" s="3">
        <v>3.5389063134865202</v>
      </c>
      <c r="F1670" s="3">
        <v>1.5</v>
      </c>
      <c r="G1670" s="3">
        <v>8.6909463302804496E-2</v>
      </c>
      <c r="H1670" s="3" t="s">
        <v>2976</v>
      </c>
      <c r="I1670" s="3">
        <v>0</v>
      </c>
      <c r="J1670" s="3">
        <f t="shared" ref="J1670:J1733" si="108">E1670/G1670</f>
        <v>40.719458836795312</v>
      </c>
      <c r="K1670" s="3">
        <f t="shared" si="105"/>
        <v>1.3395825351081136</v>
      </c>
      <c r="L1670" s="3">
        <f t="shared" si="106"/>
        <v>5.3476464829547119</v>
      </c>
      <c r="M1670" s="3">
        <f t="shared" si="107"/>
        <v>0.42178347205218725</v>
      </c>
    </row>
    <row r="1671" spans="1:13" x14ac:dyDescent="0.2">
      <c r="A1671" s="3" t="s">
        <v>2977</v>
      </c>
      <c r="B1671" s="3">
        <v>43.733333333333299</v>
      </c>
      <c r="C1671" s="3">
        <v>5.89157822842503</v>
      </c>
      <c r="D1671" s="3">
        <v>16</v>
      </c>
      <c r="E1671" s="3">
        <v>3.3832284356484799</v>
      </c>
      <c r="F1671" s="3">
        <v>1</v>
      </c>
      <c r="G1671" s="3">
        <v>8.5682728207325101E-2</v>
      </c>
      <c r="H1671" s="3" t="s">
        <v>2978</v>
      </c>
      <c r="I1671" s="4">
        <v>9.0000000000000005E-115</v>
      </c>
      <c r="J1671" s="3">
        <f t="shared" si="108"/>
        <v>39.485535841740905</v>
      </c>
      <c r="K1671" s="3">
        <f t="shared" si="105"/>
        <v>0.57424824121412088</v>
      </c>
      <c r="L1671" s="3">
        <f t="shared" si="106"/>
        <v>5.3032523635962576</v>
      </c>
      <c r="M1671" s="3">
        <f t="shared" si="107"/>
        <v>-0.8002535619094161</v>
      </c>
    </row>
    <row r="1672" spans="1:13" x14ac:dyDescent="0.2">
      <c r="A1672" s="3" t="s">
        <v>2979</v>
      </c>
      <c r="B1672" s="3">
        <v>95</v>
      </c>
      <c r="C1672" s="3">
        <v>10.533488301347999</v>
      </c>
      <c r="D1672" s="3">
        <v>32</v>
      </c>
      <c r="E1672" s="3">
        <v>5.5691749584133099</v>
      </c>
      <c r="F1672" s="3">
        <v>2</v>
      </c>
      <c r="G1672" s="3">
        <v>0.14104341855039601</v>
      </c>
      <c r="H1672" s="3" t="s">
        <v>2980</v>
      </c>
      <c r="I1672" s="3">
        <v>0</v>
      </c>
      <c r="J1672" s="3">
        <f t="shared" si="108"/>
        <v>39.485535841740791</v>
      </c>
      <c r="K1672" s="3">
        <f t="shared" si="105"/>
        <v>0.52871136313889555</v>
      </c>
      <c r="L1672" s="3">
        <f t="shared" si="106"/>
        <v>5.3032523635962532</v>
      </c>
      <c r="M1672" s="3">
        <f t="shared" si="107"/>
        <v>-0.91944776123079974</v>
      </c>
    </row>
    <row r="1673" spans="1:13" x14ac:dyDescent="0.2">
      <c r="A1673" s="3" t="s">
        <v>2981</v>
      </c>
      <c r="B1673" s="3">
        <v>26.5</v>
      </c>
      <c r="C1673" s="3">
        <v>2.5369947640027801</v>
      </c>
      <c r="D1673" s="3">
        <v>23</v>
      </c>
      <c r="E1673" s="3">
        <v>3.4561597199238898</v>
      </c>
      <c r="F1673" s="3">
        <v>1.5</v>
      </c>
      <c r="G1673" s="3">
        <v>9.1335408193225096E-2</v>
      </c>
      <c r="H1673" s="3" t="s">
        <v>2976</v>
      </c>
      <c r="I1673" s="4">
        <v>2E-79</v>
      </c>
      <c r="J1673" s="3">
        <f t="shared" si="108"/>
        <v>37.840305181668356</v>
      </c>
      <c r="K1673" s="3">
        <f t="shared" si="105"/>
        <v>1.3623046326161445</v>
      </c>
      <c r="L1673" s="3">
        <f t="shared" si="106"/>
        <v>5.2418518189321137</v>
      </c>
      <c r="M1673" s="3">
        <f t="shared" si="107"/>
        <v>0.44604934859396661</v>
      </c>
    </row>
    <row r="1674" spans="1:13" x14ac:dyDescent="0.2">
      <c r="A1674" s="3" t="s">
        <v>2982</v>
      </c>
      <c r="B1674" s="3">
        <v>29</v>
      </c>
      <c r="C1674" s="3">
        <v>7.4495418735326098</v>
      </c>
      <c r="D1674" s="3">
        <v>15</v>
      </c>
      <c r="E1674" s="3">
        <v>6.0480461747520398</v>
      </c>
      <c r="F1674" s="3">
        <v>1</v>
      </c>
      <c r="G1674" s="3">
        <v>0.16338259353819101</v>
      </c>
      <c r="H1674" s="3" t="s">
        <v>2983</v>
      </c>
      <c r="I1674" s="4">
        <v>2.0000000000000001E-61</v>
      </c>
      <c r="J1674" s="3">
        <f t="shared" si="108"/>
        <v>37.017689851632184</v>
      </c>
      <c r="K1674" s="3">
        <f t="shared" si="105"/>
        <v>0.81186820309582697</v>
      </c>
      <c r="L1674" s="3">
        <f t="shared" si="106"/>
        <v>5.2101429592047799</v>
      </c>
      <c r="M1674" s="3">
        <f t="shared" si="107"/>
        <v>-0.30068255241890302</v>
      </c>
    </row>
    <row r="1675" spans="1:13" x14ac:dyDescent="0.2">
      <c r="A1675" s="3" t="s">
        <v>2984</v>
      </c>
      <c r="B1675" s="3">
        <v>184</v>
      </c>
      <c r="C1675" s="3">
        <v>12.111143974839299</v>
      </c>
      <c r="D1675" s="3">
        <v>60</v>
      </c>
      <c r="E1675" s="3">
        <v>6.1988462650508902</v>
      </c>
      <c r="F1675" s="3">
        <v>4</v>
      </c>
      <c r="G1675" s="3">
        <v>0.16745632398715399</v>
      </c>
      <c r="H1675" s="3" t="s">
        <v>2985</v>
      </c>
      <c r="I1675" s="3">
        <v>0</v>
      </c>
      <c r="J1675" s="3">
        <f t="shared" si="108"/>
        <v>37.01768985163212</v>
      </c>
      <c r="K1675" s="3">
        <f t="shared" si="105"/>
        <v>0.51182995412562926</v>
      </c>
      <c r="L1675" s="3">
        <f t="shared" si="106"/>
        <v>5.2101429592047772</v>
      </c>
      <c r="M1675" s="3">
        <f t="shared" si="107"/>
        <v>-0.96626351334834604</v>
      </c>
    </row>
    <row r="1676" spans="1:13" x14ac:dyDescent="0.2">
      <c r="A1676" s="3" t="s">
        <v>2986</v>
      </c>
      <c r="B1676" s="3">
        <v>96</v>
      </c>
      <c r="C1676" s="3">
        <v>21.9356294908211</v>
      </c>
      <c r="D1676" s="3">
        <v>90</v>
      </c>
      <c r="E1676" s="3">
        <v>32.278522678510903</v>
      </c>
      <c r="F1676" s="3">
        <v>6</v>
      </c>
      <c r="G1676" s="3">
        <v>0.87197560971211596</v>
      </c>
      <c r="H1676" s="3" t="s">
        <v>2987</v>
      </c>
      <c r="I1676" s="4">
        <v>1E-83</v>
      </c>
      <c r="J1676" s="3">
        <f t="shared" si="108"/>
        <v>37.017689851632092</v>
      </c>
      <c r="K1676" s="3">
        <f t="shared" si="105"/>
        <v>1.471511118111188</v>
      </c>
      <c r="L1676" s="3">
        <f t="shared" si="106"/>
        <v>5.2101429592047763</v>
      </c>
      <c r="M1676" s="3">
        <f t="shared" si="107"/>
        <v>0.55729844270867068</v>
      </c>
    </row>
    <row r="1677" spans="1:13" x14ac:dyDescent="0.2">
      <c r="A1677" s="3" t="s">
        <v>2988</v>
      </c>
      <c r="B1677" s="3">
        <v>123</v>
      </c>
      <c r="C1677" s="3">
        <v>4.6301664835610401</v>
      </c>
      <c r="D1677" s="3">
        <v>30</v>
      </c>
      <c r="E1677" s="3">
        <v>1.7725766398089999</v>
      </c>
      <c r="F1677" s="3">
        <v>2</v>
      </c>
      <c r="G1677" s="3">
        <v>4.7884582936253903E-2</v>
      </c>
      <c r="H1677" s="3" t="s">
        <v>2989</v>
      </c>
      <c r="I1677" s="3">
        <v>0</v>
      </c>
      <c r="J1677" s="3">
        <f t="shared" si="108"/>
        <v>37.017689851632063</v>
      </c>
      <c r="K1677" s="3">
        <f t="shared" si="105"/>
        <v>0.38283216080941418</v>
      </c>
      <c r="L1677" s="3">
        <f t="shared" si="106"/>
        <v>5.2101429592047745</v>
      </c>
      <c r="M1677" s="3">
        <f t="shared" si="107"/>
        <v>-1.3852160626305714</v>
      </c>
    </row>
    <row r="1678" spans="1:13" x14ac:dyDescent="0.2">
      <c r="A1678" s="3" t="s">
        <v>2990</v>
      </c>
      <c r="B1678" s="3">
        <v>77</v>
      </c>
      <c r="C1678" s="3">
        <v>4.3844204367481296</v>
      </c>
      <c r="D1678" s="3">
        <v>30</v>
      </c>
      <c r="E1678" s="3">
        <v>2.6812357066592298</v>
      </c>
      <c r="F1678" s="3">
        <v>2</v>
      </c>
      <c r="G1678" s="3">
        <v>7.24312002560316E-2</v>
      </c>
      <c r="H1678" s="3" t="s">
        <v>2991</v>
      </c>
      <c r="I1678" s="3">
        <v>0</v>
      </c>
      <c r="J1678" s="3">
        <f t="shared" si="108"/>
        <v>37.017689851632049</v>
      </c>
      <c r="K1678" s="3">
        <f t="shared" si="105"/>
        <v>0.61153708804620688</v>
      </c>
      <c r="L1678" s="3">
        <f t="shared" si="106"/>
        <v>5.2101429592047745</v>
      </c>
      <c r="M1678" s="3">
        <f t="shared" si="107"/>
        <v>-0.70948809798623325</v>
      </c>
    </row>
    <row r="1679" spans="1:13" x14ac:dyDescent="0.2">
      <c r="A1679" s="3" t="s">
        <v>2992</v>
      </c>
      <c r="B1679" s="3">
        <v>180</v>
      </c>
      <c r="C1679" s="3">
        <v>12.9919795086342</v>
      </c>
      <c r="D1679" s="3">
        <v>119</v>
      </c>
      <c r="E1679" s="3">
        <v>13.4816191578911</v>
      </c>
      <c r="F1679" s="3">
        <v>8</v>
      </c>
      <c r="G1679" s="3">
        <v>0.36725441619055899</v>
      </c>
      <c r="H1679" s="3" t="s">
        <v>2993</v>
      </c>
      <c r="I1679" s="4">
        <v>2.0000000000000001E-139</v>
      </c>
      <c r="J1679" s="3">
        <f t="shared" si="108"/>
        <v>36.709209102868435</v>
      </c>
      <c r="K1679" s="3">
        <f t="shared" si="105"/>
        <v>1.0376878403272953</v>
      </c>
      <c r="L1679" s="3">
        <f t="shared" si="106"/>
        <v>5.1980701269041987</v>
      </c>
      <c r="M1679" s="3">
        <f t="shared" si="107"/>
        <v>5.3372514078418656E-2</v>
      </c>
    </row>
    <row r="1680" spans="1:13" x14ac:dyDescent="0.2">
      <c r="A1680" s="3" t="s">
        <v>2994</v>
      </c>
      <c r="B1680" s="3">
        <v>200</v>
      </c>
      <c r="C1680" s="3">
        <v>13.3125970286971</v>
      </c>
      <c r="D1680" s="3">
        <v>89</v>
      </c>
      <c r="E1680" s="3">
        <v>9.2985465276847492</v>
      </c>
      <c r="F1680" s="3">
        <v>6</v>
      </c>
      <c r="G1680" s="3">
        <v>0.25401435411677997</v>
      </c>
      <c r="H1680" s="3" t="s">
        <v>2995</v>
      </c>
      <c r="I1680" s="3">
        <v>0</v>
      </c>
      <c r="J1680" s="3">
        <f t="shared" si="108"/>
        <v>36.606382186613978</v>
      </c>
      <c r="K1680" s="3">
        <f t="shared" si="105"/>
        <v>0.69847727739677512</v>
      </c>
      <c r="L1680" s="3">
        <f t="shared" si="106"/>
        <v>5.1940232938415001</v>
      </c>
      <c r="M1680" s="3">
        <f t="shared" si="107"/>
        <v>-0.51771491170817907</v>
      </c>
    </row>
    <row r="1681" spans="1:13" x14ac:dyDescent="0.2">
      <c r="A1681" s="3" t="s">
        <v>2996</v>
      </c>
      <c r="B1681" s="3">
        <v>105</v>
      </c>
      <c r="C1681" s="3">
        <v>10.514695280292999</v>
      </c>
      <c r="D1681" s="3">
        <v>44</v>
      </c>
      <c r="E1681" s="3">
        <v>6.9159578857051498</v>
      </c>
      <c r="F1681" s="3">
        <v>3</v>
      </c>
      <c r="G1681" s="3">
        <v>0.19107455854466501</v>
      </c>
      <c r="H1681" s="3" t="s">
        <v>2997</v>
      </c>
      <c r="I1681" s="4">
        <v>9.9999999999999994E-152</v>
      </c>
      <c r="J1681" s="3">
        <f t="shared" si="108"/>
        <v>36.195074521595693</v>
      </c>
      <c r="K1681" s="3">
        <f t="shared" si="105"/>
        <v>0.65774211247636194</v>
      </c>
      <c r="L1681" s="3">
        <f t="shared" si="106"/>
        <v>5.1777214815123935</v>
      </c>
      <c r="M1681" s="3">
        <f t="shared" si="107"/>
        <v>-0.60440605192868202</v>
      </c>
    </row>
    <row r="1682" spans="1:13" x14ac:dyDescent="0.2">
      <c r="A1682" s="3" t="s">
        <v>2998</v>
      </c>
      <c r="B1682" s="3">
        <v>33</v>
      </c>
      <c r="C1682" s="3">
        <v>2.6296867964971602</v>
      </c>
      <c r="D1682" s="3">
        <v>14</v>
      </c>
      <c r="E1682" s="3">
        <v>1.75109776209263</v>
      </c>
      <c r="F1682" s="3">
        <v>1</v>
      </c>
      <c r="G1682" s="3">
        <v>5.0683232292194298E-2</v>
      </c>
      <c r="H1682" s="3" t="s">
        <v>2999</v>
      </c>
      <c r="I1682" s="3">
        <v>0</v>
      </c>
      <c r="J1682" s="3">
        <f t="shared" si="108"/>
        <v>34.549843861523328</v>
      </c>
      <c r="K1682" s="3">
        <f t="shared" si="105"/>
        <v>0.66589594031698252</v>
      </c>
      <c r="L1682" s="3">
        <f t="shared" si="106"/>
        <v>5.1106072856538631</v>
      </c>
      <c r="M1682" s="3">
        <f t="shared" si="107"/>
        <v>-0.58663135020069612</v>
      </c>
    </row>
    <row r="1683" spans="1:13" x14ac:dyDescent="0.2">
      <c r="A1683" s="3" t="s">
        <v>3000</v>
      </c>
      <c r="B1683" s="3">
        <v>71</v>
      </c>
      <c r="C1683" s="3">
        <v>13.785933811939699</v>
      </c>
      <c r="D1683" s="3">
        <v>42</v>
      </c>
      <c r="E1683" s="3">
        <v>12.800278007409499</v>
      </c>
      <c r="F1683" s="3">
        <v>3</v>
      </c>
      <c r="G1683" s="3">
        <v>0.37048728957251897</v>
      </c>
      <c r="H1683" s="3" t="s">
        <v>3001</v>
      </c>
      <c r="I1683" s="4">
        <v>2E-50</v>
      </c>
      <c r="J1683" s="3">
        <f t="shared" si="108"/>
        <v>34.5498438615233</v>
      </c>
      <c r="K1683" s="3">
        <f t="shared" si="105"/>
        <v>0.92850279001945124</v>
      </c>
      <c r="L1683" s="3">
        <f t="shared" si="106"/>
        <v>5.1106072856538622</v>
      </c>
      <c r="M1683" s="3">
        <f t="shared" si="107"/>
        <v>-0.10702184962577362</v>
      </c>
    </row>
    <row r="1684" spans="1:13" x14ac:dyDescent="0.2">
      <c r="A1684" s="3" t="s">
        <v>3002</v>
      </c>
      <c r="B1684" s="3">
        <v>9</v>
      </c>
      <c r="C1684" s="3">
        <v>0.73271695457159602</v>
      </c>
      <c r="D1684" s="3">
        <v>14</v>
      </c>
      <c r="E1684" s="3">
        <v>1.7890152333190401</v>
      </c>
      <c r="F1684" s="3">
        <v>1</v>
      </c>
      <c r="G1684" s="3">
        <v>5.1780703857576403E-2</v>
      </c>
      <c r="H1684" s="3" t="s">
        <v>3003</v>
      </c>
      <c r="I1684" s="4">
        <v>9.9999999999999995E-127</v>
      </c>
      <c r="J1684" s="3">
        <f t="shared" si="108"/>
        <v>34.549843861523264</v>
      </c>
      <c r="K1684" s="3">
        <f t="shared" si="105"/>
        <v>2.4416184478289291</v>
      </c>
      <c r="L1684" s="3">
        <f t="shared" si="106"/>
        <v>5.1106072856538605</v>
      </c>
      <c r="M1684" s="3">
        <f t="shared" si="107"/>
        <v>1.2878377677154409</v>
      </c>
    </row>
    <row r="1685" spans="1:13" x14ac:dyDescent="0.2">
      <c r="A1685" s="3" t="s">
        <v>3004</v>
      </c>
      <c r="B1685" s="3">
        <v>9</v>
      </c>
      <c r="C1685" s="3">
        <v>0.89691617571655602</v>
      </c>
      <c r="D1685" s="3">
        <v>13.5</v>
      </c>
      <c r="E1685" s="3">
        <v>2.1117153993290798</v>
      </c>
      <c r="F1685" s="3">
        <v>1</v>
      </c>
      <c r="G1685" s="3">
        <v>6.3384572432888697E-2</v>
      </c>
      <c r="H1685" s="3" t="s">
        <v>80</v>
      </c>
      <c r="I1685" s="4">
        <v>4.0000000000000002E-62</v>
      </c>
      <c r="J1685" s="3">
        <f t="shared" si="108"/>
        <v>33.315920866468801</v>
      </c>
      <c r="K1685" s="3">
        <f t="shared" si="105"/>
        <v>2.3544177889778917</v>
      </c>
      <c r="L1685" s="3">
        <f t="shared" si="106"/>
        <v>5.0581398657597232</v>
      </c>
      <c r="M1685" s="3">
        <f t="shared" si="107"/>
        <v>1.2353703478213027</v>
      </c>
    </row>
    <row r="1686" spans="1:13" x14ac:dyDescent="0.2">
      <c r="A1686" s="3" t="s">
        <v>3005</v>
      </c>
      <c r="B1686" s="3">
        <v>41</v>
      </c>
      <c r="C1686" s="3">
        <v>3.2861818970321299</v>
      </c>
      <c r="D1686" s="3">
        <v>39</v>
      </c>
      <c r="E1686" s="3">
        <v>4.9064188541689999</v>
      </c>
      <c r="F1686" s="3">
        <v>3</v>
      </c>
      <c r="G1686" s="3">
        <v>0.15293370674214399</v>
      </c>
      <c r="H1686" s="3" t="s">
        <v>3006</v>
      </c>
      <c r="I1686" s="3">
        <v>0</v>
      </c>
      <c r="J1686" s="3">
        <f t="shared" si="108"/>
        <v>32.081997871414544</v>
      </c>
      <c r="K1686" s="3">
        <f t="shared" si="105"/>
        <v>1.4930454271567148</v>
      </c>
      <c r="L1686" s="3">
        <f t="shared" si="106"/>
        <v>5.0036920817373529</v>
      </c>
      <c r="M1686" s="3">
        <f t="shared" si="107"/>
        <v>0.57825806134431423</v>
      </c>
    </row>
    <row r="1687" spans="1:13" x14ac:dyDescent="0.2">
      <c r="A1687" s="3" t="s">
        <v>3007</v>
      </c>
      <c r="B1687" s="3">
        <v>79</v>
      </c>
      <c r="C1687" s="3">
        <v>5.8033149439248604</v>
      </c>
      <c r="D1687" s="3">
        <v>13</v>
      </c>
      <c r="E1687" s="3">
        <v>1.4989414616644201</v>
      </c>
      <c r="F1687" s="3">
        <v>1</v>
      </c>
      <c r="G1687" s="3">
        <v>4.6722198152129302E-2</v>
      </c>
      <c r="H1687" s="3" t="s">
        <v>3008</v>
      </c>
      <c r="I1687" s="3">
        <v>0</v>
      </c>
      <c r="J1687" s="3">
        <f t="shared" si="108"/>
        <v>32.081997871414529</v>
      </c>
      <c r="K1687" s="3">
        <f t="shared" si="105"/>
        <v>0.25829055912837734</v>
      </c>
      <c r="L1687" s="3">
        <f t="shared" si="106"/>
        <v>5.003692081737352</v>
      </c>
      <c r="M1687" s="3">
        <f t="shared" si="107"/>
        <v>-1.9529331829358585</v>
      </c>
    </row>
    <row r="1688" spans="1:13" x14ac:dyDescent="0.2">
      <c r="A1688" s="3" t="s">
        <v>3009</v>
      </c>
      <c r="B1688" s="3">
        <v>18</v>
      </c>
      <c r="C1688" s="3">
        <v>2.2696354446485998</v>
      </c>
      <c r="D1688" s="3">
        <v>13</v>
      </c>
      <c r="E1688" s="3">
        <v>2.57287817962521</v>
      </c>
      <c r="F1688" s="3">
        <v>1</v>
      </c>
      <c r="G1688" s="3">
        <v>8.0196943779417093E-2</v>
      </c>
      <c r="H1688" s="3" t="s">
        <v>3010</v>
      </c>
      <c r="I1688" s="4">
        <v>1.0000000000000001E-115</v>
      </c>
      <c r="J1688" s="3">
        <f t="shared" si="108"/>
        <v>32.081997871414529</v>
      </c>
      <c r="K1688" s="3">
        <f t="shared" si="105"/>
        <v>1.1336085650634349</v>
      </c>
      <c r="L1688" s="3">
        <f t="shared" si="106"/>
        <v>5.003692081737352</v>
      </c>
      <c r="M1688" s="3">
        <f t="shared" si="107"/>
        <v>0.18092256379893348</v>
      </c>
    </row>
    <row r="1689" spans="1:13" x14ac:dyDescent="0.2">
      <c r="A1689" s="3" t="s">
        <v>3011</v>
      </c>
      <c r="B1689" s="3">
        <v>208</v>
      </c>
      <c r="C1689" s="3">
        <v>44.804284888803899</v>
      </c>
      <c r="D1689" s="3">
        <v>128</v>
      </c>
      <c r="E1689" s="3">
        <v>43.277130406003501</v>
      </c>
      <c r="F1689" s="3">
        <v>10</v>
      </c>
      <c r="G1689" s="3">
        <v>1.3700311228983799</v>
      </c>
      <c r="I1689" s="3" t="s">
        <v>11</v>
      </c>
      <c r="J1689" s="3">
        <f t="shared" si="108"/>
        <v>31.588428673392642</v>
      </c>
      <c r="K1689" s="3">
        <f t="shared" si="105"/>
        <v>0.96591499034990702</v>
      </c>
      <c r="L1689" s="3">
        <f t="shared" si="106"/>
        <v>4.9813242687088923</v>
      </c>
      <c r="M1689" s="3">
        <f t="shared" si="107"/>
        <v>-5.0031871040941457E-2</v>
      </c>
    </row>
    <row r="1690" spans="1:13" x14ac:dyDescent="0.2">
      <c r="A1690" s="3" t="s">
        <v>3012</v>
      </c>
      <c r="B1690" s="3">
        <v>31.8333333333333</v>
      </c>
      <c r="C1690" s="3">
        <v>4.20625137073558</v>
      </c>
      <c r="D1690" s="3">
        <v>12.3333333333333</v>
      </c>
      <c r="E1690" s="3">
        <v>2.5579134585018002</v>
      </c>
      <c r="F1690" s="3">
        <v>1</v>
      </c>
      <c r="G1690" s="3">
        <v>8.4040247794405207E-2</v>
      </c>
      <c r="H1690" s="3" t="s">
        <v>3013</v>
      </c>
      <c r="I1690" s="4">
        <v>9.0000000000000006E-129</v>
      </c>
      <c r="J1690" s="3">
        <f t="shared" si="108"/>
        <v>30.436767211341891</v>
      </c>
      <c r="K1690" s="3">
        <f t="shared" si="105"/>
        <v>0.60812187219673419</v>
      </c>
      <c r="L1690" s="3">
        <f t="shared" si="106"/>
        <v>4.927743228504049</v>
      </c>
      <c r="M1690" s="3">
        <f t="shared" si="107"/>
        <v>-0.71756761530664936</v>
      </c>
    </row>
    <row r="1691" spans="1:13" x14ac:dyDescent="0.2">
      <c r="A1691" s="3" t="s">
        <v>3014</v>
      </c>
      <c r="B1691" s="3">
        <v>205</v>
      </c>
      <c r="C1691" s="3">
        <v>25.233182423639601</v>
      </c>
      <c r="D1691" s="3">
        <v>132</v>
      </c>
      <c r="E1691" s="3">
        <v>25.502594703537799</v>
      </c>
      <c r="F1691" s="3">
        <v>11</v>
      </c>
      <c r="G1691" s="3">
        <v>0.86116242010755095</v>
      </c>
      <c r="H1691" s="3" t="s">
        <v>2846</v>
      </c>
      <c r="I1691" s="4">
        <v>9.9999999999999993E-89</v>
      </c>
      <c r="J1691" s="3">
        <f t="shared" si="108"/>
        <v>29.614151881305698</v>
      </c>
      <c r="K1691" s="3">
        <f t="shared" si="105"/>
        <v>1.0106769045368531</v>
      </c>
      <c r="L1691" s="3">
        <f t="shared" si="106"/>
        <v>4.8882148643174155</v>
      </c>
      <c r="M1691" s="3">
        <f t="shared" si="107"/>
        <v>1.5321866953156921E-2</v>
      </c>
    </row>
    <row r="1692" spans="1:13" x14ac:dyDescent="0.2">
      <c r="A1692" s="3" t="s">
        <v>3015</v>
      </c>
      <c r="B1692" s="3">
        <v>57</v>
      </c>
      <c r="C1692" s="3">
        <v>21.237789926501598</v>
      </c>
      <c r="D1692" s="3">
        <v>36</v>
      </c>
      <c r="E1692" s="3">
        <v>21.053739116434102</v>
      </c>
      <c r="F1692" s="3">
        <v>3</v>
      </c>
      <c r="G1692" s="3">
        <v>0.71093506917969795</v>
      </c>
      <c r="H1692" s="3" t="s">
        <v>3016</v>
      </c>
      <c r="I1692" s="4">
        <v>1.9999999999999999E-29</v>
      </c>
      <c r="J1692" s="3">
        <f t="shared" si="108"/>
        <v>29.614151881305631</v>
      </c>
      <c r="K1692" s="3">
        <f t="shared" si="105"/>
        <v>0.99133380588543119</v>
      </c>
      <c r="L1692" s="3">
        <f t="shared" si="106"/>
        <v>4.8882148643174119</v>
      </c>
      <c r="M1692" s="3">
        <f t="shared" si="107"/>
        <v>-1.2557165622278179E-2</v>
      </c>
    </row>
    <row r="1693" spans="1:13" x14ac:dyDescent="0.2">
      <c r="A1693" s="3" t="s">
        <v>3017</v>
      </c>
      <c r="B1693" s="3">
        <v>54</v>
      </c>
      <c r="C1693" s="3">
        <v>6.4175898779719098</v>
      </c>
      <c r="D1693" s="3">
        <v>24</v>
      </c>
      <c r="E1693" s="3">
        <v>4.4769445247589799</v>
      </c>
      <c r="F1693" s="3">
        <v>2</v>
      </c>
      <c r="G1693" s="3">
        <v>0.151175848043959</v>
      </c>
      <c r="H1693" s="3" t="s">
        <v>3018</v>
      </c>
      <c r="I1693" s="4">
        <v>3.0000000000000002E-115</v>
      </c>
      <c r="J1693" s="3">
        <f t="shared" si="108"/>
        <v>29.614151881305613</v>
      </c>
      <c r="K1693" s="3">
        <f t="shared" si="105"/>
        <v>0.69760527080826584</v>
      </c>
      <c r="L1693" s="3">
        <f t="shared" si="106"/>
        <v>4.8882148643174101</v>
      </c>
      <c r="M1693" s="3">
        <f t="shared" si="107"/>
        <v>-0.51951715434216239</v>
      </c>
    </row>
    <row r="1694" spans="1:13" x14ac:dyDescent="0.2">
      <c r="A1694" s="3" t="s">
        <v>3019</v>
      </c>
      <c r="B1694" s="3">
        <v>7.5</v>
      </c>
      <c r="C1694" s="3">
        <v>0.465042744780573</v>
      </c>
      <c r="D1694" s="3">
        <v>11.75</v>
      </c>
      <c r="E1694" s="3">
        <v>1.143567351433</v>
      </c>
      <c r="F1694" s="3">
        <v>1</v>
      </c>
      <c r="G1694" s="3">
        <v>3.94371777505979E-2</v>
      </c>
      <c r="H1694" s="3" t="s">
        <v>706</v>
      </c>
      <c r="I1694" s="4">
        <v>1E-58</v>
      </c>
      <c r="J1694" s="3">
        <f t="shared" si="108"/>
        <v>28.997190383778481</v>
      </c>
      <c r="K1694" s="3">
        <f t="shared" si="105"/>
        <v>2.4590585795991373</v>
      </c>
      <c r="L1694" s="3">
        <f t="shared" si="106"/>
        <v>4.8578412152738952</v>
      </c>
      <c r="M1694" s="3">
        <f t="shared" si="107"/>
        <v>1.2981061031692689</v>
      </c>
    </row>
    <row r="1695" spans="1:13" x14ac:dyDescent="0.2">
      <c r="A1695" s="3" t="s">
        <v>3020</v>
      </c>
      <c r="B1695" s="3">
        <v>98</v>
      </c>
      <c r="C1695" s="3">
        <v>10.8953347868555</v>
      </c>
      <c r="D1695" s="3">
        <v>82</v>
      </c>
      <c r="E1695" s="3">
        <v>14.3093737632753</v>
      </c>
      <c r="F1695" s="3">
        <v>7</v>
      </c>
      <c r="G1695" s="3">
        <v>0.494978986337478</v>
      </c>
      <c r="H1695" s="3" t="s">
        <v>3021</v>
      </c>
      <c r="I1695" s="4">
        <v>9.9999999999999993E-130</v>
      </c>
      <c r="J1695" s="3">
        <f t="shared" si="108"/>
        <v>28.909053026988765</v>
      </c>
      <c r="K1695" s="3">
        <f t="shared" si="105"/>
        <v>1.3133486986135214</v>
      </c>
      <c r="L1695" s="3">
        <f t="shared" si="106"/>
        <v>4.8534494461567323</v>
      </c>
      <c r="M1695" s="3">
        <f t="shared" si="107"/>
        <v>0.39325000760302609</v>
      </c>
    </row>
    <row r="1696" spans="1:13" x14ac:dyDescent="0.2">
      <c r="A1696" s="3" t="s">
        <v>3022</v>
      </c>
      <c r="B1696" s="3">
        <v>26</v>
      </c>
      <c r="C1696" s="3">
        <v>0.58376918421894297</v>
      </c>
      <c r="D1696" s="3">
        <v>23</v>
      </c>
      <c r="E1696" s="3">
        <v>0.810565146040781</v>
      </c>
      <c r="F1696" s="3">
        <v>2</v>
      </c>
      <c r="G1696" s="3">
        <v>2.85609094024417E-2</v>
      </c>
      <c r="H1696" s="3" t="s">
        <v>3023</v>
      </c>
      <c r="I1696" s="4">
        <v>6E-103</v>
      </c>
      <c r="J1696" s="3">
        <f t="shared" si="108"/>
        <v>28.380228886251256</v>
      </c>
      <c r="K1696" s="3">
        <f t="shared" si="105"/>
        <v>1.3885027986279901</v>
      </c>
      <c r="L1696" s="3">
        <f t="shared" si="106"/>
        <v>4.8268143196532698</v>
      </c>
      <c r="M1696" s="3">
        <f t="shared" si="107"/>
        <v>0.47353008501607013</v>
      </c>
    </row>
    <row r="1697" spans="1:13" x14ac:dyDescent="0.2">
      <c r="A1697" s="3" t="s">
        <v>3024</v>
      </c>
      <c r="B1697" s="3">
        <v>92</v>
      </c>
      <c r="C1697" s="3">
        <v>14.8629598909974</v>
      </c>
      <c r="D1697" s="3">
        <v>45</v>
      </c>
      <c r="E1697" s="3">
        <v>11.410962118770399</v>
      </c>
      <c r="F1697" s="3">
        <v>4</v>
      </c>
      <c r="G1697" s="3">
        <v>0.41100933686951302</v>
      </c>
      <c r="H1697" s="3" t="s">
        <v>2870</v>
      </c>
      <c r="I1697" s="4">
        <v>2.0000000000000001E-26</v>
      </c>
      <c r="J1697" s="3">
        <f t="shared" si="108"/>
        <v>27.763267388723932</v>
      </c>
      <c r="K1697" s="3">
        <f t="shared" si="105"/>
        <v>0.76774493118844378</v>
      </c>
      <c r="L1697" s="3">
        <f t="shared" si="106"/>
        <v>4.7951054599259253</v>
      </c>
      <c r="M1697" s="3">
        <f t="shared" si="107"/>
        <v>-0.38130101262719002</v>
      </c>
    </row>
    <row r="1698" spans="1:13" x14ac:dyDescent="0.2">
      <c r="A1698" s="3" t="s">
        <v>3025</v>
      </c>
      <c r="B1698" s="3">
        <v>16.5</v>
      </c>
      <c r="C1698" s="3">
        <v>1.54041472616482</v>
      </c>
      <c r="D1698" s="3">
        <v>5.5</v>
      </c>
      <c r="E1698" s="3">
        <v>0.80595107415243505</v>
      </c>
      <c r="F1698" s="3">
        <v>0.5</v>
      </c>
      <c r="G1698" s="3">
        <v>2.96891620312063E-2</v>
      </c>
      <c r="H1698" s="3" t="s">
        <v>3026</v>
      </c>
      <c r="I1698" s="3">
        <v>0</v>
      </c>
      <c r="J1698" s="3">
        <f t="shared" si="108"/>
        <v>27.146305891196906</v>
      </c>
      <c r="K1698" s="3">
        <f t="shared" si="105"/>
        <v>0.52320395310619783</v>
      </c>
      <c r="L1698" s="3">
        <f t="shared" si="106"/>
        <v>4.7626839822335567</v>
      </c>
      <c r="M1698" s="3">
        <f t="shared" si="107"/>
        <v>-0.93455465362101053</v>
      </c>
    </row>
    <row r="1699" spans="1:13" x14ac:dyDescent="0.2">
      <c r="A1699" s="3" t="s">
        <v>3027</v>
      </c>
      <c r="B1699" s="3">
        <v>23</v>
      </c>
      <c r="C1699" s="3">
        <v>2.6947009434103002</v>
      </c>
      <c r="D1699" s="3">
        <v>22</v>
      </c>
      <c r="E1699" s="3">
        <v>4.0457374033940896</v>
      </c>
      <c r="F1699" s="3">
        <v>2</v>
      </c>
      <c r="G1699" s="3">
        <v>0.149034547080163</v>
      </c>
      <c r="H1699" s="3" t="s">
        <v>3028</v>
      </c>
      <c r="I1699" s="3">
        <v>0</v>
      </c>
      <c r="J1699" s="3">
        <f t="shared" si="108"/>
        <v>27.146305891196892</v>
      </c>
      <c r="K1699" s="3">
        <f t="shared" si="105"/>
        <v>1.5013678654351805</v>
      </c>
      <c r="L1699" s="3">
        <f t="shared" si="106"/>
        <v>4.7626839822335558</v>
      </c>
      <c r="M1699" s="3">
        <f t="shared" si="107"/>
        <v>0.58627750968043413</v>
      </c>
    </row>
    <row r="1700" spans="1:13" x14ac:dyDescent="0.2">
      <c r="A1700" s="3" t="s">
        <v>3029</v>
      </c>
      <c r="B1700" s="3">
        <v>6</v>
      </c>
      <c r="C1700" s="3">
        <v>0.32310782371733598</v>
      </c>
      <c r="D1700" s="3">
        <v>11</v>
      </c>
      <c r="E1700" s="3">
        <v>0.92978209856648097</v>
      </c>
      <c r="F1700" s="3">
        <v>1</v>
      </c>
      <c r="G1700" s="3">
        <v>3.4250778072459402E-2</v>
      </c>
      <c r="H1700" s="3" t="s">
        <v>3030</v>
      </c>
      <c r="I1700" s="3">
        <v>0</v>
      </c>
      <c r="J1700" s="3">
        <f t="shared" si="108"/>
        <v>27.146305891196864</v>
      </c>
      <c r="K1700" s="3">
        <f t="shared" si="105"/>
        <v>2.8776217420840946</v>
      </c>
      <c r="L1700" s="3">
        <f t="shared" si="106"/>
        <v>4.762683982233554</v>
      </c>
      <c r="M1700" s="3">
        <f t="shared" si="107"/>
        <v>1.5248769650162901</v>
      </c>
    </row>
    <row r="1701" spans="1:13" x14ac:dyDescent="0.2">
      <c r="A1701" s="3" t="s">
        <v>3031</v>
      </c>
      <c r="B1701" s="3">
        <v>10</v>
      </c>
      <c r="C1701" s="3">
        <v>0.55738276867680603</v>
      </c>
      <c r="D1701" s="3">
        <v>11</v>
      </c>
      <c r="E1701" s="3">
        <v>0.96236206428444304</v>
      </c>
      <c r="F1701" s="3">
        <v>1</v>
      </c>
      <c r="G1701" s="3">
        <v>3.5450940107343398E-2</v>
      </c>
      <c r="H1701" s="3" t="s">
        <v>3032</v>
      </c>
      <c r="I1701" s="3">
        <v>0</v>
      </c>
      <c r="J1701" s="3">
        <f t="shared" si="108"/>
        <v>27.146305891196857</v>
      </c>
      <c r="K1701" s="3">
        <f t="shared" si="105"/>
        <v>1.7265730452504553</v>
      </c>
      <c r="L1701" s="3">
        <f t="shared" si="106"/>
        <v>4.762683982233554</v>
      </c>
      <c r="M1701" s="3">
        <f t="shared" si="107"/>
        <v>0.78791137085008267</v>
      </c>
    </row>
    <row r="1702" spans="1:13" x14ac:dyDescent="0.2">
      <c r="A1702" s="3" t="s">
        <v>3033</v>
      </c>
      <c r="B1702" s="3">
        <v>6</v>
      </c>
      <c r="C1702" s="3">
        <v>0.16271921876387799</v>
      </c>
      <c r="D1702" s="3">
        <v>11</v>
      </c>
      <c r="E1702" s="3">
        <v>0.468244361769873</v>
      </c>
      <c r="F1702" s="3">
        <v>1</v>
      </c>
      <c r="G1702" s="3">
        <v>1.7248916432556601E-2</v>
      </c>
      <c r="H1702" s="3" t="s">
        <v>3034</v>
      </c>
      <c r="I1702" s="3">
        <v>0</v>
      </c>
      <c r="J1702" s="3">
        <f t="shared" si="108"/>
        <v>27.146305891196825</v>
      </c>
      <c r="K1702" s="3">
        <f t="shared" si="105"/>
        <v>2.8776217420840915</v>
      </c>
      <c r="L1702" s="3">
        <f t="shared" si="106"/>
        <v>4.7626839822335523</v>
      </c>
      <c r="M1702" s="3">
        <f t="shared" si="107"/>
        <v>1.5248769650162886</v>
      </c>
    </row>
    <row r="1703" spans="1:13" x14ac:dyDescent="0.2">
      <c r="A1703" s="3" t="s">
        <v>3035</v>
      </c>
      <c r="B1703" s="3">
        <v>5</v>
      </c>
      <c r="C1703" s="3">
        <v>0.55291178390132301</v>
      </c>
      <c r="D1703" s="3">
        <v>11</v>
      </c>
      <c r="E1703" s="3">
        <v>1.9092851649707401</v>
      </c>
      <c r="F1703" s="3">
        <v>1</v>
      </c>
      <c r="G1703" s="3">
        <v>7.0333148555210806E-2</v>
      </c>
      <c r="H1703" s="3" t="s">
        <v>3036</v>
      </c>
      <c r="I1703" s="4">
        <v>3.0000000000000002E-146</v>
      </c>
      <c r="J1703" s="3">
        <f t="shared" si="108"/>
        <v>27.146305891196818</v>
      </c>
      <c r="K1703" s="3">
        <f t="shared" si="105"/>
        <v>3.4531460905009146</v>
      </c>
      <c r="L1703" s="3">
        <f t="shared" si="106"/>
        <v>4.7626839822335523</v>
      </c>
      <c r="M1703" s="3">
        <f t="shared" si="107"/>
        <v>1.7879113708500844</v>
      </c>
    </row>
    <row r="1704" spans="1:13" x14ac:dyDescent="0.2">
      <c r="A1704" s="3" t="s">
        <v>3037</v>
      </c>
      <c r="B1704" s="3">
        <v>13</v>
      </c>
      <c r="C1704" s="3">
        <v>0.97048992538925405</v>
      </c>
      <c r="D1704" s="3">
        <v>11</v>
      </c>
      <c r="E1704" s="3">
        <v>1.2889398045109299</v>
      </c>
      <c r="F1704" s="3">
        <v>1</v>
      </c>
      <c r="G1704" s="3">
        <v>4.7481223031857103E-2</v>
      </c>
      <c r="H1704" s="3" t="s">
        <v>3038</v>
      </c>
      <c r="I1704" s="4">
        <v>6.0000000000000003E-94</v>
      </c>
      <c r="J1704" s="3">
        <f t="shared" si="108"/>
        <v>27.146305891196764</v>
      </c>
      <c r="K1704" s="3">
        <f t="shared" si="105"/>
        <v>1.3281331117311175</v>
      </c>
      <c r="L1704" s="3">
        <f t="shared" si="106"/>
        <v>4.7626839822335496</v>
      </c>
      <c r="M1704" s="3">
        <f t="shared" si="107"/>
        <v>0.40939974759635073</v>
      </c>
    </row>
    <row r="1705" spans="1:13" x14ac:dyDescent="0.2">
      <c r="A1705" s="3" t="s">
        <v>3039</v>
      </c>
      <c r="B1705" s="3">
        <v>343</v>
      </c>
      <c r="C1705" s="3">
        <v>22.304600459883499</v>
      </c>
      <c r="D1705" s="3">
        <v>152</v>
      </c>
      <c r="E1705" s="3">
        <v>15.514442975737101</v>
      </c>
      <c r="F1705" s="3">
        <v>14</v>
      </c>
      <c r="G1705" s="3">
        <v>0.57903202175327595</v>
      </c>
      <c r="H1705" s="3" t="s">
        <v>3040</v>
      </c>
      <c r="I1705" s="3">
        <v>0</v>
      </c>
      <c r="J1705" s="3">
        <f t="shared" si="108"/>
        <v>26.79375646403847</v>
      </c>
      <c r="K1705" s="3">
        <f t="shared" si="105"/>
        <v>0.6955714361994958</v>
      </c>
      <c r="L1705" s="3">
        <f t="shared" si="106"/>
        <v>4.7438249549822391</v>
      </c>
      <c r="M1705" s="3">
        <f t="shared" si="107"/>
        <v>-0.52372940562907599</v>
      </c>
    </row>
    <row r="1706" spans="1:13" x14ac:dyDescent="0.2">
      <c r="A1706" s="3" t="s">
        <v>3041</v>
      </c>
      <c r="B1706" s="3">
        <v>6</v>
      </c>
      <c r="C1706" s="3">
        <v>0.52909767295290799</v>
      </c>
      <c r="D1706" s="3">
        <v>5.4166666666666696</v>
      </c>
      <c r="E1706" s="3">
        <v>0.74973706726818401</v>
      </c>
      <c r="F1706" s="3">
        <v>0.5</v>
      </c>
      <c r="G1706" s="3">
        <v>2.8043280980435799E-2</v>
      </c>
      <c r="H1706" s="3" t="s">
        <v>2976</v>
      </c>
      <c r="I1706" s="3">
        <v>0</v>
      </c>
      <c r="J1706" s="3">
        <f t="shared" si="108"/>
        <v>26.734998226178774</v>
      </c>
      <c r="K1706" s="3">
        <f t="shared" si="105"/>
        <v>1.4170107063292903</v>
      </c>
      <c r="L1706" s="3">
        <f t="shared" si="106"/>
        <v>4.7406576759035577</v>
      </c>
      <c r="M1706" s="3">
        <f t="shared" si="107"/>
        <v>0.50285065868629242</v>
      </c>
    </row>
    <row r="1707" spans="1:13" x14ac:dyDescent="0.2">
      <c r="A1707" s="3" t="s">
        <v>3042</v>
      </c>
      <c r="B1707" s="3">
        <v>7</v>
      </c>
      <c r="C1707" s="3">
        <v>0.55638297895720601</v>
      </c>
      <c r="D1707" s="3">
        <v>5.4166666666666696</v>
      </c>
      <c r="E1707" s="3">
        <v>0.67577197543006695</v>
      </c>
      <c r="F1707" s="3">
        <v>0.5</v>
      </c>
      <c r="G1707" s="3">
        <v>2.5276679269361502E-2</v>
      </c>
      <c r="H1707" s="3" t="s">
        <v>2976</v>
      </c>
      <c r="I1707" s="3">
        <v>0</v>
      </c>
      <c r="J1707" s="3">
        <f t="shared" si="108"/>
        <v>26.734998226178671</v>
      </c>
      <c r="K1707" s="3">
        <f t="shared" si="105"/>
        <v>1.2145806054251054</v>
      </c>
      <c r="L1707" s="3">
        <f t="shared" si="106"/>
        <v>4.7406576759035524</v>
      </c>
      <c r="M1707" s="3">
        <f t="shared" si="107"/>
        <v>0.28045823734984382</v>
      </c>
    </row>
    <row r="1708" spans="1:13" x14ac:dyDescent="0.2">
      <c r="A1708" s="3" t="s">
        <v>3043</v>
      </c>
      <c r="B1708" s="3">
        <v>37</v>
      </c>
      <c r="C1708" s="3">
        <v>2.4681268598795199</v>
      </c>
      <c r="D1708" s="3">
        <v>52</v>
      </c>
      <c r="E1708" s="3">
        <v>5.4445422123681801</v>
      </c>
      <c r="F1708" s="3">
        <v>5</v>
      </c>
      <c r="G1708" s="3">
        <v>0.21213385128748999</v>
      </c>
      <c r="H1708" s="3" t="s">
        <v>3044</v>
      </c>
      <c r="I1708" s="4">
        <v>3.0000000000000001E-111</v>
      </c>
      <c r="J1708" s="3">
        <f t="shared" si="108"/>
        <v>25.665598297131641</v>
      </c>
      <c r="K1708" s="3">
        <f t="shared" si="105"/>
        <v>2.2059409914747867</v>
      </c>
      <c r="L1708" s="3">
        <f t="shared" si="106"/>
        <v>4.6817639868499903</v>
      </c>
      <c r="M1708" s="3">
        <f t="shared" si="107"/>
        <v>1.1413941996122925</v>
      </c>
    </row>
    <row r="1709" spans="1:13" x14ac:dyDescent="0.2">
      <c r="A1709" s="3" t="s">
        <v>3045</v>
      </c>
      <c r="B1709" s="3">
        <v>2.3333333333333299</v>
      </c>
      <c r="C1709" s="3">
        <v>0.16841454918599899</v>
      </c>
      <c r="D1709" s="3">
        <v>2.0333333333333301</v>
      </c>
      <c r="E1709" s="3">
        <v>0.230358198496179</v>
      </c>
      <c r="F1709" s="3">
        <v>0.2</v>
      </c>
      <c r="G1709" s="3">
        <v>9.1813604047639892E-3</v>
      </c>
      <c r="H1709" s="3" t="s">
        <v>3046</v>
      </c>
      <c r="I1709" s="4">
        <v>1E-53</v>
      </c>
      <c r="J1709" s="3">
        <f t="shared" si="108"/>
        <v>25.089767566106175</v>
      </c>
      <c r="K1709" s="3">
        <f t="shared" si="105"/>
        <v>1.3678046202633523</v>
      </c>
      <c r="L1709" s="3">
        <f t="shared" si="106"/>
        <v>4.6490272004379865</v>
      </c>
      <c r="M1709" s="3">
        <f t="shared" si="107"/>
        <v>0.45186216771807242</v>
      </c>
    </row>
    <row r="1710" spans="1:13" x14ac:dyDescent="0.2">
      <c r="A1710" s="3" t="s">
        <v>3047</v>
      </c>
      <c r="B1710" s="3">
        <v>19</v>
      </c>
      <c r="C1710" s="3">
        <v>3.5237588667289699</v>
      </c>
      <c r="D1710" s="3">
        <v>10</v>
      </c>
      <c r="E1710" s="3">
        <v>2.9110177403141302</v>
      </c>
      <c r="F1710" s="3">
        <v>1</v>
      </c>
      <c r="G1710" s="3">
        <v>0.117957836590353</v>
      </c>
      <c r="H1710" s="3" t="s">
        <v>3048</v>
      </c>
      <c r="I1710" s="4">
        <v>2.0000000000000001E-58</v>
      </c>
      <c r="J1710" s="3">
        <f t="shared" si="108"/>
        <v>24.678459901088107</v>
      </c>
      <c r="K1710" s="3">
        <f t="shared" si="105"/>
        <v>0.82611150490452423</v>
      </c>
      <c r="L1710" s="3">
        <f t="shared" si="106"/>
        <v>4.6251804584836229</v>
      </c>
      <c r="M1710" s="3">
        <f t="shared" si="107"/>
        <v>-0.2755915714560751</v>
      </c>
    </row>
    <row r="1711" spans="1:13" x14ac:dyDescent="0.2">
      <c r="A1711" s="3" t="s">
        <v>3049</v>
      </c>
      <c r="B1711" s="3">
        <v>19</v>
      </c>
      <c r="C1711" s="3">
        <v>1.1734169645802299</v>
      </c>
      <c r="D1711" s="3">
        <v>20</v>
      </c>
      <c r="E1711" s="3">
        <v>1.93874650897975</v>
      </c>
      <c r="F1711" s="3">
        <v>2</v>
      </c>
      <c r="G1711" s="3">
        <v>7.8560271457388198E-2</v>
      </c>
      <c r="H1711" s="3" t="s">
        <v>3050</v>
      </c>
      <c r="I1711" s="3">
        <v>0</v>
      </c>
      <c r="J1711" s="3">
        <f t="shared" si="108"/>
        <v>24.678459901088093</v>
      </c>
      <c r="K1711" s="3">
        <f t="shared" si="105"/>
        <v>1.6522230098090527</v>
      </c>
      <c r="L1711" s="3">
        <f t="shared" si="106"/>
        <v>4.6251804584836211</v>
      </c>
      <c r="M1711" s="3">
        <f t="shared" si="107"/>
        <v>0.72440842854392862</v>
      </c>
    </row>
    <row r="1712" spans="1:13" x14ac:dyDescent="0.2">
      <c r="A1712" s="3" t="s">
        <v>3051</v>
      </c>
      <c r="B1712" s="3">
        <v>59</v>
      </c>
      <c r="C1712" s="3">
        <v>8.77737512486806</v>
      </c>
      <c r="D1712" s="3">
        <v>40</v>
      </c>
      <c r="E1712" s="3">
        <v>9.3403878574108194</v>
      </c>
      <c r="F1712" s="3">
        <v>4</v>
      </c>
      <c r="G1712" s="3">
        <v>0.37848341812444303</v>
      </c>
      <c r="H1712" s="3" t="s">
        <v>3052</v>
      </c>
      <c r="I1712" s="4">
        <v>1.9999999999999999E-98</v>
      </c>
      <c r="J1712" s="3">
        <f t="shared" si="108"/>
        <v>24.678459901088075</v>
      </c>
      <c r="K1712" s="3">
        <f t="shared" si="105"/>
        <v>1.064143633436337</v>
      </c>
      <c r="L1712" s="3">
        <f t="shared" si="106"/>
        <v>4.6251804584836211</v>
      </c>
      <c r="M1712" s="3">
        <f t="shared" si="107"/>
        <v>8.9692892625670109E-2</v>
      </c>
    </row>
    <row r="1713" spans="1:13" x14ac:dyDescent="0.2">
      <c r="A1713" s="3" t="s">
        <v>3053</v>
      </c>
      <c r="B1713" s="3">
        <v>17</v>
      </c>
      <c r="C1713" s="3">
        <v>1.48017394612405</v>
      </c>
      <c r="D1713" s="3">
        <v>10</v>
      </c>
      <c r="E1713" s="3">
        <v>1.3666462233474801</v>
      </c>
      <c r="F1713" s="3">
        <v>1</v>
      </c>
      <c r="G1713" s="3">
        <v>5.53781001255765E-2</v>
      </c>
      <c r="H1713" s="3" t="s">
        <v>3054</v>
      </c>
      <c r="I1713" s="4">
        <v>7.0000000000000006E-169</v>
      </c>
      <c r="J1713" s="3">
        <f t="shared" si="108"/>
        <v>24.678459901088075</v>
      </c>
      <c r="K1713" s="3">
        <f t="shared" si="105"/>
        <v>0.92330109371682223</v>
      </c>
      <c r="L1713" s="3">
        <f t="shared" si="106"/>
        <v>4.6251804584836211</v>
      </c>
      <c r="M1713" s="3">
        <f t="shared" si="107"/>
        <v>-0.1151268992628274</v>
      </c>
    </row>
    <row r="1714" spans="1:13" x14ac:dyDescent="0.2">
      <c r="A1714" s="3" t="s">
        <v>3055</v>
      </c>
      <c r="B1714" s="3">
        <v>11</v>
      </c>
      <c r="C1714" s="3">
        <v>0.18729346059860399</v>
      </c>
      <c r="D1714" s="3">
        <v>5</v>
      </c>
      <c r="E1714" s="3">
        <v>0.13362638042199501</v>
      </c>
      <c r="F1714" s="3">
        <v>0.5</v>
      </c>
      <c r="G1714" s="3">
        <v>5.4146969040034599E-3</v>
      </c>
      <c r="H1714" s="3" t="s">
        <v>2448</v>
      </c>
      <c r="I1714" s="3">
        <v>0</v>
      </c>
      <c r="J1714" s="3">
        <f t="shared" si="108"/>
        <v>24.678459901088054</v>
      </c>
      <c r="K1714" s="3">
        <f t="shared" si="105"/>
        <v>0.71345993605390734</v>
      </c>
      <c r="L1714" s="3">
        <f t="shared" si="106"/>
        <v>4.6251804584836194</v>
      </c>
      <c r="M1714" s="3">
        <f t="shared" si="107"/>
        <v>-0.48709567664978676</v>
      </c>
    </row>
    <row r="1715" spans="1:13" x14ac:dyDescent="0.2">
      <c r="A1715" s="3" t="s">
        <v>3056</v>
      </c>
      <c r="B1715" s="3">
        <v>8</v>
      </c>
      <c r="C1715" s="3">
        <v>0.88703059379772597</v>
      </c>
      <c r="D1715" s="3">
        <v>10</v>
      </c>
      <c r="E1715" s="3">
        <v>1.74036717450416</v>
      </c>
      <c r="F1715" s="3">
        <v>1</v>
      </c>
      <c r="G1715" s="3">
        <v>7.0521709275197894E-2</v>
      </c>
      <c r="H1715" s="3" t="s">
        <v>3057</v>
      </c>
      <c r="I1715" s="4">
        <v>9.9999999999999997E-29</v>
      </c>
      <c r="J1715" s="3">
        <f t="shared" si="108"/>
        <v>24.678459901088043</v>
      </c>
      <c r="K1715" s="3">
        <f t="shared" si="105"/>
        <v>1.9620148241482465</v>
      </c>
      <c r="L1715" s="3">
        <f t="shared" si="106"/>
        <v>4.6251804584836185</v>
      </c>
      <c r="M1715" s="3">
        <f t="shared" si="107"/>
        <v>0.9723359419875115</v>
      </c>
    </row>
    <row r="1716" spans="1:13" x14ac:dyDescent="0.2">
      <c r="A1716" s="3" t="s">
        <v>3058</v>
      </c>
      <c r="B1716" s="3">
        <v>5</v>
      </c>
      <c r="C1716" s="3">
        <v>0.56040381349348201</v>
      </c>
      <c r="D1716" s="3">
        <v>5</v>
      </c>
      <c r="E1716" s="3">
        <v>0.87961647166673695</v>
      </c>
      <c r="F1716" s="3">
        <v>0.5</v>
      </c>
      <c r="G1716" s="3">
        <v>3.5643086124185402E-2</v>
      </c>
      <c r="H1716" s="3" t="s">
        <v>1603</v>
      </c>
      <c r="I1716" s="4">
        <v>7.9999999999999999E-159</v>
      </c>
      <c r="J1716" s="3">
        <f t="shared" si="108"/>
        <v>24.67845990108804</v>
      </c>
      <c r="K1716" s="3">
        <f t="shared" si="105"/>
        <v>1.5696118593185977</v>
      </c>
      <c r="L1716" s="3">
        <f t="shared" si="106"/>
        <v>4.6251804584836185</v>
      </c>
      <c r="M1716" s="3">
        <f t="shared" si="107"/>
        <v>0.65040784710014965</v>
      </c>
    </row>
    <row r="1717" spans="1:13" x14ac:dyDescent="0.2">
      <c r="A1717" s="3" t="s">
        <v>3059</v>
      </c>
      <c r="B1717" s="3">
        <v>215</v>
      </c>
      <c r="C1717" s="3">
        <v>59.279515391340503</v>
      </c>
      <c r="D1717" s="3">
        <v>89</v>
      </c>
      <c r="E1717" s="3">
        <v>38.516646061343103</v>
      </c>
      <c r="F1717" s="3">
        <v>9</v>
      </c>
      <c r="G1717" s="3">
        <v>1.5782758535789301</v>
      </c>
      <c r="H1717" s="3" t="s">
        <v>3060</v>
      </c>
      <c r="I1717" s="4">
        <v>1.9999999999999999E-48</v>
      </c>
      <c r="J1717" s="3">
        <f t="shared" si="108"/>
        <v>24.40425479107596</v>
      </c>
      <c r="K1717" s="3">
        <f t="shared" si="105"/>
        <v>0.64974630455514115</v>
      </c>
      <c r="L1717" s="3">
        <f t="shared" si="106"/>
        <v>4.6090607931203422</v>
      </c>
      <c r="M1717" s="3">
        <f t="shared" si="107"/>
        <v>-0.62205157152291135</v>
      </c>
    </row>
    <row r="1718" spans="1:13" x14ac:dyDescent="0.2">
      <c r="A1718" s="3" t="s">
        <v>3061</v>
      </c>
      <c r="B1718" s="3">
        <v>141</v>
      </c>
      <c r="C1718" s="3">
        <v>66.266477300573598</v>
      </c>
      <c r="D1718" s="3">
        <v>79</v>
      </c>
      <c r="E1718" s="3">
        <v>58.276590376266</v>
      </c>
      <c r="F1718" s="3">
        <v>8</v>
      </c>
      <c r="G1718" s="3">
        <v>2.39132705087717</v>
      </c>
      <c r="H1718" s="3" t="s">
        <v>3062</v>
      </c>
      <c r="I1718" s="4">
        <v>3E-23</v>
      </c>
      <c r="J1718" s="3">
        <f t="shared" si="108"/>
        <v>24.36997915232439</v>
      </c>
      <c r="K1718" s="3">
        <f t="shared" si="105"/>
        <v>0.87942792117850455</v>
      </c>
      <c r="L1718" s="3">
        <f t="shared" si="106"/>
        <v>4.6070331117733563</v>
      </c>
      <c r="M1718" s="3">
        <f t="shared" si="107"/>
        <v>-0.18536275712154196</v>
      </c>
    </row>
    <row r="1719" spans="1:13" x14ac:dyDescent="0.2">
      <c r="A1719" s="3" t="s">
        <v>3063</v>
      </c>
      <c r="B1719" s="3">
        <v>6.7873015873015898</v>
      </c>
      <c r="C1719" s="3">
        <v>2.69911414742921</v>
      </c>
      <c r="D1719" s="3">
        <v>24.7206349206349</v>
      </c>
      <c r="E1719" s="3">
        <v>15.4303578054739</v>
      </c>
      <c r="F1719" s="3">
        <v>2.5539682539682498</v>
      </c>
      <c r="G1719" s="3">
        <v>0.64597218366109499</v>
      </c>
      <c r="H1719" s="3" t="s">
        <v>3064</v>
      </c>
      <c r="I1719" s="4">
        <v>4E-41</v>
      </c>
      <c r="J1719" s="3">
        <f t="shared" si="108"/>
        <v>23.88703135485062</v>
      </c>
      <c r="K1719" s="3">
        <f t="shared" si="105"/>
        <v>5.716822988079497</v>
      </c>
      <c r="L1719" s="3">
        <f t="shared" si="106"/>
        <v>4.5781556638026935</v>
      </c>
      <c r="M1719" s="3">
        <f t="shared" si="107"/>
        <v>2.5152136203095421</v>
      </c>
    </row>
    <row r="1720" spans="1:13" x14ac:dyDescent="0.2">
      <c r="A1720" s="3" t="s">
        <v>3065</v>
      </c>
      <c r="B1720" s="3">
        <v>75</v>
      </c>
      <c r="C1720" s="3">
        <v>12.069397306172901</v>
      </c>
      <c r="D1720" s="3">
        <v>19</v>
      </c>
      <c r="E1720" s="3">
        <v>4.7992148504712002</v>
      </c>
      <c r="F1720" s="3">
        <v>2</v>
      </c>
      <c r="G1720" s="3">
        <v>0.204705039374699</v>
      </c>
      <c r="H1720" s="3" t="s">
        <v>3066</v>
      </c>
      <c r="I1720" s="4">
        <v>1.9999999999999999E-75</v>
      </c>
      <c r="J1720" s="3">
        <f t="shared" si="108"/>
        <v>23.44453690603364</v>
      </c>
      <c r="K1720" s="3">
        <f t="shared" si="105"/>
        <v>0.39763500436070975</v>
      </c>
      <c r="L1720" s="3">
        <f t="shared" si="106"/>
        <v>4.5511798770398419</v>
      </c>
      <c r="M1720" s="3">
        <f t="shared" si="107"/>
        <v>-1.3304833299521519</v>
      </c>
    </row>
    <row r="1721" spans="1:13" x14ac:dyDescent="0.2">
      <c r="A1721" s="3" t="s">
        <v>3067</v>
      </c>
      <c r="B1721" s="3">
        <v>14</v>
      </c>
      <c r="C1721" s="3">
        <v>0.983594371633294</v>
      </c>
      <c r="D1721" s="3">
        <v>28</v>
      </c>
      <c r="E1721" s="3">
        <v>3.0877227809492802</v>
      </c>
      <c r="F1721" s="3">
        <v>3</v>
      </c>
      <c r="G1721" s="3">
        <v>0.134055140451211</v>
      </c>
      <c r="H1721" s="3" t="s">
        <v>3068</v>
      </c>
      <c r="I1721" s="3">
        <v>0</v>
      </c>
      <c r="J1721" s="3">
        <f t="shared" si="108"/>
        <v>23.033229241015555</v>
      </c>
      <c r="K1721" s="3">
        <f t="shared" si="105"/>
        <v>3.139223718637191</v>
      </c>
      <c r="L1721" s="3">
        <f t="shared" si="106"/>
        <v>4.5256447849327071</v>
      </c>
      <c r="M1721" s="3">
        <f t="shared" si="107"/>
        <v>1.6504078471001478</v>
      </c>
    </row>
    <row r="1722" spans="1:13" x14ac:dyDescent="0.2">
      <c r="A1722" s="3" t="s">
        <v>3069</v>
      </c>
      <c r="B1722" s="3">
        <v>5.5</v>
      </c>
      <c r="C1722" s="3">
        <v>0.50887675144743705</v>
      </c>
      <c r="D1722" s="3">
        <v>4.6666666666666696</v>
      </c>
      <c r="E1722" s="3">
        <v>0.67771792582108303</v>
      </c>
      <c r="F1722" s="3">
        <v>0.5</v>
      </c>
      <c r="G1722" s="3">
        <v>2.9423487203186601E-2</v>
      </c>
      <c r="H1722" s="3" t="s">
        <v>2976</v>
      </c>
      <c r="I1722" s="4">
        <v>9.9999999999999993E-78</v>
      </c>
      <c r="J1722" s="3">
        <f t="shared" si="108"/>
        <v>23.033229241015501</v>
      </c>
      <c r="K1722" s="3">
        <f t="shared" si="105"/>
        <v>1.3317918806339613</v>
      </c>
      <c r="L1722" s="3">
        <f t="shared" si="106"/>
        <v>4.5256447849327044</v>
      </c>
      <c r="M1722" s="3">
        <f t="shared" si="107"/>
        <v>0.41336864979929983</v>
      </c>
    </row>
    <row r="1723" spans="1:13" x14ac:dyDescent="0.2">
      <c r="A1723" s="3" t="s">
        <v>3070</v>
      </c>
      <c r="B1723" s="3">
        <v>13.917598343685301</v>
      </c>
      <c r="C1723" s="3">
        <v>0.83825427489556303</v>
      </c>
      <c r="D1723" s="3">
        <v>9.2541062801932394</v>
      </c>
      <c r="E1723" s="3">
        <v>0.87485933944428296</v>
      </c>
      <c r="F1723" s="3">
        <v>1</v>
      </c>
      <c r="G1723" s="3">
        <v>3.8307666349003101E-2</v>
      </c>
      <c r="H1723" s="3" t="s">
        <v>3071</v>
      </c>
      <c r="I1723" s="4">
        <v>7E-114</v>
      </c>
      <c r="J1723" s="3">
        <f t="shared" si="108"/>
        <v>22.837709075615614</v>
      </c>
      <c r="K1723" s="3">
        <f t="shared" si="105"/>
        <v>1.0436682110011077</v>
      </c>
      <c r="L1723" s="3">
        <f t="shared" si="106"/>
        <v>4.5133460314455727</v>
      </c>
      <c r="M1723" s="3">
        <f t="shared" si="107"/>
        <v>6.166314253855467E-2</v>
      </c>
    </row>
    <row r="1724" spans="1:13" x14ac:dyDescent="0.2">
      <c r="A1724" s="3" t="s">
        <v>3072</v>
      </c>
      <c r="B1724" s="3">
        <v>263</v>
      </c>
      <c r="C1724" s="3">
        <v>41.357801435818999</v>
      </c>
      <c r="D1724" s="3">
        <v>109</v>
      </c>
      <c r="E1724" s="3">
        <v>26.9042236554432</v>
      </c>
      <c r="F1724" s="3">
        <v>12</v>
      </c>
      <c r="G1724" s="3">
        <v>1.20020977458474</v>
      </c>
      <c r="H1724" s="3" t="s">
        <v>3073</v>
      </c>
      <c r="I1724" s="4">
        <v>9.0000000000000002E-25</v>
      </c>
      <c r="J1724" s="3">
        <f t="shared" si="108"/>
        <v>22.416267743488241</v>
      </c>
      <c r="K1724" s="3">
        <f t="shared" si="105"/>
        <v>0.65052354625751696</v>
      </c>
      <c r="L1724" s="3">
        <f t="shared" si="106"/>
        <v>4.4864741876520231</v>
      </c>
      <c r="M1724" s="3">
        <f t="shared" si="107"/>
        <v>-0.6203268174152281</v>
      </c>
    </row>
    <row r="1725" spans="1:13" x14ac:dyDescent="0.2">
      <c r="A1725" s="3" t="s">
        <v>3074</v>
      </c>
      <c r="B1725" s="3">
        <v>3</v>
      </c>
      <c r="C1725" s="3">
        <v>0.53022822353614096</v>
      </c>
      <c r="D1725" s="3">
        <v>9</v>
      </c>
      <c r="E1725" s="3">
        <v>2.4967575234232799</v>
      </c>
      <c r="F1725" s="3">
        <v>1</v>
      </c>
      <c r="G1725" s="3">
        <v>0.112412810083969</v>
      </c>
      <c r="H1725" s="3" t="s">
        <v>80</v>
      </c>
      <c r="I1725" s="4">
        <v>9.9999999999999999E-93</v>
      </c>
      <c r="J1725" s="3">
        <f t="shared" si="108"/>
        <v>22.210613910979333</v>
      </c>
      <c r="K1725" s="3">
        <f t="shared" si="105"/>
        <v>4.7088355779557975</v>
      </c>
      <c r="L1725" s="3">
        <f t="shared" si="106"/>
        <v>4.4731773650385751</v>
      </c>
      <c r="M1725" s="3">
        <f t="shared" si="107"/>
        <v>2.2353703478213069</v>
      </c>
    </row>
    <row r="1726" spans="1:13" x14ac:dyDescent="0.2">
      <c r="A1726" s="3" t="s">
        <v>3075</v>
      </c>
      <c r="B1726" s="3">
        <v>359</v>
      </c>
      <c r="C1726" s="3">
        <v>22.8071439561582</v>
      </c>
      <c r="D1726" s="3">
        <v>153</v>
      </c>
      <c r="E1726" s="3">
        <v>15.2566842214713</v>
      </c>
      <c r="F1726" s="3">
        <v>17</v>
      </c>
      <c r="G1726" s="3">
        <v>0.68690961369282599</v>
      </c>
      <c r="H1726" s="3" t="s">
        <v>3040</v>
      </c>
      <c r="I1726" s="3">
        <v>0</v>
      </c>
      <c r="J1726" s="3">
        <f t="shared" si="108"/>
        <v>22.210613910979301</v>
      </c>
      <c r="K1726" s="3">
        <f t="shared" si="105"/>
        <v>0.66894321580987848</v>
      </c>
      <c r="L1726" s="3">
        <f t="shared" si="106"/>
        <v>4.4731773650385724</v>
      </c>
      <c r="M1726" s="3">
        <f t="shared" si="107"/>
        <v>-0.58004434403024452</v>
      </c>
    </row>
    <row r="1727" spans="1:13" x14ac:dyDescent="0.2">
      <c r="A1727" s="3" t="s">
        <v>3076</v>
      </c>
      <c r="B1727" s="3">
        <v>13</v>
      </c>
      <c r="C1727" s="3">
        <v>0.99565077530675306</v>
      </c>
      <c r="D1727" s="3">
        <v>9</v>
      </c>
      <c r="E1727" s="3">
        <v>1.0819282601500899</v>
      </c>
      <c r="F1727" s="3">
        <v>1</v>
      </c>
      <c r="G1727" s="3">
        <v>4.8712217703053402E-2</v>
      </c>
      <c r="H1727" s="3" t="s">
        <v>3077</v>
      </c>
      <c r="I1727" s="4">
        <v>1E-168</v>
      </c>
      <c r="J1727" s="3">
        <f t="shared" si="108"/>
        <v>22.210613910979298</v>
      </c>
      <c r="K1727" s="3">
        <f t="shared" si="105"/>
        <v>1.0866543641436481</v>
      </c>
      <c r="L1727" s="3">
        <f t="shared" si="106"/>
        <v>4.4731773650385724</v>
      </c>
      <c r="M1727" s="3">
        <f t="shared" si="107"/>
        <v>0.11989313040137455</v>
      </c>
    </row>
    <row r="1728" spans="1:13" x14ac:dyDescent="0.2">
      <c r="A1728" s="3" t="s">
        <v>3078</v>
      </c>
      <c r="B1728" s="3">
        <v>2.3333333333333299</v>
      </c>
      <c r="C1728" s="3">
        <v>0.74807392777967097</v>
      </c>
      <c r="D1728" s="3">
        <v>3</v>
      </c>
      <c r="E1728" s="3">
        <v>1.5096673397443101</v>
      </c>
      <c r="F1728" s="3">
        <v>0.33333333333333298</v>
      </c>
      <c r="G1728" s="3">
        <v>6.7970536329841902E-2</v>
      </c>
      <c r="H1728" s="3" t="s">
        <v>3079</v>
      </c>
      <c r="I1728" s="4">
        <v>6.9999999999999996E-54</v>
      </c>
      <c r="J1728" s="3">
        <f t="shared" si="108"/>
        <v>22.210613910979294</v>
      </c>
      <c r="K1728" s="3">
        <f t="shared" si="105"/>
        <v>2.0180723905524882</v>
      </c>
      <c r="L1728" s="3">
        <f t="shared" si="106"/>
        <v>4.4731773650385724</v>
      </c>
      <c r="M1728" s="3">
        <f t="shared" si="107"/>
        <v>1.0129779264848617</v>
      </c>
    </row>
    <row r="1729" spans="1:13" x14ac:dyDescent="0.2">
      <c r="A1729" s="3" t="s">
        <v>3080</v>
      </c>
      <c r="B1729" s="3">
        <v>7</v>
      </c>
      <c r="C1729" s="3">
        <v>0.30378238200496599</v>
      </c>
      <c r="D1729" s="3">
        <v>9</v>
      </c>
      <c r="E1729" s="3">
        <v>0.61305483786048998</v>
      </c>
      <c r="F1729" s="3">
        <v>1</v>
      </c>
      <c r="G1729" s="3">
        <v>2.76018862115937E-2</v>
      </c>
      <c r="H1729" s="3" t="s">
        <v>3081</v>
      </c>
      <c r="I1729" s="3">
        <v>0</v>
      </c>
      <c r="J1729" s="3">
        <f t="shared" si="108"/>
        <v>22.210613910979273</v>
      </c>
      <c r="K1729" s="3">
        <f t="shared" si="105"/>
        <v>2.0180723905524851</v>
      </c>
      <c r="L1729" s="3">
        <f t="shared" si="106"/>
        <v>4.4731773650385707</v>
      </c>
      <c r="M1729" s="3">
        <f t="shared" si="107"/>
        <v>1.0129779264848595</v>
      </c>
    </row>
    <row r="1730" spans="1:13" x14ac:dyDescent="0.2">
      <c r="A1730" s="3" t="s">
        <v>3082</v>
      </c>
      <c r="B1730" s="3">
        <v>20</v>
      </c>
      <c r="C1730" s="3">
        <v>11.9877685321214</v>
      </c>
      <c r="D1730" s="3">
        <v>9</v>
      </c>
      <c r="E1730" s="3">
        <v>8.4672646446528503</v>
      </c>
      <c r="F1730" s="3">
        <v>1</v>
      </c>
      <c r="G1730" s="3">
        <v>0.38122605158911299</v>
      </c>
      <c r="H1730" s="3" t="s">
        <v>3083</v>
      </c>
      <c r="I1730" s="4">
        <v>1E-25</v>
      </c>
      <c r="J1730" s="3">
        <f t="shared" si="108"/>
        <v>22.210613910979262</v>
      </c>
      <c r="K1730" s="3">
        <f t="shared" si="105"/>
        <v>0.70632533669337139</v>
      </c>
      <c r="L1730" s="3">
        <f t="shared" si="106"/>
        <v>4.4731773650385698</v>
      </c>
      <c r="M1730" s="3">
        <f t="shared" si="107"/>
        <v>-0.50159524634489538</v>
      </c>
    </row>
    <row r="1731" spans="1:13" x14ac:dyDescent="0.2">
      <c r="A1731" s="3" t="s">
        <v>3084</v>
      </c>
      <c r="B1731" s="3">
        <v>17.5</v>
      </c>
      <c r="C1731" s="3">
        <v>1.7440036750044099</v>
      </c>
      <c r="D1731" s="3">
        <v>4.5</v>
      </c>
      <c r="E1731" s="3">
        <v>0.70390513310969505</v>
      </c>
      <c r="F1731" s="3">
        <v>0.5</v>
      </c>
      <c r="G1731" s="3">
        <v>3.1692286216444397E-2</v>
      </c>
      <c r="H1731" s="3" t="s">
        <v>3026</v>
      </c>
      <c r="I1731" s="3">
        <v>0</v>
      </c>
      <c r="J1731" s="3">
        <f t="shared" si="108"/>
        <v>22.210613910979223</v>
      </c>
      <c r="K1731" s="3">
        <f t="shared" si="105"/>
        <v>0.40361447811049778</v>
      </c>
      <c r="L1731" s="3">
        <f t="shared" si="106"/>
        <v>4.473177365038568</v>
      </c>
      <c r="M1731" s="3">
        <f t="shared" si="107"/>
        <v>-1.3089501684025002</v>
      </c>
    </row>
    <row r="1732" spans="1:13" x14ac:dyDescent="0.2">
      <c r="A1732" s="3" t="s">
        <v>3085</v>
      </c>
      <c r="B1732" s="3">
        <v>6</v>
      </c>
      <c r="C1732" s="3">
        <v>0.28955286886220999</v>
      </c>
      <c r="D1732" s="3">
        <v>9</v>
      </c>
      <c r="E1732" s="3">
        <v>0.68172842529877098</v>
      </c>
      <c r="F1732" s="3">
        <v>1</v>
      </c>
      <c r="G1732" s="3">
        <v>3.0693812788388401E-2</v>
      </c>
      <c r="H1732" s="3" t="s">
        <v>3086</v>
      </c>
      <c r="I1732" s="3">
        <v>0</v>
      </c>
      <c r="J1732" s="3">
        <f t="shared" si="108"/>
        <v>22.210613910979209</v>
      </c>
      <c r="K1732" s="3">
        <f t="shared" si="105"/>
        <v>2.3544177889778957</v>
      </c>
      <c r="L1732" s="3">
        <f t="shared" si="106"/>
        <v>4.4731773650385671</v>
      </c>
      <c r="M1732" s="3">
        <f t="shared" si="107"/>
        <v>1.2353703478213052</v>
      </c>
    </row>
    <row r="1733" spans="1:13" x14ac:dyDescent="0.2">
      <c r="A1733" s="3" t="s">
        <v>3087</v>
      </c>
      <c r="B1733" s="3">
        <v>0</v>
      </c>
      <c r="C1733" s="3">
        <v>0</v>
      </c>
      <c r="D1733" s="3">
        <v>9</v>
      </c>
      <c r="E1733" s="3">
        <v>5.1249233375530396</v>
      </c>
      <c r="F1733" s="3">
        <v>1</v>
      </c>
      <c r="G1733" s="3">
        <v>0.230742083856569</v>
      </c>
      <c r="H1733" s="3" t="s">
        <v>3088</v>
      </c>
      <c r="I1733" s="4">
        <v>4.0000000000000003E-31</v>
      </c>
      <c r="J1733" s="3">
        <f t="shared" si="108"/>
        <v>22.210613910979195</v>
      </c>
      <c r="K1733" s="3" t="e">
        <f t="shared" ref="K1733:K1796" si="109">E1733/C1733</f>
        <v>#DIV/0!</v>
      </c>
      <c r="L1733" s="3">
        <f t="shared" ref="L1733:L1796" si="110">LOG(J1733,2)</f>
        <v>4.4731773650385662</v>
      </c>
      <c r="M1733" s="3" t="e">
        <f t="shared" ref="M1733:M1796" si="111">LOG(K1733,2)</f>
        <v>#DIV/0!</v>
      </c>
    </row>
    <row r="1734" spans="1:13" x14ac:dyDescent="0.2">
      <c r="A1734" s="3" t="s">
        <v>3089</v>
      </c>
      <c r="B1734" s="3">
        <v>78</v>
      </c>
      <c r="C1734" s="3">
        <v>12.601205124976101</v>
      </c>
      <c r="D1734" s="3">
        <v>44</v>
      </c>
      <c r="E1734" s="3">
        <v>11.1573851827978</v>
      </c>
      <c r="F1734" s="3">
        <v>5</v>
      </c>
      <c r="G1734" s="3">
        <v>0.51376167108689097</v>
      </c>
      <c r="H1734" s="3" t="s">
        <v>3090</v>
      </c>
      <c r="I1734" s="4">
        <v>2.0000000000000001E-117</v>
      </c>
      <c r="J1734" s="3">
        <f t="shared" ref="J1734:J1797" si="112">E1734/G1734</f>
        <v>21.717044712957549</v>
      </c>
      <c r="K1734" s="3">
        <f t="shared" si="109"/>
        <v>0.88542207448741617</v>
      </c>
      <c r="L1734" s="3">
        <f t="shared" si="110"/>
        <v>4.4407558873461959</v>
      </c>
      <c r="M1734" s="3">
        <f t="shared" si="111"/>
        <v>-0.17556275312479813</v>
      </c>
    </row>
    <row r="1735" spans="1:13" x14ac:dyDescent="0.2">
      <c r="A1735" s="3" t="s">
        <v>3091</v>
      </c>
      <c r="B1735" s="3">
        <v>26</v>
      </c>
      <c r="C1735" s="3">
        <v>2.4494369870872301</v>
      </c>
      <c r="D1735" s="3">
        <v>26</v>
      </c>
      <c r="E1735" s="3">
        <v>3.8446653435857301</v>
      </c>
      <c r="F1735" s="3">
        <v>3</v>
      </c>
      <c r="G1735" s="3">
        <v>0.17975806988370499</v>
      </c>
      <c r="H1735" s="3" t="s">
        <v>3092</v>
      </c>
      <c r="I1735" s="3">
        <v>0</v>
      </c>
      <c r="J1735" s="3">
        <f t="shared" si="112"/>
        <v>21.387998580942973</v>
      </c>
      <c r="K1735" s="3">
        <f t="shared" si="109"/>
        <v>1.5696118593185973</v>
      </c>
      <c r="L1735" s="3">
        <f t="shared" si="110"/>
        <v>4.4187295810161924</v>
      </c>
      <c r="M1735" s="3">
        <f t="shared" si="111"/>
        <v>0.65040784710014921</v>
      </c>
    </row>
    <row r="1736" spans="1:13" x14ac:dyDescent="0.2">
      <c r="A1736" s="3" t="s">
        <v>3093</v>
      </c>
      <c r="B1736" s="3">
        <v>5.6666666666666696</v>
      </c>
      <c r="C1736" s="3">
        <v>0.30756020315350902</v>
      </c>
      <c r="D1736" s="3">
        <v>2.8333333333333299</v>
      </c>
      <c r="E1736" s="3">
        <v>0.241375071162093</v>
      </c>
      <c r="F1736" s="3">
        <v>0.33333333333333298</v>
      </c>
      <c r="G1736" s="3">
        <v>1.15068230794614E-2</v>
      </c>
      <c r="H1736" s="3" t="s">
        <v>3094</v>
      </c>
      <c r="I1736" s="3">
        <v>0</v>
      </c>
      <c r="J1736" s="3">
        <f t="shared" si="112"/>
        <v>20.976690915924905</v>
      </c>
      <c r="K1736" s="3">
        <f t="shared" si="109"/>
        <v>0.78480592965930063</v>
      </c>
      <c r="L1736" s="3">
        <f t="shared" si="110"/>
        <v>4.3907152048466012</v>
      </c>
      <c r="M1736" s="3">
        <f t="shared" si="111"/>
        <v>-0.34959215289984719</v>
      </c>
    </row>
    <row r="1737" spans="1:13" x14ac:dyDescent="0.2">
      <c r="A1737" s="3" t="s">
        <v>3095</v>
      </c>
      <c r="B1737" s="3">
        <v>42</v>
      </c>
      <c r="C1737" s="3">
        <v>3.81764320946021</v>
      </c>
      <c r="D1737" s="3">
        <v>34</v>
      </c>
      <c r="E1737" s="3">
        <v>4.8508431883652197</v>
      </c>
      <c r="F1737" s="3">
        <v>4</v>
      </c>
      <c r="G1737" s="3">
        <v>0.23124920931559401</v>
      </c>
      <c r="H1737" s="3" t="s">
        <v>3096</v>
      </c>
      <c r="I1737" s="4">
        <v>2E-107</v>
      </c>
      <c r="J1737" s="3">
        <f t="shared" si="112"/>
        <v>20.976690915924827</v>
      </c>
      <c r="K1737" s="3">
        <f t="shared" si="109"/>
        <v>1.2706381718293411</v>
      </c>
      <c r="L1737" s="3">
        <f t="shared" si="110"/>
        <v>4.3907152048465949</v>
      </c>
      <c r="M1737" s="3">
        <f t="shared" si="111"/>
        <v>0.34555326557172888</v>
      </c>
    </row>
    <row r="1738" spans="1:13" x14ac:dyDescent="0.2">
      <c r="A1738" s="3" t="s">
        <v>3097</v>
      </c>
      <c r="B1738" s="3">
        <v>5.6666666666666696</v>
      </c>
      <c r="C1738" s="3">
        <v>0.30675507173164202</v>
      </c>
      <c r="D1738" s="3">
        <v>2.8333333333333299</v>
      </c>
      <c r="E1738" s="3">
        <v>0.24074319924805601</v>
      </c>
      <c r="F1738" s="3">
        <v>0.33333333333333298</v>
      </c>
      <c r="G1738" s="3">
        <v>1.1476700505955E-2</v>
      </c>
      <c r="H1738" s="3" t="s">
        <v>3094</v>
      </c>
      <c r="I1738" s="3">
        <v>0</v>
      </c>
      <c r="J1738" s="3">
        <f t="shared" si="112"/>
        <v>20.97669091592482</v>
      </c>
      <c r="K1738" s="3">
        <f t="shared" si="109"/>
        <v>0.78480592965929818</v>
      </c>
      <c r="L1738" s="3">
        <f t="shared" si="110"/>
        <v>4.3907152048465949</v>
      </c>
      <c r="M1738" s="3">
        <f t="shared" si="111"/>
        <v>-0.34959215289985163</v>
      </c>
    </row>
    <row r="1739" spans="1:13" x14ac:dyDescent="0.2">
      <c r="A1739" s="3" t="s">
        <v>3098</v>
      </c>
      <c r="B1739" s="3">
        <v>48</v>
      </c>
      <c r="C1739" s="3">
        <v>1.62585951590443</v>
      </c>
      <c r="D1739" s="3">
        <v>17</v>
      </c>
      <c r="E1739" s="3">
        <v>0.90382213378631304</v>
      </c>
      <c r="F1739" s="3">
        <v>2</v>
      </c>
      <c r="G1739" s="3">
        <v>4.3086973889678699E-2</v>
      </c>
      <c r="H1739" s="3" t="s">
        <v>3099</v>
      </c>
      <c r="I1739" s="3">
        <v>0</v>
      </c>
      <c r="J1739" s="3">
        <f t="shared" si="112"/>
        <v>20.97669091592482</v>
      </c>
      <c r="K1739" s="3">
        <f t="shared" si="109"/>
        <v>0.55590420017533715</v>
      </c>
      <c r="L1739" s="3">
        <f t="shared" si="110"/>
        <v>4.3907152048465949</v>
      </c>
      <c r="M1739" s="3">
        <f t="shared" si="111"/>
        <v>-0.84709181237066589</v>
      </c>
    </row>
    <row r="1740" spans="1:13" x14ac:dyDescent="0.2">
      <c r="A1740" s="3" t="s">
        <v>3100</v>
      </c>
      <c r="B1740" s="3">
        <v>75</v>
      </c>
      <c r="C1740" s="3">
        <v>7.7935555469508104</v>
      </c>
      <c r="D1740" s="3">
        <v>17</v>
      </c>
      <c r="E1740" s="3">
        <v>2.7727809682238398</v>
      </c>
      <c r="F1740" s="3">
        <v>2</v>
      </c>
      <c r="G1740" s="3">
        <v>0.132183907334919</v>
      </c>
      <c r="H1740" s="3" t="s">
        <v>3101</v>
      </c>
      <c r="I1740" s="4">
        <v>5.9999999999999998E-35</v>
      </c>
      <c r="J1740" s="3">
        <f t="shared" si="112"/>
        <v>20.976690915924792</v>
      </c>
      <c r="K1740" s="3">
        <f t="shared" si="109"/>
        <v>0.35577868811221552</v>
      </c>
      <c r="L1740" s="3">
        <f t="shared" si="110"/>
        <v>4.3907152048465932</v>
      </c>
      <c r="M1740" s="3">
        <f t="shared" si="111"/>
        <v>-1.4909480021453918</v>
      </c>
    </row>
    <row r="1741" spans="1:13" x14ac:dyDescent="0.2">
      <c r="A1741" s="3" t="s">
        <v>3102</v>
      </c>
      <c r="B1741" s="3">
        <v>33</v>
      </c>
      <c r="C1741" s="3">
        <v>2.2120055873290498</v>
      </c>
      <c r="D1741" s="3">
        <v>21</v>
      </c>
      <c r="E1741" s="3">
        <v>2.2094483108413399</v>
      </c>
      <c r="F1741" s="3">
        <v>2.5</v>
      </c>
      <c r="G1741" s="3">
        <v>0.10658264813472</v>
      </c>
      <c r="H1741" s="3" t="s">
        <v>3103</v>
      </c>
      <c r="I1741" s="4">
        <v>1.9999999999999999E-157</v>
      </c>
      <c r="J1741" s="3">
        <f t="shared" si="112"/>
        <v>20.729906316913866</v>
      </c>
      <c r="K1741" s="3">
        <f t="shared" si="109"/>
        <v>0.99884391047547139</v>
      </c>
      <c r="L1741" s="3">
        <f t="shared" si="110"/>
        <v>4.3736416914876486</v>
      </c>
      <c r="M1741" s="3">
        <f t="shared" si="111"/>
        <v>-1.6688494795433803E-3</v>
      </c>
    </row>
    <row r="1742" spans="1:13" x14ac:dyDescent="0.2">
      <c r="A1742" s="3" t="s">
        <v>3104</v>
      </c>
      <c r="B1742" s="3">
        <v>47</v>
      </c>
      <c r="C1742" s="3">
        <v>3.73332266482105</v>
      </c>
      <c r="D1742" s="3">
        <v>36.75</v>
      </c>
      <c r="E1742" s="3">
        <v>4.5819176958340702</v>
      </c>
      <c r="F1742" s="3">
        <v>4.5</v>
      </c>
      <c r="G1742" s="3">
        <v>0.227344473146773</v>
      </c>
      <c r="H1742" s="3" t="s">
        <v>2976</v>
      </c>
      <c r="I1742" s="3">
        <v>0</v>
      </c>
      <c r="J1742" s="3">
        <f t="shared" si="112"/>
        <v>20.154075585888538</v>
      </c>
      <c r="K1742" s="3">
        <f t="shared" si="109"/>
        <v>1.2273028899991145</v>
      </c>
      <c r="L1742" s="3">
        <f t="shared" si="110"/>
        <v>4.3329997069903063</v>
      </c>
      <c r="M1742" s="3">
        <f t="shared" si="111"/>
        <v>0.29549134025887452</v>
      </c>
    </row>
    <row r="1743" spans="1:13" x14ac:dyDescent="0.2">
      <c r="A1743" s="3" t="s">
        <v>3105</v>
      </c>
      <c r="B1743" s="3">
        <v>6</v>
      </c>
      <c r="C1743" s="3">
        <v>0.59365265218878904</v>
      </c>
      <c r="D1743" s="3">
        <v>8</v>
      </c>
      <c r="E1743" s="3">
        <v>1.24240565758862</v>
      </c>
      <c r="F1743" s="3">
        <v>1</v>
      </c>
      <c r="G1743" s="3">
        <v>6.2929659233609603E-2</v>
      </c>
      <c r="H1743" s="3" t="s">
        <v>3106</v>
      </c>
      <c r="I1743" s="4">
        <v>3.0000000000000001E-71</v>
      </c>
      <c r="J1743" s="3">
        <f t="shared" si="112"/>
        <v>19.742767920870506</v>
      </c>
      <c r="K1743" s="3">
        <f t="shared" si="109"/>
        <v>2.0928158124248037</v>
      </c>
      <c r="L1743" s="3">
        <f t="shared" si="110"/>
        <v>4.3032523635962621</v>
      </c>
      <c r="M1743" s="3">
        <f t="shared" si="111"/>
        <v>1.0654453463789981</v>
      </c>
    </row>
    <row r="1744" spans="1:13" x14ac:dyDescent="0.2">
      <c r="A1744" s="3" t="s">
        <v>3107</v>
      </c>
      <c r="B1744" s="3">
        <v>29</v>
      </c>
      <c r="C1744" s="3">
        <v>3.8318729764816299</v>
      </c>
      <c r="D1744" s="3">
        <v>8</v>
      </c>
      <c r="E1744" s="3">
        <v>1.6591871082173899</v>
      </c>
      <c r="F1744" s="3">
        <v>1</v>
      </c>
      <c r="G1744" s="3">
        <v>8.4040247794405207E-2</v>
      </c>
      <c r="H1744" s="3" t="s">
        <v>3108</v>
      </c>
      <c r="I1744" s="4">
        <v>2E-149</v>
      </c>
      <c r="J1744" s="3">
        <f t="shared" si="112"/>
        <v>19.742767920870488</v>
      </c>
      <c r="K1744" s="3">
        <f t="shared" si="109"/>
        <v>0.43299637498444205</v>
      </c>
      <c r="L1744" s="3">
        <f t="shared" si="110"/>
        <v>4.3032523635962603</v>
      </c>
      <c r="M1744" s="3">
        <f t="shared" si="111"/>
        <v>-1.2075731480274181</v>
      </c>
    </row>
    <row r="1745" spans="1:13" x14ac:dyDescent="0.2">
      <c r="A1745" s="3" t="s">
        <v>3109</v>
      </c>
      <c r="B1745" s="3">
        <v>17</v>
      </c>
      <c r="C1745" s="3">
        <v>2.1744823435327501</v>
      </c>
      <c r="D1745" s="3">
        <v>8</v>
      </c>
      <c r="E1745" s="3">
        <v>1.6061615408413701</v>
      </c>
      <c r="F1745" s="3">
        <v>1</v>
      </c>
      <c r="G1745" s="3">
        <v>8.1354425442212899E-2</v>
      </c>
      <c r="H1745" s="3" t="s">
        <v>3110</v>
      </c>
      <c r="I1745" s="4">
        <v>8.0000000000000003E-135</v>
      </c>
      <c r="J1745" s="3">
        <f t="shared" si="112"/>
        <v>19.742767920870481</v>
      </c>
      <c r="K1745" s="3">
        <f t="shared" si="109"/>
        <v>0.73864087497345987</v>
      </c>
      <c r="L1745" s="3">
        <f t="shared" si="110"/>
        <v>4.3032523635962594</v>
      </c>
      <c r="M1745" s="3">
        <f t="shared" si="111"/>
        <v>-0.43705499415018573</v>
      </c>
    </row>
    <row r="1746" spans="1:13" x14ac:dyDescent="0.2">
      <c r="A1746" s="3" t="s">
        <v>3111</v>
      </c>
      <c r="B1746" s="3">
        <v>1</v>
      </c>
      <c r="C1746" s="3">
        <v>3.2386688673311702E-2</v>
      </c>
      <c r="D1746" s="3">
        <v>8</v>
      </c>
      <c r="E1746" s="3">
        <v>0.40667624500551403</v>
      </c>
      <c r="F1746" s="3">
        <v>1</v>
      </c>
      <c r="G1746" s="3">
        <v>2.0598745152426601E-2</v>
      </c>
      <c r="I1746" s="3" t="s">
        <v>11</v>
      </c>
      <c r="J1746" s="3">
        <f t="shared" si="112"/>
        <v>19.74276792087047</v>
      </c>
      <c r="K1746" s="3">
        <f t="shared" si="109"/>
        <v>12.556894874548759</v>
      </c>
      <c r="L1746" s="3">
        <f t="shared" si="110"/>
        <v>4.3032523635962594</v>
      </c>
      <c r="M1746" s="3">
        <f t="shared" si="111"/>
        <v>3.6504078471001469</v>
      </c>
    </row>
    <row r="1747" spans="1:13" x14ac:dyDescent="0.2">
      <c r="A1747" s="3" t="s">
        <v>3112</v>
      </c>
      <c r="B1747" s="3">
        <v>30</v>
      </c>
      <c r="C1747" s="3">
        <v>4.0023678808857097</v>
      </c>
      <c r="D1747" s="3">
        <v>16</v>
      </c>
      <c r="E1747" s="3">
        <v>3.3504875153034899</v>
      </c>
      <c r="F1747" s="3">
        <v>2</v>
      </c>
      <c r="G1747" s="3">
        <v>0.16970708102999199</v>
      </c>
      <c r="I1747" s="3" t="s">
        <v>11</v>
      </c>
      <c r="J1747" s="3">
        <f t="shared" si="112"/>
        <v>19.74276792087046</v>
      </c>
      <c r="K1747" s="3">
        <f t="shared" si="109"/>
        <v>0.83712632496991735</v>
      </c>
      <c r="L1747" s="3">
        <f t="shared" si="110"/>
        <v>4.3032523635962585</v>
      </c>
      <c r="M1747" s="3">
        <f t="shared" si="111"/>
        <v>-0.25648274850837144</v>
      </c>
    </row>
    <row r="1748" spans="1:13" x14ac:dyDescent="0.2">
      <c r="A1748" s="3" t="s">
        <v>3113</v>
      </c>
      <c r="B1748" s="3">
        <v>3.5</v>
      </c>
      <c r="C1748" s="3">
        <v>0.16831663375042599</v>
      </c>
      <c r="D1748" s="3">
        <v>4</v>
      </c>
      <c r="E1748" s="3">
        <v>0.301933467948861</v>
      </c>
      <c r="F1748" s="3">
        <v>0.5</v>
      </c>
      <c r="G1748" s="3">
        <v>1.52933706742144E-2</v>
      </c>
      <c r="H1748" s="3" t="s">
        <v>3114</v>
      </c>
      <c r="I1748" s="3">
        <v>0</v>
      </c>
      <c r="J1748" s="3">
        <f t="shared" si="112"/>
        <v>19.742767920870453</v>
      </c>
      <c r="K1748" s="3">
        <f t="shared" si="109"/>
        <v>1.793842124935539</v>
      </c>
      <c r="L1748" s="3">
        <f t="shared" si="110"/>
        <v>4.3032523635962576</v>
      </c>
      <c r="M1748" s="3">
        <f t="shared" si="111"/>
        <v>0.84305292504254437</v>
      </c>
    </row>
    <row r="1749" spans="1:13" x14ac:dyDescent="0.2">
      <c r="A1749" s="3" t="s">
        <v>3115</v>
      </c>
      <c r="B1749" s="3">
        <v>7</v>
      </c>
      <c r="C1749" s="3">
        <v>0.1986991146539</v>
      </c>
      <c r="D1749" s="3">
        <v>8</v>
      </c>
      <c r="E1749" s="3">
        <v>0.35643484205356302</v>
      </c>
      <c r="F1749" s="3">
        <v>1</v>
      </c>
      <c r="G1749" s="3">
        <v>1.80539447904247E-2</v>
      </c>
      <c r="H1749" s="3" t="s">
        <v>3116</v>
      </c>
      <c r="I1749" s="4">
        <v>3.9999999999999998E-74</v>
      </c>
      <c r="J1749" s="3">
        <f t="shared" si="112"/>
        <v>19.742767920870453</v>
      </c>
      <c r="K1749" s="3">
        <f t="shared" si="109"/>
        <v>1.7938421249355427</v>
      </c>
      <c r="L1749" s="3">
        <f t="shared" si="110"/>
        <v>4.3032523635962576</v>
      </c>
      <c r="M1749" s="3">
        <f t="shared" si="111"/>
        <v>0.84305292504254747</v>
      </c>
    </row>
    <row r="1750" spans="1:13" x14ac:dyDescent="0.2">
      <c r="A1750" s="3" t="s">
        <v>3117</v>
      </c>
      <c r="B1750" s="3">
        <v>10</v>
      </c>
      <c r="C1750" s="3">
        <v>0.36992666758335402</v>
      </c>
      <c r="D1750" s="3">
        <v>8</v>
      </c>
      <c r="E1750" s="3">
        <v>0.464513027613633</v>
      </c>
      <c r="F1750" s="3">
        <v>1</v>
      </c>
      <c r="G1750" s="3">
        <v>2.3528262575714502E-2</v>
      </c>
      <c r="H1750" s="3" t="s">
        <v>3118</v>
      </c>
      <c r="I1750" s="3">
        <v>0</v>
      </c>
      <c r="J1750" s="3">
        <f t="shared" si="112"/>
        <v>19.742767920870449</v>
      </c>
      <c r="K1750" s="3">
        <f t="shared" si="109"/>
        <v>1.2556894874548785</v>
      </c>
      <c r="L1750" s="3">
        <f t="shared" si="110"/>
        <v>4.3032523635962576</v>
      </c>
      <c r="M1750" s="3">
        <f t="shared" si="111"/>
        <v>0.32847975221278769</v>
      </c>
    </row>
    <row r="1751" spans="1:13" x14ac:dyDescent="0.2">
      <c r="A1751" s="3" t="s">
        <v>3119</v>
      </c>
      <c r="B1751" s="3">
        <v>15</v>
      </c>
      <c r="C1751" s="3">
        <v>1.09219546045297</v>
      </c>
      <c r="D1751" s="3">
        <v>8</v>
      </c>
      <c r="E1751" s="3">
        <v>0.91430557195781903</v>
      </c>
      <c r="F1751" s="3">
        <v>1</v>
      </c>
      <c r="G1751" s="3">
        <v>4.6310911196564802E-2</v>
      </c>
      <c r="H1751" s="3" t="s">
        <v>3120</v>
      </c>
      <c r="I1751" s="4">
        <v>1E-100</v>
      </c>
      <c r="J1751" s="3">
        <f t="shared" si="112"/>
        <v>19.742767920870435</v>
      </c>
      <c r="K1751" s="3">
        <f t="shared" si="109"/>
        <v>0.83712632496991513</v>
      </c>
      <c r="L1751" s="3">
        <f t="shared" si="110"/>
        <v>4.3032523635962567</v>
      </c>
      <c r="M1751" s="3">
        <f t="shared" si="111"/>
        <v>-0.25648274850837521</v>
      </c>
    </row>
    <row r="1752" spans="1:13" x14ac:dyDescent="0.2">
      <c r="A1752" s="3" t="s">
        <v>3121</v>
      </c>
      <c r="B1752" s="3">
        <v>5</v>
      </c>
      <c r="C1752" s="3">
        <v>3.5048984267643202</v>
      </c>
      <c r="D1752" s="3">
        <v>4</v>
      </c>
      <c r="E1752" s="3">
        <v>4.4010641090850999</v>
      </c>
      <c r="F1752" s="3">
        <v>0.5</v>
      </c>
      <c r="G1752" s="3">
        <v>0.22292031830210901</v>
      </c>
      <c r="I1752" s="3" t="s">
        <v>11</v>
      </c>
      <c r="J1752" s="3">
        <f t="shared" si="112"/>
        <v>19.742767920870417</v>
      </c>
      <c r="K1752" s="3">
        <f t="shared" si="109"/>
        <v>1.2556894874548787</v>
      </c>
      <c r="L1752" s="3">
        <f t="shared" si="110"/>
        <v>4.303252363596255</v>
      </c>
      <c r="M1752" s="3">
        <f t="shared" si="111"/>
        <v>0.32847975221278791</v>
      </c>
    </row>
    <row r="1753" spans="1:13" x14ac:dyDescent="0.2">
      <c r="A1753" s="3" t="s">
        <v>3122</v>
      </c>
      <c r="B1753" s="3">
        <v>5</v>
      </c>
      <c r="C1753" s="3">
        <v>3.5048984267643202</v>
      </c>
      <c r="D1753" s="3">
        <v>4</v>
      </c>
      <c r="E1753" s="3">
        <v>4.4010641090850999</v>
      </c>
      <c r="F1753" s="3">
        <v>0.5</v>
      </c>
      <c r="G1753" s="3">
        <v>0.22292031830210901</v>
      </c>
      <c r="I1753" s="3" t="s">
        <v>11</v>
      </c>
      <c r="J1753" s="3">
        <f t="shared" si="112"/>
        <v>19.742767920870417</v>
      </c>
      <c r="K1753" s="3">
        <f t="shared" si="109"/>
        <v>1.2556894874548787</v>
      </c>
      <c r="L1753" s="3">
        <f t="shared" si="110"/>
        <v>4.303252363596255</v>
      </c>
      <c r="M1753" s="3">
        <f t="shared" si="111"/>
        <v>0.32847975221278791</v>
      </c>
    </row>
    <row r="1754" spans="1:13" x14ac:dyDescent="0.2">
      <c r="A1754" s="3" t="s">
        <v>3123</v>
      </c>
      <c r="B1754" s="3">
        <v>6</v>
      </c>
      <c r="C1754" s="3">
        <v>0.13646937229051201</v>
      </c>
      <c r="D1754" s="3">
        <v>8</v>
      </c>
      <c r="E1754" s="3">
        <v>0.28560526024126898</v>
      </c>
      <c r="F1754" s="3">
        <v>1</v>
      </c>
      <c r="G1754" s="3">
        <v>1.44663231308793E-2</v>
      </c>
      <c r="H1754" s="3" t="s">
        <v>3124</v>
      </c>
      <c r="I1754" s="3">
        <v>0</v>
      </c>
      <c r="J1754" s="3">
        <f t="shared" si="112"/>
        <v>19.742767920870378</v>
      </c>
      <c r="K1754" s="3">
        <f t="shared" si="109"/>
        <v>2.0928158124247895</v>
      </c>
      <c r="L1754" s="3">
        <f t="shared" si="110"/>
        <v>4.3032523635962523</v>
      </c>
      <c r="M1754" s="3">
        <f t="shared" si="111"/>
        <v>1.0654453463789884</v>
      </c>
    </row>
    <row r="1755" spans="1:13" x14ac:dyDescent="0.2">
      <c r="A1755" s="3" t="s">
        <v>3125</v>
      </c>
      <c r="B1755" s="3">
        <v>87</v>
      </c>
      <c r="C1755" s="3">
        <v>0.88493082265525103</v>
      </c>
      <c r="D1755" s="3">
        <v>31</v>
      </c>
      <c r="E1755" s="3">
        <v>0.49493029116555798</v>
      </c>
      <c r="F1755" s="3">
        <v>4</v>
      </c>
      <c r="G1755" s="3">
        <v>2.58776168811105E-2</v>
      </c>
      <c r="H1755" s="3" t="s">
        <v>3126</v>
      </c>
      <c r="I1755" s="4">
        <v>9.9999999999999995E-21</v>
      </c>
      <c r="J1755" s="3">
        <f t="shared" si="112"/>
        <v>19.125806423343214</v>
      </c>
      <c r="K1755" s="3">
        <f t="shared" si="109"/>
        <v>0.55928698435490209</v>
      </c>
      <c r="L1755" s="3">
        <f t="shared" si="110"/>
        <v>4.2574486739831299</v>
      </c>
      <c r="M1755" s="3">
        <f t="shared" si="111"/>
        <v>-0.83833933836170493</v>
      </c>
    </row>
    <row r="1756" spans="1:13" x14ac:dyDescent="0.2">
      <c r="A1756" s="3" t="s">
        <v>3127</v>
      </c>
      <c r="B1756" s="3">
        <v>28</v>
      </c>
      <c r="C1756" s="3">
        <v>4.0490155251850704</v>
      </c>
      <c r="D1756" s="3">
        <v>23</v>
      </c>
      <c r="E1756" s="3">
        <v>5.2204930035214003</v>
      </c>
      <c r="F1756" s="3">
        <v>3</v>
      </c>
      <c r="G1756" s="3">
        <v>0.275922352024288</v>
      </c>
      <c r="H1756" s="3" t="s">
        <v>3128</v>
      </c>
      <c r="I1756" s="4">
        <v>9.9999999999999999E-133</v>
      </c>
      <c r="J1756" s="3">
        <f t="shared" si="112"/>
        <v>18.920152590834206</v>
      </c>
      <c r="K1756" s="3">
        <f t="shared" si="109"/>
        <v>1.2893240272974218</v>
      </c>
      <c r="L1756" s="3">
        <f t="shared" si="110"/>
        <v>4.2418518189321164</v>
      </c>
      <c r="M1756" s="3">
        <f t="shared" si="111"/>
        <v>0.36661488109956086</v>
      </c>
    </row>
    <row r="1757" spans="1:13" x14ac:dyDescent="0.2">
      <c r="A1757" s="3" t="s">
        <v>3129</v>
      </c>
      <c r="B1757" s="3">
        <v>31</v>
      </c>
      <c r="C1757" s="3">
        <v>3.4464834529849102</v>
      </c>
      <c r="D1757" s="3">
        <v>23</v>
      </c>
      <c r="E1757" s="3">
        <v>4.0136048360406402</v>
      </c>
      <c r="F1757" s="3">
        <v>3</v>
      </c>
      <c r="G1757" s="3">
        <v>0.21213385128748999</v>
      </c>
      <c r="H1757" s="3" t="s">
        <v>3130</v>
      </c>
      <c r="I1757" s="4">
        <v>9E-176</v>
      </c>
      <c r="J1757" s="3">
        <f t="shared" si="112"/>
        <v>18.920152590834199</v>
      </c>
      <c r="K1757" s="3">
        <f t="shared" si="109"/>
        <v>1.1645507343331536</v>
      </c>
      <c r="L1757" s="3">
        <f t="shared" si="110"/>
        <v>4.2418518189321155</v>
      </c>
      <c r="M1757" s="3">
        <f t="shared" si="111"/>
        <v>0.21977349277028782</v>
      </c>
    </row>
    <row r="1758" spans="1:13" x14ac:dyDescent="0.2">
      <c r="A1758" s="3" t="s">
        <v>3131</v>
      </c>
      <c r="B1758" s="3">
        <v>48</v>
      </c>
      <c r="C1758" s="3">
        <v>20.4657161744259</v>
      </c>
      <c r="D1758" s="3">
        <v>46</v>
      </c>
      <c r="E1758" s="3">
        <v>30.784762866126201</v>
      </c>
      <c r="F1758" s="3">
        <v>6</v>
      </c>
      <c r="G1758" s="3">
        <v>1.6270885088442599</v>
      </c>
      <c r="H1758" s="3" t="s">
        <v>3132</v>
      </c>
      <c r="I1758" s="4">
        <v>2.0000000000000001E-33</v>
      </c>
      <c r="J1758" s="3">
        <f t="shared" si="112"/>
        <v>18.920152590834153</v>
      </c>
      <c r="K1758" s="3">
        <f t="shared" si="109"/>
        <v>1.5042113651803231</v>
      </c>
      <c r="L1758" s="3">
        <f t="shared" si="110"/>
        <v>4.2418518189321128</v>
      </c>
      <c r="M1758" s="3">
        <f t="shared" si="111"/>
        <v>0.58900730243600652</v>
      </c>
    </row>
    <row r="1759" spans="1:13" x14ac:dyDescent="0.2">
      <c r="A1759" s="3" t="s">
        <v>3133</v>
      </c>
      <c r="B1759" s="3">
        <v>19</v>
      </c>
      <c r="C1759" s="3">
        <v>1.8844082188982301</v>
      </c>
      <c r="D1759" s="3">
        <v>23</v>
      </c>
      <c r="E1759" s="3">
        <v>3.5804820120074798</v>
      </c>
      <c r="F1759" s="3">
        <v>3</v>
      </c>
      <c r="G1759" s="3">
        <v>0.18924170906222201</v>
      </c>
      <c r="H1759" s="3" t="s">
        <v>3134</v>
      </c>
      <c r="I1759" s="3">
        <v>0</v>
      </c>
      <c r="J1759" s="3">
        <f t="shared" si="112"/>
        <v>18.920152590834139</v>
      </c>
      <c r="K1759" s="3">
        <f t="shared" si="109"/>
        <v>1.9000564612804038</v>
      </c>
      <c r="L1759" s="3">
        <f t="shared" si="110"/>
        <v>4.2418518189321111</v>
      </c>
      <c r="M1759" s="3">
        <f t="shared" si="111"/>
        <v>0.92604228971357405</v>
      </c>
    </row>
    <row r="1760" spans="1:13" x14ac:dyDescent="0.2">
      <c r="A1760" s="3" t="s">
        <v>3135</v>
      </c>
      <c r="B1760" s="3">
        <v>35</v>
      </c>
      <c r="C1760" s="3">
        <v>3.9549810116220301</v>
      </c>
      <c r="D1760" s="3">
        <v>23</v>
      </c>
      <c r="E1760" s="3">
        <v>4.07940163663147</v>
      </c>
      <c r="F1760" s="3">
        <v>3</v>
      </c>
      <c r="G1760" s="3">
        <v>0.215611455406958</v>
      </c>
      <c r="H1760" s="3" t="s">
        <v>3136</v>
      </c>
      <c r="I1760" s="4">
        <v>9.9999999999999998E-138</v>
      </c>
      <c r="J1760" s="3">
        <f t="shared" si="112"/>
        <v>18.92015259083411</v>
      </c>
      <c r="K1760" s="3">
        <f t="shared" si="109"/>
        <v>1.0314592218379355</v>
      </c>
      <c r="L1760" s="3">
        <f t="shared" si="110"/>
        <v>4.2418518189321084</v>
      </c>
      <c r="M1760" s="3">
        <f t="shared" si="111"/>
        <v>4.4686786212195802E-2</v>
      </c>
    </row>
    <row r="1761" spans="1:13" x14ac:dyDescent="0.2">
      <c r="A1761" s="3" t="s">
        <v>3137</v>
      </c>
      <c r="B1761" s="3">
        <v>44</v>
      </c>
      <c r="C1761" s="3">
        <v>3.5495642324630099</v>
      </c>
      <c r="D1761" s="3">
        <v>45.5</v>
      </c>
      <c r="E1761" s="3">
        <v>5.7613735049604697</v>
      </c>
      <c r="F1761" s="3">
        <v>6</v>
      </c>
      <c r="G1761" s="3">
        <v>0.30785614829237901</v>
      </c>
      <c r="H1761" s="3" t="s">
        <v>80</v>
      </c>
      <c r="I1761" s="4">
        <v>3.0000000000000001E-61</v>
      </c>
      <c r="J1761" s="3">
        <f t="shared" si="112"/>
        <v>18.714498758325085</v>
      </c>
      <c r="K1761" s="3">
        <f t="shared" si="109"/>
        <v>1.6231213545226384</v>
      </c>
      <c r="L1761" s="3">
        <f t="shared" si="110"/>
        <v>4.2260845030737952</v>
      </c>
      <c r="M1761" s="3">
        <f t="shared" si="111"/>
        <v>0.69877086866154647</v>
      </c>
    </row>
    <row r="1762" spans="1:13" x14ac:dyDescent="0.2">
      <c r="A1762" s="3" t="s">
        <v>3138</v>
      </c>
      <c r="B1762" s="3">
        <v>36</v>
      </c>
      <c r="C1762" s="3">
        <v>4.2539452905413802</v>
      </c>
      <c r="D1762" s="3">
        <v>15</v>
      </c>
      <c r="E1762" s="3">
        <v>2.78210124038594</v>
      </c>
      <c r="F1762" s="3">
        <v>2</v>
      </c>
      <c r="G1762" s="3">
        <v>0.15031198605513599</v>
      </c>
      <c r="H1762" s="3" t="s">
        <v>3139</v>
      </c>
      <c r="I1762" s="4">
        <v>7.9999999999999998E-121</v>
      </c>
      <c r="J1762" s="3">
        <f t="shared" si="112"/>
        <v>18.508844925816071</v>
      </c>
      <c r="K1762" s="3">
        <f t="shared" si="109"/>
        <v>0.65400494138274978</v>
      </c>
      <c r="L1762" s="3">
        <f t="shared" si="110"/>
        <v>4.2101429592047781</v>
      </c>
      <c r="M1762" s="3">
        <f t="shared" si="111"/>
        <v>-0.61262655873364258</v>
      </c>
    </row>
    <row r="1763" spans="1:13" x14ac:dyDescent="0.2">
      <c r="A1763" s="3" t="s">
        <v>3140</v>
      </c>
      <c r="B1763" s="3">
        <v>101</v>
      </c>
      <c r="C1763" s="3">
        <v>13.6507775980971</v>
      </c>
      <c r="D1763" s="3">
        <v>30</v>
      </c>
      <c r="E1763" s="3">
        <v>6.3642838832358004</v>
      </c>
      <c r="F1763" s="3">
        <v>4</v>
      </c>
      <c r="G1763" s="3">
        <v>0.34385094849214098</v>
      </c>
      <c r="H1763" s="3" t="s">
        <v>3141</v>
      </c>
      <c r="I1763" s="4">
        <v>4.0000000000000002E-135</v>
      </c>
      <c r="J1763" s="3">
        <f t="shared" si="112"/>
        <v>18.508844925816053</v>
      </c>
      <c r="K1763" s="3">
        <f t="shared" si="109"/>
        <v>0.46622134435205898</v>
      </c>
      <c r="L1763" s="3">
        <f t="shared" si="110"/>
        <v>4.2101429592047763</v>
      </c>
      <c r="M1763" s="3">
        <f t="shared" si="111"/>
        <v>-1.100913040043126</v>
      </c>
    </row>
    <row r="1764" spans="1:13" x14ac:dyDescent="0.2">
      <c r="A1764" s="3" t="s">
        <v>3142</v>
      </c>
      <c r="B1764" s="3">
        <v>15</v>
      </c>
      <c r="C1764" s="3">
        <v>1.14038055429648</v>
      </c>
      <c r="D1764" s="3">
        <v>15</v>
      </c>
      <c r="E1764" s="3">
        <v>1.7899548421600699</v>
      </c>
      <c r="F1764" s="3">
        <v>2</v>
      </c>
      <c r="G1764" s="3">
        <v>9.6708079263414806E-2</v>
      </c>
      <c r="H1764" s="3" t="s">
        <v>3143</v>
      </c>
      <c r="I1764" s="3">
        <v>0</v>
      </c>
      <c r="J1764" s="3">
        <f t="shared" si="112"/>
        <v>18.508844925816035</v>
      </c>
      <c r="K1764" s="3">
        <f t="shared" si="109"/>
        <v>1.5696118593185968</v>
      </c>
      <c r="L1764" s="3">
        <f t="shared" si="110"/>
        <v>4.2101429592047754</v>
      </c>
      <c r="M1764" s="3">
        <f t="shared" si="111"/>
        <v>0.65040784710014887</v>
      </c>
    </row>
    <row r="1765" spans="1:13" x14ac:dyDescent="0.2">
      <c r="A1765" s="3" t="s">
        <v>3144</v>
      </c>
      <c r="B1765" s="3">
        <v>24</v>
      </c>
      <c r="C1765" s="3">
        <v>8.6311933431274408</v>
      </c>
      <c r="D1765" s="3">
        <v>15</v>
      </c>
      <c r="E1765" s="3">
        <v>8.4672646446528503</v>
      </c>
      <c r="F1765" s="3">
        <v>2</v>
      </c>
      <c r="G1765" s="3">
        <v>0.45747126190693599</v>
      </c>
      <c r="I1765" s="3" t="s">
        <v>11</v>
      </c>
      <c r="J1765" s="3">
        <f t="shared" si="112"/>
        <v>18.508844925816035</v>
      </c>
      <c r="K1765" s="3">
        <f t="shared" si="109"/>
        <v>0.98100741207412323</v>
      </c>
      <c r="L1765" s="3">
        <f t="shared" si="110"/>
        <v>4.2101429592047754</v>
      </c>
      <c r="M1765" s="3">
        <f t="shared" si="111"/>
        <v>-2.766405801248855E-2</v>
      </c>
    </row>
    <row r="1766" spans="1:13" x14ac:dyDescent="0.2">
      <c r="A1766" s="3" t="s">
        <v>3145</v>
      </c>
      <c r="B1766" s="3">
        <v>78</v>
      </c>
      <c r="C1766" s="3">
        <v>8.6100760996277899</v>
      </c>
      <c r="D1766" s="3">
        <v>30</v>
      </c>
      <c r="E1766" s="3">
        <v>5.1978759829274601</v>
      </c>
      <c r="F1766" s="3">
        <v>4</v>
      </c>
      <c r="G1766" s="3">
        <v>0.28083200241618</v>
      </c>
      <c r="H1766" s="3" t="s">
        <v>3146</v>
      </c>
      <c r="I1766" s="3">
        <v>0</v>
      </c>
      <c r="J1766" s="3">
        <f t="shared" si="112"/>
        <v>18.508844925816</v>
      </c>
      <c r="K1766" s="3">
        <f t="shared" si="109"/>
        <v>0.60369686896869146</v>
      </c>
      <c r="L1766" s="3">
        <f t="shared" si="110"/>
        <v>4.2101429592047728</v>
      </c>
      <c r="M1766" s="3">
        <f t="shared" si="111"/>
        <v>-0.72810377615358024</v>
      </c>
    </row>
    <row r="1767" spans="1:13" x14ac:dyDescent="0.2">
      <c r="A1767" s="3" t="s">
        <v>3147</v>
      </c>
      <c r="B1767" s="3">
        <v>34</v>
      </c>
      <c r="C1767" s="3">
        <v>0.64208458850129901</v>
      </c>
      <c r="D1767" s="3">
        <v>37</v>
      </c>
      <c r="E1767" s="3">
        <v>1.0967491952206401</v>
      </c>
      <c r="F1767" s="3">
        <v>5</v>
      </c>
      <c r="G1767" s="3">
        <v>6.0056158811983597E-2</v>
      </c>
      <c r="H1767" s="3" t="s">
        <v>3148</v>
      </c>
      <c r="I1767" s="4">
        <v>1.9999999999999999E-23</v>
      </c>
      <c r="J1767" s="3">
        <f t="shared" si="112"/>
        <v>18.262060326805234</v>
      </c>
      <c r="K1767" s="3">
        <f t="shared" si="109"/>
        <v>1.7081070233761282</v>
      </c>
      <c r="L1767" s="3">
        <f t="shared" si="110"/>
        <v>4.1907776343378504</v>
      </c>
      <c r="M1767" s="3">
        <f t="shared" si="111"/>
        <v>0.772398371478766</v>
      </c>
    </row>
    <row r="1768" spans="1:13" x14ac:dyDescent="0.2">
      <c r="A1768" s="3" t="s">
        <v>3149</v>
      </c>
      <c r="B1768" s="3">
        <v>74</v>
      </c>
      <c r="C1768" s="3">
        <v>10.7009696022748</v>
      </c>
      <c r="D1768" s="3">
        <v>18.5</v>
      </c>
      <c r="E1768" s="3">
        <v>4.1990921984845997</v>
      </c>
      <c r="F1768" s="3">
        <v>2.5</v>
      </c>
      <c r="G1768" s="3">
        <v>0.22993529335357399</v>
      </c>
      <c r="H1768" s="3" t="s">
        <v>3150</v>
      </c>
      <c r="I1768" s="4">
        <v>3.0000000000000002E-147</v>
      </c>
      <c r="J1768" s="3">
        <f t="shared" si="112"/>
        <v>18.262060326805116</v>
      </c>
      <c r="K1768" s="3">
        <f t="shared" si="109"/>
        <v>0.3924029648296507</v>
      </c>
      <c r="L1768" s="3">
        <f t="shared" si="110"/>
        <v>4.1907776343378416</v>
      </c>
      <c r="M1768" s="3">
        <f t="shared" si="111"/>
        <v>-1.3495921528998458</v>
      </c>
    </row>
    <row r="1769" spans="1:13" x14ac:dyDescent="0.2">
      <c r="A1769" s="3" t="s">
        <v>3151</v>
      </c>
      <c r="B1769" s="3">
        <v>80.5</v>
      </c>
      <c r="C1769" s="3">
        <v>8.1136547902114398</v>
      </c>
      <c r="D1769" s="3">
        <v>40</v>
      </c>
      <c r="E1769" s="3">
        <v>6.3280938042896997</v>
      </c>
      <c r="F1769" s="3">
        <v>5.5</v>
      </c>
      <c r="G1769" s="3">
        <v>0.35257990230236003</v>
      </c>
      <c r="H1769" s="3" t="s">
        <v>3152</v>
      </c>
      <c r="I1769" s="4">
        <v>6.9999999999999999E-23</v>
      </c>
      <c r="J1769" s="3">
        <f t="shared" si="112"/>
        <v>17.947970837154951</v>
      </c>
      <c r="K1769" s="3">
        <f t="shared" si="109"/>
        <v>0.77993135866762597</v>
      </c>
      <c r="L1769" s="3">
        <f t="shared" si="110"/>
        <v>4.165748839846322</v>
      </c>
      <c r="M1769" s="3">
        <f t="shared" si="111"/>
        <v>-0.35858093612710545</v>
      </c>
    </row>
    <row r="1770" spans="1:13" x14ac:dyDescent="0.2">
      <c r="A1770" s="3" t="s">
        <v>3153</v>
      </c>
      <c r="B1770" s="3">
        <v>36</v>
      </c>
      <c r="C1770" s="3">
        <v>2.7777627830027698</v>
      </c>
      <c r="D1770" s="3">
        <v>36</v>
      </c>
      <c r="E1770" s="3">
        <v>4.3600094065749699</v>
      </c>
      <c r="F1770" s="3">
        <v>5</v>
      </c>
      <c r="G1770" s="3">
        <v>0.245378708578814</v>
      </c>
      <c r="H1770" s="3" t="s">
        <v>3154</v>
      </c>
      <c r="I1770" s="3">
        <v>0</v>
      </c>
      <c r="J1770" s="3">
        <f t="shared" si="112"/>
        <v>17.768491128783342</v>
      </c>
      <c r="K1770" s="3">
        <f t="shared" si="109"/>
        <v>1.5696118593185941</v>
      </c>
      <c r="L1770" s="3">
        <f t="shared" si="110"/>
        <v>4.1512492701512027</v>
      </c>
      <c r="M1770" s="3">
        <f t="shared" si="111"/>
        <v>0.65040784710014632</v>
      </c>
    </row>
    <row r="1771" spans="1:13" x14ac:dyDescent="0.2">
      <c r="A1771" s="3" t="s">
        <v>3155</v>
      </c>
      <c r="B1771" s="3">
        <v>88</v>
      </c>
      <c r="C1771" s="3">
        <v>8.2155452062123508</v>
      </c>
      <c r="D1771" s="3">
        <v>128</v>
      </c>
      <c r="E1771" s="3">
        <v>18.756679543911201</v>
      </c>
      <c r="F1771" s="3">
        <v>18</v>
      </c>
      <c r="G1771" s="3">
        <v>1.0688098331234299</v>
      </c>
      <c r="H1771" s="3" t="s">
        <v>3156</v>
      </c>
      <c r="I1771" s="3">
        <v>0</v>
      </c>
      <c r="J1771" s="3">
        <f t="shared" si="112"/>
        <v>17.549127040773691</v>
      </c>
      <c r="K1771" s="3">
        <f t="shared" si="109"/>
        <v>2.2830717953725039</v>
      </c>
      <c r="L1771" s="3">
        <f t="shared" si="110"/>
        <v>4.1333273621539419</v>
      </c>
      <c r="M1771" s="3">
        <f t="shared" si="111"/>
        <v>1.1909762284628513</v>
      </c>
    </row>
    <row r="1772" spans="1:13" x14ac:dyDescent="0.2">
      <c r="A1772" s="3" t="s">
        <v>3157</v>
      </c>
      <c r="B1772" s="3">
        <v>12.100047095761401</v>
      </c>
      <c r="C1772" s="3">
        <v>1.6570574342733699</v>
      </c>
      <c r="D1772" s="3">
        <v>7.0192307692307701</v>
      </c>
      <c r="E1772" s="3">
        <v>1.50880214577731</v>
      </c>
      <c r="F1772" s="3">
        <v>1</v>
      </c>
      <c r="G1772" s="3">
        <v>8.7101316422678196E-2</v>
      </c>
      <c r="H1772" s="3" t="s">
        <v>3158</v>
      </c>
      <c r="I1772" s="4">
        <v>2.0000000000000001E-22</v>
      </c>
      <c r="J1772" s="3">
        <f t="shared" si="112"/>
        <v>17.322380507494483</v>
      </c>
      <c r="K1772" s="3">
        <f t="shared" si="109"/>
        <v>0.91053098979573344</v>
      </c>
      <c r="L1772" s="3">
        <f t="shared" si="110"/>
        <v>4.1145652992225434</v>
      </c>
      <c r="M1772" s="3">
        <f t="shared" si="111"/>
        <v>-0.13521997492436483</v>
      </c>
    </row>
    <row r="1773" spans="1:13" x14ac:dyDescent="0.2">
      <c r="A1773" s="3" t="s">
        <v>3159</v>
      </c>
      <c r="B1773" s="3">
        <v>23</v>
      </c>
      <c r="C1773" s="3">
        <v>2.1618850750541698</v>
      </c>
      <c r="D1773" s="3">
        <v>7</v>
      </c>
      <c r="E1773" s="3">
        <v>1.0327497028705399</v>
      </c>
      <c r="F1773" s="3">
        <v>1</v>
      </c>
      <c r="G1773" s="3">
        <v>5.9783176271929098E-2</v>
      </c>
      <c r="H1773" s="3" t="s">
        <v>3160</v>
      </c>
      <c r="I1773" s="4">
        <v>1.9999999999999999E-129</v>
      </c>
      <c r="J1773" s="3">
        <f t="shared" si="112"/>
        <v>17.274921930761693</v>
      </c>
      <c r="K1773" s="3">
        <f t="shared" si="109"/>
        <v>0.47770795718392317</v>
      </c>
      <c r="L1773" s="3">
        <f t="shared" si="110"/>
        <v>4.1106072856538658</v>
      </c>
      <c r="M1773" s="3">
        <f t="shared" si="111"/>
        <v>-1.0657991868992527</v>
      </c>
    </row>
    <row r="1774" spans="1:13" x14ac:dyDescent="0.2">
      <c r="A1774" s="3" t="s">
        <v>3161</v>
      </c>
      <c r="B1774" s="3">
        <v>13</v>
      </c>
      <c r="C1774" s="3">
        <v>1.09278743631229</v>
      </c>
      <c r="D1774" s="3">
        <v>14</v>
      </c>
      <c r="E1774" s="3">
        <v>1.8471945905001499</v>
      </c>
      <c r="F1774" s="3">
        <v>2</v>
      </c>
      <c r="G1774" s="3">
        <v>0.106929258372556</v>
      </c>
      <c r="H1774" s="3" t="s">
        <v>3162</v>
      </c>
      <c r="I1774" s="3">
        <v>0</v>
      </c>
      <c r="J1774" s="3">
        <f t="shared" si="112"/>
        <v>17.274921930761682</v>
      </c>
      <c r="K1774" s="3">
        <f t="shared" si="109"/>
        <v>1.6903512331123378</v>
      </c>
      <c r="L1774" s="3">
        <f t="shared" si="110"/>
        <v>4.1106072856538649</v>
      </c>
      <c r="M1774" s="3">
        <f t="shared" si="111"/>
        <v>0.75732305101666308</v>
      </c>
    </row>
    <row r="1775" spans="1:13" x14ac:dyDescent="0.2">
      <c r="A1775" s="3" t="s">
        <v>3163</v>
      </c>
      <c r="B1775" s="3">
        <v>8</v>
      </c>
      <c r="C1775" s="3">
        <v>0.93200679291986399</v>
      </c>
      <c r="D1775" s="3">
        <v>7</v>
      </c>
      <c r="E1775" s="3">
        <v>1.28002780074095</v>
      </c>
      <c r="F1775" s="3">
        <v>1</v>
      </c>
      <c r="G1775" s="3">
        <v>7.40974579145037E-2</v>
      </c>
      <c r="H1775" s="3" t="s">
        <v>3164</v>
      </c>
      <c r="I1775" s="4">
        <v>5.0000000000000002E-157</v>
      </c>
      <c r="J1775" s="3">
        <f t="shared" si="112"/>
        <v>17.274921930761671</v>
      </c>
      <c r="K1775" s="3">
        <f t="shared" si="109"/>
        <v>1.3734103769037762</v>
      </c>
      <c r="L1775" s="3">
        <f t="shared" si="110"/>
        <v>4.110607285653864</v>
      </c>
      <c r="M1775" s="3">
        <f t="shared" si="111"/>
        <v>0.4577627691577571</v>
      </c>
    </row>
    <row r="1776" spans="1:13" x14ac:dyDescent="0.2">
      <c r="A1776" s="3" t="s">
        <v>3165</v>
      </c>
      <c r="B1776" s="3">
        <v>20</v>
      </c>
      <c r="C1776" s="3">
        <v>0.58928237619309898</v>
      </c>
      <c r="D1776" s="3">
        <v>7</v>
      </c>
      <c r="E1776" s="3">
        <v>0.32373061215604598</v>
      </c>
      <c r="F1776" s="3">
        <v>1</v>
      </c>
      <c r="G1776" s="3">
        <v>1.8739917520528698E-2</v>
      </c>
      <c r="H1776" s="3" t="s">
        <v>3166</v>
      </c>
      <c r="I1776" s="3">
        <v>0</v>
      </c>
      <c r="J1776" s="3">
        <f t="shared" si="112"/>
        <v>17.274921930761664</v>
      </c>
      <c r="K1776" s="3">
        <f t="shared" si="109"/>
        <v>0.54936415076150913</v>
      </c>
      <c r="L1776" s="3">
        <f t="shared" si="110"/>
        <v>4.110607285653864</v>
      </c>
      <c r="M1776" s="3">
        <f t="shared" si="111"/>
        <v>-0.86416532572960891</v>
      </c>
    </row>
    <row r="1777" spans="1:13" x14ac:dyDescent="0.2">
      <c r="A1777" s="3" t="s">
        <v>3167</v>
      </c>
      <c r="B1777" s="3">
        <v>4</v>
      </c>
      <c r="C1777" s="3">
        <v>0.48608581511246601</v>
      </c>
      <c r="D1777" s="3">
        <v>7</v>
      </c>
      <c r="E1777" s="3">
        <v>1.3351906050823801</v>
      </c>
      <c r="F1777" s="3">
        <v>1</v>
      </c>
      <c r="G1777" s="3">
        <v>7.7290688226196294E-2</v>
      </c>
      <c r="H1777" s="3" t="s">
        <v>3168</v>
      </c>
      <c r="I1777" s="4">
        <v>6.9999999999999996E-140</v>
      </c>
      <c r="J1777" s="3">
        <f t="shared" si="112"/>
        <v>17.274921930761657</v>
      </c>
      <c r="K1777" s="3">
        <f t="shared" si="109"/>
        <v>2.7468207538075475</v>
      </c>
      <c r="L1777" s="3">
        <f t="shared" si="110"/>
        <v>4.1106072856538631</v>
      </c>
      <c r="M1777" s="3">
        <f t="shared" si="111"/>
        <v>1.4577627691577546</v>
      </c>
    </row>
    <row r="1778" spans="1:13" x14ac:dyDescent="0.2">
      <c r="A1778" s="3" t="s">
        <v>3169</v>
      </c>
      <c r="B1778" s="3">
        <v>15</v>
      </c>
      <c r="C1778" s="3">
        <v>2.53211029198892</v>
      </c>
      <c r="D1778" s="3">
        <v>7</v>
      </c>
      <c r="E1778" s="3">
        <v>1.85473416025729</v>
      </c>
      <c r="F1778" s="3">
        <v>1</v>
      </c>
      <c r="G1778" s="3">
        <v>0.107365704325097</v>
      </c>
      <c r="H1778" s="3" t="s">
        <v>3128</v>
      </c>
      <c r="I1778" s="4">
        <v>4.9999999999999997E-107</v>
      </c>
      <c r="J1778" s="3">
        <f t="shared" si="112"/>
        <v>17.274921930761657</v>
      </c>
      <c r="K1778" s="3">
        <f t="shared" si="109"/>
        <v>0.73248553434867758</v>
      </c>
      <c r="L1778" s="3">
        <f t="shared" si="110"/>
        <v>4.1106072856538631</v>
      </c>
      <c r="M1778" s="3">
        <f t="shared" si="111"/>
        <v>-0.44912782645076749</v>
      </c>
    </row>
    <row r="1779" spans="1:13" x14ac:dyDescent="0.2">
      <c r="A1779" s="3" t="s">
        <v>3170</v>
      </c>
      <c r="B1779" s="3">
        <v>118</v>
      </c>
      <c r="C1779" s="3">
        <v>12.5455541630505</v>
      </c>
      <c r="D1779" s="3">
        <v>49</v>
      </c>
      <c r="E1779" s="3">
        <v>8.1770413492063092</v>
      </c>
      <c r="F1779" s="3">
        <v>7</v>
      </c>
      <c r="G1779" s="3">
        <v>0.47334751392684199</v>
      </c>
      <c r="H1779" s="3" t="s">
        <v>3171</v>
      </c>
      <c r="I1779" s="3">
        <v>0</v>
      </c>
      <c r="J1779" s="3">
        <f t="shared" si="112"/>
        <v>17.274921930761653</v>
      </c>
      <c r="K1779" s="3">
        <f t="shared" si="109"/>
        <v>0.65178797547975587</v>
      </c>
      <c r="L1779" s="3">
        <f t="shared" si="110"/>
        <v>4.1106072856538622</v>
      </c>
      <c r="M1779" s="3">
        <f t="shared" si="111"/>
        <v>-0.61752535814648524</v>
      </c>
    </row>
    <row r="1780" spans="1:13" x14ac:dyDescent="0.2">
      <c r="A1780" s="3" t="s">
        <v>3172</v>
      </c>
      <c r="B1780" s="3">
        <v>11</v>
      </c>
      <c r="C1780" s="3">
        <v>0.529610961343433</v>
      </c>
      <c r="D1780" s="3">
        <v>7</v>
      </c>
      <c r="E1780" s="3">
        <v>0.52899868365894798</v>
      </c>
      <c r="F1780" s="3">
        <v>1</v>
      </c>
      <c r="G1780" s="3">
        <v>3.06223487306738E-2</v>
      </c>
      <c r="H1780" s="3" t="s">
        <v>3173</v>
      </c>
      <c r="I1780" s="3">
        <v>0</v>
      </c>
      <c r="J1780" s="3">
        <f t="shared" si="112"/>
        <v>17.27492193076165</v>
      </c>
      <c r="K1780" s="3">
        <f t="shared" si="109"/>
        <v>0.99884391047547072</v>
      </c>
      <c r="L1780" s="3">
        <f t="shared" si="110"/>
        <v>4.1106072856538622</v>
      </c>
      <c r="M1780" s="3">
        <f t="shared" si="111"/>
        <v>-1.6688494795443424E-3</v>
      </c>
    </row>
    <row r="1781" spans="1:13" x14ac:dyDescent="0.2">
      <c r="A1781" s="3" t="s">
        <v>3174</v>
      </c>
      <c r="B1781" s="3">
        <v>18</v>
      </c>
      <c r="C1781" s="3">
        <v>0.34065303196068097</v>
      </c>
      <c r="D1781" s="3">
        <v>11.6666666666667</v>
      </c>
      <c r="E1781" s="3">
        <v>0.34656030297668999</v>
      </c>
      <c r="F1781" s="3">
        <v>1.6666666666666701</v>
      </c>
      <c r="G1781" s="3">
        <v>2.0061468547627199E-2</v>
      </c>
      <c r="H1781" s="3" t="s">
        <v>3175</v>
      </c>
      <c r="I1781" s="3">
        <v>0</v>
      </c>
      <c r="J1781" s="3">
        <f t="shared" si="112"/>
        <v>17.274921930761639</v>
      </c>
      <c r="K1781" s="3">
        <f t="shared" si="109"/>
        <v>1.0173410199287198</v>
      </c>
      <c r="L1781" s="3">
        <f t="shared" si="110"/>
        <v>4.1106072856538614</v>
      </c>
      <c r="M1781" s="3">
        <f t="shared" si="111"/>
        <v>2.4803361881646235E-2</v>
      </c>
    </row>
    <row r="1782" spans="1:13" x14ac:dyDescent="0.2">
      <c r="A1782" s="3" t="s">
        <v>3176</v>
      </c>
      <c r="B1782" s="3">
        <v>9</v>
      </c>
      <c r="C1782" s="3">
        <v>0.71215601962188302</v>
      </c>
      <c r="D1782" s="3">
        <v>7</v>
      </c>
      <c r="E1782" s="3">
        <v>0.86940663762060499</v>
      </c>
      <c r="F1782" s="3">
        <v>1</v>
      </c>
      <c r="G1782" s="3">
        <v>5.0327673902389299E-2</v>
      </c>
      <c r="H1782" s="3" t="s">
        <v>3177</v>
      </c>
      <c r="I1782" s="3">
        <v>0</v>
      </c>
      <c r="J1782" s="3">
        <f t="shared" si="112"/>
        <v>17.274921930761636</v>
      </c>
      <c r="K1782" s="3">
        <f t="shared" si="109"/>
        <v>1.2208092239144643</v>
      </c>
      <c r="L1782" s="3">
        <f t="shared" si="110"/>
        <v>4.1106072856538614</v>
      </c>
      <c r="M1782" s="3">
        <f t="shared" si="111"/>
        <v>0.28783776771544073</v>
      </c>
    </row>
    <row r="1783" spans="1:13" x14ac:dyDescent="0.2">
      <c r="A1783" s="3" t="s">
        <v>3178</v>
      </c>
      <c r="B1783" s="3">
        <v>16</v>
      </c>
      <c r="C1783" s="3">
        <v>0.63383603733055904</v>
      </c>
      <c r="D1783" s="3">
        <v>7</v>
      </c>
      <c r="E1783" s="3">
        <v>0.43525849546267797</v>
      </c>
      <c r="F1783" s="3">
        <v>1</v>
      </c>
      <c r="G1783" s="3">
        <v>2.51959746739931E-2</v>
      </c>
      <c r="H1783" s="3" t="s">
        <v>3179</v>
      </c>
      <c r="I1783" s="4">
        <v>9.9999999999999997E-49</v>
      </c>
      <c r="J1783" s="3">
        <f t="shared" si="112"/>
        <v>17.274921930761629</v>
      </c>
      <c r="K1783" s="3">
        <f t="shared" si="109"/>
        <v>0.68670518845188566</v>
      </c>
      <c r="L1783" s="3">
        <f t="shared" si="110"/>
        <v>4.1106072856538605</v>
      </c>
      <c r="M1783" s="3">
        <f t="shared" si="111"/>
        <v>-0.54223723084224806</v>
      </c>
    </row>
    <row r="1784" spans="1:13" x14ac:dyDescent="0.2">
      <c r="A1784" s="3" t="s">
        <v>3180</v>
      </c>
      <c r="B1784" s="3">
        <v>9</v>
      </c>
      <c r="C1784" s="3">
        <v>1.20071036426571</v>
      </c>
      <c r="D1784" s="3">
        <v>3.5</v>
      </c>
      <c r="E1784" s="3">
        <v>0.73291914397263902</v>
      </c>
      <c r="F1784" s="3">
        <v>0.5</v>
      </c>
      <c r="G1784" s="3">
        <v>4.2426770257498102E-2</v>
      </c>
      <c r="H1784" s="3" t="s">
        <v>3181</v>
      </c>
      <c r="I1784" s="4">
        <v>3.0000000000000002E-104</v>
      </c>
      <c r="J1784" s="3">
        <f t="shared" si="112"/>
        <v>17.274921930761625</v>
      </c>
      <c r="K1784" s="3">
        <f t="shared" si="109"/>
        <v>0.61040461195723339</v>
      </c>
      <c r="L1784" s="3">
        <f t="shared" si="110"/>
        <v>4.1106072856538596</v>
      </c>
      <c r="M1784" s="3">
        <f t="shared" si="111"/>
        <v>-0.71216223228455644</v>
      </c>
    </row>
    <row r="1785" spans="1:13" x14ac:dyDescent="0.2">
      <c r="A1785" s="3" t="s">
        <v>3182</v>
      </c>
      <c r="B1785" s="3">
        <v>4</v>
      </c>
      <c r="C1785" s="3">
        <v>0.22175764844943199</v>
      </c>
      <c r="D1785" s="3">
        <v>21</v>
      </c>
      <c r="E1785" s="3">
        <v>1.82738553322937</v>
      </c>
      <c r="F1785" s="3">
        <v>3</v>
      </c>
      <c r="G1785" s="3">
        <v>0.105782563912797</v>
      </c>
      <c r="H1785" s="3" t="s">
        <v>3183</v>
      </c>
      <c r="I1785" s="3">
        <v>0</v>
      </c>
      <c r="J1785" s="3">
        <f t="shared" si="112"/>
        <v>17.274921930761625</v>
      </c>
      <c r="K1785" s="3">
        <f t="shared" si="109"/>
        <v>8.2404622614226266</v>
      </c>
      <c r="L1785" s="3">
        <f t="shared" si="110"/>
        <v>4.1106072856538596</v>
      </c>
      <c r="M1785" s="3">
        <f t="shared" si="111"/>
        <v>3.0427252698789076</v>
      </c>
    </row>
    <row r="1786" spans="1:13" x14ac:dyDescent="0.2">
      <c r="A1786" s="3" t="s">
        <v>3184</v>
      </c>
      <c r="B1786" s="3">
        <v>3</v>
      </c>
      <c r="C1786" s="3">
        <v>0.11344718467612599</v>
      </c>
      <c r="D1786" s="3">
        <v>7</v>
      </c>
      <c r="E1786" s="3">
        <v>0.41549210843922901</v>
      </c>
      <c r="F1786" s="3">
        <v>1</v>
      </c>
      <c r="G1786" s="3">
        <v>2.40517502831291E-2</v>
      </c>
      <c r="H1786" s="3" t="s">
        <v>3185</v>
      </c>
      <c r="I1786" s="3">
        <v>0</v>
      </c>
      <c r="J1786" s="3">
        <f t="shared" si="112"/>
        <v>17.274921930761625</v>
      </c>
      <c r="K1786" s="3">
        <f t="shared" si="109"/>
        <v>3.6624276717434121</v>
      </c>
      <c r="L1786" s="3">
        <f t="shared" si="110"/>
        <v>4.1106072856538596</v>
      </c>
      <c r="M1786" s="3">
        <f t="shared" si="111"/>
        <v>1.8728002684366045</v>
      </c>
    </row>
    <row r="1787" spans="1:13" x14ac:dyDescent="0.2">
      <c r="A1787" s="3" t="s">
        <v>3186</v>
      </c>
      <c r="B1787" s="3">
        <v>4.5</v>
      </c>
      <c r="C1787" s="3">
        <v>0.31669331785794502</v>
      </c>
      <c r="D1787" s="3">
        <v>3.5</v>
      </c>
      <c r="E1787" s="3">
        <v>0.38662212359305398</v>
      </c>
      <c r="F1787" s="3">
        <v>0.5</v>
      </c>
      <c r="G1787" s="3">
        <v>2.2380542450069901E-2</v>
      </c>
      <c r="I1787" s="3" t="s">
        <v>11</v>
      </c>
      <c r="J1787" s="3">
        <f t="shared" si="112"/>
        <v>17.274921930761622</v>
      </c>
      <c r="K1787" s="3">
        <f t="shared" si="109"/>
        <v>1.2208092239144623</v>
      </c>
      <c r="L1787" s="3">
        <f t="shared" si="110"/>
        <v>4.1106072856538596</v>
      </c>
      <c r="M1787" s="3">
        <f t="shared" si="111"/>
        <v>0.28783776771543834</v>
      </c>
    </row>
    <row r="1788" spans="1:13" x14ac:dyDescent="0.2">
      <c r="A1788" s="3" t="s">
        <v>3187</v>
      </c>
      <c r="B1788" s="3">
        <v>10</v>
      </c>
      <c r="C1788" s="3">
        <v>1.44103837755467</v>
      </c>
      <c r="D1788" s="3">
        <v>3.5</v>
      </c>
      <c r="E1788" s="3">
        <v>0.79165482450006297</v>
      </c>
      <c r="F1788" s="3">
        <v>0.5</v>
      </c>
      <c r="G1788" s="3">
        <v>4.5826825016809798E-2</v>
      </c>
      <c r="H1788" s="3" t="s">
        <v>3181</v>
      </c>
      <c r="I1788" s="4">
        <v>1.9999999999999999E-103</v>
      </c>
      <c r="J1788" s="3">
        <f t="shared" si="112"/>
        <v>17.274921930761622</v>
      </c>
      <c r="K1788" s="3">
        <f t="shared" si="109"/>
        <v>0.54936415076150824</v>
      </c>
      <c r="L1788" s="3">
        <f t="shared" si="110"/>
        <v>4.1106072856538596</v>
      </c>
      <c r="M1788" s="3">
        <f t="shared" si="111"/>
        <v>-0.86416532572961113</v>
      </c>
    </row>
    <row r="1789" spans="1:13" x14ac:dyDescent="0.2">
      <c r="A1789" s="3" t="s">
        <v>3188</v>
      </c>
      <c r="B1789" s="3">
        <v>7</v>
      </c>
      <c r="C1789" s="3">
        <v>0.82012637408139599</v>
      </c>
      <c r="D1789" s="3">
        <v>7</v>
      </c>
      <c r="E1789" s="3">
        <v>1.2872800828981199</v>
      </c>
      <c r="F1789" s="3">
        <v>1</v>
      </c>
      <c r="G1789" s="3">
        <v>7.4517273540081697E-2</v>
      </c>
      <c r="H1789" s="3" t="s">
        <v>3189</v>
      </c>
      <c r="I1789" s="4">
        <v>1.9999999999999999E-105</v>
      </c>
      <c r="J1789" s="3">
        <f t="shared" si="112"/>
        <v>17.274921930761622</v>
      </c>
      <c r="K1789" s="3">
        <f t="shared" si="109"/>
        <v>1.5696118593185979</v>
      </c>
      <c r="L1789" s="3">
        <f t="shared" si="110"/>
        <v>4.1106072856538596</v>
      </c>
      <c r="M1789" s="3">
        <f t="shared" si="111"/>
        <v>0.65040784710014976</v>
      </c>
    </row>
    <row r="1790" spans="1:13" x14ac:dyDescent="0.2">
      <c r="A1790" s="3" t="s">
        <v>3190</v>
      </c>
      <c r="B1790" s="3">
        <v>7</v>
      </c>
      <c r="C1790" s="3">
        <v>0.437318142070593</v>
      </c>
      <c r="D1790" s="3">
        <v>7</v>
      </c>
      <c r="E1790" s="3">
        <v>0.686419742089179</v>
      </c>
      <c r="F1790" s="3">
        <v>1</v>
      </c>
      <c r="G1790" s="3">
        <v>3.9735041630889499E-2</v>
      </c>
      <c r="H1790" s="3" t="s">
        <v>3191</v>
      </c>
      <c r="I1790" s="4">
        <v>5.9999999999999997E-123</v>
      </c>
      <c r="J1790" s="3">
        <f t="shared" si="112"/>
        <v>17.274921930761622</v>
      </c>
      <c r="K1790" s="3">
        <f t="shared" si="109"/>
        <v>1.5696118593185997</v>
      </c>
      <c r="L1790" s="3">
        <f t="shared" si="110"/>
        <v>4.1106072856538596</v>
      </c>
      <c r="M1790" s="3">
        <f t="shared" si="111"/>
        <v>0.65040784710015143</v>
      </c>
    </row>
    <row r="1791" spans="1:13" x14ac:dyDescent="0.2">
      <c r="A1791" s="3" t="s">
        <v>3192</v>
      </c>
      <c r="B1791" s="3">
        <v>4</v>
      </c>
      <c r="C1791" s="3">
        <v>0.11617359953881699</v>
      </c>
      <c r="D1791" s="3">
        <v>7</v>
      </c>
      <c r="E1791" s="3">
        <v>0.31910805425775002</v>
      </c>
      <c r="F1791" s="3">
        <v>1</v>
      </c>
      <c r="G1791" s="3">
        <v>1.8472329746944401E-2</v>
      </c>
      <c r="H1791" s="3" t="s">
        <v>3193</v>
      </c>
      <c r="I1791" s="3">
        <v>0</v>
      </c>
      <c r="J1791" s="3">
        <f t="shared" si="112"/>
        <v>17.274921930761618</v>
      </c>
      <c r="K1791" s="3">
        <f t="shared" si="109"/>
        <v>2.7468207538075524</v>
      </c>
      <c r="L1791" s="3">
        <f t="shared" si="110"/>
        <v>4.1106072856538596</v>
      </c>
      <c r="M1791" s="3">
        <f t="shared" si="111"/>
        <v>1.457762769157757</v>
      </c>
    </row>
    <row r="1792" spans="1:13" x14ac:dyDescent="0.2">
      <c r="A1792" s="3" t="s">
        <v>3194</v>
      </c>
      <c r="B1792" s="3">
        <v>27</v>
      </c>
      <c r="C1792" s="3">
        <v>1.56395047446374</v>
      </c>
      <c r="D1792" s="3">
        <v>14</v>
      </c>
      <c r="E1792" s="3">
        <v>1.2728567766471599</v>
      </c>
      <c r="F1792" s="3">
        <v>2</v>
      </c>
      <c r="G1792" s="3">
        <v>7.3682346105458901E-2</v>
      </c>
      <c r="H1792" s="3" t="s">
        <v>3195</v>
      </c>
      <c r="I1792" s="3">
        <v>0</v>
      </c>
      <c r="J1792" s="3">
        <f t="shared" si="112"/>
        <v>17.274921930761618</v>
      </c>
      <c r="K1792" s="3">
        <f t="shared" si="109"/>
        <v>0.81387281594297756</v>
      </c>
      <c r="L1792" s="3">
        <f t="shared" si="110"/>
        <v>4.1106072856538596</v>
      </c>
      <c r="M1792" s="3">
        <f t="shared" si="111"/>
        <v>-0.29712473300571313</v>
      </c>
    </row>
    <row r="1793" spans="1:13" x14ac:dyDescent="0.2">
      <c r="A1793" s="3" t="s">
        <v>3196</v>
      </c>
      <c r="B1793" s="3">
        <v>13</v>
      </c>
      <c r="C1793" s="3">
        <v>1.1390919886983999</v>
      </c>
      <c r="D1793" s="3">
        <v>21</v>
      </c>
      <c r="E1793" s="3">
        <v>2.8881983215871001</v>
      </c>
      <c r="F1793" s="3">
        <v>3</v>
      </c>
      <c r="G1793" s="3">
        <v>0.16719023872658201</v>
      </c>
      <c r="H1793" s="3" t="s">
        <v>3197</v>
      </c>
      <c r="I1793" s="3">
        <v>0</v>
      </c>
      <c r="J1793" s="3">
        <f t="shared" si="112"/>
        <v>17.274921930761607</v>
      </c>
      <c r="K1793" s="3">
        <f t="shared" si="109"/>
        <v>2.5355268496685173</v>
      </c>
      <c r="L1793" s="3">
        <f t="shared" si="110"/>
        <v>4.1106072856538587</v>
      </c>
      <c r="M1793" s="3">
        <f t="shared" si="111"/>
        <v>1.3422855517378254</v>
      </c>
    </row>
    <row r="1794" spans="1:13" x14ac:dyDescent="0.2">
      <c r="A1794" s="3" t="s">
        <v>3198</v>
      </c>
      <c r="B1794" s="3">
        <v>68</v>
      </c>
      <c r="C1794" s="3">
        <v>10.2639799183784</v>
      </c>
      <c r="D1794" s="3">
        <v>7</v>
      </c>
      <c r="E1794" s="3">
        <v>1.6584301797920999</v>
      </c>
      <c r="F1794" s="3">
        <v>1</v>
      </c>
      <c r="G1794" s="3">
        <v>9.6002180874630694E-2</v>
      </c>
      <c r="H1794" s="3" t="s">
        <v>3199</v>
      </c>
      <c r="I1794" s="4">
        <v>2E-78</v>
      </c>
      <c r="J1794" s="3">
        <f t="shared" si="112"/>
        <v>17.274921930761604</v>
      </c>
      <c r="K1794" s="3">
        <f t="shared" si="109"/>
        <v>0.16157769140044403</v>
      </c>
      <c r="L1794" s="3">
        <f t="shared" si="110"/>
        <v>4.1106072856538587</v>
      </c>
      <c r="M1794" s="3">
        <f t="shared" si="111"/>
        <v>-2.6297000720925845</v>
      </c>
    </row>
    <row r="1795" spans="1:13" x14ac:dyDescent="0.2">
      <c r="A1795" s="3" t="s">
        <v>3200</v>
      </c>
      <c r="B1795" s="3">
        <v>24</v>
      </c>
      <c r="C1795" s="3">
        <v>1.8347268659143401</v>
      </c>
      <c r="D1795" s="3">
        <v>14</v>
      </c>
      <c r="E1795" s="3">
        <v>1.6798886109539199</v>
      </c>
      <c r="F1795" s="3">
        <v>2</v>
      </c>
      <c r="G1795" s="3">
        <v>9.7244353270420802E-2</v>
      </c>
      <c r="H1795" s="3" t="s">
        <v>3201</v>
      </c>
      <c r="I1795" s="3">
        <v>0</v>
      </c>
      <c r="J1795" s="3">
        <f t="shared" si="112"/>
        <v>17.27492193076159</v>
      </c>
      <c r="K1795" s="3">
        <f t="shared" si="109"/>
        <v>0.91560691793584426</v>
      </c>
      <c r="L1795" s="3">
        <f t="shared" si="110"/>
        <v>4.1106072856538569</v>
      </c>
      <c r="M1795" s="3">
        <f t="shared" si="111"/>
        <v>-0.12719973156340941</v>
      </c>
    </row>
    <row r="1796" spans="1:13" x14ac:dyDescent="0.2">
      <c r="A1796" s="3" t="s">
        <v>3202</v>
      </c>
      <c r="B1796" s="3">
        <v>36.5</v>
      </c>
      <c r="C1796" s="3">
        <v>4.6163906801449297</v>
      </c>
      <c r="D1796" s="3">
        <v>20.5</v>
      </c>
      <c r="E1796" s="3">
        <v>4.06963840973886</v>
      </c>
      <c r="F1796" s="3">
        <v>3</v>
      </c>
      <c r="G1796" s="3">
        <v>0.24132658311604399</v>
      </c>
      <c r="H1796" s="3" t="s">
        <v>3108</v>
      </c>
      <c r="I1796" s="4">
        <v>7.0000000000000005E-163</v>
      </c>
      <c r="J1796" s="3">
        <f t="shared" si="112"/>
        <v>16.863614265743525</v>
      </c>
      <c r="K1796" s="3">
        <f t="shared" si="109"/>
        <v>0.88156282509674755</v>
      </c>
      <c r="L1796" s="3">
        <f t="shared" si="110"/>
        <v>4.0758418674931862</v>
      </c>
      <c r="M1796" s="3">
        <f t="shared" si="111"/>
        <v>-0.18186470716178249</v>
      </c>
    </row>
    <row r="1797" spans="1:13" x14ac:dyDescent="0.2">
      <c r="A1797" s="3" t="s">
        <v>3203</v>
      </c>
      <c r="B1797" s="3">
        <v>4</v>
      </c>
      <c r="C1797" s="3">
        <v>0.24256775035670999</v>
      </c>
      <c r="D1797" s="3">
        <v>3.3333333333333299</v>
      </c>
      <c r="E1797" s="3">
        <v>0.31728101470677</v>
      </c>
      <c r="F1797" s="3">
        <v>0.5</v>
      </c>
      <c r="G1797" s="3">
        <v>1.9284895571590001E-2</v>
      </c>
      <c r="H1797" s="3" t="s">
        <v>1711</v>
      </c>
      <c r="I1797" s="4">
        <v>2.0000000000000001E-168</v>
      </c>
      <c r="J1797" s="3">
        <f t="shared" si="112"/>
        <v>16.45230660072539</v>
      </c>
      <c r="K1797" s="3">
        <f t="shared" ref="K1797:K1860" si="113">E1797/C1797</f>
        <v>1.3080098827654947</v>
      </c>
      <c r="L1797" s="3">
        <f t="shared" ref="L1797:L1860" si="114">LOG(J1797,2)</f>
        <v>4.0402179577624651</v>
      </c>
      <c r="M1797" s="3">
        <f t="shared" ref="M1797:M1860" si="115">LOG(K1797,2)</f>
        <v>0.38737344126635204</v>
      </c>
    </row>
    <row r="1798" spans="1:13" x14ac:dyDescent="0.2">
      <c r="A1798" s="3" t="s">
        <v>3204</v>
      </c>
      <c r="B1798" s="3">
        <v>57</v>
      </c>
      <c r="C1798" s="3">
        <v>4.2323064305954796</v>
      </c>
      <c r="D1798" s="3">
        <v>33</v>
      </c>
      <c r="E1798" s="3">
        <v>3.8459927380559602</v>
      </c>
      <c r="F1798" s="3">
        <v>5</v>
      </c>
      <c r="G1798" s="3">
        <v>0.23612744667548299</v>
      </c>
      <c r="H1798" s="3" t="s">
        <v>3205</v>
      </c>
      <c r="I1798" s="3">
        <v>0</v>
      </c>
      <c r="J1798" s="3">
        <f t="shared" ref="J1798:J1861" si="116">E1798/G1798</f>
        <v>16.287783534718109</v>
      </c>
      <c r="K1798" s="3">
        <f t="shared" si="113"/>
        <v>0.90872265539497676</v>
      </c>
      <c r="L1798" s="3">
        <f t="shared" si="114"/>
        <v>4.0257183880673475</v>
      </c>
      <c r="M1798" s="3">
        <f t="shared" si="115"/>
        <v>-0.13808804770614</v>
      </c>
    </row>
    <row r="1799" spans="1:13" x14ac:dyDescent="0.2">
      <c r="A1799" s="3" t="s">
        <v>3206</v>
      </c>
      <c r="B1799" s="3">
        <v>50</v>
      </c>
      <c r="C1799" s="3">
        <v>2.9725300504901</v>
      </c>
      <c r="D1799" s="3">
        <v>13</v>
      </c>
      <c r="E1799" s="3">
        <v>1.21308678905185</v>
      </c>
      <c r="F1799" s="3">
        <v>2</v>
      </c>
      <c r="G1799" s="3">
        <v>7.5624142481022005E-2</v>
      </c>
      <c r="H1799" s="3" t="s">
        <v>3207</v>
      </c>
      <c r="I1799" s="3">
        <v>0</v>
      </c>
      <c r="J1799" s="3">
        <f t="shared" si="116"/>
        <v>16.040998935707282</v>
      </c>
      <c r="K1799" s="3">
        <f t="shared" si="113"/>
        <v>0.40809908342283724</v>
      </c>
      <c r="L1799" s="3">
        <f t="shared" si="114"/>
        <v>4.0036920817373538</v>
      </c>
      <c r="M1799" s="3">
        <f t="shared" si="115"/>
        <v>-1.2930086245334766</v>
      </c>
    </row>
    <row r="1800" spans="1:13" x14ac:dyDescent="0.2">
      <c r="A1800" s="3" t="s">
        <v>3208</v>
      </c>
      <c r="B1800" s="3">
        <v>7</v>
      </c>
      <c r="C1800" s="3">
        <v>1.08024108227885</v>
      </c>
      <c r="D1800" s="3">
        <v>6.5</v>
      </c>
      <c r="E1800" s="3">
        <v>1.5744478412631899</v>
      </c>
      <c r="F1800" s="3">
        <v>1</v>
      </c>
      <c r="G1800" s="3">
        <v>9.8151483431525494E-2</v>
      </c>
      <c r="H1800" s="3" t="s">
        <v>3209</v>
      </c>
      <c r="I1800" s="4">
        <v>2E-78</v>
      </c>
      <c r="J1800" s="3">
        <f t="shared" si="116"/>
        <v>16.040998935707268</v>
      </c>
      <c r="K1800" s="3">
        <f t="shared" si="113"/>
        <v>1.4574967265101357</v>
      </c>
      <c r="L1800" s="3">
        <f t="shared" si="114"/>
        <v>4.003692081737352</v>
      </c>
      <c r="M1800" s="3">
        <f t="shared" si="115"/>
        <v>0.54349264318364687</v>
      </c>
    </row>
    <row r="1801" spans="1:13" x14ac:dyDescent="0.2">
      <c r="A1801" s="3" t="s">
        <v>3210</v>
      </c>
      <c r="B1801" s="3">
        <v>60</v>
      </c>
      <c r="C1801" s="3">
        <v>16.766676257764399</v>
      </c>
      <c r="D1801" s="3">
        <v>26</v>
      </c>
      <c r="E1801" s="3">
        <v>11.404108688068501</v>
      </c>
      <c r="F1801" s="3">
        <v>4</v>
      </c>
      <c r="G1801" s="3">
        <v>0.71093506917969795</v>
      </c>
      <c r="H1801" s="3" t="s">
        <v>3211</v>
      </c>
      <c r="I1801" s="4">
        <v>1E-52</v>
      </c>
      <c r="J1801" s="3">
        <f t="shared" si="116"/>
        <v>16.040998935707258</v>
      </c>
      <c r="K1801" s="3">
        <f t="shared" si="113"/>
        <v>0.68016513903806231</v>
      </c>
      <c r="L1801" s="3">
        <f t="shared" si="114"/>
        <v>4.0036920817373511</v>
      </c>
      <c r="M1801" s="3">
        <f t="shared" si="115"/>
        <v>-0.55604303036726976</v>
      </c>
    </row>
    <row r="1802" spans="1:13" x14ac:dyDescent="0.2">
      <c r="A1802" s="3" t="s">
        <v>3212</v>
      </c>
      <c r="B1802" s="3">
        <v>36.5</v>
      </c>
      <c r="C1802" s="3">
        <v>4.6163906801449297</v>
      </c>
      <c r="D1802" s="3">
        <v>19.5</v>
      </c>
      <c r="E1802" s="3">
        <v>3.87111946292233</v>
      </c>
      <c r="F1802" s="3">
        <v>3</v>
      </c>
      <c r="G1802" s="3">
        <v>0.24132658311604399</v>
      </c>
      <c r="H1802" s="3" t="s">
        <v>3108</v>
      </c>
      <c r="I1802" s="4">
        <v>6.0000000000000005E-163</v>
      </c>
      <c r="J1802" s="3">
        <f t="shared" si="116"/>
        <v>16.040998935707254</v>
      </c>
      <c r="K1802" s="3">
        <f t="shared" si="113"/>
        <v>0.83855976045788172</v>
      </c>
      <c r="L1802" s="3">
        <f t="shared" si="114"/>
        <v>4.0036920817373511</v>
      </c>
      <c r="M1802" s="3">
        <f t="shared" si="115"/>
        <v>-0.25401449291761802</v>
      </c>
    </row>
    <row r="1803" spans="1:13" x14ac:dyDescent="0.2">
      <c r="A1803" s="3" t="s">
        <v>3213</v>
      </c>
      <c r="B1803" s="3">
        <v>6</v>
      </c>
      <c r="C1803" s="3">
        <v>1.01284411679557</v>
      </c>
      <c r="D1803" s="3">
        <v>13</v>
      </c>
      <c r="E1803" s="3">
        <v>3.4445062976206802</v>
      </c>
      <c r="F1803" s="3">
        <v>2</v>
      </c>
      <c r="G1803" s="3">
        <v>0.21473140865019399</v>
      </c>
      <c r="H1803" s="3" t="s">
        <v>3214</v>
      </c>
      <c r="I1803" s="4">
        <v>9.9999999999999999E-119</v>
      </c>
      <c r="J1803" s="3">
        <f t="shared" si="116"/>
        <v>16.04099893570725</v>
      </c>
      <c r="K1803" s="3">
        <f t="shared" si="113"/>
        <v>3.4008256951902807</v>
      </c>
      <c r="L1803" s="3">
        <f t="shared" si="114"/>
        <v>4.0036920817373511</v>
      </c>
      <c r="M1803" s="3">
        <f t="shared" si="115"/>
        <v>1.7658850645200794</v>
      </c>
    </row>
    <row r="1804" spans="1:13" x14ac:dyDescent="0.2">
      <c r="A1804" s="3" t="s">
        <v>3215</v>
      </c>
      <c r="B1804" s="3">
        <v>12</v>
      </c>
      <c r="C1804" s="3">
        <v>0.24889348908216</v>
      </c>
      <c r="D1804" s="3">
        <v>6.5</v>
      </c>
      <c r="E1804" s="3">
        <v>0.211610843259044</v>
      </c>
      <c r="F1804" s="3">
        <v>1</v>
      </c>
      <c r="G1804" s="3">
        <v>1.31918744030335E-2</v>
      </c>
      <c r="H1804" s="3" t="s">
        <v>3216</v>
      </c>
      <c r="I1804" s="3">
        <v>0</v>
      </c>
      <c r="J1804" s="3">
        <f t="shared" si="116"/>
        <v>16.040998935707243</v>
      </c>
      <c r="K1804" s="3">
        <f t="shared" si="113"/>
        <v>0.85020642379757494</v>
      </c>
      <c r="L1804" s="3">
        <f t="shared" si="114"/>
        <v>4.0036920817373503</v>
      </c>
      <c r="M1804" s="3">
        <f t="shared" si="115"/>
        <v>-0.23411493547991244</v>
      </c>
    </row>
    <row r="1805" spans="1:13" x14ac:dyDescent="0.2">
      <c r="A1805" s="3" t="s">
        <v>3217</v>
      </c>
      <c r="B1805" s="3">
        <v>5</v>
      </c>
      <c r="C1805" s="3">
        <v>0.59422128499739901</v>
      </c>
      <c r="D1805" s="3">
        <v>13</v>
      </c>
      <c r="E1805" s="3">
        <v>2.4250116175777801</v>
      </c>
      <c r="F1805" s="3">
        <v>2</v>
      </c>
      <c r="G1805" s="3">
        <v>0.151175848043959</v>
      </c>
      <c r="H1805" s="3" t="s">
        <v>3218</v>
      </c>
      <c r="I1805" s="4">
        <v>9E-120</v>
      </c>
      <c r="J1805" s="3">
        <f t="shared" si="116"/>
        <v>16.040998935707201</v>
      </c>
      <c r="K1805" s="3">
        <f t="shared" si="113"/>
        <v>4.0809908342283538</v>
      </c>
      <c r="L1805" s="3">
        <f t="shared" si="114"/>
        <v>4.0036920817373467</v>
      </c>
      <c r="M1805" s="3">
        <f t="shared" si="115"/>
        <v>2.0289194703538795</v>
      </c>
    </row>
    <row r="1806" spans="1:13" x14ac:dyDescent="0.2">
      <c r="A1806" s="3" t="s">
        <v>3219</v>
      </c>
      <c r="B1806" s="3">
        <v>11</v>
      </c>
      <c r="C1806" s="3">
        <v>0.22758169874637799</v>
      </c>
      <c r="D1806" s="3">
        <v>6.5</v>
      </c>
      <c r="E1806" s="3">
        <v>0.211081551505019</v>
      </c>
      <c r="F1806" s="3">
        <v>1</v>
      </c>
      <c r="G1806" s="3">
        <v>1.3158878218933899E-2</v>
      </c>
      <c r="H1806" s="3" t="s">
        <v>3216</v>
      </c>
      <c r="I1806" s="3">
        <v>0</v>
      </c>
      <c r="J1806" s="3">
        <f t="shared" si="116"/>
        <v>16.040998935707176</v>
      </c>
      <c r="K1806" s="3">
        <f t="shared" si="113"/>
        <v>0.92749791687007699</v>
      </c>
      <c r="L1806" s="3">
        <f t="shared" si="114"/>
        <v>4.003692081737344</v>
      </c>
      <c r="M1806" s="3">
        <f t="shared" si="115"/>
        <v>-0.10858405339606091</v>
      </c>
    </row>
    <row r="1807" spans="1:13" x14ac:dyDescent="0.2">
      <c r="A1807" s="3" t="s">
        <v>3220</v>
      </c>
      <c r="B1807" s="3">
        <v>124</v>
      </c>
      <c r="C1807" s="3">
        <v>7.55653346469777</v>
      </c>
      <c r="D1807" s="3">
        <v>253</v>
      </c>
      <c r="E1807" s="3">
        <v>24.1999081371488</v>
      </c>
      <c r="F1807" s="3">
        <v>39</v>
      </c>
      <c r="G1807" s="3">
        <v>1.5116099776419001</v>
      </c>
      <c r="H1807" s="3" t="s">
        <v>3221</v>
      </c>
      <c r="I1807" s="4">
        <v>2.9999999999999999E-48</v>
      </c>
      <c r="J1807" s="3">
        <f t="shared" si="116"/>
        <v>16.009359884552012</v>
      </c>
      <c r="K1807" s="3">
        <f t="shared" si="113"/>
        <v>3.2025145194161722</v>
      </c>
      <c r="L1807" s="3">
        <f t="shared" si="114"/>
        <v>4.0008437194283202</v>
      </c>
      <c r="M1807" s="3">
        <f t="shared" si="115"/>
        <v>1.679205111407585</v>
      </c>
    </row>
    <row r="1808" spans="1:13" x14ac:dyDescent="0.2">
      <c r="A1808" s="3" t="s">
        <v>3222</v>
      </c>
      <c r="B1808" s="3">
        <v>138.5</v>
      </c>
      <c r="C1808" s="3">
        <v>35.800346867880798</v>
      </c>
      <c r="D1808" s="3">
        <v>74.5</v>
      </c>
      <c r="E1808" s="3">
        <v>30.226370767942999</v>
      </c>
      <c r="F1808" s="3">
        <v>11.5</v>
      </c>
      <c r="G1808" s="3">
        <v>1.8906429495997601</v>
      </c>
      <c r="H1808" s="3" t="s">
        <v>3223</v>
      </c>
      <c r="I1808" s="4">
        <v>9.0000000000000004E-62</v>
      </c>
      <c r="J1808" s="3">
        <f t="shared" si="116"/>
        <v>15.987350109835267</v>
      </c>
      <c r="K1808" s="3">
        <f t="shared" si="113"/>
        <v>0.84430385212444314</v>
      </c>
      <c r="L1808" s="3">
        <f t="shared" si="114"/>
        <v>3.9988589280014026</v>
      </c>
      <c r="M1808" s="3">
        <f t="shared" si="115"/>
        <v>-0.24416579848687908</v>
      </c>
    </row>
    <row r="1809" spans="1:13" x14ac:dyDescent="0.2">
      <c r="A1809" s="3" t="s">
        <v>3224</v>
      </c>
      <c r="B1809" s="3">
        <v>69</v>
      </c>
      <c r="C1809" s="3">
        <v>2.0277273560432301</v>
      </c>
      <c r="D1809" s="3">
        <v>22.5</v>
      </c>
      <c r="E1809" s="3">
        <v>1.0378515996228901</v>
      </c>
      <c r="F1809" s="3">
        <v>3.5</v>
      </c>
      <c r="G1809" s="3">
        <v>6.5418823869330303E-2</v>
      </c>
      <c r="H1809" s="3" t="s">
        <v>3225</v>
      </c>
      <c r="I1809" s="3">
        <v>0</v>
      </c>
      <c r="J1809" s="3">
        <f t="shared" si="116"/>
        <v>15.864724222128004</v>
      </c>
      <c r="K1809" s="3">
        <f t="shared" si="113"/>
        <v>0.51182995412562937</v>
      </c>
      <c r="L1809" s="3">
        <f t="shared" si="114"/>
        <v>3.9877505378683251</v>
      </c>
      <c r="M1809" s="3">
        <f t="shared" si="115"/>
        <v>-0.9662635133483457</v>
      </c>
    </row>
    <row r="1810" spans="1:13" x14ac:dyDescent="0.2">
      <c r="A1810" s="3" t="s">
        <v>3226</v>
      </c>
      <c r="B1810" s="3">
        <v>69</v>
      </c>
      <c r="C1810" s="3">
        <v>2.0077544318045302</v>
      </c>
      <c r="D1810" s="3">
        <v>22.5</v>
      </c>
      <c r="E1810" s="3">
        <v>1.02762885872604</v>
      </c>
      <c r="F1810" s="3">
        <v>3.5</v>
      </c>
      <c r="G1810" s="3">
        <v>6.4774454591067704E-2</v>
      </c>
      <c r="H1810" s="3" t="s">
        <v>3225</v>
      </c>
      <c r="I1810" s="3">
        <v>0</v>
      </c>
      <c r="J1810" s="3">
        <f t="shared" si="116"/>
        <v>15.864724222127968</v>
      </c>
      <c r="K1810" s="3">
        <f t="shared" si="113"/>
        <v>0.51182995412562848</v>
      </c>
      <c r="L1810" s="3">
        <f t="shared" si="114"/>
        <v>3.987750537868322</v>
      </c>
      <c r="M1810" s="3">
        <f t="shared" si="115"/>
        <v>-0.96626351334834826</v>
      </c>
    </row>
    <row r="1811" spans="1:13" x14ac:dyDescent="0.2">
      <c r="A1811" s="3" t="s">
        <v>3227</v>
      </c>
      <c r="B1811" s="3">
        <v>14</v>
      </c>
      <c r="C1811" s="3">
        <v>2.3160368804058602</v>
      </c>
      <c r="D1811" s="3">
        <v>16</v>
      </c>
      <c r="E1811" s="3">
        <v>4.1546045189763303</v>
      </c>
      <c r="F1811" s="3">
        <v>2.5</v>
      </c>
      <c r="G1811" s="3">
        <v>0.26304597559648801</v>
      </c>
      <c r="H1811" s="3" t="s">
        <v>3228</v>
      </c>
      <c r="I1811" s="4">
        <v>3.9999999999999998E-112</v>
      </c>
      <c r="J1811" s="3">
        <f t="shared" si="116"/>
        <v>15.794214336696355</v>
      </c>
      <c r="K1811" s="3">
        <f t="shared" si="113"/>
        <v>1.7938421249355412</v>
      </c>
      <c r="L1811" s="3">
        <f t="shared" si="114"/>
        <v>3.981324268708895</v>
      </c>
      <c r="M1811" s="3">
        <f t="shared" si="115"/>
        <v>0.84305292504254636</v>
      </c>
    </row>
    <row r="1812" spans="1:13" x14ac:dyDescent="0.2">
      <c r="A1812" s="3" t="s">
        <v>3229</v>
      </c>
      <c r="B1812" s="3">
        <v>44</v>
      </c>
      <c r="C1812" s="3">
        <v>7.0532684619226202</v>
      </c>
      <c r="D1812" s="3">
        <v>25</v>
      </c>
      <c r="E1812" s="3">
        <v>6.2902805822679397</v>
      </c>
      <c r="F1812" s="3">
        <v>4</v>
      </c>
      <c r="G1812" s="3">
        <v>0.40782321797905202</v>
      </c>
      <c r="H1812" s="3" t="s">
        <v>3230</v>
      </c>
      <c r="I1812" s="4">
        <v>4.0000000000000001E-100</v>
      </c>
      <c r="J1812" s="3">
        <f t="shared" si="116"/>
        <v>15.424037438179996</v>
      </c>
      <c r="K1812" s="3">
        <f t="shared" si="113"/>
        <v>0.89182492006738379</v>
      </c>
      <c r="L1812" s="3">
        <f t="shared" si="114"/>
        <v>3.9471085533709784</v>
      </c>
      <c r="M1812" s="3">
        <f t="shared" si="115"/>
        <v>-0.16516758176242502</v>
      </c>
    </row>
    <row r="1813" spans="1:13" x14ac:dyDescent="0.2">
      <c r="A1813" s="3" t="s">
        <v>3231</v>
      </c>
      <c r="B1813" s="3">
        <v>20.1111111111111</v>
      </c>
      <c r="C1813" s="3">
        <v>7.3174604690940699</v>
      </c>
      <c r="D1813" s="3">
        <v>33.211111111111101</v>
      </c>
      <c r="E1813" s="3">
        <v>18.967059059170701</v>
      </c>
      <c r="F1813" s="3">
        <v>5.3333333333333304</v>
      </c>
      <c r="G1813" s="3">
        <v>1.2342333165817601</v>
      </c>
      <c r="H1813" s="3" t="s">
        <v>3064</v>
      </c>
      <c r="I1813" s="4">
        <v>4E-41</v>
      </c>
      <c r="J1813" s="3">
        <f t="shared" si="116"/>
        <v>15.367482634240051</v>
      </c>
      <c r="K1813" s="3">
        <f t="shared" si="113"/>
        <v>2.5920275400570625</v>
      </c>
      <c r="L1813" s="3">
        <f t="shared" si="114"/>
        <v>3.9418089496658339</v>
      </c>
      <c r="M1813" s="3">
        <f t="shared" si="115"/>
        <v>1.3740810468076747</v>
      </c>
    </row>
    <row r="1814" spans="1:13" x14ac:dyDescent="0.2">
      <c r="A1814" s="3" t="s">
        <v>3232</v>
      </c>
      <c r="B1814" s="3">
        <v>3426</v>
      </c>
      <c r="C1814" s="3">
        <v>597.01612802998204</v>
      </c>
      <c r="D1814" s="3">
        <v>2035</v>
      </c>
      <c r="E1814" s="3">
        <v>556.61562035530403</v>
      </c>
      <c r="F1814" s="3">
        <v>331</v>
      </c>
      <c r="G1814" s="3">
        <v>36.6860468774316</v>
      </c>
      <c r="I1814" s="3" t="s">
        <v>11</v>
      </c>
      <c r="J1814" s="3">
        <f t="shared" si="116"/>
        <v>15.172406615925713</v>
      </c>
      <c r="K1814" s="3">
        <f t="shared" si="113"/>
        <v>0.93232928596419906</v>
      </c>
      <c r="L1814" s="3">
        <f t="shared" si="114"/>
        <v>3.9233780359426462</v>
      </c>
      <c r="M1814" s="3">
        <f t="shared" si="115"/>
        <v>-0.10108850983024015</v>
      </c>
    </row>
    <row r="1815" spans="1:13" x14ac:dyDescent="0.2">
      <c r="A1815" s="3" t="s">
        <v>3233</v>
      </c>
      <c r="B1815" s="3">
        <v>7.5</v>
      </c>
      <c r="C1815" s="3">
        <v>0.30469893002813597</v>
      </c>
      <c r="D1815" s="3">
        <v>3</v>
      </c>
      <c r="E1815" s="3">
        <v>0.19130362163754</v>
      </c>
      <c r="F1815" s="3">
        <v>0.5</v>
      </c>
      <c r="G1815" s="3">
        <v>1.29197433986487E-2</v>
      </c>
      <c r="H1815" s="3" t="s">
        <v>3234</v>
      </c>
      <c r="I1815" s="3">
        <v>0</v>
      </c>
      <c r="J1815" s="3">
        <f t="shared" si="116"/>
        <v>14.807075940652878</v>
      </c>
      <c r="K1815" s="3">
        <f t="shared" si="113"/>
        <v>0.62784474372743937</v>
      </c>
      <c r="L1815" s="3">
        <f t="shared" si="114"/>
        <v>3.8882148643174173</v>
      </c>
      <c r="M1815" s="3">
        <f t="shared" si="115"/>
        <v>-0.67152024778721209</v>
      </c>
    </row>
    <row r="1816" spans="1:13" x14ac:dyDescent="0.2">
      <c r="A1816" s="3" t="s">
        <v>3235</v>
      </c>
      <c r="B1816" s="3">
        <v>3.1666666666666701</v>
      </c>
      <c r="C1816" s="3">
        <v>0.29900997993932998</v>
      </c>
      <c r="D1816" s="3">
        <v>2</v>
      </c>
      <c r="E1816" s="3">
        <v>0.29641870141098298</v>
      </c>
      <c r="F1816" s="3">
        <v>0.33333333333333298</v>
      </c>
      <c r="G1816" s="3">
        <v>2.0018719603994501E-2</v>
      </c>
      <c r="H1816" s="3" t="s">
        <v>3236</v>
      </c>
      <c r="I1816" s="3">
        <v>0</v>
      </c>
      <c r="J1816" s="3">
        <f t="shared" si="116"/>
        <v>14.807075940652872</v>
      </c>
      <c r="K1816" s="3">
        <f t="shared" si="113"/>
        <v>0.99133380588543307</v>
      </c>
      <c r="L1816" s="3">
        <f t="shared" si="114"/>
        <v>3.8882148643174173</v>
      </c>
      <c r="M1816" s="3">
        <f t="shared" si="115"/>
        <v>-1.2557165622275433E-2</v>
      </c>
    </row>
    <row r="1817" spans="1:13" x14ac:dyDescent="0.2">
      <c r="A1817" s="3" t="s">
        <v>3237</v>
      </c>
      <c r="B1817" s="3">
        <v>7.5</v>
      </c>
      <c r="C1817" s="3">
        <v>0.30711238689964598</v>
      </c>
      <c r="D1817" s="3">
        <v>3</v>
      </c>
      <c r="E1817" s="3">
        <v>0.19281889784853001</v>
      </c>
      <c r="F1817" s="3">
        <v>0.5</v>
      </c>
      <c r="G1817" s="3">
        <v>1.30220779998261E-2</v>
      </c>
      <c r="H1817" s="3" t="s">
        <v>3234</v>
      </c>
      <c r="I1817" s="3">
        <v>0</v>
      </c>
      <c r="J1817" s="3">
        <f t="shared" si="116"/>
        <v>14.807075940652863</v>
      </c>
      <c r="K1817" s="3">
        <f t="shared" si="113"/>
        <v>0.62784474372743793</v>
      </c>
      <c r="L1817" s="3">
        <f t="shared" si="114"/>
        <v>3.8882148643174164</v>
      </c>
      <c r="M1817" s="3">
        <f t="shared" si="115"/>
        <v>-0.67152024778721542</v>
      </c>
    </row>
    <row r="1818" spans="1:13" x14ac:dyDescent="0.2">
      <c r="A1818" s="3" t="s">
        <v>3238</v>
      </c>
      <c r="B1818" s="3">
        <v>25</v>
      </c>
      <c r="C1818" s="3">
        <v>1.78574272175384</v>
      </c>
      <c r="D1818" s="3">
        <v>12</v>
      </c>
      <c r="E1818" s="3">
        <v>1.3454030178032199</v>
      </c>
      <c r="F1818" s="3">
        <v>2</v>
      </c>
      <c r="G1818" s="3">
        <v>9.0862167736265403E-2</v>
      </c>
      <c r="H1818" s="3" t="s">
        <v>782</v>
      </c>
      <c r="I1818" s="4">
        <v>3.0000000000000001E-113</v>
      </c>
      <c r="J1818" s="3">
        <f t="shared" si="116"/>
        <v>14.80707594065286</v>
      </c>
      <c r="K1818" s="3">
        <f t="shared" si="113"/>
        <v>0.75341369247292966</v>
      </c>
      <c r="L1818" s="3">
        <f t="shared" si="114"/>
        <v>3.8882148643174164</v>
      </c>
      <c r="M1818" s="3">
        <f t="shared" si="115"/>
        <v>-0.40848584195341364</v>
      </c>
    </row>
    <row r="1819" spans="1:13" x14ac:dyDescent="0.2">
      <c r="A1819" s="3" t="s">
        <v>3239</v>
      </c>
      <c r="B1819" s="3">
        <v>8</v>
      </c>
      <c r="C1819" s="3">
        <v>0.33590092536705801</v>
      </c>
      <c r="D1819" s="3">
        <v>6</v>
      </c>
      <c r="E1819" s="3">
        <v>0.39542555700916898</v>
      </c>
      <c r="F1819" s="3">
        <v>1</v>
      </c>
      <c r="G1819" s="3">
        <v>2.6705175187460701E-2</v>
      </c>
      <c r="H1819" s="3" t="s">
        <v>3240</v>
      </c>
      <c r="I1819" s="3">
        <v>0</v>
      </c>
      <c r="J1819" s="3">
        <f t="shared" si="116"/>
        <v>14.807075940652856</v>
      </c>
      <c r="K1819" s="3">
        <f t="shared" si="113"/>
        <v>1.1772088944889481</v>
      </c>
      <c r="L1819" s="3">
        <f t="shared" si="114"/>
        <v>3.8882148643174155</v>
      </c>
      <c r="M1819" s="3">
        <f t="shared" si="115"/>
        <v>0.23537034782130553</v>
      </c>
    </row>
    <row r="1820" spans="1:13" x14ac:dyDescent="0.2">
      <c r="A1820" s="3" t="s">
        <v>3241</v>
      </c>
      <c r="B1820" s="3">
        <v>9</v>
      </c>
      <c r="C1820" s="3">
        <v>1.0726807288829101</v>
      </c>
      <c r="D1820" s="3">
        <v>6</v>
      </c>
      <c r="E1820" s="3">
        <v>1.1224615955447601</v>
      </c>
      <c r="F1820" s="3">
        <v>1</v>
      </c>
      <c r="G1820" s="3">
        <v>7.5805756656048495E-2</v>
      </c>
      <c r="H1820" s="3" t="s">
        <v>3242</v>
      </c>
      <c r="I1820" s="4">
        <v>1.9999999999999999E-151</v>
      </c>
      <c r="J1820" s="3">
        <f t="shared" si="116"/>
        <v>14.807075940652847</v>
      </c>
      <c r="K1820" s="3">
        <f t="shared" si="113"/>
        <v>1.0464079062124028</v>
      </c>
      <c r="L1820" s="3">
        <f t="shared" si="114"/>
        <v>3.888214864317415</v>
      </c>
      <c r="M1820" s="3">
        <f t="shared" si="115"/>
        <v>6.5445346378999333E-2</v>
      </c>
    </row>
    <row r="1821" spans="1:13" x14ac:dyDescent="0.2">
      <c r="A1821" s="3" t="s">
        <v>3243</v>
      </c>
      <c r="B1821" s="3">
        <v>4</v>
      </c>
      <c r="C1821" s="3">
        <v>1.19015255930414</v>
      </c>
      <c r="D1821" s="3">
        <v>18</v>
      </c>
      <c r="E1821" s="3">
        <v>8.4063490716697409</v>
      </c>
      <c r="F1821" s="3">
        <v>3</v>
      </c>
      <c r="G1821" s="3">
        <v>0.56772512718666501</v>
      </c>
      <c r="I1821" s="3" t="s">
        <v>11</v>
      </c>
      <c r="J1821" s="3">
        <f t="shared" si="116"/>
        <v>14.80707594065284</v>
      </c>
      <c r="K1821" s="3">
        <f t="shared" si="113"/>
        <v>7.0632533669337114</v>
      </c>
      <c r="L1821" s="3">
        <f t="shared" si="114"/>
        <v>3.8882148643174141</v>
      </c>
      <c r="M1821" s="3">
        <f t="shared" si="115"/>
        <v>2.8203328485424666</v>
      </c>
    </row>
    <row r="1822" spans="1:13" x14ac:dyDescent="0.2">
      <c r="A1822" s="3" t="s">
        <v>3244</v>
      </c>
      <c r="B1822" s="3">
        <v>22</v>
      </c>
      <c r="C1822" s="3">
        <v>2.4134526036817401</v>
      </c>
      <c r="D1822" s="3">
        <v>6</v>
      </c>
      <c r="E1822" s="3">
        <v>1.0331410441751501</v>
      </c>
      <c r="F1822" s="3">
        <v>1</v>
      </c>
      <c r="G1822" s="3">
        <v>6.9773468327980995E-2</v>
      </c>
      <c r="H1822" s="3" t="s">
        <v>3245</v>
      </c>
      <c r="I1822" s="4">
        <v>4.0000000000000002E-173</v>
      </c>
      <c r="J1822" s="3">
        <f t="shared" si="116"/>
        <v>14.807075940652837</v>
      </c>
      <c r="K1822" s="3">
        <f t="shared" si="113"/>
        <v>0.42807596163234596</v>
      </c>
      <c r="L1822" s="3">
        <f t="shared" si="114"/>
        <v>3.8882148643174137</v>
      </c>
      <c r="M1822" s="3">
        <f t="shared" si="115"/>
        <v>-1.2240612708159877</v>
      </c>
    </row>
    <row r="1823" spans="1:13" x14ac:dyDescent="0.2">
      <c r="A1823" s="3" t="s">
        <v>3246</v>
      </c>
      <c r="B1823" s="3">
        <v>13</v>
      </c>
      <c r="C1823" s="3">
        <v>0.574413908830819</v>
      </c>
      <c r="D1823" s="3">
        <v>6</v>
      </c>
      <c r="E1823" s="3">
        <v>0.41612625390387897</v>
      </c>
      <c r="F1823" s="3">
        <v>1</v>
      </c>
      <c r="G1823" s="3">
        <v>2.8103202520992299E-2</v>
      </c>
      <c r="H1823" s="3" t="s">
        <v>3247</v>
      </c>
      <c r="I1823" s="3">
        <v>0</v>
      </c>
      <c r="J1823" s="3">
        <f t="shared" si="116"/>
        <v>14.807075940652828</v>
      </c>
      <c r="K1823" s="3">
        <f t="shared" si="113"/>
        <v>0.72443624276242902</v>
      </c>
      <c r="L1823" s="3">
        <f t="shared" si="114"/>
        <v>3.8882148643174128</v>
      </c>
      <c r="M1823" s="3">
        <f t="shared" si="115"/>
        <v>-0.46506937031978779</v>
      </c>
    </row>
    <row r="1824" spans="1:13" x14ac:dyDescent="0.2">
      <c r="A1824" s="3" t="s">
        <v>3248</v>
      </c>
      <c r="B1824" s="3">
        <v>3.1666666666666701</v>
      </c>
      <c r="C1824" s="3">
        <v>0.30599619442389397</v>
      </c>
      <c r="D1824" s="3">
        <v>2</v>
      </c>
      <c r="E1824" s="3">
        <v>0.30334437200469699</v>
      </c>
      <c r="F1824" s="3">
        <v>0.33333333333333298</v>
      </c>
      <c r="G1824" s="3">
        <v>2.0486446697545801E-2</v>
      </c>
      <c r="H1824" s="3" t="s">
        <v>3236</v>
      </c>
      <c r="I1824" s="3">
        <v>0</v>
      </c>
      <c r="J1824" s="3">
        <f t="shared" si="116"/>
        <v>14.807075940652828</v>
      </c>
      <c r="K1824" s="3">
        <f t="shared" si="113"/>
        <v>0.99133380588543063</v>
      </c>
      <c r="L1824" s="3">
        <f t="shared" si="114"/>
        <v>3.8882148643174128</v>
      </c>
      <c r="M1824" s="3">
        <f t="shared" si="115"/>
        <v>-1.2557165622278987E-2</v>
      </c>
    </row>
    <row r="1825" spans="1:13" x14ac:dyDescent="0.2">
      <c r="A1825" s="3" t="s">
        <v>3249</v>
      </c>
      <c r="B1825" s="3">
        <v>1</v>
      </c>
      <c r="C1825" s="3">
        <v>7.06166216889339E-2</v>
      </c>
      <c r="D1825" s="3">
        <v>6</v>
      </c>
      <c r="E1825" s="3">
        <v>0.66504412120779399</v>
      </c>
      <c r="F1825" s="3">
        <v>1</v>
      </c>
      <c r="G1825" s="3">
        <v>4.4913940056315597E-2</v>
      </c>
      <c r="H1825" s="3" t="s">
        <v>3250</v>
      </c>
      <c r="I1825" s="3">
        <v>0</v>
      </c>
      <c r="J1825" s="3">
        <f t="shared" si="116"/>
        <v>14.807075940652828</v>
      </c>
      <c r="K1825" s="3">
        <f t="shared" si="113"/>
        <v>9.4176711559115951</v>
      </c>
      <c r="L1825" s="3">
        <f t="shared" si="114"/>
        <v>3.8882148643174128</v>
      </c>
      <c r="M1825" s="3">
        <f t="shared" si="115"/>
        <v>3.2353703478213069</v>
      </c>
    </row>
    <row r="1826" spans="1:13" x14ac:dyDescent="0.2">
      <c r="A1826" s="3" t="s">
        <v>3251</v>
      </c>
      <c r="B1826" s="3">
        <v>0.5</v>
      </c>
      <c r="C1826" s="3">
        <v>9.5294473354421594E-2</v>
      </c>
      <c r="D1826" s="3">
        <v>2</v>
      </c>
      <c r="E1826" s="3">
        <v>0.59830134201848095</v>
      </c>
      <c r="F1826" s="3">
        <v>0.33333333333333298</v>
      </c>
      <c r="G1826" s="3">
        <v>4.04064478642839E-2</v>
      </c>
      <c r="H1826" s="3" t="s">
        <v>500</v>
      </c>
      <c r="I1826" s="4">
        <v>7.9999999999999999E-95</v>
      </c>
      <c r="J1826" s="3">
        <f t="shared" si="116"/>
        <v>14.807075940652828</v>
      </c>
      <c r="K1826" s="3">
        <f t="shared" si="113"/>
        <v>6.2784474372743908</v>
      </c>
      <c r="L1826" s="3">
        <f t="shared" si="114"/>
        <v>3.8882148643174128</v>
      </c>
      <c r="M1826" s="3">
        <f t="shared" si="115"/>
        <v>2.65040784710015</v>
      </c>
    </row>
    <row r="1827" spans="1:13" x14ac:dyDescent="0.2">
      <c r="A1827" s="3" t="s">
        <v>3252</v>
      </c>
      <c r="B1827" s="3">
        <v>9</v>
      </c>
      <c r="C1827" s="3">
        <v>0.41542434477943202</v>
      </c>
      <c r="D1827" s="3">
        <v>6</v>
      </c>
      <c r="E1827" s="3">
        <v>0.434703318810303</v>
      </c>
      <c r="F1827" s="3">
        <v>1</v>
      </c>
      <c r="G1827" s="3">
        <v>2.9357809776393799E-2</v>
      </c>
      <c r="H1827" s="3" t="s">
        <v>160</v>
      </c>
      <c r="I1827" s="4">
        <v>2.0000000000000001E-173</v>
      </c>
      <c r="J1827" s="3">
        <f t="shared" si="116"/>
        <v>14.807075940652828</v>
      </c>
      <c r="K1827" s="3">
        <f t="shared" si="113"/>
        <v>1.0464079062123985</v>
      </c>
      <c r="L1827" s="3">
        <f t="shared" si="114"/>
        <v>3.8882148643174128</v>
      </c>
      <c r="M1827" s="3">
        <f t="shared" si="115"/>
        <v>6.5445346378993519E-2</v>
      </c>
    </row>
    <row r="1828" spans="1:13" x14ac:dyDescent="0.2">
      <c r="A1828" s="3" t="s">
        <v>3253</v>
      </c>
      <c r="B1828" s="3">
        <v>116</v>
      </c>
      <c r="C1828" s="3">
        <v>31.493468051783399</v>
      </c>
      <c r="D1828" s="3">
        <v>78</v>
      </c>
      <c r="E1828" s="3">
        <v>33.239108911394297</v>
      </c>
      <c r="F1828" s="3">
        <v>13</v>
      </c>
      <c r="G1828" s="3">
        <v>2.2448124832085399</v>
      </c>
      <c r="I1828" s="3" t="s">
        <v>11</v>
      </c>
      <c r="J1828" s="3">
        <f t="shared" si="116"/>
        <v>14.807075940652826</v>
      </c>
      <c r="K1828" s="3">
        <f t="shared" si="113"/>
        <v>1.055428664024572</v>
      </c>
      <c r="L1828" s="3">
        <f t="shared" si="114"/>
        <v>3.8882148643174128</v>
      </c>
      <c r="M1828" s="3">
        <f t="shared" si="115"/>
        <v>7.7829070834822683E-2</v>
      </c>
    </row>
    <row r="1829" spans="1:13" x14ac:dyDescent="0.2">
      <c r="A1829" s="3" t="s">
        <v>3254</v>
      </c>
      <c r="B1829" s="3">
        <v>3</v>
      </c>
      <c r="C1829" s="3">
        <v>0.35893945315561299</v>
      </c>
      <c r="D1829" s="3">
        <v>2</v>
      </c>
      <c r="E1829" s="3">
        <v>0.37559708163358801</v>
      </c>
      <c r="F1829" s="3">
        <v>0.33333333333333298</v>
      </c>
      <c r="G1829" s="3">
        <v>2.5366053577289101E-2</v>
      </c>
      <c r="H1829" s="3" t="s">
        <v>3255</v>
      </c>
      <c r="I1829" s="4">
        <v>3.0000000000000001E-138</v>
      </c>
      <c r="J1829" s="3">
        <f t="shared" si="116"/>
        <v>14.807075940652826</v>
      </c>
      <c r="K1829" s="3">
        <f t="shared" si="113"/>
        <v>1.0464079062123977</v>
      </c>
      <c r="L1829" s="3">
        <f t="shared" si="114"/>
        <v>3.8882148643174128</v>
      </c>
      <c r="M1829" s="3">
        <f t="shared" si="115"/>
        <v>6.5445346378992297E-2</v>
      </c>
    </row>
    <row r="1830" spans="1:13" x14ac:dyDescent="0.2">
      <c r="A1830" s="3" t="s">
        <v>3256</v>
      </c>
      <c r="B1830" s="3">
        <v>16</v>
      </c>
      <c r="C1830" s="3">
        <v>1.1468367815825</v>
      </c>
      <c r="D1830" s="3">
        <v>12</v>
      </c>
      <c r="E1830" s="3">
        <v>1.3500664598059999</v>
      </c>
      <c r="F1830" s="3">
        <v>2</v>
      </c>
      <c r="G1830" s="3">
        <v>9.1177114591503697E-2</v>
      </c>
      <c r="H1830" s="3" t="s">
        <v>3257</v>
      </c>
      <c r="I1830" s="4">
        <v>9.9999999999999998E-122</v>
      </c>
      <c r="J1830" s="3">
        <f t="shared" si="116"/>
        <v>14.807075940652824</v>
      </c>
      <c r="K1830" s="3">
        <f t="shared" si="113"/>
        <v>1.1772088944889496</v>
      </c>
      <c r="L1830" s="3">
        <f t="shared" si="114"/>
        <v>3.8882148643174124</v>
      </c>
      <c r="M1830" s="3">
        <f t="shared" si="115"/>
        <v>0.23537034782130742</v>
      </c>
    </row>
    <row r="1831" spans="1:13" x14ac:dyDescent="0.2">
      <c r="A1831" s="3" t="s">
        <v>3258</v>
      </c>
      <c r="B1831" s="3">
        <v>12</v>
      </c>
      <c r="C1831" s="3">
        <v>0.84403676399630601</v>
      </c>
      <c r="D1831" s="3">
        <v>6</v>
      </c>
      <c r="E1831" s="3">
        <v>0.66240505723474696</v>
      </c>
      <c r="F1831" s="3">
        <v>1</v>
      </c>
      <c r="G1831" s="3">
        <v>4.4735710135457199E-2</v>
      </c>
      <c r="H1831" s="3" t="s">
        <v>3259</v>
      </c>
      <c r="I1831" s="3">
        <v>0</v>
      </c>
      <c r="J1831" s="3">
        <f t="shared" si="116"/>
        <v>14.807075940652824</v>
      </c>
      <c r="K1831" s="3">
        <f t="shared" si="113"/>
        <v>0.78480592965929863</v>
      </c>
      <c r="L1831" s="3">
        <f t="shared" si="114"/>
        <v>3.8882148643174124</v>
      </c>
      <c r="M1831" s="3">
        <f t="shared" si="115"/>
        <v>-0.34959215289985085</v>
      </c>
    </row>
    <row r="1832" spans="1:13" x14ac:dyDescent="0.2">
      <c r="A1832" s="3" t="s">
        <v>3260</v>
      </c>
      <c r="B1832" s="3">
        <v>1</v>
      </c>
      <c r="C1832" s="3">
        <v>0.10262481745860801</v>
      </c>
      <c r="D1832" s="3">
        <v>6</v>
      </c>
      <c r="E1832" s="3">
        <v>0.96648678326062298</v>
      </c>
      <c r="F1832" s="3">
        <v>1</v>
      </c>
      <c r="G1832" s="3">
        <v>6.5271954242304794E-2</v>
      </c>
      <c r="H1832" s="3" t="s">
        <v>3261</v>
      </c>
      <c r="I1832" s="4">
        <v>1.9999999999999999E-104</v>
      </c>
      <c r="J1832" s="3">
        <f t="shared" si="116"/>
        <v>14.807075940652819</v>
      </c>
      <c r="K1832" s="3">
        <f t="shared" si="113"/>
        <v>9.417671155911572</v>
      </c>
      <c r="L1832" s="3">
        <f t="shared" si="114"/>
        <v>3.8882148643174115</v>
      </c>
      <c r="M1832" s="3">
        <f t="shared" si="115"/>
        <v>3.2353703478213038</v>
      </c>
    </row>
    <row r="1833" spans="1:13" x14ac:dyDescent="0.2">
      <c r="A1833" s="3" t="s">
        <v>3262</v>
      </c>
      <c r="B1833" s="3">
        <v>15</v>
      </c>
      <c r="C1833" s="3">
        <v>0.75014150125427403</v>
      </c>
      <c r="D1833" s="3">
        <v>6</v>
      </c>
      <c r="E1833" s="3">
        <v>0.47097239861430601</v>
      </c>
      <c r="F1833" s="3">
        <v>1</v>
      </c>
      <c r="G1833" s="3">
        <v>3.1807252188208998E-2</v>
      </c>
      <c r="H1833" s="3" t="s">
        <v>3263</v>
      </c>
      <c r="I1833" s="4">
        <v>2E-46</v>
      </c>
      <c r="J1833" s="3">
        <f t="shared" si="116"/>
        <v>14.807075940652814</v>
      </c>
      <c r="K1833" s="3">
        <f t="shared" si="113"/>
        <v>0.62784474372743893</v>
      </c>
      <c r="L1833" s="3">
        <f t="shared" si="114"/>
        <v>3.8882148643174115</v>
      </c>
      <c r="M1833" s="3">
        <f t="shared" si="115"/>
        <v>-0.67152024778721309</v>
      </c>
    </row>
    <row r="1834" spans="1:13" x14ac:dyDescent="0.2">
      <c r="A1834" s="3" t="s">
        <v>3264</v>
      </c>
      <c r="B1834" s="3">
        <v>33</v>
      </c>
      <c r="C1834" s="3">
        <v>4.26502327306883</v>
      </c>
      <c r="D1834" s="3">
        <v>12</v>
      </c>
      <c r="E1834" s="3">
        <v>2.4343385853376902</v>
      </c>
      <c r="F1834" s="3">
        <v>2</v>
      </c>
      <c r="G1834" s="3">
        <v>0.16440373474780501</v>
      </c>
      <c r="H1834" s="3" t="s">
        <v>3265</v>
      </c>
      <c r="I1834" s="4">
        <v>6.9999999999999997E-134</v>
      </c>
      <c r="J1834" s="3">
        <f t="shared" si="116"/>
        <v>14.807075940652812</v>
      </c>
      <c r="K1834" s="3">
        <f t="shared" si="113"/>
        <v>0.57076794884312565</v>
      </c>
      <c r="L1834" s="3">
        <f t="shared" si="114"/>
        <v>3.888214864317411</v>
      </c>
      <c r="M1834" s="3">
        <f t="shared" si="115"/>
        <v>-0.80902377153714966</v>
      </c>
    </row>
    <row r="1835" spans="1:13" x14ac:dyDescent="0.2">
      <c r="A1835" s="3" t="s">
        <v>3266</v>
      </c>
      <c r="B1835" s="3">
        <v>6</v>
      </c>
      <c r="C1835" s="3">
        <v>0.37712280944515802</v>
      </c>
      <c r="D1835" s="3">
        <v>6</v>
      </c>
      <c r="E1835" s="3">
        <v>0.59193643412466701</v>
      </c>
      <c r="F1835" s="3">
        <v>1</v>
      </c>
      <c r="G1835" s="3">
        <v>3.9976592035940499E-2</v>
      </c>
      <c r="H1835" s="3" t="s">
        <v>3267</v>
      </c>
      <c r="I1835" s="3">
        <v>0</v>
      </c>
      <c r="J1835" s="3">
        <f t="shared" si="116"/>
        <v>14.807075940652803</v>
      </c>
      <c r="K1835" s="3">
        <f t="shared" si="113"/>
        <v>1.5696118593185959</v>
      </c>
      <c r="L1835" s="3">
        <f t="shared" si="114"/>
        <v>3.8882148643174106</v>
      </c>
      <c r="M1835" s="3">
        <f t="shared" si="115"/>
        <v>0.65040784710014798</v>
      </c>
    </row>
    <row r="1836" spans="1:13" x14ac:dyDescent="0.2">
      <c r="A1836" s="3" t="s">
        <v>3268</v>
      </c>
      <c r="B1836" s="3">
        <v>2.6666666666666701</v>
      </c>
      <c r="C1836" s="3">
        <v>0.28871065574742699</v>
      </c>
      <c r="D1836" s="3">
        <v>2</v>
      </c>
      <c r="E1836" s="3">
        <v>0.33987275187960803</v>
      </c>
      <c r="F1836" s="3">
        <v>0.33333333333333298</v>
      </c>
      <c r="G1836" s="3">
        <v>2.2953401011909999E-2</v>
      </c>
      <c r="H1836" s="3" t="s">
        <v>3236</v>
      </c>
      <c r="I1836" s="3">
        <v>0</v>
      </c>
      <c r="J1836" s="3">
        <f t="shared" si="116"/>
        <v>14.807075940652794</v>
      </c>
      <c r="K1836" s="3">
        <f t="shared" si="113"/>
        <v>1.1772088944889489</v>
      </c>
      <c r="L1836" s="3">
        <f t="shared" si="114"/>
        <v>3.8882148643174097</v>
      </c>
      <c r="M1836" s="3">
        <f t="shared" si="115"/>
        <v>0.23537034782130661</v>
      </c>
    </row>
    <row r="1837" spans="1:13" x14ac:dyDescent="0.2">
      <c r="A1837" s="3" t="s">
        <v>3269</v>
      </c>
      <c r="B1837" s="3">
        <v>11</v>
      </c>
      <c r="C1837" s="3">
        <v>1.1940572593018599</v>
      </c>
      <c r="D1837" s="3">
        <v>6</v>
      </c>
      <c r="E1837" s="3">
        <v>1.0222944190394501</v>
      </c>
      <c r="F1837" s="3">
        <v>1</v>
      </c>
      <c r="G1837" s="3">
        <v>6.9040938476768607E-2</v>
      </c>
      <c r="H1837" s="3" t="s">
        <v>3270</v>
      </c>
      <c r="I1837" s="4">
        <v>5.9999999999999998E-82</v>
      </c>
      <c r="J1837" s="3">
        <f t="shared" si="116"/>
        <v>14.807075940652792</v>
      </c>
      <c r="K1837" s="3">
        <f t="shared" si="113"/>
        <v>0.85615192326468836</v>
      </c>
      <c r="L1837" s="3">
        <f t="shared" si="114"/>
        <v>3.8882148643174093</v>
      </c>
      <c r="M1837" s="3">
        <f t="shared" si="115"/>
        <v>-0.22406127081599367</v>
      </c>
    </row>
    <row r="1838" spans="1:13" x14ac:dyDescent="0.2">
      <c r="A1838" s="3" t="s">
        <v>3271</v>
      </c>
      <c r="B1838" s="3">
        <v>10.9035714285714</v>
      </c>
      <c r="C1838" s="3">
        <v>4.3360359815781404</v>
      </c>
      <c r="D1838" s="3">
        <v>36.776984126984097</v>
      </c>
      <c r="E1838" s="3">
        <v>22.955802951966501</v>
      </c>
      <c r="F1838" s="3">
        <v>6.2067460317460297</v>
      </c>
      <c r="G1838" s="3">
        <v>1.5698649665387201</v>
      </c>
      <c r="H1838" s="3" t="s">
        <v>3064</v>
      </c>
      <c r="I1838" s="4">
        <v>4E-41</v>
      </c>
      <c r="J1838" s="3">
        <f t="shared" si="116"/>
        <v>14.62278822781813</v>
      </c>
      <c r="K1838" s="3">
        <f t="shared" si="113"/>
        <v>5.2941910651791968</v>
      </c>
      <c r="L1838" s="3">
        <f t="shared" si="114"/>
        <v>3.8701465210147066</v>
      </c>
      <c r="M1838" s="3">
        <f t="shared" si="115"/>
        <v>2.4044102620438195</v>
      </c>
    </row>
    <row r="1839" spans="1:13" x14ac:dyDescent="0.2">
      <c r="A1839" s="3" t="s">
        <v>3272</v>
      </c>
      <c r="B1839" s="3">
        <v>32</v>
      </c>
      <c r="C1839" s="3">
        <v>2.6468992918924101</v>
      </c>
      <c r="D1839" s="3">
        <v>32.5</v>
      </c>
      <c r="E1839" s="3">
        <v>4.2195202145853399</v>
      </c>
      <c r="F1839" s="3">
        <v>5.5</v>
      </c>
      <c r="G1839" s="3">
        <v>0.28935057315613699</v>
      </c>
      <c r="H1839" s="3" t="s">
        <v>3273</v>
      </c>
      <c r="I1839" s="3">
        <v>0</v>
      </c>
      <c r="J1839" s="3">
        <f t="shared" si="116"/>
        <v>14.582726305188402</v>
      </c>
      <c r="K1839" s="3">
        <f t="shared" si="113"/>
        <v>1.5941370446204544</v>
      </c>
      <c r="L1839" s="3">
        <f t="shared" si="114"/>
        <v>3.8661885579874147</v>
      </c>
      <c r="M1839" s="3">
        <f t="shared" si="115"/>
        <v>0.67277566012860734</v>
      </c>
    </row>
    <row r="1840" spans="1:13" x14ac:dyDescent="0.2">
      <c r="A1840" s="3" t="s">
        <v>3274</v>
      </c>
      <c r="B1840" s="3">
        <v>3.0134920634920599</v>
      </c>
      <c r="C1840" s="3">
        <v>1.1983789075992399</v>
      </c>
      <c r="D1840" s="3">
        <v>4.3285714285714301</v>
      </c>
      <c r="E1840" s="3">
        <v>2.7018483199901899</v>
      </c>
      <c r="F1840" s="3">
        <v>0.73611111111111105</v>
      </c>
      <c r="G1840" s="3">
        <v>0.18618371670157399</v>
      </c>
      <c r="H1840" s="3" t="s">
        <v>3064</v>
      </c>
      <c r="I1840" s="4">
        <v>4E-41</v>
      </c>
      <c r="J1840" s="3">
        <f t="shared" si="116"/>
        <v>14.511732646957888</v>
      </c>
      <c r="K1840" s="3">
        <f t="shared" si="113"/>
        <v>2.2545860101984854</v>
      </c>
      <c r="L1840" s="3">
        <f t="shared" si="114"/>
        <v>3.8591478770033567</v>
      </c>
      <c r="M1840" s="3">
        <f t="shared" si="115"/>
        <v>1.1728625483963266</v>
      </c>
    </row>
    <row r="1841" spans="1:13" x14ac:dyDescent="0.2">
      <c r="A1841" s="3" t="s">
        <v>3275</v>
      </c>
      <c r="B1841" s="3">
        <v>64</v>
      </c>
      <c r="C1841" s="3">
        <v>17.0401241967323</v>
      </c>
      <c r="D1841" s="3">
        <v>29</v>
      </c>
      <c r="E1841" s="3">
        <v>12.119453901251999</v>
      </c>
      <c r="F1841" s="3">
        <v>5</v>
      </c>
      <c r="G1841" s="3">
        <v>0.84671451372260098</v>
      </c>
      <c r="I1841" s="3" t="s">
        <v>11</v>
      </c>
      <c r="J1841" s="3">
        <f t="shared" si="116"/>
        <v>14.313506742631025</v>
      </c>
      <c r="K1841" s="3">
        <f t="shared" si="113"/>
        <v>0.71123037375373632</v>
      </c>
      <c r="L1841" s="3">
        <f t="shared" si="114"/>
        <v>3.839305263836462</v>
      </c>
      <c r="M1841" s="3">
        <f t="shared" si="115"/>
        <v>-0.49161115777228487</v>
      </c>
    </row>
    <row r="1842" spans="1:13" x14ac:dyDescent="0.2">
      <c r="A1842" s="3" t="s">
        <v>3276</v>
      </c>
      <c r="B1842" s="3">
        <v>38</v>
      </c>
      <c r="C1842" s="3">
        <v>7.7801804681243603</v>
      </c>
      <c r="D1842" s="3">
        <v>23</v>
      </c>
      <c r="E1842" s="3">
        <v>7.3913910841936596</v>
      </c>
      <c r="F1842" s="3">
        <v>4</v>
      </c>
      <c r="G1842" s="3">
        <v>0.52088311999304604</v>
      </c>
      <c r="H1842" s="3" t="s">
        <v>3277</v>
      </c>
      <c r="I1842" s="4">
        <v>5.9999999999999995E-25</v>
      </c>
      <c r="J1842" s="3">
        <f t="shared" si="116"/>
        <v>14.190114443125623</v>
      </c>
      <c r="K1842" s="3">
        <f t="shared" si="113"/>
        <v>0.95002823064020392</v>
      </c>
      <c r="L1842" s="3">
        <f t="shared" si="114"/>
        <v>3.8268143196532693</v>
      </c>
      <c r="M1842" s="3">
        <f t="shared" si="115"/>
        <v>-7.3957710286422965E-2</v>
      </c>
    </row>
    <row r="1843" spans="1:13" x14ac:dyDescent="0.2">
      <c r="A1843" s="3" t="s">
        <v>3278</v>
      </c>
      <c r="B1843" s="3">
        <v>1790</v>
      </c>
      <c r="C1843" s="3">
        <v>94.587476026553603</v>
      </c>
      <c r="D1843" s="3">
        <v>1420</v>
      </c>
      <c r="E1843" s="3">
        <v>117.777199018042</v>
      </c>
      <c r="F1843" s="3">
        <v>248</v>
      </c>
      <c r="G1843" s="3">
        <v>8.3350172846587398</v>
      </c>
      <c r="H1843" s="3" t="s">
        <v>3279</v>
      </c>
      <c r="I1843" s="3">
        <v>0</v>
      </c>
      <c r="J1843" s="3">
        <f t="shared" si="116"/>
        <v>14.130408491752053</v>
      </c>
      <c r="K1843" s="3">
        <f t="shared" si="113"/>
        <v>1.24516694985051</v>
      </c>
      <c r="L1843" s="3">
        <f t="shared" si="114"/>
        <v>3.8207312676014289</v>
      </c>
      <c r="M1843" s="3">
        <f t="shared" si="115"/>
        <v>0.31633918934057792</v>
      </c>
    </row>
    <row r="1844" spans="1:13" x14ac:dyDescent="0.2">
      <c r="A1844" s="3" t="s">
        <v>3280</v>
      </c>
      <c r="B1844" s="3">
        <v>10.199999999999999</v>
      </c>
      <c r="C1844" s="3">
        <v>4.0562459100514801</v>
      </c>
      <c r="D1844" s="3">
        <v>30.2</v>
      </c>
      <c r="E1844" s="3">
        <v>18.850519301845701</v>
      </c>
      <c r="F1844" s="3">
        <v>5.3</v>
      </c>
      <c r="G1844" s="3">
        <v>1.3405227602513301</v>
      </c>
      <c r="H1844" s="3" t="s">
        <v>3064</v>
      </c>
      <c r="I1844" s="4">
        <v>3.9999999999999997E-40</v>
      </c>
      <c r="J1844" s="3">
        <f t="shared" si="116"/>
        <v>14.062065830431317</v>
      </c>
      <c r="K1844" s="3">
        <f t="shared" si="113"/>
        <v>4.6472821717079915</v>
      </c>
      <c r="L1844" s="3">
        <f t="shared" si="114"/>
        <v>3.8137366483581379</v>
      </c>
      <c r="M1844" s="3">
        <f t="shared" si="115"/>
        <v>2.2163872444537285</v>
      </c>
    </row>
    <row r="1845" spans="1:13" x14ac:dyDescent="0.2">
      <c r="A1845" s="3" t="s">
        <v>3281</v>
      </c>
      <c r="B1845" s="3">
        <v>109</v>
      </c>
      <c r="C1845" s="3">
        <v>15.7622390087562</v>
      </c>
      <c r="D1845" s="3">
        <v>25.5</v>
      </c>
      <c r="E1845" s="3">
        <v>5.7879378952084997</v>
      </c>
      <c r="F1845" s="3">
        <v>4.5</v>
      </c>
      <c r="G1845" s="3">
        <v>0.41388352803643302</v>
      </c>
      <c r="H1845" s="3" t="s">
        <v>3150</v>
      </c>
      <c r="I1845" s="4">
        <v>6.9999999999999997E-135</v>
      </c>
      <c r="J1845" s="3">
        <f t="shared" si="116"/>
        <v>13.98446061061653</v>
      </c>
      <c r="K1845" s="3">
        <f t="shared" si="113"/>
        <v>0.36720277442774463</v>
      </c>
      <c r="L1845" s="3">
        <f t="shared" si="114"/>
        <v>3.8057527041254366</v>
      </c>
      <c r="M1845" s="3">
        <f t="shared" si="115"/>
        <v>-1.4453511357052842</v>
      </c>
    </row>
    <row r="1846" spans="1:13" x14ac:dyDescent="0.2">
      <c r="A1846" s="3" t="s">
        <v>3282</v>
      </c>
      <c r="B1846" s="3">
        <v>14.8333333333333</v>
      </c>
      <c r="C1846" s="3">
        <v>1.95581526449941</v>
      </c>
      <c r="D1846" s="3">
        <v>11.3333333333333</v>
      </c>
      <c r="E1846" s="3">
        <v>2.3455192887419498</v>
      </c>
      <c r="F1846" s="3">
        <v>2</v>
      </c>
      <c r="G1846" s="3">
        <v>0.167723257553553</v>
      </c>
      <c r="H1846" s="3" t="s">
        <v>515</v>
      </c>
      <c r="I1846" s="4">
        <v>2.0000000000000001E-127</v>
      </c>
      <c r="J1846" s="3">
        <f t="shared" si="116"/>
        <v>13.984460610616509</v>
      </c>
      <c r="K1846" s="3">
        <f t="shared" si="113"/>
        <v>1.1992540048726352</v>
      </c>
      <c r="L1846" s="3">
        <f t="shared" si="114"/>
        <v>3.8057527041254344</v>
      </c>
      <c r="M1846" s="3">
        <f t="shared" si="115"/>
        <v>0.26213725738408977</v>
      </c>
    </row>
    <row r="1847" spans="1:13" x14ac:dyDescent="0.2">
      <c r="A1847" s="3" t="s">
        <v>3283</v>
      </c>
      <c r="B1847" s="3">
        <v>12.453571428571401</v>
      </c>
      <c r="C1847" s="3">
        <v>4.9366038432234403</v>
      </c>
      <c r="D1847" s="3">
        <v>21.243650793650801</v>
      </c>
      <c r="E1847" s="3">
        <v>13.217696823111501</v>
      </c>
      <c r="F1847" s="3">
        <v>3.8317460317460301</v>
      </c>
      <c r="G1847" s="3">
        <v>0.96606265797949598</v>
      </c>
      <c r="H1847" s="3" t="s">
        <v>3064</v>
      </c>
      <c r="I1847" s="4">
        <v>4E-41</v>
      </c>
      <c r="J1847" s="3">
        <f t="shared" si="116"/>
        <v>13.682028503985544</v>
      </c>
      <c r="K1847" s="3">
        <f t="shared" si="113"/>
        <v>2.6774878525558936</v>
      </c>
      <c r="L1847" s="3">
        <f t="shared" si="114"/>
        <v>3.7742102356145777</v>
      </c>
      <c r="M1847" s="3">
        <f t="shared" si="115"/>
        <v>1.4208800296544757</v>
      </c>
    </row>
    <row r="1848" spans="1:13" x14ac:dyDescent="0.2">
      <c r="A1848" s="3" t="s">
        <v>3284</v>
      </c>
      <c r="B1848" s="3">
        <v>57.4583333333333</v>
      </c>
      <c r="C1848" s="3">
        <v>4.0621373347574297</v>
      </c>
      <c r="D1848" s="3">
        <v>25.591666666666701</v>
      </c>
      <c r="E1848" s="3">
        <v>2.8398305016418099</v>
      </c>
      <c r="F1848" s="3">
        <v>4.625</v>
      </c>
      <c r="G1848" s="3">
        <v>0.207963698655343</v>
      </c>
      <c r="H1848" s="3" t="s">
        <v>3285</v>
      </c>
      <c r="I1848" s="3">
        <v>0</v>
      </c>
      <c r="J1848" s="3">
        <f t="shared" si="116"/>
        <v>13.655414478602076</v>
      </c>
      <c r="K1848" s="3">
        <f t="shared" si="113"/>
        <v>0.69909760985749392</v>
      </c>
      <c r="L1848" s="3">
        <f t="shared" si="114"/>
        <v>3.7714011993346657</v>
      </c>
      <c r="M1848" s="3">
        <f t="shared" si="115"/>
        <v>-0.51643419232531651</v>
      </c>
    </row>
    <row r="1849" spans="1:13" x14ac:dyDescent="0.2">
      <c r="A1849" s="3" t="s">
        <v>3286</v>
      </c>
      <c r="B1849" s="3">
        <v>7</v>
      </c>
      <c r="C1849" s="3">
        <v>1.2336844178298301</v>
      </c>
      <c r="D1849" s="3">
        <v>5.5</v>
      </c>
      <c r="E1849" s="3">
        <v>1.5214616158360601</v>
      </c>
      <c r="F1849" s="3">
        <v>1</v>
      </c>
      <c r="G1849" s="3">
        <v>0.112093455509867</v>
      </c>
      <c r="H1849" s="3" t="s">
        <v>3209</v>
      </c>
      <c r="I1849" s="4">
        <v>2.0000000000000001E-58</v>
      </c>
      <c r="J1849" s="3">
        <f t="shared" si="116"/>
        <v>13.57315294559845</v>
      </c>
      <c r="K1849" s="3">
        <f t="shared" si="113"/>
        <v>1.233266460893182</v>
      </c>
      <c r="L1849" s="3">
        <f t="shared" si="114"/>
        <v>3.7626839822335567</v>
      </c>
      <c r="M1849" s="3">
        <f t="shared" si="115"/>
        <v>0.30248454367984057</v>
      </c>
    </row>
    <row r="1850" spans="1:13" x14ac:dyDescent="0.2">
      <c r="A1850" s="3" t="s">
        <v>3287</v>
      </c>
      <c r="B1850" s="3">
        <v>3</v>
      </c>
      <c r="C1850" s="3">
        <v>0.21281887531296201</v>
      </c>
      <c r="D1850" s="3">
        <v>11</v>
      </c>
      <c r="E1850" s="3">
        <v>1.22482444545293</v>
      </c>
      <c r="F1850" s="3">
        <v>2</v>
      </c>
      <c r="G1850" s="3">
        <v>9.0238756636874196E-2</v>
      </c>
      <c r="H1850" s="3" t="s">
        <v>3288</v>
      </c>
      <c r="I1850" s="4">
        <v>5.0000000000000001E-156</v>
      </c>
      <c r="J1850" s="3">
        <f t="shared" si="116"/>
        <v>13.573152945598443</v>
      </c>
      <c r="K1850" s="3">
        <f t="shared" si="113"/>
        <v>5.7552434841682034</v>
      </c>
      <c r="L1850" s="3">
        <f t="shared" si="114"/>
        <v>3.7626839822335554</v>
      </c>
      <c r="M1850" s="3">
        <f t="shared" si="115"/>
        <v>2.5248769650162939</v>
      </c>
    </row>
    <row r="1851" spans="1:13" x14ac:dyDescent="0.2">
      <c r="A1851" s="3" t="s">
        <v>3289</v>
      </c>
      <c r="B1851" s="3">
        <v>4</v>
      </c>
      <c r="C1851" s="3">
        <v>0.23963960271841001</v>
      </c>
      <c r="D1851" s="3">
        <v>11</v>
      </c>
      <c r="E1851" s="3">
        <v>1.0343881965703401</v>
      </c>
      <c r="F1851" s="3">
        <v>2</v>
      </c>
      <c r="G1851" s="3">
        <v>7.6208394668224502E-2</v>
      </c>
      <c r="H1851" s="3" t="s">
        <v>3290</v>
      </c>
      <c r="I1851" s="3">
        <v>0</v>
      </c>
      <c r="J1851" s="3">
        <f t="shared" si="116"/>
        <v>13.573152945598443</v>
      </c>
      <c r="K1851" s="3">
        <f t="shared" si="113"/>
        <v>4.316432613126155</v>
      </c>
      <c r="L1851" s="3">
        <f t="shared" si="114"/>
        <v>3.7626839822335554</v>
      </c>
      <c r="M1851" s="3">
        <f t="shared" si="115"/>
        <v>2.1098394657374504</v>
      </c>
    </row>
    <row r="1852" spans="1:13" x14ac:dyDescent="0.2">
      <c r="A1852" s="3" t="s">
        <v>3291</v>
      </c>
      <c r="B1852" s="3">
        <v>53</v>
      </c>
      <c r="C1852" s="3">
        <v>1.4901179307263099</v>
      </c>
      <c r="D1852" s="3">
        <v>22</v>
      </c>
      <c r="E1852" s="3">
        <v>0.97086696356092095</v>
      </c>
      <c r="F1852" s="3">
        <v>4</v>
      </c>
      <c r="G1852" s="3">
        <v>7.1528477388575998E-2</v>
      </c>
      <c r="H1852" s="3" t="s">
        <v>3292</v>
      </c>
      <c r="I1852" s="4">
        <v>4.0000000000000002E-122</v>
      </c>
      <c r="J1852" s="3">
        <f t="shared" si="116"/>
        <v>13.57315294559843</v>
      </c>
      <c r="K1852" s="3">
        <f t="shared" si="113"/>
        <v>0.65153699820772115</v>
      </c>
      <c r="L1852" s="3">
        <f t="shared" si="114"/>
        <v>3.762683982233554</v>
      </c>
      <c r="M1852" s="3">
        <f t="shared" si="115"/>
        <v>-0.61808098882574936</v>
      </c>
    </row>
    <row r="1853" spans="1:13" x14ac:dyDescent="0.2">
      <c r="A1853" s="3" t="s">
        <v>3293</v>
      </c>
      <c r="B1853" s="3">
        <v>6</v>
      </c>
      <c r="C1853" s="3">
        <v>0.184495768486925</v>
      </c>
      <c r="D1853" s="3">
        <v>11</v>
      </c>
      <c r="E1853" s="3">
        <v>0.530909034720488</v>
      </c>
      <c r="F1853" s="3">
        <v>2</v>
      </c>
      <c r="G1853" s="3">
        <v>3.9114643211373701E-2</v>
      </c>
      <c r="H1853" s="3" t="s">
        <v>3294</v>
      </c>
      <c r="I1853" s="3">
        <v>0</v>
      </c>
      <c r="J1853" s="3">
        <f t="shared" si="116"/>
        <v>13.573152945598416</v>
      </c>
      <c r="K1853" s="3">
        <f t="shared" si="113"/>
        <v>2.8776217420840897</v>
      </c>
      <c r="L1853" s="3">
        <f t="shared" si="114"/>
        <v>3.7626839822335527</v>
      </c>
      <c r="M1853" s="3">
        <f t="shared" si="115"/>
        <v>1.5248769650162877</v>
      </c>
    </row>
    <row r="1854" spans="1:13" x14ac:dyDescent="0.2">
      <c r="A1854" s="3" t="s">
        <v>3295</v>
      </c>
      <c r="B1854" s="3">
        <v>24</v>
      </c>
      <c r="C1854" s="3">
        <v>2.5848625897386901</v>
      </c>
      <c r="D1854" s="3">
        <v>11</v>
      </c>
      <c r="E1854" s="3">
        <v>1.85956419713296</v>
      </c>
      <c r="F1854" s="3">
        <v>2</v>
      </c>
      <c r="G1854" s="3">
        <v>0.137003112289838</v>
      </c>
      <c r="H1854" s="3" t="s">
        <v>3296</v>
      </c>
      <c r="I1854" s="4">
        <v>1.9999999999999999E-162</v>
      </c>
      <c r="J1854" s="3">
        <f t="shared" si="116"/>
        <v>13.573152945598379</v>
      </c>
      <c r="K1854" s="3">
        <f t="shared" si="113"/>
        <v>0.71940543552102232</v>
      </c>
      <c r="L1854" s="3">
        <f t="shared" si="114"/>
        <v>3.7626839822335492</v>
      </c>
      <c r="M1854" s="3">
        <f t="shared" si="115"/>
        <v>-0.47512303498371261</v>
      </c>
    </row>
    <row r="1855" spans="1:13" x14ac:dyDescent="0.2">
      <c r="A1855" s="3" t="s">
        <v>3297</v>
      </c>
      <c r="B1855" s="3">
        <v>744.5</v>
      </c>
      <c r="C1855" s="3">
        <v>125.336023754276</v>
      </c>
      <c r="D1855" s="3">
        <v>601.5</v>
      </c>
      <c r="E1855" s="3">
        <v>158.942161094233</v>
      </c>
      <c r="F1855" s="3">
        <v>109.5</v>
      </c>
      <c r="G1855" s="3">
        <v>11.7246408390022</v>
      </c>
      <c r="H1855" s="3" t="s">
        <v>3298</v>
      </c>
      <c r="I1855" s="4">
        <v>2.0000000000000002E-30</v>
      </c>
      <c r="J1855" s="3">
        <f t="shared" si="116"/>
        <v>13.556249890871662</v>
      </c>
      <c r="K1855" s="3">
        <f t="shared" si="113"/>
        <v>1.2681283188450478</v>
      </c>
      <c r="L1855" s="3">
        <f t="shared" si="114"/>
        <v>3.7608862311711606</v>
      </c>
      <c r="M1855" s="3">
        <f t="shared" si="115"/>
        <v>0.34270073569412862</v>
      </c>
    </row>
    <row r="1856" spans="1:13" x14ac:dyDescent="0.2">
      <c r="A1856" s="3" t="s">
        <v>3299</v>
      </c>
      <c r="B1856" s="3">
        <v>1551</v>
      </c>
      <c r="C1856" s="3">
        <v>133.91638836525101</v>
      </c>
      <c r="D1856" s="3">
        <v>1267</v>
      </c>
      <c r="E1856" s="3">
        <v>171.708113437598</v>
      </c>
      <c r="F1856" s="3">
        <v>231</v>
      </c>
      <c r="G1856" s="3">
        <v>12.6855157333588</v>
      </c>
      <c r="H1856" s="3" t="s">
        <v>3300</v>
      </c>
      <c r="I1856" s="3">
        <v>0</v>
      </c>
      <c r="J1856" s="3">
        <f t="shared" si="116"/>
        <v>13.535761339687692</v>
      </c>
      <c r="K1856" s="3">
        <f t="shared" si="113"/>
        <v>1.2822038850784396</v>
      </c>
      <c r="L1856" s="3">
        <f t="shared" si="114"/>
        <v>3.7587041313210094</v>
      </c>
      <c r="M1856" s="3">
        <f t="shared" si="115"/>
        <v>0.35862568520486582</v>
      </c>
    </row>
    <row r="1857" spans="1:13" x14ac:dyDescent="0.2">
      <c r="A1857" s="3" t="s">
        <v>3301</v>
      </c>
      <c r="B1857" s="3">
        <v>79</v>
      </c>
      <c r="C1857" s="3">
        <v>12.0563332598882</v>
      </c>
      <c r="D1857" s="3">
        <v>49</v>
      </c>
      <c r="E1857" s="3">
        <v>11.7375242983072</v>
      </c>
      <c r="F1857" s="3">
        <v>9</v>
      </c>
      <c r="G1857" s="3">
        <v>0.87358442080014498</v>
      </c>
      <c r="I1857" s="3" t="s">
        <v>11</v>
      </c>
      <c r="J1857" s="3">
        <f t="shared" si="116"/>
        <v>13.436050390592372</v>
      </c>
      <c r="K1857" s="3">
        <f t="shared" si="113"/>
        <v>0.97355672286849537</v>
      </c>
      <c r="L1857" s="3">
        <f t="shared" si="114"/>
        <v>3.7480372062691516</v>
      </c>
      <c r="M1857" s="3">
        <f t="shared" si="115"/>
        <v>-3.8663056961747988E-2</v>
      </c>
    </row>
    <row r="1858" spans="1:13" x14ac:dyDescent="0.2">
      <c r="A1858" s="3" t="s">
        <v>3302</v>
      </c>
      <c r="B1858" s="3">
        <v>18</v>
      </c>
      <c r="C1858" s="3">
        <v>1.62305325402197</v>
      </c>
      <c r="D1858" s="3">
        <v>38</v>
      </c>
      <c r="E1858" s="3">
        <v>5.3781898978390901</v>
      </c>
      <c r="F1858" s="3">
        <v>7</v>
      </c>
      <c r="G1858" s="3">
        <v>0.40145098019812903</v>
      </c>
      <c r="H1858" s="3" t="s">
        <v>3303</v>
      </c>
      <c r="I1858" s="3">
        <v>0</v>
      </c>
      <c r="J1858" s="3">
        <f t="shared" si="116"/>
        <v>13.39687823201921</v>
      </c>
      <c r="K1858" s="3">
        <f t="shared" si="113"/>
        <v>3.3136250363392512</v>
      </c>
      <c r="L1858" s="3">
        <f t="shared" si="114"/>
        <v>3.7438249549822364</v>
      </c>
      <c r="M1858" s="3">
        <f t="shared" si="115"/>
        <v>1.7284103591014182</v>
      </c>
    </row>
    <row r="1859" spans="1:13" x14ac:dyDescent="0.2">
      <c r="A1859" s="3" t="s">
        <v>3304</v>
      </c>
      <c r="B1859" s="3">
        <v>115</v>
      </c>
      <c r="C1859" s="3">
        <v>7.5855616668567496</v>
      </c>
      <c r="D1859" s="3">
        <v>65</v>
      </c>
      <c r="E1859" s="3">
        <v>6.7296973119383399</v>
      </c>
      <c r="F1859" s="3">
        <v>12</v>
      </c>
      <c r="G1859" s="3">
        <v>0.50343727386887704</v>
      </c>
      <c r="H1859" s="3" t="s">
        <v>3305</v>
      </c>
      <c r="I1859" s="3">
        <v>0</v>
      </c>
      <c r="J1859" s="3">
        <f t="shared" si="116"/>
        <v>13.367499113089362</v>
      </c>
      <c r="K1859" s="3">
        <f t="shared" si="113"/>
        <v>0.88717192048442517</v>
      </c>
      <c r="L1859" s="3">
        <f t="shared" si="114"/>
        <v>3.7406576759035555</v>
      </c>
      <c r="M1859" s="3">
        <f t="shared" si="115"/>
        <v>-0.1727143908157705</v>
      </c>
    </row>
    <row r="1860" spans="1:13" x14ac:dyDescent="0.2">
      <c r="A1860" s="3" t="s">
        <v>3306</v>
      </c>
      <c r="B1860" s="3">
        <v>122</v>
      </c>
      <c r="C1860" s="3">
        <v>7.0469996859914996</v>
      </c>
      <c r="D1860" s="3">
        <v>27</v>
      </c>
      <c r="E1860" s="3">
        <v>2.4479382422390201</v>
      </c>
      <c r="F1860" s="3">
        <v>5</v>
      </c>
      <c r="G1860" s="3">
        <v>0.18369132374056399</v>
      </c>
      <c r="H1860" s="3" t="s">
        <v>3307</v>
      </c>
      <c r="I1860" s="3">
        <v>0</v>
      </c>
      <c r="J1860" s="3">
        <f t="shared" si="116"/>
        <v>13.326368346587561</v>
      </c>
      <c r="K1860" s="3">
        <f t="shared" si="113"/>
        <v>0.34737311640657464</v>
      </c>
      <c r="L1860" s="3">
        <f t="shared" si="114"/>
        <v>3.736211770872365</v>
      </c>
      <c r="M1860" s="3">
        <f t="shared" si="115"/>
        <v>-1.5254419882992691</v>
      </c>
    </row>
    <row r="1861" spans="1:13" x14ac:dyDescent="0.2">
      <c r="A1861" s="3" t="s">
        <v>3308</v>
      </c>
      <c r="B1861" s="3">
        <v>6.1428571428571397</v>
      </c>
      <c r="C1861" s="3">
        <v>0.48391441135788199</v>
      </c>
      <c r="D1861" s="3">
        <v>4</v>
      </c>
      <c r="E1861" s="3">
        <v>0.49459577606861099</v>
      </c>
      <c r="F1861" s="3">
        <v>0.75</v>
      </c>
      <c r="G1861" s="3">
        <v>3.7577996513783997E-2</v>
      </c>
      <c r="H1861" s="3" t="s">
        <v>3309</v>
      </c>
      <c r="I1861" s="3">
        <v>0</v>
      </c>
      <c r="J1861" s="3">
        <f t="shared" si="116"/>
        <v>13.161845280580303</v>
      </c>
      <c r="K1861" s="3">
        <f t="shared" ref="K1861:K1924" si="117">E1861/C1861</f>
        <v>1.0220728386260634</v>
      </c>
      <c r="L1861" s="3">
        <f t="shared" ref="L1861:L1924" si="118">LOG(J1861,2)</f>
        <v>3.718289862875102</v>
      </c>
      <c r="M1861" s="3">
        <f t="shared" ref="M1861:M1924" si="119">LOG(K1861,2)</f>
        <v>3.1498014455655386E-2</v>
      </c>
    </row>
    <row r="1862" spans="1:13" x14ac:dyDescent="0.2">
      <c r="A1862" s="3" t="s">
        <v>3310</v>
      </c>
      <c r="B1862" s="3">
        <v>24</v>
      </c>
      <c r="C1862" s="3">
        <v>2.8854280071501601</v>
      </c>
      <c r="D1862" s="3">
        <v>16</v>
      </c>
      <c r="E1862" s="3">
        <v>3.01933467948861</v>
      </c>
      <c r="F1862" s="3">
        <v>3</v>
      </c>
      <c r="G1862" s="3">
        <v>0.229400560113216</v>
      </c>
      <c r="H1862" s="3" t="s">
        <v>2964</v>
      </c>
      <c r="I1862" s="4">
        <v>2.0000000000000001E-166</v>
      </c>
      <c r="J1862" s="3">
        <f t="shared" ref="J1862:J1925" si="120">E1862/G1862</f>
        <v>13.161845280580303</v>
      </c>
      <c r="K1862" s="3">
        <f t="shared" si="117"/>
        <v>1.0464079062123977</v>
      </c>
      <c r="L1862" s="3">
        <f t="shared" si="118"/>
        <v>3.718289862875102</v>
      </c>
      <c r="M1862" s="3">
        <f t="shared" si="119"/>
        <v>6.5445346378992297E-2</v>
      </c>
    </row>
    <row r="1863" spans="1:13" x14ac:dyDescent="0.2">
      <c r="A1863" s="3" t="s">
        <v>3311</v>
      </c>
      <c r="B1863" s="3">
        <v>3.6666666666666701</v>
      </c>
      <c r="C1863" s="3">
        <v>0.46660083671180402</v>
      </c>
      <c r="D1863" s="3">
        <v>2.6666666666666701</v>
      </c>
      <c r="E1863" s="3">
        <v>0.532641604996966</v>
      </c>
      <c r="F1863" s="3">
        <v>0.5</v>
      </c>
      <c r="G1863" s="3">
        <v>4.0468611630229002E-2</v>
      </c>
      <c r="H1863" s="3" t="s">
        <v>3312</v>
      </c>
      <c r="I1863" s="4">
        <v>2E-149</v>
      </c>
      <c r="J1863" s="3">
        <f t="shared" si="120"/>
        <v>13.161845280580284</v>
      </c>
      <c r="K1863" s="3">
        <f t="shared" si="117"/>
        <v>1.1415358976862531</v>
      </c>
      <c r="L1863" s="3">
        <f t="shared" si="118"/>
        <v>3.7182898628750993</v>
      </c>
      <c r="M1863" s="3">
        <f t="shared" si="119"/>
        <v>0.19097622846285262</v>
      </c>
    </row>
    <row r="1864" spans="1:13" x14ac:dyDescent="0.2">
      <c r="A1864" s="3" t="s">
        <v>3313</v>
      </c>
      <c r="B1864" s="3">
        <v>16.5</v>
      </c>
      <c r="C1864" s="3">
        <v>0.67453415850841503</v>
      </c>
      <c r="D1864" s="3">
        <v>8</v>
      </c>
      <c r="E1864" s="3">
        <v>0.51333663743529601</v>
      </c>
      <c r="F1864" s="3">
        <v>1.5</v>
      </c>
      <c r="G1864" s="3">
        <v>3.9001874470648998E-2</v>
      </c>
      <c r="H1864" s="3" t="s">
        <v>3314</v>
      </c>
      <c r="I1864" s="3">
        <v>0</v>
      </c>
      <c r="J1864" s="3">
        <f t="shared" si="120"/>
        <v>13.16184528058028</v>
      </c>
      <c r="K1864" s="3">
        <f t="shared" si="117"/>
        <v>0.7610239317908345</v>
      </c>
      <c r="L1864" s="3">
        <f t="shared" si="118"/>
        <v>3.7182898628750993</v>
      </c>
      <c r="M1864" s="3">
        <f t="shared" si="119"/>
        <v>-0.39398627225830535</v>
      </c>
    </row>
    <row r="1865" spans="1:13" x14ac:dyDescent="0.2">
      <c r="A1865" s="3" t="s">
        <v>3315</v>
      </c>
      <c r="B1865" s="3">
        <v>56</v>
      </c>
      <c r="C1865" s="3">
        <v>4.2705043891933503</v>
      </c>
      <c r="D1865" s="3">
        <v>16</v>
      </c>
      <c r="E1865" s="3">
        <v>1.91515266701429</v>
      </c>
      <c r="F1865" s="3">
        <v>3</v>
      </c>
      <c r="G1865" s="3">
        <v>0.145507915203958</v>
      </c>
      <c r="H1865" s="3" t="s">
        <v>3316</v>
      </c>
      <c r="I1865" s="3">
        <v>0</v>
      </c>
      <c r="J1865" s="3">
        <f t="shared" si="120"/>
        <v>13.161845280580279</v>
      </c>
      <c r="K1865" s="3">
        <f t="shared" si="117"/>
        <v>0.44846053123388557</v>
      </c>
      <c r="L1865" s="3">
        <f t="shared" si="118"/>
        <v>3.7182898628750989</v>
      </c>
      <c r="M1865" s="3">
        <f t="shared" si="119"/>
        <v>-1.1569470749574529</v>
      </c>
    </row>
    <row r="1866" spans="1:13" x14ac:dyDescent="0.2">
      <c r="A1866" s="3" t="s">
        <v>3317</v>
      </c>
      <c r="B1866" s="3">
        <v>48</v>
      </c>
      <c r="C1866" s="3">
        <v>4.2058781121171798</v>
      </c>
      <c r="D1866" s="3">
        <v>16</v>
      </c>
      <c r="E1866" s="3">
        <v>2.20053205454255</v>
      </c>
      <c r="F1866" s="3">
        <v>3</v>
      </c>
      <c r="G1866" s="3">
        <v>0.16719023872658201</v>
      </c>
      <c r="H1866" s="3" t="s">
        <v>3318</v>
      </c>
      <c r="I1866" s="3">
        <v>0</v>
      </c>
      <c r="J1866" s="3">
        <f t="shared" si="120"/>
        <v>13.161845280580257</v>
      </c>
      <c r="K1866" s="3">
        <f t="shared" si="117"/>
        <v>0.52320395310620005</v>
      </c>
      <c r="L1866" s="3">
        <f t="shared" si="118"/>
        <v>3.7182898628750967</v>
      </c>
      <c r="M1866" s="3">
        <f t="shared" si="119"/>
        <v>-0.93455465362100432</v>
      </c>
    </row>
    <row r="1867" spans="1:13" x14ac:dyDescent="0.2">
      <c r="A1867" s="3" t="s">
        <v>3319</v>
      </c>
      <c r="B1867" s="3">
        <v>31</v>
      </c>
      <c r="C1867" s="3">
        <v>2.7791008190254098</v>
      </c>
      <c r="D1867" s="3">
        <v>16</v>
      </c>
      <c r="E1867" s="3">
        <v>2.2514114084047998</v>
      </c>
      <c r="F1867" s="3">
        <v>3</v>
      </c>
      <c r="G1867" s="3">
        <v>0.171055908986156</v>
      </c>
      <c r="H1867" s="3" t="s">
        <v>3320</v>
      </c>
      <c r="I1867" s="4">
        <v>1E-174</v>
      </c>
      <c r="J1867" s="3">
        <f t="shared" si="120"/>
        <v>13.161845280580236</v>
      </c>
      <c r="K1867" s="3">
        <f t="shared" si="117"/>
        <v>0.810122249970887</v>
      </c>
      <c r="L1867" s="3">
        <f t="shared" si="118"/>
        <v>3.7182898628750944</v>
      </c>
      <c r="M1867" s="3">
        <f t="shared" si="119"/>
        <v>-0.30378846328672943</v>
      </c>
    </row>
    <row r="1868" spans="1:13" x14ac:dyDescent="0.2">
      <c r="A1868" s="3" t="s">
        <v>3321</v>
      </c>
      <c r="B1868" s="3">
        <v>168</v>
      </c>
      <c r="C1868" s="3">
        <v>13.387496418531001</v>
      </c>
      <c r="D1868" s="3">
        <v>53</v>
      </c>
      <c r="E1868" s="3">
        <v>6.6291558136363697</v>
      </c>
      <c r="F1868" s="3">
        <v>10</v>
      </c>
      <c r="G1868" s="3">
        <v>0.50683232292194302</v>
      </c>
      <c r="H1868" s="3" t="s">
        <v>3322</v>
      </c>
      <c r="I1868" s="4">
        <v>4.9999999999999999E-150</v>
      </c>
      <c r="J1868" s="3">
        <f t="shared" si="120"/>
        <v>13.079583747576656</v>
      </c>
      <c r="K1868" s="3">
        <f t="shared" si="117"/>
        <v>0.49517516990408145</v>
      </c>
      <c r="L1868" s="3">
        <f t="shared" si="118"/>
        <v>3.7092447232720924</v>
      </c>
      <c r="M1868" s="3">
        <f t="shared" si="119"/>
        <v>-1.0139891211154115</v>
      </c>
    </row>
    <row r="1869" spans="1:13" x14ac:dyDescent="0.2">
      <c r="A1869" s="3" t="s">
        <v>3323</v>
      </c>
      <c r="B1869" s="3">
        <v>40</v>
      </c>
      <c r="C1869" s="3">
        <v>9.0896266891909807</v>
      </c>
      <c r="D1869" s="3">
        <v>375</v>
      </c>
      <c r="E1869" s="3">
        <v>133.75486732624699</v>
      </c>
      <c r="F1869" s="3">
        <v>71</v>
      </c>
      <c r="G1869" s="3">
        <v>10.2616836633795</v>
      </c>
      <c r="H1869" s="3" t="s">
        <v>3324</v>
      </c>
      <c r="I1869" s="4">
        <v>9.9999999999999996E-82</v>
      </c>
      <c r="J1869" s="3">
        <f t="shared" si="120"/>
        <v>13.034397835081698</v>
      </c>
      <c r="K1869" s="3">
        <f t="shared" si="117"/>
        <v>14.715111181111862</v>
      </c>
      <c r="L1869" s="3">
        <f t="shared" si="118"/>
        <v>3.7042520294748158</v>
      </c>
      <c r="M1869" s="3">
        <f t="shared" si="119"/>
        <v>3.8792265375960318</v>
      </c>
    </row>
    <row r="1870" spans="1:13" x14ac:dyDescent="0.2">
      <c r="A1870" s="3" t="s">
        <v>3325</v>
      </c>
      <c r="B1870" s="3">
        <v>149</v>
      </c>
      <c r="C1870" s="3">
        <v>19.751001326721202</v>
      </c>
      <c r="D1870" s="3">
        <v>58</v>
      </c>
      <c r="E1870" s="3">
        <v>12.067661363212499</v>
      </c>
      <c r="F1870" s="3">
        <v>11</v>
      </c>
      <c r="G1870" s="3">
        <v>0.92740568319274697</v>
      </c>
      <c r="H1870" s="3" t="s">
        <v>3326</v>
      </c>
      <c r="I1870" s="4">
        <v>7.0000000000000004E-97</v>
      </c>
      <c r="J1870" s="3">
        <f t="shared" si="120"/>
        <v>13.012278856937328</v>
      </c>
      <c r="K1870" s="3">
        <f t="shared" si="117"/>
        <v>0.61098985127838135</v>
      </c>
      <c r="L1870" s="3">
        <f t="shared" si="118"/>
        <v>3.7018017400865313</v>
      </c>
      <c r="M1870" s="3">
        <f t="shared" si="119"/>
        <v>-0.71077967823443744</v>
      </c>
    </row>
    <row r="1871" spans="1:13" x14ac:dyDescent="0.2">
      <c r="A1871" s="3" t="s">
        <v>3327</v>
      </c>
      <c r="B1871" s="3">
        <v>18</v>
      </c>
      <c r="C1871" s="3">
        <v>7.4444042584474204</v>
      </c>
      <c r="D1871" s="3">
        <v>21</v>
      </c>
      <c r="E1871" s="3">
        <v>13.6322960778911</v>
      </c>
      <c r="F1871" s="3">
        <v>4</v>
      </c>
      <c r="G1871" s="3">
        <v>1.0521839023859501</v>
      </c>
      <c r="H1871" s="3" t="s">
        <v>3328</v>
      </c>
      <c r="I1871" s="4">
        <v>1.9999999999999999E-29</v>
      </c>
      <c r="J1871" s="3">
        <f t="shared" si="120"/>
        <v>12.956191448071268</v>
      </c>
      <c r="K1871" s="3">
        <f t="shared" si="117"/>
        <v>1.8312138358716974</v>
      </c>
      <c r="L1871" s="3">
        <f t="shared" si="118"/>
        <v>3.6955697863750219</v>
      </c>
      <c r="M1871" s="3">
        <f t="shared" si="119"/>
        <v>0.87280026843659753</v>
      </c>
    </row>
    <row r="1872" spans="1:13" x14ac:dyDescent="0.2">
      <c r="A1872" s="3" t="s">
        <v>3329</v>
      </c>
      <c r="B1872" s="3">
        <v>44.540408163265298</v>
      </c>
      <c r="C1872" s="3">
        <v>0.72013031926765403</v>
      </c>
      <c r="D1872" s="3">
        <v>21</v>
      </c>
      <c r="E1872" s="3">
        <v>0.53292791547658702</v>
      </c>
      <c r="F1872" s="3">
        <v>4</v>
      </c>
      <c r="G1872" s="3">
        <v>4.11330688970271E-2</v>
      </c>
      <c r="I1872" s="3" t="s">
        <v>11</v>
      </c>
      <c r="J1872" s="3">
        <f t="shared" si="120"/>
        <v>12.956191448071225</v>
      </c>
      <c r="K1872" s="3">
        <f t="shared" si="117"/>
        <v>0.74004371322478835</v>
      </c>
      <c r="L1872" s="3">
        <f t="shared" si="118"/>
        <v>3.695569786375017</v>
      </c>
      <c r="M1872" s="3">
        <f t="shared" si="119"/>
        <v>-0.43431760388899709</v>
      </c>
    </row>
    <row r="1873" spans="1:13" x14ac:dyDescent="0.2">
      <c r="A1873" s="3" t="s">
        <v>3330</v>
      </c>
      <c r="B1873" s="3">
        <v>217</v>
      </c>
      <c r="C1873" s="3">
        <v>41.9375836989379</v>
      </c>
      <c r="D1873" s="3">
        <v>131</v>
      </c>
      <c r="E1873" s="3">
        <v>39.738112732615299</v>
      </c>
      <c r="F1873" s="3">
        <v>25</v>
      </c>
      <c r="G1873" s="3">
        <v>3.0729670046318698</v>
      </c>
      <c r="H1873" s="3" t="s">
        <v>3331</v>
      </c>
      <c r="I1873" s="4">
        <v>1E-41</v>
      </c>
      <c r="J1873" s="3">
        <f t="shared" si="120"/>
        <v>12.931512988170136</v>
      </c>
      <c r="K1873" s="3">
        <f t="shared" si="117"/>
        <v>0.94755370309095077</v>
      </c>
      <c r="L1873" s="3">
        <f t="shared" si="118"/>
        <v>3.6928191753589821</v>
      </c>
      <c r="M1873" s="3">
        <f t="shared" si="119"/>
        <v>-7.7720383806879317E-2</v>
      </c>
    </row>
    <row r="1874" spans="1:13" x14ac:dyDescent="0.2">
      <c r="A1874" s="3" t="s">
        <v>3332</v>
      </c>
      <c r="B1874" s="3">
        <v>76</v>
      </c>
      <c r="C1874" s="3">
        <v>10.205171782864401</v>
      </c>
      <c r="D1874" s="3">
        <v>47</v>
      </c>
      <c r="E1874" s="3">
        <v>9.9059665377378003</v>
      </c>
      <c r="F1874" s="3">
        <v>9</v>
      </c>
      <c r="G1874" s="3">
        <v>0.76864083778194603</v>
      </c>
      <c r="H1874" s="3" t="s">
        <v>3333</v>
      </c>
      <c r="I1874" s="4">
        <v>2E-73</v>
      </c>
      <c r="J1874" s="3">
        <f t="shared" si="120"/>
        <v>12.887640170568197</v>
      </c>
      <c r="K1874" s="3">
        <f t="shared" si="117"/>
        <v>0.97068101826281861</v>
      </c>
      <c r="L1874" s="3">
        <f t="shared" si="118"/>
        <v>3.6879162138315813</v>
      </c>
      <c r="M1874" s="3">
        <f t="shared" si="119"/>
        <v>-4.2930814665796138E-2</v>
      </c>
    </row>
    <row r="1875" spans="1:13" x14ac:dyDescent="0.2">
      <c r="A1875" s="3" t="s">
        <v>3334</v>
      </c>
      <c r="B1875" s="3">
        <v>54</v>
      </c>
      <c r="C1875" s="3">
        <v>3.6021310927971402</v>
      </c>
      <c r="D1875" s="3">
        <v>26</v>
      </c>
      <c r="E1875" s="3">
        <v>2.7222711061840901</v>
      </c>
      <c r="F1875" s="3">
        <v>5</v>
      </c>
      <c r="G1875" s="3">
        <v>0.21213385128748999</v>
      </c>
      <c r="H1875" s="3" t="s">
        <v>3335</v>
      </c>
      <c r="I1875" s="3">
        <v>0</v>
      </c>
      <c r="J1875" s="3">
        <f t="shared" si="120"/>
        <v>12.832799148565821</v>
      </c>
      <c r="K1875" s="3">
        <f t="shared" si="117"/>
        <v>0.7557390433756207</v>
      </c>
      <c r="L1875" s="3">
        <f t="shared" si="118"/>
        <v>3.6817639868499903</v>
      </c>
      <c r="M1875" s="3">
        <f t="shared" si="119"/>
        <v>-0.40403993692222756</v>
      </c>
    </row>
    <row r="1876" spans="1:13" x14ac:dyDescent="0.2">
      <c r="A1876" s="3" t="s">
        <v>3336</v>
      </c>
      <c r="B1876" s="3">
        <v>546.559638932496</v>
      </c>
      <c r="C1876" s="3">
        <v>53.354457167119797</v>
      </c>
      <c r="D1876" s="3">
        <v>646.04001600640299</v>
      </c>
      <c r="E1876" s="3">
        <v>98.988521708045198</v>
      </c>
      <c r="F1876" s="3">
        <v>126</v>
      </c>
      <c r="G1876" s="3">
        <v>7.8230825157728203</v>
      </c>
      <c r="H1876" s="3" t="s">
        <v>3337</v>
      </c>
      <c r="I1876" s="4">
        <v>7.0000000000000006E-141</v>
      </c>
      <c r="J1876" s="3">
        <f t="shared" si="120"/>
        <v>12.653390975803404</v>
      </c>
      <c r="K1876" s="3">
        <f t="shared" si="117"/>
        <v>1.855299949880248</v>
      </c>
      <c r="L1876" s="3">
        <f t="shared" si="118"/>
        <v>3.661452158731469</v>
      </c>
      <c r="M1876" s="3">
        <f t="shared" si="119"/>
        <v>0.89165244896048312</v>
      </c>
    </row>
    <row r="1877" spans="1:13" x14ac:dyDescent="0.2">
      <c r="A1877" s="3" t="s">
        <v>3338</v>
      </c>
      <c r="B1877" s="3">
        <v>12.186904761904801</v>
      </c>
      <c r="C1877" s="3">
        <v>3.7335080537784702</v>
      </c>
      <c r="D1877" s="3">
        <v>31.510317460317399</v>
      </c>
      <c r="E1877" s="3">
        <v>15.1519568651636</v>
      </c>
      <c r="F1877" s="3">
        <v>6.1650793650793601</v>
      </c>
      <c r="G1877" s="3">
        <v>1.20125875275339</v>
      </c>
      <c r="H1877" s="3" t="s">
        <v>3064</v>
      </c>
      <c r="I1877" s="4">
        <v>7E-39</v>
      </c>
      <c r="J1877" s="3">
        <f t="shared" si="120"/>
        <v>12.613399761237112</v>
      </c>
      <c r="K1877" s="3">
        <f t="shared" si="117"/>
        <v>4.0583699424001969</v>
      </c>
      <c r="L1877" s="3">
        <f t="shared" si="118"/>
        <v>3.656885280752209</v>
      </c>
      <c r="M1877" s="3">
        <f t="shared" si="119"/>
        <v>2.0209003805553842</v>
      </c>
    </row>
    <row r="1878" spans="1:13" x14ac:dyDescent="0.2">
      <c r="A1878" s="3" t="s">
        <v>3339</v>
      </c>
      <c r="B1878" s="3">
        <v>131.666666666667</v>
      </c>
      <c r="C1878" s="3">
        <v>6.7477619029940001</v>
      </c>
      <c r="D1878" s="3">
        <v>49.3333333333333</v>
      </c>
      <c r="E1878" s="3">
        <v>3.96841096659759</v>
      </c>
      <c r="F1878" s="3">
        <v>9.6666666666666696</v>
      </c>
      <c r="G1878" s="3">
        <v>0.31509018142495498</v>
      </c>
      <c r="H1878" s="3" t="s">
        <v>3340</v>
      </c>
      <c r="I1878" s="4">
        <v>2.0000000000000001E-122</v>
      </c>
      <c r="J1878" s="3">
        <f t="shared" si="120"/>
        <v>12.594524363313893</v>
      </c>
      <c r="K1878" s="3">
        <f t="shared" si="117"/>
        <v>0.58810773463076627</v>
      </c>
      <c r="L1878" s="3">
        <f t="shared" si="118"/>
        <v>3.6547247340976337</v>
      </c>
      <c r="M1878" s="3">
        <f t="shared" si="119"/>
        <v>-0.76584763033536452</v>
      </c>
    </row>
    <row r="1879" spans="1:13" x14ac:dyDescent="0.2">
      <c r="A1879" s="3" t="s">
        <v>3341</v>
      </c>
      <c r="B1879" s="3">
        <v>7762</v>
      </c>
      <c r="C1879" s="3">
        <v>400.10708942022501</v>
      </c>
      <c r="D1879" s="3">
        <v>5178</v>
      </c>
      <c r="E1879" s="3">
        <v>418.94491715425301</v>
      </c>
      <c r="F1879" s="3">
        <v>1022</v>
      </c>
      <c r="G1879" s="3">
        <v>33.506396392971901</v>
      </c>
      <c r="H1879" s="3" t="s">
        <v>3342</v>
      </c>
      <c r="I1879" s="3">
        <v>0</v>
      </c>
      <c r="J1879" s="3">
        <f t="shared" si="120"/>
        <v>12.503431053604093</v>
      </c>
      <c r="K1879" s="3">
        <f t="shared" si="117"/>
        <v>1.0470819643843976</v>
      </c>
      <c r="L1879" s="3">
        <f t="shared" si="118"/>
        <v>3.6442521325587456</v>
      </c>
      <c r="M1879" s="3">
        <f t="shared" si="119"/>
        <v>6.6374379214811818E-2</v>
      </c>
    </row>
    <row r="1880" spans="1:13" x14ac:dyDescent="0.2">
      <c r="A1880" s="3" t="s">
        <v>3343</v>
      </c>
      <c r="B1880" s="3">
        <v>1772</v>
      </c>
      <c r="C1880" s="3">
        <v>93.796105986695295</v>
      </c>
      <c r="D1880" s="3">
        <v>501</v>
      </c>
      <c r="E1880" s="3">
        <v>41.624697312429497</v>
      </c>
      <c r="F1880" s="3">
        <v>99</v>
      </c>
      <c r="G1880" s="3">
        <v>3.33296308669612</v>
      </c>
      <c r="H1880" s="3" t="s">
        <v>3344</v>
      </c>
      <c r="I1880" s="3">
        <v>0</v>
      </c>
      <c r="J1880" s="3">
        <f t="shared" si="120"/>
        <v>12.488796374186965</v>
      </c>
      <c r="K1880" s="3">
        <f t="shared" si="117"/>
        <v>0.44377852230170234</v>
      </c>
      <c r="L1880" s="3">
        <f t="shared" si="118"/>
        <v>3.6425625367118535</v>
      </c>
      <c r="M1880" s="3">
        <f t="shared" si="119"/>
        <v>-1.172088248259662</v>
      </c>
    </row>
    <row r="1881" spans="1:13" x14ac:dyDescent="0.2">
      <c r="A1881" s="3" t="s">
        <v>3345</v>
      </c>
      <c r="B1881" s="3">
        <v>32.8333333333333</v>
      </c>
      <c r="C1881" s="3">
        <v>3.8908724368941399</v>
      </c>
      <c r="D1881" s="3">
        <v>19.25</v>
      </c>
      <c r="E1881" s="3">
        <v>3.5805935257115999</v>
      </c>
      <c r="F1881" s="3">
        <v>3.8333333333333299</v>
      </c>
      <c r="G1881" s="3">
        <v>0.28892346889776599</v>
      </c>
      <c r="H1881" s="3" t="s">
        <v>160</v>
      </c>
      <c r="I1881" s="4">
        <v>1E-62</v>
      </c>
      <c r="J1881" s="3">
        <f t="shared" si="120"/>
        <v>12.392878776415957</v>
      </c>
      <c r="K1881" s="3">
        <f t="shared" si="117"/>
        <v>0.92025466878831474</v>
      </c>
      <c r="L1881" s="3">
        <f t="shared" si="118"/>
        <v>3.6314394489553017</v>
      </c>
      <c r="M1881" s="3">
        <f t="shared" si="119"/>
        <v>-0.11989493094016937</v>
      </c>
    </row>
    <row r="1882" spans="1:13" x14ac:dyDescent="0.2">
      <c r="A1882" s="3" t="s">
        <v>3346</v>
      </c>
      <c r="B1882" s="3">
        <v>8.8333333333333304</v>
      </c>
      <c r="C1882" s="3">
        <v>0.80115624126403695</v>
      </c>
      <c r="D1882" s="3">
        <v>1</v>
      </c>
      <c r="E1882" s="3">
        <v>0.142358981598696</v>
      </c>
      <c r="F1882" s="3">
        <v>0.2</v>
      </c>
      <c r="G1882" s="3">
        <v>1.15371041928284E-2</v>
      </c>
      <c r="H1882" s="3" t="s">
        <v>3347</v>
      </c>
      <c r="I1882" s="4">
        <v>3.0000000000000001E-27</v>
      </c>
      <c r="J1882" s="3">
        <f t="shared" si="120"/>
        <v>12.339229950544091</v>
      </c>
      <c r="K1882" s="3">
        <f t="shared" si="117"/>
        <v>0.17769190860210596</v>
      </c>
      <c r="L1882" s="3">
        <f t="shared" si="118"/>
        <v>3.6251804584836269</v>
      </c>
      <c r="M1882" s="3">
        <f t="shared" si="119"/>
        <v>-2.4925501067418891</v>
      </c>
    </row>
    <row r="1883" spans="1:13" x14ac:dyDescent="0.2">
      <c r="A1883" s="3" t="s">
        <v>3348</v>
      </c>
      <c r="B1883" s="3">
        <v>6</v>
      </c>
      <c r="C1883" s="3">
        <v>0.96555178449382795</v>
      </c>
      <c r="D1883" s="3">
        <v>5</v>
      </c>
      <c r="E1883" s="3">
        <v>1.2629512764397901</v>
      </c>
      <c r="F1883" s="3">
        <v>1</v>
      </c>
      <c r="G1883" s="3">
        <v>0.102352519687349</v>
      </c>
      <c r="H1883" s="3" t="s">
        <v>3349</v>
      </c>
      <c r="I1883" s="4">
        <v>7E-72</v>
      </c>
      <c r="J1883" s="3">
        <f t="shared" si="120"/>
        <v>12.339229950544087</v>
      </c>
      <c r="K1883" s="3">
        <f t="shared" si="117"/>
        <v>1.3080098827654989</v>
      </c>
      <c r="L1883" s="3">
        <f t="shared" si="118"/>
        <v>3.6251804584836265</v>
      </c>
      <c r="M1883" s="3">
        <f t="shared" si="119"/>
        <v>0.3873734412663567</v>
      </c>
    </row>
    <row r="1884" spans="1:13" x14ac:dyDescent="0.2">
      <c r="A1884" s="3" t="s">
        <v>3350</v>
      </c>
      <c r="B1884" s="3">
        <v>82.5</v>
      </c>
      <c r="C1884" s="3">
        <v>3.74947100929128</v>
      </c>
      <c r="D1884" s="3">
        <v>15</v>
      </c>
      <c r="E1884" s="3">
        <v>1.07003893860998</v>
      </c>
      <c r="F1884" s="3">
        <v>3</v>
      </c>
      <c r="G1884" s="3">
        <v>8.6718453493347794E-2</v>
      </c>
      <c r="H1884" s="3" t="s">
        <v>160</v>
      </c>
      <c r="I1884" s="4">
        <v>4.0000000000000001E-119</v>
      </c>
      <c r="J1884" s="3">
        <f t="shared" si="120"/>
        <v>12.339229950544068</v>
      </c>
      <c r="K1884" s="3">
        <f t="shared" si="117"/>
        <v>0.28538397442156443</v>
      </c>
      <c r="L1884" s="3">
        <f t="shared" si="118"/>
        <v>3.6251804584836247</v>
      </c>
      <c r="M1884" s="3">
        <f t="shared" si="119"/>
        <v>-1.8090237715371416</v>
      </c>
    </row>
    <row r="1885" spans="1:13" x14ac:dyDescent="0.2">
      <c r="A1885" s="3" t="s">
        <v>3351</v>
      </c>
      <c r="B1885" s="3">
        <v>3</v>
      </c>
      <c r="C1885" s="3">
        <v>0.38772938846080302</v>
      </c>
      <c r="D1885" s="3">
        <v>5</v>
      </c>
      <c r="E1885" s="3">
        <v>1.01430774389071</v>
      </c>
      <c r="F1885" s="3">
        <v>1</v>
      </c>
      <c r="G1885" s="3">
        <v>8.2201867373902601E-2</v>
      </c>
      <c r="H1885" s="3" t="s">
        <v>3352</v>
      </c>
      <c r="I1885" s="4">
        <v>1E-142</v>
      </c>
      <c r="J1885" s="3">
        <f t="shared" si="120"/>
        <v>12.339229950544064</v>
      </c>
      <c r="K1885" s="3">
        <f t="shared" si="117"/>
        <v>2.6160197655310053</v>
      </c>
      <c r="L1885" s="3">
        <f t="shared" si="118"/>
        <v>3.6251804584836238</v>
      </c>
      <c r="M1885" s="3">
        <f t="shared" si="119"/>
        <v>1.3873734412663608</v>
      </c>
    </row>
    <row r="1886" spans="1:13" x14ac:dyDescent="0.2">
      <c r="A1886" s="3" t="s">
        <v>3353</v>
      </c>
      <c r="B1886" s="3">
        <v>13</v>
      </c>
      <c r="C1886" s="3">
        <v>0.44324107062295698</v>
      </c>
      <c r="D1886" s="3">
        <v>5</v>
      </c>
      <c r="E1886" s="3">
        <v>0.26758324653340998</v>
      </c>
      <c r="F1886" s="3">
        <v>1</v>
      </c>
      <c r="G1886" s="3">
        <v>2.1685570947773101E-2</v>
      </c>
      <c r="H1886" s="3" t="s">
        <v>3354</v>
      </c>
      <c r="I1886" s="3">
        <v>0</v>
      </c>
      <c r="J1886" s="3">
        <f t="shared" si="120"/>
        <v>12.339229950544059</v>
      </c>
      <c r="K1886" s="3">
        <f t="shared" si="117"/>
        <v>0.6036968689686919</v>
      </c>
      <c r="L1886" s="3">
        <f t="shared" si="118"/>
        <v>3.6251804584836234</v>
      </c>
      <c r="M1886" s="3">
        <f t="shared" si="119"/>
        <v>-0.72810377615357913</v>
      </c>
    </row>
    <row r="1887" spans="1:13" x14ac:dyDescent="0.2">
      <c r="A1887" s="3" t="s">
        <v>3355</v>
      </c>
      <c r="B1887" s="3">
        <v>1</v>
      </c>
      <c r="C1887" s="3">
        <v>9.1230444343718298E-2</v>
      </c>
      <c r="D1887" s="3">
        <v>2.5</v>
      </c>
      <c r="E1887" s="3">
        <v>0.357990968432014</v>
      </c>
      <c r="F1887" s="3">
        <v>0.5</v>
      </c>
      <c r="G1887" s="3">
        <v>2.90124237790244E-2</v>
      </c>
      <c r="H1887" s="3" t="s">
        <v>3356</v>
      </c>
      <c r="I1887" s="4">
        <v>5.9999999999999997E-178</v>
      </c>
      <c r="J1887" s="3">
        <f t="shared" si="120"/>
        <v>12.339229950544041</v>
      </c>
      <c r="K1887" s="3">
        <f t="shared" si="117"/>
        <v>3.9240296482964965</v>
      </c>
      <c r="L1887" s="3">
        <f t="shared" si="118"/>
        <v>3.6251804584836211</v>
      </c>
      <c r="M1887" s="3">
        <f t="shared" si="119"/>
        <v>1.9723359419875128</v>
      </c>
    </row>
    <row r="1888" spans="1:13" x14ac:dyDescent="0.2">
      <c r="A1888" s="3" t="s">
        <v>3357</v>
      </c>
      <c r="B1888" s="3">
        <v>7</v>
      </c>
      <c r="C1888" s="3">
        <v>0.67222432674318799</v>
      </c>
      <c r="D1888" s="3">
        <v>5</v>
      </c>
      <c r="E1888" s="3">
        <v>0.75366519669897702</v>
      </c>
      <c r="F1888" s="3">
        <v>1</v>
      </c>
      <c r="G1888" s="3">
        <v>6.1078786903209302E-2</v>
      </c>
      <c r="H1888" s="3" t="s">
        <v>3358</v>
      </c>
      <c r="I1888" s="3">
        <v>0</v>
      </c>
      <c r="J1888" s="3">
        <f t="shared" si="120"/>
        <v>12.339229950544036</v>
      </c>
      <c r="K1888" s="3">
        <f t="shared" si="117"/>
        <v>1.1211513280847127</v>
      </c>
      <c r="L1888" s="3">
        <f t="shared" si="118"/>
        <v>3.6251804584836207</v>
      </c>
      <c r="M1888" s="3">
        <f t="shared" si="119"/>
        <v>0.16498101992990796</v>
      </c>
    </row>
    <row r="1889" spans="1:13" x14ac:dyDescent="0.2">
      <c r="A1889" s="3" t="s">
        <v>3359</v>
      </c>
      <c r="B1889" s="3">
        <v>15</v>
      </c>
      <c r="C1889" s="3">
        <v>1.4427140035750801</v>
      </c>
      <c r="D1889" s="3">
        <v>15</v>
      </c>
      <c r="E1889" s="3">
        <v>2.2645010096164602</v>
      </c>
      <c r="F1889" s="3">
        <v>3</v>
      </c>
      <c r="G1889" s="3">
        <v>0.183520448090573</v>
      </c>
      <c r="H1889" s="3" t="s">
        <v>3360</v>
      </c>
      <c r="I1889" s="4">
        <v>4.9999999999999997E-158</v>
      </c>
      <c r="J1889" s="3">
        <f t="shared" si="120"/>
        <v>12.339229950544034</v>
      </c>
      <c r="K1889" s="3">
        <f t="shared" si="117"/>
        <v>1.5696118593185981</v>
      </c>
      <c r="L1889" s="3">
        <f t="shared" si="118"/>
        <v>3.6251804584836198</v>
      </c>
      <c r="M1889" s="3">
        <f t="shared" si="119"/>
        <v>0.65040784710014998</v>
      </c>
    </row>
    <row r="1890" spans="1:13" x14ac:dyDescent="0.2">
      <c r="A1890" s="3" t="s">
        <v>3361</v>
      </c>
      <c r="B1890" s="3">
        <v>9</v>
      </c>
      <c r="C1890" s="3">
        <v>0.38281132628286302</v>
      </c>
      <c r="D1890" s="3">
        <v>10</v>
      </c>
      <c r="E1890" s="3">
        <v>0.66762799735007095</v>
      </c>
      <c r="F1890" s="3">
        <v>2</v>
      </c>
      <c r="G1890" s="3">
        <v>5.4106131421972202E-2</v>
      </c>
      <c r="H1890" s="3" t="s">
        <v>3362</v>
      </c>
      <c r="I1890" s="3">
        <v>0</v>
      </c>
      <c r="J1890" s="3">
        <f t="shared" si="120"/>
        <v>12.339229950544032</v>
      </c>
      <c r="K1890" s="3">
        <f t="shared" si="117"/>
        <v>1.7440131770206666</v>
      </c>
      <c r="L1890" s="3">
        <f t="shared" si="118"/>
        <v>3.6251804584836198</v>
      </c>
      <c r="M1890" s="3">
        <f t="shared" si="119"/>
        <v>0.80241094054520157</v>
      </c>
    </row>
    <row r="1891" spans="1:13" x14ac:dyDescent="0.2">
      <c r="A1891" s="3" t="s">
        <v>3363</v>
      </c>
      <c r="B1891" s="3">
        <v>15</v>
      </c>
      <c r="C1891" s="3">
        <v>1.54320154611265</v>
      </c>
      <c r="D1891" s="3">
        <v>10</v>
      </c>
      <c r="E1891" s="3">
        <v>1.6148182987314701</v>
      </c>
      <c r="F1891" s="3">
        <v>2</v>
      </c>
      <c r="G1891" s="3">
        <v>0.13086864457536701</v>
      </c>
      <c r="H1891" s="3" t="s">
        <v>3364</v>
      </c>
      <c r="I1891" s="4">
        <v>4.9999999999999997E-127</v>
      </c>
      <c r="J1891" s="3">
        <f t="shared" si="120"/>
        <v>12.339229950544031</v>
      </c>
      <c r="K1891" s="3">
        <f t="shared" si="117"/>
        <v>1.0464079062123959</v>
      </c>
      <c r="L1891" s="3">
        <f t="shared" si="118"/>
        <v>3.6251804584836198</v>
      </c>
      <c r="M1891" s="3">
        <f t="shared" si="119"/>
        <v>6.5445346378989841E-2</v>
      </c>
    </row>
    <row r="1892" spans="1:13" x14ac:dyDescent="0.2">
      <c r="A1892" s="3" t="s">
        <v>3365</v>
      </c>
      <c r="B1892" s="3">
        <v>3.5</v>
      </c>
      <c r="C1892" s="3">
        <v>0.79534233530421095</v>
      </c>
      <c r="D1892" s="3">
        <v>2.5</v>
      </c>
      <c r="E1892" s="3">
        <v>0.89169911550831304</v>
      </c>
      <c r="F1892" s="3">
        <v>0.5</v>
      </c>
      <c r="G1892" s="3">
        <v>7.2265377911123099E-2</v>
      </c>
      <c r="H1892" s="3" t="s">
        <v>3366</v>
      </c>
      <c r="I1892" s="4">
        <v>4.0000000000000003E-30</v>
      </c>
      <c r="J1892" s="3">
        <f t="shared" si="120"/>
        <v>12.339229950544029</v>
      </c>
      <c r="K1892" s="3">
        <f t="shared" si="117"/>
        <v>1.1211513280847127</v>
      </c>
      <c r="L1892" s="3">
        <f t="shared" si="118"/>
        <v>3.6251804584836194</v>
      </c>
      <c r="M1892" s="3">
        <f t="shared" si="119"/>
        <v>0.16498101992990796</v>
      </c>
    </row>
    <row r="1893" spans="1:13" x14ac:dyDescent="0.2">
      <c r="A1893" s="3" t="s">
        <v>3367</v>
      </c>
      <c r="B1893" s="3">
        <v>3</v>
      </c>
      <c r="C1893" s="3">
        <v>0.27694956318628799</v>
      </c>
      <c r="D1893" s="3">
        <v>5</v>
      </c>
      <c r="E1893" s="3">
        <v>0.724505531350504</v>
      </c>
      <c r="F1893" s="3">
        <v>1</v>
      </c>
      <c r="G1893" s="3">
        <v>5.87156195527875E-2</v>
      </c>
      <c r="H1893" s="3" t="s">
        <v>3368</v>
      </c>
      <c r="I1893" s="3">
        <v>0</v>
      </c>
      <c r="J1893" s="3">
        <f t="shared" si="120"/>
        <v>12.339229950544027</v>
      </c>
      <c r="K1893" s="3">
        <f t="shared" si="117"/>
        <v>2.6160197655309929</v>
      </c>
      <c r="L1893" s="3">
        <f t="shared" si="118"/>
        <v>3.6251804584836194</v>
      </c>
      <c r="M1893" s="3">
        <f t="shared" si="119"/>
        <v>1.3873734412663539</v>
      </c>
    </row>
    <row r="1894" spans="1:13" x14ac:dyDescent="0.2">
      <c r="A1894" s="3" t="s">
        <v>3369</v>
      </c>
      <c r="B1894" s="3">
        <v>11</v>
      </c>
      <c r="C1894" s="3">
        <v>0.62923349349102198</v>
      </c>
      <c r="D1894" s="3">
        <v>5</v>
      </c>
      <c r="E1894" s="3">
        <v>0.44893288802908099</v>
      </c>
      <c r="F1894" s="3">
        <v>1</v>
      </c>
      <c r="G1894" s="3">
        <v>3.6382569238795001E-2</v>
      </c>
      <c r="H1894" s="3" t="s">
        <v>3370</v>
      </c>
      <c r="I1894" s="3">
        <v>0</v>
      </c>
      <c r="J1894" s="3">
        <f t="shared" si="120"/>
        <v>12.339229950544025</v>
      </c>
      <c r="K1894" s="3">
        <f t="shared" si="117"/>
        <v>0.7134599360539069</v>
      </c>
      <c r="L1894" s="3">
        <f t="shared" si="118"/>
        <v>3.6251804584836194</v>
      </c>
      <c r="M1894" s="3">
        <f t="shared" si="119"/>
        <v>-0.48709567664978765</v>
      </c>
    </row>
    <row r="1895" spans="1:13" x14ac:dyDescent="0.2">
      <c r="A1895" s="3" t="s">
        <v>3371</v>
      </c>
      <c r="B1895" s="3">
        <v>24</v>
      </c>
      <c r="C1895" s="3">
        <v>1.46832431133085</v>
      </c>
      <c r="D1895" s="3">
        <v>10</v>
      </c>
      <c r="E1895" s="3">
        <v>0.96029135516279895</v>
      </c>
      <c r="F1895" s="3">
        <v>2</v>
      </c>
      <c r="G1895" s="3">
        <v>7.7824253135055699E-2</v>
      </c>
      <c r="H1895" s="3" t="s">
        <v>3372</v>
      </c>
      <c r="I1895" s="3">
        <v>0</v>
      </c>
      <c r="J1895" s="3">
        <f t="shared" si="120"/>
        <v>12.339229950544023</v>
      </c>
      <c r="K1895" s="3">
        <f t="shared" si="117"/>
        <v>0.65400494138274978</v>
      </c>
      <c r="L1895" s="3">
        <f t="shared" si="118"/>
        <v>3.6251804584836189</v>
      </c>
      <c r="M1895" s="3">
        <f t="shared" si="119"/>
        <v>-0.61262655873364258</v>
      </c>
    </row>
    <row r="1896" spans="1:13" x14ac:dyDescent="0.2">
      <c r="A1896" s="3" t="s">
        <v>3373</v>
      </c>
      <c r="B1896" s="3">
        <v>12</v>
      </c>
      <c r="C1896" s="3">
        <v>0.66438235238263399</v>
      </c>
      <c r="D1896" s="3">
        <v>5</v>
      </c>
      <c r="E1896" s="3">
        <v>0.43450934142573699</v>
      </c>
      <c r="F1896" s="3">
        <v>1</v>
      </c>
      <c r="G1896" s="3">
        <v>3.5213651351604799E-2</v>
      </c>
      <c r="H1896" s="3" t="s">
        <v>1764</v>
      </c>
      <c r="I1896" s="4">
        <v>5.0000000000000002E-174</v>
      </c>
      <c r="J1896" s="3">
        <f t="shared" si="120"/>
        <v>12.339229950544023</v>
      </c>
      <c r="K1896" s="3">
        <f t="shared" si="117"/>
        <v>0.65400494138274834</v>
      </c>
      <c r="L1896" s="3">
        <f t="shared" si="118"/>
        <v>3.6251804584836189</v>
      </c>
      <c r="M1896" s="3">
        <f t="shared" si="119"/>
        <v>-0.6126265587336458</v>
      </c>
    </row>
    <row r="1897" spans="1:13" x14ac:dyDescent="0.2">
      <c r="A1897" s="3" t="s">
        <v>3374</v>
      </c>
      <c r="B1897" s="3">
        <v>9</v>
      </c>
      <c r="C1897" s="3">
        <v>1.0788991678909301</v>
      </c>
      <c r="D1897" s="3">
        <v>5</v>
      </c>
      <c r="E1897" s="3">
        <v>0.94080718273920605</v>
      </c>
      <c r="F1897" s="3">
        <v>1</v>
      </c>
      <c r="G1897" s="3">
        <v>7.6245210317822706E-2</v>
      </c>
      <c r="I1897" s="3" t="s">
        <v>11</v>
      </c>
      <c r="J1897" s="3">
        <f t="shared" si="120"/>
        <v>12.339229950544022</v>
      </c>
      <c r="K1897" s="3">
        <f t="shared" si="117"/>
        <v>0.87200658851033219</v>
      </c>
      <c r="L1897" s="3">
        <f t="shared" si="118"/>
        <v>3.6251804584836189</v>
      </c>
      <c r="M1897" s="3">
        <f t="shared" si="119"/>
        <v>-0.19758905945480021</v>
      </c>
    </row>
    <row r="1898" spans="1:13" x14ac:dyDescent="0.2">
      <c r="A1898" s="3" t="s">
        <v>3375</v>
      </c>
      <c r="B1898" s="3">
        <v>143</v>
      </c>
      <c r="C1898" s="3">
        <v>24.5401062461499</v>
      </c>
      <c r="D1898" s="3">
        <v>35</v>
      </c>
      <c r="E1898" s="3">
        <v>9.4275906486107104</v>
      </c>
      <c r="F1898" s="3">
        <v>7</v>
      </c>
      <c r="G1898" s="3">
        <v>0.76403395401469598</v>
      </c>
      <c r="H1898" s="3" t="s">
        <v>3376</v>
      </c>
      <c r="I1898" s="4">
        <v>2.0000000000000001E-101</v>
      </c>
      <c r="J1898" s="3">
        <f t="shared" si="120"/>
        <v>12.339229950544022</v>
      </c>
      <c r="K1898" s="3">
        <f t="shared" si="117"/>
        <v>0.38417073479825731</v>
      </c>
      <c r="L1898" s="3">
        <f t="shared" si="118"/>
        <v>3.6251804584836189</v>
      </c>
      <c r="M1898" s="3">
        <f t="shared" si="119"/>
        <v>-1.3801804727332767</v>
      </c>
    </row>
    <row r="1899" spans="1:13" x14ac:dyDescent="0.2">
      <c r="A1899" s="3" t="s">
        <v>3377</v>
      </c>
      <c r="B1899" s="3">
        <v>5</v>
      </c>
      <c r="C1899" s="3">
        <v>0.42115887409184299</v>
      </c>
      <c r="D1899" s="3">
        <v>5</v>
      </c>
      <c r="E1899" s="3">
        <v>0.66105596343182504</v>
      </c>
      <c r="F1899" s="3">
        <v>1</v>
      </c>
      <c r="G1899" s="3">
        <v>5.3573518451423302E-2</v>
      </c>
      <c r="H1899" s="3" t="s">
        <v>3378</v>
      </c>
      <c r="I1899" s="3">
        <v>0</v>
      </c>
      <c r="J1899" s="3">
        <f t="shared" si="120"/>
        <v>12.33922995054402</v>
      </c>
      <c r="K1899" s="3">
        <f t="shared" si="117"/>
        <v>1.5696118593185981</v>
      </c>
      <c r="L1899" s="3">
        <f t="shared" si="118"/>
        <v>3.6251804584836189</v>
      </c>
      <c r="M1899" s="3">
        <f t="shared" si="119"/>
        <v>0.65040784710014998</v>
      </c>
    </row>
    <row r="1900" spans="1:13" x14ac:dyDescent="0.2">
      <c r="A1900" s="3" t="s">
        <v>3379</v>
      </c>
      <c r="B1900" s="3">
        <v>19</v>
      </c>
      <c r="C1900" s="3">
        <v>1.11671941347308</v>
      </c>
      <c r="D1900" s="3">
        <v>10</v>
      </c>
      <c r="E1900" s="3">
        <v>0.922534755220348</v>
      </c>
      <c r="F1900" s="3">
        <v>2</v>
      </c>
      <c r="G1900" s="3">
        <v>7.4764370136377503E-2</v>
      </c>
      <c r="H1900" s="3" t="s">
        <v>3380</v>
      </c>
      <c r="I1900" s="3">
        <v>0</v>
      </c>
      <c r="J1900" s="3">
        <f t="shared" si="120"/>
        <v>12.339229950544018</v>
      </c>
      <c r="K1900" s="3">
        <f t="shared" si="117"/>
        <v>0.826111504904528</v>
      </c>
      <c r="L1900" s="3">
        <f t="shared" si="118"/>
        <v>3.6251804584836189</v>
      </c>
      <c r="M1900" s="3">
        <f t="shared" si="119"/>
        <v>-0.2755915714560685</v>
      </c>
    </row>
    <row r="1901" spans="1:13" x14ac:dyDescent="0.2">
      <c r="A1901" s="3" t="s">
        <v>3381</v>
      </c>
      <c r="B1901" s="3">
        <v>2</v>
      </c>
      <c r="C1901" s="3">
        <v>0.641206223811147</v>
      </c>
      <c r="D1901" s="3">
        <v>5</v>
      </c>
      <c r="E1901" s="3">
        <v>2.5161122329071799</v>
      </c>
      <c r="F1901" s="3">
        <v>1</v>
      </c>
      <c r="G1901" s="3">
        <v>0.20391160898952601</v>
      </c>
      <c r="H1901" s="3" t="s">
        <v>3382</v>
      </c>
      <c r="I1901" s="4">
        <v>6.0000000000000005E-42</v>
      </c>
      <c r="J1901" s="3">
        <f t="shared" si="120"/>
        <v>12.339229950544016</v>
      </c>
      <c r="K1901" s="3">
        <f t="shared" si="117"/>
        <v>3.9240296482964965</v>
      </c>
      <c r="L1901" s="3">
        <f t="shared" si="118"/>
        <v>3.625180458483618</v>
      </c>
      <c r="M1901" s="3">
        <f t="shared" si="119"/>
        <v>1.9723359419875128</v>
      </c>
    </row>
    <row r="1902" spans="1:13" x14ac:dyDescent="0.2">
      <c r="A1902" s="3" t="s">
        <v>3383</v>
      </c>
      <c r="B1902" s="3">
        <v>22</v>
      </c>
      <c r="C1902" s="3">
        <v>7.0532684619226202</v>
      </c>
      <c r="D1902" s="3">
        <v>10</v>
      </c>
      <c r="E1902" s="3">
        <v>5.0322244658143598</v>
      </c>
      <c r="F1902" s="3">
        <v>2</v>
      </c>
      <c r="G1902" s="3">
        <v>0.40782321797905202</v>
      </c>
      <c r="H1902" s="3" t="s">
        <v>3384</v>
      </c>
      <c r="I1902" s="4">
        <v>5.0000000000000003E-34</v>
      </c>
      <c r="J1902" s="3">
        <f t="shared" si="120"/>
        <v>12.339229950544016</v>
      </c>
      <c r="K1902" s="3">
        <f t="shared" si="117"/>
        <v>0.71345993605390812</v>
      </c>
      <c r="L1902" s="3">
        <f t="shared" si="118"/>
        <v>3.625180458483618</v>
      </c>
      <c r="M1902" s="3">
        <f t="shared" si="119"/>
        <v>-0.4870956766497852</v>
      </c>
    </row>
    <row r="1903" spans="1:13" x14ac:dyDescent="0.2">
      <c r="A1903" s="3" t="s">
        <v>3385</v>
      </c>
      <c r="B1903" s="3">
        <v>13</v>
      </c>
      <c r="C1903" s="3">
        <v>0.45448133445954902</v>
      </c>
      <c r="D1903" s="3">
        <v>15</v>
      </c>
      <c r="E1903" s="3">
        <v>0.82310687585382702</v>
      </c>
      <c r="F1903" s="3">
        <v>3</v>
      </c>
      <c r="G1903" s="3">
        <v>6.6706502687190597E-2</v>
      </c>
      <c r="H1903" s="3" t="s">
        <v>3386</v>
      </c>
      <c r="I1903" s="3">
        <v>0</v>
      </c>
      <c r="J1903" s="3">
        <f t="shared" si="120"/>
        <v>12.339229950544015</v>
      </c>
      <c r="K1903" s="3">
        <f t="shared" si="117"/>
        <v>1.8110906069060739</v>
      </c>
      <c r="L1903" s="3">
        <f t="shared" si="118"/>
        <v>3.625180458483618</v>
      </c>
      <c r="M1903" s="3">
        <f t="shared" si="119"/>
        <v>0.85685872456757572</v>
      </c>
    </row>
    <row r="1904" spans="1:13" x14ac:dyDescent="0.2">
      <c r="A1904" s="3" t="s">
        <v>3387</v>
      </c>
      <c r="B1904" s="3">
        <v>14</v>
      </c>
      <c r="C1904" s="3">
        <v>1.4053621847122999</v>
      </c>
      <c r="D1904" s="3">
        <v>5</v>
      </c>
      <c r="E1904" s="3">
        <v>0.78781183991511095</v>
      </c>
      <c r="F1904" s="3">
        <v>1</v>
      </c>
      <c r="G1904" s="3">
        <v>6.3846110581671903E-2</v>
      </c>
      <c r="H1904" s="3" t="s">
        <v>80</v>
      </c>
      <c r="I1904" s="4">
        <v>3.9999999999999998E-57</v>
      </c>
      <c r="J1904" s="3">
        <f t="shared" si="120"/>
        <v>12.339229950544013</v>
      </c>
      <c r="K1904" s="3">
        <f t="shared" si="117"/>
        <v>0.56057566404235404</v>
      </c>
      <c r="L1904" s="3">
        <f t="shared" si="118"/>
        <v>3.625180458483618</v>
      </c>
      <c r="M1904" s="3">
        <f t="shared" si="119"/>
        <v>-0.83501898007009812</v>
      </c>
    </row>
    <row r="1905" spans="1:13" x14ac:dyDescent="0.2">
      <c r="A1905" s="3" t="s">
        <v>3388</v>
      </c>
      <c r="B1905" s="3">
        <v>48</v>
      </c>
      <c r="C1905" s="3">
        <v>14.8147348426814</v>
      </c>
      <c r="D1905" s="3">
        <v>20</v>
      </c>
      <c r="E1905" s="3">
        <v>9.6889097923888308</v>
      </c>
      <c r="F1905" s="3">
        <v>4</v>
      </c>
      <c r="G1905" s="3">
        <v>0.78521186745220395</v>
      </c>
      <c r="H1905" s="3" t="s">
        <v>3389</v>
      </c>
      <c r="I1905" s="4">
        <v>3.9999999999999998E-44</v>
      </c>
      <c r="J1905" s="3">
        <f t="shared" si="120"/>
        <v>12.339229950544013</v>
      </c>
      <c r="K1905" s="3">
        <f t="shared" si="117"/>
        <v>0.65400494138274989</v>
      </c>
      <c r="L1905" s="3">
        <f t="shared" si="118"/>
        <v>3.625180458483618</v>
      </c>
      <c r="M1905" s="3">
        <f t="shared" si="119"/>
        <v>-0.61262655873364236</v>
      </c>
    </row>
    <row r="1906" spans="1:13" x14ac:dyDescent="0.2">
      <c r="A1906" s="3" t="s">
        <v>3390</v>
      </c>
      <c r="B1906" s="3">
        <v>38</v>
      </c>
      <c r="C1906" s="3">
        <v>5.0371681235933403</v>
      </c>
      <c r="D1906" s="3">
        <v>20</v>
      </c>
      <c r="E1906" s="3">
        <v>4.1612625390387903</v>
      </c>
      <c r="F1906" s="3">
        <v>4</v>
      </c>
      <c r="G1906" s="3">
        <v>0.33723843025190797</v>
      </c>
      <c r="H1906" s="3" t="s">
        <v>3391</v>
      </c>
      <c r="I1906" s="4">
        <v>4.0000000000000002E-128</v>
      </c>
      <c r="J1906" s="3">
        <f t="shared" si="120"/>
        <v>12.339229950544011</v>
      </c>
      <c r="K1906" s="3">
        <f t="shared" si="117"/>
        <v>0.82611150490452367</v>
      </c>
      <c r="L1906" s="3">
        <f t="shared" si="118"/>
        <v>3.6251804584836176</v>
      </c>
      <c r="M1906" s="3">
        <f t="shared" si="119"/>
        <v>-0.27559157145607605</v>
      </c>
    </row>
    <row r="1907" spans="1:13" x14ac:dyDescent="0.2">
      <c r="A1907" s="3" t="s">
        <v>3392</v>
      </c>
      <c r="B1907" s="3">
        <v>17</v>
      </c>
      <c r="C1907" s="3">
        <v>2.0987541027132002</v>
      </c>
      <c r="D1907" s="3">
        <v>5</v>
      </c>
      <c r="E1907" s="3">
        <v>0.96889097923888301</v>
      </c>
      <c r="F1907" s="3">
        <v>1</v>
      </c>
      <c r="G1907" s="3">
        <v>7.8521186745220406E-2</v>
      </c>
      <c r="H1907" s="3" t="s">
        <v>3393</v>
      </c>
      <c r="I1907" s="4">
        <v>2.9999999999999999E-168</v>
      </c>
      <c r="J1907" s="3">
        <f t="shared" si="120"/>
        <v>12.339229950544011</v>
      </c>
      <c r="K1907" s="3">
        <f t="shared" si="117"/>
        <v>0.46165054685841123</v>
      </c>
      <c r="L1907" s="3">
        <f t="shared" si="118"/>
        <v>3.6251804584836176</v>
      </c>
      <c r="M1907" s="3">
        <f t="shared" si="119"/>
        <v>-1.1151268992628272</v>
      </c>
    </row>
    <row r="1908" spans="1:13" x14ac:dyDescent="0.2">
      <c r="A1908" s="3" t="s">
        <v>3394</v>
      </c>
      <c r="B1908" s="3">
        <v>7</v>
      </c>
      <c r="C1908" s="3">
        <v>0.22099588553491101</v>
      </c>
      <c r="D1908" s="3">
        <v>5</v>
      </c>
      <c r="E1908" s="3">
        <v>0.24776983056872201</v>
      </c>
      <c r="F1908" s="3">
        <v>1</v>
      </c>
      <c r="G1908" s="3">
        <v>2.0079845465380799E-2</v>
      </c>
      <c r="H1908" s="3" t="s">
        <v>3395</v>
      </c>
      <c r="I1908" s="3">
        <v>0</v>
      </c>
      <c r="J1908" s="3">
        <f t="shared" si="120"/>
        <v>12.339229950544008</v>
      </c>
      <c r="K1908" s="3">
        <f t="shared" si="117"/>
        <v>1.1211513280847099</v>
      </c>
      <c r="L1908" s="3">
        <f t="shared" si="118"/>
        <v>3.6251804584836176</v>
      </c>
      <c r="M1908" s="3">
        <f t="shared" si="119"/>
        <v>0.16498101992990424</v>
      </c>
    </row>
    <row r="1909" spans="1:13" x14ac:dyDescent="0.2">
      <c r="A1909" s="3" t="s">
        <v>3396</v>
      </c>
      <c r="B1909" s="3">
        <v>2</v>
      </c>
      <c r="C1909" s="3">
        <v>0.326079906195682</v>
      </c>
      <c r="D1909" s="3">
        <v>5</v>
      </c>
      <c r="E1909" s="3">
        <v>1.2795472196255899</v>
      </c>
      <c r="F1909" s="3">
        <v>1</v>
      </c>
      <c r="G1909" s="3">
        <v>0.103697493664844</v>
      </c>
      <c r="I1909" s="3" t="s">
        <v>11</v>
      </c>
      <c r="J1909" s="3">
        <f t="shared" si="120"/>
        <v>12.339229950544</v>
      </c>
      <c r="K1909" s="3">
        <f t="shared" si="117"/>
        <v>3.924029648296476</v>
      </c>
      <c r="L1909" s="3">
        <f t="shared" si="118"/>
        <v>3.6251804584836163</v>
      </c>
      <c r="M1909" s="3">
        <f t="shared" si="119"/>
        <v>1.9723359419875053</v>
      </c>
    </row>
    <row r="1910" spans="1:13" x14ac:dyDescent="0.2">
      <c r="A1910" s="3" t="s">
        <v>3397</v>
      </c>
      <c r="B1910" s="3">
        <v>17</v>
      </c>
      <c r="C1910" s="3">
        <v>0.22477065997727699</v>
      </c>
      <c r="D1910" s="3">
        <v>10</v>
      </c>
      <c r="E1910" s="3">
        <v>0.20753099619247201</v>
      </c>
      <c r="F1910" s="3">
        <v>2</v>
      </c>
      <c r="G1910" s="3">
        <v>1.6818796393637401E-2</v>
      </c>
      <c r="H1910" s="3" t="s">
        <v>3398</v>
      </c>
      <c r="I1910" s="4">
        <v>1E-46</v>
      </c>
      <c r="J1910" s="3">
        <f t="shared" si="120"/>
        <v>12.339229950543999</v>
      </c>
      <c r="K1910" s="3">
        <f t="shared" si="117"/>
        <v>0.92330109371682312</v>
      </c>
      <c r="L1910" s="3">
        <f t="shared" si="118"/>
        <v>3.6251804584836163</v>
      </c>
      <c r="M1910" s="3">
        <f t="shared" si="119"/>
        <v>-0.115126899262826</v>
      </c>
    </row>
    <row r="1911" spans="1:13" x14ac:dyDescent="0.2">
      <c r="A1911" s="3" t="s">
        <v>3399</v>
      </c>
      <c r="B1911" s="3">
        <v>94</v>
      </c>
      <c r="C1911" s="3">
        <v>3.2451029507236901</v>
      </c>
      <c r="D1911" s="3">
        <v>45</v>
      </c>
      <c r="E1911" s="3">
        <v>2.43840258965378</v>
      </c>
      <c r="F1911" s="3">
        <v>9</v>
      </c>
      <c r="G1911" s="3">
        <v>0.19761383809419</v>
      </c>
      <c r="H1911" s="3" t="s">
        <v>3400</v>
      </c>
      <c r="I1911" s="3">
        <v>0</v>
      </c>
      <c r="J1911" s="3">
        <f t="shared" si="120"/>
        <v>12.33922995054399</v>
      </c>
      <c r="K1911" s="3">
        <f t="shared" si="117"/>
        <v>0.75140993265251943</v>
      </c>
      <c r="L1911" s="3">
        <f t="shared" si="118"/>
        <v>3.6251804584836149</v>
      </c>
      <c r="M1911" s="3">
        <f t="shared" si="119"/>
        <v>-0.41232790824781451</v>
      </c>
    </row>
    <row r="1912" spans="1:13" x14ac:dyDescent="0.2">
      <c r="A1912" s="3" t="s">
        <v>3401</v>
      </c>
      <c r="B1912" s="3">
        <v>4</v>
      </c>
      <c r="C1912" s="3">
        <v>0.117410366034972</v>
      </c>
      <c r="D1912" s="3">
        <v>5</v>
      </c>
      <c r="E1912" s="3">
        <v>0.23036087866928701</v>
      </c>
      <c r="F1912" s="3">
        <v>1</v>
      </c>
      <c r="G1912" s="3">
        <v>1.8668983363838799E-2</v>
      </c>
      <c r="H1912" s="3" t="s">
        <v>3402</v>
      </c>
      <c r="I1912" s="3">
        <v>0</v>
      </c>
      <c r="J1912" s="3">
        <f t="shared" si="120"/>
        <v>12.339229950543979</v>
      </c>
      <c r="K1912" s="3">
        <f t="shared" si="117"/>
        <v>1.9620148241482478</v>
      </c>
      <c r="L1912" s="3">
        <f t="shared" si="118"/>
        <v>3.6251804584836136</v>
      </c>
      <c r="M1912" s="3">
        <f t="shared" si="119"/>
        <v>0.97233594198751239</v>
      </c>
    </row>
    <row r="1913" spans="1:13" x14ac:dyDescent="0.2">
      <c r="A1913" s="3" t="s">
        <v>3403</v>
      </c>
      <c r="B1913" s="3">
        <v>9</v>
      </c>
      <c r="C1913" s="3">
        <v>1.55958189771943</v>
      </c>
      <c r="D1913" s="3">
        <v>5</v>
      </c>
      <c r="E1913" s="3">
        <v>1.3599656901327899</v>
      </c>
      <c r="F1913" s="3">
        <v>1</v>
      </c>
      <c r="G1913" s="3">
        <v>0.110214794244339</v>
      </c>
      <c r="H1913" s="3" t="s">
        <v>3404</v>
      </c>
      <c r="I1913" s="4">
        <v>1.9999999999999999E-112</v>
      </c>
      <c r="J1913" s="3">
        <f t="shared" si="120"/>
        <v>12.339229950543979</v>
      </c>
      <c r="K1913" s="3">
        <f t="shared" si="117"/>
        <v>0.87200658851033208</v>
      </c>
      <c r="L1913" s="3">
        <f t="shared" si="118"/>
        <v>3.6251804584836136</v>
      </c>
      <c r="M1913" s="3">
        <f t="shared" si="119"/>
        <v>-0.1975890594548004</v>
      </c>
    </row>
    <row r="1914" spans="1:13" x14ac:dyDescent="0.2">
      <c r="A1914" s="3" t="s">
        <v>3405</v>
      </c>
      <c r="B1914" s="3">
        <v>9</v>
      </c>
      <c r="C1914" s="3">
        <v>1.38888139150138</v>
      </c>
      <c r="D1914" s="3">
        <v>5</v>
      </c>
      <c r="E1914" s="3">
        <v>1.2111137240486001</v>
      </c>
      <c r="F1914" s="3">
        <v>1</v>
      </c>
      <c r="G1914" s="3">
        <v>9.8151483431525494E-2</v>
      </c>
      <c r="H1914" s="3" t="s">
        <v>3406</v>
      </c>
      <c r="I1914" s="4">
        <v>1.0000000000000001E-111</v>
      </c>
      <c r="J1914" s="3">
        <f t="shared" si="120"/>
        <v>12.339229950543976</v>
      </c>
      <c r="K1914" s="3">
        <f t="shared" si="117"/>
        <v>0.87200658851033119</v>
      </c>
      <c r="L1914" s="3">
        <f t="shared" si="118"/>
        <v>3.6251804584836136</v>
      </c>
      <c r="M1914" s="3">
        <f t="shared" si="119"/>
        <v>-0.19758905945480185</v>
      </c>
    </row>
    <row r="1915" spans="1:13" x14ac:dyDescent="0.2">
      <c r="A1915" s="3" t="s">
        <v>3407</v>
      </c>
      <c r="B1915" s="3">
        <v>540</v>
      </c>
      <c r="C1915" s="3">
        <v>38.661072317384203</v>
      </c>
      <c r="D1915" s="3">
        <v>469</v>
      </c>
      <c r="E1915" s="3">
        <v>52.7042029554935</v>
      </c>
      <c r="F1915" s="3">
        <v>94</v>
      </c>
      <c r="G1915" s="3">
        <v>4.2803788296716503</v>
      </c>
      <c r="H1915" s="3" t="s">
        <v>3408</v>
      </c>
      <c r="I1915" s="4">
        <v>2.0000000000000001E-168</v>
      </c>
      <c r="J1915" s="3">
        <f t="shared" si="120"/>
        <v>12.312976269798172</v>
      </c>
      <c r="K1915" s="3">
        <f t="shared" si="117"/>
        <v>1.363236966704483</v>
      </c>
      <c r="L1915" s="3">
        <f t="shared" si="118"/>
        <v>3.6221076244339945</v>
      </c>
      <c r="M1915" s="3">
        <f t="shared" si="119"/>
        <v>0.44703636256469231</v>
      </c>
    </row>
    <row r="1916" spans="1:13" x14ac:dyDescent="0.2">
      <c r="A1916" s="3" t="s">
        <v>3409</v>
      </c>
      <c r="B1916" s="3">
        <v>174.166666666667</v>
      </c>
      <c r="C1916" s="3">
        <v>13.314510936670001</v>
      </c>
      <c r="D1916" s="3">
        <v>117.333333333333</v>
      </c>
      <c r="E1916" s="3">
        <v>14.0790664537091</v>
      </c>
      <c r="F1916" s="3">
        <v>23.5833333333333</v>
      </c>
      <c r="G1916" s="3">
        <v>1.1466729989803801</v>
      </c>
      <c r="H1916" s="3" t="s">
        <v>3410</v>
      </c>
      <c r="I1916" s="4">
        <v>6.9999999999999996E-85</v>
      </c>
      <c r="J1916" s="3">
        <f t="shared" si="120"/>
        <v>12.278187823580204</v>
      </c>
      <c r="K1916" s="3">
        <f t="shared" si="117"/>
        <v>1.0574227262777942</v>
      </c>
      <c r="L1916" s="3">
        <f t="shared" si="118"/>
        <v>3.6180257394016722</v>
      </c>
      <c r="M1916" s="3">
        <f t="shared" si="119"/>
        <v>8.0552238769204587E-2</v>
      </c>
    </row>
    <row r="1917" spans="1:13" x14ac:dyDescent="0.2">
      <c r="A1917" s="3" t="s">
        <v>3411</v>
      </c>
      <c r="B1917" s="3">
        <v>254.833333333334</v>
      </c>
      <c r="C1917" s="3">
        <v>12.682727315557001</v>
      </c>
      <c r="D1917" s="3">
        <v>166.5</v>
      </c>
      <c r="E1917" s="3">
        <v>13.006574390974</v>
      </c>
      <c r="F1917" s="3">
        <v>33.75</v>
      </c>
      <c r="G1917" s="3">
        <v>1.06832751821678</v>
      </c>
      <c r="H1917" s="3" t="s">
        <v>160</v>
      </c>
      <c r="I1917" s="4">
        <v>6E-79</v>
      </c>
      <c r="J1917" s="3">
        <f t="shared" si="120"/>
        <v>12.174706884536851</v>
      </c>
      <c r="K1917" s="3">
        <f t="shared" si="117"/>
        <v>1.0255344980113039</v>
      </c>
      <c r="L1917" s="3">
        <f t="shared" si="118"/>
        <v>3.6058151336166979</v>
      </c>
      <c r="M1917" s="3">
        <f t="shared" si="119"/>
        <v>3.6376023531767457E-2</v>
      </c>
    </row>
    <row r="1918" spans="1:13" x14ac:dyDescent="0.2">
      <c r="A1918" s="3" t="s">
        <v>3412</v>
      </c>
      <c r="B1918" s="3">
        <v>57.5</v>
      </c>
      <c r="C1918" s="3">
        <v>4.2899703834508598</v>
      </c>
      <c r="D1918" s="3">
        <v>32</v>
      </c>
      <c r="E1918" s="3">
        <v>3.74738832138575</v>
      </c>
      <c r="F1918" s="3">
        <v>6.5</v>
      </c>
      <c r="G1918" s="3">
        <v>0.30844236465012098</v>
      </c>
      <c r="H1918" s="3" t="s">
        <v>3152</v>
      </c>
      <c r="I1918" s="4">
        <v>2.0000000000000001E-59</v>
      </c>
      <c r="J1918" s="3">
        <f t="shared" si="120"/>
        <v>12.149395643612603</v>
      </c>
      <c r="K1918" s="3">
        <f t="shared" si="117"/>
        <v>0.87352312170774105</v>
      </c>
      <c r="L1918" s="3">
        <f t="shared" si="118"/>
        <v>3.6028126454551672</v>
      </c>
      <c r="M1918" s="3">
        <f t="shared" si="119"/>
        <v>-0.19508220384422609</v>
      </c>
    </row>
    <row r="1919" spans="1:13" x14ac:dyDescent="0.2">
      <c r="A1919" s="3" t="s">
        <v>3413</v>
      </c>
      <c r="B1919" s="3">
        <v>56</v>
      </c>
      <c r="C1919" s="3">
        <v>1.82508816422842</v>
      </c>
      <c r="D1919" s="3">
        <v>49</v>
      </c>
      <c r="E1919" s="3">
        <v>2.5065950235155698</v>
      </c>
      <c r="F1919" s="3">
        <v>10</v>
      </c>
      <c r="G1919" s="3">
        <v>0.207286032778951</v>
      </c>
      <c r="H1919" s="3" t="s">
        <v>3414</v>
      </c>
      <c r="I1919" s="3">
        <v>0</v>
      </c>
      <c r="J1919" s="3">
        <f t="shared" si="120"/>
        <v>12.092445351533129</v>
      </c>
      <c r="K1919" s="3">
        <f t="shared" si="117"/>
        <v>1.3734103769037731</v>
      </c>
      <c r="L1919" s="3">
        <f t="shared" si="118"/>
        <v>3.5960341128241011</v>
      </c>
      <c r="M1919" s="3">
        <f t="shared" si="119"/>
        <v>0.45776276915775382</v>
      </c>
    </row>
    <row r="1920" spans="1:13" x14ac:dyDescent="0.2">
      <c r="A1920" s="3" t="s">
        <v>3415</v>
      </c>
      <c r="B1920" s="3">
        <v>287.75000000000102</v>
      </c>
      <c r="C1920" s="3">
        <v>27.0265875014919</v>
      </c>
      <c r="D1920" s="3">
        <v>181.75000000000099</v>
      </c>
      <c r="E1920" s="3">
        <v>26.794309637252201</v>
      </c>
      <c r="F1920" s="3">
        <v>37.3333333333333</v>
      </c>
      <c r="G1920" s="3">
        <v>2.2302156901443402</v>
      </c>
      <c r="H1920" s="3" t="s">
        <v>3416</v>
      </c>
      <c r="I1920" s="4">
        <v>8.0000000000000003E-166</v>
      </c>
      <c r="J1920" s="3">
        <f t="shared" si="120"/>
        <v>12.014223447382378</v>
      </c>
      <c r="K1920" s="3">
        <f t="shared" si="117"/>
        <v>0.99140557925683825</v>
      </c>
      <c r="L1920" s="3">
        <f t="shared" si="118"/>
        <v>3.5866714961794037</v>
      </c>
      <c r="M1920" s="3">
        <f t="shared" si="119"/>
        <v>-1.2452717112486101E-2</v>
      </c>
    </row>
    <row r="1921" spans="1:13" x14ac:dyDescent="0.2">
      <c r="A1921" s="3" t="s">
        <v>3417</v>
      </c>
      <c r="B1921" s="3">
        <v>3.7361111111111098</v>
      </c>
      <c r="C1921" s="3">
        <v>0.813249165660476</v>
      </c>
      <c r="D1921" s="3">
        <v>4.2539682539682504</v>
      </c>
      <c r="E1921" s="3">
        <v>1.45341741213144</v>
      </c>
      <c r="F1921" s="3">
        <v>0.875</v>
      </c>
      <c r="G1921" s="3">
        <v>0.121139594024699</v>
      </c>
      <c r="H1921" s="3" t="s">
        <v>3418</v>
      </c>
      <c r="I1921" s="4">
        <v>1E-50</v>
      </c>
      <c r="J1921" s="3">
        <f t="shared" si="120"/>
        <v>11.997872568692154</v>
      </c>
      <c r="K1921" s="3">
        <f t="shared" si="117"/>
        <v>1.7871735668502713</v>
      </c>
      <c r="L1921" s="3">
        <f t="shared" si="118"/>
        <v>3.5847067084964985</v>
      </c>
      <c r="M1921" s="3">
        <f t="shared" si="119"/>
        <v>0.83767975294368835</v>
      </c>
    </row>
    <row r="1922" spans="1:13" x14ac:dyDescent="0.2">
      <c r="A1922" s="3" t="s">
        <v>3419</v>
      </c>
      <c r="B1922" s="3">
        <v>122</v>
      </c>
      <c r="C1922" s="3">
        <v>5.7185324236908803</v>
      </c>
      <c r="D1922" s="3">
        <v>68</v>
      </c>
      <c r="E1922" s="3">
        <v>5.0029474515440304</v>
      </c>
      <c r="F1922" s="3">
        <v>14</v>
      </c>
      <c r="G1922" s="3">
        <v>0.41737555629212297</v>
      </c>
      <c r="H1922" s="3" t="s">
        <v>3420</v>
      </c>
      <c r="I1922" s="3">
        <v>0</v>
      </c>
      <c r="J1922" s="3">
        <f t="shared" si="120"/>
        <v>11.986680523385624</v>
      </c>
      <c r="K1922" s="3">
        <f t="shared" si="117"/>
        <v>0.8748656265054463</v>
      </c>
      <c r="L1922" s="3">
        <f t="shared" si="118"/>
        <v>3.5833602827889921</v>
      </c>
      <c r="M1922" s="3">
        <f t="shared" si="119"/>
        <v>-0.19286664921239993</v>
      </c>
    </row>
    <row r="1923" spans="1:13" x14ac:dyDescent="0.2">
      <c r="A1923" s="3" t="s">
        <v>3421</v>
      </c>
      <c r="B1923" s="3">
        <v>45</v>
      </c>
      <c r="C1923" s="3">
        <v>6.1625863066617699</v>
      </c>
      <c r="D1923" s="3">
        <v>14.5</v>
      </c>
      <c r="E1923" s="3">
        <v>3.1168131997701201</v>
      </c>
      <c r="F1923" s="3">
        <v>3</v>
      </c>
      <c r="G1923" s="3">
        <v>0.26130394926803502</v>
      </c>
      <c r="H1923" s="3" t="s">
        <v>1069</v>
      </c>
      <c r="I1923" s="4">
        <v>1.9999999999999999E-103</v>
      </c>
      <c r="J1923" s="3">
        <f t="shared" si="120"/>
        <v>11.927922285525884</v>
      </c>
      <c r="K1923" s="3">
        <f t="shared" si="117"/>
        <v>0.50576382133599296</v>
      </c>
      <c r="L1923" s="3">
        <f t="shared" si="118"/>
        <v>3.5762708580026716</v>
      </c>
      <c r="M1923" s="3">
        <f t="shared" si="119"/>
        <v>-0.98346425410195193</v>
      </c>
    </row>
    <row r="1924" spans="1:13" x14ac:dyDescent="0.2">
      <c r="A1924" s="3" t="s">
        <v>3422</v>
      </c>
      <c r="B1924" s="3">
        <v>647</v>
      </c>
      <c r="C1924" s="3">
        <v>31.9186849252185</v>
      </c>
      <c r="D1924" s="3">
        <v>583</v>
      </c>
      <c r="E1924" s="3">
        <v>45.144155713777401</v>
      </c>
      <c r="F1924" s="3">
        <v>121</v>
      </c>
      <c r="G1924" s="3">
        <v>3.79664767958351</v>
      </c>
      <c r="H1924" s="3" t="s">
        <v>3423</v>
      </c>
      <c r="I1924" s="3">
        <v>0</v>
      </c>
      <c r="J1924" s="3">
        <f t="shared" si="120"/>
        <v>11.890530679615152</v>
      </c>
      <c r="K1924" s="3">
        <f t="shared" si="117"/>
        <v>1.4143488624153699</v>
      </c>
      <c r="L1924" s="3">
        <f t="shared" si="118"/>
        <v>3.5717411995221586</v>
      </c>
      <c r="M1924" s="3">
        <f t="shared" si="119"/>
        <v>0.50013801830814153</v>
      </c>
    </row>
    <row r="1925" spans="1:13" x14ac:dyDescent="0.2">
      <c r="A1925" s="3" t="s">
        <v>3424</v>
      </c>
      <c r="B1925" s="3">
        <v>49</v>
      </c>
      <c r="C1925" s="3">
        <v>6.4952957383177203</v>
      </c>
      <c r="D1925" s="3">
        <v>19</v>
      </c>
      <c r="E1925" s="3">
        <v>3.9531994120868501</v>
      </c>
      <c r="F1925" s="3">
        <v>4</v>
      </c>
      <c r="G1925" s="3">
        <v>0.33723843025190797</v>
      </c>
      <c r="H1925" s="3" t="s">
        <v>3391</v>
      </c>
      <c r="I1925" s="4">
        <v>3.0000000000000002E-119</v>
      </c>
      <c r="J1925" s="3">
        <f t="shared" si="120"/>
        <v>11.722268453016808</v>
      </c>
      <c r="K1925" s="3">
        <f t="shared" ref="K1925:K1988" si="121">E1925/C1925</f>
        <v>0.60862500667455788</v>
      </c>
      <c r="L1925" s="3">
        <f t="shared" ref="L1925:L1988" si="122">LOG(J1925,2)</f>
        <v>3.5511798770398406</v>
      </c>
      <c r="M1925" s="3">
        <f t="shared" ref="M1925:M1988" si="123">LOG(K1925,2)</f>
        <v>-0.71637448357147415</v>
      </c>
    </row>
    <row r="1926" spans="1:13" x14ac:dyDescent="0.2">
      <c r="A1926" s="3" t="s">
        <v>3425</v>
      </c>
      <c r="B1926" s="3">
        <v>19.3333333333333</v>
      </c>
      <c r="C1926" s="3">
        <v>1.4381010091591699</v>
      </c>
      <c r="D1926" s="3">
        <v>19</v>
      </c>
      <c r="E1926" s="3">
        <v>2.2183421161350698</v>
      </c>
      <c r="F1926" s="3">
        <v>4</v>
      </c>
      <c r="G1926" s="3">
        <v>0.18924170906222201</v>
      </c>
      <c r="H1926" s="3" t="s">
        <v>3426</v>
      </c>
      <c r="I1926" s="3">
        <v>0</v>
      </c>
      <c r="J1926" s="3">
        <f t="shared" ref="J1926:J1989" si="124">E1926/G1926</f>
        <v>11.722268453016806</v>
      </c>
      <c r="K1926" s="3">
        <f t="shared" si="121"/>
        <v>1.5425495858820737</v>
      </c>
      <c r="L1926" s="3">
        <f t="shared" si="122"/>
        <v>3.5511798770398397</v>
      </c>
      <c r="M1926" s="3">
        <f t="shared" si="123"/>
        <v>0.62531686613732251</v>
      </c>
    </row>
    <row r="1927" spans="1:13" x14ac:dyDescent="0.2">
      <c r="A1927" s="3" t="s">
        <v>3427</v>
      </c>
      <c r="B1927" s="3">
        <v>32</v>
      </c>
      <c r="C1927" s="3">
        <v>2.7175557411626401</v>
      </c>
      <c r="D1927" s="3">
        <v>19</v>
      </c>
      <c r="E1927" s="3">
        <v>2.5326452085648801</v>
      </c>
      <c r="F1927" s="3">
        <v>4</v>
      </c>
      <c r="G1927" s="3">
        <v>0.21605418940163301</v>
      </c>
      <c r="H1927" s="3" t="s">
        <v>3428</v>
      </c>
      <c r="I1927" s="4">
        <v>8E-136</v>
      </c>
      <c r="J1927" s="3">
        <f t="shared" si="124"/>
        <v>11.722268453016804</v>
      </c>
      <c r="K1927" s="3">
        <f t="shared" si="121"/>
        <v>0.93195704147041691</v>
      </c>
      <c r="L1927" s="3">
        <f t="shared" si="122"/>
        <v>3.5511798770398397</v>
      </c>
      <c r="M1927" s="3">
        <f t="shared" si="123"/>
        <v>-0.10166463945626565</v>
      </c>
    </row>
    <row r="1928" spans="1:13" x14ac:dyDescent="0.2">
      <c r="A1928" s="3" t="s">
        <v>3429</v>
      </c>
      <c r="B1928" s="3">
        <v>28.6666666666667</v>
      </c>
      <c r="C1928" s="3">
        <v>1.2427571360867999</v>
      </c>
      <c r="D1928" s="3">
        <v>52.1666666666667</v>
      </c>
      <c r="E1928" s="3">
        <v>3.54972269839599</v>
      </c>
      <c r="F1928" s="3">
        <v>11.0833333333333</v>
      </c>
      <c r="G1928" s="3">
        <v>0.30560023370311801</v>
      </c>
      <c r="H1928" s="3" t="s">
        <v>3430</v>
      </c>
      <c r="I1928" s="3">
        <v>0</v>
      </c>
      <c r="J1928" s="3">
        <f t="shared" si="124"/>
        <v>11.615575863218892</v>
      </c>
      <c r="K1928" s="3">
        <f t="shared" si="121"/>
        <v>2.8563285579460644</v>
      </c>
      <c r="L1928" s="3">
        <f t="shared" si="122"/>
        <v>3.5379887750276859</v>
      </c>
      <c r="M1928" s="3">
        <f t="shared" si="123"/>
        <v>1.514161939330676</v>
      </c>
    </row>
    <row r="1929" spans="1:13" x14ac:dyDescent="0.2">
      <c r="A1929" s="3" t="s">
        <v>3431</v>
      </c>
      <c r="B1929" s="3">
        <v>153</v>
      </c>
      <c r="C1929" s="3">
        <v>0.18840046505598401</v>
      </c>
      <c r="D1929" s="3">
        <v>367</v>
      </c>
      <c r="E1929" s="3">
        <v>0.70933089386179704</v>
      </c>
      <c r="F1929" s="3">
        <v>78</v>
      </c>
      <c r="G1929" s="3">
        <v>6.1088485797517099E-2</v>
      </c>
      <c r="H1929" s="3" t="s">
        <v>3432</v>
      </c>
      <c r="I1929" s="4">
        <v>8.9999999999999994E-21</v>
      </c>
      <c r="J1929" s="3">
        <f t="shared" si="124"/>
        <v>11.611531773973473</v>
      </c>
      <c r="K1929" s="3">
        <f t="shared" si="121"/>
        <v>3.7650166821563644</v>
      </c>
      <c r="L1929" s="3">
        <f t="shared" si="122"/>
        <v>3.5374863975772204</v>
      </c>
      <c r="M1929" s="3">
        <f t="shared" si="123"/>
        <v>1.9126562572507064</v>
      </c>
    </row>
    <row r="1930" spans="1:13" x14ac:dyDescent="0.2">
      <c r="A1930" s="3" t="s">
        <v>3433</v>
      </c>
      <c r="B1930" s="3">
        <v>170</v>
      </c>
      <c r="C1930" s="3">
        <v>13.141731297363</v>
      </c>
      <c r="D1930" s="3">
        <v>61</v>
      </c>
      <c r="E1930" s="3">
        <v>7.4016026769146102</v>
      </c>
      <c r="F1930" s="3">
        <v>13</v>
      </c>
      <c r="G1930" s="3">
        <v>0.63917713696342904</v>
      </c>
      <c r="H1930" s="3" t="s">
        <v>3434</v>
      </c>
      <c r="I1930" s="3">
        <v>0</v>
      </c>
      <c r="J1930" s="3">
        <f t="shared" si="124"/>
        <v>11.579892722818242</v>
      </c>
      <c r="K1930" s="3">
        <f t="shared" si="121"/>
        <v>0.56321366716726318</v>
      </c>
      <c r="L1930" s="3">
        <f t="shared" si="122"/>
        <v>3.5335499830180512</v>
      </c>
      <c r="M1930" s="3">
        <f t="shared" si="123"/>
        <v>-0.82824575147466173</v>
      </c>
    </row>
    <row r="1931" spans="1:13" x14ac:dyDescent="0.2">
      <c r="A1931" s="3" t="s">
        <v>3435</v>
      </c>
      <c r="B1931" s="3">
        <v>30.6666666666667</v>
      </c>
      <c r="C1931" s="3">
        <v>1.3197772223709101</v>
      </c>
      <c r="D1931" s="3">
        <v>51.8333333333333</v>
      </c>
      <c r="E1931" s="3">
        <v>3.50134952036084</v>
      </c>
      <c r="F1931" s="3">
        <v>11.0833333333333</v>
      </c>
      <c r="G1931" s="3">
        <v>0.30337421743264797</v>
      </c>
      <c r="H1931" s="3" t="s">
        <v>3430</v>
      </c>
      <c r="I1931" s="3">
        <v>0</v>
      </c>
      <c r="J1931" s="3">
        <f t="shared" si="124"/>
        <v>11.54135493118552</v>
      </c>
      <c r="K1931" s="3">
        <f t="shared" si="121"/>
        <v>2.6529852622178542</v>
      </c>
      <c r="L1931" s="3">
        <f t="shared" si="122"/>
        <v>3.528740698225667</v>
      </c>
      <c r="M1931" s="3">
        <f t="shared" si="123"/>
        <v>1.4076166611737431</v>
      </c>
    </row>
    <row r="1932" spans="1:13" x14ac:dyDescent="0.2">
      <c r="A1932" s="3" t="s">
        <v>3436</v>
      </c>
      <c r="B1932" s="3">
        <v>68</v>
      </c>
      <c r="C1932" s="3">
        <v>4.5728951181068096</v>
      </c>
      <c r="D1932" s="3">
        <v>14</v>
      </c>
      <c r="E1932" s="3">
        <v>1.47775567240012</v>
      </c>
      <c r="F1932" s="3">
        <v>3</v>
      </c>
      <c r="G1932" s="3">
        <v>0.128315110047067</v>
      </c>
      <c r="H1932" s="3" t="s">
        <v>3437</v>
      </c>
      <c r="I1932" s="3">
        <v>0</v>
      </c>
      <c r="J1932" s="3">
        <f t="shared" si="124"/>
        <v>11.516614620507807</v>
      </c>
      <c r="K1932" s="3">
        <f t="shared" si="121"/>
        <v>0.3231553828008884</v>
      </c>
      <c r="L1932" s="3">
        <f t="shared" si="122"/>
        <v>3.5256447849327111</v>
      </c>
      <c r="M1932" s="3">
        <f t="shared" si="123"/>
        <v>-1.6297000720925829</v>
      </c>
    </row>
    <row r="1933" spans="1:13" x14ac:dyDescent="0.2">
      <c r="A1933" s="3" t="s">
        <v>3438</v>
      </c>
      <c r="B1933" s="3">
        <v>21</v>
      </c>
      <c r="C1933" s="3">
        <v>1.7130450298859901</v>
      </c>
      <c r="D1933" s="3">
        <v>14</v>
      </c>
      <c r="E1933" s="3">
        <v>1.7925438629705599</v>
      </c>
      <c r="F1933" s="3">
        <v>3</v>
      </c>
      <c r="G1933" s="3">
        <v>0.15564850627011101</v>
      </c>
      <c r="H1933" s="3" t="s">
        <v>3439</v>
      </c>
      <c r="I1933" s="3">
        <v>0</v>
      </c>
      <c r="J1933" s="3">
        <f t="shared" si="124"/>
        <v>11.516614620507797</v>
      </c>
      <c r="K1933" s="3">
        <f t="shared" si="121"/>
        <v>1.0464079062124017</v>
      </c>
      <c r="L1933" s="3">
        <f t="shared" si="122"/>
        <v>3.5256447849327097</v>
      </c>
      <c r="M1933" s="3">
        <f t="shared" si="123"/>
        <v>6.5445346378997807E-2</v>
      </c>
    </row>
    <row r="1934" spans="1:13" x14ac:dyDescent="0.2">
      <c r="A1934" s="3" t="s">
        <v>3440</v>
      </c>
      <c r="B1934" s="3">
        <v>27</v>
      </c>
      <c r="C1934" s="3">
        <v>1.1511965348114599</v>
      </c>
      <c r="D1934" s="3">
        <v>47.8333333333333</v>
      </c>
      <c r="E1934" s="3">
        <v>3.2011691820935502</v>
      </c>
      <c r="F1934" s="3">
        <v>10.25</v>
      </c>
      <c r="G1934" s="3">
        <v>0.27796095359422701</v>
      </c>
      <c r="H1934" s="3" t="s">
        <v>3430</v>
      </c>
      <c r="I1934" s="3">
        <v>0</v>
      </c>
      <c r="J1934" s="3">
        <f t="shared" si="124"/>
        <v>11.516614620507747</v>
      </c>
      <c r="K1934" s="3">
        <f t="shared" si="121"/>
        <v>2.7807321211384899</v>
      </c>
      <c r="L1934" s="3">
        <f t="shared" si="122"/>
        <v>3.5256447849327035</v>
      </c>
      <c r="M1934" s="3">
        <f t="shared" si="123"/>
        <v>1.4754647708912056</v>
      </c>
    </row>
    <row r="1935" spans="1:13" x14ac:dyDescent="0.2">
      <c r="A1935" s="3" t="s">
        <v>3441</v>
      </c>
      <c r="B1935" s="3">
        <v>19</v>
      </c>
      <c r="C1935" s="3">
        <v>2.05169249942705</v>
      </c>
      <c r="D1935" s="3">
        <v>28</v>
      </c>
      <c r="E1935" s="3">
        <v>4.7457949792484202</v>
      </c>
      <c r="F1935" s="3">
        <v>6</v>
      </c>
      <c r="G1935" s="3">
        <v>0.412082468297371</v>
      </c>
      <c r="H1935" s="3" t="s">
        <v>3442</v>
      </c>
      <c r="I1935" s="4">
        <v>2E-95</v>
      </c>
      <c r="J1935" s="3">
        <f t="shared" si="124"/>
        <v>11.51661462050774</v>
      </c>
      <c r="K1935" s="3">
        <f t="shared" si="121"/>
        <v>2.313112213732671</v>
      </c>
      <c r="L1935" s="3">
        <f t="shared" si="122"/>
        <v>3.5256447849327026</v>
      </c>
      <c r="M1935" s="3">
        <f t="shared" si="123"/>
        <v>1.2098352557141687</v>
      </c>
    </row>
    <row r="1936" spans="1:13" x14ac:dyDescent="0.2">
      <c r="A1936" s="3" t="s">
        <v>3443</v>
      </c>
      <c r="B1936" s="3">
        <v>0</v>
      </c>
      <c r="C1936" s="3">
        <v>0</v>
      </c>
      <c r="D1936" s="3">
        <v>0.66666666666666696</v>
      </c>
      <c r="E1936" s="3">
        <v>0.129961352570581</v>
      </c>
      <c r="F1936" s="3">
        <v>0.14285714285714299</v>
      </c>
      <c r="G1936" s="3">
        <v>1.1284683637773E-2</v>
      </c>
      <c r="H1936" s="3" t="s">
        <v>3444</v>
      </c>
      <c r="I1936" s="4">
        <v>6.9999999999999997E-134</v>
      </c>
      <c r="J1936" s="3">
        <f t="shared" si="124"/>
        <v>11.51661462050774</v>
      </c>
      <c r="K1936" s="3" t="e">
        <f t="shared" si="121"/>
        <v>#DIV/0!</v>
      </c>
      <c r="L1936" s="3">
        <f t="shared" si="122"/>
        <v>3.5256447849327026</v>
      </c>
      <c r="M1936" s="3" t="e">
        <f t="shared" si="123"/>
        <v>#DIV/0!</v>
      </c>
    </row>
    <row r="1937" spans="1:13" x14ac:dyDescent="0.2">
      <c r="A1937" s="3" t="s">
        <v>3445</v>
      </c>
      <c r="B1937" s="3">
        <v>22</v>
      </c>
      <c r="C1937" s="3">
        <v>1.27970693612942</v>
      </c>
      <c r="D1937" s="3">
        <v>14</v>
      </c>
      <c r="E1937" s="3">
        <v>1.27822748034609</v>
      </c>
      <c r="F1937" s="3">
        <v>3</v>
      </c>
      <c r="G1937" s="3">
        <v>0.11098986312088099</v>
      </c>
      <c r="H1937" s="3" t="s">
        <v>3446</v>
      </c>
      <c r="I1937" s="3">
        <v>0</v>
      </c>
      <c r="J1937" s="3">
        <f t="shared" si="124"/>
        <v>11.516614620507733</v>
      </c>
      <c r="K1937" s="3">
        <f t="shared" si="121"/>
        <v>0.99884391047546817</v>
      </c>
      <c r="L1937" s="3">
        <f t="shared" si="122"/>
        <v>3.5256447849327022</v>
      </c>
      <c r="M1937" s="3">
        <f t="shared" si="123"/>
        <v>-1.6688494795480307E-3</v>
      </c>
    </row>
    <row r="1938" spans="1:13" x14ac:dyDescent="0.2">
      <c r="A1938" s="3" t="s">
        <v>3447</v>
      </c>
      <c r="B1938" s="3">
        <v>27.6666666666667</v>
      </c>
      <c r="C1938" s="3">
        <v>1.1943971882995701</v>
      </c>
      <c r="D1938" s="3">
        <v>49.1666666666667</v>
      </c>
      <c r="E1938" s="3">
        <v>3.33161624994024</v>
      </c>
      <c r="F1938" s="3">
        <v>10.5833333333333</v>
      </c>
      <c r="G1938" s="3">
        <v>0.290595327946712</v>
      </c>
      <c r="H1938" s="3" t="s">
        <v>3430</v>
      </c>
      <c r="I1938" s="3">
        <v>0</v>
      </c>
      <c r="J1938" s="3">
        <f t="shared" si="124"/>
        <v>11.46479633200151</v>
      </c>
      <c r="K1938" s="3">
        <f t="shared" si="121"/>
        <v>2.7893704728854636</v>
      </c>
      <c r="L1938" s="3">
        <f t="shared" si="122"/>
        <v>3.5191388210732915</v>
      </c>
      <c r="M1938" s="3">
        <f t="shared" si="123"/>
        <v>1.4799395600024305</v>
      </c>
    </row>
    <row r="1939" spans="1:13" x14ac:dyDescent="0.2">
      <c r="A1939" s="3" t="s">
        <v>3448</v>
      </c>
      <c r="B1939" s="3">
        <v>272.333333333334</v>
      </c>
      <c r="C1939" s="3">
        <v>17.169371835906599</v>
      </c>
      <c r="D1939" s="3">
        <v>160.166666666667</v>
      </c>
      <c r="E1939" s="3">
        <v>15.849589298845</v>
      </c>
      <c r="F1939" s="3">
        <v>34.75</v>
      </c>
      <c r="G1939" s="3">
        <v>1.3934218981673701</v>
      </c>
      <c r="H1939" s="3" t="s">
        <v>160</v>
      </c>
      <c r="I1939" s="4">
        <v>8.0000000000000006E-43</v>
      </c>
      <c r="J1939" s="3">
        <f t="shared" si="124"/>
        <v>11.374580318918769</v>
      </c>
      <c r="K1939" s="3">
        <f t="shared" si="121"/>
        <v>0.92313157699214632</v>
      </c>
      <c r="L1939" s="3">
        <f t="shared" si="122"/>
        <v>3.5077414109253446</v>
      </c>
      <c r="M1939" s="3">
        <f t="shared" si="123"/>
        <v>-0.1153918002717885</v>
      </c>
    </row>
    <row r="1940" spans="1:13" x14ac:dyDescent="0.2">
      <c r="A1940" s="3" t="s">
        <v>3449</v>
      </c>
      <c r="B1940" s="3">
        <v>1086</v>
      </c>
      <c r="C1940" s="3">
        <v>79.777215558258305</v>
      </c>
      <c r="D1940" s="3">
        <v>645</v>
      </c>
      <c r="E1940" s="3">
        <v>74.370557136426896</v>
      </c>
      <c r="F1940" s="3">
        <v>140</v>
      </c>
      <c r="G1940" s="3">
        <v>6.5411077412981102</v>
      </c>
      <c r="I1940" s="3" t="s">
        <v>11</v>
      </c>
      <c r="J1940" s="3">
        <f t="shared" si="124"/>
        <v>11.369719025858416</v>
      </c>
      <c r="K1940" s="3">
        <f t="shared" si="121"/>
        <v>0.93222803799308929</v>
      </c>
      <c r="L1940" s="3">
        <f t="shared" si="122"/>
        <v>3.5071246969619061</v>
      </c>
      <c r="M1940" s="3">
        <f t="shared" si="123"/>
        <v>-0.10124519039359627</v>
      </c>
    </row>
    <row r="1941" spans="1:13" x14ac:dyDescent="0.2">
      <c r="A1941" s="3" t="s">
        <v>3450</v>
      </c>
      <c r="B1941" s="3">
        <v>85</v>
      </c>
      <c r="C1941" s="3">
        <v>10.3091293901602</v>
      </c>
      <c r="D1941" s="3">
        <v>46</v>
      </c>
      <c r="E1941" s="3">
        <v>8.7569560059068596</v>
      </c>
      <c r="F1941" s="3">
        <v>10</v>
      </c>
      <c r="G1941" s="3">
        <v>0.77139582286360198</v>
      </c>
      <c r="H1941" s="3" t="s">
        <v>3451</v>
      </c>
      <c r="I1941" s="4">
        <v>1E-87</v>
      </c>
      <c r="J1941" s="3">
        <f t="shared" si="124"/>
        <v>11.3520915545005</v>
      </c>
      <c r="K1941" s="3">
        <f t="shared" si="121"/>
        <v>0.84943700621947282</v>
      </c>
      <c r="L1941" s="3">
        <f t="shared" si="122"/>
        <v>3.5048862247659072</v>
      </c>
      <c r="M1941" s="3">
        <f t="shared" si="123"/>
        <v>-0.23542113298054537</v>
      </c>
    </row>
    <row r="1942" spans="1:13" x14ac:dyDescent="0.2">
      <c r="A1942" s="3" t="s">
        <v>3452</v>
      </c>
      <c r="B1942" s="3">
        <v>274.25000000000199</v>
      </c>
      <c r="C1942" s="3">
        <v>25.075262440176999</v>
      </c>
      <c r="D1942" s="3">
        <v>180.25000000000099</v>
      </c>
      <c r="E1942" s="3">
        <v>25.8682110542149</v>
      </c>
      <c r="F1942" s="3">
        <v>39.3333333333333</v>
      </c>
      <c r="G1942" s="3">
        <v>2.2873563095346801</v>
      </c>
      <c r="H1942" s="3" t="s">
        <v>3416</v>
      </c>
      <c r="I1942" s="4">
        <v>3.0000000000000001E-177</v>
      </c>
      <c r="J1942" s="3">
        <f t="shared" si="124"/>
        <v>11.309217958909649</v>
      </c>
      <c r="K1942" s="3">
        <f t="shared" si="121"/>
        <v>1.031622744365275</v>
      </c>
      <c r="L1942" s="3">
        <f t="shared" si="122"/>
        <v>3.499427264196397</v>
      </c>
      <c r="M1942" s="3">
        <f t="shared" si="123"/>
        <v>4.4915485937776327E-2</v>
      </c>
    </row>
    <row r="1943" spans="1:13" x14ac:dyDescent="0.2">
      <c r="A1943" s="3" t="s">
        <v>3453</v>
      </c>
      <c r="B1943" s="3">
        <v>11.186904761904801</v>
      </c>
      <c r="C1943" s="3">
        <v>4.25766060574486</v>
      </c>
      <c r="D1943" s="3">
        <v>21.343650793650799</v>
      </c>
      <c r="E1943" s="3">
        <v>12.750349123670601</v>
      </c>
      <c r="F1943" s="3">
        <v>4.6650793650793601</v>
      </c>
      <c r="G1943" s="3">
        <v>1.12926106087946</v>
      </c>
      <c r="H1943" s="3" t="s">
        <v>3064</v>
      </c>
      <c r="I1943" s="4">
        <v>4E-41</v>
      </c>
      <c r="J1943" s="3">
        <f t="shared" si="124"/>
        <v>11.290878225926541</v>
      </c>
      <c r="K1943" s="3">
        <f t="shared" si="121"/>
        <v>2.9946842419676569</v>
      </c>
      <c r="L1943" s="3">
        <f t="shared" si="122"/>
        <v>3.4970858009196593</v>
      </c>
      <c r="M1943" s="3">
        <f t="shared" si="123"/>
        <v>1.5824038939781249</v>
      </c>
    </row>
    <row r="1944" spans="1:13" x14ac:dyDescent="0.2">
      <c r="A1944" s="3" t="s">
        <v>3454</v>
      </c>
      <c r="B1944" s="3">
        <v>11.186904761904801</v>
      </c>
      <c r="C1944" s="3">
        <v>4.25766060574486</v>
      </c>
      <c r="D1944" s="3">
        <v>21.343650793650799</v>
      </c>
      <c r="E1944" s="3">
        <v>12.750349123670601</v>
      </c>
      <c r="F1944" s="3">
        <v>4.6650793650793601</v>
      </c>
      <c r="G1944" s="3">
        <v>1.12926106087946</v>
      </c>
      <c r="H1944" s="3" t="s">
        <v>3064</v>
      </c>
      <c r="I1944" s="4">
        <v>4E-41</v>
      </c>
      <c r="J1944" s="3">
        <f t="shared" si="124"/>
        <v>11.290878225926541</v>
      </c>
      <c r="K1944" s="3">
        <f t="shared" si="121"/>
        <v>2.9946842419676569</v>
      </c>
      <c r="L1944" s="3">
        <f t="shared" si="122"/>
        <v>3.4970858009196593</v>
      </c>
      <c r="M1944" s="3">
        <f t="shared" si="123"/>
        <v>1.5824038939781249</v>
      </c>
    </row>
    <row r="1945" spans="1:13" x14ac:dyDescent="0.2">
      <c r="A1945" s="3" t="s">
        <v>3455</v>
      </c>
      <c r="B1945" s="3">
        <v>1072</v>
      </c>
      <c r="C1945" s="3">
        <v>63.216107137639703</v>
      </c>
      <c r="D1945" s="3">
        <v>723</v>
      </c>
      <c r="E1945" s="3">
        <v>66.9211709961655</v>
      </c>
      <c r="F1945" s="3">
        <v>159</v>
      </c>
      <c r="G1945" s="3">
        <v>5.9635423174679101</v>
      </c>
      <c r="H1945" s="3" t="s">
        <v>3456</v>
      </c>
      <c r="I1945" s="3">
        <v>0</v>
      </c>
      <c r="J1945" s="3">
        <f t="shared" si="124"/>
        <v>11.221714785211734</v>
      </c>
      <c r="K1945" s="3">
        <f t="shared" si="121"/>
        <v>1.0586094909396873</v>
      </c>
      <c r="L1945" s="3">
        <f t="shared" si="122"/>
        <v>3.4882212452630186</v>
      </c>
      <c r="M1945" s="3">
        <f t="shared" si="123"/>
        <v>8.2170493593493196E-2</v>
      </c>
    </row>
    <row r="1946" spans="1:13" x14ac:dyDescent="0.2">
      <c r="A1946" s="3" t="s">
        <v>3457</v>
      </c>
      <c r="B1946" s="3">
        <v>21.5</v>
      </c>
      <c r="C1946" s="3">
        <v>2.8869893859419098</v>
      </c>
      <c r="D1946" s="3">
        <v>38.5</v>
      </c>
      <c r="E1946" s="3">
        <v>8.1144619511256497</v>
      </c>
      <c r="F1946" s="3">
        <v>8.5</v>
      </c>
      <c r="G1946" s="3">
        <v>0.72593856901628195</v>
      </c>
      <c r="H1946" s="3" t="s">
        <v>3458</v>
      </c>
      <c r="I1946" s="4">
        <v>4.9999999999999996E-66</v>
      </c>
      <c r="J1946" s="3">
        <f t="shared" si="124"/>
        <v>11.177890661081065</v>
      </c>
      <c r="K1946" s="3">
        <f t="shared" si="121"/>
        <v>2.8107003062216744</v>
      </c>
      <c r="L1946" s="3">
        <f t="shared" si="122"/>
        <v>3.4825760630408196</v>
      </c>
      <c r="M1946" s="3">
        <f t="shared" si="123"/>
        <v>1.4909296330929527</v>
      </c>
    </row>
    <row r="1947" spans="1:13" x14ac:dyDescent="0.2">
      <c r="A1947" s="3" t="s">
        <v>3459</v>
      </c>
      <c r="B1947" s="3">
        <v>0.33333333333333298</v>
      </c>
      <c r="C1947" s="3">
        <v>5.3711430436128499E-2</v>
      </c>
      <c r="D1947" s="3">
        <v>1.5</v>
      </c>
      <c r="E1947" s="3">
        <v>0.37937744187081002</v>
      </c>
      <c r="F1947" s="3">
        <v>0.33333333333333298</v>
      </c>
      <c r="G1947" s="3">
        <v>3.4161815012530898E-2</v>
      </c>
      <c r="H1947" s="3" t="s">
        <v>3460</v>
      </c>
      <c r="I1947" s="4">
        <v>9.9999999999999993E-78</v>
      </c>
      <c r="J1947" s="3">
        <f t="shared" si="124"/>
        <v>11.105306955489647</v>
      </c>
      <c r="K1947" s="3">
        <f t="shared" si="121"/>
        <v>7.0632533669337034</v>
      </c>
      <c r="L1947" s="3">
        <f t="shared" si="122"/>
        <v>3.4731773650385724</v>
      </c>
      <c r="M1947" s="3">
        <f t="shared" si="123"/>
        <v>2.8203328485424648</v>
      </c>
    </row>
    <row r="1948" spans="1:13" x14ac:dyDescent="0.2">
      <c r="A1948" s="3" t="s">
        <v>3461</v>
      </c>
      <c r="B1948" s="3">
        <v>41</v>
      </c>
      <c r="C1948" s="3">
        <v>3.68356957031552</v>
      </c>
      <c r="D1948" s="3">
        <v>9</v>
      </c>
      <c r="E1948" s="3">
        <v>1.2691700082861299</v>
      </c>
      <c r="F1948" s="3">
        <v>2</v>
      </c>
      <c r="G1948" s="3">
        <v>0.114285000259155</v>
      </c>
      <c r="H1948" s="3" t="s">
        <v>3462</v>
      </c>
      <c r="I1948" s="4">
        <v>2E-91</v>
      </c>
      <c r="J1948" s="3">
        <f t="shared" si="124"/>
        <v>11.105306955489645</v>
      </c>
      <c r="K1948" s="3">
        <f t="shared" si="121"/>
        <v>0.34454894472847375</v>
      </c>
      <c r="L1948" s="3">
        <f t="shared" si="122"/>
        <v>3.473177365038572</v>
      </c>
      <c r="M1948" s="3">
        <f t="shared" si="123"/>
        <v>-1.5372191560756174</v>
      </c>
    </row>
    <row r="1949" spans="1:13" x14ac:dyDescent="0.2">
      <c r="A1949" s="3" t="s">
        <v>3463</v>
      </c>
      <c r="B1949" s="3">
        <v>39</v>
      </c>
      <c r="C1949" s="3">
        <v>2.7954146551073502</v>
      </c>
      <c r="D1949" s="3">
        <v>18</v>
      </c>
      <c r="E1949" s="3">
        <v>2.0250996897090001</v>
      </c>
      <c r="F1949" s="3">
        <v>4</v>
      </c>
      <c r="G1949" s="3">
        <v>0.18235422918300701</v>
      </c>
      <c r="H1949" s="3" t="s">
        <v>3464</v>
      </c>
      <c r="I1949" s="3">
        <v>0</v>
      </c>
      <c r="J1949" s="3">
        <f t="shared" si="124"/>
        <v>11.105306955489644</v>
      </c>
      <c r="K1949" s="3">
        <f t="shared" si="121"/>
        <v>0.72443624276242902</v>
      </c>
      <c r="L1949" s="3">
        <f t="shared" si="122"/>
        <v>3.473177365038572</v>
      </c>
      <c r="M1949" s="3">
        <f t="shared" si="123"/>
        <v>-0.46506937031978779</v>
      </c>
    </row>
    <row r="1950" spans="1:13" x14ac:dyDescent="0.2">
      <c r="A1950" s="3" t="s">
        <v>3465</v>
      </c>
      <c r="B1950" s="3">
        <v>11</v>
      </c>
      <c r="C1950" s="3">
        <v>4.7389147478542597</v>
      </c>
      <c r="D1950" s="3">
        <v>9</v>
      </c>
      <c r="E1950" s="3">
        <v>6.0858464633442404</v>
      </c>
      <c r="F1950" s="3">
        <v>2</v>
      </c>
      <c r="G1950" s="3">
        <v>0.54801244915934999</v>
      </c>
      <c r="I1950" s="3" t="s">
        <v>11</v>
      </c>
      <c r="J1950" s="3">
        <f t="shared" si="124"/>
        <v>11.105306955489636</v>
      </c>
      <c r="K1950" s="3">
        <f t="shared" si="121"/>
        <v>1.2842278848970348</v>
      </c>
      <c r="L1950" s="3">
        <f t="shared" si="122"/>
        <v>3.4731773650385711</v>
      </c>
      <c r="M1950" s="3">
        <f t="shared" si="123"/>
        <v>0.36090122990516504</v>
      </c>
    </row>
    <row r="1951" spans="1:13" x14ac:dyDescent="0.2">
      <c r="A1951" s="3" t="s">
        <v>3466</v>
      </c>
      <c r="B1951" s="3">
        <v>31</v>
      </c>
      <c r="C1951" s="3">
        <v>4.2127880980626102</v>
      </c>
      <c r="D1951" s="3">
        <v>9</v>
      </c>
      <c r="E1951" s="3">
        <v>1.9197412721173499</v>
      </c>
      <c r="F1951" s="3">
        <v>2</v>
      </c>
      <c r="G1951" s="3">
        <v>0.17286701572606</v>
      </c>
      <c r="H1951" s="3" t="s">
        <v>3467</v>
      </c>
      <c r="I1951" s="4">
        <v>1.9999999999999999E-112</v>
      </c>
      <c r="J1951" s="3">
        <f t="shared" si="124"/>
        <v>11.105306955489633</v>
      </c>
      <c r="K1951" s="3">
        <f t="shared" si="121"/>
        <v>0.4556937656086254</v>
      </c>
      <c r="L1951" s="3">
        <f t="shared" si="122"/>
        <v>3.4731773650385707</v>
      </c>
      <c r="M1951" s="3">
        <f t="shared" si="123"/>
        <v>-1.1338634618444123</v>
      </c>
    </row>
    <row r="1952" spans="1:13" x14ac:dyDescent="0.2">
      <c r="A1952" s="3" t="s">
        <v>3468</v>
      </c>
      <c r="B1952" s="3">
        <v>7</v>
      </c>
      <c r="C1952" s="3">
        <v>0.31365613223264699</v>
      </c>
      <c r="D1952" s="3">
        <v>9</v>
      </c>
      <c r="E1952" s="3">
        <v>0.63298078058618301</v>
      </c>
      <c r="F1952" s="3">
        <v>2</v>
      </c>
      <c r="G1952" s="3">
        <v>5.6998044549618203E-2</v>
      </c>
      <c r="H1952" s="3" t="s">
        <v>3469</v>
      </c>
      <c r="I1952" s="3">
        <v>0</v>
      </c>
      <c r="J1952" s="3">
        <f t="shared" si="124"/>
        <v>11.105306955489633</v>
      </c>
      <c r="K1952" s="3">
        <f t="shared" si="121"/>
        <v>2.0180723905524811</v>
      </c>
      <c r="L1952" s="3">
        <f t="shared" si="122"/>
        <v>3.4731773650385707</v>
      </c>
      <c r="M1952" s="3">
        <f t="shared" si="123"/>
        <v>1.0129779264848566</v>
      </c>
    </row>
    <row r="1953" spans="1:13" x14ac:dyDescent="0.2">
      <c r="A1953" s="3" t="s">
        <v>3470</v>
      </c>
      <c r="B1953" s="3">
        <v>0.33333333333333298</v>
      </c>
      <c r="C1953" s="3">
        <v>4.45186237199343E-2</v>
      </c>
      <c r="D1953" s="3">
        <v>1.5</v>
      </c>
      <c r="E1953" s="3">
        <v>0.31444631888107999</v>
      </c>
      <c r="F1953" s="3">
        <v>0.33333333333333298</v>
      </c>
      <c r="G1953" s="3">
        <v>2.8314959698222598E-2</v>
      </c>
      <c r="H1953" s="3" t="s">
        <v>3460</v>
      </c>
      <c r="I1953" s="4">
        <v>2E-100</v>
      </c>
      <c r="J1953" s="3">
        <f t="shared" si="124"/>
        <v>11.105306955489631</v>
      </c>
      <c r="K1953" s="3">
        <f t="shared" si="121"/>
        <v>7.0632533669336901</v>
      </c>
      <c r="L1953" s="3">
        <f t="shared" si="122"/>
        <v>3.4731773650385707</v>
      </c>
      <c r="M1953" s="3">
        <f t="shared" si="123"/>
        <v>2.8203328485424621</v>
      </c>
    </row>
    <row r="1954" spans="1:13" x14ac:dyDescent="0.2">
      <c r="A1954" s="3" t="s">
        <v>3471</v>
      </c>
      <c r="B1954" s="3">
        <v>14</v>
      </c>
      <c r="C1954" s="3">
        <v>1.5863266304149699</v>
      </c>
      <c r="D1954" s="3">
        <v>9</v>
      </c>
      <c r="E1954" s="3">
        <v>1.6006609876193101</v>
      </c>
      <c r="F1954" s="3">
        <v>2</v>
      </c>
      <c r="G1954" s="3">
        <v>0.14413478114876099</v>
      </c>
      <c r="H1954" s="3" t="s">
        <v>3472</v>
      </c>
      <c r="I1954" s="4">
        <v>1E-78</v>
      </c>
      <c r="J1954" s="3">
        <f t="shared" si="124"/>
        <v>11.105306955489624</v>
      </c>
      <c r="K1954" s="3">
        <f t="shared" si="121"/>
        <v>1.0090361952762468</v>
      </c>
      <c r="L1954" s="3">
        <f t="shared" si="122"/>
        <v>3.4731773650385693</v>
      </c>
      <c r="M1954" s="3">
        <f t="shared" si="123"/>
        <v>1.297792648486556E-2</v>
      </c>
    </row>
    <row r="1955" spans="1:13" x14ac:dyDescent="0.2">
      <c r="A1955" s="3" t="s">
        <v>3473</v>
      </c>
      <c r="B1955" s="3">
        <v>17</v>
      </c>
      <c r="C1955" s="3">
        <v>0.71743124939685998</v>
      </c>
      <c r="D1955" s="3">
        <v>9</v>
      </c>
      <c r="E1955" s="3">
        <v>0.59616455151127201</v>
      </c>
      <c r="F1955" s="3">
        <v>2</v>
      </c>
      <c r="G1955" s="3">
        <v>5.3682852162548603E-2</v>
      </c>
      <c r="H1955" s="3" t="s">
        <v>706</v>
      </c>
      <c r="I1955" s="4">
        <v>1E-54</v>
      </c>
      <c r="J1955" s="3">
        <f t="shared" si="124"/>
        <v>11.10530695548962</v>
      </c>
      <c r="K1955" s="3">
        <f t="shared" si="121"/>
        <v>0.8309709843451395</v>
      </c>
      <c r="L1955" s="3">
        <f t="shared" si="122"/>
        <v>3.4731773650385689</v>
      </c>
      <c r="M1955" s="3">
        <f t="shared" si="123"/>
        <v>-0.26712999270787824</v>
      </c>
    </row>
    <row r="1956" spans="1:13" x14ac:dyDescent="0.2">
      <c r="A1956" s="3" t="s">
        <v>3474</v>
      </c>
      <c r="B1956" s="3">
        <v>14</v>
      </c>
      <c r="C1956" s="3">
        <v>0.61728061844505899</v>
      </c>
      <c r="D1956" s="3">
        <v>9</v>
      </c>
      <c r="E1956" s="3">
        <v>0.62285848665356802</v>
      </c>
      <c r="F1956" s="3">
        <v>2</v>
      </c>
      <c r="G1956" s="3">
        <v>5.6086561960871702E-2</v>
      </c>
      <c r="H1956" s="3" t="s">
        <v>3475</v>
      </c>
      <c r="I1956" s="3">
        <v>0</v>
      </c>
      <c r="J1956" s="3">
        <f t="shared" si="124"/>
        <v>11.105306955489619</v>
      </c>
      <c r="K1956" s="3">
        <f t="shared" si="121"/>
        <v>1.0090361952762421</v>
      </c>
      <c r="L1956" s="3">
        <f t="shared" si="122"/>
        <v>3.4731773650385689</v>
      </c>
      <c r="M1956" s="3">
        <f t="shared" si="123"/>
        <v>1.2977926484858893E-2</v>
      </c>
    </row>
    <row r="1957" spans="1:13" x14ac:dyDescent="0.2">
      <c r="A1957" s="3" t="s">
        <v>3476</v>
      </c>
      <c r="B1957" s="3">
        <v>5</v>
      </c>
      <c r="C1957" s="3">
        <v>5.3433851984262197E-2</v>
      </c>
      <c r="D1957" s="3">
        <v>4.5</v>
      </c>
      <c r="E1957" s="3">
        <v>7.5483366987215306E-2</v>
      </c>
      <c r="F1957" s="3">
        <v>1</v>
      </c>
      <c r="G1957" s="3">
        <v>6.7970536329841902E-3</v>
      </c>
      <c r="H1957" s="3" t="s">
        <v>3477</v>
      </c>
      <c r="I1957" s="3">
        <v>0</v>
      </c>
      <c r="J1957" s="3">
        <f t="shared" si="124"/>
        <v>11.105306955489619</v>
      </c>
      <c r="K1957" s="3">
        <f t="shared" si="121"/>
        <v>1.4126506733867386</v>
      </c>
      <c r="L1957" s="3">
        <f t="shared" si="122"/>
        <v>3.4731773650385689</v>
      </c>
      <c r="M1957" s="3">
        <f t="shared" si="123"/>
        <v>0.49840475365510023</v>
      </c>
    </row>
    <row r="1958" spans="1:13" x14ac:dyDescent="0.2">
      <c r="A1958" s="3" t="s">
        <v>3478</v>
      </c>
      <c r="B1958" s="3">
        <v>17</v>
      </c>
      <c r="C1958" s="3">
        <v>0.84268792378216895</v>
      </c>
      <c r="D1958" s="3">
        <v>9</v>
      </c>
      <c r="E1958" s="3">
        <v>0.70024921352103098</v>
      </c>
      <c r="F1958" s="3">
        <v>2</v>
      </c>
      <c r="G1958" s="3">
        <v>6.3055367701914902E-2</v>
      </c>
      <c r="H1958" s="3" t="s">
        <v>3479</v>
      </c>
      <c r="I1958" s="3">
        <v>0</v>
      </c>
      <c r="J1958" s="3">
        <f t="shared" si="124"/>
        <v>11.105306955489619</v>
      </c>
      <c r="K1958" s="3">
        <f t="shared" si="121"/>
        <v>0.83097098434513972</v>
      </c>
      <c r="L1958" s="3">
        <f t="shared" si="122"/>
        <v>3.4731773650385689</v>
      </c>
      <c r="M1958" s="3">
        <f t="shared" si="123"/>
        <v>-0.26712999270787791</v>
      </c>
    </row>
    <row r="1959" spans="1:13" x14ac:dyDescent="0.2">
      <c r="A1959" s="3" t="s">
        <v>3480</v>
      </c>
      <c r="B1959" s="3">
        <v>23</v>
      </c>
      <c r="C1959" s="3">
        <v>1.3866318265653601</v>
      </c>
      <c r="D1959" s="3">
        <v>9</v>
      </c>
      <c r="E1959" s="3">
        <v>0.85166364501610303</v>
      </c>
      <c r="F1959" s="3">
        <v>2</v>
      </c>
      <c r="G1959" s="3">
        <v>7.6689788803640899E-2</v>
      </c>
      <c r="H1959" s="3" t="s">
        <v>3481</v>
      </c>
      <c r="I1959" s="3">
        <v>0</v>
      </c>
      <c r="J1959" s="3">
        <f t="shared" si="124"/>
        <v>11.105306955489617</v>
      </c>
      <c r="K1959" s="3">
        <f t="shared" si="121"/>
        <v>0.61419594495075513</v>
      </c>
      <c r="L1959" s="3">
        <f t="shared" si="122"/>
        <v>3.4731773650385689</v>
      </c>
      <c r="M1959" s="3">
        <f t="shared" si="123"/>
        <v>-0.70322910751455203</v>
      </c>
    </row>
    <row r="1960" spans="1:13" x14ac:dyDescent="0.2">
      <c r="A1960" s="3" t="s">
        <v>3482</v>
      </c>
      <c r="B1960" s="3">
        <v>6</v>
      </c>
      <c r="C1960" s="3">
        <v>1.30603583481534</v>
      </c>
      <c r="D1960" s="3">
        <v>4.5</v>
      </c>
      <c r="E1960" s="3">
        <v>1.53747700126591</v>
      </c>
      <c r="F1960" s="3">
        <v>1</v>
      </c>
      <c r="G1960" s="3">
        <v>0.138445250313941</v>
      </c>
      <c r="H1960" s="3" t="s">
        <v>3483</v>
      </c>
      <c r="I1960" s="4">
        <v>6.0000000000000003E-72</v>
      </c>
      <c r="J1960" s="3">
        <f t="shared" si="124"/>
        <v>11.105306955489617</v>
      </c>
      <c r="K1960" s="3">
        <f t="shared" si="121"/>
        <v>1.1772088944889429</v>
      </c>
      <c r="L1960" s="3">
        <f t="shared" si="122"/>
        <v>3.4731773650385689</v>
      </c>
      <c r="M1960" s="3">
        <f t="shared" si="123"/>
        <v>0.23537034782129923</v>
      </c>
    </row>
    <row r="1961" spans="1:13" x14ac:dyDescent="0.2">
      <c r="A1961" s="3" t="s">
        <v>3484</v>
      </c>
      <c r="B1961" s="3">
        <v>8</v>
      </c>
      <c r="C1961" s="3">
        <v>6.0156802088464003</v>
      </c>
      <c r="D1961" s="3">
        <v>4.5</v>
      </c>
      <c r="E1961" s="3">
        <v>5.3112841861913296</v>
      </c>
      <c r="F1961" s="3">
        <v>1</v>
      </c>
      <c r="G1961" s="3">
        <v>0.478265410175433</v>
      </c>
      <c r="I1961" s="3" t="s">
        <v>11</v>
      </c>
      <c r="J1961" s="3">
        <f t="shared" si="124"/>
        <v>11.105306955489615</v>
      </c>
      <c r="K1961" s="3">
        <f t="shared" si="121"/>
        <v>0.88290667086670993</v>
      </c>
      <c r="L1961" s="3">
        <f t="shared" si="122"/>
        <v>3.473177365038568</v>
      </c>
      <c r="M1961" s="3">
        <f t="shared" si="123"/>
        <v>-0.17966715145754014</v>
      </c>
    </row>
    <row r="1962" spans="1:13" x14ac:dyDescent="0.2">
      <c r="A1962" s="3" t="s">
        <v>3485</v>
      </c>
      <c r="B1962" s="3">
        <v>8</v>
      </c>
      <c r="C1962" s="3">
        <v>0.431372114063301</v>
      </c>
      <c r="D1962" s="3">
        <v>9</v>
      </c>
      <c r="E1962" s="3">
        <v>0.76172263426472797</v>
      </c>
      <c r="F1962" s="3">
        <v>2</v>
      </c>
      <c r="G1962" s="3">
        <v>6.8590867169879596E-2</v>
      </c>
      <c r="H1962" s="3" t="s">
        <v>3486</v>
      </c>
      <c r="I1962" s="3">
        <v>0</v>
      </c>
      <c r="J1962" s="3">
        <f t="shared" si="124"/>
        <v>11.105306955489612</v>
      </c>
      <c r="K1962" s="3">
        <f t="shared" si="121"/>
        <v>1.765813341733421</v>
      </c>
      <c r="L1962" s="3">
        <f t="shared" si="122"/>
        <v>3.473177365038568</v>
      </c>
      <c r="M1962" s="3">
        <f t="shared" si="123"/>
        <v>0.8203328485424608</v>
      </c>
    </row>
    <row r="1963" spans="1:13" x14ac:dyDescent="0.2">
      <c r="A1963" s="3" t="s">
        <v>3487</v>
      </c>
      <c r="B1963" s="3">
        <v>17</v>
      </c>
      <c r="C1963" s="3">
        <v>0.24879073758277501</v>
      </c>
      <c r="D1963" s="3">
        <v>18</v>
      </c>
      <c r="E1963" s="3">
        <v>0.41347576821022403</v>
      </c>
      <c r="F1963" s="3">
        <v>4</v>
      </c>
      <c r="G1963" s="3">
        <v>3.7232268308066301E-2</v>
      </c>
      <c r="H1963" s="3" t="s">
        <v>3488</v>
      </c>
      <c r="I1963" s="3">
        <v>0</v>
      </c>
      <c r="J1963" s="3">
        <f t="shared" si="124"/>
        <v>11.10530695548961</v>
      </c>
      <c r="K1963" s="3">
        <f t="shared" si="121"/>
        <v>1.6619419686902803</v>
      </c>
      <c r="L1963" s="3">
        <f t="shared" si="122"/>
        <v>3.4731773650385676</v>
      </c>
      <c r="M1963" s="3">
        <f t="shared" si="123"/>
        <v>0.73287000729212282</v>
      </c>
    </row>
    <row r="1964" spans="1:13" x14ac:dyDescent="0.2">
      <c r="A1964" s="3" t="s">
        <v>3489</v>
      </c>
      <c r="B1964" s="3">
        <v>13</v>
      </c>
      <c r="C1964" s="3">
        <v>1.13110396633727</v>
      </c>
      <c r="D1964" s="3">
        <v>4.5</v>
      </c>
      <c r="E1964" s="3">
        <v>0.61455953066028701</v>
      </c>
      <c r="F1964" s="3">
        <v>1</v>
      </c>
      <c r="G1964" s="3">
        <v>5.5339265553258403E-2</v>
      </c>
      <c r="H1964" s="3" t="s">
        <v>2100</v>
      </c>
      <c r="I1964" s="3">
        <v>0</v>
      </c>
      <c r="J1964" s="3">
        <f t="shared" si="124"/>
        <v>11.105306955489608</v>
      </c>
      <c r="K1964" s="3">
        <f t="shared" si="121"/>
        <v>0.5433271820718194</v>
      </c>
      <c r="L1964" s="3">
        <f t="shared" si="122"/>
        <v>3.4731773650385676</v>
      </c>
      <c r="M1964" s="3">
        <f t="shared" si="123"/>
        <v>-0.88010686959863793</v>
      </c>
    </row>
    <row r="1965" spans="1:13" x14ac:dyDescent="0.2">
      <c r="A1965" s="3" t="s">
        <v>3490</v>
      </c>
      <c r="B1965" s="3">
        <v>21</v>
      </c>
      <c r="C1965" s="3">
        <v>2.4058554851861498</v>
      </c>
      <c r="D1965" s="3">
        <v>18</v>
      </c>
      <c r="E1965" s="3">
        <v>3.2367936868756</v>
      </c>
      <c r="F1965" s="3">
        <v>4</v>
      </c>
      <c r="G1965" s="3">
        <v>0.29146368487145502</v>
      </c>
      <c r="H1965" s="3" t="s">
        <v>3491</v>
      </c>
      <c r="I1965" s="4">
        <v>6.9999999999999997E-109</v>
      </c>
      <c r="J1965" s="3">
        <f t="shared" si="124"/>
        <v>11.105306955489606</v>
      </c>
      <c r="K1965" s="3">
        <f t="shared" si="121"/>
        <v>1.3453815937016507</v>
      </c>
      <c r="L1965" s="3">
        <f t="shared" si="122"/>
        <v>3.4731773650385676</v>
      </c>
      <c r="M1965" s="3">
        <f t="shared" si="123"/>
        <v>0.42801542576369689</v>
      </c>
    </row>
    <row r="1966" spans="1:13" x14ac:dyDescent="0.2">
      <c r="A1966" s="3" t="s">
        <v>3492</v>
      </c>
      <c r="B1966" s="3">
        <v>3</v>
      </c>
      <c r="C1966" s="3">
        <v>0.21729142610763</v>
      </c>
      <c r="D1966" s="3">
        <v>9</v>
      </c>
      <c r="E1966" s="3">
        <v>1.02318959804036</v>
      </c>
      <c r="F1966" s="3">
        <v>2</v>
      </c>
      <c r="G1966" s="3">
        <v>9.2135192853410902E-2</v>
      </c>
      <c r="H1966" s="3" t="s">
        <v>3493</v>
      </c>
      <c r="I1966" s="3">
        <v>0</v>
      </c>
      <c r="J1966" s="3">
        <f t="shared" si="124"/>
        <v>11.105306955489603</v>
      </c>
      <c r="K1966" s="3">
        <f t="shared" si="121"/>
        <v>4.7088355779557913</v>
      </c>
      <c r="L1966" s="3">
        <f t="shared" si="122"/>
        <v>3.4731773650385667</v>
      </c>
      <c r="M1966" s="3">
        <f t="shared" si="123"/>
        <v>2.2353703478213052</v>
      </c>
    </row>
    <row r="1967" spans="1:13" x14ac:dyDescent="0.2">
      <c r="A1967" s="3" t="s">
        <v>3494</v>
      </c>
      <c r="B1967" s="3">
        <v>336.74999999999898</v>
      </c>
      <c r="C1967" s="3">
        <v>28.060254466444501</v>
      </c>
      <c r="D1967" s="3">
        <v>214.75000000000099</v>
      </c>
      <c r="E1967" s="3">
        <v>28.087264537341699</v>
      </c>
      <c r="F1967" s="3">
        <v>48.3333333333334</v>
      </c>
      <c r="G1967" s="3">
        <v>2.5615625561780302</v>
      </c>
      <c r="H1967" s="3" t="s">
        <v>3416</v>
      </c>
      <c r="I1967" s="3">
        <v>0</v>
      </c>
      <c r="J1967" s="3">
        <f t="shared" si="124"/>
        <v>10.964895028466218</v>
      </c>
      <c r="K1967" s="3">
        <f t="shared" si="121"/>
        <v>1.0009625739826948</v>
      </c>
      <c r="L1967" s="3">
        <f t="shared" si="122"/>
        <v>3.4548200954409456</v>
      </c>
      <c r="M1967" s="3">
        <f t="shared" si="123"/>
        <v>1.3880327763255477E-3</v>
      </c>
    </row>
    <row r="1968" spans="1:13" x14ac:dyDescent="0.2">
      <c r="A1968" s="3" t="s">
        <v>3495</v>
      </c>
      <c r="B1968" s="3">
        <v>5</v>
      </c>
      <c r="C1968" s="3">
        <v>0.65027989678960696</v>
      </c>
      <c r="D1968" s="3">
        <v>15.5</v>
      </c>
      <c r="E1968" s="3">
        <v>3.1641298174200601</v>
      </c>
      <c r="F1968" s="3">
        <v>3.5</v>
      </c>
      <c r="G1968" s="3">
        <v>0.28951601087663797</v>
      </c>
      <c r="H1968" s="3" t="s">
        <v>1204</v>
      </c>
      <c r="I1968" s="4">
        <v>5.0000000000000002E-135</v>
      </c>
      <c r="J1968" s="3">
        <f t="shared" si="124"/>
        <v>10.929032241910406</v>
      </c>
      <c r="K1968" s="3">
        <f t="shared" si="121"/>
        <v>4.8657967638876434</v>
      </c>
      <c r="L1968" s="3">
        <f t="shared" si="122"/>
        <v>3.4500937519255257</v>
      </c>
      <c r="M1968" s="3">
        <f t="shared" si="123"/>
        <v>2.2826760625996596</v>
      </c>
    </row>
    <row r="1969" spans="1:13" x14ac:dyDescent="0.2">
      <c r="A1969" s="3" t="s">
        <v>3496</v>
      </c>
      <c r="B1969" s="3">
        <v>520.99999999999898</v>
      </c>
      <c r="C1969" s="3">
        <v>108.278465065636</v>
      </c>
      <c r="D1969" s="3">
        <v>553.49999999999898</v>
      </c>
      <c r="E1969" s="3">
        <v>180.55697246022299</v>
      </c>
      <c r="F1969" s="3">
        <v>125.166666666666</v>
      </c>
      <c r="G1969" s="3">
        <v>16.545019068087299</v>
      </c>
      <c r="H1969" s="3" t="s">
        <v>3497</v>
      </c>
      <c r="I1969" s="4">
        <v>3.9999999999999998E-81</v>
      </c>
      <c r="J1969" s="3">
        <f t="shared" si="124"/>
        <v>10.913071282491815</v>
      </c>
      <c r="K1969" s="3">
        <f t="shared" si="121"/>
        <v>1.6675243073567156</v>
      </c>
      <c r="L1969" s="3">
        <f t="shared" si="122"/>
        <v>3.4479852735846954</v>
      </c>
      <c r="M1969" s="3">
        <f t="shared" si="123"/>
        <v>0.73770779160320199</v>
      </c>
    </row>
    <row r="1970" spans="1:13" x14ac:dyDescent="0.2">
      <c r="A1970" s="3" t="s">
        <v>3498</v>
      </c>
      <c r="B1970" s="3">
        <v>0.59583333333333299</v>
      </c>
      <c r="C1970" s="3">
        <v>4.4161929549896298E-2</v>
      </c>
      <c r="D1970" s="3">
        <v>3.0714285714285698</v>
      </c>
      <c r="E1970" s="3">
        <v>0.357318857038815</v>
      </c>
      <c r="F1970" s="3">
        <v>0.7</v>
      </c>
      <c r="G1970" s="3">
        <v>3.29985990891652E-2</v>
      </c>
      <c r="H1970" s="3" t="s">
        <v>3499</v>
      </c>
      <c r="I1970" s="4">
        <v>2.9999999999999998E-165</v>
      </c>
      <c r="J1970" s="3">
        <f t="shared" si="124"/>
        <v>10.828303834150871</v>
      </c>
      <c r="K1970" s="3">
        <f t="shared" si="121"/>
        <v>8.0911060879959678</v>
      </c>
      <c r="L1970" s="3">
        <f t="shared" si="122"/>
        <v>3.436735369070508</v>
      </c>
      <c r="M1970" s="3">
        <f t="shared" si="123"/>
        <v>3.0163369385747725</v>
      </c>
    </row>
    <row r="1971" spans="1:13" x14ac:dyDescent="0.2">
      <c r="A1971" s="3" t="s">
        <v>3500</v>
      </c>
      <c r="B1971" s="3">
        <v>81</v>
      </c>
      <c r="C1971" s="3">
        <v>8.6562840214504799</v>
      </c>
      <c r="D1971" s="3">
        <v>48</v>
      </c>
      <c r="E1971" s="3">
        <v>8.0515591453029707</v>
      </c>
      <c r="F1971" s="3">
        <v>11</v>
      </c>
      <c r="G1971" s="3">
        <v>0.74767589962826098</v>
      </c>
      <c r="H1971" s="3" t="s">
        <v>3501</v>
      </c>
      <c r="I1971" s="4">
        <v>9.9999999999999998E-121</v>
      </c>
      <c r="J1971" s="3">
        <f t="shared" si="124"/>
        <v>10.768782502292968</v>
      </c>
      <c r="K1971" s="3">
        <f t="shared" si="121"/>
        <v>0.93014036107768805</v>
      </c>
      <c r="L1971" s="3">
        <f t="shared" si="122"/>
        <v>3.4287832456801159</v>
      </c>
      <c r="M1971" s="3">
        <f t="shared" si="123"/>
        <v>-0.10447965506331813</v>
      </c>
    </row>
    <row r="1972" spans="1:13" x14ac:dyDescent="0.2">
      <c r="A1972" s="3" t="s">
        <v>3502</v>
      </c>
      <c r="B1972" s="3">
        <v>20.8333333333333</v>
      </c>
      <c r="C1972" s="3">
        <v>1.3420885720346201</v>
      </c>
      <c r="D1972" s="3">
        <v>19.5</v>
      </c>
      <c r="E1972" s="3">
        <v>1.97173841803053</v>
      </c>
      <c r="F1972" s="3">
        <v>4.5</v>
      </c>
      <c r="G1972" s="3">
        <v>0.184378020277912</v>
      </c>
      <c r="H1972" s="3" t="s">
        <v>3426</v>
      </c>
      <c r="I1972" s="3">
        <v>0</v>
      </c>
      <c r="J1972" s="3">
        <f t="shared" si="124"/>
        <v>10.693999290471496</v>
      </c>
      <c r="K1972" s="3">
        <f t="shared" si="121"/>
        <v>1.4691567003222106</v>
      </c>
      <c r="L1972" s="3">
        <f t="shared" si="122"/>
        <v>3.4187295810161937</v>
      </c>
      <c r="M1972" s="3">
        <f t="shared" si="123"/>
        <v>0.55498828202147021</v>
      </c>
    </row>
    <row r="1973" spans="1:13" x14ac:dyDescent="0.2">
      <c r="A1973" s="3" t="s">
        <v>3503</v>
      </c>
      <c r="B1973" s="3">
        <v>8.3333333333333304</v>
      </c>
      <c r="C1973" s="3">
        <v>1.08721875488483</v>
      </c>
      <c r="D1973" s="3">
        <v>4.3333333333333304</v>
      </c>
      <c r="E1973" s="3">
        <v>0.88738595469723203</v>
      </c>
      <c r="F1973" s="3">
        <v>1</v>
      </c>
      <c r="G1973" s="3">
        <v>8.2979803027283305E-2</v>
      </c>
      <c r="H1973" s="3" t="s">
        <v>515</v>
      </c>
      <c r="I1973" s="4">
        <v>2.9999999999999998E-128</v>
      </c>
      <c r="J1973" s="3">
        <f t="shared" si="124"/>
        <v>10.693999290471494</v>
      </c>
      <c r="K1973" s="3">
        <f t="shared" si="121"/>
        <v>0.81619816684567181</v>
      </c>
      <c r="L1973" s="3">
        <f t="shared" si="122"/>
        <v>3.4187295810161937</v>
      </c>
      <c r="M1973" s="3">
        <f t="shared" si="123"/>
        <v>-0.2930086245334812</v>
      </c>
    </row>
    <row r="1974" spans="1:13" x14ac:dyDescent="0.2">
      <c r="A1974" s="3" t="s">
        <v>3504</v>
      </c>
      <c r="B1974" s="3">
        <v>21.8333333333333</v>
      </c>
      <c r="C1974" s="3">
        <v>1.3913384663821999</v>
      </c>
      <c r="D1974" s="3">
        <v>19.5</v>
      </c>
      <c r="E1974" s="3">
        <v>1.95047159379908</v>
      </c>
      <c r="F1974" s="3">
        <v>4.5</v>
      </c>
      <c r="G1974" s="3">
        <v>0.18238935133808901</v>
      </c>
      <c r="H1974" s="3" t="s">
        <v>3426</v>
      </c>
      <c r="I1974" s="3">
        <v>0</v>
      </c>
      <c r="J1974" s="3">
        <f t="shared" si="124"/>
        <v>10.693999290471494</v>
      </c>
      <c r="K1974" s="3">
        <f t="shared" si="121"/>
        <v>1.4018670804601232</v>
      </c>
      <c r="L1974" s="3">
        <f t="shared" si="122"/>
        <v>3.4187295810161937</v>
      </c>
      <c r="M1974" s="3">
        <f t="shared" si="123"/>
        <v>0.48734956514610545</v>
      </c>
    </row>
    <row r="1975" spans="1:13" x14ac:dyDescent="0.2">
      <c r="A1975" s="3" t="s">
        <v>3505</v>
      </c>
      <c r="B1975" s="3">
        <v>10</v>
      </c>
      <c r="C1975" s="3">
        <v>1.2272344639708901</v>
      </c>
      <c r="D1975" s="3">
        <v>13</v>
      </c>
      <c r="E1975" s="3">
        <v>2.5041662994571698</v>
      </c>
      <c r="F1975" s="3">
        <v>3</v>
      </c>
      <c r="G1975" s="3">
        <v>0.23416555691082</v>
      </c>
      <c r="H1975" s="3" t="s">
        <v>3506</v>
      </c>
      <c r="I1975" s="4">
        <v>2.9999999999999999E-89</v>
      </c>
      <c r="J1975" s="3">
        <f t="shared" si="124"/>
        <v>10.693999290471488</v>
      </c>
      <c r="K1975" s="3">
        <f t="shared" si="121"/>
        <v>2.0404954171141729</v>
      </c>
      <c r="L1975" s="3">
        <f t="shared" si="122"/>
        <v>3.4187295810161928</v>
      </c>
      <c r="M1975" s="3">
        <f t="shared" si="123"/>
        <v>1.0289194703538767</v>
      </c>
    </row>
    <row r="1976" spans="1:13" x14ac:dyDescent="0.2">
      <c r="A1976" s="3" t="s">
        <v>3507</v>
      </c>
      <c r="B1976" s="3">
        <v>27</v>
      </c>
      <c r="C1976" s="3">
        <v>0.88858936771918795</v>
      </c>
      <c r="D1976" s="3">
        <v>13</v>
      </c>
      <c r="E1976" s="3">
        <v>0.67154167871384696</v>
      </c>
      <c r="F1976" s="3">
        <v>3</v>
      </c>
      <c r="G1976" s="3">
        <v>6.2796121495182905E-2</v>
      </c>
      <c r="H1976" s="3" t="s">
        <v>3508</v>
      </c>
      <c r="I1976" s="3">
        <v>0</v>
      </c>
      <c r="J1976" s="3">
        <f t="shared" si="124"/>
        <v>10.693999290471481</v>
      </c>
      <c r="K1976" s="3">
        <f t="shared" si="121"/>
        <v>0.75573904337562092</v>
      </c>
      <c r="L1976" s="3">
        <f t="shared" si="122"/>
        <v>3.418729581016192</v>
      </c>
      <c r="M1976" s="3">
        <f t="shared" si="123"/>
        <v>-0.40403993692222717</v>
      </c>
    </row>
    <row r="1977" spans="1:13" x14ac:dyDescent="0.2">
      <c r="A1977" s="3" t="s">
        <v>3509</v>
      </c>
      <c r="B1977" s="3">
        <v>23</v>
      </c>
      <c r="C1977" s="3">
        <v>0.95504963155003697</v>
      </c>
      <c r="D1977" s="3">
        <v>6.5</v>
      </c>
      <c r="E1977" s="3">
        <v>0.42364660789009401</v>
      </c>
      <c r="F1977" s="3">
        <v>1.5</v>
      </c>
      <c r="G1977" s="3">
        <v>3.9615357770555498E-2</v>
      </c>
      <c r="H1977" s="3" t="s">
        <v>3510</v>
      </c>
      <c r="I1977" s="3">
        <v>0</v>
      </c>
      <c r="J1977" s="3">
        <f t="shared" si="124"/>
        <v>10.693999290471472</v>
      </c>
      <c r="K1977" s="3">
        <f t="shared" si="121"/>
        <v>0.44358596024221209</v>
      </c>
      <c r="L1977" s="3">
        <f t="shared" si="122"/>
        <v>3.4187295810161906</v>
      </c>
      <c r="M1977" s="3">
        <f t="shared" si="123"/>
        <v>-1.1727143908157722</v>
      </c>
    </row>
    <row r="1978" spans="1:13" x14ac:dyDescent="0.2">
      <c r="A1978" s="3" t="s">
        <v>3511</v>
      </c>
      <c r="B1978" s="3">
        <v>25</v>
      </c>
      <c r="C1978" s="3">
        <v>1.0475633595698799</v>
      </c>
      <c r="D1978" s="3">
        <v>6.5</v>
      </c>
      <c r="E1978" s="3">
        <v>0.42750964686781501</v>
      </c>
      <c r="F1978" s="3">
        <v>1.5</v>
      </c>
      <c r="G1978" s="3">
        <v>3.9976592035940499E-2</v>
      </c>
      <c r="H1978" s="3" t="s">
        <v>3510</v>
      </c>
      <c r="I1978" s="3">
        <v>0</v>
      </c>
      <c r="J1978" s="3">
        <f t="shared" si="124"/>
        <v>10.693999290471467</v>
      </c>
      <c r="K1978" s="3">
        <f t="shared" si="121"/>
        <v>0.40809908342283624</v>
      </c>
      <c r="L1978" s="3">
        <f t="shared" si="122"/>
        <v>3.4187295810161897</v>
      </c>
      <c r="M1978" s="3">
        <f t="shared" si="123"/>
        <v>-1.2930086245334802</v>
      </c>
    </row>
    <row r="1979" spans="1:13" x14ac:dyDescent="0.2">
      <c r="A1979" s="3" t="s">
        <v>3512</v>
      </c>
      <c r="B1979" s="3">
        <v>56</v>
      </c>
      <c r="C1979" s="3">
        <v>3.9862941142957999</v>
      </c>
      <c r="D1979" s="3">
        <v>13</v>
      </c>
      <c r="E1979" s="3">
        <v>1.4525026556231799</v>
      </c>
      <c r="F1979" s="3">
        <v>3</v>
      </c>
      <c r="G1979" s="3">
        <v>0.13582408378476199</v>
      </c>
      <c r="H1979" s="3" t="s">
        <v>3437</v>
      </c>
      <c r="I1979" s="3">
        <v>0</v>
      </c>
      <c r="J1979" s="3">
        <f t="shared" si="124"/>
        <v>10.693999290471453</v>
      </c>
      <c r="K1979" s="3">
        <f t="shared" si="121"/>
        <v>0.3643741816275321</v>
      </c>
      <c r="L1979" s="3">
        <f t="shared" si="122"/>
        <v>3.418729581016188</v>
      </c>
      <c r="M1979" s="3">
        <f t="shared" si="123"/>
        <v>-1.4565073568163607</v>
      </c>
    </row>
    <row r="1980" spans="1:13" x14ac:dyDescent="0.2">
      <c r="A1980" s="3" t="s">
        <v>3513</v>
      </c>
      <c r="B1980" s="3">
        <v>526</v>
      </c>
      <c r="C1980" s="3">
        <v>34.843892507059401</v>
      </c>
      <c r="D1980" s="3">
        <v>177</v>
      </c>
      <c r="E1980" s="3">
        <v>18.4037556691841</v>
      </c>
      <c r="F1980" s="3">
        <v>41</v>
      </c>
      <c r="G1980" s="3">
        <v>1.7274241857110499</v>
      </c>
      <c r="H1980" s="3" t="s">
        <v>3514</v>
      </c>
      <c r="I1980" s="4">
        <v>4.0000000000000002E-114</v>
      </c>
      <c r="J1980" s="3">
        <f t="shared" si="124"/>
        <v>10.653871713396594</v>
      </c>
      <c r="K1980" s="3">
        <f t="shared" si="121"/>
        <v>0.52817737471367432</v>
      </c>
      <c r="L1980" s="3">
        <f t="shared" si="122"/>
        <v>3.4133059090611768</v>
      </c>
      <c r="M1980" s="3">
        <f t="shared" si="123"/>
        <v>-0.92090559210915068</v>
      </c>
    </row>
    <row r="1981" spans="1:13" x14ac:dyDescent="0.2">
      <c r="A1981" s="3" t="s">
        <v>3515</v>
      </c>
      <c r="B1981" s="3">
        <v>137</v>
      </c>
      <c r="C1981" s="3">
        <v>21.961313165531799</v>
      </c>
      <c r="D1981" s="3">
        <v>69</v>
      </c>
      <c r="E1981" s="3">
        <v>17.361174407059501</v>
      </c>
      <c r="F1981" s="3">
        <v>16</v>
      </c>
      <c r="G1981" s="3">
        <v>1.6312928719162101</v>
      </c>
      <c r="H1981" s="3" t="s">
        <v>3516</v>
      </c>
      <c r="I1981" s="4">
        <v>8.9999999999999995E-65</v>
      </c>
      <c r="J1981" s="3">
        <f t="shared" si="124"/>
        <v>10.642585832344176</v>
      </c>
      <c r="K1981" s="3">
        <f t="shared" si="121"/>
        <v>0.79053444009476637</v>
      </c>
      <c r="L1981" s="3">
        <f t="shared" si="122"/>
        <v>3.4117768203744201</v>
      </c>
      <c r="M1981" s="3">
        <f t="shared" si="123"/>
        <v>-0.33909977908221139</v>
      </c>
    </row>
    <row r="1982" spans="1:13" x14ac:dyDescent="0.2">
      <c r="A1982" s="3" t="s">
        <v>3517</v>
      </c>
      <c r="B1982" s="3">
        <v>6.1583333333333297</v>
      </c>
      <c r="C1982" s="3">
        <v>2.44899160745755</v>
      </c>
      <c r="D1982" s="3">
        <v>12.272222222222201</v>
      </c>
      <c r="E1982" s="3">
        <v>7.6601907906139104</v>
      </c>
      <c r="F1982" s="3">
        <v>2.8555555555555601</v>
      </c>
      <c r="G1982" s="3">
        <v>0.72225230478950297</v>
      </c>
      <c r="H1982" s="3" t="s">
        <v>3064</v>
      </c>
      <c r="I1982" s="4">
        <v>4E-41</v>
      </c>
      <c r="J1982" s="3">
        <f t="shared" si="124"/>
        <v>10.60597624931974</v>
      </c>
      <c r="K1982" s="3">
        <f t="shared" si="121"/>
        <v>3.1278958928595224</v>
      </c>
      <c r="L1982" s="3">
        <f t="shared" si="122"/>
        <v>3.4068055177576526</v>
      </c>
      <c r="M1982" s="3">
        <f t="shared" si="123"/>
        <v>1.6451924955881165</v>
      </c>
    </row>
    <row r="1983" spans="1:13" x14ac:dyDescent="0.2">
      <c r="A1983" s="3" t="s">
        <v>3518</v>
      </c>
      <c r="B1983" s="3">
        <v>6.1583333333333297</v>
      </c>
      <c r="C1983" s="3">
        <v>2.44899160745755</v>
      </c>
      <c r="D1983" s="3">
        <v>12.272222222222201</v>
      </c>
      <c r="E1983" s="3">
        <v>7.6601907906139104</v>
      </c>
      <c r="F1983" s="3">
        <v>2.8555555555555601</v>
      </c>
      <c r="G1983" s="3">
        <v>0.72225230478950297</v>
      </c>
      <c r="H1983" s="3" t="s">
        <v>3064</v>
      </c>
      <c r="I1983" s="4">
        <v>4E-41</v>
      </c>
      <c r="J1983" s="3">
        <f t="shared" si="124"/>
        <v>10.60597624931974</v>
      </c>
      <c r="K1983" s="3">
        <f t="shared" si="121"/>
        <v>3.1278958928595224</v>
      </c>
      <c r="L1983" s="3">
        <f t="shared" si="122"/>
        <v>3.4068055177576526</v>
      </c>
      <c r="M1983" s="3">
        <f t="shared" si="123"/>
        <v>1.6451924955881165</v>
      </c>
    </row>
    <row r="1984" spans="1:13" x14ac:dyDescent="0.2">
      <c r="A1984" s="3" t="s">
        <v>3519</v>
      </c>
      <c r="B1984" s="3">
        <v>55</v>
      </c>
      <c r="C1984" s="3">
        <v>7.5071916797691198</v>
      </c>
      <c r="D1984" s="3">
        <v>17</v>
      </c>
      <c r="E1984" s="3">
        <v>3.6421347371389001</v>
      </c>
      <c r="F1984" s="3">
        <v>4</v>
      </c>
      <c r="G1984" s="3">
        <v>0.34725541332869703</v>
      </c>
      <c r="H1984" s="3" t="s">
        <v>3520</v>
      </c>
      <c r="I1984" s="4">
        <v>3.9999999999999999E-147</v>
      </c>
      <c r="J1984" s="3">
        <f t="shared" si="124"/>
        <v>10.488345457962414</v>
      </c>
      <c r="K1984" s="3">
        <f t="shared" si="121"/>
        <v>0.4851527565166569</v>
      </c>
      <c r="L1984" s="3">
        <f t="shared" si="122"/>
        <v>3.3907152048465954</v>
      </c>
      <c r="M1984" s="3">
        <f t="shared" si="123"/>
        <v>-1.0434890251741722</v>
      </c>
    </row>
    <row r="1985" spans="1:13" x14ac:dyDescent="0.2">
      <c r="A1985" s="3" t="s">
        <v>3521</v>
      </c>
      <c r="B1985" s="3">
        <v>140</v>
      </c>
      <c r="C1985" s="3">
        <v>2.76905413726191</v>
      </c>
      <c r="D1985" s="3">
        <v>55</v>
      </c>
      <c r="E1985" s="3">
        <v>1.7074907979413101</v>
      </c>
      <c r="F1985" s="3">
        <v>13</v>
      </c>
      <c r="G1985" s="3">
        <v>0.163538865746262</v>
      </c>
      <c r="H1985" s="3" t="s">
        <v>3522</v>
      </c>
      <c r="I1985" s="4">
        <v>3.9999999999999996E-21</v>
      </c>
      <c r="J1985" s="3">
        <f t="shared" si="124"/>
        <v>10.440886881229565</v>
      </c>
      <c r="K1985" s="3">
        <f t="shared" si="121"/>
        <v>0.61663323044659124</v>
      </c>
      <c r="L1985" s="3">
        <f t="shared" si="122"/>
        <v>3.3841723589798254</v>
      </c>
      <c r="M1985" s="3">
        <f t="shared" si="123"/>
        <v>-0.69751545632015899</v>
      </c>
    </row>
    <row r="1986" spans="1:13" x14ac:dyDescent="0.2">
      <c r="A1986" s="3" t="s">
        <v>3523</v>
      </c>
      <c r="B1986" s="3">
        <v>20</v>
      </c>
      <c r="C1986" s="3">
        <v>1.9147130294360599</v>
      </c>
      <c r="D1986" s="3">
        <v>55</v>
      </c>
      <c r="E1986" s="3">
        <v>8.2647297650353799</v>
      </c>
      <c r="F1986" s="3">
        <v>13</v>
      </c>
      <c r="G1986" s="3">
        <v>0.79157353767461702</v>
      </c>
      <c r="H1986" s="3" t="s">
        <v>500</v>
      </c>
      <c r="I1986" s="4">
        <v>2E-150</v>
      </c>
      <c r="J1986" s="3">
        <f t="shared" si="124"/>
        <v>10.440886881229558</v>
      </c>
      <c r="K1986" s="3">
        <f t="shared" si="121"/>
        <v>4.3164326131261506</v>
      </c>
      <c r="L1986" s="3">
        <f t="shared" si="122"/>
        <v>3.384172358979824</v>
      </c>
      <c r="M1986" s="3">
        <f t="shared" si="123"/>
        <v>2.1098394657374491</v>
      </c>
    </row>
    <row r="1987" spans="1:13" x14ac:dyDescent="0.2">
      <c r="A1987" s="3" t="s">
        <v>3524</v>
      </c>
      <c r="B1987" s="3">
        <v>53</v>
      </c>
      <c r="C1987" s="3">
        <v>3.3061289232253501</v>
      </c>
      <c r="D1987" s="3">
        <v>42</v>
      </c>
      <c r="E1987" s="3">
        <v>4.11230650916775</v>
      </c>
      <c r="F1987" s="3">
        <v>10</v>
      </c>
      <c r="G1987" s="3">
        <v>0.39675109441400902</v>
      </c>
      <c r="H1987" s="3" t="s">
        <v>3525</v>
      </c>
      <c r="I1987" s="3">
        <v>0</v>
      </c>
      <c r="J1987" s="3">
        <f t="shared" si="124"/>
        <v>10.36495315845699</v>
      </c>
      <c r="K1987" s="3">
        <f t="shared" si="121"/>
        <v>1.2438433602147372</v>
      </c>
      <c r="L1987" s="3">
        <f t="shared" si="122"/>
        <v>3.3736416914876557</v>
      </c>
      <c r="M1987" s="3">
        <f t="shared" si="123"/>
        <v>0.31480481531570997</v>
      </c>
    </row>
    <row r="1988" spans="1:13" x14ac:dyDescent="0.2">
      <c r="A1988" s="3" t="s">
        <v>3526</v>
      </c>
      <c r="B1988" s="3">
        <v>33</v>
      </c>
      <c r="C1988" s="3">
        <v>1.31231485325195</v>
      </c>
      <c r="D1988" s="3">
        <v>10.5</v>
      </c>
      <c r="E1988" s="3">
        <v>0.65539884989860997</v>
      </c>
      <c r="F1988" s="3">
        <v>2.5</v>
      </c>
      <c r="G1988" s="3">
        <v>6.32322056722327E-2</v>
      </c>
      <c r="H1988" s="3" t="s">
        <v>3527</v>
      </c>
      <c r="I1988" s="3">
        <v>0</v>
      </c>
      <c r="J1988" s="3">
        <f t="shared" si="124"/>
        <v>10.364953158456984</v>
      </c>
      <c r="K1988" s="3">
        <f t="shared" si="121"/>
        <v>0.49942195523773486</v>
      </c>
      <c r="L1988" s="3">
        <f t="shared" si="122"/>
        <v>3.3736416914876552</v>
      </c>
      <c r="M1988" s="3">
        <f t="shared" si="123"/>
        <v>-1.0016688494795458</v>
      </c>
    </row>
    <row r="1989" spans="1:13" x14ac:dyDescent="0.2">
      <c r="A1989" s="3" t="s">
        <v>3528</v>
      </c>
      <c r="B1989" s="3">
        <v>14.5</v>
      </c>
      <c r="C1989" s="3">
        <v>1.04718530992906</v>
      </c>
      <c r="D1989" s="3">
        <v>5.25</v>
      </c>
      <c r="E1989" s="3">
        <v>0.595123519116316</v>
      </c>
      <c r="F1989" s="3">
        <v>1.25</v>
      </c>
      <c r="G1989" s="3">
        <v>5.74169038700134E-2</v>
      </c>
      <c r="H1989" s="3" t="s">
        <v>3529</v>
      </c>
      <c r="I1989" s="4">
        <v>2.0000000000000001E-128</v>
      </c>
      <c r="J1989" s="3">
        <f t="shared" si="124"/>
        <v>10.364953158456977</v>
      </c>
      <c r="K1989" s="3">
        <f t="shared" ref="K1989:K2052" si="125">E1989/C1989</f>
        <v>0.56830774216707813</v>
      </c>
      <c r="L1989" s="3">
        <f t="shared" ref="L1989:L2052" si="126">LOG(J1989,2)</f>
        <v>3.3736416914876539</v>
      </c>
      <c r="M1989" s="3">
        <f t="shared" ref="M1989:M2052" si="127">LOG(K1989,2)</f>
        <v>-0.81525572524866319</v>
      </c>
    </row>
    <row r="1990" spans="1:13" x14ac:dyDescent="0.2">
      <c r="A1990" s="3" t="s">
        <v>3530</v>
      </c>
      <c r="B1990" s="3">
        <v>22.283333333333299</v>
      </c>
      <c r="C1990" s="3">
        <v>0.92622077922428803</v>
      </c>
      <c r="D1990" s="3">
        <v>8.4</v>
      </c>
      <c r="E1990" s="3">
        <v>0.54803200313129996</v>
      </c>
      <c r="F1990" s="3">
        <v>2</v>
      </c>
      <c r="G1990" s="3">
        <v>5.28735629339675E-2</v>
      </c>
      <c r="H1990" s="3" t="s">
        <v>3531</v>
      </c>
      <c r="I1990" s="3">
        <v>0</v>
      </c>
      <c r="J1990" s="3">
        <f t="shared" ref="J1990:J2053" si="128">E1990/G1990</f>
        <v>10.364953158456974</v>
      </c>
      <c r="K1990" s="3">
        <f t="shared" si="125"/>
        <v>0.59168614592114632</v>
      </c>
      <c r="L1990" s="3">
        <f t="shared" si="126"/>
        <v>3.3736416914876539</v>
      </c>
      <c r="M1990" s="3">
        <f t="shared" si="127"/>
        <v>-0.75709597949328789</v>
      </c>
    </row>
    <row r="1991" spans="1:13" x14ac:dyDescent="0.2">
      <c r="A1991" s="3" t="s">
        <v>3532</v>
      </c>
      <c r="B1991" s="3">
        <v>29</v>
      </c>
      <c r="C1991" s="3">
        <v>3.6790682258857399</v>
      </c>
      <c r="D1991" s="3">
        <v>21</v>
      </c>
      <c r="E1991" s="3">
        <v>4.1816859134635198</v>
      </c>
      <c r="F1991" s="3">
        <v>5</v>
      </c>
      <c r="G1991" s="3">
        <v>0.403444747847375</v>
      </c>
      <c r="H1991" s="3" t="s">
        <v>3533</v>
      </c>
      <c r="I1991" s="4">
        <v>1E-169</v>
      </c>
      <c r="J1991" s="3">
        <f t="shared" si="128"/>
        <v>10.364953158456956</v>
      </c>
      <c r="K1991" s="3">
        <f t="shared" si="125"/>
        <v>1.1366154843341547</v>
      </c>
      <c r="L1991" s="3">
        <f t="shared" si="126"/>
        <v>3.3736416914876513</v>
      </c>
      <c r="M1991" s="3">
        <f t="shared" si="127"/>
        <v>0.18474427475133492</v>
      </c>
    </row>
    <row r="1992" spans="1:13" x14ac:dyDescent="0.2">
      <c r="A1992" s="3" t="s">
        <v>3534</v>
      </c>
      <c r="B1992" s="3">
        <v>509</v>
      </c>
      <c r="C1992" s="3">
        <v>24.621194071148398</v>
      </c>
      <c r="D1992" s="3">
        <v>159</v>
      </c>
      <c r="E1992" s="3">
        <v>12.072041639569401</v>
      </c>
      <c r="F1992" s="3">
        <v>38</v>
      </c>
      <c r="G1992" s="3">
        <v>1.1690932248732799</v>
      </c>
      <c r="H1992" s="3" t="s">
        <v>3535</v>
      </c>
      <c r="I1992" s="3">
        <v>0</v>
      </c>
      <c r="J1992" s="3">
        <f t="shared" si="128"/>
        <v>10.325987169139493</v>
      </c>
      <c r="K1992" s="3">
        <f t="shared" si="125"/>
        <v>0.49031097373606497</v>
      </c>
      <c r="L1992" s="3">
        <f t="shared" si="126"/>
        <v>3.3682078054370295</v>
      </c>
      <c r="M1992" s="3">
        <f t="shared" si="127"/>
        <v>-1.0282310436911901</v>
      </c>
    </row>
    <row r="1993" spans="1:13" x14ac:dyDescent="0.2">
      <c r="A1993" s="3" t="s">
        <v>3536</v>
      </c>
      <c r="B1993" s="3">
        <v>49</v>
      </c>
      <c r="C1993" s="3">
        <v>1.954225911625</v>
      </c>
      <c r="D1993" s="3">
        <v>25</v>
      </c>
      <c r="E1993" s="3">
        <v>1.56498784013995</v>
      </c>
      <c r="F1993" s="3">
        <v>6</v>
      </c>
      <c r="G1993" s="3">
        <v>0.15219632146373499</v>
      </c>
      <c r="H1993" s="3" t="s">
        <v>3537</v>
      </c>
      <c r="I1993" s="3">
        <v>0</v>
      </c>
      <c r="J1993" s="3">
        <f t="shared" si="128"/>
        <v>10.282691625453324</v>
      </c>
      <c r="K1993" s="3">
        <f t="shared" si="125"/>
        <v>0.80082237720336724</v>
      </c>
      <c r="L1993" s="3">
        <f t="shared" si="126"/>
        <v>3.3621460526498215</v>
      </c>
      <c r="M1993" s="3">
        <f t="shared" si="127"/>
        <v>-0.320445807240332</v>
      </c>
    </row>
    <row r="1994" spans="1:13" x14ac:dyDescent="0.2">
      <c r="A1994" s="3" t="s">
        <v>3538</v>
      </c>
      <c r="B1994" s="3">
        <v>171.833333333333</v>
      </c>
      <c r="C1994" s="3">
        <v>14.044760632519599</v>
      </c>
      <c r="D1994" s="3">
        <v>96.0833333333333</v>
      </c>
      <c r="E1994" s="3">
        <v>12.326712292026199</v>
      </c>
      <c r="F1994" s="3">
        <v>23.0833333333333</v>
      </c>
      <c r="G1994" s="3">
        <v>1.1999956396611899</v>
      </c>
      <c r="H1994" s="3" t="s">
        <v>160</v>
      </c>
      <c r="I1994" s="4">
        <v>3.9999999999999997E-39</v>
      </c>
      <c r="J1994" s="3">
        <f t="shared" si="128"/>
        <v>10.272297568936631</v>
      </c>
      <c r="K1994" s="3">
        <f t="shared" si="125"/>
        <v>0.87767336265486884</v>
      </c>
      <c r="L1994" s="3">
        <f t="shared" si="126"/>
        <v>3.3606869951988378</v>
      </c>
      <c r="M1994" s="3">
        <f t="shared" si="127"/>
        <v>-0.1882439726161898</v>
      </c>
    </row>
    <row r="1995" spans="1:13" x14ac:dyDescent="0.2">
      <c r="A1995" s="3" t="s">
        <v>3539</v>
      </c>
      <c r="B1995" s="3">
        <v>1790</v>
      </c>
      <c r="C1995" s="3">
        <v>93.472808800651507</v>
      </c>
      <c r="D1995" s="3">
        <v>1128</v>
      </c>
      <c r="E1995" s="3">
        <v>92.455687685552803</v>
      </c>
      <c r="F1995" s="3">
        <v>271</v>
      </c>
      <c r="G1995" s="3">
        <v>9.0006893164960005</v>
      </c>
      <c r="H1995" s="3" t="s">
        <v>3540</v>
      </c>
      <c r="I1995" s="3">
        <v>0</v>
      </c>
      <c r="J1995" s="3">
        <f t="shared" si="128"/>
        <v>10.272067442224094</v>
      </c>
      <c r="K1995" s="3">
        <f t="shared" si="125"/>
        <v>0.98911853481082501</v>
      </c>
      <c r="L1995" s="3">
        <f t="shared" si="126"/>
        <v>3.3606546746411774</v>
      </c>
      <c r="M1995" s="3">
        <f t="shared" si="127"/>
        <v>-1.5784672652676794E-2</v>
      </c>
    </row>
    <row r="1996" spans="1:13" x14ac:dyDescent="0.2">
      <c r="A1996" s="3" t="s">
        <v>3541</v>
      </c>
      <c r="B1996" s="3">
        <v>25</v>
      </c>
      <c r="C1996" s="3">
        <v>1.1578331868930301</v>
      </c>
      <c r="D1996" s="3">
        <v>29</v>
      </c>
      <c r="E1996" s="3">
        <v>2.10812449346153</v>
      </c>
      <c r="F1996" s="3">
        <v>7</v>
      </c>
      <c r="G1996" s="3">
        <v>0.20619505365906099</v>
      </c>
      <c r="H1996" s="3" t="s">
        <v>3542</v>
      </c>
      <c r="I1996" s="3">
        <v>0</v>
      </c>
      <c r="J1996" s="3">
        <f t="shared" si="128"/>
        <v>10.223933387593611</v>
      </c>
      <c r="K1996" s="3">
        <f t="shared" si="125"/>
        <v>1.8207497568095665</v>
      </c>
      <c r="L1996" s="3">
        <f t="shared" si="126"/>
        <v>3.3538784366662235</v>
      </c>
      <c r="M1996" s="3">
        <f t="shared" si="127"/>
        <v>0.8645326524529916</v>
      </c>
    </row>
    <row r="1997" spans="1:13" x14ac:dyDescent="0.2">
      <c r="A1997" s="3" t="s">
        <v>3543</v>
      </c>
      <c r="B1997" s="3">
        <v>119</v>
      </c>
      <c r="C1997" s="3">
        <v>11.6625079878257</v>
      </c>
      <c r="D1997" s="3">
        <v>91</v>
      </c>
      <c r="E1997" s="3">
        <v>13.998408294832901</v>
      </c>
      <c r="F1997" s="3">
        <v>22</v>
      </c>
      <c r="G1997" s="3">
        <v>1.37132973059781</v>
      </c>
      <c r="H1997" s="3" t="s">
        <v>3544</v>
      </c>
      <c r="I1997" s="4">
        <v>8.0000000000000003E-25</v>
      </c>
      <c r="J1997" s="3">
        <f t="shared" si="128"/>
        <v>10.207908413631863</v>
      </c>
      <c r="K1997" s="3">
        <f t="shared" si="125"/>
        <v>1.2002914218318743</v>
      </c>
      <c r="L1997" s="3">
        <f t="shared" si="126"/>
        <v>3.351615385157654</v>
      </c>
      <c r="M1997" s="3">
        <f t="shared" si="127"/>
        <v>0.26338472399090895</v>
      </c>
    </row>
    <row r="1998" spans="1:13" x14ac:dyDescent="0.2">
      <c r="A1998" s="3" t="s">
        <v>3545</v>
      </c>
      <c r="B1998" s="3">
        <v>45</v>
      </c>
      <c r="C1998" s="3">
        <v>4.6605201951882798</v>
      </c>
      <c r="D1998" s="3">
        <v>33</v>
      </c>
      <c r="E1998" s="3">
        <v>5.3644856972383304</v>
      </c>
      <c r="F1998" s="3">
        <v>8</v>
      </c>
      <c r="G1998" s="3">
        <v>0.52697023491784001</v>
      </c>
      <c r="H1998" s="3" t="s">
        <v>3546</v>
      </c>
      <c r="I1998" s="4">
        <v>2E-100</v>
      </c>
      <c r="J1998" s="3">
        <f t="shared" si="128"/>
        <v>10.179864709198819</v>
      </c>
      <c r="K1998" s="3">
        <f t="shared" si="125"/>
        <v>1.15104869683364</v>
      </c>
      <c r="L1998" s="3">
        <f t="shared" si="126"/>
        <v>3.3476464829547097</v>
      </c>
      <c r="M1998" s="3">
        <f t="shared" si="127"/>
        <v>0.20294887012893043</v>
      </c>
    </row>
    <row r="1999" spans="1:13" x14ac:dyDescent="0.2">
      <c r="A1999" s="3" t="s">
        <v>3547</v>
      </c>
      <c r="B1999" s="3">
        <v>54.5</v>
      </c>
      <c r="C1999" s="3">
        <v>5.30352983118149</v>
      </c>
      <c r="D1999" s="3">
        <v>20.5</v>
      </c>
      <c r="E1999" s="3">
        <v>3.1312276705520201</v>
      </c>
      <c r="F1999" s="3">
        <v>5</v>
      </c>
      <c r="G1999" s="3">
        <v>0.309465853642927</v>
      </c>
      <c r="H1999" s="3" t="s">
        <v>326</v>
      </c>
      <c r="I1999" s="4">
        <v>5.9999999999999998E-22</v>
      </c>
      <c r="J1999" s="3">
        <f t="shared" si="128"/>
        <v>10.118168559446126</v>
      </c>
      <c r="K1999" s="3">
        <f t="shared" si="125"/>
        <v>0.59040446084461129</v>
      </c>
      <c r="L1999" s="3">
        <f t="shared" si="126"/>
        <v>3.3388762733269819</v>
      </c>
      <c r="M1999" s="3">
        <f t="shared" si="127"/>
        <v>-0.76022447305869023</v>
      </c>
    </row>
    <row r="2000" spans="1:13" x14ac:dyDescent="0.2">
      <c r="A2000" s="3" t="s">
        <v>3548</v>
      </c>
      <c r="B2000" s="3">
        <v>102</v>
      </c>
      <c r="C2000" s="3">
        <v>18.832570296667601</v>
      </c>
      <c r="D2000" s="3">
        <v>53</v>
      </c>
      <c r="E2000" s="3">
        <v>15.3595172646307</v>
      </c>
      <c r="F2000" s="3">
        <v>13</v>
      </c>
      <c r="G2000" s="3">
        <v>1.52660610837248</v>
      </c>
      <c r="I2000" s="3" t="s">
        <v>11</v>
      </c>
      <c r="J2000" s="3">
        <f t="shared" si="128"/>
        <v>10.061218267366645</v>
      </c>
      <c r="K2000" s="3">
        <f t="shared" si="125"/>
        <v>0.81558263278319187</v>
      </c>
      <c r="L2000" s="3">
        <f t="shared" si="126"/>
        <v>3.3307331000183606</v>
      </c>
      <c r="M2000" s="3">
        <f t="shared" si="127"/>
        <v>-0.29409704030814865</v>
      </c>
    </row>
    <row r="2001" spans="1:13" x14ac:dyDescent="0.2">
      <c r="A2001" s="3" t="s">
        <v>3549</v>
      </c>
      <c r="B2001" s="3">
        <v>179</v>
      </c>
      <c r="C2001" s="3">
        <v>32.951245357618397</v>
      </c>
      <c r="D2001" s="3">
        <v>118</v>
      </c>
      <c r="E2001" s="3">
        <v>34.095187307993797</v>
      </c>
      <c r="F2001" s="3">
        <v>29</v>
      </c>
      <c r="G2001" s="3">
        <v>3.3954005752068901</v>
      </c>
      <c r="H2001" s="3" t="s">
        <v>3550</v>
      </c>
      <c r="I2001" s="4">
        <v>2.0000000000000001E-97</v>
      </c>
      <c r="J2001" s="3">
        <f t="shared" si="128"/>
        <v>10.041580235615143</v>
      </c>
      <c r="K2001" s="3">
        <f t="shared" si="125"/>
        <v>1.0347161977630965</v>
      </c>
      <c r="L2001" s="3">
        <f t="shared" si="126"/>
        <v>3.3279144178305269</v>
      </c>
      <c r="M2001" s="3">
        <f t="shared" si="127"/>
        <v>4.9235119197732491E-2</v>
      </c>
    </row>
    <row r="2002" spans="1:13" x14ac:dyDescent="0.2">
      <c r="A2002" s="3" t="s">
        <v>3551</v>
      </c>
      <c r="B2002" s="3">
        <v>85.5</v>
      </c>
      <c r="C2002" s="3">
        <v>18.513570799803801</v>
      </c>
      <c r="D2002" s="3">
        <v>42.5</v>
      </c>
      <c r="E2002" s="3">
        <v>14.4445919548834</v>
      </c>
      <c r="F2002" s="3">
        <v>10.5</v>
      </c>
      <c r="G2002" s="3">
        <v>1.44606426375033</v>
      </c>
      <c r="H2002" s="3" t="s">
        <v>2969</v>
      </c>
      <c r="I2002" s="4">
        <v>3.0000000000000002E-60</v>
      </c>
      <c r="J2002" s="3">
        <f t="shared" si="128"/>
        <v>9.9889004361547027</v>
      </c>
      <c r="K2002" s="3">
        <f t="shared" si="125"/>
        <v>0.78021642129871982</v>
      </c>
      <c r="L2002" s="3">
        <f t="shared" si="126"/>
        <v>3.3203258769552004</v>
      </c>
      <c r="M2002" s="3">
        <f t="shared" si="127"/>
        <v>-0.35805373164804344</v>
      </c>
    </row>
    <row r="2003" spans="1:13" x14ac:dyDescent="0.2">
      <c r="A2003" s="3" t="s">
        <v>3552</v>
      </c>
      <c r="B2003" s="3">
        <v>5</v>
      </c>
      <c r="C2003" s="3">
        <v>0.292902276457641</v>
      </c>
      <c r="D2003" s="3">
        <v>12</v>
      </c>
      <c r="E2003" s="3">
        <v>1.10338292819839</v>
      </c>
      <c r="F2003" s="3">
        <v>3</v>
      </c>
      <c r="G2003" s="3">
        <v>0.111775910310122</v>
      </c>
      <c r="H2003" s="3" t="s">
        <v>3553</v>
      </c>
      <c r="I2003" s="3">
        <v>0</v>
      </c>
      <c r="J2003" s="3">
        <f t="shared" si="128"/>
        <v>9.8713839604352724</v>
      </c>
      <c r="K2003" s="3">
        <f t="shared" si="125"/>
        <v>3.7670684623646458</v>
      </c>
      <c r="L2003" s="3">
        <f t="shared" si="126"/>
        <v>3.3032523635962647</v>
      </c>
      <c r="M2003" s="3">
        <f t="shared" si="127"/>
        <v>1.9134422529339477</v>
      </c>
    </row>
    <row r="2004" spans="1:13" x14ac:dyDescent="0.2">
      <c r="A2004" s="3" t="s">
        <v>3554</v>
      </c>
      <c r="B2004" s="3">
        <v>1</v>
      </c>
      <c r="C2004" s="3">
        <v>0.417755570058778</v>
      </c>
      <c r="D2004" s="3">
        <v>2</v>
      </c>
      <c r="E2004" s="3">
        <v>1.3114281941213199</v>
      </c>
      <c r="F2004" s="3">
        <v>0.5</v>
      </c>
      <c r="G2004" s="3">
        <v>0.13285150282650901</v>
      </c>
      <c r="I2004" s="3" t="s">
        <v>11</v>
      </c>
      <c r="J2004" s="3">
        <f t="shared" si="128"/>
        <v>9.8713839604352547</v>
      </c>
      <c r="K2004" s="3">
        <f t="shared" si="125"/>
        <v>3.139223718637199</v>
      </c>
      <c r="L2004" s="3">
        <f t="shared" si="126"/>
        <v>3.3032523635962621</v>
      </c>
      <c r="M2004" s="3">
        <f t="shared" si="127"/>
        <v>1.6504078471001513</v>
      </c>
    </row>
    <row r="2005" spans="1:13" x14ac:dyDescent="0.2">
      <c r="A2005" s="3" t="s">
        <v>3555</v>
      </c>
      <c r="B2005" s="3">
        <v>5.5</v>
      </c>
      <c r="C2005" s="3">
        <v>0.62149701611203401</v>
      </c>
      <c r="D2005" s="3">
        <v>8</v>
      </c>
      <c r="E2005" s="3">
        <v>1.41892230839356</v>
      </c>
      <c r="F2005" s="3">
        <v>2</v>
      </c>
      <c r="G2005" s="3">
        <v>0.143740970271305</v>
      </c>
      <c r="H2005" s="3" t="s">
        <v>3556</v>
      </c>
      <c r="I2005" s="4">
        <v>6.0000000000000002E-159</v>
      </c>
      <c r="J2005" s="3">
        <f t="shared" si="128"/>
        <v>9.8713839604352476</v>
      </c>
      <c r="K2005" s="3">
        <f t="shared" si="125"/>
        <v>2.2830717953725115</v>
      </c>
      <c r="L2005" s="3">
        <f t="shared" si="126"/>
        <v>3.3032523635962607</v>
      </c>
      <c r="M2005" s="3">
        <f t="shared" si="127"/>
        <v>1.190976228462856</v>
      </c>
    </row>
    <row r="2006" spans="1:13" x14ac:dyDescent="0.2">
      <c r="A2006" s="3" t="s">
        <v>3557</v>
      </c>
      <c r="B2006" s="3">
        <v>24</v>
      </c>
      <c r="C2006" s="3">
        <v>1.76303238802781</v>
      </c>
      <c r="D2006" s="3">
        <v>12</v>
      </c>
      <c r="E2006" s="3">
        <v>1.38363827230562</v>
      </c>
      <c r="F2006" s="3">
        <v>3</v>
      </c>
      <c r="G2006" s="3">
        <v>0.14016659445638799</v>
      </c>
      <c r="H2006" s="3" t="s">
        <v>3558</v>
      </c>
      <c r="I2006" s="3">
        <v>0</v>
      </c>
      <c r="J2006" s="3">
        <f t="shared" si="128"/>
        <v>9.871383960435244</v>
      </c>
      <c r="K2006" s="3">
        <f t="shared" si="125"/>
        <v>0.7848059296592993</v>
      </c>
      <c r="L2006" s="3">
        <f t="shared" si="126"/>
        <v>3.3032523635962603</v>
      </c>
      <c r="M2006" s="3">
        <f t="shared" si="127"/>
        <v>-0.34959215289984963</v>
      </c>
    </row>
    <row r="2007" spans="1:13" x14ac:dyDescent="0.2">
      <c r="A2007" s="3" t="s">
        <v>3559</v>
      </c>
      <c r="B2007" s="3">
        <v>5.5</v>
      </c>
      <c r="C2007" s="3">
        <v>0.369866516905698</v>
      </c>
      <c r="D2007" s="3">
        <v>2</v>
      </c>
      <c r="E2007" s="3">
        <v>0.21110795320001699</v>
      </c>
      <c r="F2007" s="3">
        <v>0.5</v>
      </c>
      <c r="G2007" s="3">
        <v>2.1385851674511201E-2</v>
      </c>
      <c r="H2007" s="3" t="s">
        <v>3560</v>
      </c>
      <c r="I2007" s="3">
        <v>0</v>
      </c>
      <c r="J2007" s="3">
        <f t="shared" si="128"/>
        <v>9.8713839604352405</v>
      </c>
      <c r="K2007" s="3">
        <f t="shared" si="125"/>
        <v>0.57076794884312698</v>
      </c>
      <c r="L2007" s="3">
        <f t="shared" si="126"/>
        <v>3.3032523635962598</v>
      </c>
      <c r="M2007" s="3">
        <f t="shared" si="127"/>
        <v>-0.80902377153714633</v>
      </c>
    </row>
    <row r="2008" spans="1:13" x14ac:dyDescent="0.2">
      <c r="A2008" s="3" t="s">
        <v>3561</v>
      </c>
      <c r="B2008" s="3">
        <v>1</v>
      </c>
      <c r="C2008" s="3">
        <v>3.3761470559852201E-2</v>
      </c>
      <c r="D2008" s="3">
        <v>4</v>
      </c>
      <c r="E2008" s="3">
        <v>0.21196961831511901</v>
      </c>
      <c r="F2008" s="3">
        <v>1</v>
      </c>
      <c r="G2008" s="3">
        <v>2.1473140865019402E-2</v>
      </c>
      <c r="H2008" s="3" t="s">
        <v>3562</v>
      </c>
      <c r="I2008" s="4">
        <v>2.0000000000000001E-26</v>
      </c>
      <c r="J2008" s="3">
        <f t="shared" si="128"/>
        <v>9.8713839604352405</v>
      </c>
      <c r="K2008" s="3">
        <f t="shared" si="125"/>
        <v>6.2784474372743961</v>
      </c>
      <c r="L2008" s="3">
        <f t="shared" si="126"/>
        <v>3.3032523635962598</v>
      </c>
      <c r="M2008" s="3">
        <f t="shared" si="127"/>
        <v>2.6504078471001509</v>
      </c>
    </row>
    <row r="2009" spans="1:13" x14ac:dyDescent="0.2">
      <c r="A2009" s="3" t="s">
        <v>3563</v>
      </c>
      <c r="B2009" s="3">
        <v>2</v>
      </c>
      <c r="C2009" s="3">
        <v>0.39201707522103302</v>
      </c>
      <c r="D2009" s="3">
        <v>4</v>
      </c>
      <c r="E2009" s="3">
        <v>1.23062930064465</v>
      </c>
      <c r="F2009" s="3">
        <v>1</v>
      </c>
      <c r="G2009" s="3">
        <v>0.124666339145255</v>
      </c>
      <c r="H2009" s="3" t="s">
        <v>3564</v>
      </c>
      <c r="I2009" s="4">
        <v>3.0000000000000001E-74</v>
      </c>
      <c r="J2009" s="3">
        <f t="shared" si="128"/>
        <v>9.8713839604352387</v>
      </c>
      <c r="K2009" s="3">
        <f t="shared" si="125"/>
        <v>3.1392237186371994</v>
      </c>
      <c r="L2009" s="3">
        <f t="shared" si="126"/>
        <v>3.3032523635962598</v>
      </c>
      <c r="M2009" s="3">
        <f t="shared" si="127"/>
        <v>1.6504078471001515</v>
      </c>
    </row>
    <row r="2010" spans="1:13" x14ac:dyDescent="0.2">
      <c r="A2010" s="3" t="s">
        <v>3565</v>
      </c>
      <c r="B2010" s="3">
        <v>16</v>
      </c>
      <c r="C2010" s="3">
        <v>2.8854280071501601</v>
      </c>
      <c r="D2010" s="3">
        <v>4</v>
      </c>
      <c r="E2010" s="3">
        <v>1.1322505048082301</v>
      </c>
      <c r="F2010" s="3">
        <v>1</v>
      </c>
      <c r="G2010" s="3">
        <v>0.114700280056608</v>
      </c>
      <c r="H2010" s="3" t="s">
        <v>3566</v>
      </c>
      <c r="I2010" s="4">
        <v>3E-102</v>
      </c>
      <c r="J2010" s="3">
        <f t="shared" si="128"/>
        <v>9.8713839604352387</v>
      </c>
      <c r="K2010" s="3">
        <f t="shared" si="125"/>
        <v>0.39240296482964954</v>
      </c>
      <c r="L2010" s="3">
        <f t="shared" si="126"/>
        <v>3.3032523635962598</v>
      </c>
      <c r="M2010" s="3">
        <f t="shared" si="127"/>
        <v>-1.34959215289985</v>
      </c>
    </row>
    <row r="2011" spans="1:13" x14ac:dyDescent="0.2">
      <c r="A2011" s="3" t="s">
        <v>3567</v>
      </c>
      <c r="B2011" s="3">
        <v>94</v>
      </c>
      <c r="C2011" s="3">
        <v>28.797283962718399</v>
      </c>
      <c r="D2011" s="3">
        <v>36</v>
      </c>
      <c r="E2011" s="3">
        <v>17.3108521624014</v>
      </c>
      <c r="F2011" s="3">
        <v>9</v>
      </c>
      <c r="G2011" s="3">
        <v>1.75363983730992</v>
      </c>
      <c r="I2011" s="3" t="s">
        <v>11</v>
      </c>
      <c r="J2011" s="3">
        <f t="shared" si="128"/>
        <v>9.8713839604352351</v>
      </c>
      <c r="K2011" s="3">
        <f t="shared" si="125"/>
        <v>0.60112794612201659</v>
      </c>
      <c r="L2011" s="3">
        <f t="shared" si="126"/>
        <v>3.303252363596259</v>
      </c>
      <c r="M2011" s="3">
        <f t="shared" si="127"/>
        <v>-0.73425600313517436</v>
      </c>
    </row>
    <row r="2012" spans="1:13" x14ac:dyDescent="0.2">
      <c r="A2012" s="3" t="s">
        <v>3568</v>
      </c>
      <c r="B2012" s="3">
        <v>10</v>
      </c>
      <c r="C2012" s="3">
        <v>1.8381245082586199</v>
      </c>
      <c r="D2012" s="3">
        <v>8</v>
      </c>
      <c r="E2012" s="3">
        <v>2.3081136216535199</v>
      </c>
      <c r="F2012" s="3">
        <v>2</v>
      </c>
      <c r="G2012" s="3">
        <v>0.23381864497465599</v>
      </c>
      <c r="H2012" s="3" t="s">
        <v>3569</v>
      </c>
      <c r="I2012" s="4">
        <v>7.9999999999999992E-93</v>
      </c>
      <c r="J2012" s="3">
        <f t="shared" si="128"/>
        <v>9.8713839604352351</v>
      </c>
      <c r="K2012" s="3">
        <f t="shared" si="125"/>
        <v>1.2556894874548801</v>
      </c>
      <c r="L2012" s="3">
        <f t="shared" si="126"/>
        <v>3.303252363596259</v>
      </c>
      <c r="M2012" s="3">
        <f t="shared" si="127"/>
        <v>0.32847975221278947</v>
      </c>
    </row>
    <row r="2013" spans="1:13" x14ac:dyDescent="0.2">
      <c r="A2013" s="3" t="s">
        <v>3570</v>
      </c>
      <c r="B2013" s="3">
        <v>0.5</v>
      </c>
      <c r="C2013" s="3">
        <v>4.2115887409184302E-2</v>
      </c>
      <c r="D2013" s="3">
        <v>1</v>
      </c>
      <c r="E2013" s="3">
        <v>0.132211192686365</v>
      </c>
      <c r="F2013" s="3">
        <v>0.25</v>
      </c>
      <c r="G2013" s="3">
        <v>1.3393379612855799E-2</v>
      </c>
      <c r="H2013" s="3" t="s">
        <v>500</v>
      </c>
      <c r="I2013" s="3">
        <v>0</v>
      </c>
      <c r="J2013" s="3">
        <f t="shared" si="128"/>
        <v>9.8713839604352334</v>
      </c>
      <c r="K2013" s="3">
        <f t="shared" si="125"/>
        <v>3.1392237186371958</v>
      </c>
      <c r="L2013" s="3">
        <f t="shared" si="126"/>
        <v>3.303252363596259</v>
      </c>
      <c r="M2013" s="3">
        <f t="shared" si="127"/>
        <v>1.65040784710015</v>
      </c>
    </row>
    <row r="2014" spans="1:13" x14ac:dyDescent="0.2">
      <c r="A2014" s="3" t="s">
        <v>3571</v>
      </c>
      <c r="B2014" s="3">
        <v>7</v>
      </c>
      <c r="C2014" s="3">
        <v>0.229583354520803</v>
      </c>
      <c r="D2014" s="3">
        <v>4</v>
      </c>
      <c r="E2014" s="3">
        <v>0.20591814626171401</v>
      </c>
      <c r="F2014" s="3">
        <v>1</v>
      </c>
      <c r="G2014" s="3">
        <v>2.0860109087746902E-2</v>
      </c>
      <c r="H2014" s="3" t="s">
        <v>3572</v>
      </c>
      <c r="I2014" s="4">
        <v>3E-171</v>
      </c>
      <c r="J2014" s="3">
        <f t="shared" si="128"/>
        <v>9.8713839604352334</v>
      </c>
      <c r="K2014" s="3">
        <f t="shared" si="125"/>
        <v>0.89692106246777292</v>
      </c>
      <c r="L2014" s="3">
        <f t="shared" si="126"/>
        <v>3.303252363596259</v>
      </c>
      <c r="M2014" s="3">
        <f t="shared" si="127"/>
        <v>-0.15694707495745</v>
      </c>
    </row>
    <row r="2015" spans="1:13" x14ac:dyDescent="0.2">
      <c r="A2015" s="3" t="s">
        <v>3573</v>
      </c>
      <c r="B2015" s="3">
        <v>2</v>
      </c>
      <c r="C2015" s="3">
        <v>6.7578106921272807E-2</v>
      </c>
      <c r="D2015" s="3">
        <v>4</v>
      </c>
      <c r="E2015" s="3">
        <v>0.21214279610785999</v>
      </c>
      <c r="F2015" s="3">
        <v>1</v>
      </c>
      <c r="G2015" s="3">
        <v>2.1490684280758801E-2</v>
      </c>
      <c r="H2015" s="3" t="s">
        <v>3574</v>
      </c>
      <c r="I2015" s="3">
        <v>0</v>
      </c>
      <c r="J2015" s="3">
        <f t="shared" si="128"/>
        <v>9.8713839604352316</v>
      </c>
      <c r="K2015" s="3">
        <f t="shared" si="125"/>
        <v>3.139223718637195</v>
      </c>
      <c r="L2015" s="3">
        <f t="shared" si="126"/>
        <v>3.3032523635962585</v>
      </c>
      <c r="M2015" s="3">
        <f t="shared" si="127"/>
        <v>1.6504078471001493</v>
      </c>
    </row>
    <row r="2016" spans="1:13" x14ac:dyDescent="0.2">
      <c r="A2016" s="3" t="s">
        <v>3575</v>
      </c>
      <c r="B2016" s="3">
        <v>14</v>
      </c>
      <c r="C2016" s="3">
        <v>4.3209643291154096</v>
      </c>
      <c r="D2016" s="3">
        <v>4</v>
      </c>
      <c r="E2016" s="3">
        <v>1.93778195847777</v>
      </c>
      <c r="F2016" s="3">
        <v>1</v>
      </c>
      <c r="G2016" s="3">
        <v>0.19630296686305099</v>
      </c>
      <c r="I2016" s="3" t="s">
        <v>11</v>
      </c>
      <c r="J2016" s="3">
        <f t="shared" si="128"/>
        <v>9.8713839604352298</v>
      </c>
      <c r="K2016" s="3">
        <f t="shared" si="125"/>
        <v>0.44846053123388635</v>
      </c>
      <c r="L2016" s="3">
        <f t="shared" si="126"/>
        <v>3.3032523635962585</v>
      </c>
      <c r="M2016" s="3">
        <f t="shared" si="127"/>
        <v>-1.1569470749574504</v>
      </c>
    </row>
    <row r="2017" spans="1:13" x14ac:dyDescent="0.2">
      <c r="A2017" s="3" t="s">
        <v>3576</v>
      </c>
      <c r="B2017" s="3">
        <v>1</v>
      </c>
      <c r="C2017" s="3">
        <v>5.7124035132346603E-2</v>
      </c>
      <c r="D2017" s="3">
        <v>4</v>
      </c>
      <c r="E2017" s="3">
        <v>0.35865025198345402</v>
      </c>
      <c r="F2017" s="3">
        <v>1</v>
      </c>
      <c r="G2017" s="3">
        <v>3.6332317071338098E-2</v>
      </c>
      <c r="H2017" s="3" t="s">
        <v>3577</v>
      </c>
      <c r="I2017" s="3">
        <v>0</v>
      </c>
      <c r="J2017" s="3">
        <f t="shared" si="128"/>
        <v>9.8713839604352298</v>
      </c>
      <c r="K2017" s="3">
        <f t="shared" si="125"/>
        <v>6.2784474372743944</v>
      </c>
      <c r="L2017" s="3">
        <f t="shared" si="126"/>
        <v>3.3032523635962585</v>
      </c>
      <c r="M2017" s="3">
        <f t="shared" si="127"/>
        <v>2.6504078471001504</v>
      </c>
    </row>
    <row r="2018" spans="1:13" x14ac:dyDescent="0.2">
      <c r="A2018" s="3" t="s">
        <v>3578</v>
      </c>
      <c r="B2018" s="3">
        <v>12</v>
      </c>
      <c r="C2018" s="3">
        <v>0.37798447618418002</v>
      </c>
      <c r="D2018" s="3">
        <v>4</v>
      </c>
      <c r="E2018" s="3">
        <v>0.19776297215233901</v>
      </c>
      <c r="F2018" s="3">
        <v>1</v>
      </c>
      <c r="G2018" s="3">
        <v>2.0033966153578699E-2</v>
      </c>
      <c r="H2018" s="3" t="s">
        <v>3579</v>
      </c>
      <c r="I2018" s="4">
        <v>3E-171</v>
      </c>
      <c r="J2018" s="3">
        <f t="shared" si="128"/>
        <v>9.871383960435228</v>
      </c>
      <c r="K2018" s="3">
        <f t="shared" si="125"/>
        <v>0.52320395310619927</v>
      </c>
      <c r="L2018" s="3">
        <f t="shared" si="126"/>
        <v>3.3032523635962576</v>
      </c>
      <c r="M2018" s="3">
        <f t="shared" si="127"/>
        <v>-0.93455465362100654</v>
      </c>
    </row>
    <row r="2019" spans="1:13" x14ac:dyDescent="0.2">
      <c r="A2019" s="3" t="s">
        <v>3580</v>
      </c>
      <c r="B2019" s="3">
        <v>12</v>
      </c>
      <c r="C2019" s="3">
        <v>6.6765957474864699</v>
      </c>
      <c r="D2019" s="3">
        <v>4</v>
      </c>
      <c r="E2019" s="3">
        <v>3.4932212883769602</v>
      </c>
      <c r="F2019" s="3">
        <v>1</v>
      </c>
      <c r="G2019" s="3">
        <v>0.35387350977106002</v>
      </c>
      <c r="H2019" s="3" t="s">
        <v>3581</v>
      </c>
      <c r="I2019" s="4">
        <v>4.0000000000000002E-22</v>
      </c>
      <c r="J2019" s="3">
        <f t="shared" si="128"/>
        <v>9.8713839604352263</v>
      </c>
      <c r="K2019" s="3">
        <f t="shared" si="125"/>
        <v>0.52320395310619927</v>
      </c>
      <c r="L2019" s="3">
        <f t="shared" si="126"/>
        <v>3.3032523635962576</v>
      </c>
      <c r="M2019" s="3">
        <f t="shared" si="127"/>
        <v>-0.93455465362100654</v>
      </c>
    </row>
    <row r="2020" spans="1:13" x14ac:dyDescent="0.2">
      <c r="A2020" s="3" t="s">
        <v>3582</v>
      </c>
      <c r="B2020" s="3">
        <v>12</v>
      </c>
      <c r="C2020" s="3">
        <v>0.686436538353842</v>
      </c>
      <c r="D2020" s="3">
        <v>4</v>
      </c>
      <c r="E2020" s="3">
        <v>0.359146310423265</v>
      </c>
      <c r="F2020" s="3">
        <v>1</v>
      </c>
      <c r="G2020" s="3">
        <v>3.6382569238795001E-2</v>
      </c>
      <c r="H2020" s="3" t="s">
        <v>3583</v>
      </c>
      <c r="I2020" s="3">
        <v>0</v>
      </c>
      <c r="J2020" s="3">
        <f t="shared" si="128"/>
        <v>9.8713839604352263</v>
      </c>
      <c r="K2020" s="3">
        <f t="shared" si="125"/>
        <v>0.52320395310619883</v>
      </c>
      <c r="L2020" s="3">
        <f t="shared" si="126"/>
        <v>3.3032523635962576</v>
      </c>
      <c r="M2020" s="3">
        <f t="shared" si="127"/>
        <v>-0.93455465362100765</v>
      </c>
    </row>
    <row r="2021" spans="1:13" x14ac:dyDescent="0.2">
      <c r="A2021" s="3" t="s">
        <v>3584</v>
      </c>
      <c r="B2021" s="3">
        <v>3.5833333333333299</v>
      </c>
      <c r="C2021" s="3">
        <v>0.457874732682857</v>
      </c>
      <c r="D2021" s="3">
        <v>2</v>
      </c>
      <c r="E2021" s="3">
        <v>0.40112685237284401</v>
      </c>
      <c r="F2021" s="3">
        <v>0.5</v>
      </c>
      <c r="G2021" s="3">
        <v>4.0635320637974502E-2</v>
      </c>
      <c r="H2021" s="3" t="s">
        <v>3585</v>
      </c>
      <c r="I2021" s="4">
        <v>8.0000000000000004E-114</v>
      </c>
      <c r="J2021" s="3">
        <f t="shared" si="128"/>
        <v>9.8713839604352263</v>
      </c>
      <c r="K2021" s="3">
        <f t="shared" si="125"/>
        <v>0.87606243310805509</v>
      </c>
      <c r="L2021" s="3">
        <f t="shared" si="126"/>
        <v>3.3032523635962576</v>
      </c>
      <c r="M2021" s="3">
        <f t="shared" si="127"/>
        <v>-0.19089440688079126</v>
      </c>
    </row>
    <row r="2022" spans="1:13" x14ac:dyDescent="0.2">
      <c r="A2022" s="3" t="s">
        <v>3586</v>
      </c>
      <c r="B2022" s="3">
        <v>10</v>
      </c>
      <c r="C2022" s="3">
        <v>0.71306554199687899</v>
      </c>
      <c r="D2022" s="3">
        <v>4</v>
      </c>
      <c r="E2022" s="3">
        <v>0.44769445247589801</v>
      </c>
      <c r="F2022" s="3">
        <v>1</v>
      </c>
      <c r="G2022" s="3">
        <v>4.5352754413187597E-2</v>
      </c>
      <c r="H2022" s="3" t="s">
        <v>3587</v>
      </c>
      <c r="I2022" s="4">
        <v>2E-155</v>
      </c>
      <c r="J2022" s="3">
        <f t="shared" si="128"/>
        <v>9.8713839604352263</v>
      </c>
      <c r="K2022" s="3">
        <f t="shared" si="125"/>
        <v>0.62784474372743915</v>
      </c>
      <c r="L2022" s="3">
        <f t="shared" si="126"/>
        <v>3.3032523635962576</v>
      </c>
      <c r="M2022" s="3">
        <f t="shared" si="127"/>
        <v>-0.67152024778721264</v>
      </c>
    </row>
    <row r="2023" spans="1:13" x14ac:dyDescent="0.2">
      <c r="A2023" s="3" t="s">
        <v>3588</v>
      </c>
      <c r="B2023" s="3">
        <v>6</v>
      </c>
      <c r="C2023" s="3">
        <v>0.820772244591777</v>
      </c>
      <c r="D2023" s="3">
        <v>4</v>
      </c>
      <c r="E2023" s="3">
        <v>0.85886256594053201</v>
      </c>
      <c r="F2023" s="3">
        <v>1</v>
      </c>
      <c r="G2023" s="3">
        <v>8.7005284100271696E-2</v>
      </c>
      <c r="H2023" s="3" t="s">
        <v>3589</v>
      </c>
      <c r="I2023" s="4">
        <v>4E-125</v>
      </c>
      <c r="J2023" s="3">
        <f t="shared" si="128"/>
        <v>9.8713839604352263</v>
      </c>
      <c r="K2023" s="3">
        <f t="shared" si="125"/>
        <v>1.0464079062123985</v>
      </c>
      <c r="L2023" s="3">
        <f t="shared" si="126"/>
        <v>3.3032523635962576</v>
      </c>
      <c r="M2023" s="3">
        <f t="shared" si="127"/>
        <v>6.5445346378993519E-2</v>
      </c>
    </row>
    <row r="2024" spans="1:13" x14ac:dyDescent="0.2">
      <c r="A2024" s="3" t="s">
        <v>3590</v>
      </c>
      <c r="B2024" s="3">
        <v>4</v>
      </c>
      <c r="C2024" s="3">
        <v>0.32565197980959798</v>
      </c>
      <c r="D2024" s="3">
        <v>4</v>
      </c>
      <c r="E2024" s="3">
        <v>0.51114720951972603</v>
      </c>
      <c r="F2024" s="3">
        <v>1</v>
      </c>
      <c r="G2024" s="3">
        <v>5.1780703857576403E-2</v>
      </c>
      <c r="H2024" s="3" t="s">
        <v>3591</v>
      </c>
      <c r="I2024" s="3">
        <v>0</v>
      </c>
      <c r="J2024" s="3">
        <f t="shared" si="128"/>
        <v>9.8713839604352245</v>
      </c>
      <c r="K2024" s="3">
        <f t="shared" si="125"/>
        <v>1.5696118593185993</v>
      </c>
      <c r="L2024" s="3">
        <f t="shared" si="126"/>
        <v>3.3032523635962576</v>
      </c>
      <c r="M2024" s="3">
        <f t="shared" si="127"/>
        <v>0.65040784710015109</v>
      </c>
    </row>
    <row r="2025" spans="1:13" x14ac:dyDescent="0.2">
      <c r="A2025" s="3" t="s">
        <v>3592</v>
      </c>
      <c r="B2025" s="3">
        <v>2</v>
      </c>
      <c r="C2025" s="3">
        <v>0.233659895117621</v>
      </c>
      <c r="D2025" s="3">
        <v>4</v>
      </c>
      <c r="E2025" s="3">
        <v>0.73351068484751603</v>
      </c>
      <c r="F2025" s="3">
        <v>1</v>
      </c>
      <c r="G2025" s="3">
        <v>7.4306772767369494E-2</v>
      </c>
      <c r="H2025" s="3" t="s">
        <v>3593</v>
      </c>
      <c r="I2025" s="4">
        <v>3.0000000000000002E-151</v>
      </c>
      <c r="J2025" s="3">
        <f t="shared" si="128"/>
        <v>9.8713839604352227</v>
      </c>
      <c r="K2025" s="3">
        <f t="shared" si="125"/>
        <v>3.1392237186371985</v>
      </c>
      <c r="L2025" s="3">
        <f t="shared" si="126"/>
        <v>3.3032523635962572</v>
      </c>
      <c r="M2025" s="3">
        <f t="shared" si="127"/>
        <v>1.6504078471001509</v>
      </c>
    </row>
    <row r="2026" spans="1:13" x14ac:dyDescent="0.2">
      <c r="A2026" s="3" t="s">
        <v>3594</v>
      </c>
      <c r="B2026" s="3">
        <v>3</v>
      </c>
      <c r="C2026" s="3">
        <v>0.18326943029166501</v>
      </c>
      <c r="D2026" s="3">
        <v>4</v>
      </c>
      <c r="E2026" s="3">
        <v>0.38354916164848002</v>
      </c>
      <c r="F2026" s="3">
        <v>1</v>
      </c>
      <c r="G2026" s="3">
        <v>3.8854649275699898E-2</v>
      </c>
      <c r="H2026" s="3" t="s">
        <v>3595</v>
      </c>
      <c r="I2026" s="3">
        <v>0</v>
      </c>
      <c r="J2026" s="3">
        <f t="shared" si="128"/>
        <v>9.8713839604352227</v>
      </c>
      <c r="K2026" s="3">
        <f t="shared" si="125"/>
        <v>2.092815812424794</v>
      </c>
      <c r="L2026" s="3">
        <f t="shared" si="126"/>
        <v>3.3032523635962572</v>
      </c>
      <c r="M2026" s="3">
        <f t="shared" si="127"/>
        <v>1.0654453463789912</v>
      </c>
    </row>
    <row r="2027" spans="1:13" x14ac:dyDescent="0.2">
      <c r="A2027" s="3" t="s">
        <v>3596</v>
      </c>
      <c r="B2027" s="3">
        <v>4.5</v>
      </c>
      <c r="C2027" s="3">
        <v>0.16085575320759299</v>
      </c>
      <c r="D2027" s="3">
        <v>2</v>
      </c>
      <c r="E2027" s="3">
        <v>0.112213821277451</v>
      </c>
      <c r="F2027" s="3">
        <v>0.5</v>
      </c>
      <c r="G2027" s="3">
        <v>1.13675875365812E-2</v>
      </c>
      <c r="H2027" s="3" t="s">
        <v>3597</v>
      </c>
      <c r="I2027" s="4">
        <v>4.9999999999999998E-76</v>
      </c>
      <c r="J2027" s="3">
        <f t="shared" si="128"/>
        <v>9.8713839604352227</v>
      </c>
      <c r="K2027" s="3">
        <f t="shared" si="125"/>
        <v>0.69760527080826906</v>
      </c>
      <c r="L2027" s="3">
        <f t="shared" si="126"/>
        <v>3.3032523635962572</v>
      </c>
      <c r="M2027" s="3">
        <f t="shared" si="127"/>
        <v>-0.51951715434215573</v>
      </c>
    </row>
    <row r="2028" spans="1:13" x14ac:dyDescent="0.2">
      <c r="A2028" s="3" t="s">
        <v>3598</v>
      </c>
      <c r="B2028" s="3">
        <v>1</v>
      </c>
      <c r="C2028" s="3">
        <v>0.13213355091316001</v>
      </c>
      <c r="D2028" s="3">
        <v>4</v>
      </c>
      <c r="E2028" s="3">
        <v>0.82959355410869295</v>
      </c>
      <c r="F2028" s="3">
        <v>1</v>
      </c>
      <c r="G2028" s="3">
        <v>8.4040247794405207E-2</v>
      </c>
      <c r="H2028" s="3" t="s">
        <v>341</v>
      </c>
      <c r="I2028" s="4">
        <v>9.0000000000000002E-110</v>
      </c>
      <c r="J2028" s="3">
        <f t="shared" si="128"/>
        <v>9.8713839604352209</v>
      </c>
      <c r="K2028" s="3">
        <f t="shared" si="125"/>
        <v>6.2784474372743775</v>
      </c>
      <c r="L2028" s="3">
        <f t="shared" si="126"/>
        <v>3.3032523635962572</v>
      </c>
      <c r="M2028" s="3">
        <f t="shared" si="127"/>
        <v>2.6504078471001464</v>
      </c>
    </row>
    <row r="2029" spans="1:13" x14ac:dyDescent="0.2">
      <c r="A2029" s="3" t="s">
        <v>3599</v>
      </c>
      <c r="B2029" s="3">
        <v>2</v>
      </c>
      <c r="C2029" s="3">
        <v>0.19741194002777601</v>
      </c>
      <c r="D2029" s="3">
        <v>4</v>
      </c>
      <c r="E2029" s="3">
        <v>0.61972024447737695</v>
      </c>
      <c r="F2029" s="3">
        <v>1</v>
      </c>
      <c r="G2029" s="3">
        <v>6.2779469116107003E-2</v>
      </c>
      <c r="H2029" s="3" t="s">
        <v>3600</v>
      </c>
      <c r="I2029" s="4">
        <v>3E-171</v>
      </c>
      <c r="J2029" s="3">
        <f t="shared" si="128"/>
        <v>9.8713839604352209</v>
      </c>
      <c r="K2029" s="3">
        <f t="shared" si="125"/>
        <v>3.1392237186371901</v>
      </c>
      <c r="L2029" s="3">
        <f t="shared" si="126"/>
        <v>3.3032523635962572</v>
      </c>
      <c r="M2029" s="3">
        <f t="shared" si="127"/>
        <v>1.6504078471001471</v>
      </c>
    </row>
    <row r="2030" spans="1:13" x14ac:dyDescent="0.2">
      <c r="A2030" s="3" t="s">
        <v>3601</v>
      </c>
      <c r="B2030" s="3">
        <v>14</v>
      </c>
      <c r="C2030" s="3">
        <v>1.8738162462830601</v>
      </c>
      <c r="D2030" s="3">
        <v>4</v>
      </c>
      <c r="E2030" s="3">
        <v>0.84033262924278596</v>
      </c>
      <c r="F2030" s="3">
        <v>1</v>
      </c>
      <c r="G2030" s="3">
        <v>8.5128147442229199E-2</v>
      </c>
      <c r="I2030" s="3" t="s">
        <v>11</v>
      </c>
      <c r="J2030" s="3">
        <f t="shared" si="128"/>
        <v>9.8713839604352209</v>
      </c>
      <c r="K2030" s="3">
        <f t="shared" si="125"/>
        <v>0.4484605312338853</v>
      </c>
      <c r="L2030" s="3">
        <f t="shared" si="126"/>
        <v>3.3032523635962572</v>
      </c>
      <c r="M2030" s="3">
        <f t="shared" si="127"/>
        <v>-1.1569470749574537</v>
      </c>
    </row>
    <row r="2031" spans="1:13" x14ac:dyDescent="0.2">
      <c r="A2031" s="3" t="s">
        <v>3602</v>
      </c>
      <c r="B2031" s="3">
        <v>9</v>
      </c>
      <c r="C2031" s="3">
        <v>0.28515338068618801</v>
      </c>
      <c r="D2031" s="3">
        <v>4</v>
      </c>
      <c r="E2031" s="3">
        <v>0.19892450135548101</v>
      </c>
      <c r="F2031" s="3">
        <v>1</v>
      </c>
      <c r="G2031" s="3">
        <v>2.0151632451212102E-2</v>
      </c>
      <c r="H2031" s="3" t="s">
        <v>3603</v>
      </c>
      <c r="I2031" s="3">
        <v>0</v>
      </c>
      <c r="J2031" s="3">
        <f t="shared" si="128"/>
        <v>9.8713839604352192</v>
      </c>
      <c r="K2031" s="3">
        <f t="shared" si="125"/>
        <v>0.69760527080826695</v>
      </c>
      <c r="L2031" s="3">
        <f t="shared" si="126"/>
        <v>3.3032523635962563</v>
      </c>
      <c r="M2031" s="3">
        <f t="shared" si="127"/>
        <v>-0.51951715434216006</v>
      </c>
    </row>
    <row r="2032" spans="1:13" x14ac:dyDescent="0.2">
      <c r="A2032" s="3" t="s">
        <v>3604</v>
      </c>
      <c r="B2032" s="3">
        <v>30</v>
      </c>
      <c r="C2032" s="3">
        <v>3.2650895870383398</v>
      </c>
      <c r="D2032" s="3">
        <v>4</v>
      </c>
      <c r="E2032" s="3">
        <v>0.68332311167373905</v>
      </c>
      <c r="F2032" s="3">
        <v>1</v>
      </c>
      <c r="G2032" s="3">
        <v>6.9222625156970599E-2</v>
      </c>
      <c r="H2032" s="3" t="s">
        <v>3605</v>
      </c>
      <c r="I2032" s="4">
        <v>7.0000000000000004E-115</v>
      </c>
      <c r="J2032" s="3">
        <f t="shared" si="128"/>
        <v>9.8713839604352192</v>
      </c>
      <c r="K2032" s="3">
        <f t="shared" si="125"/>
        <v>0.20928158124247978</v>
      </c>
      <c r="L2032" s="3">
        <f t="shared" si="126"/>
        <v>3.3032523635962563</v>
      </c>
      <c r="M2032" s="3">
        <f t="shared" si="127"/>
        <v>-2.2564827485083683</v>
      </c>
    </row>
    <row r="2033" spans="1:13" x14ac:dyDescent="0.2">
      <c r="A2033" s="3" t="s">
        <v>3606</v>
      </c>
      <c r="B2033" s="3">
        <v>8</v>
      </c>
      <c r="C2033" s="3">
        <v>1.1568615786243099</v>
      </c>
      <c r="D2033" s="3">
        <v>4</v>
      </c>
      <c r="E2033" s="3">
        <v>0.90791182669937298</v>
      </c>
      <c r="F2033" s="3">
        <v>1</v>
      </c>
      <c r="G2033" s="3">
        <v>9.1974117341429407E-2</v>
      </c>
      <c r="H2033" s="3" t="s">
        <v>3607</v>
      </c>
      <c r="I2033" s="4">
        <v>4.0000000000000002E-153</v>
      </c>
      <c r="J2033" s="3">
        <f t="shared" si="128"/>
        <v>9.8713839604352192</v>
      </c>
      <c r="K2033" s="3">
        <f t="shared" si="125"/>
        <v>0.78480592965929663</v>
      </c>
      <c r="L2033" s="3">
        <f t="shared" si="126"/>
        <v>3.3032523635962563</v>
      </c>
      <c r="M2033" s="3">
        <f t="shared" si="127"/>
        <v>-0.34959215289985451</v>
      </c>
    </row>
    <row r="2034" spans="1:13" x14ac:dyDescent="0.2">
      <c r="A2034" s="3" t="s">
        <v>3608</v>
      </c>
      <c r="B2034" s="3">
        <v>0</v>
      </c>
      <c r="C2034" s="3">
        <v>0</v>
      </c>
      <c r="D2034" s="3">
        <v>4</v>
      </c>
      <c r="E2034" s="3">
        <v>0.55483500520517304</v>
      </c>
      <c r="F2034" s="3">
        <v>1</v>
      </c>
      <c r="G2034" s="3">
        <v>5.6206405041984701E-2</v>
      </c>
      <c r="H2034" s="3" t="s">
        <v>3609</v>
      </c>
      <c r="I2034" s="4">
        <v>1.9999999999999999E-103</v>
      </c>
      <c r="J2034" s="3">
        <f t="shared" si="128"/>
        <v>9.8713839604352192</v>
      </c>
      <c r="K2034" s="3" t="e">
        <f t="shared" si="125"/>
        <v>#DIV/0!</v>
      </c>
      <c r="L2034" s="3">
        <f t="shared" si="126"/>
        <v>3.3032523635962563</v>
      </c>
      <c r="M2034" s="3" t="e">
        <f t="shared" si="127"/>
        <v>#DIV/0!</v>
      </c>
    </row>
    <row r="2035" spans="1:13" x14ac:dyDescent="0.2">
      <c r="A2035" s="3" t="s">
        <v>3610</v>
      </c>
      <c r="B2035" s="3">
        <v>3</v>
      </c>
      <c r="C2035" s="3">
        <v>0.29125212278745799</v>
      </c>
      <c r="D2035" s="3">
        <v>4</v>
      </c>
      <c r="E2035" s="3">
        <v>0.60953704797188002</v>
      </c>
      <c r="F2035" s="3">
        <v>1</v>
      </c>
      <c r="G2035" s="3">
        <v>6.1747881595419801E-2</v>
      </c>
      <c r="H2035" s="3" t="s">
        <v>3611</v>
      </c>
      <c r="I2035" s="3">
        <v>0</v>
      </c>
      <c r="J2035" s="3">
        <f t="shared" si="128"/>
        <v>9.8713839604352174</v>
      </c>
      <c r="K2035" s="3">
        <f t="shared" si="125"/>
        <v>2.0928158124247949</v>
      </c>
      <c r="L2035" s="3">
        <f t="shared" si="126"/>
        <v>3.3032523635962563</v>
      </c>
      <c r="M2035" s="3">
        <f t="shared" si="127"/>
        <v>1.0654453463789919</v>
      </c>
    </row>
    <row r="2036" spans="1:13" x14ac:dyDescent="0.2">
      <c r="A2036" s="3" t="s">
        <v>3612</v>
      </c>
      <c r="B2036" s="3">
        <v>9.5</v>
      </c>
      <c r="C2036" s="3">
        <v>2.0357467027993801</v>
      </c>
      <c r="D2036" s="3">
        <v>10</v>
      </c>
      <c r="E2036" s="3">
        <v>3.3635075445080398</v>
      </c>
      <c r="F2036" s="3">
        <v>2.5</v>
      </c>
      <c r="G2036" s="3">
        <v>0.34073312901099501</v>
      </c>
      <c r="H2036" s="3" t="s">
        <v>3613</v>
      </c>
      <c r="I2036" s="4">
        <v>8.0000000000000006E-43</v>
      </c>
      <c r="J2036" s="3">
        <f t="shared" si="128"/>
        <v>9.8713839604352174</v>
      </c>
      <c r="K2036" s="3">
        <f t="shared" si="125"/>
        <v>1.6522230098090491</v>
      </c>
      <c r="L2036" s="3">
        <f t="shared" si="126"/>
        <v>3.3032523635962563</v>
      </c>
      <c r="M2036" s="3">
        <f t="shared" si="127"/>
        <v>0.72440842854392551</v>
      </c>
    </row>
    <row r="2037" spans="1:13" x14ac:dyDescent="0.2">
      <c r="A2037" s="3" t="s">
        <v>3614</v>
      </c>
      <c r="B2037" s="3">
        <v>6</v>
      </c>
      <c r="C2037" s="3">
        <v>1.09315774720226</v>
      </c>
      <c r="D2037" s="3">
        <v>4</v>
      </c>
      <c r="E2037" s="3">
        <v>1.1438889094097799</v>
      </c>
      <c r="F2037" s="3">
        <v>1</v>
      </c>
      <c r="G2037" s="3">
        <v>0.115879284403739</v>
      </c>
      <c r="H2037" s="3" t="s">
        <v>3615</v>
      </c>
      <c r="I2037" s="4">
        <v>2E-90</v>
      </c>
      <c r="J2037" s="3">
        <f t="shared" si="128"/>
        <v>9.8713839604352174</v>
      </c>
      <c r="K2037" s="3">
        <f t="shared" si="125"/>
        <v>1.046407906212399</v>
      </c>
      <c r="L2037" s="3">
        <f t="shared" si="126"/>
        <v>3.3032523635962563</v>
      </c>
      <c r="M2037" s="3">
        <f t="shared" si="127"/>
        <v>6.5445346378994129E-2</v>
      </c>
    </row>
    <row r="2038" spans="1:13" x14ac:dyDescent="0.2">
      <c r="A2038" s="3" t="s">
        <v>3616</v>
      </c>
      <c r="B2038" s="3">
        <v>11</v>
      </c>
      <c r="C2038" s="3">
        <v>0.98046512024570898</v>
      </c>
      <c r="D2038" s="3">
        <v>4</v>
      </c>
      <c r="E2038" s="3">
        <v>0.55961806559487204</v>
      </c>
      <c r="F2038" s="3">
        <v>1</v>
      </c>
      <c r="G2038" s="3">
        <v>5.6690943016484502E-2</v>
      </c>
      <c r="H2038" s="3" t="s">
        <v>3617</v>
      </c>
      <c r="I2038" s="3">
        <v>0</v>
      </c>
      <c r="J2038" s="3">
        <f t="shared" si="128"/>
        <v>9.8713839604352174</v>
      </c>
      <c r="K2038" s="3">
        <f t="shared" si="125"/>
        <v>0.57076794884312587</v>
      </c>
      <c r="L2038" s="3">
        <f t="shared" si="126"/>
        <v>3.3032523635962563</v>
      </c>
      <c r="M2038" s="3">
        <f t="shared" si="127"/>
        <v>-0.80902377153714922</v>
      </c>
    </row>
    <row r="2039" spans="1:13" x14ac:dyDescent="0.2">
      <c r="A2039" s="3" t="s">
        <v>3618</v>
      </c>
      <c r="B2039" s="3">
        <v>10</v>
      </c>
      <c r="C2039" s="3">
        <v>0.91906225412931097</v>
      </c>
      <c r="D2039" s="3">
        <v>4</v>
      </c>
      <c r="E2039" s="3">
        <v>0.57702840541337896</v>
      </c>
      <c r="F2039" s="3">
        <v>1</v>
      </c>
      <c r="G2039" s="3">
        <v>5.8454661243663997E-2</v>
      </c>
      <c r="H2039" s="3" t="s">
        <v>3587</v>
      </c>
      <c r="I2039" s="4">
        <v>9.9999999999999994E-152</v>
      </c>
      <c r="J2039" s="3">
        <f t="shared" si="128"/>
        <v>9.8713839604352174</v>
      </c>
      <c r="K2039" s="3">
        <f t="shared" si="125"/>
        <v>0.62784474372743826</v>
      </c>
      <c r="L2039" s="3">
        <f t="shared" si="126"/>
        <v>3.3032523635962563</v>
      </c>
      <c r="M2039" s="3">
        <f t="shared" si="127"/>
        <v>-0.67152024778721464</v>
      </c>
    </row>
    <row r="2040" spans="1:13" x14ac:dyDescent="0.2">
      <c r="A2040" s="3" t="s">
        <v>3619</v>
      </c>
      <c r="B2040" s="3">
        <v>26</v>
      </c>
      <c r="C2040" s="3">
        <v>2.2895021376819602</v>
      </c>
      <c r="D2040" s="3">
        <v>12</v>
      </c>
      <c r="E2040" s="3">
        <v>1.65859832641887</v>
      </c>
      <c r="F2040" s="3">
        <v>3</v>
      </c>
      <c r="G2040" s="3">
        <v>0.16802085027454899</v>
      </c>
      <c r="H2040" s="3" t="s">
        <v>3620</v>
      </c>
      <c r="I2040" s="3">
        <v>0</v>
      </c>
      <c r="J2040" s="3">
        <f t="shared" si="128"/>
        <v>9.8713839604352156</v>
      </c>
      <c r="K2040" s="3">
        <f t="shared" si="125"/>
        <v>0.72443624276242957</v>
      </c>
      <c r="L2040" s="3">
        <f t="shared" si="126"/>
        <v>3.3032523635962563</v>
      </c>
      <c r="M2040" s="3">
        <f t="shared" si="127"/>
        <v>-0.46506937031978668</v>
      </c>
    </row>
    <row r="2041" spans="1:13" x14ac:dyDescent="0.2">
      <c r="A2041" s="3" t="s">
        <v>3621</v>
      </c>
      <c r="B2041" s="3">
        <v>0</v>
      </c>
      <c r="C2041" s="3">
        <v>0</v>
      </c>
      <c r="D2041" s="3">
        <v>4</v>
      </c>
      <c r="E2041" s="3">
        <v>0.28883513062961103</v>
      </c>
      <c r="F2041" s="3">
        <v>1</v>
      </c>
      <c r="G2041" s="3">
        <v>2.9259841556895198E-2</v>
      </c>
      <c r="H2041" s="3" t="s">
        <v>3622</v>
      </c>
      <c r="I2041" s="3">
        <v>0</v>
      </c>
      <c r="J2041" s="3">
        <f t="shared" si="128"/>
        <v>9.8713839604352156</v>
      </c>
      <c r="K2041" s="3" t="e">
        <f t="shared" si="125"/>
        <v>#DIV/0!</v>
      </c>
      <c r="L2041" s="3">
        <f t="shared" si="126"/>
        <v>3.3032523635962563</v>
      </c>
      <c r="M2041" s="3" t="e">
        <f t="shared" si="127"/>
        <v>#DIV/0!</v>
      </c>
    </row>
    <row r="2042" spans="1:13" x14ac:dyDescent="0.2">
      <c r="A2042" s="3" t="s">
        <v>3623</v>
      </c>
      <c r="B2042" s="3">
        <v>6</v>
      </c>
      <c r="C2042" s="3">
        <v>0.70296546349833999</v>
      </c>
      <c r="D2042" s="3">
        <v>4</v>
      </c>
      <c r="E2042" s="3">
        <v>0.73558861879892601</v>
      </c>
      <c r="F2042" s="3">
        <v>1</v>
      </c>
      <c r="G2042" s="3">
        <v>7.4517273540081697E-2</v>
      </c>
      <c r="H2042" s="3" t="s">
        <v>3624</v>
      </c>
      <c r="I2042" s="4">
        <v>9.9999999999999999E-110</v>
      </c>
      <c r="J2042" s="3">
        <f t="shared" si="128"/>
        <v>9.8713839604352156</v>
      </c>
      <c r="K2042" s="3">
        <f t="shared" si="125"/>
        <v>1.0464079062123983</v>
      </c>
      <c r="L2042" s="3">
        <f t="shared" si="126"/>
        <v>3.3032523635962563</v>
      </c>
      <c r="M2042" s="3">
        <f t="shared" si="127"/>
        <v>6.5445346378993213E-2</v>
      </c>
    </row>
    <row r="2043" spans="1:13" x14ac:dyDescent="0.2">
      <c r="A2043" s="3" t="s">
        <v>3625</v>
      </c>
      <c r="B2043" s="3">
        <v>15</v>
      </c>
      <c r="C2043" s="3">
        <v>0.22019652917792901</v>
      </c>
      <c r="D2043" s="3">
        <v>16</v>
      </c>
      <c r="E2043" s="3">
        <v>0.36866462248370202</v>
      </c>
      <c r="F2043" s="3">
        <v>4</v>
      </c>
      <c r="G2043" s="3">
        <v>3.7346802025057503E-2</v>
      </c>
      <c r="H2043" s="3" t="s">
        <v>3626</v>
      </c>
      <c r="I2043" s="4">
        <v>8.0000000000000002E-179</v>
      </c>
      <c r="J2043" s="3">
        <f t="shared" si="128"/>
        <v>9.8713839604352138</v>
      </c>
      <c r="K2043" s="3">
        <f t="shared" si="125"/>
        <v>1.6742526499398358</v>
      </c>
      <c r="L2043" s="3">
        <f t="shared" si="126"/>
        <v>3.3032523635962558</v>
      </c>
      <c r="M2043" s="3">
        <f t="shared" si="127"/>
        <v>0.74351725149162951</v>
      </c>
    </row>
    <row r="2044" spans="1:13" x14ac:dyDescent="0.2">
      <c r="A2044" s="3" t="s">
        <v>3627</v>
      </c>
      <c r="B2044" s="3">
        <v>4</v>
      </c>
      <c r="C2044" s="3">
        <v>1.2045961583248199</v>
      </c>
      <c r="D2044" s="3">
        <v>4</v>
      </c>
      <c r="E2044" s="3">
        <v>1.89074841579627</v>
      </c>
      <c r="F2044" s="3">
        <v>1</v>
      </c>
      <c r="G2044" s="3">
        <v>0.191538331745016</v>
      </c>
      <c r="H2044" s="3" t="s">
        <v>3628</v>
      </c>
      <c r="I2044" s="4">
        <v>3.9999999999999997E-34</v>
      </c>
      <c r="J2044" s="3">
        <f t="shared" si="128"/>
        <v>9.8713839604352138</v>
      </c>
      <c r="K2044" s="3">
        <f t="shared" si="125"/>
        <v>1.5696118593186055</v>
      </c>
      <c r="L2044" s="3">
        <f t="shared" si="126"/>
        <v>3.3032523635962558</v>
      </c>
      <c r="M2044" s="3">
        <f t="shared" si="127"/>
        <v>0.65040784710015676</v>
      </c>
    </row>
    <row r="2045" spans="1:13" x14ac:dyDescent="0.2">
      <c r="A2045" s="3" t="s">
        <v>3629</v>
      </c>
      <c r="B2045" s="3">
        <v>10</v>
      </c>
      <c r="C2045" s="3">
        <v>0.51761954237570695</v>
      </c>
      <c r="D2045" s="3">
        <v>4</v>
      </c>
      <c r="E2045" s="3">
        <v>0.32498470893119003</v>
      </c>
      <c r="F2045" s="3">
        <v>1</v>
      </c>
      <c r="G2045" s="3">
        <v>3.2921899323715698E-2</v>
      </c>
      <c r="H2045" s="3" t="s">
        <v>3630</v>
      </c>
      <c r="I2045" s="3">
        <v>0</v>
      </c>
      <c r="J2045" s="3">
        <f t="shared" si="128"/>
        <v>9.8713839604352138</v>
      </c>
      <c r="K2045" s="3">
        <f t="shared" si="125"/>
        <v>0.62784474372743904</v>
      </c>
      <c r="L2045" s="3">
        <f t="shared" si="126"/>
        <v>3.3032523635962558</v>
      </c>
      <c r="M2045" s="3">
        <f t="shared" si="127"/>
        <v>-0.67152024778721287</v>
      </c>
    </row>
    <row r="2046" spans="1:13" x14ac:dyDescent="0.2">
      <c r="A2046" s="3" t="s">
        <v>3631</v>
      </c>
      <c r="B2046" s="3">
        <v>3</v>
      </c>
      <c r="C2046" s="3">
        <v>0.40023678808857099</v>
      </c>
      <c r="D2046" s="3">
        <v>4</v>
      </c>
      <c r="E2046" s="3">
        <v>0.83762187882587302</v>
      </c>
      <c r="F2046" s="3">
        <v>1</v>
      </c>
      <c r="G2046" s="3">
        <v>8.4853540514996204E-2</v>
      </c>
      <c r="H2046" s="3" t="s">
        <v>3632</v>
      </c>
      <c r="I2046" s="4">
        <v>8.9999999999999999E-123</v>
      </c>
      <c r="J2046" s="3">
        <f t="shared" si="128"/>
        <v>9.8713839604352138</v>
      </c>
      <c r="K2046" s="3">
        <f t="shared" si="125"/>
        <v>2.0928158124247944</v>
      </c>
      <c r="L2046" s="3">
        <f t="shared" si="126"/>
        <v>3.3032523635962558</v>
      </c>
      <c r="M2046" s="3">
        <f t="shared" si="127"/>
        <v>1.0654453463789917</v>
      </c>
    </row>
    <row r="2047" spans="1:13" x14ac:dyDescent="0.2">
      <c r="A2047" s="3" t="s">
        <v>3633</v>
      </c>
      <c r="B2047" s="3">
        <v>10</v>
      </c>
      <c r="C2047" s="3">
        <v>0.85273817393441198</v>
      </c>
      <c r="D2047" s="3">
        <v>4</v>
      </c>
      <c r="E2047" s="3">
        <v>0.53538718028045496</v>
      </c>
      <c r="F2047" s="3">
        <v>1</v>
      </c>
      <c r="G2047" s="3">
        <v>5.4236283628141903E-2</v>
      </c>
      <c r="H2047" s="3" t="s">
        <v>3634</v>
      </c>
      <c r="I2047" s="3">
        <v>0</v>
      </c>
      <c r="J2047" s="3">
        <f t="shared" si="128"/>
        <v>9.8713839604352138</v>
      </c>
      <c r="K2047" s="3">
        <f t="shared" si="125"/>
        <v>0.6278447437274387</v>
      </c>
      <c r="L2047" s="3">
        <f t="shared" si="126"/>
        <v>3.3032523635962558</v>
      </c>
      <c r="M2047" s="3">
        <f t="shared" si="127"/>
        <v>-0.67152024778721364</v>
      </c>
    </row>
    <row r="2048" spans="1:13" x14ac:dyDescent="0.2">
      <c r="A2048" s="3" t="s">
        <v>3635</v>
      </c>
      <c r="B2048" s="3">
        <v>30</v>
      </c>
      <c r="C2048" s="3">
        <v>0.94328487816110196</v>
      </c>
      <c r="D2048" s="3">
        <v>8</v>
      </c>
      <c r="E2048" s="3">
        <v>0.39482430172735</v>
      </c>
      <c r="F2048" s="3">
        <v>2</v>
      </c>
      <c r="G2048" s="3">
        <v>3.9996853866673301E-2</v>
      </c>
      <c r="H2048" s="3" t="s">
        <v>3636</v>
      </c>
      <c r="I2048" s="3">
        <v>0</v>
      </c>
      <c r="J2048" s="3">
        <f t="shared" si="128"/>
        <v>9.8713839604352138</v>
      </c>
      <c r="K2048" s="3">
        <f t="shared" si="125"/>
        <v>0.41856316248495895</v>
      </c>
      <c r="L2048" s="3">
        <f t="shared" si="126"/>
        <v>3.3032523635962558</v>
      </c>
      <c r="M2048" s="3">
        <f t="shared" si="127"/>
        <v>-1.2564827485083705</v>
      </c>
    </row>
    <row r="2049" spans="1:13" x14ac:dyDescent="0.2">
      <c r="A2049" s="3" t="s">
        <v>3637</v>
      </c>
      <c r="B2049" s="3">
        <v>17</v>
      </c>
      <c r="C2049" s="3">
        <v>2.8697249975874399</v>
      </c>
      <c r="D2049" s="3">
        <v>20</v>
      </c>
      <c r="E2049" s="3">
        <v>5.2992404578779704</v>
      </c>
      <c r="F2049" s="3">
        <v>5</v>
      </c>
      <c r="G2049" s="3">
        <v>0.536828521625486</v>
      </c>
      <c r="H2049" s="3" t="s">
        <v>3638</v>
      </c>
      <c r="I2049" s="4">
        <v>9.9999999999999998E-86</v>
      </c>
      <c r="J2049" s="3">
        <f t="shared" si="128"/>
        <v>9.8713839604352138</v>
      </c>
      <c r="K2049" s="3">
        <f t="shared" si="125"/>
        <v>1.8466021874336422</v>
      </c>
      <c r="L2049" s="3">
        <f t="shared" si="126"/>
        <v>3.3032523635962558</v>
      </c>
      <c r="M2049" s="3">
        <f t="shared" si="127"/>
        <v>0.88487310073717096</v>
      </c>
    </row>
    <row r="2050" spans="1:13" x14ac:dyDescent="0.2">
      <c r="A2050" s="3" t="s">
        <v>3639</v>
      </c>
      <c r="B2050" s="3">
        <v>4</v>
      </c>
      <c r="C2050" s="3">
        <v>0.181592981057383</v>
      </c>
      <c r="D2050" s="3">
        <v>4</v>
      </c>
      <c r="E2050" s="3">
        <v>0.285030496636686</v>
      </c>
      <c r="F2050" s="3">
        <v>1</v>
      </c>
      <c r="G2050" s="3">
        <v>2.8874421031447699E-2</v>
      </c>
      <c r="I2050" s="3" t="s">
        <v>11</v>
      </c>
      <c r="J2050" s="3">
        <f t="shared" si="128"/>
        <v>9.8713839604352138</v>
      </c>
      <c r="K2050" s="3">
        <f t="shared" si="125"/>
        <v>1.5696118593185986</v>
      </c>
      <c r="L2050" s="3">
        <f t="shared" si="126"/>
        <v>3.3032523635962558</v>
      </c>
      <c r="M2050" s="3">
        <f t="shared" si="127"/>
        <v>0.65040784710015043</v>
      </c>
    </row>
    <row r="2051" spans="1:13" x14ac:dyDescent="0.2">
      <c r="A2051" s="3" t="s">
        <v>3640</v>
      </c>
      <c r="B2051" s="3">
        <v>2</v>
      </c>
      <c r="C2051" s="3">
        <v>0.156067175229506</v>
      </c>
      <c r="D2051" s="3">
        <v>4</v>
      </c>
      <c r="E2051" s="3">
        <v>0.48992977818117101</v>
      </c>
      <c r="F2051" s="3">
        <v>1</v>
      </c>
      <c r="G2051" s="3">
        <v>4.9631316150280803E-2</v>
      </c>
      <c r="H2051" s="3" t="s">
        <v>3641</v>
      </c>
      <c r="I2051" s="3">
        <v>0</v>
      </c>
      <c r="J2051" s="3">
        <f t="shared" si="128"/>
        <v>9.871383960435212</v>
      </c>
      <c r="K2051" s="3">
        <f t="shared" si="125"/>
        <v>3.1392237186371852</v>
      </c>
      <c r="L2051" s="3">
        <f t="shared" si="126"/>
        <v>3.3032523635962558</v>
      </c>
      <c r="M2051" s="3">
        <f t="shared" si="127"/>
        <v>1.6504078471001449</v>
      </c>
    </row>
    <row r="2052" spans="1:13" x14ac:dyDescent="0.2">
      <c r="A2052" s="3" t="s">
        <v>3642</v>
      </c>
      <c r="B2052" s="3">
        <v>6</v>
      </c>
      <c r="C2052" s="3">
        <v>2.0678900717909499</v>
      </c>
      <c r="D2052" s="3">
        <v>4</v>
      </c>
      <c r="E2052" s="3">
        <v>2.1638565203001701</v>
      </c>
      <c r="F2052" s="3">
        <v>1</v>
      </c>
      <c r="G2052" s="3">
        <v>0.21920497966374</v>
      </c>
      <c r="H2052" s="3" t="s">
        <v>3643</v>
      </c>
      <c r="I2052" s="4">
        <v>4.0000000000000003E-31</v>
      </c>
      <c r="J2052" s="3">
        <f t="shared" si="128"/>
        <v>9.871383960435212</v>
      </c>
      <c r="K2052" s="3">
        <f t="shared" si="125"/>
        <v>1.0464079062123965</v>
      </c>
      <c r="L2052" s="3">
        <f t="shared" si="126"/>
        <v>3.3032523635962558</v>
      </c>
      <c r="M2052" s="3">
        <f t="shared" si="127"/>
        <v>6.5445346378990757E-2</v>
      </c>
    </row>
    <row r="2053" spans="1:13" x14ac:dyDescent="0.2">
      <c r="A2053" s="3" t="s">
        <v>3644</v>
      </c>
      <c r="B2053" s="3">
        <v>3</v>
      </c>
      <c r="C2053" s="3">
        <v>0.181393865946574</v>
      </c>
      <c r="D2053" s="3">
        <v>4</v>
      </c>
      <c r="E2053" s="3">
        <v>0.37962395092985501</v>
      </c>
      <c r="F2053" s="3">
        <v>1</v>
      </c>
      <c r="G2053" s="3">
        <v>3.84570139760948E-2</v>
      </c>
      <c r="I2053" s="3" t="s">
        <v>11</v>
      </c>
      <c r="J2053" s="3">
        <f t="shared" si="128"/>
        <v>9.871383960435212</v>
      </c>
      <c r="K2053" s="3">
        <f t="shared" ref="K2053:K2116" si="129">E2053/C2053</f>
        <v>2.0928158124248029</v>
      </c>
      <c r="L2053" s="3">
        <f t="shared" ref="L2053:L2116" si="130">LOG(J2053,2)</f>
        <v>3.3032523635962558</v>
      </c>
      <c r="M2053" s="3">
        <f t="shared" ref="M2053:M2116" si="131">LOG(K2053,2)</f>
        <v>1.0654453463789977</v>
      </c>
    </row>
    <row r="2054" spans="1:13" x14ac:dyDescent="0.2">
      <c r="A2054" s="3" t="s">
        <v>3645</v>
      </c>
      <c r="B2054" s="3">
        <v>28.5</v>
      </c>
      <c r="C2054" s="3">
        <v>2.0510974609991401</v>
      </c>
      <c r="D2054" s="3">
        <v>12</v>
      </c>
      <c r="E2054" s="3">
        <v>1.3555481681694801</v>
      </c>
      <c r="F2054" s="3">
        <v>3</v>
      </c>
      <c r="G2054" s="3">
        <v>0.13732098494016201</v>
      </c>
      <c r="H2054" s="3" t="s">
        <v>3646</v>
      </c>
      <c r="I2054" s="3">
        <v>0</v>
      </c>
      <c r="J2054" s="3">
        <f t="shared" ref="J2054:J2117" si="132">E2054/G2054</f>
        <v>9.8713839604352085</v>
      </c>
      <c r="K2054" s="3">
        <f t="shared" si="129"/>
        <v>0.66088920392362005</v>
      </c>
      <c r="L2054" s="3">
        <f t="shared" si="130"/>
        <v>3.303252363596255</v>
      </c>
      <c r="M2054" s="3">
        <f t="shared" si="131"/>
        <v>-0.59751966634343601</v>
      </c>
    </row>
    <row r="2055" spans="1:13" x14ac:dyDescent="0.2">
      <c r="A2055" s="3" t="s">
        <v>3647</v>
      </c>
      <c r="B2055" s="3">
        <v>8</v>
      </c>
      <c r="C2055" s="3">
        <v>0.50875819295728097</v>
      </c>
      <c r="D2055" s="3">
        <v>20</v>
      </c>
      <c r="E2055" s="3">
        <v>1.99638223297812</v>
      </c>
      <c r="F2055" s="3">
        <v>5</v>
      </c>
      <c r="G2055" s="3">
        <v>0.20223934566618801</v>
      </c>
      <c r="H2055" s="3" t="s">
        <v>3648</v>
      </c>
      <c r="I2055" s="3">
        <v>0</v>
      </c>
      <c r="J2055" s="3">
        <f t="shared" si="132"/>
        <v>9.8713839604352085</v>
      </c>
      <c r="K2055" s="3">
        <f t="shared" si="129"/>
        <v>3.9240296482964956</v>
      </c>
      <c r="L2055" s="3">
        <f t="shared" si="130"/>
        <v>3.303252363596255</v>
      </c>
      <c r="M2055" s="3">
        <f t="shared" si="131"/>
        <v>1.9723359419875126</v>
      </c>
    </row>
    <row r="2056" spans="1:13" x14ac:dyDescent="0.2">
      <c r="A2056" s="3" t="s">
        <v>3649</v>
      </c>
      <c r="B2056" s="3">
        <v>17</v>
      </c>
      <c r="C2056" s="3">
        <v>1.25103669823652</v>
      </c>
      <c r="D2056" s="3">
        <v>8</v>
      </c>
      <c r="E2056" s="3">
        <v>0.92406684140932605</v>
      </c>
      <c r="F2056" s="3">
        <v>2</v>
      </c>
      <c r="G2056" s="3">
        <v>9.36106674720599E-2</v>
      </c>
      <c r="H2056" s="3" t="s">
        <v>3650</v>
      </c>
      <c r="I2056" s="4">
        <v>8.0000000000000005E-158</v>
      </c>
      <c r="J2056" s="3">
        <f t="shared" si="132"/>
        <v>9.8713839604352085</v>
      </c>
      <c r="K2056" s="3">
        <f t="shared" si="129"/>
        <v>0.73864087497345554</v>
      </c>
      <c r="L2056" s="3">
        <f t="shared" si="130"/>
        <v>3.303252363596255</v>
      </c>
      <c r="M2056" s="3">
        <f t="shared" si="131"/>
        <v>-0.43705499415019411</v>
      </c>
    </row>
    <row r="2057" spans="1:13" x14ac:dyDescent="0.2">
      <c r="A2057" s="3" t="s">
        <v>3651</v>
      </c>
      <c r="B2057" s="3">
        <v>7</v>
      </c>
      <c r="C2057" s="3">
        <v>0.60820296229145598</v>
      </c>
      <c r="D2057" s="3">
        <v>4</v>
      </c>
      <c r="E2057" s="3">
        <v>0.54551004713449702</v>
      </c>
      <c r="F2057" s="3">
        <v>1</v>
      </c>
      <c r="G2057" s="3">
        <v>5.5261759579094197E-2</v>
      </c>
      <c r="H2057" s="3" t="s">
        <v>3652</v>
      </c>
      <c r="I2057" s="3">
        <v>0</v>
      </c>
      <c r="J2057" s="3">
        <f t="shared" si="132"/>
        <v>9.8713839604352049</v>
      </c>
      <c r="K2057" s="3">
        <f t="shared" si="129"/>
        <v>0.89692106246776881</v>
      </c>
      <c r="L2057" s="3">
        <f t="shared" si="130"/>
        <v>3.3032523635962545</v>
      </c>
      <c r="M2057" s="3">
        <f t="shared" si="131"/>
        <v>-0.15694707495745663</v>
      </c>
    </row>
    <row r="2058" spans="1:13" x14ac:dyDescent="0.2">
      <c r="A2058" s="3" t="s">
        <v>3653</v>
      </c>
      <c r="B2058" s="3">
        <v>12</v>
      </c>
      <c r="C2058" s="3">
        <v>0.88571139303360102</v>
      </c>
      <c r="D2058" s="3">
        <v>4</v>
      </c>
      <c r="E2058" s="3">
        <v>0.463407702146378</v>
      </c>
      <c r="F2058" s="3">
        <v>1</v>
      </c>
      <c r="G2058" s="3">
        <v>4.6944552456244203E-2</v>
      </c>
      <c r="H2058" s="3" t="s">
        <v>3654</v>
      </c>
      <c r="I2058" s="3">
        <v>0</v>
      </c>
      <c r="J2058" s="3">
        <f t="shared" si="132"/>
        <v>9.8713839604352014</v>
      </c>
      <c r="K2058" s="3">
        <f t="shared" si="129"/>
        <v>0.5232039531061986</v>
      </c>
      <c r="L2058" s="3">
        <f t="shared" si="130"/>
        <v>3.3032523635962541</v>
      </c>
      <c r="M2058" s="3">
        <f t="shared" si="131"/>
        <v>-0.93455465362100831</v>
      </c>
    </row>
    <row r="2059" spans="1:13" x14ac:dyDescent="0.2">
      <c r="A2059" s="3" t="s">
        <v>3655</v>
      </c>
      <c r="B2059" s="3">
        <v>8</v>
      </c>
      <c r="C2059" s="3">
        <v>0.84403676399630601</v>
      </c>
      <c r="D2059" s="3">
        <v>20</v>
      </c>
      <c r="E2059" s="3">
        <v>3.3120252861737298</v>
      </c>
      <c r="F2059" s="3">
        <v>5</v>
      </c>
      <c r="G2059" s="3">
        <v>0.335517826015929</v>
      </c>
      <c r="H2059" s="3" t="s">
        <v>3656</v>
      </c>
      <c r="I2059" s="4">
        <v>4.9999999999999998E-178</v>
      </c>
      <c r="J2059" s="3">
        <f t="shared" si="132"/>
        <v>9.8713839604352014</v>
      </c>
      <c r="K2059" s="3">
        <f t="shared" si="129"/>
        <v>3.9240296482964871</v>
      </c>
      <c r="L2059" s="3">
        <f t="shared" si="130"/>
        <v>3.3032523635962541</v>
      </c>
      <c r="M2059" s="3">
        <f t="shared" si="131"/>
        <v>1.9723359419875093</v>
      </c>
    </row>
    <row r="2060" spans="1:13" x14ac:dyDescent="0.2">
      <c r="A2060" s="3" t="s">
        <v>3657</v>
      </c>
      <c r="B2060" s="3">
        <v>23.8333333333333</v>
      </c>
      <c r="C2060" s="3">
        <v>0.82785072862851505</v>
      </c>
      <c r="D2060" s="3">
        <v>4.6666666666666696</v>
      </c>
      <c r="E2060" s="3">
        <v>0.25442881817639201</v>
      </c>
      <c r="F2060" s="3">
        <v>1.1666666666666701</v>
      </c>
      <c r="G2060" s="3">
        <v>2.57743817073827E-2</v>
      </c>
      <c r="H2060" s="3" t="s">
        <v>3658</v>
      </c>
      <c r="I2060" s="3">
        <v>0</v>
      </c>
      <c r="J2060" s="3">
        <f t="shared" si="132"/>
        <v>9.8713839604351996</v>
      </c>
      <c r="K2060" s="3">
        <f t="shared" si="129"/>
        <v>0.30733658783860651</v>
      </c>
      <c r="L2060" s="3">
        <f t="shared" si="130"/>
        <v>3.3032523635962541</v>
      </c>
      <c r="M2060" s="3">
        <f t="shared" si="131"/>
        <v>-1.702108567620636</v>
      </c>
    </row>
    <row r="2061" spans="1:13" x14ac:dyDescent="0.2">
      <c r="A2061" s="3" t="s">
        <v>3659</v>
      </c>
      <c r="B2061" s="3">
        <v>2</v>
      </c>
      <c r="C2061" s="3">
        <v>0.10224425571277899</v>
      </c>
      <c r="D2061" s="3">
        <v>4</v>
      </c>
      <c r="E2061" s="3">
        <v>0.32096759262796098</v>
      </c>
      <c r="F2061" s="3">
        <v>1</v>
      </c>
      <c r="G2061" s="3">
        <v>3.2514953720208697E-2</v>
      </c>
      <c r="H2061" s="3" t="s">
        <v>3660</v>
      </c>
      <c r="I2061" s="3">
        <v>0</v>
      </c>
      <c r="J2061" s="3">
        <f t="shared" si="132"/>
        <v>9.8713839604351996</v>
      </c>
      <c r="K2061" s="3">
        <f t="shared" si="129"/>
        <v>3.1392237186371816</v>
      </c>
      <c r="L2061" s="3">
        <f t="shared" si="130"/>
        <v>3.3032523635962541</v>
      </c>
      <c r="M2061" s="3">
        <f t="shared" si="131"/>
        <v>1.6504078471001433</v>
      </c>
    </row>
    <row r="2062" spans="1:13" x14ac:dyDescent="0.2">
      <c r="A2062" s="3" t="s">
        <v>3661</v>
      </c>
      <c r="B2062" s="3">
        <v>4.6666666666666696</v>
      </c>
      <c r="C2062" s="3">
        <v>0.30880491738744797</v>
      </c>
      <c r="D2062" s="3">
        <v>1.3333333333333299</v>
      </c>
      <c r="E2062" s="3">
        <v>0.138486817299211</v>
      </c>
      <c r="F2062" s="3">
        <v>0.33333333333333298</v>
      </c>
      <c r="G2062" s="3">
        <v>1.4029118698479399E-2</v>
      </c>
      <c r="H2062" s="3" t="s">
        <v>3094</v>
      </c>
      <c r="I2062" s="3">
        <v>0</v>
      </c>
      <c r="J2062" s="3">
        <f t="shared" si="132"/>
        <v>9.8713839604351943</v>
      </c>
      <c r="K2062" s="3">
        <f t="shared" si="129"/>
        <v>0.44846053123388535</v>
      </c>
      <c r="L2062" s="3">
        <f t="shared" si="130"/>
        <v>3.3032523635962532</v>
      </c>
      <c r="M2062" s="3">
        <f t="shared" si="131"/>
        <v>-1.1569470749574537</v>
      </c>
    </row>
    <row r="2063" spans="1:13" x14ac:dyDescent="0.2">
      <c r="A2063" s="3" t="s">
        <v>3662</v>
      </c>
      <c r="B2063" s="3">
        <v>37</v>
      </c>
      <c r="C2063" s="3">
        <v>6.9241568014719599</v>
      </c>
      <c r="D2063" s="3">
        <v>8</v>
      </c>
      <c r="E2063" s="3">
        <v>2.3498894338101399</v>
      </c>
      <c r="F2063" s="3">
        <v>2</v>
      </c>
      <c r="G2063" s="3">
        <v>0.23805065664840599</v>
      </c>
      <c r="H2063" s="3" t="s">
        <v>3663</v>
      </c>
      <c r="I2063" s="4">
        <v>8.0000000000000003E-26</v>
      </c>
      <c r="J2063" s="3">
        <f t="shared" si="132"/>
        <v>9.8713839604351907</v>
      </c>
      <c r="K2063" s="3">
        <f t="shared" si="129"/>
        <v>0.33937553714996643</v>
      </c>
      <c r="L2063" s="3">
        <f t="shared" si="130"/>
        <v>3.3032523635962527</v>
      </c>
      <c r="M2063" s="3">
        <f t="shared" si="131"/>
        <v>-1.559045518528803</v>
      </c>
    </row>
    <row r="2064" spans="1:13" x14ac:dyDescent="0.2">
      <c r="A2064" s="3" t="s">
        <v>3664</v>
      </c>
      <c r="B2064" s="3">
        <v>0.5</v>
      </c>
      <c r="C2064" s="3">
        <v>4.7867825735901599E-2</v>
      </c>
      <c r="D2064" s="3">
        <v>1</v>
      </c>
      <c r="E2064" s="3">
        <v>0.15026781390973401</v>
      </c>
      <c r="F2064" s="3">
        <v>0.25</v>
      </c>
      <c r="G2064" s="3">
        <v>1.52225680322042E-2</v>
      </c>
      <c r="H2064" s="3" t="s">
        <v>1609</v>
      </c>
      <c r="I2064" s="4">
        <v>7E-159</v>
      </c>
      <c r="J2064" s="3">
        <f t="shared" si="132"/>
        <v>9.8713839604351907</v>
      </c>
      <c r="K2064" s="3">
        <f t="shared" si="129"/>
        <v>3.1392237186371901</v>
      </c>
      <c r="L2064" s="3">
        <f t="shared" si="130"/>
        <v>3.3032523635962527</v>
      </c>
      <c r="M2064" s="3">
        <f t="shared" si="131"/>
        <v>1.6504078471001471</v>
      </c>
    </row>
    <row r="2065" spans="1:13" x14ac:dyDescent="0.2">
      <c r="A2065" s="3" t="s">
        <v>3665</v>
      </c>
      <c r="B2065" s="3">
        <v>10</v>
      </c>
      <c r="C2065" s="3">
        <v>0.27756913715314802</v>
      </c>
      <c r="D2065" s="3">
        <v>4</v>
      </c>
      <c r="E2065" s="3">
        <v>0.17427032378256399</v>
      </c>
      <c r="F2065" s="3">
        <v>1</v>
      </c>
      <c r="G2065" s="3">
        <v>1.7654092321912E-2</v>
      </c>
      <c r="H2065" s="3" t="s">
        <v>3666</v>
      </c>
      <c r="I2065" s="3">
        <v>0</v>
      </c>
      <c r="J2065" s="3">
        <f t="shared" si="132"/>
        <v>9.8713839604351801</v>
      </c>
      <c r="K2065" s="3">
        <f t="shared" si="129"/>
        <v>0.62784474372743682</v>
      </c>
      <c r="L2065" s="3">
        <f t="shared" si="130"/>
        <v>3.3032523635962514</v>
      </c>
      <c r="M2065" s="3">
        <f t="shared" si="131"/>
        <v>-0.67152024778721797</v>
      </c>
    </row>
    <row r="2066" spans="1:13" x14ac:dyDescent="0.2">
      <c r="A2066" s="3" t="s">
        <v>3667</v>
      </c>
      <c r="B2066" s="3">
        <v>4</v>
      </c>
      <c r="C2066" s="3">
        <v>0.72984355474974705</v>
      </c>
      <c r="D2066" s="3">
        <v>4</v>
      </c>
      <c r="E2066" s="3">
        <v>1.1455710989824399</v>
      </c>
      <c r="F2066" s="3">
        <v>1</v>
      </c>
      <c r="G2066" s="3">
        <v>0.116049695116098</v>
      </c>
      <c r="H2066" s="3" t="s">
        <v>3668</v>
      </c>
      <c r="I2066" s="4">
        <v>3.9999999999999997E-76</v>
      </c>
      <c r="J2066" s="3">
        <f t="shared" si="132"/>
        <v>9.871383960435157</v>
      </c>
      <c r="K2066" s="3">
        <f t="shared" si="129"/>
        <v>1.5696118593185904</v>
      </c>
      <c r="L2066" s="3">
        <f t="shared" si="130"/>
        <v>3.3032523635962474</v>
      </c>
      <c r="M2066" s="3">
        <f t="shared" si="131"/>
        <v>0.65040784710014288</v>
      </c>
    </row>
    <row r="2067" spans="1:13" x14ac:dyDescent="0.2">
      <c r="A2067" s="3" t="s">
        <v>3669</v>
      </c>
      <c r="B2067" s="3">
        <v>194.5</v>
      </c>
      <c r="C2067" s="3">
        <v>21.1131033576556</v>
      </c>
      <c r="D2067" s="3">
        <v>71</v>
      </c>
      <c r="E2067" s="3">
        <v>12.0971506253002</v>
      </c>
      <c r="F2067" s="3">
        <v>18</v>
      </c>
      <c r="G2067" s="3">
        <v>1.2427368925818301</v>
      </c>
      <c r="H2067" s="3" t="s">
        <v>3670</v>
      </c>
      <c r="I2067" s="4">
        <v>1.9999999999999999E-143</v>
      </c>
      <c r="J2067" s="3">
        <f t="shared" si="132"/>
        <v>9.7342814054292219</v>
      </c>
      <c r="K2067" s="3">
        <f t="shared" si="129"/>
        <v>0.57296885353018367</v>
      </c>
      <c r="L2067" s="3">
        <f t="shared" si="130"/>
        <v>3.283074481658633</v>
      </c>
      <c r="M2067" s="3">
        <f t="shared" si="131"/>
        <v>-0.80347137838135663</v>
      </c>
    </row>
    <row r="2068" spans="1:13" x14ac:dyDescent="0.2">
      <c r="A2068" s="3" t="s">
        <v>3671</v>
      </c>
      <c r="B2068" s="3">
        <v>352</v>
      </c>
      <c r="C2068" s="3">
        <v>49.237698214458703</v>
      </c>
      <c r="D2068" s="3">
        <v>441</v>
      </c>
      <c r="E2068" s="3">
        <v>96.824650835077605</v>
      </c>
      <c r="F2068" s="3">
        <v>112</v>
      </c>
      <c r="G2068" s="3">
        <v>9.9643120406335992</v>
      </c>
      <c r="I2068" s="3" t="s">
        <v>11</v>
      </c>
      <c r="J2068" s="3">
        <f t="shared" si="132"/>
        <v>9.7171435860534157</v>
      </c>
      <c r="K2068" s="3">
        <f t="shared" si="129"/>
        <v>1.9664739487485818</v>
      </c>
      <c r="L2068" s="3">
        <f t="shared" si="130"/>
        <v>3.2805322870961726</v>
      </c>
      <c r="M2068" s="3">
        <f t="shared" si="131"/>
        <v>0.97561107402037128</v>
      </c>
    </row>
    <row r="2069" spans="1:13" x14ac:dyDescent="0.2">
      <c r="A2069" s="3" t="s">
        <v>3672</v>
      </c>
      <c r="B2069" s="3">
        <v>82</v>
      </c>
      <c r="C2069" s="3">
        <v>7.3405621596042296</v>
      </c>
      <c r="D2069" s="3">
        <v>55</v>
      </c>
      <c r="E2069" s="3">
        <v>7.72805900107205</v>
      </c>
      <c r="F2069" s="3">
        <v>14</v>
      </c>
      <c r="G2069" s="3">
        <v>0.79710901695905501</v>
      </c>
      <c r="H2069" s="3" t="s">
        <v>3673</v>
      </c>
      <c r="I2069" s="3">
        <v>0</v>
      </c>
      <c r="J2069" s="3">
        <f t="shared" si="132"/>
        <v>9.695109246856024</v>
      </c>
      <c r="K2069" s="3">
        <f t="shared" si="129"/>
        <v>1.0527884422258897</v>
      </c>
      <c r="L2069" s="3">
        <f t="shared" si="130"/>
        <v>3.2772571550633129</v>
      </c>
      <c r="M2069" s="3">
        <f t="shared" si="131"/>
        <v>7.4215556006726927E-2</v>
      </c>
    </row>
    <row r="2070" spans="1:13" x14ac:dyDescent="0.2">
      <c r="A2070" s="3" t="s">
        <v>3674</v>
      </c>
      <c r="B2070" s="3">
        <v>38</v>
      </c>
      <c r="C2070" s="3">
        <v>3.2073397031859598</v>
      </c>
      <c r="D2070" s="3">
        <v>86</v>
      </c>
      <c r="E2070" s="3">
        <v>11.3933669844376</v>
      </c>
      <c r="F2070" s="3">
        <v>22</v>
      </c>
      <c r="G2070" s="3">
        <v>1.18102274757607</v>
      </c>
      <c r="H2070" s="3" t="s">
        <v>1609</v>
      </c>
      <c r="I2070" s="4">
        <v>5E-177</v>
      </c>
      <c r="J2070" s="3">
        <f t="shared" si="132"/>
        <v>9.6470343249707398</v>
      </c>
      <c r="K2070" s="3">
        <f t="shared" si="129"/>
        <v>3.5522794710894452</v>
      </c>
      <c r="L2070" s="3">
        <f t="shared" si="130"/>
        <v>3.2700854996610507</v>
      </c>
      <c r="M2070" s="3">
        <f t="shared" si="131"/>
        <v>1.8287450883586571</v>
      </c>
    </row>
    <row r="2071" spans="1:13" x14ac:dyDescent="0.2">
      <c r="A2071" s="3" t="s">
        <v>3675</v>
      </c>
      <c r="B2071" s="3">
        <v>359.83333333333297</v>
      </c>
      <c r="C2071" s="3">
        <v>22.755222553499799</v>
      </c>
      <c r="D2071" s="3">
        <v>340.83333333333297</v>
      </c>
      <c r="E2071" s="3">
        <v>33.830937186650303</v>
      </c>
      <c r="F2071" s="3">
        <v>87.8333333333333</v>
      </c>
      <c r="G2071" s="3">
        <v>3.53275303617098</v>
      </c>
      <c r="H2071" s="3" t="s">
        <v>3676</v>
      </c>
      <c r="I2071" s="4">
        <v>4.9999999999999997E-50</v>
      </c>
      <c r="J2071" s="3">
        <f t="shared" si="132"/>
        <v>9.5763663183539141</v>
      </c>
      <c r="K2071" s="3">
        <f t="shared" si="129"/>
        <v>1.486732863504648</v>
      </c>
      <c r="L2071" s="3">
        <f t="shared" si="130"/>
        <v>3.2594783397881555</v>
      </c>
      <c r="M2071" s="3">
        <f t="shared" si="131"/>
        <v>0.57214544690675673</v>
      </c>
    </row>
    <row r="2072" spans="1:13" x14ac:dyDescent="0.2">
      <c r="A2072" s="3" t="s">
        <v>3677</v>
      </c>
      <c r="B2072" s="3">
        <v>26.6666666666666</v>
      </c>
      <c r="C2072" s="3">
        <v>2.4617738949892201</v>
      </c>
      <c r="D2072" s="3">
        <v>10.3333333333333</v>
      </c>
      <c r="E2072" s="3">
        <v>1.4973114314577101</v>
      </c>
      <c r="F2072" s="3">
        <v>2.6666666666666701</v>
      </c>
      <c r="G2072" s="3">
        <v>0.15657498547410001</v>
      </c>
      <c r="H2072" s="3" t="s">
        <v>3340</v>
      </c>
      <c r="I2072" s="4">
        <v>5.0000000000000002E-54</v>
      </c>
      <c r="J2072" s="3">
        <f t="shared" si="132"/>
        <v>9.5629032116716317</v>
      </c>
      <c r="K2072" s="3">
        <f t="shared" si="129"/>
        <v>0.6082245954859582</v>
      </c>
      <c r="L2072" s="3">
        <f t="shared" si="130"/>
        <v>3.2574486739831334</v>
      </c>
      <c r="M2072" s="3">
        <f t="shared" si="131"/>
        <v>-0.71732393740033384</v>
      </c>
    </row>
    <row r="2073" spans="1:13" x14ac:dyDescent="0.2">
      <c r="A2073" s="3" t="s">
        <v>3678</v>
      </c>
      <c r="B2073" s="3">
        <v>448</v>
      </c>
      <c r="C2073" s="3">
        <v>19.565253477557398</v>
      </c>
      <c r="D2073" s="3">
        <v>186</v>
      </c>
      <c r="E2073" s="3">
        <v>12.7500732663938</v>
      </c>
      <c r="F2073" s="3">
        <v>48</v>
      </c>
      <c r="G2073" s="3">
        <v>1.3332847759906501</v>
      </c>
      <c r="H2073" s="3" t="s">
        <v>3679</v>
      </c>
      <c r="I2073" s="3">
        <v>0</v>
      </c>
      <c r="J2073" s="3">
        <f t="shared" si="132"/>
        <v>9.5629032116715713</v>
      </c>
      <c r="K2073" s="3">
        <f t="shared" si="129"/>
        <v>0.65166920944923878</v>
      </c>
      <c r="L2073" s="3">
        <f t="shared" si="130"/>
        <v>3.2574486739831245</v>
      </c>
      <c r="M2073" s="3">
        <f t="shared" si="131"/>
        <v>-0.61778826384942409</v>
      </c>
    </row>
    <row r="2074" spans="1:13" x14ac:dyDescent="0.2">
      <c r="A2074" s="3" t="s">
        <v>3680</v>
      </c>
      <c r="B2074" s="3">
        <v>0.43611111111111101</v>
      </c>
      <c r="C2074" s="3">
        <v>9.4432443650721107E-2</v>
      </c>
      <c r="D2074" s="3">
        <v>1.5178571428571399</v>
      </c>
      <c r="E2074" s="3">
        <v>0.51587828410297698</v>
      </c>
      <c r="F2074" s="3">
        <v>0.39285714285714302</v>
      </c>
      <c r="G2074" s="3">
        <v>5.4104445242359203E-2</v>
      </c>
      <c r="H2074" s="3" t="s">
        <v>3681</v>
      </c>
      <c r="I2074" s="4">
        <v>2E-52</v>
      </c>
      <c r="J2074" s="3">
        <f t="shared" si="132"/>
        <v>9.5348595072385649</v>
      </c>
      <c r="K2074" s="3">
        <f t="shared" si="129"/>
        <v>5.4629348151898389</v>
      </c>
      <c r="L2074" s="3">
        <f t="shared" si="130"/>
        <v>3.2532116810966611</v>
      </c>
      <c r="M2074" s="3">
        <f t="shared" si="131"/>
        <v>2.4496762086182944</v>
      </c>
    </row>
    <row r="2075" spans="1:13" x14ac:dyDescent="0.2">
      <c r="A2075" s="3" t="s">
        <v>3682</v>
      </c>
      <c r="B2075" s="3">
        <v>264</v>
      </c>
      <c r="C2075" s="3">
        <v>90.987163158801707</v>
      </c>
      <c r="D2075" s="3">
        <v>269</v>
      </c>
      <c r="E2075" s="3">
        <v>145.51935099018701</v>
      </c>
      <c r="F2075" s="3">
        <v>70</v>
      </c>
      <c r="G2075" s="3">
        <v>15.344348576461799</v>
      </c>
      <c r="H2075" s="3" t="s">
        <v>3683</v>
      </c>
      <c r="I2075" s="4">
        <v>1.9999999999999998E-24</v>
      </c>
      <c r="J2075" s="3">
        <f t="shared" si="132"/>
        <v>9.4835795905610105</v>
      </c>
      <c r="K2075" s="3">
        <f t="shared" si="129"/>
        <v>1.599339356654182</v>
      </c>
      <c r="L2075" s="3">
        <f t="shared" si="130"/>
        <v>3.245431709207919</v>
      </c>
      <c r="M2075" s="3">
        <f t="shared" si="131"/>
        <v>0.67747609029832467</v>
      </c>
    </row>
    <row r="2076" spans="1:13" x14ac:dyDescent="0.2">
      <c r="A2076" s="3" t="s">
        <v>3684</v>
      </c>
      <c r="B2076" s="3">
        <v>17.5</v>
      </c>
      <c r="C2076" s="3">
        <v>1.6264303935434401</v>
      </c>
      <c r="D2076" s="3">
        <v>11.5</v>
      </c>
      <c r="E2076" s="3">
        <v>1.67759662809789</v>
      </c>
      <c r="F2076" s="3">
        <v>3</v>
      </c>
      <c r="G2076" s="3">
        <v>0.17733436557066601</v>
      </c>
      <c r="H2076" s="3" t="s">
        <v>3685</v>
      </c>
      <c r="I2076" s="3">
        <v>0</v>
      </c>
      <c r="J2076" s="3">
        <f t="shared" si="132"/>
        <v>9.460076295417112</v>
      </c>
      <c r="K2076" s="3">
        <f t="shared" si="129"/>
        <v>1.0314592218379393</v>
      </c>
      <c r="L2076" s="3">
        <f t="shared" si="130"/>
        <v>3.2418518189321173</v>
      </c>
      <c r="M2076" s="3">
        <f t="shared" si="131"/>
        <v>4.4686786212201075E-2</v>
      </c>
    </row>
    <row r="2077" spans="1:13" x14ac:dyDescent="0.2">
      <c r="A2077" s="3" t="s">
        <v>3686</v>
      </c>
      <c r="B2077" s="3">
        <v>78</v>
      </c>
      <c r="C2077" s="3">
        <v>16.210595537657699</v>
      </c>
      <c r="D2077" s="3">
        <v>23</v>
      </c>
      <c r="E2077" s="3">
        <v>7.5028190904880399</v>
      </c>
      <c r="F2077" s="3">
        <v>6</v>
      </c>
      <c r="G2077" s="3">
        <v>0.79310344400951205</v>
      </c>
      <c r="H2077" s="3" t="s">
        <v>3687</v>
      </c>
      <c r="I2077" s="4">
        <v>1E-42</v>
      </c>
      <c r="J2077" s="3">
        <f t="shared" si="132"/>
        <v>9.4600762954170889</v>
      </c>
      <c r="K2077" s="3">
        <f t="shared" si="129"/>
        <v>0.46283426620932994</v>
      </c>
      <c r="L2077" s="3">
        <f t="shared" si="130"/>
        <v>3.2418518189321142</v>
      </c>
      <c r="M2077" s="3">
        <f t="shared" si="131"/>
        <v>-1.1114324157050863</v>
      </c>
    </row>
    <row r="2078" spans="1:13" x14ac:dyDescent="0.2">
      <c r="A2078" s="3" t="s">
        <v>3688</v>
      </c>
      <c r="B2078" s="3">
        <v>51</v>
      </c>
      <c r="C2078" s="3">
        <v>4.9864015915526396</v>
      </c>
      <c r="D2078" s="3">
        <v>23</v>
      </c>
      <c r="E2078" s="3">
        <v>3.52969503311376</v>
      </c>
      <c r="F2078" s="3">
        <v>6</v>
      </c>
      <c r="G2078" s="3">
        <v>0.373114859002111</v>
      </c>
      <c r="H2078" s="3" t="s">
        <v>3689</v>
      </c>
      <c r="I2078" s="3">
        <v>0</v>
      </c>
      <c r="J2078" s="3">
        <f t="shared" si="132"/>
        <v>9.4600762954170889</v>
      </c>
      <c r="K2078" s="3">
        <f t="shared" si="129"/>
        <v>0.70786417184956463</v>
      </c>
      <c r="L2078" s="3">
        <f t="shared" si="130"/>
        <v>3.2418518189321142</v>
      </c>
      <c r="M2078" s="3">
        <f t="shared" si="131"/>
        <v>-0.49845553881433113</v>
      </c>
    </row>
    <row r="2079" spans="1:13" x14ac:dyDescent="0.2">
      <c r="A2079" s="3" t="s">
        <v>3690</v>
      </c>
      <c r="B2079" s="3">
        <v>62</v>
      </c>
      <c r="C2079" s="3">
        <v>14.3250485420155</v>
      </c>
      <c r="D2079" s="3">
        <v>65</v>
      </c>
      <c r="E2079" s="3">
        <v>23.572738628968398</v>
      </c>
      <c r="F2079" s="3">
        <v>17</v>
      </c>
      <c r="G2079" s="3">
        <v>2.4982020028716798</v>
      </c>
      <c r="I2079" s="3" t="s">
        <v>11</v>
      </c>
      <c r="J2079" s="3">
        <f t="shared" si="132"/>
        <v>9.4358817268866044</v>
      </c>
      <c r="K2079" s="3">
        <f t="shared" si="129"/>
        <v>1.645560820253372</v>
      </c>
      <c r="L2079" s="3">
        <f t="shared" si="130"/>
        <v>3.2381573353743716</v>
      </c>
      <c r="M2079" s="3">
        <f t="shared" si="131"/>
        <v>0.71857934974173188</v>
      </c>
    </row>
    <row r="2080" spans="1:13" x14ac:dyDescent="0.2">
      <c r="A2080" s="3" t="s">
        <v>3691</v>
      </c>
      <c r="B2080" s="3">
        <v>22</v>
      </c>
      <c r="C2080" s="3">
        <v>1.37998730776747</v>
      </c>
      <c r="D2080" s="3">
        <v>19</v>
      </c>
      <c r="E2080" s="3">
        <v>1.87067474707447</v>
      </c>
      <c r="F2080" s="3">
        <v>5</v>
      </c>
      <c r="G2080" s="3">
        <v>0.19947874792453599</v>
      </c>
      <c r="H2080" s="3" t="s">
        <v>3692</v>
      </c>
      <c r="I2080" s="3">
        <v>0</v>
      </c>
      <c r="J2080" s="3">
        <f t="shared" si="132"/>
        <v>9.3778147624134753</v>
      </c>
      <c r="K2080" s="3">
        <f t="shared" si="129"/>
        <v>1.3555738785024258</v>
      </c>
      <c r="L2080" s="3">
        <f t="shared" si="130"/>
        <v>3.2292517821524829</v>
      </c>
      <c r="M2080" s="3">
        <f t="shared" si="131"/>
        <v>0.43890374190643838</v>
      </c>
    </row>
    <row r="2081" spans="1:13" x14ac:dyDescent="0.2">
      <c r="A2081" s="3" t="s">
        <v>3693</v>
      </c>
      <c r="B2081" s="3">
        <v>55</v>
      </c>
      <c r="C2081" s="3">
        <v>3.1724952286890402</v>
      </c>
      <c r="D2081" s="3">
        <v>19</v>
      </c>
      <c r="E2081" s="3">
        <v>1.7202206646737801</v>
      </c>
      <c r="F2081" s="3">
        <v>5</v>
      </c>
      <c r="G2081" s="3">
        <v>0.18343512942572399</v>
      </c>
      <c r="H2081" s="3" t="s">
        <v>3694</v>
      </c>
      <c r="I2081" s="3">
        <v>0</v>
      </c>
      <c r="J2081" s="3">
        <f t="shared" si="132"/>
        <v>9.3778147624134718</v>
      </c>
      <c r="K2081" s="3">
        <f t="shared" si="129"/>
        <v>0.54222955140097129</v>
      </c>
      <c r="L2081" s="3">
        <f t="shared" si="130"/>
        <v>3.229251782152482</v>
      </c>
      <c r="M2081" s="3">
        <f t="shared" si="131"/>
        <v>-0.88302435298092152</v>
      </c>
    </row>
    <row r="2082" spans="1:13" x14ac:dyDescent="0.2">
      <c r="A2082" s="3" t="s">
        <v>3695</v>
      </c>
      <c r="B2082" s="3">
        <v>258</v>
      </c>
      <c r="C2082" s="3">
        <v>17.210181887808499</v>
      </c>
      <c r="D2082" s="3">
        <v>129</v>
      </c>
      <c r="E2082" s="3">
        <v>13.5066527960672</v>
      </c>
      <c r="F2082" s="3">
        <v>34</v>
      </c>
      <c r="G2082" s="3">
        <v>1.4425101887549401</v>
      </c>
      <c r="H2082" s="3" t="s">
        <v>3696</v>
      </c>
      <c r="I2082" s="3">
        <v>0</v>
      </c>
      <c r="J2082" s="3">
        <f t="shared" si="132"/>
        <v>9.3632980212951331</v>
      </c>
      <c r="K2082" s="3">
        <f t="shared" si="129"/>
        <v>0.78480592965930029</v>
      </c>
      <c r="L2082" s="3">
        <f t="shared" si="130"/>
        <v>3.2270167777691654</v>
      </c>
      <c r="M2082" s="3">
        <f t="shared" si="131"/>
        <v>-0.34959215289984774</v>
      </c>
    </row>
    <row r="2083" spans="1:13" x14ac:dyDescent="0.2">
      <c r="A2083" s="3" t="s">
        <v>3697</v>
      </c>
      <c r="B2083" s="3">
        <v>718.33333333333405</v>
      </c>
      <c r="C2083" s="3">
        <v>114.853172801791</v>
      </c>
      <c r="D2083" s="3">
        <v>561.66666666666697</v>
      </c>
      <c r="E2083" s="3">
        <v>140.95740605821399</v>
      </c>
      <c r="F2083" s="3">
        <v>148.666666666667</v>
      </c>
      <c r="G2083" s="3">
        <v>15.1183640613446</v>
      </c>
      <c r="I2083" s="3" t="s">
        <v>11</v>
      </c>
      <c r="J2083" s="3">
        <f t="shared" si="132"/>
        <v>9.3235885500747422</v>
      </c>
      <c r="K2083" s="3">
        <f t="shared" si="129"/>
        <v>1.2272835187711586</v>
      </c>
      <c r="L2083" s="3">
        <f t="shared" si="130"/>
        <v>3.2208853397451724</v>
      </c>
      <c r="M2083" s="3">
        <f t="shared" si="131"/>
        <v>0.2954685691929152</v>
      </c>
    </row>
    <row r="2084" spans="1:13" x14ac:dyDescent="0.2">
      <c r="A2084" s="3" t="s">
        <v>3698</v>
      </c>
      <c r="B2084" s="3">
        <v>943</v>
      </c>
      <c r="C2084" s="3">
        <v>59.271134884463997</v>
      </c>
      <c r="D2084" s="3">
        <v>565</v>
      </c>
      <c r="E2084" s="3">
        <v>55.740680880072802</v>
      </c>
      <c r="F2084" s="3">
        <v>150</v>
      </c>
      <c r="G2084" s="3">
        <v>5.9964888053910697</v>
      </c>
      <c r="H2084" s="3" t="s">
        <v>3699</v>
      </c>
      <c r="I2084" s="4">
        <v>2E-170</v>
      </c>
      <c r="J2084" s="3">
        <f t="shared" si="132"/>
        <v>9.2955532294098209</v>
      </c>
      <c r="K2084" s="3">
        <f t="shared" si="129"/>
        <v>0.94043552546660303</v>
      </c>
      <c r="L2084" s="3">
        <f t="shared" si="130"/>
        <v>3.2165407304029245</v>
      </c>
      <c r="M2084" s="3">
        <f t="shared" si="131"/>
        <v>-8.8599056272398627E-2</v>
      </c>
    </row>
    <row r="2085" spans="1:13" x14ac:dyDescent="0.2">
      <c r="A2085" s="3" t="s">
        <v>3700</v>
      </c>
      <c r="B2085" s="3">
        <v>46.5</v>
      </c>
      <c r="C2085" s="3">
        <v>1.7627293920857801</v>
      </c>
      <c r="D2085" s="3">
        <v>32</v>
      </c>
      <c r="E2085" s="3">
        <v>1.9040350682751299</v>
      </c>
      <c r="F2085" s="3">
        <v>8.5</v>
      </c>
      <c r="G2085" s="3">
        <v>0.20493957768745599</v>
      </c>
      <c r="H2085" s="3" t="s">
        <v>3701</v>
      </c>
      <c r="I2085" s="3">
        <v>0</v>
      </c>
      <c r="J2085" s="3">
        <f t="shared" si="132"/>
        <v>9.2907143157037577</v>
      </c>
      <c r="K2085" s="3">
        <f t="shared" si="129"/>
        <v>1.0801629999611837</v>
      </c>
      <c r="L2085" s="3">
        <f t="shared" si="130"/>
        <v>3.2157895223459207</v>
      </c>
      <c r="M2085" s="3">
        <f t="shared" si="131"/>
        <v>0.11124903599211577</v>
      </c>
    </row>
    <row r="2086" spans="1:13" x14ac:dyDescent="0.2">
      <c r="A2086" s="3" t="s">
        <v>3702</v>
      </c>
      <c r="B2086" s="3">
        <v>1816</v>
      </c>
      <c r="C2086" s="3">
        <v>182.739093448777</v>
      </c>
      <c r="D2086" s="3">
        <v>1168</v>
      </c>
      <c r="E2086" s="3">
        <v>184.480614285445</v>
      </c>
      <c r="F2086" s="3">
        <v>311</v>
      </c>
      <c r="G2086" s="3">
        <v>19.904452168006799</v>
      </c>
      <c r="H2086" s="3" t="s">
        <v>3703</v>
      </c>
      <c r="I2086" s="4">
        <v>3.0000000000000002E-91</v>
      </c>
      <c r="J2086" s="3">
        <f t="shared" si="132"/>
        <v>9.2683090560999144</v>
      </c>
      <c r="K2086" s="3">
        <f t="shared" si="129"/>
        <v>1.0095300945397114</v>
      </c>
      <c r="L2086" s="3">
        <f t="shared" si="130"/>
        <v>3.2123061523456662</v>
      </c>
      <c r="M2086" s="3">
        <f t="shared" si="131"/>
        <v>1.3683918689246996E-2</v>
      </c>
    </row>
    <row r="2087" spans="1:13" x14ac:dyDescent="0.2">
      <c r="A2087" s="3" t="s">
        <v>3704</v>
      </c>
      <c r="B2087" s="3">
        <v>78</v>
      </c>
      <c r="C2087" s="3">
        <v>6.1406887918665198</v>
      </c>
      <c r="D2087" s="3">
        <v>30</v>
      </c>
      <c r="E2087" s="3">
        <v>3.70711459696096</v>
      </c>
      <c r="F2087" s="3">
        <v>8</v>
      </c>
      <c r="G2087" s="3">
        <v>0.40057762781191097</v>
      </c>
      <c r="H2087" s="3" t="s">
        <v>3705</v>
      </c>
      <c r="I2087" s="3">
        <v>0</v>
      </c>
      <c r="J2087" s="3">
        <f t="shared" si="132"/>
        <v>9.2544224629080265</v>
      </c>
      <c r="K2087" s="3">
        <f t="shared" si="129"/>
        <v>0.60369686896869235</v>
      </c>
      <c r="L2087" s="3">
        <f t="shared" si="130"/>
        <v>3.2101429592047763</v>
      </c>
      <c r="M2087" s="3">
        <f t="shared" si="131"/>
        <v>-0.72810377615357813</v>
      </c>
    </row>
    <row r="2088" spans="1:13" x14ac:dyDescent="0.2">
      <c r="A2088" s="3" t="s">
        <v>3706</v>
      </c>
      <c r="B2088" s="3">
        <v>13</v>
      </c>
      <c r="C2088" s="3">
        <v>0.95667512218086603</v>
      </c>
      <c r="D2088" s="3">
        <v>15</v>
      </c>
      <c r="E2088" s="3">
        <v>1.7326253276424901</v>
      </c>
      <c r="F2088" s="3">
        <v>4</v>
      </c>
      <c r="G2088" s="3">
        <v>0.18722133494411999</v>
      </c>
      <c r="H2088" s="3" t="s">
        <v>3707</v>
      </c>
      <c r="I2088" s="3">
        <v>0</v>
      </c>
      <c r="J2088" s="3">
        <f t="shared" si="132"/>
        <v>9.2544224629080194</v>
      </c>
      <c r="K2088" s="3">
        <f t="shared" si="129"/>
        <v>1.811090606906077</v>
      </c>
      <c r="L2088" s="3">
        <f t="shared" si="130"/>
        <v>3.2101429592047759</v>
      </c>
      <c r="M2088" s="3">
        <f t="shared" si="131"/>
        <v>0.85685872456757828</v>
      </c>
    </row>
    <row r="2089" spans="1:13" x14ac:dyDescent="0.2">
      <c r="A2089" s="3" t="s">
        <v>3708</v>
      </c>
      <c r="B2089" s="3">
        <v>15</v>
      </c>
      <c r="C2089" s="3">
        <v>3.5449544087844802</v>
      </c>
      <c r="D2089" s="3">
        <v>15</v>
      </c>
      <c r="E2089" s="3">
        <v>5.5642024807718702</v>
      </c>
      <c r="F2089" s="3">
        <v>4</v>
      </c>
      <c r="G2089" s="3">
        <v>0.60124794422054495</v>
      </c>
      <c r="H2089" s="3" t="s">
        <v>3709</v>
      </c>
      <c r="I2089" s="4">
        <v>5.9999999999999997E-75</v>
      </c>
      <c r="J2089" s="3">
        <f t="shared" si="132"/>
        <v>9.2544224629080052</v>
      </c>
      <c r="K2089" s="3">
        <f t="shared" si="129"/>
        <v>1.5696118593185981</v>
      </c>
      <c r="L2089" s="3">
        <f t="shared" si="130"/>
        <v>3.2101429592047732</v>
      </c>
      <c r="M2089" s="3">
        <f t="shared" si="131"/>
        <v>0.65040784710014998</v>
      </c>
    </row>
    <row r="2090" spans="1:13" x14ac:dyDescent="0.2">
      <c r="A2090" s="3" t="s">
        <v>3710</v>
      </c>
      <c r="B2090" s="3">
        <v>29</v>
      </c>
      <c r="C2090" s="3">
        <v>3.4967237365561199</v>
      </c>
      <c r="D2090" s="3">
        <v>15</v>
      </c>
      <c r="E2090" s="3">
        <v>2.83887881672034</v>
      </c>
      <c r="F2090" s="3">
        <v>4</v>
      </c>
      <c r="G2090" s="3">
        <v>0.30675915521456398</v>
      </c>
      <c r="H2090" s="3" t="s">
        <v>3711</v>
      </c>
      <c r="I2090" s="4">
        <v>9.0000000000000002E-69</v>
      </c>
      <c r="J2090" s="3">
        <f t="shared" si="132"/>
        <v>9.254422462907991</v>
      </c>
      <c r="K2090" s="3">
        <f t="shared" si="129"/>
        <v>0.81186820309582619</v>
      </c>
      <c r="L2090" s="3">
        <f t="shared" si="130"/>
        <v>3.2101429592047714</v>
      </c>
      <c r="M2090" s="3">
        <f t="shared" si="131"/>
        <v>-0.30068255241890435</v>
      </c>
    </row>
    <row r="2091" spans="1:13" x14ac:dyDescent="0.2">
      <c r="A2091" s="3" t="s">
        <v>3712</v>
      </c>
      <c r="B2091" s="3">
        <v>271</v>
      </c>
      <c r="C2091" s="3">
        <v>21.734901465624301</v>
      </c>
      <c r="D2091" s="3">
        <v>242.5</v>
      </c>
      <c r="E2091" s="3">
        <v>30.527581483872801</v>
      </c>
      <c r="F2091" s="3">
        <v>65.5</v>
      </c>
      <c r="G2091" s="3">
        <v>3.3412110022436901</v>
      </c>
      <c r="H2091" s="3" t="s">
        <v>3713</v>
      </c>
      <c r="I2091" s="4">
        <v>1E-155</v>
      </c>
      <c r="J2091" s="3">
        <f t="shared" si="132"/>
        <v>9.1366817191051144</v>
      </c>
      <c r="K2091" s="3">
        <f t="shared" si="129"/>
        <v>1.4045419774345385</v>
      </c>
      <c r="L2091" s="3">
        <f t="shared" si="130"/>
        <v>3.1916702991332961</v>
      </c>
      <c r="M2091" s="3">
        <f t="shared" si="131"/>
        <v>0.49009974282076796</v>
      </c>
    </row>
    <row r="2092" spans="1:13" x14ac:dyDescent="0.2">
      <c r="A2092" s="3" t="s">
        <v>3714</v>
      </c>
      <c r="B2092" s="3">
        <v>416</v>
      </c>
      <c r="C2092" s="3">
        <v>94.015548619129504</v>
      </c>
      <c r="D2092" s="3">
        <v>259</v>
      </c>
      <c r="E2092" s="3">
        <v>91.875219468482697</v>
      </c>
      <c r="F2092" s="3">
        <v>70</v>
      </c>
      <c r="G2092" s="3">
        <v>10.0618679189914</v>
      </c>
      <c r="I2092" s="3" t="s">
        <v>11</v>
      </c>
      <c r="J2092" s="3">
        <f t="shared" si="132"/>
        <v>9.1310301634025279</v>
      </c>
      <c r="K2092" s="3">
        <f t="shared" si="129"/>
        <v>0.97723430664306832</v>
      </c>
      <c r="L2092" s="3">
        <f t="shared" si="130"/>
        <v>3.1907776343378362</v>
      </c>
      <c r="M2092" s="3">
        <f t="shared" si="131"/>
        <v>-3.3223583354390046E-2</v>
      </c>
    </row>
    <row r="2093" spans="1:13" x14ac:dyDescent="0.2">
      <c r="A2093" s="3" t="s">
        <v>3715</v>
      </c>
      <c r="B2093" s="3">
        <v>37</v>
      </c>
      <c r="C2093" s="3">
        <v>1.9056521209530499</v>
      </c>
      <c r="D2093" s="3">
        <v>22</v>
      </c>
      <c r="E2093" s="3">
        <v>1.7785122084659</v>
      </c>
      <c r="F2093" s="3">
        <v>6</v>
      </c>
      <c r="G2093" s="3">
        <v>0.196547428839219</v>
      </c>
      <c r="H2093" s="3" t="s">
        <v>3716</v>
      </c>
      <c r="I2093" s="3">
        <v>0</v>
      </c>
      <c r="J2093" s="3">
        <f t="shared" si="132"/>
        <v>9.0487686303989765</v>
      </c>
      <c r="K2093" s="3">
        <f t="shared" si="129"/>
        <v>0.93328272716241356</v>
      </c>
      <c r="L2093" s="3">
        <f t="shared" si="130"/>
        <v>3.177721481512402</v>
      </c>
      <c r="M2093" s="3">
        <f t="shared" si="131"/>
        <v>-9.9613899891496577E-2</v>
      </c>
    </row>
    <row r="2094" spans="1:13" x14ac:dyDescent="0.2">
      <c r="A2094" s="3" t="s">
        <v>3717</v>
      </c>
      <c r="B2094" s="3">
        <v>12</v>
      </c>
      <c r="C2094" s="3">
        <v>0.81896636506572196</v>
      </c>
      <c r="D2094" s="3">
        <v>11</v>
      </c>
      <c r="E2094" s="3">
        <v>1.1783377090743501</v>
      </c>
      <c r="F2094" s="3">
        <v>3</v>
      </c>
      <c r="G2094" s="3">
        <v>0.13022077999826101</v>
      </c>
      <c r="H2094" s="3" t="s">
        <v>3718</v>
      </c>
      <c r="I2094" s="4">
        <v>9.9999999999999998E-172</v>
      </c>
      <c r="J2094" s="3">
        <f t="shared" si="132"/>
        <v>9.0487686303989712</v>
      </c>
      <c r="K2094" s="3">
        <f t="shared" si="129"/>
        <v>1.4388108710420466</v>
      </c>
      <c r="L2094" s="3">
        <f t="shared" si="130"/>
        <v>3.1777214815124006</v>
      </c>
      <c r="M2094" s="3">
        <f t="shared" si="131"/>
        <v>0.52487696501628944</v>
      </c>
    </row>
    <row r="2095" spans="1:13" x14ac:dyDescent="0.2">
      <c r="A2095" s="3" t="s">
        <v>3719</v>
      </c>
      <c r="B2095" s="3">
        <v>17</v>
      </c>
      <c r="C2095" s="3">
        <v>2.1767263913588901</v>
      </c>
      <c r="D2095" s="3">
        <v>5.5</v>
      </c>
      <c r="E2095" s="3">
        <v>1.10537562182517</v>
      </c>
      <c r="F2095" s="3">
        <v>1.5</v>
      </c>
      <c r="G2095" s="3">
        <v>0.12215757380641901</v>
      </c>
      <c r="I2095" s="3" t="s">
        <v>11</v>
      </c>
      <c r="J2095" s="3">
        <f t="shared" si="132"/>
        <v>9.0487686303989605</v>
      </c>
      <c r="K2095" s="3">
        <f t="shared" si="129"/>
        <v>0.50781560154425487</v>
      </c>
      <c r="L2095" s="3">
        <f t="shared" si="130"/>
        <v>3.1777214815123997</v>
      </c>
      <c r="M2095" s="3">
        <f t="shared" si="131"/>
        <v>-0.97762337551288492</v>
      </c>
    </row>
    <row r="2096" spans="1:13" x14ac:dyDescent="0.2">
      <c r="A2096" s="3" t="s">
        <v>3720</v>
      </c>
      <c r="B2096" s="3">
        <v>9</v>
      </c>
      <c r="C2096" s="3">
        <v>1.1981337325827399</v>
      </c>
      <c r="D2096" s="3">
        <v>11</v>
      </c>
      <c r="E2096" s="3">
        <v>2.2985171192029701</v>
      </c>
      <c r="F2096" s="3">
        <v>3</v>
      </c>
      <c r="G2096" s="3">
        <v>0.25401435411677997</v>
      </c>
      <c r="H2096" s="3" t="s">
        <v>3721</v>
      </c>
      <c r="I2096" s="4">
        <v>2.9999999999999999E-89</v>
      </c>
      <c r="J2096" s="3">
        <f t="shared" si="132"/>
        <v>9.0487686303989534</v>
      </c>
      <c r="K2096" s="3">
        <f t="shared" si="129"/>
        <v>1.9184144947227255</v>
      </c>
      <c r="L2096" s="3">
        <f t="shared" si="130"/>
        <v>3.1777214815123984</v>
      </c>
      <c r="M2096" s="3">
        <f t="shared" si="131"/>
        <v>0.93991446429513081</v>
      </c>
    </row>
    <row r="2097" spans="1:13" x14ac:dyDescent="0.2">
      <c r="A2097" s="3" t="s">
        <v>3722</v>
      </c>
      <c r="B2097" s="3">
        <v>31</v>
      </c>
      <c r="C2097" s="3">
        <v>7.8176331982340797</v>
      </c>
      <c r="D2097" s="3">
        <v>11</v>
      </c>
      <c r="E2097" s="3">
        <v>4.3541015347503498</v>
      </c>
      <c r="F2097" s="3">
        <v>3</v>
      </c>
      <c r="G2097" s="3">
        <v>0.48118166267650297</v>
      </c>
      <c r="I2097" s="3" t="s">
        <v>11</v>
      </c>
      <c r="J2097" s="3">
        <f t="shared" si="132"/>
        <v>9.0487686303989516</v>
      </c>
      <c r="K2097" s="3">
        <f t="shared" si="129"/>
        <v>0.5569590468549861</v>
      </c>
      <c r="L2097" s="3">
        <f t="shared" si="130"/>
        <v>3.1777214815123975</v>
      </c>
      <c r="M2097" s="3">
        <f t="shared" si="131"/>
        <v>-0.84435684464942884</v>
      </c>
    </row>
    <row r="2098" spans="1:13" x14ac:dyDescent="0.2">
      <c r="A2098" s="3" t="s">
        <v>3723</v>
      </c>
      <c r="B2098" s="3">
        <v>46</v>
      </c>
      <c r="C2098" s="3">
        <v>12.1175723952081</v>
      </c>
      <c r="D2098" s="3">
        <v>22</v>
      </c>
      <c r="E2098" s="3">
        <v>9.0964669006249306</v>
      </c>
      <c r="F2098" s="3">
        <v>6</v>
      </c>
      <c r="G2098" s="3">
        <v>1.00527124431779</v>
      </c>
      <c r="H2098" s="3" t="s">
        <v>3724</v>
      </c>
      <c r="I2098" s="4">
        <v>3.9999999999999999E-69</v>
      </c>
      <c r="J2098" s="3">
        <f t="shared" si="132"/>
        <v>9.0487686303989427</v>
      </c>
      <c r="K2098" s="3">
        <f t="shared" si="129"/>
        <v>0.7506839327175906</v>
      </c>
      <c r="L2098" s="3">
        <f t="shared" si="130"/>
        <v>3.1777214815123962</v>
      </c>
      <c r="M2098" s="3">
        <f t="shared" si="131"/>
        <v>-0.41372249031956526</v>
      </c>
    </row>
    <row r="2099" spans="1:13" x14ac:dyDescent="0.2">
      <c r="A2099" s="3" t="s">
        <v>3725</v>
      </c>
      <c r="B2099" s="3">
        <v>35</v>
      </c>
      <c r="C2099" s="3">
        <v>2.2879711015600601</v>
      </c>
      <c r="D2099" s="3">
        <v>33</v>
      </c>
      <c r="E2099" s="3">
        <v>3.38601362765622</v>
      </c>
      <c r="F2099" s="3">
        <v>9</v>
      </c>
      <c r="G2099" s="3">
        <v>0.37419606644389802</v>
      </c>
      <c r="H2099" s="3" t="s">
        <v>3726</v>
      </c>
      <c r="I2099" s="3">
        <v>0</v>
      </c>
      <c r="J2099" s="3">
        <f t="shared" si="132"/>
        <v>9.0487686303989356</v>
      </c>
      <c r="K2099" s="3">
        <f t="shared" si="129"/>
        <v>1.4799197530718182</v>
      </c>
      <c r="L2099" s="3">
        <f t="shared" si="130"/>
        <v>3.1777214815123949</v>
      </c>
      <c r="M2099" s="3">
        <f t="shared" si="131"/>
        <v>0.56551894951363424</v>
      </c>
    </row>
    <row r="2100" spans="1:13" x14ac:dyDescent="0.2">
      <c r="A2100" s="3" t="s">
        <v>3727</v>
      </c>
      <c r="B2100" s="3">
        <v>13</v>
      </c>
      <c r="C2100" s="3">
        <v>1.6243245276907801</v>
      </c>
      <c r="D2100" s="3">
        <v>11</v>
      </c>
      <c r="E2100" s="3">
        <v>2.1573191894231298</v>
      </c>
      <c r="F2100" s="3">
        <v>3</v>
      </c>
      <c r="G2100" s="3">
        <v>0.23841024978533701</v>
      </c>
      <c r="H2100" s="3" t="s">
        <v>3728</v>
      </c>
      <c r="I2100" s="4">
        <v>2.0000000000000001E-127</v>
      </c>
      <c r="J2100" s="3">
        <f t="shared" si="132"/>
        <v>9.0487686303989268</v>
      </c>
      <c r="K2100" s="3">
        <f t="shared" si="129"/>
        <v>1.3281331117311153</v>
      </c>
      <c r="L2100" s="3">
        <f t="shared" si="130"/>
        <v>3.177721481512394</v>
      </c>
      <c r="M2100" s="3">
        <f t="shared" si="131"/>
        <v>0.40939974759634834</v>
      </c>
    </row>
    <row r="2101" spans="1:13" x14ac:dyDescent="0.2">
      <c r="A2101" s="3" t="s">
        <v>3729</v>
      </c>
      <c r="B2101" s="3">
        <v>104</v>
      </c>
      <c r="C2101" s="3">
        <v>11.0570985843835</v>
      </c>
      <c r="D2101" s="3">
        <v>55</v>
      </c>
      <c r="E2101" s="3">
        <v>9.1783117184968805</v>
      </c>
      <c r="F2101" s="3">
        <v>15</v>
      </c>
      <c r="G2101" s="3">
        <v>1.01431610127181</v>
      </c>
      <c r="H2101" s="3" t="s">
        <v>3451</v>
      </c>
      <c r="I2101" s="4">
        <v>6.0000000000000003E-114</v>
      </c>
      <c r="J2101" s="3">
        <f t="shared" si="132"/>
        <v>9.0487686303989125</v>
      </c>
      <c r="K2101" s="3">
        <f t="shared" si="129"/>
        <v>0.83008319483194937</v>
      </c>
      <c r="L2101" s="3">
        <f t="shared" si="130"/>
        <v>3.1777214815123918</v>
      </c>
      <c r="M2101" s="3">
        <f t="shared" si="131"/>
        <v>-0.26867215751628531</v>
      </c>
    </row>
    <row r="2102" spans="1:13" x14ac:dyDescent="0.2">
      <c r="A2102" s="3" t="s">
        <v>3730</v>
      </c>
      <c r="B2102" s="3">
        <v>17.1621212121212</v>
      </c>
      <c r="C2102" s="3">
        <v>5.3367488820177904</v>
      </c>
      <c r="D2102" s="3">
        <v>27.346969696969701</v>
      </c>
      <c r="E2102" s="3">
        <v>13.3477260201291</v>
      </c>
      <c r="F2102" s="3">
        <v>7.4984848484848499</v>
      </c>
      <c r="G2102" s="3">
        <v>1.4830423026054</v>
      </c>
      <c r="H2102" s="3" t="s">
        <v>3731</v>
      </c>
      <c r="I2102" s="4">
        <v>9.9999999999999999E-56</v>
      </c>
      <c r="J2102" s="3">
        <f t="shared" si="132"/>
        <v>9.0002328299603409</v>
      </c>
      <c r="K2102" s="3">
        <f t="shared" si="129"/>
        <v>2.5010968878645103</v>
      </c>
      <c r="L2102" s="3">
        <f t="shared" si="130"/>
        <v>3.1699623234739045</v>
      </c>
      <c r="M2102" s="3">
        <f t="shared" si="131"/>
        <v>1.3225609459372014</v>
      </c>
    </row>
    <row r="2103" spans="1:13" x14ac:dyDescent="0.2">
      <c r="A2103" s="3" t="s">
        <v>3732</v>
      </c>
      <c r="B2103" s="3">
        <v>37</v>
      </c>
      <c r="C2103" s="3">
        <v>4.3721104375008597</v>
      </c>
      <c r="D2103" s="3">
        <v>36</v>
      </c>
      <c r="E2103" s="3">
        <v>6.6770429769262503</v>
      </c>
      <c r="F2103" s="3">
        <v>10</v>
      </c>
      <c r="G2103" s="3">
        <v>0.75155993027568102</v>
      </c>
      <c r="H2103" s="3" t="s">
        <v>3733</v>
      </c>
      <c r="I2103" s="4">
        <v>1E-117</v>
      </c>
      <c r="J2103" s="3">
        <f t="shared" si="132"/>
        <v>8.8842455643916942</v>
      </c>
      <c r="K2103" s="3">
        <f t="shared" si="129"/>
        <v>1.5271899171748535</v>
      </c>
      <c r="L2103" s="3">
        <f t="shared" si="130"/>
        <v>3.1512492701512063</v>
      </c>
      <c r="M2103" s="3">
        <f t="shared" si="131"/>
        <v>0.61087948291351379</v>
      </c>
    </row>
    <row r="2104" spans="1:13" x14ac:dyDescent="0.2">
      <c r="A2104" s="3" t="s">
        <v>3734</v>
      </c>
      <c r="B2104" s="3">
        <v>22</v>
      </c>
      <c r="C2104" s="3">
        <v>4.5722192542111397</v>
      </c>
      <c r="D2104" s="3">
        <v>36</v>
      </c>
      <c r="E2104" s="3">
        <v>11.743542924242099</v>
      </c>
      <c r="F2104" s="3">
        <v>10</v>
      </c>
      <c r="G2104" s="3">
        <v>1.32183907334919</v>
      </c>
      <c r="H2104" s="3" t="s">
        <v>3735</v>
      </c>
      <c r="I2104" s="4">
        <v>8.0000000000000003E-27</v>
      </c>
      <c r="J2104" s="3">
        <f t="shared" si="132"/>
        <v>8.8842455643916409</v>
      </c>
      <c r="K2104" s="3">
        <f t="shared" si="129"/>
        <v>2.5684557697940607</v>
      </c>
      <c r="L2104" s="3">
        <f t="shared" si="130"/>
        <v>3.1512492701511974</v>
      </c>
      <c r="M2104" s="3">
        <f t="shared" si="131"/>
        <v>1.3609012299051599</v>
      </c>
    </row>
    <row r="2105" spans="1:13" x14ac:dyDescent="0.2">
      <c r="A2105" s="3" t="s">
        <v>3736</v>
      </c>
      <c r="B2105" s="3">
        <v>81</v>
      </c>
      <c r="C2105" s="3">
        <v>3.58798491571011</v>
      </c>
      <c r="D2105" s="3">
        <v>43</v>
      </c>
      <c r="E2105" s="3">
        <v>2.9896910865982398</v>
      </c>
      <c r="F2105" s="3">
        <v>12</v>
      </c>
      <c r="G2105" s="3">
        <v>0.33808122532929602</v>
      </c>
      <c r="H2105" s="3" t="s">
        <v>3737</v>
      </c>
      <c r="I2105" s="3">
        <v>0</v>
      </c>
      <c r="J2105" s="3">
        <f t="shared" si="132"/>
        <v>8.8431147978898785</v>
      </c>
      <c r="K2105" s="3">
        <f t="shared" si="129"/>
        <v>0.83325074013209444</v>
      </c>
      <c r="L2105" s="3">
        <f t="shared" si="130"/>
        <v>3.1445546175771977</v>
      </c>
      <c r="M2105" s="3">
        <f t="shared" si="131"/>
        <v>-0.2631774010823783</v>
      </c>
    </row>
    <row r="2106" spans="1:13" x14ac:dyDescent="0.2">
      <c r="A2106" s="3" t="s">
        <v>3738</v>
      </c>
      <c r="B2106" s="3">
        <v>42</v>
      </c>
      <c r="C2106" s="3">
        <v>1.61734419022756</v>
      </c>
      <c r="D2106" s="3">
        <v>25</v>
      </c>
      <c r="E2106" s="3">
        <v>1.5110729890364301</v>
      </c>
      <c r="F2106" s="3">
        <v>7</v>
      </c>
      <c r="G2106" s="3">
        <v>0.171445235491193</v>
      </c>
      <c r="H2106" s="3" t="s">
        <v>3739</v>
      </c>
      <c r="I2106" s="4">
        <v>4.9999999999999999E-138</v>
      </c>
      <c r="J2106" s="3">
        <f t="shared" si="132"/>
        <v>8.8137356789600183</v>
      </c>
      <c r="K2106" s="3">
        <f t="shared" si="129"/>
        <v>0.93429277340392358</v>
      </c>
      <c r="L2106" s="3">
        <f t="shared" si="130"/>
        <v>3.1397536313133774</v>
      </c>
      <c r="M2106" s="3">
        <f t="shared" si="131"/>
        <v>-9.8053385903891579E-2</v>
      </c>
    </row>
    <row r="2107" spans="1:13" x14ac:dyDescent="0.2">
      <c r="A2107" s="3" t="s">
        <v>3740</v>
      </c>
      <c r="B2107" s="3">
        <v>61</v>
      </c>
      <c r="C2107" s="3">
        <v>4.4389898315277803</v>
      </c>
      <c r="D2107" s="3">
        <v>25</v>
      </c>
      <c r="E2107" s="3">
        <v>2.85552913236093</v>
      </c>
      <c r="F2107" s="3">
        <v>7</v>
      </c>
      <c r="G2107" s="3">
        <v>0.323986245602713</v>
      </c>
      <c r="H2107" s="3" t="s">
        <v>3741</v>
      </c>
      <c r="I2107" s="3">
        <v>0</v>
      </c>
      <c r="J2107" s="3">
        <f t="shared" si="132"/>
        <v>8.8137356789600023</v>
      </c>
      <c r="K2107" s="3">
        <f t="shared" si="129"/>
        <v>0.64328354890106476</v>
      </c>
      <c r="L2107" s="3">
        <f t="shared" si="130"/>
        <v>3.1397536313133751</v>
      </c>
      <c r="M2107" s="3">
        <f t="shared" si="131"/>
        <v>-0.63647330068801167</v>
      </c>
    </row>
    <row r="2108" spans="1:13" x14ac:dyDescent="0.2">
      <c r="A2108" s="3" t="s">
        <v>3742</v>
      </c>
      <c r="B2108" s="3">
        <v>14.6535714285714</v>
      </c>
      <c r="C2108" s="3">
        <v>5.5942107458625898</v>
      </c>
      <c r="D2108" s="3">
        <v>31.4436507936508</v>
      </c>
      <c r="E2108" s="3">
        <v>18.841721203906001</v>
      </c>
      <c r="F2108" s="3">
        <v>8.8317460317460306</v>
      </c>
      <c r="G2108" s="3">
        <v>2.14445100105327</v>
      </c>
      <c r="H2108" s="3" t="s">
        <v>3064</v>
      </c>
      <c r="I2108" s="4">
        <v>4.0000000000000003E-37</v>
      </c>
      <c r="J2108" s="3">
        <f t="shared" si="132"/>
        <v>8.7862679980338498</v>
      </c>
      <c r="K2108" s="3">
        <f t="shared" si="129"/>
        <v>3.3680749724777725</v>
      </c>
      <c r="L2108" s="3">
        <f t="shared" si="130"/>
        <v>3.1352505050689308</v>
      </c>
      <c r="M2108" s="3">
        <f t="shared" si="131"/>
        <v>1.7519242527802126</v>
      </c>
    </row>
    <row r="2109" spans="1:13" x14ac:dyDescent="0.2">
      <c r="A2109" s="3" t="s">
        <v>3743</v>
      </c>
      <c r="B2109" s="3">
        <v>548</v>
      </c>
      <c r="C2109" s="3">
        <v>30.205342319185402</v>
      </c>
      <c r="D2109" s="3">
        <v>340</v>
      </c>
      <c r="E2109" s="3">
        <v>29.415375176004101</v>
      </c>
      <c r="F2109" s="3">
        <v>96</v>
      </c>
      <c r="G2109" s="3">
        <v>3.3654927130958998</v>
      </c>
      <c r="H2109" s="3" t="s">
        <v>3744</v>
      </c>
      <c r="I2109" s="3">
        <v>0</v>
      </c>
      <c r="J2109" s="3">
        <f t="shared" si="132"/>
        <v>8.7402878816353304</v>
      </c>
      <c r="K2109" s="3">
        <f t="shared" si="129"/>
        <v>0.97384677402978681</v>
      </c>
      <c r="L2109" s="3">
        <f t="shared" si="130"/>
        <v>3.1276807990127993</v>
      </c>
      <c r="M2109" s="3">
        <f t="shared" si="131"/>
        <v>-3.8233299722675494E-2</v>
      </c>
    </row>
    <row r="2110" spans="1:13" x14ac:dyDescent="0.2">
      <c r="A2110" s="3" t="s">
        <v>3745</v>
      </c>
      <c r="B2110" s="3">
        <v>596</v>
      </c>
      <c r="C2110" s="3">
        <v>44.016517242407303</v>
      </c>
      <c r="D2110" s="3">
        <v>336</v>
      </c>
      <c r="E2110" s="3">
        <v>38.9494173654031</v>
      </c>
      <c r="F2110" s="3">
        <v>95</v>
      </c>
      <c r="G2110" s="3">
        <v>4.4623870860118497</v>
      </c>
      <c r="H2110" s="3" t="s">
        <v>3746</v>
      </c>
      <c r="I2110" s="3">
        <v>0</v>
      </c>
      <c r="J2110" s="3">
        <f t="shared" si="132"/>
        <v>8.7283816071216709</v>
      </c>
      <c r="K2110" s="3">
        <f t="shared" si="129"/>
        <v>0.88488185357558569</v>
      </c>
      <c r="L2110" s="3">
        <f t="shared" si="130"/>
        <v>3.12571417804407</v>
      </c>
      <c r="M2110" s="3">
        <f t="shared" si="131"/>
        <v>-0.17644325058325103</v>
      </c>
    </row>
    <row r="2111" spans="1:13" x14ac:dyDescent="0.2">
      <c r="A2111" s="3" t="s">
        <v>3747</v>
      </c>
      <c r="B2111" s="3">
        <v>334.00277777777802</v>
      </c>
      <c r="C2111" s="3">
        <v>28.560207916633999</v>
      </c>
      <c r="D2111" s="3">
        <v>81.544444444444494</v>
      </c>
      <c r="E2111" s="3">
        <v>10.944550656432099</v>
      </c>
      <c r="F2111" s="3">
        <v>23.078571428571401</v>
      </c>
      <c r="G2111" s="3">
        <v>1.25514652035875</v>
      </c>
      <c r="H2111" s="3" t="s">
        <v>3748</v>
      </c>
      <c r="I2111" s="4">
        <v>2.0000000000000001E-27</v>
      </c>
      <c r="J2111" s="3">
        <f t="shared" si="132"/>
        <v>8.7197394717740941</v>
      </c>
      <c r="K2111" s="3">
        <f t="shared" si="129"/>
        <v>0.38320976823343744</v>
      </c>
      <c r="L2111" s="3">
        <f t="shared" si="130"/>
        <v>3.1242850308285228</v>
      </c>
      <c r="M2111" s="3">
        <f t="shared" si="131"/>
        <v>-1.3837937582330944</v>
      </c>
    </row>
    <row r="2112" spans="1:13" x14ac:dyDescent="0.2">
      <c r="A2112" s="3" t="s">
        <v>3749</v>
      </c>
      <c r="B2112" s="3">
        <v>832.80515873015895</v>
      </c>
      <c r="C2112" s="3">
        <v>29.607155062596799</v>
      </c>
      <c r="D2112" s="3">
        <v>317.99285714285702</v>
      </c>
      <c r="E2112" s="3">
        <v>17.744464917011701</v>
      </c>
      <c r="F2112" s="3">
        <v>90.142857142857096</v>
      </c>
      <c r="G2112" s="3">
        <v>2.0382563725098302</v>
      </c>
      <c r="H2112" s="3" t="s">
        <v>3750</v>
      </c>
      <c r="I2112" s="3">
        <v>0</v>
      </c>
      <c r="J2112" s="3">
        <f t="shared" si="132"/>
        <v>8.7057080533798867</v>
      </c>
      <c r="K2112" s="3">
        <f t="shared" si="129"/>
        <v>0.5993302929476183</v>
      </c>
      <c r="L2112" s="3">
        <f t="shared" si="130"/>
        <v>3.121961640042735</v>
      </c>
      <c r="M2112" s="3">
        <f t="shared" si="131"/>
        <v>-0.73857679860158676</v>
      </c>
    </row>
    <row r="2113" spans="1:13" x14ac:dyDescent="0.2">
      <c r="A2113" s="3" t="s">
        <v>3751</v>
      </c>
      <c r="B2113" s="3">
        <v>303</v>
      </c>
      <c r="C2113" s="3">
        <v>13.5621361851224</v>
      </c>
      <c r="D2113" s="3">
        <v>206.66666666666799</v>
      </c>
      <c r="E2113" s="3">
        <v>14.5193835777718</v>
      </c>
      <c r="F2113" s="3">
        <v>58.833333333333499</v>
      </c>
      <c r="G2113" s="3">
        <v>1.67487787491992</v>
      </c>
      <c r="H2113" s="3" t="s">
        <v>3752</v>
      </c>
      <c r="I2113" s="3">
        <v>0</v>
      </c>
      <c r="J2113" s="3">
        <f t="shared" si="132"/>
        <v>8.6689207584559007</v>
      </c>
      <c r="K2113" s="3">
        <f t="shared" si="129"/>
        <v>1.0705823462899227</v>
      </c>
      <c r="L2113" s="3">
        <f t="shared" si="130"/>
        <v>3.1158523955993207</v>
      </c>
      <c r="M2113" s="3">
        <f t="shared" si="131"/>
        <v>9.839576818029358E-2</v>
      </c>
    </row>
    <row r="2114" spans="1:13" x14ac:dyDescent="0.2">
      <c r="A2114" s="3" t="s">
        <v>3753</v>
      </c>
      <c r="B2114" s="3">
        <v>3</v>
      </c>
      <c r="C2114" s="3">
        <v>0.30261805928648</v>
      </c>
      <c r="D2114" s="3">
        <v>7</v>
      </c>
      <c r="E2114" s="3">
        <v>1.10831675430009</v>
      </c>
      <c r="F2114" s="3">
        <v>2</v>
      </c>
      <c r="G2114" s="3">
        <v>0.128315110047067</v>
      </c>
      <c r="H2114" s="3" t="s">
        <v>3754</v>
      </c>
      <c r="I2114" s="4">
        <v>2E-137</v>
      </c>
      <c r="J2114" s="3">
        <f t="shared" si="132"/>
        <v>8.6374609653808552</v>
      </c>
      <c r="K2114" s="3">
        <f t="shared" si="129"/>
        <v>3.6624276717434028</v>
      </c>
      <c r="L2114" s="3">
        <f t="shared" si="130"/>
        <v>3.1106072856538676</v>
      </c>
      <c r="M2114" s="3">
        <f t="shared" si="131"/>
        <v>1.8728002684366007</v>
      </c>
    </row>
    <row r="2115" spans="1:13" x14ac:dyDescent="0.2">
      <c r="A2115" s="3" t="s">
        <v>3755</v>
      </c>
      <c r="B2115" s="3">
        <v>0.66666666666666696</v>
      </c>
      <c r="C2115" s="3">
        <v>5.1344260007224099E-2</v>
      </c>
      <c r="D2115" s="3">
        <v>1.1666666666666701</v>
      </c>
      <c r="E2115" s="3">
        <v>0.14103347897673399</v>
      </c>
      <c r="F2115" s="3">
        <v>0.33333333333333298</v>
      </c>
      <c r="G2115" s="3">
        <v>1.6328117665827899E-2</v>
      </c>
      <c r="H2115" s="3" t="s">
        <v>3756</v>
      </c>
      <c r="I2115" s="3">
        <v>0</v>
      </c>
      <c r="J2115" s="3">
        <f t="shared" si="132"/>
        <v>8.6374609653808516</v>
      </c>
      <c r="K2115" s="3">
        <f t="shared" si="129"/>
        <v>2.7468207538075471</v>
      </c>
      <c r="L2115" s="3">
        <f t="shared" si="130"/>
        <v>3.1106072856538667</v>
      </c>
      <c r="M2115" s="3">
        <f t="shared" si="131"/>
        <v>1.4577627691577542</v>
      </c>
    </row>
    <row r="2116" spans="1:13" x14ac:dyDescent="0.2">
      <c r="A2116" s="3" t="s">
        <v>3757</v>
      </c>
      <c r="B2116" s="3">
        <v>1</v>
      </c>
      <c r="C2116" s="3">
        <v>8.3890063764338704E-2</v>
      </c>
      <c r="D2116" s="3">
        <v>7</v>
      </c>
      <c r="E2116" s="3">
        <v>0.92172387274449596</v>
      </c>
      <c r="F2116" s="3">
        <v>2</v>
      </c>
      <c r="G2116" s="3">
        <v>0.106712363325147</v>
      </c>
      <c r="H2116" s="3" t="s">
        <v>3758</v>
      </c>
      <c r="I2116" s="3">
        <v>0</v>
      </c>
      <c r="J2116" s="3">
        <f t="shared" si="132"/>
        <v>8.6374609653808481</v>
      </c>
      <c r="K2116" s="3">
        <f t="shared" si="129"/>
        <v>10.987283015230187</v>
      </c>
      <c r="L2116" s="3">
        <f t="shared" si="130"/>
        <v>3.1106072856538662</v>
      </c>
      <c r="M2116" s="3">
        <f t="shared" si="131"/>
        <v>3.4577627691577537</v>
      </c>
    </row>
    <row r="2117" spans="1:13" x14ac:dyDescent="0.2">
      <c r="A2117" s="3" t="s">
        <v>3759</v>
      </c>
      <c r="B2117" s="3">
        <v>14</v>
      </c>
      <c r="C2117" s="3">
        <v>0.82519128755553295</v>
      </c>
      <c r="D2117" s="3">
        <v>7</v>
      </c>
      <c r="E2117" s="3">
        <v>0.64761501557677403</v>
      </c>
      <c r="F2117" s="3">
        <v>2</v>
      </c>
      <c r="G2117" s="3">
        <v>7.4977475229402804E-2</v>
      </c>
      <c r="H2117" s="3" t="s">
        <v>3760</v>
      </c>
      <c r="I2117" s="3">
        <v>0</v>
      </c>
      <c r="J2117" s="3">
        <f t="shared" si="132"/>
        <v>8.6374609653808196</v>
      </c>
      <c r="K2117" s="3">
        <f t="shared" ref="K2117:K2180" si="133">E2117/C2117</f>
        <v>0.78480592965929907</v>
      </c>
      <c r="L2117" s="3">
        <f t="shared" ref="L2117:L2180" si="134">LOG(J2117,2)</f>
        <v>3.1106072856538609</v>
      </c>
      <c r="M2117" s="3">
        <f t="shared" ref="M2117:M2180" si="135">LOG(K2117,2)</f>
        <v>-0.34959215289985002</v>
      </c>
    </row>
    <row r="2118" spans="1:13" x14ac:dyDescent="0.2">
      <c r="A2118" s="3" t="s">
        <v>3761</v>
      </c>
      <c r="B2118" s="3">
        <v>2</v>
      </c>
      <c r="C2118" s="3">
        <v>0.143106579362695</v>
      </c>
      <c r="D2118" s="3">
        <v>7</v>
      </c>
      <c r="E2118" s="3">
        <v>0.78617624439971701</v>
      </c>
      <c r="F2118" s="3">
        <v>2</v>
      </c>
      <c r="G2118" s="3">
        <v>9.1019368718508006E-2</v>
      </c>
      <c r="H2118" s="3" t="s">
        <v>3762</v>
      </c>
      <c r="I2118" s="4">
        <v>2E-169</v>
      </c>
      <c r="J2118" s="3">
        <f t="shared" ref="J2118:J2181" si="136">E2118/G2118</f>
        <v>8.6374609653808196</v>
      </c>
      <c r="K2118" s="3">
        <f t="shared" si="133"/>
        <v>5.4936415076151093</v>
      </c>
      <c r="L2118" s="3">
        <f t="shared" si="134"/>
        <v>3.1106072856538609</v>
      </c>
      <c r="M2118" s="3">
        <f t="shared" si="135"/>
        <v>2.4577627691577582</v>
      </c>
    </row>
    <row r="2119" spans="1:13" x14ac:dyDescent="0.2">
      <c r="A2119" s="3" t="s">
        <v>3763</v>
      </c>
      <c r="B2119" s="3">
        <v>24</v>
      </c>
      <c r="C2119" s="3">
        <v>3.9388382319827602</v>
      </c>
      <c r="D2119" s="3">
        <v>14</v>
      </c>
      <c r="E2119" s="3">
        <v>3.60642753383362</v>
      </c>
      <c r="F2119" s="3">
        <v>4</v>
      </c>
      <c r="G2119" s="3">
        <v>0.41753329459760002</v>
      </c>
      <c r="H2119" s="3" t="s">
        <v>3764</v>
      </c>
      <c r="I2119" s="4">
        <v>4.9999999999999998E-104</v>
      </c>
      <c r="J2119" s="3">
        <f t="shared" si="136"/>
        <v>8.6374609653808179</v>
      </c>
      <c r="K2119" s="3">
        <f t="shared" si="133"/>
        <v>0.91560691793584803</v>
      </c>
      <c r="L2119" s="3">
        <f t="shared" si="134"/>
        <v>3.1106072856538609</v>
      </c>
      <c r="M2119" s="3">
        <f t="shared" si="135"/>
        <v>-0.12719973156340347</v>
      </c>
    </row>
    <row r="2120" spans="1:13" x14ac:dyDescent="0.2">
      <c r="A2120" s="3" t="s">
        <v>3765</v>
      </c>
      <c r="B2120" s="3">
        <v>12</v>
      </c>
      <c r="C2120" s="3">
        <v>1.4179817635137899</v>
      </c>
      <c r="D2120" s="3">
        <v>3.5</v>
      </c>
      <c r="E2120" s="3">
        <v>0.64915695609005197</v>
      </c>
      <c r="F2120" s="3">
        <v>1</v>
      </c>
      <c r="G2120" s="3">
        <v>7.5155993027568105E-2</v>
      </c>
      <c r="H2120" s="3" t="s">
        <v>1032</v>
      </c>
      <c r="I2120" s="4">
        <v>3E-102</v>
      </c>
      <c r="J2120" s="3">
        <f t="shared" si="136"/>
        <v>8.6374609653808125</v>
      </c>
      <c r="K2120" s="3">
        <f t="shared" si="133"/>
        <v>0.45780345896792551</v>
      </c>
      <c r="L2120" s="3">
        <f t="shared" si="134"/>
        <v>3.1106072856538605</v>
      </c>
      <c r="M2120" s="3">
        <f t="shared" si="135"/>
        <v>-1.1271997315633988</v>
      </c>
    </row>
    <row r="2121" spans="1:13" x14ac:dyDescent="0.2">
      <c r="A2121" s="3" t="s">
        <v>3766</v>
      </c>
      <c r="B2121" s="3">
        <v>17</v>
      </c>
      <c r="C2121" s="3">
        <v>0.91547216719911795</v>
      </c>
      <c r="D2121" s="3">
        <v>14</v>
      </c>
      <c r="E2121" s="3">
        <v>1.18335903453916</v>
      </c>
      <c r="F2121" s="3">
        <v>4</v>
      </c>
      <c r="G2121" s="3">
        <v>0.137003112289838</v>
      </c>
      <c r="H2121" s="3" t="s">
        <v>3767</v>
      </c>
      <c r="I2121" s="3">
        <v>0</v>
      </c>
      <c r="J2121" s="3">
        <f t="shared" si="136"/>
        <v>8.6374609653808125</v>
      </c>
      <c r="K2121" s="3">
        <f t="shared" si="133"/>
        <v>1.2926215312035543</v>
      </c>
      <c r="L2121" s="3">
        <f t="shared" si="134"/>
        <v>3.1106072856538605</v>
      </c>
      <c r="M2121" s="3">
        <f t="shared" si="135"/>
        <v>0.37029992790741789</v>
      </c>
    </row>
    <row r="2122" spans="1:13" x14ac:dyDescent="0.2">
      <c r="A2122" s="3" t="s">
        <v>3768</v>
      </c>
      <c r="B2122" s="3">
        <v>17</v>
      </c>
      <c r="C2122" s="3">
        <v>1.2378215218466899</v>
      </c>
      <c r="D2122" s="3">
        <v>14</v>
      </c>
      <c r="E2122" s="3">
        <v>1.6000347509261801</v>
      </c>
      <c r="F2122" s="3">
        <v>4</v>
      </c>
      <c r="G2122" s="3">
        <v>0.18524364478625899</v>
      </c>
      <c r="H2122" s="3" t="s">
        <v>3769</v>
      </c>
      <c r="I2122" s="3">
        <v>0</v>
      </c>
      <c r="J2122" s="3">
        <f t="shared" si="136"/>
        <v>8.637460965380809</v>
      </c>
      <c r="K2122" s="3">
        <f t="shared" si="133"/>
        <v>1.2926215312035527</v>
      </c>
      <c r="L2122" s="3">
        <f t="shared" si="134"/>
        <v>3.1106072856538596</v>
      </c>
      <c r="M2122" s="3">
        <f t="shared" si="135"/>
        <v>0.37029992790741617</v>
      </c>
    </row>
    <row r="2123" spans="1:13" x14ac:dyDescent="0.2">
      <c r="A2123" s="3" t="s">
        <v>3770</v>
      </c>
      <c r="B2123" s="3">
        <v>27</v>
      </c>
      <c r="C2123" s="3">
        <v>5.6972481569750597</v>
      </c>
      <c r="D2123" s="3">
        <v>35</v>
      </c>
      <c r="E2123" s="3">
        <v>11.592088501608099</v>
      </c>
      <c r="F2123" s="3">
        <v>10</v>
      </c>
      <c r="G2123" s="3">
        <v>1.34207130406372</v>
      </c>
      <c r="H2123" s="3" t="s">
        <v>3771</v>
      </c>
      <c r="I2123" s="4">
        <v>3.9999999999999999E-28</v>
      </c>
      <c r="J2123" s="3">
        <f t="shared" si="136"/>
        <v>8.637460965380809</v>
      </c>
      <c r="K2123" s="3">
        <f t="shared" si="133"/>
        <v>2.0346820398574477</v>
      </c>
      <c r="L2123" s="3">
        <f t="shared" si="134"/>
        <v>3.1106072856538596</v>
      </c>
      <c r="M2123" s="3">
        <f t="shared" si="135"/>
        <v>1.0248033618816519</v>
      </c>
    </row>
    <row r="2124" spans="1:13" x14ac:dyDescent="0.2">
      <c r="A2124" s="3" t="s">
        <v>3772</v>
      </c>
      <c r="B2124" s="3">
        <v>1</v>
      </c>
      <c r="C2124" s="3">
        <v>0.314109884322676</v>
      </c>
      <c r="D2124" s="3">
        <v>7</v>
      </c>
      <c r="E2124" s="3">
        <v>3.4512141969344499</v>
      </c>
      <c r="F2124" s="3">
        <v>2</v>
      </c>
      <c r="G2124" s="3">
        <v>0.39956350723517198</v>
      </c>
      <c r="H2124" s="3" t="s">
        <v>3773</v>
      </c>
      <c r="I2124" s="4">
        <v>3.0000000000000003E-42</v>
      </c>
      <c r="J2124" s="3">
        <f t="shared" si="136"/>
        <v>8.6374609653808072</v>
      </c>
      <c r="K2124" s="3">
        <f t="shared" si="133"/>
        <v>10.987283015230165</v>
      </c>
      <c r="L2124" s="3">
        <f t="shared" si="134"/>
        <v>3.1106072856538591</v>
      </c>
      <c r="M2124" s="3">
        <f t="shared" si="135"/>
        <v>3.4577627691577515</v>
      </c>
    </row>
    <row r="2125" spans="1:13" x14ac:dyDescent="0.2">
      <c r="A2125" s="3" t="s">
        <v>3774</v>
      </c>
      <c r="B2125" s="3">
        <v>26</v>
      </c>
      <c r="C2125" s="3">
        <v>0.80486739321204603</v>
      </c>
      <c r="D2125" s="3">
        <v>28</v>
      </c>
      <c r="E2125" s="3">
        <v>1.36050859060789</v>
      </c>
      <c r="F2125" s="3">
        <v>8</v>
      </c>
      <c r="G2125" s="3">
        <v>0.157512560237418</v>
      </c>
      <c r="H2125" s="3" t="s">
        <v>3775</v>
      </c>
      <c r="I2125" s="3">
        <v>0</v>
      </c>
      <c r="J2125" s="3">
        <f t="shared" si="136"/>
        <v>8.6374609653808001</v>
      </c>
      <c r="K2125" s="3">
        <f t="shared" si="133"/>
        <v>1.6903512331123318</v>
      </c>
      <c r="L2125" s="3">
        <f t="shared" si="134"/>
        <v>3.1106072856538578</v>
      </c>
      <c r="M2125" s="3">
        <f t="shared" si="135"/>
        <v>0.75732305101665809</v>
      </c>
    </row>
    <row r="2126" spans="1:13" x14ac:dyDescent="0.2">
      <c r="A2126" s="3" t="s">
        <v>3776</v>
      </c>
      <c r="B2126" s="3">
        <v>125</v>
      </c>
      <c r="C2126" s="3">
        <v>4.7341805672869697</v>
      </c>
      <c r="D2126" s="3">
        <v>63</v>
      </c>
      <c r="E2126" s="3">
        <v>3.7451362851349099</v>
      </c>
      <c r="F2126" s="3">
        <v>18</v>
      </c>
      <c r="G2126" s="3">
        <v>0.43359226746673901</v>
      </c>
      <c r="H2126" s="3" t="s">
        <v>3777</v>
      </c>
      <c r="I2126" s="3">
        <v>0</v>
      </c>
      <c r="J2126" s="3">
        <f t="shared" si="136"/>
        <v>8.6374609653808001</v>
      </c>
      <c r="K2126" s="3">
        <f t="shared" si="133"/>
        <v>0.79108437709657231</v>
      </c>
      <c r="L2126" s="3">
        <f t="shared" si="134"/>
        <v>3.1106072856538578</v>
      </c>
      <c r="M2126" s="3">
        <f t="shared" si="135"/>
        <v>-0.33809651406202268</v>
      </c>
    </row>
    <row r="2127" spans="1:13" x14ac:dyDescent="0.2">
      <c r="A2127" s="3" t="s">
        <v>3778</v>
      </c>
      <c r="B2127" s="3">
        <v>18</v>
      </c>
      <c r="C2127" s="3">
        <v>1.4316162035475799</v>
      </c>
      <c r="D2127" s="3">
        <v>14</v>
      </c>
      <c r="E2127" s="3">
        <v>1.7477302663962899</v>
      </c>
      <c r="F2127" s="3">
        <v>4</v>
      </c>
      <c r="G2127" s="3">
        <v>0.20234305815114501</v>
      </c>
      <c r="H2127" s="3" t="s">
        <v>3779</v>
      </c>
      <c r="I2127" s="3">
        <v>0</v>
      </c>
      <c r="J2127" s="3">
        <f t="shared" si="136"/>
        <v>8.6374609653807877</v>
      </c>
      <c r="K2127" s="3">
        <f t="shared" si="133"/>
        <v>1.2208092239144623</v>
      </c>
      <c r="L2127" s="3">
        <f t="shared" si="134"/>
        <v>3.110607285653856</v>
      </c>
      <c r="M2127" s="3">
        <f t="shared" si="135"/>
        <v>0.28783776771543834</v>
      </c>
    </row>
    <row r="2128" spans="1:13" x14ac:dyDescent="0.2">
      <c r="A2128" s="3" t="s">
        <v>3780</v>
      </c>
      <c r="B2128" s="3">
        <v>541.5</v>
      </c>
      <c r="C2128" s="3">
        <v>23.328384872391599</v>
      </c>
      <c r="D2128" s="3">
        <v>299</v>
      </c>
      <c r="E2128" s="3">
        <v>20.218534361554699</v>
      </c>
      <c r="F2128" s="3">
        <v>86</v>
      </c>
      <c r="G2128" s="3">
        <v>2.3564535313852102</v>
      </c>
      <c r="H2128" s="3" t="s">
        <v>3781</v>
      </c>
      <c r="I2128" s="3">
        <v>0</v>
      </c>
      <c r="J2128" s="3">
        <f t="shared" si="136"/>
        <v>8.5800691981689532</v>
      </c>
      <c r="K2128" s="3">
        <f t="shared" si="133"/>
        <v>0.8666924209349226</v>
      </c>
      <c r="L2128" s="3">
        <f t="shared" si="134"/>
        <v>3.1009892830922587</v>
      </c>
      <c r="M2128" s="3">
        <f t="shared" si="135"/>
        <v>-0.20640800631007294</v>
      </c>
    </row>
    <row r="2129" spans="1:13" x14ac:dyDescent="0.2">
      <c r="A2129" s="3" t="s">
        <v>3782</v>
      </c>
      <c r="B2129" s="3">
        <v>419</v>
      </c>
      <c r="C2129" s="3">
        <v>14.6855244081425</v>
      </c>
      <c r="D2129" s="3">
        <v>139</v>
      </c>
      <c r="E2129" s="3">
        <v>7.6468488895353603</v>
      </c>
      <c r="F2129" s="3">
        <v>40</v>
      </c>
      <c r="G2129" s="3">
        <v>0.89168127320843504</v>
      </c>
      <c r="H2129" s="3" t="s">
        <v>3783</v>
      </c>
      <c r="I2129" s="3">
        <v>0</v>
      </c>
      <c r="J2129" s="3">
        <f t="shared" si="136"/>
        <v>8.5757648156280961</v>
      </c>
      <c r="K2129" s="3">
        <f t="shared" si="133"/>
        <v>0.52070655953528677</v>
      </c>
      <c r="L2129" s="3">
        <f t="shared" si="134"/>
        <v>3.1002653414324017</v>
      </c>
      <c r="M2129" s="3">
        <f t="shared" si="135"/>
        <v>-0.9414575138756941</v>
      </c>
    </row>
    <row r="2130" spans="1:13" x14ac:dyDescent="0.2">
      <c r="A2130" s="3" t="s">
        <v>3784</v>
      </c>
      <c r="B2130" s="3">
        <v>93</v>
      </c>
      <c r="C2130" s="3">
        <v>7.4830263298271698</v>
      </c>
      <c r="D2130" s="3">
        <v>59</v>
      </c>
      <c r="E2130" s="3">
        <v>7.4514125309947596</v>
      </c>
      <c r="F2130" s="3">
        <v>17</v>
      </c>
      <c r="G2130" s="3">
        <v>0.86999641734247102</v>
      </c>
      <c r="H2130" s="3" t="s">
        <v>3785</v>
      </c>
      <c r="I2130" s="4">
        <v>8.0000000000000005E-123</v>
      </c>
      <c r="J2130" s="3">
        <f t="shared" si="136"/>
        <v>8.5648772597893785</v>
      </c>
      <c r="K2130" s="3">
        <f t="shared" si="133"/>
        <v>0.99577526558921781</v>
      </c>
      <c r="L2130" s="3">
        <f t="shared" si="134"/>
        <v>3.0984325717077583</v>
      </c>
      <c r="M2130" s="3">
        <f t="shared" si="135"/>
        <v>-6.1079146460406696E-3</v>
      </c>
    </row>
    <row r="2131" spans="1:13" x14ac:dyDescent="0.2">
      <c r="A2131" s="3" t="s">
        <v>3786</v>
      </c>
      <c r="B2131" s="3">
        <v>310.49999999999898</v>
      </c>
      <c r="C2131" s="3">
        <v>13.9431024384601</v>
      </c>
      <c r="D2131" s="3">
        <v>211.66666666666799</v>
      </c>
      <c r="E2131" s="3">
        <v>14.9190976155333</v>
      </c>
      <c r="F2131" s="3">
        <v>61.333333333333499</v>
      </c>
      <c r="G2131" s="3">
        <v>1.7517357766831001</v>
      </c>
      <c r="H2131" s="3" t="s">
        <v>3752</v>
      </c>
      <c r="I2131" s="3">
        <v>0</v>
      </c>
      <c r="J2131" s="3">
        <f t="shared" si="136"/>
        <v>8.516751107168977</v>
      </c>
      <c r="K2131" s="3">
        <f t="shared" si="133"/>
        <v>1.0699984226165515</v>
      </c>
      <c r="L2131" s="3">
        <f t="shared" si="134"/>
        <v>3.0903031891987727</v>
      </c>
      <c r="M2131" s="3">
        <f t="shared" si="135"/>
        <v>9.7608669818052093E-2</v>
      </c>
    </row>
    <row r="2132" spans="1:13" x14ac:dyDescent="0.2">
      <c r="A2132" s="3" t="s">
        <v>3787</v>
      </c>
      <c r="B2132" s="3">
        <v>198</v>
      </c>
      <c r="C2132" s="3">
        <v>18.512836513094602</v>
      </c>
      <c r="D2132" s="3">
        <v>100</v>
      </c>
      <c r="E2132" s="3">
        <v>14.675741283121001</v>
      </c>
      <c r="F2132" s="3">
        <v>29</v>
      </c>
      <c r="G2132" s="3">
        <v>1.724566682509</v>
      </c>
      <c r="H2132" s="3" t="s">
        <v>3788</v>
      </c>
      <c r="I2132" s="3">
        <v>0</v>
      </c>
      <c r="J2132" s="3">
        <f t="shared" si="136"/>
        <v>8.5098137589958984</v>
      </c>
      <c r="K2132" s="3">
        <f t="shared" si="133"/>
        <v>0.79273326228211838</v>
      </c>
      <c r="L2132" s="3">
        <f t="shared" si="134"/>
        <v>3.0891275582434123</v>
      </c>
      <c r="M2132" s="3">
        <f t="shared" si="135"/>
        <v>-0.33509258320473839</v>
      </c>
    </row>
    <row r="2133" spans="1:13" x14ac:dyDescent="0.2">
      <c r="A2133" s="3" t="s">
        <v>3789</v>
      </c>
      <c r="B2133" s="3">
        <v>204</v>
      </c>
      <c r="C2133" s="3">
        <v>26.531419789015899</v>
      </c>
      <c r="D2133" s="3">
        <v>131</v>
      </c>
      <c r="E2133" s="3">
        <v>26.742000392388899</v>
      </c>
      <c r="F2133" s="3">
        <v>38</v>
      </c>
      <c r="G2133" s="3">
        <v>3.1433166895177802</v>
      </c>
      <c r="H2133" s="3" t="s">
        <v>3790</v>
      </c>
      <c r="I2133" s="4">
        <v>2E-92</v>
      </c>
      <c r="J2133" s="3">
        <f t="shared" si="136"/>
        <v>8.5075743343224577</v>
      </c>
      <c r="K2133" s="3">
        <f t="shared" si="133"/>
        <v>1.0079370273075314</v>
      </c>
      <c r="L2133" s="3">
        <f t="shared" si="134"/>
        <v>3.0887478516901212</v>
      </c>
      <c r="M2133" s="3">
        <f t="shared" si="135"/>
        <v>1.1405506666105075E-2</v>
      </c>
    </row>
    <row r="2134" spans="1:13" x14ac:dyDescent="0.2">
      <c r="A2134" s="3" t="s">
        <v>3791</v>
      </c>
      <c r="B2134" s="3">
        <v>302.5</v>
      </c>
      <c r="C2134" s="3">
        <v>13.9008165937058</v>
      </c>
      <c r="D2134" s="3">
        <v>205.66666666666799</v>
      </c>
      <c r="E2134" s="3">
        <v>14.8344385891691</v>
      </c>
      <c r="F2134" s="3">
        <v>59.833333333333499</v>
      </c>
      <c r="G2134" s="3">
        <v>1.74876861553962</v>
      </c>
      <c r="H2134" s="3" t="s">
        <v>3752</v>
      </c>
      <c r="I2134" s="3">
        <v>0</v>
      </c>
      <c r="J2134" s="3">
        <f t="shared" si="136"/>
        <v>8.4827909520732199</v>
      </c>
      <c r="K2134" s="3">
        <f t="shared" si="133"/>
        <v>1.0671631043521599</v>
      </c>
      <c r="L2134" s="3">
        <f t="shared" si="134"/>
        <v>3.0845390089226332</v>
      </c>
      <c r="M2134" s="3">
        <f t="shared" si="135"/>
        <v>9.3780693366469811E-2</v>
      </c>
    </row>
    <row r="2135" spans="1:13" x14ac:dyDescent="0.2">
      <c r="A2135" s="3" t="s">
        <v>3792</v>
      </c>
      <c r="B2135" s="3">
        <v>18</v>
      </c>
      <c r="C2135" s="3">
        <v>3.2366975036727901</v>
      </c>
      <c r="D2135" s="3">
        <v>24</v>
      </c>
      <c r="E2135" s="3">
        <v>6.7738117157222799</v>
      </c>
      <c r="F2135" s="3">
        <v>7</v>
      </c>
      <c r="G2135" s="3">
        <v>0.80057470833713795</v>
      </c>
      <c r="H2135" s="3" t="s">
        <v>3793</v>
      </c>
      <c r="I2135" s="4">
        <v>5.9999999999999998E-81</v>
      </c>
      <c r="J2135" s="3">
        <f t="shared" si="136"/>
        <v>8.4611862518016157</v>
      </c>
      <c r="K2135" s="3">
        <f t="shared" si="133"/>
        <v>2.0928158124247962</v>
      </c>
      <c r="L2135" s="3">
        <f t="shared" si="134"/>
        <v>3.0808599422598091</v>
      </c>
      <c r="M2135" s="3">
        <f t="shared" si="135"/>
        <v>1.065445346378993</v>
      </c>
    </row>
    <row r="2136" spans="1:13" x14ac:dyDescent="0.2">
      <c r="A2136" s="3" t="s">
        <v>3794</v>
      </c>
      <c r="B2136" s="3">
        <v>2388</v>
      </c>
      <c r="C2136" s="3">
        <v>136.60087113241499</v>
      </c>
      <c r="D2136" s="3">
        <v>1742</v>
      </c>
      <c r="E2136" s="3">
        <v>156.40821818933199</v>
      </c>
      <c r="F2136" s="3">
        <v>510</v>
      </c>
      <c r="G2136" s="3">
        <v>18.555110311785501</v>
      </c>
      <c r="H2136" s="3" t="s">
        <v>3795</v>
      </c>
      <c r="I2136" s="4">
        <v>3.9999999999999999E-137</v>
      </c>
      <c r="J2136" s="3">
        <f t="shared" si="136"/>
        <v>8.4293876760186883</v>
      </c>
      <c r="K2136" s="3">
        <f t="shared" si="133"/>
        <v>1.1450016159685878</v>
      </c>
      <c r="L2136" s="3">
        <f t="shared" si="134"/>
        <v>3.075427835336261</v>
      </c>
      <c r="M2136" s="3">
        <f t="shared" si="135"/>
        <v>0.19534963443420419</v>
      </c>
    </row>
    <row r="2137" spans="1:13" x14ac:dyDescent="0.2">
      <c r="A2137" s="3" t="s">
        <v>3796</v>
      </c>
      <c r="B2137" s="3">
        <v>1303</v>
      </c>
      <c r="C2137" s="3">
        <v>117.66204207614</v>
      </c>
      <c r="D2137" s="3">
        <v>825</v>
      </c>
      <c r="E2137" s="3">
        <v>116.933294492204</v>
      </c>
      <c r="F2137" s="3">
        <v>242</v>
      </c>
      <c r="G2137" s="3">
        <v>13.898935828460701</v>
      </c>
      <c r="H2137" s="3" t="s">
        <v>3300</v>
      </c>
      <c r="I2137" s="4">
        <v>1.9999999999999999E-164</v>
      </c>
      <c r="J2137" s="3">
        <f t="shared" si="136"/>
        <v>8.4131113299164202</v>
      </c>
      <c r="K2137" s="3">
        <f t="shared" si="133"/>
        <v>0.99380643433449489</v>
      </c>
      <c r="L2137" s="3">
        <f t="shared" si="134"/>
        <v>3.0726394354548474</v>
      </c>
      <c r="M2137" s="3">
        <f t="shared" si="135"/>
        <v>-8.9632123348026092E-3</v>
      </c>
    </row>
    <row r="2138" spans="1:13" x14ac:dyDescent="0.2">
      <c r="A2138" s="3" t="s">
        <v>3797</v>
      </c>
      <c r="B2138" s="3">
        <v>353</v>
      </c>
      <c r="C2138" s="3">
        <v>6.5654192355767202</v>
      </c>
      <c r="D2138" s="3">
        <v>109</v>
      </c>
      <c r="E2138" s="3">
        <v>3.1820465393711101</v>
      </c>
      <c r="F2138" s="3">
        <v>32</v>
      </c>
      <c r="G2138" s="3">
        <v>0.37854015375900002</v>
      </c>
      <c r="H2138" s="3" t="s">
        <v>3798</v>
      </c>
      <c r="I2138" s="3">
        <v>0</v>
      </c>
      <c r="J2138" s="3">
        <f t="shared" si="136"/>
        <v>8.4061004038081002</v>
      </c>
      <c r="K2138" s="3">
        <f t="shared" si="133"/>
        <v>0.48466768460545878</v>
      </c>
      <c r="L2138" s="3">
        <f t="shared" si="134"/>
        <v>3.0714366883731801</v>
      </c>
      <c r="M2138" s="3">
        <f t="shared" si="135"/>
        <v>-1.044932201394106</v>
      </c>
    </row>
    <row r="2139" spans="1:13" x14ac:dyDescent="0.2">
      <c r="A2139" s="3" t="s">
        <v>3799</v>
      </c>
      <c r="B2139" s="3">
        <v>699</v>
      </c>
      <c r="C2139" s="3">
        <v>42.264770765551802</v>
      </c>
      <c r="D2139" s="3">
        <v>521</v>
      </c>
      <c r="E2139" s="3">
        <v>49.446019608613597</v>
      </c>
      <c r="F2139" s="3">
        <v>153</v>
      </c>
      <c r="G2139" s="3">
        <v>5.8839231383425004</v>
      </c>
      <c r="H2139" s="3" t="s">
        <v>3800</v>
      </c>
      <c r="I2139" s="3">
        <v>0</v>
      </c>
      <c r="J2139" s="3">
        <f t="shared" si="136"/>
        <v>8.4035801362528559</v>
      </c>
      <c r="K2139" s="3">
        <f t="shared" si="133"/>
        <v>1.1699109852718028</v>
      </c>
      <c r="L2139" s="3">
        <f t="shared" si="134"/>
        <v>3.071004083182113</v>
      </c>
      <c r="M2139" s="3">
        <f t="shared" si="135"/>
        <v>0.22639876400322276</v>
      </c>
    </row>
    <row r="2140" spans="1:13" x14ac:dyDescent="0.2">
      <c r="A2140" s="3" t="s">
        <v>3801</v>
      </c>
      <c r="B2140" s="3">
        <v>24</v>
      </c>
      <c r="C2140" s="3">
        <v>1.4770643369935399</v>
      </c>
      <c r="D2140" s="3">
        <v>13.5</v>
      </c>
      <c r="E2140" s="3">
        <v>1.30410995643091</v>
      </c>
      <c r="F2140" s="3">
        <v>4</v>
      </c>
      <c r="G2140" s="3">
        <v>0.15657498547410001</v>
      </c>
      <c r="H2140" s="3" t="s">
        <v>3802</v>
      </c>
      <c r="I2140" s="3">
        <v>0</v>
      </c>
      <c r="J2140" s="3">
        <f t="shared" si="136"/>
        <v>8.3289802166172358</v>
      </c>
      <c r="K2140" s="3">
        <f t="shared" si="133"/>
        <v>0.8829066708667096</v>
      </c>
      <c r="L2140" s="3">
        <f t="shared" si="134"/>
        <v>3.058139865759729</v>
      </c>
      <c r="M2140" s="3">
        <f t="shared" si="135"/>
        <v>-0.17966715145754067</v>
      </c>
    </row>
    <row r="2141" spans="1:13" x14ac:dyDescent="0.2">
      <c r="A2141" s="3" t="s">
        <v>3803</v>
      </c>
      <c r="B2141" s="3">
        <v>187</v>
      </c>
      <c r="C2141" s="3">
        <v>17.085218413471601</v>
      </c>
      <c r="D2141" s="3">
        <v>243</v>
      </c>
      <c r="E2141" s="3">
        <v>34.847969145040302</v>
      </c>
      <c r="F2141" s="3">
        <v>72</v>
      </c>
      <c r="G2141" s="3">
        <v>4.1839418798852304</v>
      </c>
      <c r="H2141" s="3" t="s">
        <v>3458</v>
      </c>
      <c r="I2141" s="4">
        <v>3.0000000000000001E-64</v>
      </c>
      <c r="J2141" s="3">
        <f t="shared" si="136"/>
        <v>8.3289802166172091</v>
      </c>
      <c r="K2141" s="3">
        <f t="shared" si="133"/>
        <v>2.0396560524835241</v>
      </c>
      <c r="L2141" s="3">
        <f t="shared" si="134"/>
        <v>3.0581398657597236</v>
      </c>
      <c r="M2141" s="3">
        <f t="shared" si="135"/>
        <v>1.0283258908182931</v>
      </c>
    </row>
    <row r="2142" spans="1:13" x14ac:dyDescent="0.2">
      <c r="A2142" s="3" t="s">
        <v>3804</v>
      </c>
      <c r="B2142" s="3">
        <v>24</v>
      </c>
      <c r="C2142" s="3">
        <v>1.4903712229124</v>
      </c>
      <c r="D2142" s="3">
        <v>13.5</v>
      </c>
      <c r="E2142" s="3">
        <v>1.31585869477713</v>
      </c>
      <c r="F2142" s="3">
        <v>4</v>
      </c>
      <c r="G2142" s="3">
        <v>0.15798557092882201</v>
      </c>
      <c r="H2142" s="3" t="s">
        <v>3802</v>
      </c>
      <c r="I2142" s="3">
        <v>0</v>
      </c>
      <c r="J2142" s="3">
        <f t="shared" si="136"/>
        <v>8.3289802166171878</v>
      </c>
      <c r="K2142" s="3">
        <f t="shared" si="133"/>
        <v>0.88290667086670704</v>
      </c>
      <c r="L2142" s="3">
        <f t="shared" si="134"/>
        <v>3.0581398657597205</v>
      </c>
      <c r="M2142" s="3">
        <f t="shared" si="135"/>
        <v>-0.17966715145754486</v>
      </c>
    </row>
    <row r="2143" spans="1:13" x14ac:dyDescent="0.2">
      <c r="A2143" s="3" t="s">
        <v>3805</v>
      </c>
      <c r="B2143" s="3">
        <v>28.6666666666666</v>
      </c>
      <c r="C2143" s="3">
        <v>1.43360375795261</v>
      </c>
      <c r="D2143" s="3">
        <v>12.3333333333333</v>
      </c>
      <c r="E2143" s="3">
        <v>0.96810993048496297</v>
      </c>
      <c r="F2143" s="3">
        <v>3.6666666666666701</v>
      </c>
      <c r="G2143" s="3">
        <v>0.11662659135676599</v>
      </c>
      <c r="H2143" s="3" t="s">
        <v>3340</v>
      </c>
      <c r="I2143" s="4">
        <v>6.9999999999999997E-116</v>
      </c>
      <c r="J2143" s="3">
        <f t="shared" si="136"/>
        <v>8.3009365121841814</v>
      </c>
      <c r="K2143" s="3">
        <f t="shared" si="133"/>
        <v>0.6752981255207936</v>
      </c>
      <c r="L2143" s="3">
        <f t="shared" si="134"/>
        <v>3.0532741105879131</v>
      </c>
      <c r="M2143" s="3">
        <f t="shared" si="135"/>
        <v>-0.56640354197299525</v>
      </c>
    </row>
    <row r="2144" spans="1:13" x14ac:dyDescent="0.2">
      <c r="A2144" s="3" t="s">
        <v>3806</v>
      </c>
      <c r="B2144" s="3">
        <v>130</v>
      </c>
      <c r="C2144" s="3">
        <v>31.138113050133999</v>
      </c>
      <c r="D2144" s="3">
        <v>47</v>
      </c>
      <c r="E2144" s="3">
        <v>17.670102472721499</v>
      </c>
      <c r="F2144" s="3">
        <v>14</v>
      </c>
      <c r="G2144" s="3">
        <v>2.1328052075390902</v>
      </c>
      <c r="I2144" s="3" t="s">
        <v>11</v>
      </c>
      <c r="J2144" s="3">
        <f t="shared" si="136"/>
        <v>8.284911538222433</v>
      </c>
      <c r="K2144" s="3">
        <f t="shared" si="133"/>
        <v>0.56747505683056987</v>
      </c>
      <c r="L2144" s="3">
        <f t="shared" si="134"/>
        <v>3.0504862932162928</v>
      </c>
      <c r="M2144" s="3">
        <f t="shared" si="135"/>
        <v>-0.81737111425066777</v>
      </c>
    </row>
    <row r="2145" spans="1:13" x14ac:dyDescent="0.2">
      <c r="A2145" s="3" t="s">
        <v>3807</v>
      </c>
      <c r="B2145" s="3">
        <v>159</v>
      </c>
      <c r="C2145" s="3">
        <v>1.4316162035475799</v>
      </c>
      <c r="D2145" s="3">
        <v>87</v>
      </c>
      <c r="E2145" s="3">
        <v>1.2295353087046701</v>
      </c>
      <c r="F2145" s="3">
        <v>26</v>
      </c>
      <c r="G2145" s="3">
        <v>0.148893948450842</v>
      </c>
      <c r="H2145" s="3" t="s">
        <v>3808</v>
      </c>
      <c r="I2145" s="3">
        <v>0</v>
      </c>
      <c r="J2145" s="3">
        <f t="shared" si="136"/>
        <v>8.2577923515179439</v>
      </c>
      <c r="K2145" s="3">
        <f t="shared" si="133"/>
        <v>0.85884422491017609</v>
      </c>
      <c r="L2145" s="3">
        <f t="shared" si="134"/>
        <v>3.0457561413038965</v>
      </c>
      <c r="M2145" s="3">
        <f t="shared" si="135"/>
        <v>-0.21953161233547747</v>
      </c>
    </row>
    <row r="2146" spans="1:13" x14ac:dyDescent="0.2">
      <c r="A2146" s="3" t="s">
        <v>3809</v>
      </c>
      <c r="B2146" s="3">
        <v>388.166666666666</v>
      </c>
      <c r="C2146" s="3">
        <v>19.043558628711398</v>
      </c>
      <c r="D2146" s="3">
        <v>192</v>
      </c>
      <c r="E2146" s="3">
        <v>14.785069462549201</v>
      </c>
      <c r="F2146" s="3">
        <v>57.5833333333333</v>
      </c>
      <c r="G2146" s="3">
        <v>1.7968047561998199</v>
      </c>
      <c r="H2146" s="3" t="s">
        <v>160</v>
      </c>
      <c r="I2146" s="4">
        <v>9.9999999999999993E-78</v>
      </c>
      <c r="J2146" s="3">
        <f t="shared" si="136"/>
        <v>8.2285342419835938</v>
      </c>
      <c r="K2146" s="3">
        <f t="shared" si="133"/>
        <v>0.77638164960713796</v>
      </c>
      <c r="L2146" s="3">
        <f t="shared" si="134"/>
        <v>3.0406354646503049</v>
      </c>
      <c r="M2146" s="3">
        <f t="shared" si="135"/>
        <v>-0.36516207566840442</v>
      </c>
    </row>
    <row r="2147" spans="1:13" x14ac:dyDescent="0.2">
      <c r="A2147" s="3" t="s">
        <v>3810</v>
      </c>
      <c r="B2147" s="3">
        <v>48</v>
      </c>
      <c r="C2147" s="3">
        <v>4.7720540118252703</v>
      </c>
      <c r="D2147" s="3">
        <v>10</v>
      </c>
      <c r="E2147" s="3">
        <v>1.56047345213955</v>
      </c>
      <c r="F2147" s="3">
        <v>3</v>
      </c>
      <c r="G2147" s="3">
        <v>0.18969661701669799</v>
      </c>
      <c r="H2147" s="3" t="s">
        <v>3811</v>
      </c>
      <c r="I2147" s="4">
        <v>2E-167</v>
      </c>
      <c r="J2147" s="3">
        <f t="shared" si="136"/>
        <v>8.2261533003627036</v>
      </c>
      <c r="K2147" s="3">
        <f t="shared" si="133"/>
        <v>0.32700247069137472</v>
      </c>
      <c r="L2147" s="3">
        <f t="shared" si="134"/>
        <v>3.0402179577624668</v>
      </c>
      <c r="M2147" s="3">
        <f t="shared" si="135"/>
        <v>-1.6126265587336435</v>
      </c>
    </row>
    <row r="2148" spans="1:13" x14ac:dyDescent="0.2">
      <c r="A2148" s="3" t="s">
        <v>3812</v>
      </c>
      <c r="B2148" s="3">
        <v>23</v>
      </c>
      <c r="C2148" s="3">
        <v>3.0488122853328101</v>
      </c>
      <c r="D2148" s="3">
        <v>10</v>
      </c>
      <c r="E2148" s="3">
        <v>2.0806312695194</v>
      </c>
      <c r="F2148" s="3">
        <v>3</v>
      </c>
      <c r="G2148" s="3">
        <v>0.25292882268893102</v>
      </c>
      <c r="H2148" s="3" t="s">
        <v>3813</v>
      </c>
      <c r="I2148" s="4">
        <v>1E-51</v>
      </c>
      <c r="J2148" s="3">
        <f t="shared" si="136"/>
        <v>8.2261533003626912</v>
      </c>
      <c r="K2148" s="3">
        <f t="shared" si="133"/>
        <v>0.68243993883417364</v>
      </c>
      <c r="L2148" s="3">
        <f t="shared" si="134"/>
        <v>3.0402179577624642</v>
      </c>
      <c r="M2148" s="3">
        <f t="shared" si="135"/>
        <v>-0.55122601406949934</v>
      </c>
    </row>
    <row r="2149" spans="1:13" x14ac:dyDescent="0.2">
      <c r="A2149" s="3" t="s">
        <v>3814</v>
      </c>
      <c r="B2149" s="3">
        <v>11</v>
      </c>
      <c r="C2149" s="3">
        <v>0.32682170674856897</v>
      </c>
      <c r="D2149" s="3">
        <v>10</v>
      </c>
      <c r="E2149" s="3">
        <v>0.46634838799572698</v>
      </c>
      <c r="F2149" s="3">
        <v>3</v>
      </c>
      <c r="G2149" s="3">
        <v>5.6690943016484502E-2</v>
      </c>
      <c r="H2149" s="3" t="s">
        <v>3815</v>
      </c>
      <c r="I2149" s="3">
        <v>0</v>
      </c>
      <c r="J2149" s="3">
        <f t="shared" si="136"/>
        <v>8.2261533003626859</v>
      </c>
      <c r="K2149" s="3">
        <f t="shared" si="133"/>
        <v>1.4269198721078185</v>
      </c>
      <c r="L2149" s="3">
        <f t="shared" si="134"/>
        <v>3.0402179577624633</v>
      </c>
      <c r="M2149" s="3">
        <f t="shared" si="135"/>
        <v>0.51290432335021707</v>
      </c>
    </row>
    <row r="2150" spans="1:13" x14ac:dyDescent="0.2">
      <c r="A2150" s="3" t="s">
        <v>3816</v>
      </c>
      <c r="B2150" s="3">
        <v>21</v>
      </c>
      <c r="C2150" s="3">
        <v>3.1129527962444401</v>
      </c>
      <c r="D2150" s="3">
        <v>10</v>
      </c>
      <c r="E2150" s="3">
        <v>2.3267274411829799</v>
      </c>
      <c r="F2150" s="3">
        <v>3</v>
      </c>
      <c r="G2150" s="3">
        <v>0.28284513504998698</v>
      </c>
      <c r="H2150" s="3" t="s">
        <v>3817</v>
      </c>
      <c r="I2150" s="4">
        <v>1.0000000000000001E-130</v>
      </c>
      <c r="J2150" s="3">
        <f t="shared" si="136"/>
        <v>8.2261533003626859</v>
      </c>
      <c r="K2150" s="3">
        <f t="shared" si="133"/>
        <v>0.74743421872314086</v>
      </c>
      <c r="L2150" s="3">
        <f t="shared" si="134"/>
        <v>3.0402179577624633</v>
      </c>
      <c r="M2150" s="3">
        <f t="shared" si="135"/>
        <v>-0.41998148079125014</v>
      </c>
    </row>
    <row r="2151" spans="1:13" x14ac:dyDescent="0.2">
      <c r="A2151" s="3" t="s">
        <v>3818</v>
      </c>
      <c r="B2151" s="3">
        <v>55</v>
      </c>
      <c r="C2151" s="3">
        <v>4.1009839164123401</v>
      </c>
      <c r="D2151" s="3">
        <v>20</v>
      </c>
      <c r="E2151" s="3">
        <v>2.3407101782093198</v>
      </c>
      <c r="F2151" s="3">
        <v>6</v>
      </c>
      <c r="G2151" s="3">
        <v>0.28454492552504701</v>
      </c>
      <c r="H2151" s="3" t="s">
        <v>3819</v>
      </c>
      <c r="I2151" s="3">
        <v>0</v>
      </c>
      <c r="J2151" s="3">
        <f t="shared" si="136"/>
        <v>8.2261533003626841</v>
      </c>
      <c r="K2151" s="3">
        <f t="shared" si="133"/>
        <v>0.57076794884312576</v>
      </c>
      <c r="L2151" s="3">
        <f t="shared" si="134"/>
        <v>3.0402179577624628</v>
      </c>
      <c r="M2151" s="3">
        <f t="shared" si="135"/>
        <v>-0.80902377153714933</v>
      </c>
    </row>
    <row r="2152" spans="1:13" x14ac:dyDescent="0.2">
      <c r="A2152" s="3" t="s">
        <v>3820</v>
      </c>
      <c r="B2152" s="3">
        <v>39</v>
      </c>
      <c r="C2152" s="3">
        <v>3.4761945172347901</v>
      </c>
      <c r="D2152" s="3">
        <v>20</v>
      </c>
      <c r="E2152" s="3">
        <v>2.7980903279743599</v>
      </c>
      <c r="F2152" s="3">
        <v>6</v>
      </c>
      <c r="G2152" s="3">
        <v>0.34014565809890701</v>
      </c>
      <c r="H2152" s="3" t="s">
        <v>3821</v>
      </c>
      <c r="I2152" s="3">
        <v>0</v>
      </c>
      <c r="J2152" s="3">
        <f t="shared" si="136"/>
        <v>8.2261533003626806</v>
      </c>
      <c r="K2152" s="3">
        <f t="shared" si="133"/>
        <v>0.80492915862492009</v>
      </c>
      <c r="L2152" s="3">
        <f t="shared" si="134"/>
        <v>3.0402179577624624</v>
      </c>
      <c r="M2152" s="3">
        <f t="shared" si="135"/>
        <v>-0.31306627687473965</v>
      </c>
    </row>
    <row r="2153" spans="1:13" x14ac:dyDescent="0.2">
      <c r="A2153" s="3" t="s">
        <v>3822</v>
      </c>
      <c r="B2153" s="3">
        <v>25</v>
      </c>
      <c r="C2153" s="3">
        <v>0.89674330953640402</v>
      </c>
      <c r="D2153" s="3">
        <v>10</v>
      </c>
      <c r="E2153" s="3">
        <v>0.56301557336517905</v>
      </c>
      <c r="F2153" s="3">
        <v>3</v>
      </c>
      <c r="G2153" s="3">
        <v>6.84421445610984E-2</v>
      </c>
      <c r="H2153" s="3" t="s">
        <v>3823</v>
      </c>
      <c r="I2153" s="3">
        <v>0</v>
      </c>
      <c r="J2153" s="3">
        <f t="shared" si="136"/>
        <v>8.226153300362677</v>
      </c>
      <c r="K2153" s="3">
        <f t="shared" si="133"/>
        <v>0.62784474372743893</v>
      </c>
      <c r="L2153" s="3">
        <f t="shared" si="134"/>
        <v>3.0402179577624624</v>
      </c>
      <c r="M2153" s="3">
        <f t="shared" si="135"/>
        <v>-0.67152024778721309</v>
      </c>
    </row>
    <row r="2154" spans="1:13" x14ac:dyDescent="0.2">
      <c r="A2154" s="3" t="s">
        <v>3824</v>
      </c>
      <c r="B2154" s="3">
        <v>33</v>
      </c>
      <c r="C2154" s="3">
        <v>11.436933916609201</v>
      </c>
      <c r="D2154" s="3">
        <v>10</v>
      </c>
      <c r="E2154" s="3">
        <v>5.4398627605311596</v>
      </c>
      <c r="F2154" s="3">
        <v>3</v>
      </c>
      <c r="G2154" s="3">
        <v>0.66128876546603199</v>
      </c>
      <c r="H2154" s="3" t="s">
        <v>3825</v>
      </c>
      <c r="I2154" s="4">
        <v>4E-41</v>
      </c>
      <c r="J2154" s="3">
        <f t="shared" si="136"/>
        <v>8.226153300362677</v>
      </c>
      <c r="K2154" s="3">
        <f t="shared" si="133"/>
        <v>0.47563995736927012</v>
      </c>
      <c r="L2154" s="3">
        <f t="shared" si="134"/>
        <v>3.0402179577624624</v>
      </c>
      <c r="M2154" s="3">
        <f t="shared" si="135"/>
        <v>-1.0720581773709472</v>
      </c>
    </row>
    <row r="2155" spans="1:13" x14ac:dyDescent="0.2">
      <c r="A2155" s="3" t="s">
        <v>3826</v>
      </c>
      <c r="B2155" s="3">
        <v>9</v>
      </c>
      <c r="C2155" s="3">
        <v>0.58433314430513505</v>
      </c>
      <c r="D2155" s="3">
        <v>10</v>
      </c>
      <c r="E2155" s="3">
        <v>1.0190847034380699</v>
      </c>
      <c r="F2155" s="3">
        <v>3</v>
      </c>
      <c r="G2155" s="3">
        <v>0.123883504990497</v>
      </c>
      <c r="H2155" s="3" t="s">
        <v>3827</v>
      </c>
      <c r="I2155" s="3">
        <v>0</v>
      </c>
      <c r="J2155" s="3">
        <f t="shared" si="136"/>
        <v>8.2261533003626521</v>
      </c>
      <c r="K2155" s="3">
        <f t="shared" si="133"/>
        <v>1.7440131770206593</v>
      </c>
      <c r="L2155" s="3">
        <f t="shared" si="134"/>
        <v>3.0402179577624575</v>
      </c>
      <c r="M2155" s="3">
        <f t="shared" si="135"/>
        <v>0.80241094054519568</v>
      </c>
    </row>
    <row r="2156" spans="1:13" x14ac:dyDescent="0.2">
      <c r="A2156" s="3" t="s">
        <v>3828</v>
      </c>
      <c r="B2156" s="3">
        <v>424</v>
      </c>
      <c r="C2156" s="3">
        <v>22.310060825429101</v>
      </c>
      <c r="D2156" s="3">
        <v>143</v>
      </c>
      <c r="E2156" s="3">
        <v>11.810361923775799</v>
      </c>
      <c r="F2156" s="3">
        <v>43</v>
      </c>
      <c r="G2156" s="3">
        <v>1.43905559168562</v>
      </c>
      <c r="H2156" s="3" t="s">
        <v>3829</v>
      </c>
      <c r="I2156" s="3">
        <v>0</v>
      </c>
      <c r="J2156" s="3">
        <f t="shared" si="136"/>
        <v>8.207022711292117</v>
      </c>
      <c r="K2156" s="3">
        <f t="shared" si="133"/>
        <v>0.52937381104377357</v>
      </c>
      <c r="L2156" s="3">
        <f t="shared" si="134"/>
        <v>3.0368589456725563</v>
      </c>
      <c r="M2156" s="3">
        <f t="shared" si="135"/>
        <v>-0.91764127068465684</v>
      </c>
    </row>
    <row r="2157" spans="1:13" x14ac:dyDescent="0.2">
      <c r="A2157" s="3" t="s">
        <v>3830</v>
      </c>
      <c r="B2157" s="3">
        <v>58</v>
      </c>
      <c r="C2157" s="3">
        <v>9.1439103555686199</v>
      </c>
      <c r="D2157" s="3">
        <v>23</v>
      </c>
      <c r="E2157" s="3">
        <v>5.69146505339436</v>
      </c>
      <c r="F2157" s="3">
        <v>7</v>
      </c>
      <c r="G2157" s="3">
        <v>0.70190158672506398</v>
      </c>
      <c r="I2157" s="3" t="s">
        <v>11</v>
      </c>
      <c r="J2157" s="3">
        <f t="shared" si="136"/>
        <v>8.1086368246432201</v>
      </c>
      <c r="K2157" s="3">
        <f t="shared" si="133"/>
        <v>0.62243228904013381</v>
      </c>
      <c r="L2157" s="3">
        <f t="shared" si="134"/>
        <v>3.0194593975956661</v>
      </c>
      <c r="M2157" s="3">
        <f t="shared" si="135"/>
        <v>-0.68401119197040905</v>
      </c>
    </row>
    <row r="2158" spans="1:13" x14ac:dyDescent="0.2">
      <c r="A2158" s="3" t="s">
        <v>3831</v>
      </c>
      <c r="B2158" s="3">
        <v>143</v>
      </c>
      <c r="C2158" s="3">
        <v>11.3953094514877</v>
      </c>
      <c r="D2158" s="3">
        <v>46</v>
      </c>
      <c r="E2158" s="3">
        <v>5.7536069325900598</v>
      </c>
      <c r="F2158" s="3">
        <v>14</v>
      </c>
      <c r="G2158" s="3">
        <v>0.70956525209071997</v>
      </c>
      <c r="H2158" s="3" t="s">
        <v>3832</v>
      </c>
      <c r="I2158" s="3">
        <v>0</v>
      </c>
      <c r="J2158" s="3">
        <f t="shared" si="136"/>
        <v>8.1086368246432183</v>
      </c>
      <c r="K2158" s="3">
        <f t="shared" si="133"/>
        <v>0.50491010859199659</v>
      </c>
      <c r="L2158" s="3">
        <f t="shared" si="134"/>
        <v>3.0194593975956661</v>
      </c>
      <c r="M2158" s="3">
        <f t="shared" si="135"/>
        <v>-0.98590153362122657</v>
      </c>
    </row>
    <row r="2159" spans="1:13" x14ac:dyDescent="0.2">
      <c r="A2159" s="3" t="s">
        <v>3833</v>
      </c>
      <c r="B2159" s="3">
        <v>87</v>
      </c>
      <c r="C2159" s="3">
        <v>6.8448866041526699</v>
      </c>
      <c r="D2159" s="3">
        <v>46</v>
      </c>
      <c r="E2159" s="3">
        <v>5.6806379163238496</v>
      </c>
      <c r="F2159" s="3">
        <v>14</v>
      </c>
      <c r="G2159" s="3">
        <v>0.70056632688982301</v>
      </c>
      <c r="H2159" s="3" t="s">
        <v>3834</v>
      </c>
      <c r="I2159" s="3">
        <v>0</v>
      </c>
      <c r="J2159" s="3">
        <f t="shared" si="136"/>
        <v>8.1086368246432077</v>
      </c>
      <c r="K2159" s="3">
        <f t="shared" si="133"/>
        <v>0.82990971872017694</v>
      </c>
      <c r="L2159" s="3">
        <f t="shared" si="134"/>
        <v>3.0194593975956643</v>
      </c>
      <c r="M2159" s="3">
        <f t="shared" si="135"/>
        <v>-0.26897369269156784</v>
      </c>
    </row>
    <row r="2160" spans="1:13" x14ac:dyDescent="0.2">
      <c r="A2160" s="3" t="s">
        <v>3835</v>
      </c>
      <c r="B2160" s="3">
        <v>51.5</v>
      </c>
      <c r="C2160" s="3">
        <v>4.7543008346979398</v>
      </c>
      <c r="D2160" s="3">
        <v>36</v>
      </c>
      <c r="E2160" s="3">
        <v>5.2164398257236302</v>
      </c>
      <c r="F2160" s="3">
        <v>11</v>
      </c>
      <c r="G2160" s="3">
        <v>0.64587181508066305</v>
      </c>
      <c r="H2160" s="3" t="s">
        <v>3836</v>
      </c>
      <c r="I2160" s="4">
        <v>9.0000000000000004E-70</v>
      </c>
      <c r="J2160" s="3">
        <f t="shared" si="136"/>
        <v>8.0765868767197215</v>
      </c>
      <c r="K2160" s="3">
        <f t="shared" si="133"/>
        <v>1.097204406513971</v>
      </c>
      <c r="L2160" s="3">
        <f t="shared" si="134"/>
        <v>3.0137457464012711</v>
      </c>
      <c r="M2160" s="3">
        <f t="shared" si="135"/>
        <v>0.13383232135924331</v>
      </c>
    </row>
    <row r="2161" spans="1:13" x14ac:dyDescent="0.2">
      <c r="A2161" s="3" t="s">
        <v>3837</v>
      </c>
      <c r="B2161" s="3">
        <v>24</v>
      </c>
      <c r="C2161" s="3">
        <v>3.4584921061312</v>
      </c>
      <c r="D2161" s="3">
        <v>13</v>
      </c>
      <c r="E2161" s="3">
        <v>2.94043220528595</v>
      </c>
      <c r="F2161" s="3">
        <v>4</v>
      </c>
      <c r="G2161" s="3">
        <v>0.366614600134478</v>
      </c>
      <c r="H2161" s="3" t="s">
        <v>3838</v>
      </c>
      <c r="I2161" s="4">
        <v>1E-73</v>
      </c>
      <c r="J2161" s="3">
        <f t="shared" si="136"/>
        <v>8.0204994678536234</v>
      </c>
      <c r="K2161" s="3">
        <f t="shared" si="133"/>
        <v>0.85020642379757483</v>
      </c>
      <c r="L2161" s="3">
        <f t="shared" si="134"/>
        <v>3.0036920817373498</v>
      </c>
      <c r="M2161" s="3">
        <f t="shared" si="135"/>
        <v>-0.23411493547991261</v>
      </c>
    </row>
    <row r="2162" spans="1:13" x14ac:dyDescent="0.2">
      <c r="A2162" s="3" t="s">
        <v>3839</v>
      </c>
      <c r="B2162" s="3">
        <v>31</v>
      </c>
      <c r="C2162" s="3">
        <v>5.9632178814436703</v>
      </c>
      <c r="D2162" s="3">
        <v>13</v>
      </c>
      <c r="E2162" s="3">
        <v>3.9251350833352001</v>
      </c>
      <c r="F2162" s="3">
        <v>4</v>
      </c>
      <c r="G2162" s="3">
        <v>0.48938786157486203</v>
      </c>
      <c r="I2162" s="3" t="s">
        <v>11</v>
      </c>
      <c r="J2162" s="3">
        <f t="shared" si="136"/>
        <v>8.0204994678536163</v>
      </c>
      <c r="K2162" s="3">
        <f t="shared" si="133"/>
        <v>0.65822432810134734</v>
      </c>
      <c r="L2162" s="3">
        <f t="shared" si="134"/>
        <v>3.0036920817373489</v>
      </c>
      <c r="M2162" s="3">
        <f t="shared" si="135"/>
        <v>-0.60334874514563364</v>
      </c>
    </row>
    <row r="2163" spans="1:13" x14ac:dyDescent="0.2">
      <c r="A2163" s="3" t="s">
        <v>3840</v>
      </c>
      <c r="B2163" s="3">
        <v>21</v>
      </c>
      <c r="C2163" s="3">
        <v>1.70967289400039</v>
      </c>
      <c r="D2163" s="3">
        <v>13</v>
      </c>
      <c r="E2163" s="3">
        <v>1.6612284309391101</v>
      </c>
      <c r="F2163" s="3">
        <v>4</v>
      </c>
      <c r="G2163" s="3">
        <v>0.207122815430306</v>
      </c>
      <c r="H2163" s="3" t="s">
        <v>3841</v>
      </c>
      <c r="I2163" s="3">
        <v>0</v>
      </c>
      <c r="J2163" s="3">
        <f t="shared" si="136"/>
        <v>8.0204994678536075</v>
      </c>
      <c r="K2163" s="3">
        <f t="shared" si="133"/>
        <v>0.97166448434008523</v>
      </c>
      <c r="L2163" s="3">
        <f t="shared" si="134"/>
        <v>3.0036920817373476</v>
      </c>
      <c r="M2163" s="3">
        <f t="shared" si="135"/>
        <v>-4.1469857537517141E-2</v>
      </c>
    </row>
    <row r="2164" spans="1:13" x14ac:dyDescent="0.2">
      <c r="A2164" s="3" t="s">
        <v>3842</v>
      </c>
      <c r="B2164" s="3">
        <v>648</v>
      </c>
      <c r="C2164" s="3">
        <v>26.377810364577499</v>
      </c>
      <c r="D2164" s="3">
        <v>260</v>
      </c>
      <c r="E2164" s="3">
        <v>16.6122843093911</v>
      </c>
      <c r="F2164" s="3">
        <v>80</v>
      </c>
      <c r="G2164" s="3">
        <v>2.0712281543030602</v>
      </c>
      <c r="H2164" s="3" t="s">
        <v>3843</v>
      </c>
      <c r="I2164" s="3">
        <v>0</v>
      </c>
      <c r="J2164" s="3">
        <f t="shared" si="136"/>
        <v>8.0204994678536057</v>
      </c>
      <c r="K2164" s="3">
        <f t="shared" si="133"/>
        <v>0.62978253614635027</v>
      </c>
      <c r="L2164" s="3">
        <f t="shared" si="134"/>
        <v>3.0036920817373467</v>
      </c>
      <c r="M2164" s="3">
        <f t="shared" si="135"/>
        <v>-0.66707434275602218</v>
      </c>
    </row>
    <row r="2165" spans="1:13" x14ac:dyDescent="0.2">
      <c r="A2165" s="3" t="s">
        <v>3844</v>
      </c>
      <c r="B2165" s="3">
        <v>23</v>
      </c>
      <c r="C2165" s="3">
        <v>1.3582524031754</v>
      </c>
      <c r="D2165" s="3">
        <v>13</v>
      </c>
      <c r="E2165" s="3">
        <v>1.2050033930277</v>
      </c>
      <c r="F2165" s="3">
        <v>4</v>
      </c>
      <c r="G2165" s="3">
        <v>0.150240442987047</v>
      </c>
      <c r="H2165" s="3" t="s">
        <v>3845</v>
      </c>
      <c r="I2165" s="3">
        <v>0</v>
      </c>
      <c r="J2165" s="3">
        <f t="shared" si="136"/>
        <v>8.0204994678536021</v>
      </c>
      <c r="K2165" s="3">
        <f t="shared" si="133"/>
        <v>0.88717192048442128</v>
      </c>
      <c r="L2165" s="3">
        <f t="shared" si="134"/>
        <v>3.0036920817373463</v>
      </c>
      <c r="M2165" s="3">
        <f t="shared" si="135"/>
        <v>-0.17271439081577683</v>
      </c>
    </row>
    <row r="2166" spans="1:13" x14ac:dyDescent="0.2">
      <c r="A2166" s="3" t="s">
        <v>3846</v>
      </c>
      <c r="B2166" s="3">
        <v>4</v>
      </c>
      <c r="C2166" s="3">
        <v>2.3300169822996599</v>
      </c>
      <c r="D2166" s="3">
        <v>3.25</v>
      </c>
      <c r="E2166" s="3">
        <v>2.97149310886291</v>
      </c>
      <c r="F2166" s="3">
        <v>1</v>
      </c>
      <c r="G2166" s="3">
        <v>0.37048728957251897</v>
      </c>
      <c r="I2166" s="3" t="s">
        <v>11</v>
      </c>
      <c r="J2166" s="3">
        <f t="shared" si="136"/>
        <v>8.0204994678535968</v>
      </c>
      <c r="K2166" s="3">
        <f t="shared" si="133"/>
        <v>1.2753096356963594</v>
      </c>
      <c r="L2166" s="3">
        <f t="shared" si="134"/>
        <v>3.0036920817373454</v>
      </c>
      <c r="M2166" s="3">
        <f t="shared" si="135"/>
        <v>0.35084756524124033</v>
      </c>
    </row>
    <row r="2167" spans="1:13" x14ac:dyDescent="0.2">
      <c r="A2167" s="3" t="s">
        <v>3847</v>
      </c>
      <c r="B2167" s="3">
        <v>21.5833333333333</v>
      </c>
      <c r="C2167" s="3">
        <v>7.6951656407163203</v>
      </c>
      <c r="D2167" s="3">
        <v>20.25</v>
      </c>
      <c r="E2167" s="3">
        <v>11.332265828296199</v>
      </c>
      <c r="F2167" s="3">
        <v>6.25</v>
      </c>
      <c r="G2167" s="3">
        <v>1.41727357541211</v>
      </c>
      <c r="H2167" s="3" t="s">
        <v>3848</v>
      </c>
      <c r="I2167" s="4">
        <v>6.0000000000000005E-44</v>
      </c>
      <c r="J2167" s="3">
        <f t="shared" si="136"/>
        <v>7.9958210079525696</v>
      </c>
      <c r="K2167" s="3">
        <f t="shared" si="133"/>
        <v>1.472647420132897</v>
      </c>
      <c r="L2167" s="3">
        <f t="shared" si="134"/>
        <v>2.9992461767061642</v>
      </c>
      <c r="M2167" s="3">
        <f t="shared" si="135"/>
        <v>0.55841206301938062</v>
      </c>
    </row>
    <row r="2168" spans="1:13" x14ac:dyDescent="0.2">
      <c r="A2168" s="3" t="s">
        <v>3849</v>
      </c>
      <c r="B2168" s="3">
        <v>172.5</v>
      </c>
      <c r="C2168" s="3">
        <v>21.684561543096599</v>
      </c>
      <c r="D2168" s="3">
        <v>85</v>
      </c>
      <c r="E2168" s="3">
        <v>16.771532300198899</v>
      </c>
      <c r="F2168" s="3">
        <v>26.3333333333333</v>
      </c>
      <c r="G2168" s="3">
        <v>2.1054338472262</v>
      </c>
      <c r="H2168" s="3" t="s">
        <v>3850</v>
      </c>
      <c r="I2168" s="4">
        <v>2E-155</v>
      </c>
      <c r="J2168" s="3">
        <f t="shared" si="136"/>
        <v>7.9658319933891653</v>
      </c>
      <c r="K2168" s="3">
        <f t="shared" si="133"/>
        <v>0.77343193067872795</v>
      </c>
      <c r="L2168" s="3">
        <f t="shared" si="134"/>
        <v>2.9938250522780088</v>
      </c>
      <c r="M2168" s="3">
        <f t="shared" si="135"/>
        <v>-0.37065376842768255</v>
      </c>
    </row>
    <row r="2169" spans="1:13" x14ac:dyDescent="0.2">
      <c r="A2169" s="3" t="s">
        <v>3851</v>
      </c>
      <c r="B2169" s="3">
        <v>25</v>
      </c>
      <c r="C2169" s="3">
        <v>1.2022616696459001</v>
      </c>
      <c r="D2169" s="3">
        <v>16</v>
      </c>
      <c r="E2169" s="3">
        <v>1.20773387179545</v>
      </c>
      <c r="F2169" s="3">
        <v>5</v>
      </c>
      <c r="G2169" s="3">
        <v>0.15293370674214399</v>
      </c>
      <c r="H2169" s="3" t="s">
        <v>3852</v>
      </c>
      <c r="I2169" s="3">
        <v>0</v>
      </c>
      <c r="J2169" s="3">
        <f t="shared" si="136"/>
        <v>7.8971071683482217</v>
      </c>
      <c r="K2169" s="3">
        <f t="shared" si="133"/>
        <v>1.0045515899639066</v>
      </c>
      <c r="L2169" s="3">
        <f t="shared" si="134"/>
        <v>2.981324268708903</v>
      </c>
      <c r="M2169" s="3">
        <f t="shared" si="135"/>
        <v>6.5516573254307282E-3</v>
      </c>
    </row>
    <row r="2170" spans="1:13" x14ac:dyDescent="0.2">
      <c r="A2170" s="3" t="s">
        <v>3853</v>
      </c>
      <c r="B2170" s="3">
        <v>52</v>
      </c>
      <c r="C2170" s="3">
        <v>5.0247796136976302</v>
      </c>
      <c r="D2170" s="3">
        <v>16</v>
      </c>
      <c r="E2170" s="3">
        <v>2.4267549760375799</v>
      </c>
      <c r="F2170" s="3">
        <v>5</v>
      </c>
      <c r="G2170" s="3">
        <v>0.30729670046318702</v>
      </c>
      <c r="H2170" s="3" t="s">
        <v>3854</v>
      </c>
      <c r="I2170" s="4">
        <v>6.9999999999999997E-170</v>
      </c>
      <c r="J2170" s="3">
        <f t="shared" si="136"/>
        <v>7.897107168348187</v>
      </c>
      <c r="K2170" s="3">
        <f t="shared" si="133"/>
        <v>0.4829574951749539</v>
      </c>
      <c r="L2170" s="3">
        <f t="shared" si="134"/>
        <v>2.9813242687088968</v>
      </c>
      <c r="M2170" s="3">
        <f t="shared" si="135"/>
        <v>-1.0500318710409404</v>
      </c>
    </row>
    <row r="2171" spans="1:13" x14ac:dyDescent="0.2">
      <c r="A2171" s="3" t="s">
        <v>3855</v>
      </c>
      <c r="B2171" s="3">
        <v>16.5</v>
      </c>
      <c r="C2171" s="3">
        <v>1.5759901239977201</v>
      </c>
      <c r="D2171" s="3">
        <v>8</v>
      </c>
      <c r="E2171" s="3">
        <v>1.1993662006282699</v>
      </c>
      <c r="F2171" s="3">
        <v>2.5</v>
      </c>
      <c r="G2171" s="3">
        <v>0.15187411985940399</v>
      </c>
      <c r="H2171" s="3" t="s">
        <v>3856</v>
      </c>
      <c r="I2171" s="3">
        <v>0</v>
      </c>
      <c r="J2171" s="3">
        <f t="shared" si="136"/>
        <v>7.8971071683481799</v>
      </c>
      <c r="K2171" s="3">
        <f t="shared" si="133"/>
        <v>0.76102393179083461</v>
      </c>
      <c r="L2171" s="3">
        <f t="shared" si="134"/>
        <v>2.9813242687088954</v>
      </c>
      <c r="M2171" s="3">
        <f t="shared" si="135"/>
        <v>-0.39398627225830507</v>
      </c>
    </row>
    <row r="2172" spans="1:13" x14ac:dyDescent="0.2">
      <c r="A2172" s="3" t="s">
        <v>3857</v>
      </c>
      <c r="B2172" s="3">
        <v>8</v>
      </c>
      <c r="C2172" s="3">
        <v>0.66706131348095099</v>
      </c>
      <c r="D2172" s="3">
        <v>16</v>
      </c>
      <c r="E2172" s="3">
        <v>2.0940546970646801</v>
      </c>
      <c r="F2172" s="3">
        <v>5</v>
      </c>
      <c r="G2172" s="3">
        <v>0.26516731410936301</v>
      </c>
      <c r="H2172" s="3" t="s">
        <v>3858</v>
      </c>
      <c r="I2172" s="4">
        <v>3.9999999999999999E-118</v>
      </c>
      <c r="J2172" s="3">
        <f t="shared" si="136"/>
        <v>7.8971071683481648</v>
      </c>
      <c r="K2172" s="3">
        <f t="shared" si="133"/>
        <v>3.139223718637191</v>
      </c>
      <c r="L2172" s="3">
        <f t="shared" si="134"/>
        <v>2.9813242687088923</v>
      </c>
      <c r="M2172" s="3">
        <f t="shared" si="135"/>
        <v>1.6504078471001478</v>
      </c>
    </row>
    <row r="2173" spans="1:13" x14ac:dyDescent="0.2">
      <c r="A2173" s="3" t="s">
        <v>3859</v>
      </c>
      <c r="B2173" s="3">
        <v>35</v>
      </c>
      <c r="C2173" s="3">
        <v>3.3276391959854399</v>
      </c>
      <c r="D2173" s="3">
        <v>16</v>
      </c>
      <c r="E2173" s="3">
        <v>2.3877037465381199</v>
      </c>
      <c r="F2173" s="3">
        <v>5</v>
      </c>
      <c r="G2173" s="3">
        <v>0.30235169608791801</v>
      </c>
      <c r="H2173" s="3" t="s">
        <v>3860</v>
      </c>
      <c r="I2173" s="4">
        <v>4E-175</v>
      </c>
      <c r="J2173" s="3">
        <f t="shared" si="136"/>
        <v>7.8971071683481542</v>
      </c>
      <c r="K2173" s="3">
        <f t="shared" si="133"/>
        <v>0.71753684997421441</v>
      </c>
      <c r="L2173" s="3">
        <f t="shared" si="134"/>
        <v>2.9813242687088901</v>
      </c>
      <c r="M2173" s="3">
        <f t="shared" si="135"/>
        <v>-0.47887516984482026</v>
      </c>
    </row>
    <row r="2174" spans="1:13" x14ac:dyDescent="0.2">
      <c r="A2174" s="3" t="s">
        <v>3861</v>
      </c>
      <c r="B2174" s="3">
        <v>377</v>
      </c>
      <c r="C2174" s="3">
        <v>23.529010776615301</v>
      </c>
      <c r="D2174" s="3">
        <v>275</v>
      </c>
      <c r="E2174" s="3">
        <v>26.939360602328598</v>
      </c>
      <c r="F2174" s="3">
        <v>86</v>
      </c>
      <c r="G2174" s="3">
        <v>3.4137757396324901</v>
      </c>
      <c r="H2174" s="3" t="s">
        <v>3862</v>
      </c>
      <c r="I2174" s="4">
        <v>2.0000000000000001E-146</v>
      </c>
      <c r="J2174" s="3">
        <f t="shared" si="136"/>
        <v>7.8913679916269936</v>
      </c>
      <c r="K2174" s="3">
        <f t="shared" si="133"/>
        <v>1.1449423376992427</v>
      </c>
      <c r="L2174" s="3">
        <f t="shared" si="134"/>
        <v>2.9802754173061814</v>
      </c>
      <c r="M2174" s="3">
        <f t="shared" si="135"/>
        <v>0.19527494224350772</v>
      </c>
    </row>
    <row r="2175" spans="1:13" x14ac:dyDescent="0.2">
      <c r="A2175" s="3" t="s">
        <v>3863</v>
      </c>
      <c r="B2175" s="3">
        <v>833</v>
      </c>
      <c r="C2175" s="3">
        <v>42.902924777132299</v>
      </c>
      <c r="D2175" s="3">
        <v>310</v>
      </c>
      <c r="E2175" s="3">
        <v>25.0608538465649</v>
      </c>
      <c r="F2175" s="3">
        <v>97</v>
      </c>
      <c r="G2175" s="3">
        <v>3.17751676623404</v>
      </c>
      <c r="H2175" s="3" t="s">
        <v>3864</v>
      </c>
      <c r="I2175" s="3">
        <v>0</v>
      </c>
      <c r="J2175" s="3">
        <f t="shared" si="136"/>
        <v>7.886930483852888</v>
      </c>
      <c r="K2175" s="3">
        <f t="shared" si="133"/>
        <v>0.58412926337186677</v>
      </c>
      <c r="L2175" s="3">
        <f t="shared" si="134"/>
        <v>2.9794639266833678</v>
      </c>
      <c r="M2175" s="3">
        <f t="shared" si="135"/>
        <v>-0.77564043299116137</v>
      </c>
    </row>
    <row r="2176" spans="1:13" x14ac:dyDescent="0.2">
      <c r="A2176" s="3" t="s">
        <v>3865</v>
      </c>
      <c r="B2176" s="3">
        <v>246.5</v>
      </c>
      <c r="C2176" s="3">
        <v>24.389229794089399</v>
      </c>
      <c r="D2176" s="3">
        <v>149.5</v>
      </c>
      <c r="E2176" s="3">
        <v>23.2174557261873</v>
      </c>
      <c r="F2176" s="3">
        <v>47</v>
      </c>
      <c r="G2176" s="3">
        <v>2.9576939839796501</v>
      </c>
      <c r="H2176" s="3" t="s">
        <v>3866</v>
      </c>
      <c r="I2176" s="4">
        <v>2.0000000000000001E-54</v>
      </c>
      <c r="J2176" s="3">
        <f t="shared" si="136"/>
        <v>7.8498505430056831</v>
      </c>
      <c r="K2176" s="3">
        <f t="shared" si="133"/>
        <v>0.9519552655907948</v>
      </c>
      <c r="L2176" s="3">
        <f t="shared" si="134"/>
        <v>2.9726651861167279</v>
      </c>
      <c r="M2176" s="3">
        <f t="shared" si="135"/>
        <v>-7.1034315079653451E-2</v>
      </c>
    </row>
    <row r="2177" spans="1:13" x14ac:dyDescent="0.2">
      <c r="A2177" s="3" t="s">
        <v>3867</v>
      </c>
      <c r="B2177" s="3">
        <v>106</v>
      </c>
      <c r="C2177" s="3">
        <v>20.1097566614533</v>
      </c>
      <c r="D2177" s="3">
        <v>54</v>
      </c>
      <c r="E2177" s="3">
        <v>16.080034692138899</v>
      </c>
      <c r="F2177" s="3">
        <v>17</v>
      </c>
      <c r="G2177" s="3">
        <v>2.0512759564863798</v>
      </c>
      <c r="I2177" s="3" t="s">
        <v>11</v>
      </c>
      <c r="J2177" s="3">
        <f t="shared" si="136"/>
        <v>7.8390402038750109</v>
      </c>
      <c r="K2177" s="3">
        <f t="shared" si="133"/>
        <v>0.79961358870947274</v>
      </c>
      <c r="L2177" s="3">
        <f t="shared" si="134"/>
        <v>2.9706770245093828</v>
      </c>
      <c r="M2177" s="3">
        <f t="shared" si="135"/>
        <v>-0.32262510529958388</v>
      </c>
    </row>
    <row r="2178" spans="1:13" x14ac:dyDescent="0.2">
      <c r="A2178" s="3" t="s">
        <v>3868</v>
      </c>
      <c r="B2178" s="3">
        <v>17.5833333333333</v>
      </c>
      <c r="C2178" s="3">
        <v>3.4961923489414302</v>
      </c>
      <c r="D2178" s="3">
        <v>65.8333333333333</v>
      </c>
      <c r="E2178" s="3">
        <v>20.546233786504001</v>
      </c>
      <c r="F2178" s="3">
        <v>20.75</v>
      </c>
      <c r="G2178" s="3">
        <v>2.62413653539766</v>
      </c>
      <c r="I2178" s="3" t="s">
        <v>11</v>
      </c>
      <c r="J2178" s="3">
        <f t="shared" si="136"/>
        <v>7.829712177453616</v>
      </c>
      <c r="K2178" s="3">
        <f t="shared" si="133"/>
        <v>5.8767458239890455</v>
      </c>
      <c r="L2178" s="3">
        <f t="shared" si="134"/>
        <v>2.9689592745926374</v>
      </c>
      <c r="M2178" s="3">
        <f t="shared" si="135"/>
        <v>2.5550175014574257</v>
      </c>
    </row>
    <row r="2179" spans="1:13" x14ac:dyDescent="0.2">
      <c r="A2179" s="3" t="s">
        <v>3869</v>
      </c>
      <c r="B2179" s="3">
        <v>13</v>
      </c>
      <c r="C2179" s="3">
        <v>2.9062238846791701</v>
      </c>
      <c r="D2179" s="3">
        <v>19</v>
      </c>
      <c r="E2179" s="3">
        <v>6.6670173868707998</v>
      </c>
      <c r="F2179" s="3">
        <v>6</v>
      </c>
      <c r="G2179" s="3">
        <v>0.85312208301563697</v>
      </c>
      <c r="H2179" s="3" t="s">
        <v>3870</v>
      </c>
      <c r="I2179" s="4">
        <v>5.0000000000000002E-55</v>
      </c>
      <c r="J2179" s="3">
        <f t="shared" si="136"/>
        <v>7.8148456353445486</v>
      </c>
      <c r="K2179" s="3">
        <f t="shared" si="133"/>
        <v>2.2940481020810268</v>
      </c>
      <c r="L2179" s="3">
        <f t="shared" si="134"/>
        <v>2.9662173763186859</v>
      </c>
      <c r="M2179" s="3">
        <f t="shared" si="135"/>
        <v>1.1978956424026426</v>
      </c>
    </row>
    <row r="2180" spans="1:13" x14ac:dyDescent="0.2">
      <c r="A2180" s="3" t="s">
        <v>3871</v>
      </c>
      <c r="B2180" s="3">
        <v>40</v>
      </c>
      <c r="C2180" s="3">
        <v>8.9908263990910804</v>
      </c>
      <c r="D2180" s="3">
        <v>19</v>
      </c>
      <c r="E2180" s="3">
        <v>6.7032511770168401</v>
      </c>
      <c r="F2180" s="3">
        <v>6</v>
      </c>
      <c r="G2180" s="3">
        <v>0.85775861607550496</v>
      </c>
      <c r="H2180" s="3" t="s">
        <v>2969</v>
      </c>
      <c r="I2180" s="4">
        <v>4.9999999999999998E-73</v>
      </c>
      <c r="J2180" s="3">
        <f t="shared" si="136"/>
        <v>7.8148456353445486</v>
      </c>
      <c r="K2180" s="3">
        <f t="shared" si="133"/>
        <v>0.74556563317633395</v>
      </c>
      <c r="L2180" s="3">
        <f t="shared" si="134"/>
        <v>2.9662173763186859</v>
      </c>
      <c r="M2180" s="3">
        <f t="shared" si="135"/>
        <v>-0.42359273434362721</v>
      </c>
    </row>
    <row r="2181" spans="1:13" x14ac:dyDescent="0.2">
      <c r="A2181" s="3" t="s">
        <v>3872</v>
      </c>
      <c r="B2181" s="3">
        <v>32</v>
      </c>
      <c r="C2181" s="3">
        <v>4.1881317909690097</v>
      </c>
      <c r="D2181" s="3">
        <v>19</v>
      </c>
      <c r="E2181" s="3">
        <v>3.9031589131996798</v>
      </c>
      <c r="F2181" s="3">
        <v>6</v>
      </c>
      <c r="G2181" s="3">
        <v>0.49945438404396503</v>
      </c>
      <c r="H2181" s="3" t="s">
        <v>3873</v>
      </c>
      <c r="I2181" s="4">
        <v>2E-149</v>
      </c>
      <c r="J2181" s="3">
        <f t="shared" si="136"/>
        <v>7.8148456353445477</v>
      </c>
      <c r="K2181" s="3">
        <f t="shared" ref="K2181:K2244" si="137">E2181/C2181</f>
        <v>0.93195704147041758</v>
      </c>
      <c r="L2181" s="3">
        <f t="shared" ref="L2181:L2244" si="138">LOG(J2181,2)</f>
        <v>2.9662173763186859</v>
      </c>
      <c r="M2181" s="3">
        <f t="shared" ref="M2181:M2244" si="139">LOG(K2181,2)</f>
        <v>-0.10166463945626461</v>
      </c>
    </row>
    <row r="2182" spans="1:13" x14ac:dyDescent="0.2">
      <c r="A2182" s="3" t="s">
        <v>3874</v>
      </c>
      <c r="B2182" s="3">
        <v>39</v>
      </c>
      <c r="C2182" s="3">
        <v>2.77616911531315</v>
      </c>
      <c r="D2182" s="3">
        <v>19</v>
      </c>
      <c r="E2182" s="3">
        <v>2.1228884966800301</v>
      </c>
      <c r="F2182" s="3">
        <v>6</v>
      </c>
      <c r="G2182" s="3">
        <v>0.27164816756952298</v>
      </c>
      <c r="H2182" s="3" t="s">
        <v>3875</v>
      </c>
      <c r="I2182" s="3">
        <v>0</v>
      </c>
      <c r="J2182" s="3">
        <f t="shared" ref="J2182:J2245" si="140">E2182/G2182</f>
        <v>7.8148456353445441</v>
      </c>
      <c r="K2182" s="3">
        <f t="shared" si="137"/>
        <v>0.76468270069367505</v>
      </c>
      <c r="L2182" s="3">
        <f t="shared" si="138"/>
        <v>2.9662173763186854</v>
      </c>
      <c r="M2182" s="3">
        <f t="shared" si="139"/>
        <v>-0.38706685831851473</v>
      </c>
    </row>
    <row r="2183" spans="1:13" x14ac:dyDescent="0.2">
      <c r="A2183" s="3" t="s">
        <v>3876</v>
      </c>
      <c r="B2183" s="3">
        <v>13</v>
      </c>
      <c r="C2183" s="3">
        <v>0.95328265720859395</v>
      </c>
      <c r="D2183" s="3">
        <v>41</v>
      </c>
      <c r="E2183" s="3">
        <v>4.7190487942716501</v>
      </c>
      <c r="F2183" s="3">
        <v>13</v>
      </c>
      <c r="G2183" s="3">
        <v>0.60631164587843001</v>
      </c>
      <c r="H2183" s="3" t="s">
        <v>3877</v>
      </c>
      <c r="I2183" s="4">
        <v>4.0000000000000002E-122</v>
      </c>
      <c r="J2183" s="3">
        <f t="shared" si="140"/>
        <v>7.7832065841893039</v>
      </c>
      <c r="K2183" s="3">
        <f t="shared" si="137"/>
        <v>4.9503143255432631</v>
      </c>
      <c r="L2183" s="3">
        <f t="shared" si="138"/>
        <v>2.9603646500732479</v>
      </c>
      <c r="M2183" s="3">
        <f t="shared" si="139"/>
        <v>2.3075201335771394</v>
      </c>
    </row>
    <row r="2184" spans="1:13" x14ac:dyDescent="0.2">
      <c r="A2184" s="3" t="s">
        <v>3878</v>
      </c>
      <c r="B2184" s="3">
        <v>1</v>
      </c>
      <c r="C2184" s="3">
        <v>0.17232417264924599</v>
      </c>
      <c r="D2184" s="3">
        <v>3.4242424242424199</v>
      </c>
      <c r="E2184" s="3">
        <v>0.92619616209818001</v>
      </c>
      <c r="F2184" s="3">
        <v>1.08690476190476</v>
      </c>
      <c r="G2184" s="3">
        <v>0.119127468114878</v>
      </c>
      <c r="H2184" s="3" t="s">
        <v>3879</v>
      </c>
      <c r="I2184" s="4">
        <v>1.9999999999999999E-38</v>
      </c>
      <c r="J2184" s="3">
        <f t="shared" si="140"/>
        <v>7.7748329311005149</v>
      </c>
      <c r="K2184" s="3">
        <f t="shared" si="137"/>
        <v>5.3747315182727649</v>
      </c>
      <c r="L2184" s="3">
        <f t="shared" si="138"/>
        <v>2.9588116743348896</v>
      </c>
      <c r="M2184" s="3">
        <f t="shared" si="139"/>
        <v>2.4261926901568818</v>
      </c>
    </row>
    <row r="2185" spans="1:13" x14ac:dyDescent="0.2">
      <c r="A2185" s="3" t="s">
        <v>3880</v>
      </c>
      <c r="B2185" s="3">
        <v>44</v>
      </c>
      <c r="C2185" s="3">
        <v>3.0895471361223001</v>
      </c>
      <c r="D2185" s="3">
        <v>22</v>
      </c>
      <c r="E2185" s="3">
        <v>2.4246949123906898</v>
      </c>
      <c r="F2185" s="3">
        <v>7</v>
      </c>
      <c r="G2185" s="3">
        <v>0.31261830716051198</v>
      </c>
      <c r="H2185" s="3" t="s">
        <v>3881</v>
      </c>
      <c r="I2185" s="3">
        <v>0</v>
      </c>
      <c r="J2185" s="3">
        <f t="shared" si="140"/>
        <v>7.7560873974848343</v>
      </c>
      <c r="K2185" s="3">
        <f t="shared" si="137"/>
        <v>0.78480592965930007</v>
      </c>
      <c r="L2185" s="3">
        <f t="shared" si="138"/>
        <v>2.9553290601759534</v>
      </c>
      <c r="M2185" s="3">
        <f t="shared" si="139"/>
        <v>-0.34959215289984819</v>
      </c>
    </row>
    <row r="2186" spans="1:13" x14ac:dyDescent="0.2">
      <c r="A2186" s="3" t="s">
        <v>3882</v>
      </c>
      <c r="B2186" s="3">
        <v>50</v>
      </c>
      <c r="C2186" s="3">
        <v>7.9841315513164002</v>
      </c>
      <c r="D2186" s="3">
        <v>22</v>
      </c>
      <c r="E2186" s="3">
        <v>5.5140745304946499</v>
      </c>
      <c r="F2186" s="3">
        <v>7</v>
      </c>
      <c r="G2186" s="3">
        <v>0.71093506917969795</v>
      </c>
      <c r="H2186" s="3" t="s">
        <v>3883</v>
      </c>
      <c r="I2186" s="4">
        <v>1.9999999999999999E-57</v>
      </c>
      <c r="J2186" s="3">
        <f t="shared" si="140"/>
        <v>7.7560873974848139</v>
      </c>
      <c r="K2186" s="3">
        <f t="shared" si="137"/>
        <v>0.69062921810018341</v>
      </c>
      <c r="L2186" s="3">
        <f t="shared" si="138"/>
        <v>2.9553290601759494</v>
      </c>
      <c r="M2186" s="3">
        <f t="shared" si="139"/>
        <v>-0.53401672403727696</v>
      </c>
    </row>
    <row r="2187" spans="1:13" x14ac:dyDescent="0.2">
      <c r="A2187" s="3" t="s">
        <v>3884</v>
      </c>
      <c r="B2187" s="3">
        <v>30</v>
      </c>
      <c r="C2187" s="3">
        <v>5.8525190711064603</v>
      </c>
      <c r="D2187" s="3">
        <v>22</v>
      </c>
      <c r="E2187" s="3">
        <v>6.7365344499911002</v>
      </c>
      <c r="F2187" s="3">
        <v>7</v>
      </c>
      <c r="G2187" s="3">
        <v>0.86854803262991398</v>
      </c>
      <c r="H2187" s="3" t="s">
        <v>3885</v>
      </c>
      <c r="I2187" s="4">
        <v>7.0000000000000003E-77</v>
      </c>
      <c r="J2187" s="3">
        <f t="shared" si="140"/>
        <v>7.7560873974848086</v>
      </c>
      <c r="K2187" s="3">
        <f t="shared" si="137"/>
        <v>1.1510486968336373</v>
      </c>
      <c r="L2187" s="3">
        <f t="shared" si="138"/>
        <v>2.955329060175949</v>
      </c>
      <c r="M2187" s="3">
        <f t="shared" si="139"/>
        <v>0.20294887012892704</v>
      </c>
    </row>
    <row r="2188" spans="1:13" x14ac:dyDescent="0.2">
      <c r="A2188" s="3" t="s">
        <v>3886</v>
      </c>
      <c r="B2188" s="3">
        <v>478</v>
      </c>
      <c r="C2188" s="3">
        <v>17.541285790879702</v>
      </c>
      <c r="D2188" s="3">
        <v>329</v>
      </c>
      <c r="E2188" s="3">
        <v>18.950544680889699</v>
      </c>
      <c r="F2188" s="3">
        <v>105</v>
      </c>
      <c r="G2188" s="3">
        <v>2.4507389030728701</v>
      </c>
      <c r="H2188" s="3" t="s">
        <v>3887</v>
      </c>
      <c r="I2188" s="3">
        <v>0</v>
      </c>
      <c r="J2188" s="3">
        <f t="shared" si="140"/>
        <v>7.7325841023409199</v>
      </c>
      <c r="K2188" s="3">
        <f t="shared" si="137"/>
        <v>1.0803395433385343</v>
      </c>
      <c r="L2188" s="3">
        <f t="shared" si="138"/>
        <v>2.9509506196653756</v>
      </c>
      <c r="M2188" s="3">
        <f t="shared" si="139"/>
        <v>0.11148481285464466</v>
      </c>
    </row>
    <row r="2189" spans="1:13" x14ac:dyDescent="0.2">
      <c r="A2189" s="3" t="s">
        <v>3888</v>
      </c>
      <c r="B2189" s="3">
        <v>3.25</v>
      </c>
      <c r="C2189" s="3">
        <v>0.57936575287246395</v>
      </c>
      <c r="D2189" s="3">
        <v>4.7</v>
      </c>
      <c r="E2189" s="3">
        <v>1.3151024541479499</v>
      </c>
      <c r="F2189" s="3">
        <v>1.5</v>
      </c>
      <c r="G2189" s="3">
        <v>0.17007282904945401</v>
      </c>
      <c r="H2189" s="3" t="s">
        <v>3889</v>
      </c>
      <c r="I2189" s="4">
        <v>2.0000000000000001E-37</v>
      </c>
      <c r="J2189" s="3">
        <f t="shared" si="140"/>
        <v>7.7325841023409012</v>
      </c>
      <c r="K2189" s="3">
        <f t="shared" si="137"/>
        <v>2.2699002273222804</v>
      </c>
      <c r="L2189" s="3">
        <f t="shared" si="138"/>
        <v>2.9509506196653716</v>
      </c>
      <c r="M2189" s="3">
        <f t="shared" si="139"/>
        <v>1.1826288857493328</v>
      </c>
    </row>
    <row r="2190" spans="1:13" x14ac:dyDescent="0.2">
      <c r="A2190" s="3" t="s">
        <v>3890</v>
      </c>
      <c r="B2190" s="3">
        <v>325.38412529645399</v>
      </c>
      <c r="C2190" s="3">
        <v>13.5885278132397</v>
      </c>
      <c r="D2190" s="3">
        <v>158.821996072281</v>
      </c>
      <c r="E2190" s="3">
        <v>10.410676896374399</v>
      </c>
      <c r="F2190" s="3">
        <v>50.807253958897299</v>
      </c>
      <c r="G2190" s="3">
        <v>1.34950962823931</v>
      </c>
      <c r="H2190" s="3" t="s">
        <v>3891</v>
      </c>
      <c r="I2190" s="4">
        <v>3E-175</v>
      </c>
      <c r="J2190" s="3">
        <f t="shared" si="140"/>
        <v>7.7144146870275332</v>
      </c>
      <c r="K2190" s="3">
        <f t="shared" si="137"/>
        <v>0.76613721806058876</v>
      </c>
      <c r="L2190" s="3">
        <f t="shared" si="138"/>
        <v>2.9475566998735956</v>
      </c>
      <c r="M2190" s="3">
        <f t="shared" si="139"/>
        <v>-0.38432528748067968</v>
      </c>
    </row>
    <row r="2191" spans="1:13" x14ac:dyDescent="0.2">
      <c r="A2191" s="3" t="s">
        <v>3892</v>
      </c>
      <c r="B2191" s="3">
        <v>107</v>
      </c>
      <c r="C2191" s="3">
        <v>18.992638427607901</v>
      </c>
      <c r="D2191" s="3">
        <v>53</v>
      </c>
      <c r="E2191" s="3">
        <v>14.766231190031201</v>
      </c>
      <c r="F2191" s="3">
        <v>17</v>
      </c>
      <c r="G2191" s="3">
        <v>1.9192195644379</v>
      </c>
      <c r="H2191" s="3" t="s">
        <v>3893</v>
      </c>
      <c r="I2191" s="4">
        <v>2E-107</v>
      </c>
      <c r="J2191" s="3">
        <f t="shared" si="140"/>
        <v>7.6938727926921313</v>
      </c>
      <c r="K2191" s="3">
        <f t="shared" si="137"/>
        <v>0.77747129480266686</v>
      </c>
      <c r="L2191" s="3">
        <f t="shared" si="138"/>
        <v>2.9437099769091115</v>
      </c>
      <c r="M2191" s="3">
        <f t="shared" si="139"/>
        <v>-0.36313868473780381</v>
      </c>
    </row>
    <row r="2192" spans="1:13" x14ac:dyDescent="0.2">
      <c r="A2192" s="3" t="s">
        <v>3894</v>
      </c>
      <c r="B2192" s="3">
        <v>402</v>
      </c>
      <c r="C2192" s="3">
        <v>69.370665551596204</v>
      </c>
      <c r="D2192" s="3">
        <v>276</v>
      </c>
      <c r="E2192" s="3">
        <v>74.756878948896102</v>
      </c>
      <c r="F2192" s="3">
        <v>89</v>
      </c>
      <c r="G2192" s="3">
        <v>9.7681885235413599</v>
      </c>
      <c r="H2192" s="3" t="s">
        <v>3895</v>
      </c>
      <c r="I2192" s="4">
        <v>4.0000000000000002E-56</v>
      </c>
      <c r="J2192" s="3">
        <f t="shared" si="140"/>
        <v>7.6530954300003353</v>
      </c>
      <c r="K2192" s="3">
        <f t="shared" si="137"/>
        <v>1.0776439631142614</v>
      </c>
      <c r="L2192" s="3">
        <f t="shared" si="138"/>
        <v>2.9360433894080273</v>
      </c>
      <c r="M2192" s="3">
        <f t="shared" si="139"/>
        <v>0.10788061269939037</v>
      </c>
    </row>
    <row r="2193" spans="1:13" x14ac:dyDescent="0.2">
      <c r="A2193" s="3" t="s">
        <v>3896</v>
      </c>
      <c r="B2193" s="3">
        <v>131</v>
      </c>
      <c r="C2193" s="3">
        <v>14.603428539332301</v>
      </c>
      <c r="D2193" s="3">
        <v>77</v>
      </c>
      <c r="E2193" s="3">
        <v>13.4730688999822</v>
      </c>
      <c r="F2193" s="3">
        <v>25</v>
      </c>
      <c r="G2193" s="3">
        <v>1.7725470053671699</v>
      </c>
      <c r="H2193" s="3" t="s">
        <v>3897</v>
      </c>
      <c r="I2193" s="4">
        <v>7.9999999999999999E-140</v>
      </c>
      <c r="J2193" s="3">
        <f t="shared" si="140"/>
        <v>7.6009656495351186</v>
      </c>
      <c r="K2193" s="3">
        <f t="shared" si="137"/>
        <v>0.92259628372161828</v>
      </c>
      <c r="L2193" s="3">
        <f t="shared" si="138"/>
        <v>2.9261827145164334</v>
      </c>
      <c r="M2193" s="3">
        <f t="shared" si="139"/>
        <v>-0.11622861374239966</v>
      </c>
    </row>
    <row r="2194" spans="1:13" x14ac:dyDescent="0.2">
      <c r="A2194" s="3" t="s">
        <v>3898</v>
      </c>
      <c r="B2194" s="3">
        <v>2.7333333333333298</v>
      </c>
      <c r="C2194" s="3">
        <v>0.69780652628336504</v>
      </c>
      <c r="D2194" s="3">
        <v>2</v>
      </c>
      <c r="E2194" s="3">
        <v>0.80142834085191605</v>
      </c>
      <c r="F2194" s="3">
        <v>0.65</v>
      </c>
      <c r="G2194" s="3">
        <v>0.105543138356616</v>
      </c>
      <c r="I2194" s="3" t="s">
        <v>11</v>
      </c>
      <c r="J2194" s="3">
        <f t="shared" si="140"/>
        <v>7.5933722772578358</v>
      </c>
      <c r="K2194" s="3">
        <f t="shared" si="137"/>
        <v>1.1484964824282431</v>
      </c>
      <c r="L2194" s="3">
        <f t="shared" si="138"/>
        <v>2.9247407403425223</v>
      </c>
      <c r="M2194" s="3">
        <f t="shared" si="139"/>
        <v>0.19974643809058554</v>
      </c>
    </row>
    <row r="2195" spans="1:13" x14ac:dyDescent="0.2">
      <c r="A2195" s="3" t="s">
        <v>3899</v>
      </c>
      <c r="B2195" s="3">
        <v>46.542857142857201</v>
      </c>
      <c r="C2195" s="3">
        <v>14.0504397370071</v>
      </c>
      <c r="D2195" s="3">
        <v>79.631349206349199</v>
      </c>
      <c r="E2195" s="3">
        <v>37.732295080392397</v>
      </c>
      <c r="F2195" s="3">
        <v>25.969047619047601</v>
      </c>
      <c r="G2195" s="3">
        <v>4.9861704133314202</v>
      </c>
      <c r="H2195" s="3" t="s">
        <v>3900</v>
      </c>
      <c r="I2195" s="4">
        <v>9.9999999999999992E-72</v>
      </c>
      <c r="J2195" s="3">
        <f t="shared" si="140"/>
        <v>7.5673897906714833</v>
      </c>
      <c r="K2195" s="3">
        <f t="shared" si="137"/>
        <v>2.6854885531454404</v>
      </c>
      <c r="L2195" s="3">
        <f t="shared" si="138"/>
        <v>2.9197957592025068</v>
      </c>
      <c r="M2195" s="3">
        <f t="shared" si="139"/>
        <v>1.425184572040644</v>
      </c>
    </row>
    <row r="2196" spans="1:13" x14ac:dyDescent="0.2">
      <c r="A2196" s="3" t="s">
        <v>3901</v>
      </c>
      <c r="B2196" s="3">
        <v>328</v>
      </c>
      <c r="C2196" s="3">
        <v>38.832134172562903</v>
      </c>
      <c r="D2196" s="3">
        <v>236</v>
      </c>
      <c r="E2196" s="3">
        <v>43.855260010663798</v>
      </c>
      <c r="F2196" s="3">
        <v>77</v>
      </c>
      <c r="G2196" s="3">
        <v>5.7980553781286996</v>
      </c>
      <c r="H2196" s="3" t="s">
        <v>3902</v>
      </c>
      <c r="I2196" s="4">
        <v>2.0000000000000002E-86</v>
      </c>
      <c r="J2196" s="3">
        <f t="shared" si="140"/>
        <v>7.5637877099438668</v>
      </c>
      <c r="K2196" s="3">
        <f t="shared" si="137"/>
        <v>1.1293548743877697</v>
      </c>
      <c r="L2196" s="3">
        <f t="shared" si="138"/>
        <v>2.9191088722631964</v>
      </c>
      <c r="M2196" s="3">
        <f t="shared" si="139"/>
        <v>0.17549889184390485</v>
      </c>
    </row>
    <row r="2197" spans="1:13" x14ac:dyDescent="0.2">
      <c r="A2197" s="3" t="s">
        <v>3903</v>
      </c>
      <c r="B2197" s="3">
        <v>80</v>
      </c>
      <c r="C2197" s="3">
        <v>9.3200679291986397</v>
      </c>
      <c r="D2197" s="3">
        <v>55</v>
      </c>
      <c r="E2197" s="3">
        <v>10.057361291535999</v>
      </c>
      <c r="F2197" s="3">
        <v>18</v>
      </c>
      <c r="G2197" s="3">
        <v>1.33375424246107</v>
      </c>
      <c r="H2197" s="3" t="s">
        <v>3904</v>
      </c>
      <c r="I2197" s="3">
        <v>0</v>
      </c>
      <c r="J2197" s="3">
        <f t="shared" si="140"/>
        <v>7.5406405253324289</v>
      </c>
      <c r="K2197" s="3">
        <f t="shared" si="137"/>
        <v>1.0791081532815345</v>
      </c>
      <c r="L2197" s="3">
        <f t="shared" si="138"/>
        <v>2.9146870756785983</v>
      </c>
      <c r="M2197" s="3">
        <f t="shared" si="139"/>
        <v>0.10983946573744499</v>
      </c>
    </row>
    <row r="2198" spans="1:13" x14ac:dyDescent="0.2">
      <c r="A2198" s="3" t="s">
        <v>3905</v>
      </c>
      <c r="B2198" s="3">
        <v>198</v>
      </c>
      <c r="C2198" s="3">
        <v>10.7747956372265</v>
      </c>
      <c r="D2198" s="3">
        <v>61</v>
      </c>
      <c r="E2198" s="3">
        <v>5.2103387265122603</v>
      </c>
      <c r="F2198" s="3">
        <v>20</v>
      </c>
      <c r="G2198" s="3">
        <v>0.69222625156970596</v>
      </c>
      <c r="H2198" s="3" t="s">
        <v>3906</v>
      </c>
      <c r="I2198" s="3">
        <v>0</v>
      </c>
      <c r="J2198" s="3">
        <f t="shared" si="140"/>
        <v>7.5269302698318548</v>
      </c>
      <c r="K2198" s="3">
        <f t="shared" si="137"/>
        <v>0.48356728999209436</v>
      </c>
      <c r="L2198" s="3">
        <f t="shared" si="138"/>
        <v>2.9120616062717803</v>
      </c>
      <c r="M2198" s="3">
        <f t="shared" si="139"/>
        <v>-1.0482114354165704</v>
      </c>
    </row>
    <row r="2199" spans="1:13" x14ac:dyDescent="0.2">
      <c r="A2199" s="3" t="s">
        <v>3907</v>
      </c>
      <c r="B2199" s="3">
        <v>3751</v>
      </c>
      <c r="C2199" s="3">
        <v>62.528461582328497</v>
      </c>
      <c r="D2199" s="3">
        <v>2315</v>
      </c>
      <c r="E2199" s="3">
        <v>60.572283488450999</v>
      </c>
      <c r="F2199" s="3">
        <v>760</v>
      </c>
      <c r="G2199" s="3">
        <v>8.0578372210129405</v>
      </c>
      <c r="H2199" s="3" t="s">
        <v>3908</v>
      </c>
      <c r="I2199" s="3">
        <v>0</v>
      </c>
      <c r="J2199" s="3">
        <f t="shared" si="140"/>
        <v>7.5171887725024726</v>
      </c>
      <c r="K2199" s="3">
        <f t="shared" si="137"/>
        <v>0.9687153970468011</v>
      </c>
      <c r="L2199" s="3">
        <f t="shared" si="138"/>
        <v>2.9101932334129064</v>
      </c>
      <c r="M2199" s="3">
        <f t="shared" si="139"/>
        <v>-4.5855222413722495E-2</v>
      </c>
    </row>
    <row r="2200" spans="1:13" x14ac:dyDescent="0.2">
      <c r="A2200" s="3" t="s">
        <v>3909</v>
      </c>
      <c r="B2200" s="3">
        <v>4461</v>
      </c>
      <c r="C2200" s="3">
        <v>219.117757963407</v>
      </c>
      <c r="D2200" s="3">
        <v>2909</v>
      </c>
      <c r="E2200" s="3">
        <v>224.27524765628999</v>
      </c>
      <c r="F2200" s="3">
        <v>961</v>
      </c>
      <c r="G2200" s="3">
        <v>30.022230706439998</v>
      </c>
      <c r="H2200" s="3" t="s">
        <v>3910</v>
      </c>
      <c r="I2200" s="4">
        <v>1.9999999999999999E-178</v>
      </c>
      <c r="J2200" s="3">
        <f t="shared" si="140"/>
        <v>7.4703059159485186</v>
      </c>
      <c r="K2200" s="3">
        <f t="shared" si="137"/>
        <v>1.0235375249401022</v>
      </c>
      <c r="L2200" s="3">
        <f t="shared" si="138"/>
        <v>2.9011673239228157</v>
      </c>
      <c r="M2200" s="3">
        <f t="shared" si="139"/>
        <v>3.3563995426879614E-2</v>
      </c>
    </row>
    <row r="2201" spans="1:13" x14ac:dyDescent="0.2">
      <c r="A2201" s="3" t="s">
        <v>3911</v>
      </c>
      <c r="B2201" s="3">
        <v>1013</v>
      </c>
      <c r="C2201" s="3">
        <v>67.104302489831198</v>
      </c>
      <c r="D2201" s="3">
        <v>698</v>
      </c>
      <c r="E2201" s="3">
        <v>72.575262469437703</v>
      </c>
      <c r="F2201" s="3">
        <v>231</v>
      </c>
      <c r="G2201" s="3">
        <v>9.7325606560793592</v>
      </c>
      <c r="H2201" s="3" t="s">
        <v>3912</v>
      </c>
      <c r="I2201" s="4">
        <v>4.0000000000000001E-161</v>
      </c>
      <c r="J2201" s="3">
        <f t="shared" si="140"/>
        <v>7.4569545501988932</v>
      </c>
      <c r="K2201" s="3">
        <f t="shared" si="137"/>
        <v>1.0815291982274244</v>
      </c>
      <c r="L2201" s="3">
        <f t="shared" si="138"/>
        <v>2.8985865483898499</v>
      </c>
      <c r="M2201" s="3">
        <f t="shared" si="139"/>
        <v>0.11307261450866335</v>
      </c>
    </row>
    <row r="2202" spans="1:13" x14ac:dyDescent="0.2">
      <c r="A2202" s="3" t="s">
        <v>3913</v>
      </c>
      <c r="B2202" s="3">
        <v>10</v>
      </c>
      <c r="C2202" s="3">
        <v>2.2724066722977501</v>
      </c>
      <c r="D2202" s="3">
        <v>3</v>
      </c>
      <c r="E2202" s="3">
        <v>1.07003893860998</v>
      </c>
      <c r="F2202" s="3">
        <v>1</v>
      </c>
      <c r="G2202" s="3">
        <v>0.144530755822246</v>
      </c>
      <c r="H2202" s="3" t="s">
        <v>3914</v>
      </c>
      <c r="I2202" s="4">
        <v>1E-52</v>
      </c>
      <c r="J2202" s="3">
        <f t="shared" si="140"/>
        <v>7.4035379703264574</v>
      </c>
      <c r="K2202" s="3">
        <f t="shared" si="137"/>
        <v>0.47088355779558033</v>
      </c>
      <c r="L2202" s="3">
        <f t="shared" si="138"/>
        <v>2.8882148643174212</v>
      </c>
      <c r="M2202" s="3">
        <f t="shared" si="139"/>
        <v>-1.0865577470660535</v>
      </c>
    </row>
    <row r="2203" spans="1:13" x14ac:dyDescent="0.2">
      <c r="A2203" s="3" t="s">
        <v>3915</v>
      </c>
      <c r="B2203" s="3">
        <v>7</v>
      </c>
      <c r="C2203" s="3">
        <v>0.232533823333922</v>
      </c>
      <c r="D2203" s="3">
        <v>3</v>
      </c>
      <c r="E2203" s="3">
        <v>0.156423362913266</v>
      </c>
      <c r="F2203" s="3">
        <v>1</v>
      </c>
      <c r="G2203" s="3">
        <v>2.1128190810962899E-2</v>
      </c>
      <c r="H2203" s="3" t="s">
        <v>3916</v>
      </c>
      <c r="I2203" s="3">
        <v>0</v>
      </c>
      <c r="J2203" s="3">
        <f t="shared" si="140"/>
        <v>7.4035379703264397</v>
      </c>
      <c r="K2203" s="3">
        <f t="shared" si="137"/>
        <v>0.67269079685082944</v>
      </c>
      <c r="L2203" s="3">
        <f t="shared" si="138"/>
        <v>2.8882148643174181</v>
      </c>
      <c r="M2203" s="3">
        <f t="shared" si="139"/>
        <v>-0.57198457423629445</v>
      </c>
    </row>
    <row r="2204" spans="1:13" x14ac:dyDescent="0.2">
      <c r="A2204" s="3" t="s">
        <v>3917</v>
      </c>
      <c r="B2204" s="3">
        <v>2</v>
      </c>
      <c r="C2204" s="3">
        <v>5.6849211595627502E-2</v>
      </c>
      <c r="D2204" s="3">
        <v>3</v>
      </c>
      <c r="E2204" s="3">
        <v>0.13384679507011399</v>
      </c>
      <c r="F2204" s="3">
        <v>1</v>
      </c>
      <c r="G2204" s="3">
        <v>1.8078761209380598E-2</v>
      </c>
      <c r="H2204" s="3" t="s">
        <v>3918</v>
      </c>
      <c r="I2204" s="4">
        <v>8.0000000000000003E-135</v>
      </c>
      <c r="J2204" s="3">
        <f t="shared" si="140"/>
        <v>7.4035379703264388</v>
      </c>
      <c r="K2204" s="3">
        <f t="shared" si="137"/>
        <v>2.3544177889778979</v>
      </c>
      <c r="L2204" s="3">
        <f t="shared" si="138"/>
        <v>2.8882148643174181</v>
      </c>
      <c r="M2204" s="3">
        <f t="shared" si="139"/>
        <v>1.2353703478213067</v>
      </c>
    </row>
    <row r="2205" spans="1:13" x14ac:dyDescent="0.2">
      <c r="A2205" s="3" t="s">
        <v>3919</v>
      </c>
      <c r="B2205" s="3">
        <v>1</v>
      </c>
      <c r="C2205" s="3">
        <v>0.16477211727417901</v>
      </c>
      <c r="D2205" s="3">
        <v>3</v>
      </c>
      <c r="E2205" s="3">
        <v>0.77588480807575899</v>
      </c>
      <c r="F2205" s="3">
        <v>1</v>
      </c>
      <c r="G2205" s="3">
        <v>0.104799193464736</v>
      </c>
      <c r="H2205" s="3" t="s">
        <v>3920</v>
      </c>
      <c r="I2205" s="4">
        <v>9.9999999999999992E-25</v>
      </c>
      <c r="J2205" s="3">
        <f t="shared" si="140"/>
        <v>7.4035379703264352</v>
      </c>
      <c r="K2205" s="3">
        <f t="shared" si="137"/>
        <v>4.7088355779557967</v>
      </c>
      <c r="L2205" s="3">
        <f t="shared" si="138"/>
        <v>2.8882148643174168</v>
      </c>
      <c r="M2205" s="3">
        <f t="shared" si="139"/>
        <v>2.2353703478213069</v>
      </c>
    </row>
    <row r="2206" spans="1:13" x14ac:dyDescent="0.2">
      <c r="A2206" s="3" t="s">
        <v>3921</v>
      </c>
      <c r="B2206" s="3">
        <v>7</v>
      </c>
      <c r="C2206" s="3">
        <v>1.21640592458291</v>
      </c>
      <c r="D2206" s="3">
        <v>3</v>
      </c>
      <c r="E2206" s="3">
        <v>0.81826507070174603</v>
      </c>
      <c r="F2206" s="3">
        <v>1</v>
      </c>
      <c r="G2206" s="3">
        <v>0.110523519158188</v>
      </c>
      <c r="H2206" s="3" t="s">
        <v>3922</v>
      </c>
      <c r="I2206" s="4">
        <v>2E-50</v>
      </c>
      <c r="J2206" s="3">
        <f t="shared" si="140"/>
        <v>7.4035379703264343</v>
      </c>
      <c r="K2206" s="3">
        <f t="shared" si="137"/>
        <v>0.67269079685082811</v>
      </c>
      <c r="L2206" s="3">
        <f t="shared" si="138"/>
        <v>2.8882148643174168</v>
      </c>
      <c r="M2206" s="3">
        <f t="shared" si="139"/>
        <v>-0.57198457423629723</v>
      </c>
    </row>
    <row r="2207" spans="1:13" x14ac:dyDescent="0.2">
      <c r="A2207" s="3" t="s">
        <v>3923</v>
      </c>
      <c r="B2207" s="3">
        <v>1</v>
      </c>
      <c r="C2207" s="3">
        <v>4.2030286012011198E-2</v>
      </c>
      <c r="D2207" s="3">
        <v>3</v>
      </c>
      <c r="E2207" s="3">
        <v>0.19791370612501599</v>
      </c>
      <c r="F2207" s="3">
        <v>1</v>
      </c>
      <c r="G2207" s="3">
        <v>2.6732314593139E-2</v>
      </c>
      <c r="H2207" s="3" t="s">
        <v>3924</v>
      </c>
      <c r="I2207" s="4">
        <v>3.0000000000000002E-87</v>
      </c>
      <c r="J2207" s="3">
        <f t="shared" si="140"/>
        <v>7.4035379703264326</v>
      </c>
      <c r="K2207" s="3">
        <f t="shared" si="137"/>
        <v>4.7088355779557922</v>
      </c>
      <c r="L2207" s="3">
        <f t="shared" si="138"/>
        <v>2.8882148643174168</v>
      </c>
      <c r="M2207" s="3">
        <f t="shared" si="139"/>
        <v>2.2353703478213056</v>
      </c>
    </row>
    <row r="2208" spans="1:13" x14ac:dyDescent="0.2">
      <c r="A2208" s="3" t="s">
        <v>3925</v>
      </c>
      <c r="B2208" s="3">
        <v>0</v>
      </c>
      <c r="C2208" s="3">
        <v>0</v>
      </c>
      <c r="D2208" s="3">
        <v>1.5</v>
      </c>
      <c r="E2208" s="3">
        <v>0.87723912985142105</v>
      </c>
      <c r="F2208" s="3">
        <v>0.5</v>
      </c>
      <c r="G2208" s="3">
        <v>0.118489178196616</v>
      </c>
      <c r="H2208" s="3" t="s">
        <v>3926</v>
      </c>
      <c r="I2208" s="4">
        <v>8.9999999999999998E-48</v>
      </c>
      <c r="J2208" s="3">
        <f t="shared" si="140"/>
        <v>7.403537970326429</v>
      </c>
      <c r="K2208" s="3" t="e">
        <f t="shared" si="137"/>
        <v>#DIV/0!</v>
      </c>
      <c r="L2208" s="3">
        <f t="shared" si="138"/>
        <v>2.8882148643174159</v>
      </c>
      <c r="M2208" s="3" t="e">
        <f t="shared" si="139"/>
        <v>#DIV/0!</v>
      </c>
    </row>
    <row r="2209" spans="1:13" x14ac:dyDescent="0.2">
      <c r="A2209" s="3" t="s">
        <v>3927</v>
      </c>
      <c r="B2209" s="3">
        <v>4</v>
      </c>
      <c r="C2209" s="3">
        <v>0.30921720699677702</v>
      </c>
      <c r="D2209" s="3">
        <v>3</v>
      </c>
      <c r="E2209" s="3">
        <v>0.36401324640563698</v>
      </c>
      <c r="F2209" s="3">
        <v>1</v>
      </c>
      <c r="G2209" s="3">
        <v>4.9167472074109903E-2</v>
      </c>
      <c r="H2209" s="3" t="s">
        <v>3928</v>
      </c>
      <c r="I2209" s="3">
        <v>0</v>
      </c>
      <c r="J2209" s="3">
        <f t="shared" si="140"/>
        <v>7.4035379703264281</v>
      </c>
      <c r="K2209" s="3">
        <f t="shared" si="137"/>
        <v>1.1772088944889509</v>
      </c>
      <c r="L2209" s="3">
        <f t="shared" si="138"/>
        <v>2.8882148643174155</v>
      </c>
      <c r="M2209" s="3">
        <f t="shared" si="139"/>
        <v>0.23537034782130906</v>
      </c>
    </row>
    <row r="2210" spans="1:13" x14ac:dyDescent="0.2">
      <c r="A2210" s="3" t="s">
        <v>3929</v>
      </c>
      <c r="B2210" s="3">
        <v>5</v>
      </c>
      <c r="C2210" s="3">
        <v>0.98942108698131503</v>
      </c>
      <c r="D2210" s="3">
        <v>3</v>
      </c>
      <c r="E2210" s="3">
        <v>0.93180424319146204</v>
      </c>
      <c r="F2210" s="3">
        <v>1</v>
      </c>
      <c r="G2210" s="3">
        <v>0.12585931846721901</v>
      </c>
      <c r="H2210" s="3" t="s">
        <v>3930</v>
      </c>
      <c r="I2210" s="4">
        <v>7.0000000000000003E-37</v>
      </c>
      <c r="J2210" s="3">
        <f t="shared" si="140"/>
        <v>7.4035379703264272</v>
      </c>
      <c r="K2210" s="3">
        <f t="shared" si="137"/>
        <v>0.94176711559115878</v>
      </c>
      <c r="L2210" s="3">
        <f t="shared" si="138"/>
        <v>2.8882148643174155</v>
      </c>
      <c r="M2210" s="3">
        <f t="shared" si="139"/>
        <v>-8.6557747066056345E-2</v>
      </c>
    </row>
    <row r="2211" spans="1:13" x14ac:dyDescent="0.2">
      <c r="A2211" s="3" t="s">
        <v>3931</v>
      </c>
      <c r="B2211" s="3">
        <v>4</v>
      </c>
      <c r="C2211" s="3">
        <v>0.67522941119704405</v>
      </c>
      <c r="D2211" s="3">
        <v>3</v>
      </c>
      <c r="E2211" s="3">
        <v>0.79488606868169598</v>
      </c>
      <c r="F2211" s="3">
        <v>1</v>
      </c>
      <c r="G2211" s="3">
        <v>0.107365704325097</v>
      </c>
      <c r="H2211" s="3" t="s">
        <v>3932</v>
      </c>
      <c r="I2211" s="4">
        <v>2E-107</v>
      </c>
      <c r="J2211" s="3">
        <f t="shared" si="140"/>
        <v>7.4035379703264272</v>
      </c>
      <c r="K2211" s="3">
        <f t="shared" si="137"/>
        <v>1.1772088944889487</v>
      </c>
      <c r="L2211" s="3">
        <f t="shared" si="138"/>
        <v>2.8882148643174155</v>
      </c>
      <c r="M2211" s="3">
        <f t="shared" si="139"/>
        <v>0.23537034782130634</v>
      </c>
    </row>
    <row r="2212" spans="1:13" x14ac:dyDescent="0.2">
      <c r="A2212" s="3" t="s">
        <v>3933</v>
      </c>
      <c r="B2212" s="3">
        <v>2</v>
      </c>
      <c r="C2212" s="3">
        <v>0.343218269176921</v>
      </c>
      <c r="D2212" s="3">
        <v>3</v>
      </c>
      <c r="E2212" s="3">
        <v>0.80807919845234699</v>
      </c>
      <c r="F2212" s="3">
        <v>1</v>
      </c>
      <c r="G2212" s="3">
        <v>0.109147707716385</v>
      </c>
      <c r="H2212" s="3" t="s">
        <v>3934</v>
      </c>
      <c r="I2212" s="4">
        <v>1.9999999999999999E-98</v>
      </c>
      <c r="J2212" s="3">
        <f t="shared" si="140"/>
        <v>7.4035379703264255</v>
      </c>
      <c r="K2212" s="3">
        <f t="shared" si="137"/>
        <v>2.354417788977897</v>
      </c>
      <c r="L2212" s="3">
        <f t="shared" si="138"/>
        <v>2.8882148643174155</v>
      </c>
      <c r="M2212" s="3">
        <f t="shared" si="139"/>
        <v>1.2353703478213061</v>
      </c>
    </row>
    <row r="2213" spans="1:13" x14ac:dyDescent="0.2">
      <c r="A2213" s="3" t="s">
        <v>3935</v>
      </c>
      <c r="B2213" s="3">
        <v>0</v>
      </c>
      <c r="C2213" s="3">
        <v>0</v>
      </c>
      <c r="D2213" s="3">
        <v>3</v>
      </c>
      <c r="E2213" s="3">
        <v>0.31410820455970301</v>
      </c>
      <c r="F2213" s="3">
        <v>1</v>
      </c>
      <c r="G2213" s="3">
        <v>4.2426770257498102E-2</v>
      </c>
      <c r="H2213" s="3" t="s">
        <v>3936</v>
      </c>
      <c r="I2213" s="3">
        <v>0</v>
      </c>
      <c r="J2213" s="3">
        <f t="shared" si="140"/>
        <v>7.4035379703264246</v>
      </c>
      <c r="K2213" s="3" t="e">
        <f t="shared" si="137"/>
        <v>#DIV/0!</v>
      </c>
      <c r="L2213" s="3">
        <f t="shared" si="138"/>
        <v>2.8882148643174146</v>
      </c>
      <c r="M2213" s="3" t="e">
        <f t="shared" si="139"/>
        <v>#DIV/0!</v>
      </c>
    </row>
    <row r="2214" spans="1:13" x14ac:dyDescent="0.2">
      <c r="A2214" s="3" t="s">
        <v>3937</v>
      </c>
      <c r="B2214" s="3">
        <v>5</v>
      </c>
      <c r="C2214" s="3">
        <v>0.40075388988196697</v>
      </c>
      <c r="D2214" s="3">
        <v>3</v>
      </c>
      <c r="E2214" s="3">
        <v>0.37741683493607697</v>
      </c>
      <c r="F2214" s="3">
        <v>1</v>
      </c>
      <c r="G2214" s="3">
        <v>5.0977902247381399E-2</v>
      </c>
      <c r="H2214" s="3" t="s">
        <v>3938</v>
      </c>
      <c r="I2214" s="3">
        <v>0</v>
      </c>
      <c r="J2214" s="3">
        <f t="shared" si="140"/>
        <v>7.4035379703264246</v>
      </c>
      <c r="K2214" s="3">
        <f t="shared" si="137"/>
        <v>0.94176711559115889</v>
      </c>
      <c r="L2214" s="3">
        <f t="shared" si="138"/>
        <v>2.8882148643174146</v>
      </c>
      <c r="M2214" s="3">
        <f t="shared" si="139"/>
        <v>-8.6557747066056165E-2</v>
      </c>
    </row>
    <row r="2215" spans="1:13" x14ac:dyDescent="0.2">
      <c r="A2215" s="3" t="s">
        <v>3939</v>
      </c>
      <c r="B2215" s="3">
        <v>20</v>
      </c>
      <c r="C2215" s="3">
        <v>1.8112905738314899</v>
      </c>
      <c r="D2215" s="3">
        <v>3</v>
      </c>
      <c r="E2215" s="3">
        <v>0.42645347480368401</v>
      </c>
      <c r="F2215" s="3">
        <v>1</v>
      </c>
      <c r="G2215" s="3">
        <v>5.7601308524778398E-2</v>
      </c>
      <c r="H2215" s="3" t="s">
        <v>3940</v>
      </c>
      <c r="I2215" s="4">
        <v>1.9999999999999999E-143</v>
      </c>
      <c r="J2215" s="3">
        <f t="shared" si="140"/>
        <v>7.4035379703264237</v>
      </c>
      <c r="K2215" s="3">
        <f t="shared" si="137"/>
        <v>0.23544177889778956</v>
      </c>
      <c r="L2215" s="3">
        <f t="shared" si="138"/>
        <v>2.8882148643174146</v>
      </c>
      <c r="M2215" s="3">
        <f t="shared" si="139"/>
        <v>-2.0865577470660575</v>
      </c>
    </row>
    <row r="2216" spans="1:13" x14ac:dyDescent="0.2">
      <c r="A2216" s="3" t="s">
        <v>3941</v>
      </c>
      <c r="B2216" s="3">
        <v>6</v>
      </c>
      <c r="C2216" s="3">
        <v>0.53250388114788405</v>
      </c>
      <c r="D2216" s="3">
        <v>3</v>
      </c>
      <c r="E2216" s="3">
        <v>0.41791220349144997</v>
      </c>
      <c r="F2216" s="3">
        <v>1</v>
      </c>
      <c r="G2216" s="3">
        <v>5.6447634248173402E-2</v>
      </c>
      <c r="H2216" s="3" t="s">
        <v>3942</v>
      </c>
      <c r="I2216" s="4">
        <v>9.9999999999999998E-114</v>
      </c>
      <c r="J2216" s="3">
        <f t="shared" si="140"/>
        <v>7.4035379703264228</v>
      </c>
      <c r="K2216" s="3">
        <f t="shared" si="137"/>
        <v>0.78480592965929896</v>
      </c>
      <c r="L2216" s="3">
        <f t="shared" si="138"/>
        <v>2.8882148643174146</v>
      </c>
      <c r="M2216" s="3">
        <f t="shared" si="139"/>
        <v>-0.34959215289985018</v>
      </c>
    </row>
    <row r="2217" spans="1:13" x14ac:dyDescent="0.2">
      <c r="A2217" s="3" t="s">
        <v>3943</v>
      </c>
      <c r="B2217" s="3">
        <v>5</v>
      </c>
      <c r="C2217" s="3">
        <v>0.66278527942017595</v>
      </c>
      <c r="D2217" s="3">
        <v>9</v>
      </c>
      <c r="E2217" s="3">
        <v>1.8725681425674601</v>
      </c>
      <c r="F2217" s="3">
        <v>3</v>
      </c>
      <c r="G2217" s="3">
        <v>0.25292882268893102</v>
      </c>
      <c r="H2217" s="3" t="s">
        <v>3944</v>
      </c>
      <c r="I2217" s="4">
        <v>1.9999999999999999E-77</v>
      </c>
      <c r="J2217" s="3">
        <f t="shared" si="140"/>
        <v>7.4035379703264228</v>
      </c>
      <c r="K2217" s="3">
        <f t="shared" si="137"/>
        <v>2.8253013467734793</v>
      </c>
      <c r="L2217" s="3">
        <f t="shared" si="138"/>
        <v>2.8882148643174146</v>
      </c>
      <c r="M2217" s="3">
        <f t="shared" si="139"/>
        <v>1.4984047536551015</v>
      </c>
    </row>
    <row r="2218" spans="1:13" x14ac:dyDescent="0.2">
      <c r="A2218" s="3" t="s">
        <v>3945</v>
      </c>
      <c r="B2218" s="3">
        <v>15</v>
      </c>
      <c r="C2218" s="3">
        <v>1.2924312948693399</v>
      </c>
      <c r="D2218" s="3">
        <v>12</v>
      </c>
      <c r="E2218" s="3">
        <v>1.62289239022513</v>
      </c>
      <c r="F2218" s="3">
        <v>4</v>
      </c>
      <c r="G2218" s="3">
        <v>0.21920497966374</v>
      </c>
      <c r="H2218" s="3" t="s">
        <v>3946</v>
      </c>
      <c r="I2218" s="4">
        <v>4E-160</v>
      </c>
      <c r="J2218" s="3">
        <f t="shared" si="140"/>
        <v>7.403537970326421</v>
      </c>
      <c r="K2218" s="3">
        <f t="shared" si="137"/>
        <v>1.2556894874548812</v>
      </c>
      <c r="L2218" s="3">
        <f t="shared" si="138"/>
        <v>2.8882148643174141</v>
      </c>
      <c r="M2218" s="3">
        <f t="shared" si="139"/>
        <v>0.32847975221279069</v>
      </c>
    </row>
    <row r="2219" spans="1:13" x14ac:dyDescent="0.2">
      <c r="A2219" s="3" t="s">
        <v>3947</v>
      </c>
      <c r="B2219" s="3">
        <v>8</v>
      </c>
      <c r="C2219" s="3">
        <v>0.574413908830819</v>
      </c>
      <c r="D2219" s="3">
        <v>3</v>
      </c>
      <c r="E2219" s="3">
        <v>0.33810258129690202</v>
      </c>
      <c r="F2219" s="3">
        <v>1</v>
      </c>
      <c r="G2219" s="3">
        <v>4.5667704096612499E-2</v>
      </c>
      <c r="H2219" s="3" t="s">
        <v>3948</v>
      </c>
      <c r="I2219" s="3">
        <v>0</v>
      </c>
      <c r="J2219" s="3">
        <f t="shared" si="140"/>
        <v>7.4035379703264192</v>
      </c>
      <c r="K2219" s="3">
        <f t="shared" si="137"/>
        <v>0.58860444724447425</v>
      </c>
      <c r="L2219" s="3">
        <f t="shared" si="138"/>
        <v>2.8882148643174141</v>
      </c>
      <c r="M2219" s="3">
        <f t="shared" si="139"/>
        <v>-0.76462965217869394</v>
      </c>
    </row>
    <row r="2220" spans="1:13" x14ac:dyDescent="0.2">
      <c r="A2220" s="3" t="s">
        <v>3949</v>
      </c>
      <c r="B2220" s="3">
        <v>6</v>
      </c>
      <c r="C2220" s="3">
        <v>0.34770687802183198</v>
      </c>
      <c r="D2220" s="3">
        <v>3</v>
      </c>
      <c r="E2220" s="3">
        <v>0.27288241965485599</v>
      </c>
      <c r="F2220" s="3">
        <v>1</v>
      </c>
      <c r="G2220" s="3">
        <v>3.68583805132865E-2</v>
      </c>
      <c r="H2220" s="3" t="s">
        <v>3950</v>
      </c>
      <c r="I2220" s="3">
        <v>0</v>
      </c>
      <c r="J2220" s="3">
        <f t="shared" si="140"/>
        <v>7.4035379703264192</v>
      </c>
      <c r="K2220" s="3">
        <f t="shared" si="137"/>
        <v>0.78480592965929807</v>
      </c>
      <c r="L2220" s="3">
        <f t="shared" si="138"/>
        <v>2.8882148643174141</v>
      </c>
      <c r="M2220" s="3">
        <f t="shared" si="139"/>
        <v>-0.34959215289985185</v>
      </c>
    </row>
    <row r="2221" spans="1:13" x14ac:dyDescent="0.2">
      <c r="A2221" s="3" t="s">
        <v>3951</v>
      </c>
      <c r="B2221" s="3">
        <v>13.125</v>
      </c>
      <c r="C2221" s="3">
        <v>2.0330379919292998</v>
      </c>
      <c r="D2221" s="3">
        <v>6</v>
      </c>
      <c r="E2221" s="3">
        <v>1.4587796766068599</v>
      </c>
      <c r="F2221" s="3">
        <v>2</v>
      </c>
      <c r="G2221" s="3">
        <v>0.19703818396740699</v>
      </c>
      <c r="H2221" s="3" t="s">
        <v>2057</v>
      </c>
      <c r="I2221" s="4">
        <v>4.0000000000000001E-53</v>
      </c>
      <c r="J2221" s="3">
        <f t="shared" si="140"/>
        <v>7.4035379703264192</v>
      </c>
      <c r="K2221" s="3">
        <f t="shared" si="137"/>
        <v>0.71753684997421829</v>
      </c>
      <c r="L2221" s="3">
        <f t="shared" si="138"/>
        <v>2.8882148643174141</v>
      </c>
      <c r="M2221" s="3">
        <f t="shared" si="139"/>
        <v>-0.47887516984481243</v>
      </c>
    </row>
    <row r="2222" spans="1:13" x14ac:dyDescent="0.2">
      <c r="A2222" s="3" t="s">
        <v>3952</v>
      </c>
      <c r="B2222" s="3">
        <v>7</v>
      </c>
      <c r="C2222" s="3">
        <v>0.66860187078691202</v>
      </c>
      <c r="D2222" s="3">
        <v>3</v>
      </c>
      <c r="E2222" s="3">
        <v>0.449762325235602</v>
      </c>
      <c r="F2222" s="3">
        <v>1</v>
      </c>
      <c r="G2222" s="3">
        <v>6.0749647943761698E-2</v>
      </c>
      <c r="H2222" s="3" t="s">
        <v>3953</v>
      </c>
      <c r="I2222" s="4">
        <v>9.9999999999999997E-73</v>
      </c>
      <c r="J2222" s="3">
        <f t="shared" si="140"/>
        <v>7.4035379703264192</v>
      </c>
      <c r="K2222" s="3">
        <f t="shared" si="137"/>
        <v>0.67269079685082767</v>
      </c>
      <c r="L2222" s="3">
        <f t="shared" si="138"/>
        <v>2.8882148643174141</v>
      </c>
      <c r="M2222" s="3">
        <f t="shared" si="139"/>
        <v>-0.57198457423629823</v>
      </c>
    </row>
    <row r="2223" spans="1:13" x14ac:dyDescent="0.2">
      <c r="A2223" s="3" t="s">
        <v>3954</v>
      </c>
      <c r="B2223" s="3">
        <v>9</v>
      </c>
      <c r="C2223" s="3">
        <v>0.19216324879833299</v>
      </c>
      <c r="D2223" s="3">
        <v>9</v>
      </c>
      <c r="E2223" s="3">
        <v>0.30162171423905398</v>
      </c>
      <c r="F2223" s="3">
        <v>3</v>
      </c>
      <c r="G2223" s="3">
        <v>4.0740213050566097E-2</v>
      </c>
      <c r="H2223" s="3" t="s">
        <v>3955</v>
      </c>
      <c r="I2223" s="4">
        <v>5.0000000000000002E-26</v>
      </c>
      <c r="J2223" s="3">
        <f t="shared" si="140"/>
        <v>7.4035379703264184</v>
      </c>
      <c r="K2223" s="3">
        <f t="shared" si="137"/>
        <v>1.569611859318599</v>
      </c>
      <c r="L2223" s="3">
        <f t="shared" si="138"/>
        <v>2.8882148643174133</v>
      </c>
      <c r="M2223" s="3">
        <f t="shared" si="139"/>
        <v>0.65040784710015087</v>
      </c>
    </row>
    <row r="2224" spans="1:13" x14ac:dyDescent="0.2">
      <c r="A2224" s="3" t="s">
        <v>3956</v>
      </c>
      <c r="B2224" s="3">
        <v>10</v>
      </c>
      <c r="C2224" s="3">
        <v>1.2647645699027199</v>
      </c>
      <c r="D2224" s="3">
        <v>3</v>
      </c>
      <c r="E2224" s="3">
        <v>0.59555684044958901</v>
      </c>
      <c r="F2224" s="3">
        <v>1</v>
      </c>
      <c r="G2224" s="3">
        <v>8.0442194372014705E-2</v>
      </c>
      <c r="H2224" s="3" t="s">
        <v>3957</v>
      </c>
      <c r="I2224" s="4">
        <v>8.9999999999999997E-156</v>
      </c>
      <c r="J2224" s="3">
        <f t="shared" si="140"/>
        <v>7.4035379703264184</v>
      </c>
      <c r="K2224" s="3">
        <f t="shared" si="137"/>
        <v>0.47088355779557978</v>
      </c>
      <c r="L2224" s="3">
        <f t="shared" si="138"/>
        <v>2.8882148643174133</v>
      </c>
      <c r="M2224" s="3">
        <f t="shared" si="139"/>
        <v>-1.0865577470660552</v>
      </c>
    </row>
    <row r="2225" spans="1:13" x14ac:dyDescent="0.2">
      <c r="A2225" s="3" t="s">
        <v>3958</v>
      </c>
      <c r="B2225" s="3">
        <v>3</v>
      </c>
      <c r="C2225" s="3">
        <v>0.36067850089377002</v>
      </c>
      <c r="D2225" s="3">
        <v>3</v>
      </c>
      <c r="E2225" s="3">
        <v>0.56612525240411504</v>
      </c>
      <c r="F2225" s="3">
        <v>1</v>
      </c>
      <c r="G2225" s="3">
        <v>7.6466853371072105E-2</v>
      </c>
      <c r="H2225" s="3" t="s">
        <v>3959</v>
      </c>
      <c r="I2225" s="4">
        <v>2.0000000000000001E-134</v>
      </c>
      <c r="J2225" s="3">
        <f t="shared" si="140"/>
        <v>7.4035379703264184</v>
      </c>
      <c r="K2225" s="3">
        <f t="shared" si="137"/>
        <v>1.5696118593185981</v>
      </c>
      <c r="L2225" s="3">
        <f t="shared" si="138"/>
        <v>2.8882148643174133</v>
      </c>
      <c r="M2225" s="3">
        <f t="shared" si="139"/>
        <v>0.65040784710014998</v>
      </c>
    </row>
    <row r="2226" spans="1:13" x14ac:dyDescent="0.2">
      <c r="A2226" s="3" t="s">
        <v>3960</v>
      </c>
      <c r="B2226" s="3">
        <v>33</v>
      </c>
      <c r="C2226" s="3">
        <v>10.418377460931501</v>
      </c>
      <c r="D2226" s="3">
        <v>33</v>
      </c>
      <c r="E2226" s="3">
        <v>16.352808817535699</v>
      </c>
      <c r="F2226" s="3">
        <v>11</v>
      </c>
      <c r="G2226" s="3">
        <v>2.2087830011918901</v>
      </c>
      <c r="H2226" s="3" t="s">
        <v>3064</v>
      </c>
      <c r="I2226" s="4">
        <v>9.9999999999999993E-40</v>
      </c>
      <c r="J2226" s="3">
        <f t="shared" si="140"/>
        <v>7.4035379703264175</v>
      </c>
      <c r="K2226" s="3">
        <f t="shared" si="137"/>
        <v>1.569611859318601</v>
      </c>
      <c r="L2226" s="3">
        <f t="shared" si="138"/>
        <v>2.8882148643174133</v>
      </c>
      <c r="M2226" s="3">
        <f t="shared" si="139"/>
        <v>0.65040784710015265</v>
      </c>
    </row>
    <row r="2227" spans="1:13" x14ac:dyDescent="0.2">
      <c r="A2227" s="3" t="s">
        <v>3961</v>
      </c>
      <c r="B2227" s="3">
        <v>11</v>
      </c>
      <c r="C2227" s="3">
        <v>1.51813954102561</v>
      </c>
      <c r="D2227" s="3">
        <v>3</v>
      </c>
      <c r="E2227" s="3">
        <v>0.64987904391662599</v>
      </c>
      <c r="F2227" s="3">
        <v>1</v>
      </c>
      <c r="G2227" s="3">
        <v>8.7779524670685699E-2</v>
      </c>
      <c r="H2227" s="3" t="s">
        <v>3962</v>
      </c>
      <c r="I2227" s="4">
        <v>1.9999999999999999E-105</v>
      </c>
      <c r="J2227" s="3">
        <f t="shared" si="140"/>
        <v>7.4035379703264166</v>
      </c>
      <c r="K2227" s="3">
        <f t="shared" si="137"/>
        <v>0.42807596163234574</v>
      </c>
      <c r="L2227" s="3">
        <f t="shared" si="138"/>
        <v>2.8882148643174133</v>
      </c>
      <c r="M2227" s="3">
        <f t="shared" si="139"/>
        <v>-1.2240612708159886</v>
      </c>
    </row>
    <row r="2228" spans="1:13" x14ac:dyDescent="0.2">
      <c r="A2228" s="3" t="s">
        <v>3963</v>
      </c>
      <c r="B2228" s="3">
        <v>6</v>
      </c>
      <c r="C2228" s="3">
        <v>0.93995003263224997</v>
      </c>
      <c r="D2228" s="3">
        <v>3</v>
      </c>
      <c r="E2228" s="3">
        <v>0.73767835919324098</v>
      </c>
      <c r="F2228" s="3">
        <v>1</v>
      </c>
      <c r="G2228" s="3">
        <v>9.9638627119881903E-2</v>
      </c>
      <c r="H2228" s="3" t="s">
        <v>3964</v>
      </c>
      <c r="I2228" s="4">
        <v>3.9999999999999998E-67</v>
      </c>
      <c r="J2228" s="3">
        <f t="shared" si="140"/>
        <v>7.4035379703264157</v>
      </c>
      <c r="K2228" s="3">
        <f t="shared" si="137"/>
        <v>0.78480592965929863</v>
      </c>
      <c r="L2228" s="3">
        <f t="shared" si="138"/>
        <v>2.8882148643174133</v>
      </c>
      <c r="M2228" s="3">
        <f t="shared" si="139"/>
        <v>-0.34959215289985085</v>
      </c>
    </row>
    <row r="2229" spans="1:13" x14ac:dyDescent="0.2">
      <c r="A2229" s="3" t="s">
        <v>3965</v>
      </c>
      <c r="B2229" s="3">
        <v>5</v>
      </c>
      <c r="C2229" s="3">
        <v>0.47537702799791898</v>
      </c>
      <c r="D2229" s="3">
        <v>6</v>
      </c>
      <c r="E2229" s="3">
        <v>0.89538890495179602</v>
      </c>
      <c r="F2229" s="3">
        <v>2</v>
      </c>
      <c r="G2229" s="3">
        <v>0.120940678435167</v>
      </c>
      <c r="H2229" s="3" t="s">
        <v>3966</v>
      </c>
      <c r="I2229" s="3">
        <v>0</v>
      </c>
      <c r="J2229" s="3">
        <f t="shared" si="140"/>
        <v>7.4035379703264157</v>
      </c>
      <c r="K2229" s="3">
        <f t="shared" si="137"/>
        <v>1.8835342311823189</v>
      </c>
      <c r="L2229" s="3">
        <f t="shared" si="138"/>
        <v>2.8882148643174133</v>
      </c>
      <c r="M2229" s="3">
        <f t="shared" si="139"/>
        <v>0.91344225293394465</v>
      </c>
    </row>
    <row r="2230" spans="1:13" x14ac:dyDescent="0.2">
      <c r="A2230" s="3" t="s">
        <v>3967</v>
      </c>
      <c r="B2230" s="3">
        <v>8</v>
      </c>
      <c r="C2230" s="3">
        <v>0.143106579362695</v>
      </c>
      <c r="D2230" s="3">
        <v>3</v>
      </c>
      <c r="E2230" s="3">
        <v>8.4233169042826794E-2</v>
      </c>
      <c r="F2230" s="3">
        <v>1</v>
      </c>
      <c r="G2230" s="3">
        <v>1.1377421089813501E-2</v>
      </c>
      <c r="H2230" s="3" t="s">
        <v>219</v>
      </c>
      <c r="I2230" s="3">
        <v>0</v>
      </c>
      <c r="J2230" s="3">
        <f t="shared" si="140"/>
        <v>7.4035379703264148</v>
      </c>
      <c r="K2230" s="3">
        <f t="shared" si="137"/>
        <v>0.5886044472444758</v>
      </c>
      <c r="L2230" s="3">
        <f t="shared" si="138"/>
        <v>2.8882148643174128</v>
      </c>
      <c r="M2230" s="3">
        <f t="shared" si="139"/>
        <v>-0.76462965217869017</v>
      </c>
    </row>
    <row r="2231" spans="1:13" x14ac:dyDescent="0.2">
      <c r="A2231" s="3" t="s">
        <v>3968</v>
      </c>
      <c r="B2231" s="3">
        <v>2</v>
      </c>
      <c r="C2231" s="3">
        <v>0.25848625897386901</v>
      </c>
      <c r="D2231" s="3">
        <v>3</v>
      </c>
      <c r="E2231" s="3">
        <v>0.608584646334424</v>
      </c>
      <c r="F2231" s="3">
        <v>1</v>
      </c>
      <c r="G2231" s="3">
        <v>8.2201867373902601E-2</v>
      </c>
      <c r="H2231" s="3" t="s">
        <v>3969</v>
      </c>
      <c r="I2231" s="4">
        <v>1.9999999999999999E-36</v>
      </c>
      <c r="J2231" s="3">
        <f t="shared" si="140"/>
        <v>7.4035379703264148</v>
      </c>
      <c r="K2231" s="3">
        <f t="shared" si="137"/>
        <v>2.3544177889778939</v>
      </c>
      <c r="L2231" s="3">
        <f t="shared" si="138"/>
        <v>2.8882148643174128</v>
      </c>
      <c r="M2231" s="3">
        <f t="shared" si="139"/>
        <v>1.2353703478213043</v>
      </c>
    </row>
    <row r="2232" spans="1:13" x14ac:dyDescent="0.2">
      <c r="A2232" s="3" t="s">
        <v>3970</v>
      </c>
      <c r="B2232" s="3">
        <v>3</v>
      </c>
      <c r="C2232" s="3">
        <v>0.39388382319827597</v>
      </c>
      <c r="D2232" s="3">
        <v>3</v>
      </c>
      <c r="E2232" s="3">
        <v>0.61824472008576403</v>
      </c>
      <c r="F2232" s="3">
        <v>1</v>
      </c>
      <c r="G2232" s="3">
        <v>8.3506658919520096E-2</v>
      </c>
      <c r="H2232" s="3" t="s">
        <v>3971</v>
      </c>
      <c r="I2232" s="4">
        <v>3.0000000000000002E-149</v>
      </c>
      <c r="J2232" s="3">
        <f t="shared" si="140"/>
        <v>7.4035379703264148</v>
      </c>
      <c r="K2232" s="3">
        <f t="shared" si="137"/>
        <v>1.5696118593185984</v>
      </c>
      <c r="L2232" s="3">
        <f t="shared" si="138"/>
        <v>2.8882148643174128</v>
      </c>
      <c r="M2232" s="3">
        <f t="shared" si="139"/>
        <v>0.6504078471001502</v>
      </c>
    </row>
    <row r="2233" spans="1:13" x14ac:dyDescent="0.2">
      <c r="A2233" s="3" t="s">
        <v>3972</v>
      </c>
      <c r="B2233" s="3">
        <v>1</v>
      </c>
      <c r="C2233" s="3">
        <v>6.9979359451470394E-2</v>
      </c>
      <c r="D2233" s="3">
        <v>3</v>
      </c>
      <c r="E2233" s="3">
        <v>0.32952129750764098</v>
      </c>
      <c r="F2233" s="3">
        <v>1</v>
      </c>
      <c r="G2233" s="3">
        <v>4.4508625312434602E-2</v>
      </c>
      <c r="H2233" s="3" t="s">
        <v>3973</v>
      </c>
      <c r="I2233" s="3">
        <v>0</v>
      </c>
      <c r="J2233" s="3">
        <f t="shared" si="140"/>
        <v>7.4035379703264148</v>
      </c>
      <c r="K2233" s="3">
        <f t="shared" si="137"/>
        <v>4.7088355779557958</v>
      </c>
      <c r="L2233" s="3">
        <f t="shared" si="138"/>
        <v>2.8882148643174128</v>
      </c>
      <c r="M2233" s="3">
        <f t="shared" si="139"/>
        <v>2.2353703478213069</v>
      </c>
    </row>
    <row r="2234" spans="1:13" x14ac:dyDescent="0.2">
      <c r="A2234" s="3" t="s">
        <v>3974</v>
      </c>
      <c r="B2234" s="3">
        <v>5</v>
      </c>
      <c r="C2234" s="3">
        <v>0.67139288045160705</v>
      </c>
      <c r="D2234" s="3">
        <v>3</v>
      </c>
      <c r="E2234" s="3">
        <v>0.63229573645134896</v>
      </c>
      <c r="F2234" s="3">
        <v>1</v>
      </c>
      <c r="G2234" s="3">
        <v>8.5404537531327304E-2</v>
      </c>
      <c r="H2234" s="3" t="s">
        <v>3975</v>
      </c>
      <c r="I2234" s="4">
        <v>7.9999999999999998E-137</v>
      </c>
      <c r="J2234" s="3">
        <f t="shared" si="140"/>
        <v>7.4035379703264139</v>
      </c>
      <c r="K2234" s="3">
        <f t="shared" si="137"/>
        <v>0.94176711559115767</v>
      </c>
      <c r="L2234" s="3">
        <f t="shared" si="138"/>
        <v>2.8882148643174128</v>
      </c>
      <c r="M2234" s="3">
        <f t="shared" si="139"/>
        <v>-8.6557747066058038E-2</v>
      </c>
    </row>
    <row r="2235" spans="1:13" x14ac:dyDescent="0.2">
      <c r="A2235" s="3" t="s">
        <v>3976</v>
      </c>
      <c r="B2235" s="3">
        <v>4</v>
      </c>
      <c r="C2235" s="3">
        <v>0.61270816941953998</v>
      </c>
      <c r="D2235" s="3">
        <v>3</v>
      </c>
      <c r="E2235" s="3">
        <v>0.72128550676672398</v>
      </c>
      <c r="F2235" s="3">
        <v>1</v>
      </c>
      <c r="G2235" s="3">
        <v>9.7424435406106694E-2</v>
      </c>
      <c r="H2235" s="3" t="s">
        <v>3977</v>
      </c>
      <c r="I2235" s="4">
        <v>3.9999999999999999E-131</v>
      </c>
      <c r="J2235" s="3">
        <f t="shared" si="140"/>
        <v>7.4035379703264139</v>
      </c>
      <c r="K2235" s="3">
        <f t="shared" si="137"/>
        <v>1.1772088944889485</v>
      </c>
      <c r="L2235" s="3">
        <f t="shared" si="138"/>
        <v>2.8882148643174128</v>
      </c>
      <c r="M2235" s="3">
        <f t="shared" si="139"/>
        <v>0.23537034782130603</v>
      </c>
    </row>
    <row r="2236" spans="1:13" x14ac:dyDescent="0.2">
      <c r="A2236" s="3" t="s">
        <v>3978</v>
      </c>
      <c r="B2236" s="3">
        <v>0.5</v>
      </c>
      <c r="C2236" s="3">
        <v>0.14984710665151799</v>
      </c>
      <c r="D2236" s="3">
        <v>1.5</v>
      </c>
      <c r="E2236" s="3">
        <v>0.70560538705440401</v>
      </c>
      <c r="F2236" s="3">
        <v>0.5</v>
      </c>
      <c r="G2236" s="3">
        <v>9.5306512897278303E-2</v>
      </c>
      <c r="H2236" s="3" t="s">
        <v>3366</v>
      </c>
      <c r="I2236" s="4">
        <v>2.0000000000000001E-22</v>
      </c>
      <c r="J2236" s="3">
        <f t="shared" si="140"/>
        <v>7.4035379703264139</v>
      </c>
      <c r="K2236" s="3">
        <f t="shared" si="137"/>
        <v>4.7088355779557931</v>
      </c>
      <c r="L2236" s="3">
        <f t="shared" si="138"/>
        <v>2.8882148643174128</v>
      </c>
      <c r="M2236" s="3">
        <f t="shared" si="139"/>
        <v>2.2353703478213061</v>
      </c>
    </row>
    <row r="2237" spans="1:13" x14ac:dyDescent="0.2">
      <c r="A2237" s="3" t="s">
        <v>3979</v>
      </c>
      <c r="B2237" s="3">
        <v>13</v>
      </c>
      <c r="C2237" s="3">
        <v>3.3188359176891802</v>
      </c>
      <c r="D2237" s="3">
        <v>18</v>
      </c>
      <c r="E2237" s="3">
        <v>7.21285506766724</v>
      </c>
      <c r="F2237" s="3">
        <v>6</v>
      </c>
      <c r="G2237" s="3">
        <v>0.97424435406106702</v>
      </c>
      <c r="H2237" s="3" t="s">
        <v>3980</v>
      </c>
      <c r="I2237" s="4">
        <v>3.9999999999999998E-82</v>
      </c>
      <c r="J2237" s="3">
        <f t="shared" si="140"/>
        <v>7.4035379703264139</v>
      </c>
      <c r="K2237" s="3">
        <f t="shared" si="137"/>
        <v>2.1733087282872861</v>
      </c>
      <c r="L2237" s="3">
        <f t="shared" si="138"/>
        <v>2.8882148643174128</v>
      </c>
      <c r="M2237" s="3">
        <f t="shared" si="139"/>
        <v>1.1198931304013677</v>
      </c>
    </row>
    <row r="2238" spans="1:13" x14ac:dyDescent="0.2">
      <c r="A2238" s="3" t="s">
        <v>3981</v>
      </c>
      <c r="B2238" s="3">
        <v>6</v>
      </c>
      <c r="C2238" s="3">
        <v>0.38652150874597202</v>
      </c>
      <c r="D2238" s="3">
        <v>3</v>
      </c>
      <c r="E2238" s="3">
        <v>0.30334437200469699</v>
      </c>
      <c r="F2238" s="3">
        <v>1</v>
      </c>
      <c r="G2238" s="3">
        <v>4.0972893395091602E-2</v>
      </c>
      <c r="H2238" s="3" t="s">
        <v>3982</v>
      </c>
      <c r="I2238" s="3">
        <v>0</v>
      </c>
      <c r="J2238" s="3">
        <f t="shared" si="140"/>
        <v>7.4035379703264139</v>
      </c>
      <c r="K2238" s="3">
        <f t="shared" si="137"/>
        <v>0.78480592965929785</v>
      </c>
      <c r="L2238" s="3">
        <f t="shared" si="138"/>
        <v>2.8882148643174128</v>
      </c>
      <c r="M2238" s="3">
        <f t="shared" si="139"/>
        <v>-0.34959215289985224</v>
      </c>
    </row>
    <row r="2239" spans="1:13" x14ac:dyDescent="0.2">
      <c r="A2239" s="3" t="s">
        <v>3983</v>
      </c>
      <c r="B2239" s="3">
        <v>68</v>
      </c>
      <c r="C2239" s="3">
        <v>6.0741479430576497</v>
      </c>
      <c r="D2239" s="3">
        <v>21</v>
      </c>
      <c r="E2239" s="3">
        <v>2.9443404055920301</v>
      </c>
      <c r="F2239" s="3">
        <v>7</v>
      </c>
      <c r="G2239" s="3">
        <v>0.39769369960592199</v>
      </c>
      <c r="H2239" s="3" t="s">
        <v>3984</v>
      </c>
      <c r="I2239" s="4">
        <v>1E-175</v>
      </c>
      <c r="J2239" s="3">
        <f t="shared" si="140"/>
        <v>7.4035379703264139</v>
      </c>
      <c r="K2239" s="3">
        <f t="shared" si="137"/>
        <v>0.48473307420133172</v>
      </c>
      <c r="L2239" s="3">
        <f t="shared" si="138"/>
        <v>2.8882148643174128</v>
      </c>
      <c r="M2239" s="3">
        <f t="shared" si="139"/>
        <v>-1.0447375713714293</v>
      </c>
    </row>
    <row r="2240" spans="1:13" x14ac:dyDescent="0.2">
      <c r="A2240" s="3" t="s">
        <v>3985</v>
      </c>
      <c r="B2240" s="3">
        <v>5.45</v>
      </c>
      <c r="C2240" s="3">
        <v>0.63314611748655503</v>
      </c>
      <c r="D2240" s="3">
        <v>3</v>
      </c>
      <c r="E2240" s="3">
        <v>0.547042378727572</v>
      </c>
      <c r="F2240" s="3">
        <v>1</v>
      </c>
      <c r="G2240" s="3">
        <v>7.3889318987777605E-2</v>
      </c>
      <c r="H2240" s="3" t="s">
        <v>1422</v>
      </c>
      <c r="I2240" s="4">
        <v>9.9999999999999991E-97</v>
      </c>
      <c r="J2240" s="3">
        <f t="shared" si="140"/>
        <v>7.4035379703264139</v>
      </c>
      <c r="K2240" s="3">
        <f t="shared" si="137"/>
        <v>0.86400652806528278</v>
      </c>
      <c r="L2240" s="3">
        <f t="shared" si="138"/>
        <v>2.8882148643174128</v>
      </c>
      <c r="M2240" s="3">
        <f t="shared" si="139"/>
        <v>-0.21088588206825884</v>
      </c>
    </row>
    <row r="2241" spans="1:13" x14ac:dyDescent="0.2">
      <c r="A2241" s="3" t="s">
        <v>3986</v>
      </c>
      <c r="B2241" s="3">
        <v>33</v>
      </c>
      <c r="C2241" s="3">
        <v>8.6380218188735807</v>
      </c>
      <c r="D2241" s="3">
        <v>12</v>
      </c>
      <c r="E2241" s="3">
        <v>4.9303059956206496</v>
      </c>
      <c r="F2241" s="3">
        <v>4</v>
      </c>
      <c r="G2241" s="3">
        <v>0.66593917872528696</v>
      </c>
      <c r="I2241" s="3" t="s">
        <v>11</v>
      </c>
      <c r="J2241" s="3">
        <f t="shared" si="140"/>
        <v>7.403537970326413</v>
      </c>
      <c r="K2241" s="3">
        <f t="shared" si="137"/>
        <v>0.57076794884312687</v>
      </c>
      <c r="L2241" s="3">
        <f t="shared" si="138"/>
        <v>2.8882148643174128</v>
      </c>
      <c r="M2241" s="3">
        <f t="shared" si="139"/>
        <v>-0.80902377153714666</v>
      </c>
    </row>
    <row r="2242" spans="1:13" x14ac:dyDescent="0.2">
      <c r="A2242" s="3" t="s">
        <v>3987</v>
      </c>
      <c r="B2242" s="3">
        <v>5</v>
      </c>
      <c r="C2242" s="3">
        <v>0.69160203069931403</v>
      </c>
      <c r="D2242" s="3">
        <v>3</v>
      </c>
      <c r="E2242" s="3">
        <v>0.65132804958868096</v>
      </c>
      <c r="F2242" s="3">
        <v>1</v>
      </c>
      <c r="G2242" s="3">
        <v>8.79752426744108E-2</v>
      </c>
      <c r="H2242" s="3" t="s">
        <v>3988</v>
      </c>
      <c r="I2242" s="4">
        <v>9.9999999999999993E-105</v>
      </c>
      <c r="J2242" s="3">
        <f t="shared" si="140"/>
        <v>7.403537970326413</v>
      </c>
      <c r="K2242" s="3">
        <f t="shared" si="137"/>
        <v>0.94176711559115867</v>
      </c>
      <c r="L2242" s="3">
        <f t="shared" si="138"/>
        <v>2.8882148643174128</v>
      </c>
      <c r="M2242" s="3">
        <f t="shared" si="139"/>
        <v>-8.6557747066056512E-2</v>
      </c>
    </row>
    <row r="2243" spans="1:13" x14ac:dyDescent="0.2">
      <c r="A2243" s="3" t="s">
        <v>3989</v>
      </c>
      <c r="B2243" s="3">
        <v>4</v>
      </c>
      <c r="C2243" s="3">
        <v>0.71306554199687899</v>
      </c>
      <c r="D2243" s="3">
        <v>3</v>
      </c>
      <c r="E2243" s="3">
        <v>0.839427098392308</v>
      </c>
      <c r="F2243" s="3">
        <v>1</v>
      </c>
      <c r="G2243" s="3">
        <v>0.113381886032969</v>
      </c>
      <c r="I2243" s="3" t="s">
        <v>11</v>
      </c>
      <c r="J2243" s="3">
        <f t="shared" si="140"/>
        <v>7.403537970326413</v>
      </c>
      <c r="K2243" s="3">
        <f t="shared" si="137"/>
        <v>1.1772088944889474</v>
      </c>
      <c r="L2243" s="3">
        <f t="shared" si="138"/>
        <v>2.8882148643174128</v>
      </c>
      <c r="M2243" s="3">
        <f t="shared" si="139"/>
        <v>0.23537034782130467</v>
      </c>
    </row>
    <row r="2244" spans="1:13" x14ac:dyDescent="0.2">
      <c r="A2244" s="3" t="s">
        <v>3990</v>
      </c>
      <c r="B2244" s="3">
        <v>0</v>
      </c>
      <c r="C2244" s="3">
        <v>0</v>
      </c>
      <c r="D2244" s="3">
        <v>3</v>
      </c>
      <c r="E2244" s="3">
        <v>0.44666763033719198</v>
      </c>
      <c r="F2244" s="3">
        <v>1</v>
      </c>
      <c r="G2244" s="3">
        <v>6.0331645779011102E-2</v>
      </c>
      <c r="H2244" s="3" t="s">
        <v>3991</v>
      </c>
      <c r="I2244" s="3">
        <v>0</v>
      </c>
      <c r="J2244" s="3">
        <f t="shared" si="140"/>
        <v>7.403537970326413</v>
      </c>
      <c r="K2244" s="3" t="e">
        <f t="shared" si="137"/>
        <v>#DIV/0!</v>
      </c>
      <c r="L2244" s="3">
        <f t="shared" si="138"/>
        <v>2.8882148643174128</v>
      </c>
      <c r="M2244" s="3" t="e">
        <f t="shared" si="139"/>
        <v>#DIV/0!</v>
      </c>
    </row>
    <row r="2245" spans="1:13" x14ac:dyDescent="0.2">
      <c r="A2245" s="3" t="s">
        <v>3992</v>
      </c>
      <c r="B2245" s="3">
        <v>10</v>
      </c>
      <c r="C2245" s="3">
        <v>0.82222269256101399</v>
      </c>
      <c r="D2245" s="3">
        <v>3</v>
      </c>
      <c r="E2245" s="3">
        <v>0.38717114677339098</v>
      </c>
      <c r="F2245" s="3">
        <v>1</v>
      </c>
      <c r="G2245" s="3">
        <v>5.2295422583794902E-2</v>
      </c>
      <c r="H2245" s="3" t="s">
        <v>3993</v>
      </c>
      <c r="I2245" s="3">
        <v>0</v>
      </c>
      <c r="J2245" s="3">
        <f t="shared" si="140"/>
        <v>7.403537970326413</v>
      </c>
      <c r="K2245" s="3">
        <f t="shared" ref="K2245:K2308" si="141">E2245/C2245</f>
        <v>0.47088355779557922</v>
      </c>
      <c r="L2245" s="3">
        <f t="shared" ref="L2245:L2308" si="142">LOG(J2245,2)</f>
        <v>2.8882148643174128</v>
      </c>
      <c r="M2245" s="3">
        <f t="shared" ref="M2245:M2308" si="143">LOG(K2245,2)</f>
        <v>-1.086557747066057</v>
      </c>
    </row>
    <row r="2246" spans="1:13" x14ac:dyDescent="0.2">
      <c r="A2246" s="3" t="s">
        <v>3994</v>
      </c>
      <c r="B2246" s="3">
        <v>1</v>
      </c>
      <c r="C2246" s="3">
        <v>0.13005597935792099</v>
      </c>
      <c r="D2246" s="3">
        <v>3</v>
      </c>
      <c r="E2246" s="3">
        <v>0.61241222272646401</v>
      </c>
      <c r="F2246" s="3">
        <v>1</v>
      </c>
      <c r="G2246" s="3">
        <v>8.2718860250467999E-2</v>
      </c>
      <c r="H2246" s="3" t="s">
        <v>3995</v>
      </c>
      <c r="I2246" s="4">
        <v>9.9999999999999995E-145</v>
      </c>
      <c r="J2246" s="3">
        <f t="shared" ref="J2246:J2309" si="144">E2246/G2246</f>
        <v>7.4035379703264121</v>
      </c>
      <c r="K2246" s="3">
        <f t="shared" si="141"/>
        <v>4.7088355779558038</v>
      </c>
      <c r="L2246" s="3">
        <f t="shared" si="142"/>
        <v>2.8882148643174124</v>
      </c>
      <c r="M2246" s="3">
        <f t="shared" si="143"/>
        <v>2.2353703478213092</v>
      </c>
    </row>
    <row r="2247" spans="1:13" x14ac:dyDescent="0.2">
      <c r="A2247" s="3" t="s">
        <v>3996</v>
      </c>
      <c r="B2247" s="3">
        <v>5</v>
      </c>
      <c r="C2247" s="3">
        <v>0.91499560698714599</v>
      </c>
      <c r="D2247" s="3">
        <v>3</v>
      </c>
      <c r="E2247" s="3">
        <v>0.86171277357086495</v>
      </c>
      <c r="F2247" s="3">
        <v>1</v>
      </c>
      <c r="G2247" s="3">
        <v>0.116392024600216</v>
      </c>
      <c r="H2247" s="3" t="s">
        <v>3997</v>
      </c>
      <c r="I2247" s="4">
        <v>2.9999999999999997E-107</v>
      </c>
      <c r="J2247" s="3">
        <f t="shared" si="144"/>
        <v>7.4035379703264121</v>
      </c>
      <c r="K2247" s="3">
        <f t="shared" si="141"/>
        <v>0.94176711559115767</v>
      </c>
      <c r="L2247" s="3">
        <f t="shared" si="142"/>
        <v>2.8882148643174124</v>
      </c>
      <c r="M2247" s="3">
        <f t="shared" si="143"/>
        <v>-8.6557747066058038E-2</v>
      </c>
    </row>
    <row r="2248" spans="1:13" x14ac:dyDescent="0.2">
      <c r="A2248" s="3" t="s">
        <v>3998</v>
      </c>
      <c r="B2248" s="3">
        <v>7</v>
      </c>
      <c r="C2248" s="3">
        <v>0.83671852615818698</v>
      </c>
      <c r="D2248" s="3">
        <v>3</v>
      </c>
      <c r="E2248" s="3">
        <v>0.56285285210120095</v>
      </c>
      <c r="F2248" s="3">
        <v>1</v>
      </c>
      <c r="G2248" s="3">
        <v>7.6024848438291395E-2</v>
      </c>
      <c r="H2248" s="3" t="s">
        <v>3999</v>
      </c>
      <c r="I2248" s="4">
        <v>2.0000000000000001E-173</v>
      </c>
      <c r="J2248" s="3">
        <f t="shared" si="144"/>
        <v>7.4035379703264121</v>
      </c>
      <c r="K2248" s="3">
        <f t="shared" si="141"/>
        <v>0.67269079685082778</v>
      </c>
      <c r="L2248" s="3">
        <f t="shared" si="142"/>
        <v>2.8882148643174124</v>
      </c>
      <c r="M2248" s="3">
        <f t="shared" si="143"/>
        <v>-0.57198457423629789</v>
      </c>
    </row>
    <row r="2249" spans="1:13" x14ac:dyDescent="0.2">
      <c r="A2249" s="3" t="s">
        <v>4000</v>
      </c>
      <c r="B2249" s="3">
        <v>8</v>
      </c>
      <c r="C2249" s="3">
        <v>0.292798594235887</v>
      </c>
      <c r="D2249" s="3">
        <v>3</v>
      </c>
      <c r="E2249" s="3">
        <v>0.17234255471417301</v>
      </c>
      <c r="F2249" s="3">
        <v>1</v>
      </c>
      <c r="G2249" s="3">
        <v>2.32784049200432E-2</v>
      </c>
      <c r="H2249" s="3" t="s">
        <v>4001</v>
      </c>
      <c r="I2249" s="3">
        <v>0</v>
      </c>
      <c r="J2249" s="3">
        <f t="shared" si="144"/>
        <v>7.4035379703264121</v>
      </c>
      <c r="K2249" s="3">
        <f t="shared" si="141"/>
        <v>0.58860444724447303</v>
      </c>
      <c r="L2249" s="3">
        <f t="shared" si="142"/>
        <v>2.8882148643174124</v>
      </c>
      <c r="M2249" s="3">
        <f t="shared" si="143"/>
        <v>-0.76462965217869705</v>
      </c>
    </row>
    <row r="2250" spans="1:13" x14ac:dyDescent="0.2">
      <c r="A2250" s="3" t="s">
        <v>4002</v>
      </c>
      <c r="B2250" s="3">
        <v>77</v>
      </c>
      <c r="C2250" s="3">
        <v>11.095995507170899</v>
      </c>
      <c r="D2250" s="3">
        <v>27</v>
      </c>
      <c r="E2250" s="3">
        <v>6.1070515032861996</v>
      </c>
      <c r="F2250" s="3">
        <v>9</v>
      </c>
      <c r="G2250" s="3">
        <v>0.82488285030257602</v>
      </c>
      <c r="H2250" s="3" t="s">
        <v>4003</v>
      </c>
      <c r="I2250" s="4">
        <v>1.9999999999999999E-60</v>
      </c>
      <c r="J2250" s="3">
        <f t="shared" si="144"/>
        <v>7.4035379703264121</v>
      </c>
      <c r="K2250" s="3">
        <f t="shared" si="141"/>
        <v>0.5503833792415882</v>
      </c>
      <c r="L2250" s="3">
        <f t="shared" si="142"/>
        <v>2.8882148643174124</v>
      </c>
      <c r="M2250" s="3">
        <f t="shared" si="143"/>
        <v>-0.86149119143127806</v>
      </c>
    </row>
    <row r="2251" spans="1:13" x14ac:dyDescent="0.2">
      <c r="A2251" s="3" t="s">
        <v>4004</v>
      </c>
      <c r="B2251" s="3">
        <v>8</v>
      </c>
      <c r="C2251" s="3">
        <v>0.58872315211130199</v>
      </c>
      <c r="D2251" s="3">
        <v>6</v>
      </c>
      <c r="E2251" s="3">
        <v>0.69305013105699498</v>
      </c>
      <c r="F2251" s="3">
        <v>2</v>
      </c>
      <c r="G2251" s="3">
        <v>9.36106674720599E-2</v>
      </c>
      <c r="H2251" s="3" t="s">
        <v>4005</v>
      </c>
      <c r="I2251" s="4">
        <v>2.9999999999999998E-165</v>
      </c>
      <c r="J2251" s="3">
        <f t="shared" si="144"/>
        <v>7.4035379703264113</v>
      </c>
      <c r="K2251" s="3">
        <f t="shared" si="141"/>
        <v>1.1772088944889487</v>
      </c>
      <c r="L2251" s="3">
        <f t="shared" si="142"/>
        <v>2.8882148643174124</v>
      </c>
      <c r="M2251" s="3">
        <f t="shared" si="143"/>
        <v>0.23537034782130634</v>
      </c>
    </row>
    <row r="2252" spans="1:13" x14ac:dyDescent="0.2">
      <c r="A2252" s="3" t="s">
        <v>4006</v>
      </c>
      <c r="B2252" s="3">
        <v>5</v>
      </c>
      <c r="C2252" s="3">
        <v>0.71553289681347698</v>
      </c>
      <c r="D2252" s="3">
        <v>1.5</v>
      </c>
      <c r="E2252" s="3">
        <v>0.33693267617130701</v>
      </c>
      <c r="F2252" s="3">
        <v>0.5</v>
      </c>
      <c r="G2252" s="3">
        <v>4.5509684359254003E-2</v>
      </c>
      <c r="H2252" s="3" t="s">
        <v>4007</v>
      </c>
      <c r="I2252" s="4">
        <v>1.0000000000000001E-43</v>
      </c>
      <c r="J2252" s="3">
        <f t="shared" si="144"/>
        <v>7.4035379703264113</v>
      </c>
      <c r="K2252" s="3">
        <f t="shared" si="141"/>
        <v>0.47088355779557906</v>
      </c>
      <c r="L2252" s="3">
        <f t="shared" si="142"/>
        <v>2.8882148643174124</v>
      </c>
      <c r="M2252" s="3">
        <f t="shared" si="143"/>
        <v>-1.0865577470660575</v>
      </c>
    </row>
    <row r="2253" spans="1:13" x14ac:dyDescent="0.2">
      <c r="A2253" s="3" t="s">
        <v>4008</v>
      </c>
      <c r="B2253" s="3">
        <v>34</v>
      </c>
      <c r="C2253" s="3">
        <v>2.0678900717909499</v>
      </c>
      <c r="D2253" s="3">
        <v>18</v>
      </c>
      <c r="E2253" s="3">
        <v>1.7183566484736701</v>
      </c>
      <c r="F2253" s="3">
        <v>6</v>
      </c>
      <c r="G2253" s="3">
        <v>0.232099390232196</v>
      </c>
      <c r="H2253" s="3" t="s">
        <v>4009</v>
      </c>
      <c r="I2253" s="3">
        <v>0</v>
      </c>
      <c r="J2253" s="3">
        <f t="shared" si="144"/>
        <v>7.4035379703264113</v>
      </c>
      <c r="K2253" s="3">
        <f t="shared" si="141"/>
        <v>0.83097098434514105</v>
      </c>
      <c r="L2253" s="3">
        <f t="shared" si="142"/>
        <v>2.8882148643174124</v>
      </c>
      <c r="M2253" s="3">
        <f t="shared" si="143"/>
        <v>-0.26712999270787557</v>
      </c>
    </row>
    <row r="2254" spans="1:13" x14ac:dyDescent="0.2">
      <c r="A2254" s="3" t="s">
        <v>4010</v>
      </c>
      <c r="B2254" s="3">
        <v>9</v>
      </c>
      <c r="C2254" s="3">
        <v>1.78095795656637</v>
      </c>
      <c r="D2254" s="3">
        <v>6</v>
      </c>
      <c r="E2254" s="3">
        <v>1.8636084863829201</v>
      </c>
      <c r="F2254" s="3">
        <v>2</v>
      </c>
      <c r="G2254" s="3">
        <v>0.25171863693443802</v>
      </c>
      <c r="H2254" s="3" t="s">
        <v>4011</v>
      </c>
      <c r="I2254" s="4">
        <v>3.9999999999999999E-66</v>
      </c>
      <c r="J2254" s="3">
        <f t="shared" si="144"/>
        <v>7.4035379703264113</v>
      </c>
      <c r="K2254" s="3">
        <f t="shared" si="141"/>
        <v>1.0464079062123945</v>
      </c>
      <c r="L2254" s="3">
        <f t="shared" si="142"/>
        <v>2.8882148643174124</v>
      </c>
      <c r="M2254" s="3">
        <f t="shared" si="143"/>
        <v>6.5445346378988009E-2</v>
      </c>
    </row>
    <row r="2255" spans="1:13" x14ac:dyDescent="0.2">
      <c r="A2255" s="3" t="s">
        <v>4012</v>
      </c>
      <c r="B2255" s="3">
        <v>6</v>
      </c>
      <c r="C2255" s="3">
        <v>0.28007540475723902</v>
      </c>
      <c r="D2255" s="3">
        <v>3</v>
      </c>
      <c r="E2255" s="3">
        <v>0.21980483840520901</v>
      </c>
      <c r="F2255" s="3">
        <v>1</v>
      </c>
      <c r="G2255" s="3">
        <v>2.96891620312063E-2</v>
      </c>
      <c r="H2255" s="3" t="s">
        <v>4013</v>
      </c>
      <c r="I2255" s="3">
        <v>0</v>
      </c>
      <c r="J2255" s="3">
        <f t="shared" si="144"/>
        <v>7.4035379703264104</v>
      </c>
      <c r="K2255" s="3">
        <f t="shared" si="141"/>
        <v>0.78480592965929752</v>
      </c>
      <c r="L2255" s="3">
        <f t="shared" si="142"/>
        <v>2.8882148643174124</v>
      </c>
      <c r="M2255" s="3">
        <f t="shared" si="143"/>
        <v>-0.3495921528998529</v>
      </c>
    </row>
    <row r="2256" spans="1:13" x14ac:dyDescent="0.2">
      <c r="A2256" s="3" t="s">
        <v>4014</v>
      </c>
      <c r="B2256" s="3">
        <v>6</v>
      </c>
      <c r="C2256" s="3">
        <v>0.32565197980959798</v>
      </c>
      <c r="D2256" s="3">
        <v>6</v>
      </c>
      <c r="E2256" s="3">
        <v>0.51114720951972603</v>
      </c>
      <c r="F2256" s="3">
        <v>2</v>
      </c>
      <c r="G2256" s="3">
        <v>6.9040938476768607E-2</v>
      </c>
      <c r="H2256" s="3" t="s">
        <v>4015</v>
      </c>
      <c r="I2256" s="3">
        <v>0</v>
      </c>
      <c r="J2256" s="3">
        <f t="shared" si="144"/>
        <v>7.4035379703264104</v>
      </c>
      <c r="K2256" s="3">
        <f t="shared" si="141"/>
        <v>1.5696118593185993</v>
      </c>
      <c r="L2256" s="3">
        <f t="shared" si="142"/>
        <v>2.8882148643174124</v>
      </c>
      <c r="M2256" s="3">
        <f t="shared" si="143"/>
        <v>0.65040784710015109</v>
      </c>
    </row>
    <row r="2257" spans="1:13" x14ac:dyDescent="0.2">
      <c r="A2257" s="3" t="s">
        <v>4016</v>
      </c>
      <c r="B2257" s="3">
        <v>4</v>
      </c>
      <c r="C2257" s="3">
        <v>0.51059014118294999</v>
      </c>
      <c r="D2257" s="3">
        <v>3</v>
      </c>
      <c r="E2257" s="3">
        <v>0.60107125563893704</v>
      </c>
      <c r="F2257" s="3">
        <v>1</v>
      </c>
      <c r="G2257" s="3">
        <v>8.1187029505089006E-2</v>
      </c>
      <c r="H2257" s="3" t="s">
        <v>4017</v>
      </c>
      <c r="I2257" s="4">
        <v>4.0000000000000001E-127</v>
      </c>
      <c r="J2257" s="3">
        <f t="shared" si="144"/>
        <v>7.4035379703264104</v>
      </c>
      <c r="K2257" s="3">
        <f t="shared" si="141"/>
        <v>1.1772088944889492</v>
      </c>
      <c r="L2257" s="3">
        <f t="shared" si="142"/>
        <v>2.8882148643174124</v>
      </c>
      <c r="M2257" s="3">
        <f t="shared" si="143"/>
        <v>0.23537034782130689</v>
      </c>
    </row>
    <row r="2258" spans="1:13" x14ac:dyDescent="0.2">
      <c r="A2258" s="3" t="s">
        <v>4018</v>
      </c>
      <c r="B2258" s="3">
        <v>3</v>
      </c>
      <c r="C2258" s="3">
        <v>0.122642574274257</v>
      </c>
      <c r="D2258" s="3">
        <v>0.75</v>
      </c>
      <c r="E2258" s="3">
        <v>4.8125309759558997E-2</v>
      </c>
      <c r="F2258" s="3">
        <v>0.25</v>
      </c>
      <c r="G2258" s="3">
        <v>6.5003124117748298E-3</v>
      </c>
      <c r="H2258" s="3" t="s">
        <v>4019</v>
      </c>
      <c r="I2258" s="3">
        <v>0</v>
      </c>
      <c r="J2258" s="3">
        <f t="shared" si="144"/>
        <v>7.4035379703264104</v>
      </c>
      <c r="K2258" s="3">
        <f t="shared" si="141"/>
        <v>0.39240296482964993</v>
      </c>
      <c r="L2258" s="3">
        <f t="shared" si="142"/>
        <v>2.8882148643174124</v>
      </c>
      <c r="M2258" s="3">
        <f t="shared" si="143"/>
        <v>-1.3495921528998487</v>
      </c>
    </row>
    <row r="2259" spans="1:13" x14ac:dyDescent="0.2">
      <c r="A2259" s="3" t="s">
        <v>4020</v>
      </c>
      <c r="B2259" s="3">
        <v>1</v>
      </c>
      <c r="C2259" s="3">
        <v>9.0896266891909799E-2</v>
      </c>
      <c r="D2259" s="3">
        <v>3</v>
      </c>
      <c r="E2259" s="3">
        <v>0.42801557544398999</v>
      </c>
      <c r="F2259" s="3">
        <v>1</v>
      </c>
      <c r="G2259" s="3">
        <v>5.7812302328898502E-2</v>
      </c>
      <c r="H2259" s="3" t="s">
        <v>4021</v>
      </c>
      <c r="I2259" s="3">
        <v>0</v>
      </c>
      <c r="J2259" s="3">
        <f t="shared" si="144"/>
        <v>7.4035379703264095</v>
      </c>
      <c r="K2259" s="3">
        <f t="shared" si="141"/>
        <v>4.7088355779557922</v>
      </c>
      <c r="L2259" s="3">
        <f t="shared" si="142"/>
        <v>2.8882148643174124</v>
      </c>
      <c r="M2259" s="3">
        <f t="shared" si="143"/>
        <v>2.2353703478213056</v>
      </c>
    </row>
    <row r="2260" spans="1:13" x14ac:dyDescent="0.2">
      <c r="A2260" s="3" t="s">
        <v>4022</v>
      </c>
      <c r="B2260" s="3">
        <v>9</v>
      </c>
      <c r="C2260" s="3">
        <v>0.77870337431458303</v>
      </c>
      <c r="D2260" s="3">
        <v>3</v>
      </c>
      <c r="E2260" s="3">
        <v>0.40742068373852602</v>
      </c>
      <c r="F2260" s="3">
        <v>1</v>
      </c>
      <c r="G2260" s="3">
        <v>5.5030538827717197E-2</v>
      </c>
      <c r="I2260" s="3" t="s">
        <v>11</v>
      </c>
      <c r="J2260" s="3">
        <f t="shared" si="144"/>
        <v>7.4035379703264095</v>
      </c>
      <c r="K2260" s="3">
        <f t="shared" si="141"/>
        <v>0.52320395310619905</v>
      </c>
      <c r="L2260" s="3">
        <f t="shared" si="142"/>
        <v>2.8882148643174124</v>
      </c>
      <c r="M2260" s="3">
        <f t="shared" si="143"/>
        <v>-0.9345546536210072</v>
      </c>
    </row>
    <row r="2261" spans="1:13" x14ac:dyDescent="0.2">
      <c r="A2261" s="3" t="s">
        <v>4023</v>
      </c>
      <c r="B2261" s="3">
        <v>12</v>
      </c>
      <c r="C2261" s="3">
        <v>1.0225830025339899</v>
      </c>
      <c r="D2261" s="3">
        <v>3</v>
      </c>
      <c r="E2261" s="3">
        <v>0.40126460197874098</v>
      </c>
      <c r="F2261" s="3">
        <v>1</v>
      </c>
      <c r="G2261" s="3">
        <v>5.4199033433342397E-2</v>
      </c>
      <c r="H2261" s="3" t="s">
        <v>4024</v>
      </c>
      <c r="I2261" s="3">
        <v>0</v>
      </c>
      <c r="J2261" s="3">
        <f t="shared" si="144"/>
        <v>7.4035379703264095</v>
      </c>
      <c r="K2261" s="3">
        <f t="shared" si="141"/>
        <v>0.39240296482964787</v>
      </c>
      <c r="L2261" s="3">
        <f t="shared" si="142"/>
        <v>2.8882148643174124</v>
      </c>
      <c r="M2261" s="3">
        <f t="shared" si="143"/>
        <v>-1.3495921528998562</v>
      </c>
    </row>
    <row r="2262" spans="1:13" x14ac:dyDescent="0.2">
      <c r="A2262" s="3" t="s">
        <v>4025</v>
      </c>
      <c r="B2262" s="3">
        <v>1</v>
      </c>
      <c r="C2262" s="3">
        <v>4.4138528746871901E-2</v>
      </c>
      <c r="D2262" s="3">
        <v>3</v>
      </c>
      <c r="E2262" s="3">
        <v>0.20784107452189499</v>
      </c>
      <c r="F2262" s="3">
        <v>1</v>
      </c>
      <c r="G2262" s="3">
        <v>2.80732097755057E-2</v>
      </c>
      <c r="H2262" s="3" t="s">
        <v>4026</v>
      </c>
      <c r="I2262" s="3">
        <v>0</v>
      </c>
      <c r="J2262" s="3">
        <f t="shared" si="144"/>
        <v>7.4035379703264095</v>
      </c>
      <c r="K2262" s="3">
        <f t="shared" si="141"/>
        <v>4.708835577955794</v>
      </c>
      <c r="L2262" s="3">
        <f t="shared" si="142"/>
        <v>2.8882148643174124</v>
      </c>
      <c r="M2262" s="3">
        <f t="shared" si="143"/>
        <v>2.2353703478213061</v>
      </c>
    </row>
    <row r="2263" spans="1:13" x14ac:dyDescent="0.2">
      <c r="A2263" s="3" t="s">
        <v>4027</v>
      </c>
      <c r="B2263" s="3">
        <v>9</v>
      </c>
      <c r="C2263" s="3">
        <v>1.0032889836182499</v>
      </c>
      <c r="D2263" s="3">
        <v>6</v>
      </c>
      <c r="E2263" s="3">
        <v>1.0498495246739401</v>
      </c>
      <c r="F2263" s="3">
        <v>2</v>
      </c>
      <c r="G2263" s="3">
        <v>0.14180376042937401</v>
      </c>
      <c r="H2263" s="3" t="s">
        <v>4028</v>
      </c>
      <c r="I2263" s="4">
        <v>5E-91</v>
      </c>
      <c r="J2263" s="3">
        <f t="shared" si="144"/>
        <v>7.4035379703264095</v>
      </c>
      <c r="K2263" s="3">
        <f t="shared" si="141"/>
        <v>1.0464079062124003</v>
      </c>
      <c r="L2263" s="3">
        <f t="shared" si="142"/>
        <v>2.8882148643174124</v>
      </c>
      <c r="M2263" s="3">
        <f t="shared" si="143"/>
        <v>6.5445346378995961E-2</v>
      </c>
    </row>
    <row r="2264" spans="1:13" x14ac:dyDescent="0.2">
      <c r="A2264" s="3" t="s">
        <v>4029</v>
      </c>
      <c r="B2264" s="3">
        <v>5</v>
      </c>
      <c r="C2264" s="3">
        <v>1.44607697328038</v>
      </c>
      <c r="D2264" s="3">
        <v>3</v>
      </c>
      <c r="E2264" s="3">
        <v>1.36186774004906</v>
      </c>
      <c r="F2264" s="3">
        <v>1</v>
      </c>
      <c r="G2264" s="3">
        <v>0.18394823468285901</v>
      </c>
      <c r="H2264" s="3" t="s">
        <v>4030</v>
      </c>
      <c r="I2264" s="4">
        <v>4E-35</v>
      </c>
      <c r="J2264" s="3">
        <f t="shared" si="144"/>
        <v>7.4035379703264095</v>
      </c>
      <c r="K2264" s="3">
        <f t="shared" si="141"/>
        <v>0.94176711559116111</v>
      </c>
      <c r="L2264" s="3">
        <f t="shared" si="142"/>
        <v>2.8882148643174124</v>
      </c>
      <c r="M2264" s="3">
        <f t="shared" si="143"/>
        <v>-8.6557747066052765E-2</v>
      </c>
    </row>
    <row r="2265" spans="1:13" x14ac:dyDescent="0.2">
      <c r="A2265" s="3" t="s">
        <v>4031</v>
      </c>
      <c r="B2265" s="3">
        <v>56</v>
      </c>
      <c r="C2265" s="3">
        <v>4.4199177106982104</v>
      </c>
      <c r="D2265" s="3">
        <v>18</v>
      </c>
      <c r="E2265" s="3">
        <v>2.2299284751184998</v>
      </c>
      <c r="F2265" s="3">
        <v>6</v>
      </c>
      <c r="G2265" s="3">
        <v>0.30119768198071201</v>
      </c>
      <c r="H2265" s="3" t="s">
        <v>4032</v>
      </c>
      <c r="I2265" s="3">
        <v>0</v>
      </c>
      <c r="J2265" s="3">
        <f t="shared" si="144"/>
        <v>7.4035379703264086</v>
      </c>
      <c r="K2265" s="3">
        <f t="shared" si="141"/>
        <v>0.50451809763812094</v>
      </c>
      <c r="L2265" s="3">
        <f t="shared" si="142"/>
        <v>2.8882148643174115</v>
      </c>
      <c r="M2265" s="3">
        <f t="shared" si="143"/>
        <v>-0.98702207351514137</v>
      </c>
    </row>
    <row r="2266" spans="1:13" x14ac:dyDescent="0.2">
      <c r="A2266" s="3" t="s">
        <v>4033</v>
      </c>
      <c r="B2266" s="3">
        <v>7</v>
      </c>
      <c r="C2266" s="3">
        <v>0.3782725741081</v>
      </c>
      <c r="D2266" s="3">
        <v>3</v>
      </c>
      <c r="E2266" s="3">
        <v>0.254460479303592</v>
      </c>
      <c r="F2266" s="3">
        <v>1</v>
      </c>
      <c r="G2266" s="3">
        <v>3.4370118762607399E-2</v>
      </c>
      <c r="H2266" s="3" t="s">
        <v>4034</v>
      </c>
      <c r="I2266" s="3">
        <v>0</v>
      </c>
      <c r="J2266" s="3">
        <f t="shared" si="144"/>
        <v>7.4035379703264086</v>
      </c>
      <c r="K2266" s="3">
        <f t="shared" si="141"/>
        <v>0.67269079685082889</v>
      </c>
      <c r="L2266" s="3">
        <f t="shared" si="142"/>
        <v>2.8882148643174115</v>
      </c>
      <c r="M2266" s="3">
        <f t="shared" si="143"/>
        <v>-0.57198457423629556</v>
      </c>
    </row>
    <row r="2267" spans="1:13" x14ac:dyDescent="0.2">
      <c r="A2267" s="3" t="s">
        <v>4035</v>
      </c>
      <c r="B2267" s="3">
        <v>4.5</v>
      </c>
      <c r="C2267" s="3">
        <v>0.78197523723187101</v>
      </c>
      <c r="D2267" s="3">
        <v>1.5</v>
      </c>
      <c r="E2267" s="3">
        <v>0.40913253535087302</v>
      </c>
      <c r="F2267" s="3">
        <v>0.5</v>
      </c>
      <c r="G2267" s="3">
        <v>5.5261759579094197E-2</v>
      </c>
      <c r="H2267" s="3" t="s">
        <v>4036</v>
      </c>
      <c r="I2267" s="4">
        <v>6.9999999999999997E-92</v>
      </c>
      <c r="J2267" s="3">
        <f t="shared" si="144"/>
        <v>7.4035379703264086</v>
      </c>
      <c r="K2267" s="3">
        <f t="shared" si="141"/>
        <v>0.52320395310619938</v>
      </c>
      <c r="L2267" s="3">
        <f t="shared" si="142"/>
        <v>2.8882148643174115</v>
      </c>
      <c r="M2267" s="3">
        <f t="shared" si="143"/>
        <v>-0.9345546536210062</v>
      </c>
    </row>
    <row r="2268" spans="1:13" x14ac:dyDescent="0.2">
      <c r="A2268" s="3" t="s">
        <v>4037</v>
      </c>
      <c r="B2268" s="3">
        <v>2</v>
      </c>
      <c r="C2268" s="3">
        <v>0.19835875988402399</v>
      </c>
      <c r="D2268" s="3">
        <v>3</v>
      </c>
      <c r="E2268" s="3">
        <v>0.46701939287054101</v>
      </c>
      <c r="F2268" s="3">
        <v>1</v>
      </c>
      <c r="G2268" s="3">
        <v>6.3080569687407301E-2</v>
      </c>
      <c r="H2268" s="3" t="s">
        <v>4038</v>
      </c>
      <c r="I2268" s="4">
        <v>2E-169</v>
      </c>
      <c r="J2268" s="3">
        <f t="shared" si="144"/>
        <v>7.4035379703264086</v>
      </c>
      <c r="K2268" s="3">
        <f t="shared" si="141"/>
        <v>2.3544177889778952</v>
      </c>
      <c r="L2268" s="3">
        <f t="shared" si="142"/>
        <v>2.8882148643174115</v>
      </c>
      <c r="M2268" s="3">
        <f t="shared" si="143"/>
        <v>1.2353703478213049</v>
      </c>
    </row>
    <row r="2269" spans="1:13" x14ac:dyDescent="0.2">
      <c r="A2269" s="3" t="s">
        <v>4039</v>
      </c>
      <c r="B2269" s="3">
        <v>22</v>
      </c>
      <c r="C2269" s="3">
        <v>3.2379773366121598</v>
      </c>
      <c r="D2269" s="3">
        <v>21</v>
      </c>
      <c r="E2269" s="3">
        <v>4.8513509173989604</v>
      </c>
      <c r="F2269" s="3">
        <v>7</v>
      </c>
      <c r="G2269" s="3">
        <v>0.65527467230441905</v>
      </c>
      <c r="H2269" s="3" t="s">
        <v>4040</v>
      </c>
      <c r="I2269" s="4">
        <v>1.9999999999999999E-39</v>
      </c>
      <c r="J2269" s="3">
        <f t="shared" si="144"/>
        <v>7.4035379703264077</v>
      </c>
      <c r="K2269" s="3">
        <f t="shared" si="141"/>
        <v>1.4982658657132066</v>
      </c>
      <c r="L2269" s="3">
        <f t="shared" si="142"/>
        <v>2.8882148643174115</v>
      </c>
      <c r="M2269" s="3">
        <f t="shared" si="143"/>
        <v>0.58329365124161237</v>
      </c>
    </row>
    <row r="2270" spans="1:13" x14ac:dyDescent="0.2">
      <c r="A2270" s="3" t="s">
        <v>4041</v>
      </c>
      <c r="B2270" s="3">
        <v>10</v>
      </c>
      <c r="C2270" s="3">
        <v>1.0855065993653299</v>
      </c>
      <c r="D2270" s="3">
        <v>6</v>
      </c>
      <c r="E2270" s="3">
        <v>1.0222944190394501</v>
      </c>
      <c r="F2270" s="3">
        <v>2</v>
      </c>
      <c r="G2270" s="3">
        <v>0.13808187695353699</v>
      </c>
      <c r="H2270" s="3" t="s">
        <v>4028</v>
      </c>
      <c r="I2270" s="4">
        <v>9.9999999999999993E-89</v>
      </c>
      <c r="J2270" s="3">
        <f t="shared" si="144"/>
        <v>7.4035379703264077</v>
      </c>
      <c r="K2270" s="3">
        <f t="shared" si="141"/>
        <v>0.94176711559115489</v>
      </c>
      <c r="L2270" s="3">
        <f t="shared" si="142"/>
        <v>2.8882148643174115</v>
      </c>
      <c r="M2270" s="3">
        <f t="shared" si="143"/>
        <v>-8.6557747066062299E-2</v>
      </c>
    </row>
    <row r="2271" spans="1:13" x14ac:dyDescent="0.2">
      <c r="A2271" s="3" t="s">
        <v>4042</v>
      </c>
      <c r="B2271" s="3">
        <v>0.33333333333333298</v>
      </c>
      <c r="C2271" s="3">
        <v>4.4044516971053202E-2</v>
      </c>
      <c r="D2271" s="3">
        <v>1</v>
      </c>
      <c r="E2271" s="3">
        <v>0.20739838852717299</v>
      </c>
      <c r="F2271" s="3">
        <v>0.33333333333333298</v>
      </c>
      <c r="G2271" s="3">
        <v>2.8013415931468399E-2</v>
      </c>
      <c r="H2271" s="3" t="s">
        <v>4043</v>
      </c>
      <c r="I2271" s="4">
        <v>2E-107</v>
      </c>
      <c r="J2271" s="3">
        <f t="shared" si="144"/>
        <v>7.4035379703264068</v>
      </c>
      <c r="K2271" s="3">
        <f t="shared" si="141"/>
        <v>4.7088355779557922</v>
      </c>
      <c r="L2271" s="3">
        <f t="shared" si="142"/>
        <v>2.8882148643174115</v>
      </c>
      <c r="M2271" s="3">
        <f t="shared" si="143"/>
        <v>2.2353703478213056</v>
      </c>
    </row>
    <row r="2272" spans="1:13" x14ac:dyDescent="0.2">
      <c r="A2272" s="3" t="s">
        <v>4044</v>
      </c>
      <c r="B2272" s="3">
        <v>8</v>
      </c>
      <c r="C2272" s="3">
        <v>1.08124971074037</v>
      </c>
      <c r="D2272" s="3">
        <v>3</v>
      </c>
      <c r="E2272" s="3">
        <v>0.63642838832357995</v>
      </c>
      <c r="F2272" s="3">
        <v>1</v>
      </c>
      <c r="G2272" s="3">
        <v>8.5962737123035399E-2</v>
      </c>
      <c r="H2272" s="3" t="s">
        <v>4045</v>
      </c>
      <c r="I2272" s="4">
        <v>3.0000000000000002E-146</v>
      </c>
      <c r="J2272" s="3">
        <f t="shared" si="144"/>
        <v>7.4035379703264068</v>
      </c>
      <c r="K2272" s="3">
        <f t="shared" si="141"/>
        <v>0.58860444724447125</v>
      </c>
      <c r="L2272" s="3">
        <f t="shared" si="142"/>
        <v>2.8882148643174115</v>
      </c>
      <c r="M2272" s="3">
        <f t="shared" si="143"/>
        <v>-0.76462965217870138</v>
      </c>
    </row>
    <row r="2273" spans="1:13" x14ac:dyDescent="0.2">
      <c r="A2273" s="3" t="s">
        <v>4046</v>
      </c>
      <c r="B2273" s="3">
        <v>7</v>
      </c>
      <c r="C2273" s="3">
        <v>0.453768981270741</v>
      </c>
      <c r="D2273" s="3">
        <v>3</v>
      </c>
      <c r="E2273" s="3">
        <v>0.305246217597203</v>
      </c>
      <c r="F2273" s="3">
        <v>1</v>
      </c>
      <c r="G2273" s="3">
        <v>4.1229776739261502E-2</v>
      </c>
      <c r="H2273" s="3" t="s">
        <v>4047</v>
      </c>
      <c r="I2273" s="3">
        <v>0</v>
      </c>
      <c r="J2273" s="3">
        <f t="shared" si="144"/>
        <v>7.4035379703264068</v>
      </c>
      <c r="K2273" s="3">
        <f t="shared" si="141"/>
        <v>0.67269079685082755</v>
      </c>
      <c r="L2273" s="3">
        <f t="shared" si="142"/>
        <v>2.8882148643174115</v>
      </c>
      <c r="M2273" s="3">
        <f t="shared" si="143"/>
        <v>-0.57198457423629845</v>
      </c>
    </row>
    <row r="2274" spans="1:13" x14ac:dyDescent="0.2">
      <c r="A2274" s="3" t="s">
        <v>4048</v>
      </c>
      <c r="B2274" s="3">
        <v>4</v>
      </c>
      <c r="C2274" s="3">
        <v>0.59938842660607194</v>
      </c>
      <c r="D2274" s="3">
        <v>1.5</v>
      </c>
      <c r="E2274" s="3">
        <v>0.352802693527202</v>
      </c>
      <c r="F2274" s="3">
        <v>0.5</v>
      </c>
      <c r="G2274" s="3">
        <v>4.76532564486392E-2</v>
      </c>
      <c r="H2274" s="3" t="s">
        <v>4007</v>
      </c>
      <c r="I2274" s="4">
        <v>2E-46</v>
      </c>
      <c r="J2274" s="3">
        <f t="shared" si="144"/>
        <v>7.4035379703264068</v>
      </c>
      <c r="K2274" s="3">
        <f t="shared" si="141"/>
        <v>0.58860444724447414</v>
      </c>
      <c r="L2274" s="3">
        <f t="shared" si="142"/>
        <v>2.8882148643174115</v>
      </c>
      <c r="M2274" s="3">
        <f t="shared" si="143"/>
        <v>-0.76462965217869427</v>
      </c>
    </row>
    <row r="2275" spans="1:13" x14ac:dyDescent="0.2">
      <c r="A2275" s="3" t="s">
        <v>4049</v>
      </c>
      <c r="B2275" s="3">
        <v>0.33333333333333298</v>
      </c>
      <c r="C2275" s="3">
        <v>6.7578106921272807E-2</v>
      </c>
      <c r="D2275" s="3">
        <v>1</v>
      </c>
      <c r="E2275" s="3">
        <v>0.31821419416178998</v>
      </c>
      <c r="F2275" s="3">
        <v>0.33333333333333298</v>
      </c>
      <c r="G2275" s="3">
        <v>4.2981368561517699E-2</v>
      </c>
      <c r="H2275" s="3" t="s">
        <v>3460</v>
      </c>
      <c r="I2275" s="4">
        <v>4.9999999999999996E-78</v>
      </c>
      <c r="J2275" s="3">
        <f t="shared" si="144"/>
        <v>7.4035379703264068</v>
      </c>
      <c r="K2275" s="3">
        <f t="shared" si="141"/>
        <v>4.7088355779557922</v>
      </c>
      <c r="L2275" s="3">
        <f t="shared" si="142"/>
        <v>2.8882148643174115</v>
      </c>
      <c r="M2275" s="3">
        <f t="shared" si="143"/>
        <v>2.2353703478213056</v>
      </c>
    </row>
    <row r="2276" spans="1:13" x14ac:dyDescent="0.2">
      <c r="A2276" s="3" t="s">
        <v>4050</v>
      </c>
      <c r="B2276" s="3">
        <v>4</v>
      </c>
      <c r="C2276" s="3">
        <v>0.48513550071341899</v>
      </c>
      <c r="D2276" s="3">
        <v>3</v>
      </c>
      <c r="E2276" s="3">
        <v>0.571105826472186</v>
      </c>
      <c r="F2276" s="3">
        <v>1</v>
      </c>
      <c r="G2276" s="3">
        <v>7.7139582286360198E-2</v>
      </c>
      <c r="H2276" s="3" t="s">
        <v>4051</v>
      </c>
      <c r="I2276" s="4">
        <v>9.9999999999999999E-133</v>
      </c>
      <c r="J2276" s="3">
        <f t="shared" si="144"/>
        <v>7.4035379703264068</v>
      </c>
      <c r="K2276" s="3">
        <f t="shared" si="141"/>
        <v>1.1772088944889476</v>
      </c>
      <c r="L2276" s="3">
        <f t="shared" si="142"/>
        <v>2.8882148643174115</v>
      </c>
      <c r="M2276" s="3">
        <f t="shared" si="143"/>
        <v>0.23537034782130495</v>
      </c>
    </row>
    <row r="2277" spans="1:13" x14ac:dyDescent="0.2">
      <c r="A2277" s="3" t="s">
        <v>4052</v>
      </c>
      <c r="B2277" s="3">
        <v>26</v>
      </c>
      <c r="C2277" s="3">
        <v>3.0461836751594702</v>
      </c>
      <c r="D2277" s="3">
        <v>3</v>
      </c>
      <c r="E2277" s="3">
        <v>0.55169146409919401</v>
      </c>
      <c r="F2277" s="3">
        <v>1</v>
      </c>
      <c r="G2277" s="3">
        <v>7.4517273540081697E-2</v>
      </c>
      <c r="H2277" s="3" t="s">
        <v>4053</v>
      </c>
      <c r="I2277" s="4">
        <v>2E-180</v>
      </c>
      <c r="J2277" s="3">
        <f t="shared" si="144"/>
        <v>7.4035379703264059</v>
      </c>
      <c r="K2277" s="3">
        <f t="shared" si="141"/>
        <v>0.18110906069060742</v>
      </c>
      <c r="L2277" s="3">
        <f t="shared" si="142"/>
        <v>2.8882148643174115</v>
      </c>
      <c r="M2277" s="3">
        <f t="shared" si="143"/>
        <v>-2.4650693703197866</v>
      </c>
    </row>
    <row r="2278" spans="1:13" x14ac:dyDescent="0.2">
      <c r="A2278" s="3" t="s">
        <v>4054</v>
      </c>
      <c r="B2278" s="3">
        <v>1</v>
      </c>
      <c r="C2278" s="3">
        <v>0.119877685321214</v>
      </c>
      <c r="D2278" s="3">
        <v>3</v>
      </c>
      <c r="E2278" s="3">
        <v>0.56448430964352303</v>
      </c>
      <c r="F2278" s="3">
        <v>1</v>
      </c>
      <c r="G2278" s="3">
        <v>7.6245210317822706E-2</v>
      </c>
      <c r="H2278" s="3" t="s">
        <v>4055</v>
      </c>
      <c r="I2278" s="4">
        <v>9.9999999999999996E-83</v>
      </c>
      <c r="J2278" s="3">
        <f t="shared" si="144"/>
        <v>7.4035379703264059</v>
      </c>
      <c r="K2278" s="3">
        <f t="shared" si="141"/>
        <v>4.7088355779558064</v>
      </c>
      <c r="L2278" s="3">
        <f t="shared" si="142"/>
        <v>2.8882148643174115</v>
      </c>
      <c r="M2278" s="3">
        <f t="shared" si="143"/>
        <v>2.2353703478213101</v>
      </c>
    </row>
    <row r="2279" spans="1:13" x14ac:dyDescent="0.2">
      <c r="A2279" s="3" t="s">
        <v>4056</v>
      </c>
      <c r="B2279" s="3">
        <v>23.6666666666667</v>
      </c>
      <c r="C2279" s="3">
        <v>1.6789044608022601</v>
      </c>
      <c r="D2279" s="3">
        <v>6</v>
      </c>
      <c r="E2279" s="3">
        <v>0.668086061156142</v>
      </c>
      <c r="F2279" s="3">
        <v>2</v>
      </c>
      <c r="G2279" s="3">
        <v>9.0238756636874196E-2</v>
      </c>
      <c r="H2279" s="3" t="s">
        <v>4057</v>
      </c>
      <c r="I2279" s="4">
        <v>4E-125</v>
      </c>
      <c r="J2279" s="3">
        <f t="shared" si="144"/>
        <v>7.403537970326405</v>
      </c>
      <c r="K2279" s="3">
        <f t="shared" si="141"/>
        <v>0.39792976715119266</v>
      </c>
      <c r="L2279" s="3">
        <f t="shared" si="142"/>
        <v>2.888214864317411</v>
      </c>
      <c r="M2279" s="3">
        <f t="shared" si="143"/>
        <v>-1.3294142709622243</v>
      </c>
    </row>
    <row r="2280" spans="1:13" x14ac:dyDescent="0.2">
      <c r="A2280" s="3" t="s">
        <v>4058</v>
      </c>
      <c r="B2280" s="3">
        <v>0</v>
      </c>
      <c r="C2280" s="3">
        <v>0</v>
      </c>
      <c r="D2280" s="3">
        <v>1.5</v>
      </c>
      <c r="E2280" s="3">
        <v>0.30814412472628999</v>
      </c>
      <c r="F2280" s="3">
        <v>0.5</v>
      </c>
      <c r="G2280" s="3">
        <v>4.16211986703304E-2</v>
      </c>
      <c r="H2280" s="3" t="s">
        <v>1204</v>
      </c>
      <c r="I2280" s="4">
        <v>2.0000000000000001E-134</v>
      </c>
      <c r="J2280" s="3">
        <f t="shared" si="144"/>
        <v>7.403537970326405</v>
      </c>
      <c r="K2280" s="3" t="e">
        <f t="shared" si="141"/>
        <v>#DIV/0!</v>
      </c>
      <c r="L2280" s="3">
        <f t="shared" si="142"/>
        <v>2.888214864317411</v>
      </c>
      <c r="M2280" s="3" t="e">
        <f t="shared" si="143"/>
        <v>#DIV/0!</v>
      </c>
    </row>
    <row r="2281" spans="1:13" x14ac:dyDescent="0.2">
      <c r="A2281" s="3" t="s">
        <v>4059</v>
      </c>
      <c r="B2281" s="3">
        <v>10</v>
      </c>
      <c r="C2281" s="3">
        <v>0.70939625104320703</v>
      </c>
      <c r="D2281" s="3">
        <v>3</v>
      </c>
      <c r="E2281" s="3">
        <v>0.334043030578071</v>
      </c>
      <c r="F2281" s="3">
        <v>1</v>
      </c>
      <c r="G2281" s="3">
        <v>4.5119378318437098E-2</v>
      </c>
      <c r="H2281" s="3" t="s">
        <v>4060</v>
      </c>
      <c r="I2281" s="4">
        <v>1.0000000000000001E-31</v>
      </c>
      <c r="J2281" s="3">
        <f t="shared" si="144"/>
        <v>7.403537970326405</v>
      </c>
      <c r="K2281" s="3">
        <f t="shared" si="141"/>
        <v>0.47088355779557894</v>
      </c>
      <c r="L2281" s="3">
        <f t="shared" si="142"/>
        <v>2.888214864317411</v>
      </c>
      <c r="M2281" s="3">
        <f t="shared" si="143"/>
        <v>-1.0865577470660577</v>
      </c>
    </row>
    <row r="2282" spans="1:13" x14ac:dyDescent="0.2">
      <c r="A2282" s="3" t="s">
        <v>4061</v>
      </c>
      <c r="B2282" s="3">
        <v>3</v>
      </c>
      <c r="C2282" s="3">
        <v>0.488477969714397</v>
      </c>
      <c r="D2282" s="3">
        <v>3</v>
      </c>
      <c r="E2282" s="3">
        <v>0.76672081427958905</v>
      </c>
      <c r="F2282" s="3">
        <v>1</v>
      </c>
      <c r="G2282" s="3">
        <v>0.103561407715153</v>
      </c>
      <c r="I2282" s="3" t="s">
        <v>11</v>
      </c>
      <c r="J2282" s="3">
        <f t="shared" si="144"/>
        <v>7.4035379703264041</v>
      </c>
      <c r="K2282" s="3">
        <f t="shared" si="141"/>
        <v>1.5696118593185993</v>
      </c>
      <c r="L2282" s="3">
        <f t="shared" si="142"/>
        <v>2.888214864317411</v>
      </c>
      <c r="M2282" s="3">
        <f t="shared" si="143"/>
        <v>0.65040784710015109</v>
      </c>
    </row>
    <row r="2283" spans="1:13" x14ac:dyDescent="0.2">
      <c r="A2283" s="3" t="s">
        <v>4062</v>
      </c>
      <c r="B2283" s="3">
        <v>3</v>
      </c>
      <c r="C2283" s="3">
        <v>0.14427140035750799</v>
      </c>
      <c r="D2283" s="3">
        <v>3</v>
      </c>
      <c r="E2283" s="3">
        <v>0.226450100961646</v>
      </c>
      <c r="F2283" s="3">
        <v>1</v>
      </c>
      <c r="G2283" s="3">
        <v>3.0586741348428901E-2</v>
      </c>
      <c r="H2283" s="3" t="s">
        <v>4063</v>
      </c>
      <c r="I2283" s="3">
        <v>0</v>
      </c>
      <c r="J2283" s="3">
        <f t="shared" si="144"/>
        <v>7.4035379703264041</v>
      </c>
      <c r="K2283" s="3">
        <f t="shared" si="141"/>
        <v>1.5696118593185984</v>
      </c>
      <c r="L2283" s="3">
        <f t="shared" si="142"/>
        <v>2.888214864317411</v>
      </c>
      <c r="M2283" s="3">
        <f t="shared" si="143"/>
        <v>0.6504078471001502</v>
      </c>
    </row>
    <row r="2284" spans="1:13" x14ac:dyDescent="0.2">
      <c r="A2284" s="3" t="s">
        <v>4064</v>
      </c>
      <c r="B2284" s="3">
        <v>27</v>
      </c>
      <c r="C2284" s="3">
        <v>2.3231497339121598</v>
      </c>
      <c r="D2284" s="3">
        <v>12</v>
      </c>
      <c r="E2284" s="3">
        <v>1.62064149925394</v>
      </c>
      <c r="F2284" s="3">
        <v>4</v>
      </c>
      <c r="G2284" s="3">
        <v>0.218900950565732</v>
      </c>
      <c r="H2284" s="3" t="s">
        <v>4065</v>
      </c>
      <c r="I2284" s="4">
        <v>9.9999999999999998E-141</v>
      </c>
      <c r="J2284" s="3">
        <f t="shared" si="144"/>
        <v>7.4035379703264041</v>
      </c>
      <c r="K2284" s="3">
        <f t="shared" si="141"/>
        <v>0.69760527080826451</v>
      </c>
      <c r="L2284" s="3">
        <f t="shared" si="142"/>
        <v>2.888214864317411</v>
      </c>
      <c r="M2284" s="3">
        <f t="shared" si="143"/>
        <v>-0.51951715434216506</v>
      </c>
    </row>
    <row r="2285" spans="1:13" x14ac:dyDescent="0.2">
      <c r="A2285" s="3" t="s">
        <v>4066</v>
      </c>
      <c r="B2285" s="3">
        <v>20</v>
      </c>
      <c r="C2285" s="3">
        <v>0.41131577758149201</v>
      </c>
      <c r="D2285" s="3">
        <v>24</v>
      </c>
      <c r="E2285" s="3">
        <v>0.77472734690011202</v>
      </c>
      <c r="F2285" s="3">
        <v>8</v>
      </c>
      <c r="G2285" s="3">
        <v>0.10464285453863301</v>
      </c>
      <c r="H2285" s="3" t="s">
        <v>4067</v>
      </c>
      <c r="I2285" s="3">
        <v>0</v>
      </c>
      <c r="J2285" s="3">
        <f t="shared" si="144"/>
        <v>7.4035379703264033</v>
      </c>
      <c r="K2285" s="3">
        <f t="shared" si="141"/>
        <v>1.883534231182316</v>
      </c>
      <c r="L2285" s="3">
        <f t="shared" si="142"/>
        <v>2.888214864317411</v>
      </c>
      <c r="M2285" s="3">
        <f t="shared" si="143"/>
        <v>0.91344225293394243</v>
      </c>
    </row>
    <row r="2286" spans="1:13" x14ac:dyDescent="0.2">
      <c r="A2286" s="3" t="s">
        <v>4068</v>
      </c>
      <c r="B2286" s="3">
        <v>3</v>
      </c>
      <c r="C2286" s="3">
        <v>8.1217589553211997E-2</v>
      </c>
      <c r="D2286" s="3">
        <v>3</v>
      </c>
      <c r="E2286" s="3">
        <v>0.12748009174799199</v>
      </c>
      <c r="F2286" s="3">
        <v>1</v>
      </c>
      <c r="G2286" s="3">
        <v>1.7218807043191502E-2</v>
      </c>
      <c r="H2286" s="3" t="s">
        <v>4069</v>
      </c>
      <c r="I2286" s="4">
        <v>5.9999999999999998E-50</v>
      </c>
      <c r="J2286" s="3">
        <f t="shared" si="144"/>
        <v>7.4035379703264033</v>
      </c>
      <c r="K2286" s="3">
        <f t="shared" si="141"/>
        <v>1.5696118593186001</v>
      </c>
      <c r="L2286" s="3">
        <f t="shared" si="142"/>
        <v>2.888214864317411</v>
      </c>
      <c r="M2286" s="3">
        <f t="shared" si="143"/>
        <v>0.65040784710015187</v>
      </c>
    </row>
    <row r="2287" spans="1:13" x14ac:dyDescent="0.2">
      <c r="A2287" s="3" t="s">
        <v>4070</v>
      </c>
      <c r="B2287" s="3">
        <v>9</v>
      </c>
      <c r="C2287" s="3">
        <v>0.71580810177378995</v>
      </c>
      <c r="D2287" s="3">
        <v>3</v>
      </c>
      <c r="E2287" s="3">
        <v>0.37451362851349101</v>
      </c>
      <c r="F2287" s="3">
        <v>1</v>
      </c>
      <c r="G2287" s="3">
        <v>5.0585764537786203E-2</v>
      </c>
      <c r="H2287" s="3" t="s">
        <v>4071</v>
      </c>
      <c r="I2287" s="4">
        <v>4.0000000000000001E-169</v>
      </c>
      <c r="J2287" s="3">
        <f t="shared" si="144"/>
        <v>7.4035379703264033</v>
      </c>
      <c r="K2287" s="3">
        <f t="shared" si="141"/>
        <v>0.5232039531061986</v>
      </c>
      <c r="L2287" s="3">
        <f t="shared" si="142"/>
        <v>2.888214864317411</v>
      </c>
      <c r="M2287" s="3">
        <f t="shared" si="143"/>
        <v>-0.93455465362100831</v>
      </c>
    </row>
    <row r="2288" spans="1:13" x14ac:dyDescent="0.2">
      <c r="A2288" s="3" t="s">
        <v>4072</v>
      </c>
      <c r="B2288" s="3">
        <v>12</v>
      </c>
      <c r="C2288" s="3">
        <v>0.71615240581504702</v>
      </c>
      <c r="D2288" s="3">
        <v>6</v>
      </c>
      <c r="E2288" s="3">
        <v>0.56204065462342101</v>
      </c>
      <c r="F2288" s="3">
        <v>2</v>
      </c>
      <c r="G2288" s="3">
        <v>7.5915144472291002E-2</v>
      </c>
      <c r="H2288" s="3" t="s">
        <v>4073</v>
      </c>
      <c r="I2288" s="4">
        <v>9.0000000000000003E-27</v>
      </c>
      <c r="J2288" s="3">
        <f t="shared" si="144"/>
        <v>7.4035379703264033</v>
      </c>
      <c r="K2288" s="3">
        <f t="shared" si="141"/>
        <v>0.7848059296592983</v>
      </c>
      <c r="L2288" s="3">
        <f t="shared" si="142"/>
        <v>2.888214864317411</v>
      </c>
      <c r="M2288" s="3">
        <f t="shared" si="143"/>
        <v>-0.34959215289985146</v>
      </c>
    </row>
    <row r="2289" spans="1:13" x14ac:dyDescent="0.2">
      <c r="A2289" s="3" t="s">
        <v>4074</v>
      </c>
      <c r="B2289" s="3">
        <v>10</v>
      </c>
      <c r="C2289" s="3">
        <v>0.69625928343129595</v>
      </c>
      <c r="D2289" s="3">
        <v>3</v>
      </c>
      <c r="E2289" s="3">
        <v>0.32785704853032899</v>
      </c>
      <c r="F2289" s="3">
        <v>1</v>
      </c>
      <c r="G2289" s="3">
        <v>4.4283834275503101E-2</v>
      </c>
      <c r="H2289" s="3" t="s">
        <v>4075</v>
      </c>
      <c r="I2289" s="3">
        <v>0</v>
      </c>
      <c r="J2289" s="3">
        <f t="shared" si="144"/>
        <v>7.4035379703264024</v>
      </c>
      <c r="K2289" s="3">
        <f t="shared" si="141"/>
        <v>0.47088355779557889</v>
      </c>
      <c r="L2289" s="3">
        <f t="shared" si="142"/>
        <v>2.8882148643174101</v>
      </c>
      <c r="M2289" s="3">
        <f t="shared" si="143"/>
        <v>-1.0865577470660579</v>
      </c>
    </row>
    <row r="2290" spans="1:13" x14ac:dyDescent="0.2">
      <c r="A2290" s="3" t="s">
        <v>4076</v>
      </c>
      <c r="B2290" s="3">
        <v>1</v>
      </c>
      <c r="C2290" s="3">
        <v>5.1957036979672098E-2</v>
      </c>
      <c r="D2290" s="3">
        <v>6</v>
      </c>
      <c r="E2290" s="3">
        <v>0.48931428851008901</v>
      </c>
      <c r="F2290" s="3">
        <v>2</v>
      </c>
      <c r="G2290" s="3">
        <v>6.6091953667459402E-2</v>
      </c>
      <c r="H2290" s="3" t="s">
        <v>4077</v>
      </c>
      <c r="I2290" s="3">
        <v>0</v>
      </c>
      <c r="J2290" s="3">
        <f t="shared" si="144"/>
        <v>7.4035379703264024</v>
      </c>
      <c r="K2290" s="3">
        <f t="shared" si="141"/>
        <v>9.4176711559115756</v>
      </c>
      <c r="L2290" s="3">
        <f t="shared" si="142"/>
        <v>2.8882148643174101</v>
      </c>
      <c r="M2290" s="3">
        <f t="shared" si="143"/>
        <v>3.2353703478213043</v>
      </c>
    </row>
    <row r="2291" spans="1:13" x14ac:dyDescent="0.2">
      <c r="A2291" s="3" t="s">
        <v>4078</v>
      </c>
      <c r="B2291" s="3">
        <v>0.28571428571428598</v>
      </c>
      <c r="C2291" s="3">
        <v>5.4453984773955202E-2</v>
      </c>
      <c r="D2291" s="3">
        <v>1</v>
      </c>
      <c r="E2291" s="3">
        <v>0.29915067100923998</v>
      </c>
      <c r="F2291" s="3">
        <v>0.33333333333333298</v>
      </c>
      <c r="G2291" s="3">
        <v>4.04064478642839E-2</v>
      </c>
      <c r="H2291" s="3" t="s">
        <v>500</v>
      </c>
      <c r="I2291" s="4">
        <v>3.0000000000000001E-96</v>
      </c>
      <c r="J2291" s="3">
        <f t="shared" si="144"/>
        <v>7.4035379703264015</v>
      </c>
      <c r="K2291" s="3">
        <f t="shared" si="141"/>
        <v>5.4936415076150817</v>
      </c>
      <c r="L2291" s="3">
        <f t="shared" si="142"/>
        <v>2.8882148643174101</v>
      </c>
      <c r="M2291" s="3">
        <f t="shared" si="143"/>
        <v>2.457762769157751</v>
      </c>
    </row>
    <row r="2292" spans="1:13" x14ac:dyDescent="0.2">
      <c r="A2292" s="3" t="s">
        <v>4079</v>
      </c>
      <c r="B2292" s="3">
        <v>2</v>
      </c>
      <c r="C2292" s="3">
        <v>0.14486095073842001</v>
      </c>
      <c r="D2292" s="3">
        <v>3</v>
      </c>
      <c r="E2292" s="3">
        <v>0.34106319934678703</v>
      </c>
      <c r="F2292" s="3">
        <v>1</v>
      </c>
      <c r="G2292" s="3">
        <v>4.60675964267055E-2</v>
      </c>
      <c r="H2292" s="3" t="s">
        <v>4080</v>
      </c>
      <c r="I2292" s="3">
        <v>0</v>
      </c>
      <c r="J2292" s="3">
        <f t="shared" si="144"/>
        <v>7.4035379703264015</v>
      </c>
      <c r="K2292" s="3">
        <f t="shared" si="141"/>
        <v>2.3544177889778979</v>
      </c>
      <c r="L2292" s="3">
        <f t="shared" si="142"/>
        <v>2.8882148643174101</v>
      </c>
      <c r="M2292" s="3">
        <f t="shared" si="143"/>
        <v>1.2353703478213067</v>
      </c>
    </row>
    <row r="2293" spans="1:13" x14ac:dyDescent="0.2">
      <c r="A2293" s="3" t="s">
        <v>4081</v>
      </c>
      <c r="B2293" s="3">
        <v>2</v>
      </c>
      <c r="C2293" s="3">
        <v>8.5715650644184405E-2</v>
      </c>
      <c r="D2293" s="3">
        <v>3</v>
      </c>
      <c r="E2293" s="3">
        <v>0.201810452670482</v>
      </c>
      <c r="F2293" s="3">
        <v>1</v>
      </c>
      <c r="G2293" s="3">
        <v>2.72586503208796E-2</v>
      </c>
      <c r="H2293" s="3" t="s">
        <v>4082</v>
      </c>
      <c r="I2293" s="3">
        <v>0</v>
      </c>
      <c r="J2293" s="3">
        <f t="shared" si="144"/>
        <v>7.4035379703263997</v>
      </c>
      <c r="K2293" s="3">
        <f t="shared" si="141"/>
        <v>2.3544177889778912</v>
      </c>
      <c r="L2293" s="3">
        <f t="shared" si="142"/>
        <v>2.8882148643174101</v>
      </c>
      <c r="M2293" s="3">
        <f t="shared" si="143"/>
        <v>1.2353703478213025</v>
      </c>
    </row>
    <row r="2294" spans="1:13" x14ac:dyDescent="0.2">
      <c r="A2294" s="3" t="s">
        <v>4083</v>
      </c>
      <c r="B2294" s="3">
        <v>19</v>
      </c>
      <c r="C2294" s="3">
        <v>1.3858875260680099</v>
      </c>
      <c r="D2294" s="3">
        <v>3</v>
      </c>
      <c r="E2294" s="3">
        <v>0.343469288936535</v>
      </c>
      <c r="F2294" s="3">
        <v>1</v>
      </c>
      <c r="G2294" s="3">
        <v>4.6392588288622298E-2</v>
      </c>
      <c r="H2294" s="3" t="s">
        <v>4084</v>
      </c>
      <c r="I2294" s="4">
        <v>7E-139</v>
      </c>
      <c r="J2294" s="3">
        <f t="shared" si="144"/>
        <v>7.4035379703263988</v>
      </c>
      <c r="K2294" s="3">
        <f t="shared" si="141"/>
        <v>0.24783345147135691</v>
      </c>
      <c r="L2294" s="3">
        <f t="shared" si="142"/>
        <v>2.8882148643174097</v>
      </c>
      <c r="M2294" s="3">
        <f t="shared" si="143"/>
        <v>-2.0125571656222832</v>
      </c>
    </row>
    <row r="2295" spans="1:13" x14ac:dyDescent="0.2">
      <c r="A2295" s="3" t="s">
        <v>4085</v>
      </c>
      <c r="B2295" s="3">
        <v>27</v>
      </c>
      <c r="C2295" s="3">
        <v>2.8056799969022901</v>
      </c>
      <c r="D2295" s="3">
        <v>6</v>
      </c>
      <c r="E2295" s="3">
        <v>0.97862857702017902</v>
      </c>
      <c r="F2295" s="3">
        <v>2</v>
      </c>
      <c r="G2295" s="3">
        <v>0.132183907334919</v>
      </c>
      <c r="H2295" s="3" t="s">
        <v>4086</v>
      </c>
      <c r="I2295" s="3">
        <v>0</v>
      </c>
      <c r="J2295" s="3">
        <f t="shared" si="144"/>
        <v>7.4035379703263988</v>
      </c>
      <c r="K2295" s="3">
        <f t="shared" si="141"/>
        <v>0.3488026354041332</v>
      </c>
      <c r="L2295" s="3">
        <f t="shared" si="142"/>
        <v>2.8882148643174097</v>
      </c>
      <c r="M2295" s="3">
        <f t="shared" si="143"/>
        <v>-1.5195171543421613</v>
      </c>
    </row>
    <row r="2296" spans="1:13" x14ac:dyDescent="0.2">
      <c r="A2296" s="3" t="s">
        <v>4087</v>
      </c>
      <c r="B2296" s="3">
        <v>3</v>
      </c>
      <c r="C2296" s="3">
        <v>6.7321434784295697E-2</v>
      </c>
      <c r="D2296" s="3">
        <v>3</v>
      </c>
      <c r="E2296" s="3">
        <v>0.105668522423774</v>
      </c>
      <c r="F2296" s="3">
        <v>1</v>
      </c>
      <c r="G2296" s="3">
        <v>1.4272706217932101E-2</v>
      </c>
      <c r="H2296" s="3" t="s">
        <v>4088</v>
      </c>
      <c r="I2296" s="3">
        <v>0</v>
      </c>
      <c r="J2296" s="3">
        <f t="shared" si="144"/>
        <v>7.4035379703263988</v>
      </c>
      <c r="K2296" s="3">
        <f t="shared" si="141"/>
        <v>1.5696118593185964</v>
      </c>
      <c r="L2296" s="3">
        <f t="shared" si="142"/>
        <v>2.8882148643174097</v>
      </c>
      <c r="M2296" s="3">
        <f t="shared" si="143"/>
        <v>0.65040784710014832</v>
      </c>
    </row>
    <row r="2297" spans="1:13" x14ac:dyDescent="0.2">
      <c r="A2297" s="3" t="s">
        <v>4089</v>
      </c>
      <c r="B2297" s="3">
        <v>7</v>
      </c>
      <c r="C2297" s="3">
        <v>1.8921869937956399</v>
      </c>
      <c r="D2297" s="3">
        <v>3</v>
      </c>
      <c r="E2297" s="3">
        <v>1.2728567766471599</v>
      </c>
      <c r="F2297" s="3">
        <v>1</v>
      </c>
      <c r="G2297" s="3">
        <v>0.17192547424607099</v>
      </c>
      <c r="H2297" s="3" t="s">
        <v>4090</v>
      </c>
      <c r="I2297" s="4">
        <v>9.9999999999999995E-45</v>
      </c>
      <c r="J2297" s="3">
        <f t="shared" si="144"/>
        <v>7.4035379703263979</v>
      </c>
      <c r="K2297" s="3">
        <f t="shared" si="141"/>
        <v>0.672690796850827</v>
      </c>
      <c r="L2297" s="3">
        <f t="shared" si="142"/>
        <v>2.8882148643174097</v>
      </c>
      <c r="M2297" s="3">
        <f t="shared" si="143"/>
        <v>-0.57198457423629956</v>
      </c>
    </row>
    <row r="2298" spans="1:13" x14ac:dyDescent="0.2">
      <c r="A2298" s="3" t="s">
        <v>4091</v>
      </c>
      <c r="B2298" s="3">
        <v>4</v>
      </c>
      <c r="C2298" s="3">
        <v>0.260932501172359</v>
      </c>
      <c r="D2298" s="3">
        <v>3</v>
      </c>
      <c r="E2298" s="3">
        <v>0.30717206124134899</v>
      </c>
      <c r="F2298" s="3">
        <v>1</v>
      </c>
      <c r="G2298" s="3">
        <v>4.1489901513641701E-2</v>
      </c>
      <c r="H2298" s="3" t="s">
        <v>4092</v>
      </c>
      <c r="I2298" s="3">
        <v>0</v>
      </c>
      <c r="J2298" s="3">
        <f t="shared" si="144"/>
        <v>7.403537970326397</v>
      </c>
      <c r="K2298" s="3">
        <f t="shared" si="141"/>
        <v>1.1772088944889485</v>
      </c>
      <c r="L2298" s="3">
        <f t="shared" si="142"/>
        <v>2.8882148643174097</v>
      </c>
      <c r="M2298" s="3">
        <f t="shared" si="143"/>
        <v>0.23537034782130603</v>
      </c>
    </row>
    <row r="2299" spans="1:13" x14ac:dyDescent="0.2">
      <c r="A2299" s="3" t="s">
        <v>4093</v>
      </c>
      <c r="B2299" s="3">
        <v>4</v>
      </c>
      <c r="C2299" s="3">
        <v>9.80623626219774E-2</v>
      </c>
      <c r="D2299" s="3">
        <v>3</v>
      </c>
      <c r="E2299" s="3">
        <v>0.11543988549319199</v>
      </c>
      <c r="F2299" s="3">
        <v>1</v>
      </c>
      <c r="G2299" s="3">
        <v>1.55925296737693E-2</v>
      </c>
      <c r="H2299" s="3" t="s">
        <v>4094</v>
      </c>
      <c r="I2299" s="3">
        <v>0</v>
      </c>
      <c r="J2299" s="3">
        <f t="shared" si="144"/>
        <v>7.4035379703263917</v>
      </c>
      <c r="K2299" s="3">
        <f t="shared" si="141"/>
        <v>1.1772088944889443</v>
      </c>
      <c r="L2299" s="3">
        <f t="shared" si="142"/>
        <v>2.8882148643174084</v>
      </c>
      <c r="M2299" s="3">
        <f t="shared" si="143"/>
        <v>0.23537034782130087</v>
      </c>
    </row>
    <row r="2300" spans="1:13" x14ac:dyDescent="0.2">
      <c r="A2300" s="3" t="s">
        <v>4095</v>
      </c>
      <c r="B2300" s="3">
        <v>9</v>
      </c>
      <c r="C2300" s="3">
        <v>0.50919317773238104</v>
      </c>
      <c r="D2300" s="3">
        <v>9</v>
      </c>
      <c r="E2300" s="3">
        <v>0.79923565045286804</v>
      </c>
      <c r="F2300" s="3">
        <v>3</v>
      </c>
      <c r="G2300" s="3">
        <v>0.107953204759161</v>
      </c>
      <c r="H2300" s="3" t="s">
        <v>4096</v>
      </c>
      <c r="I2300" s="4">
        <v>9.9999999999999997E-29</v>
      </c>
      <c r="J2300" s="3">
        <f t="shared" si="144"/>
        <v>7.4035379703263908</v>
      </c>
      <c r="K2300" s="3">
        <f t="shared" si="141"/>
        <v>1.5696118593185981</v>
      </c>
      <c r="L2300" s="3">
        <f t="shared" si="142"/>
        <v>2.8882148643174084</v>
      </c>
      <c r="M2300" s="3">
        <f t="shared" si="143"/>
        <v>0.65040784710014998</v>
      </c>
    </row>
    <row r="2301" spans="1:13" x14ac:dyDescent="0.2">
      <c r="A2301" s="3" t="s">
        <v>4097</v>
      </c>
      <c r="B2301" s="3">
        <v>14</v>
      </c>
      <c r="C2301" s="3">
        <v>1.2642122709639001</v>
      </c>
      <c r="D2301" s="3">
        <v>6</v>
      </c>
      <c r="E2301" s="3">
        <v>0.850423959943299</v>
      </c>
      <c r="F2301" s="3">
        <v>2</v>
      </c>
      <c r="G2301" s="3">
        <v>0.114867238251742</v>
      </c>
      <c r="H2301" s="3" t="s">
        <v>4098</v>
      </c>
      <c r="I2301" s="4">
        <v>1.9999999999999999E-147</v>
      </c>
      <c r="J2301" s="3">
        <f t="shared" si="144"/>
        <v>7.4035379703263828</v>
      </c>
      <c r="K2301" s="3">
        <f t="shared" si="141"/>
        <v>0.67269079685082656</v>
      </c>
      <c r="L2301" s="3">
        <f t="shared" si="142"/>
        <v>2.888214864317407</v>
      </c>
      <c r="M2301" s="3">
        <f t="shared" si="143"/>
        <v>-0.57198457423630056</v>
      </c>
    </row>
    <row r="2302" spans="1:13" x14ac:dyDescent="0.2">
      <c r="A2302" s="3" t="s">
        <v>4099</v>
      </c>
      <c r="B2302" s="3">
        <v>2</v>
      </c>
      <c r="C2302" s="3">
        <v>8.9713235218696299E-2</v>
      </c>
      <c r="D2302" s="3">
        <v>1.5</v>
      </c>
      <c r="E2302" s="3">
        <v>0.105611218452828</v>
      </c>
      <c r="F2302" s="3">
        <v>0.5</v>
      </c>
      <c r="G2302" s="3">
        <v>1.42649661386382E-2</v>
      </c>
      <c r="H2302" s="3" t="s">
        <v>4100</v>
      </c>
      <c r="I2302" s="3">
        <v>0</v>
      </c>
      <c r="J2302" s="3">
        <f t="shared" si="144"/>
        <v>7.4035379703263802</v>
      </c>
      <c r="K2302" s="3">
        <f t="shared" si="141"/>
        <v>1.1772088944889434</v>
      </c>
      <c r="L2302" s="3">
        <f t="shared" si="142"/>
        <v>2.8882148643174066</v>
      </c>
      <c r="M2302" s="3">
        <f t="shared" si="143"/>
        <v>0.23537034782129979</v>
      </c>
    </row>
    <row r="2303" spans="1:13" x14ac:dyDescent="0.2">
      <c r="A2303" s="3" t="s">
        <v>4101</v>
      </c>
      <c r="B2303" s="3">
        <v>10</v>
      </c>
      <c r="C2303" s="3">
        <v>2.1318454348360301</v>
      </c>
      <c r="D2303" s="3">
        <v>3</v>
      </c>
      <c r="E2303" s="3">
        <v>1.0038509630258501</v>
      </c>
      <c r="F2303" s="3">
        <v>1</v>
      </c>
      <c r="G2303" s="3">
        <v>0.135590709070355</v>
      </c>
      <c r="H2303" s="3" t="s">
        <v>4102</v>
      </c>
      <c r="I2303" s="4">
        <v>4E-95</v>
      </c>
      <c r="J2303" s="3">
        <f t="shared" si="144"/>
        <v>7.4035379703263748</v>
      </c>
      <c r="K2303" s="3">
        <f t="shared" si="141"/>
        <v>0.47088355779557761</v>
      </c>
      <c r="L2303" s="3">
        <f t="shared" si="142"/>
        <v>2.8882148643174053</v>
      </c>
      <c r="M2303" s="3">
        <f t="shared" si="143"/>
        <v>-1.0865577470660617</v>
      </c>
    </row>
    <row r="2304" spans="1:13" x14ac:dyDescent="0.2">
      <c r="A2304" s="3" t="s">
        <v>4103</v>
      </c>
      <c r="B2304" s="3">
        <v>51</v>
      </c>
      <c r="C2304" s="3">
        <v>11.484108202686601</v>
      </c>
      <c r="D2304" s="3">
        <v>30</v>
      </c>
      <c r="E2304" s="3">
        <v>10.6032896639028</v>
      </c>
      <c r="F2304" s="3">
        <v>10</v>
      </c>
      <c r="G2304" s="3">
        <v>1.4321922446269799</v>
      </c>
      <c r="I2304" s="3" t="s">
        <v>11</v>
      </c>
      <c r="J2304" s="3">
        <f t="shared" si="144"/>
        <v>7.4035379703263704</v>
      </c>
      <c r="K2304" s="3">
        <f t="shared" si="141"/>
        <v>0.92330109371681623</v>
      </c>
      <c r="L2304" s="3">
        <f t="shared" si="142"/>
        <v>2.8882148643174044</v>
      </c>
      <c r="M2304" s="3">
        <f t="shared" si="143"/>
        <v>-0.11512689926283674</v>
      </c>
    </row>
    <row r="2305" spans="1:13" x14ac:dyDescent="0.2">
      <c r="A2305" s="3" t="s">
        <v>4104</v>
      </c>
      <c r="B2305" s="3">
        <v>0</v>
      </c>
      <c r="C2305" s="3">
        <v>0</v>
      </c>
      <c r="D2305" s="3">
        <v>3</v>
      </c>
      <c r="E2305" s="3">
        <v>0.114557109898244</v>
      </c>
      <c r="F2305" s="3">
        <v>1</v>
      </c>
      <c r="G2305" s="3">
        <v>1.54732926821464E-2</v>
      </c>
      <c r="H2305" s="3" t="s">
        <v>4105</v>
      </c>
      <c r="I2305" s="3">
        <v>0</v>
      </c>
      <c r="J2305" s="3">
        <f t="shared" si="144"/>
        <v>7.4035379703263677</v>
      </c>
      <c r="K2305" s="3" t="e">
        <f t="shared" si="141"/>
        <v>#DIV/0!</v>
      </c>
      <c r="L2305" s="3">
        <f t="shared" si="142"/>
        <v>2.8882148643174039</v>
      </c>
      <c r="M2305" s="3" t="e">
        <f t="shared" si="143"/>
        <v>#DIV/0!</v>
      </c>
    </row>
    <row r="2306" spans="1:13" x14ac:dyDescent="0.2">
      <c r="A2306" s="3" t="s">
        <v>4106</v>
      </c>
      <c r="B2306" s="3">
        <v>160</v>
      </c>
      <c r="C2306" s="3">
        <v>19.5776574844114</v>
      </c>
      <c r="D2306" s="3">
        <v>68</v>
      </c>
      <c r="E2306" s="3">
        <v>13.0599624302141</v>
      </c>
      <c r="F2306" s="3">
        <v>23</v>
      </c>
      <c r="G2306" s="3">
        <v>1.78995782210628</v>
      </c>
      <c r="H2306" s="3" t="s">
        <v>4107</v>
      </c>
      <c r="I2306" s="4">
        <v>1.9999999999999998E-163</v>
      </c>
      <c r="J2306" s="3">
        <f t="shared" si="144"/>
        <v>7.2962403185825773</v>
      </c>
      <c r="K2306" s="3">
        <f t="shared" si="141"/>
        <v>0.66708504021040416</v>
      </c>
      <c r="L2306" s="3">
        <f t="shared" si="142"/>
        <v>2.8671532487895881</v>
      </c>
      <c r="M2306" s="3">
        <f t="shared" si="143"/>
        <v>-0.5840574065368731</v>
      </c>
    </row>
    <row r="2307" spans="1:13" x14ac:dyDescent="0.2">
      <c r="A2307" s="3" t="s">
        <v>4108</v>
      </c>
      <c r="B2307" s="3">
        <v>257</v>
      </c>
      <c r="C2307" s="3">
        <v>29.5248749139041</v>
      </c>
      <c r="D2307" s="3">
        <v>68</v>
      </c>
      <c r="E2307" s="3">
        <v>12.261853615034299</v>
      </c>
      <c r="F2307" s="3">
        <v>23</v>
      </c>
      <c r="G2307" s="3">
        <v>1.6805715107553401</v>
      </c>
      <c r="H2307" s="3" t="s">
        <v>4109</v>
      </c>
      <c r="I2307" s="4">
        <v>2E-165</v>
      </c>
      <c r="J2307" s="3">
        <f t="shared" si="144"/>
        <v>7.2962403185825497</v>
      </c>
      <c r="K2307" s="3">
        <f t="shared" si="141"/>
        <v>0.4153058616095896</v>
      </c>
      <c r="L2307" s="3">
        <f t="shared" si="142"/>
        <v>2.8671532487895823</v>
      </c>
      <c r="M2307" s="3">
        <f t="shared" si="143"/>
        <v>-1.2677538608433907</v>
      </c>
    </row>
    <row r="2308" spans="1:13" x14ac:dyDescent="0.2">
      <c r="A2308" s="3" t="s">
        <v>4110</v>
      </c>
      <c r="B2308" s="3">
        <v>1666</v>
      </c>
      <c r="C2308" s="3">
        <v>113.512515967174</v>
      </c>
      <c r="D2308" s="3">
        <v>739</v>
      </c>
      <c r="E2308" s="3">
        <v>79.032453138475802</v>
      </c>
      <c r="F2308" s="3">
        <v>250</v>
      </c>
      <c r="G2308" s="3">
        <v>10.833854019624701</v>
      </c>
      <c r="H2308" s="3" t="s">
        <v>4111</v>
      </c>
      <c r="I2308" s="4">
        <v>5.0000000000000001E-162</v>
      </c>
      <c r="J2308" s="3">
        <f t="shared" si="144"/>
        <v>7.294952746761636</v>
      </c>
      <c r="K2308" s="3">
        <f t="shared" si="141"/>
        <v>0.69624439618033596</v>
      </c>
      <c r="L2308" s="3">
        <f t="shared" si="142"/>
        <v>2.8668986330803223</v>
      </c>
      <c r="M2308" s="3">
        <f t="shared" si="143"/>
        <v>-0.52233428411925209</v>
      </c>
    </row>
    <row r="2309" spans="1:13" x14ac:dyDescent="0.2">
      <c r="A2309" s="3" t="s">
        <v>4112</v>
      </c>
      <c r="B2309" s="3">
        <v>5260</v>
      </c>
      <c r="C2309" s="3">
        <v>113.28347624669701</v>
      </c>
      <c r="D2309" s="3">
        <v>3817</v>
      </c>
      <c r="E2309" s="3">
        <v>129.03135400429099</v>
      </c>
      <c r="F2309" s="3">
        <v>1304</v>
      </c>
      <c r="G2309" s="3">
        <v>17.862104782736701</v>
      </c>
      <c r="H2309" s="3" t="s">
        <v>4113</v>
      </c>
      <c r="I2309" s="3">
        <v>0</v>
      </c>
      <c r="J2309" s="3">
        <f t="shared" si="144"/>
        <v>7.2237485768752583</v>
      </c>
      <c r="K2309" s="3">
        <f t="shared" ref="K2309:K2372" si="145">E2309/C2309</f>
        <v>1.1390130165435592</v>
      </c>
      <c r="L2309" s="3">
        <f t="shared" ref="L2309:L2372" si="146">LOG(J2309,2)</f>
        <v>2.8527476805807419</v>
      </c>
      <c r="M2309" s="3">
        <f t="shared" ref="M2309:M2372" si="147">LOG(K2309,2)</f>
        <v>0.18778423413605128</v>
      </c>
    </row>
    <row r="2310" spans="1:13" x14ac:dyDescent="0.2">
      <c r="A2310" s="3" t="s">
        <v>4114</v>
      </c>
      <c r="B2310" s="3">
        <v>202.33333333333499</v>
      </c>
      <c r="C2310" s="3">
        <v>10.910119718184401</v>
      </c>
      <c r="D2310" s="3">
        <v>91.166666666666501</v>
      </c>
      <c r="E2310" s="3">
        <v>7.7159681656075101</v>
      </c>
      <c r="F2310" s="3">
        <v>31.1666666666666</v>
      </c>
      <c r="G2310" s="3">
        <v>1.0688743467306201</v>
      </c>
      <c r="H2310" s="3" t="s">
        <v>4115</v>
      </c>
      <c r="I2310" s="3">
        <v>0</v>
      </c>
      <c r="J2310" s="3">
        <f t="shared" ref="J2310:J2373" si="148">E2310/G2310</f>
        <v>7.2187794470027677</v>
      </c>
      <c r="K2310" s="3">
        <f t="shared" si="145"/>
        <v>0.70723038471768085</v>
      </c>
      <c r="L2310" s="3">
        <f t="shared" si="146"/>
        <v>2.8517549265011781</v>
      </c>
      <c r="M2310" s="3">
        <f t="shared" si="147"/>
        <v>-0.49974783636299003</v>
      </c>
    </row>
    <row r="2311" spans="1:13" x14ac:dyDescent="0.2">
      <c r="A2311" s="3" t="s">
        <v>4116</v>
      </c>
      <c r="B2311" s="3">
        <v>16</v>
      </c>
      <c r="C2311" s="3">
        <v>4.8301081968839696</v>
      </c>
      <c r="D2311" s="3">
        <v>23.3333333333333</v>
      </c>
      <c r="E2311" s="3">
        <v>11.056201198614</v>
      </c>
      <c r="F2311" s="3">
        <v>8</v>
      </c>
      <c r="G2311" s="3">
        <v>1.53603489399409</v>
      </c>
      <c r="H2311" s="3" t="s">
        <v>4117</v>
      </c>
      <c r="I2311" s="4">
        <v>9.0000000000000001E-56</v>
      </c>
      <c r="J2311" s="3">
        <f t="shared" si="148"/>
        <v>7.1978841378173399</v>
      </c>
      <c r="K2311" s="3">
        <f t="shared" si="145"/>
        <v>2.2890172948396161</v>
      </c>
      <c r="L2311" s="3">
        <f t="shared" si="146"/>
        <v>2.8475728798200657</v>
      </c>
      <c r="M2311" s="3">
        <f t="shared" si="147"/>
        <v>1.1947283633239565</v>
      </c>
    </row>
    <row r="2312" spans="1:13" x14ac:dyDescent="0.2">
      <c r="A2312" s="3" t="s">
        <v>4118</v>
      </c>
      <c r="B2312" s="3">
        <v>167</v>
      </c>
      <c r="C2312" s="3">
        <v>11.7461782989486</v>
      </c>
      <c r="D2312" s="3">
        <v>61</v>
      </c>
      <c r="E2312" s="3">
        <v>6.7344514152199304</v>
      </c>
      <c r="F2312" s="3">
        <v>21</v>
      </c>
      <c r="G2312" s="3">
        <v>0.939449912844601</v>
      </c>
      <c r="H2312" s="3" t="s">
        <v>4119</v>
      </c>
      <c r="I2312" s="3">
        <v>0</v>
      </c>
      <c r="J2312" s="3">
        <f t="shared" si="148"/>
        <v>7.1685050188874824</v>
      </c>
      <c r="K2312" s="3">
        <f t="shared" si="145"/>
        <v>0.57333127795469707</v>
      </c>
      <c r="L2312" s="3">
        <f t="shared" si="146"/>
        <v>2.8416722783803827</v>
      </c>
      <c r="M2312" s="3">
        <f t="shared" si="147"/>
        <v>-0.80255910781101714</v>
      </c>
    </row>
    <row r="2313" spans="1:13" x14ac:dyDescent="0.2">
      <c r="A2313" s="3" t="s">
        <v>4120</v>
      </c>
      <c r="B2313" s="3">
        <v>40</v>
      </c>
      <c r="C2313" s="3">
        <v>4.8230672228360296</v>
      </c>
      <c r="D2313" s="3">
        <v>29</v>
      </c>
      <c r="E2313" s="3">
        <v>5.4884990456593297</v>
      </c>
      <c r="F2313" s="3">
        <v>10</v>
      </c>
      <c r="G2313" s="3">
        <v>0.76689788803640901</v>
      </c>
      <c r="H2313" s="3" t="s">
        <v>4121</v>
      </c>
      <c r="I2313" s="4">
        <v>1.9999999999999999E-154</v>
      </c>
      <c r="J2313" s="3">
        <f t="shared" si="148"/>
        <v>7.1567533713155296</v>
      </c>
      <c r="K2313" s="3">
        <f t="shared" si="145"/>
        <v>1.1379685980059837</v>
      </c>
      <c r="L2313" s="3">
        <f t="shared" si="146"/>
        <v>2.8393052638364655</v>
      </c>
      <c r="M2313" s="3">
        <f t="shared" si="147"/>
        <v>0.18646074734035983</v>
      </c>
    </row>
    <row r="2314" spans="1:13" x14ac:dyDescent="0.2">
      <c r="A2314" s="3" t="s">
        <v>4122</v>
      </c>
      <c r="B2314" s="3">
        <v>315</v>
      </c>
      <c r="C2314" s="3">
        <v>20.5268499773366</v>
      </c>
      <c r="D2314" s="3">
        <v>278.5</v>
      </c>
      <c r="E2314" s="3">
        <v>28.485852773804499</v>
      </c>
      <c r="F2314" s="3">
        <v>96.5</v>
      </c>
      <c r="G2314" s="3">
        <v>3.9995698495369401</v>
      </c>
      <c r="H2314" s="3" t="s">
        <v>3713</v>
      </c>
      <c r="I2314" s="3">
        <v>0</v>
      </c>
      <c r="J2314" s="3">
        <f t="shared" si="148"/>
        <v>7.1222291009875773</v>
      </c>
      <c r="K2314" s="3">
        <f t="shared" si="145"/>
        <v>1.3877361994292996</v>
      </c>
      <c r="L2314" s="3">
        <f t="shared" si="146"/>
        <v>2.8323288436682064</v>
      </c>
      <c r="M2314" s="3">
        <f t="shared" si="147"/>
        <v>0.47273334605290229</v>
      </c>
    </row>
    <row r="2315" spans="1:13" x14ac:dyDescent="0.2">
      <c r="A2315" s="3" t="s">
        <v>4123</v>
      </c>
      <c r="B2315" s="3">
        <v>164</v>
      </c>
      <c r="C2315" s="3">
        <v>16.747356630800802</v>
      </c>
      <c r="D2315" s="3">
        <v>95</v>
      </c>
      <c r="E2315" s="3">
        <v>15.227138476186401</v>
      </c>
      <c r="F2315" s="3">
        <v>33</v>
      </c>
      <c r="G2315" s="3">
        <v>2.1433375789343501</v>
      </c>
      <c r="H2315" s="3" t="s">
        <v>4124</v>
      </c>
      <c r="I2315" s="4">
        <v>9.9999999999999996E-95</v>
      </c>
      <c r="J2315" s="3">
        <f t="shared" si="148"/>
        <v>7.1044051230404914</v>
      </c>
      <c r="K2315" s="3">
        <f t="shared" si="145"/>
        <v>0.90922638192235661</v>
      </c>
      <c r="L2315" s="3">
        <f t="shared" si="146"/>
        <v>2.8287138525687494</v>
      </c>
      <c r="M2315" s="3">
        <f t="shared" si="147"/>
        <v>-0.13728854918698916</v>
      </c>
    </row>
    <row r="2316" spans="1:13" x14ac:dyDescent="0.2">
      <c r="A2316" s="3" t="s">
        <v>4125</v>
      </c>
      <c r="B2316" s="3">
        <v>83</v>
      </c>
      <c r="C2316" s="3">
        <v>10.967084725792301</v>
      </c>
      <c r="D2316" s="3">
        <v>46</v>
      </c>
      <c r="E2316" s="3">
        <v>9.5403258722499604</v>
      </c>
      <c r="F2316" s="3">
        <v>16</v>
      </c>
      <c r="G2316" s="3">
        <v>1.34464396471048</v>
      </c>
      <c r="H2316" s="3" t="s">
        <v>4126</v>
      </c>
      <c r="I2316" s="4">
        <v>2.0000000000000001E-138</v>
      </c>
      <c r="J2316" s="3">
        <f t="shared" si="148"/>
        <v>7.0950572215628256</v>
      </c>
      <c r="K2316" s="3">
        <f t="shared" si="145"/>
        <v>0.86990536781512229</v>
      </c>
      <c r="L2316" s="3">
        <f t="shared" si="146"/>
        <v>2.826814319653272</v>
      </c>
      <c r="M2316" s="3">
        <f t="shared" si="147"/>
        <v>-0.2010696281897692</v>
      </c>
    </row>
    <row r="2317" spans="1:13" x14ac:dyDescent="0.2">
      <c r="A2317" s="3" t="s">
        <v>4127</v>
      </c>
      <c r="B2317" s="3">
        <v>109</v>
      </c>
      <c r="C2317" s="3">
        <v>19.6000015500186</v>
      </c>
      <c r="D2317" s="3">
        <v>46</v>
      </c>
      <c r="E2317" s="3">
        <v>12.983139121801001</v>
      </c>
      <c r="F2317" s="3">
        <v>16</v>
      </c>
      <c r="G2317" s="3">
        <v>1.82988504762774</v>
      </c>
      <c r="I2317" s="3" t="s">
        <v>11</v>
      </c>
      <c r="J2317" s="3">
        <f t="shared" si="148"/>
        <v>7.0950572215628087</v>
      </c>
      <c r="K2317" s="3">
        <f t="shared" si="145"/>
        <v>0.66240500485004705</v>
      </c>
      <c r="L2317" s="3">
        <f t="shared" si="146"/>
        <v>2.8268143196532685</v>
      </c>
      <c r="M2317" s="3">
        <f t="shared" si="147"/>
        <v>-0.59421452161977117</v>
      </c>
    </row>
    <row r="2318" spans="1:13" x14ac:dyDescent="0.2">
      <c r="A2318" s="3" t="s">
        <v>4128</v>
      </c>
      <c r="B2318" s="3">
        <v>75</v>
      </c>
      <c r="C2318" s="3">
        <v>10.7329934522022</v>
      </c>
      <c r="D2318" s="3">
        <v>86</v>
      </c>
      <c r="E2318" s="3">
        <v>19.317473433821601</v>
      </c>
      <c r="F2318" s="3">
        <v>30</v>
      </c>
      <c r="G2318" s="3">
        <v>2.7305810615552399</v>
      </c>
      <c r="H2318" s="3" t="s">
        <v>4129</v>
      </c>
      <c r="I2318" s="4">
        <v>9.9999999999999993E-103</v>
      </c>
      <c r="J2318" s="3">
        <f t="shared" si="148"/>
        <v>7.0744918383119044</v>
      </c>
      <c r="K2318" s="3">
        <f t="shared" si="145"/>
        <v>1.7998215986853168</v>
      </c>
      <c r="L2318" s="3">
        <f t="shared" si="146"/>
        <v>2.8226265226898355</v>
      </c>
      <c r="M2318" s="3">
        <f t="shared" si="147"/>
        <v>0.8478539113063599</v>
      </c>
    </row>
    <row r="2319" spans="1:13" x14ac:dyDescent="0.2">
      <c r="A2319" s="3" t="s">
        <v>4130</v>
      </c>
      <c r="B2319" s="3">
        <v>19</v>
      </c>
      <c r="C2319" s="3">
        <v>0.89908263990910797</v>
      </c>
      <c r="D2319" s="3">
        <v>10</v>
      </c>
      <c r="E2319" s="3">
        <v>0.74274251268884695</v>
      </c>
      <c r="F2319" s="3">
        <v>3.5</v>
      </c>
      <c r="G2319" s="3">
        <v>0.105338777412781</v>
      </c>
      <c r="H2319" s="3" t="s">
        <v>4131</v>
      </c>
      <c r="I2319" s="4">
        <v>2.0000000000000001E-127</v>
      </c>
      <c r="J2319" s="3">
        <f t="shared" si="148"/>
        <v>7.0509885431680379</v>
      </c>
      <c r="K2319" s="3">
        <f t="shared" si="145"/>
        <v>0.82611150490452567</v>
      </c>
      <c r="L2319" s="3">
        <f t="shared" si="146"/>
        <v>2.8178255364260196</v>
      </c>
      <c r="M2319" s="3">
        <f t="shared" si="147"/>
        <v>-0.2755915714560726</v>
      </c>
    </row>
    <row r="2320" spans="1:13" x14ac:dyDescent="0.2">
      <c r="A2320" s="3" t="s">
        <v>4132</v>
      </c>
      <c r="B2320" s="3">
        <v>19</v>
      </c>
      <c r="C2320" s="3">
        <v>0.82977637516426705</v>
      </c>
      <c r="D2320" s="3">
        <v>10</v>
      </c>
      <c r="E2320" s="3">
        <v>0.68548781002117398</v>
      </c>
      <c r="F2320" s="3">
        <v>3.5</v>
      </c>
      <c r="G2320" s="3">
        <v>9.7218681582651401E-2</v>
      </c>
      <c r="H2320" s="3" t="s">
        <v>4131</v>
      </c>
      <c r="I2320" s="3">
        <v>0</v>
      </c>
      <c r="J2320" s="3">
        <f t="shared" si="148"/>
        <v>7.0509885431680113</v>
      </c>
      <c r="K2320" s="3">
        <f t="shared" si="145"/>
        <v>0.82611150490452456</v>
      </c>
      <c r="L2320" s="3">
        <f t="shared" si="146"/>
        <v>2.8178255364260143</v>
      </c>
      <c r="M2320" s="3">
        <f t="shared" si="147"/>
        <v>-0.27559157145607449</v>
      </c>
    </row>
    <row r="2321" spans="1:13" x14ac:dyDescent="0.2">
      <c r="A2321" s="3" t="s">
        <v>4133</v>
      </c>
      <c r="B2321" s="3">
        <v>228</v>
      </c>
      <c r="C2321" s="3">
        <v>33.797773216368199</v>
      </c>
      <c r="D2321" s="3">
        <v>57</v>
      </c>
      <c r="E2321" s="3">
        <v>13.262346414743</v>
      </c>
      <c r="F2321" s="3">
        <v>20</v>
      </c>
      <c r="G2321" s="3">
        <v>1.8856342336665799</v>
      </c>
      <c r="H2321" s="3" t="s">
        <v>4134</v>
      </c>
      <c r="I2321" s="4">
        <v>1.9999999999999999E-124</v>
      </c>
      <c r="J2321" s="3">
        <f t="shared" si="148"/>
        <v>7.0333610718101038</v>
      </c>
      <c r="K2321" s="3">
        <f t="shared" si="145"/>
        <v>0.39240296482964948</v>
      </c>
      <c r="L2321" s="3">
        <f t="shared" si="146"/>
        <v>2.8142142828736381</v>
      </c>
      <c r="M2321" s="3">
        <f t="shared" si="147"/>
        <v>-1.3495921528998502</v>
      </c>
    </row>
    <row r="2322" spans="1:13" x14ac:dyDescent="0.2">
      <c r="A2322" s="3" t="s">
        <v>4135</v>
      </c>
      <c r="B2322" s="3">
        <v>144</v>
      </c>
      <c r="C2322" s="3">
        <v>36.990828613403302</v>
      </c>
      <c r="D2322" s="3">
        <v>131</v>
      </c>
      <c r="E2322" s="3">
        <v>52.8196032595011</v>
      </c>
      <c r="F2322" s="3">
        <v>46</v>
      </c>
      <c r="G2322" s="3">
        <v>7.5155993027568098</v>
      </c>
      <c r="I2322" s="3" t="s">
        <v>11</v>
      </c>
      <c r="J2322" s="3">
        <f t="shared" si="148"/>
        <v>7.0279961892228942</v>
      </c>
      <c r="K2322" s="3">
        <f t="shared" si="145"/>
        <v>1.4279107886856683</v>
      </c>
      <c r="L2322" s="3">
        <f t="shared" si="146"/>
        <v>2.8131134090766929</v>
      </c>
      <c r="M2322" s="3">
        <f t="shared" si="147"/>
        <v>0.51390584719528709</v>
      </c>
    </row>
    <row r="2323" spans="1:13" x14ac:dyDescent="0.2">
      <c r="A2323" s="3" t="s">
        <v>4136</v>
      </c>
      <c r="B2323" s="3">
        <v>83</v>
      </c>
      <c r="C2323" s="3">
        <v>5.71164312674372</v>
      </c>
      <c r="D2323" s="3">
        <v>18.5</v>
      </c>
      <c r="E2323" s="3">
        <v>1.99823688646688</v>
      </c>
      <c r="F2323" s="3">
        <v>6.5</v>
      </c>
      <c r="G2323" s="3">
        <v>0.28449231969670102</v>
      </c>
      <c r="H2323" s="3" t="s">
        <v>4137</v>
      </c>
      <c r="I2323" s="3">
        <v>0</v>
      </c>
      <c r="J2323" s="3">
        <f t="shared" si="148"/>
        <v>7.0238693564635151</v>
      </c>
      <c r="K2323" s="3">
        <f t="shared" si="145"/>
        <v>0.34985324575173521</v>
      </c>
      <c r="L2323" s="3">
        <f t="shared" si="146"/>
        <v>2.8122660110841129</v>
      </c>
      <c r="M2323" s="3">
        <f t="shared" si="147"/>
        <v>-1.5151782186178273</v>
      </c>
    </row>
    <row r="2324" spans="1:13" x14ac:dyDescent="0.2">
      <c r="A2324" s="3" t="s">
        <v>4138</v>
      </c>
      <c r="B2324" s="3">
        <v>25</v>
      </c>
      <c r="C2324" s="3">
        <v>4.2902283647115098</v>
      </c>
      <c r="D2324" s="3">
        <v>17</v>
      </c>
      <c r="E2324" s="3">
        <v>4.5791154578966298</v>
      </c>
      <c r="F2324" s="3">
        <v>6</v>
      </c>
      <c r="G2324" s="3">
        <v>0.65488624629831105</v>
      </c>
      <c r="H2324" s="3" t="s">
        <v>4139</v>
      </c>
      <c r="I2324" s="4">
        <v>6.9999999999999997E-90</v>
      </c>
      <c r="J2324" s="3">
        <f t="shared" si="148"/>
        <v>6.9922303053082748</v>
      </c>
      <c r="K2324" s="3">
        <f t="shared" si="145"/>
        <v>1.0673360643366465</v>
      </c>
      <c r="L2324" s="3">
        <f t="shared" si="146"/>
        <v>2.8057527041254389</v>
      </c>
      <c r="M2324" s="3">
        <f t="shared" si="147"/>
        <v>9.4014498575764424E-2</v>
      </c>
    </row>
    <row r="2325" spans="1:13" x14ac:dyDescent="0.2">
      <c r="A2325" s="3" t="s">
        <v>4140</v>
      </c>
      <c r="B2325" s="3">
        <v>49</v>
      </c>
      <c r="C2325" s="3">
        <v>2.0305934572696702</v>
      </c>
      <c r="D2325" s="3">
        <v>17</v>
      </c>
      <c r="E2325" s="3">
        <v>1.1057783821173199</v>
      </c>
      <c r="F2325" s="3">
        <v>6</v>
      </c>
      <c r="G2325" s="3">
        <v>0.158143873104101</v>
      </c>
      <c r="H2325" s="3" t="s">
        <v>4141</v>
      </c>
      <c r="I2325" s="3">
        <v>0</v>
      </c>
      <c r="J2325" s="3">
        <f t="shared" si="148"/>
        <v>6.9922303053082668</v>
      </c>
      <c r="K2325" s="3">
        <f t="shared" si="145"/>
        <v>0.5445592164982872</v>
      </c>
      <c r="L2325" s="3">
        <f t="shared" si="146"/>
        <v>2.8057527041254371</v>
      </c>
      <c r="M2325" s="3">
        <f t="shared" si="147"/>
        <v>-0.87683915576472404</v>
      </c>
    </row>
    <row r="2326" spans="1:13" x14ac:dyDescent="0.2">
      <c r="A2326" s="3" t="s">
        <v>4142</v>
      </c>
      <c r="B2326" s="3">
        <v>26</v>
      </c>
      <c r="C2326" s="3">
        <v>1.49972501719846</v>
      </c>
      <c r="D2326" s="3">
        <v>17</v>
      </c>
      <c r="E2326" s="3">
        <v>1.5391448052344301</v>
      </c>
      <c r="F2326" s="3">
        <v>6</v>
      </c>
      <c r="G2326" s="3">
        <v>0.22012215531086901</v>
      </c>
      <c r="H2326" s="3" t="s">
        <v>4143</v>
      </c>
      <c r="I2326" s="4">
        <v>7.0000000000000003E-165</v>
      </c>
      <c r="J2326" s="3">
        <f t="shared" si="148"/>
        <v>6.9922303053082615</v>
      </c>
      <c r="K2326" s="3">
        <f t="shared" si="145"/>
        <v>1.0262846772467713</v>
      </c>
      <c r="L2326" s="3">
        <f t="shared" si="146"/>
        <v>2.8057527041254362</v>
      </c>
      <c r="M2326" s="3">
        <f t="shared" si="147"/>
        <v>3.7430970209391054E-2</v>
      </c>
    </row>
    <row r="2327" spans="1:13" x14ac:dyDescent="0.2">
      <c r="A2327" s="3" t="s">
        <v>4144</v>
      </c>
      <c r="B2327" s="3">
        <v>1566</v>
      </c>
      <c r="C2327" s="3">
        <v>138.68590374409499</v>
      </c>
      <c r="D2327" s="3">
        <v>1184</v>
      </c>
      <c r="E2327" s="3">
        <v>164.58283426351599</v>
      </c>
      <c r="F2327" s="3">
        <v>419</v>
      </c>
      <c r="G2327" s="3">
        <v>23.600913013903298</v>
      </c>
      <c r="H2327" s="3" t="s">
        <v>4145</v>
      </c>
      <c r="I2327" s="3">
        <v>0</v>
      </c>
      <c r="J2327" s="3">
        <f t="shared" si="148"/>
        <v>6.9735791224076902</v>
      </c>
      <c r="K2327" s="3">
        <f t="shared" si="145"/>
        <v>1.1867308055129118</v>
      </c>
      <c r="L2327" s="3">
        <f t="shared" si="146"/>
        <v>2.8018992955258537</v>
      </c>
      <c r="M2327" s="3">
        <f t="shared" si="147"/>
        <v>0.24699271543805884</v>
      </c>
    </row>
    <row r="2328" spans="1:13" x14ac:dyDescent="0.2">
      <c r="A2328" s="3" t="s">
        <v>4146</v>
      </c>
      <c r="B2328" s="3">
        <v>236</v>
      </c>
      <c r="C2328" s="3">
        <v>19.1757193297707</v>
      </c>
      <c r="D2328" s="3">
        <v>276</v>
      </c>
      <c r="E2328" s="3">
        <v>35.199866381307302</v>
      </c>
      <c r="F2328" s="3">
        <v>98</v>
      </c>
      <c r="G2328" s="3">
        <v>5.0645394122702996</v>
      </c>
      <c r="H2328" s="3" t="s">
        <v>4147</v>
      </c>
      <c r="I2328" s="3">
        <v>0</v>
      </c>
      <c r="J2328" s="3">
        <f t="shared" si="148"/>
        <v>6.9502601354084694</v>
      </c>
      <c r="K2328" s="3">
        <f t="shared" si="145"/>
        <v>1.8356477676776788</v>
      </c>
      <c r="L2328" s="3">
        <f t="shared" si="146"/>
        <v>2.7970669762592175</v>
      </c>
      <c r="M2328" s="3">
        <f t="shared" si="147"/>
        <v>0.87628925451647477</v>
      </c>
    </row>
    <row r="2329" spans="1:13" x14ac:dyDescent="0.2">
      <c r="A2329" s="3" t="s">
        <v>4148</v>
      </c>
      <c r="B2329" s="3">
        <v>191</v>
      </c>
      <c r="C2329" s="3">
        <v>12.6931013512181</v>
      </c>
      <c r="D2329" s="3">
        <v>76</v>
      </c>
      <c r="E2329" s="3">
        <v>7.9275728970825803</v>
      </c>
      <c r="F2329" s="3">
        <v>27</v>
      </c>
      <c r="G2329" s="3">
        <v>1.14122785341808</v>
      </c>
      <c r="H2329" s="3" t="s">
        <v>4149</v>
      </c>
      <c r="I2329" s="3">
        <v>0</v>
      </c>
      <c r="J2329" s="3">
        <f t="shared" si="148"/>
        <v>6.9465294536395925</v>
      </c>
      <c r="K2329" s="3">
        <f t="shared" si="145"/>
        <v>0.62455759847232339</v>
      </c>
      <c r="L2329" s="3">
        <f t="shared" si="146"/>
        <v>2.7962923748763724</v>
      </c>
      <c r="M2329" s="3">
        <f t="shared" si="147"/>
        <v>-0.67909346749200949</v>
      </c>
    </row>
    <row r="2330" spans="1:13" x14ac:dyDescent="0.2">
      <c r="A2330" s="3" t="s">
        <v>4150</v>
      </c>
      <c r="B2330" s="3">
        <v>5216</v>
      </c>
      <c r="C2330" s="3">
        <v>162.40072192413899</v>
      </c>
      <c r="D2330" s="3">
        <v>4596</v>
      </c>
      <c r="E2330" s="3">
        <v>224.60667780601301</v>
      </c>
      <c r="F2330" s="3">
        <v>1634</v>
      </c>
      <c r="G2330" s="3">
        <v>32.357625404616897</v>
      </c>
      <c r="H2330" s="3" t="s">
        <v>4151</v>
      </c>
      <c r="I2330" s="4">
        <v>3.0000000000000001E-93</v>
      </c>
      <c r="J2330" s="3">
        <f t="shared" si="148"/>
        <v>6.9413832133048103</v>
      </c>
      <c r="K2330" s="3">
        <f t="shared" si="145"/>
        <v>1.38303989751309</v>
      </c>
      <c r="L2330" s="3">
        <f t="shared" si="146"/>
        <v>2.7952231780966859</v>
      </c>
      <c r="M2330" s="3">
        <f t="shared" si="147"/>
        <v>0.46784277551518577</v>
      </c>
    </row>
    <row r="2331" spans="1:13" x14ac:dyDescent="0.2">
      <c r="A2331" s="3" t="s">
        <v>4152</v>
      </c>
      <c r="B2331" s="3">
        <v>688</v>
      </c>
      <c r="C2331" s="3">
        <v>41.599659923747701</v>
      </c>
      <c r="D2331" s="3">
        <v>938</v>
      </c>
      <c r="E2331" s="3">
        <v>89.021816493051006</v>
      </c>
      <c r="F2331" s="3">
        <v>335</v>
      </c>
      <c r="G2331" s="3">
        <v>12.8830996819917</v>
      </c>
      <c r="H2331" s="3" t="s">
        <v>4153</v>
      </c>
      <c r="I2331" s="3">
        <v>0</v>
      </c>
      <c r="J2331" s="3">
        <f t="shared" si="148"/>
        <v>6.9099687723046808</v>
      </c>
      <c r="K2331" s="3">
        <f t="shared" si="145"/>
        <v>2.1399650058733233</v>
      </c>
      <c r="L2331" s="3">
        <f t="shared" si="146"/>
        <v>2.7886791907665041</v>
      </c>
      <c r="M2331" s="3">
        <f t="shared" si="147"/>
        <v>1.0975872049134299</v>
      </c>
    </row>
    <row r="2332" spans="1:13" x14ac:dyDescent="0.2">
      <c r="A2332" s="3" t="s">
        <v>4154</v>
      </c>
      <c r="B2332" s="3">
        <v>26</v>
      </c>
      <c r="C2332" s="3">
        <v>0.72688339612300101</v>
      </c>
      <c r="D2332" s="3">
        <v>14</v>
      </c>
      <c r="E2332" s="3">
        <v>0.61434412248269898</v>
      </c>
      <c r="F2332" s="3">
        <v>5</v>
      </c>
      <c r="G2332" s="3">
        <v>8.8906931814946494E-2</v>
      </c>
      <c r="H2332" s="3" t="s">
        <v>4155</v>
      </c>
      <c r="I2332" s="3">
        <v>0</v>
      </c>
      <c r="J2332" s="3">
        <f t="shared" si="148"/>
        <v>6.9099687723046497</v>
      </c>
      <c r="K2332" s="3">
        <f t="shared" si="145"/>
        <v>0.84517561655616846</v>
      </c>
      <c r="L2332" s="3">
        <f t="shared" si="146"/>
        <v>2.7886791907664978</v>
      </c>
      <c r="M2332" s="3">
        <f t="shared" si="147"/>
        <v>-0.24267694898333766</v>
      </c>
    </row>
    <row r="2333" spans="1:13" x14ac:dyDescent="0.2">
      <c r="A2333" s="3" t="s">
        <v>4156</v>
      </c>
      <c r="B2333" s="3">
        <v>31</v>
      </c>
      <c r="C2333" s="3">
        <v>8.3796852582378296</v>
      </c>
      <c r="D2333" s="3">
        <v>14</v>
      </c>
      <c r="E2333" s="3">
        <v>5.9399982910200801</v>
      </c>
      <c r="F2333" s="3">
        <v>5</v>
      </c>
      <c r="G2333" s="3">
        <v>0.85962737123035404</v>
      </c>
      <c r="H2333" s="3" t="s">
        <v>4157</v>
      </c>
      <c r="I2333" s="4">
        <v>3.0000000000000002E-40</v>
      </c>
      <c r="J2333" s="3">
        <f t="shared" si="148"/>
        <v>6.9099687723046461</v>
      </c>
      <c r="K2333" s="3">
        <f t="shared" si="145"/>
        <v>0.70885696872452786</v>
      </c>
      <c r="L2333" s="3">
        <f t="shared" si="146"/>
        <v>2.788679190766497</v>
      </c>
      <c r="M2333" s="3">
        <f t="shared" si="147"/>
        <v>-0.49643354122912181</v>
      </c>
    </row>
    <row r="2334" spans="1:13" x14ac:dyDescent="0.2">
      <c r="A2334" s="3" t="s">
        <v>4158</v>
      </c>
      <c r="B2334" s="3">
        <v>5</v>
      </c>
      <c r="C2334" s="3">
        <v>0.574413908830819</v>
      </c>
      <c r="D2334" s="3">
        <v>14</v>
      </c>
      <c r="E2334" s="3">
        <v>2.5244992736835301</v>
      </c>
      <c r="F2334" s="3">
        <v>5</v>
      </c>
      <c r="G2334" s="3">
        <v>0.36534163277289999</v>
      </c>
      <c r="H2334" s="3" t="s">
        <v>4159</v>
      </c>
      <c r="I2334" s="4">
        <v>9.9999999999999994E-158</v>
      </c>
      <c r="J2334" s="3">
        <f t="shared" si="148"/>
        <v>6.9099687723046443</v>
      </c>
      <c r="K2334" s="3">
        <f t="shared" si="145"/>
        <v>4.394913206092065</v>
      </c>
      <c r="L2334" s="3">
        <f t="shared" si="146"/>
        <v>2.7886791907664965</v>
      </c>
      <c r="M2334" s="3">
        <f t="shared" si="147"/>
        <v>2.1358346742703884</v>
      </c>
    </row>
    <row r="2335" spans="1:13" x14ac:dyDescent="0.2">
      <c r="A2335" s="3" t="s">
        <v>4160</v>
      </c>
      <c r="B2335" s="3">
        <v>23</v>
      </c>
      <c r="C2335" s="3">
        <v>17.615359870811801</v>
      </c>
      <c r="D2335" s="3">
        <v>14</v>
      </c>
      <c r="E2335" s="3">
        <v>16.829995157890199</v>
      </c>
      <c r="F2335" s="3">
        <v>5</v>
      </c>
      <c r="G2335" s="3">
        <v>2.4356108851526699</v>
      </c>
      <c r="H2335" s="3" t="s">
        <v>4161</v>
      </c>
      <c r="I2335" s="4">
        <v>1.9999999999999998E-24</v>
      </c>
      <c r="J2335" s="3">
        <f t="shared" si="148"/>
        <v>6.9099687723046346</v>
      </c>
      <c r="K2335" s="3">
        <f t="shared" si="145"/>
        <v>0.95541591436783924</v>
      </c>
      <c r="L2335" s="3">
        <f t="shared" si="146"/>
        <v>2.7886791907664947</v>
      </c>
      <c r="M2335" s="3">
        <f t="shared" si="147"/>
        <v>-6.5799186899263465E-2</v>
      </c>
    </row>
    <row r="2336" spans="1:13" x14ac:dyDescent="0.2">
      <c r="A2336" s="3" t="s">
        <v>4162</v>
      </c>
      <c r="B2336" s="3">
        <v>14.5</v>
      </c>
      <c r="C2336" s="3">
        <v>1.4770643369935299</v>
      </c>
      <c r="D2336" s="3">
        <v>7</v>
      </c>
      <c r="E2336" s="3">
        <v>1.1192361311897401</v>
      </c>
      <c r="F2336" s="3">
        <v>2.5</v>
      </c>
      <c r="G2336" s="3">
        <v>0.16197412290424201</v>
      </c>
      <c r="H2336" s="3" t="s">
        <v>3856</v>
      </c>
      <c r="I2336" s="4">
        <v>1E-161</v>
      </c>
      <c r="J2336" s="3">
        <f t="shared" si="148"/>
        <v>6.9099687723046035</v>
      </c>
      <c r="K2336" s="3">
        <f t="shared" si="145"/>
        <v>0.75774365622277073</v>
      </c>
      <c r="L2336" s="3">
        <f t="shared" si="146"/>
        <v>2.7886791907664881</v>
      </c>
      <c r="M2336" s="3">
        <f t="shared" si="147"/>
        <v>-0.40021822596981954</v>
      </c>
    </row>
    <row r="2337" spans="1:13" x14ac:dyDescent="0.2">
      <c r="A2337" s="3" t="s">
        <v>4163</v>
      </c>
      <c r="B2337" s="3">
        <v>219</v>
      </c>
      <c r="C2337" s="3">
        <v>7.7745566647590998</v>
      </c>
      <c r="D2337" s="3">
        <v>103</v>
      </c>
      <c r="E2337" s="3">
        <v>5.7393275946159097</v>
      </c>
      <c r="F2337" s="3">
        <v>37</v>
      </c>
      <c r="G2337" s="3">
        <v>0.83542498687296696</v>
      </c>
      <c r="H2337" s="3" t="s">
        <v>4164</v>
      </c>
      <c r="I2337" s="3">
        <v>0</v>
      </c>
      <c r="J2337" s="3">
        <f t="shared" si="148"/>
        <v>6.8699496481407261</v>
      </c>
      <c r="K2337" s="3">
        <f t="shared" si="145"/>
        <v>0.73821927630052808</v>
      </c>
      <c r="L2337" s="3">
        <f t="shared" si="146"/>
        <v>2.7802995251505251</v>
      </c>
      <c r="M2337" s="3">
        <f t="shared" si="147"/>
        <v>-0.43787868531780472</v>
      </c>
    </row>
    <row r="2338" spans="1:13" x14ac:dyDescent="0.2">
      <c r="A2338" s="3" t="s">
        <v>4165</v>
      </c>
      <c r="B2338" s="3">
        <v>47</v>
      </c>
      <c r="C2338" s="3">
        <v>7.9339455815652702</v>
      </c>
      <c r="D2338" s="3">
        <v>25</v>
      </c>
      <c r="E2338" s="3">
        <v>6.6240505723474703</v>
      </c>
      <c r="F2338" s="3">
        <v>9</v>
      </c>
      <c r="G2338" s="3">
        <v>0.96629133892587504</v>
      </c>
      <c r="H2338" s="3" t="s">
        <v>4166</v>
      </c>
      <c r="I2338" s="4">
        <v>1.9999999999999999E-48</v>
      </c>
      <c r="J2338" s="3">
        <f t="shared" si="148"/>
        <v>6.8551277503022368</v>
      </c>
      <c r="K2338" s="3">
        <f t="shared" si="145"/>
        <v>0.83489992516946732</v>
      </c>
      <c r="L2338" s="3">
        <f t="shared" si="146"/>
        <v>2.7771835519286694</v>
      </c>
      <c r="M2338" s="3">
        <f t="shared" si="147"/>
        <v>-0.26032481480276232</v>
      </c>
    </row>
    <row r="2339" spans="1:13" x14ac:dyDescent="0.2">
      <c r="A2339" s="3" t="s">
        <v>4167</v>
      </c>
      <c r="B2339" s="3">
        <v>52</v>
      </c>
      <c r="C2339" s="3">
        <v>7.6172574073054999</v>
      </c>
      <c r="D2339" s="3">
        <v>25</v>
      </c>
      <c r="E2339" s="3">
        <v>5.7481430586486297</v>
      </c>
      <c r="F2339" s="3">
        <v>9</v>
      </c>
      <c r="G2339" s="3">
        <v>0.83851727758030503</v>
      </c>
      <c r="H2339" s="3" t="s">
        <v>4168</v>
      </c>
      <c r="I2339" s="4">
        <v>4.0000000000000003E-86</v>
      </c>
      <c r="J2339" s="3">
        <f t="shared" si="148"/>
        <v>6.8551277503022332</v>
      </c>
      <c r="K2339" s="3">
        <f t="shared" si="145"/>
        <v>0.75462108621086443</v>
      </c>
      <c r="L2339" s="3">
        <f t="shared" si="146"/>
        <v>2.7771835519286685</v>
      </c>
      <c r="M2339" s="3">
        <f t="shared" si="147"/>
        <v>-0.40617568126621756</v>
      </c>
    </row>
    <row r="2340" spans="1:13" x14ac:dyDescent="0.2">
      <c r="A2340" s="3" t="s">
        <v>4169</v>
      </c>
      <c r="B2340" s="3">
        <v>46</v>
      </c>
      <c r="C2340" s="3">
        <v>19.612978000491498</v>
      </c>
      <c r="D2340" s="3">
        <v>25</v>
      </c>
      <c r="E2340" s="3">
        <v>16.730849383764198</v>
      </c>
      <c r="F2340" s="3">
        <v>9</v>
      </c>
      <c r="G2340" s="3">
        <v>2.44063276326639</v>
      </c>
      <c r="I2340" s="3" t="s">
        <v>11</v>
      </c>
      <c r="J2340" s="3">
        <f t="shared" si="148"/>
        <v>6.8551277503022119</v>
      </c>
      <c r="K2340" s="3">
        <f t="shared" si="145"/>
        <v>0.8530499235427137</v>
      </c>
      <c r="L2340" s="3">
        <f t="shared" si="146"/>
        <v>2.7771835519286641</v>
      </c>
      <c r="M2340" s="3">
        <f t="shared" si="147"/>
        <v>-0.22929791918214273</v>
      </c>
    </row>
    <row r="2341" spans="1:13" x14ac:dyDescent="0.2">
      <c r="A2341" s="3" t="s">
        <v>4170</v>
      </c>
      <c r="B2341" s="3">
        <v>100</v>
      </c>
      <c r="C2341" s="3">
        <v>7.7886631705873803</v>
      </c>
      <c r="D2341" s="3">
        <v>47</v>
      </c>
      <c r="E2341" s="3">
        <v>5.74583369797221</v>
      </c>
      <c r="F2341" s="3">
        <v>17</v>
      </c>
      <c r="G2341" s="3">
        <v>0.84214342469685499</v>
      </c>
      <c r="H2341" s="3" t="s">
        <v>4171</v>
      </c>
      <c r="I2341" s="3">
        <v>0</v>
      </c>
      <c r="J2341" s="3">
        <f t="shared" si="148"/>
        <v>6.8228683255949285</v>
      </c>
      <c r="K2341" s="3">
        <f t="shared" si="145"/>
        <v>0.73771757387974057</v>
      </c>
      <c r="L2341" s="3">
        <f t="shared" si="146"/>
        <v>2.7703783740235539</v>
      </c>
      <c r="M2341" s="3">
        <f t="shared" si="147"/>
        <v>-0.43885949099693844</v>
      </c>
    </row>
    <row r="2342" spans="1:13" x14ac:dyDescent="0.2">
      <c r="A2342" s="3" t="s">
        <v>4172</v>
      </c>
      <c r="B2342" s="3">
        <v>164</v>
      </c>
      <c r="C2342" s="3">
        <v>5.8979821178037497</v>
      </c>
      <c r="D2342" s="3">
        <v>118.5</v>
      </c>
      <c r="E2342" s="3">
        <v>6.6891390692757504</v>
      </c>
      <c r="F2342" s="3">
        <v>43</v>
      </c>
      <c r="G2342" s="3">
        <v>0.98356321309991201</v>
      </c>
      <c r="H2342" s="3" t="s">
        <v>4173</v>
      </c>
      <c r="I2342" s="3">
        <v>0</v>
      </c>
      <c r="J2342" s="3">
        <f t="shared" si="148"/>
        <v>6.8009244146021723</v>
      </c>
      <c r="K2342" s="3">
        <f t="shared" si="145"/>
        <v>1.1341402763978887</v>
      </c>
      <c r="L2342" s="3">
        <f t="shared" si="146"/>
        <v>2.765730857792418</v>
      </c>
      <c r="M2342" s="3">
        <f t="shared" si="147"/>
        <v>0.18159909138032443</v>
      </c>
    </row>
    <row r="2343" spans="1:13" x14ac:dyDescent="0.2">
      <c r="A2343" s="3" t="s">
        <v>4174</v>
      </c>
      <c r="B2343" s="3">
        <v>14</v>
      </c>
      <c r="C2343" s="3">
        <v>0.81935266995490397</v>
      </c>
      <c r="D2343" s="3">
        <v>11</v>
      </c>
      <c r="E2343" s="3">
        <v>1.0104801674986701</v>
      </c>
      <c r="F2343" s="3">
        <v>4</v>
      </c>
      <c r="G2343" s="3">
        <v>0.148893948450842</v>
      </c>
      <c r="H2343" s="3" t="s">
        <v>4175</v>
      </c>
      <c r="I2343" s="3">
        <v>0</v>
      </c>
      <c r="J2343" s="3">
        <f t="shared" si="148"/>
        <v>6.7865764727992595</v>
      </c>
      <c r="K2343" s="3">
        <f t="shared" si="145"/>
        <v>1.2332664608931896</v>
      </c>
      <c r="L2343" s="3">
        <f t="shared" si="146"/>
        <v>2.7626839822335638</v>
      </c>
      <c r="M2343" s="3">
        <f t="shared" si="147"/>
        <v>0.30248454367984939</v>
      </c>
    </row>
    <row r="2344" spans="1:13" x14ac:dyDescent="0.2">
      <c r="A2344" s="3" t="s">
        <v>4176</v>
      </c>
      <c r="B2344" s="3">
        <v>18</v>
      </c>
      <c r="C2344" s="3">
        <v>3.1018351076864201</v>
      </c>
      <c r="D2344" s="3">
        <v>11</v>
      </c>
      <c r="E2344" s="3">
        <v>2.9753027154127398</v>
      </c>
      <c r="F2344" s="3">
        <v>4</v>
      </c>
      <c r="G2344" s="3">
        <v>0.43840995932748</v>
      </c>
      <c r="H2344" s="3" t="s">
        <v>4177</v>
      </c>
      <c r="I2344" s="4">
        <v>2.0000000000000002E-31</v>
      </c>
      <c r="J2344" s="3">
        <f t="shared" si="148"/>
        <v>6.7865764727992222</v>
      </c>
      <c r="K2344" s="3">
        <f t="shared" si="145"/>
        <v>0.95920724736136675</v>
      </c>
      <c r="L2344" s="3">
        <f t="shared" si="146"/>
        <v>2.7626839822335558</v>
      </c>
      <c r="M2344" s="3">
        <f t="shared" si="147"/>
        <v>-6.0085535704863267E-2</v>
      </c>
    </row>
    <row r="2345" spans="1:13" x14ac:dyDescent="0.2">
      <c r="A2345" s="3" t="s">
        <v>4178</v>
      </c>
      <c r="B2345" s="3">
        <v>139</v>
      </c>
      <c r="C2345" s="3">
        <v>34.700610057820001</v>
      </c>
      <c r="D2345" s="3">
        <v>99</v>
      </c>
      <c r="E2345" s="3">
        <v>38.792679267353201</v>
      </c>
      <c r="F2345" s="3">
        <v>36</v>
      </c>
      <c r="G2345" s="3">
        <v>5.7160896105474297</v>
      </c>
      <c r="H2345" s="3" t="s">
        <v>4179</v>
      </c>
      <c r="I2345" s="4">
        <v>2.9999999999999998E-63</v>
      </c>
      <c r="J2345" s="3">
        <f t="shared" si="148"/>
        <v>6.7865764727992124</v>
      </c>
      <c r="K2345" s="3">
        <f t="shared" si="145"/>
        <v>1.1179249933276325</v>
      </c>
      <c r="L2345" s="3">
        <f t="shared" si="146"/>
        <v>2.7626839822335536</v>
      </c>
      <c r="M2345" s="3">
        <f t="shared" si="147"/>
        <v>0.16082339445624944</v>
      </c>
    </row>
    <row r="2346" spans="1:13" x14ac:dyDescent="0.2">
      <c r="A2346" s="3" t="s">
        <v>4180</v>
      </c>
      <c r="B2346" s="3">
        <v>40</v>
      </c>
      <c r="C2346" s="3">
        <v>7.2240701197937103</v>
      </c>
      <c r="D2346" s="3">
        <v>11</v>
      </c>
      <c r="E2346" s="3">
        <v>3.1182211864587601</v>
      </c>
      <c r="F2346" s="3">
        <v>4</v>
      </c>
      <c r="G2346" s="3">
        <v>0.459468953006966</v>
      </c>
      <c r="H2346" s="3" t="s">
        <v>665</v>
      </c>
      <c r="I2346" s="4">
        <v>5.0000000000000002E-23</v>
      </c>
      <c r="J2346" s="3">
        <f t="shared" si="148"/>
        <v>6.7865764727992071</v>
      </c>
      <c r="K2346" s="3">
        <f t="shared" si="145"/>
        <v>0.43164326131261355</v>
      </c>
      <c r="L2346" s="3">
        <f t="shared" si="146"/>
        <v>2.7626839822335527</v>
      </c>
      <c r="M2346" s="3">
        <f t="shared" si="147"/>
        <v>-1.2120886291499182</v>
      </c>
    </row>
    <row r="2347" spans="1:13" x14ac:dyDescent="0.2">
      <c r="A2347" s="3" t="s">
        <v>4181</v>
      </c>
      <c r="B2347" s="3">
        <v>6</v>
      </c>
      <c r="C2347" s="3">
        <v>0.36492177737487302</v>
      </c>
      <c r="D2347" s="3">
        <v>8.25</v>
      </c>
      <c r="E2347" s="3">
        <v>0.78758013055043097</v>
      </c>
      <c r="F2347" s="3">
        <v>3</v>
      </c>
      <c r="G2347" s="3">
        <v>0.116049695116098</v>
      </c>
      <c r="H2347" s="3" t="s">
        <v>706</v>
      </c>
      <c r="I2347" s="4">
        <v>2.0000000000000001E-53</v>
      </c>
      <c r="J2347" s="3">
        <f t="shared" si="148"/>
        <v>6.7865764727992008</v>
      </c>
      <c r="K2347" s="3">
        <f t="shared" si="145"/>
        <v>2.1582163065630744</v>
      </c>
      <c r="L2347" s="3">
        <f t="shared" si="146"/>
        <v>2.7626839822335514</v>
      </c>
      <c r="M2347" s="3">
        <f t="shared" si="147"/>
        <v>1.1098394657374486</v>
      </c>
    </row>
    <row r="2348" spans="1:13" x14ac:dyDescent="0.2">
      <c r="A2348" s="3" t="s">
        <v>4182</v>
      </c>
      <c r="B2348" s="3">
        <v>350.36925388553698</v>
      </c>
      <c r="C2348" s="3">
        <v>25.875896484668001</v>
      </c>
      <c r="D2348" s="3">
        <v>176.07035267924499</v>
      </c>
      <c r="E2348" s="3">
        <v>20.4102311076715</v>
      </c>
      <c r="F2348" s="3">
        <v>64.247648445690004</v>
      </c>
      <c r="G2348" s="3">
        <v>3.0178723866386998</v>
      </c>
      <c r="H2348" s="3" t="s">
        <v>4183</v>
      </c>
      <c r="I2348" s="3">
        <v>0</v>
      </c>
      <c r="J2348" s="3">
        <f t="shared" si="148"/>
        <v>6.7631193413066661</v>
      </c>
      <c r="K2348" s="3">
        <f t="shared" si="145"/>
        <v>0.7887738737772807</v>
      </c>
      <c r="L2348" s="3">
        <f t="shared" si="146"/>
        <v>2.7576888116334048</v>
      </c>
      <c r="M2348" s="3">
        <f t="shared" si="147"/>
        <v>-0.342316328156551</v>
      </c>
    </row>
    <row r="2349" spans="1:13" x14ac:dyDescent="0.2">
      <c r="A2349" s="3" t="s">
        <v>4184</v>
      </c>
      <c r="B2349" s="3">
        <v>207.33333333333499</v>
      </c>
      <c r="C2349" s="3">
        <v>11.556402737232499</v>
      </c>
      <c r="D2349" s="3">
        <v>92.166666666666501</v>
      </c>
      <c r="E2349" s="3">
        <v>8.0634275992317601</v>
      </c>
      <c r="F2349" s="3">
        <v>33.6666666666666</v>
      </c>
      <c r="G2349" s="3">
        <v>1.1935149836138901</v>
      </c>
      <c r="H2349" s="3" t="s">
        <v>4115</v>
      </c>
      <c r="I2349" s="3">
        <v>0</v>
      </c>
      <c r="J2349" s="3">
        <f t="shared" si="148"/>
        <v>6.7560338244067921</v>
      </c>
      <c r="K2349" s="3">
        <f t="shared" si="145"/>
        <v>0.69774546479355137</v>
      </c>
      <c r="L2349" s="3">
        <f t="shared" si="146"/>
        <v>2.756176551079172</v>
      </c>
      <c r="M2349" s="3">
        <f t="shared" si="147"/>
        <v>-0.51922725279575699</v>
      </c>
    </row>
    <row r="2350" spans="1:13" x14ac:dyDescent="0.2">
      <c r="A2350" s="3" t="s">
        <v>4185</v>
      </c>
      <c r="B2350" s="3">
        <v>1519</v>
      </c>
      <c r="C2350" s="3">
        <v>49.298326221037698</v>
      </c>
      <c r="D2350" s="3">
        <v>1138</v>
      </c>
      <c r="E2350" s="3">
        <v>57.970751977280599</v>
      </c>
      <c r="F2350" s="3">
        <v>416</v>
      </c>
      <c r="G2350" s="3">
        <v>8.5870096140313201</v>
      </c>
      <c r="H2350" s="3" t="s">
        <v>4186</v>
      </c>
      <c r="I2350" s="3">
        <v>0</v>
      </c>
      <c r="J2350" s="3">
        <f t="shared" si="148"/>
        <v>6.7509825402495656</v>
      </c>
      <c r="K2350" s="3">
        <f t="shared" si="145"/>
        <v>1.1759172454934588</v>
      </c>
      <c r="L2350" s="3">
        <f t="shared" si="146"/>
        <v>2.7550974877617462</v>
      </c>
      <c r="M2350" s="3">
        <f t="shared" si="147"/>
        <v>0.23378653490464785</v>
      </c>
    </row>
    <row r="2351" spans="1:13" x14ac:dyDescent="0.2">
      <c r="A2351" s="3" t="s">
        <v>4187</v>
      </c>
      <c r="B2351" s="3">
        <v>147</v>
      </c>
      <c r="C2351" s="3">
        <v>9.0335762422962702</v>
      </c>
      <c r="D2351" s="3">
        <v>41</v>
      </c>
      <c r="E2351" s="3">
        <v>3.9547452005486101</v>
      </c>
      <c r="F2351" s="3">
        <v>15</v>
      </c>
      <c r="G2351" s="3">
        <v>0.58628374947211304</v>
      </c>
      <c r="H2351" s="3" t="s">
        <v>4188</v>
      </c>
      <c r="I2351" s="3">
        <v>0</v>
      </c>
      <c r="J2351" s="3">
        <f t="shared" si="148"/>
        <v>6.7454457062974083</v>
      </c>
      <c r="K2351" s="3">
        <f t="shared" si="145"/>
        <v>0.43778289953784044</v>
      </c>
      <c r="L2351" s="3">
        <f t="shared" si="146"/>
        <v>2.7539137726058236</v>
      </c>
      <c r="M2351" s="3">
        <f t="shared" si="147"/>
        <v>-1.1917124931181302</v>
      </c>
    </row>
    <row r="2352" spans="1:13" x14ac:dyDescent="0.2">
      <c r="A2352" s="3" t="s">
        <v>4189</v>
      </c>
      <c r="B2352" s="3">
        <v>109</v>
      </c>
      <c r="C2352" s="3">
        <v>5.6775823129776697</v>
      </c>
      <c r="D2352" s="3">
        <v>30</v>
      </c>
      <c r="E2352" s="3">
        <v>2.4527340910203499</v>
      </c>
      <c r="F2352" s="3">
        <v>11</v>
      </c>
      <c r="G2352" s="3">
        <v>0.36442137677095299</v>
      </c>
      <c r="H2352" s="3" t="s">
        <v>4190</v>
      </c>
      <c r="I2352" s="3">
        <v>0</v>
      </c>
      <c r="J2352" s="3">
        <f t="shared" si="148"/>
        <v>6.7304890639331187</v>
      </c>
      <c r="K2352" s="3">
        <f t="shared" si="145"/>
        <v>0.43200326403264189</v>
      </c>
      <c r="L2352" s="3">
        <f t="shared" si="146"/>
        <v>2.7507113405674812</v>
      </c>
      <c r="M2352" s="3">
        <f t="shared" si="147"/>
        <v>-1.2108858820682573</v>
      </c>
    </row>
    <row r="2353" spans="1:13" x14ac:dyDescent="0.2">
      <c r="A2353" s="3" t="s">
        <v>4191</v>
      </c>
      <c r="B2353" s="3">
        <v>78</v>
      </c>
      <c r="C2353" s="3">
        <v>14.596871094994899</v>
      </c>
      <c r="D2353" s="3">
        <v>60</v>
      </c>
      <c r="E2353" s="3">
        <v>17.624170753576099</v>
      </c>
      <c r="F2353" s="3">
        <v>22</v>
      </c>
      <c r="G2353" s="3">
        <v>2.6185572231324601</v>
      </c>
      <c r="H2353" s="3" t="s">
        <v>4192</v>
      </c>
      <c r="I2353" s="4">
        <v>2E-125</v>
      </c>
      <c r="J2353" s="3">
        <f t="shared" si="148"/>
        <v>6.7304890639331187</v>
      </c>
      <c r="K2353" s="3">
        <f t="shared" si="145"/>
        <v>1.2073937379373876</v>
      </c>
      <c r="L2353" s="3">
        <f t="shared" si="146"/>
        <v>2.7507113405674812</v>
      </c>
      <c r="M2353" s="3">
        <f t="shared" si="147"/>
        <v>0.27189622384642542</v>
      </c>
    </row>
    <row r="2354" spans="1:13" x14ac:dyDescent="0.2">
      <c r="A2354" s="3" t="s">
        <v>4193</v>
      </c>
      <c r="B2354" s="3">
        <v>282.5</v>
      </c>
      <c r="C2354" s="3">
        <v>26.6545526363928</v>
      </c>
      <c r="D2354" s="3">
        <v>187</v>
      </c>
      <c r="E2354" s="3">
        <v>27.6940724233094</v>
      </c>
      <c r="F2354" s="3">
        <v>69</v>
      </c>
      <c r="G2354" s="3">
        <v>4.1407237223173397</v>
      </c>
      <c r="H2354" s="3" t="s">
        <v>4194</v>
      </c>
      <c r="I2354" s="4">
        <v>4.0000000000000002E-101</v>
      </c>
      <c r="J2354" s="3">
        <f t="shared" si="148"/>
        <v>6.6882202920340026</v>
      </c>
      <c r="K2354" s="3">
        <f t="shared" si="145"/>
        <v>1.038999708646293</v>
      </c>
      <c r="L2354" s="3">
        <f t="shared" si="146"/>
        <v>2.7416223667057231</v>
      </c>
      <c r="M2354" s="3">
        <f t="shared" si="147"/>
        <v>5.5195249685236189E-2</v>
      </c>
    </row>
    <row r="2355" spans="1:13" x14ac:dyDescent="0.2">
      <c r="A2355" s="3" t="s">
        <v>4195</v>
      </c>
      <c r="B2355" s="3">
        <v>194.333333333334</v>
      </c>
      <c r="C2355" s="3">
        <v>11.531132585883601</v>
      </c>
      <c r="D2355" s="3">
        <v>81.6666666666666</v>
      </c>
      <c r="E2355" s="3">
        <v>7.6060953726476601</v>
      </c>
      <c r="F2355" s="3">
        <v>30.1666666666666</v>
      </c>
      <c r="G2355" s="3">
        <v>1.1384821038489801</v>
      </c>
      <c r="H2355" s="3" t="s">
        <v>4115</v>
      </c>
      <c r="I2355" s="3">
        <v>0</v>
      </c>
      <c r="J2355" s="3">
        <f t="shared" si="148"/>
        <v>6.6809090339962083</v>
      </c>
      <c r="K2355" s="3">
        <f t="shared" si="145"/>
        <v>0.65961390314417456</v>
      </c>
      <c r="L2355" s="3">
        <f t="shared" si="146"/>
        <v>2.7400444155156212</v>
      </c>
      <c r="M2355" s="3">
        <f t="shared" si="147"/>
        <v>-0.60030628709778633</v>
      </c>
    </row>
    <row r="2356" spans="1:13" x14ac:dyDescent="0.2">
      <c r="A2356" s="3" t="s">
        <v>4196</v>
      </c>
      <c r="B2356" s="3">
        <v>485</v>
      </c>
      <c r="C2356" s="3">
        <v>39.485302551913797</v>
      </c>
      <c r="D2356" s="3">
        <v>127</v>
      </c>
      <c r="E2356" s="3">
        <v>16.228923902251299</v>
      </c>
      <c r="F2356" s="3">
        <v>47</v>
      </c>
      <c r="G2356" s="3">
        <v>2.4336930813060902</v>
      </c>
      <c r="H2356" s="3" t="s">
        <v>4197</v>
      </c>
      <c r="I2356" s="3">
        <v>0</v>
      </c>
      <c r="J2356" s="3">
        <f t="shared" si="148"/>
        <v>6.6684349094429454</v>
      </c>
      <c r="K2356" s="3">
        <f t="shared" si="145"/>
        <v>0.4110117652236327</v>
      </c>
      <c r="L2356" s="3">
        <f t="shared" si="146"/>
        <v>2.7373481986907864</v>
      </c>
      <c r="M2356" s="3">
        <f t="shared" si="147"/>
        <v>-1.282748403202175</v>
      </c>
    </row>
    <row r="2357" spans="1:13" x14ac:dyDescent="0.2">
      <c r="A2357" s="3" t="s">
        <v>4198</v>
      </c>
      <c r="B2357" s="3">
        <v>23.5</v>
      </c>
      <c r="C2357" s="3">
        <v>1.9555499672872101</v>
      </c>
      <c r="D2357" s="3">
        <v>13.5</v>
      </c>
      <c r="E2357" s="3">
        <v>1.7633036030615099</v>
      </c>
      <c r="F2357" s="3">
        <v>5</v>
      </c>
      <c r="G2357" s="3">
        <v>0.26463377826608497</v>
      </c>
      <c r="H2357" s="3" t="s">
        <v>3685</v>
      </c>
      <c r="I2357" s="3">
        <v>0</v>
      </c>
      <c r="J2357" s="3">
        <f t="shared" si="148"/>
        <v>6.6631841732937689</v>
      </c>
      <c r="K2357" s="3">
        <f t="shared" si="145"/>
        <v>0.90169191918302694</v>
      </c>
      <c r="L2357" s="3">
        <f t="shared" si="146"/>
        <v>2.7362117708723623</v>
      </c>
      <c r="M2357" s="3">
        <f t="shared" si="147"/>
        <v>-0.14929350241401487</v>
      </c>
    </row>
    <row r="2358" spans="1:13" x14ac:dyDescent="0.2">
      <c r="A2358" s="3" t="s">
        <v>4199</v>
      </c>
      <c r="B2358" s="3">
        <v>29</v>
      </c>
      <c r="C2358" s="3">
        <v>2.12781119155308</v>
      </c>
      <c r="D2358" s="3">
        <v>27</v>
      </c>
      <c r="E2358" s="3">
        <v>3.1095040475040898</v>
      </c>
      <c r="F2358" s="3">
        <v>10</v>
      </c>
      <c r="G2358" s="3">
        <v>0.46666938308070099</v>
      </c>
      <c r="H2358" s="3" t="s">
        <v>4200</v>
      </c>
      <c r="I2358" s="4">
        <v>2E-169</v>
      </c>
      <c r="J2358" s="3">
        <f t="shared" si="148"/>
        <v>6.66318417329376</v>
      </c>
      <c r="K2358" s="3">
        <f t="shared" si="145"/>
        <v>1.4613627655724832</v>
      </c>
      <c r="L2358" s="3">
        <f t="shared" si="146"/>
        <v>2.7362117708723601</v>
      </c>
      <c r="M2358" s="3">
        <f t="shared" si="147"/>
        <v>0.54731435413604179</v>
      </c>
    </row>
    <row r="2359" spans="1:13" x14ac:dyDescent="0.2">
      <c r="A2359" s="3" t="s">
        <v>4201</v>
      </c>
      <c r="B2359" s="3">
        <v>159</v>
      </c>
      <c r="C2359" s="3">
        <v>6.2987456209724302</v>
      </c>
      <c r="D2359" s="3">
        <v>89</v>
      </c>
      <c r="E2359" s="3">
        <v>5.5340008708826298</v>
      </c>
      <c r="F2359" s="3">
        <v>33</v>
      </c>
      <c r="G2359" s="3">
        <v>0.83146716424177303</v>
      </c>
      <c r="H2359" s="3" t="s">
        <v>4202</v>
      </c>
      <c r="I2359" s="3">
        <v>0</v>
      </c>
      <c r="J2359" s="3">
        <f t="shared" si="148"/>
        <v>6.6557058521116295</v>
      </c>
      <c r="K2359" s="3">
        <f t="shared" si="145"/>
        <v>0.87858777031041058</v>
      </c>
      <c r="L2359" s="3">
        <f t="shared" si="146"/>
        <v>2.7345916752042023</v>
      </c>
      <c r="M2359" s="3">
        <f t="shared" si="147"/>
        <v>-0.18674167721780713</v>
      </c>
    </row>
    <row r="2360" spans="1:13" x14ac:dyDescent="0.2">
      <c r="A2360" s="3" t="s">
        <v>4203</v>
      </c>
      <c r="B2360" s="3">
        <v>211</v>
      </c>
      <c r="C2360" s="3">
        <v>7.7180095250216398</v>
      </c>
      <c r="D2360" s="3">
        <v>245</v>
      </c>
      <c r="E2360" s="3">
        <v>14.0663432407485</v>
      </c>
      <c r="F2360" s="3">
        <v>91</v>
      </c>
      <c r="G2360" s="3">
        <v>2.1170858295354198</v>
      </c>
      <c r="H2360" s="3" t="s">
        <v>4204</v>
      </c>
      <c r="I2360" s="3">
        <v>0</v>
      </c>
      <c r="J2360" s="3">
        <f t="shared" si="148"/>
        <v>6.6442007426006269</v>
      </c>
      <c r="K2360" s="3">
        <f t="shared" si="145"/>
        <v>1.8225350973130681</v>
      </c>
      <c r="L2360" s="3">
        <f t="shared" si="146"/>
        <v>2.7320956624001309</v>
      </c>
      <c r="M2360" s="3">
        <f t="shared" si="147"/>
        <v>0.86594659739553848</v>
      </c>
    </row>
    <row r="2361" spans="1:13" x14ac:dyDescent="0.2">
      <c r="A2361" s="3" t="s">
        <v>4205</v>
      </c>
      <c r="B2361" s="3">
        <v>55</v>
      </c>
      <c r="C2361" s="3">
        <v>9.1597815260538695</v>
      </c>
      <c r="D2361" s="3">
        <v>59</v>
      </c>
      <c r="E2361" s="3">
        <v>15.4229236547569</v>
      </c>
      <c r="F2361" s="3">
        <v>22</v>
      </c>
      <c r="G2361" s="3">
        <v>2.3303401864923798</v>
      </c>
      <c r="I2361" s="3" t="s">
        <v>11</v>
      </c>
      <c r="J2361" s="3">
        <f t="shared" si="148"/>
        <v>6.6183142462008657</v>
      </c>
      <c r="K2361" s="3">
        <f t="shared" si="145"/>
        <v>1.6837654490872185</v>
      </c>
      <c r="L2361" s="3">
        <f t="shared" si="146"/>
        <v>2.7264637943207966</v>
      </c>
      <c r="M2361" s="3">
        <f t="shared" si="147"/>
        <v>0.75169118293732751</v>
      </c>
    </row>
    <row r="2362" spans="1:13" x14ac:dyDescent="0.2">
      <c r="A2362" s="3" t="s">
        <v>4206</v>
      </c>
      <c r="B2362" s="3">
        <v>106</v>
      </c>
      <c r="C2362" s="3">
        <v>5.98897124617051</v>
      </c>
      <c r="D2362" s="3">
        <v>67</v>
      </c>
      <c r="E2362" s="3">
        <v>5.9417371663980196</v>
      </c>
      <c r="F2362" s="3">
        <v>25</v>
      </c>
      <c r="G2362" s="3">
        <v>0.898381064195656</v>
      </c>
      <c r="H2362" s="3" t="s">
        <v>4207</v>
      </c>
      <c r="I2362" s="4">
        <v>3.0000000000000002E-106</v>
      </c>
      <c r="J2362" s="3">
        <f t="shared" si="148"/>
        <v>6.6138272534916034</v>
      </c>
      <c r="K2362" s="3">
        <f t="shared" si="145"/>
        <v>0.99211315636175534</v>
      </c>
      <c r="L2362" s="3">
        <f t="shared" si="146"/>
        <v>2.7254853642793058</v>
      </c>
      <c r="M2362" s="3">
        <f t="shared" si="147"/>
        <v>-1.1423417005276874E-2</v>
      </c>
    </row>
    <row r="2363" spans="1:13" x14ac:dyDescent="0.2">
      <c r="A2363" s="3" t="s">
        <v>4208</v>
      </c>
      <c r="B2363" s="3">
        <v>5</v>
      </c>
      <c r="C2363" s="3">
        <v>0.57601394757408098</v>
      </c>
      <c r="D2363" s="3">
        <v>8</v>
      </c>
      <c r="E2363" s="3">
        <v>1.4465893171923201</v>
      </c>
      <c r="F2363" s="3">
        <v>3</v>
      </c>
      <c r="G2363" s="3">
        <v>0.21981557849288699</v>
      </c>
      <c r="H2363" s="3" t="s">
        <v>4209</v>
      </c>
      <c r="I2363" s="4">
        <v>2E-180</v>
      </c>
      <c r="J2363" s="3">
        <f t="shared" si="148"/>
        <v>6.5809226402901659</v>
      </c>
      <c r="K2363" s="3">
        <f t="shared" si="145"/>
        <v>2.5113789749097606</v>
      </c>
      <c r="L2363" s="3">
        <f t="shared" si="146"/>
        <v>2.7182898628751047</v>
      </c>
      <c r="M2363" s="3">
        <f t="shared" si="147"/>
        <v>1.3284797522127898</v>
      </c>
    </row>
    <row r="2364" spans="1:13" x14ac:dyDescent="0.2">
      <c r="A2364" s="3" t="s">
        <v>4210</v>
      </c>
      <c r="B2364" s="3">
        <v>13</v>
      </c>
      <c r="C2364" s="3">
        <v>1.67492653789921</v>
      </c>
      <c r="D2364" s="3">
        <v>16</v>
      </c>
      <c r="E2364" s="3">
        <v>3.2356733013834398</v>
      </c>
      <c r="F2364" s="3">
        <v>6</v>
      </c>
      <c r="G2364" s="3">
        <v>0.49167472074109903</v>
      </c>
      <c r="H2364" s="3" t="s">
        <v>4211</v>
      </c>
      <c r="I2364" s="4">
        <v>3.9999999999999998E-126</v>
      </c>
      <c r="J2364" s="3">
        <f t="shared" si="148"/>
        <v>6.5809226402901588</v>
      </c>
      <c r="K2364" s="3">
        <f t="shared" si="145"/>
        <v>1.9318299806998156</v>
      </c>
      <c r="L2364" s="3">
        <f t="shared" si="146"/>
        <v>2.7182898628751033</v>
      </c>
      <c r="M2364" s="3">
        <f t="shared" si="147"/>
        <v>0.9499681289590598</v>
      </c>
    </row>
    <row r="2365" spans="1:13" x14ac:dyDescent="0.2">
      <c r="A2365" s="3" t="s">
        <v>4212</v>
      </c>
      <c r="B2365" s="3">
        <v>26</v>
      </c>
      <c r="C2365" s="3">
        <v>1.7981652798182199</v>
      </c>
      <c r="D2365" s="3">
        <v>16</v>
      </c>
      <c r="E2365" s="3">
        <v>1.7368747989031501</v>
      </c>
      <c r="F2365" s="3">
        <v>6</v>
      </c>
      <c r="G2365" s="3">
        <v>0.263925728023232</v>
      </c>
      <c r="H2365" s="3" t="s">
        <v>4213</v>
      </c>
      <c r="I2365" s="3">
        <v>0</v>
      </c>
      <c r="J2365" s="3">
        <f t="shared" si="148"/>
        <v>6.5809226402901579</v>
      </c>
      <c r="K2365" s="3">
        <f t="shared" si="145"/>
        <v>0.96591499034990502</v>
      </c>
      <c r="L2365" s="3">
        <f t="shared" si="146"/>
        <v>2.7182898628751033</v>
      </c>
      <c r="M2365" s="3">
        <f t="shared" si="147"/>
        <v>-5.0031871040944441E-2</v>
      </c>
    </row>
    <row r="2366" spans="1:13" x14ac:dyDescent="0.2">
      <c r="A2366" s="3" t="s">
        <v>4214</v>
      </c>
      <c r="B2366" s="3">
        <v>31</v>
      </c>
      <c r="C2366" s="3">
        <v>2.2691891053281199</v>
      </c>
      <c r="D2366" s="3">
        <v>8</v>
      </c>
      <c r="E2366" s="3">
        <v>0.919160291808923</v>
      </c>
      <c r="F2366" s="3">
        <v>3</v>
      </c>
      <c r="G2366" s="3">
        <v>0.13967042952025899</v>
      </c>
      <c r="H2366" s="3" t="s">
        <v>4215</v>
      </c>
      <c r="I2366" s="3">
        <v>0</v>
      </c>
      <c r="J2366" s="3">
        <f t="shared" si="148"/>
        <v>6.5809226402901562</v>
      </c>
      <c r="K2366" s="3">
        <f t="shared" si="145"/>
        <v>0.40506112498544472</v>
      </c>
      <c r="L2366" s="3">
        <f t="shared" si="146"/>
        <v>2.7182898628751029</v>
      </c>
      <c r="M2366" s="3">
        <f t="shared" si="147"/>
        <v>-1.3037884632867252</v>
      </c>
    </row>
    <row r="2367" spans="1:13" x14ac:dyDescent="0.2">
      <c r="A2367" s="3" t="s">
        <v>4216</v>
      </c>
      <c r="B2367" s="3">
        <v>31</v>
      </c>
      <c r="C2367" s="3">
        <v>0.502387086406892</v>
      </c>
      <c r="D2367" s="3">
        <v>16</v>
      </c>
      <c r="E2367" s="3">
        <v>0.40699495679627101</v>
      </c>
      <c r="F2367" s="3">
        <v>6</v>
      </c>
      <c r="G2367" s="3">
        <v>6.1844665108892201E-2</v>
      </c>
      <c r="H2367" s="3" t="s">
        <v>4217</v>
      </c>
      <c r="I2367" s="3">
        <v>0</v>
      </c>
      <c r="J2367" s="3">
        <f t="shared" si="148"/>
        <v>6.5809226402901508</v>
      </c>
      <c r="K2367" s="3">
        <f t="shared" si="145"/>
        <v>0.81012224997088944</v>
      </c>
      <c r="L2367" s="3">
        <f t="shared" si="146"/>
        <v>2.7182898628751015</v>
      </c>
      <c r="M2367" s="3">
        <f t="shared" si="147"/>
        <v>-0.3037884632867251</v>
      </c>
    </row>
    <row r="2368" spans="1:13" x14ac:dyDescent="0.2">
      <c r="A2368" s="3" t="s">
        <v>4218</v>
      </c>
      <c r="B2368" s="3">
        <v>23</v>
      </c>
      <c r="C2368" s="3">
        <v>3.4971670331758702</v>
      </c>
      <c r="D2368" s="3">
        <v>8</v>
      </c>
      <c r="E2368" s="3">
        <v>1.9092851649707401</v>
      </c>
      <c r="F2368" s="3">
        <v>3</v>
      </c>
      <c r="G2368" s="3">
        <v>0.29012423779024399</v>
      </c>
      <c r="H2368" s="3" t="s">
        <v>4219</v>
      </c>
      <c r="I2368" s="4">
        <v>6.0000000000000004E-85</v>
      </c>
      <c r="J2368" s="3">
        <f t="shared" si="148"/>
        <v>6.5809226402901508</v>
      </c>
      <c r="K2368" s="3">
        <f t="shared" si="145"/>
        <v>0.54595195106733796</v>
      </c>
      <c r="L2368" s="3">
        <f t="shared" si="146"/>
        <v>2.7182898628751015</v>
      </c>
      <c r="M2368" s="3">
        <f t="shared" si="147"/>
        <v>-0.87315410895686429</v>
      </c>
    </row>
    <row r="2369" spans="1:13" x14ac:dyDescent="0.2">
      <c r="A2369" s="3" t="s">
        <v>4220</v>
      </c>
      <c r="B2369" s="3">
        <v>117</v>
      </c>
      <c r="C2369" s="3">
        <v>5.1313497009446696</v>
      </c>
      <c r="D2369" s="3">
        <v>48</v>
      </c>
      <c r="E2369" s="3">
        <v>3.30429839791331</v>
      </c>
      <c r="F2369" s="3">
        <v>18</v>
      </c>
      <c r="G2369" s="3">
        <v>0.50210260453200295</v>
      </c>
      <c r="H2369" s="3" t="s">
        <v>4221</v>
      </c>
      <c r="I2369" s="3">
        <v>0</v>
      </c>
      <c r="J2369" s="3">
        <f t="shared" si="148"/>
        <v>6.5809226402901499</v>
      </c>
      <c r="K2369" s="3">
        <f t="shared" si="145"/>
        <v>0.6439433268999375</v>
      </c>
      <c r="L2369" s="3">
        <f t="shared" si="146"/>
        <v>2.7182898628751015</v>
      </c>
      <c r="M2369" s="3">
        <f t="shared" si="147"/>
        <v>-0.63499437176209883</v>
      </c>
    </row>
    <row r="2370" spans="1:13" x14ac:dyDescent="0.2">
      <c r="A2370" s="3" t="s">
        <v>4222</v>
      </c>
      <c r="B2370" s="3">
        <v>15</v>
      </c>
      <c r="C2370" s="3">
        <v>1.57054942161338</v>
      </c>
      <c r="D2370" s="3">
        <v>8</v>
      </c>
      <c r="E2370" s="3">
        <v>1.3147482654988401</v>
      </c>
      <c r="F2370" s="3">
        <v>3</v>
      </c>
      <c r="G2370" s="3">
        <v>0.19978175361758599</v>
      </c>
      <c r="H2370" s="3" t="s">
        <v>4223</v>
      </c>
      <c r="I2370" s="4">
        <v>2E-131</v>
      </c>
      <c r="J2370" s="3">
        <f t="shared" si="148"/>
        <v>6.5809226402901491</v>
      </c>
      <c r="K2370" s="3">
        <f t="shared" si="145"/>
        <v>0.83712632496991868</v>
      </c>
      <c r="L2370" s="3">
        <f t="shared" si="146"/>
        <v>2.7182898628751011</v>
      </c>
      <c r="M2370" s="3">
        <f t="shared" si="147"/>
        <v>-0.25648274850836911</v>
      </c>
    </row>
    <row r="2371" spans="1:13" x14ac:dyDescent="0.2">
      <c r="A2371" s="3" t="s">
        <v>4224</v>
      </c>
      <c r="B2371" s="3">
        <v>1</v>
      </c>
      <c r="C2371" s="3">
        <v>7.4788067695875204E-2</v>
      </c>
      <c r="D2371" s="3">
        <v>8</v>
      </c>
      <c r="E2371" s="3">
        <v>0.93910590392774196</v>
      </c>
      <c r="F2371" s="3">
        <v>3</v>
      </c>
      <c r="G2371" s="3">
        <v>0.14270125258399</v>
      </c>
      <c r="H2371" s="3" t="s">
        <v>4225</v>
      </c>
      <c r="I2371" s="3">
        <v>0</v>
      </c>
      <c r="J2371" s="3">
        <f t="shared" si="148"/>
        <v>6.5809226402901428</v>
      </c>
      <c r="K2371" s="3">
        <f t="shared" si="145"/>
        <v>12.556894874548773</v>
      </c>
      <c r="L2371" s="3">
        <f t="shared" si="146"/>
        <v>2.7182898628750998</v>
      </c>
      <c r="M2371" s="3">
        <f t="shared" si="147"/>
        <v>3.6504078471001487</v>
      </c>
    </row>
    <row r="2372" spans="1:13" x14ac:dyDescent="0.2">
      <c r="A2372" s="3" t="s">
        <v>4226</v>
      </c>
      <c r="B2372" s="3">
        <v>20</v>
      </c>
      <c r="C2372" s="3">
        <v>2.9023018551451898</v>
      </c>
      <c r="D2372" s="3">
        <v>8</v>
      </c>
      <c r="E2372" s="3">
        <v>1.8221949644633</v>
      </c>
      <c r="F2372" s="3">
        <v>3</v>
      </c>
      <c r="G2372" s="3">
        <v>0.27689050062788201</v>
      </c>
      <c r="H2372" s="3" t="s">
        <v>4227</v>
      </c>
      <c r="I2372" s="4">
        <v>1E-127</v>
      </c>
      <c r="J2372" s="3">
        <f t="shared" si="148"/>
        <v>6.5809226402901402</v>
      </c>
      <c r="K2372" s="3">
        <f t="shared" si="145"/>
        <v>0.62784474372743815</v>
      </c>
      <c r="L2372" s="3">
        <f t="shared" si="146"/>
        <v>2.7182898628750993</v>
      </c>
      <c r="M2372" s="3">
        <f t="shared" si="147"/>
        <v>-0.67152024778721486</v>
      </c>
    </row>
    <row r="2373" spans="1:13" x14ac:dyDescent="0.2">
      <c r="A2373" s="3" t="s">
        <v>4228</v>
      </c>
      <c r="B2373" s="3">
        <v>18</v>
      </c>
      <c r="C2373" s="3">
        <v>4.7822725428998396</v>
      </c>
      <c r="D2373" s="3">
        <v>8</v>
      </c>
      <c r="E2373" s="3">
        <v>3.3361385323685702</v>
      </c>
      <c r="F2373" s="3">
        <v>3</v>
      </c>
      <c r="G2373" s="3">
        <v>0.50694085232727903</v>
      </c>
      <c r="H2373" s="3" t="s">
        <v>4229</v>
      </c>
      <c r="I2373" s="4">
        <v>3.9999999999999999E-47</v>
      </c>
      <c r="J2373" s="3">
        <f t="shared" si="148"/>
        <v>6.5809226402901384</v>
      </c>
      <c r="K2373" s="3">
        <f t="shared" ref="K2373:K2436" si="149">E2373/C2373</f>
        <v>0.69760527080826451</v>
      </c>
      <c r="L2373" s="3">
        <f t="shared" ref="L2373:L2436" si="150">LOG(J2373,2)</f>
        <v>2.7182898628750989</v>
      </c>
      <c r="M2373" s="3">
        <f t="shared" ref="M2373:M2436" si="151">LOG(K2373,2)</f>
        <v>-0.51951715434216506</v>
      </c>
    </row>
    <row r="2374" spans="1:13" x14ac:dyDescent="0.2">
      <c r="A2374" s="3" t="s">
        <v>4230</v>
      </c>
      <c r="B2374" s="3">
        <v>22</v>
      </c>
      <c r="C2374" s="3">
        <v>1.2126232317921199</v>
      </c>
      <c r="D2374" s="3">
        <v>8</v>
      </c>
      <c r="E2374" s="3">
        <v>0.69212647472950894</v>
      </c>
      <c r="F2374" s="3">
        <v>3</v>
      </c>
      <c r="G2374" s="3">
        <v>0.10517164728424699</v>
      </c>
      <c r="H2374" s="3" t="s">
        <v>4231</v>
      </c>
      <c r="I2374" s="3">
        <v>0</v>
      </c>
      <c r="J2374" s="3">
        <f t="shared" ref="J2374:J2437" si="152">E2374/G2374</f>
        <v>6.5809226402901295</v>
      </c>
      <c r="K2374" s="3">
        <f t="shared" si="149"/>
        <v>0.57076794884312443</v>
      </c>
      <c r="L2374" s="3">
        <f t="shared" si="150"/>
        <v>2.7182898628750971</v>
      </c>
      <c r="M2374" s="3">
        <f t="shared" si="151"/>
        <v>-0.80902377153715277</v>
      </c>
    </row>
    <row r="2375" spans="1:13" x14ac:dyDescent="0.2">
      <c r="A2375" s="3" t="s">
        <v>4232</v>
      </c>
      <c r="B2375" s="3">
        <v>561</v>
      </c>
      <c r="C2375" s="3">
        <v>124.073404307457</v>
      </c>
      <c r="D2375" s="3">
        <v>514</v>
      </c>
      <c r="E2375" s="3">
        <v>178.431377235447</v>
      </c>
      <c r="F2375" s="3">
        <v>193</v>
      </c>
      <c r="G2375" s="3">
        <v>27.1485953423113</v>
      </c>
      <c r="I2375" s="3" t="s">
        <v>11</v>
      </c>
      <c r="J2375" s="3">
        <f t="shared" si="152"/>
        <v>6.5723981290980564</v>
      </c>
      <c r="K2375" s="3">
        <f t="shared" si="149"/>
        <v>1.4381114005165005</v>
      </c>
      <c r="L2375" s="3">
        <f t="shared" si="150"/>
        <v>2.7164198755220537</v>
      </c>
      <c r="M2375" s="3">
        <f t="shared" si="151"/>
        <v>0.52417543568523062</v>
      </c>
    </row>
    <row r="2376" spans="1:13" x14ac:dyDescent="0.2">
      <c r="A2376" s="3" t="s">
        <v>4233</v>
      </c>
      <c r="B2376" s="3">
        <v>47</v>
      </c>
      <c r="C2376" s="3">
        <v>3.3170932892209799</v>
      </c>
      <c r="D2376" s="3">
        <v>29</v>
      </c>
      <c r="E2376" s="3">
        <v>3.2125514891828502</v>
      </c>
      <c r="F2376" s="3">
        <v>11</v>
      </c>
      <c r="G2376" s="3">
        <v>0.49377230914016601</v>
      </c>
      <c r="H2376" s="3" t="s">
        <v>4234</v>
      </c>
      <c r="I2376" s="4">
        <v>5.9999999999999996E-167</v>
      </c>
      <c r="J2376" s="3">
        <f t="shared" si="152"/>
        <v>6.5061394284686598</v>
      </c>
      <c r="K2376" s="3">
        <f t="shared" si="149"/>
        <v>0.96848391319658023</v>
      </c>
      <c r="L2376" s="3">
        <f t="shared" si="150"/>
        <v>2.70180174008653</v>
      </c>
      <c r="M2376" s="3">
        <f t="shared" si="151"/>
        <v>-4.6200009449917652E-2</v>
      </c>
    </row>
    <row r="2377" spans="1:13" x14ac:dyDescent="0.2">
      <c r="A2377" s="3" t="s">
        <v>4235</v>
      </c>
      <c r="B2377" s="3">
        <v>59</v>
      </c>
      <c r="C2377" s="3">
        <v>5.43454406394949</v>
      </c>
      <c r="D2377" s="3">
        <v>21</v>
      </c>
      <c r="E2377" s="3">
        <v>3.0361461197975701</v>
      </c>
      <c r="F2377" s="3">
        <v>8</v>
      </c>
      <c r="G2377" s="3">
        <v>0.46867879839017901</v>
      </c>
      <c r="H2377" s="3" t="s">
        <v>3832</v>
      </c>
      <c r="I2377" s="4">
        <v>2.0000000000000001E-108</v>
      </c>
      <c r="J2377" s="3">
        <f t="shared" si="152"/>
        <v>6.4780957240356178</v>
      </c>
      <c r="K2377" s="3">
        <f t="shared" si="149"/>
        <v>0.55867540755407674</v>
      </c>
      <c r="L2377" s="3">
        <f t="shared" si="150"/>
        <v>2.6955697863750179</v>
      </c>
      <c r="M2377" s="3">
        <f t="shared" si="151"/>
        <v>-0.83991777948293256</v>
      </c>
    </row>
    <row r="2378" spans="1:13" x14ac:dyDescent="0.2">
      <c r="A2378" s="3" t="s">
        <v>4236</v>
      </c>
      <c r="B2378" s="3">
        <v>50</v>
      </c>
      <c r="C2378" s="3">
        <v>3.5530757247267202</v>
      </c>
      <c r="D2378" s="3">
        <v>42</v>
      </c>
      <c r="E2378" s="3">
        <v>4.6846378274539804</v>
      </c>
      <c r="F2378" s="3">
        <v>16</v>
      </c>
      <c r="G2378" s="3">
        <v>0.72315044837522502</v>
      </c>
      <c r="H2378" s="3" t="s">
        <v>4237</v>
      </c>
      <c r="I2378" s="3">
        <v>0</v>
      </c>
      <c r="J2378" s="3">
        <f t="shared" si="152"/>
        <v>6.4780957240356116</v>
      </c>
      <c r="K2378" s="3">
        <f t="shared" si="149"/>
        <v>1.3184739618276198</v>
      </c>
      <c r="L2378" s="3">
        <f t="shared" si="150"/>
        <v>2.6955697863750165</v>
      </c>
      <c r="M2378" s="3">
        <f t="shared" si="151"/>
        <v>0.3988690801041827</v>
      </c>
    </row>
    <row r="2379" spans="1:13" x14ac:dyDescent="0.2">
      <c r="A2379" s="3" t="s">
        <v>4238</v>
      </c>
      <c r="B2379" s="3">
        <v>13.5</v>
      </c>
      <c r="C2379" s="3">
        <v>1.72857684019677</v>
      </c>
      <c r="D2379" s="3">
        <v>17</v>
      </c>
      <c r="E2379" s="3">
        <v>3.4166155583686901</v>
      </c>
      <c r="F2379" s="3">
        <v>6.5</v>
      </c>
      <c r="G2379" s="3">
        <v>0.52934948649448099</v>
      </c>
      <c r="I2379" s="3" t="s">
        <v>11</v>
      </c>
      <c r="J2379" s="3">
        <f t="shared" si="152"/>
        <v>6.454366435669173</v>
      </c>
      <c r="K2379" s="3">
        <f t="shared" si="149"/>
        <v>1.9765482672900816</v>
      </c>
      <c r="L2379" s="3">
        <f t="shared" si="150"/>
        <v>2.6902754867055019</v>
      </c>
      <c r="M2379" s="3">
        <f t="shared" si="151"/>
        <v>0.9829831861870173</v>
      </c>
    </row>
    <row r="2380" spans="1:13" x14ac:dyDescent="0.2">
      <c r="A2380" s="3" t="s">
        <v>4239</v>
      </c>
      <c r="B2380" s="3">
        <v>153</v>
      </c>
      <c r="C2380" s="3">
        <v>12.168737730154399</v>
      </c>
      <c r="D2380" s="3">
        <v>60</v>
      </c>
      <c r="E2380" s="3">
        <v>7.4902725702698296</v>
      </c>
      <c r="F2380" s="3">
        <v>23</v>
      </c>
      <c r="G2380" s="3">
        <v>1.1634725843690801</v>
      </c>
      <c r="H2380" s="3" t="s">
        <v>4240</v>
      </c>
      <c r="I2380" s="4">
        <v>9.9999999999999991E-146</v>
      </c>
      <c r="J2380" s="3">
        <f t="shared" si="152"/>
        <v>6.4378591046316771</v>
      </c>
      <c r="K2380" s="3">
        <f t="shared" si="149"/>
        <v>0.615534062477883</v>
      </c>
      <c r="L2380" s="3">
        <f t="shared" si="150"/>
        <v>2.6865810031477655</v>
      </c>
      <c r="M2380" s="3">
        <f t="shared" si="151"/>
        <v>-0.70008939998398001</v>
      </c>
    </row>
    <row r="2381" spans="1:13" x14ac:dyDescent="0.2">
      <c r="A2381" s="3" t="s">
        <v>4241</v>
      </c>
      <c r="B2381" s="3">
        <v>141</v>
      </c>
      <c r="C2381" s="3">
        <v>9.5129690088914796</v>
      </c>
      <c r="D2381" s="3">
        <v>60</v>
      </c>
      <c r="E2381" s="3">
        <v>6.3539016909303596</v>
      </c>
      <c r="F2381" s="3">
        <v>23</v>
      </c>
      <c r="G2381" s="3">
        <v>0.98695879913853701</v>
      </c>
      <c r="H2381" s="3" t="s">
        <v>4242</v>
      </c>
      <c r="I2381" s="3">
        <v>0</v>
      </c>
      <c r="J2381" s="3">
        <f t="shared" si="152"/>
        <v>6.4378591046316593</v>
      </c>
      <c r="K2381" s="3">
        <f t="shared" si="149"/>
        <v>0.6679199401355731</v>
      </c>
      <c r="L2381" s="3">
        <f t="shared" si="150"/>
        <v>2.686581003147761</v>
      </c>
      <c r="M2381" s="3">
        <f t="shared" si="151"/>
        <v>-0.58225290969012633</v>
      </c>
    </row>
    <row r="2382" spans="1:13" x14ac:dyDescent="0.2">
      <c r="A2382" s="3" t="s">
        <v>4243</v>
      </c>
      <c r="B2382" s="3">
        <v>597.5</v>
      </c>
      <c r="C2382" s="3">
        <v>74.431585415366996</v>
      </c>
      <c r="D2382" s="3">
        <v>341</v>
      </c>
      <c r="E2382" s="3">
        <v>66.675458441779398</v>
      </c>
      <c r="F2382" s="3">
        <v>130.833333333333</v>
      </c>
      <c r="G2382" s="3">
        <v>10.3660186166287</v>
      </c>
      <c r="H2382" s="3" t="s">
        <v>3850</v>
      </c>
      <c r="I2382" s="4">
        <v>2.0000000000000001E-146</v>
      </c>
      <c r="J2382" s="3">
        <f t="shared" si="152"/>
        <v>6.4321183385510832</v>
      </c>
      <c r="K2382" s="3">
        <f t="shared" si="149"/>
        <v>0.89579522012994384</v>
      </c>
      <c r="L2382" s="3">
        <f t="shared" si="150"/>
        <v>2.6852939495625918</v>
      </c>
      <c r="M2382" s="3">
        <f t="shared" si="151"/>
        <v>-0.15875912674378986</v>
      </c>
    </row>
    <row r="2383" spans="1:13" x14ac:dyDescent="0.2">
      <c r="A2383" s="3" t="s">
        <v>4244</v>
      </c>
      <c r="B2383" s="3">
        <v>21</v>
      </c>
      <c r="C2383" s="3">
        <v>6.8929669059698302</v>
      </c>
      <c r="D2383" s="3">
        <v>13</v>
      </c>
      <c r="E2383" s="3">
        <v>6.6976511342624399</v>
      </c>
      <c r="F2383" s="3">
        <v>5</v>
      </c>
      <c r="G2383" s="3">
        <v>1.0438332364939999</v>
      </c>
      <c r="I2383" s="3" t="s">
        <v>11</v>
      </c>
      <c r="J2383" s="3">
        <f t="shared" si="152"/>
        <v>6.416399574282897</v>
      </c>
      <c r="K2383" s="3">
        <f t="shared" si="149"/>
        <v>0.97166448434008412</v>
      </c>
      <c r="L2383" s="3">
        <f t="shared" si="150"/>
        <v>2.6817639868499876</v>
      </c>
      <c r="M2383" s="3">
        <f t="shared" si="151"/>
        <v>-4.1469857537518785E-2</v>
      </c>
    </row>
    <row r="2384" spans="1:13" x14ac:dyDescent="0.2">
      <c r="A2384" s="3" t="s">
        <v>4245</v>
      </c>
      <c r="B2384" s="3">
        <v>26</v>
      </c>
      <c r="C2384" s="3">
        <v>1.20011477380725</v>
      </c>
      <c r="D2384" s="3">
        <v>6.5</v>
      </c>
      <c r="E2384" s="3">
        <v>0.470928595377828</v>
      </c>
      <c r="F2384" s="3">
        <v>2.5</v>
      </c>
      <c r="G2384" s="3">
        <v>7.3394524440984404E-2</v>
      </c>
      <c r="H2384" s="3" t="s">
        <v>3527</v>
      </c>
      <c r="I2384" s="3">
        <v>0</v>
      </c>
      <c r="J2384" s="3">
        <f t="shared" si="152"/>
        <v>6.416399574282897</v>
      </c>
      <c r="K2384" s="3">
        <f t="shared" si="149"/>
        <v>0.39240296482964859</v>
      </c>
      <c r="L2384" s="3">
        <f t="shared" si="150"/>
        <v>2.6817639868499876</v>
      </c>
      <c r="M2384" s="3">
        <f t="shared" si="151"/>
        <v>-1.3495921528998536</v>
      </c>
    </row>
    <row r="2385" spans="1:13" x14ac:dyDescent="0.2">
      <c r="A2385" s="3" t="s">
        <v>4246</v>
      </c>
      <c r="B2385" s="3">
        <v>56</v>
      </c>
      <c r="C2385" s="3">
        <v>10.2934972462483</v>
      </c>
      <c r="D2385" s="3">
        <v>26</v>
      </c>
      <c r="E2385" s="3">
        <v>7.5013692703739299</v>
      </c>
      <c r="F2385" s="3">
        <v>10</v>
      </c>
      <c r="G2385" s="3">
        <v>1.1690932248732799</v>
      </c>
      <c r="H2385" s="3" t="s">
        <v>4247</v>
      </c>
      <c r="I2385" s="4">
        <v>6.9999999999999997E-116</v>
      </c>
      <c r="J2385" s="3">
        <f t="shared" si="152"/>
        <v>6.4163995742828943</v>
      </c>
      <c r="K2385" s="3">
        <f t="shared" si="149"/>
        <v>0.72874836325506132</v>
      </c>
      <c r="L2385" s="3">
        <f t="shared" si="150"/>
        <v>2.6817639868499872</v>
      </c>
      <c r="M2385" s="3">
        <f t="shared" si="151"/>
        <v>-0.45650735681636617</v>
      </c>
    </row>
    <row r="2386" spans="1:13" x14ac:dyDescent="0.2">
      <c r="A2386" s="3" t="s">
        <v>4248</v>
      </c>
      <c r="B2386" s="3">
        <v>9</v>
      </c>
      <c r="C2386" s="3">
        <v>1.87674056935649</v>
      </c>
      <c r="D2386" s="3">
        <v>13</v>
      </c>
      <c r="E2386" s="3">
        <v>4.2549783676490804</v>
      </c>
      <c r="F2386" s="3">
        <v>5</v>
      </c>
      <c r="G2386" s="3">
        <v>0.66314111494912997</v>
      </c>
      <c r="H2386" s="3" t="s">
        <v>4249</v>
      </c>
      <c r="I2386" s="4">
        <v>1E-50</v>
      </c>
      <c r="J2386" s="3">
        <f t="shared" si="152"/>
        <v>6.4163995742828925</v>
      </c>
      <c r="K2386" s="3">
        <f t="shared" si="149"/>
        <v>2.2672171301268653</v>
      </c>
      <c r="L2386" s="3">
        <f t="shared" si="150"/>
        <v>2.6817639868499863</v>
      </c>
      <c r="M2386" s="3">
        <f t="shared" si="151"/>
        <v>1.1809225637989307</v>
      </c>
    </row>
    <row r="2387" spans="1:13" x14ac:dyDescent="0.2">
      <c r="A2387" s="3" t="s">
        <v>4250</v>
      </c>
      <c r="B2387" s="3">
        <v>878.169047619048</v>
      </c>
      <c r="C2387" s="3">
        <v>51.810472323125303</v>
      </c>
      <c r="D2387" s="3">
        <v>490.36666666666702</v>
      </c>
      <c r="E2387" s="3">
        <v>45.4101187876403</v>
      </c>
      <c r="F2387" s="3">
        <v>189.227380952381</v>
      </c>
      <c r="G2387" s="3">
        <v>7.1006420873305798</v>
      </c>
      <c r="H2387" s="3" t="s">
        <v>3347</v>
      </c>
      <c r="I2387" s="4">
        <v>4E-73</v>
      </c>
      <c r="J2387" s="3">
        <f t="shared" si="152"/>
        <v>6.3952130285039912</v>
      </c>
      <c r="K2387" s="3">
        <f t="shared" si="149"/>
        <v>0.87646602610437419</v>
      </c>
      <c r="L2387" s="3">
        <f t="shared" si="150"/>
        <v>2.6769924169720345</v>
      </c>
      <c r="M2387" s="3">
        <f t="shared" si="151"/>
        <v>-0.190229925089857</v>
      </c>
    </row>
    <row r="2388" spans="1:13" x14ac:dyDescent="0.2">
      <c r="A2388" s="3" t="s">
        <v>4251</v>
      </c>
      <c r="B2388" s="3">
        <v>139</v>
      </c>
      <c r="C2388" s="3">
        <v>13.105017628219199</v>
      </c>
      <c r="D2388" s="3">
        <v>44</v>
      </c>
      <c r="E2388" s="3">
        <v>6.5113007753713399</v>
      </c>
      <c r="F2388" s="3">
        <v>17</v>
      </c>
      <c r="G2388" s="3">
        <v>1.01940309691648</v>
      </c>
      <c r="H2388" s="3" t="s">
        <v>4252</v>
      </c>
      <c r="I2388" s="3">
        <v>0</v>
      </c>
      <c r="J2388" s="3">
        <f t="shared" si="152"/>
        <v>6.3873660920463271</v>
      </c>
      <c r="K2388" s="3">
        <f t="shared" si="149"/>
        <v>0.49685555259006092</v>
      </c>
      <c r="L2388" s="3">
        <f t="shared" si="150"/>
        <v>2.6752211409832167</v>
      </c>
      <c r="M2388" s="3">
        <f t="shared" si="151"/>
        <v>-1.009101606986057</v>
      </c>
    </row>
    <row r="2389" spans="1:13" x14ac:dyDescent="0.2">
      <c r="A2389" s="3" t="s">
        <v>4253</v>
      </c>
      <c r="B2389" s="3">
        <v>354</v>
      </c>
      <c r="C2389" s="3">
        <v>70.956357229143407</v>
      </c>
      <c r="D2389" s="3">
        <v>230</v>
      </c>
      <c r="E2389" s="3">
        <v>72.361599305676194</v>
      </c>
      <c r="F2389" s="3">
        <v>89</v>
      </c>
      <c r="G2389" s="3">
        <v>11.3462480588469</v>
      </c>
      <c r="I2389" s="3" t="s">
        <v>11</v>
      </c>
      <c r="J2389" s="3">
        <f t="shared" si="152"/>
        <v>6.3775795250002831</v>
      </c>
      <c r="K2389" s="3">
        <f t="shared" si="149"/>
        <v>1.0198043153764893</v>
      </c>
      <c r="L2389" s="3">
        <f t="shared" si="150"/>
        <v>2.6730089835742343</v>
      </c>
      <c r="M2389" s="3">
        <f t="shared" si="151"/>
        <v>2.829234796152634E-2</v>
      </c>
    </row>
    <row r="2390" spans="1:13" x14ac:dyDescent="0.2">
      <c r="A2390" s="3" t="s">
        <v>4254</v>
      </c>
      <c r="B2390" s="3">
        <v>907</v>
      </c>
      <c r="C2390" s="3">
        <v>20.8629176319732</v>
      </c>
      <c r="D2390" s="3">
        <v>416</v>
      </c>
      <c r="E2390" s="3">
        <v>15.0194267927398</v>
      </c>
      <c r="F2390" s="3">
        <v>161</v>
      </c>
      <c r="G2390" s="3">
        <v>2.3554172453300701</v>
      </c>
      <c r="H2390" s="3" t="s">
        <v>4255</v>
      </c>
      <c r="I2390" s="3">
        <v>0</v>
      </c>
      <c r="J2390" s="3">
        <f t="shared" si="152"/>
        <v>6.3765461607780205</v>
      </c>
      <c r="K2390" s="3">
        <f t="shared" si="149"/>
        <v>0.71991018023873932</v>
      </c>
      <c r="L2390" s="3">
        <f t="shared" si="150"/>
        <v>2.6727752036227299</v>
      </c>
      <c r="M2390" s="3">
        <f t="shared" si="151"/>
        <v>-0.47411117528728092</v>
      </c>
    </row>
    <row r="2391" spans="1:13" x14ac:dyDescent="0.2">
      <c r="A2391" s="3" t="s">
        <v>4256</v>
      </c>
      <c r="B2391" s="3">
        <v>41</v>
      </c>
      <c r="C2391" s="3">
        <v>1.83315660418225</v>
      </c>
      <c r="D2391" s="3">
        <v>31</v>
      </c>
      <c r="E2391" s="3">
        <v>2.1755530420315301</v>
      </c>
      <c r="F2391" s="3">
        <v>12</v>
      </c>
      <c r="G2391" s="3">
        <v>0.34124883320625499</v>
      </c>
      <c r="H2391" s="3" t="s">
        <v>4257</v>
      </c>
      <c r="I2391" s="3">
        <v>0</v>
      </c>
      <c r="J2391" s="3">
        <f t="shared" si="152"/>
        <v>6.3752688077810928</v>
      </c>
      <c r="K2391" s="3">
        <f t="shared" si="149"/>
        <v>1.1867796985091839</v>
      </c>
      <c r="L2391" s="3">
        <f t="shared" si="150"/>
        <v>2.6724861732619791</v>
      </c>
      <c r="M2391" s="3">
        <f t="shared" si="151"/>
        <v>0.24705215286894142</v>
      </c>
    </row>
    <row r="2392" spans="1:13" x14ac:dyDescent="0.2">
      <c r="A2392" s="3" t="s">
        <v>4258</v>
      </c>
      <c r="B2392" s="3">
        <v>110</v>
      </c>
      <c r="C2392" s="3">
        <v>13.1484339824858</v>
      </c>
      <c r="D2392" s="3">
        <v>49</v>
      </c>
      <c r="E2392" s="3">
        <v>9.1932632509862806</v>
      </c>
      <c r="F2392" s="3">
        <v>19</v>
      </c>
      <c r="G2392" s="3">
        <v>1.4444721203275399</v>
      </c>
      <c r="H2392" s="3" t="s">
        <v>4259</v>
      </c>
      <c r="I2392" s="4">
        <v>2.0000000000000001E-117</v>
      </c>
      <c r="J2392" s="3">
        <f t="shared" si="152"/>
        <v>6.3644449218595307</v>
      </c>
      <c r="K2392" s="3">
        <f t="shared" si="149"/>
        <v>0.69919073733282966</v>
      </c>
      <c r="L2392" s="3">
        <f t="shared" si="150"/>
        <v>2.670034694267875</v>
      </c>
      <c r="M2392" s="3">
        <f t="shared" si="151"/>
        <v>-0.51624202230930227</v>
      </c>
    </row>
    <row r="2393" spans="1:13" x14ac:dyDescent="0.2">
      <c r="A2393" s="3" t="s">
        <v>4260</v>
      </c>
      <c r="B2393" s="3">
        <v>168</v>
      </c>
      <c r="C2393" s="3">
        <v>20.7200118525375</v>
      </c>
      <c r="D2393" s="3">
        <v>103</v>
      </c>
      <c r="E2393" s="3">
        <v>19.939314058829599</v>
      </c>
      <c r="F2393" s="3">
        <v>40</v>
      </c>
      <c r="G2393" s="3">
        <v>3.13772535502769</v>
      </c>
      <c r="H2393" s="3" t="s">
        <v>4261</v>
      </c>
      <c r="I2393" s="4">
        <v>9.9999999999999993E-125</v>
      </c>
      <c r="J2393" s="3">
        <f t="shared" si="152"/>
        <v>6.3547034245301681</v>
      </c>
      <c r="K2393" s="3">
        <f t="shared" si="149"/>
        <v>0.96232155660604546</v>
      </c>
      <c r="L2393" s="3">
        <f t="shared" si="150"/>
        <v>2.6678247958921117</v>
      </c>
      <c r="M2393" s="3">
        <f t="shared" si="151"/>
        <v>-5.5409048495391661E-2</v>
      </c>
    </row>
    <row r="2394" spans="1:13" x14ac:dyDescent="0.2">
      <c r="A2394" s="3" t="s">
        <v>4262</v>
      </c>
      <c r="B2394" s="3">
        <v>82</v>
      </c>
      <c r="C2394" s="3">
        <v>14.0138004865172</v>
      </c>
      <c r="D2394" s="3">
        <v>72</v>
      </c>
      <c r="E2394" s="3">
        <v>19.313760677059399</v>
      </c>
      <c r="F2394" s="3">
        <v>28</v>
      </c>
      <c r="G2394" s="3">
        <v>3.04350715566185</v>
      </c>
      <c r="H2394" s="3" t="s">
        <v>4263</v>
      </c>
      <c r="I2394" s="4">
        <v>9.0000000000000001E-56</v>
      </c>
      <c r="J2394" s="3">
        <f t="shared" si="152"/>
        <v>6.3458896888512069</v>
      </c>
      <c r="K2394" s="3">
        <f t="shared" si="149"/>
        <v>1.3781957789138883</v>
      </c>
      <c r="L2394" s="3">
        <f t="shared" si="150"/>
        <v>2.6658224429809638</v>
      </c>
      <c r="M2394" s="3">
        <f t="shared" si="151"/>
        <v>0.4627808439243758</v>
      </c>
    </row>
    <row r="2395" spans="1:13" x14ac:dyDescent="0.2">
      <c r="A2395" s="3" t="s">
        <v>4264</v>
      </c>
      <c r="B2395" s="3">
        <v>5446.1476190473104</v>
      </c>
      <c r="C2395" s="3">
        <v>301.39254034618699</v>
      </c>
      <c r="D2395" s="3">
        <v>3002.4206349205401</v>
      </c>
      <c r="E2395" s="3">
        <v>260.79958611957801</v>
      </c>
      <c r="F2395" s="3">
        <v>1169.37500000001</v>
      </c>
      <c r="G2395" s="3">
        <v>41.15959692861</v>
      </c>
      <c r="H2395" s="3" t="s">
        <v>4265</v>
      </c>
      <c r="I2395" s="3">
        <v>0</v>
      </c>
      <c r="J2395" s="3">
        <f t="shared" si="152"/>
        <v>6.3363007799110989</v>
      </c>
      <c r="K2395" s="3">
        <f t="shared" si="149"/>
        <v>0.86531533202519573</v>
      </c>
      <c r="L2395" s="3">
        <f t="shared" si="150"/>
        <v>2.6636408208005258</v>
      </c>
      <c r="M2395" s="3">
        <f t="shared" si="151"/>
        <v>-0.20870212971243038</v>
      </c>
    </row>
    <row r="2396" spans="1:13" x14ac:dyDescent="0.2">
      <c r="A2396" s="3" t="s">
        <v>4266</v>
      </c>
      <c r="B2396" s="3">
        <v>198</v>
      </c>
      <c r="C2396" s="3">
        <v>34.406910438202303</v>
      </c>
      <c r="D2396" s="3">
        <v>136</v>
      </c>
      <c r="E2396" s="3">
        <v>37.094683205145799</v>
      </c>
      <c r="F2396" s="3">
        <v>53</v>
      </c>
      <c r="G2396" s="3">
        <v>5.8577465153839796</v>
      </c>
      <c r="H2396" s="3" t="s">
        <v>4267</v>
      </c>
      <c r="I2396" s="4">
        <v>4.9999999999999999E-29</v>
      </c>
      <c r="J2396" s="3">
        <f t="shared" si="152"/>
        <v>6.3325859368829676</v>
      </c>
      <c r="K2396" s="3">
        <f t="shared" si="149"/>
        <v>1.0781172367036838</v>
      </c>
      <c r="L2396" s="3">
        <f t="shared" si="150"/>
        <v>2.6627947502833962</v>
      </c>
      <c r="M2396" s="3">
        <f t="shared" si="151"/>
        <v>0.10851406827088005</v>
      </c>
    </row>
    <row r="2397" spans="1:13" x14ac:dyDescent="0.2">
      <c r="A2397" s="3" t="s">
        <v>4268</v>
      </c>
      <c r="B2397" s="3">
        <v>551</v>
      </c>
      <c r="C2397" s="3">
        <v>91.641348221727597</v>
      </c>
      <c r="D2397" s="3">
        <v>597</v>
      </c>
      <c r="E2397" s="3">
        <v>155.849880476848</v>
      </c>
      <c r="F2397" s="3">
        <v>233</v>
      </c>
      <c r="G2397" s="3">
        <v>24.647337391681699</v>
      </c>
      <c r="I2397" s="3" t="s">
        <v>11</v>
      </c>
      <c r="J2397" s="3">
        <f t="shared" si="152"/>
        <v>6.3231933737981052</v>
      </c>
      <c r="K2397" s="3">
        <f t="shared" si="149"/>
        <v>1.7006502359586297</v>
      </c>
      <c r="L2397" s="3">
        <f t="shared" si="150"/>
        <v>2.6606533402067836</v>
      </c>
      <c r="M2397" s="3">
        <f t="shared" si="151"/>
        <v>0.7660864597938003</v>
      </c>
    </row>
    <row r="2398" spans="1:13" x14ac:dyDescent="0.2">
      <c r="A2398" s="3" t="s">
        <v>4269</v>
      </c>
      <c r="B2398" s="3">
        <v>165</v>
      </c>
      <c r="C2398" s="3">
        <v>20.678900717909499</v>
      </c>
      <c r="D2398" s="3">
        <v>128</v>
      </c>
      <c r="E2398" s="3">
        <v>25.179421327129301</v>
      </c>
      <c r="F2398" s="3">
        <v>50</v>
      </c>
      <c r="G2398" s="3">
        <v>3.9855450847952798</v>
      </c>
      <c r="H2398" s="3" t="s">
        <v>4270</v>
      </c>
      <c r="I2398" s="4">
        <v>9.9999999999999995E-179</v>
      </c>
      <c r="J2398" s="3">
        <f t="shared" si="152"/>
        <v>6.3176857346785376</v>
      </c>
      <c r="K2398" s="3">
        <f t="shared" si="149"/>
        <v>1.2176382908653365</v>
      </c>
      <c r="L2398" s="3">
        <f t="shared" si="150"/>
        <v>2.6593961738215315</v>
      </c>
      <c r="M2398" s="3">
        <f t="shared" si="151"/>
        <v>0.28408563285433391</v>
      </c>
    </row>
    <row r="2399" spans="1:13" x14ac:dyDescent="0.2">
      <c r="A2399" s="3" t="s">
        <v>4271</v>
      </c>
      <c r="B2399" s="3">
        <v>14</v>
      </c>
      <c r="C2399" s="3">
        <v>0.67483592086417898</v>
      </c>
      <c r="D2399" s="3">
        <v>23</v>
      </c>
      <c r="E2399" s="3">
        <v>1.74016433450713</v>
      </c>
      <c r="F2399" s="3">
        <v>9</v>
      </c>
      <c r="G2399" s="3">
        <v>0.275922352024288</v>
      </c>
      <c r="H2399" s="3" t="s">
        <v>4272</v>
      </c>
      <c r="I2399" s="3">
        <v>0</v>
      </c>
      <c r="J2399" s="3">
        <f t="shared" si="152"/>
        <v>6.306717530278056</v>
      </c>
      <c r="K2399" s="3">
        <f t="shared" si="149"/>
        <v>2.5786480545948365</v>
      </c>
      <c r="L2399" s="3">
        <f t="shared" si="150"/>
        <v>2.6568893182109572</v>
      </c>
      <c r="M2399" s="3">
        <f t="shared" si="151"/>
        <v>1.3666148810995569</v>
      </c>
    </row>
    <row r="2400" spans="1:13" x14ac:dyDescent="0.2">
      <c r="A2400" s="3" t="s">
        <v>4273</v>
      </c>
      <c r="B2400" s="3">
        <v>76</v>
      </c>
      <c r="C2400" s="3">
        <v>7.9173624914917902</v>
      </c>
      <c r="D2400" s="3">
        <v>23</v>
      </c>
      <c r="E2400" s="3">
        <v>3.76085893956453</v>
      </c>
      <c r="F2400" s="3">
        <v>9</v>
      </c>
      <c r="G2400" s="3">
        <v>0.59632588926156005</v>
      </c>
      <c r="H2400" s="3" t="s">
        <v>4274</v>
      </c>
      <c r="I2400" s="4">
        <v>7.9999999999999998E-120</v>
      </c>
      <c r="J2400" s="3">
        <f t="shared" si="152"/>
        <v>6.3067175302780534</v>
      </c>
      <c r="K2400" s="3">
        <f t="shared" si="149"/>
        <v>0.47501411532010185</v>
      </c>
      <c r="L2400" s="3">
        <f t="shared" si="150"/>
        <v>2.6568893182109563</v>
      </c>
      <c r="M2400" s="3">
        <f t="shared" si="151"/>
        <v>-1.0739577102864233</v>
      </c>
    </row>
    <row r="2401" spans="1:13" x14ac:dyDescent="0.2">
      <c r="A2401" s="3" t="s">
        <v>4275</v>
      </c>
      <c r="B2401" s="3">
        <v>144.166666666666</v>
      </c>
      <c r="C2401" s="3">
        <v>6.7806099776314204</v>
      </c>
      <c r="D2401" s="3">
        <v>63.000000000000199</v>
      </c>
      <c r="E2401" s="3">
        <v>4.6508970697884804</v>
      </c>
      <c r="F2401" s="3">
        <v>24.6666666666666</v>
      </c>
      <c r="G2401" s="3">
        <v>0.73788484435709301</v>
      </c>
      <c r="H2401" s="3" t="s">
        <v>4276</v>
      </c>
      <c r="I2401" s="3">
        <v>0</v>
      </c>
      <c r="J2401" s="3">
        <f t="shared" si="152"/>
        <v>6.3030120558184537</v>
      </c>
      <c r="K2401" s="3">
        <f t="shared" si="149"/>
        <v>0.68591130962130875</v>
      </c>
      <c r="L2401" s="3">
        <f t="shared" si="150"/>
        <v>2.6560414221883843</v>
      </c>
      <c r="M2401" s="3">
        <f t="shared" si="151"/>
        <v>-0.54390605120285951</v>
      </c>
    </row>
    <row r="2402" spans="1:13" x14ac:dyDescent="0.2">
      <c r="A2402" s="3" t="s">
        <v>4277</v>
      </c>
      <c r="B2402" s="3">
        <v>3037</v>
      </c>
      <c r="C2402" s="3">
        <v>68.040976685039098</v>
      </c>
      <c r="D2402" s="3">
        <v>2666</v>
      </c>
      <c r="E2402" s="3">
        <v>93.751486724597996</v>
      </c>
      <c r="F2402" s="3">
        <v>1044</v>
      </c>
      <c r="G2402" s="3">
        <v>14.8764896274504</v>
      </c>
      <c r="H2402" s="3" t="s">
        <v>4278</v>
      </c>
      <c r="I2402" s="3">
        <v>0</v>
      </c>
      <c r="J2402" s="3">
        <f t="shared" si="152"/>
        <v>6.3019898559674896</v>
      </c>
      <c r="K2402" s="3">
        <f t="shared" si="149"/>
        <v>1.3778680332378612</v>
      </c>
      <c r="L2402" s="3">
        <f t="shared" si="150"/>
        <v>2.6558074321153424</v>
      </c>
      <c r="M2402" s="3">
        <f t="shared" si="151"/>
        <v>0.46243771902166408</v>
      </c>
    </row>
    <row r="2403" spans="1:13" x14ac:dyDescent="0.2">
      <c r="A2403" s="3" t="s">
        <v>4279</v>
      </c>
      <c r="B2403" s="3">
        <v>1606</v>
      </c>
      <c r="C2403" s="3">
        <v>52.617345476043297</v>
      </c>
      <c r="D2403" s="3">
        <v>903</v>
      </c>
      <c r="E2403" s="3">
        <v>46.436920888511999</v>
      </c>
      <c r="F2403" s="3">
        <v>354</v>
      </c>
      <c r="G2403" s="3">
        <v>7.3766787980847797</v>
      </c>
      <c r="H2403" s="3" t="s">
        <v>4280</v>
      </c>
      <c r="I2403" s="3">
        <v>0</v>
      </c>
      <c r="J2403" s="3">
        <f t="shared" si="152"/>
        <v>6.2950986696843163</v>
      </c>
      <c r="K2403" s="3">
        <f t="shared" si="149"/>
        <v>0.88254016747490138</v>
      </c>
      <c r="L2403" s="3">
        <f t="shared" si="150"/>
        <v>2.6542289909941155</v>
      </c>
      <c r="M2403" s="3">
        <f t="shared" si="151"/>
        <v>-0.18026615293630882</v>
      </c>
    </row>
    <row r="2404" spans="1:13" x14ac:dyDescent="0.2">
      <c r="A2404" s="3" t="s">
        <v>4281</v>
      </c>
      <c r="B2404" s="3">
        <v>1217</v>
      </c>
      <c r="C2404" s="3">
        <v>78.115537010954498</v>
      </c>
      <c r="D2404" s="3">
        <v>383</v>
      </c>
      <c r="E2404" s="3">
        <v>38.586722325270003</v>
      </c>
      <c r="F2404" s="3">
        <v>152</v>
      </c>
      <c r="G2404" s="3">
        <v>6.20532668763573</v>
      </c>
      <c r="H2404" s="3" t="s">
        <v>4282</v>
      </c>
      <c r="I2404" s="3">
        <v>0</v>
      </c>
      <c r="J2404" s="3">
        <f t="shared" si="152"/>
        <v>6.2183224619188895</v>
      </c>
      <c r="K2404" s="3">
        <f t="shared" si="149"/>
        <v>0.49396987848728241</v>
      </c>
      <c r="L2404" s="3">
        <f t="shared" si="150"/>
        <v>2.6365254320776268</v>
      </c>
      <c r="M2404" s="3">
        <f t="shared" si="151"/>
        <v>-1.0175050236886223</v>
      </c>
    </row>
    <row r="2405" spans="1:13" x14ac:dyDescent="0.2">
      <c r="A2405" s="3" t="s">
        <v>4283</v>
      </c>
      <c r="B2405" s="3">
        <v>12</v>
      </c>
      <c r="C2405" s="3">
        <v>0.26120716696306701</v>
      </c>
      <c r="D2405" s="3">
        <v>5</v>
      </c>
      <c r="E2405" s="3">
        <v>0.17083077791843501</v>
      </c>
      <c r="F2405" s="3">
        <v>2</v>
      </c>
      <c r="G2405" s="3">
        <v>2.7689050062788201E-2</v>
      </c>
      <c r="H2405" s="3" t="s">
        <v>4284</v>
      </c>
      <c r="I2405" s="3">
        <v>0</v>
      </c>
      <c r="J2405" s="3">
        <f t="shared" si="152"/>
        <v>6.1696149752720295</v>
      </c>
      <c r="K2405" s="3">
        <f t="shared" si="149"/>
        <v>0.65400494138275067</v>
      </c>
      <c r="L2405" s="3">
        <f t="shared" si="150"/>
        <v>2.6251804584836229</v>
      </c>
      <c r="M2405" s="3">
        <f t="shared" si="151"/>
        <v>-0.61262655873364069</v>
      </c>
    </row>
    <row r="2406" spans="1:13" x14ac:dyDescent="0.2">
      <c r="A2406" s="3" t="s">
        <v>4285</v>
      </c>
      <c r="B2406" s="3">
        <v>5</v>
      </c>
      <c r="C2406" s="3">
        <v>0.84288997491478901</v>
      </c>
      <c r="D2406" s="3">
        <v>5</v>
      </c>
      <c r="E2406" s="3">
        <v>1.3230101007270101</v>
      </c>
      <c r="F2406" s="3">
        <v>2</v>
      </c>
      <c r="G2406" s="3">
        <v>0.21443965401887599</v>
      </c>
      <c r="H2406" s="3" t="s">
        <v>4286</v>
      </c>
      <c r="I2406" s="4">
        <v>6.0000000000000003E-70</v>
      </c>
      <c r="J2406" s="3">
        <f t="shared" si="152"/>
        <v>6.1696149752720295</v>
      </c>
      <c r="K2406" s="3">
        <f t="shared" si="149"/>
        <v>1.5696118593185999</v>
      </c>
      <c r="L2406" s="3">
        <f t="shared" si="150"/>
        <v>2.6251804584836229</v>
      </c>
      <c r="M2406" s="3">
        <f t="shared" si="151"/>
        <v>0.65040784710015165</v>
      </c>
    </row>
    <row r="2407" spans="1:13" x14ac:dyDescent="0.2">
      <c r="A2407" s="3" t="s">
        <v>4287</v>
      </c>
      <c r="B2407" s="3">
        <v>6</v>
      </c>
      <c r="C2407" s="3">
        <v>0.88308472816695305</v>
      </c>
      <c r="D2407" s="3">
        <v>10</v>
      </c>
      <c r="E2407" s="3">
        <v>2.31016710352332</v>
      </c>
      <c r="F2407" s="3">
        <v>4</v>
      </c>
      <c r="G2407" s="3">
        <v>0.37444266988823899</v>
      </c>
      <c r="H2407" s="3" t="s">
        <v>4288</v>
      </c>
      <c r="I2407" s="4">
        <v>2.0000000000000001E-153</v>
      </c>
      <c r="J2407" s="3">
        <f t="shared" si="152"/>
        <v>6.1696149752720286</v>
      </c>
      <c r="K2407" s="3">
        <f t="shared" si="149"/>
        <v>2.6160197655310009</v>
      </c>
      <c r="L2407" s="3">
        <f t="shared" si="150"/>
        <v>2.6251804584836229</v>
      </c>
      <c r="M2407" s="3">
        <f t="shared" si="151"/>
        <v>1.3873734412663585</v>
      </c>
    </row>
    <row r="2408" spans="1:13" x14ac:dyDescent="0.2">
      <c r="A2408" s="3" t="s">
        <v>4289</v>
      </c>
      <c r="B2408" s="3">
        <v>7</v>
      </c>
      <c r="C2408" s="3">
        <v>1.6638195979927199</v>
      </c>
      <c r="D2408" s="3">
        <v>5</v>
      </c>
      <c r="E2408" s="3">
        <v>1.8653935519829099</v>
      </c>
      <c r="F2408" s="3">
        <v>2</v>
      </c>
      <c r="G2408" s="3">
        <v>0.30235169608791701</v>
      </c>
      <c r="I2408" s="3" t="s">
        <v>11</v>
      </c>
      <c r="J2408" s="3">
        <f t="shared" si="152"/>
        <v>6.1696149752720286</v>
      </c>
      <c r="K2408" s="3">
        <f t="shared" si="149"/>
        <v>1.1211513280847123</v>
      </c>
      <c r="L2408" s="3">
        <f t="shared" si="150"/>
        <v>2.6251804584836229</v>
      </c>
      <c r="M2408" s="3">
        <f t="shared" si="151"/>
        <v>0.16498101992990738</v>
      </c>
    </row>
    <row r="2409" spans="1:13" x14ac:dyDescent="0.2">
      <c r="A2409" s="3" t="s">
        <v>4290</v>
      </c>
      <c r="B2409" s="3">
        <v>0</v>
      </c>
      <c r="C2409" s="3">
        <v>0</v>
      </c>
      <c r="D2409" s="3">
        <v>2.5</v>
      </c>
      <c r="E2409" s="3">
        <v>2.5760196670240201</v>
      </c>
      <c r="F2409" s="3">
        <v>1</v>
      </c>
      <c r="G2409" s="3">
        <v>0.41753329459760002</v>
      </c>
      <c r="I2409" s="3" t="s">
        <v>11</v>
      </c>
      <c r="J2409" s="3">
        <f t="shared" si="152"/>
        <v>6.1696149752720268</v>
      </c>
      <c r="K2409" s="3" t="e">
        <f t="shared" si="149"/>
        <v>#DIV/0!</v>
      </c>
      <c r="L2409" s="3">
        <f t="shared" si="150"/>
        <v>2.6251804584836225</v>
      </c>
      <c r="M2409" s="3" t="e">
        <f t="shared" si="151"/>
        <v>#DIV/0!</v>
      </c>
    </row>
    <row r="2410" spans="1:13" x14ac:dyDescent="0.2">
      <c r="A2410" s="3" t="s">
        <v>4291</v>
      </c>
      <c r="B2410" s="3">
        <v>45</v>
      </c>
      <c r="C2410" s="3">
        <v>6.5763288502185704</v>
      </c>
      <c r="D2410" s="3">
        <v>10</v>
      </c>
      <c r="E2410" s="3">
        <v>2.2938408342404699</v>
      </c>
      <c r="F2410" s="3">
        <v>4</v>
      </c>
      <c r="G2410" s="3">
        <v>0.37179643193849898</v>
      </c>
      <c r="H2410" s="3" t="s">
        <v>4292</v>
      </c>
      <c r="I2410" s="4">
        <v>4.0000000000000004E-111</v>
      </c>
      <c r="J2410" s="3">
        <f t="shared" si="152"/>
        <v>6.169614975272026</v>
      </c>
      <c r="K2410" s="3">
        <f t="shared" si="149"/>
        <v>0.34880263540413309</v>
      </c>
      <c r="L2410" s="3">
        <f t="shared" si="150"/>
        <v>2.6251804584836225</v>
      </c>
      <c r="M2410" s="3">
        <f t="shared" si="151"/>
        <v>-1.5195171543421617</v>
      </c>
    </row>
    <row r="2411" spans="1:13" x14ac:dyDescent="0.2">
      <c r="A2411" s="3" t="s">
        <v>4293</v>
      </c>
      <c r="B2411" s="3">
        <v>8</v>
      </c>
      <c r="C2411" s="3">
        <v>0.143168503455886</v>
      </c>
      <c r="D2411" s="3">
        <v>5</v>
      </c>
      <c r="E2411" s="3">
        <v>0.14044936306578401</v>
      </c>
      <c r="F2411" s="3">
        <v>2</v>
      </c>
      <c r="G2411" s="3">
        <v>2.2764688498181598E-2</v>
      </c>
      <c r="H2411" s="3" t="s">
        <v>4294</v>
      </c>
      <c r="I2411" s="3">
        <v>0</v>
      </c>
      <c r="J2411" s="3">
        <f t="shared" si="152"/>
        <v>6.1696149752720251</v>
      </c>
      <c r="K2411" s="3">
        <f t="shared" si="149"/>
        <v>0.98100741207412412</v>
      </c>
      <c r="L2411" s="3">
        <f t="shared" si="150"/>
        <v>2.625180458483622</v>
      </c>
      <c r="M2411" s="3">
        <f t="shared" si="151"/>
        <v>-2.7664058012487246E-2</v>
      </c>
    </row>
    <row r="2412" spans="1:13" x14ac:dyDescent="0.2">
      <c r="A2412" s="3" t="s">
        <v>4295</v>
      </c>
      <c r="B2412" s="3">
        <v>10</v>
      </c>
      <c r="C2412" s="3">
        <v>0.35952884470430901</v>
      </c>
      <c r="D2412" s="3">
        <v>5</v>
      </c>
      <c r="E2412" s="3">
        <v>0.28216036920749898</v>
      </c>
      <c r="F2412" s="3">
        <v>2</v>
      </c>
      <c r="G2412" s="3">
        <v>4.5733869996491698E-2</v>
      </c>
      <c r="H2412" s="3" t="s">
        <v>4296</v>
      </c>
      <c r="I2412" s="3">
        <v>0</v>
      </c>
      <c r="J2412" s="3">
        <f t="shared" si="152"/>
        <v>6.1696149752720215</v>
      </c>
      <c r="K2412" s="3">
        <f t="shared" si="149"/>
        <v>0.78480592965929907</v>
      </c>
      <c r="L2412" s="3">
        <f t="shared" si="150"/>
        <v>2.6251804584836211</v>
      </c>
      <c r="M2412" s="3">
        <f t="shared" si="151"/>
        <v>-0.34959215289985002</v>
      </c>
    </row>
    <row r="2413" spans="1:13" x14ac:dyDescent="0.2">
      <c r="A2413" s="3" t="s">
        <v>4297</v>
      </c>
      <c r="B2413" s="3">
        <v>5.5</v>
      </c>
      <c r="C2413" s="3">
        <v>1.9114950243445701</v>
      </c>
      <c r="D2413" s="3">
        <v>5</v>
      </c>
      <c r="E2413" s="3">
        <v>2.7275502356724899</v>
      </c>
      <c r="F2413" s="3">
        <v>2</v>
      </c>
      <c r="G2413" s="3">
        <v>0.44209407663275302</v>
      </c>
      <c r="I2413" s="3" t="s">
        <v>11</v>
      </c>
      <c r="J2413" s="3">
        <f t="shared" si="152"/>
        <v>6.1696149752720215</v>
      </c>
      <c r="K2413" s="3">
        <f t="shared" si="149"/>
        <v>1.4269198721078209</v>
      </c>
      <c r="L2413" s="3">
        <f t="shared" si="150"/>
        <v>2.6251804584836211</v>
      </c>
      <c r="M2413" s="3">
        <f t="shared" si="151"/>
        <v>0.51290432335021963</v>
      </c>
    </row>
    <row r="2414" spans="1:13" x14ac:dyDescent="0.2">
      <c r="A2414" s="3" t="s">
        <v>4298</v>
      </c>
      <c r="B2414" s="3">
        <v>10</v>
      </c>
      <c r="C2414" s="3">
        <v>0.57203044862820196</v>
      </c>
      <c r="D2414" s="3">
        <v>10</v>
      </c>
      <c r="E2414" s="3">
        <v>0.89786577605816298</v>
      </c>
      <c r="F2414" s="3">
        <v>4</v>
      </c>
      <c r="G2414" s="3">
        <v>0.14553027695518</v>
      </c>
      <c r="H2414" s="3" t="s">
        <v>4299</v>
      </c>
      <c r="I2414" s="3">
        <v>0</v>
      </c>
      <c r="J2414" s="3">
        <f t="shared" si="152"/>
        <v>6.1696149752720189</v>
      </c>
      <c r="K2414" s="3">
        <f t="shared" si="149"/>
        <v>1.5696118593185966</v>
      </c>
      <c r="L2414" s="3">
        <f t="shared" si="150"/>
        <v>2.6251804584836207</v>
      </c>
      <c r="M2414" s="3">
        <f t="shared" si="151"/>
        <v>0.65040784710014865</v>
      </c>
    </row>
    <row r="2415" spans="1:13" x14ac:dyDescent="0.2">
      <c r="A2415" s="3" t="s">
        <v>4300</v>
      </c>
      <c r="B2415" s="3">
        <v>30</v>
      </c>
      <c r="C2415" s="3">
        <v>4.7904789307898401</v>
      </c>
      <c r="D2415" s="3">
        <v>15</v>
      </c>
      <c r="E2415" s="3">
        <v>3.75959627079181</v>
      </c>
      <c r="F2415" s="3">
        <v>6</v>
      </c>
      <c r="G2415" s="3">
        <v>0.60937291643974101</v>
      </c>
      <c r="H2415" s="3" t="s">
        <v>4301</v>
      </c>
      <c r="I2415" s="4">
        <v>2.0000000000000001E-117</v>
      </c>
      <c r="J2415" s="3">
        <f t="shared" si="152"/>
        <v>6.169614975272018</v>
      </c>
      <c r="K2415" s="3">
        <f t="shared" si="149"/>
        <v>0.78480592965930007</v>
      </c>
      <c r="L2415" s="3">
        <f t="shared" si="150"/>
        <v>2.6251804584836207</v>
      </c>
      <c r="M2415" s="3">
        <f t="shared" si="151"/>
        <v>-0.34959215289984819</v>
      </c>
    </row>
    <row r="2416" spans="1:13" x14ac:dyDescent="0.2">
      <c r="A2416" s="3" t="s">
        <v>4302</v>
      </c>
      <c r="B2416" s="3">
        <v>1</v>
      </c>
      <c r="C2416" s="3">
        <v>8.3551114011755495E-2</v>
      </c>
      <c r="D2416" s="3">
        <v>10</v>
      </c>
      <c r="E2416" s="3">
        <v>1.3114281941213199</v>
      </c>
      <c r="F2416" s="3">
        <v>4</v>
      </c>
      <c r="G2416" s="3">
        <v>0.21256240452241501</v>
      </c>
      <c r="H2416" s="3" t="s">
        <v>4303</v>
      </c>
      <c r="I2416" s="3">
        <v>0</v>
      </c>
      <c r="J2416" s="3">
        <f t="shared" si="152"/>
        <v>6.1696149752720171</v>
      </c>
      <c r="K2416" s="3">
        <f t="shared" si="149"/>
        <v>15.696118593186014</v>
      </c>
      <c r="L2416" s="3">
        <f t="shared" si="150"/>
        <v>2.6251804584836202</v>
      </c>
      <c r="M2416" s="3">
        <f t="shared" si="151"/>
        <v>3.9723359419875153</v>
      </c>
    </row>
    <row r="2417" spans="1:13" x14ac:dyDescent="0.2">
      <c r="A2417" s="3" t="s">
        <v>4304</v>
      </c>
      <c r="B2417" s="3">
        <v>10</v>
      </c>
      <c r="C2417" s="3">
        <v>0.273048865113242</v>
      </c>
      <c r="D2417" s="3">
        <v>5</v>
      </c>
      <c r="E2417" s="3">
        <v>0.21429036842761401</v>
      </c>
      <c r="F2417" s="3">
        <v>2</v>
      </c>
      <c r="G2417" s="3">
        <v>3.4733183397423602E-2</v>
      </c>
      <c r="H2417" s="3" t="s">
        <v>4305</v>
      </c>
      <c r="I2417" s="3">
        <v>0</v>
      </c>
      <c r="J2417" s="3">
        <f t="shared" si="152"/>
        <v>6.1696149752720162</v>
      </c>
      <c r="K2417" s="3">
        <f t="shared" si="149"/>
        <v>0.78480592965929752</v>
      </c>
      <c r="L2417" s="3">
        <f t="shared" si="150"/>
        <v>2.6251804584836202</v>
      </c>
      <c r="M2417" s="3">
        <f t="shared" si="151"/>
        <v>-0.3495921528998529</v>
      </c>
    </row>
    <row r="2418" spans="1:13" x14ac:dyDescent="0.2">
      <c r="A2418" s="3" t="s">
        <v>4306</v>
      </c>
      <c r="B2418" s="3">
        <v>8</v>
      </c>
      <c r="C2418" s="3">
        <v>0.485847887645451</v>
      </c>
      <c r="D2418" s="3">
        <v>5</v>
      </c>
      <c r="E2418" s="3">
        <v>0.47662037892074299</v>
      </c>
      <c r="F2418" s="3">
        <v>2</v>
      </c>
      <c r="G2418" s="3">
        <v>7.7252856269159495E-2</v>
      </c>
      <c r="H2418" s="3" t="s">
        <v>3046</v>
      </c>
      <c r="I2418" s="4">
        <v>3.0000000000000001E-58</v>
      </c>
      <c r="J2418" s="3">
        <f t="shared" si="152"/>
        <v>6.1696149752720153</v>
      </c>
      <c r="K2418" s="3">
        <f t="shared" si="149"/>
        <v>0.98100741207412268</v>
      </c>
      <c r="L2418" s="3">
        <f t="shared" si="150"/>
        <v>2.6251804584836198</v>
      </c>
      <c r="M2418" s="3">
        <f t="shared" si="151"/>
        <v>-2.7664058012489365E-2</v>
      </c>
    </row>
    <row r="2419" spans="1:13" x14ac:dyDescent="0.2">
      <c r="A2419" s="3" t="s">
        <v>4307</v>
      </c>
      <c r="B2419" s="3">
        <v>0.5</v>
      </c>
      <c r="C2419" s="3">
        <v>1.6424861571016299E-2</v>
      </c>
      <c r="D2419" s="3">
        <v>2.5</v>
      </c>
      <c r="E2419" s="3">
        <v>0.128903287547667</v>
      </c>
      <c r="F2419" s="3">
        <v>1</v>
      </c>
      <c r="G2419" s="3">
        <v>2.0893246671682901E-2</v>
      </c>
      <c r="H2419" s="3" t="s">
        <v>4308</v>
      </c>
      <c r="I2419" s="3">
        <v>0</v>
      </c>
      <c r="J2419" s="3">
        <f t="shared" si="152"/>
        <v>6.1696149752720144</v>
      </c>
      <c r="K2419" s="3">
        <f t="shared" si="149"/>
        <v>7.8480592965929654</v>
      </c>
      <c r="L2419" s="3">
        <f t="shared" si="150"/>
        <v>2.6251804584836194</v>
      </c>
      <c r="M2419" s="3">
        <f t="shared" si="151"/>
        <v>2.9723359419875077</v>
      </c>
    </row>
    <row r="2420" spans="1:13" x14ac:dyDescent="0.2">
      <c r="A2420" s="3" t="s">
        <v>4309</v>
      </c>
      <c r="B2420" s="3">
        <v>2</v>
      </c>
      <c r="C2420" s="3">
        <v>0.32185059483127598</v>
      </c>
      <c r="D2420" s="3">
        <v>5</v>
      </c>
      <c r="E2420" s="3">
        <v>1.2629512764397901</v>
      </c>
      <c r="F2420" s="3">
        <v>2</v>
      </c>
      <c r="G2420" s="3">
        <v>0.204705039374699</v>
      </c>
      <c r="H2420" s="3" t="s">
        <v>4310</v>
      </c>
      <c r="I2420" s="4">
        <v>1.0000000000000001E-37</v>
      </c>
      <c r="J2420" s="3">
        <f t="shared" si="152"/>
        <v>6.1696149752720135</v>
      </c>
      <c r="K2420" s="3">
        <f t="shared" si="149"/>
        <v>3.9240296482964965</v>
      </c>
      <c r="L2420" s="3">
        <f t="shared" si="150"/>
        <v>2.6251804584836194</v>
      </c>
      <c r="M2420" s="3">
        <f t="shared" si="151"/>
        <v>1.9723359419875128</v>
      </c>
    </row>
    <row r="2421" spans="1:13" x14ac:dyDescent="0.2">
      <c r="A2421" s="3" t="s">
        <v>4311</v>
      </c>
      <c r="B2421" s="3">
        <v>6</v>
      </c>
      <c r="C2421" s="3">
        <v>0.68929669059698295</v>
      </c>
      <c r="D2421" s="3">
        <v>5</v>
      </c>
      <c r="E2421" s="3">
        <v>0.90160688345840501</v>
      </c>
      <c r="F2421" s="3">
        <v>2</v>
      </c>
      <c r="G2421" s="3">
        <v>0.14613665310915999</v>
      </c>
      <c r="H2421" s="3" t="s">
        <v>4312</v>
      </c>
      <c r="I2421" s="3">
        <v>0</v>
      </c>
      <c r="J2421" s="3">
        <f t="shared" si="152"/>
        <v>6.1696149752720135</v>
      </c>
      <c r="K2421" s="3">
        <f t="shared" si="149"/>
        <v>1.3080098827654973</v>
      </c>
      <c r="L2421" s="3">
        <f t="shared" si="150"/>
        <v>2.6251804584836194</v>
      </c>
      <c r="M2421" s="3">
        <f t="shared" si="151"/>
        <v>0.38737344126635492</v>
      </c>
    </row>
    <row r="2422" spans="1:13" x14ac:dyDescent="0.2">
      <c r="A2422" s="3" t="s">
        <v>4313</v>
      </c>
      <c r="B2422" s="3">
        <v>6</v>
      </c>
      <c r="C2422" s="3">
        <v>0.68929669059698295</v>
      </c>
      <c r="D2422" s="3">
        <v>5</v>
      </c>
      <c r="E2422" s="3">
        <v>0.90160688345840501</v>
      </c>
      <c r="F2422" s="3">
        <v>2</v>
      </c>
      <c r="G2422" s="3">
        <v>0.14613665310915999</v>
      </c>
      <c r="H2422" s="3" t="s">
        <v>4314</v>
      </c>
      <c r="I2422" s="3">
        <v>0</v>
      </c>
      <c r="J2422" s="3">
        <f t="shared" si="152"/>
        <v>6.1696149752720135</v>
      </c>
      <c r="K2422" s="3">
        <f t="shared" si="149"/>
        <v>1.3080098827654973</v>
      </c>
      <c r="L2422" s="3">
        <f t="shared" si="150"/>
        <v>2.6251804584836194</v>
      </c>
      <c r="M2422" s="3">
        <f t="shared" si="151"/>
        <v>0.38737344126635492</v>
      </c>
    </row>
    <row r="2423" spans="1:13" x14ac:dyDescent="0.2">
      <c r="A2423" s="3" t="s">
        <v>4315</v>
      </c>
      <c r="B2423" s="3">
        <v>11</v>
      </c>
      <c r="C2423" s="3">
        <v>0.45402776027346198</v>
      </c>
      <c r="D2423" s="3">
        <v>5</v>
      </c>
      <c r="E2423" s="3">
        <v>0.323930616811403</v>
      </c>
      <c r="F2423" s="3">
        <v>2</v>
      </c>
      <c r="G2423" s="3">
        <v>5.2504186745806002E-2</v>
      </c>
      <c r="H2423" s="3" t="s">
        <v>4316</v>
      </c>
      <c r="I2423" s="3">
        <v>0</v>
      </c>
      <c r="J2423" s="3">
        <f t="shared" si="152"/>
        <v>6.1696149752720126</v>
      </c>
      <c r="K2423" s="3">
        <f t="shared" si="149"/>
        <v>0.71345993605390745</v>
      </c>
      <c r="L2423" s="3">
        <f t="shared" si="150"/>
        <v>2.6251804584836194</v>
      </c>
      <c r="M2423" s="3">
        <f t="shared" si="151"/>
        <v>-0.48709567664978648</v>
      </c>
    </row>
    <row r="2424" spans="1:13" x14ac:dyDescent="0.2">
      <c r="A2424" s="3" t="s">
        <v>4317</v>
      </c>
      <c r="B2424" s="3">
        <v>13</v>
      </c>
      <c r="C2424" s="3">
        <v>2.0678900717909499</v>
      </c>
      <c r="D2424" s="3">
        <v>5</v>
      </c>
      <c r="E2424" s="3">
        <v>1.24837876171164</v>
      </c>
      <c r="F2424" s="3">
        <v>2</v>
      </c>
      <c r="G2424" s="3">
        <v>0.20234305815114501</v>
      </c>
      <c r="H2424" s="3" t="s">
        <v>4318</v>
      </c>
      <c r="I2424" s="4">
        <v>6.0000000000000004E-90</v>
      </c>
      <c r="J2424" s="3">
        <f t="shared" si="152"/>
        <v>6.1696149752720126</v>
      </c>
      <c r="K2424" s="3">
        <f t="shared" si="149"/>
        <v>0.6036968689686919</v>
      </c>
      <c r="L2424" s="3">
        <f t="shared" si="150"/>
        <v>2.6251804584836194</v>
      </c>
      <c r="M2424" s="3">
        <f t="shared" si="151"/>
        <v>-0.72810377615357913</v>
      </c>
    </row>
    <row r="2425" spans="1:13" x14ac:dyDescent="0.2">
      <c r="A2425" s="3" t="s">
        <v>4319</v>
      </c>
      <c r="B2425" s="3">
        <v>7</v>
      </c>
      <c r="C2425" s="3">
        <v>0.86678026961297305</v>
      </c>
      <c r="D2425" s="3">
        <v>5</v>
      </c>
      <c r="E2425" s="3">
        <v>0.97179185043420901</v>
      </c>
      <c r="F2425" s="3">
        <v>2</v>
      </c>
      <c r="G2425" s="3">
        <v>0.157512560237418</v>
      </c>
      <c r="H2425" s="3" t="s">
        <v>4320</v>
      </c>
      <c r="I2425" s="4">
        <v>7.0000000000000002E-158</v>
      </c>
      <c r="J2425" s="3">
        <f t="shared" si="152"/>
        <v>6.1696149752720126</v>
      </c>
      <c r="K2425" s="3">
        <f t="shared" si="149"/>
        <v>1.1211513280847114</v>
      </c>
      <c r="L2425" s="3">
        <f t="shared" si="150"/>
        <v>2.6251804584836194</v>
      </c>
      <c r="M2425" s="3">
        <f t="shared" si="151"/>
        <v>0.16498101992990624</v>
      </c>
    </row>
    <row r="2426" spans="1:13" x14ac:dyDescent="0.2">
      <c r="A2426" s="3" t="s">
        <v>4321</v>
      </c>
      <c r="B2426" s="3">
        <v>17</v>
      </c>
      <c r="C2426" s="3">
        <v>3.0046266000381299</v>
      </c>
      <c r="D2426" s="3">
        <v>10</v>
      </c>
      <c r="E2426" s="3">
        <v>2.7741750260258602</v>
      </c>
      <c r="F2426" s="3">
        <v>4</v>
      </c>
      <c r="G2426" s="3">
        <v>0.449651240335877</v>
      </c>
      <c r="H2426" s="3" t="s">
        <v>4322</v>
      </c>
      <c r="I2426" s="4">
        <v>9.9999999999999996E-104</v>
      </c>
      <c r="J2426" s="3">
        <f t="shared" si="152"/>
        <v>6.1696149752720091</v>
      </c>
      <c r="K2426" s="3">
        <f t="shared" si="149"/>
        <v>0.92330109371682156</v>
      </c>
      <c r="L2426" s="3">
        <f t="shared" si="150"/>
        <v>2.6251804584836185</v>
      </c>
      <c r="M2426" s="3">
        <f t="shared" si="151"/>
        <v>-0.11512689926282844</v>
      </c>
    </row>
    <row r="2427" spans="1:13" x14ac:dyDescent="0.2">
      <c r="A2427" s="3" t="s">
        <v>4323</v>
      </c>
      <c r="B2427" s="3">
        <v>1</v>
      </c>
      <c r="C2427" s="3">
        <v>0.153177042354885</v>
      </c>
      <c r="D2427" s="3">
        <v>5</v>
      </c>
      <c r="E2427" s="3">
        <v>1.2021425112778701</v>
      </c>
      <c r="F2427" s="3">
        <v>2</v>
      </c>
      <c r="G2427" s="3">
        <v>0.194848870812213</v>
      </c>
      <c r="H2427" s="3" t="s">
        <v>4324</v>
      </c>
      <c r="I2427" s="4">
        <v>7.9999999999999995E-106</v>
      </c>
      <c r="J2427" s="3">
        <f t="shared" si="152"/>
        <v>6.1696149752720073</v>
      </c>
      <c r="K2427" s="3">
        <f t="shared" si="149"/>
        <v>7.8480592965929681</v>
      </c>
      <c r="L2427" s="3">
        <f t="shared" si="150"/>
        <v>2.625180458483618</v>
      </c>
      <c r="M2427" s="3">
        <f t="shared" si="151"/>
        <v>2.9723359419875082</v>
      </c>
    </row>
    <row r="2428" spans="1:13" x14ac:dyDescent="0.2">
      <c r="A2428" s="3" t="s">
        <v>4325</v>
      </c>
      <c r="B2428" s="3">
        <v>2</v>
      </c>
      <c r="C2428" s="3">
        <v>0.120167946060491</v>
      </c>
      <c r="D2428" s="3">
        <v>5</v>
      </c>
      <c r="E2428" s="3">
        <v>0.47154258311626002</v>
      </c>
      <c r="F2428" s="3">
        <v>2</v>
      </c>
      <c r="G2428" s="3">
        <v>7.6429823417865805E-2</v>
      </c>
      <c r="H2428" s="3" t="s">
        <v>4326</v>
      </c>
      <c r="I2428" s="4">
        <v>3.0000000000000002E-147</v>
      </c>
      <c r="J2428" s="3">
        <f t="shared" si="152"/>
        <v>6.1696149752720073</v>
      </c>
      <c r="K2428" s="3">
        <f t="shared" si="149"/>
        <v>3.9240296482964894</v>
      </c>
      <c r="L2428" s="3">
        <f t="shared" si="150"/>
        <v>2.625180458483618</v>
      </c>
      <c r="M2428" s="3">
        <f t="shared" si="151"/>
        <v>1.9723359419875104</v>
      </c>
    </row>
    <row r="2429" spans="1:13" x14ac:dyDescent="0.2">
      <c r="A2429" s="3" t="s">
        <v>4327</v>
      </c>
      <c r="B2429" s="3">
        <v>16</v>
      </c>
      <c r="C2429" s="3">
        <v>2.4508326776781599</v>
      </c>
      <c r="D2429" s="3">
        <v>5</v>
      </c>
      <c r="E2429" s="3">
        <v>1.2021425112778701</v>
      </c>
      <c r="F2429" s="3">
        <v>2</v>
      </c>
      <c r="G2429" s="3">
        <v>0.194848870812213</v>
      </c>
      <c r="H2429" s="3" t="s">
        <v>4328</v>
      </c>
      <c r="I2429" s="4">
        <v>3.9999999999999996E-21</v>
      </c>
      <c r="J2429" s="3">
        <f t="shared" si="152"/>
        <v>6.1696149752720073</v>
      </c>
      <c r="K2429" s="3">
        <f t="shared" si="149"/>
        <v>0.49050370603706051</v>
      </c>
      <c r="L2429" s="3">
        <f t="shared" si="150"/>
        <v>2.625180458483618</v>
      </c>
      <c r="M2429" s="3">
        <f t="shared" si="151"/>
        <v>-1.0276640580124918</v>
      </c>
    </row>
    <row r="2430" spans="1:13" x14ac:dyDescent="0.2">
      <c r="A2430" s="3" t="s">
        <v>4329</v>
      </c>
      <c r="B2430" s="3">
        <v>1</v>
      </c>
      <c r="C2430" s="3">
        <v>6.0376352461049602E-2</v>
      </c>
      <c r="D2430" s="3">
        <v>5</v>
      </c>
      <c r="E2430" s="3">
        <v>0.47383719422631498</v>
      </c>
      <c r="F2430" s="3">
        <v>2</v>
      </c>
      <c r="G2430" s="3">
        <v>7.6801744699704605E-2</v>
      </c>
      <c r="H2430" s="3" t="s">
        <v>4330</v>
      </c>
      <c r="I2430" s="3">
        <v>0</v>
      </c>
      <c r="J2430" s="3">
        <f t="shared" si="152"/>
        <v>6.1696149752720064</v>
      </c>
      <c r="K2430" s="3">
        <f t="shared" si="149"/>
        <v>7.8480592965929832</v>
      </c>
      <c r="L2430" s="3">
        <f t="shared" si="150"/>
        <v>2.6251804584836176</v>
      </c>
      <c r="M2430" s="3">
        <f t="shared" si="151"/>
        <v>2.9723359419875108</v>
      </c>
    </row>
    <row r="2431" spans="1:13" x14ac:dyDescent="0.2">
      <c r="A2431" s="3" t="s">
        <v>4331</v>
      </c>
      <c r="B2431" s="3">
        <v>16</v>
      </c>
      <c r="C2431" s="3">
        <v>1.70109208990515</v>
      </c>
      <c r="D2431" s="3">
        <v>10</v>
      </c>
      <c r="E2431" s="3">
        <v>1.6687839488176099</v>
      </c>
      <c r="F2431" s="3">
        <v>4</v>
      </c>
      <c r="G2431" s="3">
        <v>0.270484293672481</v>
      </c>
      <c r="H2431" s="3" t="s">
        <v>4332</v>
      </c>
      <c r="I2431" s="4">
        <v>9.9999999999999995E-144</v>
      </c>
      <c r="J2431" s="3">
        <f t="shared" si="152"/>
        <v>6.1696149752720064</v>
      </c>
      <c r="K2431" s="3">
        <f t="shared" si="149"/>
        <v>0.98100741207412145</v>
      </c>
      <c r="L2431" s="3">
        <f t="shared" si="150"/>
        <v>2.6251804584836176</v>
      </c>
      <c r="M2431" s="3">
        <f t="shared" si="151"/>
        <v>-2.7664058012491163E-2</v>
      </c>
    </row>
    <row r="2432" spans="1:13" x14ac:dyDescent="0.2">
      <c r="A2432" s="3" t="s">
        <v>4333</v>
      </c>
      <c r="B2432" s="3">
        <v>8</v>
      </c>
      <c r="C2432" s="3">
        <v>0.56078374828229105</v>
      </c>
      <c r="D2432" s="3">
        <v>5</v>
      </c>
      <c r="E2432" s="3">
        <v>0.55013301363563705</v>
      </c>
      <c r="F2432" s="3">
        <v>2</v>
      </c>
      <c r="G2432" s="3">
        <v>8.9168127320843504E-2</v>
      </c>
      <c r="H2432" s="3" t="s">
        <v>4334</v>
      </c>
      <c r="I2432" s="3">
        <v>0</v>
      </c>
      <c r="J2432" s="3">
        <f t="shared" si="152"/>
        <v>6.1696149752720064</v>
      </c>
      <c r="K2432" s="3">
        <f t="shared" si="149"/>
        <v>0.98100741207412345</v>
      </c>
      <c r="L2432" s="3">
        <f t="shared" si="150"/>
        <v>2.6251804584836176</v>
      </c>
      <c r="M2432" s="3">
        <f t="shared" si="151"/>
        <v>-2.7664058012488221E-2</v>
      </c>
    </row>
    <row r="2433" spans="1:13" x14ac:dyDescent="0.2">
      <c r="A2433" s="3" t="s">
        <v>4335</v>
      </c>
      <c r="B2433" s="3">
        <v>9</v>
      </c>
      <c r="C2433" s="3">
        <v>0.84212717855740005</v>
      </c>
      <c r="D2433" s="3">
        <v>10</v>
      </c>
      <c r="E2433" s="3">
        <v>1.46868089613134</v>
      </c>
      <c r="F2433" s="3">
        <v>4</v>
      </c>
      <c r="G2433" s="3">
        <v>0.23805065664840599</v>
      </c>
      <c r="H2433" s="3" t="s">
        <v>4336</v>
      </c>
      <c r="I2433" s="4">
        <v>1E-56</v>
      </c>
      <c r="J2433" s="3">
        <f t="shared" si="152"/>
        <v>6.1696149752720055</v>
      </c>
      <c r="K2433" s="3">
        <f t="shared" si="149"/>
        <v>1.7440131770206648</v>
      </c>
      <c r="L2433" s="3">
        <f t="shared" si="150"/>
        <v>2.6251804584836176</v>
      </c>
      <c r="M2433" s="3">
        <f t="shared" si="151"/>
        <v>0.80241094054520012</v>
      </c>
    </row>
    <row r="2434" spans="1:13" x14ac:dyDescent="0.2">
      <c r="A2434" s="3" t="s">
        <v>4337</v>
      </c>
      <c r="B2434" s="3">
        <v>18</v>
      </c>
      <c r="C2434" s="3">
        <v>0.81270788847679198</v>
      </c>
      <c r="D2434" s="3">
        <v>5</v>
      </c>
      <c r="E2434" s="3">
        <v>0.35434331664304097</v>
      </c>
      <c r="F2434" s="3">
        <v>2</v>
      </c>
      <c r="G2434" s="3">
        <v>5.7433619125870798E-2</v>
      </c>
      <c r="H2434" s="3" t="s">
        <v>4338</v>
      </c>
      <c r="I2434" s="4">
        <v>3.9999999999999999E-64</v>
      </c>
      <c r="J2434" s="3">
        <f t="shared" si="152"/>
        <v>6.1696149752720029</v>
      </c>
      <c r="K2434" s="3">
        <f t="shared" si="149"/>
        <v>0.43600329425516549</v>
      </c>
      <c r="L2434" s="3">
        <f t="shared" si="150"/>
        <v>2.6251804584836171</v>
      </c>
      <c r="M2434" s="3">
        <f t="shared" si="151"/>
        <v>-1.1975890594548022</v>
      </c>
    </row>
    <row r="2435" spans="1:13" x14ac:dyDescent="0.2">
      <c r="A2435" s="3" t="s">
        <v>4339</v>
      </c>
      <c r="B2435" s="3">
        <v>2</v>
      </c>
      <c r="C2435" s="3">
        <v>0.31570840790701499</v>
      </c>
      <c r="D2435" s="3">
        <v>5</v>
      </c>
      <c r="E2435" s="3">
        <v>1.2388491528436101</v>
      </c>
      <c r="F2435" s="3">
        <v>2</v>
      </c>
      <c r="G2435" s="3">
        <v>0.200798454653808</v>
      </c>
      <c r="H2435" s="3" t="s">
        <v>4340</v>
      </c>
      <c r="I2435" s="4">
        <v>1.0000000000000001E-101</v>
      </c>
      <c r="J2435" s="3">
        <f t="shared" si="152"/>
        <v>6.1696149752720029</v>
      </c>
      <c r="K2435" s="3">
        <f t="shared" si="149"/>
        <v>3.9240296482964938</v>
      </c>
      <c r="L2435" s="3">
        <f t="shared" si="150"/>
        <v>2.6251804584836171</v>
      </c>
      <c r="M2435" s="3">
        <f t="shared" si="151"/>
        <v>1.9723359419875119</v>
      </c>
    </row>
    <row r="2436" spans="1:13" x14ac:dyDescent="0.2">
      <c r="A2436" s="3" t="s">
        <v>4341</v>
      </c>
      <c r="B2436" s="3">
        <v>11.5</v>
      </c>
      <c r="C2436" s="3">
        <v>1.2040878899035901</v>
      </c>
      <c r="D2436" s="3">
        <v>2.5</v>
      </c>
      <c r="E2436" s="3">
        <v>0.41085883296838699</v>
      </c>
      <c r="F2436" s="3">
        <v>1</v>
      </c>
      <c r="G2436" s="3">
        <v>6.6593917872528705E-2</v>
      </c>
      <c r="I2436" s="3" t="s">
        <v>11</v>
      </c>
      <c r="J2436" s="3">
        <f t="shared" si="152"/>
        <v>6.1696149752720029</v>
      </c>
      <c r="K2436" s="3">
        <f t="shared" si="149"/>
        <v>0.34121996941708632</v>
      </c>
      <c r="L2436" s="3">
        <f t="shared" si="150"/>
        <v>2.6251804584836171</v>
      </c>
      <c r="M2436" s="3">
        <f t="shared" si="151"/>
        <v>-1.5512260140695016</v>
      </c>
    </row>
    <row r="2437" spans="1:13" x14ac:dyDescent="0.2">
      <c r="A2437" s="3" t="s">
        <v>4342</v>
      </c>
      <c r="B2437" s="3">
        <v>2</v>
      </c>
      <c r="C2437" s="3">
        <v>7.7740228262817596E-2</v>
      </c>
      <c r="D2437" s="3">
        <v>5</v>
      </c>
      <c r="E2437" s="3">
        <v>0.30505496056863302</v>
      </c>
      <c r="F2437" s="3">
        <v>2</v>
      </c>
      <c r="G2437" s="3">
        <v>4.9444732254979001E-2</v>
      </c>
      <c r="H2437" s="3" t="s">
        <v>4343</v>
      </c>
      <c r="I2437" s="3">
        <v>0</v>
      </c>
      <c r="J2437" s="3">
        <f t="shared" si="152"/>
        <v>6.169614975272002</v>
      </c>
      <c r="K2437" s="3">
        <f t="shared" ref="K2437:K2500" si="153">E2437/C2437</f>
        <v>3.9240296482964903</v>
      </c>
      <c r="L2437" s="3">
        <f t="shared" ref="L2437:L2500" si="154">LOG(J2437,2)</f>
        <v>2.6251804584836167</v>
      </c>
      <c r="M2437" s="3">
        <f t="shared" ref="M2437:M2500" si="155">LOG(K2437,2)</f>
        <v>1.9723359419875106</v>
      </c>
    </row>
    <row r="2438" spans="1:13" x14ac:dyDescent="0.2">
      <c r="A2438" s="3" t="s">
        <v>4344</v>
      </c>
      <c r="B2438" s="3">
        <v>38</v>
      </c>
      <c r="C2438" s="3">
        <v>0.61342562629239705</v>
      </c>
      <c r="D2438" s="3">
        <v>10</v>
      </c>
      <c r="E2438" s="3">
        <v>0.25337898364170602</v>
      </c>
      <c r="F2438" s="3">
        <v>4</v>
      </c>
      <c r="G2438" s="3">
        <v>4.1068848648944299E-2</v>
      </c>
      <c r="H2438" s="3" t="s">
        <v>4345</v>
      </c>
      <c r="I2438" s="4">
        <v>5.9999999999999998E-21</v>
      </c>
      <c r="J2438" s="3">
        <f t="shared" ref="J2438:J2501" si="156">E2438/G2438</f>
        <v>6.1696149752720011</v>
      </c>
      <c r="K2438" s="3">
        <f t="shared" si="153"/>
        <v>0.41305575245226184</v>
      </c>
      <c r="L2438" s="3">
        <f t="shared" si="154"/>
        <v>2.6251804584836167</v>
      </c>
      <c r="M2438" s="3">
        <f t="shared" si="155"/>
        <v>-1.2755915714560762</v>
      </c>
    </row>
    <row r="2439" spans="1:13" x14ac:dyDescent="0.2">
      <c r="A2439" s="3" t="s">
        <v>4346</v>
      </c>
      <c r="B2439" s="3">
        <v>17</v>
      </c>
      <c r="C2439" s="3">
        <v>1.7829652351874601</v>
      </c>
      <c r="D2439" s="3">
        <v>10</v>
      </c>
      <c r="E2439" s="3">
        <v>1.6462137517076501</v>
      </c>
      <c r="F2439" s="3">
        <v>4</v>
      </c>
      <c r="G2439" s="3">
        <v>0.266826010748762</v>
      </c>
      <c r="H2439" s="3" t="s">
        <v>4347</v>
      </c>
      <c r="I2439" s="4">
        <v>1.9999999999999999E-162</v>
      </c>
      <c r="J2439" s="3">
        <f t="shared" si="156"/>
        <v>6.1696149752720011</v>
      </c>
      <c r="K2439" s="3">
        <f t="shared" si="153"/>
        <v>0.92330109371682056</v>
      </c>
      <c r="L2439" s="3">
        <f t="shared" si="154"/>
        <v>2.6251804584836167</v>
      </c>
      <c r="M2439" s="3">
        <f t="shared" si="155"/>
        <v>-0.11512689926283</v>
      </c>
    </row>
    <row r="2440" spans="1:13" x14ac:dyDescent="0.2">
      <c r="A2440" s="3" t="s">
        <v>4348</v>
      </c>
      <c r="B2440" s="3">
        <v>4</v>
      </c>
      <c r="C2440" s="3">
        <v>0.23940840194395899</v>
      </c>
      <c r="D2440" s="3">
        <v>3.8333333333333299</v>
      </c>
      <c r="E2440" s="3">
        <v>0.36012083912376203</v>
      </c>
      <c r="F2440" s="3">
        <v>1.5333333333333301</v>
      </c>
      <c r="G2440" s="3">
        <v>5.8370066943745601E-2</v>
      </c>
      <c r="H2440" s="3" t="s">
        <v>545</v>
      </c>
      <c r="I2440" s="4">
        <v>3.9999999999999999E-60</v>
      </c>
      <c r="J2440" s="3">
        <f t="shared" si="156"/>
        <v>6.1696149752720002</v>
      </c>
      <c r="K2440" s="3">
        <f t="shared" si="153"/>
        <v>1.5042113651803228</v>
      </c>
      <c r="L2440" s="3">
        <f t="shared" si="154"/>
        <v>2.6251804584836163</v>
      </c>
      <c r="M2440" s="3">
        <f t="shared" si="155"/>
        <v>0.58900730243600641</v>
      </c>
    </row>
    <row r="2441" spans="1:13" x14ac:dyDescent="0.2">
      <c r="A2441" s="3" t="s">
        <v>4349</v>
      </c>
      <c r="B2441" s="3">
        <v>8</v>
      </c>
      <c r="C2441" s="3">
        <v>1.1636427133173</v>
      </c>
      <c r="D2441" s="3">
        <v>5</v>
      </c>
      <c r="E2441" s="3">
        <v>1.1415421267703101</v>
      </c>
      <c r="F2441" s="3">
        <v>2</v>
      </c>
      <c r="G2441" s="3">
        <v>0.185026477559077</v>
      </c>
      <c r="H2441" s="3" t="s">
        <v>4350</v>
      </c>
      <c r="I2441" s="4">
        <v>2.0000000000000001E-26</v>
      </c>
      <c r="J2441" s="3">
        <f t="shared" si="156"/>
        <v>6.1696149752720002</v>
      </c>
      <c r="K2441" s="3">
        <f t="shared" si="153"/>
        <v>0.98100741207411868</v>
      </c>
      <c r="L2441" s="3">
        <f t="shared" si="154"/>
        <v>2.6251804584836163</v>
      </c>
      <c r="M2441" s="3">
        <f t="shared" si="155"/>
        <v>-2.7664058012495243E-2</v>
      </c>
    </row>
    <row r="2442" spans="1:13" x14ac:dyDescent="0.2">
      <c r="A2442" s="3" t="s">
        <v>4351</v>
      </c>
      <c r="B2442" s="3">
        <v>19.5</v>
      </c>
      <c r="C2442" s="3">
        <v>2.6355461699296399</v>
      </c>
      <c r="D2442" s="3">
        <v>5</v>
      </c>
      <c r="E2442" s="3">
        <v>1.0607139805393</v>
      </c>
      <c r="F2442" s="3">
        <v>2</v>
      </c>
      <c r="G2442" s="3">
        <v>0.17192547424607099</v>
      </c>
      <c r="H2442" s="3" t="s">
        <v>3391</v>
      </c>
      <c r="I2442" s="4">
        <v>2.0000000000000001E-127</v>
      </c>
      <c r="J2442" s="3">
        <f t="shared" si="156"/>
        <v>6.1696149752719993</v>
      </c>
      <c r="K2442" s="3">
        <f t="shared" si="153"/>
        <v>0.40246457931246088</v>
      </c>
      <c r="L2442" s="3">
        <f t="shared" si="154"/>
        <v>2.6251804584836158</v>
      </c>
      <c r="M2442" s="3">
        <f t="shared" si="155"/>
        <v>-1.3130662768747368</v>
      </c>
    </row>
    <row r="2443" spans="1:13" x14ac:dyDescent="0.2">
      <c r="A2443" s="3" t="s">
        <v>4352</v>
      </c>
      <c r="B2443" s="3">
        <v>3.5</v>
      </c>
      <c r="C2443" s="3">
        <v>0.16374695138616099</v>
      </c>
      <c r="D2443" s="3">
        <v>2.5</v>
      </c>
      <c r="E2443" s="3">
        <v>0.183585112016417</v>
      </c>
      <c r="F2443" s="3">
        <v>1</v>
      </c>
      <c r="G2443" s="3">
        <v>2.9756332081050701E-2</v>
      </c>
      <c r="H2443" s="3" t="s">
        <v>4353</v>
      </c>
      <c r="I2443" s="4">
        <v>9.9999999999999998E-171</v>
      </c>
      <c r="J2443" s="3">
        <f t="shared" si="156"/>
        <v>6.1696149752719984</v>
      </c>
      <c r="K2443" s="3">
        <f t="shared" si="153"/>
        <v>1.121151328084711</v>
      </c>
      <c r="L2443" s="3">
        <f t="shared" si="154"/>
        <v>2.6251804584836158</v>
      </c>
      <c r="M2443" s="3">
        <f t="shared" si="155"/>
        <v>0.16498101992990566</v>
      </c>
    </row>
    <row r="2444" spans="1:13" x14ac:dyDescent="0.2">
      <c r="A2444" s="3" t="s">
        <v>4354</v>
      </c>
      <c r="B2444" s="3">
        <v>5</v>
      </c>
      <c r="C2444" s="3">
        <v>0.71061514494534295</v>
      </c>
      <c r="D2444" s="3">
        <v>5</v>
      </c>
      <c r="E2444" s="3">
        <v>1.1153899589176099</v>
      </c>
      <c r="F2444" s="3">
        <v>2</v>
      </c>
      <c r="G2444" s="3">
        <v>0.180787612093806</v>
      </c>
      <c r="H2444" s="3" t="s">
        <v>4355</v>
      </c>
      <c r="I2444" s="4">
        <v>2.0000000000000001E-97</v>
      </c>
      <c r="J2444" s="3">
        <f t="shared" si="156"/>
        <v>6.1696149752719949</v>
      </c>
      <c r="K2444" s="3">
        <f t="shared" si="153"/>
        <v>1.5696118593185913</v>
      </c>
      <c r="L2444" s="3">
        <f t="shared" si="154"/>
        <v>2.6251804584836149</v>
      </c>
      <c r="M2444" s="3">
        <f t="shared" si="155"/>
        <v>0.65040784710014377</v>
      </c>
    </row>
    <row r="2445" spans="1:13" x14ac:dyDescent="0.2">
      <c r="A2445" s="3" t="s">
        <v>4356</v>
      </c>
      <c r="B2445" s="3">
        <v>4</v>
      </c>
      <c r="C2445" s="3">
        <v>0.75196002610579904</v>
      </c>
      <c r="D2445" s="3">
        <v>5</v>
      </c>
      <c r="E2445" s="3">
        <v>1.47535671838648</v>
      </c>
      <c r="F2445" s="3">
        <v>2</v>
      </c>
      <c r="G2445" s="3">
        <v>0.239132705087717</v>
      </c>
      <c r="H2445" s="3" t="s">
        <v>4357</v>
      </c>
      <c r="I2445" s="4">
        <v>1.9999999999999999E-82</v>
      </c>
      <c r="J2445" s="3">
        <f t="shared" si="156"/>
        <v>6.1696149752719931</v>
      </c>
      <c r="K2445" s="3">
        <f t="shared" si="153"/>
        <v>1.9620148241482462</v>
      </c>
      <c r="L2445" s="3">
        <f t="shared" si="154"/>
        <v>2.6251804584836149</v>
      </c>
      <c r="M2445" s="3">
        <f t="shared" si="155"/>
        <v>0.97233594198751128</v>
      </c>
    </row>
    <row r="2446" spans="1:13" x14ac:dyDescent="0.2">
      <c r="A2446" s="3" t="s">
        <v>4358</v>
      </c>
      <c r="B2446" s="3">
        <v>11</v>
      </c>
      <c r="C2446" s="3">
        <v>0.89028535380432205</v>
      </c>
      <c r="D2446" s="3">
        <v>5</v>
      </c>
      <c r="E2446" s="3">
        <v>0.63518293159496297</v>
      </c>
      <c r="F2446" s="3">
        <v>2</v>
      </c>
      <c r="G2446" s="3">
        <v>0.10295341510625799</v>
      </c>
      <c r="H2446" s="3" t="s">
        <v>4359</v>
      </c>
      <c r="I2446" s="3">
        <v>0</v>
      </c>
      <c r="J2446" s="3">
        <f t="shared" si="156"/>
        <v>6.1696149752719913</v>
      </c>
      <c r="K2446" s="3">
        <f t="shared" si="153"/>
        <v>0.71345993605390856</v>
      </c>
      <c r="L2446" s="3">
        <f t="shared" si="154"/>
        <v>2.625180458483614</v>
      </c>
      <c r="M2446" s="3">
        <f t="shared" si="155"/>
        <v>-0.48709567664978426</v>
      </c>
    </row>
    <row r="2447" spans="1:13" x14ac:dyDescent="0.2">
      <c r="A2447" s="3" t="s">
        <v>4360</v>
      </c>
      <c r="B2447" s="3">
        <v>7</v>
      </c>
      <c r="C2447" s="3">
        <v>0.601463871296536</v>
      </c>
      <c r="D2447" s="3">
        <v>5</v>
      </c>
      <c r="E2447" s="3">
        <v>0.67433201809908405</v>
      </c>
      <c r="F2447" s="3">
        <v>2</v>
      </c>
      <c r="G2447" s="3">
        <v>0.10929888182679599</v>
      </c>
      <c r="H2447" s="3" t="s">
        <v>4361</v>
      </c>
      <c r="I2447" s="3">
        <v>0</v>
      </c>
      <c r="J2447" s="3">
        <f t="shared" si="156"/>
        <v>6.1696149752719895</v>
      </c>
      <c r="K2447" s="3">
        <f t="shared" si="153"/>
        <v>1.1211513280847127</v>
      </c>
      <c r="L2447" s="3">
        <f t="shared" si="154"/>
        <v>2.6251804584836136</v>
      </c>
      <c r="M2447" s="3">
        <f t="shared" si="155"/>
        <v>0.16498101992990796</v>
      </c>
    </row>
    <row r="2448" spans="1:13" x14ac:dyDescent="0.2">
      <c r="A2448" s="3" t="s">
        <v>4362</v>
      </c>
      <c r="B2448" s="3">
        <v>13</v>
      </c>
      <c r="C2448" s="3">
        <v>1.9339979088692301</v>
      </c>
      <c r="D2448" s="3">
        <v>5</v>
      </c>
      <c r="E2448" s="3">
        <v>1.16754848217635</v>
      </c>
      <c r="F2448" s="3">
        <v>2</v>
      </c>
      <c r="G2448" s="3">
        <v>0.18924170906222201</v>
      </c>
      <c r="H2448" s="3" t="s">
        <v>4363</v>
      </c>
      <c r="I2448" s="4">
        <v>1.9999999999999999E-112</v>
      </c>
      <c r="J2448" s="3">
        <f t="shared" si="156"/>
        <v>6.1696149752719895</v>
      </c>
      <c r="K2448" s="3">
        <f t="shared" si="153"/>
        <v>0.60369686896869101</v>
      </c>
      <c r="L2448" s="3">
        <f t="shared" si="154"/>
        <v>2.6251804584836136</v>
      </c>
      <c r="M2448" s="3">
        <f t="shared" si="155"/>
        <v>-0.72810377615358113</v>
      </c>
    </row>
    <row r="2449" spans="1:13" x14ac:dyDescent="0.2">
      <c r="A2449" s="3" t="s">
        <v>4364</v>
      </c>
      <c r="B2449" s="3">
        <v>33.136904761904802</v>
      </c>
      <c r="C2449" s="3">
        <v>3.01202093920989</v>
      </c>
      <c r="D2449" s="3">
        <v>13</v>
      </c>
      <c r="E2449" s="3">
        <v>1.85473416025729</v>
      </c>
      <c r="F2449" s="3">
        <v>5.2083333333333304</v>
      </c>
      <c r="G2449" s="3">
        <v>0.30110574129634599</v>
      </c>
      <c r="H2449" s="3" t="s">
        <v>4365</v>
      </c>
      <c r="I2449" s="4">
        <v>9.0000000000000002E-38</v>
      </c>
      <c r="J2449" s="3">
        <f t="shared" si="156"/>
        <v>6.1597435913115808</v>
      </c>
      <c r="K2449" s="3">
        <f t="shared" si="153"/>
        <v>0.6157773128708135</v>
      </c>
      <c r="L2449" s="3">
        <f t="shared" si="154"/>
        <v>2.6228702977964189</v>
      </c>
      <c r="M2449" s="3">
        <f t="shared" si="155"/>
        <v>-0.69951937984583079</v>
      </c>
    </row>
    <row r="2450" spans="1:13" x14ac:dyDescent="0.2">
      <c r="A2450" s="3" t="s">
        <v>4366</v>
      </c>
      <c r="B2450" s="3">
        <v>329</v>
      </c>
      <c r="C2450" s="3">
        <v>32.551953761685297</v>
      </c>
      <c r="D2450" s="3">
        <v>234</v>
      </c>
      <c r="E2450" s="3">
        <v>36.340365484467</v>
      </c>
      <c r="F2450" s="3">
        <v>94</v>
      </c>
      <c r="G2450" s="3">
        <v>5.9153879679593002</v>
      </c>
      <c r="H2450" s="3" t="s">
        <v>4367</v>
      </c>
      <c r="I2450" s="3">
        <v>0</v>
      </c>
      <c r="J2450" s="3">
        <f t="shared" si="156"/>
        <v>6.1433612945261737</v>
      </c>
      <c r="K2450" s="3">
        <f t="shared" si="153"/>
        <v>1.116380471369457</v>
      </c>
      <c r="L2450" s="3">
        <f t="shared" si="154"/>
        <v>2.6190282315020239</v>
      </c>
      <c r="M2450" s="3">
        <f t="shared" si="155"/>
        <v>0.15882879294831059</v>
      </c>
    </row>
    <row r="2451" spans="1:13" x14ac:dyDescent="0.2">
      <c r="A2451" s="3" t="s">
        <v>4368</v>
      </c>
      <c r="B2451" s="3">
        <v>57</v>
      </c>
      <c r="C2451" s="3">
        <v>1.9694191159913801</v>
      </c>
      <c r="D2451" s="3">
        <v>82</v>
      </c>
      <c r="E2451" s="3">
        <v>4.4470234251783003</v>
      </c>
      <c r="F2451" s="3">
        <v>33</v>
      </c>
      <c r="G2451" s="3">
        <v>0.72518940640635798</v>
      </c>
      <c r="H2451" s="3" t="s">
        <v>4369</v>
      </c>
      <c r="I2451" s="3">
        <v>0</v>
      </c>
      <c r="J2451" s="3">
        <f t="shared" si="156"/>
        <v>6.1322233693612764</v>
      </c>
      <c r="K2451" s="3">
        <f t="shared" si="153"/>
        <v>2.2580381134057017</v>
      </c>
      <c r="L2451" s="3">
        <f t="shared" si="154"/>
        <v>2.616410248855888</v>
      </c>
      <c r="M2451" s="3">
        <f t="shared" si="155"/>
        <v>1.1750698375534916</v>
      </c>
    </row>
    <row r="2452" spans="1:13" x14ac:dyDescent="0.2">
      <c r="A2452" s="3" t="s">
        <v>4370</v>
      </c>
      <c r="B2452" s="3">
        <v>14.6666666666667</v>
      </c>
      <c r="C2452" s="3">
        <v>3.1925320406597102</v>
      </c>
      <c r="D2452" s="3">
        <v>9.5</v>
      </c>
      <c r="E2452" s="3">
        <v>3.24578478045026</v>
      </c>
      <c r="F2452" s="3">
        <v>3.8333333333333299</v>
      </c>
      <c r="G2452" s="3">
        <v>0.53070679287010802</v>
      </c>
      <c r="H2452" s="3" t="s">
        <v>4371</v>
      </c>
      <c r="I2452" s="4">
        <v>1.9999999999999999E-74</v>
      </c>
      <c r="J2452" s="3">
        <f t="shared" si="156"/>
        <v>6.1159661494000792</v>
      </c>
      <c r="K2452" s="3">
        <f t="shared" si="153"/>
        <v>1.0166804088768191</v>
      </c>
      <c r="L2452" s="3">
        <f t="shared" si="154"/>
        <v>2.612580421703985</v>
      </c>
      <c r="M2452" s="3">
        <f t="shared" si="155"/>
        <v>2.3866242627594202E-2</v>
      </c>
    </row>
    <row r="2453" spans="1:13" x14ac:dyDescent="0.2">
      <c r="A2453" s="3" t="s">
        <v>4372</v>
      </c>
      <c r="B2453" s="3">
        <v>131</v>
      </c>
      <c r="C2453" s="3">
        <v>14.9802912113151</v>
      </c>
      <c r="D2453" s="3">
        <v>90</v>
      </c>
      <c r="E2453" s="3">
        <v>16.154136234498999</v>
      </c>
      <c r="F2453" s="3">
        <v>36.5</v>
      </c>
      <c r="G2453" s="3">
        <v>2.6547036246834499</v>
      </c>
      <c r="H2453" s="3" t="s">
        <v>4373</v>
      </c>
      <c r="I2453" s="4">
        <v>6E-37</v>
      </c>
      <c r="J2453" s="3">
        <f t="shared" si="156"/>
        <v>6.0850997016381587</v>
      </c>
      <c r="K2453" s="3">
        <f t="shared" si="153"/>
        <v>1.078359292661631</v>
      </c>
      <c r="L2453" s="3">
        <f t="shared" si="154"/>
        <v>2.6052809010459166</v>
      </c>
      <c r="M2453" s="3">
        <f t="shared" si="155"/>
        <v>0.10883794189237267</v>
      </c>
    </row>
    <row r="2454" spans="1:13" x14ac:dyDescent="0.2">
      <c r="A2454" s="3" t="s">
        <v>4374</v>
      </c>
      <c r="B2454" s="3">
        <v>563</v>
      </c>
      <c r="C2454" s="3">
        <v>41.357801435818999</v>
      </c>
      <c r="D2454" s="3">
        <v>206</v>
      </c>
      <c r="E2454" s="3">
        <v>23.752457007913101</v>
      </c>
      <c r="F2454" s="3">
        <v>84</v>
      </c>
      <c r="G2454" s="3">
        <v>3.92466464477886</v>
      </c>
      <c r="H2454" s="3" t="s">
        <v>4375</v>
      </c>
      <c r="I2454" s="3">
        <v>0</v>
      </c>
      <c r="J2454" s="3">
        <f t="shared" si="156"/>
        <v>6.0520984995525549</v>
      </c>
      <c r="K2454" s="3">
        <f t="shared" si="153"/>
        <v>0.57431623982172486</v>
      </c>
      <c r="L2454" s="3">
        <f t="shared" si="154"/>
        <v>2.5974354680007172</v>
      </c>
      <c r="M2454" s="3">
        <f t="shared" si="155"/>
        <v>-0.80008273779686179</v>
      </c>
    </row>
    <row r="2455" spans="1:13" x14ac:dyDescent="0.2">
      <c r="A2455" s="3" t="s">
        <v>4376</v>
      </c>
      <c r="B2455" s="3">
        <v>286</v>
      </c>
      <c r="C2455" s="3">
        <v>14.389697336550199</v>
      </c>
      <c r="D2455" s="3">
        <v>76</v>
      </c>
      <c r="E2455" s="3">
        <v>6.0019377935333296</v>
      </c>
      <c r="F2455" s="3">
        <v>31</v>
      </c>
      <c r="G2455" s="3">
        <v>0.99202253570451804</v>
      </c>
      <c r="H2455" s="3" t="s">
        <v>4377</v>
      </c>
      <c r="I2455" s="3">
        <v>0</v>
      </c>
      <c r="J2455" s="3">
        <f t="shared" si="156"/>
        <v>6.0502030725248117</v>
      </c>
      <c r="K2455" s="3">
        <f t="shared" si="153"/>
        <v>0.41709965492382206</v>
      </c>
      <c r="L2455" s="3">
        <f t="shared" si="154"/>
        <v>2.596983566652967</v>
      </c>
      <c r="M2455" s="3">
        <f t="shared" si="155"/>
        <v>-1.2615359762346583</v>
      </c>
    </row>
    <row r="2456" spans="1:13" x14ac:dyDescent="0.2">
      <c r="A2456" s="3" t="s">
        <v>4378</v>
      </c>
      <c r="B2456" s="3">
        <v>92</v>
      </c>
      <c r="C2456" s="3">
        <v>6.51155344910784</v>
      </c>
      <c r="D2456" s="3">
        <v>24.5</v>
      </c>
      <c r="E2456" s="3">
        <v>2.7217932842338199</v>
      </c>
      <c r="F2456" s="3">
        <v>10</v>
      </c>
      <c r="G2456" s="3">
        <v>0.45016424802593502</v>
      </c>
      <c r="H2456" s="3" t="s">
        <v>4379</v>
      </c>
      <c r="I2456" s="3">
        <v>0</v>
      </c>
      <c r="J2456" s="3">
        <f t="shared" si="156"/>
        <v>6.0462226757665816</v>
      </c>
      <c r="K2456" s="3">
        <f t="shared" si="153"/>
        <v>0.41799446253593109</v>
      </c>
      <c r="L2456" s="3">
        <f t="shared" si="154"/>
        <v>2.5960341128241051</v>
      </c>
      <c r="M2456" s="3">
        <f t="shared" si="155"/>
        <v>-1.2584442648416545</v>
      </c>
    </row>
    <row r="2457" spans="1:13" x14ac:dyDescent="0.2">
      <c r="A2457" s="3" t="s">
        <v>4380</v>
      </c>
      <c r="B2457" s="3">
        <v>48</v>
      </c>
      <c r="C2457" s="3">
        <v>5.1832231564472897</v>
      </c>
      <c r="D2457" s="3">
        <v>39</v>
      </c>
      <c r="E2457" s="3">
        <v>6.6102144353817298</v>
      </c>
      <c r="F2457" s="3">
        <v>16</v>
      </c>
      <c r="G2457" s="3">
        <v>1.0988865821263201</v>
      </c>
      <c r="H2457" s="3" t="s">
        <v>4381</v>
      </c>
      <c r="I2457" s="4">
        <v>8.0000000000000001E-165</v>
      </c>
      <c r="J2457" s="3">
        <f t="shared" si="156"/>
        <v>6.0153746008902189</v>
      </c>
      <c r="K2457" s="3">
        <f t="shared" si="153"/>
        <v>1.27530963569636</v>
      </c>
      <c r="L2457" s="3">
        <f t="shared" si="154"/>
        <v>2.5886545824585068</v>
      </c>
      <c r="M2457" s="3">
        <f t="shared" si="155"/>
        <v>0.35084756524124111</v>
      </c>
    </row>
    <row r="2458" spans="1:13" x14ac:dyDescent="0.2">
      <c r="A2458" s="3" t="s">
        <v>4382</v>
      </c>
      <c r="B2458" s="3">
        <v>81</v>
      </c>
      <c r="C2458" s="3">
        <v>5.7858064184824496</v>
      </c>
      <c r="D2458" s="3">
        <v>39</v>
      </c>
      <c r="E2458" s="3">
        <v>4.3725598078604504</v>
      </c>
      <c r="F2458" s="3">
        <v>16</v>
      </c>
      <c r="G2458" s="3">
        <v>0.72689734189012301</v>
      </c>
      <c r="H2458" s="3" t="s">
        <v>4383</v>
      </c>
      <c r="I2458" s="3">
        <v>0</v>
      </c>
      <c r="J2458" s="3">
        <f t="shared" si="156"/>
        <v>6.0153746008902065</v>
      </c>
      <c r="K2458" s="3">
        <f t="shared" si="153"/>
        <v>0.75573904337562037</v>
      </c>
      <c r="L2458" s="3">
        <f t="shared" si="154"/>
        <v>2.5886545824585037</v>
      </c>
      <c r="M2458" s="3">
        <f t="shared" si="155"/>
        <v>-0.40403993692222823</v>
      </c>
    </row>
    <row r="2459" spans="1:13" x14ac:dyDescent="0.2">
      <c r="A2459" s="3" t="s">
        <v>4384</v>
      </c>
      <c r="B2459" s="3">
        <v>143.166666666666</v>
      </c>
      <c r="C2459" s="3">
        <v>7.3675552537055999</v>
      </c>
      <c r="D2459" s="3">
        <v>62.500000000000199</v>
      </c>
      <c r="E2459" s="3">
        <v>5.0484002184522998</v>
      </c>
      <c r="F2459" s="3">
        <v>25.6666666666666</v>
      </c>
      <c r="G2459" s="3">
        <v>0.84008876486642803</v>
      </c>
      <c r="H2459" s="3" t="s">
        <v>4276</v>
      </c>
      <c r="I2459" s="3">
        <v>0</v>
      </c>
      <c r="J2459" s="3">
        <f t="shared" si="156"/>
        <v>6.0093652356545713</v>
      </c>
      <c r="K2459" s="3">
        <f t="shared" si="153"/>
        <v>0.68522054394001952</v>
      </c>
      <c r="L2459" s="3">
        <f t="shared" si="154"/>
        <v>2.5872126082846019</v>
      </c>
      <c r="M2459" s="3">
        <f t="shared" si="155"/>
        <v>-0.54535968865506423</v>
      </c>
    </row>
    <row r="2460" spans="1:13" x14ac:dyDescent="0.2">
      <c r="A2460" s="3" t="s">
        <v>4385</v>
      </c>
      <c r="B2460" s="3">
        <v>41</v>
      </c>
      <c r="C2460" s="3">
        <v>3.6782426439665499</v>
      </c>
      <c r="D2460" s="3">
        <v>17</v>
      </c>
      <c r="E2460" s="3">
        <v>2.39385428493078</v>
      </c>
      <c r="F2460" s="3">
        <v>7</v>
      </c>
      <c r="G2460" s="3">
        <v>0.39941905188186899</v>
      </c>
      <c r="H2460" s="3" t="s">
        <v>4386</v>
      </c>
      <c r="I2460" s="3">
        <v>0</v>
      </c>
      <c r="J2460" s="3">
        <f t="shared" si="156"/>
        <v>5.9933402616928229</v>
      </c>
      <c r="K2460" s="3">
        <f t="shared" si="153"/>
        <v>0.65081467337600418</v>
      </c>
      <c r="L2460" s="3">
        <f t="shared" si="154"/>
        <v>2.5833602827889948</v>
      </c>
      <c r="M2460" s="3">
        <f t="shared" si="155"/>
        <v>-0.61968131626759415</v>
      </c>
    </row>
    <row r="2461" spans="1:13" x14ac:dyDescent="0.2">
      <c r="A2461" s="3" t="s">
        <v>4387</v>
      </c>
      <c r="B2461" s="3">
        <v>33</v>
      </c>
      <c r="C2461" s="3">
        <v>11.373395394850199</v>
      </c>
      <c r="D2461" s="3">
        <v>8.5</v>
      </c>
      <c r="E2461" s="3">
        <v>4.5981951056378696</v>
      </c>
      <c r="F2461" s="3">
        <v>3.5</v>
      </c>
      <c r="G2461" s="3">
        <v>0.76721742882309096</v>
      </c>
      <c r="H2461" s="3" t="s">
        <v>4388</v>
      </c>
      <c r="I2461" s="4">
        <v>6.0000000000000001E-32</v>
      </c>
      <c r="J2461" s="3">
        <f t="shared" si="156"/>
        <v>5.9933402616928113</v>
      </c>
      <c r="K2461" s="3">
        <f t="shared" si="153"/>
        <v>0.40429396376388205</v>
      </c>
      <c r="L2461" s="3">
        <f t="shared" si="154"/>
        <v>2.5833602827889921</v>
      </c>
      <c r="M2461" s="3">
        <f t="shared" si="155"/>
        <v>-1.3065234310079616</v>
      </c>
    </row>
    <row r="2462" spans="1:13" x14ac:dyDescent="0.2">
      <c r="A2462" s="3" t="s">
        <v>4389</v>
      </c>
      <c r="B2462" s="3">
        <v>34</v>
      </c>
      <c r="C2462" s="3">
        <v>1.7489617522609999</v>
      </c>
      <c r="D2462" s="3">
        <v>17</v>
      </c>
      <c r="E2462" s="3">
        <v>1.37259555392175</v>
      </c>
      <c r="F2462" s="3">
        <v>7</v>
      </c>
      <c r="G2462" s="3">
        <v>0.229020128006893</v>
      </c>
      <c r="H2462" s="3" t="s">
        <v>4390</v>
      </c>
      <c r="I2462" s="3">
        <v>0</v>
      </c>
      <c r="J2462" s="3">
        <f t="shared" si="156"/>
        <v>5.9933402616927971</v>
      </c>
      <c r="K2462" s="3">
        <f t="shared" si="153"/>
        <v>0.78480592965929863</v>
      </c>
      <c r="L2462" s="3">
        <f t="shared" si="154"/>
        <v>2.5833602827889885</v>
      </c>
      <c r="M2462" s="3">
        <f t="shared" si="155"/>
        <v>-0.34959215289985085</v>
      </c>
    </row>
    <row r="2463" spans="1:13" x14ac:dyDescent="0.2">
      <c r="A2463" s="3" t="s">
        <v>4391</v>
      </c>
      <c r="B2463" s="3">
        <v>241</v>
      </c>
      <c r="C2463" s="3">
        <v>23.179604990773001</v>
      </c>
      <c r="D2463" s="3">
        <v>223</v>
      </c>
      <c r="E2463" s="3">
        <v>33.665581676297997</v>
      </c>
      <c r="F2463" s="3">
        <v>92</v>
      </c>
      <c r="G2463" s="3">
        <v>5.6279604081109103</v>
      </c>
      <c r="H2463" s="3" t="s">
        <v>4392</v>
      </c>
      <c r="I2463" s="4">
        <v>5.0000000000000001E-162</v>
      </c>
      <c r="J2463" s="3">
        <f t="shared" si="156"/>
        <v>5.9818440847202474</v>
      </c>
      <c r="K2463" s="3">
        <f t="shared" si="153"/>
        <v>1.4523794382906483</v>
      </c>
      <c r="L2463" s="3">
        <f t="shared" si="154"/>
        <v>2.5805903074595467</v>
      </c>
      <c r="M2463" s="3">
        <f t="shared" si="155"/>
        <v>0.53841841079048836</v>
      </c>
    </row>
    <row r="2464" spans="1:13" x14ac:dyDescent="0.2">
      <c r="A2464" s="3" t="s">
        <v>4393</v>
      </c>
      <c r="B2464" s="3">
        <v>44.25</v>
      </c>
      <c r="C2464" s="3">
        <v>3.1247855097353301</v>
      </c>
      <c r="D2464" s="3">
        <v>29</v>
      </c>
      <c r="E2464" s="3">
        <v>3.2143799191709999</v>
      </c>
      <c r="F2464" s="3">
        <v>12</v>
      </c>
      <c r="G2464" s="3">
        <v>0.53896728067578703</v>
      </c>
      <c r="H2464" s="3" t="s">
        <v>4394</v>
      </c>
      <c r="I2464" s="3">
        <v>0</v>
      </c>
      <c r="J2464" s="3">
        <f t="shared" si="156"/>
        <v>5.9639611427629378</v>
      </c>
      <c r="K2464" s="3">
        <f t="shared" si="153"/>
        <v>1.0286721789884574</v>
      </c>
      <c r="L2464" s="3">
        <f t="shared" si="154"/>
        <v>2.5762708580026707</v>
      </c>
      <c r="M2464" s="3">
        <f t="shared" si="155"/>
        <v>4.0783292144721345E-2</v>
      </c>
    </row>
    <row r="2465" spans="1:13" x14ac:dyDescent="0.2">
      <c r="A2465" s="3" t="s">
        <v>4395</v>
      </c>
      <c r="B2465" s="3">
        <v>2096</v>
      </c>
      <c r="C2465" s="3">
        <v>131.14364872840599</v>
      </c>
      <c r="D2465" s="3">
        <v>1048</v>
      </c>
      <c r="E2465" s="3">
        <v>102.922313159209</v>
      </c>
      <c r="F2465" s="3">
        <v>434</v>
      </c>
      <c r="G2465" s="3">
        <v>17.271097338710401</v>
      </c>
      <c r="H2465" s="3" t="s">
        <v>4396</v>
      </c>
      <c r="I2465" s="4">
        <v>4.0000000000000001E-99</v>
      </c>
      <c r="J2465" s="3">
        <f t="shared" si="156"/>
        <v>5.9592225751935928</v>
      </c>
      <c r="K2465" s="3">
        <f t="shared" si="153"/>
        <v>0.78480592965929741</v>
      </c>
      <c r="L2465" s="3">
        <f t="shared" si="154"/>
        <v>2.5751241326892229</v>
      </c>
      <c r="M2465" s="3">
        <f t="shared" si="155"/>
        <v>-0.34959215289985307</v>
      </c>
    </row>
    <row r="2466" spans="1:13" x14ac:dyDescent="0.2">
      <c r="A2466" s="3" t="s">
        <v>4397</v>
      </c>
      <c r="B2466" s="3">
        <v>5572</v>
      </c>
      <c r="C2466" s="3">
        <v>283.91663605796703</v>
      </c>
      <c r="D2466" s="3">
        <v>4467</v>
      </c>
      <c r="E2466" s="3">
        <v>357.26293094713702</v>
      </c>
      <c r="F2466" s="3">
        <v>1850</v>
      </c>
      <c r="G2466" s="3">
        <v>59.955037558953201</v>
      </c>
      <c r="H2466" s="3" t="s">
        <v>4398</v>
      </c>
      <c r="I2466" s="3">
        <v>0</v>
      </c>
      <c r="J2466" s="3">
        <f t="shared" si="156"/>
        <v>5.9588475880086618</v>
      </c>
      <c r="K2466" s="3">
        <f t="shared" si="153"/>
        <v>1.2583374328026165</v>
      </c>
      <c r="L2466" s="3">
        <f t="shared" si="154"/>
        <v>2.5750333474958373</v>
      </c>
      <c r="M2466" s="3">
        <f t="shared" si="155"/>
        <v>0.33151884380215335</v>
      </c>
    </row>
    <row r="2467" spans="1:13" x14ac:dyDescent="0.2">
      <c r="A2467" s="3" t="s">
        <v>4399</v>
      </c>
      <c r="B2467" s="3">
        <v>52</v>
      </c>
      <c r="C2467" s="3">
        <v>16.210595537657699</v>
      </c>
      <c r="D2467" s="3">
        <v>20.5</v>
      </c>
      <c r="E2467" s="3">
        <v>10.0309429144568</v>
      </c>
      <c r="F2467" s="3">
        <v>8.5</v>
      </c>
      <c r="G2467" s="3">
        <v>1.68534481852021</v>
      </c>
      <c r="H2467" s="3" t="s">
        <v>4388</v>
      </c>
      <c r="I2467" s="4">
        <v>3.0000000000000003E-29</v>
      </c>
      <c r="J2467" s="3">
        <f t="shared" si="156"/>
        <v>5.9518638584976982</v>
      </c>
      <c r="K2467" s="3">
        <f t="shared" si="153"/>
        <v>0.61878929069290634</v>
      </c>
      <c r="L2467" s="3">
        <f t="shared" si="154"/>
        <v>2.5733415269639992</v>
      </c>
      <c r="M2467" s="3">
        <f t="shared" si="155"/>
        <v>-0.69247986642286441</v>
      </c>
    </row>
    <row r="2468" spans="1:13" x14ac:dyDescent="0.2">
      <c r="A2468" s="3" t="s">
        <v>4400</v>
      </c>
      <c r="B2468" s="3">
        <v>399</v>
      </c>
      <c r="C2468" s="3">
        <v>30.186151413826401</v>
      </c>
      <c r="D2468" s="3">
        <v>212</v>
      </c>
      <c r="E2468" s="3">
        <v>25.174623419102002</v>
      </c>
      <c r="F2468" s="3">
        <v>88</v>
      </c>
      <c r="G2468" s="3">
        <v>4.2343986315532298</v>
      </c>
      <c r="H2468" s="3" t="s">
        <v>4401</v>
      </c>
      <c r="I2468" s="3">
        <v>0</v>
      </c>
      <c r="J2468" s="3">
        <f t="shared" si="156"/>
        <v>5.9452653398075652</v>
      </c>
      <c r="K2468" s="3">
        <f t="shared" si="153"/>
        <v>0.83397923352266334</v>
      </c>
      <c r="L2468" s="3">
        <f t="shared" si="154"/>
        <v>2.5717411995221564</v>
      </c>
      <c r="M2468" s="3">
        <f t="shared" si="155"/>
        <v>-0.26191663455899716</v>
      </c>
    </row>
    <row r="2469" spans="1:13" x14ac:dyDescent="0.2">
      <c r="A2469" s="3" t="s">
        <v>4402</v>
      </c>
      <c r="B2469" s="3">
        <v>23</v>
      </c>
      <c r="C2469" s="3">
        <v>2.0500634332410299</v>
      </c>
      <c r="D2469" s="3">
        <v>12</v>
      </c>
      <c r="E2469" s="3">
        <v>1.67885419678462</v>
      </c>
      <c r="F2469" s="3">
        <v>5</v>
      </c>
      <c r="G2469" s="3">
        <v>0.28345471508242298</v>
      </c>
      <c r="H2469" s="3" t="s">
        <v>4403</v>
      </c>
      <c r="I2469" s="3">
        <v>0</v>
      </c>
      <c r="J2469" s="3">
        <f t="shared" si="156"/>
        <v>5.9228303762611345</v>
      </c>
      <c r="K2469" s="3">
        <f t="shared" si="153"/>
        <v>0.81892792660100766</v>
      </c>
      <c r="L2469" s="3">
        <f t="shared" si="154"/>
        <v>2.5662867694300511</v>
      </c>
      <c r="M2469" s="3">
        <f t="shared" si="155"/>
        <v>-0.28819160823570683</v>
      </c>
    </row>
    <row r="2470" spans="1:13" x14ac:dyDescent="0.2">
      <c r="A2470" s="3" t="s">
        <v>4404</v>
      </c>
      <c r="B2470" s="3">
        <v>71</v>
      </c>
      <c r="C2470" s="3">
        <v>5.8494101632333599</v>
      </c>
      <c r="D2470" s="3">
        <v>24</v>
      </c>
      <c r="E2470" s="3">
        <v>3.10353923230304</v>
      </c>
      <c r="F2470" s="3">
        <v>10</v>
      </c>
      <c r="G2470" s="3">
        <v>0.52399596732368203</v>
      </c>
      <c r="H2470" s="3" t="s">
        <v>4405</v>
      </c>
      <c r="I2470" s="4">
        <v>6.0000000000000006E-101</v>
      </c>
      <c r="J2470" s="3">
        <f t="shared" si="156"/>
        <v>5.9228303762611327</v>
      </c>
      <c r="K2470" s="3">
        <f t="shared" si="153"/>
        <v>0.53057302286825903</v>
      </c>
      <c r="L2470" s="3">
        <f t="shared" si="154"/>
        <v>2.5662867694300506</v>
      </c>
      <c r="M2470" s="3">
        <f t="shared" si="155"/>
        <v>-0.9143767716833745</v>
      </c>
    </row>
    <row r="2471" spans="1:13" x14ac:dyDescent="0.2">
      <c r="A2471" s="3" t="s">
        <v>4406</v>
      </c>
      <c r="B2471" s="3">
        <v>12</v>
      </c>
      <c r="C2471" s="3">
        <v>0.22185678016532301</v>
      </c>
      <c r="D2471" s="3">
        <v>6</v>
      </c>
      <c r="E2471" s="3">
        <v>0.17411451660886501</v>
      </c>
      <c r="F2471" s="3">
        <v>2.5</v>
      </c>
      <c r="G2471" s="3">
        <v>2.93971810009486E-2</v>
      </c>
      <c r="H2471" s="3" t="s">
        <v>2448</v>
      </c>
      <c r="I2471" s="3">
        <v>0</v>
      </c>
      <c r="J2471" s="3">
        <f t="shared" si="156"/>
        <v>5.9228303762611327</v>
      </c>
      <c r="K2471" s="3">
        <f t="shared" si="153"/>
        <v>0.78480592965929885</v>
      </c>
      <c r="L2471" s="3">
        <f t="shared" si="154"/>
        <v>2.5662867694300506</v>
      </c>
      <c r="M2471" s="3">
        <f t="shared" si="155"/>
        <v>-0.34959215289985041</v>
      </c>
    </row>
    <row r="2472" spans="1:13" x14ac:dyDescent="0.2">
      <c r="A2472" s="3" t="s">
        <v>4407</v>
      </c>
      <c r="B2472" s="3">
        <v>26</v>
      </c>
      <c r="C2472" s="3">
        <v>3.0869937913816998</v>
      </c>
      <c r="D2472" s="3">
        <v>12</v>
      </c>
      <c r="E2472" s="3">
        <v>2.23633018365951</v>
      </c>
      <c r="F2472" s="3">
        <v>5</v>
      </c>
      <c r="G2472" s="3">
        <v>0.37757795540165801</v>
      </c>
      <c r="H2472" s="3" t="s">
        <v>4408</v>
      </c>
      <c r="I2472" s="4">
        <v>2.0000000000000001E-97</v>
      </c>
      <c r="J2472" s="3">
        <f t="shared" si="156"/>
        <v>5.9228303762611292</v>
      </c>
      <c r="K2472" s="3">
        <f t="shared" si="153"/>
        <v>0.7244362427624309</v>
      </c>
      <c r="L2472" s="3">
        <f t="shared" si="154"/>
        <v>2.5662867694300497</v>
      </c>
      <c r="M2472" s="3">
        <f t="shared" si="155"/>
        <v>-0.46506937031978407</v>
      </c>
    </row>
    <row r="2473" spans="1:13" x14ac:dyDescent="0.2">
      <c r="A2473" s="3" t="s">
        <v>4409</v>
      </c>
      <c r="B2473" s="3">
        <v>34</v>
      </c>
      <c r="C2473" s="3">
        <v>3.4634612039848398</v>
      </c>
      <c r="D2473" s="3">
        <v>24</v>
      </c>
      <c r="E2473" s="3">
        <v>3.8373810212219799</v>
      </c>
      <c r="F2473" s="3">
        <v>10</v>
      </c>
      <c r="G2473" s="3">
        <v>0.64789649161696605</v>
      </c>
      <c r="H2473" s="3" t="s">
        <v>4410</v>
      </c>
      <c r="I2473" s="4">
        <v>1.0000000000000001E-158</v>
      </c>
      <c r="J2473" s="3">
        <f t="shared" si="156"/>
        <v>5.9228303762611283</v>
      </c>
      <c r="K2473" s="3">
        <f t="shared" si="153"/>
        <v>1.1079613124601861</v>
      </c>
      <c r="L2473" s="3">
        <f t="shared" si="154"/>
        <v>2.5662867694300497</v>
      </c>
      <c r="M2473" s="3">
        <f t="shared" si="155"/>
        <v>0.14790750657096574</v>
      </c>
    </row>
    <row r="2474" spans="1:13" x14ac:dyDescent="0.2">
      <c r="A2474" s="3" t="s">
        <v>4411</v>
      </c>
      <c r="B2474" s="3">
        <v>37</v>
      </c>
      <c r="C2474" s="3">
        <v>2.6659209984761398</v>
      </c>
      <c r="D2474" s="3">
        <v>12</v>
      </c>
      <c r="E2474" s="3">
        <v>1.35712255628582</v>
      </c>
      <c r="F2474" s="3">
        <v>5</v>
      </c>
      <c r="G2474" s="3">
        <v>0.22913412508404901</v>
      </c>
      <c r="H2474" s="3" t="s">
        <v>4412</v>
      </c>
      <c r="I2474" s="4">
        <v>3.0000000000000001E-173</v>
      </c>
      <c r="J2474" s="3">
        <f t="shared" si="156"/>
        <v>5.9228303762611176</v>
      </c>
      <c r="K2474" s="3">
        <f t="shared" si="153"/>
        <v>0.50906330572494884</v>
      </c>
      <c r="L2474" s="3">
        <f t="shared" si="154"/>
        <v>2.5662867694300475</v>
      </c>
      <c r="M2474" s="3">
        <f t="shared" si="155"/>
        <v>-0.97408301780764905</v>
      </c>
    </row>
    <row r="2475" spans="1:13" x14ac:dyDescent="0.2">
      <c r="A2475" s="3" t="s">
        <v>4413</v>
      </c>
      <c r="B2475" s="3">
        <v>15.019119769119801</v>
      </c>
      <c r="C2475" s="3">
        <v>4.7416623904735804</v>
      </c>
      <c r="D2475" s="3">
        <v>22.6559163059163</v>
      </c>
      <c r="E2475" s="3">
        <v>11.226905088992099</v>
      </c>
      <c r="F2475" s="3">
        <v>9.4434343434343404</v>
      </c>
      <c r="G2475" s="3">
        <v>1.8962270227863101</v>
      </c>
      <c r="H2475" s="3" t="s">
        <v>3731</v>
      </c>
      <c r="I2475" s="4">
        <v>9.9999999999999999E-56</v>
      </c>
      <c r="J2475" s="3">
        <f t="shared" si="156"/>
        <v>5.92065451767232</v>
      </c>
      <c r="K2475" s="3">
        <f t="shared" si="153"/>
        <v>2.3677149835778999</v>
      </c>
      <c r="L2475" s="3">
        <f t="shared" si="154"/>
        <v>2.5657566720036282</v>
      </c>
      <c r="M2475" s="3">
        <f t="shared" si="155"/>
        <v>1.243495425339082</v>
      </c>
    </row>
    <row r="2476" spans="1:13" x14ac:dyDescent="0.2">
      <c r="A2476" s="3" t="s">
        <v>4414</v>
      </c>
      <c r="B2476" s="3">
        <v>416</v>
      </c>
      <c r="C2476" s="3">
        <v>14.429560020101199</v>
      </c>
      <c r="D2476" s="3">
        <v>218</v>
      </c>
      <c r="E2476" s="3">
        <v>11.868846778945899</v>
      </c>
      <c r="F2476" s="3">
        <v>91</v>
      </c>
      <c r="G2476" s="3">
        <v>2.0075915945720202</v>
      </c>
      <c r="H2476" s="3" t="s">
        <v>4415</v>
      </c>
      <c r="I2476" s="3">
        <v>0</v>
      </c>
      <c r="J2476" s="3">
        <f t="shared" si="156"/>
        <v>5.9119827015793565</v>
      </c>
      <c r="K2476" s="3">
        <f t="shared" si="153"/>
        <v>0.8225369839698452</v>
      </c>
      <c r="L2476" s="3">
        <f t="shared" si="154"/>
        <v>2.5636420481744921</v>
      </c>
      <c r="M2476" s="3">
        <f t="shared" si="155"/>
        <v>-0.28184754626401071</v>
      </c>
    </row>
    <row r="2477" spans="1:13" x14ac:dyDescent="0.2">
      <c r="A2477" s="3" t="s">
        <v>4416</v>
      </c>
      <c r="B2477" s="3">
        <v>482</v>
      </c>
      <c r="C2477" s="3">
        <v>29.488846585894599</v>
      </c>
      <c r="D2477" s="3">
        <v>289</v>
      </c>
      <c r="E2477" s="3">
        <v>27.752420164204899</v>
      </c>
      <c r="F2477" s="3">
        <v>121</v>
      </c>
      <c r="G2477" s="3">
        <v>4.7083673146708698</v>
      </c>
      <c r="H2477" s="3" t="s">
        <v>4417</v>
      </c>
      <c r="I2477" s="3">
        <v>0</v>
      </c>
      <c r="J2477" s="3">
        <f t="shared" si="156"/>
        <v>5.8942767862929326</v>
      </c>
      <c r="K2477" s="3">
        <f t="shared" si="153"/>
        <v>0.94111582436322605</v>
      </c>
      <c r="L2477" s="3">
        <f t="shared" si="154"/>
        <v>2.5593148088223416</v>
      </c>
      <c r="M2477" s="3">
        <f t="shared" si="155"/>
        <v>-8.755580662913251E-2</v>
      </c>
    </row>
    <row r="2478" spans="1:13" x14ac:dyDescent="0.2">
      <c r="A2478" s="3" t="s">
        <v>4418</v>
      </c>
      <c r="B2478" s="3">
        <v>1056</v>
      </c>
      <c r="C2478" s="3">
        <v>55.706426423756199</v>
      </c>
      <c r="D2478" s="3">
        <v>747</v>
      </c>
      <c r="E2478" s="3">
        <v>61.852072219294499</v>
      </c>
      <c r="F2478" s="3">
        <v>313</v>
      </c>
      <c r="G2478" s="3">
        <v>10.501707954298601</v>
      </c>
      <c r="H2478" s="3" t="s">
        <v>4419</v>
      </c>
      <c r="I2478" s="4">
        <v>3.0000000000000001E-27</v>
      </c>
      <c r="J2478" s="3">
        <f t="shared" si="156"/>
        <v>5.8897155099401681</v>
      </c>
      <c r="K2478" s="3">
        <f t="shared" si="153"/>
        <v>1.1103220254838941</v>
      </c>
      <c r="L2478" s="3">
        <f t="shared" si="154"/>
        <v>2.5581979494528722</v>
      </c>
      <c r="M2478" s="3">
        <f t="shared" si="155"/>
        <v>0.15097816053093294</v>
      </c>
    </row>
    <row r="2479" spans="1:13" x14ac:dyDescent="0.2">
      <c r="A2479" s="3" t="s">
        <v>4420</v>
      </c>
      <c r="B2479" s="3">
        <v>395</v>
      </c>
      <c r="C2479" s="3">
        <v>18.5640131444869</v>
      </c>
      <c r="D2479" s="3">
        <v>167</v>
      </c>
      <c r="E2479" s="3">
        <v>12.319228598527101</v>
      </c>
      <c r="F2479" s="3">
        <v>70</v>
      </c>
      <c r="G2479" s="3">
        <v>2.0924111695175198</v>
      </c>
      <c r="H2479" s="3" t="s">
        <v>4421</v>
      </c>
      <c r="I2479" s="3">
        <v>0</v>
      </c>
      <c r="J2479" s="3">
        <f t="shared" si="156"/>
        <v>5.8875754335452815</v>
      </c>
      <c r="K2479" s="3">
        <f t="shared" si="153"/>
        <v>0.66360805191444494</v>
      </c>
      <c r="L2479" s="3">
        <f t="shared" si="154"/>
        <v>2.5576736391253401</v>
      </c>
      <c r="M2479" s="3">
        <f t="shared" si="155"/>
        <v>-0.59159670349026383</v>
      </c>
    </row>
    <row r="2480" spans="1:13" x14ac:dyDescent="0.2">
      <c r="A2480" s="3" t="s">
        <v>4422</v>
      </c>
      <c r="B2480" s="3">
        <v>59</v>
      </c>
      <c r="C2480" s="3">
        <v>3.0539553000166699</v>
      </c>
      <c r="D2480" s="3">
        <v>31</v>
      </c>
      <c r="E2480" s="3">
        <v>2.5186314942167201</v>
      </c>
      <c r="F2480" s="3">
        <v>13</v>
      </c>
      <c r="G2480" s="3">
        <v>0.42798469120830401</v>
      </c>
      <c r="H2480" s="3" t="s">
        <v>4423</v>
      </c>
      <c r="I2480" s="4">
        <v>9.0000000000000002E-100</v>
      </c>
      <c r="J2480" s="3">
        <f t="shared" si="156"/>
        <v>5.8848635148748327</v>
      </c>
      <c r="K2480" s="3">
        <f t="shared" si="153"/>
        <v>0.82471131591316094</v>
      </c>
      <c r="L2480" s="3">
        <f t="shared" si="154"/>
        <v>2.5570089558420372</v>
      </c>
      <c r="M2480" s="3">
        <f t="shared" si="155"/>
        <v>-0.27803889187481745</v>
      </c>
    </row>
    <row r="2481" spans="1:13" x14ac:dyDescent="0.2">
      <c r="A2481" s="3" t="s">
        <v>4424</v>
      </c>
      <c r="B2481" s="3">
        <v>228</v>
      </c>
      <c r="C2481" s="3">
        <v>15.2335682186862</v>
      </c>
      <c r="D2481" s="3">
        <v>81</v>
      </c>
      <c r="E2481" s="3">
        <v>8.4946225271880795</v>
      </c>
      <c r="F2481" s="3">
        <v>34</v>
      </c>
      <c r="G2481" s="3">
        <v>1.4448405767820001</v>
      </c>
      <c r="H2481" s="3" t="s">
        <v>4425</v>
      </c>
      <c r="I2481" s="4">
        <v>1.9999999999999999E-105</v>
      </c>
      <c r="J2481" s="3">
        <f t="shared" si="156"/>
        <v>5.8792801529062828</v>
      </c>
      <c r="K2481" s="3">
        <f t="shared" si="153"/>
        <v>0.55762526581055272</v>
      </c>
      <c r="L2481" s="3">
        <f t="shared" si="154"/>
        <v>2.5556395252305451</v>
      </c>
      <c r="M2481" s="3">
        <f t="shared" si="155"/>
        <v>-0.84263216417997189</v>
      </c>
    </row>
    <row r="2482" spans="1:13" x14ac:dyDescent="0.2">
      <c r="A2482" s="3" t="s">
        <v>4426</v>
      </c>
      <c r="B2482" s="3">
        <v>366</v>
      </c>
      <c r="C2482" s="3">
        <v>21.5013569964627</v>
      </c>
      <c r="D2482" s="3">
        <v>354</v>
      </c>
      <c r="E2482" s="3">
        <v>32.642267394300902</v>
      </c>
      <c r="F2482" s="3">
        <v>149</v>
      </c>
      <c r="G2482" s="3">
        <v>5.5673082903233997</v>
      </c>
      <c r="H2482" s="3" t="s">
        <v>4427</v>
      </c>
      <c r="I2482" s="3">
        <v>0</v>
      </c>
      <c r="J2482" s="3">
        <f t="shared" si="156"/>
        <v>5.8632045671041402</v>
      </c>
      <c r="K2482" s="3">
        <f t="shared" si="153"/>
        <v>1.5181491754065126</v>
      </c>
      <c r="L2482" s="3">
        <f t="shared" si="154"/>
        <v>2.5516893932170928</v>
      </c>
      <c r="M2482" s="3">
        <f t="shared" si="155"/>
        <v>0.60231355889910465</v>
      </c>
    </row>
    <row r="2483" spans="1:13" x14ac:dyDescent="0.2">
      <c r="A2483" s="3" t="s">
        <v>4428</v>
      </c>
      <c r="B2483" s="3">
        <v>36</v>
      </c>
      <c r="C2483" s="3">
        <v>2.7520902988714999</v>
      </c>
      <c r="D2483" s="3">
        <v>38</v>
      </c>
      <c r="E2483" s="3">
        <v>4.5596976583035103</v>
      </c>
      <c r="F2483" s="3">
        <v>16</v>
      </c>
      <c r="G2483" s="3">
        <v>0.77795482616336598</v>
      </c>
      <c r="H2483" s="3" t="s">
        <v>4429</v>
      </c>
      <c r="I2483" s="4">
        <v>6.0000000000000002E-62</v>
      </c>
      <c r="J2483" s="3">
        <f t="shared" si="156"/>
        <v>5.8611342265084172</v>
      </c>
      <c r="K2483" s="3">
        <f t="shared" si="153"/>
        <v>1.656812518169634</v>
      </c>
      <c r="L2483" s="3">
        <f t="shared" si="154"/>
        <v>2.5511798770398437</v>
      </c>
      <c r="M2483" s="3">
        <f t="shared" si="155"/>
        <v>0.72841035910142549</v>
      </c>
    </row>
    <row r="2484" spans="1:13" x14ac:dyDescent="0.2">
      <c r="A2484" s="3" t="s">
        <v>4430</v>
      </c>
      <c r="B2484" s="3">
        <v>48</v>
      </c>
      <c r="C2484" s="3">
        <v>3.9001463043601401</v>
      </c>
      <c r="D2484" s="3">
        <v>19</v>
      </c>
      <c r="E2484" s="3">
        <v>2.4231792074088401</v>
      </c>
      <c r="F2484" s="3">
        <v>8</v>
      </c>
      <c r="G2484" s="3">
        <v>0.41343178875676001</v>
      </c>
      <c r="H2484" s="3" t="s">
        <v>4431</v>
      </c>
      <c r="I2484" s="3">
        <v>0</v>
      </c>
      <c r="J2484" s="3">
        <f t="shared" si="156"/>
        <v>5.8611342265084083</v>
      </c>
      <c r="K2484" s="3">
        <f t="shared" si="153"/>
        <v>0.6213046943136119</v>
      </c>
      <c r="L2484" s="3">
        <f t="shared" si="154"/>
        <v>2.5511798770398415</v>
      </c>
      <c r="M2484" s="3">
        <f t="shared" si="155"/>
        <v>-0.68662714017742044</v>
      </c>
    </row>
    <row r="2485" spans="1:13" x14ac:dyDescent="0.2">
      <c r="A2485" s="3" t="s">
        <v>4432</v>
      </c>
      <c r="B2485" s="3">
        <v>27</v>
      </c>
      <c r="C2485" s="3">
        <v>3.69755178399706</v>
      </c>
      <c r="D2485" s="3">
        <v>9.5</v>
      </c>
      <c r="E2485" s="3">
        <v>2.0420500274355899</v>
      </c>
      <c r="F2485" s="3">
        <v>4</v>
      </c>
      <c r="G2485" s="3">
        <v>0.34840526569071301</v>
      </c>
      <c r="H2485" s="3" t="s">
        <v>1069</v>
      </c>
      <c r="I2485" s="4">
        <v>3.0000000000000003E-101</v>
      </c>
      <c r="J2485" s="3">
        <f t="shared" si="156"/>
        <v>5.8611342265083977</v>
      </c>
      <c r="K2485" s="3">
        <f t="shared" si="153"/>
        <v>0.55227083938987609</v>
      </c>
      <c r="L2485" s="3">
        <f t="shared" si="154"/>
        <v>2.5511798770398388</v>
      </c>
      <c r="M2485" s="3">
        <f t="shared" si="155"/>
        <v>-0.8565521416197357</v>
      </c>
    </row>
    <row r="2486" spans="1:13" x14ac:dyDescent="0.2">
      <c r="A2486" s="3" t="s">
        <v>4433</v>
      </c>
      <c r="B2486" s="3">
        <v>248</v>
      </c>
      <c r="C2486" s="3">
        <v>124.073404307457</v>
      </c>
      <c r="D2486" s="3">
        <v>154</v>
      </c>
      <c r="E2486" s="3">
        <v>120.931658755485</v>
      </c>
      <c r="F2486" s="3">
        <v>65</v>
      </c>
      <c r="G2486" s="3">
        <v>20.6830505005303</v>
      </c>
      <c r="I2486" s="3" t="s">
        <v>11</v>
      </c>
      <c r="J2486" s="3">
        <f t="shared" si="156"/>
        <v>5.8468966534885363</v>
      </c>
      <c r="K2486" s="3">
        <f t="shared" si="153"/>
        <v>0.97467833199622156</v>
      </c>
      <c r="L2486" s="3">
        <f t="shared" si="154"/>
        <v>2.5476710912626994</v>
      </c>
      <c r="M2486" s="3">
        <f t="shared" si="155"/>
        <v>-3.700192259183082E-2</v>
      </c>
    </row>
    <row r="2487" spans="1:13" x14ac:dyDescent="0.2">
      <c r="A2487" s="3" t="s">
        <v>4434</v>
      </c>
      <c r="B2487" s="3">
        <v>99</v>
      </c>
      <c r="C2487" s="3">
        <v>4.4488471664028397</v>
      </c>
      <c r="D2487" s="3">
        <v>52</v>
      </c>
      <c r="E2487" s="3">
        <v>3.66781909272177</v>
      </c>
      <c r="F2487" s="3">
        <v>22</v>
      </c>
      <c r="G2487" s="3">
        <v>0.62879516078841802</v>
      </c>
      <c r="H2487" s="3" t="s">
        <v>4435</v>
      </c>
      <c r="I2487" s="3">
        <v>0</v>
      </c>
      <c r="J2487" s="3">
        <f t="shared" si="156"/>
        <v>5.8330905220753548</v>
      </c>
      <c r="K2487" s="3">
        <f t="shared" si="153"/>
        <v>0.82444259277340426</v>
      </c>
      <c r="L2487" s="3">
        <f t="shared" si="154"/>
        <v>2.5442604631000512</v>
      </c>
      <c r="M2487" s="3">
        <f t="shared" si="155"/>
        <v>-0.27850905483836891</v>
      </c>
    </row>
    <row r="2488" spans="1:13" x14ac:dyDescent="0.2">
      <c r="A2488" s="3" t="s">
        <v>4436</v>
      </c>
      <c r="B2488" s="3">
        <v>66</v>
      </c>
      <c r="C2488" s="3">
        <v>5.1828130913241504</v>
      </c>
      <c r="D2488" s="3">
        <v>16.5</v>
      </c>
      <c r="E2488" s="3">
        <v>2.0337512231935202</v>
      </c>
      <c r="F2488" s="3">
        <v>7</v>
      </c>
      <c r="G2488" s="3">
        <v>0.34961806883077501</v>
      </c>
      <c r="H2488" s="3" t="s">
        <v>4379</v>
      </c>
      <c r="I2488" s="4">
        <v>5.9999999999999997E-46</v>
      </c>
      <c r="J2488" s="3">
        <f t="shared" si="156"/>
        <v>5.8170655481136277</v>
      </c>
      <c r="K2488" s="3">
        <f t="shared" si="153"/>
        <v>0.39240296482964998</v>
      </c>
      <c r="L2488" s="3">
        <f t="shared" si="154"/>
        <v>2.5402915608971104</v>
      </c>
      <c r="M2488" s="3">
        <f t="shared" si="155"/>
        <v>-1.3495921528998485</v>
      </c>
    </row>
    <row r="2489" spans="1:13" x14ac:dyDescent="0.2">
      <c r="A2489" s="3" t="s">
        <v>4437</v>
      </c>
      <c r="B2489" s="3">
        <v>50</v>
      </c>
      <c r="C2489" s="3">
        <v>5.3572281652615299</v>
      </c>
      <c r="D2489" s="3">
        <v>33</v>
      </c>
      <c r="E2489" s="3">
        <v>5.5497874484382699</v>
      </c>
      <c r="F2489" s="3">
        <v>14</v>
      </c>
      <c r="G2489" s="3">
        <v>0.95405276123078597</v>
      </c>
      <c r="H2489" s="3" t="s">
        <v>4438</v>
      </c>
      <c r="I2489" s="4">
        <v>6.0000000000000005E-156</v>
      </c>
      <c r="J2489" s="3">
        <f t="shared" si="156"/>
        <v>5.8170655481136153</v>
      </c>
      <c r="K2489" s="3">
        <f t="shared" si="153"/>
        <v>1.0359438271502741</v>
      </c>
      <c r="L2489" s="3">
        <f t="shared" si="154"/>
        <v>2.5402915608971073</v>
      </c>
      <c r="M2489" s="3">
        <f t="shared" si="155"/>
        <v>5.0945776683877821E-2</v>
      </c>
    </row>
    <row r="2490" spans="1:13" x14ac:dyDescent="0.2">
      <c r="A2490" s="3" t="s">
        <v>4439</v>
      </c>
      <c r="B2490" s="3">
        <v>246</v>
      </c>
      <c r="C2490" s="3">
        <v>2.56725186808263</v>
      </c>
      <c r="D2490" s="3">
        <v>132</v>
      </c>
      <c r="E2490" s="3">
        <v>2.1622184760001701</v>
      </c>
      <c r="F2490" s="3">
        <v>56</v>
      </c>
      <c r="G2490" s="3">
        <v>0.37170261502405599</v>
      </c>
      <c r="H2490" s="3" t="s">
        <v>4440</v>
      </c>
      <c r="I2490" s="3">
        <v>0</v>
      </c>
      <c r="J2490" s="3">
        <f t="shared" si="156"/>
        <v>5.8170655481136038</v>
      </c>
      <c r="K2490" s="3">
        <f t="shared" si="153"/>
        <v>0.84223075378071033</v>
      </c>
      <c r="L2490" s="3">
        <f t="shared" si="154"/>
        <v>2.5402915608971042</v>
      </c>
      <c r="M2490" s="3">
        <f t="shared" si="155"/>
        <v>-0.24771253888063793</v>
      </c>
    </row>
    <row r="2491" spans="1:13" x14ac:dyDescent="0.2">
      <c r="A2491" s="3" t="s">
        <v>4441</v>
      </c>
      <c r="B2491" s="3">
        <v>665</v>
      </c>
      <c r="C2491" s="3">
        <v>27.366107417731001</v>
      </c>
      <c r="D2491" s="3">
        <v>438</v>
      </c>
      <c r="E2491" s="3">
        <v>28.291616593775402</v>
      </c>
      <c r="F2491" s="3">
        <v>186</v>
      </c>
      <c r="G2491" s="3">
        <v>4.8683135782036597</v>
      </c>
      <c r="H2491" s="3" t="s">
        <v>4442</v>
      </c>
      <c r="I2491" s="3">
        <v>0</v>
      </c>
      <c r="J2491" s="3">
        <f t="shared" si="156"/>
        <v>5.8113792670304152</v>
      </c>
      <c r="K2491" s="3">
        <f t="shared" si="153"/>
        <v>1.0338195404233759</v>
      </c>
      <c r="L2491" s="3">
        <f t="shared" si="154"/>
        <v>2.5388806120893999</v>
      </c>
      <c r="M2491" s="3">
        <f t="shared" si="155"/>
        <v>4.7984376312769292E-2</v>
      </c>
    </row>
    <row r="2492" spans="1:13" x14ac:dyDescent="0.2">
      <c r="A2492" s="3" t="s">
        <v>4443</v>
      </c>
      <c r="B2492" s="3">
        <v>1167</v>
      </c>
      <c r="C2492" s="3">
        <v>109.443433731521</v>
      </c>
      <c r="D2492" s="3">
        <v>797</v>
      </c>
      <c r="E2492" s="3">
        <v>117.319295692465</v>
      </c>
      <c r="F2492" s="3">
        <v>339</v>
      </c>
      <c r="G2492" s="3">
        <v>20.220540981226598</v>
      </c>
      <c r="H2492" s="3" t="s">
        <v>4444</v>
      </c>
      <c r="I2492" s="3">
        <v>0</v>
      </c>
      <c r="J2492" s="3">
        <f t="shared" si="156"/>
        <v>5.8019860003443045</v>
      </c>
      <c r="K2492" s="3">
        <f t="shared" si="153"/>
        <v>1.0719628550787663</v>
      </c>
      <c r="L2492" s="3">
        <f t="shared" si="154"/>
        <v>2.5365468144503862</v>
      </c>
      <c r="M2492" s="3">
        <f t="shared" si="155"/>
        <v>0.10025491538327087</v>
      </c>
    </row>
    <row r="2493" spans="1:13" x14ac:dyDescent="0.2">
      <c r="A2493" s="3" t="s">
        <v>4445</v>
      </c>
      <c r="B2493" s="3">
        <v>2359</v>
      </c>
      <c r="C2493" s="3">
        <v>292.68916076129102</v>
      </c>
      <c r="D2493" s="3">
        <v>2035</v>
      </c>
      <c r="E2493" s="3">
        <v>396.31032169297703</v>
      </c>
      <c r="F2493" s="3">
        <v>867</v>
      </c>
      <c r="G2493" s="3">
        <v>68.418258252646595</v>
      </c>
      <c r="H2493" s="3" t="s">
        <v>4446</v>
      </c>
      <c r="I2493" s="4">
        <v>5E-52</v>
      </c>
      <c r="J2493" s="3">
        <f t="shared" si="156"/>
        <v>5.792464348179263</v>
      </c>
      <c r="K2493" s="3">
        <f t="shared" si="153"/>
        <v>1.3540314259064636</v>
      </c>
      <c r="L2493" s="3">
        <f t="shared" si="154"/>
        <v>2.5341772595280321</v>
      </c>
      <c r="M2493" s="3">
        <f t="shared" si="155"/>
        <v>0.4372612230142971</v>
      </c>
    </row>
    <row r="2494" spans="1:13" x14ac:dyDescent="0.2">
      <c r="A2494" s="3" t="s">
        <v>4447</v>
      </c>
      <c r="B2494" s="3">
        <v>763</v>
      </c>
      <c r="C2494" s="3">
        <v>58.437041658388701</v>
      </c>
      <c r="D2494" s="3">
        <v>136</v>
      </c>
      <c r="E2494" s="3">
        <v>16.349138153379101</v>
      </c>
      <c r="F2494" s="3">
        <v>58</v>
      </c>
      <c r="G2494" s="3">
        <v>2.8253086267771002</v>
      </c>
      <c r="H2494" s="3" t="s">
        <v>4448</v>
      </c>
      <c r="I2494" s="4">
        <v>9.9999999999999999E-119</v>
      </c>
      <c r="J2494" s="3">
        <f t="shared" si="156"/>
        <v>5.7866733561171939</v>
      </c>
      <c r="K2494" s="3">
        <f t="shared" si="153"/>
        <v>0.27977354242113939</v>
      </c>
      <c r="L2494" s="3">
        <f t="shared" si="154"/>
        <v>2.5327342097190231</v>
      </c>
      <c r="M2494" s="3">
        <f t="shared" si="155"/>
        <v>-1.8376685584840411</v>
      </c>
    </row>
    <row r="2495" spans="1:13" x14ac:dyDescent="0.2">
      <c r="A2495" s="3" t="s">
        <v>4449</v>
      </c>
      <c r="B2495" s="3">
        <v>265</v>
      </c>
      <c r="C2495" s="3">
        <v>19.939024949348699</v>
      </c>
      <c r="D2495" s="3">
        <v>143</v>
      </c>
      <c r="E2495" s="3">
        <v>16.888316201493801</v>
      </c>
      <c r="F2495" s="3">
        <v>61</v>
      </c>
      <c r="G2495" s="3">
        <v>2.91918820704411</v>
      </c>
      <c r="H2495" s="3" t="s">
        <v>4450</v>
      </c>
      <c r="I2495" s="4">
        <v>2E-125</v>
      </c>
      <c r="J2495" s="3">
        <f t="shared" si="156"/>
        <v>5.7852783046813032</v>
      </c>
      <c r="K2495" s="3">
        <f t="shared" si="153"/>
        <v>0.84699809767003931</v>
      </c>
      <c r="L2495" s="3">
        <f t="shared" si="154"/>
        <v>2.5323863628117618</v>
      </c>
      <c r="M2495" s="3">
        <f t="shared" si="155"/>
        <v>-0.23956936557201644</v>
      </c>
    </row>
    <row r="2496" spans="1:13" x14ac:dyDescent="0.2">
      <c r="A2496" s="3" t="s">
        <v>4451</v>
      </c>
      <c r="B2496" s="3">
        <v>993</v>
      </c>
      <c r="C2496" s="3">
        <v>37.482473525191601</v>
      </c>
      <c r="D2496" s="3">
        <v>743</v>
      </c>
      <c r="E2496" s="3">
        <v>44.021017801178097</v>
      </c>
      <c r="F2496" s="3">
        <v>317</v>
      </c>
      <c r="G2496" s="3">
        <v>7.6104874594542196</v>
      </c>
      <c r="H2496" s="3" t="s">
        <v>4452</v>
      </c>
      <c r="I2496" s="4">
        <v>1E-166</v>
      </c>
      <c r="J2496" s="3">
        <f t="shared" si="156"/>
        <v>5.7842573206651116</v>
      </c>
      <c r="K2496" s="3">
        <f t="shared" si="153"/>
        <v>1.174442710446844</v>
      </c>
      <c r="L2496" s="3">
        <f t="shared" si="154"/>
        <v>2.5321317339954441</v>
      </c>
      <c r="M2496" s="3">
        <f t="shared" si="155"/>
        <v>0.23197634011036949</v>
      </c>
    </row>
    <row r="2497" spans="1:13" x14ac:dyDescent="0.2">
      <c r="A2497" s="3" t="s">
        <v>4453</v>
      </c>
      <c r="B2497" s="3">
        <v>179.5</v>
      </c>
      <c r="C2497" s="3">
        <v>18.938074892167101</v>
      </c>
      <c r="D2497" s="3">
        <v>90</v>
      </c>
      <c r="E2497" s="3">
        <v>14.9041137877818</v>
      </c>
      <c r="F2497" s="3">
        <v>38.5</v>
      </c>
      <c r="G2497" s="3">
        <v>2.58348726032265</v>
      </c>
      <c r="H2497" s="3" t="s">
        <v>4454</v>
      </c>
      <c r="I2497" s="3">
        <v>0</v>
      </c>
      <c r="J2497" s="3">
        <f t="shared" si="156"/>
        <v>5.7689906262283772</v>
      </c>
      <c r="K2497" s="3">
        <f t="shared" si="153"/>
        <v>0.78699201859985402</v>
      </c>
      <c r="L2497" s="3">
        <f t="shared" si="154"/>
        <v>2.5283189192310309</v>
      </c>
      <c r="M2497" s="3">
        <f t="shared" si="155"/>
        <v>-0.34557909039322704</v>
      </c>
    </row>
    <row r="2498" spans="1:13" x14ac:dyDescent="0.2">
      <c r="A2498" s="3" t="s">
        <v>4455</v>
      </c>
      <c r="B2498" s="3">
        <v>126</v>
      </c>
      <c r="C2498" s="3">
        <v>20.5160747280047</v>
      </c>
      <c r="D2498" s="3">
        <v>640</v>
      </c>
      <c r="E2498" s="3">
        <v>163.567107046312</v>
      </c>
      <c r="F2498" s="3">
        <v>274</v>
      </c>
      <c r="G2498" s="3">
        <v>28.375825713951901</v>
      </c>
      <c r="H2498" s="3" t="s">
        <v>4456</v>
      </c>
      <c r="I2498" s="4">
        <v>1.9999999999999999E-39</v>
      </c>
      <c r="J2498" s="3">
        <f t="shared" si="156"/>
        <v>5.7643118017139816</v>
      </c>
      <c r="K2498" s="3">
        <f t="shared" si="153"/>
        <v>7.9726316663801606</v>
      </c>
      <c r="L2498" s="3">
        <f t="shared" si="154"/>
        <v>2.5271483755230886</v>
      </c>
      <c r="M2498" s="3">
        <f t="shared" si="155"/>
        <v>2.9950560184875918</v>
      </c>
    </row>
    <row r="2499" spans="1:13" x14ac:dyDescent="0.2">
      <c r="A2499" s="3" t="s">
        <v>4457</v>
      </c>
      <c r="B2499" s="3">
        <v>9</v>
      </c>
      <c r="C2499" s="3">
        <v>0.79139662563225499</v>
      </c>
      <c r="D2499" s="3">
        <v>7</v>
      </c>
      <c r="E2499" s="3">
        <v>0.96614430034664001</v>
      </c>
      <c r="F2499" s="3">
        <v>3</v>
      </c>
      <c r="G2499" s="3">
        <v>0.167782691734117</v>
      </c>
      <c r="H2499" s="3" t="s">
        <v>4458</v>
      </c>
      <c r="I2499" s="3">
        <v>0</v>
      </c>
      <c r="J2499" s="3">
        <f t="shared" si="156"/>
        <v>5.7583073102538851</v>
      </c>
      <c r="K2499" s="3">
        <f t="shared" si="153"/>
        <v>1.2208092239144654</v>
      </c>
      <c r="L2499" s="3">
        <f t="shared" si="154"/>
        <v>2.5256447849327066</v>
      </c>
      <c r="M2499" s="3">
        <f t="shared" si="155"/>
        <v>0.28783776771544201</v>
      </c>
    </row>
    <row r="2500" spans="1:13" x14ac:dyDescent="0.2">
      <c r="A2500" s="3" t="s">
        <v>4459</v>
      </c>
      <c r="B2500" s="3">
        <v>11</v>
      </c>
      <c r="C2500" s="3">
        <v>0.63985346806471</v>
      </c>
      <c r="D2500" s="3">
        <v>7</v>
      </c>
      <c r="E2500" s="3">
        <v>0.63911374017304701</v>
      </c>
      <c r="F2500" s="3">
        <v>3</v>
      </c>
      <c r="G2500" s="3">
        <v>0.11098986312088099</v>
      </c>
      <c r="H2500" s="3" t="s">
        <v>4460</v>
      </c>
      <c r="I2500" s="3">
        <v>0</v>
      </c>
      <c r="J2500" s="3">
        <f t="shared" si="156"/>
        <v>5.7583073102538842</v>
      </c>
      <c r="K2500" s="3">
        <f t="shared" si="153"/>
        <v>0.99884391047547127</v>
      </c>
      <c r="L2500" s="3">
        <f t="shared" si="154"/>
        <v>2.5256447849327062</v>
      </c>
      <c r="M2500" s="3">
        <f t="shared" si="155"/>
        <v>-1.6688494795435405E-3</v>
      </c>
    </row>
    <row r="2501" spans="1:13" x14ac:dyDescent="0.2">
      <c r="A2501" s="3" t="s">
        <v>4461</v>
      </c>
      <c r="B2501" s="3">
        <v>7</v>
      </c>
      <c r="C2501" s="3">
        <v>0.80047357617714099</v>
      </c>
      <c r="D2501" s="3">
        <v>7</v>
      </c>
      <c r="E2501" s="3">
        <v>1.25643281823881</v>
      </c>
      <c r="F2501" s="3">
        <v>3</v>
      </c>
      <c r="G2501" s="3">
        <v>0.21819481846713301</v>
      </c>
      <c r="H2501" s="3" t="s">
        <v>4462</v>
      </c>
      <c r="I2501" s="4">
        <v>6.0000000000000004E-140</v>
      </c>
      <c r="J2501" s="3">
        <f t="shared" si="156"/>
        <v>5.7583073102538789</v>
      </c>
      <c r="K2501" s="3">
        <f t="shared" ref="K2501:K2564" si="157">E2501/C2501</f>
        <v>1.5696118593185984</v>
      </c>
      <c r="L2501" s="3">
        <f t="shared" ref="L2501:L2564" si="158">LOG(J2501,2)</f>
        <v>2.5256447849327048</v>
      </c>
      <c r="M2501" s="3">
        <f t="shared" ref="M2501:M2564" si="159">LOG(K2501,2)</f>
        <v>0.6504078471001502</v>
      </c>
    </row>
    <row r="2502" spans="1:13" x14ac:dyDescent="0.2">
      <c r="A2502" s="3" t="s">
        <v>4463</v>
      </c>
      <c r="B2502" s="3">
        <v>22</v>
      </c>
      <c r="C2502" s="3">
        <v>3.6541029381044901</v>
      </c>
      <c r="D2502" s="3">
        <v>7</v>
      </c>
      <c r="E2502" s="3">
        <v>1.8249392339881001</v>
      </c>
      <c r="F2502" s="3">
        <v>3</v>
      </c>
      <c r="G2502" s="3">
        <v>0.31692286216444399</v>
      </c>
      <c r="H2502" s="3" t="s">
        <v>4464</v>
      </c>
      <c r="I2502" s="4">
        <v>4E-116</v>
      </c>
      <c r="J2502" s="3">
        <f t="shared" ref="J2502:J2565" si="160">E2502/G2502</f>
        <v>5.758307310253878</v>
      </c>
      <c r="K2502" s="3">
        <f t="shared" si="157"/>
        <v>0.49942195523773597</v>
      </c>
      <c r="L2502" s="3">
        <f t="shared" si="158"/>
        <v>2.5256447849327048</v>
      </c>
      <c r="M2502" s="3">
        <f t="shared" si="159"/>
        <v>-1.0016688494795425</v>
      </c>
    </row>
    <row r="2503" spans="1:13" x14ac:dyDescent="0.2">
      <c r="A2503" s="3" t="s">
        <v>4465</v>
      </c>
      <c r="B2503" s="3">
        <v>14</v>
      </c>
      <c r="C2503" s="3">
        <v>1.3465330700034099</v>
      </c>
      <c r="D2503" s="3">
        <v>21</v>
      </c>
      <c r="E2503" s="3">
        <v>3.1703014134630401</v>
      </c>
      <c r="F2503" s="3">
        <v>9</v>
      </c>
      <c r="G2503" s="3">
        <v>0.55056134427171899</v>
      </c>
      <c r="H2503" s="3" t="s">
        <v>4466</v>
      </c>
      <c r="I2503" s="3">
        <v>0</v>
      </c>
      <c r="J2503" s="3">
        <f t="shared" si="160"/>
        <v>5.7583073102538753</v>
      </c>
      <c r="K2503" s="3">
        <f t="shared" si="157"/>
        <v>2.3544177889778908</v>
      </c>
      <c r="L2503" s="3">
        <f t="shared" si="158"/>
        <v>2.5256447849327039</v>
      </c>
      <c r="M2503" s="3">
        <f t="shared" si="159"/>
        <v>1.2353703478213023</v>
      </c>
    </row>
    <row r="2504" spans="1:13" x14ac:dyDescent="0.2">
      <c r="A2504" s="3" t="s">
        <v>4467</v>
      </c>
      <c r="B2504" s="3">
        <v>14</v>
      </c>
      <c r="C2504" s="3">
        <v>2.2015559699675502</v>
      </c>
      <c r="D2504" s="3">
        <v>7</v>
      </c>
      <c r="E2504" s="3">
        <v>1.7277941797073599</v>
      </c>
      <c r="F2504" s="3">
        <v>3</v>
      </c>
      <c r="G2504" s="3">
        <v>0.300052443646184</v>
      </c>
      <c r="H2504" s="3" t="s">
        <v>4468</v>
      </c>
      <c r="I2504" s="4">
        <v>9.9999999999999991E-97</v>
      </c>
      <c r="J2504" s="3">
        <f t="shared" si="160"/>
        <v>5.7583073102538744</v>
      </c>
      <c r="K2504" s="3">
        <f t="shared" si="157"/>
        <v>0.78480592965929763</v>
      </c>
      <c r="L2504" s="3">
        <f t="shared" si="158"/>
        <v>2.5256447849327039</v>
      </c>
      <c r="M2504" s="3">
        <f t="shared" si="159"/>
        <v>-0.34959215289985263</v>
      </c>
    </row>
    <row r="2505" spans="1:13" x14ac:dyDescent="0.2">
      <c r="A2505" s="3" t="s">
        <v>4469</v>
      </c>
      <c r="B2505" s="3">
        <v>13</v>
      </c>
      <c r="C2505" s="3">
        <v>1.8799000652644999</v>
      </c>
      <c r="D2505" s="3">
        <v>7</v>
      </c>
      <c r="E2505" s="3">
        <v>1.5888456967239</v>
      </c>
      <c r="F2505" s="3">
        <v>3</v>
      </c>
      <c r="G2505" s="3">
        <v>0.275922352024288</v>
      </c>
      <c r="H2505" s="3" t="s">
        <v>4470</v>
      </c>
      <c r="I2505" s="4">
        <v>5.9999999999999999E-89</v>
      </c>
      <c r="J2505" s="3">
        <f t="shared" si="160"/>
        <v>5.7583073102538727</v>
      </c>
      <c r="K2505" s="3">
        <f t="shared" si="157"/>
        <v>0.8451756165561658</v>
      </c>
      <c r="L2505" s="3">
        <f t="shared" si="158"/>
        <v>2.5256447849327031</v>
      </c>
      <c r="M2505" s="3">
        <f t="shared" si="159"/>
        <v>-0.24267694898334219</v>
      </c>
    </row>
    <row r="2506" spans="1:13" x14ac:dyDescent="0.2">
      <c r="A2506" s="3" t="s">
        <v>4471</v>
      </c>
      <c r="B2506" s="3">
        <v>8</v>
      </c>
      <c r="C2506" s="3">
        <v>0.38472373428668799</v>
      </c>
      <c r="D2506" s="3">
        <v>7</v>
      </c>
      <c r="E2506" s="3">
        <v>0.52838356891050697</v>
      </c>
      <c r="F2506" s="3">
        <v>3</v>
      </c>
      <c r="G2506" s="3">
        <v>9.1760224045286595E-2</v>
      </c>
      <c r="H2506" s="3" t="s">
        <v>4472</v>
      </c>
      <c r="I2506" s="3">
        <v>0</v>
      </c>
      <c r="J2506" s="3">
        <f t="shared" si="160"/>
        <v>5.7583073102538727</v>
      </c>
      <c r="K2506" s="3">
        <f t="shared" si="157"/>
        <v>1.3734103769037724</v>
      </c>
      <c r="L2506" s="3">
        <f t="shared" si="158"/>
        <v>2.5256447849327031</v>
      </c>
      <c r="M2506" s="3">
        <f t="shared" si="159"/>
        <v>0.45776276915775316</v>
      </c>
    </row>
    <row r="2507" spans="1:13" x14ac:dyDescent="0.2">
      <c r="A2507" s="3" t="s">
        <v>4473</v>
      </c>
      <c r="B2507" s="3">
        <v>18</v>
      </c>
      <c r="C2507" s="3">
        <v>2.06406772415363</v>
      </c>
      <c r="D2507" s="3">
        <v>7</v>
      </c>
      <c r="E2507" s="3">
        <v>1.2599164582154401</v>
      </c>
      <c r="F2507" s="3">
        <v>3</v>
      </c>
      <c r="G2507" s="3">
        <v>0.218799794858447</v>
      </c>
      <c r="H2507" s="3" t="s">
        <v>4474</v>
      </c>
      <c r="I2507" s="4">
        <v>1E-59</v>
      </c>
      <c r="J2507" s="3">
        <f t="shared" si="160"/>
        <v>5.7583073102538593</v>
      </c>
      <c r="K2507" s="3">
        <f t="shared" si="157"/>
        <v>0.61040461195723028</v>
      </c>
      <c r="L2507" s="3">
        <f t="shared" si="158"/>
        <v>2.5256447849326999</v>
      </c>
      <c r="M2507" s="3">
        <f t="shared" si="159"/>
        <v>-0.71216223228456377</v>
      </c>
    </row>
    <row r="2508" spans="1:13" x14ac:dyDescent="0.2">
      <c r="A2508" s="3" t="s">
        <v>4475</v>
      </c>
      <c r="B2508" s="3">
        <v>77</v>
      </c>
      <c r="C2508" s="3">
        <v>6.7090253733666998</v>
      </c>
      <c r="D2508" s="3">
        <v>63</v>
      </c>
      <c r="E2508" s="3">
        <v>8.6159174649592494</v>
      </c>
      <c r="F2508" s="3">
        <v>27</v>
      </c>
      <c r="G2508" s="3">
        <v>1.4962587095025</v>
      </c>
      <c r="H2508" s="3" t="s">
        <v>4476</v>
      </c>
      <c r="I2508" s="3">
        <v>0</v>
      </c>
      <c r="J2508" s="3">
        <f t="shared" si="160"/>
        <v>5.7583073102538584</v>
      </c>
      <c r="K2508" s="3">
        <f t="shared" si="157"/>
        <v>1.2842278848970339</v>
      </c>
      <c r="L2508" s="3">
        <f t="shared" si="158"/>
        <v>2.5256447849326995</v>
      </c>
      <c r="M2508" s="3">
        <f t="shared" si="159"/>
        <v>0.36090122990516399</v>
      </c>
    </row>
    <row r="2509" spans="1:13" x14ac:dyDescent="0.2">
      <c r="A2509" s="3" t="s">
        <v>4477</v>
      </c>
      <c r="B2509" s="3">
        <v>6</v>
      </c>
      <c r="C2509" s="3">
        <v>0.737800223830269</v>
      </c>
      <c r="D2509" s="3">
        <v>7</v>
      </c>
      <c r="E2509" s="3">
        <v>1.3510699779872199</v>
      </c>
      <c r="F2509" s="3">
        <v>3</v>
      </c>
      <c r="G2509" s="3">
        <v>0.23462971064106999</v>
      </c>
      <c r="H2509" s="3" t="s">
        <v>4478</v>
      </c>
      <c r="I2509" s="4">
        <v>9.9999999999999995E-179</v>
      </c>
      <c r="J2509" s="3">
        <f t="shared" si="160"/>
        <v>5.7583073102538549</v>
      </c>
      <c r="K2509" s="3">
        <f t="shared" si="157"/>
        <v>1.8312138358716921</v>
      </c>
      <c r="L2509" s="3">
        <f t="shared" si="158"/>
        <v>2.5256447849326986</v>
      </c>
      <c r="M2509" s="3">
        <f t="shared" si="159"/>
        <v>0.87280026843659342</v>
      </c>
    </row>
    <row r="2510" spans="1:13" x14ac:dyDescent="0.2">
      <c r="A2510" s="3" t="s">
        <v>4479</v>
      </c>
      <c r="B2510" s="3">
        <v>10</v>
      </c>
      <c r="C2510" s="3">
        <v>1.2057668057090101</v>
      </c>
      <c r="D2510" s="3">
        <v>7</v>
      </c>
      <c r="E2510" s="3">
        <v>1.3248101144694899</v>
      </c>
      <c r="F2510" s="3">
        <v>3</v>
      </c>
      <c r="G2510" s="3">
        <v>0.23006936641092299</v>
      </c>
      <c r="H2510" s="3" t="s">
        <v>4480</v>
      </c>
      <c r="I2510" s="4">
        <v>1E-53</v>
      </c>
      <c r="J2510" s="3">
        <f t="shared" si="160"/>
        <v>5.7583073102538522</v>
      </c>
      <c r="K2510" s="3">
        <f t="shared" si="157"/>
        <v>1.0987283015230134</v>
      </c>
      <c r="L2510" s="3">
        <f t="shared" si="158"/>
        <v>2.5256447849326982</v>
      </c>
      <c r="M2510" s="3">
        <f t="shared" si="159"/>
        <v>0.13583467427038479</v>
      </c>
    </row>
    <row r="2511" spans="1:13" x14ac:dyDescent="0.2">
      <c r="A2511" s="3" t="s">
        <v>4481</v>
      </c>
      <c r="B2511" s="3">
        <v>2</v>
      </c>
      <c r="C2511" s="3">
        <v>0.107237168805062</v>
      </c>
      <c r="D2511" s="3">
        <v>7</v>
      </c>
      <c r="E2511" s="3">
        <v>0.58912256170661603</v>
      </c>
      <c r="F2511" s="3">
        <v>3</v>
      </c>
      <c r="G2511" s="3">
        <v>0.102308287829231</v>
      </c>
      <c r="H2511" s="3" t="s">
        <v>4482</v>
      </c>
      <c r="I2511" s="3">
        <v>0</v>
      </c>
      <c r="J2511" s="3">
        <f t="shared" si="160"/>
        <v>5.7583073102538513</v>
      </c>
      <c r="K2511" s="3">
        <f t="shared" si="157"/>
        <v>5.4936415076151022</v>
      </c>
      <c r="L2511" s="3">
        <f t="shared" si="158"/>
        <v>2.5256447849326982</v>
      </c>
      <c r="M2511" s="3">
        <f t="shared" si="159"/>
        <v>2.4577627691577568</v>
      </c>
    </row>
    <row r="2512" spans="1:13" x14ac:dyDescent="0.2">
      <c r="A2512" s="3" t="s">
        <v>4483</v>
      </c>
      <c r="B2512" s="3">
        <v>135</v>
      </c>
      <c r="C2512" s="3">
        <v>14.099250489483699</v>
      </c>
      <c r="D2512" s="3">
        <v>65</v>
      </c>
      <c r="E2512" s="3">
        <v>10.6553540772357</v>
      </c>
      <c r="F2512" s="3">
        <v>28</v>
      </c>
      <c r="G2512" s="3">
        <v>1.8599210395711301</v>
      </c>
      <c r="H2512" s="3" t="s">
        <v>4484</v>
      </c>
      <c r="I2512" s="4">
        <v>3.0000000000000001E-170</v>
      </c>
      <c r="J2512" s="3">
        <f t="shared" si="160"/>
        <v>5.7289281913240062</v>
      </c>
      <c r="K2512" s="3">
        <f t="shared" si="157"/>
        <v>0.75573904337562325</v>
      </c>
      <c r="L2512" s="3">
        <f t="shared" si="158"/>
        <v>2.518265254567106</v>
      </c>
      <c r="M2512" s="3">
        <f t="shared" si="159"/>
        <v>-0.40403993692222268</v>
      </c>
    </row>
    <row r="2513" spans="1:13" x14ac:dyDescent="0.2">
      <c r="A2513" s="3" t="s">
        <v>4485</v>
      </c>
      <c r="B2513" s="3">
        <v>58.5</v>
      </c>
      <c r="C2513" s="3">
        <v>10.368991645694599</v>
      </c>
      <c r="D2513" s="3">
        <v>77.5</v>
      </c>
      <c r="E2513" s="3">
        <v>21.561284612990999</v>
      </c>
      <c r="F2513" s="3">
        <v>33.5</v>
      </c>
      <c r="G2513" s="3">
        <v>3.7765886496353001</v>
      </c>
      <c r="H2513" s="3" t="s">
        <v>3458</v>
      </c>
      <c r="I2513" s="4">
        <v>3.0000000000000002E-36</v>
      </c>
      <c r="J2513" s="3">
        <f t="shared" si="160"/>
        <v>5.7091959472666272</v>
      </c>
      <c r="K2513" s="3">
        <f t="shared" si="157"/>
        <v>2.079400326447717</v>
      </c>
      <c r="L2513" s="3">
        <f t="shared" si="158"/>
        <v>2.5132875784127191</v>
      </c>
      <c r="M2513" s="3">
        <f t="shared" si="159"/>
        <v>1.0561675327909841</v>
      </c>
    </row>
    <row r="2514" spans="1:13" x14ac:dyDescent="0.2">
      <c r="A2514" s="3" t="s">
        <v>4486</v>
      </c>
      <c r="B2514" s="3">
        <v>82</v>
      </c>
      <c r="C2514" s="3">
        <v>4.1442033210637303</v>
      </c>
      <c r="D2514" s="3">
        <v>37</v>
      </c>
      <c r="E2514" s="3">
        <v>2.9350884776372999</v>
      </c>
      <c r="F2514" s="3">
        <v>16</v>
      </c>
      <c r="G2514" s="3">
        <v>0.51430577713366299</v>
      </c>
      <c r="H2514" s="3" t="s">
        <v>4487</v>
      </c>
      <c r="I2514" s="3">
        <v>0</v>
      </c>
      <c r="J2514" s="3">
        <f t="shared" si="160"/>
        <v>5.7068938521266102</v>
      </c>
      <c r="K2514" s="3">
        <f t="shared" si="157"/>
        <v>0.70823949749741621</v>
      </c>
      <c r="L2514" s="3">
        <f t="shared" si="158"/>
        <v>2.5127057292252064</v>
      </c>
      <c r="M2514" s="3">
        <f t="shared" si="159"/>
        <v>-0.49769079188898396</v>
      </c>
    </row>
    <row r="2515" spans="1:13" x14ac:dyDescent="0.2">
      <c r="A2515" s="3" t="s">
        <v>4488</v>
      </c>
      <c r="B2515" s="3">
        <v>1.2361111111111101</v>
      </c>
      <c r="C2515" s="3">
        <v>0.273384159817876</v>
      </c>
      <c r="D2515" s="3">
        <v>3.1230158730158699</v>
      </c>
      <c r="E2515" s="3">
        <v>1.0841323411486099</v>
      </c>
      <c r="F2515" s="3">
        <v>1.35119047619048</v>
      </c>
      <c r="G2515" s="3">
        <v>0.19006696097658099</v>
      </c>
      <c r="H2515" s="3" t="s">
        <v>4489</v>
      </c>
      <c r="I2515" s="4">
        <v>7.0000000000000001E-52</v>
      </c>
      <c r="J2515" s="3">
        <f t="shared" si="160"/>
        <v>5.703949469062068</v>
      </c>
      <c r="K2515" s="3">
        <f t="shared" si="157"/>
        <v>3.9656004278771708</v>
      </c>
      <c r="L2515" s="3">
        <f t="shared" si="158"/>
        <v>2.5119612010916752</v>
      </c>
      <c r="M2515" s="3">
        <f t="shared" si="159"/>
        <v>1.9875393195836371</v>
      </c>
    </row>
    <row r="2516" spans="1:13" x14ac:dyDescent="0.2">
      <c r="A2516" s="3" t="s">
        <v>4490</v>
      </c>
      <c r="B2516" s="3">
        <v>29</v>
      </c>
      <c r="C2516" s="3">
        <v>8.3290016780468807</v>
      </c>
      <c r="D2516" s="3">
        <v>306</v>
      </c>
      <c r="E2516" s="3">
        <v>137.945853169136</v>
      </c>
      <c r="F2516" s="3">
        <v>133</v>
      </c>
      <c r="G2516" s="3">
        <v>24.295218579397901</v>
      </c>
      <c r="H2516" s="3" t="s">
        <v>4491</v>
      </c>
      <c r="I2516" s="4">
        <v>5.0000000000000003E-38</v>
      </c>
      <c r="J2516" s="3">
        <f t="shared" si="160"/>
        <v>5.6779013005510759</v>
      </c>
      <c r="K2516" s="3">
        <f t="shared" si="157"/>
        <v>16.562111343154847</v>
      </c>
      <c r="L2516" s="3">
        <f t="shared" si="158"/>
        <v>2.5053577707877168</v>
      </c>
      <c r="M2516" s="3">
        <f t="shared" si="159"/>
        <v>4.049814694665228</v>
      </c>
    </row>
    <row r="2517" spans="1:13" x14ac:dyDescent="0.2">
      <c r="A2517" s="3" t="s">
        <v>4492</v>
      </c>
      <c r="B2517" s="3">
        <v>189.5</v>
      </c>
      <c r="C2517" s="3">
        <v>2.8540798878687901</v>
      </c>
      <c r="D2517" s="3">
        <v>46</v>
      </c>
      <c r="E2517" s="3">
        <v>1.0874442818697201</v>
      </c>
      <c r="F2517" s="3">
        <v>20</v>
      </c>
      <c r="G2517" s="3">
        <v>0.191584832918054</v>
      </c>
      <c r="H2517" s="3" t="s">
        <v>4493</v>
      </c>
      <c r="I2517" s="3">
        <v>0</v>
      </c>
      <c r="J2517" s="3">
        <f t="shared" si="160"/>
        <v>5.6760457772502759</v>
      </c>
      <c r="K2517" s="3">
        <f t="shared" si="157"/>
        <v>0.38101396057338144</v>
      </c>
      <c r="L2517" s="3">
        <f t="shared" si="158"/>
        <v>2.5048862247659138</v>
      </c>
      <c r="M2517" s="3">
        <f t="shared" si="159"/>
        <v>-1.3920842350139235</v>
      </c>
    </row>
    <row r="2518" spans="1:13" x14ac:dyDescent="0.2">
      <c r="A2518" s="3" t="s">
        <v>4494</v>
      </c>
      <c r="B2518" s="3">
        <v>80</v>
      </c>
      <c r="C2518" s="3">
        <v>6.7112051011471001</v>
      </c>
      <c r="D2518" s="3">
        <v>23</v>
      </c>
      <c r="E2518" s="3">
        <v>3.0285212961604899</v>
      </c>
      <c r="F2518" s="3">
        <v>10</v>
      </c>
      <c r="G2518" s="3">
        <v>0.53356181662573698</v>
      </c>
      <c r="H2518" s="3" t="s">
        <v>3984</v>
      </c>
      <c r="I2518" s="3">
        <v>0</v>
      </c>
      <c r="J2518" s="3">
        <f t="shared" si="160"/>
        <v>5.6760457772502564</v>
      </c>
      <c r="K2518" s="3">
        <f t="shared" si="157"/>
        <v>0.45126340955409716</v>
      </c>
      <c r="L2518" s="3">
        <f t="shared" si="158"/>
        <v>2.5048862247659085</v>
      </c>
      <c r="M2518" s="3">
        <f t="shared" si="159"/>
        <v>-1.1479582917301989</v>
      </c>
    </row>
    <row r="2519" spans="1:13" x14ac:dyDescent="0.2">
      <c r="A2519" s="3" t="s">
        <v>4495</v>
      </c>
      <c r="B2519" s="3">
        <v>291</v>
      </c>
      <c r="C2519" s="3">
        <v>8.7211016071183494</v>
      </c>
      <c r="D2519" s="3">
        <v>183</v>
      </c>
      <c r="E2519" s="3">
        <v>8.6083857220637299</v>
      </c>
      <c r="F2519" s="3">
        <v>80</v>
      </c>
      <c r="G2519" s="3">
        <v>1.52490420635645</v>
      </c>
      <c r="H2519" s="3" t="s">
        <v>4496</v>
      </c>
      <c r="I2519" s="3">
        <v>0</v>
      </c>
      <c r="J2519" s="3">
        <f t="shared" si="160"/>
        <v>5.6451977023739017</v>
      </c>
      <c r="K2519" s="3">
        <f t="shared" si="157"/>
        <v>0.98707549915911785</v>
      </c>
      <c r="L2519" s="3">
        <f t="shared" si="158"/>
        <v>2.4970241069929395</v>
      </c>
      <c r="M2519" s="3">
        <f t="shared" si="159"/>
        <v>-1.8767657524092235E-2</v>
      </c>
    </row>
    <row r="2520" spans="1:13" x14ac:dyDescent="0.2">
      <c r="A2520" s="3" t="s">
        <v>4497</v>
      </c>
      <c r="B2520" s="3">
        <v>13</v>
      </c>
      <c r="C2520" s="3">
        <v>2.8447165008764399</v>
      </c>
      <c r="D2520" s="3">
        <v>16</v>
      </c>
      <c r="E2520" s="3">
        <v>5.4955086229845698</v>
      </c>
      <c r="F2520" s="3">
        <v>7</v>
      </c>
      <c r="G2520" s="3">
        <v>0.97424435406106802</v>
      </c>
      <c r="H2520" s="3" t="s">
        <v>4498</v>
      </c>
      <c r="I2520" s="4">
        <v>9.9999999999999996E-39</v>
      </c>
      <c r="J2520" s="3">
        <f t="shared" si="160"/>
        <v>5.6407908345344104</v>
      </c>
      <c r="K2520" s="3">
        <f t="shared" si="157"/>
        <v>1.931829980699812</v>
      </c>
      <c r="L2520" s="3">
        <f t="shared" si="158"/>
        <v>2.4958974415386526</v>
      </c>
      <c r="M2520" s="3">
        <f t="shared" si="159"/>
        <v>0.94996812895905702</v>
      </c>
    </row>
    <row r="2521" spans="1:13" x14ac:dyDescent="0.2">
      <c r="A2521" s="3" t="s">
        <v>4499</v>
      </c>
      <c r="B2521" s="3">
        <v>60</v>
      </c>
      <c r="C2521" s="3">
        <v>9.6180933571672007</v>
      </c>
      <c r="D2521" s="3">
        <v>16</v>
      </c>
      <c r="E2521" s="3">
        <v>4.02577957265148</v>
      </c>
      <c r="F2521" s="3">
        <v>7</v>
      </c>
      <c r="G2521" s="3">
        <v>0.71369063146334</v>
      </c>
      <c r="H2521" s="3" t="s">
        <v>4500</v>
      </c>
      <c r="I2521" s="4">
        <v>3.9999999999999998E-98</v>
      </c>
      <c r="J2521" s="3">
        <f t="shared" si="160"/>
        <v>5.6407908345344051</v>
      </c>
      <c r="K2521" s="3">
        <f t="shared" si="157"/>
        <v>0.41856316248495901</v>
      </c>
      <c r="L2521" s="3">
        <f t="shared" si="158"/>
        <v>2.4958974415386512</v>
      </c>
      <c r="M2521" s="3">
        <f t="shared" si="159"/>
        <v>-1.2564827485083703</v>
      </c>
    </row>
    <row r="2522" spans="1:13" x14ac:dyDescent="0.2">
      <c r="A2522" s="3" t="s">
        <v>4501</v>
      </c>
      <c r="B2522" s="3">
        <v>78</v>
      </c>
      <c r="C2522" s="3">
        <v>4.5435331154843404</v>
      </c>
      <c r="D2522" s="3">
        <v>73</v>
      </c>
      <c r="E2522" s="3">
        <v>6.6744306752920801</v>
      </c>
      <c r="F2522" s="3">
        <v>32</v>
      </c>
      <c r="G2522" s="3">
        <v>1.1855593266320601</v>
      </c>
      <c r="H2522" s="3" t="s">
        <v>4502</v>
      </c>
      <c r="I2522" s="4">
        <v>9.9999999999999999E-110</v>
      </c>
      <c r="J2522" s="3">
        <f t="shared" si="160"/>
        <v>5.6297736649357057</v>
      </c>
      <c r="K2522" s="3">
        <f t="shared" si="157"/>
        <v>1.4689957144904811</v>
      </c>
      <c r="L2522" s="3">
        <f t="shared" si="158"/>
        <v>2.4930769224762725</v>
      </c>
      <c r="M2522" s="3">
        <f t="shared" si="159"/>
        <v>0.5548301871179171</v>
      </c>
    </row>
    <row r="2523" spans="1:13" x14ac:dyDescent="0.2">
      <c r="A2523" s="3" t="s">
        <v>4503</v>
      </c>
      <c r="B2523" s="3">
        <v>335.16666666666498</v>
      </c>
      <c r="C2523" s="3">
        <v>17.847755083139798</v>
      </c>
      <c r="D2523" s="3">
        <v>135.333333333333</v>
      </c>
      <c r="E2523" s="3">
        <v>11.3114903078352</v>
      </c>
      <c r="F2523" s="3">
        <v>59.333333333333499</v>
      </c>
      <c r="G2523" s="3">
        <v>2.0095357792349802</v>
      </c>
      <c r="H2523" s="3" t="s">
        <v>4504</v>
      </c>
      <c r="I2523" s="4">
        <v>2.9999999999999999E-178</v>
      </c>
      <c r="J2523" s="3">
        <f t="shared" si="160"/>
        <v>5.6289071459784736</v>
      </c>
      <c r="K2523" s="3">
        <f t="shared" si="157"/>
        <v>0.63377664334495498</v>
      </c>
      <c r="L2523" s="3">
        <f t="shared" si="158"/>
        <v>2.4928548498150258</v>
      </c>
      <c r="M2523" s="3">
        <f t="shared" si="159"/>
        <v>-0.65795360202002251</v>
      </c>
    </row>
    <row r="2524" spans="1:13" x14ac:dyDescent="0.2">
      <c r="A2524" s="3" t="s">
        <v>4505</v>
      </c>
      <c r="B2524" s="3">
        <v>375.16666666666299</v>
      </c>
      <c r="C2524" s="3">
        <v>18.837800694461301</v>
      </c>
      <c r="D2524" s="3">
        <v>147.833333333333</v>
      </c>
      <c r="E2524" s="3">
        <v>11.651198301333</v>
      </c>
      <c r="F2524" s="3">
        <v>64.833333333333499</v>
      </c>
      <c r="G2524" s="3">
        <v>2.0705156719351301</v>
      </c>
      <c r="H2524" s="3" t="s">
        <v>4504</v>
      </c>
      <c r="I2524" s="3">
        <v>0</v>
      </c>
      <c r="J2524" s="3">
        <f t="shared" si="160"/>
        <v>5.6271963836157024</v>
      </c>
      <c r="K2524" s="3">
        <f t="shared" si="157"/>
        <v>0.61850098587987989</v>
      </c>
      <c r="L2524" s="3">
        <f t="shared" si="158"/>
        <v>2.4924163129111276</v>
      </c>
      <c r="M2524" s="3">
        <f t="shared" si="159"/>
        <v>-0.69315220005292832</v>
      </c>
    </row>
    <row r="2525" spans="1:13" x14ac:dyDescent="0.2">
      <c r="A2525" s="3" t="s">
        <v>4506</v>
      </c>
      <c r="B2525" s="3">
        <v>1125</v>
      </c>
      <c r="C2525" s="3">
        <v>69.966205436535901</v>
      </c>
      <c r="D2525" s="3">
        <v>564</v>
      </c>
      <c r="E2525" s="3">
        <v>55.056319283426902</v>
      </c>
      <c r="F2525" s="3">
        <v>248</v>
      </c>
      <c r="G2525" s="3">
        <v>9.8098348793878305</v>
      </c>
      <c r="H2525" s="3" t="s">
        <v>4507</v>
      </c>
      <c r="I2525" s="3">
        <v>0</v>
      </c>
      <c r="J2525" s="3">
        <f t="shared" si="160"/>
        <v>5.6123594291184054</v>
      </c>
      <c r="K2525" s="3">
        <f t="shared" si="157"/>
        <v>0.78689874547172234</v>
      </c>
      <c r="L2525" s="3">
        <f t="shared" si="158"/>
        <v>2.4886074056081737</v>
      </c>
      <c r="M2525" s="3">
        <f t="shared" si="159"/>
        <v>-0.3457500866054587</v>
      </c>
    </row>
    <row r="2526" spans="1:13" x14ac:dyDescent="0.2">
      <c r="A2526" s="3" t="s">
        <v>4508</v>
      </c>
      <c r="B2526" s="3">
        <v>392.66666666666299</v>
      </c>
      <c r="C2526" s="3">
        <v>18.9348970429049</v>
      </c>
      <c r="D2526" s="3">
        <v>153.833333333333</v>
      </c>
      <c r="E2526" s="3">
        <v>11.643448707172899</v>
      </c>
      <c r="F2526" s="3">
        <v>67.8333333333334</v>
      </c>
      <c r="G2526" s="3">
        <v>2.0804452403375602</v>
      </c>
      <c r="H2526" s="3" t="s">
        <v>4504</v>
      </c>
      <c r="I2526" s="3">
        <v>0</v>
      </c>
      <c r="J2526" s="3">
        <f t="shared" si="160"/>
        <v>5.5966138792885056</v>
      </c>
      <c r="K2526" s="3">
        <f t="shared" si="157"/>
        <v>0.61492009598942177</v>
      </c>
      <c r="L2526" s="3">
        <f t="shared" si="158"/>
        <v>2.4845542169757806</v>
      </c>
      <c r="M2526" s="3">
        <f t="shared" si="159"/>
        <v>-0.70152913908452497</v>
      </c>
    </row>
    <row r="2527" spans="1:13" x14ac:dyDescent="0.2">
      <c r="A2527" s="3" t="s">
        <v>4509</v>
      </c>
      <c r="B2527" s="3">
        <v>71</v>
      </c>
      <c r="C2527" s="3">
        <v>3.8704796598547602</v>
      </c>
      <c r="D2527" s="3">
        <v>34</v>
      </c>
      <c r="E2527" s="3">
        <v>2.90922713186227</v>
      </c>
      <c r="F2527" s="3">
        <v>15</v>
      </c>
      <c r="G2527" s="3">
        <v>0.52008211343769595</v>
      </c>
      <c r="H2527" s="3" t="s">
        <v>4487</v>
      </c>
      <c r="I2527" s="3">
        <v>0</v>
      </c>
      <c r="J2527" s="3">
        <f t="shared" si="160"/>
        <v>5.5937842442466259</v>
      </c>
      <c r="K2527" s="3">
        <f t="shared" si="157"/>
        <v>0.75164511573003301</v>
      </c>
      <c r="L2527" s="3">
        <f t="shared" si="158"/>
        <v>2.483824609238078</v>
      </c>
      <c r="M2527" s="3">
        <f t="shared" si="159"/>
        <v>-0.41187643115419248</v>
      </c>
    </row>
    <row r="2528" spans="1:13" x14ac:dyDescent="0.2">
      <c r="A2528" s="3" t="s">
        <v>4510</v>
      </c>
      <c r="B2528" s="3">
        <v>178</v>
      </c>
      <c r="C2528" s="3">
        <v>19.475366813692499</v>
      </c>
      <c r="D2528" s="3">
        <v>115</v>
      </c>
      <c r="E2528" s="3">
        <v>19.749484113850801</v>
      </c>
      <c r="F2528" s="3">
        <v>51</v>
      </c>
      <c r="G2528" s="3">
        <v>3.5490330040795999</v>
      </c>
      <c r="H2528" s="3" t="s">
        <v>4511</v>
      </c>
      <c r="I2528" s="4">
        <v>5.0000000000000003E-102</v>
      </c>
      <c r="J2528" s="3">
        <f t="shared" si="160"/>
        <v>5.5647507620100587</v>
      </c>
      <c r="K2528" s="3">
        <f t="shared" si="157"/>
        <v>1.0140750776496583</v>
      </c>
      <c r="L2528" s="3">
        <f t="shared" si="158"/>
        <v>2.4763170725691386</v>
      </c>
      <c r="M2528" s="3">
        <f t="shared" si="159"/>
        <v>2.0164467078130615E-2</v>
      </c>
    </row>
    <row r="2529" spans="1:13" x14ac:dyDescent="0.2">
      <c r="A2529" s="3" t="s">
        <v>4512</v>
      </c>
      <c r="B2529" s="3">
        <v>147</v>
      </c>
      <c r="C2529" s="3">
        <v>7.6730292104317099</v>
      </c>
      <c r="D2529" s="3">
        <v>169</v>
      </c>
      <c r="E2529" s="3">
        <v>13.8461328034353</v>
      </c>
      <c r="F2529" s="3">
        <v>75</v>
      </c>
      <c r="G2529" s="3">
        <v>2.4899177328233</v>
      </c>
      <c r="H2529" s="3" t="s">
        <v>4204</v>
      </c>
      <c r="I2529" s="3">
        <v>0</v>
      </c>
      <c r="J2529" s="3">
        <f t="shared" si="160"/>
        <v>5.5608796310451867</v>
      </c>
      <c r="K2529" s="3">
        <f t="shared" si="157"/>
        <v>1.8045197566315885</v>
      </c>
      <c r="L2529" s="3">
        <f t="shared" si="158"/>
        <v>2.4753131093825638</v>
      </c>
      <c r="M2529" s="3">
        <f t="shared" si="159"/>
        <v>0.85161493854597226</v>
      </c>
    </row>
    <row r="2530" spans="1:13" x14ac:dyDescent="0.2">
      <c r="A2530" s="3" t="s">
        <v>4513</v>
      </c>
      <c r="B2530" s="3">
        <v>3</v>
      </c>
      <c r="C2530" s="3">
        <v>0.21136866151185199</v>
      </c>
      <c r="D2530" s="3">
        <v>2.25</v>
      </c>
      <c r="E2530" s="3">
        <v>0.24882506834797599</v>
      </c>
      <c r="F2530" s="3">
        <v>1</v>
      </c>
      <c r="G2530" s="3">
        <v>4.4811920885262001E-2</v>
      </c>
      <c r="H2530" s="3" t="s">
        <v>4514</v>
      </c>
      <c r="I2530" s="3">
        <v>0</v>
      </c>
      <c r="J2530" s="3">
        <f t="shared" si="160"/>
        <v>5.5526534777448244</v>
      </c>
      <c r="K2530" s="3">
        <f t="shared" si="157"/>
        <v>1.1772088944889483</v>
      </c>
      <c r="L2530" s="3">
        <f t="shared" si="158"/>
        <v>2.4731773650385729</v>
      </c>
      <c r="M2530" s="3">
        <f t="shared" si="159"/>
        <v>0.23537034782130581</v>
      </c>
    </row>
    <row r="2531" spans="1:13" x14ac:dyDescent="0.2">
      <c r="A2531" s="3" t="s">
        <v>4515</v>
      </c>
      <c r="B2531" s="3">
        <v>21</v>
      </c>
      <c r="C2531" s="3">
        <v>2.2024864669962798</v>
      </c>
      <c r="D2531" s="3">
        <v>9</v>
      </c>
      <c r="E2531" s="3">
        <v>1.4815923765368899</v>
      </c>
      <c r="F2531" s="3">
        <v>4</v>
      </c>
      <c r="G2531" s="3">
        <v>0.266826010748762</v>
      </c>
      <c r="H2531" s="3" t="s">
        <v>4516</v>
      </c>
      <c r="I2531" s="3">
        <v>0</v>
      </c>
      <c r="J2531" s="3">
        <f t="shared" si="160"/>
        <v>5.5526534777448191</v>
      </c>
      <c r="K2531" s="3">
        <f t="shared" si="157"/>
        <v>0.67269079685082689</v>
      </c>
      <c r="L2531" s="3">
        <f t="shared" si="158"/>
        <v>2.4731773650385711</v>
      </c>
      <c r="M2531" s="3">
        <f t="shared" si="159"/>
        <v>-0.57198457423629989</v>
      </c>
    </row>
    <row r="2532" spans="1:13" x14ac:dyDescent="0.2">
      <c r="A2532" s="3" t="s">
        <v>4517</v>
      </c>
      <c r="B2532" s="3">
        <v>18</v>
      </c>
      <c r="C2532" s="3">
        <v>4.9962444687566503</v>
      </c>
      <c r="D2532" s="3">
        <v>9</v>
      </c>
      <c r="E2532" s="3">
        <v>3.9210822851076998</v>
      </c>
      <c r="F2532" s="3">
        <v>4</v>
      </c>
      <c r="G2532" s="3">
        <v>0.70616369287647796</v>
      </c>
      <c r="I2532" s="3" t="s">
        <v>11</v>
      </c>
      <c r="J2532" s="3">
        <f t="shared" si="160"/>
        <v>5.5526534777448191</v>
      </c>
      <c r="K2532" s="3">
        <f t="shared" si="157"/>
        <v>0.78480592965930029</v>
      </c>
      <c r="L2532" s="3">
        <f t="shared" si="158"/>
        <v>2.4731773650385711</v>
      </c>
      <c r="M2532" s="3">
        <f t="shared" si="159"/>
        <v>-0.34959215289984774</v>
      </c>
    </row>
    <row r="2533" spans="1:13" x14ac:dyDescent="0.2">
      <c r="A2533" s="3" t="s">
        <v>4518</v>
      </c>
      <c r="B2533" s="3">
        <v>167</v>
      </c>
      <c r="C2533" s="3">
        <v>10.2626342344454</v>
      </c>
      <c r="D2533" s="3">
        <v>54</v>
      </c>
      <c r="E2533" s="3">
        <v>5.2086888007225598</v>
      </c>
      <c r="F2533" s="3">
        <v>24</v>
      </c>
      <c r="G2533" s="3">
        <v>0.93805399915538101</v>
      </c>
      <c r="H2533" s="3" t="s">
        <v>4519</v>
      </c>
      <c r="I2533" s="4">
        <v>4.0000000000000003E-43</v>
      </c>
      <c r="J2533" s="3">
        <f t="shared" si="160"/>
        <v>5.5526534777448164</v>
      </c>
      <c r="K2533" s="3">
        <f t="shared" si="157"/>
        <v>0.50753916409104494</v>
      </c>
      <c r="L2533" s="3">
        <f t="shared" si="158"/>
        <v>2.4731773650385707</v>
      </c>
      <c r="M2533" s="3">
        <f t="shared" si="159"/>
        <v>-0.97840894321043026</v>
      </c>
    </row>
    <row r="2534" spans="1:13" x14ac:dyDescent="0.2">
      <c r="A2534" s="3" t="s">
        <v>4520</v>
      </c>
      <c r="B2534" s="3">
        <v>3</v>
      </c>
      <c r="C2534" s="3">
        <v>0.404147896766961</v>
      </c>
      <c r="D2534" s="3">
        <v>1.5</v>
      </c>
      <c r="E2534" s="3">
        <v>0.31717766584204499</v>
      </c>
      <c r="F2534" s="3">
        <v>0.66666666666666696</v>
      </c>
      <c r="G2534" s="3">
        <v>5.7121818804883401E-2</v>
      </c>
      <c r="H2534" s="3" t="s">
        <v>4521</v>
      </c>
      <c r="I2534" s="4">
        <v>7.0000000000000001E-149</v>
      </c>
      <c r="J2534" s="3">
        <f t="shared" si="160"/>
        <v>5.5526534777448147</v>
      </c>
      <c r="K2534" s="3">
        <f t="shared" si="157"/>
        <v>0.78480592965929841</v>
      </c>
      <c r="L2534" s="3">
        <f t="shared" si="158"/>
        <v>2.4731773650385702</v>
      </c>
      <c r="M2534" s="3">
        <f t="shared" si="159"/>
        <v>-0.34959215289985124</v>
      </c>
    </row>
    <row r="2535" spans="1:13" x14ac:dyDescent="0.2">
      <c r="A2535" s="3" t="s">
        <v>4522</v>
      </c>
      <c r="B2535" s="3">
        <v>70</v>
      </c>
      <c r="C2535" s="3">
        <v>5.6989096466679703</v>
      </c>
      <c r="D2535" s="3">
        <v>27</v>
      </c>
      <c r="E2535" s="3">
        <v>3.4502436642581502</v>
      </c>
      <c r="F2535" s="3">
        <v>12</v>
      </c>
      <c r="G2535" s="3">
        <v>0.62136844629091703</v>
      </c>
      <c r="H2535" s="3" t="s">
        <v>4523</v>
      </c>
      <c r="I2535" s="4">
        <v>6.0000000000000003E-126</v>
      </c>
      <c r="J2535" s="3">
        <f t="shared" si="160"/>
        <v>5.5526534777448111</v>
      </c>
      <c r="K2535" s="3">
        <f t="shared" si="157"/>
        <v>0.60542171716574478</v>
      </c>
      <c r="L2535" s="3">
        <f t="shared" si="158"/>
        <v>2.4731773650385693</v>
      </c>
      <c r="M2535" s="3">
        <f t="shared" si="159"/>
        <v>-0.72398766768134848</v>
      </c>
    </row>
    <row r="2536" spans="1:13" x14ac:dyDescent="0.2">
      <c r="A2536" s="3" t="s">
        <v>4524</v>
      </c>
      <c r="B2536" s="3">
        <v>3</v>
      </c>
      <c r="C2536" s="3">
        <v>0.35048984267643202</v>
      </c>
      <c r="D2536" s="3">
        <v>9</v>
      </c>
      <c r="E2536" s="3">
        <v>1.65039904090691</v>
      </c>
      <c r="F2536" s="3">
        <v>4</v>
      </c>
      <c r="G2536" s="3">
        <v>0.29722709106947798</v>
      </c>
      <c r="H2536" s="3" t="s">
        <v>4525</v>
      </c>
      <c r="I2536" s="4">
        <v>2.9999999999999998E-172</v>
      </c>
      <c r="J2536" s="3">
        <f t="shared" si="160"/>
        <v>5.5526534777448093</v>
      </c>
      <c r="K2536" s="3">
        <f t="shared" si="157"/>
        <v>4.7088355779557878</v>
      </c>
      <c r="L2536" s="3">
        <f t="shared" si="158"/>
        <v>2.4731773650385689</v>
      </c>
      <c r="M2536" s="3">
        <f t="shared" si="159"/>
        <v>2.2353703478213043</v>
      </c>
    </row>
    <row r="2537" spans="1:13" x14ac:dyDescent="0.2">
      <c r="A2537" s="3" t="s">
        <v>4526</v>
      </c>
      <c r="B2537" s="3">
        <v>23</v>
      </c>
      <c r="C2537" s="3">
        <v>1.2871846184355</v>
      </c>
      <c r="D2537" s="3">
        <v>9</v>
      </c>
      <c r="E2537" s="3">
        <v>0.79058357304607096</v>
      </c>
      <c r="F2537" s="3">
        <v>4</v>
      </c>
      <c r="G2537" s="3">
        <v>0.142379418455474</v>
      </c>
      <c r="H2537" s="3" t="s">
        <v>4527</v>
      </c>
      <c r="I2537" s="3">
        <v>0</v>
      </c>
      <c r="J2537" s="3">
        <f t="shared" si="160"/>
        <v>5.5526534777448076</v>
      </c>
      <c r="K2537" s="3">
        <f t="shared" si="157"/>
        <v>0.61419594495075658</v>
      </c>
      <c r="L2537" s="3">
        <f t="shared" si="158"/>
        <v>2.4731773650385684</v>
      </c>
      <c r="M2537" s="3">
        <f t="shared" si="159"/>
        <v>-0.7032291075145487</v>
      </c>
    </row>
    <row r="2538" spans="1:13" x14ac:dyDescent="0.2">
      <c r="A2538" s="3" t="s">
        <v>4528</v>
      </c>
      <c r="B2538" s="3">
        <v>39</v>
      </c>
      <c r="C2538" s="3">
        <v>0.70743607719164003</v>
      </c>
      <c r="D2538" s="3">
        <v>18</v>
      </c>
      <c r="E2538" s="3">
        <v>0.51249233375530401</v>
      </c>
      <c r="F2538" s="3">
        <v>8</v>
      </c>
      <c r="G2538" s="3">
        <v>9.2296833542627493E-2</v>
      </c>
      <c r="H2538" s="3" t="s">
        <v>4529</v>
      </c>
      <c r="I2538" s="3">
        <v>0</v>
      </c>
      <c r="J2538" s="3">
        <f t="shared" si="160"/>
        <v>5.5526534777448058</v>
      </c>
      <c r="K2538" s="3">
        <f t="shared" si="157"/>
        <v>0.72443624276242991</v>
      </c>
      <c r="L2538" s="3">
        <f t="shared" si="158"/>
        <v>2.473177365038568</v>
      </c>
      <c r="M2538" s="3">
        <f t="shared" si="159"/>
        <v>-0.46506937031978607</v>
      </c>
    </row>
    <row r="2539" spans="1:13" x14ac:dyDescent="0.2">
      <c r="A2539" s="3" t="s">
        <v>4530</v>
      </c>
      <c r="B2539" s="3">
        <v>7</v>
      </c>
      <c r="C2539" s="3">
        <v>0.60820296229145598</v>
      </c>
      <c r="D2539" s="3">
        <v>9</v>
      </c>
      <c r="E2539" s="3">
        <v>1.2273976060526199</v>
      </c>
      <c r="F2539" s="3">
        <v>4</v>
      </c>
      <c r="G2539" s="3">
        <v>0.22104703831637701</v>
      </c>
      <c r="H2539" s="3" t="s">
        <v>4531</v>
      </c>
      <c r="I2539" s="3">
        <v>0</v>
      </c>
      <c r="J2539" s="3">
        <f t="shared" si="160"/>
        <v>5.5526534777448049</v>
      </c>
      <c r="K2539" s="3">
        <f t="shared" si="157"/>
        <v>2.0180723905524824</v>
      </c>
      <c r="L2539" s="3">
        <f t="shared" si="158"/>
        <v>2.4731773650385676</v>
      </c>
      <c r="M2539" s="3">
        <f t="shared" si="159"/>
        <v>1.0129779264848577</v>
      </c>
    </row>
    <row r="2540" spans="1:13" x14ac:dyDescent="0.2">
      <c r="A2540" s="3" t="s">
        <v>4532</v>
      </c>
      <c r="B2540" s="3">
        <v>21</v>
      </c>
      <c r="C2540" s="3">
        <v>2.0151132950166999</v>
      </c>
      <c r="D2540" s="3">
        <v>9</v>
      </c>
      <c r="E2540" s="3">
        <v>1.3555481681694801</v>
      </c>
      <c r="F2540" s="3">
        <v>4</v>
      </c>
      <c r="G2540" s="3">
        <v>0.24412619544917699</v>
      </c>
      <c r="H2540" s="3" t="s">
        <v>4533</v>
      </c>
      <c r="I2540" s="4">
        <v>9.9999999999999999E-161</v>
      </c>
      <c r="J2540" s="3">
        <f t="shared" si="160"/>
        <v>5.5526534777448031</v>
      </c>
      <c r="K2540" s="3">
        <f t="shared" si="157"/>
        <v>0.67269079685082733</v>
      </c>
      <c r="L2540" s="3">
        <f t="shared" si="158"/>
        <v>2.4731773650385671</v>
      </c>
      <c r="M2540" s="3">
        <f t="shared" si="159"/>
        <v>-0.57198457423629889</v>
      </c>
    </row>
    <row r="2541" spans="1:13" x14ac:dyDescent="0.2">
      <c r="A2541" s="3" t="s">
        <v>4534</v>
      </c>
      <c r="B2541" s="3">
        <v>20</v>
      </c>
      <c r="C2541" s="3">
        <v>2.2912909382725202</v>
      </c>
      <c r="D2541" s="3">
        <v>9</v>
      </c>
      <c r="E2541" s="3">
        <v>1.6183968434378</v>
      </c>
      <c r="F2541" s="3">
        <v>4</v>
      </c>
      <c r="G2541" s="3">
        <v>0.29146368487145502</v>
      </c>
      <c r="H2541" s="3" t="s">
        <v>4535</v>
      </c>
      <c r="I2541" s="3">
        <v>0</v>
      </c>
      <c r="J2541" s="3">
        <f t="shared" si="160"/>
        <v>5.5526534777448031</v>
      </c>
      <c r="K2541" s="3">
        <f t="shared" si="157"/>
        <v>0.70632533669336761</v>
      </c>
      <c r="L2541" s="3">
        <f t="shared" si="158"/>
        <v>2.4731773650385671</v>
      </c>
      <c r="M2541" s="3">
        <f t="shared" si="159"/>
        <v>-0.50159524634490316</v>
      </c>
    </row>
    <row r="2542" spans="1:13" x14ac:dyDescent="0.2">
      <c r="A2542" s="3" t="s">
        <v>4536</v>
      </c>
      <c r="B2542" s="3">
        <v>15</v>
      </c>
      <c r="C2542" s="3">
        <v>1.8408516959563299</v>
      </c>
      <c r="D2542" s="3">
        <v>9</v>
      </c>
      <c r="E2542" s="3">
        <v>1.7336535919318901</v>
      </c>
      <c r="F2542" s="3">
        <v>4</v>
      </c>
      <c r="G2542" s="3">
        <v>0.312220742547761</v>
      </c>
      <c r="H2542" s="3" t="s">
        <v>4537</v>
      </c>
      <c r="I2542" s="4">
        <v>1.9999999999999999E-124</v>
      </c>
      <c r="J2542" s="3">
        <f t="shared" si="160"/>
        <v>5.5526534777448031</v>
      </c>
      <c r="K2542" s="3">
        <f t="shared" si="157"/>
        <v>0.94176711559116122</v>
      </c>
      <c r="L2542" s="3">
        <f t="shared" si="158"/>
        <v>2.4731773650385671</v>
      </c>
      <c r="M2542" s="3">
        <f t="shared" si="159"/>
        <v>-8.6557747066052598E-2</v>
      </c>
    </row>
    <row r="2543" spans="1:13" x14ac:dyDescent="0.2">
      <c r="A2543" s="3" t="s">
        <v>4538</v>
      </c>
      <c r="B2543" s="3">
        <v>4</v>
      </c>
      <c r="C2543" s="3">
        <v>0.51059014118295099</v>
      </c>
      <c r="D2543" s="3">
        <v>1.5</v>
      </c>
      <c r="E2543" s="3">
        <v>0.30053562781946802</v>
      </c>
      <c r="F2543" s="3">
        <v>0.66666666666666696</v>
      </c>
      <c r="G2543" s="3">
        <v>5.4124686336725999E-2</v>
      </c>
      <c r="H2543" s="3" t="s">
        <v>4521</v>
      </c>
      <c r="I2543" s="4">
        <v>1E-161</v>
      </c>
      <c r="J2543" s="3">
        <f t="shared" si="160"/>
        <v>5.5526534777447987</v>
      </c>
      <c r="K2543" s="3">
        <f t="shared" si="157"/>
        <v>0.58860444724447247</v>
      </c>
      <c r="L2543" s="3">
        <f t="shared" si="158"/>
        <v>2.4731773650385658</v>
      </c>
      <c r="M2543" s="3">
        <f t="shared" si="159"/>
        <v>-0.76462965217869827</v>
      </c>
    </row>
    <row r="2544" spans="1:13" x14ac:dyDescent="0.2">
      <c r="A2544" s="3" t="s">
        <v>4539</v>
      </c>
      <c r="B2544" s="3">
        <v>87</v>
      </c>
      <c r="C2544" s="3">
        <v>3.4464834529849102</v>
      </c>
      <c r="D2544" s="3">
        <v>18</v>
      </c>
      <c r="E2544" s="3">
        <v>1.1192361311897401</v>
      </c>
      <c r="F2544" s="3">
        <v>8</v>
      </c>
      <c r="G2544" s="3">
        <v>0.201567797391945</v>
      </c>
      <c r="H2544" s="3" t="s">
        <v>4540</v>
      </c>
      <c r="I2544" s="3">
        <v>0</v>
      </c>
      <c r="J2544" s="3">
        <f t="shared" si="160"/>
        <v>5.5526534777447871</v>
      </c>
      <c r="K2544" s="3">
        <f t="shared" si="157"/>
        <v>0.32474728123832963</v>
      </c>
      <c r="L2544" s="3">
        <f t="shared" si="158"/>
        <v>2.4731773650385627</v>
      </c>
      <c r="M2544" s="3">
        <f t="shared" si="159"/>
        <v>-1.6226106473062707</v>
      </c>
    </row>
    <row r="2545" spans="1:13" x14ac:dyDescent="0.2">
      <c r="A2545" s="3" t="s">
        <v>4541</v>
      </c>
      <c r="B2545" s="3">
        <v>2973</v>
      </c>
      <c r="C2545" s="3">
        <v>93.931813345064796</v>
      </c>
      <c r="D2545" s="3">
        <v>1479</v>
      </c>
      <c r="E2545" s="3">
        <v>73.346305428356501</v>
      </c>
      <c r="F2545" s="3">
        <v>660</v>
      </c>
      <c r="G2545" s="3">
        <v>13.2628222989826</v>
      </c>
      <c r="H2545" s="3" t="s">
        <v>4542</v>
      </c>
      <c r="I2545" s="3">
        <v>0</v>
      </c>
      <c r="J2545" s="3">
        <f t="shared" si="160"/>
        <v>5.5302185141983653</v>
      </c>
      <c r="K2545" s="3">
        <f t="shared" si="157"/>
        <v>0.780846263011169</v>
      </c>
      <c r="L2545" s="3">
        <f t="shared" si="158"/>
        <v>2.4673364864495082</v>
      </c>
      <c r="M2545" s="3">
        <f t="shared" si="159"/>
        <v>-0.35688956370842745</v>
      </c>
    </row>
    <row r="2546" spans="1:13" x14ac:dyDescent="0.2">
      <c r="A2546" s="3" t="s">
        <v>4543</v>
      </c>
      <c r="B2546" s="3">
        <v>902</v>
      </c>
      <c r="C2546" s="3">
        <v>22.9003909730563</v>
      </c>
      <c r="D2546" s="3">
        <v>413</v>
      </c>
      <c r="E2546" s="3">
        <v>16.458061563240701</v>
      </c>
      <c r="F2546" s="3">
        <v>185</v>
      </c>
      <c r="G2546" s="3">
        <v>2.9873238480877999</v>
      </c>
      <c r="H2546" s="3" t="s">
        <v>4544</v>
      </c>
      <c r="I2546" s="3">
        <v>0</v>
      </c>
      <c r="J2546" s="3">
        <f t="shared" si="160"/>
        <v>5.509299426567221</v>
      </c>
      <c r="K2546" s="3">
        <f t="shared" si="157"/>
        <v>0.71868037461039902</v>
      </c>
      <c r="L2546" s="3">
        <f t="shared" si="158"/>
        <v>2.4618688744993893</v>
      </c>
      <c r="M2546" s="3">
        <f t="shared" si="159"/>
        <v>-0.47657780473578809</v>
      </c>
    </row>
    <row r="2547" spans="1:13" x14ac:dyDescent="0.2">
      <c r="A2547" s="3" t="s">
        <v>4545</v>
      </c>
      <c r="B2547" s="3">
        <v>344</v>
      </c>
      <c r="C2547" s="3">
        <v>66.793820159256896</v>
      </c>
      <c r="D2547" s="3">
        <v>250</v>
      </c>
      <c r="E2547" s="3">
        <v>76.192130996485005</v>
      </c>
      <c r="F2547" s="3">
        <v>112</v>
      </c>
      <c r="G2547" s="3">
        <v>13.831525477374001</v>
      </c>
      <c r="I2547" s="3" t="s">
        <v>11</v>
      </c>
      <c r="J2547" s="3">
        <f t="shared" si="160"/>
        <v>5.5085847993500243</v>
      </c>
      <c r="K2547" s="3">
        <f t="shared" si="157"/>
        <v>1.1407062931094474</v>
      </c>
      <c r="L2547" s="3">
        <f t="shared" si="158"/>
        <v>2.4616817262007431</v>
      </c>
      <c r="M2547" s="3">
        <f t="shared" si="159"/>
        <v>0.18992737706014046</v>
      </c>
    </row>
    <row r="2548" spans="1:13" x14ac:dyDescent="0.2">
      <c r="A2548" s="3" t="s">
        <v>4546</v>
      </c>
      <c r="B2548" s="3">
        <v>99</v>
      </c>
      <c r="C2548" s="3">
        <v>5.7994650738612998</v>
      </c>
      <c r="D2548" s="3">
        <v>29</v>
      </c>
      <c r="E2548" s="3">
        <v>2.6665087431461099</v>
      </c>
      <c r="F2548" s="3">
        <v>13</v>
      </c>
      <c r="G2548" s="3">
        <v>0.484362278010531</v>
      </c>
      <c r="H2548" s="3" t="s">
        <v>4547</v>
      </c>
      <c r="I2548" s="3">
        <v>0</v>
      </c>
      <c r="J2548" s="3">
        <f t="shared" si="160"/>
        <v>5.5051949010119543</v>
      </c>
      <c r="K2548" s="3">
        <f t="shared" si="157"/>
        <v>0.45978529212363045</v>
      </c>
      <c r="L2548" s="3">
        <f t="shared" si="158"/>
        <v>2.4607936405827378</v>
      </c>
      <c r="M2548" s="3">
        <f t="shared" si="159"/>
        <v>-1.1209677778518854</v>
      </c>
    </row>
    <row r="2549" spans="1:13" x14ac:dyDescent="0.2">
      <c r="A2549" s="3" t="s">
        <v>4548</v>
      </c>
      <c r="B2549" s="3">
        <v>1119.93333333333</v>
      </c>
      <c r="C2549" s="3">
        <v>201.96793788381501</v>
      </c>
      <c r="D2549" s="3">
        <v>900.01666666666802</v>
      </c>
      <c r="E2549" s="3">
        <v>254.76108129228899</v>
      </c>
      <c r="F2549" s="3">
        <v>403.81666666666598</v>
      </c>
      <c r="G2549" s="3">
        <v>46.317884758192697</v>
      </c>
      <c r="I2549" s="3" t="s">
        <v>11</v>
      </c>
      <c r="J2549" s="3">
        <f t="shared" si="160"/>
        <v>5.5002745186291548</v>
      </c>
      <c r="K2549" s="3">
        <f t="shared" si="157"/>
        <v>1.2613936843720412</v>
      </c>
      <c r="L2549" s="3">
        <f t="shared" si="158"/>
        <v>2.4595036253248259</v>
      </c>
      <c r="M2549" s="3">
        <f t="shared" si="159"/>
        <v>0.33501861496039143</v>
      </c>
    </row>
    <row r="2550" spans="1:13" x14ac:dyDescent="0.2">
      <c r="A2550" s="3" t="s">
        <v>4549</v>
      </c>
      <c r="B2550" s="3">
        <v>3301.5</v>
      </c>
      <c r="C2550" s="3">
        <v>67.595436356612097</v>
      </c>
      <c r="D2550" s="3">
        <v>1932.5</v>
      </c>
      <c r="E2550" s="3">
        <v>62.1037533487141</v>
      </c>
      <c r="F2550" s="3">
        <v>869</v>
      </c>
      <c r="G2550" s="3">
        <v>11.316185781848899</v>
      </c>
      <c r="H2550" s="3" t="s">
        <v>4550</v>
      </c>
      <c r="I2550" s="3">
        <v>0</v>
      </c>
      <c r="J2550" s="3">
        <f t="shared" si="160"/>
        <v>5.4880464624686693</v>
      </c>
      <c r="K2550" s="3">
        <f t="shared" si="157"/>
        <v>0.91875660097930845</v>
      </c>
      <c r="L2550" s="3">
        <f t="shared" si="158"/>
        <v>2.4562926955940689</v>
      </c>
      <c r="M2550" s="3">
        <f t="shared" si="159"/>
        <v>-0.12224538470035566</v>
      </c>
    </row>
    <row r="2551" spans="1:13" x14ac:dyDescent="0.2">
      <c r="A2551" s="3" t="s">
        <v>4551</v>
      </c>
      <c r="B2551" s="3">
        <v>639.51904761904802</v>
      </c>
      <c r="C2551" s="3">
        <v>56.155205490133</v>
      </c>
      <c r="D2551" s="3">
        <v>312.066666666667</v>
      </c>
      <c r="E2551" s="3">
        <v>43.010668244267997</v>
      </c>
      <c r="F2551" s="3">
        <v>140.34404761904801</v>
      </c>
      <c r="G2551" s="3">
        <v>7.8379908545886199</v>
      </c>
      <c r="H2551" s="3" t="s">
        <v>4552</v>
      </c>
      <c r="I2551" s="4">
        <v>3E-52</v>
      </c>
      <c r="J2551" s="3">
        <f t="shared" si="160"/>
        <v>5.4874608866235315</v>
      </c>
      <c r="K2551" s="3">
        <f t="shared" si="157"/>
        <v>0.76592486607186183</v>
      </c>
      <c r="L2551" s="3">
        <f t="shared" si="158"/>
        <v>2.4561387514816415</v>
      </c>
      <c r="M2551" s="3">
        <f t="shared" si="159"/>
        <v>-0.38472521796155779</v>
      </c>
    </row>
    <row r="2552" spans="1:13" x14ac:dyDescent="0.2">
      <c r="A2552" s="3" t="s">
        <v>4553</v>
      </c>
      <c r="B2552" s="3">
        <v>520</v>
      </c>
      <c r="C2552" s="3">
        <v>16.492374805694698</v>
      </c>
      <c r="D2552" s="3">
        <v>271</v>
      </c>
      <c r="E2552" s="3">
        <v>13.4909152684359</v>
      </c>
      <c r="F2552" s="3">
        <v>122</v>
      </c>
      <c r="G2552" s="3">
        <v>2.46101296186899</v>
      </c>
      <c r="H2552" s="3" t="s">
        <v>4554</v>
      </c>
      <c r="I2552" s="3">
        <v>0</v>
      </c>
      <c r="J2552" s="3">
        <f t="shared" si="160"/>
        <v>5.4818546173728269</v>
      </c>
      <c r="K2552" s="3">
        <f t="shared" si="157"/>
        <v>0.81800925745257647</v>
      </c>
      <c r="L2552" s="3">
        <f t="shared" si="158"/>
        <v>2.4546640673872395</v>
      </c>
      <c r="M2552" s="3">
        <f t="shared" si="159"/>
        <v>-0.28981092457443408</v>
      </c>
    </row>
    <row r="2553" spans="1:13" x14ac:dyDescent="0.2">
      <c r="A2553" s="3" t="s">
        <v>4555</v>
      </c>
      <c r="B2553" s="3">
        <v>3342.5</v>
      </c>
      <c r="C2553" s="3">
        <v>67.664440185621601</v>
      </c>
      <c r="D2553" s="3">
        <v>1957.5</v>
      </c>
      <c r="E2553" s="3">
        <v>62.198959449157002</v>
      </c>
      <c r="F2553" s="3">
        <v>884</v>
      </c>
      <c r="G2553" s="3">
        <v>11.3819208236562</v>
      </c>
      <c r="H2553" s="3" t="s">
        <v>4550</v>
      </c>
      <c r="I2553" s="3">
        <v>0</v>
      </c>
      <c r="J2553" s="3">
        <f t="shared" si="160"/>
        <v>5.4647155267397922</v>
      </c>
      <c r="K2553" s="3">
        <f t="shared" si="157"/>
        <v>0.91922669098463938</v>
      </c>
      <c r="L2553" s="3">
        <f t="shared" si="158"/>
        <v>2.4501463963832255</v>
      </c>
      <c r="M2553" s="3">
        <f t="shared" si="159"/>
        <v>-0.12150740570216154</v>
      </c>
    </row>
    <row r="2554" spans="1:13" x14ac:dyDescent="0.2">
      <c r="A2554" s="3" t="s">
        <v>4556</v>
      </c>
      <c r="B2554" s="3">
        <v>219</v>
      </c>
      <c r="C2554" s="3">
        <v>30.912486397420999</v>
      </c>
      <c r="D2554" s="3">
        <v>75</v>
      </c>
      <c r="E2554" s="3">
        <v>16.616645633704401</v>
      </c>
      <c r="F2554" s="3">
        <v>34</v>
      </c>
      <c r="G2554" s="3">
        <v>3.0524106383210201</v>
      </c>
      <c r="H2554" s="3" t="s">
        <v>4557</v>
      </c>
      <c r="I2554" s="4">
        <v>9.9999999999999999E-117</v>
      </c>
      <c r="J2554" s="3">
        <f t="shared" si="160"/>
        <v>5.4437779193576636</v>
      </c>
      <c r="K2554" s="3">
        <f t="shared" si="157"/>
        <v>0.53753830798582136</v>
      </c>
      <c r="L2554" s="3">
        <f t="shared" si="158"/>
        <v>2.4446082128417999</v>
      </c>
      <c r="M2554" s="3">
        <f t="shared" si="159"/>
        <v>-0.89556052200514236</v>
      </c>
    </row>
    <row r="2555" spans="1:13" x14ac:dyDescent="0.2">
      <c r="A2555" s="3" t="s">
        <v>4558</v>
      </c>
      <c r="B2555" s="3">
        <v>31</v>
      </c>
      <c r="C2555" s="3">
        <v>3.3828280857793902</v>
      </c>
      <c r="D2555" s="3">
        <v>11</v>
      </c>
      <c r="E2555" s="3">
        <v>1.8840967063299701</v>
      </c>
      <c r="F2555" s="3">
        <v>5</v>
      </c>
      <c r="G2555" s="3">
        <v>0.347026353029668</v>
      </c>
      <c r="H2555" s="3" t="s">
        <v>4559</v>
      </c>
      <c r="I2555" s="4">
        <v>4.9999999999999998E-163</v>
      </c>
      <c r="J2555" s="3">
        <f t="shared" si="160"/>
        <v>5.4292611782393791</v>
      </c>
      <c r="K2555" s="3">
        <f t="shared" si="157"/>
        <v>0.55695904685498721</v>
      </c>
      <c r="L2555" s="3">
        <f t="shared" si="158"/>
        <v>2.4407558873461941</v>
      </c>
      <c r="M2555" s="3">
        <f t="shared" si="159"/>
        <v>-0.84435684464942595</v>
      </c>
    </row>
    <row r="2556" spans="1:13" x14ac:dyDescent="0.2">
      <c r="A2556" s="3" t="s">
        <v>4560</v>
      </c>
      <c r="B2556" s="3">
        <v>42</v>
      </c>
      <c r="C2556" s="3">
        <v>3.3086241148655202</v>
      </c>
      <c r="D2556" s="3">
        <v>11</v>
      </c>
      <c r="E2556" s="3">
        <v>1.36013838418868</v>
      </c>
      <c r="F2556" s="3">
        <v>5</v>
      </c>
      <c r="G2556" s="3">
        <v>0.25051997675856003</v>
      </c>
      <c r="H2556" s="3" t="s">
        <v>4561</v>
      </c>
      <c r="I2556" s="3">
        <v>0</v>
      </c>
      <c r="J2556" s="3">
        <f t="shared" si="160"/>
        <v>5.4292611782393738</v>
      </c>
      <c r="K2556" s="3">
        <f t="shared" si="157"/>
        <v>0.41108882029772764</v>
      </c>
      <c r="L2556" s="3">
        <f t="shared" si="158"/>
        <v>2.4407558873461923</v>
      </c>
      <c r="M2556" s="3">
        <f t="shared" si="159"/>
        <v>-1.2824779570413147</v>
      </c>
    </row>
    <row r="2557" spans="1:13" x14ac:dyDescent="0.2">
      <c r="A2557" s="3" t="s">
        <v>4562</v>
      </c>
      <c r="B2557" s="3">
        <v>33</v>
      </c>
      <c r="C2557" s="3">
        <v>2.5305453288912698</v>
      </c>
      <c r="D2557" s="3">
        <v>11</v>
      </c>
      <c r="E2557" s="3">
        <v>1.3239913195903401</v>
      </c>
      <c r="F2557" s="3">
        <v>5</v>
      </c>
      <c r="G2557" s="3">
        <v>0.24386215290156499</v>
      </c>
      <c r="H2557" s="3" t="s">
        <v>4563</v>
      </c>
      <c r="I2557" s="3">
        <v>0</v>
      </c>
      <c r="J2557" s="3">
        <f t="shared" si="160"/>
        <v>5.4292611782393703</v>
      </c>
      <c r="K2557" s="3">
        <f t="shared" si="157"/>
        <v>0.52320395310619949</v>
      </c>
      <c r="L2557" s="3">
        <f t="shared" si="158"/>
        <v>2.4407558873461914</v>
      </c>
      <c r="M2557" s="3">
        <f t="shared" si="159"/>
        <v>-0.93455465362100598</v>
      </c>
    </row>
    <row r="2558" spans="1:13" x14ac:dyDescent="0.2">
      <c r="A2558" s="3" t="s">
        <v>4564</v>
      </c>
      <c r="B2558" s="3">
        <v>0</v>
      </c>
      <c r="C2558" s="3">
        <v>0</v>
      </c>
      <c r="D2558" s="3">
        <v>11</v>
      </c>
      <c r="E2558" s="3">
        <v>1.1861671955133799</v>
      </c>
      <c r="F2558" s="3">
        <v>5</v>
      </c>
      <c r="G2558" s="3">
        <v>0.21847672391734901</v>
      </c>
      <c r="H2558" s="3" t="s">
        <v>4565</v>
      </c>
      <c r="I2558" s="3">
        <v>0</v>
      </c>
      <c r="J2558" s="3">
        <f t="shared" si="160"/>
        <v>5.4292611782393516</v>
      </c>
      <c r="K2558" s="3" t="e">
        <f t="shared" si="157"/>
        <v>#DIV/0!</v>
      </c>
      <c r="L2558" s="3">
        <f t="shared" si="158"/>
        <v>2.4407558873461865</v>
      </c>
      <c r="M2558" s="3" t="e">
        <f t="shared" si="159"/>
        <v>#DIV/0!</v>
      </c>
    </row>
    <row r="2559" spans="1:13" x14ac:dyDescent="0.2">
      <c r="A2559" s="3" t="s">
        <v>4566</v>
      </c>
      <c r="B2559" s="3">
        <v>3047</v>
      </c>
      <c r="C2559" s="3">
        <v>47.321524962425997</v>
      </c>
      <c r="D2559" s="3">
        <v>1978</v>
      </c>
      <c r="E2559" s="3">
        <v>48.217516302896101</v>
      </c>
      <c r="F2559" s="3">
        <v>900</v>
      </c>
      <c r="G2559" s="3">
        <v>8.8900254613908896</v>
      </c>
      <c r="H2559" s="3" t="s">
        <v>4567</v>
      </c>
      <c r="I2559" s="3">
        <v>0</v>
      </c>
      <c r="J2559" s="3">
        <f t="shared" si="160"/>
        <v>5.4237770760391308</v>
      </c>
      <c r="K2559" s="3">
        <f t="shared" si="157"/>
        <v>1.0189341180611051</v>
      </c>
      <c r="L2559" s="3">
        <f t="shared" si="158"/>
        <v>2.4392978831383312</v>
      </c>
      <c r="M2559" s="3">
        <f t="shared" si="159"/>
        <v>2.7060773172775308E-2</v>
      </c>
    </row>
    <row r="2560" spans="1:13" x14ac:dyDescent="0.2">
      <c r="A2560" s="3" t="s">
        <v>4568</v>
      </c>
      <c r="B2560" s="3">
        <v>664</v>
      </c>
      <c r="C2560" s="3">
        <v>86.9955020698536</v>
      </c>
      <c r="D2560" s="3">
        <v>1477</v>
      </c>
      <c r="E2560" s="3">
        <v>303.73964862038201</v>
      </c>
      <c r="F2560" s="3">
        <v>675</v>
      </c>
      <c r="G2560" s="3">
        <v>56.247951487105503</v>
      </c>
      <c r="H2560" s="3" t="s">
        <v>4569</v>
      </c>
      <c r="I2560" s="4">
        <v>9.9999999999999997E-29</v>
      </c>
      <c r="J2560" s="3">
        <f t="shared" si="160"/>
        <v>5.4000126331714045</v>
      </c>
      <c r="K2560" s="3">
        <f t="shared" si="157"/>
        <v>3.491440837671036</v>
      </c>
      <c r="L2560" s="3">
        <f t="shared" si="158"/>
        <v>2.4329627824228499</v>
      </c>
      <c r="M2560" s="3">
        <f t="shared" si="159"/>
        <v>1.8038225265180137</v>
      </c>
    </row>
    <row r="2561" spans="1:13" x14ac:dyDescent="0.2">
      <c r="A2561" s="3" t="s">
        <v>4570</v>
      </c>
      <c r="B2561" s="3">
        <v>877.85054741304896</v>
      </c>
      <c r="C2561" s="3">
        <v>30.2802073646655</v>
      </c>
      <c r="D2561" s="3">
        <v>425.64555811559097</v>
      </c>
      <c r="E2561" s="3">
        <v>23.045102158429401</v>
      </c>
      <c r="F2561" s="3">
        <v>194.541948471252</v>
      </c>
      <c r="G2561" s="3">
        <v>4.26801306339134</v>
      </c>
      <c r="H2561" s="3" t="s">
        <v>4571</v>
      </c>
      <c r="I2561" s="3">
        <v>0</v>
      </c>
      <c r="J2561" s="3">
        <f t="shared" si="160"/>
        <v>5.3994919453498316</v>
      </c>
      <c r="K2561" s="3">
        <f t="shared" si="157"/>
        <v>0.76106157005123853</v>
      </c>
      <c r="L2561" s="3">
        <f t="shared" si="158"/>
        <v>2.4328236660896598</v>
      </c>
      <c r="M2561" s="3">
        <f t="shared" si="159"/>
        <v>-0.39391492208569284</v>
      </c>
    </row>
    <row r="2562" spans="1:13" x14ac:dyDescent="0.2">
      <c r="A2562" s="3" t="s">
        <v>4572</v>
      </c>
      <c r="B2562" s="3">
        <v>51.1928571428572</v>
      </c>
      <c r="C2562" s="3">
        <v>15.4541899317265</v>
      </c>
      <c r="D2562" s="3">
        <v>90.811507936507994</v>
      </c>
      <c r="E2562" s="3">
        <v>43.029870124095702</v>
      </c>
      <c r="F2562" s="3">
        <v>41.5785714285715</v>
      </c>
      <c r="G2562" s="3">
        <v>7.9832670695889396</v>
      </c>
      <c r="H2562" s="3" t="s">
        <v>4573</v>
      </c>
      <c r="I2562" s="4">
        <v>3.0000000000000001E-70</v>
      </c>
      <c r="J2562" s="3">
        <f t="shared" si="160"/>
        <v>5.3900075932585985</v>
      </c>
      <c r="K2562" s="3">
        <f t="shared" si="157"/>
        <v>2.7843497662571126</v>
      </c>
      <c r="L2562" s="3">
        <f t="shared" si="158"/>
        <v>2.4302873053987102</v>
      </c>
      <c r="M2562" s="3">
        <f t="shared" si="159"/>
        <v>1.4773404519730331</v>
      </c>
    </row>
    <row r="2563" spans="1:13" x14ac:dyDescent="0.2">
      <c r="A2563" s="3" t="s">
        <v>4574</v>
      </c>
      <c r="B2563" s="3">
        <v>90</v>
      </c>
      <c r="C2563" s="3">
        <v>2.9921238980898002</v>
      </c>
      <c r="D2563" s="3">
        <v>53.5</v>
      </c>
      <c r="E2563" s="3">
        <v>2.7917923754676699</v>
      </c>
      <c r="F2563" s="3">
        <v>24.5</v>
      </c>
      <c r="G2563" s="3">
        <v>0.51805678473584904</v>
      </c>
      <c r="H2563" s="3" t="s">
        <v>4575</v>
      </c>
      <c r="I2563" s="3">
        <v>0</v>
      </c>
      <c r="J2563" s="3">
        <f t="shared" si="160"/>
        <v>5.3889698151355576</v>
      </c>
      <c r="K2563" s="3">
        <f t="shared" si="157"/>
        <v>0.93304704970605534</v>
      </c>
      <c r="L2563" s="3">
        <f t="shared" si="158"/>
        <v>2.4300095058821967</v>
      </c>
      <c r="M2563" s="3">
        <f t="shared" si="159"/>
        <v>-9.9978262828378101E-2</v>
      </c>
    </row>
    <row r="2564" spans="1:13" x14ac:dyDescent="0.2">
      <c r="A2564" s="3" t="s">
        <v>4576</v>
      </c>
      <c r="B2564" s="3">
        <v>90</v>
      </c>
      <c r="C2564" s="3">
        <v>2.98014582003499</v>
      </c>
      <c r="D2564" s="3">
        <v>53.5</v>
      </c>
      <c r="E2564" s="3">
        <v>2.7806162650774802</v>
      </c>
      <c r="F2564" s="3">
        <v>24.5</v>
      </c>
      <c r="G2564" s="3">
        <v>0.51598289848790702</v>
      </c>
      <c r="H2564" s="3" t="s">
        <v>4575</v>
      </c>
      <c r="I2564" s="3">
        <v>0</v>
      </c>
      <c r="J2564" s="3">
        <f t="shared" si="160"/>
        <v>5.388969815135547</v>
      </c>
      <c r="K2564" s="3">
        <f t="shared" si="157"/>
        <v>0.93304704970605523</v>
      </c>
      <c r="L2564" s="3">
        <f t="shared" si="158"/>
        <v>2.430009505882194</v>
      </c>
      <c r="M2564" s="3">
        <f t="shared" si="159"/>
        <v>-9.9978262828378281E-2</v>
      </c>
    </row>
    <row r="2565" spans="1:13" x14ac:dyDescent="0.2">
      <c r="A2565" s="3" t="s">
        <v>4577</v>
      </c>
      <c r="B2565" s="3">
        <v>1393</v>
      </c>
      <c r="C2565" s="3">
        <v>196.62599795254599</v>
      </c>
      <c r="D2565" s="3">
        <v>1054</v>
      </c>
      <c r="E2565" s="3">
        <v>233.51925997232601</v>
      </c>
      <c r="F2565" s="3">
        <v>484</v>
      </c>
      <c r="G2565" s="3">
        <v>43.451963204334596</v>
      </c>
      <c r="I2565" s="3" t="s">
        <v>11</v>
      </c>
      <c r="J2565" s="3">
        <f t="shared" si="160"/>
        <v>5.3741935404435548</v>
      </c>
      <c r="K2565" s="3">
        <f t="shared" ref="K2565:K2628" si="161">E2565/C2565</f>
        <v>1.1876316580917439</v>
      </c>
      <c r="L2565" s="3">
        <f t="shared" ref="L2565:L2628" si="162">LOG(J2565,2)</f>
        <v>2.426048277958877</v>
      </c>
      <c r="M2565" s="3">
        <f t="shared" ref="M2565:M2628" si="163">LOG(K2565,2)</f>
        <v>0.24808745613610889</v>
      </c>
    </row>
    <row r="2566" spans="1:13" x14ac:dyDescent="0.2">
      <c r="A2566" s="3" t="s">
        <v>4578</v>
      </c>
      <c r="B2566" s="3">
        <v>11314.205158730399</v>
      </c>
      <c r="C2566" s="3">
        <v>504.96113348081599</v>
      </c>
      <c r="D2566" s="3">
        <v>9267.0496031745497</v>
      </c>
      <c r="E2566" s="3">
        <v>649.18378190636497</v>
      </c>
      <c r="F2566" s="3">
        <v>4256.13611111113</v>
      </c>
      <c r="G2566" s="3">
        <v>120.815770750216</v>
      </c>
      <c r="H2566" s="3" t="s">
        <v>4579</v>
      </c>
      <c r="I2566" s="4">
        <v>8.0000000000000001E-52</v>
      </c>
      <c r="J2566" s="3">
        <f t="shared" ref="J2566:J2629" si="164">E2566/G2566</f>
        <v>5.3733364268191313</v>
      </c>
      <c r="K2566" s="3">
        <f t="shared" si="161"/>
        <v>1.2856113844473303</v>
      </c>
      <c r="L2566" s="3">
        <f t="shared" si="162"/>
        <v>2.4258181686069009</v>
      </c>
      <c r="M2566" s="3">
        <f t="shared" si="163"/>
        <v>0.36245460964912418</v>
      </c>
    </row>
    <row r="2567" spans="1:13" x14ac:dyDescent="0.2">
      <c r="A2567" s="3" t="s">
        <v>4580</v>
      </c>
      <c r="B2567" s="3">
        <v>64</v>
      </c>
      <c r="C2567" s="3">
        <v>11.121425596186601</v>
      </c>
      <c r="D2567" s="3">
        <v>26</v>
      </c>
      <c r="E2567" s="3">
        <v>7.0916306127484701</v>
      </c>
      <c r="F2567" s="3">
        <v>12</v>
      </c>
      <c r="G2567" s="3">
        <v>1.3262822298982599</v>
      </c>
      <c r="H2567" s="3" t="s">
        <v>4581</v>
      </c>
      <c r="I2567" s="4">
        <v>5.9999999999999999E-108</v>
      </c>
      <c r="J2567" s="3">
        <f t="shared" si="164"/>
        <v>5.346999645235746</v>
      </c>
      <c r="K2567" s="3">
        <f t="shared" si="161"/>
        <v>0.63765481784818145</v>
      </c>
      <c r="L2567" s="3">
        <f t="shared" si="162"/>
        <v>2.4187295810161933</v>
      </c>
      <c r="M2567" s="3">
        <f t="shared" si="163"/>
        <v>-0.64915243475875573</v>
      </c>
    </row>
    <row r="2568" spans="1:13" x14ac:dyDescent="0.2">
      <c r="A2568" s="3" t="s">
        <v>4582</v>
      </c>
      <c r="B2568" s="3">
        <v>75</v>
      </c>
      <c r="C2568" s="3">
        <v>0.73099020605335996</v>
      </c>
      <c r="D2568" s="3">
        <v>26</v>
      </c>
      <c r="E2568" s="3">
        <v>0.39775524410859397</v>
      </c>
      <c r="F2568" s="3">
        <v>12</v>
      </c>
      <c r="G2568" s="3">
        <v>7.4388492705998205E-2</v>
      </c>
      <c r="H2568" s="3" t="s">
        <v>1872</v>
      </c>
      <c r="I2568" s="4">
        <v>3.0000000000000002E-53</v>
      </c>
      <c r="J2568" s="3">
        <f t="shared" si="164"/>
        <v>5.3469996452357416</v>
      </c>
      <c r="K2568" s="3">
        <f t="shared" si="161"/>
        <v>0.54413211123044669</v>
      </c>
      <c r="L2568" s="3">
        <f t="shared" si="162"/>
        <v>2.4187295810161924</v>
      </c>
      <c r="M2568" s="3">
        <f t="shared" si="163"/>
        <v>-0.87797112525464049</v>
      </c>
    </row>
    <row r="2569" spans="1:13" x14ac:dyDescent="0.2">
      <c r="A2569" s="3" t="s">
        <v>4583</v>
      </c>
      <c r="B2569" s="3">
        <v>13</v>
      </c>
      <c r="C2569" s="3">
        <v>2.4662909113103102</v>
      </c>
      <c r="D2569" s="3">
        <v>6.5</v>
      </c>
      <c r="E2569" s="3">
        <v>1.9355597314611599</v>
      </c>
      <c r="F2569" s="3">
        <v>3</v>
      </c>
      <c r="G2569" s="3">
        <v>0.36198987467406601</v>
      </c>
      <c r="H2569" s="3" t="s">
        <v>3079</v>
      </c>
      <c r="I2569" s="4">
        <v>2.0000000000000001E-58</v>
      </c>
      <c r="J2569" s="3">
        <f t="shared" si="164"/>
        <v>5.3469996452357371</v>
      </c>
      <c r="K2569" s="3">
        <f t="shared" si="161"/>
        <v>0.78480592965929585</v>
      </c>
      <c r="L2569" s="3">
        <f t="shared" si="162"/>
        <v>2.4187295810161911</v>
      </c>
      <c r="M2569" s="3">
        <f t="shared" si="163"/>
        <v>-0.3495921528998559</v>
      </c>
    </row>
    <row r="2570" spans="1:13" x14ac:dyDescent="0.2">
      <c r="A2570" s="3" t="s">
        <v>4584</v>
      </c>
      <c r="B2570" s="3">
        <v>19</v>
      </c>
      <c r="C2570" s="3">
        <v>0.46169108535873099</v>
      </c>
      <c r="D2570" s="3">
        <v>13</v>
      </c>
      <c r="E2570" s="3">
        <v>0.495830812524716</v>
      </c>
      <c r="F2570" s="3">
        <v>6</v>
      </c>
      <c r="G2570" s="3">
        <v>9.2730661197351905E-2</v>
      </c>
      <c r="H2570" s="3" t="s">
        <v>4585</v>
      </c>
      <c r="I2570" s="3">
        <v>0</v>
      </c>
      <c r="J2570" s="3">
        <f t="shared" si="164"/>
        <v>5.3469996452357371</v>
      </c>
      <c r="K2570" s="3">
        <f t="shared" si="161"/>
        <v>1.0739449563758821</v>
      </c>
      <c r="L2570" s="3">
        <f t="shared" si="162"/>
        <v>2.4187295810161911</v>
      </c>
      <c r="M2570" s="3">
        <f t="shared" si="163"/>
        <v>0.10292005179765547</v>
      </c>
    </row>
    <row r="2571" spans="1:13" x14ac:dyDescent="0.2">
      <c r="A2571" s="3" t="s">
        <v>4586</v>
      </c>
      <c r="B2571" s="3">
        <v>19</v>
      </c>
      <c r="C2571" s="3">
        <v>1.9307081751365101</v>
      </c>
      <c r="D2571" s="3">
        <v>13</v>
      </c>
      <c r="E2571" s="3">
        <v>2.0734743069215398</v>
      </c>
      <c r="F2571" s="3">
        <v>6</v>
      </c>
      <c r="G2571" s="3">
        <v>0.38778276500710801</v>
      </c>
      <c r="H2571" s="3" t="s">
        <v>4587</v>
      </c>
      <c r="I2571" s="3">
        <v>0</v>
      </c>
      <c r="J2571" s="3">
        <f t="shared" si="164"/>
        <v>5.3469996452357371</v>
      </c>
      <c r="K2571" s="3">
        <f t="shared" si="161"/>
        <v>1.0739449563758829</v>
      </c>
      <c r="L2571" s="3">
        <f t="shared" si="162"/>
        <v>2.4187295810161911</v>
      </c>
      <c r="M2571" s="3">
        <f t="shared" si="163"/>
        <v>0.10292005179765668</v>
      </c>
    </row>
    <row r="2572" spans="1:13" x14ac:dyDescent="0.2">
      <c r="A2572" s="3" t="s">
        <v>4588</v>
      </c>
      <c r="B2572" s="3">
        <v>885.69338041584604</v>
      </c>
      <c r="C2572" s="3">
        <v>51.447094045306002</v>
      </c>
      <c r="D2572" s="3">
        <v>508.38073036294497</v>
      </c>
      <c r="E2572" s="3">
        <v>46.350967339500897</v>
      </c>
      <c r="F2572" s="3">
        <v>234.75707549994499</v>
      </c>
      <c r="G2572" s="3">
        <v>8.6730202181266307</v>
      </c>
      <c r="H2572" s="3" t="s">
        <v>4589</v>
      </c>
      <c r="I2572" s="4">
        <v>6.0000000000000002E-177</v>
      </c>
      <c r="J2572" s="3">
        <f t="shared" si="164"/>
        <v>5.3442706431869347</v>
      </c>
      <c r="K2572" s="3">
        <f t="shared" si="161"/>
        <v>0.90094432347690445</v>
      </c>
      <c r="L2572" s="3">
        <f t="shared" si="162"/>
        <v>2.4179930702552284</v>
      </c>
      <c r="M2572" s="3">
        <f t="shared" si="163"/>
        <v>-0.15049014170720557</v>
      </c>
    </row>
    <row r="2573" spans="1:13" x14ac:dyDescent="0.2">
      <c r="A2573" s="3" t="s">
        <v>4590</v>
      </c>
      <c r="B2573" s="3">
        <v>151</v>
      </c>
      <c r="C2573" s="3">
        <v>89.214685954409504</v>
      </c>
      <c r="D2573" s="3">
        <v>171</v>
      </c>
      <c r="E2573" s="3">
        <v>158.579770701998</v>
      </c>
      <c r="F2573" s="3">
        <v>79</v>
      </c>
      <c r="G2573" s="3">
        <v>29.686617245889401</v>
      </c>
      <c r="I2573" s="3" t="s">
        <v>11</v>
      </c>
      <c r="J2573" s="3">
        <f t="shared" si="164"/>
        <v>5.3417932190962567</v>
      </c>
      <c r="K2573" s="3">
        <f t="shared" si="161"/>
        <v>1.7775074698243678</v>
      </c>
      <c r="L2573" s="3">
        <f t="shared" si="162"/>
        <v>2.4173241303050474</v>
      </c>
      <c r="M2573" s="3">
        <f t="shared" si="163"/>
        <v>0.82985562266096491</v>
      </c>
    </row>
    <row r="2574" spans="1:13" x14ac:dyDescent="0.2">
      <c r="A2574" s="3" t="s">
        <v>4591</v>
      </c>
      <c r="B2574" s="3">
        <v>125</v>
      </c>
      <c r="C2574" s="3">
        <v>10.401861528123501</v>
      </c>
      <c r="D2574" s="3">
        <v>93</v>
      </c>
      <c r="E2574" s="3">
        <v>12.1472025988682</v>
      </c>
      <c r="F2574" s="3">
        <v>43</v>
      </c>
      <c r="G2574" s="3">
        <v>2.2758504930883299</v>
      </c>
      <c r="H2574" s="3" t="s">
        <v>4592</v>
      </c>
      <c r="I2574" s="3">
        <v>0</v>
      </c>
      <c r="J2574" s="3">
        <f t="shared" si="164"/>
        <v>5.3374343507004456</v>
      </c>
      <c r="K2574" s="3">
        <f t="shared" si="161"/>
        <v>1.1677912233330372</v>
      </c>
      <c r="L2574" s="3">
        <f t="shared" si="162"/>
        <v>2.416146420002192</v>
      </c>
      <c r="M2574" s="3">
        <f t="shared" si="163"/>
        <v>0.22378237354609459</v>
      </c>
    </row>
    <row r="2575" spans="1:13" x14ac:dyDescent="0.2">
      <c r="A2575" s="3" t="s">
        <v>4593</v>
      </c>
      <c r="B2575" s="3">
        <v>149</v>
      </c>
      <c r="C2575" s="3">
        <v>11.881065065431301</v>
      </c>
      <c r="D2575" s="3">
        <v>82</v>
      </c>
      <c r="E2575" s="3">
        <v>10.2630212852283</v>
      </c>
      <c r="F2575" s="3">
        <v>38</v>
      </c>
      <c r="G2575" s="3">
        <v>1.9272005924164299</v>
      </c>
      <c r="H2575" s="3" t="s">
        <v>4594</v>
      </c>
      <c r="I2575" s="3">
        <v>0</v>
      </c>
      <c r="J2575" s="3">
        <f t="shared" si="164"/>
        <v>5.3253518733926706</v>
      </c>
      <c r="K2575" s="3">
        <f t="shared" si="161"/>
        <v>0.86381323801425847</v>
      </c>
      <c r="L2575" s="3">
        <f t="shared" si="162"/>
        <v>2.4128768547707513</v>
      </c>
      <c r="M2575" s="3">
        <f t="shared" si="163"/>
        <v>-0.2112086687439339</v>
      </c>
    </row>
    <row r="2576" spans="1:13" x14ac:dyDescent="0.2">
      <c r="A2576" s="3" t="s">
        <v>4595</v>
      </c>
      <c r="B2576" s="3">
        <v>311</v>
      </c>
      <c r="C2576" s="3">
        <v>36.368358849782403</v>
      </c>
      <c r="D2576" s="3">
        <v>192</v>
      </c>
      <c r="E2576" s="3">
        <v>35.241697144945299</v>
      </c>
      <c r="F2576" s="3">
        <v>89</v>
      </c>
      <c r="G2576" s="3">
        <v>6.6195358609106796</v>
      </c>
      <c r="I2576" s="3" t="s">
        <v>11</v>
      </c>
      <c r="J2576" s="3">
        <f t="shared" si="164"/>
        <v>5.3238924730437125</v>
      </c>
      <c r="K2576" s="3">
        <f t="shared" si="161"/>
        <v>0.96902082633173736</v>
      </c>
      <c r="L2576" s="3">
        <f t="shared" si="162"/>
        <v>2.4124814333510147</v>
      </c>
      <c r="M2576" s="3">
        <f t="shared" si="163"/>
        <v>-4.5400422309298874E-2</v>
      </c>
    </row>
    <row r="2577" spans="1:13" x14ac:dyDescent="0.2">
      <c r="A2577" s="3" t="s">
        <v>4596</v>
      </c>
      <c r="B2577" s="3">
        <v>368</v>
      </c>
      <c r="C2577" s="3">
        <v>82.865721933111004</v>
      </c>
      <c r="D2577" s="3">
        <v>235</v>
      </c>
      <c r="E2577" s="3">
        <v>83.059102367238907</v>
      </c>
      <c r="F2577" s="3">
        <v>109</v>
      </c>
      <c r="G2577" s="3">
        <v>15.6108954664341</v>
      </c>
      <c r="I2577" s="3" t="s">
        <v>11</v>
      </c>
      <c r="J2577" s="3">
        <f t="shared" si="164"/>
        <v>5.3205853915189651</v>
      </c>
      <c r="K2577" s="3">
        <f t="shared" si="161"/>
        <v>1.0023336601626907</v>
      </c>
      <c r="L2577" s="3">
        <f t="shared" si="162"/>
        <v>2.4115849853843252</v>
      </c>
      <c r="M2577" s="3">
        <f t="shared" si="163"/>
        <v>3.3628376081352709E-3</v>
      </c>
    </row>
    <row r="2578" spans="1:13" x14ac:dyDescent="0.2">
      <c r="A2578" s="3" t="s">
        <v>4597</v>
      </c>
      <c r="B2578" s="3">
        <v>1746</v>
      </c>
      <c r="C2578" s="3">
        <v>140.396736176811</v>
      </c>
      <c r="D2578" s="3">
        <v>1405</v>
      </c>
      <c r="E2578" s="3">
        <v>177.32965456380899</v>
      </c>
      <c r="F2578" s="3">
        <v>653</v>
      </c>
      <c r="G2578" s="3">
        <v>33.396439805153598</v>
      </c>
      <c r="H2578" s="3" t="s">
        <v>4598</v>
      </c>
      <c r="I2578" s="3">
        <v>0</v>
      </c>
      <c r="J2578" s="3">
        <f t="shared" si="164"/>
        <v>5.3098370843841929</v>
      </c>
      <c r="K2578" s="3">
        <f t="shared" si="161"/>
        <v>1.2630610895433203</v>
      </c>
      <c r="L2578" s="3">
        <f t="shared" si="162"/>
        <v>2.4086675971581175</v>
      </c>
      <c r="M2578" s="3">
        <f t="shared" si="163"/>
        <v>0.3369244185790029</v>
      </c>
    </row>
    <row r="2579" spans="1:13" x14ac:dyDescent="0.2">
      <c r="A2579" s="3" t="s">
        <v>4599</v>
      </c>
      <c r="B2579" s="3">
        <v>248</v>
      </c>
      <c r="C2579" s="3">
        <v>24.420797038293099</v>
      </c>
      <c r="D2579" s="3">
        <v>116</v>
      </c>
      <c r="E2579" s="3">
        <v>17.929096882487102</v>
      </c>
      <c r="F2579" s="3">
        <v>54</v>
      </c>
      <c r="G2579" s="3">
        <v>3.38201968624056</v>
      </c>
      <c r="H2579" s="3" t="s">
        <v>4600</v>
      </c>
      <c r="I2579" s="4">
        <v>2.9999999999999999E-169</v>
      </c>
      <c r="J2579" s="3">
        <f t="shared" si="164"/>
        <v>5.3012987935670521</v>
      </c>
      <c r="K2579" s="3">
        <f t="shared" si="161"/>
        <v>0.73417328903611667</v>
      </c>
      <c r="L2579" s="3">
        <f t="shared" si="162"/>
        <v>2.4063458565603577</v>
      </c>
      <c r="M2579" s="3">
        <f t="shared" si="163"/>
        <v>-0.44580746815915667</v>
      </c>
    </row>
    <row r="2580" spans="1:13" x14ac:dyDescent="0.2">
      <c r="A2580" s="3" t="s">
        <v>4601</v>
      </c>
      <c r="B2580" s="3">
        <v>671.5</v>
      </c>
      <c r="C2580" s="3">
        <v>29.904985998728399</v>
      </c>
      <c r="D2580" s="3">
        <v>508.83333333333297</v>
      </c>
      <c r="E2580" s="3">
        <v>35.568488638602403</v>
      </c>
      <c r="F2580" s="3">
        <v>237.166666666667</v>
      </c>
      <c r="G2580" s="3">
        <v>6.7177750049139098</v>
      </c>
      <c r="H2580" s="3" t="s">
        <v>4602</v>
      </c>
      <c r="I2580" s="3">
        <v>0</v>
      </c>
      <c r="J2580" s="3">
        <f t="shared" si="164"/>
        <v>5.2946829288841633</v>
      </c>
      <c r="K2580" s="3">
        <f t="shared" si="161"/>
        <v>1.18938322325631</v>
      </c>
      <c r="L2580" s="3">
        <f t="shared" si="162"/>
        <v>2.4045442912765509</v>
      </c>
      <c r="M2580" s="3">
        <f t="shared" si="163"/>
        <v>0.25021363115832929</v>
      </c>
    </row>
    <row r="2581" spans="1:13" x14ac:dyDescent="0.2">
      <c r="A2581" s="3" t="s">
        <v>4603</v>
      </c>
      <c r="B2581" s="3">
        <v>770</v>
      </c>
      <c r="C2581" s="3">
        <v>79.086524268825997</v>
      </c>
      <c r="D2581" s="3">
        <v>493</v>
      </c>
      <c r="E2581" s="3">
        <v>79.478736594137999</v>
      </c>
      <c r="F2581" s="3">
        <v>230</v>
      </c>
      <c r="G2581" s="3">
        <v>15.024977082912001</v>
      </c>
      <c r="H2581" s="3" t="s">
        <v>4604</v>
      </c>
      <c r="I2581" s="4">
        <v>7.0000000000000004E-161</v>
      </c>
      <c r="J2581" s="3">
        <f t="shared" si="164"/>
        <v>5.2897742309723492</v>
      </c>
      <c r="K2581" s="3">
        <f t="shared" si="161"/>
        <v>1.0049592813559338</v>
      </c>
      <c r="L2581" s="3">
        <f t="shared" si="162"/>
        <v>2.4032061490297925</v>
      </c>
      <c r="M2581" s="3">
        <f t="shared" si="163"/>
        <v>7.137047895798109E-3</v>
      </c>
    </row>
    <row r="2582" spans="1:13" x14ac:dyDescent="0.2">
      <c r="A2582" s="3" t="s">
        <v>4605</v>
      </c>
      <c r="B2582" s="3">
        <v>107</v>
      </c>
      <c r="C2582" s="3">
        <v>16.5741002008713</v>
      </c>
      <c r="D2582" s="3">
        <v>60</v>
      </c>
      <c r="E2582" s="3">
        <v>14.5877967660686</v>
      </c>
      <c r="F2582" s="3">
        <v>28</v>
      </c>
      <c r="G2582" s="3">
        <v>2.7585345755436999</v>
      </c>
      <c r="I2582" s="3" t="s">
        <v>11</v>
      </c>
      <c r="J2582" s="3">
        <f t="shared" si="164"/>
        <v>5.2882414073760096</v>
      </c>
      <c r="K2582" s="3">
        <f t="shared" si="161"/>
        <v>0.88015618279547503</v>
      </c>
      <c r="L2582" s="3">
        <f t="shared" si="162"/>
        <v>2.4027880371471708</v>
      </c>
      <c r="M2582" s="3">
        <f t="shared" si="163"/>
        <v>-0.18416854369247934</v>
      </c>
    </row>
    <row r="2583" spans="1:13" x14ac:dyDescent="0.2">
      <c r="A2583" s="3" t="s">
        <v>4606</v>
      </c>
      <c r="B2583" s="3">
        <v>39.5</v>
      </c>
      <c r="C2583" s="3">
        <v>5.6332177817753397</v>
      </c>
      <c r="D2583" s="3">
        <v>15</v>
      </c>
      <c r="E2583" s="3">
        <v>3.3577083935692298</v>
      </c>
      <c r="F2583" s="3">
        <v>7</v>
      </c>
      <c r="G2583" s="3">
        <v>0.63493856178462704</v>
      </c>
      <c r="H2583" s="3" t="s">
        <v>4607</v>
      </c>
      <c r="I2583" s="4">
        <v>3.0000000000000002E-104</v>
      </c>
      <c r="J2583" s="3">
        <f t="shared" si="164"/>
        <v>5.2882414073760007</v>
      </c>
      <c r="K2583" s="3">
        <f t="shared" si="161"/>
        <v>0.5960551364501</v>
      </c>
      <c r="L2583" s="3">
        <f t="shared" si="162"/>
        <v>2.4027880371471686</v>
      </c>
      <c r="M2583" s="3">
        <f t="shared" si="163"/>
        <v>-0.74648230546843586</v>
      </c>
    </row>
    <row r="2584" spans="1:13" x14ac:dyDescent="0.2">
      <c r="A2584" s="3" t="s">
        <v>4608</v>
      </c>
      <c r="B2584" s="3">
        <v>431.77769368862602</v>
      </c>
      <c r="C2584" s="3">
        <v>16.8731112944788</v>
      </c>
      <c r="D2584" s="3">
        <v>221.73495957136399</v>
      </c>
      <c r="E2584" s="3">
        <v>13.6007047005446</v>
      </c>
      <c r="F2584" s="3">
        <v>103.91873952288201</v>
      </c>
      <c r="G2584" s="3">
        <v>2.58287302871374</v>
      </c>
      <c r="H2584" s="3" t="s">
        <v>4609</v>
      </c>
      <c r="I2584" s="3">
        <v>0</v>
      </c>
      <c r="J2584" s="3">
        <f t="shared" si="164"/>
        <v>5.2657271764217128</v>
      </c>
      <c r="K2584" s="3">
        <f t="shared" si="161"/>
        <v>0.8060579026107062</v>
      </c>
      <c r="L2584" s="3">
        <f t="shared" si="162"/>
        <v>2.396632775576963</v>
      </c>
      <c r="M2584" s="3">
        <f t="shared" si="163"/>
        <v>-0.31104461741342482</v>
      </c>
    </row>
    <row r="2585" spans="1:13" x14ac:dyDescent="0.2">
      <c r="A2585" s="3" t="s">
        <v>4610</v>
      </c>
      <c r="B2585" s="3">
        <v>213</v>
      </c>
      <c r="C2585" s="3">
        <v>13.9166061703467</v>
      </c>
      <c r="D2585" s="3">
        <v>215</v>
      </c>
      <c r="E2585" s="3">
        <v>22.048774969883301</v>
      </c>
      <c r="F2585" s="3">
        <v>101</v>
      </c>
      <c r="G2585" s="3">
        <v>4.1971000845569204</v>
      </c>
      <c r="H2585" s="3" t="s">
        <v>4611</v>
      </c>
      <c r="I2585" s="3">
        <v>0</v>
      </c>
      <c r="J2585" s="3">
        <f t="shared" si="164"/>
        <v>5.2533355234989463</v>
      </c>
      <c r="K2585" s="3">
        <f t="shared" si="161"/>
        <v>1.5843499988427139</v>
      </c>
      <c r="L2585" s="3">
        <f t="shared" si="162"/>
        <v>2.393233730433924</v>
      </c>
      <c r="M2585" s="3">
        <f t="shared" si="163"/>
        <v>0.66389107646376966</v>
      </c>
    </row>
    <row r="2586" spans="1:13" x14ac:dyDescent="0.2">
      <c r="A2586" s="3" t="s">
        <v>4612</v>
      </c>
      <c r="B2586" s="3">
        <v>31</v>
      </c>
      <c r="C2586" s="3">
        <v>0.68160119325379498</v>
      </c>
      <c r="D2586" s="3">
        <v>17</v>
      </c>
      <c r="E2586" s="3">
        <v>0.58669156052795801</v>
      </c>
      <c r="F2586" s="3">
        <v>8</v>
      </c>
      <c r="G2586" s="3">
        <v>0.111874949748639</v>
      </c>
      <c r="H2586" s="3" t="s">
        <v>4613</v>
      </c>
      <c r="I2586" s="3">
        <v>0</v>
      </c>
      <c r="J2586" s="3">
        <f t="shared" si="164"/>
        <v>5.244172728981229</v>
      </c>
      <c r="K2586" s="3">
        <f t="shared" si="161"/>
        <v>0.86075489059407018</v>
      </c>
      <c r="L2586" s="3">
        <f t="shared" si="162"/>
        <v>2.3907152048466016</v>
      </c>
      <c r="M2586" s="3">
        <f t="shared" si="163"/>
        <v>-0.21632562203638542</v>
      </c>
    </row>
    <row r="2587" spans="1:13" x14ac:dyDescent="0.2">
      <c r="A2587" s="3" t="s">
        <v>4614</v>
      </c>
      <c r="B2587" s="3">
        <v>7</v>
      </c>
      <c r="C2587" s="3">
        <v>1.0451429965730401</v>
      </c>
      <c r="D2587" s="3">
        <v>17</v>
      </c>
      <c r="E2587" s="3">
        <v>3.98399575939743</v>
      </c>
      <c r="F2587" s="3">
        <v>8</v>
      </c>
      <c r="G2587" s="3">
        <v>0.75969956850971299</v>
      </c>
      <c r="H2587" s="3" t="s">
        <v>4615</v>
      </c>
      <c r="I2587" s="4">
        <v>4.9999999999999998E-58</v>
      </c>
      <c r="J2587" s="3">
        <f t="shared" si="164"/>
        <v>5.2441727289812112</v>
      </c>
      <c r="K2587" s="3">
        <f t="shared" si="161"/>
        <v>3.8119145154880321</v>
      </c>
      <c r="L2587" s="3">
        <f t="shared" si="162"/>
        <v>2.3907152048465963</v>
      </c>
      <c r="M2587" s="3">
        <f t="shared" si="163"/>
        <v>1.9305157662928882</v>
      </c>
    </row>
    <row r="2588" spans="1:13" x14ac:dyDescent="0.2">
      <c r="A2588" s="3" t="s">
        <v>4616</v>
      </c>
      <c r="B2588" s="3">
        <v>36</v>
      </c>
      <c r="C2588" s="3">
        <v>8.7581226569969601</v>
      </c>
      <c r="D2588" s="3">
        <v>17</v>
      </c>
      <c r="E2588" s="3">
        <v>6.49156956090052</v>
      </c>
      <c r="F2588" s="3">
        <v>8</v>
      </c>
      <c r="G2588" s="3">
        <v>1.23786341457171</v>
      </c>
      <c r="H2588" s="3" t="s">
        <v>4617</v>
      </c>
      <c r="I2588" s="4">
        <v>4.0000000000000003E-86</v>
      </c>
      <c r="J2588" s="3">
        <f t="shared" si="164"/>
        <v>5.2441727289812068</v>
      </c>
      <c r="K2588" s="3">
        <f t="shared" si="161"/>
        <v>0.74120560023378224</v>
      </c>
      <c r="L2588" s="3">
        <f t="shared" si="162"/>
        <v>2.3907152048465954</v>
      </c>
      <c r="M2588" s="3">
        <f t="shared" si="163"/>
        <v>-0.43205431309182341</v>
      </c>
    </row>
    <row r="2589" spans="1:13" x14ac:dyDescent="0.2">
      <c r="A2589" s="3" t="s">
        <v>4618</v>
      </c>
      <c r="B2589" s="3">
        <v>558</v>
      </c>
      <c r="C2589" s="3">
        <v>65.129783258288796</v>
      </c>
      <c r="D2589" s="3">
        <v>349</v>
      </c>
      <c r="E2589" s="3">
        <v>63.938601413573302</v>
      </c>
      <c r="F2589" s="3">
        <v>165</v>
      </c>
      <c r="G2589" s="3">
        <v>12.2490835296577</v>
      </c>
      <c r="I2589" s="3" t="s">
        <v>11</v>
      </c>
      <c r="J2589" s="3">
        <f t="shared" si="164"/>
        <v>5.2198681851392408</v>
      </c>
      <c r="K2589" s="3">
        <f t="shared" si="161"/>
        <v>0.98171064319388934</v>
      </c>
      <c r="L2589" s="3">
        <f t="shared" si="162"/>
        <v>2.3840133755600963</v>
      </c>
      <c r="M2589" s="3">
        <f t="shared" si="163"/>
        <v>-2.6630238519386656E-2</v>
      </c>
    </row>
    <row r="2590" spans="1:13" x14ac:dyDescent="0.2">
      <c r="A2590" s="3" t="s">
        <v>4619</v>
      </c>
      <c r="B2590" s="3">
        <v>765.5</v>
      </c>
      <c r="C2590" s="3">
        <v>77.092687497855707</v>
      </c>
      <c r="D2590" s="3">
        <v>531.5</v>
      </c>
      <c r="E2590" s="3">
        <v>84.016295980972998</v>
      </c>
      <c r="F2590" s="3">
        <v>251.5</v>
      </c>
      <c r="G2590" s="3">
        <v>16.1094308918466</v>
      </c>
      <c r="H2590" s="3" t="s">
        <v>4620</v>
      </c>
      <c r="I2590" s="4">
        <v>6.0000000000000002E-173</v>
      </c>
      <c r="J2590" s="3">
        <f t="shared" si="164"/>
        <v>5.2153484840669213</v>
      </c>
      <c r="K2590" s="3">
        <f t="shared" si="161"/>
        <v>1.0898088872995881</v>
      </c>
      <c r="L2590" s="3">
        <f t="shared" si="162"/>
        <v>2.3827636553218352</v>
      </c>
      <c r="M2590" s="3">
        <f t="shared" si="163"/>
        <v>0.12407516113146651</v>
      </c>
    </row>
    <row r="2591" spans="1:13" x14ac:dyDescent="0.2">
      <c r="A2591" s="3" t="s">
        <v>4621</v>
      </c>
      <c r="B2591" s="3">
        <v>51.5</v>
      </c>
      <c r="C2591" s="3">
        <v>5.9495161283370903</v>
      </c>
      <c r="D2591" s="3">
        <v>28.5</v>
      </c>
      <c r="E2591" s="3">
        <v>5.1678696225046004</v>
      </c>
      <c r="F2591" s="3">
        <v>13.5</v>
      </c>
      <c r="G2591" s="3">
        <v>0.99193314819904799</v>
      </c>
      <c r="H2591" s="3" t="s">
        <v>4622</v>
      </c>
      <c r="I2591" s="4">
        <v>6.0000000000000002E-164</v>
      </c>
      <c r="J2591" s="3">
        <f t="shared" si="164"/>
        <v>5.2098970902296946</v>
      </c>
      <c r="K2591" s="3">
        <f t="shared" si="161"/>
        <v>0.86862015515689295</v>
      </c>
      <c r="L2591" s="3">
        <f t="shared" si="162"/>
        <v>2.3812548755975289</v>
      </c>
      <c r="M2591" s="3">
        <f t="shared" si="163"/>
        <v>-0.20320266591832867</v>
      </c>
    </row>
    <row r="2592" spans="1:13" x14ac:dyDescent="0.2">
      <c r="A2592" s="3" t="s">
        <v>4623</v>
      </c>
      <c r="B2592" s="3">
        <v>39.5</v>
      </c>
      <c r="C2592" s="3">
        <v>2.9329141054126602</v>
      </c>
      <c r="D2592" s="3">
        <v>19</v>
      </c>
      <c r="E2592" s="3">
        <v>2.21435945524434</v>
      </c>
      <c r="F2592" s="3">
        <v>9</v>
      </c>
      <c r="G2592" s="3">
        <v>0.42502940401587003</v>
      </c>
      <c r="H2592" s="3" t="s">
        <v>4624</v>
      </c>
      <c r="I2592" s="3">
        <v>0</v>
      </c>
      <c r="J2592" s="3">
        <f t="shared" si="164"/>
        <v>5.2098970902296884</v>
      </c>
      <c r="K2592" s="3">
        <f t="shared" si="161"/>
        <v>0.75500317283679208</v>
      </c>
      <c r="L2592" s="3">
        <f t="shared" si="162"/>
        <v>2.3812548755975267</v>
      </c>
      <c r="M2592" s="3">
        <f t="shared" si="163"/>
        <v>-0.40544538763337118</v>
      </c>
    </row>
    <row r="2593" spans="1:13" x14ac:dyDescent="0.2">
      <c r="A2593" s="3" t="s">
        <v>4625</v>
      </c>
      <c r="B2593" s="3">
        <v>56</v>
      </c>
      <c r="C2593" s="3">
        <v>3.3630738824867299</v>
      </c>
      <c r="D2593" s="3">
        <v>40</v>
      </c>
      <c r="E2593" s="3">
        <v>3.7705147497970102</v>
      </c>
      <c r="F2593" s="3">
        <v>19</v>
      </c>
      <c r="G2593" s="3">
        <v>0.72573187846078602</v>
      </c>
      <c r="H2593" s="3" t="s">
        <v>4626</v>
      </c>
      <c r="I2593" s="4">
        <v>4.0000000000000001E-46</v>
      </c>
      <c r="J2593" s="3">
        <f t="shared" si="164"/>
        <v>5.1954652423343219</v>
      </c>
      <c r="K2593" s="3">
        <f t="shared" si="161"/>
        <v>1.1211513280847132</v>
      </c>
      <c r="L2593" s="3">
        <f t="shared" si="162"/>
        <v>2.3772529450400324</v>
      </c>
      <c r="M2593" s="3">
        <f t="shared" si="163"/>
        <v>0.16498101992990855</v>
      </c>
    </row>
    <row r="2594" spans="1:13" x14ac:dyDescent="0.2">
      <c r="A2594" s="3" t="s">
        <v>4627</v>
      </c>
      <c r="B2594" s="3">
        <v>1332</v>
      </c>
      <c r="C2594" s="3">
        <v>48.779744550629502</v>
      </c>
      <c r="D2594" s="3">
        <v>869</v>
      </c>
      <c r="E2594" s="3">
        <v>49.951363179656603</v>
      </c>
      <c r="F2594" s="3">
        <v>413</v>
      </c>
      <c r="G2594" s="3">
        <v>9.6196565455740508</v>
      </c>
      <c r="H2594" s="3" t="s">
        <v>4628</v>
      </c>
      <c r="I2594" s="3">
        <v>0</v>
      </c>
      <c r="J2594" s="3">
        <f t="shared" si="164"/>
        <v>5.1926347830618695</v>
      </c>
      <c r="K2594" s="3">
        <f t="shared" si="161"/>
        <v>1.0240185478587542</v>
      </c>
      <c r="L2594" s="3">
        <f t="shared" si="162"/>
        <v>2.3764667589912123</v>
      </c>
      <c r="M2594" s="3">
        <f t="shared" si="163"/>
        <v>3.4241846843286829E-2</v>
      </c>
    </row>
    <row r="2595" spans="1:13" x14ac:dyDescent="0.2">
      <c r="A2595" s="3" t="s">
        <v>4629</v>
      </c>
      <c r="B2595" s="3">
        <v>2416</v>
      </c>
      <c r="C2595" s="3">
        <v>103.33034981276001</v>
      </c>
      <c r="D2595" s="3">
        <v>1733</v>
      </c>
      <c r="E2595" s="3">
        <v>116.338056349954</v>
      </c>
      <c r="F2595" s="3">
        <v>825</v>
      </c>
      <c r="G2595" s="3">
        <v>22.441874856990999</v>
      </c>
      <c r="H2595" s="3" t="s">
        <v>4630</v>
      </c>
      <c r="I2595" s="4">
        <v>2E-55</v>
      </c>
      <c r="J2595" s="3">
        <f t="shared" si="164"/>
        <v>5.1839722434648925</v>
      </c>
      <c r="K2595" s="3">
        <f t="shared" si="161"/>
        <v>1.1258846656453272</v>
      </c>
      <c r="L2595" s="3">
        <f t="shared" si="162"/>
        <v>2.3740579936232407</v>
      </c>
      <c r="M2595" s="3">
        <f t="shared" si="163"/>
        <v>0.17105904693523011</v>
      </c>
    </row>
    <row r="2596" spans="1:13" x14ac:dyDescent="0.2">
      <c r="A2596" s="3" t="s">
        <v>4631</v>
      </c>
      <c r="B2596" s="3">
        <v>6</v>
      </c>
      <c r="C2596" s="3">
        <v>0.32954423454835802</v>
      </c>
      <c r="D2596" s="3">
        <v>5.25</v>
      </c>
      <c r="E2596" s="3">
        <v>0.45259947137752599</v>
      </c>
      <c r="F2596" s="3">
        <v>2.5</v>
      </c>
      <c r="G2596" s="3">
        <v>8.7332661220613603E-2</v>
      </c>
      <c r="H2596" s="3" t="s">
        <v>4632</v>
      </c>
      <c r="I2596" s="3">
        <v>0</v>
      </c>
      <c r="J2596" s="3">
        <f t="shared" si="164"/>
        <v>5.1824765792284877</v>
      </c>
      <c r="K2596" s="3">
        <f t="shared" si="161"/>
        <v>1.3734103769037738</v>
      </c>
      <c r="L2596" s="3">
        <f t="shared" si="162"/>
        <v>2.3736416914876544</v>
      </c>
      <c r="M2596" s="3">
        <f t="shared" si="163"/>
        <v>0.45776276915775455</v>
      </c>
    </row>
    <row r="2597" spans="1:13" x14ac:dyDescent="0.2">
      <c r="A2597" s="3" t="s">
        <v>4633</v>
      </c>
      <c r="B2597" s="3">
        <v>1.1428571428571399</v>
      </c>
      <c r="C2597" s="3">
        <v>9.0374873391573796E-2</v>
      </c>
      <c r="D2597" s="3">
        <v>1</v>
      </c>
      <c r="E2597" s="3">
        <v>0.124121788927352</v>
      </c>
      <c r="F2597" s="3">
        <v>0.476190476190476</v>
      </c>
      <c r="G2597" s="3">
        <v>2.3950284584948401E-2</v>
      </c>
      <c r="H2597" s="3" t="s">
        <v>4634</v>
      </c>
      <c r="I2597" s="3">
        <v>0</v>
      </c>
      <c r="J2597" s="3">
        <f t="shared" si="164"/>
        <v>5.1824765792284806</v>
      </c>
      <c r="K2597" s="3">
        <f t="shared" si="161"/>
        <v>1.3734103769037715</v>
      </c>
      <c r="L2597" s="3">
        <f t="shared" si="162"/>
        <v>2.3736416914876517</v>
      </c>
      <c r="M2597" s="3">
        <f t="shared" si="163"/>
        <v>0.45776276915775221</v>
      </c>
    </row>
    <row r="2598" spans="1:13" x14ac:dyDescent="0.2">
      <c r="A2598" s="3" t="s">
        <v>4635</v>
      </c>
      <c r="B2598" s="3">
        <v>289</v>
      </c>
      <c r="C2598" s="3">
        <v>17.919647098878102</v>
      </c>
      <c r="D2598" s="3">
        <v>230</v>
      </c>
      <c r="E2598" s="3">
        <v>22.3847226237949</v>
      </c>
      <c r="F2598" s="3">
        <v>110</v>
      </c>
      <c r="G2598" s="3">
        <v>4.3380895525657701</v>
      </c>
      <c r="H2598" s="3" t="s">
        <v>4636</v>
      </c>
      <c r="I2598" s="4">
        <v>4E-78</v>
      </c>
      <c r="J2598" s="3">
        <f t="shared" si="164"/>
        <v>5.1600416156820508</v>
      </c>
      <c r="K2598" s="3">
        <f t="shared" si="161"/>
        <v>1.2491720679698175</v>
      </c>
      <c r="L2598" s="3">
        <f t="shared" si="162"/>
        <v>2.3673827010159734</v>
      </c>
      <c r="M2598" s="3">
        <f t="shared" si="163"/>
        <v>0.32097221554384514</v>
      </c>
    </row>
    <row r="2599" spans="1:13" x14ac:dyDescent="0.2">
      <c r="A2599" s="3" t="s">
        <v>4637</v>
      </c>
      <c r="B2599" s="3">
        <v>32</v>
      </c>
      <c r="C2599" s="3">
        <v>15.2705728378409</v>
      </c>
      <c r="D2599" s="3">
        <v>23</v>
      </c>
      <c r="E2599" s="3">
        <v>17.2276269116206</v>
      </c>
      <c r="F2599" s="3">
        <v>11</v>
      </c>
      <c r="G2599" s="3">
        <v>3.33866045949389</v>
      </c>
      <c r="I2599" s="3" t="s">
        <v>11</v>
      </c>
      <c r="J2599" s="3">
        <f t="shared" si="164"/>
        <v>5.1600416156820419</v>
      </c>
      <c r="K2599" s="3">
        <f t="shared" si="161"/>
        <v>1.1281585238852381</v>
      </c>
      <c r="L2599" s="3">
        <f t="shared" si="162"/>
        <v>2.3673827010159711</v>
      </c>
      <c r="M2599" s="3">
        <f t="shared" si="163"/>
        <v>0.17396980315715732</v>
      </c>
    </row>
    <row r="2600" spans="1:13" x14ac:dyDescent="0.2">
      <c r="A2600" s="3" t="s">
        <v>4638</v>
      </c>
      <c r="B2600" s="3">
        <v>4</v>
      </c>
      <c r="C2600" s="3">
        <v>0.44232942712105799</v>
      </c>
      <c r="D2600" s="3">
        <v>11.5</v>
      </c>
      <c r="E2600" s="3">
        <v>1.99607085428759</v>
      </c>
      <c r="F2600" s="3">
        <v>5.5</v>
      </c>
      <c r="G2600" s="3">
        <v>0.386832317053659</v>
      </c>
      <c r="H2600" s="3" t="s">
        <v>4639</v>
      </c>
      <c r="I2600" s="4">
        <v>3.9999999999999999E-131</v>
      </c>
      <c r="J2600" s="3">
        <f t="shared" si="164"/>
        <v>5.160041615682041</v>
      </c>
      <c r="K2600" s="3">
        <f t="shared" si="161"/>
        <v>4.5126340955409683</v>
      </c>
      <c r="L2600" s="3">
        <f t="shared" si="162"/>
        <v>2.3673827010159711</v>
      </c>
      <c r="M2600" s="3">
        <f t="shared" si="163"/>
        <v>2.1739698031571626</v>
      </c>
    </row>
    <row r="2601" spans="1:13" x14ac:dyDescent="0.2">
      <c r="A2601" s="3" t="s">
        <v>4640</v>
      </c>
      <c r="B2601" s="3">
        <v>177</v>
      </c>
      <c r="C2601" s="3">
        <v>7.42427064314397</v>
      </c>
      <c r="D2601" s="3">
        <v>115</v>
      </c>
      <c r="E2601" s="3">
        <v>7.5713032404012104</v>
      </c>
      <c r="F2601" s="3">
        <v>55</v>
      </c>
      <c r="G2601" s="3">
        <v>1.4672949957207799</v>
      </c>
      <c r="H2601" s="3" t="s">
        <v>4641</v>
      </c>
      <c r="I2601" s="3">
        <v>0</v>
      </c>
      <c r="J2601" s="3">
        <f t="shared" si="164"/>
        <v>5.1600416156820295</v>
      </c>
      <c r="K2601" s="3">
        <f t="shared" si="161"/>
        <v>1.0198043153764902</v>
      </c>
      <c r="L2601" s="3">
        <f t="shared" si="162"/>
        <v>2.3673827010159676</v>
      </c>
      <c r="M2601" s="3">
        <f t="shared" si="163"/>
        <v>2.82923479615276E-2</v>
      </c>
    </row>
    <row r="2602" spans="1:13" x14ac:dyDescent="0.2">
      <c r="A2602" s="3" t="s">
        <v>4642</v>
      </c>
      <c r="B2602" s="3">
        <v>46.759523809523799</v>
      </c>
      <c r="C2602" s="3">
        <v>12.639680398351199</v>
      </c>
      <c r="D2602" s="3">
        <v>75.081349206349202</v>
      </c>
      <c r="E2602" s="3">
        <v>31.855934712371202</v>
      </c>
      <c r="F2602" s="3">
        <v>35.952380952380999</v>
      </c>
      <c r="G2602" s="3">
        <v>6.1811301455135004</v>
      </c>
      <c r="H2602" s="3" t="s">
        <v>3900</v>
      </c>
      <c r="I2602" s="4">
        <v>9.9999999999999992E-72</v>
      </c>
      <c r="J2602" s="3">
        <f t="shared" si="164"/>
        <v>5.153739520513648</v>
      </c>
      <c r="K2602" s="3">
        <f t="shared" si="161"/>
        <v>2.5203117253286478</v>
      </c>
      <c r="L2602" s="3">
        <f t="shared" si="162"/>
        <v>2.3656196225759429</v>
      </c>
      <c r="M2602" s="3">
        <f t="shared" si="163"/>
        <v>1.3336021848253781</v>
      </c>
    </row>
    <row r="2603" spans="1:13" x14ac:dyDescent="0.2">
      <c r="A2603" s="3" t="s">
        <v>4643</v>
      </c>
      <c r="B2603" s="3">
        <v>83</v>
      </c>
      <c r="C2603" s="3">
        <v>5.1464730422383402</v>
      </c>
      <c r="D2603" s="3">
        <v>48</v>
      </c>
      <c r="E2603" s="3">
        <v>4.6715942867050204</v>
      </c>
      <c r="F2603" s="3">
        <v>23</v>
      </c>
      <c r="G2603" s="3">
        <v>0.90705508826375203</v>
      </c>
      <c r="H2603" s="3" t="s">
        <v>4644</v>
      </c>
      <c r="I2603" s="4">
        <v>9.9999999999999992E-25</v>
      </c>
      <c r="J2603" s="3">
        <f t="shared" si="164"/>
        <v>5.1502872837053326</v>
      </c>
      <c r="K2603" s="3">
        <f t="shared" si="161"/>
        <v>0.90772734032882796</v>
      </c>
      <c r="L2603" s="3">
        <f t="shared" si="162"/>
        <v>2.3646529082604002</v>
      </c>
      <c r="M2603" s="3">
        <f t="shared" si="163"/>
        <v>-0.13966908352561841</v>
      </c>
    </row>
    <row r="2604" spans="1:13" x14ac:dyDescent="0.2">
      <c r="A2604" s="3" t="s">
        <v>4645</v>
      </c>
      <c r="B2604" s="3">
        <v>590</v>
      </c>
      <c r="C2604" s="3">
        <v>41.782710354680098</v>
      </c>
      <c r="D2604" s="3">
        <v>388</v>
      </c>
      <c r="E2604" s="3">
        <v>43.128921055298001</v>
      </c>
      <c r="F2604" s="3">
        <v>186</v>
      </c>
      <c r="G2604" s="3">
        <v>8.3778341542717101</v>
      </c>
      <c r="H2604" s="3" t="s">
        <v>4646</v>
      </c>
      <c r="I2604" s="3">
        <v>0</v>
      </c>
      <c r="J2604" s="3">
        <f t="shared" si="164"/>
        <v>5.1479798073237486</v>
      </c>
      <c r="K2604" s="3">
        <f t="shared" si="161"/>
        <v>1.0322193244332487</v>
      </c>
      <c r="L2604" s="3">
        <f t="shared" si="162"/>
        <v>2.3640063946753544</v>
      </c>
      <c r="M2604" s="3">
        <f t="shared" si="163"/>
        <v>4.5749545038075629E-2</v>
      </c>
    </row>
    <row r="2605" spans="1:13" x14ac:dyDescent="0.2">
      <c r="A2605" s="3" t="s">
        <v>4647</v>
      </c>
      <c r="B2605" s="3">
        <v>1.2083333333333299</v>
      </c>
      <c r="C2605" s="3">
        <v>0.107010728197604</v>
      </c>
      <c r="D2605" s="3">
        <v>0.625</v>
      </c>
      <c r="E2605" s="3">
        <v>8.6878607613764994E-2</v>
      </c>
      <c r="F2605" s="3">
        <v>0.3</v>
      </c>
      <c r="G2605" s="3">
        <v>1.6898028410909299E-2</v>
      </c>
      <c r="H2605" s="3" t="s">
        <v>4648</v>
      </c>
      <c r="I2605" s="3">
        <v>0</v>
      </c>
      <c r="J2605" s="3">
        <f t="shared" si="164"/>
        <v>5.14134581272668</v>
      </c>
      <c r="K2605" s="3">
        <f t="shared" si="161"/>
        <v>0.81186820309582963</v>
      </c>
      <c r="L2605" s="3">
        <f t="shared" si="162"/>
        <v>2.3621460526498264</v>
      </c>
      <c r="M2605" s="3">
        <f t="shared" si="163"/>
        <v>-0.30068255241889824</v>
      </c>
    </row>
    <row r="2606" spans="1:13" x14ac:dyDescent="0.2">
      <c r="A2606" s="3" t="s">
        <v>4649</v>
      </c>
      <c r="B2606" s="3">
        <v>115</v>
      </c>
      <c r="C2606" s="3">
        <v>2.3852292703706999</v>
      </c>
      <c r="D2606" s="3">
        <v>75</v>
      </c>
      <c r="E2606" s="3">
        <v>2.4416635760658898</v>
      </c>
      <c r="F2606" s="3">
        <v>36</v>
      </c>
      <c r="G2606" s="3">
        <v>0.474907478509206</v>
      </c>
      <c r="H2606" s="3" t="s">
        <v>4650</v>
      </c>
      <c r="I2606" s="3">
        <v>0</v>
      </c>
      <c r="J2606" s="3">
        <f t="shared" si="164"/>
        <v>5.1413458127266756</v>
      </c>
      <c r="K2606" s="3">
        <f t="shared" si="161"/>
        <v>1.0236599082512596</v>
      </c>
      <c r="L2606" s="3">
        <f t="shared" si="162"/>
        <v>2.362146052649825</v>
      </c>
      <c r="M2606" s="3">
        <f t="shared" si="163"/>
        <v>3.3736486651655621E-2</v>
      </c>
    </row>
    <row r="2607" spans="1:13" x14ac:dyDescent="0.2">
      <c r="A2607" s="3" t="s">
        <v>4651</v>
      </c>
      <c r="B2607" s="3">
        <v>1.2083333333333299</v>
      </c>
      <c r="C2607" s="3">
        <v>9.5735651471803199E-2</v>
      </c>
      <c r="D2607" s="3">
        <v>0.625</v>
      </c>
      <c r="E2607" s="3">
        <v>7.77247313326212E-2</v>
      </c>
      <c r="F2607" s="3">
        <v>0.3</v>
      </c>
      <c r="G2607" s="3">
        <v>1.51175848043959E-2</v>
      </c>
      <c r="H2607" s="3" t="s">
        <v>4648</v>
      </c>
      <c r="I2607" s="3">
        <v>0</v>
      </c>
      <c r="J2607" s="3">
        <f t="shared" si="164"/>
        <v>5.1413458127266702</v>
      </c>
      <c r="K2607" s="3">
        <f t="shared" si="161"/>
        <v>0.81186820309582675</v>
      </c>
      <c r="L2607" s="3">
        <f t="shared" si="162"/>
        <v>2.3621460526498232</v>
      </c>
      <c r="M2607" s="3">
        <f t="shared" si="163"/>
        <v>-0.3006825524189034</v>
      </c>
    </row>
    <row r="2608" spans="1:13" x14ac:dyDescent="0.2">
      <c r="A2608" s="3" t="s">
        <v>4652</v>
      </c>
      <c r="B2608" s="3">
        <v>523.56971971621601</v>
      </c>
      <c r="C2608" s="3">
        <v>33.485091503861803</v>
      </c>
      <c r="D2608" s="3">
        <v>296.312713952499</v>
      </c>
      <c r="E2608" s="3">
        <v>29.745380325802</v>
      </c>
      <c r="F2608" s="3">
        <v>142.23819537767201</v>
      </c>
      <c r="G2608" s="3">
        <v>5.7858533304438602</v>
      </c>
      <c r="H2608" s="3" t="s">
        <v>4653</v>
      </c>
      <c r="I2608" s="3">
        <v>0</v>
      </c>
      <c r="J2608" s="3">
        <f t="shared" si="164"/>
        <v>5.1410532944705825</v>
      </c>
      <c r="K2608" s="3">
        <f t="shared" si="161"/>
        <v>0.88831712830683152</v>
      </c>
      <c r="L2608" s="3">
        <f t="shared" si="162"/>
        <v>2.3620639677913888</v>
      </c>
      <c r="M2608" s="3">
        <f t="shared" si="163"/>
        <v>-0.17085328570062316</v>
      </c>
    </row>
    <row r="2609" spans="1:13" x14ac:dyDescent="0.2">
      <c r="A2609" s="3" t="s">
        <v>4654</v>
      </c>
      <c r="B2609" s="3">
        <v>1628</v>
      </c>
      <c r="C2609" s="3">
        <v>70.209072718992005</v>
      </c>
      <c r="D2609" s="3">
        <v>1366</v>
      </c>
      <c r="E2609" s="3">
        <v>92.465943901878106</v>
      </c>
      <c r="F2609" s="3">
        <v>656</v>
      </c>
      <c r="G2609" s="3">
        <v>17.993551615359401</v>
      </c>
      <c r="H2609" s="3" t="s">
        <v>4655</v>
      </c>
      <c r="I2609" s="4">
        <v>1.9999999999999998E-24</v>
      </c>
      <c r="J2609" s="3">
        <f t="shared" si="164"/>
        <v>5.138837839159482</v>
      </c>
      <c r="K2609" s="3">
        <f t="shared" si="161"/>
        <v>1.3170084765535648</v>
      </c>
      <c r="L2609" s="3">
        <f t="shared" si="162"/>
        <v>2.3614421272682606</v>
      </c>
      <c r="M2609" s="3">
        <f t="shared" si="163"/>
        <v>0.39726463112399241</v>
      </c>
    </row>
    <row r="2610" spans="1:13" x14ac:dyDescent="0.2">
      <c r="A2610" s="3" t="s">
        <v>4656</v>
      </c>
      <c r="B2610" s="3">
        <v>157</v>
      </c>
      <c r="C2610" s="3">
        <v>19.172760311290101</v>
      </c>
      <c r="D2610" s="3">
        <v>77</v>
      </c>
      <c r="E2610" s="3">
        <v>14.759375674882101</v>
      </c>
      <c r="F2610" s="3">
        <v>37</v>
      </c>
      <c r="G2610" s="3">
        <v>2.87382906409549</v>
      </c>
      <c r="I2610" s="3" t="s">
        <v>11</v>
      </c>
      <c r="J2610" s="3">
        <f t="shared" si="164"/>
        <v>5.1357876010372498</v>
      </c>
      <c r="K2610" s="3">
        <f t="shared" si="161"/>
        <v>0.76980963800975866</v>
      </c>
      <c r="L2610" s="3">
        <f t="shared" si="162"/>
        <v>2.3605855386622103</v>
      </c>
      <c r="M2610" s="3">
        <f t="shared" si="163"/>
        <v>-0.37742636109657507</v>
      </c>
    </row>
    <row r="2611" spans="1:13" x14ac:dyDescent="0.2">
      <c r="A2611" s="3" t="s">
        <v>4657</v>
      </c>
      <c r="B2611" s="3">
        <v>1032.5</v>
      </c>
      <c r="C2611" s="3">
        <v>85.746847354383704</v>
      </c>
      <c r="D2611" s="3">
        <v>728.5</v>
      </c>
      <c r="E2611" s="3">
        <v>94.962016568594905</v>
      </c>
      <c r="F2611" s="3">
        <v>350.5</v>
      </c>
      <c r="G2611" s="3">
        <v>18.513577198106301</v>
      </c>
      <c r="H2611" s="3" t="s">
        <v>3298</v>
      </c>
      <c r="I2611" s="3">
        <v>0</v>
      </c>
      <c r="J2611" s="3">
        <f t="shared" si="164"/>
        <v>5.1293175571876128</v>
      </c>
      <c r="K2611" s="3">
        <f t="shared" si="161"/>
        <v>1.1074694813691024</v>
      </c>
      <c r="L2611" s="3">
        <f t="shared" si="162"/>
        <v>2.3587668916501414</v>
      </c>
      <c r="M2611" s="3">
        <f t="shared" si="163"/>
        <v>0.14726694285785422</v>
      </c>
    </row>
    <row r="2612" spans="1:13" x14ac:dyDescent="0.2">
      <c r="A2612" s="3" t="s">
        <v>4658</v>
      </c>
      <c r="B2612" s="3">
        <v>154</v>
      </c>
      <c r="C2612" s="3">
        <v>30.377272278773201</v>
      </c>
      <c r="D2612" s="3">
        <v>110</v>
      </c>
      <c r="E2612" s="3">
        <v>34.057519158937502</v>
      </c>
      <c r="F2612" s="3">
        <v>53</v>
      </c>
      <c r="G2612" s="3">
        <v>6.6493338823277597</v>
      </c>
      <c r="H2612" s="3" t="s">
        <v>4659</v>
      </c>
      <c r="I2612" s="4">
        <v>6.9999999999999997E-82</v>
      </c>
      <c r="J2612" s="3">
        <f t="shared" si="164"/>
        <v>5.1219445077729873</v>
      </c>
      <c r="K2612" s="3">
        <f t="shared" si="161"/>
        <v>1.1211513280847127</v>
      </c>
      <c r="L2612" s="3">
        <f t="shared" si="162"/>
        <v>2.3566916225577161</v>
      </c>
      <c r="M2612" s="3">
        <f t="shared" si="163"/>
        <v>0.16498101992990796</v>
      </c>
    </row>
    <row r="2613" spans="1:13" x14ac:dyDescent="0.2">
      <c r="A2613" s="3" t="s">
        <v>4660</v>
      </c>
      <c r="B2613" s="3">
        <v>489</v>
      </c>
      <c r="C2613" s="3">
        <v>28.298458351840701</v>
      </c>
      <c r="D2613" s="3">
        <v>222</v>
      </c>
      <c r="E2613" s="3">
        <v>20.165043505409301</v>
      </c>
      <c r="F2613" s="3">
        <v>107</v>
      </c>
      <c r="G2613" s="3">
        <v>3.9383282726899602</v>
      </c>
      <c r="H2613" s="3" t="s">
        <v>2057</v>
      </c>
      <c r="I2613" s="4">
        <v>9.9999999999999999E-110</v>
      </c>
      <c r="J2613" s="3">
        <f t="shared" si="164"/>
        <v>5.1202038299453783</v>
      </c>
      <c r="K2613" s="3">
        <f t="shared" si="161"/>
        <v>0.71258452508942582</v>
      </c>
      <c r="L2613" s="3">
        <f t="shared" si="162"/>
        <v>2.3562012435452178</v>
      </c>
      <c r="M2613" s="3">
        <f t="shared" si="163"/>
        <v>-0.48886694150197596</v>
      </c>
    </row>
    <row r="2614" spans="1:13" x14ac:dyDescent="0.2">
      <c r="A2614" s="3" t="s">
        <v>4661</v>
      </c>
      <c r="B2614" s="3">
        <v>393</v>
      </c>
      <c r="C2614" s="3">
        <v>19.821482883264501</v>
      </c>
      <c r="D2614" s="3">
        <v>114</v>
      </c>
      <c r="E2614" s="3">
        <v>9.0248649993007195</v>
      </c>
      <c r="F2614" s="3">
        <v>55</v>
      </c>
      <c r="G2614" s="3">
        <v>1.7643327631471799</v>
      </c>
      <c r="H2614" s="3" t="s">
        <v>4662</v>
      </c>
      <c r="I2614" s="3">
        <v>0</v>
      </c>
      <c r="J2614" s="3">
        <f t="shared" si="164"/>
        <v>5.1151716885891494</v>
      </c>
      <c r="K2614" s="3">
        <f t="shared" si="161"/>
        <v>0.45530725690157692</v>
      </c>
      <c r="L2614" s="3">
        <f t="shared" si="162"/>
        <v>2.3547826642363359</v>
      </c>
      <c r="M2614" s="3">
        <f t="shared" si="163"/>
        <v>-1.1350876409937185</v>
      </c>
    </row>
    <row r="2615" spans="1:13" x14ac:dyDescent="0.2">
      <c r="A2615" s="3" t="s">
        <v>4663</v>
      </c>
      <c r="B2615" s="3">
        <v>151.5</v>
      </c>
      <c r="C2615" s="3">
        <v>18.5193307907189</v>
      </c>
      <c r="D2615" s="3">
        <v>116</v>
      </c>
      <c r="E2615" s="3">
        <v>22.256809923087499</v>
      </c>
      <c r="F2615" s="3">
        <v>56</v>
      </c>
      <c r="G2615" s="3">
        <v>4.3538644236660096</v>
      </c>
      <c r="H2615" s="3" t="s">
        <v>4664</v>
      </c>
      <c r="I2615" s="4">
        <v>9.9999999999999997E-61</v>
      </c>
      <c r="J2615" s="3">
        <f t="shared" si="164"/>
        <v>5.1119666937968136</v>
      </c>
      <c r="K2615" s="3">
        <f t="shared" si="161"/>
        <v>1.2018150209964209</v>
      </c>
      <c r="L2615" s="3">
        <f t="shared" si="162"/>
        <v>2.3538784366662258</v>
      </c>
      <c r="M2615" s="3">
        <f t="shared" si="163"/>
        <v>0.26521485875477424</v>
      </c>
    </row>
    <row r="2616" spans="1:13" x14ac:dyDescent="0.2">
      <c r="A2616" s="3" t="s">
        <v>4665</v>
      </c>
      <c r="B2616" s="3">
        <v>20.954834054834102</v>
      </c>
      <c r="C2616" s="3">
        <v>5.4165366622522804</v>
      </c>
      <c r="D2616" s="3">
        <v>50.982106782106797</v>
      </c>
      <c r="E2616" s="3">
        <v>20.6846182835815</v>
      </c>
      <c r="F2616" s="3">
        <v>24.6279581529582</v>
      </c>
      <c r="G2616" s="3">
        <v>4.0489282995589804</v>
      </c>
      <c r="H2616" s="3" t="s">
        <v>3731</v>
      </c>
      <c r="I2616" s="4">
        <v>2E-55</v>
      </c>
      <c r="J2616" s="3">
        <f t="shared" si="164"/>
        <v>5.1086649980525767</v>
      </c>
      <c r="K2616" s="3">
        <f t="shared" si="161"/>
        <v>3.8187904141279296</v>
      </c>
      <c r="L2616" s="3">
        <f t="shared" si="162"/>
        <v>2.3529463337618175</v>
      </c>
      <c r="M2616" s="3">
        <f t="shared" si="163"/>
        <v>1.9331157430042767</v>
      </c>
    </row>
    <row r="2617" spans="1:13" x14ac:dyDescent="0.2">
      <c r="A2617" s="3" t="s">
        <v>4666</v>
      </c>
      <c r="B2617" s="3">
        <v>90</v>
      </c>
      <c r="C2617" s="3">
        <v>4.5821117717156898</v>
      </c>
      <c r="D2617" s="3">
        <v>60</v>
      </c>
      <c r="E2617" s="3">
        <v>4.7947579850721898</v>
      </c>
      <c r="F2617" s="3">
        <v>29</v>
      </c>
      <c r="G2617" s="3">
        <v>0.93906441841996202</v>
      </c>
      <c r="H2617" s="3" t="s">
        <v>4667</v>
      </c>
      <c r="I2617" s="3">
        <v>0</v>
      </c>
      <c r="J2617" s="3">
        <f t="shared" si="164"/>
        <v>5.1058882553975229</v>
      </c>
      <c r="K2617" s="3">
        <f t="shared" si="161"/>
        <v>1.0464079062123965</v>
      </c>
      <c r="L2617" s="3">
        <f t="shared" si="162"/>
        <v>2.3521619640772022</v>
      </c>
      <c r="M2617" s="3">
        <f t="shared" si="163"/>
        <v>6.5445346378990757E-2</v>
      </c>
    </row>
    <row r="2618" spans="1:13" x14ac:dyDescent="0.2">
      <c r="A2618" s="3" t="s">
        <v>4668</v>
      </c>
      <c r="B2618" s="3">
        <v>58</v>
      </c>
      <c r="C2618" s="3">
        <v>3.1983366443699999</v>
      </c>
      <c r="D2618" s="3">
        <v>31</v>
      </c>
      <c r="E2618" s="3">
        <v>2.6831820851722101</v>
      </c>
      <c r="F2618" s="3">
        <v>15</v>
      </c>
      <c r="G2618" s="3">
        <v>0.52609195119297603</v>
      </c>
      <c r="H2618" s="3" t="s">
        <v>4669</v>
      </c>
      <c r="I2618" s="3">
        <v>0</v>
      </c>
      <c r="J2618" s="3">
        <f t="shared" si="164"/>
        <v>5.1002150462248581</v>
      </c>
      <c r="K2618" s="3">
        <f t="shared" si="161"/>
        <v>0.83893047653235275</v>
      </c>
      <c r="L2618" s="3">
        <f t="shared" si="162"/>
        <v>2.3505580783746121</v>
      </c>
      <c r="M2618" s="3">
        <f t="shared" si="163"/>
        <v>-0.25337683764054936</v>
      </c>
    </row>
    <row r="2619" spans="1:13" x14ac:dyDescent="0.2">
      <c r="A2619" s="3" t="s">
        <v>4670</v>
      </c>
      <c r="B2619" s="3">
        <v>1464</v>
      </c>
      <c r="C2619" s="3">
        <v>79.044153135821105</v>
      </c>
      <c r="D2619" s="3">
        <v>1420</v>
      </c>
      <c r="E2619" s="3">
        <v>120.339801259514</v>
      </c>
      <c r="F2619" s="3">
        <v>689</v>
      </c>
      <c r="G2619" s="3">
        <v>23.6604017214074</v>
      </c>
      <c r="H2619" s="3" t="s">
        <v>4671</v>
      </c>
      <c r="I2619" s="3">
        <v>0</v>
      </c>
      <c r="J2619" s="3">
        <f t="shared" si="164"/>
        <v>5.0861267140123516</v>
      </c>
      <c r="K2619" s="3">
        <f t="shared" si="161"/>
        <v>1.5224377323991924</v>
      </c>
      <c r="L2619" s="3">
        <f t="shared" si="162"/>
        <v>2.3465674052840129</v>
      </c>
      <c r="M2619" s="3">
        <f t="shared" si="163"/>
        <v>0.60638322320815741</v>
      </c>
    </row>
    <row r="2620" spans="1:13" x14ac:dyDescent="0.2">
      <c r="A2620" s="3" t="s">
        <v>4672</v>
      </c>
      <c r="B2620" s="3">
        <v>108</v>
      </c>
      <c r="C2620" s="3">
        <v>7.8362150088920197</v>
      </c>
      <c r="D2620" s="3">
        <v>72</v>
      </c>
      <c r="E2620" s="3">
        <v>8.1998773400848695</v>
      </c>
      <c r="F2620" s="3">
        <v>35</v>
      </c>
      <c r="G2620" s="3">
        <v>1.6151945869959801</v>
      </c>
      <c r="H2620" s="3" t="s">
        <v>4673</v>
      </c>
      <c r="I2620" s="4">
        <v>2.0000000000000001E-133</v>
      </c>
      <c r="J2620" s="3">
        <f t="shared" si="164"/>
        <v>5.0767117510809721</v>
      </c>
      <c r="K2620" s="3">
        <f t="shared" si="161"/>
        <v>1.0464079062123983</v>
      </c>
      <c r="L2620" s="3">
        <f t="shared" si="162"/>
        <v>2.3438943480936034</v>
      </c>
      <c r="M2620" s="3">
        <f t="shared" si="163"/>
        <v>6.5445346378993213E-2</v>
      </c>
    </row>
    <row r="2621" spans="1:13" x14ac:dyDescent="0.2">
      <c r="A2621" s="3" t="s">
        <v>4674</v>
      </c>
      <c r="B2621" s="3">
        <v>33</v>
      </c>
      <c r="C2621" s="3">
        <v>1.9249752431340299</v>
      </c>
      <c r="D2621" s="3">
        <v>37</v>
      </c>
      <c r="E2621" s="3">
        <v>3.3877020275503398</v>
      </c>
      <c r="F2621" s="3">
        <v>18</v>
      </c>
      <c r="G2621" s="3">
        <v>0.667817709553849</v>
      </c>
      <c r="H2621" s="3" t="s">
        <v>4675</v>
      </c>
      <c r="I2621" s="4">
        <v>2E-176</v>
      </c>
      <c r="J2621" s="3">
        <f t="shared" si="164"/>
        <v>5.0727945352236494</v>
      </c>
      <c r="K2621" s="3">
        <f t="shared" si="161"/>
        <v>1.7598678422663043</v>
      </c>
      <c r="L2621" s="3">
        <f t="shared" si="162"/>
        <v>2.3427807277828929</v>
      </c>
      <c r="M2621" s="3">
        <f t="shared" si="163"/>
        <v>0.81546709337064405</v>
      </c>
    </row>
    <row r="2622" spans="1:13" x14ac:dyDescent="0.2">
      <c r="A2622" s="3" t="s">
        <v>4676</v>
      </c>
      <c r="B2622" s="3">
        <v>460</v>
      </c>
      <c r="C2622" s="3">
        <v>55.304036803711398</v>
      </c>
      <c r="D2622" s="3">
        <v>295</v>
      </c>
      <c r="E2622" s="3">
        <v>55.668983153071302</v>
      </c>
      <c r="F2622" s="3">
        <v>144</v>
      </c>
      <c r="G2622" s="3">
        <v>11.0112268854344</v>
      </c>
      <c r="H2622" s="3" t="s">
        <v>4677</v>
      </c>
      <c r="I2622" s="4">
        <v>4.9999999999999998E-45</v>
      </c>
      <c r="J2622" s="3">
        <f t="shared" si="164"/>
        <v>5.0556567158478929</v>
      </c>
      <c r="K2622" s="3">
        <f t="shared" si="161"/>
        <v>1.0065989097804053</v>
      </c>
      <c r="L2622" s="3">
        <f t="shared" si="162"/>
        <v>2.3378985064031461</v>
      </c>
      <c r="M2622" s="3">
        <f t="shared" si="163"/>
        <v>9.4889404049783958E-3</v>
      </c>
    </row>
    <row r="2623" spans="1:13" x14ac:dyDescent="0.2">
      <c r="A2623" s="3" t="s">
        <v>4678</v>
      </c>
      <c r="B2623" s="3">
        <v>119</v>
      </c>
      <c r="C2623" s="3">
        <v>4.2525158734410597</v>
      </c>
      <c r="D2623" s="3">
        <v>54</v>
      </c>
      <c r="E2623" s="3">
        <v>3.0289005439685601</v>
      </c>
      <c r="F2623" s="3">
        <v>26.5</v>
      </c>
      <c r="G2623" s="3">
        <v>0.60230861347698195</v>
      </c>
      <c r="H2623" s="3" t="s">
        <v>4679</v>
      </c>
      <c r="I2623" s="3">
        <v>0</v>
      </c>
      <c r="J2623" s="3">
        <f t="shared" si="164"/>
        <v>5.0288182439952998</v>
      </c>
      <c r="K2623" s="3">
        <f t="shared" si="161"/>
        <v>0.71226084372440635</v>
      </c>
      <c r="L2623" s="3">
        <f t="shared" si="162"/>
        <v>2.3302194111965262</v>
      </c>
      <c r="M2623" s="3">
        <f t="shared" si="163"/>
        <v>-0.48952241404432406</v>
      </c>
    </row>
    <row r="2624" spans="1:13" x14ac:dyDescent="0.2">
      <c r="A2624" s="3" t="s">
        <v>4680</v>
      </c>
      <c r="B2624" s="3">
        <v>1137.3908730158801</v>
      </c>
      <c r="C2624" s="3">
        <v>117.698046408099</v>
      </c>
      <c r="D2624" s="3">
        <v>624.83412698412701</v>
      </c>
      <c r="E2624" s="3">
        <v>101.488428674112</v>
      </c>
      <c r="F2624" s="3">
        <v>307.00277777777802</v>
      </c>
      <c r="G2624" s="3">
        <v>20.205799464066899</v>
      </c>
      <c r="I2624" s="3" t="s">
        <v>11</v>
      </c>
      <c r="J2624" s="3">
        <f t="shared" si="164"/>
        <v>5.0227375984105223</v>
      </c>
      <c r="K2624" s="3">
        <f t="shared" si="161"/>
        <v>0.86227793724134749</v>
      </c>
      <c r="L2624" s="3">
        <f t="shared" si="162"/>
        <v>2.3284739066322118</v>
      </c>
      <c r="M2624" s="3">
        <f t="shared" si="163"/>
        <v>-0.21377512806801857</v>
      </c>
    </row>
    <row r="2625" spans="1:13" x14ac:dyDescent="0.2">
      <c r="A2625" s="3" t="s">
        <v>4681</v>
      </c>
      <c r="B2625" s="3">
        <v>367</v>
      </c>
      <c r="C2625" s="3">
        <v>9.0616794787734705</v>
      </c>
      <c r="D2625" s="3">
        <v>150</v>
      </c>
      <c r="E2625" s="3">
        <v>5.8133458754333001</v>
      </c>
      <c r="F2625" s="3">
        <v>74</v>
      </c>
      <c r="G2625" s="3">
        <v>1.1621135638292599</v>
      </c>
      <c r="H2625" s="3" t="s">
        <v>4682</v>
      </c>
      <c r="I2625" s="4">
        <v>9.0000000000000008E-37</v>
      </c>
      <c r="J2625" s="3">
        <f t="shared" si="164"/>
        <v>5.0023905204908257</v>
      </c>
      <c r="K2625" s="3">
        <f t="shared" si="161"/>
        <v>0.64153073269152494</v>
      </c>
      <c r="L2625" s="3">
        <f t="shared" si="162"/>
        <v>2.3226176884631893</v>
      </c>
      <c r="M2625" s="3">
        <f t="shared" si="163"/>
        <v>-0.64040971524718227</v>
      </c>
    </row>
    <row r="2626" spans="1:13" x14ac:dyDescent="0.2">
      <c r="A2626" s="3" t="s">
        <v>4683</v>
      </c>
      <c r="B2626" s="3">
        <v>2407.5</v>
      </c>
      <c r="C2626" s="3">
        <v>134.978183854588</v>
      </c>
      <c r="D2626" s="3">
        <v>1249</v>
      </c>
      <c r="E2626" s="3">
        <v>109.913742181176</v>
      </c>
      <c r="F2626" s="3">
        <v>616.5</v>
      </c>
      <c r="G2626" s="3">
        <v>21.9838920861141</v>
      </c>
      <c r="H2626" s="3" t="s">
        <v>4684</v>
      </c>
      <c r="I2626" s="3">
        <v>0</v>
      </c>
      <c r="J2626" s="3">
        <f t="shared" si="164"/>
        <v>4.9997398891255429</v>
      </c>
      <c r="K2626" s="3">
        <f t="shared" si="161"/>
        <v>0.81430746097151585</v>
      </c>
      <c r="L2626" s="3">
        <f t="shared" si="162"/>
        <v>2.3218530408013751</v>
      </c>
      <c r="M2626" s="3">
        <f t="shared" si="163"/>
        <v>-0.29635447402271775</v>
      </c>
    </row>
    <row r="2627" spans="1:13" x14ac:dyDescent="0.2">
      <c r="A2627" s="3" t="s">
        <v>4685</v>
      </c>
      <c r="B2627" s="3">
        <v>972</v>
      </c>
      <c r="C2627" s="3">
        <v>42.404834383561202</v>
      </c>
      <c r="D2627" s="3">
        <v>650</v>
      </c>
      <c r="E2627" s="3">
        <v>44.509706904908597</v>
      </c>
      <c r="F2627" s="3">
        <v>321</v>
      </c>
      <c r="G2627" s="3">
        <v>8.9069365154507096</v>
      </c>
      <c r="H2627" s="3" t="s">
        <v>4686</v>
      </c>
      <c r="I2627" s="3">
        <v>0</v>
      </c>
      <c r="J2627" s="3">
        <f t="shared" si="164"/>
        <v>4.9971959301268596</v>
      </c>
      <c r="K2627" s="3">
        <f t="shared" si="161"/>
        <v>1.0496375602439183</v>
      </c>
      <c r="L2627" s="3">
        <f t="shared" si="162"/>
        <v>2.3211187843897694</v>
      </c>
      <c r="M2627" s="3">
        <f t="shared" si="163"/>
        <v>6.9891251410185665E-2</v>
      </c>
    </row>
    <row r="2628" spans="1:13" x14ac:dyDescent="0.2">
      <c r="A2628" s="3" t="s">
        <v>4687</v>
      </c>
      <c r="B2628" s="3">
        <v>2477</v>
      </c>
      <c r="C2628" s="3">
        <v>96.644598260871305</v>
      </c>
      <c r="D2628" s="3">
        <v>1209</v>
      </c>
      <c r="E2628" s="3">
        <v>74.040637727629502</v>
      </c>
      <c r="F2628" s="3">
        <v>598</v>
      </c>
      <c r="G2628" s="3">
        <v>14.839763528934</v>
      </c>
      <c r="H2628" s="3" t="s">
        <v>4688</v>
      </c>
      <c r="I2628" s="3">
        <v>0</v>
      </c>
      <c r="J2628" s="3">
        <f t="shared" si="164"/>
        <v>4.9893408060895252</v>
      </c>
      <c r="K2628" s="3">
        <f t="shared" si="161"/>
        <v>0.76611253044658245</v>
      </c>
      <c r="L2628" s="3">
        <f t="shared" si="162"/>
        <v>2.3188492186472711</v>
      </c>
      <c r="M2628" s="3">
        <f t="shared" si="163"/>
        <v>-0.38437177689708985</v>
      </c>
    </row>
    <row r="2629" spans="1:13" x14ac:dyDescent="0.2">
      <c r="A2629" s="3" t="s">
        <v>4689</v>
      </c>
      <c r="B2629" s="3">
        <v>26.7023143523143</v>
      </c>
      <c r="C2629" s="3">
        <v>7.8882072489988202</v>
      </c>
      <c r="D2629" s="3">
        <v>51.4696192696194</v>
      </c>
      <c r="E2629" s="3">
        <v>23.865615268700001</v>
      </c>
      <c r="F2629" s="3">
        <v>25.514529914529898</v>
      </c>
      <c r="G2629" s="3">
        <v>4.7939245808952098</v>
      </c>
      <c r="H2629" s="3" t="s">
        <v>4690</v>
      </c>
      <c r="I2629" s="4">
        <v>3.9999999999999999E-45</v>
      </c>
      <c r="J2629" s="3">
        <f t="shared" si="164"/>
        <v>4.9783042820092458</v>
      </c>
      <c r="K2629" s="3">
        <f t="shared" ref="K2629:K2692" si="165">E2629/C2629</f>
        <v>3.0254802536696852</v>
      </c>
      <c r="L2629" s="3">
        <f t="shared" ref="L2629:L2692" si="166">LOG(J2629,2)</f>
        <v>2.3156544128681102</v>
      </c>
      <c r="M2629" s="3">
        <f t="shared" ref="M2629:M2692" si="167">LOG(K2629,2)</f>
        <v>1.5971641686992042</v>
      </c>
    </row>
    <row r="2630" spans="1:13" x14ac:dyDescent="0.2">
      <c r="A2630" s="3" t="s">
        <v>4691</v>
      </c>
      <c r="B2630" s="3">
        <v>1265</v>
      </c>
      <c r="C2630" s="3">
        <v>141.14465507997599</v>
      </c>
      <c r="D2630" s="3">
        <v>1075</v>
      </c>
      <c r="E2630" s="3">
        <v>188.267192750937</v>
      </c>
      <c r="F2630" s="3">
        <v>533</v>
      </c>
      <c r="G2630" s="3">
        <v>37.824686598811603</v>
      </c>
      <c r="H2630" s="3" t="s">
        <v>4692</v>
      </c>
      <c r="I2630" s="4">
        <v>1E-87</v>
      </c>
      <c r="J2630" s="3">
        <f t="shared" ref="J2630:J2693" si="168">E2630/G2630</f>
        <v>4.9773629256415859</v>
      </c>
      <c r="K2630" s="3">
        <f t="shared" si="165"/>
        <v>1.3338598804486095</v>
      </c>
      <c r="L2630" s="3">
        <f t="shared" si="166"/>
        <v>2.3153815853139035</v>
      </c>
      <c r="M2630" s="3">
        <f t="shared" si="167"/>
        <v>0.41560712199529848</v>
      </c>
    </row>
    <row r="2631" spans="1:13" x14ac:dyDescent="0.2">
      <c r="A2631" s="3" t="s">
        <v>4693</v>
      </c>
      <c r="B2631" s="3">
        <v>1181.5</v>
      </c>
      <c r="C2631" s="3">
        <v>56.252005828572699</v>
      </c>
      <c r="D2631" s="3">
        <v>1041.5</v>
      </c>
      <c r="E2631" s="3">
        <v>77.831577486698606</v>
      </c>
      <c r="F2631" s="3">
        <v>520</v>
      </c>
      <c r="G2631" s="3">
        <v>15.7464206420001</v>
      </c>
      <c r="H2631" s="3" t="s">
        <v>4694</v>
      </c>
      <c r="I2631" s="3">
        <v>0</v>
      </c>
      <c r="J2631" s="3">
        <f t="shared" si="168"/>
        <v>4.942810766727523</v>
      </c>
      <c r="K2631" s="3">
        <f t="shared" si="165"/>
        <v>1.383623149792905</v>
      </c>
      <c r="L2631" s="3">
        <f t="shared" si="166"/>
        <v>2.3053316746084445</v>
      </c>
      <c r="M2631" s="3">
        <f t="shared" si="167"/>
        <v>0.46845105716694763</v>
      </c>
    </row>
    <row r="2632" spans="1:13" x14ac:dyDescent="0.2">
      <c r="A2632" s="3" t="s">
        <v>4695</v>
      </c>
      <c r="B2632" s="3">
        <v>1.5</v>
      </c>
      <c r="C2632" s="3">
        <v>9.5588138911754203E-2</v>
      </c>
      <c r="D2632" s="3">
        <v>0.5</v>
      </c>
      <c r="E2632" s="3">
        <v>5.0012092148694301E-2</v>
      </c>
      <c r="F2632" s="3">
        <v>0.25</v>
      </c>
      <c r="G2632" s="3">
        <v>1.01327417410049E-2</v>
      </c>
      <c r="H2632" s="3" t="s">
        <v>4696</v>
      </c>
      <c r="I2632" s="3">
        <v>0</v>
      </c>
      <c r="J2632" s="3">
        <f t="shared" si="168"/>
        <v>4.9356919802176291</v>
      </c>
      <c r="K2632" s="3">
        <f t="shared" si="165"/>
        <v>0.52320395310619916</v>
      </c>
      <c r="L2632" s="3">
        <f t="shared" si="166"/>
        <v>2.3032523635962625</v>
      </c>
      <c r="M2632" s="3">
        <f t="shared" si="167"/>
        <v>-0.93455465362100687</v>
      </c>
    </row>
    <row r="2633" spans="1:13" x14ac:dyDescent="0.2">
      <c r="A2633" s="3" t="s">
        <v>4697</v>
      </c>
      <c r="B2633" s="3">
        <v>3.5</v>
      </c>
      <c r="C2633" s="3">
        <v>0.23197484779706201</v>
      </c>
      <c r="D2633" s="3">
        <v>1</v>
      </c>
      <c r="E2633" s="3">
        <v>0.10403156347596999</v>
      </c>
      <c r="F2633" s="3">
        <v>0.5</v>
      </c>
      <c r="G2633" s="3">
        <v>2.10774018907442E-2</v>
      </c>
      <c r="H2633" s="3" t="s">
        <v>3560</v>
      </c>
      <c r="I2633" s="3">
        <v>0</v>
      </c>
      <c r="J2633" s="3">
        <f t="shared" si="168"/>
        <v>4.9356919802176273</v>
      </c>
      <c r="K2633" s="3">
        <f t="shared" si="165"/>
        <v>0.44846053123388474</v>
      </c>
      <c r="L2633" s="3">
        <f t="shared" si="166"/>
        <v>2.3032523635962621</v>
      </c>
      <c r="M2633" s="3">
        <f t="shared" si="167"/>
        <v>-1.1569470749574555</v>
      </c>
    </row>
    <row r="2634" spans="1:13" x14ac:dyDescent="0.2">
      <c r="A2634" s="3" t="s">
        <v>4698</v>
      </c>
      <c r="B2634" s="3">
        <v>3</v>
      </c>
      <c r="C2634" s="3">
        <v>5.1291196489233998E-2</v>
      </c>
      <c r="D2634" s="3">
        <v>2</v>
      </c>
      <c r="E2634" s="3">
        <v>5.3671513525427997E-2</v>
      </c>
      <c r="F2634" s="3">
        <v>1</v>
      </c>
      <c r="G2634" s="3">
        <v>1.08741618683955E-2</v>
      </c>
      <c r="H2634" s="3" t="s">
        <v>4699</v>
      </c>
      <c r="I2634" s="4">
        <v>2.0000000000000001E-26</v>
      </c>
      <c r="J2634" s="3">
        <f t="shared" si="168"/>
        <v>4.9356919802176273</v>
      </c>
      <c r="K2634" s="3">
        <f t="shared" si="165"/>
        <v>1.046407906212397</v>
      </c>
      <c r="L2634" s="3">
        <f t="shared" si="166"/>
        <v>2.3032523635962621</v>
      </c>
      <c r="M2634" s="3">
        <f t="shared" si="167"/>
        <v>6.5445346378991368E-2</v>
      </c>
    </row>
    <row r="2635" spans="1:13" x14ac:dyDescent="0.2">
      <c r="A2635" s="3" t="s">
        <v>4700</v>
      </c>
      <c r="B2635" s="3">
        <v>3</v>
      </c>
      <c r="C2635" s="3">
        <v>0.186857536607616</v>
      </c>
      <c r="D2635" s="3">
        <v>6</v>
      </c>
      <c r="E2635" s="3">
        <v>0.58658761092474598</v>
      </c>
      <c r="F2635" s="3">
        <v>3</v>
      </c>
      <c r="G2635" s="3">
        <v>0.118846073311666</v>
      </c>
      <c r="I2635" s="3" t="s">
        <v>11</v>
      </c>
      <c r="J2635" s="3">
        <f t="shared" si="168"/>
        <v>4.9356919802176265</v>
      </c>
      <c r="K2635" s="3">
        <f t="shared" si="165"/>
        <v>3.1392237186371945</v>
      </c>
      <c r="L2635" s="3">
        <f t="shared" si="166"/>
        <v>2.3032523635962616</v>
      </c>
      <c r="M2635" s="3">
        <f t="shared" si="167"/>
        <v>1.6504078471001493</v>
      </c>
    </row>
    <row r="2636" spans="1:13" x14ac:dyDescent="0.2">
      <c r="A2636" s="3" t="s">
        <v>4701</v>
      </c>
      <c r="B2636" s="3">
        <v>7</v>
      </c>
      <c r="C2636" s="3">
        <v>0.40377212001496898</v>
      </c>
      <c r="D2636" s="3">
        <v>6</v>
      </c>
      <c r="E2636" s="3">
        <v>0.54322757831803503</v>
      </c>
      <c r="F2636" s="3">
        <v>3</v>
      </c>
      <c r="G2636" s="3">
        <v>0.11006107765543401</v>
      </c>
      <c r="H2636" s="3" t="s">
        <v>4702</v>
      </c>
      <c r="I2636" s="3">
        <v>0</v>
      </c>
      <c r="J2636" s="3">
        <f t="shared" si="168"/>
        <v>4.9356919802176265</v>
      </c>
      <c r="K2636" s="3">
        <f t="shared" si="165"/>
        <v>1.3453815937016553</v>
      </c>
      <c r="L2636" s="3">
        <f t="shared" si="166"/>
        <v>2.3032523635962616</v>
      </c>
      <c r="M2636" s="3">
        <f t="shared" si="167"/>
        <v>0.42801542576370183</v>
      </c>
    </row>
    <row r="2637" spans="1:13" x14ac:dyDescent="0.2">
      <c r="A2637" s="3" t="s">
        <v>4703</v>
      </c>
      <c r="B2637" s="3">
        <v>0.25</v>
      </c>
      <c r="C2637" s="3">
        <v>4.8315188593246503E-2</v>
      </c>
      <c r="D2637" s="3">
        <v>0.5</v>
      </c>
      <c r="E2637" s="3">
        <v>0.151672186002349</v>
      </c>
      <c r="F2637" s="3">
        <v>0.25</v>
      </c>
      <c r="G2637" s="3">
        <v>3.0729670046318699E-2</v>
      </c>
      <c r="H2637" s="3" t="s">
        <v>4704</v>
      </c>
      <c r="I2637" s="4">
        <v>9.9999999999999992E-25</v>
      </c>
      <c r="J2637" s="3">
        <f t="shared" si="168"/>
        <v>4.9356919802176256</v>
      </c>
      <c r="K2637" s="3">
        <f t="shared" si="165"/>
        <v>3.1392237186372016</v>
      </c>
      <c r="L2637" s="3">
        <f t="shared" si="166"/>
        <v>2.3032523635962616</v>
      </c>
      <c r="M2637" s="3">
        <f t="shared" si="167"/>
        <v>1.6504078471001524</v>
      </c>
    </row>
    <row r="2638" spans="1:13" x14ac:dyDescent="0.2">
      <c r="A2638" s="3" t="s">
        <v>4705</v>
      </c>
      <c r="B2638" s="3">
        <v>2</v>
      </c>
      <c r="C2638" s="3">
        <v>0.18799000652645001</v>
      </c>
      <c r="D2638" s="3">
        <v>4</v>
      </c>
      <c r="E2638" s="3">
        <v>0.59014268735459297</v>
      </c>
      <c r="F2638" s="3">
        <v>2</v>
      </c>
      <c r="G2638" s="3">
        <v>0.119566352543858</v>
      </c>
      <c r="H2638" s="3" t="s">
        <v>2041</v>
      </c>
      <c r="I2638" s="3">
        <v>0</v>
      </c>
      <c r="J2638" s="3">
        <f t="shared" si="168"/>
        <v>4.9356919802176238</v>
      </c>
      <c r="K2638" s="3">
        <f t="shared" si="165"/>
        <v>3.139223718637195</v>
      </c>
      <c r="L2638" s="3">
        <f t="shared" si="166"/>
        <v>2.3032523635962607</v>
      </c>
      <c r="M2638" s="3">
        <f t="shared" si="167"/>
        <v>1.6504078471001493</v>
      </c>
    </row>
    <row r="2639" spans="1:13" x14ac:dyDescent="0.2">
      <c r="A2639" s="3" t="s">
        <v>4706</v>
      </c>
      <c r="B2639" s="3">
        <v>5</v>
      </c>
      <c r="C2639" s="3">
        <v>0.217672639135889</v>
      </c>
      <c r="D2639" s="3">
        <v>2</v>
      </c>
      <c r="E2639" s="3">
        <v>0.13666462233474799</v>
      </c>
      <c r="F2639" s="3">
        <v>1</v>
      </c>
      <c r="G2639" s="3">
        <v>2.7689050062788201E-2</v>
      </c>
      <c r="H2639" s="3" t="s">
        <v>4707</v>
      </c>
      <c r="I2639" s="3">
        <v>0</v>
      </c>
      <c r="J2639" s="3">
        <f t="shared" si="168"/>
        <v>4.9356919802176229</v>
      </c>
      <c r="K2639" s="3">
        <f t="shared" si="165"/>
        <v>0.62784474372744115</v>
      </c>
      <c r="L2639" s="3">
        <f t="shared" si="166"/>
        <v>2.3032523635962603</v>
      </c>
      <c r="M2639" s="3">
        <f t="shared" si="167"/>
        <v>-0.67152024778720798</v>
      </c>
    </row>
    <row r="2640" spans="1:13" x14ac:dyDescent="0.2">
      <c r="A2640" s="3" t="s">
        <v>4708</v>
      </c>
      <c r="B2640" s="3">
        <v>0.5</v>
      </c>
      <c r="C2640" s="3">
        <v>3.7394033847937602E-2</v>
      </c>
      <c r="D2640" s="3">
        <v>0.5</v>
      </c>
      <c r="E2640" s="3">
        <v>5.86941189954839E-2</v>
      </c>
      <c r="F2640" s="3">
        <v>0.25</v>
      </c>
      <c r="G2640" s="3">
        <v>1.1891771048665799E-2</v>
      </c>
      <c r="H2640" s="3" t="s">
        <v>4696</v>
      </c>
      <c r="I2640" s="3">
        <v>0</v>
      </c>
      <c r="J2640" s="3">
        <f t="shared" si="168"/>
        <v>4.9356919802176229</v>
      </c>
      <c r="K2640" s="3">
        <f t="shared" si="165"/>
        <v>1.5696118593185973</v>
      </c>
      <c r="L2640" s="3">
        <f t="shared" si="166"/>
        <v>2.3032523635962603</v>
      </c>
      <c r="M2640" s="3">
        <f t="shared" si="167"/>
        <v>0.65040784710014921</v>
      </c>
    </row>
    <row r="2641" spans="1:13" x14ac:dyDescent="0.2">
      <c r="A2641" s="3" t="s">
        <v>4709</v>
      </c>
      <c r="B2641" s="3">
        <v>4</v>
      </c>
      <c r="C2641" s="3">
        <v>0.419876156708822</v>
      </c>
      <c r="D2641" s="3">
        <v>6</v>
      </c>
      <c r="E2641" s="3">
        <v>0.98856389252292198</v>
      </c>
      <c r="F2641" s="3">
        <v>3</v>
      </c>
      <c r="G2641" s="3">
        <v>0.20028881390595499</v>
      </c>
      <c r="H2641" s="3" t="s">
        <v>3046</v>
      </c>
      <c r="I2641" s="4">
        <v>2.9999999999999999E-50</v>
      </c>
      <c r="J2641" s="3">
        <f t="shared" si="168"/>
        <v>4.9356919802176229</v>
      </c>
      <c r="K2641" s="3">
        <f t="shared" si="165"/>
        <v>2.3544177889778979</v>
      </c>
      <c r="L2641" s="3">
        <f t="shared" si="166"/>
        <v>2.3032523635962603</v>
      </c>
      <c r="M2641" s="3">
        <f t="shared" si="167"/>
        <v>1.2353703478213067</v>
      </c>
    </row>
    <row r="2642" spans="1:13" x14ac:dyDescent="0.2">
      <c r="A2642" s="3" t="s">
        <v>4710</v>
      </c>
      <c r="B2642" s="3">
        <v>2</v>
      </c>
      <c r="C2642" s="3">
        <v>0.42563775062592402</v>
      </c>
      <c r="D2642" s="3">
        <v>2</v>
      </c>
      <c r="E2642" s="3">
        <v>0.668086061156143</v>
      </c>
      <c r="F2642" s="3">
        <v>1</v>
      </c>
      <c r="G2642" s="3">
        <v>0.13535813495531099</v>
      </c>
      <c r="H2642" s="3" t="s">
        <v>4711</v>
      </c>
      <c r="I2642" s="4">
        <v>9.9999999999999993E-77</v>
      </c>
      <c r="J2642" s="3">
        <f t="shared" si="168"/>
        <v>4.935691980217622</v>
      </c>
      <c r="K2642" s="3">
        <f t="shared" si="165"/>
        <v>1.5696118593185995</v>
      </c>
      <c r="L2642" s="3">
        <f t="shared" si="166"/>
        <v>2.3032523635962603</v>
      </c>
      <c r="M2642" s="3">
        <f t="shared" si="167"/>
        <v>0.6504078471001512</v>
      </c>
    </row>
    <row r="2643" spans="1:13" x14ac:dyDescent="0.2">
      <c r="A2643" s="3" t="s">
        <v>4712</v>
      </c>
      <c r="B2643" s="3">
        <v>8.5</v>
      </c>
      <c r="C2643" s="3">
        <v>0.21875626148379701</v>
      </c>
      <c r="D2643" s="3">
        <v>3.5</v>
      </c>
      <c r="E2643" s="3">
        <v>0.14138452683977501</v>
      </c>
      <c r="F2643" s="3">
        <v>1.75</v>
      </c>
      <c r="G2643" s="3">
        <v>2.86453302609741E-2</v>
      </c>
      <c r="H2643" s="3" t="s">
        <v>4713</v>
      </c>
      <c r="I2643" s="4">
        <v>1.9999999999999998E-71</v>
      </c>
      <c r="J2643" s="3">
        <f t="shared" si="168"/>
        <v>4.9356919802176211</v>
      </c>
      <c r="K2643" s="3">
        <f t="shared" si="165"/>
        <v>0.64631076560177536</v>
      </c>
      <c r="L2643" s="3">
        <f t="shared" si="166"/>
        <v>2.3032523635962603</v>
      </c>
      <c r="M2643" s="3">
        <f t="shared" si="167"/>
        <v>-0.62970007209258605</v>
      </c>
    </row>
    <row r="2644" spans="1:13" x14ac:dyDescent="0.2">
      <c r="A2644" s="3" t="s">
        <v>4714</v>
      </c>
      <c r="B2644" s="3">
        <v>10</v>
      </c>
      <c r="C2644" s="3">
        <v>0.77449066359211605</v>
      </c>
      <c r="D2644" s="3">
        <v>10</v>
      </c>
      <c r="E2644" s="3">
        <v>1.2156497305057199</v>
      </c>
      <c r="F2644" s="3">
        <v>5</v>
      </c>
      <c r="G2644" s="3">
        <v>0.246297729959259</v>
      </c>
      <c r="H2644" s="3" t="s">
        <v>4715</v>
      </c>
      <c r="I2644" s="3">
        <v>0</v>
      </c>
      <c r="J2644" s="3">
        <f t="shared" si="168"/>
        <v>4.9356919802176211</v>
      </c>
      <c r="K2644" s="3">
        <f t="shared" si="165"/>
        <v>1.569611859318603</v>
      </c>
      <c r="L2644" s="3">
        <f t="shared" si="166"/>
        <v>2.3032523635962603</v>
      </c>
      <c r="M2644" s="3">
        <f t="shared" si="167"/>
        <v>0.65040784710015453</v>
      </c>
    </row>
    <row r="2645" spans="1:13" x14ac:dyDescent="0.2">
      <c r="A2645" s="3" t="s">
        <v>4716</v>
      </c>
      <c r="B2645" s="3">
        <v>2</v>
      </c>
      <c r="C2645" s="3">
        <v>4.43277614531822E-2</v>
      </c>
      <c r="D2645" s="3">
        <v>2</v>
      </c>
      <c r="E2645" s="3">
        <v>6.9577380073960499E-2</v>
      </c>
      <c r="F2645" s="3">
        <v>1</v>
      </c>
      <c r="G2645" s="3">
        <v>1.4096783258118299E-2</v>
      </c>
      <c r="H2645" s="3" t="s">
        <v>4717</v>
      </c>
      <c r="I2645" s="4">
        <v>2E-91</v>
      </c>
      <c r="J2645" s="3">
        <f t="shared" si="168"/>
        <v>4.9356919802176202</v>
      </c>
      <c r="K2645" s="3">
        <f t="shared" si="165"/>
        <v>1.5696118593185959</v>
      </c>
      <c r="L2645" s="3">
        <f t="shared" si="166"/>
        <v>2.3032523635962598</v>
      </c>
      <c r="M2645" s="3">
        <f t="shared" si="167"/>
        <v>0.65040784710014798</v>
      </c>
    </row>
    <row r="2646" spans="1:13" x14ac:dyDescent="0.2">
      <c r="A2646" s="3" t="s">
        <v>4718</v>
      </c>
      <c r="B2646" s="3">
        <v>70</v>
      </c>
      <c r="C2646" s="3">
        <v>3.1570840790701502</v>
      </c>
      <c r="D2646" s="3">
        <v>24</v>
      </c>
      <c r="E2646" s="3">
        <v>1.6989931238998099</v>
      </c>
      <c r="F2646" s="3">
        <v>12</v>
      </c>
      <c r="G2646" s="3">
        <v>0.34422592226366999</v>
      </c>
      <c r="H2646" s="3" t="s">
        <v>4719</v>
      </c>
      <c r="I2646" s="3">
        <v>0</v>
      </c>
      <c r="J2646" s="3">
        <f t="shared" si="168"/>
        <v>4.9356919802176202</v>
      </c>
      <c r="K2646" s="3">
        <f t="shared" si="165"/>
        <v>0.53815263748066255</v>
      </c>
      <c r="L2646" s="3">
        <f t="shared" si="166"/>
        <v>2.3032523635962598</v>
      </c>
      <c r="M2646" s="3">
        <f t="shared" si="167"/>
        <v>-0.89391266912365941</v>
      </c>
    </row>
    <row r="2647" spans="1:13" x14ac:dyDescent="0.2">
      <c r="A2647" s="3" t="s">
        <v>4720</v>
      </c>
      <c r="B2647" s="3">
        <v>79</v>
      </c>
      <c r="C2647" s="3">
        <v>1.89077911656811</v>
      </c>
      <c r="D2647" s="3">
        <v>36</v>
      </c>
      <c r="E2647" s="3">
        <v>1.3524103251876101</v>
      </c>
      <c r="F2647" s="3">
        <v>18</v>
      </c>
      <c r="G2647" s="3">
        <v>0.274006224579675</v>
      </c>
      <c r="H2647" s="3" t="s">
        <v>642</v>
      </c>
      <c r="I2647" s="4">
        <v>1.9999999999999999E-40</v>
      </c>
      <c r="J2647" s="3">
        <f t="shared" si="168"/>
        <v>4.9356919802176202</v>
      </c>
      <c r="K2647" s="3">
        <f t="shared" si="165"/>
        <v>0.71526616374012253</v>
      </c>
      <c r="L2647" s="3">
        <f t="shared" si="166"/>
        <v>2.3032523635962598</v>
      </c>
      <c r="M2647" s="3">
        <f t="shared" si="167"/>
        <v>-0.48344789963463686</v>
      </c>
    </row>
    <row r="2648" spans="1:13" x14ac:dyDescent="0.2">
      <c r="A2648" s="3" t="s">
        <v>4721</v>
      </c>
      <c r="B2648" s="3">
        <v>2</v>
      </c>
      <c r="C2648" s="3">
        <v>0.132344964594621</v>
      </c>
      <c r="D2648" s="3">
        <v>2</v>
      </c>
      <c r="E2648" s="3">
        <v>0.20773022594881699</v>
      </c>
      <c r="F2648" s="3">
        <v>1</v>
      </c>
      <c r="G2648" s="3">
        <v>4.2087356095438101E-2</v>
      </c>
      <c r="H2648" s="3" t="s">
        <v>4722</v>
      </c>
      <c r="I2648" s="3">
        <v>0</v>
      </c>
      <c r="J2648" s="3">
        <f t="shared" si="168"/>
        <v>4.9356919802176193</v>
      </c>
      <c r="K2648" s="3">
        <f t="shared" si="165"/>
        <v>1.5696118593185973</v>
      </c>
      <c r="L2648" s="3">
        <f t="shared" si="166"/>
        <v>2.3032523635962594</v>
      </c>
      <c r="M2648" s="3">
        <f t="shared" si="167"/>
        <v>0.65040784710014921</v>
      </c>
    </row>
    <row r="2649" spans="1:13" x14ac:dyDescent="0.2">
      <c r="A2649" s="3" t="s">
        <v>4723</v>
      </c>
      <c r="B2649" s="3">
        <v>6</v>
      </c>
      <c r="C2649" s="3">
        <v>0.59650675147815801</v>
      </c>
      <c r="D2649" s="3">
        <v>2</v>
      </c>
      <c r="E2649" s="3">
        <v>0.31209469042790999</v>
      </c>
      <c r="F2649" s="3">
        <v>1</v>
      </c>
      <c r="G2649" s="3">
        <v>6.32322056722327E-2</v>
      </c>
      <c r="H2649" s="3" t="s">
        <v>4724</v>
      </c>
      <c r="I2649" s="3">
        <v>0</v>
      </c>
      <c r="J2649" s="3">
        <f t="shared" si="168"/>
        <v>4.9356919802176193</v>
      </c>
      <c r="K2649" s="3">
        <f t="shared" si="165"/>
        <v>0.52320395310620016</v>
      </c>
      <c r="L2649" s="3">
        <f t="shared" si="166"/>
        <v>2.3032523635962594</v>
      </c>
      <c r="M2649" s="3">
        <f t="shared" si="167"/>
        <v>-0.93455465362100398</v>
      </c>
    </row>
    <row r="2650" spans="1:13" x14ac:dyDescent="0.2">
      <c r="A2650" s="3" t="s">
        <v>4725</v>
      </c>
      <c r="B2650" s="3">
        <v>0.5</v>
      </c>
      <c r="C2650" s="3">
        <v>4.5348466486643597E-2</v>
      </c>
      <c r="D2650" s="3">
        <v>1</v>
      </c>
      <c r="E2650" s="3">
        <v>0.142358981598696</v>
      </c>
      <c r="F2650" s="3">
        <v>0.5</v>
      </c>
      <c r="G2650" s="3">
        <v>2.88427604820711E-2</v>
      </c>
      <c r="H2650" s="3" t="s">
        <v>3314</v>
      </c>
      <c r="I2650" s="3">
        <v>0</v>
      </c>
      <c r="J2650" s="3">
        <f t="shared" si="168"/>
        <v>4.9356919802176193</v>
      </c>
      <c r="K2650" s="3">
        <f t="shared" si="165"/>
        <v>3.1392237186372056</v>
      </c>
      <c r="L2650" s="3">
        <f t="shared" si="166"/>
        <v>2.3032523635962594</v>
      </c>
      <c r="M2650" s="3">
        <f t="shared" si="167"/>
        <v>1.6504078471001544</v>
      </c>
    </row>
    <row r="2651" spans="1:13" x14ac:dyDescent="0.2">
      <c r="A2651" s="3" t="s">
        <v>4726</v>
      </c>
      <c r="B2651" s="3">
        <v>17</v>
      </c>
      <c r="C2651" s="3">
        <v>1.0219224191990199</v>
      </c>
      <c r="D2651" s="3">
        <v>6</v>
      </c>
      <c r="E2651" s="3">
        <v>0.56612525240411504</v>
      </c>
      <c r="F2651" s="3">
        <v>3</v>
      </c>
      <c r="G2651" s="3">
        <v>0.114700280056608</v>
      </c>
      <c r="H2651" s="3" t="s">
        <v>4727</v>
      </c>
      <c r="I2651" s="4">
        <v>1E-22</v>
      </c>
      <c r="J2651" s="3">
        <f t="shared" si="168"/>
        <v>4.9356919802176193</v>
      </c>
      <c r="K2651" s="3">
        <f t="shared" si="165"/>
        <v>0.55398065623009085</v>
      </c>
      <c r="L2651" s="3">
        <f t="shared" si="166"/>
        <v>2.3032523635962594</v>
      </c>
      <c r="M2651" s="3">
        <f t="shared" si="167"/>
        <v>-0.85209249342904003</v>
      </c>
    </row>
    <row r="2652" spans="1:13" x14ac:dyDescent="0.2">
      <c r="A2652" s="3" t="s">
        <v>4728</v>
      </c>
      <c r="B2652" s="3">
        <v>4.5</v>
      </c>
      <c r="C2652" s="3">
        <v>0.38772938846080302</v>
      </c>
      <c r="D2652" s="3">
        <v>1</v>
      </c>
      <c r="E2652" s="3">
        <v>0.13524103251876099</v>
      </c>
      <c r="F2652" s="3">
        <v>0.5</v>
      </c>
      <c r="G2652" s="3">
        <v>2.74006224579675E-2</v>
      </c>
      <c r="H2652" s="3" t="s">
        <v>4729</v>
      </c>
      <c r="I2652" s="3">
        <v>0</v>
      </c>
      <c r="J2652" s="3">
        <f t="shared" si="168"/>
        <v>4.9356919802176193</v>
      </c>
      <c r="K2652" s="3">
        <f t="shared" si="165"/>
        <v>0.34880263540413314</v>
      </c>
      <c r="L2652" s="3">
        <f t="shared" si="166"/>
        <v>2.3032523635962594</v>
      </c>
      <c r="M2652" s="3">
        <f t="shared" si="167"/>
        <v>-1.5195171543421615</v>
      </c>
    </row>
    <row r="2653" spans="1:13" x14ac:dyDescent="0.2">
      <c r="A2653" s="3" t="s">
        <v>4730</v>
      </c>
      <c r="B2653" s="3">
        <v>1.6666666666666701</v>
      </c>
      <c r="C2653" s="3">
        <v>0.249143382143488</v>
      </c>
      <c r="D2653" s="3">
        <v>0.66666666666666696</v>
      </c>
      <c r="E2653" s="3">
        <v>0.156423362913266</v>
      </c>
      <c r="F2653" s="3">
        <v>0.33333333333333298</v>
      </c>
      <c r="G2653" s="3">
        <v>3.1692286216444397E-2</v>
      </c>
      <c r="H2653" s="3" t="s">
        <v>3756</v>
      </c>
      <c r="I2653" s="4">
        <v>2.0000000000000001E-122</v>
      </c>
      <c r="J2653" s="3">
        <f t="shared" si="168"/>
        <v>4.9356919802176193</v>
      </c>
      <c r="K2653" s="3">
        <f t="shared" si="165"/>
        <v>0.62784474372744048</v>
      </c>
      <c r="L2653" s="3">
        <f t="shared" si="166"/>
        <v>2.3032523635962594</v>
      </c>
      <c r="M2653" s="3">
        <f t="shared" si="167"/>
        <v>-0.67152024778720953</v>
      </c>
    </row>
    <row r="2654" spans="1:13" x14ac:dyDescent="0.2">
      <c r="A2654" s="3" t="s">
        <v>4731</v>
      </c>
      <c r="B2654" s="3">
        <v>1</v>
      </c>
      <c r="C2654" s="3">
        <v>0.26682452539238</v>
      </c>
      <c r="D2654" s="3">
        <v>2</v>
      </c>
      <c r="E2654" s="3">
        <v>0.83762187882587302</v>
      </c>
      <c r="F2654" s="3">
        <v>1</v>
      </c>
      <c r="G2654" s="3">
        <v>0.16970708102999199</v>
      </c>
      <c r="H2654" s="3" t="s">
        <v>4732</v>
      </c>
      <c r="I2654" s="4">
        <v>6E-65</v>
      </c>
      <c r="J2654" s="3">
        <f t="shared" si="168"/>
        <v>4.9356919802176185</v>
      </c>
      <c r="K2654" s="3">
        <f t="shared" si="165"/>
        <v>3.1392237186371994</v>
      </c>
      <c r="L2654" s="3">
        <f t="shared" si="166"/>
        <v>2.303252363596259</v>
      </c>
      <c r="M2654" s="3">
        <f t="shared" si="167"/>
        <v>1.6504078471001515</v>
      </c>
    </row>
    <row r="2655" spans="1:13" x14ac:dyDescent="0.2">
      <c r="A2655" s="3" t="s">
        <v>4733</v>
      </c>
      <c r="B2655" s="3">
        <v>1</v>
      </c>
      <c r="C2655" s="3">
        <v>5.8332583125273597E-2</v>
      </c>
      <c r="D2655" s="3">
        <v>2</v>
      </c>
      <c r="E2655" s="3">
        <v>0.18311902851623499</v>
      </c>
      <c r="F2655" s="3">
        <v>1</v>
      </c>
      <c r="G2655" s="3">
        <v>3.7100983864102703E-2</v>
      </c>
      <c r="H2655" s="3" t="s">
        <v>4734</v>
      </c>
      <c r="I2655" s="3">
        <v>0</v>
      </c>
      <c r="J2655" s="3">
        <f t="shared" si="168"/>
        <v>4.9356919802176185</v>
      </c>
      <c r="K2655" s="3">
        <f t="shared" si="165"/>
        <v>3.1392237186372003</v>
      </c>
      <c r="L2655" s="3">
        <f t="shared" si="166"/>
        <v>2.303252363596259</v>
      </c>
      <c r="M2655" s="3">
        <f t="shared" si="167"/>
        <v>1.650407847100152</v>
      </c>
    </row>
    <row r="2656" spans="1:13" x14ac:dyDescent="0.2">
      <c r="A2656" s="3" t="s">
        <v>4735</v>
      </c>
      <c r="B2656" s="3">
        <v>3</v>
      </c>
      <c r="C2656" s="3">
        <v>0.13341226269619</v>
      </c>
      <c r="D2656" s="3">
        <v>2</v>
      </c>
      <c r="E2656" s="3">
        <v>0.139603646470979</v>
      </c>
      <c r="F2656" s="3">
        <v>1</v>
      </c>
      <c r="G2656" s="3">
        <v>2.82845135049987E-2</v>
      </c>
      <c r="H2656" s="3" t="s">
        <v>4736</v>
      </c>
      <c r="I2656" s="3">
        <v>0</v>
      </c>
      <c r="J2656" s="3">
        <f t="shared" si="168"/>
        <v>4.9356919802176185</v>
      </c>
      <c r="K2656" s="3">
        <f t="shared" si="165"/>
        <v>1.0464079062124012</v>
      </c>
      <c r="L2656" s="3">
        <f t="shared" si="166"/>
        <v>2.303252363596259</v>
      </c>
      <c r="M2656" s="3">
        <f t="shared" si="167"/>
        <v>6.5445346378997182E-2</v>
      </c>
    </row>
    <row r="2657" spans="1:13" x14ac:dyDescent="0.2">
      <c r="A2657" s="3" t="s">
        <v>4737</v>
      </c>
      <c r="B2657" s="3">
        <v>6</v>
      </c>
      <c r="C2657" s="3">
        <v>0.76825637342078601</v>
      </c>
      <c r="D2657" s="3">
        <v>1</v>
      </c>
      <c r="E2657" s="3">
        <v>0.20097738578639401</v>
      </c>
      <c r="F2657" s="3">
        <v>0.5</v>
      </c>
      <c r="G2657" s="3">
        <v>4.0719191268806201E-2</v>
      </c>
      <c r="H2657" s="3" t="s">
        <v>4738</v>
      </c>
      <c r="I2657" s="4">
        <v>1.9999999999999999E-151</v>
      </c>
      <c r="J2657" s="3">
        <f t="shared" si="168"/>
        <v>4.9356919802176176</v>
      </c>
      <c r="K2657" s="3">
        <f t="shared" si="165"/>
        <v>0.26160197655309991</v>
      </c>
      <c r="L2657" s="3">
        <f t="shared" si="166"/>
        <v>2.303252363596259</v>
      </c>
      <c r="M2657" s="3">
        <f t="shared" si="167"/>
        <v>-1.9345546536210052</v>
      </c>
    </row>
    <row r="2658" spans="1:13" x14ac:dyDescent="0.2">
      <c r="A2658" s="3" t="s">
        <v>4739</v>
      </c>
      <c r="B2658" s="3">
        <v>30</v>
      </c>
      <c r="C2658" s="3">
        <v>2.03733011999108</v>
      </c>
      <c r="D2658" s="3">
        <v>6</v>
      </c>
      <c r="E2658" s="3">
        <v>0.63956350353699698</v>
      </c>
      <c r="F2658" s="3">
        <v>3</v>
      </c>
      <c r="G2658" s="3">
        <v>0.12957929832339299</v>
      </c>
      <c r="H2658" s="3" t="s">
        <v>4740</v>
      </c>
      <c r="I2658" s="4">
        <v>8.9999999999999993E-161</v>
      </c>
      <c r="J2658" s="3">
        <f t="shared" si="168"/>
        <v>4.9356919802176176</v>
      </c>
      <c r="K2658" s="3">
        <f t="shared" si="165"/>
        <v>0.31392237186371991</v>
      </c>
      <c r="L2658" s="3">
        <f t="shared" si="166"/>
        <v>2.303252363596259</v>
      </c>
      <c r="M2658" s="3">
        <f t="shared" si="167"/>
        <v>-1.6715202477872113</v>
      </c>
    </row>
    <row r="2659" spans="1:13" x14ac:dyDescent="0.2">
      <c r="A2659" s="3" t="s">
        <v>4741</v>
      </c>
      <c r="B2659" s="3">
        <v>4.5</v>
      </c>
      <c r="C2659" s="3">
        <v>0.15785420395350799</v>
      </c>
      <c r="D2659" s="3">
        <v>1</v>
      </c>
      <c r="E2659" s="3">
        <v>5.5059962348604899E-2</v>
      </c>
      <c r="F2659" s="3">
        <v>0.5</v>
      </c>
      <c r="G2659" s="3">
        <v>1.11554697029893E-2</v>
      </c>
      <c r="H2659" s="3" t="s">
        <v>3597</v>
      </c>
      <c r="I2659" s="4">
        <v>4.0000000000000001E-91</v>
      </c>
      <c r="J2659" s="3">
        <f t="shared" si="168"/>
        <v>4.9356919802176176</v>
      </c>
      <c r="K2659" s="3">
        <f t="shared" si="165"/>
        <v>0.34880263540413176</v>
      </c>
      <c r="L2659" s="3">
        <f t="shared" si="166"/>
        <v>2.303252363596259</v>
      </c>
      <c r="M2659" s="3">
        <f t="shared" si="167"/>
        <v>-1.5195171543421673</v>
      </c>
    </row>
    <row r="2660" spans="1:13" x14ac:dyDescent="0.2">
      <c r="A2660" s="3" t="s">
        <v>4742</v>
      </c>
      <c r="B2660" s="3">
        <v>0.5</v>
      </c>
      <c r="C2660" s="3">
        <v>3.5409076571762801E-2</v>
      </c>
      <c r="D2660" s="3">
        <v>0.5</v>
      </c>
      <c r="E2660" s="3">
        <v>5.5578506514559201E-2</v>
      </c>
      <c r="F2660" s="3">
        <v>0.25</v>
      </c>
      <c r="G2660" s="3">
        <v>1.1260529777246901E-2</v>
      </c>
      <c r="H2660" s="3" t="s">
        <v>4696</v>
      </c>
      <c r="I2660" s="3">
        <v>0</v>
      </c>
      <c r="J2660" s="3">
        <f t="shared" si="168"/>
        <v>4.9356919802176176</v>
      </c>
      <c r="K2660" s="3">
        <f t="shared" si="165"/>
        <v>1.5696118593185975</v>
      </c>
      <c r="L2660" s="3">
        <f t="shared" si="166"/>
        <v>2.303252363596259</v>
      </c>
      <c r="M2660" s="3">
        <f t="shared" si="167"/>
        <v>0.65040784710014943</v>
      </c>
    </row>
    <row r="2661" spans="1:13" x14ac:dyDescent="0.2">
      <c r="A2661" s="3" t="s">
        <v>4743</v>
      </c>
      <c r="B2661" s="3">
        <v>4</v>
      </c>
      <c r="C2661" s="3">
        <v>0.3782725741081</v>
      </c>
      <c r="D2661" s="3">
        <v>1</v>
      </c>
      <c r="E2661" s="3">
        <v>0.14843527959376199</v>
      </c>
      <c r="F2661" s="3">
        <v>0.5</v>
      </c>
      <c r="G2661" s="3">
        <v>3.0073853917281401E-2</v>
      </c>
      <c r="I2661" s="3" t="s">
        <v>11</v>
      </c>
      <c r="J2661" s="3">
        <f t="shared" si="168"/>
        <v>4.9356919802176176</v>
      </c>
      <c r="K2661" s="3">
        <f t="shared" si="165"/>
        <v>0.39240296482965015</v>
      </c>
      <c r="L2661" s="3">
        <f t="shared" si="166"/>
        <v>2.303252363596259</v>
      </c>
      <c r="M2661" s="3">
        <f t="shared" si="167"/>
        <v>-1.3495921528998478</v>
      </c>
    </row>
    <row r="2662" spans="1:13" x14ac:dyDescent="0.2">
      <c r="A2662" s="3" t="s">
        <v>4744</v>
      </c>
      <c r="B2662" s="3">
        <v>6</v>
      </c>
      <c r="C2662" s="3">
        <v>0.118730530437758</v>
      </c>
      <c r="D2662" s="3">
        <v>2</v>
      </c>
      <c r="E2662" s="3">
        <v>6.2120282879430798E-2</v>
      </c>
      <c r="F2662" s="3">
        <v>1</v>
      </c>
      <c r="G2662" s="3">
        <v>1.2585931846721901E-2</v>
      </c>
      <c r="H2662" s="3" t="s">
        <v>4745</v>
      </c>
      <c r="I2662" s="3">
        <v>0</v>
      </c>
      <c r="J2662" s="3">
        <f t="shared" si="168"/>
        <v>4.9356919802176176</v>
      </c>
      <c r="K2662" s="3">
        <f t="shared" si="165"/>
        <v>0.52320395310619838</v>
      </c>
      <c r="L2662" s="3">
        <f t="shared" si="166"/>
        <v>2.303252363596259</v>
      </c>
      <c r="M2662" s="3">
        <f t="shared" si="167"/>
        <v>-0.93455465362100898</v>
      </c>
    </row>
    <row r="2663" spans="1:13" x14ac:dyDescent="0.2">
      <c r="A2663" s="3" t="s">
        <v>4746</v>
      </c>
      <c r="B2663" s="3">
        <v>4</v>
      </c>
      <c r="C2663" s="3">
        <v>0.36762490165172401</v>
      </c>
      <c r="D2663" s="3">
        <v>2</v>
      </c>
      <c r="E2663" s="3">
        <v>0.28851420270668998</v>
      </c>
      <c r="F2663" s="3">
        <v>1</v>
      </c>
      <c r="G2663" s="3">
        <v>5.8454661243663997E-2</v>
      </c>
      <c r="H2663" s="3" t="s">
        <v>4747</v>
      </c>
      <c r="I2663" s="4">
        <v>7.9999999999999996E-177</v>
      </c>
      <c r="J2663" s="3">
        <f t="shared" si="168"/>
        <v>4.9356919802176176</v>
      </c>
      <c r="K2663" s="3">
        <f t="shared" si="165"/>
        <v>0.78480592965929996</v>
      </c>
      <c r="L2663" s="3">
        <f t="shared" si="166"/>
        <v>2.303252363596259</v>
      </c>
      <c r="M2663" s="3">
        <f t="shared" si="167"/>
        <v>-0.34959215289984835</v>
      </c>
    </row>
    <row r="2664" spans="1:13" x14ac:dyDescent="0.2">
      <c r="A2664" s="3" t="s">
        <v>4748</v>
      </c>
      <c r="B2664" s="3">
        <v>0.5</v>
      </c>
      <c r="C2664" s="3">
        <v>3.3139263971008803E-2</v>
      </c>
      <c r="D2664" s="3">
        <v>0.5</v>
      </c>
      <c r="E2664" s="3">
        <v>5.2015781737984899E-2</v>
      </c>
      <c r="F2664" s="3">
        <v>0.25</v>
      </c>
      <c r="G2664" s="3">
        <v>1.05387009453721E-2</v>
      </c>
      <c r="H2664" s="3" t="s">
        <v>4696</v>
      </c>
      <c r="I2664" s="3">
        <v>0</v>
      </c>
      <c r="J2664" s="3">
        <f t="shared" si="168"/>
        <v>4.9356919802176176</v>
      </c>
      <c r="K2664" s="3">
        <f t="shared" si="165"/>
        <v>1.5696118593185964</v>
      </c>
      <c r="L2664" s="3">
        <f t="shared" si="166"/>
        <v>2.303252363596259</v>
      </c>
      <c r="M2664" s="3">
        <f t="shared" si="167"/>
        <v>0.65040784710014832</v>
      </c>
    </row>
    <row r="2665" spans="1:13" x14ac:dyDescent="0.2">
      <c r="A2665" s="3" t="s">
        <v>4749</v>
      </c>
      <c r="B2665" s="3">
        <v>8.5</v>
      </c>
      <c r="C2665" s="3">
        <v>1.90709572624482</v>
      </c>
      <c r="D2665" s="3">
        <v>5</v>
      </c>
      <c r="E2665" s="3">
        <v>1.76082356986452</v>
      </c>
      <c r="F2665" s="3">
        <v>2.5</v>
      </c>
      <c r="G2665" s="3">
        <v>0.356753131459975</v>
      </c>
      <c r="H2665" s="3" t="s">
        <v>4750</v>
      </c>
      <c r="I2665" s="4">
        <v>1.9999999999999999E-98</v>
      </c>
      <c r="J2665" s="3">
        <f t="shared" si="168"/>
        <v>4.9356919802176176</v>
      </c>
      <c r="K2665" s="3">
        <f t="shared" si="165"/>
        <v>0.92330109371682234</v>
      </c>
      <c r="L2665" s="3">
        <f t="shared" si="166"/>
        <v>2.303252363596259</v>
      </c>
      <c r="M2665" s="3">
        <f t="shared" si="167"/>
        <v>-0.11512689926282722</v>
      </c>
    </row>
    <row r="2666" spans="1:13" x14ac:dyDescent="0.2">
      <c r="A2666" s="3" t="s">
        <v>4751</v>
      </c>
      <c r="B2666" s="3">
        <v>11</v>
      </c>
      <c r="C2666" s="3">
        <v>0.106993371541394</v>
      </c>
      <c r="D2666" s="3">
        <v>4</v>
      </c>
      <c r="E2666" s="3">
        <v>6.1068387214492197E-2</v>
      </c>
      <c r="F2666" s="3">
        <v>2</v>
      </c>
      <c r="G2666" s="3">
        <v>1.2372811646118901E-2</v>
      </c>
      <c r="H2666" s="3" t="s">
        <v>4752</v>
      </c>
      <c r="I2666" s="3">
        <v>0</v>
      </c>
      <c r="J2666" s="3">
        <f t="shared" si="168"/>
        <v>4.9356919802176176</v>
      </c>
      <c r="K2666" s="3">
        <f t="shared" si="165"/>
        <v>0.57076794884312831</v>
      </c>
      <c r="L2666" s="3">
        <f t="shared" si="166"/>
        <v>2.303252363596259</v>
      </c>
      <c r="M2666" s="3">
        <f t="shared" si="167"/>
        <v>-0.809023771537143</v>
      </c>
    </row>
    <row r="2667" spans="1:13" x14ac:dyDescent="0.2">
      <c r="A2667" s="3" t="s">
        <v>4753</v>
      </c>
      <c r="B2667" s="3">
        <v>0</v>
      </c>
      <c r="C2667" s="3">
        <v>0</v>
      </c>
      <c r="D2667" s="3">
        <v>2</v>
      </c>
      <c r="E2667" s="3">
        <v>0.21710934986289401</v>
      </c>
      <c r="F2667" s="3">
        <v>1</v>
      </c>
      <c r="G2667" s="3">
        <v>4.39876213372054E-2</v>
      </c>
      <c r="H2667" s="3" t="s">
        <v>4754</v>
      </c>
      <c r="I2667" s="3">
        <v>0</v>
      </c>
      <c r="J2667" s="3">
        <f t="shared" si="168"/>
        <v>4.9356919802176167</v>
      </c>
      <c r="K2667" s="3" t="e">
        <f t="shared" si="165"/>
        <v>#DIV/0!</v>
      </c>
      <c r="L2667" s="3">
        <f t="shared" si="166"/>
        <v>2.303252363596259</v>
      </c>
      <c r="M2667" s="3" t="e">
        <f t="shared" si="167"/>
        <v>#DIV/0!</v>
      </c>
    </row>
    <row r="2668" spans="1:13" x14ac:dyDescent="0.2">
      <c r="A2668" s="3" t="s">
        <v>4755</v>
      </c>
      <c r="B2668" s="3">
        <v>1</v>
      </c>
      <c r="C2668" s="3">
        <v>7.3985333516670804E-2</v>
      </c>
      <c r="D2668" s="3">
        <v>1.2</v>
      </c>
      <c r="E2668" s="3">
        <v>0.13935390828409</v>
      </c>
      <c r="F2668" s="3">
        <v>0.6</v>
      </c>
      <c r="G2668" s="3">
        <v>2.82339150908574E-2</v>
      </c>
      <c r="H2668" s="3" t="s">
        <v>913</v>
      </c>
      <c r="I2668" s="3">
        <v>0</v>
      </c>
      <c r="J2668" s="3">
        <f t="shared" si="168"/>
        <v>4.9356919802176167</v>
      </c>
      <c r="K2668" s="3">
        <f t="shared" si="165"/>
        <v>1.8835342311823191</v>
      </c>
      <c r="L2668" s="3">
        <f t="shared" si="166"/>
        <v>2.303252363596259</v>
      </c>
      <c r="M2668" s="3">
        <f t="shared" si="167"/>
        <v>0.91344225293394488</v>
      </c>
    </row>
    <row r="2669" spans="1:13" x14ac:dyDescent="0.2">
      <c r="A2669" s="3" t="s">
        <v>4756</v>
      </c>
      <c r="B2669" s="3">
        <v>2</v>
      </c>
      <c r="C2669" s="3">
        <v>0.14903712229124</v>
      </c>
      <c r="D2669" s="3">
        <v>2</v>
      </c>
      <c r="E2669" s="3">
        <v>0.23393043462704599</v>
      </c>
      <c r="F2669" s="3">
        <v>1</v>
      </c>
      <c r="G2669" s="3">
        <v>4.7395671278646502E-2</v>
      </c>
      <c r="H2669" s="3" t="s">
        <v>4757</v>
      </c>
      <c r="I2669" s="3">
        <v>0</v>
      </c>
      <c r="J2669" s="3">
        <f t="shared" si="168"/>
        <v>4.9356919802176167</v>
      </c>
      <c r="K2669" s="3">
        <f t="shared" si="165"/>
        <v>1.5696118593185946</v>
      </c>
      <c r="L2669" s="3">
        <f t="shared" si="166"/>
        <v>2.303252363596259</v>
      </c>
      <c r="M2669" s="3">
        <f t="shared" si="167"/>
        <v>0.65040784710014676</v>
      </c>
    </row>
    <row r="2670" spans="1:13" x14ac:dyDescent="0.2">
      <c r="A2670" s="3" t="s">
        <v>4758</v>
      </c>
      <c r="B2670" s="3">
        <v>5</v>
      </c>
      <c r="C2670" s="3">
        <v>0.42115887409184299</v>
      </c>
      <c r="D2670" s="3">
        <v>1</v>
      </c>
      <c r="E2670" s="3">
        <v>0.132211192686365</v>
      </c>
      <c r="F2670" s="3">
        <v>0.5</v>
      </c>
      <c r="G2670" s="3">
        <v>2.6786759225711599E-2</v>
      </c>
      <c r="H2670" s="3" t="s">
        <v>4759</v>
      </c>
      <c r="I2670" s="4">
        <v>2E-179</v>
      </c>
      <c r="J2670" s="3">
        <f t="shared" si="168"/>
        <v>4.9356919802176167</v>
      </c>
      <c r="K2670" s="3">
        <f t="shared" si="165"/>
        <v>0.31392237186371957</v>
      </c>
      <c r="L2670" s="3">
        <f t="shared" si="166"/>
        <v>2.303252363596259</v>
      </c>
      <c r="M2670" s="3">
        <f t="shared" si="167"/>
        <v>-1.6715202477872129</v>
      </c>
    </row>
    <row r="2671" spans="1:13" x14ac:dyDescent="0.2">
      <c r="A2671" s="3" t="s">
        <v>4760</v>
      </c>
      <c r="B2671" s="3">
        <v>6</v>
      </c>
      <c r="C2671" s="3">
        <v>0.38652150874597202</v>
      </c>
      <c r="D2671" s="3">
        <v>2</v>
      </c>
      <c r="E2671" s="3">
        <v>0.20222958133646499</v>
      </c>
      <c r="F2671" s="3">
        <v>1</v>
      </c>
      <c r="G2671" s="3">
        <v>4.0972893395091602E-2</v>
      </c>
      <c r="H2671" s="3" t="s">
        <v>4761</v>
      </c>
      <c r="I2671" s="3">
        <v>0</v>
      </c>
      <c r="J2671" s="3">
        <f t="shared" si="168"/>
        <v>4.9356919802176167</v>
      </c>
      <c r="K2671" s="3">
        <f t="shared" si="165"/>
        <v>0.52320395310619938</v>
      </c>
      <c r="L2671" s="3">
        <f t="shared" si="166"/>
        <v>2.303252363596259</v>
      </c>
      <c r="M2671" s="3">
        <f t="shared" si="167"/>
        <v>-0.9345546536210062</v>
      </c>
    </row>
    <row r="2672" spans="1:13" x14ac:dyDescent="0.2">
      <c r="A2672" s="3" t="s">
        <v>4762</v>
      </c>
      <c r="B2672" s="3">
        <v>22.5</v>
      </c>
      <c r="C2672" s="3">
        <v>6.7923396518680796</v>
      </c>
      <c r="D2672" s="3">
        <v>18</v>
      </c>
      <c r="E2672" s="3">
        <v>8.5290694960736708</v>
      </c>
      <c r="F2672" s="3">
        <v>9</v>
      </c>
      <c r="G2672" s="3">
        <v>1.7280392557433499</v>
      </c>
      <c r="H2672" s="3" t="s">
        <v>2870</v>
      </c>
      <c r="I2672" s="4">
        <v>2.0000000000000002E-30</v>
      </c>
      <c r="J2672" s="3">
        <f t="shared" si="168"/>
        <v>4.9356919802176167</v>
      </c>
      <c r="K2672" s="3">
        <f t="shared" si="165"/>
        <v>1.2556894874548776</v>
      </c>
      <c r="L2672" s="3">
        <f t="shared" si="166"/>
        <v>2.303252363596259</v>
      </c>
      <c r="M2672" s="3">
        <f t="shared" si="167"/>
        <v>0.32847975221278664</v>
      </c>
    </row>
    <row r="2673" spans="1:13" x14ac:dyDescent="0.2">
      <c r="A2673" s="3" t="s">
        <v>4763</v>
      </c>
      <c r="B2673" s="3">
        <v>15</v>
      </c>
      <c r="C2673" s="3">
        <v>2.00118394044285</v>
      </c>
      <c r="D2673" s="3">
        <v>8</v>
      </c>
      <c r="E2673" s="3">
        <v>1.67524375765175</v>
      </c>
      <c r="F2673" s="3">
        <v>4</v>
      </c>
      <c r="G2673" s="3">
        <v>0.33941416205998498</v>
      </c>
      <c r="H2673" s="3" t="s">
        <v>4764</v>
      </c>
      <c r="I2673" s="4">
        <v>1.9999999999999999E-164</v>
      </c>
      <c r="J2673" s="3">
        <f t="shared" si="168"/>
        <v>4.9356919802176158</v>
      </c>
      <c r="K2673" s="3">
        <f t="shared" si="165"/>
        <v>0.8371263249699219</v>
      </c>
      <c r="L2673" s="3">
        <f t="shared" si="166"/>
        <v>2.3032523635962585</v>
      </c>
      <c r="M2673" s="3">
        <f t="shared" si="167"/>
        <v>-0.25648274850836356</v>
      </c>
    </row>
    <row r="2674" spans="1:13" x14ac:dyDescent="0.2">
      <c r="A2674" s="3" t="s">
        <v>4765</v>
      </c>
      <c r="B2674" s="3">
        <v>0</v>
      </c>
      <c r="C2674" s="3">
        <v>0</v>
      </c>
      <c r="D2674" s="3">
        <v>4</v>
      </c>
      <c r="E2674" s="3">
        <v>0.665802006246207</v>
      </c>
      <c r="F2674" s="3">
        <v>2</v>
      </c>
      <c r="G2674" s="3">
        <v>0.13489537210076299</v>
      </c>
      <c r="H2674" s="3" t="s">
        <v>4766</v>
      </c>
      <c r="I2674" s="4">
        <v>3.9999999999999998E-94</v>
      </c>
      <c r="J2674" s="3">
        <f t="shared" si="168"/>
        <v>4.9356919802176158</v>
      </c>
      <c r="K2674" s="3" t="e">
        <f t="shared" si="165"/>
        <v>#DIV/0!</v>
      </c>
      <c r="L2674" s="3">
        <f t="shared" si="166"/>
        <v>2.3032523635962585</v>
      </c>
      <c r="M2674" s="3" t="e">
        <f t="shared" si="167"/>
        <v>#DIV/0!</v>
      </c>
    </row>
    <row r="2675" spans="1:13" x14ac:dyDescent="0.2">
      <c r="A2675" s="3" t="s">
        <v>4767</v>
      </c>
      <c r="B2675" s="3">
        <v>1</v>
      </c>
      <c r="C2675" s="3">
        <v>5.7203044862820199E-2</v>
      </c>
      <c r="D2675" s="3">
        <v>1</v>
      </c>
      <c r="E2675" s="3">
        <v>8.9786577605816306E-2</v>
      </c>
      <c r="F2675" s="3">
        <v>0.5</v>
      </c>
      <c r="G2675" s="3">
        <v>1.8191284619397501E-2</v>
      </c>
      <c r="H2675" s="3" t="s">
        <v>4768</v>
      </c>
      <c r="I2675" s="3">
        <v>0</v>
      </c>
      <c r="J2675" s="3">
        <f t="shared" si="168"/>
        <v>4.9356919802176158</v>
      </c>
      <c r="K2675" s="3">
        <f t="shared" si="165"/>
        <v>1.5696118593185966</v>
      </c>
      <c r="L2675" s="3">
        <f t="shared" si="166"/>
        <v>2.3032523635962585</v>
      </c>
      <c r="M2675" s="3">
        <f t="shared" si="167"/>
        <v>0.65040784710014865</v>
      </c>
    </row>
    <row r="2676" spans="1:13" x14ac:dyDescent="0.2">
      <c r="A2676" s="3" t="s">
        <v>4769</v>
      </c>
      <c r="B2676" s="3">
        <v>1</v>
      </c>
      <c r="C2676" s="3">
        <v>8.4461132952659598E-2</v>
      </c>
      <c r="D2676" s="3">
        <v>2</v>
      </c>
      <c r="E2676" s="3">
        <v>0.26514239186795902</v>
      </c>
      <c r="F2676" s="3">
        <v>1</v>
      </c>
      <c r="G2676" s="3">
        <v>5.3719395969330501E-2</v>
      </c>
      <c r="H2676" s="3" t="s">
        <v>4770</v>
      </c>
      <c r="I2676" s="4">
        <v>2.9999999999999998E-155</v>
      </c>
      <c r="J2676" s="3">
        <f t="shared" si="168"/>
        <v>4.9356919802176149</v>
      </c>
      <c r="K2676" s="3">
        <f t="shared" si="165"/>
        <v>3.1392237186371998</v>
      </c>
      <c r="L2676" s="3">
        <f t="shared" si="166"/>
        <v>2.3032523635962581</v>
      </c>
      <c r="M2676" s="3">
        <f t="shared" si="167"/>
        <v>1.6504078471001515</v>
      </c>
    </row>
    <row r="2677" spans="1:13" x14ac:dyDescent="0.2">
      <c r="A2677" s="3" t="s">
        <v>4771</v>
      </c>
      <c r="B2677" s="3">
        <v>10</v>
      </c>
      <c r="C2677" s="3">
        <v>1.23825752801853</v>
      </c>
      <c r="D2677" s="3">
        <v>2</v>
      </c>
      <c r="E2677" s="3">
        <v>0.38871674017368402</v>
      </c>
      <c r="F2677" s="3">
        <v>1</v>
      </c>
      <c r="G2677" s="3">
        <v>7.8756280118708999E-2</v>
      </c>
      <c r="H2677" s="3" t="s">
        <v>4772</v>
      </c>
      <c r="I2677" s="4">
        <v>6.0000000000000004E-118</v>
      </c>
      <c r="J2677" s="3">
        <f t="shared" si="168"/>
        <v>4.9356919802176149</v>
      </c>
      <c r="K2677" s="3">
        <f t="shared" si="165"/>
        <v>0.3139223718637203</v>
      </c>
      <c r="L2677" s="3">
        <f t="shared" si="166"/>
        <v>2.3032523635962581</v>
      </c>
      <c r="M2677" s="3">
        <f t="shared" si="167"/>
        <v>-1.6715202477872093</v>
      </c>
    </row>
    <row r="2678" spans="1:13" x14ac:dyDescent="0.2">
      <c r="A2678" s="3" t="s">
        <v>4773</v>
      </c>
      <c r="B2678" s="3">
        <v>2</v>
      </c>
      <c r="C2678" s="3">
        <v>0.166095588095659</v>
      </c>
      <c r="D2678" s="3">
        <v>2</v>
      </c>
      <c r="E2678" s="3">
        <v>0.26070560485544297</v>
      </c>
      <c r="F2678" s="3">
        <v>1</v>
      </c>
      <c r="G2678" s="3">
        <v>5.2820477027407303E-2</v>
      </c>
      <c r="H2678" s="3" t="s">
        <v>4774</v>
      </c>
      <c r="I2678" s="3">
        <v>0</v>
      </c>
      <c r="J2678" s="3">
        <f t="shared" si="168"/>
        <v>4.9356919802176149</v>
      </c>
      <c r="K2678" s="3">
        <f t="shared" si="165"/>
        <v>1.5696118593185959</v>
      </c>
      <c r="L2678" s="3">
        <f t="shared" si="166"/>
        <v>2.3032523635962581</v>
      </c>
      <c r="M2678" s="3">
        <f t="shared" si="167"/>
        <v>0.65040784710014798</v>
      </c>
    </row>
    <row r="2679" spans="1:13" x14ac:dyDescent="0.2">
      <c r="A2679" s="3" t="s">
        <v>4775</v>
      </c>
      <c r="B2679" s="3">
        <v>0</v>
      </c>
      <c r="C2679" s="3">
        <v>0</v>
      </c>
      <c r="D2679" s="3">
        <v>2</v>
      </c>
      <c r="E2679" s="3">
        <v>0.26123016341652</v>
      </c>
      <c r="F2679" s="3">
        <v>1</v>
      </c>
      <c r="G2679" s="3">
        <v>5.2926755653216903E-2</v>
      </c>
      <c r="H2679" s="3" t="s">
        <v>4776</v>
      </c>
      <c r="I2679" s="3">
        <v>0</v>
      </c>
      <c r="J2679" s="3">
        <f t="shared" si="168"/>
        <v>4.9356919802176149</v>
      </c>
      <c r="K2679" s="3" t="e">
        <f t="shared" si="165"/>
        <v>#DIV/0!</v>
      </c>
      <c r="L2679" s="3">
        <f t="shared" si="166"/>
        <v>2.3032523635962581</v>
      </c>
      <c r="M2679" s="3" t="e">
        <f t="shared" si="167"/>
        <v>#DIV/0!</v>
      </c>
    </row>
    <row r="2680" spans="1:13" x14ac:dyDescent="0.2">
      <c r="A2680" s="3" t="s">
        <v>4777</v>
      </c>
      <c r="B2680" s="3">
        <v>2.4500000000000002</v>
      </c>
      <c r="C2680" s="3">
        <v>0.32372719973724101</v>
      </c>
      <c r="D2680" s="3">
        <v>1.2</v>
      </c>
      <c r="E2680" s="3">
        <v>0.248878066232608</v>
      </c>
      <c r="F2680" s="3">
        <v>0.6</v>
      </c>
      <c r="G2680" s="3">
        <v>5.0424148676643098E-2</v>
      </c>
      <c r="H2680" s="3" t="s">
        <v>4778</v>
      </c>
      <c r="I2680" s="4">
        <v>6E-148</v>
      </c>
      <c r="J2680" s="3">
        <f t="shared" si="168"/>
        <v>4.9356919802176149</v>
      </c>
      <c r="K2680" s="3">
        <f t="shared" si="165"/>
        <v>0.76878948211523268</v>
      </c>
      <c r="L2680" s="3">
        <f t="shared" si="166"/>
        <v>2.3032523635962581</v>
      </c>
      <c r="M2680" s="3">
        <f t="shared" si="167"/>
        <v>-0.37933949629390029</v>
      </c>
    </row>
    <row r="2681" spans="1:13" x14ac:dyDescent="0.2">
      <c r="A2681" s="3" t="s">
        <v>4779</v>
      </c>
      <c r="B2681" s="3">
        <v>10</v>
      </c>
      <c r="C2681" s="3">
        <v>1.0038301319373499</v>
      </c>
      <c r="D2681" s="3">
        <v>2</v>
      </c>
      <c r="E2681" s="3">
        <v>0.31512473596604501</v>
      </c>
      <c r="F2681" s="3">
        <v>1</v>
      </c>
      <c r="G2681" s="3">
        <v>6.3846110581671903E-2</v>
      </c>
      <c r="H2681" s="3" t="s">
        <v>4780</v>
      </c>
      <c r="I2681" s="4">
        <v>4.9999999999999997E-152</v>
      </c>
      <c r="J2681" s="3">
        <f t="shared" si="168"/>
        <v>4.9356919802176149</v>
      </c>
      <c r="K2681" s="3">
        <f t="shared" si="165"/>
        <v>0.31392237186372113</v>
      </c>
      <c r="L2681" s="3">
        <f t="shared" si="166"/>
        <v>2.3032523635962581</v>
      </c>
      <c r="M2681" s="3">
        <f t="shared" si="167"/>
        <v>-1.6715202477872055</v>
      </c>
    </row>
    <row r="2682" spans="1:13" x14ac:dyDescent="0.2">
      <c r="A2682" s="3" t="s">
        <v>4781</v>
      </c>
      <c r="B2682" s="3">
        <v>2</v>
      </c>
      <c r="C2682" s="3">
        <v>3.9767116765210601E-2</v>
      </c>
      <c r="D2682" s="3">
        <v>4</v>
      </c>
      <c r="E2682" s="3">
        <v>0.124837876171164</v>
      </c>
      <c r="F2682" s="3">
        <v>2</v>
      </c>
      <c r="G2682" s="3">
        <v>2.5292882268893101E-2</v>
      </c>
      <c r="H2682" s="3" t="s">
        <v>4782</v>
      </c>
      <c r="I2682" s="3">
        <v>0</v>
      </c>
      <c r="J2682" s="3">
        <f t="shared" si="168"/>
        <v>4.9356919802176149</v>
      </c>
      <c r="K2682" s="3">
        <f t="shared" si="165"/>
        <v>3.1392237186371958</v>
      </c>
      <c r="L2682" s="3">
        <f t="shared" si="166"/>
        <v>2.3032523635962581</v>
      </c>
      <c r="M2682" s="3">
        <f t="shared" si="167"/>
        <v>1.65040784710015</v>
      </c>
    </row>
    <row r="2683" spans="1:13" x14ac:dyDescent="0.2">
      <c r="A2683" s="3" t="s">
        <v>4783</v>
      </c>
      <c r="B2683" s="3">
        <v>1</v>
      </c>
      <c r="C2683" s="3">
        <v>1.9505330027897599E-2</v>
      </c>
      <c r="D2683" s="3">
        <v>0.66666666666666696</v>
      </c>
      <c r="E2683" s="3">
        <v>2.0410531554474198E-2</v>
      </c>
      <c r="F2683" s="3">
        <v>0.33333333333333298</v>
      </c>
      <c r="G2683" s="3">
        <v>4.1352928092514996E-3</v>
      </c>
      <c r="H2683" s="3" t="s">
        <v>4784</v>
      </c>
      <c r="I2683" s="3">
        <v>0</v>
      </c>
      <c r="J2683" s="3">
        <f t="shared" si="168"/>
        <v>4.9356919802176149</v>
      </c>
      <c r="K2683" s="3">
        <f t="shared" si="165"/>
        <v>1.046407906212401</v>
      </c>
      <c r="L2683" s="3">
        <f t="shared" si="166"/>
        <v>2.3032523635962581</v>
      </c>
      <c r="M2683" s="3">
        <f t="shared" si="167"/>
        <v>6.5445346378996891E-2</v>
      </c>
    </row>
    <row r="2684" spans="1:13" x14ac:dyDescent="0.2">
      <c r="A2684" s="3" t="s">
        <v>4785</v>
      </c>
      <c r="B2684" s="3">
        <v>7</v>
      </c>
      <c r="C2684" s="3">
        <v>1.25326671017633</v>
      </c>
      <c r="D2684" s="3">
        <v>8</v>
      </c>
      <c r="E2684" s="3">
        <v>2.2481626184936898</v>
      </c>
      <c r="F2684" s="3">
        <v>4</v>
      </c>
      <c r="G2684" s="3">
        <v>0.45549086683374601</v>
      </c>
      <c r="H2684" s="3" t="s">
        <v>4786</v>
      </c>
      <c r="I2684" s="4">
        <v>7.0000000000000003E-68</v>
      </c>
      <c r="J2684" s="3">
        <f t="shared" si="168"/>
        <v>4.9356919802176149</v>
      </c>
      <c r="K2684" s="3">
        <f t="shared" si="165"/>
        <v>1.7938421249355467</v>
      </c>
      <c r="L2684" s="3">
        <f t="shared" si="166"/>
        <v>2.3032523635962581</v>
      </c>
      <c r="M2684" s="3">
        <f t="shared" si="167"/>
        <v>0.84305292504255069</v>
      </c>
    </row>
    <row r="2685" spans="1:13" x14ac:dyDescent="0.2">
      <c r="A2685" s="3" t="s">
        <v>4787</v>
      </c>
      <c r="B2685" s="3">
        <v>4.5</v>
      </c>
      <c r="C2685" s="3">
        <v>0.85371608468433702</v>
      </c>
      <c r="D2685" s="3">
        <v>2</v>
      </c>
      <c r="E2685" s="3">
        <v>0.59555684044958901</v>
      </c>
      <c r="F2685" s="3">
        <v>1</v>
      </c>
      <c r="G2685" s="3">
        <v>0.120663291558022</v>
      </c>
      <c r="I2685" s="3" t="s">
        <v>11</v>
      </c>
      <c r="J2685" s="3">
        <f t="shared" si="168"/>
        <v>4.9356919802176149</v>
      </c>
      <c r="K2685" s="3">
        <f t="shared" si="165"/>
        <v>0.69760527080826551</v>
      </c>
      <c r="L2685" s="3">
        <f t="shared" si="166"/>
        <v>2.3032523635962581</v>
      </c>
      <c r="M2685" s="3">
        <f t="shared" si="167"/>
        <v>-0.51951715434216306</v>
      </c>
    </row>
    <row r="2686" spans="1:13" x14ac:dyDescent="0.2">
      <c r="A2686" s="3" t="s">
        <v>4788</v>
      </c>
      <c r="B2686" s="3">
        <v>0</v>
      </c>
      <c r="C2686" s="3">
        <v>0</v>
      </c>
      <c r="D2686" s="3">
        <v>2</v>
      </c>
      <c r="E2686" s="3">
        <v>0.44924356822841</v>
      </c>
      <c r="F2686" s="3">
        <v>1</v>
      </c>
      <c r="G2686" s="3">
        <v>9.1019368718508006E-2</v>
      </c>
      <c r="H2686" s="3" t="s">
        <v>4789</v>
      </c>
      <c r="I2686" s="4">
        <v>9.9999999999999993E-130</v>
      </c>
      <c r="J2686" s="3">
        <f t="shared" si="168"/>
        <v>4.9356919802176149</v>
      </c>
      <c r="K2686" s="3" t="e">
        <f t="shared" si="165"/>
        <v>#DIV/0!</v>
      </c>
      <c r="L2686" s="3">
        <f t="shared" si="166"/>
        <v>2.3032523635962581</v>
      </c>
      <c r="M2686" s="3" t="e">
        <f t="shared" si="167"/>
        <v>#DIV/0!</v>
      </c>
    </row>
    <row r="2687" spans="1:13" x14ac:dyDescent="0.2">
      <c r="A2687" s="3" t="s">
        <v>4790</v>
      </c>
      <c r="B2687" s="3">
        <v>8</v>
      </c>
      <c r="C2687" s="3">
        <v>0.39799006995174602</v>
      </c>
      <c r="D2687" s="3">
        <v>4</v>
      </c>
      <c r="E2687" s="3">
        <v>0.31234496684364998</v>
      </c>
      <c r="F2687" s="3">
        <v>2</v>
      </c>
      <c r="G2687" s="3">
        <v>6.3282913134680402E-2</v>
      </c>
      <c r="H2687" s="3" t="s">
        <v>4791</v>
      </c>
      <c r="I2687" s="3">
        <v>0</v>
      </c>
      <c r="J2687" s="3">
        <f t="shared" si="168"/>
        <v>4.935691980217614</v>
      </c>
      <c r="K2687" s="3">
        <f t="shared" si="165"/>
        <v>0.78480592965930029</v>
      </c>
      <c r="L2687" s="3">
        <f t="shared" si="166"/>
        <v>2.3032523635962581</v>
      </c>
      <c r="M2687" s="3">
        <f t="shared" si="167"/>
        <v>-0.34959215289984774</v>
      </c>
    </row>
    <row r="2688" spans="1:13" x14ac:dyDescent="0.2">
      <c r="A2688" s="3" t="s">
        <v>4792</v>
      </c>
      <c r="B2688" s="3">
        <v>0</v>
      </c>
      <c r="C2688" s="3">
        <v>0</v>
      </c>
      <c r="D2688" s="3">
        <v>2</v>
      </c>
      <c r="E2688" s="3">
        <v>0.19406784935427601</v>
      </c>
      <c r="F2688" s="3">
        <v>1</v>
      </c>
      <c r="G2688" s="3">
        <v>3.9319278863451199E-2</v>
      </c>
      <c r="H2688" s="3" t="s">
        <v>4793</v>
      </c>
      <c r="I2688" s="3">
        <v>0</v>
      </c>
      <c r="J2688" s="3">
        <f t="shared" si="168"/>
        <v>4.935691980217614</v>
      </c>
      <c r="K2688" s="3" t="e">
        <f t="shared" si="165"/>
        <v>#DIV/0!</v>
      </c>
      <c r="L2688" s="3">
        <f t="shared" si="166"/>
        <v>2.3032523635962581</v>
      </c>
      <c r="M2688" s="3" t="e">
        <f t="shared" si="167"/>
        <v>#DIV/0!</v>
      </c>
    </row>
    <row r="2689" spans="1:13" x14ac:dyDescent="0.2">
      <c r="A2689" s="3" t="s">
        <v>4794</v>
      </c>
      <c r="B2689" s="3">
        <v>54</v>
      </c>
      <c r="C2689" s="3">
        <v>3.4200938400217802</v>
      </c>
      <c r="D2689" s="3">
        <v>10</v>
      </c>
      <c r="E2689" s="3">
        <v>0.994114787274199</v>
      </c>
      <c r="F2689" s="3">
        <v>5</v>
      </c>
      <c r="G2689" s="3">
        <v>0.20141345757770901</v>
      </c>
      <c r="H2689" s="3" t="s">
        <v>4795</v>
      </c>
      <c r="I2689" s="3">
        <v>0</v>
      </c>
      <c r="J2689" s="3">
        <f t="shared" si="168"/>
        <v>4.935691980217614</v>
      </c>
      <c r="K2689" s="3">
        <f t="shared" si="165"/>
        <v>0.29066886283677767</v>
      </c>
      <c r="L2689" s="3">
        <f t="shared" si="166"/>
        <v>2.3032523635962581</v>
      </c>
      <c r="M2689" s="3">
        <f t="shared" si="167"/>
        <v>-1.7825515601759552</v>
      </c>
    </row>
    <row r="2690" spans="1:13" x14ac:dyDescent="0.2">
      <c r="A2690" s="3" t="s">
        <v>4796</v>
      </c>
      <c r="B2690" s="3">
        <v>3</v>
      </c>
      <c r="C2690" s="3">
        <v>0.68675316037337797</v>
      </c>
      <c r="D2690" s="3">
        <v>3</v>
      </c>
      <c r="E2690" s="3">
        <v>1.07793590494658</v>
      </c>
      <c r="F2690" s="3">
        <v>1.5</v>
      </c>
      <c r="G2690" s="3">
        <v>0.21839610520003599</v>
      </c>
      <c r="H2690" s="3" t="s">
        <v>4797</v>
      </c>
      <c r="I2690" s="4">
        <v>1.9999999999999998E-21</v>
      </c>
      <c r="J2690" s="3">
        <f t="shared" si="168"/>
        <v>4.935691980217614</v>
      </c>
      <c r="K2690" s="3">
        <f t="shared" si="165"/>
        <v>1.5696118593185964</v>
      </c>
      <c r="L2690" s="3">
        <f t="shared" si="166"/>
        <v>2.3032523635962581</v>
      </c>
      <c r="M2690" s="3">
        <f t="shared" si="167"/>
        <v>0.65040784710014832</v>
      </c>
    </row>
    <row r="2691" spans="1:13" x14ac:dyDescent="0.2">
      <c r="A2691" s="3" t="s">
        <v>4798</v>
      </c>
      <c r="B2691" s="3">
        <v>1</v>
      </c>
      <c r="C2691" s="3">
        <v>1.34584449839958E-2</v>
      </c>
      <c r="D2691" s="3">
        <v>2</v>
      </c>
      <c r="E2691" s="3">
        <v>4.22490697097333E-2</v>
      </c>
      <c r="F2691" s="3">
        <v>1</v>
      </c>
      <c r="G2691" s="3">
        <v>8.5599080897002296E-3</v>
      </c>
      <c r="H2691" s="3" t="s">
        <v>4799</v>
      </c>
      <c r="I2691" s="3">
        <v>0</v>
      </c>
      <c r="J2691" s="3">
        <f t="shared" si="168"/>
        <v>4.935691980217614</v>
      </c>
      <c r="K2691" s="3">
        <f t="shared" si="165"/>
        <v>3.1392237186371879</v>
      </c>
      <c r="L2691" s="3">
        <f t="shared" si="166"/>
        <v>2.3032523635962581</v>
      </c>
      <c r="M2691" s="3">
        <f t="shared" si="167"/>
        <v>1.6504078471001462</v>
      </c>
    </row>
    <row r="2692" spans="1:13" x14ac:dyDescent="0.2">
      <c r="A2692" s="3" t="s">
        <v>4800</v>
      </c>
      <c r="B2692" s="3">
        <v>1</v>
      </c>
      <c r="C2692" s="3">
        <v>1.9308030548935099E-2</v>
      </c>
      <c r="D2692" s="3">
        <v>0.66666666666666696</v>
      </c>
      <c r="E2692" s="3">
        <v>2.0204075819796202E-2</v>
      </c>
      <c r="F2692" s="3">
        <v>0.33333333333333298</v>
      </c>
      <c r="G2692" s="3">
        <v>4.0934636725254896E-3</v>
      </c>
      <c r="H2692" s="3" t="s">
        <v>4784</v>
      </c>
      <c r="I2692" s="3">
        <v>0</v>
      </c>
      <c r="J2692" s="3">
        <f t="shared" si="168"/>
        <v>4.935691980217614</v>
      </c>
      <c r="K2692" s="3">
        <f t="shared" si="165"/>
        <v>1.0464079062123983</v>
      </c>
      <c r="L2692" s="3">
        <f t="shared" si="166"/>
        <v>2.3032523635962581</v>
      </c>
      <c r="M2692" s="3">
        <f t="shared" si="167"/>
        <v>6.5445346378993213E-2</v>
      </c>
    </row>
    <row r="2693" spans="1:13" x14ac:dyDescent="0.2">
      <c r="A2693" s="3" t="s">
        <v>4801</v>
      </c>
      <c r="B2693" s="3">
        <v>0</v>
      </c>
      <c r="C2693" s="3">
        <v>0</v>
      </c>
      <c r="D2693" s="3">
        <v>2</v>
      </c>
      <c r="E2693" s="3">
        <v>0.35089565194056899</v>
      </c>
      <c r="F2693" s="3">
        <v>1</v>
      </c>
      <c r="G2693" s="3">
        <v>7.1093506917969798E-2</v>
      </c>
      <c r="H2693" s="3" t="s">
        <v>4802</v>
      </c>
      <c r="I2693" s="4">
        <v>8.0000000000000005E-138</v>
      </c>
      <c r="J2693" s="3">
        <f t="shared" si="168"/>
        <v>4.935691980217614</v>
      </c>
      <c r="K2693" s="3" t="e">
        <f t="shared" ref="K2693:K2756" si="169">E2693/C2693</f>
        <v>#DIV/0!</v>
      </c>
      <c r="L2693" s="3">
        <f t="shared" ref="L2693:L2756" si="170">LOG(J2693,2)</f>
        <v>2.3032523635962581</v>
      </c>
      <c r="M2693" s="3" t="e">
        <f t="shared" ref="M2693:M2756" si="171">LOG(K2693,2)</f>
        <v>#DIV/0!</v>
      </c>
    </row>
    <row r="2694" spans="1:13" x14ac:dyDescent="0.2">
      <c r="A2694" s="3" t="s">
        <v>4803</v>
      </c>
      <c r="B2694" s="3">
        <v>0</v>
      </c>
      <c r="C2694" s="3">
        <v>0</v>
      </c>
      <c r="D2694" s="3">
        <v>2</v>
      </c>
      <c r="E2694" s="3">
        <v>0.223847226237949</v>
      </c>
      <c r="F2694" s="3">
        <v>1</v>
      </c>
      <c r="G2694" s="3">
        <v>4.5352754413187597E-2</v>
      </c>
      <c r="H2694" s="3" t="s">
        <v>4804</v>
      </c>
      <c r="I2694" s="3">
        <v>0</v>
      </c>
      <c r="J2694" s="3">
        <f t="shared" ref="J2694:J2757" si="172">E2694/G2694</f>
        <v>4.9356919802176131</v>
      </c>
      <c r="K2694" s="3" t="e">
        <f t="shared" si="169"/>
        <v>#DIV/0!</v>
      </c>
      <c r="L2694" s="3">
        <f t="shared" si="170"/>
        <v>2.3032523635962581</v>
      </c>
      <c r="M2694" s="3" t="e">
        <f t="shared" si="171"/>
        <v>#DIV/0!</v>
      </c>
    </row>
    <row r="2695" spans="1:13" x14ac:dyDescent="0.2">
      <c r="A2695" s="3" t="s">
        <v>4805</v>
      </c>
      <c r="B2695" s="3">
        <v>37</v>
      </c>
      <c r="C2695" s="3">
        <v>3.0789510123245498</v>
      </c>
      <c r="D2695" s="3">
        <v>26</v>
      </c>
      <c r="E2695" s="3">
        <v>3.3959921244147599</v>
      </c>
      <c r="F2695" s="3">
        <v>13</v>
      </c>
      <c r="G2695" s="3">
        <v>0.68804782349182003</v>
      </c>
      <c r="H2695" s="3" t="s">
        <v>4806</v>
      </c>
      <c r="I2695" s="3">
        <v>0</v>
      </c>
      <c r="J2695" s="3">
        <f t="shared" si="172"/>
        <v>4.9356919802176131</v>
      </c>
      <c r="K2695" s="3">
        <f t="shared" si="169"/>
        <v>1.102970495737394</v>
      </c>
      <c r="L2695" s="3">
        <f t="shared" si="170"/>
        <v>2.3032523635962581</v>
      </c>
      <c r="M2695" s="3">
        <f t="shared" si="171"/>
        <v>0.14139419961229335</v>
      </c>
    </row>
    <row r="2696" spans="1:13" x14ac:dyDescent="0.2">
      <c r="A2696" s="3" t="s">
        <v>4807</v>
      </c>
      <c r="B2696" s="3">
        <v>11</v>
      </c>
      <c r="C2696" s="3">
        <v>1.2077942012230301</v>
      </c>
      <c r="D2696" s="3">
        <v>6</v>
      </c>
      <c r="E2696" s="3">
        <v>1.03405532828504</v>
      </c>
      <c r="F2696" s="3">
        <v>3</v>
      </c>
      <c r="G2696" s="3">
        <v>0.20950564428038901</v>
      </c>
      <c r="H2696" s="3" t="s">
        <v>4808</v>
      </c>
      <c r="I2696" s="4">
        <v>2E-120</v>
      </c>
      <c r="J2696" s="3">
        <f t="shared" si="172"/>
        <v>4.9356919802176131</v>
      </c>
      <c r="K2696" s="3">
        <f t="shared" si="169"/>
        <v>0.85615192326469236</v>
      </c>
      <c r="L2696" s="3">
        <f t="shared" si="170"/>
        <v>2.3032523635962581</v>
      </c>
      <c r="M2696" s="3">
        <f t="shared" si="171"/>
        <v>-0.22406127081598695</v>
      </c>
    </row>
    <row r="2697" spans="1:13" x14ac:dyDescent="0.2">
      <c r="A2697" s="3" t="s">
        <v>4809</v>
      </c>
      <c r="B2697" s="3">
        <v>3</v>
      </c>
      <c r="C2697" s="3">
        <v>0.2161557566332</v>
      </c>
      <c r="D2697" s="3">
        <v>2</v>
      </c>
      <c r="E2697" s="3">
        <v>0.22618709271430401</v>
      </c>
      <c r="F2697" s="3">
        <v>1</v>
      </c>
      <c r="G2697" s="3">
        <v>4.5826825016809798E-2</v>
      </c>
      <c r="H2697" s="3" t="s">
        <v>4119</v>
      </c>
      <c r="I2697" s="4">
        <v>4.0000000000000003E-43</v>
      </c>
      <c r="J2697" s="3">
        <f t="shared" si="172"/>
        <v>4.9356919802176131</v>
      </c>
      <c r="K2697" s="3">
        <f t="shared" si="169"/>
        <v>1.0464079062124005</v>
      </c>
      <c r="L2697" s="3">
        <f t="shared" si="170"/>
        <v>2.3032523635962581</v>
      </c>
      <c r="M2697" s="3">
        <f t="shared" si="171"/>
        <v>6.544534637899628E-2</v>
      </c>
    </row>
    <row r="2698" spans="1:13" x14ac:dyDescent="0.2">
      <c r="A2698" s="3" t="s">
        <v>4810</v>
      </c>
      <c r="B2698" s="3">
        <v>84</v>
      </c>
      <c r="C2698" s="3">
        <v>5.10890488324823</v>
      </c>
      <c r="D2698" s="3">
        <v>32</v>
      </c>
      <c r="E2698" s="3">
        <v>3.05485626395319</v>
      </c>
      <c r="F2698" s="3">
        <v>16</v>
      </c>
      <c r="G2698" s="3">
        <v>0.618931707285855</v>
      </c>
      <c r="H2698" s="3" t="s">
        <v>4811</v>
      </c>
      <c r="I2698" s="3">
        <v>0</v>
      </c>
      <c r="J2698" s="3">
        <f t="shared" si="172"/>
        <v>4.9356919802176131</v>
      </c>
      <c r="K2698" s="3">
        <f t="shared" si="169"/>
        <v>0.59794737497851391</v>
      </c>
      <c r="L2698" s="3">
        <f t="shared" si="170"/>
        <v>2.3032523635962581</v>
      </c>
      <c r="M2698" s="3">
        <f t="shared" si="171"/>
        <v>-0.74190957567860949</v>
      </c>
    </row>
    <row r="2699" spans="1:13" x14ac:dyDescent="0.2">
      <c r="A2699" s="3" t="s">
        <v>4812</v>
      </c>
      <c r="B2699" s="3">
        <v>1</v>
      </c>
      <c r="C2699" s="3">
        <v>0.11445886006222999</v>
      </c>
      <c r="D2699" s="3">
        <v>2</v>
      </c>
      <c r="E2699" s="3">
        <v>0.35931196831552698</v>
      </c>
      <c r="F2699" s="3">
        <v>1</v>
      </c>
      <c r="G2699" s="3">
        <v>7.2798701733345406E-2</v>
      </c>
      <c r="H2699" s="3" t="s">
        <v>4813</v>
      </c>
      <c r="I2699" s="3">
        <v>0</v>
      </c>
      <c r="J2699" s="3">
        <f t="shared" si="172"/>
        <v>4.9356919802176131</v>
      </c>
      <c r="K2699" s="3">
        <f t="shared" si="169"/>
        <v>3.1392237186371865</v>
      </c>
      <c r="L2699" s="3">
        <f t="shared" si="170"/>
        <v>2.3032523635962581</v>
      </c>
      <c r="M2699" s="3">
        <f t="shared" si="171"/>
        <v>1.6504078471001455</v>
      </c>
    </row>
    <row r="2700" spans="1:13" x14ac:dyDescent="0.2">
      <c r="A2700" s="3" t="s">
        <v>4814</v>
      </c>
      <c r="B2700" s="3">
        <v>5</v>
      </c>
      <c r="C2700" s="3">
        <v>0.327716334673684</v>
      </c>
      <c r="D2700" s="3">
        <v>2</v>
      </c>
      <c r="E2700" s="3">
        <v>0.205754978158495</v>
      </c>
      <c r="F2700" s="3">
        <v>1</v>
      </c>
      <c r="G2700" s="3">
        <v>4.1687159365528997E-2</v>
      </c>
      <c r="H2700" s="3" t="s">
        <v>3950</v>
      </c>
      <c r="I2700" s="3">
        <v>0</v>
      </c>
      <c r="J2700" s="3">
        <f t="shared" si="172"/>
        <v>4.9356919802176122</v>
      </c>
      <c r="K2700" s="3">
        <f t="shared" si="169"/>
        <v>0.6278447437274397</v>
      </c>
      <c r="L2700" s="3">
        <f t="shared" si="170"/>
        <v>2.3032523635962576</v>
      </c>
      <c r="M2700" s="3">
        <f t="shared" si="171"/>
        <v>-0.67152024778721142</v>
      </c>
    </row>
    <row r="2701" spans="1:13" x14ac:dyDescent="0.2">
      <c r="A2701" s="3" t="s">
        <v>4815</v>
      </c>
      <c r="B2701" s="3">
        <v>24</v>
      </c>
      <c r="C2701" s="3">
        <v>0.57408168563311501</v>
      </c>
      <c r="D2701" s="3">
        <v>10</v>
      </c>
      <c r="E2701" s="3">
        <v>0.37545225916139502</v>
      </c>
      <c r="F2701" s="3">
        <v>5</v>
      </c>
      <c r="G2701" s="3">
        <v>7.6068818853813794E-2</v>
      </c>
      <c r="H2701" s="3" t="s">
        <v>4816</v>
      </c>
      <c r="I2701" s="3">
        <v>0</v>
      </c>
      <c r="J2701" s="3">
        <f t="shared" si="172"/>
        <v>4.9356919802176122</v>
      </c>
      <c r="K2701" s="3">
        <f t="shared" si="169"/>
        <v>0.65400494138274878</v>
      </c>
      <c r="L2701" s="3">
        <f t="shared" si="170"/>
        <v>2.3032523635962576</v>
      </c>
      <c r="M2701" s="3">
        <f t="shared" si="171"/>
        <v>-0.6126265587336448</v>
      </c>
    </row>
    <row r="2702" spans="1:13" x14ac:dyDescent="0.2">
      <c r="A2702" s="3" t="s">
        <v>4817</v>
      </c>
      <c r="B2702" s="3">
        <v>3</v>
      </c>
      <c r="C2702" s="3">
        <v>0.37371507321523201</v>
      </c>
      <c r="D2702" s="3">
        <v>2</v>
      </c>
      <c r="E2702" s="3">
        <v>0.39105840728316399</v>
      </c>
      <c r="F2702" s="3">
        <v>1</v>
      </c>
      <c r="G2702" s="3">
        <v>7.9230715541110899E-2</v>
      </c>
      <c r="H2702" s="3" t="s">
        <v>4818</v>
      </c>
      <c r="I2702" s="4">
        <v>6.9999999999999995E-129</v>
      </c>
      <c r="J2702" s="3">
        <f t="shared" si="172"/>
        <v>4.9356919802176122</v>
      </c>
      <c r="K2702" s="3">
        <f t="shared" si="169"/>
        <v>1.0464079062123981</v>
      </c>
      <c r="L2702" s="3">
        <f t="shared" si="170"/>
        <v>2.3032523635962576</v>
      </c>
      <c r="M2702" s="3">
        <f t="shared" si="171"/>
        <v>6.5445346378992908E-2</v>
      </c>
    </row>
    <row r="2703" spans="1:13" x14ac:dyDescent="0.2">
      <c r="A2703" s="3" t="s">
        <v>4819</v>
      </c>
      <c r="B2703" s="3">
        <v>8</v>
      </c>
      <c r="C2703" s="3">
        <v>0.37301286526105099</v>
      </c>
      <c r="D2703" s="3">
        <v>10</v>
      </c>
      <c r="E2703" s="3">
        <v>0.73185677124019399</v>
      </c>
      <c r="F2703" s="3">
        <v>5</v>
      </c>
      <c r="G2703" s="3">
        <v>0.14827845298561901</v>
      </c>
      <c r="H2703" s="3" t="s">
        <v>4820</v>
      </c>
      <c r="I2703" s="3">
        <v>0</v>
      </c>
      <c r="J2703" s="3">
        <f t="shared" si="172"/>
        <v>4.9356919802176122</v>
      </c>
      <c r="K2703" s="3">
        <f t="shared" si="169"/>
        <v>1.9620148241482451</v>
      </c>
      <c r="L2703" s="3">
        <f t="shared" si="170"/>
        <v>2.3032523635962576</v>
      </c>
      <c r="M2703" s="3">
        <f t="shared" si="171"/>
        <v>0.9723359419875105</v>
      </c>
    </row>
    <row r="2704" spans="1:13" x14ac:dyDescent="0.2">
      <c r="A2704" s="3" t="s">
        <v>4821</v>
      </c>
      <c r="B2704" s="3">
        <v>16</v>
      </c>
      <c r="C2704" s="3">
        <v>7.3524980330344798</v>
      </c>
      <c r="D2704" s="3">
        <v>6</v>
      </c>
      <c r="E2704" s="3">
        <v>4.3277130406003499</v>
      </c>
      <c r="F2704" s="3">
        <v>3</v>
      </c>
      <c r="G2704" s="3">
        <v>0.87681991865496101</v>
      </c>
      <c r="H2704" s="3" t="s">
        <v>4822</v>
      </c>
      <c r="I2704" s="4">
        <v>5.0000000000000004E-31</v>
      </c>
      <c r="J2704" s="3">
        <f t="shared" si="172"/>
        <v>4.9356919802176122</v>
      </c>
      <c r="K2704" s="3">
        <f t="shared" si="169"/>
        <v>0.58860444724447503</v>
      </c>
      <c r="L2704" s="3">
        <f t="shared" si="170"/>
        <v>2.3032523635962576</v>
      </c>
      <c r="M2704" s="3">
        <f t="shared" si="171"/>
        <v>-0.76462965217869205</v>
      </c>
    </row>
    <row r="2705" spans="1:13" x14ac:dyDescent="0.2">
      <c r="A2705" s="3" t="s">
        <v>4823</v>
      </c>
      <c r="B2705" s="3">
        <v>4</v>
      </c>
      <c r="C2705" s="3">
        <v>0.24138794612345699</v>
      </c>
      <c r="D2705" s="3">
        <v>4</v>
      </c>
      <c r="E2705" s="3">
        <v>0.37888538293193702</v>
      </c>
      <c r="F2705" s="3">
        <v>2</v>
      </c>
      <c r="G2705" s="3">
        <v>7.67643897655121E-2</v>
      </c>
      <c r="H2705" s="3" t="s">
        <v>4824</v>
      </c>
      <c r="I2705" s="3">
        <v>0</v>
      </c>
      <c r="J2705" s="3">
        <f t="shared" si="172"/>
        <v>4.9356919802176122</v>
      </c>
      <c r="K2705" s="3">
        <f t="shared" si="169"/>
        <v>1.5696118593185986</v>
      </c>
      <c r="L2705" s="3">
        <f t="shared" si="170"/>
        <v>2.3032523635962576</v>
      </c>
      <c r="M2705" s="3">
        <f t="shared" si="171"/>
        <v>0.65040784710015043</v>
      </c>
    </row>
    <row r="2706" spans="1:13" x14ac:dyDescent="0.2">
      <c r="A2706" s="3" t="s">
        <v>4825</v>
      </c>
      <c r="B2706" s="3">
        <v>3</v>
      </c>
      <c r="C2706" s="3">
        <v>0.33086241148655199</v>
      </c>
      <c r="D2706" s="3">
        <v>2</v>
      </c>
      <c r="E2706" s="3">
        <v>0.34621704324802799</v>
      </c>
      <c r="F2706" s="3">
        <v>1</v>
      </c>
      <c r="G2706" s="3">
        <v>7.0145593492396893E-2</v>
      </c>
      <c r="H2706" s="3" t="s">
        <v>4826</v>
      </c>
      <c r="I2706" s="4">
        <v>4.0000000000000001E-83</v>
      </c>
      <c r="J2706" s="3">
        <f t="shared" si="172"/>
        <v>4.9356919802176114</v>
      </c>
      <c r="K2706" s="3">
        <f t="shared" si="169"/>
        <v>1.0464079062123988</v>
      </c>
      <c r="L2706" s="3">
        <f t="shared" si="170"/>
        <v>2.3032523635962572</v>
      </c>
      <c r="M2706" s="3">
        <f t="shared" si="171"/>
        <v>6.5445346378993824E-2</v>
      </c>
    </row>
    <row r="2707" spans="1:13" x14ac:dyDescent="0.2">
      <c r="A2707" s="3" t="s">
        <v>4827</v>
      </c>
      <c r="B2707" s="3">
        <v>8</v>
      </c>
      <c r="C2707" s="3">
        <v>0.48799765705981102</v>
      </c>
      <c r="D2707" s="3">
        <v>6</v>
      </c>
      <c r="E2707" s="3">
        <v>0.57447518238057704</v>
      </c>
      <c r="F2707" s="3">
        <v>3</v>
      </c>
      <c r="G2707" s="3">
        <v>0.116392024600216</v>
      </c>
      <c r="H2707" s="3" t="s">
        <v>4828</v>
      </c>
      <c r="I2707" s="3">
        <v>0</v>
      </c>
      <c r="J2707" s="3">
        <f t="shared" si="172"/>
        <v>4.9356919802176114</v>
      </c>
      <c r="K2707" s="3">
        <f t="shared" si="169"/>
        <v>1.1772088944889483</v>
      </c>
      <c r="L2707" s="3">
        <f t="shared" si="170"/>
        <v>2.3032523635962572</v>
      </c>
      <c r="M2707" s="3">
        <f t="shared" si="171"/>
        <v>0.23537034782130581</v>
      </c>
    </row>
    <row r="2708" spans="1:13" x14ac:dyDescent="0.2">
      <c r="A2708" s="3" t="s">
        <v>4829</v>
      </c>
      <c r="B2708" s="3">
        <v>5</v>
      </c>
      <c r="C2708" s="3">
        <v>0.28720695441541</v>
      </c>
      <c r="D2708" s="3">
        <v>2</v>
      </c>
      <c r="E2708" s="3">
        <v>0.180321376691681</v>
      </c>
      <c r="F2708" s="3">
        <v>1</v>
      </c>
      <c r="G2708" s="3">
        <v>3.6534163277289998E-2</v>
      </c>
      <c r="H2708" s="3" t="s">
        <v>4830</v>
      </c>
      <c r="I2708" s="4">
        <v>2E-180</v>
      </c>
      <c r="J2708" s="3">
        <f t="shared" si="172"/>
        <v>4.9356919802176114</v>
      </c>
      <c r="K2708" s="3">
        <f t="shared" si="169"/>
        <v>0.62784474372743782</v>
      </c>
      <c r="L2708" s="3">
        <f t="shared" si="170"/>
        <v>2.3032523635962572</v>
      </c>
      <c r="M2708" s="3">
        <f t="shared" si="171"/>
        <v>-0.67152024778721575</v>
      </c>
    </row>
    <row r="2709" spans="1:13" x14ac:dyDescent="0.2">
      <c r="A2709" s="3" t="s">
        <v>4831</v>
      </c>
      <c r="B2709" s="3">
        <v>12</v>
      </c>
      <c r="C2709" s="3">
        <v>2.1209128941445599</v>
      </c>
      <c r="D2709" s="3">
        <v>8</v>
      </c>
      <c r="E2709" s="3">
        <v>2.2193400208206899</v>
      </c>
      <c r="F2709" s="3">
        <v>4</v>
      </c>
      <c r="G2709" s="3">
        <v>0.449651240335877</v>
      </c>
      <c r="H2709" s="3" t="s">
        <v>4832</v>
      </c>
      <c r="I2709" s="4">
        <v>9.9999999999999999E-93</v>
      </c>
      <c r="J2709" s="3">
        <f t="shared" si="172"/>
        <v>4.9356919802176114</v>
      </c>
      <c r="K2709" s="3">
        <f t="shared" si="169"/>
        <v>1.0464079062123997</v>
      </c>
      <c r="L2709" s="3">
        <f t="shared" si="170"/>
        <v>2.3032523635962572</v>
      </c>
      <c r="M2709" s="3">
        <f t="shared" si="171"/>
        <v>6.5445346378995045E-2</v>
      </c>
    </row>
    <row r="2710" spans="1:13" x14ac:dyDescent="0.2">
      <c r="A2710" s="3" t="s">
        <v>4833</v>
      </c>
      <c r="B2710" s="3">
        <v>10</v>
      </c>
      <c r="C2710" s="3">
        <v>1.4360347720770501</v>
      </c>
      <c r="D2710" s="3">
        <v>2</v>
      </c>
      <c r="E2710" s="3">
        <v>0.450803441729203</v>
      </c>
      <c r="F2710" s="3">
        <v>1</v>
      </c>
      <c r="G2710" s="3">
        <v>9.1335408193225096E-2</v>
      </c>
      <c r="H2710" s="3" t="s">
        <v>4834</v>
      </c>
      <c r="I2710" s="4">
        <v>2.0000000000000001E-134</v>
      </c>
      <c r="J2710" s="3">
        <f t="shared" si="172"/>
        <v>4.9356919802176114</v>
      </c>
      <c r="K2710" s="3">
        <f t="shared" si="169"/>
        <v>0.31392237186371924</v>
      </c>
      <c r="L2710" s="3">
        <f t="shared" si="170"/>
        <v>2.3032523635962572</v>
      </c>
      <c r="M2710" s="3">
        <f t="shared" si="171"/>
        <v>-1.6715202477872142</v>
      </c>
    </row>
    <row r="2711" spans="1:13" x14ac:dyDescent="0.2">
      <c r="A2711" s="3" t="s">
        <v>4835</v>
      </c>
      <c r="B2711" s="3">
        <v>2.3333333333333299</v>
      </c>
      <c r="C2711" s="3">
        <v>1.09660837140429</v>
      </c>
      <c r="D2711" s="3">
        <v>0.66666666666666696</v>
      </c>
      <c r="E2711" s="3">
        <v>0.49178557279549401</v>
      </c>
      <c r="F2711" s="3">
        <v>0.33333333333333298</v>
      </c>
      <c r="G2711" s="3">
        <v>9.9638627119881903E-2</v>
      </c>
      <c r="H2711" s="3" t="s">
        <v>4836</v>
      </c>
      <c r="I2711" s="4">
        <v>2.0000000000000001E-27</v>
      </c>
      <c r="J2711" s="3">
        <f t="shared" si="172"/>
        <v>4.9356919802176105</v>
      </c>
      <c r="K2711" s="3">
        <f t="shared" si="169"/>
        <v>0.44846053123388557</v>
      </c>
      <c r="L2711" s="3">
        <f t="shared" si="170"/>
        <v>2.3032523635962567</v>
      </c>
      <c r="M2711" s="3">
        <f t="shared" si="171"/>
        <v>-1.1569470749574529</v>
      </c>
    </row>
    <row r="2712" spans="1:13" x14ac:dyDescent="0.2">
      <c r="A2712" s="3" t="s">
        <v>4837</v>
      </c>
      <c r="B2712" s="3">
        <v>1</v>
      </c>
      <c r="C2712" s="3">
        <v>0.22599891494982999</v>
      </c>
      <c r="D2712" s="3">
        <v>2</v>
      </c>
      <c r="E2712" s="3">
        <v>0.70946115419677802</v>
      </c>
      <c r="F2712" s="3">
        <v>1</v>
      </c>
      <c r="G2712" s="3">
        <v>0.143740970271305</v>
      </c>
      <c r="H2712" s="3" t="s">
        <v>4838</v>
      </c>
      <c r="I2712" s="4">
        <v>9.9999999999999996E-70</v>
      </c>
      <c r="J2712" s="3">
        <f t="shared" si="172"/>
        <v>4.9356919802176105</v>
      </c>
      <c r="K2712" s="3">
        <f t="shared" si="169"/>
        <v>3.1392237186372021</v>
      </c>
      <c r="L2712" s="3">
        <f t="shared" si="170"/>
        <v>2.3032523635962567</v>
      </c>
      <c r="M2712" s="3">
        <f t="shared" si="171"/>
        <v>1.6504078471001529</v>
      </c>
    </row>
    <row r="2713" spans="1:13" x14ac:dyDescent="0.2">
      <c r="A2713" s="3" t="s">
        <v>4839</v>
      </c>
      <c r="B2713" s="3">
        <v>33</v>
      </c>
      <c r="C2713" s="3">
        <v>1.6623720430962601</v>
      </c>
      <c r="D2713" s="3">
        <v>12</v>
      </c>
      <c r="E2713" s="3">
        <v>0.94882868125220698</v>
      </c>
      <c r="F2713" s="3">
        <v>6</v>
      </c>
      <c r="G2713" s="3">
        <v>0.19223822820693401</v>
      </c>
      <c r="H2713" s="3" t="s">
        <v>4840</v>
      </c>
      <c r="I2713" s="3">
        <v>0</v>
      </c>
      <c r="J2713" s="3">
        <f t="shared" si="172"/>
        <v>4.9356919802176105</v>
      </c>
      <c r="K2713" s="3">
        <f t="shared" si="169"/>
        <v>0.57076794884312476</v>
      </c>
      <c r="L2713" s="3">
        <f t="shared" si="170"/>
        <v>2.3032523635962567</v>
      </c>
      <c r="M2713" s="3">
        <f t="shared" si="171"/>
        <v>-0.80902377153715188</v>
      </c>
    </row>
    <row r="2714" spans="1:13" x14ac:dyDescent="0.2">
      <c r="A2714" s="3" t="s">
        <v>4841</v>
      </c>
      <c r="B2714" s="3">
        <v>3</v>
      </c>
      <c r="C2714" s="3">
        <v>0.30066253063196402</v>
      </c>
      <c r="D2714" s="3">
        <v>2</v>
      </c>
      <c r="E2714" s="3">
        <v>0.31461564915511397</v>
      </c>
      <c r="F2714" s="3">
        <v>1</v>
      </c>
      <c r="G2714" s="3">
        <v>6.3742966622735403E-2</v>
      </c>
      <c r="H2714" s="3" t="s">
        <v>4842</v>
      </c>
      <c r="I2714" s="4">
        <v>9E-170</v>
      </c>
      <c r="J2714" s="3">
        <f t="shared" si="172"/>
        <v>4.9356919802176105</v>
      </c>
      <c r="K2714" s="3">
        <f t="shared" si="169"/>
        <v>1.0464079062123963</v>
      </c>
      <c r="L2714" s="3">
        <f t="shared" si="170"/>
        <v>2.3032523635962567</v>
      </c>
      <c r="M2714" s="3">
        <f t="shared" si="171"/>
        <v>6.5445346378990465E-2</v>
      </c>
    </row>
    <row r="2715" spans="1:13" x14ac:dyDescent="0.2">
      <c r="A2715" s="3" t="s">
        <v>4843</v>
      </c>
      <c r="B2715" s="3">
        <v>1.25</v>
      </c>
      <c r="C2715" s="3">
        <v>6.3354475238693295E-2</v>
      </c>
      <c r="D2715" s="3">
        <v>0.5</v>
      </c>
      <c r="E2715" s="3">
        <v>3.9776774270223803E-2</v>
      </c>
      <c r="F2715" s="3">
        <v>0.25</v>
      </c>
      <c r="G2715" s="3">
        <v>8.0590066052845695E-3</v>
      </c>
      <c r="H2715" s="3" t="s">
        <v>4844</v>
      </c>
      <c r="I2715" s="3">
        <v>0</v>
      </c>
      <c r="J2715" s="3">
        <f t="shared" si="172"/>
        <v>4.9356919802176105</v>
      </c>
      <c r="K2715" s="3">
        <f t="shared" si="169"/>
        <v>0.62784474372743948</v>
      </c>
      <c r="L2715" s="3">
        <f t="shared" si="170"/>
        <v>2.3032523635962567</v>
      </c>
      <c r="M2715" s="3">
        <f t="shared" si="171"/>
        <v>-0.67152024778721187</v>
      </c>
    </row>
    <row r="2716" spans="1:13" x14ac:dyDescent="0.2">
      <c r="A2716" s="3" t="s">
        <v>4845</v>
      </c>
      <c r="B2716" s="3">
        <v>2</v>
      </c>
      <c r="C2716" s="3">
        <v>0.24839520381873301</v>
      </c>
      <c r="D2716" s="3">
        <v>2</v>
      </c>
      <c r="E2716" s="3">
        <v>0.389884057711743</v>
      </c>
      <c r="F2716" s="3">
        <v>1</v>
      </c>
      <c r="G2716" s="3">
        <v>7.8992785464410895E-2</v>
      </c>
      <c r="H2716" s="3" t="s">
        <v>4846</v>
      </c>
      <c r="I2716" s="4">
        <v>2.0000000000000001E-54</v>
      </c>
      <c r="J2716" s="3">
        <f t="shared" si="172"/>
        <v>4.9356919802176096</v>
      </c>
      <c r="K2716" s="3">
        <f t="shared" si="169"/>
        <v>1.5696118593185955</v>
      </c>
      <c r="L2716" s="3">
        <f t="shared" si="170"/>
        <v>2.3032523635962567</v>
      </c>
      <c r="M2716" s="3">
        <f t="shared" si="171"/>
        <v>0.65040784710014754</v>
      </c>
    </row>
    <row r="2717" spans="1:13" x14ac:dyDescent="0.2">
      <c r="A2717" s="3" t="s">
        <v>4847</v>
      </c>
      <c r="B2717" s="3">
        <v>0</v>
      </c>
      <c r="C2717" s="3">
        <v>0</v>
      </c>
      <c r="D2717" s="3">
        <v>2</v>
      </c>
      <c r="E2717" s="3">
        <v>0.27801154436404801</v>
      </c>
      <c r="F2717" s="3">
        <v>1</v>
      </c>
      <c r="G2717" s="3">
        <v>5.6326761369697699E-2</v>
      </c>
      <c r="H2717" s="3" t="s">
        <v>4848</v>
      </c>
      <c r="I2717" s="4">
        <v>1.9999999999999999E-162</v>
      </c>
      <c r="J2717" s="3">
        <f t="shared" si="172"/>
        <v>4.9356919802176096</v>
      </c>
      <c r="K2717" s="3" t="e">
        <f t="shared" si="169"/>
        <v>#DIV/0!</v>
      </c>
      <c r="L2717" s="3">
        <f t="shared" si="170"/>
        <v>2.3032523635962567</v>
      </c>
      <c r="M2717" s="3" t="e">
        <f t="shared" si="171"/>
        <v>#DIV/0!</v>
      </c>
    </row>
    <row r="2718" spans="1:13" x14ac:dyDescent="0.2">
      <c r="A2718" s="3" t="s">
        <v>4849</v>
      </c>
      <c r="B2718" s="3">
        <v>1</v>
      </c>
      <c r="C2718" s="3">
        <v>0.122723446397089</v>
      </c>
      <c r="D2718" s="3">
        <v>2</v>
      </c>
      <c r="E2718" s="3">
        <v>0.385256353762642</v>
      </c>
      <c r="F2718" s="3">
        <v>1</v>
      </c>
      <c r="G2718" s="3">
        <v>7.8055185636940097E-2</v>
      </c>
      <c r="H2718" s="3" t="s">
        <v>4850</v>
      </c>
      <c r="I2718" s="4">
        <v>3.0000000000000001E-96</v>
      </c>
      <c r="J2718" s="3">
        <f t="shared" si="172"/>
        <v>4.9356919802176096</v>
      </c>
      <c r="K2718" s="3">
        <f t="shared" si="169"/>
        <v>3.1392237186371932</v>
      </c>
      <c r="L2718" s="3">
        <f t="shared" si="170"/>
        <v>2.3032523635962567</v>
      </c>
      <c r="M2718" s="3">
        <f t="shared" si="171"/>
        <v>1.6504078471001487</v>
      </c>
    </row>
    <row r="2719" spans="1:13" x14ac:dyDescent="0.2">
      <c r="A2719" s="3" t="s">
        <v>4851</v>
      </c>
      <c r="B2719" s="3">
        <v>0</v>
      </c>
      <c r="C2719" s="3">
        <v>0</v>
      </c>
      <c r="D2719" s="3">
        <v>1</v>
      </c>
      <c r="E2719" s="3">
        <v>0.145117054267523</v>
      </c>
      <c r="F2719" s="3">
        <v>0.5</v>
      </c>
      <c r="G2719" s="3">
        <v>2.9401562100948801E-2</v>
      </c>
      <c r="H2719" s="3" t="s">
        <v>4852</v>
      </c>
      <c r="I2719" s="3">
        <v>0</v>
      </c>
      <c r="J2719" s="3">
        <f t="shared" si="172"/>
        <v>4.9356919802176096</v>
      </c>
      <c r="K2719" s="3" t="e">
        <f t="shared" si="169"/>
        <v>#DIV/0!</v>
      </c>
      <c r="L2719" s="3">
        <f t="shared" si="170"/>
        <v>2.3032523635962567</v>
      </c>
      <c r="M2719" s="3" t="e">
        <f t="shared" si="171"/>
        <v>#DIV/0!</v>
      </c>
    </row>
    <row r="2720" spans="1:13" x14ac:dyDescent="0.2">
      <c r="A2720" s="3" t="s">
        <v>4853</v>
      </c>
      <c r="B2720" s="3">
        <v>105</v>
      </c>
      <c r="C2720" s="3">
        <v>4.4493536380747898</v>
      </c>
      <c r="D2720" s="3">
        <v>58</v>
      </c>
      <c r="E2720" s="3">
        <v>3.85769502594498</v>
      </c>
      <c r="F2720" s="3">
        <v>29</v>
      </c>
      <c r="G2720" s="3">
        <v>0.78159152585022096</v>
      </c>
      <c r="H2720" s="3" t="s">
        <v>4126</v>
      </c>
      <c r="I2720" s="3">
        <v>0</v>
      </c>
      <c r="J2720" s="3">
        <f t="shared" si="172"/>
        <v>4.9356919802176096</v>
      </c>
      <c r="K2720" s="3">
        <f t="shared" si="169"/>
        <v>0.8670236937188438</v>
      </c>
      <c r="L2720" s="3">
        <f t="shared" si="170"/>
        <v>2.3032523635962567</v>
      </c>
      <c r="M2720" s="3">
        <f t="shared" si="171"/>
        <v>-0.205856675438402</v>
      </c>
    </row>
    <row r="2721" spans="1:13" x14ac:dyDescent="0.2">
      <c r="A2721" s="3" t="s">
        <v>4854</v>
      </c>
      <c r="B2721" s="3">
        <v>3</v>
      </c>
      <c r="C2721" s="3">
        <v>0.34180001186627301</v>
      </c>
      <c r="D2721" s="3">
        <v>2</v>
      </c>
      <c r="E2721" s="3">
        <v>0.35766223476035902</v>
      </c>
      <c r="F2721" s="3">
        <v>1</v>
      </c>
      <c r="G2721" s="3">
        <v>7.2464456087186796E-2</v>
      </c>
      <c r="H2721" s="3" t="s">
        <v>4855</v>
      </c>
      <c r="I2721" s="4">
        <v>2.0000000000000001E-101</v>
      </c>
      <c r="J2721" s="3">
        <f t="shared" si="172"/>
        <v>4.9356919802176096</v>
      </c>
      <c r="K2721" s="3">
        <f t="shared" si="169"/>
        <v>1.0464079062123965</v>
      </c>
      <c r="L2721" s="3">
        <f t="shared" si="170"/>
        <v>2.3032523635962567</v>
      </c>
      <c r="M2721" s="3">
        <f t="shared" si="171"/>
        <v>6.5445346378990757E-2</v>
      </c>
    </row>
    <row r="2722" spans="1:13" x14ac:dyDescent="0.2">
      <c r="A2722" s="3" t="s">
        <v>4856</v>
      </c>
      <c r="B2722" s="3">
        <v>1</v>
      </c>
      <c r="C2722" s="3">
        <v>8.0829579353392106E-2</v>
      </c>
      <c r="D2722" s="3">
        <v>2</v>
      </c>
      <c r="E2722" s="3">
        <v>0.25374213267363599</v>
      </c>
      <c r="F2722" s="3">
        <v>1</v>
      </c>
      <c r="G2722" s="3">
        <v>5.1409636924395097E-2</v>
      </c>
      <c r="H2722" s="3" t="s">
        <v>4857</v>
      </c>
      <c r="I2722" s="3">
        <v>0</v>
      </c>
      <c r="J2722" s="3">
        <f t="shared" si="172"/>
        <v>4.9356919802176096</v>
      </c>
      <c r="K2722" s="3">
        <f t="shared" si="169"/>
        <v>3.1392237186371972</v>
      </c>
      <c r="L2722" s="3">
        <f t="shared" si="170"/>
        <v>2.3032523635962567</v>
      </c>
      <c r="M2722" s="3">
        <f t="shared" si="171"/>
        <v>1.6504078471001506</v>
      </c>
    </row>
    <row r="2723" spans="1:13" x14ac:dyDescent="0.2">
      <c r="A2723" s="3" t="s">
        <v>4858</v>
      </c>
      <c r="B2723" s="3">
        <v>7</v>
      </c>
      <c r="C2723" s="3">
        <v>0.62259055924888795</v>
      </c>
      <c r="D2723" s="3">
        <v>2</v>
      </c>
      <c r="E2723" s="3">
        <v>0.27920729294195801</v>
      </c>
      <c r="F2723" s="3">
        <v>1</v>
      </c>
      <c r="G2723" s="3">
        <v>5.6569027009997497E-2</v>
      </c>
      <c r="H2723" s="3" t="s">
        <v>957</v>
      </c>
      <c r="I2723" s="4">
        <v>1.9999999999999999E-103</v>
      </c>
      <c r="J2723" s="3">
        <f t="shared" si="172"/>
        <v>4.9356919802176096</v>
      </c>
      <c r="K2723" s="3">
        <f t="shared" si="169"/>
        <v>0.44846053123388524</v>
      </c>
      <c r="L2723" s="3">
        <f t="shared" si="170"/>
        <v>2.3032523635962567</v>
      </c>
      <c r="M2723" s="3">
        <f t="shared" si="171"/>
        <v>-1.156947074957454</v>
      </c>
    </row>
    <row r="2724" spans="1:13" x14ac:dyDescent="0.2">
      <c r="A2724" s="3" t="s">
        <v>4859</v>
      </c>
      <c r="B2724" s="3">
        <v>3</v>
      </c>
      <c r="C2724" s="3">
        <v>0.39513823027852502</v>
      </c>
      <c r="D2724" s="3">
        <v>2</v>
      </c>
      <c r="E2724" s="3">
        <v>0.41347576821022403</v>
      </c>
      <c r="F2724" s="3">
        <v>1</v>
      </c>
      <c r="G2724" s="3">
        <v>8.3772603693149095E-2</v>
      </c>
      <c r="H2724" s="3" t="s">
        <v>1269</v>
      </c>
      <c r="I2724" s="4">
        <v>3.9999999999999998E-106</v>
      </c>
      <c r="J2724" s="3">
        <f t="shared" si="172"/>
        <v>4.9356919802176087</v>
      </c>
      <c r="K2724" s="3">
        <f t="shared" si="169"/>
        <v>1.0464079062123988</v>
      </c>
      <c r="L2724" s="3">
        <f t="shared" si="170"/>
        <v>2.3032523635962563</v>
      </c>
      <c r="M2724" s="3">
        <f t="shared" si="171"/>
        <v>6.5445346378993824E-2</v>
      </c>
    </row>
    <row r="2725" spans="1:13" x14ac:dyDescent="0.2">
      <c r="A2725" s="3" t="s">
        <v>4860</v>
      </c>
      <c r="B2725" s="3">
        <v>2</v>
      </c>
      <c r="C2725" s="3">
        <v>0.214845721744514</v>
      </c>
      <c r="D2725" s="3">
        <v>2</v>
      </c>
      <c r="E2725" s="3">
        <v>0.33722439277405297</v>
      </c>
      <c r="F2725" s="3">
        <v>1</v>
      </c>
      <c r="G2725" s="3">
        <v>6.8323630025061893E-2</v>
      </c>
      <c r="H2725" s="3" t="s">
        <v>1928</v>
      </c>
      <c r="I2725" s="4">
        <v>1E-89</v>
      </c>
      <c r="J2725" s="3">
        <f t="shared" si="172"/>
        <v>4.9356919802176087</v>
      </c>
      <c r="K2725" s="3">
        <f t="shared" si="169"/>
        <v>1.569611859318599</v>
      </c>
      <c r="L2725" s="3">
        <f t="shared" si="170"/>
        <v>2.3032523635962563</v>
      </c>
      <c r="M2725" s="3">
        <f t="shared" si="171"/>
        <v>0.65040784710015087</v>
      </c>
    </row>
    <row r="2726" spans="1:13" x14ac:dyDescent="0.2">
      <c r="A2726" s="3" t="s">
        <v>4861</v>
      </c>
      <c r="B2726" s="3">
        <v>4</v>
      </c>
      <c r="C2726" s="3">
        <v>0.36762490165172401</v>
      </c>
      <c r="D2726" s="3">
        <v>4</v>
      </c>
      <c r="E2726" s="3">
        <v>0.57702840541337896</v>
      </c>
      <c r="F2726" s="3">
        <v>2</v>
      </c>
      <c r="G2726" s="3">
        <v>0.11690932248732799</v>
      </c>
      <c r="H2726" s="3" t="s">
        <v>4862</v>
      </c>
      <c r="I2726" s="3">
        <v>0</v>
      </c>
      <c r="J2726" s="3">
        <f t="shared" si="172"/>
        <v>4.9356919802176087</v>
      </c>
      <c r="K2726" s="3">
        <f t="shared" si="169"/>
        <v>1.5696118593185973</v>
      </c>
      <c r="L2726" s="3">
        <f t="shared" si="170"/>
        <v>2.3032523635962563</v>
      </c>
      <c r="M2726" s="3">
        <f t="shared" si="171"/>
        <v>0.65040784710014921</v>
      </c>
    </row>
    <row r="2727" spans="1:13" x14ac:dyDescent="0.2">
      <c r="A2727" s="3" t="s">
        <v>4863</v>
      </c>
      <c r="B2727" s="3">
        <v>1</v>
      </c>
      <c r="C2727" s="3">
        <v>2.8753975505783801E-2</v>
      </c>
      <c r="D2727" s="3">
        <v>2</v>
      </c>
      <c r="E2727" s="3">
        <v>9.0265161912869304E-2</v>
      </c>
      <c r="F2727" s="3">
        <v>1</v>
      </c>
      <c r="G2727" s="3">
        <v>1.82882485930351E-2</v>
      </c>
      <c r="H2727" s="3" t="s">
        <v>4864</v>
      </c>
      <c r="I2727" s="3">
        <v>0</v>
      </c>
      <c r="J2727" s="3">
        <f t="shared" si="172"/>
        <v>4.9356919802176087</v>
      </c>
      <c r="K2727" s="3">
        <f t="shared" si="169"/>
        <v>3.1392237186371901</v>
      </c>
      <c r="L2727" s="3">
        <f t="shared" si="170"/>
        <v>2.3032523635962563</v>
      </c>
      <c r="M2727" s="3">
        <f t="shared" si="171"/>
        <v>1.6504078471001471</v>
      </c>
    </row>
    <row r="2728" spans="1:13" x14ac:dyDescent="0.2">
      <c r="A2728" s="3" t="s">
        <v>4865</v>
      </c>
      <c r="B2728" s="3">
        <v>7</v>
      </c>
      <c r="C2728" s="3">
        <v>0.57939548375730399</v>
      </c>
      <c r="D2728" s="3">
        <v>2</v>
      </c>
      <c r="E2728" s="3">
        <v>0.25983600644031402</v>
      </c>
      <c r="F2728" s="3">
        <v>1</v>
      </c>
      <c r="G2728" s="3">
        <v>5.2644291313506598E-2</v>
      </c>
      <c r="H2728" s="3" t="s">
        <v>4866</v>
      </c>
      <c r="I2728" s="3">
        <v>0</v>
      </c>
      <c r="J2728" s="3">
        <f t="shared" si="172"/>
        <v>4.9356919802176087</v>
      </c>
      <c r="K2728" s="3">
        <f t="shared" si="169"/>
        <v>0.44846053123388446</v>
      </c>
      <c r="L2728" s="3">
        <f t="shared" si="170"/>
        <v>2.3032523635962563</v>
      </c>
      <c r="M2728" s="3">
        <f t="shared" si="171"/>
        <v>-1.1569470749574566</v>
      </c>
    </row>
    <row r="2729" spans="1:13" x14ac:dyDescent="0.2">
      <c r="A2729" s="3" t="s">
        <v>4867</v>
      </c>
      <c r="B2729" s="3">
        <v>5</v>
      </c>
      <c r="C2729" s="3">
        <v>0.65856371713087503</v>
      </c>
      <c r="D2729" s="3">
        <v>2</v>
      </c>
      <c r="E2729" s="3">
        <v>0.41347576821022403</v>
      </c>
      <c r="F2729" s="3">
        <v>1</v>
      </c>
      <c r="G2729" s="3">
        <v>8.3772603693149095E-2</v>
      </c>
      <c r="H2729" s="3" t="s">
        <v>4868</v>
      </c>
      <c r="I2729" s="4">
        <v>1.0000000000000001E-101</v>
      </c>
      <c r="J2729" s="3">
        <f t="shared" si="172"/>
        <v>4.9356919802176087</v>
      </c>
      <c r="K2729" s="3">
        <f t="shared" si="169"/>
        <v>0.62784474372743926</v>
      </c>
      <c r="L2729" s="3">
        <f t="shared" si="170"/>
        <v>2.3032523635962563</v>
      </c>
      <c r="M2729" s="3">
        <f t="shared" si="171"/>
        <v>-0.67152024778721231</v>
      </c>
    </row>
    <row r="2730" spans="1:13" x14ac:dyDescent="0.2">
      <c r="A2730" s="3" t="s">
        <v>4869</v>
      </c>
      <c r="B2730" s="3">
        <v>3</v>
      </c>
      <c r="C2730" s="3">
        <v>0.39513823027852502</v>
      </c>
      <c r="D2730" s="3">
        <v>2</v>
      </c>
      <c r="E2730" s="3">
        <v>0.41347576821022403</v>
      </c>
      <c r="F2730" s="3">
        <v>1</v>
      </c>
      <c r="G2730" s="3">
        <v>8.3772603693149095E-2</v>
      </c>
      <c r="H2730" s="3" t="s">
        <v>4870</v>
      </c>
      <c r="I2730" s="4">
        <v>4.0000000000000001E-127</v>
      </c>
      <c r="J2730" s="3">
        <f t="shared" si="172"/>
        <v>4.9356919802176087</v>
      </c>
      <c r="K2730" s="3">
        <f t="shared" si="169"/>
        <v>1.0464079062123988</v>
      </c>
      <c r="L2730" s="3">
        <f t="shared" si="170"/>
        <v>2.3032523635962563</v>
      </c>
      <c r="M2730" s="3">
        <f t="shared" si="171"/>
        <v>6.5445346378993824E-2</v>
      </c>
    </row>
    <row r="2731" spans="1:13" x14ac:dyDescent="0.2">
      <c r="A2731" s="3" t="s">
        <v>4871</v>
      </c>
      <c r="B2731" s="3">
        <v>12</v>
      </c>
      <c r="C2731" s="3">
        <v>1.3634440033786499</v>
      </c>
      <c r="D2731" s="3">
        <v>2</v>
      </c>
      <c r="E2731" s="3">
        <v>0.35667964620332498</v>
      </c>
      <c r="F2731" s="3">
        <v>1</v>
      </c>
      <c r="G2731" s="3">
        <v>7.2265377911123099E-2</v>
      </c>
      <c r="H2731" s="3" t="s">
        <v>4872</v>
      </c>
      <c r="I2731" s="3">
        <v>0</v>
      </c>
      <c r="J2731" s="3">
        <f t="shared" si="172"/>
        <v>4.9356919802176087</v>
      </c>
      <c r="K2731" s="3">
        <f t="shared" si="169"/>
        <v>0.26160197655309897</v>
      </c>
      <c r="L2731" s="3">
        <f t="shared" si="170"/>
        <v>2.3032523635962563</v>
      </c>
      <c r="M2731" s="3">
        <f t="shared" si="171"/>
        <v>-1.9345546536210103</v>
      </c>
    </row>
    <row r="2732" spans="1:13" x14ac:dyDescent="0.2">
      <c r="A2732" s="3" t="s">
        <v>4873</v>
      </c>
      <c r="B2732" s="3">
        <v>2</v>
      </c>
      <c r="C2732" s="3">
        <v>0.22849614052938699</v>
      </c>
      <c r="D2732" s="3">
        <v>2</v>
      </c>
      <c r="E2732" s="3">
        <v>0.35865025198345402</v>
      </c>
      <c r="F2732" s="3">
        <v>1</v>
      </c>
      <c r="G2732" s="3">
        <v>7.2664634142676293E-2</v>
      </c>
      <c r="H2732" s="3" t="s">
        <v>4874</v>
      </c>
      <c r="I2732" s="4">
        <v>3E-171</v>
      </c>
      <c r="J2732" s="3">
        <f t="shared" si="172"/>
        <v>4.9356919802176087</v>
      </c>
      <c r="K2732" s="3">
        <f t="shared" si="169"/>
        <v>1.5696118593185946</v>
      </c>
      <c r="L2732" s="3">
        <f t="shared" si="170"/>
        <v>2.3032523635962563</v>
      </c>
      <c r="M2732" s="3">
        <f t="shared" si="171"/>
        <v>0.65040784710014676</v>
      </c>
    </row>
    <row r="2733" spans="1:13" x14ac:dyDescent="0.2">
      <c r="A2733" s="3" t="s">
        <v>4875</v>
      </c>
      <c r="B2733" s="3">
        <v>0.33333333333333298</v>
      </c>
      <c r="C2733" s="3">
        <v>1.71253836173163E-2</v>
      </c>
      <c r="D2733" s="3">
        <v>4</v>
      </c>
      <c r="E2733" s="3">
        <v>0.32256246265344202</v>
      </c>
      <c r="F2733" s="3">
        <v>2</v>
      </c>
      <c r="G2733" s="3">
        <v>6.5353037415276594E-2</v>
      </c>
      <c r="H2733" s="3" t="s">
        <v>3540</v>
      </c>
      <c r="I2733" s="3">
        <v>0</v>
      </c>
      <c r="J2733" s="3">
        <f t="shared" si="172"/>
        <v>4.9356919802176087</v>
      </c>
      <c r="K2733" s="3">
        <f t="shared" si="169"/>
        <v>18.835342311823226</v>
      </c>
      <c r="L2733" s="3">
        <f t="shared" si="170"/>
        <v>2.3032523635962563</v>
      </c>
      <c r="M2733" s="3">
        <f t="shared" si="171"/>
        <v>4.2353703478213101</v>
      </c>
    </row>
    <row r="2734" spans="1:13" x14ac:dyDescent="0.2">
      <c r="A2734" s="3" t="s">
        <v>4876</v>
      </c>
      <c r="B2734" s="3">
        <v>1</v>
      </c>
      <c r="C2734" s="3">
        <v>9.7084040929152501E-2</v>
      </c>
      <c r="D2734" s="3">
        <v>2</v>
      </c>
      <c r="E2734" s="3">
        <v>0.30476852398594001</v>
      </c>
      <c r="F2734" s="3">
        <v>1</v>
      </c>
      <c r="G2734" s="3">
        <v>6.1747881595419801E-2</v>
      </c>
      <c r="H2734" s="3" t="s">
        <v>4877</v>
      </c>
      <c r="I2734" s="3">
        <v>0</v>
      </c>
      <c r="J2734" s="3">
        <f t="shared" si="172"/>
        <v>4.9356919802176087</v>
      </c>
      <c r="K2734" s="3">
        <f t="shared" si="169"/>
        <v>3.1392237186371976</v>
      </c>
      <c r="L2734" s="3">
        <f t="shared" si="170"/>
        <v>2.3032523635962563</v>
      </c>
      <c r="M2734" s="3">
        <f t="shared" si="171"/>
        <v>1.6504078471001506</v>
      </c>
    </row>
    <row r="2735" spans="1:13" x14ac:dyDescent="0.2">
      <c r="A2735" s="3" t="s">
        <v>4878</v>
      </c>
      <c r="B2735" s="3">
        <v>8</v>
      </c>
      <c r="C2735" s="3">
        <v>0.58663548135913401</v>
      </c>
      <c r="D2735" s="3">
        <v>2</v>
      </c>
      <c r="E2735" s="3">
        <v>0.230197502159593</v>
      </c>
      <c r="F2735" s="3">
        <v>1</v>
      </c>
      <c r="G2735" s="3">
        <v>4.6639357375263903E-2</v>
      </c>
      <c r="H2735" s="3" t="s">
        <v>4879</v>
      </c>
      <c r="I2735" s="4">
        <v>4.0000000000000001E-99</v>
      </c>
      <c r="J2735" s="3">
        <f t="shared" si="172"/>
        <v>4.9356919802176087</v>
      </c>
      <c r="K2735" s="3">
        <f t="shared" si="169"/>
        <v>0.39240296482964993</v>
      </c>
      <c r="L2735" s="3">
        <f t="shared" si="170"/>
        <v>2.3032523635962563</v>
      </c>
      <c r="M2735" s="3">
        <f t="shared" si="171"/>
        <v>-1.3495921528998487</v>
      </c>
    </row>
    <row r="2736" spans="1:13" x14ac:dyDescent="0.2">
      <c r="A2736" s="3" t="s">
        <v>4880</v>
      </c>
      <c r="B2736" s="3">
        <v>9.6666666666666696</v>
      </c>
      <c r="C2736" s="3">
        <v>1.75347403748355</v>
      </c>
      <c r="D2736" s="3">
        <v>4.6666666666666696</v>
      </c>
      <c r="E2736" s="3">
        <v>1.3286838282544899</v>
      </c>
      <c r="F2736" s="3">
        <v>2.3333333333333299</v>
      </c>
      <c r="G2736" s="3">
        <v>0.26919909783266299</v>
      </c>
      <c r="H2736" s="3" t="s">
        <v>4881</v>
      </c>
      <c r="I2736" s="4">
        <v>2.9999999999999999E-56</v>
      </c>
      <c r="J2736" s="3">
        <f t="shared" si="172"/>
        <v>4.9356919802176078</v>
      </c>
      <c r="K2736" s="3">
        <f t="shared" si="169"/>
        <v>0.75774365622277129</v>
      </c>
      <c r="L2736" s="3">
        <f t="shared" si="170"/>
        <v>2.3032523635962563</v>
      </c>
      <c r="M2736" s="3">
        <f t="shared" si="171"/>
        <v>-0.40021822596981849</v>
      </c>
    </row>
    <row r="2737" spans="1:13" x14ac:dyDescent="0.2">
      <c r="A2737" s="3" t="s">
        <v>4882</v>
      </c>
      <c r="B2737" s="3">
        <v>3</v>
      </c>
      <c r="C2737" s="3">
        <v>0.32198980356606499</v>
      </c>
      <c r="D2737" s="3">
        <v>2</v>
      </c>
      <c r="E2737" s="3">
        <v>0.33693267617130701</v>
      </c>
      <c r="F2737" s="3">
        <v>1</v>
      </c>
      <c r="G2737" s="3">
        <v>6.8264526538881001E-2</v>
      </c>
      <c r="H2737" s="3" t="s">
        <v>4883</v>
      </c>
      <c r="I2737" s="3">
        <v>0</v>
      </c>
      <c r="J2737" s="3">
        <f t="shared" si="172"/>
        <v>4.9356919802176078</v>
      </c>
      <c r="K2737" s="3">
        <f t="shared" si="169"/>
        <v>1.0464079062123968</v>
      </c>
      <c r="L2737" s="3">
        <f t="shared" si="170"/>
        <v>2.3032523635962563</v>
      </c>
      <c r="M2737" s="3">
        <f t="shared" si="171"/>
        <v>6.5445346378991076E-2</v>
      </c>
    </row>
    <row r="2738" spans="1:13" x14ac:dyDescent="0.2">
      <c r="A2738" s="3" t="s">
        <v>4884</v>
      </c>
      <c r="B2738" s="3">
        <v>0.5</v>
      </c>
      <c r="C2738" s="3">
        <v>3.6342532017415601E-2</v>
      </c>
      <c r="D2738" s="3">
        <v>1</v>
      </c>
      <c r="E2738" s="3">
        <v>0.114087338504403</v>
      </c>
      <c r="F2738" s="3">
        <v>0.5</v>
      </c>
      <c r="G2738" s="3">
        <v>2.3114760597230999E-2</v>
      </c>
      <c r="H2738" s="3" t="s">
        <v>4885</v>
      </c>
      <c r="I2738" s="3">
        <v>0</v>
      </c>
      <c r="J2738" s="3">
        <f t="shared" si="172"/>
        <v>4.9356919802176078</v>
      </c>
      <c r="K2738" s="3">
        <f t="shared" si="169"/>
        <v>3.1392237186372025</v>
      </c>
      <c r="L2738" s="3">
        <f t="shared" si="170"/>
        <v>2.3032523635962563</v>
      </c>
      <c r="M2738" s="3">
        <f t="shared" si="171"/>
        <v>1.6504078471001529</v>
      </c>
    </row>
    <row r="2739" spans="1:13" x14ac:dyDescent="0.2">
      <c r="A2739" s="3" t="s">
        <v>4886</v>
      </c>
      <c r="B2739" s="3">
        <v>0</v>
      </c>
      <c r="C2739" s="3">
        <v>0</v>
      </c>
      <c r="D2739" s="3">
        <v>2</v>
      </c>
      <c r="E2739" s="3">
        <v>0.42990526893380898</v>
      </c>
      <c r="F2739" s="3">
        <v>1</v>
      </c>
      <c r="G2739" s="3">
        <v>8.7101316422678196E-2</v>
      </c>
      <c r="I2739" s="3" t="s">
        <v>11</v>
      </c>
      <c r="J2739" s="3">
        <f t="shared" si="172"/>
        <v>4.9356919802176078</v>
      </c>
      <c r="K2739" s="3" t="e">
        <f t="shared" si="169"/>
        <v>#DIV/0!</v>
      </c>
      <c r="L2739" s="3">
        <f t="shared" si="170"/>
        <v>2.3032523635962563</v>
      </c>
      <c r="M2739" s="3" t="e">
        <f t="shared" si="171"/>
        <v>#DIV/0!</v>
      </c>
    </row>
    <row r="2740" spans="1:13" x14ac:dyDescent="0.2">
      <c r="A2740" s="3" t="s">
        <v>4887</v>
      </c>
      <c r="B2740" s="3">
        <v>4</v>
      </c>
      <c r="C2740" s="3">
        <v>0.264689929189241</v>
      </c>
      <c r="D2740" s="3">
        <v>4</v>
      </c>
      <c r="E2740" s="3">
        <v>0.41546045189763298</v>
      </c>
      <c r="F2740" s="3">
        <v>2</v>
      </c>
      <c r="G2740" s="3">
        <v>8.4174712190876202E-2</v>
      </c>
      <c r="H2740" s="3" t="s">
        <v>4888</v>
      </c>
      <c r="I2740" s="4">
        <v>1E-89</v>
      </c>
      <c r="J2740" s="3">
        <f t="shared" si="172"/>
        <v>4.9356919802176078</v>
      </c>
      <c r="K2740" s="3">
        <f t="shared" si="169"/>
        <v>1.5696118593185995</v>
      </c>
      <c r="L2740" s="3">
        <f t="shared" si="170"/>
        <v>2.3032523635962563</v>
      </c>
      <c r="M2740" s="3">
        <f t="shared" si="171"/>
        <v>0.6504078471001512</v>
      </c>
    </row>
    <row r="2741" spans="1:13" x14ac:dyDescent="0.2">
      <c r="A2741" s="3" t="s">
        <v>4889</v>
      </c>
      <c r="B2741" s="3">
        <v>2</v>
      </c>
      <c r="C2741" s="3">
        <v>0.80306410554988295</v>
      </c>
      <c r="D2741" s="3">
        <v>2</v>
      </c>
      <c r="E2741" s="3">
        <v>1.26049894386418</v>
      </c>
      <c r="F2741" s="3">
        <v>1</v>
      </c>
      <c r="G2741" s="3">
        <v>0.255384442326688</v>
      </c>
      <c r="H2741" s="3" t="s">
        <v>4890</v>
      </c>
      <c r="I2741" s="4">
        <v>4.0000000000000002E-25</v>
      </c>
      <c r="J2741" s="3">
        <f t="shared" si="172"/>
        <v>4.9356919802176078</v>
      </c>
      <c r="K2741" s="3">
        <f t="shared" si="169"/>
        <v>1.5696118593185997</v>
      </c>
      <c r="L2741" s="3">
        <f t="shared" si="170"/>
        <v>2.3032523635962563</v>
      </c>
      <c r="M2741" s="3">
        <f t="shared" si="171"/>
        <v>0.65040784710015143</v>
      </c>
    </row>
    <row r="2742" spans="1:13" x14ac:dyDescent="0.2">
      <c r="A2742" s="3" t="s">
        <v>4891</v>
      </c>
      <c r="B2742" s="3">
        <v>0</v>
      </c>
      <c r="C2742" s="3">
        <v>0</v>
      </c>
      <c r="D2742" s="3">
        <v>2</v>
      </c>
      <c r="E2742" s="3">
        <v>0.42990526893380898</v>
      </c>
      <c r="F2742" s="3">
        <v>1</v>
      </c>
      <c r="G2742" s="3">
        <v>8.7101316422678196E-2</v>
      </c>
      <c r="H2742" s="3" t="s">
        <v>4892</v>
      </c>
      <c r="I2742" s="4">
        <v>7.9999999999999998E-137</v>
      </c>
      <c r="J2742" s="3">
        <f t="shared" si="172"/>
        <v>4.9356919802176078</v>
      </c>
      <c r="K2742" s="3" t="e">
        <f t="shared" si="169"/>
        <v>#DIV/0!</v>
      </c>
      <c r="L2742" s="3">
        <f t="shared" si="170"/>
        <v>2.3032523635962563</v>
      </c>
      <c r="M2742" s="3" t="e">
        <f t="shared" si="171"/>
        <v>#DIV/0!</v>
      </c>
    </row>
    <row r="2743" spans="1:13" x14ac:dyDescent="0.2">
      <c r="A2743" s="3" t="s">
        <v>4893</v>
      </c>
      <c r="B2743" s="3">
        <v>4</v>
      </c>
      <c r="C2743" s="3">
        <v>0.38147088180617</v>
      </c>
      <c r="D2743" s="3">
        <v>2</v>
      </c>
      <c r="E2743" s="3">
        <v>0.29938061003384397</v>
      </c>
      <c r="F2743" s="3">
        <v>1</v>
      </c>
      <c r="G2743" s="3">
        <v>6.0656258784739799E-2</v>
      </c>
      <c r="H2743" s="3" t="s">
        <v>4894</v>
      </c>
      <c r="I2743" s="4">
        <v>6.9999999999999997E-170</v>
      </c>
      <c r="J2743" s="3">
        <f t="shared" si="172"/>
        <v>4.9356919802176069</v>
      </c>
      <c r="K2743" s="3">
        <f t="shared" si="169"/>
        <v>0.78480592965929941</v>
      </c>
      <c r="L2743" s="3">
        <f t="shared" si="170"/>
        <v>2.3032523635962558</v>
      </c>
      <c r="M2743" s="3">
        <f t="shared" si="171"/>
        <v>-0.34959215289984941</v>
      </c>
    </row>
    <row r="2744" spans="1:13" x14ac:dyDescent="0.2">
      <c r="A2744" s="3" t="s">
        <v>4895</v>
      </c>
      <c r="B2744" s="3">
        <v>8</v>
      </c>
      <c r="C2744" s="3">
        <v>0.87761912861154301</v>
      </c>
      <c r="D2744" s="3">
        <v>2</v>
      </c>
      <c r="E2744" s="3">
        <v>0.34438034805838302</v>
      </c>
      <c r="F2744" s="3">
        <v>1</v>
      </c>
      <c r="G2744" s="3">
        <v>6.9773468327980995E-2</v>
      </c>
      <c r="H2744" s="3" t="s">
        <v>4896</v>
      </c>
      <c r="I2744" s="4">
        <v>9.9999999999999993E-40</v>
      </c>
      <c r="J2744" s="3">
        <f t="shared" si="172"/>
        <v>4.9356919802176069</v>
      </c>
      <c r="K2744" s="3">
        <f t="shared" si="169"/>
        <v>0.39240296482964959</v>
      </c>
      <c r="L2744" s="3">
        <f t="shared" si="170"/>
        <v>2.3032523635962558</v>
      </c>
      <c r="M2744" s="3">
        <f t="shared" si="171"/>
        <v>-1.3495921528998498</v>
      </c>
    </row>
    <row r="2745" spans="1:13" x14ac:dyDescent="0.2">
      <c r="A2745" s="3" t="s">
        <v>4897</v>
      </c>
      <c r="B2745" s="3">
        <v>2.5</v>
      </c>
      <c r="C2745" s="3">
        <v>0.27425597769110699</v>
      </c>
      <c r="D2745" s="3">
        <v>2</v>
      </c>
      <c r="E2745" s="3">
        <v>0.34438034805838302</v>
      </c>
      <c r="F2745" s="3">
        <v>1</v>
      </c>
      <c r="G2745" s="3">
        <v>6.9773468327980995E-2</v>
      </c>
      <c r="H2745" s="3" t="s">
        <v>88</v>
      </c>
      <c r="I2745" s="4">
        <v>2.0000000000000001E-110</v>
      </c>
      <c r="J2745" s="3">
        <f t="shared" si="172"/>
        <v>4.9356919802176069</v>
      </c>
      <c r="K2745" s="3">
        <f t="shared" si="169"/>
        <v>1.2556894874548796</v>
      </c>
      <c r="L2745" s="3">
        <f t="shared" si="170"/>
        <v>2.3032523635962558</v>
      </c>
      <c r="M2745" s="3">
        <f t="shared" si="171"/>
        <v>0.32847975221278897</v>
      </c>
    </row>
    <row r="2746" spans="1:13" x14ac:dyDescent="0.2">
      <c r="A2746" s="3" t="s">
        <v>4898</v>
      </c>
      <c r="B2746" s="3">
        <v>5</v>
      </c>
      <c r="C2746" s="3">
        <v>0.20569198326832999</v>
      </c>
      <c r="D2746" s="3">
        <v>4</v>
      </c>
      <c r="E2746" s="3">
        <v>0.25828526104378702</v>
      </c>
      <c r="F2746" s="3">
        <v>2</v>
      </c>
      <c r="G2746" s="3">
        <v>5.2330101245985701E-2</v>
      </c>
      <c r="H2746" s="3" t="s">
        <v>4899</v>
      </c>
      <c r="I2746" s="3">
        <v>0</v>
      </c>
      <c r="J2746" s="3">
        <f t="shared" si="172"/>
        <v>4.9356919802176069</v>
      </c>
      <c r="K2746" s="3">
        <f t="shared" si="169"/>
        <v>1.2556894874548798</v>
      </c>
      <c r="L2746" s="3">
        <f t="shared" si="170"/>
        <v>2.3032523635962558</v>
      </c>
      <c r="M2746" s="3">
        <f t="shared" si="171"/>
        <v>0.32847975221278919</v>
      </c>
    </row>
    <row r="2747" spans="1:13" x14ac:dyDescent="0.2">
      <c r="A2747" s="3" t="s">
        <v>4900</v>
      </c>
      <c r="B2747" s="3">
        <v>12</v>
      </c>
      <c r="C2747" s="3">
        <v>0.83692009650898402</v>
      </c>
      <c r="D2747" s="3">
        <v>2</v>
      </c>
      <c r="E2747" s="3">
        <v>0.218939951463761</v>
      </c>
      <c r="F2747" s="3">
        <v>1</v>
      </c>
      <c r="G2747" s="3">
        <v>4.4358511904972697E-2</v>
      </c>
      <c r="H2747" s="3" t="s">
        <v>4901</v>
      </c>
      <c r="I2747" s="3">
        <v>0</v>
      </c>
      <c r="J2747" s="3">
        <f t="shared" si="172"/>
        <v>4.9356919802176069</v>
      </c>
      <c r="K2747" s="3">
        <f t="shared" si="169"/>
        <v>0.26160197655309947</v>
      </c>
      <c r="L2747" s="3">
        <f t="shared" si="170"/>
        <v>2.3032523635962558</v>
      </c>
      <c r="M2747" s="3">
        <f t="shared" si="171"/>
        <v>-1.9345546536210074</v>
      </c>
    </row>
    <row r="2748" spans="1:13" x14ac:dyDescent="0.2">
      <c r="A2748" s="3" t="s">
        <v>4902</v>
      </c>
      <c r="B2748" s="3">
        <v>0</v>
      </c>
      <c r="C2748" s="3">
        <v>0</v>
      </c>
      <c r="D2748" s="3">
        <v>2</v>
      </c>
      <c r="E2748" s="3">
        <v>0.34438034805838302</v>
      </c>
      <c r="F2748" s="3">
        <v>1</v>
      </c>
      <c r="G2748" s="3">
        <v>6.9773468327980995E-2</v>
      </c>
      <c r="H2748" s="3" t="s">
        <v>4903</v>
      </c>
      <c r="I2748" s="4">
        <v>6.0000000000000004E-119</v>
      </c>
      <c r="J2748" s="3">
        <f t="shared" si="172"/>
        <v>4.9356919802176069</v>
      </c>
      <c r="K2748" s="3" t="e">
        <f t="shared" si="169"/>
        <v>#DIV/0!</v>
      </c>
      <c r="L2748" s="3">
        <f t="shared" si="170"/>
        <v>2.3032523635962558</v>
      </c>
      <c r="M2748" s="3" t="e">
        <f t="shared" si="171"/>
        <v>#DIV/0!</v>
      </c>
    </row>
    <row r="2749" spans="1:13" x14ac:dyDescent="0.2">
      <c r="A2749" s="3" t="s">
        <v>4904</v>
      </c>
      <c r="B2749" s="3">
        <v>12</v>
      </c>
      <c r="C2749" s="3">
        <v>0.257547284499132</v>
      </c>
      <c r="D2749" s="3">
        <v>6</v>
      </c>
      <c r="E2749" s="3">
        <v>0.202124636042569</v>
      </c>
      <c r="F2749" s="3">
        <v>3</v>
      </c>
      <c r="G2749" s="3">
        <v>4.0951630866085303E-2</v>
      </c>
      <c r="H2749" s="3" t="s">
        <v>4905</v>
      </c>
      <c r="I2749" s="3">
        <v>0</v>
      </c>
      <c r="J2749" s="3">
        <f t="shared" si="172"/>
        <v>4.935691980217606</v>
      </c>
      <c r="K2749" s="3">
        <f t="shared" si="169"/>
        <v>0.78480592965929796</v>
      </c>
      <c r="L2749" s="3">
        <f t="shared" si="170"/>
        <v>2.3032523635962558</v>
      </c>
      <c r="M2749" s="3">
        <f t="shared" si="171"/>
        <v>-0.34959215289985207</v>
      </c>
    </row>
    <row r="2750" spans="1:13" x14ac:dyDescent="0.2">
      <c r="A2750" s="3" t="s">
        <v>4906</v>
      </c>
      <c r="B2750" s="3">
        <v>2.5</v>
      </c>
      <c r="C2750" s="3">
        <v>0.245592645105813</v>
      </c>
      <c r="D2750" s="3">
        <v>1</v>
      </c>
      <c r="E2750" s="3">
        <v>0.15419405132780301</v>
      </c>
      <c r="F2750" s="3">
        <v>0.5</v>
      </c>
      <c r="G2750" s="3">
        <v>3.12406146789178E-2</v>
      </c>
      <c r="H2750" s="3" t="s">
        <v>4729</v>
      </c>
      <c r="I2750" s="3">
        <v>0</v>
      </c>
      <c r="J2750" s="3">
        <f t="shared" si="172"/>
        <v>4.935691980217606</v>
      </c>
      <c r="K2750" s="3">
        <f t="shared" si="169"/>
        <v>0.62784474372743893</v>
      </c>
      <c r="L2750" s="3">
        <f t="shared" si="170"/>
        <v>2.3032523635962558</v>
      </c>
      <c r="M2750" s="3">
        <f t="shared" si="171"/>
        <v>-0.67152024778721309</v>
      </c>
    </row>
    <row r="2751" spans="1:13" x14ac:dyDescent="0.2">
      <c r="A2751" s="3" t="s">
        <v>4907</v>
      </c>
      <c r="B2751" s="3">
        <v>9</v>
      </c>
      <c r="C2751" s="3">
        <v>0.23588099678223801</v>
      </c>
      <c r="D2751" s="3">
        <v>2</v>
      </c>
      <c r="E2751" s="3">
        <v>8.2275913319398195E-2</v>
      </c>
      <c r="F2751" s="3">
        <v>1</v>
      </c>
      <c r="G2751" s="3">
        <v>1.6669580202565801E-2</v>
      </c>
      <c r="H2751" s="3" t="s">
        <v>4908</v>
      </c>
      <c r="I2751" s="3">
        <v>0</v>
      </c>
      <c r="J2751" s="3">
        <f t="shared" si="172"/>
        <v>4.935691980217606</v>
      </c>
      <c r="K2751" s="3">
        <f t="shared" si="169"/>
        <v>0.34880263540413198</v>
      </c>
      <c r="L2751" s="3">
        <f t="shared" si="170"/>
        <v>2.3032523635962558</v>
      </c>
      <c r="M2751" s="3">
        <f t="shared" si="171"/>
        <v>-1.5195171543421664</v>
      </c>
    </row>
    <row r="2752" spans="1:13" x14ac:dyDescent="0.2">
      <c r="A2752" s="3" t="s">
        <v>4909</v>
      </c>
      <c r="B2752" s="3">
        <v>2</v>
      </c>
      <c r="C2752" s="3">
        <v>2.3333033250109401E-2</v>
      </c>
      <c r="D2752" s="3">
        <v>2</v>
      </c>
      <c r="E2752" s="3">
        <v>3.6623805703246901E-2</v>
      </c>
      <c r="F2752" s="3">
        <v>1</v>
      </c>
      <c r="G2752" s="3">
        <v>7.4201967728205398E-3</v>
      </c>
      <c r="H2752" s="3" t="s">
        <v>4910</v>
      </c>
      <c r="I2752" s="3">
        <v>0</v>
      </c>
      <c r="J2752" s="3">
        <f t="shared" si="172"/>
        <v>4.935691980217606</v>
      </c>
      <c r="K2752" s="3">
        <f t="shared" si="169"/>
        <v>1.5696118593185986</v>
      </c>
      <c r="L2752" s="3">
        <f t="shared" si="170"/>
        <v>2.3032523635962558</v>
      </c>
      <c r="M2752" s="3">
        <f t="shared" si="171"/>
        <v>0.65040784710015043</v>
      </c>
    </row>
    <row r="2753" spans="1:13" x14ac:dyDescent="0.2">
      <c r="A2753" s="3" t="s">
        <v>4911</v>
      </c>
      <c r="B2753" s="3">
        <v>3</v>
      </c>
      <c r="C2753" s="3">
        <v>0.34657375504876198</v>
      </c>
      <c r="D2753" s="3">
        <v>2</v>
      </c>
      <c r="E2753" s="3">
        <v>0.36265751736874402</v>
      </c>
      <c r="F2753" s="3">
        <v>1</v>
      </c>
      <c r="G2753" s="3">
        <v>7.3476529496225795E-2</v>
      </c>
      <c r="H2753" s="3" t="s">
        <v>4912</v>
      </c>
      <c r="I2753" s="4">
        <v>1.9999999999999999E-64</v>
      </c>
      <c r="J2753" s="3">
        <f t="shared" si="172"/>
        <v>4.935691980217606</v>
      </c>
      <c r="K2753" s="3">
        <f t="shared" si="169"/>
        <v>1.0464079062123994</v>
      </c>
      <c r="L2753" s="3">
        <f t="shared" si="170"/>
        <v>2.3032523635962558</v>
      </c>
      <c r="M2753" s="3">
        <f t="shared" si="171"/>
        <v>6.544534637899474E-2</v>
      </c>
    </row>
    <row r="2754" spans="1:13" x14ac:dyDescent="0.2">
      <c r="A2754" s="3" t="s">
        <v>4913</v>
      </c>
      <c r="B2754" s="3">
        <v>0</v>
      </c>
      <c r="C2754" s="3">
        <v>0</v>
      </c>
      <c r="D2754" s="3">
        <v>2</v>
      </c>
      <c r="E2754" s="3">
        <v>0.78211681456632798</v>
      </c>
      <c r="F2754" s="3">
        <v>1</v>
      </c>
      <c r="G2754" s="3">
        <v>0.15846143108222199</v>
      </c>
      <c r="H2754" s="3" t="s">
        <v>4914</v>
      </c>
      <c r="I2754" s="4">
        <v>9.9999999999999996E-83</v>
      </c>
      <c r="J2754" s="3">
        <f t="shared" si="172"/>
        <v>4.935691980217606</v>
      </c>
      <c r="K2754" s="3" t="e">
        <f t="shared" si="169"/>
        <v>#DIV/0!</v>
      </c>
      <c r="L2754" s="3">
        <f t="shared" si="170"/>
        <v>2.3032523635962558</v>
      </c>
      <c r="M2754" s="3" t="e">
        <f t="shared" si="171"/>
        <v>#DIV/0!</v>
      </c>
    </row>
    <row r="2755" spans="1:13" x14ac:dyDescent="0.2">
      <c r="A2755" s="3" t="s">
        <v>4915</v>
      </c>
      <c r="B2755" s="3">
        <v>7</v>
      </c>
      <c r="C2755" s="3">
        <v>0.71659556943250702</v>
      </c>
      <c r="D2755" s="3">
        <v>2</v>
      </c>
      <c r="E2755" s="3">
        <v>0.32136482974754998</v>
      </c>
      <c r="F2755" s="3">
        <v>1</v>
      </c>
      <c r="G2755" s="3">
        <v>6.5110389999130699E-2</v>
      </c>
      <c r="H2755" s="3" t="s">
        <v>4916</v>
      </c>
      <c r="I2755" s="4">
        <v>3.9999999999999998E-164</v>
      </c>
      <c r="J2755" s="3">
        <f t="shared" si="172"/>
        <v>4.935691980217606</v>
      </c>
      <c r="K2755" s="3">
        <f t="shared" si="169"/>
        <v>0.44846053123388441</v>
      </c>
      <c r="L2755" s="3">
        <f t="shared" si="170"/>
        <v>2.3032523635962558</v>
      </c>
      <c r="M2755" s="3">
        <f t="shared" si="171"/>
        <v>-1.1569470749574566</v>
      </c>
    </row>
    <row r="2756" spans="1:13" x14ac:dyDescent="0.2">
      <c r="A2756" s="3" t="s">
        <v>4917</v>
      </c>
      <c r="B2756" s="3">
        <v>1</v>
      </c>
      <c r="C2756" s="3">
        <v>0.152050740572864</v>
      </c>
      <c r="D2756" s="3">
        <v>2</v>
      </c>
      <c r="E2756" s="3">
        <v>0.47732129124268502</v>
      </c>
      <c r="F2756" s="3">
        <v>1</v>
      </c>
      <c r="G2756" s="3">
        <v>9.6708079263414806E-2</v>
      </c>
      <c r="H2756" s="3" t="s">
        <v>4918</v>
      </c>
      <c r="I2756" s="4">
        <v>4.9999999999999996E-66</v>
      </c>
      <c r="J2756" s="3">
        <f t="shared" si="172"/>
        <v>4.935691980217606</v>
      </c>
      <c r="K2756" s="3">
        <f t="shared" si="169"/>
        <v>3.1392237186371914</v>
      </c>
      <c r="L2756" s="3">
        <f t="shared" si="170"/>
        <v>2.3032523635962558</v>
      </c>
      <c r="M2756" s="3">
        <f t="shared" si="171"/>
        <v>1.6504078471001478</v>
      </c>
    </row>
    <row r="2757" spans="1:13" x14ac:dyDescent="0.2">
      <c r="A2757" s="3" t="s">
        <v>4919</v>
      </c>
      <c r="B2757" s="3">
        <v>2.25</v>
      </c>
      <c r="C2757" s="3">
        <v>0.10155153135386601</v>
      </c>
      <c r="D2757" s="3">
        <v>0.5</v>
      </c>
      <c r="E2757" s="3">
        <v>3.5421441765553903E-2</v>
      </c>
      <c r="F2757" s="3">
        <v>0.25</v>
      </c>
      <c r="G2757" s="3">
        <v>7.17659082202132E-3</v>
      </c>
      <c r="H2757" s="3" t="s">
        <v>4844</v>
      </c>
      <c r="I2757" s="3">
        <v>0</v>
      </c>
      <c r="J2757" s="3">
        <f t="shared" si="172"/>
        <v>4.935691980217606</v>
      </c>
      <c r="K2757" s="3">
        <f t="shared" ref="K2757:K2820" si="173">E2757/C2757</f>
        <v>0.34880263540413298</v>
      </c>
      <c r="L2757" s="3">
        <f t="shared" ref="L2757:L2820" si="174">LOG(J2757,2)</f>
        <v>2.3032523635962558</v>
      </c>
      <c r="M2757" s="3">
        <f t="shared" ref="M2757:M2820" si="175">LOG(K2757,2)</f>
        <v>-1.5195171543421622</v>
      </c>
    </row>
    <row r="2758" spans="1:13" x14ac:dyDescent="0.2">
      <c r="A2758" s="3" t="s">
        <v>4920</v>
      </c>
      <c r="B2758" s="3">
        <v>2</v>
      </c>
      <c r="C2758" s="3">
        <v>0.120752704922099</v>
      </c>
      <c r="D2758" s="3">
        <v>2</v>
      </c>
      <c r="E2758" s="3">
        <v>0.18953487769052599</v>
      </c>
      <c r="F2758" s="3">
        <v>1</v>
      </c>
      <c r="G2758" s="3">
        <v>3.8400872349852302E-2</v>
      </c>
      <c r="H2758" s="3" t="s">
        <v>4921</v>
      </c>
      <c r="I2758" s="3">
        <v>0</v>
      </c>
      <c r="J2758" s="3">
        <f t="shared" ref="J2758:J2821" si="176">E2758/G2758</f>
        <v>4.9356919802176051</v>
      </c>
      <c r="K2758" s="3">
        <f t="shared" si="173"/>
        <v>1.5696118593185993</v>
      </c>
      <c r="L2758" s="3">
        <f t="shared" si="174"/>
        <v>2.3032523635962554</v>
      </c>
      <c r="M2758" s="3">
        <f t="shared" si="175"/>
        <v>0.65040784710015109</v>
      </c>
    </row>
    <row r="2759" spans="1:13" x14ac:dyDescent="0.2">
      <c r="A2759" s="3" t="s">
        <v>4922</v>
      </c>
      <c r="B2759" s="3">
        <v>39</v>
      </c>
      <c r="C2759" s="3">
        <v>5.1532084856132299</v>
      </c>
      <c r="D2759" s="3">
        <v>14</v>
      </c>
      <c r="E2759" s="3">
        <v>2.9035774393804199</v>
      </c>
      <c r="F2759" s="3">
        <v>7</v>
      </c>
      <c r="G2759" s="3">
        <v>0.58828173456083599</v>
      </c>
      <c r="H2759" s="3" t="s">
        <v>4923</v>
      </c>
      <c r="I2759" s="4">
        <v>9.9999999999999999E-161</v>
      </c>
      <c r="J2759" s="3">
        <f t="shared" si="176"/>
        <v>4.9356919802176051</v>
      </c>
      <c r="K2759" s="3">
        <f t="shared" si="173"/>
        <v>0.5634504110374442</v>
      </c>
      <c r="L2759" s="3">
        <f t="shared" si="174"/>
        <v>2.3032523635962554</v>
      </c>
      <c r="M2759" s="3">
        <f t="shared" si="175"/>
        <v>-0.82763944970449743</v>
      </c>
    </row>
    <row r="2760" spans="1:13" x14ac:dyDescent="0.2">
      <c r="A2760" s="3" t="s">
        <v>4924</v>
      </c>
      <c r="B2760" s="3">
        <v>4</v>
      </c>
      <c r="C2760" s="3">
        <v>0.117577260656202</v>
      </c>
      <c r="D2760" s="3">
        <v>2</v>
      </c>
      <c r="E2760" s="3">
        <v>9.2275331356084095E-2</v>
      </c>
      <c r="F2760" s="3">
        <v>1</v>
      </c>
      <c r="G2760" s="3">
        <v>1.8695520653623902E-2</v>
      </c>
      <c r="H2760" s="3" t="s">
        <v>4925</v>
      </c>
      <c r="I2760" s="3">
        <v>0</v>
      </c>
      <c r="J2760" s="3">
        <f t="shared" si="176"/>
        <v>4.9356919802176051</v>
      </c>
      <c r="K2760" s="3">
        <f t="shared" si="173"/>
        <v>0.78480592965929696</v>
      </c>
      <c r="L2760" s="3">
        <f t="shared" si="174"/>
        <v>2.3032523635962554</v>
      </c>
      <c r="M2760" s="3">
        <f t="shared" si="175"/>
        <v>-0.3495921528998539</v>
      </c>
    </row>
    <row r="2761" spans="1:13" x14ac:dyDescent="0.2">
      <c r="A2761" s="3" t="s">
        <v>4926</v>
      </c>
      <c r="B2761" s="3">
        <v>0</v>
      </c>
      <c r="C2761" s="3">
        <v>0</v>
      </c>
      <c r="D2761" s="3">
        <v>2</v>
      </c>
      <c r="E2761" s="3">
        <v>0.36883917959661999</v>
      </c>
      <c r="F2761" s="3">
        <v>1</v>
      </c>
      <c r="G2761" s="3">
        <v>7.4728970339911396E-2</v>
      </c>
      <c r="H2761" s="3" t="s">
        <v>4927</v>
      </c>
      <c r="I2761" s="4">
        <v>2.0000000000000001E-152</v>
      </c>
      <c r="J2761" s="3">
        <f t="shared" si="176"/>
        <v>4.9356919802176051</v>
      </c>
      <c r="K2761" s="3" t="e">
        <f t="shared" si="173"/>
        <v>#DIV/0!</v>
      </c>
      <c r="L2761" s="3">
        <f t="shared" si="174"/>
        <v>2.3032523635962554</v>
      </c>
      <c r="M2761" s="3" t="e">
        <f t="shared" si="175"/>
        <v>#DIV/0!</v>
      </c>
    </row>
    <row r="2762" spans="1:13" x14ac:dyDescent="0.2">
      <c r="A2762" s="3" t="s">
        <v>4928</v>
      </c>
      <c r="B2762" s="3">
        <v>5</v>
      </c>
      <c r="C2762" s="3">
        <v>0.45052071280848599</v>
      </c>
      <c r="D2762" s="3">
        <v>4</v>
      </c>
      <c r="E2762" s="3">
        <v>0.56571412295429402</v>
      </c>
      <c r="F2762" s="3">
        <v>2</v>
      </c>
      <c r="G2762" s="3">
        <v>0.114616982830714</v>
      </c>
      <c r="H2762" s="3" t="s">
        <v>4929</v>
      </c>
      <c r="I2762" s="4">
        <v>3.0000000000000002E-140</v>
      </c>
      <c r="J2762" s="3">
        <f t="shared" si="176"/>
        <v>4.9356919802176051</v>
      </c>
      <c r="K2762" s="3">
        <f t="shared" si="173"/>
        <v>1.2556894874548779</v>
      </c>
      <c r="L2762" s="3">
        <f t="shared" si="174"/>
        <v>2.3032523635962554</v>
      </c>
      <c r="M2762" s="3">
        <f t="shared" si="175"/>
        <v>0.32847975221278691</v>
      </c>
    </row>
    <row r="2763" spans="1:13" x14ac:dyDescent="0.2">
      <c r="A2763" s="3" t="s">
        <v>4930</v>
      </c>
      <c r="B2763" s="3">
        <v>2.5</v>
      </c>
      <c r="C2763" s="3">
        <v>0.107478693960029</v>
      </c>
      <c r="D2763" s="3">
        <v>11</v>
      </c>
      <c r="E2763" s="3">
        <v>0.74227926372043296</v>
      </c>
      <c r="F2763" s="3">
        <v>5.5</v>
      </c>
      <c r="G2763" s="3">
        <v>0.15039011078801301</v>
      </c>
      <c r="H2763" s="3" t="s">
        <v>4931</v>
      </c>
      <c r="I2763" s="3">
        <v>0</v>
      </c>
      <c r="J2763" s="3">
        <f t="shared" si="176"/>
        <v>4.9356919802176051</v>
      </c>
      <c r="K2763" s="3">
        <f t="shared" si="173"/>
        <v>6.9062921810017937</v>
      </c>
      <c r="L2763" s="3">
        <f t="shared" si="174"/>
        <v>2.3032523635962554</v>
      </c>
      <c r="M2763" s="3">
        <f t="shared" si="175"/>
        <v>2.7879113708500767</v>
      </c>
    </row>
    <row r="2764" spans="1:13" x14ac:dyDescent="0.2">
      <c r="A2764" s="3" t="s">
        <v>4932</v>
      </c>
      <c r="B2764" s="3">
        <v>6</v>
      </c>
      <c r="C2764" s="3">
        <v>1.71135730079251</v>
      </c>
      <c r="D2764" s="3">
        <v>4</v>
      </c>
      <c r="E2764" s="3">
        <v>1.79077780990359</v>
      </c>
      <c r="F2764" s="3">
        <v>2</v>
      </c>
      <c r="G2764" s="3">
        <v>0.362822035305501</v>
      </c>
      <c r="I2764" s="3" t="s">
        <v>11</v>
      </c>
      <c r="J2764" s="3">
        <f t="shared" si="176"/>
        <v>4.9356919802176051</v>
      </c>
      <c r="K2764" s="3">
        <f t="shared" si="173"/>
        <v>1.0464079062123972</v>
      </c>
      <c r="L2764" s="3">
        <f t="shared" si="174"/>
        <v>2.3032523635962554</v>
      </c>
      <c r="M2764" s="3">
        <f t="shared" si="175"/>
        <v>6.5445346378991687E-2</v>
      </c>
    </row>
    <row r="2765" spans="1:13" x14ac:dyDescent="0.2">
      <c r="A2765" s="3" t="s">
        <v>4933</v>
      </c>
      <c r="B2765" s="3">
        <v>6</v>
      </c>
      <c r="C2765" s="3">
        <v>0.275107326624073</v>
      </c>
      <c r="D2765" s="3">
        <v>2</v>
      </c>
      <c r="E2765" s="3">
        <v>0.14393724081819301</v>
      </c>
      <c r="F2765" s="3">
        <v>1</v>
      </c>
      <c r="G2765" s="3">
        <v>2.9162525010697101E-2</v>
      </c>
      <c r="H2765" s="3" t="s">
        <v>4934</v>
      </c>
      <c r="I2765" s="3">
        <v>0</v>
      </c>
      <c r="J2765" s="3">
        <f t="shared" si="176"/>
        <v>4.9356919802176051</v>
      </c>
      <c r="K2765" s="3">
        <f t="shared" si="173"/>
        <v>0.52320395310619805</v>
      </c>
      <c r="L2765" s="3">
        <f t="shared" si="174"/>
        <v>2.3032523635962554</v>
      </c>
      <c r="M2765" s="3">
        <f t="shared" si="175"/>
        <v>-0.93455465362100998</v>
      </c>
    </row>
    <row r="2766" spans="1:13" x14ac:dyDescent="0.2">
      <c r="A2766" s="3" t="s">
        <v>4935</v>
      </c>
      <c r="B2766" s="3">
        <v>15.5</v>
      </c>
      <c r="C2766" s="3">
        <v>1.2553118582020799</v>
      </c>
      <c r="D2766" s="3">
        <v>6</v>
      </c>
      <c r="E2766" s="3">
        <v>0.76271705023635294</v>
      </c>
      <c r="F2766" s="3">
        <v>3</v>
      </c>
      <c r="G2766" s="3">
        <v>0.15453092561151399</v>
      </c>
      <c r="H2766" s="3" t="s">
        <v>3646</v>
      </c>
      <c r="I2766" s="3">
        <v>0</v>
      </c>
      <c r="J2766" s="3">
        <f t="shared" si="176"/>
        <v>4.9356919802176051</v>
      </c>
      <c r="K2766" s="3">
        <f t="shared" si="173"/>
        <v>0.60759168747816517</v>
      </c>
      <c r="L2766" s="3">
        <f t="shared" si="174"/>
        <v>2.3032523635962554</v>
      </c>
      <c r="M2766" s="3">
        <f t="shared" si="175"/>
        <v>-0.71882596256557352</v>
      </c>
    </row>
    <row r="2767" spans="1:13" x14ac:dyDescent="0.2">
      <c r="A2767" s="3" t="s">
        <v>4936</v>
      </c>
      <c r="B2767" s="3">
        <v>0.33333333333333298</v>
      </c>
      <c r="C2767" s="3">
        <v>7.5045910789001899E-3</v>
      </c>
      <c r="D2767" s="3">
        <v>2.3333333333333299</v>
      </c>
      <c r="E2767" s="3">
        <v>8.2455066097448099E-2</v>
      </c>
      <c r="F2767" s="3">
        <v>1.1666666666666701</v>
      </c>
      <c r="G2767" s="3">
        <v>1.67058776009383E-2</v>
      </c>
      <c r="H2767" s="3" t="s">
        <v>4937</v>
      </c>
      <c r="I2767" s="3">
        <v>0</v>
      </c>
      <c r="J2767" s="3">
        <f t="shared" si="176"/>
        <v>4.9356919802176051</v>
      </c>
      <c r="K2767" s="3">
        <f t="shared" si="173"/>
        <v>10.987283015230195</v>
      </c>
      <c r="L2767" s="3">
        <f t="shared" si="174"/>
        <v>2.3032523635962554</v>
      </c>
      <c r="M2767" s="3">
        <f t="shared" si="175"/>
        <v>3.457762769157755</v>
      </c>
    </row>
    <row r="2768" spans="1:13" x14ac:dyDescent="0.2">
      <c r="A2768" s="3" t="s">
        <v>4938</v>
      </c>
      <c r="B2768" s="3">
        <v>2</v>
      </c>
      <c r="C2768" s="3">
        <v>0.21998830550967499</v>
      </c>
      <c r="D2768" s="3">
        <v>2</v>
      </c>
      <c r="E2768" s="3">
        <v>0.34529625323938901</v>
      </c>
      <c r="F2768" s="3">
        <v>1</v>
      </c>
      <c r="G2768" s="3">
        <v>6.9959036062895802E-2</v>
      </c>
      <c r="H2768" s="3" t="s">
        <v>4939</v>
      </c>
      <c r="I2768" s="4">
        <v>2E-140</v>
      </c>
      <c r="J2768" s="3">
        <f t="shared" si="176"/>
        <v>4.9356919802176051</v>
      </c>
      <c r="K2768" s="3">
        <f t="shared" si="173"/>
        <v>1.5696118593185993</v>
      </c>
      <c r="L2768" s="3">
        <f t="shared" si="174"/>
        <v>2.3032523635962554</v>
      </c>
      <c r="M2768" s="3">
        <f t="shared" si="175"/>
        <v>0.65040784710015109</v>
      </c>
    </row>
    <row r="2769" spans="1:13" x14ac:dyDescent="0.2">
      <c r="A2769" s="3" t="s">
        <v>4940</v>
      </c>
      <c r="B2769" s="3">
        <v>15</v>
      </c>
      <c r="C2769" s="3">
        <v>4.3081043162311401</v>
      </c>
      <c r="D2769" s="3">
        <v>8</v>
      </c>
      <c r="E2769" s="3">
        <v>3.60642753383362</v>
      </c>
      <c r="F2769" s="3">
        <v>4</v>
      </c>
      <c r="G2769" s="3">
        <v>0.73068326554580099</v>
      </c>
      <c r="H2769" s="3" t="s">
        <v>4941</v>
      </c>
      <c r="I2769" s="4">
        <v>2E-52</v>
      </c>
      <c r="J2769" s="3">
        <f t="shared" si="176"/>
        <v>4.9356919802176042</v>
      </c>
      <c r="K2769" s="3">
        <f t="shared" si="173"/>
        <v>0.83712632496991901</v>
      </c>
      <c r="L2769" s="3">
        <f t="shared" si="174"/>
        <v>2.303252363596255</v>
      </c>
      <c r="M2769" s="3">
        <f t="shared" si="175"/>
        <v>-0.25648274850836855</v>
      </c>
    </row>
    <row r="2770" spans="1:13" x14ac:dyDescent="0.2">
      <c r="A2770" s="3" t="s">
        <v>4942</v>
      </c>
      <c r="B2770" s="3">
        <v>1</v>
      </c>
      <c r="C2770" s="3">
        <v>0.13649439417761999</v>
      </c>
      <c r="D2770" s="3">
        <v>2</v>
      </c>
      <c r="E2770" s="3">
        <v>0.4284864396634</v>
      </c>
      <c r="F2770" s="3">
        <v>1</v>
      </c>
      <c r="G2770" s="3">
        <v>8.6813853332174298E-2</v>
      </c>
      <c r="H2770" s="3" t="s">
        <v>15</v>
      </c>
      <c r="I2770" s="4">
        <v>3.0000000000000001E-86</v>
      </c>
      <c r="J2770" s="3">
        <f t="shared" si="176"/>
        <v>4.9356919802176042</v>
      </c>
      <c r="K2770" s="3">
        <f t="shared" si="173"/>
        <v>3.1392237186371998</v>
      </c>
      <c r="L2770" s="3">
        <f t="shared" si="174"/>
        <v>2.303252363596255</v>
      </c>
      <c r="M2770" s="3">
        <f t="shared" si="175"/>
        <v>1.6504078471001515</v>
      </c>
    </row>
    <row r="2771" spans="1:13" x14ac:dyDescent="0.2">
      <c r="A2771" s="3" t="s">
        <v>4943</v>
      </c>
      <c r="B2771" s="3">
        <v>4</v>
      </c>
      <c r="C2771" s="3">
        <v>0.27283871205597998</v>
      </c>
      <c r="D2771" s="3">
        <v>2</v>
      </c>
      <c r="E2771" s="3">
        <v>0.21412543906213899</v>
      </c>
      <c r="F2771" s="3">
        <v>1</v>
      </c>
      <c r="G2771" s="3">
        <v>4.3383063594802901E-2</v>
      </c>
      <c r="H2771" s="3" t="s">
        <v>4944</v>
      </c>
      <c r="I2771" s="3">
        <v>0</v>
      </c>
      <c r="J2771" s="3">
        <f t="shared" si="176"/>
        <v>4.9356919802176042</v>
      </c>
      <c r="K2771" s="3">
        <f t="shared" si="173"/>
        <v>0.78480592965929841</v>
      </c>
      <c r="L2771" s="3">
        <f t="shared" si="174"/>
        <v>2.303252363596255</v>
      </c>
      <c r="M2771" s="3">
        <f t="shared" si="175"/>
        <v>-0.34959215289985124</v>
      </c>
    </row>
    <row r="2772" spans="1:13" x14ac:dyDescent="0.2">
      <c r="A2772" s="3" t="s">
        <v>4945</v>
      </c>
      <c r="B2772" s="3">
        <v>4</v>
      </c>
      <c r="C2772" s="3">
        <v>0.27480266734763398</v>
      </c>
      <c r="D2772" s="3">
        <v>2</v>
      </c>
      <c r="E2772" s="3">
        <v>0.215666762820615</v>
      </c>
      <c r="F2772" s="3">
        <v>1</v>
      </c>
      <c r="G2772" s="3">
        <v>4.36953447834698E-2</v>
      </c>
      <c r="H2772" s="3" t="s">
        <v>4946</v>
      </c>
      <c r="I2772" s="3">
        <v>0</v>
      </c>
      <c r="J2772" s="3">
        <f t="shared" si="176"/>
        <v>4.9356919802176042</v>
      </c>
      <c r="K2772" s="3">
        <f t="shared" si="173"/>
        <v>0.78480592965929907</v>
      </c>
      <c r="L2772" s="3">
        <f t="shared" si="174"/>
        <v>2.303252363596255</v>
      </c>
      <c r="M2772" s="3">
        <f t="shared" si="175"/>
        <v>-0.34959215289985002</v>
      </c>
    </row>
    <row r="2773" spans="1:13" x14ac:dyDescent="0.2">
      <c r="A2773" s="3" t="s">
        <v>4947</v>
      </c>
      <c r="B2773" s="3">
        <v>10</v>
      </c>
      <c r="C2773" s="3">
        <v>1.49306142367578</v>
      </c>
      <c r="D2773" s="3">
        <v>6</v>
      </c>
      <c r="E2773" s="3">
        <v>1.4061161503755599</v>
      </c>
      <c r="F2773" s="3">
        <v>3</v>
      </c>
      <c r="G2773" s="3">
        <v>0.28488733819114198</v>
      </c>
      <c r="H2773" s="3" t="s">
        <v>4948</v>
      </c>
      <c r="I2773" s="4">
        <v>9.9999999999999999E-133</v>
      </c>
      <c r="J2773" s="3">
        <f t="shared" si="176"/>
        <v>4.9356919802176042</v>
      </c>
      <c r="K2773" s="3">
        <f t="shared" si="173"/>
        <v>0.94176711559115311</v>
      </c>
      <c r="L2773" s="3">
        <f t="shared" si="174"/>
        <v>2.303252363596255</v>
      </c>
      <c r="M2773" s="3">
        <f t="shared" si="175"/>
        <v>-8.6557747066065005E-2</v>
      </c>
    </row>
    <row r="2774" spans="1:13" x14ac:dyDescent="0.2">
      <c r="A2774" s="3" t="s">
        <v>4949</v>
      </c>
      <c r="B2774" s="3">
        <v>4</v>
      </c>
      <c r="C2774" s="3">
        <v>0.26725558278396799</v>
      </c>
      <c r="D2774" s="3">
        <v>2</v>
      </c>
      <c r="E2774" s="3">
        <v>0.209743766103409</v>
      </c>
      <c r="F2774" s="3">
        <v>1</v>
      </c>
      <c r="G2774" s="3">
        <v>4.2495311081823597E-2</v>
      </c>
      <c r="H2774" s="3" t="s">
        <v>4950</v>
      </c>
      <c r="I2774" s="3">
        <v>0</v>
      </c>
      <c r="J2774" s="3">
        <f t="shared" si="176"/>
        <v>4.9356919802176042</v>
      </c>
      <c r="K2774" s="3">
        <f t="shared" si="173"/>
        <v>0.78480592965929619</v>
      </c>
      <c r="L2774" s="3">
        <f t="shared" si="174"/>
        <v>2.303252363596255</v>
      </c>
      <c r="M2774" s="3">
        <f t="shared" si="175"/>
        <v>-0.34959215289985535</v>
      </c>
    </row>
    <row r="2775" spans="1:13" x14ac:dyDescent="0.2">
      <c r="A2775" s="3" t="s">
        <v>4951</v>
      </c>
      <c r="B2775" s="3">
        <v>31</v>
      </c>
      <c r="C2775" s="3">
        <v>1.78813367435201</v>
      </c>
      <c r="D2775" s="3">
        <v>12</v>
      </c>
      <c r="E2775" s="3">
        <v>1.0864551566360701</v>
      </c>
      <c r="F2775" s="3">
        <v>6</v>
      </c>
      <c r="G2775" s="3">
        <v>0.22012215531086901</v>
      </c>
      <c r="H2775" s="3" t="s">
        <v>4952</v>
      </c>
      <c r="I2775" s="3">
        <v>0</v>
      </c>
      <c r="J2775" s="3">
        <f t="shared" si="176"/>
        <v>4.9356919802176042</v>
      </c>
      <c r="K2775" s="3">
        <f t="shared" si="173"/>
        <v>0.60759168747816539</v>
      </c>
      <c r="L2775" s="3">
        <f t="shared" si="174"/>
        <v>2.303252363596255</v>
      </c>
      <c r="M2775" s="3">
        <f t="shared" si="175"/>
        <v>-0.71882596256557296</v>
      </c>
    </row>
    <row r="2776" spans="1:13" x14ac:dyDescent="0.2">
      <c r="A2776" s="3" t="s">
        <v>4953</v>
      </c>
      <c r="B2776" s="3">
        <v>0</v>
      </c>
      <c r="C2776" s="3">
        <v>0</v>
      </c>
      <c r="D2776" s="3">
        <v>1</v>
      </c>
      <c r="E2776" s="3">
        <v>0.153828662580581</v>
      </c>
      <c r="F2776" s="3">
        <v>0.5</v>
      </c>
      <c r="G2776" s="3">
        <v>3.1166584786313799E-2</v>
      </c>
      <c r="H2776" s="3" t="s">
        <v>4954</v>
      </c>
      <c r="I2776" s="4">
        <v>7.9999999999999994E-65</v>
      </c>
      <c r="J2776" s="3">
        <f t="shared" si="176"/>
        <v>4.9356919802176042</v>
      </c>
      <c r="K2776" s="3" t="e">
        <f t="shared" si="173"/>
        <v>#DIV/0!</v>
      </c>
      <c r="L2776" s="3">
        <f t="shared" si="174"/>
        <v>2.303252363596255</v>
      </c>
      <c r="M2776" s="3" t="e">
        <f t="shared" si="175"/>
        <v>#DIV/0!</v>
      </c>
    </row>
    <row r="2777" spans="1:13" x14ac:dyDescent="0.2">
      <c r="A2777" s="3" t="s">
        <v>4955</v>
      </c>
      <c r="B2777" s="3">
        <v>2</v>
      </c>
      <c r="C2777" s="3">
        <v>0.37427874602551098</v>
      </c>
      <c r="D2777" s="3">
        <v>2</v>
      </c>
      <c r="E2777" s="3">
        <v>0.58747235845253598</v>
      </c>
      <c r="F2777" s="3">
        <v>1</v>
      </c>
      <c r="G2777" s="3">
        <v>0.119025328324203</v>
      </c>
      <c r="H2777" s="3" t="s">
        <v>4956</v>
      </c>
      <c r="I2777" s="4">
        <v>8.9999999999999992E-124</v>
      </c>
      <c r="J2777" s="3">
        <f t="shared" si="176"/>
        <v>4.9356919802176042</v>
      </c>
      <c r="K2777" s="3">
        <f t="shared" si="173"/>
        <v>1.569611859318599</v>
      </c>
      <c r="L2777" s="3">
        <f t="shared" si="174"/>
        <v>2.303252363596255</v>
      </c>
      <c r="M2777" s="3">
        <f t="shared" si="175"/>
        <v>0.65040784710015087</v>
      </c>
    </row>
    <row r="2778" spans="1:13" x14ac:dyDescent="0.2">
      <c r="A2778" s="3" t="s">
        <v>4957</v>
      </c>
      <c r="B2778" s="3">
        <v>25</v>
      </c>
      <c r="C2778" s="3">
        <v>1.7554245091603999</v>
      </c>
      <c r="D2778" s="3">
        <v>8</v>
      </c>
      <c r="E2778" s="3">
        <v>0.88170724086934005</v>
      </c>
      <c r="F2778" s="3">
        <v>4</v>
      </c>
      <c r="G2778" s="3">
        <v>0.17863903266315001</v>
      </c>
      <c r="H2778" s="3" t="s">
        <v>4958</v>
      </c>
      <c r="I2778" s="3">
        <v>0</v>
      </c>
      <c r="J2778" s="3">
        <f t="shared" si="176"/>
        <v>4.9356919802176034</v>
      </c>
      <c r="K2778" s="3">
        <f t="shared" si="173"/>
        <v>0.50227579498195041</v>
      </c>
      <c r="L2778" s="3">
        <f t="shared" si="174"/>
        <v>2.303252363596255</v>
      </c>
      <c r="M2778" s="3">
        <f t="shared" si="175"/>
        <v>-0.99344834267457771</v>
      </c>
    </row>
    <row r="2779" spans="1:13" x14ac:dyDescent="0.2">
      <c r="A2779" s="3" t="s">
        <v>4959</v>
      </c>
      <c r="B2779" s="3">
        <v>31</v>
      </c>
      <c r="C2779" s="3">
        <v>2.3017806903238598</v>
      </c>
      <c r="D2779" s="3">
        <v>4</v>
      </c>
      <c r="E2779" s="3">
        <v>0.46618093794617699</v>
      </c>
      <c r="F2779" s="3">
        <v>2</v>
      </c>
      <c r="G2779" s="3">
        <v>9.4450978670193295E-2</v>
      </c>
      <c r="H2779" s="3" t="s">
        <v>4960</v>
      </c>
      <c r="I2779" s="3">
        <v>0</v>
      </c>
      <c r="J2779" s="3">
        <f t="shared" si="176"/>
        <v>4.9356919802176034</v>
      </c>
      <c r="K2779" s="3">
        <f t="shared" si="173"/>
        <v>0.20253056249272189</v>
      </c>
      <c r="L2779" s="3">
        <f t="shared" si="174"/>
        <v>2.303252363596255</v>
      </c>
      <c r="M2779" s="3">
        <f t="shared" si="175"/>
        <v>-2.3037884632867285</v>
      </c>
    </row>
    <row r="2780" spans="1:13" x14ac:dyDescent="0.2">
      <c r="A2780" s="3" t="s">
        <v>4961</v>
      </c>
      <c r="B2780" s="3">
        <v>1</v>
      </c>
      <c r="C2780" s="3">
        <v>6.4925904922792696E-2</v>
      </c>
      <c r="D2780" s="3">
        <v>2</v>
      </c>
      <c r="E2780" s="3">
        <v>0.203816940687614</v>
      </c>
      <c r="F2780" s="3">
        <v>1</v>
      </c>
      <c r="G2780" s="3">
        <v>4.1294501663498899E-2</v>
      </c>
      <c r="H2780" s="3" t="s">
        <v>4962</v>
      </c>
      <c r="I2780" s="3">
        <v>0</v>
      </c>
      <c r="J2780" s="3">
        <f t="shared" si="176"/>
        <v>4.9356919802176034</v>
      </c>
      <c r="K2780" s="3">
        <f t="shared" si="173"/>
        <v>3.139223718637191</v>
      </c>
      <c r="L2780" s="3">
        <f t="shared" si="174"/>
        <v>2.303252363596255</v>
      </c>
      <c r="M2780" s="3">
        <f t="shared" si="175"/>
        <v>1.6504078471001478</v>
      </c>
    </row>
    <row r="2781" spans="1:13" x14ac:dyDescent="0.2">
      <c r="A2781" s="3" t="s">
        <v>4963</v>
      </c>
      <c r="B2781" s="3">
        <v>0</v>
      </c>
      <c r="C2781" s="3">
        <v>0</v>
      </c>
      <c r="D2781" s="3">
        <v>2</v>
      </c>
      <c r="E2781" s="3">
        <v>0.23954131221035099</v>
      </c>
      <c r="F2781" s="3">
        <v>1</v>
      </c>
      <c r="G2781" s="3">
        <v>4.85324678222303E-2</v>
      </c>
      <c r="H2781" s="3" t="s">
        <v>4964</v>
      </c>
      <c r="I2781" s="4">
        <v>5.9999999999999999E-171</v>
      </c>
      <c r="J2781" s="3">
        <f t="shared" si="176"/>
        <v>4.9356919802176034</v>
      </c>
      <c r="K2781" s="3" t="e">
        <f t="shared" si="173"/>
        <v>#DIV/0!</v>
      </c>
      <c r="L2781" s="3">
        <f t="shared" si="174"/>
        <v>2.303252363596255</v>
      </c>
      <c r="M2781" s="3" t="e">
        <f t="shared" si="175"/>
        <v>#DIV/0!</v>
      </c>
    </row>
    <row r="2782" spans="1:13" x14ac:dyDescent="0.2">
      <c r="A2782" s="3" t="s">
        <v>4965</v>
      </c>
      <c r="B2782" s="3">
        <v>0</v>
      </c>
      <c r="C2782" s="3">
        <v>0</v>
      </c>
      <c r="D2782" s="3">
        <v>2</v>
      </c>
      <c r="E2782" s="3">
        <v>0.25658377711069202</v>
      </c>
      <c r="F2782" s="3">
        <v>1</v>
      </c>
      <c r="G2782" s="3">
        <v>5.1985370671242703E-2</v>
      </c>
      <c r="H2782" s="3" t="s">
        <v>4966</v>
      </c>
      <c r="I2782" s="4">
        <v>3.0000000000000002E-133</v>
      </c>
      <c r="J2782" s="3">
        <f t="shared" si="176"/>
        <v>4.9356919802176034</v>
      </c>
      <c r="K2782" s="3" t="e">
        <f t="shared" si="173"/>
        <v>#DIV/0!</v>
      </c>
      <c r="L2782" s="3">
        <f t="shared" si="174"/>
        <v>2.303252363596255</v>
      </c>
      <c r="M2782" s="3" t="e">
        <f t="shared" si="175"/>
        <v>#DIV/0!</v>
      </c>
    </row>
    <row r="2783" spans="1:13" x14ac:dyDescent="0.2">
      <c r="A2783" s="3" t="s">
        <v>4967</v>
      </c>
      <c r="B2783" s="3">
        <v>2</v>
      </c>
      <c r="C2783" s="3">
        <v>0.26511411176806998</v>
      </c>
      <c r="D2783" s="3">
        <v>2</v>
      </c>
      <c r="E2783" s="3">
        <v>0.41612625390387897</v>
      </c>
      <c r="F2783" s="3">
        <v>1</v>
      </c>
      <c r="G2783" s="3">
        <v>8.4309607562976993E-2</v>
      </c>
      <c r="H2783" s="3" t="s">
        <v>1069</v>
      </c>
      <c r="I2783" s="4">
        <v>9.0000000000000003E-107</v>
      </c>
      <c r="J2783" s="3">
        <f t="shared" si="176"/>
        <v>4.9356919802176034</v>
      </c>
      <c r="K2783" s="3">
        <f t="shared" si="173"/>
        <v>1.5696118593185981</v>
      </c>
      <c r="L2783" s="3">
        <f t="shared" si="174"/>
        <v>2.303252363596255</v>
      </c>
      <c r="M2783" s="3">
        <f t="shared" si="175"/>
        <v>0.65040784710014998</v>
      </c>
    </row>
    <row r="2784" spans="1:13" x14ac:dyDescent="0.2">
      <c r="A2784" s="3" t="s">
        <v>4968</v>
      </c>
      <c r="B2784" s="3">
        <v>6</v>
      </c>
      <c r="C2784" s="3">
        <v>0.23952394653949199</v>
      </c>
      <c r="D2784" s="3">
        <v>4</v>
      </c>
      <c r="E2784" s="3">
        <v>0.25063975138611999</v>
      </c>
      <c r="F2784" s="3">
        <v>2</v>
      </c>
      <c r="G2784" s="3">
        <v>5.0781076369978403E-2</v>
      </c>
      <c r="H2784" s="3" t="s">
        <v>4969</v>
      </c>
      <c r="I2784" s="3">
        <v>0</v>
      </c>
      <c r="J2784" s="3">
        <f t="shared" si="176"/>
        <v>4.9356919802176025</v>
      </c>
      <c r="K2784" s="3">
        <f t="shared" si="173"/>
        <v>1.0464079062123972</v>
      </c>
      <c r="L2784" s="3">
        <f t="shared" si="174"/>
        <v>2.3032523635962545</v>
      </c>
      <c r="M2784" s="3">
        <f t="shared" si="175"/>
        <v>6.5445346378991687E-2</v>
      </c>
    </row>
    <row r="2785" spans="1:13" x14ac:dyDescent="0.2">
      <c r="A2785" s="3" t="s">
        <v>4970</v>
      </c>
      <c r="B2785" s="3">
        <v>7</v>
      </c>
      <c r="C2785" s="3">
        <v>0.64049692489100196</v>
      </c>
      <c r="D2785" s="3">
        <v>2</v>
      </c>
      <c r="E2785" s="3">
        <v>0.28723759119028802</v>
      </c>
      <c r="F2785" s="3">
        <v>1</v>
      </c>
      <c r="G2785" s="3">
        <v>5.8196012300107999E-2</v>
      </c>
      <c r="H2785" s="3" t="s">
        <v>4971</v>
      </c>
      <c r="I2785" s="4">
        <v>1E-52</v>
      </c>
      <c r="J2785" s="3">
        <f t="shared" si="176"/>
        <v>4.9356919802176025</v>
      </c>
      <c r="K2785" s="3">
        <f t="shared" si="173"/>
        <v>0.4484605312338843</v>
      </c>
      <c r="L2785" s="3">
        <f t="shared" si="174"/>
        <v>2.3032523635962545</v>
      </c>
      <c r="M2785" s="3">
        <f t="shared" si="175"/>
        <v>-1.1569470749574571</v>
      </c>
    </row>
    <row r="2786" spans="1:13" x14ac:dyDescent="0.2">
      <c r="A2786" s="3" t="s">
        <v>4972</v>
      </c>
      <c r="B2786" s="3">
        <v>0</v>
      </c>
      <c r="C2786" s="3">
        <v>0</v>
      </c>
      <c r="D2786" s="3">
        <v>2</v>
      </c>
      <c r="E2786" s="3">
        <v>0.30053562781946802</v>
      </c>
      <c r="F2786" s="3">
        <v>1</v>
      </c>
      <c r="G2786" s="3">
        <v>6.0890272128816703E-2</v>
      </c>
      <c r="H2786" s="3" t="s">
        <v>4973</v>
      </c>
      <c r="I2786" s="4">
        <v>3.9999999999999999E-132</v>
      </c>
      <c r="J2786" s="3">
        <f t="shared" si="176"/>
        <v>4.9356919802176025</v>
      </c>
      <c r="K2786" s="3" t="e">
        <f t="shared" si="173"/>
        <v>#DIV/0!</v>
      </c>
      <c r="L2786" s="3">
        <f t="shared" si="174"/>
        <v>2.3032523635962545</v>
      </c>
      <c r="M2786" s="3" t="e">
        <f t="shared" si="175"/>
        <v>#DIV/0!</v>
      </c>
    </row>
    <row r="2787" spans="1:13" x14ac:dyDescent="0.2">
      <c r="A2787" s="3" t="s">
        <v>4974</v>
      </c>
      <c r="B2787" s="3">
        <v>0</v>
      </c>
      <c r="C2787" s="3">
        <v>0</v>
      </c>
      <c r="D2787" s="3">
        <v>2</v>
      </c>
      <c r="E2787" s="3">
        <v>0.32980031638783303</v>
      </c>
      <c r="F2787" s="3">
        <v>1</v>
      </c>
      <c r="G2787" s="3">
        <v>6.6819468822139294E-2</v>
      </c>
      <c r="H2787" s="3" t="s">
        <v>4975</v>
      </c>
      <c r="I2787" s="3">
        <v>0</v>
      </c>
      <c r="J2787" s="3">
        <f t="shared" si="176"/>
        <v>4.9356919802176025</v>
      </c>
      <c r="K2787" s="3" t="e">
        <f t="shared" si="173"/>
        <v>#DIV/0!</v>
      </c>
      <c r="L2787" s="3">
        <f t="shared" si="174"/>
        <v>2.3032523635962545</v>
      </c>
      <c r="M2787" s="3" t="e">
        <f t="shared" si="175"/>
        <v>#DIV/0!</v>
      </c>
    </row>
    <row r="2788" spans="1:13" x14ac:dyDescent="0.2">
      <c r="A2788" s="3" t="s">
        <v>4976</v>
      </c>
      <c r="B2788" s="3">
        <v>10</v>
      </c>
      <c r="C2788" s="3">
        <v>0.329019900046293</v>
      </c>
      <c r="D2788" s="3">
        <v>6</v>
      </c>
      <c r="E2788" s="3">
        <v>0.30986012223868797</v>
      </c>
      <c r="F2788" s="3">
        <v>3</v>
      </c>
      <c r="G2788" s="3">
        <v>6.2779469116107003E-2</v>
      </c>
      <c r="H2788" s="3" t="s">
        <v>4977</v>
      </c>
      <c r="I2788" s="3">
        <v>0</v>
      </c>
      <c r="J2788" s="3">
        <f t="shared" si="176"/>
        <v>4.9356919802176025</v>
      </c>
      <c r="K2788" s="3">
        <f t="shared" si="173"/>
        <v>0.94176711559115645</v>
      </c>
      <c r="L2788" s="3">
        <f t="shared" si="174"/>
        <v>2.3032523635962545</v>
      </c>
      <c r="M2788" s="3">
        <f t="shared" si="175"/>
        <v>-8.6557747066059912E-2</v>
      </c>
    </row>
    <row r="2789" spans="1:13" x14ac:dyDescent="0.2">
      <c r="A2789" s="3" t="s">
        <v>4978</v>
      </c>
      <c r="B2789" s="3">
        <v>12.5</v>
      </c>
      <c r="C2789" s="3">
        <v>0.99801644391455102</v>
      </c>
      <c r="D2789" s="3">
        <v>2</v>
      </c>
      <c r="E2789" s="3">
        <v>0.25063975138611999</v>
      </c>
      <c r="F2789" s="3">
        <v>1</v>
      </c>
      <c r="G2789" s="3">
        <v>5.0781076369978403E-2</v>
      </c>
      <c r="H2789" s="3" t="s">
        <v>4979</v>
      </c>
      <c r="I2789" s="4">
        <v>2.9999999999999999E-121</v>
      </c>
      <c r="J2789" s="3">
        <f t="shared" si="176"/>
        <v>4.9356919802176025</v>
      </c>
      <c r="K2789" s="3">
        <f t="shared" si="173"/>
        <v>0.25113789749097509</v>
      </c>
      <c r="L2789" s="3">
        <f t="shared" si="174"/>
        <v>2.3032523635962545</v>
      </c>
      <c r="M2789" s="3">
        <f t="shared" si="175"/>
        <v>-1.9934483426745784</v>
      </c>
    </row>
    <row r="2790" spans="1:13" x14ac:dyDescent="0.2">
      <c r="A2790" s="3" t="s">
        <v>4980</v>
      </c>
      <c r="B2790" s="3">
        <v>2</v>
      </c>
      <c r="C2790" s="3">
        <v>0.165101003735804</v>
      </c>
      <c r="D2790" s="3">
        <v>1</v>
      </c>
      <c r="E2790" s="3">
        <v>0.129572246724561</v>
      </c>
      <c r="F2790" s="3">
        <v>0.5</v>
      </c>
      <c r="G2790" s="3">
        <v>2.6252093372903001E-2</v>
      </c>
      <c r="H2790" s="3" t="s">
        <v>4852</v>
      </c>
      <c r="I2790" s="3">
        <v>0</v>
      </c>
      <c r="J2790" s="3">
        <f t="shared" si="176"/>
        <v>4.9356919802176016</v>
      </c>
      <c r="K2790" s="3">
        <f t="shared" si="173"/>
        <v>0.78480592965929863</v>
      </c>
      <c r="L2790" s="3">
        <f t="shared" si="174"/>
        <v>2.3032523635962545</v>
      </c>
      <c r="M2790" s="3">
        <f t="shared" si="175"/>
        <v>-0.34959215289985085</v>
      </c>
    </row>
    <row r="2791" spans="1:13" x14ac:dyDescent="0.2">
      <c r="A2791" s="3" t="s">
        <v>4981</v>
      </c>
      <c r="B2791" s="3">
        <v>7</v>
      </c>
      <c r="C2791" s="3">
        <v>0.16146380928652099</v>
      </c>
      <c r="D2791" s="3">
        <v>8</v>
      </c>
      <c r="E2791" s="3">
        <v>0.28964058275072002</v>
      </c>
      <c r="F2791" s="3">
        <v>4</v>
      </c>
      <c r="G2791" s="3">
        <v>5.8682872414163603E-2</v>
      </c>
      <c r="H2791" s="3" t="s">
        <v>4982</v>
      </c>
      <c r="I2791" s="3">
        <v>0</v>
      </c>
      <c r="J2791" s="3">
        <f t="shared" si="176"/>
        <v>4.9356919802176016</v>
      </c>
      <c r="K2791" s="3">
        <f t="shared" si="173"/>
        <v>1.7938421249355427</v>
      </c>
      <c r="L2791" s="3">
        <f t="shared" si="174"/>
        <v>2.3032523635962545</v>
      </c>
      <c r="M2791" s="3">
        <f t="shared" si="175"/>
        <v>0.84305292504254747</v>
      </c>
    </row>
    <row r="2792" spans="1:13" x14ac:dyDescent="0.2">
      <c r="A2792" s="3" t="s">
        <v>4983</v>
      </c>
      <c r="B2792" s="3">
        <v>5</v>
      </c>
      <c r="C2792" s="3">
        <v>0.50191506596867697</v>
      </c>
      <c r="D2792" s="3">
        <v>6</v>
      </c>
      <c r="E2792" s="3">
        <v>0.94537420789813398</v>
      </c>
      <c r="F2792" s="3">
        <v>3</v>
      </c>
      <c r="G2792" s="3">
        <v>0.191538331745016</v>
      </c>
      <c r="H2792" s="3" t="s">
        <v>4984</v>
      </c>
      <c r="I2792" s="3">
        <v>0</v>
      </c>
      <c r="J2792" s="3">
        <f t="shared" si="176"/>
        <v>4.9356919802176016</v>
      </c>
      <c r="K2792" s="3">
        <f t="shared" si="173"/>
        <v>1.8835342311823171</v>
      </c>
      <c r="L2792" s="3">
        <f t="shared" si="174"/>
        <v>2.3032523635962545</v>
      </c>
      <c r="M2792" s="3">
        <f t="shared" si="175"/>
        <v>0.91344225293394343</v>
      </c>
    </row>
    <row r="2793" spans="1:13" x14ac:dyDescent="0.2">
      <c r="A2793" s="3" t="s">
        <v>4985</v>
      </c>
      <c r="B2793" s="3">
        <v>3</v>
      </c>
      <c r="C2793" s="3">
        <v>0.27149541423951201</v>
      </c>
      <c r="D2793" s="3">
        <v>2</v>
      </c>
      <c r="E2793" s="3">
        <v>0.284094947960635</v>
      </c>
      <c r="F2793" s="3">
        <v>1</v>
      </c>
      <c r="G2793" s="3">
        <v>5.7559294441244697E-2</v>
      </c>
      <c r="H2793" s="3" t="s">
        <v>4986</v>
      </c>
      <c r="I2793" s="3">
        <v>0</v>
      </c>
      <c r="J2793" s="3">
        <f t="shared" si="176"/>
        <v>4.9356919802176016</v>
      </c>
      <c r="K2793" s="3">
        <f t="shared" si="173"/>
        <v>1.0464079062123963</v>
      </c>
      <c r="L2793" s="3">
        <f t="shared" si="174"/>
        <v>2.3032523635962545</v>
      </c>
      <c r="M2793" s="3">
        <f t="shared" si="175"/>
        <v>6.5445346378990465E-2</v>
      </c>
    </row>
    <row r="2794" spans="1:13" x14ac:dyDescent="0.2">
      <c r="A2794" s="3" t="s">
        <v>4987</v>
      </c>
      <c r="B2794" s="3">
        <v>0</v>
      </c>
      <c r="C2794" s="3">
        <v>0</v>
      </c>
      <c r="D2794" s="3">
        <v>2</v>
      </c>
      <c r="E2794" s="3">
        <v>0.31589146281754299</v>
      </c>
      <c r="F2794" s="3">
        <v>1</v>
      </c>
      <c r="G2794" s="3">
        <v>6.4001453916420495E-2</v>
      </c>
      <c r="H2794" s="3" t="s">
        <v>4988</v>
      </c>
      <c r="I2794" s="4">
        <v>4.0000000000000002E-135</v>
      </c>
      <c r="J2794" s="3">
        <f t="shared" si="176"/>
        <v>4.9356919802176007</v>
      </c>
      <c r="K2794" s="3" t="e">
        <f t="shared" si="173"/>
        <v>#DIV/0!</v>
      </c>
      <c r="L2794" s="3">
        <f t="shared" si="174"/>
        <v>2.3032523635962541</v>
      </c>
      <c r="M2794" s="3" t="e">
        <f t="shared" si="175"/>
        <v>#DIV/0!</v>
      </c>
    </row>
    <row r="2795" spans="1:13" x14ac:dyDescent="0.2">
      <c r="A2795" s="3" t="s">
        <v>4989</v>
      </c>
      <c r="B2795" s="3">
        <v>12</v>
      </c>
      <c r="C2795" s="3">
        <v>0.95624974418078601</v>
      </c>
      <c r="D2795" s="3">
        <v>6</v>
      </c>
      <c r="E2795" s="3">
        <v>0.75047046946826801</v>
      </c>
      <c r="F2795" s="3">
        <v>3</v>
      </c>
      <c r="G2795" s="3">
        <v>0.15204969687658301</v>
      </c>
      <c r="H2795" s="3" t="s">
        <v>4990</v>
      </c>
      <c r="I2795" s="3">
        <v>0</v>
      </c>
      <c r="J2795" s="3">
        <f t="shared" si="176"/>
        <v>4.9356919802176007</v>
      </c>
      <c r="K2795" s="3">
        <f t="shared" si="173"/>
        <v>0.78480592965929841</v>
      </c>
      <c r="L2795" s="3">
        <f t="shared" si="174"/>
        <v>2.3032523635962541</v>
      </c>
      <c r="M2795" s="3">
        <f t="shared" si="175"/>
        <v>-0.34959215289985124</v>
      </c>
    </row>
    <row r="2796" spans="1:13" x14ac:dyDescent="0.2">
      <c r="A2796" s="3" t="s">
        <v>4991</v>
      </c>
      <c r="B2796" s="3">
        <v>4</v>
      </c>
      <c r="C2796" s="3">
        <v>0.14687588553709</v>
      </c>
      <c r="D2796" s="3">
        <v>6</v>
      </c>
      <c r="E2796" s="3">
        <v>0.34580719768040602</v>
      </c>
      <c r="F2796" s="3">
        <v>3</v>
      </c>
      <c r="G2796" s="3">
        <v>7.0062556388528999E-2</v>
      </c>
      <c r="H2796" s="3" t="s">
        <v>4992</v>
      </c>
      <c r="I2796" s="3">
        <v>0</v>
      </c>
      <c r="J2796" s="3">
        <f t="shared" si="176"/>
        <v>4.9356919802176007</v>
      </c>
      <c r="K2796" s="3">
        <f t="shared" si="173"/>
        <v>2.3544177889778966</v>
      </c>
      <c r="L2796" s="3">
        <f t="shared" si="174"/>
        <v>2.3032523635962541</v>
      </c>
      <c r="M2796" s="3">
        <f t="shared" si="175"/>
        <v>1.2353703478213058</v>
      </c>
    </row>
    <row r="2797" spans="1:13" x14ac:dyDescent="0.2">
      <c r="A2797" s="3" t="s">
        <v>4993</v>
      </c>
      <c r="B2797" s="3">
        <v>2</v>
      </c>
      <c r="C2797" s="3">
        <v>0.12725477364867399</v>
      </c>
      <c r="D2797" s="3">
        <v>2</v>
      </c>
      <c r="E2797" s="3">
        <v>0.199740601873862</v>
      </c>
      <c r="F2797" s="3">
        <v>1</v>
      </c>
      <c r="G2797" s="3">
        <v>4.0468611630229002E-2</v>
      </c>
      <c r="H2797" s="3" t="s">
        <v>4994</v>
      </c>
      <c r="I2797" s="3">
        <v>0</v>
      </c>
      <c r="J2797" s="3">
        <f t="shared" si="176"/>
        <v>4.9356919802176007</v>
      </c>
      <c r="K2797" s="3">
        <f t="shared" si="173"/>
        <v>1.5696118593185939</v>
      </c>
      <c r="L2797" s="3">
        <f t="shared" si="174"/>
        <v>2.3032523635962541</v>
      </c>
      <c r="M2797" s="3">
        <f t="shared" si="175"/>
        <v>0.6504078471001461</v>
      </c>
    </row>
    <row r="2798" spans="1:13" x14ac:dyDescent="0.2">
      <c r="A2798" s="3" t="s">
        <v>4995</v>
      </c>
      <c r="B2798" s="3">
        <v>1</v>
      </c>
      <c r="C2798" s="3">
        <v>9.65551784493828E-2</v>
      </c>
      <c r="D2798" s="3">
        <v>2</v>
      </c>
      <c r="E2798" s="3">
        <v>0.30310830634554897</v>
      </c>
      <c r="F2798" s="3">
        <v>1</v>
      </c>
      <c r="G2798" s="3">
        <v>6.1411511812409697E-2</v>
      </c>
      <c r="H2798" s="3" t="s">
        <v>4996</v>
      </c>
      <c r="I2798" s="4">
        <v>4E-70</v>
      </c>
      <c r="J2798" s="3">
        <f t="shared" si="176"/>
        <v>4.9356919802176007</v>
      </c>
      <c r="K2798" s="3">
        <f t="shared" si="173"/>
        <v>3.1392237186371905</v>
      </c>
      <c r="L2798" s="3">
        <f t="shared" si="174"/>
        <v>2.3032523635962541</v>
      </c>
      <c r="M2798" s="3">
        <f t="shared" si="175"/>
        <v>1.6504078471001473</v>
      </c>
    </row>
    <row r="2799" spans="1:13" x14ac:dyDescent="0.2">
      <c r="A2799" s="3" t="s">
        <v>4997</v>
      </c>
      <c r="B2799" s="3">
        <v>7</v>
      </c>
      <c r="C2799" s="3">
        <v>0.61379069268706599</v>
      </c>
      <c r="D2799" s="3">
        <v>4</v>
      </c>
      <c r="E2799" s="3">
        <v>0.55052180021771202</v>
      </c>
      <c r="F2799" s="3">
        <v>2</v>
      </c>
      <c r="G2799" s="3">
        <v>0.11153892958155</v>
      </c>
      <c r="H2799" s="3" t="s">
        <v>4998</v>
      </c>
      <c r="I2799" s="3">
        <v>0</v>
      </c>
      <c r="J2799" s="3">
        <f t="shared" si="176"/>
        <v>4.9356919802176007</v>
      </c>
      <c r="K2799" s="3">
        <f t="shared" si="173"/>
        <v>0.89692106246777048</v>
      </c>
      <c r="L2799" s="3">
        <f t="shared" si="174"/>
        <v>2.3032523635962541</v>
      </c>
      <c r="M2799" s="3">
        <f t="shared" si="175"/>
        <v>-0.15694707495745394</v>
      </c>
    </row>
    <row r="2800" spans="1:13" x14ac:dyDescent="0.2">
      <c r="A2800" s="3" t="s">
        <v>4999</v>
      </c>
      <c r="B2800" s="3">
        <v>1</v>
      </c>
      <c r="C2800" s="3">
        <v>8.3551114011755495E-2</v>
      </c>
      <c r="D2800" s="3">
        <v>2</v>
      </c>
      <c r="E2800" s="3">
        <v>0.26228563882426298</v>
      </c>
      <c r="F2800" s="3">
        <v>1</v>
      </c>
      <c r="G2800" s="3">
        <v>5.3140601130603697E-2</v>
      </c>
      <c r="H2800" s="3" t="s">
        <v>5000</v>
      </c>
      <c r="I2800" s="3">
        <v>0</v>
      </c>
      <c r="J2800" s="3">
        <f t="shared" si="176"/>
        <v>4.9356919802175998</v>
      </c>
      <c r="K2800" s="3">
        <f t="shared" si="173"/>
        <v>3.139223718637191</v>
      </c>
      <c r="L2800" s="3">
        <f t="shared" si="174"/>
        <v>2.3032523635962536</v>
      </c>
      <c r="M2800" s="3">
        <f t="shared" si="175"/>
        <v>1.6504078471001478</v>
      </c>
    </row>
    <row r="2801" spans="1:13" x14ac:dyDescent="0.2">
      <c r="A2801" s="3" t="s">
        <v>5001</v>
      </c>
      <c r="B2801" s="3">
        <v>3</v>
      </c>
      <c r="C2801" s="3">
        <v>7.51504568791381E-2</v>
      </c>
      <c r="D2801" s="3">
        <v>2</v>
      </c>
      <c r="E2801" s="3">
        <v>7.8638032233804001E-2</v>
      </c>
      <c r="F2801" s="3">
        <v>1</v>
      </c>
      <c r="G2801" s="3">
        <v>1.59325242638697E-2</v>
      </c>
      <c r="H2801" s="3" t="s">
        <v>5002</v>
      </c>
      <c r="I2801" s="3">
        <v>0</v>
      </c>
      <c r="J2801" s="3">
        <f t="shared" si="176"/>
        <v>4.9356919802175998</v>
      </c>
      <c r="K2801" s="3">
        <f t="shared" si="173"/>
        <v>1.0464079062123981</v>
      </c>
      <c r="L2801" s="3">
        <f t="shared" si="174"/>
        <v>2.3032523635962536</v>
      </c>
      <c r="M2801" s="3">
        <f t="shared" si="175"/>
        <v>6.5445346378992908E-2</v>
      </c>
    </row>
    <row r="2802" spans="1:13" x14ac:dyDescent="0.2">
      <c r="A2802" s="3" t="s">
        <v>5003</v>
      </c>
      <c r="B2802" s="3">
        <v>2</v>
      </c>
      <c r="C2802" s="3">
        <v>0.214845721744514</v>
      </c>
      <c r="D2802" s="3">
        <v>4</v>
      </c>
      <c r="E2802" s="3">
        <v>0.67444878554810594</v>
      </c>
      <c r="F2802" s="3">
        <v>2</v>
      </c>
      <c r="G2802" s="3">
        <v>0.13664726005012401</v>
      </c>
      <c r="H2802" s="3" t="s">
        <v>5004</v>
      </c>
      <c r="I2802" s="4">
        <v>9.0000000000000001E-118</v>
      </c>
      <c r="J2802" s="3">
        <f t="shared" si="176"/>
        <v>4.9356919802175998</v>
      </c>
      <c r="K2802" s="3">
        <f t="shared" si="173"/>
        <v>3.1392237186371981</v>
      </c>
      <c r="L2802" s="3">
        <f t="shared" si="174"/>
        <v>2.3032523635962536</v>
      </c>
      <c r="M2802" s="3">
        <f t="shared" si="175"/>
        <v>1.6504078471001509</v>
      </c>
    </row>
    <row r="2803" spans="1:13" x14ac:dyDescent="0.2">
      <c r="A2803" s="3" t="s">
        <v>5005</v>
      </c>
      <c r="B2803" s="3">
        <v>0</v>
      </c>
      <c r="C2803" s="3">
        <v>0</v>
      </c>
      <c r="D2803" s="3">
        <v>2</v>
      </c>
      <c r="E2803" s="3">
        <v>0.34994984155797898</v>
      </c>
      <c r="F2803" s="3">
        <v>1</v>
      </c>
      <c r="G2803" s="3">
        <v>7.0901880214686894E-2</v>
      </c>
      <c r="H2803" s="3" t="s">
        <v>5006</v>
      </c>
      <c r="I2803" s="4">
        <v>7.9999999999999998E-154</v>
      </c>
      <c r="J2803" s="3">
        <f t="shared" si="176"/>
        <v>4.9356919802175989</v>
      </c>
      <c r="K2803" s="3" t="e">
        <f t="shared" si="173"/>
        <v>#DIV/0!</v>
      </c>
      <c r="L2803" s="3">
        <f t="shared" si="174"/>
        <v>2.3032523635962536</v>
      </c>
      <c r="M2803" s="3" t="e">
        <f t="shared" si="175"/>
        <v>#DIV/0!</v>
      </c>
    </row>
    <row r="2804" spans="1:13" x14ac:dyDescent="0.2">
      <c r="A2804" s="3" t="s">
        <v>5007</v>
      </c>
      <c r="B2804" s="3">
        <v>0.5</v>
      </c>
      <c r="C2804" s="3">
        <v>3.9238900792997099E-2</v>
      </c>
      <c r="D2804" s="3">
        <v>1</v>
      </c>
      <c r="E2804" s="3">
        <v>0.123179688062628</v>
      </c>
      <c r="F2804" s="3">
        <v>0.5</v>
      </c>
      <c r="G2804" s="3">
        <v>2.4956923680881201E-2</v>
      </c>
      <c r="H2804" s="3" t="s">
        <v>4885</v>
      </c>
      <c r="I2804" s="3">
        <v>0</v>
      </c>
      <c r="J2804" s="3">
        <f t="shared" si="176"/>
        <v>4.935691980217598</v>
      </c>
      <c r="K2804" s="3">
        <f t="shared" si="173"/>
        <v>3.1392237186371865</v>
      </c>
      <c r="L2804" s="3">
        <f t="shared" si="174"/>
        <v>2.3032523635962536</v>
      </c>
      <c r="M2804" s="3">
        <f t="shared" si="175"/>
        <v>1.6504078471001455</v>
      </c>
    </row>
    <row r="2805" spans="1:13" x14ac:dyDescent="0.2">
      <c r="A2805" s="3" t="s">
        <v>5008</v>
      </c>
      <c r="B2805" s="3">
        <v>0</v>
      </c>
      <c r="C2805" s="3">
        <v>0</v>
      </c>
      <c r="D2805" s="3">
        <v>2</v>
      </c>
      <c r="E2805" s="3">
        <v>0.59830134201848095</v>
      </c>
      <c r="F2805" s="3">
        <v>1</v>
      </c>
      <c r="G2805" s="3">
        <v>0.121219343592852</v>
      </c>
      <c r="H2805" s="3" t="s">
        <v>5009</v>
      </c>
      <c r="I2805" s="4">
        <v>9.9999999999999997E-48</v>
      </c>
      <c r="J2805" s="3">
        <f t="shared" si="176"/>
        <v>4.9356919802175971</v>
      </c>
      <c r="K2805" s="3" t="e">
        <f t="shared" si="173"/>
        <v>#DIV/0!</v>
      </c>
      <c r="L2805" s="3">
        <f t="shared" si="174"/>
        <v>2.3032523635962532</v>
      </c>
      <c r="M2805" s="3" t="e">
        <f t="shared" si="175"/>
        <v>#DIV/0!</v>
      </c>
    </row>
    <row r="2806" spans="1:13" x14ac:dyDescent="0.2">
      <c r="A2806" s="3" t="s">
        <v>5010</v>
      </c>
      <c r="B2806" s="3">
        <v>2.5</v>
      </c>
      <c r="C2806" s="3">
        <v>9.3400635582246996E-2</v>
      </c>
      <c r="D2806" s="3">
        <v>3</v>
      </c>
      <c r="E2806" s="3">
        <v>0.175923294333347</v>
      </c>
      <c r="F2806" s="3">
        <v>1.5</v>
      </c>
      <c r="G2806" s="3">
        <v>3.5643086124185402E-2</v>
      </c>
      <c r="H2806" s="3" t="s">
        <v>5011</v>
      </c>
      <c r="I2806" s="3">
        <v>0</v>
      </c>
      <c r="J2806" s="3">
        <f t="shared" si="176"/>
        <v>4.9356919802175971</v>
      </c>
      <c r="K2806" s="3">
        <f t="shared" si="173"/>
        <v>1.8835342311823131</v>
      </c>
      <c r="L2806" s="3">
        <f t="shared" si="174"/>
        <v>2.3032523635962532</v>
      </c>
      <c r="M2806" s="3">
        <f t="shared" si="175"/>
        <v>0.91344225293394032</v>
      </c>
    </row>
    <row r="2807" spans="1:13" x14ac:dyDescent="0.2">
      <c r="A2807" s="3" t="s">
        <v>5012</v>
      </c>
      <c r="B2807" s="3">
        <v>1</v>
      </c>
      <c r="C2807" s="3">
        <v>5.7045243359750301E-2</v>
      </c>
      <c r="D2807" s="3">
        <v>1</v>
      </c>
      <c r="E2807" s="3">
        <v>8.9538890495179602E-2</v>
      </c>
      <c r="F2807" s="3">
        <v>0.5</v>
      </c>
      <c r="G2807" s="3">
        <v>1.81411017652751E-2</v>
      </c>
      <c r="H2807" s="3" t="s">
        <v>4768</v>
      </c>
      <c r="I2807" s="3">
        <v>0</v>
      </c>
      <c r="J2807" s="3">
        <f t="shared" si="176"/>
        <v>4.9356919802175971</v>
      </c>
      <c r="K2807" s="3">
        <f t="shared" si="173"/>
        <v>1.5696118593185984</v>
      </c>
      <c r="L2807" s="3">
        <f t="shared" si="174"/>
        <v>2.3032523635962532</v>
      </c>
      <c r="M2807" s="3">
        <f t="shared" si="175"/>
        <v>0.6504078471001502</v>
      </c>
    </row>
    <row r="2808" spans="1:13" x14ac:dyDescent="0.2">
      <c r="A2808" s="3" t="s">
        <v>5013</v>
      </c>
      <c r="B2808" s="3">
        <v>0</v>
      </c>
      <c r="C2808" s="3">
        <v>0</v>
      </c>
      <c r="D2808" s="3">
        <v>2</v>
      </c>
      <c r="E2808" s="3">
        <v>0.23910016798896899</v>
      </c>
      <c r="F2808" s="3">
        <v>1</v>
      </c>
      <c r="G2808" s="3">
        <v>4.8443089428450901E-2</v>
      </c>
      <c r="H2808" s="3" t="s">
        <v>5014</v>
      </c>
      <c r="I2808" s="4">
        <v>3.0000000000000001E-83</v>
      </c>
      <c r="J2808" s="3">
        <f t="shared" si="176"/>
        <v>4.9356919802175971</v>
      </c>
      <c r="K2808" s="3" t="e">
        <f t="shared" si="173"/>
        <v>#DIV/0!</v>
      </c>
      <c r="L2808" s="3">
        <f t="shared" si="174"/>
        <v>2.3032523635962532</v>
      </c>
      <c r="M2808" s="3" t="e">
        <f t="shared" si="175"/>
        <v>#DIV/0!</v>
      </c>
    </row>
    <row r="2809" spans="1:13" x14ac:dyDescent="0.2">
      <c r="A2809" s="3" t="s">
        <v>5015</v>
      </c>
      <c r="B2809" s="3">
        <v>10</v>
      </c>
      <c r="C2809" s="3">
        <v>0.18713937301275599</v>
      </c>
      <c r="D2809" s="3">
        <v>4</v>
      </c>
      <c r="E2809" s="3">
        <v>0.117494471690507</v>
      </c>
      <c r="F2809" s="3">
        <v>2</v>
      </c>
      <c r="G2809" s="3">
        <v>2.3805065664840599E-2</v>
      </c>
      <c r="H2809" s="3" t="s">
        <v>5016</v>
      </c>
      <c r="I2809" s="3">
        <v>0</v>
      </c>
      <c r="J2809" s="3">
        <f t="shared" si="176"/>
        <v>4.9356919802175963</v>
      </c>
      <c r="K2809" s="3">
        <f t="shared" si="173"/>
        <v>0.62784474372743693</v>
      </c>
      <c r="L2809" s="3">
        <f t="shared" si="174"/>
        <v>2.3032523635962527</v>
      </c>
      <c r="M2809" s="3">
        <f t="shared" si="175"/>
        <v>-0.67152024778721775</v>
      </c>
    </row>
    <row r="2810" spans="1:13" x14ac:dyDescent="0.2">
      <c r="A2810" s="3" t="s">
        <v>5017</v>
      </c>
      <c r="B2810" s="3">
        <v>6</v>
      </c>
      <c r="C2810" s="3">
        <v>1.5606717522950599</v>
      </c>
      <c r="D2810" s="3">
        <v>4</v>
      </c>
      <c r="E2810" s="3">
        <v>1.6330992606039001</v>
      </c>
      <c r="F2810" s="3">
        <v>2</v>
      </c>
      <c r="G2810" s="3">
        <v>0.33087544100187199</v>
      </c>
      <c r="H2810" s="3" t="s">
        <v>5018</v>
      </c>
      <c r="I2810" s="4">
        <v>6.0000000000000003E-47</v>
      </c>
      <c r="J2810" s="3">
        <f t="shared" si="176"/>
        <v>4.9356919802175963</v>
      </c>
      <c r="K2810" s="3">
        <f t="shared" si="173"/>
        <v>1.046407906212393</v>
      </c>
      <c r="L2810" s="3">
        <f t="shared" si="174"/>
        <v>2.3032523635962527</v>
      </c>
      <c r="M2810" s="3">
        <f t="shared" si="175"/>
        <v>6.5445346378985858E-2</v>
      </c>
    </row>
    <row r="2811" spans="1:13" x14ac:dyDescent="0.2">
      <c r="A2811" s="3" t="s">
        <v>5019</v>
      </c>
      <c r="B2811" s="3">
        <v>2</v>
      </c>
      <c r="C2811" s="3">
        <v>0.17413811130871101</v>
      </c>
      <c r="D2811" s="3">
        <v>2</v>
      </c>
      <c r="E2811" s="3">
        <v>0.27332924466949499</v>
      </c>
      <c r="F2811" s="3">
        <v>1</v>
      </c>
      <c r="G2811" s="3">
        <v>5.53781001255765E-2</v>
      </c>
      <c r="H2811" s="3" t="s">
        <v>5020</v>
      </c>
      <c r="I2811" s="4">
        <v>1.9999999999999999E-157</v>
      </c>
      <c r="J2811" s="3">
        <f t="shared" si="176"/>
        <v>4.9356919802175963</v>
      </c>
      <c r="K2811" s="3">
        <f t="shared" si="173"/>
        <v>1.5696118593185986</v>
      </c>
      <c r="L2811" s="3">
        <f t="shared" si="174"/>
        <v>2.3032523635962527</v>
      </c>
      <c r="M2811" s="3">
        <f t="shared" si="175"/>
        <v>0.65040784710015043</v>
      </c>
    </row>
    <row r="2812" spans="1:13" x14ac:dyDescent="0.2">
      <c r="A2812" s="3" t="s">
        <v>5021</v>
      </c>
      <c r="B2812" s="3">
        <v>2.4500000000000002</v>
      </c>
      <c r="C2812" s="3">
        <v>0.32269622139412901</v>
      </c>
      <c r="D2812" s="3">
        <v>1.2</v>
      </c>
      <c r="E2812" s="3">
        <v>0.24808546092613401</v>
      </c>
      <c r="F2812" s="3">
        <v>0.6</v>
      </c>
      <c r="G2812" s="3">
        <v>5.0263562215889498E-2</v>
      </c>
      <c r="H2812" s="3" t="s">
        <v>4778</v>
      </c>
      <c r="I2812" s="4">
        <v>1.9999999999999999E-148</v>
      </c>
      <c r="J2812" s="3">
        <f t="shared" si="176"/>
        <v>4.9356919802175963</v>
      </c>
      <c r="K2812" s="3">
        <f t="shared" si="173"/>
        <v>0.76878948211522991</v>
      </c>
      <c r="L2812" s="3">
        <f t="shared" si="174"/>
        <v>2.3032523635962527</v>
      </c>
      <c r="M2812" s="3">
        <f t="shared" si="175"/>
        <v>-0.37933949629390545</v>
      </c>
    </row>
    <row r="2813" spans="1:13" x14ac:dyDescent="0.2">
      <c r="A2813" s="3" t="s">
        <v>5022</v>
      </c>
      <c r="B2813" s="3">
        <v>19</v>
      </c>
      <c r="C2813" s="3">
        <v>1.9944117443669001</v>
      </c>
      <c r="D2813" s="3">
        <v>4</v>
      </c>
      <c r="E2813" s="3">
        <v>0.65904259501528095</v>
      </c>
      <c r="F2813" s="3">
        <v>2</v>
      </c>
      <c r="G2813" s="3">
        <v>0.133525875937304</v>
      </c>
      <c r="H2813" s="3" t="s">
        <v>5023</v>
      </c>
      <c r="I2813" s="4">
        <v>9.9999999999999999E-96</v>
      </c>
      <c r="J2813" s="3">
        <f t="shared" si="176"/>
        <v>4.9356919802175954</v>
      </c>
      <c r="K2813" s="3">
        <f t="shared" si="173"/>
        <v>0.33044460196181075</v>
      </c>
      <c r="L2813" s="3">
        <f t="shared" si="174"/>
        <v>2.3032523635962523</v>
      </c>
      <c r="M2813" s="3">
        <f t="shared" si="175"/>
        <v>-1.597519666343433</v>
      </c>
    </row>
    <row r="2814" spans="1:13" x14ac:dyDescent="0.2">
      <c r="A2814" s="3" t="s">
        <v>5024</v>
      </c>
      <c r="B2814" s="3">
        <v>1</v>
      </c>
      <c r="C2814" s="3">
        <v>1.9135318369441202E-2</v>
      </c>
      <c r="D2814" s="3">
        <v>0.66666666666666696</v>
      </c>
      <c r="E2814" s="3">
        <v>2.0023348429674601E-2</v>
      </c>
      <c r="F2814" s="3">
        <v>0.33333333333333298</v>
      </c>
      <c r="G2814" s="3">
        <v>4.0568472485578103E-3</v>
      </c>
      <c r="H2814" s="3" t="s">
        <v>4784</v>
      </c>
      <c r="I2814" s="3">
        <v>0</v>
      </c>
      <c r="J2814" s="3">
        <f t="shared" si="176"/>
        <v>4.9356919802175954</v>
      </c>
      <c r="K2814" s="3">
        <f t="shared" si="173"/>
        <v>1.0464079062123979</v>
      </c>
      <c r="L2814" s="3">
        <f t="shared" si="174"/>
        <v>2.3032523635962523</v>
      </c>
      <c r="M2814" s="3">
        <f t="shared" si="175"/>
        <v>6.5445346378992603E-2</v>
      </c>
    </row>
    <row r="2815" spans="1:13" x14ac:dyDescent="0.2">
      <c r="A2815" s="3" t="s">
        <v>5025</v>
      </c>
      <c r="B2815" s="3">
        <v>2.5</v>
      </c>
      <c r="C2815" s="3">
        <v>9.1096478933522004E-2</v>
      </c>
      <c r="D2815" s="3">
        <v>3</v>
      </c>
      <c r="E2815" s="3">
        <v>0.171583336411467</v>
      </c>
      <c r="F2815" s="3">
        <v>1.5</v>
      </c>
      <c r="G2815" s="3">
        <v>3.4763785321121801E-2</v>
      </c>
      <c r="H2815" s="3" t="s">
        <v>5011</v>
      </c>
      <c r="I2815" s="3">
        <v>0</v>
      </c>
      <c r="J2815" s="3">
        <f t="shared" si="176"/>
        <v>4.9356919802175945</v>
      </c>
      <c r="K2815" s="3">
        <f t="shared" si="173"/>
        <v>1.8835342311823116</v>
      </c>
      <c r="L2815" s="3">
        <f t="shared" si="174"/>
        <v>2.3032523635962523</v>
      </c>
      <c r="M2815" s="3">
        <f t="shared" si="175"/>
        <v>0.9134422529339391</v>
      </c>
    </row>
    <row r="2816" spans="1:13" x14ac:dyDescent="0.2">
      <c r="A2816" s="3" t="s">
        <v>5026</v>
      </c>
      <c r="B2816" s="3">
        <v>3</v>
      </c>
      <c r="C2816" s="3">
        <v>0.16903733556874201</v>
      </c>
      <c r="D2816" s="3">
        <v>2</v>
      </c>
      <c r="E2816" s="3">
        <v>0.17688200438421001</v>
      </c>
      <c r="F2816" s="3">
        <v>1</v>
      </c>
      <c r="G2816" s="3">
        <v>3.5837326375543398E-2</v>
      </c>
      <c r="H2816" s="3" t="s">
        <v>1764</v>
      </c>
      <c r="I2816" s="3">
        <v>0</v>
      </c>
      <c r="J2816" s="3">
        <f t="shared" si="176"/>
        <v>4.9356919802175945</v>
      </c>
      <c r="K2816" s="3">
        <f t="shared" si="173"/>
        <v>1.046407906212399</v>
      </c>
      <c r="L2816" s="3">
        <f t="shared" si="174"/>
        <v>2.3032523635962523</v>
      </c>
      <c r="M2816" s="3">
        <f t="shared" si="175"/>
        <v>6.5445346378994129E-2</v>
      </c>
    </row>
    <row r="2817" spans="1:13" x14ac:dyDescent="0.2">
      <c r="A2817" s="3" t="s">
        <v>5027</v>
      </c>
      <c r="B2817" s="3">
        <v>4</v>
      </c>
      <c r="C2817" s="3">
        <v>0.11065632491188999</v>
      </c>
      <c r="D2817" s="3">
        <v>2</v>
      </c>
      <c r="E2817" s="3">
        <v>8.68437399451574E-2</v>
      </c>
      <c r="F2817" s="3">
        <v>1</v>
      </c>
      <c r="G2817" s="3">
        <v>1.75950485348822E-2</v>
      </c>
      <c r="H2817" s="3" t="s">
        <v>5028</v>
      </c>
      <c r="I2817" s="3">
        <v>0</v>
      </c>
      <c r="J2817" s="3">
        <f t="shared" si="176"/>
        <v>4.9356919802175936</v>
      </c>
      <c r="K2817" s="3">
        <f t="shared" si="173"/>
        <v>0.78480592965930018</v>
      </c>
      <c r="L2817" s="3">
        <f t="shared" si="174"/>
        <v>2.3032523635962523</v>
      </c>
      <c r="M2817" s="3">
        <f t="shared" si="175"/>
        <v>-0.34959215289984796</v>
      </c>
    </row>
    <row r="2818" spans="1:13" x14ac:dyDescent="0.2">
      <c r="A2818" s="3" t="s">
        <v>5029</v>
      </c>
      <c r="B2818" s="3">
        <v>12</v>
      </c>
      <c r="C2818" s="3">
        <v>0.84403676399630601</v>
      </c>
      <c r="D2818" s="3">
        <v>6</v>
      </c>
      <c r="E2818" s="3">
        <v>0.66240505723474696</v>
      </c>
      <c r="F2818" s="3">
        <v>3</v>
      </c>
      <c r="G2818" s="3">
        <v>0.134207130406372</v>
      </c>
      <c r="H2818" s="3" t="s">
        <v>5030</v>
      </c>
      <c r="I2818" s="4">
        <v>3E-28</v>
      </c>
      <c r="J2818" s="3">
        <f t="shared" si="176"/>
        <v>4.9356919802175927</v>
      </c>
      <c r="K2818" s="3">
        <f t="shared" si="173"/>
        <v>0.78480592965929863</v>
      </c>
      <c r="L2818" s="3">
        <f t="shared" si="174"/>
        <v>2.3032523635962519</v>
      </c>
      <c r="M2818" s="3">
        <f t="shared" si="175"/>
        <v>-0.34959215289985085</v>
      </c>
    </row>
    <row r="2819" spans="1:13" x14ac:dyDescent="0.2">
      <c r="A2819" s="3" t="s">
        <v>5031</v>
      </c>
      <c r="B2819" s="3">
        <v>45.5</v>
      </c>
      <c r="C2819" s="3">
        <v>3.4028570801623199</v>
      </c>
      <c r="D2819" s="3">
        <v>16</v>
      </c>
      <c r="E2819" s="3">
        <v>1.8782118078554799</v>
      </c>
      <c r="F2819" s="3">
        <v>8</v>
      </c>
      <c r="G2819" s="3">
        <v>0.38053667355730703</v>
      </c>
      <c r="H2819" s="3" t="s">
        <v>5032</v>
      </c>
      <c r="I2819" s="4">
        <v>9.9999999999999995E-163</v>
      </c>
      <c r="J2819" s="3">
        <f t="shared" si="176"/>
        <v>4.9356919802175918</v>
      </c>
      <c r="K2819" s="3">
        <f t="shared" si="173"/>
        <v>0.551951423057088</v>
      </c>
      <c r="L2819" s="3">
        <f t="shared" si="174"/>
        <v>2.3032523635962514</v>
      </c>
      <c r="M2819" s="3">
        <f t="shared" si="175"/>
        <v>-0.85738679309855015</v>
      </c>
    </row>
    <row r="2820" spans="1:13" x14ac:dyDescent="0.2">
      <c r="A2820" s="3" t="s">
        <v>5033</v>
      </c>
      <c r="B2820" s="3">
        <v>6</v>
      </c>
      <c r="C2820" s="3">
        <v>0.28435463172068098</v>
      </c>
      <c r="D2820" s="3">
        <v>2</v>
      </c>
      <c r="E2820" s="3">
        <v>0.148775467400317</v>
      </c>
      <c r="F2820" s="3">
        <v>1</v>
      </c>
      <c r="G2820" s="3">
        <v>3.0142777952233201E-2</v>
      </c>
      <c r="H2820" s="3" t="s">
        <v>5034</v>
      </c>
      <c r="I2820" s="3">
        <v>0</v>
      </c>
      <c r="J2820" s="3">
        <f t="shared" si="176"/>
        <v>4.93569198021759</v>
      </c>
      <c r="K2820" s="3">
        <f t="shared" si="173"/>
        <v>0.52320395310619672</v>
      </c>
      <c r="L2820" s="3">
        <f t="shared" si="174"/>
        <v>2.303252363596251</v>
      </c>
      <c r="M2820" s="3">
        <f t="shared" si="175"/>
        <v>-0.93455465362101364</v>
      </c>
    </row>
    <row r="2821" spans="1:13" x14ac:dyDescent="0.2">
      <c r="A2821" s="3" t="s">
        <v>5035</v>
      </c>
      <c r="B2821" s="3">
        <v>7</v>
      </c>
      <c r="C2821" s="3">
        <v>1.2642122709639001</v>
      </c>
      <c r="D2821" s="3">
        <v>2</v>
      </c>
      <c r="E2821" s="3">
        <v>0.566949306628866</v>
      </c>
      <c r="F2821" s="3">
        <v>1</v>
      </c>
      <c r="G2821" s="3">
        <v>0.114867238251742</v>
      </c>
      <c r="H2821" s="3" t="s">
        <v>5036</v>
      </c>
      <c r="I2821" s="4">
        <v>5.0000000000000003E-69</v>
      </c>
      <c r="J2821" s="3">
        <f t="shared" si="176"/>
        <v>4.9356919802175883</v>
      </c>
      <c r="K2821" s="3">
        <f t="shared" ref="K2821:K2884" si="177">E2821/C2821</f>
        <v>0.44846053123388435</v>
      </c>
      <c r="L2821" s="3">
        <f t="shared" ref="L2821:L2884" si="178">LOG(J2821,2)</f>
        <v>2.3032523635962505</v>
      </c>
      <c r="M2821" s="3">
        <f t="shared" ref="M2821:M2884" si="179">LOG(K2821,2)</f>
        <v>-1.1569470749574569</v>
      </c>
    </row>
    <row r="2822" spans="1:13" x14ac:dyDescent="0.2">
      <c r="A2822" s="3" t="s">
        <v>5037</v>
      </c>
      <c r="B2822" s="3">
        <v>111.333333333333</v>
      </c>
      <c r="C2822" s="3">
        <v>29.516037776845199</v>
      </c>
      <c r="D2822" s="3">
        <v>55.1666666666667</v>
      </c>
      <c r="E2822" s="3">
        <v>22.956298340364</v>
      </c>
      <c r="F2822" s="3">
        <v>27.6666666666667</v>
      </c>
      <c r="G2822" s="3">
        <v>4.6651316184847298</v>
      </c>
      <c r="H2822" s="3" t="s">
        <v>4881</v>
      </c>
      <c r="I2822" s="4">
        <v>9.0000000000000002E-35</v>
      </c>
      <c r="J2822" s="3">
        <f t="shared" ref="J2822:J2885" si="180">E2822/G2822</f>
        <v>4.9208254381085137</v>
      </c>
      <c r="K2822" s="3">
        <f t="shared" si="177"/>
        <v>0.77775677460247739</v>
      </c>
      <c r="L2822" s="3">
        <f t="shared" si="178"/>
        <v>2.2989003390565479</v>
      </c>
      <c r="M2822" s="3">
        <f t="shared" si="179"/>
        <v>-0.36260903856668752</v>
      </c>
    </row>
    <row r="2823" spans="1:13" x14ac:dyDescent="0.2">
      <c r="A2823" s="3" t="s">
        <v>5038</v>
      </c>
      <c r="B2823" s="3">
        <v>1004</v>
      </c>
      <c r="C2823" s="3">
        <v>51.6458117432366</v>
      </c>
      <c r="D2823" s="3">
        <v>305</v>
      </c>
      <c r="E2823" s="3">
        <v>24.625979055655002</v>
      </c>
      <c r="F2823" s="3">
        <v>153</v>
      </c>
      <c r="G2823" s="3">
        <v>5.0057256550078</v>
      </c>
      <c r="H2823" s="3" t="s">
        <v>5039</v>
      </c>
      <c r="I2823" s="3">
        <v>0</v>
      </c>
      <c r="J2823" s="3">
        <f t="shared" si="180"/>
        <v>4.9195622678639648</v>
      </c>
      <c r="K2823" s="3">
        <f t="shared" si="177"/>
        <v>0.47682431981292184</v>
      </c>
      <c r="L2823" s="3">
        <f t="shared" si="178"/>
        <v>2.2985299533538557</v>
      </c>
      <c r="M2823" s="3">
        <f t="shared" si="179"/>
        <v>-1.06847027440037</v>
      </c>
    </row>
    <row r="2824" spans="1:13" x14ac:dyDescent="0.2">
      <c r="A2824" s="3" t="s">
        <v>5040</v>
      </c>
      <c r="B2824" s="3">
        <v>479</v>
      </c>
      <c r="C2824" s="3">
        <v>42.511559844972702</v>
      </c>
      <c r="D2824" s="3">
        <v>279</v>
      </c>
      <c r="E2824" s="3">
        <v>38.865834924704799</v>
      </c>
      <c r="F2824" s="3">
        <v>140</v>
      </c>
      <c r="G2824" s="3">
        <v>7.9026687947442804</v>
      </c>
      <c r="H2824" s="3" t="s">
        <v>5041</v>
      </c>
      <c r="I2824" s="4">
        <v>9.0000000000000008E-171</v>
      </c>
      <c r="J2824" s="3">
        <f t="shared" si="180"/>
        <v>4.9180645088596862</v>
      </c>
      <c r="K2824" s="3">
        <f t="shared" si="177"/>
        <v>0.91424156315216842</v>
      </c>
      <c r="L2824" s="3">
        <f t="shared" si="178"/>
        <v>2.298090658480477</v>
      </c>
      <c r="M2824" s="3">
        <f t="shared" si="179"/>
        <v>-0.12935268680684336</v>
      </c>
    </row>
    <row r="2825" spans="1:13" x14ac:dyDescent="0.2">
      <c r="A2825" s="3" t="s">
        <v>5042</v>
      </c>
      <c r="B2825" s="3">
        <v>557</v>
      </c>
      <c r="C2825" s="3">
        <v>22.394324756725101</v>
      </c>
      <c r="D2825" s="3">
        <v>446</v>
      </c>
      <c r="E2825" s="3">
        <v>28.145560831124101</v>
      </c>
      <c r="F2825" s="3">
        <v>224</v>
      </c>
      <c r="G2825" s="3">
        <v>5.7280264290615701</v>
      </c>
      <c r="H2825" s="3" t="s">
        <v>5043</v>
      </c>
      <c r="I2825" s="3">
        <v>0</v>
      </c>
      <c r="J2825" s="3">
        <f t="shared" si="180"/>
        <v>4.9136576410202117</v>
      </c>
      <c r="K2825" s="3">
        <f t="shared" si="177"/>
        <v>1.2568166772999878</v>
      </c>
      <c r="L2825" s="3">
        <f t="shared" si="178"/>
        <v>2.2967973414589582</v>
      </c>
      <c r="M2825" s="3">
        <f t="shared" si="179"/>
        <v>0.32977422968041975</v>
      </c>
    </row>
    <row r="2826" spans="1:13" x14ac:dyDescent="0.2">
      <c r="A2826" s="3" t="s">
        <v>5044</v>
      </c>
      <c r="B2826" s="3">
        <v>5689.1833333333298</v>
      </c>
      <c r="C2826" s="3">
        <v>1341.97023554356</v>
      </c>
      <c r="D2826" s="3">
        <v>4972.3</v>
      </c>
      <c r="E2826" s="3">
        <v>1840.9523570911999</v>
      </c>
      <c r="F2826" s="3">
        <v>2498.8166666666698</v>
      </c>
      <c r="G2826" s="3">
        <v>374.888023528573</v>
      </c>
      <c r="I2826" s="3" t="s">
        <v>11</v>
      </c>
      <c r="J2826" s="3">
        <f t="shared" si="180"/>
        <v>4.9106726316928802</v>
      </c>
      <c r="K2826" s="3">
        <f t="shared" si="177"/>
        <v>1.3718280095426476</v>
      </c>
      <c r="L2826" s="3">
        <f t="shared" si="178"/>
        <v>2.2959206489686759</v>
      </c>
      <c r="M2826" s="3">
        <f t="shared" si="179"/>
        <v>0.45609961756490613</v>
      </c>
    </row>
    <row r="2827" spans="1:13" x14ac:dyDescent="0.2">
      <c r="A2827" s="3" t="s">
        <v>5045</v>
      </c>
      <c r="B2827" s="3">
        <v>98.8333333333333</v>
      </c>
      <c r="C2827" s="3">
        <v>6.2628131387744297</v>
      </c>
      <c r="D2827" s="3">
        <v>55.2</v>
      </c>
      <c r="E2827" s="3">
        <v>5.4903162374112604</v>
      </c>
      <c r="F2827" s="3">
        <v>27.8333333333333</v>
      </c>
      <c r="G2827" s="3">
        <v>1.1217742064508101</v>
      </c>
      <c r="H2827" s="3" t="s">
        <v>5046</v>
      </c>
      <c r="I2827" s="4">
        <v>2.9999999999999999E-108</v>
      </c>
      <c r="J2827" s="3">
        <f t="shared" si="180"/>
        <v>4.8943149217007882</v>
      </c>
      <c r="K2827" s="3">
        <f t="shared" si="177"/>
        <v>0.87665336898198765</v>
      </c>
      <c r="L2827" s="3">
        <f t="shared" si="178"/>
        <v>2.2911069337341594</v>
      </c>
      <c r="M2827" s="3">
        <f t="shared" si="179"/>
        <v>-0.18992158483389365</v>
      </c>
    </row>
    <row r="2828" spans="1:13" x14ac:dyDescent="0.2">
      <c r="A2828" s="3" t="s">
        <v>5047</v>
      </c>
      <c r="B2828" s="3">
        <v>1047.5</v>
      </c>
      <c r="C2828" s="3">
        <v>84.448922035127495</v>
      </c>
      <c r="D2828" s="3">
        <v>591</v>
      </c>
      <c r="E2828" s="3">
        <v>74.785918333181399</v>
      </c>
      <c r="F2828" s="3">
        <v>298</v>
      </c>
      <c r="G2828" s="3">
        <v>15.280253553168301</v>
      </c>
      <c r="H2828" s="3" t="s">
        <v>5048</v>
      </c>
      <c r="I2828" s="4">
        <v>8.0000000000000002E-91</v>
      </c>
      <c r="J2828" s="3">
        <f t="shared" si="180"/>
        <v>4.8942851683030373</v>
      </c>
      <c r="K2828" s="3">
        <f t="shared" si="177"/>
        <v>0.88557576024562323</v>
      </c>
      <c r="L2828" s="3">
        <f t="shared" si="178"/>
        <v>2.2910981633116294</v>
      </c>
      <c r="M2828" s="3">
        <f t="shared" si="179"/>
        <v>-0.17531236130903333</v>
      </c>
    </row>
    <row r="2829" spans="1:13" x14ac:dyDescent="0.2">
      <c r="A2829" s="3" t="s">
        <v>5049</v>
      </c>
      <c r="B2829" s="3">
        <v>910</v>
      </c>
      <c r="C2829" s="3">
        <v>72.796130186837999</v>
      </c>
      <c r="D2829" s="3">
        <v>458</v>
      </c>
      <c r="E2829" s="3">
        <v>57.507521448596499</v>
      </c>
      <c r="F2829" s="3">
        <v>232</v>
      </c>
      <c r="G2829" s="3">
        <v>11.8039973575213</v>
      </c>
      <c r="H2829" s="3" t="s">
        <v>5050</v>
      </c>
      <c r="I2829" s="3">
        <v>0</v>
      </c>
      <c r="J2829" s="3">
        <f t="shared" si="180"/>
        <v>4.8718683770251534</v>
      </c>
      <c r="K2829" s="3">
        <f t="shared" si="177"/>
        <v>0.78998047425045981</v>
      </c>
      <c r="L2829" s="3">
        <f t="shared" si="178"/>
        <v>2.2844751565656325</v>
      </c>
      <c r="M2829" s="3">
        <f t="shared" si="179"/>
        <v>-0.34011109988896376</v>
      </c>
    </row>
    <row r="2830" spans="1:13" x14ac:dyDescent="0.2">
      <c r="A2830" s="3" t="s">
        <v>5051</v>
      </c>
      <c r="B2830" s="3">
        <v>2346</v>
      </c>
      <c r="C2830" s="3">
        <v>107.447842932925</v>
      </c>
      <c r="D2830" s="3">
        <v>1130</v>
      </c>
      <c r="E2830" s="3">
        <v>81.234480662431693</v>
      </c>
      <c r="F2830" s="3">
        <v>574</v>
      </c>
      <c r="G2830" s="3">
        <v>16.720751937141099</v>
      </c>
      <c r="H2830" s="3" t="s">
        <v>5052</v>
      </c>
      <c r="I2830" s="3">
        <v>0</v>
      </c>
      <c r="J2830" s="3">
        <f t="shared" si="180"/>
        <v>4.8583030815730828</v>
      </c>
      <c r="K2830" s="3">
        <f t="shared" si="177"/>
        <v>0.75603640282609341</v>
      </c>
      <c r="L2830" s="3">
        <f t="shared" si="178"/>
        <v>2.2804524942231188</v>
      </c>
      <c r="M2830" s="3">
        <f t="shared" si="179"/>
        <v>-0.40347239362580906</v>
      </c>
    </row>
    <row r="2831" spans="1:13" x14ac:dyDescent="0.2">
      <c r="A2831" s="3" t="s">
        <v>5053</v>
      </c>
      <c r="B2831" s="3">
        <v>1102</v>
      </c>
      <c r="C2831" s="3">
        <v>50.696659824552299</v>
      </c>
      <c r="D2831" s="3">
        <v>615</v>
      </c>
      <c r="E2831" s="3">
        <v>44.408401334302802</v>
      </c>
      <c r="F2831" s="3">
        <v>312.5</v>
      </c>
      <c r="G2831" s="3">
        <v>9.1437004865297595</v>
      </c>
      <c r="H2831" s="3" t="s">
        <v>5054</v>
      </c>
      <c r="I2831" s="4">
        <v>7E-45</v>
      </c>
      <c r="J2831" s="3">
        <f t="shared" si="180"/>
        <v>4.8567209085341325</v>
      </c>
      <c r="K2831" s="3">
        <f t="shared" si="177"/>
        <v>0.87596306123497103</v>
      </c>
      <c r="L2831" s="3">
        <f t="shared" si="178"/>
        <v>2.2799825842734109</v>
      </c>
      <c r="M2831" s="3">
        <f t="shared" si="179"/>
        <v>-0.19105806124440505</v>
      </c>
    </row>
    <row r="2832" spans="1:13" x14ac:dyDescent="0.2">
      <c r="A2832" s="3" t="s">
        <v>5055</v>
      </c>
      <c r="B2832" s="3">
        <v>463</v>
      </c>
      <c r="C2832" s="3">
        <v>29.204873510092799</v>
      </c>
      <c r="D2832" s="3">
        <v>262.5</v>
      </c>
      <c r="E2832" s="3">
        <v>25.989379914637301</v>
      </c>
      <c r="F2832" s="3">
        <v>133.5</v>
      </c>
      <c r="G2832" s="3">
        <v>5.3558674746514203</v>
      </c>
      <c r="H2832" s="3" t="s">
        <v>5056</v>
      </c>
      <c r="I2832" s="3">
        <v>0</v>
      </c>
      <c r="J2832" s="3">
        <f t="shared" si="180"/>
        <v>4.8525061603263033</v>
      </c>
      <c r="K2832" s="3">
        <f t="shared" si="177"/>
        <v>0.88989873233505812</v>
      </c>
      <c r="L2832" s="3">
        <f t="shared" si="178"/>
        <v>2.2787300444621885</v>
      </c>
      <c r="M2832" s="3">
        <f t="shared" si="179"/>
        <v>-0.16828692360660177</v>
      </c>
    </row>
    <row r="2833" spans="1:13" x14ac:dyDescent="0.2">
      <c r="A2833" s="3" t="s">
        <v>5057</v>
      </c>
      <c r="B2833" s="3">
        <v>1164.5</v>
      </c>
      <c r="C2833" s="3">
        <v>53.771298591750501</v>
      </c>
      <c r="D2833" s="3">
        <v>1016.5</v>
      </c>
      <c r="E2833" s="3">
        <v>73.673395519040298</v>
      </c>
      <c r="F2833" s="3">
        <v>517</v>
      </c>
      <c r="G2833" s="3">
        <v>15.183636328624999</v>
      </c>
      <c r="H2833" s="3" t="s">
        <v>4694</v>
      </c>
      <c r="I2833" s="3">
        <v>0</v>
      </c>
      <c r="J2833" s="3">
        <f t="shared" si="180"/>
        <v>4.8521575414808433</v>
      </c>
      <c r="K2833" s="3">
        <f t="shared" si="177"/>
        <v>1.3701249076834299</v>
      </c>
      <c r="L2833" s="3">
        <f t="shared" si="178"/>
        <v>2.2786263931260522</v>
      </c>
      <c r="M2833" s="3">
        <f t="shared" si="179"/>
        <v>0.45430742273401548</v>
      </c>
    </row>
    <row r="2834" spans="1:13" x14ac:dyDescent="0.2">
      <c r="A2834" s="3" t="s">
        <v>5058</v>
      </c>
      <c r="B2834" s="3">
        <v>13.465079365079401</v>
      </c>
      <c r="C2834" s="3">
        <v>3.20049470516377</v>
      </c>
      <c r="D2834" s="3">
        <v>16.698015873015901</v>
      </c>
      <c r="E2834" s="3">
        <v>6.2296742280864104</v>
      </c>
      <c r="F2834" s="3">
        <v>8.4952380952380899</v>
      </c>
      <c r="G2834" s="3">
        <v>1.28427482338296</v>
      </c>
      <c r="H2834" s="3" t="s">
        <v>3900</v>
      </c>
      <c r="I2834" s="4">
        <v>1.9999999999999998E-71</v>
      </c>
      <c r="J2834" s="3">
        <f t="shared" si="180"/>
        <v>4.8507329698144943</v>
      </c>
      <c r="K2834" s="3">
        <f t="shared" si="177"/>
        <v>1.9464722806868811</v>
      </c>
      <c r="L2834" s="3">
        <f t="shared" si="178"/>
        <v>2.2782027621491165</v>
      </c>
      <c r="M2834" s="3">
        <f t="shared" si="179"/>
        <v>0.96086179970686569</v>
      </c>
    </row>
    <row r="2835" spans="1:13" x14ac:dyDescent="0.2">
      <c r="A2835" s="3" t="s">
        <v>5059</v>
      </c>
      <c r="B2835" s="3">
        <v>105</v>
      </c>
      <c r="C2835" s="3">
        <v>4.59855540144122</v>
      </c>
      <c r="D2835" s="3">
        <v>57</v>
      </c>
      <c r="E2835" s="3">
        <v>3.91831413665368</v>
      </c>
      <c r="F2835" s="3">
        <v>29</v>
      </c>
      <c r="G2835" s="3">
        <v>0.80780091340961802</v>
      </c>
      <c r="H2835" s="3" t="s">
        <v>4435</v>
      </c>
      <c r="I2835" s="3">
        <v>0</v>
      </c>
      <c r="J2835" s="3">
        <f t="shared" si="180"/>
        <v>4.850593842627644</v>
      </c>
      <c r="K2835" s="3">
        <f t="shared" si="177"/>
        <v>0.85207500934438074</v>
      </c>
      <c r="L2835" s="3">
        <f t="shared" si="178"/>
        <v>2.2781613826334239</v>
      </c>
      <c r="M2835" s="3">
        <f t="shared" si="179"/>
        <v>-0.23094765640123285</v>
      </c>
    </row>
    <row r="2836" spans="1:13" x14ac:dyDescent="0.2">
      <c r="A2836" s="3" t="s">
        <v>5060</v>
      </c>
      <c r="B2836" s="3">
        <v>216.5</v>
      </c>
      <c r="C2836" s="3">
        <v>20.583825312309902</v>
      </c>
      <c r="D2836" s="3">
        <v>103</v>
      </c>
      <c r="E2836" s="3">
        <v>15.370842868339199</v>
      </c>
      <c r="F2836" s="3">
        <v>52.5</v>
      </c>
      <c r="G2836" s="3">
        <v>3.1746928089231301</v>
      </c>
      <c r="H2836" s="3" t="s">
        <v>4454</v>
      </c>
      <c r="I2836" s="3">
        <v>0</v>
      </c>
      <c r="J2836" s="3">
        <f t="shared" si="180"/>
        <v>4.8416787996420538</v>
      </c>
      <c r="K2836" s="3">
        <f t="shared" si="177"/>
        <v>0.74674374831323787</v>
      </c>
      <c r="L2836" s="3">
        <f t="shared" si="178"/>
        <v>2.2755073731133577</v>
      </c>
      <c r="M2836" s="3">
        <f t="shared" si="179"/>
        <v>-0.42131484044335304</v>
      </c>
    </row>
    <row r="2837" spans="1:13" x14ac:dyDescent="0.2">
      <c r="A2837" s="3" t="s">
        <v>5061</v>
      </c>
      <c r="B2837" s="3">
        <v>2040</v>
      </c>
      <c r="C2837" s="3">
        <v>145.21499987791901</v>
      </c>
      <c r="D2837" s="3">
        <v>1016</v>
      </c>
      <c r="E2837" s="3">
        <v>113.518669085627</v>
      </c>
      <c r="F2837" s="3">
        <v>518</v>
      </c>
      <c r="G2837" s="3">
        <v>23.452291800168801</v>
      </c>
      <c r="H2837" s="3" t="s">
        <v>5062</v>
      </c>
      <c r="I2837" s="3">
        <v>0</v>
      </c>
      <c r="J2837" s="3">
        <f t="shared" si="180"/>
        <v>4.8404083512558858</v>
      </c>
      <c r="K2837" s="3">
        <f t="shared" si="177"/>
        <v>0.78172825934690737</v>
      </c>
      <c r="L2837" s="3">
        <f t="shared" si="178"/>
        <v>2.2751287626818706</v>
      </c>
      <c r="M2837" s="3">
        <f t="shared" si="179"/>
        <v>-0.35526090298654633</v>
      </c>
    </row>
    <row r="2838" spans="1:13" x14ac:dyDescent="0.2">
      <c r="A2838" s="3" t="s">
        <v>5063</v>
      </c>
      <c r="B2838" s="3">
        <v>14710.906684982099</v>
      </c>
      <c r="C2838" s="3">
        <v>390.92573845685502</v>
      </c>
      <c r="D2838" s="3">
        <v>8115.04358974345</v>
      </c>
      <c r="E2838" s="3">
        <v>338.48385062685497</v>
      </c>
      <c r="F2838" s="3">
        <v>4152.2400793650904</v>
      </c>
      <c r="G2838" s="3">
        <v>70.179698602747706</v>
      </c>
      <c r="H2838" s="3" t="s">
        <v>5064</v>
      </c>
      <c r="I2838" s="3">
        <v>0</v>
      </c>
      <c r="J2838" s="3">
        <f t="shared" si="180"/>
        <v>4.8231020845906354</v>
      </c>
      <c r="K2838" s="3">
        <f t="shared" si="177"/>
        <v>0.86585204638351576</v>
      </c>
      <c r="L2838" s="3">
        <f t="shared" si="178"/>
        <v>2.2699613461508212</v>
      </c>
      <c r="M2838" s="3">
        <f t="shared" si="179"/>
        <v>-0.20780757130336114</v>
      </c>
    </row>
    <row r="2839" spans="1:13" x14ac:dyDescent="0.2">
      <c r="A2839" s="3" t="s">
        <v>5065</v>
      </c>
      <c r="B2839" s="3">
        <v>457</v>
      </c>
      <c r="C2839" s="3">
        <v>48.629113009011903</v>
      </c>
      <c r="D2839" s="3">
        <v>201</v>
      </c>
      <c r="E2839" s="3">
        <v>33.571324573096199</v>
      </c>
      <c r="F2839" s="3">
        <v>103</v>
      </c>
      <c r="G2839" s="3">
        <v>6.9709439501985297</v>
      </c>
      <c r="H2839" s="3" t="s">
        <v>5066</v>
      </c>
      <c r="I2839" s="4">
        <v>6.0000000000000002E-135</v>
      </c>
      <c r="J2839" s="3">
        <f t="shared" si="180"/>
        <v>4.8158936311832061</v>
      </c>
      <c r="K2839" s="3">
        <f t="shared" si="177"/>
        <v>0.69035445015982078</v>
      </c>
      <c r="L2839" s="3">
        <f t="shared" si="178"/>
        <v>2.2678035275919681</v>
      </c>
      <c r="M2839" s="3">
        <f t="shared" si="179"/>
        <v>-0.53459081677899167</v>
      </c>
    </row>
    <row r="2840" spans="1:13" x14ac:dyDescent="0.2">
      <c r="A2840" s="3" t="s">
        <v>5067</v>
      </c>
      <c r="B2840" s="3">
        <v>468.54166666666703</v>
      </c>
      <c r="C2840" s="3">
        <v>7.0260526520694997</v>
      </c>
      <c r="D2840" s="3">
        <v>261.40833333333302</v>
      </c>
      <c r="E2840" s="3">
        <v>6.1528295128078403</v>
      </c>
      <c r="F2840" s="3">
        <v>134.375</v>
      </c>
      <c r="G2840" s="3">
        <v>1.2816099699339401</v>
      </c>
      <c r="H2840" s="3" t="s">
        <v>5068</v>
      </c>
      <c r="I2840" s="3">
        <v>0</v>
      </c>
      <c r="J2840" s="3">
        <f t="shared" si="180"/>
        <v>4.8008595884479464</v>
      </c>
      <c r="K2840" s="3">
        <f t="shared" si="177"/>
        <v>0.8757163968868843</v>
      </c>
      <c r="L2840" s="3">
        <f t="shared" si="178"/>
        <v>2.2632927418677595</v>
      </c>
      <c r="M2840" s="3">
        <f t="shared" si="179"/>
        <v>-0.19146437009554904</v>
      </c>
    </row>
    <row r="2841" spans="1:13" x14ac:dyDescent="0.2">
      <c r="A2841" s="3" t="s">
        <v>5069</v>
      </c>
      <c r="B2841" s="3">
        <v>479</v>
      </c>
      <c r="C2841" s="3">
        <v>18.445425407595199</v>
      </c>
      <c r="D2841" s="3">
        <v>284</v>
      </c>
      <c r="E2841" s="3">
        <v>17.165789155453901</v>
      </c>
      <c r="F2841" s="3">
        <v>146</v>
      </c>
      <c r="G2841" s="3">
        <v>3.57585776881632</v>
      </c>
      <c r="H2841" s="3" t="s">
        <v>5070</v>
      </c>
      <c r="I2841" s="3">
        <v>0</v>
      </c>
      <c r="J2841" s="3">
        <f t="shared" si="180"/>
        <v>4.8004675424034327</v>
      </c>
      <c r="K2841" s="3">
        <f t="shared" si="177"/>
        <v>0.93062582055633225</v>
      </c>
      <c r="L2841" s="3">
        <f t="shared" si="178"/>
        <v>2.2631749242209227</v>
      </c>
      <c r="M2841" s="3">
        <f t="shared" si="179"/>
        <v>-0.10372687913134405</v>
      </c>
    </row>
    <row r="2842" spans="1:13" x14ac:dyDescent="0.2">
      <c r="A2842" s="3" t="s">
        <v>5071</v>
      </c>
      <c r="B2842" s="3">
        <v>774.84641287598902</v>
      </c>
      <c r="C2842" s="3">
        <v>42.482471171429601</v>
      </c>
      <c r="D2842" s="3">
        <v>377.85550466998097</v>
      </c>
      <c r="E2842" s="3">
        <v>32.517127165722698</v>
      </c>
      <c r="F2842" s="3">
        <v>194.503400897386</v>
      </c>
      <c r="G2842" s="3">
        <v>6.78258994863734</v>
      </c>
      <c r="H2842" s="3" t="s">
        <v>5072</v>
      </c>
      <c r="I2842" s="4">
        <v>2.0000000000000001E-161</v>
      </c>
      <c r="J2842" s="3">
        <f t="shared" si="180"/>
        <v>4.7942050768166471</v>
      </c>
      <c r="K2842" s="3">
        <f t="shared" si="177"/>
        <v>0.76542456851218166</v>
      </c>
      <c r="L2842" s="3">
        <f t="shared" si="178"/>
        <v>2.261291623000055</v>
      </c>
      <c r="M2842" s="3">
        <f t="shared" si="179"/>
        <v>-0.38566788567370569</v>
      </c>
    </row>
    <row r="2843" spans="1:13" x14ac:dyDescent="0.2">
      <c r="A2843" s="3" t="s">
        <v>5073</v>
      </c>
      <c r="B2843" s="3">
        <v>1768.9734126984099</v>
      </c>
      <c r="C2843" s="3">
        <v>136.49412527541801</v>
      </c>
      <c r="D2843" s="3">
        <v>894.44761904762095</v>
      </c>
      <c r="E2843" s="3">
        <v>108.327778687117</v>
      </c>
      <c r="F2843" s="3">
        <v>460.457142857142</v>
      </c>
      <c r="G2843" s="3">
        <v>22.5972758140352</v>
      </c>
      <c r="H2843" s="3" t="s">
        <v>5074</v>
      </c>
      <c r="I2843" s="3">
        <v>0</v>
      </c>
      <c r="J2843" s="3">
        <f t="shared" si="180"/>
        <v>4.7938423896138165</v>
      </c>
      <c r="K2843" s="3">
        <f t="shared" si="177"/>
        <v>0.79364425735197819</v>
      </c>
      <c r="L2843" s="3">
        <f t="shared" si="178"/>
        <v>2.2611824773098617</v>
      </c>
      <c r="M2843" s="3">
        <f t="shared" si="179"/>
        <v>-0.33343561543033656</v>
      </c>
    </row>
    <row r="2844" spans="1:13" x14ac:dyDescent="0.2">
      <c r="A2844" s="3" t="s">
        <v>5075</v>
      </c>
      <c r="B2844" s="3">
        <v>1106</v>
      </c>
      <c r="C2844" s="3">
        <v>47.598052432898797</v>
      </c>
      <c r="D2844" s="3">
        <v>619</v>
      </c>
      <c r="E2844" s="3">
        <v>41.813543789775501</v>
      </c>
      <c r="F2844" s="3">
        <v>319.5</v>
      </c>
      <c r="G2844" s="3">
        <v>8.7453890950133193</v>
      </c>
      <c r="H2844" s="3" t="s">
        <v>5054</v>
      </c>
      <c r="I2844" s="3">
        <v>0</v>
      </c>
      <c r="J2844" s="3">
        <f t="shared" si="180"/>
        <v>4.7812102280981268</v>
      </c>
      <c r="K2844" s="3">
        <f t="shared" si="177"/>
        <v>0.87847173681574497</v>
      </c>
      <c r="L2844" s="3">
        <f t="shared" si="178"/>
        <v>2.2573758418635284</v>
      </c>
      <c r="M2844" s="3">
        <f t="shared" si="179"/>
        <v>-0.18693222392028985</v>
      </c>
    </row>
    <row r="2845" spans="1:13" x14ac:dyDescent="0.2">
      <c r="A2845" s="3" t="s">
        <v>5076</v>
      </c>
      <c r="B2845" s="3">
        <v>266</v>
      </c>
      <c r="C2845" s="3">
        <v>44.6597098048492</v>
      </c>
      <c r="D2845" s="3">
        <v>205</v>
      </c>
      <c r="E2845" s="3">
        <v>54.023210824814903</v>
      </c>
      <c r="F2845" s="3">
        <v>106</v>
      </c>
      <c r="G2845" s="3">
        <v>11.319163767210201</v>
      </c>
      <c r="H2845" s="3" t="s">
        <v>5077</v>
      </c>
      <c r="I2845" s="4">
        <v>9.9999999999999995E-45</v>
      </c>
      <c r="J2845" s="3">
        <f t="shared" si="180"/>
        <v>4.7727210186066458</v>
      </c>
      <c r="K2845" s="3">
        <f t="shared" si="177"/>
        <v>1.209663275038769</v>
      </c>
      <c r="L2845" s="3">
        <f t="shared" si="178"/>
        <v>2.2548120085385022</v>
      </c>
      <c r="M2845" s="3">
        <f t="shared" si="179"/>
        <v>0.27460551110440617</v>
      </c>
    </row>
    <row r="2846" spans="1:13" x14ac:dyDescent="0.2">
      <c r="A2846" s="3" t="s">
        <v>5078</v>
      </c>
      <c r="B2846" s="3">
        <v>130</v>
      </c>
      <c r="C2846" s="3">
        <v>3.5606054216267999</v>
      </c>
      <c r="D2846" s="3">
        <v>56</v>
      </c>
      <c r="E2846" s="3">
        <v>2.4074695060293299</v>
      </c>
      <c r="F2846" s="3">
        <v>29</v>
      </c>
      <c r="G2846" s="3">
        <v>0.50518763525153398</v>
      </c>
      <c r="H2846" s="3" t="s">
        <v>5079</v>
      </c>
      <c r="I2846" s="3">
        <v>0</v>
      </c>
      <c r="J2846" s="3">
        <f t="shared" si="180"/>
        <v>4.7654957050376847</v>
      </c>
      <c r="K2846" s="3">
        <f t="shared" si="177"/>
        <v>0.67614049324493375</v>
      </c>
      <c r="L2846" s="3">
        <f t="shared" si="178"/>
        <v>2.2526262905262864</v>
      </c>
      <c r="M2846" s="3">
        <f t="shared" si="179"/>
        <v>-0.56460504387070221</v>
      </c>
    </row>
    <row r="2847" spans="1:13" x14ac:dyDescent="0.2">
      <c r="A2847" s="3" t="s">
        <v>5080</v>
      </c>
      <c r="B2847" s="3">
        <v>7.5</v>
      </c>
      <c r="C2847" s="3">
        <v>0.37689369473711098</v>
      </c>
      <c r="D2847" s="3">
        <v>6.75</v>
      </c>
      <c r="E2847" s="3">
        <v>0.53241913166559496</v>
      </c>
      <c r="F2847" s="3">
        <v>3.5</v>
      </c>
      <c r="G2847" s="3">
        <v>0.111866453777364</v>
      </c>
      <c r="H2847" s="3" t="s">
        <v>4632</v>
      </c>
      <c r="I2847" s="3">
        <v>0</v>
      </c>
      <c r="J2847" s="3">
        <f t="shared" si="180"/>
        <v>4.7594172666384207</v>
      </c>
      <c r="K2847" s="3">
        <f t="shared" si="177"/>
        <v>1.4126506733867366</v>
      </c>
      <c r="L2847" s="3">
        <f t="shared" si="178"/>
        <v>2.2507849437021243</v>
      </c>
      <c r="M2847" s="3">
        <f t="shared" si="179"/>
        <v>0.49840475365509823</v>
      </c>
    </row>
    <row r="2848" spans="1:13" x14ac:dyDescent="0.2">
      <c r="A2848" s="3" t="s">
        <v>5081</v>
      </c>
      <c r="B2848" s="3">
        <v>11.05</v>
      </c>
      <c r="C2848" s="3">
        <v>1.59791505547482</v>
      </c>
      <c r="D2848" s="3">
        <v>7.5095238095238104</v>
      </c>
      <c r="E2848" s="3">
        <v>1.7044963698868001</v>
      </c>
      <c r="F2848" s="3">
        <v>3.9</v>
      </c>
      <c r="G2848" s="3">
        <v>0.358699057631575</v>
      </c>
      <c r="H2848" s="3" t="s">
        <v>545</v>
      </c>
      <c r="I2848" s="4">
        <v>3.0000000000000002E-36</v>
      </c>
      <c r="J2848" s="3">
        <f t="shared" si="180"/>
        <v>4.7518841592204932</v>
      </c>
      <c r="K2848" s="3">
        <f t="shared" si="177"/>
        <v>1.0667002379424415</v>
      </c>
      <c r="L2848" s="3">
        <f t="shared" si="178"/>
        <v>2.248499666745758</v>
      </c>
      <c r="M2848" s="3">
        <f t="shared" si="179"/>
        <v>9.3154809720472034E-2</v>
      </c>
    </row>
    <row r="2849" spans="1:13" x14ac:dyDescent="0.2">
      <c r="A2849" s="3" t="s">
        <v>5082</v>
      </c>
      <c r="B2849" s="3">
        <v>160</v>
      </c>
      <c r="C2849" s="3">
        <v>13.4224102022942</v>
      </c>
      <c r="D2849" s="3">
        <v>50</v>
      </c>
      <c r="E2849" s="3">
        <v>6.5837419481749704</v>
      </c>
      <c r="F2849" s="3">
        <v>26</v>
      </c>
      <c r="G2849" s="3">
        <v>1.3872607232269201</v>
      </c>
      <c r="H2849" s="3" t="s">
        <v>5083</v>
      </c>
      <c r="I2849" s="3">
        <v>0</v>
      </c>
      <c r="J2849" s="3">
        <f t="shared" si="180"/>
        <v>4.7458576732861486</v>
      </c>
      <c r="K2849" s="3">
        <f t="shared" si="177"/>
        <v>0.49050370603706156</v>
      </c>
      <c r="L2849" s="3">
        <f t="shared" si="178"/>
        <v>2.2466688352298849</v>
      </c>
      <c r="M2849" s="3">
        <f t="shared" si="179"/>
        <v>-1.0276640580124887</v>
      </c>
    </row>
    <row r="2850" spans="1:13" x14ac:dyDescent="0.2">
      <c r="A2850" s="3" t="s">
        <v>5084</v>
      </c>
      <c r="B2850" s="3">
        <v>2181.0452380952502</v>
      </c>
      <c r="C2850" s="3">
        <v>287.27145184612101</v>
      </c>
      <c r="D2850" s="3">
        <v>1267.80873015873</v>
      </c>
      <c r="E2850" s="3">
        <v>262.104094323006</v>
      </c>
      <c r="F2850" s="3">
        <v>659.48690476190598</v>
      </c>
      <c r="G2850" s="3">
        <v>55.246935113440699</v>
      </c>
      <c r="H2850" s="3" t="s">
        <v>5085</v>
      </c>
      <c r="I2850" s="4">
        <v>5.0000000000000001E-101</v>
      </c>
      <c r="J2850" s="3">
        <f t="shared" si="180"/>
        <v>4.7442286849907127</v>
      </c>
      <c r="K2850" s="3">
        <f t="shared" si="177"/>
        <v>0.91239172092674181</v>
      </c>
      <c r="L2850" s="3">
        <f t="shared" si="178"/>
        <v>2.2461735534653466</v>
      </c>
      <c r="M2850" s="3">
        <f t="shared" si="179"/>
        <v>-0.13227473924139305</v>
      </c>
    </row>
    <row r="2851" spans="1:13" x14ac:dyDescent="0.2">
      <c r="A2851" s="3" t="s">
        <v>5086</v>
      </c>
      <c r="B2851" s="3">
        <v>75</v>
      </c>
      <c r="C2851" s="3">
        <v>3.1813693412168398</v>
      </c>
      <c r="D2851" s="3">
        <v>73</v>
      </c>
      <c r="E2851" s="3">
        <v>4.8603546455973099</v>
      </c>
      <c r="F2851" s="3">
        <v>38</v>
      </c>
      <c r="G2851" s="3">
        <v>1.0252048279657999</v>
      </c>
      <c r="H2851" s="3" t="s">
        <v>5087</v>
      </c>
      <c r="I2851" s="3">
        <v>0</v>
      </c>
      <c r="J2851" s="3">
        <f t="shared" si="180"/>
        <v>4.740862033630072</v>
      </c>
      <c r="K2851" s="3">
        <f t="shared" si="177"/>
        <v>1.5277555430701033</v>
      </c>
      <c r="L2851" s="3">
        <f t="shared" si="178"/>
        <v>2.2451494090326882</v>
      </c>
      <c r="M2851" s="3">
        <f t="shared" si="179"/>
        <v>0.61141371548428736</v>
      </c>
    </row>
    <row r="2852" spans="1:13" x14ac:dyDescent="0.2">
      <c r="A2852" s="3" t="s">
        <v>5088</v>
      </c>
      <c r="B2852" s="3">
        <v>89.5</v>
      </c>
      <c r="C2852" s="3">
        <v>4.8491570679115297</v>
      </c>
      <c r="D2852" s="3">
        <v>48</v>
      </c>
      <c r="E2852" s="3">
        <v>4.08203500772784</v>
      </c>
      <c r="F2852" s="3">
        <v>25</v>
      </c>
      <c r="G2852" s="3">
        <v>0.86150428688806202</v>
      </c>
      <c r="H2852" s="3" t="s">
        <v>5089</v>
      </c>
      <c r="I2852" s="3">
        <v>0</v>
      </c>
      <c r="J2852" s="3">
        <f t="shared" si="180"/>
        <v>4.7382643010089067</v>
      </c>
      <c r="K2852" s="3">
        <f t="shared" si="177"/>
        <v>0.84180300834963895</v>
      </c>
      <c r="L2852" s="3">
        <f t="shared" si="178"/>
        <v>2.2443586745426884</v>
      </c>
      <c r="M2852" s="3">
        <f t="shared" si="179"/>
        <v>-0.24844542944295073</v>
      </c>
    </row>
    <row r="2853" spans="1:13" x14ac:dyDescent="0.2">
      <c r="A2853" s="3" t="s">
        <v>5090</v>
      </c>
      <c r="B2853" s="3">
        <v>83.8333333333333</v>
      </c>
      <c r="C2853" s="3">
        <v>10.001429866450501</v>
      </c>
      <c r="D2853" s="3">
        <v>67.5</v>
      </c>
      <c r="E2853" s="3">
        <v>12.639834962330299</v>
      </c>
      <c r="F2853" s="3">
        <v>35.1666666666667</v>
      </c>
      <c r="G2853" s="3">
        <v>2.66839907936822</v>
      </c>
      <c r="H2853" s="3" t="s">
        <v>5091</v>
      </c>
      <c r="I2853" s="4">
        <v>1.9999999999999999E-72</v>
      </c>
      <c r="J2853" s="3">
        <f t="shared" si="180"/>
        <v>4.7368607867017225</v>
      </c>
      <c r="K2853" s="3">
        <f t="shared" si="177"/>
        <v>1.2638027893121813</v>
      </c>
      <c r="L2853" s="3">
        <f t="shared" si="178"/>
        <v>2.243931272661055</v>
      </c>
      <c r="M2853" s="3">
        <f t="shared" si="179"/>
        <v>0.3377713550665985</v>
      </c>
    </row>
    <row r="2854" spans="1:13" x14ac:dyDescent="0.2">
      <c r="A2854" s="3" t="s">
        <v>5092</v>
      </c>
      <c r="B2854" s="3">
        <v>1820</v>
      </c>
      <c r="C2854" s="3">
        <v>41.372956364890399</v>
      </c>
      <c r="D2854" s="3">
        <v>1063</v>
      </c>
      <c r="E2854" s="3">
        <v>37.928939775946802</v>
      </c>
      <c r="F2854" s="3">
        <v>555</v>
      </c>
      <c r="G2854" s="3">
        <v>8.0243962874340902</v>
      </c>
      <c r="H2854" s="3" t="s">
        <v>5093</v>
      </c>
      <c r="I2854" s="4">
        <v>3E-57</v>
      </c>
      <c r="J2854" s="3">
        <f t="shared" si="180"/>
        <v>4.726703220694886</v>
      </c>
      <c r="K2854" s="3">
        <f t="shared" si="177"/>
        <v>0.91675681673388387</v>
      </c>
      <c r="L2854" s="3">
        <f t="shared" si="178"/>
        <v>2.2408342838898943</v>
      </c>
      <c r="M2854" s="3">
        <f t="shared" si="179"/>
        <v>-0.12538900645480497</v>
      </c>
    </row>
    <row r="2855" spans="1:13" x14ac:dyDescent="0.2">
      <c r="A2855" s="3" t="s">
        <v>5094</v>
      </c>
      <c r="B2855" s="3">
        <v>459</v>
      </c>
      <c r="C2855" s="3">
        <v>105.854447169373</v>
      </c>
      <c r="D2855" s="3">
        <v>404</v>
      </c>
      <c r="E2855" s="3">
        <v>146.24130683664399</v>
      </c>
      <c r="F2855" s="3">
        <v>211</v>
      </c>
      <c r="G2855" s="3">
        <v>30.9494614409994</v>
      </c>
      <c r="I2855" s="3" t="s">
        <v>11</v>
      </c>
      <c r="J2855" s="3">
        <f t="shared" si="180"/>
        <v>4.725164834141995</v>
      </c>
      <c r="K2855" s="3">
        <f t="shared" si="177"/>
        <v>1.3815320068948049</v>
      </c>
      <c r="L2855" s="3">
        <f t="shared" si="178"/>
        <v>2.240364657640872</v>
      </c>
      <c r="M2855" s="3">
        <f t="shared" si="179"/>
        <v>0.46626898643814091</v>
      </c>
    </row>
    <row r="2856" spans="1:13" x14ac:dyDescent="0.2">
      <c r="A2856" s="3" t="s">
        <v>5095</v>
      </c>
      <c r="B2856" s="3">
        <v>884.50000000001705</v>
      </c>
      <c r="C2856" s="3">
        <v>35.8051961207007</v>
      </c>
      <c r="D2856" s="3">
        <v>636.16666666666902</v>
      </c>
      <c r="E2856" s="3">
        <v>40.421404590468804</v>
      </c>
      <c r="F2856" s="3">
        <v>332.33333333333201</v>
      </c>
      <c r="G2856" s="3">
        <v>8.5565036760097097</v>
      </c>
      <c r="H2856" s="3" t="s">
        <v>5096</v>
      </c>
      <c r="I2856" s="3">
        <v>0</v>
      </c>
      <c r="J2856" s="3">
        <f t="shared" si="180"/>
        <v>4.7240562408452282</v>
      </c>
      <c r="K2856" s="3">
        <f t="shared" si="177"/>
        <v>1.1289256580024498</v>
      </c>
      <c r="L2856" s="3">
        <f t="shared" si="178"/>
        <v>2.2400261404136308</v>
      </c>
      <c r="M2856" s="3">
        <f t="shared" si="179"/>
        <v>0.17495048490407242</v>
      </c>
    </row>
    <row r="2857" spans="1:13" x14ac:dyDescent="0.2">
      <c r="A2857" s="3" t="s">
        <v>5097</v>
      </c>
      <c r="B2857" s="3">
        <v>145.666666666666</v>
      </c>
      <c r="C2857" s="3">
        <v>6.4203762797345902</v>
      </c>
      <c r="D2857" s="3">
        <v>62.500000000000199</v>
      </c>
      <c r="E2857" s="3">
        <v>4.3238696009550601</v>
      </c>
      <c r="F2857" s="3">
        <v>32.6666666666666</v>
      </c>
      <c r="G2857" s="3">
        <v>0.91575508378173498</v>
      </c>
      <c r="H2857" s="3" t="s">
        <v>4276</v>
      </c>
      <c r="I2857" s="3">
        <v>0</v>
      </c>
      <c r="J2857" s="3">
        <f t="shared" si="180"/>
        <v>4.7216441137285896</v>
      </c>
      <c r="K2857" s="3">
        <f t="shared" si="177"/>
        <v>0.67346046595477782</v>
      </c>
      <c r="L2857" s="3">
        <f t="shared" si="178"/>
        <v>2.2392893048642946</v>
      </c>
      <c r="M2857" s="3">
        <f t="shared" si="179"/>
        <v>-0.57033483701720145</v>
      </c>
    </row>
    <row r="2858" spans="1:13" x14ac:dyDescent="0.2">
      <c r="A2858" s="3" t="s">
        <v>5098</v>
      </c>
      <c r="B2858" s="3">
        <v>60.5</v>
      </c>
      <c r="C2858" s="3">
        <v>6.83646717723237</v>
      </c>
      <c r="D2858" s="3">
        <v>21</v>
      </c>
      <c r="E2858" s="3">
        <v>3.7246710595330801</v>
      </c>
      <c r="F2858" s="3">
        <v>11</v>
      </c>
      <c r="G2858" s="3">
        <v>0.79057533649217804</v>
      </c>
      <c r="H2858" s="3" t="s">
        <v>4607</v>
      </c>
      <c r="I2858" s="4">
        <v>2.0000000000000001E-146</v>
      </c>
      <c r="J2858" s="3">
        <f t="shared" si="180"/>
        <v>4.7113423447531648</v>
      </c>
      <c r="K2858" s="3">
        <f t="shared" si="177"/>
        <v>0.54482395116843829</v>
      </c>
      <c r="L2858" s="3">
        <f t="shared" si="178"/>
        <v>2.2361381677377175</v>
      </c>
      <c r="M2858" s="3">
        <f t="shared" si="179"/>
        <v>-0.87613796739568617</v>
      </c>
    </row>
    <row r="2859" spans="1:13" x14ac:dyDescent="0.2">
      <c r="A2859" s="3" t="s">
        <v>5099</v>
      </c>
      <c r="B2859" s="3">
        <v>35</v>
      </c>
      <c r="C2859" s="3">
        <v>2.24306257787241</v>
      </c>
      <c r="D2859" s="3">
        <v>21</v>
      </c>
      <c r="E2859" s="3">
        <v>2.1124425740533699</v>
      </c>
      <c r="F2859" s="3">
        <v>11</v>
      </c>
      <c r="G2859" s="3">
        <v>0.44837382203946902</v>
      </c>
      <c r="H2859" s="3" t="s">
        <v>5100</v>
      </c>
      <c r="I2859" s="4">
        <v>1E-58</v>
      </c>
      <c r="J2859" s="3">
        <f t="shared" si="180"/>
        <v>4.7113423447531639</v>
      </c>
      <c r="K2859" s="3">
        <f t="shared" si="177"/>
        <v>0.94176711559115933</v>
      </c>
      <c r="L2859" s="3">
        <f t="shared" si="178"/>
        <v>2.236138167737717</v>
      </c>
      <c r="M2859" s="3">
        <f t="shared" si="179"/>
        <v>-8.6557747066055485E-2</v>
      </c>
    </row>
    <row r="2860" spans="1:13" x14ac:dyDescent="0.2">
      <c r="A2860" s="3" t="s">
        <v>5101</v>
      </c>
      <c r="B2860" s="3">
        <v>2830</v>
      </c>
      <c r="C2860" s="3">
        <v>146.30322257921</v>
      </c>
      <c r="D2860" s="3">
        <v>2166</v>
      </c>
      <c r="E2860" s="3">
        <v>175.759245861382</v>
      </c>
      <c r="F2860" s="3">
        <v>1136</v>
      </c>
      <c r="G2860" s="3">
        <v>37.3525285347013</v>
      </c>
      <c r="H2860" s="3" t="s">
        <v>5102</v>
      </c>
      <c r="I2860" s="4">
        <v>1E-22</v>
      </c>
      <c r="J2860" s="3">
        <f t="shared" si="180"/>
        <v>4.705417618464514</v>
      </c>
      <c r="K2860" s="3">
        <f t="shared" si="177"/>
        <v>1.201335437202856</v>
      </c>
      <c r="L2860" s="3">
        <f t="shared" si="178"/>
        <v>2.2343227716999063</v>
      </c>
      <c r="M2860" s="3">
        <f t="shared" si="179"/>
        <v>0.26463903698923197</v>
      </c>
    </row>
    <row r="2861" spans="1:13" x14ac:dyDescent="0.2">
      <c r="A2861" s="3" t="s">
        <v>5103</v>
      </c>
      <c r="B2861" s="3">
        <v>1770</v>
      </c>
      <c r="C2861" s="3">
        <v>74.697253613673098</v>
      </c>
      <c r="D2861" s="3">
        <v>1386</v>
      </c>
      <c r="E2861" s="3">
        <v>91.809340932735907</v>
      </c>
      <c r="F2861" s="3">
        <v>727</v>
      </c>
      <c r="G2861" s="3">
        <v>19.5137167610864</v>
      </c>
      <c r="H2861" s="3" t="s">
        <v>5104</v>
      </c>
      <c r="I2861" s="3">
        <v>0</v>
      </c>
      <c r="J2861" s="3">
        <f t="shared" si="180"/>
        <v>4.7048618188319216</v>
      </c>
      <c r="K2861" s="3">
        <f t="shared" si="177"/>
        <v>1.2290858966189688</v>
      </c>
      <c r="L2861" s="3">
        <f t="shared" si="178"/>
        <v>2.2341523518138775</v>
      </c>
      <c r="M2861" s="3">
        <f t="shared" si="179"/>
        <v>0.29758574426700252</v>
      </c>
    </row>
    <row r="2862" spans="1:13" x14ac:dyDescent="0.2">
      <c r="A2862" s="3" t="s">
        <v>5105</v>
      </c>
      <c r="B2862" s="3">
        <v>511</v>
      </c>
      <c r="C2862" s="3">
        <v>46.043216849027203</v>
      </c>
      <c r="D2862" s="3">
        <v>375</v>
      </c>
      <c r="E2862" s="3">
        <v>53.035699026964998</v>
      </c>
      <c r="F2862" s="3">
        <v>197</v>
      </c>
      <c r="G2862" s="3">
        <v>11.289772808825299</v>
      </c>
      <c r="H2862" s="3" t="s">
        <v>5106</v>
      </c>
      <c r="I2862" s="3">
        <v>0</v>
      </c>
      <c r="J2862" s="3">
        <f t="shared" si="180"/>
        <v>4.6976763771106711</v>
      </c>
      <c r="K2862" s="3">
        <f t="shared" si="177"/>
        <v>1.1518678028267595</v>
      </c>
      <c r="L2862" s="3">
        <f t="shared" si="178"/>
        <v>2.2319473295231242</v>
      </c>
      <c r="M2862" s="3">
        <f t="shared" si="179"/>
        <v>0.20397515154577139</v>
      </c>
    </row>
    <row r="2863" spans="1:13" x14ac:dyDescent="0.2">
      <c r="A2863" s="3" t="s">
        <v>5107</v>
      </c>
      <c r="B2863" s="3">
        <v>699</v>
      </c>
      <c r="C2863" s="3">
        <v>59.4429812274931</v>
      </c>
      <c r="D2863" s="3">
        <v>491</v>
      </c>
      <c r="E2863" s="3">
        <v>65.538601529859207</v>
      </c>
      <c r="F2863" s="3">
        <v>258</v>
      </c>
      <c r="G2863" s="3">
        <v>13.9545980199919</v>
      </c>
      <c r="H2863" s="3" t="s">
        <v>5108</v>
      </c>
      <c r="I2863" s="3">
        <v>0</v>
      </c>
      <c r="J2863" s="3">
        <f t="shared" si="180"/>
        <v>4.6965596168349713</v>
      </c>
      <c r="K2863" s="3">
        <f t="shared" si="177"/>
        <v>1.1025456694212168</v>
      </c>
      <c r="L2863" s="3">
        <f t="shared" si="178"/>
        <v>2.2316043224876947</v>
      </c>
      <c r="M2863" s="3">
        <f t="shared" si="179"/>
        <v>0.14083841603940447</v>
      </c>
    </row>
    <row r="2864" spans="1:13" x14ac:dyDescent="0.2">
      <c r="A2864" s="3" t="s">
        <v>5109</v>
      </c>
      <c r="B2864" s="3">
        <v>79</v>
      </c>
      <c r="C2864" s="3">
        <v>3.2607448237821401</v>
      </c>
      <c r="D2864" s="3">
        <v>39</v>
      </c>
      <c r="E2864" s="3">
        <v>2.5266588111289399</v>
      </c>
      <c r="F2864" s="3">
        <v>20.5</v>
      </c>
      <c r="G2864" s="3">
        <v>0.53816791414451204</v>
      </c>
      <c r="H2864" s="3" t="s">
        <v>4679</v>
      </c>
      <c r="I2864" s="3">
        <v>0</v>
      </c>
      <c r="J2864" s="3">
        <f t="shared" si="180"/>
        <v>4.6949265177679589</v>
      </c>
      <c r="K2864" s="3">
        <f t="shared" si="177"/>
        <v>0.77487167738512774</v>
      </c>
      <c r="L2864" s="3">
        <f t="shared" si="178"/>
        <v>2.2311025778404181</v>
      </c>
      <c r="M2864" s="3">
        <f t="shared" si="179"/>
        <v>-0.36797068221471013</v>
      </c>
    </row>
    <row r="2865" spans="1:13" x14ac:dyDescent="0.2">
      <c r="A2865" s="3" t="s">
        <v>5110</v>
      </c>
      <c r="B2865" s="3">
        <v>0.32500000000000001</v>
      </c>
      <c r="C2865" s="3">
        <v>7.0373222338435404E-2</v>
      </c>
      <c r="D2865" s="3">
        <v>2.6785714285714302</v>
      </c>
      <c r="E2865" s="3">
        <v>0.91037344253466501</v>
      </c>
      <c r="F2865" s="3">
        <v>1.41071428571429</v>
      </c>
      <c r="G2865" s="3">
        <v>0.19428414427938101</v>
      </c>
      <c r="H2865" s="3" t="s">
        <v>4489</v>
      </c>
      <c r="I2865" s="4">
        <v>5.9999999999999998E-56</v>
      </c>
      <c r="J2865" s="3">
        <f t="shared" si="180"/>
        <v>4.6857835255230409</v>
      </c>
      <c r="K2865" s="3">
        <f t="shared" si="177"/>
        <v>12.936361477900533</v>
      </c>
      <c r="L2865" s="3">
        <f t="shared" si="178"/>
        <v>2.2282903059150327</v>
      </c>
      <c r="M2865" s="3">
        <f t="shared" si="179"/>
        <v>3.6933599922846967</v>
      </c>
    </row>
    <row r="2866" spans="1:13" x14ac:dyDescent="0.2">
      <c r="A2866" s="3" t="s">
        <v>5111</v>
      </c>
      <c r="B2866" s="3">
        <v>1007</v>
      </c>
      <c r="C2866" s="3">
        <v>39.376589390989302</v>
      </c>
      <c r="D2866" s="3">
        <v>645</v>
      </c>
      <c r="E2866" s="3">
        <v>39.587731170319898</v>
      </c>
      <c r="F2866" s="3">
        <v>340</v>
      </c>
      <c r="G2866" s="3">
        <v>8.4559374443245492</v>
      </c>
      <c r="H2866" s="3" t="s">
        <v>5112</v>
      </c>
      <c r="I2866" s="3">
        <v>0</v>
      </c>
      <c r="J2866" s="3">
        <f t="shared" si="180"/>
        <v>4.6816490106475852</v>
      </c>
      <c r="K2866" s="3">
        <f t="shared" si="177"/>
        <v>1.005362114459281</v>
      </c>
      <c r="L2866" s="3">
        <f t="shared" si="178"/>
        <v>2.2270167777691712</v>
      </c>
      <c r="M2866" s="3">
        <f t="shared" si="179"/>
        <v>7.7152294039820732E-3</v>
      </c>
    </row>
    <row r="2867" spans="1:13" x14ac:dyDescent="0.2">
      <c r="A2867" s="3" t="s">
        <v>5113</v>
      </c>
      <c r="B2867" s="3">
        <v>133.5</v>
      </c>
      <c r="C2867" s="3">
        <v>6.7087077663205799</v>
      </c>
      <c r="D2867" s="3">
        <v>86</v>
      </c>
      <c r="E2867" s="3">
        <v>6.7834141219616599</v>
      </c>
      <c r="F2867" s="3">
        <v>45.5</v>
      </c>
      <c r="G2867" s="3">
        <v>1.4542638991057399</v>
      </c>
      <c r="H2867" s="3" t="s">
        <v>5114</v>
      </c>
      <c r="I2867" s="3">
        <v>0</v>
      </c>
      <c r="J2867" s="3">
        <f t="shared" si="180"/>
        <v>4.6645001131726751</v>
      </c>
      <c r="K2867" s="3">
        <f t="shared" si="177"/>
        <v>1.0111357295984966</v>
      </c>
      <c r="L2867" s="3">
        <f t="shared" si="178"/>
        <v>2.2217224780996547</v>
      </c>
      <c r="M2867" s="3">
        <f t="shared" si="179"/>
        <v>1.5976670114692497E-2</v>
      </c>
    </row>
    <row r="2868" spans="1:13" x14ac:dyDescent="0.2">
      <c r="A2868" s="3" t="s">
        <v>5115</v>
      </c>
      <c r="B2868" s="3">
        <v>9</v>
      </c>
      <c r="C2868" s="3">
        <v>0.91230444343718298</v>
      </c>
      <c r="D2868" s="3">
        <v>17</v>
      </c>
      <c r="E2868" s="3">
        <v>2.7048206503752201</v>
      </c>
      <c r="F2868" s="3">
        <v>9</v>
      </c>
      <c r="G2868" s="3">
        <v>0.58024847558048898</v>
      </c>
      <c r="H2868" s="3" t="s">
        <v>5116</v>
      </c>
      <c r="I2868" s="4">
        <v>3.0000000000000001E-142</v>
      </c>
      <c r="J2868" s="3">
        <f t="shared" si="180"/>
        <v>4.6614868702055245</v>
      </c>
      <c r="K2868" s="3">
        <f t="shared" si="177"/>
        <v>2.9648224009351343</v>
      </c>
      <c r="L2868" s="3">
        <f t="shared" si="178"/>
        <v>2.220790203404285</v>
      </c>
      <c r="M2868" s="3">
        <f t="shared" si="179"/>
        <v>1.5679456869081794</v>
      </c>
    </row>
    <row r="2869" spans="1:13" x14ac:dyDescent="0.2">
      <c r="A2869" s="3" t="s">
        <v>5117</v>
      </c>
      <c r="B2869" s="3">
        <v>132</v>
      </c>
      <c r="C2869" s="3">
        <v>6.4301882091026004</v>
      </c>
      <c r="D2869" s="3">
        <v>51</v>
      </c>
      <c r="E2869" s="3">
        <v>3.8995294182087901</v>
      </c>
      <c r="F2869" s="3">
        <v>27</v>
      </c>
      <c r="G2869" s="3">
        <v>0.83654197186162305</v>
      </c>
      <c r="H2869" s="3" t="s">
        <v>5118</v>
      </c>
      <c r="I2869" s="3">
        <v>0</v>
      </c>
      <c r="J2869" s="3">
        <f t="shared" si="180"/>
        <v>4.6614868702055183</v>
      </c>
      <c r="K2869" s="3">
        <f t="shared" si="177"/>
        <v>0.60644094564582118</v>
      </c>
      <c r="L2869" s="3">
        <f t="shared" si="178"/>
        <v>2.2207902034042832</v>
      </c>
      <c r="M2869" s="3">
        <f t="shared" si="179"/>
        <v>-0.7215609302868099</v>
      </c>
    </row>
    <row r="2870" spans="1:13" x14ac:dyDescent="0.2">
      <c r="A2870" s="3" t="s">
        <v>5119</v>
      </c>
      <c r="B2870" s="3">
        <v>11</v>
      </c>
      <c r="C2870" s="3">
        <v>0.24697927024647601</v>
      </c>
      <c r="D2870" s="3">
        <v>17</v>
      </c>
      <c r="E2870" s="3">
        <v>0.59911336881275101</v>
      </c>
      <c r="F2870" s="3">
        <v>9</v>
      </c>
      <c r="G2870" s="3">
        <v>0.12852409231098799</v>
      </c>
      <c r="H2870" s="3" t="s">
        <v>5120</v>
      </c>
      <c r="I2870" s="3">
        <v>0</v>
      </c>
      <c r="J2870" s="3">
        <f t="shared" si="180"/>
        <v>4.6614868702055068</v>
      </c>
      <c r="K2870" s="3">
        <f t="shared" si="177"/>
        <v>2.4257637825832852</v>
      </c>
      <c r="L2870" s="3">
        <f t="shared" si="178"/>
        <v>2.2207902034042797</v>
      </c>
      <c r="M2870" s="3">
        <f t="shared" si="179"/>
        <v>1.2784390697131904</v>
      </c>
    </row>
    <row r="2871" spans="1:13" x14ac:dyDescent="0.2">
      <c r="A2871" s="3" t="s">
        <v>5121</v>
      </c>
      <c r="B2871" s="3">
        <v>34</v>
      </c>
      <c r="C2871" s="3">
        <v>1.5334408384055001</v>
      </c>
      <c r="D2871" s="3">
        <v>17</v>
      </c>
      <c r="E2871" s="3">
        <v>1.2034534627623601</v>
      </c>
      <c r="F2871" s="3">
        <v>9</v>
      </c>
      <c r="G2871" s="3">
        <v>0.25816944169775302</v>
      </c>
      <c r="H2871" s="3" t="s">
        <v>5122</v>
      </c>
      <c r="I2871" s="3">
        <v>0</v>
      </c>
      <c r="J2871" s="3">
        <f t="shared" si="180"/>
        <v>4.6614868702055006</v>
      </c>
      <c r="K2871" s="3">
        <f t="shared" si="177"/>
        <v>0.78480592965929685</v>
      </c>
      <c r="L2871" s="3">
        <f t="shared" si="178"/>
        <v>2.2207902034042775</v>
      </c>
      <c r="M2871" s="3">
        <f t="shared" si="179"/>
        <v>-0.34959215289985407</v>
      </c>
    </row>
    <row r="2872" spans="1:13" x14ac:dyDescent="0.2">
      <c r="A2872" s="3" t="s">
        <v>5123</v>
      </c>
      <c r="B2872" s="3">
        <v>1412</v>
      </c>
      <c r="C2872" s="3">
        <v>45.245776570797801</v>
      </c>
      <c r="D2872" s="3">
        <v>572</v>
      </c>
      <c r="E2872" s="3">
        <v>28.769456008536402</v>
      </c>
      <c r="F2872" s="3">
        <v>304</v>
      </c>
      <c r="G2872" s="3">
        <v>6.1957109954544798</v>
      </c>
      <c r="H2872" s="3" t="s">
        <v>5124</v>
      </c>
      <c r="I2872" s="3">
        <v>0</v>
      </c>
      <c r="J2872" s="3">
        <f t="shared" si="180"/>
        <v>4.6434470603363014</v>
      </c>
      <c r="K2872" s="3">
        <f t="shared" si="177"/>
        <v>0.63584843026220872</v>
      </c>
      <c r="L2872" s="3">
        <f t="shared" si="178"/>
        <v>2.2151961869310601</v>
      </c>
      <c r="M2872" s="3">
        <f t="shared" si="179"/>
        <v>-0.65324518939263998</v>
      </c>
    </row>
    <row r="2873" spans="1:13" x14ac:dyDescent="0.2">
      <c r="A2873" s="3" t="s">
        <v>5125</v>
      </c>
      <c r="B2873" s="3">
        <v>1524</v>
      </c>
      <c r="C2873" s="3">
        <v>59.781178679912898</v>
      </c>
      <c r="D2873" s="3">
        <v>692</v>
      </c>
      <c r="E2873" s="3">
        <v>42.606697465790297</v>
      </c>
      <c r="F2873" s="3">
        <v>368</v>
      </c>
      <c r="G2873" s="3">
        <v>9.1812442952425908</v>
      </c>
      <c r="H2873" s="3" t="s">
        <v>5126</v>
      </c>
      <c r="I2873" s="3">
        <v>0</v>
      </c>
      <c r="J2873" s="3">
        <f t="shared" si="180"/>
        <v>4.6406234379219864</v>
      </c>
      <c r="K2873" s="3">
        <f t="shared" si="177"/>
        <v>0.71271089675096344</v>
      </c>
      <c r="L2873" s="3">
        <f t="shared" si="178"/>
        <v>2.2143186351759669</v>
      </c>
      <c r="M2873" s="3">
        <f t="shared" si="179"/>
        <v>-0.48861111275644958</v>
      </c>
    </row>
    <row r="2874" spans="1:13" x14ac:dyDescent="0.2">
      <c r="A2874" s="3" t="s">
        <v>5127</v>
      </c>
      <c r="B2874" s="3">
        <v>1.9722222222222201</v>
      </c>
      <c r="C2874" s="3">
        <v>0.44329769051074103</v>
      </c>
      <c r="D2874" s="3">
        <v>2.91468253968254</v>
      </c>
      <c r="E2874" s="3">
        <v>1.0283078507767101</v>
      </c>
      <c r="F2874" s="3">
        <v>1.5535714285714299</v>
      </c>
      <c r="G2874" s="3">
        <v>0.22209821309097899</v>
      </c>
      <c r="H2874" s="3" t="s">
        <v>5128</v>
      </c>
      <c r="I2874" s="4">
        <v>3.0000000000000002E-53</v>
      </c>
      <c r="J2874" s="3">
        <f t="shared" si="180"/>
        <v>4.6299690414685157</v>
      </c>
      <c r="K2874" s="3">
        <f t="shared" si="177"/>
        <v>2.3196778886710541</v>
      </c>
      <c r="L2874" s="3">
        <f t="shared" si="178"/>
        <v>2.2110025468615011</v>
      </c>
      <c r="M2874" s="3">
        <f t="shared" si="179"/>
        <v>1.213924486094148</v>
      </c>
    </row>
    <row r="2875" spans="1:13" x14ac:dyDescent="0.2">
      <c r="A2875" s="3" t="s">
        <v>5129</v>
      </c>
      <c r="B2875" s="3">
        <v>43</v>
      </c>
      <c r="C2875" s="3">
        <v>5.90825734797414</v>
      </c>
      <c r="D2875" s="3">
        <v>30</v>
      </c>
      <c r="E2875" s="3">
        <v>6.4700028846184603</v>
      </c>
      <c r="F2875" s="3">
        <v>16</v>
      </c>
      <c r="G2875" s="3">
        <v>1.39825103307103</v>
      </c>
      <c r="H2875" s="3" t="s">
        <v>5130</v>
      </c>
      <c r="I2875" s="4">
        <v>5.0000000000000004E-44</v>
      </c>
      <c r="J2875" s="3">
        <f t="shared" si="180"/>
        <v>4.627211231454023</v>
      </c>
      <c r="K2875" s="3">
        <f t="shared" si="177"/>
        <v>1.0950780413850685</v>
      </c>
      <c r="L2875" s="3">
        <f t="shared" si="178"/>
        <v>2.2101429592047799</v>
      </c>
      <c r="M2875" s="3">
        <f t="shared" si="179"/>
        <v>0.13103368800657061</v>
      </c>
    </row>
    <row r="2876" spans="1:13" x14ac:dyDescent="0.2">
      <c r="A2876" s="3" t="s">
        <v>5131</v>
      </c>
      <c r="B2876" s="3">
        <v>72</v>
      </c>
      <c r="C2876" s="3">
        <v>5.4738266606231001</v>
      </c>
      <c r="D2876" s="3">
        <v>30</v>
      </c>
      <c r="E2876" s="3">
        <v>3.5799096843201399</v>
      </c>
      <c r="F2876" s="3">
        <v>16</v>
      </c>
      <c r="G2876" s="3">
        <v>0.77366463410731801</v>
      </c>
      <c r="H2876" s="3" t="s">
        <v>5132</v>
      </c>
      <c r="I2876" s="3">
        <v>0</v>
      </c>
      <c r="J2876" s="3">
        <f t="shared" si="180"/>
        <v>4.6272112314540115</v>
      </c>
      <c r="K2876" s="3">
        <f t="shared" si="177"/>
        <v>0.65400494138274912</v>
      </c>
      <c r="L2876" s="3">
        <f t="shared" si="178"/>
        <v>2.2101429592047759</v>
      </c>
      <c r="M2876" s="3">
        <f t="shared" si="179"/>
        <v>-0.61262655873364413</v>
      </c>
    </row>
    <row r="2877" spans="1:13" x14ac:dyDescent="0.2">
      <c r="A2877" s="3" t="s">
        <v>5133</v>
      </c>
      <c r="B2877" s="3">
        <v>15.366666666666699</v>
      </c>
      <c r="C2877" s="3">
        <v>1.4576411668128899</v>
      </c>
      <c r="D2877" s="3">
        <v>9.6261904761904802</v>
      </c>
      <c r="E2877" s="3">
        <v>1.43323589639148</v>
      </c>
      <c r="F2877" s="3">
        <v>5.15</v>
      </c>
      <c r="G2877" s="3">
        <v>0.31070797576190701</v>
      </c>
      <c r="H2877" s="3" t="s">
        <v>545</v>
      </c>
      <c r="I2877" s="4">
        <v>1E-54</v>
      </c>
      <c r="J2877" s="3">
        <f t="shared" si="180"/>
        <v>4.6128069061534394</v>
      </c>
      <c r="K2877" s="3">
        <f t="shared" si="177"/>
        <v>0.98325701072591709</v>
      </c>
      <c r="L2877" s="3">
        <f t="shared" si="178"/>
        <v>2.2056449019059716</v>
      </c>
      <c r="M2877" s="3">
        <f t="shared" si="179"/>
        <v>-2.4359527115102701E-2</v>
      </c>
    </row>
    <row r="2878" spans="1:13" x14ac:dyDescent="0.2">
      <c r="A2878" s="3" t="s">
        <v>5134</v>
      </c>
      <c r="B2878" s="3">
        <v>293</v>
      </c>
      <c r="C2878" s="3">
        <v>17.9257926341641</v>
      </c>
      <c r="D2878" s="3">
        <v>153</v>
      </c>
      <c r="E2878" s="3">
        <v>14.6924577339908</v>
      </c>
      <c r="F2878" s="3">
        <v>82</v>
      </c>
      <c r="G2878" s="3">
        <v>3.1907943785372801</v>
      </c>
      <c r="H2878" s="3" t="s">
        <v>5135</v>
      </c>
      <c r="I2878" s="4">
        <v>9E-130</v>
      </c>
      <c r="J2878" s="3">
        <f t="shared" si="180"/>
        <v>4.6046394693493529</v>
      </c>
      <c r="K2878" s="3">
        <f t="shared" si="177"/>
        <v>0.81962667056568494</v>
      </c>
      <c r="L2878" s="3">
        <f t="shared" si="178"/>
        <v>2.2030882016708238</v>
      </c>
      <c r="M2878" s="3">
        <f t="shared" si="179"/>
        <v>-0.28696116462944504</v>
      </c>
    </row>
    <row r="2879" spans="1:13" x14ac:dyDescent="0.2">
      <c r="A2879" s="3" t="s">
        <v>5136</v>
      </c>
      <c r="B2879" s="3">
        <v>227</v>
      </c>
      <c r="C2879" s="3">
        <v>10.8785873996882</v>
      </c>
      <c r="D2879" s="3">
        <v>95</v>
      </c>
      <c r="E2879" s="3">
        <v>7.1459919847688198</v>
      </c>
      <c r="F2879" s="3">
        <v>51</v>
      </c>
      <c r="G2879" s="3">
        <v>1.5545011304079801</v>
      </c>
      <c r="H2879" s="3" t="s">
        <v>5137</v>
      </c>
      <c r="I2879" s="3">
        <v>0</v>
      </c>
      <c r="J2879" s="3">
        <f t="shared" si="180"/>
        <v>4.5969680207909196</v>
      </c>
      <c r="K2879" s="3">
        <f t="shared" si="177"/>
        <v>0.65688602041967659</v>
      </c>
      <c r="L2879" s="3">
        <f t="shared" si="178"/>
        <v>2.2006826299557116</v>
      </c>
      <c r="M2879" s="3">
        <f t="shared" si="179"/>
        <v>-0.60628503185981941</v>
      </c>
    </row>
    <row r="2880" spans="1:13" x14ac:dyDescent="0.2">
      <c r="A2880" s="3" t="s">
        <v>5138</v>
      </c>
      <c r="B2880" s="3">
        <v>582</v>
      </c>
      <c r="C2880" s="3">
        <v>34.109929762371301</v>
      </c>
      <c r="D2880" s="3">
        <v>358.5</v>
      </c>
      <c r="E2880" s="3">
        <v>32.979135865604697</v>
      </c>
      <c r="F2880" s="3">
        <v>192.5</v>
      </c>
      <c r="G2880" s="3">
        <v>7.1756755270180399</v>
      </c>
      <c r="H2880" s="3" t="s">
        <v>5056</v>
      </c>
      <c r="I2880" s="3">
        <v>0</v>
      </c>
      <c r="J2880" s="3">
        <f t="shared" si="180"/>
        <v>4.5959625322286097</v>
      </c>
      <c r="K2880" s="3">
        <f t="shared" si="177"/>
        <v>0.96684854220913552</v>
      </c>
      <c r="L2880" s="3">
        <f t="shared" si="178"/>
        <v>2.2003670367158992</v>
      </c>
      <c r="M2880" s="3">
        <f t="shared" si="179"/>
        <v>-4.8638187106230565E-2</v>
      </c>
    </row>
    <row r="2881" spans="1:13" x14ac:dyDescent="0.2">
      <c r="A2881" s="3" t="s">
        <v>5139</v>
      </c>
      <c r="B2881" s="3">
        <v>2066</v>
      </c>
      <c r="C2881" s="3">
        <v>197.333066435109</v>
      </c>
      <c r="D2881" s="3">
        <v>1916</v>
      </c>
      <c r="E2881" s="3">
        <v>287.24820505047097</v>
      </c>
      <c r="F2881" s="3">
        <v>1030</v>
      </c>
      <c r="G2881" s="3">
        <v>62.572137382074601</v>
      </c>
      <c r="H2881" s="3" t="s">
        <v>5140</v>
      </c>
      <c r="I2881" s="4">
        <v>4.9999999999999998E-145</v>
      </c>
      <c r="J2881" s="3">
        <f t="shared" si="180"/>
        <v>4.5906727349985106</v>
      </c>
      <c r="K2881" s="3">
        <f t="shared" si="177"/>
        <v>1.4556516565607096</v>
      </c>
      <c r="L2881" s="3">
        <f t="shared" si="178"/>
        <v>2.1987055872618551</v>
      </c>
      <c r="M2881" s="3">
        <f t="shared" si="179"/>
        <v>0.54166515397126691</v>
      </c>
    </row>
    <row r="2882" spans="1:13" x14ac:dyDescent="0.2">
      <c r="A2882" s="3" t="s">
        <v>5141</v>
      </c>
      <c r="B2882" s="3">
        <v>4</v>
      </c>
      <c r="C2882" s="3">
        <v>0.13471596558898699</v>
      </c>
      <c r="D2882" s="3">
        <v>1.0833333333333299</v>
      </c>
      <c r="E2882" s="3">
        <v>5.7268189665924799E-2</v>
      </c>
      <c r="F2882" s="3">
        <v>0.58333333333333304</v>
      </c>
      <c r="G2882" s="3">
        <v>1.24953978635682E-2</v>
      </c>
      <c r="H2882" s="3" t="s">
        <v>4019</v>
      </c>
      <c r="I2882" s="3">
        <v>0</v>
      </c>
      <c r="J2882" s="3">
        <f t="shared" si="180"/>
        <v>4.5831425530592291</v>
      </c>
      <c r="K2882" s="3">
        <f t="shared" si="177"/>
        <v>0.42510321189878675</v>
      </c>
      <c r="L2882" s="3">
        <f t="shared" si="178"/>
        <v>2.196337159679751</v>
      </c>
      <c r="M2882" s="3">
        <f t="shared" si="179"/>
        <v>-1.234114935479915</v>
      </c>
    </row>
    <row r="2883" spans="1:13" x14ac:dyDescent="0.2">
      <c r="A2883" s="3" t="s">
        <v>5142</v>
      </c>
      <c r="B2883" s="3">
        <v>2</v>
      </c>
      <c r="C2883" s="3">
        <v>0.16846354963673699</v>
      </c>
      <c r="D2883" s="3">
        <v>6.5</v>
      </c>
      <c r="E2883" s="3">
        <v>0.85937275246137201</v>
      </c>
      <c r="F2883" s="3">
        <v>3.5</v>
      </c>
      <c r="G2883" s="3">
        <v>0.18750731457998099</v>
      </c>
      <c r="H2883" s="3" t="s">
        <v>3273</v>
      </c>
      <c r="I2883" s="3">
        <v>0</v>
      </c>
      <c r="J2883" s="3">
        <f t="shared" si="180"/>
        <v>4.5831425530592185</v>
      </c>
      <c r="K2883" s="3">
        <f t="shared" si="177"/>
        <v>5.1012385427854472</v>
      </c>
      <c r="L2883" s="3">
        <f t="shared" si="178"/>
        <v>2.1963371596797479</v>
      </c>
      <c r="M2883" s="3">
        <f t="shared" si="179"/>
        <v>2.3508475652412431</v>
      </c>
    </row>
    <row r="2884" spans="1:13" x14ac:dyDescent="0.2">
      <c r="A2884" s="3" t="s">
        <v>5143</v>
      </c>
      <c r="B2884" s="3">
        <v>181</v>
      </c>
      <c r="C2884" s="3">
        <v>18.529114009612002</v>
      </c>
      <c r="D2884" s="3">
        <v>52</v>
      </c>
      <c r="E2884" s="3">
        <v>8.3554855734363098</v>
      </c>
      <c r="F2884" s="3">
        <v>28</v>
      </c>
      <c r="G2884" s="3">
        <v>1.82309091997566</v>
      </c>
      <c r="H2884" s="3" t="s">
        <v>5144</v>
      </c>
      <c r="I2884" s="4">
        <v>3.9999999999999997E-145</v>
      </c>
      <c r="J2884" s="3">
        <f t="shared" si="180"/>
        <v>4.5831425530592096</v>
      </c>
      <c r="K2884" s="3">
        <f t="shared" si="177"/>
        <v>0.45093821372688897</v>
      </c>
      <c r="L2884" s="3">
        <f t="shared" si="178"/>
        <v>2.1963371596797447</v>
      </c>
      <c r="M2884" s="3">
        <f t="shared" si="179"/>
        <v>-1.1489983218419668</v>
      </c>
    </row>
    <row r="2885" spans="1:13" x14ac:dyDescent="0.2">
      <c r="A2885" s="3" t="s">
        <v>5145</v>
      </c>
      <c r="B2885" s="3">
        <v>4</v>
      </c>
      <c r="C2885" s="3">
        <v>0.13604539945993099</v>
      </c>
      <c r="D2885" s="3">
        <v>1.0833333333333299</v>
      </c>
      <c r="E2885" s="3">
        <v>5.7833336274470099E-2</v>
      </c>
      <c r="F2885" s="3">
        <v>0.58333333333333304</v>
      </c>
      <c r="G2885" s="3">
        <v>1.2618707710906099E-2</v>
      </c>
      <c r="H2885" s="3" t="s">
        <v>4019</v>
      </c>
      <c r="I2885" s="3">
        <v>0</v>
      </c>
      <c r="J2885" s="3">
        <f t="shared" si="180"/>
        <v>4.5831425530592087</v>
      </c>
      <c r="K2885" s="3">
        <f t="shared" ref="K2885:K2948" si="181">E2885/C2885</f>
        <v>0.42510321189878647</v>
      </c>
      <c r="L2885" s="3">
        <f t="shared" ref="L2885:L2948" si="182">LOG(J2885,2)</f>
        <v>2.1963371596797447</v>
      </c>
      <c r="M2885" s="3">
        <f t="shared" ref="M2885:M2948" si="183">LOG(K2885,2)</f>
        <v>-1.2341149354799159</v>
      </c>
    </row>
    <row r="2886" spans="1:13" x14ac:dyDescent="0.2">
      <c r="A2886" s="3" t="s">
        <v>5146</v>
      </c>
      <c r="B2886" s="3">
        <v>21</v>
      </c>
      <c r="C2886" s="3">
        <v>2.4957293969890801</v>
      </c>
      <c r="D2886" s="3">
        <v>13</v>
      </c>
      <c r="E2886" s="3">
        <v>2.4250116175777801</v>
      </c>
      <c r="F2886" s="3">
        <v>7</v>
      </c>
      <c r="G2886" s="3">
        <v>0.52911546815385602</v>
      </c>
      <c r="I2886" s="3" t="s">
        <v>11</v>
      </c>
      <c r="J2886" s="3">
        <f t="shared" ref="J2886:J2949" si="184">E2886/G2886</f>
        <v>4.5831425530592051</v>
      </c>
      <c r="K2886" s="3">
        <f t="shared" si="181"/>
        <v>0.97166448434008268</v>
      </c>
      <c r="L2886" s="3">
        <f t="shared" si="182"/>
        <v>2.1963371596797439</v>
      </c>
      <c r="M2886" s="3">
        <f t="shared" si="183"/>
        <v>-4.1469857537520929E-2</v>
      </c>
    </row>
    <row r="2887" spans="1:13" x14ac:dyDescent="0.2">
      <c r="A2887" s="3" t="s">
        <v>5147</v>
      </c>
      <c r="B2887" s="3">
        <v>4</v>
      </c>
      <c r="C2887" s="3">
        <v>0.13482575855197701</v>
      </c>
      <c r="D2887" s="3">
        <v>1.0833333333333299</v>
      </c>
      <c r="E2887" s="3">
        <v>5.73148630071358E-2</v>
      </c>
      <c r="F2887" s="3">
        <v>0.58333333333333304</v>
      </c>
      <c r="G2887" s="3">
        <v>1.2505581561908599E-2</v>
      </c>
      <c r="H2887" s="3" t="s">
        <v>4019</v>
      </c>
      <c r="I2887" s="3">
        <v>0</v>
      </c>
      <c r="J2887" s="3">
        <f t="shared" si="184"/>
        <v>4.5831425530591972</v>
      </c>
      <c r="K2887" s="3">
        <f t="shared" si="181"/>
        <v>0.42510321189878719</v>
      </c>
      <c r="L2887" s="3">
        <f t="shared" si="182"/>
        <v>2.1963371596797412</v>
      </c>
      <c r="M2887" s="3">
        <f t="shared" si="183"/>
        <v>-1.2341149354799135</v>
      </c>
    </row>
    <row r="2888" spans="1:13" x14ac:dyDescent="0.2">
      <c r="A2888" s="3" t="s">
        <v>5148</v>
      </c>
      <c r="B2888" s="3">
        <v>1076</v>
      </c>
      <c r="C2888" s="3">
        <v>89.180349388659707</v>
      </c>
      <c r="D2888" s="3">
        <v>733</v>
      </c>
      <c r="E2888" s="3">
        <v>95.357124010823199</v>
      </c>
      <c r="F2888" s="3">
        <v>395</v>
      </c>
      <c r="G2888" s="3">
        <v>20.822276625373298</v>
      </c>
      <c r="H2888" s="3" t="s">
        <v>5149</v>
      </c>
      <c r="I2888" s="4">
        <v>1.9999999999999999E-72</v>
      </c>
      <c r="J2888" s="3">
        <f t="shared" si="184"/>
        <v>4.5795724322778586</v>
      </c>
      <c r="K2888" s="3">
        <f t="shared" si="181"/>
        <v>1.0692616104837658</v>
      </c>
      <c r="L2888" s="3">
        <f t="shared" si="182"/>
        <v>2.1952129086656034</v>
      </c>
      <c r="M2888" s="3">
        <f t="shared" si="183"/>
        <v>9.6614872677337149E-2</v>
      </c>
    </row>
    <row r="2889" spans="1:13" x14ac:dyDescent="0.2">
      <c r="A2889" s="3" t="s">
        <v>5150</v>
      </c>
      <c r="B2889" s="3">
        <v>3202</v>
      </c>
      <c r="C2889" s="3">
        <v>66.680604329049501</v>
      </c>
      <c r="D2889" s="3">
        <v>1675</v>
      </c>
      <c r="E2889" s="3">
        <v>54.750146095208301</v>
      </c>
      <c r="F2889" s="3">
        <v>904</v>
      </c>
      <c r="G2889" s="3">
        <v>11.9734925447747</v>
      </c>
      <c r="H2889" s="3" t="s">
        <v>5151</v>
      </c>
      <c r="I2889" s="3">
        <v>0</v>
      </c>
      <c r="J2889" s="3">
        <f t="shared" si="184"/>
        <v>4.5726128688409773</v>
      </c>
      <c r="K2889" s="3">
        <f t="shared" si="181"/>
        <v>0.82108053227940414</v>
      </c>
      <c r="L2889" s="3">
        <f t="shared" si="182"/>
        <v>2.1930187814135644</v>
      </c>
      <c r="M2889" s="3">
        <f t="shared" si="183"/>
        <v>-0.28440436518360973</v>
      </c>
    </row>
    <row r="2890" spans="1:13" x14ac:dyDescent="0.2">
      <c r="A2890" s="3" t="s">
        <v>5152</v>
      </c>
      <c r="B2890" s="3">
        <v>1.4893939393939399</v>
      </c>
      <c r="C2890" s="3">
        <v>0.47021418935241799</v>
      </c>
      <c r="D2890" s="3">
        <v>1.6655844155844199</v>
      </c>
      <c r="E2890" s="3">
        <v>0.82536313689450902</v>
      </c>
      <c r="F2890" s="3">
        <v>0.9</v>
      </c>
      <c r="G2890" s="3">
        <v>0.180718609188427</v>
      </c>
      <c r="H2890" s="3" t="s">
        <v>3731</v>
      </c>
      <c r="I2890" s="4">
        <v>2.0000000000000001E-54</v>
      </c>
      <c r="J2890" s="3">
        <f t="shared" si="184"/>
        <v>4.5671175790974621</v>
      </c>
      <c r="K2890" s="3">
        <f t="shared" si="181"/>
        <v>1.7552918554652817</v>
      </c>
      <c r="L2890" s="3">
        <f t="shared" si="182"/>
        <v>2.1912839319534592</v>
      </c>
      <c r="M2890" s="3">
        <f t="shared" si="183"/>
        <v>0.81171092991753679</v>
      </c>
    </row>
    <row r="2891" spans="1:13" x14ac:dyDescent="0.2">
      <c r="A2891" s="3" t="s">
        <v>5153</v>
      </c>
      <c r="B2891" s="3">
        <v>348</v>
      </c>
      <c r="C2891" s="3">
        <v>15.5091755384321</v>
      </c>
      <c r="D2891" s="3">
        <v>198</v>
      </c>
      <c r="E2891" s="3">
        <v>13.850547123473101</v>
      </c>
      <c r="F2891" s="3">
        <v>107</v>
      </c>
      <c r="G2891" s="3">
        <v>3.0329654513819202</v>
      </c>
      <c r="H2891" s="3" t="s">
        <v>5154</v>
      </c>
      <c r="I2891" s="3">
        <v>0</v>
      </c>
      <c r="J2891" s="3">
        <f t="shared" si="184"/>
        <v>4.5666682807620935</v>
      </c>
      <c r="K2891" s="3">
        <f t="shared" si="181"/>
        <v>0.89305502340541065</v>
      </c>
      <c r="L2891" s="3">
        <f t="shared" si="182"/>
        <v>2.191141997274721</v>
      </c>
      <c r="M2891" s="3">
        <f t="shared" si="183"/>
        <v>-0.1631790286689665</v>
      </c>
    </row>
    <row r="2892" spans="1:13" x14ac:dyDescent="0.2">
      <c r="A2892" s="3" t="s">
        <v>5155</v>
      </c>
      <c r="B2892" s="3">
        <v>15.441269841269801</v>
      </c>
      <c r="C2892" s="3">
        <v>4.6614377519134198</v>
      </c>
      <c r="D2892" s="3">
        <v>25.015873015873002</v>
      </c>
      <c r="E2892" s="3">
        <v>11.853451080963101</v>
      </c>
      <c r="F2892" s="3">
        <v>13.521428571428601</v>
      </c>
      <c r="G2892" s="3">
        <v>2.5961732627953702</v>
      </c>
      <c r="H2892" s="3" t="s">
        <v>3900</v>
      </c>
      <c r="I2892" s="4">
        <v>9.9999999999999992E-72</v>
      </c>
      <c r="J2892" s="3">
        <f t="shared" si="184"/>
        <v>4.5657396025256682</v>
      </c>
      <c r="K2892" s="3">
        <f t="shared" si="181"/>
        <v>2.5428744760342483</v>
      </c>
      <c r="L2892" s="3">
        <f t="shared" si="182"/>
        <v>2.190848580793983</v>
      </c>
      <c r="M2892" s="3">
        <f t="shared" si="183"/>
        <v>1.3464602480003067</v>
      </c>
    </row>
    <row r="2893" spans="1:13" x14ac:dyDescent="0.2">
      <c r="A2893" s="3" t="s">
        <v>5156</v>
      </c>
      <c r="B2893" s="3">
        <v>2258</v>
      </c>
      <c r="C2893" s="3">
        <v>88.210877495666793</v>
      </c>
      <c r="D2893" s="3">
        <v>1705</v>
      </c>
      <c r="E2893" s="3">
        <v>104.547790629742</v>
      </c>
      <c r="F2893" s="3">
        <v>923</v>
      </c>
      <c r="G2893" s="3">
        <v>22.9336998245175</v>
      </c>
      <c r="H2893" s="3" t="s">
        <v>5157</v>
      </c>
      <c r="I2893" s="3">
        <v>0</v>
      </c>
      <c r="J2893" s="3">
        <f t="shared" si="184"/>
        <v>4.5586970889875404</v>
      </c>
      <c r="K2893" s="3">
        <f t="shared" si="181"/>
        <v>1.1852029318592565</v>
      </c>
      <c r="L2893" s="3">
        <f t="shared" si="182"/>
        <v>2.1886215498620127</v>
      </c>
      <c r="M2893" s="3">
        <f t="shared" si="183"/>
        <v>0.24513410023867932</v>
      </c>
    </row>
    <row r="2894" spans="1:13" x14ac:dyDescent="0.2">
      <c r="A2894" s="3" t="s">
        <v>5158</v>
      </c>
      <c r="B2894" s="3">
        <v>29</v>
      </c>
      <c r="C2894" s="3">
        <v>2.20473573830653</v>
      </c>
      <c r="D2894" s="3">
        <v>35</v>
      </c>
      <c r="E2894" s="3">
        <v>4.1765612983734997</v>
      </c>
      <c r="F2894" s="3">
        <v>19</v>
      </c>
      <c r="G2894" s="3">
        <v>0.91872675300244</v>
      </c>
      <c r="H2894" s="3" t="s">
        <v>5159</v>
      </c>
      <c r="I2894" s="3">
        <v>0</v>
      </c>
      <c r="J2894" s="3">
        <f t="shared" si="184"/>
        <v>4.5460320870425415</v>
      </c>
      <c r="K2894" s="3">
        <f t="shared" si="181"/>
        <v>1.8943591405569269</v>
      </c>
      <c r="L2894" s="3">
        <f t="shared" si="182"/>
        <v>2.1846078670976397</v>
      </c>
      <c r="M2894" s="3">
        <f t="shared" si="183"/>
        <v>0.92170986891754292</v>
      </c>
    </row>
    <row r="2895" spans="1:13" x14ac:dyDescent="0.2">
      <c r="A2895" s="3" t="s">
        <v>5160</v>
      </c>
      <c r="B2895" s="3">
        <v>218.833333333333</v>
      </c>
      <c r="C2895" s="3">
        <v>21.6001564380391</v>
      </c>
      <c r="D2895" s="3">
        <v>74.5</v>
      </c>
      <c r="E2895" s="3">
        <v>11.5422895533911</v>
      </c>
      <c r="F2895" s="3">
        <v>40.5</v>
      </c>
      <c r="G2895" s="3">
        <v>2.5425684992023299</v>
      </c>
      <c r="H2895" s="3" t="s">
        <v>5161</v>
      </c>
      <c r="I2895" s="4">
        <v>9.9999999999999997E-106</v>
      </c>
      <c r="J2895" s="3">
        <f t="shared" si="184"/>
        <v>4.5396179324223587</v>
      </c>
      <c r="K2895" s="3">
        <f t="shared" si="181"/>
        <v>0.5343613869881273</v>
      </c>
      <c r="L2895" s="3">
        <f t="shared" si="182"/>
        <v>2.1825708811737905</v>
      </c>
      <c r="M2895" s="3">
        <f t="shared" si="183"/>
        <v>-0.9041123326094237</v>
      </c>
    </row>
    <row r="2896" spans="1:13" x14ac:dyDescent="0.2">
      <c r="A2896" s="3" t="s">
        <v>5162</v>
      </c>
      <c r="B2896" s="3">
        <v>136</v>
      </c>
      <c r="C2896" s="3">
        <v>42.611068145995297</v>
      </c>
      <c r="D2896" s="3">
        <v>57</v>
      </c>
      <c r="E2896" s="3">
        <v>28.031777649343098</v>
      </c>
      <c r="F2896" s="3">
        <v>31</v>
      </c>
      <c r="G2896" s="3">
        <v>6.1775948814326798</v>
      </c>
      <c r="I2896" s="3" t="s">
        <v>11</v>
      </c>
      <c r="J2896" s="3">
        <f t="shared" si="184"/>
        <v>4.5376523043935988</v>
      </c>
      <c r="K2896" s="3">
        <f t="shared" si="181"/>
        <v>0.65785202927323472</v>
      </c>
      <c r="L2896" s="3">
        <f t="shared" si="182"/>
        <v>2.18194606737412</v>
      </c>
      <c r="M2896" s="3">
        <f t="shared" si="183"/>
        <v>-0.6041649799854506</v>
      </c>
    </row>
    <row r="2897" spans="1:13" x14ac:dyDescent="0.2">
      <c r="A2897" s="3" t="s">
        <v>5163</v>
      </c>
      <c r="B2897" s="3">
        <v>975</v>
      </c>
      <c r="C2897" s="3">
        <v>82.630853278531802</v>
      </c>
      <c r="D2897" s="3">
        <v>474</v>
      </c>
      <c r="E2897" s="3">
        <v>63.053360079238601</v>
      </c>
      <c r="F2897" s="3">
        <v>258</v>
      </c>
      <c r="G2897" s="3">
        <v>13.9069388737488</v>
      </c>
      <c r="H2897" s="3" t="s">
        <v>5164</v>
      </c>
      <c r="I2897" s="4">
        <v>1.9999999999999999E-162</v>
      </c>
      <c r="J2897" s="3">
        <f t="shared" si="184"/>
        <v>4.5339496097347647</v>
      </c>
      <c r="K2897" s="3">
        <f t="shared" si="181"/>
        <v>0.76307284237642503</v>
      </c>
      <c r="L2897" s="3">
        <f t="shared" si="182"/>
        <v>2.1807683570712566</v>
      </c>
      <c r="M2897" s="3">
        <f t="shared" si="183"/>
        <v>-0.39010731263856607</v>
      </c>
    </row>
    <row r="2898" spans="1:13" x14ac:dyDescent="0.2">
      <c r="A2898" s="3" t="s">
        <v>5165</v>
      </c>
      <c r="B2898" s="3">
        <v>1125</v>
      </c>
      <c r="C2898" s="3">
        <v>77.117447428668001</v>
      </c>
      <c r="D2898" s="3">
        <v>584</v>
      </c>
      <c r="E2898" s="3">
        <v>62.835524147501097</v>
      </c>
      <c r="F2898" s="3">
        <v>318</v>
      </c>
      <c r="G2898" s="3">
        <v>13.8644121944226</v>
      </c>
      <c r="H2898" s="3" t="s">
        <v>5166</v>
      </c>
      <c r="I2898" s="3">
        <v>0</v>
      </c>
      <c r="J2898" s="3">
        <f t="shared" si="184"/>
        <v>4.5321448371809572</v>
      </c>
      <c r="K2898" s="3">
        <f t="shared" si="181"/>
        <v>0.81480295630405331</v>
      </c>
      <c r="L2898" s="3">
        <f t="shared" si="182"/>
        <v>2.1801939671919208</v>
      </c>
      <c r="M2898" s="3">
        <f t="shared" si="183"/>
        <v>-0.29547688012423429</v>
      </c>
    </row>
    <row r="2899" spans="1:13" x14ac:dyDescent="0.2">
      <c r="A2899" s="3" t="s">
        <v>5167</v>
      </c>
      <c r="B2899" s="3">
        <v>29</v>
      </c>
      <c r="C2899" s="3">
        <v>2.2502368511045998</v>
      </c>
      <c r="D2899" s="3">
        <v>11</v>
      </c>
      <c r="E2899" s="3">
        <v>1.3397235491539501</v>
      </c>
      <c r="F2899" s="3">
        <v>6</v>
      </c>
      <c r="G2899" s="3">
        <v>0.29611179241630903</v>
      </c>
      <c r="H2899" s="3" t="s">
        <v>5168</v>
      </c>
      <c r="I2899" s="3">
        <v>0</v>
      </c>
      <c r="J2899" s="3">
        <f t="shared" si="184"/>
        <v>4.5243843151994705</v>
      </c>
      <c r="K2899" s="3">
        <f t="shared" si="181"/>
        <v>0.59537001560360392</v>
      </c>
      <c r="L2899" s="3">
        <f t="shared" si="182"/>
        <v>2.1777214815123962</v>
      </c>
      <c r="M2899" s="3">
        <f t="shared" si="183"/>
        <v>-0.74814152939013034</v>
      </c>
    </row>
    <row r="2900" spans="1:13" x14ac:dyDescent="0.2">
      <c r="A2900" s="3" t="s">
        <v>5169</v>
      </c>
      <c r="B2900" s="3">
        <v>23.5</v>
      </c>
      <c r="C2900" s="3">
        <v>3.3746817143810599</v>
      </c>
      <c r="D2900" s="3">
        <v>11</v>
      </c>
      <c r="E2900" s="3">
        <v>2.4794189295106102</v>
      </c>
      <c r="F2900" s="3">
        <v>6</v>
      </c>
      <c r="G2900" s="3">
        <v>0.54801244915934999</v>
      </c>
      <c r="H2900" s="3" t="s">
        <v>5170</v>
      </c>
      <c r="I2900" s="4">
        <v>3.9999999999999998E-112</v>
      </c>
      <c r="J2900" s="3">
        <f t="shared" si="184"/>
        <v>4.5243843151994705</v>
      </c>
      <c r="K2900" s="3">
        <f t="shared" si="181"/>
        <v>0.73471193414912994</v>
      </c>
      <c r="L2900" s="3">
        <f t="shared" si="182"/>
        <v>2.1777214815123962</v>
      </c>
      <c r="M2900" s="3">
        <f t="shared" si="183"/>
        <v>-0.44474938594019231</v>
      </c>
    </row>
    <row r="2901" spans="1:13" x14ac:dyDescent="0.2">
      <c r="A2901" s="3" t="s">
        <v>5171</v>
      </c>
      <c r="B2901" s="3">
        <v>34</v>
      </c>
      <c r="C2901" s="3">
        <v>3.9168948435037501</v>
      </c>
      <c r="D2901" s="3">
        <v>11</v>
      </c>
      <c r="E2901" s="3">
        <v>1.98906031113943</v>
      </c>
      <c r="F2901" s="3">
        <v>6</v>
      </c>
      <c r="G2901" s="3">
        <v>0.43963115698577399</v>
      </c>
      <c r="H2901" s="3" t="s">
        <v>5172</v>
      </c>
      <c r="I2901" s="4">
        <v>3.0000000000000003E-29</v>
      </c>
      <c r="J2901" s="3">
        <f t="shared" si="184"/>
        <v>4.524384315199466</v>
      </c>
      <c r="K2901" s="3">
        <f t="shared" si="181"/>
        <v>0.50781560154425054</v>
      </c>
      <c r="L2901" s="3">
        <f t="shared" si="182"/>
        <v>2.1777214815123949</v>
      </c>
      <c r="M2901" s="3">
        <f t="shared" si="183"/>
        <v>-0.97762337551289724</v>
      </c>
    </row>
    <row r="2902" spans="1:13" x14ac:dyDescent="0.2">
      <c r="A2902" s="3" t="s">
        <v>5173</v>
      </c>
      <c r="B2902" s="3">
        <v>1277</v>
      </c>
      <c r="C2902" s="3">
        <v>41.563939480750903</v>
      </c>
      <c r="D2902" s="3">
        <v>1050</v>
      </c>
      <c r="E2902" s="3">
        <v>53.642298312792903</v>
      </c>
      <c r="F2902" s="3">
        <v>573</v>
      </c>
      <c r="G2902" s="3">
        <v>11.861910599432401</v>
      </c>
      <c r="H2902" s="3" t="s">
        <v>5174</v>
      </c>
      <c r="I2902" s="3">
        <v>0</v>
      </c>
      <c r="J2902" s="3">
        <f t="shared" si="184"/>
        <v>4.5222308719271345</v>
      </c>
      <c r="K2902" s="3">
        <f t="shared" si="181"/>
        <v>1.2905970652188956</v>
      </c>
      <c r="L2902" s="3">
        <f t="shared" si="182"/>
        <v>2.1770346473928384</v>
      </c>
      <c r="M2902" s="3">
        <f t="shared" si="183"/>
        <v>0.36803864995091268</v>
      </c>
    </row>
    <row r="2903" spans="1:13" x14ac:dyDescent="0.2">
      <c r="A2903" s="3" t="s">
        <v>5175</v>
      </c>
      <c r="B2903" s="3">
        <v>273</v>
      </c>
      <c r="C2903" s="3">
        <v>31.984928589174501</v>
      </c>
      <c r="D2903" s="3">
        <v>97</v>
      </c>
      <c r="E2903" s="3">
        <v>17.838024005873901</v>
      </c>
      <c r="F2903" s="3">
        <v>53</v>
      </c>
      <c r="G2903" s="3">
        <v>3.9494154976243299</v>
      </c>
      <c r="H2903" s="3" t="s">
        <v>5176</v>
      </c>
      <c r="I2903" s="4">
        <v>3E-157</v>
      </c>
      <c r="J2903" s="3">
        <f t="shared" si="184"/>
        <v>4.5166237932179865</v>
      </c>
      <c r="K2903" s="3">
        <f t="shared" si="181"/>
        <v>0.55770091704726499</v>
      </c>
      <c r="L2903" s="3">
        <f t="shared" si="182"/>
        <v>2.1752447512201805</v>
      </c>
      <c r="M2903" s="3">
        <f t="shared" si="183"/>
        <v>-0.8424364516325813</v>
      </c>
    </row>
    <row r="2904" spans="1:13" x14ac:dyDescent="0.2">
      <c r="A2904" s="3" t="s">
        <v>5177</v>
      </c>
      <c r="B2904" s="3">
        <v>4419</v>
      </c>
      <c r="C2904" s="3">
        <v>127.80428289852</v>
      </c>
      <c r="D2904" s="3">
        <v>2410</v>
      </c>
      <c r="E2904" s="3">
        <v>109.403375117274</v>
      </c>
      <c r="F2904" s="3">
        <v>1323</v>
      </c>
      <c r="G2904" s="3">
        <v>24.336351448542199</v>
      </c>
      <c r="H2904" s="3" t="s">
        <v>5178</v>
      </c>
      <c r="I2904" s="4">
        <v>1.9999999999999999E-49</v>
      </c>
      <c r="J2904" s="3">
        <f t="shared" si="184"/>
        <v>4.4954715314907032</v>
      </c>
      <c r="K2904" s="3">
        <f t="shared" si="181"/>
        <v>0.85602276102236097</v>
      </c>
      <c r="L2904" s="3">
        <f t="shared" si="182"/>
        <v>2.1684724484348994</v>
      </c>
      <c r="M2904" s="3">
        <f t="shared" si="183"/>
        <v>-0.22427893753953468</v>
      </c>
    </row>
    <row r="2905" spans="1:13" x14ac:dyDescent="0.2">
      <c r="A2905" s="3" t="s">
        <v>5179</v>
      </c>
      <c r="B2905" s="3">
        <v>322</v>
      </c>
      <c r="C2905" s="3">
        <v>17.073348797863702</v>
      </c>
      <c r="D2905" s="3">
        <v>173</v>
      </c>
      <c r="E2905" s="3">
        <v>14.397968385074201</v>
      </c>
      <c r="F2905" s="3">
        <v>95</v>
      </c>
      <c r="G2905" s="3">
        <v>3.2037650873931298</v>
      </c>
      <c r="H2905" s="3" t="s">
        <v>5180</v>
      </c>
      <c r="I2905" s="3">
        <v>0</v>
      </c>
      <c r="J2905" s="3">
        <f t="shared" si="184"/>
        <v>4.494077434619177</v>
      </c>
      <c r="K2905" s="3">
        <f t="shared" si="181"/>
        <v>0.8433007815593706</v>
      </c>
      <c r="L2905" s="3">
        <f t="shared" si="182"/>
        <v>2.1680249829020286</v>
      </c>
      <c r="M2905" s="3">
        <f t="shared" si="183"/>
        <v>-0.24588080337774312</v>
      </c>
    </row>
    <row r="2906" spans="1:13" x14ac:dyDescent="0.2">
      <c r="A2906" s="3" t="s">
        <v>5181</v>
      </c>
      <c r="B2906" s="3">
        <v>8677</v>
      </c>
      <c r="C2906" s="3">
        <v>155.28413806084001</v>
      </c>
      <c r="D2906" s="3">
        <v>5012</v>
      </c>
      <c r="E2906" s="3">
        <v>140.786441537142</v>
      </c>
      <c r="F2906" s="3">
        <v>2757</v>
      </c>
      <c r="G2906" s="3">
        <v>31.381123094743302</v>
      </c>
      <c r="H2906" s="3" t="s">
        <v>5182</v>
      </c>
      <c r="I2906" s="4">
        <v>6.9999999999999997E-82</v>
      </c>
      <c r="J2906" s="3">
        <f t="shared" si="184"/>
        <v>4.4863417128855199</v>
      </c>
      <c r="K2906" s="3">
        <f t="shared" si="181"/>
        <v>0.90663762117146929</v>
      </c>
      <c r="L2906" s="3">
        <f t="shared" si="182"/>
        <v>2.1655395109079323</v>
      </c>
      <c r="M2906" s="3">
        <f t="shared" si="183"/>
        <v>-0.14140206740337197</v>
      </c>
    </row>
    <row r="2907" spans="1:13" x14ac:dyDescent="0.2">
      <c r="A2907" s="3" t="s">
        <v>5183</v>
      </c>
      <c r="B2907" s="3">
        <v>339</v>
      </c>
      <c r="C2907" s="3">
        <v>35.050736716856598</v>
      </c>
      <c r="D2907" s="3">
        <v>176</v>
      </c>
      <c r="E2907" s="3">
        <v>28.562906067962299</v>
      </c>
      <c r="F2907" s="3">
        <v>97</v>
      </c>
      <c r="G2907" s="3">
        <v>6.3788649082148403</v>
      </c>
      <c r="H2907" s="3" t="s">
        <v>5184</v>
      </c>
      <c r="I2907" s="3">
        <v>0</v>
      </c>
      <c r="J2907" s="3">
        <f t="shared" si="184"/>
        <v>4.4777411779293788</v>
      </c>
      <c r="K2907" s="3">
        <f t="shared" si="181"/>
        <v>0.81490173227160234</v>
      </c>
      <c r="L2907" s="3">
        <f t="shared" si="182"/>
        <v>2.1627711400464267</v>
      </c>
      <c r="M2907" s="3">
        <f t="shared" si="183"/>
        <v>-0.29530199739889706</v>
      </c>
    </row>
    <row r="2908" spans="1:13" x14ac:dyDescent="0.2">
      <c r="A2908" s="3" t="s">
        <v>5185</v>
      </c>
      <c r="B2908" s="3">
        <v>39</v>
      </c>
      <c r="C2908" s="3">
        <v>2.0161928199961801</v>
      </c>
      <c r="D2908" s="3">
        <v>29</v>
      </c>
      <c r="E2908" s="3">
        <v>2.3531939658264398</v>
      </c>
      <c r="F2908" s="3">
        <v>16</v>
      </c>
      <c r="G2908" s="3">
        <v>0.52609195119297603</v>
      </c>
      <c r="H2908" s="3" t="s">
        <v>5186</v>
      </c>
      <c r="I2908" s="4">
        <v>3.0000000000000001E-164</v>
      </c>
      <c r="J2908" s="3">
        <f t="shared" si="184"/>
        <v>4.4729708570722151</v>
      </c>
      <c r="K2908" s="3">
        <f t="shared" si="181"/>
        <v>1.1671472800061347</v>
      </c>
      <c r="L2908" s="3">
        <f t="shared" si="182"/>
        <v>2.1612333587238308</v>
      </c>
      <c r="M2908" s="3">
        <f t="shared" si="183"/>
        <v>0.22298662336547079</v>
      </c>
    </row>
    <row r="2909" spans="1:13" x14ac:dyDescent="0.2">
      <c r="A2909" s="3" t="s">
        <v>5187</v>
      </c>
      <c r="B2909" s="3">
        <v>45.7</v>
      </c>
      <c r="C2909" s="3">
        <v>3.9050651355721602</v>
      </c>
      <c r="D2909" s="3">
        <v>20.866666666666699</v>
      </c>
      <c r="E2909" s="3">
        <v>2.79870698699981</v>
      </c>
      <c r="F2909" s="3">
        <v>11.5666666666667</v>
      </c>
      <c r="G2909" s="3">
        <v>0.62862915655634599</v>
      </c>
      <c r="H2909" s="3" t="s">
        <v>500</v>
      </c>
      <c r="I2909" s="4">
        <v>5.9999999999999997E-178</v>
      </c>
      <c r="J2909" s="3">
        <f t="shared" si="184"/>
        <v>4.4520795095334611</v>
      </c>
      <c r="K2909" s="3">
        <f t="shared" si="181"/>
        <v>0.7166863777778576</v>
      </c>
      <c r="L2909" s="3">
        <f t="shared" si="182"/>
        <v>2.1544793579506134</v>
      </c>
      <c r="M2909" s="3">
        <f t="shared" si="183"/>
        <v>-0.48058616174645707</v>
      </c>
    </row>
    <row r="2910" spans="1:13" x14ac:dyDescent="0.2">
      <c r="A2910" s="3" t="s">
        <v>5188</v>
      </c>
      <c r="B2910" s="3">
        <v>452</v>
      </c>
      <c r="C2910" s="3">
        <v>49.323815960396203</v>
      </c>
      <c r="D2910" s="3">
        <v>202</v>
      </c>
      <c r="E2910" s="3">
        <v>34.5988667889685</v>
      </c>
      <c r="F2910" s="3">
        <v>112</v>
      </c>
      <c r="G2910" s="3">
        <v>7.7733903078645596</v>
      </c>
      <c r="H2910" s="3" t="s">
        <v>5189</v>
      </c>
      <c r="I2910" s="4">
        <v>3.0000000000000001E-113</v>
      </c>
      <c r="J2910" s="3">
        <f t="shared" si="184"/>
        <v>4.4509365178748128</v>
      </c>
      <c r="K2910" s="3">
        <f t="shared" si="181"/>
        <v>0.70146370704061356</v>
      </c>
      <c r="L2910" s="3">
        <f t="shared" si="182"/>
        <v>2.154108924290449</v>
      </c>
      <c r="M2910" s="3">
        <f t="shared" si="183"/>
        <v>-0.51155963256324077</v>
      </c>
    </row>
    <row r="2911" spans="1:13" x14ac:dyDescent="0.2">
      <c r="A2911" s="3" t="s">
        <v>5190</v>
      </c>
      <c r="B2911" s="3">
        <v>2944</v>
      </c>
      <c r="C2911" s="3">
        <v>103.447211068013</v>
      </c>
      <c r="D2911" s="3">
        <v>1034</v>
      </c>
      <c r="E2911" s="3">
        <v>57.028741936883101</v>
      </c>
      <c r="F2911" s="3">
        <v>574</v>
      </c>
      <c r="G2911" s="3">
        <v>12.828240441154099</v>
      </c>
      <c r="H2911" s="3" t="s">
        <v>5191</v>
      </c>
      <c r="I2911" s="3">
        <v>0</v>
      </c>
      <c r="J2911" s="3">
        <f t="shared" si="184"/>
        <v>4.4455622888022885</v>
      </c>
      <c r="K2911" s="3">
        <f t="shared" si="181"/>
        <v>0.55128351308947954</v>
      </c>
      <c r="L2911" s="3">
        <f t="shared" si="182"/>
        <v>2.152365907235509</v>
      </c>
      <c r="M2911" s="3">
        <f t="shared" si="183"/>
        <v>-0.85913363864193071</v>
      </c>
    </row>
    <row r="2912" spans="1:13" x14ac:dyDescent="0.2">
      <c r="A2912" s="3" t="s">
        <v>5192</v>
      </c>
      <c r="B2912" s="3">
        <v>6</v>
      </c>
      <c r="C2912" s="3">
        <v>0.51411631619111997</v>
      </c>
      <c r="D2912" s="3">
        <v>9</v>
      </c>
      <c r="E2912" s="3">
        <v>1.21044460044416</v>
      </c>
      <c r="F2912" s="3">
        <v>5</v>
      </c>
      <c r="G2912" s="3">
        <v>0.27249237803503601</v>
      </c>
      <c r="H2912" s="3" t="s">
        <v>5193</v>
      </c>
      <c r="I2912" s="4">
        <v>4.9999999999999998E-178</v>
      </c>
      <c r="J2912" s="3">
        <f t="shared" si="184"/>
        <v>4.4421227821958595</v>
      </c>
      <c r="K2912" s="3">
        <f t="shared" si="181"/>
        <v>2.354417788977901</v>
      </c>
      <c r="L2912" s="3">
        <f t="shared" si="182"/>
        <v>2.1512492701512103</v>
      </c>
      <c r="M2912" s="3">
        <f t="shared" si="183"/>
        <v>1.2353703478213085</v>
      </c>
    </row>
    <row r="2913" spans="1:13" x14ac:dyDescent="0.2">
      <c r="A2913" s="3" t="s">
        <v>5194</v>
      </c>
      <c r="B2913" s="3">
        <v>52</v>
      </c>
      <c r="C2913" s="3">
        <v>3.2934236977987501</v>
      </c>
      <c r="D2913" s="3">
        <v>18</v>
      </c>
      <c r="E2913" s="3">
        <v>1.7894066170935601</v>
      </c>
      <c r="F2913" s="3">
        <v>10</v>
      </c>
      <c r="G2913" s="3">
        <v>0.40282691515541802</v>
      </c>
      <c r="H2913" s="3" t="s">
        <v>5195</v>
      </c>
      <c r="I2913" s="3">
        <v>0</v>
      </c>
      <c r="J2913" s="3">
        <f t="shared" si="184"/>
        <v>4.4421227821958578</v>
      </c>
      <c r="K2913" s="3">
        <f t="shared" si="181"/>
        <v>0.54332718207182362</v>
      </c>
      <c r="L2913" s="3">
        <f t="shared" si="182"/>
        <v>2.1512492701512098</v>
      </c>
      <c r="M2913" s="3">
        <f t="shared" si="183"/>
        <v>-0.88010686959862672</v>
      </c>
    </row>
    <row r="2914" spans="1:13" x14ac:dyDescent="0.2">
      <c r="A2914" s="3" t="s">
        <v>5196</v>
      </c>
      <c r="B2914" s="3">
        <v>10</v>
      </c>
      <c r="C2914" s="3">
        <v>0.39997873729031902</v>
      </c>
      <c r="D2914" s="3">
        <v>9</v>
      </c>
      <c r="E2914" s="3">
        <v>0.56503023257354601</v>
      </c>
      <c r="F2914" s="3">
        <v>5</v>
      </c>
      <c r="G2914" s="3">
        <v>0.12719824738708299</v>
      </c>
      <c r="H2914" s="3" t="s">
        <v>5197</v>
      </c>
      <c r="I2914" s="3">
        <v>0</v>
      </c>
      <c r="J2914" s="3">
        <f t="shared" si="184"/>
        <v>4.4421227821958569</v>
      </c>
      <c r="K2914" s="3">
        <f t="shared" si="181"/>
        <v>1.4126506733867372</v>
      </c>
      <c r="L2914" s="3">
        <f t="shared" si="182"/>
        <v>2.1512492701512094</v>
      </c>
      <c r="M2914" s="3">
        <f t="shared" si="183"/>
        <v>0.4984047536550989</v>
      </c>
    </row>
    <row r="2915" spans="1:13" x14ac:dyDescent="0.2">
      <c r="A2915" s="3" t="s">
        <v>5198</v>
      </c>
      <c r="B2915" s="3">
        <v>22</v>
      </c>
      <c r="C2915" s="3">
        <v>1.3848883281400599</v>
      </c>
      <c r="D2915" s="3">
        <v>9</v>
      </c>
      <c r="E2915" s="3">
        <v>0.88925610423294799</v>
      </c>
      <c r="F2915" s="3">
        <v>5</v>
      </c>
      <c r="G2915" s="3">
        <v>0.200187196039945</v>
      </c>
      <c r="H2915" s="3" t="s">
        <v>5199</v>
      </c>
      <c r="I2915" s="3">
        <v>0</v>
      </c>
      <c r="J2915" s="3">
        <f t="shared" si="184"/>
        <v>4.4421227821958569</v>
      </c>
      <c r="K2915" s="3">
        <f t="shared" si="181"/>
        <v>0.64211394244851605</v>
      </c>
      <c r="L2915" s="3">
        <f t="shared" si="182"/>
        <v>2.1512492701512094</v>
      </c>
      <c r="M2915" s="3">
        <f t="shared" si="183"/>
        <v>-0.63909877009483795</v>
      </c>
    </row>
    <row r="2916" spans="1:13" x14ac:dyDescent="0.2">
      <c r="A2916" s="3" t="s">
        <v>5200</v>
      </c>
      <c r="B2916" s="3">
        <v>18</v>
      </c>
      <c r="C2916" s="3">
        <v>3.5619159131327298</v>
      </c>
      <c r="D2916" s="3">
        <v>9</v>
      </c>
      <c r="E2916" s="3">
        <v>2.79541272957439</v>
      </c>
      <c r="F2916" s="3">
        <v>5</v>
      </c>
      <c r="G2916" s="3">
        <v>0.62929659233609603</v>
      </c>
      <c r="I2916" s="3" t="s">
        <v>11</v>
      </c>
      <c r="J2916" s="3">
        <f t="shared" si="184"/>
        <v>4.442122782195856</v>
      </c>
      <c r="K2916" s="3">
        <f t="shared" si="181"/>
        <v>0.78480592965930096</v>
      </c>
      <c r="L2916" s="3">
        <f t="shared" si="182"/>
        <v>2.1512492701512089</v>
      </c>
      <c r="M2916" s="3">
        <f t="shared" si="183"/>
        <v>-0.34959215289984658</v>
      </c>
    </row>
    <row r="2917" spans="1:13" x14ac:dyDescent="0.2">
      <c r="A2917" s="3" t="s">
        <v>5201</v>
      </c>
      <c r="B2917" s="3">
        <v>25</v>
      </c>
      <c r="C2917" s="3">
        <v>1.74064820857824</v>
      </c>
      <c r="D2917" s="3">
        <v>9</v>
      </c>
      <c r="E2917" s="3">
        <v>0.98357114559098802</v>
      </c>
      <c r="F2917" s="3">
        <v>5</v>
      </c>
      <c r="G2917" s="3">
        <v>0.22141917137751499</v>
      </c>
      <c r="H2917" s="3" t="s">
        <v>5202</v>
      </c>
      <c r="I2917" s="3">
        <v>0</v>
      </c>
      <c r="J2917" s="3">
        <f t="shared" si="184"/>
        <v>4.442122782195856</v>
      </c>
      <c r="K2917" s="3">
        <f t="shared" si="181"/>
        <v>0.56506026935469522</v>
      </c>
      <c r="L2917" s="3">
        <f t="shared" si="182"/>
        <v>2.1512492701512089</v>
      </c>
      <c r="M2917" s="3">
        <f t="shared" si="183"/>
        <v>-0.82352334123226267</v>
      </c>
    </row>
    <row r="2918" spans="1:13" x14ac:dyDescent="0.2">
      <c r="A2918" s="3" t="s">
        <v>5203</v>
      </c>
      <c r="B2918" s="3">
        <v>14</v>
      </c>
      <c r="C2918" s="3">
        <v>0.85652251494299703</v>
      </c>
      <c r="D2918" s="3">
        <v>27</v>
      </c>
      <c r="E2918" s="3">
        <v>2.5927866589395601</v>
      </c>
      <c r="F2918" s="3">
        <v>15</v>
      </c>
      <c r="G2918" s="3">
        <v>0.58368189851291796</v>
      </c>
      <c r="H2918" s="3" t="s">
        <v>5204</v>
      </c>
      <c r="I2918" s="4">
        <v>6E-49</v>
      </c>
      <c r="J2918" s="3">
        <f t="shared" si="184"/>
        <v>4.4421227821958515</v>
      </c>
      <c r="K2918" s="3">
        <f t="shared" si="181"/>
        <v>3.0271085858287266</v>
      </c>
      <c r="L2918" s="3">
        <f t="shared" si="182"/>
        <v>2.1512492701512076</v>
      </c>
      <c r="M2918" s="3">
        <f t="shared" si="183"/>
        <v>1.5979404272060154</v>
      </c>
    </row>
    <row r="2919" spans="1:13" x14ac:dyDescent="0.2">
      <c r="A2919" s="3" t="s">
        <v>5205</v>
      </c>
      <c r="B2919" s="3">
        <v>64</v>
      </c>
      <c r="C2919" s="3">
        <v>4.0043862207147001</v>
      </c>
      <c r="D2919" s="3">
        <v>18</v>
      </c>
      <c r="E2919" s="3">
        <v>1.7677496534978701</v>
      </c>
      <c r="F2919" s="3">
        <v>10</v>
      </c>
      <c r="G2919" s="3">
        <v>0.39795155158318901</v>
      </c>
      <c r="H2919" s="3" t="s">
        <v>5206</v>
      </c>
      <c r="I2919" s="3">
        <v>0</v>
      </c>
      <c r="J2919" s="3">
        <f t="shared" si="184"/>
        <v>4.442122782195848</v>
      </c>
      <c r="K2919" s="3">
        <f t="shared" si="181"/>
        <v>0.44145333543335469</v>
      </c>
      <c r="L2919" s="3">
        <f t="shared" si="182"/>
        <v>2.1512492701512067</v>
      </c>
      <c r="M2919" s="3">
        <f t="shared" si="183"/>
        <v>-1.1796671514575412</v>
      </c>
    </row>
    <row r="2920" spans="1:13" x14ac:dyDescent="0.2">
      <c r="A2920" s="3" t="s">
        <v>5207</v>
      </c>
      <c r="B2920" s="3">
        <v>13</v>
      </c>
      <c r="C2920" s="3">
        <v>0.69106866152396695</v>
      </c>
      <c r="D2920" s="3">
        <v>9</v>
      </c>
      <c r="E2920" s="3">
        <v>0.75095277696792595</v>
      </c>
      <c r="F2920" s="3">
        <v>5</v>
      </c>
      <c r="G2920" s="3">
        <v>0.16905268354530101</v>
      </c>
      <c r="H2920" s="3" t="s">
        <v>5208</v>
      </c>
      <c r="I2920" s="4">
        <v>6.0000000000000004E-147</v>
      </c>
      <c r="J2920" s="3">
        <f t="shared" si="184"/>
        <v>4.4421227821958436</v>
      </c>
      <c r="K2920" s="3">
        <f t="shared" si="181"/>
        <v>1.0866543641436448</v>
      </c>
      <c r="L2920" s="3">
        <f t="shared" si="182"/>
        <v>2.1512492701512049</v>
      </c>
      <c r="M2920" s="3">
        <f t="shared" si="183"/>
        <v>0.11989313040137012</v>
      </c>
    </row>
    <row r="2921" spans="1:13" x14ac:dyDescent="0.2">
      <c r="A2921" s="3" t="s">
        <v>5209</v>
      </c>
      <c r="B2921" s="3">
        <v>3</v>
      </c>
      <c r="C2921" s="3">
        <v>0.44154236408347702</v>
      </c>
      <c r="D2921" s="3">
        <v>9</v>
      </c>
      <c r="E2921" s="3">
        <v>2.07915039317098</v>
      </c>
      <c r="F2921" s="3">
        <v>5</v>
      </c>
      <c r="G2921" s="3">
        <v>0.46805333736029903</v>
      </c>
      <c r="H2921" s="3" t="s">
        <v>5210</v>
      </c>
      <c r="I2921" s="4">
        <v>2.0000000000000001E-135</v>
      </c>
      <c r="J2921" s="3">
        <f t="shared" si="184"/>
        <v>4.4421227821958409</v>
      </c>
      <c r="K2921" s="3">
        <f t="shared" si="181"/>
        <v>4.708835577955778</v>
      </c>
      <c r="L2921" s="3">
        <f t="shared" si="182"/>
        <v>2.1512492701512045</v>
      </c>
      <c r="M2921" s="3">
        <f t="shared" si="183"/>
        <v>2.2353703478213012</v>
      </c>
    </row>
    <row r="2922" spans="1:13" x14ac:dyDescent="0.2">
      <c r="A2922" s="3" t="s">
        <v>5211</v>
      </c>
      <c r="B2922" s="3">
        <v>6</v>
      </c>
      <c r="C2922" s="3">
        <v>2.29765563532328</v>
      </c>
      <c r="D2922" s="3">
        <v>36</v>
      </c>
      <c r="E2922" s="3">
        <v>21.638565203001701</v>
      </c>
      <c r="F2922" s="3">
        <v>20</v>
      </c>
      <c r="G2922" s="3">
        <v>4.8712217703053398</v>
      </c>
      <c r="H2922" s="3" t="s">
        <v>5212</v>
      </c>
      <c r="I2922" s="4">
        <v>2.0000000000000001E-26</v>
      </c>
      <c r="J2922" s="3">
        <f t="shared" si="184"/>
        <v>4.44212278219584</v>
      </c>
      <c r="K2922" s="3">
        <f t="shared" si="181"/>
        <v>9.4176711559115578</v>
      </c>
      <c r="L2922" s="3">
        <f t="shared" si="182"/>
        <v>2.151249270151204</v>
      </c>
      <c r="M2922" s="3">
        <f t="shared" si="183"/>
        <v>3.2353703478213016</v>
      </c>
    </row>
    <row r="2923" spans="1:13" x14ac:dyDescent="0.2">
      <c r="A2923" s="3" t="s">
        <v>5213</v>
      </c>
      <c r="B2923" s="3">
        <v>752</v>
      </c>
      <c r="C2923" s="3">
        <v>30.541145675681701</v>
      </c>
      <c r="D2923" s="3">
        <v>2047.5</v>
      </c>
      <c r="E2923" s="3">
        <v>130.52198372448899</v>
      </c>
      <c r="F2923" s="3">
        <v>1142.5</v>
      </c>
      <c r="G2923" s="3">
        <v>29.511950289916999</v>
      </c>
      <c r="H2923" s="3" t="s">
        <v>5214</v>
      </c>
      <c r="I2923" s="3">
        <v>0</v>
      </c>
      <c r="J2923" s="3">
        <f t="shared" si="184"/>
        <v>4.422682419910517</v>
      </c>
      <c r="K2923" s="3">
        <f t="shared" si="181"/>
        <v>4.2736439919612037</v>
      </c>
      <c r="L2923" s="3">
        <f t="shared" si="182"/>
        <v>2.1449216501791919</v>
      </c>
      <c r="M2923" s="3">
        <f t="shared" si="183"/>
        <v>2.0954667319508817</v>
      </c>
    </row>
    <row r="2924" spans="1:13" x14ac:dyDescent="0.2">
      <c r="A2924" s="3" t="s">
        <v>5215</v>
      </c>
      <c r="B2924" s="3">
        <v>443</v>
      </c>
      <c r="C2924" s="3">
        <v>31.480250921078699</v>
      </c>
      <c r="D2924" s="3">
        <v>326</v>
      </c>
      <c r="E2924" s="3">
        <v>36.361712660714197</v>
      </c>
      <c r="F2924" s="3">
        <v>182</v>
      </c>
      <c r="G2924" s="3">
        <v>8.2258363502681906</v>
      </c>
      <c r="H2924" s="3" t="s">
        <v>5216</v>
      </c>
      <c r="I2924" s="3">
        <v>0</v>
      </c>
      <c r="J2924" s="3">
        <f t="shared" si="184"/>
        <v>4.4204274328322466</v>
      </c>
      <c r="K2924" s="3">
        <f t="shared" si="181"/>
        <v>1.1550642576475445</v>
      </c>
      <c r="L2924" s="3">
        <f t="shared" si="182"/>
        <v>2.1441858776286353</v>
      </c>
      <c r="M2924" s="3">
        <f t="shared" si="183"/>
        <v>0.20797311277620706</v>
      </c>
    </row>
    <row r="2925" spans="1:13" x14ac:dyDescent="0.2">
      <c r="A2925" s="3" t="s">
        <v>5217</v>
      </c>
      <c r="B2925" s="3">
        <v>760</v>
      </c>
      <c r="C2925" s="3">
        <v>48.782093778410399</v>
      </c>
      <c r="D2925" s="3">
        <v>512</v>
      </c>
      <c r="E2925" s="3">
        <v>51.583294596705599</v>
      </c>
      <c r="F2925" s="3">
        <v>287</v>
      </c>
      <c r="G2925" s="3">
        <v>11.716636574680599</v>
      </c>
      <c r="H2925" s="3" t="s">
        <v>5218</v>
      </c>
      <c r="I2925" s="3">
        <v>0</v>
      </c>
      <c r="J2925" s="3">
        <f t="shared" si="184"/>
        <v>4.4025684562219842</v>
      </c>
      <c r="K2925" s="3">
        <f t="shared" si="181"/>
        <v>1.0574227262777911</v>
      </c>
      <c r="L2925" s="3">
        <f t="shared" si="182"/>
        <v>2.1383454369205706</v>
      </c>
      <c r="M2925" s="3">
        <f t="shared" si="183"/>
        <v>8.0552238769200341E-2</v>
      </c>
    </row>
    <row r="2926" spans="1:13" x14ac:dyDescent="0.2">
      <c r="A2926" s="3" t="s">
        <v>5219</v>
      </c>
      <c r="B2926" s="3">
        <v>58</v>
      </c>
      <c r="C2926" s="3">
        <v>5.2835957781442699</v>
      </c>
      <c r="D2926" s="3">
        <v>66</v>
      </c>
      <c r="E2926" s="3">
        <v>9.4370835026307098</v>
      </c>
      <c r="F2926" s="3">
        <v>37</v>
      </c>
      <c r="G2926" s="3">
        <v>2.14376676146918</v>
      </c>
      <c r="H2926" s="3" t="s">
        <v>5220</v>
      </c>
      <c r="I2926" s="3">
        <v>0</v>
      </c>
      <c r="J2926" s="3">
        <f t="shared" si="184"/>
        <v>4.4021036580319155</v>
      </c>
      <c r="K2926" s="3">
        <f t="shared" si="181"/>
        <v>1.7861100468108193</v>
      </c>
      <c r="L2926" s="3">
        <f t="shared" si="182"/>
        <v>2.1381931173257582</v>
      </c>
      <c r="M2926" s="3">
        <f t="shared" si="183"/>
        <v>0.83682097133103195</v>
      </c>
    </row>
    <row r="2927" spans="1:13" x14ac:dyDescent="0.2">
      <c r="A2927" s="3" t="s">
        <v>5221</v>
      </c>
      <c r="B2927" s="3">
        <v>2054</v>
      </c>
      <c r="C2927" s="3">
        <v>97.4184909967571</v>
      </c>
      <c r="D2927" s="3">
        <v>1051</v>
      </c>
      <c r="E2927" s="3">
        <v>78.241279914064705</v>
      </c>
      <c r="F2927" s="3">
        <v>591</v>
      </c>
      <c r="G2927" s="3">
        <v>17.828001327697802</v>
      </c>
      <c r="H2927" s="3" t="s">
        <v>5222</v>
      </c>
      <c r="I2927" s="3">
        <v>0</v>
      </c>
      <c r="J2927" s="3">
        <f t="shared" si="184"/>
        <v>4.3886736643051565</v>
      </c>
      <c r="K2927" s="3">
        <f t="shared" si="181"/>
        <v>0.80314608770391682</v>
      </c>
      <c r="L2927" s="3">
        <f t="shared" si="182"/>
        <v>2.1337849973808991</v>
      </c>
      <c r="M2927" s="3">
        <f t="shared" si="183"/>
        <v>-0.31626566525586797</v>
      </c>
    </row>
    <row r="2928" spans="1:13" x14ac:dyDescent="0.2">
      <c r="A2928" s="3" t="s">
        <v>5223</v>
      </c>
      <c r="B2928" s="3">
        <v>1014</v>
      </c>
      <c r="C2928" s="3">
        <v>49.453786150849602</v>
      </c>
      <c r="D2928" s="3">
        <v>361</v>
      </c>
      <c r="E2928" s="3">
        <v>27.635101550531701</v>
      </c>
      <c r="F2928" s="3">
        <v>203</v>
      </c>
      <c r="G2928" s="3">
        <v>6.2969732365668802</v>
      </c>
      <c r="H2928" s="3" t="s">
        <v>5224</v>
      </c>
      <c r="I2928" s="3">
        <v>0</v>
      </c>
      <c r="J2928" s="3">
        <f t="shared" si="184"/>
        <v>4.3886325242821584</v>
      </c>
      <c r="K2928" s="3">
        <f t="shared" si="181"/>
        <v>0.55880658896845525</v>
      </c>
      <c r="L2928" s="3">
        <f t="shared" si="182"/>
        <v>2.1337714732982511</v>
      </c>
      <c r="M2928" s="3">
        <f t="shared" si="183"/>
        <v>-0.83957906301602026</v>
      </c>
    </row>
    <row r="2929" spans="1:13" x14ac:dyDescent="0.2">
      <c r="A2929" s="3" t="s">
        <v>5225</v>
      </c>
      <c r="B2929" s="3">
        <v>14</v>
      </c>
      <c r="C2929" s="3">
        <v>3.0314618853479902</v>
      </c>
      <c r="D2929" s="3">
        <v>16</v>
      </c>
      <c r="E2929" s="3">
        <v>5.4379640300737302</v>
      </c>
      <c r="F2929" s="3">
        <v>9</v>
      </c>
      <c r="G2929" s="3">
        <v>1.23948365464314</v>
      </c>
      <c r="I2929" s="3" t="s">
        <v>11</v>
      </c>
      <c r="J2929" s="3">
        <f t="shared" si="184"/>
        <v>4.3872817601934218</v>
      </c>
      <c r="K2929" s="3">
        <f t="shared" si="181"/>
        <v>1.7938421249355376</v>
      </c>
      <c r="L2929" s="3">
        <f t="shared" si="182"/>
        <v>2.1333273621539415</v>
      </c>
      <c r="M2929" s="3">
        <f t="shared" si="183"/>
        <v>0.84305292504254348</v>
      </c>
    </row>
    <row r="2930" spans="1:13" x14ac:dyDescent="0.2">
      <c r="A2930" s="3" t="s">
        <v>5226</v>
      </c>
      <c r="B2930" s="3">
        <v>1053</v>
      </c>
      <c r="C2930" s="3">
        <v>92.988821875980193</v>
      </c>
      <c r="D2930" s="3">
        <v>704</v>
      </c>
      <c r="E2930" s="3">
        <v>97.581458452824904</v>
      </c>
      <c r="F2930" s="3">
        <v>397</v>
      </c>
      <c r="G2930" s="3">
        <v>22.2980609918447</v>
      </c>
      <c r="H2930" s="3" t="s">
        <v>5227</v>
      </c>
      <c r="I2930" s="3">
        <v>0</v>
      </c>
      <c r="J2930" s="3">
        <f t="shared" si="184"/>
        <v>4.376230672636261</v>
      </c>
      <c r="K2930" s="3">
        <f t="shared" si="181"/>
        <v>1.0493891253184167</v>
      </c>
      <c r="L2930" s="3">
        <f t="shared" si="182"/>
        <v>2.1296887850905937</v>
      </c>
      <c r="M2930" s="3">
        <f t="shared" si="183"/>
        <v>6.9549744711729908E-2</v>
      </c>
    </row>
    <row r="2931" spans="1:13" x14ac:dyDescent="0.2">
      <c r="A2931" s="3" t="s">
        <v>5228</v>
      </c>
      <c r="B2931" s="3">
        <v>4392.03258685727</v>
      </c>
      <c r="C2931" s="3">
        <v>165.08162219953601</v>
      </c>
      <c r="D2931" s="3">
        <v>2577.64088411585</v>
      </c>
      <c r="E2931" s="3">
        <v>152.071509563094</v>
      </c>
      <c r="F2931" s="3">
        <v>1456.05198412699</v>
      </c>
      <c r="G2931" s="3">
        <v>34.8084169661213</v>
      </c>
      <c r="H2931" s="3" t="s">
        <v>5229</v>
      </c>
      <c r="I2931" s="3">
        <v>0</v>
      </c>
      <c r="J2931" s="3">
        <f t="shared" si="184"/>
        <v>4.3688142931378851</v>
      </c>
      <c r="K2931" s="3">
        <f t="shared" si="181"/>
        <v>0.92118981832686042</v>
      </c>
      <c r="L2931" s="3">
        <f t="shared" si="182"/>
        <v>2.1272417818949241</v>
      </c>
      <c r="M2931" s="3">
        <f t="shared" si="183"/>
        <v>-0.11842962940415402</v>
      </c>
    </row>
    <row r="2932" spans="1:13" x14ac:dyDescent="0.2">
      <c r="A2932" s="3" t="s">
        <v>5230</v>
      </c>
      <c r="B2932" s="3">
        <v>25</v>
      </c>
      <c r="C2932" s="3">
        <v>0.67622304505917197</v>
      </c>
      <c r="D2932" s="3">
        <v>23</v>
      </c>
      <c r="E2932" s="3">
        <v>0.97649509418385805</v>
      </c>
      <c r="F2932" s="3">
        <v>13</v>
      </c>
      <c r="G2932" s="3">
        <v>0.22364929252808</v>
      </c>
      <c r="H2932" s="3" t="s">
        <v>5231</v>
      </c>
      <c r="I2932" s="4">
        <v>4.9999999999999998E-76</v>
      </c>
      <c r="J2932" s="3">
        <f t="shared" si="184"/>
        <v>4.3661890594232728</v>
      </c>
      <c r="K2932" s="3">
        <f t="shared" si="181"/>
        <v>1.4440429105731101</v>
      </c>
      <c r="L2932" s="3">
        <f t="shared" si="182"/>
        <v>2.1263746015121785</v>
      </c>
      <c r="M2932" s="3">
        <f t="shared" si="183"/>
        <v>0.53011361338243801</v>
      </c>
    </row>
    <row r="2933" spans="1:13" x14ac:dyDescent="0.2">
      <c r="A2933" s="3" t="s">
        <v>5232</v>
      </c>
      <c r="B2933" s="3">
        <v>15.5</v>
      </c>
      <c r="C2933" s="3">
        <v>2.29765563532328</v>
      </c>
      <c r="D2933" s="3">
        <v>11.5</v>
      </c>
      <c r="E2933" s="3">
        <v>2.6757365573604299</v>
      </c>
      <c r="F2933" s="3">
        <v>6.5</v>
      </c>
      <c r="G2933" s="3">
        <v>0.61283112594163902</v>
      </c>
      <c r="H2933" s="3" t="s">
        <v>4622</v>
      </c>
      <c r="I2933" s="4">
        <v>2E-131</v>
      </c>
      <c r="J2933" s="3">
        <f t="shared" si="184"/>
        <v>4.3661890594232728</v>
      </c>
      <c r="K2933" s="3">
        <f t="shared" si="181"/>
        <v>1.1645507343331516</v>
      </c>
      <c r="L2933" s="3">
        <f t="shared" si="182"/>
        <v>2.1263746015121785</v>
      </c>
      <c r="M2933" s="3">
        <f t="shared" si="183"/>
        <v>0.21977349277028535</v>
      </c>
    </row>
    <row r="2934" spans="1:13" x14ac:dyDescent="0.2">
      <c r="A2934" s="3" t="s">
        <v>5233</v>
      </c>
      <c r="B2934" s="3">
        <v>1.8472222222222201</v>
      </c>
      <c r="C2934" s="3">
        <v>0.40854037366042201</v>
      </c>
      <c r="D2934" s="3">
        <v>2.0218253968253999</v>
      </c>
      <c r="E2934" s="3">
        <v>0.70186204296723798</v>
      </c>
      <c r="F2934" s="3">
        <v>1.1428571428571399</v>
      </c>
      <c r="G2934" s="3">
        <v>0.16076148241190999</v>
      </c>
      <c r="H2934" s="3" t="s">
        <v>4489</v>
      </c>
      <c r="I2934" s="4">
        <v>9.9999999999999997E-61</v>
      </c>
      <c r="J2934" s="3">
        <f t="shared" si="184"/>
        <v>4.3658594859737407</v>
      </c>
      <c r="K2934" s="3">
        <f t="shared" si="181"/>
        <v>1.7179747418320628</v>
      </c>
      <c r="L2934" s="3">
        <f t="shared" si="182"/>
        <v>2.1262656983197599</v>
      </c>
      <c r="M2934" s="3">
        <f t="shared" si="183"/>
        <v>0.78070882570716926</v>
      </c>
    </row>
    <row r="2935" spans="1:13" x14ac:dyDescent="0.2">
      <c r="A2935" s="3" t="s">
        <v>5234</v>
      </c>
      <c r="B2935" s="3">
        <v>4417</v>
      </c>
      <c r="C2935" s="3">
        <v>164.327504295663</v>
      </c>
      <c r="D2935" s="3">
        <v>3629</v>
      </c>
      <c r="E2935" s="3">
        <v>211.91519583065701</v>
      </c>
      <c r="F2935" s="3">
        <v>2052</v>
      </c>
      <c r="G2935" s="3">
        <v>48.555053246536197</v>
      </c>
      <c r="H2935" s="3" t="s">
        <v>5235</v>
      </c>
      <c r="I2935" s="4">
        <v>7.0000000000000001E-67</v>
      </c>
      <c r="J2935" s="3">
        <f t="shared" si="184"/>
        <v>4.3644313343590975</v>
      </c>
      <c r="K2935" s="3">
        <f t="shared" si="181"/>
        <v>1.2895905450457812</v>
      </c>
      <c r="L2935" s="3">
        <f t="shared" si="182"/>
        <v>2.1257936894685394</v>
      </c>
      <c r="M2935" s="3">
        <f t="shared" si="183"/>
        <v>0.36691307153933683</v>
      </c>
    </row>
    <row r="2936" spans="1:13" x14ac:dyDescent="0.2">
      <c r="A2936" s="3" t="s">
        <v>5236</v>
      </c>
      <c r="B2936" s="3">
        <v>372.630650667949</v>
      </c>
      <c r="C2936" s="3">
        <v>8.9219516359851703</v>
      </c>
      <c r="D2936" s="3">
        <v>218.81403021980199</v>
      </c>
      <c r="E2936" s="3">
        <v>8.2233490818573696</v>
      </c>
      <c r="F2936" s="3">
        <v>123.755291747699</v>
      </c>
      <c r="G2936" s="3">
        <v>1.88460043147442</v>
      </c>
      <c r="H2936" s="3" t="s">
        <v>5237</v>
      </c>
      <c r="I2936" s="3">
        <v>0</v>
      </c>
      <c r="J2936" s="3">
        <f t="shared" si="184"/>
        <v>4.3634443378662606</v>
      </c>
      <c r="K2936" s="3">
        <f t="shared" si="181"/>
        <v>0.92169845986273824</v>
      </c>
      <c r="L2936" s="3">
        <f t="shared" si="182"/>
        <v>2.1254673935850654</v>
      </c>
      <c r="M2936" s="3">
        <f t="shared" si="183"/>
        <v>-0.11763325487758175</v>
      </c>
    </row>
    <row r="2937" spans="1:13" x14ac:dyDescent="0.2">
      <c r="A2937" s="3" t="s">
        <v>5238</v>
      </c>
      <c r="B2937" s="3">
        <v>4692</v>
      </c>
      <c r="C2937" s="3">
        <v>184.634447513666</v>
      </c>
      <c r="D2937" s="3">
        <v>2703</v>
      </c>
      <c r="E2937" s="3">
        <v>166.95254541497701</v>
      </c>
      <c r="F2937" s="3">
        <v>1532</v>
      </c>
      <c r="G2937" s="3">
        <v>38.343143160211199</v>
      </c>
      <c r="H2937" s="3" t="s">
        <v>5239</v>
      </c>
      <c r="I2937" s="4">
        <v>2.9999999999999999E-110</v>
      </c>
      <c r="J2937" s="3">
        <f t="shared" si="184"/>
        <v>4.3541695243238223</v>
      </c>
      <c r="K2937" s="3">
        <f t="shared" si="181"/>
        <v>0.90423291895527658</v>
      </c>
      <c r="L2937" s="3">
        <f t="shared" si="182"/>
        <v>2.1223975782059936</v>
      </c>
      <c r="M2937" s="3">
        <f t="shared" si="183"/>
        <v>-0.14523365439366814</v>
      </c>
    </row>
    <row r="2938" spans="1:13" x14ac:dyDescent="0.2">
      <c r="A2938" s="3" t="s">
        <v>5240</v>
      </c>
      <c r="B2938" s="3">
        <v>1222</v>
      </c>
      <c r="C2938" s="3">
        <v>116.182145642691</v>
      </c>
      <c r="D2938" s="3">
        <v>707</v>
      </c>
      <c r="E2938" s="3">
        <v>105.506659300153</v>
      </c>
      <c r="F2938" s="3">
        <v>401</v>
      </c>
      <c r="G2938" s="3">
        <v>24.248606026251</v>
      </c>
      <c r="H2938" s="3" t="s">
        <v>5241</v>
      </c>
      <c r="I2938" s="3">
        <v>0</v>
      </c>
      <c r="J2938" s="3">
        <f t="shared" si="184"/>
        <v>4.3510401870496738</v>
      </c>
      <c r="K2938" s="3">
        <f t="shared" si="181"/>
        <v>0.90811422629971383</v>
      </c>
      <c r="L2938" s="3">
        <f t="shared" si="182"/>
        <v>2.1213603419507305</v>
      </c>
      <c r="M2938" s="3">
        <f t="shared" si="183"/>
        <v>-0.13905431790917885</v>
      </c>
    </row>
    <row r="2939" spans="1:13" x14ac:dyDescent="0.2">
      <c r="A2939" s="3" t="s">
        <v>5242</v>
      </c>
      <c r="B2939" s="3">
        <v>86</v>
      </c>
      <c r="C2939" s="3">
        <v>33.449256333671798</v>
      </c>
      <c r="D2939" s="3">
        <v>74</v>
      </c>
      <c r="E2939" s="3">
        <v>45.176440204386097</v>
      </c>
      <c r="F2939" s="3">
        <v>42</v>
      </c>
      <c r="G2939" s="3">
        <v>10.389903738293899</v>
      </c>
      <c r="I2939" s="3" t="s">
        <v>11</v>
      </c>
      <c r="J2939" s="3">
        <f t="shared" si="184"/>
        <v>4.3481096016202754</v>
      </c>
      <c r="K2939" s="3">
        <f t="shared" si="181"/>
        <v>1.3505962510415843</v>
      </c>
      <c r="L2939" s="3">
        <f t="shared" si="182"/>
        <v>2.1203883064464462</v>
      </c>
      <c r="M2939" s="3">
        <f t="shared" si="183"/>
        <v>0.4335964580270017</v>
      </c>
    </row>
    <row r="2940" spans="1:13" x14ac:dyDescent="0.2">
      <c r="A2940" s="3" t="s">
        <v>5243</v>
      </c>
      <c r="B2940" s="3">
        <v>125</v>
      </c>
      <c r="C2940" s="3">
        <v>26.786140826307602</v>
      </c>
      <c r="D2940" s="3">
        <v>44</v>
      </c>
      <c r="E2940" s="3">
        <v>14.7994331958354</v>
      </c>
      <c r="F2940" s="3">
        <v>25</v>
      </c>
      <c r="G2940" s="3">
        <v>3.40733129010995</v>
      </c>
      <c r="H2940" s="3" t="s">
        <v>5244</v>
      </c>
      <c r="I2940" s="4">
        <v>2.0000000000000001E-22</v>
      </c>
      <c r="J2940" s="3">
        <f t="shared" si="184"/>
        <v>4.3434089425915028</v>
      </c>
      <c r="K2940" s="3">
        <f t="shared" si="181"/>
        <v>0.55250337448014764</v>
      </c>
      <c r="L2940" s="3">
        <f t="shared" si="182"/>
        <v>2.1188277924588315</v>
      </c>
      <c r="M2940" s="3">
        <f t="shared" si="183"/>
        <v>-0.85594481892463692</v>
      </c>
    </row>
    <row r="2941" spans="1:13" x14ac:dyDescent="0.2">
      <c r="A2941" s="3" t="s">
        <v>5245</v>
      </c>
      <c r="B2941" s="3">
        <v>142</v>
      </c>
      <c r="C2941" s="3">
        <v>8.8445900660938204</v>
      </c>
      <c r="D2941" s="3">
        <v>109</v>
      </c>
      <c r="E2941" s="3">
        <v>10.6563415984662</v>
      </c>
      <c r="F2941" s="3">
        <v>62</v>
      </c>
      <c r="G2941" s="3">
        <v>2.4561521817744398</v>
      </c>
      <c r="H2941" s="3" t="s">
        <v>5246</v>
      </c>
      <c r="I2941" s="3">
        <v>0</v>
      </c>
      <c r="J2941" s="3">
        <f t="shared" si="184"/>
        <v>4.3386324664815996</v>
      </c>
      <c r="K2941" s="3">
        <f t="shared" si="181"/>
        <v>1.2048429060966681</v>
      </c>
      <c r="L2941" s="3">
        <f t="shared" si="182"/>
        <v>2.1172403779863047</v>
      </c>
      <c r="M2941" s="3">
        <f t="shared" si="183"/>
        <v>0.26884505237239154</v>
      </c>
    </row>
    <row r="2942" spans="1:13" x14ac:dyDescent="0.2">
      <c r="A2942" s="3" t="s">
        <v>5247</v>
      </c>
      <c r="B2942" s="3">
        <v>12.9</v>
      </c>
      <c r="C2942" s="3">
        <v>1.23498990398626</v>
      </c>
      <c r="D2942" s="3">
        <v>8.1999999999999993</v>
      </c>
      <c r="E2942" s="3">
        <v>1.2321960740598199</v>
      </c>
      <c r="F2942" s="3">
        <v>4.6666666666666696</v>
      </c>
      <c r="G2942" s="3">
        <v>0.284154603267811</v>
      </c>
      <c r="H2942" s="3" t="s">
        <v>500</v>
      </c>
      <c r="I2942" s="4">
        <v>9E-170</v>
      </c>
      <c r="J2942" s="3">
        <f t="shared" si="184"/>
        <v>4.3363579540483306</v>
      </c>
      <c r="K2942" s="3">
        <f t="shared" si="181"/>
        <v>0.99773777103972894</v>
      </c>
      <c r="L2942" s="3">
        <f t="shared" si="182"/>
        <v>2.1164838519905311</v>
      </c>
      <c r="M2942" s="3">
        <f t="shared" si="183"/>
        <v>-3.2674037050205934E-3</v>
      </c>
    </row>
    <row r="2943" spans="1:13" x14ac:dyDescent="0.2">
      <c r="A2943" s="3" t="s">
        <v>5248</v>
      </c>
      <c r="B2943" s="3">
        <v>512</v>
      </c>
      <c r="C2943" s="3">
        <v>13.179581536393799</v>
      </c>
      <c r="D2943" s="3">
        <v>416</v>
      </c>
      <c r="E2943" s="3">
        <v>16.808047327808801</v>
      </c>
      <c r="F2943" s="3">
        <v>237</v>
      </c>
      <c r="G2943" s="3">
        <v>3.8802010093174899</v>
      </c>
      <c r="H2943" s="3" t="s">
        <v>5249</v>
      </c>
      <c r="I2943" s="3">
        <v>0</v>
      </c>
      <c r="J2943" s="3">
        <f t="shared" si="184"/>
        <v>4.3317465480390824</v>
      </c>
      <c r="K2943" s="3">
        <f t="shared" si="181"/>
        <v>1.2753096356963562</v>
      </c>
      <c r="L2943" s="3">
        <f t="shared" si="182"/>
        <v>2.1149488328390893</v>
      </c>
      <c r="M2943" s="3">
        <f t="shared" si="183"/>
        <v>0.35084756524123678</v>
      </c>
    </row>
    <row r="2944" spans="1:13" x14ac:dyDescent="0.2">
      <c r="A2944" s="3" t="s">
        <v>5250</v>
      </c>
      <c r="B2944" s="3">
        <v>35</v>
      </c>
      <c r="C2944" s="3">
        <v>4.3081043162311401</v>
      </c>
      <c r="D2944" s="3">
        <v>7</v>
      </c>
      <c r="E2944" s="3">
        <v>1.3524103251876101</v>
      </c>
      <c r="F2944" s="3">
        <v>4</v>
      </c>
      <c r="G2944" s="3">
        <v>0.31314997094820002</v>
      </c>
      <c r="H2944" s="3" t="s">
        <v>5251</v>
      </c>
      <c r="I2944" s="4">
        <v>9.9999999999999994E-107</v>
      </c>
      <c r="J2944" s="3">
        <f t="shared" si="184"/>
        <v>4.3187304826904178</v>
      </c>
      <c r="K2944" s="3">
        <f t="shared" si="181"/>
        <v>0.31392237186372024</v>
      </c>
      <c r="L2944" s="3">
        <f t="shared" si="182"/>
        <v>2.110607285653864</v>
      </c>
      <c r="M2944" s="3">
        <f t="shared" si="183"/>
        <v>-1.6715202477872095</v>
      </c>
    </row>
    <row r="2945" spans="1:13" x14ac:dyDescent="0.2">
      <c r="A2945" s="3" t="s">
        <v>5252</v>
      </c>
      <c r="B2945" s="3">
        <v>1.5</v>
      </c>
      <c r="C2945" s="3">
        <v>0.16282598990479899</v>
      </c>
      <c r="D2945" s="3">
        <v>3.5</v>
      </c>
      <c r="E2945" s="3">
        <v>0.596338411106347</v>
      </c>
      <c r="F2945" s="3">
        <v>2</v>
      </c>
      <c r="G2945" s="3">
        <v>0.13808187695353699</v>
      </c>
      <c r="H2945" s="3" t="s">
        <v>5253</v>
      </c>
      <c r="I2945" s="4">
        <v>8.0000000000000002E-180</v>
      </c>
      <c r="J2945" s="3">
        <f t="shared" si="184"/>
        <v>4.3187304826904125</v>
      </c>
      <c r="K2945" s="3">
        <f t="shared" si="181"/>
        <v>3.6624276717433979</v>
      </c>
      <c r="L2945" s="3">
        <f t="shared" si="182"/>
        <v>2.1106072856538622</v>
      </c>
      <c r="M2945" s="3">
        <f t="shared" si="183"/>
        <v>1.8728002684365987</v>
      </c>
    </row>
    <row r="2946" spans="1:13" x14ac:dyDescent="0.2">
      <c r="A2946" s="3" t="s">
        <v>5254</v>
      </c>
      <c r="B2946" s="3">
        <v>80</v>
      </c>
      <c r="C2946" s="3">
        <v>2.4132925710178799</v>
      </c>
      <c r="D2946" s="3">
        <v>84</v>
      </c>
      <c r="E2946" s="3">
        <v>3.9773292714488999</v>
      </c>
      <c r="F2946" s="3">
        <v>48</v>
      </c>
      <c r="G2946" s="3">
        <v>0.92094871105991505</v>
      </c>
      <c r="H2946" s="3" t="s">
        <v>5255</v>
      </c>
      <c r="I2946" s="3">
        <v>0</v>
      </c>
      <c r="J2946" s="3">
        <f t="shared" si="184"/>
        <v>4.3187304826904125</v>
      </c>
      <c r="K2946" s="3">
        <f t="shared" si="181"/>
        <v>1.6480924522845317</v>
      </c>
      <c r="L2946" s="3">
        <f t="shared" si="182"/>
        <v>2.1106072856538622</v>
      </c>
      <c r="M2946" s="3">
        <f t="shared" si="183"/>
        <v>0.72079717499155116</v>
      </c>
    </row>
    <row r="2947" spans="1:13" x14ac:dyDescent="0.2">
      <c r="A2947" s="3" t="s">
        <v>5256</v>
      </c>
      <c r="B2947" s="3">
        <v>28</v>
      </c>
      <c r="C2947" s="3">
        <v>0.75049801698180896</v>
      </c>
      <c r="D2947" s="3">
        <v>14</v>
      </c>
      <c r="E2947" s="3">
        <v>0.58899529392486905</v>
      </c>
      <c r="F2947" s="3">
        <v>8</v>
      </c>
      <c r="G2947" s="3">
        <v>0.13638158164432301</v>
      </c>
      <c r="H2947" s="3" t="s">
        <v>5257</v>
      </c>
      <c r="I2947" s="3">
        <v>0</v>
      </c>
      <c r="J2947" s="3">
        <f t="shared" si="184"/>
        <v>4.3187304826904125</v>
      </c>
      <c r="K2947" s="3">
        <f t="shared" si="181"/>
        <v>0.78480592965929918</v>
      </c>
      <c r="L2947" s="3">
        <f t="shared" si="182"/>
        <v>2.1106072856538622</v>
      </c>
      <c r="M2947" s="3">
        <f t="shared" si="183"/>
        <v>-0.3495921528998498</v>
      </c>
    </row>
    <row r="2948" spans="1:13" x14ac:dyDescent="0.2">
      <c r="A2948" s="3" t="s">
        <v>5258</v>
      </c>
      <c r="B2948" s="3">
        <v>13</v>
      </c>
      <c r="C2948" s="3">
        <v>1.0935283091504699</v>
      </c>
      <c r="D2948" s="3">
        <v>7</v>
      </c>
      <c r="E2948" s="3">
        <v>0.92422346290787005</v>
      </c>
      <c r="F2948" s="3">
        <v>4</v>
      </c>
      <c r="G2948" s="3">
        <v>0.21400350557002401</v>
      </c>
      <c r="H2948" s="3" t="s">
        <v>5259</v>
      </c>
      <c r="I2948" s="3">
        <v>0</v>
      </c>
      <c r="J2948" s="3">
        <f t="shared" si="184"/>
        <v>4.3187304826904116</v>
      </c>
      <c r="K2948" s="3">
        <f t="shared" si="181"/>
        <v>0.84517561655616591</v>
      </c>
      <c r="L2948" s="3">
        <f t="shared" si="182"/>
        <v>2.1106072856538618</v>
      </c>
      <c r="M2948" s="3">
        <f t="shared" si="183"/>
        <v>-0.24267694898334205</v>
      </c>
    </row>
    <row r="2949" spans="1:13" x14ac:dyDescent="0.2">
      <c r="A2949" s="3" t="s">
        <v>5260</v>
      </c>
      <c r="B2949" s="3">
        <v>13</v>
      </c>
      <c r="C2949" s="3">
        <v>1.26209253207898</v>
      </c>
      <c r="D2949" s="3">
        <v>7</v>
      </c>
      <c r="E2949" s="3">
        <v>1.06668983395079</v>
      </c>
      <c r="F2949" s="3">
        <v>4</v>
      </c>
      <c r="G2949" s="3">
        <v>0.24699152638167901</v>
      </c>
      <c r="H2949" s="3" t="s">
        <v>5261</v>
      </c>
      <c r="I2949" s="3">
        <v>0</v>
      </c>
      <c r="J2949" s="3">
        <f t="shared" si="184"/>
        <v>4.3187304826904107</v>
      </c>
      <c r="K2949" s="3">
        <f t="shared" ref="K2949:K3012" si="185">E2949/C2949</f>
        <v>0.84517561655617024</v>
      </c>
      <c r="L2949" s="3">
        <f t="shared" ref="L2949:L3012" si="186">LOG(J2949,2)</f>
        <v>2.1106072856538614</v>
      </c>
      <c r="M2949" s="3">
        <f t="shared" ref="M2949:M3012" si="187">LOG(K2949,2)</f>
        <v>-0.24267694898333464</v>
      </c>
    </row>
    <row r="2950" spans="1:13" x14ac:dyDescent="0.2">
      <c r="A2950" s="3" t="s">
        <v>5262</v>
      </c>
      <c r="B2950" s="3">
        <v>102</v>
      </c>
      <c r="C2950" s="3">
        <v>3.8454838162748701</v>
      </c>
      <c r="D2950" s="3">
        <v>66.5</v>
      </c>
      <c r="E2950" s="3">
        <v>3.93518118322593</v>
      </c>
      <c r="F2950" s="3">
        <v>38</v>
      </c>
      <c r="G2950" s="3">
        <v>0.91118934117288497</v>
      </c>
      <c r="H2950" s="3" t="s">
        <v>4173</v>
      </c>
      <c r="I2950" s="4">
        <v>9.0000000000000002E-64</v>
      </c>
      <c r="J2950" s="3">
        <f t="shared" ref="J2950:J3013" si="188">E2950/G2950</f>
        <v>4.3187304826904098</v>
      </c>
      <c r="K2950" s="3">
        <f t="shared" si="185"/>
        <v>1.0233253788694787</v>
      </c>
      <c r="L2950" s="3">
        <f t="shared" si="186"/>
        <v>2.1106072856538614</v>
      </c>
      <c r="M2950" s="3">
        <f t="shared" si="187"/>
        <v>3.3264940629844746E-2</v>
      </c>
    </row>
    <row r="2951" spans="1:13" x14ac:dyDescent="0.2">
      <c r="A2951" s="3" t="s">
        <v>5263</v>
      </c>
      <c r="B2951" s="3">
        <v>5</v>
      </c>
      <c r="C2951" s="3">
        <v>0.54465936921622904</v>
      </c>
      <c r="D2951" s="3">
        <v>7</v>
      </c>
      <c r="E2951" s="3">
        <v>1.19686532729509</v>
      </c>
      <c r="F2951" s="3">
        <v>4</v>
      </c>
      <c r="G2951" s="3">
        <v>0.27713360027724798</v>
      </c>
      <c r="H2951" s="3" t="s">
        <v>5264</v>
      </c>
      <c r="I2951" s="4">
        <v>1.9999999999999999E-151</v>
      </c>
      <c r="J2951" s="3">
        <f t="shared" si="188"/>
        <v>4.3187304826904089</v>
      </c>
      <c r="K2951" s="3">
        <f t="shared" si="185"/>
        <v>2.1974566030460334</v>
      </c>
      <c r="L2951" s="3">
        <f t="shared" si="186"/>
        <v>2.1106072856538609</v>
      </c>
      <c r="M2951" s="3">
        <f t="shared" si="187"/>
        <v>1.1358346742703891</v>
      </c>
    </row>
    <row r="2952" spans="1:13" x14ac:dyDescent="0.2">
      <c r="A2952" s="3" t="s">
        <v>5265</v>
      </c>
      <c r="B2952" s="3">
        <v>69.5</v>
      </c>
      <c r="C2952" s="3">
        <v>11.184308170386799</v>
      </c>
      <c r="D2952" s="3">
        <v>31.5</v>
      </c>
      <c r="E2952" s="3">
        <v>7.9565930415706703</v>
      </c>
      <c r="F2952" s="3">
        <v>18</v>
      </c>
      <c r="G2952" s="3">
        <v>1.8423453543722901</v>
      </c>
      <c r="H2952" s="3" t="s">
        <v>3866</v>
      </c>
      <c r="I2952" s="4">
        <v>4E-55</v>
      </c>
      <c r="J2952" s="3">
        <f t="shared" si="188"/>
        <v>4.3187304826904072</v>
      </c>
      <c r="K2952" s="3">
        <f t="shared" si="185"/>
        <v>0.71140681393576966</v>
      </c>
      <c r="L2952" s="3">
        <f t="shared" si="186"/>
        <v>2.1106072856538605</v>
      </c>
      <c r="M2952" s="3">
        <f t="shared" si="187"/>
        <v>-0.4912533021234366</v>
      </c>
    </row>
    <row r="2953" spans="1:13" x14ac:dyDescent="0.2">
      <c r="A2953" s="3" t="s">
        <v>5266</v>
      </c>
      <c r="B2953" s="3">
        <v>13</v>
      </c>
      <c r="C2953" s="3">
        <v>2.1111966701530598</v>
      </c>
      <c r="D2953" s="3">
        <v>7</v>
      </c>
      <c r="E2953" s="3">
        <v>1.78433194736794</v>
      </c>
      <c r="F2953" s="3">
        <v>4</v>
      </c>
      <c r="G2953" s="3">
        <v>0.41316121821437901</v>
      </c>
      <c r="H2953" s="3" t="s">
        <v>5267</v>
      </c>
      <c r="I2953" s="4">
        <v>2.0000000000000002E-86</v>
      </c>
      <c r="J2953" s="3">
        <f t="shared" si="188"/>
        <v>4.3187304826904027</v>
      </c>
      <c r="K2953" s="3">
        <f t="shared" si="185"/>
        <v>0.84517561655616746</v>
      </c>
      <c r="L2953" s="3">
        <f t="shared" si="186"/>
        <v>2.1106072856538591</v>
      </c>
      <c r="M2953" s="3">
        <f t="shared" si="187"/>
        <v>-0.24267694898333936</v>
      </c>
    </row>
    <row r="2954" spans="1:13" x14ac:dyDescent="0.2">
      <c r="A2954" s="3" t="s">
        <v>5268</v>
      </c>
      <c r="B2954" s="3">
        <v>102</v>
      </c>
      <c r="C2954" s="3">
        <v>10.9381912181163</v>
      </c>
      <c r="D2954" s="3">
        <v>82</v>
      </c>
      <c r="E2954" s="3">
        <v>13.802300017126401</v>
      </c>
      <c r="F2954" s="3">
        <v>47</v>
      </c>
      <c r="G2954" s="3">
        <v>3.2056596853158901</v>
      </c>
      <c r="H2954" s="3" t="s">
        <v>5269</v>
      </c>
      <c r="I2954" s="4">
        <v>3.9999999999999999E-149</v>
      </c>
      <c r="J2954" s="3">
        <f t="shared" si="188"/>
        <v>4.3056036423174788</v>
      </c>
      <c r="K2954" s="3">
        <f t="shared" si="185"/>
        <v>1.2618448280796593</v>
      </c>
      <c r="L2954" s="3">
        <f t="shared" si="186"/>
        <v>2.1062155165366994</v>
      </c>
      <c r="M2954" s="3">
        <f t="shared" si="187"/>
        <v>0.33553450974674032</v>
      </c>
    </row>
    <row r="2955" spans="1:13" x14ac:dyDescent="0.2">
      <c r="A2955" s="3" t="s">
        <v>5270</v>
      </c>
      <c r="B2955" s="3">
        <v>5365</v>
      </c>
      <c r="C2955" s="3">
        <v>265.09510717224498</v>
      </c>
      <c r="D2955" s="3">
        <v>3264</v>
      </c>
      <c r="E2955" s="3">
        <v>253.147945600708</v>
      </c>
      <c r="F2955" s="3">
        <v>1871</v>
      </c>
      <c r="G2955" s="3">
        <v>58.8003608531696</v>
      </c>
      <c r="H2955" s="3" t="s">
        <v>5271</v>
      </c>
      <c r="I2955" s="3">
        <v>0</v>
      </c>
      <c r="J2955" s="3">
        <f t="shared" si="188"/>
        <v>4.3052107491796487</v>
      </c>
      <c r="K2955" s="3">
        <f t="shared" si="185"/>
        <v>0.95493254591162879</v>
      </c>
      <c r="L2955" s="3">
        <f t="shared" si="186"/>
        <v>2.1060838623269653</v>
      </c>
      <c r="M2955" s="3">
        <f t="shared" si="187"/>
        <v>-6.6529266572243131E-2</v>
      </c>
    </row>
    <row r="2956" spans="1:13" x14ac:dyDescent="0.2">
      <c r="A2956" s="3" t="s">
        <v>5272</v>
      </c>
      <c r="B2956" s="3">
        <v>335</v>
      </c>
      <c r="C2956" s="3">
        <v>170.346682143435</v>
      </c>
      <c r="D2956" s="3">
        <v>307</v>
      </c>
      <c r="E2956" s="3">
        <v>245.03014613071201</v>
      </c>
      <c r="F2956" s="3">
        <v>176</v>
      </c>
      <c r="G2956" s="3">
        <v>56.921424227436802</v>
      </c>
      <c r="I2956" s="3" t="s">
        <v>11</v>
      </c>
      <c r="J2956" s="3">
        <f t="shared" si="188"/>
        <v>4.3047086304738764</v>
      </c>
      <c r="K2956" s="3">
        <f t="shared" si="185"/>
        <v>1.4384204203307709</v>
      </c>
      <c r="L2956" s="3">
        <f t="shared" si="186"/>
        <v>2.1059155903291371</v>
      </c>
      <c r="M2956" s="3">
        <f t="shared" si="187"/>
        <v>0.52448540712519043</v>
      </c>
    </row>
    <row r="2957" spans="1:13" x14ac:dyDescent="0.2">
      <c r="A2957" s="3" t="s">
        <v>5273</v>
      </c>
      <c r="B2957" s="3">
        <v>142</v>
      </c>
      <c r="C2957" s="3">
        <v>2.3970644097495102</v>
      </c>
      <c r="D2957" s="3">
        <v>122</v>
      </c>
      <c r="E2957" s="3">
        <v>3.2325366793055599</v>
      </c>
      <c r="F2957" s="3">
        <v>70</v>
      </c>
      <c r="G2957" s="3">
        <v>0.75155993027568102</v>
      </c>
      <c r="H2957" s="3" t="s">
        <v>5274</v>
      </c>
      <c r="I2957" s="4">
        <v>7.0000000000000004E-46</v>
      </c>
      <c r="J2957" s="3">
        <f t="shared" si="188"/>
        <v>4.3011030113324793</v>
      </c>
      <c r="K2957" s="3">
        <f t="shared" si="185"/>
        <v>1.3485397664568202</v>
      </c>
      <c r="L2957" s="3">
        <f t="shared" si="186"/>
        <v>2.1047066842141735</v>
      </c>
      <c r="M2957" s="3">
        <f t="shared" si="187"/>
        <v>0.43139806515835044</v>
      </c>
    </row>
    <row r="2958" spans="1:13" x14ac:dyDescent="0.2">
      <c r="A2958" s="3" t="s">
        <v>5275</v>
      </c>
      <c r="B2958" s="3">
        <v>9</v>
      </c>
      <c r="C2958" s="3">
        <v>0.55888920859214797</v>
      </c>
      <c r="D2958" s="3">
        <v>7.8333333333333304</v>
      </c>
      <c r="E2958" s="3">
        <v>0.763522946352163</v>
      </c>
      <c r="F2958" s="3">
        <v>4.5</v>
      </c>
      <c r="G2958" s="3">
        <v>0.17773376729492399</v>
      </c>
      <c r="H2958" s="3" t="s">
        <v>1711</v>
      </c>
      <c r="I2958" s="3">
        <v>0</v>
      </c>
      <c r="J2958" s="3">
        <f t="shared" si="188"/>
        <v>4.2958800568560784</v>
      </c>
      <c r="K2958" s="3">
        <f t="shared" si="185"/>
        <v>1.3661436553328541</v>
      </c>
      <c r="L2958" s="3">
        <f t="shared" si="186"/>
        <v>2.1029537131104292</v>
      </c>
      <c r="M2958" s="3">
        <f t="shared" si="187"/>
        <v>0.45010919661431897</v>
      </c>
    </row>
    <row r="2959" spans="1:13" x14ac:dyDescent="0.2">
      <c r="A2959" s="3" t="s">
        <v>5276</v>
      </c>
      <c r="B2959" s="3">
        <v>32</v>
      </c>
      <c r="C2959" s="3">
        <v>12.254163388390801</v>
      </c>
      <c r="D2959" s="3">
        <v>26</v>
      </c>
      <c r="E2959" s="3">
        <v>15.6278526466124</v>
      </c>
      <c r="F2959" s="3">
        <v>15</v>
      </c>
      <c r="G2959" s="3">
        <v>3.6534163277289999</v>
      </c>
      <c r="H2959" s="3" t="s">
        <v>5277</v>
      </c>
      <c r="I2959" s="4">
        <v>5.0000000000000002E-57</v>
      </c>
      <c r="J2959" s="3">
        <f t="shared" si="188"/>
        <v>4.2775997161886092</v>
      </c>
      <c r="K2959" s="3">
        <f t="shared" si="185"/>
        <v>1.2753096356963645</v>
      </c>
      <c r="L2959" s="3">
        <f t="shared" si="186"/>
        <v>2.0968014861288351</v>
      </c>
      <c r="M2959" s="3">
        <f t="shared" si="187"/>
        <v>0.35084756524124611</v>
      </c>
    </row>
    <row r="2960" spans="1:13" x14ac:dyDescent="0.2">
      <c r="A2960" s="3" t="s">
        <v>5278</v>
      </c>
      <c r="B2960" s="3">
        <v>61</v>
      </c>
      <c r="C2960" s="3">
        <v>6.00672830377371</v>
      </c>
      <c r="D2960" s="3">
        <v>26</v>
      </c>
      <c r="E2960" s="3">
        <v>4.0185906805574598</v>
      </c>
      <c r="F2960" s="3">
        <v>15</v>
      </c>
      <c r="G2960" s="3">
        <v>0.939449912844601</v>
      </c>
      <c r="H2960" s="3" t="s">
        <v>5279</v>
      </c>
      <c r="I2960" s="4">
        <v>8.0000000000000005E-152</v>
      </c>
      <c r="J2960" s="3">
        <f t="shared" si="188"/>
        <v>4.2775997161885888</v>
      </c>
      <c r="K2960" s="3">
        <f t="shared" si="185"/>
        <v>0.6690148908571063</v>
      </c>
      <c r="L2960" s="3">
        <f t="shared" si="186"/>
        <v>2.0968014861288284</v>
      </c>
      <c r="M2960" s="3">
        <f t="shared" si="187"/>
        <v>-0.57988977232164651</v>
      </c>
    </row>
    <row r="2961" spans="1:13" x14ac:dyDescent="0.2">
      <c r="A2961" s="3" t="s">
        <v>5280</v>
      </c>
      <c r="B2961" s="3">
        <v>2075</v>
      </c>
      <c r="C2961" s="3">
        <v>110.022356383749</v>
      </c>
      <c r="D2961" s="3">
        <v>1241</v>
      </c>
      <c r="E2961" s="3">
        <v>103.28253621894299</v>
      </c>
      <c r="F2961" s="3">
        <v>716</v>
      </c>
      <c r="G2961" s="3">
        <v>24.146271606036599</v>
      </c>
      <c r="H2961" s="3" t="s">
        <v>5281</v>
      </c>
      <c r="I2961" s="3">
        <v>0</v>
      </c>
      <c r="J2961" s="3">
        <f t="shared" si="188"/>
        <v>4.2773699353701558</v>
      </c>
      <c r="K2961" s="3">
        <f t="shared" si="185"/>
        <v>0.93874135779006529</v>
      </c>
      <c r="L2961" s="3">
        <f t="shared" si="186"/>
        <v>2.0967239864623592</v>
      </c>
      <c r="M2961" s="3">
        <f t="shared" si="187"/>
        <v>-9.1200373891138969E-2</v>
      </c>
    </row>
    <row r="2962" spans="1:13" x14ac:dyDescent="0.2">
      <c r="A2962" s="3" t="s">
        <v>5282</v>
      </c>
      <c r="B2962" s="3">
        <v>121</v>
      </c>
      <c r="C2962" s="3">
        <v>24.1753332064449</v>
      </c>
      <c r="D2962" s="3">
        <v>105.5</v>
      </c>
      <c r="E2962" s="3">
        <v>33.085052592995403</v>
      </c>
      <c r="F2962" s="3">
        <v>61</v>
      </c>
      <c r="G2962" s="3">
        <v>7.7515963823119698</v>
      </c>
      <c r="I2962" s="3" t="s">
        <v>11</v>
      </c>
      <c r="J2962" s="3">
        <f t="shared" si="188"/>
        <v>4.2681598681389996</v>
      </c>
      <c r="K2962" s="3">
        <f t="shared" si="185"/>
        <v>1.3685458773397696</v>
      </c>
      <c r="L2962" s="3">
        <f t="shared" si="186"/>
        <v>2.0936142147405561</v>
      </c>
      <c r="M2962" s="3">
        <f t="shared" si="187"/>
        <v>0.45264379853274078</v>
      </c>
    </row>
    <row r="2963" spans="1:13" x14ac:dyDescent="0.2">
      <c r="A2963" s="3" t="s">
        <v>5283</v>
      </c>
      <c r="B2963" s="3">
        <v>50</v>
      </c>
      <c r="C2963" s="3">
        <v>11.1176885580159</v>
      </c>
      <c r="D2963" s="3">
        <v>19</v>
      </c>
      <c r="E2963" s="3">
        <v>6.6311732073715</v>
      </c>
      <c r="F2963" s="3">
        <v>11</v>
      </c>
      <c r="G2963" s="3">
        <v>1.5556482427749301</v>
      </c>
      <c r="H2963" s="3" t="s">
        <v>5284</v>
      </c>
      <c r="I2963" s="4">
        <v>4E-90</v>
      </c>
      <c r="J2963" s="3">
        <f t="shared" si="188"/>
        <v>4.2626430738243011</v>
      </c>
      <c r="K2963" s="3">
        <f t="shared" si="185"/>
        <v>0.59645250654106485</v>
      </c>
      <c r="L2963" s="3">
        <f t="shared" si="186"/>
        <v>2.0917482584025455</v>
      </c>
      <c r="M2963" s="3">
        <f t="shared" si="187"/>
        <v>-0.74552082923099516</v>
      </c>
    </row>
    <row r="2964" spans="1:13" x14ac:dyDescent="0.2">
      <c r="A2964" s="3" t="s">
        <v>5285</v>
      </c>
      <c r="B2964" s="3">
        <v>10</v>
      </c>
      <c r="C2964" s="3">
        <v>0.79995747458063804</v>
      </c>
      <c r="D2964" s="3">
        <v>19</v>
      </c>
      <c r="E2964" s="3">
        <v>2.3856832041994198</v>
      </c>
      <c r="F2964" s="3">
        <v>11</v>
      </c>
      <c r="G2964" s="3">
        <v>0.55967228850316697</v>
      </c>
      <c r="H2964" s="3" t="s">
        <v>500</v>
      </c>
      <c r="I2964" s="3">
        <v>0</v>
      </c>
      <c r="J2964" s="3">
        <f t="shared" si="188"/>
        <v>4.2626430738242993</v>
      </c>
      <c r="K2964" s="3">
        <f t="shared" si="185"/>
        <v>2.982262532705338</v>
      </c>
      <c r="L2964" s="3">
        <f t="shared" si="186"/>
        <v>2.0917482584025451</v>
      </c>
      <c r="M2964" s="3">
        <f t="shared" si="187"/>
        <v>1.5764072656563739</v>
      </c>
    </row>
    <row r="2965" spans="1:13" x14ac:dyDescent="0.2">
      <c r="A2965" s="3" t="s">
        <v>5286</v>
      </c>
      <c r="B2965" s="3">
        <v>238</v>
      </c>
      <c r="C2965" s="3">
        <v>36.456136080462699</v>
      </c>
      <c r="D2965" s="3">
        <v>131</v>
      </c>
      <c r="E2965" s="3">
        <v>31.496133795480301</v>
      </c>
      <c r="F2965" s="3">
        <v>76</v>
      </c>
      <c r="G2965" s="3">
        <v>7.4042570908641103</v>
      </c>
      <c r="H2965" s="3" t="s">
        <v>5287</v>
      </c>
      <c r="I2965" s="4">
        <v>8.9999999999999995E-65</v>
      </c>
      <c r="J2965" s="3">
        <f t="shared" si="188"/>
        <v>4.2537871671612306</v>
      </c>
      <c r="K2965" s="3">
        <f t="shared" si="185"/>
        <v>0.8639460234064541</v>
      </c>
      <c r="L2965" s="3">
        <f t="shared" si="186"/>
        <v>2.0887478516901221</v>
      </c>
      <c r="M2965" s="3">
        <f t="shared" si="187"/>
        <v>-0.21098691467034522</v>
      </c>
    </row>
    <row r="2966" spans="1:13" x14ac:dyDescent="0.2">
      <c r="A2966" s="3" t="s">
        <v>5288</v>
      </c>
      <c r="B2966" s="3">
        <v>73</v>
      </c>
      <c r="C2966" s="3">
        <v>13.478212075066001</v>
      </c>
      <c r="D2966" s="3">
        <v>31</v>
      </c>
      <c r="E2966" s="3">
        <v>8.9838685887462493</v>
      </c>
      <c r="F2966" s="3">
        <v>18</v>
      </c>
      <c r="G2966" s="3">
        <v>2.1137623039003501</v>
      </c>
      <c r="H2966" s="3" t="s">
        <v>5289</v>
      </c>
      <c r="I2966" s="4">
        <v>1.9999999999999998E-96</v>
      </c>
      <c r="J2966" s="3">
        <f t="shared" si="188"/>
        <v>4.2501792051873863</v>
      </c>
      <c r="K2966" s="3">
        <f t="shared" si="185"/>
        <v>0.66654750190241807</v>
      </c>
      <c r="L2966" s="3">
        <f t="shared" si="186"/>
        <v>2.0875236725408195</v>
      </c>
      <c r="M2966" s="3">
        <f t="shared" si="187"/>
        <v>-0.5852204013929927</v>
      </c>
    </row>
    <row r="2967" spans="1:13" x14ac:dyDescent="0.2">
      <c r="A2967" s="3" t="s">
        <v>5290</v>
      </c>
      <c r="B2967" s="3">
        <v>430</v>
      </c>
      <c r="C2967" s="3">
        <v>41.713497929794002</v>
      </c>
      <c r="D2967" s="3">
        <v>339</v>
      </c>
      <c r="E2967" s="3">
        <v>51.617875241875097</v>
      </c>
      <c r="F2967" s="3">
        <v>197</v>
      </c>
      <c r="G2967" s="3">
        <v>12.1548218590715</v>
      </c>
      <c r="H2967" s="3" t="s">
        <v>5291</v>
      </c>
      <c r="I2967" s="3">
        <v>0</v>
      </c>
      <c r="J2967" s="3">
        <f t="shared" si="188"/>
        <v>4.2466994449080442</v>
      </c>
      <c r="K2967" s="3">
        <f t="shared" si="185"/>
        <v>1.2374381867651252</v>
      </c>
      <c r="L2967" s="3">
        <f t="shared" si="186"/>
        <v>2.0863420072762238</v>
      </c>
      <c r="M2967" s="3">
        <f t="shared" si="187"/>
        <v>0.30735646064703104</v>
      </c>
    </row>
    <row r="2968" spans="1:13" x14ac:dyDescent="0.2">
      <c r="A2968" s="3" t="s">
        <v>5292</v>
      </c>
      <c r="B2968" s="3">
        <v>1531</v>
      </c>
      <c r="C2968" s="3">
        <v>90.7146045820041</v>
      </c>
      <c r="D2968" s="3">
        <v>1143</v>
      </c>
      <c r="E2968" s="3">
        <v>106.301776620477</v>
      </c>
      <c r="F2968" s="3">
        <v>665</v>
      </c>
      <c r="G2968" s="3">
        <v>25.0609704543932</v>
      </c>
      <c r="H2968" s="3" t="s">
        <v>5293</v>
      </c>
      <c r="I2968" s="3">
        <v>0</v>
      </c>
      <c r="J2968" s="3">
        <f t="shared" si="188"/>
        <v>4.2417262657058137</v>
      </c>
      <c r="K2968" s="3">
        <f t="shared" si="185"/>
        <v>1.1718264893541197</v>
      </c>
      <c r="L2968" s="3">
        <f t="shared" si="186"/>
        <v>2.0846515214221841</v>
      </c>
      <c r="M2968" s="3">
        <f t="shared" si="187"/>
        <v>0.22875896781484006</v>
      </c>
    </row>
    <row r="2969" spans="1:13" x14ac:dyDescent="0.2">
      <c r="A2969" s="3" t="s">
        <v>5294</v>
      </c>
      <c r="B2969" s="3">
        <v>37</v>
      </c>
      <c r="C2969" s="3">
        <v>1.75620350396936</v>
      </c>
      <c r="D2969" s="3">
        <v>12</v>
      </c>
      <c r="E2969" s="3">
        <v>0.89401876125638402</v>
      </c>
      <c r="F2969" s="3">
        <v>7</v>
      </c>
      <c r="G2969" s="3">
        <v>0.211322321634516</v>
      </c>
      <c r="H2969" s="3" t="s">
        <v>5295</v>
      </c>
      <c r="I2969" s="3">
        <v>0</v>
      </c>
      <c r="J2969" s="3">
        <f t="shared" si="188"/>
        <v>4.2305931259008132</v>
      </c>
      <c r="K2969" s="3">
        <f t="shared" si="185"/>
        <v>0.50906330572495073</v>
      </c>
      <c r="L2969" s="3">
        <f t="shared" si="186"/>
        <v>2.0808599422598104</v>
      </c>
      <c r="M2969" s="3">
        <f t="shared" si="187"/>
        <v>-0.97408301780764361</v>
      </c>
    </row>
    <row r="2970" spans="1:13" x14ac:dyDescent="0.2">
      <c r="A2970" s="3" t="s">
        <v>5296</v>
      </c>
      <c r="B2970" s="3">
        <v>23</v>
      </c>
      <c r="C2970" s="3">
        <v>2.9000897348287702</v>
      </c>
      <c r="D2970" s="3">
        <v>12</v>
      </c>
      <c r="E2970" s="3">
        <v>2.37496447350019</v>
      </c>
      <c r="F2970" s="3">
        <v>7</v>
      </c>
      <c r="G2970" s="3">
        <v>0.56137860645591997</v>
      </c>
      <c r="H2970" s="3" t="s">
        <v>5297</v>
      </c>
      <c r="I2970" s="4">
        <v>2.0000000000000002E-86</v>
      </c>
      <c r="J2970" s="3">
        <f t="shared" si="188"/>
        <v>4.2305931259008078</v>
      </c>
      <c r="K2970" s="3">
        <f t="shared" si="185"/>
        <v>0.81892792660100733</v>
      </c>
      <c r="L2970" s="3">
        <f t="shared" si="186"/>
        <v>2.0808599422598086</v>
      </c>
      <c r="M2970" s="3">
        <f t="shared" si="187"/>
        <v>-0.28819160823570739</v>
      </c>
    </row>
    <row r="2971" spans="1:13" x14ac:dyDescent="0.2">
      <c r="A2971" s="3" t="s">
        <v>5298</v>
      </c>
      <c r="B2971" s="3">
        <v>75</v>
      </c>
      <c r="C2971" s="3">
        <v>2.26576706186006</v>
      </c>
      <c r="D2971" s="3">
        <v>36</v>
      </c>
      <c r="E2971" s="3">
        <v>1.70705992835952</v>
      </c>
      <c r="F2971" s="3">
        <v>21</v>
      </c>
      <c r="G2971" s="3">
        <v>0.403503687912802</v>
      </c>
      <c r="H2971" s="3" t="s">
        <v>5299</v>
      </c>
      <c r="I2971" s="3">
        <v>0</v>
      </c>
      <c r="J2971" s="3">
        <f t="shared" si="188"/>
        <v>4.2305931259007954</v>
      </c>
      <c r="K2971" s="3">
        <f t="shared" si="185"/>
        <v>0.75341369247292589</v>
      </c>
      <c r="L2971" s="3">
        <f t="shared" si="186"/>
        <v>2.0808599422598046</v>
      </c>
      <c r="M2971" s="3">
        <f t="shared" si="187"/>
        <v>-0.40848584195342091</v>
      </c>
    </row>
    <row r="2972" spans="1:13" x14ac:dyDescent="0.2">
      <c r="A2972" s="3" t="s">
        <v>5300</v>
      </c>
      <c r="B2972" s="3">
        <v>211</v>
      </c>
      <c r="C2972" s="3">
        <v>12.1708453318798</v>
      </c>
      <c r="D2972" s="3">
        <v>113</v>
      </c>
      <c r="E2972" s="3">
        <v>10.230786058323</v>
      </c>
      <c r="F2972" s="3">
        <v>66</v>
      </c>
      <c r="G2972" s="3">
        <v>2.4213437084195601</v>
      </c>
      <c r="H2972" s="3" t="s">
        <v>5301</v>
      </c>
      <c r="I2972" s="3">
        <v>0</v>
      </c>
      <c r="J2972" s="3">
        <f t="shared" si="188"/>
        <v>4.225251467913556</v>
      </c>
      <c r="K2972" s="3">
        <f t="shared" si="185"/>
        <v>0.8405978203933715</v>
      </c>
      <c r="L2972" s="3">
        <f t="shared" si="186"/>
        <v>2.0790372066529899</v>
      </c>
      <c r="M2972" s="3">
        <f t="shared" si="187"/>
        <v>-0.2505123791918491</v>
      </c>
    </row>
    <row r="2973" spans="1:13" x14ac:dyDescent="0.2">
      <c r="A2973" s="3" t="s">
        <v>5302</v>
      </c>
      <c r="B2973" s="3">
        <v>1014</v>
      </c>
      <c r="C2973" s="3">
        <v>85.411019665825705</v>
      </c>
      <c r="D2973" s="3">
        <v>702</v>
      </c>
      <c r="E2973" s="3">
        <v>92.812257265828194</v>
      </c>
      <c r="F2973" s="3">
        <v>412</v>
      </c>
      <c r="G2973" s="3">
        <v>22.072289601986402</v>
      </c>
      <c r="H2973" s="3" t="s">
        <v>5303</v>
      </c>
      <c r="I2973" s="3">
        <v>0</v>
      </c>
      <c r="J2973" s="3">
        <f t="shared" si="188"/>
        <v>4.204922051107717</v>
      </c>
      <c r="K2973" s="3">
        <f t="shared" si="185"/>
        <v>1.086654364143645</v>
      </c>
      <c r="L2973" s="3">
        <f t="shared" si="186"/>
        <v>2.0720790567175977</v>
      </c>
      <c r="M2973" s="3">
        <f t="shared" si="187"/>
        <v>0.11989313040137042</v>
      </c>
    </row>
    <row r="2974" spans="1:13" x14ac:dyDescent="0.2">
      <c r="A2974" s="3" t="s">
        <v>5304</v>
      </c>
      <c r="B2974" s="3">
        <v>50</v>
      </c>
      <c r="C2974" s="3">
        <v>5.39919078796592</v>
      </c>
      <c r="D2974" s="3">
        <v>31.5</v>
      </c>
      <c r="E2974" s="3">
        <v>5.3390193516544704</v>
      </c>
      <c r="F2974" s="3">
        <v>18.5</v>
      </c>
      <c r="G2974" s="3">
        <v>1.2705876105835601</v>
      </c>
      <c r="H2974" s="3" t="s">
        <v>5305</v>
      </c>
      <c r="I2974" s="4">
        <v>2.0000000000000001E-25</v>
      </c>
      <c r="J2974" s="3">
        <f t="shared" si="188"/>
        <v>4.2020080372122832</v>
      </c>
      <c r="K2974" s="3">
        <f t="shared" si="185"/>
        <v>0.98885547137071661</v>
      </c>
      <c r="L2974" s="3">
        <f t="shared" si="186"/>
        <v>2.0710789214672212</v>
      </c>
      <c r="M2974" s="3">
        <f t="shared" si="187"/>
        <v>-1.6168419174658548E-2</v>
      </c>
    </row>
    <row r="2975" spans="1:13" x14ac:dyDescent="0.2">
      <c r="A2975" s="3" t="s">
        <v>5306</v>
      </c>
      <c r="B2975" s="3">
        <v>810.00000000000205</v>
      </c>
      <c r="C2975" s="3">
        <v>91.948268516962798</v>
      </c>
      <c r="D2975" s="3">
        <v>741.50000000000102</v>
      </c>
      <c r="E2975" s="3">
        <v>132.11799165803501</v>
      </c>
      <c r="F2975" s="3">
        <v>435.83333333333297</v>
      </c>
      <c r="G2975" s="3">
        <v>31.4668447477043</v>
      </c>
      <c r="H2975" s="3" t="s">
        <v>5307</v>
      </c>
      <c r="I2975" s="4">
        <v>1.9999999999999999E-60</v>
      </c>
      <c r="J2975" s="3">
        <f t="shared" si="188"/>
        <v>4.1986412275312039</v>
      </c>
      <c r="K2975" s="3">
        <f t="shared" si="185"/>
        <v>1.436873078623135</v>
      </c>
      <c r="L2975" s="3">
        <f t="shared" si="186"/>
        <v>2.0699225156377428</v>
      </c>
      <c r="M2975" s="3">
        <f t="shared" si="187"/>
        <v>0.52293263178279192</v>
      </c>
    </row>
    <row r="2976" spans="1:13" x14ac:dyDescent="0.2">
      <c r="A2976" s="3" t="s">
        <v>5308</v>
      </c>
      <c r="B2976" s="3">
        <v>5.5</v>
      </c>
      <c r="C2976" s="3">
        <v>0.32729195380863901</v>
      </c>
      <c r="D2976" s="3">
        <v>4.25</v>
      </c>
      <c r="E2976" s="3">
        <v>0.39696648393995998</v>
      </c>
      <c r="F2976" s="3">
        <v>2.5</v>
      </c>
      <c r="G2976" s="3">
        <v>9.4620854531110896E-2</v>
      </c>
      <c r="H2976" s="3" t="s">
        <v>4632</v>
      </c>
      <c r="I2976" s="3">
        <v>0</v>
      </c>
      <c r="J2976" s="3">
        <f t="shared" si="188"/>
        <v>4.1953381831849681</v>
      </c>
      <c r="K2976" s="3">
        <f t="shared" si="185"/>
        <v>1.2128818912916455</v>
      </c>
      <c r="L2976" s="3">
        <f t="shared" si="186"/>
        <v>2.0687871099592336</v>
      </c>
      <c r="M2976" s="3">
        <f t="shared" si="187"/>
        <v>0.27843906971319388</v>
      </c>
    </row>
    <row r="2977" spans="1:13" x14ac:dyDescent="0.2">
      <c r="A2977" s="3" t="s">
        <v>5309</v>
      </c>
      <c r="B2977" s="3">
        <v>11</v>
      </c>
      <c r="C2977" s="3">
        <v>0.70350899349589002</v>
      </c>
      <c r="D2977" s="3">
        <v>8.5</v>
      </c>
      <c r="E2977" s="3">
        <v>0.85327331857197497</v>
      </c>
      <c r="F2977" s="3">
        <v>5</v>
      </c>
      <c r="G2977" s="3">
        <v>0.20338606360553199</v>
      </c>
      <c r="H2977" s="3" t="s">
        <v>5310</v>
      </c>
      <c r="I2977" s="3">
        <v>0</v>
      </c>
      <c r="J2977" s="3">
        <f t="shared" si="188"/>
        <v>4.1953381831849681</v>
      </c>
      <c r="K2977" s="3">
        <f t="shared" si="185"/>
        <v>1.2128818912916426</v>
      </c>
      <c r="L2977" s="3">
        <f t="shared" si="186"/>
        <v>2.0687871099592336</v>
      </c>
      <c r="M2977" s="3">
        <f t="shared" si="187"/>
        <v>0.27843906971319049</v>
      </c>
    </row>
    <row r="2978" spans="1:13" x14ac:dyDescent="0.2">
      <c r="A2978" s="3" t="s">
        <v>5311</v>
      </c>
      <c r="B2978" s="3">
        <v>46.5</v>
      </c>
      <c r="C2978" s="3">
        <v>2.1040894603562199</v>
      </c>
      <c r="D2978" s="3">
        <v>8.5</v>
      </c>
      <c r="E2978" s="3">
        <v>0.60370176441635004</v>
      </c>
      <c r="F2978" s="3">
        <v>5</v>
      </c>
      <c r="G2978" s="3">
        <v>0.143898236103112</v>
      </c>
      <c r="H2978" s="3" t="s">
        <v>4353</v>
      </c>
      <c r="I2978" s="3">
        <v>0</v>
      </c>
      <c r="J2978" s="3">
        <f t="shared" si="188"/>
        <v>4.1953381831849583</v>
      </c>
      <c r="K2978" s="3">
        <f t="shared" si="185"/>
        <v>0.28691829686468939</v>
      </c>
      <c r="L2978" s="3">
        <f t="shared" si="186"/>
        <v>2.0687871099592305</v>
      </c>
      <c r="M2978" s="3">
        <f t="shared" si="187"/>
        <v>-1.8012881227575448</v>
      </c>
    </row>
    <row r="2979" spans="1:13" x14ac:dyDescent="0.2">
      <c r="A2979" s="3" t="s">
        <v>5312</v>
      </c>
      <c r="B2979" s="3">
        <v>25.838888888888899</v>
      </c>
      <c r="C2979" s="3">
        <v>5.5949719161720202</v>
      </c>
      <c r="D2979" s="3">
        <v>36.914682539682502</v>
      </c>
      <c r="E2979" s="3">
        <v>12.546294739524001</v>
      </c>
      <c r="F2979" s="3">
        <v>21.803571428571399</v>
      </c>
      <c r="G2979" s="3">
        <v>3.0027967109509399</v>
      </c>
      <c r="H2979" s="3" t="s">
        <v>4489</v>
      </c>
      <c r="I2979" s="4">
        <v>4.9999999999999998E-58</v>
      </c>
      <c r="J2979" s="3">
        <f t="shared" si="188"/>
        <v>4.1782031709868166</v>
      </c>
      <c r="K2979" s="3">
        <f t="shared" si="185"/>
        <v>2.2424231841556681</v>
      </c>
      <c r="L2979" s="3">
        <f t="shared" si="186"/>
        <v>2.06288264717967</v>
      </c>
      <c r="M2979" s="3">
        <f t="shared" si="187"/>
        <v>1.1650585654184278</v>
      </c>
    </row>
    <row r="2980" spans="1:13" x14ac:dyDescent="0.2">
      <c r="A2980" s="3" t="s">
        <v>5313</v>
      </c>
      <c r="B2980" s="3">
        <v>198</v>
      </c>
      <c r="C2980" s="3">
        <v>37.3351581350706</v>
      </c>
      <c r="D2980" s="3">
        <v>765</v>
      </c>
      <c r="E2980" s="3">
        <v>226.415686052685</v>
      </c>
      <c r="F2980" s="3">
        <v>452</v>
      </c>
      <c r="G2980" s="3">
        <v>54.208258800735301</v>
      </c>
      <c r="H2980" s="3" t="s">
        <v>5314</v>
      </c>
      <c r="I2980" s="4">
        <v>3.0000000000000001E-83</v>
      </c>
      <c r="J2980" s="3">
        <f t="shared" si="188"/>
        <v>4.1767747398965307</v>
      </c>
      <c r="K2980" s="3">
        <f t="shared" si="185"/>
        <v>6.0644094564582147</v>
      </c>
      <c r="L2980" s="3">
        <f t="shared" si="186"/>
        <v>2.0623893387610801</v>
      </c>
      <c r="M2980" s="3">
        <f t="shared" si="187"/>
        <v>2.6003671646005535</v>
      </c>
    </row>
    <row r="2981" spans="1:13" x14ac:dyDescent="0.2">
      <c r="A2981" s="3" t="s">
        <v>5315</v>
      </c>
      <c r="B2981" s="3">
        <v>432</v>
      </c>
      <c r="C2981" s="3">
        <v>22.194497168041998</v>
      </c>
      <c r="D2981" s="3">
        <v>284</v>
      </c>
      <c r="E2981" s="3">
        <v>22.901934848394401</v>
      </c>
      <c r="F2981" s="3">
        <v>168</v>
      </c>
      <c r="G2981" s="3">
        <v>5.4896551428832296</v>
      </c>
      <c r="H2981" s="3" t="s">
        <v>5316</v>
      </c>
      <c r="I2981" s="4">
        <v>2.0000000000000002E-130</v>
      </c>
      <c r="J2981" s="3">
        <f t="shared" si="188"/>
        <v>4.1718348880410803</v>
      </c>
      <c r="K2981" s="3">
        <f t="shared" si="185"/>
        <v>1.0318744630705601</v>
      </c>
      <c r="L2981" s="3">
        <f t="shared" si="186"/>
        <v>2.0606820603221805</v>
      </c>
      <c r="M2981" s="3">
        <f t="shared" si="187"/>
        <v>4.5267464441363779E-2</v>
      </c>
    </row>
    <row r="2982" spans="1:13" x14ac:dyDescent="0.2">
      <c r="A2982" s="3" t="s">
        <v>5317</v>
      </c>
      <c r="B2982" s="3">
        <v>12926.3619047623</v>
      </c>
      <c r="C2982" s="3">
        <v>543.66702604545003</v>
      </c>
      <c r="D2982" s="3">
        <v>10659.285714285799</v>
      </c>
      <c r="E2982" s="3">
        <v>703.68299678440098</v>
      </c>
      <c r="F2982" s="3">
        <v>6306.2833333332801</v>
      </c>
      <c r="G2982" s="3">
        <v>168.69584255639199</v>
      </c>
      <c r="H2982" s="3" t="s">
        <v>5318</v>
      </c>
      <c r="I2982" s="4">
        <v>6.0000000000000004E-106</v>
      </c>
      <c r="J2982" s="3">
        <f t="shared" si="188"/>
        <v>4.1713120259568486</v>
      </c>
      <c r="K2982" s="3">
        <f t="shared" si="185"/>
        <v>1.294327158118973</v>
      </c>
      <c r="L2982" s="3">
        <f t="shared" si="186"/>
        <v>2.0605012339398203</v>
      </c>
      <c r="M2982" s="3">
        <f t="shared" si="187"/>
        <v>0.37220232346647597</v>
      </c>
    </row>
    <row r="2983" spans="1:13" x14ac:dyDescent="0.2">
      <c r="A2983" s="3" t="s">
        <v>5319</v>
      </c>
      <c r="B2983" s="3">
        <v>131</v>
      </c>
      <c r="C2983" s="3">
        <v>19.372605440139299</v>
      </c>
      <c r="D2983" s="3">
        <v>120</v>
      </c>
      <c r="E2983" s="3">
        <v>27.854172132588602</v>
      </c>
      <c r="F2983" s="3">
        <v>71</v>
      </c>
      <c r="G2983" s="3">
        <v>6.6780444340944003</v>
      </c>
      <c r="H2983" s="3" t="s">
        <v>5320</v>
      </c>
      <c r="I2983" s="4">
        <v>9.0000000000000002E-69</v>
      </c>
      <c r="J2983" s="3">
        <f t="shared" si="188"/>
        <v>4.1710073072261409</v>
      </c>
      <c r="K2983" s="3">
        <f t="shared" si="185"/>
        <v>1.437812390215506</v>
      </c>
      <c r="L2983" s="3">
        <f t="shared" si="186"/>
        <v>2.0603958397000905</v>
      </c>
      <c r="M2983" s="3">
        <f t="shared" si="187"/>
        <v>0.52387544117121443</v>
      </c>
    </row>
    <row r="2984" spans="1:13" x14ac:dyDescent="0.2">
      <c r="A2984" s="3" t="s">
        <v>5321</v>
      </c>
      <c r="B2984" s="3">
        <v>148</v>
      </c>
      <c r="C2984" s="3">
        <v>3.4445439575133401</v>
      </c>
      <c r="D2984" s="3">
        <v>120</v>
      </c>
      <c r="E2984" s="3">
        <v>4.3837273343166103</v>
      </c>
      <c r="F2984" s="3">
        <v>71</v>
      </c>
      <c r="G2984" s="3">
        <v>1.05099967739734</v>
      </c>
      <c r="H2984" s="3" t="s">
        <v>5322</v>
      </c>
      <c r="I2984" s="4">
        <v>4.0000000000000001E-99</v>
      </c>
      <c r="J2984" s="3">
        <f t="shared" si="188"/>
        <v>4.1710073072261302</v>
      </c>
      <c r="K2984" s="3">
        <f t="shared" si="185"/>
        <v>1.2726582643123761</v>
      </c>
      <c r="L2984" s="3">
        <f t="shared" si="186"/>
        <v>2.0603958397000866</v>
      </c>
      <c r="M2984" s="3">
        <f t="shared" si="187"/>
        <v>0.34784507707971785</v>
      </c>
    </row>
    <row r="2985" spans="1:13" x14ac:dyDescent="0.2">
      <c r="A2985" s="3" t="s">
        <v>5323</v>
      </c>
      <c r="B2985" s="3">
        <v>145</v>
      </c>
      <c r="C2985" s="3">
        <v>10.4840580562828</v>
      </c>
      <c r="D2985" s="3">
        <v>130</v>
      </c>
      <c r="E2985" s="3">
        <v>14.753567183864799</v>
      </c>
      <c r="F2985" s="3">
        <v>77</v>
      </c>
      <c r="G2985" s="3">
        <v>3.5410035176450299</v>
      </c>
      <c r="H2985" s="3" t="s">
        <v>5324</v>
      </c>
      <c r="I2985" s="4">
        <v>2.0000000000000001E-59</v>
      </c>
      <c r="J2985" s="3">
        <f t="shared" si="188"/>
        <v>4.1664932300538258</v>
      </c>
      <c r="K2985" s="3">
        <f t="shared" si="185"/>
        <v>1.4072382186994283</v>
      </c>
      <c r="L2985" s="3">
        <f t="shared" si="186"/>
        <v>2.0588336359298096</v>
      </c>
      <c r="M2985" s="3">
        <f t="shared" si="187"/>
        <v>0.49286657011366547</v>
      </c>
    </row>
    <row r="2986" spans="1:13" x14ac:dyDescent="0.2">
      <c r="A2986" s="3" t="s">
        <v>5325</v>
      </c>
      <c r="B2986" s="3">
        <v>123</v>
      </c>
      <c r="C2986" s="3">
        <v>15.524952929620801</v>
      </c>
      <c r="D2986" s="3">
        <v>54</v>
      </c>
      <c r="E2986" s="3">
        <v>10.698212297720101</v>
      </c>
      <c r="F2986" s="3">
        <v>32</v>
      </c>
      <c r="G2986" s="3">
        <v>2.5689128847673302</v>
      </c>
      <c r="H2986" s="3" t="s">
        <v>5326</v>
      </c>
      <c r="I2986" s="4">
        <v>2.9999999999999999E-117</v>
      </c>
      <c r="J2986" s="3">
        <f t="shared" si="188"/>
        <v>4.164490108308617</v>
      </c>
      <c r="K2986" s="3">
        <f t="shared" si="185"/>
        <v>0.6890978894569445</v>
      </c>
      <c r="L2986" s="3">
        <f t="shared" si="186"/>
        <v>2.0581398657597285</v>
      </c>
      <c r="M2986" s="3">
        <f t="shared" si="187"/>
        <v>-0.53721915607562343</v>
      </c>
    </row>
    <row r="2987" spans="1:13" x14ac:dyDescent="0.2">
      <c r="A2987" s="3" t="s">
        <v>5327</v>
      </c>
      <c r="B2987" s="3">
        <v>35</v>
      </c>
      <c r="C2987" s="3">
        <v>3.7959520548610102</v>
      </c>
      <c r="D2987" s="3">
        <v>13.5</v>
      </c>
      <c r="E2987" s="3">
        <v>2.2981518113327901</v>
      </c>
      <c r="F2987" s="3">
        <v>8</v>
      </c>
      <c r="G2987" s="3">
        <v>0.55184470404857699</v>
      </c>
      <c r="H2987" s="3" t="s">
        <v>3391</v>
      </c>
      <c r="I2987" s="4">
        <v>2.0000000000000001E-134</v>
      </c>
      <c r="J2987" s="3">
        <f t="shared" si="188"/>
        <v>4.1644901083086081</v>
      </c>
      <c r="K2987" s="3">
        <f t="shared" si="185"/>
        <v>0.60542171716574478</v>
      </c>
      <c r="L2987" s="3">
        <f t="shared" si="186"/>
        <v>2.0581398657597254</v>
      </c>
      <c r="M2987" s="3">
        <f t="shared" si="187"/>
        <v>-0.72398766768134848</v>
      </c>
    </row>
    <row r="2988" spans="1:13" x14ac:dyDescent="0.2">
      <c r="A2988" s="3" t="s">
        <v>5328</v>
      </c>
      <c r="B2988" s="3">
        <v>71</v>
      </c>
      <c r="C2988" s="3">
        <v>10.8354387525577</v>
      </c>
      <c r="D2988" s="3">
        <v>45.5</v>
      </c>
      <c r="E2988" s="3">
        <v>10.899129705570999</v>
      </c>
      <c r="F2988" s="3">
        <v>27</v>
      </c>
      <c r="G2988" s="3">
        <v>2.6207532624004402</v>
      </c>
      <c r="H2988" s="3" t="s">
        <v>2870</v>
      </c>
      <c r="I2988" s="4">
        <v>5.9999999999999998E-30</v>
      </c>
      <c r="J2988" s="3">
        <f t="shared" si="188"/>
        <v>4.1587775018500226</v>
      </c>
      <c r="K2988" s="3">
        <f t="shared" si="185"/>
        <v>1.0058780225210784</v>
      </c>
      <c r="L2988" s="3">
        <f t="shared" si="186"/>
        <v>2.0561595016314844</v>
      </c>
      <c r="M2988" s="3">
        <f t="shared" si="187"/>
        <v>8.455367794171274E-3</v>
      </c>
    </row>
    <row r="2989" spans="1:13" x14ac:dyDescent="0.2">
      <c r="A2989" s="3" t="s">
        <v>5329</v>
      </c>
      <c r="B2989" s="3">
        <v>4701</v>
      </c>
      <c r="C2989" s="3">
        <v>237.29417154164199</v>
      </c>
      <c r="D2989" s="3">
        <v>3267</v>
      </c>
      <c r="E2989" s="3">
        <v>258.84407350035002</v>
      </c>
      <c r="F2989" s="3">
        <v>1940</v>
      </c>
      <c r="G2989" s="3">
        <v>62.283465336515903</v>
      </c>
      <c r="H2989" s="3" t="s">
        <v>5330</v>
      </c>
      <c r="I2989" s="3">
        <v>0</v>
      </c>
      <c r="J2989" s="3">
        <f t="shared" si="188"/>
        <v>4.1559035307657082</v>
      </c>
      <c r="K2989" s="3">
        <f t="shared" si="185"/>
        <v>1.0908151338850998</v>
      </c>
      <c r="L2989" s="3">
        <f t="shared" si="186"/>
        <v>2.0551621659598314</v>
      </c>
      <c r="M2989" s="3">
        <f t="shared" si="187"/>
        <v>0.12540662134447489</v>
      </c>
    </row>
    <row r="2990" spans="1:13" x14ac:dyDescent="0.2">
      <c r="A2990" s="3" t="s">
        <v>5331</v>
      </c>
      <c r="B2990" s="3">
        <v>327</v>
      </c>
      <c r="C2990" s="3">
        <v>29.898307449180901</v>
      </c>
      <c r="D2990" s="3">
        <v>165</v>
      </c>
      <c r="E2990" s="3">
        <v>23.679638413012199</v>
      </c>
      <c r="F2990" s="3">
        <v>98</v>
      </c>
      <c r="G2990" s="3">
        <v>5.6990063983321697</v>
      </c>
      <c r="H2990" s="3" t="s">
        <v>5332</v>
      </c>
      <c r="I2990" s="4">
        <v>1E-51</v>
      </c>
      <c r="J2990" s="3">
        <f t="shared" si="188"/>
        <v>4.1550468200811483</v>
      </c>
      <c r="K2990" s="3">
        <f t="shared" si="185"/>
        <v>0.79200598405984113</v>
      </c>
      <c r="L2990" s="3">
        <f t="shared" si="186"/>
        <v>2.0548647337268635</v>
      </c>
      <c r="M2990" s="3">
        <f t="shared" si="187"/>
        <v>-0.33641676415212035</v>
      </c>
    </row>
    <row r="2991" spans="1:13" x14ac:dyDescent="0.2">
      <c r="A2991" s="3" t="s">
        <v>5333</v>
      </c>
      <c r="B2991" s="3">
        <v>6971</v>
      </c>
      <c r="C2991" s="3">
        <v>83.453850002632393</v>
      </c>
      <c r="D2991" s="3">
        <v>4256</v>
      </c>
      <c r="E2991" s="3">
        <v>79.973330908508103</v>
      </c>
      <c r="F2991" s="3">
        <v>2530</v>
      </c>
      <c r="G2991" s="3">
        <v>19.263980652039201</v>
      </c>
      <c r="H2991" s="3" t="s">
        <v>5334</v>
      </c>
      <c r="I2991" s="3">
        <v>0</v>
      </c>
      <c r="J2991" s="3">
        <f t="shared" si="188"/>
        <v>4.1514436892897564</v>
      </c>
      <c r="K2991" s="3">
        <f t="shared" si="185"/>
        <v>0.95829408596470378</v>
      </c>
      <c r="L2991" s="3">
        <f t="shared" si="186"/>
        <v>2.0536131295157753</v>
      </c>
      <c r="M2991" s="3">
        <f t="shared" si="187"/>
        <v>-6.1459629683513893E-2</v>
      </c>
    </row>
    <row r="2992" spans="1:13" x14ac:dyDescent="0.2">
      <c r="A2992" s="3" t="s">
        <v>5335</v>
      </c>
      <c r="B2992" s="3">
        <v>20</v>
      </c>
      <c r="C2992" s="3">
        <v>2.8230581184859398</v>
      </c>
      <c r="D2992" s="3">
        <v>37</v>
      </c>
      <c r="E2992" s="3">
        <v>8.1975451792941705</v>
      </c>
      <c r="F2992" s="3">
        <v>22</v>
      </c>
      <c r="G2992" s="3">
        <v>1.97508923656066</v>
      </c>
      <c r="H2992" s="3" t="s">
        <v>5336</v>
      </c>
      <c r="I2992" s="4">
        <v>2.0000000000000001E-156</v>
      </c>
      <c r="J2992" s="3">
        <f t="shared" si="188"/>
        <v>4.1504682560920854</v>
      </c>
      <c r="K2992" s="3">
        <f t="shared" si="185"/>
        <v>2.9037819397394027</v>
      </c>
      <c r="L2992" s="3">
        <f t="shared" si="186"/>
        <v>2.0532741105879109</v>
      </c>
      <c r="M2992" s="3">
        <f t="shared" si="187"/>
        <v>1.5379331178417355</v>
      </c>
    </row>
    <row r="2993" spans="1:13" x14ac:dyDescent="0.2">
      <c r="A2993" s="3" t="s">
        <v>5337</v>
      </c>
      <c r="B2993" s="3">
        <v>5272</v>
      </c>
      <c r="C2993" s="3">
        <v>63.138512307810103</v>
      </c>
      <c r="D2993" s="3">
        <v>2866</v>
      </c>
      <c r="E2993" s="3">
        <v>53.875014560446601</v>
      </c>
      <c r="F2993" s="3">
        <v>1709</v>
      </c>
      <c r="G2993" s="3">
        <v>13.017728927444001</v>
      </c>
      <c r="H2993" s="3" t="s">
        <v>5338</v>
      </c>
      <c r="I2993" s="3">
        <v>0</v>
      </c>
      <c r="J2993" s="3">
        <f t="shared" si="188"/>
        <v>4.1385878336172137</v>
      </c>
      <c r="K2993" s="3">
        <f t="shared" si="185"/>
        <v>0.85328292655673443</v>
      </c>
      <c r="L2993" s="3">
        <f t="shared" si="186"/>
        <v>2.0491385761822598</v>
      </c>
      <c r="M2993" s="3">
        <f t="shared" si="187"/>
        <v>-0.22890391364575557</v>
      </c>
    </row>
    <row r="2994" spans="1:13" x14ac:dyDescent="0.2">
      <c r="A2994" s="3" t="s">
        <v>5339</v>
      </c>
      <c r="B2994" s="3">
        <v>302.5</v>
      </c>
      <c r="C2994" s="3">
        <v>39.466040802319398</v>
      </c>
      <c r="D2994" s="3">
        <v>251</v>
      </c>
      <c r="E2994" s="3">
        <v>51.400124914385799</v>
      </c>
      <c r="F2994" s="3">
        <v>150</v>
      </c>
      <c r="G2994" s="3">
        <v>12.446970454092501</v>
      </c>
      <c r="H2994" s="3" t="s">
        <v>5340</v>
      </c>
      <c r="I2994" s="4">
        <v>2.0000000000000001E-141</v>
      </c>
      <c r="J2994" s="3">
        <f t="shared" si="188"/>
        <v>4.1295289567820657</v>
      </c>
      <c r="K2994" s="3">
        <f t="shared" si="185"/>
        <v>1.3023886832693143</v>
      </c>
      <c r="L2994" s="3">
        <f t="shared" si="186"/>
        <v>2.0459772270511474</v>
      </c>
      <c r="M2994" s="3">
        <f t="shared" si="187"/>
        <v>0.38116006888896309</v>
      </c>
    </row>
    <row r="2995" spans="1:13" x14ac:dyDescent="0.2">
      <c r="A2995" s="3" t="s">
        <v>5341</v>
      </c>
      <c r="B2995" s="3">
        <v>2437</v>
      </c>
      <c r="C2995" s="3">
        <v>81.106997397336997</v>
      </c>
      <c r="D2995" s="3">
        <v>1807</v>
      </c>
      <c r="E2995" s="3">
        <v>94.395918963631203</v>
      </c>
      <c r="F2995" s="3">
        <v>1080</v>
      </c>
      <c r="G2995" s="3">
        <v>22.8612918705102</v>
      </c>
      <c r="H2995" s="3" t="s">
        <v>5342</v>
      </c>
      <c r="I2995" s="4">
        <v>3.0000000000000001E-142</v>
      </c>
      <c r="J2995" s="3">
        <f t="shared" si="188"/>
        <v>4.1290719482653868</v>
      </c>
      <c r="K2995" s="3">
        <f t="shared" si="185"/>
        <v>1.1638443290064455</v>
      </c>
      <c r="L2995" s="3">
        <f t="shared" si="186"/>
        <v>2.0458175574100275</v>
      </c>
      <c r="M2995" s="3">
        <f t="shared" si="187"/>
        <v>0.2188981022414094</v>
      </c>
    </row>
    <row r="2996" spans="1:13" x14ac:dyDescent="0.2">
      <c r="A2996" s="3" t="s">
        <v>5343</v>
      </c>
      <c r="B2996" s="3">
        <v>1261.7869047618999</v>
      </c>
      <c r="C2996" s="3">
        <v>146.03936267199501</v>
      </c>
      <c r="D2996" s="3">
        <v>1028.1619047619099</v>
      </c>
      <c r="E2996" s="3">
        <v>186.783149010165</v>
      </c>
      <c r="F2996" s="3">
        <v>616.892857142857</v>
      </c>
      <c r="G2996" s="3">
        <v>45.411711785162602</v>
      </c>
      <c r="H2996" s="3" t="s">
        <v>5344</v>
      </c>
      <c r="I2996" s="4">
        <v>1.9999999999999999E-77</v>
      </c>
      <c r="J2996" s="3">
        <f t="shared" si="188"/>
        <v>4.1131052247890114</v>
      </c>
      <c r="K2996" s="3">
        <f t="shared" si="185"/>
        <v>1.2789918114726417</v>
      </c>
      <c r="L2996" s="3">
        <f t="shared" si="186"/>
        <v>2.0402279805033667</v>
      </c>
      <c r="M2996" s="3">
        <f t="shared" si="187"/>
        <v>0.35500702763969932</v>
      </c>
    </row>
    <row r="2997" spans="1:13" x14ac:dyDescent="0.2">
      <c r="A2997" s="3" t="s">
        <v>5345</v>
      </c>
      <c r="B2997" s="3">
        <v>105</v>
      </c>
      <c r="C2997" s="3">
        <v>8.3350655484855896</v>
      </c>
      <c r="D2997" s="3">
        <v>35</v>
      </c>
      <c r="E2997" s="3">
        <v>4.3609392443669499</v>
      </c>
      <c r="F2997" s="3">
        <v>21</v>
      </c>
      <c r="G2997" s="3">
        <v>1.06026208973632</v>
      </c>
      <c r="H2997" s="3" t="s">
        <v>5346</v>
      </c>
      <c r="I2997" s="4">
        <v>3.9999999999999997E-148</v>
      </c>
      <c r="J2997" s="3">
        <f t="shared" si="188"/>
        <v>4.1130766501813589</v>
      </c>
      <c r="K2997" s="3">
        <f t="shared" si="185"/>
        <v>0.52320395310619905</v>
      </c>
      <c r="L2997" s="3">
        <f t="shared" si="186"/>
        <v>2.0402179577624691</v>
      </c>
      <c r="M2997" s="3">
        <f t="shared" si="187"/>
        <v>-0.9345546536210072</v>
      </c>
    </row>
    <row r="2998" spans="1:13" x14ac:dyDescent="0.2">
      <c r="A2998" s="3" t="s">
        <v>5347</v>
      </c>
      <c r="B2998" s="3">
        <v>18</v>
      </c>
      <c r="C2998" s="3">
        <v>0.78943841552994898</v>
      </c>
      <c r="D2998" s="3">
        <v>15</v>
      </c>
      <c r="E2998" s="3">
        <v>1.03259324934791</v>
      </c>
      <c r="F2998" s="3">
        <v>9</v>
      </c>
      <c r="G2998" s="3">
        <v>0.25105130226600098</v>
      </c>
      <c r="H2998" s="3" t="s">
        <v>5348</v>
      </c>
      <c r="I2998" s="3">
        <v>0</v>
      </c>
      <c r="J2998" s="3">
        <f t="shared" si="188"/>
        <v>4.1130766501813545</v>
      </c>
      <c r="K2998" s="3">
        <f t="shared" si="185"/>
        <v>1.3080098827654991</v>
      </c>
      <c r="L2998" s="3">
        <f t="shared" si="186"/>
        <v>2.0402179577624673</v>
      </c>
      <c r="M2998" s="3">
        <f t="shared" si="187"/>
        <v>0.38737344126635692</v>
      </c>
    </row>
    <row r="2999" spans="1:13" x14ac:dyDescent="0.2">
      <c r="A2999" s="3" t="s">
        <v>5349</v>
      </c>
      <c r="B2999" s="3">
        <v>11</v>
      </c>
      <c r="C2999" s="3">
        <v>0.43955151284445299</v>
      </c>
      <c r="D2999" s="3">
        <v>10</v>
      </c>
      <c r="E2999" s="3">
        <v>0.62720478849280403</v>
      </c>
      <c r="F2999" s="3">
        <v>6</v>
      </c>
      <c r="G2999" s="3">
        <v>0.152490420635645</v>
      </c>
      <c r="H2999" s="3" t="s">
        <v>5350</v>
      </c>
      <c r="I2999" s="3">
        <v>0</v>
      </c>
      <c r="J2999" s="3">
        <f t="shared" si="188"/>
        <v>4.1130766501813518</v>
      </c>
      <c r="K2999" s="3">
        <f t="shared" si="185"/>
        <v>1.4269198721078162</v>
      </c>
      <c r="L2999" s="3">
        <f t="shared" si="186"/>
        <v>2.0402179577624664</v>
      </c>
      <c r="M2999" s="3">
        <f t="shared" si="187"/>
        <v>0.51290432335021485</v>
      </c>
    </row>
    <row r="3000" spans="1:13" x14ac:dyDescent="0.2">
      <c r="A3000" s="3" t="s">
        <v>5351</v>
      </c>
      <c r="B3000" s="3">
        <v>9</v>
      </c>
      <c r="C3000" s="3">
        <v>2.7169358607472298</v>
      </c>
      <c r="D3000" s="3">
        <v>5</v>
      </c>
      <c r="E3000" s="3">
        <v>2.3691859711315799</v>
      </c>
      <c r="F3000" s="3">
        <v>3</v>
      </c>
      <c r="G3000" s="3">
        <v>0.57601308524778405</v>
      </c>
      <c r="H3000" s="3" t="s">
        <v>2870</v>
      </c>
      <c r="I3000" s="4">
        <v>9.9999999999999994E-30</v>
      </c>
      <c r="J3000" s="3">
        <f t="shared" si="188"/>
        <v>4.11307665018135</v>
      </c>
      <c r="K3000" s="3">
        <f t="shared" si="185"/>
        <v>0.87200658851033408</v>
      </c>
      <c r="L3000" s="3">
        <f t="shared" si="186"/>
        <v>2.040217957762466</v>
      </c>
      <c r="M3000" s="3">
        <f t="shared" si="187"/>
        <v>-0.19758905945479707</v>
      </c>
    </row>
    <row r="3001" spans="1:13" x14ac:dyDescent="0.2">
      <c r="A3001" s="3" t="s">
        <v>5352</v>
      </c>
      <c r="B3001" s="3">
        <v>3</v>
      </c>
      <c r="C3001" s="3">
        <v>0.15057451979060299</v>
      </c>
      <c r="D3001" s="3">
        <v>5</v>
      </c>
      <c r="E3001" s="3">
        <v>0.39390591995755603</v>
      </c>
      <c r="F3001" s="3">
        <v>3</v>
      </c>
      <c r="G3001" s="3">
        <v>9.5769165872507805E-2</v>
      </c>
      <c r="H3001" s="3" t="s">
        <v>5353</v>
      </c>
      <c r="I3001" s="3">
        <v>0</v>
      </c>
      <c r="J3001" s="3">
        <f t="shared" si="188"/>
        <v>4.1130766501813456</v>
      </c>
      <c r="K3001" s="3">
        <f t="shared" si="185"/>
        <v>2.6160197655309991</v>
      </c>
      <c r="L3001" s="3">
        <f t="shared" si="186"/>
        <v>2.0402179577624642</v>
      </c>
      <c r="M3001" s="3">
        <f t="shared" si="187"/>
        <v>1.3873734412663574</v>
      </c>
    </row>
    <row r="3002" spans="1:13" x14ac:dyDescent="0.2">
      <c r="A3002" s="3" t="s">
        <v>5354</v>
      </c>
      <c r="B3002" s="3">
        <v>2</v>
      </c>
      <c r="C3002" s="3">
        <v>0.174874424675767</v>
      </c>
      <c r="D3002" s="3">
        <v>5</v>
      </c>
      <c r="E3002" s="3">
        <v>0.68621242715650299</v>
      </c>
      <c r="F3002" s="3">
        <v>3</v>
      </c>
      <c r="G3002" s="3">
        <v>0.16683677099142999</v>
      </c>
      <c r="H3002" s="3" t="s">
        <v>5355</v>
      </c>
      <c r="I3002" s="4">
        <v>1E-174</v>
      </c>
      <c r="J3002" s="3">
        <f t="shared" si="188"/>
        <v>4.1130766501813447</v>
      </c>
      <c r="K3002" s="3">
        <f t="shared" si="185"/>
        <v>3.9240296482965014</v>
      </c>
      <c r="L3002" s="3">
        <f t="shared" si="186"/>
        <v>2.0402179577624642</v>
      </c>
      <c r="M3002" s="3">
        <f t="shared" si="187"/>
        <v>1.9723359419875144</v>
      </c>
    </row>
    <row r="3003" spans="1:13" x14ac:dyDescent="0.2">
      <c r="A3003" s="3" t="s">
        <v>5356</v>
      </c>
      <c r="B3003" s="3">
        <v>3</v>
      </c>
      <c r="C3003" s="3">
        <v>0.102681438047551</v>
      </c>
      <c r="D3003" s="3">
        <v>5</v>
      </c>
      <c r="E3003" s="3">
        <v>0.26861667148553903</v>
      </c>
      <c r="F3003" s="3">
        <v>3</v>
      </c>
      <c r="G3003" s="3">
        <v>6.5307966354990199E-2</v>
      </c>
      <c r="H3003" s="3" t="s">
        <v>4745</v>
      </c>
      <c r="I3003" s="4">
        <v>6.0000000000000003E-47</v>
      </c>
      <c r="J3003" s="3">
        <f t="shared" si="188"/>
        <v>4.1130766501813447</v>
      </c>
      <c r="K3003" s="3">
        <f t="shared" si="185"/>
        <v>2.6160197655309876</v>
      </c>
      <c r="L3003" s="3">
        <f t="shared" si="186"/>
        <v>2.0402179577624642</v>
      </c>
      <c r="M3003" s="3">
        <f t="shared" si="187"/>
        <v>1.387373441266351</v>
      </c>
    </row>
    <row r="3004" spans="1:13" x14ac:dyDescent="0.2">
      <c r="A3004" s="3" t="s">
        <v>5357</v>
      </c>
      <c r="B3004" s="3">
        <v>55</v>
      </c>
      <c r="C3004" s="3">
        <v>6.8721422325379002</v>
      </c>
      <c r="D3004" s="3">
        <v>15</v>
      </c>
      <c r="E3004" s="3">
        <v>2.9417988946679099</v>
      </c>
      <c r="F3004" s="3">
        <v>9</v>
      </c>
      <c r="G3004" s="3">
        <v>0.71523074935601005</v>
      </c>
      <c r="H3004" s="3" t="s">
        <v>5358</v>
      </c>
      <c r="I3004" s="4">
        <v>6.0000000000000001E-80</v>
      </c>
      <c r="J3004" s="3">
        <f t="shared" si="188"/>
        <v>4.1130766501813438</v>
      </c>
      <c r="K3004" s="3">
        <f t="shared" si="185"/>
        <v>0.42807596163234468</v>
      </c>
      <c r="L3004" s="3">
        <f t="shared" si="186"/>
        <v>2.0402179577624637</v>
      </c>
      <c r="M3004" s="3">
        <f t="shared" si="187"/>
        <v>-1.2240612708159919</v>
      </c>
    </row>
    <row r="3005" spans="1:13" x14ac:dyDescent="0.2">
      <c r="A3005" s="3" t="s">
        <v>5359</v>
      </c>
      <c r="B3005" s="3">
        <v>15</v>
      </c>
      <c r="C3005" s="3">
        <v>1.74751273672475</v>
      </c>
      <c r="D3005" s="3">
        <v>5</v>
      </c>
      <c r="E3005" s="3">
        <v>0.91430557195781903</v>
      </c>
      <c r="F3005" s="3">
        <v>3</v>
      </c>
      <c r="G3005" s="3">
        <v>0.22229237374351099</v>
      </c>
      <c r="H3005" s="3" t="s">
        <v>5360</v>
      </c>
      <c r="I3005" s="4">
        <v>6.0000000000000002E-62</v>
      </c>
      <c r="J3005" s="3">
        <f t="shared" si="188"/>
        <v>4.1130766501813421</v>
      </c>
      <c r="K3005" s="3">
        <f t="shared" si="185"/>
        <v>0.52320395310619749</v>
      </c>
      <c r="L3005" s="3">
        <f t="shared" si="186"/>
        <v>2.0402179577624628</v>
      </c>
      <c r="M3005" s="3">
        <f t="shared" si="187"/>
        <v>-0.93455465362101142</v>
      </c>
    </row>
    <row r="3006" spans="1:13" x14ac:dyDescent="0.2">
      <c r="A3006" s="3" t="s">
        <v>5361</v>
      </c>
      <c r="B3006" s="3">
        <v>7</v>
      </c>
      <c r="C3006" s="3">
        <v>0.91039185550544899</v>
      </c>
      <c r="D3006" s="3">
        <v>5</v>
      </c>
      <c r="E3006" s="3">
        <v>1.02068703787744</v>
      </c>
      <c r="F3006" s="3">
        <v>3</v>
      </c>
      <c r="G3006" s="3">
        <v>0.24815658075140401</v>
      </c>
      <c r="H3006" s="3" t="s">
        <v>5362</v>
      </c>
      <c r="I3006" s="4">
        <v>1E-150</v>
      </c>
      <c r="J3006" s="3">
        <f t="shared" si="188"/>
        <v>4.1130766501813403</v>
      </c>
      <c r="K3006" s="3">
        <f t="shared" si="185"/>
        <v>1.1211513280847127</v>
      </c>
      <c r="L3006" s="3">
        <f t="shared" si="186"/>
        <v>2.0402179577624624</v>
      </c>
      <c r="M3006" s="3">
        <f t="shared" si="187"/>
        <v>0.16498101992990796</v>
      </c>
    </row>
    <row r="3007" spans="1:13" x14ac:dyDescent="0.2">
      <c r="A3007" s="3" t="s">
        <v>5363</v>
      </c>
      <c r="B3007" s="3">
        <v>3</v>
      </c>
      <c r="C3007" s="3">
        <v>0.292625953555323</v>
      </c>
      <c r="D3007" s="3">
        <v>5</v>
      </c>
      <c r="E3007" s="3">
        <v>0.76551527840807998</v>
      </c>
      <c r="F3007" s="3">
        <v>3</v>
      </c>
      <c r="G3007" s="3">
        <v>0.18611743556355301</v>
      </c>
      <c r="H3007" s="3" t="s">
        <v>5364</v>
      </c>
      <c r="I3007" s="3">
        <v>0</v>
      </c>
      <c r="J3007" s="3">
        <f t="shared" si="188"/>
        <v>4.1130766501813403</v>
      </c>
      <c r="K3007" s="3">
        <f t="shared" si="185"/>
        <v>2.6160197655309951</v>
      </c>
      <c r="L3007" s="3">
        <f t="shared" si="186"/>
        <v>2.0402179577624624</v>
      </c>
      <c r="M3007" s="3">
        <f t="shared" si="187"/>
        <v>1.3873734412663552</v>
      </c>
    </row>
    <row r="3008" spans="1:13" x14ac:dyDescent="0.2">
      <c r="A3008" s="3" t="s">
        <v>5365</v>
      </c>
      <c r="B3008" s="3">
        <v>62</v>
      </c>
      <c r="C3008" s="3">
        <v>1.11292694835971</v>
      </c>
      <c r="D3008" s="3">
        <v>25</v>
      </c>
      <c r="E3008" s="3">
        <v>0.704380377701879</v>
      </c>
      <c r="F3008" s="3">
        <v>15</v>
      </c>
      <c r="G3008" s="3">
        <v>0.17125389036229699</v>
      </c>
      <c r="H3008" s="3" t="s">
        <v>5366</v>
      </c>
      <c r="I3008" s="3">
        <v>0</v>
      </c>
      <c r="J3008" s="3">
        <f t="shared" si="188"/>
        <v>4.1130766501813403</v>
      </c>
      <c r="K3008" s="3">
        <f t="shared" si="185"/>
        <v>0.63290800778975809</v>
      </c>
      <c r="L3008" s="3">
        <f t="shared" si="186"/>
        <v>2.0402179577624624</v>
      </c>
      <c r="M3008" s="3">
        <f t="shared" si="187"/>
        <v>-0.65993227351199879</v>
      </c>
    </row>
    <row r="3009" spans="1:13" x14ac:dyDescent="0.2">
      <c r="A3009" s="3" t="s">
        <v>5367</v>
      </c>
      <c r="B3009" s="3">
        <v>14.5</v>
      </c>
      <c r="C3009" s="3">
        <v>0.494792178893874</v>
      </c>
      <c r="D3009" s="3">
        <v>5</v>
      </c>
      <c r="E3009" s="3">
        <v>0.26780402478962501</v>
      </c>
      <c r="F3009" s="3">
        <v>3</v>
      </c>
      <c r="G3009" s="3">
        <v>6.5110389999130699E-2</v>
      </c>
      <c r="H3009" s="3" t="s">
        <v>5368</v>
      </c>
      <c r="I3009" s="4">
        <v>2.0000000000000001E-26</v>
      </c>
      <c r="J3009" s="3">
        <f t="shared" si="188"/>
        <v>4.1130766501813385</v>
      </c>
      <c r="K3009" s="3">
        <f t="shared" si="185"/>
        <v>0.54124546873055002</v>
      </c>
      <c r="L3009" s="3">
        <f t="shared" si="186"/>
        <v>2.040217957762462</v>
      </c>
      <c r="M3009" s="3">
        <f t="shared" si="187"/>
        <v>-0.88564505314006259</v>
      </c>
    </row>
    <row r="3010" spans="1:13" x14ac:dyDescent="0.2">
      <c r="A3010" s="3" t="s">
        <v>5369</v>
      </c>
      <c r="B3010" s="3">
        <v>13</v>
      </c>
      <c r="C3010" s="3">
        <v>0.414215268617601</v>
      </c>
      <c r="D3010" s="3">
        <v>5</v>
      </c>
      <c r="E3010" s="3">
        <v>0.25006046074347099</v>
      </c>
      <c r="F3010" s="3">
        <v>3</v>
      </c>
      <c r="G3010" s="3">
        <v>6.0796450446029597E-2</v>
      </c>
      <c r="H3010" s="3" t="s">
        <v>5370</v>
      </c>
      <c r="I3010" s="4">
        <v>9.9999999999999996E-104</v>
      </c>
      <c r="J3010" s="3">
        <f t="shared" si="188"/>
        <v>4.1130766501813358</v>
      </c>
      <c r="K3010" s="3">
        <f t="shared" si="185"/>
        <v>0.6036968689686909</v>
      </c>
      <c r="L3010" s="3">
        <f t="shared" si="186"/>
        <v>2.0402179577624611</v>
      </c>
      <c r="M3010" s="3">
        <f t="shared" si="187"/>
        <v>-0.72810377615358146</v>
      </c>
    </row>
    <row r="3011" spans="1:13" x14ac:dyDescent="0.2">
      <c r="A3011" s="3" t="s">
        <v>5371</v>
      </c>
      <c r="B3011" s="3">
        <v>6</v>
      </c>
      <c r="C3011" s="3">
        <v>0.396400652739479</v>
      </c>
      <c r="D3011" s="3">
        <v>5</v>
      </c>
      <c r="E3011" s="3">
        <v>0.51849597131793301</v>
      </c>
      <c r="F3011" s="3">
        <v>3</v>
      </c>
      <c r="G3011" s="3">
        <v>0.126060371691608</v>
      </c>
      <c r="H3011" s="3" t="s">
        <v>5372</v>
      </c>
      <c r="I3011" s="3">
        <v>0</v>
      </c>
      <c r="J3011" s="3">
        <f t="shared" si="188"/>
        <v>4.1130766501813349</v>
      </c>
      <c r="K3011" s="3">
        <f t="shared" si="185"/>
        <v>1.3080098827654985</v>
      </c>
      <c r="L3011" s="3">
        <f t="shared" si="186"/>
        <v>2.0402179577624606</v>
      </c>
      <c r="M3011" s="3">
        <f t="shared" si="187"/>
        <v>0.3873734412663562</v>
      </c>
    </row>
    <row r="3012" spans="1:13" x14ac:dyDescent="0.2">
      <c r="A3012" s="3" t="s">
        <v>5373</v>
      </c>
      <c r="B3012" s="3">
        <v>35</v>
      </c>
      <c r="C3012" s="3">
        <v>5.6543869150533803</v>
      </c>
      <c r="D3012" s="3">
        <v>20</v>
      </c>
      <c r="E3012" s="3">
        <v>5.07153871945353</v>
      </c>
      <c r="F3012" s="3">
        <v>12</v>
      </c>
      <c r="G3012" s="3">
        <v>1.2330280106085401</v>
      </c>
      <c r="H3012" s="3" t="s">
        <v>5374</v>
      </c>
      <c r="I3012" s="4">
        <v>2E-52</v>
      </c>
      <c r="J3012" s="3">
        <f t="shared" si="188"/>
        <v>4.1130766501813349</v>
      </c>
      <c r="K3012" s="3">
        <f t="shared" si="185"/>
        <v>0.89692106246776926</v>
      </c>
      <c r="L3012" s="3">
        <f t="shared" si="186"/>
        <v>2.0402179577624606</v>
      </c>
      <c r="M3012" s="3">
        <f t="shared" si="187"/>
        <v>-0.15694707495745591</v>
      </c>
    </row>
    <row r="3013" spans="1:13" x14ac:dyDescent="0.2">
      <c r="A3013" s="3" t="s">
        <v>5375</v>
      </c>
      <c r="B3013" s="3">
        <v>14.0833333333333</v>
      </c>
      <c r="C3013" s="3">
        <v>1.6657455773721199</v>
      </c>
      <c r="D3013" s="3">
        <v>6.25</v>
      </c>
      <c r="E3013" s="3">
        <v>1.1603139110284499</v>
      </c>
      <c r="F3013" s="3">
        <v>3.75</v>
      </c>
      <c r="G3013" s="3">
        <v>0.28210364399051402</v>
      </c>
      <c r="H3013" s="3" t="s">
        <v>2184</v>
      </c>
      <c r="I3013" s="4">
        <v>6.0000000000000002E-135</v>
      </c>
      <c r="J3013" s="3">
        <f t="shared" si="188"/>
        <v>4.1130766501813305</v>
      </c>
      <c r="K3013" s="3">
        <f t="shared" ref="K3013:K3076" si="189">E3013/C3013</f>
        <v>0.69657331034848735</v>
      </c>
      <c r="L3013" s="3">
        <f t="shared" ref="L3013:L3076" si="190">LOG(J3013,2)</f>
        <v>2.0402179577624593</v>
      </c>
      <c r="M3013" s="3">
        <f t="shared" ref="M3013:M3076" si="191">LOG(K3013,2)</f>
        <v>-0.52165289868615961</v>
      </c>
    </row>
    <row r="3014" spans="1:13" x14ac:dyDescent="0.2">
      <c r="A3014" s="3" t="s">
        <v>5376</v>
      </c>
      <c r="B3014" s="3">
        <v>12</v>
      </c>
      <c r="C3014" s="3">
        <v>0.88888409056088502</v>
      </c>
      <c r="D3014" s="3">
        <v>5</v>
      </c>
      <c r="E3014" s="3">
        <v>0.58133458754333001</v>
      </c>
      <c r="F3014" s="3">
        <v>3</v>
      </c>
      <c r="G3014" s="3">
        <v>0.14133813614139701</v>
      </c>
      <c r="H3014" s="3" t="s">
        <v>5377</v>
      </c>
      <c r="I3014" s="3">
        <v>0</v>
      </c>
      <c r="J3014" s="3">
        <f t="shared" ref="J3014:J3077" si="192">E3014/G3014</f>
        <v>4.1130766501813305</v>
      </c>
      <c r="K3014" s="3">
        <f t="shared" si="189"/>
        <v>0.65400494138274923</v>
      </c>
      <c r="L3014" s="3">
        <f t="shared" si="190"/>
        <v>2.0402179577624593</v>
      </c>
      <c r="M3014" s="3">
        <f t="shared" si="191"/>
        <v>-0.61262655873364391</v>
      </c>
    </row>
    <row r="3015" spans="1:13" x14ac:dyDescent="0.2">
      <c r="A3015" s="3" t="s">
        <v>5378</v>
      </c>
      <c r="B3015" s="3">
        <v>1347</v>
      </c>
      <c r="C3015" s="3">
        <v>117.612157355485</v>
      </c>
      <c r="D3015" s="3">
        <v>1021</v>
      </c>
      <c r="E3015" s="3">
        <v>139.927357952416</v>
      </c>
      <c r="F3015" s="3">
        <v>614</v>
      </c>
      <c r="G3015" s="3">
        <v>34.097866787384298</v>
      </c>
      <c r="H3015" s="3" t="s">
        <v>5379</v>
      </c>
      <c r="I3015" s="3">
        <v>0</v>
      </c>
      <c r="J3015" s="3">
        <f t="shared" si="192"/>
        <v>4.1036982995131837</v>
      </c>
      <c r="K3015" s="3">
        <f t="shared" si="189"/>
        <v>1.1897354924753474</v>
      </c>
      <c r="L3015" s="3">
        <f t="shared" si="190"/>
        <v>2.0369246691038816</v>
      </c>
      <c r="M3015" s="3">
        <f t="shared" si="191"/>
        <v>0.25064086251565215</v>
      </c>
    </row>
    <row r="3016" spans="1:13" x14ac:dyDescent="0.2">
      <c r="A3016" s="3" t="s">
        <v>5380</v>
      </c>
      <c r="B3016" s="3">
        <v>375</v>
      </c>
      <c r="C3016" s="3">
        <v>22.0928426473392</v>
      </c>
      <c r="D3016" s="3">
        <v>225</v>
      </c>
      <c r="E3016" s="3">
        <v>20.806312695193999</v>
      </c>
      <c r="F3016" s="3">
        <v>135.5</v>
      </c>
      <c r="G3016" s="3">
        <v>5.0773119221259497</v>
      </c>
      <c r="H3016" s="3" t="s">
        <v>5381</v>
      </c>
      <c r="I3016" s="4">
        <v>4.0000000000000001E-53</v>
      </c>
      <c r="J3016" s="3">
        <f t="shared" si="192"/>
        <v>4.0978992455681293</v>
      </c>
      <c r="K3016" s="3">
        <f t="shared" si="189"/>
        <v>0.94176711559115966</v>
      </c>
      <c r="L3016" s="3">
        <f t="shared" si="190"/>
        <v>2.0348845134594233</v>
      </c>
      <c r="M3016" s="3">
        <f t="shared" si="191"/>
        <v>-8.6557747066054971E-2</v>
      </c>
    </row>
    <row r="3017" spans="1:13" x14ac:dyDescent="0.2">
      <c r="A3017" s="3" t="s">
        <v>5382</v>
      </c>
      <c r="B3017" s="3">
        <v>22.904834054834101</v>
      </c>
      <c r="C3017" s="3">
        <v>7.2868736827708496</v>
      </c>
      <c r="D3017" s="3">
        <v>23.1936147186147</v>
      </c>
      <c r="E3017" s="3">
        <v>11.581766408816399</v>
      </c>
      <c r="F3017" s="3">
        <v>13.970815295815299</v>
      </c>
      <c r="G3017" s="3">
        <v>2.82689749182006</v>
      </c>
      <c r="H3017" s="3" t="s">
        <v>3731</v>
      </c>
      <c r="I3017" s="4">
        <v>8.9999999999999997E-54</v>
      </c>
      <c r="J3017" s="3">
        <f t="shared" si="192"/>
        <v>4.0969884625563955</v>
      </c>
      <c r="K3017" s="3">
        <f t="shared" si="189"/>
        <v>1.5894012868921323</v>
      </c>
      <c r="L3017" s="3">
        <f t="shared" si="190"/>
        <v>2.0345638300805744</v>
      </c>
      <c r="M3017" s="3">
        <f t="shared" si="191"/>
        <v>0.66848341765014097</v>
      </c>
    </row>
    <row r="3018" spans="1:13" x14ac:dyDescent="0.2">
      <c r="A3018" s="3" t="s">
        <v>5383</v>
      </c>
      <c r="B3018" s="3">
        <v>514</v>
      </c>
      <c r="C3018" s="3">
        <v>35.488998227063398</v>
      </c>
      <c r="D3018" s="3">
        <v>249</v>
      </c>
      <c r="E3018" s="3">
        <v>26.984988658835199</v>
      </c>
      <c r="F3018" s="3">
        <v>150</v>
      </c>
      <c r="G3018" s="3">
        <v>6.5871279364729904</v>
      </c>
      <c r="H3018" s="3" t="s">
        <v>5384</v>
      </c>
      <c r="I3018" s="3">
        <v>0</v>
      </c>
      <c r="J3018" s="3">
        <f t="shared" si="192"/>
        <v>4.0966243435806158</v>
      </c>
      <c r="K3018" s="3">
        <f t="shared" si="189"/>
        <v>0.76037617309402772</v>
      </c>
      <c r="L3018" s="3">
        <f t="shared" si="190"/>
        <v>2.0344356051684569</v>
      </c>
      <c r="M3018" s="3">
        <f t="shared" si="191"/>
        <v>-0.39521477002564975</v>
      </c>
    </row>
    <row r="3019" spans="1:13" x14ac:dyDescent="0.2">
      <c r="A3019" s="3" t="s">
        <v>5385</v>
      </c>
      <c r="B3019" s="3">
        <v>870</v>
      </c>
      <c r="C3019" s="3">
        <v>110.146797701518</v>
      </c>
      <c r="D3019" s="3">
        <v>1855</v>
      </c>
      <c r="E3019" s="3">
        <v>368.628414351137</v>
      </c>
      <c r="F3019" s="3">
        <v>1118</v>
      </c>
      <c r="G3019" s="3">
        <v>90.026143076593996</v>
      </c>
      <c r="H3019" s="3" t="s">
        <v>5386</v>
      </c>
      <c r="I3019" s="4">
        <v>3.0000000000000003E-116</v>
      </c>
      <c r="J3019" s="3">
        <f t="shared" si="192"/>
        <v>4.0946818529980673</v>
      </c>
      <c r="K3019" s="3">
        <f t="shared" si="189"/>
        <v>3.3467011483172397</v>
      </c>
      <c r="L3019" s="3">
        <f t="shared" si="190"/>
        <v>2.033751362261234</v>
      </c>
      <c r="M3019" s="3">
        <f t="shared" si="191"/>
        <v>1.7427397278722245</v>
      </c>
    </row>
    <row r="3020" spans="1:13" x14ac:dyDescent="0.2">
      <c r="A3020" s="3" t="s">
        <v>5387</v>
      </c>
      <c r="B3020" s="3">
        <v>100</v>
      </c>
      <c r="C3020" s="3">
        <v>3.74617766628795</v>
      </c>
      <c r="D3020" s="3">
        <v>63</v>
      </c>
      <c r="E3020" s="3">
        <v>3.7044282820356198</v>
      </c>
      <c r="F3020" s="3">
        <v>38</v>
      </c>
      <c r="G3020" s="3">
        <v>0.90541187252414401</v>
      </c>
      <c r="H3020" s="3" t="s">
        <v>5388</v>
      </c>
      <c r="I3020" s="3">
        <v>0</v>
      </c>
      <c r="J3020" s="3">
        <f t="shared" si="192"/>
        <v>4.0914288783382791</v>
      </c>
      <c r="K3020" s="3">
        <f t="shared" si="189"/>
        <v>0.98885547137071605</v>
      </c>
      <c r="L3020" s="3">
        <f t="shared" si="190"/>
        <v>2.032604773652587</v>
      </c>
      <c r="M3020" s="3">
        <f t="shared" si="191"/>
        <v>-1.6168419174659356E-2</v>
      </c>
    </row>
    <row r="3021" spans="1:13" x14ac:dyDescent="0.2">
      <c r="A3021" s="3" t="s">
        <v>5389</v>
      </c>
      <c r="B3021" s="3">
        <v>8.9817460317460291</v>
      </c>
      <c r="C3021" s="3">
        <v>2.4600348935623</v>
      </c>
      <c r="D3021" s="3">
        <v>18.248015873015898</v>
      </c>
      <c r="E3021" s="3">
        <v>7.8449181713972997</v>
      </c>
      <c r="F3021" s="3">
        <v>11.0119047619048</v>
      </c>
      <c r="G3021" s="3">
        <v>1.9183028021661299</v>
      </c>
      <c r="H3021" s="3" t="s">
        <v>4573</v>
      </c>
      <c r="I3021" s="4">
        <v>3.9999999999999999E-72</v>
      </c>
      <c r="J3021" s="3">
        <f t="shared" si="192"/>
        <v>4.0895098326181296</v>
      </c>
      <c r="K3021" s="3">
        <f t="shared" si="189"/>
        <v>3.1889458933801209</v>
      </c>
      <c r="L3021" s="3">
        <f t="shared" si="190"/>
        <v>2.0319279325485771</v>
      </c>
      <c r="M3021" s="3">
        <f t="shared" si="191"/>
        <v>1.6730796196929056</v>
      </c>
    </row>
    <row r="3022" spans="1:13" x14ac:dyDescent="0.2">
      <c r="A3022" s="3" t="s">
        <v>5390</v>
      </c>
      <c r="B3022" s="3">
        <v>151</v>
      </c>
      <c r="C3022" s="3">
        <v>6.0690262554020098</v>
      </c>
      <c r="D3022" s="3">
        <v>106</v>
      </c>
      <c r="E3022" s="3">
        <v>6.6871367682745904</v>
      </c>
      <c r="F3022" s="3">
        <v>64</v>
      </c>
      <c r="G3022" s="3">
        <v>1.6360488278110099</v>
      </c>
      <c r="H3022" s="3" t="s">
        <v>5391</v>
      </c>
      <c r="I3022" s="3">
        <v>0</v>
      </c>
      <c r="J3022" s="3">
        <f t="shared" si="192"/>
        <v>4.0873699211176984</v>
      </c>
      <c r="K3022" s="3">
        <f t="shared" si="189"/>
        <v>1.101846735680605</v>
      </c>
      <c r="L3022" s="3">
        <f t="shared" si="190"/>
        <v>2.0311728181594528</v>
      </c>
      <c r="M3022" s="3">
        <f t="shared" si="191"/>
        <v>0.13992356233826983</v>
      </c>
    </row>
    <row r="3023" spans="1:13" x14ac:dyDescent="0.2">
      <c r="A3023" s="3" t="s">
        <v>5392</v>
      </c>
      <c r="B3023" s="3">
        <v>998</v>
      </c>
      <c r="C3023" s="3">
        <v>45.607829649665597</v>
      </c>
      <c r="D3023" s="3">
        <v>653</v>
      </c>
      <c r="E3023" s="3">
        <v>46.839722909039097</v>
      </c>
      <c r="F3023" s="3">
        <v>395</v>
      </c>
      <c r="G3023" s="3">
        <v>11.481012194542901</v>
      </c>
      <c r="H3023" s="3" t="s">
        <v>5393</v>
      </c>
      <c r="I3023" s="3">
        <v>0</v>
      </c>
      <c r="J3023" s="3">
        <f t="shared" si="192"/>
        <v>4.0797555228887159</v>
      </c>
      <c r="K3023" s="3">
        <f t="shared" si="189"/>
        <v>1.0270105652655745</v>
      </c>
      <c r="L3023" s="3">
        <f t="shared" si="190"/>
        <v>2.0284827020782163</v>
      </c>
      <c r="M3023" s="3">
        <f t="shared" si="191"/>
        <v>3.8451023309318565E-2</v>
      </c>
    </row>
    <row r="3024" spans="1:13" x14ac:dyDescent="0.2">
      <c r="A3024" s="3" t="s">
        <v>5394</v>
      </c>
      <c r="B3024" s="3">
        <v>1232</v>
      </c>
      <c r="C3024" s="3">
        <v>83.6663569276338</v>
      </c>
      <c r="D3024" s="3">
        <v>2375</v>
      </c>
      <c r="E3024" s="3">
        <v>253.16055348339501</v>
      </c>
      <c r="F3024" s="3">
        <v>1437</v>
      </c>
      <c r="G3024" s="3">
        <v>62.068483896905299</v>
      </c>
      <c r="H3024" s="3" t="s">
        <v>5395</v>
      </c>
      <c r="I3024" s="4">
        <v>7.0000000000000006E-30</v>
      </c>
      <c r="J3024" s="3">
        <f t="shared" si="192"/>
        <v>4.0787294547727377</v>
      </c>
      <c r="K3024" s="3">
        <f t="shared" si="189"/>
        <v>3.0258345502286321</v>
      </c>
      <c r="L3024" s="3">
        <f t="shared" si="190"/>
        <v>2.0281198152445961</v>
      </c>
      <c r="M3024" s="3">
        <f t="shared" si="191"/>
        <v>1.5973331045109229</v>
      </c>
    </row>
    <row r="3025" spans="1:13" x14ac:dyDescent="0.2">
      <c r="A3025" s="3" t="s">
        <v>5396</v>
      </c>
      <c r="B3025" s="3">
        <v>488</v>
      </c>
      <c r="C3025" s="3">
        <v>40.338321986701501</v>
      </c>
      <c r="D3025" s="3">
        <v>323</v>
      </c>
      <c r="E3025" s="3">
        <v>41.907600962775497</v>
      </c>
      <c r="F3025" s="3">
        <v>196</v>
      </c>
      <c r="G3025" s="3">
        <v>10.304532555012299</v>
      </c>
      <c r="H3025" s="3" t="s">
        <v>5397</v>
      </c>
      <c r="I3025" s="4">
        <v>1.9999999999999999E-124</v>
      </c>
      <c r="J3025" s="3">
        <f t="shared" si="192"/>
        <v>4.0669094632915623</v>
      </c>
      <c r="K3025" s="3">
        <f t="shared" si="189"/>
        <v>1.0389029314752196</v>
      </c>
      <c r="L3025" s="3">
        <f t="shared" si="190"/>
        <v>2.0239328741749776</v>
      </c>
      <c r="M3025" s="3">
        <f t="shared" si="191"/>
        <v>5.5060864231188549E-2</v>
      </c>
    </row>
    <row r="3026" spans="1:13" x14ac:dyDescent="0.2">
      <c r="A3026" s="3" t="s">
        <v>5398</v>
      </c>
      <c r="B3026" s="3">
        <v>44</v>
      </c>
      <c r="C3026" s="3">
        <v>3.8635738071677999</v>
      </c>
      <c r="D3026" s="3">
        <v>28</v>
      </c>
      <c r="E3026" s="3">
        <v>3.85910716996209</v>
      </c>
      <c r="F3026" s="3">
        <v>17</v>
      </c>
      <c r="G3026" s="3">
        <v>0.94942284185569004</v>
      </c>
      <c r="H3026" s="3" t="s">
        <v>5399</v>
      </c>
      <c r="I3026" s="4">
        <v>5E-110</v>
      </c>
      <c r="J3026" s="3">
        <f t="shared" si="192"/>
        <v>4.0646875131203819</v>
      </c>
      <c r="K3026" s="3">
        <f t="shared" si="189"/>
        <v>0.99884391047547139</v>
      </c>
      <c r="L3026" s="3">
        <f t="shared" si="190"/>
        <v>2.0231444444035205</v>
      </c>
      <c r="M3026" s="3">
        <f t="shared" si="191"/>
        <v>-1.6688494795433803E-3</v>
      </c>
    </row>
    <row r="3027" spans="1:13" x14ac:dyDescent="0.2">
      <c r="A3027" s="3" t="s">
        <v>5400</v>
      </c>
      <c r="B3027" s="3">
        <v>47</v>
      </c>
      <c r="C3027" s="3">
        <v>3.8415349159752799</v>
      </c>
      <c r="D3027" s="3">
        <v>28</v>
      </c>
      <c r="E3027" s="3">
        <v>3.5921728795496901</v>
      </c>
      <c r="F3027" s="3">
        <v>17</v>
      </c>
      <c r="G3027" s="3">
        <v>0.88375130141112601</v>
      </c>
      <c r="H3027" s="3" t="s">
        <v>5401</v>
      </c>
      <c r="I3027" s="4">
        <v>2E-116</v>
      </c>
      <c r="J3027" s="3">
        <f t="shared" si="192"/>
        <v>4.064687513120381</v>
      </c>
      <c r="K3027" s="3">
        <f t="shared" si="189"/>
        <v>0.93508791618980192</v>
      </c>
      <c r="L3027" s="3">
        <f t="shared" si="190"/>
        <v>2.02314444440352</v>
      </c>
      <c r="M3027" s="3">
        <f t="shared" si="191"/>
        <v>-9.6826082519885184E-2</v>
      </c>
    </row>
    <row r="3028" spans="1:13" x14ac:dyDescent="0.2">
      <c r="A3028" s="3" t="s">
        <v>5402</v>
      </c>
      <c r="B3028" s="3">
        <v>16.6666666666667</v>
      </c>
      <c r="C3028" s="3">
        <v>0.65336179203505496</v>
      </c>
      <c r="D3028" s="3">
        <v>7</v>
      </c>
      <c r="E3028" s="3">
        <v>0.43072025522562701</v>
      </c>
      <c r="F3028" s="3">
        <v>4.25</v>
      </c>
      <c r="G3028" s="3">
        <v>0.10596638827346699</v>
      </c>
      <c r="H3028" s="3" t="s">
        <v>5403</v>
      </c>
      <c r="I3028" s="4">
        <v>8.0000000000000002E-99</v>
      </c>
      <c r="J3028" s="3">
        <f t="shared" si="192"/>
        <v>4.0646875131203783</v>
      </c>
      <c r="K3028" s="3">
        <f t="shared" si="189"/>
        <v>0.65923698091381122</v>
      </c>
      <c r="L3028" s="3">
        <f t="shared" si="190"/>
        <v>2.0231444444035191</v>
      </c>
      <c r="M3028" s="3">
        <f t="shared" si="191"/>
        <v>-0.60113091989581435</v>
      </c>
    </row>
    <row r="3029" spans="1:13" x14ac:dyDescent="0.2">
      <c r="A3029" s="3" t="s">
        <v>5404</v>
      </c>
      <c r="B3029" s="3">
        <v>282</v>
      </c>
      <c r="C3029" s="3">
        <v>34.202052800296102</v>
      </c>
      <c r="D3029" s="3">
        <v>92</v>
      </c>
      <c r="E3029" s="3">
        <v>17.513912011813701</v>
      </c>
      <c r="F3029" s="3">
        <v>56</v>
      </c>
      <c r="G3029" s="3">
        <v>4.3198166080361702</v>
      </c>
      <c r="H3029" s="3" t="s">
        <v>5405</v>
      </c>
      <c r="I3029" s="3">
        <v>0</v>
      </c>
      <c r="J3029" s="3">
        <f t="shared" si="192"/>
        <v>4.0543184123216038</v>
      </c>
      <c r="K3029" s="3">
        <f t="shared" si="189"/>
        <v>0.51207195410393835</v>
      </c>
      <c r="L3029" s="3">
        <f t="shared" si="190"/>
        <v>2.0194593975956638</v>
      </c>
      <c r="M3029" s="3">
        <f t="shared" si="191"/>
        <v>-0.96558154924163486</v>
      </c>
    </row>
    <row r="3030" spans="1:13" x14ac:dyDescent="0.2">
      <c r="A3030" s="3" t="s">
        <v>5406</v>
      </c>
      <c r="B3030" s="3">
        <v>7</v>
      </c>
      <c r="C3030" s="3">
        <v>0.37843739875912802</v>
      </c>
      <c r="D3030" s="3">
        <v>5.75</v>
      </c>
      <c r="E3030" s="3">
        <v>0.48792843104807798</v>
      </c>
      <c r="F3030" s="3">
        <v>3.5</v>
      </c>
      <c r="G3030" s="3">
        <v>0.12034783197225001</v>
      </c>
      <c r="H3030" s="3" t="s">
        <v>4632</v>
      </c>
      <c r="I3030" s="3">
        <v>0</v>
      </c>
      <c r="J3030" s="3">
        <f t="shared" si="192"/>
        <v>4.0543184123215887</v>
      </c>
      <c r="K3030" s="3">
        <f t="shared" si="189"/>
        <v>1.2893240272974185</v>
      </c>
      <c r="L3030" s="3">
        <f t="shared" si="190"/>
        <v>2.019459397595659</v>
      </c>
      <c r="M3030" s="3">
        <f t="shared" si="191"/>
        <v>0.3666148810995572</v>
      </c>
    </row>
    <row r="3031" spans="1:13" x14ac:dyDescent="0.2">
      <c r="A3031" s="3" t="s">
        <v>5407</v>
      </c>
      <c r="B3031" s="3">
        <v>709.83333333333599</v>
      </c>
      <c r="C3031" s="3">
        <v>40.068898160863</v>
      </c>
      <c r="D3031" s="3">
        <v>487.33333333333002</v>
      </c>
      <c r="E3031" s="3">
        <v>43.178683794524503</v>
      </c>
      <c r="F3031" s="3">
        <v>297.66666666666703</v>
      </c>
      <c r="G3031" s="3">
        <v>10.686990728283201</v>
      </c>
      <c r="H3031" s="3" t="s">
        <v>5408</v>
      </c>
      <c r="I3031" s="3">
        <v>0</v>
      </c>
      <c r="J3031" s="3">
        <f t="shared" si="192"/>
        <v>4.0403032895173938</v>
      </c>
      <c r="K3031" s="3">
        <f t="shared" si="189"/>
        <v>1.077610959532173</v>
      </c>
      <c r="L3031" s="3">
        <f t="shared" si="190"/>
        <v>2.0144635944274554</v>
      </c>
      <c r="M3031" s="3">
        <f t="shared" si="191"/>
        <v>0.1078364285022322</v>
      </c>
    </row>
    <row r="3032" spans="1:13" x14ac:dyDescent="0.2">
      <c r="A3032" s="3" t="s">
        <v>5409</v>
      </c>
      <c r="B3032" s="3">
        <v>9.6666666666666696</v>
      </c>
      <c r="C3032" s="3">
        <v>1.2339261745254599</v>
      </c>
      <c r="D3032" s="3">
        <v>3</v>
      </c>
      <c r="E3032" s="3">
        <v>0.60107125563893704</v>
      </c>
      <c r="F3032" s="3">
        <v>1.8333333333333299</v>
      </c>
      <c r="G3032" s="3">
        <v>0.148842887425996</v>
      </c>
      <c r="H3032" s="3" t="s">
        <v>4624</v>
      </c>
      <c r="I3032" s="4">
        <v>2E-137</v>
      </c>
      <c r="J3032" s="3">
        <f t="shared" si="192"/>
        <v>4.0382934383598741</v>
      </c>
      <c r="K3032" s="3">
        <f t="shared" si="189"/>
        <v>0.48712092185749722</v>
      </c>
      <c r="L3032" s="3">
        <f t="shared" si="190"/>
        <v>2.013745746401276</v>
      </c>
      <c r="M3032" s="3">
        <f t="shared" si="191"/>
        <v>-1.0376481465851062</v>
      </c>
    </row>
    <row r="3033" spans="1:13" x14ac:dyDescent="0.2">
      <c r="A3033" s="3" t="s">
        <v>5410</v>
      </c>
      <c r="B3033" s="3">
        <v>46</v>
      </c>
      <c r="C3033" s="3">
        <v>2.1399987244630698</v>
      </c>
      <c r="D3033" s="3">
        <v>36</v>
      </c>
      <c r="E3033" s="3">
        <v>2.62875707753002</v>
      </c>
      <c r="F3033" s="3">
        <v>22</v>
      </c>
      <c r="G3033" s="3">
        <v>0.65095741992381795</v>
      </c>
      <c r="H3033" s="3" t="s">
        <v>5411</v>
      </c>
      <c r="I3033" s="3">
        <v>0</v>
      </c>
      <c r="J3033" s="3">
        <f t="shared" si="192"/>
        <v>4.0382934383598634</v>
      </c>
      <c r="K3033" s="3">
        <f t="shared" si="189"/>
        <v>1.228391889901514</v>
      </c>
      <c r="L3033" s="3">
        <f t="shared" si="190"/>
        <v>2.013745746401272</v>
      </c>
      <c r="M3033" s="3">
        <f t="shared" si="191"/>
        <v>0.29677089248545235</v>
      </c>
    </row>
    <row r="3034" spans="1:13" x14ac:dyDescent="0.2">
      <c r="A3034" s="3" t="s">
        <v>5412</v>
      </c>
      <c r="B3034" s="3">
        <v>22</v>
      </c>
      <c r="C3034" s="3">
        <v>5.5820345496197401</v>
      </c>
      <c r="D3034" s="3">
        <v>18</v>
      </c>
      <c r="E3034" s="3">
        <v>7.1686044230803301</v>
      </c>
      <c r="F3034" s="3">
        <v>11</v>
      </c>
      <c r="G3034" s="3">
        <v>1.77515689052845</v>
      </c>
      <c r="H3034" s="3" t="s">
        <v>5413</v>
      </c>
      <c r="I3034" s="4">
        <v>1.9999999999999999E-29</v>
      </c>
      <c r="J3034" s="3">
        <f t="shared" si="192"/>
        <v>4.038293438359859</v>
      </c>
      <c r="K3034" s="3">
        <f t="shared" si="189"/>
        <v>1.2842278848970345</v>
      </c>
      <c r="L3034" s="3">
        <f t="shared" si="190"/>
        <v>2.0137457464012707</v>
      </c>
      <c r="M3034" s="3">
        <f t="shared" si="191"/>
        <v>0.36090122990516482</v>
      </c>
    </row>
    <row r="3035" spans="1:13" x14ac:dyDescent="0.2">
      <c r="A3035" s="3" t="s">
        <v>5414</v>
      </c>
      <c r="B3035" s="3">
        <v>20.6666666666667</v>
      </c>
      <c r="C3035" s="3">
        <v>2.6793977941700899</v>
      </c>
      <c r="D3035" s="3">
        <v>12</v>
      </c>
      <c r="E3035" s="3">
        <v>2.44196974077762</v>
      </c>
      <c r="F3035" s="3">
        <v>7.3333333333333304</v>
      </c>
      <c r="G3035" s="3">
        <v>0.60470339217583502</v>
      </c>
      <c r="H3035" s="3" t="s">
        <v>4371</v>
      </c>
      <c r="I3035" s="4">
        <v>1E-119</v>
      </c>
      <c r="J3035" s="3">
        <f t="shared" si="192"/>
        <v>4.0382934383598537</v>
      </c>
      <c r="K3035" s="3">
        <f t="shared" si="189"/>
        <v>0.91138753121724858</v>
      </c>
      <c r="L3035" s="3">
        <f t="shared" si="190"/>
        <v>2.0137457464012685</v>
      </c>
      <c r="M3035" s="3">
        <f t="shared" si="191"/>
        <v>-0.13386346184441594</v>
      </c>
    </row>
    <row r="3036" spans="1:13" x14ac:dyDescent="0.2">
      <c r="A3036" s="3" t="s">
        <v>5415</v>
      </c>
      <c r="B3036" s="3">
        <v>4.1857142857142904</v>
      </c>
      <c r="C3036" s="3">
        <v>0.33099797379663898</v>
      </c>
      <c r="D3036" s="3">
        <v>5.6333333333333302</v>
      </c>
      <c r="E3036" s="3">
        <v>0.69921941095741702</v>
      </c>
      <c r="F3036" s="3">
        <v>3.44285714285714</v>
      </c>
      <c r="G3036" s="3">
        <v>0.173160557549177</v>
      </c>
      <c r="H3036" s="3" t="s">
        <v>3309</v>
      </c>
      <c r="I3036" s="3">
        <v>0</v>
      </c>
      <c r="J3036" s="3">
        <f t="shared" si="192"/>
        <v>4.0379831345763666</v>
      </c>
      <c r="K3036" s="3">
        <f t="shared" si="189"/>
        <v>2.1124582816540403</v>
      </c>
      <c r="L3036" s="3">
        <f t="shared" si="190"/>
        <v>2.0136348849849259</v>
      </c>
      <c r="M3036" s="3">
        <f t="shared" si="191"/>
        <v>1.0789228502965342</v>
      </c>
    </row>
    <row r="3037" spans="1:13" x14ac:dyDescent="0.2">
      <c r="A3037" s="3" t="s">
        <v>5416</v>
      </c>
      <c r="B3037" s="3">
        <v>1245</v>
      </c>
      <c r="C3037" s="3">
        <v>191.17746084503</v>
      </c>
      <c r="D3037" s="3">
        <v>777</v>
      </c>
      <c r="E3037" s="3">
        <v>187.27535453538499</v>
      </c>
      <c r="F3037" s="3">
        <v>475</v>
      </c>
      <c r="G3037" s="3">
        <v>46.391152874380701</v>
      </c>
      <c r="I3037" s="3" t="s">
        <v>11</v>
      </c>
      <c r="J3037" s="3">
        <f t="shared" si="192"/>
        <v>4.0368764932937662</v>
      </c>
      <c r="K3037" s="3">
        <f t="shared" si="189"/>
        <v>0.97958908810485723</v>
      </c>
      <c r="L3037" s="3">
        <f t="shared" si="190"/>
        <v>2.0132394487856549</v>
      </c>
      <c r="M3037" s="3">
        <f t="shared" si="191"/>
        <v>-2.9751391447587365E-2</v>
      </c>
    </row>
    <row r="3038" spans="1:13" x14ac:dyDescent="0.2">
      <c r="A3038" s="3" t="s">
        <v>5417</v>
      </c>
      <c r="B3038" s="3">
        <v>3171.1000000000899</v>
      </c>
      <c r="C3038" s="3">
        <v>139.323361331228</v>
      </c>
      <c r="D3038" s="3">
        <v>2462.6833333333402</v>
      </c>
      <c r="E3038" s="3">
        <v>169.83017172241901</v>
      </c>
      <c r="F3038" s="3">
        <v>1507.0333333333101</v>
      </c>
      <c r="G3038" s="3">
        <v>42.112505675257403</v>
      </c>
      <c r="H3038" s="3" t="s">
        <v>5418</v>
      </c>
      <c r="I3038" s="4">
        <v>6.0000000000000006E-67</v>
      </c>
      <c r="J3038" s="3">
        <f t="shared" si="192"/>
        <v>4.0327729019980945</v>
      </c>
      <c r="K3038" s="3">
        <f t="shared" si="189"/>
        <v>1.2189640710624543</v>
      </c>
      <c r="L3038" s="3">
        <f t="shared" si="190"/>
        <v>2.0117721653802896</v>
      </c>
      <c r="M3038" s="3">
        <f t="shared" si="191"/>
        <v>0.28565560318214112</v>
      </c>
    </row>
    <row r="3039" spans="1:13" x14ac:dyDescent="0.2">
      <c r="A3039" s="3" t="s">
        <v>5419</v>
      </c>
      <c r="B3039" s="3">
        <v>3267</v>
      </c>
      <c r="C3039" s="3">
        <v>70.250920601813107</v>
      </c>
      <c r="D3039" s="3">
        <v>2652</v>
      </c>
      <c r="E3039" s="3">
        <v>89.5094062851378</v>
      </c>
      <c r="F3039" s="3">
        <v>1623</v>
      </c>
      <c r="G3039" s="3">
        <v>22.197068547301601</v>
      </c>
      <c r="H3039" s="3" t="s">
        <v>5420</v>
      </c>
      <c r="I3039" s="3">
        <v>0</v>
      </c>
      <c r="J3039" s="3">
        <f t="shared" si="192"/>
        <v>4.0324877176639191</v>
      </c>
      <c r="K3039" s="3">
        <f t="shared" si="189"/>
        <v>1.2741385524679893</v>
      </c>
      <c r="L3039" s="3">
        <f t="shared" si="190"/>
        <v>2.0116701391608709</v>
      </c>
      <c r="M3039" s="3">
        <f t="shared" si="191"/>
        <v>0.34952216777467432</v>
      </c>
    </row>
    <row r="3040" spans="1:13" x14ac:dyDescent="0.2">
      <c r="A3040" s="3" t="s">
        <v>5421</v>
      </c>
      <c r="B3040" s="3">
        <v>1412.4119047618999</v>
      </c>
      <c r="C3040" s="3">
        <v>48.543698977337698</v>
      </c>
      <c r="D3040" s="3">
        <v>788.68174603174702</v>
      </c>
      <c r="E3040" s="3">
        <v>42.546668275159803</v>
      </c>
      <c r="F3040" s="3">
        <v>483.31349206349199</v>
      </c>
      <c r="G3040" s="3">
        <v>10.565124850868701</v>
      </c>
      <c r="H3040" s="3" t="s">
        <v>5422</v>
      </c>
      <c r="I3040" s="4">
        <v>1.9999999999999999E-164</v>
      </c>
      <c r="J3040" s="3">
        <f t="shared" si="192"/>
        <v>4.0270861798345399</v>
      </c>
      <c r="K3040" s="3">
        <f t="shared" si="189"/>
        <v>0.87646119211110041</v>
      </c>
      <c r="L3040" s="3">
        <f t="shared" si="190"/>
        <v>2.009736346356068</v>
      </c>
      <c r="M3040" s="3">
        <f t="shared" si="191"/>
        <v>-0.19023788204100855</v>
      </c>
    </row>
    <row r="3041" spans="1:13" x14ac:dyDescent="0.2">
      <c r="A3041" s="3" t="s">
        <v>5423</v>
      </c>
      <c r="B3041" s="3">
        <v>925</v>
      </c>
      <c r="C3041" s="3">
        <v>45.870463223180501</v>
      </c>
      <c r="D3041" s="3">
        <v>751</v>
      </c>
      <c r="E3041" s="3">
        <v>58.455260674295999</v>
      </c>
      <c r="F3041" s="3">
        <v>462</v>
      </c>
      <c r="G3041" s="3">
        <v>14.571611597791099</v>
      </c>
      <c r="H3041" s="3" t="s">
        <v>5424</v>
      </c>
      <c r="I3041" s="3">
        <v>0</v>
      </c>
      <c r="J3041" s="3">
        <f t="shared" si="192"/>
        <v>4.0115851484236096</v>
      </c>
      <c r="K3041" s="3">
        <f t="shared" si="189"/>
        <v>1.2743551419981258</v>
      </c>
      <c r="L3041" s="3">
        <f t="shared" si="190"/>
        <v>2.0041724196944672</v>
      </c>
      <c r="M3041" s="3">
        <f t="shared" si="191"/>
        <v>0.34976738921074629</v>
      </c>
    </row>
    <row r="3042" spans="1:13" x14ac:dyDescent="0.2">
      <c r="A3042" s="3" t="s">
        <v>5425</v>
      </c>
      <c r="B3042" s="3">
        <v>47</v>
      </c>
      <c r="C3042" s="3">
        <v>5.4145311071963604</v>
      </c>
      <c r="D3042" s="3">
        <v>26</v>
      </c>
      <c r="E3042" s="3">
        <v>4.7014152808750298</v>
      </c>
      <c r="F3042" s="3">
        <v>16</v>
      </c>
      <c r="G3042" s="3">
        <v>1.17234975196206</v>
      </c>
      <c r="H3042" s="3" t="s">
        <v>1827</v>
      </c>
      <c r="I3042" s="4">
        <v>4.0000000000000002E-22</v>
      </c>
      <c r="J3042" s="3">
        <f t="shared" si="192"/>
        <v>4.0102497339268242</v>
      </c>
      <c r="K3042" s="3">
        <f t="shared" si="189"/>
        <v>0.86829592217624518</v>
      </c>
      <c r="L3042" s="3">
        <f t="shared" si="190"/>
        <v>2.0036920817373547</v>
      </c>
      <c r="M3042" s="3">
        <f t="shared" si="191"/>
        <v>-0.20374128643639622</v>
      </c>
    </row>
    <row r="3043" spans="1:13" x14ac:dyDescent="0.2">
      <c r="A3043" s="3" t="s">
        <v>5426</v>
      </c>
      <c r="B3043" s="3">
        <v>21</v>
      </c>
      <c r="C3043" s="3">
        <v>2.95412867398707</v>
      </c>
      <c r="D3043" s="3">
        <v>13</v>
      </c>
      <c r="E3043" s="3">
        <v>2.8704219146839001</v>
      </c>
      <c r="F3043" s="3">
        <v>8</v>
      </c>
      <c r="G3043" s="3">
        <v>0.71577136216731496</v>
      </c>
      <c r="H3043" s="3" t="s">
        <v>5427</v>
      </c>
      <c r="I3043" s="4">
        <v>1.9999999999999999E-164</v>
      </c>
      <c r="J3043" s="3">
        <f t="shared" si="192"/>
        <v>4.0102497339268028</v>
      </c>
      <c r="K3043" s="3">
        <f t="shared" si="189"/>
        <v>0.97166448434008312</v>
      </c>
      <c r="L3043" s="3">
        <f t="shared" si="190"/>
        <v>2.0036920817373471</v>
      </c>
      <c r="M3043" s="3">
        <f t="shared" si="191"/>
        <v>-4.146985753752027E-2</v>
      </c>
    </row>
    <row r="3044" spans="1:13" x14ac:dyDescent="0.2">
      <c r="A3044" s="3" t="s">
        <v>5428</v>
      </c>
      <c r="B3044" s="3">
        <v>43</v>
      </c>
      <c r="C3044" s="3">
        <v>13.5754615400016</v>
      </c>
      <c r="D3044" s="3">
        <v>26</v>
      </c>
      <c r="E3044" s="3">
        <v>12.8840311895735</v>
      </c>
      <c r="F3044" s="3">
        <v>16</v>
      </c>
      <c r="G3044" s="3">
        <v>3.2127752744609199</v>
      </c>
      <c r="H3044" s="3" t="s">
        <v>5429</v>
      </c>
      <c r="I3044" s="4">
        <v>1.9999999999999999E-64</v>
      </c>
      <c r="J3044" s="3">
        <f t="shared" si="192"/>
        <v>4.0102497339267984</v>
      </c>
      <c r="K3044" s="3">
        <f t="shared" si="189"/>
        <v>0.94906763586705889</v>
      </c>
      <c r="L3044" s="3">
        <f t="shared" si="190"/>
        <v>2.0036920817373454</v>
      </c>
      <c r="M3044" s="3">
        <f t="shared" si="191"/>
        <v>-7.5417189460856474E-2</v>
      </c>
    </row>
    <row r="3045" spans="1:13" x14ac:dyDescent="0.2">
      <c r="A3045" s="3" t="s">
        <v>5430</v>
      </c>
      <c r="B3045" s="3">
        <v>297.33333333333297</v>
      </c>
      <c r="C3045" s="3">
        <v>11.707762259838301</v>
      </c>
      <c r="D3045" s="3">
        <v>174.333333333333</v>
      </c>
      <c r="E3045" s="3">
        <v>10.7746457643636</v>
      </c>
      <c r="F3045" s="3">
        <v>107.333333333333</v>
      </c>
      <c r="G3045" s="3">
        <v>2.6880610644896601</v>
      </c>
      <c r="H3045" s="3" t="s">
        <v>5431</v>
      </c>
      <c r="I3045" s="4">
        <v>9.0000000000000002E-133</v>
      </c>
      <c r="J3045" s="3">
        <f t="shared" si="192"/>
        <v>4.0083337044313803</v>
      </c>
      <c r="K3045" s="3">
        <f t="shared" si="189"/>
        <v>0.92029933007133091</v>
      </c>
      <c r="L3045" s="3">
        <f t="shared" si="190"/>
        <v>2.0030026217285806</v>
      </c>
      <c r="M3045" s="3">
        <f t="shared" si="191"/>
        <v>-0.11982491657321274</v>
      </c>
    </row>
    <row r="3046" spans="1:13" x14ac:dyDescent="0.2">
      <c r="A3046" s="3" t="s">
        <v>5432</v>
      </c>
      <c r="B3046" s="3">
        <v>171</v>
      </c>
      <c r="C3046" s="3">
        <v>31.154995795264501</v>
      </c>
      <c r="D3046" s="3">
        <v>125</v>
      </c>
      <c r="E3046" s="3">
        <v>35.7465284190557</v>
      </c>
      <c r="F3046" s="3">
        <v>77</v>
      </c>
      <c r="G3046" s="3">
        <v>8.9227048990879307</v>
      </c>
      <c r="I3046" s="3" t="s">
        <v>11</v>
      </c>
      <c r="J3046" s="3">
        <f t="shared" si="192"/>
        <v>4.0062434904363666</v>
      </c>
      <c r="K3046" s="3">
        <f t="shared" si="189"/>
        <v>1.1473770901451736</v>
      </c>
      <c r="L3046" s="3">
        <f t="shared" si="190"/>
        <v>2.0022501075634409</v>
      </c>
      <c r="M3046" s="3">
        <f t="shared" si="191"/>
        <v>0.19833961687633864</v>
      </c>
    </row>
    <row r="3047" spans="1:13" x14ac:dyDescent="0.2">
      <c r="A3047" s="3" t="s">
        <v>5433</v>
      </c>
      <c r="B3047" s="3">
        <v>2345</v>
      </c>
      <c r="C3047" s="3">
        <v>68.636974074306806</v>
      </c>
      <c r="D3047" s="3">
        <v>1428</v>
      </c>
      <c r="E3047" s="3">
        <v>65.604821889355605</v>
      </c>
      <c r="F3047" s="3">
        <v>883</v>
      </c>
      <c r="G3047" s="3">
        <v>16.4380464580113</v>
      </c>
      <c r="H3047" s="3" t="s">
        <v>5434</v>
      </c>
      <c r="I3047" s="3">
        <v>0</v>
      </c>
      <c r="J3047" s="3">
        <f t="shared" si="192"/>
        <v>3.9910351912518305</v>
      </c>
      <c r="K3047" s="3">
        <f t="shared" si="189"/>
        <v>0.95582334119699719</v>
      </c>
      <c r="L3047" s="3">
        <f t="shared" si="190"/>
        <v>1.9967629999768874</v>
      </c>
      <c r="M3047" s="3">
        <f t="shared" si="191"/>
        <v>-6.518409627348902E-2</v>
      </c>
    </row>
    <row r="3048" spans="1:13" x14ac:dyDescent="0.2">
      <c r="A3048" s="3" t="s">
        <v>5435</v>
      </c>
      <c r="B3048" s="3">
        <v>2987.1000000000799</v>
      </c>
      <c r="C3048" s="3">
        <v>132.64841303035601</v>
      </c>
      <c r="D3048" s="3">
        <v>2312.6833333333202</v>
      </c>
      <c r="E3048" s="3">
        <v>161.19840440946899</v>
      </c>
      <c r="F3048" s="3">
        <v>1430.5333333333199</v>
      </c>
      <c r="G3048" s="3">
        <v>40.404012486394997</v>
      </c>
      <c r="H3048" s="3" t="s">
        <v>5418</v>
      </c>
      <c r="I3048" s="4">
        <v>9.9999999999999997E-61</v>
      </c>
      <c r="J3048" s="3">
        <f t="shared" si="192"/>
        <v>3.9896632658389652</v>
      </c>
      <c r="K3048" s="3">
        <f t="shared" si="189"/>
        <v>1.2152305536635364</v>
      </c>
      <c r="L3048" s="3">
        <f t="shared" si="190"/>
        <v>1.9962669857446123</v>
      </c>
      <c r="M3048" s="3">
        <f t="shared" si="191"/>
        <v>0.28123004804737506</v>
      </c>
    </row>
    <row r="3049" spans="1:13" x14ac:dyDescent="0.2">
      <c r="A3049" s="3" t="s">
        <v>5436</v>
      </c>
      <c r="B3049" s="3">
        <v>661</v>
      </c>
      <c r="C3049" s="3">
        <v>37.898576824042998</v>
      </c>
      <c r="D3049" s="3">
        <v>412</v>
      </c>
      <c r="E3049" s="3">
        <v>37.077541484625897</v>
      </c>
      <c r="F3049" s="3">
        <v>255</v>
      </c>
      <c r="G3049" s="3">
        <v>9.2989912814839908</v>
      </c>
      <c r="H3049" s="3" t="s">
        <v>5437</v>
      </c>
      <c r="I3049" s="3">
        <v>0</v>
      </c>
      <c r="J3049" s="3">
        <f t="shared" si="192"/>
        <v>3.9872648938228528</v>
      </c>
      <c r="K3049" s="3">
        <f t="shared" si="189"/>
        <v>0.97833598493080531</v>
      </c>
      <c r="L3049" s="3">
        <f t="shared" si="190"/>
        <v>1.9953994539206168</v>
      </c>
      <c r="M3049" s="3">
        <f t="shared" si="191"/>
        <v>-3.1598087224323577E-2</v>
      </c>
    </row>
    <row r="3050" spans="1:13" x14ac:dyDescent="0.2">
      <c r="A3050" s="3" t="s">
        <v>5438</v>
      </c>
      <c r="B3050" s="3">
        <v>179</v>
      </c>
      <c r="C3050" s="3">
        <v>3.7226180642029498</v>
      </c>
      <c r="D3050" s="3">
        <v>84</v>
      </c>
      <c r="E3050" s="3">
        <v>2.74199719970991</v>
      </c>
      <c r="F3050" s="3">
        <v>52</v>
      </c>
      <c r="G3050" s="3">
        <v>0.68781716716480301</v>
      </c>
      <c r="H3050" s="3" t="s">
        <v>5439</v>
      </c>
      <c r="I3050" s="3">
        <v>0</v>
      </c>
      <c r="J3050" s="3">
        <f t="shared" si="192"/>
        <v>3.9865204455603815</v>
      </c>
      <c r="K3050" s="3">
        <f t="shared" si="189"/>
        <v>0.73657763230593443</v>
      </c>
      <c r="L3050" s="3">
        <f t="shared" si="190"/>
        <v>1.9951300682339266</v>
      </c>
      <c r="M3050" s="3">
        <f t="shared" si="191"/>
        <v>-0.44109050738534589</v>
      </c>
    </row>
    <row r="3051" spans="1:13" x14ac:dyDescent="0.2">
      <c r="A3051" s="3" t="s">
        <v>5440</v>
      </c>
      <c r="B3051" s="3">
        <v>60</v>
      </c>
      <c r="C3051" s="3">
        <v>2.2295310747072201</v>
      </c>
      <c r="D3051" s="3">
        <v>21</v>
      </c>
      <c r="E3051" s="3">
        <v>1.22482444545293</v>
      </c>
      <c r="F3051" s="3">
        <v>13</v>
      </c>
      <c r="G3051" s="3">
        <v>0.30724148093031001</v>
      </c>
      <c r="H3051" s="3" t="s">
        <v>5441</v>
      </c>
      <c r="I3051" s="3">
        <v>0</v>
      </c>
      <c r="J3051" s="3">
        <f t="shared" si="192"/>
        <v>3.9865204455603784</v>
      </c>
      <c r="K3051" s="3">
        <f t="shared" si="189"/>
        <v>0.54936415076151057</v>
      </c>
      <c r="L3051" s="3">
        <f t="shared" si="190"/>
        <v>1.9951300682339252</v>
      </c>
      <c r="M3051" s="3">
        <f t="shared" si="191"/>
        <v>-0.86416532572960503</v>
      </c>
    </row>
    <row r="3052" spans="1:13" x14ac:dyDescent="0.2">
      <c r="A3052" s="3" t="s">
        <v>5442</v>
      </c>
      <c r="B3052" s="3">
        <v>36</v>
      </c>
      <c r="C3052" s="3">
        <v>1.4741394571183</v>
      </c>
      <c r="D3052" s="3">
        <v>21</v>
      </c>
      <c r="E3052" s="3">
        <v>1.34973228493971</v>
      </c>
      <c r="F3052" s="3">
        <v>13</v>
      </c>
      <c r="G3052" s="3">
        <v>0.33857402799547998</v>
      </c>
      <c r="H3052" s="3" t="s">
        <v>5443</v>
      </c>
      <c r="I3052" s="3">
        <v>0</v>
      </c>
      <c r="J3052" s="3">
        <f t="shared" si="192"/>
        <v>3.98652044556037</v>
      </c>
      <c r="K3052" s="3">
        <f t="shared" si="189"/>
        <v>0.91560691793584748</v>
      </c>
      <c r="L3052" s="3">
        <f t="shared" si="190"/>
        <v>1.9951300682339224</v>
      </c>
      <c r="M3052" s="3">
        <f t="shared" si="191"/>
        <v>-0.12719973156340436</v>
      </c>
    </row>
    <row r="3053" spans="1:13" x14ac:dyDescent="0.2">
      <c r="A3053" s="3" t="s">
        <v>5444</v>
      </c>
      <c r="B3053" s="3">
        <v>3396.6833333333302</v>
      </c>
      <c r="C3053" s="3">
        <v>197.85824625402199</v>
      </c>
      <c r="D3053" s="3">
        <v>1677.4</v>
      </c>
      <c r="E3053" s="3">
        <v>153.36561664020499</v>
      </c>
      <c r="F3053" s="3">
        <v>1039.7666666666701</v>
      </c>
      <c r="G3053" s="3">
        <v>38.522033412118603</v>
      </c>
      <c r="H3053" s="3" t="s">
        <v>2171</v>
      </c>
      <c r="I3053" s="4">
        <v>2.0000000000000002E-111</v>
      </c>
      <c r="J3053" s="3">
        <f t="shared" si="192"/>
        <v>3.9812440584187301</v>
      </c>
      <c r="K3053" s="3">
        <f t="shared" si="189"/>
        <v>0.77512875780423751</v>
      </c>
      <c r="L3053" s="3">
        <f t="shared" si="190"/>
        <v>1.9932193143023813</v>
      </c>
      <c r="M3053" s="3">
        <f t="shared" si="191"/>
        <v>-0.36749211635015938</v>
      </c>
    </row>
    <row r="3054" spans="1:13" x14ac:dyDescent="0.2">
      <c r="A3054" s="3" t="s">
        <v>5445</v>
      </c>
      <c r="B3054" s="3">
        <v>78</v>
      </c>
      <c r="C3054" s="3">
        <v>3.8772938846080298</v>
      </c>
      <c r="D3054" s="3">
        <v>29</v>
      </c>
      <c r="E3054" s="3">
        <v>2.26268650560234</v>
      </c>
      <c r="F3054" s="3">
        <v>18</v>
      </c>
      <c r="G3054" s="3">
        <v>0.56908985105009502</v>
      </c>
      <c r="H3054" s="3" t="s">
        <v>5446</v>
      </c>
      <c r="I3054" s="3">
        <v>0</v>
      </c>
      <c r="J3054" s="3">
        <f t="shared" si="192"/>
        <v>3.9759740951752862</v>
      </c>
      <c r="K3054" s="3">
        <f t="shared" si="189"/>
        <v>0.58357364000306711</v>
      </c>
      <c r="L3054" s="3">
        <f t="shared" si="190"/>
        <v>1.9913083572815129</v>
      </c>
      <c r="M3054" s="3">
        <f t="shared" si="191"/>
        <v>-0.77701337663452974</v>
      </c>
    </row>
    <row r="3055" spans="1:13" x14ac:dyDescent="0.2">
      <c r="A3055" s="3" t="s">
        <v>5447</v>
      </c>
      <c r="B3055" s="3">
        <v>512</v>
      </c>
      <c r="C3055" s="3">
        <v>15.248579694051401</v>
      </c>
      <c r="D3055" s="3">
        <v>401</v>
      </c>
      <c r="E3055" s="3">
        <v>18.745458909657501</v>
      </c>
      <c r="F3055" s="3">
        <v>249</v>
      </c>
      <c r="G3055" s="3">
        <v>4.7166429133599799</v>
      </c>
      <c r="H3055" s="3" t="s">
        <v>361</v>
      </c>
      <c r="I3055" s="3">
        <v>0</v>
      </c>
      <c r="J3055" s="3">
        <f t="shared" si="192"/>
        <v>3.9743222571631689</v>
      </c>
      <c r="K3055" s="3">
        <f t="shared" si="189"/>
        <v>1.229324913255381</v>
      </c>
      <c r="L3055" s="3">
        <f t="shared" si="190"/>
        <v>1.9907088579830936</v>
      </c>
      <c r="M3055" s="3">
        <f t="shared" si="191"/>
        <v>0.2978662735550639</v>
      </c>
    </row>
    <row r="3056" spans="1:13" x14ac:dyDescent="0.2">
      <c r="A3056" s="3" t="s">
        <v>5448</v>
      </c>
      <c r="B3056" s="3">
        <v>694</v>
      </c>
      <c r="C3056" s="3">
        <v>35.862949849802199</v>
      </c>
      <c r="D3056" s="3">
        <v>478</v>
      </c>
      <c r="E3056" s="3">
        <v>38.770973554066401</v>
      </c>
      <c r="F3056" s="3">
        <v>297</v>
      </c>
      <c r="G3056" s="3">
        <v>9.7615145462920108</v>
      </c>
      <c r="H3056" s="3" t="s">
        <v>5449</v>
      </c>
      <c r="I3056" s="3">
        <v>0</v>
      </c>
      <c r="J3056" s="3">
        <f t="shared" si="192"/>
        <v>3.9718194722963216</v>
      </c>
      <c r="K3056" s="3">
        <f t="shared" si="189"/>
        <v>1.08108713076987</v>
      </c>
      <c r="L3056" s="3">
        <f t="shared" si="190"/>
        <v>1.9898000507762381</v>
      </c>
      <c r="M3056" s="3">
        <f t="shared" si="191"/>
        <v>0.11248280250263734</v>
      </c>
    </row>
    <row r="3057" spans="1:13" x14ac:dyDescent="0.2">
      <c r="A3057" s="3" t="s">
        <v>5450</v>
      </c>
      <c r="B3057" s="3">
        <v>81</v>
      </c>
      <c r="C3057" s="3">
        <v>8.5604307912299902</v>
      </c>
      <c r="D3057" s="3">
        <v>156</v>
      </c>
      <c r="E3057" s="3">
        <v>25.877807108189501</v>
      </c>
      <c r="F3057" s="3">
        <v>97</v>
      </c>
      <c r="G3057" s="3">
        <v>6.5201344888056303</v>
      </c>
      <c r="H3057" s="3" t="s">
        <v>5451</v>
      </c>
      <c r="I3057" s="4">
        <v>7.0000000000000003E-62</v>
      </c>
      <c r="J3057" s="3">
        <f t="shared" si="192"/>
        <v>3.9689069531646797</v>
      </c>
      <c r="K3057" s="3">
        <f t="shared" si="189"/>
        <v>3.0229561735024895</v>
      </c>
      <c r="L3057" s="3">
        <f t="shared" si="190"/>
        <v>1.9887417402713787</v>
      </c>
      <c r="M3057" s="3">
        <f t="shared" si="191"/>
        <v>1.5959600630777755</v>
      </c>
    </row>
    <row r="3058" spans="1:13" x14ac:dyDescent="0.2">
      <c r="A3058" s="3" t="s">
        <v>5452</v>
      </c>
      <c r="B3058" s="3">
        <v>169</v>
      </c>
      <c r="C3058" s="3">
        <v>18.297037807993199</v>
      </c>
      <c r="D3058" s="3">
        <v>1104</v>
      </c>
      <c r="E3058" s="3">
        <v>187.60975903754399</v>
      </c>
      <c r="F3058" s="3">
        <v>687</v>
      </c>
      <c r="G3058" s="3">
        <v>47.3069594855464</v>
      </c>
      <c r="H3058" s="3" t="s">
        <v>5453</v>
      </c>
      <c r="I3058" s="4">
        <v>4.0000000000000003E-158</v>
      </c>
      <c r="J3058" s="3">
        <f t="shared" si="192"/>
        <v>3.9657961762447242</v>
      </c>
      <c r="K3058" s="3">
        <f t="shared" si="189"/>
        <v>10.253559128329792</v>
      </c>
      <c r="L3058" s="3">
        <f t="shared" si="190"/>
        <v>1.9876105315563284</v>
      </c>
      <c r="M3058" s="3">
        <f t="shared" si="191"/>
        <v>3.358052867596137</v>
      </c>
    </row>
    <row r="3059" spans="1:13" x14ac:dyDescent="0.2">
      <c r="A3059" s="3" t="s">
        <v>5454</v>
      </c>
      <c r="B3059" s="3">
        <v>686</v>
      </c>
      <c r="C3059" s="3">
        <v>35.747314302778399</v>
      </c>
      <c r="D3059" s="3">
        <v>469</v>
      </c>
      <c r="E3059" s="3">
        <v>38.360513952906501</v>
      </c>
      <c r="F3059" s="3">
        <v>292</v>
      </c>
      <c r="G3059" s="3">
        <v>9.6777939782664308</v>
      </c>
      <c r="H3059" s="3" t="s">
        <v>5449</v>
      </c>
      <c r="I3059" s="3">
        <v>0</v>
      </c>
      <c r="J3059" s="3">
        <f t="shared" si="192"/>
        <v>3.9637663334281852</v>
      </c>
      <c r="K3059" s="3">
        <f t="shared" si="189"/>
        <v>1.0731019854525126</v>
      </c>
      <c r="L3059" s="3">
        <f t="shared" si="190"/>
        <v>1.9868719172316167</v>
      </c>
      <c r="M3059" s="3">
        <f t="shared" si="191"/>
        <v>0.10178719344271636</v>
      </c>
    </row>
    <row r="3060" spans="1:13" x14ac:dyDescent="0.2">
      <c r="A3060" s="3" t="s">
        <v>5455</v>
      </c>
      <c r="B3060" s="3">
        <v>769</v>
      </c>
      <c r="C3060" s="3">
        <v>45.348121631385197</v>
      </c>
      <c r="D3060" s="3">
        <v>546</v>
      </c>
      <c r="E3060" s="3">
        <v>50.537979756440301</v>
      </c>
      <c r="F3060" s="3">
        <v>340</v>
      </c>
      <c r="G3060" s="3">
        <v>12.7522288549628</v>
      </c>
      <c r="H3060" s="3" t="s">
        <v>5456</v>
      </c>
      <c r="I3060" s="3">
        <v>0</v>
      </c>
      <c r="J3060" s="3">
        <f t="shared" si="192"/>
        <v>3.9630703252923802</v>
      </c>
      <c r="K3060" s="3">
        <f t="shared" si="189"/>
        <v>1.1144448311936967</v>
      </c>
      <c r="L3060" s="3">
        <f t="shared" si="190"/>
        <v>1.9866185683784092</v>
      </c>
      <c r="M3060" s="3">
        <f t="shared" si="191"/>
        <v>0.15632520005817294</v>
      </c>
    </row>
    <row r="3061" spans="1:13" x14ac:dyDescent="0.2">
      <c r="A3061" s="3" t="s">
        <v>5457</v>
      </c>
      <c r="B3061" s="3">
        <v>517</v>
      </c>
      <c r="C3061" s="3">
        <v>15.475500609639401</v>
      </c>
      <c r="D3061" s="3">
        <v>411</v>
      </c>
      <c r="E3061" s="3">
        <v>19.3102660279622</v>
      </c>
      <c r="F3061" s="3">
        <v>256</v>
      </c>
      <c r="G3061" s="3">
        <v>4.8738072197370998</v>
      </c>
      <c r="H3061" s="3" t="s">
        <v>361</v>
      </c>
      <c r="I3061" s="3">
        <v>0</v>
      </c>
      <c r="J3061" s="3">
        <f t="shared" si="192"/>
        <v>3.9620496169324939</v>
      </c>
      <c r="K3061" s="3">
        <f t="shared" si="189"/>
        <v>1.2477958881623639</v>
      </c>
      <c r="L3061" s="3">
        <f t="shared" si="190"/>
        <v>1.9862469472779389</v>
      </c>
      <c r="M3061" s="3">
        <f t="shared" si="191"/>
        <v>0.31938196046689443</v>
      </c>
    </row>
    <row r="3062" spans="1:13" x14ac:dyDescent="0.2">
      <c r="A3062" s="3" t="s">
        <v>5458</v>
      </c>
      <c r="B3062" s="3">
        <v>1049.5</v>
      </c>
      <c r="C3062" s="3">
        <v>69.411000970509605</v>
      </c>
      <c r="D3062" s="3">
        <v>490.66666666666703</v>
      </c>
      <c r="E3062" s="3">
        <v>50.935982908558401</v>
      </c>
      <c r="F3062" s="3">
        <v>305.66666666666703</v>
      </c>
      <c r="G3062" s="3">
        <v>12.857844329529801</v>
      </c>
      <c r="H3062" s="3" t="s">
        <v>5459</v>
      </c>
      <c r="I3062" s="4">
        <v>2.0000000000000002E-111</v>
      </c>
      <c r="J3062" s="3">
        <f t="shared" si="192"/>
        <v>3.9614714257798984</v>
      </c>
      <c r="K3062" s="3">
        <f t="shared" si="189"/>
        <v>0.73383155690550239</v>
      </c>
      <c r="L3062" s="3">
        <f t="shared" si="190"/>
        <v>1.9860363960582177</v>
      </c>
      <c r="M3062" s="3">
        <f t="shared" si="191"/>
        <v>-0.44647914885614898</v>
      </c>
    </row>
    <row r="3063" spans="1:13" x14ac:dyDescent="0.2">
      <c r="A3063" s="3" t="s">
        <v>5460</v>
      </c>
      <c r="B3063" s="3">
        <v>600</v>
      </c>
      <c r="C3063" s="3">
        <v>38.712450641952202</v>
      </c>
      <c r="D3063" s="3">
        <v>295</v>
      </c>
      <c r="E3063" s="3">
        <v>29.875398135189599</v>
      </c>
      <c r="F3063" s="3">
        <v>184</v>
      </c>
      <c r="G3063" s="3">
        <v>7.5507737144701803</v>
      </c>
      <c r="H3063" s="3" t="s">
        <v>5461</v>
      </c>
      <c r="I3063" s="3">
        <v>0</v>
      </c>
      <c r="J3063" s="3">
        <f t="shared" si="192"/>
        <v>3.9566009080548752</v>
      </c>
      <c r="K3063" s="3">
        <f t="shared" si="189"/>
        <v>0.7717258308316447</v>
      </c>
      <c r="L3063" s="3">
        <f t="shared" si="190"/>
        <v>1.9842615517884468</v>
      </c>
      <c r="M3063" s="3">
        <f t="shared" si="191"/>
        <v>-0.37383969914652615</v>
      </c>
    </row>
    <row r="3064" spans="1:13" x14ac:dyDescent="0.2">
      <c r="A3064" s="3" t="s">
        <v>5462</v>
      </c>
      <c r="B3064" s="3">
        <v>187.333333333334</v>
      </c>
      <c r="C3064" s="3">
        <v>33.734520184224102</v>
      </c>
      <c r="D3064" s="3">
        <v>134.666666666666</v>
      </c>
      <c r="E3064" s="3">
        <v>38.063775074075501</v>
      </c>
      <c r="F3064" s="3">
        <v>83.999999999999901</v>
      </c>
      <c r="G3064" s="3">
        <v>9.6208397460544202</v>
      </c>
      <c r="H3064" s="3" t="s">
        <v>5463</v>
      </c>
      <c r="I3064" s="4">
        <v>2.0000000000000001E-27</v>
      </c>
      <c r="J3064" s="3">
        <f t="shared" si="192"/>
        <v>3.9563880158887113</v>
      </c>
      <c r="K3064" s="3">
        <f t="shared" si="189"/>
        <v>1.1283330803642486</v>
      </c>
      <c r="L3064" s="3">
        <f t="shared" si="190"/>
        <v>1.9841839228481324</v>
      </c>
      <c r="M3064" s="3">
        <f t="shared" si="191"/>
        <v>0.17419300963100515</v>
      </c>
    </row>
    <row r="3065" spans="1:13" x14ac:dyDescent="0.2">
      <c r="A3065" s="3" t="s">
        <v>5464</v>
      </c>
      <c r="B3065" s="3">
        <v>438</v>
      </c>
      <c r="C3065" s="3">
        <v>51.608880424184399</v>
      </c>
      <c r="D3065" s="3">
        <v>277</v>
      </c>
      <c r="E3065" s="3">
        <v>51.229765480610901</v>
      </c>
      <c r="F3065" s="3">
        <v>173</v>
      </c>
      <c r="G3065" s="3">
        <v>12.9649440963511</v>
      </c>
      <c r="H3065" s="3" t="s">
        <v>5465</v>
      </c>
      <c r="I3065" s="4">
        <v>2.9999999999999998E-123</v>
      </c>
      <c r="J3065" s="3">
        <f t="shared" si="192"/>
        <v>3.9514065853187277</v>
      </c>
      <c r="K3065" s="3">
        <f t="shared" si="189"/>
        <v>0.99265407541381501</v>
      </c>
      <c r="L3065" s="3">
        <f t="shared" si="190"/>
        <v>1.9823663020087223</v>
      </c>
      <c r="M3065" s="3">
        <f t="shared" si="191"/>
        <v>-1.0637046451837447E-2</v>
      </c>
    </row>
    <row r="3066" spans="1:13" x14ac:dyDescent="0.2">
      <c r="A3066" s="3" t="s">
        <v>5466</v>
      </c>
      <c r="B3066" s="3">
        <v>10.5</v>
      </c>
      <c r="C3066" s="3">
        <v>2.1080432770684401</v>
      </c>
      <c r="D3066" s="3">
        <v>4</v>
      </c>
      <c r="E3066" s="3">
        <v>1.26049894386418</v>
      </c>
      <c r="F3066" s="3">
        <v>2.5</v>
      </c>
      <c r="G3066" s="3">
        <v>0.319230552908359</v>
      </c>
      <c r="H3066" s="3" t="s">
        <v>4750</v>
      </c>
      <c r="I3066" s="4">
        <v>2E-121</v>
      </c>
      <c r="J3066" s="3">
        <f t="shared" si="192"/>
        <v>3.9485535841740984</v>
      </c>
      <c r="K3066" s="3">
        <f t="shared" si="189"/>
        <v>0.59794737497851491</v>
      </c>
      <c r="L3066" s="3">
        <f t="shared" si="190"/>
        <v>1.9813242687088981</v>
      </c>
      <c r="M3066" s="3">
        <f t="shared" si="191"/>
        <v>-0.74190957567860716</v>
      </c>
    </row>
    <row r="3067" spans="1:13" x14ac:dyDescent="0.2">
      <c r="A3067" s="3" t="s">
        <v>5467</v>
      </c>
      <c r="B3067" s="3">
        <v>30</v>
      </c>
      <c r="C3067" s="3">
        <v>3.0435013321534798</v>
      </c>
      <c r="D3067" s="3">
        <v>8</v>
      </c>
      <c r="E3067" s="3">
        <v>1.2738975426133501</v>
      </c>
      <c r="F3067" s="3">
        <v>5</v>
      </c>
      <c r="G3067" s="3">
        <v>0.32262384578473602</v>
      </c>
      <c r="H3067" s="3" t="s">
        <v>5468</v>
      </c>
      <c r="I3067" s="4">
        <v>6.0000000000000003E-93</v>
      </c>
      <c r="J3067" s="3">
        <f t="shared" si="192"/>
        <v>3.9485535841740957</v>
      </c>
      <c r="K3067" s="3">
        <f t="shared" si="189"/>
        <v>0.41856316248496028</v>
      </c>
      <c r="L3067" s="3">
        <f t="shared" si="190"/>
        <v>1.9813242687088972</v>
      </c>
      <c r="M3067" s="3">
        <f t="shared" si="191"/>
        <v>-1.2564827485083658</v>
      </c>
    </row>
    <row r="3068" spans="1:13" x14ac:dyDescent="0.2">
      <c r="A3068" s="3" t="s">
        <v>5469</v>
      </c>
      <c r="B3068" s="3">
        <v>16.5</v>
      </c>
      <c r="C3068" s="3">
        <v>2.63815872560959</v>
      </c>
      <c r="D3068" s="3">
        <v>8</v>
      </c>
      <c r="E3068" s="3">
        <v>2.0077019260517099</v>
      </c>
      <c r="F3068" s="3">
        <v>5</v>
      </c>
      <c r="G3068" s="3">
        <v>0.50846515901383005</v>
      </c>
      <c r="H3068" s="3" t="s">
        <v>5170</v>
      </c>
      <c r="I3068" s="4">
        <v>6.0000000000000002E-111</v>
      </c>
      <c r="J3068" s="3">
        <f t="shared" si="192"/>
        <v>3.9485535841740953</v>
      </c>
      <c r="K3068" s="3">
        <f t="shared" si="189"/>
        <v>0.76102393179083538</v>
      </c>
      <c r="L3068" s="3">
        <f t="shared" si="190"/>
        <v>1.9813242687088972</v>
      </c>
      <c r="M3068" s="3">
        <f t="shared" si="191"/>
        <v>-0.39398627225830363</v>
      </c>
    </row>
    <row r="3069" spans="1:13" x14ac:dyDescent="0.2">
      <c r="A3069" s="3" t="s">
        <v>5470</v>
      </c>
      <c r="B3069" s="3">
        <v>63</v>
      </c>
      <c r="C3069" s="3">
        <v>3.0509853518227099</v>
      </c>
      <c r="D3069" s="3">
        <v>16</v>
      </c>
      <c r="E3069" s="3">
        <v>1.2162191214801901</v>
      </c>
      <c r="F3069" s="3">
        <v>10</v>
      </c>
      <c r="G3069" s="3">
        <v>0.308016364867082</v>
      </c>
      <c r="H3069" s="3" t="s">
        <v>5471</v>
      </c>
      <c r="I3069" s="4">
        <v>1.9999999999999999E-77</v>
      </c>
      <c r="J3069" s="3">
        <f t="shared" si="192"/>
        <v>3.9485535841740873</v>
      </c>
      <c r="K3069" s="3">
        <f t="shared" si="189"/>
        <v>0.39863158331900883</v>
      </c>
      <c r="L3069" s="3">
        <f t="shared" si="190"/>
        <v>1.9813242687088943</v>
      </c>
      <c r="M3069" s="3">
        <f t="shared" si="191"/>
        <v>-1.3268720763997675</v>
      </c>
    </row>
    <row r="3070" spans="1:13" x14ac:dyDescent="0.2">
      <c r="A3070" s="3" t="s">
        <v>5472</v>
      </c>
      <c r="B3070" s="3">
        <v>9</v>
      </c>
      <c r="C3070" s="3">
        <v>0.77707768877321703</v>
      </c>
      <c r="D3070" s="3">
        <v>8</v>
      </c>
      <c r="E3070" s="3">
        <v>1.0841869830313999</v>
      </c>
      <c r="F3070" s="3">
        <v>5</v>
      </c>
      <c r="G3070" s="3">
        <v>0.27457826262681401</v>
      </c>
      <c r="H3070" s="3" t="s">
        <v>5473</v>
      </c>
      <c r="I3070" s="4">
        <v>1.9999999999999999E-164</v>
      </c>
      <c r="J3070" s="3">
        <f t="shared" si="192"/>
        <v>3.948553584174086</v>
      </c>
      <c r="K3070" s="3">
        <f t="shared" si="189"/>
        <v>1.3952105416165279</v>
      </c>
      <c r="L3070" s="3">
        <f t="shared" si="190"/>
        <v>1.9813242687088937</v>
      </c>
      <c r="M3070" s="3">
        <f t="shared" si="191"/>
        <v>0.48048284565783378</v>
      </c>
    </row>
    <row r="3071" spans="1:13" x14ac:dyDescent="0.2">
      <c r="A3071" s="3" t="s">
        <v>5474</v>
      </c>
      <c r="B3071" s="3">
        <v>20</v>
      </c>
      <c r="C3071" s="3">
        <v>2.38373495307314</v>
      </c>
      <c r="D3071" s="3">
        <v>8</v>
      </c>
      <c r="E3071" s="3">
        <v>1.49661546072634</v>
      </c>
      <c r="F3071" s="3">
        <v>5</v>
      </c>
      <c r="G3071" s="3">
        <v>0.37902878328024198</v>
      </c>
      <c r="H3071" s="3" t="s">
        <v>5475</v>
      </c>
      <c r="I3071" s="4">
        <v>6.9999999999999997E-31</v>
      </c>
      <c r="J3071" s="3">
        <f t="shared" si="192"/>
        <v>3.9485535841740798</v>
      </c>
      <c r="K3071" s="3">
        <f t="shared" si="189"/>
        <v>0.62784474372743715</v>
      </c>
      <c r="L3071" s="3">
        <f t="shared" si="190"/>
        <v>1.9813242687088914</v>
      </c>
      <c r="M3071" s="3">
        <f t="shared" si="191"/>
        <v>-0.67152024778721719</v>
      </c>
    </row>
    <row r="3072" spans="1:13" x14ac:dyDescent="0.2">
      <c r="A3072" s="3" t="s">
        <v>5476</v>
      </c>
      <c r="B3072" s="3">
        <v>13</v>
      </c>
      <c r="C3072" s="3">
        <v>0.671225241779834</v>
      </c>
      <c r="D3072" s="3">
        <v>8</v>
      </c>
      <c r="E3072" s="3">
        <v>0.64834652293638095</v>
      </c>
      <c r="F3072" s="3">
        <v>5</v>
      </c>
      <c r="G3072" s="3">
        <v>0.16419848663950601</v>
      </c>
      <c r="H3072" s="3" t="s">
        <v>5477</v>
      </c>
      <c r="I3072" s="3">
        <v>0</v>
      </c>
      <c r="J3072" s="3">
        <f t="shared" si="192"/>
        <v>3.9485535841740784</v>
      </c>
      <c r="K3072" s="3">
        <f t="shared" si="189"/>
        <v>0.96591499034990491</v>
      </c>
      <c r="L3072" s="3">
        <f t="shared" si="190"/>
        <v>1.9813242687088912</v>
      </c>
      <c r="M3072" s="3">
        <f t="shared" si="191"/>
        <v>-5.0031871040944614E-2</v>
      </c>
    </row>
    <row r="3073" spans="1:13" x14ac:dyDescent="0.2">
      <c r="A3073" s="3" t="s">
        <v>5478</v>
      </c>
      <c r="B3073" s="3">
        <v>12</v>
      </c>
      <c r="C3073" s="3">
        <v>0.994576387234124</v>
      </c>
      <c r="D3073" s="3">
        <v>8</v>
      </c>
      <c r="E3073" s="3">
        <v>1.0407325949339501</v>
      </c>
      <c r="F3073" s="3">
        <v>5</v>
      </c>
      <c r="G3073" s="3">
        <v>0.26357312184016901</v>
      </c>
      <c r="H3073" s="3" t="s">
        <v>5479</v>
      </c>
      <c r="I3073" s="3">
        <v>0</v>
      </c>
      <c r="J3073" s="3">
        <f t="shared" si="192"/>
        <v>3.9485535841740771</v>
      </c>
      <c r="K3073" s="3">
        <f t="shared" si="189"/>
        <v>1.0464079062123972</v>
      </c>
      <c r="L3073" s="3">
        <f t="shared" si="190"/>
        <v>1.9813242687088906</v>
      </c>
      <c r="M3073" s="3">
        <f t="shared" si="191"/>
        <v>6.5445346378991687E-2</v>
      </c>
    </row>
    <row r="3074" spans="1:13" x14ac:dyDescent="0.2">
      <c r="A3074" s="3" t="s">
        <v>5480</v>
      </c>
      <c r="B3074" s="3">
        <v>746</v>
      </c>
      <c r="C3074" s="3">
        <v>61.582674393455001</v>
      </c>
      <c r="D3074" s="3">
        <v>505</v>
      </c>
      <c r="E3074" s="3">
        <v>65.433984595903397</v>
      </c>
      <c r="F3074" s="3">
        <v>317</v>
      </c>
      <c r="G3074" s="3">
        <v>16.6438271984205</v>
      </c>
      <c r="H3074" s="3" t="s">
        <v>5481</v>
      </c>
      <c r="I3074" s="3">
        <v>0</v>
      </c>
      <c r="J3074" s="3">
        <f t="shared" si="192"/>
        <v>3.9314265773026702</v>
      </c>
      <c r="K3074" s="3">
        <f t="shared" si="189"/>
        <v>1.062538859190203</v>
      </c>
      <c r="L3074" s="3">
        <f t="shared" si="190"/>
        <v>1.9750529110960067</v>
      </c>
      <c r="M3074" s="3">
        <f t="shared" si="191"/>
        <v>8.751560448406813E-2</v>
      </c>
    </row>
    <row r="3075" spans="1:13" x14ac:dyDescent="0.2">
      <c r="A3075" s="3" t="s">
        <v>5482</v>
      </c>
      <c r="B3075" s="3">
        <v>4391</v>
      </c>
      <c r="C3075" s="3">
        <v>166.25154663229901</v>
      </c>
      <c r="D3075" s="3">
        <v>3771</v>
      </c>
      <c r="E3075" s="3">
        <v>224.10474959556799</v>
      </c>
      <c r="F3075" s="3">
        <v>2371</v>
      </c>
      <c r="G3075" s="3">
        <v>57.0963083435405</v>
      </c>
      <c r="H3075" s="3" t="s">
        <v>5483</v>
      </c>
      <c r="I3075" s="3">
        <v>0</v>
      </c>
      <c r="J3075" s="3">
        <f t="shared" si="192"/>
        <v>3.9250304633911015</v>
      </c>
      <c r="K3075" s="3">
        <f t="shared" si="189"/>
        <v>1.347985953425286</v>
      </c>
      <c r="L3075" s="3">
        <f t="shared" si="190"/>
        <v>1.9727038512559125</v>
      </c>
      <c r="M3075" s="3">
        <f t="shared" si="191"/>
        <v>0.4308054631152719</v>
      </c>
    </row>
    <row r="3076" spans="1:13" x14ac:dyDescent="0.2">
      <c r="A3076" s="3" t="s">
        <v>5484</v>
      </c>
      <c r="B3076" s="3">
        <v>1429.4678571428601</v>
      </c>
      <c r="C3076" s="3">
        <v>59.979351837605499</v>
      </c>
      <c r="D3076" s="3">
        <v>730.56666666666797</v>
      </c>
      <c r="E3076" s="3">
        <v>48.114890113715497</v>
      </c>
      <c r="F3076" s="3">
        <v>459.52619047618998</v>
      </c>
      <c r="G3076" s="3">
        <v>12.2634272998932</v>
      </c>
      <c r="H3076" s="3" t="s">
        <v>5485</v>
      </c>
      <c r="I3076" s="3">
        <v>0</v>
      </c>
      <c r="J3076" s="3">
        <f t="shared" si="192"/>
        <v>3.9234456190019995</v>
      </c>
      <c r="K3076" s="3">
        <f t="shared" si="189"/>
        <v>0.80219089802748933</v>
      </c>
      <c r="L3076" s="3">
        <f t="shared" si="190"/>
        <v>1.9721212038354929</v>
      </c>
      <c r="M3076" s="3">
        <f t="shared" si="191"/>
        <v>-0.31798249802576567</v>
      </c>
    </row>
    <row r="3077" spans="1:13" x14ac:dyDescent="0.2">
      <c r="A3077" s="3" t="s">
        <v>5486</v>
      </c>
      <c r="B3077" s="3">
        <v>681</v>
      </c>
      <c r="C3077" s="3">
        <v>69.314182389973894</v>
      </c>
      <c r="D3077" s="3">
        <v>488</v>
      </c>
      <c r="E3077" s="3">
        <v>77.962738614916802</v>
      </c>
      <c r="F3077" s="3">
        <v>307</v>
      </c>
      <c r="G3077" s="3">
        <v>19.874105293221099</v>
      </c>
      <c r="H3077" s="3" t="s">
        <v>5487</v>
      </c>
      <c r="I3077" s="4">
        <v>2.0000000000000001E-133</v>
      </c>
      <c r="J3077" s="3">
        <f t="shared" si="192"/>
        <v>3.9228301080556958</v>
      </c>
      <c r="K3077" s="3">
        <f t="shared" ref="K3077:K3140" si="193">E3077/C3077</f>
        <v>1.1247732560168509</v>
      </c>
      <c r="L3077" s="3">
        <f t="shared" ref="L3077:L3140" si="194">LOG(J3077,2)</f>
        <v>1.971894855788966</v>
      </c>
      <c r="M3077" s="3">
        <f t="shared" ref="M3077:M3140" si="195">LOG(K3077,2)</f>
        <v>0.16963419665096424</v>
      </c>
    </row>
    <row r="3078" spans="1:13" x14ac:dyDescent="0.2">
      <c r="A3078" s="3" t="s">
        <v>5488</v>
      </c>
      <c r="B3078" s="3">
        <v>30.5</v>
      </c>
      <c r="C3078" s="3">
        <v>0.77768985437267502</v>
      </c>
      <c r="D3078" s="3">
        <v>27</v>
      </c>
      <c r="E3078" s="3">
        <v>1.08059419324485</v>
      </c>
      <c r="F3078" s="3">
        <v>17</v>
      </c>
      <c r="G3078" s="3">
        <v>0.27569553545871101</v>
      </c>
      <c r="H3078" s="3" t="s">
        <v>5489</v>
      </c>
      <c r="I3078" s="3">
        <v>0</v>
      </c>
      <c r="J3078" s="3">
        <f t="shared" ref="J3078:J3141" si="196">E3078/G3078</f>
        <v>3.9195201019375339</v>
      </c>
      <c r="K3078" s="3">
        <f t="shared" si="193"/>
        <v>1.3894924656263046</v>
      </c>
      <c r="L3078" s="3">
        <f t="shared" si="194"/>
        <v>1.9706770245093932</v>
      </c>
      <c r="M3078" s="3">
        <f t="shared" si="195"/>
        <v>0.47455801170073708</v>
      </c>
    </row>
    <row r="3079" spans="1:13" x14ac:dyDescent="0.2">
      <c r="A3079" s="3" t="s">
        <v>5490</v>
      </c>
      <c r="B3079" s="3">
        <v>4.5</v>
      </c>
      <c r="C3079" s="3">
        <v>0.83457446843580896</v>
      </c>
      <c r="D3079" s="3">
        <v>9</v>
      </c>
      <c r="E3079" s="3">
        <v>2.6199159662827198</v>
      </c>
      <c r="F3079" s="3">
        <v>5.6666666666666696</v>
      </c>
      <c r="G3079" s="3">
        <v>0.66842774067866895</v>
      </c>
      <c r="H3079" s="3" t="s">
        <v>5491</v>
      </c>
      <c r="I3079" s="4">
        <v>2.9999999999999998E-25</v>
      </c>
      <c r="J3079" s="3">
        <f t="shared" si="196"/>
        <v>3.9195201019375157</v>
      </c>
      <c r="K3079" s="3">
        <f t="shared" si="193"/>
        <v>3.1392237186371941</v>
      </c>
      <c r="L3079" s="3">
        <f t="shared" si="194"/>
        <v>1.9706770245093865</v>
      </c>
      <c r="M3079" s="3">
        <f t="shared" si="195"/>
        <v>1.6504078471001491</v>
      </c>
    </row>
    <row r="3080" spans="1:13" x14ac:dyDescent="0.2">
      <c r="A3080" s="3" t="s">
        <v>5492</v>
      </c>
      <c r="B3080" s="3">
        <v>723.83333333333701</v>
      </c>
      <c r="C3080" s="3">
        <v>41.8297465383705</v>
      </c>
      <c r="D3080" s="3">
        <v>491.33333333333002</v>
      </c>
      <c r="E3080" s="3">
        <v>44.5671799383665</v>
      </c>
      <c r="F3080" s="3">
        <v>309.66666666666703</v>
      </c>
      <c r="G3080" s="3">
        <v>11.3819148266948</v>
      </c>
      <c r="H3080" s="3" t="s">
        <v>5408</v>
      </c>
      <c r="I3080" s="3">
        <v>0</v>
      </c>
      <c r="J3080" s="3">
        <f t="shared" si="196"/>
        <v>3.9156135515827248</v>
      </c>
      <c r="K3080" s="3">
        <f t="shared" si="193"/>
        <v>1.0654422660076353</v>
      </c>
      <c r="L3080" s="3">
        <f t="shared" si="194"/>
        <v>1.9692383863086627</v>
      </c>
      <c r="M3080" s="3">
        <f t="shared" si="195"/>
        <v>9.1452418741305982E-2</v>
      </c>
    </row>
    <row r="3081" spans="1:13" x14ac:dyDescent="0.2">
      <c r="A3081" s="3" t="s">
        <v>5493</v>
      </c>
      <c r="B3081" s="3">
        <v>492</v>
      </c>
      <c r="C3081" s="3">
        <v>35.387892706822498</v>
      </c>
      <c r="D3081" s="3">
        <v>376</v>
      </c>
      <c r="E3081" s="3">
        <v>42.449220085192998</v>
      </c>
      <c r="F3081" s="3">
        <v>237</v>
      </c>
      <c r="G3081" s="3">
        <v>10.842068907194401</v>
      </c>
      <c r="H3081" s="3" t="s">
        <v>5494</v>
      </c>
      <c r="I3081" s="4">
        <v>9E-175</v>
      </c>
      <c r="J3081" s="3">
        <f t="shared" si="196"/>
        <v>3.9152324568814763</v>
      </c>
      <c r="K3081" s="3">
        <f t="shared" si="193"/>
        <v>1.1995407705361651</v>
      </c>
      <c r="L3081" s="3">
        <f t="shared" si="194"/>
        <v>1.9690979663756338</v>
      </c>
      <c r="M3081" s="3">
        <f t="shared" si="195"/>
        <v>0.26248219343854834</v>
      </c>
    </row>
    <row r="3082" spans="1:13" x14ac:dyDescent="0.2">
      <c r="A3082" s="3" t="s">
        <v>5495</v>
      </c>
      <c r="B3082" s="3">
        <v>5908</v>
      </c>
      <c r="C3082" s="3">
        <v>119.65812482018499</v>
      </c>
      <c r="D3082" s="3">
        <v>4120</v>
      </c>
      <c r="E3082" s="3">
        <v>130.97584030808099</v>
      </c>
      <c r="F3082" s="3">
        <v>2601</v>
      </c>
      <c r="G3082" s="3">
        <v>33.505513346056098</v>
      </c>
      <c r="H3082" s="3" t="s">
        <v>5496</v>
      </c>
      <c r="I3082" s="4">
        <v>8.0000000000000004E-32</v>
      </c>
      <c r="J3082" s="3">
        <f t="shared" si="196"/>
        <v>3.9090832292380928</v>
      </c>
      <c r="K3082" s="3">
        <f t="shared" si="193"/>
        <v>1.0945837610684905</v>
      </c>
      <c r="L3082" s="3">
        <f t="shared" si="194"/>
        <v>1.9668303017238469</v>
      </c>
      <c r="M3082" s="3">
        <f t="shared" si="195"/>
        <v>0.13038235840594545</v>
      </c>
    </row>
    <row r="3083" spans="1:13" x14ac:dyDescent="0.2">
      <c r="A3083" s="3" t="s">
        <v>5497</v>
      </c>
      <c r="B3083" s="3">
        <v>561</v>
      </c>
      <c r="C3083" s="3">
        <v>66.863765433701602</v>
      </c>
      <c r="D3083" s="3">
        <v>456</v>
      </c>
      <c r="E3083" s="3">
        <v>85.307081261401606</v>
      </c>
      <c r="F3083" s="3">
        <v>288</v>
      </c>
      <c r="G3083" s="3">
        <v>21.832057916941999</v>
      </c>
      <c r="H3083" s="3" t="s">
        <v>5498</v>
      </c>
      <c r="I3083" s="4">
        <v>2.0000000000000001E-161</v>
      </c>
      <c r="J3083" s="3">
        <f t="shared" si="196"/>
        <v>3.9074228176722658</v>
      </c>
      <c r="K3083" s="3">
        <f t="shared" si="193"/>
        <v>1.2758342385905168</v>
      </c>
      <c r="L3083" s="3">
        <f t="shared" si="194"/>
        <v>1.9662173763186828</v>
      </c>
      <c r="M3083" s="3">
        <f t="shared" si="195"/>
        <v>0.35144090065609718</v>
      </c>
    </row>
    <row r="3084" spans="1:13" x14ac:dyDescent="0.2">
      <c r="A3084" s="3" t="s">
        <v>5499</v>
      </c>
      <c r="B3084" s="3">
        <v>53</v>
      </c>
      <c r="C3084" s="3">
        <v>2.0530410328739399</v>
      </c>
      <c r="D3084" s="3">
        <v>15</v>
      </c>
      <c r="E3084" s="3">
        <v>0.91202194892451904</v>
      </c>
      <c r="F3084" s="3">
        <v>9.5</v>
      </c>
      <c r="G3084" s="3">
        <v>0.234055894614421</v>
      </c>
      <c r="H3084" s="3" t="s">
        <v>5500</v>
      </c>
      <c r="I3084" s="3">
        <v>0</v>
      </c>
      <c r="J3084" s="3">
        <f t="shared" si="196"/>
        <v>3.8965989317507503</v>
      </c>
      <c r="K3084" s="3">
        <f t="shared" si="193"/>
        <v>0.44422977150526277</v>
      </c>
      <c r="L3084" s="3">
        <f t="shared" si="194"/>
        <v>1.9622154457611918</v>
      </c>
      <c r="M3084" s="3">
        <f t="shared" si="195"/>
        <v>-1.1706220118545334</v>
      </c>
    </row>
    <row r="3085" spans="1:13" x14ac:dyDescent="0.2">
      <c r="A3085" s="3" t="s">
        <v>5501</v>
      </c>
      <c r="B3085" s="3">
        <v>51</v>
      </c>
      <c r="C3085" s="3">
        <v>7.5330281186670298</v>
      </c>
      <c r="D3085" s="3">
        <v>30</v>
      </c>
      <c r="E3085" s="3">
        <v>6.95525310096484</v>
      </c>
      <c r="F3085" s="3">
        <v>19</v>
      </c>
      <c r="G3085" s="3">
        <v>1.7849548344047399</v>
      </c>
      <c r="H3085" s="3" t="s">
        <v>5502</v>
      </c>
      <c r="I3085" s="4">
        <v>6E-52</v>
      </c>
      <c r="J3085" s="3">
        <f t="shared" si="196"/>
        <v>3.8965989317507463</v>
      </c>
      <c r="K3085" s="3">
        <f t="shared" si="193"/>
        <v>0.92330109371682167</v>
      </c>
      <c r="L3085" s="3">
        <f t="shared" si="194"/>
        <v>1.9622154457611907</v>
      </c>
      <c r="M3085" s="3">
        <f t="shared" si="195"/>
        <v>-0.11512689926282826</v>
      </c>
    </row>
    <row r="3086" spans="1:13" x14ac:dyDescent="0.2">
      <c r="A3086" s="3" t="s">
        <v>5503</v>
      </c>
      <c r="B3086" s="3">
        <v>54</v>
      </c>
      <c r="C3086" s="3">
        <v>2.1195709688714599</v>
      </c>
      <c r="D3086" s="3">
        <v>15</v>
      </c>
      <c r="E3086" s="3">
        <v>0.92413992483556895</v>
      </c>
      <c r="F3086" s="3">
        <v>9.5</v>
      </c>
      <c r="G3086" s="3">
        <v>0.237165779958871</v>
      </c>
      <c r="H3086" s="3" t="s">
        <v>5500</v>
      </c>
      <c r="I3086" s="3">
        <v>0</v>
      </c>
      <c r="J3086" s="3">
        <f t="shared" si="196"/>
        <v>3.8965989317507446</v>
      </c>
      <c r="K3086" s="3">
        <f t="shared" si="193"/>
        <v>0.43600329425516532</v>
      </c>
      <c r="L3086" s="3">
        <f t="shared" si="194"/>
        <v>1.96221544576119</v>
      </c>
      <c r="M3086" s="3">
        <f t="shared" si="195"/>
        <v>-1.1975890594548029</v>
      </c>
    </row>
    <row r="3087" spans="1:13" x14ac:dyDescent="0.2">
      <c r="A3087" s="3" t="s">
        <v>5504</v>
      </c>
      <c r="B3087" s="3">
        <v>500</v>
      </c>
      <c r="C3087" s="3">
        <v>41.775557005877801</v>
      </c>
      <c r="D3087" s="3">
        <v>273</v>
      </c>
      <c r="E3087" s="3">
        <v>35.8019896995119</v>
      </c>
      <c r="F3087" s="3">
        <v>173</v>
      </c>
      <c r="G3087" s="3">
        <v>9.1933239955944401</v>
      </c>
      <c r="H3087" s="3" t="s">
        <v>5505</v>
      </c>
      <c r="I3087" s="4">
        <v>9.0000000000000002E-180</v>
      </c>
      <c r="J3087" s="3">
        <f t="shared" si="196"/>
        <v>3.8943465624260254</v>
      </c>
      <c r="K3087" s="3">
        <f t="shared" si="193"/>
        <v>0.85700807518795208</v>
      </c>
      <c r="L3087" s="3">
        <f t="shared" si="194"/>
        <v>1.9613812768793817</v>
      </c>
      <c r="M3087" s="3">
        <f t="shared" si="195"/>
        <v>-0.22261929664208882</v>
      </c>
    </row>
    <row r="3088" spans="1:13" x14ac:dyDescent="0.2">
      <c r="A3088" s="3" t="s">
        <v>5506</v>
      </c>
      <c r="B3088" s="3">
        <v>112.333333333333</v>
      </c>
      <c r="C3088" s="3">
        <v>21.8115478620829</v>
      </c>
      <c r="D3088" s="3">
        <v>175.833333333333</v>
      </c>
      <c r="E3088" s="3">
        <v>53.588465467527797</v>
      </c>
      <c r="F3088" s="3">
        <v>111.666666666667</v>
      </c>
      <c r="G3088" s="3">
        <v>13.7903602229771</v>
      </c>
      <c r="H3088" s="3" t="s">
        <v>5507</v>
      </c>
      <c r="I3088" s="4">
        <v>2.0000000000000001E-25</v>
      </c>
      <c r="J3088" s="3">
        <f t="shared" si="196"/>
        <v>3.885936596365354</v>
      </c>
      <c r="K3088" s="3">
        <f t="shared" si="193"/>
        <v>2.4568850320194722</v>
      </c>
      <c r="L3088" s="3">
        <f t="shared" si="194"/>
        <v>1.9582623618456685</v>
      </c>
      <c r="M3088" s="3">
        <f t="shared" si="195"/>
        <v>1.2968303495128419</v>
      </c>
    </row>
    <row r="3089" spans="1:13" x14ac:dyDescent="0.2">
      <c r="A3089" s="3" t="s">
        <v>5508</v>
      </c>
      <c r="B3089" s="3">
        <v>2.0472222222222198</v>
      </c>
      <c r="C3089" s="3">
        <v>0.44329115267886299</v>
      </c>
      <c r="D3089" s="3">
        <v>2.0218253968253999</v>
      </c>
      <c r="E3089" s="3">
        <v>0.68716336143912904</v>
      </c>
      <c r="F3089" s="3">
        <v>1.28571428571429</v>
      </c>
      <c r="G3089" s="3">
        <v>0.177069093520448</v>
      </c>
      <c r="H3089" s="3" t="s">
        <v>4489</v>
      </c>
      <c r="I3089" s="4">
        <v>9E-60</v>
      </c>
      <c r="J3089" s="3">
        <f t="shared" si="196"/>
        <v>3.8807639875322182</v>
      </c>
      <c r="K3089" s="3">
        <f t="shared" si="193"/>
        <v>1.5501400316395133</v>
      </c>
      <c r="L3089" s="3">
        <f t="shared" si="194"/>
        <v>1.9563406968774488</v>
      </c>
      <c r="M3089" s="3">
        <f t="shared" si="195"/>
        <v>0.6323985470006509</v>
      </c>
    </row>
    <row r="3090" spans="1:13" x14ac:dyDescent="0.2">
      <c r="A3090" s="3" t="s">
        <v>5509</v>
      </c>
      <c r="B3090" s="3">
        <v>20.5</v>
      </c>
      <c r="C3090" s="3">
        <v>1.8233009235146</v>
      </c>
      <c r="D3090" s="3">
        <v>11</v>
      </c>
      <c r="E3090" s="3">
        <v>1.53564011118077</v>
      </c>
      <c r="F3090" s="3">
        <v>7</v>
      </c>
      <c r="G3090" s="3">
        <v>0.39598318906998198</v>
      </c>
      <c r="H3090" s="3" t="s">
        <v>5510</v>
      </c>
      <c r="I3090" s="3">
        <v>0</v>
      </c>
      <c r="J3090" s="3">
        <f t="shared" si="196"/>
        <v>3.8780436987424154</v>
      </c>
      <c r="K3090" s="3">
        <f t="shared" si="193"/>
        <v>0.8422307537807121</v>
      </c>
      <c r="L3090" s="3">
        <f t="shared" si="194"/>
        <v>1.9553290601759528</v>
      </c>
      <c r="M3090" s="3">
        <f t="shared" si="195"/>
        <v>-0.24771253888063488</v>
      </c>
    </row>
    <row r="3091" spans="1:13" x14ac:dyDescent="0.2">
      <c r="A3091" s="3" t="s">
        <v>5511</v>
      </c>
      <c r="B3091" s="3">
        <v>13.5</v>
      </c>
      <c r="C3091" s="3">
        <v>0.457647802773407</v>
      </c>
      <c r="D3091" s="3">
        <v>5.5</v>
      </c>
      <c r="E3091" s="3">
        <v>0.29265272610617099</v>
      </c>
      <c r="F3091" s="3">
        <v>3.5</v>
      </c>
      <c r="G3091" s="3">
        <v>7.5464009392435097E-2</v>
      </c>
      <c r="H3091" s="3" t="s">
        <v>5512</v>
      </c>
      <c r="I3091" s="3">
        <v>0</v>
      </c>
      <c r="J3091" s="3">
        <f t="shared" si="196"/>
        <v>3.8780436987424101</v>
      </c>
      <c r="K3091" s="3">
        <f t="shared" si="193"/>
        <v>0.63947149824090987</v>
      </c>
      <c r="L3091" s="3">
        <f t="shared" si="194"/>
        <v>1.9553290601759508</v>
      </c>
      <c r="M3091" s="3">
        <f t="shared" si="195"/>
        <v>-0.64504803642602238</v>
      </c>
    </row>
    <row r="3092" spans="1:13" x14ac:dyDescent="0.2">
      <c r="A3092" s="3" t="s">
        <v>5513</v>
      </c>
      <c r="B3092" s="3">
        <v>30</v>
      </c>
      <c r="C3092" s="3">
        <v>2.1998830550967501</v>
      </c>
      <c r="D3092" s="3">
        <v>11</v>
      </c>
      <c r="E3092" s="3">
        <v>1.26608626187776</v>
      </c>
      <c r="F3092" s="3">
        <v>7</v>
      </c>
      <c r="G3092" s="3">
        <v>0.32647550162684702</v>
      </c>
      <c r="H3092" s="3" t="s">
        <v>5514</v>
      </c>
      <c r="I3092" s="3">
        <v>0</v>
      </c>
      <c r="J3092" s="3">
        <f t="shared" si="196"/>
        <v>3.8780436987424052</v>
      </c>
      <c r="K3092" s="3">
        <f t="shared" si="193"/>
        <v>0.57552434841681976</v>
      </c>
      <c r="L3092" s="3">
        <f t="shared" si="194"/>
        <v>1.955329060175949</v>
      </c>
      <c r="M3092" s="3">
        <f t="shared" si="195"/>
        <v>-0.79705112987107019</v>
      </c>
    </row>
    <row r="3093" spans="1:13" x14ac:dyDescent="0.2">
      <c r="A3093" s="3" t="s">
        <v>5515</v>
      </c>
      <c r="B3093" s="3">
        <v>3380</v>
      </c>
      <c r="C3093" s="3">
        <v>136.29122735105801</v>
      </c>
      <c r="D3093" s="3">
        <v>2057</v>
      </c>
      <c r="E3093" s="3">
        <v>130.19004146999399</v>
      </c>
      <c r="F3093" s="3">
        <v>1310</v>
      </c>
      <c r="G3093" s="3">
        <v>33.596707315378602</v>
      </c>
      <c r="H3093" s="3" t="s">
        <v>5516</v>
      </c>
      <c r="I3093" s="3">
        <v>0</v>
      </c>
      <c r="J3093" s="3">
        <f t="shared" si="196"/>
        <v>3.8750833600410783</v>
      </c>
      <c r="K3093" s="3">
        <f t="shared" si="193"/>
        <v>0.95523419959122802</v>
      </c>
      <c r="L3093" s="3">
        <f t="shared" si="194"/>
        <v>1.9542273456963786</v>
      </c>
      <c r="M3093" s="3">
        <f t="shared" si="195"/>
        <v>-6.6073605544465286E-2</v>
      </c>
    </row>
    <row r="3094" spans="1:13" x14ac:dyDescent="0.2">
      <c r="A3094" s="3" t="s">
        <v>5517</v>
      </c>
      <c r="B3094" s="3">
        <v>330</v>
      </c>
      <c r="C3094" s="3">
        <v>34.816516514847599</v>
      </c>
      <c r="D3094" s="3">
        <v>188</v>
      </c>
      <c r="E3094" s="3">
        <v>31.133037690033099</v>
      </c>
      <c r="F3094" s="3">
        <v>120</v>
      </c>
      <c r="G3094" s="3">
        <v>8.0524278243822902</v>
      </c>
      <c r="H3094" s="3" t="s">
        <v>5518</v>
      </c>
      <c r="I3094" s="4">
        <v>1E-161</v>
      </c>
      <c r="J3094" s="3">
        <f t="shared" si="196"/>
        <v>3.8662920511704613</v>
      </c>
      <c r="K3094" s="3">
        <f t="shared" si="193"/>
        <v>0.89420311985423151</v>
      </c>
      <c r="L3094" s="3">
        <f t="shared" si="194"/>
        <v>1.9509506196653756</v>
      </c>
      <c r="M3094" s="3">
        <f t="shared" si="195"/>
        <v>-0.16132551546802867</v>
      </c>
    </row>
    <row r="3095" spans="1:13" x14ac:dyDescent="0.2">
      <c r="A3095" s="3" t="s">
        <v>5519</v>
      </c>
      <c r="B3095" s="3">
        <v>523</v>
      </c>
      <c r="C3095" s="3">
        <v>113.84279026807</v>
      </c>
      <c r="D3095" s="3">
        <v>343</v>
      </c>
      <c r="E3095" s="3">
        <v>117.189913652046</v>
      </c>
      <c r="F3095" s="3">
        <v>219</v>
      </c>
      <c r="G3095" s="3">
        <v>30.319509818753101</v>
      </c>
      <c r="I3095" s="3" t="s">
        <v>11</v>
      </c>
      <c r="J3095" s="3">
        <f t="shared" si="196"/>
        <v>3.8651651808553371</v>
      </c>
      <c r="K3095" s="3">
        <f t="shared" si="193"/>
        <v>1.029401276761527</v>
      </c>
      <c r="L3095" s="3">
        <f t="shared" si="194"/>
        <v>1.9505300701678936</v>
      </c>
      <c r="M3095" s="3">
        <f t="shared" si="195"/>
        <v>4.1805477026019555E-2</v>
      </c>
    </row>
    <row r="3096" spans="1:13" x14ac:dyDescent="0.2">
      <c r="A3096" s="3" t="s">
        <v>5520</v>
      </c>
      <c r="B3096" s="3">
        <v>556</v>
      </c>
      <c r="C3096" s="3">
        <v>5.7002820025570999</v>
      </c>
      <c r="D3096" s="3">
        <v>202</v>
      </c>
      <c r="E3096" s="3">
        <v>3.25061242266213</v>
      </c>
      <c r="F3096" s="3">
        <v>129</v>
      </c>
      <c r="G3096" s="3">
        <v>0.84117329826343501</v>
      </c>
      <c r="H3096" s="3" t="s">
        <v>5521</v>
      </c>
      <c r="I3096" s="4">
        <v>6.0000000000000003E-94</v>
      </c>
      <c r="J3096" s="3">
        <f t="shared" si="196"/>
        <v>3.8643789922633962</v>
      </c>
      <c r="K3096" s="3">
        <f t="shared" si="193"/>
        <v>0.57025466831359073</v>
      </c>
      <c r="L3096" s="3">
        <f t="shared" si="194"/>
        <v>1.9502365909247958</v>
      </c>
      <c r="M3096" s="3">
        <f t="shared" si="195"/>
        <v>-0.81032174287156444</v>
      </c>
    </row>
    <row r="3097" spans="1:13" x14ac:dyDescent="0.2">
      <c r="A3097" s="3" t="s">
        <v>5522</v>
      </c>
      <c r="B3097" s="3">
        <v>1702</v>
      </c>
      <c r="C3097" s="3">
        <v>102.61075516583701</v>
      </c>
      <c r="D3097" s="3">
        <v>1228</v>
      </c>
      <c r="E3097" s="3">
        <v>116.204772897753</v>
      </c>
      <c r="F3097" s="3">
        <v>785</v>
      </c>
      <c r="G3097" s="3">
        <v>30.100742105428999</v>
      </c>
      <c r="H3097" s="3" t="s">
        <v>5523</v>
      </c>
      <c r="I3097" s="3">
        <v>0</v>
      </c>
      <c r="J3097" s="3">
        <f t="shared" si="196"/>
        <v>3.860528504272132</v>
      </c>
      <c r="K3097" s="3">
        <f t="shared" si="193"/>
        <v>1.1324814120113011</v>
      </c>
      <c r="L3097" s="3">
        <f t="shared" si="194"/>
        <v>1.9487983651874521</v>
      </c>
      <c r="M3097" s="3">
        <f t="shared" si="195"/>
        <v>0.17948737078436378</v>
      </c>
    </row>
    <row r="3098" spans="1:13" x14ac:dyDescent="0.2">
      <c r="A3098" s="3" t="s">
        <v>5524</v>
      </c>
      <c r="B3098" s="3">
        <v>153</v>
      </c>
      <c r="C3098" s="3">
        <v>1.78196103060555</v>
      </c>
      <c r="D3098" s="3">
        <v>147</v>
      </c>
      <c r="E3098" s="3">
        <v>2.68730139524747</v>
      </c>
      <c r="F3098" s="3">
        <v>94</v>
      </c>
      <c r="G3098" s="3">
        <v>0.696319957929313</v>
      </c>
      <c r="H3098" s="3" t="s">
        <v>5525</v>
      </c>
      <c r="I3098" s="4">
        <v>1E-84</v>
      </c>
      <c r="J3098" s="3">
        <f t="shared" si="196"/>
        <v>3.8592910696382363</v>
      </c>
      <c r="K3098" s="3">
        <f t="shared" si="193"/>
        <v>1.5080584530708088</v>
      </c>
      <c r="L3098" s="3">
        <f t="shared" si="194"/>
        <v>1.9483358567549836</v>
      </c>
      <c r="M3098" s="3">
        <f t="shared" si="195"/>
        <v>0.59269234924386149</v>
      </c>
    </row>
    <row r="3099" spans="1:13" x14ac:dyDescent="0.2">
      <c r="A3099" s="3" t="s">
        <v>5526</v>
      </c>
      <c r="B3099" s="3">
        <v>103.5</v>
      </c>
      <c r="C3099" s="3">
        <v>5.5663620918169903</v>
      </c>
      <c r="D3099" s="3">
        <v>73.5</v>
      </c>
      <c r="E3099" s="3">
        <v>6.2045560822651202</v>
      </c>
      <c r="F3099" s="3">
        <v>47</v>
      </c>
      <c r="G3099" s="3">
        <v>1.6076932188602</v>
      </c>
      <c r="H3099" s="3" t="s">
        <v>5527</v>
      </c>
      <c r="I3099" s="4">
        <v>3.0000000000000001E-83</v>
      </c>
      <c r="J3099" s="3">
        <f t="shared" si="196"/>
        <v>3.8592910696382363</v>
      </c>
      <c r="K3099" s="3">
        <f t="shared" si="193"/>
        <v>1.1146519000958144</v>
      </c>
      <c r="L3099" s="3">
        <f t="shared" si="194"/>
        <v>1.9483358567549836</v>
      </c>
      <c r="M3099" s="3">
        <f t="shared" si="195"/>
        <v>0.15659323443718698</v>
      </c>
    </row>
    <row r="3100" spans="1:13" x14ac:dyDescent="0.2">
      <c r="A3100" s="3" t="s">
        <v>5528</v>
      </c>
      <c r="B3100" s="3">
        <v>142</v>
      </c>
      <c r="C3100" s="3">
        <v>30.587540645241099</v>
      </c>
      <c r="D3100" s="3">
        <v>161</v>
      </c>
      <c r="E3100" s="3">
        <v>54.434515588801197</v>
      </c>
      <c r="F3100" s="3">
        <v>103</v>
      </c>
      <c r="G3100" s="3">
        <v>14.111320565853299</v>
      </c>
      <c r="H3100" s="3" t="s">
        <v>5529</v>
      </c>
      <c r="I3100" s="4">
        <v>2.0000000000000001E-33</v>
      </c>
      <c r="J3100" s="3">
        <f t="shared" si="196"/>
        <v>3.8575068389079283</v>
      </c>
      <c r="K3100" s="3">
        <f t="shared" si="193"/>
        <v>1.7796303475372834</v>
      </c>
      <c r="L3100" s="3">
        <f t="shared" si="194"/>
        <v>1.9476687145276519</v>
      </c>
      <c r="M3100" s="3">
        <f t="shared" si="195"/>
        <v>0.83157760571008454</v>
      </c>
    </row>
    <row r="3101" spans="1:13" x14ac:dyDescent="0.2">
      <c r="A3101" s="3" t="s">
        <v>5530</v>
      </c>
      <c r="B3101" s="3">
        <v>1424</v>
      </c>
      <c r="C3101" s="3">
        <v>173.21620366060699</v>
      </c>
      <c r="D3101" s="3">
        <v>1411</v>
      </c>
      <c r="E3101" s="3">
        <v>269.40013677737102</v>
      </c>
      <c r="F3101" s="3">
        <v>903</v>
      </c>
      <c r="G3101" s="3">
        <v>69.861916459890793</v>
      </c>
      <c r="H3101" s="3" t="s">
        <v>5531</v>
      </c>
      <c r="I3101" s="3">
        <v>0</v>
      </c>
      <c r="J3101" s="3">
        <f t="shared" si="196"/>
        <v>3.8561801683759898</v>
      </c>
      <c r="K3101" s="3">
        <f t="shared" si="193"/>
        <v>1.5552825375691932</v>
      </c>
      <c r="L3101" s="3">
        <f t="shared" si="194"/>
        <v>1.9471724587126604</v>
      </c>
      <c r="M3101" s="3">
        <f t="shared" si="195"/>
        <v>0.63717668873100941</v>
      </c>
    </row>
    <row r="3102" spans="1:13" x14ac:dyDescent="0.2">
      <c r="A3102" s="3" t="s">
        <v>5532</v>
      </c>
      <c r="B3102" s="3">
        <v>184</v>
      </c>
      <c r="C3102" s="3">
        <v>8.8865342127567395</v>
      </c>
      <c r="D3102" s="3">
        <v>100</v>
      </c>
      <c r="E3102" s="3">
        <v>7.5806573307518699</v>
      </c>
      <c r="F3102" s="3">
        <v>64</v>
      </c>
      <c r="G3102" s="3">
        <v>1.96593333260124</v>
      </c>
      <c r="H3102" s="3" t="s">
        <v>5533</v>
      </c>
      <c r="I3102" s="3">
        <v>0</v>
      </c>
      <c r="J3102" s="3">
        <f t="shared" si="196"/>
        <v>3.8560093595449976</v>
      </c>
      <c r="K3102" s="3">
        <f t="shared" si="193"/>
        <v>0.85304992354271636</v>
      </c>
      <c r="L3102" s="3">
        <f t="shared" si="194"/>
        <v>1.9471085533709778</v>
      </c>
      <c r="M3102" s="3">
        <f t="shared" si="195"/>
        <v>-0.22929791918213821</v>
      </c>
    </row>
    <row r="3103" spans="1:13" x14ac:dyDescent="0.2">
      <c r="A3103" s="3" t="s">
        <v>5534</v>
      </c>
      <c r="B3103" s="3">
        <v>649</v>
      </c>
      <c r="C3103" s="3">
        <v>31.4422645043106</v>
      </c>
      <c r="D3103" s="3">
        <v>423</v>
      </c>
      <c r="E3103" s="3">
        <v>32.166348195168901</v>
      </c>
      <c r="F3103" s="3">
        <v>271</v>
      </c>
      <c r="G3103" s="3">
        <v>8.3505028566944492</v>
      </c>
      <c r="H3103" s="3" t="s">
        <v>5535</v>
      </c>
      <c r="I3103" s="3">
        <v>0</v>
      </c>
      <c r="J3103" s="3">
        <f t="shared" si="196"/>
        <v>3.852025290834038</v>
      </c>
      <c r="K3103" s="3">
        <f t="shared" si="193"/>
        <v>1.0230289930535708</v>
      </c>
      <c r="L3103" s="3">
        <f t="shared" si="194"/>
        <v>1.9456171753623348</v>
      </c>
      <c r="M3103" s="3">
        <f t="shared" si="195"/>
        <v>3.2847032220962101E-2</v>
      </c>
    </row>
    <row r="3104" spans="1:13" x14ac:dyDescent="0.2">
      <c r="A3104" s="3" t="s">
        <v>5536</v>
      </c>
      <c r="B3104" s="3">
        <v>362</v>
      </c>
      <c r="C3104" s="3">
        <v>22.158151139269599</v>
      </c>
      <c r="D3104" s="3">
        <v>283</v>
      </c>
      <c r="E3104" s="3">
        <v>27.1896524775754</v>
      </c>
      <c r="F3104" s="3">
        <v>181.5</v>
      </c>
      <c r="G3104" s="3">
        <v>7.0660352102756701</v>
      </c>
      <c r="H3104" s="3" t="s">
        <v>5537</v>
      </c>
      <c r="I3104" s="4">
        <v>3.0000000000000001E-138</v>
      </c>
      <c r="J3104" s="3">
        <f t="shared" si="196"/>
        <v>3.8479361719051837</v>
      </c>
      <c r="K3104" s="3">
        <f t="shared" si="193"/>
        <v>1.2270722546606683</v>
      </c>
      <c r="L3104" s="3">
        <f t="shared" si="194"/>
        <v>1.9440848684323866</v>
      </c>
      <c r="M3104" s="3">
        <f t="shared" si="195"/>
        <v>0.29522020284882255</v>
      </c>
    </row>
    <row r="3105" spans="1:13" x14ac:dyDescent="0.2">
      <c r="A3105" s="3" t="s">
        <v>5538</v>
      </c>
      <c r="B3105" s="3">
        <v>484</v>
      </c>
      <c r="C3105" s="3">
        <v>53.857872363057503</v>
      </c>
      <c r="D3105" s="3">
        <v>436</v>
      </c>
      <c r="E3105" s="3">
        <v>76.152224086617693</v>
      </c>
      <c r="F3105" s="3">
        <v>280</v>
      </c>
      <c r="G3105" s="3">
        <v>19.8169165471794</v>
      </c>
      <c r="H3105" s="3" t="s">
        <v>5539</v>
      </c>
      <c r="I3105" s="4">
        <v>4.0000000000000002E-108</v>
      </c>
      <c r="J3105" s="3">
        <f t="shared" si="196"/>
        <v>3.842788756026561</v>
      </c>
      <c r="K3105" s="3">
        <f t="shared" si="193"/>
        <v>1.4139478732704722</v>
      </c>
      <c r="L3105" s="3">
        <f t="shared" si="194"/>
        <v>1.9421536714282142</v>
      </c>
      <c r="M3105" s="3">
        <f t="shared" si="195"/>
        <v>0.49972893460248141</v>
      </c>
    </row>
    <row r="3106" spans="1:13" x14ac:dyDescent="0.2">
      <c r="A3106" s="3" t="s">
        <v>5540</v>
      </c>
      <c r="B3106" s="3">
        <v>1427.5357142857099</v>
      </c>
      <c r="C3106" s="3">
        <v>81.923781610502203</v>
      </c>
      <c r="D3106" s="3">
        <v>1059.81666666667</v>
      </c>
      <c r="E3106" s="3">
        <v>95.465406292346003</v>
      </c>
      <c r="F3106" s="3">
        <v>680.85</v>
      </c>
      <c r="G3106" s="3">
        <v>24.851274627872701</v>
      </c>
      <c r="H3106" s="3" t="s">
        <v>5541</v>
      </c>
      <c r="I3106" s="3">
        <v>0</v>
      </c>
      <c r="J3106" s="3">
        <f t="shared" si="196"/>
        <v>3.8414692091999934</v>
      </c>
      <c r="K3106" s="3">
        <f t="shared" si="193"/>
        <v>1.1652954052612707</v>
      </c>
      <c r="L3106" s="3">
        <f t="shared" si="194"/>
        <v>1.9416581899672227</v>
      </c>
      <c r="M3106" s="3">
        <f t="shared" si="195"/>
        <v>0.22069572799725423</v>
      </c>
    </row>
    <row r="3107" spans="1:13" x14ac:dyDescent="0.2">
      <c r="A3107" s="3" t="s">
        <v>5542</v>
      </c>
      <c r="B3107" s="3">
        <v>915</v>
      </c>
      <c r="C3107" s="3">
        <v>43.900682498578099</v>
      </c>
      <c r="D3107" s="3">
        <v>403</v>
      </c>
      <c r="E3107" s="3">
        <v>30.349217320683401</v>
      </c>
      <c r="F3107" s="3">
        <v>259</v>
      </c>
      <c r="G3107" s="3">
        <v>7.9035855776671102</v>
      </c>
      <c r="H3107" s="3" t="s">
        <v>5543</v>
      </c>
      <c r="I3107" s="3">
        <v>0</v>
      </c>
      <c r="J3107" s="3">
        <f t="shared" si="196"/>
        <v>3.8399302471577128</v>
      </c>
      <c r="K3107" s="3">
        <f t="shared" si="193"/>
        <v>0.69131538721901153</v>
      </c>
      <c r="L3107" s="3">
        <f t="shared" si="194"/>
        <v>1.9410801044376693</v>
      </c>
      <c r="M3107" s="3">
        <f t="shared" si="195"/>
        <v>-0.5325840575432863</v>
      </c>
    </row>
    <row r="3108" spans="1:13" x14ac:dyDescent="0.2">
      <c r="A3108" s="3" t="s">
        <v>5544</v>
      </c>
      <c r="B3108" s="3">
        <v>109</v>
      </c>
      <c r="C3108" s="3">
        <v>8.7027033909348805</v>
      </c>
      <c r="D3108" s="3">
        <v>154</v>
      </c>
      <c r="E3108" s="3">
        <v>19.299260856731301</v>
      </c>
      <c r="F3108" s="3">
        <v>99</v>
      </c>
      <c r="G3108" s="3">
        <v>5.0273265606278601</v>
      </c>
      <c r="H3108" s="3" t="s">
        <v>5545</v>
      </c>
      <c r="I3108" s="4">
        <v>9.9999999999999999E-119</v>
      </c>
      <c r="J3108" s="3">
        <f t="shared" si="196"/>
        <v>3.8388715401692597</v>
      </c>
      <c r="K3108" s="3">
        <f t="shared" si="193"/>
        <v>2.2176167553675632</v>
      </c>
      <c r="L3108" s="3">
        <f t="shared" si="194"/>
        <v>1.9406822842115514</v>
      </c>
      <c r="M3108" s="3">
        <f t="shared" si="195"/>
        <v>1.1490100630181266</v>
      </c>
    </row>
    <row r="3109" spans="1:13" x14ac:dyDescent="0.2">
      <c r="A3109" s="3" t="s">
        <v>5546</v>
      </c>
      <c r="B3109" s="3">
        <v>90</v>
      </c>
      <c r="C3109" s="3">
        <v>9.55227235900011</v>
      </c>
      <c r="D3109" s="3">
        <v>28</v>
      </c>
      <c r="E3109" s="3">
        <v>4.6646008820842004</v>
      </c>
      <c r="F3109" s="3">
        <v>18</v>
      </c>
      <c r="G3109" s="3">
        <v>1.2150968932600801</v>
      </c>
      <c r="H3109" s="3" t="s">
        <v>4137</v>
      </c>
      <c r="I3109" s="4">
        <v>2.0000000000000001E-117</v>
      </c>
      <c r="J3109" s="3">
        <f t="shared" si="196"/>
        <v>3.8388715401692548</v>
      </c>
      <c r="K3109" s="3">
        <f t="shared" si="193"/>
        <v>0.4883236895657852</v>
      </c>
      <c r="L3109" s="3">
        <f t="shared" si="194"/>
        <v>1.9406822842115496</v>
      </c>
      <c r="M3109" s="3">
        <f t="shared" si="195"/>
        <v>-1.0340903271719233</v>
      </c>
    </row>
    <row r="3110" spans="1:13" x14ac:dyDescent="0.2">
      <c r="A3110" s="3" t="s">
        <v>5547</v>
      </c>
      <c r="B3110" s="3">
        <v>33</v>
      </c>
      <c r="C3110" s="3">
        <v>3.2650895870383398</v>
      </c>
      <c r="D3110" s="3">
        <v>14</v>
      </c>
      <c r="E3110" s="3">
        <v>2.1742099007800801</v>
      </c>
      <c r="F3110" s="3">
        <v>9</v>
      </c>
      <c r="G3110" s="3">
        <v>0.56636693310248698</v>
      </c>
      <c r="H3110" s="3" t="s">
        <v>80</v>
      </c>
      <c r="I3110" s="4">
        <v>2.0000000000000001E-61</v>
      </c>
      <c r="J3110" s="3">
        <f t="shared" si="196"/>
        <v>3.8388715401692526</v>
      </c>
      <c r="K3110" s="3">
        <f t="shared" si="193"/>
        <v>0.66589594031698152</v>
      </c>
      <c r="L3110" s="3">
        <f t="shared" si="194"/>
        <v>1.9406822842115485</v>
      </c>
      <c r="M3110" s="3">
        <f t="shared" si="195"/>
        <v>-0.58663135020069823</v>
      </c>
    </row>
    <row r="3111" spans="1:13" x14ac:dyDescent="0.2">
      <c r="A3111" s="3" t="s">
        <v>5548</v>
      </c>
      <c r="B3111" s="3">
        <v>16</v>
      </c>
      <c r="C3111" s="3">
        <v>0.686436538353842</v>
      </c>
      <c r="D3111" s="3">
        <v>14</v>
      </c>
      <c r="E3111" s="3">
        <v>0.94275906486107097</v>
      </c>
      <c r="F3111" s="3">
        <v>9</v>
      </c>
      <c r="G3111" s="3">
        <v>0.24558234236186699</v>
      </c>
      <c r="H3111" s="3" t="s">
        <v>5549</v>
      </c>
      <c r="I3111" s="3">
        <v>0</v>
      </c>
      <c r="J3111" s="3">
        <f t="shared" si="196"/>
        <v>3.8388715401692441</v>
      </c>
      <c r="K3111" s="3">
        <f t="shared" si="193"/>
        <v>1.3734103769037724</v>
      </c>
      <c r="L3111" s="3">
        <f t="shared" si="194"/>
        <v>1.9406822842115454</v>
      </c>
      <c r="M3111" s="3">
        <f t="shared" si="195"/>
        <v>0.45776276915775316</v>
      </c>
    </row>
    <row r="3112" spans="1:13" x14ac:dyDescent="0.2">
      <c r="A3112" s="3" t="s">
        <v>5550</v>
      </c>
      <c r="B3112" s="3">
        <v>856.09285714285704</v>
      </c>
      <c r="C3112" s="3">
        <v>33.581522348723297</v>
      </c>
      <c r="D3112" s="3">
        <v>491.316666666667</v>
      </c>
      <c r="E3112" s="3">
        <v>30.250549966137601</v>
      </c>
      <c r="F3112" s="3">
        <v>316.58333333333297</v>
      </c>
      <c r="G3112" s="3">
        <v>7.8984481606944303</v>
      </c>
      <c r="H3112" s="3" t="s">
        <v>5551</v>
      </c>
      <c r="I3112" s="4">
        <v>1E-119</v>
      </c>
      <c r="J3112" s="3">
        <f t="shared" si="196"/>
        <v>3.8299358748311363</v>
      </c>
      <c r="K3112" s="3">
        <f t="shared" si="193"/>
        <v>0.90080936927171995</v>
      </c>
      <c r="L3112" s="3">
        <f t="shared" si="194"/>
        <v>1.937320237101253</v>
      </c>
      <c r="M3112" s="3">
        <f t="shared" si="195"/>
        <v>-0.1507062619945839</v>
      </c>
    </row>
    <row r="3113" spans="1:13" x14ac:dyDescent="0.2">
      <c r="A3113" s="3" t="s">
        <v>5552</v>
      </c>
      <c r="B3113" s="3">
        <v>2245</v>
      </c>
      <c r="C3113" s="3">
        <v>50.433603597725998</v>
      </c>
      <c r="D3113" s="3">
        <v>1452</v>
      </c>
      <c r="E3113" s="3">
        <v>51.199125488471203</v>
      </c>
      <c r="F3113" s="3">
        <v>936</v>
      </c>
      <c r="G3113" s="3">
        <v>13.3737660596585</v>
      </c>
      <c r="H3113" s="3" t="s">
        <v>5553</v>
      </c>
      <c r="I3113" s="3">
        <v>0</v>
      </c>
      <c r="J3113" s="3">
        <f t="shared" si="196"/>
        <v>3.8283251897841688</v>
      </c>
      <c r="K3113" s="3">
        <f t="shared" si="193"/>
        <v>1.0151788061160818</v>
      </c>
      <c r="L3113" s="3">
        <f t="shared" si="194"/>
        <v>1.9367133820086018</v>
      </c>
      <c r="M3113" s="3">
        <f t="shared" si="195"/>
        <v>2.1733855467390855E-2</v>
      </c>
    </row>
    <row r="3114" spans="1:13" x14ac:dyDescent="0.2">
      <c r="A3114" s="3" t="s">
        <v>5554</v>
      </c>
      <c r="B3114" s="3">
        <v>795</v>
      </c>
      <c r="C3114" s="3">
        <v>53.3468666438228</v>
      </c>
      <c r="D3114" s="3">
        <v>553</v>
      </c>
      <c r="E3114" s="3">
        <v>58.245072479902397</v>
      </c>
      <c r="F3114" s="3">
        <v>357</v>
      </c>
      <c r="G3114" s="3">
        <v>15.236465108915</v>
      </c>
      <c r="H3114" s="3" t="s">
        <v>5555</v>
      </c>
      <c r="I3114" s="3">
        <v>0</v>
      </c>
      <c r="J3114" s="3">
        <f t="shared" si="196"/>
        <v>3.8227418278156033</v>
      </c>
      <c r="K3114" s="3">
        <f t="shared" si="193"/>
        <v>1.0918180606329346</v>
      </c>
      <c r="L3114" s="3">
        <f t="shared" si="194"/>
        <v>1.9346077698018656</v>
      </c>
      <c r="M3114" s="3">
        <f t="shared" si="195"/>
        <v>0.12673246716313644</v>
      </c>
    </row>
    <row r="3115" spans="1:13" x14ac:dyDescent="0.2">
      <c r="A3115" s="3" t="s">
        <v>5556</v>
      </c>
      <c r="B3115" s="3">
        <v>436</v>
      </c>
      <c r="C3115" s="3">
        <v>33.620885194562597</v>
      </c>
      <c r="D3115" s="3">
        <v>226</v>
      </c>
      <c r="E3115" s="3">
        <v>27.3541588706684</v>
      </c>
      <c r="F3115" s="3">
        <v>146</v>
      </c>
      <c r="G3115" s="3">
        <v>7.1606051778285797</v>
      </c>
      <c r="H3115" s="3" t="s">
        <v>5557</v>
      </c>
      <c r="I3115" s="3">
        <v>0</v>
      </c>
      <c r="J3115" s="3">
        <f t="shared" si="196"/>
        <v>3.8200903682506095</v>
      </c>
      <c r="K3115" s="3">
        <f t="shared" si="193"/>
        <v>0.81360614726147373</v>
      </c>
      <c r="L3115" s="3">
        <f t="shared" si="194"/>
        <v>1.933606767131425</v>
      </c>
      <c r="M3115" s="3">
        <f t="shared" si="195"/>
        <v>-0.29759751526159123</v>
      </c>
    </row>
    <row r="3116" spans="1:13" x14ac:dyDescent="0.2">
      <c r="A3116" s="3" t="s">
        <v>5558</v>
      </c>
      <c r="B3116" s="3">
        <v>40</v>
      </c>
      <c r="C3116" s="3">
        <v>4.4114988198206904</v>
      </c>
      <c r="D3116" s="3">
        <v>17</v>
      </c>
      <c r="E3116" s="3">
        <v>2.9428448676082399</v>
      </c>
      <c r="F3116" s="3">
        <v>11</v>
      </c>
      <c r="G3116" s="3">
        <v>0.77160152841636498</v>
      </c>
      <c r="H3116" s="3" t="s">
        <v>5559</v>
      </c>
      <c r="I3116" s="4">
        <v>3.9999999999999999E-171</v>
      </c>
      <c r="J3116" s="3">
        <f t="shared" si="196"/>
        <v>3.8139438028954333</v>
      </c>
      <c r="K3116" s="3">
        <f t="shared" si="193"/>
        <v>0.66708504021040516</v>
      </c>
      <c r="L3116" s="3">
        <f t="shared" si="194"/>
        <v>1.9312835862093019</v>
      </c>
      <c r="M3116" s="3">
        <f t="shared" si="195"/>
        <v>-0.58405740653687088</v>
      </c>
    </row>
    <row r="3117" spans="1:13" x14ac:dyDescent="0.2">
      <c r="A3117" s="3" t="s">
        <v>5560</v>
      </c>
      <c r="B3117" s="3">
        <v>54</v>
      </c>
      <c r="C3117" s="3">
        <v>0.59113850649397204</v>
      </c>
      <c r="D3117" s="3">
        <v>17</v>
      </c>
      <c r="E3117" s="3">
        <v>0.29210344768477697</v>
      </c>
      <c r="F3117" s="3">
        <v>11</v>
      </c>
      <c r="G3117" s="3">
        <v>7.6588293582884298E-2</v>
      </c>
      <c r="H3117" s="3" t="s">
        <v>5561</v>
      </c>
      <c r="I3117" s="3">
        <v>0</v>
      </c>
      <c r="J3117" s="3">
        <f t="shared" si="196"/>
        <v>3.8139438028954245</v>
      </c>
      <c r="K3117" s="3">
        <f t="shared" si="193"/>
        <v>0.49413706682252073</v>
      </c>
      <c r="L3117" s="3">
        <f t="shared" si="194"/>
        <v>1.9312835862092985</v>
      </c>
      <c r="M3117" s="3">
        <f t="shared" si="195"/>
        <v>-1.0170168138129818</v>
      </c>
    </row>
    <row r="3118" spans="1:13" x14ac:dyDescent="0.2">
      <c r="A3118" s="3" t="s">
        <v>5562</v>
      </c>
      <c r="B3118" s="3">
        <v>41</v>
      </c>
      <c r="C3118" s="3">
        <v>11.457228776139001</v>
      </c>
      <c r="D3118" s="3">
        <v>17</v>
      </c>
      <c r="E3118" s="3">
        <v>7.45653260373708</v>
      </c>
      <c r="F3118" s="3">
        <v>11</v>
      </c>
      <c r="G3118" s="3">
        <v>1.95507144024417</v>
      </c>
      <c r="H3118" s="3" t="s">
        <v>5563</v>
      </c>
      <c r="I3118" s="4">
        <v>9.0000000000000008E-34</v>
      </c>
      <c r="J3118" s="3">
        <f t="shared" si="196"/>
        <v>3.8139438028954222</v>
      </c>
      <c r="K3118" s="3">
        <f t="shared" si="193"/>
        <v>0.65081467337600596</v>
      </c>
      <c r="L3118" s="3">
        <f t="shared" si="194"/>
        <v>1.9312835862092976</v>
      </c>
      <c r="M3118" s="3">
        <f t="shared" si="195"/>
        <v>-0.61968131626759027</v>
      </c>
    </row>
    <row r="3119" spans="1:13" x14ac:dyDescent="0.2">
      <c r="A3119" s="3" t="s">
        <v>5564</v>
      </c>
      <c r="B3119" s="3">
        <v>22</v>
      </c>
      <c r="C3119" s="3">
        <v>1.67872994757937</v>
      </c>
      <c r="D3119" s="3">
        <v>8.5</v>
      </c>
      <c r="E3119" s="3">
        <v>1.01805057689399</v>
      </c>
      <c r="F3119" s="3">
        <v>5.5</v>
      </c>
      <c r="G3119" s="3">
        <v>0.26692857302226702</v>
      </c>
      <c r="H3119" s="3" t="s">
        <v>5565</v>
      </c>
      <c r="I3119" s="3">
        <v>0</v>
      </c>
      <c r="J3119" s="3">
        <f t="shared" si="196"/>
        <v>3.8139438028954094</v>
      </c>
      <c r="K3119" s="3">
        <f t="shared" si="193"/>
        <v>0.60644094564581941</v>
      </c>
      <c r="L3119" s="3">
        <f t="shared" si="194"/>
        <v>1.9312835862092927</v>
      </c>
      <c r="M3119" s="3">
        <f t="shared" si="195"/>
        <v>-0.72156093028681401</v>
      </c>
    </row>
    <row r="3120" spans="1:13" x14ac:dyDescent="0.2">
      <c r="A3120" s="3" t="s">
        <v>5566</v>
      </c>
      <c r="B3120" s="3">
        <v>573</v>
      </c>
      <c r="C3120" s="3">
        <v>64.222277026352998</v>
      </c>
      <c r="D3120" s="3">
        <v>462</v>
      </c>
      <c r="E3120" s="3">
        <v>81.276561982006498</v>
      </c>
      <c r="F3120" s="3">
        <v>299</v>
      </c>
      <c r="G3120" s="3">
        <v>21.314565502262901</v>
      </c>
      <c r="H3120" s="3" t="s">
        <v>5567</v>
      </c>
      <c r="I3120" s="4">
        <v>1.9999999999999999E-126</v>
      </c>
      <c r="J3120" s="3">
        <f t="shared" si="196"/>
        <v>3.8131934696664409</v>
      </c>
      <c r="K3120" s="3">
        <f t="shared" si="193"/>
        <v>1.2655509232202315</v>
      </c>
      <c r="L3120" s="3">
        <f t="shared" si="194"/>
        <v>1.9309997308142068</v>
      </c>
      <c r="M3120" s="3">
        <f t="shared" si="195"/>
        <v>0.33976555975930334</v>
      </c>
    </row>
    <row r="3121" spans="1:13" x14ac:dyDescent="0.2">
      <c r="A3121" s="3" t="s">
        <v>5568</v>
      </c>
      <c r="B3121" s="3">
        <v>2803</v>
      </c>
      <c r="C3121" s="3">
        <v>208.750151424851</v>
      </c>
      <c r="D3121" s="3">
        <v>2183</v>
      </c>
      <c r="E3121" s="3">
        <v>255.18180704884401</v>
      </c>
      <c r="F3121" s="3">
        <v>1413</v>
      </c>
      <c r="G3121" s="3">
        <v>66.9298853873658</v>
      </c>
      <c r="H3121" s="3" t="s">
        <v>5569</v>
      </c>
      <c r="I3121" s="3">
        <v>0</v>
      </c>
      <c r="J3121" s="3">
        <f t="shared" si="196"/>
        <v>3.8126735997222263</v>
      </c>
      <c r="K3121" s="3">
        <f t="shared" si="193"/>
        <v>1.2224269314636074</v>
      </c>
      <c r="L3121" s="3">
        <f t="shared" si="194"/>
        <v>1.9308030282531046</v>
      </c>
      <c r="M3121" s="3">
        <f t="shared" si="195"/>
        <v>0.28974823305844366</v>
      </c>
    </row>
    <row r="3122" spans="1:13" x14ac:dyDescent="0.2">
      <c r="A3122" s="3" t="s">
        <v>5570</v>
      </c>
      <c r="B3122" s="3">
        <v>4.3472222222222197</v>
      </c>
      <c r="C3122" s="3">
        <v>0.97712800795677401</v>
      </c>
      <c r="D3122" s="3">
        <v>1.37896825396825</v>
      </c>
      <c r="E3122" s="3">
        <v>0.48650371428850298</v>
      </c>
      <c r="F3122" s="3">
        <v>0.89285714285714302</v>
      </c>
      <c r="G3122" s="3">
        <v>0.127642651201712</v>
      </c>
      <c r="H3122" s="3" t="s">
        <v>5571</v>
      </c>
      <c r="I3122" s="4">
        <v>9.0000000000000004E-49</v>
      </c>
      <c r="J3122" s="3">
        <f t="shared" si="196"/>
        <v>3.8114510291680448</v>
      </c>
      <c r="K3122" s="3">
        <f t="shared" si="193"/>
        <v>0.49789148435710873</v>
      </c>
      <c r="L3122" s="3">
        <f t="shared" si="194"/>
        <v>1.9303403399900902</v>
      </c>
      <c r="M3122" s="3">
        <f t="shared" si="195"/>
        <v>-1.0060967542792034</v>
      </c>
    </row>
    <row r="3123" spans="1:13" x14ac:dyDescent="0.2">
      <c r="A3123" s="3" t="s">
        <v>5572</v>
      </c>
      <c r="B3123" s="3">
        <v>26</v>
      </c>
      <c r="C3123" s="3">
        <v>2.5481109889367102</v>
      </c>
      <c r="D3123" s="3">
        <v>37</v>
      </c>
      <c r="E3123" s="3">
        <v>5.6916605154814999</v>
      </c>
      <c r="F3123" s="3">
        <v>24</v>
      </c>
      <c r="G3123" s="3">
        <v>1.4959960697430601</v>
      </c>
      <c r="H3123" s="3" t="s">
        <v>5573</v>
      </c>
      <c r="I3123" s="3">
        <v>0</v>
      </c>
      <c r="J3123" s="3">
        <f t="shared" si="196"/>
        <v>3.804595901417744</v>
      </c>
      <c r="K3123" s="3">
        <f t="shared" si="193"/>
        <v>2.2336784151841624</v>
      </c>
      <c r="L3123" s="3">
        <f t="shared" si="194"/>
        <v>1.9277432285040517</v>
      </c>
      <c r="M3123" s="3">
        <f t="shared" si="195"/>
        <v>1.1594214945880099</v>
      </c>
    </row>
    <row r="3124" spans="1:13" x14ac:dyDescent="0.2">
      <c r="A3124" s="3" t="s">
        <v>5574</v>
      </c>
      <c r="B3124" s="3">
        <v>14</v>
      </c>
      <c r="C3124" s="3">
        <v>0.87728669712343299</v>
      </c>
      <c r="D3124" s="3">
        <v>20</v>
      </c>
      <c r="E3124" s="3">
        <v>1.96714229118198</v>
      </c>
      <c r="F3124" s="3">
        <v>13</v>
      </c>
      <c r="G3124" s="3">
        <v>0.51812086102338595</v>
      </c>
      <c r="H3124" s="3" t="s">
        <v>5575</v>
      </c>
      <c r="I3124" s="4">
        <v>2.9999999999999999E-56</v>
      </c>
      <c r="J3124" s="3">
        <f t="shared" si="196"/>
        <v>3.7966861386289383</v>
      </c>
      <c r="K3124" s="3">
        <f t="shared" si="193"/>
        <v>2.2423026561694299</v>
      </c>
      <c r="L3124" s="3">
        <f t="shared" si="194"/>
        <v>1.9247407403425301</v>
      </c>
      <c r="M3124" s="3">
        <f t="shared" si="195"/>
        <v>1.1649810199299109</v>
      </c>
    </row>
    <row r="3125" spans="1:13" x14ac:dyDescent="0.2">
      <c r="A3125" s="3" t="s">
        <v>5576</v>
      </c>
      <c r="B3125" s="3">
        <v>21.5</v>
      </c>
      <c r="C3125" s="3">
        <v>1.09912574891237</v>
      </c>
      <c r="D3125" s="3">
        <v>10</v>
      </c>
      <c r="E3125" s="3">
        <v>0.80241898156990299</v>
      </c>
      <c r="F3125" s="3">
        <v>6.5</v>
      </c>
      <c r="G3125" s="3">
        <v>0.211347199181356</v>
      </c>
      <c r="H3125" s="3" t="s">
        <v>3701</v>
      </c>
      <c r="I3125" s="3">
        <v>0</v>
      </c>
      <c r="J3125" s="3">
        <f t="shared" si="196"/>
        <v>3.7966861386289352</v>
      </c>
      <c r="K3125" s="3">
        <f t="shared" si="193"/>
        <v>0.7300520275900455</v>
      </c>
      <c r="L3125" s="3">
        <f t="shared" si="194"/>
        <v>1.9247407403425287</v>
      </c>
      <c r="M3125" s="3">
        <f t="shared" si="195"/>
        <v>-0.45392881271458591</v>
      </c>
    </row>
    <row r="3126" spans="1:13" x14ac:dyDescent="0.2">
      <c r="A3126" s="3" t="s">
        <v>5577</v>
      </c>
      <c r="B3126" s="3">
        <v>151</v>
      </c>
      <c r="C3126" s="3">
        <v>10.5490338121768</v>
      </c>
      <c r="D3126" s="3">
        <v>43</v>
      </c>
      <c r="E3126" s="3">
        <v>4.7151603229513901</v>
      </c>
      <c r="F3126" s="3">
        <v>28</v>
      </c>
      <c r="G3126" s="3">
        <v>1.2441363710644699</v>
      </c>
      <c r="H3126" s="3" t="s">
        <v>5578</v>
      </c>
      <c r="I3126" s="4">
        <v>2E-121</v>
      </c>
      <c r="J3126" s="3">
        <f t="shared" si="196"/>
        <v>3.7899063419528107</v>
      </c>
      <c r="K3126" s="3">
        <f t="shared" si="193"/>
        <v>0.44697556258741516</v>
      </c>
      <c r="L3126" s="3">
        <f t="shared" si="194"/>
        <v>1.9221621962407518</v>
      </c>
      <c r="M3126" s="3">
        <f t="shared" si="195"/>
        <v>-1.1617321375228318</v>
      </c>
    </row>
    <row r="3127" spans="1:13" x14ac:dyDescent="0.2">
      <c r="A3127" s="3" t="s">
        <v>5579</v>
      </c>
      <c r="B3127" s="3">
        <v>109</v>
      </c>
      <c r="C3127" s="3">
        <v>23.6020961073522</v>
      </c>
      <c r="D3127" s="3">
        <v>86</v>
      </c>
      <c r="E3127" s="3">
        <v>29.2290566616463</v>
      </c>
      <c r="F3127" s="3">
        <v>56</v>
      </c>
      <c r="G3127" s="3">
        <v>7.7123427400017501</v>
      </c>
      <c r="H3127" s="3" t="s">
        <v>5580</v>
      </c>
      <c r="I3127" s="4">
        <v>5.0000000000000004E-87</v>
      </c>
      <c r="J3127" s="3">
        <f t="shared" si="196"/>
        <v>3.7899063419528041</v>
      </c>
      <c r="K3127" s="3">
        <f t="shared" si="193"/>
        <v>1.2384093568935712</v>
      </c>
      <c r="L3127" s="3">
        <f t="shared" si="194"/>
        <v>1.9221621962407491</v>
      </c>
      <c r="M3127" s="3">
        <f t="shared" si="195"/>
        <v>0.30848827702531972</v>
      </c>
    </row>
    <row r="3128" spans="1:13" x14ac:dyDescent="0.2">
      <c r="A3128" s="3" t="s">
        <v>5581</v>
      </c>
      <c r="B3128" s="3">
        <v>610</v>
      </c>
      <c r="C3128" s="3">
        <v>61.233638048178598</v>
      </c>
      <c r="D3128" s="3">
        <v>539</v>
      </c>
      <c r="E3128" s="3">
        <v>84.926116342848999</v>
      </c>
      <c r="F3128" s="3">
        <v>351</v>
      </c>
      <c r="G3128" s="3">
        <v>22.409984814166801</v>
      </c>
      <c r="H3128" s="3" t="s">
        <v>5582</v>
      </c>
      <c r="I3128" s="4">
        <v>1E-153</v>
      </c>
      <c r="J3128" s="3">
        <f t="shared" si="196"/>
        <v>3.7896552383722146</v>
      </c>
      <c r="K3128" s="3">
        <f t="shared" si="193"/>
        <v>1.3869193314306945</v>
      </c>
      <c r="L3128" s="3">
        <f t="shared" si="194"/>
        <v>1.9220666060442031</v>
      </c>
      <c r="M3128" s="3">
        <f t="shared" si="195"/>
        <v>0.4718838774024055</v>
      </c>
    </row>
    <row r="3129" spans="1:13" x14ac:dyDescent="0.2">
      <c r="A3129" s="3" t="s">
        <v>5583</v>
      </c>
      <c r="B3129" s="3">
        <v>1164</v>
      </c>
      <c r="C3129" s="3">
        <v>28.0757081286703</v>
      </c>
      <c r="D3129" s="3">
        <v>994</v>
      </c>
      <c r="E3129" s="3">
        <v>37.631921521394503</v>
      </c>
      <c r="F3129" s="3">
        <v>649</v>
      </c>
      <c r="G3129" s="3">
        <v>9.9562697217411102</v>
      </c>
      <c r="H3129" s="3" t="s">
        <v>5584</v>
      </c>
      <c r="I3129" s="3">
        <v>0</v>
      </c>
      <c r="J3129" s="3">
        <f t="shared" si="196"/>
        <v>3.7797209771466087</v>
      </c>
      <c r="K3129" s="3">
        <f t="shared" si="193"/>
        <v>1.3403730138854666</v>
      </c>
      <c r="L3129" s="3">
        <f t="shared" si="194"/>
        <v>1.9182797371594027</v>
      </c>
      <c r="M3129" s="3">
        <f t="shared" si="195"/>
        <v>0.42263454575414916</v>
      </c>
    </row>
    <row r="3130" spans="1:13" x14ac:dyDescent="0.2">
      <c r="A3130" s="3" t="s">
        <v>5585</v>
      </c>
      <c r="B3130" s="3">
        <v>128</v>
      </c>
      <c r="C3130" s="3">
        <v>9.15882107921251</v>
      </c>
      <c r="D3130" s="3">
        <v>49</v>
      </c>
      <c r="E3130" s="3">
        <v>5.5032337107980203</v>
      </c>
      <c r="F3130" s="3">
        <v>32</v>
      </c>
      <c r="G3130" s="3">
        <v>1.4563098994961301</v>
      </c>
      <c r="H3130" s="3" t="s">
        <v>5586</v>
      </c>
      <c r="I3130" s="3">
        <v>0</v>
      </c>
      <c r="J3130" s="3">
        <f t="shared" si="196"/>
        <v>3.7788891723541047</v>
      </c>
      <c r="K3130" s="3">
        <f t="shared" si="193"/>
        <v>0.60086703989540069</v>
      </c>
      <c r="L3130" s="3">
        <f t="shared" si="194"/>
        <v>1.9179622077114638</v>
      </c>
      <c r="M3130" s="3">
        <f t="shared" si="195"/>
        <v>-0.73488230878464222</v>
      </c>
    </row>
    <row r="3131" spans="1:13" x14ac:dyDescent="0.2">
      <c r="A3131" s="3" t="s">
        <v>5587</v>
      </c>
      <c r="B3131" s="3">
        <v>147</v>
      </c>
      <c r="C3131" s="3">
        <v>12.3068761357599</v>
      </c>
      <c r="D3131" s="3">
        <v>49</v>
      </c>
      <c r="E3131" s="3">
        <v>6.4390062446179197</v>
      </c>
      <c r="F3131" s="3">
        <v>32</v>
      </c>
      <c r="G3131" s="3">
        <v>1.70394154232543</v>
      </c>
      <c r="H3131" s="3" t="s">
        <v>5588</v>
      </c>
      <c r="I3131" s="4">
        <v>2.0000000000000002E-43</v>
      </c>
      <c r="J3131" s="3">
        <f t="shared" si="196"/>
        <v>3.7788891723541038</v>
      </c>
      <c r="K3131" s="3">
        <f t="shared" si="193"/>
        <v>0.52320395310619883</v>
      </c>
      <c r="L3131" s="3">
        <f t="shared" si="194"/>
        <v>1.9179622077114635</v>
      </c>
      <c r="M3131" s="3">
        <f t="shared" si="195"/>
        <v>-0.93455465362100765</v>
      </c>
    </row>
    <row r="3132" spans="1:13" x14ac:dyDescent="0.2">
      <c r="A3132" s="3" t="s">
        <v>5589</v>
      </c>
      <c r="B3132" s="3">
        <v>60.5</v>
      </c>
      <c r="C3132" s="3">
        <v>1.3373313665777899</v>
      </c>
      <c r="D3132" s="3">
        <v>25</v>
      </c>
      <c r="E3132" s="3">
        <v>0.86739304661952399</v>
      </c>
      <c r="F3132" s="3">
        <v>16.3333333333333</v>
      </c>
      <c r="G3132" s="3">
        <v>0.22963215400370399</v>
      </c>
      <c r="H3132" s="3" t="s">
        <v>5590</v>
      </c>
      <c r="I3132" s="3">
        <v>0</v>
      </c>
      <c r="J3132" s="3">
        <f t="shared" si="196"/>
        <v>3.7773152909828687</v>
      </c>
      <c r="K3132" s="3">
        <f t="shared" si="193"/>
        <v>0.64859994186718972</v>
      </c>
      <c r="L3132" s="3">
        <f t="shared" si="194"/>
        <v>1.9173612099769308</v>
      </c>
      <c r="M3132" s="3">
        <f t="shared" si="195"/>
        <v>-0.62459920039971895</v>
      </c>
    </row>
    <row r="3133" spans="1:13" x14ac:dyDescent="0.2">
      <c r="A3133" s="3" t="s">
        <v>5591</v>
      </c>
      <c r="B3133" s="3">
        <v>2066.2999999999402</v>
      </c>
      <c r="C3133" s="3">
        <v>152.05983115094301</v>
      </c>
      <c r="D3133" s="3">
        <v>1650.8833333333</v>
      </c>
      <c r="E3133" s="3">
        <v>190.69081842107499</v>
      </c>
      <c r="F3133" s="3">
        <v>1078.6000000000099</v>
      </c>
      <c r="G3133" s="3">
        <v>50.484232967682502</v>
      </c>
      <c r="H3133" s="3" t="s">
        <v>5418</v>
      </c>
      <c r="I3133" s="4">
        <v>5E-52</v>
      </c>
      <c r="J3133" s="3">
        <f t="shared" si="196"/>
        <v>3.7772351328611009</v>
      </c>
      <c r="K3133" s="3">
        <f t="shared" si="193"/>
        <v>1.2540512308723053</v>
      </c>
      <c r="L3133" s="3">
        <f t="shared" si="194"/>
        <v>1.9173305943298633</v>
      </c>
      <c r="M3133" s="3">
        <f t="shared" si="195"/>
        <v>0.32659628674895297</v>
      </c>
    </row>
    <row r="3134" spans="1:13" x14ac:dyDescent="0.2">
      <c r="A3134" s="3" t="s">
        <v>5592</v>
      </c>
      <c r="B3134" s="3">
        <v>77</v>
      </c>
      <c r="C3134" s="3">
        <v>10.868773756170899</v>
      </c>
      <c r="D3134" s="3">
        <v>52</v>
      </c>
      <c r="E3134" s="3">
        <v>11.520874306034999</v>
      </c>
      <c r="F3134" s="3">
        <v>34</v>
      </c>
      <c r="G3134" s="3">
        <v>3.0524106383210201</v>
      </c>
      <c r="H3134" s="3" t="s">
        <v>4419</v>
      </c>
      <c r="I3134" s="4">
        <v>1.9999999999999999E-112</v>
      </c>
      <c r="J3134" s="3">
        <f t="shared" si="196"/>
        <v>3.7743526907546299</v>
      </c>
      <c r="K3134" s="3">
        <f t="shared" si="193"/>
        <v>1.0599976192800831</v>
      </c>
      <c r="L3134" s="3">
        <f t="shared" si="194"/>
        <v>1.9162292404870045</v>
      </c>
      <c r="M3134" s="3">
        <f t="shared" si="195"/>
        <v>8.40610245463283E-2</v>
      </c>
    </row>
    <row r="3135" spans="1:13" x14ac:dyDescent="0.2">
      <c r="A3135" s="3" t="s">
        <v>5593</v>
      </c>
      <c r="B3135" s="3">
        <v>4</v>
      </c>
      <c r="C3135" s="3">
        <v>0.40153205277494203</v>
      </c>
      <c r="D3135" s="3">
        <v>14.5</v>
      </c>
      <c r="E3135" s="3">
        <v>2.28465433575382</v>
      </c>
      <c r="F3135" s="3">
        <v>9.5</v>
      </c>
      <c r="G3135" s="3">
        <v>0.60653805052588305</v>
      </c>
      <c r="H3135" s="3" t="s">
        <v>4639</v>
      </c>
      <c r="I3135" s="4">
        <v>3.9999999999999998E-157</v>
      </c>
      <c r="J3135" s="3">
        <f t="shared" si="196"/>
        <v>3.7667123006923799</v>
      </c>
      <c r="K3135" s="3">
        <f t="shared" si="193"/>
        <v>5.6898429900299003</v>
      </c>
      <c r="L3135" s="3">
        <f t="shared" si="194"/>
        <v>1.9133058452802409</v>
      </c>
      <c r="M3135" s="3">
        <f t="shared" si="195"/>
        <v>2.5083888422277174</v>
      </c>
    </row>
    <row r="3136" spans="1:13" x14ac:dyDescent="0.2">
      <c r="A3136" s="3" t="s">
        <v>5594</v>
      </c>
      <c r="B3136" s="3">
        <v>85.6666666666666</v>
      </c>
      <c r="C3136" s="3">
        <v>38.096612792134302</v>
      </c>
      <c r="D3136" s="3">
        <v>70.6666666666667</v>
      </c>
      <c r="E3136" s="3">
        <v>49.326621753079202</v>
      </c>
      <c r="F3136" s="3">
        <v>46.3333333333333</v>
      </c>
      <c r="G3136" s="3">
        <v>13.1051579239827</v>
      </c>
      <c r="H3136" s="3" t="s">
        <v>5595</v>
      </c>
      <c r="I3136" s="4">
        <v>4.9999999999999997E-37</v>
      </c>
      <c r="J3136" s="3">
        <f t="shared" si="196"/>
        <v>3.763908992108405</v>
      </c>
      <c r="K3136" s="3">
        <f t="shared" si="193"/>
        <v>1.2947770979593107</v>
      </c>
      <c r="L3136" s="3">
        <f t="shared" si="194"/>
        <v>1.9122317454359532</v>
      </c>
      <c r="M3136" s="3">
        <f t="shared" si="195"/>
        <v>0.37270375246947129</v>
      </c>
    </row>
    <row r="3137" spans="1:13" x14ac:dyDescent="0.2">
      <c r="A3137" s="3" t="s">
        <v>5596</v>
      </c>
      <c r="B3137" s="3">
        <v>4493.03258685727</v>
      </c>
      <c r="C3137" s="3">
        <v>151.85667358096401</v>
      </c>
      <c r="D3137" s="3">
        <v>2625.64088411584</v>
      </c>
      <c r="E3137" s="3">
        <v>139.29063286174599</v>
      </c>
      <c r="F3137" s="3">
        <v>1722.051984127</v>
      </c>
      <c r="G3137" s="3">
        <v>37.018156703286898</v>
      </c>
      <c r="H3137" s="3" t="s">
        <v>5229</v>
      </c>
      <c r="I3137" s="3">
        <v>0</v>
      </c>
      <c r="J3137" s="3">
        <f t="shared" si="196"/>
        <v>3.7627652283771917</v>
      </c>
      <c r="K3137" s="3">
        <f t="shared" si="193"/>
        <v>0.91725065205963241</v>
      </c>
      <c r="L3137" s="3">
        <f t="shared" si="194"/>
        <v>1.9117932776008022</v>
      </c>
      <c r="M3137" s="3">
        <f t="shared" si="195"/>
        <v>-0.12461206982306872</v>
      </c>
    </row>
    <row r="3138" spans="1:13" x14ac:dyDescent="0.2">
      <c r="A3138" s="3" t="s">
        <v>5597</v>
      </c>
      <c r="B3138" s="3">
        <v>12918</v>
      </c>
      <c r="C3138" s="3">
        <v>167.91830663632601</v>
      </c>
      <c r="D3138" s="3">
        <v>11571</v>
      </c>
      <c r="E3138" s="3">
        <v>236.083660730791</v>
      </c>
      <c r="F3138" s="3">
        <v>7590</v>
      </c>
      <c r="G3138" s="3">
        <v>62.750726708559803</v>
      </c>
      <c r="H3138" s="3" t="s">
        <v>5598</v>
      </c>
      <c r="I3138" s="3">
        <v>0</v>
      </c>
      <c r="J3138" s="3">
        <f t="shared" si="196"/>
        <v>3.7622458434188446</v>
      </c>
      <c r="K3138" s="3">
        <f t="shared" si="193"/>
        <v>1.4059435535048368</v>
      </c>
      <c r="L3138" s="3">
        <f t="shared" si="194"/>
        <v>1.9115941246433485</v>
      </c>
      <c r="M3138" s="3">
        <f t="shared" si="195"/>
        <v>0.49153867356167658</v>
      </c>
    </row>
    <row r="3139" spans="1:13" x14ac:dyDescent="0.2">
      <c r="A3139" s="3" t="s">
        <v>5599</v>
      </c>
      <c r="B3139" s="3">
        <v>2.0472222222222198</v>
      </c>
      <c r="C3139" s="3">
        <v>0.44329115267886299</v>
      </c>
      <c r="D3139" s="3">
        <v>1.41468253968254</v>
      </c>
      <c r="E3139" s="3">
        <v>0.48081204779793801</v>
      </c>
      <c r="F3139" s="3">
        <v>0.92857142857142905</v>
      </c>
      <c r="G3139" s="3">
        <v>0.12788323420921299</v>
      </c>
      <c r="H3139" s="3" t="s">
        <v>4489</v>
      </c>
      <c r="I3139" s="4">
        <v>3E-57</v>
      </c>
      <c r="J3139" s="3">
        <f t="shared" si="196"/>
        <v>3.7597739122811396</v>
      </c>
      <c r="K3139" s="3">
        <f t="shared" si="193"/>
        <v>1.0846416511864305</v>
      </c>
      <c r="L3139" s="3">
        <f t="shared" si="194"/>
        <v>1.9106459104567366</v>
      </c>
      <c r="M3139" s="3">
        <f t="shared" si="195"/>
        <v>0.11721847727872474</v>
      </c>
    </row>
    <row r="3140" spans="1:13" x14ac:dyDescent="0.2">
      <c r="A3140" s="3" t="s">
        <v>5600</v>
      </c>
      <c r="B3140" s="3">
        <v>22.6666666666667</v>
      </c>
      <c r="C3140" s="3">
        <v>16.446377179156102</v>
      </c>
      <c r="D3140" s="3">
        <v>11.6666666666667</v>
      </c>
      <c r="E3140" s="3">
        <v>13.286838282544901</v>
      </c>
      <c r="F3140" s="3">
        <v>7.6666666666666696</v>
      </c>
      <c r="G3140" s="3">
        <v>3.5380452858007199</v>
      </c>
      <c r="H3140" s="3" t="s">
        <v>2819</v>
      </c>
      <c r="I3140" s="4">
        <v>4.0000000000000002E-25</v>
      </c>
      <c r="J3140" s="3">
        <f t="shared" si="196"/>
        <v>3.7554178110351302</v>
      </c>
      <c r="K3140" s="3">
        <f t="shared" si="193"/>
        <v>0.80788845700221723</v>
      </c>
      <c r="L3140" s="3">
        <f t="shared" si="194"/>
        <v>1.9089734244842074</v>
      </c>
      <c r="M3140" s="3">
        <f t="shared" si="195"/>
        <v>-0.30777197720522725</v>
      </c>
    </row>
    <row r="3141" spans="1:13" x14ac:dyDescent="0.2">
      <c r="A3141" s="3" t="s">
        <v>5601</v>
      </c>
      <c r="B3141" s="3">
        <v>455</v>
      </c>
      <c r="C3141" s="3">
        <v>34.193457880007799</v>
      </c>
      <c r="D3141" s="3">
        <v>350</v>
      </c>
      <c r="E3141" s="3">
        <v>41.284966922747103</v>
      </c>
      <c r="F3141" s="3">
        <v>230</v>
      </c>
      <c r="G3141" s="3">
        <v>10.9934417420701</v>
      </c>
      <c r="H3141" s="3" t="s">
        <v>5602</v>
      </c>
      <c r="I3141" s="4">
        <v>9.9999999999999994E-158</v>
      </c>
      <c r="J3141" s="3">
        <f t="shared" si="196"/>
        <v>3.7554178110351284</v>
      </c>
      <c r="K3141" s="3">
        <f t="shared" ref="K3141:K3204" si="197">E3141/C3141</f>
        <v>1.2073937379373836</v>
      </c>
      <c r="L3141" s="3">
        <f t="shared" ref="L3141:L3204" si="198">LOG(J3141,2)</f>
        <v>1.9089734244842067</v>
      </c>
      <c r="M3141" s="3">
        <f t="shared" ref="M3141:M3204" si="199">LOG(K3141,2)</f>
        <v>0.2718962238464207</v>
      </c>
    </row>
    <row r="3142" spans="1:13" x14ac:dyDescent="0.2">
      <c r="A3142" s="3" t="s">
        <v>5603</v>
      </c>
      <c r="B3142" s="3">
        <v>816</v>
      </c>
      <c r="C3142" s="3">
        <v>63.675407493638303</v>
      </c>
      <c r="D3142" s="3">
        <v>455</v>
      </c>
      <c r="E3142" s="3">
        <v>55.729512268108202</v>
      </c>
      <c r="F3142" s="3">
        <v>299</v>
      </c>
      <c r="G3142" s="3">
        <v>14.839763528934</v>
      </c>
      <c r="H3142" s="3" t="s">
        <v>5604</v>
      </c>
      <c r="I3142" s="3">
        <v>0</v>
      </c>
      <c r="J3142" s="3">
        <f t="shared" ref="J3142:J3205" si="200">E3142/G3142</f>
        <v>3.7554178110351248</v>
      </c>
      <c r="K3142" s="3">
        <f t="shared" si="197"/>
        <v>0.87521249508573684</v>
      </c>
      <c r="L3142" s="3">
        <f t="shared" si="198"/>
        <v>1.9089734244842054</v>
      </c>
      <c r="M3142" s="3">
        <f t="shared" si="199"/>
        <v>-0.19229475978528879</v>
      </c>
    </row>
    <row r="3143" spans="1:13" x14ac:dyDescent="0.2">
      <c r="A3143" s="3" t="s">
        <v>5605</v>
      </c>
      <c r="B3143" s="3">
        <v>76</v>
      </c>
      <c r="C3143" s="3">
        <v>0.70506794731319899</v>
      </c>
      <c r="D3143" s="3">
        <v>38</v>
      </c>
      <c r="E3143" s="3">
        <v>0.55334150586410902</v>
      </c>
      <c r="F3143" s="3">
        <v>25</v>
      </c>
      <c r="G3143" s="3">
        <v>0.14751344526496599</v>
      </c>
      <c r="H3143" s="3" t="s">
        <v>5606</v>
      </c>
      <c r="I3143" s="3">
        <v>0</v>
      </c>
      <c r="J3143" s="3">
        <f t="shared" si="200"/>
        <v>3.7511259049653964</v>
      </c>
      <c r="K3143" s="3">
        <f t="shared" si="197"/>
        <v>0.7848059296592993</v>
      </c>
      <c r="L3143" s="3">
        <f t="shared" si="198"/>
        <v>1.9073236872651225</v>
      </c>
      <c r="M3143" s="3">
        <f t="shared" si="199"/>
        <v>-0.34959215289984963</v>
      </c>
    </row>
    <row r="3144" spans="1:13" x14ac:dyDescent="0.2">
      <c r="A3144" s="3" t="s">
        <v>5607</v>
      </c>
      <c r="B3144" s="3">
        <v>284.16666666666703</v>
      </c>
      <c r="C3144" s="3">
        <v>89.034155868777006</v>
      </c>
      <c r="D3144" s="3">
        <v>216.083333333334</v>
      </c>
      <c r="E3144" s="3">
        <v>106.26666585489301</v>
      </c>
      <c r="F3144" s="3">
        <v>142.166666666667</v>
      </c>
      <c r="G3144" s="3">
        <v>28.3305829777531</v>
      </c>
      <c r="H3144" s="3" t="s">
        <v>5418</v>
      </c>
      <c r="I3144" s="4">
        <v>3.0000000000000001E-70</v>
      </c>
      <c r="J3144" s="3">
        <f t="shared" si="200"/>
        <v>3.750952316736301</v>
      </c>
      <c r="K3144" s="3">
        <f t="shared" si="197"/>
        <v>1.1935494285082473</v>
      </c>
      <c r="L3144" s="3">
        <f t="shared" si="198"/>
        <v>1.9072569231312608</v>
      </c>
      <c r="M3144" s="3">
        <f t="shared" si="199"/>
        <v>0.25525831404190924</v>
      </c>
    </row>
    <row r="3145" spans="1:13" x14ac:dyDescent="0.2">
      <c r="A3145" s="3" t="s">
        <v>5608</v>
      </c>
      <c r="B3145" s="3">
        <v>567</v>
      </c>
      <c r="C3145" s="3">
        <v>44.1340152084869</v>
      </c>
      <c r="D3145" s="3">
        <v>193</v>
      </c>
      <c r="E3145" s="3">
        <v>23.579791566884602</v>
      </c>
      <c r="F3145" s="3">
        <v>127</v>
      </c>
      <c r="G3145" s="3">
        <v>6.2873598934919697</v>
      </c>
      <c r="I3145" s="3" t="s">
        <v>11</v>
      </c>
      <c r="J3145" s="3">
        <f t="shared" si="200"/>
        <v>3.7503486306377951</v>
      </c>
      <c r="K3145" s="3">
        <f t="shared" si="197"/>
        <v>0.53427705264283876</v>
      </c>
      <c r="L3145" s="3">
        <f t="shared" si="198"/>
        <v>1.9070247140921732</v>
      </c>
      <c r="M3145" s="3">
        <f t="shared" si="199"/>
        <v>-0.90434004057399775</v>
      </c>
    </row>
    <row r="3146" spans="1:13" x14ac:dyDescent="0.2">
      <c r="A3146" s="3" t="s">
        <v>5609</v>
      </c>
      <c r="B3146" s="3">
        <v>162</v>
      </c>
      <c r="C3146" s="3">
        <v>25.868586226265201</v>
      </c>
      <c r="D3146" s="3">
        <v>85</v>
      </c>
      <c r="E3146" s="3">
        <v>21.304378867820201</v>
      </c>
      <c r="F3146" s="3">
        <v>56</v>
      </c>
      <c r="G3146" s="3">
        <v>5.6874805534375801</v>
      </c>
      <c r="H3146" s="3" t="s">
        <v>5610</v>
      </c>
      <c r="I3146" s="4">
        <v>3.9999999999999999E-64</v>
      </c>
      <c r="J3146" s="3">
        <f t="shared" si="200"/>
        <v>3.7458376635580026</v>
      </c>
      <c r="K3146" s="3">
        <f t="shared" si="197"/>
        <v>0.82356177803753283</v>
      </c>
      <c r="L3146" s="3">
        <f t="shared" si="198"/>
        <v>1.9052883776763525</v>
      </c>
      <c r="M3146" s="3">
        <f t="shared" si="199"/>
        <v>-0.28005121964677865</v>
      </c>
    </row>
    <row r="3147" spans="1:13" x14ac:dyDescent="0.2">
      <c r="A3147" s="3" t="s">
        <v>5611</v>
      </c>
      <c r="B3147" s="3">
        <v>23</v>
      </c>
      <c r="C3147" s="3">
        <v>2.4266056964893798</v>
      </c>
      <c r="D3147" s="3">
        <v>44</v>
      </c>
      <c r="E3147" s="3">
        <v>7.2864556295822096</v>
      </c>
      <c r="F3147" s="3">
        <v>29</v>
      </c>
      <c r="G3147" s="3">
        <v>1.9460033908923899</v>
      </c>
      <c r="H3147" s="3" t="s">
        <v>5612</v>
      </c>
      <c r="I3147" s="4">
        <v>1E-172</v>
      </c>
      <c r="J3147" s="3">
        <f t="shared" si="200"/>
        <v>3.7443180539581782</v>
      </c>
      <c r="K3147" s="3">
        <f t="shared" si="197"/>
        <v>3.0027357308703571</v>
      </c>
      <c r="L3147" s="3">
        <f t="shared" si="198"/>
        <v>1.9047029871059786</v>
      </c>
      <c r="M3147" s="3">
        <f t="shared" si="199"/>
        <v>1.586277509680432</v>
      </c>
    </row>
    <row r="3148" spans="1:13" x14ac:dyDescent="0.2">
      <c r="A3148" s="3" t="s">
        <v>5613</v>
      </c>
      <c r="B3148" s="3">
        <v>300</v>
      </c>
      <c r="C3148" s="3">
        <v>100.600057546587</v>
      </c>
      <c r="D3148" s="3">
        <v>179</v>
      </c>
      <c r="E3148" s="3">
        <v>94.215482546042693</v>
      </c>
      <c r="F3148" s="3">
        <v>118</v>
      </c>
      <c r="G3148" s="3">
        <v>25.167101448961301</v>
      </c>
      <c r="H3148" s="3" t="s">
        <v>5614</v>
      </c>
      <c r="I3148" s="4">
        <v>2.9999999999999998E-31</v>
      </c>
      <c r="J3148" s="3">
        <f t="shared" si="200"/>
        <v>3.7435968833006457</v>
      </c>
      <c r="K3148" s="3">
        <f t="shared" si="197"/>
        <v>0.93653507606009412</v>
      </c>
      <c r="L3148" s="3">
        <f t="shared" si="198"/>
        <v>1.9044250914986722</v>
      </c>
      <c r="M3148" s="3">
        <f t="shared" si="199"/>
        <v>-9.4595066131478722E-2</v>
      </c>
    </row>
    <row r="3149" spans="1:13" x14ac:dyDescent="0.2">
      <c r="A3149" s="3" t="s">
        <v>5615</v>
      </c>
      <c r="B3149" s="3">
        <v>2439</v>
      </c>
      <c r="C3149" s="3">
        <v>168.68173528756299</v>
      </c>
      <c r="D3149" s="3">
        <v>1980</v>
      </c>
      <c r="E3149" s="3">
        <v>214.93825636426499</v>
      </c>
      <c r="F3149" s="3">
        <v>1305.5</v>
      </c>
      <c r="G3149" s="3">
        <v>57.425839655721603</v>
      </c>
      <c r="H3149" s="3" t="s">
        <v>5616</v>
      </c>
      <c r="I3149" s="3">
        <v>0</v>
      </c>
      <c r="J3149" s="3">
        <f t="shared" si="200"/>
        <v>3.7428839987862448</v>
      </c>
      <c r="K3149" s="3">
        <f t="shared" si="197"/>
        <v>1.2742236496313335</v>
      </c>
      <c r="L3149" s="3">
        <f t="shared" si="198"/>
        <v>1.9041503362503893</v>
      </c>
      <c r="M3149" s="3">
        <f t="shared" si="199"/>
        <v>0.34961851927093718</v>
      </c>
    </row>
    <row r="3150" spans="1:13" x14ac:dyDescent="0.2">
      <c r="A3150" s="3" t="s">
        <v>5617</v>
      </c>
      <c r="B3150" s="3">
        <v>181</v>
      </c>
      <c r="C3150" s="3">
        <v>27.931947984638899</v>
      </c>
      <c r="D3150" s="3">
        <v>47</v>
      </c>
      <c r="E3150" s="3">
        <v>11.3844690060569</v>
      </c>
      <c r="F3150" s="3">
        <v>31</v>
      </c>
      <c r="G3150" s="3">
        <v>3.0426959863772902</v>
      </c>
      <c r="H3150" s="3" t="s">
        <v>5618</v>
      </c>
      <c r="I3150" s="4">
        <v>1E-73</v>
      </c>
      <c r="J3150" s="3">
        <f t="shared" si="200"/>
        <v>3.7415729527456119</v>
      </c>
      <c r="K3150" s="3">
        <f t="shared" si="197"/>
        <v>0.4075787700993056</v>
      </c>
      <c r="L3150" s="3">
        <f t="shared" si="198"/>
        <v>1.9036449048870205</v>
      </c>
      <c r="M3150" s="3">
        <f t="shared" si="199"/>
        <v>-1.2948491883054141</v>
      </c>
    </row>
    <row r="3151" spans="1:13" x14ac:dyDescent="0.2">
      <c r="A3151" s="3" t="s">
        <v>5619</v>
      </c>
      <c r="B3151" s="3">
        <v>918</v>
      </c>
      <c r="C3151" s="3">
        <v>50.599460308416496</v>
      </c>
      <c r="D3151" s="3">
        <v>527</v>
      </c>
      <c r="E3151" s="3">
        <v>45.593831522806397</v>
      </c>
      <c r="F3151" s="3">
        <v>348</v>
      </c>
      <c r="G3151" s="3">
        <v>12.1999110849726</v>
      </c>
      <c r="H3151" s="3" t="s">
        <v>5620</v>
      </c>
      <c r="I3151" s="4">
        <v>3.9999999999999999E-154</v>
      </c>
      <c r="J3151" s="3">
        <f t="shared" si="200"/>
        <v>3.7372265424923627</v>
      </c>
      <c r="K3151" s="3">
        <f t="shared" si="197"/>
        <v>0.90107347479400912</v>
      </c>
      <c r="L3151" s="3">
        <f t="shared" si="198"/>
        <v>1.9019680193847452</v>
      </c>
      <c r="M3151" s="3">
        <f t="shared" si="199"/>
        <v>-0.15028334467644483</v>
      </c>
    </row>
    <row r="3152" spans="1:13" x14ac:dyDescent="0.2">
      <c r="A3152" s="3" t="s">
        <v>5621</v>
      </c>
      <c r="B3152" s="3">
        <v>12.3333333333333</v>
      </c>
      <c r="C3152" s="3">
        <v>6.0009358946090297</v>
      </c>
      <c r="D3152" s="3">
        <v>4</v>
      </c>
      <c r="E3152" s="3">
        <v>3.05485626395319</v>
      </c>
      <c r="F3152" s="3">
        <v>2.65</v>
      </c>
      <c r="G3152" s="3">
        <v>0.82008451215375699</v>
      </c>
      <c r="H3152" s="3" t="s">
        <v>5622</v>
      </c>
      <c r="I3152" s="4">
        <v>7.0000000000000004E-42</v>
      </c>
      <c r="J3152" s="3">
        <f t="shared" si="200"/>
        <v>3.7250505511076368</v>
      </c>
      <c r="K3152" s="3">
        <f t="shared" si="197"/>
        <v>0.50906330572495118</v>
      </c>
      <c r="L3152" s="3">
        <f t="shared" si="198"/>
        <v>1.8972600039204226</v>
      </c>
      <c r="M3152" s="3">
        <f t="shared" si="199"/>
        <v>-0.97408301780764239</v>
      </c>
    </row>
    <row r="3153" spans="1:13" x14ac:dyDescent="0.2">
      <c r="A3153" s="3" t="s">
        <v>5623</v>
      </c>
      <c r="B3153" s="3">
        <v>112</v>
      </c>
      <c r="C3153" s="3">
        <v>7.2489417227100503</v>
      </c>
      <c r="D3153" s="3">
        <v>80</v>
      </c>
      <c r="E3153" s="3">
        <v>8.1271606396250604</v>
      </c>
      <c r="F3153" s="3">
        <v>53</v>
      </c>
      <c r="G3153" s="3">
        <v>2.1817584830381702</v>
      </c>
      <c r="H3153" s="3" t="s">
        <v>5624</v>
      </c>
      <c r="I3153" s="4">
        <v>6.9999999999999997E-174</v>
      </c>
      <c r="J3153" s="3">
        <f t="shared" si="200"/>
        <v>3.72505055110762</v>
      </c>
      <c r="K3153" s="3">
        <f t="shared" si="197"/>
        <v>1.121151328084713</v>
      </c>
      <c r="L3153" s="3">
        <f t="shared" si="198"/>
        <v>1.8972600039204159</v>
      </c>
      <c r="M3153" s="3">
        <f t="shared" si="199"/>
        <v>0.16498101992990827</v>
      </c>
    </row>
    <row r="3154" spans="1:13" x14ac:dyDescent="0.2">
      <c r="A3154" s="3" t="s">
        <v>5625</v>
      </c>
      <c r="B3154" s="3">
        <v>1833</v>
      </c>
      <c r="C3154" s="3">
        <v>121.68354740265799</v>
      </c>
      <c r="D3154" s="3">
        <v>916</v>
      </c>
      <c r="E3154" s="3">
        <v>95.445870269420098</v>
      </c>
      <c r="F3154" s="3">
        <v>608</v>
      </c>
      <c r="G3154" s="3">
        <v>25.6712605397536</v>
      </c>
      <c r="H3154" s="3" t="s">
        <v>5626</v>
      </c>
      <c r="I3154" s="3">
        <v>0</v>
      </c>
      <c r="J3154" s="3">
        <f t="shared" si="200"/>
        <v>3.7180048140454973</v>
      </c>
      <c r="K3154" s="3">
        <f t="shared" si="197"/>
        <v>0.7843777758515218</v>
      </c>
      <c r="L3154" s="3">
        <f t="shared" si="198"/>
        <v>1.8945286382496134</v>
      </c>
      <c r="M3154" s="3">
        <f t="shared" si="199"/>
        <v>-0.3503794353427882</v>
      </c>
    </row>
    <row r="3155" spans="1:13" x14ac:dyDescent="0.2">
      <c r="A3155" s="3" t="s">
        <v>5627</v>
      </c>
      <c r="B3155" s="3">
        <v>570</v>
      </c>
      <c r="C3155" s="3">
        <v>38.8581540962915</v>
      </c>
      <c r="D3155" s="3">
        <v>611</v>
      </c>
      <c r="E3155" s="3">
        <v>65.379379149069507</v>
      </c>
      <c r="F3155" s="3">
        <v>406</v>
      </c>
      <c r="G3155" s="3">
        <v>17.6038460591496</v>
      </c>
      <c r="H3155" s="3" t="s">
        <v>5628</v>
      </c>
      <c r="I3155" s="4">
        <v>1E-179</v>
      </c>
      <c r="J3155" s="3">
        <f t="shared" si="200"/>
        <v>3.7139258619617714</v>
      </c>
      <c r="K3155" s="3">
        <f t="shared" si="197"/>
        <v>1.6825137649888806</v>
      </c>
      <c r="L3155" s="3">
        <f t="shared" si="198"/>
        <v>1.8929450162298094</v>
      </c>
      <c r="M3155" s="3">
        <f t="shared" si="199"/>
        <v>0.7506183078667733</v>
      </c>
    </row>
    <row r="3156" spans="1:13" x14ac:dyDescent="0.2">
      <c r="A3156" s="3" t="s">
        <v>5629</v>
      </c>
      <c r="B3156" s="3">
        <v>12.6666666666667</v>
      </c>
      <c r="C3156" s="3">
        <v>1.1825405978639001</v>
      </c>
      <c r="D3156" s="3">
        <v>10.6928571428571</v>
      </c>
      <c r="E3156" s="3">
        <v>1.5668944909171401</v>
      </c>
      <c r="F3156" s="3">
        <v>7.1166666666666698</v>
      </c>
      <c r="G3156" s="3">
        <v>0.42257573957750399</v>
      </c>
      <c r="H3156" s="3" t="s">
        <v>545</v>
      </c>
      <c r="I3156" s="4">
        <v>5.0000000000000002E-54</v>
      </c>
      <c r="J3156" s="3">
        <f t="shared" si="200"/>
        <v>3.7079613053123657</v>
      </c>
      <c r="K3156" s="3">
        <f t="shared" si="197"/>
        <v>1.3250238459022239</v>
      </c>
      <c r="L3156" s="3">
        <f t="shared" si="198"/>
        <v>1.8906261886977376</v>
      </c>
      <c r="M3156" s="3">
        <f t="shared" si="199"/>
        <v>0.40601832349117234</v>
      </c>
    </row>
    <row r="3157" spans="1:13" x14ac:dyDescent="0.2">
      <c r="A3157" s="3" t="s">
        <v>5630</v>
      </c>
      <c r="B3157" s="3">
        <v>5799.6044122543199</v>
      </c>
      <c r="C3157" s="3">
        <v>165.267952013078</v>
      </c>
      <c r="D3157" s="3">
        <v>3240.4194555444701</v>
      </c>
      <c r="E3157" s="3">
        <v>144.93850460837601</v>
      </c>
      <c r="F3157" s="3">
        <v>2157.49642857142</v>
      </c>
      <c r="G3157" s="3">
        <v>39.103405114803103</v>
      </c>
      <c r="H3157" s="3" t="s">
        <v>5631</v>
      </c>
      <c r="I3157" s="3">
        <v>0</v>
      </c>
      <c r="J3157" s="3">
        <f t="shared" si="200"/>
        <v>3.7065443324655032</v>
      </c>
      <c r="K3157" s="3">
        <f t="shared" si="197"/>
        <v>0.87699098853059376</v>
      </c>
      <c r="L3157" s="3">
        <f t="shared" si="198"/>
        <v>1.8900747669782061</v>
      </c>
      <c r="M3157" s="3">
        <f t="shared" si="199"/>
        <v>-0.1893660764693697</v>
      </c>
    </row>
    <row r="3158" spans="1:13" x14ac:dyDescent="0.2">
      <c r="A3158" s="3" t="s">
        <v>5632</v>
      </c>
      <c r="B3158" s="3">
        <v>6334.8619047617203</v>
      </c>
      <c r="C3158" s="3">
        <v>351.044163618315</v>
      </c>
      <c r="D3158" s="3">
        <v>4719.3523809523604</v>
      </c>
      <c r="E3158" s="3">
        <v>410.48688159920198</v>
      </c>
      <c r="F3158" s="3">
        <v>3144.2000000000198</v>
      </c>
      <c r="G3158" s="3">
        <v>110.81766276960499</v>
      </c>
      <c r="H3158" s="3" t="s">
        <v>5633</v>
      </c>
      <c r="I3158" s="4">
        <v>5.9999999999999999E-132</v>
      </c>
      <c r="J3158" s="3">
        <f t="shared" si="200"/>
        <v>3.7041647634513195</v>
      </c>
      <c r="K3158" s="3">
        <f t="shared" si="197"/>
        <v>1.1693311672474298</v>
      </c>
      <c r="L3158" s="3">
        <f t="shared" si="198"/>
        <v>1.8891482719586963</v>
      </c>
      <c r="M3158" s="3">
        <f t="shared" si="199"/>
        <v>0.22568357459488306</v>
      </c>
    </row>
    <row r="3159" spans="1:13" x14ac:dyDescent="0.2">
      <c r="A3159" s="3" t="s">
        <v>5634</v>
      </c>
      <c r="B3159" s="3">
        <v>3481</v>
      </c>
      <c r="C3159" s="3">
        <v>81.768178794823498</v>
      </c>
      <c r="D3159" s="3">
        <v>2579</v>
      </c>
      <c r="E3159" s="3">
        <v>95.087606385246701</v>
      </c>
      <c r="F3159" s="3">
        <v>1719</v>
      </c>
      <c r="G3159" s="3">
        <v>25.682091937733599</v>
      </c>
      <c r="H3159" s="3" t="s">
        <v>5635</v>
      </c>
      <c r="I3159" s="3">
        <v>0</v>
      </c>
      <c r="J3159" s="3">
        <f t="shared" si="200"/>
        <v>3.7024867995873243</v>
      </c>
      <c r="K3159" s="3">
        <f t="shared" si="197"/>
        <v>1.1628925553526748</v>
      </c>
      <c r="L3159" s="3">
        <f t="shared" si="198"/>
        <v>1.8884945919074103</v>
      </c>
      <c r="M3159" s="3">
        <f t="shared" si="199"/>
        <v>0.21771780616568023</v>
      </c>
    </row>
    <row r="3160" spans="1:13" x14ac:dyDescent="0.2">
      <c r="A3160" s="3" t="s">
        <v>5636</v>
      </c>
      <c r="B3160" s="3">
        <v>2</v>
      </c>
      <c r="C3160" s="3">
        <v>0.10798381575931799</v>
      </c>
      <c r="D3160" s="3">
        <v>1.5</v>
      </c>
      <c r="E3160" s="3">
        <v>0.12711950837272601</v>
      </c>
      <c r="F3160" s="3">
        <v>1</v>
      </c>
      <c r="G3160" s="3">
        <v>3.4340205691447502E-2</v>
      </c>
      <c r="H3160" s="3" t="s">
        <v>5637</v>
      </c>
      <c r="I3160" s="3">
        <v>0</v>
      </c>
      <c r="J3160" s="3">
        <f t="shared" si="200"/>
        <v>3.7017689851632247</v>
      </c>
      <c r="K3160" s="3">
        <f t="shared" si="197"/>
        <v>1.1772088944889576</v>
      </c>
      <c r="L3160" s="3">
        <f t="shared" si="198"/>
        <v>1.8882148643174197</v>
      </c>
      <c r="M3160" s="3">
        <f t="shared" si="199"/>
        <v>0.23537034782131722</v>
      </c>
    </row>
    <row r="3161" spans="1:13" x14ac:dyDescent="0.2">
      <c r="A3161" s="3" t="s">
        <v>5638</v>
      </c>
      <c r="B3161" s="3">
        <v>5</v>
      </c>
      <c r="C3161" s="3">
        <v>0.51185397816607603</v>
      </c>
      <c r="D3161" s="3">
        <v>3</v>
      </c>
      <c r="E3161" s="3">
        <v>0.48204724462132598</v>
      </c>
      <c r="F3161" s="3">
        <v>2</v>
      </c>
      <c r="G3161" s="3">
        <v>0.13022077999826101</v>
      </c>
      <c r="H3161" s="3" t="s">
        <v>5639</v>
      </c>
      <c r="I3161" s="3">
        <v>0</v>
      </c>
      <c r="J3161" s="3">
        <f t="shared" si="200"/>
        <v>3.7017689851632229</v>
      </c>
      <c r="K3161" s="3">
        <f t="shared" si="197"/>
        <v>0.94176711559115989</v>
      </c>
      <c r="L3161" s="3">
        <f t="shared" si="198"/>
        <v>1.888214864317419</v>
      </c>
      <c r="M3161" s="3">
        <f t="shared" si="199"/>
        <v>-8.6557747066054638E-2</v>
      </c>
    </row>
    <row r="3162" spans="1:13" x14ac:dyDescent="0.2">
      <c r="A3162" s="3" t="s">
        <v>5640</v>
      </c>
      <c r="B3162" s="3">
        <v>1478</v>
      </c>
      <c r="C3162" s="3">
        <v>139.24107180441999</v>
      </c>
      <c r="D3162" s="3">
        <v>957</v>
      </c>
      <c r="E3162" s="3">
        <v>141.51325899275199</v>
      </c>
      <c r="F3162" s="3">
        <v>638</v>
      </c>
      <c r="G3162" s="3">
        <v>38.228549528601199</v>
      </c>
      <c r="H3162" s="3" t="s">
        <v>5641</v>
      </c>
      <c r="I3162" s="4">
        <v>7E-176</v>
      </c>
      <c r="J3162" s="3">
        <f t="shared" si="200"/>
        <v>3.7017689851632207</v>
      </c>
      <c r="K3162" s="3">
        <f t="shared" si="197"/>
        <v>1.0163183689904625</v>
      </c>
      <c r="L3162" s="3">
        <f t="shared" si="198"/>
        <v>1.8882148643174181</v>
      </c>
      <c r="M3162" s="3">
        <f t="shared" si="199"/>
        <v>2.3352407440029511E-2</v>
      </c>
    </row>
    <row r="3163" spans="1:13" x14ac:dyDescent="0.2">
      <c r="A3163" s="3" t="s">
        <v>5642</v>
      </c>
      <c r="B3163" s="3">
        <v>4</v>
      </c>
      <c r="C3163" s="3">
        <v>0.19311035689876599</v>
      </c>
      <c r="D3163" s="3">
        <v>6</v>
      </c>
      <c r="E3163" s="3">
        <v>0.45466245951832401</v>
      </c>
      <c r="F3163" s="3">
        <v>4</v>
      </c>
      <c r="G3163" s="3">
        <v>0.12282302362481901</v>
      </c>
      <c r="H3163" s="3" t="s">
        <v>5643</v>
      </c>
      <c r="I3163" s="4">
        <v>1E-117</v>
      </c>
      <c r="J3163" s="3">
        <f t="shared" si="200"/>
        <v>3.7017689851632163</v>
      </c>
      <c r="K3163" s="3">
        <f t="shared" si="197"/>
        <v>2.3544177889778908</v>
      </c>
      <c r="L3163" s="3">
        <f t="shared" si="198"/>
        <v>1.8882148643174166</v>
      </c>
      <c r="M3163" s="3">
        <f t="shared" si="199"/>
        <v>1.2353703478213023</v>
      </c>
    </row>
    <row r="3164" spans="1:13" x14ac:dyDescent="0.2">
      <c r="A3164" s="3" t="s">
        <v>5644</v>
      </c>
      <c r="B3164" s="3">
        <v>3</v>
      </c>
      <c r="C3164" s="3">
        <v>0.40813619837979298</v>
      </c>
      <c r="D3164" s="3">
        <v>3</v>
      </c>
      <c r="E3164" s="3">
        <v>0.64061541719412995</v>
      </c>
      <c r="F3164" s="3">
        <v>2</v>
      </c>
      <c r="G3164" s="3">
        <v>0.17305656289242599</v>
      </c>
      <c r="H3164" s="3" t="s">
        <v>5274</v>
      </c>
      <c r="I3164" s="4">
        <v>9.9999999999999998E-138</v>
      </c>
      <c r="J3164" s="3">
        <f t="shared" si="200"/>
        <v>3.7017689851632154</v>
      </c>
      <c r="K3164" s="3">
        <f t="shared" si="197"/>
        <v>1.5696118593185955</v>
      </c>
      <c r="L3164" s="3">
        <f t="shared" si="198"/>
        <v>1.8882148643174161</v>
      </c>
      <c r="M3164" s="3">
        <f t="shared" si="199"/>
        <v>0.65040784710014754</v>
      </c>
    </row>
    <row r="3165" spans="1:13" x14ac:dyDescent="0.2">
      <c r="A3165" s="3" t="s">
        <v>5645</v>
      </c>
      <c r="B3165" s="3">
        <v>6</v>
      </c>
      <c r="C3165" s="3">
        <v>0.32087949389859599</v>
      </c>
      <c r="D3165" s="3">
        <v>3</v>
      </c>
      <c r="E3165" s="3">
        <v>0.25182812951769301</v>
      </c>
      <c r="F3165" s="3">
        <v>2</v>
      </c>
      <c r="G3165" s="3">
        <v>6.8029131619781399E-2</v>
      </c>
      <c r="H3165" s="3" t="s">
        <v>5646</v>
      </c>
      <c r="I3165" s="3">
        <v>0</v>
      </c>
      <c r="J3165" s="3">
        <f t="shared" si="200"/>
        <v>3.7017689851632154</v>
      </c>
      <c r="K3165" s="3">
        <f t="shared" si="197"/>
        <v>0.78480592965929907</v>
      </c>
      <c r="L3165" s="3">
        <f t="shared" si="198"/>
        <v>1.8882148643174161</v>
      </c>
      <c r="M3165" s="3">
        <f t="shared" si="199"/>
        <v>-0.34959215289985002</v>
      </c>
    </row>
    <row r="3166" spans="1:13" x14ac:dyDescent="0.2">
      <c r="A3166" s="3" t="s">
        <v>5647</v>
      </c>
      <c r="B3166" s="3">
        <v>16</v>
      </c>
      <c r="C3166" s="3">
        <v>4.5953112706465502</v>
      </c>
      <c r="D3166" s="3">
        <v>3</v>
      </c>
      <c r="E3166" s="3">
        <v>1.3524103251876101</v>
      </c>
      <c r="F3166" s="3">
        <v>2</v>
      </c>
      <c r="G3166" s="3">
        <v>0.36534163277289999</v>
      </c>
      <c r="H3166" s="3" t="s">
        <v>5648</v>
      </c>
      <c r="I3166" s="4">
        <v>1E-52</v>
      </c>
      <c r="J3166" s="3">
        <f t="shared" si="200"/>
        <v>3.7017689851632154</v>
      </c>
      <c r="K3166" s="3">
        <f t="shared" si="197"/>
        <v>0.29430222362223762</v>
      </c>
      <c r="L3166" s="3">
        <f t="shared" si="198"/>
        <v>1.8882148643174161</v>
      </c>
      <c r="M3166" s="3">
        <f t="shared" si="199"/>
        <v>-1.7646296521786915</v>
      </c>
    </row>
    <row r="3167" spans="1:13" x14ac:dyDescent="0.2">
      <c r="A3167" s="3" t="s">
        <v>5649</v>
      </c>
      <c r="B3167" s="3">
        <v>3</v>
      </c>
      <c r="C3167" s="3">
        <v>0.36067850089377002</v>
      </c>
      <c r="D3167" s="3">
        <v>3</v>
      </c>
      <c r="E3167" s="3">
        <v>0.56612525240411504</v>
      </c>
      <c r="F3167" s="3">
        <v>2</v>
      </c>
      <c r="G3167" s="3">
        <v>0.15293370674214399</v>
      </c>
      <c r="H3167" s="3" t="s">
        <v>5650</v>
      </c>
      <c r="I3167" s="4">
        <v>2.0000000000000001E-27</v>
      </c>
      <c r="J3167" s="3">
        <f t="shared" si="200"/>
        <v>3.701768985163215</v>
      </c>
      <c r="K3167" s="3">
        <f t="shared" si="197"/>
        <v>1.5696118593185981</v>
      </c>
      <c r="L3167" s="3">
        <f t="shared" si="198"/>
        <v>1.8882148643174159</v>
      </c>
      <c r="M3167" s="3">
        <f t="shared" si="199"/>
        <v>0.65040784710014998</v>
      </c>
    </row>
    <row r="3168" spans="1:13" x14ac:dyDescent="0.2">
      <c r="A3168" s="3" t="s">
        <v>5651</v>
      </c>
      <c r="B3168" s="3">
        <v>5</v>
      </c>
      <c r="C3168" s="3">
        <v>0.67357982794493398</v>
      </c>
      <c r="D3168" s="3">
        <v>3</v>
      </c>
      <c r="E3168" s="3">
        <v>0.63435533168408997</v>
      </c>
      <c r="F3168" s="3">
        <v>2</v>
      </c>
      <c r="G3168" s="3">
        <v>0.17136545641465001</v>
      </c>
      <c r="H3168" s="3" t="s">
        <v>5652</v>
      </c>
      <c r="I3168" s="4">
        <v>3E-37</v>
      </c>
      <c r="J3168" s="3">
        <f t="shared" si="200"/>
        <v>3.7017689851632141</v>
      </c>
      <c r="K3168" s="3">
        <f t="shared" si="197"/>
        <v>0.94176711559115955</v>
      </c>
      <c r="L3168" s="3">
        <f t="shared" si="198"/>
        <v>1.8882148643174155</v>
      </c>
      <c r="M3168" s="3">
        <f t="shared" si="199"/>
        <v>-8.6557747066055152E-2</v>
      </c>
    </row>
    <row r="3169" spans="1:13" x14ac:dyDescent="0.2">
      <c r="A3169" s="3" t="s">
        <v>5653</v>
      </c>
      <c r="B3169" s="3">
        <v>6</v>
      </c>
      <c r="C3169" s="3">
        <v>0.80306410554988295</v>
      </c>
      <c r="D3169" s="3">
        <v>3</v>
      </c>
      <c r="E3169" s="3">
        <v>0.63024947193208902</v>
      </c>
      <c r="F3169" s="3">
        <v>2</v>
      </c>
      <c r="G3169" s="3">
        <v>0.17025629488445801</v>
      </c>
      <c r="H3169" s="3" t="s">
        <v>5654</v>
      </c>
      <c r="I3169" s="4">
        <v>4.9999999999999999E-114</v>
      </c>
      <c r="J3169" s="3">
        <f t="shared" si="200"/>
        <v>3.7017689851632141</v>
      </c>
      <c r="K3169" s="3">
        <f t="shared" si="197"/>
        <v>0.78480592965929863</v>
      </c>
      <c r="L3169" s="3">
        <f t="shared" si="198"/>
        <v>1.8882148643174155</v>
      </c>
      <c r="M3169" s="3">
        <f t="shared" si="199"/>
        <v>-0.34959215289985085</v>
      </c>
    </row>
    <row r="3170" spans="1:13" x14ac:dyDescent="0.2">
      <c r="A3170" s="3" t="s">
        <v>5655</v>
      </c>
      <c r="B3170" s="3">
        <v>8</v>
      </c>
      <c r="C3170" s="3">
        <v>0.79216858296860004</v>
      </c>
      <c r="D3170" s="3">
        <v>6</v>
      </c>
      <c r="E3170" s="3">
        <v>0.93254790180534197</v>
      </c>
      <c r="F3170" s="3">
        <v>4</v>
      </c>
      <c r="G3170" s="3">
        <v>0.25191952970134501</v>
      </c>
      <c r="H3170" s="3" t="s">
        <v>5656</v>
      </c>
      <c r="I3170" s="4">
        <v>3.0000000000000001E-177</v>
      </c>
      <c r="J3170" s="3">
        <f t="shared" si="200"/>
        <v>3.7017689851632136</v>
      </c>
      <c r="K3170" s="3">
        <f t="shared" si="197"/>
        <v>1.1772088944889478</v>
      </c>
      <c r="L3170" s="3">
        <f t="shared" si="198"/>
        <v>1.8882148643174155</v>
      </c>
      <c r="M3170" s="3">
        <f t="shared" si="199"/>
        <v>0.23537034782130525</v>
      </c>
    </row>
    <row r="3171" spans="1:13" x14ac:dyDescent="0.2">
      <c r="A3171" s="3" t="s">
        <v>5657</v>
      </c>
      <c r="B3171" s="3">
        <v>6</v>
      </c>
      <c r="C3171" s="3">
        <v>1.23456123689012</v>
      </c>
      <c r="D3171" s="3">
        <v>6</v>
      </c>
      <c r="E3171" s="3">
        <v>1.93778195847777</v>
      </c>
      <c r="F3171" s="3">
        <v>4</v>
      </c>
      <c r="G3171" s="3">
        <v>0.52347457830146904</v>
      </c>
      <c r="H3171" s="3" t="s">
        <v>5658</v>
      </c>
      <c r="I3171" s="4">
        <v>9.9999999999999998E-67</v>
      </c>
      <c r="J3171" s="3">
        <f t="shared" si="200"/>
        <v>3.7017689851632132</v>
      </c>
      <c r="K3171" s="3">
        <f t="shared" si="197"/>
        <v>1.5696118593185986</v>
      </c>
      <c r="L3171" s="3">
        <f t="shared" si="198"/>
        <v>1.8882148643174153</v>
      </c>
      <c r="M3171" s="3">
        <f t="shared" si="199"/>
        <v>0.65040784710015043</v>
      </c>
    </row>
    <row r="3172" spans="1:13" x14ac:dyDescent="0.2">
      <c r="A3172" s="3" t="s">
        <v>5659</v>
      </c>
      <c r="B3172" s="3">
        <v>0</v>
      </c>
      <c r="C3172" s="3">
        <v>0</v>
      </c>
      <c r="D3172" s="3">
        <v>3</v>
      </c>
      <c r="E3172" s="3">
        <v>0.95934525530549497</v>
      </c>
      <c r="F3172" s="3">
        <v>2</v>
      </c>
      <c r="G3172" s="3">
        <v>0.25915859664678598</v>
      </c>
      <c r="H3172" s="3" t="s">
        <v>5660</v>
      </c>
      <c r="I3172" s="4">
        <v>8.0000000000000003E-97</v>
      </c>
      <c r="J3172" s="3">
        <f t="shared" si="200"/>
        <v>3.7017689851632114</v>
      </c>
      <c r="K3172" s="3" t="e">
        <f t="shared" si="197"/>
        <v>#DIV/0!</v>
      </c>
      <c r="L3172" s="3">
        <f t="shared" si="198"/>
        <v>1.8882148643174146</v>
      </c>
      <c r="M3172" s="3" t="e">
        <f t="shared" si="199"/>
        <v>#DIV/0!</v>
      </c>
    </row>
    <row r="3173" spans="1:13" x14ac:dyDescent="0.2">
      <c r="A3173" s="3" t="s">
        <v>5661</v>
      </c>
      <c r="B3173" s="3">
        <v>4</v>
      </c>
      <c r="C3173" s="3">
        <v>0.56078374828229105</v>
      </c>
      <c r="D3173" s="3">
        <v>1</v>
      </c>
      <c r="E3173" s="3">
        <v>0.220053205454255</v>
      </c>
      <c r="F3173" s="3">
        <v>0.66666666666666696</v>
      </c>
      <c r="G3173" s="3">
        <v>5.9445418213895602E-2</v>
      </c>
      <c r="H3173" s="3" t="s">
        <v>4521</v>
      </c>
      <c r="I3173" s="4">
        <v>4.0000000000000002E-142</v>
      </c>
      <c r="J3173" s="3">
        <f t="shared" si="200"/>
        <v>3.7017689851632114</v>
      </c>
      <c r="K3173" s="3">
        <f t="shared" si="197"/>
        <v>0.3924029648296497</v>
      </c>
      <c r="L3173" s="3">
        <f t="shared" si="198"/>
        <v>1.8882148643174146</v>
      </c>
      <c r="M3173" s="3">
        <f t="shared" si="199"/>
        <v>-1.3495921528998494</v>
      </c>
    </row>
    <row r="3174" spans="1:13" x14ac:dyDescent="0.2">
      <c r="A3174" s="3" t="s">
        <v>5662</v>
      </c>
      <c r="B3174" s="3">
        <v>11.5</v>
      </c>
      <c r="C3174" s="3">
        <v>1.24833258927013</v>
      </c>
      <c r="D3174" s="3">
        <v>3</v>
      </c>
      <c r="E3174" s="3">
        <v>0.51114720951972603</v>
      </c>
      <c r="F3174" s="3">
        <v>2</v>
      </c>
      <c r="G3174" s="3">
        <v>0.13808187695353699</v>
      </c>
      <c r="H3174" s="3" t="s">
        <v>3670</v>
      </c>
      <c r="I3174" s="4">
        <v>1.9999999999999999E-148</v>
      </c>
      <c r="J3174" s="3">
        <f t="shared" si="200"/>
        <v>3.7017689851632114</v>
      </c>
      <c r="K3174" s="3">
        <f t="shared" si="197"/>
        <v>0.40946396330050272</v>
      </c>
      <c r="L3174" s="3">
        <f t="shared" si="198"/>
        <v>1.8882148643174146</v>
      </c>
      <c r="M3174" s="3">
        <f t="shared" si="199"/>
        <v>-1.2881916082357108</v>
      </c>
    </row>
    <row r="3175" spans="1:13" x14ac:dyDescent="0.2">
      <c r="A3175" s="3" t="s">
        <v>5663</v>
      </c>
      <c r="B3175" s="3">
        <v>0.66666666666666696</v>
      </c>
      <c r="C3175" s="3">
        <v>2.7271876977130901E-2</v>
      </c>
      <c r="D3175" s="3">
        <v>1</v>
      </c>
      <c r="E3175" s="3">
        <v>6.4209392293773704E-2</v>
      </c>
      <c r="F3175" s="3">
        <v>0.66666666666666696</v>
      </c>
      <c r="G3175" s="3">
        <v>1.73455968082089E-2</v>
      </c>
      <c r="H3175" s="3" t="s">
        <v>5664</v>
      </c>
      <c r="I3175" s="3">
        <v>0</v>
      </c>
      <c r="J3175" s="3">
        <f t="shared" si="200"/>
        <v>3.7017689851632114</v>
      </c>
      <c r="K3175" s="3">
        <f t="shared" si="197"/>
        <v>2.3544177889778952</v>
      </c>
      <c r="L3175" s="3">
        <f t="shared" si="198"/>
        <v>1.8882148643174146</v>
      </c>
      <c r="M3175" s="3">
        <f t="shared" si="199"/>
        <v>1.2353703478213049</v>
      </c>
    </row>
    <row r="3176" spans="1:13" x14ac:dyDescent="0.2">
      <c r="A3176" s="3" t="s">
        <v>5665</v>
      </c>
      <c r="B3176" s="3">
        <v>2</v>
      </c>
      <c r="C3176" s="3">
        <v>0.58802561283154897</v>
      </c>
      <c r="D3176" s="3">
        <v>3</v>
      </c>
      <c r="E3176" s="3">
        <v>1.3844579632252301</v>
      </c>
      <c r="F3176" s="3">
        <v>2</v>
      </c>
      <c r="G3176" s="3">
        <v>0.37399901743576502</v>
      </c>
      <c r="I3176" s="3" t="s">
        <v>11</v>
      </c>
      <c r="J3176" s="3">
        <f t="shared" si="200"/>
        <v>3.7017689851632114</v>
      </c>
      <c r="K3176" s="3">
        <f t="shared" si="197"/>
        <v>2.3544177889778997</v>
      </c>
      <c r="L3176" s="3">
        <f t="shared" si="198"/>
        <v>1.8882148643174146</v>
      </c>
      <c r="M3176" s="3">
        <f t="shared" si="199"/>
        <v>1.2353703478213078</v>
      </c>
    </row>
    <row r="3177" spans="1:13" x14ac:dyDescent="0.2">
      <c r="A3177" s="3" t="s">
        <v>5666</v>
      </c>
      <c r="B3177" s="3">
        <v>16</v>
      </c>
      <c r="C3177" s="3">
        <v>2.4970748036720898</v>
      </c>
      <c r="D3177" s="3">
        <v>3</v>
      </c>
      <c r="E3177" s="3">
        <v>0.73489466727175701</v>
      </c>
      <c r="F3177" s="3">
        <v>2</v>
      </c>
      <c r="G3177" s="3">
        <v>0.19852526460112299</v>
      </c>
      <c r="H3177" s="3" t="s">
        <v>5667</v>
      </c>
      <c r="I3177" s="4">
        <v>4E-136</v>
      </c>
      <c r="J3177" s="3">
        <f t="shared" si="200"/>
        <v>3.701768985163211</v>
      </c>
      <c r="K3177" s="3">
        <f t="shared" si="197"/>
        <v>0.29430222362223701</v>
      </c>
      <c r="L3177" s="3">
        <f t="shared" si="198"/>
        <v>1.8882148643174144</v>
      </c>
      <c r="M3177" s="3">
        <f t="shared" si="199"/>
        <v>-1.7646296521786944</v>
      </c>
    </row>
    <row r="3178" spans="1:13" x14ac:dyDescent="0.2">
      <c r="A3178" s="3" t="s">
        <v>5668</v>
      </c>
      <c r="B3178" s="3">
        <v>5</v>
      </c>
      <c r="C3178" s="3">
        <v>0.34871670687874401</v>
      </c>
      <c r="D3178" s="3">
        <v>1.5</v>
      </c>
      <c r="E3178" s="3">
        <v>0.164204963597821</v>
      </c>
      <c r="F3178" s="3">
        <v>1</v>
      </c>
      <c r="G3178" s="3">
        <v>4.4358511904972697E-2</v>
      </c>
      <c r="H3178" s="3" t="s">
        <v>3950</v>
      </c>
      <c r="I3178" s="3">
        <v>0</v>
      </c>
      <c r="J3178" s="3">
        <f t="shared" si="200"/>
        <v>3.701768985163211</v>
      </c>
      <c r="K3178" s="3">
        <f t="shared" si="197"/>
        <v>0.47088355779557889</v>
      </c>
      <c r="L3178" s="3">
        <f t="shared" si="198"/>
        <v>1.8882148643174144</v>
      </c>
      <c r="M3178" s="3">
        <f t="shared" si="199"/>
        <v>-1.0865577470660579</v>
      </c>
    </row>
    <row r="3179" spans="1:13" x14ac:dyDescent="0.2">
      <c r="A3179" s="3" t="s">
        <v>5669</v>
      </c>
      <c r="B3179" s="3">
        <v>4</v>
      </c>
      <c r="C3179" s="3">
        <v>0.13478914101842099</v>
      </c>
      <c r="D3179" s="3">
        <v>6</v>
      </c>
      <c r="E3179" s="3">
        <v>0.31734995137482203</v>
      </c>
      <c r="F3179" s="3">
        <v>4</v>
      </c>
      <c r="G3179" s="3">
        <v>8.5729269613195505E-2</v>
      </c>
      <c r="H3179" s="3" t="s">
        <v>5670</v>
      </c>
      <c r="I3179" s="3">
        <v>0</v>
      </c>
      <c r="J3179" s="3">
        <f t="shared" si="200"/>
        <v>3.701768985163211</v>
      </c>
      <c r="K3179" s="3">
        <f t="shared" si="197"/>
        <v>2.3544177889779068</v>
      </c>
      <c r="L3179" s="3">
        <f t="shared" si="198"/>
        <v>1.8882148643174144</v>
      </c>
      <c r="M3179" s="3">
        <f t="shared" si="199"/>
        <v>1.2353703478213121</v>
      </c>
    </row>
    <row r="3180" spans="1:13" x14ac:dyDescent="0.2">
      <c r="A3180" s="3" t="s">
        <v>5671</v>
      </c>
      <c r="B3180" s="3">
        <v>1</v>
      </c>
      <c r="C3180" s="3">
        <v>0.108836319567945</v>
      </c>
      <c r="D3180" s="3">
        <v>3</v>
      </c>
      <c r="E3180" s="3">
        <v>0.51249233375530401</v>
      </c>
      <c r="F3180" s="3">
        <v>2</v>
      </c>
      <c r="G3180" s="3">
        <v>0.138445250313941</v>
      </c>
      <c r="H3180" s="3" t="s">
        <v>5672</v>
      </c>
      <c r="I3180" s="4">
        <v>1E-58</v>
      </c>
      <c r="J3180" s="3">
        <f t="shared" si="200"/>
        <v>3.7017689851632101</v>
      </c>
      <c r="K3180" s="3">
        <f t="shared" si="197"/>
        <v>4.708835577955778</v>
      </c>
      <c r="L3180" s="3">
        <f t="shared" si="198"/>
        <v>1.8882148643174139</v>
      </c>
      <c r="M3180" s="3">
        <f t="shared" si="199"/>
        <v>2.2353703478213012</v>
      </c>
    </row>
    <row r="3181" spans="1:13" x14ac:dyDescent="0.2">
      <c r="A3181" s="3" t="s">
        <v>5673</v>
      </c>
      <c r="B3181" s="3">
        <v>131</v>
      </c>
      <c r="C3181" s="3">
        <v>29.7685274071005</v>
      </c>
      <c r="D3181" s="3">
        <v>75</v>
      </c>
      <c r="E3181" s="3">
        <v>26.750973465249398</v>
      </c>
      <c r="F3181" s="3">
        <v>50</v>
      </c>
      <c r="G3181" s="3">
        <v>7.2265377911123103</v>
      </c>
      <c r="I3181" s="3" t="s">
        <v>11</v>
      </c>
      <c r="J3181" s="3">
        <f t="shared" si="200"/>
        <v>3.7017689851632096</v>
      </c>
      <c r="K3181" s="3">
        <f t="shared" si="197"/>
        <v>0.89863274388469272</v>
      </c>
      <c r="L3181" s="3">
        <f t="shared" si="198"/>
        <v>1.8882148643174139</v>
      </c>
      <c r="M3181" s="3">
        <f t="shared" si="199"/>
        <v>-0.15419646394142081</v>
      </c>
    </row>
    <row r="3182" spans="1:13" x14ac:dyDescent="0.2">
      <c r="A3182" s="3" t="s">
        <v>5674</v>
      </c>
      <c r="B3182" s="3">
        <v>9</v>
      </c>
      <c r="C3182" s="3">
        <v>0.56057260982284796</v>
      </c>
      <c r="D3182" s="3">
        <v>3</v>
      </c>
      <c r="E3182" s="3">
        <v>0.29329380546237299</v>
      </c>
      <c r="F3182" s="3">
        <v>2</v>
      </c>
      <c r="G3182" s="3">
        <v>7.9230715541110899E-2</v>
      </c>
      <c r="H3182" s="3" t="s">
        <v>5675</v>
      </c>
      <c r="I3182" s="3">
        <v>0</v>
      </c>
      <c r="J3182" s="3">
        <f t="shared" si="200"/>
        <v>3.7017689851632092</v>
      </c>
      <c r="K3182" s="3">
        <f t="shared" si="197"/>
        <v>0.52320395310619916</v>
      </c>
      <c r="L3182" s="3">
        <f t="shared" si="198"/>
        <v>1.8882148643174137</v>
      </c>
      <c r="M3182" s="3">
        <f t="shared" si="199"/>
        <v>-0.93455465362100687</v>
      </c>
    </row>
    <row r="3183" spans="1:13" x14ac:dyDescent="0.2">
      <c r="A3183" s="3" t="s">
        <v>5676</v>
      </c>
      <c r="B3183" s="3">
        <v>5</v>
      </c>
      <c r="C3183" s="3">
        <v>1.2022616696459001</v>
      </c>
      <c r="D3183" s="3">
        <v>6</v>
      </c>
      <c r="E3183" s="3">
        <v>2.2645010096164602</v>
      </c>
      <c r="F3183" s="3">
        <v>4</v>
      </c>
      <c r="G3183" s="3">
        <v>0.61173482696857695</v>
      </c>
      <c r="H3183" s="3" t="s">
        <v>4429</v>
      </c>
      <c r="I3183" s="4">
        <v>8.0000000000000002E-59</v>
      </c>
      <c r="J3183" s="3">
        <f t="shared" si="200"/>
        <v>3.7017689851632087</v>
      </c>
      <c r="K3183" s="3">
        <f t="shared" si="197"/>
        <v>1.8835342311823178</v>
      </c>
      <c r="L3183" s="3">
        <f t="shared" si="198"/>
        <v>1.8882148643174137</v>
      </c>
      <c r="M3183" s="3">
        <f t="shared" si="199"/>
        <v>0.91344225293394388</v>
      </c>
    </row>
    <row r="3184" spans="1:13" x14ac:dyDescent="0.2">
      <c r="A3184" s="3" t="s">
        <v>5677</v>
      </c>
      <c r="B3184" s="3">
        <v>3</v>
      </c>
      <c r="C3184" s="3">
        <v>0.193461649128051</v>
      </c>
      <c r="D3184" s="3">
        <v>3</v>
      </c>
      <c r="E3184" s="3">
        <v>0.30365969879472299</v>
      </c>
      <c r="F3184" s="3">
        <v>2</v>
      </c>
      <c r="G3184" s="3">
        <v>8.2030969520734395E-2</v>
      </c>
      <c r="H3184" s="3" t="s">
        <v>5678</v>
      </c>
      <c r="I3184" s="4">
        <v>4.9999999999999999E-48</v>
      </c>
      <c r="J3184" s="3">
        <f t="shared" si="200"/>
        <v>3.7017689851632078</v>
      </c>
      <c r="K3184" s="3">
        <f t="shared" si="197"/>
        <v>1.5696118593186013</v>
      </c>
      <c r="L3184" s="3">
        <f t="shared" si="198"/>
        <v>1.888214864317413</v>
      </c>
      <c r="M3184" s="3">
        <f t="shared" si="199"/>
        <v>0.65040784710015287</v>
      </c>
    </row>
    <row r="3185" spans="1:13" x14ac:dyDescent="0.2">
      <c r="A3185" s="3" t="s">
        <v>5679</v>
      </c>
      <c r="B3185" s="3">
        <v>2.5</v>
      </c>
      <c r="C3185" s="3">
        <v>0.35942469382229703</v>
      </c>
      <c r="D3185" s="3">
        <v>1.5</v>
      </c>
      <c r="E3185" s="3">
        <v>0.33849435717325999</v>
      </c>
      <c r="F3185" s="3">
        <v>1</v>
      </c>
      <c r="G3185" s="3">
        <v>9.1441242965175501E-2</v>
      </c>
      <c r="H3185" s="3" t="s">
        <v>5680</v>
      </c>
      <c r="I3185" s="4">
        <v>9.9999999999999999E-119</v>
      </c>
      <c r="J3185" s="3">
        <f t="shared" si="200"/>
        <v>3.7017689851632074</v>
      </c>
      <c r="K3185" s="3">
        <f t="shared" si="197"/>
        <v>0.94176711559115855</v>
      </c>
      <c r="L3185" s="3">
        <f t="shared" si="198"/>
        <v>1.888214864317413</v>
      </c>
      <c r="M3185" s="3">
        <f t="shared" si="199"/>
        <v>-8.6557747066056678E-2</v>
      </c>
    </row>
    <row r="3186" spans="1:13" x14ac:dyDescent="0.2">
      <c r="A3186" s="3" t="s">
        <v>5681</v>
      </c>
      <c r="B3186" s="3">
        <v>187</v>
      </c>
      <c r="C3186" s="3">
        <v>24.867874175235201</v>
      </c>
      <c r="D3186" s="3">
        <v>114</v>
      </c>
      <c r="E3186" s="3">
        <v>23.7954639852945</v>
      </c>
      <c r="F3186" s="3">
        <v>76</v>
      </c>
      <c r="G3186" s="3">
        <v>6.4281331657019596</v>
      </c>
      <c r="H3186" s="3" t="s">
        <v>5682</v>
      </c>
      <c r="I3186" s="4">
        <v>2.0000000000000001E-133</v>
      </c>
      <c r="J3186" s="3">
        <f t="shared" si="200"/>
        <v>3.7017689851632074</v>
      </c>
      <c r="K3186" s="3">
        <f t="shared" si="197"/>
        <v>0.95687567894288827</v>
      </c>
      <c r="L3186" s="3">
        <f t="shared" si="198"/>
        <v>1.888214864317413</v>
      </c>
      <c r="M3186" s="3">
        <f t="shared" si="199"/>
        <v>-6.3596598622745651E-2</v>
      </c>
    </row>
    <row r="3187" spans="1:13" x14ac:dyDescent="0.2">
      <c r="A3187" s="3" t="s">
        <v>5683</v>
      </c>
      <c r="B3187" s="3">
        <v>1</v>
      </c>
      <c r="C3187" s="3">
        <v>0.14019593707057301</v>
      </c>
      <c r="D3187" s="3">
        <v>3</v>
      </c>
      <c r="E3187" s="3">
        <v>0.66015961636276499</v>
      </c>
      <c r="F3187" s="3">
        <v>2</v>
      </c>
      <c r="G3187" s="3">
        <v>0.17833625464168701</v>
      </c>
      <c r="H3187" s="3" t="s">
        <v>5684</v>
      </c>
      <c r="I3187" s="4">
        <v>7E-45</v>
      </c>
      <c r="J3187" s="3">
        <f t="shared" si="200"/>
        <v>3.701768985163207</v>
      </c>
      <c r="K3187" s="3">
        <f t="shared" si="197"/>
        <v>4.7088355779557887</v>
      </c>
      <c r="L3187" s="3">
        <f t="shared" si="198"/>
        <v>1.8882148643174126</v>
      </c>
      <c r="M3187" s="3">
        <f t="shared" si="199"/>
        <v>2.2353703478213047</v>
      </c>
    </row>
    <row r="3188" spans="1:13" x14ac:dyDescent="0.2">
      <c r="A3188" s="3" t="s">
        <v>5685</v>
      </c>
      <c r="B3188" s="3">
        <v>12</v>
      </c>
      <c r="C3188" s="3">
        <v>1.0612122962861601</v>
      </c>
      <c r="D3188" s="3">
        <v>15</v>
      </c>
      <c r="E3188" s="3">
        <v>2.0821142568818498</v>
      </c>
      <c r="F3188" s="3">
        <v>10</v>
      </c>
      <c r="G3188" s="3">
        <v>0.56246466627902003</v>
      </c>
      <c r="H3188" s="3" t="s">
        <v>5686</v>
      </c>
      <c r="I3188" s="4">
        <v>9.9999999999999999E-56</v>
      </c>
      <c r="J3188" s="3">
        <f t="shared" si="200"/>
        <v>3.701768985163207</v>
      </c>
      <c r="K3188" s="3">
        <f t="shared" si="197"/>
        <v>1.9620148241482489</v>
      </c>
      <c r="L3188" s="3">
        <f t="shared" si="198"/>
        <v>1.8882148643174126</v>
      </c>
      <c r="M3188" s="3">
        <f t="shared" si="199"/>
        <v>0.97233594198751316</v>
      </c>
    </row>
    <row r="3189" spans="1:13" x14ac:dyDescent="0.2">
      <c r="A3189" s="3" t="s">
        <v>5687</v>
      </c>
      <c r="B3189" s="3">
        <v>50</v>
      </c>
      <c r="C3189" s="3">
        <v>8.7622460669107998</v>
      </c>
      <c r="D3189" s="3">
        <v>24</v>
      </c>
      <c r="E3189" s="3">
        <v>6.6015961636276499</v>
      </c>
      <c r="F3189" s="3">
        <v>16</v>
      </c>
      <c r="G3189" s="3">
        <v>1.7833625464168701</v>
      </c>
      <c r="H3189" s="3" t="s">
        <v>5652</v>
      </c>
      <c r="I3189" s="4">
        <v>1.9999999999999999E-103</v>
      </c>
      <c r="J3189" s="3">
        <f t="shared" si="200"/>
        <v>3.701768985163207</v>
      </c>
      <c r="K3189" s="3">
        <f t="shared" si="197"/>
        <v>0.75341369247292733</v>
      </c>
      <c r="L3189" s="3">
        <f t="shared" si="198"/>
        <v>1.8882148643174126</v>
      </c>
      <c r="M3189" s="3">
        <f t="shared" si="199"/>
        <v>-0.40848584195341808</v>
      </c>
    </row>
    <row r="3190" spans="1:13" x14ac:dyDescent="0.2">
      <c r="A3190" s="3" t="s">
        <v>5688</v>
      </c>
      <c r="B3190" s="3">
        <v>33</v>
      </c>
      <c r="C3190" s="3">
        <v>6.03897100611516</v>
      </c>
      <c r="D3190" s="3">
        <v>6</v>
      </c>
      <c r="E3190" s="3">
        <v>1.7234255471417299</v>
      </c>
      <c r="F3190" s="3">
        <v>4</v>
      </c>
      <c r="G3190" s="3">
        <v>0.46556809840086399</v>
      </c>
      <c r="H3190" s="3" t="s">
        <v>5689</v>
      </c>
      <c r="I3190" s="4">
        <v>9.0000000000000008E-31</v>
      </c>
      <c r="J3190" s="3">
        <f t="shared" si="200"/>
        <v>3.7017689851632061</v>
      </c>
      <c r="K3190" s="3">
        <f t="shared" si="197"/>
        <v>0.2853839744215631</v>
      </c>
      <c r="L3190" s="3">
        <f t="shared" si="198"/>
        <v>1.8882148643174124</v>
      </c>
      <c r="M3190" s="3">
        <f t="shared" si="199"/>
        <v>-1.8090237715371482</v>
      </c>
    </row>
    <row r="3191" spans="1:13" x14ac:dyDescent="0.2">
      <c r="A3191" s="3" t="s">
        <v>5690</v>
      </c>
      <c r="B3191" s="3">
        <v>4</v>
      </c>
      <c r="C3191" s="3">
        <v>1.35599348969898</v>
      </c>
      <c r="D3191" s="3">
        <v>3</v>
      </c>
      <c r="E3191" s="3">
        <v>1.5962875969427499</v>
      </c>
      <c r="F3191" s="3">
        <v>2</v>
      </c>
      <c r="G3191" s="3">
        <v>0.43122291081391501</v>
      </c>
      <c r="H3191" s="3" t="s">
        <v>5691</v>
      </c>
      <c r="I3191" s="4">
        <v>5.0000000000000003E-38</v>
      </c>
      <c r="J3191" s="3">
        <f t="shared" si="200"/>
        <v>3.7017689851632061</v>
      </c>
      <c r="K3191" s="3">
        <f t="shared" si="197"/>
        <v>1.1772088944889501</v>
      </c>
      <c r="L3191" s="3">
        <f t="shared" si="198"/>
        <v>1.8882148643174124</v>
      </c>
      <c r="M3191" s="3">
        <f t="shared" si="199"/>
        <v>0.23537034782130797</v>
      </c>
    </row>
    <row r="3192" spans="1:13" x14ac:dyDescent="0.2">
      <c r="A3192" s="3" t="s">
        <v>5692</v>
      </c>
      <c r="B3192" s="3">
        <v>17</v>
      </c>
      <c r="C3192" s="3">
        <v>4.1357801435818997</v>
      </c>
      <c r="D3192" s="3">
        <v>6</v>
      </c>
      <c r="E3192" s="3">
        <v>2.29114219796489</v>
      </c>
      <c r="F3192" s="3">
        <v>4</v>
      </c>
      <c r="G3192" s="3">
        <v>0.618931707285855</v>
      </c>
      <c r="H3192" s="3" t="s">
        <v>5693</v>
      </c>
      <c r="I3192" s="4">
        <v>2.9999999999999999E-75</v>
      </c>
      <c r="J3192" s="3">
        <f t="shared" si="200"/>
        <v>3.7017689851632061</v>
      </c>
      <c r="K3192" s="3">
        <f t="shared" si="197"/>
        <v>0.55398065623009329</v>
      </c>
      <c r="L3192" s="3">
        <f t="shared" si="198"/>
        <v>1.8882148643174124</v>
      </c>
      <c r="M3192" s="3">
        <f t="shared" si="199"/>
        <v>-0.8520924934290337</v>
      </c>
    </row>
    <row r="3193" spans="1:13" x14ac:dyDescent="0.2">
      <c r="A3193" s="3" t="s">
        <v>5694</v>
      </c>
      <c r="B3193" s="3">
        <v>2</v>
      </c>
      <c r="C3193" s="3">
        <v>0.23498750815806199</v>
      </c>
      <c r="D3193" s="3">
        <v>3</v>
      </c>
      <c r="E3193" s="3">
        <v>0.55325876939493102</v>
      </c>
      <c r="F3193" s="3">
        <v>2</v>
      </c>
      <c r="G3193" s="3">
        <v>0.14945794067982299</v>
      </c>
      <c r="H3193" s="3" t="s">
        <v>5695</v>
      </c>
      <c r="I3193" s="3">
        <v>0</v>
      </c>
      <c r="J3193" s="3">
        <f t="shared" si="200"/>
        <v>3.7017689851632061</v>
      </c>
      <c r="K3193" s="3">
        <f t="shared" si="197"/>
        <v>2.3544177889779019</v>
      </c>
      <c r="L3193" s="3">
        <f t="shared" si="198"/>
        <v>1.8882148643174124</v>
      </c>
      <c r="M3193" s="3">
        <f t="shared" si="199"/>
        <v>1.2353703478213089</v>
      </c>
    </row>
    <row r="3194" spans="1:13" x14ac:dyDescent="0.2">
      <c r="A3194" s="3" t="s">
        <v>5696</v>
      </c>
      <c r="B3194" s="3">
        <v>33</v>
      </c>
      <c r="C3194" s="3">
        <v>1.8518418553351801</v>
      </c>
      <c r="D3194" s="3">
        <v>12</v>
      </c>
      <c r="E3194" s="3">
        <v>1.0569719773515101</v>
      </c>
      <c r="F3194" s="3">
        <v>8</v>
      </c>
      <c r="G3194" s="3">
        <v>0.28553158816443802</v>
      </c>
      <c r="H3194" s="3" t="s">
        <v>5697</v>
      </c>
      <c r="I3194" s="3">
        <v>0</v>
      </c>
      <c r="J3194" s="3">
        <f t="shared" si="200"/>
        <v>3.7017689851632056</v>
      </c>
      <c r="K3194" s="3">
        <f t="shared" si="197"/>
        <v>0.5707679488431262</v>
      </c>
      <c r="L3194" s="3">
        <f t="shared" si="198"/>
        <v>1.8882148643174124</v>
      </c>
      <c r="M3194" s="3">
        <f t="shared" si="199"/>
        <v>-0.80902377153714822</v>
      </c>
    </row>
    <row r="3195" spans="1:13" x14ac:dyDescent="0.2">
      <c r="A3195" s="3" t="s">
        <v>5698</v>
      </c>
      <c r="B3195" s="3">
        <v>13</v>
      </c>
      <c r="C3195" s="3">
        <v>0.78950281742385697</v>
      </c>
      <c r="D3195" s="3">
        <v>6</v>
      </c>
      <c r="E3195" s="3">
        <v>0.57194445470489097</v>
      </c>
      <c r="F3195" s="3">
        <v>4</v>
      </c>
      <c r="G3195" s="3">
        <v>0.15450571253831899</v>
      </c>
      <c r="H3195" s="3" t="s">
        <v>5699</v>
      </c>
      <c r="I3195" s="4">
        <v>6.0000000000000005E-156</v>
      </c>
      <c r="J3195" s="3">
        <f t="shared" si="200"/>
        <v>3.7017689851632052</v>
      </c>
      <c r="K3195" s="3">
        <f t="shared" si="197"/>
        <v>0.72443624276242913</v>
      </c>
      <c r="L3195" s="3">
        <f t="shared" si="198"/>
        <v>1.8882148643174119</v>
      </c>
      <c r="M3195" s="3">
        <f t="shared" si="199"/>
        <v>-0.46506937031978757</v>
      </c>
    </row>
    <row r="3196" spans="1:13" x14ac:dyDescent="0.2">
      <c r="A3196" s="3" t="s">
        <v>5700</v>
      </c>
      <c r="B3196" s="3">
        <v>4.3333333333333304</v>
      </c>
      <c r="C3196" s="3">
        <v>0.320603111905573</v>
      </c>
      <c r="D3196" s="3">
        <v>1</v>
      </c>
      <c r="E3196" s="3">
        <v>0.116128256903408</v>
      </c>
      <c r="F3196" s="3">
        <v>0.66666666666666696</v>
      </c>
      <c r="G3196" s="3">
        <v>3.1371016767619303E-2</v>
      </c>
      <c r="H3196" s="3" t="s">
        <v>913</v>
      </c>
      <c r="I3196" s="3">
        <v>0</v>
      </c>
      <c r="J3196" s="3">
        <f t="shared" si="200"/>
        <v>3.7017689851632052</v>
      </c>
      <c r="K3196" s="3">
        <f t="shared" si="197"/>
        <v>0.36221812138121467</v>
      </c>
      <c r="L3196" s="3">
        <f t="shared" si="198"/>
        <v>1.8882148643174119</v>
      </c>
      <c r="M3196" s="3">
        <f t="shared" si="199"/>
        <v>-1.465069370319787</v>
      </c>
    </row>
    <row r="3197" spans="1:13" x14ac:dyDescent="0.2">
      <c r="A3197" s="3" t="s">
        <v>5701</v>
      </c>
      <c r="B3197" s="3">
        <v>409.5</v>
      </c>
      <c r="C3197" s="3">
        <v>46.021792630347498</v>
      </c>
      <c r="D3197" s="3">
        <v>339</v>
      </c>
      <c r="E3197" s="3">
        <v>59.800056552860802</v>
      </c>
      <c r="F3197" s="3">
        <v>226</v>
      </c>
      <c r="G3197" s="3">
        <v>16.1544539360887</v>
      </c>
      <c r="H3197" s="3" t="s">
        <v>5340</v>
      </c>
      <c r="I3197" s="4">
        <v>2E-176</v>
      </c>
      <c r="J3197" s="3">
        <f t="shared" si="200"/>
        <v>3.7017689851632047</v>
      </c>
      <c r="K3197" s="3">
        <f t="shared" si="197"/>
        <v>1.2993856417802312</v>
      </c>
      <c r="L3197" s="3">
        <f t="shared" si="198"/>
        <v>1.8882148643174119</v>
      </c>
      <c r="M3197" s="3">
        <f t="shared" si="199"/>
        <v>0.377829668595485</v>
      </c>
    </row>
    <row r="3198" spans="1:13" x14ac:dyDescent="0.2">
      <c r="A3198" s="3" t="s">
        <v>5702</v>
      </c>
      <c r="B3198" s="3">
        <v>2.5</v>
      </c>
      <c r="C3198" s="3">
        <v>0.35208116999845901</v>
      </c>
      <c r="D3198" s="3">
        <v>1.5</v>
      </c>
      <c r="E3198" s="3">
        <v>0.331578467923409</v>
      </c>
      <c r="F3198" s="3">
        <v>1</v>
      </c>
      <c r="G3198" s="3">
        <v>8.9572976934105E-2</v>
      </c>
      <c r="H3198" s="3" t="s">
        <v>5680</v>
      </c>
      <c r="I3198" s="4">
        <v>9.9999999999999999E-117</v>
      </c>
      <c r="J3198" s="3">
        <f t="shared" si="200"/>
        <v>3.7017689851632047</v>
      </c>
      <c r="K3198" s="3">
        <f t="shared" si="197"/>
        <v>0.94176711559115833</v>
      </c>
      <c r="L3198" s="3">
        <f t="shared" si="198"/>
        <v>1.8882148643174119</v>
      </c>
      <c r="M3198" s="3">
        <f t="shared" si="199"/>
        <v>-8.6557747066057025E-2</v>
      </c>
    </row>
    <row r="3199" spans="1:13" x14ac:dyDescent="0.2">
      <c r="A3199" s="3" t="s">
        <v>5703</v>
      </c>
      <c r="B3199" s="3">
        <v>3.3333333333333299</v>
      </c>
      <c r="C3199" s="3">
        <v>0.24573857062280999</v>
      </c>
      <c r="D3199" s="3">
        <v>1</v>
      </c>
      <c r="E3199" s="3">
        <v>0.11571425242246899</v>
      </c>
      <c r="F3199" s="3">
        <v>0.66666666666666696</v>
      </c>
      <c r="G3199" s="3">
        <v>3.1259177135649199E-2</v>
      </c>
      <c r="H3199" s="3" t="s">
        <v>913</v>
      </c>
      <c r="I3199" s="3">
        <v>0</v>
      </c>
      <c r="J3199" s="3">
        <f t="shared" si="200"/>
        <v>3.7017689851632047</v>
      </c>
      <c r="K3199" s="3">
        <f t="shared" si="197"/>
        <v>0.47088355779557933</v>
      </c>
      <c r="L3199" s="3">
        <f t="shared" si="198"/>
        <v>1.8882148643174119</v>
      </c>
      <c r="M3199" s="3">
        <f t="shared" si="199"/>
        <v>-1.0865577470660566</v>
      </c>
    </row>
    <row r="3200" spans="1:13" x14ac:dyDescent="0.2">
      <c r="A3200" s="3" t="s">
        <v>5704</v>
      </c>
      <c r="B3200" s="3">
        <v>3</v>
      </c>
      <c r="C3200" s="3">
        <v>0.76118652949360099</v>
      </c>
      <c r="D3200" s="3">
        <v>1.5</v>
      </c>
      <c r="E3200" s="3">
        <v>0.59738370192336099</v>
      </c>
      <c r="F3200" s="3">
        <v>1</v>
      </c>
      <c r="G3200" s="3">
        <v>0.16137789913895001</v>
      </c>
      <c r="H3200" s="3" t="s">
        <v>3483</v>
      </c>
      <c r="I3200" s="4">
        <v>2.0000000000000001E-54</v>
      </c>
      <c r="J3200" s="3">
        <f t="shared" si="200"/>
        <v>3.7017689851632047</v>
      </c>
      <c r="K3200" s="3">
        <f t="shared" si="197"/>
        <v>0.78480592965929907</v>
      </c>
      <c r="L3200" s="3">
        <f t="shared" si="198"/>
        <v>1.8882148643174119</v>
      </c>
      <c r="M3200" s="3">
        <f t="shared" si="199"/>
        <v>-0.34959215289985002</v>
      </c>
    </row>
    <row r="3201" spans="1:13" x14ac:dyDescent="0.2">
      <c r="A3201" s="3" t="s">
        <v>5705</v>
      </c>
      <c r="B3201" s="3">
        <v>1</v>
      </c>
      <c r="C3201" s="3">
        <v>3.4822734860358397E-2</v>
      </c>
      <c r="D3201" s="3">
        <v>3</v>
      </c>
      <c r="E3201" s="3">
        <v>0.163974532832177</v>
      </c>
      <c r="F3201" s="3">
        <v>2</v>
      </c>
      <c r="G3201" s="3">
        <v>4.4296263081081401E-2</v>
      </c>
      <c r="H3201" s="3" t="s">
        <v>5706</v>
      </c>
      <c r="I3201" s="3">
        <v>0</v>
      </c>
      <c r="J3201" s="3">
        <f t="shared" si="200"/>
        <v>3.7017689851632039</v>
      </c>
      <c r="K3201" s="3">
        <f t="shared" si="197"/>
        <v>4.7088355779557913</v>
      </c>
      <c r="L3201" s="3">
        <f t="shared" si="198"/>
        <v>1.8882148643174117</v>
      </c>
      <c r="M3201" s="3">
        <f t="shared" si="199"/>
        <v>2.2353703478213052</v>
      </c>
    </row>
    <row r="3202" spans="1:13" x14ac:dyDescent="0.2">
      <c r="A3202" s="3" t="s">
        <v>5707</v>
      </c>
      <c r="B3202" s="3">
        <v>6</v>
      </c>
      <c r="C3202" s="3">
        <v>2.9897205857218498</v>
      </c>
      <c r="D3202" s="3">
        <v>3</v>
      </c>
      <c r="E3202" s="3">
        <v>2.3463504436989799</v>
      </c>
      <c r="F3202" s="3">
        <v>2</v>
      </c>
      <c r="G3202" s="3">
        <v>0.63384572432888697</v>
      </c>
      <c r="I3202" s="3" t="s">
        <v>11</v>
      </c>
      <c r="J3202" s="3">
        <f t="shared" si="200"/>
        <v>3.7017689851632039</v>
      </c>
      <c r="K3202" s="3">
        <f t="shared" si="197"/>
        <v>0.78480592965929885</v>
      </c>
      <c r="L3202" s="3">
        <f t="shared" si="198"/>
        <v>1.8882148643174117</v>
      </c>
      <c r="M3202" s="3">
        <f t="shared" si="199"/>
        <v>-0.34959215289985041</v>
      </c>
    </row>
    <row r="3203" spans="1:13" x14ac:dyDescent="0.2">
      <c r="A3203" s="3" t="s">
        <v>5708</v>
      </c>
      <c r="B3203" s="3">
        <v>2.5</v>
      </c>
      <c r="C3203" s="3">
        <v>2.0096113428483501E-2</v>
      </c>
      <c r="D3203" s="3">
        <v>1.5</v>
      </c>
      <c r="E3203" s="3">
        <v>1.8925858778135601E-2</v>
      </c>
      <c r="F3203" s="3">
        <v>1</v>
      </c>
      <c r="G3203" s="3">
        <v>5.1126525869093897E-3</v>
      </c>
      <c r="H3203" s="3" t="s">
        <v>5709</v>
      </c>
      <c r="I3203" s="3">
        <v>0</v>
      </c>
      <c r="J3203" s="3">
        <f t="shared" si="200"/>
        <v>3.7017689851632039</v>
      </c>
      <c r="K3203" s="3">
        <f t="shared" si="197"/>
        <v>0.94176711559115589</v>
      </c>
      <c r="L3203" s="3">
        <f t="shared" si="198"/>
        <v>1.8882148643174117</v>
      </c>
      <c r="M3203" s="3">
        <f t="shared" si="199"/>
        <v>-8.6557747066060758E-2</v>
      </c>
    </row>
    <row r="3204" spans="1:13" x14ac:dyDescent="0.2">
      <c r="A3204" s="3" t="s">
        <v>5710</v>
      </c>
      <c r="B3204" s="3">
        <v>8</v>
      </c>
      <c r="C3204" s="3">
        <v>0.60671591348389697</v>
      </c>
      <c r="D3204" s="3">
        <v>3</v>
      </c>
      <c r="E3204" s="3">
        <v>0.35711568489061501</v>
      </c>
      <c r="F3204" s="3">
        <v>2</v>
      </c>
      <c r="G3204" s="3">
        <v>9.6471629191866096E-2</v>
      </c>
      <c r="H3204" s="3" t="s">
        <v>5711</v>
      </c>
      <c r="I3204" s="3">
        <v>0</v>
      </c>
      <c r="J3204" s="3">
        <f t="shared" si="200"/>
        <v>3.7017689851632034</v>
      </c>
      <c r="K3204" s="3">
        <f t="shared" si="197"/>
        <v>0.58860444724447358</v>
      </c>
      <c r="L3204" s="3">
        <f t="shared" si="198"/>
        <v>1.8882148643174115</v>
      </c>
      <c r="M3204" s="3">
        <f t="shared" si="199"/>
        <v>-0.76462965217869561</v>
      </c>
    </row>
    <row r="3205" spans="1:13" x14ac:dyDescent="0.2">
      <c r="A3205" s="3" t="s">
        <v>5712</v>
      </c>
      <c r="B3205" s="3">
        <v>3</v>
      </c>
      <c r="C3205" s="3">
        <v>0.175741365874585</v>
      </c>
      <c r="D3205" s="3">
        <v>3</v>
      </c>
      <c r="E3205" s="3">
        <v>0.275845732049597</v>
      </c>
      <c r="F3205" s="3">
        <v>2</v>
      </c>
      <c r="G3205" s="3">
        <v>7.4517273540081697E-2</v>
      </c>
      <c r="H3205" s="3" t="s">
        <v>5713</v>
      </c>
      <c r="I3205" s="3">
        <v>0</v>
      </c>
      <c r="J3205" s="3">
        <f t="shared" si="200"/>
        <v>3.701768985163203</v>
      </c>
      <c r="K3205" s="3">
        <f t="shared" ref="K3205:K3268" si="201">E3205/C3205</f>
        <v>1.5696118593185959</v>
      </c>
      <c r="L3205" s="3">
        <f t="shared" ref="L3205:L3268" si="202">LOG(J3205,2)</f>
        <v>1.8882148643174115</v>
      </c>
      <c r="M3205" s="3">
        <f t="shared" ref="M3205:M3268" si="203">LOG(K3205,2)</f>
        <v>0.65040784710014798</v>
      </c>
    </row>
    <row r="3206" spans="1:13" x14ac:dyDescent="0.2">
      <c r="A3206" s="3" t="s">
        <v>5714</v>
      </c>
      <c r="B3206" s="3">
        <v>0</v>
      </c>
      <c r="C3206" s="3">
        <v>0</v>
      </c>
      <c r="D3206" s="3">
        <v>1.5</v>
      </c>
      <c r="E3206" s="3">
        <v>0.38897553960122899</v>
      </c>
      <c r="F3206" s="3">
        <v>1</v>
      </c>
      <c r="G3206" s="3">
        <v>0.10507828585745201</v>
      </c>
      <c r="H3206" s="3" t="s">
        <v>5715</v>
      </c>
      <c r="I3206" s="4">
        <v>2E-78</v>
      </c>
      <c r="J3206" s="3">
        <f t="shared" ref="J3206:J3269" si="204">E3206/G3206</f>
        <v>3.7017689851632025</v>
      </c>
      <c r="K3206" s="3" t="e">
        <f t="shared" si="201"/>
        <v>#DIV/0!</v>
      </c>
      <c r="L3206" s="3">
        <f t="shared" si="202"/>
        <v>1.888214864317411</v>
      </c>
      <c r="M3206" s="3" t="e">
        <f t="shared" si="203"/>
        <v>#DIV/0!</v>
      </c>
    </row>
    <row r="3207" spans="1:13" x14ac:dyDescent="0.2">
      <c r="A3207" s="3" t="s">
        <v>5716</v>
      </c>
      <c r="B3207" s="3">
        <v>9</v>
      </c>
      <c r="C3207" s="3">
        <v>0.61321287137128599</v>
      </c>
      <c r="D3207" s="3">
        <v>1.5</v>
      </c>
      <c r="E3207" s="3">
        <v>0.16041769919852999</v>
      </c>
      <c r="F3207" s="3">
        <v>1</v>
      </c>
      <c r="G3207" s="3">
        <v>4.3335416078498903E-2</v>
      </c>
      <c r="H3207" s="3" t="s">
        <v>3950</v>
      </c>
      <c r="I3207" s="3">
        <v>0</v>
      </c>
      <c r="J3207" s="3">
        <f t="shared" si="204"/>
        <v>3.7017689851632021</v>
      </c>
      <c r="K3207" s="3">
        <f t="shared" si="201"/>
        <v>0.26160197655309952</v>
      </c>
      <c r="L3207" s="3">
        <f t="shared" si="202"/>
        <v>1.8882148643174108</v>
      </c>
      <c r="M3207" s="3">
        <f t="shared" si="203"/>
        <v>-1.934554653621007</v>
      </c>
    </row>
    <row r="3208" spans="1:13" x14ac:dyDescent="0.2">
      <c r="A3208" s="3" t="s">
        <v>5717</v>
      </c>
      <c r="B3208" s="3">
        <v>3</v>
      </c>
      <c r="C3208" s="3">
        <v>0.10362478088039299</v>
      </c>
      <c r="D3208" s="3">
        <v>1.5</v>
      </c>
      <c r="E3208" s="3">
        <v>8.1325342494577804E-2</v>
      </c>
      <c r="F3208" s="3">
        <v>1</v>
      </c>
      <c r="G3208" s="3">
        <v>2.19693186745397E-2</v>
      </c>
      <c r="H3208" s="3" t="s">
        <v>5718</v>
      </c>
      <c r="I3208" s="3">
        <v>0</v>
      </c>
      <c r="J3208" s="3">
        <f t="shared" si="204"/>
        <v>3.7017689851632021</v>
      </c>
      <c r="K3208" s="3">
        <f t="shared" si="201"/>
        <v>0.7848059296592973</v>
      </c>
      <c r="L3208" s="3">
        <f t="shared" si="202"/>
        <v>1.8882148643174108</v>
      </c>
      <c r="M3208" s="3">
        <f t="shared" si="203"/>
        <v>-0.34959215289985329</v>
      </c>
    </row>
    <row r="3209" spans="1:13" x14ac:dyDescent="0.2">
      <c r="A3209" s="3" t="s">
        <v>5719</v>
      </c>
      <c r="B3209" s="3">
        <v>0.66666666666666696</v>
      </c>
      <c r="C3209" s="3">
        <v>2.8134558799876901E-2</v>
      </c>
      <c r="D3209" s="3">
        <v>1</v>
      </c>
      <c r="E3209" s="3">
        <v>6.6240505723474702E-2</v>
      </c>
      <c r="F3209" s="3">
        <v>0.66666666666666696</v>
      </c>
      <c r="G3209" s="3">
        <v>1.7894284054182901E-2</v>
      </c>
      <c r="H3209" s="3" t="s">
        <v>5664</v>
      </c>
      <c r="I3209" s="3">
        <v>0</v>
      </c>
      <c r="J3209" s="3">
        <f t="shared" si="204"/>
        <v>3.7017689851632016</v>
      </c>
      <c r="K3209" s="3">
        <f t="shared" si="201"/>
        <v>2.354417788977893</v>
      </c>
      <c r="L3209" s="3">
        <f t="shared" si="202"/>
        <v>1.8882148643174108</v>
      </c>
      <c r="M3209" s="3">
        <f t="shared" si="203"/>
        <v>1.2353703478213036</v>
      </c>
    </row>
    <row r="3210" spans="1:13" x14ac:dyDescent="0.2">
      <c r="A3210" s="3" t="s">
        <v>5720</v>
      </c>
      <c r="B3210" s="3">
        <v>3</v>
      </c>
      <c r="C3210" s="3">
        <v>0.101450044405116</v>
      </c>
      <c r="D3210" s="3">
        <v>1.5</v>
      </c>
      <c r="E3210" s="3">
        <v>7.96185964133342E-2</v>
      </c>
      <c r="F3210" s="3">
        <v>1</v>
      </c>
      <c r="G3210" s="3">
        <v>2.1508256385649099E-2</v>
      </c>
      <c r="H3210" s="3" t="s">
        <v>5718</v>
      </c>
      <c r="I3210" s="3">
        <v>0</v>
      </c>
      <c r="J3210" s="3">
        <f t="shared" si="204"/>
        <v>3.7017689851632007</v>
      </c>
      <c r="K3210" s="3">
        <f t="shared" si="201"/>
        <v>0.78480592965929874</v>
      </c>
      <c r="L3210" s="3">
        <f t="shared" si="202"/>
        <v>1.8882148643174104</v>
      </c>
      <c r="M3210" s="3">
        <f t="shared" si="203"/>
        <v>-0.34959215289985063</v>
      </c>
    </row>
    <row r="3211" spans="1:13" x14ac:dyDescent="0.2">
      <c r="A3211" s="3" t="s">
        <v>5721</v>
      </c>
      <c r="B3211" s="3">
        <v>10</v>
      </c>
      <c r="C3211" s="3">
        <v>1.25707603148386</v>
      </c>
      <c r="D3211" s="3">
        <v>3</v>
      </c>
      <c r="E3211" s="3">
        <v>0.59193643412466701</v>
      </c>
      <c r="F3211" s="3">
        <v>2</v>
      </c>
      <c r="G3211" s="3">
        <v>0.159906368143762</v>
      </c>
      <c r="H3211" s="3" t="s">
        <v>5722</v>
      </c>
      <c r="I3211" s="4">
        <v>1.0000000000000001E-158</v>
      </c>
      <c r="J3211" s="3">
        <f t="shared" si="204"/>
        <v>3.7017689851632007</v>
      </c>
      <c r="K3211" s="3">
        <f t="shared" si="201"/>
        <v>0.47088355779557878</v>
      </c>
      <c r="L3211" s="3">
        <f t="shared" si="202"/>
        <v>1.8882148643174104</v>
      </c>
      <c r="M3211" s="3">
        <f t="shared" si="203"/>
        <v>-1.0865577470660581</v>
      </c>
    </row>
    <row r="3212" spans="1:13" x14ac:dyDescent="0.2">
      <c r="A3212" s="3" t="s">
        <v>5723</v>
      </c>
      <c r="B3212" s="3">
        <v>1.5</v>
      </c>
      <c r="C3212" s="3">
        <v>0.27944460429607398</v>
      </c>
      <c r="D3212" s="3">
        <v>3</v>
      </c>
      <c r="E3212" s="3">
        <v>0.87723912985142105</v>
      </c>
      <c r="F3212" s="3">
        <v>2</v>
      </c>
      <c r="G3212" s="3">
        <v>0.236978356393233</v>
      </c>
      <c r="H3212" s="3" t="s">
        <v>5724</v>
      </c>
      <c r="I3212" s="4">
        <v>7.9999999999999997E-82</v>
      </c>
      <c r="J3212" s="3">
        <f t="shared" si="204"/>
        <v>3.701768985163199</v>
      </c>
      <c r="K3212" s="3">
        <f t="shared" si="201"/>
        <v>3.1392237186371958</v>
      </c>
      <c r="L3212" s="3">
        <f t="shared" si="202"/>
        <v>1.8882148643174097</v>
      </c>
      <c r="M3212" s="3">
        <f t="shared" si="203"/>
        <v>1.65040784710015</v>
      </c>
    </row>
    <row r="3213" spans="1:13" x14ac:dyDescent="0.2">
      <c r="A3213" s="3" t="s">
        <v>5725</v>
      </c>
      <c r="B3213" s="3">
        <v>5</v>
      </c>
      <c r="C3213" s="3">
        <v>7.8796776519406198E-2</v>
      </c>
      <c r="D3213" s="3">
        <v>3</v>
      </c>
      <c r="E3213" s="3">
        <v>7.4208212940562193E-2</v>
      </c>
      <c r="F3213" s="3">
        <v>2</v>
      </c>
      <c r="G3213" s="3">
        <v>2.0046689363380301E-2</v>
      </c>
      <c r="H3213" s="3" t="s">
        <v>5726</v>
      </c>
      <c r="I3213" s="3">
        <v>0</v>
      </c>
      <c r="J3213" s="3">
        <f t="shared" si="204"/>
        <v>3.701768985163199</v>
      </c>
      <c r="K3213" s="3">
        <f t="shared" si="201"/>
        <v>0.94176711559115711</v>
      </c>
      <c r="L3213" s="3">
        <f t="shared" si="202"/>
        <v>1.8882148643174097</v>
      </c>
      <c r="M3213" s="3">
        <f t="shared" si="203"/>
        <v>-8.6557747066058885E-2</v>
      </c>
    </row>
    <row r="3214" spans="1:13" x14ac:dyDescent="0.2">
      <c r="A3214" s="3" t="s">
        <v>5727</v>
      </c>
      <c r="B3214" s="3">
        <v>64</v>
      </c>
      <c r="C3214" s="3">
        <v>2.3760316803342998</v>
      </c>
      <c r="D3214" s="3">
        <v>12</v>
      </c>
      <c r="E3214" s="3">
        <v>0.69927140691926604</v>
      </c>
      <c r="F3214" s="3">
        <v>8</v>
      </c>
      <c r="G3214" s="3">
        <v>0.18890195734038701</v>
      </c>
      <c r="H3214" s="3" t="s">
        <v>5728</v>
      </c>
      <c r="I3214" s="3">
        <v>0</v>
      </c>
      <c r="J3214" s="3">
        <f t="shared" si="204"/>
        <v>3.7017689851631976</v>
      </c>
      <c r="K3214" s="3">
        <f t="shared" si="201"/>
        <v>0.29430222362223757</v>
      </c>
      <c r="L3214" s="3">
        <f t="shared" si="202"/>
        <v>1.888214864317409</v>
      </c>
      <c r="M3214" s="3">
        <f t="shared" si="203"/>
        <v>-1.7646296521786919</v>
      </c>
    </row>
    <row r="3215" spans="1:13" x14ac:dyDescent="0.2">
      <c r="A3215" s="3" t="s">
        <v>5729</v>
      </c>
      <c r="B3215" s="3">
        <v>0.66666666666666696</v>
      </c>
      <c r="C3215" s="3">
        <v>2.81632968578951E-2</v>
      </c>
      <c r="D3215" s="3">
        <v>1</v>
      </c>
      <c r="E3215" s="3">
        <v>6.6308167118493494E-2</v>
      </c>
      <c r="F3215" s="3">
        <v>0.66666666666666696</v>
      </c>
      <c r="G3215" s="3">
        <v>1.7912562178855201E-2</v>
      </c>
      <c r="H3215" s="3" t="s">
        <v>5664</v>
      </c>
      <c r="I3215" s="3">
        <v>0</v>
      </c>
      <c r="J3215" s="3">
        <f t="shared" si="204"/>
        <v>3.7017689851631976</v>
      </c>
      <c r="K3215" s="3">
        <f t="shared" si="201"/>
        <v>2.3544177889778957</v>
      </c>
      <c r="L3215" s="3">
        <f t="shared" si="202"/>
        <v>1.888214864317409</v>
      </c>
      <c r="M3215" s="3">
        <f t="shared" si="203"/>
        <v>1.2353703478213052</v>
      </c>
    </row>
    <row r="3216" spans="1:13" x14ac:dyDescent="0.2">
      <c r="A3216" s="3" t="s">
        <v>5730</v>
      </c>
      <c r="B3216" s="3">
        <v>20</v>
      </c>
      <c r="C3216" s="3">
        <v>2.3700745808492298</v>
      </c>
      <c r="D3216" s="3">
        <v>9</v>
      </c>
      <c r="E3216" s="3">
        <v>1.67404372630672</v>
      </c>
      <c r="F3216" s="3">
        <v>6</v>
      </c>
      <c r="G3216" s="3">
        <v>0.45222803827476499</v>
      </c>
      <c r="H3216" s="3" t="s">
        <v>5731</v>
      </c>
      <c r="I3216" s="4">
        <v>5.9999999999999998E-161</v>
      </c>
      <c r="J3216" s="3">
        <f t="shared" si="204"/>
        <v>3.7017689851631967</v>
      </c>
      <c r="K3216" s="3">
        <f t="shared" si="201"/>
        <v>0.70632533669336584</v>
      </c>
      <c r="L3216" s="3">
        <f t="shared" si="202"/>
        <v>1.8882148643174088</v>
      </c>
      <c r="M3216" s="3">
        <f t="shared" si="203"/>
        <v>-0.50159524634490682</v>
      </c>
    </row>
    <row r="3217" spans="1:13" x14ac:dyDescent="0.2">
      <c r="A3217" s="3" t="s">
        <v>5732</v>
      </c>
      <c r="B3217" s="3">
        <v>2</v>
      </c>
      <c r="C3217" s="3">
        <v>0.33353065674047599</v>
      </c>
      <c r="D3217" s="3">
        <v>3</v>
      </c>
      <c r="E3217" s="3">
        <v>0.78527051139925597</v>
      </c>
      <c r="F3217" s="3">
        <v>2</v>
      </c>
      <c r="G3217" s="3">
        <v>0.21213385128749099</v>
      </c>
      <c r="H3217" s="3" t="s">
        <v>5733</v>
      </c>
      <c r="I3217" s="4">
        <v>3.9999999999999998E-94</v>
      </c>
      <c r="J3217" s="3">
        <f t="shared" si="204"/>
        <v>3.7017689851631967</v>
      </c>
      <c r="K3217" s="3">
        <f t="shared" si="201"/>
        <v>2.3544177889778926</v>
      </c>
      <c r="L3217" s="3">
        <f t="shared" si="202"/>
        <v>1.8882148643174088</v>
      </c>
      <c r="M3217" s="3">
        <f t="shared" si="203"/>
        <v>1.2353703478213034</v>
      </c>
    </row>
    <row r="3218" spans="1:13" x14ac:dyDescent="0.2">
      <c r="A3218" s="3" t="s">
        <v>5734</v>
      </c>
      <c r="B3218" s="3">
        <v>11</v>
      </c>
      <c r="C3218" s="3">
        <v>0.59082573479741396</v>
      </c>
      <c r="D3218" s="3">
        <v>6</v>
      </c>
      <c r="E3218" s="3">
        <v>0.50583658916107899</v>
      </c>
      <c r="F3218" s="3">
        <v>4</v>
      </c>
      <c r="G3218" s="3">
        <v>0.13664726005012401</v>
      </c>
      <c r="H3218" s="3" t="s">
        <v>5735</v>
      </c>
      <c r="I3218" s="3">
        <v>0</v>
      </c>
      <c r="J3218" s="3">
        <f t="shared" si="204"/>
        <v>3.7017689851631967</v>
      </c>
      <c r="K3218" s="3">
        <f t="shared" si="201"/>
        <v>0.85615192326468892</v>
      </c>
      <c r="L3218" s="3">
        <f t="shared" si="202"/>
        <v>1.8882148643174088</v>
      </c>
      <c r="M3218" s="3">
        <f t="shared" si="203"/>
        <v>-0.22406127081599272</v>
      </c>
    </row>
    <row r="3219" spans="1:13" x14ac:dyDescent="0.2">
      <c r="A3219" s="3" t="s">
        <v>5736</v>
      </c>
      <c r="B3219" s="3">
        <v>2.5</v>
      </c>
      <c r="C3219" s="3">
        <v>2.0100020137936901E-2</v>
      </c>
      <c r="D3219" s="3">
        <v>1.5</v>
      </c>
      <c r="E3219" s="3">
        <v>1.8929537988629001E-2</v>
      </c>
      <c r="F3219" s="3">
        <v>1</v>
      </c>
      <c r="G3219" s="3">
        <v>5.11364649293329E-3</v>
      </c>
      <c r="H3219" s="3" t="s">
        <v>5709</v>
      </c>
      <c r="I3219" s="3">
        <v>0</v>
      </c>
      <c r="J3219" s="3">
        <f t="shared" si="204"/>
        <v>3.7017689851631959</v>
      </c>
      <c r="K3219" s="3">
        <f t="shared" si="201"/>
        <v>0.94176711559115678</v>
      </c>
      <c r="L3219" s="3">
        <f t="shared" si="202"/>
        <v>1.8882148643174086</v>
      </c>
      <c r="M3219" s="3">
        <f t="shared" si="203"/>
        <v>-8.6557747066059398E-2</v>
      </c>
    </row>
    <row r="3220" spans="1:13" x14ac:dyDescent="0.2">
      <c r="A3220" s="3" t="s">
        <v>5737</v>
      </c>
      <c r="B3220" s="3">
        <v>2</v>
      </c>
      <c r="C3220" s="3">
        <v>0.25768100583064801</v>
      </c>
      <c r="D3220" s="3">
        <v>0.5</v>
      </c>
      <c r="E3220" s="3">
        <v>0.10111479066823199</v>
      </c>
      <c r="F3220" s="3">
        <v>0.33333333333333298</v>
      </c>
      <c r="G3220" s="3">
        <v>2.73152622633944E-2</v>
      </c>
      <c r="H3220" s="3" t="s">
        <v>5738</v>
      </c>
      <c r="I3220" s="4">
        <v>1E-139</v>
      </c>
      <c r="J3220" s="3">
        <f t="shared" si="204"/>
        <v>3.7017689851631945</v>
      </c>
      <c r="K3220" s="3">
        <f t="shared" si="201"/>
        <v>0.39240296482964759</v>
      </c>
      <c r="L3220" s="3">
        <f t="shared" si="202"/>
        <v>1.8882148643174079</v>
      </c>
      <c r="M3220" s="3">
        <f t="shared" si="203"/>
        <v>-1.3495921528998573</v>
      </c>
    </row>
    <row r="3221" spans="1:13" x14ac:dyDescent="0.2">
      <c r="A3221" s="3" t="s">
        <v>5739</v>
      </c>
      <c r="B3221" s="3">
        <v>6</v>
      </c>
      <c r="C3221" s="3">
        <v>0.50063243163735105</v>
      </c>
      <c r="D3221" s="3">
        <v>3</v>
      </c>
      <c r="E3221" s="3">
        <v>0.39289930092874698</v>
      </c>
      <c r="F3221" s="3">
        <v>2</v>
      </c>
      <c r="G3221" s="3">
        <v>0.10613825511626999</v>
      </c>
      <c r="H3221" s="3" t="s">
        <v>5740</v>
      </c>
      <c r="I3221" s="3">
        <v>0</v>
      </c>
      <c r="J3221" s="3">
        <f t="shared" si="204"/>
        <v>3.7017689851631941</v>
      </c>
      <c r="K3221" s="3">
        <f t="shared" si="201"/>
        <v>0.78480592965929952</v>
      </c>
      <c r="L3221" s="3">
        <f t="shared" si="202"/>
        <v>1.8882148643174079</v>
      </c>
      <c r="M3221" s="3">
        <f t="shared" si="203"/>
        <v>-0.34959215289984918</v>
      </c>
    </row>
    <row r="3222" spans="1:13" x14ac:dyDescent="0.2">
      <c r="A3222" s="3" t="s">
        <v>5741</v>
      </c>
      <c r="B3222" s="3">
        <v>3.3333333333333299</v>
      </c>
      <c r="C3222" s="3">
        <v>0.24486560944830699</v>
      </c>
      <c r="D3222" s="3">
        <v>1</v>
      </c>
      <c r="E3222" s="3">
        <v>0.115303189358801</v>
      </c>
      <c r="F3222" s="3">
        <v>0.66666666666666696</v>
      </c>
      <c r="G3222" s="3">
        <v>3.11481321014196E-2</v>
      </c>
      <c r="H3222" s="3" t="s">
        <v>913</v>
      </c>
      <c r="I3222" s="3">
        <v>0</v>
      </c>
      <c r="J3222" s="3">
        <f t="shared" si="204"/>
        <v>3.7017689851631896</v>
      </c>
      <c r="K3222" s="3">
        <f t="shared" si="201"/>
        <v>0.47088355779557683</v>
      </c>
      <c r="L3222" s="3">
        <f t="shared" si="202"/>
        <v>1.8882148643174059</v>
      </c>
      <c r="M3222" s="3">
        <f t="shared" si="203"/>
        <v>-1.0865577470660641</v>
      </c>
    </row>
    <row r="3223" spans="1:13" x14ac:dyDescent="0.2">
      <c r="A3223" s="3" t="s">
        <v>5742</v>
      </c>
      <c r="B3223" s="3">
        <v>1151</v>
      </c>
      <c r="C3223" s="3">
        <v>98.285263838873306</v>
      </c>
      <c r="D3223" s="3">
        <v>694</v>
      </c>
      <c r="E3223" s="3">
        <v>93.017534933206306</v>
      </c>
      <c r="F3223" s="3">
        <v>463</v>
      </c>
      <c r="G3223" s="3">
        <v>25.145964219099898</v>
      </c>
      <c r="H3223" s="3" t="s">
        <v>5743</v>
      </c>
      <c r="I3223" s="4">
        <v>6.9999999999999998E-71</v>
      </c>
      <c r="J3223" s="3">
        <f t="shared" si="204"/>
        <v>3.6991039246987314</v>
      </c>
      <c r="K3223" s="3">
        <f t="shared" si="201"/>
        <v>0.94640367538410641</v>
      </c>
      <c r="L3223" s="3">
        <f t="shared" si="202"/>
        <v>1.8871758329142831</v>
      </c>
      <c r="M3223" s="3">
        <f t="shared" si="203"/>
        <v>-7.9472418453820359E-2</v>
      </c>
    </row>
    <row r="3224" spans="1:13" x14ac:dyDescent="0.2">
      <c r="A3224" s="3" t="s">
        <v>5744</v>
      </c>
      <c r="B3224" s="3">
        <v>7129</v>
      </c>
      <c r="C3224" s="3">
        <v>96.510561844829297</v>
      </c>
      <c r="D3224" s="3">
        <v>7077</v>
      </c>
      <c r="E3224" s="3">
        <v>150.379174410779</v>
      </c>
      <c r="F3224" s="3">
        <v>4722</v>
      </c>
      <c r="G3224" s="3">
        <v>40.658039174030002</v>
      </c>
      <c r="H3224" s="3" t="s">
        <v>5745</v>
      </c>
      <c r="I3224" s="4">
        <v>2.9999999999999998E-31</v>
      </c>
      <c r="J3224" s="3">
        <f t="shared" si="204"/>
        <v>3.698633221516312</v>
      </c>
      <c r="K3224" s="3">
        <f t="shared" si="201"/>
        <v>1.5581628739511457</v>
      </c>
      <c r="L3224" s="3">
        <f t="shared" si="202"/>
        <v>1.8869922413282338</v>
      </c>
      <c r="M3224" s="3">
        <f t="shared" si="203"/>
        <v>0.63984604544075374</v>
      </c>
    </row>
    <row r="3225" spans="1:13" x14ac:dyDescent="0.2">
      <c r="A3225" s="3" t="s">
        <v>5746</v>
      </c>
      <c r="B3225" s="3">
        <v>1226</v>
      </c>
      <c r="C3225" s="3">
        <v>57.904070681744301</v>
      </c>
      <c r="D3225" s="3">
        <v>1069</v>
      </c>
      <c r="E3225" s="3">
        <v>79.248053223479104</v>
      </c>
      <c r="F3225" s="3">
        <v>715</v>
      </c>
      <c r="G3225" s="3">
        <v>21.4782496252176</v>
      </c>
      <c r="H3225" s="3" t="s">
        <v>5747</v>
      </c>
      <c r="I3225" s="3">
        <v>0</v>
      </c>
      <c r="J3225" s="3">
        <f t="shared" si="204"/>
        <v>3.689688620176665</v>
      </c>
      <c r="K3225" s="3">
        <f t="shared" si="201"/>
        <v>1.3686093618365249</v>
      </c>
      <c r="L3225" s="3">
        <f t="shared" si="202"/>
        <v>1.8834990696509974</v>
      </c>
      <c r="M3225" s="3">
        <f t="shared" si="203"/>
        <v>0.45271072112985755</v>
      </c>
    </row>
    <row r="3226" spans="1:13" x14ac:dyDescent="0.2">
      <c r="A3226" s="3" t="s">
        <v>5748</v>
      </c>
      <c r="B3226" s="3">
        <v>16.3310245310245</v>
      </c>
      <c r="C3226" s="3">
        <v>5.1558417541801598</v>
      </c>
      <c r="D3226" s="3">
        <v>29.245995670995701</v>
      </c>
      <c r="E3226" s="3">
        <v>14.4925507844323</v>
      </c>
      <c r="F3226" s="3">
        <v>19.587481962481998</v>
      </c>
      <c r="G3226" s="3">
        <v>3.9331361086257099</v>
      </c>
      <c r="H3226" s="3" t="s">
        <v>3731</v>
      </c>
      <c r="I3226" s="4">
        <v>9.9999999999999999E-56</v>
      </c>
      <c r="J3226" s="3">
        <f t="shared" si="204"/>
        <v>3.684731568950506</v>
      </c>
      <c r="K3226" s="3">
        <f t="shared" si="201"/>
        <v>2.810899068553121</v>
      </c>
      <c r="L3226" s="3">
        <f t="shared" si="202"/>
        <v>1.8815595234588542</v>
      </c>
      <c r="M3226" s="3">
        <f t="shared" si="203"/>
        <v>1.4910316515438939</v>
      </c>
    </row>
    <row r="3227" spans="1:13" x14ac:dyDescent="0.2">
      <c r="A3227" s="3" t="s">
        <v>5749</v>
      </c>
      <c r="B3227" s="3">
        <v>559</v>
      </c>
      <c r="C3227" s="3">
        <v>4.8498030213179799</v>
      </c>
      <c r="D3227" s="3">
        <v>212</v>
      </c>
      <c r="E3227" s="3">
        <v>2.8869577237485</v>
      </c>
      <c r="F3227" s="3">
        <v>142</v>
      </c>
      <c r="G3227" s="3">
        <v>0.78356468501576104</v>
      </c>
      <c r="H3227" s="3" t="s">
        <v>5750</v>
      </c>
      <c r="I3227" s="3">
        <v>0</v>
      </c>
      <c r="J3227" s="3">
        <f t="shared" si="204"/>
        <v>3.684389788049764</v>
      </c>
      <c r="K3227" s="3">
        <f t="shared" si="201"/>
        <v>0.59527319172726767</v>
      </c>
      <c r="L3227" s="3">
        <f t="shared" si="202"/>
        <v>1.8814256986547735</v>
      </c>
      <c r="M3227" s="3">
        <f t="shared" si="203"/>
        <v>-0.74837617117984179</v>
      </c>
    </row>
    <row r="3228" spans="1:13" x14ac:dyDescent="0.2">
      <c r="A3228" s="3" t="s">
        <v>5751</v>
      </c>
      <c r="B3228" s="3">
        <v>5664</v>
      </c>
      <c r="C3228" s="3">
        <v>229.20801108853101</v>
      </c>
      <c r="D3228" s="3">
        <v>3575</v>
      </c>
      <c r="E3228" s="3">
        <v>227.07789804519899</v>
      </c>
      <c r="F3228" s="3">
        <v>2396</v>
      </c>
      <c r="G3228" s="3">
        <v>61.669095648648302</v>
      </c>
      <c r="H3228" s="3" t="s">
        <v>5752</v>
      </c>
      <c r="I3228" s="3">
        <v>0</v>
      </c>
      <c r="J3228" s="3">
        <f t="shared" si="204"/>
        <v>3.6821992548576672</v>
      </c>
      <c r="K3228" s="3">
        <f t="shared" si="201"/>
        <v>0.99070663789971436</v>
      </c>
      <c r="L3228" s="3">
        <f t="shared" si="202"/>
        <v>1.880567697360584</v>
      </c>
      <c r="M3228" s="3">
        <f t="shared" si="203"/>
        <v>-1.347017642973493E-2</v>
      </c>
    </row>
    <row r="3229" spans="1:13" x14ac:dyDescent="0.2">
      <c r="A3229" s="3" t="s">
        <v>5753</v>
      </c>
      <c r="B3229" s="3">
        <v>436</v>
      </c>
      <c r="C3229" s="3">
        <v>12.275017989119901</v>
      </c>
      <c r="D3229" s="3">
        <v>119</v>
      </c>
      <c r="E3229" s="3">
        <v>5.2586574387145104</v>
      </c>
      <c r="F3229" s="3">
        <v>80</v>
      </c>
      <c r="G3229" s="3">
        <v>1.4325172258488099</v>
      </c>
      <c r="H3229" s="3" t="s">
        <v>5754</v>
      </c>
      <c r="I3229" s="3">
        <v>0</v>
      </c>
      <c r="J3229" s="3">
        <f t="shared" si="204"/>
        <v>3.6709209102868527</v>
      </c>
      <c r="K3229" s="3">
        <f t="shared" si="201"/>
        <v>0.42840323683236797</v>
      </c>
      <c r="L3229" s="3">
        <f t="shared" si="202"/>
        <v>1.8761420320168403</v>
      </c>
      <c r="M3229" s="3">
        <f t="shared" si="203"/>
        <v>-1.2229587143688385</v>
      </c>
    </row>
    <row r="3230" spans="1:13" x14ac:dyDescent="0.2">
      <c r="A3230" s="3" t="s">
        <v>5755</v>
      </c>
      <c r="B3230" s="3">
        <v>275.833333333334</v>
      </c>
      <c r="C3230" s="3">
        <v>35.354938727417696</v>
      </c>
      <c r="D3230" s="3">
        <v>201.66666666666799</v>
      </c>
      <c r="E3230" s="3">
        <v>40.572309755628403</v>
      </c>
      <c r="F3230" s="3">
        <v>136</v>
      </c>
      <c r="G3230" s="3">
        <v>11.0870617813396</v>
      </c>
      <c r="H3230" s="3" t="s">
        <v>5463</v>
      </c>
      <c r="I3230" s="4">
        <v>7.0000000000000006E-79</v>
      </c>
      <c r="J3230" s="3">
        <f t="shared" si="204"/>
        <v>3.6594284902348795</v>
      </c>
      <c r="K3230" s="3">
        <f t="shared" si="201"/>
        <v>1.1475712083235672</v>
      </c>
      <c r="L3230" s="3">
        <f t="shared" si="202"/>
        <v>1.8716183537867219</v>
      </c>
      <c r="M3230" s="3">
        <f t="shared" si="203"/>
        <v>0.19858367756752676</v>
      </c>
    </row>
    <row r="3231" spans="1:13" x14ac:dyDescent="0.2">
      <c r="A3231" s="3" t="s">
        <v>5756</v>
      </c>
      <c r="B3231" s="3">
        <v>5655</v>
      </c>
      <c r="C3231" s="3">
        <v>200.81141996527401</v>
      </c>
      <c r="D3231" s="3">
        <v>3646</v>
      </c>
      <c r="E3231" s="3">
        <v>203.21919821731501</v>
      </c>
      <c r="F3231" s="3">
        <v>2459</v>
      </c>
      <c r="G3231" s="3">
        <v>55.537783685612297</v>
      </c>
      <c r="H3231" s="3" t="s">
        <v>5757</v>
      </c>
      <c r="I3231" s="3">
        <v>0</v>
      </c>
      <c r="J3231" s="3">
        <f t="shared" si="204"/>
        <v>3.6591160959482307</v>
      </c>
      <c r="K3231" s="3">
        <f t="shared" si="201"/>
        <v>1.0119902456367142</v>
      </c>
      <c r="L3231" s="3">
        <f t="shared" si="202"/>
        <v>1.8714951900393082</v>
      </c>
      <c r="M3231" s="3">
        <f t="shared" si="203"/>
        <v>1.7195384262104055E-2</v>
      </c>
    </row>
    <row r="3232" spans="1:13" x14ac:dyDescent="0.2">
      <c r="A3232" s="3" t="s">
        <v>5758</v>
      </c>
      <c r="B3232" s="3">
        <v>179</v>
      </c>
      <c r="C3232" s="3">
        <v>7.1274516595105197</v>
      </c>
      <c r="D3232" s="3">
        <v>96</v>
      </c>
      <c r="E3232" s="3">
        <v>5.9999102488425802</v>
      </c>
      <c r="F3232" s="3">
        <v>65</v>
      </c>
      <c r="G3232" s="3">
        <v>1.6461477933669799</v>
      </c>
      <c r="H3232" s="3" t="s">
        <v>5759</v>
      </c>
      <c r="I3232" s="4">
        <v>2E-113</v>
      </c>
      <c r="J3232" s="3">
        <f t="shared" si="204"/>
        <v>3.6448186930837778</v>
      </c>
      <c r="K3232" s="3">
        <f t="shared" si="201"/>
        <v>0.84180300834963873</v>
      </c>
      <c r="L3232" s="3">
        <f t="shared" si="202"/>
        <v>1.8658470512889602</v>
      </c>
      <c r="M3232" s="3">
        <f t="shared" si="203"/>
        <v>-0.24844542944295109</v>
      </c>
    </row>
    <row r="3233" spans="1:13" x14ac:dyDescent="0.2">
      <c r="A3233" s="3" t="s">
        <v>5760</v>
      </c>
      <c r="B3233" s="3">
        <v>1641</v>
      </c>
      <c r="C3233" s="3">
        <v>25.4632887029186</v>
      </c>
      <c r="D3233" s="3">
        <v>787</v>
      </c>
      <c r="E3233" s="3">
        <v>19.167828580898099</v>
      </c>
      <c r="F3233" s="3">
        <v>533</v>
      </c>
      <c r="G3233" s="3">
        <v>5.2602615680188203</v>
      </c>
      <c r="H3233" s="3" t="s">
        <v>5761</v>
      </c>
      <c r="I3233" s="3">
        <v>0</v>
      </c>
      <c r="J3233" s="3">
        <f t="shared" si="204"/>
        <v>3.6438926720743483</v>
      </c>
      <c r="K3233" s="3">
        <f t="shared" si="201"/>
        <v>0.75276327439593793</v>
      </c>
      <c r="L3233" s="3">
        <f t="shared" si="202"/>
        <v>1.8654804663445661</v>
      </c>
      <c r="M3233" s="3">
        <f t="shared" si="203"/>
        <v>-0.40973185090607939</v>
      </c>
    </row>
    <row r="3234" spans="1:13" x14ac:dyDescent="0.2">
      <c r="A3234" s="3" t="s">
        <v>5762</v>
      </c>
      <c r="B3234" s="3">
        <v>54</v>
      </c>
      <c r="C3234" s="3">
        <v>14.3161620354758</v>
      </c>
      <c r="D3234" s="3">
        <v>31</v>
      </c>
      <c r="E3234" s="3">
        <v>12.899913871020299</v>
      </c>
      <c r="F3234" s="3">
        <v>21</v>
      </c>
      <c r="G3234" s="3">
        <v>3.5410035176450299</v>
      </c>
      <c r="H3234" s="3" t="s">
        <v>5763</v>
      </c>
      <c r="I3234" s="4">
        <v>4.0000000000000001E-53</v>
      </c>
      <c r="J3234" s="3">
        <f t="shared" si="204"/>
        <v>3.6430107473034878</v>
      </c>
      <c r="K3234" s="3">
        <f t="shared" si="201"/>
        <v>0.90107347479401223</v>
      </c>
      <c r="L3234" s="3">
        <f t="shared" si="202"/>
        <v>1.8651312512043772</v>
      </c>
      <c r="M3234" s="3">
        <f t="shared" si="203"/>
        <v>-0.15028334467643983</v>
      </c>
    </row>
    <row r="3235" spans="1:13" x14ac:dyDescent="0.2">
      <c r="A3235" s="3" t="s">
        <v>5764</v>
      </c>
      <c r="B3235" s="3">
        <v>291.5</v>
      </c>
      <c r="C3235" s="3">
        <v>19.6455173034349</v>
      </c>
      <c r="D3235" s="3">
        <v>360.5</v>
      </c>
      <c r="E3235" s="3">
        <v>38.134885823541097</v>
      </c>
      <c r="F3235" s="3">
        <v>244.5</v>
      </c>
      <c r="G3235" s="3">
        <v>10.480403210213201</v>
      </c>
      <c r="H3235" s="3" t="s">
        <v>5765</v>
      </c>
      <c r="I3235" s="4">
        <v>2.0000000000000001E-161</v>
      </c>
      <c r="J3235" s="3">
        <f t="shared" si="204"/>
        <v>3.6386849874610241</v>
      </c>
      <c r="K3235" s="3">
        <f t="shared" si="201"/>
        <v>1.9411494863957308</v>
      </c>
      <c r="L3235" s="3">
        <f t="shared" si="202"/>
        <v>1.8634171578848393</v>
      </c>
      <c r="M3235" s="3">
        <f t="shared" si="203"/>
        <v>0.95691122314047838</v>
      </c>
    </row>
    <row r="3236" spans="1:13" x14ac:dyDescent="0.2">
      <c r="A3236" s="3" t="s">
        <v>5766</v>
      </c>
      <c r="B3236" s="3">
        <v>1329</v>
      </c>
      <c r="C3236" s="3">
        <v>177.114451476488</v>
      </c>
      <c r="D3236" s="3">
        <v>1081</v>
      </c>
      <c r="E3236" s="3">
        <v>226.12416848550399</v>
      </c>
      <c r="F3236" s="3">
        <v>734</v>
      </c>
      <c r="G3236" s="3">
        <v>62.215600243122097</v>
      </c>
      <c r="H3236" s="3" t="s">
        <v>5767</v>
      </c>
      <c r="I3236" s="4">
        <v>3.0000000000000001E-80</v>
      </c>
      <c r="J3236" s="3">
        <f t="shared" si="204"/>
        <v>3.6345252252147469</v>
      </c>
      <c r="K3236" s="3">
        <f t="shared" si="201"/>
        <v>1.2767121293629844</v>
      </c>
      <c r="L3236" s="3">
        <f t="shared" si="202"/>
        <v>1.8617669184876975</v>
      </c>
      <c r="M3236" s="3">
        <f t="shared" si="203"/>
        <v>0.3524332655586272</v>
      </c>
    </row>
    <row r="3237" spans="1:13" x14ac:dyDescent="0.2">
      <c r="A3237" s="3" t="s">
        <v>5768</v>
      </c>
      <c r="B3237" s="3">
        <v>18</v>
      </c>
      <c r="C3237" s="3">
        <v>1.18353008878337</v>
      </c>
      <c r="D3237" s="3">
        <v>8.8333333333333304</v>
      </c>
      <c r="E3237" s="3">
        <v>0.91164066435539903</v>
      </c>
      <c r="F3237" s="3">
        <v>6</v>
      </c>
      <c r="G3237" s="3">
        <v>0.25091825971048198</v>
      </c>
      <c r="H3237" s="3" t="s">
        <v>5769</v>
      </c>
      <c r="I3237" s="3">
        <v>0</v>
      </c>
      <c r="J3237" s="3">
        <f t="shared" si="204"/>
        <v>3.6332177076601799</v>
      </c>
      <c r="K3237" s="3">
        <f t="shared" si="201"/>
        <v>0.77027248651746205</v>
      </c>
      <c r="L3237" s="3">
        <f t="shared" si="202"/>
        <v>1.8612478167171418</v>
      </c>
      <c r="M3237" s="3">
        <f t="shared" si="203"/>
        <v>-0.37655920050011588</v>
      </c>
    </row>
    <row r="3238" spans="1:13" x14ac:dyDescent="0.2">
      <c r="A3238" s="3" t="s">
        <v>5770</v>
      </c>
      <c r="B3238" s="3">
        <v>4691</v>
      </c>
      <c r="C3238" s="3">
        <v>103.766863898428</v>
      </c>
      <c r="D3238" s="3">
        <v>3153</v>
      </c>
      <c r="E3238" s="3">
        <v>109.473625381633</v>
      </c>
      <c r="F3238" s="3">
        <v>2143</v>
      </c>
      <c r="G3238" s="3">
        <v>30.150161831161</v>
      </c>
      <c r="H3238" s="3" t="s">
        <v>5771</v>
      </c>
      <c r="I3238" s="3">
        <v>0</v>
      </c>
      <c r="J3238" s="3">
        <f t="shared" si="204"/>
        <v>3.6309465267443133</v>
      </c>
      <c r="K3238" s="3">
        <f t="shared" si="201"/>
        <v>1.0549959907123245</v>
      </c>
      <c r="L3238" s="3">
        <f t="shared" si="202"/>
        <v>1.8603456836030441</v>
      </c>
      <c r="M3238" s="3">
        <f t="shared" si="203"/>
        <v>7.7237516287495839E-2</v>
      </c>
    </row>
    <row r="3239" spans="1:13" x14ac:dyDescent="0.2">
      <c r="A3239" s="3" t="s">
        <v>5772</v>
      </c>
      <c r="B3239" s="3">
        <v>652</v>
      </c>
      <c r="C3239" s="3">
        <v>45.859330843799299</v>
      </c>
      <c r="D3239" s="3">
        <v>404</v>
      </c>
      <c r="E3239" s="3">
        <v>44.601940520473001</v>
      </c>
      <c r="F3239" s="3">
        <v>275</v>
      </c>
      <c r="G3239" s="3">
        <v>12.3023202872507</v>
      </c>
      <c r="H3239" s="3" t="s">
        <v>1727</v>
      </c>
      <c r="I3239" s="4">
        <v>3.9999999999999999E-113</v>
      </c>
      <c r="J3239" s="3">
        <f t="shared" si="204"/>
        <v>3.6254901091053093</v>
      </c>
      <c r="K3239" s="3">
        <f t="shared" si="201"/>
        <v>0.97258158154097196</v>
      </c>
      <c r="L3239" s="3">
        <f t="shared" si="202"/>
        <v>1.8581760379360337</v>
      </c>
      <c r="M3239" s="3">
        <f t="shared" si="203"/>
        <v>-4.0108824379132657E-2</v>
      </c>
    </row>
    <row r="3240" spans="1:13" x14ac:dyDescent="0.2">
      <c r="A3240" s="3" t="s">
        <v>5773</v>
      </c>
      <c r="B3240" s="3">
        <v>5974</v>
      </c>
      <c r="C3240" s="3">
        <v>162.19136046668399</v>
      </c>
      <c r="D3240" s="3">
        <v>4657</v>
      </c>
      <c r="E3240" s="3">
        <v>198.45452589790199</v>
      </c>
      <c r="F3240" s="3">
        <v>3170</v>
      </c>
      <c r="G3240" s="3">
        <v>54.738889013623698</v>
      </c>
      <c r="H3240" s="3" t="s">
        <v>5774</v>
      </c>
      <c r="I3240" s="3">
        <v>0</v>
      </c>
      <c r="J3240" s="3">
        <f t="shared" si="204"/>
        <v>3.625475954554167</v>
      </c>
      <c r="K3240" s="3">
        <f t="shared" si="201"/>
        <v>1.2235825960573707</v>
      </c>
      <c r="L3240" s="3">
        <f t="shared" si="202"/>
        <v>1.858170405389816</v>
      </c>
      <c r="M3240" s="3">
        <f t="shared" si="203"/>
        <v>0.29111149160969169</v>
      </c>
    </row>
    <row r="3241" spans="1:13" x14ac:dyDescent="0.2">
      <c r="A3241" s="3" t="s">
        <v>5775</v>
      </c>
      <c r="B3241" s="3">
        <v>3227</v>
      </c>
      <c r="C3241" s="3">
        <v>173.10197825342101</v>
      </c>
      <c r="D3241" s="3">
        <v>2144</v>
      </c>
      <c r="E3241" s="3">
        <v>180.51783577912701</v>
      </c>
      <c r="F3241" s="3">
        <v>1460</v>
      </c>
      <c r="G3241" s="3">
        <v>49.811559581176802</v>
      </c>
      <c r="H3241" s="3" t="s">
        <v>5776</v>
      </c>
      <c r="I3241" s="4">
        <v>4.9999999999999997E-158</v>
      </c>
      <c r="J3241" s="3">
        <f t="shared" si="204"/>
        <v>3.6240149334200442</v>
      </c>
      <c r="K3241" s="3">
        <f t="shared" si="201"/>
        <v>1.0428409750167569</v>
      </c>
      <c r="L3241" s="3">
        <f t="shared" si="202"/>
        <v>1.8575889002866461</v>
      </c>
      <c r="M3241" s="3">
        <f t="shared" si="203"/>
        <v>6.0519175070980355E-2</v>
      </c>
    </row>
    <row r="3242" spans="1:13" x14ac:dyDescent="0.2">
      <c r="A3242" s="3" t="s">
        <v>5777</v>
      </c>
      <c r="B3242" s="3">
        <v>182.833333333334</v>
      </c>
      <c r="C3242" s="3">
        <v>14.151437359667399</v>
      </c>
      <c r="D3242" s="3">
        <v>108.166666666666</v>
      </c>
      <c r="E3242" s="3">
        <v>13.141075000076199</v>
      </c>
      <c r="F3242" s="3">
        <v>74</v>
      </c>
      <c r="G3242" s="3">
        <v>3.6429324131266601</v>
      </c>
      <c r="H3242" s="3" t="s">
        <v>5778</v>
      </c>
      <c r="I3242" s="4">
        <v>9.9999999999999993E-130</v>
      </c>
      <c r="J3242" s="3">
        <f t="shared" si="204"/>
        <v>3.6072793864428196</v>
      </c>
      <c r="K3242" s="3">
        <f t="shared" si="201"/>
        <v>0.92860355214016599</v>
      </c>
      <c r="L3242" s="3">
        <f t="shared" si="202"/>
        <v>1.850911165245287</v>
      </c>
      <c r="M3242" s="3">
        <f t="shared" si="203"/>
        <v>-0.10686529530391585</v>
      </c>
    </row>
    <row r="3243" spans="1:13" x14ac:dyDescent="0.2">
      <c r="A3243" s="3" t="s">
        <v>5779</v>
      </c>
      <c r="B3243" s="3">
        <v>155</v>
      </c>
      <c r="C3243" s="3">
        <v>12.5942224411629</v>
      </c>
      <c r="D3243" s="3">
        <v>57</v>
      </c>
      <c r="E3243" s="3">
        <v>7.26953762222651</v>
      </c>
      <c r="F3243" s="3">
        <v>39</v>
      </c>
      <c r="G3243" s="3">
        <v>2.0154799701892001</v>
      </c>
      <c r="H3243" s="3" t="s">
        <v>5780</v>
      </c>
      <c r="I3243" s="3">
        <v>0</v>
      </c>
      <c r="J3243" s="3">
        <f t="shared" si="204"/>
        <v>3.6068518316974854</v>
      </c>
      <c r="K3243" s="3">
        <f t="shared" si="201"/>
        <v>0.57721210310426041</v>
      </c>
      <c r="L3243" s="3">
        <f t="shared" si="202"/>
        <v>1.8507401588987504</v>
      </c>
      <c r="M3243" s="3">
        <f t="shared" si="203"/>
        <v>-0.79282654400934149</v>
      </c>
    </row>
    <row r="3244" spans="1:13" x14ac:dyDescent="0.2">
      <c r="A3244" s="3" t="s">
        <v>5781</v>
      </c>
      <c r="B3244" s="3">
        <v>665</v>
      </c>
      <c r="C3244" s="3">
        <v>32.702661063994803</v>
      </c>
      <c r="D3244" s="3">
        <v>460</v>
      </c>
      <c r="E3244" s="3">
        <v>35.506801403260901</v>
      </c>
      <c r="F3244" s="3">
        <v>315</v>
      </c>
      <c r="G3244" s="3">
        <v>9.8524949242442101</v>
      </c>
      <c r="H3244" s="3" t="s">
        <v>5782</v>
      </c>
      <c r="I3244" s="4">
        <v>8E-176</v>
      </c>
      <c r="J3244" s="3">
        <f t="shared" si="204"/>
        <v>3.6038385887303206</v>
      </c>
      <c r="K3244" s="3">
        <f t="shared" si="201"/>
        <v>1.0857465493030909</v>
      </c>
      <c r="L3244" s="3">
        <f t="shared" si="202"/>
        <v>1.8495343961533541</v>
      </c>
      <c r="M3244" s="3">
        <f t="shared" si="203"/>
        <v>0.11868736765597387</v>
      </c>
    </row>
    <row r="3245" spans="1:13" x14ac:dyDescent="0.2">
      <c r="A3245" s="3" t="s">
        <v>5783</v>
      </c>
      <c r="B3245" s="3">
        <v>3624</v>
      </c>
      <c r="C3245" s="3">
        <v>121.36086834284001</v>
      </c>
      <c r="D3245" s="3">
        <v>2444</v>
      </c>
      <c r="E3245" s="3">
        <v>128.46474499466299</v>
      </c>
      <c r="F3245" s="3">
        <v>1674</v>
      </c>
      <c r="G3245" s="3">
        <v>35.654976773159603</v>
      </c>
      <c r="H3245" s="3" t="s">
        <v>5784</v>
      </c>
      <c r="I3245" s="3">
        <v>0</v>
      </c>
      <c r="J3245" s="3">
        <f t="shared" si="204"/>
        <v>3.6029961767179959</v>
      </c>
      <c r="K3245" s="3">
        <f t="shared" si="201"/>
        <v>1.0585351501585734</v>
      </c>
      <c r="L3245" s="3">
        <f t="shared" si="202"/>
        <v>1.8491971208646441</v>
      </c>
      <c r="M3245" s="3">
        <f t="shared" si="203"/>
        <v>8.2069176872650459E-2</v>
      </c>
    </row>
    <row r="3246" spans="1:13" x14ac:dyDescent="0.2">
      <c r="A3246" s="3" t="s">
        <v>5785</v>
      </c>
      <c r="B3246" s="3">
        <v>938.5</v>
      </c>
      <c r="C3246" s="3">
        <v>46.820623217751603</v>
      </c>
      <c r="D3246" s="3">
        <v>515</v>
      </c>
      <c r="E3246" s="3">
        <v>40.327603424170903</v>
      </c>
      <c r="F3246" s="3">
        <v>353</v>
      </c>
      <c r="G3246" s="3">
        <v>11.2008720609844</v>
      </c>
      <c r="H3246" s="3" t="s">
        <v>5786</v>
      </c>
      <c r="I3246" s="4">
        <v>9.0000000000000002E-42</v>
      </c>
      <c r="J3246" s="3">
        <f t="shared" si="204"/>
        <v>3.600398540810283</v>
      </c>
      <c r="K3246" s="3">
        <f t="shared" si="201"/>
        <v>0.86132137192229996</v>
      </c>
      <c r="L3246" s="3">
        <f t="shared" si="202"/>
        <v>1.8481566123956519</v>
      </c>
      <c r="M3246" s="3">
        <f t="shared" si="203"/>
        <v>-0.21537646566014274</v>
      </c>
    </row>
    <row r="3247" spans="1:13" x14ac:dyDescent="0.2">
      <c r="A3247" s="3" t="s">
        <v>5787</v>
      </c>
      <c r="B3247" s="3">
        <v>155</v>
      </c>
      <c r="C3247" s="3">
        <v>19.7853679708393</v>
      </c>
      <c r="D3247" s="3">
        <v>86</v>
      </c>
      <c r="E3247" s="3">
        <v>17.230709328316198</v>
      </c>
      <c r="F3247" s="3">
        <v>59</v>
      </c>
      <c r="G3247" s="3">
        <v>4.7900347408002499</v>
      </c>
      <c r="H3247" s="3" t="s">
        <v>5788</v>
      </c>
      <c r="I3247" s="4">
        <v>5E-42</v>
      </c>
      <c r="J3247" s="3">
        <f t="shared" si="204"/>
        <v>3.5971992398196133</v>
      </c>
      <c r="K3247" s="3">
        <f t="shared" si="201"/>
        <v>0.87088141871870717</v>
      </c>
      <c r="L3247" s="3">
        <f t="shared" si="202"/>
        <v>1.8468740689365131</v>
      </c>
      <c r="M3247" s="3">
        <f t="shared" si="203"/>
        <v>-0.19945180347198779</v>
      </c>
    </row>
    <row r="3248" spans="1:13" x14ac:dyDescent="0.2">
      <c r="A3248" s="3" t="s">
        <v>5789</v>
      </c>
      <c r="B3248" s="3">
        <v>557</v>
      </c>
      <c r="C3248" s="3">
        <v>34.938769564840001</v>
      </c>
      <c r="D3248" s="3">
        <v>338</v>
      </c>
      <c r="E3248" s="3">
        <v>33.278319184798399</v>
      </c>
      <c r="F3248" s="3">
        <v>232</v>
      </c>
      <c r="G3248" s="3">
        <v>9.2558139036984706</v>
      </c>
      <c r="H3248" s="3" t="s">
        <v>5790</v>
      </c>
      <c r="I3248" s="4">
        <v>3E-65</v>
      </c>
      <c r="J3248" s="3">
        <f t="shared" si="204"/>
        <v>3.5953963131757578</v>
      </c>
      <c r="K3248" s="3">
        <f t="shared" si="201"/>
        <v>0.95247541911972289</v>
      </c>
      <c r="L3248" s="3">
        <f t="shared" si="202"/>
        <v>1.8461508047508686</v>
      </c>
      <c r="M3248" s="3">
        <f t="shared" si="203"/>
        <v>-7.024623395769887E-2</v>
      </c>
    </row>
    <row r="3249" spans="1:13" x14ac:dyDescent="0.2">
      <c r="A3249" s="3" t="s">
        <v>5791</v>
      </c>
      <c r="B3249" s="3">
        <v>103</v>
      </c>
      <c r="C3249" s="3">
        <v>13.147696135461</v>
      </c>
      <c r="D3249" s="3">
        <v>131</v>
      </c>
      <c r="E3249" s="3">
        <v>26.246778162900199</v>
      </c>
      <c r="F3249" s="3">
        <v>90</v>
      </c>
      <c r="G3249" s="3">
        <v>7.3068326554580096</v>
      </c>
      <c r="H3249" s="3" t="s">
        <v>5792</v>
      </c>
      <c r="I3249" s="4">
        <v>1E-97</v>
      </c>
      <c r="J3249" s="3">
        <f t="shared" si="204"/>
        <v>3.5920869411583629</v>
      </c>
      <c r="K3249" s="3">
        <f t="shared" si="201"/>
        <v>1.9963024618518006</v>
      </c>
      <c r="L3249" s="3">
        <f t="shared" si="202"/>
        <v>1.8448222688040288</v>
      </c>
      <c r="M3249" s="3">
        <f t="shared" si="203"/>
        <v>0.99733032145437561</v>
      </c>
    </row>
    <row r="3250" spans="1:13" x14ac:dyDescent="0.2">
      <c r="A3250" s="3" t="s">
        <v>5793</v>
      </c>
      <c r="B3250" s="3">
        <v>966</v>
      </c>
      <c r="C3250" s="3">
        <v>16.935835602798299</v>
      </c>
      <c r="D3250" s="3">
        <v>610</v>
      </c>
      <c r="E3250" s="3">
        <v>16.786169699658</v>
      </c>
      <c r="F3250" s="3">
        <v>420</v>
      </c>
      <c r="G3250" s="3">
        <v>4.6833111382164097</v>
      </c>
      <c r="H3250" s="3" t="s">
        <v>5794</v>
      </c>
      <c r="I3250" s="3">
        <v>0</v>
      </c>
      <c r="J3250" s="3">
        <f t="shared" si="204"/>
        <v>3.5842525094437434</v>
      </c>
      <c r="K3250" s="3">
        <f t="shared" si="201"/>
        <v>0.99116276830677486</v>
      </c>
      <c r="L3250" s="3">
        <f t="shared" si="202"/>
        <v>1.8416722783803841</v>
      </c>
      <c r="M3250" s="3">
        <f t="shared" si="203"/>
        <v>-1.2806099285375076E-2</v>
      </c>
    </row>
    <row r="3251" spans="1:13" x14ac:dyDescent="0.2">
      <c r="A3251" s="3" t="s">
        <v>5795</v>
      </c>
      <c r="B3251" s="3">
        <v>5800</v>
      </c>
      <c r="C3251" s="3">
        <v>153.242279596092</v>
      </c>
      <c r="D3251" s="3">
        <v>5000</v>
      </c>
      <c r="E3251" s="3">
        <v>207.354223623313</v>
      </c>
      <c r="F3251" s="3">
        <v>3454</v>
      </c>
      <c r="G3251" s="3">
        <v>58.042640526635701</v>
      </c>
      <c r="H3251" s="3" t="s">
        <v>5796</v>
      </c>
      <c r="I3251" s="3">
        <v>0</v>
      </c>
      <c r="J3251" s="3">
        <f t="shared" si="204"/>
        <v>3.5724464245929402</v>
      </c>
      <c r="K3251" s="3">
        <f t="shared" si="201"/>
        <v>1.3531136718263812</v>
      </c>
      <c r="L3251" s="3">
        <f t="shared" si="202"/>
        <v>1.8369123756167807</v>
      </c>
      <c r="M3251" s="3">
        <f t="shared" si="203"/>
        <v>0.43628304174730631</v>
      </c>
    </row>
    <row r="3252" spans="1:13" x14ac:dyDescent="0.2">
      <c r="A3252" s="3" t="s">
        <v>5797</v>
      </c>
      <c r="B3252" s="3">
        <v>873</v>
      </c>
      <c r="C3252" s="3">
        <v>48.725183068110603</v>
      </c>
      <c r="D3252" s="3">
        <v>598</v>
      </c>
      <c r="E3252" s="3">
        <v>52.388105228320001</v>
      </c>
      <c r="F3252" s="3">
        <v>414</v>
      </c>
      <c r="G3252" s="3">
        <v>14.6964958025568</v>
      </c>
      <c r="H3252" s="3" t="s">
        <v>5798</v>
      </c>
      <c r="I3252" s="3">
        <v>0</v>
      </c>
      <c r="J3252" s="3">
        <f t="shared" si="204"/>
        <v>3.5646664301571711</v>
      </c>
      <c r="K3252" s="3">
        <f t="shared" si="201"/>
        <v>1.0751751338745956</v>
      </c>
      <c r="L3252" s="3">
        <f t="shared" si="202"/>
        <v>1.8337670802950399</v>
      </c>
      <c r="M3252" s="3">
        <f t="shared" si="203"/>
        <v>0.10457167766881544</v>
      </c>
    </row>
    <row r="3253" spans="1:13" x14ac:dyDescent="0.2">
      <c r="A3253" s="3" t="s">
        <v>5799</v>
      </c>
      <c r="B3253" s="3">
        <v>46</v>
      </c>
      <c r="C3253" s="3">
        <v>5.3741775877052902</v>
      </c>
      <c r="D3253" s="3">
        <v>26</v>
      </c>
      <c r="E3253" s="3">
        <v>4.7678194515088599</v>
      </c>
      <c r="F3253" s="3">
        <v>18</v>
      </c>
      <c r="G3253" s="3">
        <v>1.3375219098126501</v>
      </c>
      <c r="H3253" s="3" t="s">
        <v>5800</v>
      </c>
      <c r="I3253" s="3">
        <v>0</v>
      </c>
      <c r="J3253" s="3">
        <f t="shared" si="204"/>
        <v>3.5646664301571702</v>
      </c>
      <c r="K3253" s="3">
        <f t="shared" si="201"/>
        <v>0.88717192048442561</v>
      </c>
      <c r="L3253" s="3">
        <f t="shared" si="202"/>
        <v>1.8337670802950394</v>
      </c>
      <c r="M3253" s="3">
        <f t="shared" si="203"/>
        <v>-0.17271439081576978</v>
      </c>
    </row>
    <row r="3254" spans="1:13" x14ac:dyDescent="0.2">
      <c r="A3254" s="3" t="s">
        <v>5801</v>
      </c>
      <c r="B3254" s="3">
        <v>80</v>
      </c>
      <c r="C3254" s="3">
        <v>1.71076738100596</v>
      </c>
      <c r="D3254" s="3">
        <v>13</v>
      </c>
      <c r="E3254" s="3">
        <v>0.43635162508638398</v>
      </c>
      <c r="F3254" s="3">
        <v>9</v>
      </c>
      <c r="G3254" s="3">
        <v>0.12241022649267801</v>
      </c>
      <c r="H3254" s="3" t="s">
        <v>5802</v>
      </c>
      <c r="I3254" s="4">
        <v>3.0000000000000002E-115</v>
      </c>
      <c r="J3254" s="3">
        <f t="shared" si="204"/>
        <v>3.5646664301571604</v>
      </c>
      <c r="K3254" s="3">
        <f t="shared" si="201"/>
        <v>0.25506192713927117</v>
      </c>
      <c r="L3254" s="3">
        <f t="shared" si="202"/>
        <v>1.8337670802950357</v>
      </c>
      <c r="M3254" s="3">
        <f t="shared" si="203"/>
        <v>-1.971080529646126</v>
      </c>
    </row>
    <row r="3255" spans="1:13" x14ac:dyDescent="0.2">
      <c r="A3255" s="3" t="s">
        <v>5803</v>
      </c>
      <c r="B3255" s="3">
        <v>6400.5</v>
      </c>
      <c r="C3255" s="3">
        <v>70.854017154700003</v>
      </c>
      <c r="D3255" s="3">
        <v>4309.5</v>
      </c>
      <c r="E3255" s="3">
        <v>74.880671902304002</v>
      </c>
      <c r="F3255" s="3">
        <v>2985.5</v>
      </c>
      <c r="G3255" s="3">
        <v>21.020443258654101</v>
      </c>
      <c r="H3255" s="3" t="s">
        <v>5804</v>
      </c>
      <c r="I3255" s="3">
        <v>0</v>
      </c>
      <c r="J3255" s="3">
        <f t="shared" si="204"/>
        <v>3.5622784439369841</v>
      </c>
      <c r="K3255" s="3">
        <f t="shared" si="201"/>
        <v>1.0568302957165061</v>
      </c>
      <c r="L3255" s="3">
        <f t="shared" si="202"/>
        <v>1.8328002884740384</v>
      </c>
      <c r="M3255" s="3">
        <f t="shared" si="203"/>
        <v>7.9743729431562035E-2</v>
      </c>
    </row>
    <row r="3256" spans="1:13" x14ac:dyDescent="0.2">
      <c r="A3256" s="3" t="s">
        <v>5805</v>
      </c>
      <c r="B3256" s="3">
        <v>142</v>
      </c>
      <c r="C3256" s="3">
        <v>8.5484829750892199</v>
      </c>
      <c r="D3256" s="3">
        <v>49</v>
      </c>
      <c r="E3256" s="3">
        <v>4.6300860041357401</v>
      </c>
      <c r="F3256" s="3">
        <v>34</v>
      </c>
      <c r="G3256" s="3">
        <v>1.3018287001864</v>
      </c>
      <c r="H3256" s="3" t="s">
        <v>5806</v>
      </c>
      <c r="I3256" s="3">
        <v>0</v>
      </c>
      <c r="J3256" s="3">
        <f t="shared" si="204"/>
        <v>3.5566015739803478</v>
      </c>
      <c r="K3256" s="3">
        <f t="shared" si="201"/>
        <v>0.54162662751134694</v>
      </c>
      <c r="L3256" s="3">
        <f t="shared" si="202"/>
        <v>1.8304993664611302</v>
      </c>
      <c r="M3256" s="3">
        <f t="shared" si="203"/>
        <v>-0.88462942828932467</v>
      </c>
    </row>
    <row r="3257" spans="1:13" x14ac:dyDescent="0.2">
      <c r="A3257" s="3" t="s">
        <v>5807</v>
      </c>
      <c r="B3257" s="3">
        <v>177</v>
      </c>
      <c r="C3257" s="3">
        <v>16.713084141872098</v>
      </c>
      <c r="D3257" s="3">
        <v>108</v>
      </c>
      <c r="E3257" s="3">
        <v>16.006609876193099</v>
      </c>
      <c r="F3257" s="3">
        <v>75</v>
      </c>
      <c r="G3257" s="3">
        <v>4.5042119108987704</v>
      </c>
      <c r="H3257" s="3" t="s">
        <v>5808</v>
      </c>
      <c r="I3257" s="4">
        <v>4.0000000000000002E-128</v>
      </c>
      <c r="J3257" s="3">
        <f t="shared" si="204"/>
        <v>3.5536982257566874</v>
      </c>
      <c r="K3257" s="3">
        <f t="shared" si="201"/>
        <v>0.95772927009270337</v>
      </c>
      <c r="L3257" s="3">
        <f t="shared" si="202"/>
        <v>1.8293211752638479</v>
      </c>
      <c r="M3257" s="3">
        <f t="shared" si="203"/>
        <v>-6.2310200819379782E-2</v>
      </c>
    </row>
    <row r="3258" spans="1:13" x14ac:dyDescent="0.2">
      <c r="A3258" s="3" t="s">
        <v>5809</v>
      </c>
      <c r="B3258" s="3">
        <v>4598</v>
      </c>
      <c r="C3258" s="3">
        <v>136.808036692011</v>
      </c>
      <c r="D3258" s="3">
        <v>2595</v>
      </c>
      <c r="E3258" s="3">
        <v>121.191532449905</v>
      </c>
      <c r="F3258" s="3">
        <v>1807</v>
      </c>
      <c r="G3258" s="3">
        <v>34.195976827543497</v>
      </c>
      <c r="H3258" s="3" t="s">
        <v>5810</v>
      </c>
      <c r="I3258" s="3">
        <v>0</v>
      </c>
      <c r="J3258" s="3">
        <f t="shared" si="204"/>
        <v>3.544028967533106</v>
      </c>
      <c r="K3258" s="3">
        <f t="shared" si="201"/>
        <v>0.88585097323439665</v>
      </c>
      <c r="L3258" s="3">
        <f t="shared" si="202"/>
        <v>1.8253903959768945</v>
      </c>
      <c r="M3258" s="3">
        <f t="shared" si="203"/>
        <v>-0.17486408037278911</v>
      </c>
    </row>
    <row r="3259" spans="1:13" x14ac:dyDescent="0.2">
      <c r="A3259" s="3" t="s">
        <v>5811</v>
      </c>
      <c r="B3259" s="3">
        <v>965.5</v>
      </c>
      <c r="C3259" s="3">
        <v>49.055230081429002</v>
      </c>
      <c r="D3259" s="3">
        <v>529</v>
      </c>
      <c r="E3259" s="3">
        <v>42.187227244672897</v>
      </c>
      <c r="F3259" s="3">
        <v>369</v>
      </c>
      <c r="G3259" s="3">
        <v>11.924320023968599</v>
      </c>
      <c r="H3259" s="3" t="s">
        <v>5786</v>
      </c>
      <c r="I3259" s="4">
        <v>9.0000000000000002E-42</v>
      </c>
      <c r="J3259" s="3">
        <f t="shared" si="204"/>
        <v>3.5379147121071925</v>
      </c>
      <c r="K3259" s="3">
        <f t="shared" si="201"/>
        <v>0.85999448325172267</v>
      </c>
      <c r="L3259" s="3">
        <f t="shared" si="202"/>
        <v>1.8228992696498825</v>
      </c>
      <c r="M3259" s="3">
        <f t="shared" si="203"/>
        <v>-0.21760068973647489</v>
      </c>
    </row>
    <row r="3260" spans="1:13" x14ac:dyDescent="0.2">
      <c r="A3260" s="3" t="s">
        <v>5812</v>
      </c>
      <c r="B3260" s="3">
        <v>2843</v>
      </c>
      <c r="C3260" s="3">
        <v>143.85835580999199</v>
      </c>
      <c r="D3260" s="3">
        <v>2136.5</v>
      </c>
      <c r="E3260" s="3">
        <v>169.688887033409</v>
      </c>
      <c r="F3260" s="3">
        <v>1491</v>
      </c>
      <c r="G3260" s="3">
        <v>47.985507701594301</v>
      </c>
      <c r="H3260" s="3" t="s">
        <v>5813</v>
      </c>
      <c r="I3260" s="3">
        <v>0</v>
      </c>
      <c r="J3260" s="3">
        <f t="shared" si="204"/>
        <v>3.5362528221780418</v>
      </c>
      <c r="K3260" s="3">
        <f t="shared" si="201"/>
        <v>1.179555306870975</v>
      </c>
      <c r="L3260" s="3">
        <f t="shared" si="202"/>
        <v>1.8222214229939258</v>
      </c>
      <c r="M3260" s="3">
        <f t="shared" si="203"/>
        <v>0.23824306510373286</v>
      </c>
    </row>
    <row r="3261" spans="1:13" x14ac:dyDescent="0.2">
      <c r="A3261" s="3" t="s">
        <v>5814</v>
      </c>
      <c r="B3261" s="3">
        <v>256</v>
      </c>
      <c r="C3261" s="3">
        <v>19.8765904272271</v>
      </c>
      <c r="D3261" s="3">
        <v>126</v>
      </c>
      <c r="E3261" s="3">
        <v>15.3555274969987</v>
      </c>
      <c r="F3261" s="3">
        <v>88</v>
      </c>
      <c r="G3261" s="3">
        <v>4.3456907107304703</v>
      </c>
      <c r="H3261" s="3" t="s">
        <v>5815</v>
      </c>
      <c r="I3261" s="4">
        <v>4E-150</v>
      </c>
      <c r="J3261" s="3">
        <f t="shared" si="204"/>
        <v>3.5335067585648723</v>
      </c>
      <c r="K3261" s="3">
        <f t="shared" si="201"/>
        <v>0.77254333700837274</v>
      </c>
      <c r="L3261" s="3">
        <f t="shared" si="202"/>
        <v>1.8211006684588729</v>
      </c>
      <c r="M3261" s="3">
        <f t="shared" si="203"/>
        <v>-0.37231222939993314</v>
      </c>
    </row>
    <row r="3262" spans="1:13" x14ac:dyDescent="0.2">
      <c r="A3262" s="3" t="s">
        <v>5816</v>
      </c>
      <c r="B3262" s="3">
        <v>2850</v>
      </c>
      <c r="C3262" s="3">
        <v>145.69806439070999</v>
      </c>
      <c r="D3262" s="3">
        <v>2147.5</v>
      </c>
      <c r="E3262" s="3">
        <v>172.31947629213701</v>
      </c>
      <c r="F3262" s="3">
        <v>1501</v>
      </c>
      <c r="G3262" s="3">
        <v>48.804945534033202</v>
      </c>
      <c r="H3262" s="3" t="s">
        <v>5813</v>
      </c>
      <c r="I3262" s="3">
        <v>0</v>
      </c>
      <c r="J3262" s="3">
        <f t="shared" si="204"/>
        <v>3.5307789898458815</v>
      </c>
      <c r="K3262" s="3">
        <f t="shared" si="201"/>
        <v>1.1827163045216438</v>
      </c>
      <c r="L3262" s="3">
        <f t="shared" si="202"/>
        <v>1.8199865180013968</v>
      </c>
      <c r="M3262" s="3">
        <f t="shared" si="203"/>
        <v>0.24210405918650751</v>
      </c>
    </row>
    <row r="3263" spans="1:13" x14ac:dyDescent="0.2">
      <c r="A3263" s="3" t="s">
        <v>5817</v>
      </c>
      <c r="B3263" s="3">
        <v>59</v>
      </c>
      <c r="C3263" s="3">
        <v>16.124076771233401</v>
      </c>
      <c r="D3263" s="3">
        <v>10</v>
      </c>
      <c r="E3263" s="3">
        <v>4.2895834102866903</v>
      </c>
      <c r="F3263" s="3">
        <v>7</v>
      </c>
      <c r="G3263" s="3">
        <v>1.2167324862392599</v>
      </c>
      <c r="H3263" s="3" t="s">
        <v>5284</v>
      </c>
      <c r="I3263" s="4">
        <v>6.0000000000000001E-64</v>
      </c>
      <c r="J3263" s="3">
        <f t="shared" si="204"/>
        <v>3.5254942715840176</v>
      </c>
      <c r="K3263" s="3">
        <f t="shared" si="201"/>
        <v>0.26603590835908436</v>
      </c>
      <c r="L3263" s="3">
        <f t="shared" si="202"/>
        <v>1.8178255364260192</v>
      </c>
      <c r="M3263" s="3">
        <f t="shared" si="203"/>
        <v>-1.9103071073743292</v>
      </c>
    </row>
    <row r="3264" spans="1:13" x14ac:dyDescent="0.2">
      <c r="A3264" s="3" t="s">
        <v>5818</v>
      </c>
      <c r="B3264" s="3">
        <v>18.5</v>
      </c>
      <c r="C3264" s="3">
        <v>1.56359535401087</v>
      </c>
      <c r="D3264" s="3">
        <v>10</v>
      </c>
      <c r="E3264" s="3">
        <v>1.32661503288158</v>
      </c>
      <c r="F3264" s="3">
        <v>7</v>
      </c>
      <c r="G3264" s="3">
        <v>0.37629192694320501</v>
      </c>
      <c r="H3264" s="3" t="s">
        <v>5819</v>
      </c>
      <c r="I3264" s="4">
        <v>5.9999999999999997E-178</v>
      </c>
      <c r="J3264" s="3">
        <f t="shared" si="204"/>
        <v>3.525494271584015</v>
      </c>
      <c r="K3264" s="3">
        <f t="shared" si="201"/>
        <v>0.84843884287491778</v>
      </c>
      <c r="L3264" s="3">
        <f t="shared" si="202"/>
        <v>1.8178255364260183</v>
      </c>
      <c r="M3264" s="3">
        <f t="shared" si="203"/>
        <v>-0.23711742364143767</v>
      </c>
    </row>
    <row r="3265" spans="1:13" x14ac:dyDescent="0.2">
      <c r="A3265" s="3" t="s">
        <v>5820</v>
      </c>
      <c r="B3265" s="3">
        <v>121</v>
      </c>
      <c r="C3265" s="3">
        <v>6.9697687656463696</v>
      </c>
      <c r="D3265" s="3">
        <v>90</v>
      </c>
      <c r="E3265" s="3">
        <v>8.1370649092067797</v>
      </c>
      <c r="F3265" s="3">
        <v>63</v>
      </c>
      <c r="G3265" s="3">
        <v>2.3080635741753102</v>
      </c>
      <c r="H3265" s="3" t="s">
        <v>5821</v>
      </c>
      <c r="I3265" s="3">
        <v>0</v>
      </c>
      <c r="J3265" s="3">
        <f t="shared" si="204"/>
        <v>3.5254942715840136</v>
      </c>
      <c r="K3265" s="3">
        <f t="shared" si="201"/>
        <v>1.1674798953609411</v>
      </c>
      <c r="L3265" s="3">
        <f t="shared" si="202"/>
        <v>1.8178255364260176</v>
      </c>
      <c r="M3265" s="3">
        <f t="shared" si="203"/>
        <v>0.22339770615523064</v>
      </c>
    </row>
    <row r="3266" spans="1:13" x14ac:dyDescent="0.2">
      <c r="A3266" s="3" t="s">
        <v>5822</v>
      </c>
      <c r="B3266" s="3">
        <v>902</v>
      </c>
      <c r="C3266" s="3">
        <v>50.548423977112101</v>
      </c>
      <c r="D3266" s="3">
        <v>760</v>
      </c>
      <c r="E3266" s="3">
        <v>66.850851846672001</v>
      </c>
      <c r="F3266" s="3">
        <v>532</v>
      </c>
      <c r="G3266" s="3">
        <v>18.962121818066599</v>
      </c>
      <c r="H3266" s="3" t="s">
        <v>5823</v>
      </c>
      <c r="I3266" s="4">
        <v>1.0000000000000001E-63</v>
      </c>
      <c r="J3266" s="3">
        <f t="shared" si="204"/>
        <v>3.5254942715840119</v>
      </c>
      <c r="K3266" s="3">
        <f t="shared" si="201"/>
        <v>1.3225111009779751</v>
      </c>
      <c r="L3266" s="3">
        <f t="shared" si="202"/>
        <v>1.817825536426017</v>
      </c>
      <c r="M3266" s="3">
        <f t="shared" si="203"/>
        <v>0.40327983217571567</v>
      </c>
    </row>
    <row r="3267" spans="1:13" x14ac:dyDescent="0.2">
      <c r="A3267" s="3" t="s">
        <v>5824</v>
      </c>
      <c r="B3267" s="3">
        <v>26</v>
      </c>
      <c r="C3267" s="3">
        <v>5.8124477693583403</v>
      </c>
      <c r="D3267" s="3">
        <v>10</v>
      </c>
      <c r="E3267" s="3">
        <v>3.50895651940569</v>
      </c>
      <c r="F3267" s="3">
        <v>7</v>
      </c>
      <c r="G3267" s="3">
        <v>0.99530909685157698</v>
      </c>
      <c r="H3267" s="3" t="s">
        <v>5825</v>
      </c>
      <c r="I3267" s="4">
        <v>1E-79</v>
      </c>
      <c r="J3267" s="3">
        <f t="shared" si="204"/>
        <v>3.5254942715840105</v>
      </c>
      <c r="K3267" s="3">
        <f t="shared" si="201"/>
        <v>0.60369686896869235</v>
      </c>
      <c r="L3267" s="3">
        <f t="shared" si="202"/>
        <v>1.8178255364260165</v>
      </c>
      <c r="M3267" s="3">
        <f t="shared" si="203"/>
        <v>-0.72810377615357813</v>
      </c>
    </row>
    <row r="3268" spans="1:13" x14ac:dyDescent="0.2">
      <c r="A3268" s="3" t="s">
        <v>5826</v>
      </c>
      <c r="B3268" s="3">
        <v>4.8333333333333304</v>
      </c>
      <c r="C3268" s="3">
        <v>0.221368815363372</v>
      </c>
      <c r="D3268" s="3">
        <v>1.6666666666666701</v>
      </c>
      <c r="E3268" s="3">
        <v>0.119814868233675</v>
      </c>
      <c r="F3268" s="3">
        <v>1.1666666666666701</v>
      </c>
      <c r="G3268" s="3">
        <v>3.3985268164921E-2</v>
      </c>
      <c r="H3268" s="3" t="s">
        <v>3658</v>
      </c>
      <c r="I3268" s="3">
        <v>0</v>
      </c>
      <c r="J3268" s="3">
        <f t="shared" si="204"/>
        <v>3.5254942715839981</v>
      </c>
      <c r="K3268" s="3">
        <f t="shared" si="201"/>
        <v>0.54124546873055068</v>
      </c>
      <c r="L3268" s="3">
        <f t="shared" si="202"/>
        <v>1.8178255364260112</v>
      </c>
      <c r="M3268" s="3">
        <f t="shared" si="203"/>
        <v>-0.88564505314006081</v>
      </c>
    </row>
    <row r="3269" spans="1:13" x14ac:dyDescent="0.2">
      <c r="A3269" s="3" t="s">
        <v>5827</v>
      </c>
      <c r="B3269" s="3">
        <v>2622</v>
      </c>
      <c r="C3269" s="3">
        <v>137.67264752185901</v>
      </c>
      <c r="D3269" s="3">
        <v>2373</v>
      </c>
      <c r="E3269" s="3">
        <v>195.57123869678699</v>
      </c>
      <c r="F3269" s="3">
        <v>1662</v>
      </c>
      <c r="G3269" s="3">
        <v>55.5034800814257</v>
      </c>
      <c r="H3269" s="3" t="s">
        <v>5828</v>
      </c>
      <c r="I3269" s="4">
        <v>2E-99</v>
      </c>
      <c r="J3269" s="3">
        <f t="shared" si="204"/>
        <v>3.5235851591625713</v>
      </c>
      <c r="K3269" s="3">
        <f t="shared" ref="K3269:K3332" si="205">E3269/C3269</f>
        <v>1.4205526095206031</v>
      </c>
      <c r="L3269" s="3">
        <f t="shared" ref="L3269:L3332" si="206">LOG(J3269,2)</f>
        <v>1.8170440820198601</v>
      </c>
      <c r="M3269" s="3">
        <f t="shared" ref="M3269:M3332" si="207">LOG(K3269,2)</f>
        <v>0.50645226207233884</v>
      </c>
    </row>
    <row r="3270" spans="1:13" x14ac:dyDescent="0.2">
      <c r="A3270" s="3" t="s">
        <v>5829</v>
      </c>
      <c r="B3270" s="3">
        <v>215</v>
      </c>
      <c r="C3270" s="3">
        <v>9.1043624321171492</v>
      </c>
      <c r="D3270" s="3">
        <v>237</v>
      </c>
      <c r="E3270" s="3">
        <v>15.7525800607518</v>
      </c>
      <c r="F3270" s="3">
        <v>166</v>
      </c>
      <c r="G3270" s="3">
        <v>4.4708838173055003</v>
      </c>
      <c r="H3270" s="3" t="s">
        <v>5830</v>
      </c>
      <c r="I3270" s="4">
        <v>6.9999999999999995E-73</v>
      </c>
      <c r="J3270" s="3">
        <f t="shared" ref="J3270:J3333" si="208">E3270/G3270</f>
        <v>3.5233704798541421</v>
      </c>
      <c r="K3270" s="3">
        <f t="shared" si="205"/>
        <v>1.7302233053884102</v>
      </c>
      <c r="L3270" s="3">
        <f t="shared" si="206"/>
        <v>1.8169561811475932</v>
      </c>
      <c r="M3270" s="3">
        <f t="shared" si="207"/>
        <v>0.79095824640895052</v>
      </c>
    </row>
    <row r="3271" spans="1:13" x14ac:dyDescent="0.2">
      <c r="A3271" s="3" t="s">
        <v>5831</v>
      </c>
      <c r="B3271" s="3">
        <v>735</v>
      </c>
      <c r="C3271" s="3">
        <v>31.841463745104999</v>
      </c>
      <c r="D3271" s="3">
        <v>338</v>
      </c>
      <c r="E3271" s="3">
        <v>22.983420163244201</v>
      </c>
      <c r="F3271" s="3">
        <v>237</v>
      </c>
      <c r="G3271" s="3">
        <v>6.5302265589770601</v>
      </c>
      <c r="H3271" s="3" t="s">
        <v>5832</v>
      </c>
      <c r="I3271" s="3">
        <v>0</v>
      </c>
      <c r="J3271" s="3">
        <f t="shared" si="208"/>
        <v>3.5195440702817642</v>
      </c>
      <c r="K3271" s="3">
        <f t="shared" si="205"/>
        <v>0.72180790265263639</v>
      </c>
      <c r="L3271" s="3">
        <f t="shared" si="206"/>
        <v>1.8153885509801855</v>
      </c>
      <c r="M3271" s="3">
        <f t="shared" si="207"/>
        <v>-0.47031315634138815</v>
      </c>
    </row>
    <row r="3272" spans="1:13" x14ac:dyDescent="0.2">
      <c r="A3272" s="3" t="s">
        <v>5833</v>
      </c>
      <c r="B3272" s="3">
        <v>408</v>
      </c>
      <c r="C3272" s="3">
        <v>21.735486885977899</v>
      </c>
      <c r="D3272" s="3">
        <v>222</v>
      </c>
      <c r="E3272" s="3">
        <v>18.5632689032192</v>
      </c>
      <c r="F3272" s="3">
        <v>156</v>
      </c>
      <c r="G3272" s="3">
        <v>5.28576713521496</v>
      </c>
      <c r="H3272" s="3" t="s">
        <v>5834</v>
      </c>
      <c r="I3272" s="3">
        <v>0</v>
      </c>
      <c r="J3272" s="3">
        <f t="shared" si="208"/>
        <v>3.5119346782317669</v>
      </c>
      <c r="K3272" s="3">
        <f t="shared" si="205"/>
        <v>0.85405351168805999</v>
      </c>
      <c r="L3272" s="3">
        <f t="shared" si="206"/>
        <v>1.8122660110841167</v>
      </c>
      <c r="M3272" s="3">
        <f t="shared" si="207"/>
        <v>-0.22760162852124094</v>
      </c>
    </row>
    <row r="3273" spans="1:13" x14ac:dyDescent="0.2">
      <c r="A3273" s="3" t="s">
        <v>5835</v>
      </c>
      <c r="B3273" s="3">
        <v>70</v>
      </c>
      <c r="C3273" s="3">
        <v>6.7958828650406797</v>
      </c>
      <c r="D3273" s="3">
        <v>54</v>
      </c>
      <c r="E3273" s="3">
        <v>8.2287501476203797</v>
      </c>
      <c r="F3273" s="3">
        <v>38</v>
      </c>
      <c r="G3273" s="3">
        <v>2.3464195006259501</v>
      </c>
      <c r="H3273" s="3" t="s">
        <v>5836</v>
      </c>
      <c r="I3273" s="4">
        <v>1.9999999999999998E-96</v>
      </c>
      <c r="J3273" s="3">
        <f t="shared" si="208"/>
        <v>3.5069390385756729</v>
      </c>
      <c r="K3273" s="3">
        <f t="shared" si="205"/>
        <v>1.2108434343314896</v>
      </c>
      <c r="L3273" s="3">
        <f t="shared" si="206"/>
        <v>1.8102123523161409</v>
      </c>
      <c r="M3273" s="3">
        <f t="shared" si="207"/>
        <v>0.27601233231865158</v>
      </c>
    </row>
    <row r="3274" spans="1:13" x14ac:dyDescent="0.2">
      <c r="A3274" s="3" t="s">
        <v>5837</v>
      </c>
      <c r="B3274" s="3">
        <v>1039.5</v>
      </c>
      <c r="C3274" s="3">
        <v>31.963891890359701</v>
      </c>
      <c r="D3274" s="3">
        <v>605</v>
      </c>
      <c r="E3274" s="3">
        <v>29.199996909626901</v>
      </c>
      <c r="F3274" s="3">
        <v>426</v>
      </c>
      <c r="G3274" s="3">
        <v>8.3314190040225995</v>
      </c>
      <c r="H3274" s="3" t="s">
        <v>5838</v>
      </c>
      <c r="I3274" s="3">
        <v>0</v>
      </c>
      <c r="J3274" s="3">
        <f t="shared" si="208"/>
        <v>3.5048047512108651</v>
      </c>
      <c r="K3274" s="3">
        <f t="shared" si="205"/>
        <v>0.91353071177273037</v>
      </c>
      <c r="L3274" s="3">
        <f t="shared" si="206"/>
        <v>1.809334075532377</v>
      </c>
      <c r="M3274" s="3">
        <f t="shared" si="207"/>
        <v>-0.13047486359626101</v>
      </c>
    </row>
    <row r="3275" spans="1:13" x14ac:dyDescent="0.2">
      <c r="A3275" s="3" t="s">
        <v>5839</v>
      </c>
      <c r="B3275" s="3">
        <v>1498</v>
      </c>
      <c r="C3275" s="3">
        <v>66.284579048705595</v>
      </c>
      <c r="D3275" s="3">
        <v>885</v>
      </c>
      <c r="E3275" s="3">
        <v>61.466181113376898</v>
      </c>
      <c r="F3275" s="3">
        <v>624</v>
      </c>
      <c r="G3275" s="3">
        <v>17.5614146332606</v>
      </c>
      <c r="H3275" s="3" t="s">
        <v>5840</v>
      </c>
      <c r="I3275" s="3">
        <v>0</v>
      </c>
      <c r="J3275" s="3">
        <f t="shared" si="208"/>
        <v>3.5000700340485364</v>
      </c>
      <c r="K3275" s="3">
        <f t="shared" si="205"/>
        <v>0.92730740687380453</v>
      </c>
      <c r="L3275" s="3">
        <f t="shared" si="206"/>
        <v>1.8073837897043645</v>
      </c>
      <c r="M3275" s="3">
        <f t="shared" si="207"/>
        <v>-0.10888041638824145</v>
      </c>
    </row>
    <row r="3276" spans="1:13" x14ac:dyDescent="0.2">
      <c r="A3276" s="3" t="s">
        <v>5841</v>
      </c>
      <c r="B3276" s="3">
        <v>1050</v>
      </c>
      <c r="C3276" s="3">
        <v>39.370527205448703</v>
      </c>
      <c r="D3276" s="3">
        <v>821</v>
      </c>
      <c r="E3276" s="3">
        <v>48.318935716222299</v>
      </c>
      <c r="F3276" s="3">
        <v>579</v>
      </c>
      <c r="G3276" s="3">
        <v>13.8081251015745</v>
      </c>
      <c r="H3276" s="3" t="s">
        <v>5842</v>
      </c>
      <c r="I3276" s="3">
        <v>0</v>
      </c>
      <c r="J3276" s="3">
        <f t="shared" si="208"/>
        <v>3.4993118443511664</v>
      </c>
      <c r="K3276" s="3">
        <f t="shared" si="205"/>
        <v>1.2272869871433973</v>
      </c>
      <c r="L3276" s="3">
        <f t="shared" si="206"/>
        <v>1.8070712373848226</v>
      </c>
      <c r="M3276" s="3">
        <f t="shared" si="207"/>
        <v>0.29547264632446774</v>
      </c>
    </row>
    <row r="3277" spans="1:13" x14ac:dyDescent="0.2">
      <c r="A3277" s="3" t="s">
        <v>5843</v>
      </c>
      <c r="B3277" s="3">
        <v>21.599284049284002</v>
      </c>
      <c r="C3277" s="3">
        <v>7.0338496131192203</v>
      </c>
      <c r="D3277" s="3">
        <v>36.439749139749203</v>
      </c>
      <c r="E3277" s="3">
        <v>18.626076088381598</v>
      </c>
      <c r="F3277" s="3">
        <v>25.714529914529901</v>
      </c>
      <c r="G3277" s="3">
        <v>5.3260658333642397</v>
      </c>
      <c r="H3277" s="3" t="s">
        <v>4690</v>
      </c>
      <c r="I3277" s="4">
        <v>9E-46</v>
      </c>
      <c r="J3277" s="3">
        <f t="shared" si="208"/>
        <v>3.497154686241708</v>
      </c>
      <c r="K3277" s="3">
        <f t="shared" si="205"/>
        <v>2.6480628834658448</v>
      </c>
      <c r="L3277" s="3">
        <f t="shared" si="206"/>
        <v>1.806181610773465</v>
      </c>
      <c r="M3277" s="3">
        <f t="shared" si="207"/>
        <v>1.4049373821855904</v>
      </c>
    </row>
    <row r="3278" spans="1:13" x14ac:dyDescent="0.2">
      <c r="A3278" s="3" t="s">
        <v>5844</v>
      </c>
      <c r="B3278" s="3">
        <v>18</v>
      </c>
      <c r="C3278" s="3">
        <v>2.7881663889316202</v>
      </c>
      <c r="D3278" s="3">
        <v>17</v>
      </c>
      <c r="E3278" s="3">
        <v>4.1332090837194304</v>
      </c>
      <c r="F3278" s="3">
        <v>12</v>
      </c>
      <c r="G3278" s="3">
        <v>1.1822291038044399</v>
      </c>
      <c r="H3278" s="3" t="s">
        <v>5845</v>
      </c>
      <c r="I3278" s="4">
        <v>4.9999999999999996E-25</v>
      </c>
      <c r="J3278" s="3">
        <f t="shared" si="208"/>
        <v>3.4961151526541432</v>
      </c>
      <c r="K3278" s="3">
        <f t="shared" si="205"/>
        <v>1.482411200467562</v>
      </c>
      <c r="L3278" s="3">
        <f t="shared" si="206"/>
        <v>1.8057527041254411</v>
      </c>
      <c r="M3278" s="3">
        <f t="shared" si="207"/>
        <v>0.56794568690817426</v>
      </c>
    </row>
    <row r="3279" spans="1:13" x14ac:dyDescent="0.2">
      <c r="A3279" s="3" t="s">
        <v>5846</v>
      </c>
      <c r="B3279" s="3">
        <v>27</v>
      </c>
      <c r="C3279" s="3">
        <v>0.83833381288822295</v>
      </c>
      <c r="D3279" s="3">
        <v>17</v>
      </c>
      <c r="E3279" s="3">
        <v>0.82850362263745303</v>
      </c>
      <c r="F3279" s="3">
        <v>12</v>
      </c>
      <c r="G3279" s="3">
        <v>0.236978356393233</v>
      </c>
      <c r="H3279" s="3" t="s">
        <v>5847</v>
      </c>
      <c r="I3279" s="3">
        <v>0</v>
      </c>
      <c r="J3279" s="3">
        <f t="shared" si="208"/>
        <v>3.4961151526541316</v>
      </c>
      <c r="K3279" s="3">
        <f t="shared" si="205"/>
        <v>0.98827413364504169</v>
      </c>
      <c r="L3279" s="3">
        <f t="shared" si="206"/>
        <v>1.8057527041254366</v>
      </c>
      <c r="M3279" s="3">
        <f t="shared" si="207"/>
        <v>-1.7016813812981459E-2</v>
      </c>
    </row>
    <row r="3280" spans="1:13" x14ac:dyDescent="0.2">
      <c r="A3280" s="3" t="s">
        <v>5848</v>
      </c>
      <c r="B3280" s="3">
        <v>990.44770653122498</v>
      </c>
      <c r="C3280" s="3">
        <v>158.770308446824</v>
      </c>
      <c r="D3280" s="3">
        <v>557.43352631138896</v>
      </c>
      <c r="E3280" s="3">
        <v>140.25653145846701</v>
      </c>
      <c r="F3280" s="3">
        <v>393.56389689427101</v>
      </c>
      <c r="G3280" s="3">
        <v>40.126123727949299</v>
      </c>
      <c r="H3280" s="3" t="s">
        <v>5849</v>
      </c>
      <c r="I3280" s="4">
        <v>2E-109</v>
      </c>
      <c r="J3280" s="3">
        <f t="shared" si="208"/>
        <v>3.4953919897518846</v>
      </c>
      <c r="K3280" s="3">
        <f t="shared" si="205"/>
        <v>0.88339269999870473</v>
      </c>
      <c r="L3280" s="3">
        <f t="shared" si="206"/>
        <v>1.8054542553030877</v>
      </c>
      <c r="M3280" s="3">
        <f t="shared" si="207"/>
        <v>-0.17887318431049826</v>
      </c>
    </row>
    <row r="3281" spans="1:13" x14ac:dyDescent="0.2">
      <c r="A3281" s="3" t="s">
        <v>5850</v>
      </c>
      <c r="B3281" s="3">
        <v>294.5</v>
      </c>
      <c r="C3281" s="3">
        <v>18.680786077988799</v>
      </c>
      <c r="D3281" s="3">
        <v>371.5</v>
      </c>
      <c r="E3281" s="3">
        <v>36.988007544088099</v>
      </c>
      <c r="F3281" s="3">
        <v>262.5</v>
      </c>
      <c r="G3281" s="3">
        <v>10.590424630993599</v>
      </c>
      <c r="H3281" s="3" t="s">
        <v>5765</v>
      </c>
      <c r="I3281" s="4">
        <v>2.9999999999999999E-161</v>
      </c>
      <c r="J3281" s="3">
        <f t="shared" si="208"/>
        <v>3.4925896583825518</v>
      </c>
      <c r="K3281" s="3">
        <f t="shared" si="205"/>
        <v>1.9800027359485872</v>
      </c>
      <c r="L3281" s="3">
        <f t="shared" si="206"/>
        <v>1.8042971515813659</v>
      </c>
      <c r="M3281" s="3">
        <f t="shared" si="207"/>
        <v>0.98550242380828479</v>
      </c>
    </row>
    <row r="3282" spans="1:13" x14ac:dyDescent="0.2">
      <c r="A3282" s="3" t="s">
        <v>5851</v>
      </c>
      <c r="B3282" s="3">
        <v>1179</v>
      </c>
      <c r="C3282" s="3">
        <v>143.55499870313199</v>
      </c>
      <c r="D3282" s="3">
        <v>802</v>
      </c>
      <c r="E3282" s="3">
        <v>153.27493977945699</v>
      </c>
      <c r="F3282" s="3">
        <v>567</v>
      </c>
      <c r="G3282" s="3">
        <v>43.909833610365702</v>
      </c>
      <c r="H3282" s="3" t="s">
        <v>5852</v>
      </c>
      <c r="I3282" s="4">
        <v>6.0000000000000002E-112</v>
      </c>
      <c r="J3282" s="3">
        <f t="shared" si="208"/>
        <v>3.4906745750745385</v>
      </c>
      <c r="K3282" s="3">
        <f t="shared" si="205"/>
        <v>1.0677088305118903</v>
      </c>
      <c r="L3282" s="3">
        <f t="shared" si="206"/>
        <v>1.8035058651089495</v>
      </c>
      <c r="M3282" s="3">
        <f t="shared" si="207"/>
        <v>9.4518270575310981E-2</v>
      </c>
    </row>
    <row r="3283" spans="1:13" x14ac:dyDescent="0.2">
      <c r="A3283" s="3" t="s">
        <v>5853</v>
      </c>
      <c r="B3283" s="3">
        <v>160</v>
      </c>
      <c r="C3283" s="3">
        <v>51.562973218683403</v>
      </c>
      <c r="D3283" s="3">
        <v>106</v>
      </c>
      <c r="E3283" s="3">
        <v>53.618678451074402</v>
      </c>
      <c r="F3283" s="3">
        <v>75</v>
      </c>
      <c r="G3283" s="3">
        <v>15.372816755638899</v>
      </c>
      <c r="H3283" s="3" t="s">
        <v>5854</v>
      </c>
      <c r="I3283" s="4">
        <v>4.0000000000000002E-33</v>
      </c>
      <c r="J3283" s="3">
        <f t="shared" si="208"/>
        <v>3.4878889993537814</v>
      </c>
      <c r="K3283" s="3">
        <f t="shared" si="205"/>
        <v>1.0398678567985706</v>
      </c>
      <c r="L3283" s="3">
        <f t="shared" si="206"/>
        <v>1.8023541276635766</v>
      </c>
      <c r="M3283" s="3">
        <f t="shared" si="207"/>
        <v>5.6400206775985944E-2</v>
      </c>
    </row>
    <row r="3284" spans="1:13" x14ac:dyDescent="0.2">
      <c r="A3284" s="3" t="s">
        <v>5855</v>
      </c>
      <c r="B3284" s="3">
        <v>49</v>
      </c>
      <c r="C3284" s="3">
        <v>1.5517092422321099</v>
      </c>
      <c r="D3284" s="3">
        <v>24</v>
      </c>
      <c r="E3284" s="3">
        <v>1.1929377447290399</v>
      </c>
      <c r="F3284" s="3">
        <v>17</v>
      </c>
      <c r="G3284" s="3">
        <v>0.34240287788210599</v>
      </c>
      <c r="H3284" s="3" t="s">
        <v>5856</v>
      </c>
      <c r="I3284" s="3">
        <v>0</v>
      </c>
      <c r="J3284" s="3">
        <f t="shared" si="208"/>
        <v>3.4840178683889005</v>
      </c>
      <c r="K3284" s="3">
        <f t="shared" si="205"/>
        <v>0.76878948211523013</v>
      </c>
      <c r="L3284" s="3">
        <f t="shared" si="206"/>
        <v>1.8007520230670733</v>
      </c>
      <c r="M3284" s="3">
        <f t="shared" si="207"/>
        <v>-0.37933949629390507</v>
      </c>
    </row>
    <row r="3285" spans="1:13" x14ac:dyDescent="0.2">
      <c r="A3285" s="3" t="s">
        <v>5857</v>
      </c>
      <c r="B3285" s="3">
        <v>21.4135642135642</v>
      </c>
      <c r="C3285" s="3">
        <v>6.7604422654789902</v>
      </c>
      <c r="D3285" s="3">
        <v>19.3642496392496</v>
      </c>
      <c r="E3285" s="3">
        <v>9.5957537044146406</v>
      </c>
      <c r="F3285" s="3">
        <v>13.7251803751804</v>
      </c>
      <c r="G3285" s="3">
        <v>2.7559950091809902</v>
      </c>
      <c r="H3285" s="3" t="s">
        <v>3731</v>
      </c>
      <c r="I3285" s="4">
        <v>9.9999999999999999E-56</v>
      </c>
      <c r="J3285" s="3">
        <f t="shared" si="208"/>
        <v>3.4817747029470305</v>
      </c>
      <c r="K3285" s="3">
        <f t="shared" si="205"/>
        <v>1.4193973304695862</v>
      </c>
      <c r="L3285" s="3">
        <f t="shared" si="206"/>
        <v>1.7998228527716322</v>
      </c>
      <c r="M3285" s="3">
        <f t="shared" si="207"/>
        <v>0.50527849810825409</v>
      </c>
    </row>
    <row r="3286" spans="1:13" x14ac:dyDescent="0.2">
      <c r="A3286" s="3" t="s">
        <v>5858</v>
      </c>
      <c r="B3286" s="3">
        <v>3.5095238095238099</v>
      </c>
      <c r="C3286" s="3">
        <v>0.27752617370662502</v>
      </c>
      <c r="D3286" s="3">
        <v>4.7</v>
      </c>
      <c r="E3286" s="3">
        <v>0.58337240795855505</v>
      </c>
      <c r="F3286" s="3">
        <v>3.3333333333333299</v>
      </c>
      <c r="G3286" s="3">
        <v>0.16765199209463899</v>
      </c>
      <c r="H3286" s="3" t="s">
        <v>3309</v>
      </c>
      <c r="I3286" s="3">
        <v>0</v>
      </c>
      <c r="J3286" s="3">
        <f t="shared" si="208"/>
        <v>3.4796628460534085</v>
      </c>
      <c r="K3286" s="3">
        <f t="shared" si="205"/>
        <v>2.1020446474185253</v>
      </c>
      <c r="L3286" s="3">
        <f t="shared" si="206"/>
        <v>1.7989475262203229</v>
      </c>
      <c r="M3286" s="3">
        <f t="shared" si="207"/>
        <v>1.0717933124614749</v>
      </c>
    </row>
    <row r="3287" spans="1:13" x14ac:dyDescent="0.2">
      <c r="A3287" s="3" t="s">
        <v>5859</v>
      </c>
      <c r="B3287" s="3">
        <v>3849.1452380952301</v>
      </c>
      <c r="C3287" s="3">
        <v>286.488634291729</v>
      </c>
      <c r="D3287" s="3">
        <v>2826.2523809524</v>
      </c>
      <c r="E3287" s="3">
        <v>330.17661537396299</v>
      </c>
      <c r="F3287" s="3">
        <v>2007.35</v>
      </c>
      <c r="G3287" s="3">
        <v>95.025555929264101</v>
      </c>
      <c r="H3287" s="3" t="s">
        <v>5860</v>
      </c>
      <c r="I3287" s="4">
        <v>3.9999999999999998E-74</v>
      </c>
      <c r="J3287" s="3">
        <f t="shared" si="208"/>
        <v>3.4746086160205425</v>
      </c>
      <c r="K3287" s="3">
        <f t="shared" si="205"/>
        <v>1.1524946397620328</v>
      </c>
      <c r="L3287" s="3">
        <f t="shared" si="206"/>
        <v>1.7968504801307228</v>
      </c>
      <c r="M3287" s="3">
        <f t="shared" si="207"/>
        <v>0.20476004071386128</v>
      </c>
    </row>
    <row r="3288" spans="1:13" x14ac:dyDescent="0.2">
      <c r="A3288" s="3" t="s">
        <v>5861</v>
      </c>
      <c r="B3288" s="3">
        <v>1.0833333333333299</v>
      </c>
      <c r="C3288" s="3">
        <v>0.32703857583068502</v>
      </c>
      <c r="D3288" s="3">
        <v>2.36904761904762</v>
      </c>
      <c r="E3288" s="3">
        <v>1.1225428767980601</v>
      </c>
      <c r="F3288" s="3">
        <v>1.68452380952381</v>
      </c>
      <c r="G3288" s="3">
        <v>0.32343591889905399</v>
      </c>
      <c r="H3288" s="3" t="s">
        <v>3900</v>
      </c>
      <c r="I3288" s="4">
        <v>9.9999999999999992E-72</v>
      </c>
      <c r="J3288" s="3">
        <f t="shared" si="208"/>
        <v>3.4706809330858874</v>
      </c>
      <c r="K3288" s="3">
        <f t="shared" si="205"/>
        <v>3.4324479121362885</v>
      </c>
      <c r="L3288" s="3">
        <f t="shared" si="206"/>
        <v>1.7952187413080261</v>
      </c>
      <c r="M3288" s="3">
        <f t="shared" si="207"/>
        <v>1.7792378274451084</v>
      </c>
    </row>
    <row r="3289" spans="1:13" x14ac:dyDescent="0.2">
      <c r="A3289" s="3" t="s">
        <v>5862</v>
      </c>
      <c r="B3289" s="3">
        <v>1399</v>
      </c>
      <c r="C3289" s="3">
        <v>107.545658380503</v>
      </c>
      <c r="D3289" s="3">
        <v>848</v>
      </c>
      <c r="E3289" s="3">
        <v>102.320650327949</v>
      </c>
      <c r="F3289" s="3">
        <v>603</v>
      </c>
      <c r="G3289" s="3">
        <v>29.482662320572899</v>
      </c>
      <c r="H3289" s="3" t="s">
        <v>5863</v>
      </c>
      <c r="I3289" s="3">
        <v>0</v>
      </c>
      <c r="J3289" s="3">
        <f t="shared" si="208"/>
        <v>3.4705363177649668</v>
      </c>
      <c r="K3289" s="3">
        <f t="shared" si="205"/>
        <v>0.95141590900798978</v>
      </c>
      <c r="L3289" s="3">
        <f t="shared" si="206"/>
        <v>1.7951586262593768</v>
      </c>
      <c r="M3289" s="3">
        <f t="shared" si="207"/>
        <v>-7.1851945501397133E-2</v>
      </c>
    </row>
    <row r="3290" spans="1:13" x14ac:dyDescent="0.2">
      <c r="A3290" s="3" t="s">
        <v>5864</v>
      </c>
      <c r="B3290" s="3">
        <v>29</v>
      </c>
      <c r="C3290" s="3">
        <v>7.0138961499342098</v>
      </c>
      <c r="D3290" s="3">
        <v>45</v>
      </c>
      <c r="E3290" s="3">
        <v>17.0830777918435</v>
      </c>
      <c r="F3290" s="3">
        <v>32</v>
      </c>
      <c r="G3290" s="3">
        <v>4.92249778894013</v>
      </c>
      <c r="H3290" s="3" t="s">
        <v>5865</v>
      </c>
      <c r="I3290" s="4">
        <v>2.9999999999999999E-38</v>
      </c>
      <c r="J3290" s="3">
        <f t="shared" si="208"/>
        <v>3.4704084235905124</v>
      </c>
      <c r="K3290" s="3">
        <f t="shared" si="205"/>
        <v>2.4356046092874841</v>
      </c>
      <c r="L3290" s="3">
        <f t="shared" si="206"/>
        <v>1.795105459925934</v>
      </c>
      <c r="M3290" s="3">
        <f t="shared" si="207"/>
        <v>1.2842799483022551</v>
      </c>
    </row>
    <row r="3291" spans="1:13" x14ac:dyDescent="0.2">
      <c r="A3291" s="3" t="s">
        <v>5866</v>
      </c>
      <c r="B3291" s="3">
        <v>105</v>
      </c>
      <c r="C3291" s="3">
        <v>6.8820430281473701</v>
      </c>
      <c r="D3291" s="3">
        <v>45</v>
      </c>
      <c r="E3291" s="3">
        <v>4.6294870085661399</v>
      </c>
      <c r="F3291" s="3">
        <v>32</v>
      </c>
      <c r="G3291" s="3">
        <v>1.3339890996969299</v>
      </c>
      <c r="H3291" s="3" t="s">
        <v>5867</v>
      </c>
      <c r="I3291" s="4">
        <v>1.9999999999999998E-21</v>
      </c>
      <c r="J3291" s="3">
        <f t="shared" si="208"/>
        <v>3.4704084235905053</v>
      </c>
      <c r="K3291" s="3">
        <f t="shared" si="205"/>
        <v>0.672690796850828</v>
      </c>
      <c r="L3291" s="3">
        <f t="shared" si="206"/>
        <v>1.7951054599259306</v>
      </c>
      <c r="M3291" s="3">
        <f t="shared" si="207"/>
        <v>-0.57198457423629745</v>
      </c>
    </row>
    <row r="3292" spans="1:13" x14ac:dyDescent="0.2">
      <c r="A3292" s="3" t="s">
        <v>5868</v>
      </c>
      <c r="B3292" s="3">
        <v>2376</v>
      </c>
      <c r="C3292" s="3">
        <v>149.79593934680801</v>
      </c>
      <c r="D3292" s="3">
        <v>1378</v>
      </c>
      <c r="E3292" s="3">
        <v>136.362543520136</v>
      </c>
      <c r="F3292" s="3">
        <v>980</v>
      </c>
      <c r="G3292" s="3">
        <v>39.2965024519144</v>
      </c>
      <c r="H3292" s="3" t="s">
        <v>5869</v>
      </c>
      <c r="I3292" s="3">
        <v>0</v>
      </c>
      <c r="J3292" s="3">
        <f t="shared" si="208"/>
        <v>3.47009364731626</v>
      </c>
      <c r="K3292" s="3">
        <f t="shared" si="205"/>
        <v>0.91032202952063357</v>
      </c>
      <c r="L3292" s="3">
        <f t="shared" si="206"/>
        <v>1.7949745972979783</v>
      </c>
      <c r="M3292" s="3">
        <f t="shared" si="207"/>
        <v>-0.13555110099632639</v>
      </c>
    </row>
    <row r="3293" spans="1:13" x14ac:dyDescent="0.2">
      <c r="A3293" s="3" t="s">
        <v>5870</v>
      </c>
      <c r="B3293" s="3">
        <v>2084</v>
      </c>
      <c r="C3293" s="3">
        <v>145.50870825928001</v>
      </c>
      <c r="D3293" s="3">
        <v>1309</v>
      </c>
      <c r="E3293" s="3">
        <v>143.45747701551099</v>
      </c>
      <c r="F3293" s="3">
        <v>931</v>
      </c>
      <c r="G3293" s="3">
        <v>41.344254915081102</v>
      </c>
      <c r="H3293" s="3" t="s">
        <v>5871</v>
      </c>
      <c r="I3293" s="4">
        <v>1E-156</v>
      </c>
      <c r="J3293" s="3">
        <f t="shared" si="208"/>
        <v>3.4698285725589928</v>
      </c>
      <c r="K3293" s="3">
        <f t="shared" si="205"/>
        <v>0.98590303447602623</v>
      </c>
      <c r="L3293" s="3">
        <f t="shared" si="206"/>
        <v>1.7948643879827022</v>
      </c>
      <c r="M3293" s="3">
        <f t="shared" si="207"/>
        <v>-2.0482333233121888E-2</v>
      </c>
    </row>
    <row r="3294" spans="1:13" x14ac:dyDescent="0.2">
      <c r="A3294" s="3" t="s">
        <v>5872</v>
      </c>
      <c r="B3294" s="3">
        <v>2853</v>
      </c>
      <c r="C3294" s="3">
        <v>108.984428106273</v>
      </c>
      <c r="D3294" s="3">
        <v>4568</v>
      </c>
      <c r="E3294" s="3">
        <v>273.89307038971901</v>
      </c>
      <c r="F3294" s="3">
        <v>3250</v>
      </c>
      <c r="G3294" s="3">
        <v>78.962384915817694</v>
      </c>
      <c r="H3294" s="3" t="s">
        <v>5873</v>
      </c>
      <c r="I3294" s="3">
        <v>0</v>
      </c>
      <c r="J3294" s="3">
        <f t="shared" si="208"/>
        <v>3.4686524562513932</v>
      </c>
      <c r="K3294" s="3">
        <f t="shared" si="205"/>
        <v>2.5131394929433419</v>
      </c>
      <c r="L3294" s="3">
        <f t="shared" si="206"/>
        <v>1.7943752961559212</v>
      </c>
      <c r="M3294" s="3">
        <f t="shared" si="207"/>
        <v>1.3294907508812728</v>
      </c>
    </row>
    <row r="3295" spans="1:13" x14ac:dyDescent="0.2">
      <c r="A3295" s="3" t="s">
        <v>5874</v>
      </c>
      <c r="B3295" s="3">
        <v>1547</v>
      </c>
      <c r="C3295" s="3">
        <v>120.339533833001</v>
      </c>
      <c r="D3295" s="3">
        <v>2047</v>
      </c>
      <c r="E3295" s="3">
        <v>249.93560296858999</v>
      </c>
      <c r="F3295" s="3">
        <v>1457</v>
      </c>
      <c r="G3295" s="3">
        <v>72.086141650924802</v>
      </c>
      <c r="H3295" s="3" t="s">
        <v>5875</v>
      </c>
      <c r="I3295" s="4">
        <v>8E-73</v>
      </c>
      <c r="J3295" s="3">
        <f t="shared" si="208"/>
        <v>3.4671796443052316</v>
      </c>
      <c r="K3295" s="3">
        <f t="shared" si="205"/>
        <v>2.0769201525695919</v>
      </c>
      <c r="L3295" s="3">
        <f t="shared" si="206"/>
        <v>1.7937625885551545</v>
      </c>
      <c r="M3295" s="3">
        <f t="shared" si="207"/>
        <v>1.0544457526745199</v>
      </c>
    </row>
    <row r="3296" spans="1:13" x14ac:dyDescent="0.2">
      <c r="A3296" s="3" t="s">
        <v>5876</v>
      </c>
      <c r="B3296" s="3">
        <v>187</v>
      </c>
      <c r="C3296" s="3">
        <v>30.8123859302715</v>
      </c>
      <c r="D3296" s="3">
        <v>125</v>
      </c>
      <c r="E3296" s="3">
        <v>32.328533669823301</v>
      </c>
      <c r="F3296" s="3">
        <v>89</v>
      </c>
      <c r="G3296" s="3">
        <v>9.3271282183615298</v>
      </c>
      <c r="I3296" s="3" t="s">
        <v>11</v>
      </c>
      <c r="J3296" s="3">
        <f t="shared" si="208"/>
        <v>3.4660758288045024</v>
      </c>
      <c r="K3296" s="3">
        <f t="shared" si="205"/>
        <v>1.0492057883145709</v>
      </c>
      <c r="L3296" s="3">
        <f t="shared" si="206"/>
        <v>1.7933032172919465</v>
      </c>
      <c r="M3296" s="3">
        <f t="shared" si="207"/>
        <v>6.92976718746003E-2</v>
      </c>
    </row>
    <row r="3297" spans="1:13" x14ac:dyDescent="0.2">
      <c r="A3297" s="3" t="s">
        <v>5877</v>
      </c>
      <c r="B3297" s="3">
        <v>12.4174658674659</v>
      </c>
      <c r="C3297" s="3">
        <v>4.0017591248003601</v>
      </c>
      <c r="D3297" s="3">
        <v>17.659446109446101</v>
      </c>
      <c r="E3297" s="3">
        <v>8.9327939864761099</v>
      </c>
      <c r="F3297" s="3">
        <v>12.582556332556299</v>
      </c>
      <c r="G3297" s="3">
        <v>2.5790577709052398</v>
      </c>
      <c r="H3297" s="3" t="s">
        <v>5878</v>
      </c>
      <c r="I3297" s="4">
        <v>2.0000000000000001E-53</v>
      </c>
      <c r="J3297" s="3">
        <f t="shared" si="208"/>
        <v>3.4635881705514229</v>
      </c>
      <c r="K3297" s="3">
        <f t="shared" si="205"/>
        <v>2.2322168096316264</v>
      </c>
      <c r="L3297" s="3">
        <f t="shared" si="206"/>
        <v>1.7922674001499759</v>
      </c>
      <c r="M3297" s="3">
        <f t="shared" si="207"/>
        <v>1.1584771593309038</v>
      </c>
    </row>
    <row r="3298" spans="1:13" x14ac:dyDescent="0.2">
      <c r="A3298" s="3" t="s">
        <v>5879</v>
      </c>
      <c r="B3298" s="3">
        <v>2145</v>
      </c>
      <c r="C3298" s="3">
        <v>103.555428886963</v>
      </c>
      <c r="D3298" s="3">
        <v>1013</v>
      </c>
      <c r="E3298" s="3">
        <v>76.762178582010407</v>
      </c>
      <c r="F3298" s="3">
        <v>722</v>
      </c>
      <c r="G3298" s="3">
        <v>22.169555764279899</v>
      </c>
      <c r="H3298" s="3" t="s">
        <v>5880</v>
      </c>
      <c r="I3298" s="3">
        <v>0</v>
      </c>
      <c r="J3298" s="3">
        <f t="shared" si="208"/>
        <v>3.4625041384767576</v>
      </c>
      <c r="K3298" s="3">
        <f t="shared" si="205"/>
        <v>0.7412665797154967</v>
      </c>
      <c r="L3298" s="3">
        <f t="shared" si="206"/>
        <v>1.7918157955102236</v>
      </c>
      <c r="M3298" s="3">
        <f t="shared" si="207"/>
        <v>-0.43193562648561934</v>
      </c>
    </row>
    <row r="3299" spans="1:13" x14ac:dyDescent="0.2">
      <c r="A3299" s="3" t="s">
        <v>5881</v>
      </c>
      <c r="B3299" s="3">
        <v>1833</v>
      </c>
      <c r="C3299" s="3">
        <v>107.32730065859801</v>
      </c>
      <c r="D3299" s="3">
        <v>1490</v>
      </c>
      <c r="E3299" s="3">
        <v>136.93872551781601</v>
      </c>
      <c r="F3299" s="3">
        <v>1063</v>
      </c>
      <c r="G3299" s="3">
        <v>39.587240027239297</v>
      </c>
      <c r="H3299" s="3" t="s">
        <v>5882</v>
      </c>
      <c r="I3299" s="4">
        <v>5.9999999999999999E-121</v>
      </c>
      <c r="J3299" s="3">
        <f t="shared" si="208"/>
        <v>3.459163241074418</v>
      </c>
      <c r="K3299" s="3">
        <f t="shared" si="205"/>
        <v>1.2758983471820489</v>
      </c>
      <c r="L3299" s="3">
        <f t="shared" si="206"/>
        <v>1.7904230974146709</v>
      </c>
      <c r="M3299" s="3">
        <f t="shared" si="207"/>
        <v>0.35151339190977854</v>
      </c>
    </row>
    <row r="3300" spans="1:13" x14ac:dyDescent="0.2">
      <c r="A3300" s="3" t="s">
        <v>5883</v>
      </c>
      <c r="B3300" s="3">
        <v>292.83333333333297</v>
      </c>
      <c r="C3300" s="3">
        <v>21.397425536729699</v>
      </c>
      <c r="D3300" s="3">
        <v>132.833333333333</v>
      </c>
      <c r="E3300" s="3">
        <v>15.2349262074138</v>
      </c>
      <c r="F3300" s="3">
        <v>94.8333333333333</v>
      </c>
      <c r="G3300" s="3">
        <v>4.4073368702709601</v>
      </c>
      <c r="H3300" s="3" t="s">
        <v>5459</v>
      </c>
      <c r="I3300" s="4">
        <v>9.9999999999999999E-119</v>
      </c>
      <c r="J3300" s="3">
        <f t="shared" si="208"/>
        <v>3.456719251523237</v>
      </c>
      <c r="K3300" s="3">
        <f t="shared" si="205"/>
        <v>0.71199809440917661</v>
      </c>
      <c r="L3300" s="3">
        <f t="shared" si="206"/>
        <v>1.78940343528015</v>
      </c>
      <c r="M3300" s="3">
        <f t="shared" si="207"/>
        <v>-0.49005471491775371</v>
      </c>
    </row>
    <row r="3301" spans="1:13" x14ac:dyDescent="0.2">
      <c r="A3301" s="3" t="s">
        <v>5884</v>
      </c>
      <c r="B3301" s="3">
        <v>871</v>
      </c>
      <c r="C3301" s="3">
        <v>39.297430964289099</v>
      </c>
      <c r="D3301" s="3">
        <v>528</v>
      </c>
      <c r="E3301" s="3">
        <v>37.391440670786999</v>
      </c>
      <c r="F3301" s="3">
        <v>377</v>
      </c>
      <c r="G3301" s="3">
        <v>10.818363578168301</v>
      </c>
      <c r="H3301" s="3" t="s">
        <v>5885</v>
      </c>
      <c r="I3301" s="3">
        <v>0</v>
      </c>
      <c r="J3301" s="3">
        <f t="shared" si="208"/>
        <v>3.4562935882690948</v>
      </c>
      <c r="K3301" s="3">
        <f t="shared" si="205"/>
        <v>0.95149834870289263</v>
      </c>
      <c r="L3301" s="3">
        <f t="shared" si="206"/>
        <v>1.7892257696860456</v>
      </c>
      <c r="M3301" s="3">
        <f t="shared" si="207"/>
        <v>-7.1726942140261749E-2</v>
      </c>
    </row>
    <row r="3302" spans="1:13" x14ac:dyDescent="0.2">
      <c r="A3302" s="3" t="s">
        <v>5886</v>
      </c>
      <c r="B3302" s="3">
        <v>9</v>
      </c>
      <c r="C3302" s="3">
        <v>0.91007387022584496</v>
      </c>
      <c r="D3302" s="3">
        <v>7</v>
      </c>
      <c r="E3302" s="3">
        <v>1.1110265752152499</v>
      </c>
      <c r="F3302" s="3">
        <v>5</v>
      </c>
      <c r="G3302" s="3">
        <v>0.32157209730621999</v>
      </c>
      <c r="H3302" s="3" t="s">
        <v>5887</v>
      </c>
      <c r="I3302" s="4">
        <v>9.9999999999999998E-171</v>
      </c>
      <c r="J3302" s="3">
        <f t="shared" si="208"/>
        <v>3.4549843861523364</v>
      </c>
      <c r="K3302" s="3">
        <f t="shared" si="205"/>
        <v>1.2208092239144679</v>
      </c>
      <c r="L3302" s="3">
        <f t="shared" si="206"/>
        <v>1.7886791907665025</v>
      </c>
      <c r="M3302" s="3">
        <f t="shared" si="207"/>
        <v>0.28783776771544489</v>
      </c>
    </row>
    <row r="3303" spans="1:13" x14ac:dyDescent="0.2">
      <c r="A3303" s="3" t="s">
        <v>5888</v>
      </c>
      <c r="B3303" s="3">
        <v>92</v>
      </c>
      <c r="C3303" s="3">
        <v>14.747743147656401</v>
      </c>
      <c r="D3303" s="3">
        <v>49</v>
      </c>
      <c r="E3303" s="3">
        <v>12.328949941245201</v>
      </c>
      <c r="F3303" s="3">
        <v>35</v>
      </c>
      <c r="G3303" s="3">
        <v>3.5684531573167</v>
      </c>
      <c r="I3303" s="3" t="s">
        <v>11</v>
      </c>
      <c r="J3303" s="3">
        <f t="shared" si="208"/>
        <v>3.4549843861523351</v>
      </c>
      <c r="K3303" s="3">
        <f t="shared" si="205"/>
        <v>0.83598892507186251</v>
      </c>
      <c r="L3303" s="3">
        <f t="shared" si="206"/>
        <v>1.7886791907665018</v>
      </c>
      <c r="M3303" s="3">
        <f t="shared" si="207"/>
        <v>-0.25844426484165389</v>
      </c>
    </row>
    <row r="3304" spans="1:13" x14ac:dyDescent="0.2">
      <c r="A3304" s="3" t="s">
        <v>5889</v>
      </c>
      <c r="B3304" s="3">
        <v>10</v>
      </c>
      <c r="C3304" s="3">
        <v>0.88182945492151299</v>
      </c>
      <c r="D3304" s="3">
        <v>14</v>
      </c>
      <c r="E3304" s="3">
        <v>1.93778195847777</v>
      </c>
      <c r="F3304" s="3">
        <v>10</v>
      </c>
      <c r="G3304" s="3">
        <v>0.56086561960871695</v>
      </c>
      <c r="H3304" s="3" t="s">
        <v>5890</v>
      </c>
      <c r="I3304" s="3">
        <v>0</v>
      </c>
      <c r="J3304" s="3">
        <f t="shared" si="208"/>
        <v>3.4549843861523315</v>
      </c>
      <c r="K3304" s="3">
        <f t="shared" si="205"/>
        <v>2.197456603046041</v>
      </c>
      <c r="L3304" s="3">
        <f t="shared" si="206"/>
        <v>1.7886791907665005</v>
      </c>
      <c r="M3304" s="3">
        <f t="shared" si="207"/>
        <v>1.1358346742703942</v>
      </c>
    </row>
    <row r="3305" spans="1:13" x14ac:dyDescent="0.2">
      <c r="A3305" s="3" t="s">
        <v>5891</v>
      </c>
      <c r="B3305" s="3">
        <v>4.5</v>
      </c>
      <c r="C3305" s="3">
        <v>6.12741790368257E-2</v>
      </c>
      <c r="D3305" s="3">
        <v>3.5</v>
      </c>
      <c r="E3305" s="3">
        <v>7.4804082955943194E-2</v>
      </c>
      <c r="F3305" s="3">
        <v>2.5</v>
      </c>
      <c r="G3305" s="3">
        <v>2.1651062521659999E-2</v>
      </c>
      <c r="H3305" s="3" t="s">
        <v>5892</v>
      </c>
      <c r="I3305" s="3">
        <v>0</v>
      </c>
      <c r="J3305" s="3">
        <f t="shared" si="208"/>
        <v>3.4549843861523302</v>
      </c>
      <c r="K3305" s="3">
        <f t="shared" si="205"/>
        <v>1.2208092239144654</v>
      </c>
      <c r="L3305" s="3">
        <f t="shared" si="206"/>
        <v>1.7886791907664998</v>
      </c>
      <c r="M3305" s="3">
        <f t="shared" si="207"/>
        <v>0.28783776771544201</v>
      </c>
    </row>
    <row r="3306" spans="1:13" x14ac:dyDescent="0.2">
      <c r="A3306" s="3" t="s">
        <v>5893</v>
      </c>
      <c r="B3306" s="3">
        <v>210</v>
      </c>
      <c r="C3306" s="3">
        <v>3.8755637222320298</v>
      </c>
      <c r="D3306" s="3">
        <v>63</v>
      </c>
      <c r="E3306" s="3">
        <v>1.8249392339881001</v>
      </c>
      <c r="F3306" s="3">
        <v>45</v>
      </c>
      <c r="G3306" s="3">
        <v>0.52820477027407298</v>
      </c>
      <c r="H3306" s="3" t="s">
        <v>5894</v>
      </c>
      <c r="I3306" s="4">
        <v>2.9999999999999999E-35</v>
      </c>
      <c r="J3306" s="3">
        <f t="shared" si="208"/>
        <v>3.4549843861523293</v>
      </c>
      <c r="K3306" s="3">
        <f t="shared" si="205"/>
        <v>0.47088355779558022</v>
      </c>
      <c r="L3306" s="3">
        <f t="shared" si="206"/>
        <v>1.7886791907664996</v>
      </c>
      <c r="M3306" s="3">
        <f t="shared" si="207"/>
        <v>-1.0865577470660539</v>
      </c>
    </row>
    <row r="3307" spans="1:13" x14ac:dyDescent="0.2">
      <c r="A3307" s="3" t="s">
        <v>5895</v>
      </c>
      <c r="B3307" s="3">
        <v>24</v>
      </c>
      <c r="C3307" s="3">
        <v>2.1863154944045302</v>
      </c>
      <c r="D3307" s="3">
        <v>7</v>
      </c>
      <c r="E3307" s="3">
        <v>1.0009027957335599</v>
      </c>
      <c r="F3307" s="3">
        <v>5</v>
      </c>
      <c r="G3307" s="3">
        <v>0.28969821100934801</v>
      </c>
      <c r="H3307" s="3" t="s">
        <v>5896</v>
      </c>
      <c r="I3307" s="3">
        <v>0</v>
      </c>
      <c r="J3307" s="3">
        <f t="shared" si="208"/>
        <v>3.4549843861523284</v>
      </c>
      <c r="K3307" s="3">
        <f t="shared" si="205"/>
        <v>0.45780345896792357</v>
      </c>
      <c r="L3307" s="3">
        <f t="shared" si="206"/>
        <v>1.7886791907664992</v>
      </c>
      <c r="M3307" s="3">
        <f t="shared" si="207"/>
        <v>-1.1271997315634048</v>
      </c>
    </row>
    <row r="3308" spans="1:13" x14ac:dyDescent="0.2">
      <c r="A3308" s="3" t="s">
        <v>5897</v>
      </c>
      <c r="B3308" s="3">
        <v>4.5</v>
      </c>
      <c r="C3308" s="3">
        <v>0.81986831040169805</v>
      </c>
      <c r="D3308" s="3">
        <v>3.5</v>
      </c>
      <c r="E3308" s="3">
        <v>1.0009027957335599</v>
      </c>
      <c r="F3308" s="3">
        <v>2.5</v>
      </c>
      <c r="G3308" s="3">
        <v>0.28969821100934801</v>
      </c>
      <c r="H3308" s="3" t="s">
        <v>5898</v>
      </c>
      <c r="I3308" s="4">
        <v>1.9999999999999998E-96</v>
      </c>
      <c r="J3308" s="3">
        <f t="shared" si="208"/>
        <v>3.4549843861523284</v>
      </c>
      <c r="K3308" s="3">
        <f t="shared" si="205"/>
        <v>1.2208092239144641</v>
      </c>
      <c r="L3308" s="3">
        <f t="shared" si="206"/>
        <v>1.7886791907664992</v>
      </c>
      <c r="M3308" s="3">
        <f t="shared" si="207"/>
        <v>0.28783776771544045</v>
      </c>
    </row>
    <row r="3309" spans="1:13" x14ac:dyDescent="0.2">
      <c r="A3309" s="3" t="s">
        <v>5899</v>
      </c>
      <c r="B3309" s="3">
        <v>8</v>
      </c>
      <c r="C3309" s="3">
        <v>0.736887330705015</v>
      </c>
      <c r="D3309" s="3">
        <v>7</v>
      </c>
      <c r="E3309" s="3">
        <v>1.0120487065991901</v>
      </c>
      <c r="F3309" s="3">
        <v>5</v>
      </c>
      <c r="G3309" s="3">
        <v>0.29292424899386199</v>
      </c>
      <c r="H3309" s="3" t="s">
        <v>5473</v>
      </c>
      <c r="I3309" s="4">
        <v>9E-157</v>
      </c>
      <c r="J3309" s="3">
        <f t="shared" si="208"/>
        <v>3.4549843861523284</v>
      </c>
      <c r="K3309" s="3">
        <f t="shared" si="205"/>
        <v>1.3734103769037733</v>
      </c>
      <c r="L3309" s="3">
        <f t="shared" si="206"/>
        <v>1.7886791907664992</v>
      </c>
      <c r="M3309" s="3">
        <f t="shared" si="207"/>
        <v>0.45776276915775405</v>
      </c>
    </row>
    <row r="3310" spans="1:13" x14ac:dyDescent="0.2">
      <c r="A3310" s="3" t="s">
        <v>5900</v>
      </c>
      <c r="B3310" s="3">
        <v>4.5</v>
      </c>
      <c r="C3310" s="3">
        <v>6.0853440804747298E-2</v>
      </c>
      <c r="D3310" s="3">
        <v>3.5</v>
      </c>
      <c r="E3310" s="3">
        <v>7.4290441841368293E-2</v>
      </c>
      <c r="F3310" s="3">
        <v>2.5</v>
      </c>
      <c r="G3310" s="3">
        <v>2.1502395825325999E-2</v>
      </c>
      <c r="H3310" s="3" t="s">
        <v>5892</v>
      </c>
      <c r="I3310" s="3">
        <v>0</v>
      </c>
      <c r="J3310" s="3">
        <f t="shared" si="208"/>
        <v>3.4549843861523266</v>
      </c>
      <c r="K3310" s="3">
        <f t="shared" si="205"/>
        <v>1.2208092239144634</v>
      </c>
      <c r="L3310" s="3">
        <f t="shared" si="206"/>
        <v>1.7886791907664983</v>
      </c>
      <c r="M3310" s="3">
        <f t="shared" si="207"/>
        <v>0.28783776771543962</v>
      </c>
    </row>
    <row r="3311" spans="1:13" x14ac:dyDescent="0.2">
      <c r="A3311" s="3" t="s">
        <v>5901</v>
      </c>
      <c r="B3311" s="3">
        <v>11.8333333333333</v>
      </c>
      <c r="C3311" s="3">
        <v>0.44531451348849699</v>
      </c>
      <c r="D3311" s="3">
        <v>9.3333333333333304</v>
      </c>
      <c r="E3311" s="3">
        <v>0.55130102428029903</v>
      </c>
      <c r="F3311" s="3">
        <v>6.6666666666666599</v>
      </c>
      <c r="G3311" s="3">
        <v>0.15956686417742699</v>
      </c>
      <c r="H3311" s="3" t="s">
        <v>5902</v>
      </c>
      <c r="I3311" s="3">
        <v>0</v>
      </c>
      <c r="J3311" s="3">
        <f t="shared" si="208"/>
        <v>3.4549843861523253</v>
      </c>
      <c r="K3311" s="3">
        <f t="shared" si="205"/>
        <v>1.2380037200259357</v>
      </c>
      <c r="L3311" s="3">
        <f t="shared" si="206"/>
        <v>1.7886791907664978</v>
      </c>
      <c r="M3311" s="3">
        <f t="shared" si="207"/>
        <v>0.3080156496530711</v>
      </c>
    </row>
    <row r="3312" spans="1:13" x14ac:dyDescent="0.2">
      <c r="A3312" s="3" t="s">
        <v>5903</v>
      </c>
      <c r="B3312" s="3">
        <v>5</v>
      </c>
      <c r="C3312" s="3">
        <v>0.21333116283950601</v>
      </c>
      <c r="D3312" s="3">
        <v>3.5</v>
      </c>
      <c r="E3312" s="3">
        <v>0.23439298620858101</v>
      </c>
      <c r="F3312" s="3">
        <v>2.5</v>
      </c>
      <c r="G3312" s="3">
        <v>6.7841981326467002E-2</v>
      </c>
      <c r="H3312" s="3" t="s">
        <v>5253</v>
      </c>
      <c r="I3312" s="3">
        <v>0</v>
      </c>
      <c r="J3312" s="3">
        <f t="shared" si="208"/>
        <v>3.4549843861523239</v>
      </c>
      <c r="K3312" s="3">
        <f t="shared" si="205"/>
        <v>1.0987283015230189</v>
      </c>
      <c r="L3312" s="3">
        <f t="shared" si="206"/>
        <v>1.7886791907664974</v>
      </c>
      <c r="M3312" s="3">
        <f t="shared" si="207"/>
        <v>0.13583467427039206</v>
      </c>
    </row>
    <row r="3313" spans="1:13" x14ac:dyDescent="0.2">
      <c r="A3313" s="3" t="s">
        <v>5904</v>
      </c>
      <c r="B3313" s="3">
        <v>27</v>
      </c>
      <c r="C3313" s="3">
        <v>0.459216163989217</v>
      </c>
      <c r="D3313" s="3">
        <v>14</v>
      </c>
      <c r="E3313" s="3">
        <v>0.37374355251243602</v>
      </c>
      <c r="F3313" s="3">
        <v>10</v>
      </c>
      <c r="G3313" s="3">
        <v>0.10817517844955001</v>
      </c>
      <c r="H3313" s="3" t="s">
        <v>5905</v>
      </c>
      <c r="I3313" s="3">
        <v>0</v>
      </c>
      <c r="J3313" s="3">
        <f t="shared" si="208"/>
        <v>3.4549843861523182</v>
      </c>
      <c r="K3313" s="3">
        <f t="shared" si="205"/>
        <v>0.81387281594297711</v>
      </c>
      <c r="L3313" s="3">
        <f t="shared" si="206"/>
        <v>1.7886791907664947</v>
      </c>
      <c r="M3313" s="3">
        <f t="shared" si="207"/>
        <v>-0.2971247330057139</v>
      </c>
    </row>
    <row r="3314" spans="1:13" x14ac:dyDescent="0.2">
      <c r="A3314" s="3" t="s">
        <v>5906</v>
      </c>
      <c r="B3314" s="3">
        <v>34</v>
      </c>
      <c r="C3314" s="3">
        <v>1.5835194243444199</v>
      </c>
      <c r="D3314" s="3">
        <v>14</v>
      </c>
      <c r="E3314" s="3">
        <v>1.0234456514933199</v>
      </c>
      <c r="F3314" s="3">
        <v>10</v>
      </c>
      <c r="G3314" s="3">
        <v>0.29622294549154099</v>
      </c>
      <c r="H3314" s="3" t="s">
        <v>5907</v>
      </c>
      <c r="I3314" s="3">
        <v>0</v>
      </c>
      <c r="J3314" s="3">
        <f t="shared" si="208"/>
        <v>3.4549843861523066</v>
      </c>
      <c r="K3314" s="3">
        <f t="shared" si="205"/>
        <v>0.64631076560177236</v>
      </c>
      <c r="L3314" s="3">
        <f t="shared" si="206"/>
        <v>1.7886791907664898</v>
      </c>
      <c r="M3314" s="3">
        <f t="shared" si="207"/>
        <v>-0.62970007209259282</v>
      </c>
    </row>
    <row r="3315" spans="1:13" x14ac:dyDescent="0.2">
      <c r="A3315" s="3" t="s">
        <v>5908</v>
      </c>
      <c r="B3315" s="3">
        <v>288</v>
      </c>
      <c r="C3315" s="3">
        <v>8.8932654157659492</v>
      </c>
      <c r="D3315" s="3">
        <v>196.5</v>
      </c>
      <c r="E3315" s="3">
        <v>9.5240922253630096</v>
      </c>
      <c r="F3315" s="3">
        <v>140.5</v>
      </c>
      <c r="G3315" s="3">
        <v>2.75942953494076</v>
      </c>
      <c r="H3315" s="3" t="s">
        <v>5909</v>
      </c>
      <c r="I3315" s="3">
        <v>0</v>
      </c>
      <c r="J3315" s="3">
        <f t="shared" si="208"/>
        <v>3.4514714381237042</v>
      </c>
      <c r="K3315" s="3">
        <f t="shared" si="205"/>
        <v>1.0709330915142523</v>
      </c>
      <c r="L3315" s="3">
        <f t="shared" si="206"/>
        <v>1.7872115456339379</v>
      </c>
      <c r="M3315" s="3">
        <f t="shared" si="207"/>
        <v>9.8868347916444707E-2</v>
      </c>
    </row>
    <row r="3316" spans="1:13" x14ac:dyDescent="0.2">
      <c r="A3316" s="3" t="s">
        <v>5910</v>
      </c>
      <c r="B3316" s="3">
        <v>162</v>
      </c>
      <c r="C3316" s="3">
        <v>17.312568042900999</v>
      </c>
      <c r="D3316" s="3">
        <v>93</v>
      </c>
      <c r="E3316" s="3">
        <v>15.5998958440245</v>
      </c>
      <c r="F3316" s="3">
        <v>66.5</v>
      </c>
      <c r="G3316" s="3">
        <v>4.5200406659344896</v>
      </c>
      <c r="I3316" s="3" t="s">
        <v>11</v>
      </c>
      <c r="J3316" s="3">
        <f t="shared" si="208"/>
        <v>3.4512733395506565</v>
      </c>
      <c r="K3316" s="3">
        <f t="shared" si="205"/>
        <v>0.9010734747940079</v>
      </c>
      <c r="L3316" s="3">
        <f t="shared" si="206"/>
        <v>1.7871287392030974</v>
      </c>
      <c r="M3316" s="3">
        <f t="shared" si="207"/>
        <v>-0.15028334467644677</v>
      </c>
    </row>
    <row r="3317" spans="1:13" x14ac:dyDescent="0.2">
      <c r="A3317" s="3" t="s">
        <v>5911</v>
      </c>
      <c r="B3317" s="3">
        <v>1052</v>
      </c>
      <c r="C3317" s="3">
        <v>9.1964504566648806</v>
      </c>
      <c r="D3317" s="3">
        <v>518</v>
      </c>
      <c r="E3317" s="3">
        <v>7.1076580692168001</v>
      </c>
      <c r="F3317" s="3">
        <v>371</v>
      </c>
      <c r="G3317" s="3">
        <v>2.0627786291755901</v>
      </c>
      <c r="H3317" s="3" t="s">
        <v>5912</v>
      </c>
      <c r="I3317" s="3">
        <v>0</v>
      </c>
      <c r="J3317" s="3">
        <f t="shared" si="208"/>
        <v>3.4456717597745552</v>
      </c>
      <c r="K3317" s="3">
        <f t="shared" si="205"/>
        <v>0.77286971780136282</v>
      </c>
      <c r="L3317" s="3">
        <f t="shared" si="206"/>
        <v>1.7847852746620063</v>
      </c>
      <c r="M3317" s="3">
        <f t="shared" si="207"/>
        <v>-0.37170285450559876</v>
      </c>
    </row>
    <row r="3318" spans="1:13" x14ac:dyDescent="0.2">
      <c r="A3318" s="3" t="s">
        <v>5913</v>
      </c>
      <c r="B3318" s="3">
        <v>137</v>
      </c>
      <c r="C3318" s="3">
        <v>4.8957535685834097</v>
      </c>
      <c r="D3318" s="3">
        <v>92</v>
      </c>
      <c r="E3318" s="3">
        <v>5.1603490749093996</v>
      </c>
      <c r="F3318" s="3">
        <v>66</v>
      </c>
      <c r="G3318" s="3">
        <v>1.50008937696154</v>
      </c>
      <c r="H3318" s="3" t="s">
        <v>5914</v>
      </c>
      <c r="I3318" s="4">
        <v>6.9999999999999997E-91</v>
      </c>
      <c r="J3318" s="3">
        <f t="shared" si="208"/>
        <v>3.4400277437880309</v>
      </c>
      <c r="K3318" s="3">
        <f t="shared" si="205"/>
        <v>1.0540459201263577</v>
      </c>
      <c r="L3318" s="3">
        <f t="shared" si="206"/>
        <v>1.782420200294816</v>
      </c>
      <c r="M3318" s="3">
        <f t="shared" si="207"/>
        <v>7.5937720196635874E-2</v>
      </c>
    </row>
    <row r="3319" spans="1:13" x14ac:dyDescent="0.2">
      <c r="A3319" s="3" t="s">
        <v>5915</v>
      </c>
      <c r="B3319" s="3">
        <v>94</v>
      </c>
      <c r="C3319" s="3">
        <v>8.1331241317300904</v>
      </c>
      <c r="D3319" s="3">
        <v>46</v>
      </c>
      <c r="E3319" s="3">
        <v>6.2471171506573997</v>
      </c>
      <c r="F3319" s="3">
        <v>33</v>
      </c>
      <c r="G3319" s="3">
        <v>1.81600778131467</v>
      </c>
      <c r="H3319" s="3" t="s">
        <v>5916</v>
      </c>
      <c r="I3319" s="4">
        <v>9.9999999999999998E-138</v>
      </c>
      <c r="J3319" s="3">
        <f t="shared" si="208"/>
        <v>3.4400277437880242</v>
      </c>
      <c r="K3319" s="3">
        <f t="shared" si="205"/>
        <v>0.76810793115590914</v>
      </c>
      <c r="L3319" s="3">
        <f t="shared" si="206"/>
        <v>1.7824202002948135</v>
      </c>
      <c r="M3319" s="3">
        <f t="shared" si="207"/>
        <v>-0.38061904852047568</v>
      </c>
    </row>
    <row r="3320" spans="1:13" x14ac:dyDescent="0.2">
      <c r="A3320" s="3" t="s">
        <v>5917</v>
      </c>
      <c r="B3320" s="3">
        <v>185.333333333334</v>
      </c>
      <c r="C3320" s="3">
        <v>13.5105391294451</v>
      </c>
      <c r="D3320" s="3">
        <v>108.666666666666</v>
      </c>
      <c r="E3320" s="3">
        <v>12.4339111448505</v>
      </c>
      <c r="F3320" s="3">
        <v>78</v>
      </c>
      <c r="G3320" s="3">
        <v>3.6164957866967198</v>
      </c>
      <c r="H3320" s="3" t="s">
        <v>5778</v>
      </c>
      <c r="I3320" s="4">
        <v>9.9999999999999993E-130</v>
      </c>
      <c r="J3320" s="3">
        <f t="shared" si="208"/>
        <v>3.4381102255361786</v>
      </c>
      <c r="K3320" s="3">
        <f t="shared" si="205"/>
        <v>0.92031198945657333</v>
      </c>
      <c r="L3320" s="3">
        <f t="shared" si="206"/>
        <v>1.7816157982439216</v>
      </c>
      <c r="M3320" s="3">
        <f t="shared" si="207"/>
        <v>-0.11980507139230306</v>
      </c>
    </row>
    <row r="3321" spans="1:13" x14ac:dyDescent="0.2">
      <c r="A3321" s="3" t="s">
        <v>5918</v>
      </c>
      <c r="B3321" s="3">
        <v>1451</v>
      </c>
      <c r="C3321" s="3">
        <v>45.154379144750401</v>
      </c>
      <c r="D3321" s="3">
        <v>1284</v>
      </c>
      <c r="E3321" s="3">
        <v>62.717647224953097</v>
      </c>
      <c r="F3321" s="3">
        <v>923</v>
      </c>
      <c r="G3321" s="3">
        <v>18.268731036535598</v>
      </c>
      <c r="H3321" s="3" t="s">
        <v>5919</v>
      </c>
      <c r="I3321" s="3">
        <v>0</v>
      </c>
      <c r="J3321" s="3">
        <f t="shared" si="208"/>
        <v>3.433059860563068</v>
      </c>
      <c r="K3321" s="3">
        <f t="shared" si="205"/>
        <v>1.3889604599345839</v>
      </c>
      <c r="L3321" s="3">
        <f t="shared" si="206"/>
        <v>1.7794950130727887</v>
      </c>
      <c r="M3321" s="3">
        <f t="shared" si="207"/>
        <v>0.47400553015570968</v>
      </c>
    </row>
    <row r="3322" spans="1:13" x14ac:dyDescent="0.2">
      <c r="A3322" s="3" t="s">
        <v>5920</v>
      </c>
      <c r="B3322" s="3">
        <v>914.80322254415898</v>
      </c>
      <c r="C3322" s="3">
        <v>29.435360501163402</v>
      </c>
      <c r="D3322" s="3">
        <v>560.82932795308398</v>
      </c>
      <c r="E3322" s="3">
        <v>28.324657112556</v>
      </c>
      <c r="F3322" s="3">
        <v>403.60747212664302</v>
      </c>
      <c r="G3322" s="3">
        <v>8.2599056999677298</v>
      </c>
      <c r="H3322" s="3" t="s">
        <v>5921</v>
      </c>
      <c r="I3322" s="3">
        <v>0</v>
      </c>
      <c r="J3322" s="3">
        <f t="shared" si="208"/>
        <v>3.4291743927133043</v>
      </c>
      <c r="K3322" s="3">
        <f t="shared" si="205"/>
        <v>0.96226635686817896</v>
      </c>
      <c r="L3322" s="3">
        <f t="shared" si="206"/>
        <v>1.7778612752578062</v>
      </c>
      <c r="M3322" s="3">
        <f t="shared" si="207"/>
        <v>-5.5491805315740217E-2</v>
      </c>
    </row>
    <row r="3323" spans="1:13" x14ac:dyDescent="0.2">
      <c r="A3323" s="3" t="s">
        <v>5922</v>
      </c>
      <c r="B3323" s="3">
        <v>31.3333333333333</v>
      </c>
      <c r="C3323" s="3">
        <v>5.1423721361997101</v>
      </c>
      <c r="D3323" s="3">
        <v>39.8333333333333</v>
      </c>
      <c r="E3323" s="3">
        <v>10.261145006979</v>
      </c>
      <c r="F3323" s="3">
        <v>28.6666666666667</v>
      </c>
      <c r="G3323" s="3">
        <v>2.9923219446161302</v>
      </c>
      <c r="H3323" s="3" t="s">
        <v>5507</v>
      </c>
      <c r="I3323" s="4">
        <v>5.0000000000000002E-26</v>
      </c>
      <c r="J3323" s="3">
        <f t="shared" si="208"/>
        <v>3.4291580909070096</v>
      </c>
      <c r="K3323" s="3">
        <f t="shared" si="205"/>
        <v>1.9954108211550281</v>
      </c>
      <c r="L3323" s="3">
        <f t="shared" si="206"/>
        <v>1.7778544168749106</v>
      </c>
      <c r="M3323" s="3">
        <f t="shared" si="207"/>
        <v>0.9966858034032624</v>
      </c>
    </row>
    <row r="3324" spans="1:13" x14ac:dyDescent="0.2">
      <c r="A3324" s="3" t="s">
        <v>5923</v>
      </c>
      <c r="B3324" s="3">
        <v>172</v>
      </c>
      <c r="C3324" s="3">
        <v>10.162202638515501</v>
      </c>
      <c r="D3324" s="3">
        <v>93</v>
      </c>
      <c r="E3324" s="3">
        <v>8.6245138451964003</v>
      </c>
      <c r="F3324" s="3">
        <v>67</v>
      </c>
      <c r="G3324" s="3">
        <v>2.51772576642353</v>
      </c>
      <c r="H3324" s="3" t="s">
        <v>5924</v>
      </c>
      <c r="I3324" s="3">
        <v>0</v>
      </c>
      <c r="J3324" s="3">
        <f t="shared" si="208"/>
        <v>3.425517568359981</v>
      </c>
      <c r="K3324" s="3">
        <f t="shared" si="205"/>
        <v>0.84868548207342909</v>
      </c>
      <c r="L3324" s="3">
        <f t="shared" si="206"/>
        <v>1.7763219842465148</v>
      </c>
      <c r="M3324" s="3">
        <f t="shared" si="207"/>
        <v>-0.23669809649391479</v>
      </c>
    </row>
    <row r="3325" spans="1:13" x14ac:dyDescent="0.2">
      <c r="A3325" s="3" t="s">
        <v>5925</v>
      </c>
      <c r="B3325" s="3">
        <v>530.5</v>
      </c>
      <c r="C3325" s="3">
        <v>24.092584547988999</v>
      </c>
      <c r="D3325" s="3">
        <v>432</v>
      </c>
      <c r="E3325" s="3">
        <v>30.794561313788702</v>
      </c>
      <c r="F3325" s="3">
        <v>311.5</v>
      </c>
      <c r="G3325" s="3">
        <v>8.9976743848798808</v>
      </c>
      <c r="H3325" s="3" t="s">
        <v>5926</v>
      </c>
      <c r="I3325" s="4">
        <v>6.0000000000000004E-85</v>
      </c>
      <c r="J3325" s="3">
        <f t="shared" si="208"/>
        <v>3.4225023040995288</v>
      </c>
      <c r="K3325" s="3">
        <f t="shared" si="205"/>
        <v>1.2781759155996866</v>
      </c>
      <c r="L3325" s="3">
        <f t="shared" si="206"/>
        <v>1.7750515127357227</v>
      </c>
      <c r="M3325" s="3">
        <f t="shared" si="207"/>
        <v>0.35408640834885236</v>
      </c>
    </row>
    <row r="3326" spans="1:13" x14ac:dyDescent="0.2">
      <c r="A3326" s="3" t="s">
        <v>5927</v>
      </c>
      <c r="B3326" s="3">
        <v>1285</v>
      </c>
      <c r="C3326" s="3">
        <v>136.97106918821501</v>
      </c>
      <c r="D3326" s="3">
        <v>897</v>
      </c>
      <c r="E3326" s="3">
        <v>150.075718972365</v>
      </c>
      <c r="F3326" s="3">
        <v>647</v>
      </c>
      <c r="G3326" s="3">
        <v>43.863594384259798</v>
      </c>
      <c r="H3326" s="3" t="s">
        <v>5928</v>
      </c>
      <c r="I3326" s="4">
        <v>8.0000000000000003E-61</v>
      </c>
      <c r="J3326" s="3">
        <f t="shared" si="208"/>
        <v>3.4214186292543962</v>
      </c>
      <c r="K3326" s="3">
        <f t="shared" si="205"/>
        <v>1.0956745819523581</v>
      </c>
      <c r="L3326" s="3">
        <f t="shared" si="206"/>
        <v>1.7745946365230081</v>
      </c>
      <c r="M3326" s="3">
        <f t="shared" si="207"/>
        <v>0.13181937793816836</v>
      </c>
    </row>
    <row r="3327" spans="1:13" x14ac:dyDescent="0.2">
      <c r="A3327" s="3" t="s">
        <v>5929</v>
      </c>
      <c r="B3327" s="3">
        <v>3330</v>
      </c>
      <c r="C3327" s="3">
        <v>182.81612227603199</v>
      </c>
      <c r="D3327" s="3">
        <v>2397</v>
      </c>
      <c r="E3327" s="3">
        <v>206.55255182493599</v>
      </c>
      <c r="F3327" s="3">
        <v>1731</v>
      </c>
      <c r="G3327" s="3">
        <v>60.442378374892201</v>
      </c>
      <c r="H3327" s="3" t="s">
        <v>5930</v>
      </c>
      <c r="I3327" s="3">
        <v>0</v>
      </c>
      <c r="J3327" s="3">
        <f t="shared" si="208"/>
        <v>3.4173465270310746</v>
      </c>
      <c r="K3327" s="3">
        <f t="shared" si="205"/>
        <v>1.1298377257617609</v>
      </c>
      <c r="L3327" s="3">
        <f t="shared" si="206"/>
        <v>1.7728765478787474</v>
      </c>
      <c r="M3327" s="3">
        <f t="shared" si="207"/>
        <v>0.17611557879065234</v>
      </c>
    </row>
    <row r="3328" spans="1:13" x14ac:dyDescent="0.2">
      <c r="A3328" s="3" t="s">
        <v>5931</v>
      </c>
      <c r="B3328" s="3">
        <v>1179</v>
      </c>
      <c r="C3328" s="3">
        <v>52.8859521614215</v>
      </c>
      <c r="D3328" s="3">
        <v>684</v>
      </c>
      <c r="E3328" s="3">
        <v>48.1587156144898</v>
      </c>
      <c r="F3328" s="3">
        <v>494</v>
      </c>
      <c r="G3328" s="3">
        <v>14.093786544974501</v>
      </c>
      <c r="H3328" s="3" t="s">
        <v>5932</v>
      </c>
      <c r="I3328" s="3">
        <v>0</v>
      </c>
      <c r="J3328" s="3">
        <f t="shared" si="208"/>
        <v>3.4170175247660479</v>
      </c>
      <c r="K3328" s="3">
        <f t="shared" si="205"/>
        <v>0.91061451380315583</v>
      </c>
      <c r="L3328" s="3">
        <f t="shared" si="206"/>
        <v>1.7727376468974811</v>
      </c>
      <c r="M3328" s="3">
        <f t="shared" si="207"/>
        <v>-0.13508764099371534</v>
      </c>
    </row>
    <row r="3329" spans="1:13" x14ac:dyDescent="0.2">
      <c r="A3329" s="3" t="s">
        <v>5933</v>
      </c>
      <c r="B3329" s="3">
        <v>0.9</v>
      </c>
      <c r="C3329" s="3">
        <v>4.5915322317726701E-2</v>
      </c>
      <c r="D3329" s="3">
        <v>1.1666666666666701</v>
      </c>
      <c r="E3329" s="3">
        <v>9.3423081674143996E-2</v>
      </c>
      <c r="F3329" s="3">
        <v>0.84285714285714297</v>
      </c>
      <c r="G3329" s="3">
        <v>2.7349117528535201E-2</v>
      </c>
      <c r="H3329" s="3" t="s">
        <v>3444</v>
      </c>
      <c r="I3329" s="4">
        <v>3E-132</v>
      </c>
      <c r="J3329" s="3">
        <f t="shared" si="208"/>
        <v>3.415945014557392</v>
      </c>
      <c r="K3329" s="3">
        <f t="shared" si="205"/>
        <v>2.0346820398574397</v>
      </c>
      <c r="L3329" s="3">
        <f t="shared" si="206"/>
        <v>1.7722847525158325</v>
      </c>
      <c r="M3329" s="3">
        <f t="shared" si="207"/>
        <v>1.0248033618816463</v>
      </c>
    </row>
    <row r="3330" spans="1:13" x14ac:dyDescent="0.2">
      <c r="A3330" s="3" t="s">
        <v>5934</v>
      </c>
      <c r="B3330" s="3">
        <v>0.9</v>
      </c>
      <c r="C3330" s="3">
        <v>4.26531947581021E-2</v>
      </c>
      <c r="D3330" s="3">
        <v>1.1666666666666701</v>
      </c>
      <c r="E3330" s="3">
        <v>8.6785689316851794E-2</v>
      </c>
      <c r="F3330" s="3">
        <v>0.84285714285714297</v>
      </c>
      <c r="G3330" s="3">
        <v>2.5406055702596499E-2</v>
      </c>
      <c r="H3330" s="3" t="s">
        <v>3444</v>
      </c>
      <c r="I3330" s="4">
        <v>2.0000000000000001E-141</v>
      </c>
      <c r="J3330" s="3">
        <f t="shared" si="208"/>
        <v>3.4159450145573875</v>
      </c>
      <c r="K3330" s="3">
        <f t="shared" si="205"/>
        <v>2.0346820398574388</v>
      </c>
      <c r="L3330" s="3">
        <f t="shared" si="206"/>
        <v>1.7722847525158307</v>
      </c>
      <c r="M3330" s="3">
        <f t="shared" si="207"/>
        <v>1.0248033618816457</v>
      </c>
    </row>
    <row r="3331" spans="1:13" x14ac:dyDescent="0.2">
      <c r="A3331" s="3" t="s">
        <v>5935</v>
      </c>
      <c r="B3331" s="3">
        <v>556</v>
      </c>
      <c r="C3331" s="3">
        <v>21.7069895515878</v>
      </c>
      <c r="D3331" s="3">
        <v>321</v>
      </c>
      <c r="E3331" s="3">
        <v>19.670803924314701</v>
      </c>
      <c r="F3331" s="3">
        <v>232</v>
      </c>
      <c r="G3331" s="3">
        <v>5.76085585321447</v>
      </c>
      <c r="H3331" s="3" t="s">
        <v>5936</v>
      </c>
      <c r="I3331" s="3">
        <v>0</v>
      </c>
      <c r="J3331" s="3">
        <f t="shared" si="208"/>
        <v>3.4145627707971014</v>
      </c>
      <c r="K3331" s="3">
        <f t="shared" si="205"/>
        <v>0.90619677489437234</v>
      </c>
      <c r="L3331" s="3">
        <f t="shared" si="206"/>
        <v>1.7717008555909897</v>
      </c>
      <c r="M3331" s="3">
        <f t="shared" si="207"/>
        <v>-0.1421037385010514</v>
      </c>
    </row>
    <row r="3332" spans="1:13" x14ac:dyDescent="0.2">
      <c r="A3332" s="3" t="s">
        <v>5937</v>
      </c>
      <c r="B3332" s="3">
        <v>3322</v>
      </c>
      <c r="C3332" s="3">
        <v>63.401299663032098</v>
      </c>
      <c r="D3332" s="3">
        <v>2513</v>
      </c>
      <c r="E3332" s="3">
        <v>75.280638239700096</v>
      </c>
      <c r="F3332" s="3">
        <v>1817</v>
      </c>
      <c r="G3332" s="3">
        <v>22.056046961643698</v>
      </c>
      <c r="H3332" s="3" t="s">
        <v>5938</v>
      </c>
      <c r="I3332" s="3">
        <v>0</v>
      </c>
      <c r="J3332" s="3">
        <f t="shared" si="208"/>
        <v>3.4131518839534563</v>
      </c>
      <c r="K3332" s="3">
        <f t="shared" si="205"/>
        <v>1.1873674300022998</v>
      </c>
      <c r="L3332" s="3">
        <f t="shared" si="206"/>
        <v>1.7711046152427972</v>
      </c>
      <c r="M3332" s="3">
        <f t="shared" si="207"/>
        <v>0.24776644501843037</v>
      </c>
    </row>
    <row r="3333" spans="1:13" x14ac:dyDescent="0.2">
      <c r="A3333" s="3" t="s">
        <v>5939</v>
      </c>
      <c r="B3333" s="3">
        <v>409.58690476190498</v>
      </c>
      <c r="C3333" s="3">
        <v>24.9478849452939</v>
      </c>
      <c r="D3333" s="3">
        <v>266.96904761904801</v>
      </c>
      <c r="E3333" s="3">
        <v>25.523536719092899</v>
      </c>
      <c r="F3333" s="3">
        <v>193.10119047619</v>
      </c>
      <c r="G3333" s="3">
        <v>7.4807792397132298</v>
      </c>
      <c r="H3333" s="3" t="s">
        <v>5940</v>
      </c>
      <c r="I3333" s="4">
        <v>9.9999999999999996E-104</v>
      </c>
      <c r="J3333" s="3">
        <f t="shared" si="208"/>
        <v>3.4118820915869352</v>
      </c>
      <c r="K3333" s="3">
        <f t="shared" ref="K3333:K3396" si="209">E3333/C3333</f>
        <v>1.0230741714201943</v>
      </c>
      <c r="L3333" s="3">
        <f t="shared" ref="L3333:L3396" si="210">LOG(J3333,2)</f>
        <v>1.7705677906122268</v>
      </c>
      <c r="M3333" s="3">
        <f t="shared" ref="M3333:M3396" si="211">LOG(K3333,2)</f>
        <v>3.2910742210395215E-2</v>
      </c>
    </row>
    <row r="3334" spans="1:13" x14ac:dyDescent="0.2">
      <c r="A3334" s="3" t="s">
        <v>5941</v>
      </c>
      <c r="B3334" s="3">
        <v>684</v>
      </c>
      <c r="C3334" s="3">
        <v>27.0446808624285</v>
      </c>
      <c r="D3334" s="3">
        <v>431</v>
      </c>
      <c r="E3334" s="3">
        <v>26.748245513844399</v>
      </c>
      <c r="F3334" s="3">
        <v>312</v>
      </c>
      <c r="G3334" s="3">
        <v>7.8461132300290899</v>
      </c>
      <c r="H3334" s="3" t="s">
        <v>5942</v>
      </c>
      <c r="I3334" s="3">
        <v>0</v>
      </c>
      <c r="J3334" s="3">
        <f t="shared" ref="J3334:J3397" si="212">E3334/G3334</f>
        <v>3.409107761977229</v>
      </c>
      <c r="K3334" s="3">
        <f t="shared" si="209"/>
        <v>0.98903905170513884</v>
      </c>
      <c r="L3334" s="3">
        <f t="shared" si="210"/>
        <v>1.7693942038231072</v>
      </c>
      <c r="M3334" s="3">
        <f t="shared" si="211"/>
        <v>-1.59006086966515E-2</v>
      </c>
    </row>
    <row r="3335" spans="1:13" x14ac:dyDescent="0.2">
      <c r="A3335" s="3" t="s">
        <v>5943</v>
      </c>
      <c r="B3335" s="3">
        <v>2395.8369047619099</v>
      </c>
      <c r="C3335" s="3">
        <v>143.60369127499999</v>
      </c>
      <c r="D3335" s="3">
        <v>1169.86706349207</v>
      </c>
      <c r="E3335" s="3">
        <v>110.061933618336</v>
      </c>
      <c r="F3335" s="3">
        <v>846.95595238095302</v>
      </c>
      <c r="G3335" s="3">
        <v>32.288167359608799</v>
      </c>
      <c r="H3335" s="3" t="s">
        <v>5944</v>
      </c>
      <c r="I3335" s="3">
        <v>0</v>
      </c>
      <c r="J3335" s="3">
        <f t="shared" si="212"/>
        <v>3.4087389473835255</v>
      </c>
      <c r="K3335" s="3">
        <f t="shared" si="209"/>
        <v>0.76642830446167454</v>
      </c>
      <c r="L3335" s="3">
        <f t="shared" si="210"/>
        <v>1.7692381173023786</v>
      </c>
      <c r="M3335" s="3">
        <f t="shared" si="211"/>
        <v>-0.38377725360389581</v>
      </c>
    </row>
    <row r="3336" spans="1:13" x14ac:dyDescent="0.2">
      <c r="A3336" s="3" t="s">
        <v>5945</v>
      </c>
      <c r="B3336" s="3">
        <v>57</v>
      </c>
      <c r="C3336" s="3">
        <v>2.3812067493350302</v>
      </c>
      <c r="D3336" s="3">
        <v>58</v>
      </c>
      <c r="E3336" s="3">
        <v>3.80314176295182</v>
      </c>
      <c r="F3336" s="3">
        <v>42</v>
      </c>
      <c r="G3336" s="3">
        <v>1.11595262374268</v>
      </c>
      <c r="H3336" s="3" t="s">
        <v>5946</v>
      </c>
      <c r="I3336" s="3">
        <v>0</v>
      </c>
      <c r="J3336" s="3">
        <f t="shared" si="212"/>
        <v>3.4079777958645319</v>
      </c>
      <c r="K3336" s="3">
        <f t="shared" si="209"/>
        <v>1.5971489094820834</v>
      </c>
      <c r="L3336" s="3">
        <f t="shared" si="210"/>
        <v>1.7689159359450652</v>
      </c>
      <c r="M3336" s="3">
        <f t="shared" si="211"/>
        <v>0.67549882806298145</v>
      </c>
    </row>
    <row r="3337" spans="1:13" x14ac:dyDescent="0.2">
      <c r="A3337" s="3" t="s">
        <v>5947</v>
      </c>
      <c r="B3337" s="3">
        <v>58</v>
      </c>
      <c r="C3337" s="3">
        <v>9.9122003441218993</v>
      </c>
      <c r="D3337" s="3">
        <v>34.5</v>
      </c>
      <c r="E3337" s="3">
        <v>9.2545103244242899</v>
      </c>
      <c r="F3337" s="3">
        <v>25</v>
      </c>
      <c r="G3337" s="3">
        <v>2.71741710326951</v>
      </c>
      <c r="H3337" s="3" t="s">
        <v>4881</v>
      </c>
      <c r="I3337" s="4">
        <v>8.9999999999999995E-51</v>
      </c>
      <c r="J3337" s="3">
        <f t="shared" si="212"/>
        <v>3.4056274663501442</v>
      </c>
      <c r="K3337" s="3">
        <f t="shared" si="209"/>
        <v>0.93364843356020033</v>
      </c>
      <c r="L3337" s="3">
        <f t="shared" si="210"/>
        <v>1.7679206305996982</v>
      </c>
      <c r="M3337" s="3">
        <f t="shared" si="211"/>
        <v>-9.9048691249253529E-2</v>
      </c>
    </row>
    <row r="3338" spans="1:13" x14ac:dyDescent="0.2">
      <c r="A3338" s="3" t="s">
        <v>5948</v>
      </c>
      <c r="B3338" s="3">
        <v>6175</v>
      </c>
      <c r="C3338" s="3">
        <v>101.625317893427</v>
      </c>
      <c r="D3338" s="3">
        <v>4690</v>
      </c>
      <c r="E3338" s="3">
        <v>121.15185531485599</v>
      </c>
      <c r="F3338" s="3">
        <v>3399</v>
      </c>
      <c r="G3338" s="3">
        <v>35.578721490348698</v>
      </c>
      <c r="H3338" s="3" t="s">
        <v>5949</v>
      </c>
      <c r="I3338" s="3">
        <v>0</v>
      </c>
      <c r="J3338" s="3">
        <f t="shared" si="212"/>
        <v>3.4051773149780096</v>
      </c>
      <c r="K3338" s="3">
        <f t="shared" si="209"/>
        <v>1.1921424486160643</v>
      </c>
      <c r="L3338" s="3">
        <f t="shared" si="210"/>
        <v>1.7677299244573186</v>
      </c>
      <c r="M3338" s="3">
        <f t="shared" si="211"/>
        <v>0.25355663314348109</v>
      </c>
    </row>
    <row r="3339" spans="1:13" x14ac:dyDescent="0.2">
      <c r="A3339" s="3" t="s">
        <v>5950</v>
      </c>
      <c r="B3339" s="3">
        <v>48</v>
      </c>
      <c r="C3339" s="3">
        <v>2.7610215144913899</v>
      </c>
      <c r="D3339" s="3">
        <v>40</v>
      </c>
      <c r="E3339" s="3">
        <v>3.6114434274829001</v>
      </c>
      <c r="F3339" s="3">
        <v>29</v>
      </c>
      <c r="G3339" s="3">
        <v>1.0609642965644199</v>
      </c>
      <c r="H3339" s="3" t="s">
        <v>5951</v>
      </c>
      <c r="I3339" s="3">
        <v>0</v>
      </c>
      <c r="J3339" s="3">
        <f t="shared" si="212"/>
        <v>3.4039255035983387</v>
      </c>
      <c r="K3339" s="3">
        <f t="shared" si="209"/>
        <v>1.3080098827654978</v>
      </c>
      <c r="L3339" s="3">
        <f t="shared" si="210"/>
        <v>1.7671994633560417</v>
      </c>
      <c r="M3339" s="3">
        <f t="shared" si="211"/>
        <v>0.38737344126635548</v>
      </c>
    </row>
    <row r="3340" spans="1:13" x14ac:dyDescent="0.2">
      <c r="A3340" s="3" t="s">
        <v>5952</v>
      </c>
      <c r="B3340" s="3">
        <v>281</v>
      </c>
      <c r="C3340" s="3">
        <v>26.452675728676301</v>
      </c>
      <c r="D3340" s="3">
        <v>161</v>
      </c>
      <c r="E3340" s="3">
        <v>23.789287541084601</v>
      </c>
      <c r="F3340" s="3">
        <v>117</v>
      </c>
      <c r="G3340" s="3">
        <v>7.0052456323495704</v>
      </c>
      <c r="H3340" s="3" t="s">
        <v>5953</v>
      </c>
      <c r="I3340" s="3">
        <v>0</v>
      </c>
      <c r="J3340" s="3">
        <f t="shared" si="212"/>
        <v>3.3959248239958768</v>
      </c>
      <c r="K3340" s="3">
        <f t="shared" si="209"/>
        <v>0.89931497989428621</v>
      </c>
      <c r="L3340" s="3">
        <f t="shared" si="210"/>
        <v>1.7638045221274692</v>
      </c>
      <c r="M3340" s="3">
        <f t="shared" si="211"/>
        <v>-0.15310159500615841</v>
      </c>
    </row>
    <row r="3341" spans="1:13" x14ac:dyDescent="0.2">
      <c r="A3341" s="3" t="s">
        <v>5954</v>
      </c>
      <c r="B3341" s="3">
        <v>15</v>
      </c>
      <c r="C3341" s="3">
        <v>0.63518807665933597</v>
      </c>
      <c r="D3341" s="3">
        <v>22</v>
      </c>
      <c r="E3341" s="3">
        <v>1.4622648157659901</v>
      </c>
      <c r="F3341" s="3">
        <v>16</v>
      </c>
      <c r="G3341" s="3">
        <v>0.43092856070414398</v>
      </c>
      <c r="H3341" s="3" t="s">
        <v>5955</v>
      </c>
      <c r="I3341" s="4">
        <v>3.9999999999999997E-40</v>
      </c>
      <c r="J3341" s="3">
        <f t="shared" si="212"/>
        <v>3.3932882363996173</v>
      </c>
      <c r="K3341" s="3">
        <f t="shared" si="209"/>
        <v>2.3020973936672804</v>
      </c>
      <c r="L3341" s="3">
        <f t="shared" si="210"/>
        <v>1.7626839822335587</v>
      </c>
      <c r="M3341" s="3">
        <f t="shared" si="211"/>
        <v>1.2029488701289308</v>
      </c>
    </row>
    <row r="3342" spans="1:13" x14ac:dyDescent="0.2">
      <c r="A3342" s="3" t="s">
        <v>5956</v>
      </c>
      <c r="B3342" s="3">
        <v>30</v>
      </c>
      <c r="C3342" s="3">
        <v>3.1651378649861499</v>
      </c>
      <c r="D3342" s="3">
        <v>33</v>
      </c>
      <c r="E3342" s="3">
        <v>5.4648417221866596</v>
      </c>
      <c r="F3342" s="3">
        <v>24</v>
      </c>
      <c r="G3342" s="3">
        <v>1.61048556487646</v>
      </c>
      <c r="I3342" s="3" t="s">
        <v>11</v>
      </c>
      <c r="J3342" s="3">
        <f t="shared" si="212"/>
        <v>3.3932882363996018</v>
      </c>
      <c r="K3342" s="3">
        <f t="shared" si="209"/>
        <v>1.7265730452504549</v>
      </c>
      <c r="L3342" s="3">
        <f t="shared" si="210"/>
        <v>1.7626839822335518</v>
      </c>
      <c r="M3342" s="3">
        <f t="shared" si="211"/>
        <v>0.78791137085008234</v>
      </c>
    </row>
    <row r="3343" spans="1:13" x14ac:dyDescent="0.2">
      <c r="A3343" s="3" t="s">
        <v>5957</v>
      </c>
      <c r="B3343" s="3">
        <v>16</v>
      </c>
      <c r="C3343" s="3">
        <v>0.92034050483046403</v>
      </c>
      <c r="D3343" s="3">
        <v>11</v>
      </c>
      <c r="E3343" s="3">
        <v>0.99314694255779801</v>
      </c>
      <c r="F3343" s="3">
        <v>8</v>
      </c>
      <c r="G3343" s="3">
        <v>0.29267980594880499</v>
      </c>
      <c r="H3343" s="3" t="s">
        <v>5958</v>
      </c>
      <c r="I3343" s="4">
        <v>2.9999999999999999E-48</v>
      </c>
      <c r="J3343" s="3">
        <f t="shared" si="212"/>
        <v>3.3932882363996013</v>
      </c>
      <c r="K3343" s="3">
        <f t="shared" si="209"/>
        <v>1.0791081532815354</v>
      </c>
      <c r="L3343" s="3">
        <f t="shared" si="210"/>
        <v>1.7626839822335516</v>
      </c>
      <c r="M3343" s="3">
        <f t="shared" si="211"/>
        <v>0.10983946573744618</v>
      </c>
    </row>
    <row r="3344" spans="1:13" x14ac:dyDescent="0.2">
      <c r="A3344" s="3" t="s">
        <v>5959</v>
      </c>
      <c r="B3344" s="3">
        <v>81</v>
      </c>
      <c r="C3344" s="3">
        <v>24.452422746725102</v>
      </c>
      <c r="D3344" s="3">
        <v>55</v>
      </c>
      <c r="E3344" s="3">
        <v>26.0610456824473</v>
      </c>
      <c r="F3344" s="3">
        <v>40</v>
      </c>
      <c r="G3344" s="3">
        <v>7.6801744699704599</v>
      </c>
      <c r="H3344" s="3" t="s">
        <v>5960</v>
      </c>
      <c r="I3344" s="4">
        <v>3.0000000000000002E-44</v>
      </c>
      <c r="J3344" s="3">
        <f t="shared" si="212"/>
        <v>3.3932882363996009</v>
      </c>
      <c r="K3344" s="3">
        <f t="shared" si="209"/>
        <v>1.0657858304015146</v>
      </c>
      <c r="L3344" s="3">
        <f t="shared" si="210"/>
        <v>1.7626839822335516</v>
      </c>
      <c r="M3344" s="3">
        <f t="shared" si="211"/>
        <v>9.1917557740181344E-2</v>
      </c>
    </row>
    <row r="3345" spans="1:13" x14ac:dyDescent="0.2">
      <c r="A3345" s="3" t="s">
        <v>5961</v>
      </c>
      <c r="B3345" s="3">
        <v>7</v>
      </c>
      <c r="C3345" s="3">
        <v>0.83430723357559899</v>
      </c>
      <c r="D3345" s="3">
        <v>11</v>
      </c>
      <c r="E3345" s="3">
        <v>2.0578462584987198</v>
      </c>
      <c r="F3345" s="3">
        <v>8</v>
      </c>
      <c r="G3345" s="3">
        <v>0.60644605324838796</v>
      </c>
      <c r="H3345" s="3" t="s">
        <v>5962</v>
      </c>
      <c r="I3345" s="4">
        <v>2.0000000000000001E-146</v>
      </c>
      <c r="J3345" s="3">
        <f t="shared" si="212"/>
        <v>3.3932882363995991</v>
      </c>
      <c r="K3345" s="3">
        <f t="shared" si="209"/>
        <v>2.4665329217863632</v>
      </c>
      <c r="L3345" s="3">
        <f t="shared" si="210"/>
        <v>1.7626839822335507</v>
      </c>
      <c r="M3345" s="3">
        <f t="shared" si="211"/>
        <v>1.30248454367984</v>
      </c>
    </row>
    <row r="3346" spans="1:13" x14ac:dyDescent="0.2">
      <c r="A3346" s="3" t="s">
        <v>5963</v>
      </c>
      <c r="B3346" s="3">
        <v>14</v>
      </c>
      <c r="C3346" s="3">
        <v>0.148960437381391</v>
      </c>
      <c r="D3346" s="3">
        <v>11</v>
      </c>
      <c r="E3346" s="3">
        <v>0.18370791142244799</v>
      </c>
      <c r="F3346" s="3">
        <v>8</v>
      </c>
      <c r="G3346" s="3">
        <v>5.4138610876560501E-2</v>
      </c>
      <c r="H3346" s="3" t="s">
        <v>4440</v>
      </c>
      <c r="I3346" s="3">
        <v>0</v>
      </c>
      <c r="J3346" s="3">
        <f t="shared" si="212"/>
        <v>3.3932882363995964</v>
      </c>
      <c r="K3346" s="3">
        <f t="shared" si="209"/>
        <v>1.2332664608931785</v>
      </c>
      <c r="L3346" s="3">
        <f t="shared" si="210"/>
        <v>1.7626839822335496</v>
      </c>
      <c r="M3346" s="3">
        <f t="shared" si="211"/>
        <v>0.3024845436798364</v>
      </c>
    </row>
    <row r="3347" spans="1:13" x14ac:dyDescent="0.2">
      <c r="A3347" s="3" t="s">
        <v>5964</v>
      </c>
      <c r="B3347" s="3">
        <v>9</v>
      </c>
      <c r="C3347" s="3">
        <v>0.297538139826036</v>
      </c>
      <c r="D3347" s="3">
        <v>11</v>
      </c>
      <c r="E3347" s="3">
        <v>0.57080148017510501</v>
      </c>
      <c r="F3347" s="3">
        <v>8</v>
      </c>
      <c r="G3347" s="3">
        <v>0.16821485249975299</v>
      </c>
      <c r="H3347" s="3" t="s">
        <v>5965</v>
      </c>
      <c r="I3347" s="3">
        <v>0</v>
      </c>
      <c r="J3347" s="3">
        <f t="shared" si="212"/>
        <v>3.393288236399596</v>
      </c>
      <c r="K3347" s="3">
        <f t="shared" si="209"/>
        <v>1.9184144947227273</v>
      </c>
      <c r="L3347" s="3">
        <f t="shared" si="210"/>
        <v>1.7626839822335494</v>
      </c>
      <c r="M3347" s="3">
        <f t="shared" si="211"/>
        <v>0.93991446429513203</v>
      </c>
    </row>
    <row r="3348" spans="1:13" x14ac:dyDescent="0.2">
      <c r="A3348" s="3" t="s">
        <v>5966</v>
      </c>
      <c r="B3348" s="3">
        <v>191</v>
      </c>
      <c r="C3348" s="3">
        <v>11.4152313211581</v>
      </c>
      <c r="D3348" s="3">
        <v>70</v>
      </c>
      <c r="E3348" s="3">
        <v>6.5666166078473402</v>
      </c>
      <c r="F3348" s="3">
        <v>51</v>
      </c>
      <c r="G3348" s="3">
        <v>1.9386336351764299</v>
      </c>
      <c r="H3348" s="3" t="s">
        <v>5967</v>
      </c>
      <c r="I3348" s="3">
        <v>0</v>
      </c>
      <c r="J3348" s="3">
        <f t="shared" si="212"/>
        <v>3.3872395942669846</v>
      </c>
      <c r="K3348" s="3">
        <f t="shared" si="209"/>
        <v>0.57525041964556023</v>
      </c>
      <c r="L3348" s="3">
        <f t="shared" si="210"/>
        <v>1.7601100385697266</v>
      </c>
      <c r="M3348" s="3">
        <f t="shared" si="211"/>
        <v>-0.79773796399063057</v>
      </c>
    </row>
    <row r="3349" spans="1:13" x14ac:dyDescent="0.2">
      <c r="A3349" s="3" t="s">
        <v>5968</v>
      </c>
      <c r="B3349" s="3">
        <v>3363</v>
      </c>
      <c r="C3349" s="3">
        <v>189.318901400171</v>
      </c>
      <c r="D3349" s="3">
        <v>2681</v>
      </c>
      <c r="E3349" s="3">
        <v>236.895163241029</v>
      </c>
      <c r="F3349" s="3">
        <v>1954</v>
      </c>
      <c r="G3349" s="3">
        <v>69.962591150027805</v>
      </c>
      <c r="H3349" s="3" t="s">
        <v>5969</v>
      </c>
      <c r="I3349" s="3">
        <v>0</v>
      </c>
      <c r="J3349" s="3">
        <f t="shared" si="212"/>
        <v>3.3860261512188838</v>
      </c>
      <c r="K3349" s="3">
        <f t="shared" si="209"/>
        <v>1.2513022286152724</v>
      </c>
      <c r="L3349" s="3">
        <f t="shared" si="210"/>
        <v>1.7595931156104314</v>
      </c>
      <c r="M3349" s="3">
        <f t="shared" si="211"/>
        <v>0.32343028755612807</v>
      </c>
    </row>
    <row r="3350" spans="1:13" x14ac:dyDescent="0.2">
      <c r="A3350" s="3" t="s">
        <v>5970</v>
      </c>
      <c r="B3350" s="3">
        <v>185</v>
      </c>
      <c r="C3350" s="3">
        <v>25.279272904052299</v>
      </c>
      <c r="D3350" s="3">
        <v>96</v>
      </c>
      <c r="E3350" s="3">
        <v>20.590000369376099</v>
      </c>
      <c r="F3350" s="3">
        <v>70</v>
      </c>
      <c r="G3350" s="3">
        <v>6.0836624311963101</v>
      </c>
      <c r="I3350" s="3" t="s">
        <v>11</v>
      </c>
      <c r="J3350" s="3">
        <f t="shared" si="212"/>
        <v>3.3844745007206485</v>
      </c>
      <c r="K3350" s="3">
        <f t="shared" si="209"/>
        <v>0.8145012891599227</v>
      </c>
      <c r="L3350" s="3">
        <f t="shared" si="210"/>
        <v>1.7589318473724473</v>
      </c>
      <c r="M3350" s="3">
        <f t="shared" si="211"/>
        <v>-0.2960111126950033</v>
      </c>
    </row>
    <row r="3351" spans="1:13" x14ac:dyDescent="0.2">
      <c r="A3351" s="3" t="s">
        <v>5971</v>
      </c>
      <c r="B3351" s="3">
        <v>2277</v>
      </c>
      <c r="C3351" s="3">
        <v>152.79347842513801</v>
      </c>
      <c r="D3351" s="3">
        <v>1756</v>
      </c>
      <c r="E3351" s="3">
        <v>184.95180339007001</v>
      </c>
      <c r="F3351" s="3">
        <v>1281</v>
      </c>
      <c r="G3351" s="3">
        <v>54.672021861400999</v>
      </c>
      <c r="H3351" s="3" t="s">
        <v>5972</v>
      </c>
      <c r="I3351" s="4">
        <v>3.0000000000000002E-118</v>
      </c>
      <c r="J3351" s="3">
        <f t="shared" si="212"/>
        <v>3.3829333010390799</v>
      </c>
      <c r="K3351" s="3">
        <f t="shared" si="209"/>
        <v>1.210469224841217</v>
      </c>
      <c r="L3351" s="3">
        <f t="shared" si="210"/>
        <v>1.7582747327899684</v>
      </c>
      <c r="M3351" s="3">
        <f t="shared" si="211"/>
        <v>0.27556640049888192</v>
      </c>
    </row>
    <row r="3352" spans="1:13" x14ac:dyDescent="0.2">
      <c r="A3352" s="3" t="s">
        <v>5973</v>
      </c>
      <c r="B3352" s="3">
        <v>143</v>
      </c>
      <c r="C3352" s="3">
        <v>3.9192615012075001</v>
      </c>
      <c r="D3352" s="3">
        <v>108</v>
      </c>
      <c r="E3352" s="3">
        <v>4.6460537612806903</v>
      </c>
      <c r="F3352" s="3">
        <v>79</v>
      </c>
      <c r="G3352" s="3">
        <v>1.3771127947066</v>
      </c>
      <c r="H3352" s="3" t="s">
        <v>5974</v>
      </c>
      <c r="I3352" s="4">
        <v>3.9999999999999999E-48</v>
      </c>
      <c r="J3352" s="3">
        <f t="shared" si="212"/>
        <v>3.3737641383765902</v>
      </c>
      <c r="K3352" s="3">
        <f t="shared" si="209"/>
        <v>1.1854411245203389</v>
      </c>
      <c r="L3352" s="3">
        <f t="shared" si="210"/>
        <v>1.7543591175826208</v>
      </c>
      <c r="M3352" s="3">
        <f t="shared" si="211"/>
        <v>0.24542401248522797</v>
      </c>
    </row>
    <row r="3353" spans="1:13" x14ac:dyDescent="0.2">
      <c r="A3353" s="3" t="s">
        <v>5975</v>
      </c>
      <c r="B3353" s="3">
        <v>1512.4833333333299</v>
      </c>
      <c r="C3353" s="3">
        <v>57.388059977051</v>
      </c>
      <c r="D3353" s="3">
        <v>1142.7166666666701</v>
      </c>
      <c r="E3353" s="3">
        <v>68.055272752908607</v>
      </c>
      <c r="F3353" s="3">
        <v>836.31666666666695</v>
      </c>
      <c r="G3353" s="3">
        <v>20.182544356966702</v>
      </c>
      <c r="H3353" s="3" t="s">
        <v>5976</v>
      </c>
      <c r="I3353" s="3">
        <v>0</v>
      </c>
      <c r="J3353" s="3">
        <f t="shared" si="212"/>
        <v>3.371986779725173</v>
      </c>
      <c r="K3353" s="3">
        <f t="shared" si="209"/>
        <v>1.1858786092459535</v>
      </c>
      <c r="L3353" s="3">
        <f t="shared" si="210"/>
        <v>1.7535988800337556</v>
      </c>
      <c r="M3353" s="3">
        <f t="shared" si="211"/>
        <v>0.24595633804409905</v>
      </c>
    </row>
    <row r="3354" spans="1:13" x14ac:dyDescent="0.2">
      <c r="A3354" s="3" t="s">
        <v>5977</v>
      </c>
      <c r="B3354" s="3">
        <v>2801</v>
      </c>
      <c r="C3354" s="3">
        <v>146.884871287061</v>
      </c>
      <c r="D3354" s="3">
        <v>1699</v>
      </c>
      <c r="E3354" s="3">
        <v>139.84585820756499</v>
      </c>
      <c r="F3354" s="3">
        <v>1244</v>
      </c>
      <c r="G3354" s="3">
        <v>41.491444671432497</v>
      </c>
      <c r="H3354" s="3" t="s">
        <v>5978</v>
      </c>
      <c r="I3354" s="3">
        <v>0</v>
      </c>
      <c r="J3354" s="3">
        <f t="shared" si="212"/>
        <v>3.3704745475842888</v>
      </c>
      <c r="K3354" s="3">
        <f t="shared" si="209"/>
        <v>0.95207802534176933</v>
      </c>
      <c r="L3354" s="3">
        <f t="shared" si="210"/>
        <v>1.7529517306498732</v>
      </c>
      <c r="M3354" s="3">
        <f t="shared" si="211"/>
        <v>-7.0848283790137107E-2</v>
      </c>
    </row>
    <row r="3355" spans="1:13" x14ac:dyDescent="0.2">
      <c r="A3355" s="3" t="s">
        <v>5979</v>
      </c>
      <c r="B3355" s="3">
        <v>15.2</v>
      </c>
      <c r="C3355" s="3">
        <v>1.82214081688246</v>
      </c>
      <c r="D3355" s="3">
        <v>9.0761904761904706</v>
      </c>
      <c r="E3355" s="3">
        <v>1.7077890383818299</v>
      </c>
      <c r="F3355" s="3">
        <v>6.65</v>
      </c>
      <c r="G3355" s="3">
        <v>0.50703064861352098</v>
      </c>
      <c r="H3355" s="3" t="s">
        <v>545</v>
      </c>
      <c r="I3355" s="4">
        <v>9.9999999999999999E-56</v>
      </c>
      <c r="J3355" s="3">
        <f t="shared" si="212"/>
        <v>3.3682165822752363</v>
      </c>
      <c r="K3355" s="3">
        <f t="shared" si="209"/>
        <v>0.93724317163572624</v>
      </c>
      <c r="L3355" s="3">
        <f t="shared" si="210"/>
        <v>1.7519849092262441</v>
      </c>
      <c r="M3355" s="3">
        <f t="shared" si="211"/>
        <v>-9.3504685212258673E-2</v>
      </c>
    </row>
    <row r="3356" spans="1:13" x14ac:dyDescent="0.2">
      <c r="A3356" s="3" t="s">
        <v>5980</v>
      </c>
      <c r="B3356" s="3">
        <v>570</v>
      </c>
      <c r="C3356" s="3">
        <v>27.997561542062702</v>
      </c>
      <c r="D3356" s="3">
        <v>345</v>
      </c>
      <c r="E3356" s="3">
        <v>26.598473854046102</v>
      </c>
      <c r="F3356" s="3">
        <v>253</v>
      </c>
      <c r="G3356" s="3">
        <v>7.9038755137662102</v>
      </c>
      <c r="H3356" s="3" t="s">
        <v>5981</v>
      </c>
      <c r="I3356" s="3">
        <v>0</v>
      </c>
      <c r="J3356" s="3">
        <f t="shared" si="212"/>
        <v>3.3652445319665572</v>
      </c>
      <c r="K3356" s="3">
        <f t="shared" si="209"/>
        <v>0.95002823064020581</v>
      </c>
      <c r="L3356" s="3">
        <f t="shared" si="210"/>
        <v>1.7507113405674801</v>
      </c>
      <c r="M3356" s="3">
        <f t="shared" si="211"/>
        <v>-7.3957710286420092E-2</v>
      </c>
    </row>
    <row r="3357" spans="1:13" x14ac:dyDescent="0.2">
      <c r="A3357" s="3" t="s">
        <v>5982</v>
      </c>
      <c r="B3357" s="3">
        <v>378</v>
      </c>
      <c r="C3357" s="3">
        <v>45.052590613082302</v>
      </c>
      <c r="D3357" s="3">
        <v>169</v>
      </c>
      <c r="E3357" s="3">
        <v>31.616001607844002</v>
      </c>
      <c r="F3357" s="3">
        <v>124</v>
      </c>
      <c r="G3357" s="3">
        <v>9.3999138253500103</v>
      </c>
      <c r="H3357" s="3" t="s">
        <v>5983</v>
      </c>
      <c r="I3357" s="4">
        <v>5.9999999999999997E-110</v>
      </c>
      <c r="J3357" s="3">
        <f t="shared" si="212"/>
        <v>3.3634352607128037</v>
      </c>
      <c r="K3357" s="3">
        <f t="shared" si="209"/>
        <v>0.70175768313450537</v>
      </c>
      <c r="L3357" s="3">
        <f t="shared" si="210"/>
        <v>1.7499354894915646</v>
      </c>
      <c r="M3357" s="3">
        <f t="shared" si="211"/>
        <v>-0.51095514083873861</v>
      </c>
    </row>
    <row r="3358" spans="1:13" x14ac:dyDescent="0.2">
      <c r="A3358" s="3" t="s">
        <v>5984</v>
      </c>
      <c r="B3358" s="3">
        <v>106</v>
      </c>
      <c r="C3358" s="3">
        <v>6.4092499301123</v>
      </c>
      <c r="D3358" s="3">
        <v>72</v>
      </c>
      <c r="E3358" s="3">
        <v>6.83323111673739</v>
      </c>
      <c r="F3358" s="3">
        <v>53</v>
      </c>
      <c r="G3358" s="3">
        <v>2.0382217407330199</v>
      </c>
      <c r="H3358" s="3" t="s">
        <v>5985</v>
      </c>
      <c r="I3358" s="3">
        <v>0</v>
      </c>
      <c r="J3358" s="3">
        <f t="shared" si="212"/>
        <v>3.3525454959968721</v>
      </c>
      <c r="K3358" s="3">
        <f t="shared" si="209"/>
        <v>1.0661514516126323</v>
      </c>
      <c r="L3358" s="3">
        <f t="shared" si="210"/>
        <v>1.7452569104753721</v>
      </c>
      <c r="M3358" s="3">
        <f t="shared" si="211"/>
        <v>9.2412393979262569E-2</v>
      </c>
    </row>
    <row r="3359" spans="1:13" x14ac:dyDescent="0.2">
      <c r="A3359" s="3" t="s">
        <v>5986</v>
      </c>
      <c r="B3359" s="3">
        <v>200</v>
      </c>
      <c r="C3359" s="3">
        <v>31.570840790701499</v>
      </c>
      <c r="D3359" s="3">
        <v>91</v>
      </c>
      <c r="E3359" s="3">
        <v>22.547054581753699</v>
      </c>
      <c r="F3359" s="3">
        <v>67</v>
      </c>
      <c r="G3359" s="3">
        <v>6.7267482309025599</v>
      </c>
      <c r="H3359" s="3" t="s">
        <v>5987</v>
      </c>
      <c r="I3359" s="4">
        <v>3.0000000000000003E-101</v>
      </c>
      <c r="J3359" s="3">
        <f t="shared" si="212"/>
        <v>3.3518505238791216</v>
      </c>
      <c r="K3359" s="3">
        <f t="shared" si="209"/>
        <v>0.71417339598996177</v>
      </c>
      <c r="L3359" s="3">
        <f t="shared" si="210"/>
        <v>1.7449578133371801</v>
      </c>
      <c r="M3359" s="3">
        <f t="shared" si="211"/>
        <v>-0.48565370247587919</v>
      </c>
    </row>
    <row r="3360" spans="1:13" x14ac:dyDescent="0.2">
      <c r="A3360" s="3" t="s">
        <v>5988</v>
      </c>
      <c r="B3360" s="3">
        <v>518</v>
      </c>
      <c r="C3360" s="3">
        <v>61.679485058793396</v>
      </c>
      <c r="D3360" s="3">
        <v>245</v>
      </c>
      <c r="E3360" s="3">
        <v>45.789862065853001</v>
      </c>
      <c r="F3360" s="3">
        <v>180.5</v>
      </c>
      <c r="G3360" s="3">
        <v>13.6698076569576</v>
      </c>
      <c r="H3360" s="3" t="s">
        <v>5989</v>
      </c>
      <c r="I3360" s="4">
        <v>6.9999999999999996E-140</v>
      </c>
      <c r="J3360" s="3">
        <f t="shared" si="212"/>
        <v>3.3497078536102936</v>
      </c>
      <c r="K3360" s="3">
        <f t="shared" si="209"/>
        <v>0.74238398751555279</v>
      </c>
      <c r="L3360" s="3">
        <f t="shared" si="210"/>
        <v>1.7440352757116584</v>
      </c>
      <c r="M3360" s="3">
        <f t="shared" si="211"/>
        <v>-0.42976250158383411</v>
      </c>
    </row>
    <row r="3361" spans="1:13" x14ac:dyDescent="0.2">
      <c r="A3361" s="3" t="s">
        <v>5990</v>
      </c>
      <c r="B3361" s="3">
        <v>1000</v>
      </c>
      <c r="C3361" s="3">
        <v>57.789196230767097</v>
      </c>
      <c r="D3361" s="3">
        <v>628</v>
      </c>
      <c r="E3361" s="3">
        <v>56.963749663421403</v>
      </c>
      <c r="F3361" s="3">
        <v>463</v>
      </c>
      <c r="G3361" s="3">
        <v>17.0177391757579</v>
      </c>
      <c r="H3361" s="3" t="s">
        <v>5991</v>
      </c>
      <c r="I3361" s="3">
        <v>0</v>
      </c>
      <c r="J3361" s="3">
        <f t="shared" si="212"/>
        <v>3.3473159433873199</v>
      </c>
      <c r="K3361" s="3">
        <f t="shared" si="209"/>
        <v>0.98571624765207888</v>
      </c>
      <c r="L3361" s="3">
        <f t="shared" si="210"/>
        <v>1.7430047292276472</v>
      </c>
      <c r="M3361" s="3">
        <f t="shared" si="211"/>
        <v>-2.0755688670311141E-2</v>
      </c>
    </row>
    <row r="3362" spans="1:13" x14ac:dyDescent="0.2">
      <c r="A3362" s="3" t="s">
        <v>5992</v>
      </c>
      <c r="B3362" s="3">
        <v>1195</v>
      </c>
      <c r="C3362" s="3">
        <v>57.468107809073999</v>
      </c>
      <c r="D3362" s="3">
        <v>946</v>
      </c>
      <c r="E3362" s="3">
        <v>71.407265169905699</v>
      </c>
      <c r="F3362" s="3">
        <v>698</v>
      </c>
      <c r="G3362" s="3">
        <v>21.349545461203299</v>
      </c>
      <c r="H3362" s="3" t="s">
        <v>5993</v>
      </c>
      <c r="I3362" s="3">
        <v>0</v>
      </c>
      <c r="J3362" s="3">
        <f t="shared" si="212"/>
        <v>3.3446737917520544</v>
      </c>
      <c r="K3362" s="3">
        <f t="shared" si="209"/>
        <v>1.2425546601802462</v>
      </c>
      <c r="L3362" s="3">
        <f t="shared" si="210"/>
        <v>1.7418655107260026</v>
      </c>
      <c r="M3362" s="3">
        <f t="shared" si="211"/>
        <v>0.31330931757143465</v>
      </c>
    </row>
    <row r="3363" spans="1:13" x14ac:dyDescent="0.2">
      <c r="A3363" s="3" t="s">
        <v>5994</v>
      </c>
      <c r="B3363" s="3">
        <v>97</v>
      </c>
      <c r="C3363" s="3">
        <v>28.0538932816394</v>
      </c>
      <c r="D3363" s="3">
        <v>65</v>
      </c>
      <c r="E3363" s="3">
        <v>29.507134367729599</v>
      </c>
      <c r="F3363" s="3">
        <v>48</v>
      </c>
      <c r="G3363" s="3">
        <v>8.8295152647772301</v>
      </c>
      <c r="I3363" s="3" t="s">
        <v>11</v>
      </c>
      <c r="J3363" s="3">
        <f t="shared" si="212"/>
        <v>3.3418747782723344</v>
      </c>
      <c r="K3363" s="3">
        <f t="shared" si="209"/>
        <v>1.0518017613990607</v>
      </c>
      <c r="L3363" s="3">
        <f t="shared" si="210"/>
        <v>1.7406576759035528</v>
      </c>
      <c r="M3363" s="3">
        <f t="shared" si="211"/>
        <v>7.2862817941476921E-2</v>
      </c>
    </row>
    <row r="3364" spans="1:13" x14ac:dyDescent="0.2">
      <c r="A3364" s="3" t="s">
        <v>5995</v>
      </c>
      <c r="B3364" s="3">
        <v>301</v>
      </c>
      <c r="C3364" s="3">
        <v>91.088035845230607</v>
      </c>
      <c r="D3364" s="3">
        <v>180</v>
      </c>
      <c r="E3364" s="3">
        <v>85.498721046006807</v>
      </c>
      <c r="F3364" s="3">
        <v>133</v>
      </c>
      <c r="G3364" s="3">
        <v>25.59886445439</v>
      </c>
      <c r="H3364" s="3" t="s">
        <v>5996</v>
      </c>
      <c r="I3364" s="4">
        <v>4E-35</v>
      </c>
      <c r="J3364" s="3">
        <f t="shared" si="212"/>
        <v>3.3399419415006304</v>
      </c>
      <c r="K3364" s="3">
        <f t="shared" si="209"/>
        <v>0.93863832118720059</v>
      </c>
      <c r="L3364" s="3">
        <f t="shared" si="210"/>
        <v>1.7398230244247386</v>
      </c>
      <c r="M3364" s="3">
        <f t="shared" si="211"/>
        <v>-9.1358733329878816E-2</v>
      </c>
    </row>
    <row r="3365" spans="1:13" x14ac:dyDescent="0.2">
      <c r="A3365" s="3" t="s">
        <v>5997</v>
      </c>
      <c r="B3365" s="3">
        <v>4847</v>
      </c>
      <c r="C3365" s="3">
        <v>148.16057912743099</v>
      </c>
      <c r="D3365" s="3">
        <v>3192</v>
      </c>
      <c r="E3365" s="3">
        <v>153.14922423055799</v>
      </c>
      <c r="F3365" s="3">
        <v>2361</v>
      </c>
      <c r="G3365" s="3">
        <v>45.9018143668373</v>
      </c>
      <c r="H3365" s="3" t="s">
        <v>5998</v>
      </c>
      <c r="I3365" s="3">
        <v>0</v>
      </c>
      <c r="J3365" s="3">
        <f t="shared" si="212"/>
        <v>3.3364525202995847</v>
      </c>
      <c r="K3365" s="3">
        <f t="shared" si="209"/>
        <v>1.033670529181965</v>
      </c>
      <c r="L3365" s="3">
        <f t="shared" si="210"/>
        <v>1.7383149735899628</v>
      </c>
      <c r="M3365" s="3">
        <f t="shared" si="211"/>
        <v>4.7776416156101224E-2</v>
      </c>
    </row>
    <row r="3366" spans="1:13" x14ac:dyDescent="0.2">
      <c r="A3366" s="3" t="s">
        <v>5999</v>
      </c>
      <c r="B3366" s="3">
        <v>1651</v>
      </c>
      <c r="C3366" s="3">
        <v>127.391287631599</v>
      </c>
      <c r="D3366" s="3">
        <v>1649</v>
      </c>
      <c r="E3366" s="3">
        <v>199.712653095615</v>
      </c>
      <c r="F3366" s="3">
        <v>1221</v>
      </c>
      <c r="G3366" s="3">
        <v>59.921480634946299</v>
      </c>
      <c r="H3366" s="3" t="s">
        <v>6000</v>
      </c>
      <c r="I3366" s="4">
        <v>3.0000000000000003E-116</v>
      </c>
      <c r="J3366" s="3">
        <f t="shared" si="212"/>
        <v>3.3329058457734817</v>
      </c>
      <c r="K3366" s="3">
        <f t="shared" si="209"/>
        <v>1.5677104518572815</v>
      </c>
      <c r="L3366" s="3">
        <f t="shared" si="210"/>
        <v>1.7367805620463213</v>
      </c>
      <c r="M3366" s="3">
        <f t="shared" si="211"/>
        <v>0.64865912562436101</v>
      </c>
    </row>
    <row r="3367" spans="1:13" x14ac:dyDescent="0.2">
      <c r="A3367" s="3" t="s">
        <v>6001</v>
      </c>
      <c r="B3367" s="3">
        <v>1465</v>
      </c>
      <c r="C3367" s="3">
        <v>84.073791540436801</v>
      </c>
      <c r="D3367" s="3">
        <v>956</v>
      </c>
      <c r="E3367" s="3">
        <v>86.113882981788606</v>
      </c>
      <c r="F3367" s="3">
        <v>708</v>
      </c>
      <c r="G3367" s="3">
        <v>25.842259582189701</v>
      </c>
      <c r="H3367" s="3" t="s">
        <v>6002</v>
      </c>
      <c r="I3367" s="3">
        <v>0</v>
      </c>
      <c r="J3367" s="3">
        <f t="shared" si="212"/>
        <v>3.3322892182825092</v>
      </c>
      <c r="K3367" s="3">
        <f t="shared" si="209"/>
        <v>1.0242654863539797</v>
      </c>
      <c r="L3367" s="3">
        <f t="shared" si="210"/>
        <v>1.7365136214940073</v>
      </c>
      <c r="M3367" s="3">
        <f t="shared" si="211"/>
        <v>3.4589705771288809E-2</v>
      </c>
    </row>
    <row r="3368" spans="1:13" x14ac:dyDescent="0.2">
      <c r="A3368" s="3" t="s">
        <v>6003</v>
      </c>
      <c r="B3368" s="3">
        <v>4760</v>
      </c>
      <c r="C3368" s="3">
        <v>79.380296304233198</v>
      </c>
      <c r="D3368" s="3">
        <v>3225</v>
      </c>
      <c r="E3368" s="3">
        <v>84.416579975420007</v>
      </c>
      <c r="F3368" s="3">
        <v>2390</v>
      </c>
      <c r="G3368" s="3">
        <v>25.3499952288551</v>
      </c>
      <c r="H3368" s="3" t="s">
        <v>6004</v>
      </c>
      <c r="I3368" s="3">
        <v>0</v>
      </c>
      <c r="J3368" s="3">
        <f t="shared" si="212"/>
        <v>3.3300432293309181</v>
      </c>
      <c r="K3368" s="3">
        <f t="shared" si="209"/>
        <v>1.0634450097274106</v>
      </c>
      <c r="L3368" s="3">
        <f t="shared" si="210"/>
        <v>1.7355409059261244</v>
      </c>
      <c r="M3368" s="3">
        <f t="shared" si="211"/>
        <v>8.8745434102821694E-2</v>
      </c>
    </row>
    <row r="3369" spans="1:13" x14ac:dyDescent="0.2">
      <c r="A3369" s="3" t="s">
        <v>6005</v>
      </c>
      <c r="B3369" s="3">
        <v>764</v>
      </c>
      <c r="C3369" s="3">
        <v>82.643488135045402</v>
      </c>
      <c r="D3369" s="3">
        <v>602</v>
      </c>
      <c r="E3369" s="3">
        <v>102.212507645914</v>
      </c>
      <c r="F3369" s="3">
        <v>447</v>
      </c>
      <c r="G3369" s="3">
        <v>30.753675089354001</v>
      </c>
      <c r="H3369" s="3" t="s">
        <v>6006</v>
      </c>
      <c r="I3369" s="4">
        <v>1E-27</v>
      </c>
      <c r="J3369" s="3">
        <f t="shared" si="212"/>
        <v>3.3235867696767372</v>
      </c>
      <c r="K3369" s="3">
        <f t="shared" si="209"/>
        <v>1.2367884022379527</v>
      </c>
      <c r="L3369" s="3">
        <f t="shared" si="210"/>
        <v>1.7327410191726422</v>
      </c>
      <c r="M3369" s="3">
        <f t="shared" si="211"/>
        <v>0.3065986958241031</v>
      </c>
    </row>
    <row r="3370" spans="1:13" x14ac:dyDescent="0.2">
      <c r="A3370" s="3" t="s">
        <v>6007</v>
      </c>
      <c r="B3370" s="3">
        <v>51</v>
      </c>
      <c r="C3370" s="3">
        <v>3.9947876386870602</v>
      </c>
      <c r="D3370" s="3">
        <v>35</v>
      </c>
      <c r="E3370" s="3">
        <v>4.3031237619605696</v>
      </c>
      <c r="F3370" s="3">
        <v>26</v>
      </c>
      <c r="G3370" s="3">
        <v>1.29530215255846</v>
      </c>
      <c r="H3370" s="3" t="s">
        <v>6008</v>
      </c>
      <c r="I3370" s="3">
        <v>0</v>
      </c>
      <c r="J3370" s="3">
        <f t="shared" si="212"/>
        <v>3.3221003713003245</v>
      </c>
      <c r="K3370" s="3">
        <f t="shared" si="209"/>
        <v>1.077184609336292</v>
      </c>
      <c r="L3370" s="3">
        <f t="shared" si="210"/>
        <v>1.7320956624001356</v>
      </c>
      <c r="M3370" s="3">
        <f t="shared" si="211"/>
        <v>0.10726552207361975</v>
      </c>
    </row>
    <row r="3371" spans="1:13" x14ac:dyDescent="0.2">
      <c r="A3371" s="3" t="s">
        <v>6009</v>
      </c>
      <c r="B3371" s="3">
        <v>38</v>
      </c>
      <c r="C3371" s="3">
        <v>6.6405483995540298</v>
      </c>
      <c r="D3371" s="3">
        <v>35</v>
      </c>
      <c r="E3371" s="3">
        <v>9.6002085055571094</v>
      </c>
      <c r="F3371" s="3">
        <v>26</v>
      </c>
      <c r="G3371" s="3">
        <v>2.8898008586656498</v>
      </c>
      <c r="H3371" s="3" t="s">
        <v>6010</v>
      </c>
      <c r="I3371" s="4">
        <v>9.9999999999999996E-81</v>
      </c>
      <c r="J3371" s="3">
        <f t="shared" si="212"/>
        <v>3.3221003713003099</v>
      </c>
      <c r="K3371" s="3">
        <f t="shared" si="209"/>
        <v>1.44569513358292</v>
      </c>
      <c r="L3371" s="3">
        <f t="shared" si="210"/>
        <v>1.7320956624001291</v>
      </c>
      <c r="M3371" s="3">
        <f t="shared" si="211"/>
        <v>0.53176335060153168</v>
      </c>
    </row>
    <row r="3372" spans="1:13" x14ac:dyDescent="0.2">
      <c r="A3372" s="3" t="s">
        <v>6011</v>
      </c>
      <c r="B3372" s="3">
        <v>581</v>
      </c>
      <c r="C3372" s="3">
        <v>43.451867331303497</v>
      </c>
      <c r="D3372" s="3">
        <v>331</v>
      </c>
      <c r="E3372" s="3">
        <v>38.855506775010298</v>
      </c>
      <c r="F3372" s="3">
        <v>246</v>
      </c>
      <c r="G3372" s="3">
        <v>11.701502711887199</v>
      </c>
      <c r="H3372" s="3" t="s">
        <v>6012</v>
      </c>
      <c r="I3372" s="3">
        <v>0</v>
      </c>
      <c r="J3372" s="3">
        <f t="shared" si="212"/>
        <v>3.3205570029512685</v>
      </c>
      <c r="K3372" s="3">
        <f t="shared" si="209"/>
        <v>0.89421949300250447</v>
      </c>
      <c r="L3372" s="3">
        <f t="shared" si="210"/>
        <v>1.7314252650642303</v>
      </c>
      <c r="M3372" s="3">
        <f t="shared" si="211"/>
        <v>-0.16129909949716364</v>
      </c>
    </row>
    <row r="3373" spans="1:13" x14ac:dyDescent="0.2">
      <c r="A3373" s="3" t="s">
        <v>6013</v>
      </c>
      <c r="B3373" s="3">
        <v>695</v>
      </c>
      <c r="C3373" s="3">
        <v>37.573427448227697</v>
      </c>
      <c r="D3373" s="3">
        <v>398</v>
      </c>
      <c r="E3373" s="3">
        <v>33.7731331403713</v>
      </c>
      <c r="F3373" s="3">
        <v>296</v>
      </c>
      <c r="G3373" s="3">
        <v>10.1779880753674</v>
      </c>
      <c r="H3373" s="3" t="s">
        <v>6014</v>
      </c>
      <c r="I3373" s="3">
        <v>0</v>
      </c>
      <c r="J3373" s="3">
        <f t="shared" si="212"/>
        <v>3.3182523785922369</v>
      </c>
      <c r="K3373" s="3">
        <f t="shared" si="209"/>
        <v>0.89885686332201631</v>
      </c>
      <c r="L3373" s="3">
        <f t="shared" si="210"/>
        <v>1.7304236185109527</v>
      </c>
      <c r="M3373" s="3">
        <f t="shared" si="211"/>
        <v>-0.15383669996707261</v>
      </c>
    </row>
    <row r="3374" spans="1:13" x14ac:dyDescent="0.2">
      <c r="A3374" s="3" t="s">
        <v>6015</v>
      </c>
      <c r="B3374" s="3">
        <v>1007.5</v>
      </c>
      <c r="C3374" s="3">
        <v>31.8076220966318</v>
      </c>
      <c r="D3374" s="3">
        <v>583</v>
      </c>
      <c r="E3374" s="3">
        <v>28.889962244313001</v>
      </c>
      <c r="F3374" s="3">
        <v>434</v>
      </c>
      <c r="G3374" s="3">
        <v>8.7146529319752606</v>
      </c>
      <c r="H3374" s="3" t="s">
        <v>5838</v>
      </c>
      <c r="I3374" s="3">
        <v>0</v>
      </c>
      <c r="J3374" s="3">
        <f t="shared" si="212"/>
        <v>3.3151018715056058</v>
      </c>
      <c r="K3374" s="3">
        <f t="shared" si="209"/>
        <v>0.90827167640966922</v>
      </c>
      <c r="L3374" s="3">
        <f t="shared" si="210"/>
        <v>1.7290532043522735</v>
      </c>
      <c r="M3374" s="3">
        <f t="shared" si="211"/>
        <v>-0.13880420311468483</v>
      </c>
    </row>
    <row r="3375" spans="1:13" x14ac:dyDescent="0.2">
      <c r="A3375" s="3" t="s">
        <v>6016</v>
      </c>
      <c r="B3375" s="3">
        <v>56</v>
      </c>
      <c r="C3375" s="3">
        <v>6.9970902731294897</v>
      </c>
      <c r="D3375" s="3">
        <v>47</v>
      </c>
      <c r="E3375" s="3">
        <v>9.2176365366261095</v>
      </c>
      <c r="F3375" s="3">
        <v>35</v>
      </c>
      <c r="G3375" s="3">
        <v>2.7814529141622599</v>
      </c>
      <c r="H3375" s="3" t="s">
        <v>6017</v>
      </c>
      <c r="I3375" s="4">
        <v>2.9999999999999999E-41</v>
      </c>
      <c r="J3375" s="3">
        <f t="shared" si="212"/>
        <v>3.3139646152889668</v>
      </c>
      <c r="K3375" s="3">
        <f t="shared" si="209"/>
        <v>1.3173528104995376</v>
      </c>
      <c r="L3375" s="3">
        <f t="shared" si="210"/>
        <v>1.7285581983289278</v>
      </c>
      <c r="M3375" s="3">
        <f t="shared" si="211"/>
        <v>0.39764177672018314</v>
      </c>
    </row>
    <row r="3376" spans="1:13" x14ac:dyDescent="0.2">
      <c r="A3376" s="3" t="s">
        <v>6018</v>
      </c>
      <c r="B3376" s="3">
        <v>41.75</v>
      </c>
      <c r="C3376" s="3">
        <v>8.4641578918894194</v>
      </c>
      <c r="D3376" s="3">
        <v>32.3333333333333</v>
      </c>
      <c r="E3376" s="3">
        <v>10.2889256112312</v>
      </c>
      <c r="F3376" s="3">
        <v>24.0833333333333</v>
      </c>
      <c r="G3376" s="3">
        <v>3.1054038785696498</v>
      </c>
      <c r="H3376" s="3" t="s">
        <v>6019</v>
      </c>
      <c r="I3376" s="4">
        <v>1E-27</v>
      </c>
      <c r="J3376" s="3">
        <f t="shared" si="212"/>
        <v>3.3132326787619917</v>
      </c>
      <c r="K3376" s="3">
        <f t="shared" si="209"/>
        <v>1.2155876275760784</v>
      </c>
      <c r="L3376" s="3">
        <f t="shared" si="210"/>
        <v>1.7282395232827046</v>
      </c>
      <c r="M3376" s="3">
        <f t="shared" si="211"/>
        <v>0.28165389609206742</v>
      </c>
    </row>
    <row r="3377" spans="1:13" x14ac:dyDescent="0.2">
      <c r="A3377" s="3" t="s">
        <v>6020</v>
      </c>
      <c r="B3377" s="3">
        <v>1639</v>
      </c>
      <c r="C3377" s="3">
        <v>89.742413795199397</v>
      </c>
      <c r="D3377" s="3">
        <v>1209</v>
      </c>
      <c r="E3377" s="3">
        <v>103.90521975898599</v>
      </c>
      <c r="F3377" s="3">
        <v>901</v>
      </c>
      <c r="G3377" s="3">
        <v>31.377461254956199</v>
      </c>
      <c r="H3377" s="3" t="s">
        <v>6021</v>
      </c>
      <c r="I3377" s="3">
        <v>0</v>
      </c>
      <c r="J3377" s="3">
        <f t="shared" si="212"/>
        <v>3.3114603796243629</v>
      </c>
      <c r="K3377" s="3">
        <f t="shared" si="209"/>
        <v>1.1578161915290963</v>
      </c>
      <c r="L3377" s="3">
        <f t="shared" si="210"/>
        <v>1.7274675970318445</v>
      </c>
      <c r="M3377" s="3">
        <f t="shared" si="211"/>
        <v>0.21140623724981755</v>
      </c>
    </row>
    <row r="3378" spans="1:13" x14ac:dyDescent="0.2">
      <c r="A3378" s="3" t="s">
        <v>6022</v>
      </c>
      <c r="B3378" s="3">
        <v>1325</v>
      </c>
      <c r="C3378" s="3">
        <v>43.013412011350198</v>
      </c>
      <c r="D3378" s="3">
        <v>814.5</v>
      </c>
      <c r="E3378" s="3">
        <v>41.502224547515503</v>
      </c>
      <c r="F3378" s="3">
        <v>608</v>
      </c>
      <c r="G3378" s="3">
        <v>12.553528505703699</v>
      </c>
      <c r="H3378" s="3" t="s">
        <v>6023</v>
      </c>
      <c r="I3378" s="3">
        <v>0</v>
      </c>
      <c r="J3378" s="3">
        <f t="shared" si="212"/>
        <v>3.3060206561572674</v>
      </c>
      <c r="K3378" s="3">
        <f t="shared" si="209"/>
        <v>0.96486706370943254</v>
      </c>
      <c r="L3378" s="3">
        <f t="shared" si="210"/>
        <v>1.7250957386781867</v>
      </c>
      <c r="M3378" s="3">
        <f t="shared" si="211"/>
        <v>-5.1597908712256245E-2</v>
      </c>
    </row>
    <row r="3379" spans="1:13" x14ac:dyDescent="0.2">
      <c r="A3379" s="3" t="s">
        <v>6024</v>
      </c>
      <c r="B3379" s="3">
        <v>5475.3928571428296</v>
      </c>
      <c r="C3379" s="3">
        <v>349.82009871598598</v>
      </c>
      <c r="D3379" s="3">
        <v>4606.3857142857096</v>
      </c>
      <c r="E3379" s="3">
        <v>461.93625059666499</v>
      </c>
      <c r="F3379" s="3">
        <v>3444.75</v>
      </c>
      <c r="G3379" s="3">
        <v>139.97852076766301</v>
      </c>
      <c r="H3379" s="3" t="s">
        <v>6025</v>
      </c>
      <c r="I3379" s="4">
        <v>3.0000000000000001E-113</v>
      </c>
      <c r="J3379" s="3">
        <f t="shared" si="212"/>
        <v>3.3000509511269152</v>
      </c>
      <c r="K3379" s="3">
        <f t="shared" si="209"/>
        <v>1.3204965989438604</v>
      </c>
      <c r="L3379" s="3">
        <f t="shared" si="210"/>
        <v>1.7224882991288699</v>
      </c>
      <c r="M3379" s="3">
        <f t="shared" si="211"/>
        <v>0.4010805857207233</v>
      </c>
    </row>
    <row r="3380" spans="1:13" x14ac:dyDescent="0.2">
      <c r="A3380" s="3" t="s">
        <v>6026</v>
      </c>
      <c r="B3380" s="3">
        <v>223.966666666664</v>
      </c>
      <c r="C3380" s="3">
        <v>15.824776073306699</v>
      </c>
      <c r="D3380" s="3">
        <v>107.88333333333399</v>
      </c>
      <c r="E3380" s="3">
        <v>11.964672485110899</v>
      </c>
      <c r="F3380" s="3">
        <v>80.683333333333707</v>
      </c>
      <c r="G3380" s="3">
        <v>3.6258700679459199</v>
      </c>
      <c r="H3380" s="3" t="s">
        <v>6027</v>
      </c>
      <c r="I3380" s="3">
        <v>0</v>
      </c>
      <c r="J3380" s="3">
        <f t="shared" si="212"/>
        <v>3.2998072906371316</v>
      </c>
      <c r="K3380" s="3">
        <f t="shared" si="209"/>
        <v>0.75607215101722425</v>
      </c>
      <c r="L3380" s="3">
        <f t="shared" si="210"/>
        <v>1.7223817732710245</v>
      </c>
      <c r="M3380" s="3">
        <f t="shared" si="211"/>
        <v>-0.40340417929299049</v>
      </c>
    </row>
    <row r="3381" spans="1:13" x14ac:dyDescent="0.2">
      <c r="A3381" s="3" t="s">
        <v>6028</v>
      </c>
      <c r="B3381" s="3">
        <v>3387</v>
      </c>
      <c r="C3381" s="3">
        <v>48.520565799487002</v>
      </c>
      <c r="D3381" s="3">
        <v>2127</v>
      </c>
      <c r="E3381" s="3">
        <v>47.826700575114003</v>
      </c>
      <c r="F3381" s="3">
        <v>1592</v>
      </c>
      <c r="G3381" s="3">
        <v>14.5053409473367</v>
      </c>
      <c r="H3381" s="3" t="s">
        <v>6029</v>
      </c>
      <c r="I3381" s="3">
        <v>0</v>
      </c>
      <c r="J3381" s="3">
        <f t="shared" si="212"/>
        <v>3.2971786563827981</v>
      </c>
      <c r="K3381" s="3">
        <f t="shared" si="209"/>
        <v>0.98569956444365425</v>
      </c>
      <c r="L3381" s="3">
        <f t="shared" si="210"/>
        <v>1.7212320610132765</v>
      </c>
      <c r="M3381" s="3">
        <f t="shared" si="211"/>
        <v>-2.0780106433335284E-2</v>
      </c>
    </row>
    <row r="3382" spans="1:13" x14ac:dyDescent="0.2">
      <c r="A3382" s="3" t="s">
        <v>6030</v>
      </c>
      <c r="B3382" s="3">
        <v>434</v>
      </c>
      <c r="C3382" s="3">
        <v>25.5324122662097</v>
      </c>
      <c r="D3382" s="3">
        <v>199</v>
      </c>
      <c r="E3382" s="3">
        <v>18.3758512463614</v>
      </c>
      <c r="F3382" s="3">
        <v>149</v>
      </c>
      <c r="G3382" s="3">
        <v>5.5752276477776297</v>
      </c>
      <c r="H3382" s="3" t="s">
        <v>6031</v>
      </c>
      <c r="I3382" s="4">
        <v>2.0000000000000001E-122</v>
      </c>
      <c r="J3382" s="3">
        <f t="shared" si="212"/>
        <v>3.2959822284003581</v>
      </c>
      <c r="K3382" s="3">
        <f t="shared" si="209"/>
        <v>0.71970682028664046</v>
      </c>
      <c r="L3382" s="3">
        <f t="shared" si="210"/>
        <v>1.7207084636777477</v>
      </c>
      <c r="M3382" s="3">
        <f t="shared" si="211"/>
        <v>-0.47451876480067623</v>
      </c>
    </row>
    <row r="3383" spans="1:13" x14ac:dyDescent="0.2">
      <c r="A3383" s="3" t="s">
        <v>6032</v>
      </c>
      <c r="B3383" s="3">
        <v>2</v>
      </c>
      <c r="C3383" s="3">
        <v>0.54778544948104602</v>
      </c>
      <c r="D3383" s="3">
        <v>4</v>
      </c>
      <c r="E3383" s="3">
        <v>1.7196210757352399</v>
      </c>
      <c r="F3383" s="3">
        <v>3</v>
      </c>
      <c r="G3383" s="3">
        <v>0.52260789853606904</v>
      </c>
      <c r="H3383" s="3" t="s">
        <v>6033</v>
      </c>
      <c r="I3383" s="4">
        <v>4.0000000000000001E-58</v>
      </c>
      <c r="J3383" s="3">
        <f t="shared" si="212"/>
        <v>3.2904613201450803</v>
      </c>
      <c r="K3383" s="3">
        <f t="shared" si="209"/>
        <v>3.1392237186372012</v>
      </c>
      <c r="L3383" s="3">
        <f t="shared" si="210"/>
        <v>1.7182898628751035</v>
      </c>
      <c r="M3383" s="3">
        <f t="shared" si="211"/>
        <v>1.6504078471001522</v>
      </c>
    </row>
    <row r="3384" spans="1:13" x14ac:dyDescent="0.2">
      <c r="A3384" s="3" t="s">
        <v>6034</v>
      </c>
      <c r="B3384" s="3">
        <v>3</v>
      </c>
      <c r="C3384" s="3">
        <v>0.29125212278745799</v>
      </c>
      <c r="D3384" s="3">
        <v>4</v>
      </c>
      <c r="E3384" s="3">
        <v>0.60953704797188002</v>
      </c>
      <c r="F3384" s="3">
        <v>3</v>
      </c>
      <c r="G3384" s="3">
        <v>0.18524364478625899</v>
      </c>
      <c r="H3384" s="3" t="s">
        <v>6035</v>
      </c>
      <c r="I3384" s="4">
        <v>2.0000000000000002E-130</v>
      </c>
      <c r="J3384" s="3">
        <f t="shared" si="212"/>
        <v>3.2904613201450799</v>
      </c>
      <c r="K3384" s="3">
        <f t="shared" si="209"/>
        <v>2.0928158124247949</v>
      </c>
      <c r="L3384" s="3">
        <f t="shared" si="210"/>
        <v>1.7182898628751035</v>
      </c>
      <c r="M3384" s="3">
        <f t="shared" si="211"/>
        <v>1.0654453463789919</v>
      </c>
    </row>
    <row r="3385" spans="1:13" x14ac:dyDescent="0.2">
      <c r="A3385" s="3" t="s">
        <v>6036</v>
      </c>
      <c r="B3385" s="3">
        <v>3</v>
      </c>
      <c r="C3385" s="3">
        <v>0.64286737983138298</v>
      </c>
      <c r="D3385" s="3">
        <v>12</v>
      </c>
      <c r="E3385" s="3">
        <v>4.0362090534096504</v>
      </c>
      <c r="F3385" s="3">
        <v>9</v>
      </c>
      <c r="G3385" s="3">
        <v>1.22663926443958</v>
      </c>
      <c r="H3385" s="3" t="s">
        <v>6037</v>
      </c>
      <c r="I3385" s="4">
        <v>9.9999999999999999E-91</v>
      </c>
      <c r="J3385" s="3">
        <f t="shared" si="212"/>
        <v>3.2904613201450799</v>
      </c>
      <c r="K3385" s="3">
        <f t="shared" si="209"/>
        <v>6.2784474372743935</v>
      </c>
      <c r="L3385" s="3">
        <f t="shared" si="210"/>
        <v>1.7182898628751035</v>
      </c>
      <c r="M3385" s="3">
        <f t="shared" si="211"/>
        <v>2.6504078471001504</v>
      </c>
    </row>
    <row r="3386" spans="1:13" x14ac:dyDescent="0.2">
      <c r="A3386" s="3" t="s">
        <v>6038</v>
      </c>
      <c r="B3386" s="3">
        <v>9</v>
      </c>
      <c r="C3386" s="3">
        <v>0.53479915649765897</v>
      </c>
      <c r="D3386" s="3">
        <v>4</v>
      </c>
      <c r="E3386" s="3">
        <v>0.37307871039658203</v>
      </c>
      <c r="F3386" s="3">
        <v>3</v>
      </c>
      <c r="G3386" s="3">
        <v>0.113381886032969</v>
      </c>
      <c r="H3386" s="3" t="s">
        <v>6039</v>
      </c>
      <c r="I3386" s="3">
        <v>0</v>
      </c>
      <c r="J3386" s="3">
        <f t="shared" si="212"/>
        <v>3.2904613201450785</v>
      </c>
      <c r="K3386" s="3">
        <f t="shared" si="209"/>
        <v>0.69760527080826673</v>
      </c>
      <c r="L3386" s="3">
        <f t="shared" si="210"/>
        <v>1.7182898628751029</v>
      </c>
      <c r="M3386" s="3">
        <f t="shared" si="211"/>
        <v>-0.5195171543421605</v>
      </c>
    </row>
    <row r="3387" spans="1:13" x14ac:dyDescent="0.2">
      <c r="A3387" s="3" t="s">
        <v>6040</v>
      </c>
      <c r="B3387" s="3">
        <v>16</v>
      </c>
      <c r="C3387" s="3">
        <v>0.48336363986348002</v>
      </c>
      <c r="D3387" s="3">
        <v>12</v>
      </c>
      <c r="E3387" s="3">
        <v>0.56901997611984101</v>
      </c>
      <c r="F3387" s="3">
        <v>9</v>
      </c>
      <c r="G3387" s="3">
        <v>0.17293015196262901</v>
      </c>
      <c r="H3387" s="3" t="s">
        <v>6041</v>
      </c>
      <c r="I3387" s="4">
        <v>1E-180</v>
      </c>
      <c r="J3387" s="3">
        <f t="shared" si="212"/>
        <v>3.2904613201450768</v>
      </c>
      <c r="K3387" s="3">
        <f t="shared" si="209"/>
        <v>1.1772088944889474</v>
      </c>
      <c r="L3387" s="3">
        <f t="shared" si="210"/>
        <v>1.718289862875102</v>
      </c>
      <c r="M3387" s="3">
        <f t="shared" si="211"/>
        <v>0.23537034782130467</v>
      </c>
    </row>
    <row r="3388" spans="1:13" x14ac:dyDescent="0.2">
      <c r="A3388" s="3" t="s">
        <v>6042</v>
      </c>
      <c r="B3388" s="3">
        <v>3</v>
      </c>
      <c r="C3388" s="3">
        <v>0.100872686428827</v>
      </c>
      <c r="D3388" s="3">
        <v>4</v>
      </c>
      <c r="E3388" s="3">
        <v>0.21110795320001699</v>
      </c>
      <c r="F3388" s="3">
        <v>3</v>
      </c>
      <c r="G3388" s="3">
        <v>6.4157555023533694E-2</v>
      </c>
      <c r="H3388" s="3" t="s">
        <v>6043</v>
      </c>
      <c r="I3388" s="3">
        <v>0</v>
      </c>
      <c r="J3388" s="3">
        <f t="shared" si="212"/>
        <v>3.2904613201450754</v>
      </c>
      <c r="K3388" s="3">
        <f t="shared" si="209"/>
        <v>2.0928158124247931</v>
      </c>
      <c r="L3388" s="3">
        <f t="shared" si="210"/>
        <v>1.7182898628751018</v>
      </c>
      <c r="M3388" s="3">
        <f t="shared" si="211"/>
        <v>1.0654453463789908</v>
      </c>
    </row>
    <row r="3389" spans="1:13" x14ac:dyDescent="0.2">
      <c r="A3389" s="3" t="s">
        <v>6044</v>
      </c>
      <c r="B3389" s="3">
        <v>1</v>
      </c>
      <c r="C3389" s="3">
        <v>7.6778096724911496E-2</v>
      </c>
      <c r="D3389" s="3">
        <v>8</v>
      </c>
      <c r="E3389" s="3">
        <v>0.96409448924265095</v>
      </c>
      <c r="F3389" s="3">
        <v>6</v>
      </c>
      <c r="G3389" s="3">
        <v>0.29299675499608802</v>
      </c>
      <c r="H3389" s="3" t="s">
        <v>6045</v>
      </c>
      <c r="I3389" s="3">
        <v>0</v>
      </c>
      <c r="J3389" s="3">
        <f t="shared" si="212"/>
        <v>3.2904613201450754</v>
      </c>
      <c r="K3389" s="3">
        <f t="shared" si="209"/>
        <v>12.556894874548771</v>
      </c>
      <c r="L3389" s="3">
        <f t="shared" si="210"/>
        <v>1.7182898628751018</v>
      </c>
      <c r="M3389" s="3">
        <f t="shared" si="211"/>
        <v>3.6504078471001487</v>
      </c>
    </row>
    <row r="3390" spans="1:13" x14ac:dyDescent="0.2">
      <c r="A3390" s="3" t="s">
        <v>6046</v>
      </c>
      <c r="B3390" s="3">
        <v>8</v>
      </c>
      <c r="C3390" s="3">
        <v>1.4661554423333201</v>
      </c>
      <c r="D3390" s="3">
        <v>4</v>
      </c>
      <c r="E3390" s="3">
        <v>1.15064748494544</v>
      </c>
      <c r="F3390" s="3">
        <v>3</v>
      </c>
      <c r="G3390" s="3">
        <v>0.349691843481299</v>
      </c>
      <c r="H3390" s="3" t="s">
        <v>6047</v>
      </c>
      <c r="I3390" s="4">
        <v>6.0000000000000004E-90</v>
      </c>
      <c r="J3390" s="3">
        <f t="shared" si="212"/>
        <v>3.290461320145075</v>
      </c>
      <c r="K3390" s="3">
        <f t="shared" si="209"/>
        <v>0.78480592965929763</v>
      </c>
      <c r="L3390" s="3">
        <f t="shared" si="210"/>
        <v>1.7182898628751013</v>
      </c>
      <c r="M3390" s="3">
        <f t="shared" si="211"/>
        <v>-0.34959215289985263</v>
      </c>
    </row>
    <row r="3391" spans="1:13" x14ac:dyDescent="0.2">
      <c r="A3391" s="3" t="s">
        <v>6048</v>
      </c>
      <c r="B3391" s="3">
        <v>0.5</v>
      </c>
      <c r="C3391" s="3">
        <v>0.19947492653932</v>
      </c>
      <c r="D3391" s="3">
        <v>2</v>
      </c>
      <c r="E3391" s="3">
        <v>1.2523928413312899</v>
      </c>
      <c r="F3391" s="3">
        <v>1.5</v>
      </c>
      <c r="G3391" s="3">
        <v>0.38061314796919499</v>
      </c>
      <c r="H3391" s="3" t="s">
        <v>6049</v>
      </c>
      <c r="I3391" s="4">
        <v>2.0000000000000001E-33</v>
      </c>
      <c r="J3391" s="3">
        <f t="shared" si="212"/>
        <v>3.2904613201450745</v>
      </c>
      <c r="K3391" s="3">
        <f t="shared" si="209"/>
        <v>6.2784474372743855</v>
      </c>
      <c r="L3391" s="3">
        <f t="shared" si="210"/>
        <v>1.7182898628751011</v>
      </c>
      <c r="M3391" s="3">
        <f t="shared" si="211"/>
        <v>2.6504078471001487</v>
      </c>
    </row>
    <row r="3392" spans="1:13" x14ac:dyDescent="0.2">
      <c r="A3392" s="3" t="s">
        <v>6050</v>
      </c>
      <c r="B3392" s="3">
        <v>0.5</v>
      </c>
      <c r="C3392" s="3">
        <v>0.19947492653932</v>
      </c>
      <c r="D3392" s="3">
        <v>2</v>
      </c>
      <c r="E3392" s="3">
        <v>1.2523928413312899</v>
      </c>
      <c r="F3392" s="3">
        <v>1.5</v>
      </c>
      <c r="G3392" s="3">
        <v>0.38061314796919499</v>
      </c>
      <c r="H3392" s="3" t="s">
        <v>6049</v>
      </c>
      <c r="I3392" s="4">
        <v>2.0000000000000001E-33</v>
      </c>
      <c r="J3392" s="3">
        <f t="shared" si="212"/>
        <v>3.2904613201450745</v>
      </c>
      <c r="K3392" s="3">
        <f t="shared" si="209"/>
        <v>6.2784474372743855</v>
      </c>
      <c r="L3392" s="3">
        <f t="shared" si="210"/>
        <v>1.7182898628751011</v>
      </c>
      <c r="M3392" s="3">
        <f t="shared" si="211"/>
        <v>2.6504078471001487</v>
      </c>
    </row>
    <row r="3393" spans="1:13" x14ac:dyDescent="0.2">
      <c r="A3393" s="3" t="s">
        <v>6051</v>
      </c>
      <c r="B3393" s="3">
        <v>1</v>
      </c>
      <c r="C3393" s="3">
        <v>8.3551114011755495E-2</v>
      </c>
      <c r="D3393" s="3">
        <v>4</v>
      </c>
      <c r="E3393" s="3">
        <v>0.52457127764852696</v>
      </c>
      <c r="F3393" s="3">
        <v>3</v>
      </c>
      <c r="G3393" s="3">
        <v>0.159421803391811</v>
      </c>
      <c r="H3393" s="3" t="s">
        <v>6052</v>
      </c>
      <c r="I3393" s="3">
        <v>0</v>
      </c>
      <c r="J3393" s="3">
        <f t="shared" si="212"/>
        <v>3.2904613201450745</v>
      </c>
      <c r="K3393" s="3">
        <f t="shared" si="209"/>
        <v>6.2784474372743935</v>
      </c>
      <c r="L3393" s="3">
        <f t="shared" si="210"/>
        <v>1.7182898628751011</v>
      </c>
      <c r="M3393" s="3">
        <f t="shared" si="211"/>
        <v>2.6504078471001504</v>
      </c>
    </row>
    <row r="3394" spans="1:13" x14ac:dyDescent="0.2">
      <c r="A3394" s="3" t="s">
        <v>6053</v>
      </c>
      <c r="B3394" s="3">
        <v>10</v>
      </c>
      <c r="C3394" s="3">
        <v>0.79330821168450705</v>
      </c>
      <c r="D3394" s="3">
        <v>4</v>
      </c>
      <c r="E3394" s="3">
        <v>0.498074390861932</v>
      </c>
      <c r="F3394" s="3">
        <v>3</v>
      </c>
      <c r="G3394" s="3">
        <v>0.15136916754273599</v>
      </c>
      <c r="H3394" s="3" t="s">
        <v>6054</v>
      </c>
      <c r="I3394" s="4">
        <v>1.9999999999999999E-82</v>
      </c>
      <c r="J3394" s="3">
        <f t="shared" si="212"/>
        <v>3.2904613201450741</v>
      </c>
      <c r="K3394" s="3">
        <f t="shared" si="209"/>
        <v>0.6278447437274387</v>
      </c>
      <c r="L3394" s="3">
        <f t="shared" si="210"/>
        <v>1.7182898628751011</v>
      </c>
      <c r="M3394" s="3">
        <f t="shared" si="211"/>
        <v>-0.67152024778721364</v>
      </c>
    </row>
    <row r="3395" spans="1:13" x14ac:dyDescent="0.2">
      <c r="A3395" s="3" t="s">
        <v>6055</v>
      </c>
      <c r="B3395" s="3">
        <v>41</v>
      </c>
      <c r="C3395" s="3">
        <v>3.8802513932919398</v>
      </c>
      <c r="D3395" s="3">
        <v>16</v>
      </c>
      <c r="E3395" s="3">
        <v>2.3767760406043101</v>
      </c>
      <c r="F3395" s="3">
        <v>12</v>
      </c>
      <c r="G3395" s="3">
        <v>0.72232304511621503</v>
      </c>
      <c r="H3395" s="3" t="s">
        <v>6056</v>
      </c>
      <c r="I3395" s="4">
        <v>9E-170</v>
      </c>
      <c r="J3395" s="3">
        <f t="shared" si="212"/>
        <v>3.2904613201450732</v>
      </c>
      <c r="K3395" s="3">
        <f t="shared" si="209"/>
        <v>0.61253145729506286</v>
      </c>
      <c r="L3395" s="3">
        <f t="shared" si="210"/>
        <v>1.7182898628751007</v>
      </c>
      <c r="M3395" s="3">
        <f t="shared" si="211"/>
        <v>-0.70714415751793336</v>
      </c>
    </row>
    <row r="3396" spans="1:13" x14ac:dyDescent="0.2">
      <c r="A3396" s="3" t="s">
        <v>6057</v>
      </c>
      <c r="B3396" s="3">
        <v>0</v>
      </c>
      <c r="C3396" s="3">
        <v>0</v>
      </c>
      <c r="D3396" s="3">
        <v>4</v>
      </c>
      <c r="E3396" s="3">
        <v>0.52036629746697505</v>
      </c>
      <c r="F3396" s="3">
        <v>3</v>
      </c>
      <c r="G3396" s="3">
        <v>0.158143873104101</v>
      </c>
      <c r="H3396" s="3" t="s">
        <v>6058</v>
      </c>
      <c r="I3396" s="4">
        <v>4.0000000000000001E-139</v>
      </c>
      <c r="J3396" s="3">
        <f t="shared" si="212"/>
        <v>3.2904613201450728</v>
      </c>
      <c r="K3396" s="3" t="e">
        <f t="shared" si="209"/>
        <v>#DIV/0!</v>
      </c>
      <c r="L3396" s="3">
        <f t="shared" si="210"/>
        <v>1.7182898628751004</v>
      </c>
      <c r="M3396" s="3" t="e">
        <f t="shared" si="211"/>
        <v>#DIV/0!</v>
      </c>
    </row>
    <row r="3397" spans="1:13" x14ac:dyDescent="0.2">
      <c r="A3397" s="3" t="s">
        <v>6059</v>
      </c>
      <c r="B3397" s="3">
        <v>0</v>
      </c>
      <c r="C3397" s="3">
        <v>0</v>
      </c>
      <c r="D3397" s="3">
        <v>5.3333333333333304</v>
      </c>
      <c r="E3397" s="3">
        <v>0.70512636099394599</v>
      </c>
      <c r="F3397" s="3">
        <v>4</v>
      </c>
      <c r="G3397" s="3">
        <v>0.21429407380569299</v>
      </c>
      <c r="H3397" s="3" t="s">
        <v>500</v>
      </c>
      <c r="I3397" s="3">
        <v>0</v>
      </c>
      <c r="J3397" s="3">
        <f t="shared" si="212"/>
        <v>3.2904613201450719</v>
      </c>
      <c r="K3397" s="3" t="e">
        <f t="shared" ref="K3397:K3460" si="213">E3397/C3397</f>
        <v>#DIV/0!</v>
      </c>
      <c r="L3397" s="3">
        <f t="shared" ref="L3397:L3460" si="214">LOG(J3397,2)</f>
        <v>1.7182898628751</v>
      </c>
      <c r="M3397" s="3" t="e">
        <f t="shared" ref="M3397:M3460" si="215">LOG(K3397,2)</f>
        <v>#DIV/0!</v>
      </c>
    </row>
    <row r="3398" spans="1:13" x14ac:dyDescent="0.2">
      <c r="A3398" s="3" t="s">
        <v>6060</v>
      </c>
      <c r="B3398" s="3">
        <v>27.5</v>
      </c>
      <c r="C3398" s="3">
        <v>2.1829933579367</v>
      </c>
      <c r="D3398" s="3">
        <v>12</v>
      </c>
      <c r="E3398" s="3">
        <v>1.4951791694972401</v>
      </c>
      <c r="F3398" s="3">
        <v>9</v>
      </c>
      <c r="G3398" s="3">
        <v>0.45439803845842502</v>
      </c>
      <c r="H3398" s="3" t="s">
        <v>5510</v>
      </c>
      <c r="I3398" s="3">
        <v>0</v>
      </c>
      <c r="J3398" s="3">
        <f t="shared" ref="J3398:J3461" si="216">E3398/G3398</f>
        <v>3.2904613201450714</v>
      </c>
      <c r="K3398" s="3">
        <f t="shared" si="213"/>
        <v>0.6849215386117522</v>
      </c>
      <c r="L3398" s="3">
        <f t="shared" si="214"/>
        <v>1.7182898628750998</v>
      </c>
      <c r="M3398" s="3">
        <f t="shared" si="215"/>
        <v>-0.54598936570335288</v>
      </c>
    </row>
    <row r="3399" spans="1:13" x14ac:dyDescent="0.2">
      <c r="A3399" s="3" t="s">
        <v>6061</v>
      </c>
      <c r="B3399" s="3">
        <v>2</v>
      </c>
      <c r="C3399" s="3">
        <v>0.11970420097197999</v>
      </c>
      <c r="D3399" s="3">
        <v>2</v>
      </c>
      <c r="E3399" s="3">
        <v>0.18788913345587599</v>
      </c>
      <c r="F3399" s="3">
        <v>1.5</v>
      </c>
      <c r="G3399" s="3">
        <v>5.7101152444968502E-2</v>
      </c>
      <c r="H3399" s="3" t="s">
        <v>6062</v>
      </c>
      <c r="I3399" s="3">
        <v>0</v>
      </c>
      <c r="J3399" s="3">
        <f t="shared" si="216"/>
        <v>3.2904613201450705</v>
      </c>
      <c r="K3399" s="3">
        <f t="shared" si="213"/>
        <v>1.5696118593185926</v>
      </c>
      <c r="L3399" s="3">
        <f t="shared" si="214"/>
        <v>1.7182898628750995</v>
      </c>
      <c r="M3399" s="3">
        <f t="shared" si="215"/>
        <v>0.65040784710014488</v>
      </c>
    </row>
    <row r="3400" spans="1:13" x14ac:dyDescent="0.2">
      <c r="A3400" s="3" t="s">
        <v>6063</v>
      </c>
      <c r="B3400" s="3">
        <v>2.6666666666666701</v>
      </c>
      <c r="C3400" s="3">
        <v>0.233659895117621</v>
      </c>
      <c r="D3400" s="3">
        <v>0.66666666666666696</v>
      </c>
      <c r="E3400" s="3">
        <v>9.1688835605939503E-2</v>
      </c>
      <c r="F3400" s="3">
        <v>0.5</v>
      </c>
      <c r="G3400" s="3">
        <v>2.7865039787763599E-2</v>
      </c>
      <c r="H3400" s="3" t="s">
        <v>3312</v>
      </c>
      <c r="I3400" s="4">
        <v>1E-146</v>
      </c>
      <c r="J3400" s="3">
        <f t="shared" si="216"/>
        <v>3.2904613201450696</v>
      </c>
      <c r="K3400" s="3">
        <f t="shared" si="213"/>
        <v>0.39240296482964981</v>
      </c>
      <c r="L3400" s="3">
        <f t="shared" si="214"/>
        <v>1.7182898628750991</v>
      </c>
      <c r="M3400" s="3">
        <f t="shared" si="215"/>
        <v>-1.3495921528998491</v>
      </c>
    </row>
    <row r="3401" spans="1:13" x14ac:dyDescent="0.2">
      <c r="A3401" s="3" t="s">
        <v>6064</v>
      </c>
      <c r="B3401" s="3">
        <v>3</v>
      </c>
      <c r="C3401" s="3">
        <v>0.23322068478845301</v>
      </c>
      <c r="D3401" s="3">
        <v>4</v>
      </c>
      <c r="E3401" s="3">
        <v>0.488087936909813</v>
      </c>
      <c r="F3401" s="3">
        <v>3</v>
      </c>
      <c r="G3401" s="3">
        <v>0.148334196764937</v>
      </c>
      <c r="H3401" s="3" t="s">
        <v>6065</v>
      </c>
      <c r="I3401" s="3">
        <v>0</v>
      </c>
      <c r="J3401" s="3">
        <f t="shared" si="216"/>
        <v>3.2904613201450688</v>
      </c>
      <c r="K3401" s="3">
        <f t="shared" si="213"/>
        <v>2.0928158124247935</v>
      </c>
      <c r="L3401" s="3">
        <f t="shared" si="214"/>
        <v>1.7182898628750984</v>
      </c>
      <c r="M3401" s="3">
        <f t="shared" si="215"/>
        <v>1.065445346378991</v>
      </c>
    </row>
    <row r="3402" spans="1:13" x14ac:dyDescent="0.2">
      <c r="A3402" s="3" t="s">
        <v>6066</v>
      </c>
      <c r="B3402" s="3">
        <v>7</v>
      </c>
      <c r="C3402" s="3">
        <v>0.89629910232425003</v>
      </c>
      <c r="D3402" s="3">
        <v>2</v>
      </c>
      <c r="E3402" s="3">
        <v>0.40195477157278803</v>
      </c>
      <c r="F3402" s="3">
        <v>1.5</v>
      </c>
      <c r="G3402" s="3">
        <v>0.12215757380641901</v>
      </c>
      <c r="H3402" s="3" t="s">
        <v>3103</v>
      </c>
      <c r="I3402" s="4">
        <v>1.0000000000000001E-86</v>
      </c>
      <c r="J3402" s="3">
        <f t="shared" si="216"/>
        <v>3.2904613201450679</v>
      </c>
      <c r="K3402" s="3">
        <f t="shared" si="213"/>
        <v>0.44846053123388568</v>
      </c>
      <c r="L3402" s="3">
        <f t="shared" si="214"/>
        <v>1.7182898628750982</v>
      </c>
      <c r="M3402" s="3">
        <f t="shared" si="215"/>
        <v>-1.1569470749574526</v>
      </c>
    </row>
    <row r="3403" spans="1:13" x14ac:dyDescent="0.2">
      <c r="A3403" s="3" t="s">
        <v>6067</v>
      </c>
      <c r="B3403" s="3">
        <v>25</v>
      </c>
      <c r="C3403" s="3">
        <v>3.0410148114572801</v>
      </c>
      <c r="D3403" s="3">
        <v>8</v>
      </c>
      <c r="E3403" s="3">
        <v>1.5274281319765901</v>
      </c>
      <c r="F3403" s="3">
        <v>6</v>
      </c>
      <c r="G3403" s="3">
        <v>0.464198780464391</v>
      </c>
      <c r="H3403" s="3" t="s">
        <v>6068</v>
      </c>
      <c r="I3403" s="4">
        <v>3.9999999999999999E-171</v>
      </c>
      <c r="J3403" s="3">
        <f t="shared" si="216"/>
        <v>3.290461320145067</v>
      </c>
      <c r="K3403" s="3">
        <f t="shared" si="213"/>
        <v>0.50227579498194996</v>
      </c>
      <c r="L3403" s="3">
        <f t="shared" si="214"/>
        <v>1.7182898628750978</v>
      </c>
      <c r="M3403" s="3">
        <f t="shared" si="215"/>
        <v>-0.99344834267457893</v>
      </c>
    </row>
    <row r="3404" spans="1:13" x14ac:dyDescent="0.2">
      <c r="A3404" s="3" t="s">
        <v>6069</v>
      </c>
      <c r="B3404" s="3">
        <v>10</v>
      </c>
      <c r="C3404" s="3">
        <v>0.620056993040764</v>
      </c>
      <c r="D3404" s="3">
        <v>8</v>
      </c>
      <c r="E3404" s="3">
        <v>0.77859904778417</v>
      </c>
      <c r="F3404" s="3">
        <v>6</v>
      </c>
      <c r="G3404" s="3">
        <v>0.236623066503588</v>
      </c>
      <c r="H3404" s="3" t="s">
        <v>6070</v>
      </c>
      <c r="I3404" s="3">
        <v>0</v>
      </c>
      <c r="J3404" s="3">
        <f t="shared" si="216"/>
        <v>3.2904613201450665</v>
      </c>
      <c r="K3404" s="3">
        <f t="shared" si="213"/>
        <v>1.2556894874548783</v>
      </c>
      <c r="L3404" s="3">
        <f t="shared" si="214"/>
        <v>1.7182898628750976</v>
      </c>
      <c r="M3404" s="3">
        <f t="shared" si="215"/>
        <v>0.32847975221278741</v>
      </c>
    </row>
    <row r="3405" spans="1:13" x14ac:dyDescent="0.2">
      <c r="A3405" s="3" t="s">
        <v>6071</v>
      </c>
      <c r="B3405" s="3">
        <v>2</v>
      </c>
      <c r="C3405" s="3">
        <v>0.111326517996821</v>
      </c>
      <c r="D3405" s="3">
        <v>2</v>
      </c>
      <c r="E3405" s="3">
        <v>0.17473942290445499</v>
      </c>
      <c r="F3405" s="3">
        <v>1.5</v>
      </c>
      <c r="G3405" s="3">
        <v>5.3104840295387902E-2</v>
      </c>
      <c r="H3405" s="3" t="s">
        <v>6062</v>
      </c>
      <c r="I3405" s="3">
        <v>0</v>
      </c>
      <c r="J3405" s="3">
        <f t="shared" si="216"/>
        <v>3.2904613201450661</v>
      </c>
      <c r="K3405" s="3">
        <f t="shared" si="213"/>
        <v>1.5696118593185928</v>
      </c>
      <c r="L3405" s="3">
        <f t="shared" si="214"/>
        <v>1.7182898628750976</v>
      </c>
      <c r="M3405" s="3">
        <f t="shared" si="215"/>
        <v>0.6504078471001451</v>
      </c>
    </row>
    <row r="3406" spans="1:13" x14ac:dyDescent="0.2">
      <c r="A3406" s="3" t="s">
        <v>6072</v>
      </c>
      <c r="B3406" s="3">
        <v>8</v>
      </c>
      <c r="C3406" s="3">
        <v>0.234931889812936</v>
      </c>
      <c r="D3406" s="3">
        <v>4</v>
      </c>
      <c r="E3406" s="3">
        <v>0.184375940191257</v>
      </c>
      <c r="F3406" s="3">
        <v>3</v>
      </c>
      <c r="G3406" s="3">
        <v>5.6033462257240103E-2</v>
      </c>
      <c r="H3406" s="3" t="s">
        <v>6073</v>
      </c>
      <c r="I3406" s="3">
        <v>0</v>
      </c>
      <c r="J3406" s="3">
        <f t="shared" si="216"/>
        <v>3.2904613201450661</v>
      </c>
      <c r="K3406" s="3">
        <f t="shared" si="213"/>
        <v>0.78480592965929796</v>
      </c>
      <c r="L3406" s="3">
        <f t="shared" si="214"/>
        <v>1.7182898628750976</v>
      </c>
      <c r="M3406" s="3">
        <f t="shared" si="215"/>
        <v>-0.34959215289985207</v>
      </c>
    </row>
    <row r="3407" spans="1:13" x14ac:dyDescent="0.2">
      <c r="A3407" s="3" t="s">
        <v>6074</v>
      </c>
      <c r="B3407" s="3">
        <v>1</v>
      </c>
      <c r="C3407" s="3">
        <v>5.6499728737457601E-2</v>
      </c>
      <c r="D3407" s="3">
        <v>4</v>
      </c>
      <c r="E3407" s="3">
        <v>0.35473057709838901</v>
      </c>
      <c r="F3407" s="3">
        <v>3</v>
      </c>
      <c r="G3407" s="3">
        <v>0.107805727703479</v>
      </c>
      <c r="H3407" s="3" t="s">
        <v>6075</v>
      </c>
      <c r="I3407" s="3">
        <v>0</v>
      </c>
      <c r="J3407" s="3">
        <f t="shared" si="216"/>
        <v>3.2904613201450656</v>
      </c>
      <c r="K3407" s="3">
        <f t="shared" si="213"/>
        <v>6.2784474372743926</v>
      </c>
      <c r="L3407" s="3">
        <f t="shared" si="214"/>
        <v>1.7182898628750971</v>
      </c>
      <c r="M3407" s="3">
        <f t="shared" si="215"/>
        <v>2.65040784710015</v>
      </c>
    </row>
    <row r="3408" spans="1:13" x14ac:dyDescent="0.2">
      <c r="A3408" s="3" t="s">
        <v>6076</v>
      </c>
      <c r="B3408" s="3">
        <v>12</v>
      </c>
      <c r="C3408" s="3">
        <v>1.48590903362224</v>
      </c>
      <c r="D3408" s="3">
        <v>8</v>
      </c>
      <c r="E3408" s="3">
        <v>1.5548669606947301</v>
      </c>
      <c r="F3408" s="3">
        <v>6</v>
      </c>
      <c r="G3408" s="3">
        <v>0.47253768071225399</v>
      </c>
      <c r="H3408" s="3" t="s">
        <v>6077</v>
      </c>
      <c r="I3408" s="4">
        <v>3E-134</v>
      </c>
      <c r="J3408" s="3">
        <f t="shared" si="216"/>
        <v>3.2904613201450643</v>
      </c>
      <c r="K3408" s="3">
        <f t="shared" si="213"/>
        <v>1.0464079062123941</v>
      </c>
      <c r="L3408" s="3">
        <f t="shared" si="214"/>
        <v>1.7182898628750967</v>
      </c>
      <c r="M3408" s="3">
        <f t="shared" si="215"/>
        <v>6.5445346378987398E-2</v>
      </c>
    </row>
    <row r="3409" spans="1:13" x14ac:dyDescent="0.2">
      <c r="A3409" s="3" t="s">
        <v>6078</v>
      </c>
      <c r="B3409" s="3">
        <v>3</v>
      </c>
      <c r="C3409" s="3">
        <v>0.252010976927807</v>
      </c>
      <c r="D3409" s="3">
        <v>4</v>
      </c>
      <c r="E3409" s="3">
        <v>0.52741255741913495</v>
      </c>
      <c r="F3409" s="3">
        <v>3</v>
      </c>
      <c r="G3409" s="3">
        <v>0.16028529318675699</v>
      </c>
      <c r="H3409" s="3" t="s">
        <v>6079</v>
      </c>
      <c r="I3409" s="3">
        <v>0</v>
      </c>
      <c r="J3409" s="3">
        <f t="shared" si="216"/>
        <v>3.2904613201450634</v>
      </c>
      <c r="K3409" s="3">
        <f t="shared" si="213"/>
        <v>2.0928158124247962</v>
      </c>
      <c r="L3409" s="3">
        <f t="shared" si="214"/>
        <v>1.7182898628750962</v>
      </c>
      <c r="M3409" s="3">
        <f t="shared" si="215"/>
        <v>1.065445346378993</v>
      </c>
    </row>
    <row r="3410" spans="1:13" x14ac:dyDescent="0.2">
      <c r="A3410" s="3" t="s">
        <v>6080</v>
      </c>
      <c r="B3410" s="3">
        <v>42</v>
      </c>
      <c r="C3410" s="3">
        <v>2.40142072853142</v>
      </c>
      <c r="D3410" s="3">
        <v>4</v>
      </c>
      <c r="E3410" s="3">
        <v>0.35898080521108899</v>
      </c>
      <c r="F3410" s="3">
        <v>3</v>
      </c>
      <c r="G3410" s="3">
        <v>0.10909740923356701</v>
      </c>
      <c r="H3410" s="3" t="s">
        <v>6081</v>
      </c>
      <c r="I3410" s="4">
        <v>2.0000000000000001E-122</v>
      </c>
      <c r="J3410" s="3">
        <f t="shared" si="216"/>
        <v>3.2904613201450621</v>
      </c>
      <c r="K3410" s="3">
        <f t="shared" si="213"/>
        <v>0.14948684374462878</v>
      </c>
      <c r="L3410" s="3">
        <f t="shared" si="214"/>
        <v>1.7182898628750956</v>
      </c>
      <c r="M3410" s="3">
        <f t="shared" si="215"/>
        <v>-2.7419095756786067</v>
      </c>
    </row>
    <row r="3411" spans="1:13" x14ac:dyDescent="0.2">
      <c r="A3411" s="3" t="s">
        <v>6082</v>
      </c>
      <c r="B3411" s="3">
        <v>5.75</v>
      </c>
      <c r="C3411" s="3">
        <v>0.45820300241995998</v>
      </c>
      <c r="D3411" s="3">
        <v>0.33333333333333298</v>
      </c>
      <c r="E3411" s="3">
        <v>4.1692803859348197E-2</v>
      </c>
      <c r="F3411" s="3">
        <v>0.25</v>
      </c>
      <c r="G3411" s="3">
        <v>1.2670808073048601E-2</v>
      </c>
      <c r="H3411" s="3" t="s">
        <v>115</v>
      </c>
      <c r="I3411" s="3">
        <v>0</v>
      </c>
      <c r="J3411" s="3">
        <f t="shared" si="216"/>
        <v>3.2904613201450612</v>
      </c>
      <c r="K3411" s="3">
        <f t="shared" si="213"/>
        <v>9.099199184455628E-2</v>
      </c>
      <c r="L3411" s="3">
        <f t="shared" si="214"/>
        <v>1.7182898628750953</v>
      </c>
      <c r="M3411" s="3">
        <f t="shared" si="215"/>
        <v>-3.4581166096780214</v>
      </c>
    </row>
    <row r="3412" spans="1:13" x14ac:dyDescent="0.2">
      <c r="A3412" s="3" t="s">
        <v>6083</v>
      </c>
      <c r="B3412" s="3">
        <v>1357</v>
      </c>
      <c r="C3412" s="3">
        <v>75.164111448758504</v>
      </c>
      <c r="D3412" s="3">
        <v>803</v>
      </c>
      <c r="E3412" s="3">
        <v>69.813353000934598</v>
      </c>
      <c r="F3412" s="3">
        <v>602.5</v>
      </c>
      <c r="G3412" s="3">
        <v>21.2256964683327</v>
      </c>
      <c r="H3412" s="3" t="s">
        <v>6084</v>
      </c>
      <c r="I3412" s="3">
        <v>0</v>
      </c>
      <c r="J3412" s="3">
        <f t="shared" si="216"/>
        <v>3.2890959834977092</v>
      </c>
      <c r="K3412" s="3">
        <f t="shared" si="213"/>
        <v>0.92881232353193355</v>
      </c>
      <c r="L3412" s="3">
        <f t="shared" si="214"/>
        <v>1.7176911099962469</v>
      </c>
      <c r="M3412" s="3">
        <f t="shared" si="215"/>
        <v>-0.10654098080139021</v>
      </c>
    </row>
    <row r="3413" spans="1:13" x14ac:dyDescent="0.2">
      <c r="A3413" s="3" t="s">
        <v>6085</v>
      </c>
      <c r="B3413" s="3">
        <v>258</v>
      </c>
      <c r="C3413" s="3">
        <v>11.922137173677401</v>
      </c>
      <c r="D3413" s="3">
        <v>181</v>
      </c>
      <c r="E3413" s="3">
        <v>13.1282021287485</v>
      </c>
      <c r="F3413" s="3">
        <v>136</v>
      </c>
      <c r="G3413" s="3">
        <v>3.9971232045946801</v>
      </c>
      <c r="H3413" s="3" t="s">
        <v>6086</v>
      </c>
      <c r="I3413" s="3">
        <v>0</v>
      </c>
      <c r="J3413" s="3">
        <f t="shared" si="216"/>
        <v>3.284412678012445</v>
      </c>
      <c r="K3413" s="3">
        <f t="shared" si="213"/>
        <v>1.1011618082816512</v>
      </c>
      <c r="L3413" s="3">
        <f t="shared" si="214"/>
        <v>1.7156354094291189</v>
      </c>
      <c r="M3413" s="3">
        <f t="shared" si="215"/>
        <v>0.13902647876009999</v>
      </c>
    </row>
    <row r="3414" spans="1:13" x14ac:dyDescent="0.2">
      <c r="A3414" s="3" t="s">
        <v>6087</v>
      </c>
      <c r="B3414" s="3">
        <v>2706</v>
      </c>
      <c r="C3414" s="3">
        <v>103.62426915307999</v>
      </c>
      <c r="D3414" s="3">
        <v>1706</v>
      </c>
      <c r="E3414" s="3">
        <v>102.542756212003</v>
      </c>
      <c r="F3414" s="3">
        <v>1282</v>
      </c>
      <c r="G3414" s="3">
        <v>31.2245315476572</v>
      </c>
      <c r="H3414" s="3" t="s">
        <v>6088</v>
      </c>
      <c r="I3414" s="3">
        <v>0</v>
      </c>
      <c r="J3414" s="3">
        <f t="shared" si="216"/>
        <v>3.2840446639045529</v>
      </c>
      <c r="K3414" s="3">
        <f t="shared" si="213"/>
        <v>0.98956313081948677</v>
      </c>
      <c r="L3414" s="3">
        <f t="shared" si="214"/>
        <v>1.7154737482958111</v>
      </c>
      <c r="M3414" s="3">
        <f t="shared" si="215"/>
        <v>-1.5136345558095454E-2</v>
      </c>
    </row>
    <row r="3415" spans="1:13" x14ac:dyDescent="0.2">
      <c r="A3415" s="3" t="s">
        <v>6089</v>
      </c>
      <c r="B3415" s="3">
        <v>173</v>
      </c>
      <c r="C3415" s="3">
        <v>13.1042118102503</v>
      </c>
      <c r="D3415" s="3">
        <v>165</v>
      </c>
      <c r="E3415" s="3">
        <v>19.6173805411829</v>
      </c>
      <c r="F3415" s="3">
        <v>124</v>
      </c>
      <c r="G3415" s="3">
        <v>5.9739379073195096</v>
      </c>
      <c r="I3415" s="3" t="s">
        <v>11</v>
      </c>
      <c r="J3415" s="3">
        <f t="shared" si="216"/>
        <v>3.2838273255480099</v>
      </c>
      <c r="K3415" s="3">
        <f t="shared" si="213"/>
        <v>1.4970286519512686</v>
      </c>
      <c r="L3415" s="3">
        <f t="shared" si="214"/>
        <v>1.7153782674551989</v>
      </c>
      <c r="M3415" s="3">
        <f t="shared" si="215"/>
        <v>0.5821018337092454</v>
      </c>
    </row>
    <row r="3416" spans="1:13" x14ac:dyDescent="0.2">
      <c r="A3416" s="3" t="s">
        <v>6090</v>
      </c>
      <c r="B3416" s="3">
        <v>3837</v>
      </c>
      <c r="C3416" s="3">
        <v>86.953361155746506</v>
      </c>
      <c r="D3416" s="3">
        <v>3547</v>
      </c>
      <c r="E3416" s="3">
        <v>126.16765606857101</v>
      </c>
      <c r="F3416" s="3">
        <v>2672.5</v>
      </c>
      <c r="G3416" s="3">
        <v>38.520020262006298</v>
      </c>
      <c r="H3416" s="3" t="s">
        <v>6091</v>
      </c>
      <c r="I3416" s="3">
        <v>0</v>
      </c>
      <c r="J3416" s="3">
        <f t="shared" si="216"/>
        <v>3.2753787565634997</v>
      </c>
      <c r="K3416" s="3">
        <f t="shared" si="213"/>
        <v>1.4509807831647337</v>
      </c>
      <c r="L3416" s="3">
        <f t="shared" si="214"/>
        <v>1.7116617459235961</v>
      </c>
      <c r="M3416" s="3">
        <f t="shared" si="215"/>
        <v>0.53702841243254962</v>
      </c>
    </row>
    <row r="3417" spans="1:13" x14ac:dyDescent="0.2">
      <c r="A3417" s="3" t="s">
        <v>6092</v>
      </c>
      <c r="B3417" s="3">
        <v>6713</v>
      </c>
      <c r="C3417" s="3">
        <v>111.365792634839</v>
      </c>
      <c r="D3417" s="3">
        <v>4319</v>
      </c>
      <c r="E3417" s="3">
        <v>112.46325284207499</v>
      </c>
      <c r="F3417" s="3">
        <v>3255</v>
      </c>
      <c r="G3417" s="3">
        <v>34.344751326376603</v>
      </c>
      <c r="H3417" s="3" t="s">
        <v>6093</v>
      </c>
      <c r="I3417" s="3">
        <v>0</v>
      </c>
      <c r="J3417" s="3">
        <f t="shared" si="216"/>
        <v>3.2745397331121091</v>
      </c>
      <c r="K3417" s="3">
        <f t="shared" si="213"/>
        <v>1.0098545539098751</v>
      </c>
      <c r="L3417" s="3">
        <f t="shared" si="214"/>
        <v>1.7112921367502789</v>
      </c>
      <c r="M3417" s="3">
        <f t="shared" si="215"/>
        <v>1.4147521231429875E-2</v>
      </c>
    </row>
    <row r="3418" spans="1:13" x14ac:dyDescent="0.2">
      <c r="A3418" s="3" t="s">
        <v>6094</v>
      </c>
      <c r="B3418" s="3">
        <v>1011.85</v>
      </c>
      <c r="C3418" s="3">
        <v>66.743048457469698</v>
      </c>
      <c r="D3418" s="3">
        <v>586.73333333333301</v>
      </c>
      <c r="E3418" s="3">
        <v>60.74673440243</v>
      </c>
      <c r="F3418" s="3">
        <v>442.58333333333297</v>
      </c>
      <c r="G3418" s="3">
        <v>18.567745566094501</v>
      </c>
      <c r="H3418" s="3" t="s">
        <v>6095</v>
      </c>
      <c r="I3418" s="4">
        <v>9.0000000000000002E-180</v>
      </c>
      <c r="J3418" s="3">
        <f t="shared" si="216"/>
        <v>3.2716268211557216</v>
      </c>
      <c r="K3418" s="3">
        <f t="shared" si="213"/>
        <v>0.9101582233112907</v>
      </c>
      <c r="L3418" s="3">
        <f t="shared" si="214"/>
        <v>1.7100081963321554</v>
      </c>
      <c r="M3418" s="3">
        <f t="shared" si="215"/>
        <v>-0.13581072743957501</v>
      </c>
    </row>
    <row r="3419" spans="1:13" x14ac:dyDescent="0.2">
      <c r="A3419" s="3" t="s">
        <v>6096</v>
      </c>
      <c r="B3419" s="3">
        <v>13.3333333333333</v>
      </c>
      <c r="C3419" s="3">
        <v>0.48244737749570099</v>
      </c>
      <c r="D3419" s="3">
        <v>8.8333333333333304</v>
      </c>
      <c r="E3419" s="3">
        <v>0.50168152045454595</v>
      </c>
      <c r="F3419" s="3">
        <v>6.6666666666666599</v>
      </c>
      <c r="G3419" s="3">
        <v>0.15342430772615201</v>
      </c>
      <c r="H3419" s="3" t="s">
        <v>5902</v>
      </c>
      <c r="I3419" s="3">
        <v>0</v>
      </c>
      <c r="J3419" s="3">
        <f t="shared" si="216"/>
        <v>3.2698959368941742</v>
      </c>
      <c r="K3419" s="3">
        <f t="shared" si="213"/>
        <v>1.0398678567985715</v>
      </c>
      <c r="L3419" s="3">
        <f t="shared" si="214"/>
        <v>1.7092447232720971</v>
      </c>
      <c r="M3419" s="3">
        <f t="shared" si="215"/>
        <v>5.6400206775987186E-2</v>
      </c>
    </row>
    <row r="3420" spans="1:13" x14ac:dyDescent="0.2">
      <c r="A3420" s="3" t="s">
        <v>6097</v>
      </c>
      <c r="B3420" s="3">
        <v>12.8333333333333</v>
      </c>
      <c r="C3420" s="3">
        <v>0.47389147478542598</v>
      </c>
      <c r="D3420" s="3">
        <v>8.8333333333333304</v>
      </c>
      <c r="E3420" s="3">
        <v>0.51198390882102296</v>
      </c>
      <c r="F3420" s="3">
        <v>6.6666666666666599</v>
      </c>
      <c r="G3420" s="3">
        <v>0.15657498547410001</v>
      </c>
      <c r="H3420" s="3" t="s">
        <v>5902</v>
      </c>
      <c r="I3420" s="3">
        <v>0</v>
      </c>
      <c r="J3420" s="3">
        <f t="shared" si="216"/>
        <v>3.2698959368941676</v>
      </c>
      <c r="K3420" s="3">
        <f t="shared" si="213"/>
        <v>1.0803821888816314</v>
      </c>
      <c r="L3420" s="3">
        <f t="shared" si="214"/>
        <v>1.7092447232720942</v>
      </c>
      <c r="M3420" s="3">
        <f t="shared" si="215"/>
        <v>0.11154176096844637</v>
      </c>
    </row>
    <row r="3421" spans="1:13" x14ac:dyDescent="0.2">
      <c r="A3421" s="3" t="s">
        <v>6098</v>
      </c>
      <c r="B3421" s="3">
        <v>322</v>
      </c>
      <c r="C3421" s="3">
        <v>49.141003920050601</v>
      </c>
      <c r="D3421" s="3">
        <v>241</v>
      </c>
      <c r="E3421" s="3">
        <v>57.729456242694603</v>
      </c>
      <c r="F3421" s="3">
        <v>182</v>
      </c>
      <c r="G3421" s="3">
        <v>17.665818287291799</v>
      </c>
      <c r="H3421" s="3" t="s">
        <v>6099</v>
      </c>
      <c r="I3421" s="4">
        <v>9.9999999999999998E-122</v>
      </c>
      <c r="J3421" s="3">
        <f t="shared" si="216"/>
        <v>3.2678619978913317</v>
      </c>
      <c r="K3421" s="3">
        <f t="shared" si="213"/>
        <v>1.1747716089931106</v>
      </c>
      <c r="L3421" s="3">
        <f t="shared" si="214"/>
        <v>1.708347059627523</v>
      </c>
      <c r="M3421" s="3">
        <f t="shared" si="215"/>
        <v>0.23238030521549261</v>
      </c>
    </row>
    <row r="3422" spans="1:13" x14ac:dyDescent="0.2">
      <c r="A3422" s="3" t="s">
        <v>6100</v>
      </c>
      <c r="B3422" s="3">
        <v>57</v>
      </c>
      <c r="C3422" s="3">
        <v>10.9476533212462</v>
      </c>
      <c r="D3422" s="3">
        <v>41</v>
      </c>
      <c r="E3422" s="3">
        <v>12.3601092258632</v>
      </c>
      <c r="F3422" s="3">
        <v>31</v>
      </c>
      <c r="G3422" s="3">
        <v>3.78688478799898</v>
      </c>
      <c r="H3422" s="3" t="s">
        <v>6101</v>
      </c>
      <c r="I3422" s="4">
        <v>4E-70</v>
      </c>
      <c r="J3422" s="3">
        <f t="shared" si="216"/>
        <v>3.2639253417568006</v>
      </c>
      <c r="K3422" s="3">
        <f t="shared" si="213"/>
        <v>1.1290190567028493</v>
      </c>
      <c r="L3422" s="3">
        <f t="shared" si="214"/>
        <v>1.7066080578274625</v>
      </c>
      <c r="M3422" s="3">
        <f t="shared" si="215"/>
        <v>0.17506983755348945</v>
      </c>
    </row>
    <row r="3423" spans="1:13" x14ac:dyDescent="0.2">
      <c r="A3423" s="3" t="s">
        <v>6102</v>
      </c>
      <c r="B3423" s="3">
        <v>701</v>
      </c>
      <c r="C3423" s="3">
        <v>10.2868665191635</v>
      </c>
      <c r="D3423" s="3">
        <v>780</v>
      </c>
      <c r="E3423" s="3">
        <v>17.966023385579199</v>
      </c>
      <c r="F3423" s="3">
        <v>590</v>
      </c>
      <c r="G3423" s="3">
        <v>5.5066987203522704</v>
      </c>
      <c r="H3423" s="3" t="s">
        <v>6103</v>
      </c>
      <c r="I3423" s="4">
        <v>1.9999999999999999E-129</v>
      </c>
      <c r="J3423" s="3">
        <f t="shared" si="216"/>
        <v>3.2625760547201117</v>
      </c>
      <c r="K3423" s="3">
        <f t="shared" si="213"/>
        <v>1.7465010702831738</v>
      </c>
      <c r="L3423" s="3">
        <f t="shared" si="214"/>
        <v>1.7060115330966625</v>
      </c>
      <c r="M3423" s="3">
        <f t="shared" si="215"/>
        <v>0.80446752683913547</v>
      </c>
    </row>
    <row r="3424" spans="1:13" x14ac:dyDescent="0.2">
      <c r="A3424" s="3" t="s">
        <v>6104</v>
      </c>
      <c r="B3424" s="3">
        <v>1340</v>
      </c>
      <c r="C3424" s="3">
        <v>43.364204948354804</v>
      </c>
      <c r="D3424" s="3">
        <v>821.5</v>
      </c>
      <c r="E3424" s="3">
        <v>41.727890409074902</v>
      </c>
      <c r="F3424" s="3">
        <v>622</v>
      </c>
      <c r="G3424" s="3">
        <v>12.802394117450399</v>
      </c>
      <c r="H3424" s="3" t="s">
        <v>6023</v>
      </c>
      <c r="I3424" s="3">
        <v>0</v>
      </c>
      <c r="J3424" s="3">
        <f t="shared" si="216"/>
        <v>3.2593818020488361</v>
      </c>
      <c r="K3424" s="3">
        <f t="shared" si="213"/>
        <v>0.96226577793300505</v>
      </c>
      <c r="L3424" s="3">
        <f t="shared" si="214"/>
        <v>1.7045983584157234</v>
      </c>
      <c r="M3424" s="3">
        <f t="shared" si="215"/>
        <v>-5.5492673294912198E-2</v>
      </c>
    </row>
    <row r="3425" spans="1:13" x14ac:dyDescent="0.2">
      <c r="A3425" s="3" t="s">
        <v>6105</v>
      </c>
      <c r="B3425" s="3">
        <v>75</v>
      </c>
      <c r="C3425" s="3">
        <v>5.6914405645622503</v>
      </c>
      <c r="D3425" s="3">
        <v>33</v>
      </c>
      <c r="E3425" s="3">
        <v>3.9306751469672898</v>
      </c>
      <c r="F3425" s="3">
        <v>25</v>
      </c>
      <c r="G3425" s="3">
        <v>1.20663291558022</v>
      </c>
      <c r="H3425" s="3" t="s">
        <v>6106</v>
      </c>
      <c r="I3425" s="3">
        <v>0</v>
      </c>
      <c r="J3425" s="3">
        <f t="shared" si="216"/>
        <v>3.2575567069436278</v>
      </c>
      <c r="K3425" s="3">
        <f t="shared" si="213"/>
        <v>0.69062921810018274</v>
      </c>
      <c r="L3425" s="3">
        <f t="shared" si="214"/>
        <v>1.7037902931799878</v>
      </c>
      <c r="M3425" s="3">
        <f t="shared" si="215"/>
        <v>-0.5340167240372784</v>
      </c>
    </row>
    <row r="3426" spans="1:13" x14ac:dyDescent="0.2">
      <c r="A3426" s="3" t="s">
        <v>6107</v>
      </c>
      <c r="B3426" s="3">
        <v>1355</v>
      </c>
      <c r="C3426" s="3">
        <v>122.62542876484601</v>
      </c>
      <c r="D3426" s="3">
        <v>722</v>
      </c>
      <c r="E3426" s="3">
        <v>102.558276213789</v>
      </c>
      <c r="F3426" s="3">
        <v>547</v>
      </c>
      <c r="G3426" s="3">
        <v>31.4849340593608</v>
      </c>
      <c r="H3426" s="3" t="s">
        <v>6108</v>
      </c>
      <c r="I3426" s="4">
        <v>1.9999999999999999E-88</v>
      </c>
      <c r="J3426" s="3">
        <f t="shared" si="216"/>
        <v>3.2573762428858366</v>
      </c>
      <c r="K3426" s="3">
        <f t="shared" si="213"/>
        <v>0.83635406821256464</v>
      </c>
      <c r="L3426" s="3">
        <f t="shared" si="214"/>
        <v>1.7037103676908676</v>
      </c>
      <c r="M3426" s="3">
        <f t="shared" si="215"/>
        <v>-0.25781426225391646</v>
      </c>
    </row>
    <row r="3427" spans="1:13" x14ac:dyDescent="0.2">
      <c r="A3427" s="3" t="s">
        <v>6109</v>
      </c>
      <c r="B3427" s="3">
        <v>2611</v>
      </c>
      <c r="C3427" s="3">
        <v>131.050023724422</v>
      </c>
      <c r="D3427" s="3">
        <v>2185</v>
      </c>
      <c r="E3427" s="3">
        <v>172.136887021452</v>
      </c>
      <c r="F3427" s="3">
        <v>1656</v>
      </c>
      <c r="G3427" s="3">
        <v>52.864579561624303</v>
      </c>
      <c r="H3427" s="3" t="s">
        <v>6110</v>
      </c>
      <c r="I3427" s="3">
        <v>0</v>
      </c>
      <c r="J3427" s="3">
        <f t="shared" si="216"/>
        <v>3.2561856813935655</v>
      </c>
      <c r="K3427" s="3">
        <f t="shared" si="213"/>
        <v>1.3135204567641234</v>
      </c>
      <c r="L3427" s="3">
        <f t="shared" si="214"/>
        <v>1.7031829704848938</v>
      </c>
      <c r="M3427" s="3">
        <f t="shared" si="215"/>
        <v>0.39343866917526438</v>
      </c>
    </row>
    <row r="3428" spans="1:13" x14ac:dyDescent="0.2">
      <c r="A3428" s="3" t="s">
        <v>6111</v>
      </c>
      <c r="B3428" s="3">
        <v>281.5</v>
      </c>
      <c r="C3428" s="3">
        <v>7.16885535971862</v>
      </c>
      <c r="D3428" s="3">
        <v>314</v>
      </c>
      <c r="E3428" s="3">
        <v>12.5514337569136</v>
      </c>
      <c r="F3428" s="3">
        <v>238</v>
      </c>
      <c r="G3428" s="3">
        <v>3.85498412512095</v>
      </c>
      <c r="H3428" s="3" t="s">
        <v>6112</v>
      </c>
      <c r="I3428" s="3">
        <v>0</v>
      </c>
      <c r="J3428" s="3">
        <f t="shared" si="216"/>
        <v>3.2558976508158248</v>
      </c>
      <c r="K3428" s="3">
        <f t="shared" si="213"/>
        <v>1.7508281485827395</v>
      </c>
      <c r="L3428" s="3">
        <f t="shared" si="214"/>
        <v>1.7030553491799432</v>
      </c>
      <c r="M3428" s="3">
        <f t="shared" si="215"/>
        <v>0.8080374839115515</v>
      </c>
    </row>
    <row r="3429" spans="1:13" x14ac:dyDescent="0.2">
      <c r="A3429" s="3" t="s">
        <v>6113</v>
      </c>
      <c r="B3429" s="3">
        <v>831</v>
      </c>
      <c r="C3429" s="3">
        <v>39.701578351750797</v>
      </c>
      <c r="D3429" s="3">
        <v>451</v>
      </c>
      <c r="E3429" s="3">
        <v>33.8201525448533</v>
      </c>
      <c r="F3429" s="3">
        <v>342</v>
      </c>
      <c r="G3429" s="3">
        <v>10.392189871467</v>
      </c>
      <c r="H3429" s="3" t="s">
        <v>6114</v>
      </c>
      <c r="I3429" s="3">
        <v>0</v>
      </c>
      <c r="J3429" s="3">
        <f t="shared" si="216"/>
        <v>3.2543817004066269</v>
      </c>
      <c r="K3429" s="3">
        <f t="shared" si="213"/>
        <v>0.851859143866049</v>
      </c>
      <c r="L3429" s="3">
        <f t="shared" si="214"/>
        <v>1.7023834719657338</v>
      </c>
      <c r="M3429" s="3">
        <f t="shared" si="215"/>
        <v>-0.23131319641481571</v>
      </c>
    </row>
    <row r="3430" spans="1:13" x14ac:dyDescent="0.2">
      <c r="A3430" s="3" t="s">
        <v>6115</v>
      </c>
      <c r="B3430" s="3">
        <v>89.566666666666706</v>
      </c>
      <c r="C3430" s="3">
        <v>16.9921119966431</v>
      </c>
      <c r="D3430" s="3">
        <v>48.1666666666667</v>
      </c>
      <c r="E3430" s="3">
        <v>14.3429939074943</v>
      </c>
      <c r="F3430" s="3">
        <v>36.533333333333303</v>
      </c>
      <c r="G3430" s="3">
        <v>4.4082322515864103</v>
      </c>
      <c r="H3430" s="3" t="s">
        <v>6116</v>
      </c>
      <c r="I3430" s="4">
        <v>2E-45</v>
      </c>
      <c r="J3430" s="3">
        <f t="shared" si="216"/>
        <v>3.2536838099518515</v>
      </c>
      <c r="K3430" s="3">
        <f t="shared" si="213"/>
        <v>0.84409718523087951</v>
      </c>
      <c r="L3430" s="3">
        <f t="shared" si="214"/>
        <v>1.7020740580237737</v>
      </c>
      <c r="M3430" s="3">
        <f t="shared" si="215"/>
        <v>-0.24451898152497561</v>
      </c>
    </row>
    <row r="3431" spans="1:13" x14ac:dyDescent="0.2">
      <c r="A3431" s="3" t="s">
        <v>6117</v>
      </c>
      <c r="B3431" s="3">
        <v>101.5</v>
      </c>
      <c r="C3431" s="3">
        <v>7.17166887084674</v>
      </c>
      <c r="D3431" s="3">
        <v>41.5</v>
      </c>
      <c r="E3431" s="3">
        <v>4.6025080315040698</v>
      </c>
      <c r="F3431" s="3">
        <v>31.5</v>
      </c>
      <c r="G3431" s="3">
        <v>1.4155948003341801</v>
      </c>
      <c r="H3431" s="3" t="s">
        <v>6118</v>
      </c>
      <c r="I3431" s="4">
        <v>2.0000000000000001E-37</v>
      </c>
      <c r="J3431" s="3">
        <f t="shared" si="216"/>
        <v>3.2512891615719086</v>
      </c>
      <c r="K3431" s="3">
        <f t="shared" si="213"/>
        <v>0.64176248435193917</v>
      </c>
      <c r="L3431" s="3">
        <f t="shared" si="214"/>
        <v>1.7010118714432609</v>
      </c>
      <c r="M3431" s="3">
        <f t="shared" si="215"/>
        <v>-0.63988863873810142</v>
      </c>
    </row>
    <row r="3432" spans="1:13" x14ac:dyDescent="0.2">
      <c r="A3432" s="3" t="s">
        <v>6119</v>
      </c>
      <c r="B3432" s="3">
        <v>3593</v>
      </c>
      <c r="C3432" s="3">
        <v>137.04142074291201</v>
      </c>
      <c r="D3432" s="3">
        <v>2035</v>
      </c>
      <c r="E3432" s="3">
        <v>121.829179739618</v>
      </c>
      <c r="F3432" s="3">
        <v>1546</v>
      </c>
      <c r="G3432" s="3">
        <v>37.504065011266903</v>
      </c>
      <c r="H3432" s="3" t="s">
        <v>3663</v>
      </c>
      <c r="I3432" s="3">
        <v>0</v>
      </c>
      <c r="J3432" s="3">
        <f t="shared" si="216"/>
        <v>3.2484259960358508</v>
      </c>
      <c r="K3432" s="3">
        <f t="shared" si="213"/>
        <v>0.88899530579275021</v>
      </c>
      <c r="L3432" s="3">
        <f t="shared" si="214"/>
        <v>1.6997408388250208</v>
      </c>
      <c r="M3432" s="3">
        <f t="shared" si="215"/>
        <v>-0.16975229374840284</v>
      </c>
    </row>
    <row r="3433" spans="1:13" x14ac:dyDescent="0.2">
      <c r="A3433" s="3" t="s">
        <v>6120</v>
      </c>
      <c r="B3433" s="3">
        <v>93</v>
      </c>
      <c r="C3433" s="3">
        <v>6.9932282427839398</v>
      </c>
      <c r="D3433" s="3">
        <v>71</v>
      </c>
      <c r="E3433" s="3">
        <v>8.3800261604352109</v>
      </c>
      <c r="F3433" s="3">
        <v>54</v>
      </c>
      <c r="G3433" s="3">
        <v>2.5826332149473399</v>
      </c>
      <c r="H3433" s="3" t="s">
        <v>6121</v>
      </c>
      <c r="I3433" s="4">
        <v>2E-125</v>
      </c>
      <c r="J3433" s="3">
        <f t="shared" si="216"/>
        <v>3.2447604684763882</v>
      </c>
      <c r="K3433" s="3">
        <f t="shared" si="213"/>
        <v>1.1983058280819388</v>
      </c>
      <c r="L3433" s="3">
        <f t="shared" si="214"/>
        <v>1.698111980937469</v>
      </c>
      <c r="M3433" s="3">
        <f t="shared" si="215"/>
        <v>0.26099615549679855</v>
      </c>
    </row>
    <row r="3434" spans="1:13" x14ac:dyDescent="0.2">
      <c r="A3434" s="3" t="s">
        <v>6122</v>
      </c>
      <c r="B3434" s="3">
        <v>554</v>
      </c>
      <c r="C3434" s="3">
        <v>35.633315700534503</v>
      </c>
      <c r="D3434" s="3">
        <v>285</v>
      </c>
      <c r="E3434" s="3">
        <v>28.772897742716101</v>
      </c>
      <c r="F3434" s="3">
        <v>217</v>
      </c>
      <c r="G3434" s="3">
        <v>8.87729031173218</v>
      </c>
      <c r="H3434" s="3" t="s">
        <v>6123</v>
      </c>
      <c r="I3434" s="3">
        <v>0</v>
      </c>
      <c r="J3434" s="3">
        <f t="shared" si="216"/>
        <v>3.2411802174240028</v>
      </c>
      <c r="K3434" s="3">
        <f t="shared" si="213"/>
        <v>0.80747180488411596</v>
      </c>
      <c r="L3434" s="3">
        <f t="shared" si="214"/>
        <v>1.6965192402038796</v>
      </c>
      <c r="M3434" s="3">
        <f t="shared" si="215"/>
        <v>-0.30851620989693507</v>
      </c>
    </row>
    <row r="3435" spans="1:13" x14ac:dyDescent="0.2">
      <c r="A3435" s="3" t="s">
        <v>6124</v>
      </c>
      <c r="B3435" s="3">
        <v>837</v>
      </c>
      <c r="C3435" s="3">
        <v>106.731181300454</v>
      </c>
      <c r="D3435" s="3">
        <v>851</v>
      </c>
      <c r="E3435" s="3">
        <v>170.328644285499</v>
      </c>
      <c r="F3435" s="3">
        <v>648</v>
      </c>
      <c r="G3435" s="3">
        <v>52.555126059565602</v>
      </c>
      <c r="H3435" s="3" t="s">
        <v>6125</v>
      </c>
      <c r="I3435" s="4">
        <v>1.9999999999999999E-81</v>
      </c>
      <c r="J3435" s="3">
        <f t="shared" si="216"/>
        <v>3.2409520641706715</v>
      </c>
      <c r="K3435" s="3">
        <f t="shared" si="213"/>
        <v>1.595865821123208</v>
      </c>
      <c r="L3435" s="3">
        <f t="shared" si="214"/>
        <v>1.6964176823975963</v>
      </c>
      <c r="M3435" s="3">
        <f t="shared" si="215"/>
        <v>0.6743393562357668</v>
      </c>
    </row>
    <row r="3436" spans="1:13" x14ac:dyDescent="0.2">
      <c r="A3436" s="3" t="s">
        <v>6126</v>
      </c>
      <c r="B3436" s="3">
        <v>118</v>
      </c>
      <c r="C3436" s="3">
        <v>9.8391543738440301</v>
      </c>
      <c r="D3436" s="3">
        <v>21</v>
      </c>
      <c r="E3436" s="3">
        <v>2.7484467898973999</v>
      </c>
      <c r="F3436" s="3">
        <v>16</v>
      </c>
      <c r="G3436" s="3">
        <v>0.84853540514996195</v>
      </c>
      <c r="H3436" s="3" t="s">
        <v>6127</v>
      </c>
      <c r="I3436" s="3">
        <v>0</v>
      </c>
      <c r="J3436" s="3">
        <f t="shared" si="216"/>
        <v>3.2390478620178094</v>
      </c>
      <c r="K3436" s="3">
        <f t="shared" si="213"/>
        <v>0.27933770377703887</v>
      </c>
      <c r="L3436" s="3">
        <f t="shared" si="214"/>
        <v>1.6955697863750181</v>
      </c>
      <c r="M3436" s="3">
        <f t="shared" si="215"/>
        <v>-1.8399177794829298</v>
      </c>
    </row>
    <row r="3437" spans="1:13" x14ac:dyDescent="0.2">
      <c r="A3437" s="3" t="s">
        <v>6128</v>
      </c>
      <c r="B3437" s="3">
        <v>1501</v>
      </c>
      <c r="C3437" s="3">
        <v>169.45785247087599</v>
      </c>
      <c r="D3437" s="3">
        <v>1283</v>
      </c>
      <c r="E3437" s="3">
        <v>227.352604548736</v>
      </c>
      <c r="F3437" s="3">
        <v>978</v>
      </c>
      <c r="G3437" s="3">
        <v>70.225376924485602</v>
      </c>
      <c r="H3437" s="3" t="s">
        <v>6129</v>
      </c>
      <c r="I3437" s="4">
        <v>1.9999999999999999E-126</v>
      </c>
      <c r="J3437" s="3">
        <f t="shared" si="216"/>
        <v>3.2374707620752488</v>
      </c>
      <c r="K3437" s="3">
        <f t="shared" si="213"/>
        <v>1.3416469123955772</v>
      </c>
      <c r="L3437" s="3">
        <f t="shared" si="214"/>
        <v>1.6948671637337041</v>
      </c>
      <c r="M3437" s="3">
        <f t="shared" si="215"/>
        <v>0.42400504056914412</v>
      </c>
    </row>
    <row r="3438" spans="1:13" x14ac:dyDescent="0.2">
      <c r="A3438" s="3" t="s">
        <v>6130</v>
      </c>
      <c r="B3438" s="3">
        <v>637</v>
      </c>
      <c r="C3438" s="3">
        <v>46.849293742649699</v>
      </c>
      <c r="D3438" s="3">
        <v>451</v>
      </c>
      <c r="E3438" s="3">
        <v>52.063388357429801</v>
      </c>
      <c r="F3438" s="3">
        <v>344</v>
      </c>
      <c r="G3438" s="3">
        <v>16.0914906233299</v>
      </c>
      <c r="H3438" s="3" t="s">
        <v>6131</v>
      </c>
      <c r="I3438" s="3">
        <v>0</v>
      </c>
      <c r="J3438" s="3">
        <f t="shared" si="216"/>
        <v>3.2354608765670734</v>
      </c>
      <c r="K3438" s="3">
        <f t="shared" si="213"/>
        <v>1.1112950526729799</v>
      </c>
      <c r="L3438" s="3">
        <f t="shared" si="214"/>
        <v>1.6939712321495428</v>
      </c>
      <c r="M3438" s="3">
        <f t="shared" si="215"/>
        <v>0.15224190809923147</v>
      </c>
    </row>
    <row r="3439" spans="1:13" x14ac:dyDescent="0.2">
      <c r="A3439" s="3" t="s">
        <v>6132</v>
      </c>
      <c r="B3439" s="3">
        <v>274</v>
      </c>
      <c r="C3439" s="3">
        <v>23.657698524873499</v>
      </c>
      <c r="D3439" s="3">
        <v>173</v>
      </c>
      <c r="E3439" s="3">
        <v>23.445543508054101</v>
      </c>
      <c r="F3439" s="3">
        <v>132</v>
      </c>
      <c r="G3439" s="3">
        <v>7.2488661333479003</v>
      </c>
      <c r="H3439" s="3" t="s">
        <v>6133</v>
      </c>
      <c r="I3439" s="3">
        <v>0</v>
      </c>
      <c r="J3439" s="3">
        <f t="shared" si="216"/>
        <v>3.2343739112789684</v>
      </c>
      <c r="K3439" s="3">
        <f t="shared" si="213"/>
        <v>0.99103230533619568</v>
      </c>
      <c r="L3439" s="3">
        <f t="shared" si="214"/>
        <v>1.6934864718745299</v>
      </c>
      <c r="M3439" s="3">
        <f t="shared" si="215"/>
        <v>-1.2996008223651347E-2</v>
      </c>
    </row>
    <row r="3440" spans="1:13" x14ac:dyDescent="0.2">
      <c r="A3440" s="3" t="s">
        <v>6134</v>
      </c>
      <c r="B3440" s="3">
        <v>79</v>
      </c>
      <c r="C3440" s="3">
        <v>7.5340499156718703</v>
      </c>
      <c r="D3440" s="3">
        <v>38</v>
      </c>
      <c r="E3440" s="3">
        <v>5.6882315906430403</v>
      </c>
      <c r="F3440" s="3">
        <v>29</v>
      </c>
      <c r="G3440" s="3">
        <v>1.7590315047574501</v>
      </c>
      <c r="H3440" s="3" t="s">
        <v>6135</v>
      </c>
      <c r="I3440" s="3">
        <v>0</v>
      </c>
      <c r="J3440" s="3">
        <f t="shared" si="216"/>
        <v>3.2337292284184422</v>
      </c>
      <c r="K3440" s="3">
        <f t="shared" si="213"/>
        <v>0.75500317283679375</v>
      </c>
      <c r="L3440" s="3">
        <f t="shared" si="214"/>
        <v>1.6931988819122736</v>
      </c>
      <c r="M3440" s="3">
        <f t="shared" si="215"/>
        <v>-0.40544538763336802</v>
      </c>
    </row>
    <row r="3441" spans="1:13" x14ac:dyDescent="0.2">
      <c r="A3441" s="3" t="s">
        <v>6136</v>
      </c>
      <c r="B3441" s="3">
        <v>3937</v>
      </c>
      <c r="C3441" s="3">
        <v>91.116767908684594</v>
      </c>
      <c r="D3441" s="3">
        <v>3602</v>
      </c>
      <c r="E3441" s="3">
        <v>130.84853698021101</v>
      </c>
      <c r="F3441" s="3">
        <v>2750.5</v>
      </c>
      <c r="G3441" s="3">
        <v>40.4872946770084</v>
      </c>
      <c r="H3441" s="3" t="s">
        <v>6091</v>
      </c>
      <c r="I3441" s="3">
        <v>0</v>
      </c>
      <c r="J3441" s="3">
        <f t="shared" si="216"/>
        <v>3.2318419401461322</v>
      </c>
      <c r="K3441" s="3">
        <f t="shared" si="213"/>
        <v>1.4360533190920994</v>
      </c>
      <c r="L3441" s="3">
        <f t="shared" si="214"/>
        <v>1.6923566418572082</v>
      </c>
      <c r="M3441" s="3">
        <f t="shared" si="215"/>
        <v>0.52210931584738629</v>
      </c>
    </row>
    <row r="3442" spans="1:13" x14ac:dyDescent="0.2">
      <c r="A3442" s="3" t="s">
        <v>6137</v>
      </c>
      <c r="B3442" s="3">
        <v>662</v>
      </c>
      <c r="C3442" s="3">
        <v>22.187086345633801</v>
      </c>
      <c r="D3442" s="3">
        <v>354</v>
      </c>
      <c r="E3442" s="3">
        <v>18.622492905662799</v>
      </c>
      <c r="F3442" s="3">
        <v>271</v>
      </c>
      <c r="G3442" s="3">
        <v>5.7767795289018098</v>
      </c>
      <c r="H3442" s="3" t="s">
        <v>6138</v>
      </c>
      <c r="I3442" s="3">
        <v>0</v>
      </c>
      <c r="J3442" s="3">
        <f t="shared" si="216"/>
        <v>3.2236807398469325</v>
      </c>
      <c r="K3442" s="3">
        <f t="shared" si="213"/>
        <v>0.83933927220360416</v>
      </c>
      <c r="L3442" s="3">
        <f t="shared" si="214"/>
        <v>1.6887088723253856</v>
      </c>
      <c r="M3442" s="3">
        <f t="shared" si="215"/>
        <v>-0.2526740096240645</v>
      </c>
    </row>
    <row r="3443" spans="1:13" x14ac:dyDescent="0.2">
      <c r="A3443" s="3" t="s">
        <v>6139</v>
      </c>
      <c r="B3443" s="3">
        <v>1504</v>
      </c>
      <c r="C3443" s="3">
        <v>85.364318425624504</v>
      </c>
      <c r="D3443" s="3">
        <v>926</v>
      </c>
      <c r="E3443" s="3">
        <v>82.495792498543594</v>
      </c>
      <c r="F3443" s="3">
        <v>709</v>
      </c>
      <c r="G3443" s="3">
        <v>25.594638156163299</v>
      </c>
      <c r="H3443" s="3" t="s">
        <v>6140</v>
      </c>
      <c r="I3443" s="3">
        <v>0</v>
      </c>
      <c r="J3443" s="3">
        <f t="shared" si="216"/>
        <v>3.2231669772083982</v>
      </c>
      <c r="K3443" s="3">
        <f t="shared" si="213"/>
        <v>0.96639666338365748</v>
      </c>
      <c r="L3443" s="3">
        <f t="shared" si="214"/>
        <v>1.6884789296169775</v>
      </c>
      <c r="M3443" s="3">
        <f t="shared" si="215"/>
        <v>-4.931262131725201E-2</v>
      </c>
    </row>
    <row r="3444" spans="1:13" x14ac:dyDescent="0.2">
      <c r="A3444" s="3" t="s">
        <v>6141</v>
      </c>
      <c r="B3444" s="3">
        <v>783</v>
      </c>
      <c r="C3444" s="3">
        <v>54.031966391956999</v>
      </c>
      <c r="D3444" s="3">
        <v>410</v>
      </c>
      <c r="E3444" s="3">
        <v>44.408401334302802</v>
      </c>
      <c r="F3444" s="3">
        <v>314</v>
      </c>
      <c r="G3444" s="3">
        <v>13.781385373297701</v>
      </c>
      <c r="H3444" s="3" t="s">
        <v>6142</v>
      </c>
      <c r="I3444" s="3">
        <v>0</v>
      </c>
      <c r="J3444" s="3">
        <f t="shared" si="216"/>
        <v>3.2223466749828265</v>
      </c>
      <c r="K3444" s="3">
        <f t="shared" si="213"/>
        <v>0.82189126733157858</v>
      </c>
      <c r="L3444" s="3">
        <f t="shared" si="214"/>
        <v>1.6881117142100723</v>
      </c>
      <c r="M3444" s="3">
        <f t="shared" si="215"/>
        <v>-0.28298055068544287</v>
      </c>
    </row>
    <row r="3445" spans="1:13" x14ac:dyDescent="0.2">
      <c r="A3445" s="3" t="s">
        <v>6143</v>
      </c>
      <c r="B3445" s="3">
        <v>76</v>
      </c>
      <c r="C3445" s="3">
        <v>6.1631233512200803</v>
      </c>
      <c r="D3445" s="3">
        <v>47</v>
      </c>
      <c r="E3445" s="3">
        <v>5.9824268502416498</v>
      </c>
      <c r="F3445" s="3">
        <v>36</v>
      </c>
      <c r="G3445" s="3">
        <v>1.85679512185756</v>
      </c>
      <c r="H3445" s="3" t="s">
        <v>6144</v>
      </c>
      <c r="I3445" s="4">
        <v>6.0000000000000005E-44</v>
      </c>
      <c r="J3445" s="3">
        <f t="shared" si="216"/>
        <v>3.2219100426420546</v>
      </c>
      <c r="K3445" s="3">
        <f t="shared" si="213"/>
        <v>0.9706810182628165</v>
      </c>
      <c r="L3445" s="3">
        <f t="shared" si="214"/>
        <v>1.6879162138315833</v>
      </c>
      <c r="M3445" s="3">
        <f t="shared" si="215"/>
        <v>-4.2930814665799275E-2</v>
      </c>
    </row>
    <row r="3446" spans="1:13" x14ac:dyDescent="0.2">
      <c r="A3446" s="3" t="s">
        <v>6145</v>
      </c>
      <c r="B3446" s="3">
        <v>0.125</v>
      </c>
      <c r="C3446" s="3">
        <v>2.80963324971596E-2</v>
      </c>
      <c r="D3446" s="3">
        <v>0.53571428571428603</v>
      </c>
      <c r="E3446" s="3">
        <v>0.18900144296100099</v>
      </c>
      <c r="F3446" s="3">
        <v>0.41071428571428598</v>
      </c>
      <c r="G3446" s="3">
        <v>5.87156195527875E-2</v>
      </c>
      <c r="H3446" s="3" t="s">
        <v>4489</v>
      </c>
      <c r="I3446" s="4">
        <v>3E-57</v>
      </c>
      <c r="J3446" s="3">
        <f t="shared" si="216"/>
        <v>3.2189295523158323</v>
      </c>
      <c r="K3446" s="3">
        <f t="shared" si="213"/>
        <v>6.7269079685082778</v>
      </c>
      <c r="L3446" s="3">
        <f t="shared" si="214"/>
        <v>1.6865810031477622</v>
      </c>
      <c r="M3446" s="3">
        <f t="shared" si="215"/>
        <v>2.7499435206510645</v>
      </c>
    </row>
    <row r="3447" spans="1:13" x14ac:dyDescent="0.2">
      <c r="A3447" s="3" t="s">
        <v>6146</v>
      </c>
      <c r="B3447" s="3">
        <v>1807.4</v>
      </c>
      <c r="C3447" s="3">
        <v>104.205516238521</v>
      </c>
      <c r="D3447" s="3">
        <v>1201.06666666667</v>
      </c>
      <c r="E3447" s="3">
        <v>108.691558744595</v>
      </c>
      <c r="F3447" s="3">
        <v>921.06666666666695</v>
      </c>
      <c r="G3447" s="3">
        <v>33.7754944130212</v>
      </c>
      <c r="H3447" s="3" t="s">
        <v>6147</v>
      </c>
      <c r="I3447" s="3">
        <v>0</v>
      </c>
      <c r="J3447" s="3">
        <f t="shared" si="216"/>
        <v>3.2180597392733357</v>
      </c>
      <c r="K3447" s="3">
        <f t="shared" si="213"/>
        <v>1.0430499523250352</v>
      </c>
      <c r="L3447" s="3">
        <f t="shared" si="214"/>
        <v>1.6861911081475678</v>
      </c>
      <c r="M3447" s="3">
        <f t="shared" si="215"/>
        <v>6.0808251094437001E-2</v>
      </c>
    </row>
    <row r="3448" spans="1:13" x14ac:dyDescent="0.2">
      <c r="A3448" s="3" t="s">
        <v>6148</v>
      </c>
      <c r="B3448" s="3">
        <v>601</v>
      </c>
      <c r="C3448" s="3">
        <v>48.769206009667499</v>
      </c>
      <c r="D3448" s="3">
        <v>360</v>
      </c>
      <c r="E3448" s="3">
        <v>45.852813118198597</v>
      </c>
      <c r="F3448" s="3">
        <v>277</v>
      </c>
      <c r="G3448" s="3">
        <v>14.2963509300642</v>
      </c>
      <c r="H3448" s="3" t="s">
        <v>5157</v>
      </c>
      <c r="I3448" s="4">
        <v>6.0000000000000002E-83</v>
      </c>
      <c r="J3448" s="3">
        <f t="shared" si="216"/>
        <v>3.2073088680114461</v>
      </c>
      <c r="K3448" s="3">
        <f t="shared" si="213"/>
        <v>0.94020011539882797</v>
      </c>
      <c r="L3448" s="3">
        <f t="shared" si="214"/>
        <v>1.6813632938767447</v>
      </c>
      <c r="M3448" s="3">
        <f t="shared" si="215"/>
        <v>-8.8960237281360016E-2</v>
      </c>
    </row>
    <row r="3449" spans="1:13" x14ac:dyDescent="0.2">
      <c r="A3449" s="3" t="s">
        <v>6149</v>
      </c>
      <c r="B3449" s="3">
        <v>186.833333333334</v>
      </c>
      <c r="C3449" s="3">
        <v>13.7900343276482</v>
      </c>
      <c r="D3449" s="3">
        <v>109.166666666666</v>
      </c>
      <c r="E3449" s="3">
        <v>12.6471685377449</v>
      </c>
      <c r="F3449" s="3">
        <v>83.999999999999901</v>
      </c>
      <c r="G3449" s="3">
        <v>3.9433424063245002</v>
      </c>
      <c r="H3449" s="3" t="s">
        <v>5778</v>
      </c>
      <c r="I3449" s="4">
        <v>9.9999999999999993E-130</v>
      </c>
      <c r="J3449" s="3">
        <f t="shared" si="216"/>
        <v>3.2072204831771223</v>
      </c>
      <c r="K3449" s="3">
        <f t="shared" si="213"/>
        <v>0.91712378934315464</v>
      </c>
      <c r="L3449" s="3">
        <f t="shared" si="214"/>
        <v>1.681323536521155</v>
      </c>
      <c r="M3449" s="3">
        <f t="shared" si="215"/>
        <v>-0.12481161928047177</v>
      </c>
    </row>
    <row r="3450" spans="1:13" x14ac:dyDescent="0.2">
      <c r="A3450" s="3" t="s">
        <v>6150</v>
      </c>
      <c r="B3450" s="3">
        <v>4684</v>
      </c>
      <c r="C3450" s="3">
        <v>68.939481112233494</v>
      </c>
      <c r="D3450" s="3">
        <v>3105</v>
      </c>
      <c r="E3450" s="3">
        <v>71.730688564399003</v>
      </c>
      <c r="F3450" s="3">
        <v>2390</v>
      </c>
      <c r="G3450" s="3">
        <v>22.3729495258223</v>
      </c>
      <c r="H3450" s="3" t="s">
        <v>6151</v>
      </c>
      <c r="I3450" s="3">
        <v>0</v>
      </c>
      <c r="J3450" s="3">
        <f t="shared" si="216"/>
        <v>3.206134644053491</v>
      </c>
      <c r="K3450" s="3">
        <f t="shared" si="213"/>
        <v>1.0404877931648691</v>
      </c>
      <c r="L3450" s="3">
        <f t="shared" si="214"/>
        <v>1.6808350138359904</v>
      </c>
      <c r="M3450" s="3">
        <f t="shared" si="215"/>
        <v>5.7260039706778502E-2</v>
      </c>
    </row>
    <row r="3451" spans="1:13" x14ac:dyDescent="0.2">
      <c r="A3451" s="3" t="s">
        <v>6152</v>
      </c>
      <c r="B3451" s="3">
        <v>3614</v>
      </c>
      <c r="C3451" s="3">
        <v>113.66318964946799</v>
      </c>
      <c r="D3451" s="3">
        <v>2415</v>
      </c>
      <c r="E3451" s="3">
        <v>119.217798399808</v>
      </c>
      <c r="F3451" s="3">
        <v>1859</v>
      </c>
      <c r="G3451" s="3">
        <v>37.186499515883803</v>
      </c>
      <c r="H3451" s="3" t="s">
        <v>6153</v>
      </c>
      <c r="I3451" s="3">
        <v>0</v>
      </c>
      <c r="J3451" s="3">
        <f t="shared" si="216"/>
        <v>3.2059430156604396</v>
      </c>
      <c r="K3451" s="3">
        <f t="shared" si="213"/>
        <v>1.0488690205463191</v>
      </c>
      <c r="L3451" s="3">
        <f t="shared" si="214"/>
        <v>1.6807487823999092</v>
      </c>
      <c r="M3451" s="3">
        <f t="shared" si="215"/>
        <v>6.8834529958679405E-2</v>
      </c>
    </row>
    <row r="3452" spans="1:13" x14ac:dyDescent="0.2">
      <c r="A3452" s="3" t="s">
        <v>6154</v>
      </c>
      <c r="B3452" s="3">
        <v>163</v>
      </c>
      <c r="C3452" s="3">
        <v>26.965286536154</v>
      </c>
      <c r="D3452" s="3">
        <v>96</v>
      </c>
      <c r="E3452" s="3">
        <v>24.927627113858001</v>
      </c>
      <c r="F3452" s="3">
        <v>74</v>
      </c>
      <c r="G3452" s="3">
        <v>7.7861608776560498</v>
      </c>
      <c r="H3452" s="3" t="s">
        <v>6155</v>
      </c>
      <c r="I3452" s="4">
        <v>2E-118</v>
      </c>
      <c r="J3452" s="3">
        <f t="shared" si="216"/>
        <v>3.2015299331141263</v>
      </c>
      <c r="K3452" s="3">
        <f t="shared" si="213"/>
        <v>0.92443397849438813</v>
      </c>
      <c r="L3452" s="3">
        <f t="shared" si="214"/>
        <v>1.6787614986884636</v>
      </c>
      <c r="M3452" s="3">
        <f t="shared" si="215"/>
        <v>-0.11335780640977287</v>
      </c>
    </row>
    <row r="3453" spans="1:13" x14ac:dyDescent="0.2">
      <c r="A3453" s="3" t="s">
        <v>6156</v>
      </c>
      <c r="B3453" s="3">
        <v>5.93333333333333</v>
      </c>
      <c r="C3453" s="3">
        <v>1.7911651230111401</v>
      </c>
      <c r="D3453" s="3">
        <v>10.355158730158699</v>
      </c>
      <c r="E3453" s="3">
        <v>4.9066593584665501</v>
      </c>
      <c r="F3453" s="3">
        <v>7.98452380952381</v>
      </c>
      <c r="G3453" s="3">
        <v>1.5330633979193999</v>
      </c>
      <c r="H3453" s="3" t="s">
        <v>4573</v>
      </c>
      <c r="I3453" s="4">
        <v>3.0000000000000001E-72</v>
      </c>
      <c r="J3453" s="3">
        <f t="shared" si="216"/>
        <v>3.2005586756070445</v>
      </c>
      <c r="K3453" s="3">
        <f t="shared" si="213"/>
        <v>2.7393674069635363</v>
      </c>
      <c r="L3453" s="3">
        <f t="shared" si="214"/>
        <v>1.6783237576682175</v>
      </c>
      <c r="M3453" s="3">
        <f t="shared" si="215"/>
        <v>1.4538427748628724</v>
      </c>
    </row>
    <row r="3454" spans="1:13" x14ac:dyDescent="0.2">
      <c r="A3454" s="3" t="s">
        <v>6157</v>
      </c>
      <c r="B3454" s="3">
        <v>213</v>
      </c>
      <c r="C3454" s="3">
        <v>11.025296252602599</v>
      </c>
      <c r="D3454" s="3">
        <v>70</v>
      </c>
      <c r="E3454" s="3">
        <v>5.6872324062958199</v>
      </c>
      <c r="F3454" s="3">
        <v>54</v>
      </c>
      <c r="G3454" s="3">
        <v>1.7777825634806499</v>
      </c>
      <c r="H3454" s="3" t="s">
        <v>6158</v>
      </c>
      <c r="I3454" s="3">
        <v>0</v>
      </c>
      <c r="J3454" s="3">
        <f t="shared" si="216"/>
        <v>3.199059616807701</v>
      </c>
      <c r="K3454" s="3">
        <f t="shared" si="213"/>
        <v>0.51583488334413763</v>
      </c>
      <c r="L3454" s="3">
        <f t="shared" si="214"/>
        <v>1.6776478783777506</v>
      </c>
      <c r="M3454" s="3">
        <f t="shared" si="215"/>
        <v>-0.95501875618072907</v>
      </c>
    </row>
    <row r="3455" spans="1:13" x14ac:dyDescent="0.2">
      <c r="A3455" s="3" t="s">
        <v>6159</v>
      </c>
      <c r="B3455" s="3">
        <v>7790</v>
      </c>
      <c r="C3455" s="3">
        <v>107.54777117559701</v>
      </c>
      <c r="D3455" s="3">
        <v>4546</v>
      </c>
      <c r="E3455" s="3">
        <v>98.511211384846206</v>
      </c>
      <c r="F3455" s="3">
        <v>3508</v>
      </c>
      <c r="G3455" s="3">
        <v>30.803336454628301</v>
      </c>
      <c r="H3455" s="3" t="s">
        <v>6160</v>
      </c>
      <c r="I3455" s="3">
        <v>0</v>
      </c>
      <c r="J3455" s="3">
        <f t="shared" si="216"/>
        <v>3.1980695185389432</v>
      </c>
      <c r="K3455" s="3">
        <f t="shared" si="213"/>
        <v>0.91597631738926055</v>
      </c>
      <c r="L3455" s="3">
        <f t="shared" si="214"/>
        <v>1.6772012999693697</v>
      </c>
      <c r="M3455" s="3">
        <f t="shared" si="215"/>
        <v>-0.12661779703103526</v>
      </c>
    </row>
    <row r="3456" spans="1:13" x14ac:dyDescent="0.2">
      <c r="A3456" s="3" t="s">
        <v>6161</v>
      </c>
      <c r="B3456" s="3">
        <v>1393</v>
      </c>
      <c r="C3456" s="3">
        <v>80.201509141664701</v>
      </c>
      <c r="D3456" s="3">
        <v>1313</v>
      </c>
      <c r="E3456" s="3">
        <v>118.655649653769</v>
      </c>
      <c r="F3456" s="3">
        <v>1015</v>
      </c>
      <c r="G3456" s="3">
        <v>37.168213257137197</v>
      </c>
      <c r="H3456" s="3" t="s">
        <v>6162</v>
      </c>
      <c r="I3456" s="3">
        <v>0</v>
      </c>
      <c r="J3456" s="3">
        <f t="shared" si="216"/>
        <v>3.1923958473033203</v>
      </c>
      <c r="K3456" s="3">
        <f t="shared" si="213"/>
        <v>1.4794690389700831</v>
      </c>
      <c r="L3456" s="3">
        <f t="shared" si="214"/>
        <v>1.6746395524166091</v>
      </c>
      <c r="M3456" s="3">
        <f t="shared" si="215"/>
        <v>0.56507950539178842</v>
      </c>
    </row>
    <row r="3457" spans="1:13" x14ac:dyDescent="0.2">
      <c r="A3457" s="3" t="s">
        <v>6163</v>
      </c>
      <c r="B3457" s="3">
        <v>245</v>
      </c>
      <c r="C3457" s="3">
        <v>19.010621673125002</v>
      </c>
      <c r="D3457" s="3">
        <v>247</v>
      </c>
      <c r="E3457" s="3">
        <v>30.0828833310024</v>
      </c>
      <c r="F3457" s="3">
        <v>191</v>
      </c>
      <c r="G3457" s="3">
        <v>9.4262253919191803</v>
      </c>
      <c r="H3457" s="3" t="s">
        <v>1829</v>
      </c>
      <c r="I3457" s="4">
        <v>1.9999999999999999E-69</v>
      </c>
      <c r="J3457" s="3">
        <f t="shared" si="216"/>
        <v>3.1914029296171456</v>
      </c>
      <c r="K3457" s="3">
        <f t="shared" si="213"/>
        <v>1.5824250173538548</v>
      </c>
      <c r="L3457" s="3">
        <f t="shared" si="214"/>
        <v>1.6741907671451857</v>
      </c>
      <c r="M3457" s="3">
        <f t="shared" si="215"/>
        <v>0.66213713968225962</v>
      </c>
    </row>
    <row r="3458" spans="1:13" x14ac:dyDescent="0.2">
      <c r="A3458" s="3" t="s">
        <v>6164</v>
      </c>
      <c r="B3458" s="3">
        <v>603.5</v>
      </c>
      <c r="C3458" s="3">
        <v>37.271428322324702</v>
      </c>
      <c r="D3458" s="3">
        <v>338.5</v>
      </c>
      <c r="E3458" s="3">
        <v>32.813284664482197</v>
      </c>
      <c r="F3458" s="3">
        <v>262</v>
      </c>
      <c r="G3458" s="3">
        <v>10.2913955609179</v>
      </c>
      <c r="H3458" s="3" t="s">
        <v>6165</v>
      </c>
      <c r="I3458" s="3">
        <v>0</v>
      </c>
      <c r="J3458" s="3">
        <f t="shared" si="216"/>
        <v>3.1884193421825433</v>
      </c>
      <c r="K3458" s="3">
        <f t="shared" si="213"/>
        <v>0.88038709922012348</v>
      </c>
      <c r="L3458" s="3">
        <f t="shared" si="214"/>
        <v>1.6728413856337963</v>
      </c>
      <c r="M3458" s="3">
        <f t="shared" si="215"/>
        <v>-0.18379009007987732</v>
      </c>
    </row>
    <row r="3459" spans="1:13" x14ac:dyDescent="0.2">
      <c r="A3459" s="3" t="s">
        <v>6166</v>
      </c>
      <c r="B3459" s="3">
        <v>659.33333333333303</v>
      </c>
      <c r="C3459" s="3">
        <v>38.605819367649801</v>
      </c>
      <c r="D3459" s="3">
        <v>390</v>
      </c>
      <c r="E3459" s="3">
        <v>35.843022115401602</v>
      </c>
      <c r="F3459" s="3">
        <v>302</v>
      </c>
      <c r="G3459" s="3">
        <v>11.2467982015299</v>
      </c>
      <c r="H3459" s="3" t="s">
        <v>2057</v>
      </c>
      <c r="I3459" s="4">
        <v>5.9999999999999999E-108</v>
      </c>
      <c r="J3459" s="3">
        <f t="shared" si="216"/>
        <v>3.1869534309352043</v>
      </c>
      <c r="K3459" s="3">
        <f t="shared" si="213"/>
        <v>0.92843573073951347</v>
      </c>
      <c r="L3459" s="3">
        <f t="shared" si="214"/>
        <v>1.6721779380207851</v>
      </c>
      <c r="M3459" s="3">
        <f t="shared" si="215"/>
        <v>-0.10712604918819565</v>
      </c>
    </row>
    <row r="3460" spans="1:13" x14ac:dyDescent="0.2">
      <c r="A3460" s="3" t="s">
        <v>6167</v>
      </c>
      <c r="B3460" s="3">
        <v>257</v>
      </c>
      <c r="C3460" s="3">
        <v>8.1803142398708104</v>
      </c>
      <c r="D3460" s="3">
        <v>168.5</v>
      </c>
      <c r="E3460" s="3">
        <v>8.4183899770015707</v>
      </c>
      <c r="F3460" s="3">
        <v>130.5</v>
      </c>
      <c r="G3460" s="3">
        <v>2.6419317456650901</v>
      </c>
      <c r="H3460" s="3" t="s">
        <v>5909</v>
      </c>
      <c r="I3460" s="3">
        <v>0</v>
      </c>
      <c r="J3460" s="3">
        <f t="shared" si="216"/>
        <v>3.1864524853128984</v>
      </c>
      <c r="K3460" s="3">
        <f t="shared" si="213"/>
        <v>1.0291034953119991</v>
      </c>
      <c r="L3460" s="3">
        <f t="shared" si="214"/>
        <v>1.6719511482082294</v>
      </c>
      <c r="M3460" s="3">
        <f t="shared" si="215"/>
        <v>4.138807908813022E-2</v>
      </c>
    </row>
    <row r="3461" spans="1:13" x14ac:dyDescent="0.2">
      <c r="A3461" s="3" t="s">
        <v>6168</v>
      </c>
      <c r="B3461" s="3">
        <v>1.05</v>
      </c>
      <c r="C3461" s="3">
        <v>4.5615222171859197E-2</v>
      </c>
      <c r="D3461" s="3">
        <v>4</v>
      </c>
      <c r="E3461" s="3">
        <v>0.27275502356724901</v>
      </c>
      <c r="F3461" s="3">
        <v>3.1</v>
      </c>
      <c r="G3461" s="3">
        <v>8.5655727347595995E-2</v>
      </c>
      <c r="H3461" s="3" t="s">
        <v>6169</v>
      </c>
      <c r="I3461" s="4">
        <v>2E-150</v>
      </c>
      <c r="J3461" s="3">
        <f t="shared" si="216"/>
        <v>3.1843174065920081</v>
      </c>
      <c r="K3461" s="3">
        <f t="shared" ref="K3461:K3524" si="217">E3461/C3461</f>
        <v>5.9794737497851367</v>
      </c>
      <c r="L3461" s="3">
        <f t="shared" ref="L3461:L3524" si="218">LOG(J3461,2)</f>
        <v>1.6709841480967447</v>
      </c>
      <c r="M3461" s="3">
        <f t="shared" ref="M3461:M3524" si="219">LOG(K3461,2)</f>
        <v>2.5800185192087524</v>
      </c>
    </row>
    <row r="3462" spans="1:13" x14ac:dyDescent="0.2">
      <c r="A3462" s="3" t="s">
        <v>6170</v>
      </c>
      <c r="B3462" s="3">
        <v>3543.6917138417002</v>
      </c>
      <c r="C3462" s="3">
        <v>217.23216143896599</v>
      </c>
      <c r="D3462" s="3">
        <v>2100.9321539571501</v>
      </c>
      <c r="E3462" s="3">
        <v>202.14941531836101</v>
      </c>
      <c r="F3462" s="3">
        <v>1630.0297619047601</v>
      </c>
      <c r="G3462" s="3">
        <v>63.553276033332502</v>
      </c>
      <c r="H3462" s="3" t="s">
        <v>6171</v>
      </c>
      <c r="I3462" s="3">
        <v>0</v>
      </c>
      <c r="J3462" s="3">
        <f t="shared" ref="J3462:J3525" si="220">E3462/G3462</f>
        <v>3.1807867026766239</v>
      </c>
      <c r="K3462" s="3">
        <f t="shared" si="217"/>
        <v>0.93056854003249123</v>
      </c>
      <c r="L3462" s="3">
        <f t="shared" si="218"/>
        <v>1.6693836308186116</v>
      </c>
      <c r="M3462" s="3">
        <f t="shared" si="219"/>
        <v>-0.10381568052625577</v>
      </c>
    </row>
    <row r="3463" spans="1:13" x14ac:dyDescent="0.2">
      <c r="A3463" s="3" t="s">
        <v>6172</v>
      </c>
      <c r="B3463" s="3">
        <v>232</v>
      </c>
      <c r="C3463" s="3">
        <v>16.290339445008499</v>
      </c>
      <c r="D3463" s="3">
        <v>125</v>
      </c>
      <c r="E3463" s="3">
        <v>13.7766756385834</v>
      </c>
      <c r="F3463" s="3">
        <v>97</v>
      </c>
      <c r="G3463" s="3">
        <v>4.3319965420813897</v>
      </c>
      <c r="H3463" s="3" t="s">
        <v>6173</v>
      </c>
      <c r="I3463" s="3">
        <v>0</v>
      </c>
      <c r="J3463" s="3">
        <f t="shared" si="220"/>
        <v>3.1802139047793734</v>
      </c>
      <c r="K3463" s="3">
        <f t="shared" si="217"/>
        <v>0.84569604489148276</v>
      </c>
      <c r="L3463" s="3">
        <f t="shared" si="218"/>
        <v>1.6691238060712097</v>
      </c>
      <c r="M3463" s="3">
        <f t="shared" si="219"/>
        <v>-0.24178886336534075</v>
      </c>
    </row>
    <row r="3464" spans="1:13" x14ac:dyDescent="0.2">
      <c r="A3464" s="3" t="s">
        <v>6174</v>
      </c>
      <c r="B3464" s="3">
        <v>5584</v>
      </c>
      <c r="C3464" s="3">
        <v>80.402215347898306</v>
      </c>
      <c r="D3464" s="3">
        <v>5225</v>
      </c>
      <c r="E3464" s="3">
        <v>118.086750455049</v>
      </c>
      <c r="F3464" s="3">
        <v>4056</v>
      </c>
      <c r="G3464" s="3">
        <v>37.144521655542199</v>
      </c>
      <c r="H3464" s="3" t="s">
        <v>6175</v>
      </c>
      <c r="I3464" s="3">
        <v>0</v>
      </c>
      <c r="J3464" s="3">
        <f t="shared" si="220"/>
        <v>3.179116197810282</v>
      </c>
      <c r="K3464" s="3">
        <f t="shared" si="217"/>
        <v>1.4687002086210024</v>
      </c>
      <c r="L3464" s="3">
        <f t="shared" si="218"/>
        <v>1.6686257484485234</v>
      </c>
      <c r="M3464" s="3">
        <f t="shared" si="219"/>
        <v>0.55453994274610552</v>
      </c>
    </row>
    <row r="3465" spans="1:13" x14ac:dyDescent="0.2">
      <c r="A3465" s="3" t="s">
        <v>6176</v>
      </c>
      <c r="B3465" s="3">
        <v>2971</v>
      </c>
      <c r="C3465" s="3">
        <v>120.82008659372499</v>
      </c>
      <c r="D3465" s="3">
        <v>2220</v>
      </c>
      <c r="E3465" s="3">
        <v>141.703878320542</v>
      </c>
      <c r="F3465" s="3">
        <v>1724</v>
      </c>
      <c r="G3465" s="3">
        <v>44.591077869060499</v>
      </c>
      <c r="H3465" s="3" t="s">
        <v>6177</v>
      </c>
      <c r="I3465" s="3">
        <v>0</v>
      </c>
      <c r="J3465" s="3">
        <f t="shared" si="220"/>
        <v>3.1778527250820994</v>
      </c>
      <c r="K3465" s="3">
        <f t="shared" si="217"/>
        <v>1.1728503290768346</v>
      </c>
      <c r="L3465" s="3">
        <f t="shared" si="218"/>
        <v>1.6680522657446248</v>
      </c>
      <c r="M3465" s="3">
        <f t="shared" si="219"/>
        <v>0.23001891850219883</v>
      </c>
    </row>
    <row r="3466" spans="1:13" x14ac:dyDescent="0.2">
      <c r="A3466" s="3" t="s">
        <v>6178</v>
      </c>
      <c r="B3466" s="3">
        <v>1803</v>
      </c>
      <c r="C3466" s="3">
        <v>66.126026593657897</v>
      </c>
      <c r="D3466" s="3">
        <v>1202</v>
      </c>
      <c r="E3466" s="3">
        <v>69.194797034014996</v>
      </c>
      <c r="F3466" s="3">
        <v>934</v>
      </c>
      <c r="G3466" s="3">
        <v>21.787018138379</v>
      </c>
      <c r="H3466" s="3" t="s">
        <v>6179</v>
      </c>
      <c r="I3466" s="3">
        <v>0</v>
      </c>
      <c r="J3466" s="3">
        <f t="shared" si="220"/>
        <v>3.1759645397331657</v>
      </c>
      <c r="K3466" s="3">
        <f t="shared" si="217"/>
        <v>1.0464079062123994</v>
      </c>
      <c r="L3466" s="3">
        <f t="shared" si="218"/>
        <v>1.6671948045977771</v>
      </c>
      <c r="M3466" s="3">
        <f t="shared" si="219"/>
        <v>6.544534637899474E-2</v>
      </c>
    </row>
    <row r="3467" spans="1:13" x14ac:dyDescent="0.2">
      <c r="A3467" s="3" t="s">
        <v>6180</v>
      </c>
      <c r="B3467" s="3">
        <v>593</v>
      </c>
      <c r="C3467" s="3">
        <v>77.447925004549404</v>
      </c>
      <c r="D3467" s="3">
        <v>525</v>
      </c>
      <c r="E3467" s="3">
        <v>107.623390088614</v>
      </c>
      <c r="F3467" s="3">
        <v>408</v>
      </c>
      <c r="G3467" s="3">
        <v>33.8913972768528</v>
      </c>
      <c r="H3467" s="3" t="s">
        <v>6181</v>
      </c>
      <c r="I3467" s="4">
        <v>9.9999999999999997E-49</v>
      </c>
      <c r="J3467" s="3">
        <f t="shared" si="220"/>
        <v>3.1755371196253037</v>
      </c>
      <c r="K3467" s="3">
        <f t="shared" si="217"/>
        <v>1.3896226410493508</v>
      </c>
      <c r="L3467" s="3">
        <f t="shared" si="218"/>
        <v>1.6670006341782475</v>
      </c>
      <c r="M3467" s="3">
        <f t="shared" si="219"/>
        <v>0.47469316510763315</v>
      </c>
    </row>
    <row r="3468" spans="1:13" x14ac:dyDescent="0.2">
      <c r="A3468" s="3" t="s">
        <v>6182</v>
      </c>
      <c r="B3468" s="3">
        <v>967</v>
      </c>
      <c r="C3468" s="3">
        <v>90.893168155538504</v>
      </c>
      <c r="D3468" s="3">
        <v>684</v>
      </c>
      <c r="E3468" s="3">
        <v>100.91439953763501</v>
      </c>
      <c r="F3468" s="3">
        <v>532</v>
      </c>
      <c r="G3468" s="3">
        <v>31.804649776666299</v>
      </c>
      <c r="H3468" s="3" t="s">
        <v>6183</v>
      </c>
      <c r="I3468" s="4">
        <v>3.0000000000000002E-147</v>
      </c>
      <c r="J3468" s="3">
        <f t="shared" si="220"/>
        <v>3.1729448444255959</v>
      </c>
      <c r="K3468" s="3">
        <f t="shared" si="217"/>
        <v>1.1102528560226654</v>
      </c>
      <c r="L3468" s="3">
        <f t="shared" si="218"/>
        <v>1.6658224429809603</v>
      </c>
      <c r="M3468" s="3">
        <f t="shared" si="219"/>
        <v>0.15088828250920175</v>
      </c>
    </row>
    <row r="3469" spans="1:13" x14ac:dyDescent="0.2">
      <c r="A3469" s="3" t="s">
        <v>6184</v>
      </c>
      <c r="B3469" s="3">
        <v>9.5</v>
      </c>
      <c r="C3469" s="3">
        <v>0.85289243192535502</v>
      </c>
      <c r="D3469" s="3">
        <v>9</v>
      </c>
      <c r="E3469" s="3">
        <v>1.26825165082716</v>
      </c>
      <c r="F3469" s="3">
        <v>7</v>
      </c>
      <c r="G3469" s="3">
        <v>0.39970806711478002</v>
      </c>
      <c r="H3469" s="3" t="s">
        <v>6185</v>
      </c>
      <c r="I3469" s="3">
        <v>0</v>
      </c>
      <c r="J3469" s="3">
        <f t="shared" si="220"/>
        <v>3.1729448444255923</v>
      </c>
      <c r="K3469" s="3">
        <f t="shared" si="217"/>
        <v>1.4870007088281409</v>
      </c>
      <c r="L3469" s="3">
        <f t="shared" si="218"/>
        <v>1.6658224429809587</v>
      </c>
      <c r="M3469" s="3">
        <f t="shared" si="219"/>
        <v>0.57240533509887237</v>
      </c>
    </row>
    <row r="3470" spans="1:13" x14ac:dyDescent="0.2">
      <c r="A3470" s="3" t="s">
        <v>6186</v>
      </c>
      <c r="B3470" s="3">
        <v>2187</v>
      </c>
      <c r="C3470" s="3">
        <v>129.398443118936</v>
      </c>
      <c r="D3470" s="3">
        <v>1421</v>
      </c>
      <c r="E3470" s="3">
        <v>131.96738692474401</v>
      </c>
      <c r="F3470" s="3">
        <v>1106.5</v>
      </c>
      <c r="G3470" s="3">
        <v>41.639538197069299</v>
      </c>
      <c r="H3470" s="3" t="s">
        <v>6187</v>
      </c>
      <c r="I3470" s="3">
        <v>0</v>
      </c>
      <c r="J3470" s="3">
        <f t="shared" si="220"/>
        <v>3.1692807518703994</v>
      </c>
      <c r="K3470" s="3">
        <f t="shared" si="217"/>
        <v>1.0198529730643418</v>
      </c>
      <c r="L3470" s="3">
        <f t="shared" si="218"/>
        <v>1.6641554670380192</v>
      </c>
      <c r="M3470" s="3">
        <f t="shared" si="219"/>
        <v>2.8361181294828945E-2</v>
      </c>
    </row>
    <row r="3471" spans="1:13" x14ac:dyDescent="0.2">
      <c r="A3471" s="3" t="s">
        <v>6188</v>
      </c>
      <c r="B3471" s="3">
        <v>275.5</v>
      </c>
      <c r="C3471" s="3">
        <v>14.290226959324601</v>
      </c>
      <c r="D3471" s="3">
        <v>172.5</v>
      </c>
      <c r="E3471" s="3">
        <v>14.044261069255899</v>
      </c>
      <c r="F3471" s="3">
        <v>134.5</v>
      </c>
      <c r="G3471" s="3">
        <v>4.4372513023905897</v>
      </c>
      <c r="H3471" s="3" t="s">
        <v>6189</v>
      </c>
      <c r="I3471" s="3">
        <v>0</v>
      </c>
      <c r="J3471" s="3">
        <f t="shared" si="220"/>
        <v>3.1650812884295032</v>
      </c>
      <c r="K3471" s="3">
        <f t="shared" si="217"/>
        <v>0.98278782480020688</v>
      </c>
      <c r="L3471" s="3">
        <f t="shared" si="218"/>
        <v>1.6622425527051619</v>
      </c>
      <c r="M3471" s="3">
        <f t="shared" si="219"/>
        <v>-2.5048109805482527E-2</v>
      </c>
    </row>
    <row r="3472" spans="1:13" x14ac:dyDescent="0.2">
      <c r="A3472" s="3" t="s">
        <v>6190</v>
      </c>
      <c r="B3472" s="3">
        <v>78.5</v>
      </c>
      <c r="C3472" s="3">
        <v>11.4720403276035</v>
      </c>
      <c r="D3472" s="3">
        <v>50</v>
      </c>
      <c r="E3472" s="3">
        <v>11.4692041712023</v>
      </c>
      <c r="F3472" s="3">
        <v>39</v>
      </c>
      <c r="G3472" s="3">
        <v>3.62501521140037</v>
      </c>
      <c r="H3472" s="3" t="s">
        <v>4664</v>
      </c>
      <c r="I3472" s="4">
        <v>1E-61</v>
      </c>
      <c r="J3472" s="3">
        <f t="shared" si="220"/>
        <v>3.163905115524098</v>
      </c>
      <c r="K3472" s="3">
        <f t="shared" si="217"/>
        <v>0.99975277663604656</v>
      </c>
      <c r="L3472" s="3">
        <f t="shared" si="218"/>
        <v>1.661706334508728</v>
      </c>
      <c r="M3472" s="3">
        <f t="shared" si="219"/>
        <v>-3.5671201675694985E-4</v>
      </c>
    </row>
    <row r="3473" spans="1:13" x14ac:dyDescent="0.2">
      <c r="A3473" s="3" t="s">
        <v>6191</v>
      </c>
      <c r="B3473" s="3">
        <v>806</v>
      </c>
      <c r="C3473" s="3">
        <v>42.846257014486</v>
      </c>
      <c r="D3473" s="3">
        <v>396</v>
      </c>
      <c r="E3473" s="3">
        <v>33.041922186588799</v>
      </c>
      <c r="F3473" s="3">
        <v>309</v>
      </c>
      <c r="G3473" s="3">
        <v>10.447455843099601</v>
      </c>
      <c r="H3473" s="3" t="s">
        <v>6192</v>
      </c>
      <c r="I3473" s="3">
        <v>0</v>
      </c>
      <c r="J3473" s="3">
        <f t="shared" si="220"/>
        <v>3.1626764145083732</v>
      </c>
      <c r="K3473" s="3">
        <f t="shared" si="217"/>
        <v>0.77117406487613538</v>
      </c>
      <c r="L3473" s="3">
        <f t="shared" si="218"/>
        <v>1.6611459557714925</v>
      </c>
      <c r="M3473" s="3">
        <f t="shared" si="219"/>
        <v>-0.37487156134820721</v>
      </c>
    </row>
    <row r="3474" spans="1:13" x14ac:dyDescent="0.2">
      <c r="A3474" s="3" t="s">
        <v>6193</v>
      </c>
      <c r="B3474" s="3">
        <v>221</v>
      </c>
      <c r="C3474" s="3">
        <v>27.338207728761699</v>
      </c>
      <c r="D3474" s="3">
        <v>119</v>
      </c>
      <c r="E3474" s="3">
        <v>23.105586572696801</v>
      </c>
      <c r="F3474" s="3">
        <v>93</v>
      </c>
      <c r="G3474" s="3">
        <v>7.3170316242692097</v>
      </c>
      <c r="H3474" s="3" t="s">
        <v>6194</v>
      </c>
      <c r="I3474" s="4">
        <v>2E-52</v>
      </c>
      <c r="J3474" s="3">
        <f t="shared" si="220"/>
        <v>3.1577814282037462</v>
      </c>
      <c r="K3474" s="3">
        <f t="shared" si="217"/>
        <v>0.84517561655616924</v>
      </c>
      <c r="L3474" s="3">
        <f t="shared" si="218"/>
        <v>1.6589113157961719</v>
      </c>
      <c r="M3474" s="3">
        <f t="shared" si="219"/>
        <v>-0.24267694898333636</v>
      </c>
    </row>
    <row r="3475" spans="1:13" x14ac:dyDescent="0.2">
      <c r="A3475" s="3" t="s">
        <v>6195</v>
      </c>
      <c r="B3475" s="3">
        <v>10</v>
      </c>
      <c r="C3475" s="3">
        <v>1.30879118467782</v>
      </c>
      <c r="D3475" s="3">
        <v>23</v>
      </c>
      <c r="E3475" s="3">
        <v>4.72487657913645</v>
      </c>
      <c r="F3475" s="3">
        <v>18</v>
      </c>
      <c r="G3475" s="3">
        <v>1.4983631521318901</v>
      </c>
      <c r="H3475" s="3" t="s">
        <v>6196</v>
      </c>
      <c r="I3475" s="4">
        <v>9.9999999999999993E-40</v>
      </c>
      <c r="J3475" s="3">
        <f t="shared" si="220"/>
        <v>3.1533587651390356</v>
      </c>
      <c r="K3475" s="3">
        <f t="shared" si="217"/>
        <v>3.61010727643276</v>
      </c>
      <c r="L3475" s="3">
        <f t="shared" si="218"/>
        <v>1.6568893182109603</v>
      </c>
      <c r="M3475" s="3">
        <f t="shared" si="219"/>
        <v>1.8520417082697942</v>
      </c>
    </row>
    <row r="3476" spans="1:13" x14ac:dyDescent="0.2">
      <c r="A3476" s="3" t="s">
        <v>6197</v>
      </c>
      <c r="B3476" s="3">
        <v>328.48333333333301</v>
      </c>
      <c r="C3476" s="3">
        <v>8.8773786593177508</v>
      </c>
      <c r="D3476" s="3">
        <v>179.5</v>
      </c>
      <c r="E3476" s="3">
        <v>7.6142674984642298</v>
      </c>
      <c r="F3476" s="3">
        <v>140.5</v>
      </c>
      <c r="G3476" s="3">
        <v>2.41502676353561</v>
      </c>
      <c r="H3476" s="3" t="s">
        <v>6198</v>
      </c>
      <c r="I3476" s="3">
        <v>0</v>
      </c>
      <c r="J3476" s="3">
        <f t="shared" si="220"/>
        <v>3.1528708556906047</v>
      </c>
      <c r="K3476" s="3">
        <f t="shared" si="217"/>
        <v>0.8577157504115529</v>
      </c>
      <c r="L3476" s="3">
        <f t="shared" si="218"/>
        <v>1.6566660771983803</v>
      </c>
      <c r="M3476" s="3">
        <f t="shared" si="219"/>
        <v>-0.22142848144681143</v>
      </c>
    </row>
    <row r="3477" spans="1:13" x14ac:dyDescent="0.2">
      <c r="A3477" s="3" t="s">
        <v>6199</v>
      </c>
      <c r="B3477" s="3">
        <v>2092</v>
      </c>
      <c r="C3477" s="3">
        <v>100.527328354454</v>
      </c>
      <c r="D3477" s="3">
        <v>1424</v>
      </c>
      <c r="E3477" s="3">
        <v>107.405054857347</v>
      </c>
      <c r="F3477" s="3">
        <v>1115</v>
      </c>
      <c r="G3477" s="3">
        <v>34.077799704502397</v>
      </c>
      <c r="H3477" s="3" t="s">
        <v>6200</v>
      </c>
      <c r="I3477" s="3">
        <v>0</v>
      </c>
      <c r="J3477" s="3">
        <f t="shared" si="220"/>
        <v>3.1517602600133987</v>
      </c>
      <c r="K3477" s="3">
        <f t="shared" si="217"/>
        <v>1.0684164855017584</v>
      </c>
      <c r="L3477" s="3">
        <f t="shared" si="218"/>
        <v>1.6561577997549881</v>
      </c>
      <c r="M3477" s="3">
        <f t="shared" si="219"/>
        <v>9.5474141819603009E-2</v>
      </c>
    </row>
    <row r="3478" spans="1:13" x14ac:dyDescent="0.2">
      <c r="A3478" s="3" t="s">
        <v>6201</v>
      </c>
      <c r="B3478" s="3">
        <v>382</v>
      </c>
      <c r="C3478" s="3">
        <v>34.798854952605403</v>
      </c>
      <c r="D3478" s="3">
        <v>212</v>
      </c>
      <c r="E3478" s="3">
        <v>30.313056099359201</v>
      </c>
      <c r="F3478" s="3">
        <v>166</v>
      </c>
      <c r="G3478" s="3">
        <v>9.6179806055103594</v>
      </c>
      <c r="H3478" s="3" t="s">
        <v>6202</v>
      </c>
      <c r="I3478" s="4">
        <v>2.0000000000000001E-139</v>
      </c>
      <c r="J3478" s="3">
        <f t="shared" si="220"/>
        <v>3.1517069271269027</v>
      </c>
      <c r="K3478" s="3">
        <f t="shared" si="217"/>
        <v>0.871093492606131</v>
      </c>
      <c r="L3478" s="3">
        <f t="shared" si="218"/>
        <v>1.6561333868125292</v>
      </c>
      <c r="M3478" s="3">
        <f t="shared" si="219"/>
        <v>-0.1991005263724028</v>
      </c>
    </row>
    <row r="3479" spans="1:13" x14ac:dyDescent="0.2">
      <c r="A3479" s="3" t="s">
        <v>6203</v>
      </c>
      <c r="B3479" s="3">
        <v>2667</v>
      </c>
      <c r="C3479" s="3">
        <v>92.534611098430503</v>
      </c>
      <c r="D3479" s="3">
        <v>1467</v>
      </c>
      <c r="E3479" s="3">
        <v>79.892051559069301</v>
      </c>
      <c r="F3479" s="3">
        <v>1151</v>
      </c>
      <c r="G3479" s="3">
        <v>25.399825328150801</v>
      </c>
      <c r="H3479" s="3" t="s">
        <v>6204</v>
      </c>
      <c r="I3479" s="3">
        <v>0</v>
      </c>
      <c r="J3479" s="3">
        <f t="shared" si="220"/>
        <v>3.14537799086848</v>
      </c>
      <c r="K3479" s="3">
        <f t="shared" si="217"/>
        <v>0.86337480225736174</v>
      </c>
      <c r="L3479" s="3">
        <f t="shared" si="218"/>
        <v>1.6532334011374179</v>
      </c>
      <c r="M3479" s="3">
        <f t="shared" si="219"/>
        <v>-0.21194110677738609</v>
      </c>
    </row>
    <row r="3480" spans="1:13" x14ac:dyDescent="0.2">
      <c r="A3480" s="3" t="s">
        <v>6205</v>
      </c>
      <c r="B3480" s="3">
        <v>2620</v>
      </c>
      <c r="C3480" s="3">
        <v>101.0168798277</v>
      </c>
      <c r="D3480" s="3">
        <v>2032</v>
      </c>
      <c r="E3480" s="3">
        <v>122.97267881681</v>
      </c>
      <c r="F3480" s="3">
        <v>1595</v>
      </c>
      <c r="G3480" s="3">
        <v>39.113579652864999</v>
      </c>
      <c r="H3480" s="3" t="s">
        <v>6206</v>
      </c>
      <c r="I3480" s="3">
        <v>0</v>
      </c>
      <c r="J3480" s="3">
        <f t="shared" si="220"/>
        <v>3.1439893742326515</v>
      </c>
      <c r="K3480" s="3">
        <f t="shared" si="217"/>
        <v>1.2173478237157893</v>
      </c>
      <c r="L3480" s="3">
        <f t="shared" si="218"/>
        <v>1.6525963417161873</v>
      </c>
      <c r="M3480" s="3">
        <f t="shared" si="219"/>
        <v>0.28374143744749264</v>
      </c>
    </row>
    <row r="3481" spans="1:13" x14ac:dyDescent="0.2">
      <c r="A3481" s="3" t="s">
        <v>6207</v>
      </c>
      <c r="B3481" s="3">
        <v>2.9166666666666701</v>
      </c>
      <c r="C3481" s="3">
        <v>0.396799081758132</v>
      </c>
      <c r="D3481" s="3">
        <v>2.3333333333333299</v>
      </c>
      <c r="E3481" s="3">
        <v>0.49825643559543498</v>
      </c>
      <c r="F3481" s="3">
        <v>1.8333333333333299</v>
      </c>
      <c r="G3481" s="3">
        <v>0.15863518265139101</v>
      </c>
      <c r="H3481" s="3" t="s">
        <v>6208</v>
      </c>
      <c r="I3481" s="4">
        <v>1E-91</v>
      </c>
      <c r="J3481" s="3">
        <f t="shared" si="220"/>
        <v>3.1408948965021155</v>
      </c>
      <c r="K3481" s="3">
        <f t="shared" si="217"/>
        <v>1.2556894874548779</v>
      </c>
      <c r="L3481" s="3">
        <f t="shared" si="218"/>
        <v>1.6511756670165638</v>
      </c>
      <c r="M3481" s="3">
        <f t="shared" si="219"/>
        <v>0.32847975221278691</v>
      </c>
    </row>
    <row r="3482" spans="1:13" x14ac:dyDescent="0.2">
      <c r="A3482" s="3" t="s">
        <v>6209</v>
      </c>
      <c r="B3482" s="3">
        <v>22</v>
      </c>
      <c r="C3482" s="3">
        <v>3.8069942744268501</v>
      </c>
      <c r="D3482" s="3">
        <v>14</v>
      </c>
      <c r="E3482" s="3">
        <v>3.80259304822625</v>
      </c>
      <c r="F3482" s="3">
        <v>11</v>
      </c>
      <c r="G3482" s="3">
        <v>1.2106718542097801</v>
      </c>
      <c r="H3482" s="3" t="s">
        <v>6210</v>
      </c>
      <c r="I3482" s="4">
        <v>2.0000000000000001E-115</v>
      </c>
      <c r="J3482" s="3">
        <f t="shared" si="220"/>
        <v>3.1408948965021142</v>
      </c>
      <c r="K3482" s="3">
        <f t="shared" si="217"/>
        <v>0.99884391047547272</v>
      </c>
      <c r="L3482" s="3">
        <f t="shared" si="218"/>
        <v>1.6511756670165632</v>
      </c>
      <c r="M3482" s="3">
        <f t="shared" si="219"/>
        <v>-1.6688494795414558E-3</v>
      </c>
    </row>
    <row r="3483" spans="1:13" x14ac:dyDescent="0.2">
      <c r="A3483" s="3" t="s">
        <v>6211</v>
      </c>
      <c r="B3483" s="3">
        <v>13</v>
      </c>
      <c r="C3483" s="3">
        <v>1.5494277194975401</v>
      </c>
      <c r="D3483" s="3">
        <v>7</v>
      </c>
      <c r="E3483" s="3">
        <v>1.3095385281355501</v>
      </c>
      <c r="F3483" s="3">
        <v>5.5</v>
      </c>
      <c r="G3483" s="3">
        <v>0.416931661608267</v>
      </c>
      <c r="H3483" s="3" t="s">
        <v>6212</v>
      </c>
      <c r="I3483" s="4">
        <v>7.0000000000000003E-80</v>
      </c>
      <c r="J3483" s="3">
        <f t="shared" si="220"/>
        <v>3.1408948965021088</v>
      </c>
      <c r="K3483" s="3">
        <f t="shared" si="217"/>
        <v>0.84517561655616757</v>
      </c>
      <c r="L3483" s="3">
        <f t="shared" si="218"/>
        <v>1.6511756670165605</v>
      </c>
      <c r="M3483" s="3">
        <f t="shared" si="219"/>
        <v>-0.24267694898333919</v>
      </c>
    </row>
    <row r="3484" spans="1:13" x14ac:dyDescent="0.2">
      <c r="A3484" s="3" t="s">
        <v>6213</v>
      </c>
      <c r="B3484" s="3">
        <v>13</v>
      </c>
      <c r="C3484" s="3">
        <v>0.96180933571672</v>
      </c>
      <c r="D3484" s="3">
        <v>14</v>
      </c>
      <c r="E3484" s="3">
        <v>1.62579559664771</v>
      </c>
      <c r="F3484" s="3">
        <v>11</v>
      </c>
      <c r="G3484" s="3">
        <v>0.51762177666571896</v>
      </c>
      <c r="H3484" s="3" t="s">
        <v>6214</v>
      </c>
      <c r="I3484" s="3">
        <v>0</v>
      </c>
      <c r="J3484" s="3">
        <f t="shared" si="220"/>
        <v>3.1408948965021066</v>
      </c>
      <c r="K3484" s="3">
        <f t="shared" si="217"/>
        <v>1.6903512331123314</v>
      </c>
      <c r="L3484" s="3">
        <f t="shared" si="218"/>
        <v>1.6511756670165596</v>
      </c>
      <c r="M3484" s="3">
        <f t="shared" si="219"/>
        <v>0.75732305101665764</v>
      </c>
    </row>
    <row r="3485" spans="1:13" x14ac:dyDescent="0.2">
      <c r="A3485" s="3" t="s">
        <v>6215</v>
      </c>
      <c r="B3485" s="3">
        <v>759</v>
      </c>
      <c r="C3485" s="3">
        <v>54.059537238438502</v>
      </c>
      <c r="D3485" s="3">
        <v>285</v>
      </c>
      <c r="E3485" s="3">
        <v>31.861607201894</v>
      </c>
      <c r="F3485" s="3">
        <v>224</v>
      </c>
      <c r="G3485" s="3">
        <v>10.1473533639977</v>
      </c>
      <c r="H3485" s="3" t="s">
        <v>6216</v>
      </c>
      <c r="I3485" s="4">
        <v>1E-174</v>
      </c>
      <c r="J3485" s="3">
        <f t="shared" si="220"/>
        <v>3.1398933356295031</v>
      </c>
      <c r="K3485" s="3">
        <f t="shared" si="217"/>
        <v>0.58937994717496611</v>
      </c>
      <c r="L3485" s="3">
        <f t="shared" si="218"/>
        <v>1.6507155505907551</v>
      </c>
      <c r="M3485" s="3">
        <f t="shared" si="219"/>
        <v>-0.76273011926321621</v>
      </c>
    </row>
    <row r="3486" spans="1:13" x14ac:dyDescent="0.2">
      <c r="A3486" s="3" t="s">
        <v>6217</v>
      </c>
      <c r="B3486" s="3">
        <v>1439.0833333333301</v>
      </c>
      <c r="C3486" s="3">
        <v>90.543594446647802</v>
      </c>
      <c r="D3486" s="3">
        <v>703.85</v>
      </c>
      <c r="E3486" s="3">
        <v>69.509501553344293</v>
      </c>
      <c r="F3486" s="3">
        <v>554.16666666666697</v>
      </c>
      <c r="G3486" s="3">
        <v>22.176163003507199</v>
      </c>
      <c r="H3486" s="3" t="s">
        <v>6218</v>
      </c>
      <c r="I3486" s="4">
        <v>3.0000000000000001E-71</v>
      </c>
      <c r="J3486" s="3">
        <f t="shared" si="220"/>
        <v>3.134424180700297</v>
      </c>
      <c r="K3486" s="3">
        <f t="shared" si="217"/>
        <v>0.76769098883413889</v>
      </c>
      <c r="L3486" s="3">
        <f t="shared" si="218"/>
        <v>1.6482004325170916</v>
      </c>
      <c r="M3486" s="3">
        <f t="shared" si="219"/>
        <v>-0.3814023810608273</v>
      </c>
    </row>
    <row r="3487" spans="1:13" x14ac:dyDescent="0.2">
      <c r="A3487" s="3" t="s">
        <v>6219</v>
      </c>
      <c r="B3487" s="3">
        <v>2715</v>
      </c>
      <c r="C3487" s="3">
        <v>83.442975648933796</v>
      </c>
      <c r="D3487" s="3">
        <v>1850</v>
      </c>
      <c r="E3487" s="3">
        <v>89.245011302942501</v>
      </c>
      <c r="F3487" s="3">
        <v>1457</v>
      </c>
      <c r="G3487" s="3">
        <v>28.480900652272702</v>
      </c>
      <c r="H3487" s="3" t="s">
        <v>6220</v>
      </c>
      <c r="I3487" s="3">
        <v>0</v>
      </c>
      <c r="J3487" s="3">
        <f t="shared" si="220"/>
        <v>3.1335038309549028</v>
      </c>
      <c r="K3487" s="3">
        <f t="shared" si="217"/>
        <v>1.069532942813777</v>
      </c>
      <c r="L3487" s="3">
        <f t="shared" si="218"/>
        <v>1.6477767569354198</v>
      </c>
      <c r="M3487" s="3">
        <f t="shared" si="219"/>
        <v>9.6980919812099553E-2</v>
      </c>
    </row>
    <row r="3488" spans="1:13" x14ac:dyDescent="0.2">
      <c r="A3488" s="3" t="s">
        <v>6221</v>
      </c>
      <c r="B3488" s="3">
        <v>219.13333333333301</v>
      </c>
      <c r="C3488" s="3">
        <v>14.370305847731199</v>
      </c>
      <c r="D3488" s="3">
        <v>103.366666666667</v>
      </c>
      <c r="E3488" s="3">
        <v>10.6397236830616</v>
      </c>
      <c r="F3488" s="3">
        <v>81.483333333333306</v>
      </c>
      <c r="G3488" s="3">
        <v>3.39860405573793</v>
      </c>
      <c r="H3488" s="3" t="s">
        <v>3347</v>
      </c>
      <c r="I3488" s="4">
        <v>5.0000000000000002E-135</v>
      </c>
      <c r="J3488" s="3">
        <f t="shared" si="220"/>
        <v>3.130615837728536</v>
      </c>
      <c r="K3488" s="3">
        <f t="shared" si="217"/>
        <v>0.74039646725691732</v>
      </c>
      <c r="L3488" s="3">
        <f t="shared" si="218"/>
        <v>1.6464464842007422</v>
      </c>
      <c r="M3488" s="3">
        <f t="shared" si="219"/>
        <v>-0.43363008336753722</v>
      </c>
    </row>
    <row r="3489" spans="1:13" x14ac:dyDescent="0.2">
      <c r="A3489" s="3" t="s">
        <v>6222</v>
      </c>
      <c r="B3489" s="3">
        <v>536</v>
      </c>
      <c r="C3489" s="3">
        <v>42.739938758866899</v>
      </c>
      <c r="D3489" s="3">
        <v>388</v>
      </c>
      <c r="E3489" s="3">
        <v>48.561612910592601</v>
      </c>
      <c r="F3489" s="3">
        <v>306</v>
      </c>
      <c r="G3489" s="3">
        <v>15.519036349458601</v>
      </c>
      <c r="H3489" s="3" t="s">
        <v>6223</v>
      </c>
      <c r="I3489" s="4">
        <v>2.0000000000000001E-156</v>
      </c>
      <c r="J3489" s="3">
        <f t="shared" si="220"/>
        <v>3.1291641966085559</v>
      </c>
      <c r="K3489" s="3">
        <f t="shared" si="217"/>
        <v>1.1362115698052546</v>
      </c>
      <c r="L3489" s="3">
        <f t="shared" si="218"/>
        <v>1.6457773630907353</v>
      </c>
      <c r="M3489" s="3">
        <f t="shared" si="219"/>
        <v>0.18423149882950618</v>
      </c>
    </row>
    <row r="3490" spans="1:13" x14ac:dyDescent="0.2">
      <c r="A3490" s="3" t="s">
        <v>6224</v>
      </c>
      <c r="B3490" s="3">
        <v>295</v>
      </c>
      <c r="C3490" s="3">
        <v>58.375844131897601</v>
      </c>
      <c r="D3490" s="3">
        <v>223</v>
      </c>
      <c r="E3490" s="3">
        <v>69.264115410565296</v>
      </c>
      <c r="F3490" s="3">
        <v>176</v>
      </c>
      <c r="G3490" s="3">
        <v>22.151240050230601</v>
      </c>
      <c r="H3490" s="3" t="s">
        <v>6225</v>
      </c>
      <c r="I3490" s="4">
        <v>2E-50</v>
      </c>
      <c r="J3490" s="3">
        <f t="shared" si="220"/>
        <v>3.126873044285583</v>
      </c>
      <c r="K3490" s="3">
        <f t="shared" si="217"/>
        <v>1.1865201512815153</v>
      </c>
      <c r="L3490" s="3">
        <f t="shared" si="218"/>
        <v>1.6447206448792617</v>
      </c>
      <c r="M3490" s="3">
        <f t="shared" si="219"/>
        <v>0.24673660277124965</v>
      </c>
    </row>
    <row r="3491" spans="1:13" x14ac:dyDescent="0.2">
      <c r="A3491" s="3" t="s">
        <v>6226</v>
      </c>
      <c r="B3491" s="3">
        <v>8</v>
      </c>
      <c r="C3491" s="3">
        <v>1.0243418312277099</v>
      </c>
      <c r="D3491" s="3">
        <v>9.5</v>
      </c>
      <c r="E3491" s="3">
        <v>1.9092851649707401</v>
      </c>
      <c r="F3491" s="3">
        <v>7.5</v>
      </c>
      <c r="G3491" s="3">
        <v>0.61078786903209303</v>
      </c>
      <c r="H3491" s="3" t="s">
        <v>6227</v>
      </c>
      <c r="I3491" s="4">
        <v>1.0000000000000001E-43</v>
      </c>
      <c r="J3491" s="3">
        <f t="shared" si="220"/>
        <v>3.1259382541378193</v>
      </c>
      <c r="K3491" s="3">
        <f t="shared" si="217"/>
        <v>1.8639140829408423</v>
      </c>
      <c r="L3491" s="3">
        <f t="shared" si="218"/>
        <v>1.6442892814313235</v>
      </c>
      <c r="M3491" s="3">
        <f t="shared" si="219"/>
        <v>0.89833536054374097</v>
      </c>
    </row>
    <row r="3492" spans="1:13" x14ac:dyDescent="0.2">
      <c r="A3492" s="3" t="s">
        <v>6228</v>
      </c>
      <c r="B3492" s="3">
        <v>169.29999999999899</v>
      </c>
      <c r="C3492" s="3">
        <v>13.439300927224799</v>
      </c>
      <c r="D3492" s="3">
        <v>94.800000000000594</v>
      </c>
      <c r="E3492" s="3">
        <v>11.811915439028301</v>
      </c>
      <c r="F3492" s="3">
        <v>74.850000000000307</v>
      </c>
      <c r="G3492" s="3">
        <v>3.77907701984592</v>
      </c>
      <c r="H3492" s="3" t="s">
        <v>6027</v>
      </c>
      <c r="I3492" s="3">
        <v>0</v>
      </c>
      <c r="J3492" s="3">
        <f t="shared" si="220"/>
        <v>3.1256085485947294</v>
      </c>
      <c r="K3492" s="3">
        <f t="shared" si="217"/>
        <v>0.87890847172714126</v>
      </c>
      <c r="L3492" s="3">
        <f t="shared" si="218"/>
        <v>1.6441371064361039</v>
      </c>
      <c r="M3492" s="3">
        <f t="shared" si="219"/>
        <v>-0.1862151618972141</v>
      </c>
    </row>
    <row r="3493" spans="1:13" x14ac:dyDescent="0.2">
      <c r="A3493" s="3" t="s">
        <v>6229</v>
      </c>
      <c r="B3493" s="3">
        <v>5456</v>
      </c>
      <c r="C3493" s="3">
        <v>108.27647055366</v>
      </c>
      <c r="D3493" s="3">
        <v>3339</v>
      </c>
      <c r="E3493" s="3">
        <v>104.008400978152</v>
      </c>
      <c r="F3493" s="3">
        <v>2638</v>
      </c>
      <c r="G3493" s="3">
        <v>33.297278484814598</v>
      </c>
      <c r="H3493" s="3" t="s">
        <v>6230</v>
      </c>
      <c r="I3493" s="3">
        <v>0</v>
      </c>
      <c r="J3493" s="3">
        <f t="shared" si="220"/>
        <v>3.1236306902855615</v>
      </c>
      <c r="K3493" s="3">
        <f t="shared" si="217"/>
        <v>0.96058174455000522</v>
      </c>
      <c r="L3493" s="3">
        <f t="shared" si="218"/>
        <v>1.6432238924078297</v>
      </c>
      <c r="M3493" s="3">
        <f t="shared" si="219"/>
        <v>-5.8019703860898754E-2</v>
      </c>
    </row>
    <row r="3494" spans="1:13" x14ac:dyDescent="0.2">
      <c r="A3494" s="3" t="s">
        <v>6231</v>
      </c>
      <c r="B3494" s="3">
        <v>517.04347826086996</v>
      </c>
      <c r="C3494" s="3">
        <v>17.319477462957501</v>
      </c>
      <c r="D3494" s="3">
        <v>657</v>
      </c>
      <c r="E3494" s="3">
        <v>34.5434222584636</v>
      </c>
      <c r="F3494" s="3">
        <v>519.5</v>
      </c>
      <c r="G3494" s="3">
        <v>11.067957693496901</v>
      </c>
      <c r="H3494" s="3" t="s">
        <v>6232</v>
      </c>
      <c r="I3494" s="3">
        <v>0</v>
      </c>
      <c r="J3494" s="3">
        <f t="shared" si="220"/>
        <v>3.1210294812348232</v>
      </c>
      <c r="K3494" s="3">
        <f t="shared" si="217"/>
        <v>1.9944840906629127</v>
      </c>
      <c r="L3494" s="3">
        <f t="shared" si="218"/>
        <v>1.6420219850143796</v>
      </c>
      <c r="M3494" s="3">
        <f t="shared" si="219"/>
        <v>0.99601561557184937</v>
      </c>
    </row>
    <row r="3495" spans="1:13" x14ac:dyDescent="0.2">
      <c r="A3495" s="3" t="s">
        <v>6233</v>
      </c>
      <c r="B3495" s="3">
        <v>1184</v>
      </c>
      <c r="C3495" s="3">
        <v>48.740182714010999</v>
      </c>
      <c r="D3495" s="3">
        <v>863</v>
      </c>
      <c r="E3495" s="3">
        <v>55.762022538724104</v>
      </c>
      <c r="F3495" s="3">
        <v>683</v>
      </c>
      <c r="G3495" s="3">
        <v>17.882588055647101</v>
      </c>
      <c r="H3495" s="3" t="s">
        <v>6234</v>
      </c>
      <c r="I3495" s="3">
        <v>0</v>
      </c>
      <c r="J3495" s="3">
        <f t="shared" si="220"/>
        <v>3.1182299992150826</v>
      </c>
      <c r="K3495" s="3">
        <f t="shared" si="217"/>
        <v>1.1440667521891457</v>
      </c>
      <c r="L3495" s="3">
        <f t="shared" si="218"/>
        <v>1.6407273444851231</v>
      </c>
      <c r="M3495" s="3">
        <f t="shared" si="219"/>
        <v>0.19417123065015338</v>
      </c>
    </row>
    <row r="3496" spans="1:13" x14ac:dyDescent="0.2">
      <c r="A3496" s="3" t="s">
        <v>6235</v>
      </c>
      <c r="B3496" s="3">
        <v>1699</v>
      </c>
      <c r="C3496" s="3">
        <v>170.137783630645</v>
      </c>
      <c r="D3496" s="3">
        <v>1237</v>
      </c>
      <c r="E3496" s="3">
        <v>194.43272510493799</v>
      </c>
      <c r="F3496" s="3">
        <v>979</v>
      </c>
      <c r="G3496" s="3">
        <v>62.353997605075499</v>
      </c>
      <c r="I3496" s="3" t="s">
        <v>11</v>
      </c>
      <c r="J3496" s="3">
        <f t="shared" si="220"/>
        <v>3.1182078547135768</v>
      </c>
      <c r="K3496" s="3">
        <f t="shared" si="217"/>
        <v>1.142795685683994</v>
      </c>
      <c r="L3496" s="3">
        <f t="shared" si="218"/>
        <v>1.6407170989689313</v>
      </c>
      <c r="M3496" s="3">
        <f t="shared" si="219"/>
        <v>0.19256749489229916</v>
      </c>
    </row>
    <row r="3497" spans="1:13" x14ac:dyDescent="0.2">
      <c r="A3497" s="3" t="s">
        <v>6236</v>
      </c>
      <c r="B3497" s="3">
        <v>87</v>
      </c>
      <c r="C3497" s="3">
        <v>1.9470393533096599</v>
      </c>
      <c r="D3497" s="3">
        <v>48</v>
      </c>
      <c r="E3497" s="3">
        <v>1.68612196387026</v>
      </c>
      <c r="F3497" s="3">
        <v>38</v>
      </c>
      <c r="G3497" s="3">
        <v>0.540895404365073</v>
      </c>
      <c r="H3497" s="3" t="s">
        <v>6237</v>
      </c>
      <c r="I3497" s="3">
        <v>0</v>
      </c>
      <c r="J3497" s="3">
        <f t="shared" si="220"/>
        <v>3.1172791454005875</v>
      </c>
      <c r="K3497" s="3">
        <f t="shared" si="217"/>
        <v>0.86599274996887887</v>
      </c>
      <c r="L3497" s="3">
        <f t="shared" si="218"/>
        <v>1.6402873508738238</v>
      </c>
      <c r="M3497" s="3">
        <f t="shared" si="219"/>
        <v>-0.20757314802742691</v>
      </c>
    </row>
    <row r="3498" spans="1:13" x14ac:dyDescent="0.2">
      <c r="A3498" s="3" t="s">
        <v>6238</v>
      </c>
      <c r="B3498" s="3">
        <v>75</v>
      </c>
      <c r="C3498" s="3">
        <v>2.2641132172893599</v>
      </c>
      <c r="D3498" s="3">
        <v>53</v>
      </c>
      <c r="E3498" s="3">
        <v>2.51133712939947</v>
      </c>
      <c r="F3498" s="3">
        <v>42</v>
      </c>
      <c r="G3498" s="3">
        <v>0.806418319346898</v>
      </c>
      <c r="H3498" s="3" t="s">
        <v>6239</v>
      </c>
      <c r="I3498" s="3">
        <v>0</v>
      </c>
      <c r="J3498" s="3">
        <f t="shared" si="220"/>
        <v>3.1141866065658719</v>
      </c>
      <c r="K3498" s="3">
        <f t="shared" si="217"/>
        <v>1.109192380585142</v>
      </c>
      <c r="L3498" s="3">
        <f t="shared" si="218"/>
        <v>1.638855395380695</v>
      </c>
      <c r="M3498" s="3">
        <f t="shared" si="219"/>
        <v>0.14950961116746744</v>
      </c>
    </row>
    <row r="3499" spans="1:13" x14ac:dyDescent="0.2">
      <c r="A3499" s="3" t="s">
        <v>6240</v>
      </c>
      <c r="B3499" s="3">
        <v>200</v>
      </c>
      <c r="C3499" s="3">
        <v>12.2784170517028</v>
      </c>
      <c r="D3499" s="3">
        <v>94</v>
      </c>
      <c r="E3499" s="3">
        <v>9.0580040384658407</v>
      </c>
      <c r="F3499" s="3">
        <v>74.5</v>
      </c>
      <c r="G3499" s="3">
        <v>2.9089943367548301</v>
      </c>
      <c r="H3499" s="3" t="s">
        <v>5790</v>
      </c>
      <c r="I3499" s="4">
        <v>3.0000000000000003E-116</v>
      </c>
      <c r="J3499" s="3">
        <f t="shared" si="220"/>
        <v>3.1137922559762097</v>
      </c>
      <c r="K3499" s="3">
        <f t="shared" si="217"/>
        <v>0.73771757387974168</v>
      </c>
      <c r="L3499" s="3">
        <f t="shared" si="218"/>
        <v>1.6386726948117323</v>
      </c>
      <c r="M3499" s="3">
        <f t="shared" si="219"/>
        <v>-0.43885949099693627</v>
      </c>
    </row>
    <row r="3500" spans="1:13" x14ac:dyDescent="0.2">
      <c r="A3500" s="3" t="s">
        <v>6241</v>
      </c>
      <c r="B3500" s="3">
        <v>50</v>
      </c>
      <c r="C3500" s="3">
        <v>3.3299357033670698</v>
      </c>
      <c r="D3500" s="3">
        <v>29</v>
      </c>
      <c r="E3500" s="3">
        <v>3.0314898110485502</v>
      </c>
      <c r="F3500" s="3">
        <v>23</v>
      </c>
      <c r="G3500" s="3">
        <v>0.97424435406106702</v>
      </c>
      <c r="H3500" s="3" t="s">
        <v>6242</v>
      </c>
      <c r="I3500" s="3">
        <v>0</v>
      </c>
      <c r="J3500" s="3">
        <f t="shared" si="220"/>
        <v>3.1116319005719708</v>
      </c>
      <c r="K3500" s="3">
        <f t="shared" si="217"/>
        <v>0.91037487840478559</v>
      </c>
      <c r="L3500" s="3">
        <f t="shared" si="218"/>
        <v>1.6376714026668155</v>
      </c>
      <c r="M3500" s="3">
        <f t="shared" si="219"/>
        <v>-0.13546734754700471</v>
      </c>
    </row>
    <row r="3501" spans="1:13" x14ac:dyDescent="0.2">
      <c r="A3501" s="3" t="s">
        <v>6243</v>
      </c>
      <c r="B3501" s="3">
        <v>195</v>
      </c>
      <c r="C3501" s="3">
        <v>9.7283127623458405</v>
      </c>
      <c r="D3501" s="3">
        <v>87</v>
      </c>
      <c r="E3501" s="3">
        <v>6.8126242677725601</v>
      </c>
      <c r="F3501" s="3">
        <v>69</v>
      </c>
      <c r="G3501" s="3">
        <v>2.1894055869912799</v>
      </c>
      <c r="H3501" s="3" t="s">
        <v>6244</v>
      </c>
      <c r="I3501" s="3">
        <v>0</v>
      </c>
      <c r="J3501" s="3">
        <f t="shared" si="220"/>
        <v>3.1116319005719673</v>
      </c>
      <c r="K3501" s="3">
        <f t="shared" si="217"/>
        <v>0.70028836800368199</v>
      </c>
      <c r="L3501" s="3">
        <f t="shared" si="218"/>
        <v>1.637671402666814</v>
      </c>
      <c r="M3501" s="3">
        <f t="shared" si="219"/>
        <v>-0.51397897080073285</v>
      </c>
    </row>
    <row r="3502" spans="1:13" x14ac:dyDescent="0.2">
      <c r="A3502" s="3" t="s">
        <v>6245</v>
      </c>
      <c r="B3502" s="3">
        <v>2116</v>
      </c>
      <c r="C3502" s="3">
        <v>99.071442835690107</v>
      </c>
      <c r="D3502" s="3">
        <v>1546</v>
      </c>
      <c r="E3502" s="3">
        <v>113.61471556021399</v>
      </c>
      <c r="F3502" s="3">
        <v>1227</v>
      </c>
      <c r="G3502" s="3">
        <v>36.538574949836701</v>
      </c>
      <c r="H3502" s="3" t="s">
        <v>6246</v>
      </c>
      <c r="I3502" s="3">
        <v>0</v>
      </c>
      <c r="J3502" s="3">
        <f t="shared" si="220"/>
        <v>3.1094457218485956</v>
      </c>
      <c r="K3502" s="3">
        <f t="shared" si="217"/>
        <v>1.1467958102582991</v>
      </c>
      <c r="L3502" s="3">
        <f t="shared" si="218"/>
        <v>1.6366574338582045</v>
      </c>
      <c r="M3502" s="3">
        <f t="shared" si="219"/>
        <v>0.19760853891097652</v>
      </c>
    </row>
    <row r="3503" spans="1:13" x14ac:dyDescent="0.2">
      <c r="A3503" s="3" t="s">
        <v>6247</v>
      </c>
      <c r="B3503" s="3">
        <v>172.96666666666599</v>
      </c>
      <c r="C3503" s="3">
        <v>13.3461213712975</v>
      </c>
      <c r="D3503" s="3">
        <v>92.133333333333894</v>
      </c>
      <c r="E3503" s="3">
        <v>11.158394444234499</v>
      </c>
      <c r="F3503" s="3">
        <v>73.183333333333707</v>
      </c>
      <c r="G3503" s="3">
        <v>3.59152636456525</v>
      </c>
      <c r="H3503" s="3" t="s">
        <v>6027</v>
      </c>
      <c r="I3503" s="3">
        <v>0</v>
      </c>
      <c r="J3503" s="3">
        <f t="shared" si="220"/>
        <v>3.1068669171763714</v>
      </c>
      <c r="K3503" s="3">
        <f t="shared" si="217"/>
        <v>0.83607769881607852</v>
      </c>
      <c r="L3503" s="3">
        <f t="shared" si="218"/>
        <v>1.635460444857971</v>
      </c>
      <c r="M3503" s="3">
        <f t="shared" si="219"/>
        <v>-0.25829107305033144</v>
      </c>
    </row>
    <row r="3504" spans="1:13" x14ac:dyDescent="0.2">
      <c r="A3504" s="3" t="s">
        <v>6248</v>
      </c>
      <c r="B3504" s="3">
        <v>18.291269841269798</v>
      </c>
      <c r="C3504" s="3">
        <v>4.9659958825222503</v>
      </c>
      <c r="D3504" s="3">
        <v>23.496031746031701</v>
      </c>
      <c r="E3504" s="3">
        <v>10.012655874255501</v>
      </c>
      <c r="F3504" s="3">
        <v>18.6642857142857</v>
      </c>
      <c r="G3504" s="3">
        <v>3.2229093508922602</v>
      </c>
      <c r="H3504" s="3" t="s">
        <v>4573</v>
      </c>
      <c r="I3504" s="4">
        <v>1.9999999999999999E-69</v>
      </c>
      <c r="J3504" s="3">
        <f t="shared" si="220"/>
        <v>3.1067134641821386</v>
      </c>
      <c r="K3504" s="3">
        <f t="shared" si="217"/>
        <v>2.0162432895876727</v>
      </c>
      <c r="L3504" s="3">
        <f t="shared" si="218"/>
        <v>1.6353891861439134</v>
      </c>
      <c r="M3504" s="3">
        <f t="shared" si="219"/>
        <v>1.0116697318460404</v>
      </c>
    </row>
    <row r="3505" spans="1:13" x14ac:dyDescent="0.2">
      <c r="A3505" s="3" t="s">
        <v>6249</v>
      </c>
      <c r="B3505" s="3">
        <v>826</v>
      </c>
      <c r="C3505" s="3">
        <v>79.261122937323606</v>
      </c>
      <c r="D3505" s="3">
        <v>395</v>
      </c>
      <c r="E3505" s="3">
        <v>59.493502936327303</v>
      </c>
      <c r="F3505" s="3">
        <v>314</v>
      </c>
      <c r="G3505" s="3">
        <v>19.163906342760399</v>
      </c>
      <c r="H3505" s="3" t="s">
        <v>6250</v>
      </c>
      <c r="I3505" s="4">
        <v>4.9999999999999998E-145</v>
      </c>
      <c r="J3505" s="3">
        <f t="shared" si="220"/>
        <v>3.1044559429712684</v>
      </c>
      <c r="K3505" s="3">
        <f t="shared" si="217"/>
        <v>0.75060131287027421</v>
      </c>
      <c r="L3505" s="3">
        <f t="shared" si="218"/>
        <v>1.6343404577690956</v>
      </c>
      <c r="M3505" s="3">
        <f t="shared" si="219"/>
        <v>-0.41388128125482959</v>
      </c>
    </row>
    <row r="3506" spans="1:13" x14ac:dyDescent="0.2">
      <c r="A3506" s="3" t="s">
        <v>6251</v>
      </c>
      <c r="B3506" s="3">
        <v>651</v>
      </c>
      <c r="C3506" s="3">
        <v>60.098055211424402</v>
      </c>
      <c r="D3506" s="3">
        <v>376</v>
      </c>
      <c r="E3506" s="3">
        <v>54.482815957557897</v>
      </c>
      <c r="F3506" s="3">
        <v>299</v>
      </c>
      <c r="G3506" s="3">
        <v>17.555970246283501</v>
      </c>
      <c r="H3506" s="3" t="s">
        <v>6252</v>
      </c>
      <c r="I3506" s="3">
        <v>0</v>
      </c>
      <c r="J3506" s="3">
        <f t="shared" si="220"/>
        <v>3.1033782350532064</v>
      </c>
      <c r="K3506" s="3">
        <f t="shared" si="217"/>
        <v>0.90656537496742373</v>
      </c>
      <c r="L3506" s="3">
        <f t="shared" si="218"/>
        <v>1.633839541075786</v>
      </c>
      <c r="M3506" s="3">
        <f t="shared" si="219"/>
        <v>-0.14151703438784827</v>
      </c>
    </row>
    <row r="3507" spans="1:13" x14ac:dyDescent="0.2">
      <c r="A3507" s="3" t="s">
        <v>6253</v>
      </c>
      <c r="B3507" s="3">
        <v>1022</v>
      </c>
      <c r="C3507" s="3">
        <v>144.75230502536601</v>
      </c>
      <c r="D3507" s="3">
        <v>792</v>
      </c>
      <c r="E3507" s="3">
        <v>176.072708638124</v>
      </c>
      <c r="F3507" s="3">
        <v>630</v>
      </c>
      <c r="G3507" s="3">
        <v>56.753070077324502</v>
      </c>
      <c r="H3507" s="3" t="s">
        <v>6254</v>
      </c>
      <c r="I3507" s="4">
        <v>8E-73</v>
      </c>
      <c r="J3507" s="3">
        <f t="shared" si="220"/>
        <v>3.102434958993932</v>
      </c>
      <c r="K3507" s="3">
        <f t="shared" si="217"/>
        <v>1.2163723997850637</v>
      </c>
      <c r="L3507" s="3">
        <f t="shared" si="218"/>
        <v>1.6334009652885901</v>
      </c>
      <c r="M3507" s="3">
        <f t="shared" si="219"/>
        <v>0.28258498624214456</v>
      </c>
    </row>
    <row r="3508" spans="1:13" x14ac:dyDescent="0.2">
      <c r="A3508" s="3" t="s">
        <v>6255</v>
      </c>
      <c r="B3508" s="3">
        <v>192</v>
      </c>
      <c r="C3508" s="3">
        <v>27.3817168126801</v>
      </c>
      <c r="D3508" s="3">
        <v>118</v>
      </c>
      <c r="E3508" s="3">
        <v>26.413972696078002</v>
      </c>
      <c r="F3508" s="3">
        <v>94</v>
      </c>
      <c r="G3508" s="3">
        <v>8.5263178296792699</v>
      </c>
      <c r="H3508" s="3" t="s">
        <v>6256</v>
      </c>
      <c r="I3508" s="4">
        <v>8.9999999999999999E-98</v>
      </c>
      <c r="J3508" s="3">
        <f t="shared" si="220"/>
        <v>3.0979343280089293</v>
      </c>
      <c r="K3508" s="3">
        <f t="shared" si="217"/>
        <v>0.96465728853955757</v>
      </c>
      <c r="L3508" s="3">
        <f t="shared" si="218"/>
        <v>1.6313065612804625</v>
      </c>
      <c r="M3508" s="3">
        <f t="shared" si="219"/>
        <v>-5.1911604259161248E-2</v>
      </c>
    </row>
    <row r="3509" spans="1:13" x14ac:dyDescent="0.2">
      <c r="A3509" s="3" t="s">
        <v>6257</v>
      </c>
      <c r="B3509" s="3">
        <v>109</v>
      </c>
      <c r="C3509" s="3">
        <v>4.0649236758379299</v>
      </c>
      <c r="D3509" s="3">
        <v>69</v>
      </c>
      <c r="E3509" s="3">
        <v>4.0389386808127696</v>
      </c>
      <c r="F3509" s="3">
        <v>55</v>
      </c>
      <c r="G3509" s="3">
        <v>1.30455623605111</v>
      </c>
      <c r="H3509" s="3" t="s">
        <v>6258</v>
      </c>
      <c r="I3509" s="3">
        <v>0</v>
      </c>
      <c r="J3509" s="3">
        <f t="shared" si="220"/>
        <v>3.0960249694092385</v>
      </c>
      <c r="K3509" s="3">
        <f t="shared" si="217"/>
        <v>0.99360750727507718</v>
      </c>
      <c r="L3509" s="3">
        <f t="shared" si="218"/>
        <v>1.630417106849771</v>
      </c>
      <c r="M3509" s="3">
        <f t="shared" si="219"/>
        <v>-9.2520208986054259E-3</v>
      </c>
    </row>
    <row r="3510" spans="1:13" x14ac:dyDescent="0.2">
      <c r="A3510" s="3" t="s">
        <v>6259</v>
      </c>
      <c r="B3510" s="3">
        <v>1357</v>
      </c>
      <c r="C3510" s="3">
        <v>56.996482615172297</v>
      </c>
      <c r="D3510" s="3">
        <v>1266</v>
      </c>
      <c r="E3510" s="3">
        <v>83.463037211578097</v>
      </c>
      <c r="F3510" s="3">
        <v>1010</v>
      </c>
      <c r="G3510" s="3">
        <v>26.981357686437299</v>
      </c>
      <c r="H3510" s="3" t="s">
        <v>6260</v>
      </c>
      <c r="I3510" s="3">
        <v>0</v>
      </c>
      <c r="J3510" s="3">
        <f t="shared" si="220"/>
        <v>3.0933594291858935</v>
      </c>
      <c r="K3510" s="3">
        <f t="shared" si="217"/>
        <v>1.4643541738373953</v>
      </c>
      <c r="L3510" s="3">
        <f t="shared" si="218"/>
        <v>1.6291744753854434</v>
      </c>
      <c r="M3510" s="3">
        <f t="shared" si="219"/>
        <v>0.55026453110963736</v>
      </c>
    </row>
    <row r="3511" spans="1:13" x14ac:dyDescent="0.2">
      <c r="A3511" s="3" t="s">
        <v>6261</v>
      </c>
      <c r="B3511" s="3">
        <v>13</v>
      </c>
      <c r="C3511" s="3">
        <v>0.88868003085230896</v>
      </c>
      <c r="D3511" s="3">
        <v>5</v>
      </c>
      <c r="E3511" s="3">
        <v>0.53649335214053895</v>
      </c>
      <c r="F3511" s="3">
        <v>4</v>
      </c>
      <c r="G3511" s="3">
        <v>0.17391469460924799</v>
      </c>
      <c r="H3511" s="3" t="s">
        <v>6262</v>
      </c>
      <c r="I3511" s="4">
        <v>4E-35</v>
      </c>
      <c r="J3511" s="3">
        <f t="shared" si="220"/>
        <v>3.0848074876360143</v>
      </c>
      <c r="K3511" s="3">
        <f t="shared" si="217"/>
        <v>0.60369686896869135</v>
      </c>
      <c r="L3511" s="3">
        <f t="shared" si="218"/>
        <v>1.6251804584836229</v>
      </c>
      <c r="M3511" s="3">
        <f t="shared" si="219"/>
        <v>-0.72810377615358035</v>
      </c>
    </row>
    <row r="3512" spans="1:13" x14ac:dyDescent="0.2">
      <c r="A3512" s="3" t="s">
        <v>6263</v>
      </c>
      <c r="B3512" s="3">
        <v>7.75</v>
      </c>
      <c r="C3512" s="3">
        <v>0.33633049436264101</v>
      </c>
      <c r="D3512" s="3">
        <v>2.5</v>
      </c>
      <c r="E3512" s="3">
        <v>0.17029301051680301</v>
      </c>
      <c r="F3512" s="3">
        <v>2</v>
      </c>
      <c r="G3512" s="3">
        <v>5.52037724231874E-2</v>
      </c>
      <c r="H3512" s="3" t="s">
        <v>6264</v>
      </c>
      <c r="I3512" s="3">
        <v>0</v>
      </c>
      <c r="J3512" s="3">
        <f t="shared" si="220"/>
        <v>3.0848074876360143</v>
      </c>
      <c r="K3512" s="3">
        <f t="shared" si="217"/>
        <v>0.50632640623180691</v>
      </c>
      <c r="L3512" s="3">
        <f t="shared" si="218"/>
        <v>1.6251804584836229</v>
      </c>
      <c r="M3512" s="3">
        <f t="shared" si="219"/>
        <v>-0.98186036839935975</v>
      </c>
    </row>
    <row r="3513" spans="1:13" x14ac:dyDescent="0.2">
      <c r="A3513" s="3" t="s">
        <v>6265</v>
      </c>
      <c r="B3513" s="3">
        <v>1.5</v>
      </c>
      <c r="C3513" s="3">
        <v>0.147355587063488</v>
      </c>
      <c r="D3513" s="3">
        <v>2.5</v>
      </c>
      <c r="E3513" s="3">
        <v>0.38548512831950799</v>
      </c>
      <c r="F3513" s="3">
        <v>2</v>
      </c>
      <c r="G3513" s="3">
        <v>0.12496245871567099</v>
      </c>
      <c r="H3513" s="3" t="s">
        <v>6266</v>
      </c>
      <c r="I3513" s="3">
        <v>0</v>
      </c>
      <c r="J3513" s="3">
        <f t="shared" si="220"/>
        <v>3.0848074876360125</v>
      </c>
      <c r="K3513" s="3">
        <f t="shared" si="217"/>
        <v>2.6160197655309947</v>
      </c>
      <c r="L3513" s="3">
        <f t="shared" si="218"/>
        <v>1.625180458483622</v>
      </c>
      <c r="M3513" s="3">
        <f t="shared" si="219"/>
        <v>1.387373441266355</v>
      </c>
    </row>
    <row r="3514" spans="1:13" x14ac:dyDescent="0.2">
      <c r="A3514" s="3" t="s">
        <v>6267</v>
      </c>
      <c r="B3514" s="3">
        <v>30</v>
      </c>
      <c r="C3514" s="3">
        <v>4.1496121841958802</v>
      </c>
      <c r="D3514" s="3">
        <v>10</v>
      </c>
      <c r="E3514" s="3">
        <v>2.1710934986289399</v>
      </c>
      <c r="F3514" s="3">
        <v>8</v>
      </c>
      <c r="G3514" s="3">
        <v>0.70380194139528596</v>
      </c>
      <c r="H3514" s="3" t="s">
        <v>6268</v>
      </c>
      <c r="I3514" s="4">
        <v>2E-46</v>
      </c>
      <c r="J3514" s="3">
        <f t="shared" si="220"/>
        <v>3.0848074876360121</v>
      </c>
      <c r="K3514" s="3">
        <f t="shared" si="217"/>
        <v>0.5232039531062006</v>
      </c>
      <c r="L3514" s="3">
        <f t="shared" si="218"/>
        <v>1.625180458483622</v>
      </c>
      <c r="M3514" s="3">
        <f t="shared" si="219"/>
        <v>-0.93455465362100287</v>
      </c>
    </row>
    <row r="3515" spans="1:13" x14ac:dyDescent="0.2">
      <c r="A3515" s="3" t="s">
        <v>6269</v>
      </c>
      <c r="B3515" s="3">
        <v>0.4</v>
      </c>
      <c r="C3515" s="3">
        <v>5.7641535102186697E-2</v>
      </c>
      <c r="D3515" s="3">
        <v>0.5</v>
      </c>
      <c r="E3515" s="3">
        <v>0.11309354635715201</v>
      </c>
      <c r="F3515" s="3">
        <v>0.4</v>
      </c>
      <c r="G3515" s="3">
        <v>3.6661460013447798E-2</v>
      </c>
      <c r="H3515" s="3" t="s">
        <v>6270</v>
      </c>
      <c r="I3515" s="4">
        <v>9.0000000000000002E-109</v>
      </c>
      <c r="J3515" s="3">
        <f t="shared" si="220"/>
        <v>3.0848074876360116</v>
      </c>
      <c r="K3515" s="3">
        <f t="shared" si="217"/>
        <v>1.9620148241482498</v>
      </c>
      <c r="L3515" s="3">
        <f t="shared" si="218"/>
        <v>1.6251804584836216</v>
      </c>
      <c r="M3515" s="3">
        <f t="shared" si="219"/>
        <v>0.97233594198751405</v>
      </c>
    </row>
    <row r="3516" spans="1:13" x14ac:dyDescent="0.2">
      <c r="A3516" s="3" t="s">
        <v>6271</v>
      </c>
      <c r="B3516" s="3">
        <v>10</v>
      </c>
      <c r="C3516" s="3">
        <v>4.6997501631612497</v>
      </c>
      <c r="D3516" s="3">
        <v>5</v>
      </c>
      <c r="E3516" s="3">
        <v>3.6883917959661998</v>
      </c>
      <c r="F3516" s="3">
        <v>4</v>
      </c>
      <c r="G3516" s="3">
        <v>1.1956635254385799</v>
      </c>
      <c r="H3516" s="3" t="s">
        <v>6272</v>
      </c>
      <c r="I3516" s="4">
        <v>2E-45</v>
      </c>
      <c r="J3516" s="3">
        <f t="shared" si="220"/>
        <v>3.0848074876360099</v>
      </c>
      <c r="K3516" s="3">
        <f t="shared" si="217"/>
        <v>0.78480592965929752</v>
      </c>
      <c r="L3516" s="3">
        <f t="shared" si="218"/>
        <v>1.6251804584836209</v>
      </c>
      <c r="M3516" s="3">
        <f t="shared" si="219"/>
        <v>-0.3495921528998529</v>
      </c>
    </row>
    <row r="3517" spans="1:13" x14ac:dyDescent="0.2">
      <c r="A3517" s="3" t="s">
        <v>6273</v>
      </c>
      <c r="B3517" s="3">
        <v>9</v>
      </c>
      <c r="C3517" s="3">
        <v>0.65531727627178005</v>
      </c>
      <c r="D3517" s="3">
        <v>5</v>
      </c>
      <c r="E3517" s="3">
        <v>0.57144098247363695</v>
      </c>
      <c r="F3517" s="3">
        <v>4</v>
      </c>
      <c r="G3517" s="3">
        <v>0.18524364478625899</v>
      </c>
      <c r="H3517" s="3" t="s">
        <v>6274</v>
      </c>
      <c r="I3517" s="3">
        <v>0</v>
      </c>
      <c r="J3517" s="3">
        <f t="shared" si="220"/>
        <v>3.0848074876360094</v>
      </c>
      <c r="K3517" s="3">
        <f t="shared" si="217"/>
        <v>0.87200658851033097</v>
      </c>
      <c r="L3517" s="3">
        <f t="shared" si="218"/>
        <v>1.6251804584836207</v>
      </c>
      <c r="M3517" s="3">
        <f t="shared" si="219"/>
        <v>-0.19758905945480223</v>
      </c>
    </row>
    <row r="3518" spans="1:13" x14ac:dyDescent="0.2">
      <c r="A3518" s="3" t="s">
        <v>6275</v>
      </c>
      <c r="B3518" s="3">
        <v>0.66666666666666696</v>
      </c>
      <c r="C3518" s="3">
        <v>1.48023627186181E-2</v>
      </c>
      <c r="D3518" s="3">
        <v>0.83333333333333304</v>
      </c>
      <c r="E3518" s="3">
        <v>2.9042455086348101E-2</v>
      </c>
      <c r="F3518" s="3">
        <v>0.66666666666666696</v>
      </c>
      <c r="G3518" s="3">
        <v>9.4146734286502595E-3</v>
      </c>
      <c r="H3518" s="3" t="s">
        <v>6276</v>
      </c>
      <c r="I3518" s="3">
        <v>0</v>
      </c>
      <c r="J3518" s="3">
        <f t="shared" si="220"/>
        <v>3.0848074876360094</v>
      </c>
      <c r="K3518" s="3">
        <f t="shared" si="217"/>
        <v>1.9620148241482498</v>
      </c>
      <c r="L3518" s="3">
        <f t="shared" si="218"/>
        <v>1.6251804584836207</v>
      </c>
      <c r="M3518" s="3">
        <f t="shared" si="219"/>
        <v>0.97233594198751405</v>
      </c>
    </row>
    <row r="3519" spans="1:13" x14ac:dyDescent="0.2">
      <c r="A3519" s="3" t="s">
        <v>6277</v>
      </c>
      <c r="B3519" s="3">
        <v>10</v>
      </c>
      <c r="C3519" s="3">
        <v>1.3171274342617501</v>
      </c>
      <c r="D3519" s="3">
        <v>5</v>
      </c>
      <c r="E3519" s="3">
        <v>1.03368942052556</v>
      </c>
      <c r="F3519" s="3">
        <v>4</v>
      </c>
      <c r="G3519" s="3">
        <v>0.33509041477259599</v>
      </c>
      <c r="H3519" s="3" t="s">
        <v>6278</v>
      </c>
      <c r="I3519" s="4">
        <v>2.9999999999999998E-141</v>
      </c>
      <c r="J3519" s="3">
        <f t="shared" si="220"/>
        <v>3.084807487636009</v>
      </c>
      <c r="K3519" s="3">
        <f t="shared" si="217"/>
        <v>0.78480592965929907</v>
      </c>
      <c r="L3519" s="3">
        <f t="shared" si="218"/>
        <v>1.6251804584836202</v>
      </c>
      <c r="M3519" s="3">
        <f t="shared" si="219"/>
        <v>-0.34959215289985002</v>
      </c>
    </row>
    <row r="3520" spans="1:13" x14ac:dyDescent="0.2">
      <c r="A3520" s="3" t="s">
        <v>6279</v>
      </c>
      <c r="B3520" s="3">
        <v>2</v>
      </c>
      <c r="C3520" s="3">
        <v>0.39388382319827597</v>
      </c>
      <c r="D3520" s="3">
        <v>5</v>
      </c>
      <c r="E3520" s="3">
        <v>1.5456118002144099</v>
      </c>
      <c r="F3520" s="3">
        <v>4</v>
      </c>
      <c r="G3520" s="3">
        <v>0.50103995351712005</v>
      </c>
      <c r="H3520" s="3" t="s">
        <v>6280</v>
      </c>
      <c r="I3520" s="4">
        <v>3.0000000000000002E-36</v>
      </c>
      <c r="J3520" s="3">
        <f t="shared" si="220"/>
        <v>3.084807487636009</v>
      </c>
      <c r="K3520" s="3">
        <f t="shared" si="217"/>
        <v>3.9240296482964956</v>
      </c>
      <c r="L3520" s="3">
        <f t="shared" si="218"/>
        <v>1.6251804584836202</v>
      </c>
      <c r="M3520" s="3">
        <f t="shared" si="219"/>
        <v>1.9723359419875126</v>
      </c>
    </row>
    <row r="3521" spans="1:13" x14ac:dyDescent="0.2">
      <c r="A3521" s="3" t="s">
        <v>6281</v>
      </c>
      <c r="B3521" s="3">
        <v>0</v>
      </c>
      <c r="C3521" s="3">
        <v>0</v>
      </c>
      <c r="D3521" s="3">
        <v>2.5</v>
      </c>
      <c r="E3521" s="3">
        <v>0.61241222272646401</v>
      </c>
      <c r="F3521" s="3">
        <v>2</v>
      </c>
      <c r="G3521" s="3">
        <v>0.19852526460112299</v>
      </c>
      <c r="H3521" s="3" t="s">
        <v>2495</v>
      </c>
      <c r="I3521" s="4">
        <v>9.9999999999999999E-96</v>
      </c>
      <c r="J3521" s="3">
        <f t="shared" si="220"/>
        <v>3.0848074876360085</v>
      </c>
      <c r="K3521" s="3" t="e">
        <f t="shared" si="217"/>
        <v>#DIV/0!</v>
      </c>
      <c r="L3521" s="3">
        <f t="shared" si="218"/>
        <v>1.6251804584836202</v>
      </c>
      <c r="M3521" s="3" t="e">
        <f t="shared" si="219"/>
        <v>#DIV/0!</v>
      </c>
    </row>
    <row r="3522" spans="1:13" x14ac:dyDescent="0.2">
      <c r="A3522" s="3" t="s">
        <v>6282</v>
      </c>
      <c r="B3522" s="3">
        <v>1</v>
      </c>
      <c r="C3522" s="3">
        <v>6.2192182610254103E-2</v>
      </c>
      <c r="D3522" s="3">
        <v>2.5</v>
      </c>
      <c r="E3522" s="3">
        <v>0.244043968454907</v>
      </c>
      <c r="F3522" s="3">
        <v>2</v>
      </c>
      <c r="G3522" s="3">
        <v>7.9111571607966405E-2</v>
      </c>
      <c r="H3522" s="3" t="s">
        <v>6283</v>
      </c>
      <c r="I3522" s="3">
        <v>0</v>
      </c>
      <c r="J3522" s="3">
        <f t="shared" si="220"/>
        <v>3.0848074876360081</v>
      </c>
      <c r="K3522" s="3">
        <f t="shared" si="217"/>
        <v>3.9240296482964983</v>
      </c>
      <c r="L3522" s="3">
        <f t="shared" si="218"/>
        <v>1.62518045848362</v>
      </c>
      <c r="M3522" s="3">
        <f t="shared" si="219"/>
        <v>1.9723359419875135</v>
      </c>
    </row>
    <row r="3523" spans="1:13" x14ac:dyDescent="0.2">
      <c r="A3523" s="3" t="s">
        <v>6284</v>
      </c>
      <c r="B3523" s="3">
        <v>11</v>
      </c>
      <c r="C3523" s="3">
        <v>1.3302216836082099</v>
      </c>
      <c r="D3523" s="3">
        <v>5</v>
      </c>
      <c r="E3523" s="3">
        <v>0.94905987732463704</v>
      </c>
      <c r="F3523" s="3">
        <v>4</v>
      </c>
      <c r="G3523" s="3">
        <v>0.30765611180875801</v>
      </c>
      <c r="H3523" s="3" t="s">
        <v>6285</v>
      </c>
      <c r="I3523" s="4">
        <v>9.0000000000000008E-37</v>
      </c>
      <c r="J3523" s="3">
        <f t="shared" si="220"/>
        <v>3.0848074876360063</v>
      </c>
      <c r="K3523" s="3">
        <f t="shared" si="217"/>
        <v>0.71345993605390934</v>
      </c>
      <c r="L3523" s="3">
        <f t="shared" si="218"/>
        <v>1.6251804584836191</v>
      </c>
      <c r="M3523" s="3">
        <f t="shared" si="219"/>
        <v>-0.48709567664978276</v>
      </c>
    </row>
    <row r="3524" spans="1:13" x14ac:dyDescent="0.2">
      <c r="A3524" s="3" t="s">
        <v>6286</v>
      </c>
      <c r="B3524" s="3">
        <v>0</v>
      </c>
      <c r="C3524" s="3">
        <v>0</v>
      </c>
      <c r="D3524" s="3">
        <v>5</v>
      </c>
      <c r="E3524" s="3">
        <v>0.13870875130129301</v>
      </c>
      <c r="F3524" s="3">
        <v>4</v>
      </c>
      <c r="G3524" s="3">
        <v>4.4965124033587697E-2</v>
      </c>
      <c r="H3524" s="3" t="s">
        <v>6287</v>
      </c>
      <c r="I3524" s="3">
        <v>0</v>
      </c>
      <c r="J3524" s="3">
        <f t="shared" si="220"/>
        <v>3.084807487636005</v>
      </c>
      <c r="K3524" s="3" t="e">
        <f t="shared" si="217"/>
        <v>#DIV/0!</v>
      </c>
      <c r="L3524" s="3">
        <f t="shared" si="218"/>
        <v>1.6251804584836185</v>
      </c>
      <c r="M3524" s="3" t="e">
        <f t="shared" si="219"/>
        <v>#DIV/0!</v>
      </c>
    </row>
    <row r="3525" spans="1:13" x14ac:dyDescent="0.2">
      <c r="A3525" s="3" t="s">
        <v>6288</v>
      </c>
      <c r="B3525" s="3">
        <v>13</v>
      </c>
      <c r="C3525" s="3">
        <v>0.32003060634859898</v>
      </c>
      <c r="D3525" s="3">
        <v>5</v>
      </c>
      <c r="E3525" s="3">
        <v>0.19320147502680099</v>
      </c>
      <c r="F3525" s="3">
        <v>4</v>
      </c>
      <c r="G3525" s="3">
        <v>6.2629994189640006E-2</v>
      </c>
      <c r="H3525" s="3" t="s">
        <v>6289</v>
      </c>
      <c r="I3525" s="3">
        <v>0</v>
      </c>
      <c r="J3525" s="3">
        <f t="shared" si="220"/>
        <v>3.084807487636005</v>
      </c>
      <c r="K3525" s="3">
        <f t="shared" ref="K3525:K3588" si="221">E3525/C3525</f>
        <v>0.60369686896869135</v>
      </c>
      <c r="L3525" s="3">
        <f t="shared" ref="L3525:L3588" si="222">LOG(J3525,2)</f>
        <v>1.6251804584836185</v>
      </c>
      <c r="M3525" s="3">
        <f t="shared" ref="M3525:M3588" si="223">LOG(K3525,2)</f>
        <v>-0.72810377615358035</v>
      </c>
    </row>
    <row r="3526" spans="1:13" x14ac:dyDescent="0.2">
      <c r="A3526" s="3" t="s">
        <v>6290</v>
      </c>
      <c r="B3526" s="3">
        <v>17</v>
      </c>
      <c r="C3526" s="3">
        <v>1.09005058047895</v>
      </c>
      <c r="D3526" s="3">
        <v>10</v>
      </c>
      <c r="E3526" s="3">
        <v>1.00644489316287</v>
      </c>
      <c r="F3526" s="3">
        <v>8</v>
      </c>
      <c r="G3526" s="3">
        <v>0.32625857438324102</v>
      </c>
      <c r="H3526" s="3" t="s">
        <v>6291</v>
      </c>
      <c r="I3526" s="3">
        <v>0</v>
      </c>
      <c r="J3526" s="3">
        <f t="shared" ref="J3526:J3589" si="224">E3526/G3526</f>
        <v>3.0848074876360037</v>
      </c>
      <c r="K3526" s="3">
        <f t="shared" si="221"/>
        <v>0.9233010937168209</v>
      </c>
      <c r="L3526" s="3">
        <f t="shared" si="222"/>
        <v>1.625180458483618</v>
      </c>
      <c r="M3526" s="3">
        <f t="shared" si="223"/>
        <v>-0.11512689926282949</v>
      </c>
    </row>
    <row r="3527" spans="1:13" x14ac:dyDescent="0.2">
      <c r="A3527" s="3" t="s">
        <v>6292</v>
      </c>
      <c r="B3527" s="3">
        <v>14</v>
      </c>
      <c r="C3527" s="3">
        <v>1.68316633750426</v>
      </c>
      <c r="D3527" s="3">
        <v>5</v>
      </c>
      <c r="E3527" s="3">
        <v>0.94354208734019196</v>
      </c>
      <c r="F3527" s="3">
        <v>4</v>
      </c>
      <c r="G3527" s="3">
        <v>0.30586741348428897</v>
      </c>
      <c r="H3527" s="3" t="s">
        <v>6293</v>
      </c>
      <c r="I3527" s="4">
        <v>3.0000000000000002E-163</v>
      </c>
      <c r="J3527" s="3">
        <f t="shared" si="224"/>
        <v>3.0848074876360028</v>
      </c>
      <c r="K3527" s="3">
        <f t="shared" si="221"/>
        <v>0.5605756640423567</v>
      </c>
      <c r="L3527" s="3">
        <f t="shared" si="222"/>
        <v>1.6251804584836174</v>
      </c>
      <c r="M3527" s="3">
        <f t="shared" si="223"/>
        <v>-0.83501898007009123</v>
      </c>
    </row>
    <row r="3528" spans="1:13" x14ac:dyDescent="0.2">
      <c r="A3528" s="3" t="s">
        <v>6294</v>
      </c>
      <c r="B3528" s="3">
        <v>6</v>
      </c>
      <c r="C3528" s="3">
        <v>0.70697096471485399</v>
      </c>
      <c r="D3528" s="3">
        <v>5</v>
      </c>
      <c r="E3528" s="3">
        <v>0.92472500867528795</v>
      </c>
      <c r="F3528" s="3">
        <v>4</v>
      </c>
      <c r="G3528" s="3">
        <v>0.29976749355725202</v>
      </c>
      <c r="H3528" s="3" t="s">
        <v>6295</v>
      </c>
      <c r="I3528" s="4">
        <v>1.9999999999999998E-145</v>
      </c>
      <c r="J3528" s="3">
        <f t="shared" si="224"/>
        <v>3.0848074876360019</v>
      </c>
      <c r="K3528" s="3">
        <f t="shared" si="221"/>
        <v>1.3080098827654991</v>
      </c>
      <c r="L3528" s="3">
        <f t="shared" si="222"/>
        <v>1.6251804584836171</v>
      </c>
      <c r="M3528" s="3">
        <f t="shared" si="223"/>
        <v>0.38737344126635692</v>
      </c>
    </row>
    <row r="3529" spans="1:13" x14ac:dyDescent="0.2">
      <c r="A3529" s="3" t="s">
        <v>6296</v>
      </c>
      <c r="B3529" s="3">
        <v>0.66666666666666696</v>
      </c>
      <c r="C3529" s="3">
        <v>1.50858294495054E-2</v>
      </c>
      <c r="D3529" s="3">
        <v>0.83333333333333304</v>
      </c>
      <c r="E3529" s="3">
        <v>2.95986210145017E-2</v>
      </c>
      <c r="F3529" s="3">
        <v>0.66666666666666696</v>
      </c>
      <c r="G3529" s="3">
        <v>9.5949653691952703E-3</v>
      </c>
      <c r="H3529" s="3" t="s">
        <v>6276</v>
      </c>
      <c r="I3529" s="3">
        <v>0</v>
      </c>
      <c r="J3529" s="3">
        <f t="shared" si="224"/>
        <v>3.0848074876360014</v>
      </c>
      <c r="K3529" s="3">
        <f t="shared" si="221"/>
        <v>1.9620148241482416</v>
      </c>
      <c r="L3529" s="3">
        <f t="shared" si="222"/>
        <v>1.6251804584836169</v>
      </c>
      <c r="M3529" s="3">
        <f t="shared" si="223"/>
        <v>0.97233594198750795</v>
      </c>
    </row>
    <row r="3530" spans="1:13" x14ac:dyDescent="0.2">
      <c r="A3530" s="3" t="s">
        <v>6297</v>
      </c>
      <c r="B3530" s="3">
        <v>4</v>
      </c>
      <c r="C3530" s="3">
        <v>4.8272893417938702E-2</v>
      </c>
      <c r="D3530" s="3">
        <v>5</v>
      </c>
      <c r="E3530" s="3">
        <v>9.4712132490524001E-2</v>
      </c>
      <c r="F3530" s="3">
        <v>4</v>
      </c>
      <c r="G3530" s="3">
        <v>3.0702769255499099E-2</v>
      </c>
      <c r="H3530" s="3" t="s">
        <v>6298</v>
      </c>
      <c r="I3530" s="3">
        <v>0</v>
      </c>
      <c r="J3530" s="3">
        <f t="shared" si="224"/>
        <v>3.0848074876360001</v>
      </c>
      <c r="K3530" s="3">
        <f t="shared" si="221"/>
        <v>1.9620148241482456</v>
      </c>
      <c r="L3530" s="3">
        <f t="shared" si="222"/>
        <v>1.6251804584836163</v>
      </c>
      <c r="M3530" s="3">
        <f t="shared" si="223"/>
        <v>0.97233594198751083</v>
      </c>
    </row>
    <row r="3531" spans="1:13" x14ac:dyDescent="0.2">
      <c r="A3531" s="3" t="s">
        <v>6299</v>
      </c>
      <c r="B3531" s="3">
        <v>696</v>
      </c>
      <c r="C3531" s="3">
        <v>27.7847777985811</v>
      </c>
      <c r="D3531" s="3">
        <v>371</v>
      </c>
      <c r="E3531" s="3">
        <v>23.2468369410627</v>
      </c>
      <c r="F3531" s="3">
        <v>297</v>
      </c>
      <c r="G3531" s="3">
        <v>7.5409898409418004</v>
      </c>
      <c r="H3531" s="3" t="s">
        <v>6300</v>
      </c>
      <c r="I3531" s="3">
        <v>0</v>
      </c>
      <c r="J3531" s="3">
        <f t="shared" si="224"/>
        <v>3.082730176196522</v>
      </c>
      <c r="K3531" s="3">
        <f t="shared" si="221"/>
        <v>0.83667528707931071</v>
      </c>
      <c r="L3531" s="3">
        <f t="shared" si="222"/>
        <v>1.6242086194162948</v>
      </c>
      <c r="M3531" s="3">
        <f t="shared" si="223"/>
        <v>-0.25726027212777414</v>
      </c>
    </row>
    <row r="3532" spans="1:13" x14ac:dyDescent="0.2">
      <c r="A3532" s="3" t="s">
        <v>6301</v>
      </c>
      <c r="B3532" s="3">
        <v>2382.5</v>
      </c>
      <c r="C3532" s="3">
        <v>438.58291656159702</v>
      </c>
      <c r="D3532" s="3">
        <v>1548</v>
      </c>
      <c r="E3532" s="3">
        <v>447.28262671842703</v>
      </c>
      <c r="F3532" s="3">
        <v>1239.5</v>
      </c>
      <c r="G3532" s="3">
        <v>145.124103895481</v>
      </c>
      <c r="I3532" s="3" t="s">
        <v>11</v>
      </c>
      <c r="J3532" s="3">
        <f t="shared" si="224"/>
        <v>3.0820698609829962</v>
      </c>
      <c r="K3532" s="3">
        <f t="shared" si="221"/>
        <v>1.0198359530850722</v>
      </c>
      <c r="L3532" s="3">
        <f t="shared" si="222"/>
        <v>1.6238995636539426</v>
      </c>
      <c r="M3532" s="3">
        <f t="shared" si="223"/>
        <v>2.8337104447252907E-2</v>
      </c>
    </row>
    <row r="3533" spans="1:13" x14ac:dyDescent="0.2">
      <c r="A3533" s="3" t="s">
        <v>6302</v>
      </c>
      <c r="B3533" s="3">
        <v>960</v>
      </c>
      <c r="C3533" s="3">
        <v>89.489457652260498</v>
      </c>
      <c r="D3533" s="3">
        <v>979</v>
      </c>
      <c r="E3533" s="3">
        <v>143.243725021524</v>
      </c>
      <c r="F3533" s="3">
        <v>784</v>
      </c>
      <c r="G3533" s="3">
        <v>46.482654741017299</v>
      </c>
      <c r="H3533" s="3" t="s">
        <v>6303</v>
      </c>
      <c r="I3533" s="4">
        <v>4.9999999999999997E-149</v>
      </c>
      <c r="J3533" s="3">
        <f t="shared" si="224"/>
        <v>3.0816597248935236</v>
      </c>
      <c r="K3533" s="3">
        <f t="shared" si="221"/>
        <v>1.6006770940342789</v>
      </c>
      <c r="L3533" s="3">
        <f t="shared" si="222"/>
        <v>1.6237075690847451</v>
      </c>
      <c r="M3533" s="3">
        <f t="shared" si="223"/>
        <v>0.67868230109532668</v>
      </c>
    </row>
    <row r="3534" spans="1:13" x14ac:dyDescent="0.2">
      <c r="A3534" s="3" t="s">
        <v>6304</v>
      </c>
      <c r="B3534" s="3">
        <v>200</v>
      </c>
      <c r="C3534" s="3">
        <v>12.2966703971712</v>
      </c>
      <c r="D3534" s="3">
        <v>93</v>
      </c>
      <c r="E3534" s="3">
        <v>8.9749648537722706</v>
      </c>
      <c r="F3534" s="3">
        <v>74.5</v>
      </c>
      <c r="G3534" s="3">
        <v>2.9133189071266199</v>
      </c>
      <c r="H3534" s="3" t="s">
        <v>5790</v>
      </c>
      <c r="I3534" s="4">
        <v>3.0000000000000003E-116</v>
      </c>
      <c r="J3534" s="3">
        <f t="shared" si="224"/>
        <v>3.080666806444543</v>
      </c>
      <c r="K3534" s="3">
        <f t="shared" si="221"/>
        <v>0.72986951458314486</v>
      </c>
      <c r="L3534" s="3">
        <f t="shared" si="222"/>
        <v>1.6232426542421239</v>
      </c>
      <c r="M3534" s="3">
        <f t="shared" si="223"/>
        <v>-0.45428953156654983</v>
      </c>
    </row>
    <row r="3535" spans="1:13" x14ac:dyDescent="0.2">
      <c r="A3535" s="3" t="s">
        <v>6305</v>
      </c>
      <c r="B3535" s="3">
        <v>708</v>
      </c>
      <c r="C3535" s="3">
        <v>124.073404307457</v>
      </c>
      <c r="D3535" s="3">
        <v>687</v>
      </c>
      <c r="E3535" s="3">
        <v>188.97069018384099</v>
      </c>
      <c r="F3535" s="3">
        <v>551</v>
      </c>
      <c r="G3535" s="3">
        <v>61.414547692230897</v>
      </c>
      <c r="I3535" s="3" t="s">
        <v>11</v>
      </c>
      <c r="J3535" s="3">
        <f t="shared" si="224"/>
        <v>3.0769695012790312</v>
      </c>
      <c r="K3535" s="3">
        <f t="shared" si="221"/>
        <v>1.523055575355754</v>
      </c>
      <c r="L3535" s="3">
        <f t="shared" si="222"/>
        <v>1.6215101438431967</v>
      </c>
      <c r="M3535" s="3">
        <f t="shared" si="223"/>
        <v>0.60696858583524849</v>
      </c>
    </row>
    <row r="3536" spans="1:13" x14ac:dyDescent="0.2">
      <c r="A3536" s="3" t="s">
        <v>6306</v>
      </c>
      <c r="B3536" s="3">
        <v>417</v>
      </c>
      <c r="C3536" s="3">
        <v>18.9796807029382</v>
      </c>
      <c r="D3536" s="3">
        <v>187</v>
      </c>
      <c r="E3536" s="3">
        <v>13.3593929701584</v>
      </c>
      <c r="F3536" s="3">
        <v>150</v>
      </c>
      <c r="G3536" s="3">
        <v>4.3422849970073303</v>
      </c>
      <c r="H3536" s="3" t="s">
        <v>6307</v>
      </c>
      <c r="I3536" s="3">
        <v>0</v>
      </c>
      <c r="J3536" s="3">
        <f t="shared" si="224"/>
        <v>3.0765813343356299</v>
      </c>
      <c r="K3536" s="3">
        <f t="shared" si="221"/>
        <v>0.70387869950258242</v>
      </c>
      <c r="L3536" s="3">
        <f t="shared" si="222"/>
        <v>1.6213281329880063</v>
      </c>
      <c r="M3536" s="3">
        <f t="shared" si="223"/>
        <v>-0.50660126645688186</v>
      </c>
    </row>
    <row r="3537" spans="1:13" x14ac:dyDescent="0.2">
      <c r="A3537" s="3" t="s">
        <v>6308</v>
      </c>
      <c r="B3537" s="3">
        <v>633</v>
      </c>
      <c r="C3537" s="3">
        <v>42.499169332586703</v>
      </c>
      <c r="D3537" s="3">
        <v>367</v>
      </c>
      <c r="E3537" s="3">
        <v>38.675422546274199</v>
      </c>
      <c r="F3537" s="3">
        <v>294.5</v>
      </c>
      <c r="G3537" s="3">
        <v>12.575818151487899</v>
      </c>
      <c r="H3537" s="3" t="s">
        <v>6309</v>
      </c>
      <c r="I3537" s="3">
        <v>0</v>
      </c>
      <c r="J3537" s="3">
        <f t="shared" si="224"/>
        <v>3.0753802321559762</v>
      </c>
      <c r="K3537" s="3">
        <f t="shared" si="221"/>
        <v>0.91002772886244143</v>
      </c>
      <c r="L3537" s="3">
        <f t="shared" si="222"/>
        <v>1.6207647926090145</v>
      </c>
      <c r="M3537" s="3">
        <f t="shared" si="223"/>
        <v>-0.13601758948497877</v>
      </c>
    </row>
    <row r="3538" spans="1:13" x14ac:dyDescent="0.2">
      <c r="A3538" s="3" t="s">
        <v>6310</v>
      </c>
      <c r="B3538" s="3">
        <v>142.12182539682499</v>
      </c>
      <c r="C3538" s="3">
        <v>9.7154483214182505</v>
      </c>
      <c r="D3538" s="3">
        <v>51.344444444444498</v>
      </c>
      <c r="E3538" s="3">
        <v>5.5091906227587302</v>
      </c>
      <c r="F3538" s="3">
        <v>41.257359307359302</v>
      </c>
      <c r="G3538" s="3">
        <v>1.79381526108086</v>
      </c>
      <c r="H3538" s="3" t="s">
        <v>6311</v>
      </c>
      <c r="I3538" s="4">
        <v>3.9999999999999998E-23</v>
      </c>
      <c r="J3538" s="3">
        <f t="shared" si="224"/>
        <v>3.0712140443264921</v>
      </c>
      <c r="K3538" s="3">
        <f t="shared" si="221"/>
        <v>0.56705469891836191</v>
      </c>
      <c r="L3538" s="3">
        <f t="shared" si="222"/>
        <v>1.6188090625994851</v>
      </c>
      <c r="M3538" s="3">
        <f t="shared" si="223"/>
        <v>-0.81844018855219014</v>
      </c>
    </row>
    <row r="3539" spans="1:13" x14ac:dyDescent="0.2">
      <c r="A3539" s="3" t="s">
        <v>6312</v>
      </c>
      <c r="B3539" s="3">
        <v>5.0095238095238104</v>
      </c>
      <c r="C3539" s="3">
        <v>0.39538719656926202</v>
      </c>
      <c r="D3539" s="3">
        <v>5.7</v>
      </c>
      <c r="E3539" s="3">
        <v>0.70614401712085795</v>
      </c>
      <c r="F3539" s="3">
        <v>4.5833333333333304</v>
      </c>
      <c r="G3539" s="3">
        <v>0.23008156262415499</v>
      </c>
      <c r="H3539" s="3" t="s">
        <v>3309</v>
      </c>
      <c r="I3539" s="3">
        <v>0</v>
      </c>
      <c r="J3539" s="3">
        <f t="shared" si="224"/>
        <v>3.0691030131534918</v>
      </c>
      <c r="K3539" s="3">
        <f t="shared" si="221"/>
        <v>1.7859556992436882</v>
      </c>
      <c r="L3539" s="3">
        <f t="shared" si="222"/>
        <v>1.6178170700701309</v>
      </c>
      <c r="M3539" s="3">
        <f t="shared" si="223"/>
        <v>0.8366962947513481</v>
      </c>
    </row>
    <row r="3540" spans="1:13" x14ac:dyDescent="0.2">
      <c r="A3540" s="3" t="s">
        <v>6313</v>
      </c>
      <c r="B3540" s="3">
        <v>1425</v>
      </c>
      <c r="C3540" s="3">
        <v>69.553344271489394</v>
      </c>
      <c r="D3540" s="3">
        <v>1052</v>
      </c>
      <c r="E3540" s="3">
        <v>80.595568584587099</v>
      </c>
      <c r="F3540" s="3">
        <v>847</v>
      </c>
      <c r="G3540" s="3">
        <v>26.294249566903101</v>
      </c>
      <c r="H3540" s="3" t="s">
        <v>6314</v>
      </c>
      <c r="I3540" s="3">
        <v>0</v>
      </c>
      <c r="J3540" s="3">
        <f t="shared" si="224"/>
        <v>3.065140474137499</v>
      </c>
      <c r="K3540" s="3">
        <f t="shared" si="221"/>
        <v>1.1587590708794144</v>
      </c>
      <c r="L3540" s="3">
        <f t="shared" si="222"/>
        <v>1.6159531935563598</v>
      </c>
      <c r="M3540" s="3">
        <f t="shared" si="223"/>
        <v>0.21258063245298625</v>
      </c>
    </row>
    <row r="3541" spans="1:13" x14ac:dyDescent="0.2">
      <c r="A3541" s="3" t="s">
        <v>6315</v>
      </c>
      <c r="B3541" s="3">
        <v>50</v>
      </c>
      <c r="C3541" s="3">
        <v>2.8327261257410301</v>
      </c>
      <c r="D3541" s="3">
        <v>36</v>
      </c>
      <c r="E3541" s="3">
        <v>3.20132197523861</v>
      </c>
      <c r="F3541" s="3">
        <v>29</v>
      </c>
      <c r="G3541" s="3">
        <v>1.0449771633285101</v>
      </c>
      <c r="H3541" s="3" t="s">
        <v>6316</v>
      </c>
      <c r="I3541" s="3">
        <v>0</v>
      </c>
      <c r="J3541" s="3">
        <f t="shared" si="224"/>
        <v>3.0635329532385276</v>
      </c>
      <c r="K3541" s="3">
        <f t="shared" si="221"/>
        <v>1.1301205387093878</v>
      </c>
      <c r="L3541" s="3">
        <f t="shared" si="222"/>
        <v>1.6151963699110021</v>
      </c>
      <c r="M3541" s="3">
        <f t="shared" si="223"/>
        <v>0.17647665876773397</v>
      </c>
    </row>
    <row r="3542" spans="1:13" x14ac:dyDescent="0.2">
      <c r="A3542" s="3" t="s">
        <v>6317</v>
      </c>
      <c r="B3542" s="3">
        <v>249</v>
      </c>
      <c r="C3542" s="3">
        <v>7.4913379419390802</v>
      </c>
      <c r="D3542" s="3">
        <v>98</v>
      </c>
      <c r="E3542" s="3">
        <v>4.6278405696041496</v>
      </c>
      <c r="F3542" s="3">
        <v>79</v>
      </c>
      <c r="G3542" s="3">
        <v>1.51168516528535</v>
      </c>
      <c r="H3542" s="3" t="s">
        <v>6318</v>
      </c>
      <c r="I3542" s="3">
        <v>0</v>
      </c>
      <c r="J3542" s="3">
        <f t="shared" si="224"/>
        <v>3.0613785700083822</v>
      </c>
      <c r="K3542" s="3">
        <f t="shared" si="221"/>
        <v>0.61775888439045179</v>
      </c>
      <c r="L3542" s="3">
        <f t="shared" si="222"/>
        <v>1.6141814595343578</v>
      </c>
      <c r="M3542" s="3">
        <f t="shared" si="223"/>
        <v>-0.69488424085272393</v>
      </c>
    </row>
    <row r="3543" spans="1:13" x14ac:dyDescent="0.2">
      <c r="A3543" s="3" t="s">
        <v>6319</v>
      </c>
      <c r="B3543" s="3">
        <v>2809</v>
      </c>
      <c r="C3543" s="3">
        <v>57.5498997192283</v>
      </c>
      <c r="D3543" s="3">
        <v>1945</v>
      </c>
      <c r="E3543" s="3">
        <v>62.546744365677903</v>
      </c>
      <c r="F3543" s="3">
        <v>1568</v>
      </c>
      <c r="G3543" s="3">
        <v>20.432104841576599</v>
      </c>
      <c r="H3543" s="3" t="s">
        <v>6320</v>
      </c>
      <c r="I3543" s="3">
        <v>0</v>
      </c>
      <c r="J3543" s="3">
        <f t="shared" si="224"/>
        <v>3.0611992670673676</v>
      </c>
      <c r="K3543" s="3">
        <f t="shared" si="221"/>
        <v>1.0868262963241981</v>
      </c>
      <c r="L3543" s="3">
        <f t="shared" si="222"/>
        <v>1.6140969593546048</v>
      </c>
      <c r="M3543" s="3">
        <f t="shared" si="223"/>
        <v>0.12012137784730553</v>
      </c>
    </row>
    <row r="3544" spans="1:13" x14ac:dyDescent="0.2">
      <c r="A3544" s="3" t="s">
        <v>6321</v>
      </c>
      <c r="B3544" s="3">
        <v>564</v>
      </c>
      <c r="C3544" s="3">
        <v>54.372494195342398</v>
      </c>
      <c r="D3544" s="3">
        <v>499</v>
      </c>
      <c r="E3544" s="3">
        <v>75.508000253831199</v>
      </c>
      <c r="F3544" s="3">
        <v>403</v>
      </c>
      <c r="G3544" s="3">
        <v>24.710379525730701</v>
      </c>
      <c r="H3544" s="3" t="s">
        <v>6322</v>
      </c>
      <c r="I3544" s="4">
        <v>4.0000000000000001E-91</v>
      </c>
      <c r="J3544" s="3">
        <f t="shared" si="224"/>
        <v>3.0557199728642526</v>
      </c>
      <c r="K3544" s="3">
        <f t="shared" si="221"/>
        <v>1.3887168755318804</v>
      </c>
      <c r="L3544" s="3">
        <f t="shared" si="222"/>
        <v>1.61151234040555</v>
      </c>
      <c r="M3544" s="3">
        <f t="shared" si="223"/>
        <v>0.47375250003861713</v>
      </c>
    </row>
    <row r="3545" spans="1:13" x14ac:dyDescent="0.2">
      <c r="A3545" s="3" t="s">
        <v>6323</v>
      </c>
      <c r="B3545" s="3">
        <v>1157</v>
      </c>
      <c r="C3545" s="3">
        <v>48.399503972935797</v>
      </c>
      <c r="D3545" s="3">
        <v>551</v>
      </c>
      <c r="E3545" s="3">
        <v>36.178572097668798</v>
      </c>
      <c r="F3545" s="3">
        <v>445</v>
      </c>
      <c r="G3545" s="3">
        <v>11.839729515216201</v>
      </c>
      <c r="H3545" s="3" t="s">
        <v>6324</v>
      </c>
      <c r="I3545" s="3">
        <v>0</v>
      </c>
      <c r="J3545" s="3">
        <f t="shared" si="224"/>
        <v>3.0556924506740435</v>
      </c>
      <c r="K3545" s="3">
        <f t="shared" si="221"/>
        <v>0.74749881977921218</v>
      </c>
      <c r="L3545" s="3">
        <f t="shared" si="222"/>
        <v>1.611499346313652</v>
      </c>
      <c r="M3545" s="3">
        <f t="shared" si="223"/>
        <v>-0.41985679343618076</v>
      </c>
    </row>
    <row r="3546" spans="1:13" x14ac:dyDescent="0.2">
      <c r="A3546" s="3" t="s">
        <v>6325</v>
      </c>
      <c r="B3546" s="3">
        <v>3159</v>
      </c>
      <c r="C3546" s="3">
        <v>94.286236277906298</v>
      </c>
      <c r="D3546" s="3">
        <v>1522</v>
      </c>
      <c r="E3546" s="3">
        <v>71.302637996323696</v>
      </c>
      <c r="F3546" s="3">
        <v>1230</v>
      </c>
      <c r="G3546" s="3">
        <v>23.349522491004102</v>
      </c>
      <c r="H3546" s="3" t="s">
        <v>6326</v>
      </c>
      <c r="I3546" s="3">
        <v>0</v>
      </c>
      <c r="J3546" s="3">
        <f t="shared" si="224"/>
        <v>3.0537086154029294</v>
      </c>
      <c r="K3546" s="3">
        <f t="shared" si="221"/>
        <v>0.75623591322662376</v>
      </c>
      <c r="L3546" s="3">
        <f t="shared" si="222"/>
        <v>1.6105624068732007</v>
      </c>
      <c r="M3546" s="3">
        <f t="shared" si="223"/>
        <v>-0.40309173114317881</v>
      </c>
    </row>
    <row r="3547" spans="1:13" x14ac:dyDescent="0.2">
      <c r="A3547" s="3" t="s">
        <v>6327</v>
      </c>
      <c r="B3547" s="3">
        <v>1056</v>
      </c>
      <c r="C3547" s="3">
        <v>50.008211812471203</v>
      </c>
      <c r="D3547" s="3">
        <v>514</v>
      </c>
      <c r="E3547" s="3">
        <v>38.206107873696901</v>
      </c>
      <c r="F3547" s="3">
        <v>416</v>
      </c>
      <c r="G3547" s="3">
        <v>12.5298235703976</v>
      </c>
      <c r="H3547" s="3" t="s">
        <v>6328</v>
      </c>
      <c r="I3547" s="3">
        <v>0</v>
      </c>
      <c r="J3547" s="3">
        <f t="shared" si="224"/>
        <v>3.0492135550863573</v>
      </c>
      <c r="K3547" s="3">
        <f t="shared" si="221"/>
        <v>0.76399668152439204</v>
      </c>
      <c r="L3547" s="3">
        <f t="shared" si="222"/>
        <v>1.6084371946490414</v>
      </c>
      <c r="M3547" s="3">
        <f t="shared" si="223"/>
        <v>-0.38836172306442795</v>
      </c>
    </row>
    <row r="3548" spans="1:13" x14ac:dyDescent="0.2">
      <c r="A3548" s="3" t="s">
        <v>6329</v>
      </c>
      <c r="B3548" s="3">
        <v>16</v>
      </c>
      <c r="C3548" s="3">
        <v>1.0621586243548999</v>
      </c>
      <c r="D3548" s="3">
        <v>21</v>
      </c>
      <c r="E3548" s="3">
        <v>2.1881695149102902</v>
      </c>
      <c r="F3548" s="3">
        <v>17</v>
      </c>
      <c r="G3548" s="3">
        <v>0.71778195588126803</v>
      </c>
      <c r="H3548" s="3" t="s">
        <v>6330</v>
      </c>
      <c r="I3548" s="4">
        <v>3.9999999999999997E-40</v>
      </c>
      <c r="J3548" s="3">
        <f t="shared" si="224"/>
        <v>3.048515634840292</v>
      </c>
      <c r="K3548" s="3">
        <f t="shared" si="221"/>
        <v>2.0601155653556651</v>
      </c>
      <c r="L3548" s="3">
        <f t="shared" si="222"/>
        <v>1.6081069451246792</v>
      </c>
      <c r="M3548" s="3">
        <f t="shared" si="223"/>
        <v>1.0427252698789138</v>
      </c>
    </row>
    <row r="3549" spans="1:13" x14ac:dyDescent="0.2">
      <c r="A3549" s="3" t="s">
        <v>6331</v>
      </c>
      <c r="B3549" s="3">
        <v>26</v>
      </c>
      <c r="C3549" s="3">
        <v>4.7370169045431396</v>
      </c>
      <c r="D3549" s="3">
        <v>21</v>
      </c>
      <c r="E3549" s="3">
        <v>6.0054167744013602</v>
      </c>
      <c r="F3549" s="3">
        <v>17</v>
      </c>
      <c r="G3549" s="3">
        <v>1.9699478348635699</v>
      </c>
      <c r="H3549" s="3" t="s">
        <v>6332</v>
      </c>
      <c r="I3549" s="4">
        <v>4.0000000000000001E-100</v>
      </c>
      <c r="J3549" s="3">
        <f t="shared" si="224"/>
        <v>3.0485156348402849</v>
      </c>
      <c r="K3549" s="3">
        <f t="shared" si="221"/>
        <v>1.2677634248342526</v>
      </c>
      <c r="L3549" s="3">
        <f t="shared" si="222"/>
        <v>1.6081069451246759</v>
      </c>
      <c r="M3549" s="3">
        <f t="shared" si="223"/>
        <v>0.34228555173781849</v>
      </c>
    </row>
    <row r="3550" spans="1:13" x14ac:dyDescent="0.2">
      <c r="A3550" s="3" t="s">
        <v>6333</v>
      </c>
      <c r="B3550" s="3">
        <v>1930</v>
      </c>
      <c r="C3550" s="3">
        <v>132.153239687302</v>
      </c>
      <c r="D3550" s="3">
        <v>1386</v>
      </c>
      <c r="E3550" s="3">
        <v>148.962175685565</v>
      </c>
      <c r="F3550" s="3">
        <v>1123</v>
      </c>
      <c r="G3550" s="3">
        <v>48.907389171333797</v>
      </c>
      <c r="H3550" s="3" t="s">
        <v>6334</v>
      </c>
      <c r="I3550" s="3">
        <v>0</v>
      </c>
      <c r="J3550" s="3">
        <f t="shared" si="224"/>
        <v>3.0458010171779226</v>
      </c>
      <c r="K3550" s="3">
        <f t="shared" si="221"/>
        <v>1.1271927652930487</v>
      </c>
      <c r="L3550" s="3">
        <f t="shared" si="222"/>
        <v>1.6068216933328707</v>
      </c>
      <c r="M3550" s="3">
        <f t="shared" si="223"/>
        <v>0.17273425708192555</v>
      </c>
    </row>
    <row r="3551" spans="1:13" x14ac:dyDescent="0.2">
      <c r="A3551" s="3" t="s">
        <v>6335</v>
      </c>
      <c r="B3551" s="3">
        <v>1134</v>
      </c>
      <c r="C3551" s="3">
        <v>89.674468122789193</v>
      </c>
      <c r="D3551" s="3">
        <v>649</v>
      </c>
      <c r="E3551" s="3">
        <v>80.555041013851607</v>
      </c>
      <c r="F3551" s="3">
        <v>526</v>
      </c>
      <c r="G3551" s="3">
        <v>26.455484352534</v>
      </c>
      <c r="H3551" s="3" t="s">
        <v>6336</v>
      </c>
      <c r="I3551" s="3">
        <v>0</v>
      </c>
      <c r="J3551" s="3">
        <f t="shared" si="224"/>
        <v>3.0449278471114347</v>
      </c>
      <c r="K3551" s="3">
        <f t="shared" si="221"/>
        <v>0.89830519990984992</v>
      </c>
      <c r="L3551" s="3">
        <f t="shared" si="222"/>
        <v>1.6064080423030931</v>
      </c>
      <c r="M3551" s="3">
        <f t="shared" si="223"/>
        <v>-0.15472240984294089</v>
      </c>
    </row>
    <row r="3552" spans="1:13" x14ac:dyDescent="0.2">
      <c r="A3552" s="3" t="s">
        <v>6337</v>
      </c>
      <c r="B3552" s="3">
        <v>1918</v>
      </c>
      <c r="C3552" s="3">
        <v>41.043944370766198</v>
      </c>
      <c r="D3552" s="3">
        <v>1346</v>
      </c>
      <c r="E3552" s="3">
        <v>45.210344751494098</v>
      </c>
      <c r="F3552" s="3">
        <v>1091</v>
      </c>
      <c r="G3552" s="3">
        <v>14.849076890778001</v>
      </c>
      <c r="H3552" s="3" t="s">
        <v>6338</v>
      </c>
      <c r="I3552" s="3">
        <v>0</v>
      </c>
      <c r="J3552" s="3">
        <f t="shared" si="224"/>
        <v>3.044656922719009</v>
      </c>
      <c r="K3552" s="3">
        <f t="shared" si="221"/>
        <v>1.1015107208773882</v>
      </c>
      <c r="L3552" s="3">
        <f t="shared" si="222"/>
        <v>1.6062796718829611</v>
      </c>
      <c r="M3552" s="3">
        <f t="shared" si="223"/>
        <v>0.13948353669233454</v>
      </c>
    </row>
    <row r="3553" spans="1:13" x14ac:dyDescent="0.2">
      <c r="A3553" s="3" t="s">
        <v>6339</v>
      </c>
      <c r="B3553" s="3">
        <v>52</v>
      </c>
      <c r="C3553" s="3">
        <v>3.5236575772734899</v>
      </c>
      <c r="D3553" s="3">
        <v>37</v>
      </c>
      <c r="E3553" s="3">
        <v>3.9353589364279502</v>
      </c>
      <c r="F3553" s="3">
        <v>30</v>
      </c>
      <c r="G3553" s="3">
        <v>1.2929621957227699</v>
      </c>
      <c r="H3553" s="3" t="s">
        <v>6340</v>
      </c>
      <c r="I3553" s="4">
        <v>3.0000000000000001E-70</v>
      </c>
      <c r="J3553" s="3">
        <f t="shared" si="224"/>
        <v>3.0436767211341955</v>
      </c>
      <c r="K3553" s="3">
        <f t="shared" si="221"/>
        <v>1.1168392075920792</v>
      </c>
      <c r="L3553" s="3">
        <f t="shared" si="222"/>
        <v>1.6058151336166895</v>
      </c>
      <c r="M3553" s="3">
        <f t="shared" si="223"/>
        <v>0.15942149458800733</v>
      </c>
    </row>
    <row r="3554" spans="1:13" x14ac:dyDescent="0.2">
      <c r="A3554" s="3" t="s">
        <v>6341</v>
      </c>
      <c r="B3554" s="3">
        <v>297.5</v>
      </c>
      <c r="C3554" s="3">
        <v>24.906773131895001</v>
      </c>
      <c r="D3554" s="3">
        <v>191</v>
      </c>
      <c r="E3554" s="3">
        <v>25.0989835249392</v>
      </c>
      <c r="F3554" s="3">
        <v>155</v>
      </c>
      <c r="G3554" s="3">
        <v>8.2534668456387994</v>
      </c>
      <c r="H3554" s="3" t="s">
        <v>6342</v>
      </c>
      <c r="I3554" s="4">
        <v>1E-150</v>
      </c>
      <c r="J3554" s="3">
        <f t="shared" si="224"/>
        <v>3.0410231232953593</v>
      </c>
      <c r="K3554" s="3">
        <f t="shared" si="221"/>
        <v>1.0077171937137879</v>
      </c>
      <c r="L3554" s="3">
        <f t="shared" si="222"/>
        <v>1.6045567863577648</v>
      </c>
      <c r="M3554" s="3">
        <f t="shared" si="223"/>
        <v>1.1090816940591126E-2</v>
      </c>
    </row>
    <row r="3555" spans="1:13" x14ac:dyDescent="0.2">
      <c r="A3555" s="3" t="s">
        <v>6343</v>
      </c>
      <c r="B3555" s="3">
        <v>4133</v>
      </c>
      <c r="C3555" s="3">
        <v>158.563815708942</v>
      </c>
      <c r="D3555" s="3">
        <v>2404.5</v>
      </c>
      <c r="E3555" s="3">
        <v>144.79572364735901</v>
      </c>
      <c r="F3555" s="3">
        <v>1952</v>
      </c>
      <c r="G3555" s="3">
        <v>47.631330646043097</v>
      </c>
      <c r="H3555" s="3" t="s">
        <v>6344</v>
      </c>
      <c r="I3555" s="3">
        <v>0</v>
      </c>
      <c r="J3555" s="3">
        <f t="shared" si="224"/>
        <v>3.0399260672216326</v>
      </c>
      <c r="K3555" s="3">
        <f t="shared" si="221"/>
        <v>0.91317002558228322</v>
      </c>
      <c r="L3555" s="3">
        <f t="shared" si="222"/>
        <v>1.6040362369090759</v>
      </c>
      <c r="M3555" s="3">
        <f t="shared" si="223"/>
        <v>-0.13104459039868316</v>
      </c>
    </row>
    <row r="3556" spans="1:13" x14ac:dyDescent="0.2">
      <c r="A3556" s="3" t="s">
        <v>6345</v>
      </c>
      <c r="B3556" s="3">
        <v>120.333333333333</v>
      </c>
      <c r="C3556" s="3">
        <v>10.2824836903104</v>
      </c>
      <c r="D3556" s="3">
        <v>33.6666666666667</v>
      </c>
      <c r="E3556" s="3">
        <v>4.5154857138495403</v>
      </c>
      <c r="F3556" s="3">
        <v>27.3333333333333</v>
      </c>
      <c r="G3556" s="3">
        <v>1.4855213497873301</v>
      </c>
      <c r="H3556" s="3" t="s">
        <v>6346</v>
      </c>
      <c r="I3556" s="3">
        <v>0</v>
      </c>
      <c r="J3556" s="3">
        <f t="shared" si="224"/>
        <v>3.0396639634267024</v>
      </c>
      <c r="K3556" s="3">
        <f t="shared" si="221"/>
        <v>0.43914348418608873</v>
      </c>
      <c r="L3556" s="3">
        <f t="shared" si="222"/>
        <v>1.6039118417299694</v>
      </c>
      <c r="M3556" s="3">
        <f t="shared" si="223"/>
        <v>-1.1872356970352298</v>
      </c>
    </row>
    <row r="3557" spans="1:13" x14ac:dyDescent="0.2">
      <c r="A3557" s="3" t="s">
        <v>6347</v>
      </c>
      <c r="B3557" s="3">
        <v>687</v>
      </c>
      <c r="C3557" s="3">
        <v>37.1895413434655</v>
      </c>
      <c r="D3557" s="3">
        <v>319</v>
      </c>
      <c r="E3557" s="3">
        <v>27.104851962398801</v>
      </c>
      <c r="F3557" s="3">
        <v>259</v>
      </c>
      <c r="G3557" s="3">
        <v>8.9173962931270196</v>
      </c>
      <c r="H3557" s="3" t="s">
        <v>6348</v>
      </c>
      <c r="I3557" s="3">
        <v>0</v>
      </c>
      <c r="J3557" s="3">
        <f t="shared" si="224"/>
        <v>3.039547763879189</v>
      </c>
      <c r="K3557" s="3">
        <f t="shared" si="221"/>
        <v>0.72882996087719543</v>
      </c>
      <c r="L3557" s="3">
        <f t="shared" si="222"/>
        <v>1.6038566896745745</v>
      </c>
      <c r="M3557" s="3">
        <f t="shared" si="223"/>
        <v>-0.45634582795307943</v>
      </c>
    </row>
    <row r="3558" spans="1:13" x14ac:dyDescent="0.2">
      <c r="A3558" s="3" t="s">
        <v>6349</v>
      </c>
      <c r="B3558" s="3">
        <v>31</v>
      </c>
      <c r="C3558" s="3">
        <v>3.5547833027090201</v>
      </c>
      <c r="D3558" s="3">
        <v>16</v>
      </c>
      <c r="E3558" s="3">
        <v>2.8798090473495801</v>
      </c>
      <c r="F3558" s="3">
        <v>13</v>
      </c>
      <c r="G3558" s="3">
        <v>0.94813244438660205</v>
      </c>
      <c r="H3558" s="3" t="s">
        <v>6350</v>
      </c>
      <c r="I3558" s="4">
        <v>3.0000000000000001E-135</v>
      </c>
      <c r="J3558" s="3">
        <f t="shared" si="224"/>
        <v>3.0373489109031424</v>
      </c>
      <c r="K3558" s="3">
        <f t="shared" si="221"/>
        <v>0.81012224997088922</v>
      </c>
      <c r="L3558" s="3">
        <f t="shared" si="222"/>
        <v>1.6028126454551634</v>
      </c>
      <c r="M3558" s="3">
        <f t="shared" si="223"/>
        <v>-0.30378846328672549</v>
      </c>
    </row>
    <row r="3559" spans="1:13" x14ac:dyDescent="0.2">
      <c r="A3559" s="3" t="s">
        <v>6351</v>
      </c>
      <c r="B3559" s="3">
        <v>13</v>
      </c>
      <c r="C3559" s="3">
        <v>1.51451103849478</v>
      </c>
      <c r="D3559" s="3">
        <v>8</v>
      </c>
      <c r="E3559" s="3">
        <v>1.46288891513251</v>
      </c>
      <c r="F3559" s="3">
        <v>6.5</v>
      </c>
      <c r="G3559" s="3">
        <v>0.48163347644427401</v>
      </c>
      <c r="H3559" s="3" t="s">
        <v>6212</v>
      </c>
      <c r="I3559" s="4">
        <v>2.0000000000000001E-84</v>
      </c>
      <c r="J3559" s="3">
        <f t="shared" si="224"/>
        <v>3.0373489109031424</v>
      </c>
      <c r="K3559" s="3">
        <f t="shared" si="221"/>
        <v>0.96591499034990502</v>
      </c>
      <c r="L3559" s="3">
        <f t="shared" si="222"/>
        <v>1.6028126454551634</v>
      </c>
      <c r="M3559" s="3">
        <f t="shared" si="223"/>
        <v>-5.0031871040944441E-2</v>
      </c>
    </row>
    <row r="3560" spans="1:13" x14ac:dyDescent="0.2">
      <c r="A3560" s="3" t="s">
        <v>6352</v>
      </c>
      <c r="B3560" s="3">
        <v>1212</v>
      </c>
      <c r="C3560" s="3">
        <v>85.978825626436702</v>
      </c>
      <c r="D3560" s="3">
        <v>660</v>
      </c>
      <c r="E3560" s="3">
        <v>73.489466727175696</v>
      </c>
      <c r="F3560" s="3">
        <v>537</v>
      </c>
      <c r="G3560" s="3">
        <v>24.2291061570007</v>
      </c>
      <c r="H3560" s="3" t="s">
        <v>6353</v>
      </c>
      <c r="I3560" s="3">
        <v>0</v>
      </c>
      <c r="J3560" s="3">
        <f t="shared" si="224"/>
        <v>3.0331068034856838</v>
      </c>
      <c r="K3560" s="3">
        <f t="shared" si="221"/>
        <v>0.85473913131210777</v>
      </c>
      <c r="L3560" s="3">
        <f t="shared" si="222"/>
        <v>1.6007962998566607</v>
      </c>
      <c r="M3560" s="3">
        <f t="shared" si="223"/>
        <v>-0.22644392212698536</v>
      </c>
    </row>
    <row r="3561" spans="1:13" x14ac:dyDescent="0.2">
      <c r="A3561" s="3" t="s">
        <v>6354</v>
      </c>
      <c r="B3561" s="3">
        <v>642.5</v>
      </c>
      <c r="C3561" s="3">
        <v>35.7957621318101</v>
      </c>
      <c r="D3561" s="3">
        <v>653.5</v>
      </c>
      <c r="E3561" s="3">
        <v>57.147382685879997</v>
      </c>
      <c r="F3561" s="3">
        <v>532</v>
      </c>
      <c r="G3561" s="3">
        <v>18.851431389851601</v>
      </c>
      <c r="H3561" s="3" t="s">
        <v>6355</v>
      </c>
      <c r="I3561" s="3">
        <v>0</v>
      </c>
      <c r="J3561" s="3">
        <f t="shared" si="224"/>
        <v>3.0314611927370394</v>
      </c>
      <c r="K3561" s="3">
        <f t="shared" si="221"/>
        <v>1.5964845915403953</v>
      </c>
      <c r="L3561" s="3">
        <f t="shared" si="222"/>
        <v>1.6000133538905013</v>
      </c>
      <c r="M3561" s="3">
        <f t="shared" si="223"/>
        <v>0.67489862881434304</v>
      </c>
    </row>
    <row r="3562" spans="1:13" x14ac:dyDescent="0.2">
      <c r="A3562" s="3" t="s">
        <v>6356</v>
      </c>
      <c r="B3562" s="3">
        <v>20</v>
      </c>
      <c r="C3562" s="3">
        <v>0.88750646857980597</v>
      </c>
      <c r="D3562" s="3">
        <v>27</v>
      </c>
      <c r="E3562" s="3">
        <v>1.8806049157115201</v>
      </c>
      <c r="F3562" s="3">
        <v>22</v>
      </c>
      <c r="G3562" s="3">
        <v>0.62092397672990796</v>
      </c>
      <c r="H3562" s="3" t="s">
        <v>6357</v>
      </c>
      <c r="I3562" s="3">
        <v>0</v>
      </c>
      <c r="J3562" s="3">
        <f t="shared" si="224"/>
        <v>3.02872007876989</v>
      </c>
      <c r="K3562" s="3">
        <f t="shared" si="221"/>
        <v>2.1189760100801038</v>
      </c>
      <c r="L3562" s="3">
        <f t="shared" si="222"/>
        <v>1.5987082471224245</v>
      </c>
      <c r="M3562" s="3">
        <f t="shared" si="223"/>
        <v>1.0833672543762538</v>
      </c>
    </row>
    <row r="3563" spans="1:13" x14ac:dyDescent="0.2">
      <c r="A3563" s="3" t="s">
        <v>6358</v>
      </c>
      <c r="B3563" s="3">
        <v>447</v>
      </c>
      <c r="C3563" s="3">
        <v>31.175273594959702</v>
      </c>
      <c r="D3563" s="3">
        <v>271</v>
      </c>
      <c r="E3563" s="3">
        <v>29.6663634233396</v>
      </c>
      <c r="F3563" s="3">
        <v>221</v>
      </c>
      <c r="G3563" s="3">
        <v>9.8032311309989701</v>
      </c>
      <c r="H3563" s="3" t="s">
        <v>6359</v>
      </c>
      <c r="I3563" s="3">
        <v>0</v>
      </c>
      <c r="J3563" s="3">
        <f t="shared" si="224"/>
        <v>3.0261821869659964</v>
      </c>
      <c r="K3563" s="3">
        <f t="shared" si="221"/>
        <v>0.95159913618644054</v>
      </c>
      <c r="L3563" s="3">
        <f t="shared" si="222"/>
        <v>1.5974988455586947</v>
      </c>
      <c r="M3563" s="3">
        <f t="shared" si="223"/>
        <v>-7.1574132729300174E-2</v>
      </c>
    </row>
    <row r="3564" spans="1:13" x14ac:dyDescent="0.2">
      <c r="A3564" s="3" t="s">
        <v>6360</v>
      </c>
      <c r="B3564" s="3">
        <v>1147.5</v>
      </c>
      <c r="C3564" s="3">
        <v>64.981392716936</v>
      </c>
      <c r="D3564" s="3">
        <v>752.5</v>
      </c>
      <c r="E3564" s="3">
        <v>66.885980300013301</v>
      </c>
      <c r="F3564" s="3">
        <v>614.5</v>
      </c>
      <c r="G3564" s="3">
        <v>22.132599544140898</v>
      </c>
      <c r="H3564" s="3" t="s">
        <v>6361</v>
      </c>
      <c r="I3564" s="4">
        <v>7.9999999999999999E-170</v>
      </c>
      <c r="J3564" s="3">
        <f t="shared" si="224"/>
        <v>3.0220571319070308</v>
      </c>
      <c r="K3564" s="3">
        <f t="shared" si="221"/>
        <v>1.0293097378102349</v>
      </c>
      <c r="L3564" s="3">
        <f t="shared" si="222"/>
        <v>1.5955309348706552</v>
      </c>
      <c r="M3564" s="3">
        <f t="shared" si="223"/>
        <v>4.1677180446043467E-2</v>
      </c>
    </row>
    <row r="3565" spans="1:13" x14ac:dyDescent="0.2">
      <c r="A3565" s="3" t="s">
        <v>6362</v>
      </c>
      <c r="B3565" s="3">
        <v>4.0333333333333297</v>
      </c>
      <c r="C3565" s="3">
        <v>1.5445351770784199</v>
      </c>
      <c r="D3565" s="3">
        <v>2</v>
      </c>
      <c r="E3565" s="3">
        <v>1.2021425112778701</v>
      </c>
      <c r="F3565" s="3">
        <v>1.63333333333333</v>
      </c>
      <c r="G3565" s="3">
        <v>0.39781644457493598</v>
      </c>
      <c r="H3565" s="3" t="s">
        <v>3079</v>
      </c>
      <c r="I3565" s="4">
        <v>9.9999999999999995E-58</v>
      </c>
      <c r="J3565" s="3">
        <f t="shared" si="224"/>
        <v>3.0218522327862809</v>
      </c>
      <c r="K3565" s="3">
        <f t="shared" si="221"/>
        <v>0.77831993024062684</v>
      </c>
      <c r="L3565" s="3">
        <f t="shared" si="222"/>
        <v>1.5954331150895618</v>
      </c>
      <c r="M3565" s="3">
        <f t="shared" si="223"/>
        <v>-0.36156479456592666</v>
      </c>
    </row>
    <row r="3566" spans="1:13" x14ac:dyDescent="0.2">
      <c r="A3566" s="3" t="s">
        <v>6363</v>
      </c>
      <c r="B3566" s="3">
        <v>48.5</v>
      </c>
      <c r="C3566" s="3">
        <v>12.255723236072599</v>
      </c>
      <c r="D3566" s="3">
        <v>30</v>
      </c>
      <c r="E3566" s="3">
        <v>11.8990073417728</v>
      </c>
      <c r="F3566" s="3">
        <v>24.5</v>
      </c>
      <c r="G3566" s="3">
        <v>3.9376536061796101</v>
      </c>
      <c r="I3566" s="3" t="s">
        <v>11</v>
      </c>
      <c r="J3566" s="3">
        <f t="shared" si="224"/>
        <v>3.0218522327862791</v>
      </c>
      <c r="K3566" s="3">
        <f t="shared" si="221"/>
        <v>0.97089393359913123</v>
      </c>
      <c r="L3566" s="3">
        <f t="shared" si="222"/>
        <v>1.5954331150895611</v>
      </c>
      <c r="M3566" s="3">
        <f t="shared" si="223"/>
        <v>-4.2614399478461587E-2</v>
      </c>
    </row>
    <row r="3567" spans="1:13" x14ac:dyDescent="0.2">
      <c r="A3567" s="3" t="s">
        <v>6364</v>
      </c>
      <c r="B3567" s="3">
        <v>821</v>
      </c>
      <c r="C3567" s="3">
        <v>36.934106213351001</v>
      </c>
      <c r="D3567" s="3">
        <v>588</v>
      </c>
      <c r="E3567" s="3">
        <v>41.519683485962702</v>
      </c>
      <c r="F3567" s="3">
        <v>481</v>
      </c>
      <c r="G3567" s="3">
        <v>13.7627027841092</v>
      </c>
      <c r="H3567" s="3" t="s">
        <v>6365</v>
      </c>
      <c r="I3567" s="3">
        <v>0</v>
      </c>
      <c r="J3567" s="3">
        <f t="shared" si="224"/>
        <v>3.0168262831267771</v>
      </c>
      <c r="K3567" s="3">
        <f t="shared" si="221"/>
        <v>1.1241556312781193</v>
      </c>
      <c r="L3567" s="3">
        <f t="shared" si="222"/>
        <v>1.5930316246625817</v>
      </c>
      <c r="M3567" s="3">
        <f t="shared" si="223"/>
        <v>0.16884178015871004</v>
      </c>
    </row>
    <row r="3568" spans="1:13" x14ac:dyDescent="0.2">
      <c r="A3568" s="3" t="s">
        <v>6366</v>
      </c>
      <c r="B3568" s="3">
        <v>72</v>
      </c>
      <c r="C3568" s="3">
        <v>0.90536993109728403</v>
      </c>
      <c r="D3568" s="3">
        <v>33</v>
      </c>
      <c r="E3568" s="3">
        <v>0.65132804958868096</v>
      </c>
      <c r="F3568" s="3">
        <v>27</v>
      </c>
      <c r="G3568" s="3">
        <v>0.215939232019008</v>
      </c>
      <c r="H3568" s="3" t="s">
        <v>6367</v>
      </c>
      <c r="I3568" s="3">
        <v>0</v>
      </c>
      <c r="J3568" s="3">
        <f t="shared" si="224"/>
        <v>3.0162562101329877</v>
      </c>
      <c r="K3568" s="3">
        <f t="shared" si="221"/>
        <v>0.71940543552102387</v>
      </c>
      <c r="L3568" s="3">
        <f t="shared" si="222"/>
        <v>1.5927589807912435</v>
      </c>
      <c r="M3568" s="3">
        <f t="shared" si="223"/>
        <v>-0.4751230349837095</v>
      </c>
    </row>
    <row r="3569" spans="1:13" x14ac:dyDescent="0.2">
      <c r="A3569" s="3" t="s">
        <v>6368</v>
      </c>
      <c r="B3569" s="3">
        <v>89</v>
      </c>
      <c r="C3569" s="3">
        <v>3.5771081902700601</v>
      </c>
      <c r="D3569" s="3">
        <v>66</v>
      </c>
      <c r="E3569" s="3">
        <v>4.1636889311898404</v>
      </c>
      <c r="F3569" s="3">
        <v>54</v>
      </c>
      <c r="G3569" s="3">
        <v>1.3804161984655401</v>
      </c>
      <c r="H3569" s="3" t="s">
        <v>6369</v>
      </c>
      <c r="I3569" s="4">
        <v>1.9999999999999999E-34</v>
      </c>
      <c r="J3569" s="3">
        <f t="shared" si="224"/>
        <v>3.0162562101329762</v>
      </c>
      <c r="K3569" s="3">
        <f t="shared" si="221"/>
        <v>1.1639818282587353</v>
      </c>
      <c r="L3569" s="3">
        <f t="shared" si="222"/>
        <v>1.5927589807912381</v>
      </c>
      <c r="M3569" s="3">
        <f t="shared" si="223"/>
        <v>0.21906853549220517</v>
      </c>
    </row>
    <row r="3570" spans="1:13" x14ac:dyDescent="0.2">
      <c r="A3570" s="3" t="s">
        <v>6370</v>
      </c>
      <c r="B3570" s="3">
        <v>2384</v>
      </c>
      <c r="C3570" s="3">
        <v>77.411932967541802</v>
      </c>
      <c r="D3570" s="3">
        <v>1746</v>
      </c>
      <c r="E3570" s="3">
        <v>88.989378068560399</v>
      </c>
      <c r="F3570" s="3">
        <v>1429</v>
      </c>
      <c r="G3570" s="3">
        <v>29.5126432185853</v>
      </c>
      <c r="H3570" s="3" t="s">
        <v>6371</v>
      </c>
      <c r="I3570" s="3">
        <v>0</v>
      </c>
      <c r="J3570" s="3">
        <f t="shared" si="224"/>
        <v>3.0152967800769606</v>
      </c>
      <c r="K3570" s="3">
        <f t="shared" si="221"/>
        <v>1.1495563365647119</v>
      </c>
      <c r="L3570" s="3">
        <f t="shared" si="222"/>
        <v>1.5923000061298813</v>
      </c>
      <c r="M3570" s="3">
        <f t="shared" si="223"/>
        <v>0.20107717026742888</v>
      </c>
    </row>
    <row r="3571" spans="1:13" x14ac:dyDescent="0.2">
      <c r="A3571" s="3" t="s">
        <v>6372</v>
      </c>
      <c r="B3571" s="3">
        <v>225.666666666667</v>
      </c>
      <c r="C3571" s="3">
        <v>40.056125281901899</v>
      </c>
      <c r="D3571" s="3">
        <v>128.666666666667</v>
      </c>
      <c r="E3571" s="3">
        <v>35.847580121710998</v>
      </c>
      <c r="F3571" s="3">
        <v>105.333333333333</v>
      </c>
      <c r="G3571" s="3">
        <v>11.891634948281901</v>
      </c>
      <c r="H3571" s="3" t="s">
        <v>4881</v>
      </c>
      <c r="I3571" s="4">
        <v>1.9999999999999999E-64</v>
      </c>
      <c r="J3571" s="3">
        <f t="shared" si="224"/>
        <v>3.0145207347531504</v>
      </c>
      <c r="K3571" s="3">
        <f t="shared" si="221"/>
        <v>0.89493379275772333</v>
      </c>
      <c r="L3571" s="3">
        <f t="shared" si="222"/>
        <v>1.5919286526872294</v>
      </c>
      <c r="M3571" s="3">
        <f t="shared" si="223"/>
        <v>-0.16014713920676679</v>
      </c>
    </row>
    <row r="3572" spans="1:13" x14ac:dyDescent="0.2">
      <c r="A3572" s="3" t="s">
        <v>6373</v>
      </c>
      <c r="B3572" s="3">
        <v>564</v>
      </c>
      <c r="C3572" s="3">
        <v>25.9463848829832</v>
      </c>
      <c r="D3572" s="3">
        <v>353</v>
      </c>
      <c r="E3572" s="3">
        <v>25.4897002780632</v>
      </c>
      <c r="F3572" s="3">
        <v>289</v>
      </c>
      <c r="G3572" s="3">
        <v>8.4560942099427194</v>
      </c>
      <c r="H3572" s="3" t="s">
        <v>6374</v>
      </c>
      <c r="I3572" s="3">
        <v>0</v>
      </c>
      <c r="J3572" s="3">
        <f t="shared" si="224"/>
        <v>3.0143585969149065</v>
      </c>
      <c r="K3572" s="3">
        <f t="shared" si="221"/>
        <v>0.98239891194940554</v>
      </c>
      <c r="L3572" s="3">
        <f t="shared" si="222"/>
        <v>1.5918510543667579</v>
      </c>
      <c r="M3572" s="3">
        <f t="shared" si="223"/>
        <v>-2.561913202746436E-2</v>
      </c>
    </row>
    <row r="3573" spans="1:13" x14ac:dyDescent="0.2">
      <c r="A3573" s="3" t="s">
        <v>6375</v>
      </c>
      <c r="B3573" s="3">
        <v>1013</v>
      </c>
      <c r="C3573" s="3">
        <v>58.323136224340601</v>
      </c>
      <c r="D3573" s="3">
        <v>695</v>
      </c>
      <c r="E3573" s="3">
        <v>62.807065125186</v>
      </c>
      <c r="F3573" s="3">
        <v>569</v>
      </c>
      <c r="G3573" s="3">
        <v>20.836170781587299</v>
      </c>
      <c r="H3573" s="3" t="s">
        <v>6376</v>
      </c>
      <c r="I3573" s="4">
        <v>9.9999999999999998E-114</v>
      </c>
      <c r="J3573" s="3">
        <f t="shared" si="224"/>
        <v>3.0143285819430856</v>
      </c>
      <c r="K3573" s="3">
        <f t="shared" si="221"/>
        <v>1.0768807919313172</v>
      </c>
      <c r="L3573" s="3">
        <f t="shared" si="222"/>
        <v>1.5918366889005413</v>
      </c>
      <c r="M3573" s="3">
        <f t="shared" si="223"/>
        <v>0.10685855590987986</v>
      </c>
    </row>
    <row r="3574" spans="1:13" x14ac:dyDescent="0.2">
      <c r="A3574" s="3" t="s">
        <v>6377</v>
      </c>
      <c r="B3574" s="3">
        <v>407.33333333333201</v>
      </c>
      <c r="C3574" s="3">
        <v>19.968089037759999</v>
      </c>
      <c r="D3574" s="3">
        <v>180.333333333334</v>
      </c>
      <c r="E3574" s="3">
        <v>13.8756978761248</v>
      </c>
      <c r="F3574" s="3">
        <v>147.666666666667</v>
      </c>
      <c r="G3574" s="3">
        <v>4.6040840454067302</v>
      </c>
      <c r="H3574" s="3" t="s">
        <v>6378</v>
      </c>
      <c r="I3574" s="3">
        <v>0</v>
      </c>
      <c r="J3574" s="3">
        <f t="shared" si="224"/>
        <v>3.0137803174917943</v>
      </c>
      <c r="K3574" s="3">
        <f t="shared" si="221"/>
        <v>0.69489363002566829</v>
      </c>
      <c r="L3574" s="3">
        <f t="shared" si="222"/>
        <v>1.5915742588680553</v>
      </c>
      <c r="M3574" s="3">
        <f t="shared" si="223"/>
        <v>-0.52513593889175569</v>
      </c>
    </row>
    <row r="3575" spans="1:13" x14ac:dyDescent="0.2">
      <c r="A3575" s="3" t="s">
        <v>6379</v>
      </c>
      <c r="B3575" s="3">
        <v>598</v>
      </c>
      <c r="C3575" s="3">
        <v>20.5471879744833</v>
      </c>
      <c r="D3575" s="3">
        <v>377.5</v>
      </c>
      <c r="E3575" s="3">
        <v>20.359187282525198</v>
      </c>
      <c r="F3575" s="3">
        <v>309.5</v>
      </c>
      <c r="G3575" s="3">
        <v>6.7637271764425204</v>
      </c>
      <c r="H3575" s="3" t="s">
        <v>6380</v>
      </c>
      <c r="I3575" s="3">
        <v>0</v>
      </c>
      <c r="J3575" s="3">
        <f t="shared" si="224"/>
        <v>3.0100544790503223</v>
      </c>
      <c r="K3575" s="3">
        <f t="shared" si="221"/>
        <v>0.99085029580731088</v>
      </c>
      <c r="L3575" s="3">
        <f t="shared" si="222"/>
        <v>1.5897895985944346</v>
      </c>
      <c r="M3575" s="3">
        <f t="shared" si="223"/>
        <v>-1.3260992885511089E-2</v>
      </c>
    </row>
    <row r="3576" spans="1:13" x14ac:dyDescent="0.2">
      <c r="A3576" s="3" t="s">
        <v>6381</v>
      </c>
      <c r="B3576" s="3">
        <v>300.33333333333297</v>
      </c>
      <c r="C3576" s="3">
        <v>14.0457516372683</v>
      </c>
      <c r="D3576" s="3">
        <v>179.26666666666699</v>
      </c>
      <c r="E3576" s="3">
        <v>13.1593143982371</v>
      </c>
      <c r="F3576" s="3">
        <v>146.98333333333301</v>
      </c>
      <c r="G3576" s="3">
        <v>4.3720362962409096</v>
      </c>
      <c r="H3576" s="3" t="s">
        <v>6382</v>
      </c>
      <c r="I3576" s="3">
        <v>0</v>
      </c>
      <c r="J3576" s="3">
        <f t="shared" si="224"/>
        <v>3.009882239438753</v>
      </c>
      <c r="K3576" s="3">
        <f t="shared" si="221"/>
        <v>0.93688929849228075</v>
      </c>
      <c r="L3576" s="3">
        <f t="shared" si="222"/>
        <v>1.5897070431639897</v>
      </c>
      <c r="M3576" s="3">
        <f t="shared" si="223"/>
        <v>-9.4049503727873004E-2</v>
      </c>
    </row>
    <row r="3577" spans="1:13" x14ac:dyDescent="0.2">
      <c r="A3577" s="3" t="s">
        <v>6383</v>
      </c>
      <c r="B3577" s="3">
        <v>347</v>
      </c>
      <c r="C3577" s="3">
        <v>25.2809578947079</v>
      </c>
      <c r="D3577" s="3">
        <v>189</v>
      </c>
      <c r="E3577" s="3">
        <v>21.613152912686999</v>
      </c>
      <c r="F3577" s="3">
        <v>155</v>
      </c>
      <c r="G3577" s="3">
        <v>7.1824062626169702</v>
      </c>
      <c r="H3577" s="3" t="s">
        <v>6384</v>
      </c>
      <c r="I3577" s="3">
        <v>0</v>
      </c>
      <c r="J3577" s="3">
        <f t="shared" si="224"/>
        <v>3.0091799492294475</v>
      </c>
      <c r="K3577" s="3">
        <f t="shared" si="221"/>
        <v>0.85491827496027406</v>
      </c>
      <c r="L3577" s="3">
        <f t="shared" si="222"/>
        <v>1.5893703825430925</v>
      </c>
      <c r="M3577" s="3">
        <f t="shared" si="223"/>
        <v>-0.22614158125703801</v>
      </c>
    </row>
    <row r="3578" spans="1:13" x14ac:dyDescent="0.2">
      <c r="A3578" s="3" t="s">
        <v>6385</v>
      </c>
      <c r="B3578" s="3">
        <v>53</v>
      </c>
      <c r="C3578" s="3">
        <v>8.8743460570785704</v>
      </c>
      <c r="D3578" s="3">
        <v>19.5</v>
      </c>
      <c r="E3578" s="3">
        <v>5.1249233375530396</v>
      </c>
      <c r="F3578" s="3">
        <v>16</v>
      </c>
      <c r="G3578" s="3">
        <v>1.70394154232543</v>
      </c>
      <c r="H3578" s="3" t="s">
        <v>6386</v>
      </c>
      <c r="I3578" s="4">
        <v>4.9999999999999997E-107</v>
      </c>
      <c r="J3578" s="3">
        <f t="shared" si="224"/>
        <v>3.0076873004451041</v>
      </c>
      <c r="K3578" s="3">
        <f t="shared" si="221"/>
        <v>0.57749870295684202</v>
      </c>
      <c r="L3578" s="3">
        <f t="shared" si="222"/>
        <v>1.5886545824585043</v>
      </c>
      <c r="M3578" s="3">
        <f t="shared" si="223"/>
        <v>-0.79211038860080252</v>
      </c>
    </row>
    <row r="3579" spans="1:13" x14ac:dyDescent="0.2">
      <c r="A3579" s="3" t="s">
        <v>6387</v>
      </c>
      <c r="B3579" s="3">
        <v>45</v>
      </c>
      <c r="C3579" s="3">
        <v>5.2972516070546103</v>
      </c>
      <c r="D3579" s="3">
        <v>39</v>
      </c>
      <c r="E3579" s="3">
        <v>7.2060117516637598</v>
      </c>
      <c r="F3579" s="3">
        <v>32</v>
      </c>
      <c r="G3579" s="3">
        <v>2.3958646733646001</v>
      </c>
      <c r="H3579" s="3" t="s">
        <v>2234</v>
      </c>
      <c r="I3579" s="4">
        <v>8.9999999999999998E-88</v>
      </c>
      <c r="J3579" s="3">
        <f t="shared" si="224"/>
        <v>3.0076873004451019</v>
      </c>
      <c r="K3579" s="3">
        <f t="shared" si="221"/>
        <v>1.3603302780761177</v>
      </c>
      <c r="L3579" s="3">
        <f t="shared" si="222"/>
        <v>1.588654582458503</v>
      </c>
      <c r="M3579" s="3">
        <f t="shared" si="223"/>
        <v>0.44395696963272296</v>
      </c>
    </row>
    <row r="3580" spans="1:13" x14ac:dyDescent="0.2">
      <c r="A3580" s="3" t="s">
        <v>6388</v>
      </c>
      <c r="B3580" s="3">
        <v>41</v>
      </c>
      <c r="C3580" s="3">
        <v>2.3101769194394799</v>
      </c>
      <c r="D3580" s="3">
        <v>39</v>
      </c>
      <c r="E3580" s="3">
        <v>3.4491990854921002</v>
      </c>
      <c r="F3580" s="3">
        <v>32</v>
      </c>
      <c r="G3580" s="3">
        <v>1.1467944440173901</v>
      </c>
      <c r="H3580" s="3" t="s">
        <v>6389</v>
      </c>
      <c r="I3580" s="3">
        <v>0</v>
      </c>
      <c r="J3580" s="3">
        <f t="shared" si="224"/>
        <v>3.0076873004450975</v>
      </c>
      <c r="K3580" s="3">
        <f t="shared" si="221"/>
        <v>1.4930454271567142</v>
      </c>
      <c r="L3580" s="3">
        <f t="shared" si="222"/>
        <v>1.588654582458501</v>
      </c>
      <c r="M3580" s="3">
        <f t="shared" si="223"/>
        <v>0.57825806134431357</v>
      </c>
    </row>
    <row r="3581" spans="1:13" x14ac:dyDescent="0.2">
      <c r="A3581" s="3" t="s">
        <v>6390</v>
      </c>
      <c r="B3581" s="3">
        <v>6501</v>
      </c>
      <c r="C3581" s="3">
        <v>198.523554369377</v>
      </c>
      <c r="D3581" s="3">
        <v>5082</v>
      </c>
      <c r="E3581" s="3">
        <v>243.58963703049301</v>
      </c>
      <c r="F3581" s="3">
        <v>4172</v>
      </c>
      <c r="G3581" s="3">
        <v>81.030849878553894</v>
      </c>
      <c r="H3581" s="3" t="s">
        <v>6391</v>
      </c>
      <c r="I3581" s="3">
        <v>0</v>
      </c>
      <c r="J3581" s="3">
        <f t="shared" si="224"/>
        <v>3.0061345449983103</v>
      </c>
      <c r="K3581" s="3">
        <f t="shared" si="221"/>
        <v>1.2270062250510845</v>
      </c>
      <c r="L3581" s="3">
        <f t="shared" si="222"/>
        <v>1.5879095811298465</v>
      </c>
      <c r="M3581" s="3">
        <f t="shared" si="223"/>
        <v>0.29514256833867231</v>
      </c>
    </row>
    <row r="3582" spans="1:13" x14ac:dyDescent="0.2">
      <c r="A3582" s="3" t="s">
        <v>6392</v>
      </c>
      <c r="B3582" s="3">
        <v>240</v>
      </c>
      <c r="C3582" s="3">
        <v>8.4619542579680793</v>
      </c>
      <c r="D3582" s="3">
        <v>95</v>
      </c>
      <c r="E3582" s="3">
        <v>5.2574519035426199</v>
      </c>
      <c r="F3582" s="3">
        <v>78</v>
      </c>
      <c r="G3582" s="3">
        <v>1.74915482493828</v>
      </c>
      <c r="H3582" s="3" t="s">
        <v>6393</v>
      </c>
      <c r="I3582" s="3">
        <v>0</v>
      </c>
      <c r="J3582" s="3">
        <f t="shared" si="224"/>
        <v>3.0057098597479115</v>
      </c>
      <c r="K3582" s="3">
        <f t="shared" si="221"/>
        <v>0.62130469431361135</v>
      </c>
      <c r="L3582" s="3">
        <f t="shared" si="222"/>
        <v>1.5877057530649601</v>
      </c>
      <c r="M3582" s="3">
        <f t="shared" si="223"/>
        <v>-0.68662714017742166</v>
      </c>
    </row>
    <row r="3583" spans="1:13" x14ac:dyDescent="0.2">
      <c r="A3583" s="3" t="s">
        <v>6394</v>
      </c>
      <c r="B3583" s="3">
        <v>347</v>
      </c>
      <c r="C3583" s="3">
        <v>62.036702153728498</v>
      </c>
      <c r="D3583" s="3">
        <v>207</v>
      </c>
      <c r="E3583" s="3">
        <v>58.087387569441198</v>
      </c>
      <c r="F3583" s="3">
        <v>170</v>
      </c>
      <c r="G3583" s="3">
        <v>19.330467947292401</v>
      </c>
      <c r="H3583" s="3" t="s">
        <v>6395</v>
      </c>
      <c r="I3583" s="4">
        <v>2.9999999999999998E-25</v>
      </c>
      <c r="J3583" s="3">
        <f t="shared" si="224"/>
        <v>3.0049654114854181</v>
      </c>
      <c r="K3583" s="3">
        <f t="shared" si="221"/>
        <v>0.93633906305172698</v>
      </c>
      <c r="L3583" s="3">
        <f t="shared" si="222"/>
        <v>1.587348384957876</v>
      </c>
      <c r="M3583" s="3">
        <f t="shared" si="223"/>
        <v>-9.4897047978788118E-2</v>
      </c>
    </row>
    <row r="3584" spans="1:13" x14ac:dyDescent="0.2">
      <c r="A3584" s="3" t="s">
        <v>6396</v>
      </c>
      <c r="B3584" s="3">
        <v>1777</v>
      </c>
      <c r="C3584" s="3">
        <v>62.814370214914803</v>
      </c>
      <c r="D3584" s="3">
        <v>1429</v>
      </c>
      <c r="E3584" s="3">
        <v>79.285922243819201</v>
      </c>
      <c r="F3584" s="3">
        <v>1176</v>
      </c>
      <c r="G3584" s="3">
        <v>26.439492931749601</v>
      </c>
      <c r="H3584" s="3" t="s">
        <v>6397</v>
      </c>
      <c r="I3584" s="4">
        <v>6.0000000000000003E-95</v>
      </c>
      <c r="J3584" s="3">
        <f t="shared" si="224"/>
        <v>2.9987686393413955</v>
      </c>
      <c r="K3584" s="3">
        <f t="shared" si="221"/>
        <v>1.2622258564807414</v>
      </c>
      <c r="L3584" s="3">
        <f t="shared" si="222"/>
        <v>1.5843702198557081</v>
      </c>
      <c r="M3584" s="3">
        <f t="shared" si="223"/>
        <v>0.33597008216728874</v>
      </c>
    </row>
    <row r="3585" spans="1:13" x14ac:dyDescent="0.2">
      <c r="A3585" s="3" t="s">
        <v>6398</v>
      </c>
      <c r="B3585" s="3">
        <v>7661</v>
      </c>
      <c r="C3585" s="3">
        <v>101.324629612987</v>
      </c>
      <c r="D3585" s="3">
        <v>4560</v>
      </c>
      <c r="E3585" s="3">
        <v>94.664397818056798</v>
      </c>
      <c r="F3585" s="3">
        <v>3753</v>
      </c>
      <c r="G3585" s="3">
        <v>31.5705643240684</v>
      </c>
      <c r="H3585" s="3" t="s">
        <v>6399</v>
      </c>
      <c r="I3585" s="3">
        <v>0</v>
      </c>
      <c r="J3585" s="3">
        <f t="shared" si="224"/>
        <v>2.9985019224343628</v>
      </c>
      <c r="K3585" s="3">
        <f t="shared" si="221"/>
        <v>0.93426838252092126</v>
      </c>
      <c r="L3585" s="3">
        <f t="shared" si="222"/>
        <v>1.5842418977613864</v>
      </c>
      <c r="M3585" s="3">
        <f t="shared" si="223"/>
        <v>-9.8091049756466903E-2</v>
      </c>
    </row>
    <row r="3586" spans="1:13" x14ac:dyDescent="0.2">
      <c r="A3586" s="3" t="s">
        <v>6400</v>
      </c>
      <c r="B3586" s="3">
        <v>2012</v>
      </c>
      <c r="C3586" s="3">
        <v>105.912469014257</v>
      </c>
      <c r="D3586" s="3">
        <v>1216</v>
      </c>
      <c r="E3586" s="3">
        <v>100.47198030617299</v>
      </c>
      <c r="F3586" s="3">
        <v>1001</v>
      </c>
      <c r="G3586" s="3">
        <v>33.514088447868197</v>
      </c>
      <c r="H3586" s="3" t="s">
        <v>6401</v>
      </c>
      <c r="I3586" s="3">
        <v>0</v>
      </c>
      <c r="J3586" s="3">
        <f t="shared" si="224"/>
        <v>2.9979028211511429</v>
      </c>
      <c r="K3586" s="3">
        <f t="shared" si="221"/>
        <v>0.94863221716272472</v>
      </c>
      <c r="L3586" s="3">
        <f t="shared" si="222"/>
        <v>1.5839536182038427</v>
      </c>
      <c r="M3586" s="3">
        <f t="shared" si="223"/>
        <v>-7.6079229261801579E-2</v>
      </c>
    </row>
    <row r="3587" spans="1:13" x14ac:dyDescent="0.2">
      <c r="A3587" s="3" t="s">
        <v>6402</v>
      </c>
      <c r="B3587" s="3">
        <v>3534</v>
      </c>
      <c r="C3587" s="3">
        <v>120.625972715971</v>
      </c>
      <c r="D3587" s="3">
        <v>2640</v>
      </c>
      <c r="E3587" s="3">
        <v>141.439424820721</v>
      </c>
      <c r="F3587" s="3">
        <v>2174</v>
      </c>
      <c r="G3587" s="3">
        <v>47.1963095691966</v>
      </c>
      <c r="H3587" s="3" t="s">
        <v>6403</v>
      </c>
      <c r="I3587" s="4">
        <v>3.9999999999999998E-38</v>
      </c>
      <c r="J3587" s="3">
        <f t="shared" si="224"/>
        <v>2.9968322970962462</v>
      </c>
      <c r="K3587" s="3">
        <f t="shared" si="221"/>
        <v>1.1725453617999657</v>
      </c>
      <c r="L3587" s="3">
        <f t="shared" si="222"/>
        <v>1.583438352814762</v>
      </c>
      <c r="M3587" s="3">
        <f t="shared" si="223"/>
        <v>0.22964373679434183</v>
      </c>
    </row>
    <row r="3588" spans="1:13" x14ac:dyDescent="0.2">
      <c r="A3588" s="3" t="s">
        <v>6404</v>
      </c>
      <c r="B3588" s="3">
        <v>5.3333333333333304</v>
      </c>
      <c r="C3588" s="3">
        <v>0.31510705855862098</v>
      </c>
      <c r="D3588" s="3">
        <v>2.8333333333333299</v>
      </c>
      <c r="E3588" s="3">
        <v>0.26275400603644999</v>
      </c>
      <c r="F3588" s="3">
        <v>2.3333333333333299</v>
      </c>
      <c r="G3588" s="3">
        <v>8.7681991865496106E-2</v>
      </c>
      <c r="H3588" s="3" t="s">
        <v>6405</v>
      </c>
      <c r="I3588" s="4">
        <v>3.0000000000000001E-127</v>
      </c>
      <c r="J3588" s="3">
        <f t="shared" si="224"/>
        <v>2.9966701308464092</v>
      </c>
      <c r="K3588" s="3">
        <f t="shared" si="221"/>
        <v>0.83385630026300572</v>
      </c>
      <c r="L3588" s="3">
        <f t="shared" si="222"/>
        <v>1.5833602827889934</v>
      </c>
      <c r="M3588" s="3">
        <f t="shared" si="223"/>
        <v>-0.26212931164950981</v>
      </c>
    </row>
    <row r="3589" spans="1:13" x14ac:dyDescent="0.2">
      <c r="A3589" s="3" t="s">
        <v>6406</v>
      </c>
      <c r="B3589" s="3">
        <v>43</v>
      </c>
      <c r="C3589" s="3">
        <v>2.2341525901259001</v>
      </c>
      <c r="D3589" s="3">
        <v>17</v>
      </c>
      <c r="E3589" s="3">
        <v>1.3863904841119199</v>
      </c>
      <c r="F3589" s="3">
        <v>14</v>
      </c>
      <c r="G3589" s="3">
        <v>0.46264367567221498</v>
      </c>
      <c r="H3589" s="3" t="s">
        <v>6407</v>
      </c>
      <c r="I3589" s="4">
        <v>3E-122</v>
      </c>
      <c r="J3589" s="3">
        <f t="shared" si="224"/>
        <v>2.9966701308464088</v>
      </c>
      <c r="K3589" s="3">
        <f t="shared" ref="K3589:K3652" si="225">E3589/C3589</f>
        <v>0.62054422345153848</v>
      </c>
      <c r="L3589" s="3">
        <f t="shared" ref="L3589:L3652" si="226">LOG(J3589,2)</f>
        <v>1.5833602827889934</v>
      </c>
      <c r="M3589" s="3">
        <f t="shared" ref="M3589:M3652" si="227">LOG(K3589,2)</f>
        <v>-0.68839406635160927</v>
      </c>
    </row>
    <row r="3590" spans="1:13" x14ac:dyDescent="0.2">
      <c r="A3590" s="3" t="s">
        <v>6408</v>
      </c>
      <c r="B3590" s="3">
        <v>581</v>
      </c>
      <c r="C3590" s="3">
        <v>42.033030847016001</v>
      </c>
      <c r="D3590" s="3">
        <v>437</v>
      </c>
      <c r="E3590" s="3">
        <v>49.623601716271601</v>
      </c>
      <c r="F3590" s="3">
        <v>360</v>
      </c>
      <c r="G3590" s="3">
        <v>16.564994381586398</v>
      </c>
      <c r="H3590" s="3" t="s">
        <v>6409</v>
      </c>
      <c r="I3590" s="3">
        <v>0</v>
      </c>
      <c r="J3590" s="3">
        <f t="shared" ref="J3590:J3653" si="228">E3590/G3590</f>
        <v>2.9956908268820821</v>
      </c>
      <c r="K3590" s="3">
        <f t="shared" si="225"/>
        <v>1.1805858563205291</v>
      </c>
      <c r="L3590" s="3">
        <f t="shared" si="226"/>
        <v>1.5828887367671829</v>
      </c>
      <c r="M3590" s="3">
        <f t="shared" si="227"/>
        <v>0.23950296319621958</v>
      </c>
    </row>
    <row r="3591" spans="1:13" x14ac:dyDescent="0.2">
      <c r="A3591" s="3" t="s">
        <v>6410</v>
      </c>
      <c r="B3591" s="3">
        <v>1305</v>
      </c>
      <c r="C3591" s="3">
        <v>89.753765311103805</v>
      </c>
      <c r="D3591" s="3">
        <v>1114</v>
      </c>
      <c r="E3591" s="3">
        <v>120.259564703601</v>
      </c>
      <c r="F3591" s="3">
        <v>919</v>
      </c>
      <c r="G3591" s="3">
        <v>40.200540727246</v>
      </c>
      <c r="H3591" s="3" t="s">
        <v>6411</v>
      </c>
      <c r="I3591" s="4">
        <v>2.0000000000000001E-166</v>
      </c>
      <c r="J3591" s="3">
        <f t="shared" si="228"/>
        <v>2.9914912219599779</v>
      </c>
      <c r="K3591" s="3">
        <f t="shared" si="225"/>
        <v>1.3398832270351915</v>
      </c>
      <c r="L3591" s="3">
        <f t="shared" si="226"/>
        <v>1.5808648296472598</v>
      </c>
      <c r="M3591" s="3">
        <f t="shared" si="227"/>
        <v>0.42210727298294032</v>
      </c>
    </row>
    <row r="3592" spans="1:13" x14ac:dyDescent="0.2">
      <c r="A3592" s="3" t="s">
        <v>6412</v>
      </c>
      <c r="B3592" s="3">
        <v>803</v>
      </c>
      <c r="C3592" s="3">
        <v>53.307085959811602</v>
      </c>
      <c r="D3592" s="3">
        <v>558</v>
      </c>
      <c r="E3592" s="3">
        <v>58.142789967616203</v>
      </c>
      <c r="F3592" s="3">
        <v>461</v>
      </c>
      <c r="G3592" s="3">
        <v>19.464557744780301</v>
      </c>
      <c r="H3592" s="3" t="s">
        <v>6413</v>
      </c>
      <c r="I3592" s="3">
        <v>0</v>
      </c>
      <c r="J3592" s="3">
        <f t="shared" si="228"/>
        <v>2.9871107646002399</v>
      </c>
      <c r="K3592" s="3">
        <f t="shared" si="225"/>
        <v>1.0907140940221391</v>
      </c>
      <c r="L3592" s="3">
        <f t="shared" si="226"/>
        <v>1.5787507349961039</v>
      </c>
      <c r="M3592" s="3">
        <f t="shared" si="227"/>
        <v>0.12527298141202306</v>
      </c>
    </row>
    <row r="3593" spans="1:13" x14ac:dyDescent="0.2">
      <c r="A3593" s="3" t="s">
        <v>6414</v>
      </c>
      <c r="B3593" s="3">
        <v>15.773088023088</v>
      </c>
      <c r="C3593" s="3">
        <v>4.8561308373838896</v>
      </c>
      <c r="D3593" s="3">
        <v>21.3904401154401</v>
      </c>
      <c r="E3593" s="3">
        <v>10.3367888298504</v>
      </c>
      <c r="F3593" s="3">
        <v>17.7013708513708</v>
      </c>
      <c r="G3593" s="3">
        <v>3.4662092047102302</v>
      </c>
      <c r="H3593" s="3" t="s">
        <v>3731</v>
      </c>
      <c r="I3593" s="4">
        <v>4E-55</v>
      </c>
      <c r="J3593" s="3">
        <f t="shared" si="228"/>
        <v>2.9821595349189374</v>
      </c>
      <c r="K3593" s="3">
        <f t="shared" si="225"/>
        <v>2.1286059161081146</v>
      </c>
      <c r="L3593" s="3">
        <f t="shared" si="226"/>
        <v>1.576357438734673</v>
      </c>
      <c r="M3593" s="3">
        <f t="shared" si="227"/>
        <v>1.0899088781591808</v>
      </c>
    </row>
    <row r="3594" spans="1:13" x14ac:dyDescent="0.2">
      <c r="A3594" s="3" t="s">
        <v>6415</v>
      </c>
      <c r="B3594" s="3">
        <v>90</v>
      </c>
      <c r="C3594" s="3">
        <v>18.335971079919702</v>
      </c>
      <c r="D3594" s="3">
        <v>58</v>
      </c>
      <c r="E3594" s="3">
        <v>18.547341602572899</v>
      </c>
      <c r="F3594" s="3">
        <v>48</v>
      </c>
      <c r="G3594" s="3">
        <v>6.2198063195228697</v>
      </c>
      <c r="I3594" s="3" t="s">
        <v>11</v>
      </c>
      <c r="J3594" s="3">
        <f t="shared" si="228"/>
        <v>2.9819805713814724</v>
      </c>
      <c r="K3594" s="3">
        <f t="shared" si="225"/>
        <v>1.0115276426719868</v>
      </c>
      <c r="L3594" s="3">
        <f t="shared" si="226"/>
        <v>1.5762708580026727</v>
      </c>
      <c r="M3594" s="3">
        <f t="shared" si="227"/>
        <v>1.6535745898049313E-2</v>
      </c>
    </row>
    <row r="3595" spans="1:13" x14ac:dyDescent="0.2">
      <c r="A3595" s="3" t="s">
        <v>6416</v>
      </c>
      <c r="B3595" s="3">
        <v>678.5</v>
      </c>
      <c r="C3595" s="3">
        <v>38.1267231986456</v>
      </c>
      <c r="D3595" s="3">
        <v>409</v>
      </c>
      <c r="E3595" s="3">
        <v>36.0740754131564</v>
      </c>
      <c r="F3595" s="3">
        <v>338.5</v>
      </c>
      <c r="G3595" s="3">
        <v>12.097970480898301</v>
      </c>
      <c r="H3595" s="3" t="s">
        <v>6417</v>
      </c>
      <c r="I3595" s="3">
        <v>0</v>
      </c>
      <c r="J3595" s="3">
        <f t="shared" si="228"/>
        <v>2.9818286852422391</v>
      </c>
      <c r="K3595" s="3">
        <f t="shared" si="225"/>
        <v>0.94616249146839571</v>
      </c>
      <c r="L3595" s="3">
        <f t="shared" si="226"/>
        <v>1.5761973729630041</v>
      </c>
      <c r="M3595" s="3">
        <f t="shared" si="227"/>
        <v>-7.9840125376955659E-2</v>
      </c>
    </row>
    <row r="3596" spans="1:13" x14ac:dyDescent="0.2">
      <c r="A3596" s="3" t="s">
        <v>6418</v>
      </c>
      <c r="B3596" s="3">
        <v>92</v>
      </c>
      <c r="C3596" s="3">
        <v>11.460595578600399</v>
      </c>
      <c r="D3596" s="3">
        <v>35</v>
      </c>
      <c r="E3596" s="3">
        <v>6.8435221274553699</v>
      </c>
      <c r="F3596" s="3">
        <v>29</v>
      </c>
      <c r="G3596" s="3">
        <v>2.2976907506922202</v>
      </c>
      <c r="H3596" s="3" t="s">
        <v>6419</v>
      </c>
      <c r="I3596" s="4">
        <v>9.9999999999999995E-163</v>
      </c>
      <c r="J3596" s="3">
        <f t="shared" si="228"/>
        <v>2.9784348156485536</v>
      </c>
      <c r="K3596" s="3">
        <f t="shared" si="225"/>
        <v>0.59713494647990362</v>
      </c>
      <c r="L3596" s="3">
        <f t="shared" si="226"/>
        <v>1.574554385413649</v>
      </c>
      <c r="M3596" s="3">
        <f t="shared" si="227"/>
        <v>-0.74387109201189117</v>
      </c>
    </row>
    <row r="3597" spans="1:13" x14ac:dyDescent="0.2">
      <c r="A3597" s="3" t="s">
        <v>6420</v>
      </c>
      <c r="B3597" s="3">
        <v>1249.5</v>
      </c>
      <c r="C3597" s="3">
        <v>28.597992747125499</v>
      </c>
      <c r="D3597" s="3">
        <v>782.5</v>
      </c>
      <c r="E3597" s="3">
        <v>28.110974993938299</v>
      </c>
      <c r="F3597" s="3">
        <v>648.5</v>
      </c>
      <c r="G3597" s="3">
        <v>9.4402498712962206</v>
      </c>
      <c r="H3597" s="3" t="s">
        <v>6421</v>
      </c>
      <c r="I3597" s="3">
        <v>0</v>
      </c>
      <c r="J3597" s="3">
        <f t="shared" si="228"/>
        <v>2.9777787004782366</v>
      </c>
      <c r="K3597" s="3">
        <f t="shared" si="225"/>
        <v>0.98297021201824897</v>
      </c>
      <c r="L3597" s="3">
        <f t="shared" si="226"/>
        <v>1.5742365411645354</v>
      </c>
      <c r="M3597" s="3">
        <f t="shared" si="227"/>
        <v>-2.4780397166574254E-2</v>
      </c>
    </row>
    <row r="3598" spans="1:13" x14ac:dyDescent="0.2">
      <c r="A3598" s="3" t="s">
        <v>6422</v>
      </c>
      <c r="B3598" s="3">
        <v>86</v>
      </c>
      <c r="C3598" s="3">
        <v>14.0583830967606</v>
      </c>
      <c r="D3598" s="3">
        <v>76</v>
      </c>
      <c r="E3598" s="3">
        <v>19.5003670604126</v>
      </c>
      <c r="F3598" s="3">
        <v>63</v>
      </c>
      <c r="G3598" s="3">
        <v>6.5501567045765796</v>
      </c>
      <c r="I3598" s="3" t="s">
        <v>11</v>
      </c>
      <c r="J3598" s="3">
        <f t="shared" si="228"/>
        <v>2.9770840515598258</v>
      </c>
      <c r="K3598" s="3">
        <f t="shared" si="225"/>
        <v>1.3870988524210843</v>
      </c>
      <c r="L3598" s="3">
        <f t="shared" si="226"/>
        <v>1.5738999535399247</v>
      </c>
      <c r="M3598" s="3">
        <f t="shared" si="227"/>
        <v>0.47207060584163507</v>
      </c>
    </row>
    <row r="3599" spans="1:13" x14ac:dyDescent="0.2">
      <c r="A3599" s="3" t="s">
        <v>6423</v>
      </c>
      <c r="B3599" s="3">
        <v>1317</v>
      </c>
      <c r="C3599" s="3">
        <v>75.685351307513102</v>
      </c>
      <c r="D3599" s="3">
        <v>655</v>
      </c>
      <c r="E3599" s="3">
        <v>59.0826039238977</v>
      </c>
      <c r="F3599" s="3">
        <v>543</v>
      </c>
      <c r="G3599" s="3">
        <v>19.847239196233399</v>
      </c>
      <c r="H3599" s="3" t="s">
        <v>6424</v>
      </c>
      <c r="I3599" s="3">
        <v>0</v>
      </c>
      <c r="J3599" s="3">
        <f t="shared" si="228"/>
        <v>2.9768676307942301</v>
      </c>
      <c r="K3599" s="3">
        <f t="shared" si="225"/>
        <v>0.78063459973703941</v>
      </c>
      <c r="L3599" s="3">
        <f t="shared" si="226"/>
        <v>1.5737950722167076</v>
      </c>
      <c r="M3599" s="3">
        <f t="shared" si="227"/>
        <v>-0.357280686731553</v>
      </c>
    </row>
    <row r="3600" spans="1:13" x14ac:dyDescent="0.2">
      <c r="A3600" s="3" t="s">
        <v>6425</v>
      </c>
      <c r="B3600" s="3">
        <v>1177</v>
      </c>
      <c r="C3600" s="3">
        <v>52.398420118362701</v>
      </c>
      <c r="D3600" s="3">
        <v>678</v>
      </c>
      <c r="E3600" s="3">
        <v>47.376578711416101</v>
      </c>
      <c r="F3600" s="3">
        <v>563</v>
      </c>
      <c r="G3600" s="3">
        <v>15.9413223100993</v>
      </c>
      <c r="H3600" s="3" t="s">
        <v>6426</v>
      </c>
      <c r="I3600" s="3">
        <v>0</v>
      </c>
      <c r="J3600" s="3">
        <f t="shared" si="228"/>
        <v>2.9719353131328154</v>
      </c>
      <c r="K3600" s="3">
        <f t="shared" si="225"/>
        <v>0.90416044232626158</v>
      </c>
      <c r="L3600" s="3">
        <f t="shared" si="226"/>
        <v>1.5714027146523755</v>
      </c>
      <c r="M3600" s="3">
        <f t="shared" si="227"/>
        <v>-0.14534929480194986</v>
      </c>
    </row>
    <row r="3601" spans="1:13" x14ac:dyDescent="0.2">
      <c r="A3601" s="3" t="s">
        <v>6427</v>
      </c>
      <c r="B3601" s="3">
        <v>1138</v>
      </c>
      <c r="C3601" s="3">
        <v>82.570487778880704</v>
      </c>
      <c r="D3601" s="3">
        <v>704</v>
      </c>
      <c r="E3601" s="3">
        <v>80.176578436385398</v>
      </c>
      <c r="F3601" s="3">
        <v>585</v>
      </c>
      <c r="G3601" s="3">
        <v>26.996823811218501</v>
      </c>
      <c r="H3601" s="3" t="s">
        <v>6428</v>
      </c>
      <c r="I3601" s="3">
        <v>0</v>
      </c>
      <c r="J3601" s="3">
        <f t="shared" si="228"/>
        <v>2.9698522684386339</v>
      </c>
      <c r="K3601" s="3">
        <f t="shared" si="225"/>
        <v>0.97100768801431736</v>
      </c>
      <c r="L3601" s="3">
        <f t="shared" si="226"/>
        <v>1.5703911677627889</v>
      </c>
      <c r="M3601" s="3">
        <f t="shared" si="227"/>
        <v>-4.2445376569134587E-2</v>
      </c>
    </row>
    <row r="3602" spans="1:13" x14ac:dyDescent="0.2">
      <c r="A3602" s="3" t="s">
        <v>6429</v>
      </c>
      <c r="B3602" s="3">
        <v>3745</v>
      </c>
      <c r="C3602" s="3">
        <v>81.993100252589798</v>
      </c>
      <c r="D3602" s="3">
        <v>3446</v>
      </c>
      <c r="E3602" s="3">
        <v>118.422174202558</v>
      </c>
      <c r="F3602" s="3">
        <v>2864</v>
      </c>
      <c r="G3602" s="3">
        <v>39.881613240250999</v>
      </c>
      <c r="H3602" s="3" t="s">
        <v>6430</v>
      </c>
      <c r="I3602" s="3">
        <v>0</v>
      </c>
      <c r="J3602" s="3">
        <f t="shared" si="228"/>
        <v>2.969342626366954</v>
      </c>
      <c r="K3602" s="3">
        <f t="shared" si="225"/>
        <v>1.4442943837681947</v>
      </c>
      <c r="L3602" s="3">
        <f t="shared" si="226"/>
        <v>1.5701435725569508</v>
      </c>
      <c r="M3602" s="3">
        <f t="shared" si="227"/>
        <v>0.53036482997898482</v>
      </c>
    </row>
    <row r="3603" spans="1:13" x14ac:dyDescent="0.2">
      <c r="A3603" s="3" t="s">
        <v>6431</v>
      </c>
      <c r="B3603" s="3">
        <v>291.66666666666703</v>
      </c>
      <c r="C3603" s="3">
        <v>26.511411176807002</v>
      </c>
      <c r="D3603" s="3">
        <v>194.5</v>
      </c>
      <c r="E3603" s="3">
        <v>27.749676474618699</v>
      </c>
      <c r="F3603" s="3">
        <v>161.833333333333</v>
      </c>
      <c r="G3603" s="3">
        <v>9.3559575935600794</v>
      </c>
      <c r="H3603" s="3" t="s">
        <v>4371</v>
      </c>
      <c r="I3603" s="4">
        <v>2E-167</v>
      </c>
      <c r="J3603" s="3">
        <f t="shared" si="228"/>
        <v>2.9659899798732989</v>
      </c>
      <c r="K3603" s="3">
        <f t="shared" si="225"/>
        <v>1.0467068798998889</v>
      </c>
      <c r="L3603" s="3">
        <f t="shared" si="226"/>
        <v>1.5685137238844113</v>
      </c>
      <c r="M3603" s="3">
        <f t="shared" si="227"/>
        <v>6.5857486087808129E-2</v>
      </c>
    </row>
    <row r="3604" spans="1:13" x14ac:dyDescent="0.2">
      <c r="A3604" s="3" t="s">
        <v>6432</v>
      </c>
      <c r="B3604" s="3">
        <v>557.5</v>
      </c>
      <c r="C3604" s="3">
        <v>27.351096441837601</v>
      </c>
      <c r="D3604" s="3">
        <v>277</v>
      </c>
      <c r="E3604" s="3">
        <v>21.330542922532</v>
      </c>
      <c r="F3604" s="3">
        <v>230.5</v>
      </c>
      <c r="G3604" s="3">
        <v>7.1924196174365997</v>
      </c>
      <c r="H3604" s="3" t="s">
        <v>6433</v>
      </c>
      <c r="I3604" s="3">
        <v>0</v>
      </c>
      <c r="J3604" s="3">
        <f t="shared" si="228"/>
        <v>2.9656977842088517</v>
      </c>
      <c r="K3604" s="3">
        <f t="shared" si="225"/>
        <v>0.77987889691704415</v>
      </c>
      <c r="L3604" s="3">
        <f t="shared" si="226"/>
        <v>1.5683715892161101</v>
      </c>
      <c r="M3604" s="3">
        <f t="shared" si="227"/>
        <v>-0.35867798165832732</v>
      </c>
    </row>
    <row r="3605" spans="1:13" x14ac:dyDescent="0.2">
      <c r="A3605" s="3" t="s">
        <v>6434</v>
      </c>
      <c r="B3605" s="3">
        <v>28</v>
      </c>
      <c r="C3605" s="3">
        <v>1.09557089896209</v>
      </c>
      <c r="D3605" s="3">
        <v>6</v>
      </c>
      <c r="E3605" s="3">
        <v>0.36849023051469398</v>
      </c>
      <c r="F3605" s="3">
        <v>5</v>
      </c>
      <c r="G3605" s="3">
        <v>0.124430452032397</v>
      </c>
      <c r="H3605" s="3" t="s">
        <v>6435</v>
      </c>
      <c r="I3605" s="3">
        <v>0</v>
      </c>
      <c r="J3605" s="3">
        <f t="shared" si="228"/>
        <v>2.9614151881305792</v>
      </c>
      <c r="K3605" s="3">
        <f t="shared" si="225"/>
        <v>0.33634539842541478</v>
      </c>
      <c r="L3605" s="3">
        <f t="shared" si="226"/>
        <v>1.5662867694300571</v>
      </c>
      <c r="M3605" s="3">
        <f t="shared" si="227"/>
        <v>-1.5719845742362943</v>
      </c>
    </row>
    <row r="3606" spans="1:13" x14ac:dyDescent="0.2">
      <c r="A3606" s="3" t="s">
        <v>6436</v>
      </c>
      <c r="B3606" s="3">
        <v>7</v>
      </c>
      <c r="C3606" s="3">
        <v>0.38294260588721302</v>
      </c>
      <c r="D3606" s="3">
        <v>12</v>
      </c>
      <c r="E3606" s="3">
        <v>1.0304078668096099</v>
      </c>
      <c r="F3606" s="3">
        <v>10</v>
      </c>
      <c r="G3606" s="3">
        <v>0.34794441216466698</v>
      </c>
      <c r="H3606" s="3" t="s">
        <v>6437</v>
      </c>
      <c r="I3606" s="3">
        <v>0</v>
      </c>
      <c r="J3606" s="3">
        <f t="shared" si="228"/>
        <v>2.9614151881305761</v>
      </c>
      <c r="K3606" s="3">
        <f t="shared" si="225"/>
        <v>2.6907631874033182</v>
      </c>
      <c r="L3606" s="3">
        <f t="shared" si="226"/>
        <v>1.5662867694300555</v>
      </c>
      <c r="M3606" s="3">
        <f t="shared" si="227"/>
        <v>1.4280154257637059</v>
      </c>
    </row>
    <row r="3607" spans="1:13" x14ac:dyDescent="0.2">
      <c r="A3607" s="3" t="s">
        <v>6438</v>
      </c>
      <c r="B3607" s="3">
        <v>4</v>
      </c>
      <c r="C3607" s="3">
        <v>0.478124872090393</v>
      </c>
      <c r="D3607" s="3">
        <v>3</v>
      </c>
      <c r="E3607" s="3">
        <v>0.56285285210120095</v>
      </c>
      <c r="F3607" s="3">
        <v>2.5</v>
      </c>
      <c r="G3607" s="3">
        <v>0.19006212109572801</v>
      </c>
      <c r="H3607" s="3" t="s">
        <v>6439</v>
      </c>
      <c r="I3607" s="4">
        <v>7.0000000000000002E-84</v>
      </c>
      <c r="J3607" s="3">
        <f t="shared" si="228"/>
        <v>2.9614151881305721</v>
      </c>
      <c r="K3607" s="3">
        <f t="shared" si="225"/>
        <v>1.1772088944889474</v>
      </c>
      <c r="L3607" s="3">
        <f t="shared" si="226"/>
        <v>1.5662867694300535</v>
      </c>
      <c r="M3607" s="3">
        <f t="shared" si="227"/>
        <v>0.23537034782130467</v>
      </c>
    </row>
    <row r="3608" spans="1:13" x14ac:dyDescent="0.2">
      <c r="A3608" s="3" t="s">
        <v>6440</v>
      </c>
      <c r="B3608" s="3">
        <v>483</v>
      </c>
      <c r="C3608" s="3">
        <v>26.957919154521701</v>
      </c>
      <c r="D3608" s="3">
        <v>156</v>
      </c>
      <c r="E3608" s="3">
        <v>13.6664622334748</v>
      </c>
      <c r="F3608" s="3">
        <v>130</v>
      </c>
      <c r="G3608" s="3">
        <v>4.6148416771313698</v>
      </c>
      <c r="H3608" s="3" t="s">
        <v>6441</v>
      </c>
      <c r="I3608" s="3">
        <v>0</v>
      </c>
      <c r="J3608" s="3">
        <f t="shared" si="228"/>
        <v>2.9614151881305717</v>
      </c>
      <c r="K3608" s="3">
        <f t="shared" si="225"/>
        <v>0.50695538313395749</v>
      </c>
      <c r="L3608" s="3">
        <f t="shared" si="226"/>
        <v>1.5662867694300535</v>
      </c>
      <c r="M3608" s="3">
        <f t="shared" si="227"/>
        <v>-0.98006931287337384</v>
      </c>
    </row>
    <row r="3609" spans="1:13" x14ac:dyDescent="0.2">
      <c r="A3609" s="3" t="s">
        <v>6442</v>
      </c>
      <c r="B3609" s="3">
        <v>11</v>
      </c>
      <c r="C3609" s="3">
        <v>0.78572679757168995</v>
      </c>
      <c r="D3609" s="3">
        <v>6</v>
      </c>
      <c r="E3609" s="3">
        <v>0.67270150890160796</v>
      </c>
      <c r="F3609" s="3">
        <v>5</v>
      </c>
      <c r="G3609" s="3">
        <v>0.227155419340663</v>
      </c>
      <c r="H3609" s="3" t="s">
        <v>6443</v>
      </c>
      <c r="I3609" s="3">
        <v>0</v>
      </c>
      <c r="J3609" s="3">
        <f t="shared" si="228"/>
        <v>2.9614151881305699</v>
      </c>
      <c r="K3609" s="3">
        <f t="shared" si="225"/>
        <v>0.85615192326468981</v>
      </c>
      <c r="L3609" s="3">
        <f t="shared" si="226"/>
        <v>1.5662867694300526</v>
      </c>
      <c r="M3609" s="3">
        <f t="shared" si="227"/>
        <v>-0.22406127081599123</v>
      </c>
    </row>
    <row r="3610" spans="1:13" x14ac:dyDescent="0.2">
      <c r="A3610" s="3" t="s">
        <v>6444</v>
      </c>
      <c r="B3610" s="3">
        <v>5</v>
      </c>
      <c r="C3610" s="3">
        <v>0.40706497476199799</v>
      </c>
      <c r="D3610" s="3">
        <v>6</v>
      </c>
      <c r="E3610" s="3">
        <v>0.76672081427958905</v>
      </c>
      <c r="F3610" s="3">
        <v>5</v>
      </c>
      <c r="G3610" s="3">
        <v>0.25890351928788202</v>
      </c>
      <c r="H3610" s="3" t="s">
        <v>6445</v>
      </c>
      <c r="I3610" s="3">
        <v>0</v>
      </c>
      <c r="J3610" s="3">
        <f t="shared" si="228"/>
        <v>2.9614151881305673</v>
      </c>
      <c r="K3610" s="3">
        <f t="shared" si="225"/>
        <v>1.8835342311823167</v>
      </c>
      <c r="L3610" s="3">
        <f t="shared" si="226"/>
        <v>1.5662867694300513</v>
      </c>
      <c r="M3610" s="3">
        <f t="shared" si="227"/>
        <v>0.9134422529339431</v>
      </c>
    </row>
    <row r="3611" spans="1:13" x14ac:dyDescent="0.2">
      <c r="A3611" s="3" t="s">
        <v>6446</v>
      </c>
      <c r="B3611" s="3">
        <v>7</v>
      </c>
      <c r="C3611" s="3">
        <v>1.6638195979927199</v>
      </c>
      <c r="D3611" s="3">
        <v>6</v>
      </c>
      <c r="E3611" s="3">
        <v>2.2384722623794899</v>
      </c>
      <c r="F3611" s="3">
        <v>5</v>
      </c>
      <c r="G3611" s="3">
        <v>0.75587924021979402</v>
      </c>
      <c r="H3611" s="3" t="s">
        <v>6447</v>
      </c>
      <c r="I3611" s="4">
        <v>2.0000000000000001E-33</v>
      </c>
      <c r="J3611" s="3">
        <f t="shared" si="228"/>
        <v>2.961415188130565</v>
      </c>
      <c r="K3611" s="3">
        <f t="shared" si="225"/>
        <v>1.3453815937016536</v>
      </c>
      <c r="L3611" s="3">
        <f t="shared" si="226"/>
        <v>1.56628676943005</v>
      </c>
      <c r="M3611" s="3">
        <f t="shared" si="227"/>
        <v>0.4280154257637</v>
      </c>
    </row>
    <row r="3612" spans="1:13" x14ac:dyDescent="0.2">
      <c r="A3612" s="3" t="s">
        <v>6448</v>
      </c>
      <c r="B3612" s="3">
        <v>13</v>
      </c>
      <c r="C3612" s="3">
        <v>1.3785933811939699</v>
      </c>
      <c r="D3612" s="3">
        <v>3</v>
      </c>
      <c r="E3612" s="3">
        <v>0.499351504684655</v>
      </c>
      <c r="F3612" s="3">
        <v>2.5</v>
      </c>
      <c r="G3612" s="3">
        <v>0.16861921512595399</v>
      </c>
      <c r="H3612" s="3" t="s">
        <v>4036</v>
      </c>
      <c r="I3612" s="4">
        <v>1E-99</v>
      </c>
      <c r="J3612" s="3">
        <f t="shared" si="228"/>
        <v>2.9614151881305637</v>
      </c>
      <c r="K3612" s="3">
        <f t="shared" si="225"/>
        <v>0.36221812138121356</v>
      </c>
      <c r="L3612" s="3">
        <f t="shared" si="226"/>
        <v>1.5662867694300493</v>
      </c>
      <c r="M3612" s="3">
        <f t="shared" si="227"/>
        <v>-1.4650693703197917</v>
      </c>
    </row>
    <row r="3613" spans="1:13" x14ac:dyDescent="0.2">
      <c r="A3613" s="3" t="s">
        <v>6449</v>
      </c>
      <c r="B3613" s="3">
        <v>1</v>
      </c>
      <c r="C3613" s="3">
        <v>9.7084040929152501E-2</v>
      </c>
      <c r="D3613" s="3">
        <v>6</v>
      </c>
      <c r="E3613" s="3">
        <v>0.91430557195781903</v>
      </c>
      <c r="F3613" s="3">
        <v>5</v>
      </c>
      <c r="G3613" s="3">
        <v>0.30873940797709898</v>
      </c>
      <c r="H3613" s="3" t="s">
        <v>6450</v>
      </c>
      <c r="I3613" s="3">
        <v>0</v>
      </c>
      <c r="J3613" s="3">
        <f t="shared" si="228"/>
        <v>2.9614151881305624</v>
      </c>
      <c r="K3613" s="3">
        <f t="shared" si="225"/>
        <v>9.4176711559115827</v>
      </c>
      <c r="L3613" s="3">
        <f t="shared" si="226"/>
        <v>1.5662867694300489</v>
      </c>
      <c r="M3613" s="3">
        <f t="shared" si="227"/>
        <v>3.2353703478213052</v>
      </c>
    </row>
    <row r="3614" spans="1:13" x14ac:dyDescent="0.2">
      <c r="A3614" s="3" t="s">
        <v>6451</v>
      </c>
      <c r="B3614" s="3">
        <v>13</v>
      </c>
      <c r="C3614" s="3">
        <v>0.94324810292218697</v>
      </c>
      <c r="D3614" s="3">
        <v>6</v>
      </c>
      <c r="E3614" s="3">
        <v>0.68332311167373905</v>
      </c>
      <c r="F3614" s="3">
        <v>5</v>
      </c>
      <c r="G3614" s="3">
        <v>0.230742083856569</v>
      </c>
      <c r="H3614" s="3" t="s">
        <v>6452</v>
      </c>
      <c r="I3614" s="4">
        <v>1.9999999999999999E-105</v>
      </c>
      <c r="J3614" s="3">
        <f t="shared" si="228"/>
        <v>2.9614151881305615</v>
      </c>
      <c r="K3614" s="3">
        <f t="shared" si="225"/>
        <v>0.72443624276243002</v>
      </c>
      <c r="L3614" s="3">
        <f t="shared" si="226"/>
        <v>1.5662867694300484</v>
      </c>
      <c r="M3614" s="3">
        <f t="shared" si="227"/>
        <v>-0.46506937031978579</v>
      </c>
    </row>
    <row r="3615" spans="1:13" x14ac:dyDescent="0.2">
      <c r="A3615" s="3" t="s">
        <v>6453</v>
      </c>
      <c r="B3615" s="3">
        <v>678.5</v>
      </c>
      <c r="C3615" s="3">
        <v>35.595689142752398</v>
      </c>
      <c r="D3615" s="3">
        <v>699.5</v>
      </c>
      <c r="E3615" s="3">
        <v>57.600671135516897</v>
      </c>
      <c r="F3615" s="3">
        <v>583</v>
      </c>
      <c r="G3615" s="3">
        <v>19.453167497600798</v>
      </c>
      <c r="H3615" s="3" t="s">
        <v>6355</v>
      </c>
      <c r="I3615" s="3">
        <v>0</v>
      </c>
      <c r="J3615" s="3">
        <f t="shared" si="228"/>
        <v>2.9609918869315712</v>
      </c>
      <c r="K3615" s="3">
        <f t="shared" si="225"/>
        <v>1.6181923295406941</v>
      </c>
      <c r="L3615" s="3">
        <f t="shared" si="226"/>
        <v>1.5660805375605111</v>
      </c>
      <c r="M3615" s="3">
        <f t="shared" si="227"/>
        <v>0.69438308884605127</v>
      </c>
    </row>
    <row r="3616" spans="1:13" x14ac:dyDescent="0.2">
      <c r="A3616" s="3" t="s">
        <v>6454</v>
      </c>
      <c r="B3616" s="3">
        <v>1824</v>
      </c>
      <c r="C3616" s="3">
        <v>53.074551936398102</v>
      </c>
      <c r="D3616" s="3">
        <v>1478</v>
      </c>
      <c r="E3616" s="3">
        <v>67.503797919870806</v>
      </c>
      <c r="F3616" s="3">
        <v>1232</v>
      </c>
      <c r="G3616" s="3">
        <v>22.800608016055801</v>
      </c>
      <c r="H3616" s="3" t="s">
        <v>6455</v>
      </c>
      <c r="I3616" s="3">
        <v>0</v>
      </c>
      <c r="J3616" s="3">
        <f t="shared" si="228"/>
        <v>2.9606139394324824</v>
      </c>
      <c r="K3616" s="3">
        <f t="shared" si="225"/>
        <v>1.2718675044259251</v>
      </c>
      <c r="L3616" s="3">
        <f t="shared" si="226"/>
        <v>1.5658963770475083</v>
      </c>
      <c r="M3616" s="3">
        <f t="shared" si="227"/>
        <v>0.3469483870815589</v>
      </c>
    </row>
    <row r="3617" spans="1:13" x14ac:dyDescent="0.2">
      <c r="A3617" s="3" t="s">
        <v>6456</v>
      </c>
      <c r="B3617" s="3">
        <v>550.5</v>
      </c>
      <c r="C3617" s="3">
        <v>26.260057313054599</v>
      </c>
      <c r="D3617" s="3">
        <v>268</v>
      </c>
      <c r="E3617" s="3">
        <v>20.066212714202301</v>
      </c>
      <c r="F3617" s="3">
        <v>223.5</v>
      </c>
      <c r="G3617" s="3">
        <v>6.7809429695288497</v>
      </c>
      <c r="H3617" s="3" t="s">
        <v>6433</v>
      </c>
      <c r="I3617" s="3">
        <v>0</v>
      </c>
      <c r="J3617" s="3">
        <f t="shared" si="228"/>
        <v>2.9592068248284549</v>
      </c>
      <c r="K3617" s="3">
        <f t="shared" si="225"/>
        <v>0.76413438382812793</v>
      </c>
      <c r="L3617" s="3">
        <f t="shared" si="226"/>
        <v>1.5652105328707115</v>
      </c>
      <c r="M3617" s="3">
        <f t="shared" si="227"/>
        <v>-0.38810171600644611</v>
      </c>
    </row>
    <row r="3618" spans="1:13" x14ac:dyDescent="0.2">
      <c r="A3618" s="3" t="s">
        <v>6457</v>
      </c>
      <c r="B3618" s="3">
        <v>709</v>
      </c>
      <c r="C3618" s="3">
        <v>51.084810484313003</v>
      </c>
      <c r="D3618" s="3">
        <v>524</v>
      </c>
      <c r="E3618" s="3">
        <v>59.2610182911476</v>
      </c>
      <c r="F3618" s="3">
        <v>437</v>
      </c>
      <c r="G3618" s="3">
        <v>20.026322532345901</v>
      </c>
      <c r="H3618" s="3" t="s">
        <v>6458</v>
      </c>
      <c r="I3618" s="3">
        <v>0</v>
      </c>
      <c r="J3618" s="3">
        <f t="shared" si="228"/>
        <v>2.9591562901991129</v>
      </c>
      <c r="K3618" s="3">
        <f t="shared" si="225"/>
        <v>1.1600516421480183</v>
      </c>
      <c r="L3618" s="3">
        <f t="shared" si="226"/>
        <v>1.5651858956331071</v>
      </c>
      <c r="M3618" s="3">
        <f t="shared" si="227"/>
        <v>0.21418903139808335</v>
      </c>
    </row>
    <row r="3619" spans="1:13" x14ac:dyDescent="0.2">
      <c r="A3619" s="3" t="s">
        <v>6459</v>
      </c>
      <c r="B3619" s="3">
        <v>940</v>
      </c>
      <c r="C3619" s="3">
        <v>81.501747064297305</v>
      </c>
      <c r="D3619" s="3">
        <v>683</v>
      </c>
      <c r="E3619" s="3">
        <v>92.950566249372201</v>
      </c>
      <c r="F3619" s="3">
        <v>570</v>
      </c>
      <c r="G3619" s="3">
        <v>31.433166895177798</v>
      </c>
      <c r="H3619" s="3" t="s">
        <v>6460</v>
      </c>
      <c r="I3619" s="4">
        <v>1E-84</v>
      </c>
      <c r="J3619" s="3">
        <f t="shared" si="228"/>
        <v>2.9570856337619569</v>
      </c>
      <c r="K3619" s="3">
        <f t="shared" si="225"/>
        <v>1.1404732977814922</v>
      </c>
      <c r="L3619" s="3">
        <f t="shared" si="226"/>
        <v>1.5641760228342447</v>
      </c>
      <c r="M3619" s="3">
        <f t="shared" si="227"/>
        <v>0.18963266882524096</v>
      </c>
    </row>
    <row r="3620" spans="1:13" x14ac:dyDescent="0.2">
      <c r="A3620" s="3" t="s">
        <v>6461</v>
      </c>
      <c r="B3620" s="3">
        <v>74.5</v>
      </c>
      <c r="C3620" s="3">
        <v>6.9867487686360903</v>
      </c>
      <c r="D3620" s="3">
        <v>39.5</v>
      </c>
      <c r="E3620" s="3">
        <v>5.8144443912827803</v>
      </c>
      <c r="F3620" s="3">
        <v>33</v>
      </c>
      <c r="G3620" s="3">
        <v>1.9683712459601199</v>
      </c>
      <c r="H3620" s="3" t="s">
        <v>4137</v>
      </c>
      <c r="I3620" s="4">
        <v>3E-52</v>
      </c>
      <c r="J3620" s="3">
        <f t="shared" si="228"/>
        <v>2.9539368669484127</v>
      </c>
      <c r="K3620" s="3">
        <f t="shared" si="225"/>
        <v>0.83221031467227635</v>
      </c>
      <c r="L3620" s="3">
        <f t="shared" si="226"/>
        <v>1.5626389924149036</v>
      </c>
      <c r="M3620" s="3">
        <f t="shared" si="227"/>
        <v>-0.26497992518490954</v>
      </c>
    </row>
    <row r="3621" spans="1:13" x14ac:dyDescent="0.2">
      <c r="A3621" s="3" t="s">
        <v>6462</v>
      </c>
      <c r="B3621" s="3">
        <v>384</v>
      </c>
      <c r="C3621" s="3">
        <v>24.8146808614914</v>
      </c>
      <c r="D3621" s="3">
        <v>222.5</v>
      </c>
      <c r="E3621" s="3">
        <v>22.568347301568199</v>
      </c>
      <c r="F3621" s="3">
        <v>186</v>
      </c>
      <c r="G3621" s="3">
        <v>7.6447736657729397</v>
      </c>
      <c r="H3621" s="3" t="s">
        <v>2057</v>
      </c>
      <c r="I3621" s="4">
        <v>1E-165</v>
      </c>
      <c r="J3621" s="3">
        <f t="shared" si="228"/>
        <v>2.9521275956946704</v>
      </c>
      <c r="K3621" s="3">
        <f t="shared" si="225"/>
        <v>0.90947562161038431</v>
      </c>
      <c r="L3621" s="3">
        <f t="shared" si="226"/>
        <v>1.5617550783419842</v>
      </c>
      <c r="M3621" s="3">
        <f t="shared" si="227"/>
        <v>-0.13689312776724818</v>
      </c>
    </row>
    <row r="3622" spans="1:13" x14ac:dyDescent="0.2">
      <c r="A3622" s="3" t="s">
        <v>6463</v>
      </c>
      <c r="B3622" s="3">
        <v>1049</v>
      </c>
      <c r="C3622" s="3">
        <v>52.929239983132298</v>
      </c>
      <c r="D3622" s="3">
        <v>521</v>
      </c>
      <c r="E3622" s="3">
        <v>41.261989522926001</v>
      </c>
      <c r="F3622" s="3">
        <v>436</v>
      </c>
      <c r="G3622" s="3">
        <v>13.992034814160499</v>
      </c>
      <c r="H3622" s="3" t="s">
        <v>6464</v>
      </c>
      <c r="I3622" s="3">
        <v>0</v>
      </c>
      <c r="J3622" s="3">
        <f t="shared" si="228"/>
        <v>2.9489627542355179</v>
      </c>
      <c r="K3622" s="3">
        <f t="shared" si="225"/>
        <v>0.77956890248330668</v>
      </c>
      <c r="L3622" s="3">
        <f t="shared" si="226"/>
        <v>1.5602076010978367</v>
      </c>
      <c r="M3622" s="3">
        <f t="shared" si="227"/>
        <v>-0.35925155319861102</v>
      </c>
    </row>
    <row r="3623" spans="1:13" x14ac:dyDescent="0.2">
      <c r="A3623" s="3" t="s">
        <v>6465</v>
      </c>
      <c r="B3623" s="3">
        <v>376</v>
      </c>
      <c r="C3623" s="3">
        <v>18.795970999034601</v>
      </c>
      <c r="D3623" s="3">
        <v>135</v>
      </c>
      <c r="E3623" s="3">
        <v>10.5926094768925</v>
      </c>
      <c r="F3623" s="3">
        <v>113</v>
      </c>
      <c r="G3623" s="3">
        <v>3.5927713830463102</v>
      </c>
      <c r="H3623" s="3" t="s">
        <v>6466</v>
      </c>
      <c r="I3623" s="3">
        <v>0</v>
      </c>
      <c r="J3623" s="3">
        <f t="shared" si="228"/>
        <v>2.9483115811034515</v>
      </c>
      <c r="K3623" s="3">
        <f t="shared" si="225"/>
        <v>0.56355744948939102</v>
      </c>
      <c r="L3623" s="3">
        <f t="shared" si="226"/>
        <v>1.559888998231906</v>
      </c>
      <c r="M3623" s="3">
        <f t="shared" si="227"/>
        <v>-0.82736540752665466</v>
      </c>
    </row>
    <row r="3624" spans="1:13" x14ac:dyDescent="0.2">
      <c r="A3624" s="3" t="s">
        <v>6467</v>
      </c>
      <c r="B3624" s="3">
        <v>120.333333333333</v>
      </c>
      <c r="C3624" s="3">
        <v>5.0134876824481402</v>
      </c>
      <c r="D3624" s="3">
        <v>59.833333333333499</v>
      </c>
      <c r="E3624" s="3">
        <v>3.9128164411741002</v>
      </c>
      <c r="F3624" s="3">
        <v>50.1666666666667</v>
      </c>
      <c r="G3624" s="3">
        <v>1.32936263691308</v>
      </c>
      <c r="H3624" s="3" t="s">
        <v>6468</v>
      </c>
      <c r="I3624" s="3">
        <v>0</v>
      </c>
      <c r="J3624" s="3">
        <f t="shared" si="228"/>
        <v>2.9433777755782815</v>
      </c>
      <c r="K3624" s="3">
        <f t="shared" si="225"/>
        <v>0.78045797437033482</v>
      </c>
      <c r="L3624" s="3">
        <f t="shared" si="226"/>
        <v>1.5574727206596091</v>
      </c>
      <c r="M3624" s="3">
        <f t="shared" si="227"/>
        <v>-0.35760714596395687</v>
      </c>
    </row>
    <row r="3625" spans="1:13" x14ac:dyDescent="0.2">
      <c r="A3625" s="3" t="s">
        <v>6469</v>
      </c>
      <c r="B3625" s="3">
        <v>5255</v>
      </c>
      <c r="C3625" s="3">
        <v>346.99613604879499</v>
      </c>
      <c r="D3625" s="3">
        <v>3996</v>
      </c>
      <c r="E3625" s="3">
        <v>414.16144702541499</v>
      </c>
      <c r="F3625" s="3">
        <v>3353</v>
      </c>
      <c r="G3625" s="3">
        <v>140.818492204634</v>
      </c>
      <c r="H3625" s="3" t="s">
        <v>6470</v>
      </c>
      <c r="I3625" s="3">
        <v>0</v>
      </c>
      <c r="J3625" s="3">
        <f t="shared" si="228"/>
        <v>2.9411012754174761</v>
      </c>
      <c r="K3625" s="3">
        <f t="shared" si="225"/>
        <v>1.1935621293695764</v>
      </c>
      <c r="L3625" s="3">
        <f t="shared" si="226"/>
        <v>1.5563564635948928</v>
      </c>
      <c r="M3625" s="3">
        <f t="shared" si="227"/>
        <v>0.25527366604302892</v>
      </c>
    </row>
    <row r="3626" spans="1:13" x14ac:dyDescent="0.2">
      <c r="A3626" s="3" t="s">
        <v>6471</v>
      </c>
      <c r="B3626" s="3">
        <v>211.79999999999799</v>
      </c>
      <c r="C3626" s="3">
        <v>15.394696562577099</v>
      </c>
      <c r="D3626" s="3">
        <v>124.05000000000101</v>
      </c>
      <c r="E3626" s="3">
        <v>14.152534341471201</v>
      </c>
      <c r="F3626" s="3">
        <v>104.1</v>
      </c>
      <c r="G3626" s="3">
        <v>4.8124931563435096</v>
      </c>
      <c r="H3626" s="3" t="s">
        <v>6027</v>
      </c>
      <c r="I3626" s="3">
        <v>0</v>
      </c>
      <c r="J3626" s="3">
        <f t="shared" si="228"/>
        <v>2.9407905386454978</v>
      </c>
      <c r="K3626" s="3">
        <f t="shared" si="225"/>
        <v>0.91931232836862375</v>
      </c>
      <c r="L3626" s="3">
        <f t="shared" si="226"/>
        <v>1.5562040301892661</v>
      </c>
      <c r="M3626" s="3">
        <f t="shared" si="227"/>
        <v>-0.12137300699973774</v>
      </c>
    </row>
    <row r="3627" spans="1:13" x14ac:dyDescent="0.2">
      <c r="A3627" s="3" t="s">
        <v>6472</v>
      </c>
      <c r="B3627" s="3">
        <v>1201</v>
      </c>
      <c r="C3627" s="3">
        <v>40.393645587762499</v>
      </c>
      <c r="D3627" s="3">
        <v>823.5</v>
      </c>
      <c r="E3627" s="3">
        <v>43.473631336960501</v>
      </c>
      <c r="F3627" s="3">
        <v>692</v>
      </c>
      <c r="G3627" s="3">
        <v>14.8030210175741</v>
      </c>
      <c r="H3627" s="3" t="s">
        <v>6473</v>
      </c>
      <c r="I3627" s="3">
        <v>0</v>
      </c>
      <c r="J3627" s="3">
        <f t="shared" si="228"/>
        <v>2.936808053258098</v>
      </c>
      <c r="K3627" s="3">
        <f t="shared" si="225"/>
        <v>1.0762492640706611</v>
      </c>
      <c r="L3627" s="3">
        <f t="shared" si="226"/>
        <v>1.5542489756858893</v>
      </c>
      <c r="M3627" s="3">
        <f t="shared" si="227"/>
        <v>0.106012251120869</v>
      </c>
    </row>
    <row r="3628" spans="1:13" x14ac:dyDescent="0.2">
      <c r="A3628" s="3" t="s">
        <v>6474</v>
      </c>
      <c r="B3628" s="3">
        <v>137</v>
      </c>
      <c r="C3628" s="3">
        <v>16.081415695479301</v>
      </c>
      <c r="D3628" s="3">
        <v>151</v>
      </c>
      <c r="E3628" s="3">
        <v>27.821012403859399</v>
      </c>
      <c r="F3628" s="3">
        <v>127</v>
      </c>
      <c r="G3628" s="3">
        <v>9.4816004448686897</v>
      </c>
      <c r="H3628" s="3" t="s">
        <v>6475</v>
      </c>
      <c r="I3628" s="4">
        <v>9.9999999999999998E-114</v>
      </c>
      <c r="J3628" s="3">
        <f t="shared" si="228"/>
        <v>2.9342105866648014</v>
      </c>
      <c r="K3628" s="3">
        <f t="shared" si="225"/>
        <v>1.7300101515117388</v>
      </c>
      <c r="L3628" s="3">
        <f t="shared" si="226"/>
        <v>1.5529724161491709</v>
      </c>
      <c r="M3628" s="3">
        <f t="shared" si="227"/>
        <v>0.79078050346470152</v>
      </c>
    </row>
    <row r="3629" spans="1:13" x14ac:dyDescent="0.2">
      <c r="A3629" s="3" t="s">
        <v>6476</v>
      </c>
      <c r="B3629" s="3">
        <v>450.33333333332502</v>
      </c>
      <c r="C3629" s="3">
        <v>10.455537002206301</v>
      </c>
      <c r="D3629" s="3">
        <v>216.33333333333499</v>
      </c>
      <c r="E3629" s="3">
        <v>7.8836613866475904</v>
      </c>
      <c r="F3629" s="3">
        <v>182.00000000000099</v>
      </c>
      <c r="G3629" s="3">
        <v>2.6875580590509598</v>
      </c>
      <c r="H3629" s="3" t="s">
        <v>6477</v>
      </c>
      <c r="I3629" s="3">
        <v>0</v>
      </c>
      <c r="J3629" s="3">
        <f t="shared" si="228"/>
        <v>2.9333920285359332</v>
      </c>
      <c r="K3629" s="3">
        <f t="shared" si="225"/>
        <v>0.75401783619377949</v>
      </c>
      <c r="L3629" s="3">
        <f t="shared" si="226"/>
        <v>1.5525698906755474</v>
      </c>
      <c r="M3629" s="3">
        <f t="shared" si="227"/>
        <v>-0.40732944422635942</v>
      </c>
    </row>
    <row r="3630" spans="1:13" x14ac:dyDescent="0.2">
      <c r="A3630" s="3" t="s">
        <v>6478</v>
      </c>
      <c r="B3630" s="3">
        <v>1414.5</v>
      </c>
      <c r="C3630" s="3">
        <v>36.808269797168201</v>
      </c>
      <c r="D3630" s="3">
        <v>891.5</v>
      </c>
      <c r="E3630" s="3">
        <v>36.4129672622241</v>
      </c>
      <c r="F3630" s="3">
        <v>750.5</v>
      </c>
      <c r="G3630" s="3">
        <v>12.4213090196202</v>
      </c>
      <c r="H3630" s="3" t="s">
        <v>6479</v>
      </c>
      <c r="I3630" s="3">
        <v>0</v>
      </c>
      <c r="J3630" s="3">
        <f t="shared" si="228"/>
        <v>2.9314919389500451</v>
      </c>
      <c r="K3630" s="3">
        <f t="shared" si="225"/>
        <v>0.98926049670026839</v>
      </c>
      <c r="L3630" s="3">
        <f t="shared" si="226"/>
        <v>1.5516350896005693</v>
      </c>
      <c r="M3630" s="3">
        <f t="shared" si="227"/>
        <v>-1.5577626671108468E-2</v>
      </c>
    </row>
    <row r="3631" spans="1:13" x14ac:dyDescent="0.2">
      <c r="A3631" s="3" t="s">
        <v>6480</v>
      </c>
      <c r="B3631" s="3">
        <v>60.5</v>
      </c>
      <c r="C3631" s="3">
        <v>2.2340598097027198</v>
      </c>
      <c r="D3631" s="3">
        <v>47.5</v>
      </c>
      <c r="E3631" s="3">
        <v>2.7531210191319202</v>
      </c>
      <c r="F3631" s="3">
        <v>40</v>
      </c>
      <c r="G3631" s="3">
        <v>0.939449912844601</v>
      </c>
      <c r="H3631" s="3" t="s">
        <v>6481</v>
      </c>
      <c r="I3631" s="3">
        <v>0</v>
      </c>
      <c r="J3631" s="3">
        <f t="shared" si="228"/>
        <v>2.9305671132542086</v>
      </c>
      <c r="K3631" s="3">
        <f t="shared" si="225"/>
        <v>1.2323398895476618</v>
      </c>
      <c r="L3631" s="3">
        <f t="shared" si="226"/>
        <v>1.5511798770398437</v>
      </c>
      <c r="M3631" s="3">
        <f t="shared" si="227"/>
        <v>0.30140021815650581</v>
      </c>
    </row>
    <row r="3632" spans="1:13" x14ac:dyDescent="0.2">
      <c r="A3632" s="3" t="s">
        <v>6482</v>
      </c>
      <c r="B3632" s="3">
        <v>27</v>
      </c>
      <c r="C3632" s="3">
        <v>1.8735916757837501</v>
      </c>
      <c r="D3632" s="3">
        <v>19</v>
      </c>
      <c r="E3632" s="3">
        <v>2.0694600949179498</v>
      </c>
      <c r="F3632" s="3">
        <v>16</v>
      </c>
      <c r="G3632" s="3">
        <v>0.70616369287647796</v>
      </c>
      <c r="H3632" s="3" t="s">
        <v>6483</v>
      </c>
      <c r="I3632" s="4">
        <v>1E-161</v>
      </c>
      <c r="J3632" s="3">
        <f t="shared" si="228"/>
        <v>2.9305671132542059</v>
      </c>
      <c r="K3632" s="3">
        <f t="shared" si="225"/>
        <v>1.1045416787797508</v>
      </c>
      <c r="L3632" s="3">
        <f t="shared" si="226"/>
        <v>1.5511798770398424</v>
      </c>
      <c r="M3632" s="3">
        <f t="shared" si="227"/>
        <v>0.1434478583802625</v>
      </c>
    </row>
    <row r="3633" spans="1:13" x14ac:dyDescent="0.2">
      <c r="A3633" s="3" t="s">
        <v>6484</v>
      </c>
      <c r="B3633" s="3">
        <v>26.263569763569699</v>
      </c>
      <c r="C3633" s="3">
        <v>7.4567746220422997</v>
      </c>
      <c r="D3633" s="3">
        <v>40.814352314352497</v>
      </c>
      <c r="E3633" s="3">
        <v>18.188732755038</v>
      </c>
      <c r="F3633" s="3">
        <v>34.388339438339401</v>
      </c>
      <c r="G3633" s="3">
        <v>6.2098725148978398</v>
      </c>
      <c r="H3633" s="3" t="s">
        <v>4690</v>
      </c>
      <c r="I3633" s="4">
        <v>9.9999999999999998E-46</v>
      </c>
      <c r="J3633" s="3">
        <f t="shared" si="228"/>
        <v>2.9290026021310727</v>
      </c>
      <c r="K3633" s="3">
        <f t="shared" si="225"/>
        <v>2.4392225428500849</v>
      </c>
      <c r="L3633" s="3">
        <f t="shared" si="226"/>
        <v>1.5504094749106656</v>
      </c>
      <c r="M3633" s="3">
        <f t="shared" si="227"/>
        <v>1.2864213886464835</v>
      </c>
    </row>
    <row r="3634" spans="1:13" x14ac:dyDescent="0.2">
      <c r="A3634" s="3" t="s">
        <v>6485</v>
      </c>
      <c r="B3634" s="3">
        <v>96</v>
      </c>
      <c r="C3634" s="3">
        <v>12.2164582702727</v>
      </c>
      <c r="D3634" s="3">
        <v>54</v>
      </c>
      <c r="E3634" s="3">
        <v>10.7859925011886</v>
      </c>
      <c r="F3634" s="3">
        <v>45.5</v>
      </c>
      <c r="G3634" s="3">
        <v>3.6826436583508402</v>
      </c>
      <c r="I3634" s="3" t="s">
        <v>11</v>
      </c>
      <c r="J3634" s="3">
        <f t="shared" si="228"/>
        <v>2.9288721640851829</v>
      </c>
      <c r="K3634" s="3">
        <f t="shared" si="225"/>
        <v>0.88290667086671359</v>
      </c>
      <c r="L3634" s="3">
        <f t="shared" si="226"/>
        <v>1.550345225561033</v>
      </c>
      <c r="M3634" s="3">
        <f t="shared" si="227"/>
        <v>-0.17966715145753415</v>
      </c>
    </row>
    <row r="3635" spans="1:13" x14ac:dyDescent="0.2">
      <c r="A3635" s="3" t="s">
        <v>6486</v>
      </c>
      <c r="B3635" s="3">
        <v>161</v>
      </c>
      <c r="C3635" s="3">
        <v>14.0082875831</v>
      </c>
      <c r="D3635" s="3">
        <v>89</v>
      </c>
      <c r="E3635" s="3">
        <v>12.1546218286146</v>
      </c>
      <c r="F3635" s="3">
        <v>75</v>
      </c>
      <c r="G3635" s="3">
        <v>4.1504449164943802</v>
      </c>
      <c r="H3635" s="3" t="s">
        <v>6487</v>
      </c>
      <c r="I3635" s="4">
        <v>3.0000000000000001E-170</v>
      </c>
      <c r="J3635" s="3">
        <f t="shared" si="228"/>
        <v>2.9285105749291196</v>
      </c>
      <c r="K3635" s="3">
        <f t="shared" si="225"/>
        <v>0.86767363651773433</v>
      </c>
      <c r="L3635" s="3">
        <f t="shared" si="226"/>
        <v>1.5501671040667757</v>
      </c>
      <c r="M3635" s="3">
        <f t="shared" si="227"/>
        <v>-0.20477560004806933</v>
      </c>
    </row>
    <row r="3636" spans="1:13" x14ac:dyDescent="0.2">
      <c r="A3636" s="3" t="s">
        <v>6488</v>
      </c>
      <c r="B3636" s="3">
        <v>533.5</v>
      </c>
      <c r="C3636" s="3">
        <v>32.352473703826099</v>
      </c>
      <c r="D3636" s="3">
        <v>328</v>
      </c>
      <c r="E3636" s="3">
        <v>31.220451847146201</v>
      </c>
      <c r="F3636" s="3">
        <v>276.5</v>
      </c>
      <c r="G3636" s="3">
        <v>10.664547251089299</v>
      </c>
      <c r="H3636" s="3" t="s">
        <v>6417</v>
      </c>
      <c r="I3636" s="3">
        <v>0</v>
      </c>
      <c r="J3636" s="3">
        <f t="shared" si="228"/>
        <v>2.9274990407077315</v>
      </c>
      <c r="K3636" s="3">
        <f t="shared" si="225"/>
        <v>0.9650097279409573</v>
      </c>
      <c r="L3636" s="3">
        <f t="shared" si="226"/>
        <v>1.549668697979633</v>
      </c>
      <c r="M3636" s="3">
        <f t="shared" si="227"/>
        <v>-5.1384609106189763E-2</v>
      </c>
    </row>
    <row r="3637" spans="1:13" x14ac:dyDescent="0.2">
      <c r="A3637" s="3" t="s">
        <v>6489</v>
      </c>
      <c r="B3637" s="3">
        <v>573</v>
      </c>
      <c r="C3637" s="3">
        <v>62.036702153728498</v>
      </c>
      <c r="D3637" s="3">
        <v>434</v>
      </c>
      <c r="E3637" s="3">
        <v>73.752387157875006</v>
      </c>
      <c r="F3637" s="3">
        <v>366</v>
      </c>
      <c r="G3637" s="3">
        <v>25.202834311077101</v>
      </c>
      <c r="H3637" s="3" t="s">
        <v>6490</v>
      </c>
      <c r="I3637" s="4">
        <v>4E-136</v>
      </c>
      <c r="J3637" s="3">
        <f t="shared" si="228"/>
        <v>2.9263528953749263</v>
      </c>
      <c r="K3637" s="3">
        <f t="shared" si="225"/>
        <v>1.1888508672674887</v>
      </c>
      <c r="L3637" s="3">
        <f t="shared" si="226"/>
        <v>1.549103757756696</v>
      </c>
      <c r="M3637" s="3">
        <f t="shared" si="227"/>
        <v>0.24956775078772322</v>
      </c>
    </row>
    <row r="3638" spans="1:13" x14ac:dyDescent="0.2">
      <c r="A3638" s="3" t="s">
        <v>6491</v>
      </c>
      <c r="B3638" s="3">
        <v>9623.4595238096608</v>
      </c>
      <c r="C3638" s="3">
        <v>538.81560664895403</v>
      </c>
      <c r="D3638" s="3">
        <v>5423.1777777776097</v>
      </c>
      <c r="E3638" s="3">
        <v>476.60111623068502</v>
      </c>
      <c r="F3638" s="3">
        <v>4582.0749999999498</v>
      </c>
      <c r="G3638" s="3">
        <v>163.171893767771</v>
      </c>
      <c r="H3638" s="3" t="s">
        <v>6492</v>
      </c>
      <c r="I3638" s="3">
        <v>0</v>
      </c>
      <c r="J3638" s="3">
        <f t="shared" si="228"/>
        <v>2.920853004923702</v>
      </c>
      <c r="K3638" s="3">
        <f t="shared" si="225"/>
        <v>0.88453472829935564</v>
      </c>
      <c r="L3638" s="3">
        <f t="shared" si="226"/>
        <v>1.5463897548107677</v>
      </c>
      <c r="M3638" s="3">
        <f t="shared" si="227"/>
        <v>-0.17700930826140202</v>
      </c>
    </row>
    <row r="3639" spans="1:13" x14ac:dyDescent="0.2">
      <c r="A3639" s="3" t="s">
        <v>6493</v>
      </c>
      <c r="B3639" s="3">
        <v>498</v>
      </c>
      <c r="C3639" s="3">
        <v>18.151749513840599</v>
      </c>
      <c r="D3639" s="3">
        <v>309.5</v>
      </c>
      <c r="E3639" s="3">
        <v>17.706881131892299</v>
      </c>
      <c r="F3639" s="3">
        <v>261.5</v>
      </c>
      <c r="G3639" s="3">
        <v>6.0622669757768799</v>
      </c>
      <c r="H3639" s="3" t="s">
        <v>6380</v>
      </c>
      <c r="I3639" s="3">
        <v>0</v>
      </c>
      <c r="J3639" s="3">
        <f t="shared" si="228"/>
        <v>2.9208349290197932</v>
      </c>
      <c r="K3639" s="3">
        <f t="shared" si="225"/>
        <v>0.97549170774921223</v>
      </c>
      <c r="L3639" s="3">
        <f t="shared" si="226"/>
        <v>1.5463808265635817</v>
      </c>
      <c r="M3639" s="3">
        <f t="shared" si="227"/>
        <v>-3.5798485753661638E-2</v>
      </c>
    </row>
    <row r="3640" spans="1:13" x14ac:dyDescent="0.2">
      <c r="A3640" s="3" t="s">
        <v>6494</v>
      </c>
      <c r="B3640" s="3">
        <v>318.83333333333297</v>
      </c>
      <c r="C3640" s="3">
        <v>20.765741245858699</v>
      </c>
      <c r="D3640" s="3">
        <v>139</v>
      </c>
      <c r="E3640" s="3">
        <v>14.2098924246484</v>
      </c>
      <c r="F3640" s="3">
        <v>117.5</v>
      </c>
      <c r="G3640" s="3">
        <v>4.8673861626121804</v>
      </c>
      <c r="H3640" s="3" t="s">
        <v>6495</v>
      </c>
      <c r="I3640" s="4">
        <v>1.0000000000000001E-110</v>
      </c>
      <c r="J3640" s="3">
        <f t="shared" si="228"/>
        <v>2.91940929893723</v>
      </c>
      <c r="K3640" s="3">
        <f t="shared" si="225"/>
        <v>0.68429497682786888</v>
      </c>
      <c r="L3640" s="3">
        <f t="shared" si="226"/>
        <v>1.5456764897547672</v>
      </c>
      <c r="M3640" s="3">
        <f t="shared" si="227"/>
        <v>-0.54730973780129621</v>
      </c>
    </row>
    <row r="3641" spans="1:13" x14ac:dyDescent="0.2">
      <c r="A3641" s="3" t="s">
        <v>6496</v>
      </c>
      <c r="B3641" s="3">
        <v>2007</v>
      </c>
      <c r="C3641" s="3">
        <v>103.06925597891799</v>
      </c>
      <c r="D3641" s="3">
        <v>1497</v>
      </c>
      <c r="E3641" s="3">
        <v>120.669035173859</v>
      </c>
      <c r="F3641" s="3">
        <v>1266</v>
      </c>
      <c r="G3641" s="3">
        <v>41.351349971666501</v>
      </c>
      <c r="H3641" s="3" t="s">
        <v>6497</v>
      </c>
      <c r="I3641" s="3">
        <v>0</v>
      </c>
      <c r="J3641" s="3">
        <f t="shared" si="228"/>
        <v>2.9181401636594724</v>
      </c>
      <c r="K3641" s="3">
        <f t="shared" si="225"/>
        <v>1.1707568278026661</v>
      </c>
      <c r="L3641" s="3">
        <f t="shared" si="226"/>
        <v>1.5450491802263364</v>
      </c>
      <c r="M3641" s="3">
        <f t="shared" si="227"/>
        <v>0.2274414517959554</v>
      </c>
    </row>
    <row r="3642" spans="1:13" x14ac:dyDescent="0.2">
      <c r="A3642" s="3" t="s">
        <v>6498</v>
      </c>
      <c r="B3642" s="3">
        <v>1386.5</v>
      </c>
      <c r="C3642" s="3">
        <v>31.147524003673599</v>
      </c>
      <c r="D3642" s="3">
        <v>857.5</v>
      </c>
      <c r="E3642" s="3">
        <v>30.236398144878802</v>
      </c>
      <c r="F3642" s="3">
        <v>725.5</v>
      </c>
      <c r="G3642" s="3">
        <v>10.3660975173956</v>
      </c>
      <c r="H3642" s="3" t="s">
        <v>6421</v>
      </c>
      <c r="I3642" s="3">
        <v>0</v>
      </c>
      <c r="J3642" s="3">
        <f t="shared" si="228"/>
        <v>2.9168544955455387</v>
      </c>
      <c r="K3642" s="3">
        <f t="shared" si="225"/>
        <v>0.97074804858686881</v>
      </c>
      <c r="L3642" s="3">
        <f t="shared" si="226"/>
        <v>1.5444134205896789</v>
      </c>
      <c r="M3642" s="3">
        <f t="shared" si="227"/>
        <v>-4.2831192879158576E-2</v>
      </c>
    </row>
    <row r="3643" spans="1:13" x14ac:dyDescent="0.2">
      <c r="A3643" s="3" t="s">
        <v>6499</v>
      </c>
      <c r="B3643" s="3">
        <v>29</v>
      </c>
      <c r="C3643" s="3">
        <v>3.2680551543290202</v>
      </c>
      <c r="D3643" s="3">
        <v>39</v>
      </c>
      <c r="E3643" s="3">
        <v>6.8983981709842004</v>
      </c>
      <c r="F3643" s="3">
        <v>33</v>
      </c>
      <c r="G3643" s="3">
        <v>2.3652635407858602</v>
      </c>
      <c r="H3643" s="3" t="s">
        <v>6500</v>
      </c>
      <c r="I3643" s="4">
        <v>9.9999999999999993E-40</v>
      </c>
      <c r="J3643" s="3">
        <f t="shared" si="228"/>
        <v>2.9165452610376783</v>
      </c>
      <c r="K3643" s="3">
        <f t="shared" si="225"/>
        <v>2.1108573280491476</v>
      </c>
      <c r="L3643" s="3">
        <f t="shared" si="226"/>
        <v>1.5442604631000516</v>
      </c>
      <c r="M3643" s="3">
        <f t="shared" si="227"/>
        <v>1.0778290708348253</v>
      </c>
    </row>
    <row r="3644" spans="1:13" x14ac:dyDescent="0.2">
      <c r="A3644" s="3" t="s">
        <v>6501</v>
      </c>
      <c r="B3644" s="3">
        <v>32</v>
      </c>
      <c r="C3644" s="3">
        <v>0.59588007471688798</v>
      </c>
      <c r="D3644" s="3">
        <v>13</v>
      </c>
      <c r="E3644" s="3">
        <v>0.37996580050295697</v>
      </c>
      <c r="F3644" s="3">
        <v>11</v>
      </c>
      <c r="G3644" s="3">
        <v>0.13027941159664</v>
      </c>
      <c r="H3644" s="3" t="s">
        <v>6502</v>
      </c>
      <c r="I3644" s="4">
        <v>3E-152</v>
      </c>
      <c r="J3644" s="3">
        <f t="shared" si="228"/>
        <v>2.9165452610376739</v>
      </c>
      <c r="K3644" s="3">
        <f t="shared" si="225"/>
        <v>0.63765481784817979</v>
      </c>
      <c r="L3644" s="3">
        <f t="shared" si="226"/>
        <v>1.5442604631000492</v>
      </c>
      <c r="M3644" s="3">
        <f t="shared" si="227"/>
        <v>-0.64915243475875939</v>
      </c>
    </row>
    <row r="3645" spans="1:13" x14ac:dyDescent="0.2">
      <c r="A3645" s="3" t="s">
        <v>6503</v>
      </c>
      <c r="B3645" s="3">
        <v>404</v>
      </c>
      <c r="C3645" s="3">
        <v>29.399211343233201</v>
      </c>
      <c r="D3645" s="3">
        <v>215</v>
      </c>
      <c r="E3645" s="3">
        <v>24.557550538304</v>
      </c>
      <c r="F3645" s="3">
        <v>182</v>
      </c>
      <c r="G3645" s="3">
        <v>8.4236423856705294</v>
      </c>
      <c r="H3645" s="3" t="s">
        <v>6504</v>
      </c>
      <c r="I3645" s="3">
        <v>0</v>
      </c>
      <c r="J3645" s="3">
        <f t="shared" si="228"/>
        <v>2.9153125707329273</v>
      </c>
      <c r="K3645" s="3">
        <f t="shared" si="225"/>
        <v>0.8353132419641045</v>
      </c>
      <c r="L3645" s="3">
        <f t="shared" si="226"/>
        <v>1.54365057298702</v>
      </c>
      <c r="M3645" s="3">
        <f t="shared" si="227"/>
        <v>-0.25961078606218607</v>
      </c>
    </row>
    <row r="3646" spans="1:13" x14ac:dyDescent="0.2">
      <c r="A3646" s="3" t="s">
        <v>6505</v>
      </c>
      <c r="B3646" s="3">
        <v>1157</v>
      </c>
      <c r="C3646" s="3">
        <v>82.359683754290103</v>
      </c>
      <c r="D3646" s="3">
        <v>718</v>
      </c>
      <c r="E3646" s="3">
        <v>80.222838979803299</v>
      </c>
      <c r="F3646" s="3">
        <v>608</v>
      </c>
      <c r="G3646" s="3">
        <v>27.5270143137117</v>
      </c>
      <c r="H3646" s="3" t="s">
        <v>6506</v>
      </c>
      <c r="I3646" s="3">
        <v>0</v>
      </c>
      <c r="J3646" s="3">
        <f t="shared" si="228"/>
        <v>2.9143312843719076</v>
      </c>
      <c r="K3646" s="3">
        <f t="shared" si="225"/>
        <v>0.9740547234146526</v>
      </c>
      <c r="L3646" s="3">
        <f t="shared" si="226"/>
        <v>1.5431648839757208</v>
      </c>
      <c r="M3646" s="3">
        <f t="shared" si="227"/>
        <v>-3.7925268184289096E-2</v>
      </c>
    </row>
    <row r="3647" spans="1:13" x14ac:dyDescent="0.2">
      <c r="A3647" s="3" t="s">
        <v>6507</v>
      </c>
      <c r="B3647" s="3">
        <v>2110</v>
      </c>
      <c r="C3647" s="3">
        <v>70.851118562580297</v>
      </c>
      <c r="D3647" s="3">
        <v>1443</v>
      </c>
      <c r="E3647" s="3">
        <v>76.054139727032094</v>
      </c>
      <c r="F3647" s="3">
        <v>1222</v>
      </c>
      <c r="G3647" s="3">
        <v>26.098147402888401</v>
      </c>
      <c r="H3647" s="3" t="s">
        <v>6508</v>
      </c>
      <c r="I3647" s="3">
        <v>0</v>
      </c>
      <c r="J3647" s="3">
        <f t="shared" si="228"/>
        <v>2.9141585627880557</v>
      </c>
      <c r="K3647" s="3">
        <f t="shared" si="225"/>
        <v>1.0734359777235718</v>
      </c>
      <c r="L3647" s="3">
        <f t="shared" si="226"/>
        <v>1.5430793782687249</v>
      </c>
      <c r="M3647" s="3">
        <f t="shared" si="227"/>
        <v>0.10223614799680024</v>
      </c>
    </row>
    <row r="3648" spans="1:13" x14ac:dyDescent="0.2">
      <c r="A3648" s="3" t="s">
        <v>6509</v>
      </c>
      <c r="B3648" s="3">
        <v>254</v>
      </c>
      <c r="C3648" s="3">
        <v>21.394870803865601</v>
      </c>
      <c r="D3648" s="3">
        <v>177</v>
      </c>
      <c r="E3648" s="3">
        <v>23.4013811054866</v>
      </c>
      <c r="F3648" s="3">
        <v>150</v>
      </c>
      <c r="G3648" s="3">
        <v>8.0360277677134899</v>
      </c>
      <c r="H3648" s="3" t="s">
        <v>6510</v>
      </c>
      <c r="I3648" s="3">
        <v>0</v>
      </c>
      <c r="J3648" s="3">
        <f t="shared" si="228"/>
        <v>2.9120582683283898</v>
      </c>
      <c r="K3648" s="3">
        <f t="shared" si="225"/>
        <v>1.0937846421235908</v>
      </c>
      <c r="L3648" s="3">
        <f t="shared" si="226"/>
        <v>1.5420392231833733</v>
      </c>
      <c r="M3648" s="3">
        <f t="shared" si="227"/>
        <v>0.12932871041098262</v>
      </c>
    </row>
    <row r="3649" spans="1:13" x14ac:dyDescent="0.2">
      <c r="A3649" s="3" t="s">
        <v>6511</v>
      </c>
      <c r="B3649" s="3">
        <v>150</v>
      </c>
      <c r="C3649" s="3">
        <v>8.2605462255297493</v>
      </c>
      <c r="D3649" s="3">
        <v>99</v>
      </c>
      <c r="E3649" s="3">
        <v>8.5574618712270496</v>
      </c>
      <c r="F3649" s="3">
        <v>84</v>
      </c>
      <c r="G3649" s="3">
        <v>2.94219200400866</v>
      </c>
      <c r="H3649" s="3" t="s">
        <v>6512</v>
      </c>
      <c r="I3649" s="3">
        <v>0</v>
      </c>
      <c r="J3649" s="3">
        <f t="shared" si="228"/>
        <v>2.9085327740568019</v>
      </c>
      <c r="K3649" s="3">
        <f t="shared" si="225"/>
        <v>1.0359438271502752</v>
      </c>
      <c r="L3649" s="3">
        <f t="shared" si="226"/>
        <v>1.540291560897104</v>
      </c>
      <c r="M3649" s="3">
        <f t="shared" si="227"/>
        <v>5.0945776683879361E-2</v>
      </c>
    </row>
    <row r="3650" spans="1:13" x14ac:dyDescent="0.2">
      <c r="A3650" s="3" t="s">
        <v>6513</v>
      </c>
      <c r="B3650" s="3">
        <v>116.333333333333</v>
      </c>
      <c r="C3650" s="3">
        <v>4.9926920446560903</v>
      </c>
      <c r="D3650" s="3">
        <v>57.333333333333499</v>
      </c>
      <c r="E3650" s="3">
        <v>3.86215829980938</v>
      </c>
      <c r="F3650" s="3">
        <v>48.6666666666667</v>
      </c>
      <c r="G3650" s="3">
        <v>1.32842312131053</v>
      </c>
      <c r="H3650" s="3" t="s">
        <v>6468</v>
      </c>
      <c r="I3650" s="3">
        <v>0</v>
      </c>
      <c r="J3650" s="3">
        <f t="shared" si="228"/>
        <v>2.9073254130048887</v>
      </c>
      <c r="K3650" s="3">
        <f t="shared" si="225"/>
        <v>0.77356229169856916</v>
      </c>
      <c r="L3650" s="3">
        <f t="shared" si="226"/>
        <v>1.5396925594183348</v>
      </c>
      <c r="M3650" s="3">
        <f t="shared" si="227"/>
        <v>-0.37041062440739492</v>
      </c>
    </row>
    <row r="3651" spans="1:13" x14ac:dyDescent="0.2">
      <c r="A3651" s="3" t="s">
        <v>6514</v>
      </c>
      <c r="B3651" s="3">
        <v>1336.5</v>
      </c>
      <c r="C3651" s="3">
        <v>76.841568515716503</v>
      </c>
      <c r="D3651" s="3">
        <v>994</v>
      </c>
      <c r="E3651" s="3">
        <v>89.7027823475688</v>
      </c>
      <c r="F3651" s="3">
        <v>844</v>
      </c>
      <c r="G3651" s="3">
        <v>30.8634110384758</v>
      </c>
      <c r="H3651" s="3" t="s">
        <v>6515</v>
      </c>
      <c r="I3651" s="4">
        <v>9.0000000000000002E-110</v>
      </c>
      <c r="J3651" s="3">
        <f t="shared" si="228"/>
        <v>2.9064442110997075</v>
      </c>
      <c r="K3651" s="3">
        <f t="shared" si="225"/>
        <v>1.1673731299384105</v>
      </c>
      <c r="L3651" s="3">
        <f t="shared" si="226"/>
        <v>1.5392552164513584</v>
      </c>
      <c r="M3651" s="3">
        <f t="shared" si="227"/>
        <v>0.22326576641935711</v>
      </c>
    </row>
    <row r="3652" spans="1:13" x14ac:dyDescent="0.2">
      <c r="A3652" s="3" t="s">
        <v>6516</v>
      </c>
      <c r="B3652" s="3">
        <v>67.500000000000099</v>
      </c>
      <c r="C3652" s="3">
        <v>15.090008631988001</v>
      </c>
      <c r="D3652" s="3">
        <v>47.5</v>
      </c>
      <c r="E3652" s="3">
        <v>16.667543467177001</v>
      </c>
      <c r="F3652" s="3">
        <v>40.3333333333333</v>
      </c>
      <c r="G3652" s="3">
        <v>5.7348762247162304</v>
      </c>
      <c r="H3652" s="3" t="s">
        <v>6517</v>
      </c>
      <c r="I3652" s="4">
        <v>3.0000000000000002E-85</v>
      </c>
      <c r="J3652" s="3">
        <f t="shared" si="228"/>
        <v>2.9063475503347473</v>
      </c>
      <c r="K3652" s="3">
        <f t="shared" si="225"/>
        <v>1.1045416787797537</v>
      </c>
      <c r="L3652" s="3">
        <f t="shared" si="226"/>
        <v>1.5392072353737651</v>
      </c>
      <c r="M3652" s="3">
        <f t="shared" si="227"/>
        <v>0.14344785838026627</v>
      </c>
    </row>
    <row r="3653" spans="1:13" x14ac:dyDescent="0.2">
      <c r="A3653" s="3" t="s">
        <v>6518</v>
      </c>
      <c r="B3653" s="3">
        <v>1051</v>
      </c>
      <c r="C3653" s="3">
        <v>44.114055455729797</v>
      </c>
      <c r="D3653" s="3">
        <v>551</v>
      </c>
      <c r="E3653" s="3">
        <v>36.300962395698797</v>
      </c>
      <c r="F3653" s="3">
        <v>468</v>
      </c>
      <c r="G3653" s="3">
        <v>12.4937939694678</v>
      </c>
      <c r="H3653" s="3" t="s">
        <v>6519</v>
      </c>
      <c r="I3653" s="3">
        <v>0</v>
      </c>
      <c r="J3653" s="3">
        <f t="shared" si="228"/>
        <v>2.9055195310896513</v>
      </c>
      <c r="K3653" s="3">
        <f t="shared" ref="K3653:K3716" si="229">E3653/C3653</f>
        <v>0.82288880540870357</v>
      </c>
      <c r="L3653" s="3">
        <f t="shared" ref="L3653:L3716" si="230">LOG(J3653,2)</f>
        <v>1.5387961525840157</v>
      </c>
      <c r="M3653" s="3">
        <f t="shared" ref="M3653:M3716" si="231">LOG(K3653,2)</f>
        <v>-0.28123059829087099</v>
      </c>
    </row>
    <row r="3654" spans="1:13" x14ac:dyDescent="0.2">
      <c r="A3654" s="3" t="s">
        <v>6520</v>
      </c>
      <c r="B3654" s="3">
        <v>27</v>
      </c>
      <c r="C3654" s="3">
        <v>1.6876483205548301</v>
      </c>
      <c r="D3654" s="3">
        <v>20</v>
      </c>
      <c r="E3654" s="3">
        <v>1.9621872728162799</v>
      </c>
      <c r="F3654" s="3">
        <v>17</v>
      </c>
      <c r="G3654" s="3">
        <v>0.67583600782976805</v>
      </c>
      <c r="H3654" s="3" t="s">
        <v>6521</v>
      </c>
      <c r="I3654" s="3">
        <v>0</v>
      </c>
      <c r="J3654" s="3">
        <f t="shared" ref="J3654:J3717" si="232">E3654/G3654</f>
        <v>2.9033482236574208</v>
      </c>
      <c r="K3654" s="3">
        <f t="shared" si="229"/>
        <v>1.1626754513471105</v>
      </c>
      <c r="L3654" s="3">
        <f t="shared" si="230"/>
        <v>1.5377176172332814</v>
      </c>
      <c r="M3654" s="3">
        <f t="shared" si="231"/>
        <v>0.21744843982404471</v>
      </c>
    </row>
    <row r="3655" spans="1:13" x14ac:dyDescent="0.2">
      <c r="A3655" s="3" t="s">
        <v>6522</v>
      </c>
      <c r="B3655" s="3">
        <v>87</v>
      </c>
      <c r="C3655" s="3">
        <v>5.5270794545564499</v>
      </c>
      <c r="D3655" s="3">
        <v>20</v>
      </c>
      <c r="E3655" s="3">
        <v>1.99433780672827</v>
      </c>
      <c r="F3655" s="3">
        <v>17</v>
      </c>
      <c r="G3655" s="3">
        <v>0.68690961369282599</v>
      </c>
      <c r="H3655" s="3" t="s">
        <v>6523</v>
      </c>
      <c r="I3655" s="3">
        <v>0</v>
      </c>
      <c r="J3655" s="3">
        <f t="shared" si="232"/>
        <v>2.9033482236574186</v>
      </c>
      <c r="K3655" s="3">
        <f t="shared" si="229"/>
        <v>0.36083031248703412</v>
      </c>
      <c r="L3655" s="3">
        <f t="shared" si="230"/>
        <v>1.5377176172332803</v>
      </c>
      <c r="M3655" s="3">
        <f t="shared" si="231"/>
        <v>-1.4706075538612158</v>
      </c>
    </row>
    <row r="3656" spans="1:13" x14ac:dyDescent="0.2">
      <c r="A3656" s="3" t="s">
        <v>6524</v>
      </c>
      <c r="B3656" s="3">
        <v>1720</v>
      </c>
      <c r="C3656" s="3">
        <v>32.826681342689703</v>
      </c>
      <c r="D3656" s="3">
        <v>627</v>
      </c>
      <c r="E3656" s="3">
        <v>18.782713957935499</v>
      </c>
      <c r="F3656" s="3">
        <v>533</v>
      </c>
      <c r="G3656" s="3">
        <v>6.4699356249620799</v>
      </c>
      <c r="H3656" s="3" t="s">
        <v>6525</v>
      </c>
      <c r="I3656" s="3">
        <v>0</v>
      </c>
      <c r="J3656" s="3">
        <f t="shared" si="232"/>
        <v>2.9030758645369961</v>
      </c>
      <c r="K3656" s="3">
        <f t="shared" si="229"/>
        <v>0.57217827662369813</v>
      </c>
      <c r="L3656" s="3">
        <f t="shared" si="230"/>
        <v>1.537582273639118</v>
      </c>
      <c r="M3656" s="3">
        <f t="shared" si="231"/>
        <v>-0.80546336968727172</v>
      </c>
    </row>
    <row r="3657" spans="1:13" x14ac:dyDescent="0.2">
      <c r="A3657" s="3" t="s">
        <v>6526</v>
      </c>
      <c r="B3657" s="3">
        <v>4823</v>
      </c>
      <c r="C3657" s="3">
        <v>162.69875719816901</v>
      </c>
      <c r="D3657" s="3">
        <v>3635</v>
      </c>
      <c r="E3657" s="3">
        <v>192.470272054432</v>
      </c>
      <c r="F3657" s="3">
        <v>3091</v>
      </c>
      <c r="G3657" s="3">
        <v>66.319340176896006</v>
      </c>
      <c r="H3657" s="3" t="s">
        <v>6527</v>
      </c>
      <c r="I3657" s="3">
        <v>0</v>
      </c>
      <c r="J3657" s="3">
        <f t="shared" si="232"/>
        <v>2.9021741100114835</v>
      </c>
      <c r="K3657" s="3">
        <f t="shared" si="229"/>
        <v>1.1829855087337942</v>
      </c>
      <c r="L3657" s="3">
        <f t="shared" si="230"/>
        <v>1.5371340735449885</v>
      </c>
      <c r="M3657" s="3">
        <f t="shared" si="231"/>
        <v>0.24243240114520748</v>
      </c>
    </row>
    <row r="3658" spans="1:13" x14ac:dyDescent="0.2">
      <c r="A3658" s="3" t="s">
        <v>6528</v>
      </c>
      <c r="B3658" s="3">
        <v>4936</v>
      </c>
      <c r="C3658" s="3">
        <v>116.51946797214799</v>
      </c>
      <c r="D3658" s="3">
        <v>3954</v>
      </c>
      <c r="E3658" s="3">
        <v>146.50494317237801</v>
      </c>
      <c r="F3658" s="3">
        <v>3365</v>
      </c>
      <c r="G3658" s="3">
        <v>50.522243600581199</v>
      </c>
      <c r="H3658" s="3" t="s">
        <v>6529</v>
      </c>
      <c r="I3658" s="4">
        <v>1E-117</v>
      </c>
      <c r="J3658" s="3">
        <f t="shared" si="232"/>
        <v>2.899810711705856</v>
      </c>
      <c r="K3658" s="3">
        <f t="shared" si="229"/>
        <v>1.2573430493812203</v>
      </c>
      <c r="L3658" s="3">
        <f t="shared" si="230"/>
        <v>1.5359587298277839</v>
      </c>
      <c r="M3658" s="3">
        <f t="shared" si="231"/>
        <v>0.33037832367993225</v>
      </c>
    </row>
    <row r="3659" spans="1:13" x14ac:dyDescent="0.2">
      <c r="A3659" s="3" t="s">
        <v>6530</v>
      </c>
      <c r="B3659" s="3">
        <v>455</v>
      </c>
      <c r="C3659" s="3">
        <v>32.444482160858001</v>
      </c>
      <c r="D3659" s="3">
        <v>305.5</v>
      </c>
      <c r="E3659" s="3">
        <v>34.192663807846699</v>
      </c>
      <c r="F3659" s="3">
        <v>260</v>
      </c>
      <c r="G3659" s="3">
        <v>11.791716147428801</v>
      </c>
      <c r="H3659" s="3" t="s">
        <v>6531</v>
      </c>
      <c r="I3659" s="4">
        <v>2.0000000000000001E-158</v>
      </c>
      <c r="J3659" s="3">
        <f t="shared" si="232"/>
        <v>2.8997190383778406</v>
      </c>
      <c r="K3659" s="3">
        <f t="shared" si="229"/>
        <v>1.0538822483996295</v>
      </c>
      <c r="L3659" s="3">
        <f t="shared" si="230"/>
        <v>1.5359131203865291</v>
      </c>
      <c r="M3659" s="3">
        <f t="shared" si="231"/>
        <v>7.5713681832820012E-2</v>
      </c>
    </row>
    <row r="3660" spans="1:13" x14ac:dyDescent="0.2">
      <c r="A3660" s="3" t="s">
        <v>6532</v>
      </c>
      <c r="B3660" s="3">
        <v>507.5</v>
      </c>
      <c r="C3660" s="3">
        <v>24.088466980120302</v>
      </c>
      <c r="D3660" s="3">
        <v>262</v>
      </c>
      <c r="E3660" s="3">
        <v>19.519409620764399</v>
      </c>
      <c r="F3660" s="3">
        <v>223</v>
      </c>
      <c r="G3660" s="3">
        <v>6.7321253892138699</v>
      </c>
      <c r="H3660" s="3" t="s">
        <v>6533</v>
      </c>
      <c r="I3660" s="3">
        <v>0</v>
      </c>
      <c r="J3660" s="3">
        <f t="shared" si="232"/>
        <v>2.8994423740291828</v>
      </c>
      <c r="K3660" s="3">
        <f t="shared" si="229"/>
        <v>0.8103217874708819</v>
      </c>
      <c r="L3660" s="3">
        <f t="shared" si="230"/>
        <v>1.5357754652134044</v>
      </c>
      <c r="M3660" s="3">
        <f t="shared" si="231"/>
        <v>-0.30343316343493881</v>
      </c>
    </row>
    <row r="3661" spans="1:13" x14ac:dyDescent="0.2">
      <c r="A3661" s="3" t="s">
        <v>6534</v>
      </c>
      <c r="B3661" s="3">
        <v>62.1666666666667</v>
      </c>
      <c r="C3661" s="3">
        <v>8.3748425274486795</v>
      </c>
      <c r="D3661" s="3">
        <v>28</v>
      </c>
      <c r="E3661" s="3">
        <v>5.9206497623848398</v>
      </c>
      <c r="F3661" s="3">
        <v>23.8333333333333</v>
      </c>
      <c r="G3661" s="3">
        <v>2.0421050222745798</v>
      </c>
      <c r="H3661" s="3" t="s">
        <v>4624</v>
      </c>
      <c r="I3661" s="4">
        <v>4E-107</v>
      </c>
      <c r="J3661" s="3">
        <f t="shared" si="232"/>
        <v>2.8992875967711882</v>
      </c>
      <c r="K3661" s="3">
        <f t="shared" si="229"/>
        <v>0.70695654789684892</v>
      </c>
      <c r="L3661" s="3">
        <f t="shared" si="230"/>
        <v>1.5356984495966302</v>
      </c>
      <c r="M3661" s="3">
        <f t="shared" si="231"/>
        <v>-0.50030655037632665</v>
      </c>
    </row>
    <row r="3662" spans="1:13" x14ac:dyDescent="0.2">
      <c r="A3662" s="3" t="s">
        <v>6535</v>
      </c>
      <c r="B3662" s="3">
        <v>161.333333333334</v>
      </c>
      <c r="C3662" s="3">
        <v>9.8850251333019408</v>
      </c>
      <c r="D3662" s="3">
        <v>82.999999999999901</v>
      </c>
      <c r="E3662" s="3">
        <v>7.9822262748850701</v>
      </c>
      <c r="F3662" s="3">
        <v>70.6666666666667</v>
      </c>
      <c r="G3662" s="3">
        <v>2.75386404081262</v>
      </c>
      <c r="H3662" s="3" t="s">
        <v>6536</v>
      </c>
      <c r="I3662" s="4">
        <v>2E-155</v>
      </c>
      <c r="J3662" s="3">
        <f t="shared" si="232"/>
        <v>2.8985549600806166</v>
      </c>
      <c r="K3662" s="3">
        <f t="shared" si="229"/>
        <v>0.80750692762464737</v>
      </c>
      <c r="L3662" s="3">
        <f t="shared" si="230"/>
        <v>1.5353338411011346</v>
      </c>
      <c r="M3662" s="3">
        <f t="shared" si="231"/>
        <v>-0.30845345810636954</v>
      </c>
    </row>
    <row r="3663" spans="1:13" x14ac:dyDescent="0.2">
      <c r="A3663" s="3" t="s">
        <v>6537</v>
      </c>
      <c r="B3663" s="3">
        <v>50</v>
      </c>
      <c r="C3663" s="3">
        <v>2.39339128679508</v>
      </c>
      <c r="D3663" s="3">
        <v>27</v>
      </c>
      <c r="E3663" s="3">
        <v>2.0286154877814102</v>
      </c>
      <c r="F3663" s="3">
        <v>23</v>
      </c>
      <c r="G3663" s="3">
        <v>0.70023812948139197</v>
      </c>
      <c r="H3663" s="3" t="s">
        <v>6538</v>
      </c>
      <c r="I3663" s="3">
        <v>0</v>
      </c>
      <c r="J3663" s="3">
        <f t="shared" si="232"/>
        <v>2.8970365970842473</v>
      </c>
      <c r="K3663" s="3">
        <f t="shared" si="229"/>
        <v>0.84759040403204178</v>
      </c>
      <c r="L3663" s="3">
        <f t="shared" si="230"/>
        <v>1.5345779097027117</v>
      </c>
      <c r="M3663" s="3">
        <f t="shared" si="231"/>
        <v>-0.23856084051110826</v>
      </c>
    </row>
    <row r="3664" spans="1:13" x14ac:dyDescent="0.2">
      <c r="A3664" s="3" t="s">
        <v>6539</v>
      </c>
      <c r="B3664" s="3">
        <v>190</v>
      </c>
      <c r="C3664" s="3">
        <v>26.457852770389199</v>
      </c>
      <c r="D3664" s="3">
        <v>135</v>
      </c>
      <c r="E3664" s="3">
        <v>29.507134367729599</v>
      </c>
      <c r="F3664" s="3">
        <v>115</v>
      </c>
      <c r="G3664" s="3">
        <v>10.1852818833657</v>
      </c>
      <c r="H3664" s="3" t="s">
        <v>6540</v>
      </c>
      <c r="I3664" s="4">
        <v>4.9999999999999998E-104</v>
      </c>
      <c r="J3664" s="3">
        <f t="shared" si="232"/>
        <v>2.8970365970842469</v>
      </c>
      <c r="K3664" s="3">
        <f t="shared" si="229"/>
        <v>1.1152505316211094</v>
      </c>
      <c r="L3664" s="3">
        <f t="shared" si="230"/>
        <v>1.5345779097027112</v>
      </c>
      <c r="M3664" s="3">
        <f t="shared" si="231"/>
        <v>0.15736783582003333</v>
      </c>
    </row>
    <row r="3665" spans="1:13" x14ac:dyDescent="0.2">
      <c r="A3665" s="3" t="s">
        <v>6541</v>
      </c>
      <c r="B3665" s="3">
        <v>120.333333333333</v>
      </c>
      <c r="C3665" s="3">
        <v>4.7914526053692503</v>
      </c>
      <c r="D3665" s="3">
        <v>58.833333333333499</v>
      </c>
      <c r="E3665" s="3">
        <v>3.6770283295858301</v>
      </c>
      <c r="F3665" s="3">
        <v>50.1666666666667</v>
      </c>
      <c r="G3665" s="3">
        <v>1.27048842513708</v>
      </c>
      <c r="H3665" s="3" t="s">
        <v>6468</v>
      </c>
      <c r="I3665" s="3">
        <v>0</v>
      </c>
      <c r="J3665" s="3">
        <f t="shared" si="232"/>
        <v>2.8941848322538597</v>
      </c>
      <c r="K3665" s="3">
        <f t="shared" si="229"/>
        <v>0.76741410850341951</v>
      </c>
      <c r="L3665" s="3">
        <f t="shared" si="230"/>
        <v>1.5331570601077409</v>
      </c>
      <c r="M3665" s="3">
        <f t="shared" si="231"/>
        <v>-0.38192280651583099</v>
      </c>
    </row>
    <row r="3666" spans="1:13" x14ac:dyDescent="0.2">
      <c r="A3666" s="3" t="s">
        <v>6542</v>
      </c>
      <c r="B3666" s="3">
        <v>93</v>
      </c>
      <c r="C3666" s="3">
        <v>7.3123109002493596</v>
      </c>
      <c r="D3666" s="3">
        <v>41</v>
      </c>
      <c r="E3666" s="3">
        <v>5.0599686691429904</v>
      </c>
      <c r="F3666" s="3">
        <v>35</v>
      </c>
      <c r="G3666" s="3">
        <v>1.7503059212694101</v>
      </c>
      <c r="H3666" s="3" t="s">
        <v>6543</v>
      </c>
      <c r="I3666" s="3">
        <v>0</v>
      </c>
      <c r="J3666" s="3">
        <f t="shared" si="232"/>
        <v>2.8909053026988825</v>
      </c>
      <c r="K3666" s="3">
        <f t="shared" si="229"/>
        <v>0.69197942185013472</v>
      </c>
      <c r="L3666" s="3">
        <f t="shared" si="230"/>
        <v>1.5315213512693722</v>
      </c>
      <c r="M3666" s="3">
        <f t="shared" si="231"/>
        <v>-0.53119895938979755</v>
      </c>
    </row>
    <row r="3667" spans="1:13" x14ac:dyDescent="0.2">
      <c r="A3667" s="3" t="s">
        <v>6544</v>
      </c>
      <c r="B3667" s="3">
        <v>29.5</v>
      </c>
      <c r="C3667" s="3">
        <v>1.18991073701885</v>
      </c>
      <c r="D3667" s="3">
        <v>8.6666666666666607</v>
      </c>
      <c r="E3667" s="3">
        <v>0.54870223856766398</v>
      </c>
      <c r="F3667" s="3">
        <v>7.4</v>
      </c>
      <c r="G3667" s="3">
        <v>0.18984462478030001</v>
      </c>
      <c r="H3667" s="3" t="s">
        <v>6545</v>
      </c>
      <c r="I3667" s="4">
        <v>2.0000000000000001E-141</v>
      </c>
      <c r="J3667" s="3">
        <f t="shared" si="232"/>
        <v>2.8902700785058113</v>
      </c>
      <c r="K3667" s="3">
        <f t="shared" si="229"/>
        <v>0.46112890782241234</v>
      </c>
      <c r="L3667" s="3">
        <f t="shared" si="230"/>
        <v>1.5312043102746073</v>
      </c>
      <c r="M3667" s="3">
        <f t="shared" si="231"/>
        <v>-1.1167579848417575</v>
      </c>
    </row>
    <row r="3668" spans="1:13" x14ac:dyDescent="0.2">
      <c r="A3668" s="3" t="s">
        <v>6546</v>
      </c>
      <c r="B3668" s="3">
        <v>30</v>
      </c>
      <c r="C3668" s="3">
        <v>1.2795469677633899</v>
      </c>
      <c r="D3668" s="3">
        <v>8.6666666666666607</v>
      </c>
      <c r="E3668" s="3">
        <v>0.58020216082300902</v>
      </c>
      <c r="F3668" s="3">
        <v>7.4</v>
      </c>
      <c r="G3668" s="3">
        <v>0.20074323335311201</v>
      </c>
      <c r="H3668" s="3" t="s">
        <v>6545</v>
      </c>
      <c r="I3668" s="4">
        <v>4.9999999999999996E-130</v>
      </c>
      <c r="J3668" s="3">
        <f t="shared" si="232"/>
        <v>2.8902700785058091</v>
      </c>
      <c r="K3668" s="3">
        <f t="shared" si="229"/>
        <v>0.45344342602537296</v>
      </c>
      <c r="L3668" s="3">
        <f t="shared" si="230"/>
        <v>1.531204310274606</v>
      </c>
      <c r="M3668" s="3">
        <f t="shared" si="231"/>
        <v>-1.1410055310884322</v>
      </c>
    </row>
    <row r="3669" spans="1:13" x14ac:dyDescent="0.2">
      <c r="A3669" s="3" t="s">
        <v>6547</v>
      </c>
      <c r="B3669" s="3">
        <v>10.9857142857143</v>
      </c>
      <c r="C3669" s="3">
        <v>0.94262446070375805</v>
      </c>
      <c r="D3669" s="3">
        <v>3.8833333333333302</v>
      </c>
      <c r="E3669" s="3">
        <v>0.52300681455387998</v>
      </c>
      <c r="F3669" s="3">
        <v>3.31666666666667</v>
      </c>
      <c r="G3669" s="3">
        <v>0.181003281963005</v>
      </c>
      <c r="H3669" s="3" t="s">
        <v>500</v>
      </c>
      <c r="I3669" s="3">
        <v>0</v>
      </c>
      <c r="J3669" s="3">
        <f t="shared" si="232"/>
        <v>2.8894880185696112</v>
      </c>
      <c r="K3669" s="3">
        <f t="shared" si="229"/>
        <v>0.55484112322250378</v>
      </c>
      <c r="L3669" s="3">
        <f t="shared" si="230"/>
        <v>1.5308138877068911</v>
      </c>
      <c r="M3669" s="3">
        <f t="shared" si="231"/>
        <v>-0.84985337487094903</v>
      </c>
    </row>
    <row r="3670" spans="1:13" x14ac:dyDescent="0.2">
      <c r="A3670" s="3" t="s">
        <v>6548</v>
      </c>
      <c r="B3670" s="3">
        <v>11.4857142857143</v>
      </c>
      <c r="C3670" s="3">
        <v>0.96746209934240501</v>
      </c>
      <c r="D3670" s="3">
        <v>3.8833333333333302</v>
      </c>
      <c r="E3670" s="3">
        <v>0.51342013159871702</v>
      </c>
      <c r="F3670" s="3">
        <v>3.31666666666667</v>
      </c>
      <c r="G3670" s="3">
        <v>0.17768550286388701</v>
      </c>
      <c r="H3670" s="3" t="s">
        <v>500</v>
      </c>
      <c r="I3670" s="3">
        <v>0</v>
      </c>
      <c r="J3670" s="3">
        <f t="shared" si="232"/>
        <v>2.8894880185696064</v>
      </c>
      <c r="K3670" s="3">
        <f t="shared" si="229"/>
        <v>0.53068759173893687</v>
      </c>
      <c r="L3670" s="3">
        <f t="shared" si="230"/>
        <v>1.5308138877068884</v>
      </c>
      <c r="M3670" s="3">
        <f t="shared" si="231"/>
        <v>-0.91406527808805171</v>
      </c>
    </row>
    <row r="3671" spans="1:13" x14ac:dyDescent="0.2">
      <c r="A3671" s="3" t="s">
        <v>6549</v>
      </c>
      <c r="B3671" s="3">
        <v>11.4857142857143</v>
      </c>
      <c r="C3671" s="3">
        <v>0.973409612248198</v>
      </c>
      <c r="D3671" s="3">
        <v>3.8833333333333302</v>
      </c>
      <c r="E3671" s="3">
        <v>0.516576402899529</v>
      </c>
      <c r="F3671" s="3">
        <v>3.31666666666667</v>
      </c>
      <c r="G3671" s="3">
        <v>0.178777831774936</v>
      </c>
      <c r="H3671" s="3" t="s">
        <v>1609</v>
      </c>
      <c r="I3671" s="3">
        <v>0</v>
      </c>
      <c r="J3671" s="3">
        <f t="shared" si="232"/>
        <v>2.8894880185695992</v>
      </c>
      <c r="K3671" s="3">
        <f t="shared" si="229"/>
        <v>0.53068759173893731</v>
      </c>
      <c r="L3671" s="3">
        <f t="shared" si="230"/>
        <v>1.5308138877068849</v>
      </c>
      <c r="M3671" s="3">
        <f t="shared" si="231"/>
        <v>-0.91406527808805038</v>
      </c>
    </row>
    <row r="3672" spans="1:13" x14ac:dyDescent="0.2">
      <c r="A3672" s="3" t="s">
        <v>6550</v>
      </c>
      <c r="B3672" s="3">
        <v>866</v>
      </c>
      <c r="C3672" s="3">
        <v>113.46100119351399</v>
      </c>
      <c r="D3672" s="3">
        <v>644</v>
      </c>
      <c r="E3672" s="3">
        <v>132.43624489609101</v>
      </c>
      <c r="F3672" s="3">
        <v>551</v>
      </c>
      <c r="G3672" s="3">
        <v>45.914994473177899</v>
      </c>
      <c r="H3672" s="3" t="s">
        <v>6551</v>
      </c>
      <c r="I3672" s="4">
        <v>6.0000000000000002E-120</v>
      </c>
      <c r="J3672" s="3">
        <f t="shared" si="232"/>
        <v>2.8843789793649246</v>
      </c>
      <c r="K3672" s="3">
        <f t="shared" si="229"/>
        <v>1.1672402279459326</v>
      </c>
      <c r="L3672" s="3">
        <f t="shared" si="230"/>
        <v>1.5282607331397189</v>
      </c>
      <c r="M3672" s="3">
        <f t="shared" si="231"/>
        <v>0.22310151048804275</v>
      </c>
    </row>
    <row r="3673" spans="1:13" x14ac:dyDescent="0.2">
      <c r="A3673" s="3" t="s">
        <v>6552</v>
      </c>
      <c r="B3673" s="3">
        <v>8045.9828754577702</v>
      </c>
      <c r="C3673" s="3">
        <v>203.31822532740301</v>
      </c>
      <c r="D3673" s="3">
        <v>4716.6781135531101</v>
      </c>
      <c r="E3673" s="3">
        <v>187.07929167315899</v>
      </c>
      <c r="F3673" s="3">
        <v>4037.3210317460398</v>
      </c>
      <c r="G3673" s="3">
        <v>64.888047836569697</v>
      </c>
      <c r="H3673" s="3" t="s">
        <v>6553</v>
      </c>
      <c r="I3673" s="3">
        <v>0</v>
      </c>
      <c r="J3673" s="3">
        <f t="shared" si="232"/>
        <v>2.8831086449749006</v>
      </c>
      <c r="K3673" s="3">
        <f t="shared" si="229"/>
        <v>0.92013045742409716</v>
      </c>
      <c r="L3673" s="3">
        <f t="shared" si="230"/>
        <v>1.5276252033306348</v>
      </c>
      <c r="M3673" s="3">
        <f t="shared" si="231"/>
        <v>-0.12008967183097374</v>
      </c>
    </row>
    <row r="3674" spans="1:13" x14ac:dyDescent="0.2">
      <c r="A3674" s="3" t="s">
        <v>6554</v>
      </c>
      <c r="B3674" s="3">
        <v>442</v>
      </c>
      <c r="C3674" s="3">
        <v>37.536238674808999</v>
      </c>
      <c r="D3674" s="3">
        <v>258</v>
      </c>
      <c r="E3674" s="3">
        <v>34.3906559899863</v>
      </c>
      <c r="F3674" s="3">
        <v>221</v>
      </c>
      <c r="G3674" s="3">
        <v>11.9369939644402</v>
      </c>
      <c r="H3674" s="3" t="s">
        <v>6555</v>
      </c>
      <c r="I3674" s="4">
        <v>2E-136</v>
      </c>
      <c r="J3674" s="3">
        <f t="shared" si="232"/>
        <v>2.8810147757831333</v>
      </c>
      <c r="K3674" s="3">
        <f t="shared" si="229"/>
        <v>0.91619877761130775</v>
      </c>
      <c r="L3674" s="3">
        <f t="shared" si="230"/>
        <v>1.526577059628081</v>
      </c>
      <c r="M3674" s="3">
        <f t="shared" si="231"/>
        <v>-0.12626745686802851</v>
      </c>
    </row>
    <row r="3675" spans="1:13" x14ac:dyDescent="0.2">
      <c r="A3675" s="3" t="s">
        <v>6556</v>
      </c>
      <c r="B3675" s="3">
        <v>4812</v>
      </c>
      <c r="C3675" s="3">
        <v>145.975848784226</v>
      </c>
      <c r="D3675" s="3">
        <v>3092</v>
      </c>
      <c r="E3675" s="3">
        <v>147.226893024238</v>
      </c>
      <c r="F3675" s="3">
        <v>2649</v>
      </c>
      <c r="G3675" s="3">
        <v>51.1106691458507</v>
      </c>
      <c r="H3675" s="3" t="s">
        <v>6557</v>
      </c>
      <c r="I3675" s="3">
        <v>0</v>
      </c>
      <c r="J3675" s="3">
        <f t="shared" si="232"/>
        <v>2.8805510764123947</v>
      </c>
      <c r="K3675" s="3">
        <f t="shared" si="229"/>
        <v>1.0085702138431216</v>
      </c>
      <c r="L3675" s="3">
        <f t="shared" si="230"/>
        <v>1.5263448391514838</v>
      </c>
      <c r="M3675" s="3">
        <f t="shared" si="231"/>
        <v>1.2311523848919662E-2</v>
      </c>
    </row>
    <row r="3676" spans="1:13" x14ac:dyDescent="0.2">
      <c r="A3676" s="3" t="s">
        <v>6558</v>
      </c>
      <c r="B3676" s="3">
        <v>20</v>
      </c>
      <c r="C3676" s="3">
        <v>2.6511411176806998</v>
      </c>
      <c r="D3676" s="3">
        <v>14</v>
      </c>
      <c r="E3676" s="3">
        <v>2.9128837773271599</v>
      </c>
      <c r="F3676" s="3">
        <v>12</v>
      </c>
      <c r="G3676" s="3">
        <v>1.0117152907557201</v>
      </c>
      <c r="H3676" s="3" t="s">
        <v>6559</v>
      </c>
      <c r="I3676" s="4">
        <v>8.0000000000000003E-108</v>
      </c>
      <c r="J3676" s="3">
        <f t="shared" si="232"/>
        <v>2.8791536551269532</v>
      </c>
      <c r="K3676" s="3">
        <f t="shared" si="229"/>
        <v>1.0987283015230214</v>
      </c>
      <c r="L3676" s="3">
        <f t="shared" si="230"/>
        <v>1.5256447849327117</v>
      </c>
      <c r="M3676" s="3">
        <f t="shared" si="231"/>
        <v>0.13583467427039528</v>
      </c>
    </row>
    <row r="3677" spans="1:13" x14ac:dyDescent="0.2">
      <c r="A3677" s="3" t="s">
        <v>6560</v>
      </c>
      <c r="B3677" s="3">
        <v>3</v>
      </c>
      <c r="C3677" s="3">
        <v>0.113412618196944</v>
      </c>
      <c r="D3677" s="3">
        <v>7</v>
      </c>
      <c r="E3677" s="3">
        <v>0.415365511209357</v>
      </c>
      <c r="F3677" s="3">
        <v>6</v>
      </c>
      <c r="G3677" s="3">
        <v>0.14426653140575199</v>
      </c>
      <c r="H3677" s="3" t="s">
        <v>6561</v>
      </c>
      <c r="I3677" s="3">
        <v>0</v>
      </c>
      <c r="J3677" s="3">
        <f t="shared" si="232"/>
        <v>2.8791536551269448</v>
      </c>
      <c r="K3677" s="3">
        <f t="shared" si="229"/>
        <v>3.6624276717434019</v>
      </c>
      <c r="L3677" s="3">
        <f t="shared" si="230"/>
        <v>1.5256447849327075</v>
      </c>
      <c r="M3677" s="3">
        <f t="shared" si="231"/>
        <v>1.8728002684366003</v>
      </c>
    </row>
    <row r="3678" spans="1:13" x14ac:dyDescent="0.2">
      <c r="A3678" s="3" t="s">
        <v>6562</v>
      </c>
      <c r="B3678" s="3">
        <v>37</v>
      </c>
      <c r="C3678" s="3">
        <v>1.8646287406076001</v>
      </c>
      <c r="D3678" s="3">
        <v>14</v>
      </c>
      <c r="E3678" s="3">
        <v>1.1074164157507</v>
      </c>
      <c r="F3678" s="3">
        <v>12</v>
      </c>
      <c r="G3678" s="3">
        <v>0.38463262069348397</v>
      </c>
      <c r="H3678" s="3" t="s">
        <v>6563</v>
      </c>
      <c r="I3678" s="3">
        <v>0</v>
      </c>
      <c r="J3678" s="3">
        <f t="shared" si="232"/>
        <v>2.8791536551269448</v>
      </c>
      <c r="K3678" s="3">
        <f t="shared" si="229"/>
        <v>0.59390719001244285</v>
      </c>
      <c r="L3678" s="3">
        <f t="shared" si="230"/>
        <v>1.5256447849327075</v>
      </c>
      <c r="M3678" s="3">
        <f t="shared" si="231"/>
        <v>-0.75169059647119496</v>
      </c>
    </row>
    <row r="3679" spans="1:13" x14ac:dyDescent="0.2">
      <c r="A3679" s="3" t="s">
        <v>6564</v>
      </c>
      <c r="B3679" s="3">
        <v>17</v>
      </c>
      <c r="C3679" s="3">
        <v>1.10896312998253</v>
      </c>
      <c r="D3679" s="3">
        <v>14</v>
      </c>
      <c r="E3679" s="3">
        <v>1.4334696191263001</v>
      </c>
      <c r="F3679" s="3">
        <v>12</v>
      </c>
      <c r="G3679" s="3">
        <v>0.4978788181637</v>
      </c>
      <c r="H3679" s="3" t="s">
        <v>6565</v>
      </c>
      <c r="I3679" s="3">
        <v>0</v>
      </c>
      <c r="J3679" s="3">
        <f t="shared" si="232"/>
        <v>2.8791536551269443</v>
      </c>
      <c r="K3679" s="3">
        <f t="shared" si="229"/>
        <v>1.2926215312035507</v>
      </c>
      <c r="L3679" s="3">
        <f t="shared" si="230"/>
        <v>1.5256447849327073</v>
      </c>
      <c r="M3679" s="3">
        <f t="shared" si="231"/>
        <v>0.37029992790741389</v>
      </c>
    </row>
    <row r="3680" spans="1:13" x14ac:dyDescent="0.2">
      <c r="A3680" s="3" t="s">
        <v>6566</v>
      </c>
      <c r="B3680" s="3">
        <v>14</v>
      </c>
      <c r="C3680" s="3">
        <v>0.29183932464791601</v>
      </c>
      <c r="D3680" s="3">
        <v>7</v>
      </c>
      <c r="E3680" s="3">
        <v>0.22903723249145</v>
      </c>
      <c r="F3680" s="3">
        <v>6</v>
      </c>
      <c r="G3680" s="3">
        <v>7.9550194232808902E-2</v>
      </c>
      <c r="H3680" s="3" t="s">
        <v>6567</v>
      </c>
      <c r="I3680" s="3">
        <v>0</v>
      </c>
      <c r="J3680" s="3">
        <f t="shared" si="232"/>
        <v>2.879153655126943</v>
      </c>
      <c r="K3680" s="3">
        <f t="shared" si="229"/>
        <v>0.78480592965930007</v>
      </c>
      <c r="L3680" s="3">
        <f t="shared" si="230"/>
        <v>1.5256447849327066</v>
      </c>
      <c r="M3680" s="3">
        <f t="shared" si="231"/>
        <v>-0.34959215289984819</v>
      </c>
    </row>
    <row r="3681" spans="1:13" x14ac:dyDescent="0.2">
      <c r="A3681" s="3" t="s">
        <v>6568</v>
      </c>
      <c r="B3681" s="3">
        <v>40</v>
      </c>
      <c r="C3681" s="3">
        <v>2.1318454348360301</v>
      </c>
      <c r="D3681" s="3">
        <v>17.5</v>
      </c>
      <c r="E3681" s="3">
        <v>1.4639493210793699</v>
      </c>
      <c r="F3681" s="3">
        <v>15</v>
      </c>
      <c r="G3681" s="3">
        <v>0.50846515901383005</v>
      </c>
      <c r="H3681" s="3" t="s">
        <v>6569</v>
      </c>
      <c r="I3681" s="3">
        <v>0</v>
      </c>
      <c r="J3681" s="3">
        <f t="shared" si="232"/>
        <v>2.8791536551269408</v>
      </c>
      <c r="K3681" s="3">
        <f t="shared" si="229"/>
        <v>0.68670518845188644</v>
      </c>
      <c r="L3681" s="3">
        <f t="shared" si="230"/>
        <v>1.5256447849327057</v>
      </c>
      <c r="M3681" s="3">
        <f t="shared" si="231"/>
        <v>-0.5422372308422464</v>
      </c>
    </row>
    <row r="3682" spans="1:13" x14ac:dyDescent="0.2">
      <c r="A3682" s="3" t="s">
        <v>6570</v>
      </c>
      <c r="B3682" s="3">
        <v>17</v>
      </c>
      <c r="C3682" s="3">
        <v>1.0866810269071401</v>
      </c>
      <c r="D3682" s="3">
        <v>7</v>
      </c>
      <c r="E3682" s="3">
        <v>0.70233364646527996</v>
      </c>
      <c r="F3682" s="3">
        <v>6</v>
      </c>
      <c r="G3682" s="3">
        <v>0.243937535329046</v>
      </c>
      <c r="H3682" s="3" t="s">
        <v>6571</v>
      </c>
      <c r="I3682" s="3">
        <v>0</v>
      </c>
      <c r="J3682" s="3">
        <f t="shared" si="232"/>
        <v>2.8791536551269403</v>
      </c>
      <c r="K3682" s="3">
        <f t="shared" si="229"/>
        <v>0.64631076560177791</v>
      </c>
      <c r="L3682" s="3">
        <f t="shared" si="230"/>
        <v>1.5256447849327053</v>
      </c>
      <c r="M3682" s="3">
        <f t="shared" si="231"/>
        <v>-0.62970007209258039</v>
      </c>
    </row>
    <row r="3683" spans="1:13" x14ac:dyDescent="0.2">
      <c r="A3683" s="3" t="s">
        <v>6572</v>
      </c>
      <c r="B3683" s="3">
        <v>13</v>
      </c>
      <c r="C3683" s="3">
        <v>1.61456882482176</v>
      </c>
      <c r="D3683" s="3">
        <v>7</v>
      </c>
      <c r="E3683" s="3">
        <v>1.3645942019910999</v>
      </c>
      <c r="F3683" s="3">
        <v>6</v>
      </c>
      <c r="G3683" s="3">
        <v>0.47395671278646501</v>
      </c>
      <c r="H3683" s="3" t="s">
        <v>6573</v>
      </c>
      <c r="I3683" s="4">
        <v>3.0000000000000001E-135</v>
      </c>
      <c r="J3683" s="3">
        <f t="shared" si="232"/>
        <v>2.8791536551269399</v>
      </c>
      <c r="K3683" s="3">
        <f t="shared" si="229"/>
        <v>0.8451756165561688</v>
      </c>
      <c r="L3683" s="3">
        <f t="shared" si="230"/>
        <v>1.5256447849327051</v>
      </c>
      <c r="M3683" s="3">
        <f t="shared" si="231"/>
        <v>-0.24267694898333711</v>
      </c>
    </row>
    <row r="3684" spans="1:13" x14ac:dyDescent="0.2">
      <c r="A3684" s="3" t="s">
        <v>6574</v>
      </c>
      <c r="B3684" s="3">
        <v>41</v>
      </c>
      <c r="C3684" s="3">
        <v>3.92516171034393</v>
      </c>
      <c r="D3684" s="3">
        <v>14</v>
      </c>
      <c r="E3684" s="3">
        <v>2.1037493947362802</v>
      </c>
      <c r="F3684" s="3">
        <v>12</v>
      </c>
      <c r="G3684" s="3">
        <v>0.73068326554580099</v>
      </c>
      <c r="H3684" s="3" t="s">
        <v>6575</v>
      </c>
      <c r="I3684" s="4">
        <v>2.9999999999999999E-143</v>
      </c>
      <c r="J3684" s="3">
        <f t="shared" si="232"/>
        <v>2.8791536551269385</v>
      </c>
      <c r="K3684" s="3">
        <f t="shared" si="229"/>
        <v>0.53596502513318001</v>
      </c>
      <c r="L3684" s="3">
        <f t="shared" si="230"/>
        <v>1.5256447849327044</v>
      </c>
      <c r="M3684" s="3">
        <f t="shared" si="231"/>
        <v>-0.89978923546032918</v>
      </c>
    </row>
    <row r="3685" spans="1:13" x14ac:dyDescent="0.2">
      <c r="A3685" s="3" t="s">
        <v>6576</v>
      </c>
      <c r="B3685" s="3">
        <v>61</v>
      </c>
      <c r="C3685" s="3">
        <v>5.55688521494484</v>
      </c>
      <c r="D3685" s="3">
        <v>70</v>
      </c>
      <c r="E3685" s="3">
        <v>10.009027957335601</v>
      </c>
      <c r="F3685" s="3">
        <v>60</v>
      </c>
      <c r="G3685" s="3">
        <v>3.4763785321121801</v>
      </c>
      <c r="H3685" s="3" t="s">
        <v>6577</v>
      </c>
      <c r="I3685" s="4">
        <v>3.0000000000000001E-142</v>
      </c>
      <c r="J3685" s="3">
        <f t="shared" si="232"/>
        <v>2.8791536551269372</v>
      </c>
      <c r="K3685" s="3">
        <f t="shared" si="229"/>
        <v>1.8011939369229808</v>
      </c>
      <c r="L3685" s="3">
        <f t="shared" si="230"/>
        <v>1.5256447849327037</v>
      </c>
      <c r="M3685" s="3">
        <f t="shared" si="231"/>
        <v>0.84895352648222977</v>
      </c>
    </row>
    <row r="3686" spans="1:13" x14ac:dyDescent="0.2">
      <c r="A3686" s="3" t="s">
        <v>6578</v>
      </c>
      <c r="B3686" s="3">
        <v>6.8333333333333304</v>
      </c>
      <c r="C3686" s="3">
        <v>2.2730158966066698</v>
      </c>
      <c r="D3686" s="3">
        <v>2.3333333333333299</v>
      </c>
      <c r="E3686" s="3">
        <v>1.2182570221529101</v>
      </c>
      <c r="F3686" s="3">
        <v>2</v>
      </c>
      <c r="G3686" s="3">
        <v>0.423130255651187</v>
      </c>
      <c r="H3686" s="3" t="s">
        <v>6579</v>
      </c>
      <c r="I3686" s="4">
        <v>8.0000000000000002E-46</v>
      </c>
      <c r="J3686" s="3">
        <f t="shared" si="232"/>
        <v>2.8791536551269363</v>
      </c>
      <c r="K3686" s="3">
        <f t="shared" si="229"/>
        <v>0.53596502513317945</v>
      </c>
      <c r="L3686" s="3">
        <f t="shared" si="230"/>
        <v>1.5256447849327033</v>
      </c>
      <c r="M3686" s="3">
        <f t="shared" si="231"/>
        <v>-0.89978923546033063</v>
      </c>
    </row>
    <row r="3687" spans="1:13" x14ac:dyDescent="0.2">
      <c r="A3687" s="3" t="s">
        <v>6580</v>
      </c>
      <c r="B3687" s="3">
        <v>30</v>
      </c>
      <c r="C3687" s="3">
        <v>2.4423898485719899</v>
      </c>
      <c r="D3687" s="3">
        <v>21</v>
      </c>
      <c r="E3687" s="3">
        <v>2.6835228499785599</v>
      </c>
      <c r="F3687" s="3">
        <v>18</v>
      </c>
      <c r="G3687" s="3">
        <v>0.93205266943637599</v>
      </c>
      <c r="H3687" s="3" t="s">
        <v>6581</v>
      </c>
      <c r="I3687" s="3">
        <v>0</v>
      </c>
      <c r="J3687" s="3">
        <f t="shared" si="232"/>
        <v>2.8791536551269363</v>
      </c>
      <c r="K3687" s="3">
        <f t="shared" si="229"/>
        <v>1.0987283015230165</v>
      </c>
      <c r="L3687" s="3">
        <f t="shared" si="230"/>
        <v>1.5256447849327033</v>
      </c>
      <c r="M3687" s="3">
        <f t="shared" si="231"/>
        <v>0.13583467427038887</v>
      </c>
    </row>
    <row r="3688" spans="1:13" x14ac:dyDescent="0.2">
      <c r="A3688" s="3" t="s">
        <v>6582</v>
      </c>
      <c r="B3688" s="3">
        <v>170</v>
      </c>
      <c r="C3688" s="3">
        <v>9.03705172762111</v>
      </c>
      <c r="D3688" s="3">
        <v>133</v>
      </c>
      <c r="E3688" s="3">
        <v>11.097413259637101</v>
      </c>
      <c r="F3688" s="3">
        <v>114</v>
      </c>
      <c r="G3688" s="3">
        <v>3.8544011848328599</v>
      </c>
      <c r="H3688" s="3" t="s">
        <v>6583</v>
      </c>
      <c r="I3688" s="3">
        <v>0</v>
      </c>
      <c r="J3688" s="3">
        <f t="shared" si="232"/>
        <v>2.8791536551269306</v>
      </c>
      <c r="K3688" s="3">
        <f t="shared" si="229"/>
        <v>1.2279904546433702</v>
      </c>
      <c r="L3688" s="3">
        <f t="shared" si="230"/>
        <v>1.5256447849327004</v>
      </c>
      <c r="M3688" s="3">
        <f t="shared" si="231"/>
        <v>0.29629934646363354</v>
      </c>
    </row>
    <row r="3689" spans="1:13" x14ac:dyDescent="0.2">
      <c r="A3689" s="3" t="s">
        <v>6584</v>
      </c>
      <c r="B3689" s="3">
        <v>20</v>
      </c>
      <c r="C3689" s="3">
        <v>1.7788301692825399</v>
      </c>
      <c r="D3689" s="3">
        <v>14</v>
      </c>
      <c r="E3689" s="3">
        <v>1.9544510505937001</v>
      </c>
      <c r="F3689" s="3">
        <v>12</v>
      </c>
      <c r="G3689" s="3">
        <v>0.67882832411996996</v>
      </c>
      <c r="H3689" s="3" t="s">
        <v>6585</v>
      </c>
      <c r="I3689" s="4">
        <v>2.0000000000000001E-139</v>
      </c>
      <c r="J3689" s="3">
        <f t="shared" si="232"/>
        <v>2.8791536551269301</v>
      </c>
      <c r="K3689" s="3">
        <f t="shared" si="229"/>
        <v>1.0987283015230138</v>
      </c>
      <c r="L3689" s="3">
        <f t="shared" si="230"/>
        <v>1.5256447849327002</v>
      </c>
      <c r="M3689" s="3">
        <f t="shared" si="231"/>
        <v>0.13583467427038534</v>
      </c>
    </row>
    <row r="3690" spans="1:13" x14ac:dyDescent="0.2">
      <c r="A3690" s="3" t="s">
        <v>6586</v>
      </c>
      <c r="B3690" s="3">
        <v>6</v>
      </c>
      <c r="C3690" s="3">
        <v>0.63573050883410898</v>
      </c>
      <c r="D3690" s="3">
        <v>7</v>
      </c>
      <c r="E3690" s="3">
        <v>1.16415850366277</v>
      </c>
      <c r="F3690" s="3">
        <v>6</v>
      </c>
      <c r="G3690" s="3">
        <v>0.40434052610903398</v>
      </c>
      <c r="H3690" s="3" t="s">
        <v>6587</v>
      </c>
      <c r="I3690" s="4">
        <v>6.9999999999999999E-164</v>
      </c>
      <c r="J3690" s="3">
        <f t="shared" si="232"/>
        <v>2.8791536551269274</v>
      </c>
      <c r="K3690" s="3">
        <f t="shared" si="229"/>
        <v>1.8312138358716898</v>
      </c>
      <c r="L3690" s="3">
        <f t="shared" si="230"/>
        <v>1.5256447849326988</v>
      </c>
      <c r="M3690" s="3">
        <f t="shared" si="231"/>
        <v>0.87280026843659164</v>
      </c>
    </row>
    <row r="3691" spans="1:13" x14ac:dyDescent="0.2">
      <c r="A3691" s="3" t="s">
        <v>6588</v>
      </c>
      <c r="B3691" s="3">
        <v>18</v>
      </c>
      <c r="C3691" s="3">
        <v>1.83359710799197</v>
      </c>
      <c r="D3691" s="3">
        <v>7</v>
      </c>
      <c r="E3691" s="3">
        <v>1.1192361311897401</v>
      </c>
      <c r="F3691" s="3">
        <v>6</v>
      </c>
      <c r="G3691" s="3">
        <v>0.38873789497018002</v>
      </c>
      <c r="H3691" s="3" t="s">
        <v>6589</v>
      </c>
      <c r="I3691" s="3">
        <v>0</v>
      </c>
      <c r="J3691" s="3">
        <f t="shared" si="232"/>
        <v>2.8791536551269239</v>
      </c>
      <c r="K3691" s="3">
        <f t="shared" si="229"/>
        <v>0.61040461195723139</v>
      </c>
      <c r="L3691" s="3">
        <f t="shared" si="230"/>
        <v>1.5256447849326971</v>
      </c>
      <c r="M3691" s="3">
        <f t="shared" si="231"/>
        <v>-0.71216223228456121</v>
      </c>
    </row>
    <row r="3692" spans="1:13" x14ac:dyDescent="0.2">
      <c r="A3692" s="3" t="s">
        <v>6590</v>
      </c>
      <c r="B3692" s="3">
        <v>1245</v>
      </c>
      <c r="C3692" s="3">
        <v>64.202572054357404</v>
      </c>
      <c r="D3692" s="3">
        <v>903.5</v>
      </c>
      <c r="E3692" s="3">
        <v>73.131335389945406</v>
      </c>
      <c r="F3692" s="3">
        <v>774.5</v>
      </c>
      <c r="G3692" s="3">
        <v>25.402631932603501</v>
      </c>
      <c r="H3692" s="3" t="s">
        <v>6591</v>
      </c>
      <c r="I3692" s="3">
        <v>0</v>
      </c>
      <c r="J3692" s="3">
        <f t="shared" si="232"/>
        <v>2.8788881240326742</v>
      </c>
      <c r="K3692" s="3">
        <f t="shared" si="229"/>
        <v>1.1390717388709664</v>
      </c>
      <c r="L3692" s="3">
        <f t="shared" si="230"/>
        <v>1.5255117256712887</v>
      </c>
      <c r="M3692" s="3">
        <f t="shared" si="231"/>
        <v>0.18785861100930598</v>
      </c>
    </row>
    <row r="3693" spans="1:13" x14ac:dyDescent="0.2">
      <c r="A3693" s="3" t="s">
        <v>6592</v>
      </c>
      <c r="B3693" s="3">
        <v>2027</v>
      </c>
      <c r="C3693" s="3">
        <v>87.053233136453898</v>
      </c>
      <c r="D3693" s="3">
        <v>1324</v>
      </c>
      <c r="E3693" s="3">
        <v>89.250655229826407</v>
      </c>
      <c r="F3693" s="3">
        <v>1136</v>
      </c>
      <c r="G3693" s="3">
        <v>31.0301379312161</v>
      </c>
      <c r="H3693" s="3" t="s">
        <v>6593</v>
      </c>
      <c r="I3693" s="3">
        <v>0</v>
      </c>
      <c r="J3693" s="3">
        <f t="shared" si="232"/>
        <v>2.8762571222746929</v>
      </c>
      <c r="K3693" s="3">
        <f t="shared" si="229"/>
        <v>1.0252422800877263</v>
      </c>
      <c r="L3693" s="3">
        <f t="shared" si="230"/>
        <v>1.5241926508987895</v>
      </c>
      <c r="M3693" s="3">
        <f t="shared" si="231"/>
        <v>3.5964880440466925E-2</v>
      </c>
    </row>
    <row r="3694" spans="1:13" x14ac:dyDescent="0.2">
      <c r="A3694" s="3" t="s">
        <v>6594</v>
      </c>
      <c r="B3694" s="3">
        <v>269.5</v>
      </c>
      <c r="C3694" s="3">
        <v>15.6764099675854</v>
      </c>
      <c r="D3694" s="3">
        <v>131</v>
      </c>
      <c r="E3694" s="3">
        <v>11.9605571375242</v>
      </c>
      <c r="F3694" s="3">
        <v>112.5</v>
      </c>
      <c r="G3694" s="3">
        <v>4.1621198670330397</v>
      </c>
      <c r="H3694" s="3" t="s">
        <v>6595</v>
      </c>
      <c r="I3694" s="3">
        <v>0</v>
      </c>
      <c r="J3694" s="3">
        <f t="shared" si="232"/>
        <v>2.8736695529267067</v>
      </c>
      <c r="K3694" s="3">
        <f t="shared" si="229"/>
        <v>0.76296531937193623</v>
      </c>
      <c r="L3694" s="3">
        <f t="shared" si="230"/>
        <v>1.5228941739166748</v>
      </c>
      <c r="M3694" s="3">
        <f t="shared" si="231"/>
        <v>-0.39031061411490198</v>
      </c>
    </row>
    <row r="3695" spans="1:13" x14ac:dyDescent="0.2">
      <c r="A3695" s="3" t="s">
        <v>6596</v>
      </c>
      <c r="B3695" s="3">
        <v>503</v>
      </c>
      <c r="C3695" s="3">
        <v>40.683782507595097</v>
      </c>
      <c r="D3695" s="3">
        <v>319</v>
      </c>
      <c r="E3695" s="3">
        <v>40.498253388408102</v>
      </c>
      <c r="F3695" s="3">
        <v>274</v>
      </c>
      <c r="G3695" s="3">
        <v>14.0954232034103</v>
      </c>
      <c r="H3695" s="3" t="s">
        <v>6597</v>
      </c>
      <c r="I3695" s="4">
        <v>4E-175</v>
      </c>
      <c r="J3695" s="3">
        <f t="shared" si="232"/>
        <v>2.8731491636668136</v>
      </c>
      <c r="K3695" s="3">
        <f t="shared" si="229"/>
        <v>0.99543972787799762</v>
      </c>
      <c r="L3695" s="3">
        <f t="shared" si="230"/>
        <v>1.522632894400596</v>
      </c>
      <c r="M3695" s="3">
        <f t="shared" si="231"/>
        <v>-6.5941289405077362E-3</v>
      </c>
    </row>
    <row r="3696" spans="1:13" x14ac:dyDescent="0.2">
      <c r="A3696" s="3" t="s">
        <v>6598</v>
      </c>
      <c r="B3696" s="3">
        <v>132</v>
      </c>
      <c r="C3696" s="3">
        <v>8.7628086509279406</v>
      </c>
      <c r="D3696" s="3">
        <v>71</v>
      </c>
      <c r="E3696" s="3">
        <v>7.3980969313633498</v>
      </c>
      <c r="F3696" s="3">
        <v>61</v>
      </c>
      <c r="G3696" s="3">
        <v>2.5755705475739599</v>
      </c>
      <c r="H3696" s="3" t="s">
        <v>6599</v>
      </c>
      <c r="I3696" s="3">
        <v>0</v>
      </c>
      <c r="J3696" s="3">
        <f t="shared" si="232"/>
        <v>2.8724109065200851</v>
      </c>
      <c r="K3696" s="3">
        <f t="shared" si="229"/>
        <v>0.84426092433045719</v>
      </c>
      <c r="L3696" s="3">
        <f t="shared" si="230"/>
        <v>1.5222621455380527</v>
      </c>
      <c r="M3696" s="3">
        <f t="shared" si="231"/>
        <v>-0.24423915275362293</v>
      </c>
    </row>
    <row r="3697" spans="1:13" x14ac:dyDescent="0.2">
      <c r="A3697" s="3" t="s">
        <v>6600</v>
      </c>
      <c r="B3697" s="3">
        <v>9.3249999999999993</v>
      </c>
      <c r="C3697" s="3">
        <v>0.45604434180805498</v>
      </c>
      <c r="D3697" s="3">
        <v>4.0178571428571397</v>
      </c>
      <c r="E3697" s="3">
        <v>0.30842174767778702</v>
      </c>
      <c r="F3697" s="3">
        <v>3.4523809523809499</v>
      </c>
      <c r="G3697" s="3">
        <v>0.107386864298358</v>
      </c>
      <c r="H3697" s="3" t="s">
        <v>6601</v>
      </c>
      <c r="I3697" s="3">
        <v>0</v>
      </c>
      <c r="J3697" s="3">
        <f t="shared" si="232"/>
        <v>2.872062143661112</v>
      </c>
      <c r="K3697" s="3">
        <f t="shared" si="229"/>
        <v>0.67629771801356764</v>
      </c>
      <c r="L3697" s="3">
        <f t="shared" si="230"/>
        <v>1.5220869655195171</v>
      </c>
      <c r="M3697" s="3">
        <f t="shared" si="231"/>
        <v>-0.56426960910829072</v>
      </c>
    </row>
    <row r="3698" spans="1:13" x14ac:dyDescent="0.2">
      <c r="A3698" s="3" t="s">
        <v>6602</v>
      </c>
      <c r="B3698" s="3">
        <v>10.324999999999999</v>
      </c>
      <c r="C3698" s="3">
        <v>0.48709425835532</v>
      </c>
      <c r="D3698" s="3">
        <v>4.0178571428571397</v>
      </c>
      <c r="E3698" s="3">
        <v>0.297515579413895</v>
      </c>
      <c r="F3698" s="3">
        <v>3.4523809523809499</v>
      </c>
      <c r="G3698" s="3">
        <v>0.103589534115945</v>
      </c>
      <c r="H3698" s="3" t="s">
        <v>6601</v>
      </c>
      <c r="I3698" s="3">
        <v>0</v>
      </c>
      <c r="J3698" s="3">
        <f t="shared" si="232"/>
        <v>2.8720621436610938</v>
      </c>
      <c r="K3698" s="3">
        <f t="shared" si="229"/>
        <v>0.61079672837544863</v>
      </c>
      <c r="L3698" s="3">
        <f t="shared" si="230"/>
        <v>1.5220869655195077</v>
      </c>
      <c r="M3698" s="3">
        <f t="shared" si="231"/>
        <v>-0.71123576027250091</v>
      </c>
    </row>
    <row r="3699" spans="1:13" x14ac:dyDescent="0.2">
      <c r="A3699" s="3" t="s">
        <v>6603</v>
      </c>
      <c r="B3699" s="3">
        <v>601</v>
      </c>
      <c r="C3699" s="3">
        <v>35.5594258410976</v>
      </c>
      <c r="D3699" s="3">
        <v>400</v>
      </c>
      <c r="E3699" s="3">
        <v>37.147751421462203</v>
      </c>
      <c r="F3699" s="3">
        <v>344</v>
      </c>
      <c r="G3699" s="3">
        <v>12.9453241209144</v>
      </c>
      <c r="H3699" s="3" t="s">
        <v>6604</v>
      </c>
      <c r="I3699" s="3">
        <v>0</v>
      </c>
      <c r="J3699" s="3">
        <f t="shared" si="232"/>
        <v>2.869588360591643</v>
      </c>
      <c r="K3699" s="3">
        <f t="shared" si="229"/>
        <v>1.0446667948875852</v>
      </c>
      <c r="L3699" s="3">
        <f t="shared" si="230"/>
        <v>1.5208437986688883</v>
      </c>
      <c r="M3699" s="3">
        <f t="shared" si="231"/>
        <v>6.3042856163687974E-2</v>
      </c>
    </row>
    <row r="3700" spans="1:13" x14ac:dyDescent="0.2">
      <c r="A3700" s="3" t="s">
        <v>6605</v>
      </c>
      <c r="B3700" s="3">
        <v>465.936904761905</v>
      </c>
      <c r="C3700" s="3">
        <v>24.886086081054199</v>
      </c>
      <c r="D3700" s="3">
        <v>175.019047619048</v>
      </c>
      <c r="E3700" s="3">
        <v>14.6725999410453</v>
      </c>
      <c r="F3700" s="3">
        <v>150.519047619048</v>
      </c>
      <c r="G3700" s="3">
        <v>5.1132281179690002</v>
      </c>
      <c r="H3700" s="3" t="s">
        <v>3347</v>
      </c>
      <c r="I3700" s="3">
        <v>0</v>
      </c>
      <c r="J3700" s="3">
        <f t="shared" si="232"/>
        <v>2.8695375216064738</v>
      </c>
      <c r="K3700" s="3">
        <f t="shared" si="229"/>
        <v>0.58959050021994275</v>
      </c>
      <c r="L3700" s="3">
        <f t="shared" si="230"/>
        <v>1.5208182389745044</v>
      </c>
      <c r="M3700" s="3">
        <f t="shared" si="231"/>
        <v>-0.7622148156985975</v>
      </c>
    </row>
    <row r="3701" spans="1:13" x14ac:dyDescent="0.2">
      <c r="A3701" s="3" t="s">
        <v>6606</v>
      </c>
      <c r="B3701" s="3">
        <v>1650.9833333333299</v>
      </c>
      <c r="C3701" s="3">
        <v>137.38640014858399</v>
      </c>
      <c r="D3701" s="3">
        <v>891.70000000000095</v>
      </c>
      <c r="E3701" s="3">
        <v>116.469468359255</v>
      </c>
      <c r="F3701" s="3">
        <v>767.15</v>
      </c>
      <c r="G3701" s="3">
        <v>40.602760599365403</v>
      </c>
      <c r="H3701" s="3" t="s">
        <v>6607</v>
      </c>
      <c r="I3701" s="4">
        <v>8.9999999999999999E-111</v>
      </c>
      <c r="J3701" s="3">
        <f t="shared" si="232"/>
        <v>2.8685110726455223</v>
      </c>
      <c r="K3701" s="3">
        <f t="shared" si="229"/>
        <v>0.84775107458447685</v>
      </c>
      <c r="L3701" s="3">
        <f t="shared" si="230"/>
        <v>1.520302086900446</v>
      </c>
      <c r="M3701" s="3">
        <f t="shared" si="231"/>
        <v>-0.2382873869174427</v>
      </c>
    </row>
    <row r="3702" spans="1:13" x14ac:dyDescent="0.2">
      <c r="A3702" s="3" t="s">
        <v>6608</v>
      </c>
      <c r="B3702" s="3">
        <v>1487.6666666666699</v>
      </c>
      <c r="C3702" s="3">
        <v>45.063444289077196</v>
      </c>
      <c r="D3702" s="3">
        <v>837.33333333333303</v>
      </c>
      <c r="E3702" s="3">
        <v>39.811578947710203</v>
      </c>
      <c r="F3702" s="3">
        <v>720.5</v>
      </c>
      <c r="G3702" s="3">
        <v>13.8811981506789</v>
      </c>
      <c r="H3702" s="3" t="s">
        <v>6609</v>
      </c>
      <c r="I3702" s="3">
        <v>0</v>
      </c>
      <c r="J3702" s="3">
        <f t="shared" si="232"/>
        <v>2.8680218029855804</v>
      </c>
      <c r="K3702" s="3">
        <f t="shared" si="229"/>
        <v>0.88345619327992697</v>
      </c>
      <c r="L3702" s="3">
        <f t="shared" si="230"/>
        <v>1.5200559915919833</v>
      </c>
      <c r="M3702" s="3">
        <f t="shared" si="231"/>
        <v>-0.17876949526007974</v>
      </c>
    </row>
    <row r="3703" spans="1:13" x14ac:dyDescent="0.2">
      <c r="A3703" s="3" t="s">
        <v>6610</v>
      </c>
      <c r="B3703" s="3">
        <v>1054</v>
      </c>
      <c r="C3703" s="3">
        <v>61.919208399649399</v>
      </c>
      <c r="D3703" s="3">
        <v>640</v>
      </c>
      <c r="E3703" s="3">
        <v>59.014268735459297</v>
      </c>
      <c r="F3703" s="3">
        <v>551</v>
      </c>
      <c r="G3703" s="3">
        <v>20.587831328645599</v>
      </c>
      <c r="H3703" s="3" t="s">
        <v>6611</v>
      </c>
      <c r="I3703" s="4">
        <v>6.0000000000000003E-150</v>
      </c>
      <c r="J3703" s="3">
        <f t="shared" si="232"/>
        <v>2.8664635819775603</v>
      </c>
      <c r="K3703" s="3">
        <f t="shared" si="229"/>
        <v>0.95308499996575291</v>
      </c>
      <c r="L3703" s="3">
        <f t="shared" si="230"/>
        <v>1.5192719499124621</v>
      </c>
      <c r="M3703" s="3">
        <f t="shared" si="231"/>
        <v>-6.9323209649701192E-2</v>
      </c>
    </row>
    <row r="3704" spans="1:13" x14ac:dyDescent="0.2">
      <c r="A3704" s="3" t="s">
        <v>6612</v>
      </c>
      <c r="B3704" s="3">
        <v>2183.8333333332598</v>
      </c>
      <c r="C3704" s="3">
        <v>111.22973567600999</v>
      </c>
      <c r="D3704" s="3">
        <v>1556.1666666666099</v>
      </c>
      <c r="E3704" s="3">
        <v>124.408425677598</v>
      </c>
      <c r="F3704" s="3">
        <v>1339.8333333333101</v>
      </c>
      <c r="G3704" s="3">
        <v>43.403665800905799</v>
      </c>
      <c r="H3704" s="3" t="s">
        <v>6613</v>
      </c>
      <c r="I3704" s="4">
        <v>9.9999999999999993E-105</v>
      </c>
      <c r="J3704" s="3">
        <f t="shared" si="232"/>
        <v>2.8663114827273808</v>
      </c>
      <c r="K3704" s="3">
        <f t="shared" si="229"/>
        <v>1.1184817164357461</v>
      </c>
      <c r="L3704" s="3">
        <f t="shared" si="230"/>
        <v>1.519195396120788</v>
      </c>
      <c r="M3704" s="3">
        <f t="shared" si="231"/>
        <v>0.16154167318462945</v>
      </c>
    </row>
    <row r="3705" spans="1:13" x14ac:dyDescent="0.2">
      <c r="A3705" s="3" t="s">
        <v>6614</v>
      </c>
      <c r="B3705" s="3">
        <v>82</v>
      </c>
      <c r="C3705" s="3">
        <v>3.5660775160222502</v>
      </c>
      <c r="D3705" s="3">
        <v>72</v>
      </c>
      <c r="E3705" s="3">
        <v>4.9147529798615901</v>
      </c>
      <c r="F3705" s="3">
        <v>62</v>
      </c>
      <c r="G3705" s="3">
        <v>1.7149159292305201</v>
      </c>
      <c r="H3705" s="3" t="s">
        <v>6615</v>
      </c>
      <c r="I3705" s="3">
        <v>0</v>
      </c>
      <c r="J3705" s="3">
        <f t="shared" si="232"/>
        <v>2.8658856659328085</v>
      </c>
      <c r="K3705" s="3">
        <f t="shared" si="229"/>
        <v>1.3781957789138886</v>
      </c>
      <c r="L3705" s="3">
        <f t="shared" si="230"/>
        <v>1.5189810546516953</v>
      </c>
      <c r="M3705" s="3">
        <f t="shared" si="231"/>
        <v>0.46278084392437602</v>
      </c>
    </row>
    <row r="3706" spans="1:13" x14ac:dyDescent="0.2">
      <c r="A3706" s="3" t="s">
        <v>6616</v>
      </c>
      <c r="B3706" s="3">
        <v>555.5</v>
      </c>
      <c r="C3706" s="3">
        <v>25.126786763686599</v>
      </c>
      <c r="D3706" s="3">
        <v>288</v>
      </c>
      <c r="E3706" s="3">
        <v>20.447379149172601</v>
      </c>
      <c r="F3706" s="3">
        <v>248</v>
      </c>
      <c r="G3706" s="3">
        <v>7.1347504864669098</v>
      </c>
      <c r="H3706" s="3" t="s">
        <v>6533</v>
      </c>
      <c r="I3706" s="3">
        <v>0</v>
      </c>
      <c r="J3706" s="3">
        <f t="shared" si="232"/>
        <v>2.8658856659328018</v>
      </c>
      <c r="K3706" s="3">
        <f t="shared" si="229"/>
        <v>0.8137681646872289</v>
      </c>
      <c r="L3706" s="3">
        <f t="shared" si="230"/>
        <v>1.5189810546516918</v>
      </c>
      <c r="M3706" s="3">
        <f t="shared" si="231"/>
        <v>-0.2973102528466316</v>
      </c>
    </row>
    <row r="3707" spans="1:13" x14ac:dyDescent="0.2">
      <c r="A3707" s="3" t="s">
        <v>6617</v>
      </c>
      <c r="B3707" s="3">
        <v>393</v>
      </c>
      <c r="C3707" s="3">
        <v>27.689294658052599</v>
      </c>
      <c r="D3707" s="3">
        <v>159</v>
      </c>
      <c r="E3707" s="3">
        <v>17.5836381632569</v>
      </c>
      <c r="F3707" s="3">
        <v>137</v>
      </c>
      <c r="G3707" s="3">
        <v>6.1392331612808997</v>
      </c>
      <c r="H3707" s="3" t="s">
        <v>6618</v>
      </c>
      <c r="I3707" s="4">
        <v>2.9999999999999999E-178</v>
      </c>
      <c r="J3707" s="3">
        <f t="shared" si="232"/>
        <v>2.8641424264766351</v>
      </c>
      <c r="K3707" s="3">
        <f t="shared" si="229"/>
        <v>0.63503380567851431</v>
      </c>
      <c r="L3707" s="3">
        <f t="shared" si="230"/>
        <v>1.5181032359200817</v>
      </c>
      <c r="M3707" s="3">
        <f t="shared" si="231"/>
        <v>-0.65509469987410684</v>
      </c>
    </row>
    <row r="3708" spans="1:13" x14ac:dyDescent="0.2">
      <c r="A3708" s="3" t="s">
        <v>6619</v>
      </c>
      <c r="B3708" s="3">
        <v>130.583333333333</v>
      </c>
      <c r="C3708" s="3">
        <v>11.3141890450294</v>
      </c>
      <c r="D3708" s="3">
        <v>97.75</v>
      </c>
      <c r="E3708" s="3">
        <v>13.293664621048</v>
      </c>
      <c r="F3708" s="3">
        <v>84.3333333333333</v>
      </c>
      <c r="G3708" s="3">
        <v>4.6473904906362797</v>
      </c>
      <c r="H3708" s="3" t="s">
        <v>6620</v>
      </c>
      <c r="I3708" s="3">
        <v>0</v>
      </c>
      <c r="J3708" s="3">
        <f t="shared" si="232"/>
        <v>2.8604578521715633</v>
      </c>
      <c r="K3708" s="3">
        <f t="shared" si="229"/>
        <v>1.1749551442123227</v>
      </c>
      <c r="L3708" s="3">
        <f t="shared" si="230"/>
        <v>1.5162460869304522</v>
      </c>
      <c r="M3708" s="3">
        <f t="shared" si="231"/>
        <v>0.23260568065607357</v>
      </c>
    </row>
    <row r="3709" spans="1:13" x14ac:dyDescent="0.2">
      <c r="A3709" s="3" t="s">
        <v>6621</v>
      </c>
      <c r="B3709" s="3">
        <v>155</v>
      </c>
      <c r="C3709" s="3">
        <v>12.118070363992301</v>
      </c>
      <c r="D3709" s="3">
        <v>124</v>
      </c>
      <c r="E3709" s="3">
        <v>15.216533564303701</v>
      </c>
      <c r="F3709" s="3">
        <v>107</v>
      </c>
      <c r="G3709" s="3">
        <v>5.3205896765263203</v>
      </c>
      <c r="H3709" s="3" t="s">
        <v>6622</v>
      </c>
      <c r="I3709" s="3">
        <v>0</v>
      </c>
      <c r="J3709" s="3">
        <f t="shared" si="232"/>
        <v>2.8599336707803023</v>
      </c>
      <c r="K3709" s="3">
        <f t="shared" si="229"/>
        <v>1.2556894874548832</v>
      </c>
      <c r="L3709" s="3">
        <f t="shared" si="230"/>
        <v>1.5159816875819876</v>
      </c>
      <c r="M3709" s="3">
        <f t="shared" si="231"/>
        <v>0.32847975221279302</v>
      </c>
    </row>
    <row r="3710" spans="1:13" x14ac:dyDescent="0.2">
      <c r="A3710" s="3" t="s">
        <v>6623</v>
      </c>
      <c r="B3710" s="3">
        <v>1963</v>
      </c>
      <c r="C3710" s="3">
        <v>104.217412347256</v>
      </c>
      <c r="D3710" s="3">
        <v>1376</v>
      </c>
      <c r="E3710" s="3">
        <v>114.664951422325</v>
      </c>
      <c r="F3710" s="3">
        <v>1188</v>
      </c>
      <c r="G3710" s="3">
        <v>40.115355456819998</v>
      </c>
      <c r="H3710" s="3" t="s">
        <v>6624</v>
      </c>
      <c r="I3710" s="3">
        <v>0</v>
      </c>
      <c r="J3710" s="3">
        <f t="shared" si="232"/>
        <v>2.8583805407320866</v>
      </c>
      <c r="K3710" s="3">
        <f t="shared" si="229"/>
        <v>1.1002475386767179</v>
      </c>
      <c r="L3710" s="3">
        <f t="shared" si="230"/>
        <v>1.5151979974975902</v>
      </c>
      <c r="M3710" s="3">
        <f t="shared" si="231"/>
        <v>0.13782814433608098</v>
      </c>
    </row>
    <row r="3711" spans="1:13" x14ac:dyDescent="0.2">
      <c r="A3711" s="3" t="s">
        <v>6625</v>
      </c>
      <c r="B3711" s="3">
        <v>237.5</v>
      </c>
      <c r="C3711" s="3">
        <v>14.444820354422101</v>
      </c>
      <c r="D3711" s="3">
        <v>274.5</v>
      </c>
      <c r="E3711" s="3">
        <v>26.204938889223399</v>
      </c>
      <c r="F3711" s="3">
        <v>237</v>
      </c>
      <c r="G3711" s="3">
        <v>9.16792591417172</v>
      </c>
      <c r="H3711" s="3" t="s">
        <v>6626</v>
      </c>
      <c r="I3711" s="3">
        <v>0</v>
      </c>
      <c r="J3711" s="3">
        <f t="shared" si="232"/>
        <v>2.8583279505690569</v>
      </c>
      <c r="K3711" s="3">
        <f t="shared" si="229"/>
        <v>1.8141408647703317</v>
      </c>
      <c r="L3711" s="3">
        <f t="shared" si="230"/>
        <v>1.5151714537031953</v>
      </c>
      <c r="M3711" s="3">
        <f t="shared" si="231"/>
        <v>0.8592864828870338</v>
      </c>
    </row>
    <row r="3712" spans="1:13" x14ac:dyDescent="0.2">
      <c r="A3712" s="3" t="s">
        <v>6627</v>
      </c>
      <c r="B3712" s="3">
        <v>25</v>
      </c>
      <c r="C3712" s="3">
        <v>4.27250014832841</v>
      </c>
      <c r="D3712" s="3">
        <v>22</v>
      </c>
      <c r="E3712" s="3">
        <v>5.9014268735459297</v>
      </c>
      <c r="F3712" s="3">
        <v>19</v>
      </c>
      <c r="G3712" s="3">
        <v>2.0652369984848198</v>
      </c>
      <c r="H3712" s="3" t="s">
        <v>6628</v>
      </c>
      <c r="I3712" s="4">
        <v>7E-128</v>
      </c>
      <c r="J3712" s="3">
        <f t="shared" si="232"/>
        <v>2.8575058832838875</v>
      </c>
      <c r="K3712" s="3">
        <f t="shared" si="229"/>
        <v>1.3812584362003657</v>
      </c>
      <c r="L3712" s="3">
        <f t="shared" si="230"/>
        <v>1.5147564687899726</v>
      </c>
      <c r="M3712" s="3">
        <f t="shared" si="231"/>
        <v>0.46598327596272188</v>
      </c>
    </row>
    <row r="3713" spans="1:13" x14ac:dyDescent="0.2">
      <c r="A3713" s="3" t="s">
        <v>6629</v>
      </c>
      <c r="B3713" s="3">
        <v>740</v>
      </c>
      <c r="C3713" s="3">
        <v>73.217160436617306</v>
      </c>
      <c r="D3713" s="3">
        <v>602</v>
      </c>
      <c r="E3713" s="3">
        <v>93.491025733543395</v>
      </c>
      <c r="F3713" s="3">
        <v>520</v>
      </c>
      <c r="G3713" s="3">
        <v>32.723422801477</v>
      </c>
      <c r="H3713" s="3" t="s">
        <v>6630</v>
      </c>
      <c r="I3713" s="4">
        <v>3E-148</v>
      </c>
      <c r="J3713" s="3">
        <f t="shared" si="232"/>
        <v>2.8570063193182711</v>
      </c>
      <c r="K3713" s="3">
        <f t="shared" si="229"/>
        <v>1.2769004585267518</v>
      </c>
      <c r="L3713" s="3">
        <f t="shared" si="230"/>
        <v>1.5145042273275047</v>
      </c>
      <c r="M3713" s="3">
        <f t="shared" si="231"/>
        <v>0.35264606334354032</v>
      </c>
    </row>
    <row r="3714" spans="1:13" x14ac:dyDescent="0.2">
      <c r="A3714" s="3" t="s">
        <v>6631</v>
      </c>
      <c r="B3714" s="3">
        <v>446</v>
      </c>
      <c r="C3714" s="3">
        <v>42.306374863245999</v>
      </c>
      <c r="D3714" s="3">
        <v>258</v>
      </c>
      <c r="E3714" s="3">
        <v>38.413416208998498</v>
      </c>
      <c r="F3714" s="3">
        <v>223</v>
      </c>
      <c r="G3714" s="3">
        <v>13.453957008719501</v>
      </c>
      <c r="H3714" s="3" t="s">
        <v>6632</v>
      </c>
      <c r="I3714" s="3">
        <v>0</v>
      </c>
      <c r="J3714" s="3">
        <f t="shared" si="232"/>
        <v>2.8551760782424673</v>
      </c>
      <c r="K3714" s="3">
        <f t="shared" si="229"/>
        <v>0.90798174821569178</v>
      </c>
      <c r="L3714" s="3">
        <f t="shared" si="230"/>
        <v>1.5135797190992026</v>
      </c>
      <c r="M3714" s="3">
        <f t="shared" si="231"/>
        <v>-0.13926479739689987</v>
      </c>
    </row>
    <row r="3715" spans="1:13" x14ac:dyDescent="0.2">
      <c r="A3715" s="3" t="s">
        <v>6633</v>
      </c>
      <c r="B3715" s="3">
        <v>1673</v>
      </c>
      <c r="C3715" s="3">
        <v>56.575308096586397</v>
      </c>
      <c r="D3715" s="3">
        <v>981</v>
      </c>
      <c r="E3715" s="3">
        <v>52.070562054320597</v>
      </c>
      <c r="F3715" s="3">
        <v>848</v>
      </c>
      <c r="G3715" s="3">
        <v>18.239001415030401</v>
      </c>
      <c r="H3715" s="3" t="s">
        <v>6634</v>
      </c>
      <c r="I3715" s="3">
        <v>0</v>
      </c>
      <c r="J3715" s="3">
        <f t="shared" si="232"/>
        <v>2.8549020239348342</v>
      </c>
      <c r="K3715" s="3">
        <f t="shared" si="229"/>
        <v>0.92037611117247098</v>
      </c>
      <c r="L3715" s="3">
        <f t="shared" si="230"/>
        <v>1.5134412352522975</v>
      </c>
      <c r="M3715" s="3">
        <f t="shared" si="231"/>
        <v>-0.11970455671896474</v>
      </c>
    </row>
    <row r="3716" spans="1:13" x14ac:dyDescent="0.2">
      <c r="A3716" s="3" t="s">
        <v>6635</v>
      </c>
      <c r="B3716" s="3">
        <v>100.5</v>
      </c>
      <c r="C3716" s="3">
        <v>27.833431100221901</v>
      </c>
      <c r="D3716" s="3">
        <v>66.5</v>
      </c>
      <c r="E3716" s="3">
        <v>28.907770700885099</v>
      </c>
      <c r="F3716" s="3">
        <v>57.5</v>
      </c>
      <c r="G3716" s="3">
        <v>10.128444372855901</v>
      </c>
      <c r="H3716" s="3" t="s">
        <v>4620</v>
      </c>
      <c r="I3716" s="4">
        <v>6.9999999999999995E-70</v>
      </c>
      <c r="J3716" s="3">
        <f t="shared" si="232"/>
        <v>2.854117536386688</v>
      </c>
      <c r="K3716" s="3">
        <f t="shared" si="229"/>
        <v>1.0385988919869327</v>
      </c>
      <c r="L3716" s="3">
        <f t="shared" si="230"/>
        <v>1.5130447481530627</v>
      </c>
      <c r="M3716" s="3">
        <f t="shared" si="231"/>
        <v>5.4638591422410399E-2</v>
      </c>
    </row>
    <row r="3717" spans="1:13" x14ac:dyDescent="0.2">
      <c r="A3717" s="3" t="s">
        <v>6636</v>
      </c>
      <c r="B3717" s="3">
        <v>3106</v>
      </c>
      <c r="C3717" s="3">
        <v>116.39142065205699</v>
      </c>
      <c r="D3717" s="3">
        <v>2395</v>
      </c>
      <c r="E3717" s="3">
        <v>140.86960826055599</v>
      </c>
      <c r="F3717" s="3">
        <v>2071</v>
      </c>
      <c r="G3717" s="3">
        <v>49.359850389035998</v>
      </c>
      <c r="H3717" s="3" t="s">
        <v>6637</v>
      </c>
      <c r="I3717" s="4">
        <v>2E-91</v>
      </c>
      <c r="J3717" s="3">
        <f t="shared" si="232"/>
        <v>2.8539310218785934</v>
      </c>
      <c r="K3717" s="3">
        <f t="shared" ref="K3717:K3780" si="233">E3717/C3717</f>
        <v>1.2103092089723229</v>
      </c>
      <c r="L3717" s="3">
        <f t="shared" ref="L3717:L3780" si="234">LOG(J3717,2)</f>
        <v>1.5129504659992825</v>
      </c>
      <c r="M3717" s="3">
        <f t="shared" ref="M3717:M3780" si="235">LOG(K3717,2)</f>
        <v>0.2753756733363884</v>
      </c>
    </row>
    <row r="3718" spans="1:13" x14ac:dyDescent="0.2">
      <c r="A3718" s="3" t="s">
        <v>6638</v>
      </c>
      <c r="B3718" s="3">
        <v>5771</v>
      </c>
      <c r="C3718" s="3">
        <v>168.914276069435</v>
      </c>
      <c r="D3718" s="3">
        <v>4094</v>
      </c>
      <c r="E3718" s="3">
        <v>188.08553278362899</v>
      </c>
      <c r="F3718" s="3">
        <v>3541</v>
      </c>
      <c r="G3718" s="3">
        <v>65.919731039431298</v>
      </c>
      <c r="H3718" s="3" t="s">
        <v>6639</v>
      </c>
      <c r="I3718" s="4">
        <v>3E-132</v>
      </c>
      <c r="J3718" s="3">
        <f t="shared" ref="J3718:J3781" si="236">E3718/G3718</f>
        <v>2.8532509131616695</v>
      </c>
      <c r="K3718" s="3">
        <f t="shared" si="233"/>
        <v>1.1134969592878776</v>
      </c>
      <c r="L3718" s="3">
        <f t="shared" si="234"/>
        <v>1.5126066222287546</v>
      </c>
      <c r="M3718" s="3">
        <f t="shared" si="235"/>
        <v>0.15509761845233988</v>
      </c>
    </row>
    <row r="3719" spans="1:13" x14ac:dyDescent="0.2">
      <c r="A3719" s="3" t="s">
        <v>6640</v>
      </c>
      <c r="B3719" s="3">
        <v>213.5</v>
      </c>
      <c r="C3719" s="3">
        <v>13.0555307144613</v>
      </c>
      <c r="D3719" s="3">
        <v>100</v>
      </c>
      <c r="E3719" s="3">
        <v>9.5981807208977603</v>
      </c>
      <c r="F3719" s="3">
        <v>86.5</v>
      </c>
      <c r="G3719" s="3">
        <v>3.3642400526017102</v>
      </c>
      <c r="H3719" s="3" t="s">
        <v>6641</v>
      </c>
      <c r="I3719" s="3">
        <v>0</v>
      </c>
      <c r="J3719" s="3">
        <f t="shared" si="236"/>
        <v>2.8530011446344554</v>
      </c>
      <c r="K3719" s="3">
        <f t="shared" si="233"/>
        <v>0.73518119874407595</v>
      </c>
      <c r="L3719" s="3">
        <f t="shared" si="234"/>
        <v>1.5124803257342561</v>
      </c>
      <c r="M3719" s="3">
        <f t="shared" si="235"/>
        <v>-0.44382822274561201</v>
      </c>
    </row>
    <row r="3720" spans="1:13" x14ac:dyDescent="0.2">
      <c r="A3720" s="3" t="s">
        <v>6642</v>
      </c>
      <c r="B3720" s="3">
        <v>43</v>
      </c>
      <c r="C3720" s="3">
        <v>4.4459636543505399</v>
      </c>
      <c r="D3720" s="3">
        <v>15</v>
      </c>
      <c r="E3720" s="3">
        <v>2.4343385853376902</v>
      </c>
      <c r="F3720" s="3">
        <v>13</v>
      </c>
      <c r="G3720" s="3">
        <v>0.85489942068858704</v>
      </c>
      <c r="H3720" s="3" t="s">
        <v>6643</v>
      </c>
      <c r="I3720" s="4">
        <v>9.9999999999999994E-158</v>
      </c>
      <c r="J3720" s="3">
        <f t="shared" si="236"/>
        <v>2.8475146039716912</v>
      </c>
      <c r="K3720" s="3">
        <f t="shared" si="233"/>
        <v>0.54753902069253313</v>
      </c>
      <c r="L3720" s="3">
        <f t="shared" si="234"/>
        <v>1.5097032410636797</v>
      </c>
      <c r="M3720" s="3">
        <f t="shared" si="235"/>
        <v>-0.86896631199343233</v>
      </c>
    </row>
    <row r="3721" spans="1:13" x14ac:dyDescent="0.2">
      <c r="A3721" s="3" t="s">
        <v>6644</v>
      </c>
      <c r="B3721" s="3">
        <v>13.3333333333333</v>
      </c>
      <c r="C3721" s="3">
        <v>1.6559680254582201</v>
      </c>
      <c r="D3721" s="3">
        <v>10</v>
      </c>
      <c r="E3721" s="3">
        <v>1.94942028855871</v>
      </c>
      <c r="F3721" s="3">
        <v>8.6666666666666696</v>
      </c>
      <c r="G3721" s="3">
        <v>0.68460414069156095</v>
      </c>
      <c r="H3721" s="3" t="s">
        <v>4881</v>
      </c>
      <c r="I3721" s="4">
        <v>1E-61</v>
      </c>
      <c r="J3721" s="3">
        <f t="shared" si="236"/>
        <v>2.8475146039716908</v>
      </c>
      <c r="K3721" s="3">
        <f t="shared" si="233"/>
        <v>1.1772088944889436</v>
      </c>
      <c r="L3721" s="3">
        <f t="shared" si="234"/>
        <v>1.5097032410636797</v>
      </c>
      <c r="M3721" s="3">
        <f t="shared" si="235"/>
        <v>0.23537034782130006</v>
      </c>
    </row>
    <row r="3722" spans="1:13" x14ac:dyDescent="0.2">
      <c r="A3722" s="3" t="s">
        <v>6645</v>
      </c>
      <c r="B3722" s="3">
        <v>484</v>
      </c>
      <c r="C3722" s="3">
        <v>34.691812642870701</v>
      </c>
      <c r="D3722" s="3">
        <v>375</v>
      </c>
      <c r="E3722" s="3">
        <v>42.1895768689375</v>
      </c>
      <c r="F3722" s="3">
        <v>325</v>
      </c>
      <c r="G3722" s="3">
        <v>14.816281121119401</v>
      </c>
      <c r="H3722" s="3" t="s">
        <v>6646</v>
      </c>
      <c r="I3722" s="3">
        <v>0</v>
      </c>
      <c r="J3722" s="3">
        <f t="shared" si="236"/>
        <v>2.8475146039716877</v>
      </c>
      <c r="K3722" s="3">
        <f t="shared" si="233"/>
        <v>1.2161248910009785</v>
      </c>
      <c r="L3722" s="3">
        <f t="shared" si="234"/>
        <v>1.5097032410636779</v>
      </c>
      <c r="M3722" s="3">
        <f t="shared" si="235"/>
        <v>0.28229139520879704</v>
      </c>
    </row>
    <row r="3723" spans="1:13" x14ac:dyDescent="0.2">
      <c r="A3723" s="3" t="s">
        <v>6647</v>
      </c>
      <c r="B3723" s="3">
        <v>29</v>
      </c>
      <c r="C3723" s="3">
        <v>3.6234931771563499</v>
      </c>
      <c r="D3723" s="3">
        <v>15</v>
      </c>
      <c r="E3723" s="3">
        <v>2.9417988946679099</v>
      </c>
      <c r="F3723" s="3">
        <v>13</v>
      </c>
      <c r="G3723" s="3">
        <v>1.03311108240313</v>
      </c>
      <c r="H3723" s="3" t="s">
        <v>6648</v>
      </c>
      <c r="I3723" s="4">
        <v>7.9999999999999993E-96</v>
      </c>
      <c r="J3723" s="3">
        <f t="shared" si="236"/>
        <v>2.8475146039716872</v>
      </c>
      <c r="K3723" s="3">
        <f t="shared" si="233"/>
        <v>0.81186820309582564</v>
      </c>
      <c r="L3723" s="3">
        <f t="shared" si="234"/>
        <v>1.5097032410636777</v>
      </c>
      <c r="M3723" s="3">
        <f t="shared" si="235"/>
        <v>-0.30068255241890535</v>
      </c>
    </row>
    <row r="3724" spans="1:13" x14ac:dyDescent="0.2">
      <c r="A3724" s="3" t="s">
        <v>6649</v>
      </c>
      <c r="B3724" s="3">
        <v>3764</v>
      </c>
      <c r="C3724" s="3">
        <v>139.53160854893</v>
      </c>
      <c r="D3724" s="3">
        <v>1946</v>
      </c>
      <c r="E3724" s="3">
        <v>113.229109938862</v>
      </c>
      <c r="F3724" s="3">
        <v>1687</v>
      </c>
      <c r="G3724" s="3">
        <v>39.775192186848699</v>
      </c>
      <c r="H3724" s="3" t="s">
        <v>6650</v>
      </c>
      <c r="I3724" s="3">
        <v>0</v>
      </c>
      <c r="J3724" s="3">
        <f t="shared" si="236"/>
        <v>2.846726909752058</v>
      </c>
      <c r="K3724" s="3">
        <f t="shared" si="233"/>
        <v>0.8114943353437768</v>
      </c>
      <c r="L3724" s="3">
        <f t="shared" si="234"/>
        <v>1.5093041000897989</v>
      </c>
      <c r="M3724" s="3">
        <f t="shared" si="235"/>
        <v>-0.30134707084728285</v>
      </c>
    </row>
    <row r="3725" spans="1:13" x14ac:dyDescent="0.2">
      <c r="A3725" s="3" t="s">
        <v>6651</v>
      </c>
      <c r="B3725" s="3">
        <v>2576</v>
      </c>
      <c r="C3725" s="3">
        <v>61.653759547841297</v>
      </c>
      <c r="D3725" s="3">
        <v>1841</v>
      </c>
      <c r="E3725" s="3">
        <v>69.160761351955202</v>
      </c>
      <c r="F3725" s="3">
        <v>1598</v>
      </c>
      <c r="G3725" s="3">
        <v>24.325663715462301</v>
      </c>
      <c r="H3725" s="3" t="s">
        <v>6652</v>
      </c>
      <c r="I3725" s="3">
        <v>0</v>
      </c>
      <c r="J3725" s="3">
        <f t="shared" si="236"/>
        <v>2.8431191913581388</v>
      </c>
      <c r="K3725" s="3">
        <f t="shared" si="233"/>
        <v>1.1217606494586712</v>
      </c>
      <c r="L3725" s="3">
        <f t="shared" si="234"/>
        <v>1.5074745820181854</v>
      </c>
      <c r="M3725" s="3">
        <f t="shared" si="235"/>
        <v>0.16576488033543835</v>
      </c>
    </row>
    <row r="3726" spans="1:13" x14ac:dyDescent="0.2">
      <c r="A3726" s="3" t="s">
        <v>6653</v>
      </c>
      <c r="B3726" s="3">
        <v>3660.3265873016098</v>
      </c>
      <c r="C3726" s="3">
        <v>157.96493236994999</v>
      </c>
      <c r="D3726" s="3">
        <v>2112.9492063491998</v>
      </c>
      <c r="E3726" s="3">
        <v>143.127200886943</v>
      </c>
      <c r="F3726" s="3">
        <v>1835.4996031746</v>
      </c>
      <c r="G3726" s="3">
        <v>50.3812991816379</v>
      </c>
      <c r="H3726" s="3" t="s">
        <v>6654</v>
      </c>
      <c r="I3726" s="3">
        <v>0</v>
      </c>
      <c r="J3726" s="3">
        <f t="shared" si="236"/>
        <v>2.8408795170392809</v>
      </c>
      <c r="K3726" s="3">
        <f t="shared" si="233"/>
        <v>0.90606945946548823</v>
      </c>
      <c r="L3726" s="3">
        <f t="shared" si="234"/>
        <v>1.5063376474881074</v>
      </c>
      <c r="M3726" s="3">
        <f t="shared" si="235"/>
        <v>-0.14230644308683407</v>
      </c>
    </row>
    <row r="3727" spans="1:13" x14ac:dyDescent="0.2">
      <c r="A3727" s="3" t="s">
        <v>6655</v>
      </c>
      <c r="B3727" s="3">
        <v>660</v>
      </c>
      <c r="C3727" s="3">
        <v>53.417121228259397</v>
      </c>
      <c r="D3727" s="3">
        <v>199</v>
      </c>
      <c r="E3727" s="3">
        <v>25.280280677479499</v>
      </c>
      <c r="F3727" s="3">
        <v>173</v>
      </c>
      <c r="G3727" s="3">
        <v>8.9054704066912809</v>
      </c>
      <c r="H3727" s="3" t="s">
        <v>6656</v>
      </c>
      <c r="I3727" s="4">
        <v>2.0000000000000001E-133</v>
      </c>
      <c r="J3727" s="3">
        <f t="shared" si="236"/>
        <v>2.8387361389112828</v>
      </c>
      <c r="K3727" s="3">
        <f t="shared" si="233"/>
        <v>0.47326175758242484</v>
      </c>
      <c r="L3727" s="3">
        <f t="shared" si="234"/>
        <v>1.5052487565031802</v>
      </c>
      <c r="M3727" s="3">
        <f t="shared" si="235"/>
        <v>-1.0792897466020199</v>
      </c>
    </row>
    <row r="3728" spans="1:13" x14ac:dyDescent="0.2">
      <c r="A3728" s="3" t="s">
        <v>6657</v>
      </c>
      <c r="B3728" s="3">
        <v>4927</v>
      </c>
      <c r="C3728" s="3">
        <v>62.788584944827498</v>
      </c>
      <c r="D3728" s="3">
        <v>3535</v>
      </c>
      <c r="E3728" s="3">
        <v>70.709834832939606</v>
      </c>
      <c r="F3728" s="3">
        <v>3075</v>
      </c>
      <c r="G3728" s="3">
        <v>24.923984437937602</v>
      </c>
      <c r="H3728" s="3" t="s">
        <v>6658</v>
      </c>
      <c r="I3728" s="3">
        <v>0</v>
      </c>
      <c r="J3728" s="3">
        <f t="shared" si="236"/>
        <v>2.8370196991982501</v>
      </c>
      <c r="K3728" s="3">
        <f t="shared" si="233"/>
        <v>1.1261574838017536</v>
      </c>
      <c r="L3728" s="3">
        <f t="shared" si="234"/>
        <v>1.5043761681790524</v>
      </c>
      <c r="M3728" s="3">
        <f t="shared" si="235"/>
        <v>0.1714085904847262</v>
      </c>
    </row>
    <row r="3729" spans="1:13" x14ac:dyDescent="0.2">
      <c r="A3729" s="3" t="s">
        <v>6659</v>
      </c>
      <c r="B3729" s="3">
        <v>42.704761904761902</v>
      </c>
      <c r="C3729" s="3">
        <v>16.056136938373399</v>
      </c>
      <c r="D3729" s="3">
        <v>25.133333333333301</v>
      </c>
      <c r="E3729" s="3">
        <v>14.832252875512101</v>
      </c>
      <c r="F3729" s="3">
        <v>21.869047619047599</v>
      </c>
      <c r="G3729" s="3">
        <v>5.2296045148349402</v>
      </c>
      <c r="H3729" s="3" t="s">
        <v>6660</v>
      </c>
      <c r="I3729" s="4">
        <v>3.9999999999999997E-39</v>
      </c>
      <c r="J3729" s="3">
        <f t="shared" si="236"/>
        <v>2.8362092837875417</v>
      </c>
      <c r="K3729" s="3">
        <f t="shared" si="233"/>
        <v>0.92377468705213428</v>
      </c>
      <c r="L3729" s="3">
        <f t="shared" si="234"/>
        <v>1.5039639929238147</v>
      </c>
      <c r="M3729" s="3">
        <f t="shared" si="235"/>
        <v>-0.11438708037901199</v>
      </c>
    </row>
    <row r="3730" spans="1:13" x14ac:dyDescent="0.2">
      <c r="A3730" s="3" t="s">
        <v>6661</v>
      </c>
      <c r="B3730" s="3">
        <v>403</v>
      </c>
      <c r="C3730" s="3">
        <v>23.5523230974588</v>
      </c>
      <c r="D3730" s="3">
        <v>154</v>
      </c>
      <c r="E3730" s="3">
        <v>14.1267316869338</v>
      </c>
      <c r="F3730" s="3">
        <v>134</v>
      </c>
      <c r="G3730" s="3">
        <v>4.9808988313607303</v>
      </c>
      <c r="H3730" s="3" t="s">
        <v>6662</v>
      </c>
      <c r="I3730" s="3">
        <v>0</v>
      </c>
      <c r="J3730" s="3">
        <f t="shared" si="236"/>
        <v>2.8361812125131083</v>
      </c>
      <c r="K3730" s="3">
        <f t="shared" si="233"/>
        <v>0.59980205045921853</v>
      </c>
      <c r="L3730" s="3">
        <f t="shared" si="234"/>
        <v>1.5039497138333879</v>
      </c>
      <c r="M3730" s="3">
        <f t="shared" si="235"/>
        <v>-0.7374416407329103</v>
      </c>
    </row>
    <row r="3731" spans="1:13" x14ac:dyDescent="0.2">
      <c r="A3731" s="3" t="s">
        <v>6663</v>
      </c>
      <c r="B3731" s="3">
        <v>891</v>
      </c>
      <c r="C3731" s="3">
        <v>35.997851917272598</v>
      </c>
      <c r="D3731" s="3">
        <v>606.5</v>
      </c>
      <c r="E3731" s="3">
        <v>38.461122813606302</v>
      </c>
      <c r="F3731" s="3">
        <v>528</v>
      </c>
      <c r="G3731" s="3">
        <v>13.567724693742701</v>
      </c>
      <c r="H3731" s="3" t="s">
        <v>6473</v>
      </c>
      <c r="I3731" s="3">
        <v>0</v>
      </c>
      <c r="J3731" s="3">
        <f t="shared" si="236"/>
        <v>2.834751123107929</v>
      </c>
      <c r="K3731" s="3">
        <f t="shared" si="233"/>
        <v>1.0684282746091238</v>
      </c>
      <c r="L3731" s="3">
        <f t="shared" si="234"/>
        <v>1.50322207935831</v>
      </c>
      <c r="M3731" s="3">
        <f t="shared" si="235"/>
        <v>9.5490060698737597E-2</v>
      </c>
    </row>
    <row r="3732" spans="1:13" x14ac:dyDescent="0.2">
      <c r="A3732" s="3" t="s">
        <v>6664</v>
      </c>
      <c r="B3732" s="3">
        <v>1.36507936507937</v>
      </c>
      <c r="C3732" s="3">
        <v>0.41209256441668801</v>
      </c>
      <c r="D3732" s="3">
        <v>1.47619047619048</v>
      </c>
      <c r="E3732" s="3">
        <v>0.69947395338170304</v>
      </c>
      <c r="F3732" s="3">
        <v>1.28571428571429</v>
      </c>
      <c r="G3732" s="3">
        <v>0.24686275082047901</v>
      </c>
      <c r="H3732" s="3" t="s">
        <v>4573</v>
      </c>
      <c r="I3732" s="4">
        <v>4E-70</v>
      </c>
      <c r="J3732" s="3">
        <f t="shared" si="236"/>
        <v>2.8334528034582558</v>
      </c>
      <c r="K3732" s="3">
        <f t="shared" si="233"/>
        <v>1.6973709641468535</v>
      </c>
      <c r="L3732" s="3">
        <f t="shared" si="234"/>
        <v>1.5025611718196625</v>
      </c>
      <c r="M3732" s="3">
        <f t="shared" si="235"/>
        <v>0.76330190350608129</v>
      </c>
    </row>
    <row r="3733" spans="1:13" x14ac:dyDescent="0.2">
      <c r="A3733" s="3" t="s">
        <v>6665</v>
      </c>
      <c r="B3733" s="3">
        <v>6134</v>
      </c>
      <c r="C3733" s="3">
        <v>166.28059034781299</v>
      </c>
      <c r="D3733" s="3">
        <v>4427</v>
      </c>
      <c r="E3733" s="3">
        <v>188.36472654210101</v>
      </c>
      <c r="F3733" s="3">
        <v>3860</v>
      </c>
      <c r="G3733" s="3">
        <v>66.551723779928594</v>
      </c>
      <c r="H3733" s="3" t="s">
        <v>6666</v>
      </c>
      <c r="I3733" s="3">
        <v>0</v>
      </c>
      <c r="J3733" s="3">
        <f t="shared" si="236"/>
        <v>2.8303508285522447</v>
      </c>
      <c r="K3733" s="3">
        <f t="shared" si="233"/>
        <v>1.1328124716666816</v>
      </c>
      <c r="L3733" s="3">
        <f t="shared" si="234"/>
        <v>1.5009808895386778</v>
      </c>
      <c r="M3733" s="3">
        <f t="shared" si="235"/>
        <v>0.17990905393099438</v>
      </c>
    </row>
    <row r="3734" spans="1:13" x14ac:dyDescent="0.2">
      <c r="A3734" s="3" t="s">
        <v>6667</v>
      </c>
      <c r="B3734" s="3">
        <v>7620</v>
      </c>
      <c r="C3734" s="3">
        <v>158.577547940762</v>
      </c>
      <c r="D3734" s="3">
        <v>5166</v>
      </c>
      <c r="E3734" s="3">
        <v>168.745966210728</v>
      </c>
      <c r="F3734" s="3">
        <v>4510</v>
      </c>
      <c r="G3734" s="3">
        <v>59.694935421343303</v>
      </c>
      <c r="H3734" s="3" t="s">
        <v>6668</v>
      </c>
      <c r="I3734" s="3">
        <v>0</v>
      </c>
      <c r="J3734" s="3">
        <f t="shared" si="236"/>
        <v>2.826805406851896</v>
      </c>
      <c r="K3734" s="3">
        <f t="shared" si="233"/>
        <v>1.0641226857270141</v>
      </c>
      <c r="L3734" s="3">
        <f t="shared" si="234"/>
        <v>1.4991725735715096</v>
      </c>
      <c r="M3734" s="3">
        <f t="shared" si="235"/>
        <v>8.9664492837460308E-2</v>
      </c>
    </row>
    <row r="3735" spans="1:13" x14ac:dyDescent="0.2">
      <c r="A3735" s="3" t="s">
        <v>6669</v>
      </c>
      <c r="B3735" s="3">
        <v>769</v>
      </c>
      <c r="C3735" s="3">
        <v>47.539834535343502</v>
      </c>
      <c r="D3735" s="3">
        <v>452</v>
      </c>
      <c r="E3735" s="3">
        <v>43.859333954066301</v>
      </c>
      <c r="F3735" s="3">
        <v>395</v>
      </c>
      <c r="G3735" s="3">
        <v>15.531115151063201</v>
      </c>
      <c r="H3735" s="3" t="s">
        <v>6670</v>
      </c>
      <c r="I3735" s="3">
        <v>0</v>
      </c>
      <c r="J3735" s="3">
        <f t="shared" si="236"/>
        <v>2.823965538048558</v>
      </c>
      <c r="K3735" s="3">
        <f t="shared" si="233"/>
        <v>0.92258070274643189</v>
      </c>
      <c r="L3735" s="3">
        <f t="shared" si="234"/>
        <v>1.49772248294698</v>
      </c>
      <c r="M3735" s="3">
        <f t="shared" si="235"/>
        <v>-0.11625297844648931</v>
      </c>
    </row>
    <row r="3736" spans="1:13" x14ac:dyDescent="0.2">
      <c r="A3736" s="3" t="s">
        <v>6671</v>
      </c>
      <c r="B3736" s="3">
        <v>1485</v>
      </c>
      <c r="C3736" s="3">
        <v>51.5381833277129</v>
      </c>
      <c r="D3736" s="3">
        <v>1283</v>
      </c>
      <c r="E3736" s="3">
        <v>69.891052419317703</v>
      </c>
      <c r="F3736" s="3">
        <v>1122</v>
      </c>
      <c r="G3736" s="3">
        <v>24.766790317700099</v>
      </c>
      <c r="H3736" s="3" t="s">
        <v>6672</v>
      </c>
      <c r="I3736" s="3">
        <v>0</v>
      </c>
      <c r="J3736" s="3">
        <f t="shared" si="236"/>
        <v>2.8219664931458079</v>
      </c>
      <c r="K3736" s="3">
        <f t="shared" si="233"/>
        <v>1.356102367343945</v>
      </c>
      <c r="L3736" s="3">
        <f t="shared" si="234"/>
        <v>1.4967008580771461</v>
      </c>
      <c r="M3736" s="3">
        <f t="shared" si="235"/>
        <v>0.4394660865017021</v>
      </c>
    </row>
    <row r="3737" spans="1:13" x14ac:dyDescent="0.2">
      <c r="A3737" s="3" t="s">
        <v>6673</v>
      </c>
      <c r="B3737" s="3">
        <v>12</v>
      </c>
      <c r="C3737" s="3">
        <v>1.58560261095792</v>
      </c>
      <c r="D3737" s="3">
        <v>8</v>
      </c>
      <c r="E3737" s="3">
        <v>1.6591871082173899</v>
      </c>
      <c r="F3737" s="3">
        <v>7</v>
      </c>
      <c r="G3737" s="3">
        <v>0.58828173456083599</v>
      </c>
      <c r="H3737" s="3" t="s">
        <v>6674</v>
      </c>
      <c r="I3737" s="4">
        <v>2.0000000000000001E-141</v>
      </c>
      <c r="J3737" s="3">
        <f t="shared" si="236"/>
        <v>2.820395417267215</v>
      </c>
      <c r="K3737" s="3">
        <f t="shared" si="233"/>
        <v>1.0464079062123988</v>
      </c>
      <c r="L3737" s="3">
        <f t="shared" si="234"/>
        <v>1.4958974415386572</v>
      </c>
      <c r="M3737" s="3">
        <f t="shared" si="235"/>
        <v>6.5445346378993824E-2</v>
      </c>
    </row>
    <row r="3738" spans="1:13" x14ac:dyDescent="0.2">
      <c r="A3738" s="3" t="s">
        <v>6675</v>
      </c>
      <c r="B3738" s="3">
        <v>0</v>
      </c>
      <c r="C3738" s="3">
        <v>0</v>
      </c>
      <c r="D3738" s="3">
        <v>8</v>
      </c>
      <c r="E3738" s="3">
        <v>0.34098855211558898</v>
      </c>
      <c r="F3738" s="3">
        <v>7</v>
      </c>
      <c r="G3738" s="3">
        <v>0.120900973681905</v>
      </c>
      <c r="H3738" s="3" t="s">
        <v>6676</v>
      </c>
      <c r="I3738" s="3">
        <v>0</v>
      </c>
      <c r="J3738" s="3">
        <f t="shared" si="236"/>
        <v>2.8203954172672145</v>
      </c>
      <c r="K3738" s="3" t="e">
        <f t="shared" si="233"/>
        <v>#DIV/0!</v>
      </c>
      <c r="L3738" s="3">
        <f t="shared" si="234"/>
        <v>1.4958974415386572</v>
      </c>
      <c r="M3738" s="3" t="e">
        <f t="shared" si="235"/>
        <v>#DIV/0!</v>
      </c>
    </row>
    <row r="3739" spans="1:13" x14ac:dyDescent="0.2">
      <c r="A3739" s="3" t="s">
        <v>6677</v>
      </c>
      <c r="B3739" s="3">
        <v>774</v>
      </c>
      <c r="C3739" s="3">
        <v>36.556077249323103</v>
      </c>
      <c r="D3739" s="3">
        <v>352</v>
      </c>
      <c r="E3739" s="3">
        <v>26.094775242904301</v>
      </c>
      <c r="F3739" s="3">
        <v>308</v>
      </c>
      <c r="G3739" s="3">
        <v>9.2521690693245198</v>
      </c>
      <c r="H3739" s="3" t="s">
        <v>6678</v>
      </c>
      <c r="I3739" s="3">
        <v>0</v>
      </c>
      <c r="J3739" s="3">
        <f t="shared" si="236"/>
        <v>2.8203954172672097</v>
      </c>
      <c r="K3739" s="3">
        <f t="shared" si="233"/>
        <v>0.71382864919915578</v>
      </c>
      <c r="L3739" s="3">
        <f t="shared" si="234"/>
        <v>1.4958974415386548</v>
      </c>
      <c r="M3739" s="3">
        <f t="shared" si="235"/>
        <v>-0.48635029040696298</v>
      </c>
    </row>
    <row r="3740" spans="1:13" x14ac:dyDescent="0.2">
      <c r="A3740" s="3" t="s">
        <v>6679</v>
      </c>
      <c r="B3740" s="3">
        <v>8</v>
      </c>
      <c r="C3740" s="3">
        <v>5.48421036775322E-2</v>
      </c>
      <c r="D3740" s="3">
        <v>8</v>
      </c>
      <c r="E3740" s="3">
        <v>8.6080816322234605E-2</v>
      </c>
      <c r="F3740" s="3">
        <v>7</v>
      </c>
      <c r="G3740" s="3">
        <v>3.0520832573767899E-2</v>
      </c>
      <c r="H3740" s="3" t="s">
        <v>6680</v>
      </c>
      <c r="I3740" s="3">
        <v>0</v>
      </c>
      <c r="J3740" s="3">
        <f t="shared" si="236"/>
        <v>2.8203954172672048</v>
      </c>
      <c r="K3740" s="3">
        <f t="shared" si="233"/>
        <v>1.5696118593185975</v>
      </c>
      <c r="L3740" s="3">
        <f t="shared" si="234"/>
        <v>1.4958974415386521</v>
      </c>
      <c r="M3740" s="3">
        <f t="shared" si="235"/>
        <v>0.65040784710014943</v>
      </c>
    </row>
    <row r="3741" spans="1:13" x14ac:dyDescent="0.2">
      <c r="A3741" s="3" t="s">
        <v>6681</v>
      </c>
      <c r="B3741" s="3">
        <v>0.33333333333333298</v>
      </c>
      <c r="C3741" s="3">
        <v>4.4185685294678402E-2</v>
      </c>
      <c r="D3741" s="3">
        <v>1.3333333333333299</v>
      </c>
      <c r="E3741" s="3">
        <v>0.27741750260258602</v>
      </c>
      <c r="F3741" s="3">
        <v>1.1666666666666701</v>
      </c>
      <c r="G3741" s="3">
        <v>9.8361208823473101E-2</v>
      </c>
      <c r="H3741" s="3" t="s">
        <v>6682</v>
      </c>
      <c r="I3741" s="4">
        <v>2.0000000000000001E-123</v>
      </c>
      <c r="J3741" s="3">
        <f t="shared" si="236"/>
        <v>2.8203954172672043</v>
      </c>
      <c r="K3741" s="3">
        <f t="shared" si="233"/>
        <v>6.2784474372743837</v>
      </c>
      <c r="L3741" s="3">
        <f t="shared" si="234"/>
        <v>1.4958974415386519</v>
      </c>
      <c r="M3741" s="3">
        <f t="shared" si="235"/>
        <v>2.6504078471001482</v>
      </c>
    </row>
    <row r="3742" spans="1:13" x14ac:dyDescent="0.2">
      <c r="A3742" s="3" t="s">
        <v>6683</v>
      </c>
      <c r="B3742" s="3">
        <v>0</v>
      </c>
      <c r="C3742" s="3">
        <v>0</v>
      </c>
      <c r="D3742" s="3">
        <v>1.3333333333333299</v>
      </c>
      <c r="E3742" s="3">
        <v>0.40509014420596101</v>
      </c>
      <c r="F3742" s="3">
        <v>1.1666666666666701</v>
      </c>
      <c r="G3742" s="3">
        <v>0.14362884782959601</v>
      </c>
      <c r="H3742" s="3" t="s">
        <v>6682</v>
      </c>
      <c r="I3742" s="4">
        <v>2.9999999999999999E-88</v>
      </c>
      <c r="J3742" s="3">
        <f t="shared" si="236"/>
        <v>2.820395417267203</v>
      </c>
      <c r="K3742" s="3" t="e">
        <f t="shared" si="233"/>
        <v>#DIV/0!</v>
      </c>
      <c r="L3742" s="3">
        <f t="shared" si="234"/>
        <v>1.4958974415386512</v>
      </c>
      <c r="M3742" s="3" t="e">
        <f t="shared" si="235"/>
        <v>#DIV/0!</v>
      </c>
    </row>
    <row r="3743" spans="1:13" x14ac:dyDescent="0.2">
      <c r="A3743" s="3" t="s">
        <v>6684</v>
      </c>
      <c r="B3743" s="3">
        <v>47</v>
      </c>
      <c r="C3743" s="3">
        <v>15.6339142156849</v>
      </c>
      <c r="D3743" s="3">
        <v>8</v>
      </c>
      <c r="E3743" s="3">
        <v>4.1768812188099904</v>
      </c>
      <c r="F3743" s="3">
        <v>7</v>
      </c>
      <c r="G3743" s="3">
        <v>1.4809558947791599</v>
      </c>
      <c r="I3743" s="3" t="s">
        <v>11</v>
      </c>
      <c r="J3743" s="3">
        <f t="shared" si="236"/>
        <v>2.8203954172672017</v>
      </c>
      <c r="K3743" s="3">
        <f t="shared" si="233"/>
        <v>0.26716797605423009</v>
      </c>
      <c r="L3743" s="3">
        <f t="shared" si="234"/>
        <v>1.4958974415386506</v>
      </c>
      <c r="M3743" s="3">
        <f t="shared" si="235"/>
        <v>-1.9041810045774841</v>
      </c>
    </row>
    <row r="3744" spans="1:13" x14ac:dyDescent="0.2">
      <c r="A3744" s="3" t="s">
        <v>6685</v>
      </c>
      <c r="B3744" s="3">
        <v>29</v>
      </c>
      <c r="C3744" s="3">
        <v>1.4590951844753699</v>
      </c>
      <c r="D3744" s="3">
        <v>16</v>
      </c>
      <c r="E3744" s="3">
        <v>1.26356585127017</v>
      </c>
      <c r="F3744" s="3">
        <v>14</v>
      </c>
      <c r="G3744" s="3">
        <v>0.44801017741494298</v>
      </c>
      <c r="H3744" s="3" t="s">
        <v>6686</v>
      </c>
      <c r="I3744" s="3">
        <v>0</v>
      </c>
      <c r="J3744" s="3">
        <f t="shared" si="236"/>
        <v>2.820395417267199</v>
      </c>
      <c r="K3744" s="3">
        <f t="shared" si="233"/>
        <v>0.86599274996887599</v>
      </c>
      <c r="L3744" s="3">
        <f t="shared" si="234"/>
        <v>1.4958974415386492</v>
      </c>
      <c r="M3744" s="3">
        <f t="shared" si="235"/>
        <v>-0.20757314802743171</v>
      </c>
    </row>
    <row r="3745" spans="1:13" x14ac:dyDescent="0.2">
      <c r="A3745" s="3" t="s">
        <v>6687</v>
      </c>
      <c r="B3745" s="3">
        <v>15</v>
      </c>
      <c r="C3745" s="3">
        <v>1.3398855756744801</v>
      </c>
      <c r="D3745" s="3">
        <v>8</v>
      </c>
      <c r="E3745" s="3">
        <v>1.1216534878445801</v>
      </c>
      <c r="F3745" s="3">
        <v>7</v>
      </c>
      <c r="G3745" s="3">
        <v>0.39769369960592199</v>
      </c>
      <c r="H3745" s="3" t="s">
        <v>6688</v>
      </c>
      <c r="I3745" s="4">
        <v>6.0000000000000005E-154</v>
      </c>
      <c r="J3745" s="3">
        <f t="shared" si="236"/>
        <v>2.8203954172671981</v>
      </c>
      <c r="K3745" s="3">
        <f t="shared" si="233"/>
        <v>0.83712632496991768</v>
      </c>
      <c r="L3745" s="3">
        <f t="shared" si="234"/>
        <v>1.4958974415386486</v>
      </c>
      <c r="M3745" s="3">
        <f t="shared" si="235"/>
        <v>-0.25648274850837083</v>
      </c>
    </row>
    <row r="3746" spans="1:13" x14ac:dyDescent="0.2">
      <c r="A3746" s="3" t="s">
        <v>6689</v>
      </c>
      <c r="B3746" s="3">
        <v>1377</v>
      </c>
      <c r="C3746" s="3">
        <v>64.495688082811697</v>
      </c>
      <c r="D3746" s="3">
        <v>983.5</v>
      </c>
      <c r="E3746" s="3">
        <v>72.304175120562405</v>
      </c>
      <c r="F3746" s="3">
        <v>861.5</v>
      </c>
      <c r="G3746" s="3">
        <v>25.664111888604101</v>
      </c>
      <c r="H3746" s="3" t="s">
        <v>6591</v>
      </c>
      <c r="I3746" s="3">
        <v>0</v>
      </c>
      <c r="J3746" s="3">
        <f t="shared" si="236"/>
        <v>2.8173262115751752</v>
      </c>
      <c r="K3746" s="3">
        <f t="shared" si="233"/>
        <v>1.1210699082351785</v>
      </c>
      <c r="L3746" s="3">
        <f t="shared" si="234"/>
        <v>1.494326619649841</v>
      </c>
      <c r="M3746" s="3">
        <f t="shared" si="235"/>
        <v>0.16487624524371561</v>
      </c>
    </row>
    <row r="3747" spans="1:13" x14ac:dyDescent="0.2">
      <c r="A3747" s="3" t="s">
        <v>6690</v>
      </c>
      <c r="B3747" s="3">
        <v>1882</v>
      </c>
      <c r="C3747" s="3">
        <v>66.280484503728104</v>
      </c>
      <c r="D3747" s="3">
        <v>1468</v>
      </c>
      <c r="E3747" s="3">
        <v>81.149226074952793</v>
      </c>
      <c r="F3747" s="3">
        <v>1286</v>
      </c>
      <c r="G3747" s="3">
        <v>28.805886285871502</v>
      </c>
      <c r="H3747" s="3" t="s">
        <v>6691</v>
      </c>
      <c r="I3747" s="3">
        <v>0</v>
      </c>
      <c r="J3747" s="3">
        <f t="shared" si="236"/>
        <v>2.8171056869982252</v>
      </c>
      <c r="K3747" s="3">
        <f t="shared" si="233"/>
        <v>1.2243306107756102</v>
      </c>
      <c r="L3747" s="3">
        <f t="shared" si="234"/>
        <v>1.4942136891115192</v>
      </c>
      <c r="M3747" s="3">
        <f t="shared" si="235"/>
        <v>0.29199318721482376</v>
      </c>
    </row>
    <row r="3748" spans="1:13" x14ac:dyDescent="0.2">
      <c r="A3748" s="3" t="s">
        <v>6692</v>
      </c>
      <c r="B3748" s="3">
        <v>453</v>
      </c>
      <c r="C3748" s="3">
        <v>57.883884810790903</v>
      </c>
      <c r="D3748" s="3">
        <v>374</v>
      </c>
      <c r="E3748" s="3">
        <v>75.010721393721795</v>
      </c>
      <c r="F3748" s="3">
        <v>328</v>
      </c>
      <c r="G3748" s="3">
        <v>26.656770338511301</v>
      </c>
      <c r="H3748" s="3" t="s">
        <v>6693</v>
      </c>
      <c r="I3748" s="4">
        <v>4.0000000000000002E-101</v>
      </c>
      <c r="J3748" s="3">
        <f t="shared" si="236"/>
        <v>2.8139463423801594</v>
      </c>
      <c r="K3748" s="3">
        <f t="shared" si="233"/>
        <v>1.295882638819329</v>
      </c>
      <c r="L3748" s="3">
        <f t="shared" si="234"/>
        <v>1.4925948188658087</v>
      </c>
      <c r="M3748" s="3">
        <f t="shared" si="235"/>
        <v>0.37393506694155237</v>
      </c>
    </row>
    <row r="3749" spans="1:13" x14ac:dyDescent="0.2">
      <c r="A3749" s="3" t="s">
        <v>6694</v>
      </c>
      <c r="B3749" s="3">
        <v>1114</v>
      </c>
      <c r="C3749" s="3">
        <v>53.469157600969801</v>
      </c>
      <c r="D3749" s="3">
        <v>794</v>
      </c>
      <c r="E3749" s="3">
        <v>59.817867288452703</v>
      </c>
      <c r="F3749" s="3">
        <v>697</v>
      </c>
      <c r="G3749" s="3">
        <v>21.277722822911301</v>
      </c>
      <c r="H3749" s="3" t="s">
        <v>6695</v>
      </c>
      <c r="I3749" s="3">
        <v>0</v>
      </c>
      <c r="J3749" s="3">
        <f t="shared" si="236"/>
        <v>2.8112908409560808</v>
      </c>
      <c r="K3749" s="3">
        <f t="shared" si="233"/>
        <v>1.1187359212737578</v>
      </c>
      <c r="L3749" s="3">
        <f t="shared" si="234"/>
        <v>1.4912327148707896</v>
      </c>
      <c r="M3749" s="3">
        <f t="shared" si="235"/>
        <v>0.16186952690307513</v>
      </c>
    </row>
    <row r="3750" spans="1:13" x14ac:dyDescent="0.2">
      <c r="A3750" s="3" t="s">
        <v>6696</v>
      </c>
      <c r="B3750" s="3">
        <v>2947.5</v>
      </c>
      <c r="C3750" s="3">
        <v>127.246471536614</v>
      </c>
      <c r="D3750" s="3">
        <v>1835.5</v>
      </c>
      <c r="E3750" s="3">
        <v>124.376575459634</v>
      </c>
      <c r="F3750" s="3">
        <v>1611.5</v>
      </c>
      <c r="G3750" s="3">
        <v>44.248287022311096</v>
      </c>
      <c r="H3750" s="3" t="s">
        <v>6697</v>
      </c>
      <c r="I3750" s="4">
        <v>5.0000000000000002E-84</v>
      </c>
      <c r="J3750" s="3">
        <f t="shared" si="236"/>
        <v>2.8108788798291831</v>
      </c>
      <c r="K3750" s="3">
        <f t="shared" si="233"/>
        <v>0.97744616379280735</v>
      </c>
      <c r="L3750" s="3">
        <f t="shared" si="234"/>
        <v>1.4910212896362642</v>
      </c>
      <c r="M3750" s="3">
        <f t="shared" si="235"/>
        <v>-3.2910851667421227E-2</v>
      </c>
    </row>
    <row r="3751" spans="1:13" x14ac:dyDescent="0.2">
      <c r="A3751" s="3" t="s">
        <v>6698</v>
      </c>
      <c r="B3751" s="3">
        <v>2409</v>
      </c>
      <c r="C3751" s="3">
        <v>59.315902158496499</v>
      </c>
      <c r="D3751" s="3">
        <v>1142</v>
      </c>
      <c r="E3751" s="3">
        <v>44.1359740338265</v>
      </c>
      <c r="F3751" s="3">
        <v>1003</v>
      </c>
      <c r="G3751" s="3">
        <v>15.707587627899001</v>
      </c>
      <c r="H3751" s="3" t="s">
        <v>6699</v>
      </c>
      <c r="I3751" s="4">
        <v>1.9999999999999999E-38</v>
      </c>
      <c r="J3751" s="3">
        <f t="shared" si="236"/>
        <v>2.809850568997271</v>
      </c>
      <c r="K3751" s="3">
        <f t="shared" si="233"/>
        <v>0.74408333056946341</v>
      </c>
      <c r="L3751" s="3">
        <f t="shared" si="234"/>
        <v>1.4904934083469228</v>
      </c>
      <c r="M3751" s="3">
        <f t="shared" si="235"/>
        <v>-0.42646389577547933</v>
      </c>
    </row>
    <row r="3752" spans="1:13" x14ac:dyDescent="0.2">
      <c r="A3752" s="3" t="s">
        <v>6700</v>
      </c>
      <c r="B3752" s="3">
        <v>612.38571428571197</v>
      </c>
      <c r="C3752" s="3">
        <v>61.3738128600015</v>
      </c>
      <c r="D3752" s="3">
        <v>376.11666666666599</v>
      </c>
      <c r="E3752" s="3">
        <v>59.166094620695297</v>
      </c>
      <c r="F3752" s="3">
        <v>330.38333333333298</v>
      </c>
      <c r="G3752" s="3">
        <v>21.059613789374801</v>
      </c>
      <c r="H3752" s="3" t="s">
        <v>6701</v>
      </c>
      <c r="I3752" s="4">
        <v>2.0000000000000001E-83</v>
      </c>
      <c r="J3752" s="3">
        <f t="shared" si="236"/>
        <v>2.8094577237948375</v>
      </c>
      <c r="K3752" s="3">
        <f t="shared" si="233"/>
        <v>0.96402833494568474</v>
      </c>
      <c r="L3752" s="3">
        <f t="shared" si="234"/>
        <v>1.4902916910547648</v>
      </c>
      <c r="M3752" s="3">
        <f t="shared" si="235"/>
        <v>-5.2852543779781637E-2</v>
      </c>
    </row>
    <row r="3753" spans="1:13" x14ac:dyDescent="0.2">
      <c r="A3753" s="3" t="s">
        <v>6702</v>
      </c>
      <c r="B3753" s="3">
        <v>23.919996669996699</v>
      </c>
      <c r="C3753" s="3">
        <v>7.7895942726234102</v>
      </c>
      <c r="D3753" s="3">
        <v>40.724025974026098</v>
      </c>
      <c r="E3753" s="3">
        <v>20.815972237032302</v>
      </c>
      <c r="F3753" s="3">
        <v>35.871439671439703</v>
      </c>
      <c r="G3753" s="3">
        <v>7.42979357828695</v>
      </c>
      <c r="H3753" s="3" t="s">
        <v>4690</v>
      </c>
      <c r="I3753" s="4">
        <v>9E-46</v>
      </c>
      <c r="J3753" s="3">
        <f t="shared" si="236"/>
        <v>2.8016891744967882</v>
      </c>
      <c r="K3753" s="3">
        <f t="shared" si="233"/>
        <v>2.6722793907495541</v>
      </c>
      <c r="L3753" s="3">
        <f t="shared" si="234"/>
        <v>1.486296908914396</v>
      </c>
      <c r="M3753" s="3">
        <f t="shared" si="235"/>
        <v>1.418070851590798</v>
      </c>
    </row>
    <row r="3754" spans="1:13" x14ac:dyDescent="0.2">
      <c r="A3754" s="3" t="s">
        <v>6703</v>
      </c>
      <c r="B3754" s="3">
        <v>206.5</v>
      </c>
      <c r="C3754" s="3">
        <v>36.035383951462499</v>
      </c>
      <c r="D3754" s="3">
        <v>117.5</v>
      </c>
      <c r="E3754" s="3">
        <v>32.183941915856998</v>
      </c>
      <c r="F3754" s="3">
        <v>103.5</v>
      </c>
      <c r="G3754" s="3">
        <v>11.4874508330112</v>
      </c>
      <c r="H3754" s="3" t="s">
        <v>5804</v>
      </c>
      <c r="I3754" s="4">
        <v>9.9999999999999997E-65</v>
      </c>
      <c r="J3754" s="3">
        <f t="shared" si="236"/>
        <v>2.8016609066452594</v>
      </c>
      <c r="K3754" s="3">
        <f t="shared" si="233"/>
        <v>0.89312054949121222</v>
      </c>
      <c r="L3754" s="3">
        <f t="shared" si="234"/>
        <v>1.48628235266193</v>
      </c>
      <c r="M3754" s="3">
        <f t="shared" si="235"/>
        <v>-0.16307317775429531</v>
      </c>
    </row>
    <row r="3755" spans="1:13" x14ac:dyDescent="0.2">
      <c r="A3755" s="3" t="s">
        <v>6704</v>
      </c>
      <c r="B3755" s="3">
        <v>4.5</v>
      </c>
      <c r="C3755" s="3">
        <v>1.31992983305805</v>
      </c>
      <c r="D3755" s="3">
        <v>3.5</v>
      </c>
      <c r="E3755" s="3">
        <v>1.6113825151171499</v>
      </c>
      <c r="F3755" s="3">
        <v>3.0833333333333299</v>
      </c>
      <c r="G3755" s="3">
        <v>0.57521874096158798</v>
      </c>
      <c r="I3755" s="3" t="s">
        <v>11</v>
      </c>
      <c r="J3755" s="3">
        <f t="shared" si="236"/>
        <v>2.8013386914748577</v>
      </c>
      <c r="K3755" s="3">
        <f t="shared" si="233"/>
        <v>1.220809223914467</v>
      </c>
      <c r="L3755" s="3">
        <f t="shared" si="234"/>
        <v>1.4861164207460662</v>
      </c>
      <c r="M3755" s="3">
        <f t="shared" si="235"/>
        <v>0.28783776771544384</v>
      </c>
    </row>
    <row r="3756" spans="1:13" x14ac:dyDescent="0.2">
      <c r="A3756" s="3" t="s">
        <v>6705</v>
      </c>
      <c r="B3756" s="3">
        <v>28</v>
      </c>
      <c r="C3756" s="3">
        <v>1.5117734206304601</v>
      </c>
      <c r="D3756" s="3">
        <v>17</v>
      </c>
      <c r="E3756" s="3">
        <v>1.44068776155756</v>
      </c>
      <c r="F3756" s="3">
        <v>15</v>
      </c>
      <c r="G3756" s="3">
        <v>0.51510308537171301</v>
      </c>
      <c r="H3756" s="3" t="s">
        <v>6706</v>
      </c>
      <c r="I3756" s="3">
        <v>0</v>
      </c>
      <c r="J3756" s="3">
        <f t="shared" si="236"/>
        <v>2.7968921221233196</v>
      </c>
      <c r="K3756" s="3">
        <f t="shared" si="233"/>
        <v>0.95297862887200713</v>
      </c>
      <c r="L3756" s="3">
        <f t="shared" si="234"/>
        <v>1.4838246092380813</v>
      </c>
      <c r="M3756" s="3">
        <f t="shared" si="235"/>
        <v>-6.9484233707113013E-2</v>
      </c>
    </row>
    <row r="3757" spans="1:13" x14ac:dyDescent="0.2">
      <c r="A3757" s="3" t="s">
        <v>6707</v>
      </c>
      <c r="B3757" s="3">
        <v>9.0833333333333304</v>
      </c>
      <c r="C3757" s="3">
        <v>1.1813418125011199</v>
      </c>
      <c r="D3757" s="3">
        <v>4.25</v>
      </c>
      <c r="E3757" s="3">
        <v>0.867583982195824</v>
      </c>
      <c r="F3757" s="3">
        <v>3.75</v>
      </c>
      <c r="G3757" s="3">
        <v>0.31019572593925498</v>
      </c>
      <c r="H3757" s="3" t="s">
        <v>2184</v>
      </c>
      <c r="I3757" s="4">
        <v>5.0000000000000002E-135</v>
      </c>
      <c r="J3757" s="3">
        <f t="shared" si="236"/>
        <v>2.7968921221233116</v>
      </c>
      <c r="K3757" s="3">
        <f t="shared" si="233"/>
        <v>0.7344055488554897</v>
      </c>
      <c r="L3757" s="3">
        <f t="shared" si="234"/>
        <v>1.4838246092380774</v>
      </c>
      <c r="M3757" s="3">
        <f t="shared" si="235"/>
        <v>-0.44535113570528312</v>
      </c>
    </row>
    <row r="3758" spans="1:13" x14ac:dyDescent="0.2">
      <c r="A3758" s="3" t="s">
        <v>6708</v>
      </c>
      <c r="B3758" s="3">
        <v>176.96666666666599</v>
      </c>
      <c r="C3758" s="3">
        <v>13.0929378546668</v>
      </c>
      <c r="D3758" s="3">
        <v>93.133333333333994</v>
      </c>
      <c r="E3758" s="3">
        <v>10.8154116596042</v>
      </c>
      <c r="F3758" s="3">
        <v>82.183333333333707</v>
      </c>
      <c r="G3758" s="3">
        <v>3.8672620920282901</v>
      </c>
      <c r="H3758" s="3" t="s">
        <v>6027</v>
      </c>
      <c r="I3758" s="3">
        <v>0</v>
      </c>
      <c r="J3758" s="3">
        <f t="shared" si="236"/>
        <v>2.796658566767003</v>
      </c>
      <c r="K3758" s="3">
        <f t="shared" si="233"/>
        <v>0.82604926256097622</v>
      </c>
      <c r="L3758" s="3">
        <f t="shared" si="234"/>
        <v>1.4837041315046104</v>
      </c>
      <c r="M3758" s="3">
        <f t="shared" si="235"/>
        <v>-0.27570027361409843</v>
      </c>
    </row>
    <row r="3759" spans="1:13" x14ac:dyDescent="0.2">
      <c r="A3759" s="3" t="s">
        <v>6709</v>
      </c>
      <c r="B3759" s="3">
        <v>693</v>
      </c>
      <c r="C3759" s="3">
        <v>50.637732146683</v>
      </c>
      <c r="D3759" s="3">
        <v>502</v>
      </c>
      <c r="E3759" s="3">
        <v>57.5754049394357</v>
      </c>
      <c r="F3759" s="3">
        <v>443</v>
      </c>
      <c r="G3759" s="3">
        <v>20.5882274185944</v>
      </c>
      <c r="H3759" s="3" t="s">
        <v>6458</v>
      </c>
      <c r="I3759" s="3">
        <v>0</v>
      </c>
      <c r="J3759" s="3">
        <f t="shared" si="236"/>
        <v>2.7965207382271324</v>
      </c>
      <c r="K3759" s="3">
        <f t="shared" si="233"/>
        <v>1.137005993330354</v>
      </c>
      <c r="L3759" s="3">
        <f t="shared" si="234"/>
        <v>1.4836330289920099</v>
      </c>
      <c r="M3759" s="3">
        <f t="shared" si="235"/>
        <v>0.18523985891370656</v>
      </c>
    </row>
    <row r="3760" spans="1:13" x14ac:dyDescent="0.2">
      <c r="A3760" s="3" t="s">
        <v>6710</v>
      </c>
      <c r="B3760" s="3">
        <v>484</v>
      </c>
      <c r="C3760" s="3">
        <v>31.756492694240698</v>
      </c>
      <c r="D3760" s="3">
        <v>401</v>
      </c>
      <c r="E3760" s="3">
        <v>41.2975049273576</v>
      </c>
      <c r="F3760" s="3">
        <v>354</v>
      </c>
      <c r="G3760" s="3">
        <v>14.772862299496101</v>
      </c>
      <c r="H3760" s="3" t="s">
        <v>6711</v>
      </c>
      <c r="I3760" s="3">
        <v>0</v>
      </c>
      <c r="J3760" s="3">
        <f t="shared" si="236"/>
        <v>2.7954978588520554</v>
      </c>
      <c r="K3760" s="3">
        <f t="shared" si="233"/>
        <v>1.3004428834437136</v>
      </c>
      <c r="L3760" s="3">
        <f t="shared" si="234"/>
        <v>1.483105239968175</v>
      </c>
      <c r="M3760" s="3">
        <f t="shared" si="235"/>
        <v>0.37900303628047471</v>
      </c>
    </row>
    <row r="3761" spans="1:13" x14ac:dyDescent="0.2">
      <c r="A3761" s="3" t="s">
        <v>6712</v>
      </c>
      <c r="B3761" s="3">
        <v>1159</v>
      </c>
      <c r="C3761" s="3">
        <v>92.417143696878298</v>
      </c>
      <c r="D3761" s="3">
        <v>863</v>
      </c>
      <c r="E3761" s="3">
        <v>108.01204108722</v>
      </c>
      <c r="F3761" s="3">
        <v>762</v>
      </c>
      <c r="G3761" s="3">
        <v>38.645443458455802</v>
      </c>
      <c r="H3761" s="3" t="s">
        <v>6713</v>
      </c>
      <c r="I3761" s="4">
        <v>1E-135</v>
      </c>
      <c r="J3761" s="3">
        <f t="shared" si="236"/>
        <v>2.7949489363043254</v>
      </c>
      <c r="K3761" s="3">
        <f t="shared" si="233"/>
        <v>1.1687446372665646</v>
      </c>
      <c r="L3761" s="3">
        <f t="shared" si="234"/>
        <v>1.4828219252818879</v>
      </c>
      <c r="M3761" s="3">
        <f t="shared" si="235"/>
        <v>0.22495974527263132</v>
      </c>
    </row>
    <row r="3762" spans="1:13" x14ac:dyDescent="0.2">
      <c r="A3762" s="3" t="s">
        <v>6714</v>
      </c>
      <c r="B3762" s="3">
        <v>1139.3304945054999</v>
      </c>
      <c r="C3762" s="3">
        <v>63.906244613288997</v>
      </c>
      <c r="D3762" s="3">
        <v>655.39001831501798</v>
      </c>
      <c r="E3762" s="3">
        <v>57.701309585151101</v>
      </c>
      <c r="F3762" s="3">
        <v>578.70119047619005</v>
      </c>
      <c r="G3762" s="3">
        <v>20.6453461881996</v>
      </c>
      <c r="H3762" s="3" t="s">
        <v>6715</v>
      </c>
      <c r="I3762" s="4">
        <v>9.0000000000000005E-126</v>
      </c>
      <c r="J3762" s="3">
        <f t="shared" si="236"/>
        <v>2.794882152091585</v>
      </c>
      <c r="K3762" s="3">
        <f t="shared" si="233"/>
        <v>0.90290565396722422</v>
      </c>
      <c r="L3762" s="3">
        <f t="shared" si="234"/>
        <v>1.48278745223574</v>
      </c>
      <c r="M3762" s="3">
        <f t="shared" si="235"/>
        <v>-0.14735284878108815</v>
      </c>
    </row>
    <row r="3763" spans="1:13" x14ac:dyDescent="0.2">
      <c r="A3763" s="3" t="s">
        <v>6716</v>
      </c>
      <c r="B3763" s="3">
        <v>70</v>
      </c>
      <c r="C3763" s="3">
        <v>9.0470190640854007</v>
      </c>
      <c r="D3763" s="3">
        <v>21.5</v>
      </c>
      <c r="E3763" s="3">
        <v>4.3615232987300399</v>
      </c>
      <c r="F3763" s="3">
        <v>19</v>
      </c>
      <c r="G3763" s="3">
        <v>1.5618354801041501</v>
      </c>
      <c r="H3763" s="3" t="s">
        <v>6386</v>
      </c>
      <c r="I3763" s="4">
        <v>1E-100</v>
      </c>
      <c r="J3763" s="3">
        <f t="shared" si="236"/>
        <v>2.7925625677546999</v>
      </c>
      <c r="K3763" s="3">
        <f t="shared" si="233"/>
        <v>0.48209507107642685</v>
      </c>
      <c r="L3763" s="3">
        <f t="shared" si="234"/>
        <v>1.481589604854769</v>
      </c>
      <c r="M3763" s="3">
        <f t="shared" si="235"/>
        <v>-1.0526104151427178</v>
      </c>
    </row>
    <row r="3764" spans="1:13" x14ac:dyDescent="0.2">
      <c r="A3764" s="3" t="s">
        <v>6717</v>
      </c>
      <c r="B3764" s="3">
        <v>1164</v>
      </c>
      <c r="C3764" s="3">
        <v>39.244957232032597</v>
      </c>
      <c r="D3764" s="3">
        <v>663</v>
      </c>
      <c r="E3764" s="3">
        <v>35.086227871280201</v>
      </c>
      <c r="F3764" s="3">
        <v>586</v>
      </c>
      <c r="G3764" s="3">
        <v>12.566163725506099</v>
      </c>
      <c r="H3764" s="3" t="s">
        <v>6718</v>
      </c>
      <c r="I3764" s="3">
        <v>0</v>
      </c>
      <c r="J3764" s="3">
        <f t="shared" si="236"/>
        <v>2.7921192686725966</v>
      </c>
      <c r="K3764" s="3">
        <f t="shared" si="233"/>
        <v>0.89403149718919939</v>
      </c>
      <c r="L3764" s="3">
        <f t="shared" si="234"/>
        <v>1.4813605692866001</v>
      </c>
      <c r="M3764" s="3">
        <f t="shared" si="235"/>
        <v>-0.16160243569554958</v>
      </c>
    </row>
    <row r="3765" spans="1:13" x14ac:dyDescent="0.2">
      <c r="A3765" s="3" t="s">
        <v>6719</v>
      </c>
      <c r="B3765" s="3">
        <v>48</v>
      </c>
      <c r="C3765" s="3">
        <v>3.8848815438734099</v>
      </c>
      <c r="D3765" s="3">
        <v>26</v>
      </c>
      <c r="E3765" s="3">
        <v>3.3029512442938098</v>
      </c>
      <c r="F3765" s="3">
        <v>23</v>
      </c>
      <c r="G3765" s="3">
        <v>1.18396427372196</v>
      </c>
      <c r="H3765" s="3" t="s">
        <v>6720</v>
      </c>
      <c r="I3765" s="3">
        <v>0</v>
      </c>
      <c r="J3765" s="3">
        <f t="shared" si="236"/>
        <v>2.7897389453403969</v>
      </c>
      <c r="K3765" s="3">
        <f t="shared" si="233"/>
        <v>0.85020642379757394</v>
      </c>
      <c r="L3765" s="3">
        <f t="shared" si="234"/>
        <v>1.4801301256803407</v>
      </c>
      <c r="M3765" s="3">
        <f t="shared" si="235"/>
        <v>-0.23411493547991413</v>
      </c>
    </row>
    <row r="3766" spans="1:13" x14ac:dyDescent="0.2">
      <c r="A3766" s="3" t="s">
        <v>6721</v>
      </c>
      <c r="B3766" s="3">
        <v>181</v>
      </c>
      <c r="C3766" s="3">
        <v>52.593176064753401</v>
      </c>
      <c r="D3766" s="3">
        <v>182</v>
      </c>
      <c r="E3766" s="3">
        <v>83.006955041023005</v>
      </c>
      <c r="F3766" s="3">
        <v>161</v>
      </c>
      <c r="G3766" s="3">
        <v>29.7543808461601</v>
      </c>
      <c r="H3766" s="3" t="s">
        <v>6722</v>
      </c>
      <c r="I3766" s="4">
        <v>3.9999999999999999E-48</v>
      </c>
      <c r="J3766" s="3">
        <f t="shared" si="236"/>
        <v>2.7897389453403911</v>
      </c>
      <c r="K3766" s="3">
        <f t="shared" si="233"/>
        <v>1.5782837480441143</v>
      </c>
      <c r="L3766" s="3">
        <f t="shared" si="234"/>
        <v>1.4801301256803374</v>
      </c>
      <c r="M3766" s="3">
        <f t="shared" si="235"/>
        <v>0.65835660021564013</v>
      </c>
    </row>
    <row r="3767" spans="1:13" x14ac:dyDescent="0.2">
      <c r="A3767" s="3" t="s">
        <v>6723</v>
      </c>
      <c r="B3767" s="3">
        <v>981</v>
      </c>
      <c r="C3767" s="3">
        <v>95.239444151498603</v>
      </c>
      <c r="D3767" s="3">
        <v>651</v>
      </c>
      <c r="E3767" s="3">
        <v>99.202154557423398</v>
      </c>
      <c r="F3767" s="3">
        <v>576</v>
      </c>
      <c r="G3767" s="3">
        <v>35.566779798961797</v>
      </c>
      <c r="H3767" s="3" t="s">
        <v>6724</v>
      </c>
      <c r="I3767" s="4">
        <v>5.9999999999999996E-136</v>
      </c>
      <c r="J3767" s="3">
        <f t="shared" si="236"/>
        <v>2.7891801034042203</v>
      </c>
      <c r="K3767" s="3">
        <f t="shared" si="233"/>
        <v>1.041607869945369</v>
      </c>
      <c r="L3767" s="3">
        <f t="shared" si="234"/>
        <v>1.4798410953195789</v>
      </c>
      <c r="M3767" s="3">
        <f t="shared" si="235"/>
        <v>5.8812254046546247E-2</v>
      </c>
    </row>
    <row r="3768" spans="1:13" x14ac:dyDescent="0.2">
      <c r="A3768" s="3" t="s">
        <v>6725</v>
      </c>
      <c r="B3768" s="3">
        <v>1756</v>
      </c>
      <c r="C3768" s="3">
        <v>108.071873990027</v>
      </c>
      <c r="D3768" s="3">
        <v>904</v>
      </c>
      <c r="E3768" s="3">
        <v>87.327066712114103</v>
      </c>
      <c r="F3768" s="3">
        <v>800</v>
      </c>
      <c r="G3768" s="3">
        <v>31.314997094820001</v>
      </c>
      <c r="H3768" s="3" t="s">
        <v>6726</v>
      </c>
      <c r="I3768" s="3">
        <v>0</v>
      </c>
      <c r="J3768" s="3">
        <f t="shared" si="236"/>
        <v>2.7886659688229507</v>
      </c>
      <c r="K3768" s="3">
        <f t="shared" si="233"/>
        <v>0.80804619636902708</v>
      </c>
      <c r="L3768" s="3">
        <f t="shared" si="234"/>
        <v>1.4795751362367204</v>
      </c>
      <c r="M3768" s="3">
        <f t="shared" si="235"/>
        <v>-0.30749032002002169</v>
      </c>
    </row>
    <row r="3769" spans="1:13" x14ac:dyDescent="0.2">
      <c r="A3769" s="3" t="s">
        <v>6727</v>
      </c>
      <c r="B3769" s="3">
        <v>14206</v>
      </c>
      <c r="C3769" s="3">
        <v>200.70448435342001</v>
      </c>
      <c r="D3769" s="3">
        <v>8957</v>
      </c>
      <c r="E3769" s="3">
        <v>198.62783610903901</v>
      </c>
      <c r="F3769" s="3">
        <v>7929</v>
      </c>
      <c r="G3769" s="3">
        <v>71.248856997422706</v>
      </c>
      <c r="H3769" s="3" t="s">
        <v>6728</v>
      </c>
      <c r="I3769" s="3">
        <v>0</v>
      </c>
      <c r="J3769" s="3">
        <f t="shared" si="236"/>
        <v>2.7878038256280235</v>
      </c>
      <c r="K3769" s="3">
        <f t="shared" si="233"/>
        <v>0.98965320455558814</v>
      </c>
      <c r="L3769" s="3">
        <f t="shared" si="234"/>
        <v>1.4791290440789167</v>
      </c>
      <c r="M3769" s="3">
        <f t="shared" si="235"/>
        <v>-1.5005032037531896E-2</v>
      </c>
    </row>
    <row r="3770" spans="1:13" x14ac:dyDescent="0.2">
      <c r="A3770" s="3" t="s">
        <v>6729</v>
      </c>
      <c r="B3770" s="3">
        <v>1936</v>
      </c>
      <c r="C3770" s="3">
        <v>94.905614673740303</v>
      </c>
      <c r="D3770" s="3">
        <v>1388</v>
      </c>
      <c r="E3770" s="3">
        <v>106.799271638047</v>
      </c>
      <c r="F3770" s="3">
        <v>1229</v>
      </c>
      <c r="G3770" s="3">
        <v>38.318866535924599</v>
      </c>
      <c r="H3770" s="3" t="s">
        <v>6730</v>
      </c>
      <c r="I3770" s="3">
        <v>0</v>
      </c>
      <c r="J3770" s="3">
        <f t="shared" si="236"/>
        <v>2.7871198000577819</v>
      </c>
      <c r="K3770" s="3">
        <f t="shared" si="233"/>
        <v>1.12532089913957</v>
      </c>
      <c r="L3770" s="3">
        <f t="shared" si="234"/>
        <v>1.4787750158018529</v>
      </c>
      <c r="M3770" s="3">
        <f t="shared" si="235"/>
        <v>0.17033646240381198</v>
      </c>
    </row>
    <row r="3771" spans="1:13" x14ac:dyDescent="0.2">
      <c r="A3771" s="3" t="s">
        <v>6731</v>
      </c>
      <c r="B3771" s="3">
        <v>663</v>
      </c>
      <c r="C3771" s="3">
        <v>48.105653249031498</v>
      </c>
      <c r="D3771" s="3">
        <v>237</v>
      </c>
      <c r="E3771" s="3">
        <v>26.991262911112699</v>
      </c>
      <c r="F3771" s="3">
        <v>210</v>
      </c>
      <c r="G3771" s="3">
        <v>9.6911675219758795</v>
      </c>
      <c r="H3771" s="3" t="s">
        <v>6732</v>
      </c>
      <c r="I3771" s="3">
        <v>0</v>
      </c>
      <c r="J3771" s="3">
        <f t="shared" si="236"/>
        <v>2.7851404745513673</v>
      </c>
      <c r="K3771" s="3">
        <f t="shared" si="233"/>
        <v>0.56108297233560811</v>
      </c>
      <c r="L3771" s="3">
        <f t="shared" si="234"/>
        <v>1.4777500948283939</v>
      </c>
      <c r="M3771" s="3">
        <f t="shared" si="235"/>
        <v>-0.83371396411417709</v>
      </c>
    </row>
    <row r="3772" spans="1:13" x14ac:dyDescent="0.2">
      <c r="A3772" s="3" t="s">
        <v>6733</v>
      </c>
      <c r="B3772" s="3">
        <v>242</v>
      </c>
      <c r="C3772" s="3">
        <v>27.123544573084502</v>
      </c>
      <c r="D3772" s="3">
        <v>150</v>
      </c>
      <c r="E3772" s="3">
        <v>26.388494150002099</v>
      </c>
      <c r="F3772" s="3">
        <v>133</v>
      </c>
      <c r="G3772" s="3">
        <v>9.4810609090333209</v>
      </c>
      <c r="H3772" s="3" t="s">
        <v>6734</v>
      </c>
      <c r="I3772" s="4">
        <v>6.0000000000000004E-106</v>
      </c>
      <c r="J3772" s="3">
        <f t="shared" si="236"/>
        <v>2.7832849512505287</v>
      </c>
      <c r="K3772" s="3">
        <f t="shared" si="233"/>
        <v>0.97289991280078436</v>
      </c>
      <c r="L3772" s="3">
        <f t="shared" si="234"/>
        <v>1.4767886185909465</v>
      </c>
      <c r="M3772" s="3">
        <f t="shared" si="235"/>
        <v>-3.9636699678563064E-2</v>
      </c>
    </row>
    <row r="3773" spans="1:13" x14ac:dyDescent="0.2">
      <c r="A3773" s="3" t="s">
        <v>6735</v>
      </c>
      <c r="B3773" s="3">
        <v>389.83333333333297</v>
      </c>
      <c r="C3773" s="3">
        <v>31.737499198943802</v>
      </c>
      <c r="D3773" s="3">
        <v>258.83333333333297</v>
      </c>
      <c r="E3773" s="3">
        <v>33.075484016005603</v>
      </c>
      <c r="F3773" s="3">
        <v>229.5</v>
      </c>
      <c r="G3773" s="3">
        <v>11.8836715353138</v>
      </c>
      <c r="H3773" s="3" t="s">
        <v>1072</v>
      </c>
      <c r="I3773" s="3">
        <v>0</v>
      </c>
      <c r="J3773" s="3">
        <f t="shared" si="236"/>
        <v>2.7832714761357811</v>
      </c>
      <c r="K3773" s="3">
        <f t="shared" si="233"/>
        <v>1.0421578527241468</v>
      </c>
      <c r="L3773" s="3">
        <f t="shared" si="234"/>
        <v>1.4767816338485926</v>
      </c>
      <c r="M3773" s="3">
        <f t="shared" si="235"/>
        <v>5.9573815135021586E-2</v>
      </c>
    </row>
    <row r="3774" spans="1:13" x14ac:dyDescent="0.2">
      <c r="A3774" s="3" t="s">
        <v>6736</v>
      </c>
      <c r="B3774" s="3">
        <v>103</v>
      </c>
      <c r="C3774" s="3">
        <v>6.35799036998411</v>
      </c>
      <c r="D3774" s="3">
        <v>53</v>
      </c>
      <c r="E3774" s="3">
        <v>5.1351221899660802</v>
      </c>
      <c r="F3774" s="3">
        <v>47</v>
      </c>
      <c r="G3774" s="3">
        <v>1.84524788851268</v>
      </c>
      <c r="H3774" s="3" t="s">
        <v>6737</v>
      </c>
      <c r="I3774" s="3">
        <v>0</v>
      </c>
      <c r="J3774" s="3">
        <f t="shared" si="236"/>
        <v>2.7828901590588613</v>
      </c>
      <c r="K3774" s="3">
        <f t="shared" si="233"/>
        <v>0.80766435479500642</v>
      </c>
      <c r="L3774" s="3">
        <f t="shared" si="234"/>
        <v>1.4765839664818163</v>
      </c>
      <c r="M3774" s="3">
        <f t="shared" si="235"/>
        <v>-0.30817222551986989</v>
      </c>
    </row>
    <row r="3775" spans="1:13" x14ac:dyDescent="0.2">
      <c r="A3775" s="3" t="s">
        <v>6738</v>
      </c>
      <c r="B3775" s="3">
        <v>111.833333333333</v>
      </c>
      <c r="C3775" s="3">
        <v>19.1386791471962</v>
      </c>
      <c r="D3775" s="3">
        <v>85.5</v>
      </c>
      <c r="E3775" s="3">
        <v>22.966725412013599</v>
      </c>
      <c r="F3775" s="3">
        <v>75.8333333333333</v>
      </c>
      <c r="G3775" s="3">
        <v>8.2542013032001496</v>
      </c>
      <c r="H3775" s="3" t="s">
        <v>6739</v>
      </c>
      <c r="I3775" s="4">
        <v>2E-50</v>
      </c>
      <c r="J3775" s="3">
        <f t="shared" si="236"/>
        <v>2.7824285558809199</v>
      </c>
      <c r="K3775" s="3">
        <f t="shared" si="233"/>
        <v>1.2000162203136262</v>
      </c>
      <c r="L3775" s="3">
        <f t="shared" si="234"/>
        <v>1.4763446441172541</v>
      </c>
      <c r="M3775" s="3">
        <f t="shared" si="235"/>
        <v>0.2630539065070247</v>
      </c>
    </row>
    <row r="3776" spans="1:13" x14ac:dyDescent="0.2">
      <c r="A3776" s="3" t="s">
        <v>6740</v>
      </c>
      <c r="B3776" s="3">
        <v>180.333333333334</v>
      </c>
      <c r="C3776" s="3">
        <v>10.387451521252601</v>
      </c>
      <c r="D3776" s="3">
        <v>91.999999999999801</v>
      </c>
      <c r="E3776" s="3">
        <v>8.3178885738558002</v>
      </c>
      <c r="F3776" s="3">
        <v>81.6666666666666</v>
      </c>
      <c r="G3776" s="3">
        <v>2.99193426281985</v>
      </c>
      <c r="H3776" s="3" t="s">
        <v>6536</v>
      </c>
      <c r="I3776" s="4">
        <v>1E-169</v>
      </c>
      <c r="J3776" s="3">
        <f t="shared" si="236"/>
        <v>2.7801040541633837</v>
      </c>
      <c r="K3776" s="3">
        <f t="shared" si="233"/>
        <v>0.80076316667639802</v>
      </c>
      <c r="L3776" s="3">
        <f t="shared" si="234"/>
        <v>1.4751388813718527</v>
      </c>
      <c r="M3776" s="3">
        <f t="shared" si="235"/>
        <v>-0.32055247994850206</v>
      </c>
    </row>
    <row r="3777" spans="1:13" x14ac:dyDescent="0.2">
      <c r="A3777" s="3" t="s">
        <v>6741</v>
      </c>
      <c r="B3777" s="3">
        <v>18.841269841269799</v>
      </c>
      <c r="C3777" s="3">
        <v>5.6878357437512603</v>
      </c>
      <c r="D3777" s="3">
        <v>22.246031746031701</v>
      </c>
      <c r="E3777" s="3">
        <v>10.540997265209199</v>
      </c>
      <c r="F3777" s="3">
        <v>19.764285714285698</v>
      </c>
      <c r="G3777" s="3">
        <v>3.7948290640014801</v>
      </c>
      <c r="H3777" s="3" t="s">
        <v>4573</v>
      </c>
      <c r="I3777" s="4">
        <v>3.0000000000000001E-72</v>
      </c>
      <c r="J3777" s="3">
        <f t="shared" si="236"/>
        <v>2.7777265029413951</v>
      </c>
      <c r="K3777" s="3">
        <f t="shared" si="233"/>
        <v>1.8532527555476077</v>
      </c>
      <c r="L3777" s="3">
        <f t="shared" si="234"/>
        <v>1.473904557463841</v>
      </c>
      <c r="M3777" s="3">
        <f t="shared" si="235"/>
        <v>0.89005965649073404</v>
      </c>
    </row>
    <row r="3778" spans="1:13" x14ac:dyDescent="0.2">
      <c r="A3778" s="3" t="s">
        <v>6742</v>
      </c>
      <c r="B3778" s="3">
        <v>53.5</v>
      </c>
      <c r="C3778" s="3">
        <v>1.9667932238367201</v>
      </c>
      <c r="D3778" s="3">
        <v>40.5</v>
      </c>
      <c r="E3778" s="3">
        <v>2.3369650419241901</v>
      </c>
      <c r="F3778" s="3">
        <v>36</v>
      </c>
      <c r="G3778" s="3">
        <v>0.841747121908762</v>
      </c>
      <c r="H3778" s="3" t="s">
        <v>6481</v>
      </c>
      <c r="I3778" s="3">
        <v>0</v>
      </c>
      <c r="J3778" s="3">
        <f t="shared" si="236"/>
        <v>2.77632673887241</v>
      </c>
      <c r="K3778" s="3">
        <f t="shared" si="233"/>
        <v>1.1882108467738961</v>
      </c>
      <c r="L3778" s="3">
        <f t="shared" si="234"/>
        <v>1.4731773650385716</v>
      </c>
      <c r="M3778" s="3">
        <f t="shared" si="235"/>
        <v>0.2487908635836327</v>
      </c>
    </row>
    <row r="3779" spans="1:13" x14ac:dyDescent="0.2">
      <c r="A3779" s="3" t="s">
        <v>6743</v>
      </c>
      <c r="B3779" s="3">
        <v>2</v>
      </c>
      <c r="C3779" s="3">
        <v>0.120051673253466</v>
      </c>
      <c r="D3779" s="3">
        <v>1.5</v>
      </c>
      <c r="E3779" s="3">
        <v>0.14132589755226099</v>
      </c>
      <c r="F3779" s="3">
        <v>1.3333333333333299</v>
      </c>
      <c r="G3779" s="3">
        <v>5.0903914000288E-2</v>
      </c>
      <c r="H3779" s="3" t="s">
        <v>4514</v>
      </c>
      <c r="I3779" s="3">
        <v>0</v>
      </c>
      <c r="J3779" s="3">
        <f t="shared" si="236"/>
        <v>2.776326738872406</v>
      </c>
      <c r="K3779" s="3">
        <f t="shared" si="233"/>
        <v>1.1772088944889469</v>
      </c>
      <c r="L3779" s="3">
        <f t="shared" si="234"/>
        <v>1.4731773650385693</v>
      </c>
      <c r="M3779" s="3">
        <f t="shared" si="235"/>
        <v>0.23537034782130417</v>
      </c>
    </row>
    <row r="3780" spans="1:13" x14ac:dyDescent="0.2">
      <c r="A3780" s="3" t="s">
        <v>6744</v>
      </c>
      <c r="B3780" s="3">
        <v>9</v>
      </c>
      <c r="C3780" s="3">
        <v>2.3708293816711499</v>
      </c>
      <c r="D3780" s="3">
        <v>18</v>
      </c>
      <c r="E3780" s="3">
        <v>7.4425638277840296</v>
      </c>
      <c r="F3780" s="3">
        <v>16</v>
      </c>
      <c r="G3780" s="3">
        <v>2.6807233181807701</v>
      </c>
      <c r="H3780" s="3" t="s">
        <v>6745</v>
      </c>
      <c r="I3780" s="4">
        <v>1E-41</v>
      </c>
      <c r="J3780" s="3">
        <f t="shared" si="236"/>
        <v>2.7763267388724047</v>
      </c>
      <c r="K3780" s="3">
        <f t="shared" si="233"/>
        <v>3.1392237186371954</v>
      </c>
      <c r="L3780" s="3">
        <f t="shared" si="234"/>
        <v>1.4731773650385687</v>
      </c>
      <c r="M3780" s="3">
        <f t="shared" si="235"/>
        <v>1.6504078471001495</v>
      </c>
    </row>
    <row r="3781" spans="1:13" x14ac:dyDescent="0.2">
      <c r="A3781" s="3" t="s">
        <v>6746</v>
      </c>
      <c r="B3781" s="3">
        <v>545</v>
      </c>
      <c r="C3781" s="3">
        <v>63.492962767665801</v>
      </c>
      <c r="D3781" s="3">
        <v>414</v>
      </c>
      <c r="E3781" s="3">
        <v>75.704501358107393</v>
      </c>
      <c r="F3781" s="3">
        <v>368</v>
      </c>
      <c r="G3781" s="3">
        <v>27.2678645125374</v>
      </c>
      <c r="H3781" s="3" t="s">
        <v>6747</v>
      </c>
      <c r="I3781" s="4">
        <v>3.0000000000000001E-120</v>
      </c>
      <c r="J3781" s="3">
        <f t="shared" si="236"/>
        <v>2.7763267388723993</v>
      </c>
      <c r="K3781" s="3">
        <f t="shared" ref="K3781:K3844" si="237">E3781/C3781</f>
        <v>1.1923290087300886</v>
      </c>
      <c r="L3781" s="3">
        <f t="shared" ref="L3781:L3844" si="238">LOG(J3781,2)</f>
        <v>1.4731773650385658</v>
      </c>
      <c r="M3781" s="3">
        <f t="shared" ref="M3781:M3844" si="239">LOG(K3781,2)</f>
        <v>0.25378238493518357</v>
      </c>
    </row>
    <row r="3782" spans="1:13" x14ac:dyDescent="0.2">
      <c r="A3782" s="3" t="s">
        <v>6748</v>
      </c>
      <c r="B3782" s="3">
        <v>371</v>
      </c>
      <c r="C3782" s="3">
        <v>21.888365667173801</v>
      </c>
      <c r="D3782" s="3">
        <v>254</v>
      </c>
      <c r="E3782" s="3">
        <v>23.521521661465499</v>
      </c>
      <c r="F3782" s="3">
        <v>226</v>
      </c>
      <c r="G3782" s="3">
        <v>8.4805121946941995</v>
      </c>
      <c r="H3782" s="3" t="s">
        <v>6749</v>
      </c>
      <c r="I3782" s="4">
        <v>3.0000000000000002E-147</v>
      </c>
      <c r="J3782" s="3">
        <f t="shared" ref="J3782:J3845" si="240">E3782/G3782</f>
        <v>2.7735968207417532</v>
      </c>
      <c r="K3782" s="3">
        <f t="shared" si="237"/>
        <v>1.0746129710698757</v>
      </c>
      <c r="L3782" s="3">
        <f t="shared" si="238"/>
        <v>1.4717580879532344</v>
      </c>
      <c r="M3782" s="3">
        <f t="shared" si="239"/>
        <v>0.10381715725151248</v>
      </c>
    </row>
    <row r="3783" spans="1:13" x14ac:dyDescent="0.2">
      <c r="A3783" s="3" t="s">
        <v>6750</v>
      </c>
      <c r="B3783" s="3">
        <v>1537</v>
      </c>
      <c r="C3783" s="3">
        <v>147.25932233248</v>
      </c>
      <c r="D3783" s="3">
        <v>1171</v>
      </c>
      <c r="E3783" s="3">
        <v>176.09948932388801</v>
      </c>
      <c r="F3783" s="3">
        <v>1042</v>
      </c>
      <c r="G3783" s="3">
        <v>63.496657893021002</v>
      </c>
      <c r="H3783" s="3" t="s">
        <v>6751</v>
      </c>
      <c r="I3783" s="4">
        <v>2E-78</v>
      </c>
      <c r="J3783" s="3">
        <f t="shared" si="240"/>
        <v>2.7733662710339804</v>
      </c>
      <c r="K3783" s="3">
        <f t="shared" si="237"/>
        <v>1.1958461205348554</v>
      </c>
      <c r="L3783" s="3">
        <f t="shared" si="238"/>
        <v>1.471638161818962</v>
      </c>
      <c r="M3783" s="3">
        <f t="shared" si="239"/>
        <v>0.25803175791058935</v>
      </c>
    </row>
    <row r="3784" spans="1:13" x14ac:dyDescent="0.2">
      <c r="A3784" s="3" t="s">
        <v>6752</v>
      </c>
      <c r="B3784" s="3">
        <v>472.5</v>
      </c>
      <c r="C3784" s="3">
        <v>15.823126460262699</v>
      </c>
      <c r="D3784" s="3">
        <v>268.5</v>
      </c>
      <c r="E3784" s="3">
        <v>14.113250421876799</v>
      </c>
      <c r="F3784" s="3">
        <v>239</v>
      </c>
      <c r="G3784" s="3">
        <v>5.0905253576972198</v>
      </c>
      <c r="H3784" s="3" t="s">
        <v>6753</v>
      </c>
      <c r="I3784" s="3">
        <v>0</v>
      </c>
      <c r="J3784" s="3">
        <f t="shared" si="240"/>
        <v>2.7724545955824791</v>
      </c>
      <c r="K3784" s="3">
        <f t="shared" si="237"/>
        <v>0.89193816767628153</v>
      </c>
      <c r="L3784" s="3">
        <f t="shared" si="238"/>
        <v>1.4711638336009174</v>
      </c>
      <c r="M3784" s="3">
        <f t="shared" si="239"/>
        <v>-0.16498439402287438</v>
      </c>
    </row>
    <row r="3785" spans="1:13" x14ac:dyDescent="0.2">
      <c r="A3785" s="3" t="s">
        <v>6754</v>
      </c>
      <c r="B3785" s="3">
        <v>3428</v>
      </c>
      <c r="C3785" s="3">
        <v>134.63869261347301</v>
      </c>
      <c r="D3785" s="3">
        <v>2105</v>
      </c>
      <c r="E3785" s="3">
        <v>129.769742884099</v>
      </c>
      <c r="F3785" s="3">
        <v>1875</v>
      </c>
      <c r="G3785" s="3">
        <v>46.838670868320598</v>
      </c>
      <c r="H3785" s="3" t="s">
        <v>6755</v>
      </c>
      <c r="I3785" s="3">
        <v>0</v>
      </c>
      <c r="J3785" s="3">
        <f t="shared" si="240"/>
        <v>2.7705684315621553</v>
      </c>
      <c r="K3785" s="3">
        <f t="shared" si="237"/>
        <v>0.96383692061425452</v>
      </c>
      <c r="L3785" s="3">
        <f t="shared" si="238"/>
        <v>1.4701820012794113</v>
      </c>
      <c r="M3785" s="3">
        <f t="shared" si="239"/>
        <v>-5.313902905858469E-2</v>
      </c>
    </row>
    <row r="3786" spans="1:13" x14ac:dyDescent="0.2">
      <c r="A3786" s="3" t="s">
        <v>6756</v>
      </c>
      <c r="B3786" s="3">
        <v>869</v>
      </c>
      <c r="C3786" s="3">
        <v>95.079178433139404</v>
      </c>
      <c r="D3786" s="3">
        <v>582.5</v>
      </c>
      <c r="E3786" s="3">
        <v>100.035430402766</v>
      </c>
      <c r="F3786" s="3">
        <v>519</v>
      </c>
      <c r="G3786" s="3">
        <v>36.116629982692402</v>
      </c>
      <c r="H3786" s="3" t="s">
        <v>6757</v>
      </c>
      <c r="I3786" s="4">
        <v>1E-142</v>
      </c>
      <c r="J3786" s="3">
        <f t="shared" si="240"/>
        <v>2.7697886112492882</v>
      </c>
      <c r="K3786" s="3">
        <f t="shared" si="237"/>
        <v>1.0521276272187383</v>
      </c>
      <c r="L3786" s="3">
        <f t="shared" si="238"/>
        <v>1.4697758747800203</v>
      </c>
      <c r="M3786" s="3">
        <f t="shared" si="239"/>
        <v>7.3309719827392678E-2</v>
      </c>
    </row>
    <row r="3787" spans="1:13" x14ac:dyDescent="0.2">
      <c r="A3787" s="3" t="s">
        <v>6758</v>
      </c>
      <c r="B3787" s="3">
        <v>765</v>
      </c>
      <c r="C3787" s="3">
        <v>50.167100578860797</v>
      </c>
      <c r="D3787" s="3">
        <v>1523</v>
      </c>
      <c r="E3787" s="3">
        <v>156.765228983903</v>
      </c>
      <c r="F3787" s="3">
        <v>1358</v>
      </c>
      <c r="G3787" s="3">
        <v>56.6410837515905</v>
      </c>
      <c r="H3787" s="3" t="s">
        <v>6759</v>
      </c>
      <c r="I3787" s="4">
        <v>9.9999999999999999E-91</v>
      </c>
      <c r="J3787" s="3">
        <f t="shared" si="240"/>
        <v>2.7676947297022894</v>
      </c>
      <c r="K3787" s="3">
        <f t="shared" si="237"/>
        <v>3.124861257179373</v>
      </c>
      <c r="L3787" s="3">
        <f t="shared" si="238"/>
        <v>1.468684825838817</v>
      </c>
      <c r="M3787" s="3">
        <f t="shared" si="239"/>
        <v>1.6437921360074255</v>
      </c>
    </row>
    <row r="3788" spans="1:13" x14ac:dyDescent="0.2">
      <c r="A3788" s="3" t="s">
        <v>6760</v>
      </c>
      <c r="B3788" s="3">
        <v>718.5</v>
      </c>
      <c r="C3788" s="3">
        <v>26.7306569699874</v>
      </c>
      <c r="D3788" s="3">
        <v>559</v>
      </c>
      <c r="E3788" s="3">
        <v>32.642765078351303</v>
      </c>
      <c r="F3788" s="3">
        <v>498.5</v>
      </c>
      <c r="G3788" s="3">
        <v>11.795659865203801</v>
      </c>
      <c r="H3788" s="3" t="s">
        <v>5926</v>
      </c>
      <c r="I3788" s="4">
        <v>6.9999999999999996E-85</v>
      </c>
      <c r="J3788" s="3">
        <f t="shared" si="240"/>
        <v>2.7673538785773824</v>
      </c>
      <c r="K3788" s="3">
        <f t="shared" si="237"/>
        <v>1.2211733185234426</v>
      </c>
      <c r="L3788" s="3">
        <f t="shared" si="238"/>
        <v>1.4685071420412543</v>
      </c>
      <c r="M3788" s="3">
        <f t="shared" si="239"/>
        <v>0.28826797348599897</v>
      </c>
    </row>
    <row r="3789" spans="1:13" x14ac:dyDescent="0.2">
      <c r="A3789" s="3" t="s">
        <v>6761</v>
      </c>
      <c r="B3789" s="3">
        <v>9141</v>
      </c>
      <c r="C3789" s="3">
        <v>154.62235702446699</v>
      </c>
      <c r="D3789" s="3">
        <v>7807</v>
      </c>
      <c r="E3789" s="3">
        <v>207.27886937402999</v>
      </c>
      <c r="F3789" s="3">
        <v>6965</v>
      </c>
      <c r="G3789" s="3">
        <v>74.933137833518998</v>
      </c>
      <c r="H3789" s="3" t="s">
        <v>6762</v>
      </c>
      <c r="I3789" s="3">
        <v>0</v>
      </c>
      <c r="J3789" s="3">
        <f t="shared" si="240"/>
        <v>2.7661842993222456</v>
      </c>
      <c r="K3789" s="3">
        <f t="shared" si="237"/>
        <v>1.340549150607184</v>
      </c>
      <c r="L3789" s="3">
        <f t="shared" si="238"/>
        <v>1.4678972804437767</v>
      </c>
      <c r="M3789" s="3">
        <f t="shared" si="239"/>
        <v>0.42282411602864012</v>
      </c>
    </row>
    <row r="3790" spans="1:13" x14ac:dyDescent="0.2">
      <c r="A3790" s="3" t="s">
        <v>6763</v>
      </c>
      <c r="B3790" s="3">
        <v>505</v>
      </c>
      <c r="C3790" s="3">
        <v>20.018232963343699</v>
      </c>
      <c r="D3790" s="3">
        <v>329.5</v>
      </c>
      <c r="E3790" s="3">
        <v>20.501330705911101</v>
      </c>
      <c r="F3790" s="3">
        <v>294</v>
      </c>
      <c r="G3790" s="3">
        <v>7.4123498554665401</v>
      </c>
      <c r="H3790" s="3" t="s">
        <v>6764</v>
      </c>
      <c r="I3790" s="3">
        <v>0</v>
      </c>
      <c r="J3790" s="3">
        <f t="shared" si="240"/>
        <v>2.7658341963974564</v>
      </c>
      <c r="K3790" s="3">
        <f t="shared" si="237"/>
        <v>1.0241328864266903</v>
      </c>
      <c r="L3790" s="3">
        <f t="shared" si="238"/>
        <v>1.4677146737679458</v>
      </c>
      <c r="M3790" s="3">
        <f t="shared" si="239"/>
        <v>3.4402924469046109E-2</v>
      </c>
    </row>
    <row r="3791" spans="1:13" x14ac:dyDescent="0.2">
      <c r="A3791" s="3" t="s">
        <v>6765</v>
      </c>
      <c r="B3791" s="3">
        <v>1436</v>
      </c>
      <c r="C3791" s="3">
        <v>41.329020780679201</v>
      </c>
      <c r="D3791" s="3">
        <v>910</v>
      </c>
      <c r="E3791" s="3">
        <v>41.108756439940699</v>
      </c>
      <c r="F3791" s="3">
        <v>812</v>
      </c>
      <c r="G3791" s="3">
        <v>14.8638366168649</v>
      </c>
      <c r="H3791" s="3" t="s">
        <v>6766</v>
      </c>
      <c r="I3791" s="3">
        <v>0</v>
      </c>
      <c r="J3791" s="3">
        <f t="shared" si="240"/>
        <v>2.7656894716736606</v>
      </c>
      <c r="K3791" s="3">
        <f t="shared" si="237"/>
        <v>0.99467046795259484</v>
      </c>
      <c r="L3791" s="3">
        <f t="shared" si="238"/>
        <v>1.467639181497139</v>
      </c>
      <c r="M3791" s="3">
        <f t="shared" si="239"/>
        <v>-7.7094516368408335E-3</v>
      </c>
    </row>
    <row r="3792" spans="1:13" x14ac:dyDescent="0.2">
      <c r="A3792" s="3" t="s">
        <v>6767</v>
      </c>
      <c r="B3792" s="3">
        <v>1707</v>
      </c>
      <c r="C3792" s="3">
        <v>52.9615656796271</v>
      </c>
      <c r="D3792" s="3">
        <v>726</v>
      </c>
      <c r="E3792" s="3">
        <v>35.355435117882799</v>
      </c>
      <c r="F3792" s="3">
        <v>648</v>
      </c>
      <c r="G3792" s="3">
        <v>12.7872312217948</v>
      </c>
      <c r="H3792" s="3" t="s">
        <v>6768</v>
      </c>
      <c r="I3792" s="3">
        <v>0</v>
      </c>
      <c r="J3792" s="3">
        <f t="shared" si="240"/>
        <v>2.7649015259552296</v>
      </c>
      <c r="K3792" s="3">
        <f t="shared" si="237"/>
        <v>0.66756778550984364</v>
      </c>
      <c r="L3792" s="3">
        <f t="shared" si="238"/>
        <v>1.4672280987073798</v>
      </c>
      <c r="M3792" s="3">
        <f t="shared" si="239"/>
        <v>-0.5830137579318363</v>
      </c>
    </row>
    <row r="3793" spans="1:13" x14ac:dyDescent="0.2">
      <c r="A3793" s="3" t="s">
        <v>6769</v>
      </c>
      <c r="B3793" s="3">
        <v>112</v>
      </c>
      <c r="C3793" s="3">
        <v>4.4812064761158297</v>
      </c>
      <c r="D3793" s="3">
        <v>70.5</v>
      </c>
      <c r="E3793" s="3">
        <v>4.4274974593049299</v>
      </c>
      <c r="F3793" s="3">
        <v>63</v>
      </c>
      <c r="G3793" s="3">
        <v>1.6032147496851401</v>
      </c>
      <c r="H3793" s="3" t="s">
        <v>6770</v>
      </c>
      <c r="I3793" s="3">
        <v>0</v>
      </c>
      <c r="J3793" s="3">
        <f t="shared" si="240"/>
        <v>2.7616371794074741</v>
      </c>
      <c r="K3793" s="3">
        <f t="shared" si="237"/>
        <v>0.98801460787465145</v>
      </c>
      <c r="L3793" s="3">
        <f t="shared" si="238"/>
        <v>1.4655237924951348</v>
      </c>
      <c r="M3793" s="3">
        <f t="shared" si="239"/>
        <v>-1.739572255866325E-2</v>
      </c>
    </row>
    <row r="3794" spans="1:13" x14ac:dyDescent="0.2">
      <c r="A3794" s="3" t="s">
        <v>6771</v>
      </c>
      <c r="B3794" s="3">
        <v>258</v>
      </c>
      <c r="C3794" s="3">
        <v>25.6497903135608</v>
      </c>
      <c r="D3794" s="3">
        <v>188</v>
      </c>
      <c r="E3794" s="3">
        <v>29.336900900223501</v>
      </c>
      <c r="F3794" s="3">
        <v>168</v>
      </c>
      <c r="G3794" s="3">
        <v>10.623010552935099</v>
      </c>
      <c r="H3794" s="3" t="s">
        <v>6772</v>
      </c>
      <c r="I3794" s="3">
        <v>0</v>
      </c>
      <c r="J3794" s="3">
        <f t="shared" si="240"/>
        <v>2.7616371794074723</v>
      </c>
      <c r="K3794" s="3">
        <f t="shared" si="237"/>
        <v>1.1437481765577382</v>
      </c>
      <c r="L3794" s="3">
        <f t="shared" si="238"/>
        <v>1.4655237924951339</v>
      </c>
      <c r="M3794" s="3">
        <f t="shared" si="239"/>
        <v>0.19376944335453325</v>
      </c>
    </row>
    <row r="3795" spans="1:13" x14ac:dyDescent="0.2">
      <c r="A3795" s="3" t="s">
        <v>6773</v>
      </c>
      <c r="B3795" s="3">
        <v>1516</v>
      </c>
      <c r="C3795" s="3">
        <v>63.588668333368702</v>
      </c>
      <c r="D3795" s="3">
        <v>837</v>
      </c>
      <c r="E3795" s="3">
        <v>55.105920106224502</v>
      </c>
      <c r="F3795" s="3">
        <v>748</v>
      </c>
      <c r="G3795" s="3">
        <v>19.955211941802599</v>
      </c>
      <c r="H3795" s="3" t="s">
        <v>6774</v>
      </c>
      <c r="I3795" s="3">
        <v>0</v>
      </c>
      <c r="J3795" s="3">
        <f t="shared" si="240"/>
        <v>2.761480071819606</v>
      </c>
      <c r="K3795" s="3">
        <f t="shared" si="237"/>
        <v>0.86659968749978045</v>
      </c>
      <c r="L3795" s="3">
        <f t="shared" si="238"/>
        <v>1.4654417162589608</v>
      </c>
      <c r="M3795" s="3">
        <f t="shared" si="239"/>
        <v>-0.20656237852059742</v>
      </c>
    </row>
    <row r="3796" spans="1:13" x14ac:dyDescent="0.2">
      <c r="A3796" s="3" t="s">
        <v>6775</v>
      </c>
      <c r="B3796" s="3">
        <v>1230.5</v>
      </c>
      <c r="C3796" s="3">
        <v>33.189635652244696</v>
      </c>
      <c r="D3796" s="3">
        <v>746.5</v>
      </c>
      <c r="E3796" s="3">
        <v>31.604065286166801</v>
      </c>
      <c r="F3796" s="3">
        <v>667.5</v>
      </c>
      <c r="G3796" s="3">
        <v>11.451077524607999</v>
      </c>
      <c r="H3796" s="3" t="s">
        <v>6479</v>
      </c>
      <c r="I3796" s="4">
        <v>3.0000000000000002E-40</v>
      </c>
      <c r="J3796" s="3">
        <f t="shared" si="240"/>
        <v>2.7599206466160653</v>
      </c>
      <c r="K3796" s="3">
        <f t="shared" si="237"/>
        <v>0.95222694269104879</v>
      </c>
      <c r="L3796" s="3">
        <f t="shared" si="238"/>
        <v>1.4646267871558822</v>
      </c>
      <c r="M3796" s="3">
        <f t="shared" si="239"/>
        <v>-7.0622645223466049E-2</v>
      </c>
    </row>
    <row r="3797" spans="1:13" x14ac:dyDescent="0.2">
      <c r="A3797" s="3" t="s">
        <v>6776</v>
      </c>
      <c r="B3797" s="3">
        <v>885</v>
      </c>
      <c r="C3797" s="3">
        <v>68.032814629553499</v>
      </c>
      <c r="D3797" s="3">
        <v>558</v>
      </c>
      <c r="E3797" s="3">
        <v>67.328918494098303</v>
      </c>
      <c r="F3797" s="3">
        <v>499</v>
      </c>
      <c r="G3797" s="3">
        <v>24.3977587030944</v>
      </c>
      <c r="H3797" s="3" t="s">
        <v>6121</v>
      </c>
      <c r="I3797" s="4">
        <v>4.9999999999999998E-144</v>
      </c>
      <c r="J3797" s="3">
        <f t="shared" si="240"/>
        <v>2.7596353957529258</v>
      </c>
      <c r="K3797" s="3">
        <f t="shared" si="237"/>
        <v>0.98965357909579388</v>
      </c>
      <c r="L3797" s="3">
        <f t="shared" si="238"/>
        <v>1.4644776700881805</v>
      </c>
      <c r="M3797" s="3">
        <f t="shared" si="239"/>
        <v>-1.5004486041022516E-2</v>
      </c>
    </row>
    <row r="3798" spans="1:13" x14ac:dyDescent="0.2">
      <c r="A3798" s="3" t="s">
        <v>6777</v>
      </c>
      <c r="B3798" s="3">
        <v>677</v>
      </c>
      <c r="C3798" s="3">
        <v>38.996144250765298</v>
      </c>
      <c r="D3798" s="3">
        <v>386</v>
      </c>
      <c r="E3798" s="3">
        <v>34.898967277264603</v>
      </c>
      <c r="F3798" s="3">
        <v>345.5</v>
      </c>
      <c r="G3798" s="3">
        <v>12.6577137282154</v>
      </c>
      <c r="H3798" s="3" t="s">
        <v>6309</v>
      </c>
      <c r="I3798" s="3">
        <v>0</v>
      </c>
      <c r="J3798" s="3">
        <f t="shared" si="240"/>
        <v>2.7571303970535426</v>
      </c>
      <c r="K3798" s="3">
        <f t="shared" si="237"/>
        <v>0.89493379275772145</v>
      </c>
      <c r="L3798" s="3">
        <f t="shared" si="238"/>
        <v>1.4631675004760791</v>
      </c>
      <c r="M3798" s="3">
        <f t="shared" si="239"/>
        <v>-0.16014713920676982</v>
      </c>
    </row>
    <row r="3799" spans="1:13" x14ac:dyDescent="0.2">
      <c r="A3799" s="3" t="s">
        <v>6778</v>
      </c>
      <c r="B3799" s="3">
        <v>403</v>
      </c>
      <c r="C3799" s="3">
        <v>32.426447429251098</v>
      </c>
      <c r="D3799" s="3">
        <v>254.5</v>
      </c>
      <c r="E3799" s="3">
        <v>32.142109985392601</v>
      </c>
      <c r="F3799" s="3">
        <v>228</v>
      </c>
      <c r="G3799" s="3">
        <v>11.668187244357799</v>
      </c>
      <c r="H3799" s="3" t="s">
        <v>6779</v>
      </c>
      <c r="I3799" s="3">
        <v>0</v>
      </c>
      <c r="J3799" s="3">
        <f t="shared" si="240"/>
        <v>2.7546789670293519</v>
      </c>
      <c r="K3799" s="3">
        <f t="shared" si="237"/>
        <v>0.99123131066149406</v>
      </c>
      <c r="L3799" s="3">
        <f t="shared" si="238"/>
        <v>1.4618841955072137</v>
      </c>
      <c r="M3799" s="3">
        <f t="shared" si="239"/>
        <v>-1.2706335352126128E-2</v>
      </c>
    </row>
    <row r="3800" spans="1:13" x14ac:dyDescent="0.2">
      <c r="A3800" s="3" t="s">
        <v>6780</v>
      </c>
      <c r="B3800" s="3">
        <v>1394</v>
      </c>
      <c r="C3800" s="3">
        <v>64.609012179527397</v>
      </c>
      <c r="D3800" s="3">
        <v>1067</v>
      </c>
      <c r="E3800" s="3">
        <v>77.622391350177693</v>
      </c>
      <c r="F3800" s="3">
        <v>956</v>
      </c>
      <c r="G3800" s="3">
        <v>28.181391782246099</v>
      </c>
      <c r="H3800" s="3" t="s">
        <v>6781</v>
      </c>
      <c r="I3800" s="3">
        <v>0</v>
      </c>
      <c r="J3800" s="3">
        <f t="shared" si="240"/>
        <v>2.7543845935628619</v>
      </c>
      <c r="K3800" s="3">
        <f t="shared" si="237"/>
        <v>1.2014173987754271</v>
      </c>
      <c r="L3800" s="3">
        <f t="shared" si="238"/>
        <v>1.4617300164399338</v>
      </c>
      <c r="M3800" s="3">
        <f t="shared" si="239"/>
        <v>0.26473746205615284</v>
      </c>
    </row>
    <row r="3801" spans="1:13" x14ac:dyDescent="0.2">
      <c r="A3801" s="3" t="s">
        <v>6782</v>
      </c>
      <c r="B3801" s="3">
        <v>226</v>
      </c>
      <c r="C3801" s="3">
        <v>16.932723051621501</v>
      </c>
      <c r="D3801" s="3">
        <v>154</v>
      </c>
      <c r="E3801" s="3">
        <v>18.110538267729702</v>
      </c>
      <c r="F3801" s="3">
        <v>138</v>
      </c>
      <c r="G3801" s="3">
        <v>6.5761493899122101</v>
      </c>
      <c r="H3801" s="3" t="s">
        <v>6783</v>
      </c>
      <c r="I3801" s="3">
        <v>0</v>
      </c>
      <c r="J3801" s="3">
        <f t="shared" si="240"/>
        <v>2.7539730614257643</v>
      </c>
      <c r="K3801" s="3">
        <f t="shared" si="237"/>
        <v>1.06955852360648</v>
      </c>
      <c r="L3801" s="3">
        <f t="shared" si="238"/>
        <v>1.4615144475129871</v>
      </c>
      <c r="M3801" s="3">
        <f t="shared" si="239"/>
        <v>9.7015425379865794E-2</v>
      </c>
    </row>
    <row r="3802" spans="1:13" x14ac:dyDescent="0.2">
      <c r="A3802" s="3" t="s">
        <v>6784</v>
      </c>
      <c r="B3802" s="3">
        <v>20</v>
      </c>
      <c r="C3802" s="3">
        <v>1.3604539945993099</v>
      </c>
      <c r="D3802" s="3">
        <v>17.6666666666667</v>
      </c>
      <c r="E3802" s="3">
        <v>1.8862565061827199</v>
      </c>
      <c r="F3802" s="3">
        <v>15.8333333333333</v>
      </c>
      <c r="G3802" s="3">
        <v>0.68501556144918796</v>
      </c>
      <c r="H3802" s="3" t="s">
        <v>6785</v>
      </c>
      <c r="I3802" s="3">
        <v>0</v>
      </c>
      <c r="J3802" s="3">
        <f t="shared" si="240"/>
        <v>2.7535965784371976</v>
      </c>
      <c r="K3802" s="3">
        <f t="shared" si="237"/>
        <v>1.3864904757314287</v>
      </c>
      <c r="L3802" s="3">
        <f t="shared" si="238"/>
        <v>1.4613172098285105</v>
      </c>
      <c r="M3802" s="3">
        <f t="shared" si="239"/>
        <v>0.47143770605483104</v>
      </c>
    </row>
    <row r="3803" spans="1:13" x14ac:dyDescent="0.2">
      <c r="A3803" s="3" t="s">
        <v>6786</v>
      </c>
      <c r="B3803" s="3">
        <v>80</v>
      </c>
      <c r="C3803" s="3">
        <v>7.71241052416205</v>
      </c>
      <c r="D3803" s="3">
        <v>29</v>
      </c>
      <c r="E3803" s="3">
        <v>4.3882404957136396</v>
      </c>
      <c r="F3803" s="3">
        <v>26</v>
      </c>
      <c r="G3803" s="3">
        <v>1.59421803391811</v>
      </c>
      <c r="H3803" s="3" t="s">
        <v>6787</v>
      </c>
      <c r="I3803" s="3">
        <v>0</v>
      </c>
      <c r="J3803" s="3">
        <f t="shared" si="240"/>
        <v>2.7525974505059763</v>
      </c>
      <c r="K3803" s="3">
        <f t="shared" si="237"/>
        <v>0.56898429900299163</v>
      </c>
      <c r="L3803" s="3">
        <f t="shared" si="238"/>
        <v>1.4607936405827373</v>
      </c>
      <c r="M3803" s="3">
        <f t="shared" si="239"/>
        <v>-0.81353925265964067</v>
      </c>
    </row>
    <row r="3804" spans="1:13" x14ac:dyDescent="0.2">
      <c r="A3804" s="3" t="s">
        <v>6788</v>
      </c>
      <c r="B3804" s="3">
        <v>238</v>
      </c>
      <c r="C3804" s="3">
        <v>37.858295160480402</v>
      </c>
      <c r="D3804" s="3">
        <v>194</v>
      </c>
      <c r="E3804" s="3">
        <v>48.437095954411603</v>
      </c>
      <c r="F3804" s="3">
        <v>174</v>
      </c>
      <c r="G3804" s="3">
        <v>17.6038460591496</v>
      </c>
      <c r="H3804" s="3" t="s">
        <v>6789</v>
      </c>
      <c r="I3804" s="4">
        <v>7.9999999999999994E-77</v>
      </c>
      <c r="J3804" s="3">
        <f t="shared" si="240"/>
        <v>2.7515064487420022</v>
      </c>
      <c r="K3804" s="3">
        <f t="shared" si="237"/>
        <v>1.2794315155790275</v>
      </c>
      <c r="L3804" s="3">
        <f t="shared" si="238"/>
        <v>1.4602217099346568</v>
      </c>
      <c r="M3804" s="3">
        <f t="shared" si="239"/>
        <v>0.35550292597933653</v>
      </c>
    </row>
    <row r="3805" spans="1:13" x14ac:dyDescent="0.2">
      <c r="A3805" s="3" t="s">
        <v>6790</v>
      </c>
      <c r="B3805" s="3">
        <v>3561</v>
      </c>
      <c r="C3805" s="3">
        <v>139.46508609181001</v>
      </c>
      <c r="D3805" s="3">
        <v>1935</v>
      </c>
      <c r="E3805" s="3">
        <v>118.95063541991</v>
      </c>
      <c r="F3805" s="3">
        <v>1736</v>
      </c>
      <c r="G3805" s="3">
        <v>43.243164170028699</v>
      </c>
      <c r="H3805" s="3" t="s">
        <v>6791</v>
      </c>
      <c r="I3805" s="3">
        <v>0</v>
      </c>
      <c r="J3805" s="3">
        <f t="shared" si="240"/>
        <v>2.7507384739980063</v>
      </c>
      <c r="K3805" s="3">
        <f t="shared" si="237"/>
        <v>0.85290619145787261</v>
      </c>
      <c r="L3805" s="3">
        <f t="shared" si="238"/>
        <v>1.4598189821835506</v>
      </c>
      <c r="M3805" s="3">
        <f t="shared" si="239"/>
        <v>-0.22954102223114167</v>
      </c>
    </row>
    <row r="3806" spans="1:13" x14ac:dyDescent="0.2">
      <c r="A3806" s="3" t="s">
        <v>6792</v>
      </c>
      <c r="B3806" s="3">
        <v>86</v>
      </c>
      <c r="C3806" s="3">
        <v>8.6120361343351792</v>
      </c>
      <c r="D3806" s="3">
        <v>39</v>
      </c>
      <c r="E3806" s="3">
        <v>6.1300535805113796</v>
      </c>
      <c r="F3806" s="3">
        <v>35</v>
      </c>
      <c r="G3806" s="3">
        <v>2.2292031830210899</v>
      </c>
      <c r="H3806" s="3" t="s">
        <v>6793</v>
      </c>
      <c r="I3806" s="4">
        <v>8.0000000000000002E-46</v>
      </c>
      <c r="J3806" s="3">
        <f t="shared" si="240"/>
        <v>2.7498855318355182</v>
      </c>
      <c r="K3806" s="3">
        <f t="shared" si="237"/>
        <v>0.71180072690029417</v>
      </c>
      <c r="L3806" s="3">
        <f t="shared" si="238"/>
        <v>1.4593715655135349</v>
      </c>
      <c r="M3806" s="3">
        <f t="shared" si="239"/>
        <v>-0.49045468873970033</v>
      </c>
    </row>
    <row r="3807" spans="1:13" x14ac:dyDescent="0.2">
      <c r="A3807" s="3" t="s">
        <v>6794</v>
      </c>
      <c r="B3807" s="3">
        <v>2295.5</v>
      </c>
      <c r="C3807" s="3">
        <v>29.529341585045898</v>
      </c>
      <c r="D3807" s="3">
        <v>1369.5</v>
      </c>
      <c r="E3807" s="3">
        <v>27.6522690937893</v>
      </c>
      <c r="F3807" s="3">
        <v>1229.3333333333301</v>
      </c>
      <c r="G3807" s="3">
        <v>10.058201741833599</v>
      </c>
      <c r="H3807" s="3" t="s">
        <v>6795</v>
      </c>
      <c r="I3807" s="3">
        <v>0</v>
      </c>
      <c r="J3807" s="3">
        <f t="shared" si="240"/>
        <v>2.7492259355645339</v>
      </c>
      <c r="K3807" s="3">
        <f t="shared" si="237"/>
        <v>0.93643364902496928</v>
      </c>
      <c r="L3807" s="3">
        <f t="shared" si="238"/>
        <v>1.4590254745934497</v>
      </c>
      <c r="M3807" s="3">
        <f t="shared" si="239"/>
        <v>-9.4751318906840021E-2</v>
      </c>
    </row>
    <row r="3808" spans="1:13" x14ac:dyDescent="0.2">
      <c r="A3808" s="3" t="s">
        <v>6796</v>
      </c>
      <c r="B3808" s="3">
        <v>474.39999999999901</v>
      </c>
      <c r="C3808" s="3">
        <v>155.30454618326499</v>
      </c>
      <c r="D3808" s="3">
        <v>478.599999999999</v>
      </c>
      <c r="E3808" s="3">
        <v>245.92600463168699</v>
      </c>
      <c r="F3808" s="3">
        <v>429.99999999999898</v>
      </c>
      <c r="G3808" s="3">
        <v>89.532799081654005</v>
      </c>
      <c r="I3808" s="3" t="s">
        <v>11</v>
      </c>
      <c r="J3808" s="3">
        <f t="shared" si="240"/>
        <v>2.7467699787583122</v>
      </c>
      <c r="K3808" s="3">
        <f t="shared" si="237"/>
        <v>1.58350808572909</v>
      </c>
      <c r="L3808" s="3">
        <f t="shared" si="238"/>
        <v>1.4577361006579335</v>
      </c>
      <c r="M3808" s="3">
        <f t="shared" si="239"/>
        <v>0.66312423409264376</v>
      </c>
    </row>
    <row r="3809" spans="1:13" x14ac:dyDescent="0.2">
      <c r="A3809" s="3" t="s">
        <v>6797</v>
      </c>
      <c r="B3809" s="3">
        <v>15.5</v>
      </c>
      <c r="C3809" s="3">
        <v>1.19153517147806</v>
      </c>
      <c r="D3809" s="3">
        <v>13.1666666666667</v>
      </c>
      <c r="E3809" s="3">
        <v>1.58870506601964</v>
      </c>
      <c r="F3809" s="3">
        <v>11.8333333333333</v>
      </c>
      <c r="G3809" s="3">
        <v>0.57857076416823605</v>
      </c>
      <c r="H3809" s="3" t="s">
        <v>6785</v>
      </c>
      <c r="I3809" s="4">
        <v>3.0000000000000001E-71</v>
      </c>
      <c r="J3809" s="3">
        <f t="shared" si="240"/>
        <v>2.7459131439238753</v>
      </c>
      <c r="K3809" s="3">
        <f t="shared" si="237"/>
        <v>1.3333262030770807</v>
      </c>
      <c r="L3809" s="3">
        <f t="shared" si="238"/>
        <v>1.4572859922686743</v>
      </c>
      <c r="M3809" s="3">
        <f t="shared" si="239"/>
        <v>0.41502978416921282</v>
      </c>
    </row>
    <row r="3810" spans="1:13" x14ac:dyDescent="0.2">
      <c r="A3810" s="3" t="s">
        <v>6798</v>
      </c>
      <c r="B3810" s="3">
        <v>68.75</v>
      </c>
      <c r="C3810" s="3">
        <v>3.7087158896250698</v>
      </c>
      <c r="D3810" s="3">
        <v>44.5</v>
      </c>
      <c r="E3810" s="3">
        <v>3.76793276687052</v>
      </c>
      <c r="F3810" s="3">
        <v>40</v>
      </c>
      <c r="G3810" s="3">
        <v>1.3724137857208101</v>
      </c>
      <c r="H3810" s="3" t="s">
        <v>6799</v>
      </c>
      <c r="I3810" s="3">
        <v>0</v>
      </c>
      <c r="J3810" s="3">
        <f t="shared" si="240"/>
        <v>2.745478663996042</v>
      </c>
      <c r="K3810" s="3">
        <f t="shared" si="237"/>
        <v>1.0159669489407657</v>
      </c>
      <c r="L3810" s="3">
        <f t="shared" si="238"/>
        <v>1.4570576996752902</v>
      </c>
      <c r="M3810" s="3">
        <f t="shared" si="239"/>
        <v>2.2853469654526264E-2</v>
      </c>
    </row>
    <row r="3811" spans="1:13" x14ac:dyDescent="0.2">
      <c r="A3811" s="3" t="s">
        <v>6800</v>
      </c>
      <c r="B3811" s="3">
        <v>20.5</v>
      </c>
      <c r="C3811" s="3">
        <v>1.2616591211819801</v>
      </c>
      <c r="D3811" s="3">
        <v>18.1666666666667</v>
      </c>
      <c r="E3811" s="3">
        <v>1.7549133981601099</v>
      </c>
      <c r="F3811" s="3">
        <v>16.3333333333333</v>
      </c>
      <c r="G3811" s="3">
        <v>0.63934785735257604</v>
      </c>
      <c r="H3811" s="3" t="s">
        <v>6785</v>
      </c>
      <c r="I3811" s="3">
        <v>0</v>
      </c>
      <c r="J3811" s="3">
        <f t="shared" si="240"/>
        <v>2.7448491114475448</v>
      </c>
      <c r="K3811" s="3">
        <f t="shared" si="237"/>
        <v>1.3909568509408679</v>
      </c>
      <c r="L3811" s="3">
        <f t="shared" si="238"/>
        <v>1.4567268442579731</v>
      </c>
      <c r="M3811" s="3">
        <f t="shared" si="239"/>
        <v>0.47607766653783268</v>
      </c>
    </row>
    <row r="3812" spans="1:13" x14ac:dyDescent="0.2">
      <c r="A3812" s="3" t="s">
        <v>6801</v>
      </c>
      <c r="B3812" s="3">
        <v>680</v>
      </c>
      <c r="C3812" s="3">
        <v>54.928330031947098</v>
      </c>
      <c r="D3812" s="3">
        <v>417</v>
      </c>
      <c r="E3812" s="3">
        <v>52.870791150302999</v>
      </c>
      <c r="F3812" s="3">
        <v>375</v>
      </c>
      <c r="G3812" s="3">
        <v>19.266062665758401</v>
      </c>
      <c r="H3812" s="3" t="s">
        <v>6802</v>
      </c>
      <c r="I3812" s="3">
        <v>0</v>
      </c>
      <c r="J3812" s="3">
        <f t="shared" si="240"/>
        <v>2.7442447410009896</v>
      </c>
      <c r="K3812" s="3">
        <f t="shared" si="237"/>
        <v>0.96254139019978568</v>
      </c>
      <c r="L3812" s="3">
        <f t="shared" si="238"/>
        <v>1.4564091516576763</v>
      </c>
      <c r="M3812" s="3">
        <f t="shared" si="239"/>
        <v>-5.5079515592890704E-2</v>
      </c>
    </row>
    <row r="3813" spans="1:13" x14ac:dyDescent="0.2">
      <c r="A3813" s="3" t="s">
        <v>6803</v>
      </c>
      <c r="B3813" s="3">
        <v>3252</v>
      </c>
      <c r="C3813" s="3">
        <v>99.478972092665202</v>
      </c>
      <c r="D3813" s="3">
        <v>1930</v>
      </c>
      <c r="E3813" s="3">
        <v>92.668115773210104</v>
      </c>
      <c r="F3813" s="3">
        <v>1736</v>
      </c>
      <c r="G3813" s="3">
        <v>33.775725860614202</v>
      </c>
      <c r="H3813" s="3" t="s">
        <v>6804</v>
      </c>
      <c r="I3813" s="3">
        <v>0</v>
      </c>
      <c r="J3813" s="3">
        <f t="shared" si="240"/>
        <v>2.743630622644003</v>
      </c>
      <c r="K3813" s="3">
        <f t="shared" si="237"/>
        <v>0.93153471355624029</v>
      </c>
      <c r="L3813" s="3">
        <f t="shared" si="238"/>
        <v>1.4560862633072191</v>
      </c>
      <c r="M3813" s="3">
        <f t="shared" si="239"/>
        <v>-0.10231856281943545</v>
      </c>
    </row>
    <row r="3814" spans="1:13" x14ac:dyDescent="0.2">
      <c r="A3814" s="3" t="s">
        <v>6805</v>
      </c>
      <c r="B3814" s="3">
        <v>17</v>
      </c>
      <c r="C3814" s="3">
        <v>4.1115942947890201</v>
      </c>
      <c r="D3814" s="3">
        <v>10</v>
      </c>
      <c r="E3814" s="3">
        <v>3.7962395092985499</v>
      </c>
      <c r="F3814" s="3">
        <v>9</v>
      </c>
      <c r="G3814" s="3">
        <v>1.3844525031394099</v>
      </c>
      <c r="H3814" s="3" t="s">
        <v>6806</v>
      </c>
      <c r="I3814" s="4">
        <v>6.0000000000000002E-59</v>
      </c>
      <c r="J3814" s="3">
        <f t="shared" si="240"/>
        <v>2.7420511001208978</v>
      </c>
      <c r="K3814" s="3">
        <f t="shared" si="237"/>
        <v>0.92330109371682256</v>
      </c>
      <c r="L3814" s="3">
        <f t="shared" si="238"/>
        <v>1.4552554570413083</v>
      </c>
      <c r="M3814" s="3">
        <f t="shared" si="239"/>
        <v>-0.11512689926282688</v>
      </c>
    </row>
    <row r="3815" spans="1:13" x14ac:dyDescent="0.2">
      <c r="A3815" s="3" t="s">
        <v>6807</v>
      </c>
      <c r="B3815" s="3">
        <v>6</v>
      </c>
      <c r="C3815" s="3">
        <v>1.0296548075307601</v>
      </c>
      <c r="D3815" s="3">
        <v>10</v>
      </c>
      <c r="E3815" s="3">
        <v>2.6935973281744898</v>
      </c>
      <c r="F3815" s="3">
        <v>9</v>
      </c>
      <c r="G3815" s="3">
        <v>0.98232936944746596</v>
      </c>
      <c r="H3815" s="3" t="s">
        <v>6808</v>
      </c>
      <c r="I3815" s="4">
        <v>1E-70</v>
      </c>
      <c r="J3815" s="3">
        <f t="shared" si="240"/>
        <v>2.7420511001208956</v>
      </c>
      <c r="K3815" s="3">
        <f t="shared" si="237"/>
        <v>2.6160197655310036</v>
      </c>
      <c r="L3815" s="3">
        <f t="shared" si="238"/>
        <v>1.4552554570413074</v>
      </c>
      <c r="M3815" s="3">
        <f t="shared" si="239"/>
        <v>1.3873734412663599</v>
      </c>
    </row>
    <row r="3816" spans="1:13" x14ac:dyDescent="0.2">
      <c r="A3816" s="3" t="s">
        <v>6809</v>
      </c>
      <c r="B3816" s="3">
        <v>12</v>
      </c>
      <c r="C3816" s="3">
        <v>1.4639929711794299</v>
      </c>
      <c r="D3816" s="3">
        <v>10</v>
      </c>
      <c r="E3816" s="3">
        <v>1.9149172746019201</v>
      </c>
      <c r="F3816" s="3">
        <v>9</v>
      </c>
      <c r="G3816" s="3">
        <v>0.69835214760129605</v>
      </c>
      <c r="H3816" s="3" t="s">
        <v>6810</v>
      </c>
      <c r="I3816" s="4">
        <v>2E-107</v>
      </c>
      <c r="J3816" s="3">
        <f t="shared" si="240"/>
        <v>2.7420511001208903</v>
      </c>
      <c r="K3816" s="3">
        <f t="shared" si="237"/>
        <v>1.3080098827654985</v>
      </c>
      <c r="L3816" s="3">
        <f t="shared" si="238"/>
        <v>1.4552554570413045</v>
      </c>
      <c r="M3816" s="3">
        <f t="shared" si="239"/>
        <v>0.3873734412663562</v>
      </c>
    </row>
    <row r="3817" spans="1:13" x14ac:dyDescent="0.2">
      <c r="A3817" s="3" t="s">
        <v>6811</v>
      </c>
      <c r="B3817" s="3">
        <v>63</v>
      </c>
      <c r="C3817" s="3">
        <v>5.7772538591055298</v>
      </c>
      <c r="D3817" s="3">
        <v>10</v>
      </c>
      <c r="E3817" s="3">
        <v>1.4393724081819299</v>
      </c>
      <c r="F3817" s="3">
        <v>9</v>
      </c>
      <c r="G3817" s="3">
        <v>0.52492545019254899</v>
      </c>
      <c r="H3817" s="3" t="s">
        <v>6812</v>
      </c>
      <c r="I3817" s="3">
        <v>0</v>
      </c>
      <c r="J3817" s="3">
        <f t="shared" si="240"/>
        <v>2.7420511001208854</v>
      </c>
      <c r="K3817" s="3">
        <f t="shared" si="237"/>
        <v>0.24914473957438016</v>
      </c>
      <c r="L3817" s="3">
        <f t="shared" si="238"/>
        <v>1.4552554570413021</v>
      </c>
      <c r="M3817" s="3">
        <f t="shared" si="239"/>
        <v>-2.0049439815124073</v>
      </c>
    </row>
    <row r="3818" spans="1:13" x14ac:dyDescent="0.2">
      <c r="A3818" s="3" t="s">
        <v>6813</v>
      </c>
      <c r="B3818" s="3">
        <v>1468.5</v>
      </c>
      <c r="C3818" s="3">
        <v>69.463131614754303</v>
      </c>
      <c r="D3818" s="3">
        <v>960.5</v>
      </c>
      <c r="E3818" s="3">
        <v>71.313220319233096</v>
      </c>
      <c r="F3818" s="3">
        <v>864.5</v>
      </c>
      <c r="G3818" s="3">
        <v>26.008758585950901</v>
      </c>
      <c r="H3818" s="3" t="s">
        <v>6361</v>
      </c>
      <c r="I3818" s="3">
        <v>0</v>
      </c>
      <c r="J3818" s="3">
        <f t="shared" si="240"/>
        <v>2.7418925083857797</v>
      </c>
      <c r="K3818" s="3">
        <f t="shared" si="237"/>
        <v>1.0266341102318777</v>
      </c>
      <c r="L3818" s="3">
        <f t="shared" si="238"/>
        <v>1.4551720136195017</v>
      </c>
      <c r="M3818" s="3">
        <f t="shared" si="239"/>
        <v>3.7922100440824821E-2</v>
      </c>
    </row>
    <row r="3819" spans="1:13" x14ac:dyDescent="0.2">
      <c r="A3819" s="3" t="s">
        <v>6814</v>
      </c>
      <c r="B3819" s="3">
        <v>119</v>
      </c>
      <c r="C3819" s="3">
        <v>13.3376107611449</v>
      </c>
      <c r="D3819" s="3">
        <v>81</v>
      </c>
      <c r="E3819" s="3">
        <v>14.2497868410011</v>
      </c>
      <c r="F3819" s="3">
        <v>73</v>
      </c>
      <c r="G3819" s="3">
        <v>5.2038905741310701</v>
      </c>
      <c r="H3819" s="3" t="s">
        <v>6815</v>
      </c>
      <c r="I3819" s="4">
        <v>4.9999999999999997E-152</v>
      </c>
      <c r="J3819" s="3">
        <f t="shared" si="240"/>
        <v>2.7382948657371577</v>
      </c>
      <c r="K3819" s="3">
        <f t="shared" si="237"/>
        <v>1.0683912655866035</v>
      </c>
      <c r="L3819" s="3">
        <f t="shared" si="238"/>
        <v>1.4532778076008592</v>
      </c>
      <c r="M3819" s="3">
        <f t="shared" si="239"/>
        <v>9.5440086676823993E-2</v>
      </c>
    </row>
    <row r="3820" spans="1:13" x14ac:dyDescent="0.2">
      <c r="A3820" s="3" t="s">
        <v>6816</v>
      </c>
      <c r="B3820" s="3">
        <v>1605</v>
      </c>
      <c r="C3820" s="3">
        <v>56.158435959804997</v>
      </c>
      <c r="D3820" s="3">
        <v>1143</v>
      </c>
      <c r="E3820" s="3">
        <v>62.773807175205498</v>
      </c>
      <c r="F3820" s="3">
        <v>1031</v>
      </c>
      <c r="G3820" s="3">
        <v>22.944196348559998</v>
      </c>
      <c r="H3820" s="3" t="s">
        <v>6817</v>
      </c>
      <c r="I3820" s="4">
        <v>7E-72</v>
      </c>
      <c r="J3820" s="3">
        <f t="shared" si="240"/>
        <v>2.7359340123126712</v>
      </c>
      <c r="K3820" s="3">
        <f t="shared" si="237"/>
        <v>1.1177983521502524</v>
      </c>
      <c r="L3820" s="3">
        <f t="shared" si="238"/>
        <v>1.4520334344426267</v>
      </c>
      <c r="M3820" s="3">
        <f t="shared" si="239"/>
        <v>0.16065995330496063</v>
      </c>
    </row>
    <row r="3821" spans="1:13" x14ac:dyDescent="0.2">
      <c r="A3821" s="3" t="s">
        <v>6818</v>
      </c>
      <c r="B3821" s="3">
        <v>526.5</v>
      </c>
      <c r="C3821" s="3">
        <v>32.306947264033703</v>
      </c>
      <c r="D3821" s="3">
        <v>544.16666666666697</v>
      </c>
      <c r="E3821" s="3">
        <v>52.410916459792801</v>
      </c>
      <c r="F3821" s="3">
        <v>491.5</v>
      </c>
      <c r="G3821" s="3">
        <v>19.182061870278002</v>
      </c>
      <c r="H3821" s="3" t="s">
        <v>6819</v>
      </c>
      <c r="I3821" s="3">
        <v>0</v>
      </c>
      <c r="J3821" s="3">
        <f t="shared" si="240"/>
        <v>2.7322879476789645</v>
      </c>
      <c r="K3821" s="3">
        <f t="shared" si="237"/>
        <v>1.622280063524919</v>
      </c>
      <c r="L3821" s="3">
        <f t="shared" si="238"/>
        <v>1.4501095329683165</v>
      </c>
      <c r="M3821" s="3">
        <f t="shared" si="239"/>
        <v>0.69802290178706905</v>
      </c>
    </row>
    <row r="3822" spans="1:13" x14ac:dyDescent="0.2">
      <c r="A3822" s="3" t="s">
        <v>6820</v>
      </c>
      <c r="B3822" s="3">
        <v>664</v>
      </c>
      <c r="C3822" s="3">
        <v>8.2253135443441892</v>
      </c>
      <c r="D3822" s="3">
        <v>279</v>
      </c>
      <c r="E3822" s="3">
        <v>5.4247640999138698</v>
      </c>
      <c r="F3822" s="3">
        <v>252</v>
      </c>
      <c r="G3822" s="3">
        <v>1.98545085414282</v>
      </c>
      <c r="H3822" s="3" t="s">
        <v>6821</v>
      </c>
      <c r="I3822" s="4">
        <v>2E-159</v>
      </c>
      <c r="J3822" s="3">
        <f t="shared" si="240"/>
        <v>2.7322580604776072</v>
      </c>
      <c r="K3822" s="3">
        <f t="shared" si="237"/>
        <v>0.65952064570766344</v>
      </c>
      <c r="L3822" s="3">
        <f t="shared" si="238"/>
        <v>1.4500937519255288</v>
      </c>
      <c r="M3822" s="3">
        <f t="shared" si="239"/>
        <v>-0.60051027241758836</v>
      </c>
    </row>
    <row r="3823" spans="1:13" x14ac:dyDescent="0.2">
      <c r="A3823" s="3" t="s">
        <v>6822</v>
      </c>
      <c r="B3823" s="3">
        <v>146</v>
      </c>
      <c r="C3823" s="3">
        <v>19.711335178333702</v>
      </c>
      <c r="D3823" s="3">
        <v>156</v>
      </c>
      <c r="E3823" s="3">
        <v>33.058265010897102</v>
      </c>
      <c r="F3823" s="3">
        <v>141</v>
      </c>
      <c r="G3823" s="3">
        <v>12.107556874571801</v>
      </c>
      <c r="H3823" s="3" t="s">
        <v>6823</v>
      </c>
      <c r="I3823" s="4">
        <v>3.0000000000000001E-99</v>
      </c>
      <c r="J3823" s="3">
        <f t="shared" si="240"/>
        <v>2.7303827975671804</v>
      </c>
      <c r="K3823" s="3">
        <f t="shared" si="237"/>
        <v>1.6771195209157659</v>
      </c>
      <c r="L3823" s="3">
        <f t="shared" si="238"/>
        <v>1.4491032300597073</v>
      </c>
      <c r="M3823" s="3">
        <f t="shared" si="239"/>
        <v>0.7459855070823842</v>
      </c>
    </row>
    <row r="3824" spans="1:13" x14ac:dyDescent="0.2">
      <c r="A3824" s="3" t="s">
        <v>6824</v>
      </c>
      <c r="B3824" s="3">
        <v>19.809890109890102</v>
      </c>
      <c r="C3824" s="3">
        <v>6.3675660748463496</v>
      </c>
      <c r="D3824" s="3">
        <v>33.0085081585081</v>
      </c>
      <c r="E3824" s="3">
        <v>16.6536549336146</v>
      </c>
      <c r="F3824" s="3">
        <v>29.869580419580299</v>
      </c>
      <c r="G3824" s="3">
        <v>6.1065333591654998</v>
      </c>
      <c r="H3824" s="3" t="s">
        <v>4690</v>
      </c>
      <c r="I3824" s="4">
        <v>9E-46</v>
      </c>
      <c r="J3824" s="3">
        <f t="shared" si="240"/>
        <v>2.7271864336282667</v>
      </c>
      <c r="K3824" s="3">
        <f t="shared" si="237"/>
        <v>2.6153878480195365</v>
      </c>
      <c r="L3824" s="3">
        <f t="shared" si="238"/>
        <v>1.4474133279309549</v>
      </c>
      <c r="M3824" s="3">
        <f t="shared" si="239"/>
        <v>1.3870249062899924</v>
      </c>
    </row>
    <row r="3825" spans="1:13" x14ac:dyDescent="0.2">
      <c r="A3825" s="3" t="s">
        <v>6825</v>
      </c>
      <c r="B3825" s="3">
        <v>2598</v>
      </c>
      <c r="C3825" s="3">
        <v>79.453464232381805</v>
      </c>
      <c r="D3825" s="3">
        <v>1748</v>
      </c>
      <c r="E3825" s="3">
        <v>83.908776872966001</v>
      </c>
      <c r="F3825" s="3">
        <v>1582</v>
      </c>
      <c r="G3825" s="3">
        <v>30.771905353239699</v>
      </c>
      <c r="H3825" s="3" t="s">
        <v>6826</v>
      </c>
      <c r="I3825" s="3">
        <v>0</v>
      </c>
      <c r="J3825" s="3">
        <f t="shared" si="240"/>
        <v>2.726798224216298</v>
      </c>
      <c r="K3825" s="3">
        <f t="shared" si="237"/>
        <v>1.0560744919510809</v>
      </c>
      <c r="L3825" s="3">
        <f t="shared" si="238"/>
        <v>1.4472079486240605</v>
      </c>
      <c r="M3825" s="3">
        <f t="shared" si="239"/>
        <v>7.8711601152866614E-2</v>
      </c>
    </row>
    <row r="3826" spans="1:13" x14ac:dyDescent="0.2">
      <c r="A3826" s="3" t="s">
        <v>6827</v>
      </c>
      <c r="B3826" s="3">
        <v>175</v>
      </c>
      <c r="C3826" s="3">
        <v>3.55773320560461</v>
      </c>
      <c r="D3826" s="3">
        <v>137</v>
      </c>
      <c r="E3826" s="3">
        <v>4.3716780100444304</v>
      </c>
      <c r="F3826" s="3">
        <v>124</v>
      </c>
      <c r="G3826" s="3">
        <v>1.6033606901834101</v>
      </c>
      <c r="H3826" s="3" t="s">
        <v>6828</v>
      </c>
      <c r="I3826" s="3">
        <v>0</v>
      </c>
      <c r="J3826" s="3">
        <f t="shared" si="240"/>
        <v>2.7265717793944102</v>
      </c>
      <c r="K3826" s="3">
        <f t="shared" si="237"/>
        <v>1.2287818555808476</v>
      </c>
      <c r="L3826" s="3">
        <f t="shared" si="238"/>
        <v>1.4470881361699108</v>
      </c>
      <c r="M3826" s="3">
        <f t="shared" si="239"/>
        <v>0.29722881822835057</v>
      </c>
    </row>
    <row r="3827" spans="1:13" x14ac:dyDescent="0.2">
      <c r="A3827" s="3" t="s">
        <v>6829</v>
      </c>
      <c r="B3827" s="3">
        <v>3889</v>
      </c>
      <c r="C3827" s="3">
        <v>173.756380753223</v>
      </c>
      <c r="D3827" s="3">
        <v>2561</v>
      </c>
      <c r="E3827" s="3">
        <v>179.59931197838901</v>
      </c>
      <c r="F3827" s="3">
        <v>2321</v>
      </c>
      <c r="G3827" s="3">
        <v>65.955676200156503</v>
      </c>
      <c r="H3827" s="3" t="s">
        <v>6830</v>
      </c>
      <c r="I3827" s="3">
        <v>0</v>
      </c>
      <c r="J3827" s="3">
        <f t="shared" si="240"/>
        <v>2.7230304095944184</v>
      </c>
      <c r="K3827" s="3">
        <f t="shared" si="237"/>
        <v>1.0336271462368016</v>
      </c>
      <c r="L3827" s="3">
        <f t="shared" si="238"/>
        <v>1.4452130938492418</v>
      </c>
      <c r="M3827" s="3">
        <f t="shared" si="239"/>
        <v>4.7715865263407098E-2</v>
      </c>
    </row>
    <row r="3828" spans="1:13" x14ac:dyDescent="0.2">
      <c r="A3828" s="3" t="s">
        <v>6831</v>
      </c>
      <c r="B3828" s="3">
        <v>1954.5</v>
      </c>
      <c r="C3828" s="3">
        <v>38.701160025363002</v>
      </c>
      <c r="D3828" s="3">
        <v>896</v>
      </c>
      <c r="E3828" s="3">
        <v>27.847652377434699</v>
      </c>
      <c r="F3828" s="3">
        <v>813</v>
      </c>
      <c r="G3828" s="3">
        <v>10.2388945815486</v>
      </c>
      <c r="H3828" s="3" t="s">
        <v>6832</v>
      </c>
      <c r="I3828" s="3">
        <v>0</v>
      </c>
      <c r="J3828" s="3">
        <f t="shared" si="240"/>
        <v>2.719790906688174</v>
      </c>
      <c r="K3828" s="3">
        <f t="shared" si="237"/>
        <v>0.7195560122534983</v>
      </c>
      <c r="L3828" s="3">
        <f t="shared" si="238"/>
        <v>1.4434957435788307</v>
      </c>
      <c r="M3828" s="3">
        <f t="shared" si="239"/>
        <v>-0.47482110013153817</v>
      </c>
    </row>
    <row r="3829" spans="1:13" x14ac:dyDescent="0.2">
      <c r="A3829" s="3" t="s">
        <v>6833</v>
      </c>
      <c r="B3829" s="3">
        <v>166</v>
      </c>
      <c r="C3829" s="3">
        <v>20.432723328410599</v>
      </c>
      <c r="D3829" s="3">
        <v>119</v>
      </c>
      <c r="E3829" s="3">
        <v>22.990975528189299</v>
      </c>
      <c r="F3829" s="3">
        <v>108</v>
      </c>
      <c r="G3829" s="3">
        <v>8.4550492156014094</v>
      </c>
      <c r="I3829" s="3" t="s">
        <v>11</v>
      </c>
      <c r="J3829" s="3">
        <f t="shared" si="240"/>
        <v>2.7192006742865478</v>
      </c>
      <c r="K3829" s="3">
        <f t="shared" si="237"/>
        <v>1.1252036822826055</v>
      </c>
      <c r="L3829" s="3">
        <f t="shared" si="238"/>
        <v>1.4431826247407284</v>
      </c>
      <c r="M3829" s="3">
        <f t="shared" si="239"/>
        <v>0.17018617906116359</v>
      </c>
    </row>
    <row r="3830" spans="1:13" x14ac:dyDescent="0.2">
      <c r="A3830" s="3" t="s">
        <v>6834</v>
      </c>
      <c r="B3830" s="3">
        <v>204.33333333333499</v>
      </c>
      <c r="C3830" s="3">
        <v>4.2702260872759297</v>
      </c>
      <c r="D3830" s="3">
        <v>76</v>
      </c>
      <c r="E3830" s="3">
        <v>2.4929726459244002</v>
      </c>
      <c r="F3830" s="3">
        <v>69.000000000000099</v>
      </c>
      <c r="G3830" s="3">
        <v>0.91713857080129901</v>
      </c>
      <c r="H3830" s="3" t="s">
        <v>6835</v>
      </c>
      <c r="I3830" s="3">
        <v>0</v>
      </c>
      <c r="J3830" s="3">
        <f t="shared" si="240"/>
        <v>2.7182071775111405</v>
      </c>
      <c r="K3830" s="3">
        <f t="shared" si="237"/>
        <v>0.58380343217722264</v>
      </c>
      <c r="L3830" s="3">
        <f t="shared" si="238"/>
        <v>1.4426554202616695</v>
      </c>
      <c r="M3830" s="3">
        <f t="shared" si="239"/>
        <v>-0.77644540242590143</v>
      </c>
    </row>
    <row r="3831" spans="1:13" x14ac:dyDescent="0.2">
      <c r="A3831" s="3" t="s">
        <v>6836</v>
      </c>
      <c r="B3831" s="3">
        <v>697</v>
      </c>
      <c r="C3831" s="3">
        <v>36.473708478404703</v>
      </c>
      <c r="D3831" s="3">
        <v>527</v>
      </c>
      <c r="E3831" s="3">
        <v>43.286256751512902</v>
      </c>
      <c r="F3831" s="3">
        <v>479</v>
      </c>
      <c r="G3831" s="3">
        <v>15.9425165302469</v>
      </c>
      <c r="H3831" s="3" t="s">
        <v>6837</v>
      </c>
      <c r="I3831" s="3">
        <v>0</v>
      </c>
      <c r="J3831" s="3">
        <f t="shared" si="240"/>
        <v>2.7151457970508082</v>
      </c>
      <c r="K3831" s="3">
        <f t="shared" si="237"/>
        <v>1.1867796985091812</v>
      </c>
      <c r="L3831" s="3">
        <f t="shared" si="238"/>
        <v>1.4410296694972877</v>
      </c>
      <c r="M3831" s="3">
        <f t="shared" si="239"/>
        <v>0.24705215286893817</v>
      </c>
    </row>
    <row r="3832" spans="1:13" x14ac:dyDescent="0.2">
      <c r="A3832" s="3" t="s">
        <v>6838</v>
      </c>
      <c r="B3832" s="3">
        <v>16</v>
      </c>
      <c r="C3832" s="3">
        <v>0.631015406522349</v>
      </c>
      <c r="D3832" s="3">
        <v>11</v>
      </c>
      <c r="E3832" s="3">
        <v>0.68093387002452999</v>
      </c>
      <c r="F3832" s="3">
        <v>10</v>
      </c>
      <c r="G3832" s="3">
        <v>0.25083850184026202</v>
      </c>
      <c r="H3832" s="3" t="s">
        <v>6839</v>
      </c>
      <c r="I3832" s="4">
        <v>9.0000000000000008E-31</v>
      </c>
      <c r="J3832" s="3">
        <f t="shared" si="240"/>
        <v>2.7146305891196865</v>
      </c>
      <c r="K3832" s="3">
        <f t="shared" si="237"/>
        <v>1.0791081532815363</v>
      </c>
      <c r="L3832" s="3">
        <f t="shared" si="238"/>
        <v>1.4407558873461921</v>
      </c>
      <c r="M3832" s="3">
        <f t="shared" si="239"/>
        <v>0.10983946573744736</v>
      </c>
    </row>
    <row r="3833" spans="1:13" x14ac:dyDescent="0.2">
      <c r="A3833" s="3" t="s">
        <v>6840</v>
      </c>
      <c r="B3833" s="3">
        <v>6.5</v>
      </c>
      <c r="C3833" s="3">
        <v>0.32194695728481798</v>
      </c>
      <c r="D3833" s="3">
        <v>5.5</v>
      </c>
      <c r="E3833" s="3">
        <v>0.42758841419105198</v>
      </c>
      <c r="F3833" s="3">
        <v>5</v>
      </c>
      <c r="G3833" s="3">
        <v>0.157512560237418</v>
      </c>
      <c r="H3833" s="3" t="s">
        <v>6841</v>
      </c>
      <c r="I3833" s="3">
        <v>0</v>
      </c>
      <c r="J3833" s="3">
        <f t="shared" si="240"/>
        <v>2.7146305891196856</v>
      </c>
      <c r="K3833" s="3">
        <f t="shared" si="237"/>
        <v>1.3281331117311221</v>
      </c>
      <c r="L3833" s="3">
        <f t="shared" si="238"/>
        <v>1.4407558873461916</v>
      </c>
      <c r="M3833" s="3">
        <f t="shared" si="239"/>
        <v>0.40939974759635578</v>
      </c>
    </row>
    <row r="3834" spans="1:13" x14ac:dyDescent="0.2">
      <c r="A3834" s="3" t="s">
        <v>6842</v>
      </c>
      <c r="B3834" s="3">
        <v>11</v>
      </c>
      <c r="C3834" s="3">
        <v>0.56938149661327797</v>
      </c>
      <c r="D3834" s="3">
        <v>11</v>
      </c>
      <c r="E3834" s="3">
        <v>0.89370794956077204</v>
      </c>
      <c r="F3834" s="3">
        <v>10</v>
      </c>
      <c r="G3834" s="3">
        <v>0.32921899323715698</v>
      </c>
      <c r="H3834" s="3" t="s">
        <v>6843</v>
      </c>
      <c r="I3834" s="3">
        <v>0</v>
      </c>
      <c r="J3834" s="3">
        <f t="shared" si="240"/>
        <v>2.714630589119682</v>
      </c>
      <c r="K3834" s="3">
        <f t="shared" si="237"/>
        <v>1.5696118593185959</v>
      </c>
      <c r="L3834" s="3">
        <f t="shared" si="238"/>
        <v>1.4407558873461899</v>
      </c>
      <c r="M3834" s="3">
        <f t="shared" si="239"/>
        <v>0.65040784710014798</v>
      </c>
    </row>
    <row r="3835" spans="1:13" x14ac:dyDescent="0.2">
      <c r="A3835" s="3" t="s">
        <v>6844</v>
      </c>
      <c r="B3835" s="3">
        <v>7</v>
      </c>
      <c r="C3835" s="3">
        <v>0.71015031083581204</v>
      </c>
      <c r="D3835" s="3">
        <v>11</v>
      </c>
      <c r="E3835" s="3">
        <v>1.75160912109335</v>
      </c>
      <c r="F3835" s="3">
        <v>10</v>
      </c>
      <c r="G3835" s="3">
        <v>0.64524769156947204</v>
      </c>
      <c r="H3835" s="3" t="s">
        <v>6845</v>
      </c>
      <c r="I3835" s="4">
        <v>1.9999999999999999E-64</v>
      </c>
      <c r="J3835" s="3">
        <f t="shared" si="240"/>
        <v>2.7146305891196807</v>
      </c>
      <c r="K3835" s="3">
        <f t="shared" si="237"/>
        <v>2.4665329217863641</v>
      </c>
      <c r="L3835" s="3">
        <f t="shared" si="238"/>
        <v>1.4407558873461892</v>
      </c>
      <c r="M3835" s="3">
        <f t="shared" si="239"/>
        <v>1.3024845436798405</v>
      </c>
    </row>
    <row r="3836" spans="1:13" x14ac:dyDescent="0.2">
      <c r="A3836" s="3" t="s">
        <v>6846</v>
      </c>
      <c r="B3836" s="3">
        <v>10</v>
      </c>
      <c r="C3836" s="3">
        <v>0.61912876400926597</v>
      </c>
      <c r="D3836" s="3">
        <v>5.5</v>
      </c>
      <c r="E3836" s="3">
        <v>0.53448551773881503</v>
      </c>
      <c r="F3836" s="3">
        <v>5</v>
      </c>
      <c r="G3836" s="3">
        <v>0.196890700296773</v>
      </c>
      <c r="H3836" s="3" t="s">
        <v>6847</v>
      </c>
      <c r="I3836" s="3">
        <v>0</v>
      </c>
      <c r="J3836" s="3">
        <f t="shared" si="240"/>
        <v>2.7146305891196789</v>
      </c>
      <c r="K3836" s="3">
        <f t="shared" si="237"/>
        <v>0.86328652262522865</v>
      </c>
      <c r="L3836" s="3">
        <f t="shared" si="238"/>
        <v>1.4407558873461881</v>
      </c>
      <c r="M3836" s="3">
        <f t="shared" si="239"/>
        <v>-0.21208862914991566</v>
      </c>
    </row>
    <row r="3837" spans="1:13" x14ac:dyDescent="0.2">
      <c r="A3837" s="3" t="s">
        <v>6848</v>
      </c>
      <c r="B3837" s="3">
        <v>32.5</v>
      </c>
      <c r="C3837" s="3">
        <v>1.9101779440986999</v>
      </c>
      <c r="D3837" s="3">
        <v>16.5</v>
      </c>
      <c r="E3837" s="3">
        <v>1.52218234611357</v>
      </c>
      <c r="F3837" s="3">
        <v>15</v>
      </c>
      <c r="G3837" s="3">
        <v>0.560732776022831</v>
      </c>
      <c r="H3837" s="3" t="s">
        <v>4036</v>
      </c>
      <c r="I3837" s="3">
        <v>0</v>
      </c>
      <c r="J3837" s="3">
        <f t="shared" si="240"/>
        <v>2.7146305891196776</v>
      </c>
      <c r="K3837" s="3">
        <f t="shared" si="237"/>
        <v>0.79687986703866898</v>
      </c>
      <c r="L3837" s="3">
        <f t="shared" si="238"/>
        <v>1.4407558873461876</v>
      </c>
      <c r="M3837" s="3">
        <f t="shared" si="239"/>
        <v>-0.32756584656985821</v>
      </c>
    </row>
    <row r="3838" spans="1:13" x14ac:dyDescent="0.2">
      <c r="A3838" s="3" t="s">
        <v>6849</v>
      </c>
      <c r="B3838" s="3">
        <v>18</v>
      </c>
      <c r="C3838" s="3">
        <v>0.56870926344136097</v>
      </c>
      <c r="D3838" s="3">
        <v>22</v>
      </c>
      <c r="E3838" s="3">
        <v>1.09102009426899</v>
      </c>
      <c r="F3838" s="3">
        <v>20</v>
      </c>
      <c r="G3838" s="3">
        <v>0.40190370602977599</v>
      </c>
      <c r="H3838" s="3" t="s">
        <v>6850</v>
      </c>
      <c r="I3838" s="3">
        <v>0</v>
      </c>
      <c r="J3838" s="3">
        <f t="shared" si="240"/>
        <v>2.7146305891196714</v>
      </c>
      <c r="K3838" s="3">
        <f t="shared" si="237"/>
        <v>1.9184144947227222</v>
      </c>
      <c r="L3838" s="3">
        <f t="shared" si="238"/>
        <v>1.4407558873461841</v>
      </c>
      <c r="M3838" s="3">
        <f t="shared" si="239"/>
        <v>0.93991446429512826</v>
      </c>
    </row>
    <row r="3839" spans="1:13" x14ac:dyDescent="0.2">
      <c r="A3839" s="3" t="s">
        <v>6851</v>
      </c>
      <c r="B3839" s="3">
        <v>466.83333333332399</v>
      </c>
      <c r="C3839" s="3">
        <v>9.5849083089299008</v>
      </c>
      <c r="D3839" s="3">
        <v>223.83333333333499</v>
      </c>
      <c r="E3839" s="3">
        <v>7.2134518618976298</v>
      </c>
      <c r="F3839" s="3">
        <v>203.50000000000099</v>
      </c>
      <c r="G3839" s="3">
        <v>2.6574477594184498</v>
      </c>
      <c r="H3839" s="3" t="s">
        <v>6477</v>
      </c>
      <c r="I3839" s="4">
        <v>1.9999999999999999E-34</v>
      </c>
      <c r="J3839" s="3">
        <f t="shared" si="240"/>
        <v>2.7144284723309879</v>
      </c>
      <c r="K3839" s="3">
        <f t="shared" si="237"/>
        <v>0.75258433668865943</v>
      </c>
      <c r="L3839" s="3">
        <f t="shared" si="238"/>
        <v>1.4406484680363008</v>
      </c>
      <c r="M3839" s="3">
        <f t="shared" si="239"/>
        <v>-0.41007483154687452</v>
      </c>
    </row>
    <row r="3840" spans="1:13" x14ac:dyDescent="0.2">
      <c r="A3840" s="3" t="s">
        <v>6852</v>
      </c>
      <c r="B3840" s="3">
        <v>352</v>
      </c>
      <c r="C3840" s="3">
        <v>36.183793136888802</v>
      </c>
      <c r="D3840" s="3">
        <v>298</v>
      </c>
      <c r="E3840" s="3">
        <v>48.081716548840603</v>
      </c>
      <c r="F3840" s="3">
        <v>271</v>
      </c>
      <c r="G3840" s="3">
        <v>17.718009789556302</v>
      </c>
      <c r="H3840" s="3" t="s">
        <v>6853</v>
      </c>
      <c r="I3840" s="4">
        <v>7.9999999999999998E-147</v>
      </c>
      <c r="J3840" s="3">
        <f t="shared" si="240"/>
        <v>2.7137199448428952</v>
      </c>
      <c r="K3840" s="3">
        <f t="shared" si="237"/>
        <v>1.3288191309004047</v>
      </c>
      <c r="L3840" s="3">
        <f t="shared" si="238"/>
        <v>1.4402718427045482</v>
      </c>
      <c r="M3840" s="3">
        <f t="shared" si="239"/>
        <v>0.41014474892501501</v>
      </c>
    </row>
    <row r="3841" spans="1:13" x14ac:dyDescent="0.2">
      <c r="A3841" s="3" t="s">
        <v>6854</v>
      </c>
      <c r="B3841" s="3">
        <v>568.5</v>
      </c>
      <c r="C3841" s="3">
        <v>23.685604549627001</v>
      </c>
      <c r="D3841" s="3">
        <v>362</v>
      </c>
      <c r="E3841" s="3">
        <v>23.673084429610299</v>
      </c>
      <c r="F3841" s="3">
        <v>329.5</v>
      </c>
      <c r="G3841" s="3">
        <v>8.7313951268344105</v>
      </c>
      <c r="H3841" s="3" t="s">
        <v>855</v>
      </c>
      <c r="I3841" s="4">
        <v>1.9999999999999999E-39</v>
      </c>
      <c r="J3841" s="3">
        <f t="shared" si="240"/>
        <v>2.7112602379950976</v>
      </c>
      <c r="K3841" s="3">
        <f t="shared" si="237"/>
        <v>0.99947140382292243</v>
      </c>
      <c r="L3841" s="3">
        <f t="shared" si="238"/>
        <v>1.438963595671406</v>
      </c>
      <c r="M3841" s="3">
        <f t="shared" si="239"/>
        <v>-7.6280470889537682E-4</v>
      </c>
    </row>
    <row r="3842" spans="1:13" x14ac:dyDescent="0.2">
      <c r="A3842" s="3" t="s">
        <v>6855</v>
      </c>
      <c r="B3842" s="3">
        <v>28.5</v>
      </c>
      <c r="C3842" s="3">
        <v>1.11267842125945</v>
      </c>
      <c r="D3842" s="3">
        <v>8.6666666666666607</v>
      </c>
      <c r="E3842" s="3">
        <v>0.53109127936882805</v>
      </c>
      <c r="F3842" s="3">
        <v>7.9</v>
      </c>
      <c r="G3842" s="3">
        <v>0.196167074312044</v>
      </c>
      <c r="H3842" s="3" t="s">
        <v>6545</v>
      </c>
      <c r="I3842" s="4">
        <v>2.0000000000000001E-135</v>
      </c>
      <c r="J3842" s="3">
        <f t="shared" si="240"/>
        <v>2.7073415925244335</v>
      </c>
      <c r="K3842" s="3">
        <f t="shared" si="237"/>
        <v>0.47730886950039109</v>
      </c>
      <c r="L3842" s="3">
        <f t="shared" si="238"/>
        <v>1.4368769277264555</v>
      </c>
      <c r="M3842" s="3">
        <f t="shared" si="239"/>
        <v>-1.0670049496446596</v>
      </c>
    </row>
    <row r="3843" spans="1:13" x14ac:dyDescent="0.2">
      <c r="A3843" s="3" t="s">
        <v>6856</v>
      </c>
      <c r="B3843" s="3">
        <v>21</v>
      </c>
      <c r="C3843" s="3">
        <v>0.45807691463723599</v>
      </c>
      <c r="D3843" s="3">
        <v>34</v>
      </c>
      <c r="E3843" s="3">
        <v>1.16410002674376</v>
      </c>
      <c r="F3843" s="3">
        <v>31</v>
      </c>
      <c r="G3843" s="3">
        <v>0.43008571959341402</v>
      </c>
      <c r="H3843" s="3" t="s">
        <v>6857</v>
      </c>
      <c r="I3843" s="3">
        <v>0</v>
      </c>
      <c r="J3843" s="3">
        <f t="shared" si="240"/>
        <v>2.7066697956031973</v>
      </c>
      <c r="K3843" s="3">
        <f t="shared" si="237"/>
        <v>2.5412763436586707</v>
      </c>
      <c r="L3843" s="3">
        <f t="shared" si="238"/>
        <v>1.4365188944597167</v>
      </c>
      <c r="M3843" s="3">
        <f t="shared" si="239"/>
        <v>1.3455532655717224</v>
      </c>
    </row>
    <row r="3844" spans="1:13" x14ac:dyDescent="0.2">
      <c r="A3844" s="3" t="s">
        <v>6858</v>
      </c>
      <c r="B3844" s="3">
        <v>2418.5</v>
      </c>
      <c r="C3844" s="3">
        <v>50.263237574134799</v>
      </c>
      <c r="D3844" s="3">
        <v>1757.5</v>
      </c>
      <c r="E3844" s="3">
        <v>57.331324137098797</v>
      </c>
      <c r="F3844" s="3">
        <v>1603.5</v>
      </c>
      <c r="G3844" s="3">
        <v>21.195689541154199</v>
      </c>
      <c r="H3844" s="3" t="s">
        <v>6859</v>
      </c>
      <c r="I3844" s="3">
        <v>0</v>
      </c>
      <c r="J3844" s="3">
        <f t="shared" si="240"/>
        <v>2.7048577035336616</v>
      </c>
      <c r="K3844" s="3">
        <f t="shared" si="237"/>
        <v>1.1406213945637518</v>
      </c>
      <c r="L3844" s="3">
        <f t="shared" si="238"/>
        <v>1.4355526991145082</v>
      </c>
      <c r="M3844" s="3">
        <f t="shared" si="239"/>
        <v>0.18981999861418364</v>
      </c>
    </row>
    <row r="3845" spans="1:13" x14ac:dyDescent="0.2">
      <c r="A3845" s="3" t="s">
        <v>6860</v>
      </c>
      <c r="B3845" s="3">
        <v>1338</v>
      </c>
      <c r="C3845" s="3">
        <v>76.749983801838795</v>
      </c>
      <c r="D3845" s="3">
        <v>790</v>
      </c>
      <c r="E3845" s="3">
        <v>71.128154689478606</v>
      </c>
      <c r="F3845" s="3">
        <v>722</v>
      </c>
      <c r="G3845" s="3">
        <v>26.341081051409802</v>
      </c>
      <c r="H3845" s="3" t="s">
        <v>6861</v>
      </c>
      <c r="I3845" s="3">
        <v>0</v>
      </c>
      <c r="J3845" s="3">
        <f t="shared" si="240"/>
        <v>2.700274698318494</v>
      </c>
      <c r="K3845" s="3">
        <f t="shared" ref="K3845:K3908" si="241">E3845/C3845</f>
        <v>0.92675139675761731</v>
      </c>
      <c r="L3845" s="3">
        <f t="shared" ref="L3845:L3908" si="242">LOG(J3845,2)</f>
        <v>1.4331061797735487</v>
      </c>
      <c r="M3845" s="3">
        <f t="shared" ref="M3845:M3908" si="243">LOG(K3845,2)</f>
        <v>-0.10974571047684632</v>
      </c>
    </row>
    <row r="3846" spans="1:13" x14ac:dyDescent="0.2">
      <c r="A3846" s="3" t="s">
        <v>6862</v>
      </c>
      <c r="B3846" s="3">
        <v>196.333333333334</v>
      </c>
      <c r="C3846" s="3">
        <v>10.670059152736499</v>
      </c>
      <c r="D3846" s="3">
        <v>96.999999999999801</v>
      </c>
      <c r="E3846" s="3">
        <v>8.27440535357883</v>
      </c>
      <c r="F3846" s="3">
        <v>88.666666666666501</v>
      </c>
      <c r="G3846" s="3">
        <v>3.0648370349831699</v>
      </c>
      <c r="H3846" s="3" t="s">
        <v>6536</v>
      </c>
      <c r="I3846" s="3">
        <v>0</v>
      </c>
      <c r="J3846" s="3">
        <f t="shared" ref="J3846:J3909" si="244">E3846/G3846</f>
        <v>2.6997864027130132</v>
      </c>
      <c r="K3846" s="3">
        <f t="shared" si="241"/>
        <v>0.77547886428134116</v>
      </c>
      <c r="L3846" s="3">
        <f t="shared" si="242"/>
        <v>1.4328452710033495</v>
      </c>
      <c r="M3846" s="3">
        <f t="shared" si="243"/>
        <v>-0.36684063382203352</v>
      </c>
    </row>
    <row r="3847" spans="1:13" x14ac:dyDescent="0.2">
      <c r="A3847" s="3" t="s">
        <v>6863</v>
      </c>
      <c r="B3847" s="3">
        <v>1108</v>
      </c>
      <c r="C3847" s="3">
        <v>109.366214775388</v>
      </c>
      <c r="D3847" s="3">
        <v>560</v>
      </c>
      <c r="E3847" s="3">
        <v>86.760834226832699</v>
      </c>
      <c r="F3847" s="3">
        <v>512</v>
      </c>
      <c r="G3847" s="3">
        <v>32.1430881874468</v>
      </c>
      <c r="H3847" s="3" t="s">
        <v>6864</v>
      </c>
      <c r="I3847" s="4">
        <v>3.0000000000000001E-142</v>
      </c>
      <c r="J3847" s="3">
        <f t="shared" si="244"/>
        <v>2.699206551681502</v>
      </c>
      <c r="K3847" s="3">
        <f t="shared" si="241"/>
        <v>0.79330563286860267</v>
      </c>
      <c r="L3847" s="3">
        <f t="shared" si="242"/>
        <v>1.4325353805412213</v>
      </c>
      <c r="M3847" s="3">
        <f t="shared" si="243"/>
        <v>-0.33405130200407712</v>
      </c>
    </row>
    <row r="3848" spans="1:13" x14ac:dyDescent="0.2">
      <c r="A3848" s="3" t="s">
        <v>6865</v>
      </c>
      <c r="B3848" s="3">
        <v>2279</v>
      </c>
      <c r="C3848" s="3">
        <v>148.66629254295199</v>
      </c>
      <c r="D3848" s="3">
        <v>1698</v>
      </c>
      <c r="E3848" s="3">
        <v>173.85938666260401</v>
      </c>
      <c r="F3848" s="3">
        <v>1553</v>
      </c>
      <c r="G3848" s="3">
        <v>64.433817050685505</v>
      </c>
      <c r="H3848" s="3" t="s">
        <v>6866</v>
      </c>
      <c r="I3848" s="3">
        <v>0</v>
      </c>
      <c r="J3848" s="3">
        <f t="shared" si="244"/>
        <v>2.6982630336154259</v>
      </c>
      <c r="K3848" s="3">
        <f t="shared" si="241"/>
        <v>1.1694607007999029</v>
      </c>
      <c r="L3848" s="3">
        <f t="shared" si="242"/>
        <v>1.4320309927619961</v>
      </c>
      <c r="M3848" s="3">
        <f t="shared" si="243"/>
        <v>0.22584338138789092</v>
      </c>
    </row>
    <row r="3849" spans="1:13" x14ac:dyDescent="0.2">
      <c r="A3849" s="3" t="s">
        <v>6867</v>
      </c>
      <c r="B3849" s="3">
        <v>11</v>
      </c>
      <c r="C3849" s="3">
        <v>0.32847351320867102</v>
      </c>
      <c r="D3849" s="3">
        <v>12</v>
      </c>
      <c r="E3849" s="3">
        <v>0.56244646015022504</v>
      </c>
      <c r="F3849" s="3">
        <v>11</v>
      </c>
      <c r="G3849" s="3">
        <v>0.20891738134017099</v>
      </c>
      <c r="H3849" s="3" t="s">
        <v>6868</v>
      </c>
      <c r="I3849" s="3">
        <v>0</v>
      </c>
      <c r="J3849" s="3">
        <f t="shared" si="244"/>
        <v>2.6921956255732411</v>
      </c>
      <c r="K3849" s="3">
        <f t="shared" si="241"/>
        <v>1.7123038465293756</v>
      </c>
      <c r="L3849" s="3">
        <f t="shared" si="242"/>
        <v>1.4287832456801155</v>
      </c>
      <c r="M3849" s="3">
        <f t="shared" si="243"/>
        <v>0.77593872918400542</v>
      </c>
    </row>
    <row r="3850" spans="1:13" x14ac:dyDescent="0.2">
      <c r="A3850" s="3" t="s">
        <v>6869</v>
      </c>
      <c r="B3850" s="3">
        <v>105</v>
      </c>
      <c r="C3850" s="3">
        <v>2.5604770936090802</v>
      </c>
      <c r="D3850" s="3">
        <v>36</v>
      </c>
      <c r="E3850" s="3">
        <v>1.37792750113454</v>
      </c>
      <c r="F3850" s="3">
        <v>33</v>
      </c>
      <c r="G3850" s="3">
        <v>0.511822947799771</v>
      </c>
      <c r="H3850" s="3" t="s">
        <v>6870</v>
      </c>
      <c r="I3850" s="3">
        <v>0</v>
      </c>
      <c r="J3850" s="3">
        <f t="shared" si="244"/>
        <v>2.6921956255732318</v>
      </c>
      <c r="K3850" s="3">
        <f t="shared" si="241"/>
        <v>0.53815263748065956</v>
      </c>
      <c r="L3850" s="3">
        <f t="shared" si="242"/>
        <v>1.4287832456801104</v>
      </c>
      <c r="M3850" s="3">
        <f t="shared" si="243"/>
        <v>-0.8939126691236674</v>
      </c>
    </row>
    <row r="3851" spans="1:13" x14ac:dyDescent="0.2">
      <c r="A3851" s="3" t="s">
        <v>6871</v>
      </c>
      <c r="B3851" s="3">
        <v>4295</v>
      </c>
      <c r="C3851" s="3">
        <v>93.147224523776899</v>
      </c>
      <c r="D3851" s="3">
        <v>2369</v>
      </c>
      <c r="E3851" s="3">
        <v>80.642518561999594</v>
      </c>
      <c r="F3851" s="3">
        <v>2172</v>
      </c>
      <c r="G3851" s="3">
        <v>29.959929679893701</v>
      </c>
      <c r="H3851" s="3" t="s">
        <v>6872</v>
      </c>
      <c r="I3851" s="3">
        <v>0</v>
      </c>
      <c r="J3851" s="3">
        <f t="shared" si="244"/>
        <v>2.6916791669280618</v>
      </c>
      <c r="K3851" s="3">
        <f t="shared" si="241"/>
        <v>0.86575331658341215</v>
      </c>
      <c r="L3851" s="3">
        <f t="shared" si="242"/>
        <v>1.4285064590321244</v>
      </c>
      <c r="M3851" s="3">
        <f t="shared" si="243"/>
        <v>-0.20797208568544612</v>
      </c>
    </row>
    <row r="3852" spans="1:13" x14ac:dyDescent="0.2">
      <c r="A3852" s="3" t="s">
        <v>6873</v>
      </c>
      <c r="B3852" s="3">
        <v>110</v>
      </c>
      <c r="C3852" s="3">
        <v>4.3926857012617502</v>
      </c>
      <c r="D3852" s="3">
        <v>66.5</v>
      </c>
      <c r="E3852" s="3">
        <v>4.1682269951710804</v>
      </c>
      <c r="F3852" s="3">
        <v>61</v>
      </c>
      <c r="G3852" s="3">
        <v>1.5493213239188099</v>
      </c>
      <c r="H3852" s="3" t="s">
        <v>6770</v>
      </c>
      <c r="I3852" s="3">
        <v>0</v>
      </c>
      <c r="J3852" s="3">
        <f t="shared" si="244"/>
        <v>2.6903566941350059</v>
      </c>
      <c r="K3852" s="3">
        <f t="shared" si="241"/>
        <v>0.94890171495169884</v>
      </c>
      <c r="L3852" s="3">
        <f t="shared" si="242"/>
        <v>1.4277974615345586</v>
      </c>
      <c r="M3852" s="3">
        <f t="shared" si="243"/>
        <v>-7.5669430923318681E-2</v>
      </c>
    </row>
    <row r="3853" spans="1:13" x14ac:dyDescent="0.2">
      <c r="A3853" s="3" t="s">
        <v>6874</v>
      </c>
      <c r="B3853" s="3">
        <v>1898</v>
      </c>
      <c r="C3853" s="3">
        <v>242.77455811912699</v>
      </c>
      <c r="D3853" s="3">
        <v>2052</v>
      </c>
      <c r="E3853" s="3">
        <v>411.98043522581003</v>
      </c>
      <c r="F3853" s="3">
        <v>1883</v>
      </c>
      <c r="G3853" s="3">
        <v>153.19038310768701</v>
      </c>
      <c r="H3853" s="3" t="s">
        <v>6875</v>
      </c>
      <c r="I3853" s="4">
        <v>3.9999999999999998E-57</v>
      </c>
      <c r="J3853" s="3">
        <f t="shared" si="244"/>
        <v>2.689336150665564</v>
      </c>
      <c r="K3853" s="3">
        <f t="shared" si="241"/>
        <v>1.6969670892106226</v>
      </c>
      <c r="L3853" s="3">
        <f t="shared" si="242"/>
        <v>1.4272500945890794</v>
      </c>
      <c r="M3853" s="3">
        <f t="shared" si="243"/>
        <v>0.76295858568609387</v>
      </c>
    </row>
    <row r="3854" spans="1:13" x14ac:dyDescent="0.2">
      <c r="A3854" s="3" t="s">
        <v>6876</v>
      </c>
      <c r="B3854" s="3">
        <v>692</v>
      </c>
      <c r="C3854" s="3">
        <v>36.135856810084299</v>
      </c>
      <c r="D3854" s="3">
        <v>378</v>
      </c>
      <c r="E3854" s="3">
        <v>30.982491086116099</v>
      </c>
      <c r="F3854" s="3">
        <v>347</v>
      </c>
      <c r="G3854" s="3">
        <v>11.524867870199699</v>
      </c>
      <c r="H3854" s="3" t="s">
        <v>6877</v>
      </c>
      <c r="I3854" s="4">
        <v>6.9999999999999997E-124</v>
      </c>
      <c r="J3854" s="3">
        <f t="shared" si="244"/>
        <v>2.6883163811559814</v>
      </c>
      <c r="K3854" s="3">
        <f t="shared" si="241"/>
        <v>0.85738913702663144</v>
      </c>
      <c r="L3854" s="3">
        <f t="shared" si="242"/>
        <v>1.4267029352390643</v>
      </c>
      <c r="M3854" s="3">
        <f t="shared" si="243"/>
        <v>-0.22197795631550477</v>
      </c>
    </row>
    <row r="3855" spans="1:13" x14ac:dyDescent="0.2">
      <c r="A3855" s="3" t="s">
        <v>6878</v>
      </c>
      <c r="B3855" s="3">
        <v>484.5</v>
      </c>
      <c r="C3855" s="3">
        <v>15.8151971552125</v>
      </c>
      <c r="D3855" s="3">
        <v>276.5</v>
      </c>
      <c r="E3855" s="3">
        <v>14.166684953346399</v>
      </c>
      <c r="F3855" s="3">
        <v>254</v>
      </c>
      <c r="G3855" s="3">
        <v>5.2733763063542201</v>
      </c>
      <c r="H3855" s="3" t="s">
        <v>6753</v>
      </c>
      <c r="I3855" s="3">
        <v>0</v>
      </c>
      <c r="J3855" s="3">
        <f t="shared" si="244"/>
        <v>2.6864543947444215</v>
      </c>
      <c r="K3855" s="3">
        <f t="shared" si="241"/>
        <v>0.89576404355333816</v>
      </c>
      <c r="L3855" s="3">
        <f t="shared" si="242"/>
        <v>1.4257033470587948</v>
      </c>
      <c r="M3855" s="3">
        <f t="shared" si="243"/>
        <v>-0.15880933808022421</v>
      </c>
    </row>
    <row r="3856" spans="1:13" x14ac:dyDescent="0.2">
      <c r="A3856" s="3" t="s">
        <v>6879</v>
      </c>
      <c r="B3856" s="3">
        <v>621</v>
      </c>
      <c r="C3856" s="3">
        <v>26.978145684499601</v>
      </c>
      <c r="D3856" s="3">
        <v>1798</v>
      </c>
      <c r="E3856" s="3">
        <v>122.603383093478</v>
      </c>
      <c r="F3856" s="3">
        <v>1652</v>
      </c>
      <c r="G3856" s="3">
        <v>45.646213412331797</v>
      </c>
      <c r="H3856" s="3" t="s">
        <v>6880</v>
      </c>
      <c r="I3856" s="3">
        <v>0</v>
      </c>
      <c r="J3856" s="3">
        <f t="shared" si="244"/>
        <v>2.685948601825435</v>
      </c>
      <c r="K3856" s="3">
        <f t="shared" si="241"/>
        <v>4.5445444815697709</v>
      </c>
      <c r="L3856" s="3">
        <f t="shared" si="242"/>
        <v>1.4254316976912547</v>
      </c>
      <c r="M3856" s="3">
        <f t="shared" si="243"/>
        <v>2.1841356943941101</v>
      </c>
    </row>
    <row r="3857" spans="1:13" x14ac:dyDescent="0.2">
      <c r="A3857" s="3" t="s">
        <v>6881</v>
      </c>
      <c r="B3857" s="3">
        <v>1103</v>
      </c>
      <c r="C3857" s="3">
        <v>61.095073638895101</v>
      </c>
      <c r="D3857" s="3">
        <v>870</v>
      </c>
      <c r="E3857" s="3">
        <v>75.638377472992602</v>
      </c>
      <c r="F3857" s="3">
        <v>799.5</v>
      </c>
      <c r="G3857" s="3">
        <v>28.165882699472199</v>
      </c>
      <c r="H3857" s="3" t="s">
        <v>6882</v>
      </c>
      <c r="I3857" s="3">
        <v>0</v>
      </c>
      <c r="J3857" s="3">
        <f t="shared" si="244"/>
        <v>2.6854609273228989</v>
      </c>
      <c r="K3857" s="3">
        <f t="shared" si="241"/>
        <v>1.2380438056275418</v>
      </c>
      <c r="L3857" s="3">
        <f t="shared" si="242"/>
        <v>1.4251697308520135</v>
      </c>
      <c r="M3857" s="3">
        <f t="shared" si="243"/>
        <v>0.30806236224485617</v>
      </c>
    </row>
    <row r="3858" spans="1:13" x14ac:dyDescent="0.2">
      <c r="A3858" s="3" t="s">
        <v>6883</v>
      </c>
      <c r="B3858" s="3">
        <v>10.3333333333333</v>
      </c>
      <c r="C3858" s="3">
        <v>5.6232098443438101</v>
      </c>
      <c r="D3858" s="3">
        <v>6.5</v>
      </c>
      <c r="E3858" s="3">
        <v>5.5520002823491303</v>
      </c>
      <c r="F3858" s="3">
        <v>6</v>
      </c>
      <c r="G3858" s="3">
        <v>2.0766787547091199</v>
      </c>
      <c r="I3858" s="3" t="s">
        <v>11</v>
      </c>
      <c r="J3858" s="3">
        <f t="shared" si="244"/>
        <v>2.6734998226178694</v>
      </c>
      <c r="K3858" s="3">
        <f t="shared" si="241"/>
        <v>0.98733649215202113</v>
      </c>
      <c r="L3858" s="3">
        <f t="shared" si="242"/>
        <v>1.4187295810161915</v>
      </c>
      <c r="M3858" s="3">
        <f t="shared" si="243"/>
        <v>-1.8386244424477283E-2</v>
      </c>
    </row>
    <row r="3859" spans="1:13" x14ac:dyDescent="0.2">
      <c r="A3859" s="3" t="s">
        <v>6884</v>
      </c>
      <c r="B3859" s="3">
        <v>1103</v>
      </c>
      <c r="C3859" s="3">
        <v>50.019358534767903</v>
      </c>
      <c r="D3859" s="3">
        <v>562</v>
      </c>
      <c r="E3859" s="3">
        <v>40.002873829233501</v>
      </c>
      <c r="F3859" s="3">
        <v>519</v>
      </c>
      <c r="G3859" s="3">
        <v>14.969392690194899</v>
      </c>
      <c r="H3859" s="3" t="s">
        <v>6885</v>
      </c>
      <c r="I3859" s="3">
        <v>0</v>
      </c>
      <c r="J3859" s="3">
        <f t="shared" si="244"/>
        <v>2.6723110721409413</v>
      </c>
      <c r="K3859" s="3">
        <f t="shared" si="241"/>
        <v>0.79974783765825275</v>
      </c>
      <c r="L3859" s="3">
        <f t="shared" si="242"/>
        <v>1.4180879554593022</v>
      </c>
      <c r="M3859" s="3">
        <f t="shared" si="243"/>
        <v>-0.32238290827030547</v>
      </c>
    </row>
    <row r="3860" spans="1:13" x14ac:dyDescent="0.2">
      <c r="A3860" s="3" t="s">
        <v>6886</v>
      </c>
      <c r="B3860" s="3">
        <v>443.33333333333201</v>
      </c>
      <c r="C3860" s="3">
        <v>18.5893463702734</v>
      </c>
      <c r="D3860" s="3">
        <v>199.333333333334</v>
      </c>
      <c r="E3860" s="3">
        <v>13.1191571389608</v>
      </c>
      <c r="F3860" s="3">
        <v>184.166666666667</v>
      </c>
      <c r="G3860" s="3">
        <v>4.91155463051909</v>
      </c>
      <c r="H3860" s="3" t="s">
        <v>6378</v>
      </c>
      <c r="I3860" s="3">
        <v>0</v>
      </c>
      <c r="J3860" s="3">
        <f t="shared" si="244"/>
        <v>2.6710803657648148</v>
      </c>
      <c r="K3860" s="3">
        <f t="shared" si="241"/>
        <v>0.70573525704701001</v>
      </c>
      <c r="L3860" s="3">
        <f t="shared" si="242"/>
        <v>1.4174233835155627</v>
      </c>
      <c r="M3860" s="3">
        <f t="shared" si="243"/>
        <v>-0.50280100909029446</v>
      </c>
    </row>
    <row r="3861" spans="1:13" x14ac:dyDescent="0.2">
      <c r="A3861" s="3" t="s">
        <v>6887</v>
      </c>
      <c r="B3861" s="3">
        <v>198</v>
      </c>
      <c r="C3861" s="3">
        <v>61.4163351321912</v>
      </c>
      <c r="D3861" s="3">
        <v>145</v>
      </c>
      <c r="E3861" s="3">
        <v>70.595818974793104</v>
      </c>
      <c r="F3861" s="3">
        <v>134</v>
      </c>
      <c r="G3861" s="3">
        <v>26.4361205474471</v>
      </c>
      <c r="I3861" s="3" t="s">
        <v>11</v>
      </c>
      <c r="J3861" s="3">
        <f t="shared" si="244"/>
        <v>2.6704303624311643</v>
      </c>
      <c r="K3861" s="3">
        <f t="shared" si="241"/>
        <v>1.149463230309073</v>
      </c>
      <c r="L3861" s="3">
        <f t="shared" si="242"/>
        <v>1.4170722631534161</v>
      </c>
      <c r="M3861" s="3">
        <f t="shared" si="243"/>
        <v>0.20096031703547318</v>
      </c>
    </row>
    <row r="3862" spans="1:13" x14ac:dyDescent="0.2">
      <c r="A3862" s="3" t="s">
        <v>6888</v>
      </c>
      <c r="B3862" s="3">
        <v>142</v>
      </c>
      <c r="C3862" s="3">
        <v>24.003301650761401</v>
      </c>
      <c r="D3862" s="3">
        <v>119</v>
      </c>
      <c r="E3862" s="3">
        <v>31.5734377825815</v>
      </c>
      <c r="F3862" s="3">
        <v>110</v>
      </c>
      <c r="G3862" s="3">
        <v>11.8263177039293</v>
      </c>
      <c r="H3862" s="3" t="s">
        <v>6889</v>
      </c>
      <c r="I3862" s="4">
        <v>3.0000000000000002E-76</v>
      </c>
      <c r="J3862" s="3">
        <f t="shared" si="244"/>
        <v>2.6697606620267953</v>
      </c>
      <c r="K3862" s="3">
        <f t="shared" si="241"/>
        <v>1.3153789525275565</v>
      </c>
      <c r="L3862" s="3">
        <f t="shared" si="242"/>
        <v>1.4167104133795392</v>
      </c>
      <c r="M3862" s="3">
        <f t="shared" si="243"/>
        <v>0.39547849090341031</v>
      </c>
    </row>
    <row r="3863" spans="1:13" x14ac:dyDescent="0.2">
      <c r="A3863" s="3" t="s">
        <v>6890</v>
      </c>
      <c r="B3863" s="3">
        <v>89.086904761904805</v>
      </c>
      <c r="C3863" s="3">
        <v>6.3089700645112599</v>
      </c>
      <c r="D3863" s="3">
        <v>48.792857142857201</v>
      </c>
      <c r="E3863" s="3">
        <v>5.42366825715649</v>
      </c>
      <c r="F3863" s="3">
        <v>45.111904761904803</v>
      </c>
      <c r="G3863" s="3">
        <v>2.03193578751902</v>
      </c>
      <c r="H3863" s="3" t="s">
        <v>3347</v>
      </c>
      <c r="I3863" s="4">
        <v>3.0000000000000002E-115</v>
      </c>
      <c r="J3863" s="3">
        <f t="shared" si="244"/>
        <v>2.6692124281047054</v>
      </c>
      <c r="K3863" s="3">
        <f t="shared" si="241"/>
        <v>0.85967570010599637</v>
      </c>
      <c r="L3863" s="3">
        <f t="shared" si="242"/>
        <v>1.4164141263033265</v>
      </c>
      <c r="M3863" s="3">
        <f t="shared" si="243"/>
        <v>-0.21813556773014733</v>
      </c>
    </row>
    <row r="3864" spans="1:13" x14ac:dyDescent="0.2">
      <c r="A3864" s="3" t="s">
        <v>6891</v>
      </c>
      <c r="B3864" s="3">
        <v>9278</v>
      </c>
      <c r="C3864" s="3">
        <v>224.003316825177</v>
      </c>
      <c r="D3864" s="3">
        <v>7285</v>
      </c>
      <c r="E3864" s="3">
        <v>276.07171191570501</v>
      </c>
      <c r="F3864" s="3">
        <v>6736</v>
      </c>
      <c r="G3864" s="3">
        <v>103.437109843429</v>
      </c>
      <c r="H3864" s="3" t="s">
        <v>6892</v>
      </c>
      <c r="I3864" s="3">
        <v>0</v>
      </c>
      <c r="J3864" s="3">
        <f t="shared" si="244"/>
        <v>2.6689813001696403</v>
      </c>
      <c r="K3864" s="3">
        <f t="shared" si="241"/>
        <v>1.2324447504996754</v>
      </c>
      <c r="L3864" s="3">
        <f t="shared" si="242"/>
        <v>1.4162891974817398</v>
      </c>
      <c r="M3864" s="3">
        <f t="shared" si="243"/>
        <v>0.30152297320218902</v>
      </c>
    </row>
    <row r="3865" spans="1:13" x14ac:dyDescent="0.2">
      <c r="A3865" s="3" t="s">
        <v>6893</v>
      </c>
      <c r="B3865" s="3">
        <v>265</v>
      </c>
      <c r="C3865" s="3">
        <v>34.903877007936401</v>
      </c>
      <c r="D3865" s="3">
        <v>374</v>
      </c>
      <c r="E3865" s="3">
        <v>77.319968655311897</v>
      </c>
      <c r="F3865" s="3">
        <v>346</v>
      </c>
      <c r="G3865" s="3">
        <v>28.985320877829601</v>
      </c>
      <c r="H3865" s="3" t="s">
        <v>6894</v>
      </c>
      <c r="I3865" s="4">
        <v>2.9999999999999999E-144</v>
      </c>
      <c r="J3865" s="3">
        <f t="shared" si="244"/>
        <v>2.6675560702332151</v>
      </c>
      <c r="K3865" s="3">
        <f t="shared" si="241"/>
        <v>2.2152257939062463</v>
      </c>
      <c r="L3865" s="3">
        <f t="shared" si="242"/>
        <v>1.4155185958471679</v>
      </c>
      <c r="M3865" s="3">
        <f t="shared" si="243"/>
        <v>1.1474537575372241</v>
      </c>
    </row>
    <row r="3866" spans="1:13" x14ac:dyDescent="0.2">
      <c r="A3866" s="3" t="s">
        <v>6895</v>
      </c>
      <c r="B3866" s="3">
        <v>238.62380952381</v>
      </c>
      <c r="C3866" s="3">
        <v>19.287862147513501</v>
      </c>
      <c r="D3866" s="3">
        <v>122.44285714285699</v>
      </c>
      <c r="E3866" s="3">
        <v>15.534455851041001</v>
      </c>
      <c r="F3866" s="3">
        <v>113.30952380952399</v>
      </c>
      <c r="G3866" s="3">
        <v>5.8252014791237201</v>
      </c>
      <c r="H3866" s="3" t="s">
        <v>6896</v>
      </c>
      <c r="I3866" s="4">
        <v>9.9999999999999996E-76</v>
      </c>
      <c r="J3866" s="3">
        <f t="shared" si="244"/>
        <v>2.6667671335855383</v>
      </c>
      <c r="K3866" s="3">
        <f t="shared" si="241"/>
        <v>0.80540060542913139</v>
      </c>
      <c r="L3866" s="3">
        <f t="shared" si="242"/>
        <v>1.4150918519270907</v>
      </c>
      <c r="M3866" s="3">
        <f t="shared" si="243"/>
        <v>-0.31222153811241499</v>
      </c>
    </row>
    <row r="3867" spans="1:13" x14ac:dyDescent="0.2">
      <c r="A3867" s="3" t="s">
        <v>6897</v>
      </c>
      <c r="B3867" s="3">
        <v>474</v>
      </c>
      <c r="C3867" s="3">
        <v>59.767066709079899</v>
      </c>
      <c r="D3867" s="3">
        <v>242</v>
      </c>
      <c r="E3867" s="3">
        <v>47.895116882253802</v>
      </c>
      <c r="F3867" s="3">
        <v>224</v>
      </c>
      <c r="G3867" s="3">
        <v>17.9641154065894</v>
      </c>
      <c r="H3867" s="3" t="s">
        <v>5996</v>
      </c>
      <c r="I3867" s="4">
        <v>9.9999999999999993E-130</v>
      </c>
      <c r="J3867" s="3">
        <f t="shared" si="244"/>
        <v>2.6661550428854093</v>
      </c>
      <c r="K3867" s="3">
        <f t="shared" si="241"/>
        <v>0.80136301678291177</v>
      </c>
      <c r="L3867" s="3">
        <f t="shared" si="242"/>
        <v>1.4147606788132494</v>
      </c>
      <c r="M3867" s="3">
        <f t="shared" si="243"/>
        <v>-0.31947216452351679</v>
      </c>
    </row>
    <row r="3868" spans="1:13" x14ac:dyDescent="0.2">
      <c r="A3868" s="3" t="s">
        <v>6898</v>
      </c>
      <c r="B3868" s="3">
        <v>3566.5</v>
      </c>
      <c r="C3868" s="3">
        <v>81.373261578254002</v>
      </c>
      <c r="D3868" s="3">
        <v>2093.5</v>
      </c>
      <c r="E3868" s="3">
        <v>74.9729728341959</v>
      </c>
      <c r="F3868" s="3">
        <v>1940</v>
      </c>
      <c r="G3868" s="3">
        <v>28.152401213158502</v>
      </c>
      <c r="H3868" s="3" t="s">
        <v>6899</v>
      </c>
      <c r="I3868" s="3">
        <v>0</v>
      </c>
      <c r="J3868" s="3">
        <f t="shared" si="244"/>
        <v>2.6631111238622638</v>
      </c>
      <c r="K3868" s="3">
        <f t="shared" si="241"/>
        <v>0.92134653791770216</v>
      </c>
      <c r="L3868" s="3">
        <f t="shared" si="242"/>
        <v>1.4131126292620713</v>
      </c>
      <c r="M3868" s="3">
        <f t="shared" si="243"/>
        <v>-0.11818420838296605</v>
      </c>
    </row>
    <row r="3869" spans="1:13" x14ac:dyDescent="0.2">
      <c r="A3869" s="3" t="s">
        <v>6900</v>
      </c>
      <c r="B3869" s="3">
        <v>44</v>
      </c>
      <c r="C3869" s="3">
        <v>7.9464771317730802</v>
      </c>
      <c r="D3869" s="3">
        <v>36.533333333333303</v>
      </c>
      <c r="E3869" s="3">
        <v>10.3562740010873</v>
      </c>
      <c r="F3869" s="3">
        <v>33.9</v>
      </c>
      <c r="G3869" s="3">
        <v>3.89399937673404</v>
      </c>
      <c r="H3869" s="3" t="s">
        <v>6901</v>
      </c>
      <c r="I3869" s="4">
        <v>3.0000000000000001E-27</v>
      </c>
      <c r="J3869" s="3">
        <f t="shared" si="244"/>
        <v>2.6595469077278779</v>
      </c>
      <c r="K3869" s="3">
        <f t="shared" si="241"/>
        <v>1.3032534831918061</v>
      </c>
      <c r="L3869" s="3">
        <f t="shared" si="242"/>
        <v>1.4111804826992844</v>
      </c>
      <c r="M3869" s="3">
        <f t="shared" si="243"/>
        <v>0.38211771581486131</v>
      </c>
    </row>
    <row r="3870" spans="1:13" x14ac:dyDescent="0.2">
      <c r="A3870" s="3" t="s">
        <v>6902</v>
      </c>
      <c r="B3870" s="3">
        <v>317</v>
      </c>
      <c r="C3870" s="3">
        <v>20.657179183541899</v>
      </c>
      <c r="D3870" s="3">
        <v>237</v>
      </c>
      <c r="E3870" s="3">
        <v>24.241102719539199</v>
      </c>
      <c r="F3870" s="3">
        <v>220</v>
      </c>
      <c r="G3870" s="3">
        <v>9.1181903305505401</v>
      </c>
      <c r="H3870" s="3" t="s">
        <v>6903</v>
      </c>
      <c r="I3870" s="3">
        <v>0</v>
      </c>
      <c r="J3870" s="3">
        <f t="shared" si="244"/>
        <v>2.6585431802535719</v>
      </c>
      <c r="K3870" s="3">
        <f t="shared" si="241"/>
        <v>1.1734953017618546</v>
      </c>
      <c r="L3870" s="3">
        <f t="shared" si="242"/>
        <v>1.410635898969854</v>
      </c>
      <c r="M3870" s="3">
        <f t="shared" si="243"/>
        <v>0.23081206585900238</v>
      </c>
    </row>
    <row r="3871" spans="1:13" x14ac:dyDescent="0.2">
      <c r="A3871" s="3" t="s">
        <v>6904</v>
      </c>
      <c r="B3871" s="3">
        <v>488</v>
      </c>
      <c r="C3871" s="3">
        <v>46.1492540411883</v>
      </c>
      <c r="D3871" s="3">
        <v>349</v>
      </c>
      <c r="E3871" s="3">
        <v>51.803912578222899</v>
      </c>
      <c r="F3871" s="3">
        <v>324</v>
      </c>
      <c r="G3871" s="3">
        <v>19.487857338398399</v>
      </c>
      <c r="H3871" s="3" t="s">
        <v>6905</v>
      </c>
      <c r="I3871" s="4">
        <v>3.9999999999999999E-147</v>
      </c>
      <c r="J3871" s="3">
        <f t="shared" si="244"/>
        <v>2.6582662053949733</v>
      </c>
      <c r="K3871" s="3">
        <f t="shared" si="241"/>
        <v>1.1225297928323565</v>
      </c>
      <c r="L3871" s="3">
        <f t="shared" si="242"/>
        <v>1.4104855869212816</v>
      </c>
      <c r="M3871" s="3">
        <f t="shared" si="243"/>
        <v>0.16675373574691396</v>
      </c>
    </row>
    <row r="3872" spans="1:13" x14ac:dyDescent="0.2">
      <c r="A3872" s="3" t="s">
        <v>6906</v>
      </c>
      <c r="B3872" s="3">
        <v>329</v>
      </c>
      <c r="C3872" s="3">
        <v>66.808756165553703</v>
      </c>
      <c r="D3872" s="3">
        <v>419</v>
      </c>
      <c r="E3872" s="3">
        <v>133.54996625289601</v>
      </c>
      <c r="F3872" s="3">
        <v>389</v>
      </c>
      <c r="G3872" s="3">
        <v>50.241350821784202</v>
      </c>
      <c r="H3872" s="3" t="s">
        <v>6907</v>
      </c>
      <c r="I3872" s="4">
        <v>9.9999999999999997E-73</v>
      </c>
      <c r="J3872" s="3">
        <f t="shared" si="244"/>
        <v>2.6581683029706666</v>
      </c>
      <c r="K3872" s="3">
        <f t="shared" si="241"/>
        <v>1.9989889636914657</v>
      </c>
      <c r="L3872" s="3">
        <f t="shared" si="242"/>
        <v>1.4104324523094165</v>
      </c>
      <c r="M3872" s="3">
        <f t="shared" si="243"/>
        <v>0.99927050706425935</v>
      </c>
    </row>
    <row r="3873" spans="1:13" x14ac:dyDescent="0.2">
      <c r="A3873" s="3" t="s">
        <v>6908</v>
      </c>
      <c r="B3873" s="3">
        <v>679</v>
      </c>
      <c r="C3873" s="3">
        <v>143.03198900638901</v>
      </c>
      <c r="D3873" s="3">
        <v>989</v>
      </c>
      <c r="E3873" s="3">
        <v>327.00317295741701</v>
      </c>
      <c r="F3873" s="3">
        <v>919</v>
      </c>
      <c r="G3873" s="3">
        <v>123.126953263076</v>
      </c>
      <c r="H3873" s="3" t="s">
        <v>6909</v>
      </c>
      <c r="I3873" s="4">
        <v>4.0000000000000003E-30</v>
      </c>
      <c r="J3873" s="3">
        <f t="shared" si="244"/>
        <v>2.6558212015425591</v>
      </c>
      <c r="K3873" s="3">
        <f t="shared" si="241"/>
        <v>2.2862240484036778</v>
      </c>
      <c r="L3873" s="3">
        <f t="shared" si="242"/>
        <v>1.4091580230663354</v>
      </c>
      <c r="M3873" s="3">
        <f t="shared" si="243"/>
        <v>1.1929667936145325</v>
      </c>
    </row>
    <row r="3874" spans="1:13" x14ac:dyDescent="0.2">
      <c r="A3874" s="3" t="s">
        <v>6910</v>
      </c>
      <c r="B3874" s="3">
        <v>516</v>
      </c>
      <c r="C3874" s="3">
        <v>29.944750525092498</v>
      </c>
      <c r="D3874" s="3">
        <v>355.5</v>
      </c>
      <c r="E3874" s="3">
        <v>32.381940770348002</v>
      </c>
      <c r="F3874" s="3">
        <v>330.5</v>
      </c>
      <c r="G3874" s="3">
        <v>12.198787876703401</v>
      </c>
      <c r="H3874" s="3" t="s">
        <v>6911</v>
      </c>
      <c r="I3874" s="4">
        <v>3E-158</v>
      </c>
      <c r="J3874" s="3">
        <f t="shared" si="244"/>
        <v>2.6545211784680114</v>
      </c>
      <c r="K3874" s="3">
        <f t="shared" si="241"/>
        <v>1.0813895658677548</v>
      </c>
      <c r="L3874" s="3">
        <f t="shared" si="242"/>
        <v>1.4084516517079764</v>
      </c>
      <c r="M3874" s="3">
        <f t="shared" si="243"/>
        <v>0.11288634129631075</v>
      </c>
    </row>
    <row r="3875" spans="1:13" x14ac:dyDescent="0.2">
      <c r="A3875" s="3" t="s">
        <v>6912</v>
      </c>
      <c r="B3875" s="3">
        <v>1364</v>
      </c>
      <c r="C3875" s="3">
        <v>53.235647522922697</v>
      </c>
      <c r="D3875" s="3">
        <v>813</v>
      </c>
      <c r="E3875" s="3">
        <v>49.804775586776898</v>
      </c>
      <c r="F3875" s="3">
        <v>756</v>
      </c>
      <c r="G3875" s="3">
        <v>18.766538932143298</v>
      </c>
      <c r="H3875" s="3" t="s">
        <v>6913</v>
      </c>
      <c r="I3875" s="3">
        <v>0</v>
      </c>
      <c r="J3875" s="3">
        <f t="shared" si="244"/>
        <v>2.6539137433312945</v>
      </c>
      <c r="K3875" s="3">
        <f t="shared" si="241"/>
        <v>0.93555310969649608</v>
      </c>
      <c r="L3875" s="3">
        <f t="shared" si="242"/>
        <v>1.4081214814502119</v>
      </c>
      <c r="M3875" s="3">
        <f t="shared" si="243"/>
        <v>-9.6108539848994312E-2</v>
      </c>
    </row>
    <row r="3876" spans="1:13" x14ac:dyDescent="0.2">
      <c r="A3876" s="3" t="s">
        <v>6914</v>
      </c>
      <c r="B3876" s="3">
        <v>531.83333333332996</v>
      </c>
      <c r="C3876" s="3">
        <v>36.376169895727003</v>
      </c>
      <c r="D3876" s="3">
        <v>338.666666666666</v>
      </c>
      <c r="E3876" s="3">
        <v>36.358515291482497</v>
      </c>
      <c r="F3876" s="3">
        <v>315</v>
      </c>
      <c r="G3876" s="3">
        <v>13.703332245792801</v>
      </c>
      <c r="H3876" s="3" t="s">
        <v>5463</v>
      </c>
      <c r="I3876" s="3">
        <v>0</v>
      </c>
      <c r="J3876" s="3">
        <f t="shared" si="244"/>
        <v>2.6532608740217398</v>
      </c>
      <c r="K3876" s="3">
        <f t="shared" si="241"/>
        <v>0.99951466566449654</v>
      </c>
      <c r="L3876" s="3">
        <f t="shared" si="242"/>
        <v>1.4077665312599865</v>
      </c>
      <c r="M3876" s="3">
        <f t="shared" si="243"/>
        <v>-7.0035940698846214E-4</v>
      </c>
    </row>
    <row r="3877" spans="1:13" x14ac:dyDescent="0.2">
      <c r="A3877" s="3" t="s">
        <v>6915</v>
      </c>
      <c r="B3877" s="3">
        <v>1587</v>
      </c>
      <c r="C3877" s="3">
        <v>52.761118069650102</v>
      </c>
      <c r="D3877" s="3">
        <v>906</v>
      </c>
      <c r="E3877" s="3">
        <v>47.277829760256203</v>
      </c>
      <c r="F3877" s="3">
        <v>843</v>
      </c>
      <c r="G3877" s="3">
        <v>17.825382429890599</v>
      </c>
      <c r="H3877" s="3" t="s">
        <v>6916</v>
      </c>
      <c r="I3877" s="3">
        <v>0</v>
      </c>
      <c r="J3877" s="3">
        <f t="shared" si="244"/>
        <v>2.6522757616116044</v>
      </c>
      <c r="K3877" s="3">
        <f t="shared" si="241"/>
        <v>0.89607331099095755</v>
      </c>
      <c r="L3877" s="3">
        <f t="shared" si="242"/>
        <v>1.4072307827004129</v>
      </c>
      <c r="M3877" s="3">
        <f t="shared" si="243"/>
        <v>-0.15831132568879713</v>
      </c>
    </row>
    <row r="3878" spans="1:13" x14ac:dyDescent="0.2">
      <c r="A3878" s="3" t="s">
        <v>6917</v>
      </c>
      <c r="B3878" s="3">
        <v>1180.4373015873</v>
      </c>
      <c r="C3878" s="3">
        <v>88.070279362263904</v>
      </c>
      <c r="D3878" s="3">
        <v>695.52182539682599</v>
      </c>
      <c r="E3878" s="3">
        <v>81.449698930030095</v>
      </c>
      <c r="F3878" s="3">
        <v>648.01507936508006</v>
      </c>
      <c r="G3878" s="3">
        <v>30.750046678200199</v>
      </c>
      <c r="H3878" s="3" t="s">
        <v>6918</v>
      </c>
      <c r="I3878" s="4">
        <v>5E-79</v>
      </c>
      <c r="J3878" s="3">
        <f t="shared" si="244"/>
        <v>2.6487666761095578</v>
      </c>
      <c r="K3878" s="3">
        <f t="shared" si="241"/>
        <v>0.92482616746336133</v>
      </c>
      <c r="L3878" s="3">
        <f t="shared" si="242"/>
        <v>1.4053207655478279</v>
      </c>
      <c r="M3878" s="3">
        <f t="shared" si="243"/>
        <v>-0.112745876184219</v>
      </c>
    </row>
    <row r="3879" spans="1:13" x14ac:dyDescent="0.2">
      <c r="A3879" s="3" t="s">
        <v>6919</v>
      </c>
      <c r="B3879" s="3">
        <v>1058</v>
      </c>
      <c r="C3879" s="3">
        <v>29.498800394896499</v>
      </c>
      <c r="D3879" s="3">
        <v>663</v>
      </c>
      <c r="E3879" s="3">
        <v>29.0151277677104</v>
      </c>
      <c r="F3879" s="3">
        <v>618</v>
      </c>
      <c r="G3879" s="3">
        <v>10.959263792267199</v>
      </c>
      <c r="H3879" s="3" t="s">
        <v>6920</v>
      </c>
      <c r="I3879" s="3">
        <v>0</v>
      </c>
      <c r="J3879" s="3">
        <f t="shared" si="244"/>
        <v>2.6475435136604091</v>
      </c>
      <c r="K3879" s="3">
        <f t="shared" si="241"/>
        <v>0.98360365097186198</v>
      </c>
      <c r="L3879" s="3">
        <f t="shared" si="242"/>
        <v>1.4046543958044657</v>
      </c>
      <c r="M3879" s="3">
        <f t="shared" si="243"/>
        <v>-2.3851004901288823E-2</v>
      </c>
    </row>
    <row r="3880" spans="1:13" x14ac:dyDescent="0.2">
      <c r="A3880" s="3" t="s">
        <v>6921</v>
      </c>
      <c r="B3880" s="3">
        <v>1278</v>
      </c>
      <c r="C3880" s="3">
        <v>82.975306491329107</v>
      </c>
      <c r="D3880" s="3">
        <v>899</v>
      </c>
      <c r="E3880" s="3">
        <v>91.615714839082699</v>
      </c>
      <c r="F3880" s="3">
        <v>838</v>
      </c>
      <c r="G3880" s="3">
        <v>34.604792394012101</v>
      </c>
      <c r="H3880" s="3" t="s">
        <v>6922</v>
      </c>
      <c r="I3880" s="4">
        <v>2E-155</v>
      </c>
      <c r="J3880" s="3">
        <f t="shared" si="244"/>
        <v>2.6474863306775851</v>
      </c>
      <c r="K3880" s="3">
        <f t="shared" si="241"/>
        <v>1.1041322860151954</v>
      </c>
      <c r="L3880" s="3">
        <f t="shared" si="242"/>
        <v>1.4046232354113528</v>
      </c>
      <c r="M3880" s="3">
        <f t="shared" si="243"/>
        <v>0.14291303166760294</v>
      </c>
    </row>
    <row r="3881" spans="1:13" x14ac:dyDescent="0.2">
      <c r="A3881" s="3" t="s">
        <v>6923</v>
      </c>
      <c r="B3881" s="3">
        <v>38.9166666666667</v>
      </c>
      <c r="C3881" s="3">
        <v>11.8929145754479</v>
      </c>
      <c r="D3881" s="3">
        <v>19.8333333333333</v>
      </c>
      <c r="E3881" s="3">
        <v>9.5135071151128301</v>
      </c>
      <c r="F3881" s="3">
        <v>18.5</v>
      </c>
      <c r="G3881" s="3">
        <v>3.59582552847416</v>
      </c>
      <c r="H3881" s="3" t="s">
        <v>6924</v>
      </c>
      <c r="I3881" s="4">
        <v>9.0000000000000006E-58</v>
      </c>
      <c r="J3881" s="3">
        <f t="shared" si="244"/>
        <v>2.6457087641707018</v>
      </c>
      <c r="K3881" s="3">
        <f t="shared" si="241"/>
        <v>0.79993066920305711</v>
      </c>
      <c r="L3881" s="3">
        <f t="shared" si="242"/>
        <v>1.4036542605540949</v>
      </c>
      <c r="M3881" s="3">
        <f t="shared" si="243"/>
        <v>-0.32205312930156332</v>
      </c>
    </row>
    <row r="3882" spans="1:13" x14ac:dyDescent="0.2">
      <c r="A3882" s="3" t="s">
        <v>6925</v>
      </c>
      <c r="B3882" s="3">
        <v>167</v>
      </c>
      <c r="C3882" s="3">
        <v>14.0667063946676</v>
      </c>
      <c r="D3882" s="3">
        <v>105</v>
      </c>
      <c r="E3882" s="3">
        <v>13.882175232068301</v>
      </c>
      <c r="F3882" s="3">
        <v>98</v>
      </c>
      <c r="G3882" s="3">
        <v>5.2502048082394799</v>
      </c>
      <c r="H3882" s="3" t="s">
        <v>6926</v>
      </c>
      <c r="I3882" s="3">
        <v>0</v>
      </c>
      <c r="J3882" s="3">
        <f t="shared" si="244"/>
        <v>2.6441207036880012</v>
      </c>
      <c r="K3882" s="3">
        <f t="shared" si="241"/>
        <v>0.98688170795480235</v>
      </c>
      <c r="L3882" s="3">
        <f t="shared" si="242"/>
        <v>1.4027880371471688</v>
      </c>
      <c r="M3882" s="3">
        <f t="shared" si="243"/>
        <v>-1.905092770778671E-2</v>
      </c>
    </row>
    <row r="3883" spans="1:13" x14ac:dyDescent="0.2">
      <c r="A3883" s="3" t="s">
        <v>6927</v>
      </c>
      <c r="B3883" s="3">
        <v>19</v>
      </c>
      <c r="C3883" s="3">
        <v>0.175440550855227</v>
      </c>
      <c r="D3883" s="3">
        <v>15</v>
      </c>
      <c r="E3883" s="3">
        <v>0.21740018623243501</v>
      </c>
      <c r="F3883" s="3">
        <v>14</v>
      </c>
      <c r="G3883" s="3">
        <v>8.2220220101603805E-2</v>
      </c>
      <c r="H3883" s="3" t="s">
        <v>6928</v>
      </c>
      <c r="I3883" s="3">
        <v>0</v>
      </c>
      <c r="J3883" s="3">
        <f t="shared" si="244"/>
        <v>2.6441207036880012</v>
      </c>
      <c r="K3883" s="3">
        <f t="shared" si="241"/>
        <v>1.2391672573567838</v>
      </c>
      <c r="L3883" s="3">
        <f t="shared" si="242"/>
        <v>1.4027880371471688</v>
      </c>
      <c r="M3883" s="3">
        <f t="shared" si="243"/>
        <v>0.30937092926507814</v>
      </c>
    </row>
    <row r="3884" spans="1:13" x14ac:dyDescent="0.2">
      <c r="A3884" s="3" t="s">
        <v>6929</v>
      </c>
      <c r="B3884" s="3">
        <v>1522</v>
      </c>
      <c r="C3884" s="3">
        <v>56.185576124947801</v>
      </c>
      <c r="D3884" s="3">
        <v>1203</v>
      </c>
      <c r="E3884" s="3">
        <v>69.7056666030645</v>
      </c>
      <c r="F3884" s="3">
        <v>1123</v>
      </c>
      <c r="G3884" s="3">
        <v>26.367208919505199</v>
      </c>
      <c r="H3884" s="3" t="s">
        <v>6930</v>
      </c>
      <c r="I3884" s="3">
        <v>0</v>
      </c>
      <c r="J3884" s="3">
        <f t="shared" si="244"/>
        <v>2.6436498006241225</v>
      </c>
      <c r="K3884" s="3">
        <f t="shared" si="241"/>
        <v>1.2406327639686414</v>
      </c>
      <c r="L3884" s="3">
        <f t="shared" si="242"/>
        <v>1.4025310783717306</v>
      </c>
      <c r="M3884" s="3">
        <f t="shared" si="243"/>
        <v>0.31107613077268004</v>
      </c>
    </row>
    <row r="3885" spans="1:13" x14ac:dyDescent="0.2">
      <c r="A3885" s="3" t="s">
        <v>6931</v>
      </c>
      <c r="B3885" s="3">
        <v>276</v>
      </c>
      <c r="C3885" s="3">
        <v>10.299025440258101</v>
      </c>
      <c r="D3885" s="3">
        <v>197</v>
      </c>
      <c r="E3885" s="3">
        <v>11.538398828548001</v>
      </c>
      <c r="F3885" s="3">
        <v>184</v>
      </c>
      <c r="G3885" s="3">
        <v>4.3669587527597402</v>
      </c>
      <c r="H3885" s="3" t="s">
        <v>6932</v>
      </c>
      <c r="I3885" s="3">
        <v>0</v>
      </c>
      <c r="J3885" s="3">
        <f t="shared" si="244"/>
        <v>2.6422046741925835</v>
      </c>
      <c r="K3885" s="3">
        <f t="shared" si="241"/>
        <v>1.1203388995860992</v>
      </c>
      <c r="L3885" s="3">
        <f t="shared" si="242"/>
        <v>1.4017422269956226</v>
      </c>
      <c r="M3885" s="3">
        <f t="shared" si="243"/>
        <v>0.16393520977835513</v>
      </c>
    </row>
    <row r="3886" spans="1:13" x14ac:dyDescent="0.2">
      <c r="A3886" s="3" t="s">
        <v>6933</v>
      </c>
      <c r="B3886" s="3">
        <v>8.9857142857142893</v>
      </c>
      <c r="C3886" s="3">
        <v>0.87855647089260902</v>
      </c>
      <c r="D3886" s="3">
        <v>3.55</v>
      </c>
      <c r="E3886" s="3">
        <v>0.54480075511103598</v>
      </c>
      <c r="F3886" s="3">
        <v>3.31666666666667</v>
      </c>
      <c r="G3886" s="3">
        <v>0.20624960261505601</v>
      </c>
      <c r="H3886" s="3" t="s">
        <v>1609</v>
      </c>
      <c r="I3886" s="4">
        <v>6.0000000000000005E-163</v>
      </c>
      <c r="J3886" s="3">
        <f t="shared" si="244"/>
        <v>2.6414632959455995</v>
      </c>
      <c r="K3886" s="3">
        <f t="shared" si="241"/>
        <v>0.62010897780710794</v>
      </c>
      <c r="L3886" s="3">
        <f t="shared" si="242"/>
        <v>1.4013373632784429</v>
      </c>
      <c r="M3886" s="3">
        <f t="shared" si="243"/>
        <v>-0.68940631821685572</v>
      </c>
    </row>
    <row r="3887" spans="1:13" x14ac:dyDescent="0.2">
      <c r="A3887" s="3" t="s">
        <v>6934</v>
      </c>
      <c r="B3887" s="3">
        <v>202.916666666667</v>
      </c>
      <c r="C3887" s="3">
        <v>72.346441448433495</v>
      </c>
      <c r="D3887" s="3">
        <v>198.916666666667</v>
      </c>
      <c r="E3887" s="3">
        <v>111.31736021458001</v>
      </c>
      <c r="F3887" s="3">
        <v>185.91666666666799</v>
      </c>
      <c r="G3887" s="3">
        <v>42.159164623259201</v>
      </c>
      <c r="H3887" s="3" t="s">
        <v>3848</v>
      </c>
      <c r="I3887" s="4">
        <v>1.9999999999999999E-40</v>
      </c>
      <c r="J3887" s="3">
        <f t="shared" si="244"/>
        <v>2.6404071619855163</v>
      </c>
      <c r="K3887" s="3">
        <f t="shared" si="241"/>
        <v>1.5386708452539974</v>
      </c>
      <c r="L3887" s="3">
        <f t="shared" si="242"/>
        <v>1.4007604164338852</v>
      </c>
      <c r="M3887" s="3">
        <f t="shared" si="243"/>
        <v>0.62168464121221823</v>
      </c>
    </row>
    <row r="3888" spans="1:13" x14ac:dyDescent="0.2">
      <c r="A3888" s="3" t="s">
        <v>6935</v>
      </c>
      <c r="B3888" s="3">
        <v>1921</v>
      </c>
      <c r="C3888" s="3">
        <v>79.874333000879602</v>
      </c>
      <c r="D3888" s="3">
        <v>1349</v>
      </c>
      <c r="E3888" s="3">
        <v>88.040824440229201</v>
      </c>
      <c r="F3888" s="3">
        <v>1261</v>
      </c>
      <c r="G3888" s="3">
        <v>33.347953273509198</v>
      </c>
      <c r="H3888" s="3" t="s">
        <v>6936</v>
      </c>
      <c r="I3888" s="3">
        <v>0</v>
      </c>
      <c r="J3888" s="3">
        <f t="shared" si="244"/>
        <v>2.6400668046445506</v>
      </c>
      <c r="K3888" s="3">
        <f t="shared" si="241"/>
        <v>1.1022417481628255</v>
      </c>
      <c r="L3888" s="3">
        <f t="shared" si="242"/>
        <v>1.4005744362163046</v>
      </c>
      <c r="M3888" s="3">
        <f t="shared" si="243"/>
        <v>0.14044067638288968</v>
      </c>
    </row>
    <row r="3889" spans="1:13" x14ac:dyDescent="0.2">
      <c r="A3889" s="3" t="s">
        <v>6937</v>
      </c>
      <c r="B3889" s="3">
        <v>1844</v>
      </c>
      <c r="C3889" s="3">
        <v>137.412226752523</v>
      </c>
      <c r="D3889" s="3">
        <v>1443</v>
      </c>
      <c r="E3889" s="3">
        <v>168.78080858341301</v>
      </c>
      <c r="F3889" s="3">
        <v>1349</v>
      </c>
      <c r="G3889" s="3">
        <v>63.9367605548942</v>
      </c>
      <c r="H3889" s="3" t="s">
        <v>6938</v>
      </c>
      <c r="I3889" s="4">
        <v>3.0000000000000001E-127</v>
      </c>
      <c r="J3889" s="3">
        <f t="shared" si="244"/>
        <v>2.6398085720733824</v>
      </c>
      <c r="K3889" s="3">
        <f t="shared" si="241"/>
        <v>1.2282808638810887</v>
      </c>
      <c r="L3889" s="3">
        <f t="shared" si="242"/>
        <v>1.4004333151391821</v>
      </c>
      <c r="M3889" s="3">
        <f t="shared" si="243"/>
        <v>0.29664049116200408</v>
      </c>
    </row>
    <row r="3890" spans="1:13" x14ac:dyDescent="0.2">
      <c r="A3890" s="3" t="s">
        <v>6939</v>
      </c>
      <c r="B3890" s="3">
        <v>2636</v>
      </c>
      <c r="C3890" s="3">
        <v>157.01271903718501</v>
      </c>
      <c r="D3890" s="3">
        <v>1743</v>
      </c>
      <c r="E3890" s="3">
        <v>162.95927620714701</v>
      </c>
      <c r="F3890" s="3">
        <v>1630</v>
      </c>
      <c r="G3890" s="3">
        <v>61.752031717082403</v>
      </c>
      <c r="H3890" s="3" t="s">
        <v>6940</v>
      </c>
      <c r="I3890" s="4">
        <v>3.9999999999999999E-60</v>
      </c>
      <c r="J3890" s="3">
        <f t="shared" si="244"/>
        <v>2.6389297918770787</v>
      </c>
      <c r="K3890" s="3">
        <f t="shared" si="241"/>
        <v>1.0378730921063388</v>
      </c>
      <c r="L3890" s="3">
        <f t="shared" si="242"/>
        <v>1.3999529686034988</v>
      </c>
      <c r="M3890" s="3">
        <f t="shared" si="243"/>
        <v>5.3630046217779385E-2</v>
      </c>
    </row>
    <row r="3891" spans="1:13" x14ac:dyDescent="0.2">
      <c r="A3891" s="3" t="s">
        <v>6941</v>
      </c>
      <c r="B3891" s="3">
        <v>1289</v>
      </c>
      <c r="C3891" s="3">
        <v>101.93156032652099</v>
      </c>
      <c r="D3891" s="3">
        <v>704</v>
      </c>
      <c r="E3891" s="3">
        <v>87.381739404855907</v>
      </c>
      <c r="F3891" s="3">
        <v>659</v>
      </c>
      <c r="G3891" s="3">
        <v>33.144798837110102</v>
      </c>
      <c r="H3891" s="3" t="s">
        <v>6942</v>
      </c>
      <c r="I3891" s="4">
        <v>4.9999999999999999E-48</v>
      </c>
      <c r="J3891" s="3">
        <f t="shared" si="244"/>
        <v>2.6363635463377797</v>
      </c>
      <c r="K3891" s="3">
        <f t="shared" si="241"/>
        <v>0.85725892083808852</v>
      </c>
      <c r="L3891" s="3">
        <f t="shared" si="242"/>
        <v>1.3985493272255007</v>
      </c>
      <c r="M3891" s="3">
        <f t="shared" si="243"/>
        <v>-0.22219708262419979</v>
      </c>
    </row>
    <row r="3892" spans="1:13" x14ac:dyDescent="0.2">
      <c r="A3892" s="3" t="s">
        <v>6943</v>
      </c>
      <c r="B3892" s="3">
        <v>55</v>
      </c>
      <c r="C3892" s="3">
        <v>1.9050913559213101</v>
      </c>
      <c r="D3892" s="3">
        <v>95</v>
      </c>
      <c r="E3892" s="3">
        <v>5.1649841564953896</v>
      </c>
      <c r="F3892" s="3">
        <v>89</v>
      </c>
      <c r="G3892" s="3">
        <v>1.96072795880129</v>
      </c>
      <c r="H3892" s="3" t="s">
        <v>6944</v>
      </c>
      <c r="I3892" s="3">
        <v>0</v>
      </c>
      <c r="J3892" s="3">
        <f t="shared" si="244"/>
        <v>2.634217629891427</v>
      </c>
      <c r="K3892" s="3">
        <f t="shared" si="241"/>
        <v>2.7111477570048508</v>
      </c>
      <c r="L3892" s="3">
        <f t="shared" si="242"/>
        <v>1.39737454096081</v>
      </c>
      <c r="M3892" s="3">
        <f t="shared" si="243"/>
        <v>1.4389037419064379</v>
      </c>
    </row>
    <row r="3893" spans="1:13" x14ac:dyDescent="0.2">
      <c r="A3893" s="3" t="s">
        <v>6945</v>
      </c>
      <c r="B3893" s="3">
        <v>78</v>
      </c>
      <c r="C3893" s="3">
        <v>2.2262998702511201</v>
      </c>
      <c r="D3893" s="3">
        <v>32</v>
      </c>
      <c r="E3893" s="3">
        <v>1.4336109451264101</v>
      </c>
      <c r="F3893" s="3">
        <v>30</v>
      </c>
      <c r="G3893" s="3">
        <v>0.544608645127305</v>
      </c>
      <c r="H3893" s="3" t="s">
        <v>6946</v>
      </c>
      <c r="I3893" s="3">
        <v>0</v>
      </c>
      <c r="J3893" s="3">
        <f t="shared" si="244"/>
        <v>2.63236905611606</v>
      </c>
      <c r="K3893" s="3">
        <f t="shared" si="241"/>
        <v>0.64394332689993961</v>
      </c>
      <c r="L3893" s="3">
        <f t="shared" si="242"/>
        <v>1.3963617679877389</v>
      </c>
      <c r="M3893" s="3">
        <f t="shared" si="243"/>
        <v>-0.63499437176209417</v>
      </c>
    </row>
    <row r="3894" spans="1:13" x14ac:dyDescent="0.2">
      <c r="A3894" s="3" t="s">
        <v>6947</v>
      </c>
      <c r="B3894" s="3">
        <v>125</v>
      </c>
      <c r="C3894" s="3">
        <v>8.2848159927522005</v>
      </c>
      <c r="D3894" s="3">
        <v>80</v>
      </c>
      <c r="E3894" s="3">
        <v>8.3225250780775895</v>
      </c>
      <c r="F3894" s="3">
        <v>75</v>
      </c>
      <c r="G3894" s="3">
        <v>3.16161028361164</v>
      </c>
      <c r="H3894" s="3" t="s">
        <v>6948</v>
      </c>
      <c r="I3894" s="3">
        <v>0</v>
      </c>
      <c r="J3894" s="3">
        <f t="shared" si="244"/>
        <v>2.632369056116056</v>
      </c>
      <c r="K3894" s="3">
        <f t="shared" si="241"/>
        <v>1.0045515899639024</v>
      </c>
      <c r="L3894" s="3">
        <f t="shared" si="242"/>
        <v>1.3963617679877369</v>
      </c>
      <c r="M3894" s="3">
        <f t="shared" si="243"/>
        <v>6.5516573254246688E-3</v>
      </c>
    </row>
    <row r="3895" spans="1:13" x14ac:dyDescent="0.2">
      <c r="A3895" s="3" t="s">
        <v>6949</v>
      </c>
      <c r="B3895" s="3">
        <v>830</v>
      </c>
      <c r="C3895" s="3">
        <v>22.2757788395391</v>
      </c>
      <c r="D3895" s="3">
        <v>625</v>
      </c>
      <c r="E3895" s="3">
        <v>26.3285592184479</v>
      </c>
      <c r="F3895" s="3">
        <v>586</v>
      </c>
      <c r="G3895" s="3">
        <v>10.0029163984129</v>
      </c>
      <c r="H3895" s="3" t="s">
        <v>6950</v>
      </c>
      <c r="I3895" s="3">
        <v>0</v>
      </c>
      <c r="J3895" s="3">
        <f t="shared" si="244"/>
        <v>2.6320883000307078</v>
      </c>
      <c r="K3895" s="3">
        <f t="shared" si="241"/>
        <v>1.18193664105316</v>
      </c>
      <c r="L3895" s="3">
        <f t="shared" si="242"/>
        <v>1.3962078887234506</v>
      </c>
      <c r="M3895" s="3">
        <f t="shared" si="243"/>
        <v>0.24115270041531073</v>
      </c>
    </row>
    <row r="3896" spans="1:13" x14ac:dyDescent="0.2">
      <c r="A3896" s="3" t="s">
        <v>6951</v>
      </c>
      <c r="B3896" s="3">
        <v>1061.50000000003</v>
      </c>
      <c r="C3896" s="3">
        <v>21.604973535493698</v>
      </c>
      <c r="D3896" s="3">
        <v>699.66666666667595</v>
      </c>
      <c r="E3896" s="3">
        <v>22.352041516290001</v>
      </c>
      <c r="F3896" s="3">
        <v>656.33333333333803</v>
      </c>
      <c r="G3896" s="3">
        <v>8.49635049129739</v>
      </c>
      <c r="H3896" s="3" t="s">
        <v>6952</v>
      </c>
      <c r="I3896" s="3">
        <v>0</v>
      </c>
      <c r="J3896" s="3">
        <f t="shared" si="244"/>
        <v>2.6307814795522697</v>
      </c>
      <c r="K3896" s="3">
        <f t="shared" si="241"/>
        <v>1.0345785186715912</v>
      </c>
      <c r="L3896" s="3">
        <f t="shared" si="242"/>
        <v>1.3954914189868679</v>
      </c>
      <c r="M3896" s="3">
        <f t="shared" si="243"/>
        <v>4.9043141765746256E-2</v>
      </c>
    </row>
    <row r="3897" spans="1:13" x14ac:dyDescent="0.2">
      <c r="A3897" s="3" t="s">
        <v>6953</v>
      </c>
      <c r="B3897" s="3">
        <v>1061.00000000003</v>
      </c>
      <c r="C3897" s="3">
        <v>21.5947969111247</v>
      </c>
      <c r="D3897" s="3">
        <v>699.66666666667595</v>
      </c>
      <c r="E3897" s="3">
        <v>22.352041516290001</v>
      </c>
      <c r="F3897" s="3">
        <v>656.33333333333803</v>
      </c>
      <c r="G3897" s="3">
        <v>8.49635049129739</v>
      </c>
      <c r="H3897" s="3" t="s">
        <v>6952</v>
      </c>
      <c r="I3897" s="3">
        <v>0</v>
      </c>
      <c r="J3897" s="3">
        <f t="shared" si="244"/>
        <v>2.6307814795522697</v>
      </c>
      <c r="K3897" s="3">
        <f t="shared" si="241"/>
        <v>1.0350660674551286</v>
      </c>
      <c r="L3897" s="3">
        <f t="shared" si="242"/>
        <v>1.3954914189868679</v>
      </c>
      <c r="M3897" s="3">
        <f t="shared" si="243"/>
        <v>4.9722856756355724E-2</v>
      </c>
    </row>
    <row r="3898" spans="1:13" x14ac:dyDescent="0.2">
      <c r="A3898" s="3" t="s">
        <v>6954</v>
      </c>
      <c r="B3898" s="3">
        <v>1062.50000000003</v>
      </c>
      <c r="C3898" s="3">
        <v>21.635974409433299</v>
      </c>
      <c r="D3898" s="3">
        <v>701.66666666667697</v>
      </c>
      <c r="E3898" s="3">
        <v>22.4269718130573</v>
      </c>
      <c r="F3898" s="3">
        <v>658.33333333333803</v>
      </c>
      <c r="G3898" s="3">
        <v>8.5264369243897598</v>
      </c>
      <c r="H3898" s="3" t="s">
        <v>6952</v>
      </c>
      <c r="I3898" s="3">
        <v>0</v>
      </c>
      <c r="J3898" s="3">
        <f t="shared" si="244"/>
        <v>2.6302864856602932</v>
      </c>
      <c r="K3898" s="3">
        <f t="shared" si="241"/>
        <v>1.0365593612127368</v>
      </c>
      <c r="L3898" s="3">
        <f t="shared" si="242"/>
        <v>1.3952199435982</v>
      </c>
      <c r="M3898" s="3">
        <f t="shared" si="243"/>
        <v>5.1802738420303779E-2</v>
      </c>
    </row>
    <row r="3899" spans="1:13" x14ac:dyDescent="0.2">
      <c r="A3899" s="3" t="s">
        <v>6955</v>
      </c>
      <c r="B3899" s="3">
        <v>296</v>
      </c>
      <c r="C3899" s="3">
        <v>26.865930998542201</v>
      </c>
      <c r="D3899" s="3">
        <v>390</v>
      </c>
      <c r="E3899" s="3">
        <v>55.560617309828899</v>
      </c>
      <c r="F3899" s="3">
        <v>366</v>
      </c>
      <c r="G3899" s="3">
        <v>21.128345369783801</v>
      </c>
      <c r="H3899" s="3" t="s">
        <v>6956</v>
      </c>
      <c r="I3899" s="4">
        <v>3.9999999999999998E-103</v>
      </c>
      <c r="J3899" s="3">
        <f t="shared" si="244"/>
        <v>2.6296719566733127</v>
      </c>
      <c r="K3899" s="3">
        <f t="shared" si="241"/>
        <v>2.0680696795076163</v>
      </c>
      <c r="L3899" s="3">
        <f t="shared" si="242"/>
        <v>1.3948828390618229</v>
      </c>
      <c r="M3899" s="3">
        <f t="shared" si="243"/>
        <v>1.0482847952208136</v>
      </c>
    </row>
    <row r="3900" spans="1:13" x14ac:dyDescent="0.2">
      <c r="A3900" s="3" t="s">
        <v>6957</v>
      </c>
      <c r="B3900" s="3">
        <v>3265.5</v>
      </c>
      <c r="C3900" s="3">
        <v>219.48087852979401</v>
      </c>
      <c r="D3900" s="3">
        <v>2474.5</v>
      </c>
      <c r="E3900" s="3">
        <v>261.05182359341802</v>
      </c>
      <c r="F3900" s="3">
        <v>2322.5</v>
      </c>
      <c r="G3900" s="3">
        <v>99.283468849866296</v>
      </c>
      <c r="H3900" s="3" t="s">
        <v>6958</v>
      </c>
      <c r="I3900" s="3">
        <v>0</v>
      </c>
      <c r="J3900" s="3">
        <f t="shared" si="244"/>
        <v>2.629358407975988</v>
      </c>
      <c r="K3900" s="3">
        <f t="shared" si="241"/>
        <v>1.1894057712092712</v>
      </c>
      <c r="L3900" s="3">
        <f t="shared" si="242"/>
        <v>1.3947108091932432</v>
      </c>
      <c r="M3900" s="3">
        <f t="shared" si="243"/>
        <v>0.25024098105779158</v>
      </c>
    </row>
    <row r="3901" spans="1:13" x14ac:dyDescent="0.2">
      <c r="A3901" s="3" t="s">
        <v>6959</v>
      </c>
      <c r="B3901" s="3">
        <v>1093</v>
      </c>
      <c r="C3901" s="3">
        <v>71.638790759667401</v>
      </c>
      <c r="D3901" s="3">
        <v>652</v>
      </c>
      <c r="E3901" s="3">
        <v>67.076122879669398</v>
      </c>
      <c r="F3901" s="3">
        <v>612</v>
      </c>
      <c r="G3901" s="3">
        <v>25.5125415317038</v>
      </c>
      <c r="H3901" s="3" t="s">
        <v>6960</v>
      </c>
      <c r="I3901" s="4">
        <v>4E-165</v>
      </c>
      <c r="J3901" s="3">
        <f t="shared" si="244"/>
        <v>2.6291431136453252</v>
      </c>
      <c r="K3901" s="3">
        <f t="shared" si="241"/>
        <v>0.93631009357339989</v>
      </c>
      <c r="L3901" s="3">
        <f t="shared" si="242"/>
        <v>1.3945926751346809</v>
      </c>
      <c r="M3901" s="3">
        <f t="shared" si="243"/>
        <v>-9.4941684340676957E-2</v>
      </c>
    </row>
    <row r="3902" spans="1:13" x14ac:dyDescent="0.2">
      <c r="A3902" s="3" t="s">
        <v>6961</v>
      </c>
      <c r="B3902" s="3">
        <v>356</v>
      </c>
      <c r="C3902" s="3">
        <v>30.931464939394001</v>
      </c>
      <c r="D3902" s="3">
        <v>215</v>
      </c>
      <c r="E3902" s="3">
        <v>29.3211650334792</v>
      </c>
      <c r="F3902" s="3">
        <v>202</v>
      </c>
      <c r="G3902" s="3">
        <v>11.162875434977</v>
      </c>
      <c r="H3902" s="3" t="s">
        <v>6962</v>
      </c>
      <c r="I3902" s="4">
        <v>9.9999999999999993E-103</v>
      </c>
      <c r="J3902" s="3">
        <f t="shared" si="244"/>
        <v>2.6266677617494723</v>
      </c>
      <c r="K3902" s="3">
        <f t="shared" si="241"/>
        <v>0.94793974649859092</v>
      </c>
      <c r="L3902" s="3">
        <f t="shared" si="242"/>
        <v>1.3932337304339233</v>
      </c>
      <c r="M3902" s="3">
        <f t="shared" si="243"/>
        <v>-7.7132734276788475E-2</v>
      </c>
    </row>
    <row r="3903" spans="1:13" x14ac:dyDescent="0.2">
      <c r="A3903" s="3" t="s">
        <v>6963</v>
      </c>
      <c r="B3903" s="3">
        <v>367</v>
      </c>
      <c r="C3903" s="3">
        <v>51.626915397773999</v>
      </c>
      <c r="D3903" s="3">
        <v>284</v>
      </c>
      <c r="E3903" s="3">
        <v>62.707678751556003</v>
      </c>
      <c r="F3903" s="3">
        <v>267</v>
      </c>
      <c r="G3903" s="3">
        <v>23.8888692123341</v>
      </c>
      <c r="H3903" s="3" t="s">
        <v>6964</v>
      </c>
      <c r="I3903" s="4">
        <v>2E-167</v>
      </c>
      <c r="J3903" s="3">
        <f t="shared" si="244"/>
        <v>2.6249747610146108</v>
      </c>
      <c r="K3903" s="3">
        <f t="shared" si="241"/>
        <v>1.2146315205626206</v>
      </c>
      <c r="L3903" s="3">
        <f t="shared" si="242"/>
        <v>1.3923035514133859</v>
      </c>
      <c r="M3903" s="3">
        <f t="shared" si="243"/>
        <v>0.28051871376161891</v>
      </c>
    </row>
    <row r="3904" spans="1:13" x14ac:dyDescent="0.2">
      <c r="A3904" s="3" t="s">
        <v>6965</v>
      </c>
      <c r="B3904" s="3">
        <v>1375</v>
      </c>
      <c r="C3904" s="3">
        <v>34.689087214874597</v>
      </c>
      <c r="D3904" s="3">
        <v>606</v>
      </c>
      <c r="E3904" s="3">
        <v>23.996896018131601</v>
      </c>
      <c r="F3904" s="3">
        <v>570</v>
      </c>
      <c r="G3904" s="3">
        <v>9.1461695459535406</v>
      </c>
      <c r="H3904" s="3" t="s">
        <v>6966</v>
      </c>
      <c r="I3904" s="3">
        <v>0</v>
      </c>
      <c r="J3904" s="3">
        <f t="shared" si="244"/>
        <v>2.6237099473788277</v>
      </c>
      <c r="K3904" s="3">
        <f t="shared" si="241"/>
        <v>0.69177075399786792</v>
      </c>
      <c r="L3904" s="3">
        <f t="shared" si="242"/>
        <v>1.3916082380170998</v>
      </c>
      <c r="M3904" s="3">
        <f t="shared" si="243"/>
        <v>-0.5316340727262866</v>
      </c>
    </row>
    <row r="3905" spans="1:13" x14ac:dyDescent="0.2">
      <c r="A3905" s="3" t="s">
        <v>6967</v>
      </c>
      <c r="B3905" s="3">
        <v>1192.5</v>
      </c>
      <c r="C3905" s="3">
        <v>73.978767318321204</v>
      </c>
      <c r="D3905" s="3">
        <v>897</v>
      </c>
      <c r="E3905" s="3">
        <v>87.344068441916505</v>
      </c>
      <c r="F3905" s="3">
        <v>844</v>
      </c>
      <c r="G3905" s="3">
        <v>33.301620510515399</v>
      </c>
      <c r="H3905" s="3" t="s">
        <v>6968</v>
      </c>
      <c r="I3905" s="3">
        <v>0</v>
      </c>
      <c r="J3905" s="3">
        <f t="shared" si="244"/>
        <v>2.6228173615255912</v>
      </c>
      <c r="K3905" s="3">
        <f t="shared" si="241"/>
        <v>1.1806640149339893</v>
      </c>
      <c r="L3905" s="3">
        <f t="shared" si="242"/>
        <v>1.3911173498083333</v>
      </c>
      <c r="M3905" s="3">
        <f t="shared" si="243"/>
        <v>0.23959847112653704</v>
      </c>
    </row>
    <row r="3906" spans="1:13" x14ac:dyDescent="0.2">
      <c r="A3906" s="3" t="s">
        <v>6969</v>
      </c>
      <c r="B3906" s="3">
        <v>1.3333333333333299</v>
      </c>
      <c r="C3906" s="3">
        <v>2.7977541982627401E-2</v>
      </c>
      <c r="D3906" s="3">
        <v>2.8333333333333299</v>
      </c>
      <c r="E3906" s="3">
        <v>9.3316998592346406E-2</v>
      </c>
      <c r="F3906" s="3">
        <v>2.6666666666666701</v>
      </c>
      <c r="G3906" s="3">
        <v>3.5588834851545799E-2</v>
      </c>
      <c r="H3906" s="3" t="s">
        <v>6970</v>
      </c>
      <c r="I3906" s="3">
        <v>0</v>
      </c>
      <c r="J3906" s="3">
        <f t="shared" si="244"/>
        <v>2.6220863644906092</v>
      </c>
      <c r="K3906" s="3">
        <f t="shared" si="241"/>
        <v>3.3354252010520229</v>
      </c>
      <c r="L3906" s="3">
        <f t="shared" si="242"/>
        <v>1.3907152048465983</v>
      </c>
      <c r="M3906" s="3">
        <f t="shared" si="243"/>
        <v>1.7378706883504902</v>
      </c>
    </row>
    <row r="3907" spans="1:13" x14ac:dyDescent="0.2">
      <c r="A3907" s="3" t="s">
        <v>6971</v>
      </c>
      <c r="B3907" s="3">
        <v>206.33333333333499</v>
      </c>
      <c r="C3907" s="3">
        <v>4.4032471772913899</v>
      </c>
      <c r="D3907" s="3">
        <v>76.5</v>
      </c>
      <c r="E3907" s="3">
        <v>2.5624616687765198</v>
      </c>
      <c r="F3907" s="3">
        <v>72.000000000000099</v>
      </c>
      <c r="G3907" s="3">
        <v>0.97726059045135005</v>
      </c>
      <c r="H3907" s="3" t="s">
        <v>6835</v>
      </c>
      <c r="I3907" s="3">
        <v>0</v>
      </c>
      <c r="J3907" s="3">
        <f t="shared" si="244"/>
        <v>2.6220863644906021</v>
      </c>
      <c r="K3907" s="3">
        <f t="shared" si="241"/>
        <v>0.58194817724332037</v>
      </c>
      <c r="L3907" s="3">
        <f t="shared" si="242"/>
        <v>1.3907152048465943</v>
      </c>
      <c r="M3907" s="3">
        <f t="shared" si="243"/>
        <v>-0.78103740870031857</v>
      </c>
    </row>
    <row r="3908" spans="1:13" x14ac:dyDescent="0.2">
      <c r="A3908" s="3" t="s">
        <v>6972</v>
      </c>
      <c r="B3908" s="3">
        <v>205.33333333333499</v>
      </c>
      <c r="C3908" s="3">
        <v>4.2911244204926202</v>
      </c>
      <c r="D3908" s="3">
        <v>76.5</v>
      </c>
      <c r="E3908" s="3">
        <v>2.5093737817528501</v>
      </c>
      <c r="F3908" s="3">
        <v>72.000000000000099</v>
      </c>
      <c r="G3908" s="3">
        <v>0.95701416083613799</v>
      </c>
      <c r="H3908" s="3" t="s">
        <v>6835</v>
      </c>
      <c r="I3908" s="3">
        <v>0</v>
      </c>
      <c r="J3908" s="3">
        <f t="shared" si="244"/>
        <v>2.6220863644905985</v>
      </c>
      <c r="K3908" s="3">
        <f t="shared" si="241"/>
        <v>0.58478234044417998</v>
      </c>
      <c r="L3908" s="3">
        <f t="shared" si="242"/>
        <v>1.3907152048465925</v>
      </c>
      <c r="M3908" s="3">
        <f t="shared" si="243"/>
        <v>-0.77402835018095706</v>
      </c>
    </row>
    <row r="3909" spans="1:13" x14ac:dyDescent="0.2">
      <c r="A3909" s="3" t="s">
        <v>6973</v>
      </c>
      <c r="B3909" s="3">
        <v>6.7333333333333298</v>
      </c>
      <c r="C3909" s="3">
        <v>2.2825890409932899</v>
      </c>
      <c r="D3909" s="3">
        <v>3.1666666666666701</v>
      </c>
      <c r="E3909" s="3">
        <v>1.68497024121735</v>
      </c>
      <c r="F3909" s="3">
        <v>2.9833333333333298</v>
      </c>
      <c r="G3909" s="3">
        <v>0.64324084196409004</v>
      </c>
      <c r="H3909" s="3" t="s">
        <v>6974</v>
      </c>
      <c r="I3909" s="4">
        <v>3.9999999999999998E-23</v>
      </c>
      <c r="J3909" s="3">
        <f t="shared" si="244"/>
        <v>2.6195013302830921</v>
      </c>
      <c r="K3909" s="3">
        <f t="shared" ref="K3909:K3972" si="245">E3909/C3909</f>
        <v>0.73818379522409316</v>
      </c>
      <c r="L3909" s="3">
        <f t="shared" ref="L3909:L3972" si="246">LOG(J3909,2)</f>
        <v>1.38929219466295</v>
      </c>
      <c r="M3909" s="3">
        <f t="shared" ref="M3909:M3972" si="247">LOG(K3909,2)</f>
        <v>-0.43794802732069699</v>
      </c>
    </row>
    <row r="3910" spans="1:13" x14ac:dyDescent="0.2">
      <c r="A3910" s="3" t="s">
        <v>6975</v>
      </c>
      <c r="B3910" s="3">
        <v>189</v>
      </c>
      <c r="C3910" s="3">
        <v>29.5710887945894</v>
      </c>
      <c r="D3910" s="3">
        <v>88</v>
      </c>
      <c r="E3910" s="3">
        <v>21.611278235532598</v>
      </c>
      <c r="F3910" s="3">
        <v>83</v>
      </c>
      <c r="G3910" s="3">
        <v>8.2595772917434491</v>
      </c>
      <c r="H3910" s="3" t="s">
        <v>6976</v>
      </c>
      <c r="I3910" s="4">
        <v>1E-134</v>
      </c>
      <c r="J3910" s="3">
        <f t="shared" ref="J3910:J3973" si="248">E3910/G3910</f>
        <v>2.6165114111996939</v>
      </c>
      <c r="K3910" s="3">
        <f t="shared" si="245"/>
        <v>0.73082456941818108</v>
      </c>
      <c r="L3910" s="3">
        <f t="shared" si="246"/>
        <v>1.3876445508866275</v>
      </c>
      <c r="M3910" s="3">
        <f t="shared" si="247"/>
        <v>-0.45240295848362966</v>
      </c>
    </row>
    <row r="3911" spans="1:13" x14ac:dyDescent="0.2">
      <c r="A3911" s="3" t="s">
        <v>6977</v>
      </c>
      <c r="B3911" s="3">
        <v>224</v>
      </c>
      <c r="C3911" s="3">
        <v>32.392124201480598</v>
      </c>
      <c r="D3911" s="3">
        <v>106</v>
      </c>
      <c r="E3911" s="3">
        <v>24.059663407533399</v>
      </c>
      <c r="F3911" s="3">
        <v>100</v>
      </c>
      <c r="G3911" s="3">
        <v>9.1974117341429409</v>
      </c>
      <c r="H3911" s="3" t="s">
        <v>6978</v>
      </c>
      <c r="I3911" s="4">
        <v>9.9999999999999999E-117</v>
      </c>
      <c r="J3911" s="3">
        <f t="shared" si="248"/>
        <v>2.6159167495153346</v>
      </c>
      <c r="K3911" s="3">
        <f t="shared" si="245"/>
        <v>0.74276275485612231</v>
      </c>
      <c r="L3911" s="3">
        <f t="shared" si="246"/>
        <v>1.387316628384732</v>
      </c>
      <c r="M3911" s="3">
        <f t="shared" si="247"/>
        <v>-0.42902662039425499</v>
      </c>
    </row>
    <row r="3912" spans="1:13" x14ac:dyDescent="0.2">
      <c r="A3912" s="3" t="s">
        <v>6979</v>
      </c>
      <c r="B3912" s="3">
        <v>654.5</v>
      </c>
      <c r="C3912" s="3">
        <v>24.932773447721999</v>
      </c>
      <c r="D3912" s="3">
        <v>416</v>
      </c>
      <c r="E3912" s="3">
        <v>24.874052232127301</v>
      </c>
      <c r="F3912" s="3">
        <v>392.5</v>
      </c>
      <c r="G3912" s="3">
        <v>9.5098752307296603</v>
      </c>
      <c r="H3912" s="3" t="s">
        <v>855</v>
      </c>
      <c r="I3912" s="4">
        <v>1.9999999999999999E-39</v>
      </c>
      <c r="J3912" s="3">
        <f t="shared" si="248"/>
        <v>2.6156023742299719</v>
      </c>
      <c r="K3912" s="3">
        <f t="shared" si="245"/>
        <v>0.99764481814597072</v>
      </c>
      <c r="L3912" s="3">
        <f t="shared" si="246"/>
        <v>1.3871432379583613</v>
      </c>
      <c r="M3912" s="3">
        <f t="shared" si="247"/>
        <v>-3.4018167039963779E-3</v>
      </c>
    </row>
    <row r="3913" spans="1:13" x14ac:dyDescent="0.2">
      <c r="A3913" s="3" t="s">
        <v>6980</v>
      </c>
      <c r="B3913" s="3">
        <v>102</v>
      </c>
      <c r="C3913" s="3">
        <v>9.0331814699219208</v>
      </c>
      <c r="D3913" s="3">
        <v>54</v>
      </c>
      <c r="E3913" s="3">
        <v>7.5063116978292896</v>
      </c>
      <c r="F3913" s="3">
        <v>51</v>
      </c>
      <c r="G3913" s="3">
        <v>2.87266482985458</v>
      </c>
      <c r="H3913" s="3" t="s">
        <v>6981</v>
      </c>
      <c r="I3913" s="4">
        <v>9.9999999999999998E-138</v>
      </c>
      <c r="J3913" s="3">
        <f t="shared" si="248"/>
        <v>2.6130134012916759</v>
      </c>
      <c r="K3913" s="3">
        <f t="shared" si="245"/>
        <v>0.83097098434513916</v>
      </c>
      <c r="L3913" s="3">
        <f t="shared" si="246"/>
        <v>1.3857145237882298</v>
      </c>
      <c r="M3913" s="3">
        <f t="shared" si="247"/>
        <v>-0.26712999270787885</v>
      </c>
    </row>
    <row r="3914" spans="1:13" x14ac:dyDescent="0.2">
      <c r="A3914" s="3" t="s">
        <v>6982</v>
      </c>
      <c r="B3914" s="3">
        <v>355</v>
      </c>
      <c r="C3914" s="3">
        <v>42.680289272429498</v>
      </c>
      <c r="D3914" s="3">
        <v>317</v>
      </c>
      <c r="E3914" s="3">
        <v>59.820568337368101</v>
      </c>
      <c r="F3914" s="3">
        <v>299.5</v>
      </c>
      <c r="G3914" s="3">
        <v>22.901822584636101</v>
      </c>
      <c r="H3914" s="3" t="s">
        <v>6983</v>
      </c>
      <c r="I3914" s="4">
        <v>1.9999999999999999E-102</v>
      </c>
      <c r="J3914" s="3">
        <f t="shared" si="248"/>
        <v>2.6120440028864462</v>
      </c>
      <c r="K3914" s="3">
        <f t="shared" si="245"/>
        <v>1.401597068743647</v>
      </c>
      <c r="L3914" s="3">
        <f t="shared" si="246"/>
        <v>1.3851792009468773</v>
      </c>
      <c r="M3914" s="3">
        <f t="shared" si="247"/>
        <v>0.48707166284751019</v>
      </c>
    </row>
    <row r="3915" spans="1:13" x14ac:dyDescent="0.2">
      <c r="A3915" s="3" t="s">
        <v>6984</v>
      </c>
      <c r="B3915" s="3">
        <v>8.3976911976911897</v>
      </c>
      <c r="C3915" s="3">
        <v>2.6512217181178399</v>
      </c>
      <c r="D3915" s="3">
        <v>10.7221861471861</v>
      </c>
      <c r="E3915" s="3">
        <v>5.3132684900292197</v>
      </c>
      <c r="F3915" s="3">
        <v>10.137481962481999</v>
      </c>
      <c r="G3915" s="3">
        <v>2.0355907121472301</v>
      </c>
      <c r="H3915" s="3" t="s">
        <v>3731</v>
      </c>
      <c r="I3915" s="4">
        <v>2E-52</v>
      </c>
      <c r="J3915" s="3">
        <f t="shared" si="248"/>
        <v>2.6101850722361335</v>
      </c>
      <c r="K3915" s="3">
        <f t="shared" si="245"/>
        <v>2.0040830435717858</v>
      </c>
      <c r="L3915" s="3">
        <f t="shared" si="246"/>
        <v>1.3841521030906716</v>
      </c>
      <c r="M3915" s="3">
        <f t="shared" si="247"/>
        <v>1.0029422910016521</v>
      </c>
    </row>
    <row r="3916" spans="1:13" x14ac:dyDescent="0.2">
      <c r="A3916" s="3" t="s">
        <v>6985</v>
      </c>
      <c r="B3916" s="3">
        <v>5</v>
      </c>
      <c r="C3916" s="3">
        <v>0.27794221395039598</v>
      </c>
      <c r="D3916" s="3">
        <v>6.1666666666666696</v>
      </c>
      <c r="E3916" s="3">
        <v>0.53805572077356401</v>
      </c>
      <c r="F3916" s="3">
        <v>5.8333333333333304</v>
      </c>
      <c r="G3916" s="3">
        <v>0.206241244307282</v>
      </c>
      <c r="H3916" s="3" t="s">
        <v>6986</v>
      </c>
      <c r="I3916" s="3">
        <v>0</v>
      </c>
      <c r="J3916" s="3">
        <f t="shared" si="248"/>
        <v>2.6088657609721677</v>
      </c>
      <c r="K3916" s="3">
        <f t="shared" si="245"/>
        <v>1.9358546264929377</v>
      </c>
      <c r="L3916" s="3">
        <f t="shared" si="246"/>
        <v>1.3834227122802414</v>
      </c>
      <c r="M3916" s="3">
        <f t="shared" si="247"/>
        <v>0.95297061712058129</v>
      </c>
    </row>
    <row r="3917" spans="1:13" x14ac:dyDescent="0.2">
      <c r="A3917" s="3" t="s">
        <v>6987</v>
      </c>
      <c r="B3917" s="3">
        <v>288.5</v>
      </c>
      <c r="C3917" s="3">
        <v>16.2115838508611</v>
      </c>
      <c r="D3917" s="3">
        <v>139</v>
      </c>
      <c r="E3917" s="3">
        <v>12.259893600070299</v>
      </c>
      <c r="F3917" s="3">
        <v>131.5</v>
      </c>
      <c r="G3917" s="3">
        <v>4.6998024172470396</v>
      </c>
      <c r="H3917" s="3" t="s">
        <v>6595</v>
      </c>
      <c r="I3917" s="3">
        <v>0</v>
      </c>
      <c r="J3917" s="3">
        <f t="shared" si="248"/>
        <v>2.6085976625484748</v>
      </c>
      <c r="K3917" s="3">
        <f t="shared" si="245"/>
        <v>0.75624280223669194</v>
      </c>
      <c r="L3917" s="3">
        <f t="shared" si="246"/>
        <v>1.3832744470274643</v>
      </c>
      <c r="M3917" s="3">
        <f t="shared" si="247"/>
        <v>-0.4030785888218219</v>
      </c>
    </row>
    <row r="3918" spans="1:13" x14ac:dyDescent="0.2">
      <c r="A3918" s="3" t="s">
        <v>6988</v>
      </c>
      <c r="B3918" s="3">
        <v>1187</v>
      </c>
      <c r="C3918" s="3">
        <v>55.1798916871305</v>
      </c>
      <c r="D3918" s="3">
        <v>873</v>
      </c>
      <c r="E3918" s="3">
        <v>63.699590408386896</v>
      </c>
      <c r="F3918" s="3">
        <v>826</v>
      </c>
      <c r="G3918" s="3">
        <v>24.4221778766616</v>
      </c>
      <c r="H3918" s="3" t="s">
        <v>6989</v>
      </c>
      <c r="I3918" s="3">
        <v>0</v>
      </c>
      <c r="J3918" s="3">
        <f t="shared" si="248"/>
        <v>2.6082682195702009</v>
      </c>
      <c r="K3918" s="3">
        <f t="shared" si="245"/>
        <v>1.1543986126243779</v>
      </c>
      <c r="L3918" s="3">
        <f t="shared" si="246"/>
        <v>1.383092235806251</v>
      </c>
      <c r="M3918" s="3">
        <f t="shared" si="247"/>
        <v>0.2071414710876838</v>
      </c>
    </row>
    <row r="3919" spans="1:13" x14ac:dyDescent="0.2">
      <c r="A3919" s="3" t="s">
        <v>6990</v>
      </c>
      <c r="B3919" s="3">
        <v>1101</v>
      </c>
      <c r="C3919" s="3">
        <v>23.184796018756</v>
      </c>
      <c r="D3919" s="3">
        <v>862</v>
      </c>
      <c r="E3919" s="3">
        <v>28.4915120239116</v>
      </c>
      <c r="F3919" s="3">
        <v>816</v>
      </c>
      <c r="G3919" s="3">
        <v>10.928997764090299</v>
      </c>
      <c r="H3919" s="3" t="s">
        <v>6991</v>
      </c>
      <c r="I3919" s="4">
        <v>2.0000000000000001E-22</v>
      </c>
      <c r="J3919" s="3">
        <f t="shared" si="248"/>
        <v>2.6069647591590623</v>
      </c>
      <c r="K3919" s="3">
        <f t="shared" si="245"/>
        <v>1.2288877590668721</v>
      </c>
      <c r="L3919" s="3">
        <f t="shared" si="246"/>
        <v>1.3823710807138627</v>
      </c>
      <c r="M3919" s="3">
        <f t="shared" si="247"/>
        <v>0.29735315262487338</v>
      </c>
    </row>
    <row r="3920" spans="1:13" x14ac:dyDescent="0.2">
      <c r="A3920" s="3" t="s">
        <v>6992</v>
      </c>
      <c r="B3920" s="3">
        <v>2355.5</v>
      </c>
      <c r="C3920" s="3">
        <v>30.235351111754099</v>
      </c>
      <c r="D3920" s="3">
        <v>1413.5</v>
      </c>
      <c r="E3920" s="3">
        <v>28.478688933373299</v>
      </c>
      <c r="F3920" s="3">
        <v>1338.6666666666699</v>
      </c>
      <c r="G3920" s="3">
        <v>10.928953424327499</v>
      </c>
      <c r="H3920" s="3" t="s">
        <v>6795</v>
      </c>
      <c r="I3920" s="3">
        <v>0</v>
      </c>
      <c r="J3920" s="3">
        <f t="shared" si="248"/>
        <v>2.6058020221753946</v>
      </c>
      <c r="K3920" s="3">
        <f t="shared" si="245"/>
        <v>0.94190038766581774</v>
      </c>
      <c r="L3920" s="3">
        <f t="shared" si="246"/>
        <v>1.3817274781978159</v>
      </c>
      <c r="M3920" s="3">
        <f t="shared" si="247"/>
        <v>-8.6353601736598951E-2</v>
      </c>
    </row>
    <row r="3921" spans="1:13" x14ac:dyDescent="0.2">
      <c r="A3921" s="3" t="s">
        <v>6993</v>
      </c>
      <c r="B3921" s="3">
        <v>1373</v>
      </c>
      <c r="C3921" s="3">
        <v>33.265530973274402</v>
      </c>
      <c r="D3921" s="3">
        <v>542</v>
      </c>
      <c r="E3921" s="3">
        <v>20.611779156462099</v>
      </c>
      <c r="F3921" s="3">
        <v>514</v>
      </c>
      <c r="G3921" s="3">
        <v>7.9206579646511397</v>
      </c>
      <c r="H3921" s="3" t="s">
        <v>6994</v>
      </c>
      <c r="I3921" s="3">
        <v>0</v>
      </c>
      <c r="J3921" s="3">
        <f t="shared" si="248"/>
        <v>2.6022811802314623</v>
      </c>
      <c r="K3921" s="3">
        <f t="shared" si="245"/>
        <v>0.61961371285555744</v>
      </c>
      <c r="L3921" s="3">
        <f t="shared" si="246"/>
        <v>1.3797768557562495</v>
      </c>
      <c r="M3921" s="3">
        <f t="shared" si="247"/>
        <v>-0.69055902169307881</v>
      </c>
    </row>
    <row r="3922" spans="1:13" x14ac:dyDescent="0.2">
      <c r="A3922" s="3" t="s">
        <v>6995</v>
      </c>
      <c r="B3922" s="3">
        <v>71.509523809523799</v>
      </c>
      <c r="C3922" s="3">
        <v>5.6656641503529803</v>
      </c>
      <c r="D3922" s="3">
        <v>39.6</v>
      </c>
      <c r="E3922" s="3">
        <v>4.9246389772348804</v>
      </c>
      <c r="F3922" s="3">
        <v>37.6095238095238</v>
      </c>
      <c r="G3922" s="3">
        <v>1.89521721881141</v>
      </c>
      <c r="H3922" s="3" t="s">
        <v>3309</v>
      </c>
      <c r="I3922" s="3">
        <v>0</v>
      </c>
      <c r="J3922" s="3">
        <f t="shared" si="248"/>
        <v>2.5984562235685993</v>
      </c>
      <c r="K3922" s="3">
        <f t="shared" si="245"/>
        <v>0.86920771273180164</v>
      </c>
      <c r="L3922" s="3">
        <f t="shared" si="246"/>
        <v>1.3776547539942763</v>
      </c>
      <c r="M3922" s="3">
        <f t="shared" si="247"/>
        <v>-0.20222711886039535</v>
      </c>
    </row>
    <row r="3923" spans="1:13" x14ac:dyDescent="0.2">
      <c r="A3923" s="3" t="s">
        <v>6996</v>
      </c>
      <c r="B3923" s="3">
        <v>30</v>
      </c>
      <c r="C3923" s="3">
        <v>4.9629361722982797</v>
      </c>
      <c r="D3923" s="3">
        <v>20</v>
      </c>
      <c r="E3923" s="3">
        <v>5.1932556487204096</v>
      </c>
      <c r="F3923" s="3">
        <v>19</v>
      </c>
      <c r="G3923" s="3">
        <v>1.99914941453331</v>
      </c>
      <c r="H3923" s="3" t="s">
        <v>520</v>
      </c>
      <c r="I3923" s="4">
        <v>1.0000000000000001E-30</v>
      </c>
      <c r="J3923" s="3">
        <f t="shared" si="248"/>
        <v>2.5977326211671605</v>
      </c>
      <c r="K3923" s="3">
        <f t="shared" si="245"/>
        <v>1.0464079062123968</v>
      </c>
      <c r="L3923" s="3">
        <f t="shared" si="246"/>
        <v>1.3772529450400324</v>
      </c>
      <c r="M3923" s="3">
        <f t="shared" si="247"/>
        <v>6.5445346378991076E-2</v>
      </c>
    </row>
    <row r="3924" spans="1:13" x14ac:dyDescent="0.2">
      <c r="A3924" s="3" t="s">
        <v>6997</v>
      </c>
      <c r="B3924" s="3">
        <v>62</v>
      </c>
      <c r="C3924" s="3">
        <v>4.3313913665891501</v>
      </c>
      <c r="D3924" s="3">
        <v>20</v>
      </c>
      <c r="E3924" s="3">
        <v>2.1930978246285502</v>
      </c>
      <c r="F3924" s="3">
        <v>19</v>
      </c>
      <c r="G3924" s="3">
        <v>0.84423539465089104</v>
      </c>
      <c r="H3924" s="3" t="s">
        <v>6998</v>
      </c>
      <c r="I3924" s="4">
        <v>4.0000000000000002E-123</v>
      </c>
      <c r="J3924" s="3">
        <f t="shared" si="248"/>
        <v>2.5977326211671592</v>
      </c>
      <c r="K3924" s="3">
        <f t="shared" si="245"/>
        <v>0.5063264062318048</v>
      </c>
      <c r="L3924" s="3">
        <f t="shared" si="246"/>
        <v>1.3772529450400315</v>
      </c>
      <c r="M3924" s="3">
        <f t="shared" si="247"/>
        <v>-0.98186036839936586</v>
      </c>
    </row>
    <row r="3925" spans="1:13" x14ac:dyDescent="0.2">
      <c r="A3925" s="3" t="s">
        <v>6999</v>
      </c>
      <c r="B3925" s="3">
        <v>1141</v>
      </c>
      <c r="C3925" s="3">
        <v>69.737810007294797</v>
      </c>
      <c r="D3925" s="3">
        <v>772</v>
      </c>
      <c r="E3925" s="3">
        <v>74.0614537095842</v>
      </c>
      <c r="F3925" s="3">
        <v>735</v>
      </c>
      <c r="G3925" s="3">
        <v>28.572235280308199</v>
      </c>
      <c r="H3925" s="3" t="s">
        <v>7000</v>
      </c>
      <c r="I3925" s="3">
        <v>0</v>
      </c>
      <c r="J3925" s="3">
        <f t="shared" si="248"/>
        <v>2.5920776930122398</v>
      </c>
      <c r="K3925" s="3">
        <f t="shared" si="245"/>
        <v>1.0619985586274812</v>
      </c>
      <c r="L3925" s="3">
        <f t="shared" si="246"/>
        <v>1.3741089611406097</v>
      </c>
      <c r="M3925" s="3">
        <f t="shared" si="247"/>
        <v>8.6781808079546663E-2</v>
      </c>
    </row>
    <row r="3926" spans="1:13" x14ac:dyDescent="0.2">
      <c r="A3926" s="3" t="s">
        <v>7001</v>
      </c>
      <c r="B3926" s="3">
        <v>52.5</v>
      </c>
      <c r="C3926" s="3">
        <v>11.6526900288757</v>
      </c>
      <c r="D3926" s="3">
        <v>73.5</v>
      </c>
      <c r="E3926" s="3">
        <v>25.606280647201501</v>
      </c>
      <c r="F3926" s="3">
        <v>70</v>
      </c>
      <c r="G3926" s="3">
        <v>9.8818702818000901</v>
      </c>
      <c r="H3926" s="3" t="s">
        <v>7002</v>
      </c>
      <c r="I3926" s="4">
        <v>1.0000000000000001E-68</v>
      </c>
      <c r="J3926" s="3">
        <f t="shared" si="248"/>
        <v>2.5912382896142447</v>
      </c>
      <c r="K3926" s="3">
        <f t="shared" si="245"/>
        <v>2.1974566030460267</v>
      </c>
      <c r="L3926" s="3">
        <f t="shared" si="246"/>
        <v>1.3736416914876544</v>
      </c>
      <c r="M3926" s="3">
        <f t="shared" si="247"/>
        <v>1.1358346742703849</v>
      </c>
    </row>
    <row r="3927" spans="1:13" x14ac:dyDescent="0.2">
      <c r="A3927" s="3" t="s">
        <v>7003</v>
      </c>
      <c r="B3927" s="3">
        <v>1882.33333333321</v>
      </c>
      <c r="C3927" s="3">
        <v>100.364204859499</v>
      </c>
      <c r="D3927" s="3">
        <v>1310.1666666666499</v>
      </c>
      <c r="E3927" s="3">
        <v>109.648105539833</v>
      </c>
      <c r="F3927" s="3">
        <v>1247.8333333333301</v>
      </c>
      <c r="G3927" s="3">
        <v>42.316828949095402</v>
      </c>
      <c r="H3927" s="3" t="s">
        <v>6613</v>
      </c>
      <c r="I3927" s="4">
        <v>9.9999999999999999E-110</v>
      </c>
      <c r="J3927" s="3">
        <f t="shared" si="248"/>
        <v>2.5911229235000826</v>
      </c>
      <c r="K3927" s="3">
        <f t="shared" si="245"/>
        <v>1.0925021096249468</v>
      </c>
      <c r="L3927" s="3">
        <f t="shared" si="246"/>
        <v>1.373577458944236</v>
      </c>
      <c r="M3927" s="3">
        <f t="shared" si="247"/>
        <v>0.12763606557714166</v>
      </c>
    </row>
    <row r="3928" spans="1:13" x14ac:dyDescent="0.2">
      <c r="A3928" s="3" t="s">
        <v>7004</v>
      </c>
      <c r="B3928" s="3">
        <v>2548</v>
      </c>
      <c r="C3928" s="3">
        <v>84.236353364082106</v>
      </c>
      <c r="D3928" s="3">
        <v>1782</v>
      </c>
      <c r="E3928" s="3">
        <v>92.469839788367096</v>
      </c>
      <c r="F3928" s="3">
        <v>1699</v>
      </c>
      <c r="G3928" s="3">
        <v>35.724629299634998</v>
      </c>
      <c r="H3928" s="3" t="s">
        <v>7005</v>
      </c>
      <c r="I3928" s="3">
        <v>0</v>
      </c>
      <c r="J3928" s="3">
        <f t="shared" si="248"/>
        <v>2.5884058589604977</v>
      </c>
      <c r="K3928" s="3">
        <f t="shared" si="245"/>
        <v>1.0977426739818452</v>
      </c>
      <c r="L3928" s="3">
        <f t="shared" si="246"/>
        <v>1.3720638479339566</v>
      </c>
      <c r="M3928" s="3">
        <f t="shared" si="247"/>
        <v>0.13453990636577148</v>
      </c>
    </row>
    <row r="3929" spans="1:13" x14ac:dyDescent="0.2">
      <c r="A3929" s="3" t="s">
        <v>7006</v>
      </c>
      <c r="B3929" s="3">
        <v>1199.8333333333301</v>
      </c>
      <c r="C3929" s="3">
        <v>40.190984413669099</v>
      </c>
      <c r="D3929" s="3">
        <v>780.83333333333303</v>
      </c>
      <c r="E3929" s="3">
        <v>41.054270238686499</v>
      </c>
      <c r="F3929" s="3">
        <v>744.5</v>
      </c>
      <c r="G3929" s="3">
        <v>15.8615871083898</v>
      </c>
      <c r="H3929" s="3" t="s">
        <v>1072</v>
      </c>
      <c r="I3929" s="3">
        <v>0</v>
      </c>
      <c r="J3929" s="3">
        <f t="shared" si="248"/>
        <v>2.5882826200268019</v>
      </c>
      <c r="K3929" s="3">
        <f t="shared" si="245"/>
        <v>1.0214795889578607</v>
      </c>
      <c r="L3929" s="3">
        <f t="shared" si="246"/>
        <v>1.3719951568395465</v>
      </c>
      <c r="M3929" s="3">
        <f t="shared" si="247"/>
        <v>3.0660376657069367E-2</v>
      </c>
    </row>
    <row r="3930" spans="1:13" x14ac:dyDescent="0.2">
      <c r="A3930" s="3" t="s">
        <v>7007</v>
      </c>
      <c r="B3930" s="3">
        <v>1841</v>
      </c>
      <c r="C3930" s="3">
        <v>41.156601320725798</v>
      </c>
      <c r="D3930" s="3">
        <v>1385</v>
      </c>
      <c r="E3930" s="3">
        <v>48.599047793768698</v>
      </c>
      <c r="F3930" s="3">
        <v>1321</v>
      </c>
      <c r="G3930" s="3">
        <v>18.782904527727599</v>
      </c>
      <c r="H3930" s="3" t="s">
        <v>7008</v>
      </c>
      <c r="I3930" s="3">
        <v>0</v>
      </c>
      <c r="J3930" s="3">
        <f t="shared" si="248"/>
        <v>2.5874085513252796</v>
      </c>
      <c r="K3930" s="3">
        <f t="shared" si="245"/>
        <v>1.180832387374392</v>
      </c>
      <c r="L3930" s="3">
        <f t="shared" si="246"/>
        <v>1.3715078732859796</v>
      </c>
      <c r="M3930" s="3">
        <f t="shared" si="247"/>
        <v>0.2398041966867924</v>
      </c>
    </row>
    <row r="3931" spans="1:13" x14ac:dyDescent="0.2">
      <c r="A3931" s="3" t="s">
        <v>7009</v>
      </c>
      <c r="B3931" s="3">
        <v>1800.5</v>
      </c>
      <c r="C3931" s="3">
        <v>84.395226466028006</v>
      </c>
      <c r="D3931" s="3">
        <v>1335.5</v>
      </c>
      <c r="E3931" s="3">
        <v>98.256416493192006</v>
      </c>
      <c r="F3931" s="3">
        <v>1274</v>
      </c>
      <c r="G3931" s="3">
        <v>37.981175622583201</v>
      </c>
      <c r="H3931" s="3" t="s">
        <v>7010</v>
      </c>
      <c r="I3931" s="4">
        <v>8.9999999999999995E-104</v>
      </c>
      <c r="J3931" s="3">
        <f t="shared" si="248"/>
        <v>2.5869767031321111</v>
      </c>
      <c r="K3931" s="3">
        <f t="shared" si="245"/>
        <v>1.1642413985670577</v>
      </c>
      <c r="L3931" s="3">
        <f t="shared" si="246"/>
        <v>1.3712670619750666</v>
      </c>
      <c r="M3931" s="3">
        <f t="shared" si="247"/>
        <v>0.21939022354497906</v>
      </c>
    </row>
    <row r="3932" spans="1:13" x14ac:dyDescent="0.2">
      <c r="A3932" s="3" t="s">
        <v>7011</v>
      </c>
      <c r="B3932" s="3">
        <v>5.5</v>
      </c>
      <c r="C3932" s="3">
        <v>0.22155965054903001</v>
      </c>
      <c r="D3932" s="3">
        <v>11</v>
      </c>
      <c r="E3932" s="3">
        <v>0.695525310096484</v>
      </c>
      <c r="F3932" s="3">
        <v>10.5</v>
      </c>
      <c r="G3932" s="3">
        <v>0.26902429322368099</v>
      </c>
      <c r="H3932" s="3" t="s">
        <v>4931</v>
      </c>
      <c r="I3932" s="3">
        <v>0</v>
      </c>
      <c r="J3932" s="3">
        <f t="shared" si="248"/>
        <v>2.5853624658282719</v>
      </c>
      <c r="K3932" s="3">
        <f t="shared" si="245"/>
        <v>3.1392237186371976</v>
      </c>
      <c r="L3932" s="3">
        <f t="shared" si="246"/>
        <v>1.3703665594547938</v>
      </c>
      <c r="M3932" s="3">
        <f t="shared" si="247"/>
        <v>1.6504078471001506</v>
      </c>
    </row>
    <row r="3933" spans="1:13" x14ac:dyDescent="0.2">
      <c r="A3933" s="3" t="s">
        <v>7012</v>
      </c>
      <c r="B3933" s="3">
        <v>83</v>
      </c>
      <c r="C3933" s="3">
        <v>6.8791533450360198</v>
      </c>
      <c r="D3933" s="3">
        <v>23</v>
      </c>
      <c r="E3933" s="3">
        <v>2.9921062104351099</v>
      </c>
      <c r="F3933" s="3">
        <v>22</v>
      </c>
      <c r="G3933" s="3">
        <v>1.15972173609674</v>
      </c>
      <c r="H3933" s="3" t="s">
        <v>7013</v>
      </c>
      <c r="I3933" s="3">
        <v>0</v>
      </c>
      <c r="J3933" s="3">
        <f t="shared" si="248"/>
        <v>2.5800208078410276</v>
      </c>
      <c r="K3933" s="3">
        <f t="shared" si="245"/>
        <v>0.43495268390756348</v>
      </c>
      <c r="L3933" s="3">
        <f t="shared" si="246"/>
        <v>1.3673827010159747</v>
      </c>
      <c r="M3933" s="3">
        <f t="shared" si="247"/>
        <v>-1.2010696281897615</v>
      </c>
    </row>
    <row r="3934" spans="1:13" x14ac:dyDescent="0.2">
      <c r="A3934" s="3" t="s">
        <v>7014</v>
      </c>
      <c r="B3934" s="3">
        <v>24</v>
      </c>
      <c r="C3934" s="3">
        <v>0.85298244152935199</v>
      </c>
      <c r="D3934" s="3">
        <v>23</v>
      </c>
      <c r="E3934" s="3">
        <v>1.2830658828477099</v>
      </c>
      <c r="F3934" s="3">
        <v>22</v>
      </c>
      <c r="G3934" s="3">
        <v>0.49730834687391101</v>
      </c>
      <c r="H3934" s="3" t="s">
        <v>7015</v>
      </c>
      <c r="I3934" s="3">
        <v>0</v>
      </c>
      <c r="J3934" s="3">
        <f t="shared" si="248"/>
        <v>2.5800208078410196</v>
      </c>
      <c r="K3934" s="3">
        <f t="shared" si="245"/>
        <v>1.5042113651803211</v>
      </c>
      <c r="L3934" s="3">
        <f t="shared" si="246"/>
        <v>1.3673827010159703</v>
      </c>
      <c r="M3934" s="3">
        <f t="shared" si="247"/>
        <v>0.58900730243600463</v>
      </c>
    </row>
    <row r="3935" spans="1:13" x14ac:dyDescent="0.2">
      <c r="A3935" s="3" t="s">
        <v>7016</v>
      </c>
      <c r="B3935" s="3">
        <v>9.2134920634920601</v>
      </c>
      <c r="C3935" s="3">
        <v>2.9087769106289998</v>
      </c>
      <c r="D3935" s="3">
        <v>10.880158730158699</v>
      </c>
      <c r="E3935" s="3">
        <v>5.3915501702644599</v>
      </c>
      <c r="F3935" s="3">
        <v>10.407936507936499</v>
      </c>
      <c r="G3935" s="3">
        <v>2.0898975669286002</v>
      </c>
      <c r="H3935" s="3" t="s">
        <v>7017</v>
      </c>
      <c r="I3935" s="4">
        <v>4.0000000000000001E-53</v>
      </c>
      <c r="J3935" s="3">
        <f t="shared" si="248"/>
        <v>2.5798155161202971</v>
      </c>
      <c r="K3935" s="3">
        <f t="shared" si="245"/>
        <v>1.8535454371090219</v>
      </c>
      <c r="L3935" s="3">
        <f t="shared" si="246"/>
        <v>1.3672679015033569</v>
      </c>
      <c r="M3935" s="3">
        <f t="shared" si="247"/>
        <v>0.89028748126896218</v>
      </c>
    </row>
    <row r="3936" spans="1:13" x14ac:dyDescent="0.2">
      <c r="A3936" s="3" t="s">
        <v>7018</v>
      </c>
      <c r="B3936" s="3">
        <v>658</v>
      </c>
      <c r="C3936" s="3">
        <v>59.809743614876702</v>
      </c>
      <c r="D3936" s="3">
        <v>427</v>
      </c>
      <c r="E3936" s="3">
        <v>60.920883571527902</v>
      </c>
      <c r="F3936" s="3">
        <v>409</v>
      </c>
      <c r="G3936" s="3">
        <v>23.645231652519499</v>
      </c>
      <c r="H3936" s="3" t="s">
        <v>7019</v>
      </c>
      <c r="I3936" s="4">
        <v>1.9999999999999999E-47</v>
      </c>
      <c r="J3936" s="3">
        <f t="shared" si="248"/>
        <v>2.5764553490866953</v>
      </c>
      <c r="K3936" s="3">
        <f t="shared" si="245"/>
        <v>1.0185779087067484</v>
      </c>
      <c r="L3936" s="3">
        <f t="shared" si="246"/>
        <v>1.3653875902749966</v>
      </c>
      <c r="M3936" s="3">
        <f t="shared" si="247"/>
        <v>2.6556332985396777E-2</v>
      </c>
    </row>
    <row r="3937" spans="1:13" x14ac:dyDescent="0.2">
      <c r="A3937" s="3" t="s">
        <v>7020</v>
      </c>
      <c r="B3937" s="3">
        <v>507</v>
      </c>
      <c r="C3937" s="3">
        <v>38.193816626521297</v>
      </c>
      <c r="D3937" s="3">
        <v>452</v>
      </c>
      <c r="E3937" s="3">
        <v>53.4460736161573</v>
      </c>
      <c r="F3937" s="3">
        <v>433</v>
      </c>
      <c r="G3937" s="3">
        <v>20.746613375825</v>
      </c>
      <c r="H3937" s="3" t="s">
        <v>7021</v>
      </c>
      <c r="I3937" s="4">
        <v>6.0000000000000001E-180</v>
      </c>
      <c r="J3937" s="3">
        <f t="shared" si="248"/>
        <v>2.5761348441782483</v>
      </c>
      <c r="K3937" s="3">
        <f t="shared" si="245"/>
        <v>1.3993383834556359</v>
      </c>
      <c r="L3937" s="3">
        <f t="shared" si="246"/>
        <v>1.3652081112847216</v>
      </c>
      <c r="M3937" s="3">
        <f t="shared" si="247"/>
        <v>0.48474487251199933</v>
      </c>
    </row>
    <row r="3938" spans="1:13" x14ac:dyDescent="0.2">
      <c r="A3938" s="3" t="s">
        <v>7022</v>
      </c>
      <c r="B3938" s="3">
        <v>2572</v>
      </c>
      <c r="C3938" s="3">
        <v>63.619775892898602</v>
      </c>
      <c r="D3938" s="3">
        <v>2159</v>
      </c>
      <c r="E3938" s="3">
        <v>83.823556710431902</v>
      </c>
      <c r="F3938" s="3">
        <v>2070</v>
      </c>
      <c r="G3938" s="3">
        <v>32.566098653392999</v>
      </c>
      <c r="H3938" s="3" t="s">
        <v>7023</v>
      </c>
      <c r="I3938" s="3">
        <v>0</v>
      </c>
      <c r="J3938" s="3">
        <f t="shared" si="248"/>
        <v>2.5739514457221757</v>
      </c>
      <c r="K3938" s="3">
        <f t="shared" si="245"/>
        <v>1.3175707637126162</v>
      </c>
      <c r="L3938" s="3">
        <f t="shared" si="246"/>
        <v>1.3639848392320728</v>
      </c>
      <c r="M3938" s="3">
        <f t="shared" si="247"/>
        <v>0.39788044779470599</v>
      </c>
    </row>
    <row r="3939" spans="1:13" x14ac:dyDescent="0.2">
      <c r="A3939" s="3" t="s">
        <v>7024</v>
      </c>
      <c r="B3939" s="3">
        <v>1820.83333333322</v>
      </c>
      <c r="C3939" s="3">
        <v>101.353517426266</v>
      </c>
      <c r="D3939" s="3">
        <v>1254.6666666666599</v>
      </c>
      <c r="E3939" s="3">
        <v>109.61986463539399</v>
      </c>
      <c r="F3939" s="3">
        <v>1203.3333333333401</v>
      </c>
      <c r="G3939" s="3">
        <v>42.601882992522498</v>
      </c>
      <c r="H3939" s="3" t="s">
        <v>6613</v>
      </c>
      <c r="I3939" s="4">
        <v>2.0000000000000002E-111</v>
      </c>
      <c r="J3939" s="3">
        <f t="shared" si="248"/>
        <v>2.5731225226508068</v>
      </c>
      <c r="K3939" s="3">
        <f t="shared" si="245"/>
        <v>1.0815595493776693</v>
      </c>
      <c r="L3939" s="3">
        <f t="shared" si="246"/>
        <v>1.3635201545502402</v>
      </c>
      <c r="M3939" s="3">
        <f t="shared" si="247"/>
        <v>0.11311310055344065</v>
      </c>
    </row>
    <row r="3940" spans="1:13" x14ac:dyDescent="0.2">
      <c r="A3940" s="3" t="s">
        <v>7025</v>
      </c>
      <c r="B3940" s="3">
        <v>1249</v>
      </c>
      <c r="C3940" s="3">
        <v>39.99165986581</v>
      </c>
      <c r="D3940" s="3">
        <v>770</v>
      </c>
      <c r="E3940" s="3">
        <v>38.698130801755298</v>
      </c>
      <c r="F3940" s="3">
        <v>739</v>
      </c>
      <c r="G3940" s="3">
        <v>15.0496239457397</v>
      </c>
      <c r="H3940" s="3" t="s">
        <v>7026</v>
      </c>
      <c r="I3940" s="3">
        <v>0</v>
      </c>
      <c r="J3940" s="3">
        <f t="shared" si="248"/>
        <v>2.5713686229821109</v>
      </c>
      <c r="K3940" s="3">
        <f t="shared" si="245"/>
        <v>0.96765502936374548</v>
      </c>
      <c r="L3940" s="3">
        <f t="shared" si="246"/>
        <v>1.3625364450323696</v>
      </c>
      <c r="M3940" s="3">
        <f t="shared" si="247"/>
        <v>-4.7435278925546595E-2</v>
      </c>
    </row>
    <row r="3941" spans="1:13" x14ac:dyDescent="0.2">
      <c r="A3941" s="3" t="s">
        <v>7027</v>
      </c>
      <c r="B3941" s="3">
        <v>1065</v>
      </c>
      <c r="C3941" s="3">
        <v>144.413306652942</v>
      </c>
      <c r="D3941" s="3">
        <v>505</v>
      </c>
      <c r="E3941" s="3">
        <v>107.483364860812</v>
      </c>
      <c r="F3941" s="3">
        <v>485</v>
      </c>
      <c r="G3941" s="3">
        <v>41.8286223489498</v>
      </c>
      <c r="H3941" s="3" t="s">
        <v>7028</v>
      </c>
      <c r="I3941" s="4">
        <v>3.9999999999999998E-144</v>
      </c>
      <c r="J3941" s="3">
        <f t="shared" si="248"/>
        <v>2.5696128350617458</v>
      </c>
      <c r="K3941" s="3">
        <f t="shared" si="245"/>
        <v>0.7442760459679727</v>
      </c>
      <c r="L3941" s="3">
        <f t="shared" si="246"/>
        <v>1.361551004160924</v>
      </c>
      <c r="M3941" s="3">
        <f t="shared" si="247"/>
        <v>-0.42609029037389562</v>
      </c>
    </row>
    <row r="3942" spans="1:13" x14ac:dyDescent="0.2">
      <c r="A3942" s="3" t="s">
        <v>7029</v>
      </c>
      <c r="B3942" s="3">
        <v>395</v>
      </c>
      <c r="C3942" s="3">
        <v>17.4223230364186</v>
      </c>
      <c r="D3942" s="3">
        <v>244.5</v>
      </c>
      <c r="E3942" s="3">
        <v>16.9270041696428</v>
      </c>
      <c r="F3942" s="3">
        <v>235</v>
      </c>
      <c r="G3942" s="3">
        <v>6.5925137858344902</v>
      </c>
      <c r="H3942" s="3" t="s">
        <v>6764</v>
      </c>
      <c r="I3942" s="3">
        <v>0</v>
      </c>
      <c r="J3942" s="3">
        <f t="shared" si="248"/>
        <v>2.5676099769429839</v>
      </c>
      <c r="K3942" s="3">
        <f t="shared" si="245"/>
        <v>0.97156987241366066</v>
      </c>
      <c r="L3942" s="3">
        <f t="shared" si="246"/>
        <v>1.3604260719834871</v>
      </c>
      <c r="M3942" s="3">
        <f t="shared" si="247"/>
        <v>-4.1610341012086369E-2</v>
      </c>
    </row>
    <row r="3943" spans="1:13" x14ac:dyDescent="0.2">
      <c r="A3943" s="3" t="s">
        <v>7030</v>
      </c>
      <c r="B3943" s="3">
        <v>33</v>
      </c>
      <c r="C3943" s="3">
        <v>1.19093145495814</v>
      </c>
      <c r="D3943" s="3">
        <v>26</v>
      </c>
      <c r="E3943" s="3">
        <v>1.4727819248116401</v>
      </c>
      <c r="F3943" s="3">
        <v>25</v>
      </c>
      <c r="G3943" s="3">
        <v>0.57383502529774899</v>
      </c>
      <c r="H3943" s="3" t="s">
        <v>7031</v>
      </c>
      <c r="I3943" s="3">
        <v>0</v>
      </c>
      <c r="J3943" s="3">
        <f t="shared" si="248"/>
        <v>2.5665598297131642</v>
      </c>
      <c r="K3943" s="3">
        <f t="shared" si="245"/>
        <v>1.2366638891601085</v>
      </c>
      <c r="L3943" s="3">
        <f t="shared" si="246"/>
        <v>1.3598358919626281</v>
      </c>
      <c r="M3943" s="3">
        <f t="shared" si="247"/>
        <v>0.30645344588278972</v>
      </c>
    </row>
    <row r="3944" spans="1:13" x14ac:dyDescent="0.2">
      <c r="A3944" s="3" t="s">
        <v>7032</v>
      </c>
      <c r="B3944" s="3">
        <v>33</v>
      </c>
      <c r="C3944" s="3">
        <v>4.5493581579400901</v>
      </c>
      <c r="D3944" s="3">
        <v>27</v>
      </c>
      <c r="E3944" s="3">
        <v>5.8424126048104696</v>
      </c>
      <c r="F3944" s="3">
        <v>26</v>
      </c>
      <c r="G3944" s="3">
        <v>2.2797317885028998</v>
      </c>
      <c r="H3944" s="3" t="s">
        <v>7033</v>
      </c>
      <c r="I3944" s="4">
        <v>2E-136</v>
      </c>
      <c r="J3944" s="3">
        <f t="shared" si="248"/>
        <v>2.5627631435745268</v>
      </c>
      <c r="K3944" s="3">
        <f t="shared" si="245"/>
        <v>1.2842278848970341</v>
      </c>
      <c r="L3944" s="3">
        <f t="shared" si="246"/>
        <v>1.3577001476186323</v>
      </c>
      <c r="M3944" s="3">
        <f t="shared" si="247"/>
        <v>0.36090122990516427</v>
      </c>
    </row>
    <row r="3945" spans="1:13" x14ac:dyDescent="0.2">
      <c r="A3945" s="3" t="s">
        <v>7034</v>
      </c>
      <c r="B3945" s="3">
        <v>485.83333333332399</v>
      </c>
      <c r="C3945" s="3">
        <v>9.4274312781834499</v>
      </c>
      <c r="D3945" s="3">
        <v>231.83333333333499</v>
      </c>
      <c r="E3945" s="3">
        <v>7.0611301682926904</v>
      </c>
      <c r="F3945" s="3">
        <v>223.50000000000199</v>
      </c>
      <c r="G3945" s="3">
        <v>2.7584036070917501</v>
      </c>
      <c r="H3945" s="3" t="s">
        <v>6477</v>
      </c>
      <c r="I3945" s="4">
        <v>3E-49</v>
      </c>
      <c r="J3945" s="3">
        <f t="shared" si="248"/>
        <v>2.5598611276967573</v>
      </c>
      <c r="K3945" s="3">
        <f t="shared" si="245"/>
        <v>0.74899831777434955</v>
      </c>
      <c r="L3945" s="3">
        <f t="shared" si="246"/>
        <v>1.3560655462340236</v>
      </c>
      <c r="M3945" s="3">
        <f t="shared" si="247"/>
        <v>-0.41696561644543073</v>
      </c>
    </row>
    <row r="3946" spans="1:13" x14ac:dyDescent="0.2">
      <c r="A3946" s="3" t="s">
        <v>7035</v>
      </c>
      <c r="B3946" s="3">
        <v>2694.5</v>
      </c>
      <c r="C3946" s="3">
        <v>52.847895653879696</v>
      </c>
      <c r="D3946" s="3">
        <v>1915.5</v>
      </c>
      <c r="E3946" s="3">
        <v>58.9690238408391</v>
      </c>
      <c r="F3946" s="3">
        <v>1850.5</v>
      </c>
      <c r="G3946" s="3">
        <v>23.084093163514101</v>
      </c>
      <c r="H3946" s="3" t="s">
        <v>6859</v>
      </c>
      <c r="I3946" s="3">
        <v>0</v>
      </c>
      <c r="J3946" s="3">
        <f t="shared" si="248"/>
        <v>2.5545306641736936</v>
      </c>
      <c r="K3946" s="3">
        <f t="shared" si="245"/>
        <v>1.1158253911763851</v>
      </c>
      <c r="L3946" s="3">
        <f t="shared" si="246"/>
        <v>1.3530582537199174</v>
      </c>
      <c r="M3946" s="3">
        <f t="shared" si="247"/>
        <v>0.15811128613428094</v>
      </c>
    </row>
    <row r="3947" spans="1:13" x14ac:dyDescent="0.2">
      <c r="A3947" s="3" t="s">
        <v>7036</v>
      </c>
      <c r="B3947" s="3">
        <v>443</v>
      </c>
      <c r="C3947" s="3">
        <v>76.659021071413406</v>
      </c>
      <c r="D3947" s="3">
        <v>268</v>
      </c>
      <c r="E3947" s="3">
        <v>72.792495494616702</v>
      </c>
      <c r="F3947" s="3">
        <v>259</v>
      </c>
      <c r="G3947" s="3">
        <v>28.5058191127575</v>
      </c>
      <c r="H3947" s="3" t="s">
        <v>7037</v>
      </c>
      <c r="I3947" s="4">
        <v>3.0000000000000001E-73</v>
      </c>
      <c r="J3947" s="3">
        <f t="shared" si="248"/>
        <v>2.5536012561743626</v>
      </c>
      <c r="K3947" s="3">
        <f t="shared" si="245"/>
        <v>0.94956202775933241</v>
      </c>
      <c r="L3947" s="3">
        <f t="shared" si="246"/>
        <v>1.3525332663674758</v>
      </c>
      <c r="M3947" s="3">
        <f t="shared" si="247"/>
        <v>-7.4665850997096037E-2</v>
      </c>
    </row>
    <row r="3948" spans="1:13" x14ac:dyDescent="0.2">
      <c r="A3948" s="3" t="s">
        <v>7038</v>
      </c>
      <c r="B3948" s="3">
        <v>573</v>
      </c>
      <c r="C3948" s="3">
        <v>49.200041984894703</v>
      </c>
      <c r="D3948" s="3">
        <v>450</v>
      </c>
      <c r="E3948" s="3">
        <v>60.6478817108353</v>
      </c>
      <c r="F3948" s="3">
        <v>435</v>
      </c>
      <c r="G3948" s="3">
        <v>23.756055235530599</v>
      </c>
      <c r="H3948" s="3" t="s">
        <v>7039</v>
      </c>
      <c r="I3948" s="3">
        <v>0</v>
      </c>
      <c r="J3948" s="3">
        <f t="shared" si="248"/>
        <v>2.5529441276987632</v>
      </c>
      <c r="K3948" s="3">
        <f t="shared" si="245"/>
        <v>1.2326794706690554</v>
      </c>
      <c r="L3948" s="3">
        <f t="shared" si="246"/>
        <v>1.3521619640772029</v>
      </c>
      <c r="M3948" s="3">
        <f t="shared" si="247"/>
        <v>0.30179770956028129</v>
      </c>
    </row>
    <row r="3949" spans="1:13" x14ac:dyDescent="0.2">
      <c r="A3949" s="3" t="s">
        <v>7040</v>
      </c>
      <c r="B3949" s="3">
        <v>2921</v>
      </c>
      <c r="C3949" s="3">
        <v>63.604495258350603</v>
      </c>
      <c r="D3949" s="3">
        <v>1540</v>
      </c>
      <c r="E3949" s="3">
        <v>52.634347791085297</v>
      </c>
      <c r="F3949" s="3">
        <v>1489</v>
      </c>
      <c r="G3949" s="3">
        <v>20.6217334676994</v>
      </c>
      <c r="H3949" s="3" t="s">
        <v>7041</v>
      </c>
      <c r="I3949" s="3">
        <v>0</v>
      </c>
      <c r="J3949" s="3">
        <f t="shared" si="248"/>
        <v>2.5523726156934607</v>
      </c>
      <c r="K3949" s="3">
        <f t="shared" si="245"/>
        <v>0.82752559512175294</v>
      </c>
      <c r="L3949" s="3">
        <f t="shared" si="246"/>
        <v>1.3518389605964221</v>
      </c>
      <c r="M3949" s="3">
        <f t="shared" si="247"/>
        <v>-0.27312416014676549</v>
      </c>
    </row>
    <row r="3950" spans="1:13" x14ac:dyDescent="0.2">
      <c r="A3950" s="3" t="s">
        <v>7042</v>
      </c>
      <c r="B3950" s="3">
        <v>1882.5</v>
      </c>
      <c r="C3950" s="3">
        <v>152.26087588578099</v>
      </c>
      <c r="D3950" s="3">
        <v>2257.5</v>
      </c>
      <c r="E3950" s="3">
        <v>286.598141142104</v>
      </c>
      <c r="F3950" s="3">
        <v>2183</v>
      </c>
      <c r="G3950" s="3">
        <v>112.300397273885</v>
      </c>
      <c r="H3950" s="3" t="s">
        <v>7043</v>
      </c>
      <c r="I3950" s="3">
        <v>0</v>
      </c>
      <c r="J3950" s="3">
        <f t="shared" si="248"/>
        <v>2.5520670282504088</v>
      </c>
      <c r="K3950" s="3">
        <f t="shared" si="245"/>
        <v>1.8822835444418207</v>
      </c>
      <c r="L3950" s="3">
        <f t="shared" si="246"/>
        <v>1.3516662209736903</v>
      </c>
      <c r="M3950" s="3">
        <f t="shared" si="247"/>
        <v>0.91248396990907688</v>
      </c>
    </row>
    <row r="3951" spans="1:13" x14ac:dyDescent="0.2">
      <c r="A3951" s="3" t="s">
        <v>7044</v>
      </c>
      <c r="B3951" s="3">
        <v>1741</v>
      </c>
      <c r="C3951" s="3">
        <v>132.19816211706399</v>
      </c>
      <c r="D3951" s="3">
        <v>1233</v>
      </c>
      <c r="E3951" s="3">
        <v>146.954197097742</v>
      </c>
      <c r="F3951" s="3">
        <v>1193</v>
      </c>
      <c r="G3951" s="3">
        <v>57.615761729487801</v>
      </c>
      <c r="H3951" s="3" t="s">
        <v>7045</v>
      </c>
      <c r="I3951" s="4">
        <v>1.9999999999999999E-28</v>
      </c>
      <c r="J3951" s="3">
        <f t="shared" si="248"/>
        <v>2.5505901976564633</v>
      </c>
      <c r="K3951" s="3">
        <f t="shared" si="245"/>
        <v>1.1116205758413742</v>
      </c>
      <c r="L3951" s="3">
        <f t="shared" si="246"/>
        <v>1.3508311203038699</v>
      </c>
      <c r="M3951" s="3">
        <f t="shared" si="247"/>
        <v>0.15266444385188871</v>
      </c>
    </row>
    <row r="3952" spans="1:13" x14ac:dyDescent="0.2">
      <c r="A3952" s="3" t="s">
        <v>7046</v>
      </c>
      <c r="B3952" s="3">
        <v>120</v>
      </c>
      <c r="C3952" s="3">
        <v>16.823512448468701</v>
      </c>
      <c r="D3952" s="3">
        <v>31</v>
      </c>
      <c r="E3952" s="3">
        <v>6.8216493690819</v>
      </c>
      <c r="F3952" s="3">
        <v>30</v>
      </c>
      <c r="G3952" s="3">
        <v>2.6750438196253001</v>
      </c>
      <c r="H3952" s="3" t="s">
        <v>7047</v>
      </c>
      <c r="I3952" s="4">
        <v>6.0000000000000002E-113</v>
      </c>
      <c r="J3952" s="3">
        <f t="shared" si="248"/>
        <v>2.5501075231124344</v>
      </c>
      <c r="K3952" s="3">
        <f t="shared" si="245"/>
        <v>0.40548306365730513</v>
      </c>
      <c r="L3952" s="3">
        <f t="shared" si="246"/>
        <v>1.3505580783746149</v>
      </c>
      <c r="M3952" s="3">
        <f t="shared" si="247"/>
        <v>-1.3022864381214911</v>
      </c>
    </row>
    <row r="3953" spans="1:13" x14ac:dyDescent="0.2">
      <c r="A3953" s="3" t="s">
        <v>7048</v>
      </c>
      <c r="B3953" s="3">
        <v>698</v>
      </c>
      <c r="C3953" s="3">
        <v>82.715602871637998</v>
      </c>
      <c r="D3953" s="3">
        <v>499</v>
      </c>
      <c r="E3953" s="3">
        <v>92.8164243807839</v>
      </c>
      <c r="F3953" s="3">
        <v>483</v>
      </c>
      <c r="G3953" s="3">
        <v>36.404357081118597</v>
      </c>
      <c r="H3953" s="3" t="s">
        <v>7049</v>
      </c>
      <c r="I3953" s="4">
        <v>2E-165</v>
      </c>
      <c r="J3953" s="3">
        <f t="shared" si="248"/>
        <v>2.5495965819136486</v>
      </c>
      <c r="K3953" s="3">
        <f t="shared" si="245"/>
        <v>1.1221150684813461</v>
      </c>
      <c r="L3953" s="3">
        <f t="shared" si="246"/>
        <v>1.3502689900977425</v>
      </c>
      <c r="M3953" s="3">
        <f t="shared" si="247"/>
        <v>0.16622062622775668</v>
      </c>
    </row>
    <row r="3954" spans="1:13" x14ac:dyDescent="0.2">
      <c r="A3954" s="3" t="s">
        <v>7050</v>
      </c>
      <c r="B3954" s="3">
        <v>237</v>
      </c>
      <c r="C3954" s="3">
        <v>8.6792788727471404</v>
      </c>
      <c r="D3954" s="3">
        <v>94</v>
      </c>
      <c r="E3954" s="3">
        <v>5.4032544751297102</v>
      </c>
      <c r="F3954" s="3">
        <v>91</v>
      </c>
      <c r="G3954" s="3">
        <v>2.1195853405502101</v>
      </c>
      <c r="H3954" s="3" t="s">
        <v>7051</v>
      </c>
      <c r="I3954" s="3">
        <v>0</v>
      </c>
      <c r="J3954" s="3">
        <f t="shared" si="248"/>
        <v>2.5492035502222867</v>
      </c>
      <c r="K3954" s="3">
        <f t="shared" si="245"/>
        <v>0.62254647584788203</v>
      </c>
      <c r="L3954" s="3">
        <f t="shared" si="246"/>
        <v>1.3500465750752006</v>
      </c>
      <c r="M3954" s="3">
        <f t="shared" si="247"/>
        <v>-0.68374655012047358</v>
      </c>
    </row>
    <row r="3955" spans="1:13" x14ac:dyDescent="0.2">
      <c r="A3955" s="3" t="s">
        <v>7052</v>
      </c>
      <c r="B3955" s="3">
        <v>3139</v>
      </c>
      <c r="C3955" s="3">
        <v>53.512835410979299</v>
      </c>
      <c r="D3955" s="3">
        <v>1716</v>
      </c>
      <c r="E3955" s="3">
        <v>45.917285105133097</v>
      </c>
      <c r="F3955" s="3">
        <v>1664</v>
      </c>
      <c r="G3955" s="3">
        <v>18.0423950285473</v>
      </c>
      <c r="H3955" s="3" t="s">
        <v>7053</v>
      </c>
      <c r="I3955" s="3">
        <v>0</v>
      </c>
      <c r="J3955" s="3">
        <f t="shared" si="248"/>
        <v>2.5449661772996977</v>
      </c>
      <c r="K3955" s="3">
        <f t="shared" si="245"/>
        <v>0.85806115023597096</v>
      </c>
      <c r="L3955" s="3">
        <f t="shared" si="246"/>
        <v>1.3476464829547061</v>
      </c>
      <c r="M3955" s="3">
        <f t="shared" si="247"/>
        <v>-0.22084762898242041</v>
      </c>
    </row>
    <row r="3956" spans="1:13" x14ac:dyDescent="0.2">
      <c r="A3956" s="3" t="s">
        <v>7054</v>
      </c>
      <c r="B3956" s="3">
        <v>2504</v>
      </c>
      <c r="C3956" s="3">
        <v>85.234514234807193</v>
      </c>
      <c r="D3956" s="3">
        <v>1336</v>
      </c>
      <c r="E3956" s="3">
        <v>71.380550891877306</v>
      </c>
      <c r="F3956" s="3">
        <v>1296</v>
      </c>
      <c r="G3956" s="3">
        <v>28.058237396958699</v>
      </c>
      <c r="H3956" s="3" t="s">
        <v>7055</v>
      </c>
      <c r="I3956" s="3">
        <v>0</v>
      </c>
      <c r="J3956" s="3">
        <f t="shared" si="248"/>
        <v>2.5440140762232777</v>
      </c>
      <c r="K3956" s="3">
        <f t="shared" si="245"/>
        <v>0.83746064059490644</v>
      </c>
      <c r="L3956" s="3">
        <f t="shared" si="246"/>
        <v>1.3471066531856861</v>
      </c>
      <c r="M3956" s="3">
        <f t="shared" si="247"/>
        <v>-0.25590670735841708</v>
      </c>
    </row>
    <row r="3957" spans="1:13" x14ac:dyDescent="0.2">
      <c r="A3957" s="3" t="s">
        <v>7056</v>
      </c>
      <c r="B3957" s="3">
        <v>242.904348704667</v>
      </c>
      <c r="C3957" s="3">
        <v>19.196158894823999</v>
      </c>
      <c r="D3957" s="3">
        <v>130.32013541357799</v>
      </c>
      <c r="E3957" s="3">
        <v>16.165265431016799</v>
      </c>
      <c r="F3957" s="3">
        <v>126.46673440181399</v>
      </c>
      <c r="G3957" s="3">
        <v>6.3566685728459298</v>
      </c>
      <c r="H3957" s="3" t="s">
        <v>7057</v>
      </c>
      <c r="I3957" s="4">
        <v>4.9999999999999999E-49</v>
      </c>
      <c r="J3957" s="3">
        <f t="shared" si="248"/>
        <v>2.5430404693538216</v>
      </c>
      <c r="K3957" s="3">
        <f t="shared" si="245"/>
        <v>0.84210937821396958</v>
      </c>
      <c r="L3957" s="3">
        <f t="shared" si="246"/>
        <v>1.3465544209236158</v>
      </c>
      <c r="M3957" s="3">
        <f t="shared" si="247"/>
        <v>-0.24792046354525743</v>
      </c>
    </row>
    <row r="3958" spans="1:13" x14ac:dyDescent="0.2">
      <c r="A3958" s="3" t="s">
        <v>7058</v>
      </c>
      <c r="B3958" s="3">
        <v>396</v>
      </c>
      <c r="C3958" s="3">
        <v>49.931979782269302</v>
      </c>
      <c r="D3958" s="3">
        <v>239</v>
      </c>
      <c r="E3958" s="3">
        <v>47.301375763878802</v>
      </c>
      <c r="F3958" s="3">
        <v>232</v>
      </c>
      <c r="G3958" s="3">
        <v>18.605690956824802</v>
      </c>
      <c r="H3958" s="3" t="s">
        <v>7059</v>
      </c>
      <c r="I3958" s="4">
        <v>9.999999999999999E-94</v>
      </c>
      <c r="J3958" s="3">
        <f t="shared" si="248"/>
        <v>2.5423068605000161</v>
      </c>
      <c r="K3958" s="3">
        <f t="shared" si="245"/>
        <v>0.94731624842713291</v>
      </c>
      <c r="L3958" s="3">
        <f t="shared" si="246"/>
        <v>1.3461381764494316</v>
      </c>
      <c r="M3958" s="3">
        <f t="shared" si="247"/>
        <v>-7.8081964998712311E-2</v>
      </c>
    </row>
    <row r="3959" spans="1:13" x14ac:dyDescent="0.2">
      <c r="A3959" s="3" t="s">
        <v>7060</v>
      </c>
      <c r="B3959" s="3">
        <v>862</v>
      </c>
      <c r="C3959" s="3">
        <v>45.127120047691101</v>
      </c>
      <c r="D3959" s="3">
        <v>585</v>
      </c>
      <c r="E3959" s="3">
        <v>48.0704834573013</v>
      </c>
      <c r="F3959" s="3">
        <v>568</v>
      </c>
      <c r="G3959" s="3">
        <v>18.912672675798099</v>
      </c>
      <c r="H3959" s="3" t="s">
        <v>7061</v>
      </c>
      <c r="I3959" s="3">
        <v>0</v>
      </c>
      <c r="J3959" s="3">
        <f t="shared" si="248"/>
        <v>2.5417075778409393</v>
      </c>
      <c r="K3959" s="3">
        <f t="shared" si="245"/>
        <v>1.0652238256396509</v>
      </c>
      <c r="L3959" s="3">
        <f t="shared" si="246"/>
        <v>1.3457980585623441</v>
      </c>
      <c r="M3959" s="3">
        <f t="shared" si="247"/>
        <v>9.1156602481817423E-2</v>
      </c>
    </row>
    <row r="3960" spans="1:13" x14ac:dyDescent="0.2">
      <c r="A3960" s="3" t="s">
        <v>7062</v>
      </c>
      <c r="B3960" s="3">
        <v>468</v>
      </c>
      <c r="C3960" s="3">
        <v>41.2403076817399</v>
      </c>
      <c r="D3960" s="3">
        <v>381</v>
      </c>
      <c r="E3960" s="3">
        <v>52.697897784867102</v>
      </c>
      <c r="F3960" s="3">
        <v>370</v>
      </c>
      <c r="G3960" s="3">
        <v>20.737289269325402</v>
      </c>
      <c r="H3960" s="3" t="s">
        <v>7063</v>
      </c>
      <c r="I3960" s="4">
        <v>1.0000000000000001E-138</v>
      </c>
      <c r="J3960" s="3">
        <f t="shared" si="248"/>
        <v>2.5412143844093369</v>
      </c>
      <c r="K3960" s="3">
        <f t="shared" si="245"/>
        <v>1.277825039317064</v>
      </c>
      <c r="L3960" s="3">
        <f t="shared" si="246"/>
        <v>1.3455180905732667</v>
      </c>
      <c r="M3960" s="3">
        <f t="shared" si="247"/>
        <v>0.3536903150100677</v>
      </c>
    </row>
    <row r="3961" spans="1:13" x14ac:dyDescent="0.2">
      <c r="A3961" s="3" t="s">
        <v>7064</v>
      </c>
      <c r="B3961" s="3">
        <v>672</v>
      </c>
      <c r="C3961" s="3">
        <v>49.986407490773999</v>
      </c>
      <c r="D3961" s="3">
        <v>315</v>
      </c>
      <c r="E3961" s="3">
        <v>36.777777188555099</v>
      </c>
      <c r="F3961" s="3">
        <v>306</v>
      </c>
      <c r="G3961" s="3">
        <v>14.47699074326</v>
      </c>
      <c r="H3961" s="3" t="s">
        <v>7065</v>
      </c>
      <c r="I3961" s="3">
        <v>0</v>
      </c>
      <c r="J3961" s="3">
        <f t="shared" si="248"/>
        <v>2.5404296957002335</v>
      </c>
      <c r="K3961" s="3">
        <f t="shared" si="245"/>
        <v>0.73575555905559287</v>
      </c>
      <c r="L3961" s="3">
        <f t="shared" si="246"/>
        <v>1.34507253929088</v>
      </c>
      <c r="M3961" s="3">
        <f t="shared" si="247"/>
        <v>-0.44270155729133154</v>
      </c>
    </row>
    <row r="3962" spans="1:13" x14ac:dyDescent="0.2">
      <c r="A3962" s="3" t="s">
        <v>7066</v>
      </c>
      <c r="B3962" s="3">
        <v>243</v>
      </c>
      <c r="C3962" s="3">
        <v>21.9911285534005</v>
      </c>
      <c r="D3962" s="3">
        <v>148</v>
      </c>
      <c r="E3962" s="3">
        <v>21.023026149086999</v>
      </c>
      <c r="F3962" s="3">
        <v>144</v>
      </c>
      <c r="G3962" s="3">
        <v>8.2885383995392292</v>
      </c>
      <c r="H3962" s="3" t="s">
        <v>7067</v>
      </c>
      <c r="I3962" s="3">
        <v>0</v>
      </c>
      <c r="J3962" s="3">
        <f t="shared" si="248"/>
        <v>2.536397267611826</v>
      </c>
      <c r="K3962" s="3">
        <f t="shared" si="245"/>
        <v>0.95597759332984289</v>
      </c>
      <c r="L3962" s="3">
        <f t="shared" si="246"/>
        <v>1.3427807277828936</v>
      </c>
      <c r="M3962" s="3">
        <f t="shared" si="247"/>
        <v>-6.4951290876685497E-2</v>
      </c>
    </row>
    <row r="3963" spans="1:13" x14ac:dyDescent="0.2">
      <c r="A3963" s="3" t="s">
        <v>7068</v>
      </c>
      <c r="B3963" s="3">
        <v>8457</v>
      </c>
      <c r="C3963" s="3">
        <v>89.499213598444499</v>
      </c>
      <c r="D3963" s="3">
        <v>5261</v>
      </c>
      <c r="E3963" s="3">
        <v>87.390346622051197</v>
      </c>
      <c r="F3963" s="3">
        <v>5119</v>
      </c>
      <c r="G3963" s="3">
        <v>34.455791941617797</v>
      </c>
      <c r="H3963" s="3" t="s">
        <v>7069</v>
      </c>
      <c r="I3963" s="3">
        <v>0</v>
      </c>
      <c r="J3963" s="3">
        <f t="shared" si="248"/>
        <v>2.5363035268533718</v>
      </c>
      <c r="K3963" s="3">
        <f t="shared" si="245"/>
        <v>0.97643703344863853</v>
      </c>
      <c r="L3963" s="3">
        <f t="shared" si="246"/>
        <v>1.3427274073396638</v>
      </c>
      <c r="M3963" s="3">
        <f t="shared" si="247"/>
        <v>-3.4401081456640115E-2</v>
      </c>
    </row>
    <row r="3964" spans="1:13" x14ac:dyDescent="0.2">
      <c r="A3964" s="3" t="s">
        <v>7070</v>
      </c>
      <c r="B3964" s="3">
        <v>2043</v>
      </c>
      <c r="C3964" s="3">
        <v>170.580057200629</v>
      </c>
      <c r="D3964" s="3">
        <v>1705</v>
      </c>
      <c r="E3964" s="3">
        <v>223.44803703907201</v>
      </c>
      <c r="F3964" s="3">
        <v>1659</v>
      </c>
      <c r="G3964" s="3">
        <v>88.100930050048603</v>
      </c>
      <c r="H3964" s="3" t="s">
        <v>7071</v>
      </c>
      <c r="I3964" s="4">
        <v>3.0000000000000002E-76</v>
      </c>
      <c r="J3964" s="3">
        <f t="shared" si="248"/>
        <v>2.5362733050846917</v>
      </c>
      <c r="K3964" s="3">
        <f t="shared" si="245"/>
        <v>1.3099306021234471</v>
      </c>
      <c r="L3964" s="3">
        <f t="shared" si="246"/>
        <v>1.3427102165519254</v>
      </c>
      <c r="M3964" s="3">
        <f t="shared" si="247"/>
        <v>0.38949038227845351</v>
      </c>
    </row>
    <row r="3965" spans="1:13" x14ac:dyDescent="0.2">
      <c r="A3965" s="3" t="s">
        <v>7072</v>
      </c>
      <c r="B3965" s="3">
        <v>1329</v>
      </c>
      <c r="C3965" s="3">
        <v>14.262914481845</v>
      </c>
      <c r="D3965" s="3">
        <v>742</v>
      </c>
      <c r="E3965" s="3">
        <v>12.4991210471106</v>
      </c>
      <c r="F3965" s="3">
        <v>722</v>
      </c>
      <c r="G3965" s="3">
        <v>4.9282724949571302</v>
      </c>
      <c r="H3965" s="3" t="s">
        <v>7073</v>
      </c>
      <c r="I3965" s="3">
        <v>0</v>
      </c>
      <c r="J3965" s="3">
        <f t="shared" si="248"/>
        <v>2.5362073748763616</v>
      </c>
      <c r="K3965" s="3">
        <f t="shared" si="245"/>
        <v>0.87633709527043024</v>
      </c>
      <c r="L3965" s="3">
        <f t="shared" si="246"/>
        <v>1.342672713329889</v>
      </c>
      <c r="M3965" s="3">
        <f t="shared" si="247"/>
        <v>-0.19044216555521876</v>
      </c>
    </row>
    <row r="3966" spans="1:13" x14ac:dyDescent="0.2">
      <c r="A3966" s="3" t="s">
        <v>7074</v>
      </c>
      <c r="B3966" s="3">
        <v>1844.5</v>
      </c>
      <c r="C3966" s="3">
        <v>83.859800016527799</v>
      </c>
      <c r="D3966" s="3">
        <v>1358.5</v>
      </c>
      <c r="E3966" s="3">
        <v>96.945370998351294</v>
      </c>
      <c r="F3966" s="3">
        <v>1322</v>
      </c>
      <c r="G3966" s="3">
        <v>38.227934745902203</v>
      </c>
      <c r="H3966" s="3" t="s">
        <v>7010</v>
      </c>
      <c r="I3966" s="4">
        <v>8.9999999999999995E-104</v>
      </c>
      <c r="J3966" s="3">
        <f t="shared" si="248"/>
        <v>2.5359824338599206</v>
      </c>
      <c r="K3966" s="3">
        <f t="shared" si="245"/>
        <v>1.1560410468334588</v>
      </c>
      <c r="L3966" s="3">
        <f t="shared" si="246"/>
        <v>1.3425447523105416</v>
      </c>
      <c r="M3966" s="3">
        <f t="shared" si="247"/>
        <v>0.20919262362730556</v>
      </c>
    </row>
    <row r="3967" spans="1:13" x14ac:dyDescent="0.2">
      <c r="A3967" s="3" t="s">
        <v>7075</v>
      </c>
      <c r="B3967" s="3">
        <v>236</v>
      </c>
      <c r="C3967" s="3">
        <v>13.805433011107899</v>
      </c>
      <c r="D3967" s="3">
        <v>187</v>
      </c>
      <c r="E3967" s="3">
        <v>17.170063760797699</v>
      </c>
      <c r="F3967" s="3">
        <v>182</v>
      </c>
      <c r="G3967" s="3">
        <v>6.7714805599096</v>
      </c>
      <c r="H3967" s="3" t="s">
        <v>7076</v>
      </c>
      <c r="I3967" s="3">
        <v>0</v>
      </c>
      <c r="J3967" s="3">
        <f t="shared" si="248"/>
        <v>2.5356439568700351</v>
      </c>
      <c r="K3967" s="3">
        <f t="shared" si="245"/>
        <v>1.2437178715787187</v>
      </c>
      <c r="L3967" s="3">
        <f t="shared" si="246"/>
        <v>1.3423521832851966</v>
      </c>
      <c r="M3967" s="3">
        <f t="shared" si="247"/>
        <v>0.31465925762594421</v>
      </c>
    </row>
    <row r="3968" spans="1:13" x14ac:dyDescent="0.2">
      <c r="A3968" s="3" t="s">
        <v>7077</v>
      </c>
      <c r="B3968" s="3">
        <v>1119</v>
      </c>
      <c r="C3968" s="3">
        <v>78.351094480837602</v>
      </c>
      <c r="D3968" s="3">
        <v>904</v>
      </c>
      <c r="E3968" s="3">
        <v>99.351786959154694</v>
      </c>
      <c r="F3968" s="3">
        <v>880</v>
      </c>
      <c r="G3968" s="3">
        <v>39.189693881192397</v>
      </c>
      <c r="H3968" s="3" t="s">
        <v>7078</v>
      </c>
      <c r="I3968" s="3">
        <v>0</v>
      </c>
      <c r="J3968" s="3">
        <f t="shared" si="248"/>
        <v>2.5351508807481347</v>
      </c>
      <c r="K3968" s="3">
        <f t="shared" si="245"/>
        <v>1.2680331732118082</v>
      </c>
      <c r="L3968" s="3">
        <f t="shared" si="246"/>
        <v>1.3420716124867842</v>
      </c>
      <c r="M3968" s="3">
        <f t="shared" si="247"/>
        <v>0.34259248853894442</v>
      </c>
    </row>
    <row r="3969" spans="1:13" x14ac:dyDescent="0.2">
      <c r="A3969" s="3" t="s">
        <v>7079</v>
      </c>
      <c r="B3969" s="3">
        <v>730</v>
      </c>
      <c r="C3969" s="3">
        <v>133.58935862012299</v>
      </c>
      <c r="D3969" s="3">
        <v>535</v>
      </c>
      <c r="E3969" s="3">
        <v>153.67211128680401</v>
      </c>
      <c r="F3969" s="3">
        <v>521</v>
      </c>
      <c r="G3969" s="3">
        <v>60.640244816712503</v>
      </c>
      <c r="H3969" s="3" t="s">
        <v>7080</v>
      </c>
      <c r="I3969" s="4">
        <v>2E-107</v>
      </c>
      <c r="J3969" s="3">
        <f t="shared" si="248"/>
        <v>2.5341604696894602</v>
      </c>
      <c r="K3969" s="3">
        <f t="shared" si="245"/>
        <v>1.1503319790896569</v>
      </c>
      <c r="L3969" s="3">
        <f t="shared" si="246"/>
        <v>1.3415078826062556</v>
      </c>
      <c r="M3969" s="3">
        <f t="shared" si="247"/>
        <v>0.20205027462127889</v>
      </c>
    </row>
    <row r="3970" spans="1:13" x14ac:dyDescent="0.2">
      <c r="A3970" s="3" t="s">
        <v>7081</v>
      </c>
      <c r="B3970" s="3">
        <v>2994</v>
      </c>
      <c r="C3970" s="3">
        <v>158.00755954765</v>
      </c>
      <c r="D3970" s="3">
        <v>2124</v>
      </c>
      <c r="E3970" s="3">
        <v>175.943348541294</v>
      </c>
      <c r="F3970" s="3">
        <v>2073</v>
      </c>
      <c r="G3970" s="3">
        <v>69.582429699470893</v>
      </c>
      <c r="H3970" s="3" t="s">
        <v>7082</v>
      </c>
      <c r="I3970" s="3">
        <v>0</v>
      </c>
      <c r="J3970" s="3">
        <f t="shared" si="248"/>
        <v>2.5285600014428913</v>
      </c>
      <c r="K3970" s="3">
        <f t="shared" si="245"/>
        <v>1.1135122208392514</v>
      </c>
      <c r="L3970" s="3">
        <f t="shared" si="246"/>
        <v>1.338316013290999</v>
      </c>
      <c r="M3970" s="3">
        <f t="shared" si="247"/>
        <v>0.15511739184589393</v>
      </c>
    </row>
    <row r="3971" spans="1:13" x14ac:dyDescent="0.2">
      <c r="A3971" s="3" t="s">
        <v>7083</v>
      </c>
      <c r="B3971" s="3">
        <v>125</v>
      </c>
      <c r="C3971" s="3">
        <v>16.587353517039698</v>
      </c>
      <c r="D3971" s="3">
        <v>86</v>
      </c>
      <c r="E3971" s="3">
        <v>17.912566274998198</v>
      </c>
      <c r="F3971" s="3">
        <v>84</v>
      </c>
      <c r="G3971" s="3">
        <v>7.0895813743652401</v>
      </c>
      <c r="H3971" s="3" t="s">
        <v>7084</v>
      </c>
      <c r="I3971" s="4">
        <v>6.9999999999999997E-102</v>
      </c>
      <c r="J3971" s="3">
        <f t="shared" si="248"/>
        <v>2.5266042279685359</v>
      </c>
      <c r="K3971" s="3">
        <f t="shared" si="245"/>
        <v>1.0798929592111934</v>
      </c>
      <c r="L3971" s="3">
        <f t="shared" si="246"/>
        <v>1.3371996955195928</v>
      </c>
      <c r="M3971" s="3">
        <f t="shared" si="247"/>
        <v>0.11088831714015811</v>
      </c>
    </row>
    <row r="3972" spans="1:13" x14ac:dyDescent="0.2">
      <c r="A3972" s="3" t="s">
        <v>7085</v>
      </c>
      <c r="B3972" s="3">
        <v>1709</v>
      </c>
      <c r="C3972" s="3">
        <v>55.9623773981114</v>
      </c>
      <c r="D3972" s="3">
        <v>1333</v>
      </c>
      <c r="E3972" s="3">
        <v>68.513556806653895</v>
      </c>
      <c r="F3972" s="3">
        <v>1302</v>
      </c>
      <c r="G3972" s="3">
        <v>27.116853541300699</v>
      </c>
      <c r="H3972" s="3" t="s">
        <v>7086</v>
      </c>
      <c r="I3972" s="3">
        <v>0</v>
      </c>
      <c r="J3972" s="3">
        <f t="shared" si="248"/>
        <v>2.5266042279685355</v>
      </c>
      <c r="K3972" s="3">
        <f t="shared" si="245"/>
        <v>1.2242788814930881</v>
      </c>
      <c r="L3972" s="3">
        <f t="shared" si="246"/>
        <v>1.3371996955195928</v>
      </c>
      <c r="M3972" s="3">
        <f t="shared" si="247"/>
        <v>0.29193223051298112</v>
      </c>
    </row>
    <row r="3973" spans="1:13" x14ac:dyDescent="0.2">
      <c r="A3973" s="3" t="s">
        <v>7087</v>
      </c>
      <c r="B3973" s="3">
        <v>8206.5</v>
      </c>
      <c r="C3973" s="3">
        <v>63.074297989787802</v>
      </c>
      <c r="D3973" s="3">
        <v>4912.5</v>
      </c>
      <c r="E3973" s="3">
        <v>59.263771544180997</v>
      </c>
      <c r="F3973" s="3">
        <v>4798.5</v>
      </c>
      <c r="G3973" s="3">
        <v>23.457091876969901</v>
      </c>
      <c r="H3973" s="3" t="s">
        <v>7088</v>
      </c>
      <c r="I3973" s="3">
        <v>0</v>
      </c>
      <c r="J3973" s="3">
        <f t="shared" si="248"/>
        <v>2.526475654143896</v>
      </c>
      <c r="K3973" s="3">
        <f t="shared" ref="K3973:K4036" si="249">E3973/C3973</f>
        <v>0.93958670065224104</v>
      </c>
      <c r="L3973" s="3">
        <f t="shared" ref="L3973:L4036" si="250">LOG(J3973,2)</f>
        <v>1.3371262777927555</v>
      </c>
      <c r="M3973" s="3">
        <f t="shared" ref="M3973:M4036" si="251">LOG(K3973,2)</f>
        <v>-8.9901801970254311E-2</v>
      </c>
    </row>
    <row r="3974" spans="1:13" x14ac:dyDescent="0.2">
      <c r="A3974" s="3" t="s">
        <v>7089</v>
      </c>
      <c r="B3974" s="3">
        <v>969.5</v>
      </c>
      <c r="C3974" s="3">
        <v>44.601099546191897</v>
      </c>
      <c r="D3974" s="3">
        <v>497.5</v>
      </c>
      <c r="E3974" s="3">
        <v>35.923869372057901</v>
      </c>
      <c r="F3974" s="3">
        <v>486.5</v>
      </c>
      <c r="G3974" s="3">
        <v>14.234912917429501</v>
      </c>
      <c r="H3974" s="3" t="s">
        <v>7090</v>
      </c>
      <c r="I3974" s="3">
        <v>0</v>
      </c>
      <c r="J3974" s="3">
        <f t="shared" ref="J3974:J4037" si="252">E3974/G3974</f>
        <v>2.5236451800187711</v>
      </c>
      <c r="K3974" s="3">
        <f t="shared" si="249"/>
        <v>0.80544806602475638</v>
      </c>
      <c r="L3974" s="3">
        <f t="shared" si="250"/>
        <v>1.3355090842461583</v>
      </c>
      <c r="M3974" s="3">
        <f t="shared" si="251"/>
        <v>-0.31213652557563359</v>
      </c>
    </row>
    <row r="3975" spans="1:13" x14ac:dyDescent="0.2">
      <c r="A3975" s="3" t="s">
        <v>7091</v>
      </c>
      <c r="B3975" s="3">
        <v>44.5</v>
      </c>
      <c r="C3975" s="3">
        <v>6.8417180813901304</v>
      </c>
      <c r="D3975" s="3">
        <v>45.5</v>
      </c>
      <c r="E3975" s="3">
        <v>10.980164127173699</v>
      </c>
      <c r="F3975" s="3">
        <v>44.5</v>
      </c>
      <c r="G3975" s="3">
        <v>4.3515040572653296</v>
      </c>
      <c r="H3975" s="3" t="s">
        <v>7092</v>
      </c>
      <c r="I3975" s="4">
        <v>2.9999999999999997E-107</v>
      </c>
      <c r="J3975" s="3">
        <f t="shared" si="252"/>
        <v>2.523303203369665</v>
      </c>
      <c r="K3975" s="3">
        <f t="shared" si="249"/>
        <v>1.6048840359324921</v>
      </c>
      <c r="L3975" s="3">
        <f t="shared" si="250"/>
        <v>1.3353135728285483</v>
      </c>
      <c r="M3975" s="3">
        <f t="shared" si="251"/>
        <v>0.68246905633244204</v>
      </c>
    </row>
    <row r="3976" spans="1:13" x14ac:dyDescent="0.2">
      <c r="A3976" s="3" t="s">
        <v>7093</v>
      </c>
      <c r="B3976" s="3">
        <v>3747.74607892109</v>
      </c>
      <c r="C3976" s="3">
        <v>85.086114271118504</v>
      </c>
      <c r="D3976" s="3">
        <v>2463.65001110001</v>
      </c>
      <c r="E3976" s="3">
        <v>87.792984926453997</v>
      </c>
      <c r="F3976" s="3">
        <v>2410.6801587301602</v>
      </c>
      <c r="G3976" s="3">
        <v>34.809865372604101</v>
      </c>
      <c r="H3976" s="3" t="s">
        <v>7094</v>
      </c>
      <c r="I3976" s="3">
        <v>0</v>
      </c>
      <c r="J3976" s="3">
        <f t="shared" si="252"/>
        <v>2.5220719467518662</v>
      </c>
      <c r="K3976" s="3">
        <f t="shared" si="249"/>
        <v>1.0318133067718938</v>
      </c>
      <c r="L3976" s="3">
        <f t="shared" si="250"/>
        <v>1.3346094317888957</v>
      </c>
      <c r="M3976" s="3">
        <f t="shared" si="251"/>
        <v>4.5181957428025624E-2</v>
      </c>
    </row>
    <row r="3977" spans="1:13" x14ac:dyDescent="0.2">
      <c r="A3977" s="3" t="s">
        <v>7095</v>
      </c>
      <c r="B3977" s="3">
        <v>677</v>
      </c>
      <c r="C3977" s="3">
        <v>66.611970433107302</v>
      </c>
      <c r="D3977" s="3">
        <v>488</v>
      </c>
      <c r="E3977" s="3">
        <v>75.366041531787104</v>
      </c>
      <c r="F3977" s="3">
        <v>478</v>
      </c>
      <c r="G3977" s="3">
        <v>29.913396431829</v>
      </c>
      <c r="H3977" s="3" t="s">
        <v>7096</v>
      </c>
      <c r="I3977" s="4">
        <v>1.0000000000000001E-138</v>
      </c>
      <c r="J3977" s="3">
        <f t="shared" si="252"/>
        <v>2.5194745673077348</v>
      </c>
      <c r="K3977" s="3">
        <f t="shared" si="249"/>
        <v>1.1314188882532872</v>
      </c>
      <c r="L3977" s="3">
        <f t="shared" si="250"/>
        <v>1.3331228931783949</v>
      </c>
      <c r="M3977" s="3">
        <f t="shared" si="251"/>
        <v>0.17813316108803864</v>
      </c>
    </row>
    <row r="3978" spans="1:13" x14ac:dyDescent="0.2">
      <c r="A3978" s="3" t="s">
        <v>7097</v>
      </c>
      <c r="B3978" s="3">
        <v>87.545579987607894</v>
      </c>
      <c r="C3978" s="3">
        <v>7.9169665751700302</v>
      </c>
      <c r="D3978" s="3">
        <v>26.944491494917202</v>
      </c>
      <c r="E3978" s="3">
        <v>3.8246073066110902</v>
      </c>
      <c r="F3978" s="3">
        <v>26.4105483353935</v>
      </c>
      <c r="G3978" s="3">
        <v>1.5190645305222601</v>
      </c>
      <c r="H3978" s="3" t="s">
        <v>7098</v>
      </c>
      <c r="I3978" s="4">
        <v>3.0000000000000002E-174</v>
      </c>
      <c r="J3978" s="3">
        <f t="shared" si="252"/>
        <v>2.5177385356342801</v>
      </c>
      <c r="K3978" s="3">
        <f t="shared" si="249"/>
        <v>0.48308999037664246</v>
      </c>
      <c r="L3978" s="3">
        <f t="shared" si="250"/>
        <v>1.3321284685494992</v>
      </c>
      <c r="M3978" s="3">
        <f t="shared" si="251"/>
        <v>-1.0496361344452241</v>
      </c>
    </row>
    <row r="3979" spans="1:13" x14ac:dyDescent="0.2">
      <c r="A3979" s="3" t="s">
        <v>7099</v>
      </c>
      <c r="B3979" s="3">
        <v>9770.5</v>
      </c>
      <c r="C3979" s="3">
        <v>54.584141419514999</v>
      </c>
      <c r="D3979" s="3">
        <v>5587.5</v>
      </c>
      <c r="E3979" s="3">
        <v>48.995873188615001</v>
      </c>
      <c r="F3979" s="3">
        <v>5478.5</v>
      </c>
      <c r="G3979" s="3">
        <v>19.466397099896799</v>
      </c>
      <c r="H3979" s="3" t="s">
        <v>7088</v>
      </c>
      <c r="I3979" s="3">
        <v>0</v>
      </c>
      <c r="J3979" s="3">
        <f t="shared" si="252"/>
        <v>2.5169461476194148</v>
      </c>
      <c r="K3979" s="3">
        <f t="shared" si="249"/>
        <v>0.89762102901004737</v>
      </c>
      <c r="L3979" s="3">
        <f t="shared" si="250"/>
        <v>1.331674349040189</v>
      </c>
      <c r="M3979" s="3">
        <f t="shared" si="251"/>
        <v>-0.15582161981729373</v>
      </c>
    </row>
    <row r="3980" spans="1:13" x14ac:dyDescent="0.2">
      <c r="A3980" s="3" t="s">
        <v>7100</v>
      </c>
      <c r="B3980" s="3">
        <v>1053</v>
      </c>
      <c r="C3980" s="3">
        <v>68.474473131945601</v>
      </c>
      <c r="D3980" s="3">
        <v>933</v>
      </c>
      <c r="E3980" s="3">
        <v>95.230100633965193</v>
      </c>
      <c r="F3980" s="3">
        <v>916</v>
      </c>
      <c r="G3980" s="3">
        <v>37.885237994714302</v>
      </c>
      <c r="H3980" s="3" t="s">
        <v>7101</v>
      </c>
      <c r="I3980" s="4">
        <v>4E-136</v>
      </c>
      <c r="J3980" s="3">
        <f t="shared" si="252"/>
        <v>2.5136466252964169</v>
      </c>
      <c r="K3980" s="3">
        <f t="shared" si="249"/>
        <v>1.3907387129575037</v>
      </c>
      <c r="L3980" s="3">
        <f t="shared" si="250"/>
        <v>1.3297818463510733</v>
      </c>
      <c r="M3980" s="3">
        <f t="shared" si="251"/>
        <v>0.47585139692619127</v>
      </c>
    </row>
    <row r="3981" spans="1:13" x14ac:dyDescent="0.2">
      <c r="A3981" s="3" t="s">
        <v>7102</v>
      </c>
      <c r="B3981" s="3">
        <v>975</v>
      </c>
      <c r="C3981" s="3">
        <v>58.581873704489396</v>
      </c>
      <c r="D3981" s="3">
        <v>626</v>
      </c>
      <c r="E3981" s="3">
        <v>59.037131406155801</v>
      </c>
      <c r="F3981" s="3">
        <v>615</v>
      </c>
      <c r="G3981" s="3">
        <v>23.502170700993702</v>
      </c>
      <c r="H3981" s="3" t="s">
        <v>7103</v>
      </c>
      <c r="I3981" s="3">
        <v>0</v>
      </c>
      <c r="J3981" s="3">
        <f t="shared" si="252"/>
        <v>2.5119863248912422</v>
      </c>
      <c r="K3981" s="3">
        <f t="shared" si="249"/>
        <v>1.0077713065984013</v>
      </c>
      <c r="L3981" s="3">
        <f t="shared" si="250"/>
        <v>1.3288286103022748</v>
      </c>
      <c r="M3981" s="3">
        <f t="shared" si="251"/>
        <v>1.1168285395793587E-2</v>
      </c>
    </row>
    <row r="3982" spans="1:13" x14ac:dyDescent="0.2">
      <c r="A3982" s="3" t="s">
        <v>7104</v>
      </c>
      <c r="B3982" s="3">
        <v>725.50000000000898</v>
      </c>
      <c r="C3982" s="3">
        <v>29.131150428822401</v>
      </c>
      <c r="D3982" s="3">
        <v>492.16666666665901</v>
      </c>
      <c r="E3982" s="3">
        <v>31.018778176923899</v>
      </c>
      <c r="F3982" s="3">
        <v>484.33333333332803</v>
      </c>
      <c r="G3982" s="3">
        <v>12.369119823355801</v>
      </c>
      <c r="H3982" s="3" t="s">
        <v>5096</v>
      </c>
      <c r="I3982" s="3">
        <v>0</v>
      </c>
      <c r="J3982" s="3">
        <f t="shared" si="252"/>
        <v>2.5077595350279624</v>
      </c>
      <c r="K3982" s="3">
        <f t="shared" si="249"/>
        <v>1.0647975696227183</v>
      </c>
      <c r="L3982" s="3">
        <f t="shared" si="250"/>
        <v>1.3263990170973614</v>
      </c>
      <c r="M3982" s="3">
        <f t="shared" si="251"/>
        <v>9.0579183446163933E-2</v>
      </c>
    </row>
    <row r="3983" spans="1:13" x14ac:dyDescent="0.2">
      <c r="A3983" s="3" t="s">
        <v>7105</v>
      </c>
      <c r="B3983" s="3">
        <v>985</v>
      </c>
      <c r="C3983" s="3">
        <v>120.882594701133</v>
      </c>
      <c r="D3983" s="3">
        <v>755</v>
      </c>
      <c r="E3983" s="3">
        <v>145.43427354539699</v>
      </c>
      <c r="F3983" s="3">
        <v>743</v>
      </c>
      <c r="G3983" s="3">
        <v>57.9950029282465</v>
      </c>
      <c r="H3983" s="3" t="s">
        <v>7106</v>
      </c>
      <c r="I3983" s="4">
        <v>2.0000000000000001E-168</v>
      </c>
      <c r="J3983" s="3">
        <f t="shared" si="252"/>
        <v>2.5077035296529511</v>
      </c>
      <c r="K3983" s="3">
        <f t="shared" si="249"/>
        <v>1.203103506381253</v>
      </c>
      <c r="L3983" s="3">
        <f t="shared" si="250"/>
        <v>1.3263667972700979</v>
      </c>
      <c r="M3983" s="3">
        <f t="shared" si="251"/>
        <v>0.2667607669688436</v>
      </c>
    </row>
    <row r="3984" spans="1:13" x14ac:dyDescent="0.2">
      <c r="A3984" s="3" t="s">
        <v>7107</v>
      </c>
      <c r="B3984" s="3">
        <v>261</v>
      </c>
      <c r="C3984" s="3">
        <v>14.6397642514676</v>
      </c>
      <c r="D3984" s="3">
        <v>194</v>
      </c>
      <c r="E3984" s="3">
        <v>17.0799886276858</v>
      </c>
      <c r="F3984" s="3">
        <v>191</v>
      </c>
      <c r="G3984" s="3">
        <v>6.8139848108855201</v>
      </c>
      <c r="H3984" s="3" t="s">
        <v>3879</v>
      </c>
      <c r="I3984" s="4">
        <v>3E-24</v>
      </c>
      <c r="J3984" s="3">
        <f t="shared" si="252"/>
        <v>2.5066079690110357</v>
      </c>
      <c r="K3984" s="3">
        <f t="shared" si="249"/>
        <v>1.1666846770414061</v>
      </c>
      <c r="L3984" s="3">
        <f t="shared" si="250"/>
        <v>1.3257363777476348</v>
      </c>
      <c r="M3984" s="3">
        <f t="shared" si="251"/>
        <v>0.22241469271738823</v>
      </c>
    </row>
    <row r="3985" spans="1:13" x14ac:dyDescent="0.2">
      <c r="A3985" s="3" t="s">
        <v>7108</v>
      </c>
      <c r="B3985" s="3">
        <v>1194</v>
      </c>
      <c r="C3985" s="3">
        <v>52.108211306051203</v>
      </c>
      <c r="D3985" s="3">
        <v>556</v>
      </c>
      <c r="E3985" s="3">
        <v>38.086310332684</v>
      </c>
      <c r="F3985" s="3">
        <v>548.5</v>
      </c>
      <c r="G3985" s="3">
        <v>15.2248382991214</v>
      </c>
      <c r="H3985" s="3" t="s">
        <v>2057</v>
      </c>
      <c r="I3985" s="4">
        <v>2.9999999999999998E-136</v>
      </c>
      <c r="J3985" s="3">
        <f t="shared" si="252"/>
        <v>2.5015904658167631</v>
      </c>
      <c r="K3985" s="3">
        <f t="shared" si="249"/>
        <v>0.7309080349925795</v>
      </c>
      <c r="L3985" s="3">
        <f t="shared" si="250"/>
        <v>1.3228456259165702</v>
      </c>
      <c r="M3985" s="3">
        <f t="shared" si="251"/>
        <v>-0.45223820144114868</v>
      </c>
    </row>
    <row r="3986" spans="1:13" x14ac:dyDescent="0.2">
      <c r="A3986" s="3" t="s">
        <v>7109</v>
      </c>
      <c r="B3986" s="3">
        <v>126</v>
      </c>
      <c r="C3986" s="3">
        <v>16.508182621689102</v>
      </c>
      <c r="D3986" s="3">
        <v>75</v>
      </c>
      <c r="E3986" s="3">
        <v>15.423475725476401</v>
      </c>
      <c r="F3986" s="3">
        <v>74</v>
      </c>
      <c r="G3986" s="3">
        <v>6.1664420889567504</v>
      </c>
      <c r="H3986" s="3" t="s">
        <v>7110</v>
      </c>
      <c r="I3986" s="4">
        <v>2.0000000000000001E-53</v>
      </c>
      <c r="J3986" s="3">
        <f t="shared" si="252"/>
        <v>2.5011952602454053</v>
      </c>
      <c r="K3986" s="3">
        <f t="shared" si="249"/>
        <v>0.93429277340392569</v>
      </c>
      <c r="L3986" s="3">
        <f t="shared" si="250"/>
        <v>1.3226176884631848</v>
      </c>
      <c r="M3986" s="3">
        <f t="shared" si="251"/>
        <v>-9.8053385903888346E-2</v>
      </c>
    </row>
    <row r="3987" spans="1:13" x14ac:dyDescent="0.2">
      <c r="A3987" s="3" t="s">
        <v>7111</v>
      </c>
      <c r="B3987" s="3">
        <v>278</v>
      </c>
      <c r="C3987" s="3">
        <v>35.486014812215103</v>
      </c>
      <c r="D3987" s="3">
        <v>152</v>
      </c>
      <c r="E3987" s="3">
        <v>30.454276952372801</v>
      </c>
      <c r="F3987" s="3">
        <v>150</v>
      </c>
      <c r="G3987" s="3">
        <v>12.1780544257633</v>
      </c>
      <c r="H3987" s="3" t="s">
        <v>7112</v>
      </c>
      <c r="I3987" s="4">
        <v>1E-135</v>
      </c>
      <c r="J3987" s="3">
        <f t="shared" si="252"/>
        <v>2.500750603310264</v>
      </c>
      <c r="K3987" s="3">
        <f t="shared" si="249"/>
        <v>0.85820504538282893</v>
      </c>
      <c r="L3987" s="3">
        <f t="shared" si="250"/>
        <v>1.3223611865439662</v>
      </c>
      <c r="M3987" s="3">
        <f t="shared" si="251"/>
        <v>-0.22060571217977482</v>
      </c>
    </row>
    <row r="3988" spans="1:13" x14ac:dyDescent="0.2">
      <c r="A3988" s="3" t="s">
        <v>7113</v>
      </c>
      <c r="B3988" s="3">
        <v>571</v>
      </c>
      <c r="C3988" s="3">
        <v>27.555781353387001</v>
      </c>
      <c r="D3988" s="3">
        <v>314</v>
      </c>
      <c r="E3988" s="3">
        <v>23.784747282645998</v>
      </c>
      <c r="F3988" s="3">
        <v>310</v>
      </c>
      <c r="G3988" s="3">
        <v>9.5150819644003892</v>
      </c>
      <c r="H3988" s="3" t="s">
        <v>7114</v>
      </c>
      <c r="I3988" s="3">
        <v>0</v>
      </c>
      <c r="J3988" s="3">
        <f t="shared" si="252"/>
        <v>2.4996891641747236</v>
      </c>
      <c r="K3988" s="3">
        <f t="shared" si="249"/>
        <v>0.86314907850444644</v>
      </c>
      <c r="L3988" s="3">
        <f t="shared" si="250"/>
        <v>1.3217487072136456</v>
      </c>
      <c r="M3988" s="3">
        <f t="shared" si="251"/>
        <v>-0.21231833937106842</v>
      </c>
    </row>
    <row r="3989" spans="1:13" x14ac:dyDescent="0.2">
      <c r="A3989" s="3" t="s">
        <v>7115</v>
      </c>
      <c r="B3989" s="3">
        <v>251</v>
      </c>
      <c r="C3989" s="3">
        <v>18.211944141036099</v>
      </c>
      <c r="D3989" s="3">
        <v>158</v>
      </c>
      <c r="E3989" s="3">
        <v>17.994175274075101</v>
      </c>
      <c r="F3989" s="3">
        <v>156</v>
      </c>
      <c r="G3989" s="3">
        <v>7.1991530163249404</v>
      </c>
      <c r="H3989" s="3" t="s">
        <v>7116</v>
      </c>
      <c r="I3989" s="3">
        <v>0</v>
      </c>
      <c r="J3989" s="3">
        <f t="shared" si="252"/>
        <v>2.4994850412640428</v>
      </c>
      <c r="K3989" s="3">
        <f t="shared" si="249"/>
        <v>0.9880425249893936</v>
      </c>
      <c r="L3989" s="3">
        <f t="shared" si="250"/>
        <v>1.3216308929111096</v>
      </c>
      <c r="M3989" s="3">
        <f t="shared" si="251"/>
        <v>-1.7354958673523217E-2</v>
      </c>
    </row>
    <row r="3990" spans="1:13" x14ac:dyDescent="0.2">
      <c r="A3990" s="3" t="s">
        <v>7117</v>
      </c>
      <c r="B3990" s="3">
        <v>657</v>
      </c>
      <c r="C3990" s="3">
        <v>42.1926638871631</v>
      </c>
      <c r="D3990" s="3">
        <v>399</v>
      </c>
      <c r="E3990" s="3">
        <v>40.219507062101002</v>
      </c>
      <c r="F3990" s="3">
        <v>394</v>
      </c>
      <c r="G3990" s="3">
        <v>16.093185463511901</v>
      </c>
      <c r="H3990" s="3" t="s">
        <v>7118</v>
      </c>
      <c r="I3990" s="3">
        <v>0</v>
      </c>
      <c r="J3990" s="3">
        <f t="shared" si="252"/>
        <v>2.4991638326228665</v>
      </c>
      <c r="K3990" s="3">
        <f t="shared" si="249"/>
        <v>0.95323459949485623</v>
      </c>
      <c r="L3990" s="3">
        <f t="shared" si="250"/>
        <v>1.3214454803622209</v>
      </c>
      <c r="M3990" s="3">
        <f t="shared" si="251"/>
        <v>-6.9096776999834075E-2</v>
      </c>
    </row>
    <row r="3991" spans="1:13" x14ac:dyDescent="0.2">
      <c r="A3991" s="3" t="s">
        <v>7119</v>
      </c>
      <c r="B3991" s="3">
        <v>3747</v>
      </c>
      <c r="C3991" s="3">
        <v>88.066498567918401</v>
      </c>
      <c r="D3991" s="3">
        <v>2472</v>
      </c>
      <c r="E3991" s="3">
        <v>91.1943168472026</v>
      </c>
      <c r="F3991" s="3">
        <v>2442</v>
      </c>
      <c r="G3991" s="3">
        <v>36.504542853189498</v>
      </c>
      <c r="H3991" s="3" t="s">
        <v>7120</v>
      </c>
      <c r="I3991" s="4">
        <v>1.9999999999999999E-44</v>
      </c>
      <c r="J3991" s="3">
        <f t="shared" si="252"/>
        <v>2.4981635084148084</v>
      </c>
      <c r="K3991" s="3">
        <f t="shared" si="249"/>
        <v>1.0355165509035422</v>
      </c>
      <c r="L3991" s="3">
        <f t="shared" si="250"/>
        <v>1.3208679065132272</v>
      </c>
      <c r="M3991" s="3">
        <f t="shared" si="251"/>
        <v>5.0350612675410314E-2</v>
      </c>
    </row>
    <row r="3992" spans="1:13" x14ac:dyDescent="0.2">
      <c r="A3992" s="3" t="s">
        <v>7121</v>
      </c>
      <c r="B3992" s="3">
        <v>5564</v>
      </c>
      <c r="C3992" s="3">
        <v>45.848736240067097</v>
      </c>
      <c r="D3992" s="3">
        <v>3152</v>
      </c>
      <c r="E3992" s="3">
        <v>40.767936353772498</v>
      </c>
      <c r="F3992" s="3">
        <v>3114</v>
      </c>
      <c r="G3992" s="3">
        <v>16.320485515191599</v>
      </c>
      <c r="H3992" s="3" t="s">
        <v>7122</v>
      </c>
      <c r="I3992" s="3">
        <v>0</v>
      </c>
      <c r="J3992" s="3">
        <f t="shared" si="252"/>
        <v>2.4979610021910483</v>
      </c>
      <c r="K3992" s="3">
        <f t="shared" si="249"/>
        <v>0.889183425695941</v>
      </c>
      <c r="L3992" s="3">
        <f t="shared" si="250"/>
        <v>1.3207509539735907</v>
      </c>
      <c r="M3992" s="3">
        <f t="shared" si="251"/>
        <v>-0.1694470379857145</v>
      </c>
    </row>
    <row r="3993" spans="1:13" x14ac:dyDescent="0.2">
      <c r="A3993" s="3" t="s">
        <v>7123</v>
      </c>
      <c r="B3993" s="3">
        <v>365</v>
      </c>
      <c r="C3993" s="3">
        <v>19.7672599616856</v>
      </c>
      <c r="D3993" s="3">
        <v>254</v>
      </c>
      <c r="E3993" s="3">
        <v>21.591340049787</v>
      </c>
      <c r="F3993" s="3">
        <v>251</v>
      </c>
      <c r="G3993" s="3">
        <v>8.6457276134507008</v>
      </c>
      <c r="H3993" s="3" t="s">
        <v>7124</v>
      </c>
      <c r="I3993" s="3">
        <v>0</v>
      </c>
      <c r="J3993" s="3">
        <f t="shared" si="252"/>
        <v>2.4973421573212646</v>
      </c>
      <c r="K3993" s="3">
        <f t="shared" si="249"/>
        <v>1.0922778418271915</v>
      </c>
      <c r="L3993" s="3">
        <f t="shared" si="250"/>
        <v>1.3203934964176529</v>
      </c>
      <c r="M3993" s="3">
        <f t="shared" si="251"/>
        <v>0.12733988010493971</v>
      </c>
    </row>
    <row r="3994" spans="1:13" x14ac:dyDescent="0.2">
      <c r="A3994" s="3" t="s">
        <v>7125</v>
      </c>
      <c r="B3994" s="3">
        <v>1313</v>
      </c>
      <c r="C3994" s="3">
        <v>48.398211484162502</v>
      </c>
      <c r="D3994" s="3">
        <v>699</v>
      </c>
      <c r="E3994" s="3">
        <v>40.442131221653</v>
      </c>
      <c r="F3994" s="3">
        <v>691</v>
      </c>
      <c r="G3994" s="3">
        <v>16.200068550550199</v>
      </c>
      <c r="H3994" s="3" t="s">
        <v>7126</v>
      </c>
      <c r="I3994" s="3">
        <v>0</v>
      </c>
      <c r="J3994" s="3">
        <f t="shared" si="252"/>
        <v>2.4964172895601404</v>
      </c>
      <c r="K3994" s="3">
        <f t="shared" si="249"/>
        <v>0.83561210180022882</v>
      </c>
      <c r="L3994" s="3">
        <f t="shared" si="250"/>
        <v>1.3198591085834366</v>
      </c>
      <c r="M3994" s="3">
        <f t="shared" si="251"/>
        <v>-0.25909470841730003</v>
      </c>
    </row>
    <row r="3995" spans="1:13" x14ac:dyDescent="0.2">
      <c r="A3995" s="3" t="s">
        <v>7127</v>
      </c>
      <c r="B3995" s="3">
        <v>303</v>
      </c>
      <c r="C3995" s="3">
        <v>94.934953295857198</v>
      </c>
      <c r="D3995" s="3">
        <v>272</v>
      </c>
      <c r="E3995" s="3">
        <v>133.765675800374</v>
      </c>
      <c r="F3995" s="3">
        <v>269</v>
      </c>
      <c r="G3995" s="3">
        <v>53.605581390496504</v>
      </c>
      <c r="I3995" s="3" t="s">
        <v>11</v>
      </c>
      <c r="J3995" s="3">
        <f t="shared" si="252"/>
        <v>2.49536843609514</v>
      </c>
      <c r="K3995" s="3">
        <f t="shared" si="249"/>
        <v>1.4090245073751071</v>
      </c>
      <c r="L3995" s="3">
        <f t="shared" si="250"/>
        <v>1.3192528422899672</v>
      </c>
      <c r="M3995" s="3">
        <f t="shared" si="251"/>
        <v>0.49469670487753431</v>
      </c>
    </row>
    <row r="3996" spans="1:13" x14ac:dyDescent="0.2">
      <c r="A3996" s="3" t="s">
        <v>7128</v>
      </c>
      <c r="B3996" s="3">
        <v>730.5</v>
      </c>
      <c r="C3996" s="3">
        <v>49.527662211255397</v>
      </c>
      <c r="D3996" s="3">
        <v>528</v>
      </c>
      <c r="E3996" s="3">
        <v>56.189323412384802</v>
      </c>
      <c r="F3996" s="3">
        <v>522.5</v>
      </c>
      <c r="G3996" s="3">
        <v>22.531397090027099</v>
      </c>
      <c r="H3996" s="3" t="s">
        <v>7129</v>
      </c>
      <c r="I3996" s="3">
        <v>0</v>
      </c>
      <c r="J3996" s="3">
        <f t="shared" si="252"/>
        <v>2.4938233163204715</v>
      </c>
      <c r="K3996" s="3">
        <f t="shared" si="249"/>
        <v>1.1345038490352066</v>
      </c>
      <c r="L3996" s="3">
        <f t="shared" si="250"/>
        <v>1.3183592559864621</v>
      </c>
      <c r="M3996" s="3">
        <f t="shared" si="251"/>
        <v>0.18206150365510271</v>
      </c>
    </row>
    <row r="3997" spans="1:13" x14ac:dyDescent="0.2">
      <c r="A3997" s="3" t="s">
        <v>7130</v>
      </c>
      <c r="B3997" s="3">
        <v>369.5</v>
      </c>
      <c r="C3997" s="3">
        <v>50.158777780749801</v>
      </c>
      <c r="D3997" s="3">
        <v>257.5</v>
      </c>
      <c r="E3997" s="3">
        <v>54.865836824897698</v>
      </c>
      <c r="F3997" s="3">
        <v>255</v>
      </c>
      <c r="G3997" s="3">
        <v>22.0164301237761</v>
      </c>
      <c r="H3997" s="3" t="s">
        <v>7131</v>
      </c>
      <c r="I3997" s="4">
        <v>4E-78</v>
      </c>
      <c r="J3997" s="3">
        <f t="shared" si="252"/>
        <v>2.4920405586392813</v>
      </c>
      <c r="K3997" s="3">
        <f t="shared" si="249"/>
        <v>1.0938431766563976</v>
      </c>
      <c r="L3997" s="3">
        <f t="shared" si="250"/>
        <v>1.3173275488079783</v>
      </c>
      <c r="M3997" s="3">
        <f t="shared" si="251"/>
        <v>0.12940591502457946</v>
      </c>
    </row>
    <row r="3998" spans="1:13" x14ac:dyDescent="0.2">
      <c r="A3998" s="3" t="s">
        <v>7132</v>
      </c>
      <c r="B3998" s="3">
        <v>492</v>
      </c>
      <c r="C3998" s="3">
        <v>42.041401459551501</v>
      </c>
      <c r="D3998" s="3">
        <v>237</v>
      </c>
      <c r="E3998" s="3">
        <v>31.7872311143269</v>
      </c>
      <c r="F3998" s="3">
        <v>235</v>
      </c>
      <c r="G3998" s="3">
        <v>12.771860385366701</v>
      </c>
      <c r="H3998" s="3" t="s">
        <v>7133</v>
      </c>
      <c r="I3998" s="3">
        <v>0</v>
      </c>
      <c r="J3998" s="3">
        <f t="shared" si="252"/>
        <v>2.4888489347054694</v>
      </c>
      <c r="K3998" s="3">
        <f t="shared" si="249"/>
        <v>0.75609351759859256</v>
      </c>
      <c r="L3998" s="3">
        <f t="shared" si="250"/>
        <v>1.3154786659295126</v>
      </c>
      <c r="M3998" s="3">
        <f t="shared" si="251"/>
        <v>-0.40336340934083165</v>
      </c>
    </row>
    <row r="3999" spans="1:13" x14ac:dyDescent="0.2">
      <c r="A3999" s="3" t="s">
        <v>7134</v>
      </c>
      <c r="B3999" s="3">
        <v>2446.63333333331</v>
      </c>
      <c r="C3999" s="3">
        <v>163.38112312097101</v>
      </c>
      <c r="D3999" s="3">
        <v>2313.2277777777899</v>
      </c>
      <c r="E3999" s="3">
        <v>242.461986485229</v>
      </c>
      <c r="F3999" s="3">
        <v>2296.0488095238102</v>
      </c>
      <c r="G3999" s="3">
        <v>97.518794260228304</v>
      </c>
      <c r="H3999" s="3" t="s">
        <v>5459</v>
      </c>
      <c r="I3999" s="4">
        <v>9.9999999999999994E-99</v>
      </c>
      <c r="J3999" s="3">
        <f t="shared" si="252"/>
        <v>2.4863103397097044</v>
      </c>
      <c r="K3999" s="3">
        <f t="shared" si="249"/>
        <v>1.4840269295107291</v>
      </c>
      <c r="L3999" s="3">
        <f t="shared" si="250"/>
        <v>1.3140063839272467</v>
      </c>
      <c r="M3999" s="3">
        <f t="shared" si="251"/>
        <v>0.56951727168855448</v>
      </c>
    </row>
    <row r="4000" spans="1:13" x14ac:dyDescent="0.2">
      <c r="A4000" s="3" t="s">
        <v>7135</v>
      </c>
      <c r="B4000" s="3">
        <v>219</v>
      </c>
      <c r="C4000" s="3">
        <v>14.3312634722221</v>
      </c>
      <c r="D4000" s="3">
        <v>135</v>
      </c>
      <c r="E4000" s="3">
        <v>13.8664856126831</v>
      </c>
      <c r="F4000" s="3">
        <v>134</v>
      </c>
      <c r="G4000" s="3">
        <v>5.5772406218242798</v>
      </c>
      <c r="H4000" s="3" t="s">
        <v>7136</v>
      </c>
      <c r="I4000" s="4">
        <v>5.9999999999999996E-165</v>
      </c>
      <c r="J4000" s="3">
        <f t="shared" si="252"/>
        <v>2.486262751229023</v>
      </c>
      <c r="K4000" s="3">
        <f t="shared" si="249"/>
        <v>0.96756895437447887</v>
      </c>
      <c r="L4000" s="3">
        <f t="shared" si="250"/>
        <v>1.3139787701893169</v>
      </c>
      <c r="M4000" s="3">
        <f t="shared" si="251"/>
        <v>-4.7563615450191679E-2</v>
      </c>
    </row>
    <row r="4001" spans="1:13" x14ac:dyDescent="0.2">
      <c r="A4001" s="3" t="s">
        <v>7137</v>
      </c>
      <c r="B4001" s="3">
        <v>1709.5</v>
      </c>
      <c r="C4001" s="3">
        <v>96.061360807788802</v>
      </c>
      <c r="D4001" s="3">
        <v>980.5</v>
      </c>
      <c r="E4001" s="3">
        <v>86.480760250855397</v>
      </c>
      <c r="F4001" s="3">
        <v>973.5</v>
      </c>
      <c r="G4001" s="3">
        <v>34.792833864562702</v>
      </c>
      <c r="H4001" s="3" t="s">
        <v>7138</v>
      </c>
      <c r="I4001" s="4">
        <v>1.9999999999999998E-96</v>
      </c>
      <c r="J4001" s="3">
        <f t="shared" si="252"/>
        <v>2.4855911590155935</v>
      </c>
      <c r="K4001" s="3">
        <f t="shared" si="249"/>
        <v>0.90026582513125719</v>
      </c>
      <c r="L4001" s="3">
        <f t="shared" si="250"/>
        <v>1.3135890150681093</v>
      </c>
      <c r="M4001" s="3">
        <f t="shared" si="251"/>
        <v>-0.1515770401410968</v>
      </c>
    </row>
    <row r="4002" spans="1:13" x14ac:dyDescent="0.2">
      <c r="A4002" s="3" t="s">
        <v>7139</v>
      </c>
      <c r="B4002" s="3">
        <v>265</v>
      </c>
      <c r="C4002" s="3">
        <v>9.1919072243433302</v>
      </c>
      <c r="D4002" s="3">
        <v>158</v>
      </c>
      <c r="E4002" s="3">
        <v>8.6021917021717798</v>
      </c>
      <c r="F4002" s="3">
        <v>157</v>
      </c>
      <c r="G4002" s="3">
        <v>3.4636470367891001</v>
      </c>
      <c r="H4002" s="3" t="s">
        <v>7140</v>
      </c>
      <c r="I4002" s="3">
        <v>0</v>
      </c>
      <c r="J4002" s="3">
        <f t="shared" si="252"/>
        <v>2.4835647543770101</v>
      </c>
      <c r="K4002" s="3">
        <f t="shared" si="249"/>
        <v>0.93584405197108811</v>
      </c>
      <c r="L4002" s="3">
        <f t="shared" si="250"/>
        <v>1.3124123628817304</v>
      </c>
      <c r="M4002" s="3">
        <f t="shared" si="251"/>
        <v>-9.5659954173309539E-2</v>
      </c>
    </row>
    <row r="4003" spans="1:13" x14ac:dyDescent="0.2">
      <c r="A4003" s="3" t="s">
        <v>7141</v>
      </c>
      <c r="B4003" s="3">
        <v>3415</v>
      </c>
      <c r="C4003" s="3">
        <v>103.927072776543</v>
      </c>
      <c r="D4003" s="3">
        <v>1487</v>
      </c>
      <c r="E4003" s="3">
        <v>71.029903878286007</v>
      </c>
      <c r="F4003" s="3">
        <v>1480</v>
      </c>
      <c r="G4003" s="3">
        <v>28.6466551790142</v>
      </c>
      <c r="H4003" s="3" t="s">
        <v>7142</v>
      </c>
      <c r="I4003" s="3">
        <v>0</v>
      </c>
      <c r="J4003" s="3">
        <f t="shared" si="252"/>
        <v>2.4795182346566129</v>
      </c>
      <c r="K4003" s="3">
        <f t="shared" si="249"/>
        <v>0.68345910243243091</v>
      </c>
      <c r="L4003" s="3">
        <f t="shared" si="250"/>
        <v>1.3100598351323611</v>
      </c>
      <c r="M4003" s="3">
        <f t="shared" si="251"/>
        <v>-0.54907308402488664</v>
      </c>
    </row>
    <row r="4004" spans="1:13" x14ac:dyDescent="0.2">
      <c r="A4004" s="3" t="s">
        <v>7143</v>
      </c>
      <c r="B4004" s="3">
        <v>1544</v>
      </c>
      <c r="C4004" s="3">
        <v>103.495049298062</v>
      </c>
      <c r="D4004" s="3">
        <v>1135</v>
      </c>
      <c r="E4004" s="3">
        <v>119.415420609758</v>
      </c>
      <c r="F4004" s="3">
        <v>1130</v>
      </c>
      <c r="G4004" s="3">
        <v>48.175356956893303</v>
      </c>
      <c r="H4004" s="3" t="s">
        <v>7144</v>
      </c>
      <c r="I4004" s="4">
        <v>1E-119</v>
      </c>
      <c r="J4004" s="3">
        <f t="shared" si="252"/>
        <v>2.4787656626314032</v>
      </c>
      <c r="K4004" s="3">
        <f t="shared" si="249"/>
        <v>1.1538273706778563</v>
      </c>
      <c r="L4004" s="3">
        <f t="shared" si="250"/>
        <v>1.3096218884719799</v>
      </c>
      <c r="M4004" s="3">
        <f t="shared" si="251"/>
        <v>0.20642739201034796</v>
      </c>
    </row>
    <row r="4005" spans="1:13" x14ac:dyDescent="0.2">
      <c r="A4005" s="3" t="s">
        <v>7145</v>
      </c>
      <c r="B4005" s="3">
        <v>1749</v>
      </c>
      <c r="C4005" s="3">
        <v>39.099889033106699</v>
      </c>
      <c r="D4005" s="3">
        <v>511</v>
      </c>
      <c r="E4005" s="3">
        <v>17.930767814163101</v>
      </c>
      <c r="F4005" s="3">
        <v>509</v>
      </c>
      <c r="G4005" s="3">
        <v>7.2373190042493203</v>
      </c>
      <c r="H4005" s="3" t="s">
        <v>7146</v>
      </c>
      <c r="I4005" s="3">
        <v>0</v>
      </c>
      <c r="J4005" s="3">
        <f t="shared" si="252"/>
        <v>2.4775428309343872</v>
      </c>
      <c r="K4005" s="3">
        <f t="shared" si="249"/>
        <v>0.45858871361452569</v>
      </c>
      <c r="L4005" s="3">
        <f t="shared" si="250"/>
        <v>1.3089099984581871</v>
      </c>
      <c r="M4005" s="3">
        <f t="shared" si="251"/>
        <v>-1.1247272458838782</v>
      </c>
    </row>
    <row r="4006" spans="1:13" x14ac:dyDescent="0.2">
      <c r="A4006" s="3" t="s">
        <v>7147</v>
      </c>
      <c r="B4006" s="3">
        <v>4961</v>
      </c>
      <c r="C4006" s="3">
        <v>107.892753509079</v>
      </c>
      <c r="D4006" s="3">
        <v>3579</v>
      </c>
      <c r="E4006" s="3">
        <v>122.17350109621199</v>
      </c>
      <c r="F4006" s="3">
        <v>3565</v>
      </c>
      <c r="G4006" s="3">
        <v>49.312475179744801</v>
      </c>
      <c r="H4006" s="3" t="s">
        <v>7148</v>
      </c>
      <c r="I4006" s="3">
        <v>0</v>
      </c>
      <c r="J4006" s="3">
        <f t="shared" si="252"/>
        <v>2.4775373909114786</v>
      </c>
      <c r="K4006" s="3">
        <f t="shared" si="249"/>
        <v>1.1323605814354463</v>
      </c>
      <c r="L4006" s="3">
        <f t="shared" si="250"/>
        <v>1.3089068306813918</v>
      </c>
      <c r="M4006" s="3">
        <f t="shared" si="251"/>
        <v>0.17933343362385246</v>
      </c>
    </row>
    <row r="4007" spans="1:13" x14ac:dyDescent="0.2">
      <c r="A4007" s="3" t="s">
        <v>7149</v>
      </c>
      <c r="B4007" s="3">
        <v>782.5</v>
      </c>
      <c r="C4007" s="3">
        <v>47.429134768238903</v>
      </c>
      <c r="D4007" s="3">
        <v>476</v>
      </c>
      <c r="E4007" s="3">
        <v>45.285595178143303</v>
      </c>
      <c r="F4007" s="3">
        <v>475</v>
      </c>
      <c r="G4007" s="3">
        <v>18.3117007926231</v>
      </c>
      <c r="H4007" s="3" t="s">
        <v>7150</v>
      </c>
      <c r="I4007" s="3">
        <v>0</v>
      </c>
      <c r="J4007" s="3">
        <f t="shared" si="252"/>
        <v>2.4730414553511428</v>
      </c>
      <c r="K4007" s="3">
        <f t="shared" si="249"/>
        <v>0.95480542496568943</v>
      </c>
      <c r="L4007" s="3">
        <f t="shared" si="250"/>
        <v>1.3062864236858922</v>
      </c>
      <c r="M4007" s="3">
        <f t="shared" si="251"/>
        <v>-6.6721331411888588E-2</v>
      </c>
    </row>
    <row r="4008" spans="1:13" x14ac:dyDescent="0.2">
      <c r="A4008" s="3" t="s">
        <v>7151</v>
      </c>
      <c r="B4008" s="3">
        <v>423</v>
      </c>
      <c r="C4008" s="3">
        <v>34.780019895330902</v>
      </c>
      <c r="D4008" s="3">
        <v>262.5</v>
      </c>
      <c r="E4008" s="3">
        <v>33.877475342671701</v>
      </c>
      <c r="F4008" s="3">
        <v>262</v>
      </c>
      <c r="G4008" s="3">
        <v>13.7014007169543</v>
      </c>
      <c r="H4008" s="3" t="s">
        <v>6779</v>
      </c>
      <c r="I4008" s="3">
        <v>0</v>
      </c>
      <c r="J4008" s="3">
        <f t="shared" si="252"/>
        <v>2.4725556198609131</v>
      </c>
      <c r="K4008" s="3">
        <f t="shared" si="249"/>
        <v>0.97404991269771057</v>
      </c>
      <c r="L4008" s="3">
        <f t="shared" si="250"/>
        <v>1.3060029746122868</v>
      </c>
      <c r="M4008" s="3">
        <f t="shared" si="251"/>
        <v>-3.7932393466316293E-2</v>
      </c>
    </row>
    <row r="4009" spans="1:13" x14ac:dyDescent="0.2">
      <c r="A4009" s="3" t="s">
        <v>7152</v>
      </c>
      <c r="B4009" s="3">
        <v>2044</v>
      </c>
      <c r="C4009" s="3">
        <v>105.845591988498</v>
      </c>
      <c r="D4009" s="3">
        <v>1285</v>
      </c>
      <c r="E4009" s="3">
        <v>104.444910923504</v>
      </c>
      <c r="F4009" s="3">
        <v>1283</v>
      </c>
      <c r="G4009" s="3">
        <v>42.256425712474297</v>
      </c>
      <c r="H4009" s="3" t="s">
        <v>7153</v>
      </c>
      <c r="I4009" s="3">
        <v>0</v>
      </c>
      <c r="J4009" s="3">
        <f t="shared" si="252"/>
        <v>2.4716929830785799</v>
      </c>
      <c r="K4009" s="3">
        <f t="shared" si="249"/>
        <v>0.98676675108826251</v>
      </c>
      <c r="L4009" s="3">
        <f t="shared" si="250"/>
        <v>1.3054995525878164</v>
      </c>
      <c r="M4009" s="3">
        <f t="shared" si="251"/>
        <v>-1.921898975622377E-2</v>
      </c>
    </row>
    <row r="4010" spans="1:13" x14ac:dyDescent="0.2">
      <c r="A4010" s="3" t="s">
        <v>7154</v>
      </c>
      <c r="B4010" s="3">
        <v>1512</v>
      </c>
      <c r="C4010" s="3">
        <v>97.504671160537896</v>
      </c>
      <c r="D4010" s="3">
        <v>943</v>
      </c>
      <c r="E4010" s="3">
        <v>95.450365321141206</v>
      </c>
      <c r="F4010" s="3">
        <v>942</v>
      </c>
      <c r="G4010" s="3">
        <v>38.636586644265897</v>
      </c>
      <c r="H4010" s="3" t="s">
        <v>7155</v>
      </c>
      <c r="I4010" s="3">
        <v>0</v>
      </c>
      <c r="J4010" s="3">
        <f t="shared" si="252"/>
        <v>2.4704657841535056</v>
      </c>
      <c r="K4010" s="3">
        <f t="shared" si="249"/>
        <v>0.97893120591100347</v>
      </c>
      <c r="L4010" s="3">
        <f t="shared" si="250"/>
        <v>1.3047830746585696</v>
      </c>
      <c r="M4010" s="3">
        <f t="shared" si="251"/>
        <v>-3.0720616445826875E-2</v>
      </c>
    </row>
    <row r="4011" spans="1:13" x14ac:dyDescent="0.2">
      <c r="A4011" s="3" t="s">
        <v>7156</v>
      </c>
      <c r="B4011" s="3">
        <v>732.5</v>
      </c>
      <c r="C4011" s="3">
        <v>48.705127896683898</v>
      </c>
      <c r="D4011" s="3">
        <v>531</v>
      </c>
      <c r="E4011" s="3">
        <v>55.418383228909597</v>
      </c>
      <c r="F4011" s="3">
        <v>530.5</v>
      </c>
      <c r="G4011" s="3">
        <v>22.435030555295299</v>
      </c>
      <c r="H4011" s="3" t="s">
        <v>7129</v>
      </c>
      <c r="I4011" s="3">
        <v>0</v>
      </c>
      <c r="J4011" s="3">
        <f t="shared" si="252"/>
        <v>2.4701719523992045</v>
      </c>
      <c r="K4011" s="3">
        <f t="shared" si="249"/>
        <v>1.1378346720794212</v>
      </c>
      <c r="L4011" s="3">
        <f t="shared" si="250"/>
        <v>1.3046114734856484</v>
      </c>
      <c r="M4011" s="3">
        <f t="shared" si="251"/>
        <v>0.18629094859469417</v>
      </c>
    </row>
    <row r="4012" spans="1:13" x14ac:dyDescent="0.2">
      <c r="A4012" s="3" t="s">
        <v>7157</v>
      </c>
      <c r="B4012" s="3">
        <v>5</v>
      </c>
      <c r="C4012" s="3">
        <v>0.327716334673684</v>
      </c>
      <c r="D4012" s="3">
        <v>1</v>
      </c>
      <c r="E4012" s="3">
        <v>0.102877489079248</v>
      </c>
      <c r="F4012" s="3">
        <v>1</v>
      </c>
      <c r="G4012" s="3">
        <v>4.1687159365528997E-2</v>
      </c>
      <c r="H4012" s="3" t="s">
        <v>7158</v>
      </c>
      <c r="I4012" s="3">
        <v>0</v>
      </c>
      <c r="J4012" s="3">
        <f t="shared" si="252"/>
        <v>2.4678459901088181</v>
      </c>
      <c r="K4012" s="3">
        <f t="shared" si="249"/>
        <v>0.31392237186372141</v>
      </c>
      <c r="L4012" s="3">
        <f t="shared" si="250"/>
        <v>1.3032523635962645</v>
      </c>
      <c r="M4012" s="3">
        <f t="shared" si="251"/>
        <v>-1.6715202477872042</v>
      </c>
    </row>
    <row r="4013" spans="1:13" x14ac:dyDescent="0.2">
      <c r="A4013" s="3" t="s">
        <v>7159</v>
      </c>
      <c r="B4013" s="3">
        <v>1</v>
      </c>
      <c r="C4013" s="3">
        <v>0.16092529741563799</v>
      </c>
      <c r="D4013" s="3">
        <v>1</v>
      </c>
      <c r="E4013" s="3">
        <v>0.25259025528795798</v>
      </c>
      <c r="F4013" s="3">
        <v>1</v>
      </c>
      <c r="G4013" s="3">
        <v>0.102352519687349</v>
      </c>
      <c r="H4013" s="3" t="s">
        <v>7160</v>
      </c>
      <c r="I4013" s="4">
        <v>9.9999999999999996E-76</v>
      </c>
      <c r="J4013" s="3">
        <f t="shared" si="252"/>
        <v>2.4678459901088168</v>
      </c>
      <c r="K4013" s="3">
        <f t="shared" si="249"/>
        <v>1.5696118593185984</v>
      </c>
      <c r="L4013" s="3">
        <f t="shared" si="250"/>
        <v>1.3032523635962636</v>
      </c>
      <c r="M4013" s="3">
        <f t="shared" si="251"/>
        <v>0.6504078471001502</v>
      </c>
    </row>
    <row r="4014" spans="1:13" x14ac:dyDescent="0.2">
      <c r="A4014" s="3" t="s">
        <v>7161</v>
      </c>
      <c r="B4014" s="3">
        <v>26</v>
      </c>
      <c r="C4014" s="3">
        <v>1.0015239093430199</v>
      </c>
      <c r="D4014" s="3">
        <v>5</v>
      </c>
      <c r="E4014" s="3">
        <v>0.30230842413383402</v>
      </c>
      <c r="F4014" s="3">
        <v>5</v>
      </c>
      <c r="G4014" s="3">
        <v>0.12249890201637099</v>
      </c>
      <c r="H4014" s="3" t="s">
        <v>7162</v>
      </c>
      <c r="I4014" s="3">
        <v>0</v>
      </c>
      <c r="J4014" s="3">
        <f t="shared" si="252"/>
        <v>2.4678459901088168</v>
      </c>
      <c r="K4014" s="3">
        <f t="shared" si="249"/>
        <v>0.30184843448434739</v>
      </c>
      <c r="L4014" s="3">
        <f t="shared" si="250"/>
        <v>1.3032523635962636</v>
      </c>
      <c r="M4014" s="3">
        <f t="shared" si="251"/>
        <v>-1.7281037761535722</v>
      </c>
    </row>
    <row r="4015" spans="1:13" x14ac:dyDescent="0.2">
      <c r="A4015" s="3" t="s">
        <v>7163</v>
      </c>
      <c r="B4015" s="3">
        <v>4</v>
      </c>
      <c r="C4015" s="3">
        <v>0.71615240581504702</v>
      </c>
      <c r="D4015" s="3">
        <v>1</v>
      </c>
      <c r="E4015" s="3">
        <v>0.281020327311711</v>
      </c>
      <c r="F4015" s="3">
        <v>1</v>
      </c>
      <c r="G4015" s="3">
        <v>0.113872716708436</v>
      </c>
      <c r="I4015" s="3" t="s">
        <v>11</v>
      </c>
      <c r="J4015" s="3">
        <f t="shared" si="252"/>
        <v>2.4678459901088163</v>
      </c>
      <c r="K4015" s="3">
        <f t="shared" si="249"/>
        <v>0.39240296482964981</v>
      </c>
      <c r="L4015" s="3">
        <f t="shared" si="250"/>
        <v>1.3032523635962634</v>
      </c>
      <c r="M4015" s="3">
        <f t="shared" si="251"/>
        <v>-1.3495921528998491</v>
      </c>
    </row>
    <row r="4016" spans="1:13" x14ac:dyDescent="0.2">
      <c r="A4016" s="3" t="s">
        <v>7164</v>
      </c>
      <c r="B4016" s="3">
        <v>7</v>
      </c>
      <c r="C4016" s="3">
        <v>0.112472653477363</v>
      </c>
      <c r="D4016" s="3">
        <v>1</v>
      </c>
      <c r="E4016" s="3">
        <v>2.5219772963871501E-2</v>
      </c>
      <c r="F4016" s="3">
        <v>1</v>
      </c>
      <c r="G4016" s="3">
        <v>1.0219346371269899E-2</v>
      </c>
      <c r="H4016" s="3" t="s">
        <v>7165</v>
      </c>
      <c r="I4016" s="3">
        <v>0</v>
      </c>
      <c r="J4016" s="3">
        <f t="shared" si="252"/>
        <v>2.4678459901088159</v>
      </c>
      <c r="K4016" s="3">
        <f t="shared" si="249"/>
        <v>0.22423026561694306</v>
      </c>
      <c r="L4016" s="3">
        <f t="shared" si="250"/>
        <v>1.3032523635962632</v>
      </c>
      <c r="M4016" s="3">
        <f t="shared" si="251"/>
        <v>-2.1569470749574511</v>
      </c>
    </row>
    <row r="4017" spans="1:13" x14ac:dyDescent="0.2">
      <c r="A4017" s="3" t="s">
        <v>7166</v>
      </c>
      <c r="B4017" s="3">
        <v>0</v>
      </c>
      <c r="C4017" s="3">
        <v>0</v>
      </c>
      <c r="D4017" s="3">
        <v>1</v>
      </c>
      <c r="E4017" s="3">
        <v>0.10515501448543001</v>
      </c>
      <c r="F4017" s="3">
        <v>1</v>
      </c>
      <c r="G4017" s="3">
        <v>4.2610039243491597E-2</v>
      </c>
      <c r="H4017" s="3" t="s">
        <v>7167</v>
      </c>
      <c r="I4017" s="3">
        <v>0</v>
      </c>
      <c r="J4017" s="3">
        <f t="shared" si="252"/>
        <v>2.4678459901088154</v>
      </c>
      <c r="K4017" s="3" t="e">
        <f t="shared" si="249"/>
        <v>#DIV/0!</v>
      </c>
      <c r="L4017" s="3">
        <f t="shared" si="250"/>
        <v>1.303252363596263</v>
      </c>
      <c r="M4017" s="3" t="e">
        <f t="shared" si="251"/>
        <v>#DIV/0!</v>
      </c>
    </row>
    <row r="4018" spans="1:13" x14ac:dyDescent="0.2">
      <c r="A4018" s="3" t="s">
        <v>7168</v>
      </c>
      <c r="B4018" s="3">
        <v>1</v>
      </c>
      <c r="C4018" s="3">
        <v>7.7208092288398797E-2</v>
      </c>
      <c r="D4018" s="3">
        <v>1</v>
      </c>
      <c r="E4018" s="3">
        <v>0.121186737291236</v>
      </c>
      <c r="F4018" s="3">
        <v>1</v>
      </c>
      <c r="G4018" s="3">
        <v>4.9106280447384201E-2</v>
      </c>
      <c r="H4018" s="3" t="s">
        <v>7169</v>
      </c>
      <c r="I4018" s="3">
        <v>0</v>
      </c>
      <c r="J4018" s="3">
        <f t="shared" si="252"/>
        <v>2.467845990108815</v>
      </c>
      <c r="K4018" s="3">
        <f t="shared" si="249"/>
        <v>1.5696118593186039</v>
      </c>
      <c r="L4018" s="3">
        <f t="shared" si="250"/>
        <v>1.3032523635962627</v>
      </c>
      <c r="M4018" s="3">
        <f t="shared" si="251"/>
        <v>0.65040784710015531</v>
      </c>
    </row>
    <row r="4019" spans="1:13" x14ac:dyDescent="0.2">
      <c r="A4019" s="3" t="s">
        <v>7170</v>
      </c>
      <c r="B4019" s="3">
        <v>11</v>
      </c>
      <c r="C4019" s="3">
        <v>0.19513975513040099</v>
      </c>
      <c r="D4019" s="3">
        <v>1</v>
      </c>
      <c r="E4019" s="3">
        <v>2.7844879443382299E-2</v>
      </c>
      <c r="F4019" s="3">
        <v>1</v>
      </c>
      <c r="G4019" s="3">
        <v>1.1283070157127E-2</v>
      </c>
      <c r="H4019" s="3" t="s">
        <v>7171</v>
      </c>
      <c r="I4019" s="3">
        <v>0</v>
      </c>
      <c r="J4019" s="3">
        <f t="shared" si="252"/>
        <v>2.4678459901088146</v>
      </c>
      <c r="K4019" s="3">
        <f t="shared" si="249"/>
        <v>0.14269198721078194</v>
      </c>
      <c r="L4019" s="3">
        <f t="shared" si="250"/>
        <v>1.3032523635962623</v>
      </c>
      <c r="M4019" s="3">
        <f t="shared" si="251"/>
        <v>-2.8090237715371447</v>
      </c>
    </row>
    <row r="4020" spans="1:13" x14ac:dyDescent="0.2">
      <c r="A4020" s="3" t="s">
        <v>7172</v>
      </c>
      <c r="B4020" s="3">
        <v>3</v>
      </c>
      <c r="C4020" s="3">
        <v>0.19820032636974</v>
      </c>
      <c r="D4020" s="3">
        <v>1</v>
      </c>
      <c r="E4020" s="3">
        <v>0.10369919426358699</v>
      </c>
      <c r="F4020" s="3">
        <v>1</v>
      </c>
      <c r="G4020" s="3">
        <v>4.2020123897202603E-2</v>
      </c>
      <c r="H4020" s="3" t="s">
        <v>7173</v>
      </c>
      <c r="I4020" s="3">
        <v>0</v>
      </c>
      <c r="J4020" s="3">
        <f t="shared" si="252"/>
        <v>2.4678459901088141</v>
      </c>
      <c r="K4020" s="3">
        <f t="shared" si="249"/>
        <v>0.52320395310620005</v>
      </c>
      <c r="L4020" s="3">
        <f t="shared" si="250"/>
        <v>1.3032523635962621</v>
      </c>
      <c r="M4020" s="3">
        <f t="shared" si="251"/>
        <v>-0.93455465362100432</v>
      </c>
    </row>
    <row r="4021" spans="1:13" x14ac:dyDescent="0.2">
      <c r="A4021" s="3" t="s">
        <v>7174</v>
      </c>
      <c r="B4021" s="3">
        <v>5</v>
      </c>
      <c r="C4021" s="3">
        <v>0.35900869301926203</v>
      </c>
      <c r="D4021" s="3">
        <v>1</v>
      </c>
      <c r="E4021" s="3">
        <v>0.112700860432301</v>
      </c>
      <c r="F4021" s="3">
        <v>1</v>
      </c>
      <c r="G4021" s="3">
        <v>4.5667704096612499E-2</v>
      </c>
      <c r="H4021" s="3" t="s">
        <v>7175</v>
      </c>
      <c r="I4021" s="4">
        <v>9.9999999999999996E-76</v>
      </c>
      <c r="J4021" s="3">
        <f t="shared" si="252"/>
        <v>2.4678459901088137</v>
      </c>
      <c r="K4021" s="3">
        <f t="shared" si="249"/>
        <v>0.31392237186372035</v>
      </c>
      <c r="L4021" s="3">
        <f t="shared" si="250"/>
        <v>1.3032523635962618</v>
      </c>
      <c r="M4021" s="3">
        <f t="shared" si="251"/>
        <v>-1.6715202477872089</v>
      </c>
    </row>
    <row r="4022" spans="1:13" x14ac:dyDescent="0.2">
      <c r="A4022" s="3" t="s">
        <v>7176</v>
      </c>
      <c r="B4022" s="3">
        <v>0</v>
      </c>
      <c r="C4022" s="3">
        <v>0</v>
      </c>
      <c r="D4022" s="3">
        <v>1</v>
      </c>
      <c r="E4022" s="3">
        <v>0.25457135532943198</v>
      </c>
      <c r="F4022" s="3">
        <v>1</v>
      </c>
      <c r="G4022" s="3">
        <v>0.103155284547642</v>
      </c>
      <c r="H4022" s="3" t="s">
        <v>7177</v>
      </c>
      <c r="I4022" s="4">
        <v>2.9999999999999999E-143</v>
      </c>
      <c r="J4022" s="3">
        <f t="shared" si="252"/>
        <v>2.4678459901088137</v>
      </c>
      <c r="K4022" s="3" t="e">
        <f t="shared" si="249"/>
        <v>#DIV/0!</v>
      </c>
      <c r="L4022" s="3">
        <f t="shared" si="250"/>
        <v>1.3032523635962618</v>
      </c>
      <c r="M4022" s="3" t="e">
        <f t="shared" si="251"/>
        <v>#DIV/0!</v>
      </c>
    </row>
    <row r="4023" spans="1:13" x14ac:dyDescent="0.2">
      <c r="A4023" s="3" t="s">
        <v>7178</v>
      </c>
      <c r="B4023" s="3">
        <v>0</v>
      </c>
      <c r="C4023" s="3">
        <v>0</v>
      </c>
      <c r="D4023" s="3">
        <v>1</v>
      </c>
      <c r="E4023" s="3">
        <v>0.105382622741892</v>
      </c>
      <c r="F4023" s="3">
        <v>1</v>
      </c>
      <c r="G4023" s="3">
        <v>4.2702268765663701E-2</v>
      </c>
      <c r="H4023" s="3" t="s">
        <v>7179</v>
      </c>
      <c r="I4023" s="3">
        <v>0</v>
      </c>
      <c r="J4023" s="3">
        <f t="shared" si="252"/>
        <v>2.4678459901088137</v>
      </c>
      <c r="K4023" s="3" t="e">
        <f t="shared" si="249"/>
        <v>#DIV/0!</v>
      </c>
      <c r="L4023" s="3">
        <f t="shared" si="250"/>
        <v>1.3032523635962618</v>
      </c>
      <c r="M4023" s="3" t="e">
        <f t="shared" si="251"/>
        <v>#DIV/0!</v>
      </c>
    </row>
    <row r="4024" spans="1:13" x14ac:dyDescent="0.2">
      <c r="A4024" s="3" t="s">
        <v>7180</v>
      </c>
      <c r="B4024" s="3">
        <v>2</v>
      </c>
      <c r="C4024" s="3">
        <v>3.7484412177479401E-2</v>
      </c>
      <c r="D4024" s="3">
        <v>1</v>
      </c>
      <c r="E4024" s="3">
        <v>2.9417988946679099E-2</v>
      </c>
      <c r="F4024" s="3">
        <v>1</v>
      </c>
      <c r="G4024" s="3">
        <v>1.19205124892668E-2</v>
      </c>
      <c r="H4024" s="3" t="s">
        <v>7181</v>
      </c>
      <c r="I4024" s="3">
        <v>0</v>
      </c>
      <c r="J4024" s="3">
        <f t="shared" si="252"/>
        <v>2.4678459901088132</v>
      </c>
      <c r="K4024" s="3">
        <f t="shared" si="249"/>
        <v>0.78480592965929974</v>
      </c>
      <c r="L4024" s="3">
        <f t="shared" si="250"/>
        <v>1.3032523635962616</v>
      </c>
      <c r="M4024" s="3">
        <f t="shared" si="251"/>
        <v>-0.3495921528998488</v>
      </c>
    </row>
    <row r="4025" spans="1:13" x14ac:dyDescent="0.2">
      <c r="A4025" s="3" t="s">
        <v>7182</v>
      </c>
      <c r="B4025" s="3">
        <v>2</v>
      </c>
      <c r="C4025" s="3">
        <v>0.49235477899784502</v>
      </c>
      <c r="D4025" s="3">
        <v>3</v>
      </c>
      <c r="E4025" s="3">
        <v>1.15920885016081</v>
      </c>
      <c r="F4025" s="3">
        <v>3</v>
      </c>
      <c r="G4025" s="3">
        <v>0.4697249564223</v>
      </c>
      <c r="H4025" s="3" t="s">
        <v>7183</v>
      </c>
      <c r="I4025" s="4">
        <v>1E-59</v>
      </c>
      <c r="J4025" s="3">
        <f t="shared" si="252"/>
        <v>2.4678459901088132</v>
      </c>
      <c r="K4025" s="3">
        <f t="shared" si="249"/>
        <v>2.3544177889779023</v>
      </c>
      <c r="L4025" s="3">
        <f t="shared" si="250"/>
        <v>1.3032523635962616</v>
      </c>
      <c r="M4025" s="3">
        <f t="shared" si="251"/>
        <v>1.2353703478213094</v>
      </c>
    </row>
    <row r="4026" spans="1:13" x14ac:dyDescent="0.2">
      <c r="A4026" s="3" t="s">
        <v>7184</v>
      </c>
      <c r="B4026" s="3">
        <v>10</v>
      </c>
      <c r="C4026" s="3">
        <v>0.13712798884555399</v>
      </c>
      <c r="D4026" s="3">
        <v>6</v>
      </c>
      <c r="E4026" s="3">
        <v>0.12914263052189401</v>
      </c>
      <c r="F4026" s="3">
        <v>6</v>
      </c>
      <c r="G4026" s="3">
        <v>5.2330101245985701E-2</v>
      </c>
      <c r="H4026" s="3" t="s">
        <v>7185</v>
      </c>
      <c r="I4026" s="3">
        <v>0</v>
      </c>
      <c r="J4026" s="3">
        <f t="shared" si="252"/>
        <v>2.4678459901088128</v>
      </c>
      <c r="K4026" s="3">
        <f t="shared" si="249"/>
        <v>0.941767115591159</v>
      </c>
      <c r="L4026" s="3">
        <f t="shared" si="250"/>
        <v>1.3032523635962614</v>
      </c>
      <c r="M4026" s="3">
        <f t="shared" si="251"/>
        <v>-8.6557747066055998E-2</v>
      </c>
    </row>
    <row r="4027" spans="1:13" x14ac:dyDescent="0.2">
      <c r="A4027" s="3" t="s">
        <v>7186</v>
      </c>
      <c r="B4027" s="3">
        <v>2</v>
      </c>
      <c r="C4027" s="3">
        <v>5.9679367151253902E-2</v>
      </c>
      <c r="D4027" s="3">
        <v>1</v>
      </c>
      <c r="E4027" s="3">
        <v>4.6836721218618503E-2</v>
      </c>
      <c r="F4027" s="3">
        <v>1</v>
      </c>
      <c r="G4027" s="3">
        <v>1.8978786118072698E-2</v>
      </c>
      <c r="H4027" s="3" t="s">
        <v>7187</v>
      </c>
      <c r="I4027" s="4">
        <v>1E-22</v>
      </c>
      <c r="J4027" s="3">
        <f t="shared" si="252"/>
        <v>2.4678459901088123</v>
      </c>
      <c r="K4027" s="3">
        <f t="shared" si="249"/>
        <v>0.78480592965929985</v>
      </c>
      <c r="L4027" s="3">
        <f t="shared" si="250"/>
        <v>1.3032523635962612</v>
      </c>
      <c r="M4027" s="3">
        <f t="shared" si="251"/>
        <v>-0.34959215289984857</v>
      </c>
    </row>
    <row r="4028" spans="1:13" x14ac:dyDescent="0.2">
      <c r="A4028" s="3" t="s">
        <v>7188</v>
      </c>
      <c r="B4028" s="3">
        <v>0.25</v>
      </c>
      <c r="C4028" s="3">
        <v>2.3130761429428999E-2</v>
      </c>
      <c r="D4028" s="3">
        <v>0.2</v>
      </c>
      <c r="E4028" s="3">
        <v>2.9045053963760701E-2</v>
      </c>
      <c r="F4028" s="3">
        <v>0.2</v>
      </c>
      <c r="G4028" s="3">
        <v>1.1769394881274599E-2</v>
      </c>
      <c r="H4028" s="3" t="s">
        <v>7189</v>
      </c>
      <c r="I4028" s="4">
        <v>2.9999999999999999E-35</v>
      </c>
      <c r="J4028" s="3">
        <f t="shared" si="252"/>
        <v>2.4678459901088123</v>
      </c>
      <c r="K4028" s="3">
        <f t="shared" si="249"/>
        <v>1.2556894874548754</v>
      </c>
      <c r="L4028" s="3">
        <f t="shared" si="250"/>
        <v>1.3032523635962612</v>
      </c>
      <c r="M4028" s="3">
        <f t="shared" si="251"/>
        <v>0.32847975221278408</v>
      </c>
    </row>
    <row r="4029" spans="1:13" x14ac:dyDescent="0.2">
      <c r="A4029" s="3" t="s">
        <v>7190</v>
      </c>
      <c r="B4029" s="3">
        <v>8</v>
      </c>
      <c r="C4029" s="3">
        <v>0.78218064181217895</v>
      </c>
      <c r="D4029" s="3">
        <v>3</v>
      </c>
      <c r="E4029" s="3">
        <v>0.46039500431918601</v>
      </c>
      <c r="F4029" s="3">
        <v>3</v>
      </c>
      <c r="G4029" s="3">
        <v>0.186557429501055</v>
      </c>
      <c r="H4029" s="3" t="s">
        <v>3120</v>
      </c>
      <c r="I4029" s="3">
        <v>0</v>
      </c>
      <c r="J4029" s="3">
        <f t="shared" si="252"/>
        <v>2.4678459901088123</v>
      </c>
      <c r="K4029" s="3">
        <f t="shared" si="249"/>
        <v>0.58860444724447469</v>
      </c>
      <c r="L4029" s="3">
        <f t="shared" si="250"/>
        <v>1.3032523635962612</v>
      </c>
      <c r="M4029" s="3">
        <f t="shared" si="251"/>
        <v>-0.76462965217869283</v>
      </c>
    </row>
    <row r="4030" spans="1:13" x14ac:dyDescent="0.2">
      <c r="A4030" s="3" t="s">
        <v>7191</v>
      </c>
      <c r="B4030" s="3">
        <v>1</v>
      </c>
      <c r="C4030" s="3">
        <v>0.13604539945993099</v>
      </c>
      <c r="D4030" s="3">
        <v>2</v>
      </c>
      <c r="E4030" s="3">
        <v>0.42707694479608699</v>
      </c>
      <c r="F4030" s="3">
        <v>2</v>
      </c>
      <c r="G4030" s="3">
        <v>0.17305656289242599</v>
      </c>
      <c r="H4030" s="3" t="s">
        <v>7192</v>
      </c>
      <c r="I4030" s="4">
        <v>8.9999999999999998E-88</v>
      </c>
      <c r="J4030" s="3">
        <f t="shared" si="252"/>
        <v>2.4678459901088123</v>
      </c>
      <c r="K4030" s="3">
        <f t="shared" si="249"/>
        <v>3.1392237186371932</v>
      </c>
      <c r="L4030" s="3">
        <f t="shared" si="250"/>
        <v>1.3032523635962612</v>
      </c>
      <c r="M4030" s="3">
        <f t="shared" si="251"/>
        <v>1.6504078471001487</v>
      </c>
    </row>
    <row r="4031" spans="1:13" x14ac:dyDescent="0.2">
      <c r="A4031" s="3" t="s">
        <v>7193</v>
      </c>
      <c r="B4031" s="3">
        <v>6</v>
      </c>
      <c r="C4031" s="3">
        <v>0.58663548135913401</v>
      </c>
      <c r="D4031" s="3">
        <v>3</v>
      </c>
      <c r="E4031" s="3">
        <v>0.46039500431918601</v>
      </c>
      <c r="F4031" s="3">
        <v>3</v>
      </c>
      <c r="G4031" s="3">
        <v>0.186557429501055</v>
      </c>
      <c r="H4031" s="3" t="s">
        <v>7194</v>
      </c>
      <c r="I4031" s="3">
        <v>0</v>
      </c>
      <c r="J4031" s="3">
        <f t="shared" si="252"/>
        <v>2.4678459901088123</v>
      </c>
      <c r="K4031" s="3">
        <f t="shared" si="249"/>
        <v>0.78480592965929985</v>
      </c>
      <c r="L4031" s="3">
        <f t="shared" si="250"/>
        <v>1.3032523635962612</v>
      </c>
      <c r="M4031" s="3">
        <f t="shared" si="251"/>
        <v>-0.34959215289984857</v>
      </c>
    </row>
    <row r="4032" spans="1:13" x14ac:dyDescent="0.2">
      <c r="A4032" s="3" t="s">
        <v>7195</v>
      </c>
      <c r="B4032" s="3">
        <v>3</v>
      </c>
      <c r="C4032" s="3">
        <v>0.20406809918989599</v>
      </c>
      <c r="D4032" s="3">
        <v>1</v>
      </c>
      <c r="E4032" s="3">
        <v>0.106769236199022</v>
      </c>
      <c r="F4032" s="3">
        <v>1</v>
      </c>
      <c r="G4032" s="3">
        <v>4.3264140723106602E-2</v>
      </c>
      <c r="H4032" s="3" t="s">
        <v>7196</v>
      </c>
      <c r="I4032" s="4">
        <v>6.9999999999999998E-166</v>
      </c>
      <c r="J4032" s="3">
        <f t="shared" si="252"/>
        <v>2.4678459901088123</v>
      </c>
      <c r="K4032" s="3">
        <f t="shared" si="249"/>
        <v>0.52320395310620138</v>
      </c>
      <c r="L4032" s="3">
        <f t="shared" si="250"/>
        <v>1.3032523635962612</v>
      </c>
      <c r="M4032" s="3">
        <f t="shared" si="251"/>
        <v>-0.93455465362100065</v>
      </c>
    </row>
    <row r="4033" spans="1:13" x14ac:dyDescent="0.2">
      <c r="A4033" s="3" t="s">
        <v>7197</v>
      </c>
      <c r="B4033" s="3">
        <v>0.5</v>
      </c>
      <c r="C4033" s="3">
        <v>0.13341226269619</v>
      </c>
      <c r="D4033" s="3">
        <v>1</v>
      </c>
      <c r="E4033" s="3">
        <v>0.41881093941293701</v>
      </c>
      <c r="F4033" s="3">
        <v>1</v>
      </c>
      <c r="G4033" s="3">
        <v>0.16970708102999199</v>
      </c>
      <c r="H4033" s="3" t="s">
        <v>7198</v>
      </c>
      <c r="I4033" s="4">
        <v>6.0000000000000003E-55</v>
      </c>
      <c r="J4033" s="3">
        <f t="shared" si="252"/>
        <v>2.4678459901088123</v>
      </c>
      <c r="K4033" s="3">
        <f t="shared" si="249"/>
        <v>3.1392237186372034</v>
      </c>
      <c r="L4033" s="3">
        <f t="shared" si="250"/>
        <v>1.3032523635962612</v>
      </c>
      <c r="M4033" s="3">
        <f t="shared" si="251"/>
        <v>1.6504078471001535</v>
      </c>
    </row>
    <row r="4034" spans="1:13" x14ac:dyDescent="0.2">
      <c r="A4034" s="3" t="s">
        <v>7199</v>
      </c>
      <c r="B4034" s="3">
        <v>2</v>
      </c>
      <c r="C4034" s="3">
        <v>3.8724533179605801E-2</v>
      </c>
      <c r="D4034" s="3">
        <v>1</v>
      </c>
      <c r="E4034" s="3">
        <v>3.0391243262642899E-2</v>
      </c>
      <c r="F4034" s="3">
        <v>1</v>
      </c>
      <c r="G4034" s="3">
        <v>1.2314886497962901E-2</v>
      </c>
      <c r="H4034" s="3" t="s">
        <v>7200</v>
      </c>
      <c r="I4034" s="3">
        <v>0</v>
      </c>
      <c r="J4034" s="3">
        <f t="shared" si="252"/>
        <v>2.4678459901088123</v>
      </c>
      <c r="K4034" s="3">
        <f t="shared" si="249"/>
        <v>0.78480592965929896</v>
      </c>
      <c r="L4034" s="3">
        <f t="shared" si="250"/>
        <v>1.3032523635962612</v>
      </c>
      <c r="M4034" s="3">
        <f t="shared" si="251"/>
        <v>-0.34959215289985018</v>
      </c>
    </row>
    <row r="4035" spans="1:13" x14ac:dyDescent="0.2">
      <c r="A4035" s="3" t="s">
        <v>7201</v>
      </c>
      <c r="B4035" s="3">
        <v>0</v>
      </c>
      <c r="C4035" s="3">
        <v>0</v>
      </c>
      <c r="D4035" s="3">
        <v>1</v>
      </c>
      <c r="E4035" s="3">
        <v>0.18082366464904001</v>
      </c>
      <c r="F4035" s="3">
        <v>1</v>
      </c>
      <c r="G4035" s="3">
        <v>7.3271859497629002E-2</v>
      </c>
      <c r="H4035" s="3" t="s">
        <v>7202</v>
      </c>
      <c r="I4035" s="4">
        <v>3E-124</v>
      </c>
      <c r="J4035" s="3">
        <f t="shared" si="252"/>
        <v>2.4678459901088119</v>
      </c>
      <c r="K4035" s="3" t="e">
        <f t="shared" si="249"/>
        <v>#DIV/0!</v>
      </c>
      <c r="L4035" s="3">
        <f t="shared" si="250"/>
        <v>1.3032523635962607</v>
      </c>
      <c r="M4035" s="3" t="e">
        <f t="shared" si="251"/>
        <v>#DIV/0!</v>
      </c>
    </row>
    <row r="4036" spans="1:13" x14ac:dyDescent="0.2">
      <c r="A4036" s="3" t="s">
        <v>7203</v>
      </c>
      <c r="B4036" s="3">
        <v>4</v>
      </c>
      <c r="C4036" s="3">
        <v>0.305223626832612</v>
      </c>
      <c r="D4036" s="3">
        <v>1</v>
      </c>
      <c r="E4036" s="3">
        <v>0.119770656105176</v>
      </c>
      <c r="F4036" s="3">
        <v>1</v>
      </c>
      <c r="G4036" s="3">
        <v>4.85324678222303E-2</v>
      </c>
      <c r="H4036" s="3" t="s">
        <v>7204</v>
      </c>
      <c r="I4036" s="4">
        <v>1E-168</v>
      </c>
      <c r="J4036" s="3">
        <f t="shared" si="252"/>
        <v>2.4678459901088119</v>
      </c>
      <c r="K4036" s="3">
        <f t="shared" si="249"/>
        <v>0.39240296482965109</v>
      </c>
      <c r="L4036" s="3">
        <f t="shared" si="250"/>
        <v>1.3032523635962607</v>
      </c>
      <c r="M4036" s="3">
        <f t="shared" si="251"/>
        <v>-1.3495921528998442</v>
      </c>
    </row>
    <row r="4037" spans="1:13" x14ac:dyDescent="0.2">
      <c r="A4037" s="3" t="s">
        <v>7205</v>
      </c>
      <c r="B4037" s="3">
        <v>0</v>
      </c>
      <c r="C4037" s="3">
        <v>0</v>
      </c>
      <c r="D4037" s="3">
        <v>1</v>
      </c>
      <c r="E4037" s="3">
        <v>0.14522526981880399</v>
      </c>
      <c r="F4037" s="3">
        <v>1</v>
      </c>
      <c r="G4037" s="3">
        <v>5.8846974406373202E-2</v>
      </c>
      <c r="H4037" s="3" t="s">
        <v>7206</v>
      </c>
      <c r="I4037" s="3">
        <v>0</v>
      </c>
      <c r="J4037" s="3">
        <f t="shared" si="252"/>
        <v>2.4678459901088119</v>
      </c>
      <c r="K4037" s="3" t="e">
        <f t="shared" ref="K4037:K4100" si="253">E4037/C4037</f>
        <v>#DIV/0!</v>
      </c>
      <c r="L4037" s="3">
        <f t="shared" ref="L4037:L4100" si="254">LOG(J4037,2)</f>
        <v>1.3032523635962607</v>
      </c>
      <c r="M4037" s="3" t="e">
        <f t="shared" ref="M4037:M4100" si="255">LOG(K4037,2)</f>
        <v>#DIV/0!</v>
      </c>
    </row>
    <row r="4038" spans="1:13" x14ac:dyDescent="0.2">
      <c r="A4038" s="3" t="s">
        <v>7207</v>
      </c>
      <c r="B4038" s="3">
        <v>0.75</v>
      </c>
      <c r="C4038" s="3">
        <v>0.11445886006222999</v>
      </c>
      <c r="D4038" s="3">
        <v>0.5</v>
      </c>
      <c r="E4038" s="3">
        <v>0.119770656105176</v>
      </c>
      <c r="F4038" s="3">
        <v>0.5</v>
      </c>
      <c r="G4038" s="3">
        <v>4.85324678222303E-2</v>
      </c>
      <c r="H4038" s="3" t="s">
        <v>7208</v>
      </c>
      <c r="I4038" s="4">
        <v>8.9999999999999999E-111</v>
      </c>
      <c r="J4038" s="3">
        <f t="shared" ref="J4038:J4101" si="256">E4038/G4038</f>
        <v>2.4678459901088119</v>
      </c>
      <c r="K4038" s="3">
        <f t="shared" si="253"/>
        <v>1.0464079062123983</v>
      </c>
      <c r="L4038" s="3">
        <f t="shared" si="254"/>
        <v>1.3032523635962607</v>
      </c>
      <c r="M4038" s="3">
        <f t="shared" si="255"/>
        <v>6.5445346378993213E-2</v>
      </c>
    </row>
    <row r="4039" spans="1:13" x14ac:dyDescent="0.2">
      <c r="A4039" s="3" t="s">
        <v>7209</v>
      </c>
      <c r="B4039" s="3">
        <v>0</v>
      </c>
      <c r="C4039" s="3">
        <v>0</v>
      </c>
      <c r="D4039" s="3">
        <v>1</v>
      </c>
      <c r="E4039" s="3">
        <v>0.17785122084659</v>
      </c>
      <c r="F4039" s="3">
        <v>1</v>
      </c>
      <c r="G4039" s="3">
        <v>7.2067390574380302E-2</v>
      </c>
      <c r="H4039" s="3" t="s">
        <v>7210</v>
      </c>
      <c r="I4039" s="4">
        <v>1.0000000000000001E-122</v>
      </c>
      <c r="J4039" s="3">
        <f t="shared" si="256"/>
        <v>2.4678459901088114</v>
      </c>
      <c r="K4039" s="3" t="e">
        <f t="shared" si="253"/>
        <v>#DIV/0!</v>
      </c>
      <c r="L4039" s="3">
        <f t="shared" si="254"/>
        <v>1.3032523635962605</v>
      </c>
      <c r="M4039" s="3" t="e">
        <f t="shared" si="255"/>
        <v>#DIV/0!</v>
      </c>
    </row>
    <row r="4040" spans="1:13" x14ac:dyDescent="0.2">
      <c r="A4040" s="3" t="s">
        <v>7211</v>
      </c>
      <c r="B4040" s="3">
        <v>9</v>
      </c>
      <c r="C4040" s="3">
        <v>0.34148643387373501</v>
      </c>
      <c r="D4040" s="3">
        <v>2</v>
      </c>
      <c r="E4040" s="3">
        <v>0.119111368089918</v>
      </c>
      <c r="F4040" s="3">
        <v>2</v>
      </c>
      <c r="G4040" s="3">
        <v>4.82653166232088E-2</v>
      </c>
      <c r="H4040" s="3" t="s">
        <v>7212</v>
      </c>
      <c r="I4040" s="3">
        <v>0</v>
      </c>
      <c r="J4040" s="3">
        <f t="shared" si="256"/>
        <v>2.4678459901088114</v>
      </c>
      <c r="K4040" s="3">
        <f t="shared" si="253"/>
        <v>0.34880263540413309</v>
      </c>
      <c r="L4040" s="3">
        <f t="shared" si="254"/>
        <v>1.3032523635962605</v>
      </c>
      <c r="M4040" s="3">
        <f t="shared" si="255"/>
        <v>-1.5195171543421617</v>
      </c>
    </row>
    <row r="4041" spans="1:13" x14ac:dyDescent="0.2">
      <c r="A4041" s="3" t="s">
        <v>7213</v>
      </c>
      <c r="B4041" s="3">
        <v>12</v>
      </c>
      <c r="C4041" s="3">
        <v>1.08361051796906</v>
      </c>
      <c r="D4041" s="3">
        <v>10</v>
      </c>
      <c r="E4041" s="3">
        <v>1.4173732665721701</v>
      </c>
      <c r="F4041" s="3">
        <v>10</v>
      </c>
      <c r="G4041" s="3">
        <v>0.57433619125870805</v>
      </c>
      <c r="H4041" s="3" t="s">
        <v>7214</v>
      </c>
      <c r="I4041" s="4">
        <v>7.0000000000000003E-38</v>
      </c>
      <c r="J4041" s="3">
        <f t="shared" si="256"/>
        <v>2.4678459901088114</v>
      </c>
      <c r="K4041" s="3">
        <f t="shared" si="253"/>
        <v>1.3080098827654973</v>
      </c>
      <c r="L4041" s="3">
        <f t="shared" si="254"/>
        <v>1.3032523635962605</v>
      </c>
      <c r="M4041" s="3">
        <f t="shared" si="255"/>
        <v>0.38737344126635492</v>
      </c>
    </row>
    <row r="4042" spans="1:13" x14ac:dyDescent="0.2">
      <c r="A4042" s="3" t="s">
        <v>7215</v>
      </c>
      <c r="B4042" s="3">
        <v>5</v>
      </c>
      <c r="C4042" s="3">
        <v>0.60113083482295004</v>
      </c>
      <c r="D4042" s="3">
        <v>2</v>
      </c>
      <c r="E4042" s="3">
        <v>0.37741683493607697</v>
      </c>
      <c r="F4042" s="3">
        <v>2</v>
      </c>
      <c r="G4042" s="3">
        <v>0.15293370674214399</v>
      </c>
      <c r="H4042" s="3" t="s">
        <v>7216</v>
      </c>
      <c r="I4042" s="4">
        <v>9.9999999999999993E-105</v>
      </c>
      <c r="J4042" s="3">
        <f t="shared" si="256"/>
        <v>2.4678459901088114</v>
      </c>
      <c r="K4042" s="3">
        <f t="shared" si="253"/>
        <v>0.6278447437274397</v>
      </c>
      <c r="L4042" s="3">
        <f t="shared" si="254"/>
        <v>1.3032523635962605</v>
      </c>
      <c r="M4042" s="3">
        <f t="shared" si="255"/>
        <v>-0.67152024778721142</v>
      </c>
    </row>
    <row r="4043" spans="1:13" x14ac:dyDescent="0.2">
      <c r="A4043" s="3" t="s">
        <v>7217</v>
      </c>
      <c r="B4043" s="3">
        <v>85</v>
      </c>
      <c r="C4043" s="3">
        <v>5.0654367752804204</v>
      </c>
      <c r="D4043" s="3">
        <v>29</v>
      </c>
      <c r="E4043" s="3">
        <v>2.7126155225664998</v>
      </c>
      <c r="F4043" s="3">
        <v>29</v>
      </c>
      <c r="G4043" s="3">
        <v>1.0991834715127</v>
      </c>
      <c r="H4043" s="3" t="s">
        <v>7218</v>
      </c>
      <c r="I4043" s="4">
        <v>5.9999999999999998E-21</v>
      </c>
      <c r="J4043" s="3">
        <f t="shared" si="256"/>
        <v>2.4678459901088114</v>
      </c>
      <c r="K4043" s="3">
        <f t="shared" si="253"/>
        <v>0.53551463435575719</v>
      </c>
      <c r="L4043" s="3">
        <f t="shared" si="254"/>
        <v>1.3032523635962605</v>
      </c>
      <c r="M4043" s="3">
        <f t="shared" si="255"/>
        <v>-0.90100209390997921</v>
      </c>
    </row>
    <row r="4044" spans="1:13" x14ac:dyDescent="0.2">
      <c r="A4044" s="3" t="s">
        <v>7219</v>
      </c>
      <c r="B4044" s="3">
        <v>3</v>
      </c>
      <c r="C4044" s="3">
        <v>0.26759181374721103</v>
      </c>
      <c r="D4044" s="3">
        <v>1</v>
      </c>
      <c r="E4044" s="3">
        <v>0.140005094771399</v>
      </c>
      <c r="F4044" s="3">
        <v>1</v>
      </c>
      <c r="G4044" s="3">
        <v>5.6731698547049902E-2</v>
      </c>
      <c r="H4044" s="3" t="s">
        <v>5468</v>
      </c>
      <c r="I4044" s="3">
        <v>0</v>
      </c>
      <c r="J4044" s="3">
        <f t="shared" si="256"/>
        <v>2.4678459901088114</v>
      </c>
      <c r="K4044" s="3">
        <f t="shared" si="253"/>
        <v>0.52320395310620071</v>
      </c>
      <c r="L4044" s="3">
        <f t="shared" si="254"/>
        <v>1.3032523635962605</v>
      </c>
      <c r="M4044" s="3">
        <f t="shared" si="255"/>
        <v>-0.93455465362100254</v>
      </c>
    </row>
    <row r="4045" spans="1:13" x14ac:dyDescent="0.2">
      <c r="A4045" s="3" t="s">
        <v>7220</v>
      </c>
      <c r="B4045" s="3">
        <v>11</v>
      </c>
      <c r="C4045" s="3">
        <v>1.81974326317604</v>
      </c>
      <c r="D4045" s="3">
        <v>14</v>
      </c>
      <c r="E4045" s="3">
        <v>3.6352789541042898</v>
      </c>
      <c r="F4045" s="3">
        <v>14</v>
      </c>
      <c r="G4045" s="3">
        <v>1.4730574633403299</v>
      </c>
      <c r="H4045" s="3" t="s">
        <v>7221</v>
      </c>
      <c r="I4045" s="4">
        <v>3.9999999999999999E-120</v>
      </c>
      <c r="J4045" s="3">
        <f t="shared" si="256"/>
        <v>2.467845990108811</v>
      </c>
      <c r="K4045" s="3">
        <f t="shared" si="253"/>
        <v>1.9976878209509366</v>
      </c>
      <c r="L4045" s="3">
        <f t="shared" si="254"/>
        <v>1.3032523635962603</v>
      </c>
      <c r="M4045" s="3">
        <f t="shared" si="255"/>
        <v>0.99833115052045218</v>
      </c>
    </row>
    <row r="4046" spans="1:13" x14ac:dyDescent="0.2">
      <c r="A4046" s="3" t="s">
        <v>7222</v>
      </c>
      <c r="B4046" s="3">
        <v>2</v>
      </c>
      <c r="C4046" s="3">
        <v>0.164444538512203</v>
      </c>
      <c r="D4046" s="3">
        <v>1</v>
      </c>
      <c r="E4046" s="3">
        <v>0.12905704892446401</v>
      </c>
      <c r="F4046" s="3">
        <v>1</v>
      </c>
      <c r="G4046" s="3">
        <v>5.2295422583794902E-2</v>
      </c>
      <c r="H4046" s="3" t="s">
        <v>7223</v>
      </c>
      <c r="I4046" s="3">
        <v>0</v>
      </c>
      <c r="J4046" s="3">
        <f t="shared" si="256"/>
        <v>2.467845990108811</v>
      </c>
      <c r="K4046" s="3">
        <f t="shared" si="253"/>
        <v>0.78480592965929985</v>
      </c>
      <c r="L4046" s="3">
        <f t="shared" si="254"/>
        <v>1.3032523635962603</v>
      </c>
      <c r="M4046" s="3">
        <f t="shared" si="255"/>
        <v>-0.34959215289984857</v>
      </c>
    </row>
    <row r="4047" spans="1:13" x14ac:dyDescent="0.2">
      <c r="A4047" s="3" t="s">
        <v>7224</v>
      </c>
      <c r="B4047" s="3">
        <v>0</v>
      </c>
      <c r="C4047" s="3">
        <v>0</v>
      </c>
      <c r="D4047" s="3">
        <v>1</v>
      </c>
      <c r="E4047" s="3">
        <v>0.158330964900013</v>
      </c>
      <c r="F4047" s="3">
        <v>1</v>
      </c>
      <c r="G4047" s="3">
        <v>6.4157555023533694E-2</v>
      </c>
      <c r="H4047" s="3" t="s">
        <v>7225</v>
      </c>
      <c r="I4047" s="4">
        <v>7.0000000000000003E-177</v>
      </c>
      <c r="J4047" s="3">
        <f t="shared" si="256"/>
        <v>2.4678459901088106</v>
      </c>
      <c r="K4047" s="3" t="e">
        <f t="shared" si="253"/>
        <v>#DIV/0!</v>
      </c>
      <c r="L4047" s="3">
        <f t="shared" si="254"/>
        <v>1.3032523635962601</v>
      </c>
      <c r="M4047" s="3" t="e">
        <f t="shared" si="255"/>
        <v>#DIV/0!</v>
      </c>
    </row>
    <row r="4048" spans="1:13" x14ac:dyDescent="0.2">
      <c r="A4048" s="3" t="s">
        <v>7226</v>
      </c>
      <c r="B4048" s="3">
        <v>11</v>
      </c>
      <c r="C4048" s="3">
        <v>0.55412401436541903</v>
      </c>
      <c r="D4048" s="3">
        <v>2</v>
      </c>
      <c r="E4048" s="3">
        <v>0.158138113542035</v>
      </c>
      <c r="F4048" s="3">
        <v>2</v>
      </c>
      <c r="G4048" s="3">
        <v>6.4079409402311396E-2</v>
      </c>
      <c r="H4048" s="3" t="s">
        <v>2821</v>
      </c>
      <c r="I4048" s="3">
        <v>0</v>
      </c>
      <c r="J4048" s="3">
        <f t="shared" si="256"/>
        <v>2.4678459901088106</v>
      </c>
      <c r="K4048" s="3">
        <f t="shared" si="253"/>
        <v>0.28538397442156382</v>
      </c>
      <c r="L4048" s="3">
        <f t="shared" si="254"/>
        <v>1.3032523635962601</v>
      </c>
      <c r="M4048" s="3">
        <f t="shared" si="255"/>
        <v>-1.8090237715371447</v>
      </c>
    </row>
    <row r="4049" spans="1:13" x14ac:dyDescent="0.2">
      <c r="A4049" s="3" t="s">
        <v>7227</v>
      </c>
      <c r="B4049" s="3">
        <v>6.5</v>
      </c>
      <c r="C4049" s="3">
        <v>0.65567246178737404</v>
      </c>
      <c r="D4049" s="3">
        <v>1</v>
      </c>
      <c r="E4049" s="3">
        <v>0.158330964900013</v>
      </c>
      <c r="F4049" s="3">
        <v>1</v>
      </c>
      <c r="G4049" s="3">
        <v>6.4157555023533694E-2</v>
      </c>
      <c r="H4049" s="3" t="s">
        <v>2680</v>
      </c>
      <c r="I4049" s="4">
        <v>1E-107</v>
      </c>
      <c r="J4049" s="3">
        <f t="shared" si="256"/>
        <v>2.4678459901088106</v>
      </c>
      <c r="K4049" s="3">
        <f t="shared" si="253"/>
        <v>0.24147874758747706</v>
      </c>
      <c r="L4049" s="3">
        <f t="shared" si="254"/>
        <v>1.3032523635962601</v>
      </c>
      <c r="M4049" s="3">
        <f t="shared" si="255"/>
        <v>-2.05003187104094</v>
      </c>
    </row>
    <row r="4050" spans="1:13" x14ac:dyDescent="0.2">
      <c r="A4050" s="3" t="s">
        <v>7228</v>
      </c>
      <c r="B4050" s="3">
        <v>12</v>
      </c>
      <c r="C4050" s="3">
        <v>1.57054942161338</v>
      </c>
      <c r="D4050" s="3">
        <v>5</v>
      </c>
      <c r="E4050" s="3">
        <v>1.0271470824209701</v>
      </c>
      <c r="F4050" s="3">
        <v>5</v>
      </c>
      <c r="G4050" s="3">
        <v>0.416211986703304</v>
      </c>
      <c r="H4050" s="3" t="s">
        <v>7229</v>
      </c>
      <c r="I4050" s="4">
        <v>5E-137</v>
      </c>
      <c r="J4050" s="3">
        <f t="shared" si="256"/>
        <v>2.4678459901088097</v>
      </c>
      <c r="K4050" s="3">
        <f t="shared" si="253"/>
        <v>0.65400494138274978</v>
      </c>
      <c r="L4050" s="3">
        <f t="shared" si="254"/>
        <v>1.3032523635962594</v>
      </c>
      <c r="M4050" s="3">
        <f t="shared" si="255"/>
        <v>-0.61262655873364258</v>
      </c>
    </row>
    <row r="4051" spans="1:13" x14ac:dyDescent="0.2">
      <c r="A4051" s="3" t="s">
        <v>7230</v>
      </c>
      <c r="B4051" s="3">
        <v>0</v>
      </c>
      <c r="C4051" s="3">
        <v>0</v>
      </c>
      <c r="D4051" s="3">
        <v>1</v>
      </c>
      <c r="E4051" s="3">
        <v>0.121337748801879</v>
      </c>
      <c r="F4051" s="3">
        <v>1</v>
      </c>
      <c r="G4051" s="3">
        <v>4.9167472074109903E-2</v>
      </c>
      <c r="H4051" s="3" t="s">
        <v>7231</v>
      </c>
      <c r="I4051" s="3">
        <v>0</v>
      </c>
      <c r="J4051" s="3">
        <f t="shared" si="256"/>
        <v>2.4678459901088097</v>
      </c>
      <c r="K4051" s="3" t="e">
        <f t="shared" si="253"/>
        <v>#DIV/0!</v>
      </c>
      <c r="L4051" s="3">
        <f t="shared" si="254"/>
        <v>1.3032523635962594</v>
      </c>
      <c r="M4051" s="3" t="e">
        <f t="shared" si="255"/>
        <v>#DIV/0!</v>
      </c>
    </row>
    <row r="4052" spans="1:13" x14ac:dyDescent="0.2">
      <c r="A4052" s="3" t="s">
        <v>7232</v>
      </c>
      <c r="B4052" s="3">
        <v>1</v>
      </c>
      <c r="C4052" s="3">
        <v>3.9614752333159899E-2</v>
      </c>
      <c r="D4052" s="3">
        <v>2</v>
      </c>
      <c r="E4052" s="3">
        <v>0.12435957013219399</v>
      </c>
      <c r="F4052" s="3">
        <v>2</v>
      </c>
      <c r="G4052" s="3">
        <v>5.0391949347986201E-2</v>
      </c>
      <c r="H4052" s="3" t="s">
        <v>7233</v>
      </c>
      <c r="I4052" s="3">
        <v>0</v>
      </c>
      <c r="J4052" s="3">
        <f t="shared" si="256"/>
        <v>2.4678459901088097</v>
      </c>
      <c r="K4052" s="3">
        <f t="shared" si="253"/>
        <v>3.1392237186372021</v>
      </c>
      <c r="L4052" s="3">
        <f t="shared" si="254"/>
        <v>1.3032523635962594</v>
      </c>
      <c r="M4052" s="3">
        <f t="shared" si="255"/>
        <v>1.6504078471001529</v>
      </c>
    </row>
    <row r="4053" spans="1:13" x14ac:dyDescent="0.2">
      <c r="A4053" s="3" t="s">
        <v>7234</v>
      </c>
      <c r="B4053" s="3">
        <v>0</v>
      </c>
      <c r="C4053" s="3">
        <v>0</v>
      </c>
      <c r="D4053" s="3">
        <v>1</v>
      </c>
      <c r="E4053" s="3">
        <v>0.13524103251876099</v>
      </c>
      <c r="F4053" s="3">
        <v>1</v>
      </c>
      <c r="G4053" s="3">
        <v>5.4801244915935E-2</v>
      </c>
      <c r="H4053" s="3" t="s">
        <v>7235</v>
      </c>
      <c r="I4053" s="4">
        <v>5.0000000000000003E-129</v>
      </c>
      <c r="J4053" s="3">
        <f t="shared" si="256"/>
        <v>2.4678459901088097</v>
      </c>
      <c r="K4053" s="3" t="e">
        <f t="shared" si="253"/>
        <v>#DIV/0!</v>
      </c>
      <c r="L4053" s="3">
        <f t="shared" si="254"/>
        <v>1.3032523635962594</v>
      </c>
      <c r="M4053" s="3" t="e">
        <f t="shared" si="255"/>
        <v>#DIV/0!</v>
      </c>
    </row>
    <row r="4054" spans="1:13" x14ac:dyDescent="0.2">
      <c r="A4054" s="3" t="s">
        <v>7236</v>
      </c>
      <c r="B4054" s="3">
        <v>2</v>
      </c>
      <c r="C4054" s="3">
        <v>0.186296402864049</v>
      </c>
      <c r="D4054" s="3">
        <v>1</v>
      </c>
      <c r="E4054" s="3">
        <v>0.14620652164190401</v>
      </c>
      <c r="F4054" s="3">
        <v>1</v>
      </c>
      <c r="G4054" s="3">
        <v>5.9244589098308202E-2</v>
      </c>
      <c r="H4054" s="3" t="s">
        <v>7237</v>
      </c>
      <c r="I4054" s="4">
        <v>8.0000000000000002E-169</v>
      </c>
      <c r="J4054" s="3">
        <f t="shared" si="256"/>
        <v>2.4678459901088097</v>
      </c>
      <c r="K4054" s="3">
        <f t="shared" si="253"/>
        <v>0.78480592965930296</v>
      </c>
      <c r="L4054" s="3">
        <f t="shared" si="254"/>
        <v>1.3032523635962594</v>
      </c>
      <c r="M4054" s="3">
        <f t="shared" si="255"/>
        <v>-0.34959215289984286</v>
      </c>
    </row>
    <row r="4055" spans="1:13" x14ac:dyDescent="0.2">
      <c r="A4055" s="3" t="s">
        <v>7238</v>
      </c>
      <c r="B4055" s="3">
        <v>1</v>
      </c>
      <c r="C4055" s="3">
        <v>5.2618067984502498E-2</v>
      </c>
      <c r="D4055" s="3">
        <v>2</v>
      </c>
      <c r="E4055" s="3">
        <v>0.16517988704581499</v>
      </c>
      <c r="F4055" s="3">
        <v>2</v>
      </c>
      <c r="G4055" s="3">
        <v>6.6932818217935897E-2</v>
      </c>
      <c r="H4055" s="3" t="s">
        <v>7239</v>
      </c>
      <c r="I4055" s="3">
        <v>0</v>
      </c>
      <c r="J4055" s="3">
        <f t="shared" si="256"/>
        <v>2.4678459901088097</v>
      </c>
      <c r="K4055" s="3">
        <f t="shared" si="253"/>
        <v>3.1392237186372012</v>
      </c>
      <c r="L4055" s="3">
        <f t="shared" si="254"/>
        <v>1.3032523635962594</v>
      </c>
      <c r="M4055" s="3">
        <f t="shared" si="255"/>
        <v>1.6504078471001522</v>
      </c>
    </row>
    <row r="4056" spans="1:13" x14ac:dyDescent="0.2">
      <c r="A4056" s="3" t="s">
        <v>7240</v>
      </c>
      <c r="B4056" s="3">
        <v>6</v>
      </c>
      <c r="C4056" s="3">
        <v>0.55888920859214797</v>
      </c>
      <c r="D4056" s="3">
        <v>1</v>
      </c>
      <c r="E4056" s="3">
        <v>0.14620652164190401</v>
      </c>
      <c r="F4056" s="3">
        <v>1</v>
      </c>
      <c r="G4056" s="3">
        <v>5.9244589098308202E-2</v>
      </c>
      <c r="H4056" s="3" t="s">
        <v>7241</v>
      </c>
      <c r="I4056" s="4">
        <v>1.9999999999999999E-38</v>
      </c>
      <c r="J4056" s="3">
        <f t="shared" si="256"/>
        <v>2.4678459901088097</v>
      </c>
      <c r="K4056" s="3">
        <f t="shared" si="253"/>
        <v>0.26160197655310052</v>
      </c>
      <c r="L4056" s="3">
        <f t="shared" si="254"/>
        <v>1.3032523635962594</v>
      </c>
      <c r="M4056" s="3">
        <f t="shared" si="255"/>
        <v>-1.9345546536210017</v>
      </c>
    </row>
    <row r="4057" spans="1:13" x14ac:dyDescent="0.2">
      <c r="A4057" s="3" t="s">
        <v>7242</v>
      </c>
      <c r="B4057" s="3">
        <v>1</v>
      </c>
      <c r="C4057" s="3">
        <v>9.3148201432024694E-2</v>
      </c>
      <c r="D4057" s="3">
        <v>1</v>
      </c>
      <c r="E4057" s="3">
        <v>0.14620652164190401</v>
      </c>
      <c r="F4057" s="3">
        <v>1</v>
      </c>
      <c r="G4057" s="3">
        <v>5.9244589098308202E-2</v>
      </c>
      <c r="H4057" s="3" t="s">
        <v>7243</v>
      </c>
      <c r="I4057" s="4">
        <v>3.9999999999999999E-170</v>
      </c>
      <c r="J4057" s="3">
        <f t="shared" si="256"/>
        <v>2.4678459901088097</v>
      </c>
      <c r="K4057" s="3">
        <f t="shared" si="253"/>
        <v>1.5696118593186026</v>
      </c>
      <c r="L4057" s="3">
        <f t="shared" si="254"/>
        <v>1.3032523635962594</v>
      </c>
      <c r="M4057" s="3">
        <f t="shared" si="255"/>
        <v>0.65040784710015409</v>
      </c>
    </row>
    <row r="4058" spans="1:13" x14ac:dyDescent="0.2">
      <c r="A4058" s="3" t="s">
        <v>7244</v>
      </c>
      <c r="B4058" s="3">
        <v>9</v>
      </c>
      <c r="C4058" s="3">
        <v>1.6766676257764499</v>
      </c>
      <c r="D4058" s="3">
        <v>1</v>
      </c>
      <c r="E4058" s="3">
        <v>0.29241304328380702</v>
      </c>
      <c r="F4058" s="3">
        <v>1</v>
      </c>
      <c r="G4058" s="3">
        <v>0.118489178196616</v>
      </c>
      <c r="H4058" s="3" t="s">
        <v>7245</v>
      </c>
      <c r="I4058" s="4">
        <v>7.9999999999999992E-93</v>
      </c>
      <c r="J4058" s="3">
        <f t="shared" si="256"/>
        <v>2.4678459901088097</v>
      </c>
      <c r="K4058" s="3">
        <f t="shared" si="253"/>
        <v>0.17440131770206579</v>
      </c>
      <c r="L4058" s="3">
        <f t="shared" si="254"/>
        <v>1.3032523635962594</v>
      </c>
      <c r="M4058" s="3">
        <f t="shared" si="255"/>
        <v>-2.5195171543421679</v>
      </c>
    </row>
    <row r="4059" spans="1:13" x14ac:dyDescent="0.2">
      <c r="A4059" s="3" t="s">
        <v>7246</v>
      </c>
      <c r="B4059" s="3">
        <v>1.5</v>
      </c>
      <c r="C4059" s="3">
        <v>0.11595645262379201</v>
      </c>
      <c r="D4059" s="3">
        <v>1</v>
      </c>
      <c r="E4059" s="3">
        <v>0.121337748801879</v>
      </c>
      <c r="F4059" s="3">
        <v>1</v>
      </c>
      <c r="G4059" s="3">
        <v>4.9167472074109903E-2</v>
      </c>
      <c r="H4059" s="3" t="s">
        <v>7247</v>
      </c>
      <c r="I4059" s="3">
        <v>0</v>
      </c>
      <c r="J4059" s="3">
        <f t="shared" si="256"/>
        <v>2.4678459901088097</v>
      </c>
      <c r="K4059" s="3">
        <f t="shared" si="253"/>
        <v>1.0464079062123952</v>
      </c>
      <c r="L4059" s="3">
        <f t="shared" si="254"/>
        <v>1.3032523635962594</v>
      </c>
      <c r="M4059" s="3">
        <f t="shared" si="255"/>
        <v>6.5445346378988925E-2</v>
      </c>
    </row>
    <row r="4060" spans="1:13" x14ac:dyDescent="0.2">
      <c r="A4060" s="3" t="s">
        <v>7248</v>
      </c>
      <c r="B4060" s="3">
        <v>0</v>
      </c>
      <c r="C4060" s="3">
        <v>0</v>
      </c>
      <c r="D4060" s="3">
        <v>1</v>
      </c>
      <c r="E4060" s="3">
        <v>0.172648126619695</v>
      </c>
      <c r="F4060" s="3">
        <v>1</v>
      </c>
      <c r="G4060" s="3">
        <v>6.9959036062895802E-2</v>
      </c>
      <c r="H4060" s="3" t="s">
        <v>7249</v>
      </c>
      <c r="I4060" s="3">
        <v>0</v>
      </c>
      <c r="J4060" s="3">
        <f t="shared" si="256"/>
        <v>2.4678459901088097</v>
      </c>
      <c r="K4060" s="3" t="e">
        <f t="shared" si="253"/>
        <v>#DIV/0!</v>
      </c>
      <c r="L4060" s="3">
        <f t="shared" si="254"/>
        <v>1.3032523635962594</v>
      </c>
      <c r="M4060" s="3" t="e">
        <f t="shared" si="255"/>
        <v>#DIV/0!</v>
      </c>
    </row>
    <row r="4061" spans="1:13" x14ac:dyDescent="0.2">
      <c r="A4061" s="3" t="s">
        <v>7250</v>
      </c>
      <c r="B4061" s="3">
        <v>0</v>
      </c>
      <c r="C4061" s="3">
        <v>0</v>
      </c>
      <c r="D4061" s="3">
        <v>1</v>
      </c>
      <c r="E4061" s="3">
        <v>0.156047345213955</v>
      </c>
      <c r="F4061" s="3">
        <v>1</v>
      </c>
      <c r="G4061" s="3">
        <v>6.32322056722327E-2</v>
      </c>
      <c r="H4061" s="3" t="s">
        <v>7251</v>
      </c>
      <c r="I4061" s="4">
        <v>1.9999999999999998E-65</v>
      </c>
      <c r="J4061" s="3">
        <f t="shared" si="256"/>
        <v>2.4678459901088097</v>
      </c>
      <c r="K4061" s="3" t="e">
        <f t="shared" si="253"/>
        <v>#DIV/0!</v>
      </c>
      <c r="L4061" s="3">
        <f t="shared" si="254"/>
        <v>1.3032523635962594</v>
      </c>
      <c r="M4061" s="3" t="e">
        <f t="shared" si="255"/>
        <v>#DIV/0!</v>
      </c>
    </row>
    <row r="4062" spans="1:13" x14ac:dyDescent="0.2">
      <c r="A4062" s="3" t="s">
        <v>7252</v>
      </c>
      <c r="B4062" s="3">
        <v>3</v>
      </c>
      <c r="C4062" s="3">
        <v>7.7935555469508103E-2</v>
      </c>
      <c r="D4062" s="3">
        <v>0.5</v>
      </c>
      <c r="E4062" s="3">
        <v>2.0388095354587101E-2</v>
      </c>
      <c r="F4062" s="3">
        <v>0.5</v>
      </c>
      <c r="G4062" s="3">
        <v>8.2614942084324201E-3</v>
      </c>
      <c r="H4062" s="3" t="s">
        <v>7253</v>
      </c>
      <c r="I4062" s="3">
        <v>0</v>
      </c>
      <c r="J4062" s="3">
        <f t="shared" si="256"/>
        <v>2.4678459901088097</v>
      </c>
      <c r="K4062" s="3">
        <f t="shared" si="253"/>
        <v>0.26160197655310025</v>
      </c>
      <c r="L4062" s="3">
        <f t="shared" si="254"/>
        <v>1.3032523635962594</v>
      </c>
      <c r="M4062" s="3">
        <f t="shared" si="255"/>
        <v>-1.9345546536210032</v>
      </c>
    </row>
    <row r="4063" spans="1:13" x14ac:dyDescent="0.2">
      <c r="A4063" s="3" t="s">
        <v>7254</v>
      </c>
      <c r="B4063" s="3">
        <v>1</v>
      </c>
      <c r="C4063" s="3">
        <v>2.1090158814798102E-2</v>
      </c>
      <c r="D4063" s="3">
        <v>1</v>
      </c>
      <c r="E4063" s="3">
        <v>3.31033633906197E-2</v>
      </c>
      <c r="F4063" s="3">
        <v>1</v>
      </c>
      <c r="G4063" s="3">
        <v>1.34138692298056E-2</v>
      </c>
      <c r="H4063" s="3" t="s">
        <v>7255</v>
      </c>
      <c r="I4063" s="4">
        <v>1.0000000000000001E-68</v>
      </c>
      <c r="J4063" s="3">
        <f t="shared" si="256"/>
        <v>2.4678459901088097</v>
      </c>
      <c r="K4063" s="3">
        <f t="shared" si="253"/>
        <v>1.5696118593185948</v>
      </c>
      <c r="L4063" s="3">
        <f t="shared" si="254"/>
        <v>1.3032523635962594</v>
      </c>
      <c r="M4063" s="3">
        <f t="shared" si="255"/>
        <v>0.65040784710014699</v>
      </c>
    </row>
    <row r="4064" spans="1:13" x14ac:dyDescent="0.2">
      <c r="A4064" s="3" t="s">
        <v>7256</v>
      </c>
      <c r="B4064" s="3">
        <v>29</v>
      </c>
      <c r="C4064" s="3">
        <v>7.2251580821611503</v>
      </c>
      <c r="D4064" s="3">
        <v>13.5</v>
      </c>
      <c r="E4064" s="3">
        <v>5.2792884983227104</v>
      </c>
      <c r="F4064" s="3">
        <v>13.5</v>
      </c>
      <c r="G4064" s="3">
        <v>2.1392293196099899</v>
      </c>
      <c r="I4064" s="3" t="s">
        <v>11</v>
      </c>
      <c r="J4064" s="3">
        <f t="shared" si="256"/>
        <v>2.4678459901088097</v>
      </c>
      <c r="K4064" s="3">
        <f t="shared" si="253"/>
        <v>0.73068138278624317</v>
      </c>
      <c r="L4064" s="3">
        <f t="shared" si="254"/>
        <v>1.3032523635962594</v>
      </c>
      <c r="M4064" s="3">
        <f t="shared" si="255"/>
        <v>-0.45268564586395516</v>
      </c>
    </row>
    <row r="4065" spans="1:13" x14ac:dyDescent="0.2">
      <c r="A4065" s="3" t="s">
        <v>7257</v>
      </c>
      <c r="B4065" s="3">
        <v>6</v>
      </c>
      <c r="C4065" s="3">
        <v>0.87684384669580895</v>
      </c>
      <c r="D4065" s="3">
        <v>1</v>
      </c>
      <c r="E4065" s="3">
        <v>0.22938408342404701</v>
      </c>
      <c r="F4065" s="3">
        <v>1</v>
      </c>
      <c r="G4065" s="3">
        <v>9.2949107984624801E-2</v>
      </c>
      <c r="H4065" s="3" t="s">
        <v>7258</v>
      </c>
      <c r="I4065" s="4">
        <v>2.0000000000000002E-86</v>
      </c>
      <c r="J4065" s="3">
        <f t="shared" si="256"/>
        <v>2.4678459901088092</v>
      </c>
      <c r="K4065" s="3">
        <f t="shared" si="253"/>
        <v>0.26160197655309997</v>
      </c>
      <c r="L4065" s="3">
        <f t="shared" si="254"/>
        <v>1.3032523635962594</v>
      </c>
      <c r="M4065" s="3">
        <f t="shared" si="255"/>
        <v>-1.9345546536210048</v>
      </c>
    </row>
    <row r="4066" spans="1:13" x14ac:dyDescent="0.2">
      <c r="A4066" s="3" t="s">
        <v>7259</v>
      </c>
      <c r="B4066" s="3">
        <v>2</v>
      </c>
      <c r="C4066" s="3">
        <v>0.32310782371733598</v>
      </c>
      <c r="D4066" s="3">
        <v>2</v>
      </c>
      <c r="E4066" s="3">
        <v>0.507153871945353</v>
      </c>
      <c r="F4066" s="3">
        <v>2</v>
      </c>
      <c r="G4066" s="3">
        <v>0.20550466843475601</v>
      </c>
      <c r="H4066" s="3" t="s">
        <v>7260</v>
      </c>
      <c r="I4066" s="4">
        <v>2.9999999999999997E-107</v>
      </c>
      <c r="J4066" s="3">
        <f t="shared" si="256"/>
        <v>2.4678459901088092</v>
      </c>
      <c r="K4066" s="3">
        <f t="shared" si="253"/>
        <v>1.5696118593185964</v>
      </c>
      <c r="L4066" s="3">
        <f t="shared" si="254"/>
        <v>1.3032523635962594</v>
      </c>
      <c r="M4066" s="3">
        <f t="shared" si="255"/>
        <v>0.65040784710014832</v>
      </c>
    </row>
    <row r="4067" spans="1:13" x14ac:dyDescent="0.2">
      <c r="A4067" s="3" t="s">
        <v>7261</v>
      </c>
      <c r="B4067" s="3">
        <v>16</v>
      </c>
      <c r="C4067" s="3">
        <v>3.34204456047022</v>
      </c>
      <c r="D4067" s="3">
        <v>8</v>
      </c>
      <c r="E4067" s="3">
        <v>2.6228563882426301</v>
      </c>
      <c r="F4067" s="3">
        <v>8</v>
      </c>
      <c r="G4067" s="3">
        <v>1.0628120226120701</v>
      </c>
      <c r="I4067" s="3" t="s">
        <v>11</v>
      </c>
      <c r="J4067" s="3">
        <f t="shared" si="256"/>
        <v>2.4678459901088092</v>
      </c>
      <c r="K4067" s="3">
        <f t="shared" si="253"/>
        <v>0.78480592965929774</v>
      </c>
      <c r="L4067" s="3">
        <f t="shared" si="254"/>
        <v>1.3032523635962594</v>
      </c>
      <c r="M4067" s="3">
        <f t="shared" si="255"/>
        <v>-0.34959215289985246</v>
      </c>
    </row>
    <row r="4068" spans="1:13" x14ac:dyDescent="0.2">
      <c r="A4068" s="3" t="s">
        <v>7262</v>
      </c>
      <c r="B4068" s="3">
        <v>7</v>
      </c>
      <c r="C4068" s="3">
        <v>0.71659556943250702</v>
      </c>
      <c r="D4068" s="3">
        <v>3</v>
      </c>
      <c r="E4068" s="3">
        <v>0.48204724462132598</v>
      </c>
      <c r="F4068" s="3">
        <v>3</v>
      </c>
      <c r="G4068" s="3">
        <v>0.195331169997392</v>
      </c>
      <c r="H4068" s="3" t="s">
        <v>7263</v>
      </c>
      <c r="I4068" s="4">
        <v>2.9999999999999999E-161</v>
      </c>
      <c r="J4068" s="3">
        <f t="shared" si="256"/>
        <v>2.4678459901088092</v>
      </c>
      <c r="K4068" s="3">
        <f t="shared" si="253"/>
        <v>0.672690796850828</v>
      </c>
      <c r="L4068" s="3">
        <f t="shared" si="254"/>
        <v>1.3032523635962594</v>
      </c>
      <c r="M4068" s="3">
        <f t="shared" si="255"/>
        <v>-0.57198457423629745</v>
      </c>
    </row>
    <row r="4069" spans="1:13" x14ac:dyDescent="0.2">
      <c r="A4069" s="3" t="s">
        <v>7264</v>
      </c>
      <c r="B4069" s="3">
        <v>0</v>
      </c>
      <c r="C4069" s="3">
        <v>0</v>
      </c>
      <c r="D4069" s="3">
        <v>1</v>
      </c>
      <c r="E4069" s="3">
        <v>0.125078411578045</v>
      </c>
      <c r="F4069" s="3">
        <v>1</v>
      </c>
      <c r="G4069" s="3">
        <v>5.0683232292194298E-2</v>
      </c>
      <c r="H4069" s="3" t="s">
        <v>7265</v>
      </c>
      <c r="I4069" s="3">
        <v>0</v>
      </c>
      <c r="J4069" s="3">
        <f t="shared" si="256"/>
        <v>2.4678459901088092</v>
      </c>
      <c r="K4069" s="3" t="e">
        <f t="shared" si="253"/>
        <v>#DIV/0!</v>
      </c>
      <c r="L4069" s="3">
        <f t="shared" si="254"/>
        <v>1.3032523635962594</v>
      </c>
      <c r="M4069" s="3" t="e">
        <f t="shared" si="255"/>
        <v>#DIV/0!</v>
      </c>
    </row>
    <row r="4070" spans="1:13" x14ac:dyDescent="0.2">
      <c r="A4070" s="3" t="s">
        <v>7266</v>
      </c>
      <c r="B4070" s="3">
        <v>2</v>
      </c>
      <c r="C4070" s="3">
        <v>8.3131259167475297E-2</v>
      </c>
      <c r="D4070" s="3">
        <v>1</v>
      </c>
      <c r="E4070" s="3">
        <v>6.5241905134678604E-2</v>
      </c>
      <c r="F4070" s="3">
        <v>1</v>
      </c>
      <c r="G4070" s="3">
        <v>2.6436781466983701E-2</v>
      </c>
      <c r="H4070" s="3" t="s">
        <v>7267</v>
      </c>
      <c r="I4070" s="3">
        <v>0</v>
      </c>
      <c r="J4070" s="3">
        <f t="shared" si="256"/>
        <v>2.4678459901088092</v>
      </c>
      <c r="K4070" s="3">
        <f t="shared" si="253"/>
        <v>0.78480592965929941</v>
      </c>
      <c r="L4070" s="3">
        <f t="shared" si="254"/>
        <v>1.3032523635962594</v>
      </c>
      <c r="M4070" s="3">
        <f t="shared" si="255"/>
        <v>-0.34959215289984941</v>
      </c>
    </row>
    <row r="4071" spans="1:13" x14ac:dyDescent="0.2">
      <c r="A4071" s="3" t="s">
        <v>7268</v>
      </c>
      <c r="B4071" s="3">
        <v>4</v>
      </c>
      <c r="C4071" s="3">
        <v>0.12034277818376</v>
      </c>
      <c r="D4071" s="3">
        <v>1</v>
      </c>
      <c r="E4071" s="3">
        <v>4.7222862955144398E-2</v>
      </c>
      <c r="F4071" s="3">
        <v>1</v>
      </c>
      <c r="G4071" s="3">
        <v>1.91352552567765E-2</v>
      </c>
      <c r="H4071" s="3" t="s">
        <v>7269</v>
      </c>
      <c r="I4071" s="4">
        <v>1.9999999999999999E-72</v>
      </c>
      <c r="J4071" s="3">
        <f t="shared" si="256"/>
        <v>2.4678459901088092</v>
      </c>
      <c r="K4071" s="3">
        <f t="shared" si="253"/>
        <v>0.39240296482965042</v>
      </c>
      <c r="L4071" s="3">
        <f t="shared" si="254"/>
        <v>1.3032523635962594</v>
      </c>
      <c r="M4071" s="3">
        <f t="shared" si="255"/>
        <v>-1.3495921528998469</v>
      </c>
    </row>
    <row r="4072" spans="1:13" x14ac:dyDescent="0.2">
      <c r="A4072" s="3" t="s">
        <v>7270</v>
      </c>
      <c r="B4072" s="3">
        <v>9</v>
      </c>
      <c r="C4072" s="3">
        <v>0.825321979872219</v>
      </c>
      <c r="D4072" s="3">
        <v>5</v>
      </c>
      <c r="E4072" s="3">
        <v>0.71968620409096695</v>
      </c>
      <c r="F4072" s="3">
        <v>5</v>
      </c>
      <c r="G4072" s="3">
        <v>0.29162525010697099</v>
      </c>
      <c r="H4072" s="3" t="s">
        <v>7271</v>
      </c>
      <c r="I4072" s="4">
        <v>3.9999999999999998E-151</v>
      </c>
      <c r="J4072" s="3">
        <f t="shared" si="256"/>
        <v>2.4678459901088092</v>
      </c>
      <c r="K4072" s="3">
        <f t="shared" si="253"/>
        <v>0.87200658851033241</v>
      </c>
      <c r="L4072" s="3">
        <f t="shared" si="254"/>
        <v>1.3032523635962594</v>
      </c>
      <c r="M4072" s="3">
        <f t="shared" si="255"/>
        <v>-0.19758905945479985</v>
      </c>
    </row>
    <row r="4073" spans="1:13" x14ac:dyDescent="0.2">
      <c r="A4073" s="3" t="s">
        <v>7272</v>
      </c>
      <c r="B4073" s="3">
        <v>32</v>
      </c>
      <c r="C4073" s="3">
        <v>2.3633029391896598</v>
      </c>
      <c r="D4073" s="3">
        <v>12</v>
      </c>
      <c r="E4073" s="3">
        <v>1.39105062019297</v>
      </c>
      <c r="F4073" s="3">
        <v>12</v>
      </c>
      <c r="G4073" s="3">
        <v>0.56366994770676004</v>
      </c>
      <c r="H4073" s="3" t="s">
        <v>4750</v>
      </c>
      <c r="I4073" s="3">
        <v>0</v>
      </c>
      <c r="J4073" s="3">
        <f t="shared" si="256"/>
        <v>2.4678459901088092</v>
      </c>
      <c r="K4073" s="3">
        <f t="shared" si="253"/>
        <v>0.58860444724447381</v>
      </c>
      <c r="L4073" s="3">
        <f t="shared" si="254"/>
        <v>1.3032523635962594</v>
      </c>
      <c r="M4073" s="3">
        <f t="shared" si="255"/>
        <v>-0.76462965217869516</v>
      </c>
    </row>
    <row r="4074" spans="1:13" x14ac:dyDescent="0.2">
      <c r="A4074" s="3" t="s">
        <v>7273</v>
      </c>
      <c r="B4074" s="3">
        <v>2</v>
      </c>
      <c r="C4074" s="3">
        <v>0.60376352461049598</v>
      </c>
      <c r="D4074" s="3">
        <v>5</v>
      </c>
      <c r="E4074" s="3">
        <v>2.3691859711315799</v>
      </c>
      <c r="F4074" s="3">
        <v>5</v>
      </c>
      <c r="G4074" s="3">
        <v>0.96002180874630705</v>
      </c>
      <c r="H4074" s="3" t="s">
        <v>7274</v>
      </c>
      <c r="I4074" s="4">
        <v>3.9999999999999997E-24</v>
      </c>
      <c r="J4074" s="3">
        <f t="shared" si="256"/>
        <v>2.4678459901088092</v>
      </c>
      <c r="K4074" s="3">
        <f t="shared" si="253"/>
        <v>3.9240296482965</v>
      </c>
      <c r="L4074" s="3">
        <f t="shared" si="254"/>
        <v>1.3032523635962594</v>
      </c>
      <c r="M4074" s="3">
        <f t="shared" si="255"/>
        <v>1.9723359419875142</v>
      </c>
    </row>
    <row r="4075" spans="1:13" x14ac:dyDescent="0.2">
      <c r="A4075" s="3" t="s">
        <v>7275</v>
      </c>
      <c r="B4075" s="3">
        <v>10</v>
      </c>
      <c r="C4075" s="3">
        <v>0.61728061844505899</v>
      </c>
      <c r="D4075" s="3">
        <v>8</v>
      </c>
      <c r="E4075" s="3">
        <v>0.77511278339110701</v>
      </c>
      <c r="F4075" s="3">
        <v>8</v>
      </c>
      <c r="G4075" s="3">
        <v>0.31408474698088101</v>
      </c>
      <c r="H4075" s="3" t="s">
        <v>7276</v>
      </c>
      <c r="I4075" s="3">
        <v>0</v>
      </c>
      <c r="J4075" s="3">
        <f t="shared" si="256"/>
        <v>2.4678459901088088</v>
      </c>
      <c r="K4075" s="3">
        <f t="shared" si="253"/>
        <v>1.2556894874548792</v>
      </c>
      <c r="L4075" s="3">
        <f t="shared" si="254"/>
        <v>1.303252363596259</v>
      </c>
      <c r="M4075" s="3">
        <f t="shared" si="255"/>
        <v>0.32847975221278841</v>
      </c>
    </row>
    <row r="4076" spans="1:13" x14ac:dyDescent="0.2">
      <c r="A4076" s="3" t="s">
        <v>7277</v>
      </c>
      <c r="B4076" s="3">
        <v>0</v>
      </c>
      <c r="C4076" s="3">
        <v>0</v>
      </c>
      <c r="D4076" s="3">
        <v>1</v>
      </c>
      <c r="E4076" s="3">
        <v>5.9067966887174903E-2</v>
      </c>
      <c r="F4076" s="3">
        <v>1</v>
      </c>
      <c r="G4076" s="3">
        <v>2.3935029626614E-2</v>
      </c>
      <c r="H4076" s="3" t="s">
        <v>2840</v>
      </c>
      <c r="I4076" s="3">
        <v>0</v>
      </c>
      <c r="J4076" s="3">
        <f t="shared" si="256"/>
        <v>2.4678459901088088</v>
      </c>
      <c r="K4076" s="3" t="e">
        <f t="shared" si="253"/>
        <v>#DIV/0!</v>
      </c>
      <c r="L4076" s="3">
        <f t="shared" si="254"/>
        <v>1.303252363596259</v>
      </c>
      <c r="M4076" s="3" t="e">
        <f t="shared" si="255"/>
        <v>#DIV/0!</v>
      </c>
    </row>
    <row r="4077" spans="1:13" x14ac:dyDescent="0.2">
      <c r="A4077" s="3" t="s">
        <v>7278</v>
      </c>
      <c r="B4077" s="3">
        <v>2</v>
      </c>
      <c r="C4077" s="3">
        <v>0.10798381575931799</v>
      </c>
      <c r="D4077" s="3">
        <v>1</v>
      </c>
      <c r="E4077" s="3">
        <v>8.4746338915150404E-2</v>
      </c>
      <c r="F4077" s="3">
        <v>1</v>
      </c>
      <c r="G4077" s="3">
        <v>3.4340205691447502E-2</v>
      </c>
      <c r="H4077" s="3" t="s">
        <v>7279</v>
      </c>
      <c r="I4077" s="4">
        <v>5E-56</v>
      </c>
      <c r="J4077" s="3">
        <f t="shared" si="256"/>
        <v>2.4678459901088088</v>
      </c>
      <c r="K4077" s="3">
        <f t="shared" si="253"/>
        <v>0.78480592965930251</v>
      </c>
      <c r="L4077" s="3">
        <f t="shared" si="254"/>
        <v>1.303252363596259</v>
      </c>
      <c r="M4077" s="3">
        <f t="shared" si="255"/>
        <v>-0.34959215289984369</v>
      </c>
    </row>
    <row r="4078" spans="1:13" x14ac:dyDescent="0.2">
      <c r="A4078" s="3" t="s">
        <v>7280</v>
      </c>
      <c r="B4078" s="3">
        <v>0</v>
      </c>
      <c r="C4078" s="3">
        <v>0</v>
      </c>
      <c r="D4078" s="3">
        <v>1</v>
      </c>
      <c r="E4078" s="3">
        <v>0.144901106270101</v>
      </c>
      <c r="F4078" s="3">
        <v>1</v>
      </c>
      <c r="G4078" s="3">
        <v>5.87156195527875E-2</v>
      </c>
      <c r="H4078" s="3" t="s">
        <v>7281</v>
      </c>
      <c r="I4078" s="3">
        <v>0</v>
      </c>
      <c r="J4078" s="3">
        <f t="shared" si="256"/>
        <v>2.4678459901088088</v>
      </c>
      <c r="K4078" s="3" t="e">
        <f t="shared" si="253"/>
        <v>#DIV/0!</v>
      </c>
      <c r="L4078" s="3">
        <f t="shared" si="254"/>
        <v>1.303252363596259</v>
      </c>
      <c r="M4078" s="3" t="e">
        <f t="shared" si="255"/>
        <v>#DIV/0!</v>
      </c>
    </row>
    <row r="4079" spans="1:13" x14ac:dyDescent="0.2">
      <c r="A4079" s="3" t="s">
        <v>7282</v>
      </c>
      <c r="B4079" s="3">
        <v>0</v>
      </c>
      <c r="C4079" s="3">
        <v>0</v>
      </c>
      <c r="D4079" s="3">
        <v>1</v>
      </c>
      <c r="E4079" s="3">
        <v>0.289802212540202</v>
      </c>
      <c r="F4079" s="3">
        <v>1</v>
      </c>
      <c r="G4079" s="3">
        <v>0.117431239105575</v>
      </c>
      <c r="I4079" s="3" t="s">
        <v>11</v>
      </c>
      <c r="J4079" s="3">
        <f t="shared" si="256"/>
        <v>2.4678459901088088</v>
      </c>
      <c r="K4079" s="3" t="e">
        <f t="shared" si="253"/>
        <v>#DIV/0!</v>
      </c>
      <c r="L4079" s="3">
        <f t="shared" si="254"/>
        <v>1.303252363596259</v>
      </c>
      <c r="M4079" s="3" t="e">
        <f t="shared" si="255"/>
        <v>#DIV/0!</v>
      </c>
    </row>
    <row r="4080" spans="1:13" x14ac:dyDescent="0.2">
      <c r="A4080" s="3" t="s">
        <v>7283</v>
      </c>
      <c r="B4080" s="3">
        <v>43</v>
      </c>
      <c r="C4080" s="3">
        <v>3.6819574777230102</v>
      </c>
      <c r="D4080" s="3">
        <v>28</v>
      </c>
      <c r="E4080" s="3">
        <v>3.7632287309568202</v>
      </c>
      <c r="F4080" s="3">
        <v>28</v>
      </c>
      <c r="G4080" s="3">
        <v>1.52490420635645</v>
      </c>
      <c r="H4080" s="3" t="s">
        <v>7284</v>
      </c>
      <c r="I4080" s="4">
        <v>6.9999999999999998E-166</v>
      </c>
      <c r="J4080" s="3">
        <f t="shared" si="256"/>
        <v>2.4678459901088088</v>
      </c>
      <c r="K4080" s="3">
        <f t="shared" si="253"/>
        <v>1.022072838626064</v>
      </c>
      <c r="L4080" s="3">
        <f t="shared" si="254"/>
        <v>1.303252363596259</v>
      </c>
      <c r="M4080" s="3">
        <f t="shared" si="255"/>
        <v>3.1498014455656323E-2</v>
      </c>
    </row>
    <row r="4081" spans="1:13" x14ac:dyDescent="0.2">
      <c r="A4081" s="3" t="s">
        <v>7285</v>
      </c>
      <c r="B4081" s="3">
        <v>0</v>
      </c>
      <c r="C4081" s="3">
        <v>0</v>
      </c>
      <c r="D4081" s="3">
        <v>0.25</v>
      </c>
      <c r="E4081" s="3">
        <v>5.2015781737984899E-2</v>
      </c>
      <c r="F4081" s="3">
        <v>0.25</v>
      </c>
      <c r="G4081" s="3">
        <v>2.10774018907442E-2</v>
      </c>
      <c r="H4081" s="3" t="s">
        <v>7286</v>
      </c>
      <c r="I4081" s="4">
        <v>9.9999999999999995E-113</v>
      </c>
      <c r="J4081" s="3">
        <f t="shared" si="256"/>
        <v>2.4678459901088088</v>
      </c>
      <c r="K4081" s="3" t="e">
        <f t="shared" si="253"/>
        <v>#DIV/0!</v>
      </c>
      <c r="L4081" s="3">
        <f t="shared" si="254"/>
        <v>1.303252363596259</v>
      </c>
      <c r="M4081" s="3" t="e">
        <f t="shared" si="255"/>
        <v>#DIV/0!</v>
      </c>
    </row>
    <row r="4082" spans="1:13" x14ac:dyDescent="0.2">
      <c r="A4082" s="3" t="s">
        <v>7287</v>
      </c>
      <c r="B4082" s="3">
        <v>1</v>
      </c>
      <c r="C4082" s="3">
        <v>3.0680861599272202E-2</v>
      </c>
      <c r="D4082" s="3">
        <v>1.5</v>
      </c>
      <c r="E4082" s="3">
        <v>7.2235566330495396E-2</v>
      </c>
      <c r="F4082" s="3">
        <v>1.5</v>
      </c>
      <c r="G4082" s="3">
        <v>2.92706946138525E-2</v>
      </c>
      <c r="H4082" s="3" t="s">
        <v>7288</v>
      </c>
      <c r="I4082" s="3">
        <v>0</v>
      </c>
      <c r="J4082" s="3">
        <f t="shared" si="256"/>
        <v>2.4678459901088088</v>
      </c>
      <c r="K4082" s="3">
        <f t="shared" si="253"/>
        <v>2.3544177889778992</v>
      </c>
      <c r="L4082" s="3">
        <f t="shared" si="254"/>
        <v>1.303252363596259</v>
      </c>
      <c r="M4082" s="3">
        <f t="shared" si="255"/>
        <v>1.2353703478213074</v>
      </c>
    </row>
    <row r="4083" spans="1:13" x14ac:dyDescent="0.2">
      <c r="A4083" s="3" t="s">
        <v>7289</v>
      </c>
      <c r="B4083" s="3">
        <v>0</v>
      </c>
      <c r="C4083" s="3">
        <v>0</v>
      </c>
      <c r="D4083" s="3">
        <v>2</v>
      </c>
      <c r="E4083" s="3">
        <v>0.53871946563489803</v>
      </c>
      <c r="F4083" s="3">
        <v>2</v>
      </c>
      <c r="G4083" s="3">
        <v>0.21829541543277001</v>
      </c>
      <c r="I4083" s="3" t="s">
        <v>11</v>
      </c>
      <c r="J4083" s="3">
        <f t="shared" si="256"/>
        <v>2.4678459901088088</v>
      </c>
      <c r="K4083" s="3" t="e">
        <f t="shared" si="253"/>
        <v>#DIV/0!</v>
      </c>
      <c r="L4083" s="3">
        <f t="shared" si="254"/>
        <v>1.303252363596259</v>
      </c>
      <c r="M4083" s="3" t="e">
        <f t="shared" si="255"/>
        <v>#DIV/0!</v>
      </c>
    </row>
    <row r="4084" spans="1:13" x14ac:dyDescent="0.2">
      <c r="A4084" s="3" t="s">
        <v>7290</v>
      </c>
      <c r="B4084" s="3">
        <v>3</v>
      </c>
      <c r="C4084" s="3">
        <v>0.16744049164299199</v>
      </c>
      <c r="D4084" s="3">
        <v>2</v>
      </c>
      <c r="E4084" s="3">
        <v>0.175211054275318</v>
      </c>
      <c r="F4084" s="3">
        <v>2</v>
      </c>
      <c r="G4084" s="3">
        <v>7.0997564263559604E-2</v>
      </c>
      <c r="H4084" s="3" t="s">
        <v>7291</v>
      </c>
      <c r="I4084" s="3">
        <v>0</v>
      </c>
      <c r="J4084" s="3">
        <f t="shared" si="256"/>
        <v>2.4678459901088083</v>
      </c>
      <c r="K4084" s="3">
        <f t="shared" si="253"/>
        <v>1.0464079062123994</v>
      </c>
      <c r="L4084" s="3">
        <f t="shared" si="254"/>
        <v>1.3032523635962587</v>
      </c>
      <c r="M4084" s="3">
        <f t="shared" si="255"/>
        <v>6.544534637899474E-2</v>
      </c>
    </row>
    <row r="4085" spans="1:13" x14ac:dyDescent="0.2">
      <c r="A4085" s="3" t="s">
        <v>7292</v>
      </c>
      <c r="B4085" s="3">
        <v>0</v>
      </c>
      <c r="C4085" s="3">
        <v>0</v>
      </c>
      <c r="D4085" s="3">
        <v>1</v>
      </c>
      <c r="E4085" s="3">
        <v>4.92905813280222E-2</v>
      </c>
      <c r="F4085" s="3">
        <v>1</v>
      </c>
      <c r="G4085" s="3">
        <v>1.99731188759672E-2</v>
      </c>
      <c r="H4085" s="3" t="s">
        <v>7293</v>
      </c>
      <c r="I4085" s="3">
        <v>0</v>
      </c>
      <c r="J4085" s="3">
        <f t="shared" si="256"/>
        <v>2.4678459901088083</v>
      </c>
      <c r="K4085" s="3" t="e">
        <f t="shared" si="253"/>
        <v>#DIV/0!</v>
      </c>
      <c r="L4085" s="3">
        <f t="shared" si="254"/>
        <v>1.3032523635962587</v>
      </c>
      <c r="M4085" s="3" t="e">
        <f t="shared" si="255"/>
        <v>#DIV/0!</v>
      </c>
    </row>
    <row r="4086" spans="1:13" x14ac:dyDescent="0.2">
      <c r="A4086" s="3" t="s">
        <v>7294</v>
      </c>
      <c r="B4086" s="3">
        <v>4</v>
      </c>
      <c r="C4086" s="3">
        <v>0.18086502085635101</v>
      </c>
      <c r="D4086" s="3">
        <v>4</v>
      </c>
      <c r="E4086" s="3">
        <v>0.28388788167203399</v>
      </c>
      <c r="F4086" s="3">
        <v>4</v>
      </c>
      <c r="G4086" s="3">
        <v>0.11503468320546099</v>
      </c>
      <c r="H4086" s="3" t="s">
        <v>7295</v>
      </c>
      <c r="I4086" s="3">
        <v>0</v>
      </c>
      <c r="J4086" s="3">
        <f t="shared" si="256"/>
        <v>2.4678459901088083</v>
      </c>
      <c r="K4086" s="3">
        <f t="shared" si="253"/>
        <v>1.5696118593185973</v>
      </c>
      <c r="L4086" s="3">
        <f t="shared" si="254"/>
        <v>1.3032523635962587</v>
      </c>
      <c r="M4086" s="3">
        <f t="shared" si="255"/>
        <v>0.65040784710014921</v>
      </c>
    </row>
    <row r="4087" spans="1:13" x14ac:dyDescent="0.2">
      <c r="A4087" s="3" t="s">
        <v>7296</v>
      </c>
      <c r="B4087" s="3">
        <v>2</v>
      </c>
      <c r="C4087" s="3">
        <v>0.30410148114572799</v>
      </c>
      <c r="D4087" s="3">
        <v>1</v>
      </c>
      <c r="E4087" s="3">
        <v>0.23866064562134301</v>
      </c>
      <c r="F4087" s="3">
        <v>1</v>
      </c>
      <c r="G4087" s="3">
        <v>9.6708079263414806E-2</v>
      </c>
      <c r="H4087" s="3" t="s">
        <v>7297</v>
      </c>
      <c r="I4087" s="4">
        <v>3.9999999999999999E-121</v>
      </c>
      <c r="J4087" s="3">
        <f t="shared" si="256"/>
        <v>2.4678459901088083</v>
      </c>
      <c r="K4087" s="3">
        <f t="shared" si="253"/>
        <v>0.78480592965929952</v>
      </c>
      <c r="L4087" s="3">
        <f t="shared" si="254"/>
        <v>1.3032523635962587</v>
      </c>
      <c r="M4087" s="3">
        <f t="shared" si="255"/>
        <v>-0.34959215289984918</v>
      </c>
    </row>
    <row r="4088" spans="1:13" x14ac:dyDescent="0.2">
      <c r="A4088" s="3" t="s">
        <v>7298</v>
      </c>
      <c r="B4088" s="3">
        <v>1</v>
      </c>
      <c r="C4088" s="3">
        <v>9.5735651471803199E-2</v>
      </c>
      <c r="D4088" s="3">
        <v>3</v>
      </c>
      <c r="E4088" s="3">
        <v>0.450803441729203</v>
      </c>
      <c r="F4088" s="3">
        <v>3</v>
      </c>
      <c r="G4088" s="3">
        <v>0.18267081638645</v>
      </c>
      <c r="H4088" s="3" t="s">
        <v>7299</v>
      </c>
      <c r="I4088" s="3">
        <v>0</v>
      </c>
      <c r="J4088" s="3">
        <f t="shared" si="256"/>
        <v>2.4678459901088083</v>
      </c>
      <c r="K4088" s="3">
        <f t="shared" si="253"/>
        <v>4.7088355779557958</v>
      </c>
      <c r="L4088" s="3">
        <f t="shared" si="254"/>
        <v>1.3032523635962587</v>
      </c>
      <c r="M4088" s="3">
        <f t="shared" si="255"/>
        <v>2.2353703478213069</v>
      </c>
    </row>
    <row r="4089" spans="1:13" x14ac:dyDescent="0.2">
      <c r="A4089" s="3" t="s">
        <v>7300</v>
      </c>
      <c r="B4089" s="3">
        <v>5</v>
      </c>
      <c r="C4089" s="3">
        <v>0.372592805728099</v>
      </c>
      <c r="D4089" s="3">
        <v>1</v>
      </c>
      <c r="E4089" s="3">
        <v>0.116965217313523</v>
      </c>
      <c r="F4089" s="3">
        <v>1</v>
      </c>
      <c r="G4089" s="3">
        <v>4.7395671278646502E-2</v>
      </c>
      <c r="H4089" s="3" t="s">
        <v>7301</v>
      </c>
      <c r="I4089" s="3">
        <v>0</v>
      </c>
      <c r="J4089" s="3">
        <f t="shared" si="256"/>
        <v>2.4678459901088083</v>
      </c>
      <c r="K4089" s="3">
        <f t="shared" si="253"/>
        <v>0.3139223718637198</v>
      </c>
      <c r="L4089" s="3">
        <f t="shared" si="254"/>
        <v>1.3032523635962587</v>
      </c>
      <c r="M4089" s="3">
        <f t="shared" si="255"/>
        <v>-1.6715202477872115</v>
      </c>
    </row>
    <row r="4090" spans="1:13" x14ac:dyDescent="0.2">
      <c r="A4090" s="3" t="s">
        <v>7302</v>
      </c>
      <c r="B4090" s="3">
        <v>5</v>
      </c>
      <c r="C4090" s="3">
        <v>0.34580101534965701</v>
      </c>
      <c r="D4090" s="3">
        <v>1</v>
      </c>
      <c r="E4090" s="3">
        <v>0.10855467493144701</v>
      </c>
      <c r="F4090" s="3">
        <v>1</v>
      </c>
      <c r="G4090" s="3">
        <v>4.39876213372054E-2</v>
      </c>
      <c r="H4090" s="3" t="s">
        <v>7303</v>
      </c>
      <c r="I4090" s="4">
        <v>5E-56</v>
      </c>
      <c r="J4090" s="3">
        <f t="shared" si="256"/>
        <v>2.4678459901088083</v>
      </c>
      <c r="K4090" s="3">
        <f t="shared" si="253"/>
        <v>0.31392237186372007</v>
      </c>
      <c r="L4090" s="3">
        <f t="shared" si="254"/>
        <v>1.3032523635962587</v>
      </c>
      <c r="M4090" s="3">
        <f t="shared" si="255"/>
        <v>-1.6715202477872102</v>
      </c>
    </row>
    <row r="4091" spans="1:13" x14ac:dyDescent="0.2">
      <c r="A4091" s="3" t="s">
        <v>7304</v>
      </c>
      <c r="B4091" s="3">
        <v>61</v>
      </c>
      <c r="C4091" s="3">
        <v>3.6668980924199999</v>
      </c>
      <c r="D4091" s="3">
        <v>28</v>
      </c>
      <c r="E4091" s="3">
        <v>2.6419178445525402</v>
      </c>
      <c r="F4091" s="3">
        <v>28</v>
      </c>
      <c r="G4091" s="3">
        <v>1.07053594719501</v>
      </c>
      <c r="H4091" s="3" t="s">
        <v>7305</v>
      </c>
      <c r="I4091" s="3">
        <v>0</v>
      </c>
      <c r="J4091" s="3">
        <f t="shared" si="256"/>
        <v>2.4678459901088083</v>
      </c>
      <c r="K4091" s="3">
        <f t="shared" si="253"/>
        <v>0.72047757476919261</v>
      </c>
      <c r="L4091" s="3">
        <f t="shared" si="254"/>
        <v>1.3032523635962587</v>
      </c>
      <c r="M4091" s="3">
        <f t="shared" si="255"/>
        <v>-0.47297456840513219</v>
      </c>
    </row>
    <row r="4092" spans="1:13" x14ac:dyDescent="0.2">
      <c r="A4092" s="3" t="s">
        <v>7306</v>
      </c>
      <c r="B4092" s="3">
        <v>13</v>
      </c>
      <c r="C4092" s="3">
        <v>0.66788996107533705</v>
      </c>
      <c r="D4092" s="3">
        <v>4</v>
      </c>
      <c r="E4092" s="3">
        <v>0.32256246265344202</v>
      </c>
      <c r="F4092" s="3">
        <v>4</v>
      </c>
      <c r="G4092" s="3">
        <v>0.13070607483055299</v>
      </c>
      <c r="H4092" s="3" t="s">
        <v>7307</v>
      </c>
      <c r="I4092" s="3">
        <v>0</v>
      </c>
      <c r="J4092" s="3">
        <f t="shared" si="256"/>
        <v>2.4678459901088083</v>
      </c>
      <c r="K4092" s="3">
        <f t="shared" si="253"/>
        <v>0.48295749517495357</v>
      </c>
      <c r="L4092" s="3">
        <f t="shared" si="254"/>
        <v>1.3032523635962587</v>
      </c>
      <c r="M4092" s="3">
        <f t="shared" si="255"/>
        <v>-1.0500318710409413</v>
      </c>
    </row>
    <row r="4093" spans="1:13" x14ac:dyDescent="0.2">
      <c r="A4093" s="3" t="s">
        <v>7308</v>
      </c>
      <c r="B4093" s="3">
        <v>22</v>
      </c>
      <c r="C4093" s="3">
        <v>1.1082480287308401</v>
      </c>
      <c r="D4093" s="3">
        <v>6</v>
      </c>
      <c r="E4093" s="3">
        <v>0.47441434062610399</v>
      </c>
      <c r="F4093" s="3">
        <v>6</v>
      </c>
      <c r="G4093" s="3">
        <v>0.19223822820693401</v>
      </c>
      <c r="H4093" s="3" t="s">
        <v>7309</v>
      </c>
      <c r="I4093" s="3">
        <v>0</v>
      </c>
      <c r="J4093" s="3">
        <f t="shared" si="256"/>
        <v>2.4678459901088079</v>
      </c>
      <c r="K4093" s="3">
        <f t="shared" si="253"/>
        <v>0.42807596163234402</v>
      </c>
      <c r="L4093" s="3">
        <f t="shared" si="254"/>
        <v>1.3032523635962585</v>
      </c>
      <c r="M4093" s="3">
        <f t="shared" si="255"/>
        <v>-1.2240612708159944</v>
      </c>
    </row>
    <row r="4094" spans="1:13" x14ac:dyDescent="0.2">
      <c r="A4094" s="3" t="s">
        <v>7310</v>
      </c>
      <c r="B4094" s="3">
        <v>1</v>
      </c>
      <c r="C4094" s="3">
        <v>0.12609085803603301</v>
      </c>
      <c r="D4094" s="3">
        <v>1</v>
      </c>
      <c r="E4094" s="3">
        <v>0.19791370612501599</v>
      </c>
      <c r="F4094" s="3">
        <v>1</v>
      </c>
      <c r="G4094" s="3">
        <v>8.0196943779417093E-2</v>
      </c>
      <c r="H4094" s="3" t="s">
        <v>7311</v>
      </c>
      <c r="I4094" s="4">
        <v>1E-139</v>
      </c>
      <c r="J4094" s="3">
        <f t="shared" si="256"/>
        <v>2.4678459901088079</v>
      </c>
      <c r="K4094" s="3">
        <f t="shared" si="253"/>
        <v>1.5696118593186046</v>
      </c>
      <c r="L4094" s="3">
        <f t="shared" si="254"/>
        <v>1.3032523635962585</v>
      </c>
      <c r="M4094" s="3">
        <f t="shared" si="255"/>
        <v>0.65040784710015598</v>
      </c>
    </row>
    <row r="4095" spans="1:13" x14ac:dyDescent="0.2">
      <c r="A4095" s="3" t="s">
        <v>7312</v>
      </c>
      <c r="B4095" s="3">
        <v>13</v>
      </c>
      <c r="C4095" s="3">
        <v>3.3188359176891802</v>
      </c>
      <c r="D4095" s="3">
        <v>12</v>
      </c>
      <c r="E4095" s="3">
        <v>4.8085700451114901</v>
      </c>
      <c r="F4095" s="3">
        <v>12</v>
      </c>
      <c r="G4095" s="3">
        <v>1.94848870812213</v>
      </c>
      <c r="H4095" s="3" t="s">
        <v>7313</v>
      </c>
      <c r="I4095" s="4">
        <v>3.0000000000000001E-73</v>
      </c>
      <c r="J4095" s="3">
        <f t="shared" si="256"/>
        <v>2.4678459901088079</v>
      </c>
      <c r="K4095" s="3">
        <f t="shared" si="253"/>
        <v>1.4488724855248563</v>
      </c>
      <c r="L4095" s="3">
        <f t="shared" si="254"/>
        <v>1.3032523635962585</v>
      </c>
      <c r="M4095" s="3">
        <f t="shared" si="255"/>
        <v>0.53493062968021055</v>
      </c>
    </row>
    <row r="4096" spans="1:13" x14ac:dyDescent="0.2">
      <c r="A4096" s="3" t="s">
        <v>7314</v>
      </c>
      <c r="B4096" s="3">
        <v>26</v>
      </c>
      <c r="C4096" s="3">
        <v>1.4504984316519201</v>
      </c>
      <c r="D4096" s="3">
        <v>26</v>
      </c>
      <c r="E4096" s="3">
        <v>2.27671954024389</v>
      </c>
      <c r="F4096" s="3">
        <v>26</v>
      </c>
      <c r="G4096" s="3">
        <v>0.92255333167833098</v>
      </c>
      <c r="H4096" s="3" t="s">
        <v>7315</v>
      </c>
      <c r="I4096" s="3">
        <v>0</v>
      </c>
      <c r="J4096" s="3">
        <f t="shared" si="256"/>
        <v>2.4678459901088079</v>
      </c>
      <c r="K4096" s="3">
        <f t="shared" si="253"/>
        <v>1.5696118593186046</v>
      </c>
      <c r="L4096" s="3">
        <f t="shared" si="254"/>
        <v>1.3032523635962585</v>
      </c>
      <c r="M4096" s="3">
        <f t="shared" si="255"/>
        <v>0.65040784710015598</v>
      </c>
    </row>
    <row r="4097" spans="1:13" x14ac:dyDescent="0.2">
      <c r="A4097" s="3" t="s">
        <v>7316</v>
      </c>
      <c r="B4097" s="3">
        <v>1.5</v>
      </c>
      <c r="C4097" s="3">
        <v>8.99082639909108E-2</v>
      </c>
      <c r="D4097" s="3">
        <v>1</v>
      </c>
      <c r="E4097" s="3">
        <v>9.4080718273920602E-2</v>
      </c>
      <c r="F4097" s="3">
        <v>1</v>
      </c>
      <c r="G4097" s="3">
        <v>3.8122605158911298E-2</v>
      </c>
      <c r="H4097" s="3" t="s">
        <v>7317</v>
      </c>
      <c r="I4097" s="3">
        <v>0</v>
      </c>
      <c r="J4097" s="3">
        <f t="shared" si="256"/>
        <v>2.4678459901088079</v>
      </c>
      <c r="K4097" s="3">
        <f t="shared" si="253"/>
        <v>1.046407906212399</v>
      </c>
      <c r="L4097" s="3">
        <f t="shared" si="254"/>
        <v>1.3032523635962585</v>
      </c>
      <c r="M4097" s="3">
        <f t="shared" si="255"/>
        <v>6.5445346378994129E-2</v>
      </c>
    </row>
    <row r="4098" spans="1:13" x14ac:dyDescent="0.2">
      <c r="A4098" s="3" t="s">
        <v>7318</v>
      </c>
      <c r="B4098" s="3">
        <v>1</v>
      </c>
      <c r="C4098" s="3">
        <v>0.139408319446581</v>
      </c>
      <c r="D4098" s="3">
        <v>1</v>
      </c>
      <c r="E4098" s="3">
        <v>0.218816951491029</v>
      </c>
      <c r="F4098" s="3">
        <v>1</v>
      </c>
      <c r="G4098" s="3">
        <v>8.8667182785333101E-2</v>
      </c>
      <c r="H4098" s="3" t="s">
        <v>7319</v>
      </c>
      <c r="I4098" s="4">
        <v>7.9999999999999999E-132</v>
      </c>
      <c r="J4098" s="3">
        <f t="shared" si="256"/>
        <v>2.4678459901088079</v>
      </c>
      <c r="K4098" s="3">
        <f t="shared" si="253"/>
        <v>1.5696118593185975</v>
      </c>
      <c r="L4098" s="3">
        <f t="shared" si="254"/>
        <v>1.3032523635962585</v>
      </c>
      <c r="M4098" s="3">
        <f t="shared" si="255"/>
        <v>0.65040784710014943</v>
      </c>
    </row>
    <row r="4099" spans="1:13" x14ac:dyDescent="0.2">
      <c r="A4099" s="3" t="s">
        <v>7320</v>
      </c>
      <c r="B4099" s="3">
        <v>0</v>
      </c>
      <c r="C4099" s="3">
        <v>0</v>
      </c>
      <c r="D4099" s="3">
        <v>0.33333333333333298</v>
      </c>
      <c r="E4099" s="3">
        <v>4.84084232729345E-2</v>
      </c>
      <c r="F4099" s="3">
        <v>0.33333333333333298</v>
      </c>
      <c r="G4099" s="3">
        <v>1.9615658135457702E-2</v>
      </c>
      <c r="H4099" s="3" t="s">
        <v>7321</v>
      </c>
      <c r="I4099" s="4">
        <v>8.9999999999999995E-51</v>
      </c>
      <c r="J4099" s="3">
        <f t="shared" si="256"/>
        <v>2.4678459901088079</v>
      </c>
      <c r="K4099" s="3" t="e">
        <f t="shared" si="253"/>
        <v>#DIV/0!</v>
      </c>
      <c r="L4099" s="3">
        <f t="shared" si="254"/>
        <v>1.3032523635962585</v>
      </c>
      <c r="M4099" s="3" t="e">
        <f t="shared" si="255"/>
        <v>#DIV/0!</v>
      </c>
    </row>
    <row r="4100" spans="1:13" x14ac:dyDescent="0.2">
      <c r="A4100" s="3" t="s">
        <v>7322</v>
      </c>
      <c r="B4100" s="3">
        <v>1</v>
      </c>
      <c r="C4100" s="3">
        <v>4.18601229107479E-2</v>
      </c>
      <c r="D4100" s="3">
        <v>1</v>
      </c>
      <c r="E4100" s="3">
        <v>6.5704145353244106E-2</v>
      </c>
      <c r="F4100" s="3">
        <v>1</v>
      </c>
      <c r="G4100" s="3">
        <v>2.6624086598834799E-2</v>
      </c>
      <c r="H4100" s="3" t="s">
        <v>7323</v>
      </c>
      <c r="I4100" s="4">
        <v>1E-41</v>
      </c>
      <c r="J4100" s="3">
        <f t="shared" si="256"/>
        <v>2.4678459901088079</v>
      </c>
      <c r="K4100" s="3">
        <f t="shared" si="253"/>
        <v>1.5696118593185993</v>
      </c>
      <c r="L4100" s="3">
        <f t="shared" si="254"/>
        <v>1.3032523635962585</v>
      </c>
      <c r="M4100" s="3">
        <f t="shared" si="255"/>
        <v>0.65040784710015109</v>
      </c>
    </row>
    <row r="4101" spans="1:13" x14ac:dyDescent="0.2">
      <c r="A4101" s="3" t="s">
        <v>7324</v>
      </c>
      <c r="B4101" s="3">
        <v>3</v>
      </c>
      <c r="C4101" s="3">
        <v>0.756545148216201</v>
      </c>
      <c r="D4101" s="3">
        <v>5</v>
      </c>
      <c r="E4101" s="3">
        <v>1.97913706125016</v>
      </c>
      <c r="F4101" s="3">
        <v>5</v>
      </c>
      <c r="G4101" s="3">
        <v>0.80196943779417096</v>
      </c>
      <c r="H4101" s="3" t="s">
        <v>7325</v>
      </c>
      <c r="I4101" s="4">
        <v>2.0000000000000001E-83</v>
      </c>
      <c r="J4101" s="3">
        <f t="shared" si="256"/>
        <v>2.4678459901088079</v>
      </c>
      <c r="K4101" s="3">
        <f t="shared" ref="K4101:K4164" si="257">E4101/C4101</f>
        <v>2.6160197655309978</v>
      </c>
      <c r="L4101" s="3">
        <f t="shared" ref="L4101:L4164" si="258">LOG(J4101,2)</f>
        <v>1.3032523635962585</v>
      </c>
      <c r="M4101" s="3">
        <f t="shared" ref="M4101:M4164" si="259">LOG(K4101,2)</f>
        <v>1.3873734412663568</v>
      </c>
    </row>
    <row r="4102" spans="1:13" x14ac:dyDescent="0.2">
      <c r="A4102" s="3" t="s">
        <v>7326</v>
      </c>
      <c r="B4102" s="3">
        <v>6</v>
      </c>
      <c r="C4102" s="3">
        <v>0.232274703851713</v>
      </c>
      <c r="D4102" s="3">
        <v>5</v>
      </c>
      <c r="E4102" s="3">
        <v>0.30381760815447001</v>
      </c>
      <c r="F4102" s="3">
        <v>5</v>
      </c>
      <c r="G4102" s="3">
        <v>0.12311044099679599</v>
      </c>
      <c r="H4102" s="3" t="s">
        <v>7327</v>
      </c>
      <c r="I4102" s="3">
        <v>0</v>
      </c>
      <c r="J4102" s="3">
        <f t="shared" ref="J4102:J4165" si="260">E4102/G4102</f>
        <v>2.4678459901088079</v>
      </c>
      <c r="K4102" s="3">
        <f t="shared" si="257"/>
        <v>1.3080098827654985</v>
      </c>
      <c r="L4102" s="3">
        <f t="shared" si="258"/>
        <v>1.3032523635962585</v>
      </c>
      <c r="M4102" s="3">
        <f t="shared" si="259"/>
        <v>0.3873734412663562</v>
      </c>
    </row>
    <row r="4103" spans="1:13" x14ac:dyDescent="0.2">
      <c r="A4103" s="3" t="s">
        <v>7328</v>
      </c>
      <c r="B4103" s="3">
        <v>3</v>
      </c>
      <c r="C4103" s="3">
        <v>0.45448133445954902</v>
      </c>
      <c r="D4103" s="3">
        <v>1</v>
      </c>
      <c r="E4103" s="3">
        <v>0.23778643080221701</v>
      </c>
      <c r="F4103" s="3">
        <v>1</v>
      </c>
      <c r="G4103" s="3">
        <v>9.6353837214830804E-2</v>
      </c>
      <c r="H4103" s="3" t="s">
        <v>7329</v>
      </c>
      <c r="I4103" s="4">
        <v>1.9999999999999999E-77</v>
      </c>
      <c r="J4103" s="3">
        <f t="shared" si="260"/>
        <v>2.4678459901088079</v>
      </c>
      <c r="K4103" s="3">
        <f t="shared" si="257"/>
        <v>0.52320395310619983</v>
      </c>
      <c r="L4103" s="3">
        <f t="shared" si="258"/>
        <v>1.3032523635962585</v>
      </c>
      <c r="M4103" s="3">
        <f t="shared" si="259"/>
        <v>-0.93455465362100498</v>
      </c>
    </row>
    <row r="4104" spans="1:13" x14ac:dyDescent="0.2">
      <c r="A4104" s="3" t="s">
        <v>7330</v>
      </c>
      <c r="B4104" s="3">
        <v>1</v>
      </c>
      <c r="C4104" s="3">
        <v>5.99388426606072E-2</v>
      </c>
      <c r="D4104" s="3">
        <v>1</v>
      </c>
      <c r="E4104" s="3">
        <v>9.4080718273920602E-2</v>
      </c>
      <c r="F4104" s="3">
        <v>1</v>
      </c>
      <c r="G4104" s="3">
        <v>3.8122605158911298E-2</v>
      </c>
      <c r="H4104" s="3" t="s">
        <v>7331</v>
      </c>
      <c r="I4104" s="3">
        <v>0</v>
      </c>
      <c r="J4104" s="3">
        <f t="shared" si="260"/>
        <v>2.4678459901088079</v>
      </c>
      <c r="K4104" s="3">
        <f t="shared" si="257"/>
        <v>1.5696118593185986</v>
      </c>
      <c r="L4104" s="3">
        <f t="shared" si="258"/>
        <v>1.3032523635962585</v>
      </c>
      <c r="M4104" s="3">
        <f t="shared" si="259"/>
        <v>0.65040784710015043</v>
      </c>
    </row>
    <row r="4105" spans="1:13" x14ac:dyDescent="0.2">
      <c r="A4105" s="3" t="s">
        <v>7332</v>
      </c>
      <c r="B4105" s="3">
        <v>1</v>
      </c>
      <c r="C4105" s="3">
        <v>5.7124035132346603E-2</v>
      </c>
      <c r="D4105" s="3">
        <v>1</v>
      </c>
      <c r="E4105" s="3">
        <v>8.9662562995863504E-2</v>
      </c>
      <c r="F4105" s="3">
        <v>1</v>
      </c>
      <c r="G4105" s="3">
        <v>3.6332317071338098E-2</v>
      </c>
      <c r="H4105" s="3" t="s">
        <v>796</v>
      </c>
      <c r="I4105" s="3">
        <v>0</v>
      </c>
      <c r="J4105" s="3">
        <f t="shared" si="260"/>
        <v>2.4678459901088075</v>
      </c>
      <c r="K4105" s="3">
        <f t="shared" si="257"/>
        <v>1.5696118593185986</v>
      </c>
      <c r="L4105" s="3">
        <f t="shared" si="258"/>
        <v>1.3032523635962583</v>
      </c>
      <c r="M4105" s="3">
        <f t="shared" si="259"/>
        <v>0.65040784710015043</v>
      </c>
    </row>
    <row r="4106" spans="1:13" x14ac:dyDescent="0.2">
      <c r="A4106" s="3" t="s">
        <v>7333</v>
      </c>
      <c r="B4106" s="3">
        <v>1</v>
      </c>
      <c r="C4106" s="3">
        <v>0.46469439815526897</v>
      </c>
      <c r="D4106" s="3">
        <v>1</v>
      </c>
      <c r="E4106" s="3">
        <v>0.72938983830342896</v>
      </c>
      <c r="F4106" s="3">
        <v>1</v>
      </c>
      <c r="G4106" s="3">
        <v>0.29555727595110998</v>
      </c>
      <c r="I4106" s="3" t="s">
        <v>11</v>
      </c>
      <c r="J4106" s="3">
        <f t="shared" si="260"/>
        <v>2.4678459901088075</v>
      </c>
      <c r="K4106" s="3">
        <f t="shared" si="257"/>
        <v>1.5696118593185988</v>
      </c>
      <c r="L4106" s="3">
        <f t="shared" si="258"/>
        <v>1.3032523635962583</v>
      </c>
      <c r="M4106" s="3">
        <f t="shared" si="259"/>
        <v>0.65040784710015065</v>
      </c>
    </row>
    <row r="4107" spans="1:13" x14ac:dyDescent="0.2">
      <c r="A4107" s="3" t="s">
        <v>7334</v>
      </c>
      <c r="B4107" s="3">
        <v>38</v>
      </c>
      <c r="C4107" s="3">
        <v>1.7076383062960401</v>
      </c>
      <c r="D4107" s="3">
        <v>12</v>
      </c>
      <c r="E4107" s="3">
        <v>0.84641979062810102</v>
      </c>
      <c r="F4107" s="3">
        <v>12</v>
      </c>
      <c r="G4107" s="3">
        <v>0.342979178611864</v>
      </c>
      <c r="H4107" s="3" t="s">
        <v>7335</v>
      </c>
      <c r="I4107" s="3">
        <v>0</v>
      </c>
      <c r="J4107" s="3">
        <f t="shared" si="260"/>
        <v>2.4678459901088075</v>
      </c>
      <c r="K4107" s="3">
        <f t="shared" si="257"/>
        <v>0.4956669029427147</v>
      </c>
      <c r="L4107" s="3">
        <f t="shared" si="258"/>
        <v>1.3032523635962583</v>
      </c>
      <c r="M4107" s="3">
        <f t="shared" si="259"/>
        <v>-1.0125571656222807</v>
      </c>
    </row>
    <row r="4108" spans="1:13" x14ac:dyDescent="0.2">
      <c r="A4108" s="3" t="s">
        <v>7336</v>
      </c>
      <c r="B4108" s="3">
        <v>2</v>
      </c>
      <c r="C4108" s="3">
        <v>8.3214892224987902E-2</v>
      </c>
      <c r="D4108" s="3">
        <v>2</v>
      </c>
      <c r="E4108" s="3">
        <v>0.13061508170826</v>
      </c>
      <c r="F4108" s="3">
        <v>2</v>
      </c>
      <c r="G4108" s="3">
        <v>5.2926755653216903E-2</v>
      </c>
      <c r="H4108" s="3" t="s">
        <v>7337</v>
      </c>
      <c r="I4108" s="3">
        <v>0</v>
      </c>
      <c r="J4108" s="3">
        <f t="shared" si="260"/>
        <v>2.4678459901088075</v>
      </c>
      <c r="K4108" s="3">
        <f t="shared" si="257"/>
        <v>1.5696118593185979</v>
      </c>
      <c r="L4108" s="3">
        <f t="shared" si="258"/>
        <v>1.3032523635962583</v>
      </c>
      <c r="M4108" s="3">
        <f t="shared" si="259"/>
        <v>0.65040784710014976</v>
      </c>
    </row>
    <row r="4109" spans="1:13" x14ac:dyDescent="0.2">
      <c r="A4109" s="3" t="s">
        <v>7338</v>
      </c>
      <c r="B4109" s="3">
        <v>3</v>
      </c>
      <c r="C4109" s="3">
        <v>0.34086100084466198</v>
      </c>
      <c r="D4109" s="3">
        <v>2</v>
      </c>
      <c r="E4109" s="3">
        <v>0.35667964620332498</v>
      </c>
      <c r="F4109" s="3">
        <v>2</v>
      </c>
      <c r="G4109" s="3">
        <v>0.144530755822246</v>
      </c>
      <c r="H4109" s="3" t="s">
        <v>243</v>
      </c>
      <c r="I4109" s="4">
        <v>1.0000000000000001E-111</v>
      </c>
      <c r="J4109" s="3">
        <f t="shared" si="260"/>
        <v>2.4678459901088075</v>
      </c>
      <c r="K4109" s="3">
        <f t="shared" si="257"/>
        <v>1.0464079062123974</v>
      </c>
      <c r="L4109" s="3">
        <f t="shared" si="258"/>
        <v>1.3032523635962583</v>
      </c>
      <c r="M4109" s="3">
        <f t="shared" si="259"/>
        <v>6.5445346378991978E-2</v>
      </c>
    </row>
    <row r="4110" spans="1:13" x14ac:dyDescent="0.2">
      <c r="A4110" s="3" t="s">
        <v>7339</v>
      </c>
      <c r="B4110" s="3">
        <v>21.5</v>
      </c>
      <c r="C4110" s="3">
        <v>1.0232367443844701</v>
      </c>
      <c r="D4110" s="3">
        <v>8.5</v>
      </c>
      <c r="E4110" s="3">
        <v>0.63496365095114404</v>
      </c>
      <c r="F4110" s="3">
        <v>8.5</v>
      </c>
      <c r="G4110" s="3">
        <v>0.25729468268931499</v>
      </c>
      <c r="H4110" s="3" t="s">
        <v>7340</v>
      </c>
      <c r="I4110" s="3">
        <v>0</v>
      </c>
      <c r="J4110" s="3">
        <f t="shared" si="260"/>
        <v>2.4678459901088075</v>
      </c>
      <c r="K4110" s="3">
        <f t="shared" si="257"/>
        <v>0.62054422345154103</v>
      </c>
      <c r="L4110" s="3">
        <f t="shared" si="258"/>
        <v>1.3032523635962583</v>
      </c>
      <c r="M4110" s="3">
        <f t="shared" si="259"/>
        <v>-0.68839406635160338</v>
      </c>
    </row>
    <row r="4111" spans="1:13" x14ac:dyDescent="0.2">
      <c r="A4111" s="3" t="s">
        <v>7341</v>
      </c>
      <c r="B4111" s="3">
        <v>26</v>
      </c>
      <c r="C4111" s="3">
        <v>1.6925018425991001</v>
      </c>
      <c r="D4111" s="3">
        <v>9</v>
      </c>
      <c r="E4111" s="3">
        <v>0.91958225679073502</v>
      </c>
      <c r="F4111" s="3">
        <v>9</v>
      </c>
      <c r="G4111" s="3">
        <v>0.37262546385651502</v>
      </c>
      <c r="H4111" s="3" t="s">
        <v>7342</v>
      </c>
      <c r="I4111" s="3">
        <v>0</v>
      </c>
      <c r="J4111" s="3">
        <f t="shared" si="260"/>
        <v>2.4678459901088075</v>
      </c>
      <c r="K4111" s="3">
        <f t="shared" si="257"/>
        <v>0.54332718207182173</v>
      </c>
      <c r="L4111" s="3">
        <f t="shared" si="258"/>
        <v>1.3032523635962583</v>
      </c>
      <c r="M4111" s="3">
        <f t="shared" si="259"/>
        <v>-0.88010686959863171</v>
      </c>
    </row>
    <row r="4112" spans="1:13" x14ac:dyDescent="0.2">
      <c r="A4112" s="3" t="s">
        <v>7343</v>
      </c>
      <c r="B4112" s="3">
        <v>292</v>
      </c>
      <c r="C4112" s="3">
        <v>20.821513826308902</v>
      </c>
      <c r="D4112" s="3">
        <v>99</v>
      </c>
      <c r="E4112" s="3">
        <v>11.0804376987785</v>
      </c>
      <c r="F4112" s="3">
        <v>99</v>
      </c>
      <c r="G4112" s="3">
        <v>4.4899226869055804</v>
      </c>
      <c r="H4112" s="3" t="s">
        <v>7344</v>
      </c>
      <c r="I4112" s="3">
        <v>0</v>
      </c>
      <c r="J4112" s="3">
        <f t="shared" si="260"/>
        <v>2.4678459901088075</v>
      </c>
      <c r="K4112" s="3">
        <f t="shared" si="257"/>
        <v>0.53216292490596329</v>
      </c>
      <c r="L4112" s="3">
        <f t="shared" si="258"/>
        <v>1.3032523635962583</v>
      </c>
      <c r="M4112" s="3">
        <f t="shared" si="259"/>
        <v>-0.91006009170025715</v>
      </c>
    </row>
    <row r="4113" spans="1:13" x14ac:dyDescent="0.2">
      <c r="A4113" s="3" t="s">
        <v>7345</v>
      </c>
      <c r="B4113" s="3">
        <v>3</v>
      </c>
      <c r="C4113" s="3">
        <v>0.24964467667496401</v>
      </c>
      <c r="D4113" s="3">
        <v>1</v>
      </c>
      <c r="E4113" s="3">
        <v>0.13061508170826</v>
      </c>
      <c r="F4113" s="3">
        <v>1</v>
      </c>
      <c r="G4113" s="3">
        <v>5.2926755653216903E-2</v>
      </c>
      <c r="H4113" s="3" t="s">
        <v>7346</v>
      </c>
      <c r="I4113" s="3">
        <v>0</v>
      </c>
      <c r="J4113" s="3">
        <f t="shared" si="260"/>
        <v>2.4678459901088075</v>
      </c>
      <c r="K4113" s="3">
        <f t="shared" si="257"/>
        <v>0.52320395310619872</v>
      </c>
      <c r="L4113" s="3">
        <f t="shared" si="258"/>
        <v>1.3032523635962583</v>
      </c>
      <c r="M4113" s="3">
        <f t="shared" si="259"/>
        <v>-0.93455465362100798</v>
      </c>
    </row>
    <row r="4114" spans="1:13" x14ac:dyDescent="0.2">
      <c r="A4114" s="3" t="s">
        <v>7347</v>
      </c>
      <c r="B4114" s="3">
        <v>25</v>
      </c>
      <c r="C4114" s="3">
        <v>1.4067279399938399</v>
      </c>
      <c r="D4114" s="3">
        <v>7</v>
      </c>
      <c r="E4114" s="3">
        <v>0.61824472008576403</v>
      </c>
      <c r="F4114" s="3">
        <v>7</v>
      </c>
      <c r="G4114" s="3">
        <v>0.25051997675856003</v>
      </c>
      <c r="H4114" s="3" t="s">
        <v>7348</v>
      </c>
      <c r="I4114" s="4">
        <v>9.0000000000000005E-36</v>
      </c>
      <c r="J4114" s="3">
        <f t="shared" si="260"/>
        <v>2.4678459901088075</v>
      </c>
      <c r="K4114" s="3">
        <f t="shared" si="257"/>
        <v>0.43949132060920842</v>
      </c>
      <c r="L4114" s="3">
        <f t="shared" si="258"/>
        <v>1.3032523635962583</v>
      </c>
      <c r="M4114" s="3">
        <f t="shared" si="259"/>
        <v>-1.1860934206169675</v>
      </c>
    </row>
    <row r="4115" spans="1:13" x14ac:dyDescent="0.2">
      <c r="A4115" s="3" t="s">
        <v>7349</v>
      </c>
      <c r="B4115" s="3">
        <v>0</v>
      </c>
      <c r="C4115" s="3">
        <v>0</v>
      </c>
      <c r="D4115" s="3">
        <v>1</v>
      </c>
      <c r="E4115" s="3">
        <v>0.183550505963257</v>
      </c>
      <c r="F4115" s="3">
        <v>1</v>
      </c>
      <c r="G4115" s="3">
        <v>7.4376807425962699E-2</v>
      </c>
      <c r="H4115" s="3" t="s">
        <v>7350</v>
      </c>
      <c r="I4115" s="4">
        <v>1.9999999999999999E-154</v>
      </c>
      <c r="J4115" s="3">
        <f t="shared" si="260"/>
        <v>2.4678459901088075</v>
      </c>
      <c r="K4115" s="3" t="e">
        <f t="shared" si="257"/>
        <v>#DIV/0!</v>
      </c>
      <c r="L4115" s="3">
        <f t="shared" si="258"/>
        <v>1.3032523635962583</v>
      </c>
      <c r="M4115" s="3" t="e">
        <f t="shared" si="259"/>
        <v>#DIV/0!</v>
      </c>
    </row>
    <row r="4116" spans="1:13" x14ac:dyDescent="0.2">
      <c r="A4116" s="3" t="s">
        <v>7351</v>
      </c>
      <c r="B4116" s="3">
        <v>0</v>
      </c>
      <c r="C4116" s="3">
        <v>0</v>
      </c>
      <c r="D4116" s="3">
        <v>1</v>
      </c>
      <c r="E4116" s="3">
        <v>0.29507134367729598</v>
      </c>
      <c r="F4116" s="3">
        <v>1</v>
      </c>
      <c r="G4116" s="3">
        <v>0.119566352543858</v>
      </c>
      <c r="H4116" s="3" t="s">
        <v>7352</v>
      </c>
      <c r="I4116" s="4">
        <v>1.9999999999999999E-80</v>
      </c>
      <c r="J4116" s="3">
        <f t="shared" si="260"/>
        <v>2.4678459901088075</v>
      </c>
      <c r="K4116" s="3" t="e">
        <f t="shared" si="257"/>
        <v>#DIV/0!</v>
      </c>
      <c r="L4116" s="3">
        <f t="shared" si="258"/>
        <v>1.3032523635962583</v>
      </c>
      <c r="M4116" s="3" t="e">
        <f t="shared" si="259"/>
        <v>#DIV/0!</v>
      </c>
    </row>
    <row r="4117" spans="1:13" x14ac:dyDescent="0.2">
      <c r="A4117" s="3" t="s">
        <v>7353</v>
      </c>
      <c r="B4117" s="3">
        <v>69</v>
      </c>
      <c r="C4117" s="3">
        <v>5.4355967601362103</v>
      </c>
      <c r="D4117" s="3">
        <v>41</v>
      </c>
      <c r="E4117" s="3">
        <v>5.0696067047032596</v>
      </c>
      <c r="F4117" s="3">
        <v>41</v>
      </c>
      <c r="G4117" s="3">
        <v>2.0542638094201902</v>
      </c>
      <c r="H4117" s="3" t="s">
        <v>7354</v>
      </c>
      <c r="I4117" s="3">
        <v>0</v>
      </c>
      <c r="J4117" s="3">
        <f t="shared" si="260"/>
        <v>2.4678459901088075</v>
      </c>
      <c r="K4117" s="3">
        <f t="shared" si="257"/>
        <v>0.9326679164067021</v>
      </c>
      <c r="L4117" s="3">
        <f t="shared" si="258"/>
        <v>1.3032523635962583</v>
      </c>
      <c r="M4117" s="3">
        <f t="shared" si="259"/>
        <v>-0.10056460505993713</v>
      </c>
    </row>
    <row r="4118" spans="1:13" x14ac:dyDescent="0.2">
      <c r="A4118" s="3" t="s">
        <v>7355</v>
      </c>
      <c r="B4118" s="3">
        <v>1</v>
      </c>
      <c r="C4118" s="3">
        <v>8.0462648707818996E-2</v>
      </c>
      <c r="D4118" s="3">
        <v>1</v>
      </c>
      <c r="E4118" s="3">
        <v>0.12629512764397899</v>
      </c>
      <c r="F4118" s="3">
        <v>1</v>
      </c>
      <c r="G4118" s="3">
        <v>5.1176259843674701E-2</v>
      </c>
      <c r="H4118" s="3" t="s">
        <v>7356</v>
      </c>
      <c r="I4118" s="3">
        <v>0</v>
      </c>
      <c r="J4118" s="3">
        <f t="shared" si="260"/>
        <v>2.4678459901088075</v>
      </c>
      <c r="K4118" s="3">
        <f t="shared" si="257"/>
        <v>1.5696118593185984</v>
      </c>
      <c r="L4118" s="3">
        <f t="shared" si="258"/>
        <v>1.3032523635962583</v>
      </c>
      <c r="M4118" s="3">
        <f t="shared" si="259"/>
        <v>0.6504078471001502</v>
      </c>
    </row>
    <row r="4119" spans="1:13" x14ac:dyDescent="0.2">
      <c r="A4119" s="3" t="s">
        <v>7357</v>
      </c>
      <c r="B4119" s="3">
        <v>11</v>
      </c>
      <c r="C4119" s="3">
        <v>0.68104164041019299</v>
      </c>
      <c r="D4119" s="3">
        <v>2</v>
      </c>
      <c r="E4119" s="3">
        <v>0.19435837008684201</v>
      </c>
      <c r="F4119" s="3">
        <v>2</v>
      </c>
      <c r="G4119" s="3">
        <v>7.8756280118708999E-2</v>
      </c>
      <c r="H4119" s="3" t="s">
        <v>7358</v>
      </c>
      <c r="I4119" s="4">
        <v>7E-125</v>
      </c>
      <c r="J4119" s="3">
        <f t="shared" si="260"/>
        <v>2.4678459901088075</v>
      </c>
      <c r="K4119" s="3">
        <f t="shared" si="257"/>
        <v>0.28538397442156327</v>
      </c>
      <c r="L4119" s="3">
        <f t="shared" si="258"/>
        <v>1.3032523635962583</v>
      </c>
      <c r="M4119" s="3">
        <f t="shared" si="259"/>
        <v>-1.8090237715371476</v>
      </c>
    </row>
    <row r="4120" spans="1:13" x14ac:dyDescent="0.2">
      <c r="A4120" s="3" t="s">
        <v>7359</v>
      </c>
      <c r="B4120" s="3">
        <v>29</v>
      </c>
      <c r="C4120" s="3">
        <v>5.4517101892670503</v>
      </c>
      <c r="D4120" s="3">
        <v>16</v>
      </c>
      <c r="E4120" s="3">
        <v>4.7211414988367402</v>
      </c>
      <c r="F4120" s="3">
        <v>16</v>
      </c>
      <c r="G4120" s="3">
        <v>1.91306164070173</v>
      </c>
      <c r="H4120" s="3" t="s">
        <v>7360</v>
      </c>
      <c r="I4120" s="4">
        <v>1.9999999999999999E-98</v>
      </c>
      <c r="J4120" s="3">
        <f t="shared" si="260"/>
        <v>2.4678459901088075</v>
      </c>
      <c r="K4120" s="3">
        <f t="shared" si="257"/>
        <v>0.86599274996888076</v>
      </c>
      <c r="L4120" s="3">
        <f t="shared" si="258"/>
        <v>1.3032523635962583</v>
      </c>
      <c r="M4120" s="3">
        <f t="shared" si="259"/>
        <v>-0.20757314802742374</v>
      </c>
    </row>
    <row r="4121" spans="1:13" x14ac:dyDescent="0.2">
      <c r="A4121" s="3" t="s">
        <v>7361</v>
      </c>
      <c r="B4121" s="3">
        <v>1</v>
      </c>
      <c r="C4121" s="3">
        <v>0.247651505603706</v>
      </c>
      <c r="D4121" s="3">
        <v>1</v>
      </c>
      <c r="E4121" s="3">
        <v>0.38871674017368402</v>
      </c>
      <c r="F4121" s="3">
        <v>1</v>
      </c>
      <c r="G4121" s="3">
        <v>0.157512560237418</v>
      </c>
      <c r="H4121" s="3" t="s">
        <v>7362</v>
      </c>
      <c r="I4121" s="4">
        <v>2.0000000000000001E-25</v>
      </c>
      <c r="J4121" s="3">
        <f t="shared" si="260"/>
        <v>2.4678459901088075</v>
      </c>
      <c r="K4121" s="3">
        <f t="shared" si="257"/>
        <v>1.5696118593186015</v>
      </c>
      <c r="L4121" s="3">
        <f t="shared" si="258"/>
        <v>1.3032523635962583</v>
      </c>
      <c r="M4121" s="3">
        <f t="shared" si="259"/>
        <v>0.65040784710015309</v>
      </c>
    </row>
    <row r="4122" spans="1:13" x14ac:dyDescent="0.2">
      <c r="A4122" s="3" t="s">
        <v>7363</v>
      </c>
      <c r="B4122" s="3">
        <v>0</v>
      </c>
      <c r="C4122" s="3">
        <v>0</v>
      </c>
      <c r="D4122" s="3">
        <v>2</v>
      </c>
      <c r="E4122" s="3">
        <v>0.24267549760375801</v>
      </c>
      <c r="F4122" s="3">
        <v>2</v>
      </c>
      <c r="G4122" s="3">
        <v>9.8334944148219902E-2</v>
      </c>
      <c r="H4122" s="3" t="s">
        <v>7364</v>
      </c>
      <c r="I4122" s="3">
        <v>0</v>
      </c>
      <c r="J4122" s="3">
        <f t="shared" si="260"/>
        <v>2.4678459901088075</v>
      </c>
      <c r="K4122" s="3" t="e">
        <f t="shared" si="257"/>
        <v>#DIV/0!</v>
      </c>
      <c r="L4122" s="3">
        <f t="shared" si="258"/>
        <v>1.3032523635962583</v>
      </c>
      <c r="M4122" s="3" t="e">
        <f t="shared" si="259"/>
        <v>#DIV/0!</v>
      </c>
    </row>
    <row r="4123" spans="1:13" x14ac:dyDescent="0.2">
      <c r="A4123" s="3" t="s">
        <v>7365</v>
      </c>
      <c r="B4123" s="3">
        <v>1</v>
      </c>
      <c r="C4123" s="3">
        <v>0.14477643443110499</v>
      </c>
      <c r="D4123" s="3">
        <v>1</v>
      </c>
      <c r="E4123" s="3">
        <v>0.22724280843292399</v>
      </c>
      <c r="F4123" s="3">
        <v>1</v>
      </c>
      <c r="G4123" s="3">
        <v>9.2081438365165094E-2</v>
      </c>
      <c r="H4123" s="3" t="s">
        <v>7366</v>
      </c>
      <c r="I4123" s="4">
        <v>3.0000000000000001E-73</v>
      </c>
      <c r="J4123" s="3">
        <f t="shared" si="260"/>
        <v>2.4678459901088075</v>
      </c>
      <c r="K4123" s="3">
        <f t="shared" si="257"/>
        <v>1.5696118593185993</v>
      </c>
      <c r="L4123" s="3">
        <f t="shared" si="258"/>
        <v>1.3032523635962583</v>
      </c>
      <c r="M4123" s="3">
        <f t="shared" si="259"/>
        <v>0.65040784710015109</v>
      </c>
    </row>
    <row r="4124" spans="1:13" x14ac:dyDescent="0.2">
      <c r="A4124" s="3" t="s">
        <v>7367</v>
      </c>
      <c r="B4124" s="3">
        <v>2</v>
      </c>
      <c r="C4124" s="3">
        <v>0.35963305596364298</v>
      </c>
      <c r="D4124" s="3">
        <v>1</v>
      </c>
      <c r="E4124" s="3">
        <v>0.28224215482176201</v>
      </c>
      <c r="F4124" s="3">
        <v>1</v>
      </c>
      <c r="G4124" s="3">
        <v>0.114367815476734</v>
      </c>
      <c r="H4124" s="3" t="s">
        <v>7368</v>
      </c>
      <c r="I4124" s="4">
        <v>8.0000000000000005E-37</v>
      </c>
      <c r="J4124" s="3">
        <f t="shared" si="260"/>
        <v>2.4678459901088075</v>
      </c>
      <c r="K4124" s="3">
        <f t="shared" si="257"/>
        <v>0.78480592965930029</v>
      </c>
      <c r="L4124" s="3">
        <f t="shared" si="258"/>
        <v>1.3032523635962583</v>
      </c>
      <c r="M4124" s="3">
        <f t="shared" si="259"/>
        <v>-0.34959215289984774</v>
      </c>
    </row>
    <row r="4125" spans="1:13" x14ac:dyDescent="0.2">
      <c r="A4125" s="3" t="s">
        <v>7369</v>
      </c>
      <c r="B4125" s="3">
        <v>9</v>
      </c>
      <c r="C4125" s="3">
        <v>0.123661200306435</v>
      </c>
      <c r="D4125" s="3">
        <v>4</v>
      </c>
      <c r="E4125" s="3">
        <v>8.6266705128246093E-2</v>
      </c>
      <c r="F4125" s="3">
        <v>4</v>
      </c>
      <c r="G4125" s="3">
        <v>3.4956275826775803E-2</v>
      </c>
      <c r="H4125" s="3" t="s">
        <v>7370</v>
      </c>
      <c r="I4125" s="3">
        <v>0</v>
      </c>
      <c r="J4125" s="3">
        <f t="shared" si="260"/>
        <v>2.467845990108807</v>
      </c>
      <c r="K4125" s="3">
        <f t="shared" si="257"/>
        <v>0.69760527080826829</v>
      </c>
      <c r="L4125" s="3">
        <f t="shared" si="258"/>
        <v>1.3032523635962581</v>
      </c>
      <c r="M4125" s="3">
        <f t="shared" si="259"/>
        <v>-0.51951715434215728</v>
      </c>
    </row>
    <row r="4126" spans="1:13" x14ac:dyDescent="0.2">
      <c r="A4126" s="3" t="s">
        <v>7371</v>
      </c>
      <c r="B4126" s="3">
        <v>0.25</v>
      </c>
      <c r="C4126" s="3">
        <v>1.9471657926468398E-2</v>
      </c>
      <c r="D4126" s="3">
        <v>0.2</v>
      </c>
      <c r="E4126" s="3">
        <v>2.4450356161583899E-2</v>
      </c>
      <c r="F4126" s="3">
        <v>0.2</v>
      </c>
      <c r="G4126" s="3">
        <v>9.9075697023159395E-3</v>
      </c>
      <c r="H4126" s="3" t="s">
        <v>7372</v>
      </c>
      <c r="I4126" s="3">
        <v>0</v>
      </c>
      <c r="J4126" s="3">
        <f t="shared" si="260"/>
        <v>2.467845990108807</v>
      </c>
      <c r="K4126" s="3">
        <f t="shared" si="257"/>
        <v>1.2556894874548823</v>
      </c>
      <c r="L4126" s="3">
        <f t="shared" si="258"/>
        <v>1.3032523635962581</v>
      </c>
      <c r="M4126" s="3">
        <f t="shared" si="259"/>
        <v>0.32847975221279196</v>
      </c>
    </row>
    <row r="4127" spans="1:13" x14ac:dyDescent="0.2">
      <c r="A4127" s="3" t="s">
        <v>7373</v>
      </c>
      <c r="B4127" s="3">
        <v>0.75</v>
      </c>
      <c r="C4127" s="3">
        <v>5.8414973779405299E-2</v>
      </c>
      <c r="D4127" s="3">
        <v>0.2</v>
      </c>
      <c r="E4127" s="3">
        <v>2.4450356161583899E-2</v>
      </c>
      <c r="F4127" s="3">
        <v>0.2</v>
      </c>
      <c r="G4127" s="3">
        <v>9.9075697023159395E-3</v>
      </c>
      <c r="H4127" s="3" t="s">
        <v>7189</v>
      </c>
      <c r="I4127" s="3">
        <v>0</v>
      </c>
      <c r="J4127" s="3">
        <f t="shared" si="260"/>
        <v>2.467845990108807</v>
      </c>
      <c r="K4127" s="3">
        <f t="shared" si="257"/>
        <v>0.41856316248496001</v>
      </c>
      <c r="L4127" s="3">
        <f t="shared" si="258"/>
        <v>1.3032523635962581</v>
      </c>
      <c r="M4127" s="3">
        <f t="shared" si="259"/>
        <v>-1.2564827485083667</v>
      </c>
    </row>
    <row r="4128" spans="1:13" x14ac:dyDescent="0.2">
      <c r="A4128" s="3" t="s">
        <v>7374</v>
      </c>
      <c r="B4128" s="3">
        <v>1.75</v>
      </c>
      <c r="C4128" s="3">
        <v>0.136301605485279</v>
      </c>
      <c r="D4128" s="3">
        <v>0.2</v>
      </c>
      <c r="E4128" s="3">
        <v>2.4450356161583899E-2</v>
      </c>
      <c r="F4128" s="3">
        <v>0.2</v>
      </c>
      <c r="G4128" s="3">
        <v>9.9075697023159395E-3</v>
      </c>
      <c r="H4128" s="3" t="s">
        <v>7372</v>
      </c>
      <c r="I4128" s="3">
        <v>0</v>
      </c>
      <c r="J4128" s="3">
        <f t="shared" si="260"/>
        <v>2.467845990108807</v>
      </c>
      <c r="K4128" s="3">
        <f t="shared" si="257"/>
        <v>0.17938421249355432</v>
      </c>
      <c r="L4128" s="3">
        <f t="shared" si="258"/>
        <v>1.3032523635962581</v>
      </c>
      <c r="M4128" s="3">
        <f t="shared" si="259"/>
        <v>-2.4788751698448146</v>
      </c>
    </row>
    <row r="4129" spans="1:13" x14ac:dyDescent="0.2">
      <c r="A4129" s="3" t="s">
        <v>7375</v>
      </c>
      <c r="B4129" s="3">
        <v>0</v>
      </c>
      <c r="C4129" s="3">
        <v>0</v>
      </c>
      <c r="D4129" s="3">
        <v>1</v>
      </c>
      <c r="E4129" s="3">
        <v>0.203285059318388</v>
      </c>
      <c r="F4129" s="3">
        <v>1</v>
      </c>
      <c r="G4129" s="3">
        <v>8.2373478788044296E-2</v>
      </c>
      <c r="H4129" s="3" t="s">
        <v>7376</v>
      </c>
      <c r="I4129" s="4">
        <v>3.0000000000000001E-111</v>
      </c>
      <c r="J4129" s="3">
        <f t="shared" si="260"/>
        <v>2.467845990108807</v>
      </c>
      <c r="K4129" s="3" t="e">
        <f t="shared" si="257"/>
        <v>#DIV/0!</v>
      </c>
      <c r="L4129" s="3">
        <f t="shared" si="258"/>
        <v>1.3032523635962581</v>
      </c>
      <c r="M4129" s="3" t="e">
        <f t="shared" si="259"/>
        <v>#DIV/0!</v>
      </c>
    </row>
    <row r="4130" spans="1:13" x14ac:dyDescent="0.2">
      <c r="A4130" s="3" t="s">
        <v>7377</v>
      </c>
      <c r="B4130" s="3">
        <v>3</v>
      </c>
      <c r="C4130" s="3">
        <v>0.26120716696306701</v>
      </c>
      <c r="D4130" s="3">
        <v>1</v>
      </c>
      <c r="E4130" s="3">
        <v>0.13666462233474799</v>
      </c>
      <c r="F4130" s="3">
        <v>1</v>
      </c>
      <c r="G4130" s="3">
        <v>5.53781001255765E-2</v>
      </c>
      <c r="H4130" s="3" t="s">
        <v>7378</v>
      </c>
      <c r="I4130" s="3">
        <v>0</v>
      </c>
      <c r="J4130" s="3">
        <f t="shared" si="260"/>
        <v>2.467845990108807</v>
      </c>
      <c r="K4130" s="3">
        <f t="shared" si="257"/>
        <v>0.52320395310620049</v>
      </c>
      <c r="L4130" s="3">
        <f t="shared" si="258"/>
        <v>1.3032523635962581</v>
      </c>
      <c r="M4130" s="3">
        <f t="shared" si="259"/>
        <v>-0.93455465362100321</v>
      </c>
    </row>
    <row r="4131" spans="1:13" x14ac:dyDescent="0.2">
      <c r="A4131" s="3" t="s">
        <v>7379</v>
      </c>
      <c r="B4131" s="3">
        <v>1</v>
      </c>
      <c r="C4131" s="3">
        <v>0.123456123689012</v>
      </c>
      <c r="D4131" s="3">
        <v>1</v>
      </c>
      <c r="E4131" s="3">
        <v>0.193778195847777</v>
      </c>
      <c r="F4131" s="3">
        <v>1</v>
      </c>
      <c r="G4131" s="3">
        <v>7.8521186745220406E-2</v>
      </c>
      <c r="H4131" s="3" t="s">
        <v>7380</v>
      </c>
      <c r="I4131" s="4">
        <v>2.0000000000000001E-158</v>
      </c>
      <c r="J4131" s="3">
        <f t="shared" si="260"/>
        <v>2.467845990108807</v>
      </c>
      <c r="K4131" s="3">
        <f t="shared" si="257"/>
        <v>1.5696118593185986</v>
      </c>
      <c r="L4131" s="3">
        <f t="shared" si="258"/>
        <v>1.3032523635962581</v>
      </c>
      <c r="M4131" s="3">
        <f t="shared" si="259"/>
        <v>0.65040784710015043</v>
      </c>
    </row>
    <row r="4132" spans="1:13" x14ac:dyDescent="0.2">
      <c r="A4132" s="3" t="s">
        <v>7381</v>
      </c>
      <c r="B4132" s="3">
        <v>3</v>
      </c>
      <c r="C4132" s="3">
        <v>9.6705693146887706E-2</v>
      </c>
      <c r="D4132" s="3">
        <v>1</v>
      </c>
      <c r="E4132" s="3">
        <v>5.05968009423267E-2</v>
      </c>
      <c r="F4132" s="3">
        <v>1</v>
      </c>
      <c r="G4132" s="3">
        <v>2.0502414309936701E-2</v>
      </c>
      <c r="H4132" s="3" t="s">
        <v>7382</v>
      </c>
      <c r="I4132" s="4">
        <v>1.9999999999999998E-24</v>
      </c>
      <c r="J4132" s="3">
        <f t="shared" si="260"/>
        <v>2.4678459901088066</v>
      </c>
      <c r="K4132" s="3">
        <f t="shared" si="257"/>
        <v>0.52320395310619894</v>
      </c>
      <c r="L4132" s="3">
        <f t="shared" si="258"/>
        <v>1.3032523635962576</v>
      </c>
      <c r="M4132" s="3">
        <f t="shared" si="259"/>
        <v>-0.93455465362100731</v>
      </c>
    </row>
    <row r="4133" spans="1:13" x14ac:dyDescent="0.2">
      <c r="A4133" s="3" t="s">
        <v>7383</v>
      </c>
      <c r="B4133" s="3">
        <v>18</v>
      </c>
      <c r="C4133" s="3">
        <v>0.60035518213285599</v>
      </c>
      <c r="D4133" s="3">
        <v>5</v>
      </c>
      <c r="E4133" s="3">
        <v>0.26175683713308501</v>
      </c>
      <c r="F4133" s="3">
        <v>5</v>
      </c>
      <c r="G4133" s="3">
        <v>0.10606692564374499</v>
      </c>
      <c r="H4133" s="3" t="s">
        <v>7384</v>
      </c>
      <c r="I4133" s="4">
        <v>4.0000000000000001E-146</v>
      </c>
      <c r="J4133" s="3">
        <f t="shared" si="260"/>
        <v>2.4678459901088066</v>
      </c>
      <c r="K4133" s="3">
        <f t="shared" si="257"/>
        <v>0.43600329425516537</v>
      </c>
      <c r="L4133" s="3">
        <f t="shared" si="258"/>
        <v>1.3032523635962576</v>
      </c>
      <c r="M4133" s="3">
        <f t="shared" si="259"/>
        <v>-1.1975890594548027</v>
      </c>
    </row>
    <row r="4134" spans="1:13" x14ac:dyDescent="0.2">
      <c r="A4134" s="3" t="s">
        <v>7385</v>
      </c>
      <c r="B4134" s="3">
        <v>0</v>
      </c>
      <c r="C4134" s="3">
        <v>0</v>
      </c>
      <c r="D4134" s="3">
        <v>1</v>
      </c>
      <c r="E4134" s="3">
        <v>0.67620516259380403</v>
      </c>
      <c r="F4134" s="3">
        <v>1</v>
      </c>
      <c r="G4134" s="3">
        <v>0.274006224579675</v>
      </c>
      <c r="H4134" s="3" t="s">
        <v>7386</v>
      </c>
      <c r="I4134" s="4">
        <v>1E-22</v>
      </c>
      <c r="J4134" s="3">
        <f t="shared" si="260"/>
        <v>2.4678459901088066</v>
      </c>
      <c r="K4134" s="3" t="e">
        <f t="shared" si="257"/>
        <v>#DIV/0!</v>
      </c>
      <c r="L4134" s="3">
        <f t="shared" si="258"/>
        <v>1.3032523635962576</v>
      </c>
      <c r="M4134" s="3" t="e">
        <f t="shared" si="259"/>
        <v>#DIV/0!</v>
      </c>
    </row>
    <row r="4135" spans="1:13" x14ac:dyDescent="0.2">
      <c r="A4135" s="3" t="s">
        <v>7387</v>
      </c>
      <c r="B4135" s="3">
        <v>1</v>
      </c>
      <c r="C4135" s="3">
        <v>0.12804272890346399</v>
      </c>
      <c r="D4135" s="3">
        <v>3</v>
      </c>
      <c r="E4135" s="3">
        <v>0.60293215735918104</v>
      </c>
      <c r="F4135" s="3">
        <v>3</v>
      </c>
      <c r="G4135" s="3">
        <v>0.24431514761283701</v>
      </c>
      <c r="H4135" s="3" t="s">
        <v>762</v>
      </c>
      <c r="I4135" s="4">
        <v>3.0000000000000001E-54</v>
      </c>
      <c r="J4135" s="3">
        <f t="shared" si="260"/>
        <v>2.4678459901088066</v>
      </c>
      <c r="K4135" s="3">
        <f t="shared" si="257"/>
        <v>4.7088355779558029</v>
      </c>
      <c r="L4135" s="3">
        <f t="shared" si="258"/>
        <v>1.3032523635962576</v>
      </c>
      <c r="M4135" s="3">
        <f t="shared" si="259"/>
        <v>2.2353703478213087</v>
      </c>
    </row>
    <row r="4136" spans="1:13" x14ac:dyDescent="0.2">
      <c r="A4136" s="3" t="s">
        <v>7388</v>
      </c>
      <c r="B4136" s="3">
        <v>3</v>
      </c>
      <c r="C4136" s="3">
        <v>0.127603775427621</v>
      </c>
      <c r="D4136" s="3">
        <v>1</v>
      </c>
      <c r="E4136" s="3">
        <v>6.6762799735007095E-2</v>
      </c>
      <c r="F4136" s="3">
        <v>1</v>
      </c>
      <c r="G4136" s="3">
        <v>2.7053065710986101E-2</v>
      </c>
      <c r="H4136" s="3" t="s">
        <v>7389</v>
      </c>
      <c r="I4136" s="3">
        <v>0</v>
      </c>
      <c r="J4136" s="3">
        <f t="shared" si="260"/>
        <v>2.4678459901088066</v>
      </c>
      <c r="K4136" s="3">
        <f t="shared" si="257"/>
        <v>0.52320395310620005</v>
      </c>
      <c r="L4136" s="3">
        <f t="shared" si="258"/>
        <v>1.3032523635962576</v>
      </c>
      <c r="M4136" s="3">
        <f t="shared" si="259"/>
        <v>-0.93455465362100432</v>
      </c>
    </row>
    <row r="4137" spans="1:13" x14ac:dyDescent="0.2">
      <c r="A4137" s="3" t="s">
        <v>7390</v>
      </c>
      <c r="B4137" s="3">
        <v>0</v>
      </c>
      <c r="C4137" s="3">
        <v>0</v>
      </c>
      <c r="D4137" s="3">
        <v>1</v>
      </c>
      <c r="E4137" s="3">
        <v>0.18653935519829101</v>
      </c>
      <c r="F4137" s="3">
        <v>1</v>
      </c>
      <c r="G4137" s="3">
        <v>7.5587924021979405E-2</v>
      </c>
      <c r="H4137" s="3" t="s">
        <v>7391</v>
      </c>
      <c r="I4137" s="4">
        <v>6E-103</v>
      </c>
      <c r="J4137" s="3">
        <f t="shared" si="260"/>
        <v>2.4678459901088066</v>
      </c>
      <c r="K4137" s="3" t="e">
        <f t="shared" si="257"/>
        <v>#DIV/0!</v>
      </c>
      <c r="L4137" s="3">
        <f t="shared" si="258"/>
        <v>1.3032523635962576</v>
      </c>
      <c r="M4137" s="3" t="e">
        <f t="shared" si="259"/>
        <v>#DIV/0!</v>
      </c>
    </row>
    <row r="4138" spans="1:13" x14ac:dyDescent="0.2">
      <c r="A4138" s="3" t="s">
        <v>7392</v>
      </c>
      <c r="B4138" s="3">
        <v>3</v>
      </c>
      <c r="C4138" s="3">
        <v>0.10708291511000299</v>
      </c>
      <c r="D4138" s="3">
        <v>0.5</v>
      </c>
      <c r="E4138" s="3">
        <v>2.8013102247844601E-2</v>
      </c>
      <c r="F4138" s="3">
        <v>0.5</v>
      </c>
      <c r="G4138" s="3">
        <v>1.13512360009992E-2</v>
      </c>
      <c r="H4138" s="3" t="s">
        <v>7393</v>
      </c>
      <c r="I4138" s="3">
        <v>0</v>
      </c>
      <c r="J4138" s="3">
        <f t="shared" si="260"/>
        <v>2.4678459901088066</v>
      </c>
      <c r="K4138" s="3">
        <f t="shared" si="257"/>
        <v>0.26160197655310002</v>
      </c>
      <c r="L4138" s="3">
        <f t="shared" si="258"/>
        <v>1.3032523635962576</v>
      </c>
      <c r="M4138" s="3">
        <f t="shared" si="259"/>
        <v>-1.9345546536210045</v>
      </c>
    </row>
    <row r="4139" spans="1:13" x14ac:dyDescent="0.2">
      <c r="A4139" s="3" t="s">
        <v>7394</v>
      </c>
      <c r="B4139" s="3">
        <v>3</v>
      </c>
      <c r="C4139" s="3">
        <v>4.37803120350942E-2</v>
      </c>
      <c r="D4139" s="3">
        <v>1</v>
      </c>
      <c r="E4139" s="3">
        <v>2.2906032324984199E-2</v>
      </c>
      <c r="F4139" s="3">
        <v>1</v>
      </c>
      <c r="G4139" s="3">
        <v>9.2817916583093907E-3</v>
      </c>
      <c r="H4139" s="3" t="s">
        <v>7395</v>
      </c>
      <c r="I4139" s="3">
        <v>0</v>
      </c>
      <c r="J4139" s="3">
        <f t="shared" si="260"/>
        <v>2.4678459901088066</v>
      </c>
      <c r="K4139" s="3">
        <f t="shared" si="257"/>
        <v>0.52320395310619927</v>
      </c>
      <c r="L4139" s="3">
        <f t="shared" si="258"/>
        <v>1.3032523635962576</v>
      </c>
      <c r="M4139" s="3">
        <f t="shared" si="259"/>
        <v>-0.93455465362100654</v>
      </c>
    </row>
    <row r="4140" spans="1:13" x14ac:dyDescent="0.2">
      <c r="A4140" s="3" t="s">
        <v>7396</v>
      </c>
      <c r="B4140" s="3">
        <v>44</v>
      </c>
      <c r="C4140" s="3">
        <v>2.6839871138289602</v>
      </c>
      <c r="D4140" s="3">
        <v>21</v>
      </c>
      <c r="E4140" s="3">
        <v>2.0106631383320202</v>
      </c>
      <c r="F4140" s="3">
        <v>21</v>
      </c>
      <c r="G4140" s="3">
        <v>0.81474417220151196</v>
      </c>
      <c r="H4140" s="3" t="s">
        <v>7397</v>
      </c>
      <c r="I4140" s="3">
        <v>0</v>
      </c>
      <c r="J4140" s="3">
        <f t="shared" si="260"/>
        <v>2.4678459901088066</v>
      </c>
      <c r="K4140" s="3">
        <f t="shared" si="257"/>
        <v>0.74913293285660376</v>
      </c>
      <c r="L4140" s="3">
        <f t="shared" si="258"/>
        <v>1.3032523635962576</v>
      </c>
      <c r="M4140" s="3">
        <f t="shared" si="259"/>
        <v>-0.4167063487583868</v>
      </c>
    </row>
    <row r="4141" spans="1:13" x14ac:dyDescent="0.2">
      <c r="A4141" s="3" t="s">
        <v>7398</v>
      </c>
      <c r="B4141" s="3">
        <v>34</v>
      </c>
      <c r="C4141" s="3">
        <v>1.9584474217518699</v>
      </c>
      <c r="D4141" s="3">
        <v>10</v>
      </c>
      <c r="E4141" s="3">
        <v>0.90411832324519803</v>
      </c>
      <c r="F4141" s="3">
        <v>10</v>
      </c>
      <c r="G4141" s="3">
        <v>0.366359297488145</v>
      </c>
      <c r="H4141" s="3" t="s">
        <v>7399</v>
      </c>
      <c r="I4141" s="3">
        <v>0</v>
      </c>
      <c r="J4141" s="3">
        <f t="shared" si="260"/>
        <v>2.4678459901088066</v>
      </c>
      <c r="K4141" s="3">
        <f t="shared" si="257"/>
        <v>0.46165054685841211</v>
      </c>
      <c r="L4141" s="3">
        <f t="shared" si="258"/>
        <v>1.3032523635962576</v>
      </c>
      <c r="M4141" s="3">
        <f t="shared" si="259"/>
        <v>-1.1151268992628243</v>
      </c>
    </row>
    <row r="4142" spans="1:13" x14ac:dyDescent="0.2">
      <c r="A4142" s="3" t="s">
        <v>7400</v>
      </c>
      <c r="B4142" s="3">
        <v>2</v>
      </c>
      <c r="C4142" s="3">
        <v>0.150940881152624</v>
      </c>
      <c r="D4142" s="3">
        <v>1</v>
      </c>
      <c r="E4142" s="3">
        <v>0.118459298556579</v>
      </c>
      <c r="F4142" s="3">
        <v>1</v>
      </c>
      <c r="G4142" s="3">
        <v>4.8001090437315402E-2</v>
      </c>
      <c r="H4142" s="3" t="s">
        <v>545</v>
      </c>
      <c r="I4142" s="4">
        <v>9.9999999999999995E-58</v>
      </c>
      <c r="J4142" s="3">
        <f t="shared" si="260"/>
        <v>2.4678459901088066</v>
      </c>
      <c r="K4142" s="3">
        <f t="shared" si="257"/>
        <v>0.78480592965930007</v>
      </c>
      <c r="L4142" s="3">
        <f t="shared" si="258"/>
        <v>1.3032523635962576</v>
      </c>
      <c r="M4142" s="3">
        <f t="shared" si="259"/>
        <v>-0.34959215289984819</v>
      </c>
    </row>
    <row r="4143" spans="1:13" x14ac:dyDescent="0.2">
      <c r="A4143" s="3" t="s">
        <v>7401</v>
      </c>
      <c r="B4143" s="3">
        <v>10</v>
      </c>
      <c r="C4143" s="3">
        <v>0.657516715990763</v>
      </c>
      <c r="D4143" s="3">
        <v>8</v>
      </c>
      <c r="E4143" s="3">
        <v>0.82563682809545502</v>
      </c>
      <c r="F4143" s="3">
        <v>8</v>
      </c>
      <c r="G4143" s="3">
        <v>0.33455767961397498</v>
      </c>
      <c r="H4143" s="3" t="s">
        <v>7402</v>
      </c>
      <c r="I4143" s="3">
        <v>0</v>
      </c>
      <c r="J4143" s="3">
        <f t="shared" si="260"/>
        <v>2.4678459901088066</v>
      </c>
      <c r="K4143" s="3">
        <f t="shared" si="257"/>
        <v>1.2556894874548767</v>
      </c>
      <c r="L4143" s="3">
        <f t="shared" si="258"/>
        <v>1.3032523635962576</v>
      </c>
      <c r="M4143" s="3">
        <f t="shared" si="259"/>
        <v>0.32847975221278564</v>
      </c>
    </row>
    <row r="4144" spans="1:13" x14ac:dyDescent="0.2">
      <c r="A4144" s="3" t="s">
        <v>7403</v>
      </c>
      <c r="B4144" s="3">
        <v>4</v>
      </c>
      <c r="C4144" s="3">
        <v>0.47537702799791898</v>
      </c>
      <c r="D4144" s="3">
        <v>1</v>
      </c>
      <c r="E4144" s="3">
        <v>0.18653935519829101</v>
      </c>
      <c r="F4144" s="3">
        <v>1</v>
      </c>
      <c r="G4144" s="3">
        <v>7.5587924021979405E-2</v>
      </c>
      <c r="H4144" s="3" t="s">
        <v>6285</v>
      </c>
      <c r="I4144" s="4">
        <v>3.9999999999999998E-38</v>
      </c>
      <c r="J4144" s="3">
        <f t="shared" si="260"/>
        <v>2.4678459901088066</v>
      </c>
      <c r="K4144" s="3">
        <f t="shared" si="257"/>
        <v>0.39240296482965015</v>
      </c>
      <c r="L4144" s="3">
        <f t="shared" si="258"/>
        <v>1.3032523635962576</v>
      </c>
      <c r="M4144" s="3">
        <f t="shared" si="259"/>
        <v>-1.3495921528998478</v>
      </c>
    </row>
    <row r="4145" spans="1:13" x14ac:dyDescent="0.2">
      <c r="A4145" s="3" t="s">
        <v>7404</v>
      </c>
      <c r="B4145" s="3">
        <v>0</v>
      </c>
      <c r="C4145" s="3">
        <v>0</v>
      </c>
      <c r="D4145" s="3">
        <v>1</v>
      </c>
      <c r="E4145" s="3">
        <v>0.22618709271430401</v>
      </c>
      <c r="F4145" s="3">
        <v>1</v>
      </c>
      <c r="G4145" s="3">
        <v>9.1653650033619596E-2</v>
      </c>
      <c r="H4145" s="3" t="s">
        <v>7405</v>
      </c>
      <c r="I4145" s="4">
        <v>9.9999999999999995E-113</v>
      </c>
      <c r="J4145" s="3">
        <f t="shared" si="260"/>
        <v>2.4678459901088066</v>
      </c>
      <c r="K4145" s="3" t="e">
        <f t="shared" si="257"/>
        <v>#DIV/0!</v>
      </c>
      <c r="L4145" s="3">
        <f t="shared" si="258"/>
        <v>1.3032523635962576</v>
      </c>
      <c r="M4145" s="3" t="e">
        <f t="shared" si="259"/>
        <v>#DIV/0!</v>
      </c>
    </row>
    <row r="4146" spans="1:13" x14ac:dyDescent="0.2">
      <c r="A4146" s="3" t="s">
        <v>7406</v>
      </c>
      <c r="B4146" s="3">
        <v>0</v>
      </c>
      <c r="C4146" s="3">
        <v>0</v>
      </c>
      <c r="D4146" s="3">
        <v>0.25</v>
      </c>
      <c r="E4146" s="3">
        <v>4.4707779345044898E-2</v>
      </c>
      <c r="F4146" s="3">
        <v>0.25</v>
      </c>
      <c r="G4146" s="3">
        <v>1.8116114021796699E-2</v>
      </c>
      <c r="H4146" s="3" t="s">
        <v>7407</v>
      </c>
      <c r="I4146" s="4">
        <v>2.9999999999999998E-128</v>
      </c>
      <c r="J4146" s="3">
        <f t="shared" si="260"/>
        <v>2.4678459901088061</v>
      </c>
      <c r="K4146" s="3" t="e">
        <f t="shared" si="257"/>
        <v>#DIV/0!</v>
      </c>
      <c r="L4146" s="3">
        <f t="shared" si="258"/>
        <v>1.3032523635962574</v>
      </c>
      <c r="M4146" s="3" t="e">
        <f t="shared" si="259"/>
        <v>#DIV/0!</v>
      </c>
    </row>
    <row r="4147" spans="1:13" x14ac:dyDescent="0.2">
      <c r="A4147" s="3" t="s">
        <v>7408</v>
      </c>
      <c r="B4147" s="3">
        <v>6</v>
      </c>
      <c r="C4147" s="3">
        <v>0.76825637342078601</v>
      </c>
      <c r="D4147" s="3">
        <v>2</v>
      </c>
      <c r="E4147" s="3">
        <v>0.40195477157278803</v>
      </c>
      <c r="F4147" s="3">
        <v>2</v>
      </c>
      <c r="G4147" s="3">
        <v>0.162876765075225</v>
      </c>
      <c r="H4147" s="3" t="s">
        <v>7409</v>
      </c>
      <c r="I4147" s="4">
        <v>4.9999999999999999E-114</v>
      </c>
      <c r="J4147" s="3">
        <f t="shared" si="260"/>
        <v>2.4678459901088061</v>
      </c>
      <c r="K4147" s="3">
        <f t="shared" si="257"/>
        <v>0.52320395310619983</v>
      </c>
      <c r="L4147" s="3">
        <f t="shared" si="258"/>
        <v>1.3032523635962574</v>
      </c>
      <c r="M4147" s="3">
        <f t="shared" si="259"/>
        <v>-0.93455465362100498</v>
      </c>
    </row>
    <row r="4148" spans="1:13" x14ac:dyDescent="0.2">
      <c r="A4148" s="3" t="s">
        <v>7410</v>
      </c>
      <c r="B4148" s="3">
        <v>4</v>
      </c>
      <c r="C4148" s="3">
        <v>0.711022374254768</v>
      </c>
      <c r="D4148" s="3">
        <v>1</v>
      </c>
      <c r="E4148" s="3">
        <v>0.27900728771778699</v>
      </c>
      <c r="F4148" s="3">
        <v>1</v>
      </c>
      <c r="G4148" s="3">
        <v>0.113057009568691</v>
      </c>
      <c r="H4148" s="3" t="s">
        <v>7411</v>
      </c>
      <c r="I4148" s="4">
        <v>3.0000000000000001E-99</v>
      </c>
      <c r="J4148" s="3">
        <f t="shared" si="260"/>
        <v>2.4678459901088061</v>
      </c>
      <c r="K4148" s="3">
        <f t="shared" si="257"/>
        <v>0.39240296482964865</v>
      </c>
      <c r="L4148" s="3">
        <f t="shared" si="258"/>
        <v>1.3032523635962574</v>
      </c>
      <c r="M4148" s="3">
        <f t="shared" si="259"/>
        <v>-1.3495921528998533</v>
      </c>
    </row>
    <row r="4149" spans="1:13" x14ac:dyDescent="0.2">
      <c r="A4149" s="3" t="s">
        <v>7412</v>
      </c>
      <c r="B4149" s="3">
        <v>9.5</v>
      </c>
      <c r="C4149" s="3">
        <v>0.92810814245735496</v>
      </c>
      <c r="D4149" s="3">
        <v>2.5</v>
      </c>
      <c r="E4149" s="3">
        <v>0.38336040713979402</v>
      </c>
      <c r="F4149" s="3">
        <v>2.5</v>
      </c>
      <c r="G4149" s="3">
        <v>0.15534211157272901</v>
      </c>
      <c r="H4149" s="3" t="s">
        <v>2057</v>
      </c>
      <c r="I4149" s="4">
        <v>3.0000000000000001E-73</v>
      </c>
      <c r="J4149" s="3">
        <f t="shared" si="260"/>
        <v>2.4678459901088061</v>
      </c>
      <c r="K4149" s="3">
        <f t="shared" si="257"/>
        <v>0.41305575245226211</v>
      </c>
      <c r="L4149" s="3">
        <f t="shared" si="258"/>
        <v>1.3032523635962574</v>
      </c>
      <c r="M4149" s="3">
        <f t="shared" si="259"/>
        <v>-1.2755915714560753</v>
      </c>
    </row>
    <row r="4150" spans="1:13" x14ac:dyDescent="0.2">
      <c r="A4150" s="3" t="s">
        <v>7413</v>
      </c>
      <c r="B4150" s="3">
        <v>1.3333333333333299</v>
      </c>
      <c r="C4150" s="3">
        <v>2.8542306028860601E-2</v>
      </c>
      <c r="D4150" s="3">
        <v>1.8333333333333299</v>
      </c>
      <c r="E4150" s="3">
        <v>6.1600470298400399E-2</v>
      </c>
      <c r="F4150" s="3">
        <v>1.8333333333333299</v>
      </c>
      <c r="G4150" s="3">
        <v>2.4961229568334801E-2</v>
      </c>
      <c r="H4150" s="3" t="s">
        <v>7414</v>
      </c>
      <c r="I4150" s="3">
        <v>0</v>
      </c>
      <c r="J4150" s="3">
        <f t="shared" si="260"/>
        <v>2.4678459901088061</v>
      </c>
      <c r="K4150" s="3">
        <f t="shared" si="257"/>
        <v>2.1582163065630708</v>
      </c>
      <c r="L4150" s="3">
        <f t="shared" si="258"/>
        <v>1.3032523635962574</v>
      </c>
      <c r="M4150" s="3">
        <f t="shared" si="259"/>
        <v>1.1098394657374462</v>
      </c>
    </row>
    <row r="4151" spans="1:13" x14ac:dyDescent="0.2">
      <c r="A4151" s="3" t="s">
        <v>7415</v>
      </c>
      <c r="B4151" s="3">
        <v>2</v>
      </c>
      <c r="C4151" s="3">
        <v>0.19102910593911801</v>
      </c>
      <c r="D4151" s="3">
        <v>1</v>
      </c>
      <c r="E4151" s="3">
        <v>0.14992077507853399</v>
      </c>
      <c r="F4151" s="3">
        <v>1</v>
      </c>
      <c r="G4151" s="3">
        <v>6.0749647943761698E-2</v>
      </c>
      <c r="H4151" s="3" t="s">
        <v>7416</v>
      </c>
      <c r="I4151" s="3">
        <v>0</v>
      </c>
      <c r="J4151" s="3">
        <f t="shared" si="260"/>
        <v>2.4678459901088061</v>
      </c>
      <c r="K4151" s="3">
        <f t="shared" si="257"/>
        <v>0.78480592965929774</v>
      </c>
      <c r="L4151" s="3">
        <f t="shared" si="258"/>
        <v>1.3032523635962574</v>
      </c>
      <c r="M4151" s="3">
        <f t="shared" si="259"/>
        <v>-0.34959215289985246</v>
      </c>
    </row>
    <row r="4152" spans="1:13" x14ac:dyDescent="0.2">
      <c r="A4152" s="3" t="s">
        <v>7417</v>
      </c>
      <c r="B4152" s="3">
        <v>3</v>
      </c>
      <c r="C4152" s="3">
        <v>0.286543658908677</v>
      </c>
      <c r="D4152" s="3">
        <v>1</v>
      </c>
      <c r="E4152" s="3">
        <v>0.14992077507853399</v>
      </c>
      <c r="F4152" s="3">
        <v>1</v>
      </c>
      <c r="G4152" s="3">
        <v>6.0749647943761698E-2</v>
      </c>
      <c r="H4152" s="3" t="s">
        <v>7418</v>
      </c>
      <c r="I4152" s="4">
        <v>2.0000000000000002E-30</v>
      </c>
      <c r="J4152" s="3">
        <f t="shared" si="260"/>
        <v>2.4678459901088061</v>
      </c>
      <c r="K4152" s="3">
        <f t="shared" si="257"/>
        <v>0.52320395310619849</v>
      </c>
      <c r="L4152" s="3">
        <f t="shared" si="258"/>
        <v>1.3032523635962574</v>
      </c>
      <c r="M4152" s="3">
        <f t="shared" si="259"/>
        <v>-0.93455465362100865</v>
      </c>
    </row>
    <row r="4153" spans="1:13" x14ac:dyDescent="0.2">
      <c r="A4153" s="3" t="s">
        <v>7419</v>
      </c>
      <c r="B4153" s="3">
        <v>0</v>
      </c>
      <c r="C4153" s="3">
        <v>0</v>
      </c>
      <c r="D4153" s="3">
        <v>1</v>
      </c>
      <c r="E4153" s="3">
        <v>7.4787667752310105E-2</v>
      </c>
      <c r="F4153" s="3">
        <v>1</v>
      </c>
      <c r="G4153" s="3">
        <v>3.0304835898212899E-2</v>
      </c>
      <c r="H4153" s="3" t="s">
        <v>7420</v>
      </c>
      <c r="I4153" s="3">
        <v>0</v>
      </c>
      <c r="J4153" s="3">
        <f t="shared" si="260"/>
        <v>2.4678459901088061</v>
      </c>
      <c r="K4153" s="3" t="e">
        <f t="shared" si="257"/>
        <v>#DIV/0!</v>
      </c>
      <c r="L4153" s="3">
        <f t="shared" si="258"/>
        <v>1.3032523635962574</v>
      </c>
      <c r="M4153" s="3" t="e">
        <f t="shared" si="259"/>
        <v>#DIV/0!</v>
      </c>
    </row>
    <row r="4154" spans="1:13" x14ac:dyDescent="0.2">
      <c r="A4154" s="3" t="s">
        <v>7421</v>
      </c>
      <c r="B4154" s="3">
        <v>9</v>
      </c>
      <c r="C4154" s="3">
        <v>0.58988940241263199</v>
      </c>
      <c r="D4154" s="3">
        <v>6</v>
      </c>
      <c r="E4154" s="3">
        <v>0.61726493447548503</v>
      </c>
      <c r="F4154" s="3">
        <v>6</v>
      </c>
      <c r="G4154" s="3">
        <v>0.25012295619317398</v>
      </c>
      <c r="H4154" s="3" t="s">
        <v>7422</v>
      </c>
      <c r="I4154" s="4">
        <v>3.0000000000000001E-135</v>
      </c>
      <c r="J4154" s="3">
        <f t="shared" si="260"/>
        <v>2.4678459901088061</v>
      </c>
      <c r="K4154" s="3">
        <f t="shared" si="257"/>
        <v>1.0464079062123981</v>
      </c>
      <c r="L4154" s="3">
        <f t="shared" si="258"/>
        <v>1.3032523635962574</v>
      </c>
      <c r="M4154" s="3">
        <f t="shared" si="259"/>
        <v>6.5445346378992908E-2</v>
      </c>
    </row>
    <row r="4155" spans="1:13" x14ac:dyDescent="0.2">
      <c r="A4155" s="3" t="s">
        <v>7423</v>
      </c>
      <c r="B4155" s="3">
        <v>3</v>
      </c>
      <c r="C4155" s="3">
        <v>0.54899736419228695</v>
      </c>
      <c r="D4155" s="3">
        <v>2</v>
      </c>
      <c r="E4155" s="3">
        <v>0.57447518238057704</v>
      </c>
      <c r="F4155" s="3">
        <v>2</v>
      </c>
      <c r="G4155" s="3">
        <v>0.232784049200432</v>
      </c>
      <c r="H4155" s="3" t="s">
        <v>7424</v>
      </c>
      <c r="I4155" s="4">
        <v>6.0000000000000004E-106</v>
      </c>
      <c r="J4155" s="3">
        <f t="shared" si="260"/>
        <v>2.4678459901088057</v>
      </c>
      <c r="K4155" s="3">
        <f t="shared" si="257"/>
        <v>1.0464079062123994</v>
      </c>
      <c r="L4155" s="3">
        <f t="shared" si="258"/>
        <v>1.3032523635962572</v>
      </c>
      <c r="M4155" s="3">
        <f t="shared" si="259"/>
        <v>6.544534637899474E-2</v>
      </c>
    </row>
    <row r="4156" spans="1:13" x14ac:dyDescent="0.2">
      <c r="A4156" s="3" t="s">
        <v>7425</v>
      </c>
      <c r="B4156" s="3">
        <v>1</v>
      </c>
      <c r="C4156" s="3">
        <v>0.211009190999076</v>
      </c>
      <c r="D4156" s="3">
        <v>0.2</v>
      </c>
      <c r="E4156" s="3">
        <v>6.6240505723474702E-2</v>
      </c>
      <c r="F4156" s="3">
        <v>0.2</v>
      </c>
      <c r="G4156" s="3">
        <v>2.6841426081274301E-2</v>
      </c>
      <c r="H4156" s="3" t="s">
        <v>7372</v>
      </c>
      <c r="I4156" s="4">
        <v>1.9999999999999999E-88</v>
      </c>
      <c r="J4156" s="3">
        <f t="shared" si="260"/>
        <v>2.4678459901088057</v>
      </c>
      <c r="K4156" s="3">
        <f t="shared" si="257"/>
        <v>0.31392237186372024</v>
      </c>
      <c r="L4156" s="3">
        <f t="shared" si="258"/>
        <v>1.3032523635962572</v>
      </c>
      <c r="M4156" s="3">
        <f t="shared" si="259"/>
        <v>-1.6715202477872095</v>
      </c>
    </row>
    <row r="4157" spans="1:13" x14ac:dyDescent="0.2">
      <c r="A4157" s="3" t="s">
        <v>7426</v>
      </c>
      <c r="B4157" s="3">
        <v>2</v>
      </c>
      <c r="C4157" s="3">
        <v>0.117160910583057</v>
      </c>
      <c r="D4157" s="3">
        <v>1</v>
      </c>
      <c r="E4157" s="3">
        <v>9.1948577349865696E-2</v>
      </c>
      <c r="F4157" s="3">
        <v>1</v>
      </c>
      <c r="G4157" s="3">
        <v>3.72586367700408E-2</v>
      </c>
      <c r="H4157" s="3" t="s">
        <v>7427</v>
      </c>
      <c r="I4157" s="3">
        <v>0</v>
      </c>
      <c r="J4157" s="3">
        <f t="shared" si="260"/>
        <v>2.4678459901088057</v>
      </c>
      <c r="K4157" s="3">
        <f t="shared" si="257"/>
        <v>0.78480592965929596</v>
      </c>
      <c r="L4157" s="3">
        <f t="shared" si="258"/>
        <v>1.3032523635962572</v>
      </c>
      <c r="M4157" s="3">
        <f t="shared" si="259"/>
        <v>-0.34959215289985573</v>
      </c>
    </row>
    <row r="4158" spans="1:13" x14ac:dyDescent="0.2">
      <c r="A4158" s="3" t="s">
        <v>7428</v>
      </c>
      <c r="B4158" s="3">
        <v>1</v>
      </c>
      <c r="C4158" s="3">
        <v>0.14163630628705101</v>
      </c>
      <c r="D4158" s="3">
        <v>1</v>
      </c>
      <c r="E4158" s="3">
        <v>0.222314026058237</v>
      </c>
      <c r="F4158" s="3">
        <v>1</v>
      </c>
      <c r="G4158" s="3">
        <v>9.0084238217975399E-2</v>
      </c>
      <c r="I4158" s="3" t="s">
        <v>11</v>
      </c>
      <c r="J4158" s="3">
        <f t="shared" si="260"/>
        <v>2.4678459901088057</v>
      </c>
      <c r="K4158" s="3">
        <f t="shared" si="257"/>
        <v>1.569611859318601</v>
      </c>
      <c r="L4158" s="3">
        <f t="shared" si="258"/>
        <v>1.3032523635962572</v>
      </c>
      <c r="M4158" s="3">
        <f t="shared" si="259"/>
        <v>0.65040784710015265</v>
      </c>
    </row>
    <row r="4159" spans="1:13" x14ac:dyDescent="0.2">
      <c r="A4159" s="3" t="s">
        <v>7429</v>
      </c>
      <c r="B4159" s="3">
        <v>3</v>
      </c>
      <c r="C4159" s="3">
        <v>0.17524492133821601</v>
      </c>
      <c r="D4159" s="3">
        <v>2</v>
      </c>
      <c r="E4159" s="3">
        <v>0.18337767121187901</v>
      </c>
      <c r="F4159" s="3">
        <v>2</v>
      </c>
      <c r="G4159" s="3">
        <v>7.4306772767369494E-2</v>
      </c>
      <c r="H4159" s="3" t="s">
        <v>7430</v>
      </c>
      <c r="I4159" s="3">
        <v>0</v>
      </c>
      <c r="J4159" s="3">
        <f t="shared" si="260"/>
        <v>2.4678459901088057</v>
      </c>
      <c r="K4159" s="3">
        <f t="shared" si="257"/>
        <v>1.0464079062123981</v>
      </c>
      <c r="L4159" s="3">
        <f t="shared" si="258"/>
        <v>1.3032523635962572</v>
      </c>
      <c r="M4159" s="3">
        <f t="shared" si="259"/>
        <v>6.5445346378992908E-2</v>
      </c>
    </row>
    <row r="4160" spans="1:13" x14ac:dyDescent="0.2">
      <c r="A4160" s="3" t="s">
        <v>7431</v>
      </c>
      <c r="B4160" s="3">
        <v>1</v>
      </c>
      <c r="C4160" s="3">
        <v>0.22976556353232799</v>
      </c>
      <c r="D4160" s="3">
        <v>1</v>
      </c>
      <c r="E4160" s="3">
        <v>0.36064275338336199</v>
      </c>
      <c r="F4160" s="3">
        <v>1</v>
      </c>
      <c r="G4160" s="3">
        <v>0.14613665310915999</v>
      </c>
      <c r="H4160" s="3" t="s">
        <v>7432</v>
      </c>
      <c r="I4160" s="4">
        <v>9.9999999999999997E-48</v>
      </c>
      <c r="J4160" s="3">
        <f t="shared" si="260"/>
        <v>2.4678459901088057</v>
      </c>
      <c r="K4160" s="3">
        <f t="shared" si="257"/>
        <v>1.5696118593185946</v>
      </c>
      <c r="L4160" s="3">
        <f t="shared" si="258"/>
        <v>1.3032523635962572</v>
      </c>
      <c r="M4160" s="3">
        <f t="shared" si="259"/>
        <v>0.65040784710014676</v>
      </c>
    </row>
    <row r="4161" spans="1:13" x14ac:dyDescent="0.2">
      <c r="A4161" s="3" t="s">
        <v>7433</v>
      </c>
      <c r="B4161" s="3">
        <v>6</v>
      </c>
      <c r="C4161" s="3">
        <v>0.26855715218064302</v>
      </c>
      <c r="D4161" s="3">
        <v>1</v>
      </c>
      <c r="E4161" s="3">
        <v>7.0255081827927696E-2</v>
      </c>
      <c r="F4161" s="3">
        <v>1</v>
      </c>
      <c r="G4161" s="3">
        <v>2.8468179177109101E-2</v>
      </c>
      <c r="H4161" s="3" t="s">
        <v>7434</v>
      </c>
      <c r="I4161" s="3">
        <v>0</v>
      </c>
      <c r="J4161" s="3">
        <f t="shared" si="260"/>
        <v>2.4678459901088057</v>
      </c>
      <c r="K4161" s="3">
        <f t="shared" si="257"/>
        <v>0.2616019765530993</v>
      </c>
      <c r="L4161" s="3">
        <f t="shared" si="258"/>
        <v>1.3032523635962572</v>
      </c>
      <c r="M4161" s="3">
        <f t="shared" si="259"/>
        <v>-1.9345546536210083</v>
      </c>
    </row>
    <row r="4162" spans="1:13" x14ac:dyDescent="0.2">
      <c r="A4162" s="3" t="s">
        <v>7435</v>
      </c>
      <c r="B4162" s="3">
        <v>0.5</v>
      </c>
      <c r="C4162" s="3">
        <v>1.74554592441554E-2</v>
      </c>
      <c r="D4162" s="3">
        <v>0.5</v>
      </c>
      <c r="E4162" s="3">
        <v>2.7398295839478799E-2</v>
      </c>
      <c r="F4162" s="3">
        <v>0.5</v>
      </c>
      <c r="G4162" s="3">
        <v>1.11021092682817E-2</v>
      </c>
      <c r="H4162" s="3" t="s">
        <v>7436</v>
      </c>
      <c r="I4162" s="3">
        <v>0</v>
      </c>
      <c r="J4162" s="3">
        <f t="shared" si="260"/>
        <v>2.4678459901088057</v>
      </c>
      <c r="K4162" s="3">
        <f t="shared" si="257"/>
        <v>1.5696118593185997</v>
      </c>
      <c r="L4162" s="3">
        <f t="shared" si="258"/>
        <v>1.3032523635962572</v>
      </c>
      <c r="M4162" s="3">
        <f t="shared" si="259"/>
        <v>0.65040784710015143</v>
      </c>
    </row>
    <row r="4163" spans="1:13" x14ac:dyDescent="0.2">
      <c r="A4163" s="3" t="s">
        <v>7437</v>
      </c>
      <c r="B4163" s="3">
        <v>1</v>
      </c>
      <c r="C4163" s="3">
        <v>4.4759525363440501E-2</v>
      </c>
      <c r="D4163" s="3">
        <v>1</v>
      </c>
      <c r="E4163" s="3">
        <v>7.0255081827927696E-2</v>
      </c>
      <c r="F4163" s="3">
        <v>1</v>
      </c>
      <c r="G4163" s="3">
        <v>2.8468179177109101E-2</v>
      </c>
      <c r="H4163" s="3" t="s">
        <v>7438</v>
      </c>
      <c r="I4163" s="3">
        <v>0</v>
      </c>
      <c r="J4163" s="3">
        <f t="shared" si="260"/>
        <v>2.4678459901088057</v>
      </c>
      <c r="K4163" s="3">
        <f t="shared" si="257"/>
        <v>1.5696118593185959</v>
      </c>
      <c r="L4163" s="3">
        <f t="shared" si="258"/>
        <v>1.3032523635962572</v>
      </c>
      <c r="M4163" s="3">
        <f t="shared" si="259"/>
        <v>0.65040784710014798</v>
      </c>
    </row>
    <row r="4164" spans="1:13" x14ac:dyDescent="0.2">
      <c r="A4164" s="3" t="s">
        <v>7439</v>
      </c>
      <c r="B4164" s="3">
        <v>4</v>
      </c>
      <c r="C4164" s="3">
        <v>0.19600853761051601</v>
      </c>
      <c r="D4164" s="3">
        <v>2</v>
      </c>
      <c r="E4164" s="3">
        <v>0.153828662580581</v>
      </c>
      <c r="F4164" s="3">
        <v>2</v>
      </c>
      <c r="G4164" s="3">
        <v>6.2333169572627502E-2</v>
      </c>
      <c r="H4164" s="3" t="s">
        <v>7440</v>
      </c>
      <c r="I4164" s="3">
        <v>0</v>
      </c>
      <c r="J4164" s="3">
        <f t="shared" si="260"/>
        <v>2.4678459901088057</v>
      </c>
      <c r="K4164" s="3">
        <f t="shared" si="257"/>
        <v>0.78480592965930063</v>
      </c>
      <c r="L4164" s="3">
        <f t="shared" si="258"/>
        <v>1.3032523635962572</v>
      </c>
      <c r="M4164" s="3">
        <f t="shared" si="259"/>
        <v>-0.34959215289984719</v>
      </c>
    </row>
    <row r="4165" spans="1:13" x14ac:dyDescent="0.2">
      <c r="A4165" s="3" t="s">
        <v>7441</v>
      </c>
      <c r="B4165" s="3">
        <v>1</v>
      </c>
      <c r="C4165" s="3">
        <v>0.233659895117621</v>
      </c>
      <c r="D4165" s="3">
        <v>1</v>
      </c>
      <c r="E4165" s="3">
        <v>0.36675534242375801</v>
      </c>
      <c r="F4165" s="3">
        <v>1</v>
      </c>
      <c r="G4165" s="3">
        <v>0.14861354553473899</v>
      </c>
      <c r="H4165" s="3" t="s">
        <v>7442</v>
      </c>
      <c r="I4165" s="4">
        <v>3.0000000000000001E-74</v>
      </c>
      <c r="J4165" s="3">
        <f t="shared" si="260"/>
        <v>2.4678459901088057</v>
      </c>
      <c r="K4165" s="3">
        <f t="shared" ref="K4165:K4228" si="261">E4165/C4165</f>
        <v>1.5696118593185993</v>
      </c>
      <c r="L4165" s="3">
        <f t="shared" ref="L4165:L4228" si="262">LOG(J4165,2)</f>
        <v>1.3032523635962572</v>
      </c>
      <c r="M4165" s="3">
        <f t="shared" ref="M4165:M4228" si="263">LOG(K4165,2)</f>
        <v>0.65040784710015109</v>
      </c>
    </row>
    <row r="4166" spans="1:13" x14ac:dyDescent="0.2">
      <c r="A4166" s="3" t="s">
        <v>7443</v>
      </c>
      <c r="B4166" s="3">
        <v>2</v>
      </c>
      <c r="C4166" s="3">
        <v>7.3199648558971597E-2</v>
      </c>
      <c r="D4166" s="3">
        <v>1</v>
      </c>
      <c r="E4166" s="3">
        <v>5.7447518238057702E-2</v>
      </c>
      <c r="F4166" s="3">
        <v>1</v>
      </c>
      <c r="G4166" s="3">
        <v>2.32784049200432E-2</v>
      </c>
      <c r="H4166" s="3" t="s">
        <v>7444</v>
      </c>
      <c r="I4166" s="4">
        <v>9.9999999999999999E-119</v>
      </c>
      <c r="J4166" s="3">
        <f t="shared" ref="J4166:J4229" si="264">E4166/G4166</f>
        <v>2.4678459901088057</v>
      </c>
      <c r="K4166" s="3">
        <f t="shared" si="261"/>
        <v>0.78480592965929941</v>
      </c>
      <c r="L4166" s="3">
        <f t="shared" si="262"/>
        <v>1.3032523635962572</v>
      </c>
      <c r="M4166" s="3">
        <f t="shared" si="263"/>
        <v>-0.34959215289984941</v>
      </c>
    </row>
    <row r="4167" spans="1:13" x14ac:dyDescent="0.2">
      <c r="A4167" s="3" t="s">
        <v>7445</v>
      </c>
      <c r="B4167" s="3">
        <v>0</v>
      </c>
      <c r="C4167" s="3">
        <v>0</v>
      </c>
      <c r="D4167" s="3">
        <v>1</v>
      </c>
      <c r="E4167" s="3">
        <v>0.19611992631119399</v>
      </c>
      <c r="F4167" s="3">
        <v>1</v>
      </c>
      <c r="G4167" s="3">
        <v>7.9470083261778901E-2</v>
      </c>
      <c r="H4167" s="3" t="s">
        <v>4772</v>
      </c>
      <c r="I4167" s="4">
        <v>1E-127</v>
      </c>
      <c r="J4167" s="3">
        <f t="shared" si="264"/>
        <v>2.4678459901088057</v>
      </c>
      <c r="K4167" s="3" t="e">
        <f t="shared" si="261"/>
        <v>#DIV/0!</v>
      </c>
      <c r="L4167" s="3">
        <f t="shared" si="262"/>
        <v>1.3032523635962572</v>
      </c>
      <c r="M4167" s="3" t="e">
        <f t="shared" si="263"/>
        <v>#DIV/0!</v>
      </c>
    </row>
    <row r="4168" spans="1:13" x14ac:dyDescent="0.2">
      <c r="A4168" s="3" t="s">
        <v>7446</v>
      </c>
      <c r="B4168" s="3">
        <v>1</v>
      </c>
      <c r="C4168" s="3">
        <v>5.23516473871126E-2</v>
      </c>
      <c r="D4168" s="3">
        <v>1</v>
      </c>
      <c r="E4168" s="3">
        <v>8.2171766593677406E-2</v>
      </c>
      <c r="F4168" s="3">
        <v>1</v>
      </c>
      <c r="G4168" s="3">
        <v>3.3296958936264297E-2</v>
      </c>
      <c r="H4168" s="3" t="s">
        <v>7447</v>
      </c>
      <c r="I4168" s="3">
        <v>0</v>
      </c>
      <c r="J4168" s="3">
        <f t="shared" si="264"/>
        <v>2.4678459901088057</v>
      </c>
      <c r="K4168" s="3">
        <f t="shared" si="261"/>
        <v>1.5696118593185975</v>
      </c>
      <c r="L4168" s="3">
        <f t="shared" si="262"/>
        <v>1.3032523635962572</v>
      </c>
      <c r="M4168" s="3">
        <f t="shared" si="263"/>
        <v>0.65040784710014943</v>
      </c>
    </row>
    <row r="4169" spans="1:13" x14ac:dyDescent="0.2">
      <c r="A4169" s="3" t="s">
        <v>7448</v>
      </c>
      <c r="B4169" s="3">
        <v>3</v>
      </c>
      <c r="C4169" s="3">
        <v>0.67799674484949102</v>
      </c>
      <c r="D4169" s="3">
        <v>1</v>
      </c>
      <c r="E4169" s="3">
        <v>0.35473057709838901</v>
      </c>
      <c r="F4169" s="3">
        <v>1</v>
      </c>
      <c r="G4169" s="3">
        <v>0.143740970271305</v>
      </c>
      <c r="H4169" s="3" t="s">
        <v>7449</v>
      </c>
      <c r="I4169" s="4">
        <v>1.9999999999999999E-80</v>
      </c>
      <c r="J4169" s="3">
        <f t="shared" si="264"/>
        <v>2.4678459901088052</v>
      </c>
      <c r="K4169" s="3">
        <f t="shared" si="261"/>
        <v>0.52320395310619949</v>
      </c>
      <c r="L4169" s="3">
        <f t="shared" si="262"/>
        <v>1.303252363596257</v>
      </c>
      <c r="M4169" s="3">
        <f t="shared" si="263"/>
        <v>-0.93455465362100598</v>
      </c>
    </row>
    <row r="4170" spans="1:13" x14ac:dyDescent="0.2">
      <c r="A4170" s="3" t="s">
        <v>7450</v>
      </c>
      <c r="B4170" s="3">
        <v>3</v>
      </c>
      <c r="C4170" s="3">
        <v>5.7870057979224301E-2</v>
      </c>
      <c r="D4170" s="3">
        <v>0.66666666666666696</v>
      </c>
      <c r="E4170" s="3">
        <v>2.0185228734143398E-2</v>
      </c>
      <c r="F4170" s="3">
        <v>0.66666666666666696</v>
      </c>
      <c r="G4170" s="3">
        <v>8.1792902859604503E-3</v>
      </c>
      <c r="H4170" s="3" t="s">
        <v>3175</v>
      </c>
      <c r="I4170" s="3">
        <v>0</v>
      </c>
      <c r="J4170" s="3">
        <f t="shared" si="264"/>
        <v>2.4678459901088052</v>
      </c>
      <c r="K4170" s="3">
        <f t="shared" si="261"/>
        <v>0.34880263540413275</v>
      </c>
      <c r="L4170" s="3">
        <f t="shared" si="262"/>
        <v>1.303252363596257</v>
      </c>
      <c r="M4170" s="3">
        <f t="shared" si="263"/>
        <v>-1.5195171543421631</v>
      </c>
    </row>
    <row r="4171" spans="1:13" x14ac:dyDescent="0.2">
      <c r="A4171" s="3" t="s">
        <v>7451</v>
      </c>
      <c r="B4171" s="3">
        <v>0</v>
      </c>
      <c r="C4171" s="3">
        <v>0</v>
      </c>
      <c r="D4171" s="3">
        <v>1</v>
      </c>
      <c r="E4171" s="3">
        <v>0.242222744809721</v>
      </c>
      <c r="F4171" s="3">
        <v>1</v>
      </c>
      <c r="G4171" s="3">
        <v>9.8151483431525494E-2</v>
      </c>
      <c r="H4171" s="3" t="s">
        <v>7452</v>
      </c>
      <c r="I4171" s="4">
        <v>4.0000000000000001E-119</v>
      </c>
      <c r="J4171" s="3">
        <f t="shared" si="264"/>
        <v>2.4678459901088052</v>
      </c>
      <c r="K4171" s="3" t="e">
        <f t="shared" si="261"/>
        <v>#DIV/0!</v>
      </c>
      <c r="L4171" s="3">
        <f t="shared" si="262"/>
        <v>1.303252363596257</v>
      </c>
      <c r="M4171" s="3" t="e">
        <f t="shared" si="263"/>
        <v>#DIV/0!</v>
      </c>
    </row>
    <row r="4172" spans="1:13" x14ac:dyDescent="0.2">
      <c r="A4172" s="3" t="s">
        <v>7453</v>
      </c>
      <c r="B4172" s="3">
        <v>7</v>
      </c>
      <c r="C4172" s="3">
        <v>1.94298396007203</v>
      </c>
      <c r="D4172" s="3">
        <v>2</v>
      </c>
      <c r="E4172" s="3">
        <v>0.87135161891282098</v>
      </c>
      <c r="F4172" s="3">
        <v>2</v>
      </c>
      <c r="G4172" s="3">
        <v>0.35308184643823898</v>
      </c>
      <c r="H4172" s="3" t="s">
        <v>7454</v>
      </c>
      <c r="I4172" s="4">
        <v>5E-71</v>
      </c>
      <c r="J4172" s="3">
        <f t="shared" si="264"/>
        <v>2.4678459901088052</v>
      </c>
      <c r="K4172" s="3">
        <f t="shared" si="261"/>
        <v>0.44846053123388541</v>
      </c>
      <c r="L4172" s="3">
        <f t="shared" si="262"/>
        <v>1.303252363596257</v>
      </c>
      <c r="M4172" s="3">
        <f t="shared" si="263"/>
        <v>-1.1569470749574535</v>
      </c>
    </row>
    <row r="4173" spans="1:13" x14ac:dyDescent="0.2">
      <c r="A4173" s="3" t="s">
        <v>7455</v>
      </c>
      <c r="B4173" s="3">
        <v>3</v>
      </c>
      <c r="C4173" s="3">
        <v>0.166541482291889</v>
      </c>
      <c r="D4173" s="3">
        <v>1</v>
      </c>
      <c r="E4173" s="3">
        <v>8.7135161891282106E-2</v>
      </c>
      <c r="F4173" s="3">
        <v>1</v>
      </c>
      <c r="G4173" s="3">
        <v>3.5308184643823903E-2</v>
      </c>
      <c r="H4173" s="3" t="s">
        <v>7456</v>
      </c>
      <c r="I4173" s="3">
        <v>0</v>
      </c>
      <c r="J4173" s="3">
        <f t="shared" si="264"/>
        <v>2.4678459901088052</v>
      </c>
      <c r="K4173" s="3">
        <f t="shared" si="261"/>
        <v>0.52320395310619749</v>
      </c>
      <c r="L4173" s="3">
        <f t="shared" si="262"/>
        <v>1.303252363596257</v>
      </c>
      <c r="M4173" s="3">
        <f t="shared" si="263"/>
        <v>-0.93455465362101142</v>
      </c>
    </row>
    <row r="4174" spans="1:13" x14ac:dyDescent="0.2">
      <c r="A4174" s="3" t="s">
        <v>7457</v>
      </c>
      <c r="B4174" s="3">
        <v>9</v>
      </c>
      <c r="C4174" s="3">
        <v>1.03394503589547</v>
      </c>
      <c r="D4174" s="3">
        <v>3</v>
      </c>
      <c r="E4174" s="3">
        <v>0.54096413007504296</v>
      </c>
      <c r="F4174" s="3">
        <v>3</v>
      </c>
      <c r="G4174" s="3">
        <v>0.21920497966374</v>
      </c>
      <c r="H4174" s="3" t="s">
        <v>7458</v>
      </c>
      <c r="I4174" s="4">
        <v>2.0000000000000001E-168</v>
      </c>
      <c r="J4174" s="3">
        <f t="shared" si="264"/>
        <v>2.4678459901088052</v>
      </c>
      <c r="K4174" s="3">
        <f t="shared" si="261"/>
        <v>0.52320395310620116</v>
      </c>
      <c r="L4174" s="3">
        <f t="shared" si="262"/>
        <v>1.303252363596257</v>
      </c>
      <c r="M4174" s="3">
        <f t="shared" si="263"/>
        <v>-0.93455465362100132</v>
      </c>
    </row>
    <row r="4175" spans="1:13" x14ac:dyDescent="0.2">
      <c r="A4175" s="3" t="s">
        <v>7459</v>
      </c>
      <c r="B4175" s="3">
        <v>2301</v>
      </c>
      <c r="C4175" s="3">
        <v>86.355990112358896</v>
      </c>
      <c r="D4175" s="3">
        <v>1449</v>
      </c>
      <c r="E4175" s="3">
        <v>85.356481794417903</v>
      </c>
      <c r="F4175" s="3">
        <v>1449</v>
      </c>
      <c r="G4175" s="3">
        <v>34.587442707741502</v>
      </c>
      <c r="H4175" s="3" t="s">
        <v>7460</v>
      </c>
      <c r="I4175" s="3">
        <v>0</v>
      </c>
      <c r="J4175" s="3">
        <f t="shared" si="264"/>
        <v>2.4678459901088052</v>
      </c>
      <c r="K4175" s="3">
        <f t="shared" si="261"/>
        <v>0.98842572105721305</v>
      </c>
      <c r="L4175" s="3">
        <f t="shared" si="262"/>
        <v>1.303252363596257</v>
      </c>
      <c r="M4175" s="3">
        <f t="shared" si="263"/>
        <v>-1.6795541567011203E-2</v>
      </c>
    </row>
    <row r="4176" spans="1:13" x14ac:dyDescent="0.2">
      <c r="A4176" s="3" t="s">
        <v>7461</v>
      </c>
      <c r="B4176" s="3">
        <v>0</v>
      </c>
      <c r="C4176" s="3">
        <v>0</v>
      </c>
      <c r="D4176" s="3">
        <v>1</v>
      </c>
      <c r="E4176" s="3">
        <v>8.4196751762652594E-2</v>
      </c>
      <c r="F4176" s="3">
        <v>1</v>
      </c>
      <c r="G4176" s="3">
        <v>3.4117506562449801E-2</v>
      </c>
      <c r="H4176" s="3" t="s">
        <v>7462</v>
      </c>
      <c r="I4176" s="3">
        <v>0</v>
      </c>
      <c r="J4176" s="3">
        <f t="shared" si="264"/>
        <v>2.4678459901088052</v>
      </c>
      <c r="K4176" s="3" t="e">
        <f t="shared" si="261"/>
        <v>#DIV/0!</v>
      </c>
      <c r="L4176" s="3">
        <f t="shared" si="262"/>
        <v>1.303252363596257</v>
      </c>
      <c r="M4176" s="3" t="e">
        <f t="shared" si="263"/>
        <v>#DIV/0!</v>
      </c>
    </row>
    <row r="4177" spans="1:13" x14ac:dyDescent="0.2">
      <c r="A4177" s="3" t="s">
        <v>7463</v>
      </c>
      <c r="B4177" s="3">
        <v>2</v>
      </c>
      <c r="C4177" s="3">
        <v>4.15795590842684E-2</v>
      </c>
      <c r="D4177" s="3">
        <v>1</v>
      </c>
      <c r="E4177" s="3">
        <v>3.2631884521953002E-2</v>
      </c>
      <c r="F4177" s="3">
        <v>1</v>
      </c>
      <c r="G4177" s="3">
        <v>1.3222820489099601E-2</v>
      </c>
      <c r="H4177" s="3" t="s">
        <v>7464</v>
      </c>
      <c r="I4177" s="3">
        <v>0</v>
      </c>
      <c r="J4177" s="3">
        <f t="shared" si="264"/>
        <v>2.4678459901088052</v>
      </c>
      <c r="K4177" s="3">
        <f t="shared" si="261"/>
        <v>0.78480592965929874</v>
      </c>
      <c r="L4177" s="3">
        <f t="shared" si="262"/>
        <v>1.303252363596257</v>
      </c>
      <c r="M4177" s="3">
        <f t="shared" si="263"/>
        <v>-0.34959215289985063</v>
      </c>
    </row>
    <row r="4178" spans="1:13" x14ac:dyDescent="0.2">
      <c r="A4178" s="3" t="s">
        <v>7465</v>
      </c>
      <c r="B4178" s="3">
        <v>1</v>
      </c>
      <c r="C4178" s="3">
        <v>9.7160066019934904E-2</v>
      </c>
      <c r="D4178" s="3">
        <v>2</v>
      </c>
      <c r="E4178" s="3">
        <v>0.30500718375413599</v>
      </c>
      <c r="F4178" s="3">
        <v>2</v>
      </c>
      <c r="G4178" s="3">
        <v>0.12359247091455999</v>
      </c>
      <c r="H4178" s="3" t="s">
        <v>7466</v>
      </c>
      <c r="I4178" s="4">
        <v>2.9999999999999998E-172</v>
      </c>
      <c r="J4178" s="3">
        <f t="shared" si="264"/>
        <v>2.4678459901088048</v>
      </c>
      <c r="K4178" s="3">
        <f t="shared" si="261"/>
        <v>3.1392237186372007</v>
      </c>
      <c r="L4178" s="3">
        <f t="shared" si="262"/>
        <v>1.3032523635962565</v>
      </c>
      <c r="M4178" s="3">
        <f t="shared" si="263"/>
        <v>1.6504078471001522</v>
      </c>
    </row>
    <row r="4179" spans="1:13" x14ac:dyDescent="0.2">
      <c r="A4179" s="3" t="s">
        <v>7467</v>
      </c>
      <c r="B4179" s="3">
        <v>1</v>
      </c>
      <c r="C4179" s="3">
        <v>6.0641937589177401E-2</v>
      </c>
      <c r="D4179" s="3">
        <v>1</v>
      </c>
      <c r="E4179" s="3">
        <v>9.5184304412031101E-2</v>
      </c>
      <c r="F4179" s="3">
        <v>1</v>
      </c>
      <c r="G4179" s="3">
        <v>3.8569791143180099E-2</v>
      </c>
      <c r="H4179" s="3" t="s">
        <v>7468</v>
      </c>
      <c r="I4179" s="3">
        <v>0</v>
      </c>
      <c r="J4179" s="3">
        <f t="shared" si="264"/>
        <v>2.4678459901088048</v>
      </c>
      <c r="K4179" s="3">
        <f t="shared" si="261"/>
        <v>1.5696118593185977</v>
      </c>
      <c r="L4179" s="3">
        <f t="shared" si="262"/>
        <v>1.3032523635962565</v>
      </c>
      <c r="M4179" s="3">
        <f t="shared" si="263"/>
        <v>0.65040784710014965</v>
      </c>
    </row>
    <row r="4180" spans="1:13" x14ac:dyDescent="0.2">
      <c r="A4180" s="3" t="s">
        <v>7469</v>
      </c>
      <c r="B4180" s="3">
        <v>1.3333333333333299</v>
      </c>
      <c r="C4180" s="3">
        <v>0.12705929780589501</v>
      </c>
      <c r="D4180" s="3">
        <v>0.66666666666666696</v>
      </c>
      <c r="E4180" s="3">
        <v>9.9716890336413497E-2</v>
      </c>
      <c r="F4180" s="3">
        <v>0.66666666666666696</v>
      </c>
      <c r="G4180" s="3">
        <v>4.04064478642839E-2</v>
      </c>
      <c r="H4180" s="3" t="s">
        <v>3658</v>
      </c>
      <c r="I4180" s="3">
        <v>0</v>
      </c>
      <c r="J4180" s="3">
        <f t="shared" si="264"/>
        <v>2.4678459901088048</v>
      </c>
      <c r="K4180" s="3">
        <f t="shared" si="261"/>
        <v>0.78480592965930163</v>
      </c>
      <c r="L4180" s="3">
        <f t="shared" si="262"/>
        <v>1.3032523635962565</v>
      </c>
      <c r="M4180" s="3">
        <f t="shared" si="263"/>
        <v>-0.3495921528998453</v>
      </c>
    </row>
    <row r="4181" spans="1:13" x14ac:dyDescent="0.2">
      <c r="A4181" s="3" t="s">
        <v>7470</v>
      </c>
      <c r="B4181" s="3">
        <v>4</v>
      </c>
      <c r="C4181" s="3">
        <v>0.18429024033784899</v>
      </c>
      <c r="D4181" s="3">
        <v>1</v>
      </c>
      <c r="E4181" s="3">
        <v>7.2316036697740602E-2</v>
      </c>
      <c r="F4181" s="3">
        <v>1</v>
      </c>
      <c r="G4181" s="3">
        <v>2.9303302145913999E-2</v>
      </c>
      <c r="H4181" s="3" t="s">
        <v>7471</v>
      </c>
      <c r="I4181" s="3">
        <v>0</v>
      </c>
      <c r="J4181" s="3">
        <f t="shared" si="264"/>
        <v>2.4678459901088048</v>
      </c>
      <c r="K4181" s="3">
        <f t="shared" si="261"/>
        <v>0.39240296482964943</v>
      </c>
      <c r="L4181" s="3">
        <f t="shared" si="262"/>
        <v>1.3032523635962565</v>
      </c>
      <c r="M4181" s="3">
        <f t="shared" si="263"/>
        <v>-1.3495921528998505</v>
      </c>
    </row>
    <row r="4182" spans="1:13" x14ac:dyDescent="0.2">
      <c r="A4182" s="3" t="s">
        <v>7472</v>
      </c>
      <c r="B4182" s="3">
        <v>1</v>
      </c>
      <c r="C4182" s="3">
        <v>9.68566778356416E-2</v>
      </c>
      <c r="D4182" s="3">
        <v>1</v>
      </c>
      <c r="E4182" s="3">
        <v>0.15202739018502401</v>
      </c>
      <c r="F4182" s="3">
        <v>1</v>
      </c>
      <c r="G4182" s="3">
        <v>6.1603272973416501E-2</v>
      </c>
      <c r="H4182" s="3" t="s">
        <v>7241</v>
      </c>
      <c r="I4182" s="4">
        <v>9.9999999999999993E-35</v>
      </c>
      <c r="J4182" s="3">
        <f t="shared" si="264"/>
        <v>2.4678459901088048</v>
      </c>
      <c r="K4182" s="3">
        <f t="shared" si="261"/>
        <v>1.5696118593185997</v>
      </c>
      <c r="L4182" s="3">
        <f t="shared" si="262"/>
        <v>1.3032523635962565</v>
      </c>
      <c r="M4182" s="3">
        <f t="shared" si="263"/>
        <v>0.65040784710015143</v>
      </c>
    </row>
    <row r="4183" spans="1:13" x14ac:dyDescent="0.2">
      <c r="A4183" s="3" t="s">
        <v>7473</v>
      </c>
      <c r="B4183" s="3">
        <v>2</v>
      </c>
      <c r="C4183" s="3">
        <v>0.19371335567128301</v>
      </c>
      <c r="D4183" s="3">
        <v>1</v>
      </c>
      <c r="E4183" s="3">
        <v>0.15202739018502401</v>
      </c>
      <c r="F4183" s="3">
        <v>1</v>
      </c>
      <c r="G4183" s="3">
        <v>6.1603272973416501E-2</v>
      </c>
      <c r="H4183" s="3" t="s">
        <v>7474</v>
      </c>
      <c r="I4183" s="3">
        <v>0</v>
      </c>
      <c r="J4183" s="3">
        <f t="shared" si="264"/>
        <v>2.4678459901088048</v>
      </c>
      <c r="K4183" s="3">
        <f t="shared" si="261"/>
        <v>0.78480592965930063</v>
      </c>
      <c r="L4183" s="3">
        <f t="shared" si="262"/>
        <v>1.3032523635962565</v>
      </c>
      <c r="M4183" s="3">
        <f t="shared" si="263"/>
        <v>-0.34959215289984719</v>
      </c>
    </row>
    <row r="4184" spans="1:13" x14ac:dyDescent="0.2">
      <c r="A4184" s="3" t="s">
        <v>7475</v>
      </c>
      <c r="B4184" s="3">
        <v>17</v>
      </c>
      <c r="C4184" s="3">
        <v>3.9722182169995599</v>
      </c>
      <c r="D4184" s="3">
        <v>13</v>
      </c>
      <c r="E4184" s="3">
        <v>4.7678194515088599</v>
      </c>
      <c r="F4184" s="3">
        <v>13</v>
      </c>
      <c r="G4184" s="3">
        <v>1.93197609195161</v>
      </c>
      <c r="I4184" s="3" t="s">
        <v>11</v>
      </c>
      <c r="J4184" s="3">
        <f t="shared" si="264"/>
        <v>2.4678459901088048</v>
      </c>
      <c r="K4184" s="3">
        <f t="shared" si="261"/>
        <v>1.2002914218318708</v>
      </c>
      <c r="L4184" s="3">
        <f t="shared" si="262"/>
        <v>1.3032523635962565</v>
      </c>
      <c r="M4184" s="3">
        <f t="shared" si="263"/>
        <v>0.26338472399090468</v>
      </c>
    </row>
    <row r="4185" spans="1:13" x14ac:dyDescent="0.2">
      <c r="A4185" s="3" t="s">
        <v>7476</v>
      </c>
      <c r="B4185" s="3">
        <v>3</v>
      </c>
      <c r="C4185" s="3">
        <v>0.53479915649765897</v>
      </c>
      <c r="D4185" s="3">
        <v>2</v>
      </c>
      <c r="E4185" s="3">
        <v>0.55961806559487204</v>
      </c>
      <c r="F4185" s="3">
        <v>2</v>
      </c>
      <c r="G4185" s="3">
        <v>0.22676377206593801</v>
      </c>
      <c r="H4185" s="3" t="s">
        <v>7477</v>
      </c>
      <c r="I4185" s="4">
        <v>1.9999999999999999E-67</v>
      </c>
      <c r="J4185" s="3">
        <f t="shared" si="264"/>
        <v>2.4678459901088043</v>
      </c>
      <c r="K4185" s="3">
        <f t="shared" si="261"/>
        <v>1.0464079062123983</v>
      </c>
      <c r="L4185" s="3">
        <f t="shared" si="262"/>
        <v>1.3032523635962565</v>
      </c>
      <c r="M4185" s="3">
        <f t="shared" si="263"/>
        <v>6.5445346378993213E-2</v>
      </c>
    </row>
    <row r="4186" spans="1:13" x14ac:dyDescent="0.2">
      <c r="A4186" s="3" t="s">
        <v>7478</v>
      </c>
      <c r="B4186" s="3">
        <v>0</v>
      </c>
      <c r="C4186" s="3">
        <v>0</v>
      </c>
      <c r="D4186" s="3">
        <v>2</v>
      </c>
      <c r="E4186" s="3">
        <v>0.155115162745532</v>
      </c>
      <c r="F4186" s="3">
        <v>2</v>
      </c>
      <c r="G4186" s="3">
        <v>6.28544744555527E-2</v>
      </c>
      <c r="H4186" s="3" t="s">
        <v>7479</v>
      </c>
      <c r="I4186" s="3">
        <v>0</v>
      </c>
      <c r="J4186" s="3">
        <f t="shared" si="264"/>
        <v>2.4678459901088043</v>
      </c>
      <c r="K4186" s="3" t="e">
        <f t="shared" si="261"/>
        <v>#DIV/0!</v>
      </c>
      <c r="L4186" s="3">
        <f t="shared" si="262"/>
        <v>1.3032523635962565</v>
      </c>
      <c r="M4186" s="3" t="e">
        <f t="shared" si="263"/>
        <v>#DIV/0!</v>
      </c>
    </row>
    <row r="4187" spans="1:13" x14ac:dyDescent="0.2">
      <c r="A4187" s="3" t="s">
        <v>7480</v>
      </c>
      <c r="B4187" s="3">
        <v>0</v>
      </c>
      <c r="C4187" s="3">
        <v>0</v>
      </c>
      <c r="D4187" s="3">
        <v>1</v>
      </c>
      <c r="E4187" s="3">
        <v>0.253576935972676</v>
      </c>
      <c r="F4187" s="3">
        <v>1</v>
      </c>
      <c r="G4187" s="3">
        <v>0.10275233421737801</v>
      </c>
      <c r="H4187" s="3" t="s">
        <v>7481</v>
      </c>
      <c r="I4187" s="4">
        <v>6.0000000000000003E-96</v>
      </c>
      <c r="J4187" s="3">
        <f t="shared" si="264"/>
        <v>2.4678459901088043</v>
      </c>
      <c r="K4187" s="3" t="e">
        <f t="shared" si="261"/>
        <v>#DIV/0!</v>
      </c>
      <c r="L4187" s="3">
        <f t="shared" si="262"/>
        <v>1.3032523635962565</v>
      </c>
      <c r="M4187" s="3" t="e">
        <f t="shared" si="263"/>
        <v>#DIV/0!</v>
      </c>
    </row>
    <row r="4188" spans="1:13" x14ac:dyDescent="0.2">
      <c r="A4188" s="3" t="s">
        <v>7482</v>
      </c>
      <c r="B4188" s="3">
        <v>4</v>
      </c>
      <c r="C4188" s="3">
        <v>0.16789364588289199</v>
      </c>
      <c r="D4188" s="3">
        <v>2</v>
      </c>
      <c r="E4188" s="3">
        <v>0.13176392884101201</v>
      </c>
      <c r="F4188" s="3">
        <v>2</v>
      </c>
      <c r="G4188" s="3">
        <v>5.3392281920802802E-2</v>
      </c>
      <c r="H4188" s="3" t="s">
        <v>7483</v>
      </c>
      <c r="I4188" s="3">
        <v>0</v>
      </c>
      <c r="J4188" s="3">
        <f t="shared" si="264"/>
        <v>2.4678459901088043</v>
      </c>
      <c r="K4188" s="3">
        <f t="shared" si="261"/>
        <v>0.78480592965929796</v>
      </c>
      <c r="L4188" s="3">
        <f t="shared" si="262"/>
        <v>1.3032523635962565</v>
      </c>
      <c r="M4188" s="3">
        <f t="shared" si="263"/>
        <v>-0.34959215289985207</v>
      </c>
    </row>
    <row r="4189" spans="1:13" x14ac:dyDescent="0.2">
      <c r="A4189" s="3" t="s">
        <v>7484</v>
      </c>
      <c r="B4189" s="3">
        <v>1</v>
      </c>
      <c r="C4189" s="3">
        <v>4.2857825322092202E-2</v>
      </c>
      <c r="D4189" s="3">
        <v>0.5</v>
      </c>
      <c r="E4189" s="3">
        <v>3.3635075445080397E-2</v>
      </c>
      <c r="F4189" s="3">
        <v>0.5</v>
      </c>
      <c r="G4189" s="3">
        <v>1.36293251604398E-2</v>
      </c>
      <c r="H4189" s="3" t="s">
        <v>4100</v>
      </c>
      <c r="I4189" s="3">
        <v>0</v>
      </c>
      <c r="J4189" s="3">
        <f t="shared" si="264"/>
        <v>2.4678459901088043</v>
      </c>
      <c r="K4189" s="3">
        <f t="shared" si="261"/>
        <v>0.78480592965929852</v>
      </c>
      <c r="L4189" s="3">
        <f t="shared" si="262"/>
        <v>1.3032523635962565</v>
      </c>
      <c r="M4189" s="3">
        <f t="shared" si="263"/>
        <v>-0.34959215289985102</v>
      </c>
    </row>
    <row r="4190" spans="1:13" x14ac:dyDescent="0.2">
      <c r="A4190" s="3" t="s">
        <v>7485</v>
      </c>
      <c r="B4190" s="3">
        <v>3</v>
      </c>
      <c r="C4190" s="3">
        <v>0.21428912661046101</v>
      </c>
      <c r="D4190" s="3">
        <v>3</v>
      </c>
      <c r="E4190" s="3">
        <v>0.33635075445080398</v>
      </c>
      <c r="F4190" s="3">
        <v>3</v>
      </c>
      <c r="G4190" s="3">
        <v>0.13629325160439801</v>
      </c>
      <c r="H4190" s="3" t="s">
        <v>7486</v>
      </c>
      <c r="I4190" s="3">
        <v>0</v>
      </c>
      <c r="J4190" s="3">
        <f t="shared" si="264"/>
        <v>2.4678459901088043</v>
      </c>
      <c r="K4190" s="3">
        <f t="shared" si="261"/>
        <v>1.569611859318597</v>
      </c>
      <c r="L4190" s="3">
        <f t="shared" si="262"/>
        <v>1.3032523635962565</v>
      </c>
      <c r="M4190" s="3">
        <f t="shared" si="263"/>
        <v>0.65040784710014898</v>
      </c>
    </row>
    <row r="4191" spans="1:13" x14ac:dyDescent="0.2">
      <c r="A4191" s="3" t="s">
        <v>7487</v>
      </c>
      <c r="B4191" s="3">
        <v>2</v>
      </c>
      <c r="C4191" s="3">
        <v>0.17586591680716801</v>
      </c>
      <c r="D4191" s="3">
        <v>2</v>
      </c>
      <c r="E4191" s="3">
        <v>0.27604122867046899</v>
      </c>
      <c r="F4191" s="3">
        <v>2</v>
      </c>
      <c r="G4191" s="3">
        <v>0.111855127822745</v>
      </c>
      <c r="H4191" s="3" t="s">
        <v>7488</v>
      </c>
      <c r="I4191" s="3">
        <v>0</v>
      </c>
      <c r="J4191" s="3">
        <f t="shared" si="264"/>
        <v>2.4678459901088043</v>
      </c>
      <c r="K4191" s="3">
        <f t="shared" si="261"/>
        <v>1.5696118593185988</v>
      </c>
      <c r="L4191" s="3">
        <f t="shared" si="262"/>
        <v>1.3032523635962565</v>
      </c>
      <c r="M4191" s="3">
        <f t="shared" si="263"/>
        <v>0.65040784710015065</v>
      </c>
    </row>
    <row r="4192" spans="1:13" x14ac:dyDescent="0.2">
      <c r="A4192" s="3" t="s">
        <v>7489</v>
      </c>
      <c r="B4192" s="3">
        <v>8</v>
      </c>
      <c r="C4192" s="3">
        <v>1.84839336026007</v>
      </c>
      <c r="D4192" s="3">
        <v>2</v>
      </c>
      <c r="E4192" s="3">
        <v>0.72531503473748804</v>
      </c>
      <c r="F4192" s="3">
        <v>2</v>
      </c>
      <c r="G4192" s="3">
        <v>0.29390611798490301</v>
      </c>
      <c r="H4192" s="3" t="s">
        <v>7490</v>
      </c>
      <c r="I4192" s="4">
        <v>1E-99</v>
      </c>
      <c r="J4192" s="3">
        <f t="shared" si="264"/>
        <v>2.4678459901088043</v>
      </c>
      <c r="K4192" s="3">
        <f t="shared" si="261"/>
        <v>0.39240296482964848</v>
      </c>
      <c r="L4192" s="3">
        <f t="shared" si="262"/>
        <v>1.3032523635962565</v>
      </c>
      <c r="M4192" s="3">
        <f t="shared" si="263"/>
        <v>-1.3495921528998538</v>
      </c>
    </row>
    <row r="4193" spans="1:13" x14ac:dyDescent="0.2">
      <c r="A4193" s="3" t="s">
        <v>7491</v>
      </c>
      <c r="B4193" s="3">
        <v>3</v>
      </c>
      <c r="C4193" s="3">
        <v>0.23424808868619901</v>
      </c>
      <c r="D4193" s="3">
        <v>2</v>
      </c>
      <c r="E4193" s="3">
        <v>0.24511905201638201</v>
      </c>
      <c r="F4193" s="3">
        <v>2</v>
      </c>
      <c r="G4193" s="3">
        <v>9.9325100917490805E-2</v>
      </c>
      <c r="H4193" s="3" t="s">
        <v>7492</v>
      </c>
      <c r="I4193" s="3">
        <v>0</v>
      </c>
      <c r="J4193" s="3">
        <f t="shared" si="264"/>
        <v>2.4678459901088043</v>
      </c>
      <c r="K4193" s="3">
        <f t="shared" si="261"/>
        <v>1.0464079062123997</v>
      </c>
      <c r="L4193" s="3">
        <f t="shared" si="262"/>
        <v>1.3032523635962565</v>
      </c>
      <c r="M4193" s="3">
        <f t="shared" si="263"/>
        <v>6.5445346378995045E-2</v>
      </c>
    </row>
    <row r="4194" spans="1:13" x14ac:dyDescent="0.2">
      <c r="A4194" s="3" t="s">
        <v>7493</v>
      </c>
      <c r="B4194" s="3">
        <v>1</v>
      </c>
      <c r="C4194" s="3">
        <v>9.6405131552025597E-2</v>
      </c>
      <c r="D4194" s="3">
        <v>0.5</v>
      </c>
      <c r="E4194" s="3">
        <v>7.5659318891614397E-2</v>
      </c>
      <c r="F4194" s="3">
        <v>0.5</v>
      </c>
      <c r="G4194" s="3">
        <v>3.06580391138098E-2</v>
      </c>
      <c r="H4194" s="3" t="s">
        <v>3356</v>
      </c>
      <c r="I4194" s="4">
        <v>1E-172</v>
      </c>
      <c r="J4194" s="3">
        <f t="shared" si="264"/>
        <v>2.4678459901088043</v>
      </c>
      <c r="K4194" s="3">
        <f t="shared" si="261"/>
        <v>0.7848059296592983</v>
      </c>
      <c r="L4194" s="3">
        <f t="shared" si="262"/>
        <v>1.3032523635962565</v>
      </c>
      <c r="M4194" s="3">
        <f t="shared" si="263"/>
        <v>-0.34959215289985146</v>
      </c>
    </row>
    <row r="4195" spans="1:13" x14ac:dyDescent="0.2">
      <c r="A4195" s="3" t="s">
        <v>7494</v>
      </c>
      <c r="B4195" s="3">
        <v>15</v>
      </c>
      <c r="C4195" s="3">
        <v>1.8799000652644999</v>
      </c>
      <c r="D4195" s="3">
        <v>4</v>
      </c>
      <c r="E4195" s="3">
        <v>0.78685691647278999</v>
      </c>
      <c r="F4195" s="3">
        <v>4</v>
      </c>
      <c r="G4195" s="3">
        <v>0.318843606783622</v>
      </c>
      <c r="H4195" s="3" t="s">
        <v>7495</v>
      </c>
      <c r="I4195" s="4">
        <v>6.9999999999999997E-92</v>
      </c>
      <c r="J4195" s="3">
        <f t="shared" si="264"/>
        <v>2.4678459901088043</v>
      </c>
      <c r="K4195" s="3">
        <f t="shared" si="261"/>
        <v>0.41856316248495906</v>
      </c>
      <c r="L4195" s="3">
        <f t="shared" si="262"/>
        <v>1.3032523635962565</v>
      </c>
      <c r="M4195" s="3">
        <f t="shared" si="263"/>
        <v>-1.2564827485083701</v>
      </c>
    </row>
    <row r="4196" spans="1:13" x14ac:dyDescent="0.2">
      <c r="A4196" s="3" t="s">
        <v>7496</v>
      </c>
      <c r="B4196" s="3">
        <v>2</v>
      </c>
      <c r="C4196" s="3">
        <v>0.22849614052938699</v>
      </c>
      <c r="D4196" s="3">
        <v>1</v>
      </c>
      <c r="E4196" s="3">
        <v>0.17932512599172701</v>
      </c>
      <c r="F4196" s="3">
        <v>1</v>
      </c>
      <c r="G4196" s="3">
        <v>7.2664634142676293E-2</v>
      </c>
      <c r="H4196" s="3" t="s">
        <v>7497</v>
      </c>
      <c r="I4196" s="4">
        <v>1E-99</v>
      </c>
      <c r="J4196" s="3">
        <f t="shared" si="264"/>
        <v>2.4678459901088043</v>
      </c>
      <c r="K4196" s="3">
        <f t="shared" si="261"/>
        <v>0.7848059296592973</v>
      </c>
      <c r="L4196" s="3">
        <f t="shared" si="262"/>
        <v>1.3032523635962565</v>
      </c>
      <c r="M4196" s="3">
        <f t="shared" si="263"/>
        <v>-0.34959215289985329</v>
      </c>
    </row>
    <row r="4197" spans="1:13" x14ac:dyDescent="0.2">
      <c r="A4197" s="3" t="s">
        <v>7498</v>
      </c>
      <c r="B4197" s="3">
        <v>6</v>
      </c>
      <c r="C4197" s="3">
        <v>2.4568990951971701</v>
      </c>
      <c r="D4197" s="3">
        <v>1</v>
      </c>
      <c r="E4197" s="3">
        <v>0.64272965949510097</v>
      </c>
      <c r="F4197" s="3">
        <v>1</v>
      </c>
      <c r="G4197" s="3">
        <v>0.26044155999652302</v>
      </c>
      <c r="H4197" s="3" t="s">
        <v>7499</v>
      </c>
      <c r="I4197" s="4">
        <v>1E-26</v>
      </c>
      <c r="J4197" s="3">
        <f t="shared" si="264"/>
        <v>2.4678459901088043</v>
      </c>
      <c r="K4197" s="3">
        <f t="shared" si="261"/>
        <v>0.2616019765530993</v>
      </c>
      <c r="L4197" s="3">
        <f t="shared" si="262"/>
        <v>1.3032523635962565</v>
      </c>
      <c r="M4197" s="3">
        <f t="shared" si="263"/>
        <v>-1.9345546536210083</v>
      </c>
    </row>
    <row r="4198" spans="1:13" x14ac:dyDescent="0.2">
      <c r="A4198" s="3" t="s">
        <v>7500</v>
      </c>
      <c r="B4198" s="3">
        <v>49</v>
      </c>
      <c r="C4198" s="3">
        <v>8.2379360583541903</v>
      </c>
      <c r="D4198" s="3">
        <v>16</v>
      </c>
      <c r="E4198" s="3">
        <v>4.2221590640003397</v>
      </c>
      <c r="F4198" s="3">
        <v>16</v>
      </c>
      <c r="G4198" s="3">
        <v>1.7108681339609</v>
      </c>
      <c r="H4198" s="3" t="s">
        <v>7501</v>
      </c>
      <c r="I4198" s="4">
        <v>9.9999999999999995E-127</v>
      </c>
      <c r="J4198" s="3">
        <f t="shared" si="264"/>
        <v>2.4678459901088043</v>
      </c>
      <c r="K4198" s="3">
        <f t="shared" si="261"/>
        <v>0.51252632141015431</v>
      </c>
      <c r="L4198" s="3">
        <f t="shared" si="262"/>
        <v>1.3032523635962565</v>
      </c>
      <c r="M4198" s="3">
        <f t="shared" si="263"/>
        <v>-0.9643019970150587</v>
      </c>
    </row>
    <row r="4199" spans="1:13" x14ac:dyDescent="0.2">
      <c r="A4199" s="3" t="s">
        <v>7502</v>
      </c>
      <c r="B4199" s="3">
        <v>0</v>
      </c>
      <c r="C4199" s="3">
        <v>0</v>
      </c>
      <c r="D4199" s="3">
        <v>1</v>
      </c>
      <c r="E4199" s="3">
        <v>0.17403671745041599</v>
      </c>
      <c r="F4199" s="3">
        <v>1</v>
      </c>
      <c r="G4199" s="3">
        <v>7.0521709275197894E-2</v>
      </c>
      <c r="H4199" s="3" t="s">
        <v>7503</v>
      </c>
      <c r="I4199" s="3">
        <v>0</v>
      </c>
      <c r="J4199" s="3">
        <f t="shared" si="264"/>
        <v>2.4678459901088043</v>
      </c>
      <c r="K4199" s="3" t="e">
        <f t="shared" si="261"/>
        <v>#DIV/0!</v>
      </c>
      <c r="L4199" s="3">
        <f t="shared" si="262"/>
        <v>1.3032523635962565</v>
      </c>
      <c r="M4199" s="3" t="e">
        <f t="shared" si="263"/>
        <v>#DIV/0!</v>
      </c>
    </row>
    <row r="4200" spans="1:13" x14ac:dyDescent="0.2">
      <c r="A4200" s="3" t="s">
        <v>7504</v>
      </c>
      <c r="B4200" s="3">
        <v>1</v>
      </c>
      <c r="C4200" s="3">
        <v>9.7541984518440997E-2</v>
      </c>
      <c r="D4200" s="3">
        <v>1</v>
      </c>
      <c r="E4200" s="3">
        <v>0.153103055681616</v>
      </c>
      <c r="F4200" s="3">
        <v>1</v>
      </c>
      <c r="G4200" s="3">
        <v>6.2039145187851003E-2</v>
      </c>
      <c r="H4200" s="3" t="s">
        <v>7505</v>
      </c>
      <c r="I4200" s="4">
        <v>9.9999999999999994E-149</v>
      </c>
      <c r="J4200" s="3">
        <f t="shared" si="264"/>
        <v>2.4678459901088039</v>
      </c>
      <c r="K4200" s="3">
        <f t="shared" si="261"/>
        <v>1.5696118593185973</v>
      </c>
      <c r="L4200" s="3">
        <f t="shared" si="262"/>
        <v>1.3032523635962561</v>
      </c>
      <c r="M4200" s="3">
        <f t="shared" si="263"/>
        <v>0.65040784710014921</v>
      </c>
    </row>
    <row r="4201" spans="1:13" x14ac:dyDescent="0.2">
      <c r="A4201" s="3" t="s">
        <v>7506</v>
      </c>
      <c r="B4201" s="3">
        <v>0</v>
      </c>
      <c r="C4201" s="3">
        <v>0</v>
      </c>
      <c r="D4201" s="3">
        <v>1</v>
      </c>
      <c r="E4201" s="3">
        <v>0.36469491915171398</v>
      </c>
      <c r="F4201" s="3">
        <v>1</v>
      </c>
      <c r="G4201" s="3">
        <v>0.14777863797555499</v>
      </c>
      <c r="H4201" s="3" t="s">
        <v>7507</v>
      </c>
      <c r="I4201" s="4">
        <v>1E-54</v>
      </c>
      <c r="J4201" s="3">
        <f t="shared" si="264"/>
        <v>2.4678459901088039</v>
      </c>
      <c r="K4201" s="3" t="e">
        <f t="shared" si="261"/>
        <v>#DIV/0!</v>
      </c>
      <c r="L4201" s="3">
        <f t="shared" si="262"/>
        <v>1.3032523635962561</v>
      </c>
      <c r="M4201" s="3" t="e">
        <f t="shared" si="263"/>
        <v>#DIV/0!</v>
      </c>
    </row>
    <row r="4202" spans="1:13" x14ac:dyDescent="0.2">
      <c r="A4202" s="3" t="s">
        <v>7508</v>
      </c>
      <c r="B4202" s="3">
        <v>2</v>
      </c>
      <c r="C4202" s="3">
        <v>6.7578106921272807E-2</v>
      </c>
      <c r="D4202" s="3">
        <v>6</v>
      </c>
      <c r="E4202" s="3">
        <v>0.31821419416178998</v>
      </c>
      <c r="F4202" s="3">
        <v>6</v>
      </c>
      <c r="G4202" s="3">
        <v>0.128944105684553</v>
      </c>
      <c r="H4202" s="3" t="s">
        <v>7509</v>
      </c>
      <c r="I4202" s="3">
        <v>0</v>
      </c>
      <c r="J4202" s="3">
        <f t="shared" si="264"/>
        <v>2.4678459901088039</v>
      </c>
      <c r="K4202" s="3">
        <f t="shared" si="261"/>
        <v>4.7088355779557922</v>
      </c>
      <c r="L4202" s="3">
        <f t="shared" si="262"/>
        <v>1.3032523635962561</v>
      </c>
      <c r="M4202" s="3">
        <f t="shared" si="263"/>
        <v>2.2353703478213056</v>
      </c>
    </row>
    <row r="4203" spans="1:13" x14ac:dyDescent="0.2">
      <c r="A4203" s="3" t="s">
        <v>7510</v>
      </c>
      <c r="B4203" s="3">
        <v>1</v>
      </c>
      <c r="C4203" s="3">
        <v>4.5498131392540102E-2</v>
      </c>
      <c r="D4203" s="3">
        <v>1</v>
      </c>
      <c r="E4203" s="3">
        <v>7.1414406610566805E-2</v>
      </c>
      <c r="F4203" s="3">
        <v>1</v>
      </c>
      <c r="G4203" s="3">
        <v>2.8937951110724801E-2</v>
      </c>
      <c r="H4203" s="3" t="s">
        <v>7511</v>
      </c>
      <c r="I4203" s="3">
        <v>0</v>
      </c>
      <c r="J4203" s="3">
        <f t="shared" si="264"/>
        <v>2.4678459901088039</v>
      </c>
      <c r="K4203" s="3">
        <f t="shared" si="261"/>
        <v>1.5696118593185995</v>
      </c>
      <c r="L4203" s="3">
        <f t="shared" si="262"/>
        <v>1.3032523635962561</v>
      </c>
      <c r="M4203" s="3">
        <f t="shared" si="263"/>
        <v>0.6504078471001512</v>
      </c>
    </row>
    <row r="4204" spans="1:13" x14ac:dyDescent="0.2">
      <c r="A4204" s="3" t="s">
        <v>7512</v>
      </c>
      <c r="B4204" s="3">
        <v>8</v>
      </c>
      <c r="C4204" s="3">
        <v>0.82922910147005502</v>
      </c>
      <c r="D4204" s="3">
        <v>6</v>
      </c>
      <c r="E4204" s="3">
        <v>0.976175873819627</v>
      </c>
      <c r="F4204" s="3">
        <v>6</v>
      </c>
      <c r="G4204" s="3">
        <v>0.39555785803983201</v>
      </c>
      <c r="H4204" s="3" t="s">
        <v>7513</v>
      </c>
      <c r="I4204" s="4">
        <v>6.9999999999999999E-145</v>
      </c>
      <c r="J4204" s="3">
        <f t="shared" si="264"/>
        <v>2.4678459901088039</v>
      </c>
      <c r="K4204" s="3">
        <f t="shared" si="261"/>
        <v>1.1772088944889478</v>
      </c>
      <c r="L4204" s="3">
        <f t="shared" si="262"/>
        <v>1.3032523635962561</v>
      </c>
      <c r="M4204" s="3">
        <f t="shared" si="263"/>
        <v>0.23537034782130525</v>
      </c>
    </row>
    <row r="4205" spans="1:13" x14ac:dyDescent="0.2">
      <c r="A4205" s="3" t="s">
        <v>7514</v>
      </c>
      <c r="B4205" s="3">
        <v>0.5</v>
      </c>
      <c r="C4205" s="3">
        <v>0.11617359953881699</v>
      </c>
      <c r="D4205" s="3">
        <v>1</v>
      </c>
      <c r="E4205" s="3">
        <v>0.36469491915171398</v>
      </c>
      <c r="F4205" s="3">
        <v>1</v>
      </c>
      <c r="G4205" s="3">
        <v>0.14777863797555499</v>
      </c>
      <c r="H4205" s="3" t="s">
        <v>7515</v>
      </c>
      <c r="I4205" s="4">
        <v>2.9999999999999999E-82</v>
      </c>
      <c r="J4205" s="3">
        <f t="shared" si="264"/>
        <v>2.4678459901088039</v>
      </c>
      <c r="K4205" s="3">
        <f t="shared" si="261"/>
        <v>3.1392237186371998</v>
      </c>
      <c r="L4205" s="3">
        <f t="shared" si="262"/>
        <v>1.3032523635962561</v>
      </c>
      <c r="M4205" s="3">
        <f t="shared" si="263"/>
        <v>1.6504078471001515</v>
      </c>
    </row>
    <row r="4206" spans="1:13" x14ac:dyDescent="0.2">
      <c r="A4206" s="3" t="s">
        <v>7516</v>
      </c>
      <c r="B4206" s="3">
        <v>3</v>
      </c>
      <c r="C4206" s="3">
        <v>0.43534527827177899</v>
      </c>
      <c r="D4206" s="3">
        <v>1</v>
      </c>
      <c r="E4206" s="3">
        <v>0.227774370557913</v>
      </c>
      <c r="F4206" s="3">
        <v>1</v>
      </c>
      <c r="G4206" s="3">
        <v>9.2296833542627493E-2</v>
      </c>
      <c r="H4206" s="3" t="s">
        <v>7517</v>
      </c>
      <c r="I4206" s="4">
        <v>3.9999999999999997E-129</v>
      </c>
      <c r="J4206" s="3">
        <f t="shared" si="264"/>
        <v>2.4678459901088039</v>
      </c>
      <c r="K4206" s="3">
        <f t="shared" si="261"/>
        <v>0.52320395310619894</v>
      </c>
      <c r="L4206" s="3">
        <f t="shared" si="262"/>
        <v>1.3032523635962561</v>
      </c>
      <c r="M4206" s="3">
        <f t="shared" si="263"/>
        <v>-0.93455465362100731</v>
      </c>
    </row>
    <row r="4207" spans="1:13" x14ac:dyDescent="0.2">
      <c r="A4207" s="3" t="s">
        <v>7518</v>
      </c>
      <c r="B4207" s="3">
        <v>0</v>
      </c>
      <c r="C4207" s="3">
        <v>0</v>
      </c>
      <c r="D4207" s="3">
        <v>4</v>
      </c>
      <c r="E4207" s="3">
        <v>0.21093646014299</v>
      </c>
      <c r="F4207" s="3">
        <v>4</v>
      </c>
      <c r="G4207" s="3">
        <v>8.5473915709663104E-2</v>
      </c>
      <c r="H4207" s="3" t="s">
        <v>7519</v>
      </c>
      <c r="I4207" s="3">
        <v>0</v>
      </c>
      <c r="J4207" s="3">
        <f t="shared" si="264"/>
        <v>2.4678459901088039</v>
      </c>
      <c r="K4207" s="3" t="e">
        <f t="shared" si="261"/>
        <v>#DIV/0!</v>
      </c>
      <c r="L4207" s="3">
        <f t="shared" si="262"/>
        <v>1.3032523635962561</v>
      </c>
      <c r="M4207" s="3" t="e">
        <f t="shared" si="263"/>
        <v>#DIV/0!</v>
      </c>
    </row>
    <row r="4208" spans="1:13" x14ac:dyDescent="0.2">
      <c r="A4208" s="3" t="s">
        <v>7520</v>
      </c>
      <c r="B4208" s="3">
        <v>0.5</v>
      </c>
      <c r="C4208" s="3">
        <v>4.2432764811031802E-2</v>
      </c>
      <c r="D4208" s="3">
        <v>0.25</v>
      </c>
      <c r="E4208" s="3">
        <v>3.3301485435536203E-2</v>
      </c>
      <c r="F4208" s="3">
        <v>0.25</v>
      </c>
      <c r="G4208" s="3">
        <v>1.34941505948951E-2</v>
      </c>
      <c r="H4208" s="3" t="s">
        <v>3529</v>
      </c>
      <c r="I4208" s="4">
        <v>5.0000000000000003E-129</v>
      </c>
      <c r="J4208" s="3">
        <f t="shared" si="264"/>
        <v>2.4678459901088039</v>
      </c>
      <c r="K4208" s="3">
        <f t="shared" si="261"/>
        <v>0.78480592965929907</v>
      </c>
      <c r="L4208" s="3">
        <f t="shared" si="262"/>
        <v>1.3032523635962561</v>
      </c>
      <c r="M4208" s="3">
        <f t="shared" si="263"/>
        <v>-0.34959215289985002</v>
      </c>
    </row>
    <row r="4209" spans="1:13" x14ac:dyDescent="0.2">
      <c r="A4209" s="3" t="s">
        <v>7521</v>
      </c>
      <c r="B4209" s="3">
        <v>1</v>
      </c>
      <c r="C4209" s="3">
        <v>0.101367160381909</v>
      </c>
      <c r="D4209" s="3">
        <v>1</v>
      </c>
      <c r="E4209" s="3">
        <v>0.15910709708089499</v>
      </c>
      <c r="F4209" s="3">
        <v>1</v>
      </c>
      <c r="G4209" s="3">
        <v>6.44720528422765E-2</v>
      </c>
      <c r="H4209" s="3" t="s">
        <v>7522</v>
      </c>
      <c r="I4209" s="4">
        <v>7.9999999999999998E-85</v>
      </c>
      <c r="J4209" s="3">
        <f t="shared" si="264"/>
        <v>2.4678459901088039</v>
      </c>
      <c r="K4209" s="3">
        <f t="shared" si="261"/>
        <v>1.5696118593186008</v>
      </c>
      <c r="L4209" s="3">
        <f t="shared" si="262"/>
        <v>1.3032523635962561</v>
      </c>
      <c r="M4209" s="3">
        <f t="shared" si="263"/>
        <v>0.65040784710015243</v>
      </c>
    </row>
    <row r="4210" spans="1:13" x14ac:dyDescent="0.2">
      <c r="A4210" s="3" t="s">
        <v>7523</v>
      </c>
      <c r="B4210" s="3">
        <v>8</v>
      </c>
      <c r="C4210" s="3">
        <v>1.62187456611055</v>
      </c>
      <c r="D4210" s="3">
        <v>4</v>
      </c>
      <c r="E4210" s="3">
        <v>1.2728567766471599</v>
      </c>
      <c r="F4210" s="3">
        <v>4</v>
      </c>
      <c r="G4210" s="3">
        <v>0.515776422738212</v>
      </c>
      <c r="H4210" s="3" t="s">
        <v>7524</v>
      </c>
      <c r="I4210" s="4">
        <v>6.0000000000000004E-118</v>
      </c>
      <c r="J4210" s="3">
        <f t="shared" si="264"/>
        <v>2.4678459901088039</v>
      </c>
      <c r="K4210" s="3">
        <f t="shared" si="261"/>
        <v>0.78480592965929741</v>
      </c>
      <c r="L4210" s="3">
        <f t="shared" si="262"/>
        <v>1.3032523635962561</v>
      </c>
      <c r="M4210" s="3">
        <f t="shared" si="263"/>
        <v>-0.34959215289985307</v>
      </c>
    </row>
    <row r="4211" spans="1:13" x14ac:dyDescent="0.2">
      <c r="A4211" s="3" t="s">
        <v>7525</v>
      </c>
      <c r="B4211" s="3">
        <v>2</v>
      </c>
      <c r="C4211" s="3">
        <v>0.39016793807376399</v>
      </c>
      <c r="D4211" s="3">
        <v>1</v>
      </c>
      <c r="E4211" s="3">
        <v>0.306206111363232</v>
      </c>
      <c r="F4211" s="3">
        <v>1</v>
      </c>
      <c r="G4211" s="3">
        <v>0.12407829037570201</v>
      </c>
      <c r="H4211" s="3" t="s">
        <v>7526</v>
      </c>
      <c r="I4211" s="4">
        <v>2.0000000000000002E-43</v>
      </c>
      <c r="J4211" s="3">
        <f t="shared" si="264"/>
        <v>2.4678459901088039</v>
      </c>
      <c r="K4211" s="3">
        <f t="shared" si="261"/>
        <v>0.78480592965929863</v>
      </c>
      <c r="L4211" s="3">
        <f t="shared" si="262"/>
        <v>1.3032523635962561</v>
      </c>
      <c r="M4211" s="3">
        <f t="shared" si="263"/>
        <v>-0.34959215289985085</v>
      </c>
    </row>
    <row r="4212" spans="1:13" x14ac:dyDescent="0.2">
      <c r="A4212" s="3" t="s">
        <v>7527</v>
      </c>
      <c r="B4212" s="3">
        <v>6</v>
      </c>
      <c r="C4212" s="3">
        <v>2.69724791972732</v>
      </c>
      <c r="D4212" s="3">
        <v>1</v>
      </c>
      <c r="E4212" s="3">
        <v>0.70560538705440401</v>
      </c>
      <c r="F4212" s="3">
        <v>1</v>
      </c>
      <c r="G4212" s="3">
        <v>0.28591953869183501</v>
      </c>
      <c r="H4212" s="3" t="s">
        <v>7528</v>
      </c>
      <c r="I4212" s="4">
        <v>8.0000000000000007E-31</v>
      </c>
      <c r="J4212" s="3">
        <f t="shared" si="264"/>
        <v>2.4678459901088039</v>
      </c>
      <c r="K4212" s="3">
        <f t="shared" si="261"/>
        <v>0.26160197655309997</v>
      </c>
      <c r="L4212" s="3">
        <f t="shared" si="262"/>
        <v>1.3032523635962561</v>
      </c>
      <c r="M4212" s="3">
        <f t="shared" si="263"/>
        <v>-1.9345546536210048</v>
      </c>
    </row>
    <row r="4213" spans="1:13" x14ac:dyDescent="0.2">
      <c r="A4213" s="3" t="s">
        <v>7529</v>
      </c>
      <c r="B4213" s="3">
        <v>6</v>
      </c>
      <c r="C4213" s="3">
        <v>1.17050381422129</v>
      </c>
      <c r="D4213" s="3">
        <v>1</v>
      </c>
      <c r="E4213" s="3">
        <v>0.306206111363232</v>
      </c>
      <c r="F4213" s="3">
        <v>1</v>
      </c>
      <c r="G4213" s="3">
        <v>0.12407829037570201</v>
      </c>
      <c r="H4213" s="3" t="s">
        <v>7530</v>
      </c>
      <c r="I4213" s="4">
        <v>3.0000000000000001E-99</v>
      </c>
      <c r="J4213" s="3">
        <f t="shared" si="264"/>
        <v>2.4678459901088039</v>
      </c>
      <c r="K4213" s="3">
        <f t="shared" si="261"/>
        <v>0.26160197655309997</v>
      </c>
      <c r="L4213" s="3">
        <f t="shared" si="262"/>
        <v>1.3032523635962561</v>
      </c>
      <c r="M4213" s="3">
        <f t="shared" si="263"/>
        <v>-1.9345546536210048</v>
      </c>
    </row>
    <row r="4214" spans="1:13" x14ac:dyDescent="0.2">
      <c r="A4214" s="3" t="s">
        <v>7531</v>
      </c>
      <c r="B4214" s="3">
        <v>106</v>
      </c>
      <c r="C4214" s="3">
        <v>8.2976535372810307</v>
      </c>
      <c r="D4214" s="3">
        <v>37</v>
      </c>
      <c r="E4214" s="3">
        <v>4.5461465063719704</v>
      </c>
      <c r="F4214" s="3">
        <v>37</v>
      </c>
      <c r="G4214" s="3">
        <v>1.8421516272056899</v>
      </c>
      <c r="H4214" s="3" t="s">
        <v>7532</v>
      </c>
      <c r="I4214" s="3">
        <v>0</v>
      </c>
      <c r="J4214" s="3">
        <f t="shared" si="264"/>
        <v>2.4678459901088039</v>
      </c>
      <c r="K4214" s="3">
        <f t="shared" si="261"/>
        <v>0.54788338485649146</v>
      </c>
      <c r="L4214" s="3">
        <f t="shared" si="262"/>
        <v>1.3032523635962561</v>
      </c>
      <c r="M4214" s="3">
        <f t="shared" si="263"/>
        <v>-0.86805924183410021</v>
      </c>
    </row>
    <row r="4215" spans="1:13" x14ac:dyDescent="0.2">
      <c r="A4215" s="3" t="s">
        <v>7533</v>
      </c>
      <c r="B4215" s="3">
        <v>3</v>
      </c>
      <c r="C4215" s="3">
        <v>0.175162453139939</v>
      </c>
      <c r="D4215" s="3">
        <v>3</v>
      </c>
      <c r="E4215" s="3">
        <v>0.27493706375578703</v>
      </c>
      <c r="F4215" s="3">
        <v>3</v>
      </c>
      <c r="G4215" s="3">
        <v>0.111407707311454</v>
      </c>
      <c r="H4215" s="3" t="s">
        <v>7534</v>
      </c>
      <c r="I4215" s="3">
        <v>0</v>
      </c>
      <c r="J4215" s="3">
        <f t="shared" si="264"/>
        <v>2.4678459901088039</v>
      </c>
      <c r="K4215" s="3">
        <f t="shared" si="261"/>
        <v>1.5696118593186013</v>
      </c>
      <c r="L4215" s="3">
        <f t="shared" si="262"/>
        <v>1.3032523635962561</v>
      </c>
      <c r="M4215" s="3">
        <f t="shared" si="263"/>
        <v>0.65040784710015287</v>
      </c>
    </row>
    <row r="4216" spans="1:13" x14ac:dyDescent="0.2">
      <c r="A4216" s="3" t="s">
        <v>7535</v>
      </c>
      <c r="B4216" s="3">
        <v>3</v>
      </c>
      <c r="C4216" s="3">
        <v>0.120889968471053</v>
      </c>
      <c r="D4216" s="3">
        <v>1</v>
      </c>
      <c r="E4216" s="3">
        <v>6.3250109394938497E-2</v>
      </c>
      <c r="F4216" s="3">
        <v>1</v>
      </c>
      <c r="G4216" s="3">
        <v>2.56296825849128E-2</v>
      </c>
      <c r="H4216" s="3" t="s">
        <v>7536</v>
      </c>
      <c r="I4216" s="3">
        <v>0</v>
      </c>
      <c r="J4216" s="3">
        <f t="shared" si="264"/>
        <v>2.4678459901088039</v>
      </c>
      <c r="K4216" s="3">
        <f t="shared" si="261"/>
        <v>0.52320395310619738</v>
      </c>
      <c r="L4216" s="3">
        <f t="shared" si="262"/>
        <v>1.3032523635962561</v>
      </c>
      <c r="M4216" s="3">
        <f t="shared" si="263"/>
        <v>-0.93455465362101164</v>
      </c>
    </row>
    <row r="4217" spans="1:13" x14ac:dyDescent="0.2">
      <c r="A4217" s="3" t="s">
        <v>7537</v>
      </c>
      <c r="B4217" s="3">
        <v>0</v>
      </c>
      <c r="C4217" s="3">
        <v>0</v>
      </c>
      <c r="D4217" s="3">
        <v>1</v>
      </c>
      <c r="E4217" s="3">
        <v>3.0751158507344899E-2</v>
      </c>
      <c r="F4217" s="3">
        <v>1</v>
      </c>
      <c r="G4217" s="3">
        <v>1.24607283560629E-2</v>
      </c>
      <c r="H4217" s="3" t="s">
        <v>268</v>
      </c>
      <c r="I4217" s="4">
        <v>9.9999999999999994E-50</v>
      </c>
      <c r="J4217" s="3">
        <f t="shared" si="264"/>
        <v>2.4678459901088039</v>
      </c>
      <c r="K4217" s="3" t="e">
        <f t="shared" si="261"/>
        <v>#DIV/0!</v>
      </c>
      <c r="L4217" s="3">
        <f t="shared" si="262"/>
        <v>1.3032523635962561</v>
      </c>
      <c r="M4217" s="3" t="e">
        <f t="shared" si="263"/>
        <v>#DIV/0!</v>
      </c>
    </row>
    <row r="4218" spans="1:13" x14ac:dyDescent="0.2">
      <c r="A4218" s="3" t="s">
        <v>7538</v>
      </c>
      <c r="B4218" s="3">
        <v>43</v>
      </c>
      <c r="C4218" s="3">
        <v>2.04177435331827</v>
      </c>
      <c r="D4218" s="3">
        <v>1</v>
      </c>
      <c r="E4218" s="3">
        <v>7.4530075326067993E-2</v>
      </c>
      <c r="F4218" s="3">
        <v>1</v>
      </c>
      <c r="G4218" s="3">
        <v>3.0200456440469401E-2</v>
      </c>
      <c r="H4218" s="3" t="s">
        <v>7539</v>
      </c>
      <c r="I4218" s="3">
        <v>0</v>
      </c>
      <c r="J4218" s="3">
        <f t="shared" si="264"/>
        <v>2.4678459901088035</v>
      </c>
      <c r="K4218" s="3">
        <f t="shared" si="261"/>
        <v>3.6502601379502349E-2</v>
      </c>
      <c r="L4218" s="3">
        <f t="shared" si="262"/>
        <v>1.3032523635962561</v>
      </c>
      <c r="M4218" s="3">
        <f t="shared" si="263"/>
        <v>-4.7758569076019457</v>
      </c>
    </row>
    <row r="4219" spans="1:13" x14ac:dyDescent="0.2">
      <c r="A4219" s="3" t="s">
        <v>7540</v>
      </c>
      <c r="B4219" s="3">
        <v>37</v>
      </c>
      <c r="C4219" s="3">
        <v>8.4079046875016594</v>
      </c>
      <c r="D4219" s="3">
        <v>4</v>
      </c>
      <c r="E4219" s="3">
        <v>1.4267185848132999</v>
      </c>
      <c r="F4219" s="3">
        <v>4</v>
      </c>
      <c r="G4219" s="3">
        <v>0.57812302328898502</v>
      </c>
      <c r="H4219" s="3" t="s">
        <v>7541</v>
      </c>
      <c r="I4219" s="4">
        <v>3E-68</v>
      </c>
      <c r="J4219" s="3">
        <f t="shared" si="264"/>
        <v>2.4678459901088035</v>
      </c>
      <c r="K4219" s="3">
        <f t="shared" si="261"/>
        <v>0.16968776857498344</v>
      </c>
      <c r="L4219" s="3">
        <f t="shared" si="262"/>
        <v>1.3032523635962561</v>
      </c>
      <c r="M4219" s="3">
        <f t="shared" si="263"/>
        <v>-2.559045518528801</v>
      </c>
    </row>
    <row r="4220" spans="1:13" x14ac:dyDescent="0.2">
      <c r="A4220" s="3" t="s">
        <v>7542</v>
      </c>
      <c r="B4220" s="3">
        <v>19</v>
      </c>
      <c r="C4220" s="3">
        <v>2.0843454304524198</v>
      </c>
      <c r="D4220" s="3">
        <v>2</v>
      </c>
      <c r="E4220" s="3">
        <v>0.34438034805838302</v>
      </c>
      <c r="F4220" s="3">
        <v>2</v>
      </c>
      <c r="G4220" s="3">
        <v>0.13954693665596199</v>
      </c>
      <c r="H4220" s="3" t="s">
        <v>7543</v>
      </c>
      <c r="I4220" s="4">
        <v>3E-103</v>
      </c>
      <c r="J4220" s="3">
        <f t="shared" si="264"/>
        <v>2.4678459901088035</v>
      </c>
      <c r="K4220" s="3">
        <f t="shared" si="261"/>
        <v>0.16522230098090468</v>
      </c>
      <c r="L4220" s="3">
        <f t="shared" si="262"/>
        <v>1.3032523635962561</v>
      </c>
      <c r="M4220" s="3">
        <f t="shared" si="263"/>
        <v>-2.5975196663434388</v>
      </c>
    </row>
    <row r="4221" spans="1:13" x14ac:dyDescent="0.2">
      <c r="A4221" s="3" t="s">
        <v>7544</v>
      </c>
      <c r="B4221" s="3">
        <v>2</v>
      </c>
      <c r="C4221" s="3">
        <v>0.174874424675767</v>
      </c>
      <c r="D4221" s="3">
        <v>5</v>
      </c>
      <c r="E4221" s="3">
        <v>0.68621242715650299</v>
      </c>
      <c r="F4221" s="3">
        <v>5</v>
      </c>
      <c r="G4221" s="3">
        <v>0.27806128498571703</v>
      </c>
      <c r="H4221" s="3" t="s">
        <v>7545</v>
      </c>
      <c r="I4221" s="4">
        <v>2E-179</v>
      </c>
      <c r="J4221" s="3">
        <f t="shared" si="264"/>
        <v>2.4678459901088035</v>
      </c>
      <c r="K4221" s="3">
        <f t="shared" si="261"/>
        <v>3.9240296482965014</v>
      </c>
      <c r="L4221" s="3">
        <f t="shared" si="262"/>
        <v>1.3032523635962561</v>
      </c>
      <c r="M4221" s="3">
        <f t="shared" si="263"/>
        <v>1.9723359419875144</v>
      </c>
    </row>
    <row r="4222" spans="1:13" x14ac:dyDescent="0.2">
      <c r="A4222" s="3" t="s">
        <v>7546</v>
      </c>
      <c r="B4222" s="3">
        <v>0</v>
      </c>
      <c r="C4222" s="3">
        <v>0</v>
      </c>
      <c r="D4222" s="3">
        <v>1</v>
      </c>
      <c r="E4222" s="3">
        <v>0.14753567183864799</v>
      </c>
      <c r="F4222" s="3">
        <v>1</v>
      </c>
      <c r="G4222" s="3">
        <v>5.9783176271929098E-2</v>
      </c>
      <c r="H4222" s="3" t="s">
        <v>7547</v>
      </c>
      <c r="I4222" s="3">
        <v>0</v>
      </c>
      <c r="J4222" s="3">
        <f t="shared" si="264"/>
        <v>2.4678459901088035</v>
      </c>
      <c r="K4222" s="3" t="e">
        <f t="shared" si="261"/>
        <v>#DIV/0!</v>
      </c>
      <c r="L4222" s="3">
        <f t="shared" si="262"/>
        <v>1.3032523635962561</v>
      </c>
      <c r="M4222" s="3" t="e">
        <f t="shared" si="263"/>
        <v>#DIV/0!</v>
      </c>
    </row>
    <row r="4223" spans="1:13" x14ac:dyDescent="0.2">
      <c r="A4223" s="3" t="s">
        <v>7548</v>
      </c>
      <c r="B4223" s="3">
        <v>43</v>
      </c>
      <c r="C4223" s="3">
        <v>3.9085394763521202</v>
      </c>
      <c r="D4223" s="3">
        <v>12</v>
      </c>
      <c r="E4223" s="3">
        <v>1.71206230177596</v>
      </c>
      <c r="F4223" s="3">
        <v>12</v>
      </c>
      <c r="G4223" s="3">
        <v>0.69374762794678202</v>
      </c>
      <c r="H4223" s="3" t="s">
        <v>7549</v>
      </c>
      <c r="I4223" s="4">
        <v>8.0000000000000003E-108</v>
      </c>
      <c r="J4223" s="3">
        <f t="shared" si="264"/>
        <v>2.4678459901088035</v>
      </c>
      <c r="K4223" s="3">
        <f t="shared" si="261"/>
        <v>0.43803121655402727</v>
      </c>
      <c r="L4223" s="3">
        <f t="shared" si="262"/>
        <v>1.3032523635962561</v>
      </c>
      <c r="M4223" s="3">
        <f t="shared" si="263"/>
        <v>-1.1908944068807923</v>
      </c>
    </row>
    <row r="4224" spans="1:13" x14ac:dyDescent="0.2">
      <c r="A4224" s="3" t="s">
        <v>7550</v>
      </c>
      <c r="B4224" s="3">
        <v>5</v>
      </c>
      <c r="C4224" s="3">
        <v>0.25880977118785298</v>
      </c>
      <c r="D4224" s="3">
        <v>2</v>
      </c>
      <c r="E4224" s="3">
        <v>0.16249235446559501</v>
      </c>
      <c r="F4224" s="3">
        <v>2</v>
      </c>
      <c r="G4224" s="3">
        <v>6.5843798647431395E-2</v>
      </c>
      <c r="H4224" s="3" t="s">
        <v>7551</v>
      </c>
      <c r="I4224" s="3">
        <v>0</v>
      </c>
      <c r="J4224" s="3">
        <f t="shared" si="264"/>
        <v>2.4678459901088035</v>
      </c>
      <c r="K4224" s="3">
        <f t="shared" si="261"/>
        <v>0.62784474372744026</v>
      </c>
      <c r="L4224" s="3">
        <f t="shared" si="262"/>
        <v>1.3032523635962561</v>
      </c>
      <c r="M4224" s="3">
        <f t="shared" si="263"/>
        <v>-0.67152024778721009</v>
      </c>
    </row>
    <row r="4225" spans="1:13" x14ac:dyDescent="0.2">
      <c r="A4225" s="3" t="s">
        <v>7552</v>
      </c>
      <c r="B4225" s="3">
        <v>0</v>
      </c>
      <c r="C4225" s="3">
        <v>0</v>
      </c>
      <c r="D4225" s="3">
        <v>1</v>
      </c>
      <c r="E4225" s="3">
        <v>0.21857136568688601</v>
      </c>
      <c r="F4225" s="3">
        <v>1</v>
      </c>
      <c r="G4225" s="3">
        <v>8.8567668551006104E-2</v>
      </c>
      <c r="H4225" s="3" t="s">
        <v>7553</v>
      </c>
      <c r="I4225" s="4">
        <v>2E-125</v>
      </c>
      <c r="J4225" s="3">
        <f t="shared" si="264"/>
        <v>2.4678459901088035</v>
      </c>
      <c r="K4225" s="3" t="e">
        <f t="shared" si="261"/>
        <v>#DIV/0!</v>
      </c>
      <c r="L4225" s="3">
        <f t="shared" si="262"/>
        <v>1.3032523635962561</v>
      </c>
      <c r="M4225" s="3" t="e">
        <f t="shared" si="263"/>
        <v>#DIV/0!</v>
      </c>
    </row>
    <row r="4226" spans="1:13" x14ac:dyDescent="0.2">
      <c r="A4226" s="3" t="s">
        <v>7554</v>
      </c>
      <c r="B4226" s="3">
        <v>2</v>
      </c>
      <c r="C4226" s="3">
        <v>0.115042563103808</v>
      </c>
      <c r="D4226" s="3">
        <v>1</v>
      </c>
      <c r="E4226" s="3">
        <v>9.0286085687072595E-2</v>
      </c>
      <c r="F4226" s="3">
        <v>1</v>
      </c>
      <c r="G4226" s="3">
        <v>3.6584975743600603E-2</v>
      </c>
      <c r="H4226" s="3" t="s">
        <v>7555</v>
      </c>
      <c r="I4226" s="4">
        <v>3.0000000000000001E-83</v>
      </c>
      <c r="J4226" s="3">
        <f t="shared" si="264"/>
        <v>2.4678459901088035</v>
      </c>
      <c r="K4226" s="3">
        <f t="shared" si="261"/>
        <v>0.78480592965929885</v>
      </c>
      <c r="L4226" s="3">
        <f t="shared" si="262"/>
        <v>1.3032523635962561</v>
      </c>
      <c r="M4226" s="3">
        <f t="shared" si="263"/>
        <v>-0.34959215289985041</v>
      </c>
    </row>
    <row r="4227" spans="1:13" x14ac:dyDescent="0.2">
      <c r="A4227" s="3" t="s">
        <v>7556</v>
      </c>
      <c r="B4227" s="3">
        <v>1</v>
      </c>
      <c r="C4227" s="3">
        <v>4.8886290113261198E-2</v>
      </c>
      <c r="D4227" s="3">
        <v>1</v>
      </c>
      <c r="E4227" s="3">
        <v>7.6732500719864302E-2</v>
      </c>
      <c r="F4227" s="3">
        <v>1</v>
      </c>
      <c r="G4227" s="3">
        <v>3.1092904916842599E-2</v>
      </c>
      <c r="H4227" s="3" t="s">
        <v>7557</v>
      </c>
      <c r="I4227" s="3">
        <v>0</v>
      </c>
      <c r="J4227" s="3">
        <f t="shared" si="264"/>
        <v>2.4678459901088035</v>
      </c>
      <c r="K4227" s="3">
        <f t="shared" si="261"/>
        <v>1.5696118593185979</v>
      </c>
      <c r="L4227" s="3">
        <f t="shared" si="262"/>
        <v>1.3032523635962561</v>
      </c>
      <c r="M4227" s="3">
        <f t="shared" si="263"/>
        <v>0.65040784710014976</v>
      </c>
    </row>
    <row r="4228" spans="1:13" x14ac:dyDescent="0.2">
      <c r="A4228" s="3" t="s">
        <v>7558</v>
      </c>
      <c r="B4228" s="3">
        <v>13</v>
      </c>
      <c r="C4228" s="3">
        <v>1.1085596261147399</v>
      </c>
      <c r="D4228" s="3">
        <v>2</v>
      </c>
      <c r="E4228" s="3">
        <v>0.26769359014022798</v>
      </c>
      <c r="F4228" s="3">
        <v>2</v>
      </c>
      <c r="G4228" s="3">
        <v>0.108472567256284</v>
      </c>
      <c r="H4228" s="3" t="s">
        <v>7559</v>
      </c>
      <c r="I4228" s="4">
        <v>7.9999999999999999E-160</v>
      </c>
      <c r="J4228" s="3">
        <f t="shared" si="264"/>
        <v>2.4678459901088035</v>
      </c>
      <c r="K4228" s="3">
        <f t="shared" si="261"/>
        <v>0.24147874758747595</v>
      </c>
      <c r="L4228" s="3">
        <f t="shared" si="262"/>
        <v>1.3032523635962561</v>
      </c>
      <c r="M4228" s="3">
        <f t="shared" si="263"/>
        <v>-2.0500318710409466</v>
      </c>
    </row>
    <row r="4229" spans="1:13" x14ac:dyDescent="0.2">
      <c r="A4229" s="3" t="s">
        <v>7560</v>
      </c>
      <c r="B4229" s="3">
        <v>0</v>
      </c>
      <c r="C4229" s="3">
        <v>0</v>
      </c>
      <c r="D4229" s="3">
        <v>1</v>
      </c>
      <c r="E4229" s="3">
        <v>0.11571425242246899</v>
      </c>
      <c r="F4229" s="3">
        <v>1</v>
      </c>
      <c r="G4229" s="3">
        <v>4.6888765703473799E-2</v>
      </c>
      <c r="H4229" s="3" t="s">
        <v>7561</v>
      </c>
      <c r="I4229" s="4">
        <v>5.0000000000000001E-59</v>
      </c>
      <c r="J4229" s="3">
        <f t="shared" si="264"/>
        <v>2.4678459901088035</v>
      </c>
      <c r="K4229" s="3" t="e">
        <f t="shared" ref="K4229:K4292" si="265">E4229/C4229</f>
        <v>#DIV/0!</v>
      </c>
      <c r="L4229" s="3">
        <f t="shared" ref="L4229:L4292" si="266">LOG(J4229,2)</f>
        <v>1.3032523635962561</v>
      </c>
      <c r="M4229" s="3" t="e">
        <f t="shared" ref="M4229:M4292" si="267">LOG(K4229,2)</f>
        <v>#DIV/0!</v>
      </c>
    </row>
    <row r="4230" spans="1:13" x14ac:dyDescent="0.2">
      <c r="A4230" s="3" t="s">
        <v>7562</v>
      </c>
      <c r="B4230" s="3">
        <v>1</v>
      </c>
      <c r="C4230" s="3">
        <v>0.127647535295738</v>
      </c>
      <c r="D4230" s="3">
        <v>1</v>
      </c>
      <c r="E4230" s="3">
        <v>0.20035708521297901</v>
      </c>
      <c r="F4230" s="3">
        <v>1</v>
      </c>
      <c r="G4230" s="3">
        <v>8.1187029505089006E-2</v>
      </c>
      <c r="H4230" s="3" t="s">
        <v>7563</v>
      </c>
      <c r="I4230" s="4">
        <v>1E-167</v>
      </c>
      <c r="J4230" s="3">
        <f t="shared" ref="J4230:J4293" si="268">E4230/G4230</f>
        <v>2.4678459901088035</v>
      </c>
      <c r="K4230" s="3">
        <f t="shared" si="265"/>
        <v>1.5696118593185928</v>
      </c>
      <c r="L4230" s="3">
        <f t="shared" si="266"/>
        <v>1.3032523635962561</v>
      </c>
      <c r="M4230" s="3">
        <f t="shared" si="267"/>
        <v>0.6504078471001451</v>
      </c>
    </row>
    <row r="4231" spans="1:13" x14ac:dyDescent="0.2">
      <c r="A4231" s="3" t="s">
        <v>7564</v>
      </c>
      <c r="B4231" s="3">
        <v>0</v>
      </c>
      <c r="C4231" s="3">
        <v>0</v>
      </c>
      <c r="D4231" s="3">
        <v>1</v>
      </c>
      <c r="E4231" s="3">
        <v>8.5265799836696798E-2</v>
      </c>
      <c r="F4231" s="3">
        <v>1</v>
      </c>
      <c r="G4231" s="3">
        <v>3.4550697320029099E-2</v>
      </c>
      <c r="H4231" s="3" t="s">
        <v>7565</v>
      </c>
      <c r="I4231" s="3">
        <v>0</v>
      </c>
      <c r="J4231" s="3">
        <f t="shared" si="268"/>
        <v>2.4678459901088035</v>
      </c>
      <c r="K4231" s="3" t="e">
        <f t="shared" si="265"/>
        <v>#DIV/0!</v>
      </c>
      <c r="L4231" s="3">
        <f t="shared" si="266"/>
        <v>1.3032523635962561</v>
      </c>
      <c r="M4231" s="3" t="e">
        <f t="shared" si="267"/>
        <v>#DIV/0!</v>
      </c>
    </row>
    <row r="4232" spans="1:13" x14ac:dyDescent="0.2">
      <c r="A4232" s="3" t="s">
        <v>7566</v>
      </c>
      <c r="B4232" s="3">
        <v>1</v>
      </c>
      <c r="C4232" s="3">
        <v>4.6855515221849303E-2</v>
      </c>
      <c r="D4232" s="3">
        <v>1</v>
      </c>
      <c r="E4232" s="3">
        <v>7.35449723666977E-2</v>
      </c>
      <c r="F4232" s="3">
        <v>1</v>
      </c>
      <c r="G4232" s="3">
        <v>2.9801281223167098E-2</v>
      </c>
      <c r="H4232" s="3" t="s">
        <v>7567</v>
      </c>
      <c r="I4232" s="3">
        <v>0</v>
      </c>
      <c r="J4232" s="3">
        <f t="shared" si="268"/>
        <v>2.4678459901088035</v>
      </c>
      <c r="K4232" s="3">
        <f t="shared" si="265"/>
        <v>1.5696118593185968</v>
      </c>
      <c r="L4232" s="3">
        <f t="shared" si="266"/>
        <v>1.3032523635962561</v>
      </c>
      <c r="M4232" s="3">
        <f t="shared" si="267"/>
        <v>0.65040784710014887</v>
      </c>
    </row>
    <row r="4233" spans="1:13" x14ac:dyDescent="0.2">
      <c r="A4233" s="3" t="s">
        <v>7568</v>
      </c>
      <c r="B4233" s="3">
        <v>3</v>
      </c>
      <c r="C4233" s="3">
        <v>0.27268880067572898</v>
      </c>
      <c r="D4233" s="3">
        <v>1</v>
      </c>
      <c r="E4233" s="3">
        <v>0.14267185848132999</v>
      </c>
      <c r="F4233" s="3">
        <v>1</v>
      </c>
      <c r="G4233" s="3">
        <v>5.7812302328898502E-2</v>
      </c>
      <c r="H4233" s="3" t="s">
        <v>7569</v>
      </c>
      <c r="I4233" s="3">
        <v>0</v>
      </c>
      <c r="J4233" s="3">
        <f t="shared" si="268"/>
        <v>2.467845990108803</v>
      </c>
      <c r="K4233" s="3">
        <f t="shared" si="265"/>
        <v>0.52320395310619983</v>
      </c>
      <c r="L4233" s="3">
        <f t="shared" si="266"/>
        <v>1.3032523635962556</v>
      </c>
      <c r="M4233" s="3">
        <f t="shared" si="267"/>
        <v>-0.93455465362100498</v>
      </c>
    </row>
    <row r="4234" spans="1:13" x14ac:dyDescent="0.2">
      <c r="A4234" s="3" t="s">
        <v>7570</v>
      </c>
      <c r="B4234" s="3">
        <v>6</v>
      </c>
      <c r="C4234" s="3">
        <v>0.47027190514513101</v>
      </c>
      <c r="D4234" s="3">
        <v>3</v>
      </c>
      <c r="E4234" s="3">
        <v>0.369072179710074</v>
      </c>
      <c r="F4234" s="3">
        <v>3</v>
      </c>
      <c r="G4234" s="3">
        <v>0.149552355045382</v>
      </c>
      <c r="H4234" s="3" t="s">
        <v>7571</v>
      </c>
      <c r="I4234" s="4">
        <v>2.0000000000000001E-134</v>
      </c>
      <c r="J4234" s="3">
        <f t="shared" si="268"/>
        <v>2.467845990108803</v>
      </c>
      <c r="K4234" s="3">
        <f t="shared" si="265"/>
        <v>0.78480592965929852</v>
      </c>
      <c r="L4234" s="3">
        <f t="shared" si="266"/>
        <v>1.3032523635962556</v>
      </c>
      <c r="M4234" s="3">
        <f t="shared" si="267"/>
        <v>-0.34959215289985102</v>
      </c>
    </row>
    <row r="4235" spans="1:13" x14ac:dyDescent="0.2">
      <c r="A4235" s="3" t="s">
        <v>7572</v>
      </c>
      <c r="B4235" s="3">
        <v>0</v>
      </c>
      <c r="C4235" s="3">
        <v>0</v>
      </c>
      <c r="D4235" s="3">
        <v>1</v>
      </c>
      <c r="E4235" s="3">
        <v>8.5191201586620996E-2</v>
      </c>
      <c r="F4235" s="3">
        <v>1</v>
      </c>
      <c r="G4235" s="3">
        <v>3.4520469238384303E-2</v>
      </c>
      <c r="H4235" s="3" t="s">
        <v>7573</v>
      </c>
      <c r="I4235" s="3">
        <v>0</v>
      </c>
      <c r="J4235" s="3">
        <f t="shared" si="268"/>
        <v>2.4678459901088035</v>
      </c>
      <c r="K4235" s="3" t="e">
        <f t="shared" si="265"/>
        <v>#DIV/0!</v>
      </c>
      <c r="L4235" s="3">
        <f t="shared" si="266"/>
        <v>1.3032523635962561</v>
      </c>
      <c r="M4235" s="3" t="e">
        <f t="shared" si="267"/>
        <v>#DIV/0!</v>
      </c>
    </row>
    <row r="4236" spans="1:13" x14ac:dyDescent="0.2">
      <c r="A4236" s="3" t="s">
        <v>7574</v>
      </c>
      <c r="B4236" s="3">
        <v>8</v>
      </c>
      <c r="C4236" s="3">
        <v>0.48871848077777202</v>
      </c>
      <c r="D4236" s="3">
        <v>10</v>
      </c>
      <c r="E4236" s="3">
        <v>0.95887290412119897</v>
      </c>
      <c r="F4236" s="3">
        <v>10</v>
      </c>
      <c r="G4236" s="3">
        <v>0.38854649275699898</v>
      </c>
      <c r="H4236" s="3" t="s">
        <v>7575</v>
      </c>
      <c r="I4236" s="3">
        <v>0</v>
      </c>
      <c r="J4236" s="3">
        <f t="shared" si="268"/>
        <v>2.467845990108803</v>
      </c>
      <c r="K4236" s="3">
        <f t="shared" si="265"/>
        <v>1.9620148241482473</v>
      </c>
      <c r="L4236" s="3">
        <f t="shared" si="266"/>
        <v>1.3032523635962556</v>
      </c>
      <c r="M4236" s="3">
        <f t="shared" si="267"/>
        <v>0.97233594198751205</v>
      </c>
    </row>
    <row r="4237" spans="1:13" x14ac:dyDescent="0.2">
      <c r="A4237" s="3" t="s">
        <v>7576</v>
      </c>
      <c r="B4237" s="3">
        <v>0</v>
      </c>
      <c r="C4237" s="3">
        <v>0</v>
      </c>
      <c r="D4237" s="3">
        <v>1</v>
      </c>
      <c r="E4237" s="3">
        <v>0.15567313095684701</v>
      </c>
      <c r="F4237" s="3">
        <v>1</v>
      </c>
      <c r="G4237" s="3">
        <v>6.3080569687407301E-2</v>
      </c>
      <c r="H4237" s="3" t="s">
        <v>7577</v>
      </c>
      <c r="I4237" s="3">
        <v>0</v>
      </c>
      <c r="J4237" s="3">
        <f t="shared" si="268"/>
        <v>2.467845990108803</v>
      </c>
      <c r="K4237" s="3" t="e">
        <f t="shared" si="265"/>
        <v>#DIV/0!</v>
      </c>
      <c r="L4237" s="3">
        <f t="shared" si="266"/>
        <v>1.3032523635962556</v>
      </c>
      <c r="M4237" s="3" t="e">
        <f t="shared" si="267"/>
        <v>#DIV/0!</v>
      </c>
    </row>
    <row r="4238" spans="1:13" x14ac:dyDescent="0.2">
      <c r="A4238" s="3" t="s">
        <v>7578</v>
      </c>
      <c r="B4238" s="3">
        <v>3</v>
      </c>
      <c r="C4238" s="3">
        <v>8.4981783772230798E-2</v>
      </c>
      <c r="D4238" s="3">
        <v>1</v>
      </c>
      <c r="E4238" s="3">
        <v>4.4462805211647402E-2</v>
      </c>
      <c r="F4238" s="3">
        <v>1</v>
      </c>
      <c r="G4238" s="3">
        <v>1.80168476435951E-2</v>
      </c>
      <c r="H4238" s="3" t="s">
        <v>7579</v>
      </c>
      <c r="I4238" s="3">
        <v>0</v>
      </c>
      <c r="J4238" s="3">
        <f t="shared" si="268"/>
        <v>2.467845990108803</v>
      </c>
      <c r="K4238" s="3">
        <f t="shared" si="265"/>
        <v>0.52320395310619916</v>
      </c>
      <c r="L4238" s="3">
        <f t="shared" si="266"/>
        <v>1.3032523635962556</v>
      </c>
      <c r="M4238" s="3">
        <f t="shared" si="267"/>
        <v>-0.93455465362100687</v>
      </c>
    </row>
    <row r="4239" spans="1:13" x14ac:dyDescent="0.2">
      <c r="A4239" s="3" t="s">
        <v>7580</v>
      </c>
      <c r="B4239" s="3">
        <v>0.5</v>
      </c>
      <c r="C4239" s="3">
        <v>0.124571691071744</v>
      </c>
      <c r="D4239" s="3">
        <v>1</v>
      </c>
      <c r="E4239" s="3">
        <v>0.39105840728316399</v>
      </c>
      <c r="F4239" s="3">
        <v>1</v>
      </c>
      <c r="G4239" s="3">
        <v>0.15846143108222199</v>
      </c>
      <c r="H4239" s="3" t="s">
        <v>7198</v>
      </c>
      <c r="I4239" s="4">
        <v>1.9999999999999999E-57</v>
      </c>
      <c r="J4239" s="3">
        <f t="shared" si="268"/>
        <v>2.467845990108803</v>
      </c>
      <c r="K4239" s="3">
        <f t="shared" si="265"/>
        <v>3.1392237186371945</v>
      </c>
      <c r="L4239" s="3">
        <f t="shared" si="266"/>
        <v>1.3032523635962556</v>
      </c>
      <c r="M4239" s="3">
        <f t="shared" si="267"/>
        <v>1.6504078471001493</v>
      </c>
    </row>
    <row r="4240" spans="1:13" x14ac:dyDescent="0.2">
      <c r="A4240" s="3" t="s">
        <v>7581</v>
      </c>
      <c r="B4240" s="3">
        <v>0</v>
      </c>
      <c r="C4240" s="3">
        <v>0</v>
      </c>
      <c r="D4240" s="3">
        <v>1</v>
      </c>
      <c r="E4240" s="3">
        <v>6.4209392293773704E-2</v>
      </c>
      <c r="F4240" s="3">
        <v>1</v>
      </c>
      <c r="G4240" s="3">
        <v>2.6018395212313399E-2</v>
      </c>
      <c r="H4240" s="3" t="s">
        <v>7582</v>
      </c>
      <c r="I4240" s="3">
        <v>0</v>
      </c>
      <c r="J4240" s="3">
        <f t="shared" si="268"/>
        <v>2.467845990108803</v>
      </c>
      <c r="K4240" s="3" t="e">
        <f t="shared" si="265"/>
        <v>#DIV/0!</v>
      </c>
      <c r="L4240" s="3">
        <f t="shared" si="266"/>
        <v>1.3032523635962556</v>
      </c>
      <c r="M4240" s="3" t="e">
        <f t="shared" si="267"/>
        <v>#DIV/0!</v>
      </c>
    </row>
    <row r="4241" spans="1:13" x14ac:dyDescent="0.2">
      <c r="A4241" s="3" t="s">
        <v>7583</v>
      </c>
      <c r="B4241" s="3">
        <v>1</v>
      </c>
      <c r="C4241" s="3">
        <v>4.1691332092559499E-2</v>
      </c>
      <c r="D4241" s="3">
        <v>1</v>
      </c>
      <c r="E4241" s="3">
        <v>6.5439209283271293E-2</v>
      </c>
      <c r="F4241" s="3">
        <v>1</v>
      </c>
      <c r="G4241" s="3">
        <v>2.6516731410936301E-2</v>
      </c>
      <c r="H4241" s="3" t="s">
        <v>7584</v>
      </c>
      <c r="I4241" s="3">
        <v>0</v>
      </c>
      <c r="J4241" s="3">
        <f t="shared" si="268"/>
        <v>2.467845990108803</v>
      </c>
      <c r="K4241" s="3">
        <f t="shared" si="265"/>
        <v>1.5696118593185941</v>
      </c>
      <c r="L4241" s="3">
        <f t="shared" si="266"/>
        <v>1.3032523635962556</v>
      </c>
      <c r="M4241" s="3">
        <f t="shared" si="267"/>
        <v>0.65040784710014632</v>
      </c>
    </row>
    <row r="4242" spans="1:13" x14ac:dyDescent="0.2">
      <c r="A4242" s="3" t="s">
        <v>7585</v>
      </c>
      <c r="B4242" s="3">
        <v>0</v>
      </c>
      <c r="C4242" s="3">
        <v>0</v>
      </c>
      <c r="D4242" s="3">
        <v>1</v>
      </c>
      <c r="E4242" s="3">
        <v>0.232672744118298</v>
      </c>
      <c r="F4242" s="3">
        <v>1</v>
      </c>
      <c r="G4242" s="3">
        <v>9.4281711683329106E-2</v>
      </c>
      <c r="H4242" s="3" t="s">
        <v>1510</v>
      </c>
      <c r="I4242" s="4">
        <v>9.9999999999999992E-72</v>
      </c>
      <c r="J4242" s="3">
        <f t="shared" si="268"/>
        <v>2.467845990108803</v>
      </c>
      <c r="K4242" s="3" t="e">
        <f t="shared" si="265"/>
        <v>#DIV/0!</v>
      </c>
      <c r="L4242" s="3">
        <f t="shared" si="266"/>
        <v>1.3032523635962556</v>
      </c>
      <c r="M4242" s="3" t="e">
        <f t="shared" si="267"/>
        <v>#DIV/0!</v>
      </c>
    </row>
    <row r="4243" spans="1:13" x14ac:dyDescent="0.2">
      <c r="A4243" s="3" t="s">
        <v>7586</v>
      </c>
      <c r="B4243" s="3">
        <v>9</v>
      </c>
      <c r="C4243" s="3">
        <v>0.25384420067449698</v>
      </c>
      <c r="D4243" s="3">
        <v>4</v>
      </c>
      <c r="E4243" s="3">
        <v>0.17708305235464</v>
      </c>
      <c r="F4243" s="3">
        <v>4</v>
      </c>
      <c r="G4243" s="3">
        <v>7.1756119735345694E-2</v>
      </c>
      <c r="H4243" s="3" t="s">
        <v>7587</v>
      </c>
      <c r="I4243" s="4">
        <v>3.9999999999999999E-66</v>
      </c>
      <c r="J4243" s="3">
        <f t="shared" si="268"/>
        <v>2.467845990108803</v>
      </c>
      <c r="K4243" s="3">
        <f t="shared" si="265"/>
        <v>0.69760527080826484</v>
      </c>
      <c r="L4243" s="3">
        <f t="shared" si="266"/>
        <v>1.3032523635962556</v>
      </c>
      <c r="M4243" s="3">
        <f t="shared" si="267"/>
        <v>-0.5195171543421645</v>
      </c>
    </row>
    <row r="4244" spans="1:13" x14ac:dyDescent="0.2">
      <c r="A4244" s="3" t="s">
        <v>7588</v>
      </c>
      <c r="B4244" s="3">
        <v>21.5</v>
      </c>
      <c r="C4244" s="3">
        <v>0.97285856769158396</v>
      </c>
      <c r="D4244" s="3">
        <v>8.5</v>
      </c>
      <c r="E4244" s="3">
        <v>0.60370176441635004</v>
      </c>
      <c r="F4244" s="3">
        <v>8.5</v>
      </c>
      <c r="G4244" s="3">
        <v>0.24462700137529</v>
      </c>
      <c r="H4244" s="3" t="s">
        <v>7340</v>
      </c>
      <c r="I4244" s="3">
        <v>0</v>
      </c>
      <c r="J4244" s="3">
        <f t="shared" si="268"/>
        <v>2.467845990108803</v>
      </c>
      <c r="K4244" s="3">
        <f t="shared" si="265"/>
        <v>0.62054422345153859</v>
      </c>
      <c r="L4244" s="3">
        <f t="shared" si="266"/>
        <v>1.3032523635962556</v>
      </c>
      <c r="M4244" s="3">
        <f t="shared" si="267"/>
        <v>-0.68839406635160905</v>
      </c>
    </row>
    <row r="4245" spans="1:13" x14ac:dyDescent="0.2">
      <c r="A4245" s="3" t="s">
        <v>7589</v>
      </c>
      <c r="B4245" s="3">
        <v>4</v>
      </c>
      <c r="C4245" s="3">
        <v>0.223858194510522</v>
      </c>
      <c r="D4245" s="3">
        <v>1</v>
      </c>
      <c r="E4245" s="3">
        <v>8.7842619227341198E-2</v>
      </c>
      <c r="F4245" s="3">
        <v>1</v>
      </c>
      <c r="G4245" s="3">
        <v>3.55948546138685E-2</v>
      </c>
      <c r="H4245" s="3" t="s">
        <v>7590</v>
      </c>
      <c r="I4245" s="3">
        <v>0</v>
      </c>
      <c r="J4245" s="3">
        <f t="shared" si="268"/>
        <v>2.467845990108803</v>
      </c>
      <c r="K4245" s="3">
        <f t="shared" si="265"/>
        <v>0.39240296482964948</v>
      </c>
      <c r="L4245" s="3">
        <f t="shared" si="266"/>
        <v>1.3032523635962556</v>
      </c>
      <c r="M4245" s="3">
        <f t="shared" si="267"/>
        <v>-1.3495921528998502</v>
      </c>
    </row>
    <row r="4246" spans="1:13" x14ac:dyDescent="0.2">
      <c r="A4246" s="3" t="s">
        <v>7591</v>
      </c>
      <c r="B4246" s="3">
        <v>1</v>
      </c>
      <c r="C4246" s="3">
        <v>1.54898132718423E-2</v>
      </c>
      <c r="D4246" s="3">
        <v>1</v>
      </c>
      <c r="E4246" s="3">
        <v>2.43129946101143E-2</v>
      </c>
      <c r="F4246" s="3">
        <v>1</v>
      </c>
      <c r="G4246" s="3">
        <v>9.8519091983703504E-3</v>
      </c>
      <c r="H4246" s="3" t="s">
        <v>7592</v>
      </c>
      <c r="I4246" s="3">
        <v>0</v>
      </c>
      <c r="J4246" s="3">
        <f t="shared" si="268"/>
        <v>2.467845990108803</v>
      </c>
      <c r="K4246" s="3">
        <f t="shared" si="265"/>
        <v>1.5696118593185988</v>
      </c>
      <c r="L4246" s="3">
        <f t="shared" si="266"/>
        <v>1.3032523635962556</v>
      </c>
      <c r="M4246" s="3">
        <f t="shared" si="267"/>
        <v>0.65040784710015065</v>
      </c>
    </row>
    <row r="4247" spans="1:13" x14ac:dyDescent="0.2">
      <c r="A4247" s="3" t="s">
        <v>7593</v>
      </c>
      <c r="B4247" s="3">
        <v>11</v>
      </c>
      <c r="C4247" s="3">
        <v>3.0738906472568202</v>
      </c>
      <c r="D4247" s="3">
        <v>2</v>
      </c>
      <c r="E4247" s="3">
        <v>0.87723912985142105</v>
      </c>
      <c r="F4247" s="3">
        <v>2</v>
      </c>
      <c r="G4247" s="3">
        <v>0.35546753458984898</v>
      </c>
      <c r="H4247" s="3" t="s">
        <v>7594</v>
      </c>
      <c r="I4247" s="4">
        <v>9.0000000000000004E-73</v>
      </c>
      <c r="J4247" s="3">
        <f t="shared" si="268"/>
        <v>2.467845990108803</v>
      </c>
      <c r="K4247" s="3">
        <f t="shared" si="265"/>
        <v>0.28538397442156266</v>
      </c>
      <c r="L4247" s="3">
        <f t="shared" si="266"/>
        <v>1.3032523635962556</v>
      </c>
      <c r="M4247" s="3">
        <f t="shared" si="267"/>
        <v>-1.8090237715371504</v>
      </c>
    </row>
    <row r="4248" spans="1:13" x14ac:dyDescent="0.2">
      <c r="A4248" s="3" t="s">
        <v>7595</v>
      </c>
      <c r="B4248" s="3">
        <v>3</v>
      </c>
      <c r="C4248" s="3">
        <v>0.34657375504876198</v>
      </c>
      <c r="D4248" s="3">
        <v>1</v>
      </c>
      <c r="E4248" s="3">
        <v>0.18132875868437201</v>
      </c>
      <c r="F4248" s="3">
        <v>1</v>
      </c>
      <c r="G4248" s="3">
        <v>7.3476529496225795E-2</v>
      </c>
      <c r="H4248" s="3" t="s">
        <v>7596</v>
      </c>
      <c r="I4248" s="4">
        <v>6.0000000000000001E-100</v>
      </c>
      <c r="J4248" s="3">
        <f t="shared" si="268"/>
        <v>2.467845990108803</v>
      </c>
      <c r="K4248" s="3">
        <f t="shared" si="265"/>
        <v>0.52320395310619972</v>
      </c>
      <c r="L4248" s="3">
        <f t="shared" si="266"/>
        <v>1.3032523635962556</v>
      </c>
      <c r="M4248" s="3">
        <f t="shared" si="267"/>
        <v>-0.93455465362100532</v>
      </c>
    </row>
    <row r="4249" spans="1:13" x14ac:dyDescent="0.2">
      <c r="A4249" s="3" t="s">
        <v>7597</v>
      </c>
      <c r="B4249" s="3">
        <v>3</v>
      </c>
      <c r="C4249" s="3">
        <v>0.74743014643046402</v>
      </c>
      <c r="D4249" s="3">
        <v>1</v>
      </c>
      <c r="E4249" s="3">
        <v>0.39105840728316399</v>
      </c>
      <c r="F4249" s="3">
        <v>1</v>
      </c>
      <c r="G4249" s="3">
        <v>0.15846143108222199</v>
      </c>
      <c r="I4249" s="3" t="s">
        <v>11</v>
      </c>
      <c r="J4249" s="3">
        <f t="shared" si="268"/>
        <v>2.467845990108803</v>
      </c>
      <c r="K4249" s="3">
        <f t="shared" si="265"/>
        <v>0.52320395310619905</v>
      </c>
      <c r="L4249" s="3">
        <f t="shared" si="266"/>
        <v>1.3032523635962556</v>
      </c>
      <c r="M4249" s="3">
        <f t="shared" si="267"/>
        <v>-0.9345546536210072</v>
      </c>
    </row>
    <row r="4250" spans="1:13" x14ac:dyDescent="0.2">
      <c r="A4250" s="3" t="s">
        <v>7598</v>
      </c>
      <c r="B4250" s="3">
        <v>6</v>
      </c>
      <c r="C4250" s="3">
        <v>8.5273817393441198E-2</v>
      </c>
      <c r="D4250" s="3">
        <v>4</v>
      </c>
      <c r="E4250" s="3">
        <v>8.9231196713409205E-2</v>
      </c>
      <c r="F4250" s="3">
        <v>4</v>
      </c>
      <c r="G4250" s="3">
        <v>3.6157522418761301E-2</v>
      </c>
      <c r="H4250" s="3" t="s">
        <v>7599</v>
      </c>
      <c r="I4250" s="3">
        <v>0</v>
      </c>
      <c r="J4250" s="3">
        <f t="shared" si="268"/>
        <v>2.4678459901088026</v>
      </c>
      <c r="K4250" s="3">
        <f t="shared" si="265"/>
        <v>1.0464079062123983</v>
      </c>
      <c r="L4250" s="3">
        <f t="shared" si="266"/>
        <v>1.3032523635962554</v>
      </c>
      <c r="M4250" s="3">
        <f t="shared" si="267"/>
        <v>6.5445346378993213E-2</v>
      </c>
    </row>
    <row r="4251" spans="1:13" x14ac:dyDescent="0.2">
      <c r="A4251" s="3" t="s">
        <v>7600</v>
      </c>
      <c r="B4251" s="3">
        <v>1</v>
      </c>
      <c r="C4251" s="3">
        <v>0.31331667754408299</v>
      </c>
      <c r="D4251" s="3">
        <v>1</v>
      </c>
      <c r="E4251" s="3">
        <v>0.49178557279549401</v>
      </c>
      <c r="F4251" s="3">
        <v>1</v>
      </c>
      <c r="G4251" s="3">
        <v>0.199277254239764</v>
      </c>
      <c r="H4251" s="3" t="s">
        <v>7601</v>
      </c>
      <c r="I4251" s="4">
        <v>1.0000000000000001E-68</v>
      </c>
      <c r="J4251" s="3">
        <f t="shared" si="268"/>
        <v>2.4678459901088026</v>
      </c>
      <c r="K4251" s="3">
        <f t="shared" si="265"/>
        <v>1.5696118593185988</v>
      </c>
      <c r="L4251" s="3">
        <f t="shared" si="266"/>
        <v>1.3032523635962554</v>
      </c>
      <c r="M4251" s="3">
        <f t="shared" si="267"/>
        <v>0.65040784710015065</v>
      </c>
    </row>
    <row r="4252" spans="1:13" x14ac:dyDescent="0.2">
      <c r="A4252" s="3" t="s">
        <v>7602</v>
      </c>
      <c r="B4252" s="3">
        <v>2.1428571428571401</v>
      </c>
      <c r="C4252" s="3">
        <v>0.28314332338534198</v>
      </c>
      <c r="D4252" s="3">
        <v>1.5</v>
      </c>
      <c r="E4252" s="3">
        <v>0.31109758279076</v>
      </c>
      <c r="F4252" s="3">
        <v>1.5</v>
      </c>
      <c r="G4252" s="3">
        <v>0.126060371691608</v>
      </c>
      <c r="H4252" s="3" t="s">
        <v>2171</v>
      </c>
      <c r="I4252" s="4">
        <v>7.0000000000000004E-115</v>
      </c>
      <c r="J4252" s="3">
        <f t="shared" si="268"/>
        <v>2.4678459901088026</v>
      </c>
      <c r="K4252" s="3">
        <f t="shared" si="265"/>
        <v>1.09872830152302</v>
      </c>
      <c r="L4252" s="3">
        <f t="shared" si="266"/>
        <v>1.3032523635962554</v>
      </c>
      <c r="M4252" s="3">
        <f t="shared" si="267"/>
        <v>0.13583467427039353</v>
      </c>
    </row>
    <row r="4253" spans="1:13" x14ac:dyDescent="0.2">
      <c r="A4253" s="3" t="s">
        <v>7603</v>
      </c>
      <c r="B4253" s="3">
        <v>3</v>
      </c>
      <c r="C4253" s="3">
        <v>5.67841667311016E-2</v>
      </c>
      <c r="D4253" s="3">
        <v>0.66666666666666696</v>
      </c>
      <c r="E4253" s="3">
        <v>1.98064670050359E-2</v>
      </c>
      <c r="F4253" s="3">
        <v>0.66666666666666696</v>
      </c>
      <c r="G4253" s="3">
        <v>8.02581161240239E-3</v>
      </c>
      <c r="H4253" s="3" t="s">
        <v>3175</v>
      </c>
      <c r="I4253" s="3">
        <v>0</v>
      </c>
      <c r="J4253" s="3">
        <f t="shared" si="268"/>
        <v>2.4678459901088026</v>
      </c>
      <c r="K4253" s="3">
        <f t="shared" si="265"/>
        <v>0.34880263540413248</v>
      </c>
      <c r="L4253" s="3">
        <f t="shared" si="266"/>
        <v>1.3032523635962554</v>
      </c>
      <c r="M4253" s="3">
        <f t="shared" si="267"/>
        <v>-1.5195171543421644</v>
      </c>
    </row>
    <row r="4254" spans="1:13" x14ac:dyDescent="0.2">
      <c r="A4254" s="3" t="s">
        <v>7604</v>
      </c>
      <c r="B4254" s="3">
        <v>50</v>
      </c>
      <c r="C4254" s="3">
        <v>9.7695593942879508</v>
      </c>
      <c r="D4254" s="3">
        <v>20</v>
      </c>
      <c r="E4254" s="3">
        <v>6.1337665142367097</v>
      </c>
      <c r="F4254" s="3">
        <v>20</v>
      </c>
      <c r="G4254" s="3">
        <v>2.4854737851636699</v>
      </c>
      <c r="H4254" s="3" t="s">
        <v>7605</v>
      </c>
      <c r="I4254" s="4">
        <v>1.9999999999999999E-74</v>
      </c>
      <c r="J4254" s="3">
        <f t="shared" si="268"/>
        <v>2.4678459901088026</v>
      </c>
      <c r="K4254" s="3">
        <f t="shared" si="265"/>
        <v>0.6278447437274387</v>
      </c>
      <c r="L4254" s="3">
        <f t="shared" si="266"/>
        <v>1.3032523635962554</v>
      </c>
      <c r="M4254" s="3">
        <f t="shared" si="267"/>
        <v>-0.67152024778721364</v>
      </c>
    </row>
    <row r="4255" spans="1:13" x14ac:dyDescent="0.2">
      <c r="A4255" s="3" t="s">
        <v>7606</v>
      </c>
      <c r="B4255" s="3">
        <v>7</v>
      </c>
      <c r="C4255" s="3">
        <v>0.22599891494982999</v>
      </c>
      <c r="D4255" s="3">
        <v>4</v>
      </c>
      <c r="E4255" s="3">
        <v>0.202703186913365</v>
      </c>
      <c r="F4255" s="3">
        <v>4</v>
      </c>
      <c r="G4255" s="3">
        <v>8.2137697297888598E-2</v>
      </c>
      <c r="H4255" s="3" t="s">
        <v>7607</v>
      </c>
      <c r="I4255" s="3">
        <v>0</v>
      </c>
      <c r="J4255" s="3">
        <f t="shared" si="268"/>
        <v>2.4678459901088026</v>
      </c>
      <c r="K4255" s="3">
        <f t="shared" si="265"/>
        <v>0.89692106246777137</v>
      </c>
      <c r="L4255" s="3">
        <f t="shared" si="266"/>
        <v>1.3032523635962554</v>
      </c>
      <c r="M4255" s="3">
        <f t="shared" si="267"/>
        <v>-0.1569470749574525</v>
      </c>
    </row>
    <row r="4256" spans="1:13" x14ac:dyDescent="0.2">
      <c r="A4256" s="3" t="s">
        <v>7608</v>
      </c>
      <c r="B4256" s="3">
        <v>12</v>
      </c>
      <c r="C4256" s="3">
        <v>2.1767263913588901</v>
      </c>
      <c r="D4256" s="3">
        <v>3</v>
      </c>
      <c r="E4256" s="3">
        <v>0.85415388959217298</v>
      </c>
      <c r="F4256" s="3">
        <v>3</v>
      </c>
      <c r="G4256" s="3">
        <v>0.34611312578485298</v>
      </c>
      <c r="H4256" s="3" t="s">
        <v>7609</v>
      </c>
      <c r="I4256" s="4">
        <v>1.9999999999999999E-82</v>
      </c>
      <c r="J4256" s="3">
        <f t="shared" si="268"/>
        <v>2.4678459901088026</v>
      </c>
      <c r="K4256" s="3">
        <f t="shared" si="265"/>
        <v>0.39240296482964976</v>
      </c>
      <c r="L4256" s="3">
        <f t="shared" si="266"/>
        <v>1.3032523635962554</v>
      </c>
      <c r="M4256" s="3">
        <f t="shared" si="267"/>
        <v>-1.3495921528998494</v>
      </c>
    </row>
    <row r="4257" spans="1:13" x14ac:dyDescent="0.2">
      <c r="A4257" s="3" t="s">
        <v>7610</v>
      </c>
      <c r="B4257" s="3">
        <v>9</v>
      </c>
      <c r="C4257" s="3">
        <v>1.15238456013118</v>
      </c>
      <c r="D4257" s="3">
        <v>4</v>
      </c>
      <c r="E4257" s="3">
        <v>0.80390954314557495</v>
      </c>
      <c r="F4257" s="3">
        <v>4</v>
      </c>
      <c r="G4257" s="3">
        <v>0.32575353015045</v>
      </c>
      <c r="H4257" s="3" t="s">
        <v>7611</v>
      </c>
      <c r="I4257" s="4">
        <v>1E-169</v>
      </c>
      <c r="J4257" s="3">
        <f t="shared" si="268"/>
        <v>2.4678459901088026</v>
      </c>
      <c r="K4257" s="3">
        <f t="shared" si="265"/>
        <v>0.69760527080826484</v>
      </c>
      <c r="L4257" s="3">
        <f t="shared" si="266"/>
        <v>1.3032523635962554</v>
      </c>
      <c r="M4257" s="3">
        <f t="shared" si="267"/>
        <v>-0.5195171543421645</v>
      </c>
    </row>
    <row r="4258" spans="1:13" x14ac:dyDescent="0.2">
      <c r="A4258" s="3" t="s">
        <v>7612</v>
      </c>
      <c r="B4258" s="3">
        <v>6</v>
      </c>
      <c r="C4258" s="3">
        <v>1.0883631956794499</v>
      </c>
      <c r="D4258" s="3">
        <v>3</v>
      </c>
      <c r="E4258" s="3">
        <v>0.85415388959217298</v>
      </c>
      <c r="F4258" s="3">
        <v>3</v>
      </c>
      <c r="G4258" s="3">
        <v>0.34611312578485298</v>
      </c>
      <c r="I4258" s="3" t="s">
        <v>11</v>
      </c>
      <c r="J4258" s="3">
        <f t="shared" si="268"/>
        <v>2.4678459901088026</v>
      </c>
      <c r="K4258" s="3">
        <f t="shared" si="265"/>
        <v>0.78480592965929596</v>
      </c>
      <c r="L4258" s="3">
        <f t="shared" si="266"/>
        <v>1.3032523635962554</v>
      </c>
      <c r="M4258" s="3">
        <f t="shared" si="267"/>
        <v>-0.34959215289985573</v>
      </c>
    </row>
    <row r="4259" spans="1:13" x14ac:dyDescent="0.2">
      <c r="A4259" s="3" t="s">
        <v>7613</v>
      </c>
      <c r="B4259" s="3">
        <v>18.5</v>
      </c>
      <c r="C4259" s="3">
        <v>1.8525891684325699</v>
      </c>
      <c r="D4259" s="3">
        <v>4</v>
      </c>
      <c r="E4259" s="3">
        <v>0.62872344415501402</v>
      </c>
      <c r="F4259" s="3">
        <v>4</v>
      </c>
      <c r="G4259" s="3">
        <v>0.25476607805955298</v>
      </c>
      <c r="H4259" s="3" t="s">
        <v>5032</v>
      </c>
      <c r="I4259" s="4">
        <v>1.0000000000000001E-133</v>
      </c>
      <c r="J4259" s="3">
        <f t="shared" si="268"/>
        <v>2.4678459901088026</v>
      </c>
      <c r="K4259" s="3">
        <f t="shared" si="265"/>
        <v>0.33937553714996693</v>
      </c>
      <c r="L4259" s="3">
        <f t="shared" si="266"/>
        <v>1.3032523635962554</v>
      </c>
      <c r="M4259" s="3">
        <f t="shared" si="267"/>
        <v>-1.5590455185288008</v>
      </c>
    </row>
    <row r="4260" spans="1:13" x14ac:dyDescent="0.2">
      <c r="A4260" s="3" t="s">
        <v>7614</v>
      </c>
      <c r="B4260" s="3">
        <v>9</v>
      </c>
      <c r="C4260" s="3">
        <v>0.52058771038093798</v>
      </c>
      <c r="D4260" s="3">
        <v>1</v>
      </c>
      <c r="E4260" s="3">
        <v>9.0791182669937298E-2</v>
      </c>
      <c r="F4260" s="3">
        <v>1</v>
      </c>
      <c r="G4260" s="3">
        <v>3.6789646936571802E-2</v>
      </c>
      <c r="H4260" s="3" t="s">
        <v>7615</v>
      </c>
      <c r="I4260" s="4">
        <v>5.9999999999999996E-137</v>
      </c>
      <c r="J4260" s="3">
        <f t="shared" si="268"/>
        <v>2.4678459901088021</v>
      </c>
      <c r="K4260" s="3">
        <f t="shared" si="265"/>
        <v>0.17440131770206641</v>
      </c>
      <c r="L4260" s="3">
        <f t="shared" si="266"/>
        <v>1.3032523635962552</v>
      </c>
      <c r="M4260" s="3">
        <f t="shared" si="267"/>
        <v>-2.5195171543421631</v>
      </c>
    </row>
    <row r="4261" spans="1:13" x14ac:dyDescent="0.2">
      <c r="A4261" s="3" t="s">
        <v>7616</v>
      </c>
      <c r="B4261" s="3">
        <v>9</v>
      </c>
      <c r="C4261" s="3">
        <v>0.22572481074734399</v>
      </c>
      <c r="D4261" s="3">
        <v>2</v>
      </c>
      <c r="E4261" s="3">
        <v>7.87334088647728E-2</v>
      </c>
      <c r="F4261" s="3">
        <v>2</v>
      </c>
      <c r="G4261" s="3">
        <v>3.1903696251848197E-2</v>
      </c>
      <c r="H4261" s="3" t="s">
        <v>7617</v>
      </c>
      <c r="I4261" s="3">
        <v>0</v>
      </c>
      <c r="J4261" s="3">
        <f t="shared" si="268"/>
        <v>2.4678459901088021</v>
      </c>
      <c r="K4261" s="3">
        <f t="shared" si="265"/>
        <v>0.34880263540413325</v>
      </c>
      <c r="L4261" s="3">
        <f t="shared" si="266"/>
        <v>1.3032523635962552</v>
      </c>
      <c r="M4261" s="3">
        <f t="shared" si="267"/>
        <v>-1.5195171543421613</v>
      </c>
    </row>
    <row r="4262" spans="1:13" x14ac:dyDescent="0.2">
      <c r="A4262" s="3" t="s">
        <v>7618</v>
      </c>
      <c r="B4262" s="3">
        <v>1</v>
      </c>
      <c r="C4262" s="3">
        <v>8.5982955168022804E-2</v>
      </c>
      <c r="D4262" s="3">
        <v>2</v>
      </c>
      <c r="E4262" s="3">
        <v>0.26991973226197602</v>
      </c>
      <c r="F4262" s="3">
        <v>2</v>
      </c>
      <c r="G4262" s="3">
        <v>0.109374626027646</v>
      </c>
      <c r="H4262" s="3" t="s">
        <v>7619</v>
      </c>
      <c r="I4262" s="3">
        <v>0</v>
      </c>
      <c r="J4262" s="3">
        <f t="shared" si="268"/>
        <v>2.4678459901088021</v>
      </c>
      <c r="K4262" s="3">
        <f t="shared" si="265"/>
        <v>3.1392237186371981</v>
      </c>
      <c r="L4262" s="3">
        <f t="shared" si="266"/>
        <v>1.3032523635962552</v>
      </c>
      <c r="M4262" s="3">
        <f t="shared" si="267"/>
        <v>1.6504078471001509</v>
      </c>
    </row>
    <row r="4263" spans="1:13" x14ac:dyDescent="0.2">
      <c r="A4263" s="3" t="s">
        <v>7620</v>
      </c>
      <c r="B4263" s="3">
        <v>32</v>
      </c>
      <c r="C4263" s="3">
        <v>9.6134356848392795</v>
      </c>
      <c r="D4263" s="3">
        <v>21</v>
      </c>
      <c r="E4263" s="3">
        <v>9.9023942454414708</v>
      </c>
      <c r="F4263" s="3">
        <v>21</v>
      </c>
      <c r="G4263" s="3">
        <v>4.0125657294379602</v>
      </c>
      <c r="I4263" s="3" t="s">
        <v>11</v>
      </c>
      <c r="J4263" s="3">
        <f t="shared" si="268"/>
        <v>2.4678459901088021</v>
      </c>
      <c r="K4263" s="3">
        <f t="shared" si="265"/>
        <v>1.0300577826778297</v>
      </c>
      <c r="L4263" s="3">
        <f t="shared" si="266"/>
        <v>1.3032523635962552</v>
      </c>
      <c r="M4263" s="3">
        <f t="shared" si="267"/>
        <v>4.2725269878909768E-2</v>
      </c>
    </row>
    <row r="4264" spans="1:13" x14ac:dyDescent="0.2">
      <c r="A4264" s="3" t="s">
        <v>7621</v>
      </c>
      <c r="B4264" s="3">
        <v>9</v>
      </c>
      <c r="C4264" s="3">
        <v>0.55555255660055303</v>
      </c>
      <c r="D4264" s="3">
        <v>1</v>
      </c>
      <c r="E4264" s="3">
        <v>9.6889097923888307E-2</v>
      </c>
      <c r="F4264" s="3">
        <v>1</v>
      </c>
      <c r="G4264" s="3">
        <v>3.9260593372610203E-2</v>
      </c>
      <c r="H4264" s="3" t="s">
        <v>7622</v>
      </c>
      <c r="I4264" s="3">
        <v>0</v>
      </c>
      <c r="J4264" s="3">
        <f t="shared" si="268"/>
        <v>2.4678459901088021</v>
      </c>
      <c r="K4264" s="3">
        <f t="shared" si="265"/>
        <v>0.17440131770206646</v>
      </c>
      <c r="L4264" s="3">
        <f t="shared" si="266"/>
        <v>1.3032523635962552</v>
      </c>
      <c r="M4264" s="3">
        <f t="shared" si="267"/>
        <v>-2.5195171543421622</v>
      </c>
    </row>
    <row r="4265" spans="1:13" x14ac:dyDescent="0.2">
      <c r="A4265" s="3" t="s">
        <v>7623</v>
      </c>
      <c r="B4265" s="3">
        <v>0.5</v>
      </c>
      <c r="C4265" s="3">
        <v>1.8736545500975098E-2</v>
      </c>
      <c r="D4265" s="3">
        <v>0.5</v>
      </c>
      <c r="E4265" s="3">
        <v>2.9409104020993001E-2</v>
      </c>
      <c r="F4265" s="3">
        <v>0.5</v>
      </c>
      <c r="G4265" s="3">
        <v>1.19169122136736E-2</v>
      </c>
      <c r="H4265" s="3" t="s">
        <v>7436</v>
      </c>
      <c r="I4265" s="3">
        <v>0</v>
      </c>
      <c r="J4265" s="3">
        <f t="shared" si="268"/>
        <v>2.4678459901088021</v>
      </c>
      <c r="K4265" s="3">
        <f t="shared" si="265"/>
        <v>1.5696118593185961</v>
      </c>
      <c r="L4265" s="3">
        <f t="shared" si="266"/>
        <v>1.3032523635962552</v>
      </c>
      <c r="M4265" s="3">
        <f t="shared" si="267"/>
        <v>0.65040784710014821</v>
      </c>
    </row>
    <row r="4266" spans="1:13" x14ac:dyDescent="0.2">
      <c r="A4266" s="3" t="s">
        <v>7624</v>
      </c>
      <c r="B4266" s="3">
        <v>14</v>
      </c>
      <c r="C4266" s="3">
        <v>1.5564763981222201</v>
      </c>
      <c r="D4266" s="3">
        <v>9</v>
      </c>
      <c r="E4266" s="3">
        <v>1.5705410227985099</v>
      </c>
      <c r="F4266" s="3">
        <v>9</v>
      </c>
      <c r="G4266" s="3">
        <v>0.63640155386247099</v>
      </c>
      <c r="H4266" s="3" t="s">
        <v>7625</v>
      </c>
      <c r="I4266" s="3">
        <v>0</v>
      </c>
      <c r="J4266" s="3">
        <f t="shared" si="268"/>
        <v>2.4678459901088021</v>
      </c>
      <c r="K4266" s="3">
        <f t="shared" si="265"/>
        <v>1.0090361952762392</v>
      </c>
      <c r="L4266" s="3">
        <f t="shared" si="266"/>
        <v>1.3032523635962552</v>
      </c>
      <c r="M4266" s="3">
        <f t="shared" si="267"/>
        <v>1.2977926484854766E-2</v>
      </c>
    </row>
    <row r="4267" spans="1:13" x14ac:dyDescent="0.2">
      <c r="A4267" s="3" t="s">
        <v>7626</v>
      </c>
      <c r="B4267" s="3">
        <v>1</v>
      </c>
      <c r="C4267" s="3">
        <v>0.15167897837097399</v>
      </c>
      <c r="D4267" s="3">
        <v>1</v>
      </c>
      <c r="E4267" s="3">
        <v>0.23807712326041</v>
      </c>
      <c r="F4267" s="3">
        <v>1</v>
      </c>
      <c r="G4267" s="3">
        <v>9.6471629191866096E-2</v>
      </c>
      <c r="H4267" s="3" t="s">
        <v>7627</v>
      </c>
      <c r="I4267" s="4">
        <v>2E-136</v>
      </c>
      <c r="J4267" s="3">
        <f t="shared" si="268"/>
        <v>2.4678459901088021</v>
      </c>
      <c r="K4267" s="3">
        <f t="shared" si="265"/>
        <v>1.5696118593185986</v>
      </c>
      <c r="L4267" s="3">
        <f t="shared" si="266"/>
        <v>1.3032523635962552</v>
      </c>
      <c r="M4267" s="3">
        <f t="shared" si="267"/>
        <v>0.65040784710015043</v>
      </c>
    </row>
    <row r="4268" spans="1:13" x14ac:dyDescent="0.2">
      <c r="A4268" s="3" t="s">
        <v>7628</v>
      </c>
      <c r="B4268" s="3">
        <v>1</v>
      </c>
      <c r="C4268" s="3">
        <v>0.17524492133821601</v>
      </c>
      <c r="D4268" s="3">
        <v>6</v>
      </c>
      <c r="E4268" s="3">
        <v>1.65039904090691</v>
      </c>
      <c r="F4268" s="3">
        <v>6</v>
      </c>
      <c r="G4268" s="3">
        <v>0.66876095490632603</v>
      </c>
      <c r="H4268" s="3" t="s">
        <v>7629</v>
      </c>
      <c r="I4268" s="4">
        <v>3E-34</v>
      </c>
      <c r="J4268" s="3">
        <f t="shared" si="268"/>
        <v>2.4678459901088021</v>
      </c>
      <c r="K4268" s="3">
        <f t="shared" si="265"/>
        <v>9.4176711559115756</v>
      </c>
      <c r="L4268" s="3">
        <f t="shared" si="266"/>
        <v>1.3032523635962552</v>
      </c>
      <c r="M4268" s="3">
        <f t="shared" si="267"/>
        <v>3.2353703478213043</v>
      </c>
    </row>
    <row r="4269" spans="1:13" x14ac:dyDescent="0.2">
      <c r="A4269" s="3" t="s">
        <v>7630</v>
      </c>
      <c r="B4269" s="3">
        <v>8</v>
      </c>
      <c r="C4269" s="3">
        <v>0.41016001423952703</v>
      </c>
      <c r="D4269" s="3">
        <v>1</v>
      </c>
      <c r="E4269" s="3">
        <v>8.0474002821080803E-2</v>
      </c>
      <c r="F4269" s="3">
        <v>1</v>
      </c>
      <c r="G4269" s="3">
        <v>3.2609005239234101E-2</v>
      </c>
      <c r="H4269" s="3" t="s">
        <v>7631</v>
      </c>
      <c r="I4269" s="3">
        <v>0</v>
      </c>
      <c r="J4269" s="3">
        <f t="shared" si="268"/>
        <v>2.4678459901088021</v>
      </c>
      <c r="K4269" s="3">
        <f t="shared" si="265"/>
        <v>0.19620148241482468</v>
      </c>
      <c r="L4269" s="3">
        <f t="shared" si="266"/>
        <v>1.3032523635962552</v>
      </c>
      <c r="M4269" s="3">
        <f t="shared" si="267"/>
        <v>-2.3495921528998505</v>
      </c>
    </row>
    <row r="4270" spans="1:13" x14ac:dyDescent="0.2">
      <c r="A4270" s="3" t="s">
        <v>7632</v>
      </c>
      <c r="B4270" s="3">
        <v>6</v>
      </c>
      <c r="C4270" s="3">
        <v>0.28134558799876902</v>
      </c>
      <c r="D4270" s="3">
        <v>1</v>
      </c>
      <c r="E4270" s="3">
        <v>7.3600561914971899E-2</v>
      </c>
      <c r="F4270" s="3">
        <v>1</v>
      </c>
      <c r="G4270" s="3">
        <v>2.9823806756971501E-2</v>
      </c>
      <c r="H4270" s="3" t="s">
        <v>7633</v>
      </c>
      <c r="I4270" s="3">
        <v>0</v>
      </c>
      <c r="J4270" s="3">
        <f t="shared" si="268"/>
        <v>2.4678459901088017</v>
      </c>
      <c r="K4270" s="3">
        <f t="shared" si="265"/>
        <v>0.26160197655309925</v>
      </c>
      <c r="L4270" s="3">
        <f t="shared" si="266"/>
        <v>1.303252363596255</v>
      </c>
      <c r="M4270" s="3">
        <f t="shared" si="267"/>
        <v>-1.9345546536210088</v>
      </c>
    </row>
    <row r="4271" spans="1:13" x14ac:dyDescent="0.2">
      <c r="A4271" s="3" t="s">
        <v>7634</v>
      </c>
      <c r="B4271" s="3">
        <v>3</v>
      </c>
      <c r="C4271" s="3">
        <v>0.29969421330303597</v>
      </c>
      <c r="D4271" s="3">
        <v>3</v>
      </c>
      <c r="E4271" s="3">
        <v>0.47040359136960302</v>
      </c>
      <c r="F4271" s="3">
        <v>3</v>
      </c>
      <c r="G4271" s="3">
        <v>0.190613025794557</v>
      </c>
      <c r="H4271" s="3" t="s">
        <v>7635</v>
      </c>
      <c r="I4271" s="4">
        <v>2.0000000000000001E-135</v>
      </c>
      <c r="J4271" s="3">
        <f t="shared" si="268"/>
        <v>2.4678459901088017</v>
      </c>
      <c r="K4271" s="3">
        <f t="shared" si="265"/>
        <v>1.5696118593185988</v>
      </c>
      <c r="L4271" s="3">
        <f t="shared" si="266"/>
        <v>1.303252363596255</v>
      </c>
      <c r="M4271" s="3">
        <f t="shared" si="267"/>
        <v>0.65040784710015065</v>
      </c>
    </row>
    <row r="4272" spans="1:13" x14ac:dyDescent="0.2">
      <c r="A4272" s="3" t="s">
        <v>7636</v>
      </c>
      <c r="B4272" s="3">
        <v>8</v>
      </c>
      <c r="C4272" s="3">
        <v>0.90153245636662604</v>
      </c>
      <c r="D4272" s="3">
        <v>6</v>
      </c>
      <c r="E4272" s="3">
        <v>1.0612920263052601</v>
      </c>
      <c r="F4272" s="3">
        <v>6</v>
      </c>
      <c r="G4272" s="3">
        <v>0.43004791650652002</v>
      </c>
      <c r="H4272" s="3" t="s">
        <v>7637</v>
      </c>
      <c r="I4272" s="4">
        <v>4.0000000000000002E-134</v>
      </c>
      <c r="J4272" s="3">
        <f t="shared" si="268"/>
        <v>2.4678459901088017</v>
      </c>
      <c r="K4272" s="3">
        <f t="shared" si="265"/>
        <v>1.1772088944889463</v>
      </c>
      <c r="L4272" s="3">
        <f t="shared" si="266"/>
        <v>1.303252363596255</v>
      </c>
      <c r="M4272" s="3">
        <f t="shared" si="267"/>
        <v>0.23537034782130331</v>
      </c>
    </row>
    <row r="4273" spans="1:13" x14ac:dyDescent="0.2">
      <c r="A4273" s="3" t="s">
        <v>7638</v>
      </c>
      <c r="B4273" s="3">
        <v>2</v>
      </c>
      <c r="C4273" s="3">
        <v>0.27944460429607398</v>
      </c>
      <c r="D4273" s="3">
        <v>3</v>
      </c>
      <c r="E4273" s="3">
        <v>0.65792934738856601</v>
      </c>
      <c r="F4273" s="3">
        <v>3</v>
      </c>
      <c r="G4273" s="3">
        <v>0.266600650942387</v>
      </c>
      <c r="H4273" s="3" t="s">
        <v>7639</v>
      </c>
      <c r="I4273" s="4">
        <v>9.0000000000000002E-35</v>
      </c>
      <c r="J4273" s="3">
        <f t="shared" si="268"/>
        <v>2.4678459901088017</v>
      </c>
      <c r="K4273" s="3">
        <f t="shared" si="265"/>
        <v>2.3544177889778974</v>
      </c>
      <c r="L4273" s="3">
        <f t="shared" si="266"/>
        <v>1.303252363596255</v>
      </c>
      <c r="M4273" s="3">
        <f t="shared" si="267"/>
        <v>1.2353703478213063</v>
      </c>
    </row>
    <row r="4274" spans="1:13" x14ac:dyDescent="0.2">
      <c r="A4274" s="3" t="s">
        <v>7640</v>
      </c>
      <c r="B4274" s="3">
        <v>0</v>
      </c>
      <c r="C4274" s="3">
        <v>0</v>
      </c>
      <c r="D4274" s="3">
        <v>1</v>
      </c>
      <c r="E4274" s="3">
        <v>0.18870841746803799</v>
      </c>
      <c r="F4274" s="3">
        <v>1</v>
      </c>
      <c r="G4274" s="3">
        <v>7.6466853371072105E-2</v>
      </c>
      <c r="H4274" s="3" t="s">
        <v>64</v>
      </c>
      <c r="I4274" s="4">
        <v>2E-121</v>
      </c>
      <c r="J4274" s="3">
        <f t="shared" si="268"/>
        <v>2.4678459901088017</v>
      </c>
      <c r="K4274" s="3" t="e">
        <f t="shared" si="265"/>
        <v>#DIV/0!</v>
      </c>
      <c r="L4274" s="3">
        <f t="shared" si="266"/>
        <v>1.303252363596255</v>
      </c>
      <c r="M4274" s="3" t="e">
        <f t="shared" si="267"/>
        <v>#DIV/0!</v>
      </c>
    </row>
    <row r="4275" spans="1:13" x14ac:dyDescent="0.2">
      <c r="A4275" s="3" t="s">
        <v>7641</v>
      </c>
      <c r="B4275" s="3">
        <v>0</v>
      </c>
      <c r="C4275" s="3">
        <v>0</v>
      </c>
      <c r="D4275" s="3">
        <v>1</v>
      </c>
      <c r="E4275" s="3">
        <v>0.51932556487204196</v>
      </c>
      <c r="F4275" s="3">
        <v>1</v>
      </c>
      <c r="G4275" s="3">
        <v>0.210436780477191</v>
      </c>
      <c r="H4275" s="3" t="s">
        <v>7642</v>
      </c>
      <c r="I4275" s="4">
        <v>1.9999999999999999E-36</v>
      </c>
      <c r="J4275" s="3">
        <f t="shared" si="268"/>
        <v>2.4678459901088017</v>
      </c>
      <c r="K4275" s="3" t="e">
        <f t="shared" si="265"/>
        <v>#DIV/0!</v>
      </c>
      <c r="L4275" s="3">
        <f t="shared" si="266"/>
        <v>1.303252363596255</v>
      </c>
      <c r="M4275" s="3" t="e">
        <f t="shared" si="267"/>
        <v>#DIV/0!</v>
      </c>
    </row>
    <row r="4276" spans="1:13" x14ac:dyDescent="0.2">
      <c r="A4276" s="3" t="s">
        <v>7643</v>
      </c>
      <c r="B4276" s="3">
        <v>1</v>
      </c>
      <c r="C4276" s="3">
        <v>5.2752297749769098E-2</v>
      </c>
      <c r="D4276" s="3">
        <v>1</v>
      </c>
      <c r="E4276" s="3">
        <v>8.2800632154343301E-2</v>
      </c>
      <c r="F4276" s="3">
        <v>1</v>
      </c>
      <c r="G4276" s="3">
        <v>3.3551782601592903E-2</v>
      </c>
      <c r="H4276" s="3" t="s">
        <v>7644</v>
      </c>
      <c r="I4276" s="3">
        <v>0</v>
      </c>
      <c r="J4276" s="3">
        <f t="shared" si="268"/>
        <v>2.4678459901088017</v>
      </c>
      <c r="K4276" s="3">
        <f t="shared" si="265"/>
        <v>1.5696118593185968</v>
      </c>
      <c r="L4276" s="3">
        <f t="shared" si="266"/>
        <v>1.303252363596255</v>
      </c>
      <c r="M4276" s="3">
        <f t="shared" si="267"/>
        <v>0.65040784710014887</v>
      </c>
    </row>
    <row r="4277" spans="1:13" x14ac:dyDescent="0.2">
      <c r="A4277" s="3" t="s">
        <v>7645</v>
      </c>
      <c r="B4277" s="3">
        <v>29</v>
      </c>
      <c r="C4277" s="3">
        <v>1.82183732907152</v>
      </c>
      <c r="D4277" s="3">
        <v>14</v>
      </c>
      <c r="E4277" s="3">
        <v>1.38048567877378</v>
      </c>
      <c r="F4277" s="3">
        <v>14</v>
      </c>
      <c r="G4277" s="3">
        <v>0.55938891012924097</v>
      </c>
      <c r="H4277" s="3" t="s">
        <v>7646</v>
      </c>
      <c r="I4277" s="3">
        <v>0</v>
      </c>
      <c r="J4277" s="3">
        <f t="shared" si="268"/>
        <v>2.4678459901088017</v>
      </c>
      <c r="K4277" s="3">
        <f t="shared" si="265"/>
        <v>0.7577436562227704</v>
      </c>
      <c r="L4277" s="3">
        <f t="shared" si="266"/>
        <v>1.303252363596255</v>
      </c>
      <c r="M4277" s="3">
        <f t="shared" si="267"/>
        <v>-0.40021822596982015</v>
      </c>
    </row>
    <row r="4278" spans="1:13" x14ac:dyDescent="0.2">
      <c r="A4278" s="3" t="s">
        <v>7647</v>
      </c>
      <c r="B4278" s="3">
        <v>1</v>
      </c>
      <c r="C4278" s="3">
        <v>6.8134763485698496E-2</v>
      </c>
      <c r="D4278" s="3">
        <v>1</v>
      </c>
      <c r="E4278" s="3">
        <v>0.10694513279902</v>
      </c>
      <c r="F4278" s="3">
        <v>1</v>
      </c>
      <c r="G4278" s="3">
        <v>4.3335416078498903E-2</v>
      </c>
      <c r="H4278" s="3" t="s">
        <v>7648</v>
      </c>
      <c r="I4278" s="3">
        <v>0</v>
      </c>
      <c r="J4278" s="3">
        <f t="shared" si="268"/>
        <v>2.4678459901088017</v>
      </c>
      <c r="K4278" s="3">
        <f t="shared" si="265"/>
        <v>1.5696118593185959</v>
      </c>
      <c r="L4278" s="3">
        <f t="shared" si="266"/>
        <v>1.303252363596255</v>
      </c>
      <c r="M4278" s="3">
        <f t="shared" si="267"/>
        <v>0.65040784710014798</v>
      </c>
    </row>
    <row r="4279" spans="1:13" x14ac:dyDescent="0.2">
      <c r="A4279" s="3" t="s">
        <v>7649</v>
      </c>
      <c r="B4279" s="3">
        <v>1</v>
      </c>
      <c r="C4279" s="3">
        <v>2.9818169744642398E-2</v>
      </c>
      <c r="D4279" s="3">
        <v>1</v>
      </c>
      <c r="E4279" s="3">
        <v>4.6802952854365698E-2</v>
      </c>
      <c r="F4279" s="3">
        <v>1</v>
      </c>
      <c r="G4279" s="3">
        <v>1.89651027827317E-2</v>
      </c>
      <c r="H4279" s="3" t="s">
        <v>7650</v>
      </c>
      <c r="I4279" s="3">
        <v>0</v>
      </c>
      <c r="J4279" s="3">
        <f t="shared" si="268"/>
        <v>2.4678459901088017</v>
      </c>
      <c r="K4279" s="3">
        <f t="shared" si="265"/>
        <v>1.5696118593185973</v>
      </c>
      <c r="L4279" s="3">
        <f t="shared" si="266"/>
        <v>1.303252363596255</v>
      </c>
      <c r="M4279" s="3">
        <f t="shared" si="267"/>
        <v>0.65040784710014921</v>
      </c>
    </row>
    <row r="4280" spans="1:13" x14ac:dyDescent="0.2">
      <c r="A4280" s="3" t="s">
        <v>7651</v>
      </c>
      <c r="B4280" s="3">
        <v>2</v>
      </c>
      <c r="C4280" s="3">
        <v>7.4451487733247501E-2</v>
      </c>
      <c r="D4280" s="3">
        <v>1</v>
      </c>
      <c r="E4280" s="3">
        <v>5.8429969045009203E-2</v>
      </c>
      <c r="F4280" s="3">
        <v>1</v>
      </c>
      <c r="G4280" s="3">
        <v>2.3676505454229401E-2</v>
      </c>
      <c r="H4280" s="3" t="s">
        <v>7652</v>
      </c>
      <c r="I4280" s="4">
        <v>2E-100</v>
      </c>
      <c r="J4280" s="3">
        <f t="shared" si="268"/>
        <v>2.4678459901088017</v>
      </c>
      <c r="K4280" s="3">
        <f t="shared" si="265"/>
        <v>0.78480592965929907</v>
      </c>
      <c r="L4280" s="3">
        <f t="shared" si="266"/>
        <v>1.303252363596255</v>
      </c>
      <c r="M4280" s="3">
        <f t="shared" si="267"/>
        <v>-0.34959215289985002</v>
      </c>
    </row>
    <row r="4281" spans="1:13" x14ac:dyDescent="0.2">
      <c r="A4281" s="3" t="s">
        <v>7653</v>
      </c>
      <c r="B4281" s="3">
        <v>4</v>
      </c>
      <c r="C4281" s="3">
        <v>0.13519303111681499</v>
      </c>
      <c r="D4281" s="3">
        <v>1</v>
      </c>
      <c r="E4281" s="3">
        <v>5.3050146234545202E-2</v>
      </c>
      <c r="F4281" s="3">
        <v>1</v>
      </c>
      <c r="G4281" s="3">
        <v>2.1496538457898801E-2</v>
      </c>
      <c r="H4281" s="3" t="s">
        <v>7654</v>
      </c>
      <c r="I4281" s="3">
        <v>0</v>
      </c>
      <c r="J4281" s="3">
        <f t="shared" si="268"/>
        <v>2.4678459901088017</v>
      </c>
      <c r="K4281" s="3">
        <f t="shared" si="265"/>
        <v>0.39240296482964904</v>
      </c>
      <c r="L4281" s="3">
        <f t="shared" si="266"/>
        <v>1.303252363596255</v>
      </c>
      <c r="M4281" s="3">
        <f t="shared" si="267"/>
        <v>-1.3495921528998518</v>
      </c>
    </row>
    <row r="4282" spans="1:13" x14ac:dyDescent="0.2">
      <c r="A4282" s="3" t="s">
        <v>7655</v>
      </c>
      <c r="B4282" s="3">
        <v>0</v>
      </c>
      <c r="C4282" s="3">
        <v>0</v>
      </c>
      <c r="D4282" s="3">
        <v>1</v>
      </c>
      <c r="E4282" s="3">
        <v>0.13930406783048299</v>
      </c>
      <c r="F4282" s="3">
        <v>1</v>
      </c>
      <c r="G4282" s="3">
        <v>5.6447634248173402E-2</v>
      </c>
      <c r="H4282" s="3" t="s">
        <v>7656</v>
      </c>
      <c r="I4282" s="4">
        <v>9.9999999999999998E-172</v>
      </c>
      <c r="J4282" s="3">
        <f t="shared" si="268"/>
        <v>2.4678459901088017</v>
      </c>
      <c r="K4282" s="3" t="e">
        <f t="shared" si="265"/>
        <v>#DIV/0!</v>
      </c>
      <c r="L4282" s="3">
        <f t="shared" si="266"/>
        <v>1.303252363596255</v>
      </c>
      <c r="M4282" s="3" t="e">
        <f t="shared" si="267"/>
        <v>#DIV/0!</v>
      </c>
    </row>
    <row r="4283" spans="1:13" x14ac:dyDescent="0.2">
      <c r="A4283" s="3" t="s">
        <v>7657</v>
      </c>
      <c r="B4283" s="3">
        <v>1</v>
      </c>
      <c r="C4283" s="3">
        <v>6.7688709387592402E-2</v>
      </c>
      <c r="D4283" s="3">
        <v>2</v>
      </c>
      <c r="E4283" s="3">
        <v>0.21249000199347001</v>
      </c>
      <c r="F4283" s="3">
        <v>2</v>
      </c>
      <c r="G4283" s="3">
        <v>8.6103429000487106E-2</v>
      </c>
      <c r="H4283" s="3" t="s">
        <v>7658</v>
      </c>
      <c r="I4283" s="3">
        <v>0</v>
      </c>
      <c r="J4283" s="3">
        <f t="shared" si="268"/>
        <v>2.4678459901088017</v>
      </c>
      <c r="K4283" s="3">
        <f t="shared" si="265"/>
        <v>3.1392237186371919</v>
      </c>
      <c r="L4283" s="3">
        <f t="shared" si="266"/>
        <v>1.303252363596255</v>
      </c>
      <c r="M4283" s="3">
        <f t="shared" si="267"/>
        <v>1.650407847100148</v>
      </c>
    </row>
    <row r="4284" spans="1:13" x14ac:dyDescent="0.2">
      <c r="A4284" s="3" t="s">
        <v>7659</v>
      </c>
      <c r="B4284" s="3">
        <v>3</v>
      </c>
      <c r="C4284" s="3">
        <v>0.13001055288940599</v>
      </c>
      <c r="D4284" s="3">
        <v>1</v>
      </c>
      <c r="E4284" s="3">
        <v>6.8022035217260093E-2</v>
      </c>
      <c r="F4284" s="3">
        <v>1</v>
      </c>
      <c r="G4284" s="3">
        <v>2.75633226262475E-2</v>
      </c>
      <c r="H4284" s="3" t="s">
        <v>2114</v>
      </c>
      <c r="I4284" s="4">
        <v>7.0000000000000004E-86</v>
      </c>
      <c r="J4284" s="3">
        <f t="shared" si="268"/>
        <v>2.4678459901088017</v>
      </c>
      <c r="K4284" s="3">
        <f t="shared" si="265"/>
        <v>0.52320395310620138</v>
      </c>
      <c r="L4284" s="3">
        <f t="shared" si="266"/>
        <v>1.303252363596255</v>
      </c>
      <c r="M4284" s="3">
        <f t="shared" si="267"/>
        <v>-0.93455465362100065</v>
      </c>
    </row>
    <row r="4285" spans="1:13" x14ac:dyDescent="0.2">
      <c r="A4285" s="3" t="s">
        <v>7660</v>
      </c>
      <c r="B4285" s="3">
        <v>2</v>
      </c>
      <c r="C4285" s="3">
        <v>0.33899837242474601</v>
      </c>
      <c r="D4285" s="3">
        <v>1</v>
      </c>
      <c r="E4285" s="3">
        <v>0.26604793282379202</v>
      </c>
      <c r="F4285" s="3">
        <v>1</v>
      </c>
      <c r="G4285" s="3">
        <v>0.107805727703479</v>
      </c>
      <c r="H4285" s="3" t="s">
        <v>7661</v>
      </c>
      <c r="I4285" s="4">
        <v>2.9999999999999998E-63</v>
      </c>
      <c r="J4285" s="3">
        <f t="shared" si="268"/>
        <v>2.4678459901088017</v>
      </c>
      <c r="K4285" s="3">
        <f t="shared" si="265"/>
        <v>0.78480592965929885</v>
      </c>
      <c r="L4285" s="3">
        <f t="shared" si="266"/>
        <v>1.303252363596255</v>
      </c>
      <c r="M4285" s="3">
        <f t="shared" si="267"/>
        <v>-0.34959215289985041</v>
      </c>
    </row>
    <row r="4286" spans="1:13" x14ac:dyDescent="0.2">
      <c r="A4286" s="3" t="s">
        <v>7662</v>
      </c>
      <c r="B4286" s="3">
        <v>9</v>
      </c>
      <c r="C4286" s="3">
        <v>0.94954135949584395</v>
      </c>
      <c r="D4286" s="3">
        <v>5</v>
      </c>
      <c r="E4286" s="3">
        <v>0.82800632154343301</v>
      </c>
      <c r="F4286" s="3">
        <v>5</v>
      </c>
      <c r="G4286" s="3">
        <v>0.335517826015929</v>
      </c>
      <c r="H4286" s="3" t="s">
        <v>7663</v>
      </c>
      <c r="I4286" s="4">
        <v>2.9999999999999999E-35</v>
      </c>
      <c r="J4286" s="3">
        <f t="shared" si="268"/>
        <v>2.4678459901088017</v>
      </c>
      <c r="K4286" s="3">
        <f t="shared" si="265"/>
        <v>0.8720065885103313</v>
      </c>
      <c r="L4286" s="3">
        <f t="shared" si="266"/>
        <v>1.303252363596255</v>
      </c>
      <c r="M4286" s="3">
        <f t="shared" si="267"/>
        <v>-0.19758905945480168</v>
      </c>
    </row>
    <row r="4287" spans="1:13" x14ac:dyDescent="0.2">
      <c r="A4287" s="3" t="s">
        <v>7664</v>
      </c>
      <c r="B4287" s="3">
        <v>9</v>
      </c>
      <c r="C4287" s="3">
        <v>0.94472135259485002</v>
      </c>
      <c r="D4287" s="3">
        <v>2</v>
      </c>
      <c r="E4287" s="3">
        <v>0.32952129750764098</v>
      </c>
      <c r="F4287" s="3">
        <v>2</v>
      </c>
      <c r="G4287" s="3">
        <v>0.133525875937304</v>
      </c>
      <c r="H4287" s="3" t="s">
        <v>3783</v>
      </c>
      <c r="I4287" s="3">
        <v>0</v>
      </c>
      <c r="J4287" s="3">
        <f t="shared" si="268"/>
        <v>2.4678459901088012</v>
      </c>
      <c r="K4287" s="3">
        <f t="shared" si="265"/>
        <v>0.34880263540413314</v>
      </c>
      <c r="L4287" s="3">
        <f t="shared" si="266"/>
        <v>1.3032523635962545</v>
      </c>
      <c r="M4287" s="3">
        <f t="shared" si="267"/>
        <v>-1.5195171543421615</v>
      </c>
    </row>
    <row r="4288" spans="1:13" x14ac:dyDescent="0.2">
      <c r="A4288" s="3" t="s">
        <v>7665</v>
      </c>
      <c r="B4288" s="3">
        <v>1</v>
      </c>
      <c r="C4288" s="3">
        <v>0.15785420395350799</v>
      </c>
      <c r="D4288" s="3">
        <v>1</v>
      </c>
      <c r="E4288" s="3">
        <v>0.24776983056872201</v>
      </c>
      <c r="F4288" s="3">
        <v>1</v>
      </c>
      <c r="G4288" s="3">
        <v>0.100399227326904</v>
      </c>
      <c r="H4288" s="3" t="s">
        <v>7666</v>
      </c>
      <c r="I4288" s="4">
        <v>2.0000000000000001E-110</v>
      </c>
      <c r="J4288" s="3">
        <f t="shared" si="268"/>
        <v>2.4678459901088012</v>
      </c>
      <c r="K4288" s="3">
        <f t="shared" si="265"/>
        <v>1.5696118593185926</v>
      </c>
      <c r="L4288" s="3">
        <f t="shared" si="266"/>
        <v>1.3032523635962545</v>
      </c>
      <c r="M4288" s="3">
        <f t="shared" si="267"/>
        <v>0.65040784710014488</v>
      </c>
    </row>
    <row r="4289" spans="1:13" x14ac:dyDescent="0.2">
      <c r="A4289" s="3" t="s">
        <v>7667</v>
      </c>
      <c r="B4289" s="3">
        <v>9</v>
      </c>
      <c r="C4289" s="3">
        <v>1.2490611171891599</v>
      </c>
      <c r="D4289" s="3">
        <v>2</v>
      </c>
      <c r="E4289" s="3">
        <v>0.43567580945641099</v>
      </c>
      <c r="F4289" s="3">
        <v>2</v>
      </c>
      <c r="G4289" s="3">
        <v>0.17654092321911999</v>
      </c>
      <c r="H4289" s="3" t="s">
        <v>7668</v>
      </c>
      <c r="I4289" s="4">
        <v>1.0000000000000001E-128</v>
      </c>
      <c r="J4289" s="3">
        <f t="shared" si="268"/>
        <v>2.4678459901088012</v>
      </c>
      <c r="K4289" s="3">
        <f t="shared" si="265"/>
        <v>0.34880263540413414</v>
      </c>
      <c r="L4289" s="3">
        <f t="shared" si="266"/>
        <v>1.3032523635962545</v>
      </c>
      <c r="M4289" s="3">
        <f t="shared" si="267"/>
        <v>-1.5195171543421573</v>
      </c>
    </row>
    <row r="4290" spans="1:13" x14ac:dyDescent="0.2">
      <c r="A4290" s="3" t="s">
        <v>7669</v>
      </c>
      <c r="B4290" s="3">
        <v>1</v>
      </c>
      <c r="C4290" s="3">
        <v>6.1422477379929202E-2</v>
      </c>
      <c r="D4290" s="3">
        <v>2</v>
      </c>
      <c r="E4290" s="3">
        <v>0.19281889784853001</v>
      </c>
      <c r="F4290" s="3">
        <v>2</v>
      </c>
      <c r="G4290" s="3">
        <v>7.81324679989569E-2</v>
      </c>
      <c r="H4290" s="3" t="s">
        <v>7670</v>
      </c>
      <c r="I4290" s="3">
        <v>0</v>
      </c>
      <c r="J4290" s="3">
        <f t="shared" si="268"/>
        <v>2.4678459901088012</v>
      </c>
      <c r="K4290" s="3">
        <f t="shared" si="265"/>
        <v>3.1392237186371896</v>
      </c>
      <c r="L4290" s="3">
        <f t="shared" si="266"/>
        <v>1.3032523635962545</v>
      </c>
      <c r="M4290" s="3">
        <f t="shared" si="267"/>
        <v>1.6504078471001471</v>
      </c>
    </row>
    <row r="4291" spans="1:13" x14ac:dyDescent="0.2">
      <c r="A4291" s="3" t="s">
        <v>7671</v>
      </c>
      <c r="B4291" s="3">
        <v>0</v>
      </c>
      <c r="C4291" s="3">
        <v>0</v>
      </c>
      <c r="D4291" s="3">
        <v>1</v>
      </c>
      <c r="E4291" s="3">
        <v>0.28723759119028802</v>
      </c>
      <c r="F4291" s="3">
        <v>1</v>
      </c>
      <c r="G4291" s="3">
        <v>0.116392024600216</v>
      </c>
      <c r="H4291" s="3" t="s">
        <v>7672</v>
      </c>
      <c r="I4291" s="4">
        <v>1.9999999999999999E-81</v>
      </c>
      <c r="J4291" s="3">
        <f t="shared" si="268"/>
        <v>2.4678459901088012</v>
      </c>
      <c r="K4291" s="3" t="e">
        <f t="shared" si="265"/>
        <v>#DIV/0!</v>
      </c>
      <c r="L4291" s="3">
        <f t="shared" si="266"/>
        <v>1.3032523635962545</v>
      </c>
      <c r="M4291" s="3" t="e">
        <f t="shared" si="267"/>
        <v>#DIV/0!</v>
      </c>
    </row>
    <row r="4292" spans="1:13" x14ac:dyDescent="0.2">
      <c r="A4292" s="3" t="s">
        <v>7673</v>
      </c>
      <c r="B4292" s="3">
        <v>2</v>
      </c>
      <c r="C4292" s="3">
        <v>6.7193828490363899E-2</v>
      </c>
      <c r="D4292" s="3">
        <v>1</v>
      </c>
      <c r="E4292" s="3">
        <v>5.27341150357475E-2</v>
      </c>
      <c r="F4292" s="3">
        <v>1</v>
      </c>
      <c r="G4292" s="3">
        <v>2.13684789274158E-2</v>
      </c>
      <c r="H4292" s="3" t="s">
        <v>7674</v>
      </c>
      <c r="I4292" s="3">
        <v>0</v>
      </c>
      <c r="J4292" s="3">
        <f t="shared" si="268"/>
        <v>2.4678459901088012</v>
      </c>
      <c r="K4292" s="3">
        <f t="shared" si="265"/>
        <v>0.78480592965929852</v>
      </c>
      <c r="L4292" s="3">
        <f t="shared" si="266"/>
        <v>1.3032523635962545</v>
      </c>
      <c r="M4292" s="3">
        <f t="shared" si="267"/>
        <v>-0.34959215289985102</v>
      </c>
    </row>
    <row r="4293" spans="1:13" x14ac:dyDescent="0.2">
      <c r="A4293" s="3" t="s">
        <v>7675</v>
      </c>
      <c r="B4293" s="3">
        <v>4</v>
      </c>
      <c r="C4293" s="3">
        <v>0.196551927615773</v>
      </c>
      <c r="D4293" s="3">
        <v>1</v>
      </c>
      <c r="E4293" s="3">
        <v>7.7127559139412105E-2</v>
      </c>
      <c r="F4293" s="3">
        <v>1</v>
      </c>
      <c r="G4293" s="3">
        <v>3.1252987199582798E-2</v>
      </c>
      <c r="H4293" s="3" t="s">
        <v>7676</v>
      </c>
      <c r="I4293" s="3">
        <v>0</v>
      </c>
      <c r="J4293" s="3">
        <f t="shared" si="268"/>
        <v>2.4678459901088012</v>
      </c>
      <c r="K4293" s="3">
        <f t="shared" ref="K4293:K4356" si="269">E4293/C4293</f>
        <v>0.39240296482965009</v>
      </c>
      <c r="L4293" s="3">
        <f t="shared" ref="L4293:L4356" si="270">LOG(J4293,2)</f>
        <v>1.3032523635962545</v>
      </c>
      <c r="M4293" s="3">
        <f t="shared" ref="M4293:M4356" si="271">LOG(K4293,2)</f>
        <v>-1.349592152899848</v>
      </c>
    </row>
    <row r="4294" spans="1:13" x14ac:dyDescent="0.2">
      <c r="A4294" s="3" t="s">
        <v>7677</v>
      </c>
      <c r="B4294" s="3">
        <v>15</v>
      </c>
      <c r="C4294" s="3">
        <v>2.7090262949226398</v>
      </c>
      <c r="D4294" s="3">
        <v>3</v>
      </c>
      <c r="E4294" s="3">
        <v>0.850423959943299</v>
      </c>
      <c r="F4294" s="3">
        <v>3</v>
      </c>
      <c r="G4294" s="3">
        <v>0.344601714755225</v>
      </c>
      <c r="H4294" s="3" t="s">
        <v>7678</v>
      </c>
      <c r="I4294" s="4">
        <v>6.0000000000000004E-91</v>
      </c>
      <c r="J4294" s="3">
        <f t="shared" ref="J4294:J4357" si="272">E4294/G4294</f>
        <v>2.4678459901088012</v>
      </c>
      <c r="K4294" s="3">
        <f t="shared" si="269"/>
        <v>0.31392237186371941</v>
      </c>
      <c r="L4294" s="3">
        <f t="shared" si="270"/>
        <v>1.3032523635962545</v>
      </c>
      <c r="M4294" s="3">
        <f t="shared" si="271"/>
        <v>-1.6715202477872135</v>
      </c>
    </row>
    <row r="4295" spans="1:13" x14ac:dyDescent="0.2">
      <c r="A4295" s="3" t="s">
        <v>7679</v>
      </c>
      <c r="B4295" s="3">
        <v>4</v>
      </c>
      <c r="C4295" s="3">
        <v>0.385620526208102</v>
      </c>
      <c r="D4295" s="3">
        <v>4</v>
      </c>
      <c r="E4295" s="3">
        <v>0.60527455113291595</v>
      </c>
      <c r="F4295" s="3">
        <v>4</v>
      </c>
      <c r="G4295" s="3">
        <v>0.24526431291047901</v>
      </c>
      <c r="H4295" s="3" t="s">
        <v>7680</v>
      </c>
      <c r="I4295" s="4">
        <v>1.0000000000000001E-110</v>
      </c>
      <c r="J4295" s="3">
        <f t="shared" si="272"/>
        <v>2.4678459901088012</v>
      </c>
      <c r="K4295" s="3">
        <f t="shared" si="269"/>
        <v>1.5696118593186001</v>
      </c>
      <c r="L4295" s="3">
        <f t="shared" si="270"/>
        <v>1.3032523635962545</v>
      </c>
      <c r="M4295" s="3">
        <f t="shared" si="271"/>
        <v>0.65040784710015187</v>
      </c>
    </row>
    <row r="4296" spans="1:13" x14ac:dyDescent="0.2">
      <c r="A4296" s="3" t="s">
        <v>7681</v>
      </c>
      <c r="B4296" s="3">
        <v>86</v>
      </c>
      <c r="C4296" s="3">
        <v>6.6481699504307104</v>
      </c>
      <c r="D4296" s="3">
        <v>15</v>
      </c>
      <c r="E4296" s="3">
        <v>1.82006623202818</v>
      </c>
      <c r="F4296" s="3">
        <v>15</v>
      </c>
      <c r="G4296" s="3">
        <v>0.73751208111164901</v>
      </c>
      <c r="H4296" s="3" t="s">
        <v>7682</v>
      </c>
      <c r="I4296" s="4">
        <v>3.0000000000000002E-77</v>
      </c>
      <c r="J4296" s="3">
        <f t="shared" si="272"/>
        <v>2.4678459901088012</v>
      </c>
      <c r="K4296" s="3">
        <f t="shared" si="269"/>
        <v>0.27376951034626673</v>
      </c>
      <c r="L4296" s="3">
        <f t="shared" si="270"/>
        <v>1.3032523635962545</v>
      </c>
      <c r="M4296" s="3">
        <f t="shared" si="271"/>
        <v>-1.8689663119934314</v>
      </c>
    </row>
    <row r="4297" spans="1:13" x14ac:dyDescent="0.2">
      <c r="A4297" s="3" t="s">
        <v>7683</v>
      </c>
      <c r="B4297" s="3">
        <v>5</v>
      </c>
      <c r="C4297" s="3">
        <v>0.27316909799087802</v>
      </c>
      <c r="D4297" s="3">
        <v>6</v>
      </c>
      <c r="E4297" s="3">
        <v>0.51452334696701596</v>
      </c>
      <c r="F4297" s="3">
        <v>6</v>
      </c>
      <c r="G4297" s="3">
        <v>0.20849086573037401</v>
      </c>
      <c r="I4297" s="3" t="s">
        <v>11</v>
      </c>
      <c r="J4297" s="3">
        <f t="shared" si="272"/>
        <v>2.4678459901088012</v>
      </c>
      <c r="K4297" s="3">
        <f t="shared" si="269"/>
        <v>1.8835342311823189</v>
      </c>
      <c r="L4297" s="3">
        <f t="shared" si="270"/>
        <v>1.3032523635962545</v>
      </c>
      <c r="M4297" s="3">
        <f t="shared" si="271"/>
        <v>0.91344225293394465</v>
      </c>
    </row>
    <row r="4298" spans="1:13" x14ac:dyDescent="0.2">
      <c r="A4298" s="3" t="s">
        <v>7684</v>
      </c>
      <c r="B4298" s="3">
        <v>0</v>
      </c>
      <c r="C4298" s="3">
        <v>0</v>
      </c>
      <c r="D4298" s="3">
        <v>1</v>
      </c>
      <c r="E4298" s="3">
        <v>0.14544218583048199</v>
      </c>
      <c r="F4298" s="3">
        <v>1</v>
      </c>
      <c r="G4298" s="3">
        <v>5.8934871306158702E-2</v>
      </c>
      <c r="H4298" s="3" t="s">
        <v>7685</v>
      </c>
      <c r="I4298" s="4">
        <v>2E-121</v>
      </c>
      <c r="J4298" s="3">
        <f t="shared" si="272"/>
        <v>2.4678459901088012</v>
      </c>
      <c r="K4298" s="3" t="e">
        <f t="shared" si="269"/>
        <v>#DIV/0!</v>
      </c>
      <c r="L4298" s="3">
        <f t="shared" si="270"/>
        <v>1.3032523635962545</v>
      </c>
      <c r="M4298" s="3" t="e">
        <f t="shared" si="271"/>
        <v>#DIV/0!</v>
      </c>
    </row>
    <row r="4299" spans="1:13" x14ac:dyDescent="0.2">
      <c r="A4299" s="3" t="s">
        <v>7686</v>
      </c>
      <c r="B4299" s="3">
        <v>3</v>
      </c>
      <c r="C4299" s="3">
        <v>0.18770560409600101</v>
      </c>
      <c r="D4299" s="3">
        <v>2</v>
      </c>
      <c r="E4299" s="3">
        <v>0.19641662816642999</v>
      </c>
      <c r="F4299" s="3">
        <v>2</v>
      </c>
      <c r="G4299" s="3">
        <v>7.9590310316637894E-2</v>
      </c>
      <c r="H4299" s="3" t="s">
        <v>7687</v>
      </c>
      <c r="I4299" s="3">
        <v>0</v>
      </c>
      <c r="J4299" s="3">
        <f t="shared" si="272"/>
        <v>2.4678459901088012</v>
      </c>
      <c r="K4299" s="3">
        <f t="shared" si="269"/>
        <v>1.0464079062123994</v>
      </c>
      <c r="L4299" s="3">
        <f t="shared" si="270"/>
        <v>1.3032523635962545</v>
      </c>
      <c r="M4299" s="3">
        <f t="shared" si="271"/>
        <v>6.544534637899474E-2</v>
      </c>
    </row>
    <row r="4300" spans="1:13" x14ac:dyDescent="0.2">
      <c r="A4300" s="3" t="s">
        <v>7688</v>
      </c>
      <c r="B4300" s="3">
        <v>0</v>
      </c>
      <c r="C4300" s="3">
        <v>0</v>
      </c>
      <c r="D4300" s="3">
        <v>1</v>
      </c>
      <c r="E4300" s="3">
        <v>0.133297116240257</v>
      </c>
      <c r="F4300" s="3">
        <v>1</v>
      </c>
      <c r="G4300" s="3">
        <v>5.4013547350408302E-2</v>
      </c>
      <c r="H4300" s="3" t="s">
        <v>7689</v>
      </c>
      <c r="I4300" s="3">
        <v>0</v>
      </c>
      <c r="J4300" s="3">
        <f t="shared" si="272"/>
        <v>2.4678459901088012</v>
      </c>
      <c r="K4300" s="3" t="e">
        <f t="shared" si="269"/>
        <v>#DIV/0!</v>
      </c>
      <c r="L4300" s="3">
        <f t="shared" si="270"/>
        <v>1.3032523635962545</v>
      </c>
      <c r="M4300" s="3" t="e">
        <f t="shared" si="271"/>
        <v>#DIV/0!</v>
      </c>
    </row>
    <row r="4301" spans="1:13" x14ac:dyDescent="0.2">
      <c r="A4301" s="3" t="s">
        <v>7690</v>
      </c>
      <c r="B4301" s="3">
        <v>1.5</v>
      </c>
      <c r="C4301" s="3">
        <v>0.19694191159913799</v>
      </c>
      <c r="D4301" s="3">
        <v>1</v>
      </c>
      <c r="E4301" s="3">
        <v>0.20608157336192101</v>
      </c>
      <c r="F4301" s="3">
        <v>1</v>
      </c>
      <c r="G4301" s="3">
        <v>8.3506658919520096E-2</v>
      </c>
      <c r="H4301" s="3" t="s">
        <v>7691</v>
      </c>
      <c r="I4301" s="4">
        <v>2.0000000000000001E-142</v>
      </c>
      <c r="J4301" s="3">
        <f t="shared" si="272"/>
        <v>2.4678459901088008</v>
      </c>
      <c r="K4301" s="3">
        <f t="shared" si="269"/>
        <v>1.0464079062123972</v>
      </c>
      <c r="L4301" s="3">
        <f t="shared" si="270"/>
        <v>1.3032523635962543</v>
      </c>
      <c r="M4301" s="3">
        <f t="shared" si="271"/>
        <v>6.5445346378991687E-2</v>
      </c>
    </row>
    <row r="4302" spans="1:13" x14ac:dyDescent="0.2">
      <c r="A4302" s="3" t="s">
        <v>7692</v>
      </c>
      <c r="B4302" s="3">
        <v>0</v>
      </c>
      <c r="C4302" s="3">
        <v>0</v>
      </c>
      <c r="D4302" s="3">
        <v>1</v>
      </c>
      <c r="E4302" s="3">
        <v>0.18925858778135601</v>
      </c>
      <c r="F4302" s="3">
        <v>1</v>
      </c>
      <c r="G4302" s="3">
        <v>7.6689788803640899E-2</v>
      </c>
      <c r="H4302" s="3" t="s">
        <v>7693</v>
      </c>
      <c r="I4302" s="4">
        <v>4.0000000000000003E-152</v>
      </c>
      <c r="J4302" s="3">
        <f t="shared" si="272"/>
        <v>2.4678459901088008</v>
      </c>
      <c r="K4302" s="3" t="e">
        <f t="shared" si="269"/>
        <v>#DIV/0!</v>
      </c>
      <c r="L4302" s="3">
        <f t="shared" si="270"/>
        <v>1.3032523635962543</v>
      </c>
      <c r="M4302" s="3" t="e">
        <f t="shared" si="271"/>
        <v>#DIV/0!</v>
      </c>
    </row>
    <row r="4303" spans="1:13" x14ac:dyDescent="0.2">
      <c r="A4303" s="3" t="s">
        <v>7694</v>
      </c>
      <c r="B4303" s="3">
        <v>7</v>
      </c>
      <c r="C4303" s="3">
        <v>0.57785351307531496</v>
      </c>
      <c r="D4303" s="3">
        <v>1</v>
      </c>
      <c r="E4303" s="3">
        <v>0.129572246724561</v>
      </c>
      <c r="F4303" s="3">
        <v>1</v>
      </c>
      <c r="G4303" s="3">
        <v>5.2504186745806002E-2</v>
      </c>
      <c r="H4303" s="3" t="s">
        <v>2836</v>
      </c>
      <c r="I4303" s="3">
        <v>0</v>
      </c>
      <c r="J4303" s="3">
        <f t="shared" si="272"/>
        <v>2.4678459901088008</v>
      </c>
      <c r="K4303" s="3">
        <f t="shared" si="269"/>
        <v>0.22423026561694209</v>
      </c>
      <c r="L4303" s="3">
        <f t="shared" si="270"/>
        <v>1.3032523635962543</v>
      </c>
      <c r="M4303" s="3">
        <f t="shared" si="271"/>
        <v>-2.1569470749574573</v>
      </c>
    </row>
    <row r="4304" spans="1:13" x14ac:dyDescent="0.2">
      <c r="A4304" s="3" t="s">
        <v>7695</v>
      </c>
      <c r="B4304" s="3">
        <v>3</v>
      </c>
      <c r="C4304" s="3">
        <v>0.208877785029389</v>
      </c>
      <c r="D4304" s="3">
        <v>1</v>
      </c>
      <c r="E4304" s="3">
        <v>0.109285682843443</v>
      </c>
      <c r="F4304" s="3">
        <v>1</v>
      </c>
      <c r="G4304" s="3">
        <v>4.4283834275503101E-2</v>
      </c>
      <c r="H4304" s="3" t="s">
        <v>7696</v>
      </c>
      <c r="I4304" s="3">
        <v>0</v>
      </c>
      <c r="J4304" s="3">
        <f t="shared" si="272"/>
        <v>2.4678459901088008</v>
      </c>
      <c r="K4304" s="3">
        <f t="shared" si="269"/>
        <v>0.52320395310619827</v>
      </c>
      <c r="L4304" s="3">
        <f t="shared" si="270"/>
        <v>1.3032523635962543</v>
      </c>
      <c r="M4304" s="3">
        <f t="shared" si="271"/>
        <v>-0.93455465362100931</v>
      </c>
    </row>
    <row r="4305" spans="1:13" x14ac:dyDescent="0.2">
      <c r="A4305" s="3" t="s">
        <v>7697</v>
      </c>
      <c r="B4305" s="3">
        <v>0.5</v>
      </c>
      <c r="C4305" s="3">
        <v>1.7816399240013901E-2</v>
      </c>
      <c r="D4305" s="3">
        <v>0.5</v>
      </c>
      <c r="E4305" s="3">
        <v>2.7964831537480701E-2</v>
      </c>
      <c r="F4305" s="3">
        <v>0.5</v>
      </c>
      <c r="G4305" s="3">
        <v>1.13316761457419E-2</v>
      </c>
      <c r="H4305" s="3" t="s">
        <v>7436</v>
      </c>
      <c r="I4305" s="3">
        <v>0</v>
      </c>
      <c r="J4305" s="3">
        <f t="shared" si="272"/>
        <v>2.4678459901088008</v>
      </c>
      <c r="K4305" s="3">
        <f t="shared" si="269"/>
        <v>1.5696118593185995</v>
      </c>
      <c r="L4305" s="3">
        <f t="shared" si="270"/>
        <v>1.3032523635962543</v>
      </c>
      <c r="M4305" s="3">
        <f t="shared" si="271"/>
        <v>0.6504078471001512</v>
      </c>
    </row>
    <row r="4306" spans="1:13" x14ac:dyDescent="0.2">
      <c r="A4306" s="3" t="s">
        <v>7698</v>
      </c>
      <c r="B4306" s="3">
        <v>1</v>
      </c>
      <c r="C4306" s="3">
        <v>0.131294607732759</v>
      </c>
      <c r="D4306" s="3">
        <v>1</v>
      </c>
      <c r="E4306" s="3">
        <v>0.20608157336192101</v>
      </c>
      <c r="F4306" s="3">
        <v>1</v>
      </c>
      <c r="G4306" s="3">
        <v>8.3506658919520096E-2</v>
      </c>
      <c r="H4306" s="3" t="s">
        <v>7699</v>
      </c>
      <c r="I4306" s="4">
        <v>2.0000000000000001E-84</v>
      </c>
      <c r="J4306" s="3">
        <f t="shared" si="272"/>
        <v>2.4678459901088008</v>
      </c>
      <c r="K4306" s="3">
        <f t="shared" si="269"/>
        <v>1.5696118593185917</v>
      </c>
      <c r="L4306" s="3">
        <f t="shared" si="270"/>
        <v>1.3032523635962543</v>
      </c>
      <c r="M4306" s="3">
        <f t="shared" si="271"/>
        <v>0.6504078471001441</v>
      </c>
    </row>
    <row r="4307" spans="1:13" x14ac:dyDescent="0.2">
      <c r="A4307" s="3" t="s">
        <v>7700</v>
      </c>
      <c r="B4307" s="3">
        <v>3</v>
      </c>
      <c r="C4307" s="3">
        <v>1.1595645262379199</v>
      </c>
      <c r="D4307" s="3">
        <v>1</v>
      </c>
      <c r="E4307" s="3">
        <v>0.60668874400939399</v>
      </c>
      <c r="F4307" s="3">
        <v>1</v>
      </c>
      <c r="G4307" s="3">
        <v>0.24583736037055001</v>
      </c>
      <c r="H4307" s="3" t="s">
        <v>7701</v>
      </c>
      <c r="I4307" s="4">
        <v>6.0000000000000003E-36</v>
      </c>
      <c r="J4307" s="3">
        <f t="shared" si="272"/>
        <v>2.4678459901088003</v>
      </c>
      <c r="K4307" s="3">
        <f t="shared" si="269"/>
        <v>0.52320395310619683</v>
      </c>
      <c r="L4307" s="3">
        <f t="shared" si="270"/>
        <v>1.3032523635962541</v>
      </c>
      <c r="M4307" s="3">
        <f t="shared" si="271"/>
        <v>-0.93455465362101331</v>
      </c>
    </row>
    <row r="4308" spans="1:13" x14ac:dyDescent="0.2">
      <c r="A4308" s="3" t="s">
        <v>7702</v>
      </c>
      <c r="B4308" s="3">
        <v>2</v>
      </c>
      <c r="C4308" s="3">
        <v>0.20125450820349899</v>
      </c>
      <c r="D4308" s="3">
        <v>2</v>
      </c>
      <c r="E4308" s="3">
        <v>0.31589146281754299</v>
      </c>
      <c r="F4308" s="3">
        <v>2</v>
      </c>
      <c r="G4308" s="3">
        <v>0.12800290783284099</v>
      </c>
      <c r="H4308" s="3" t="s">
        <v>7703</v>
      </c>
      <c r="I4308" s="4">
        <v>9.9999999999999999E-160</v>
      </c>
      <c r="J4308" s="3">
        <f t="shared" si="272"/>
        <v>2.4678459901088003</v>
      </c>
      <c r="K4308" s="3">
        <f t="shared" si="269"/>
        <v>1.5696118593185926</v>
      </c>
      <c r="L4308" s="3">
        <f t="shared" si="270"/>
        <v>1.3032523635962541</v>
      </c>
      <c r="M4308" s="3">
        <f t="shared" si="271"/>
        <v>0.65040784710014488</v>
      </c>
    </row>
    <row r="4309" spans="1:13" x14ac:dyDescent="0.2">
      <c r="A4309" s="3" t="s">
        <v>7704</v>
      </c>
      <c r="B4309" s="3">
        <v>0</v>
      </c>
      <c r="C4309" s="3">
        <v>0</v>
      </c>
      <c r="D4309" s="3">
        <v>1</v>
      </c>
      <c r="E4309" s="3">
        <v>0.13870875130129301</v>
      </c>
      <c r="F4309" s="3">
        <v>1</v>
      </c>
      <c r="G4309" s="3">
        <v>5.6206405041984701E-2</v>
      </c>
      <c r="H4309" s="3" t="s">
        <v>7705</v>
      </c>
      <c r="I4309" s="4">
        <v>3.0000000000000002E-90</v>
      </c>
      <c r="J4309" s="3">
        <f t="shared" si="272"/>
        <v>2.4678459901088003</v>
      </c>
      <c r="K4309" s="3" t="e">
        <f t="shared" si="269"/>
        <v>#DIV/0!</v>
      </c>
      <c r="L4309" s="3">
        <f t="shared" si="270"/>
        <v>1.3032523635962541</v>
      </c>
      <c r="M4309" s="3" t="e">
        <f t="shared" si="271"/>
        <v>#DIV/0!</v>
      </c>
    </row>
    <row r="4310" spans="1:13" x14ac:dyDescent="0.2">
      <c r="A4310" s="3" t="s">
        <v>7706</v>
      </c>
      <c r="B4310" s="3">
        <v>1</v>
      </c>
      <c r="C4310" s="3">
        <v>4.7050968641432302E-2</v>
      </c>
      <c r="D4310" s="3">
        <v>1</v>
      </c>
      <c r="E4310" s="3">
        <v>7.3851758372019502E-2</v>
      </c>
      <c r="F4310" s="3">
        <v>1</v>
      </c>
      <c r="G4310" s="3">
        <v>2.9925594493343401E-2</v>
      </c>
      <c r="H4310" s="3" t="s">
        <v>7707</v>
      </c>
      <c r="I4310" s="3">
        <v>0</v>
      </c>
      <c r="J4310" s="3">
        <f t="shared" si="272"/>
        <v>2.4678459901088003</v>
      </c>
      <c r="K4310" s="3">
        <f t="shared" si="269"/>
        <v>1.5696118593185959</v>
      </c>
      <c r="L4310" s="3">
        <f t="shared" si="270"/>
        <v>1.3032523635962541</v>
      </c>
      <c r="M4310" s="3">
        <f t="shared" si="271"/>
        <v>0.65040784710014798</v>
      </c>
    </row>
    <row r="4311" spans="1:13" x14ac:dyDescent="0.2">
      <c r="A4311" s="3" t="s">
        <v>7708</v>
      </c>
      <c r="B4311" s="3">
        <v>1</v>
      </c>
      <c r="C4311" s="3">
        <v>0.11617359953881699</v>
      </c>
      <c r="D4311" s="3">
        <v>1</v>
      </c>
      <c r="E4311" s="3">
        <v>0.18234745957585699</v>
      </c>
      <c r="F4311" s="3">
        <v>1</v>
      </c>
      <c r="G4311" s="3">
        <v>7.3889318987777605E-2</v>
      </c>
      <c r="H4311" s="3" t="s">
        <v>7709</v>
      </c>
      <c r="I4311" s="4">
        <v>9.9999999999999993E-77</v>
      </c>
      <c r="J4311" s="3">
        <f t="shared" si="272"/>
        <v>2.4678459901088003</v>
      </c>
      <c r="K4311" s="3">
        <f t="shared" si="269"/>
        <v>1.5696118593185999</v>
      </c>
      <c r="L4311" s="3">
        <f t="shared" si="270"/>
        <v>1.3032523635962541</v>
      </c>
      <c r="M4311" s="3">
        <f t="shared" si="271"/>
        <v>0.65040784710015165</v>
      </c>
    </row>
    <row r="4312" spans="1:13" x14ac:dyDescent="0.2">
      <c r="A4312" s="3" t="s">
        <v>7710</v>
      </c>
      <c r="B4312" s="3">
        <v>1</v>
      </c>
      <c r="C4312" s="3">
        <v>0.31813693412168398</v>
      </c>
      <c r="D4312" s="3">
        <v>2</v>
      </c>
      <c r="E4312" s="3">
        <v>0.99870300936931</v>
      </c>
      <c r="F4312" s="3">
        <v>2</v>
      </c>
      <c r="G4312" s="3">
        <v>0.40468611630229001</v>
      </c>
      <c r="H4312" s="3" t="s">
        <v>7711</v>
      </c>
      <c r="I4312" s="4">
        <v>2E-55</v>
      </c>
      <c r="J4312" s="3">
        <f t="shared" si="272"/>
        <v>2.4678459901088003</v>
      </c>
      <c r="K4312" s="3">
        <f t="shared" si="269"/>
        <v>3.1392237186371976</v>
      </c>
      <c r="L4312" s="3">
        <f t="shared" si="270"/>
        <v>1.3032523635962541</v>
      </c>
      <c r="M4312" s="3">
        <f t="shared" si="271"/>
        <v>1.6504078471001506</v>
      </c>
    </row>
    <row r="4313" spans="1:13" x14ac:dyDescent="0.2">
      <c r="A4313" s="3" t="s">
        <v>7712</v>
      </c>
      <c r="B4313" s="3">
        <v>63</v>
      </c>
      <c r="C4313" s="3">
        <v>2.50452562363659</v>
      </c>
      <c r="D4313" s="3">
        <v>40</v>
      </c>
      <c r="E4313" s="3">
        <v>2.4959575370331999</v>
      </c>
      <c r="F4313" s="3">
        <v>40</v>
      </c>
      <c r="G4313" s="3">
        <v>1.01139112693299</v>
      </c>
      <c r="H4313" s="3" t="s">
        <v>7713</v>
      </c>
      <c r="I4313" s="3">
        <v>0</v>
      </c>
      <c r="J4313" s="3">
        <f t="shared" si="272"/>
        <v>2.4678459901087999</v>
      </c>
      <c r="K4313" s="3">
        <f t="shared" si="269"/>
        <v>0.99657895829752019</v>
      </c>
      <c r="L4313" s="3">
        <f t="shared" si="270"/>
        <v>1.3032523635962538</v>
      </c>
      <c r="M4313" s="3">
        <f t="shared" si="271"/>
        <v>-4.9439815124076572E-3</v>
      </c>
    </row>
    <row r="4314" spans="1:13" x14ac:dyDescent="0.2">
      <c r="A4314" s="3" t="s">
        <v>7714</v>
      </c>
      <c r="B4314" s="3">
        <v>6</v>
      </c>
      <c r="C4314" s="3">
        <v>0.74295451681111901</v>
      </c>
      <c r="D4314" s="3">
        <v>7</v>
      </c>
      <c r="E4314" s="3">
        <v>1.36050859060789</v>
      </c>
      <c r="F4314" s="3">
        <v>7</v>
      </c>
      <c r="G4314" s="3">
        <v>0.55129396083096305</v>
      </c>
      <c r="H4314" s="3" t="s">
        <v>7715</v>
      </c>
      <c r="I4314" s="4">
        <v>9.9999999999999995E-145</v>
      </c>
      <c r="J4314" s="3">
        <f t="shared" si="272"/>
        <v>2.4678459901087999</v>
      </c>
      <c r="K4314" s="3">
        <f t="shared" si="269"/>
        <v>1.8312138358716936</v>
      </c>
      <c r="L4314" s="3">
        <f t="shared" si="270"/>
        <v>1.3032523635962538</v>
      </c>
      <c r="M4314" s="3">
        <f t="shared" si="271"/>
        <v>0.87280026843659464</v>
      </c>
    </row>
    <row r="4315" spans="1:13" x14ac:dyDescent="0.2">
      <c r="A4315" s="3" t="s">
        <v>7716</v>
      </c>
      <c r="B4315" s="3">
        <v>0.5</v>
      </c>
      <c r="C4315" s="3">
        <v>0.14770643369935399</v>
      </c>
      <c r="D4315" s="3">
        <v>0.5</v>
      </c>
      <c r="E4315" s="3">
        <v>0.231841770032161</v>
      </c>
      <c r="F4315" s="3">
        <v>0.5</v>
      </c>
      <c r="G4315" s="3">
        <v>9.39449912844601E-2</v>
      </c>
      <c r="H4315" s="3" t="s">
        <v>7717</v>
      </c>
      <c r="I4315" s="4">
        <v>3.0000000000000001E-59</v>
      </c>
      <c r="J4315" s="3">
        <f t="shared" si="272"/>
        <v>2.4678459901087999</v>
      </c>
      <c r="K4315" s="3">
        <f t="shared" si="269"/>
        <v>1.5696118593185897</v>
      </c>
      <c r="L4315" s="3">
        <f t="shared" si="270"/>
        <v>1.3032523635962538</v>
      </c>
      <c r="M4315" s="3">
        <f t="shared" si="271"/>
        <v>0.65040784710014232</v>
      </c>
    </row>
    <row r="4316" spans="1:13" x14ac:dyDescent="0.2">
      <c r="A4316" s="3" t="s">
        <v>7718</v>
      </c>
      <c r="B4316" s="3">
        <v>2</v>
      </c>
      <c r="C4316" s="3">
        <v>0.11269155704582801</v>
      </c>
      <c r="D4316" s="3">
        <v>1</v>
      </c>
      <c r="E4316" s="3">
        <v>8.84410021921051E-2</v>
      </c>
      <c r="F4316" s="3">
        <v>1</v>
      </c>
      <c r="G4316" s="3">
        <v>3.5837326375543398E-2</v>
      </c>
      <c r="H4316" s="3" t="s">
        <v>7719</v>
      </c>
      <c r="I4316" s="3">
        <v>0</v>
      </c>
      <c r="J4316" s="3">
        <f t="shared" si="272"/>
        <v>2.4678459901087999</v>
      </c>
      <c r="K4316" s="3">
        <f t="shared" si="269"/>
        <v>0.78480592965930007</v>
      </c>
      <c r="L4316" s="3">
        <f t="shared" si="270"/>
        <v>1.3032523635962538</v>
      </c>
      <c r="M4316" s="3">
        <f t="shared" si="271"/>
        <v>-0.34959215289984819</v>
      </c>
    </row>
    <row r="4317" spans="1:13" x14ac:dyDescent="0.2">
      <c r="A4317" s="3" t="s">
        <v>7720</v>
      </c>
      <c r="B4317" s="3">
        <v>180</v>
      </c>
      <c r="C4317" s="3">
        <v>24.301646110274501</v>
      </c>
      <c r="D4317" s="3">
        <v>83</v>
      </c>
      <c r="E4317" s="3">
        <v>17.588692281438799</v>
      </c>
      <c r="F4317" s="3">
        <v>83</v>
      </c>
      <c r="G4317" s="3">
        <v>7.1271434084358596</v>
      </c>
      <c r="H4317" s="3" t="s">
        <v>7721</v>
      </c>
      <c r="I4317" s="4">
        <v>2.0000000000000001E-128</v>
      </c>
      <c r="J4317" s="3">
        <f t="shared" si="272"/>
        <v>2.4678459901087999</v>
      </c>
      <c r="K4317" s="3">
        <f t="shared" si="269"/>
        <v>0.72376546846357337</v>
      </c>
      <c r="L4317" s="3">
        <f t="shared" si="270"/>
        <v>1.3032523635962538</v>
      </c>
      <c r="M4317" s="3">
        <f t="shared" si="271"/>
        <v>-0.46640581788260482</v>
      </c>
    </row>
    <row r="4318" spans="1:13" x14ac:dyDescent="0.2">
      <c r="A4318" s="3" t="s">
        <v>7722</v>
      </c>
      <c r="B4318" s="3">
        <v>1</v>
      </c>
      <c r="C4318" s="3">
        <v>3.0910165497622599E-2</v>
      </c>
      <c r="D4318" s="3">
        <v>1.5</v>
      </c>
      <c r="E4318" s="3">
        <v>7.2775443507853296E-2</v>
      </c>
      <c r="F4318" s="3">
        <v>1.5</v>
      </c>
      <c r="G4318" s="3">
        <v>2.9489459147588399E-2</v>
      </c>
      <c r="H4318" s="3" t="s">
        <v>7288</v>
      </c>
      <c r="I4318" s="3">
        <v>0</v>
      </c>
      <c r="J4318" s="3">
        <f t="shared" si="272"/>
        <v>2.4678459901087999</v>
      </c>
      <c r="K4318" s="3">
        <f t="shared" si="269"/>
        <v>2.3544177889778912</v>
      </c>
      <c r="L4318" s="3">
        <f t="shared" si="270"/>
        <v>1.3032523635962538</v>
      </c>
      <c r="M4318" s="3">
        <f t="shared" si="271"/>
        <v>1.2353703478213025</v>
      </c>
    </row>
    <row r="4319" spans="1:13" x14ac:dyDescent="0.2">
      <c r="A4319" s="3" t="s">
        <v>7723</v>
      </c>
      <c r="B4319" s="3">
        <v>0</v>
      </c>
      <c r="C4319" s="3">
        <v>0</v>
      </c>
      <c r="D4319" s="3">
        <v>0.33333333333333298</v>
      </c>
      <c r="E4319" s="3">
        <v>4.0750593602639801E-2</v>
      </c>
      <c r="F4319" s="3">
        <v>0.33333333333333298</v>
      </c>
      <c r="G4319" s="3">
        <v>1.6512616170526601E-2</v>
      </c>
      <c r="H4319" s="3" t="s">
        <v>7321</v>
      </c>
      <c r="I4319" s="3">
        <v>0</v>
      </c>
      <c r="J4319" s="3">
        <f t="shared" si="272"/>
        <v>2.4678459901087999</v>
      </c>
      <c r="K4319" s="3" t="e">
        <f t="shared" si="269"/>
        <v>#DIV/0!</v>
      </c>
      <c r="L4319" s="3">
        <f t="shared" si="270"/>
        <v>1.3032523635962538</v>
      </c>
      <c r="M4319" s="3" t="e">
        <f t="shared" si="271"/>
        <v>#DIV/0!</v>
      </c>
    </row>
    <row r="4320" spans="1:13" x14ac:dyDescent="0.2">
      <c r="A4320" s="3" t="s">
        <v>7724</v>
      </c>
      <c r="B4320" s="3">
        <v>12</v>
      </c>
      <c r="C4320" s="3">
        <v>1.2469688875121301</v>
      </c>
      <c r="D4320" s="3">
        <v>2</v>
      </c>
      <c r="E4320" s="3">
        <v>0.32620952567339301</v>
      </c>
      <c r="F4320" s="3">
        <v>2</v>
      </c>
      <c r="G4320" s="3">
        <v>0.132183907334919</v>
      </c>
      <c r="H4320" s="3" t="s">
        <v>7725</v>
      </c>
      <c r="I4320" s="4">
        <v>1E-136</v>
      </c>
      <c r="J4320" s="3">
        <f t="shared" si="272"/>
        <v>2.4678459901087999</v>
      </c>
      <c r="K4320" s="3">
        <f t="shared" si="269"/>
        <v>0.26160197655309964</v>
      </c>
      <c r="L4320" s="3">
        <f t="shared" si="270"/>
        <v>1.3032523635962538</v>
      </c>
      <c r="M4320" s="3">
        <f t="shared" si="271"/>
        <v>-1.9345546536210063</v>
      </c>
    </row>
    <row r="4321" spans="1:13" x14ac:dyDescent="0.2">
      <c r="A4321" s="3" t="s">
        <v>7726</v>
      </c>
      <c r="B4321" s="3">
        <v>0</v>
      </c>
      <c r="C4321" s="3">
        <v>0</v>
      </c>
      <c r="D4321" s="3">
        <v>0.33333333333333298</v>
      </c>
      <c r="E4321" s="3">
        <v>4.0750593602639801E-2</v>
      </c>
      <c r="F4321" s="3">
        <v>0.33333333333333298</v>
      </c>
      <c r="G4321" s="3">
        <v>1.6512616170526601E-2</v>
      </c>
      <c r="H4321" s="3" t="s">
        <v>7321</v>
      </c>
      <c r="I4321" s="3">
        <v>0</v>
      </c>
      <c r="J4321" s="3">
        <f t="shared" si="272"/>
        <v>2.4678459901087999</v>
      </c>
      <c r="K4321" s="3" t="e">
        <f t="shared" si="269"/>
        <v>#DIV/0!</v>
      </c>
      <c r="L4321" s="3">
        <f t="shared" si="270"/>
        <v>1.3032523635962538</v>
      </c>
      <c r="M4321" s="3" t="e">
        <f t="shared" si="271"/>
        <v>#DIV/0!</v>
      </c>
    </row>
    <row r="4322" spans="1:13" x14ac:dyDescent="0.2">
      <c r="A4322" s="3" t="s">
        <v>7727</v>
      </c>
      <c r="B4322" s="3">
        <v>0</v>
      </c>
      <c r="C4322" s="3">
        <v>0</v>
      </c>
      <c r="D4322" s="3">
        <v>0.5</v>
      </c>
      <c r="E4322" s="3">
        <v>5.2099274164530598E-2</v>
      </c>
      <c r="F4322" s="3">
        <v>0.5</v>
      </c>
      <c r="G4322" s="3">
        <v>2.1111233996507901E-2</v>
      </c>
      <c r="H4322" s="3" t="s">
        <v>7253</v>
      </c>
      <c r="I4322" s="3">
        <v>0</v>
      </c>
      <c r="J4322" s="3">
        <f t="shared" si="272"/>
        <v>2.4678459901087999</v>
      </c>
      <c r="K4322" s="3" t="e">
        <f t="shared" si="269"/>
        <v>#DIV/0!</v>
      </c>
      <c r="L4322" s="3">
        <f t="shared" si="270"/>
        <v>1.3032523635962538</v>
      </c>
      <c r="M4322" s="3" t="e">
        <f t="shared" si="271"/>
        <v>#DIV/0!</v>
      </c>
    </row>
    <row r="4323" spans="1:13" x14ac:dyDescent="0.2">
      <c r="A4323" s="3" t="s">
        <v>7728</v>
      </c>
      <c r="B4323" s="3">
        <v>0</v>
      </c>
      <c r="C4323" s="3">
        <v>0</v>
      </c>
      <c r="D4323" s="3">
        <v>1</v>
      </c>
      <c r="E4323" s="3">
        <v>0.15061646312994201</v>
      </c>
      <c r="F4323" s="3">
        <v>1</v>
      </c>
      <c r="G4323" s="3">
        <v>6.1031548862294199E-2</v>
      </c>
      <c r="H4323" s="3" t="s">
        <v>7729</v>
      </c>
      <c r="I4323" s="4">
        <v>3.0000000000000001E-27</v>
      </c>
      <c r="J4323" s="3">
        <f t="shared" si="272"/>
        <v>2.4678459901087995</v>
      </c>
      <c r="K4323" s="3" t="e">
        <f t="shared" si="269"/>
        <v>#DIV/0!</v>
      </c>
      <c r="L4323" s="3">
        <f t="shared" si="270"/>
        <v>1.3032523635962536</v>
      </c>
      <c r="M4323" s="3" t="e">
        <f t="shared" si="271"/>
        <v>#DIV/0!</v>
      </c>
    </row>
    <row r="4324" spans="1:13" x14ac:dyDescent="0.2">
      <c r="A4324" s="3" t="s">
        <v>7730</v>
      </c>
      <c r="B4324" s="3">
        <v>1437</v>
      </c>
      <c r="C4324" s="3">
        <v>31.219310451727502</v>
      </c>
      <c r="D4324" s="3">
        <v>866</v>
      </c>
      <c r="E4324" s="3">
        <v>29.530901276868398</v>
      </c>
      <c r="F4324" s="3">
        <v>866</v>
      </c>
      <c r="G4324" s="3">
        <v>11.9662658833773</v>
      </c>
      <c r="H4324" s="3" t="s">
        <v>7731</v>
      </c>
      <c r="I4324" s="3">
        <v>0</v>
      </c>
      <c r="J4324" s="3">
        <f t="shared" si="272"/>
        <v>2.4678459901087995</v>
      </c>
      <c r="K4324" s="3">
        <f t="shared" si="269"/>
        <v>0.94591779413354482</v>
      </c>
      <c r="L4324" s="3">
        <f t="shared" si="270"/>
        <v>1.3032523635962536</v>
      </c>
      <c r="M4324" s="3">
        <f t="shared" si="271"/>
        <v>-8.0213284630463746E-2</v>
      </c>
    </row>
    <row r="4325" spans="1:13" x14ac:dyDescent="0.2">
      <c r="A4325" s="3" t="s">
        <v>7732</v>
      </c>
      <c r="B4325" s="3">
        <v>1</v>
      </c>
      <c r="C4325" s="3">
        <v>8.0776955929333899E-2</v>
      </c>
      <c r="D4325" s="3">
        <v>1</v>
      </c>
      <c r="E4325" s="3">
        <v>0.126788467986338</v>
      </c>
      <c r="F4325" s="3">
        <v>1</v>
      </c>
      <c r="G4325" s="3">
        <v>5.13761671086891E-2</v>
      </c>
      <c r="H4325" s="3" t="s">
        <v>7733</v>
      </c>
      <c r="I4325" s="4">
        <v>3.0000000000000001E-105</v>
      </c>
      <c r="J4325" s="3">
        <f t="shared" si="272"/>
        <v>2.4678459901087995</v>
      </c>
      <c r="K4325" s="3">
        <f t="shared" si="269"/>
        <v>1.569611859318595</v>
      </c>
      <c r="L4325" s="3">
        <f t="shared" si="270"/>
        <v>1.3032523635962536</v>
      </c>
      <c r="M4325" s="3">
        <f t="shared" si="271"/>
        <v>0.65040784710014721</v>
      </c>
    </row>
    <row r="4326" spans="1:13" x14ac:dyDescent="0.2">
      <c r="A4326" s="3" t="s">
        <v>7734</v>
      </c>
      <c r="B4326" s="3">
        <v>2</v>
      </c>
      <c r="C4326" s="3">
        <v>0.16477211727417901</v>
      </c>
      <c r="D4326" s="3">
        <v>1</v>
      </c>
      <c r="E4326" s="3">
        <v>0.12931413467929301</v>
      </c>
      <c r="F4326" s="3">
        <v>1</v>
      </c>
      <c r="G4326" s="3">
        <v>5.23995967323682E-2</v>
      </c>
      <c r="H4326" s="3" t="s">
        <v>7735</v>
      </c>
      <c r="I4326" s="3">
        <v>0</v>
      </c>
      <c r="J4326" s="3">
        <f t="shared" si="272"/>
        <v>2.4678459901087995</v>
      </c>
      <c r="K4326" s="3">
        <f t="shared" si="269"/>
        <v>0.78480592965929841</v>
      </c>
      <c r="L4326" s="3">
        <f t="shared" si="270"/>
        <v>1.3032523635962536</v>
      </c>
      <c r="M4326" s="3">
        <f t="shared" si="271"/>
        <v>-0.34959215289985124</v>
      </c>
    </row>
    <row r="4327" spans="1:13" x14ac:dyDescent="0.2">
      <c r="A4327" s="3" t="s">
        <v>7736</v>
      </c>
      <c r="B4327" s="3">
        <v>5</v>
      </c>
      <c r="C4327" s="3">
        <v>0.58032462257931205</v>
      </c>
      <c r="D4327" s="3">
        <v>2</v>
      </c>
      <c r="E4327" s="3">
        <v>0.36435376394203101</v>
      </c>
      <c r="F4327" s="3">
        <v>2</v>
      </c>
      <c r="G4327" s="3">
        <v>0.14764039790261299</v>
      </c>
      <c r="H4327" s="3" t="s">
        <v>7737</v>
      </c>
      <c r="I4327" s="4">
        <v>4.0000000000000003E-37</v>
      </c>
      <c r="J4327" s="3">
        <f t="shared" si="272"/>
        <v>2.467845990108799</v>
      </c>
      <c r="K4327" s="3">
        <f t="shared" si="269"/>
        <v>0.62784474372743915</v>
      </c>
      <c r="L4327" s="3">
        <f t="shared" si="270"/>
        <v>1.3032523635962532</v>
      </c>
      <c r="M4327" s="3">
        <f t="shared" si="271"/>
        <v>-0.67152024778721264</v>
      </c>
    </row>
    <row r="4328" spans="1:13" x14ac:dyDescent="0.2">
      <c r="A4328" s="3" t="s">
        <v>7738</v>
      </c>
      <c r="B4328" s="3">
        <v>0</v>
      </c>
      <c r="C4328" s="3">
        <v>0</v>
      </c>
      <c r="D4328" s="3">
        <v>1</v>
      </c>
      <c r="E4328" s="3">
        <v>7.87811839915111E-2</v>
      </c>
      <c r="F4328" s="3">
        <v>1</v>
      </c>
      <c r="G4328" s="3">
        <v>3.1923055290836E-2</v>
      </c>
      <c r="H4328" s="3" t="s">
        <v>7739</v>
      </c>
      <c r="I4328" s="3">
        <v>0</v>
      </c>
      <c r="J4328" s="3">
        <f t="shared" si="272"/>
        <v>2.467845990108799</v>
      </c>
      <c r="K4328" s="3" t="e">
        <f t="shared" si="269"/>
        <v>#DIV/0!</v>
      </c>
      <c r="L4328" s="3">
        <f t="shared" si="270"/>
        <v>1.3032523635962532</v>
      </c>
      <c r="M4328" s="3" t="e">
        <f t="shared" si="271"/>
        <v>#DIV/0!</v>
      </c>
    </row>
    <row r="4329" spans="1:13" x14ac:dyDescent="0.2">
      <c r="A4329" s="3" t="s">
        <v>7740</v>
      </c>
      <c r="B4329" s="3">
        <v>0</v>
      </c>
      <c r="C4329" s="3">
        <v>0</v>
      </c>
      <c r="D4329" s="3">
        <v>2</v>
      </c>
      <c r="E4329" s="3">
        <v>0.32675685709230801</v>
      </c>
      <c r="F4329" s="3">
        <v>2</v>
      </c>
      <c r="G4329" s="3">
        <v>0.13240569241434</v>
      </c>
      <c r="H4329" s="3" t="s">
        <v>1586</v>
      </c>
      <c r="I4329" s="4">
        <v>3.9999999999999998E-151</v>
      </c>
      <c r="J4329" s="3">
        <f t="shared" si="272"/>
        <v>2.467845990108799</v>
      </c>
      <c r="K4329" s="3" t="e">
        <f t="shared" si="269"/>
        <v>#DIV/0!</v>
      </c>
      <c r="L4329" s="3">
        <f t="shared" si="270"/>
        <v>1.3032523635962532</v>
      </c>
      <c r="M4329" s="3" t="e">
        <f t="shared" si="271"/>
        <v>#DIV/0!</v>
      </c>
    </row>
    <row r="4330" spans="1:13" x14ac:dyDescent="0.2">
      <c r="A4330" s="3" t="s">
        <v>7741</v>
      </c>
      <c r="B4330" s="3">
        <v>0</v>
      </c>
      <c r="C4330" s="3">
        <v>0</v>
      </c>
      <c r="D4330" s="3">
        <v>3</v>
      </c>
      <c r="E4330" s="3">
        <v>0.23350969643527</v>
      </c>
      <c r="F4330" s="3">
        <v>3</v>
      </c>
      <c r="G4330" s="3">
        <v>9.4620854531110896E-2</v>
      </c>
      <c r="H4330" s="3" t="s">
        <v>7742</v>
      </c>
      <c r="I4330" s="3">
        <v>0</v>
      </c>
      <c r="J4330" s="3">
        <f t="shared" si="272"/>
        <v>2.467845990108799</v>
      </c>
      <c r="K4330" s="3" t="e">
        <f t="shared" si="269"/>
        <v>#DIV/0!</v>
      </c>
      <c r="L4330" s="3">
        <f t="shared" si="270"/>
        <v>1.3032523635962532</v>
      </c>
      <c r="M4330" s="3" t="e">
        <f t="shared" si="271"/>
        <v>#DIV/0!</v>
      </c>
    </row>
    <row r="4331" spans="1:13" x14ac:dyDescent="0.2">
      <c r="A4331" s="3" t="s">
        <v>7743</v>
      </c>
      <c r="B4331" s="3">
        <v>2</v>
      </c>
      <c r="C4331" s="3">
        <v>0.13192281159750899</v>
      </c>
      <c r="D4331" s="3">
        <v>1</v>
      </c>
      <c r="E4331" s="3">
        <v>0.103533804799051</v>
      </c>
      <c r="F4331" s="3">
        <v>1</v>
      </c>
      <c r="G4331" s="3">
        <v>4.1953106155739703E-2</v>
      </c>
      <c r="H4331" s="3" t="s">
        <v>7744</v>
      </c>
      <c r="I4331" s="3">
        <v>0</v>
      </c>
      <c r="J4331" s="3">
        <f t="shared" si="272"/>
        <v>2.467845990108799</v>
      </c>
      <c r="K4331" s="3">
        <f t="shared" si="269"/>
        <v>0.78480592965929452</v>
      </c>
      <c r="L4331" s="3">
        <f t="shared" si="270"/>
        <v>1.3032523635962532</v>
      </c>
      <c r="M4331" s="3">
        <f t="shared" si="271"/>
        <v>-0.34959215289985834</v>
      </c>
    </row>
    <row r="4332" spans="1:13" x14ac:dyDescent="0.2">
      <c r="A4332" s="3" t="s">
        <v>7745</v>
      </c>
      <c r="B4332" s="3">
        <v>1</v>
      </c>
      <c r="C4332" s="3">
        <v>0.53711430436128504</v>
      </c>
      <c r="D4332" s="3">
        <v>0.5</v>
      </c>
      <c r="E4332" s="3">
        <v>0.42153049096756601</v>
      </c>
      <c r="F4332" s="3">
        <v>0.5</v>
      </c>
      <c r="G4332" s="3">
        <v>0.170809075062655</v>
      </c>
      <c r="I4332" s="3" t="s">
        <v>11</v>
      </c>
      <c r="J4332" s="3">
        <f t="shared" si="272"/>
        <v>2.467845990108799</v>
      </c>
      <c r="K4332" s="3">
        <f t="shared" si="269"/>
        <v>0.78480592965929907</v>
      </c>
      <c r="L4332" s="3">
        <f t="shared" si="270"/>
        <v>1.3032523635962532</v>
      </c>
      <c r="M4332" s="3">
        <f t="shared" si="271"/>
        <v>-0.34959215289985002</v>
      </c>
    </row>
    <row r="4333" spans="1:13" x14ac:dyDescent="0.2">
      <c r="A4333" s="3" t="s">
        <v>7746</v>
      </c>
      <c r="B4333" s="3">
        <v>3</v>
      </c>
      <c r="C4333" s="3">
        <v>0.52131682482124797</v>
      </c>
      <c r="D4333" s="3">
        <v>2</v>
      </c>
      <c r="E4333" s="3">
        <v>0.54551004713449702</v>
      </c>
      <c r="F4333" s="3">
        <v>2</v>
      </c>
      <c r="G4333" s="3">
        <v>0.22104703831637701</v>
      </c>
      <c r="H4333" s="3" t="s">
        <v>7747</v>
      </c>
      <c r="I4333" s="4">
        <v>5.9999999999999997E-123</v>
      </c>
      <c r="J4333" s="3">
        <f t="shared" si="272"/>
        <v>2.467845990108799</v>
      </c>
      <c r="K4333" s="3">
        <f t="shared" si="269"/>
        <v>1.046407906212397</v>
      </c>
      <c r="L4333" s="3">
        <f t="shared" si="270"/>
        <v>1.3032523635962532</v>
      </c>
      <c r="M4333" s="3">
        <f t="shared" si="271"/>
        <v>6.5445346378991368E-2</v>
      </c>
    </row>
    <row r="4334" spans="1:13" x14ac:dyDescent="0.2">
      <c r="A4334" s="3" t="s">
        <v>7748</v>
      </c>
      <c r="B4334" s="3">
        <v>7</v>
      </c>
      <c r="C4334" s="3">
        <v>0.27081815720367902</v>
      </c>
      <c r="D4334" s="3">
        <v>6</v>
      </c>
      <c r="E4334" s="3">
        <v>0.36435376394203101</v>
      </c>
      <c r="F4334" s="3">
        <v>6</v>
      </c>
      <c r="G4334" s="3">
        <v>0.14764039790261299</v>
      </c>
      <c r="H4334" s="3" t="s">
        <v>7749</v>
      </c>
      <c r="I4334" s="4">
        <v>3.9999999999999999E-66</v>
      </c>
      <c r="J4334" s="3">
        <f t="shared" si="272"/>
        <v>2.467845990108799</v>
      </c>
      <c r="K4334" s="3">
        <f t="shared" si="269"/>
        <v>1.3453815937016549</v>
      </c>
      <c r="L4334" s="3">
        <f t="shared" si="270"/>
        <v>1.3032523635962532</v>
      </c>
      <c r="M4334" s="3">
        <f t="shared" si="271"/>
        <v>0.42801542576370133</v>
      </c>
    </row>
    <row r="4335" spans="1:13" x14ac:dyDescent="0.2">
      <c r="A4335" s="3" t="s">
        <v>7750</v>
      </c>
      <c r="B4335" s="3">
        <v>11</v>
      </c>
      <c r="C4335" s="3">
        <v>2.38186290991628</v>
      </c>
      <c r="D4335" s="3">
        <v>1</v>
      </c>
      <c r="E4335" s="3">
        <v>0.33987275187960803</v>
      </c>
      <c r="F4335" s="3">
        <v>1</v>
      </c>
      <c r="G4335" s="3">
        <v>0.13772040607145999</v>
      </c>
      <c r="H4335" s="3" t="s">
        <v>7751</v>
      </c>
      <c r="I4335" s="4">
        <v>1.9999999999999999E-44</v>
      </c>
      <c r="J4335" s="3">
        <f t="shared" si="272"/>
        <v>2.467845990108799</v>
      </c>
      <c r="K4335" s="3">
        <f t="shared" si="269"/>
        <v>0.14269198721078125</v>
      </c>
      <c r="L4335" s="3">
        <f t="shared" si="270"/>
        <v>1.3032523635962532</v>
      </c>
      <c r="M4335" s="3">
        <f t="shared" si="271"/>
        <v>-2.8090237715371513</v>
      </c>
    </row>
    <row r="4336" spans="1:13" x14ac:dyDescent="0.2">
      <c r="A4336" s="3" t="s">
        <v>7752</v>
      </c>
      <c r="B4336" s="3">
        <v>2</v>
      </c>
      <c r="C4336" s="3">
        <v>0.13192281159750899</v>
      </c>
      <c r="D4336" s="3">
        <v>1</v>
      </c>
      <c r="E4336" s="3">
        <v>0.103533804799051</v>
      </c>
      <c r="F4336" s="3">
        <v>1</v>
      </c>
      <c r="G4336" s="3">
        <v>4.1953106155739703E-2</v>
      </c>
      <c r="H4336" s="3" t="s">
        <v>7753</v>
      </c>
      <c r="I4336" s="3">
        <v>0</v>
      </c>
      <c r="J4336" s="3">
        <f t="shared" si="272"/>
        <v>2.467845990108799</v>
      </c>
      <c r="K4336" s="3">
        <f t="shared" si="269"/>
        <v>0.78480592965929452</v>
      </c>
      <c r="L4336" s="3">
        <f t="shared" si="270"/>
        <v>1.3032523635962532</v>
      </c>
      <c r="M4336" s="3">
        <f t="shared" si="271"/>
        <v>-0.34959215289985834</v>
      </c>
    </row>
    <row r="4337" spans="1:13" x14ac:dyDescent="0.2">
      <c r="A4337" s="3" t="s">
        <v>7754</v>
      </c>
      <c r="B4337" s="3">
        <v>40</v>
      </c>
      <c r="C4337" s="3">
        <v>6.3141681581403004</v>
      </c>
      <c r="D4337" s="3">
        <v>7</v>
      </c>
      <c r="E4337" s="3">
        <v>1.7343888139810499</v>
      </c>
      <c r="F4337" s="3">
        <v>7</v>
      </c>
      <c r="G4337" s="3">
        <v>0.702794591288327</v>
      </c>
      <c r="H4337" s="3" t="s">
        <v>7755</v>
      </c>
      <c r="I4337" s="4">
        <v>2.0000000000000001E-33</v>
      </c>
      <c r="J4337" s="3">
        <f t="shared" si="272"/>
        <v>2.467845990108799</v>
      </c>
      <c r="K4337" s="3">
        <f t="shared" si="269"/>
        <v>0.2746820753807539</v>
      </c>
      <c r="L4337" s="3">
        <f t="shared" si="270"/>
        <v>1.3032523635962532</v>
      </c>
      <c r="M4337" s="3">
        <f t="shared" si="271"/>
        <v>-1.8641653257296125</v>
      </c>
    </row>
    <row r="4338" spans="1:13" x14ac:dyDescent="0.2">
      <c r="A4338" s="3" t="s">
        <v>7756</v>
      </c>
      <c r="B4338" s="3">
        <v>6</v>
      </c>
      <c r="C4338" s="3">
        <v>0.550214653248146</v>
      </c>
      <c r="D4338" s="3">
        <v>1</v>
      </c>
      <c r="E4338" s="3">
        <v>0.14393724081819301</v>
      </c>
      <c r="F4338" s="3">
        <v>1</v>
      </c>
      <c r="G4338" s="3">
        <v>5.8325050021394299E-2</v>
      </c>
      <c r="H4338" s="3" t="s">
        <v>7757</v>
      </c>
      <c r="I4338" s="4">
        <v>3.0000000000000001E-100</v>
      </c>
      <c r="J4338" s="3">
        <f t="shared" si="272"/>
        <v>2.4678459901087986</v>
      </c>
      <c r="K4338" s="3">
        <f t="shared" si="269"/>
        <v>0.26160197655309902</v>
      </c>
      <c r="L4338" s="3">
        <f t="shared" si="270"/>
        <v>1.3032523635962532</v>
      </c>
      <c r="M4338" s="3">
        <f t="shared" si="271"/>
        <v>-1.9345546536210099</v>
      </c>
    </row>
    <row r="4339" spans="1:13" x14ac:dyDescent="0.2">
      <c r="A4339" s="3" t="s">
        <v>7758</v>
      </c>
      <c r="B4339" s="3">
        <v>0.5</v>
      </c>
      <c r="C4339" s="3">
        <v>1.8337777757531301E-2</v>
      </c>
      <c r="D4339" s="3">
        <v>0.5</v>
      </c>
      <c r="E4339" s="3">
        <v>2.8783193441770001E-2</v>
      </c>
      <c r="F4339" s="3">
        <v>0.5</v>
      </c>
      <c r="G4339" s="3">
        <v>1.16632859413164E-2</v>
      </c>
      <c r="H4339" s="3" t="s">
        <v>7759</v>
      </c>
      <c r="I4339" s="3">
        <v>0</v>
      </c>
      <c r="J4339" s="3">
        <f t="shared" si="272"/>
        <v>2.4678459901087986</v>
      </c>
      <c r="K4339" s="3">
        <f t="shared" si="269"/>
        <v>1.5696118593186015</v>
      </c>
      <c r="L4339" s="3">
        <f t="shared" si="270"/>
        <v>1.3032523635962532</v>
      </c>
      <c r="M4339" s="3">
        <f t="shared" si="271"/>
        <v>0.65040784710015309</v>
      </c>
    </row>
    <row r="4340" spans="1:13" x14ac:dyDescent="0.2">
      <c r="A4340" s="3" t="s">
        <v>7760</v>
      </c>
      <c r="B4340" s="3">
        <v>4</v>
      </c>
      <c r="C4340" s="3">
        <v>0.33488098328598398</v>
      </c>
      <c r="D4340" s="3">
        <v>1</v>
      </c>
      <c r="E4340" s="3">
        <v>0.13140829070648799</v>
      </c>
      <c r="F4340" s="3">
        <v>1</v>
      </c>
      <c r="G4340" s="3">
        <v>5.3248173197669703E-2</v>
      </c>
      <c r="H4340" s="3" t="s">
        <v>7761</v>
      </c>
      <c r="I4340" s="3">
        <v>0</v>
      </c>
      <c r="J4340" s="3">
        <f t="shared" si="272"/>
        <v>2.4678459901087986</v>
      </c>
      <c r="K4340" s="3">
        <f t="shared" si="269"/>
        <v>0.39240296482964826</v>
      </c>
      <c r="L4340" s="3">
        <f t="shared" si="270"/>
        <v>1.3032523635962532</v>
      </c>
      <c r="M4340" s="3">
        <f t="shared" si="271"/>
        <v>-1.3495921528998547</v>
      </c>
    </row>
    <row r="4341" spans="1:13" x14ac:dyDescent="0.2">
      <c r="A4341" s="3" t="s">
        <v>7762</v>
      </c>
      <c r="B4341" s="3">
        <v>2</v>
      </c>
      <c r="C4341" s="3">
        <v>7.3070320557984098E-2</v>
      </c>
      <c r="D4341" s="3">
        <v>2</v>
      </c>
      <c r="E4341" s="3">
        <v>0.114692041712023</v>
      </c>
      <c r="F4341" s="3">
        <v>2</v>
      </c>
      <c r="G4341" s="3">
        <v>4.6474553992312401E-2</v>
      </c>
      <c r="H4341" s="3" t="s">
        <v>5635</v>
      </c>
      <c r="I4341" s="4">
        <v>5.9999999999999995E-25</v>
      </c>
      <c r="J4341" s="3">
        <f t="shared" si="272"/>
        <v>2.4678459901087986</v>
      </c>
      <c r="K4341" s="3">
        <f t="shared" si="269"/>
        <v>1.5696118593185926</v>
      </c>
      <c r="L4341" s="3">
        <f t="shared" si="270"/>
        <v>1.3032523635962532</v>
      </c>
      <c r="M4341" s="3">
        <f t="shared" si="271"/>
        <v>0.65040784710014488</v>
      </c>
    </row>
    <row r="4342" spans="1:13" x14ac:dyDescent="0.2">
      <c r="A4342" s="3" t="s">
        <v>7763</v>
      </c>
      <c r="B4342" s="3">
        <v>35</v>
      </c>
      <c r="C4342" s="3">
        <v>1.68316633750426</v>
      </c>
      <c r="D4342" s="3">
        <v>25</v>
      </c>
      <c r="E4342" s="3">
        <v>1.8870841746803799</v>
      </c>
      <c r="F4342" s="3">
        <v>25</v>
      </c>
      <c r="G4342" s="3">
        <v>0.76466853371072196</v>
      </c>
      <c r="H4342" s="3" t="s">
        <v>7764</v>
      </c>
      <c r="I4342" s="3">
        <v>0</v>
      </c>
      <c r="J4342" s="3">
        <f t="shared" si="272"/>
        <v>2.4678459901087986</v>
      </c>
      <c r="K4342" s="3">
        <f t="shared" si="269"/>
        <v>1.121151328084711</v>
      </c>
      <c r="L4342" s="3">
        <f t="shared" si="270"/>
        <v>1.3032523635962532</v>
      </c>
      <c r="M4342" s="3">
        <f t="shared" si="271"/>
        <v>0.16498101992990566</v>
      </c>
    </row>
    <row r="4343" spans="1:13" x14ac:dyDescent="0.2">
      <c r="A4343" s="3" t="s">
        <v>7765</v>
      </c>
      <c r="B4343" s="3">
        <v>1</v>
      </c>
      <c r="C4343" s="3">
        <v>6.4722693952768307E-2</v>
      </c>
      <c r="D4343" s="3">
        <v>1</v>
      </c>
      <c r="E4343" s="3">
        <v>0.10158950799531299</v>
      </c>
      <c r="F4343" s="3">
        <v>1</v>
      </c>
      <c r="G4343" s="3">
        <v>4.1165254396946502E-2</v>
      </c>
      <c r="H4343" s="3" t="s">
        <v>7766</v>
      </c>
      <c r="I4343" s="3">
        <v>0</v>
      </c>
      <c r="J4343" s="3">
        <f t="shared" si="272"/>
        <v>2.4678459901087981</v>
      </c>
      <c r="K4343" s="3">
        <f t="shared" si="269"/>
        <v>1.5696118593185941</v>
      </c>
      <c r="L4343" s="3">
        <f t="shared" si="270"/>
        <v>1.3032523635962527</v>
      </c>
      <c r="M4343" s="3">
        <f t="shared" si="271"/>
        <v>0.65040784710014632</v>
      </c>
    </row>
    <row r="4344" spans="1:13" x14ac:dyDescent="0.2">
      <c r="A4344" s="3" t="s">
        <v>7767</v>
      </c>
      <c r="B4344" s="3">
        <v>6</v>
      </c>
      <c r="C4344" s="3">
        <v>0.169615043482511</v>
      </c>
      <c r="D4344" s="3">
        <v>1</v>
      </c>
      <c r="E4344" s="3">
        <v>4.43716306281648E-2</v>
      </c>
      <c r="F4344" s="3">
        <v>1</v>
      </c>
      <c r="G4344" s="3">
        <v>1.79799026381742E-2</v>
      </c>
      <c r="H4344" s="3" t="s">
        <v>7768</v>
      </c>
      <c r="I4344" s="3">
        <v>0</v>
      </c>
      <c r="J4344" s="3">
        <f t="shared" si="272"/>
        <v>2.4678459901087981</v>
      </c>
      <c r="K4344" s="3">
        <f t="shared" si="269"/>
        <v>0.26160197655309952</v>
      </c>
      <c r="L4344" s="3">
        <f t="shared" si="270"/>
        <v>1.3032523635962527</v>
      </c>
      <c r="M4344" s="3">
        <f t="shared" si="271"/>
        <v>-1.934554653621007</v>
      </c>
    </row>
    <row r="4345" spans="1:13" x14ac:dyDescent="0.2">
      <c r="A4345" s="3" t="s">
        <v>7769</v>
      </c>
      <c r="B4345" s="3">
        <v>6</v>
      </c>
      <c r="C4345" s="3">
        <v>1.4596871094994901</v>
      </c>
      <c r="D4345" s="3">
        <v>1</v>
      </c>
      <c r="E4345" s="3">
        <v>0.38185703299414803</v>
      </c>
      <c r="F4345" s="3">
        <v>1</v>
      </c>
      <c r="G4345" s="3">
        <v>0.154732926821464</v>
      </c>
      <c r="H4345" s="3" t="s">
        <v>7770</v>
      </c>
      <c r="I4345" s="4">
        <v>4.0000000000000002E-42</v>
      </c>
      <c r="J4345" s="3">
        <f t="shared" si="272"/>
        <v>2.4678459901087981</v>
      </c>
      <c r="K4345" s="3">
        <f t="shared" si="269"/>
        <v>0.26160197655310008</v>
      </c>
      <c r="L4345" s="3">
        <f t="shared" si="270"/>
        <v>1.3032523635962527</v>
      </c>
      <c r="M4345" s="3">
        <f t="shared" si="271"/>
        <v>-1.9345546536210041</v>
      </c>
    </row>
    <row r="4346" spans="1:13" x14ac:dyDescent="0.2">
      <c r="A4346" s="3" t="s">
        <v>7771</v>
      </c>
      <c r="B4346" s="3">
        <v>0</v>
      </c>
      <c r="C4346" s="3">
        <v>0</v>
      </c>
      <c r="D4346" s="3">
        <v>1</v>
      </c>
      <c r="E4346" s="3">
        <v>0.26070560485544297</v>
      </c>
      <c r="F4346" s="3">
        <v>1</v>
      </c>
      <c r="G4346" s="3">
        <v>0.105640954054815</v>
      </c>
      <c r="H4346" s="3" t="s">
        <v>7772</v>
      </c>
      <c r="I4346" s="4">
        <v>2.9999999999999998E-63</v>
      </c>
      <c r="J4346" s="3">
        <f t="shared" si="272"/>
        <v>2.4678459901087981</v>
      </c>
      <c r="K4346" s="3" t="e">
        <f t="shared" si="269"/>
        <v>#DIV/0!</v>
      </c>
      <c r="L4346" s="3">
        <f t="shared" si="270"/>
        <v>1.3032523635962527</v>
      </c>
      <c r="M4346" s="3" t="e">
        <f t="shared" si="271"/>
        <v>#DIV/0!</v>
      </c>
    </row>
    <row r="4347" spans="1:13" x14ac:dyDescent="0.2">
      <c r="A4347" s="3" t="s">
        <v>7773</v>
      </c>
      <c r="B4347" s="3">
        <v>2</v>
      </c>
      <c r="C4347" s="3">
        <v>0.166095588095659</v>
      </c>
      <c r="D4347" s="3">
        <v>2</v>
      </c>
      <c r="E4347" s="3">
        <v>0.26070560485544297</v>
      </c>
      <c r="F4347" s="3">
        <v>2</v>
      </c>
      <c r="G4347" s="3">
        <v>0.105640954054815</v>
      </c>
      <c r="H4347" s="3" t="s">
        <v>7774</v>
      </c>
      <c r="I4347" s="4">
        <v>1.9999999999999999E-67</v>
      </c>
      <c r="J4347" s="3">
        <f t="shared" si="272"/>
        <v>2.4678459901087981</v>
      </c>
      <c r="K4347" s="3">
        <f t="shared" si="269"/>
        <v>1.5696118593185959</v>
      </c>
      <c r="L4347" s="3">
        <f t="shared" si="270"/>
        <v>1.3032523635962527</v>
      </c>
      <c r="M4347" s="3">
        <f t="shared" si="271"/>
        <v>0.65040784710014798</v>
      </c>
    </row>
    <row r="4348" spans="1:13" x14ac:dyDescent="0.2">
      <c r="A4348" s="3" t="s">
        <v>7775</v>
      </c>
      <c r="B4348" s="3">
        <v>9</v>
      </c>
      <c r="C4348" s="3">
        <v>1.65186485024721</v>
      </c>
      <c r="D4348" s="3">
        <v>1</v>
      </c>
      <c r="E4348" s="3">
        <v>0.28808740654884002</v>
      </c>
      <c r="F4348" s="3">
        <v>1</v>
      </c>
      <c r="G4348" s="3">
        <v>0.11673637970258401</v>
      </c>
      <c r="H4348" s="3" t="s">
        <v>7776</v>
      </c>
      <c r="I4348" s="4">
        <v>2.9999999999999999E-30</v>
      </c>
      <c r="J4348" s="3">
        <f t="shared" si="272"/>
        <v>2.4678459901087981</v>
      </c>
      <c r="K4348" s="3">
        <f t="shared" si="269"/>
        <v>0.17440131770206641</v>
      </c>
      <c r="L4348" s="3">
        <f t="shared" si="270"/>
        <v>1.3032523635962527</v>
      </c>
      <c r="M4348" s="3">
        <f t="shared" si="271"/>
        <v>-2.5195171543421631</v>
      </c>
    </row>
    <row r="4349" spans="1:13" x14ac:dyDescent="0.2">
      <c r="A4349" s="3" t="s">
        <v>7777</v>
      </c>
      <c r="B4349" s="3">
        <v>4</v>
      </c>
      <c r="C4349" s="3">
        <v>0.861620863246229</v>
      </c>
      <c r="D4349" s="3">
        <v>1</v>
      </c>
      <c r="E4349" s="3">
        <v>0.33810258129690202</v>
      </c>
      <c r="F4349" s="3">
        <v>1</v>
      </c>
      <c r="G4349" s="3">
        <v>0.137003112289838</v>
      </c>
      <c r="H4349" s="3" t="s">
        <v>7778</v>
      </c>
      <c r="I4349" s="4">
        <v>9.9999999999999997E-61</v>
      </c>
      <c r="J4349" s="3">
        <f t="shared" si="272"/>
        <v>2.4678459901087977</v>
      </c>
      <c r="K4349" s="3">
        <f t="shared" si="269"/>
        <v>0.39240296482964926</v>
      </c>
      <c r="L4349" s="3">
        <f t="shared" si="270"/>
        <v>1.3032523635962525</v>
      </c>
      <c r="M4349" s="3">
        <f t="shared" si="271"/>
        <v>-1.3495921528998509</v>
      </c>
    </row>
    <row r="4350" spans="1:13" x14ac:dyDescent="0.2">
      <c r="A4350" s="3" t="s">
        <v>7779</v>
      </c>
      <c r="B4350" s="3">
        <v>26</v>
      </c>
      <c r="C4350" s="3">
        <v>6.0410271760184999</v>
      </c>
      <c r="D4350" s="3">
        <v>9</v>
      </c>
      <c r="E4350" s="3">
        <v>3.2822542723654302</v>
      </c>
      <c r="F4350" s="3">
        <v>9</v>
      </c>
      <c r="G4350" s="3">
        <v>1.33000774178</v>
      </c>
      <c r="H4350" s="3" t="s">
        <v>7780</v>
      </c>
      <c r="I4350" s="4">
        <v>6.0000000000000003E-87</v>
      </c>
      <c r="J4350" s="3">
        <f t="shared" si="272"/>
        <v>2.4678459901087977</v>
      </c>
      <c r="K4350" s="3">
        <f t="shared" si="269"/>
        <v>0.54332718207182229</v>
      </c>
      <c r="L4350" s="3">
        <f t="shared" si="270"/>
        <v>1.3032523635962525</v>
      </c>
      <c r="M4350" s="3">
        <f t="shared" si="271"/>
        <v>-0.88010686959863027</v>
      </c>
    </row>
    <row r="4351" spans="1:13" x14ac:dyDescent="0.2">
      <c r="A4351" s="3" t="s">
        <v>7781</v>
      </c>
      <c r="B4351" s="3">
        <v>2</v>
      </c>
      <c r="C4351" s="3">
        <v>0.52351647387112599</v>
      </c>
      <c r="D4351" s="3">
        <v>1</v>
      </c>
      <c r="E4351" s="3">
        <v>0.41085883296838699</v>
      </c>
      <c r="F4351" s="3">
        <v>1</v>
      </c>
      <c r="G4351" s="3">
        <v>0.16648479468132199</v>
      </c>
      <c r="H4351" s="3" t="s">
        <v>7782</v>
      </c>
      <c r="I4351" s="4">
        <v>2E-51</v>
      </c>
      <c r="J4351" s="3">
        <f t="shared" si="272"/>
        <v>2.4678459901087977</v>
      </c>
      <c r="K4351" s="3">
        <f t="shared" si="269"/>
        <v>0.78480592965929874</v>
      </c>
      <c r="L4351" s="3">
        <f t="shared" si="270"/>
        <v>1.3032523635962525</v>
      </c>
      <c r="M4351" s="3">
        <f t="shared" si="271"/>
        <v>-0.34959215289985063</v>
      </c>
    </row>
    <row r="4352" spans="1:13" x14ac:dyDescent="0.2">
      <c r="A4352" s="3" t="s">
        <v>7783</v>
      </c>
      <c r="B4352" s="3">
        <v>1</v>
      </c>
      <c r="C4352" s="3">
        <v>8.4749593106186405E-2</v>
      </c>
      <c r="D4352" s="3">
        <v>4</v>
      </c>
      <c r="E4352" s="3">
        <v>0.53209586564758304</v>
      </c>
      <c r="F4352" s="3">
        <v>4</v>
      </c>
      <c r="G4352" s="3">
        <v>0.215611455406958</v>
      </c>
      <c r="H4352" s="3" t="s">
        <v>3832</v>
      </c>
      <c r="I4352" s="4">
        <v>1.9999999999999999E-67</v>
      </c>
      <c r="J4352" s="3">
        <f t="shared" si="272"/>
        <v>2.4678459901087972</v>
      </c>
      <c r="K4352" s="3">
        <f t="shared" si="269"/>
        <v>6.2784474372743864</v>
      </c>
      <c r="L4352" s="3">
        <f t="shared" si="270"/>
        <v>1.3032523635962523</v>
      </c>
      <c r="M4352" s="3">
        <f t="shared" si="271"/>
        <v>2.6504078471001487</v>
      </c>
    </row>
    <row r="4353" spans="1:13" x14ac:dyDescent="0.2">
      <c r="A4353" s="3" t="s">
        <v>7784</v>
      </c>
      <c r="B4353" s="3">
        <v>6</v>
      </c>
      <c r="C4353" s="3">
        <v>0.94352398712895003</v>
      </c>
      <c r="D4353" s="3">
        <v>2</v>
      </c>
      <c r="E4353" s="3">
        <v>0.49365547991638897</v>
      </c>
      <c r="F4353" s="3">
        <v>2</v>
      </c>
      <c r="G4353" s="3">
        <v>0.20003496243079</v>
      </c>
      <c r="H4353" s="3" t="s">
        <v>7785</v>
      </c>
      <c r="I4353" s="4">
        <v>1.9999999999999998E-145</v>
      </c>
      <c r="J4353" s="3">
        <f t="shared" si="272"/>
        <v>2.4678459901087972</v>
      </c>
      <c r="K4353" s="3">
        <f t="shared" si="269"/>
        <v>0.52320395310619894</v>
      </c>
      <c r="L4353" s="3">
        <f t="shared" si="270"/>
        <v>1.3032523635962523</v>
      </c>
      <c r="M4353" s="3">
        <f t="shared" si="271"/>
        <v>-0.93455465362100731</v>
      </c>
    </row>
    <row r="4354" spans="1:13" x14ac:dyDescent="0.2">
      <c r="A4354" s="3" t="s">
        <v>7786</v>
      </c>
      <c r="B4354" s="3">
        <v>2</v>
      </c>
      <c r="C4354" s="3">
        <v>0.23565698823828499</v>
      </c>
      <c r="D4354" s="3">
        <v>1</v>
      </c>
      <c r="E4354" s="3">
        <v>0.18494500173505701</v>
      </c>
      <c r="F4354" s="3">
        <v>1</v>
      </c>
      <c r="G4354" s="3">
        <v>7.4941873389312894E-2</v>
      </c>
      <c r="H4354" s="3" t="s">
        <v>7787</v>
      </c>
      <c r="I4354" s="4">
        <v>2E-41</v>
      </c>
      <c r="J4354" s="3">
        <f t="shared" si="272"/>
        <v>2.4678459901087972</v>
      </c>
      <c r="K4354" s="3">
        <f t="shared" si="269"/>
        <v>0.78480592965929596</v>
      </c>
      <c r="L4354" s="3">
        <f t="shared" si="270"/>
        <v>1.3032523635962523</v>
      </c>
      <c r="M4354" s="3">
        <f t="shared" si="271"/>
        <v>-0.34959215289985573</v>
      </c>
    </row>
    <row r="4355" spans="1:13" x14ac:dyDescent="0.2">
      <c r="A4355" s="3" t="s">
        <v>7788</v>
      </c>
      <c r="B4355" s="3">
        <v>1</v>
      </c>
      <c r="C4355" s="3">
        <v>0.22235377116031699</v>
      </c>
      <c r="D4355" s="3">
        <v>1</v>
      </c>
      <c r="E4355" s="3">
        <v>0.34900911617744701</v>
      </c>
      <c r="F4355" s="3">
        <v>1</v>
      </c>
      <c r="G4355" s="3">
        <v>0.14142256752499399</v>
      </c>
      <c r="H4355" s="3" t="s">
        <v>7789</v>
      </c>
      <c r="I4355" s="4">
        <v>1.9999999999999999E-47</v>
      </c>
      <c r="J4355" s="3">
        <f t="shared" si="272"/>
        <v>2.4678459901087972</v>
      </c>
      <c r="K4355" s="3">
        <f t="shared" si="269"/>
        <v>1.569611859318597</v>
      </c>
      <c r="L4355" s="3">
        <f t="shared" si="270"/>
        <v>1.3032523635962523</v>
      </c>
      <c r="M4355" s="3">
        <f t="shared" si="271"/>
        <v>0.65040784710014898</v>
      </c>
    </row>
    <row r="4356" spans="1:13" x14ac:dyDescent="0.2">
      <c r="A4356" s="3" t="s">
        <v>7790</v>
      </c>
      <c r="B4356" s="3">
        <v>0</v>
      </c>
      <c r="C4356" s="3">
        <v>0</v>
      </c>
      <c r="D4356" s="3">
        <v>1</v>
      </c>
      <c r="E4356" s="3">
        <v>0.122251780807919</v>
      </c>
      <c r="F4356" s="3">
        <v>1</v>
      </c>
      <c r="G4356" s="3">
        <v>4.9537848511579698E-2</v>
      </c>
      <c r="H4356" s="3" t="s">
        <v>7791</v>
      </c>
      <c r="I4356" s="3">
        <v>0</v>
      </c>
      <c r="J4356" s="3">
        <f t="shared" si="272"/>
        <v>2.4678459901087972</v>
      </c>
      <c r="K4356" s="3" t="e">
        <f t="shared" si="269"/>
        <v>#DIV/0!</v>
      </c>
      <c r="L4356" s="3">
        <f t="shared" si="270"/>
        <v>1.3032523635962523</v>
      </c>
      <c r="M4356" s="3" t="e">
        <f t="shared" si="271"/>
        <v>#DIV/0!</v>
      </c>
    </row>
    <row r="4357" spans="1:13" x14ac:dyDescent="0.2">
      <c r="A4357" s="3" t="s">
        <v>7792</v>
      </c>
      <c r="B4357" s="3">
        <v>0</v>
      </c>
      <c r="C4357" s="3">
        <v>0</v>
      </c>
      <c r="D4357" s="3">
        <v>1</v>
      </c>
      <c r="E4357" s="3">
        <v>0.16687839488176101</v>
      </c>
      <c r="F4357" s="3">
        <v>1</v>
      </c>
      <c r="G4357" s="3">
        <v>6.7621073418120403E-2</v>
      </c>
      <c r="H4357" s="3" t="s">
        <v>7693</v>
      </c>
      <c r="I4357" s="4">
        <v>2.0000000000000001E-133</v>
      </c>
      <c r="J4357" s="3">
        <f t="shared" si="272"/>
        <v>2.4678459901087972</v>
      </c>
      <c r="K4357" s="3" t="e">
        <f t="shared" ref="K4357:K4420" si="273">E4357/C4357</f>
        <v>#DIV/0!</v>
      </c>
      <c r="L4357" s="3">
        <f t="shared" ref="L4357:L4420" si="274">LOG(J4357,2)</f>
        <v>1.3032523635962523</v>
      </c>
      <c r="M4357" s="3" t="e">
        <f t="shared" ref="M4357:M4420" si="275">LOG(K4357,2)</f>
        <v>#DIV/0!</v>
      </c>
    </row>
    <row r="4358" spans="1:13" x14ac:dyDescent="0.2">
      <c r="A4358" s="3" t="s">
        <v>7793</v>
      </c>
      <c r="B4358" s="3">
        <v>3</v>
      </c>
      <c r="C4358" s="3">
        <v>0.233659895117621</v>
      </c>
      <c r="D4358" s="3">
        <v>1</v>
      </c>
      <c r="E4358" s="3">
        <v>0.122251780807919</v>
      </c>
      <c r="F4358" s="3">
        <v>1</v>
      </c>
      <c r="G4358" s="3">
        <v>4.9537848511579698E-2</v>
      </c>
      <c r="H4358" s="3" t="s">
        <v>7794</v>
      </c>
      <c r="I4358" s="4">
        <v>3E-52</v>
      </c>
      <c r="J4358" s="3">
        <f t="shared" ref="J4358:J4421" si="276">E4358/G4358</f>
        <v>2.4678459901087972</v>
      </c>
      <c r="K4358" s="3">
        <f t="shared" si="273"/>
        <v>0.52320395310619838</v>
      </c>
      <c r="L4358" s="3">
        <f t="shared" si="274"/>
        <v>1.3032523635962523</v>
      </c>
      <c r="M4358" s="3">
        <f t="shared" si="275"/>
        <v>-0.93455465362100898</v>
      </c>
    </row>
    <row r="4359" spans="1:13" x14ac:dyDescent="0.2">
      <c r="A4359" s="3" t="s">
        <v>7795</v>
      </c>
      <c r="B4359" s="3">
        <v>6</v>
      </c>
      <c r="C4359" s="3">
        <v>0.32226858261677099</v>
      </c>
      <c r="D4359" s="3">
        <v>2</v>
      </c>
      <c r="E4359" s="3">
        <v>0.16861219638702599</v>
      </c>
      <c r="F4359" s="3">
        <v>2</v>
      </c>
      <c r="G4359" s="3">
        <v>6.8323630025061893E-2</v>
      </c>
      <c r="H4359" s="3" t="s">
        <v>7796</v>
      </c>
      <c r="I4359" s="3">
        <v>0</v>
      </c>
      <c r="J4359" s="3">
        <f t="shared" si="276"/>
        <v>2.4678459901087968</v>
      </c>
      <c r="K4359" s="3">
        <f t="shared" si="273"/>
        <v>0.52320395310619816</v>
      </c>
      <c r="L4359" s="3">
        <f t="shared" si="274"/>
        <v>1.3032523635962521</v>
      </c>
      <c r="M4359" s="3">
        <f t="shared" si="275"/>
        <v>-0.93455465362100965</v>
      </c>
    </row>
    <row r="4360" spans="1:13" x14ac:dyDescent="0.2">
      <c r="A4360" s="3" t="s">
        <v>7797</v>
      </c>
      <c r="B4360" s="3">
        <v>10</v>
      </c>
      <c r="C4360" s="3">
        <v>0.78626998927412495</v>
      </c>
      <c r="D4360" s="3">
        <v>1</v>
      </c>
      <c r="E4360" s="3">
        <v>0.12341386997909699</v>
      </c>
      <c r="F4360" s="3">
        <v>1</v>
      </c>
      <c r="G4360" s="3">
        <v>5.0008740607697402E-2</v>
      </c>
      <c r="H4360" s="3" t="s">
        <v>7798</v>
      </c>
      <c r="I4360" s="4">
        <v>4.0000000000000001E-179</v>
      </c>
      <c r="J4360" s="3">
        <f t="shared" si="276"/>
        <v>2.4678459901087968</v>
      </c>
      <c r="K4360" s="3">
        <f t="shared" si="273"/>
        <v>0.15696118593185937</v>
      </c>
      <c r="L4360" s="3">
        <f t="shared" si="274"/>
        <v>1.3032523635962521</v>
      </c>
      <c r="M4360" s="3">
        <f t="shared" si="275"/>
        <v>-2.6715202477872166</v>
      </c>
    </row>
    <row r="4361" spans="1:13" x14ac:dyDescent="0.2">
      <c r="A4361" s="3" t="s">
        <v>7799</v>
      </c>
      <c r="B4361" s="3">
        <v>3</v>
      </c>
      <c r="C4361" s="3">
        <v>0.238297191371556</v>
      </c>
      <c r="D4361" s="3">
        <v>3</v>
      </c>
      <c r="E4361" s="3">
        <v>0.374034097619108</v>
      </c>
      <c r="F4361" s="3">
        <v>3</v>
      </c>
      <c r="G4361" s="3">
        <v>0.15156298209784899</v>
      </c>
      <c r="H4361" s="3" t="s">
        <v>7800</v>
      </c>
      <c r="I4361" s="3">
        <v>0</v>
      </c>
      <c r="J4361" s="3">
        <f t="shared" si="276"/>
        <v>2.4678459901087968</v>
      </c>
      <c r="K4361" s="3">
        <f t="shared" si="273"/>
        <v>1.5696118593185988</v>
      </c>
      <c r="L4361" s="3">
        <f t="shared" si="274"/>
        <v>1.3032523635962521</v>
      </c>
      <c r="M4361" s="3">
        <f t="shared" si="275"/>
        <v>0.65040784710015065</v>
      </c>
    </row>
    <row r="4362" spans="1:13" x14ac:dyDescent="0.2">
      <c r="A4362" s="3" t="s">
        <v>7801</v>
      </c>
      <c r="B4362" s="3">
        <v>41</v>
      </c>
      <c r="C4362" s="3">
        <v>2.0138596898676702</v>
      </c>
      <c r="D4362" s="3">
        <v>14</v>
      </c>
      <c r="E4362" s="3">
        <v>1.0793583592946201</v>
      </c>
      <c r="F4362" s="3">
        <v>14</v>
      </c>
      <c r="G4362" s="3">
        <v>0.43736860550485002</v>
      </c>
      <c r="H4362" s="3" t="s">
        <v>7802</v>
      </c>
      <c r="I4362" s="3">
        <v>0</v>
      </c>
      <c r="J4362" s="3">
        <f t="shared" si="276"/>
        <v>2.4678459901087964</v>
      </c>
      <c r="K4362" s="3">
        <f t="shared" si="273"/>
        <v>0.53596502513317812</v>
      </c>
      <c r="L4362" s="3">
        <f t="shared" si="274"/>
        <v>1.3032523635962519</v>
      </c>
      <c r="M4362" s="3">
        <f t="shared" si="275"/>
        <v>-0.8997892354603344</v>
      </c>
    </row>
    <row r="4363" spans="1:13" x14ac:dyDescent="0.2">
      <c r="A4363" s="3" t="s">
        <v>7803</v>
      </c>
      <c r="B4363" s="3">
        <v>10</v>
      </c>
      <c r="C4363" s="3">
        <v>0.97084040929152504</v>
      </c>
      <c r="D4363" s="3">
        <v>2</v>
      </c>
      <c r="E4363" s="3">
        <v>0.30476852398594001</v>
      </c>
      <c r="F4363" s="3">
        <v>2</v>
      </c>
      <c r="G4363" s="3">
        <v>0.12349576319084</v>
      </c>
      <c r="H4363" s="3" t="s">
        <v>7804</v>
      </c>
      <c r="I4363" s="3">
        <v>0</v>
      </c>
      <c r="J4363" s="3">
        <f t="shared" si="276"/>
        <v>2.4678459901087964</v>
      </c>
      <c r="K4363" s="3">
        <f t="shared" si="273"/>
        <v>0.31392237186371974</v>
      </c>
      <c r="L4363" s="3">
        <f t="shared" si="274"/>
        <v>1.3032523635962519</v>
      </c>
      <c r="M4363" s="3">
        <f t="shared" si="275"/>
        <v>-1.6715202477872118</v>
      </c>
    </row>
    <row r="4364" spans="1:13" x14ac:dyDescent="0.2">
      <c r="A4364" s="3" t="s">
        <v>7805</v>
      </c>
      <c r="B4364" s="3">
        <v>6.5</v>
      </c>
      <c r="C4364" s="3">
        <v>1.0379371016711301</v>
      </c>
      <c r="D4364" s="3">
        <v>1</v>
      </c>
      <c r="E4364" s="3">
        <v>0.25063975138611999</v>
      </c>
      <c r="F4364" s="3">
        <v>1</v>
      </c>
      <c r="G4364" s="3">
        <v>0.101562152739957</v>
      </c>
      <c r="H4364" s="3" t="s">
        <v>7806</v>
      </c>
      <c r="I4364" s="4">
        <v>2.0000000000000001E-26</v>
      </c>
      <c r="J4364" s="3">
        <f t="shared" si="276"/>
        <v>2.4678459901087964</v>
      </c>
      <c r="K4364" s="3">
        <f t="shared" si="273"/>
        <v>0.24147874758747673</v>
      </c>
      <c r="L4364" s="3">
        <f t="shared" si="274"/>
        <v>1.3032523635962519</v>
      </c>
      <c r="M4364" s="3">
        <f t="shared" si="275"/>
        <v>-2.0500318710409418</v>
      </c>
    </row>
    <row r="4365" spans="1:13" x14ac:dyDescent="0.2">
      <c r="A4365" s="3" t="s">
        <v>7807</v>
      </c>
      <c r="B4365" s="3">
        <v>11</v>
      </c>
      <c r="C4365" s="3">
        <v>1.21640592458291</v>
      </c>
      <c r="D4365" s="3">
        <v>6</v>
      </c>
      <c r="E4365" s="3">
        <v>1.0414282718022201</v>
      </c>
      <c r="F4365" s="3">
        <v>6</v>
      </c>
      <c r="G4365" s="3">
        <v>0.421998891331265</v>
      </c>
      <c r="H4365" s="3" t="s">
        <v>7808</v>
      </c>
      <c r="I4365" s="4">
        <v>4.0000000000000003E-138</v>
      </c>
      <c r="J4365" s="3">
        <f t="shared" si="276"/>
        <v>2.4678459901087964</v>
      </c>
      <c r="K4365" s="3">
        <f t="shared" si="273"/>
        <v>0.85615192326468859</v>
      </c>
      <c r="L4365" s="3">
        <f t="shared" si="274"/>
        <v>1.3032523635962519</v>
      </c>
      <c r="M4365" s="3">
        <f t="shared" si="275"/>
        <v>-0.22406127081599328</v>
      </c>
    </row>
    <row r="4366" spans="1:13" x14ac:dyDescent="0.2">
      <c r="A4366" s="3" t="s">
        <v>7809</v>
      </c>
      <c r="B4366" s="3">
        <v>1</v>
      </c>
      <c r="C4366" s="3">
        <v>0.23104917003250799</v>
      </c>
      <c r="D4366" s="3">
        <v>1</v>
      </c>
      <c r="E4366" s="3">
        <v>0.36265751736874402</v>
      </c>
      <c r="F4366" s="3">
        <v>1</v>
      </c>
      <c r="G4366" s="3">
        <v>0.14695305899245201</v>
      </c>
      <c r="H4366" s="3" t="s">
        <v>7810</v>
      </c>
      <c r="I4366" s="4">
        <v>3.9999999999999999E-69</v>
      </c>
      <c r="J4366" s="3">
        <f t="shared" si="276"/>
        <v>2.4678459901087959</v>
      </c>
      <c r="K4366" s="3">
        <f t="shared" si="273"/>
        <v>1.569611859318599</v>
      </c>
      <c r="L4366" s="3">
        <f t="shared" si="274"/>
        <v>1.3032523635962514</v>
      </c>
      <c r="M4366" s="3">
        <f t="shared" si="275"/>
        <v>0.65040784710015087</v>
      </c>
    </row>
    <row r="4367" spans="1:13" x14ac:dyDescent="0.2">
      <c r="A4367" s="3" t="s">
        <v>7811</v>
      </c>
      <c r="B4367" s="3">
        <v>13</v>
      </c>
      <c r="C4367" s="3">
        <v>3.0036392104226102</v>
      </c>
      <c r="D4367" s="3">
        <v>1</v>
      </c>
      <c r="E4367" s="3">
        <v>0.36265751736874402</v>
      </c>
      <c r="F4367" s="3">
        <v>1</v>
      </c>
      <c r="G4367" s="3">
        <v>0.14695305899245201</v>
      </c>
      <c r="H4367" s="3" t="s">
        <v>7678</v>
      </c>
      <c r="I4367" s="4">
        <v>1E-50</v>
      </c>
      <c r="J4367" s="3">
        <f t="shared" si="276"/>
        <v>2.4678459901087959</v>
      </c>
      <c r="K4367" s="3">
        <f t="shared" si="273"/>
        <v>0.12073937379373814</v>
      </c>
      <c r="L4367" s="3">
        <f t="shared" si="274"/>
        <v>1.3032523635962514</v>
      </c>
      <c r="M4367" s="3">
        <f t="shared" si="275"/>
        <v>-3.050031871040944</v>
      </c>
    </row>
    <row r="4368" spans="1:13" x14ac:dyDescent="0.2">
      <c r="A4368" s="3" t="s">
        <v>7812</v>
      </c>
      <c r="B4368" s="3">
        <v>0</v>
      </c>
      <c r="C4368" s="3">
        <v>0</v>
      </c>
      <c r="D4368" s="3">
        <v>3</v>
      </c>
      <c r="E4368" s="3">
        <v>0.32083539839705999</v>
      </c>
      <c r="F4368" s="3">
        <v>3</v>
      </c>
      <c r="G4368" s="3">
        <v>0.130006248235497</v>
      </c>
      <c r="H4368" s="3" t="s">
        <v>7813</v>
      </c>
      <c r="I4368" s="3">
        <v>0</v>
      </c>
      <c r="J4368" s="3">
        <f t="shared" si="276"/>
        <v>2.4678459901087959</v>
      </c>
      <c r="K4368" s="3" t="e">
        <f t="shared" si="273"/>
        <v>#DIV/0!</v>
      </c>
      <c r="L4368" s="3">
        <f t="shared" si="274"/>
        <v>1.3032523635962514</v>
      </c>
      <c r="M4368" s="3" t="e">
        <f t="shared" si="275"/>
        <v>#DIV/0!</v>
      </c>
    </row>
    <row r="4369" spans="1:13" x14ac:dyDescent="0.2">
      <c r="A4369" s="3" t="s">
        <v>7814</v>
      </c>
      <c r="B4369" s="3">
        <v>1</v>
      </c>
      <c r="C4369" s="3">
        <v>7.5059530736513599E-2</v>
      </c>
      <c r="D4369" s="3">
        <v>1</v>
      </c>
      <c r="E4369" s="3">
        <v>0.11781432959892001</v>
      </c>
      <c r="F4369" s="3">
        <v>1</v>
      </c>
      <c r="G4369" s="3">
        <v>4.77397414875659E-2</v>
      </c>
      <c r="H4369" s="3" t="s">
        <v>7815</v>
      </c>
      <c r="I4369" s="3">
        <v>0</v>
      </c>
      <c r="J4369" s="3">
        <f t="shared" si="276"/>
        <v>2.4678459901087955</v>
      </c>
      <c r="K4369" s="3">
        <f t="shared" si="273"/>
        <v>1.5696118593185906</v>
      </c>
      <c r="L4369" s="3">
        <f t="shared" si="274"/>
        <v>1.3032523635962512</v>
      </c>
      <c r="M4369" s="3">
        <f t="shared" si="275"/>
        <v>0.6504078471001431</v>
      </c>
    </row>
    <row r="4370" spans="1:13" x14ac:dyDescent="0.2">
      <c r="A4370" s="3" t="s">
        <v>7816</v>
      </c>
      <c r="B4370" s="3">
        <v>0</v>
      </c>
      <c r="C4370" s="3">
        <v>0</v>
      </c>
      <c r="D4370" s="3">
        <v>1</v>
      </c>
      <c r="E4370" s="3">
        <v>0.113887185278956</v>
      </c>
      <c r="F4370" s="3">
        <v>1</v>
      </c>
      <c r="G4370" s="3">
        <v>4.6148416771313698E-2</v>
      </c>
      <c r="H4370" s="3" t="s">
        <v>7817</v>
      </c>
      <c r="I4370" s="4">
        <v>1E-169</v>
      </c>
      <c r="J4370" s="3">
        <f t="shared" si="276"/>
        <v>2.4678459901087955</v>
      </c>
      <c r="K4370" s="3" t="e">
        <f t="shared" si="273"/>
        <v>#DIV/0!</v>
      </c>
      <c r="L4370" s="3">
        <f t="shared" si="274"/>
        <v>1.3032523635962512</v>
      </c>
      <c r="M4370" s="3" t="e">
        <f t="shared" si="275"/>
        <v>#DIV/0!</v>
      </c>
    </row>
    <row r="4371" spans="1:13" x14ac:dyDescent="0.2">
      <c r="A4371" s="3" t="s">
        <v>7818</v>
      </c>
      <c r="B4371" s="3">
        <v>0</v>
      </c>
      <c r="C4371" s="3">
        <v>0</v>
      </c>
      <c r="D4371" s="3">
        <v>1</v>
      </c>
      <c r="E4371" s="3">
        <v>0.13467986640872401</v>
      </c>
      <c r="F4371" s="3">
        <v>1</v>
      </c>
      <c r="G4371" s="3">
        <v>5.4573853858192599E-2</v>
      </c>
      <c r="H4371" s="3" t="s">
        <v>7819</v>
      </c>
      <c r="I4371" s="3">
        <v>0</v>
      </c>
      <c r="J4371" s="3">
        <f t="shared" si="276"/>
        <v>2.467845990108795</v>
      </c>
      <c r="K4371" s="3" t="e">
        <f t="shared" si="273"/>
        <v>#DIV/0!</v>
      </c>
      <c r="L4371" s="3">
        <f t="shared" si="274"/>
        <v>1.303252363596251</v>
      </c>
      <c r="M4371" s="3" t="e">
        <f t="shared" si="275"/>
        <v>#DIV/0!</v>
      </c>
    </row>
    <row r="4372" spans="1:13" x14ac:dyDescent="0.2">
      <c r="A4372" s="3" t="s">
        <v>7820</v>
      </c>
      <c r="B4372" s="3">
        <v>3</v>
      </c>
      <c r="C4372" s="3">
        <v>0.25741370188269103</v>
      </c>
      <c r="D4372" s="3">
        <v>1</v>
      </c>
      <c r="E4372" s="3">
        <v>0.13467986640872401</v>
      </c>
      <c r="F4372" s="3">
        <v>1</v>
      </c>
      <c r="G4372" s="3">
        <v>5.4573853858192599E-2</v>
      </c>
      <c r="H4372" s="3" t="s">
        <v>7821</v>
      </c>
      <c r="I4372" s="3">
        <v>0</v>
      </c>
      <c r="J4372" s="3">
        <f t="shared" si="276"/>
        <v>2.467845990108795</v>
      </c>
      <c r="K4372" s="3">
        <f t="shared" si="273"/>
        <v>0.52320395310619683</v>
      </c>
      <c r="L4372" s="3">
        <f t="shared" si="274"/>
        <v>1.303252363596251</v>
      </c>
      <c r="M4372" s="3">
        <f t="shared" si="275"/>
        <v>-0.93455465362101331</v>
      </c>
    </row>
    <row r="4373" spans="1:13" x14ac:dyDescent="0.2">
      <c r="A4373" s="3" t="s">
        <v>7822</v>
      </c>
      <c r="B4373" s="3">
        <v>6.3333333333333304</v>
      </c>
      <c r="C4373" s="3">
        <v>0.34329324040216702</v>
      </c>
      <c r="D4373" s="3">
        <v>3.3333333333333299</v>
      </c>
      <c r="E4373" s="3">
        <v>0.28359849545218502</v>
      </c>
      <c r="F4373" s="3">
        <v>3.3333333333333299</v>
      </c>
      <c r="G4373" s="3">
        <v>0.11491742053145</v>
      </c>
      <c r="H4373" s="3" t="s">
        <v>6405</v>
      </c>
      <c r="I4373" s="3">
        <v>0</v>
      </c>
      <c r="J4373" s="3">
        <f t="shared" si="276"/>
        <v>2.467845990108795</v>
      </c>
      <c r="K4373" s="3">
        <f t="shared" si="273"/>
        <v>0.82611150490452478</v>
      </c>
      <c r="L4373" s="3">
        <f t="shared" si="274"/>
        <v>1.303252363596251</v>
      </c>
      <c r="M4373" s="3">
        <f t="shared" si="275"/>
        <v>-0.27559157145607416</v>
      </c>
    </row>
    <row r="4374" spans="1:13" x14ac:dyDescent="0.2">
      <c r="A4374" s="3" t="s">
        <v>7823</v>
      </c>
      <c r="B4374" s="3">
        <v>3</v>
      </c>
      <c r="C4374" s="3">
        <v>9.6655469468286404E-2</v>
      </c>
      <c r="D4374" s="3">
        <v>0.5</v>
      </c>
      <c r="E4374" s="3">
        <v>2.52852618575715E-2</v>
      </c>
      <c r="F4374" s="3">
        <v>0.5</v>
      </c>
      <c r="G4374" s="3">
        <v>1.0245883235386499E-2</v>
      </c>
      <c r="H4374" s="3" t="s">
        <v>7393</v>
      </c>
      <c r="I4374" s="3">
        <v>0</v>
      </c>
      <c r="J4374" s="3">
        <f t="shared" si="276"/>
        <v>2.467845990108795</v>
      </c>
      <c r="K4374" s="3">
        <f t="shared" si="273"/>
        <v>0.26160197655309964</v>
      </c>
      <c r="L4374" s="3">
        <f t="shared" si="274"/>
        <v>1.303252363596251</v>
      </c>
      <c r="M4374" s="3">
        <f t="shared" si="275"/>
        <v>-1.9345546536210063</v>
      </c>
    </row>
    <row r="4375" spans="1:13" x14ac:dyDescent="0.2">
      <c r="A4375" s="3" t="s">
        <v>7824</v>
      </c>
      <c r="B4375" s="3">
        <v>0</v>
      </c>
      <c r="C4375" s="3">
        <v>0</v>
      </c>
      <c r="D4375" s="3">
        <v>1</v>
      </c>
      <c r="E4375" s="3">
        <v>0.111157013029118</v>
      </c>
      <c r="F4375" s="3">
        <v>1</v>
      </c>
      <c r="G4375" s="3">
        <v>4.5042119108987699E-2</v>
      </c>
      <c r="H4375" s="3" t="s">
        <v>545</v>
      </c>
      <c r="I4375" s="4">
        <v>7.9999999999999993E-71</v>
      </c>
      <c r="J4375" s="3">
        <f t="shared" si="276"/>
        <v>2.4678459901087946</v>
      </c>
      <c r="K4375" s="3" t="e">
        <f t="shared" si="273"/>
        <v>#DIV/0!</v>
      </c>
      <c r="L4375" s="3">
        <f t="shared" si="274"/>
        <v>1.3032523635962507</v>
      </c>
      <c r="M4375" s="3" t="e">
        <f t="shared" si="275"/>
        <v>#DIV/0!</v>
      </c>
    </row>
    <row r="4376" spans="1:13" x14ac:dyDescent="0.2">
      <c r="A4376" s="3" t="s">
        <v>7825</v>
      </c>
      <c r="B4376" s="3">
        <v>2</v>
      </c>
      <c r="C4376" s="3">
        <v>0.13115581850682601</v>
      </c>
      <c r="D4376" s="3">
        <v>3</v>
      </c>
      <c r="E4376" s="3">
        <v>0.30879559222042602</v>
      </c>
      <c r="F4376" s="3">
        <v>3</v>
      </c>
      <c r="G4376" s="3">
        <v>0.12512757824357301</v>
      </c>
      <c r="H4376" s="3" t="s">
        <v>7826</v>
      </c>
      <c r="I4376" s="3">
        <v>0</v>
      </c>
      <c r="J4376" s="3">
        <f t="shared" si="276"/>
        <v>2.4678459901087937</v>
      </c>
      <c r="K4376" s="3">
        <f t="shared" si="273"/>
        <v>2.3544177889778846</v>
      </c>
      <c r="L4376" s="3">
        <f t="shared" si="274"/>
        <v>1.3032523635962503</v>
      </c>
      <c r="M4376" s="3">
        <f t="shared" si="275"/>
        <v>1.2353703478212985</v>
      </c>
    </row>
    <row r="4377" spans="1:13" x14ac:dyDescent="0.2">
      <c r="A4377" s="3" t="s">
        <v>7827</v>
      </c>
      <c r="B4377" s="3">
        <v>2</v>
      </c>
      <c r="C4377" s="3">
        <v>0.17942647043739299</v>
      </c>
      <c r="D4377" s="3">
        <v>2</v>
      </c>
      <c r="E4377" s="3">
        <v>0.28162991587420899</v>
      </c>
      <c r="F4377" s="3">
        <v>2</v>
      </c>
      <c r="G4377" s="3">
        <v>0.11411972910910601</v>
      </c>
      <c r="H4377" s="3" t="s">
        <v>7828</v>
      </c>
      <c r="I4377" s="3">
        <v>0</v>
      </c>
      <c r="J4377" s="3">
        <f t="shared" si="276"/>
        <v>2.4678459901087932</v>
      </c>
      <c r="K4377" s="3">
        <f t="shared" si="273"/>
        <v>1.569611859318593</v>
      </c>
      <c r="L4377" s="3">
        <f t="shared" si="274"/>
        <v>1.3032523635962499</v>
      </c>
      <c r="M4377" s="3">
        <f t="shared" si="275"/>
        <v>0.65040784710014532</v>
      </c>
    </row>
    <row r="4378" spans="1:13" x14ac:dyDescent="0.2">
      <c r="A4378" s="3" t="s">
        <v>7829</v>
      </c>
      <c r="B4378" s="3">
        <v>1</v>
      </c>
      <c r="C4378" s="3">
        <v>0.211009190999076</v>
      </c>
      <c r="D4378" s="3">
        <v>1</v>
      </c>
      <c r="E4378" s="3">
        <v>0.33120252861737298</v>
      </c>
      <c r="F4378" s="3">
        <v>1</v>
      </c>
      <c r="G4378" s="3">
        <v>0.134207130406372</v>
      </c>
      <c r="I4378" s="3" t="s">
        <v>11</v>
      </c>
      <c r="J4378" s="3">
        <f t="shared" si="276"/>
        <v>2.4678459901087928</v>
      </c>
      <c r="K4378" s="3">
        <f t="shared" si="273"/>
        <v>1.5696118593185986</v>
      </c>
      <c r="L4378" s="3">
        <f t="shared" si="274"/>
        <v>1.3032523635962496</v>
      </c>
      <c r="M4378" s="3">
        <f t="shared" si="275"/>
        <v>0.65040784710015043</v>
      </c>
    </row>
    <row r="4379" spans="1:13" x14ac:dyDescent="0.2">
      <c r="A4379" s="3" t="s">
        <v>7830</v>
      </c>
      <c r="B4379" s="3">
        <v>0</v>
      </c>
      <c r="C4379" s="3">
        <v>0</v>
      </c>
      <c r="D4379" s="3">
        <v>1</v>
      </c>
      <c r="E4379" s="3">
        <v>3.1144584491766401E-2</v>
      </c>
      <c r="F4379" s="3">
        <v>1</v>
      </c>
      <c r="G4379" s="3">
        <v>1.26201491570361E-2</v>
      </c>
      <c r="H4379" s="3" t="s">
        <v>7831</v>
      </c>
      <c r="I4379" s="3">
        <v>0</v>
      </c>
      <c r="J4379" s="3">
        <f t="shared" si="276"/>
        <v>2.4678459901087928</v>
      </c>
      <c r="K4379" s="3" t="e">
        <f t="shared" si="273"/>
        <v>#DIV/0!</v>
      </c>
      <c r="L4379" s="3">
        <f t="shared" si="274"/>
        <v>1.3032523635962496</v>
      </c>
      <c r="M4379" s="3" t="e">
        <f t="shared" si="275"/>
        <v>#DIV/0!</v>
      </c>
    </row>
    <row r="4380" spans="1:13" x14ac:dyDescent="0.2">
      <c r="A4380" s="3" t="s">
        <v>7832</v>
      </c>
      <c r="B4380" s="3">
        <v>2656</v>
      </c>
      <c r="C4380" s="3">
        <v>89.3543822778215</v>
      </c>
      <c r="D4380" s="3">
        <v>1937</v>
      </c>
      <c r="E4380" s="3">
        <v>102.284465071564</v>
      </c>
      <c r="F4380" s="3">
        <v>1939</v>
      </c>
      <c r="G4380" s="3">
        <v>41.489654014229203</v>
      </c>
      <c r="H4380" s="3" t="s">
        <v>7833</v>
      </c>
      <c r="I4380" s="3">
        <v>0</v>
      </c>
      <c r="J4380" s="3">
        <f t="shared" si="276"/>
        <v>2.4653005068802152</v>
      </c>
      <c r="K4380" s="3">
        <f t="shared" si="273"/>
        <v>1.1447056368599826</v>
      </c>
      <c r="L4380" s="3">
        <f t="shared" si="274"/>
        <v>1.3017635140927126</v>
      </c>
      <c r="M4380" s="3">
        <f t="shared" si="275"/>
        <v>0.19497665435647388</v>
      </c>
    </row>
    <row r="4381" spans="1:13" x14ac:dyDescent="0.2">
      <c r="A4381" s="3" t="s">
        <v>7834</v>
      </c>
      <c r="B4381" s="3">
        <v>848</v>
      </c>
      <c r="C4381" s="3">
        <v>92.293198993617096</v>
      </c>
      <c r="D4381" s="3">
        <v>560</v>
      </c>
      <c r="E4381" s="3">
        <v>95.665235634323395</v>
      </c>
      <c r="F4381" s="3">
        <v>561</v>
      </c>
      <c r="G4381" s="3">
        <v>38.8338927130605</v>
      </c>
      <c r="H4381" s="3" t="s">
        <v>7835</v>
      </c>
      <c r="I4381" s="3">
        <v>0</v>
      </c>
      <c r="J4381" s="3">
        <f t="shared" si="276"/>
        <v>2.4634469776487165</v>
      </c>
      <c r="K4381" s="3">
        <f t="shared" si="273"/>
        <v>1.0365361335122809</v>
      </c>
      <c r="L4381" s="3">
        <f t="shared" si="274"/>
        <v>1.3006784199324295</v>
      </c>
      <c r="M4381" s="3">
        <f t="shared" si="275"/>
        <v>5.1770409481916045E-2</v>
      </c>
    </row>
    <row r="4382" spans="1:13" x14ac:dyDescent="0.2">
      <c r="A4382" s="3" t="s">
        <v>7836</v>
      </c>
      <c r="B4382" s="3">
        <v>1895</v>
      </c>
      <c r="C4382" s="3">
        <v>67.234515631292794</v>
      </c>
      <c r="D4382" s="3">
        <v>1495</v>
      </c>
      <c r="E4382" s="3">
        <v>83.256189535713006</v>
      </c>
      <c r="F4382" s="3">
        <v>1499</v>
      </c>
      <c r="G4382" s="3">
        <v>33.826644331066802</v>
      </c>
      <c r="H4382" s="3" t="s">
        <v>7837</v>
      </c>
      <c r="I4382" s="3">
        <v>0</v>
      </c>
      <c r="J4382" s="3">
        <f t="shared" si="276"/>
        <v>2.4612606772599523</v>
      </c>
      <c r="K4382" s="3">
        <f t="shared" si="273"/>
        <v>1.238295371863485</v>
      </c>
      <c r="L4382" s="3">
        <f t="shared" si="274"/>
        <v>1.2993974647338664</v>
      </c>
      <c r="M4382" s="3">
        <f t="shared" si="275"/>
        <v>0.30835548312716327</v>
      </c>
    </row>
    <row r="4383" spans="1:13" x14ac:dyDescent="0.2">
      <c r="A4383" s="3" t="s">
        <v>7838</v>
      </c>
      <c r="B4383" s="3">
        <v>565</v>
      </c>
      <c r="C4383" s="3">
        <v>23.044534330609199</v>
      </c>
      <c r="D4383" s="3">
        <v>293</v>
      </c>
      <c r="E4383" s="3">
        <v>18.757691137513302</v>
      </c>
      <c r="F4383" s="3">
        <v>294</v>
      </c>
      <c r="G4383" s="3">
        <v>7.6267768072354603</v>
      </c>
      <c r="H4383" s="3" t="s">
        <v>7839</v>
      </c>
      <c r="I4383" s="3">
        <v>0</v>
      </c>
      <c r="J4383" s="3">
        <f t="shared" si="276"/>
        <v>2.4594519561288375</v>
      </c>
      <c r="K4383" s="3">
        <f t="shared" si="273"/>
        <v>0.81397570757583748</v>
      </c>
      <c r="L4383" s="3">
        <f t="shared" si="274"/>
        <v>1.298336873182137</v>
      </c>
      <c r="M4383" s="3">
        <f t="shared" si="275"/>
        <v>-0.29694235578015554</v>
      </c>
    </row>
    <row r="4384" spans="1:13" x14ac:dyDescent="0.2">
      <c r="A4384" s="3" t="s">
        <v>7840</v>
      </c>
      <c r="B4384" s="3">
        <v>1975</v>
      </c>
      <c r="C4384" s="3">
        <v>130.06633413334799</v>
      </c>
      <c r="D4384" s="3">
        <v>1129</v>
      </c>
      <c r="E4384" s="3">
        <v>116.703535577336</v>
      </c>
      <c r="F4384" s="3">
        <v>1133</v>
      </c>
      <c r="G4384" s="3">
        <v>47.457179992169003</v>
      </c>
      <c r="H4384" s="3" t="s">
        <v>7841</v>
      </c>
      <c r="I4384" s="3">
        <v>0</v>
      </c>
      <c r="J4384" s="3">
        <f t="shared" si="276"/>
        <v>2.4591333829063053</v>
      </c>
      <c r="K4384" s="3">
        <f t="shared" si="273"/>
        <v>0.89726166540288554</v>
      </c>
      <c r="L4384" s="3">
        <f t="shared" si="274"/>
        <v>1.2981499885487437</v>
      </c>
      <c r="M4384" s="3">
        <f t="shared" si="275"/>
        <v>-0.15639932007867544</v>
      </c>
    </row>
    <row r="4385" spans="1:13" x14ac:dyDescent="0.2">
      <c r="A4385" s="3" t="s">
        <v>7842</v>
      </c>
      <c r="B4385" s="3">
        <v>1287</v>
      </c>
      <c r="C4385" s="3">
        <v>126.832781051388</v>
      </c>
      <c r="D4385" s="3">
        <v>1107</v>
      </c>
      <c r="E4385" s="3">
        <v>171.23512717832099</v>
      </c>
      <c r="F4385" s="3">
        <v>1111</v>
      </c>
      <c r="G4385" s="3">
        <v>69.637191156719197</v>
      </c>
      <c r="H4385" s="3" t="s">
        <v>7843</v>
      </c>
      <c r="I4385" s="4">
        <v>1.0000000000000001E-111</v>
      </c>
      <c r="J4385" s="3">
        <f t="shared" si="276"/>
        <v>2.4589608560310054</v>
      </c>
      <c r="K4385" s="3">
        <f t="shared" si="273"/>
        <v>1.3500857251481602</v>
      </c>
      <c r="L4385" s="3">
        <f t="shared" si="274"/>
        <v>1.298048768988717</v>
      </c>
      <c r="M4385" s="3">
        <f t="shared" si="275"/>
        <v>0.43305101566099546</v>
      </c>
    </row>
    <row r="4386" spans="1:13" x14ac:dyDescent="0.2">
      <c r="A4386" s="3" t="s">
        <v>7844</v>
      </c>
      <c r="B4386" s="3">
        <v>708</v>
      </c>
      <c r="C4386" s="3">
        <v>49.517457863404502</v>
      </c>
      <c r="D4386" s="3">
        <v>475</v>
      </c>
      <c r="E4386" s="3">
        <v>52.144794950863798</v>
      </c>
      <c r="F4386" s="3">
        <v>477</v>
      </c>
      <c r="G4386" s="3">
        <v>21.218646622242101</v>
      </c>
      <c r="H4386" s="3" t="s">
        <v>7845</v>
      </c>
      <c r="I4386" s="3">
        <v>0</v>
      </c>
      <c r="J4386" s="3">
        <f t="shared" si="276"/>
        <v>2.4574986274668369</v>
      </c>
      <c r="K4386" s="3">
        <f t="shared" si="273"/>
        <v>1.0530588039213744</v>
      </c>
      <c r="L4386" s="3">
        <f t="shared" si="274"/>
        <v>1.2971906108090538</v>
      </c>
      <c r="M4386" s="3">
        <f t="shared" si="275"/>
        <v>7.4586000235460748E-2</v>
      </c>
    </row>
    <row r="4387" spans="1:13" x14ac:dyDescent="0.2">
      <c r="A4387" s="3" t="s">
        <v>7846</v>
      </c>
      <c r="B4387" s="3">
        <v>149.5</v>
      </c>
      <c r="C4387" s="3">
        <v>26.423039806217702</v>
      </c>
      <c r="D4387" s="3">
        <v>96.5</v>
      </c>
      <c r="E4387" s="3">
        <v>26.770789001149598</v>
      </c>
      <c r="F4387" s="3">
        <v>97</v>
      </c>
      <c r="G4387" s="3">
        <v>10.904042578145001</v>
      </c>
      <c r="H4387" s="3" t="s">
        <v>7847</v>
      </c>
      <c r="I4387" s="4">
        <v>9.9999999999999996E-70</v>
      </c>
      <c r="J4387" s="3">
        <f t="shared" si="276"/>
        <v>2.4551251344896943</v>
      </c>
      <c r="K4387" s="3">
        <f t="shared" si="273"/>
        <v>1.0131608322691952</v>
      </c>
      <c r="L4387" s="3">
        <f t="shared" si="274"/>
        <v>1.2957965586772136</v>
      </c>
      <c r="M4387" s="3">
        <f t="shared" si="275"/>
        <v>1.8863210170124989E-2</v>
      </c>
    </row>
    <row r="4388" spans="1:13" x14ac:dyDescent="0.2">
      <c r="A4388" s="3" t="s">
        <v>7848</v>
      </c>
      <c r="B4388" s="3">
        <v>936</v>
      </c>
      <c r="C4388" s="3">
        <v>86.601570791781995</v>
      </c>
      <c r="D4388" s="3">
        <v>559</v>
      </c>
      <c r="E4388" s="3">
        <v>81.180925828711196</v>
      </c>
      <c r="F4388" s="3">
        <v>562</v>
      </c>
      <c r="G4388" s="3">
        <v>33.071999616381703</v>
      </c>
      <c r="H4388" s="3" t="s">
        <v>7849</v>
      </c>
      <c r="I4388" s="4">
        <v>8.9999999999999998E-179</v>
      </c>
      <c r="J4388" s="3">
        <f t="shared" si="276"/>
        <v>2.454672435001465</v>
      </c>
      <c r="K4388" s="3">
        <f t="shared" si="273"/>
        <v>0.93740708264860728</v>
      </c>
      <c r="L4388" s="3">
        <f t="shared" si="274"/>
        <v>1.2955305162185222</v>
      </c>
      <c r="M4388" s="3">
        <f t="shared" si="275"/>
        <v>-9.3252399640064348E-2</v>
      </c>
    </row>
    <row r="4389" spans="1:13" x14ac:dyDescent="0.2">
      <c r="A4389" s="3" t="s">
        <v>7850</v>
      </c>
      <c r="B4389" s="3">
        <v>737</v>
      </c>
      <c r="C4389" s="3">
        <v>37.384341363285301</v>
      </c>
      <c r="D4389" s="3">
        <v>488</v>
      </c>
      <c r="E4389" s="3">
        <v>38.853875049707099</v>
      </c>
      <c r="F4389" s="3">
        <v>491</v>
      </c>
      <c r="G4389" s="3">
        <v>15.8408308280305</v>
      </c>
      <c r="H4389" s="3" t="s">
        <v>7851</v>
      </c>
      <c r="I4389" s="3">
        <v>0</v>
      </c>
      <c r="J4389" s="3">
        <f t="shared" si="276"/>
        <v>2.4527675013708752</v>
      </c>
      <c r="K4389" s="3">
        <f t="shared" si="273"/>
        <v>1.0393088023710646</v>
      </c>
      <c r="L4389" s="3">
        <f t="shared" si="274"/>
        <v>1.2944104868444535</v>
      </c>
      <c r="M4389" s="3">
        <f t="shared" si="275"/>
        <v>5.5624375567964165E-2</v>
      </c>
    </row>
    <row r="4390" spans="1:13" x14ac:dyDescent="0.2">
      <c r="A4390" s="3" t="s">
        <v>7852</v>
      </c>
      <c r="B4390" s="3">
        <v>2911.5</v>
      </c>
      <c r="C4390" s="3">
        <v>144.32269941716399</v>
      </c>
      <c r="D4390" s="3">
        <v>3517.5</v>
      </c>
      <c r="E4390" s="3">
        <v>273.68073428447002</v>
      </c>
      <c r="F4390" s="3">
        <v>3540</v>
      </c>
      <c r="G4390" s="3">
        <v>111.608000832389</v>
      </c>
      <c r="H4390" s="3" t="s">
        <v>6626</v>
      </c>
      <c r="I4390" s="3">
        <v>0</v>
      </c>
      <c r="J4390" s="3">
        <f t="shared" si="276"/>
        <v>2.4521605283072772</v>
      </c>
      <c r="K4390" s="3">
        <f t="shared" si="273"/>
        <v>1.8963110819691456</v>
      </c>
      <c r="L4390" s="3">
        <f t="shared" si="274"/>
        <v>1.2940534267497987</v>
      </c>
      <c r="M4390" s="3">
        <f t="shared" si="275"/>
        <v>0.92319565178922469</v>
      </c>
    </row>
    <row r="4391" spans="1:13" x14ac:dyDescent="0.2">
      <c r="A4391" s="3" t="s">
        <v>7853</v>
      </c>
      <c r="B4391" s="3">
        <v>424</v>
      </c>
      <c r="C4391" s="3">
        <v>27.2434611218859</v>
      </c>
      <c r="D4391" s="3">
        <v>450</v>
      </c>
      <c r="E4391" s="3">
        <v>45.383836909454701</v>
      </c>
      <c r="F4391" s="3">
        <v>453</v>
      </c>
      <c r="G4391" s="3">
        <v>18.512660840788602</v>
      </c>
      <c r="H4391" s="3" t="s">
        <v>7854</v>
      </c>
      <c r="I4391" s="3">
        <v>0</v>
      </c>
      <c r="J4391" s="3">
        <f t="shared" si="276"/>
        <v>2.4515026391809296</v>
      </c>
      <c r="K4391" s="3">
        <f t="shared" si="273"/>
        <v>1.6658616431447404</v>
      </c>
      <c r="L4391" s="3">
        <f t="shared" si="274"/>
        <v>1.2936663147670573</v>
      </c>
      <c r="M4391" s="3">
        <f t="shared" si="275"/>
        <v>0.73626858375398951</v>
      </c>
    </row>
    <row r="4392" spans="1:13" x14ac:dyDescent="0.2">
      <c r="A4392" s="3" t="s">
        <v>7855</v>
      </c>
      <c r="B4392" s="3">
        <v>1649.5833333333301</v>
      </c>
      <c r="C4392" s="3">
        <v>107.100690662223</v>
      </c>
      <c r="D4392" s="3">
        <v>1104.8333333333301</v>
      </c>
      <c r="E4392" s="3">
        <v>112.59187498484999</v>
      </c>
      <c r="F4392" s="3">
        <v>1112.3333333333301</v>
      </c>
      <c r="G4392" s="3">
        <v>45.933250683698603</v>
      </c>
      <c r="H4392" s="3" t="s">
        <v>7856</v>
      </c>
      <c r="I4392" s="4">
        <v>5.0000000000000001E-180</v>
      </c>
      <c r="J4392" s="3">
        <f t="shared" si="276"/>
        <v>2.4512063332980718</v>
      </c>
      <c r="K4392" s="3">
        <f t="shared" si="273"/>
        <v>1.0512712316668922</v>
      </c>
      <c r="L4392" s="3">
        <f t="shared" si="274"/>
        <v>1.2934919299399319</v>
      </c>
      <c r="M4392" s="3">
        <f t="shared" si="275"/>
        <v>7.213493770869088E-2</v>
      </c>
    </row>
    <row r="4393" spans="1:13" x14ac:dyDescent="0.2">
      <c r="A4393" s="3" t="s">
        <v>7857</v>
      </c>
      <c r="B4393" s="3">
        <v>570</v>
      </c>
      <c r="C4393" s="3">
        <v>34.115697277014199</v>
      </c>
      <c r="D4393" s="3">
        <v>242</v>
      </c>
      <c r="E4393" s="3">
        <v>22.734585148160999</v>
      </c>
      <c r="F4393" s="3">
        <v>244</v>
      </c>
      <c r="G4393" s="3">
        <v>9.2884541310482103</v>
      </c>
      <c r="H4393" s="3" t="s">
        <v>7858</v>
      </c>
      <c r="I4393" s="3">
        <v>0</v>
      </c>
      <c r="J4393" s="3">
        <f t="shared" si="276"/>
        <v>2.4476177442882392</v>
      </c>
      <c r="K4393" s="3">
        <f t="shared" si="273"/>
        <v>0.66639661395631677</v>
      </c>
      <c r="L4393" s="3">
        <f t="shared" si="274"/>
        <v>1.291378263307964</v>
      </c>
      <c r="M4393" s="3">
        <f t="shared" si="275"/>
        <v>-0.58554702467736019</v>
      </c>
    </row>
    <row r="4394" spans="1:13" x14ac:dyDescent="0.2">
      <c r="A4394" s="3" t="s">
        <v>7859</v>
      </c>
      <c r="B4394" s="3">
        <v>1153</v>
      </c>
      <c r="C4394" s="3">
        <v>86.074991074908496</v>
      </c>
      <c r="D4394" s="3">
        <v>655</v>
      </c>
      <c r="E4394" s="3">
        <v>76.750506541332797</v>
      </c>
      <c r="F4394" s="3">
        <v>661</v>
      </c>
      <c r="G4394" s="3">
        <v>31.3850884240575</v>
      </c>
      <c r="H4394" s="3" t="s">
        <v>7860</v>
      </c>
      <c r="I4394" s="3">
        <v>0</v>
      </c>
      <c r="J4394" s="3">
        <f t="shared" si="276"/>
        <v>2.4454449675056993</v>
      </c>
      <c r="K4394" s="3">
        <f t="shared" si="273"/>
        <v>0.89167022363719006</v>
      </c>
      <c r="L4394" s="3">
        <f t="shared" si="274"/>
        <v>1.2900969985133777</v>
      </c>
      <c r="M4394" s="3">
        <f t="shared" si="275"/>
        <v>-0.16541785412681154</v>
      </c>
    </row>
    <row r="4395" spans="1:13" x14ac:dyDescent="0.2">
      <c r="A4395" s="3" t="s">
        <v>7861</v>
      </c>
      <c r="B4395" s="3">
        <v>7.4114052614052497</v>
      </c>
      <c r="C4395" s="3">
        <v>2.2373680814713999</v>
      </c>
      <c r="D4395" s="3">
        <v>11.554467754467799</v>
      </c>
      <c r="E4395" s="3">
        <v>5.4749365815554398</v>
      </c>
      <c r="F4395" s="3">
        <v>11.667404817404799</v>
      </c>
      <c r="G4395" s="3">
        <v>2.2401926152360701</v>
      </c>
      <c r="H4395" s="3" t="s">
        <v>7862</v>
      </c>
      <c r="I4395" s="4">
        <v>4.9999999999999999E-46</v>
      </c>
      <c r="J4395" s="3">
        <f t="shared" si="276"/>
        <v>2.4439579633997206</v>
      </c>
      <c r="K4395" s="3">
        <f t="shared" si="273"/>
        <v>2.4470433036457999</v>
      </c>
      <c r="L4395" s="3">
        <f t="shared" si="274"/>
        <v>1.2892194707064306</v>
      </c>
      <c r="M4395" s="3">
        <f t="shared" si="275"/>
        <v>1.2910396320271373</v>
      </c>
    </row>
    <row r="4396" spans="1:13" x14ac:dyDescent="0.2">
      <c r="A4396" s="3" t="s">
        <v>7863</v>
      </c>
      <c r="B4396" s="3">
        <v>15.9166666666667</v>
      </c>
      <c r="C4396" s="3">
        <v>6.9292456791591501</v>
      </c>
      <c r="D4396" s="3">
        <v>8.3333333333333304</v>
      </c>
      <c r="E4396" s="3">
        <v>5.6943592639478204</v>
      </c>
      <c r="F4396" s="3">
        <v>8.4166666666666696</v>
      </c>
      <c r="G4396" s="3">
        <v>2.3304950469513401</v>
      </c>
      <c r="H4396" s="3" t="s">
        <v>1094</v>
      </c>
      <c r="I4396" s="4">
        <v>4E-35</v>
      </c>
      <c r="J4396" s="3">
        <f t="shared" si="276"/>
        <v>2.4434118713948574</v>
      </c>
      <c r="K4396" s="3">
        <f t="shared" si="273"/>
        <v>0.82178631377936928</v>
      </c>
      <c r="L4396" s="3">
        <f t="shared" si="274"/>
        <v>1.2888970706191873</v>
      </c>
      <c r="M4396" s="3">
        <f t="shared" si="275"/>
        <v>-0.28316479116087656</v>
      </c>
    </row>
    <row r="4397" spans="1:13" x14ac:dyDescent="0.2">
      <c r="A4397" s="3" t="s">
        <v>7864</v>
      </c>
      <c r="B4397" s="3">
        <v>16089</v>
      </c>
      <c r="C4397" s="3">
        <v>170.48569492720799</v>
      </c>
      <c r="D4397" s="3">
        <v>10910</v>
      </c>
      <c r="E4397" s="3">
        <v>181.45791419273499</v>
      </c>
      <c r="F4397" s="3">
        <v>11030</v>
      </c>
      <c r="G4397" s="3">
        <v>74.337614932853299</v>
      </c>
      <c r="H4397" s="3" t="s">
        <v>7865</v>
      </c>
      <c r="I4397" s="3">
        <v>0</v>
      </c>
      <c r="J4397" s="3">
        <f t="shared" si="276"/>
        <v>2.4409972576688115</v>
      </c>
      <c r="K4397" s="3">
        <f t="shared" si="273"/>
        <v>1.06435859190539</v>
      </c>
      <c r="L4397" s="3">
        <f t="shared" si="274"/>
        <v>1.2874706743284776</v>
      </c>
      <c r="M4397" s="3">
        <f t="shared" si="275"/>
        <v>8.9984289566356235E-2</v>
      </c>
    </row>
    <row r="4398" spans="1:13" x14ac:dyDescent="0.2">
      <c r="A4398" s="3" t="s">
        <v>7866</v>
      </c>
      <c r="B4398" s="3">
        <v>1449</v>
      </c>
      <c r="C4398" s="3">
        <v>68.488519177716199</v>
      </c>
      <c r="D4398" s="3">
        <v>985</v>
      </c>
      <c r="E4398" s="3">
        <v>73.076525914137306</v>
      </c>
      <c r="F4398" s="3">
        <v>996</v>
      </c>
      <c r="G4398" s="3">
        <v>29.9421476221831</v>
      </c>
      <c r="H4398" s="3" t="s">
        <v>7867</v>
      </c>
      <c r="I4398" s="3">
        <v>0</v>
      </c>
      <c r="J4398" s="3">
        <f t="shared" si="276"/>
        <v>2.4405906629088103</v>
      </c>
      <c r="K4398" s="3">
        <f t="shared" si="273"/>
        <v>1.0669894281772394</v>
      </c>
      <c r="L4398" s="3">
        <f t="shared" si="274"/>
        <v>1.2872303458719159</v>
      </c>
      <c r="M4398" s="3">
        <f t="shared" si="275"/>
        <v>9.3545881886959961E-2</v>
      </c>
    </row>
    <row r="4399" spans="1:13" x14ac:dyDescent="0.2">
      <c r="A4399" s="3" t="s">
        <v>7868</v>
      </c>
      <c r="B4399" s="3">
        <v>2409</v>
      </c>
      <c r="C4399" s="3">
        <v>64.002747532476207</v>
      </c>
      <c r="D4399" s="3">
        <v>1831</v>
      </c>
      <c r="E4399" s="3">
        <v>76.355870659585705</v>
      </c>
      <c r="F4399" s="3">
        <v>1852</v>
      </c>
      <c r="G4399" s="3">
        <v>31.295148617003999</v>
      </c>
      <c r="H4399" s="3" t="s">
        <v>7869</v>
      </c>
      <c r="I4399" s="3">
        <v>0</v>
      </c>
      <c r="J4399" s="3">
        <f t="shared" si="276"/>
        <v>2.4398628552317621</v>
      </c>
      <c r="K4399" s="3">
        <f t="shared" si="273"/>
        <v>1.1930092629358027</v>
      </c>
      <c r="L4399" s="3">
        <f t="shared" si="274"/>
        <v>1.2868000561333579</v>
      </c>
      <c r="M4399" s="3">
        <f t="shared" si="275"/>
        <v>0.25460524465901418</v>
      </c>
    </row>
    <row r="4400" spans="1:13" x14ac:dyDescent="0.2">
      <c r="A4400" s="3" t="s">
        <v>7870</v>
      </c>
      <c r="B4400" s="3">
        <v>828.25833333333503</v>
      </c>
      <c r="C4400" s="3">
        <v>39.298214555521</v>
      </c>
      <c r="D4400" s="3">
        <v>415.27142857142798</v>
      </c>
      <c r="E4400" s="3">
        <v>30.926539562821699</v>
      </c>
      <c r="F4400" s="3">
        <v>420.28095238095199</v>
      </c>
      <c r="G4400" s="3">
        <v>12.682969003097799</v>
      </c>
      <c r="H4400" s="3" t="s">
        <v>3347</v>
      </c>
      <c r="I4400" s="4">
        <v>6.0000000000000005E-44</v>
      </c>
      <c r="J4400" s="3">
        <f t="shared" si="276"/>
        <v>2.4384305879221126</v>
      </c>
      <c r="K4400" s="3">
        <f t="shared" si="273"/>
        <v>0.78697060191190882</v>
      </c>
      <c r="L4400" s="3">
        <f t="shared" si="274"/>
        <v>1.2859529053711867</v>
      </c>
      <c r="M4400" s="3">
        <f t="shared" si="275"/>
        <v>-0.34561835149014258</v>
      </c>
    </row>
    <row r="4401" spans="1:13" x14ac:dyDescent="0.2">
      <c r="A4401" s="3" t="s">
        <v>7871</v>
      </c>
      <c r="B4401" s="3">
        <v>308</v>
      </c>
      <c r="C4401" s="3">
        <v>28.4970980810565</v>
      </c>
      <c r="D4401" s="3">
        <v>155</v>
      </c>
      <c r="E4401" s="3">
        <v>22.509916821914601</v>
      </c>
      <c r="F4401" s="3">
        <v>157</v>
      </c>
      <c r="G4401" s="3">
        <v>9.23897498180059</v>
      </c>
      <c r="H4401" s="3" t="s">
        <v>7872</v>
      </c>
      <c r="I4401" s="3">
        <v>0</v>
      </c>
      <c r="J4401" s="3">
        <f t="shared" si="276"/>
        <v>2.4364084615723929</v>
      </c>
      <c r="K4401" s="3">
        <f t="shared" si="273"/>
        <v>0.78990207205968499</v>
      </c>
      <c r="L4401" s="3">
        <f t="shared" si="274"/>
        <v>1.2847560199788708</v>
      </c>
      <c r="M4401" s="3">
        <f t="shared" si="275"/>
        <v>-0.34025428832051224</v>
      </c>
    </row>
    <row r="4402" spans="1:13" x14ac:dyDescent="0.2">
      <c r="A4402" s="3" t="s">
        <v>7873</v>
      </c>
      <c r="B4402" s="3">
        <v>332</v>
      </c>
      <c r="C4402" s="3">
        <v>14.3178207264775</v>
      </c>
      <c r="D4402" s="3">
        <v>151</v>
      </c>
      <c r="E4402" s="3">
        <v>10.2213451897391</v>
      </c>
      <c r="F4402" s="3">
        <v>153</v>
      </c>
      <c r="G4402" s="3">
        <v>4.1966667639481399</v>
      </c>
      <c r="H4402" s="3" t="s">
        <v>7874</v>
      </c>
      <c r="I4402" s="3">
        <v>0</v>
      </c>
      <c r="J4402" s="3">
        <f t="shared" si="276"/>
        <v>2.4355865654015054</v>
      </c>
      <c r="K4402" s="3">
        <f t="shared" si="273"/>
        <v>0.71388973119610899</v>
      </c>
      <c r="L4402" s="3">
        <f t="shared" si="274"/>
        <v>1.2842692602286869</v>
      </c>
      <c r="M4402" s="3">
        <f t="shared" si="275"/>
        <v>-0.48622684492169665</v>
      </c>
    </row>
    <row r="4403" spans="1:13" x14ac:dyDescent="0.2">
      <c r="A4403" s="3" t="s">
        <v>7875</v>
      </c>
      <c r="B4403" s="3">
        <v>46.9166666666667</v>
      </c>
      <c r="C4403" s="3">
        <v>10.1590061991126</v>
      </c>
      <c r="D4403" s="3">
        <v>45.369047619047599</v>
      </c>
      <c r="E4403" s="3">
        <v>15.4197030644427</v>
      </c>
      <c r="F4403" s="3">
        <v>45.976190476190503</v>
      </c>
      <c r="G4403" s="3">
        <v>6.3318596219997403</v>
      </c>
      <c r="H4403" s="3" t="s">
        <v>7876</v>
      </c>
      <c r="I4403" s="4">
        <v>9.9999999999999997E-61</v>
      </c>
      <c r="J4403" s="3">
        <f t="shared" si="276"/>
        <v>2.4352566204828179</v>
      </c>
      <c r="K4403" s="3">
        <f t="shared" si="273"/>
        <v>1.5178357766717012</v>
      </c>
      <c r="L4403" s="3">
        <f t="shared" si="274"/>
        <v>1.2840738074577724</v>
      </c>
      <c r="M4403" s="3">
        <f t="shared" si="275"/>
        <v>0.60201570577448371</v>
      </c>
    </row>
    <row r="4404" spans="1:13" x14ac:dyDescent="0.2">
      <c r="A4404" s="3" t="s">
        <v>7877</v>
      </c>
      <c r="B4404" s="3">
        <v>388</v>
      </c>
      <c r="C4404" s="3">
        <v>18.9157095761467</v>
      </c>
      <c r="D4404" s="3">
        <v>293.5</v>
      </c>
      <c r="E4404" s="3">
        <v>22.459045180247202</v>
      </c>
      <c r="F4404" s="3">
        <v>297.5</v>
      </c>
      <c r="G4404" s="3">
        <v>9.2246967866351994</v>
      </c>
      <c r="H4404" s="3" t="s">
        <v>7878</v>
      </c>
      <c r="I4404" s="4">
        <v>7.0000000000000002E-87</v>
      </c>
      <c r="J4404" s="3">
        <f t="shared" si="276"/>
        <v>2.4346648675527214</v>
      </c>
      <c r="K4404" s="3">
        <f t="shared" si="273"/>
        <v>1.1873223729639388</v>
      </c>
      <c r="L4404" s="3">
        <f t="shared" si="274"/>
        <v>1.2837231985110038</v>
      </c>
      <c r="M4404" s="3">
        <f t="shared" si="275"/>
        <v>0.24771169802307361</v>
      </c>
    </row>
    <row r="4405" spans="1:13" x14ac:dyDescent="0.2">
      <c r="A4405" s="3" t="s">
        <v>7879</v>
      </c>
      <c r="B4405" s="3">
        <v>700</v>
      </c>
      <c r="C4405" s="3">
        <v>33.663326750085197</v>
      </c>
      <c r="D4405" s="3">
        <v>557</v>
      </c>
      <c r="E4405" s="3">
        <v>42.044235411878901</v>
      </c>
      <c r="F4405" s="3">
        <v>565</v>
      </c>
      <c r="G4405" s="3">
        <v>17.281508861862299</v>
      </c>
      <c r="H4405" s="3" t="s">
        <v>7880</v>
      </c>
      <c r="I4405" s="3">
        <v>0</v>
      </c>
      <c r="J4405" s="3">
        <f t="shared" si="276"/>
        <v>2.432903038036466</v>
      </c>
      <c r="K4405" s="3">
        <f t="shared" si="273"/>
        <v>1.2489625794863692</v>
      </c>
      <c r="L4405" s="3">
        <f t="shared" si="274"/>
        <v>1.2826788236337372</v>
      </c>
      <c r="M4405" s="3">
        <f t="shared" si="275"/>
        <v>0.32073025260785182</v>
      </c>
    </row>
    <row r="4406" spans="1:13" x14ac:dyDescent="0.2">
      <c r="A4406" s="3" t="s">
        <v>7881</v>
      </c>
      <c r="B4406" s="3">
        <v>53.3333333333334</v>
      </c>
      <c r="C4406" s="3">
        <v>5.1656894845675598</v>
      </c>
      <c r="D4406" s="3">
        <v>45.5</v>
      </c>
      <c r="E4406" s="3">
        <v>6.9172462534185897</v>
      </c>
      <c r="F4406" s="3">
        <v>46.1666666666667</v>
      </c>
      <c r="G4406" s="3">
        <v>2.8440177689394002</v>
      </c>
      <c r="H4406" s="3" t="s">
        <v>7882</v>
      </c>
      <c r="I4406" s="3">
        <v>0</v>
      </c>
      <c r="J4406" s="3">
        <f t="shared" si="276"/>
        <v>2.4322092249086724</v>
      </c>
      <c r="K4406" s="3">
        <f t="shared" si="273"/>
        <v>1.3390751174811777</v>
      </c>
      <c r="L4406" s="3">
        <f t="shared" si="274"/>
        <v>1.2822673384669176</v>
      </c>
      <c r="M4406" s="3">
        <f t="shared" si="275"/>
        <v>0.42123689313263868</v>
      </c>
    </row>
    <row r="4407" spans="1:13" x14ac:dyDescent="0.2">
      <c r="A4407" s="3" t="s">
        <v>7883</v>
      </c>
      <c r="B4407" s="3">
        <v>653</v>
      </c>
      <c r="C4407" s="3">
        <v>41.294563207323797</v>
      </c>
      <c r="D4407" s="3">
        <v>538</v>
      </c>
      <c r="E4407" s="3">
        <v>53.401596693646503</v>
      </c>
      <c r="F4407" s="3">
        <v>546</v>
      </c>
      <c r="G4407" s="3">
        <v>21.960719063559999</v>
      </c>
      <c r="H4407" s="3" t="s">
        <v>7884</v>
      </c>
      <c r="I4407" s="4">
        <v>1E-141</v>
      </c>
      <c r="J4407" s="3">
        <f t="shared" si="276"/>
        <v>2.4316870745028192</v>
      </c>
      <c r="K4407" s="3">
        <f t="shared" si="273"/>
        <v>1.2931871061461055</v>
      </c>
      <c r="L4407" s="3">
        <f t="shared" si="274"/>
        <v>1.2819575852330309</v>
      </c>
      <c r="M4407" s="3">
        <f t="shared" si="275"/>
        <v>0.37093102811034528</v>
      </c>
    </row>
    <row r="4408" spans="1:13" x14ac:dyDescent="0.2">
      <c r="A4408" s="3" t="s">
        <v>7885</v>
      </c>
      <c r="B4408" s="3">
        <v>841.5</v>
      </c>
      <c r="C4408" s="3">
        <v>54.407383910747797</v>
      </c>
      <c r="D4408" s="3">
        <v>515</v>
      </c>
      <c r="E4408" s="3">
        <v>52.264069679996403</v>
      </c>
      <c r="F4408" s="3">
        <v>523</v>
      </c>
      <c r="G4408" s="3">
        <v>21.506989875502299</v>
      </c>
      <c r="H4408" s="3" t="s">
        <v>7150</v>
      </c>
      <c r="I4408" s="3">
        <v>0</v>
      </c>
      <c r="J4408" s="3">
        <f t="shared" si="276"/>
        <v>2.4300969118662294</v>
      </c>
      <c r="K4408" s="3">
        <f t="shared" si="273"/>
        <v>0.96060618841245193</v>
      </c>
      <c r="L4408" s="3">
        <f t="shared" si="274"/>
        <v>1.2810138494198999</v>
      </c>
      <c r="M4408" s="3">
        <f t="shared" si="275"/>
        <v>-5.7982992159217837E-2</v>
      </c>
    </row>
    <row r="4409" spans="1:13" x14ac:dyDescent="0.2">
      <c r="A4409" s="3" t="s">
        <v>7886</v>
      </c>
      <c r="B4409" s="3">
        <v>727</v>
      </c>
      <c r="C4409" s="3">
        <v>49.615712283565003</v>
      </c>
      <c r="D4409" s="3">
        <v>513</v>
      </c>
      <c r="E4409" s="3">
        <v>54.9533858868311</v>
      </c>
      <c r="F4409" s="3">
        <v>522</v>
      </c>
      <c r="G4409" s="3">
        <v>22.658415719697501</v>
      </c>
      <c r="H4409" s="3" t="s">
        <v>7887</v>
      </c>
      <c r="I4409" s="4">
        <v>1.0000000000000001E-110</v>
      </c>
      <c r="J4409" s="3">
        <f t="shared" si="276"/>
        <v>2.4252969213138238</v>
      </c>
      <c r="K4409" s="3">
        <f t="shared" si="273"/>
        <v>1.1075803078823112</v>
      </c>
      <c r="L4409" s="3">
        <f t="shared" si="274"/>
        <v>1.2781613826334253</v>
      </c>
      <c r="M4409" s="3">
        <f t="shared" si="275"/>
        <v>0.14741130878760864</v>
      </c>
    </row>
    <row r="4410" spans="1:13" x14ac:dyDescent="0.2">
      <c r="A4410" s="3" t="s">
        <v>7888</v>
      </c>
      <c r="B4410" s="3">
        <v>1293</v>
      </c>
      <c r="C4410" s="3">
        <v>155.45243388521499</v>
      </c>
      <c r="D4410" s="3">
        <v>1060</v>
      </c>
      <c r="E4410" s="3">
        <v>200.030922516121</v>
      </c>
      <c r="F4410" s="3">
        <v>1080</v>
      </c>
      <c r="G4410" s="3">
        <v>82.584201640757897</v>
      </c>
      <c r="H4410" s="3" t="s">
        <v>7889</v>
      </c>
      <c r="I4410" s="4">
        <v>2.0000000000000002E-111</v>
      </c>
      <c r="J4410" s="3">
        <f t="shared" si="276"/>
        <v>2.4221451384401282</v>
      </c>
      <c r="K4410" s="3">
        <f t="shared" si="273"/>
        <v>1.2867661027669883</v>
      </c>
      <c r="L4410" s="3">
        <f t="shared" si="274"/>
        <v>1.2762853159959904</v>
      </c>
      <c r="M4410" s="3">
        <f t="shared" si="275"/>
        <v>0.36374983674045885</v>
      </c>
    </row>
    <row r="4411" spans="1:13" x14ac:dyDescent="0.2">
      <c r="A4411" s="3" t="s">
        <v>7890</v>
      </c>
      <c r="B4411" s="3">
        <v>38.8333333333333</v>
      </c>
      <c r="C4411" s="3">
        <v>4.8915572256577802</v>
      </c>
      <c r="D4411" s="3">
        <v>17.6666666666667</v>
      </c>
      <c r="E4411" s="3">
        <v>3.4929257535809901</v>
      </c>
      <c r="F4411" s="3">
        <v>18</v>
      </c>
      <c r="G4411" s="3">
        <v>1.4420794601228799</v>
      </c>
      <c r="H4411" s="3" t="s">
        <v>7891</v>
      </c>
      <c r="I4411" s="4">
        <v>5.9999999999999999E-131</v>
      </c>
      <c r="J4411" s="3">
        <f t="shared" si="276"/>
        <v>2.4221451384401225</v>
      </c>
      <c r="K4411" s="3">
        <f t="shared" si="273"/>
        <v>0.71407234801618569</v>
      </c>
      <c r="L4411" s="3">
        <f t="shared" si="274"/>
        <v>1.2762853159959868</v>
      </c>
      <c r="M4411" s="3">
        <f t="shared" si="275"/>
        <v>-0.48585784299093226</v>
      </c>
    </row>
    <row r="4412" spans="1:13" x14ac:dyDescent="0.2">
      <c r="A4412" s="3" t="s">
        <v>7892</v>
      </c>
      <c r="B4412" s="3">
        <v>1177</v>
      </c>
      <c r="C4412" s="3">
        <v>92.3683724667153</v>
      </c>
      <c r="D4412" s="3">
        <v>925</v>
      </c>
      <c r="E4412" s="3">
        <v>113.941211457931</v>
      </c>
      <c r="F4412" s="3">
        <v>943</v>
      </c>
      <c r="G4412" s="3">
        <v>47.068758062142003</v>
      </c>
      <c r="H4412" s="3" t="s">
        <v>7893</v>
      </c>
      <c r="I4412" s="3">
        <v>0</v>
      </c>
      <c r="J4412" s="3">
        <f t="shared" si="276"/>
        <v>2.4207397039773473</v>
      </c>
      <c r="K4412" s="3">
        <f t="shared" si="273"/>
        <v>1.2335522258875939</v>
      </c>
      <c r="L4412" s="3">
        <f t="shared" si="274"/>
        <v>1.2754479583248308</v>
      </c>
      <c r="M4412" s="3">
        <f t="shared" si="275"/>
        <v>0.3028187974653751</v>
      </c>
    </row>
    <row r="4413" spans="1:13" x14ac:dyDescent="0.2">
      <c r="A4413" s="3" t="s">
        <v>7894</v>
      </c>
      <c r="B4413" s="3">
        <v>1473</v>
      </c>
      <c r="C4413" s="3">
        <v>64.511162917361105</v>
      </c>
      <c r="D4413" s="3">
        <v>1279</v>
      </c>
      <c r="E4413" s="3">
        <v>87.921469838246693</v>
      </c>
      <c r="F4413" s="3">
        <v>1304</v>
      </c>
      <c r="G4413" s="3">
        <v>36.323185899522102</v>
      </c>
      <c r="H4413" s="3" t="s">
        <v>7895</v>
      </c>
      <c r="I4413" s="3">
        <v>0</v>
      </c>
      <c r="J4413" s="3">
        <f t="shared" si="276"/>
        <v>2.4205329918321801</v>
      </c>
      <c r="K4413" s="3">
        <f t="shared" si="273"/>
        <v>1.3628876904741931</v>
      </c>
      <c r="L4413" s="3">
        <f t="shared" si="274"/>
        <v>1.2753247582468168</v>
      </c>
      <c r="M4413" s="3">
        <f t="shared" si="275"/>
        <v>0.44666668094593731</v>
      </c>
    </row>
    <row r="4414" spans="1:13" x14ac:dyDescent="0.2">
      <c r="A4414" s="3" t="s">
        <v>7896</v>
      </c>
      <c r="B4414" s="3">
        <v>2190</v>
      </c>
      <c r="C4414" s="3">
        <v>92.015155920531896</v>
      </c>
      <c r="D4414" s="3">
        <v>1745</v>
      </c>
      <c r="E4414" s="3">
        <v>115.080821711189</v>
      </c>
      <c r="F4414" s="3">
        <v>1780</v>
      </c>
      <c r="G4414" s="3">
        <v>47.567406355748297</v>
      </c>
      <c r="H4414" s="3" t="s">
        <v>7897</v>
      </c>
      <c r="I4414" s="3">
        <v>0</v>
      </c>
      <c r="J4414" s="3">
        <f t="shared" si="276"/>
        <v>2.4193209285055337</v>
      </c>
      <c r="K4414" s="3">
        <f t="shared" si="273"/>
        <v>1.2506724632470065</v>
      </c>
      <c r="L4414" s="3">
        <f t="shared" si="274"/>
        <v>1.2746021588395064</v>
      </c>
      <c r="M4414" s="3">
        <f t="shared" si="275"/>
        <v>0.32270401370862384</v>
      </c>
    </row>
    <row r="4415" spans="1:13" x14ac:dyDescent="0.2">
      <c r="A4415" s="3" t="s">
        <v>7898</v>
      </c>
      <c r="B4415" s="3">
        <v>3296</v>
      </c>
      <c r="C4415" s="3">
        <v>125.174759901248</v>
      </c>
      <c r="D4415" s="3">
        <v>2193</v>
      </c>
      <c r="E4415" s="3">
        <v>130.725546804911</v>
      </c>
      <c r="F4415" s="3">
        <v>2238</v>
      </c>
      <c r="G4415" s="3">
        <v>54.058484241041398</v>
      </c>
      <c r="H4415" s="3" t="s">
        <v>7899</v>
      </c>
      <c r="I4415" s="3">
        <v>0</v>
      </c>
      <c r="J4415" s="3">
        <f t="shared" si="276"/>
        <v>2.418224421943072</v>
      </c>
      <c r="K4415" s="3">
        <f t="shared" si="273"/>
        <v>1.044344298387647</v>
      </c>
      <c r="L4415" s="3">
        <f t="shared" si="274"/>
        <v>1.2739481392934526</v>
      </c>
      <c r="M4415" s="3">
        <f t="shared" si="275"/>
        <v>6.2597416590524604E-2</v>
      </c>
    </row>
    <row r="4416" spans="1:13" x14ac:dyDescent="0.2">
      <c r="A4416" s="3" t="s">
        <v>7900</v>
      </c>
      <c r="B4416" s="3">
        <v>103</v>
      </c>
      <c r="C4416" s="3">
        <v>25.817294229632498</v>
      </c>
      <c r="D4416" s="3">
        <v>48</v>
      </c>
      <c r="E4416" s="3">
        <v>18.884565995347</v>
      </c>
      <c r="F4416" s="3">
        <v>49</v>
      </c>
      <c r="G4416" s="3">
        <v>7.8116683661987398</v>
      </c>
      <c r="H4416" s="3" t="s">
        <v>5551</v>
      </c>
      <c r="I4416" s="4">
        <v>9.9999999999999998E-67</v>
      </c>
      <c r="J4416" s="3">
        <f t="shared" si="276"/>
        <v>2.4174817862290379</v>
      </c>
      <c r="K4416" s="3">
        <f t="shared" si="273"/>
        <v>0.73146960434264752</v>
      </c>
      <c r="L4416" s="3">
        <f t="shared" si="274"/>
        <v>1.2735050202022073</v>
      </c>
      <c r="M4416" s="3">
        <f t="shared" si="275"/>
        <v>-0.45113017936191258</v>
      </c>
    </row>
    <row r="4417" spans="1:13" x14ac:dyDescent="0.2">
      <c r="A4417" s="3" t="s">
        <v>7901</v>
      </c>
      <c r="B4417" s="3">
        <v>569</v>
      </c>
      <c r="C4417" s="3">
        <v>55.240819288687803</v>
      </c>
      <c r="D4417" s="3">
        <v>330</v>
      </c>
      <c r="E4417" s="3">
        <v>50.2868064576801</v>
      </c>
      <c r="F4417" s="3">
        <v>337</v>
      </c>
      <c r="G4417" s="3">
        <v>20.809036097656499</v>
      </c>
      <c r="H4417" s="3" t="s">
        <v>7902</v>
      </c>
      <c r="I4417" s="4">
        <v>2.9999999999999999E-145</v>
      </c>
      <c r="J4417" s="3">
        <f t="shared" si="276"/>
        <v>2.4165850941718232</v>
      </c>
      <c r="K4417" s="3">
        <f t="shared" si="273"/>
        <v>0.91031970751342239</v>
      </c>
      <c r="L4417" s="3">
        <f t="shared" si="274"/>
        <v>1.2729697966602118</v>
      </c>
      <c r="M4417" s="3">
        <f t="shared" si="275"/>
        <v>-0.13555478096061627</v>
      </c>
    </row>
    <row r="4418" spans="1:13" x14ac:dyDescent="0.2">
      <c r="A4418" s="3" t="s">
        <v>7903</v>
      </c>
      <c r="B4418" s="3">
        <v>1412</v>
      </c>
      <c r="C4418" s="3">
        <v>140.04128447812101</v>
      </c>
      <c r="D4418" s="3">
        <v>1262</v>
      </c>
      <c r="E4418" s="3">
        <v>196.45949126754101</v>
      </c>
      <c r="F4418" s="3">
        <v>1289</v>
      </c>
      <c r="G4418" s="3">
        <v>81.310854327068</v>
      </c>
      <c r="H4418" s="3" t="s">
        <v>7904</v>
      </c>
      <c r="I4418" s="4">
        <v>1E-119</v>
      </c>
      <c r="J4418" s="3">
        <f t="shared" si="276"/>
        <v>2.4161533277868976</v>
      </c>
      <c r="K4418" s="3">
        <f t="shared" si="273"/>
        <v>1.4028683898442416</v>
      </c>
      <c r="L4418" s="3">
        <f t="shared" si="274"/>
        <v>1.2727120102171545</v>
      </c>
      <c r="M4418" s="3">
        <f t="shared" si="275"/>
        <v>0.48837966881151745</v>
      </c>
    </row>
    <row r="4419" spans="1:13" x14ac:dyDescent="0.2">
      <c r="A4419" s="3" t="s">
        <v>7905</v>
      </c>
      <c r="B4419" s="3">
        <v>391.66666666666202</v>
      </c>
      <c r="C4419" s="3">
        <v>32.768318737077998</v>
      </c>
      <c r="D4419" s="3">
        <v>283.00000000000102</v>
      </c>
      <c r="E4419" s="3">
        <v>37.1634697046835</v>
      </c>
      <c r="F4419" s="3">
        <v>289.66666666666799</v>
      </c>
      <c r="G4419" s="3">
        <v>15.4138201478995</v>
      </c>
      <c r="H4419" s="3" t="s">
        <v>7906</v>
      </c>
      <c r="I4419" s="4">
        <v>3.9999999999999998E-94</v>
      </c>
      <c r="J4419" s="3">
        <f t="shared" si="276"/>
        <v>2.4110486140418543</v>
      </c>
      <c r="K4419" s="3">
        <f t="shared" si="273"/>
        <v>1.1341280583502229</v>
      </c>
      <c r="L4419" s="3">
        <f t="shared" si="274"/>
        <v>1.2696607403348923</v>
      </c>
      <c r="M4419" s="3">
        <f t="shared" si="275"/>
        <v>0.18158354920085035</v>
      </c>
    </row>
    <row r="4420" spans="1:13" x14ac:dyDescent="0.2">
      <c r="A4420" s="3" t="s">
        <v>7907</v>
      </c>
      <c r="B4420" s="3">
        <v>72</v>
      </c>
      <c r="C4420" s="3">
        <v>6.8193016107915296</v>
      </c>
      <c r="D4420" s="3">
        <v>42</v>
      </c>
      <c r="E4420" s="3">
        <v>6.2437997303317996</v>
      </c>
      <c r="F4420" s="3">
        <v>43</v>
      </c>
      <c r="G4420" s="3">
        <v>2.5903000650341199</v>
      </c>
      <c r="H4420" s="3" t="s">
        <v>7908</v>
      </c>
      <c r="I4420" s="3">
        <v>0</v>
      </c>
      <c r="J4420" s="3">
        <f t="shared" si="276"/>
        <v>2.4104542228969734</v>
      </c>
      <c r="K4420" s="3">
        <f t="shared" si="273"/>
        <v>0.91560691793584847</v>
      </c>
      <c r="L4420" s="3">
        <f t="shared" si="274"/>
        <v>1.2693050316729197</v>
      </c>
      <c r="M4420" s="3">
        <f t="shared" si="275"/>
        <v>-0.12719973156340278</v>
      </c>
    </row>
    <row r="4421" spans="1:13" x14ac:dyDescent="0.2">
      <c r="A4421" s="3" t="s">
        <v>7909</v>
      </c>
      <c r="B4421" s="3">
        <v>1132</v>
      </c>
      <c r="C4421" s="3">
        <v>51.110296097540498</v>
      </c>
      <c r="D4421" s="3">
        <v>491</v>
      </c>
      <c r="E4421" s="3">
        <v>34.7965136943467</v>
      </c>
      <c r="F4421" s="3">
        <v>503</v>
      </c>
      <c r="G4421" s="3">
        <v>14.4445552101565</v>
      </c>
      <c r="H4421" s="3" t="s">
        <v>7910</v>
      </c>
      <c r="I4421" s="3">
        <v>0</v>
      </c>
      <c r="J4421" s="3">
        <f t="shared" si="276"/>
        <v>2.4089709366668477</v>
      </c>
      <c r="K4421" s="3">
        <f t="shared" ref="K4421:K4484" si="277">E4421/C4421</f>
        <v>0.68081221106486911</v>
      </c>
      <c r="L4421" s="3">
        <f t="shared" ref="L4421:L4484" si="278">LOG(J4421,2)</f>
        <v>1.2684169881054241</v>
      </c>
      <c r="M4421" s="3">
        <f t="shared" ref="M4421:M4484" si="279">LOG(K4421,2)</f>
        <v>-0.55467118141703897</v>
      </c>
    </row>
    <row r="4422" spans="1:13" x14ac:dyDescent="0.2">
      <c r="A4422" s="3" t="s">
        <v>7911</v>
      </c>
      <c r="B4422" s="3">
        <v>1372</v>
      </c>
      <c r="C4422" s="3">
        <v>73.755940515524699</v>
      </c>
      <c r="D4422" s="3">
        <v>720</v>
      </c>
      <c r="E4422" s="3">
        <v>60.75299069127</v>
      </c>
      <c r="F4422" s="3">
        <v>738</v>
      </c>
      <c r="G4422" s="3">
        <v>25.233266463198699</v>
      </c>
      <c r="H4422" s="3" t="s">
        <v>7912</v>
      </c>
      <c r="I4422" s="3">
        <v>0</v>
      </c>
      <c r="J4422" s="3">
        <f t="shared" ref="J4422:J4485" si="280">E4422/G4422</f>
        <v>2.4076546244963892</v>
      </c>
      <c r="K4422" s="3">
        <f t="shared" si="277"/>
        <v>0.82370301655203293</v>
      </c>
      <c r="L4422" s="3">
        <f t="shared" si="278"/>
        <v>1.267628453865532</v>
      </c>
      <c r="M4422" s="3">
        <f t="shared" si="279"/>
        <v>-0.27980382274298948</v>
      </c>
    </row>
    <row r="4423" spans="1:13" x14ac:dyDescent="0.2">
      <c r="A4423" s="3" t="s">
        <v>7913</v>
      </c>
      <c r="B4423" s="3">
        <v>698</v>
      </c>
      <c r="C4423" s="3">
        <v>54.262679327446698</v>
      </c>
      <c r="D4423" s="3">
        <v>1078</v>
      </c>
      <c r="E4423" s="3">
        <v>131.53969899719499</v>
      </c>
      <c r="F4423" s="3">
        <v>1105.5</v>
      </c>
      <c r="G4423" s="3">
        <v>54.661151507879303</v>
      </c>
      <c r="H4423" s="3" t="s">
        <v>7914</v>
      </c>
      <c r="I4423" s="4">
        <v>2E-116</v>
      </c>
      <c r="J4423" s="3">
        <f t="shared" si="280"/>
        <v>2.4064567863747581</v>
      </c>
      <c r="K4423" s="3">
        <f t="shared" si="277"/>
        <v>2.4241283443344579</v>
      </c>
      <c r="L4423" s="3">
        <f t="shared" si="278"/>
        <v>1.2669105165325383</v>
      </c>
      <c r="M4423" s="3">
        <f t="shared" si="279"/>
        <v>1.2774660836430056</v>
      </c>
    </row>
    <row r="4424" spans="1:13" x14ac:dyDescent="0.2">
      <c r="A4424" s="3" t="s">
        <v>7915</v>
      </c>
      <c r="B4424" s="3">
        <v>72</v>
      </c>
      <c r="C4424" s="3">
        <v>11.8165146959483</v>
      </c>
      <c r="D4424" s="3">
        <v>39</v>
      </c>
      <c r="E4424" s="3">
        <v>10.046476701393701</v>
      </c>
      <c r="F4424" s="3">
        <v>40</v>
      </c>
      <c r="G4424" s="3">
        <v>4.1753329459759998</v>
      </c>
      <c r="H4424" s="3" t="s">
        <v>7916</v>
      </c>
      <c r="I4424" s="4">
        <v>1E-99</v>
      </c>
      <c r="J4424" s="3">
        <f t="shared" si="280"/>
        <v>2.4061498403560964</v>
      </c>
      <c r="K4424" s="3">
        <f t="shared" si="277"/>
        <v>0.85020642379757561</v>
      </c>
      <c r="L4424" s="3">
        <f t="shared" si="278"/>
        <v>1.2667264875711497</v>
      </c>
      <c r="M4424" s="3">
        <f t="shared" si="279"/>
        <v>-0.23411493547991127</v>
      </c>
    </row>
    <row r="4425" spans="1:13" x14ac:dyDescent="0.2">
      <c r="A4425" s="3" t="s">
        <v>7917</v>
      </c>
      <c r="B4425" s="3">
        <v>4.2381673881673896</v>
      </c>
      <c r="C4425" s="3">
        <v>1.2431296829190801</v>
      </c>
      <c r="D4425" s="3">
        <v>4.7459956709956703</v>
      </c>
      <c r="E4425" s="3">
        <v>2.1850326974468901</v>
      </c>
      <c r="F4425" s="3">
        <v>4.8708152958152899</v>
      </c>
      <c r="G4425" s="3">
        <v>0.90868678116172397</v>
      </c>
      <c r="H4425" s="3" t="s">
        <v>3731</v>
      </c>
      <c r="I4425" s="4">
        <v>4.0000000000000001E-53</v>
      </c>
      <c r="J4425" s="3">
        <f t="shared" si="280"/>
        <v>2.4046049119955315</v>
      </c>
      <c r="K4425" s="3">
        <f t="shared" si="277"/>
        <v>1.7576868507524182</v>
      </c>
      <c r="L4425" s="3">
        <f t="shared" si="278"/>
        <v>1.2657998718213661</v>
      </c>
      <c r="M4425" s="3">
        <f t="shared" si="279"/>
        <v>0.81367806302478407</v>
      </c>
    </row>
    <row r="4426" spans="1:13" x14ac:dyDescent="0.2">
      <c r="A4426" s="3" t="s">
        <v>7918</v>
      </c>
      <c r="B4426" s="3">
        <v>433</v>
      </c>
      <c r="C4426" s="3">
        <v>10.0965578021291</v>
      </c>
      <c r="D4426" s="3">
        <v>218</v>
      </c>
      <c r="E4426" s="3">
        <v>7.9787380056924198</v>
      </c>
      <c r="F4426" s="3">
        <v>224</v>
      </c>
      <c r="G4426" s="3">
        <v>3.3220615598729601</v>
      </c>
      <c r="H4426" s="3" t="s">
        <v>7919</v>
      </c>
      <c r="I4426" s="3">
        <v>0</v>
      </c>
      <c r="J4426" s="3">
        <f t="shared" si="280"/>
        <v>2.4017429725166011</v>
      </c>
      <c r="K4426" s="3">
        <f t="shared" si="277"/>
        <v>0.79024338413730599</v>
      </c>
      <c r="L4426" s="3">
        <f t="shared" si="278"/>
        <v>1.2640817663155768</v>
      </c>
      <c r="M4426" s="3">
        <f t="shared" si="279"/>
        <v>-0.3396310428496524</v>
      </c>
    </row>
    <row r="4427" spans="1:13" x14ac:dyDescent="0.2">
      <c r="A4427" s="3" t="s">
        <v>7920</v>
      </c>
      <c r="B4427" s="3">
        <v>135</v>
      </c>
      <c r="C4427" s="3">
        <v>6.2875035966616704</v>
      </c>
      <c r="D4427" s="3">
        <v>133</v>
      </c>
      <c r="E4427" s="3">
        <v>9.7227336891865903</v>
      </c>
      <c r="F4427" s="3">
        <v>137</v>
      </c>
      <c r="G4427" s="3">
        <v>4.0582543532341102</v>
      </c>
      <c r="H4427" s="3" t="s">
        <v>7921</v>
      </c>
      <c r="I4427" s="3">
        <v>0</v>
      </c>
      <c r="J4427" s="3">
        <f t="shared" si="280"/>
        <v>2.3957920925873792</v>
      </c>
      <c r="K4427" s="3">
        <f t="shared" si="277"/>
        <v>1.5463583502916554</v>
      </c>
      <c r="L4427" s="3">
        <f t="shared" si="278"/>
        <v>1.2605027161369191</v>
      </c>
      <c r="M4427" s="3">
        <f t="shared" si="279"/>
        <v>0.62887468555050818</v>
      </c>
    </row>
    <row r="4428" spans="1:13" x14ac:dyDescent="0.2">
      <c r="A4428" s="3" t="s">
        <v>7922</v>
      </c>
      <c r="B4428" s="3">
        <v>59</v>
      </c>
      <c r="C4428" s="3">
        <v>16.5993896919273</v>
      </c>
      <c r="D4428" s="3">
        <v>65</v>
      </c>
      <c r="E4428" s="3">
        <v>28.704219146839002</v>
      </c>
      <c r="F4428" s="3">
        <v>67</v>
      </c>
      <c r="G4428" s="3">
        <v>11.9891703163025</v>
      </c>
      <c r="I4428" s="3" t="s">
        <v>11</v>
      </c>
      <c r="J4428" s="3">
        <f t="shared" si="280"/>
        <v>2.3941789456279472</v>
      </c>
      <c r="K4428" s="3">
        <f t="shared" si="277"/>
        <v>1.7292334043340511</v>
      </c>
      <c r="L4428" s="3">
        <f t="shared" si="278"/>
        <v>1.2595309861669401</v>
      </c>
      <c r="M4428" s="3">
        <f t="shared" si="279"/>
        <v>0.79013261076676533</v>
      </c>
    </row>
    <row r="4429" spans="1:13" x14ac:dyDescent="0.2">
      <c r="A4429" s="3" t="s">
        <v>7923</v>
      </c>
      <c r="B4429" s="3">
        <v>424</v>
      </c>
      <c r="C4429" s="3">
        <v>82.070395360938704</v>
      </c>
      <c r="D4429" s="3">
        <v>418</v>
      </c>
      <c r="E4429" s="3">
        <v>126.995760208569</v>
      </c>
      <c r="F4429" s="3">
        <v>431</v>
      </c>
      <c r="G4429" s="3">
        <v>53.060600069619198</v>
      </c>
      <c r="H4429" s="3" t="s">
        <v>7924</v>
      </c>
      <c r="I4429" s="4">
        <v>1.0000000000000001E-63</v>
      </c>
      <c r="J4429" s="3">
        <f t="shared" si="280"/>
        <v>2.3934098001519342</v>
      </c>
      <c r="K4429" s="3">
        <f t="shared" si="277"/>
        <v>1.5474003707433395</v>
      </c>
      <c r="L4429" s="3">
        <f t="shared" si="278"/>
        <v>1.2590674365880459</v>
      </c>
      <c r="M4429" s="3">
        <f t="shared" si="279"/>
        <v>0.62984652461783774</v>
      </c>
    </row>
    <row r="4430" spans="1:13" x14ac:dyDescent="0.2">
      <c r="A4430" s="3" t="s">
        <v>7925</v>
      </c>
      <c r="B4430" s="3">
        <v>5.5138888888888902</v>
      </c>
      <c r="C4430" s="3">
        <v>1.0557514898418301</v>
      </c>
      <c r="D4430" s="3">
        <v>3.8551587301587298</v>
      </c>
      <c r="E4430" s="3">
        <v>1.1586125493119599</v>
      </c>
      <c r="F4430" s="3">
        <v>3.9761904761904798</v>
      </c>
      <c r="G4430" s="3">
        <v>0.48422264026249501</v>
      </c>
      <c r="H4430" s="3" t="s">
        <v>7876</v>
      </c>
      <c r="I4430" s="4">
        <v>2.0000000000000001E-37</v>
      </c>
      <c r="J4430" s="3">
        <f t="shared" si="280"/>
        <v>2.392726925539626</v>
      </c>
      <c r="K4430" s="3">
        <f t="shared" si="277"/>
        <v>1.0974292344929963</v>
      </c>
      <c r="L4430" s="3">
        <f t="shared" si="278"/>
        <v>1.2586557559863936</v>
      </c>
      <c r="M4430" s="3">
        <f t="shared" si="279"/>
        <v>0.13412791348493297</v>
      </c>
    </row>
    <row r="4431" spans="1:13" x14ac:dyDescent="0.2">
      <c r="A4431" s="3" t="s">
        <v>7926</v>
      </c>
      <c r="B4431" s="3">
        <v>6080</v>
      </c>
      <c r="C4431" s="3">
        <v>104.642294103113</v>
      </c>
      <c r="D4431" s="3">
        <v>3864</v>
      </c>
      <c r="E4431" s="3">
        <v>104.383790192757</v>
      </c>
      <c r="F4431" s="3">
        <v>3986</v>
      </c>
      <c r="G4431" s="3">
        <v>43.633011183004697</v>
      </c>
      <c r="H4431" s="3" t="s">
        <v>7927</v>
      </c>
      <c r="I4431" s="3">
        <v>0</v>
      </c>
      <c r="J4431" s="3">
        <f t="shared" si="280"/>
        <v>2.3923123195635667</v>
      </c>
      <c r="K4431" s="3">
        <f t="shared" si="277"/>
        <v>0.99752964217220552</v>
      </c>
      <c r="L4431" s="3">
        <f t="shared" si="278"/>
        <v>1.2584057475929651</v>
      </c>
      <c r="M4431" s="3">
        <f t="shared" si="279"/>
        <v>-3.5683823950374439E-3</v>
      </c>
    </row>
    <row r="4432" spans="1:13" x14ac:dyDescent="0.2">
      <c r="A4432" s="3" t="s">
        <v>7928</v>
      </c>
      <c r="B4432" s="3">
        <v>1198</v>
      </c>
      <c r="C4432" s="3">
        <v>83.411862155069301</v>
      </c>
      <c r="D4432" s="3">
        <v>767</v>
      </c>
      <c r="E4432" s="3">
        <v>83.8221187409208</v>
      </c>
      <c r="F4432" s="3">
        <v>792</v>
      </c>
      <c r="G4432" s="3">
        <v>35.072796746198399</v>
      </c>
      <c r="H4432" s="3" t="s">
        <v>7929</v>
      </c>
      <c r="I4432" s="4">
        <v>1E-87</v>
      </c>
      <c r="J4432" s="3">
        <f t="shared" si="280"/>
        <v>2.3899468111280981</v>
      </c>
      <c r="K4432" s="3">
        <f t="shared" si="277"/>
        <v>1.004918444154727</v>
      </c>
      <c r="L4432" s="3">
        <f t="shared" si="278"/>
        <v>1.2569785110195808</v>
      </c>
      <c r="M4432" s="3">
        <f t="shared" si="279"/>
        <v>7.0784218142955265E-3</v>
      </c>
    </row>
    <row r="4433" spans="1:13" x14ac:dyDescent="0.2">
      <c r="A4433" s="3" t="s">
        <v>7930</v>
      </c>
      <c r="B4433" s="3">
        <v>1449</v>
      </c>
      <c r="C4433" s="3">
        <v>34.296520954121497</v>
      </c>
      <c r="D4433" s="3">
        <v>787</v>
      </c>
      <c r="E4433" s="3">
        <v>29.238068930343601</v>
      </c>
      <c r="F4433" s="3">
        <v>813</v>
      </c>
      <c r="G4433" s="3">
        <v>12.2390143929766</v>
      </c>
      <c r="H4433" s="3" t="s">
        <v>7931</v>
      </c>
      <c r="I4433" s="3">
        <v>0</v>
      </c>
      <c r="J4433" s="3">
        <f t="shared" si="280"/>
        <v>2.3889234861200888</v>
      </c>
      <c r="K4433" s="3">
        <f t="shared" si="277"/>
        <v>0.85250830454364179</v>
      </c>
      <c r="L4433" s="3">
        <f t="shared" si="278"/>
        <v>1.2563606470287174</v>
      </c>
      <c r="M4433" s="3">
        <f t="shared" si="279"/>
        <v>-0.23021420694929268</v>
      </c>
    </row>
    <row r="4434" spans="1:13" x14ac:dyDescent="0.2">
      <c r="A4434" s="3" t="s">
        <v>7932</v>
      </c>
      <c r="B4434" s="3">
        <v>32</v>
      </c>
      <c r="C4434" s="3">
        <v>0.66172482297310398</v>
      </c>
      <c r="D4434" s="3">
        <v>30</v>
      </c>
      <c r="E4434" s="3">
        <v>0.97373543413507802</v>
      </c>
      <c r="F4434" s="3">
        <v>31</v>
      </c>
      <c r="G4434" s="3">
        <v>0.40772126217455701</v>
      </c>
      <c r="H4434" s="3" t="s">
        <v>7933</v>
      </c>
      <c r="I4434" s="3">
        <v>0</v>
      </c>
      <c r="J4434" s="3">
        <f t="shared" si="280"/>
        <v>2.388238054944003</v>
      </c>
      <c r="K4434" s="3">
        <f t="shared" si="277"/>
        <v>1.4715111181111846</v>
      </c>
      <c r="L4434" s="3">
        <f t="shared" si="278"/>
        <v>1.255946648817899</v>
      </c>
      <c r="M4434" s="3">
        <f t="shared" si="279"/>
        <v>0.55729844270866746</v>
      </c>
    </row>
    <row r="4435" spans="1:13" x14ac:dyDescent="0.2">
      <c r="A4435" s="3" t="s">
        <v>7934</v>
      </c>
      <c r="B4435" s="3">
        <v>695</v>
      </c>
      <c r="C4435" s="3">
        <v>44.107936569658598</v>
      </c>
      <c r="D4435" s="3">
        <v>321</v>
      </c>
      <c r="E4435" s="3">
        <v>31.976375893336101</v>
      </c>
      <c r="F4435" s="3">
        <v>332</v>
      </c>
      <c r="G4435" s="3">
        <v>13.4012169664502</v>
      </c>
      <c r="H4435" s="3" t="s">
        <v>7935</v>
      </c>
      <c r="I4435" s="3">
        <v>0</v>
      </c>
      <c r="J4435" s="3">
        <f t="shared" si="280"/>
        <v>2.386080008508825</v>
      </c>
      <c r="K4435" s="3">
        <f t="shared" si="277"/>
        <v>0.72495741991549711</v>
      </c>
      <c r="L4435" s="3">
        <f t="shared" si="278"/>
        <v>1.2546424193716414</v>
      </c>
      <c r="M4435" s="3">
        <f t="shared" si="279"/>
        <v>-0.4640318333884153</v>
      </c>
    </row>
    <row r="4436" spans="1:13" x14ac:dyDescent="0.2">
      <c r="A4436" s="3" t="s">
        <v>7936</v>
      </c>
      <c r="B4436" s="3">
        <v>447.933333333333</v>
      </c>
      <c r="C4436" s="3">
        <v>30.369734190958201</v>
      </c>
      <c r="D4436" s="3">
        <v>242.933333333333</v>
      </c>
      <c r="E4436" s="3">
        <v>25.852764458930601</v>
      </c>
      <c r="F4436" s="3">
        <v>251.3</v>
      </c>
      <c r="G4436" s="3">
        <v>10.8366317487537</v>
      </c>
      <c r="H4436" s="3" t="s">
        <v>7937</v>
      </c>
      <c r="I4436" s="4">
        <v>8.0000000000000003E-173</v>
      </c>
      <c r="J4436" s="3">
        <f t="shared" si="280"/>
        <v>2.3856826602882282</v>
      </c>
      <c r="K4436" s="3">
        <f t="shared" si="277"/>
        <v>0.85126739326640499</v>
      </c>
      <c r="L4436" s="3">
        <f t="shared" si="278"/>
        <v>1.2544021507964944</v>
      </c>
      <c r="M4436" s="3">
        <f t="shared" si="279"/>
        <v>-0.23231572402658171</v>
      </c>
    </row>
    <row r="4437" spans="1:13" x14ac:dyDescent="0.2">
      <c r="A4437" s="3" t="s">
        <v>7938</v>
      </c>
      <c r="B4437" s="3">
        <v>405</v>
      </c>
      <c r="C4437" s="3">
        <v>64.422729159641094</v>
      </c>
      <c r="D4437" s="3">
        <v>232</v>
      </c>
      <c r="E4437" s="3">
        <v>57.92477454342</v>
      </c>
      <c r="F4437" s="3">
        <v>240</v>
      </c>
      <c r="G4437" s="3">
        <v>24.281166978137399</v>
      </c>
      <c r="H4437" s="3" t="s">
        <v>7939</v>
      </c>
      <c r="I4437" s="4">
        <v>2.0000000000000001E-58</v>
      </c>
      <c r="J4437" s="3">
        <f t="shared" si="280"/>
        <v>2.3855844571051747</v>
      </c>
      <c r="K4437" s="3">
        <f t="shared" si="277"/>
        <v>0.89913568237509767</v>
      </c>
      <c r="L4437" s="3">
        <f t="shared" si="278"/>
        <v>1.2543427631153083</v>
      </c>
      <c r="M4437" s="3">
        <f t="shared" si="279"/>
        <v>-0.1533892555442658</v>
      </c>
    </row>
    <row r="4438" spans="1:13" x14ac:dyDescent="0.2">
      <c r="A4438" s="3" t="s">
        <v>7940</v>
      </c>
      <c r="B4438" s="3">
        <v>5366</v>
      </c>
      <c r="C4438" s="3">
        <v>154.86808269686301</v>
      </c>
      <c r="D4438" s="3">
        <v>3211</v>
      </c>
      <c r="E4438" s="3">
        <v>145.460082763793</v>
      </c>
      <c r="F4438" s="3">
        <v>3323</v>
      </c>
      <c r="G4438" s="3">
        <v>60.998030488983296</v>
      </c>
      <c r="H4438" s="3" t="s">
        <v>7941</v>
      </c>
      <c r="I4438" s="3">
        <v>0</v>
      </c>
      <c r="J4438" s="3">
        <f t="shared" si="280"/>
        <v>2.3846685146672759</v>
      </c>
      <c r="K4438" s="3">
        <f t="shared" si="277"/>
        <v>0.93925152446366156</v>
      </c>
      <c r="L4438" s="3">
        <f t="shared" si="278"/>
        <v>1.2537887356299924</v>
      </c>
      <c r="M4438" s="3">
        <f t="shared" si="279"/>
        <v>-9.0416542434604383E-2</v>
      </c>
    </row>
    <row r="4439" spans="1:13" x14ac:dyDescent="0.2">
      <c r="A4439" s="3" t="s">
        <v>7942</v>
      </c>
      <c r="B4439" s="3">
        <v>878</v>
      </c>
      <c r="C4439" s="3">
        <v>53.087938100364099</v>
      </c>
      <c r="D4439" s="3">
        <v>715</v>
      </c>
      <c r="E4439" s="3">
        <v>67.857781228711602</v>
      </c>
      <c r="F4439" s="3">
        <v>740</v>
      </c>
      <c r="G4439" s="3">
        <v>28.4581903423101</v>
      </c>
      <c r="H4439" s="3" t="s">
        <v>7943</v>
      </c>
      <c r="I4439" s="4">
        <v>3.0000000000000001E-94</v>
      </c>
      <c r="J4439" s="3">
        <f t="shared" si="280"/>
        <v>2.3844728147672947</v>
      </c>
      <c r="K4439" s="3">
        <f t="shared" si="277"/>
        <v>1.278214669035078</v>
      </c>
      <c r="L4439" s="3">
        <f t="shared" si="278"/>
        <v>1.2536703347456983</v>
      </c>
      <c r="M4439" s="3">
        <f t="shared" si="279"/>
        <v>0.35413014923054459</v>
      </c>
    </row>
    <row r="4440" spans="1:13" x14ac:dyDescent="0.2">
      <c r="A4440" s="3" t="s">
        <v>7944</v>
      </c>
      <c r="B4440" s="3">
        <v>849</v>
      </c>
      <c r="C4440" s="3">
        <v>78.260267650097305</v>
      </c>
      <c r="D4440" s="3">
        <v>611</v>
      </c>
      <c r="E4440" s="3">
        <v>88.403023812263399</v>
      </c>
      <c r="F4440" s="3">
        <v>633</v>
      </c>
      <c r="G4440" s="3">
        <v>37.111761341584803</v>
      </c>
      <c r="H4440" s="3" t="s">
        <v>7945</v>
      </c>
      <c r="I4440" s="3">
        <v>0</v>
      </c>
      <c r="J4440" s="3">
        <f t="shared" si="280"/>
        <v>2.3820756713372493</v>
      </c>
      <c r="K4440" s="3">
        <f t="shared" si="277"/>
        <v>1.1296028810879422</v>
      </c>
      <c r="L4440" s="3">
        <f t="shared" si="278"/>
        <v>1.252219243986644</v>
      </c>
      <c r="M4440" s="3">
        <f t="shared" si="279"/>
        <v>0.17581567336584017</v>
      </c>
    </row>
    <row r="4441" spans="1:13" x14ac:dyDescent="0.2">
      <c r="A4441" s="3" t="s">
        <v>7946</v>
      </c>
      <c r="B4441" s="3">
        <v>3424</v>
      </c>
      <c r="C4441" s="3">
        <v>297.70661271810297</v>
      </c>
      <c r="D4441" s="3">
        <v>2367</v>
      </c>
      <c r="E4441" s="3">
        <v>323.03178312512</v>
      </c>
      <c r="F4441" s="3">
        <v>2453</v>
      </c>
      <c r="G4441" s="3">
        <v>135.65209070879899</v>
      </c>
      <c r="H4441" s="3" t="s">
        <v>7947</v>
      </c>
      <c r="I4441" s="4">
        <v>3.0000000000000001E-173</v>
      </c>
      <c r="J4441" s="3">
        <f t="shared" si="280"/>
        <v>2.3813255028893319</v>
      </c>
      <c r="K4441" s="3">
        <f t="shared" si="277"/>
        <v>1.0850675441025468</v>
      </c>
      <c r="L4441" s="3">
        <f t="shared" si="278"/>
        <v>1.2517648357732669</v>
      </c>
      <c r="M4441" s="3">
        <f t="shared" si="279"/>
        <v>0.11778485143361715</v>
      </c>
    </row>
    <row r="4442" spans="1:13" x14ac:dyDescent="0.2">
      <c r="A4442" s="3" t="s">
        <v>7948</v>
      </c>
      <c r="B4442" s="3">
        <v>721</v>
      </c>
      <c r="C4442" s="3">
        <v>75.810952970912297</v>
      </c>
      <c r="D4442" s="3">
        <v>467</v>
      </c>
      <c r="E4442" s="3">
        <v>77.073635210352805</v>
      </c>
      <c r="F4442" s="3">
        <v>484</v>
      </c>
      <c r="G4442" s="3">
        <v>32.368030217466199</v>
      </c>
      <c r="H4442" s="3" t="s">
        <v>7949</v>
      </c>
      <c r="I4442" s="4">
        <v>9.9999999999999999E-119</v>
      </c>
      <c r="J4442" s="3">
        <f t="shared" si="280"/>
        <v>2.381165449133908</v>
      </c>
      <c r="K4442" s="3">
        <f t="shared" si="277"/>
        <v>1.0166556703214769</v>
      </c>
      <c r="L4442" s="3">
        <f t="shared" si="278"/>
        <v>1.2516678660313236</v>
      </c>
      <c r="M4442" s="3">
        <f t="shared" si="279"/>
        <v>2.38311375689884E-2</v>
      </c>
    </row>
    <row r="4443" spans="1:13" x14ac:dyDescent="0.2">
      <c r="A4443" s="3" t="s">
        <v>7950</v>
      </c>
      <c r="B4443" s="3">
        <v>3762</v>
      </c>
      <c r="C4443" s="3">
        <v>228.69384958581699</v>
      </c>
      <c r="D4443" s="3">
        <v>2873</v>
      </c>
      <c r="E4443" s="3">
        <v>274.13443432337903</v>
      </c>
      <c r="F4443" s="3">
        <v>2979</v>
      </c>
      <c r="G4443" s="3">
        <v>115.180886031642</v>
      </c>
      <c r="H4443" s="3" t="s">
        <v>7951</v>
      </c>
      <c r="I4443" s="3">
        <v>0</v>
      </c>
      <c r="J4443" s="3">
        <f t="shared" si="280"/>
        <v>2.3800340817665702</v>
      </c>
      <c r="K4443" s="3">
        <f t="shared" si="277"/>
        <v>1.1986961381771246</v>
      </c>
      <c r="L4443" s="3">
        <f t="shared" si="278"/>
        <v>1.2509822328792537</v>
      </c>
      <c r="M4443" s="3">
        <f t="shared" si="279"/>
        <v>0.26146599110948193</v>
      </c>
    </row>
    <row r="4444" spans="1:13" x14ac:dyDescent="0.2">
      <c r="A4444" s="3" t="s">
        <v>7952</v>
      </c>
      <c r="B4444" s="3">
        <v>931.91071428571297</v>
      </c>
      <c r="C4444" s="3">
        <v>16.001291839471701</v>
      </c>
      <c r="D4444" s="3">
        <v>373.30952380952402</v>
      </c>
      <c r="E4444" s="3">
        <v>10.061021622846001</v>
      </c>
      <c r="F4444" s="3">
        <v>387.29166666666703</v>
      </c>
      <c r="G4444" s="3">
        <v>4.2295397577659797</v>
      </c>
      <c r="H4444" s="3" t="s">
        <v>7878</v>
      </c>
      <c r="I4444" s="3">
        <v>0</v>
      </c>
      <c r="J4444" s="3">
        <f t="shared" si="280"/>
        <v>2.3787509277747465</v>
      </c>
      <c r="K4444" s="3">
        <f t="shared" si="277"/>
        <v>0.62876308511714363</v>
      </c>
      <c r="L4444" s="3">
        <f t="shared" si="278"/>
        <v>1.2502042191880054</v>
      </c>
      <c r="M4444" s="3">
        <f t="shared" si="279"/>
        <v>-0.66941157589416145</v>
      </c>
    </row>
    <row r="4445" spans="1:13" x14ac:dyDescent="0.2">
      <c r="A4445" s="3" t="s">
        <v>7953</v>
      </c>
      <c r="B4445" s="3">
        <v>45</v>
      </c>
      <c r="C4445" s="3">
        <v>2.6894524055084599</v>
      </c>
      <c r="D4445" s="3">
        <v>26</v>
      </c>
      <c r="E4445" s="3">
        <v>2.4390290257718701</v>
      </c>
      <c r="F4445" s="3">
        <v>27</v>
      </c>
      <c r="G4445" s="3">
        <v>1.02633545391693</v>
      </c>
      <c r="H4445" s="3" t="s">
        <v>7954</v>
      </c>
      <c r="I4445" s="4">
        <v>9.9999999999999998E-114</v>
      </c>
      <c r="J4445" s="3">
        <f t="shared" si="280"/>
        <v>2.376444286771449</v>
      </c>
      <c r="K4445" s="3">
        <f t="shared" si="277"/>
        <v>0.90688685205074471</v>
      </c>
      <c r="L4445" s="3">
        <f t="shared" si="278"/>
        <v>1.2488045795738847</v>
      </c>
      <c r="M4445" s="3">
        <f t="shared" si="279"/>
        <v>-0.14100553108843394</v>
      </c>
    </row>
    <row r="4446" spans="1:13" x14ac:dyDescent="0.2">
      <c r="A4446" s="3" t="s">
        <v>7955</v>
      </c>
      <c r="B4446" s="3">
        <v>1009</v>
      </c>
      <c r="C4446" s="3">
        <v>61.277564829282497</v>
      </c>
      <c r="D4446" s="3">
        <v>650</v>
      </c>
      <c r="E4446" s="3">
        <v>61.960649259696602</v>
      </c>
      <c r="F4446" s="3">
        <v>675</v>
      </c>
      <c r="G4446" s="3">
        <v>26.072838990841301</v>
      </c>
      <c r="H4446" s="3" t="s">
        <v>7956</v>
      </c>
      <c r="I4446" s="3">
        <v>0</v>
      </c>
      <c r="J4446" s="3">
        <f t="shared" si="280"/>
        <v>2.3764442867714459</v>
      </c>
      <c r="K4446" s="3">
        <f t="shared" si="277"/>
        <v>1.0111473821180257</v>
      </c>
      <c r="L4446" s="3">
        <f t="shared" si="278"/>
        <v>1.2488045795738829</v>
      </c>
      <c r="M4446" s="3">
        <f t="shared" si="279"/>
        <v>1.5993295909608376E-2</v>
      </c>
    </row>
    <row r="4447" spans="1:13" x14ac:dyDescent="0.2">
      <c r="A4447" s="3" t="s">
        <v>7957</v>
      </c>
      <c r="B4447" s="3">
        <v>826</v>
      </c>
      <c r="C4447" s="3">
        <v>199.775111029161</v>
      </c>
      <c r="D4447" s="3">
        <v>799</v>
      </c>
      <c r="E4447" s="3">
        <v>303.31953679295401</v>
      </c>
      <c r="F4447" s="3">
        <v>830</v>
      </c>
      <c r="G4447" s="3">
        <v>127.677286400635</v>
      </c>
      <c r="H4447" s="3" t="s">
        <v>7958</v>
      </c>
      <c r="I4447" s="4">
        <v>9.9999999999999995E-58</v>
      </c>
      <c r="J4447" s="3">
        <f t="shared" si="280"/>
        <v>2.3756734290324442</v>
      </c>
      <c r="K4447" s="3">
        <f t="shared" si="277"/>
        <v>1.5183049341350572</v>
      </c>
      <c r="L4447" s="3">
        <f t="shared" si="278"/>
        <v>1.2483365302899416</v>
      </c>
      <c r="M4447" s="3">
        <f t="shared" si="279"/>
        <v>0.60246156860867828</v>
      </c>
    </row>
    <row r="4448" spans="1:13" x14ac:dyDescent="0.2">
      <c r="A4448" s="3" t="s">
        <v>7959</v>
      </c>
      <c r="B4448" s="3">
        <v>369</v>
      </c>
      <c r="C4448" s="3">
        <v>42.708102788667503</v>
      </c>
      <c r="D4448" s="3">
        <v>230</v>
      </c>
      <c r="E4448" s="3">
        <v>41.783423479676799</v>
      </c>
      <c r="F4448" s="3">
        <v>239</v>
      </c>
      <c r="G4448" s="3">
        <v>17.593653405100898</v>
      </c>
      <c r="H4448" s="3" t="s">
        <v>7960</v>
      </c>
      <c r="I4448" s="4">
        <v>3.0000000000000001E-164</v>
      </c>
      <c r="J4448" s="3">
        <f t="shared" si="280"/>
        <v>2.3749145511507348</v>
      </c>
      <c r="K4448" s="3">
        <f t="shared" si="277"/>
        <v>0.97834885540183569</v>
      </c>
      <c r="L4448" s="3">
        <f t="shared" si="278"/>
        <v>1.2478756065598846</v>
      </c>
      <c r="M4448" s="3">
        <f t="shared" si="279"/>
        <v>-3.1579108015871646E-2</v>
      </c>
    </row>
    <row r="4449" spans="1:13" x14ac:dyDescent="0.2">
      <c r="A4449" s="3" t="s">
        <v>7961</v>
      </c>
      <c r="B4449" s="3">
        <v>76</v>
      </c>
      <c r="C4449" s="3">
        <v>5.37297933183289</v>
      </c>
      <c r="D4449" s="3">
        <v>25</v>
      </c>
      <c r="E4449" s="3">
        <v>2.7741750260258602</v>
      </c>
      <c r="F4449" s="3">
        <v>26</v>
      </c>
      <c r="G4449" s="3">
        <v>1.1690932248732799</v>
      </c>
      <c r="H4449" s="3" t="s">
        <v>7962</v>
      </c>
      <c r="I4449" s="3">
        <v>0</v>
      </c>
      <c r="J4449" s="3">
        <f t="shared" si="280"/>
        <v>2.372928836643081</v>
      </c>
      <c r="K4449" s="3">
        <f t="shared" si="277"/>
        <v>0.51631969056532789</v>
      </c>
      <c r="L4449" s="3">
        <f t="shared" si="278"/>
        <v>1.2466688352298889</v>
      </c>
      <c r="M4449" s="3">
        <f t="shared" si="279"/>
        <v>-0.95366347656871209</v>
      </c>
    </row>
    <row r="4450" spans="1:13" x14ac:dyDescent="0.2">
      <c r="A4450" s="3" t="s">
        <v>7963</v>
      </c>
      <c r="B4450" s="3">
        <v>1040</v>
      </c>
      <c r="C4450" s="3">
        <v>49.572163073282802</v>
      </c>
      <c r="D4450" s="3">
        <v>747</v>
      </c>
      <c r="E4450" s="3">
        <v>55.887850119009101</v>
      </c>
      <c r="F4450" s="3">
        <v>777</v>
      </c>
      <c r="G4450" s="3">
        <v>23.555903538817301</v>
      </c>
      <c r="H4450" s="3" t="s">
        <v>7964</v>
      </c>
      <c r="I4450" s="4">
        <v>3.9999999999999998E-57</v>
      </c>
      <c r="J4450" s="3">
        <f t="shared" si="280"/>
        <v>2.3725623611470743</v>
      </c>
      <c r="K4450" s="3">
        <f t="shared" si="277"/>
        <v>1.1274039027990324</v>
      </c>
      <c r="L4450" s="3">
        <f t="shared" si="278"/>
        <v>1.2464460079777835</v>
      </c>
      <c r="M4450" s="3">
        <f t="shared" si="279"/>
        <v>0.17300446686093365</v>
      </c>
    </row>
    <row r="4451" spans="1:13" x14ac:dyDescent="0.2">
      <c r="A4451" s="3" t="s">
        <v>7965</v>
      </c>
      <c r="B4451" s="3">
        <v>94</v>
      </c>
      <c r="C4451" s="3">
        <v>8.3605017956279202</v>
      </c>
      <c r="D4451" s="3">
        <v>49</v>
      </c>
      <c r="E4451" s="3">
        <v>6.8405786770779704</v>
      </c>
      <c r="F4451" s="3">
        <v>51</v>
      </c>
      <c r="G4451" s="3">
        <v>2.8850203775098699</v>
      </c>
      <c r="H4451" s="3" t="s">
        <v>7966</v>
      </c>
      <c r="I4451" s="4">
        <v>3.0000000000000002E-97</v>
      </c>
      <c r="J4451" s="3">
        <f t="shared" si="280"/>
        <v>2.3710677159868929</v>
      </c>
      <c r="K4451" s="3">
        <f t="shared" si="277"/>
        <v>0.81820192666607816</v>
      </c>
      <c r="L4451" s="3">
        <f t="shared" si="278"/>
        <v>1.2455368657399706</v>
      </c>
      <c r="M4451" s="3">
        <f t="shared" si="279"/>
        <v>-0.28947116046227844</v>
      </c>
    </row>
    <row r="4452" spans="1:13" x14ac:dyDescent="0.2">
      <c r="A4452" s="3" t="s">
        <v>7967</v>
      </c>
      <c r="B4452" s="3">
        <v>730</v>
      </c>
      <c r="C4452" s="3">
        <v>33.720619934640197</v>
      </c>
      <c r="D4452" s="3">
        <v>518</v>
      </c>
      <c r="E4452" s="3">
        <v>37.557330966639597</v>
      </c>
      <c r="F4452" s="3">
        <v>540</v>
      </c>
      <c r="G4452" s="3">
        <v>15.8650216108083</v>
      </c>
      <c r="H4452" s="3" t="s">
        <v>7968</v>
      </c>
      <c r="I4452" s="3">
        <v>0</v>
      </c>
      <c r="J4452" s="3">
        <f t="shared" si="280"/>
        <v>2.3673041164377024</v>
      </c>
      <c r="K4452" s="3">
        <f t="shared" si="277"/>
        <v>1.11377937414662</v>
      </c>
      <c r="L4452" s="3">
        <f t="shared" si="278"/>
        <v>1.243245054231978</v>
      </c>
      <c r="M4452" s="3">
        <f t="shared" si="279"/>
        <v>0.15546348101932209</v>
      </c>
    </row>
    <row r="4453" spans="1:13" x14ac:dyDescent="0.2">
      <c r="A4453" s="3" t="s">
        <v>7969</v>
      </c>
      <c r="B4453" s="3">
        <v>1085.5</v>
      </c>
      <c r="C4453" s="3">
        <v>47.557090528158398</v>
      </c>
      <c r="D4453" s="3">
        <v>532.5</v>
      </c>
      <c r="E4453" s="3">
        <v>36.618228720122097</v>
      </c>
      <c r="F4453" s="3">
        <v>555.5</v>
      </c>
      <c r="G4453" s="3">
        <v>15.479029602102701</v>
      </c>
      <c r="H4453" s="3" t="s">
        <v>7090</v>
      </c>
      <c r="I4453" s="3">
        <v>0</v>
      </c>
      <c r="J4453" s="3">
        <f t="shared" si="280"/>
        <v>2.3656669482141055</v>
      </c>
      <c r="K4453" s="3">
        <f t="shared" si="277"/>
        <v>0.76998462928342015</v>
      </c>
      <c r="L4453" s="3">
        <f t="shared" si="278"/>
        <v>1.2422469773203619</v>
      </c>
      <c r="M4453" s="3">
        <f t="shared" si="279"/>
        <v>-0.37709844840179541</v>
      </c>
    </row>
    <row r="4454" spans="1:13" x14ac:dyDescent="0.2">
      <c r="A4454" s="3" t="s">
        <v>7970</v>
      </c>
      <c r="B4454" s="3">
        <v>1924</v>
      </c>
      <c r="C4454" s="3">
        <v>106.049413544001</v>
      </c>
      <c r="D4454" s="3">
        <v>1300</v>
      </c>
      <c r="E4454" s="3">
        <v>112.47055214354501</v>
      </c>
      <c r="F4454" s="3">
        <v>1357</v>
      </c>
      <c r="G4454" s="3">
        <v>47.572641788240901</v>
      </c>
      <c r="H4454" s="3" t="s">
        <v>7971</v>
      </c>
      <c r="I4454" s="3">
        <v>0</v>
      </c>
      <c r="J4454" s="3">
        <f t="shared" si="280"/>
        <v>2.3641855468986317</v>
      </c>
      <c r="K4454" s="3">
        <f t="shared" si="277"/>
        <v>1.0605485535936492</v>
      </c>
      <c r="L4454" s="3">
        <f t="shared" si="278"/>
        <v>1.241343266093218</v>
      </c>
      <c r="M4454" s="3">
        <f t="shared" si="279"/>
        <v>8.4810671245927352E-2</v>
      </c>
    </row>
    <row r="4455" spans="1:13" x14ac:dyDescent="0.2">
      <c r="A4455" s="3" t="s">
        <v>7972</v>
      </c>
      <c r="B4455" s="3">
        <v>11280</v>
      </c>
      <c r="C4455" s="3">
        <v>301.10757327627198</v>
      </c>
      <c r="D4455" s="3">
        <v>6000</v>
      </c>
      <c r="E4455" s="3">
        <v>251.39469039631999</v>
      </c>
      <c r="F4455" s="3">
        <v>6271</v>
      </c>
      <c r="G4455" s="3">
        <v>106.46910367677999</v>
      </c>
      <c r="H4455" s="3" t="s">
        <v>7973</v>
      </c>
      <c r="I4455" s="3">
        <v>0</v>
      </c>
      <c r="J4455" s="3">
        <f t="shared" si="280"/>
        <v>2.3611985234656112</v>
      </c>
      <c r="K4455" s="3">
        <f t="shared" si="277"/>
        <v>0.83489992516946931</v>
      </c>
      <c r="L4455" s="3">
        <f t="shared" si="278"/>
        <v>1.2395193447341726</v>
      </c>
      <c r="M4455" s="3">
        <f t="shared" si="279"/>
        <v>-0.26032481480275887</v>
      </c>
    </row>
    <row r="4456" spans="1:13" x14ac:dyDescent="0.2">
      <c r="A4456" s="3" t="s">
        <v>7974</v>
      </c>
      <c r="B4456" s="3">
        <v>996</v>
      </c>
      <c r="C4456" s="3">
        <v>34.241371762323901</v>
      </c>
      <c r="D4456" s="3">
        <v>423</v>
      </c>
      <c r="E4456" s="3">
        <v>22.825718406158899</v>
      </c>
      <c r="F4456" s="3">
        <v>442.5</v>
      </c>
      <c r="G4456" s="3">
        <v>9.6756312719406505</v>
      </c>
      <c r="H4456" s="3" t="s">
        <v>7975</v>
      </c>
      <c r="I4456" s="3">
        <v>0</v>
      </c>
      <c r="J4456" s="3">
        <f t="shared" si="280"/>
        <v>2.3590934549514642</v>
      </c>
      <c r="K4456" s="3">
        <f t="shared" si="277"/>
        <v>0.66661226555398256</v>
      </c>
      <c r="L4456" s="3">
        <f t="shared" si="278"/>
        <v>1.2382325717458444</v>
      </c>
      <c r="M4456" s="3">
        <f t="shared" si="279"/>
        <v>-0.58508023184798208</v>
      </c>
    </row>
    <row r="4457" spans="1:13" x14ac:dyDescent="0.2">
      <c r="A4457" s="3" t="s">
        <v>7976</v>
      </c>
      <c r="B4457" s="3">
        <v>811</v>
      </c>
      <c r="C4457" s="3">
        <v>36.444596484370699</v>
      </c>
      <c r="D4457" s="3">
        <v>1653</v>
      </c>
      <c r="E4457" s="3">
        <v>116.59432615902099</v>
      </c>
      <c r="F4457" s="3">
        <v>1732</v>
      </c>
      <c r="G4457" s="3">
        <v>49.503328112979098</v>
      </c>
      <c r="H4457" s="3" t="s">
        <v>3044</v>
      </c>
      <c r="I4457" s="3">
        <v>0</v>
      </c>
      <c r="J4457" s="3">
        <f t="shared" si="280"/>
        <v>2.3552825760103095</v>
      </c>
      <c r="K4457" s="3">
        <f t="shared" si="277"/>
        <v>3.1992212126432129</v>
      </c>
      <c r="L4457" s="3">
        <f t="shared" si="278"/>
        <v>1.2359001581618461</v>
      </c>
      <c r="M4457" s="3">
        <f t="shared" si="279"/>
        <v>1.6777207521751925</v>
      </c>
    </row>
    <row r="4458" spans="1:13" x14ac:dyDescent="0.2">
      <c r="A4458" s="3" t="s">
        <v>7977</v>
      </c>
      <c r="B4458" s="3">
        <v>379</v>
      </c>
      <c r="C4458" s="3">
        <v>15.071737254014799</v>
      </c>
      <c r="D4458" s="3">
        <v>260</v>
      </c>
      <c r="E4458" s="3">
        <v>16.228923902251299</v>
      </c>
      <c r="F4458" s="3">
        <v>272.5</v>
      </c>
      <c r="G4458" s="3">
        <v>6.8923104182733699</v>
      </c>
      <c r="H4458" s="3" t="s">
        <v>7978</v>
      </c>
      <c r="I4458" s="3">
        <v>0</v>
      </c>
      <c r="J4458" s="3">
        <f t="shared" si="280"/>
        <v>2.3546420456084007</v>
      </c>
      <c r="K4458" s="3">
        <f t="shared" si="277"/>
        <v>1.0767785842291173</v>
      </c>
      <c r="L4458" s="3">
        <f t="shared" si="278"/>
        <v>1.2355077569604223</v>
      </c>
      <c r="M4458" s="3">
        <f t="shared" si="279"/>
        <v>0.10672162195751263</v>
      </c>
    </row>
    <row r="4459" spans="1:13" x14ac:dyDescent="0.2">
      <c r="A4459" s="3" t="s">
        <v>7979</v>
      </c>
      <c r="B4459" s="3">
        <v>997</v>
      </c>
      <c r="C4459" s="3">
        <v>34.332829335146997</v>
      </c>
      <c r="D4459" s="3">
        <v>423</v>
      </c>
      <c r="E4459" s="3">
        <v>22.863729594179201</v>
      </c>
      <c r="F4459" s="3">
        <v>443.5</v>
      </c>
      <c r="G4459" s="3">
        <v>9.7136461429677396</v>
      </c>
      <c r="H4459" s="3" t="s">
        <v>7975</v>
      </c>
      <c r="I4459" s="3">
        <v>0</v>
      </c>
      <c r="J4459" s="3">
        <f t="shared" si="280"/>
        <v>2.3537741912424464</v>
      </c>
      <c r="K4459" s="3">
        <f t="shared" si="277"/>
        <v>0.6659436474340692</v>
      </c>
      <c r="L4459" s="3">
        <f t="shared" si="278"/>
        <v>1.2349759224151433</v>
      </c>
      <c r="M4459" s="3">
        <f t="shared" si="279"/>
        <v>-0.5865279941780962</v>
      </c>
    </row>
    <row r="4460" spans="1:13" x14ac:dyDescent="0.2">
      <c r="A4460" s="3" t="s">
        <v>7980</v>
      </c>
      <c r="B4460" s="3">
        <v>427.666666666661</v>
      </c>
      <c r="C4460" s="3">
        <v>32.855764236628502</v>
      </c>
      <c r="D4460" s="3">
        <v>306.5</v>
      </c>
      <c r="E4460" s="3">
        <v>36.959741246117801</v>
      </c>
      <c r="F4460" s="3">
        <v>321.666666666666</v>
      </c>
      <c r="G4460" s="3">
        <v>15.717607829759199</v>
      </c>
      <c r="H4460" s="3" t="s">
        <v>7906</v>
      </c>
      <c r="I4460" s="4">
        <v>9.9999999999999995E-127</v>
      </c>
      <c r="J4460" s="3">
        <f t="shared" si="280"/>
        <v>2.3514864123368344</v>
      </c>
      <c r="K4460" s="3">
        <f t="shared" si="277"/>
        <v>1.1249088890440135</v>
      </c>
      <c r="L4460" s="3">
        <f t="shared" si="278"/>
        <v>1.233572995852751</v>
      </c>
      <c r="M4460" s="3">
        <f t="shared" si="279"/>
        <v>0.16980815642242356</v>
      </c>
    </row>
    <row r="4461" spans="1:13" x14ac:dyDescent="0.2">
      <c r="A4461" s="3" t="s">
        <v>7981</v>
      </c>
      <c r="B4461" s="3">
        <v>363</v>
      </c>
      <c r="C4461" s="3">
        <v>119.465903882246</v>
      </c>
      <c r="D4461" s="3">
        <v>303</v>
      </c>
      <c r="E4461" s="3">
        <v>156.520868192535</v>
      </c>
      <c r="F4461" s="3">
        <v>318</v>
      </c>
      <c r="G4461" s="3">
        <v>66.563888784893805</v>
      </c>
      <c r="H4461" s="3" t="s">
        <v>7982</v>
      </c>
      <c r="I4461" s="4">
        <v>1.9999999999999999E-44</v>
      </c>
      <c r="J4461" s="3">
        <f t="shared" si="280"/>
        <v>2.3514381603866914</v>
      </c>
      <c r="K4461" s="3">
        <f t="shared" si="277"/>
        <v>1.3101718825717252</v>
      </c>
      <c r="L4461" s="3">
        <f t="shared" si="278"/>
        <v>1.2335433917848522</v>
      </c>
      <c r="M4461" s="3">
        <f t="shared" si="279"/>
        <v>0.38975609257735333</v>
      </c>
    </row>
    <row r="4462" spans="1:13" x14ac:dyDescent="0.2">
      <c r="A4462" s="3" t="s">
        <v>7983</v>
      </c>
      <c r="B4462" s="3">
        <v>59</v>
      </c>
      <c r="C4462" s="3">
        <v>4.7939298324426698</v>
      </c>
      <c r="D4462" s="3">
        <v>60</v>
      </c>
      <c r="E4462" s="3">
        <v>7.6521448655015902</v>
      </c>
      <c r="F4462" s="3">
        <v>63</v>
      </c>
      <c r="G4462" s="3">
        <v>3.2557753364594801</v>
      </c>
      <c r="H4462" s="3" t="s">
        <v>7984</v>
      </c>
      <c r="I4462" s="3">
        <v>0</v>
      </c>
      <c r="J4462" s="3">
        <f t="shared" si="280"/>
        <v>2.3503295143893368</v>
      </c>
      <c r="K4462" s="3">
        <f t="shared" si="277"/>
        <v>1.5962154501545056</v>
      </c>
      <c r="L4462" s="3">
        <f t="shared" si="278"/>
        <v>1.2328630357048582</v>
      </c>
      <c r="M4462" s="3">
        <f t="shared" si="279"/>
        <v>0.67465539334682634</v>
      </c>
    </row>
    <row r="4463" spans="1:13" x14ac:dyDescent="0.2">
      <c r="A4463" s="3" t="s">
        <v>7985</v>
      </c>
      <c r="B4463" s="3">
        <v>1492</v>
      </c>
      <c r="C4463" s="3">
        <v>111.651097241692</v>
      </c>
      <c r="D4463" s="3">
        <v>959</v>
      </c>
      <c r="E4463" s="3">
        <v>112.643218496446</v>
      </c>
      <c r="F4463" s="3">
        <v>1008</v>
      </c>
      <c r="G4463" s="3">
        <v>47.976539819287098</v>
      </c>
      <c r="H4463" s="3" t="s">
        <v>7986</v>
      </c>
      <c r="I4463" s="3">
        <v>0</v>
      </c>
      <c r="J4463" s="3">
        <f t="shared" si="280"/>
        <v>2.3478812544785104</v>
      </c>
      <c r="K4463" s="3">
        <f t="shared" si="277"/>
        <v>1.0088859068944602</v>
      </c>
      <c r="L4463" s="3">
        <f t="shared" si="278"/>
        <v>1.2313594451144676</v>
      </c>
      <c r="M4463" s="3">
        <f t="shared" si="279"/>
        <v>1.2763031863042125E-2</v>
      </c>
    </row>
    <row r="4464" spans="1:13" x14ac:dyDescent="0.2">
      <c r="A4464" s="3" t="s">
        <v>7987</v>
      </c>
      <c r="B4464" s="3">
        <v>502.41611517359598</v>
      </c>
      <c r="C4464" s="3">
        <v>33.970832582297298</v>
      </c>
      <c r="D4464" s="3">
        <v>374.12433713516401</v>
      </c>
      <c r="E4464" s="3">
        <v>39.705517584829202</v>
      </c>
      <c r="F4464" s="3">
        <v>393.58805100987701</v>
      </c>
      <c r="G4464" s="3">
        <v>16.9261721298659</v>
      </c>
      <c r="H4464" s="3" t="s">
        <v>7988</v>
      </c>
      <c r="I4464" s="3">
        <v>0</v>
      </c>
      <c r="J4464" s="3">
        <f t="shared" si="280"/>
        <v>2.3458060854036566</v>
      </c>
      <c r="K4464" s="3">
        <f t="shared" si="277"/>
        <v>1.1688120239219668</v>
      </c>
      <c r="L4464" s="3">
        <f t="shared" si="278"/>
        <v>1.2300837588100448</v>
      </c>
      <c r="M4464" s="3">
        <f t="shared" si="279"/>
        <v>0.22504292476959234</v>
      </c>
    </row>
    <row r="4465" spans="1:13" x14ac:dyDescent="0.2">
      <c r="A4465" s="3" t="s">
        <v>7989</v>
      </c>
      <c r="B4465" s="3">
        <v>18</v>
      </c>
      <c r="C4465" s="3">
        <v>2.96589811093523</v>
      </c>
      <c r="D4465" s="3">
        <v>19</v>
      </c>
      <c r="E4465" s="3">
        <v>4.9139371178131404</v>
      </c>
      <c r="F4465" s="3">
        <v>20</v>
      </c>
      <c r="G4465" s="3">
        <v>2.0959838692947299</v>
      </c>
      <c r="H4465" s="3" t="s">
        <v>7990</v>
      </c>
      <c r="I4465" s="4">
        <v>4.9999999999999997E-68</v>
      </c>
      <c r="J4465" s="3">
        <f t="shared" si="280"/>
        <v>2.34445369060336</v>
      </c>
      <c r="K4465" s="3">
        <f t="shared" si="277"/>
        <v>1.6568125181696278</v>
      </c>
      <c r="L4465" s="3">
        <f t="shared" si="278"/>
        <v>1.2292517821524769</v>
      </c>
      <c r="M4465" s="3">
        <f t="shared" si="279"/>
        <v>0.72841035910142005</v>
      </c>
    </row>
    <row r="4466" spans="1:13" x14ac:dyDescent="0.2">
      <c r="A4466" s="3" t="s">
        <v>7991</v>
      </c>
      <c r="B4466" s="3">
        <v>1239</v>
      </c>
      <c r="C4466" s="3">
        <v>35.733832621324801</v>
      </c>
      <c r="D4466" s="3">
        <v>869</v>
      </c>
      <c r="E4466" s="3">
        <v>39.338730463197699</v>
      </c>
      <c r="F4466" s="3">
        <v>915</v>
      </c>
      <c r="G4466" s="3">
        <v>16.784314342453701</v>
      </c>
      <c r="H4466" s="3" t="s">
        <v>7992</v>
      </c>
      <c r="I4466" s="3">
        <v>0</v>
      </c>
      <c r="J4466" s="3">
        <f t="shared" si="280"/>
        <v>2.3437794157426848</v>
      </c>
      <c r="K4466" s="3">
        <f t="shared" si="277"/>
        <v>1.1008819255430666</v>
      </c>
      <c r="L4466" s="3">
        <f t="shared" si="278"/>
        <v>1.2288367972392555</v>
      </c>
      <c r="M4466" s="3">
        <f t="shared" si="279"/>
        <v>0.1386597417739463</v>
      </c>
    </row>
    <row r="4467" spans="1:13" x14ac:dyDescent="0.2">
      <c r="A4467" s="3" t="s">
        <v>7993</v>
      </c>
      <c r="B4467" s="3">
        <v>3598</v>
      </c>
      <c r="C4467" s="3">
        <v>225.91908334930699</v>
      </c>
      <c r="D4467" s="3">
        <v>2397</v>
      </c>
      <c r="E4467" s="3">
        <v>236.23925461758901</v>
      </c>
      <c r="F4467" s="3">
        <v>2524</v>
      </c>
      <c r="G4467" s="3">
        <v>100.798791863189</v>
      </c>
      <c r="H4467" s="3" t="s">
        <v>7994</v>
      </c>
      <c r="I4467" s="3">
        <v>0</v>
      </c>
      <c r="J4467" s="3">
        <f t="shared" si="280"/>
        <v>2.3436714890217045</v>
      </c>
      <c r="K4467" s="3">
        <f t="shared" si="277"/>
        <v>1.045680830124144</v>
      </c>
      <c r="L4467" s="3">
        <f t="shared" si="278"/>
        <v>1.228770362262835</v>
      </c>
      <c r="M4467" s="3">
        <f t="shared" si="279"/>
        <v>6.44425694977971E-2</v>
      </c>
    </row>
    <row r="4468" spans="1:13" x14ac:dyDescent="0.2">
      <c r="A4468" s="3" t="s">
        <v>7995</v>
      </c>
      <c r="B4468" s="3">
        <v>1168</v>
      </c>
      <c r="C4468" s="3">
        <v>44.494238941083701</v>
      </c>
      <c r="D4468" s="3">
        <v>634</v>
      </c>
      <c r="E4468" s="3">
        <v>37.9090122960786</v>
      </c>
      <c r="F4468" s="3">
        <v>668</v>
      </c>
      <c r="G4468" s="3">
        <v>16.1849596283501</v>
      </c>
      <c r="H4468" s="3" t="s">
        <v>7996</v>
      </c>
      <c r="I4468" s="3">
        <v>0</v>
      </c>
      <c r="J4468" s="3">
        <f t="shared" si="280"/>
        <v>2.3422370624685369</v>
      </c>
      <c r="K4468" s="3">
        <f t="shared" si="277"/>
        <v>0.85199821815752785</v>
      </c>
      <c r="L4468" s="3">
        <f t="shared" si="278"/>
        <v>1.2278871012616119</v>
      </c>
      <c r="M4468" s="3">
        <f t="shared" si="279"/>
        <v>-0.23107768164045808</v>
      </c>
    </row>
    <row r="4469" spans="1:13" x14ac:dyDescent="0.2">
      <c r="A4469" s="3" t="s">
        <v>7997</v>
      </c>
      <c r="B4469" s="3">
        <v>64</v>
      </c>
      <c r="C4469" s="3">
        <v>2.2355568343685901</v>
      </c>
      <c r="D4469" s="3">
        <v>37</v>
      </c>
      <c r="E4469" s="3">
        <v>2.0286154877814102</v>
      </c>
      <c r="F4469" s="3">
        <v>39</v>
      </c>
      <c r="G4469" s="3">
        <v>0.86645211556275703</v>
      </c>
      <c r="H4469" s="3" t="s">
        <v>7998</v>
      </c>
      <c r="I4469" s="4">
        <v>1.0000000000000001E-101</v>
      </c>
      <c r="J4469" s="3">
        <f t="shared" si="280"/>
        <v>2.3412897854878372</v>
      </c>
      <c r="K4469" s="3">
        <f t="shared" si="277"/>
        <v>0.9074318561685647</v>
      </c>
      <c r="L4469" s="3">
        <f t="shared" si="278"/>
        <v>1.2273035103629562</v>
      </c>
      <c r="M4469" s="3">
        <f t="shared" si="279"/>
        <v>-0.14013878727089998</v>
      </c>
    </row>
    <row r="4470" spans="1:13" x14ac:dyDescent="0.2">
      <c r="A4470" s="3" t="s">
        <v>7999</v>
      </c>
      <c r="B4470" s="3">
        <v>2139</v>
      </c>
      <c r="C4470" s="3">
        <v>112.933196516447</v>
      </c>
      <c r="D4470" s="3">
        <v>2220</v>
      </c>
      <c r="E4470" s="3">
        <v>183.97384372594701</v>
      </c>
      <c r="F4470" s="3">
        <v>2341</v>
      </c>
      <c r="G4470" s="3">
        <v>78.611569643154795</v>
      </c>
      <c r="H4470" s="3" t="s">
        <v>8000</v>
      </c>
      <c r="I4470" s="3">
        <v>0</v>
      </c>
      <c r="J4470" s="3">
        <f t="shared" si="280"/>
        <v>2.3402896617007922</v>
      </c>
      <c r="K4470" s="3">
        <f t="shared" si="277"/>
        <v>1.6290501765718994</v>
      </c>
      <c r="L4470" s="3">
        <f t="shared" si="278"/>
        <v>1.2266871057217144</v>
      </c>
      <c r="M4470" s="3">
        <f t="shared" si="279"/>
        <v>0.70403104117257609</v>
      </c>
    </row>
    <row r="4471" spans="1:13" x14ac:dyDescent="0.2">
      <c r="A4471" s="3" t="s">
        <v>8001</v>
      </c>
      <c r="B4471" s="3">
        <v>899</v>
      </c>
      <c r="C4471" s="3">
        <v>122.70846036568101</v>
      </c>
      <c r="D4471" s="3">
        <v>721.5</v>
      </c>
      <c r="E4471" s="3">
        <v>154.57648310857201</v>
      </c>
      <c r="F4471" s="3">
        <v>762.5</v>
      </c>
      <c r="G4471" s="3">
        <v>66.1955631657829</v>
      </c>
      <c r="H4471" s="3" t="s">
        <v>8002</v>
      </c>
      <c r="I4471" s="4">
        <v>3.9999999999999998E-164</v>
      </c>
      <c r="J4471" s="3">
        <f t="shared" si="280"/>
        <v>2.3351486975259093</v>
      </c>
      <c r="K4471" s="3">
        <f t="shared" si="277"/>
        <v>1.2597051796422329</v>
      </c>
      <c r="L4471" s="3">
        <f t="shared" si="278"/>
        <v>1.2235144207498465</v>
      </c>
      <c r="M4471" s="3">
        <f t="shared" si="279"/>
        <v>0.3330861260768993</v>
      </c>
    </row>
    <row r="4472" spans="1:13" x14ac:dyDescent="0.2">
      <c r="A4472" s="3" t="s">
        <v>8003</v>
      </c>
      <c r="B4472" s="3">
        <v>3840</v>
      </c>
      <c r="C4472" s="3">
        <v>124.755661833107</v>
      </c>
      <c r="D4472" s="3">
        <v>2197</v>
      </c>
      <c r="E4472" s="3">
        <v>112.03439375725399</v>
      </c>
      <c r="F4472" s="3">
        <v>2322</v>
      </c>
      <c r="G4472" s="3">
        <v>47.980577795368902</v>
      </c>
      <c r="H4472" s="3" t="s">
        <v>8004</v>
      </c>
      <c r="I4472" s="3">
        <v>0</v>
      </c>
      <c r="J4472" s="3">
        <f t="shared" si="280"/>
        <v>2.334994677118448</v>
      </c>
      <c r="K4472" s="3">
        <f t="shared" si="277"/>
        <v>0.89803053513618492</v>
      </c>
      <c r="L4472" s="3">
        <f t="shared" si="278"/>
        <v>1.2234192611539645</v>
      </c>
      <c r="M4472" s="3">
        <f t="shared" si="279"/>
        <v>-0.15516359408509625</v>
      </c>
    </row>
    <row r="4473" spans="1:13" x14ac:dyDescent="0.2">
      <c r="A4473" s="3" t="s">
        <v>8005</v>
      </c>
      <c r="B4473" s="3">
        <v>239</v>
      </c>
      <c r="C4473" s="3">
        <v>33.967403928387398</v>
      </c>
      <c r="D4473" s="3">
        <v>140</v>
      </c>
      <c r="E4473" s="3">
        <v>31.2309188496932</v>
      </c>
      <c r="F4473" s="3">
        <v>148</v>
      </c>
      <c r="G4473" s="3">
        <v>13.378283294941699</v>
      </c>
      <c r="H4473" s="3" t="s">
        <v>8006</v>
      </c>
      <c r="I4473" s="4">
        <v>4E-136</v>
      </c>
      <c r="J4473" s="3">
        <f t="shared" si="280"/>
        <v>2.3344489095623762</v>
      </c>
      <c r="K4473" s="3">
        <f t="shared" si="277"/>
        <v>0.91943790922428281</v>
      </c>
      <c r="L4473" s="3">
        <f t="shared" si="278"/>
        <v>1.2230820149122692</v>
      </c>
      <c r="M4473" s="3">
        <f t="shared" si="279"/>
        <v>-0.12117594393563309</v>
      </c>
    </row>
    <row r="4474" spans="1:13" x14ac:dyDescent="0.2">
      <c r="A4474" s="3" t="s">
        <v>8007</v>
      </c>
      <c r="B4474" s="3">
        <v>785</v>
      </c>
      <c r="C4474" s="3">
        <v>38.649850151330803</v>
      </c>
      <c r="D4474" s="3">
        <v>418</v>
      </c>
      <c r="E4474" s="3">
        <v>32.303286624481203</v>
      </c>
      <c r="F4474" s="3">
        <v>442</v>
      </c>
      <c r="G4474" s="3">
        <v>13.8412287159105</v>
      </c>
      <c r="H4474" s="3" t="s">
        <v>8008</v>
      </c>
      <c r="I4474" s="3">
        <v>0</v>
      </c>
      <c r="J4474" s="3">
        <f t="shared" si="280"/>
        <v>2.333845302863073</v>
      </c>
      <c r="K4474" s="3">
        <f t="shared" si="277"/>
        <v>0.8357933212677392</v>
      </c>
      <c r="L4474" s="3">
        <f t="shared" si="278"/>
        <v>1.2227089362857049</v>
      </c>
      <c r="M4474" s="3">
        <f t="shared" si="279"/>
        <v>-0.25878186459795388</v>
      </c>
    </row>
    <row r="4475" spans="1:13" x14ac:dyDescent="0.2">
      <c r="A4475" s="3" t="s">
        <v>8009</v>
      </c>
      <c r="B4475" s="3">
        <v>2303.4609673493001</v>
      </c>
      <c r="C4475" s="3">
        <v>80.574638823900699</v>
      </c>
      <c r="D4475" s="3">
        <v>1531.6576120918401</v>
      </c>
      <c r="E4475" s="3">
        <v>84.095251753963396</v>
      </c>
      <c r="F4475" s="3">
        <v>1619.71945223066</v>
      </c>
      <c r="G4475" s="3">
        <v>36.035580786971302</v>
      </c>
      <c r="H4475" s="3" t="s">
        <v>8010</v>
      </c>
      <c r="I4475" s="3">
        <v>0</v>
      </c>
      <c r="J4475" s="3">
        <f t="shared" si="280"/>
        <v>2.333672717836925</v>
      </c>
      <c r="K4475" s="3">
        <f t="shared" si="277"/>
        <v>1.0436938096335393</v>
      </c>
      <c r="L4475" s="3">
        <f t="shared" si="278"/>
        <v>1.2226022467944744</v>
      </c>
      <c r="M4475" s="3">
        <f t="shared" si="279"/>
        <v>6.1698527890687478E-2</v>
      </c>
    </row>
    <row r="4476" spans="1:13" x14ac:dyDescent="0.2">
      <c r="A4476" s="3" t="s">
        <v>8011</v>
      </c>
      <c r="B4476" s="3">
        <v>1678</v>
      </c>
      <c r="C4476" s="3">
        <v>103.579687775081</v>
      </c>
      <c r="D4476" s="3">
        <v>1461</v>
      </c>
      <c r="E4476" s="3">
        <v>141.55497206680101</v>
      </c>
      <c r="F4476" s="3">
        <v>1545</v>
      </c>
      <c r="G4476" s="3">
        <v>60.6576167606827</v>
      </c>
      <c r="H4476" s="3" t="s">
        <v>8012</v>
      </c>
      <c r="I4476" s="3">
        <v>0</v>
      </c>
      <c r="J4476" s="3">
        <f t="shared" si="280"/>
        <v>2.3336718391902713</v>
      </c>
      <c r="K4476" s="3">
        <f t="shared" si="277"/>
        <v>1.366628680848911</v>
      </c>
      <c r="L4476" s="3">
        <f t="shared" si="278"/>
        <v>1.2226017036080203</v>
      </c>
      <c r="M4476" s="3">
        <f t="shared" si="279"/>
        <v>0.45062130946382556</v>
      </c>
    </row>
    <row r="4477" spans="1:13" x14ac:dyDescent="0.2">
      <c r="A4477" s="3" t="s">
        <v>8013</v>
      </c>
      <c r="B4477" s="3">
        <v>815</v>
      </c>
      <c r="C4477" s="3">
        <v>57.848869857309701</v>
      </c>
      <c r="D4477" s="3">
        <v>563</v>
      </c>
      <c r="E4477" s="3">
        <v>62.724605196573101</v>
      </c>
      <c r="F4477" s="3">
        <v>596</v>
      </c>
      <c r="G4477" s="3">
        <v>26.906533430579</v>
      </c>
      <c r="H4477" s="3" t="s">
        <v>8014</v>
      </c>
      <c r="I4477" s="3">
        <v>0</v>
      </c>
      <c r="J4477" s="3">
        <f t="shared" si="280"/>
        <v>2.3312035107906999</v>
      </c>
      <c r="K4477" s="3">
        <f t="shared" si="277"/>
        <v>1.0842840206090441</v>
      </c>
      <c r="L4477" s="3">
        <f t="shared" si="278"/>
        <v>1.2210749552143247</v>
      </c>
      <c r="M4477" s="3">
        <f t="shared" si="279"/>
        <v>0.11674271006193991</v>
      </c>
    </row>
    <row r="4478" spans="1:13" x14ac:dyDescent="0.2">
      <c r="A4478" s="3" t="s">
        <v>8015</v>
      </c>
      <c r="B4478" s="3">
        <v>1830</v>
      </c>
      <c r="C4478" s="3">
        <v>87.429468572447504</v>
      </c>
      <c r="D4478" s="3">
        <v>1037</v>
      </c>
      <c r="E4478" s="3">
        <v>77.763854077633894</v>
      </c>
      <c r="F4478" s="3">
        <v>1098</v>
      </c>
      <c r="G4478" s="3">
        <v>33.364399061025502</v>
      </c>
      <c r="H4478" s="3" t="s">
        <v>8016</v>
      </c>
      <c r="I4478" s="3">
        <v>0</v>
      </c>
      <c r="J4478" s="3">
        <f t="shared" si="280"/>
        <v>2.3307434351027605</v>
      </c>
      <c r="K4478" s="3">
        <f t="shared" si="277"/>
        <v>0.88944672028053906</v>
      </c>
      <c r="L4478" s="3">
        <f t="shared" si="278"/>
        <v>1.2207902034042841</v>
      </c>
      <c r="M4478" s="3">
        <f t="shared" si="279"/>
        <v>-0.16901990725802896</v>
      </c>
    </row>
    <row r="4479" spans="1:13" x14ac:dyDescent="0.2">
      <c r="A4479" s="3" t="s">
        <v>8017</v>
      </c>
      <c r="B4479" s="3">
        <v>34</v>
      </c>
      <c r="C4479" s="3">
        <v>1.62750607502065</v>
      </c>
      <c r="D4479" s="3">
        <v>17</v>
      </c>
      <c r="E4479" s="3">
        <v>1.2772764182327401</v>
      </c>
      <c r="F4479" s="3">
        <v>18</v>
      </c>
      <c r="G4479" s="3">
        <v>0.54801244915934999</v>
      </c>
      <c r="H4479" s="3" t="s">
        <v>6706</v>
      </c>
      <c r="I4479" s="3">
        <v>0</v>
      </c>
      <c r="J4479" s="3">
        <f t="shared" si="280"/>
        <v>2.3307434351027601</v>
      </c>
      <c r="K4479" s="3">
        <f t="shared" si="277"/>
        <v>0.78480592965930018</v>
      </c>
      <c r="L4479" s="3">
        <f t="shared" si="278"/>
        <v>1.2207902034042837</v>
      </c>
      <c r="M4479" s="3">
        <f t="shared" si="279"/>
        <v>-0.34959215289984796</v>
      </c>
    </row>
    <row r="4480" spans="1:13" x14ac:dyDescent="0.2">
      <c r="A4480" s="3" t="s">
        <v>8018</v>
      </c>
      <c r="B4480" s="3">
        <v>16.7992840492841</v>
      </c>
      <c r="C4480" s="3">
        <v>5.4707201100331702</v>
      </c>
      <c r="D4480" s="3">
        <v>23.4953046953047</v>
      </c>
      <c r="E4480" s="3">
        <v>12.0095594318207</v>
      </c>
      <c r="F4480" s="3">
        <v>24.881196581196502</v>
      </c>
      <c r="G4480" s="3">
        <v>5.1534634871723304</v>
      </c>
      <c r="H4480" s="3" t="s">
        <v>4690</v>
      </c>
      <c r="I4480" s="4">
        <v>9E-46</v>
      </c>
      <c r="J4480" s="3">
        <f t="shared" si="280"/>
        <v>2.3303860523537465</v>
      </c>
      <c r="K4480" s="3">
        <f t="shared" si="277"/>
        <v>2.1952428912960569</v>
      </c>
      <c r="L4480" s="3">
        <f t="shared" si="278"/>
        <v>1.2205689719100294</v>
      </c>
      <c r="M4480" s="3">
        <f t="shared" si="279"/>
        <v>1.1343805746953424</v>
      </c>
    </row>
    <row r="4481" spans="1:13" x14ac:dyDescent="0.2">
      <c r="A4481" s="3" t="s">
        <v>8019</v>
      </c>
      <c r="B4481" s="3">
        <v>2318</v>
      </c>
      <c r="C4481" s="3">
        <v>55.244362501860401</v>
      </c>
      <c r="D4481" s="3">
        <v>1407</v>
      </c>
      <c r="E4481" s="3">
        <v>52.633336758665202</v>
      </c>
      <c r="F4481" s="3">
        <v>1492</v>
      </c>
      <c r="G4481" s="3">
        <v>22.616092715518299</v>
      </c>
      <c r="H4481" s="3" t="s">
        <v>8020</v>
      </c>
      <c r="I4481" s="3">
        <v>0</v>
      </c>
      <c r="J4481" s="3">
        <f t="shared" si="280"/>
        <v>2.3272515469725774</v>
      </c>
      <c r="K4481" s="3">
        <f t="shared" si="277"/>
        <v>0.95273679295136637</v>
      </c>
      <c r="L4481" s="3">
        <f t="shared" si="278"/>
        <v>1.2186271565775504</v>
      </c>
      <c r="M4481" s="3">
        <f t="shared" si="279"/>
        <v>-6.9850390669789264E-2</v>
      </c>
    </row>
    <row r="4482" spans="1:13" x14ac:dyDescent="0.2">
      <c r="A4482" s="3" t="s">
        <v>8021</v>
      </c>
      <c r="B4482" s="3">
        <v>1255</v>
      </c>
      <c r="C4482" s="3">
        <v>112.83487130859299</v>
      </c>
      <c r="D4482" s="3">
        <v>674</v>
      </c>
      <c r="E4482" s="3">
        <v>95.115606174933703</v>
      </c>
      <c r="F4482" s="3">
        <v>715</v>
      </c>
      <c r="G4482" s="3">
        <v>40.886494032932397</v>
      </c>
      <c r="H4482" s="3" t="s">
        <v>8022</v>
      </c>
      <c r="I4482" s="4">
        <v>9.0000000000000008E-171</v>
      </c>
      <c r="J4482" s="3">
        <f t="shared" si="280"/>
        <v>2.3263331431235454</v>
      </c>
      <c r="K4482" s="3">
        <f t="shared" si="277"/>
        <v>0.84296286309221968</v>
      </c>
      <c r="L4482" s="3">
        <f t="shared" si="278"/>
        <v>1.2180577131123638</v>
      </c>
      <c r="M4482" s="3">
        <f t="shared" si="279"/>
        <v>-0.24645902055612512</v>
      </c>
    </row>
    <row r="4483" spans="1:13" x14ac:dyDescent="0.2">
      <c r="A4483" s="3" t="s">
        <v>8023</v>
      </c>
      <c r="B4483" s="3">
        <v>7.9583333333333304</v>
      </c>
      <c r="C4483" s="3">
        <v>0.406010489013231</v>
      </c>
      <c r="D4483" s="3">
        <v>3.0178571428571401</v>
      </c>
      <c r="E4483" s="3">
        <v>0.241660726575464</v>
      </c>
      <c r="F4483" s="3">
        <v>3.2023809523809499</v>
      </c>
      <c r="G4483" s="3">
        <v>0.10391119512960401</v>
      </c>
      <c r="H4483" s="3" t="s">
        <v>6601</v>
      </c>
      <c r="I4483" s="3">
        <v>0</v>
      </c>
      <c r="J4483" s="3">
        <f t="shared" si="280"/>
        <v>2.3256466858460332</v>
      </c>
      <c r="K4483" s="3">
        <f t="shared" si="277"/>
        <v>0.5952080872659149</v>
      </c>
      <c r="L4483" s="3">
        <f t="shared" si="278"/>
        <v>1.2176319380429752</v>
      </c>
      <c r="M4483" s="3">
        <f t="shared" si="279"/>
        <v>-0.74853396598986421</v>
      </c>
    </row>
    <row r="4484" spans="1:13" x14ac:dyDescent="0.2">
      <c r="A4484" s="3" t="s">
        <v>8024</v>
      </c>
      <c r="B4484" s="3">
        <v>1658.1666666666299</v>
      </c>
      <c r="C4484" s="3">
        <v>65.457964760571798</v>
      </c>
      <c r="D4484" s="3">
        <v>950.83333333334895</v>
      </c>
      <c r="E4484" s="3">
        <v>58.915692562739501</v>
      </c>
      <c r="F4484" s="3">
        <v>1009.33333333336</v>
      </c>
      <c r="G4484" s="3">
        <v>25.3421321700982</v>
      </c>
      <c r="H4484" s="3" t="s">
        <v>8025</v>
      </c>
      <c r="I4484" s="3">
        <v>0</v>
      </c>
      <c r="J4484" s="3">
        <f t="shared" si="280"/>
        <v>2.3248119837467964</v>
      </c>
      <c r="K4484" s="3">
        <f t="shared" si="277"/>
        <v>0.90005384032696056</v>
      </c>
      <c r="L4484" s="3">
        <f t="shared" si="278"/>
        <v>1.2171140447865554</v>
      </c>
      <c r="M4484" s="3">
        <f t="shared" si="279"/>
        <v>-0.15191679027901259</v>
      </c>
    </row>
    <row r="4485" spans="1:13" x14ac:dyDescent="0.2">
      <c r="A4485" s="3" t="s">
        <v>8026</v>
      </c>
      <c r="B4485" s="3">
        <v>859</v>
      </c>
      <c r="C4485" s="3">
        <v>40.991943961578997</v>
      </c>
      <c r="D4485" s="3">
        <v>574</v>
      </c>
      <c r="E4485" s="3">
        <v>42.994164553348803</v>
      </c>
      <c r="F4485" s="3">
        <v>610</v>
      </c>
      <c r="G4485" s="3">
        <v>18.514389820829699</v>
      </c>
      <c r="H4485" s="3" t="s">
        <v>8027</v>
      </c>
      <c r="I4485" s="3">
        <v>0</v>
      </c>
      <c r="J4485" s="3">
        <f t="shared" si="280"/>
        <v>2.3222026202007489</v>
      </c>
      <c r="K4485" s="3">
        <f t="shared" ref="K4485:K4548" si="281">E4485/C4485</f>
        <v>1.0488442459241858</v>
      </c>
      <c r="L4485" s="3">
        <f t="shared" ref="L4485:L4548" si="282">LOG(J4485,2)</f>
        <v>1.2154938578216987</v>
      </c>
      <c r="M4485" s="3">
        <f t="shared" ref="M4485:M4548" si="283">LOG(K4485,2)</f>
        <v>6.8800452637374679E-2</v>
      </c>
    </row>
    <row r="4486" spans="1:13" x14ac:dyDescent="0.2">
      <c r="A4486" s="3" t="s">
        <v>8028</v>
      </c>
      <c r="B4486" s="3">
        <v>324</v>
      </c>
      <c r="C4486" s="3">
        <v>28.250023187361901</v>
      </c>
      <c r="D4486" s="3">
        <v>188</v>
      </c>
      <c r="E4486" s="3">
        <v>25.729059960280299</v>
      </c>
      <c r="F4486" s="3">
        <v>200</v>
      </c>
      <c r="G4486" s="3">
        <v>11.091186602803401</v>
      </c>
      <c r="H4486" s="3" t="s">
        <v>8029</v>
      </c>
      <c r="I4486" s="4">
        <v>4.9999999999999999E-121</v>
      </c>
      <c r="J4486" s="3">
        <f t="shared" ref="J4486:J4549" si="284">E4486/G4486</f>
        <v>2.3197752307022803</v>
      </c>
      <c r="K4486" s="3">
        <f t="shared" si="281"/>
        <v>0.91076243688856884</v>
      </c>
      <c r="L4486" s="3">
        <f t="shared" si="282"/>
        <v>1.2139850254991718</v>
      </c>
      <c r="M4486" s="3">
        <f t="shared" si="283"/>
        <v>-0.1348533041068381</v>
      </c>
    </row>
    <row r="4487" spans="1:13" x14ac:dyDescent="0.2">
      <c r="A4487" s="3" t="s">
        <v>8030</v>
      </c>
      <c r="B4487" s="3">
        <v>44</v>
      </c>
      <c r="C4487" s="3">
        <v>5.06892273865191</v>
      </c>
      <c r="D4487" s="3">
        <v>47</v>
      </c>
      <c r="E4487" s="3">
        <v>8.4987122385048597</v>
      </c>
      <c r="F4487" s="3">
        <v>50</v>
      </c>
      <c r="G4487" s="3">
        <v>3.6635929748814502</v>
      </c>
      <c r="H4487" s="3" t="s">
        <v>8031</v>
      </c>
      <c r="I4487" s="3">
        <v>0</v>
      </c>
      <c r="J4487" s="3">
        <f t="shared" si="284"/>
        <v>2.3197752307022776</v>
      </c>
      <c r="K4487" s="3">
        <f t="shared" si="281"/>
        <v>1.6766308497266835</v>
      </c>
      <c r="L4487" s="3">
        <f t="shared" si="282"/>
        <v>1.21398502549917</v>
      </c>
      <c r="M4487" s="3">
        <f t="shared" si="283"/>
        <v>0.74556508014048939</v>
      </c>
    </row>
    <row r="4488" spans="1:13" x14ac:dyDescent="0.2">
      <c r="A4488" s="3" t="s">
        <v>8032</v>
      </c>
      <c r="B4488" s="3">
        <v>1538</v>
      </c>
      <c r="C4488" s="3">
        <v>86.034668992276295</v>
      </c>
      <c r="D4488" s="3">
        <v>1189.5</v>
      </c>
      <c r="E4488" s="3">
        <v>104.44168610493</v>
      </c>
      <c r="F4488" s="3">
        <v>1265.5</v>
      </c>
      <c r="G4488" s="3">
        <v>45.024979546982301</v>
      </c>
      <c r="H4488" s="3" t="s">
        <v>8033</v>
      </c>
      <c r="I4488" s="4">
        <v>1E-156</v>
      </c>
      <c r="J4488" s="3">
        <f t="shared" si="284"/>
        <v>2.3196387240098142</v>
      </c>
      <c r="K4488" s="3">
        <f t="shared" si="281"/>
        <v>1.2139488339788485</v>
      </c>
      <c r="L4488" s="3">
        <f t="shared" si="282"/>
        <v>1.2139001279107056</v>
      </c>
      <c r="M4488" s="3">
        <f t="shared" si="283"/>
        <v>0.27970761556345536</v>
      </c>
    </row>
    <row r="4489" spans="1:13" x14ac:dyDescent="0.2">
      <c r="A4489" s="3" t="s">
        <v>8034</v>
      </c>
      <c r="B4489" s="3">
        <v>27</v>
      </c>
      <c r="C4489" s="3">
        <v>1.5213360201186801</v>
      </c>
      <c r="D4489" s="3">
        <v>15.5</v>
      </c>
      <c r="E4489" s="3">
        <v>1.3708355339776299</v>
      </c>
      <c r="F4489" s="3">
        <v>16.5</v>
      </c>
      <c r="G4489" s="3">
        <v>0.59131588519646505</v>
      </c>
      <c r="H4489" s="3" t="s">
        <v>8035</v>
      </c>
      <c r="I4489" s="3">
        <v>0</v>
      </c>
      <c r="J4489" s="3">
        <f t="shared" si="284"/>
        <v>2.3182795664658475</v>
      </c>
      <c r="K4489" s="3">
        <f t="shared" si="281"/>
        <v>0.90107347479401068</v>
      </c>
      <c r="L4489" s="3">
        <f t="shared" si="282"/>
        <v>1.2130545546246789</v>
      </c>
      <c r="M4489" s="3">
        <f t="shared" si="283"/>
        <v>-0.15028334467644233</v>
      </c>
    </row>
    <row r="4490" spans="1:13" x14ac:dyDescent="0.2">
      <c r="A4490" s="3" t="s">
        <v>8036</v>
      </c>
      <c r="B4490" s="3">
        <v>125.666666666666</v>
      </c>
      <c r="C4490" s="3">
        <v>5.24979499707195</v>
      </c>
      <c r="D4490" s="3">
        <v>48.3333333333334</v>
      </c>
      <c r="E4490" s="3">
        <v>3.1692848024598499</v>
      </c>
      <c r="F4490" s="3">
        <v>51.500000000000099</v>
      </c>
      <c r="G4490" s="3">
        <v>1.36837047911305</v>
      </c>
      <c r="H4490" s="3" t="s">
        <v>8037</v>
      </c>
      <c r="I4490" s="3">
        <v>0</v>
      </c>
      <c r="J4490" s="3">
        <f t="shared" si="284"/>
        <v>2.3161014146652126</v>
      </c>
      <c r="K4490" s="3">
        <f t="shared" si="281"/>
        <v>0.6036968689686939</v>
      </c>
      <c r="L4490" s="3">
        <f t="shared" si="282"/>
        <v>1.2116984257068111</v>
      </c>
      <c r="M4490" s="3">
        <f t="shared" si="283"/>
        <v>-0.72810377615357424</v>
      </c>
    </row>
    <row r="4491" spans="1:13" x14ac:dyDescent="0.2">
      <c r="A4491" s="3" t="s">
        <v>8038</v>
      </c>
      <c r="B4491" s="3">
        <v>399</v>
      </c>
      <c r="C4491" s="3">
        <v>18.506649838757099</v>
      </c>
      <c r="D4491" s="3">
        <v>303.5</v>
      </c>
      <c r="E4491" s="3">
        <v>22.095604056822101</v>
      </c>
      <c r="F4491" s="3">
        <v>323.5</v>
      </c>
      <c r="G4491" s="3">
        <v>9.5434063295847409</v>
      </c>
      <c r="H4491" s="3" t="s">
        <v>7878</v>
      </c>
      <c r="I4491" s="4">
        <v>8.0000000000000001E-87</v>
      </c>
      <c r="J4491" s="3">
        <f t="shared" si="284"/>
        <v>2.3152743678455048</v>
      </c>
      <c r="K4491" s="3">
        <f t="shared" si="281"/>
        <v>1.1939278178024919</v>
      </c>
      <c r="L4491" s="3">
        <f t="shared" si="282"/>
        <v>1.2111831678594283</v>
      </c>
      <c r="M4491" s="3">
        <f t="shared" si="283"/>
        <v>0.25571561713348551</v>
      </c>
    </row>
    <row r="4492" spans="1:13" x14ac:dyDescent="0.2">
      <c r="A4492" s="3" t="s">
        <v>8039</v>
      </c>
      <c r="B4492" s="3">
        <v>410</v>
      </c>
      <c r="C4492" s="3">
        <v>22.088621696073499</v>
      </c>
      <c r="D4492" s="3">
        <v>179</v>
      </c>
      <c r="E4492" s="3">
        <v>15.1366602440451</v>
      </c>
      <c r="F4492" s="3">
        <v>191</v>
      </c>
      <c r="G4492" s="3">
        <v>6.5447392104553996</v>
      </c>
      <c r="H4492" s="3" t="s">
        <v>8040</v>
      </c>
      <c r="I4492" s="4">
        <v>1.9999999999999999E-162</v>
      </c>
      <c r="J4492" s="3">
        <f t="shared" si="284"/>
        <v>2.3127980744998777</v>
      </c>
      <c r="K4492" s="3">
        <f t="shared" si="281"/>
        <v>0.68526956784885362</v>
      </c>
      <c r="L4492" s="3">
        <f t="shared" si="282"/>
        <v>1.2096393128247662</v>
      </c>
      <c r="M4492" s="3">
        <f t="shared" si="283"/>
        <v>-0.54525647514103492</v>
      </c>
    </row>
    <row r="4493" spans="1:13" x14ac:dyDescent="0.2">
      <c r="A4493" s="3" t="s">
        <v>8041</v>
      </c>
      <c r="B4493" s="3">
        <v>398</v>
      </c>
      <c r="C4493" s="3">
        <v>36.9067376041613</v>
      </c>
      <c r="D4493" s="3">
        <v>308</v>
      </c>
      <c r="E4493" s="3">
        <v>44.829673200837703</v>
      </c>
      <c r="F4493" s="3">
        <v>329</v>
      </c>
      <c r="G4493" s="3">
        <v>19.404064119113102</v>
      </c>
      <c r="H4493" s="3" t="s">
        <v>8042</v>
      </c>
      <c r="I4493" s="3">
        <v>0</v>
      </c>
      <c r="J4493" s="3">
        <f t="shared" si="284"/>
        <v>2.3103239056337816</v>
      </c>
      <c r="K4493" s="3">
        <f t="shared" si="281"/>
        <v>1.2146745041963036</v>
      </c>
      <c r="L4493" s="3">
        <f t="shared" si="282"/>
        <v>1.2080951305559209</v>
      </c>
      <c r="M4493" s="3">
        <f t="shared" si="283"/>
        <v>0.28056976725140437</v>
      </c>
    </row>
    <row r="4494" spans="1:13" x14ac:dyDescent="0.2">
      <c r="A4494" s="3" t="s">
        <v>8043</v>
      </c>
      <c r="B4494" s="3">
        <v>1333.5</v>
      </c>
      <c r="C4494" s="3">
        <v>71.562233842557902</v>
      </c>
      <c r="D4494" s="3">
        <v>976</v>
      </c>
      <c r="E4494" s="3">
        <v>82.211572985798995</v>
      </c>
      <c r="F4494" s="3">
        <v>1043</v>
      </c>
      <c r="G4494" s="3">
        <v>35.599950590026502</v>
      </c>
      <c r="H4494" s="3" t="s">
        <v>6968</v>
      </c>
      <c r="I4494" s="3">
        <v>0</v>
      </c>
      <c r="J4494" s="3">
        <f t="shared" si="284"/>
        <v>2.3093170530644209</v>
      </c>
      <c r="K4494" s="3">
        <f t="shared" si="281"/>
        <v>1.1488122794862778</v>
      </c>
      <c r="L4494" s="3">
        <f t="shared" si="282"/>
        <v>1.2074662586393758</v>
      </c>
      <c r="M4494" s="3">
        <f t="shared" si="283"/>
        <v>0.20014307511210988</v>
      </c>
    </row>
    <row r="4495" spans="1:13" x14ac:dyDescent="0.2">
      <c r="A4495" s="3" t="s">
        <v>8044</v>
      </c>
      <c r="B4495" s="3">
        <v>2068</v>
      </c>
      <c r="C4495" s="3">
        <v>68.955603361413793</v>
      </c>
      <c r="D4495" s="3">
        <v>1471</v>
      </c>
      <c r="E4495" s="3">
        <v>76.988165741074994</v>
      </c>
      <c r="F4495" s="3">
        <v>1572</v>
      </c>
      <c r="G4495" s="3">
        <v>33.338479465547898</v>
      </c>
      <c r="H4495" s="3" t="s">
        <v>8045</v>
      </c>
      <c r="I4495" s="3">
        <v>0</v>
      </c>
      <c r="J4495" s="3">
        <f t="shared" si="284"/>
        <v>2.309288455120901</v>
      </c>
      <c r="K4495" s="3">
        <f t="shared" si="281"/>
        <v>1.1164888999311702</v>
      </c>
      <c r="L4495" s="3">
        <f t="shared" si="282"/>
        <v>1.2074483925924822</v>
      </c>
      <c r="M4495" s="3">
        <f t="shared" si="283"/>
        <v>0.15896890804004676</v>
      </c>
    </row>
    <row r="4496" spans="1:13" x14ac:dyDescent="0.2">
      <c r="A4496" s="3" t="s">
        <v>8046</v>
      </c>
      <c r="B4496" s="3">
        <v>2599</v>
      </c>
      <c r="C4496" s="3">
        <v>71.027924624467104</v>
      </c>
      <c r="D4496" s="3">
        <v>1390</v>
      </c>
      <c r="E4496" s="3">
        <v>59.6252094029849</v>
      </c>
      <c r="F4496" s="3">
        <v>1486</v>
      </c>
      <c r="G4496" s="3">
        <v>25.829492493593499</v>
      </c>
      <c r="H4496" s="3" t="s">
        <v>8047</v>
      </c>
      <c r="I4496" s="3">
        <v>0</v>
      </c>
      <c r="J4496" s="3">
        <f t="shared" si="284"/>
        <v>2.3084158319321904</v>
      </c>
      <c r="K4496" s="3">
        <f t="shared" si="281"/>
        <v>0.83946151768097288</v>
      </c>
      <c r="L4496" s="3">
        <f t="shared" si="282"/>
        <v>1.2069031306685287</v>
      </c>
      <c r="M4496" s="3">
        <f t="shared" si="283"/>
        <v>-0.25246390376118272</v>
      </c>
    </row>
    <row r="4497" spans="1:13" x14ac:dyDescent="0.2">
      <c r="A4497" s="3" t="s">
        <v>8048</v>
      </c>
      <c r="B4497" s="3">
        <v>1562.5</v>
      </c>
      <c r="C4497" s="3">
        <v>90.506393198133296</v>
      </c>
      <c r="D4497" s="3">
        <v>1118.5</v>
      </c>
      <c r="E4497" s="3">
        <v>101.692164619989</v>
      </c>
      <c r="F4497" s="3">
        <v>1196</v>
      </c>
      <c r="G4497" s="3">
        <v>44.0620429710644</v>
      </c>
      <c r="H4497" s="3" t="s">
        <v>8049</v>
      </c>
      <c r="I4497" s="3">
        <v>0</v>
      </c>
      <c r="J4497" s="3">
        <f t="shared" si="284"/>
        <v>2.3079312206828533</v>
      </c>
      <c r="K4497" s="3">
        <f t="shared" si="281"/>
        <v>1.123590953374622</v>
      </c>
      <c r="L4497" s="3">
        <f t="shared" si="282"/>
        <v>1.2066002304572676</v>
      </c>
      <c r="M4497" s="3">
        <f t="shared" si="283"/>
        <v>0.16811691372245288</v>
      </c>
    </row>
    <row r="4498" spans="1:13" x14ac:dyDescent="0.2">
      <c r="A4498" s="3" t="s">
        <v>8050</v>
      </c>
      <c r="B4498" s="3">
        <v>427</v>
      </c>
      <c r="C4498" s="3">
        <v>20.849800723842598</v>
      </c>
      <c r="D4498" s="3">
        <v>200</v>
      </c>
      <c r="E4498" s="3">
        <v>15.328381489729701</v>
      </c>
      <c r="F4498" s="3">
        <v>214</v>
      </c>
      <c r="G4498" s="3">
        <v>6.6460258297105597</v>
      </c>
      <c r="H4498" s="3" t="s">
        <v>8051</v>
      </c>
      <c r="I4498" s="3">
        <v>0</v>
      </c>
      <c r="J4498" s="3">
        <f t="shared" si="284"/>
        <v>2.3063981215970184</v>
      </c>
      <c r="K4498" s="3">
        <f t="shared" si="281"/>
        <v>0.73518119874407584</v>
      </c>
      <c r="L4498" s="3">
        <f t="shared" si="282"/>
        <v>1.2056415669698373</v>
      </c>
      <c r="M4498" s="3">
        <f t="shared" si="283"/>
        <v>-0.44382822274561223</v>
      </c>
    </row>
    <row r="4499" spans="1:13" x14ac:dyDescent="0.2">
      <c r="A4499" s="3" t="s">
        <v>8052</v>
      </c>
      <c r="B4499" s="3">
        <v>213</v>
      </c>
      <c r="C4499" s="3">
        <v>42.082221524662899</v>
      </c>
      <c r="D4499" s="3">
        <v>228</v>
      </c>
      <c r="E4499" s="3">
        <v>70.704356363948307</v>
      </c>
      <c r="F4499" s="3">
        <v>244</v>
      </c>
      <c r="G4499" s="3">
        <v>30.6607729516926</v>
      </c>
      <c r="H4499" s="3" t="s">
        <v>8053</v>
      </c>
      <c r="I4499" s="4">
        <v>1.9999999999999999E-77</v>
      </c>
      <c r="J4499" s="3">
        <f t="shared" si="284"/>
        <v>2.3060200235442903</v>
      </c>
      <c r="K4499" s="3">
        <f t="shared" si="281"/>
        <v>1.6801479057494859</v>
      </c>
      <c r="L4499" s="3">
        <f t="shared" si="282"/>
        <v>1.2054050401981105</v>
      </c>
      <c r="M4499" s="3">
        <f t="shared" si="283"/>
        <v>0.74858824103905397</v>
      </c>
    </row>
    <row r="4500" spans="1:13" x14ac:dyDescent="0.2">
      <c r="A4500" s="3" t="s">
        <v>8054</v>
      </c>
      <c r="B4500" s="3">
        <v>86.1666666666667</v>
      </c>
      <c r="C4500" s="3">
        <v>2.7377699542021001</v>
      </c>
      <c r="D4500" s="3">
        <v>73.1666666666667</v>
      </c>
      <c r="E4500" s="3">
        <v>3.6489104189953001</v>
      </c>
      <c r="F4500" s="3">
        <v>78.3333333333333</v>
      </c>
      <c r="G4500" s="3">
        <v>1.5829911463553099</v>
      </c>
      <c r="H4500" s="3" t="s">
        <v>8055</v>
      </c>
      <c r="I4500" s="3">
        <v>0</v>
      </c>
      <c r="J4500" s="3">
        <f t="shared" si="284"/>
        <v>2.3050731694846034</v>
      </c>
      <c r="K4500" s="3">
        <f t="shared" si="281"/>
        <v>1.3328038805432592</v>
      </c>
      <c r="L4500" s="3">
        <f t="shared" si="282"/>
        <v>1.2048125465666129</v>
      </c>
      <c r="M4500" s="3">
        <f t="shared" si="283"/>
        <v>0.41446450632057441</v>
      </c>
    </row>
    <row r="4501" spans="1:13" x14ac:dyDescent="0.2">
      <c r="A4501" s="3" t="s">
        <v>8056</v>
      </c>
      <c r="B4501" s="3">
        <v>4014</v>
      </c>
      <c r="C4501" s="3">
        <v>43.258112124566303</v>
      </c>
      <c r="D4501" s="3">
        <v>2814</v>
      </c>
      <c r="E4501" s="3">
        <v>47.599956773319001</v>
      </c>
      <c r="F4501" s="3">
        <v>3015</v>
      </c>
      <c r="G4501" s="3">
        <v>20.665776507167902</v>
      </c>
      <c r="H4501" s="3" t="s">
        <v>8057</v>
      </c>
      <c r="I4501" s="3">
        <v>0</v>
      </c>
      <c r="J4501" s="3">
        <f t="shared" si="284"/>
        <v>2.3033229241015456</v>
      </c>
      <c r="K4501" s="3">
        <f t="shared" si="281"/>
        <v>1.1003706457704372</v>
      </c>
      <c r="L4501" s="3">
        <f t="shared" si="282"/>
        <v>1.2037166900453389</v>
      </c>
      <c r="M4501" s="3">
        <f t="shared" si="283"/>
        <v>0.13798955897406553</v>
      </c>
    </row>
    <row r="4502" spans="1:13" x14ac:dyDescent="0.2">
      <c r="A4502" s="3" t="s">
        <v>8058</v>
      </c>
      <c r="B4502" s="3">
        <v>743</v>
      </c>
      <c r="C4502" s="3">
        <v>49.2712663818495</v>
      </c>
      <c r="D4502" s="3">
        <v>582</v>
      </c>
      <c r="E4502" s="3">
        <v>60.578730375907597</v>
      </c>
      <c r="F4502" s="3">
        <v>624</v>
      </c>
      <c r="G4502" s="3">
        <v>26.318656671118401</v>
      </c>
      <c r="H4502" s="3" t="s">
        <v>8059</v>
      </c>
      <c r="I4502" s="4">
        <v>3E-153</v>
      </c>
      <c r="J4502" s="3">
        <f t="shared" si="284"/>
        <v>2.3017409715437931</v>
      </c>
      <c r="K4502" s="3">
        <f t="shared" si="281"/>
        <v>1.2294940809198185</v>
      </c>
      <c r="L4502" s="3">
        <f t="shared" si="282"/>
        <v>1.2027254876422948</v>
      </c>
      <c r="M4502" s="3">
        <f t="shared" si="283"/>
        <v>0.29806478946983928</v>
      </c>
    </row>
    <row r="4503" spans="1:13" x14ac:dyDescent="0.2">
      <c r="A4503" s="3" t="s">
        <v>8060</v>
      </c>
      <c r="B4503" s="3">
        <v>1179</v>
      </c>
      <c r="C4503" s="3">
        <v>59.175786277706997</v>
      </c>
      <c r="D4503" s="3">
        <v>704</v>
      </c>
      <c r="E4503" s="3">
        <v>55.461953530023798</v>
      </c>
      <c r="F4503" s="3">
        <v>755</v>
      </c>
      <c r="G4503" s="3">
        <v>24.1019067445811</v>
      </c>
      <c r="H4503" s="3" t="s">
        <v>8061</v>
      </c>
      <c r="I4503" s="4">
        <v>7.0000000000000001E-149</v>
      </c>
      <c r="J4503" s="3">
        <f t="shared" si="284"/>
        <v>2.3011438106445028</v>
      </c>
      <c r="K4503" s="3">
        <f t="shared" si="281"/>
        <v>0.93724066917751636</v>
      </c>
      <c r="L4503" s="3">
        <f t="shared" si="282"/>
        <v>1.2023511480211135</v>
      </c>
      <c r="M4503" s="3">
        <f t="shared" si="283"/>
        <v>-9.3508537242317086E-2</v>
      </c>
    </row>
    <row r="4504" spans="1:13" x14ac:dyDescent="0.2">
      <c r="A4504" s="3" t="s">
        <v>8062</v>
      </c>
      <c r="B4504" s="3">
        <v>1033</v>
      </c>
      <c r="C4504" s="3">
        <v>70.538154457679198</v>
      </c>
      <c r="D4504" s="3">
        <v>620</v>
      </c>
      <c r="E4504" s="3">
        <v>66.451950375756496</v>
      </c>
      <c r="F4504" s="3">
        <v>665</v>
      </c>
      <c r="G4504" s="3">
        <v>28.881492642542302</v>
      </c>
      <c r="H4504" s="3" t="s">
        <v>8063</v>
      </c>
      <c r="I4504" s="3">
        <v>0</v>
      </c>
      <c r="J4504" s="3">
        <f t="shared" si="284"/>
        <v>2.3008488930337725</v>
      </c>
      <c r="K4504" s="3">
        <f t="shared" si="281"/>
        <v>0.94207100946517808</v>
      </c>
      <c r="L4504" s="3">
        <f t="shared" si="282"/>
        <v>1.202166238481942</v>
      </c>
      <c r="M4504" s="3">
        <f t="shared" si="283"/>
        <v>-8.6092286490674769E-2</v>
      </c>
    </row>
    <row r="4505" spans="1:13" x14ac:dyDescent="0.2">
      <c r="A4505" s="3" t="s">
        <v>8064</v>
      </c>
      <c r="B4505" s="3">
        <v>422</v>
      </c>
      <c r="C4505" s="3">
        <v>38.386346493949297</v>
      </c>
      <c r="D4505" s="3">
        <v>287</v>
      </c>
      <c r="E4505" s="3">
        <v>40.976843049379397</v>
      </c>
      <c r="F4505" s="3">
        <v>308</v>
      </c>
      <c r="G4505" s="3">
        <v>17.819243508149199</v>
      </c>
      <c r="H4505" s="3" t="s">
        <v>8065</v>
      </c>
      <c r="I4505" s="4">
        <v>2E-149</v>
      </c>
      <c r="J4505" s="3">
        <f t="shared" si="284"/>
        <v>2.2995837635104786</v>
      </c>
      <c r="K4505" s="3">
        <f t="shared" si="281"/>
        <v>1.0674848427119374</v>
      </c>
      <c r="L4505" s="3">
        <f t="shared" si="282"/>
        <v>1.2013727495770439</v>
      </c>
      <c r="M4505" s="3">
        <f t="shared" si="283"/>
        <v>9.4215585068652463E-2</v>
      </c>
    </row>
    <row r="4506" spans="1:13" x14ac:dyDescent="0.2">
      <c r="A4506" s="3" t="s">
        <v>8066</v>
      </c>
      <c r="B4506" s="3">
        <v>433</v>
      </c>
      <c r="C4506" s="3">
        <v>30.576997191308401</v>
      </c>
      <c r="D4506" s="3">
        <v>246</v>
      </c>
      <c r="E4506" s="3">
        <v>27.266808969519499</v>
      </c>
      <c r="F4506" s="3">
        <v>264</v>
      </c>
      <c r="G4506" s="3">
        <v>11.8572801748673</v>
      </c>
      <c r="H4506" s="3" t="s">
        <v>8067</v>
      </c>
      <c r="I4506" s="4">
        <v>8.0000000000000001E-50</v>
      </c>
      <c r="J4506" s="3">
        <f t="shared" si="284"/>
        <v>2.2995837635104759</v>
      </c>
      <c r="K4506" s="3">
        <f t="shared" si="281"/>
        <v>0.89174253439347428</v>
      </c>
      <c r="L4506" s="3">
        <f t="shared" si="282"/>
        <v>1.2013727495770423</v>
      </c>
      <c r="M4506" s="3">
        <f t="shared" si="283"/>
        <v>-0.16530086228733795</v>
      </c>
    </row>
    <row r="4507" spans="1:13" x14ac:dyDescent="0.2">
      <c r="A4507" s="3" t="s">
        <v>8068</v>
      </c>
      <c r="B4507" s="3">
        <v>896.5</v>
      </c>
      <c r="C4507" s="3">
        <v>64.0367340020928</v>
      </c>
      <c r="D4507" s="3">
        <v>552.5</v>
      </c>
      <c r="E4507" s="3">
        <v>61.944597278023103</v>
      </c>
      <c r="F4507" s="3">
        <v>593</v>
      </c>
      <c r="G4507" s="3">
        <v>26.940632733802701</v>
      </c>
      <c r="H4507" s="3" t="s">
        <v>8069</v>
      </c>
      <c r="I4507" s="4">
        <v>3.9999999999999997E-88</v>
      </c>
      <c r="J4507" s="3">
        <f t="shared" si="284"/>
        <v>2.2993000160794499</v>
      </c>
      <c r="K4507" s="3">
        <f t="shared" si="281"/>
        <v>0.96732911575407132</v>
      </c>
      <c r="L4507" s="3">
        <f t="shared" si="282"/>
        <v>1.2011947233290461</v>
      </c>
      <c r="M4507" s="3">
        <f t="shared" si="283"/>
        <v>-4.7921271489431781E-2</v>
      </c>
    </row>
    <row r="4508" spans="1:13" x14ac:dyDescent="0.2">
      <c r="A4508" s="3" t="s">
        <v>8070</v>
      </c>
      <c r="B4508" s="3">
        <v>729</v>
      </c>
      <c r="C4508" s="3">
        <v>33.339296623713999</v>
      </c>
      <c r="D4508" s="3">
        <v>628</v>
      </c>
      <c r="E4508" s="3">
        <v>45.079679516168703</v>
      </c>
      <c r="F4508" s="3">
        <v>675</v>
      </c>
      <c r="G4508" s="3">
        <v>19.633914507294101</v>
      </c>
      <c r="H4508" s="3" t="s">
        <v>8071</v>
      </c>
      <c r="I4508" s="4">
        <v>3E-32</v>
      </c>
      <c r="J4508" s="3">
        <f t="shared" si="284"/>
        <v>2.2960107878345588</v>
      </c>
      <c r="K4508" s="3">
        <f t="shared" si="281"/>
        <v>1.352148487862934</v>
      </c>
      <c r="L4508" s="3">
        <f t="shared" si="282"/>
        <v>1.1991294205496883</v>
      </c>
      <c r="M4508" s="3">
        <f t="shared" si="283"/>
        <v>0.43525359166483885</v>
      </c>
    </row>
    <row r="4509" spans="1:13" x14ac:dyDescent="0.2">
      <c r="A4509" s="3" t="s">
        <v>8072</v>
      </c>
      <c r="B4509" s="3">
        <v>1435</v>
      </c>
      <c r="C4509" s="3">
        <v>88.010546308057698</v>
      </c>
      <c r="D4509" s="3">
        <v>943</v>
      </c>
      <c r="E4509" s="3">
        <v>90.779289608440706</v>
      </c>
      <c r="F4509" s="3">
        <v>1014</v>
      </c>
      <c r="G4509" s="3">
        <v>39.554417091671603</v>
      </c>
      <c r="H4509" s="3" t="s">
        <v>8073</v>
      </c>
      <c r="I4509" s="4">
        <v>2.9999999999999999E-168</v>
      </c>
      <c r="J4509" s="3">
        <f t="shared" si="284"/>
        <v>2.2950480953378727</v>
      </c>
      <c r="K4509" s="3">
        <f t="shared" si="281"/>
        <v>1.0314592218379346</v>
      </c>
      <c r="L4509" s="3">
        <f t="shared" si="282"/>
        <v>1.1985243872680127</v>
      </c>
      <c r="M4509" s="3">
        <f t="shared" si="283"/>
        <v>4.4686786212194553E-2</v>
      </c>
    </row>
    <row r="4510" spans="1:13" x14ac:dyDescent="0.2">
      <c r="A4510" s="3" t="s">
        <v>8074</v>
      </c>
      <c r="B4510" s="3">
        <v>36</v>
      </c>
      <c r="C4510" s="3">
        <v>15.1926617519335</v>
      </c>
      <c r="D4510" s="3">
        <v>33</v>
      </c>
      <c r="E4510" s="3">
        <v>21.859366888746599</v>
      </c>
      <c r="F4510" s="3">
        <v>35.5</v>
      </c>
      <c r="G4510" s="3">
        <v>9.5287062588523792</v>
      </c>
      <c r="I4510" s="3" t="s">
        <v>11</v>
      </c>
      <c r="J4510" s="3">
        <f t="shared" si="284"/>
        <v>2.2940540189743768</v>
      </c>
      <c r="K4510" s="3">
        <f t="shared" si="281"/>
        <v>1.4388108710420449</v>
      </c>
      <c r="L4510" s="3">
        <f t="shared" si="282"/>
        <v>1.1978993634500248</v>
      </c>
      <c r="M4510" s="3">
        <f t="shared" si="283"/>
        <v>0.52487696501628767</v>
      </c>
    </row>
    <row r="4511" spans="1:13" x14ac:dyDescent="0.2">
      <c r="A4511" s="3" t="s">
        <v>8075</v>
      </c>
      <c r="B4511" s="3">
        <v>2303</v>
      </c>
      <c r="C4511" s="3">
        <v>126.602148923382</v>
      </c>
      <c r="D4511" s="3">
        <v>1637</v>
      </c>
      <c r="E4511" s="3">
        <v>141.24988087542101</v>
      </c>
      <c r="F4511" s="3">
        <v>1762</v>
      </c>
      <c r="G4511" s="3">
        <v>61.606602880063598</v>
      </c>
      <c r="H4511" s="3" t="s">
        <v>8076</v>
      </c>
      <c r="I4511" s="3">
        <v>0</v>
      </c>
      <c r="J4511" s="3">
        <f t="shared" si="284"/>
        <v>2.2927717853621603</v>
      </c>
      <c r="K4511" s="3">
        <f t="shared" si="281"/>
        <v>1.1156989204101395</v>
      </c>
      <c r="L4511" s="3">
        <f t="shared" si="282"/>
        <v>1.1970927611500011</v>
      </c>
      <c r="M4511" s="3">
        <f t="shared" si="283"/>
        <v>0.15794775778146133</v>
      </c>
    </row>
    <row r="4512" spans="1:13" x14ac:dyDescent="0.2">
      <c r="A4512" s="3" t="s">
        <v>8077</v>
      </c>
      <c r="B4512" s="3">
        <v>1952</v>
      </c>
      <c r="C4512" s="3">
        <v>132.99905832408299</v>
      </c>
      <c r="D4512" s="3">
        <v>1354</v>
      </c>
      <c r="E4512" s="3">
        <v>144.803709809873</v>
      </c>
      <c r="F4512" s="3">
        <v>1460</v>
      </c>
      <c r="G4512" s="3">
        <v>63.269707474608403</v>
      </c>
      <c r="H4512" s="3" t="s">
        <v>8078</v>
      </c>
      <c r="I4512" s="3">
        <v>0</v>
      </c>
      <c r="J4512" s="3">
        <f t="shared" si="284"/>
        <v>2.2886736100050102</v>
      </c>
      <c r="K4512" s="3">
        <f t="shared" si="281"/>
        <v>1.088757406515054</v>
      </c>
      <c r="L4512" s="3">
        <f t="shared" si="282"/>
        <v>1.1945117334038711</v>
      </c>
      <c r="M4512" s="3">
        <f t="shared" si="283"/>
        <v>0.12268253311226292</v>
      </c>
    </row>
    <row r="4513" spans="1:13" x14ac:dyDescent="0.2">
      <c r="A4513" s="3" t="s">
        <v>8079</v>
      </c>
      <c r="B4513" s="3">
        <v>298</v>
      </c>
      <c r="C4513" s="3">
        <v>5.8577114200922296</v>
      </c>
      <c r="D4513" s="3">
        <v>189</v>
      </c>
      <c r="E4513" s="3">
        <v>5.8313053565123498</v>
      </c>
      <c r="F4513" s="3">
        <v>204</v>
      </c>
      <c r="G4513" s="3">
        <v>2.5504457709925701</v>
      </c>
      <c r="H4513" s="3" t="s">
        <v>8080</v>
      </c>
      <c r="I4513" s="4">
        <v>9.9999999999999995E-45</v>
      </c>
      <c r="J4513" s="3">
        <f t="shared" si="284"/>
        <v>2.2863867261302131</v>
      </c>
      <c r="K4513" s="3">
        <f t="shared" si="281"/>
        <v>0.99549208527253397</v>
      </c>
      <c r="L4513" s="3">
        <f t="shared" si="282"/>
        <v>1.1930694458458317</v>
      </c>
      <c r="M4513" s="3">
        <f t="shared" si="283"/>
        <v>-6.5182491409385658E-3</v>
      </c>
    </row>
    <row r="4514" spans="1:13" x14ac:dyDescent="0.2">
      <c r="A4514" s="3" t="s">
        <v>8081</v>
      </c>
      <c r="B4514" s="3">
        <v>1402</v>
      </c>
      <c r="C4514" s="3">
        <v>59.592638862300298</v>
      </c>
      <c r="D4514" s="3">
        <v>602</v>
      </c>
      <c r="E4514" s="3">
        <v>40.163667786866498</v>
      </c>
      <c r="F4514" s="3">
        <v>650</v>
      </c>
      <c r="G4514" s="3">
        <v>17.5724444129206</v>
      </c>
      <c r="H4514" s="3" t="s">
        <v>8082</v>
      </c>
      <c r="I4514" s="3">
        <v>0</v>
      </c>
      <c r="J4514" s="3">
        <f t="shared" si="284"/>
        <v>2.2856050554546132</v>
      </c>
      <c r="K4514" s="3">
        <f t="shared" si="281"/>
        <v>0.6739702848144048</v>
      </c>
      <c r="L4514" s="3">
        <f t="shared" si="282"/>
        <v>1.19257613244014</v>
      </c>
      <c r="M4514" s="3">
        <f t="shared" si="283"/>
        <v>-0.569243110150772</v>
      </c>
    </row>
    <row r="4515" spans="1:13" x14ac:dyDescent="0.2">
      <c r="A4515" s="3" t="s">
        <v>8083</v>
      </c>
      <c r="B4515" s="3">
        <v>8</v>
      </c>
      <c r="C4515" s="3">
        <v>2.0808956697267398</v>
      </c>
      <c r="D4515" s="3">
        <v>25</v>
      </c>
      <c r="E4515" s="3">
        <v>10.206870378774401</v>
      </c>
      <c r="F4515" s="3">
        <v>27</v>
      </c>
      <c r="G4515" s="3">
        <v>4.4668184535252697</v>
      </c>
      <c r="H4515" s="3" t="s">
        <v>8084</v>
      </c>
      <c r="I4515" s="4">
        <v>1E-22</v>
      </c>
      <c r="J4515" s="3">
        <f t="shared" si="284"/>
        <v>2.2850425834340791</v>
      </c>
      <c r="K4515" s="3">
        <f t="shared" si="281"/>
        <v>4.9050370603706206</v>
      </c>
      <c r="L4515" s="3">
        <f t="shared" si="282"/>
        <v>1.1922210512075133</v>
      </c>
      <c r="M4515" s="3">
        <f t="shared" si="283"/>
        <v>2.2942640368748752</v>
      </c>
    </row>
    <row r="4516" spans="1:13" x14ac:dyDescent="0.2">
      <c r="A4516" s="3" t="s">
        <v>8085</v>
      </c>
      <c r="B4516" s="3">
        <v>1476.5</v>
      </c>
      <c r="C4516" s="3">
        <v>60.821507788831397</v>
      </c>
      <c r="D4516" s="3">
        <v>1213.5</v>
      </c>
      <c r="E4516" s="3">
        <v>78.4613512166611</v>
      </c>
      <c r="F4516" s="3">
        <v>1311</v>
      </c>
      <c r="G4516" s="3">
        <v>34.3479356580673</v>
      </c>
      <c r="H4516" s="3" t="s">
        <v>8086</v>
      </c>
      <c r="I4516" s="3">
        <v>0</v>
      </c>
      <c r="J4516" s="3">
        <f t="shared" si="284"/>
        <v>2.2843105331785165</v>
      </c>
      <c r="K4516" s="3">
        <f t="shared" si="281"/>
        <v>1.2900264079127104</v>
      </c>
      <c r="L4516" s="3">
        <f t="shared" si="282"/>
        <v>1.1917587865256363</v>
      </c>
      <c r="M4516" s="3">
        <f t="shared" si="283"/>
        <v>0.36740059911732803</v>
      </c>
    </row>
    <row r="4517" spans="1:13" x14ac:dyDescent="0.2">
      <c r="A4517" s="3" t="s">
        <v>8087</v>
      </c>
      <c r="B4517" s="3">
        <v>128</v>
      </c>
      <c r="C4517" s="3">
        <v>9.7252882739464095</v>
      </c>
      <c r="D4517" s="3">
        <v>74</v>
      </c>
      <c r="E4517" s="3">
        <v>8.8250363902015607</v>
      </c>
      <c r="F4517" s="3">
        <v>80</v>
      </c>
      <c r="G4517" s="3">
        <v>3.8659543259741098</v>
      </c>
      <c r="H4517" s="3" t="s">
        <v>8088</v>
      </c>
      <c r="I4517" s="3">
        <v>0</v>
      </c>
      <c r="J4517" s="3">
        <f t="shared" si="284"/>
        <v>2.2827575408506422</v>
      </c>
      <c r="K4517" s="3">
        <f t="shared" si="281"/>
        <v>0.90743185616856403</v>
      </c>
      <c r="L4517" s="3">
        <f t="shared" si="282"/>
        <v>1.1907776343378427</v>
      </c>
      <c r="M4517" s="3">
        <f t="shared" si="283"/>
        <v>-0.14013878727090104</v>
      </c>
    </row>
    <row r="4518" spans="1:13" x14ac:dyDescent="0.2">
      <c r="A4518" s="3" t="s">
        <v>8089</v>
      </c>
      <c r="B4518" s="3">
        <v>767</v>
      </c>
      <c r="C4518" s="3">
        <v>45.058854689308497</v>
      </c>
      <c r="D4518" s="3">
        <v>552</v>
      </c>
      <c r="E4518" s="3">
        <v>50.899806784333599</v>
      </c>
      <c r="F4518" s="3">
        <v>597</v>
      </c>
      <c r="G4518" s="3">
        <v>22.306597646463601</v>
      </c>
      <c r="H4518" s="3" t="s">
        <v>8090</v>
      </c>
      <c r="I4518" s="3">
        <v>0</v>
      </c>
      <c r="J4518" s="3">
        <f t="shared" si="284"/>
        <v>2.2818274481407994</v>
      </c>
      <c r="K4518" s="3">
        <f t="shared" si="281"/>
        <v>1.1296293954939569</v>
      </c>
      <c r="L4518" s="3">
        <f t="shared" si="282"/>
        <v>1.1901896991096175</v>
      </c>
      <c r="M4518" s="3">
        <f t="shared" si="283"/>
        <v>0.17584953637538359</v>
      </c>
    </row>
    <row r="4519" spans="1:13" x14ac:dyDescent="0.2">
      <c r="A4519" s="3" t="s">
        <v>8091</v>
      </c>
      <c r="B4519" s="3">
        <v>1454.5833333333301</v>
      </c>
      <c r="C4519" s="3">
        <v>31.3216081248794</v>
      </c>
      <c r="D4519" s="3">
        <v>709.66666666666697</v>
      </c>
      <c r="E4519" s="3">
        <v>23.985684823250999</v>
      </c>
      <c r="F4519" s="3">
        <v>768.33333333333303</v>
      </c>
      <c r="G4519" s="3">
        <v>10.5227520609147</v>
      </c>
      <c r="H4519" s="3" t="s">
        <v>8092</v>
      </c>
      <c r="I4519" s="4">
        <v>2.0000000000000001E-59</v>
      </c>
      <c r="J4519" s="3">
        <f t="shared" si="284"/>
        <v>2.2794117626644925</v>
      </c>
      <c r="K4519" s="3">
        <f t="shared" si="281"/>
        <v>0.76578714373859602</v>
      </c>
      <c r="L4519" s="3">
        <f t="shared" si="282"/>
        <v>1.1886615627318531</v>
      </c>
      <c r="M4519" s="3">
        <f t="shared" si="283"/>
        <v>-0.38498465488767064</v>
      </c>
    </row>
    <row r="4520" spans="1:13" x14ac:dyDescent="0.2">
      <c r="A4520" s="3" t="s">
        <v>8093</v>
      </c>
      <c r="B4520" s="3">
        <v>45</v>
      </c>
      <c r="C4520" s="3">
        <v>3.5790405088689501</v>
      </c>
      <c r="D4520" s="3">
        <v>12</v>
      </c>
      <c r="E4520" s="3">
        <v>1.4980545140539701</v>
      </c>
      <c r="F4520" s="3">
        <v>13</v>
      </c>
      <c r="G4520" s="3">
        <v>0.65761493899122003</v>
      </c>
      <c r="H4520" s="3" t="s">
        <v>204</v>
      </c>
      <c r="I4520" s="3">
        <v>0</v>
      </c>
      <c r="J4520" s="3">
        <f t="shared" si="284"/>
        <v>2.278011683177366</v>
      </c>
      <c r="K4520" s="3">
        <f t="shared" si="281"/>
        <v>0.4185631624849605</v>
      </c>
      <c r="L4520" s="3">
        <f t="shared" si="282"/>
        <v>1.1877751461763257</v>
      </c>
      <c r="M4520" s="3">
        <f t="shared" si="283"/>
        <v>-1.2564827485083652</v>
      </c>
    </row>
    <row r="4521" spans="1:13" x14ac:dyDescent="0.2">
      <c r="A4521" s="3" t="s">
        <v>8094</v>
      </c>
      <c r="B4521" s="3">
        <v>54</v>
      </c>
      <c r="C4521" s="3">
        <v>11.111051132011101</v>
      </c>
      <c r="D4521" s="3">
        <v>12</v>
      </c>
      <c r="E4521" s="3">
        <v>3.8755639169555298</v>
      </c>
      <c r="F4521" s="3">
        <v>13</v>
      </c>
      <c r="G4521" s="3">
        <v>1.7012923794797701</v>
      </c>
      <c r="H4521" s="3" t="s">
        <v>8095</v>
      </c>
      <c r="I4521" s="4">
        <v>2E-95</v>
      </c>
      <c r="J4521" s="3">
        <f t="shared" si="284"/>
        <v>2.2780116831773616</v>
      </c>
      <c r="K4521" s="3">
        <f t="shared" si="281"/>
        <v>0.34880263540413142</v>
      </c>
      <c r="L4521" s="3">
        <f t="shared" si="282"/>
        <v>1.1877751461763228</v>
      </c>
      <c r="M4521" s="3">
        <f t="shared" si="283"/>
        <v>-1.5195171543421686</v>
      </c>
    </row>
    <row r="4522" spans="1:13" x14ac:dyDescent="0.2">
      <c r="A4522" s="3" t="s">
        <v>8096</v>
      </c>
      <c r="B4522" s="3">
        <v>16</v>
      </c>
      <c r="C4522" s="3">
        <v>0.80111964040327299</v>
      </c>
      <c r="D4522" s="3">
        <v>12</v>
      </c>
      <c r="E4522" s="3">
        <v>0.94308516623252103</v>
      </c>
      <c r="F4522" s="3">
        <v>13</v>
      </c>
      <c r="G4522" s="3">
        <v>0.413994876846773</v>
      </c>
      <c r="H4522" s="3" t="s">
        <v>8097</v>
      </c>
      <c r="I4522" s="3">
        <v>0</v>
      </c>
      <c r="J4522" s="3">
        <f t="shared" si="284"/>
        <v>2.2780116831773594</v>
      </c>
      <c r="K4522" s="3">
        <f t="shared" si="281"/>
        <v>1.1772088944889485</v>
      </c>
      <c r="L4522" s="3">
        <f t="shared" si="282"/>
        <v>1.1877751461763213</v>
      </c>
      <c r="M4522" s="3">
        <f t="shared" si="283"/>
        <v>0.23537034782130603</v>
      </c>
    </row>
    <row r="4523" spans="1:13" x14ac:dyDescent="0.2">
      <c r="A4523" s="3" t="s">
        <v>8098</v>
      </c>
      <c r="B4523" s="3">
        <v>4105</v>
      </c>
      <c r="C4523" s="3">
        <v>205.786393810954</v>
      </c>
      <c r="D4523" s="3">
        <v>2892</v>
      </c>
      <c r="E4523" s="3">
        <v>227.559020243931</v>
      </c>
      <c r="F4523" s="3">
        <v>3133</v>
      </c>
      <c r="G4523" s="3">
        <v>99.893702005308796</v>
      </c>
      <c r="H4523" s="3" t="s">
        <v>8099</v>
      </c>
      <c r="I4523" s="3">
        <v>0</v>
      </c>
      <c r="J4523" s="3">
        <f t="shared" si="284"/>
        <v>2.2780116831773589</v>
      </c>
      <c r="K4523" s="3">
        <f t="shared" si="281"/>
        <v>1.1058020699511284</v>
      </c>
      <c r="L4523" s="3">
        <f t="shared" si="282"/>
        <v>1.1877751461763211</v>
      </c>
      <c r="M4523" s="3">
        <f t="shared" si="283"/>
        <v>0.14509317738609948</v>
      </c>
    </row>
    <row r="4524" spans="1:13" x14ac:dyDescent="0.2">
      <c r="A4524" s="3" t="s">
        <v>8100</v>
      </c>
      <c r="B4524" s="3">
        <v>64</v>
      </c>
      <c r="C4524" s="3">
        <v>0.56606058423704297</v>
      </c>
      <c r="D4524" s="3">
        <v>48</v>
      </c>
      <c r="E4524" s="3">
        <v>0.66637155458345798</v>
      </c>
      <c r="F4524" s="3">
        <v>52</v>
      </c>
      <c r="G4524" s="3">
        <v>0.29252332615520499</v>
      </c>
      <c r="H4524" s="3" t="s">
        <v>8101</v>
      </c>
      <c r="I4524" s="4">
        <v>1.9999999999999999E-47</v>
      </c>
      <c r="J4524" s="3">
        <f t="shared" si="284"/>
        <v>2.2780116831773585</v>
      </c>
      <c r="K4524" s="3">
        <f t="shared" si="281"/>
        <v>1.1772088944889492</v>
      </c>
      <c r="L4524" s="3">
        <f t="shared" si="282"/>
        <v>1.1877751461763209</v>
      </c>
      <c r="M4524" s="3">
        <f t="shared" si="283"/>
        <v>0.23537034782130689</v>
      </c>
    </row>
    <row r="4525" spans="1:13" x14ac:dyDescent="0.2">
      <c r="A4525" s="3" t="s">
        <v>8102</v>
      </c>
      <c r="B4525" s="3">
        <v>72</v>
      </c>
      <c r="C4525" s="3">
        <v>1.27091835398163</v>
      </c>
      <c r="D4525" s="3">
        <v>72</v>
      </c>
      <c r="E4525" s="3">
        <v>1.99484852063524</v>
      </c>
      <c r="F4525" s="3">
        <v>78</v>
      </c>
      <c r="G4525" s="3">
        <v>0.87569722989868004</v>
      </c>
      <c r="H4525" s="3" t="s">
        <v>8103</v>
      </c>
      <c r="I4525" s="3">
        <v>0</v>
      </c>
      <c r="J4525" s="3">
        <f t="shared" si="284"/>
        <v>2.2780116831773558</v>
      </c>
      <c r="K4525" s="3">
        <f t="shared" si="281"/>
        <v>1.5696118593185993</v>
      </c>
      <c r="L4525" s="3">
        <f t="shared" si="282"/>
        <v>1.1877751461763191</v>
      </c>
      <c r="M4525" s="3">
        <f t="shared" si="283"/>
        <v>0.65040784710015109</v>
      </c>
    </row>
    <row r="4526" spans="1:13" x14ac:dyDescent="0.2">
      <c r="A4526" s="3" t="s">
        <v>8104</v>
      </c>
      <c r="B4526" s="3">
        <v>993</v>
      </c>
      <c r="C4526" s="3">
        <v>71.547555445589296</v>
      </c>
      <c r="D4526" s="3">
        <v>719</v>
      </c>
      <c r="E4526" s="3">
        <v>81.314259830792196</v>
      </c>
      <c r="F4526" s="3">
        <v>779</v>
      </c>
      <c r="G4526" s="3">
        <v>35.699096688094798</v>
      </c>
      <c r="H4526" s="3" t="s">
        <v>8105</v>
      </c>
      <c r="I4526" s="3">
        <v>0</v>
      </c>
      <c r="J4526" s="3">
        <f t="shared" si="284"/>
        <v>2.2777679934380379</v>
      </c>
      <c r="K4526" s="3">
        <f t="shared" si="281"/>
        <v>1.1365064721551572</v>
      </c>
      <c r="L4526" s="3">
        <f t="shared" si="282"/>
        <v>1.187620805973886</v>
      </c>
      <c r="M4526" s="3">
        <f t="shared" si="283"/>
        <v>0.18460590001107269</v>
      </c>
    </row>
    <row r="4527" spans="1:13" x14ac:dyDescent="0.2">
      <c r="A4527" s="3" t="s">
        <v>8106</v>
      </c>
      <c r="B4527" s="3">
        <v>150</v>
      </c>
      <c r="C4527" s="3">
        <v>8.3345323090544294</v>
      </c>
      <c r="D4527" s="3">
        <v>107</v>
      </c>
      <c r="E4527" s="3">
        <v>9.3318129379716392</v>
      </c>
      <c r="F4527" s="3">
        <v>116</v>
      </c>
      <c r="G4527" s="3">
        <v>4.0994178015037104</v>
      </c>
      <c r="H4527" s="3" t="s">
        <v>8107</v>
      </c>
      <c r="I4527" s="4">
        <v>1.9999999999999999E-164</v>
      </c>
      <c r="J4527" s="3">
        <f t="shared" si="284"/>
        <v>2.276375180531399</v>
      </c>
      <c r="K4527" s="3">
        <f t="shared" si="281"/>
        <v>1.1196564596472665</v>
      </c>
      <c r="L4527" s="3">
        <f t="shared" si="282"/>
        <v>1.1867383548698323</v>
      </c>
      <c r="M4527" s="3">
        <f t="shared" si="283"/>
        <v>0.16305614300541579</v>
      </c>
    </row>
    <row r="4528" spans="1:13" x14ac:dyDescent="0.2">
      <c r="A4528" s="3" t="s">
        <v>8108</v>
      </c>
      <c r="B4528" s="3">
        <v>1016</v>
      </c>
      <c r="C4528" s="3">
        <v>33.8594087500339</v>
      </c>
      <c r="D4528" s="3">
        <v>590</v>
      </c>
      <c r="E4528" s="3">
        <v>30.862417735143499</v>
      </c>
      <c r="F4528" s="3">
        <v>640</v>
      </c>
      <c r="G4528" s="3">
        <v>13.5656264610598</v>
      </c>
      <c r="H4528" s="3" t="s">
        <v>8109</v>
      </c>
      <c r="I4528" s="3">
        <v>0</v>
      </c>
      <c r="J4528" s="3">
        <f t="shared" si="284"/>
        <v>2.2750455221315597</v>
      </c>
      <c r="K4528" s="3">
        <f t="shared" si="281"/>
        <v>0.91148720176965881</v>
      </c>
      <c r="L4528" s="3">
        <f t="shared" si="282"/>
        <v>1.1858954129581014</v>
      </c>
      <c r="M4528" s="3">
        <f t="shared" si="283"/>
        <v>-0.13370569542281155</v>
      </c>
    </row>
    <row r="4529" spans="1:13" x14ac:dyDescent="0.2">
      <c r="A4529" s="3" t="s">
        <v>8110</v>
      </c>
      <c r="B4529" s="3">
        <v>811</v>
      </c>
      <c r="C4529" s="3">
        <v>77.106153941262505</v>
      </c>
      <c r="D4529" s="3">
        <v>643</v>
      </c>
      <c r="E4529" s="3">
        <v>95.955844314000799</v>
      </c>
      <c r="F4529" s="3">
        <v>698</v>
      </c>
      <c r="G4529" s="3">
        <v>42.2082967738733</v>
      </c>
      <c r="H4529" s="3" t="s">
        <v>8111</v>
      </c>
      <c r="I4529" s="4">
        <v>2.0000000000000002E-31</v>
      </c>
      <c r="J4529" s="3">
        <f t="shared" si="284"/>
        <v>2.2733882115185686</v>
      </c>
      <c r="K4529" s="3">
        <f t="shared" si="281"/>
        <v>1.2444641498666567</v>
      </c>
      <c r="L4529" s="3">
        <f t="shared" si="282"/>
        <v>1.1848440647145513</v>
      </c>
      <c r="M4529" s="3">
        <f t="shared" si="283"/>
        <v>0.31552467021082425</v>
      </c>
    </row>
    <row r="4530" spans="1:13" x14ac:dyDescent="0.2">
      <c r="A4530" s="3" t="s">
        <v>8112</v>
      </c>
      <c r="B4530" s="3">
        <v>234</v>
      </c>
      <c r="C4530" s="3">
        <v>14.7977454678618</v>
      </c>
      <c r="D4530" s="3">
        <v>105</v>
      </c>
      <c r="E4530" s="3">
        <v>10.422244707867801</v>
      </c>
      <c r="F4530" s="3">
        <v>114</v>
      </c>
      <c r="G4530" s="3">
        <v>4.5852050792048402</v>
      </c>
      <c r="H4530" s="3" t="s">
        <v>8113</v>
      </c>
      <c r="I4530" s="3">
        <v>0</v>
      </c>
      <c r="J4530" s="3">
        <f t="shared" si="284"/>
        <v>2.2730160435212663</v>
      </c>
      <c r="K4530" s="3">
        <f t="shared" si="281"/>
        <v>0.704313013796808</v>
      </c>
      <c r="L4530" s="3">
        <f t="shared" si="282"/>
        <v>1.1846078670976368</v>
      </c>
      <c r="M4530" s="3">
        <f t="shared" si="283"/>
        <v>-0.50571135481712959</v>
      </c>
    </row>
    <row r="4531" spans="1:13" x14ac:dyDescent="0.2">
      <c r="A4531" s="3" t="s">
        <v>8114</v>
      </c>
      <c r="B4531" s="3">
        <v>464.5</v>
      </c>
      <c r="C4531" s="3">
        <v>16.1978910345176</v>
      </c>
      <c r="D4531" s="3">
        <v>292.5</v>
      </c>
      <c r="E4531" s="3">
        <v>16.0099839507875</v>
      </c>
      <c r="F4531" s="3">
        <v>318</v>
      </c>
      <c r="G4531" s="3">
        <v>7.0530033928906599</v>
      </c>
      <c r="H4531" s="3" t="s">
        <v>178</v>
      </c>
      <c r="I4531" s="3">
        <v>0</v>
      </c>
      <c r="J4531" s="3">
        <f t="shared" si="284"/>
        <v>2.2699526795812073</v>
      </c>
      <c r="K4531" s="3">
        <f t="shared" si="281"/>
        <v>0.98839928708436975</v>
      </c>
      <c r="L4531" s="3">
        <f t="shared" si="282"/>
        <v>1.1826622227826653</v>
      </c>
      <c r="M4531" s="3">
        <f t="shared" si="283"/>
        <v>-1.6834124811736687E-2</v>
      </c>
    </row>
    <row r="4532" spans="1:13" x14ac:dyDescent="0.2">
      <c r="A4532" s="3" t="s">
        <v>8115</v>
      </c>
      <c r="B4532" s="3">
        <v>2454</v>
      </c>
      <c r="C4532" s="3">
        <v>140.505830258652</v>
      </c>
      <c r="D4532" s="3">
        <v>1828</v>
      </c>
      <c r="E4532" s="3">
        <v>164.28134504835501</v>
      </c>
      <c r="F4532" s="3">
        <v>1989</v>
      </c>
      <c r="G4532" s="3">
        <v>72.431718337990105</v>
      </c>
      <c r="H4532" s="3" t="s">
        <v>8116</v>
      </c>
      <c r="I4532" s="4">
        <v>6E-162</v>
      </c>
      <c r="J4532" s="3">
        <f t="shared" si="284"/>
        <v>2.2680857063443458</v>
      </c>
      <c r="K4532" s="3">
        <f t="shared" si="281"/>
        <v>1.1692137240564007</v>
      </c>
      <c r="L4532" s="3">
        <f t="shared" si="282"/>
        <v>1.1814751578205853</v>
      </c>
      <c r="M4532" s="3">
        <f t="shared" si="283"/>
        <v>0.22553866849531964</v>
      </c>
    </row>
    <row r="4533" spans="1:13" x14ac:dyDescent="0.2">
      <c r="A4533" s="3" t="s">
        <v>8117</v>
      </c>
      <c r="B4533" s="3">
        <v>616</v>
      </c>
      <c r="C4533" s="3">
        <v>59.064309933070703</v>
      </c>
      <c r="D4533" s="3">
        <v>454</v>
      </c>
      <c r="E4533" s="3">
        <v>68.327030463265103</v>
      </c>
      <c r="F4533" s="3">
        <v>494</v>
      </c>
      <c r="G4533" s="3">
        <v>30.126285613137199</v>
      </c>
      <c r="H4533" s="3" t="s">
        <v>8118</v>
      </c>
      <c r="I4533" s="3">
        <v>0</v>
      </c>
      <c r="J4533" s="3">
        <f t="shared" si="284"/>
        <v>2.2680204038651772</v>
      </c>
      <c r="K4533" s="3">
        <f t="shared" si="281"/>
        <v>1.1568243248874073</v>
      </c>
      <c r="L4533" s="3">
        <f t="shared" si="282"/>
        <v>1.1814336193024944</v>
      </c>
      <c r="M4533" s="3">
        <f t="shared" si="283"/>
        <v>0.21016979369616223</v>
      </c>
    </row>
    <row r="4534" spans="1:13" x14ac:dyDescent="0.2">
      <c r="A4534" s="3" t="s">
        <v>8119</v>
      </c>
      <c r="B4534" s="3">
        <v>1316</v>
      </c>
      <c r="C4534" s="3">
        <v>66.863472591569703</v>
      </c>
      <c r="D4534" s="3">
        <v>906</v>
      </c>
      <c r="E4534" s="3">
        <v>72.252604695035203</v>
      </c>
      <c r="F4534" s="3">
        <v>986</v>
      </c>
      <c r="G4534" s="3">
        <v>31.862817191417399</v>
      </c>
      <c r="H4534" s="3" t="s">
        <v>8120</v>
      </c>
      <c r="I4534" s="3">
        <v>0</v>
      </c>
      <c r="J4534" s="3">
        <f t="shared" si="284"/>
        <v>2.2676150781324269</v>
      </c>
      <c r="K4534" s="3">
        <f t="shared" si="281"/>
        <v>1.0805990460050525</v>
      </c>
      <c r="L4534" s="3">
        <f t="shared" si="282"/>
        <v>1.1811757672645775</v>
      </c>
      <c r="M4534" s="3">
        <f t="shared" si="283"/>
        <v>0.1118313134111428</v>
      </c>
    </row>
    <row r="4535" spans="1:13" x14ac:dyDescent="0.2">
      <c r="A4535" s="3" t="s">
        <v>8121</v>
      </c>
      <c r="B4535" s="3">
        <v>842</v>
      </c>
      <c r="C4535" s="3">
        <v>66.924924040281098</v>
      </c>
      <c r="D4535" s="3">
        <v>732</v>
      </c>
      <c r="E4535" s="3">
        <v>91.322785110426295</v>
      </c>
      <c r="F4535" s="3">
        <v>797</v>
      </c>
      <c r="G4535" s="3">
        <v>40.291026755362203</v>
      </c>
      <c r="H4535" s="3" t="s">
        <v>8122</v>
      </c>
      <c r="I4535" s="4">
        <v>1E-91</v>
      </c>
      <c r="J4535" s="3">
        <f t="shared" si="284"/>
        <v>2.2665787512668052</v>
      </c>
      <c r="K4535" s="3">
        <f t="shared" si="281"/>
        <v>1.3645556781724621</v>
      </c>
      <c r="L4535" s="3">
        <f t="shared" si="282"/>
        <v>1.1805162878898263</v>
      </c>
      <c r="M4535" s="3">
        <f t="shared" si="283"/>
        <v>0.44843126231779545</v>
      </c>
    </row>
    <row r="4536" spans="1:13" x14ac:dyDescent="0.2">
      <c r="A4536" s="3" t="s">
        <v>8123</v>
      </c>
      <c r="B4536" s="3">
        <v>2271</v>
      </c>
      <c r="C4536" s="3">
        <v>100.920738245786</v>
      </c>
      <c r="D4536" s="3">
        <v>1658</v>
      </c>
      <c r="E4536" s="3">
        <v>115.648520759023</v>
      </c>
      <c r="F4536" s="3">
        <v>1807</v>
      </c>
      <c r="G4536" s="3">
        <v>51.073504072656299</v>
      </c>
      <c r="H4536" s="3" t="s">
        <v>8124</v>
      </c>
      <c r="I4536" s="3">
        <v>0</v>
      </c>
      <c r="J4536" s="3">
        <f t="shared" si="284"/>
        <v>2.2643545387938016</v>
      </c>
      <c r="K4536" s="3">
        <f t="shared" si="281"/>
        <v>1.1459341535668164</v>
      </c>
      <c r="L4536" s="3">
        <f t="shared" si="282"/>
        <v>1.1790998642274078</v>
      </c>
      <c r="M4536" s="3">
        <f t="shared" si="283"/>
        <v>0.19652414788901493</v>
      </c>
    </row>
    <row r="4537" spans="1:13" x14ac:dyDescent="0.2">
      <c r="A4537" s="3" t="s">
        <v>8125</v>
      </c>
      <c r="B4537" s="3">
        <v>604</v>
      </c>
      <c r="C4537" s="3">
        <v>38.768927160736702</v>
      </c>
      <c r="D4537" s="3">
        <v>511</v>
      </c>
      <c r="E4537" s="3">
        <v>51.482545974446403</v>
      </c>
      <c r="F4537" s="3">
        <v>557</v>
      </c>
      <c r="G4537" s="3">
        <v>22.7392563487704</v>
      </c>
      <c r="H4537" s="3" t="s">
        <v>8126</v>
      </c>
      <c r="I4537" s="3">
        <v>0</v>
      </c>
      <c r="J4537" s="3">
        <f t="shared" si="284"/>
        <v>2.2640382422721692</v>
      </c>
      <c r="K4537" s="3">
        <f t="shared" si="281"/>
        <v>1.3279332121056329</v>
      </c>
      <c r="L4537" s="3">
        <f t="shared" si="282"/>
        <v>1.1788983271938451</v>
      </c>
      <c r="M4537" s="3">
        <f t="shared" si="283"/>
        <v>0.40918258871268992</v>
      </c>
    </row>
    <row r="4538" spans="1:13" x14ac:dyDescent="0.2">
      <c r="A4538" s="3" t="s">
        <v>8127</v>
      </c>
      <c r="B4538" s="3">
        <v>466</v>
      </c>
      <c r="C4538" s="3">
        <v>11.368109793015099</v>
      </c>
      <c r="D4538" s="3">
        <v>210</v>
      </c>
      <c r="E4538" s="3">
        <v>8.0410712217210492</v>
      </c>
      <c r="F4538" s="3">
        <v>229</v>
      </c>
      <c r="G4538" s="3">
        <v>3.5531377356426899</v>
      </c>
      <c r="H4538" s="3" t="s">
        <v>8128</v>
      </c>
      <c r="I4538" s="3">
        <v>0</v>
      </c>
      <c r="J4538" s="3">
        <f t="shared" si="284"/>
        <v>2.2630902092700844</v>
      </c>
      <c r="K4538" s="3">
        <f t="shared" si="281"/>
        <v>0.70733581643112908</v>
      </c>
      <c r="L4538" s="3">
        <f t="shared" si="282"/>
        <v>1.1782940931654364</v>
      </c>
      <c r="M4538" s="3">
        <f t="shared" si="283"/>
        <v>-0.49953277988800526</v>
      </c>
    </row>
    <row r="4539" spans="1:13" x14ac:dyDescent="0.2">
      <c r="A4539" s="3" t="s">
        <v>8129</v>
      </c>
      <c r="B4539" s="3">
        <v>12.5</v>
      </c>
      <c r="C4539" s="3">
        <v>0.63045429018016697</v>
      </c>
      <c r="D4539" s="3">
        <v>5.5</v>
      </c>
      <c r="E4539" s="3">
        <v>0.43541015347503498</v>
      </c>
      <c r="F4539" s="3">
        <v>6</v>
      </c>
      <c r="G4539" s="3">
        <v>0.19247266507060101</v>
      </c>
      <c r="H4539" s="3" t="s">
        <v>8130</v>
      </c>
      <c r="I4539" s="3">
        <v>0</v>
      </c>
      <c r="J4539" s="3">
        <f t="shared" si="284"/>
        <v>2.2621921575997397</v>
      </c>
      <c r="K4539" s="3">
        <f t="shared" si="281"/>
        <v>0.69062921810018363</v>
      </c>
      <c r="L4539" s="3">
        <f t="shared" si="282"/>
        <v>1.1777214815123989</v>
      </c>
      <c r="M4539" s="3">
        <f t="shared" si="283"/>
        <v>-0.53401672403727651</v>
      </c>
    </row>
    <row r="4540" spans="1:13" x14ac:dyDescent="0.2">
      <c r="A4540" s="3" t="s">
        <v>8131</v>
      </c>
      <c r="B4540" s="3">
        <v>6.5</v>
      </c>
      <c r="C4540" s="3">
        <v>0.51204897015775896</v>
      </c>
      <c r="D4540" s="3">
        <v>5.5</v>
      </c>
      <c r="E4540" s="3">
        <v>0.68006919209434002</v>
      </c>
      <c r="F4540" s="3">
        <v>6</v>
      </c>
      <c r="G4540" s="3">
        <v>0.30062397211027198</v>
      </c>
      <c r="H4540" s="3" t="s">
        <v>8132</v>
      </c>
      <c r="I4540" s="3">
        <v>0</v>
      </c>
      <c r="J4540" s="3">
        <f t="shared" si="284"/>
        <v>2.2621921575997392</v>
      </c>
      <c r="K4540" s="3">
        <f t="shared" si="281"/>
        <v>1.3281331117311204</v>
      </c>
      <c r="L4540" s="3">
        <f t="shared" si="282"/>
        <v>1.1777214815123989</v>
      </c>
      <c r="M4540" s="3">
        <f t="shared" si="283"/>
        <v>0.40939974759635384</v>
      </c>
    </row>
    <row r="4541" spans="1:13" x14ac:dyDescent="0.2">
      <c r="A4541" s="3" t="s">
        <v>8133</v>
      </c>
      <c r="B4541" s="3">
        <v>8.5</v>
      </c>
      <c r="C4541" s="3">
        <v>0.437784946705431</v>
      </c>
      <c r="D4541" s="3">
        <v>5.5</v>
      </c>
      <c r="E4541" s="3">
        <v>0.44462805211647399</v>
      </c>
      <c r="F4541" s="3">
        <v>6</v>
      </c>
      <c r="G4541" s="3">
        <v>0.196547428839219</v>
      </c>
      <c r="H4541" s="3" t="s">
        <v>8130</v>
      </c>
      <c r="I4541" s="4">
        <v>2.0000000000000001E-27</v>
      </c>
      <c r="J4541" s="3">
        <f t="shared" si="284"/>
        <v>2.2621921575997392</v>
      </c>
      <c r="K4541" s="3">
        <f t="shared" si="281"/>
        <v>1.0156312030885051</v>
      </c>
      <c r="L4541" s="3">
        <f t="shared" si="282"/>
        <v>1.1777214815123989</v>
      </c>
      <c r="M4541" s="3">
        <f t="shared" si="283"/>
        <v>2.2376624487108407E-2</v>
      </c>
    </row>
    <row r="4542" spans="1:13" x14ac:dyDescent="0.2">
      <c r="A4542" s="3" t="s">
        <v>8134</v>
      </c>
      <c r="B4542" s="3">
        <v>198</v>
      </c>
      <c r="C4542" s="3">
        <v>5.6397001957935</v>
      </c>
      <c r="D4542" s="3">
        <v>319</v>
      </c>
      <c r="E4542" s="3">
        <v>14.261781611069299</v>
      </c>
      <c r="F4542" s="3">
        <v>348</v>
      </c>
      <c r="G4542" s="3">
        <v>6.3044076795852604</v>
      </c>
      <c r="H4542" s="3" t="s">
        <v>8135</v>
      </c>
      <c r="I4542" s="3">
        <v>0</v>
      </c>
      <c r="J4542" s="3">
        <f t="shared" si="284"/>
        <v>2.2621921575997317</v>
      </c>
      <c r="K4542" s="3">
        <f t="shared" si="281"/>
        <v>2.5288191066799572</v>
      </c>
      <c r="L4542" s="3">
        <f t="shared" si="282"/>
        <v>1.177721481512394</v>
      </c>
      <c r="M4542" s="3">
        <f t="shared" si="283"/>
        <v>1.3384638407854061</v>
      </c>
    </row>
    <row r="4543" spans="1:13" x14ac:dyDescent="0.2">
      <c r="A4543" s="3" t="s">
        <v>8136</v>
      </c>
      <c r="B4543" s="3">
        <v>253</v>
      </c>
      <c r="C4543" s="3">
        <v>22.357956759107299</v>
      </c>
      <c r="D4543" s="3">
        <v>162.5</v>
      </c>
      <c r="E4543" s="3">
        <v>22.5401720864601</v>
      </c>
      <c r="F4543" s="3">
        <v>177.5</v>
      </c>
      <c r="G4543" s="3">
        <v>9.9766368949522803</v>
      </c>
      <c r="H4543" s="3" t="s">
        <v>8137</v>
      </c>
      <c r="I4543" s="3">
        <v>0</v>
      </c>
      <c r="J4543" s="3">
        <f t="shared" si="284"/>
        <v>2.2592956247474927</v>
      </c>
      <c r="K4543" s="3">
        <f t="shared" si="281"/>
        <v>1.0081499096413886</v>
      </c>
      <c r="L4543" s="3">
        <f t="shared" si="282"/>
        <v>1.1758730571200262</v>
      </c>
      <c r="M4543" s="3">
        <f t="shared" si="283"/>
        <v>1.1710180321651763E-2</v>
      </c>
    </row>
    <row r="4544" spans="1:13" x14ac:dyDescent="0.2">
      <c r="A4544" s="3" t="s">
        <v>8138</v>
      </c>
      <c r="B4544" s="3">
        <v>518</v>
      </c>
      <c r="C4544" s="3">
        <v>50.289533201300998</v>
      </c>
      <c r="D4544" s="3">
        <v>238</v>
      </c>
      <c r="E4544" s="3">
        <v>36.267454354326802</v>
      </c>
      <c r="F4544" s="3">
        <v>260</v>
      </c>
      <c r="G4544" s="3">
        <v>16.0544492148091</v>
      </c>
      <c r="H4544" s="3" t="s">
        <v>8139</v>
      </c>
      <c r="I4544" s="3">
        <v>0</v>
      </c>
      <c r="J4544" s="3">
        <f t="shared" si="284"/>
        <v>2.2590282524842165</v>
      </c>
      <c r="K4544" s="3">
        <f t="shared" si="281"/>
        <v>0.72117301644367937</v>
      </c>
      <c r="L4544" s="3">
        <f t="shared" si="282"/>
        <v>1.1757023138757476</v>
      </c>
      <c r="M4544" s="3">
        <f t="shared" si="283"/>
        <v>-0.47158267727846209</v>
      </c>
    </row>
    <row r="4545" spans="1:13" x14ac:dyDescent="0.2">
      <c r="A4545" s="3" t="s">
        <v>8140</v>
      </c>
      <c r="B4545" s="3">
        <v>1196</v>
      </c>
      <c r="C4545" s="3">
        <v>69.602153635890502</v>
      </c>
      <c r="D4545" s="3">
        <v>839</v>
      </c>
      <c r="E4545" s="3">
        <v>76.638276664102307</v>
      </c>
      <c r="F4545" s="3">
        <v>917</v>
      </c>
      <c r="G4545" s="3">
        <v>33.941814205719503</v>
      </c>
      <c r="H4545" s="3" t="s">
        <v>8141</v>
      </c>
      <c r="I4545" s="3">
        <v>0</v>
      </c>
      <c r="J4545" s="3">
        <f t="shared" si="284"/>
        <v>2.2579310640144881</v>
      </c>
      <c r="K4545" s="3">
        <f t="shared" si="281"/>
        <v>1.1010905936189828</v>
      </c>
      <c r="L4545" s="3">
        <f t="shared" si="282"/>
        <v>1.1750014404410243</v>
      </c>
      <c r="M4545" s="3">
        <f t="shared" si="283"/>
        <v>0.13893317334186769</v>
      </c>
    </row>
    <row r="4546" spans="1:13" x14ac:dyDescent="0.2">
      <c r="A4546" s="3" t="s">
        <v>8142</v>
      </c>
      <c r="B4546" s="3">
        <v>793</v>
      </c>
      <c r="C4546" s="3">
        <v>27.015433722079401</v>
      </c>
      <c r="D4546" s="3">
        <v>695</v>
      </c>
      <c r="E4546" s="3">
        <v>37.163433647659502</v>
      </c>
      <c r="F4546" s="3">
        <v>760</v>
      </c>
      <c r="G4546" s="3">
        <v>16.4674581098296</v>
      </c>
      <c r="H4546" s="3" t="s">
        <v>8143</v>
      </c>
      <c r="I4546" s="3">
        <v>0</v>
      </c>
      <c r="J4546" s="3">
        <f t="shared" si="284"/>
        <v>2.2567802146389706</v>
      </c>
      <c r="K4546" s="3">
        <f t="shared" si="281"/>
        <v>1.3756371276499721</v>
      </c>
      <c r="L4546" s="3">
        <f t="shared" si="282"/>
        <v>1.1742659228761774</v>
      </c>
      <c r="M4546" s="3">
        <f t="shared" si="283"/>
        <v>0.46009995900704431</v>
      </c>
    </row>
    <row r="4547" spans="1:13" x14ac:dyDescent="0.2">
      <c r="A4547" s="3" t="s">
        <v>8144</v>
      </c>
      <c r="B4547" s="3">
        <v>5288</v>
      </c>
      <c r="C4547" s="3">
        <v>73.636381815693895</v>
      </c>
      <c r="D4547" s="3">
        <v>3658</v>
      </c>
      <c r="E4547" s="3">
        <v>79.953405568262994</v>
      </c>
      <c r="F4547" s="3">
        <v>4002</v>
      </c>
      <c r="G4547" s="3">
        <v>35.444780954112701</v>
      </c>
      <c r="H4547" s="3" t="s">
        <v>8145</v>
      </c>
      <c r="I4547" s="3">
        <v>0</v>
      </c>
      <c r="J4547" s="3">
        <f t="shared" si="284"/>
        <v>2.2557172993048473</v>
      </c>
      <c r="K4547" s="3">
        <f t="shared" si="281"/>
        <v>1.0857867211398315</v>
      </c>
      <c r="L4547" s="3">
        <f t="shared" si="282"/>
        <v>1.1735862714392307</v>
      </c>
      <c r="M4547" s="3">
        <f t="shared" si="283"/>
        <v>0.1187407453411741</v>
      </c>
    </row>
    <row r="4548" spans="1:13" x14ac:dyDescent="0.2">
      <c r="A4548" s="3" t="s">
        <v>8146</v>
      </c>
      <c r="B4548" s="3">
        <v>64.5</v>
      </c>
      <c r="C4548" s="3">
        <v>7.4444042584474204</v>
      </c>
      <c r="D4548" s="3">
        <v>26.5</v>
      </c>
      <c r="E4548" s="3">
        <v>4.8007421403868999</v>
      </c>
      <c r="F4548" s="3">
        <v>29</v>
      </c>
      <c r="G4548" s="3">
        <v>2.12883719785065</v>
      </c>
      <c r="H4548" s="3" t="s">
        <v>3391</v>
      </c>
      <c r="I4548" s="4">
        <v>4.0000000000000003E-133</v>
      </c>
      <c r="J4548" s="3">
        <f t="shared" si="284"/>
        <v>2.2551006461339087</v>
      </c>
      <c r="K4548" s="3">
        <f t="shared" si="281"/>
        <v>0.64487929103787367</v>
      </c>
      <c r="L4548" s="3">
        <f t="shared" si="282"/>
        <v>1.1731918230318843</v>
      </c>
      <c r="M4548" s="3">
        <f t="shared" si="283"/>
        <v>-0.6328989537599049</v>
      </c>
    </row>
    <row r="4549" spans="1:13" x14ac:dyDescent="0.2">
      <c r="A4549" s="3" t="s">
        <v>8147</v>
      </c>
      <c r="B4549" s="3">
        <v>1054.8333333333401</v>
      </c>
      <c r="C4549" s="3">
        <v>107.71750011823001</v>
      </c>
      <c r="D4549" s="3">
        <v>606</v>
      </c>
      <c r="E4549" s="3">
        <v>97.133114911252207</v>
      </c>
      <c r="F4549" s="3">
        <v>663.33333333333405</v>
      </c>
      <c r="G4549" s="3">
        <v>43.083250324033898</v>
      </c>
      <c r="H4549" s="3" t="s">
        <v>3497</v>
      </c>
      <c r="I4549" s="4">
        <v>1.9999999999999999E-88</v>
      </c>
      <c r="J4549" s="3">
        <f t="shared" si="284"/>
        <v>2.2545447286521627</v>
      </c>
      <c r="K4549" s="3">
        <f t="shared" ref="K4549:K4612" si="285">E4549/C4549</f>
        <v>0.90173940914558504</v>
      </c>
      <c r="L4549" s="3">
        <f t="shared" ref="L4549:L4612" si="286">LOG(J4549,2)</f>
        <v>1.1728361323593515</v>
      </c>
      <c r="M4549" s="3">
        <f t="shared" ref="M4549:M4612" si="287">LOG(K4549,2)</f>
        <v>-0.14921752110836251</v>
      </c>
    </row>
    <row r="4550" spans="1:13" x14ac:dyDescent="0.2">
      <c r="A4550" s="3" t="s">
        <v>8148</v>
      </c>
      <c r="B4550" s="3">
        <v>288</v>
      </c>
      <c r="C4550" s="3">
        <v>23.068521911263801</v>
      </c>
      <c r="D4550" s="3">
        <v>179.5</v>
      </c>
      <c r="E4550" s="3">
        <v>22.567528783375899</v>
      </c>
      <c r="F4550" s="3">
        <v>196.5</v>
      </c>
      <c r="G4550" s="3">
        <v>10.010690937</v>
      </c>
      <c r="H4550" s="3" t="s">
        <v>8137</v>
      </c>
      <c r="I4550" s="3">
        <v>0</v>
      </c>
      <c r="J4550" s="3">
        <f t="shared" ref="J4550:J4613" si="288">E4550/G4550</f>
        <v>2.2543427746795395</v>
      </c>
      <c r="K4550" s="3">
        <f t="shared" si="285"/>
        <v>0.97828239148502705</v>
      </c>
      <c r="L4550" s="3">
        <f t="shared" si="286"/>
        <v>1.1727068951606985</v>
      </c>
      <c r="M4550" s="3">
        <f t="shared" si="287"/>
        <v>-3.167712051911397E-2</v>
      </c>
    </row>
    <row r="4551" spans="1:13" x14ac:dyDescent="0.2">
      <c r="A4551" s="3" t="s">
        <v>8149</v>
      </c>
      <c r="B4551" s="3">
        <v>304</v>
      </c>
      <c r="C4551" s="3">
        <v>19.7271521493028</v>
      </c>
      <c r="D4551" s="3">
        <v>190</v>
      </c>
      <c r="E4551" s="3">
        <v>19.352482477580001</v>
      </c>
      <c r="F4551" s="3">
        <v>208</v>
      </c>
      <c r="G4551" s="3">
        <v>8.5847640571238806</v>
      </c>
      <c r="H4551" s="3" t="s">
        <v>8150</v>
      </c>
      <c r="I4551" s="3">
        <v>0</v>
      </c>
      <c r="J4551" s="3">
        <f t="shared" si="288"/>
        <v>2.2542823948109283</v>
      </c>
      <c r="K4551" s="3">
        <f t="shared" si="285"/>
        <v>0.98100741207412234</v>
      </c>
      <c r="L4551" s="3">
        <f t="shared" si="286"/>
        <v>1.1726682537861128</v>
      </c>
      <c r="M4551" s="3">
        <f t="shared" si="287"/>
        <v>-2.7664058012489858E-2</v>
      </c>
    </row>
    <row r="4552" spans="1:13" x14ac:dyDescent="0.2">
      <c r="A4552" s="3" t="s">
        <v>8151</v>
      </c>
      <c r="B4552" s="3">
        <v>44</v>
      </c>
      <c r="C4552" s="3">
        <v>2.20041507034587</v>
      </c>
      <c r="D4552" s="3">
        <v>21</v>
      </c>
      <c r="E4552" s="3">
        <v>1.6484033951500701</v>
      </c>
      <c r="F4552" s="3">
        <v>23</v>
      </c>
      <c r="G4552" s="3">
        <v>0.73156680032880606</v>
      </c>
      <c r="H4552" s="3" t="s">
        <v>8152</v>
      </c>
      <c r="I4552" s="4">
        <v>4.9999999999999998E-24</v>
      </c>
      <c r="J4552" s="3">
        <f t="shared" si="288"/>
        <v>2.2532506866210817</v>
      </c>
      <c r="K4552" s="3">
        <f t="shared" si="285"/>
        <v>0.74913293285660298</v>
      </c>
      <c r="L4552" s="3">
        <f t="shared" si="286"/>
        <v>1.1720078303180035</v>
      </c>
      <c r="M4552" s="3">
        <f t="shared" si="287"/>
        <v>-0.41670634875838825</v>
      </c>
    </row>
    <row r="4553" spans="1:13" x14ac:dyDescent="0.2">
      <c r="A4553" s="3" t="s">
        <v>8153</v>
      </c>
      <c r="B4553" s="3">
        <v>2079</v>
      </c>
      <c r="C4553" s="3">
        <v>156.998543855875</v>
      </c>
      <c r="D4553" s="3">
        <v>1489</v>
      </c>
      <c r="E4553" s="3">
        <v>176.49325154316901</v>
      </c>
      <c r="F4553" s="3">
        <v>1632</v>
      </c>
      <c r="G4553" s="3">
        <v>78.385459313475707</v>
      </c>
      <c r="H4553" s="3" t="s">
        <v>8154</v>
      </c>
      <c r="I4553" s="4">
        <v>9.9999999999999995E-58</v>
      </c>
      <c r="J4553" s="3">
        <f t="shared" si="288"/>
        <v>2.2516070338676579</v>
      </c>
      <c r="K4553" s="3">
        <f t="shared" si="285"/>
        <v>1.1241712643219812</v>
      </c>
      <c r="L4553" s="3">
        <f t="shared" si="286"/>
        <v>1.1709550602068639</v>
      </c>
      <c r="M4553" s="3">
        <f t="shared" si="287"/>
        <v>0.16886184282388389</v>
      </c>
    </row>
    <row r="4554" spans="1:13" x14ac:dyDescent="0.2">
      <c r="A4554" s="3" t="s">
        <v>8155</v>
      </c>
      <c r="B4554" s="3">
        <v>158</v>
      </c>
      <c r="C4554" s="3">
        <v>12.221694439263199</v>
      </c>
      <c r="D4554" s="3">
        <v>104</v>
      </c>
      <c r="E4554" s="3">
        <v>12.6269931608539</v>
      </c>
      <c r="F4554" s="3">
        <v>114</v>
      </c>
      <c r="G4554" s="3">
        <v>5.6085862627181404</v>
      </c>
      <c r="H4554" s="3" t="s">
        <v>8156</v>
      </c>
      <c r="I4554" s="3">
        <v>0</v>
      </c>
      <c r="J4554" s="3">
        <f t="shared" si="288"/>
        <v>2.2513682716782117</v>
      </c>
      <c r="K4554" s="3">
        <f t="shared" si="285"/>
        <v>1.0331622365135102</v>
      </c>
      <c r="L4554" s="3">
        <f t="shared" si="286"/>
        <v>1.1708020675726096</v>
      </c>
      <c r="M4554" s="3">
        <f t="shared" si="287"/>
        <v>4.7066817064142882E-2</v>
      </c>
    </row>
    <row r="4555" spans="1:13" x14ac:dyDescent="0.2">
      <c r="A4555" s="3" t="s">
        <v>8157</v>
      </c>
      <c r="B4555" s="3">
        <v>3947</v>
      </c>
      <c r="C4555" s="3">
        <v>81.213553366754994</v>
      </c>
      <c r="D4555" s="3">
        <v>2437</v>
      </c>
      <c r="E4555" s="3">
        <v>78.706243880171996</v>
      </c>
      <c r="F4555" s="3">
        <v>2672</v>
      </c>
      <c r="G4555" s="3">
        <v>34.968101830538103</v>
      </c>
      <c r="H4555" s="3" t="s">
        <v>8158</v>
      </c>
      <c r="I4555" s="3">
        <v>0</v>
      </c>
      <c r="J4555" s="3">
        <f t="shared" si="288"/>
        <v>2.2508011519068729</v>
      </c>
      <c r="K4555" s="3">
        <f t="shared" si="285"/>
        <v>0.9691269574764183</v>
      </c>
      <c r="L4555" s="3">
        <f t="shared" si="286"/>
        <v>1.1704386068455468</v>
      </c>
      <c r="M4555" s="3">
        <f t="shared" si="287"/>
        <v>-4.5242421069612952E-2</v>
      </c>
    </row>
    <row r="4556" spans="1:13" x14ac:dyDescent="0.2">
      <c r="A4556" s="3" t="s">
        <v>8159</v>
      </c>
      <c r="B4556" s="3">
        <v>2731</v>
      </c>
      <c r="C4556" s="3">
        <v>137.46225848424501</v>
      </c>
      <c r="D4556" s="3">
        <v>1680</v>
      </c>
      <c r="E4556" s="3">
        <v>132.728237675207</v>
      </c>
      <c r="F4556" s="3">
        <v>1843</v>
      </c>
      <c r="G4556" s="3">
        <v>59.001265682473999</v>
      </c>
      <c r="H4556" s="3" t="s">
        <v>8160</v>
      </c>
      <c r="I4556" s="3">
        <v>0</v>
      </c>
      <c r="J4556" s="3">
        <f t="shared" si="288"/>
        <v>2.2495828884334119</v>
      </c>
      <c r="K4556" s="3">
        <f t="shared" si="285"/>
        <v>0.96556130489023939</v>
      </c>
      <c r="L4556" s="3">
        <f t="shared" si="286"/>
        <v>1.1696575256316613</v>
      </c>
      <c r="M4556" s="3">
        <f t="shared" si="287"/>
        <v>-5.0560233999014298E-2</v>
      </c>
    </row>
    <row r="4557" spans="1:13" x14ac:dyDescent="0.2">
      <c r="A4557" s="3" t="s">
        <v>8161</v>
      </c>
      <c r="B4557" s="3">
        <v>470.66666666665901</v>
      </c>
      <c r="C4557" s="3">
        <v>36.5668225594086</v>
      </c>
      <c r="D4557" s="3">
        <v>331.49999999999898</v>
      </c>
      <c r="E4557" s="3">
        <v>40.424958849815603</v>
      </c>
      <c r="F4557" s="3">
        <v>363.66666666666401</v>
      </c>
      <c r="G4557" s="3">
        <v>17.970141476253399</v>
      </c>
      <c r="H4557" s="3" t="s">
        <v>7906</v>
      </c>
      <c r="I4557" s="4">
        <v>3E-122</v>
      </c>
      <c r="J4557" s="3">
        <f t="shared" si="288"/>
        <v>2.2495626371798503</v>
      </c>
      <c r="K4557" s="3">
        <f t="shared" si="285"/>
        <v>1.1055092026149893</v>
      </c>
      <c r="L4557" s="3">
        <f t="shared" si="286"/>
        <v>1.1696445381063996</v>
      </c>
      <c r="M4557" s="3">
        <f t="shared" si="287"/>
        <v>0.14471103466273125</v>
      </c>
    </row>
    <row r="4558" spans="1:13" x14ac:dyDescent="0.2">
      <c r="A4558" s="3" t="s">
        <v>8162</v>
      </c>
      <c r="B4558" s="3">
        <v>1070</v>
      </c>
      <c r="C4558" s="3">
        <v>53.209836717025603</v>
      </c>
      <c r="D4558" s="3">
        <v>837.5</v>
      </c>
      <c r="E4558" s="3">
        <v>65.371016119288797</v>
      </c>
      <c r="F4558" s="3">
        <v>919</v>
      </c>
      <c r="G4558" s="3">
        <v>29.066843876533799</v>
      </c>
      <c r="H4558" s="3" t="s">
        <v>8163</v>
      </c>
      <c r="I4558" s="3">
        <v>0</v>
      </c>
      <c r="J4558" s="3">
        <f t="shared" si="288"/>
        <v>2.2489891367966521</v>
      </c>
      <c r="K4558" s="3">
        <f t="shared" si="285"/>
        <v>1.2285513384853513</v>
      </c>
      <c r="L4558" s="3">
        <f t="shared" si="286"/>
        <v>1.1692766925397187</v>
      </c>
      <c r="M4558" s="3">
        <f t="shared" si="287"/>
        <v>0.29695814604413773</v>
      </c>
    </row>
    <row r="4559" spans="1:13" x14ac:dyDescent="0.2">
      <c r="A4559" s="3" t="s">
        <v>8164</v>
      </c>
      <c r="B4559" s="3">
        <v>70</v>
      </c>
      <c r="C4559" s="3">
        <v>3.1848691974778101</v>
      </c>
      <c r="D4559" s="3">
        <v>51</v>
      </c>
      <c r="E4559" s="3">
        <v>3.6421347371389099</v>
      </c>
      <c r="F4559" s="3">
        <v>56</v>
      </c>
      <c r="G4559" s="3">
        <v>1.6205252622005899</v>
      </c>
      <c r="H4559" s="3" t="s">
        <v>8165</v>
      </c>
      <c r="I4559" s="3">
        <v>0</v>
      </c>
      <c r="J4559" s="3">
        <f t="shared" si="288"/>
        <v>2.2475025981348038</v>
      </c>
      <c r="K4559" s="3">
        <f t="shared" si="285"/>
        <v>1.1435743546464079</v>
      </c>
      <c r="L4559" s="3">
        <f t="shared" si="286"/>
        <v>1.1683227835101477</v>
      </c>
      <c r="M4559" s="3">
        <f t="shared" si="287"/>
        <v>0.19355017212667996</v>
      </c>
    </row>
    <row r="4560" spans="1:13" x14ac:dyDescent="0.2">
      <c r="A4560" s="3" t="s">
        <v>8166</v>
      </c>
      <c r="B4560" s="3">
        <v>777</v>
      </c>
      <c r="C4560" s="3">
        <v>39.640228267637397</v>
      </c>
      <c r="D4560" s="3">
        <v>487</v>
      </c>
      <c r="E4560" s="3">
        <v>38.997463521692701</v>
      </c>
      <c r="F4560" s="3">
        <v>535</v>
      </c>
      <c r="G4560" s="3">
        <v>17.359736465146501</v>
      </c>
      <c r="H4560" s="3" t="s">
        <v>8167</v>
      </c>
      <c r="I4560" s="3">
        <v>0</v>
      </c>
      <c r="J4560" s="3">
        <f t="shared" si="288"/>
        <v>2.2464317704354966</v>
      </c>
      <c r="K4560" s="3">
        <f t="shared" si="285"/>
        <v>0.98378503923829685</v>
      </c>
      <c r="L4560" s="3">
        <f t="shared" si="286"/>
        <v>1.1676352443900928</v>
      </c>
      <c r="M4560" s="3">
        <f t="shared" si="287"/>
        <v>-2.358497922521912E-2</v>
      </c>
    </row>
    <row r="4561" spans="1:13" x14ac:dyDescent="0.2">
      <c r="A4561" s="3" t="s">
        <v>8168</v>
      </c>
      <c r="B4561" s="3">
        <v>931.66666666669198</v>
      </c>
      <c r="C4561" s="3">
        <v>44.873856759750502</v>
      </c>
      <c r="D4561" s="3">
        <v>626.75000000000102</v>
      </c>
      <c r="E4561" s="3">
        <v>47.382661750323102</v>
      </c>
      <c r="F4561" s="3">
        <v>688.83333333333701</v>
      </c>
      <c r="G4561" s="3">
        <v>21.101883096667201</v>
      </c>
      <c r="H4561" s="3" t="s">
        <v>8169</v>
      </c>
      <c r="I4561" s="3">
        <v>0</v>
      </c>
      <c r="J4561" s="3">
        <f t="shared" si="288"/>
        <v>2.2454233839351829</v>
      </c>
      <c r="K4561" s="3">
        <f t="shared" si="285"/>
        <v>1.0559079422124213</v>
      </c>
      <c r="L4561" s="3">
        <f t="shared" si="286"/>
        <v>1.1669874967768041</v>
      </c>
      <c r="M4561" s="3">
        <f t="shared" si="287"/>
        <v>7.8484060924655583E-2</v>
      </c>
    </row>
    <row r="4562" spans="1:13" x14ac:dyDescent="0.2">
      <c r="A4562" s="3" t="s">
        <v>8170</v>
      </c>
      <c r="B4562" s="3">
        <v>167</v>
      </c>
      <c r="C4562" s="3">
        <v>8.2781696042130708</v>
      </c>
      <c r="D4562" s="3">
        <v>151</v>
      </c>
      <c r="E4562" s="3">
        <v>11.7486256935195</v>
      </c>
      <c r="F4562" s="3">
        <v>166</v>
      </c>
      <c r="G4562" s="3">
        <v>5.2335955192589303</v>
      </c>
      <c r="H4562" s="3" t="s">
        <v>8171</v>
      </c>
      <c r="I4562" s="3">
        <v>0</v>
      </c>
      <c r="J4562" s="3">
        <f t="shared" si="288"/>
        <v>2.2448478584724656</v>
      </c>
      <c r="K4562" s="3">
        <f t="shared" si="285"/>
        <v>1.4192298847731006</v>
      </c>
      <c r="L4562" s="3">
        <f t="shared" si="286"/>
        <v>1.1666176715744099</v>
      </c>
      <c r="M4562" s="3">
        <f t="shared" si="287"/>
        <v>0.50510829395117351</v>
      </c>
    </row>
    <row r="4563" spans="1:13" x14ac:dyDescent="0.2">
      <c r="A4563" s="3" t="s">
        <v>8172</v>
      </c>
      <c r="B4563" s="3">
        <v>8691</v>
      </c>
      <c r="C4563" s="3">
        <v>243.964243628079</v>
      </c>
      <c r="D4563" s="3">
        <v>5749</v>
      </c>
      <c r="E4563" s="3">
        <v>253.303394155772</v>
      </c>
      <c r="F4563" s="3">
        <v>6321</v>
      </c>
      <c r="G4563" s="3">
        <v>112.853865050593</v>
      </c>
      <c r="H4563" s="3" t="s">
        <v>8173</v>
      </c>
      <c r="I4563" s="3">
        <v>0</v>
      </c>
      <c r="J4563" s="3">
        <f t="shared" si="288"/>
        <v>2.2445256442233035</v>
      </c>
      <c r="K4563" s="3">
        <f t="shared" si="285"/>
        <v>1.0382808168476132</v>
      </c>
      <c r="L4563" s="3">
        <f t="shared" si="286"/>
        <v>1.1664105794712962</v>
      </c>
      <c r="M4563" s="3">
        <f t="shared" si="287"/>
        <v>5.4196692522091791E-2</v>
      </c>
    </row>
    <row r="4564" spans="1:13" x14ac:dyDescent="0.2">
      <c r="A4564" s="3" t="s">
        <v>8174</v>
      </c>
      <c r="B4564" s="3">
        <v>106.833333333333</v>
      </c>
      <c r="C4564" s="3">
        <v>16.736332525479799</v>
      </c>
      <c r="D4564" s="3">
        <v>83.5</v>
      </c>
      <c r="E4564" s="3">
        <v>20.532047664211898</v>
      </c>
      <c r="F4564" s="3">
        <v>91.8333333333333</v>
      </c>
      <c r="G4564" s="3">
        <v>9.1501472571758207</v>
      </c>
      <c r="H4564" s="3" t="s">
        <v>6739</v>
      </c>
      <c r="I4564" s="4">
        <v>9.0000000000000002E-59</v>
      </c>
      <c r="J4564" s="3">
        <f t="shared" si="288"/>
        <v>2.2439035227668112</v>
      </c>
      <c r="K4564" s="3">
        <f t="shared" si="285"/>
        <v>1.2267949165657057</v>
      </c>
      <c r="L4564" s="3">
        <f t="shared" si="286"/>
        <v>1.1660106482203096</v>
      </c>
      <c r="M4564" s="3">
        <f t="shared" si="287"/>
        <v>0.29489409367661684</v>
      </c>
    </row>
    <row r="4565" spans="1:13" x14ac:dyDescent="0.2">
      <c r="A4565" s="3" t="s">
        <v>8175</v>
      </c>
      <c r="B4565" s="3">
        <v>18</v>
      </c>
      <c r="C4565" s="3">
        <v>1.6543120574327601</v>
      </c>
      <c r="D4565" s="3">
        <v>10</v>
      </c>
      <c r="E4565" s="3">
        <v>1.44257101353345</v>
      </c>
      <c r="F4565" s="3">
        <v>11</v>
      </c>
      <c r="G4565" s="3">
        <v>0.64300127368030402</v>
      </c>
      <c r="H4565" s="3" t="s">
        <v>8176</v>
      </c>
      <c r="I4565" s="4">
        <v>3.0000000000000001E-179</v>
      </c>
      <c r="J4565" s="3">
        <f t="shared" si="288"/>
        <v>2.2434963546443716</v>
      </c>
      <c r="K4565" s="3">
        <f t="shared" si="285"/>
        <v>0.87200658851033219</v>
      </c>
      <c r="L4565" s="3">
        <f t="shared" si="286"/>
        <v>1.165748839846324</v>
      </c>
      <c r="M4565" s="3">
        <f t="shared" si="287"/>
        <v>-0.19758905945480021</v>
      </c>
    </row>
    <row r="4566" spans="1:13" x14ac:dyDescent="0.2">
      <c r="A4566" s="3" t="s">
        <v>8177</v>
      </c>
      <c r="B4566" s="3">
        <v>23</v>
      </c>
      <c r="C4566" s="3">
        <v>3.5940658678482502</v>
      </c>
      <c r="D4566" s="3">
        <v>10</v>
      </c>
      <c r="E4566" s="3">
        <v>2.4527340910203499</v>
      </c>
      <c r="F4566" s="3">
        <v>11</v>
      </c>
      <c r="G4566" s="3">
        <v>1.0932641303128601</v>
      </c>
      <c r="H4566" s="3" t="s">
        <v>8178</v>
      </c>
      <c r="I4566" s="4">
        <v>3.0000000000000001E-142</v>
      </c>
      <c r="J4566" s="3">
        <f t="shared" si="288"/>
        <v>2.2434963546443707</v>
      </c>
      <c r="K4566" s="3">
        <f t="shared" si="285"/>
        <v>0.68243993883417331</v>
      </c>
      <c r="L4566" s="3">
        <f t="shared" si="286"/>
        <v>1.1657488398463234</v>
      </c>
      <c r="M4566" s="3">
        <f t="shared" si="287"/>
        <v>-0.55122601406950011</v>
      </c>
    </row>
    <row r="4567" spans="1:13" x14ac:dyDescent="0.2">
      <c r="A4567" s="3" t="s">
        <v>8179</v>
      </c>
      <c r="B4567" s="3">
        <v>36</v>
      </c>
      <c r="C4567" s="3">
        <v>4.9519318792333102</v>
      </c>
      <c r="D4567" s="3">
        <v>10</v>
      </c>
      <c r="E4567" s="3">
        <v>2.1590586122728999</v>
      </c>
      <c r="F4567" s="3">
        <v>11</v>
      </c>
      <c r="G4567" s="3">
        <v>0.96236332535300595</v>
      </c>
      <c r="I4567" s="3" t="s">
        <v>11</v>
      </c>
      <c r="J4567" s="3">
        <f t="shared" si="288"/>
        <v>2.2434963546443671</v>
      </c>
      <c r="K4567" s="3">
        <f t="shared" si="285"/>
        <v>0.43600329425516637</v>
      </c>
      <c r="L4567" s="3">
        <f t="shared" si="286"/>
        <v>1.1657488398463212</v>
      </c>
      <c r="M4567" s="3">
        <f t="shared" si="287"/>
        <v>-1.1975890594547993</v>
      </c>
    </row>
    <row r="4568" spans="1:13" x14ac:dyDescent="0.2">
      <c r="A4568" s="3" t="s">
        <v>8180</v>
      </c>
      <c r="B4568" s="3">
        <v>45</v>
      </c>
      <c r="C4568" s="3">
        <v>1.65725829440058</v>
      </c>
      <c r="D4568" s="3">
        <v>10</v>
      </c>
      <c r="E4568" s="3">
        <v>0.57805606063228099</v>
      </c>
      <c r="F4568" s="3">
        <v>11</v>
      </c>
      <c r="G4568" s="3">
        <v>0.25765856915061203</v>
      </c>
      <c r="I4568" s="3" t="s">
        <v>11</v>
      </c>
      <c r="J4568" s="3">
        <f t="shared" si="288"/>
        <v>2.2434963546443645</v>
      </c>
      <c r="K4568" s="3">
        <f t="shared" si="285"/>
        <v>0.34880263540413309</v>
      </c>
      <c r="L4568" s="3">
        <f t="shared" si="286"/>
        <v>1.1657488398463194</v>
      </c>
      <c r="M4568" s="3">
        <f t="shared" si="287"/>
        <v>-1.5195171543421617</v>
      </c>
    </row>
    <row r="4569" spans="1:13" x14ac:dyDescent="0.2">
      <c r="A4569" s="3" t="s">
        <v>8181</v>
      </c>
      <c r="B4569" s="3">
        <v>26</v>
      </c>
      <c r="C4569" s="3">
        <v>0.62408754343081496</v>
      </c>
      <c r="D4569" s="3">
        <v>10</v>
      </c>
      <c r="E4569" s="3">
        <v>0.37675969593154501</v>
      </c>
      <c r="F4569" s="3">
        <v>11</v>
      </c>
      <c r="G4569" s="3">
        <v>0.16793416898208799</v>
      </c>
      <c r="H4569" s="3" t="s">
        <v>8182</v>
      </c>
      <c r="I4569" s="3">
        <v>0</v>
      </c>
      <c r="J4569" s="3">
        <f t="shared" si="288"/>
        <v>2.243496354644364</v>
      </c>
      <c r="K4569" s="3">
        <f t="shared" si="285"/>
        <v>0.60369686896869112</v>
      </c>
      <c r="L4569" s="3">
        <f t="shared" si="286"/>
        <v>1.1657488398463192</v>
      </c>
      <c r="M4569" s="3">
        <f t="shared" si="287"/>
        <v>-0.72810377615358102</v>
      </c>
    </row>
    <row r="4570" spans="1:13" x14ac:dyDescent="0.2">
      <c r="A4570" s="3" t="s">
        <v>8183</v>
      </c>
      <c r="B4570" s="3">
        <v>1042</v>
      </c>
      <c r="C4570" s="3">
        <v>86.5358013978381</v>
      </c>
      <c r="D4570" s="3">
        <v>816</v>
      </c>
      <c r="E4570" s="3">
        <v>106.367886781021</v>
      </c>
      <c r="F4570" s="3">
        <v>898</v>
      </c>
      <c r="G4570" s="3">
        <v>47.432788370611703</v>
      </c>
      <c r="H4570" s="3" t="s">
        <v>8184</v>
      </c>
      <c r="I4570" s="4">
        <v>7E-175</v>
      </c>
      <c r="J4570" s="3">
        <f t="shared" si="288"/>
        <v>2.2424970244195928</v>
      </c>
      <c r="K4570" s="3">
        <f t="shared" si="285"/>
        <v>1.2291778092168724</v>
      </c>
      <c r="L4570" s="3">
        <f t="shared" si="286"/>
        <v>1.1651060708266123</v>
      </c>
      <c r="M4570" s="3">
        <f t="shared" si="287"/>
        <v>0.29769362679314293</v>
      </c>
    </row>
    <row r="4571" spans="1:13" x14ac:dyDescent="0.2">
      <c r="A4571" s="3" t="s">
        <v>8185</v>
      </c>
      <c r="B4571" s="3">
        <v>1349</v>
      </c>
      <c r="C4571" s="3">
        <v>71.588974512728598</v>
      </c>
      <c r="D4571" s="3">
        <v>933</v>
      </c>
      <c r="E4571" s="3">
        <v>77.715582553295803</v>
      </c>
      <c r="F4571" s="3">
        <v>1027</v>
      </c>
      <c r="G4571" s="3">
        <v>34.664014149391797</v>
      </c>
      <c r="H4571" s="3" t="s">
        <v>8186</v>
      </c>
      <c r="I4571" s="3">
        <v>0</v>
      </c>
      <c r="J4571" s="3">
        <f t="shared" si="288"/>
        <v>2.2419671945194892</v>
      </c>
      <c r="K4571" s="3">
        <f t="shared" si="285"/>
        <v>1.0855803296843969</v>
      </c>
      <c r="L4571" s="3">
        <f t="shared" si="286"/>
        <v>1.1647651681298208</v>
      </c>
      <c r="M4571" s="3">
        <f t="shared" si="287"/>
        <v>0.11846648500364051</v>
      </c>
    </row>
    <row r="4572" spans="1:13" x14ac:dyDescent="0.2">
      <c r="A4572" s="3" t="s">
        <v>8187</v>
      </c>
      <c r="B4572" s="3">
        <v>1016</v>
      </c>
      <c r="C4572" s="3">
        <v>16.381881582375101</v>
      </c>
      <c r="D4572" s="3">
        <v>634</v>
      </c>
      <c r="E4572" s="3">
        <v>16.045438992635201</v>
      </c>
      <c r="F4572" s="3">
        <v>698</v>
      </c>
      <c r="G4572" s="3">
        <v>7.1581322014171098</v>
      </c>
      <c r="H4572" s="3" t="s">
        <v>8188</v>
      </c>
      <c r="I4572" s="3">
        <v>0</v>
      </c>
      <c r="J4572" s="3">
        <f t="shared" si="288"/>
        <v>2.2415678477492569</v>
      </c>
      <c r="K4572" s="3">
        <f t="shared" si="285"/>
        <v>0.97946251851180088</v>
      </c>
      <c r="L4572" s="3">
        <f t="shared" si="286"/>
        <v>1.1645081675260107</v>
      </c>
      <c r="M4572" s="3">
        <f t="shared" si="287"/>
        <v>-2.9937809532610812E-2</v>
      </c>
    </row>
    <row r="4573" spans="1:13" x14ac:dyDescent="0.2">
      <c r="A4573" s="3" t="s">
        <v>8189</v>
      </c>
      <c r="B4573" s="3">
        <v>950</v>
      </c>
      <c r="C4573" s="3">
        <v>47.223451158687503</v>
      </c>
      <c r="D4573" s="3">
        <v>660</v>
      </c>
      <c r="E4573" s="3">
        <v>51.495623920605098</v>
      </c>
      <c r="F4573" s="3">
        <v>727</v>
      </c>
      <c r="G4573" s="3">
        <v>22.9849067618566</v>
      </c>
      <c r="H4573" s="3" t="s">
        <v>6989</v>
      </c>
      <c r="I4573" s="3">
        <v>0</v>
      </c>
      <c r="J4573" s="3">
        <f t="shared" si="288"/>
        <v>2.2404103899199614</v>
      </c>
      <c r="K4573" s="3">
        <f t="shared" si="285"/>
        <v>1.0904671864739741</v>
      </c>
      <c r="L4573" s="3">
        <f t="shared" si="286"/>
        <v>1.1637630239224788</v>
      </c>
      <c r="M4573" s="3">
        <f t="shared" si="287"/>
        <v>0.12494635812765648</v>
      </c>
    </row>
    <row r="4574" spans="1:13" x14ac:dyDescent="0.2">
      <c r="A4574" s="3" t="s">
        <v>8190</v>
      </c>
      <c r="B4574" s="3">
        <v>1696</v>
      </c>
      <c r="C4574" s="3">
        <v>113.194456000778</v>
      </c>
      <c r="D4574" s="3">
        <v>1110</v>
      </c>
      <c r="E4574" s="3">
        <v>116.282553188804</v>
      </c>
      <c r="F4574" s="3">
        <v>1224</v>
      </c>
      <c r="G4574" s="3">
        <v>51.958301365804402</v>
      </c>
      <c r="H4574" s="3" t="s">
        <v>8191</v>
      </c>
      <c r="I4574" s="3">
        <v>0</v>
      </c>
      <c r="J4574" s="3">
        <f t="shared" si="288"/>
        <v>2.2379975890692543</v>
      </c>
      <c r="K4574" s="3">
        <f t="shared" si="285"/>
        <v>1.0272813466059219</v>
      </c>
      <c r="L4574" s="3">
        <f t="shared" si="286"/>
        <v>1.1622084821410699</v>
      </c>
      <c r="M4574" s="3">
        <f t="shared" si="287"/>
        <v>3.8831353774418736E-2</v>
      </c>
    </row>
    <row r="4575" spans="1:13" x14ac:dyDescent="0.2">
      <c r="A4575" s="3" t="s">
        <v>8192</v>
      </c>
      <c r="B4575" s="3">
        <v>158</v>
      </c>
      <c r="C4575" s="3">
        <v>14.839968115502</v>
      </c>
      <c r="D4575" s="3">
        <v>136</v>
      </c>
      <c r="E4575" s="3">
        <v>20.049662232001602</v>
      </c>
      <c r="F4575" s="3">
        <v>150</v>
      </c>
      <c r="G4575" s="3">
        <v>8.9606880407584892</v>
      </c>
      <c r="H4575" s="3" t="s">
        <v>8193</v>
      </c>
      <c r="I4575" s="4">
        <v>1.9999999999999999E-148</v>
      </c>
      <c r="J4575" s="3">
        <f t="shared" si="288"/>
        <v>2.2375136976986503</v>
      </c>
      <c r="K4575" s="3">
        <f t="shared" si="285"/>
        <v>1.3510583092868977</v>
      </c>
      <c r="L4575" s="3">
        <f t="shared" si="286"/>
        <v>1.1618965143507156</v>
      </c>
      <c r="M4575" s="3">
        <f t="shared" si="287"/>
        <v>0.43408994017338987</v>
      </c>
    </row>
    <row r="4576" spans="1:13" x14ac:dyDescent="0.2">
      <c r="A4576" s="3" t="s">
        <v>8194</v>
      </c>
      <c r="B4576" s="3">
        <v>2262</v>
      </c>
      <c r="C4576" s="3">
        <v>71.631965427122907</v>
      </c>
      <c r="D4576" s="3">
        <v>1565</v>
      </c>
      <c r="E4576" s="3">
        <v>77.789482104206101</v>
      </c>
      <c r="F4576" s="3">
        <v>1728</v>
      </c>
      <c r="G4576" s="3">
        <v>34.804245469428103</v>
      </c>
      <c r="H4576" s="3" t="s">
        <v>8195</v>
      </c>
      <c r="I4576" s="3">
        <v>0</v>
      </c>
      <c r="J4576" s="3">
        <f t="shared" si="288"/>
        <v>2.2350572769214616</v>
      </c>
      <c r="K4576" s="3">
        <f t="shared" si="285"/>
        <v>1.0859604596965546</v>
      </c>
      <c r="L4576" s="3">
        <f t="shared" si="286"/>
        <v>1.1603118032527711</v>
      </c>
      <c r="M4576" s="3">
        <f t="shared" si="287"/>
        <v>0.11897157493031052</v>
      </c>
    </row>
    <row r="4577" spans="1:13" x14ac:dyDescent="0.2">
      <c r="A4577" s="3" t="s">
        <v>8196</v>
      </c>
      <c r="B4577" s="3">
        <v>3318</v>
      </c>
      <c r="C4577" s="3">
        <v>98.251922551823895</v>
      </c>
      <c r="D4577" s="3">
        <v>1746</v>
      </c>
      <c r="E4577" s="3">
        <v>81.152366014312406</v>
      </c>
      <c r="F4577" s="3">
        <v>1928</v>
      </c>
      <c r="G4577" s="3">
        <v>36.311644936756302</v>
      </c>
      <c r="H4577" s="3" t="s">
        <v>8197</v>
      </c>
      <c r="I4577" s="3">
        <v>0</v>
      </c>
      <c r="J4577" s="3">
        <f t="shared" si="288"/>
        <v>2.2348854246524725</v>
      </c>
      <c r="K4577" s="3">
        <f t="shared" si="285"/>
        <v>0.82596211765228134</v>
      </c>
      <c r="L4577" s="3">
        <f t="shared" si="286"/>
        <v>1.1602008709957332</v>
      </c>
      <c r="M4577" s="3">
        <f t="shared" si="287"/>
        <v>-0.27585248022627468</v>
      </c>
    </row>
    <row r="4578" spans="1:13" x14ac:dyDescent="0.2">
      <c r="A4578" s="3" t="s">
        <v>8198</v>
      </c>
      <c r="B4578" s="3">
        <v>960.5</v>
      </c>
      <c r="C4578" s="3">
        <v>83.806262192202794</v>
      </c>
      <c r="D4578" s="3">
        <v>631</v>
      </c>
      <c r="E4578" s="3">
        <v>86.417307867684102</v>
      </c>
      <c r="F4578" s="3">
        <v>697</v>
      </c>
      <c r="G4578" s="3">
        <v>38.679967297627101</v>
      </c>
      <c r="H4578" s="3" t="s">
        <v>8199</v>
      </c>
      <c r="I4578" s="4">
        <v>1.9999999999999999E-177</v>
      </c>
      <c r="J4578" s="3">
        <f t="shared" si="288"/>
        <v>2.2341618647900341</v>
      </c>
      <c r="K4578" s="3">
        <f t="shared" si="285"/>
        <v>1.0311557347527693</v>
      </c>
      <c r="L4578" s="3">
        <f t="shared" si="286"/>
        <v>1.1597337127103806</v>
      </c>
      <c r="M4578" s="3">
        <f t="shared" si="287"/>
        <v>4.4262238417171189E-2</v>
      </c>
    </row>
    <row r="4579" spans="1:13" x14ac:dyDescent="0.2">
      <c r="A4579" s="3" t="s">
        <v>8200</v>
      </c>
      <c r="B4579" s="3">
        <v>1119</v>
      </c>
      <c r="C4579" s="3">
        <v>38.384887868411496</v>
      </c>
      <c r="D4579" s="3">
        <v>738</v>
      </c>
      <c r="E4579" s="3">
        <v>39.735512877616102</v>
      </c>
      <c r="F4579" s="3">
        <v>816</v>
      </c>
      <c r="G4579" s="3">
        <v>17.803056352231199</v>
      </c>
      <c r="H4579" s="3" t="s">
        <v>8201</v>
      </c>
      <c r="I4579" s="3">
        <v>0</v>
      </c>
      <c r="J4579" s="3">
        <f t="shared" si="288"/>
        <v>2.2319489469366411</v>
      </c>
      <c r="K4579" s="3">
        <f t="shared" si="285"/>
        <v>1.0351863737060982</v>
      </c>
      <c r="L4579" s="3">
        <f t="shared" si="286"/>
        <v>1.1583040276851582</v>
      </c>
      <c r="M4579" s="3">
        <f t="shared" si="287"/>
        <v>4.9890532184150217E-2</v>
      </c>
    </row>
    <row r="4580" spans="1:13" x14ac:dyDescent="0.2">
      <c r="A4580" s="3" t="s">
        <v>8202</v>
      </c>
      <c r="B4580" s="3">
        <v>1575.49999999993</v>
      </c>
      <c r="C4580" s="3">
        <v>44.793228342435697</v>
      </c>
      <c r="D4580" s="3">
        <v>878.16666666669198</v>
      </c>
      <c r="E4580" s="3">
        <v>39.1889092763357</v>
      </c>
      <c r="F4580" s="3">
        <v>971.00000000003695</v>
      </c>
      <c r="G4580" s="3">
        <v>17.558499700105401</v>
      </c>
      <c r="H4580" s="3" t="s">
        <v>8203</v>
      </c>
      <c r="I4580" s="3">
        <v>0</v>
      </c>
      <c r="J4580" s="3">
        <f t="shared" si="288"/>
        <v>2.2319053418954957</v>
      </c>
      <c r="K4580" s="3">
        <f t="shared" si="285"/>
        <v>0.87488468070985981</v>
      </c>
      <c r="L4580" s="3">
        <f t="shared" si="286"/>
        <v>1.1582758418293708</v>
      </c>
      <c r="M4580" s="3">
        <f t="shared" si="287"/>
        <v>-0.19283522826496166</v>
      </c>
    </row>
    <row r="4581" spans="1:13" x14ac:dyDescent="0.2">
      <c r="A4581" s="3" t="s">
        <v>8204</v>
      </c>
      <c r="B4581" s="3">
        <v>871</v>
      </c>
      <c r="C4581" s="3">
        <v>41.612604987214098</v>
      </c>
      <c r="D4581" s="3">
        <v>576</v>
      </c>
      <c r="E4581" s="3">
        <v>43.193809015156297</v>
      </c>
      <c r="F4581" s="3">
        <v>637</v>
      </c>
      <c r="G4581" s="3">
        <v>19.3562132986095</v>
      </c>
      <c r="H4581" s="3" t="s">
        <v>8027</v>
      </c>
      <c r="I4581" s="3">
        <v>0</v>
      </c>
      <c r="J4581" s="3">
        <f t="shared" si="288"/>
        <v>2.2315216488267997</v>
      </c>
      <c r="K4581" s="3">
        <f t="shared" si="285"/>
        <v>1.0379981985849731</v>
      </c>
      <c r="L4581" s="3">
        <f t="shared" si="286"/>
        <v>1.1580278027822686</v>
      </c>
      <c r="M4581" s="3">
        <f t="shared" si="287"/>
        <v>5.3803939943596245E-2</v>
      </c>
    </row>
    <row r="4582" spans="1:13" x14ac:dyDescent="0.2">
      <c r="A4582" s="3" t="s">
        <v>8205</v>
      </c>
      <c r="B4582" s="3">
        <v>5720</v>
      </c>
      <c r="C4582" s="3">
        <v>126.664264258193</v>
      </c>
      <c r="D4582" s="3">
        <v>3333</v>
      </c>
      <c r="E4582" s="3">
        <v>115.847231910484</v>
      </c>
      <c r="F4582" s="3">
        <v>3686</v>
      </c>
      <c r="G4582" s="3">
        <v>51.914374409173099</v>
      </c>
      <c r="H4582" s="3" t="s">
        <v>8206</v>
      </c>
      <c r="I4582" s="3">
        <v>0</v>
      </c>
      <c r="J4582" s="3">
        <f t="shared" si="288"/>
        <v>2.2315058830799313</v>
      </c>
      <c r="K4582" s="3">
        <f t="shared" si="285"/>
        <v>0.91460075648756378</v>
      </c>
      <c r="L4582" s="3">
        <f t="shared" si="286"/>
        <v>1.1580176100757882</v>
      </c>
      <c r="M4582" s="3">
        <f t="shared" si="287"/>
        <v>-0.12878598245535988</v>
      </c>
    </row>
    <row r="4583" spans="1:13" x14ac:dyDescent="0.2">
      <c r="A4583" s="3" t="s">
        <v>8207</v>
      </c>
      <c r="B4583" s="3">
        <v>103.616666666667</v>
      </c>
      <c r="C4583" s="3">
        <v>31.8219618225849</v>
      </c>
      <c r="D4583" s="3">
        <v>93.9166666666666</v>
      </c>
      <c r="E4583" s="3">
        <v>45.272270390686103</v>
      </c>
      <c r="F4583" s="3">
        <v>103.916666666667</v>
      </c>
      <c r="G4583" s="3">
        <v>20.298164082229</v>
      </c>
      <c r="H4583" s="3" t="s">
        <v>8208</v>
      </c>
      <c r="I4583" s="4">
        <v>6.9999999999999998E-58</v>
      </c>
      <c r="J4583" s="3">
        <f t="shared" si="288"/>
        <v>2.2303628154391499</v>
      </c>
      <c r="K4583" s="3">
        <f t="shared" si="285"/>
        <v>1.4226737698665441</v>
      </c>
      <c r="L4583" s="3">
        <f t="shared" si="286"/>
        <v>1.1572784139388061</v>
      </c>
      <c r="M4583" s="3">
        <f t="shared" si="287"/>
        <v>0.50860487862228876</v>
      </c>
    </row>
    <row r="4584" spans="1:13" x14ac:dyDescent="0.2">
      <c r="A4584" s="3" t="s">
        <v>8209</v>
      </c>
      <c r="B4584" s="3">
        <v>203</v>
      </c>
      <c r="C4584" s="3">
        <v>4.3979223108807002</v>
      </c>
      <c r="D4584" s="3">
        <v>130</v>
      </c>
      <c r="E4584" s="3">
        <v>4.4206602562444601</v>
      </c>
      <c r="F4584" s="3">
        <v>144</v>
      </c>
      <c r="G4584" s="3">
        <v>1.98421270224695</v>
      </c>
      <c r="H4584" s="3" t="s">
        <v>8210</v>
      </c>
      <c r="I4584" s="3">
        <v>0</v>
      </c>
      <c r="J4584" s="3">
        <f t="shared" si="288"/>
        <v>2.2279165188482279</v>
      </c>
      <c r="K4584" s="3">
        <f t="shared" si="285"/>
        <v>1.0051701562138797</v>
      </c>
      <c r="L4584" s="3">
        <f t="shared" si="286"/>
        <v>1.1556951751823998</v>
      </c>
      <c r="M4584" s="3">
        <f t="shared" si="287"/>
        <v>7.4397429434270509E-3</v>
      </c>
    </row>
    <row r="4585" spans="1:13" x14ac:dyDescent="0.2">
      <c r="A4585" s="3" t="s">
        <v>8211</v>
      </c>
      <c r="B4585" s="3">
        <v>562</v>
      </c>
      <c r="C4585" s="3">
        <v>26.312925743694599</v>
      </c>
      <c r="D4585" s="3">
        <v>276</v>
      </c>
      <c r="E4585" s="3">
        <v>20.283092816700499</v>
      </c>
      <c r="F4585" s="3">
        <v>306</v>
      </c>
      <c r="G4585" s="3">
        <v>9.1123096451915604</v>
      </c>
      <c r="H4585" s="3" t="s">
        <v>8212</v>
      </c>
      <c r="I4585" s="4">
        <v>3.9999999999999998E-29</v>
      </c>
      <c r="J4585" s="3">
        <f t="shared" si="288"/>
        <v>2.2259003048040191</v>
      </c>
      <c r="K4585" s="3">
        <f t="shared" si="285"/>
        <v>0.77084141133796047</v>
      </c>
      <c r="L4585" s="3">
        <f t="shared" si="286"/>
        <v>1.1543889776817735</v>
      </c>
      <c r="M4585" s="3">
        <f t="shared" si="287"/>
        <v>-0.37549401634260476</v>
      </c>
    </row>
    <row r="4586" spans="1:13" x14ac:dyDescent="0.2">
      <c r="A4586" s="3" t="s">
        <v>8213</v>
      </c>
      <c r="B4586" s="3">
        <v>719.16666666666697</v>
      </c>
      <c r="C4586" s="3">
        <v>40.632721583688301</v>
      </c>
      <c r="D4586" s="3">
        <v>224.666666666667</v>
      </c>
      <c r="E4586" s="3">
        <v>19.924034080359501</v>
      </c>
      <c r="F4586" s="3">
        <v>249.25</v>
      </c>
      <c r="G4586" s="3">
        <v>8.9568592100307001</v>
      </c>
      <c r="H4586" s="3" t="s">
        <v>8214</v>
      </c>
      <c r="I4586" s="4">
        <v>6.0000000000000006E-101</v>
      </c>
      <c r="J4586" s="3">
        <f t="shared" si="288"/>
        <v>2.2244442625654726</v>
      </c>
      <c r="K4586" s="3">
        <f t="shared" si="285"/>
        <v>0.49034456230856693</v>
      </c>
      <c r="L4586" s="3">
        <f t="shared" si="286"/>
        <v>1.1534449496587611</v>
      </c>
      <c r="M4586" s="3">
        <f t="shared" si="287"/>
        <v>-1.0281322157843116</v>
      </c>
    </row>
    <row r="4587" spans="1:13" x14ac:dyDescent="0.2">
      <c r="A4587" s="3" t="s">
        <v>8215</v>
      </c>
      <c r="B4587" s="3">
        <v>1253</v>
      </c>
      <c r="C4587" s="3">
        <v>62.310210660217798</v>
      </c>
      <c r="D4587" s="3">
        <v>657</v>
      </c>
      <c r="E4587" s="3">
        <v>51.282098615370401</v>
      </c>
      <c r="F4587" s="3">
        <v>729</v>
      </c>
      <c r="G4587" s="3">
        <v>23.057376698577901</v>
      </c>
      <c r="H4587" s="3" t="s">
        <v>8216</v>
      </c>
      <c r="I4587" s="4">
        <v>2E-55</v>
      </c>
      <c r="J4587" s="3">
        <f t="shared" si="288"/>
        <v>2.2241081145425059</v>
      </c>
      <c r="K4587" s="3">
        <f t="shared" si="285"/>
        <v>0.82301276262754897</v>
      </c>
      <c r="L4587" s="3">
        <f t="shared" si="286"/>
        <v>1.1532269195916511</v>
      </c>
      <c r="M4587" s="3">
        <f t="shared" si="287"/>
        <v>-0.28101329189938112</v>
      </c>
    </row>
    <row r="4588" spans="1:13" x14ac:dyDescent="0.2">
      <c r="A4588" s="3" t="s">
        <v>8217</v>
      </c>
      <c r="B4588" s="3">
        <v>7488</v>
      </c>
      <c r="C4588" s="3">
        <v>317.84524510921602</v>
      </c>
      <c r="D4588" s="3">
        <v>4425</v>
      </c>
      <c r="E4588" s="3">
        <v>294.81897338677499</v>
      </c>
      <c r="F4588" s="3">
        <v>4911</v>
      </c>
      <c r="G4588" s="3">
        <v>132.58489081296801</v>
      </c>
      <c r="H4588" s="3" t="s">
        <v>8218</v>
      </c>
      <c r="I4588" s="3">
        <v>0</v>
      </c>
      <c r="J4588" s="3">
        <f t="shared" si="288"/>
        <v>2.223624212223879</v>
      </c>
      <c r="K4588" s="3">
        <f t="shared" si="285"/>
        <v>0.92755508513418572</v>
      </c>
      <c r="L4588" s="3">
        <f t="shared" si="286"/>
        <v>1.1529129962586702</v>
      </c>
      <c r="M4588" s="3">
        <f t="shared" si="287"/>
        <v>-0.10849513262553533</v>
      </c>
    </row>
    <row r="4589" spans="1:13" x14ac:dyDescent="0.2">
      <c r="A4589" s="3" t="s">
        <v>8219</v>
      </c>
      <c r="B4589" s="3">
        <v>3515</v>
      </c>
      <c r="C4589" s="3">
        <v>100.257015204761</v>
      </c>
      <c r="D4589" s="3">
        <v>2591</v>
      </c>
      <c r="E4589" s="3">
        <v>115.997632636505</v>
      </c>
      <c r="F4589" s="3">
        <v>2876</v>
      </c>
      <c r="G4589" s="3">
        <v>52.173808676931003</v>
      </c>
      <c r="H4589" s="3" t="s">
        <v>8220</v>
      </c>
      <c r="I4589" s="4">
        <v>2E-116</v>
      </c>
      <c r="J4589" s="3">
        <f t="shared" si="288"/>
        <v>2.2232924062489254</v>
      </c>
      <c r="K4589" s="3">
        <f t="shared" si="285"/>
        <v>1.1570026536257436</v>
      </c>
      <c r="L4589" s="3">
        <f t="shared" si="286"/>
        <v>1.1526977033370525</v>
      </c>
      <c r="M4589" s="3">
        <f t="shared" si="287"/>
        <v>0.21039217332034707</v>
      </c>
    </row>
    <row r="4590" spans="1:13" x14ac:dyDescent="0.2">
      <c r="A4590" s="3" t="s">
        <v>8221</v>
      </c>
      <c r="B4590" s="3">
        <v>22.096903096903102</v>
      </c>
      <c r="C4590" s="3">
        <v>5.8959956814725896</v>
      </c>
      <c r="D4590" s="3">
        <v>30.6143523143522</v>
      </c>
      <c r="E4590" s="3">
        <v>12.8216256522925</v>
      </c>
      <c r="F4590" s="3">
        <v>33.988339438339402</v>
      </c>
      <c r="G4590" s="3">
        <v>5.7680618751371497</v>
      </c>
      <c r="H4590" s="3" t="s">
        <v>4690</v>
      </c>
      <c r="I4590" s="4">
        <v>9.9999999999999998E-46</v>
      </c>
      <c r="J4590" s="3">
        <f t="shared" si="288"/>
        <v>2.2228654840821442</v>
      </c>
      <c r="K4590" s="3">
        <f t="shared" si="285"/>
        <v>2.1746328092781368</v>
      </c>
      <c r="L4590" s="3">
        <f t="shared" si="286"/>
        <v>1.1524206468267144</v>
      </c>
      <c r="M4590" s="3">
        <f t="shared" si="287"/>
        <v>1.1207718198325769</v>
      </c>
    </row>
    <row r="4591" spans="1:13" x14ac:dyDescent="0.2">
      <c r="A4591" s="3" t="s">
        <v>8222</v>
      </c>
      <c r="B4591" s="3">
        <v>22.096903096903102</v>
      </c>
      <c r="C4591" s="3">
        <v>6.2168661947500103</v>
      </c>
      <c r="D4591" s="3">
        <v>30.6143523143522</v>
      </c>
      <c r="E4591" s="3">
        <v>13.519401197995499</v>
      </c>
      <c r="F4591" s="3">
        <v>33.988339438339402</v>
      </c>
      <c r="G4591" s="3">
        <v>6.0819700043963199</v>
      </c>
      <c r="H4591" s="3" t="s">
        <v>4690</v>
      </c>
      <c r="I4591" s="4">
        <v>9.9999999999999998E-46</v>
      </c>
      <c r="J4591" s="3">
        <f t="shared" si="288"/>
        <v>2.2228654840821429</v>
      </c>
      <c r="K4591" s="3">
        <f t="shared" si="285"/>
        <v>2.1746328092781373</v>
      </c>
      <c r="L4591" s="3">
        <f t="shared" si="286"/>
        <v>1.1524206468267133</v>
      </c>
      <c r="M4591" s="3">
        <f t="shared" si="287"/>
        <v>1.1207718198325773</v>
      </c>
    </row>
    <row r="4592" spans="1:13" x14ac:dyDescent="0.2">
      <c r="A4592" s="3" t="s">
        <v>8223</v>
      </c>
      <c r="B4592" s="3">
        <v>964.333333333361</v>
      </c>
      <c r="C4592" s="3">
        <v>45.338431054879798</v>
      </c>
      <c r="D4592" s="3">
        <v>647.58333333333599</v>
      </c>
      <c r="E4592" s="3">
        <v>47.788922942173301</v>
      </c>
      <c r="F4592" s="3">
        <v>719.166666666673</v>
      </c>
      <c r="G4592" s="3">
        <v>21.5051797025172</v>
      </c>
      <c r="H4592" s="3" t="s">
        <v>8169</v>
      </c>
      <c r="I4592" s="3">
        <v>0</v>
      </c>
      <c r="J4592" s="3">
        <f t="shared" si="288"/>
        <v>2.2222052362845202</v>
      </c>
      <c r="K4592" s="3">
        <f t="shared" si="285"/>
        <v>1.0540488903183991</v>
      </c>
      <c r="L4592" s="3">
        <f t="shared" si="286"/>
        <v>1.1519920659152652</v>
      </c>
      <c r="M4592" s="3">
        <f t="shared" si="287"/>
        <v>7.5941785555847838E-2</v>
      </c>
    </row>
    <row r="4593" spans="1:13" x14ac:dyDescent="0.2">
      <c r="A4593" s="3" t="s">
        <v>8224</v>
      </c>
      <c r="B4593" s="3">
        <v>5.5</v>
      </c>
      <c r="C4593" s="3">
        <v>0.27706200718270901</v>
      </c>
      <c r="D4593" s="3">
        <v>4.5</v>
      </c>
      <c r="E4593" s="3">
        <v>0.35581075546957802</v>
      </c>
      <c r="F4593" s="3">
        <v>5</v>
      </c>
      <c r="G4593" s="3">
        <v>0.16019852350577801</v>
      </c>
      <c r="H4593" s="3" t="s">
        <v>6841</v>
      </c>
      <c r="I4593" s="3">
        <v>0</v>
      </c>
      <c r="J4593" s="3">
        <f t="shared" si="288"/>
        <v>2.2210613910979315</v>
      </c>
      <c r="K4593" s="3">
        <f t="shared" si="285"/>
        <v>1.2842278848970368</v>
      </c>
      <c r="L4593" s="3">
        <f t="shared" si="286"/>
        <v>1.1512492701512114</v>
      </c>
      <c r="M4593" s="3">
        <f t="shared" si="287"/>
        <v>0.36090122990516732</v>
      </c>
    </row>
    <row r="4594" spans="1:13" x14ac:dyDescent="0.2">
      <c r="A4594" s="3" t="s">
        <v>8225</v>
      </c>
      <c r="B4594" s="3">
        <v>9</v>
      </c>
      <c r="C4594" s="3">
        <v>0.82349604628843098</v>
      </c>
      <c r="D4594" s="3">
        <v>45</v>
      </c>
      <c r="E4594" s="3">
        <v>6.4628458017814898</v>
      </c>
      <c r="F4594" s="3">
        <v>50</v>
      </c>
      <c r="G4594" s="3">
        <v>2.9098006150054001</v>
      </c>
      <c r="H4594" s="3" t="s">
        <v>8226</v>
      </c>
      <c r="I4594" s="4">
        <v>5E-137</v>
      </c>
      <c r="J4594" s="3">
        <f t="shared" si="288"/>
        <v>2.2210613910979244</v>
      </c>
      <c r="K4594" s="3">
        <f t="shared" si="285"/>
        <v>7.8480592965929876</v>
      </c>
      <c r="L4594" s="3">
        <f t="shared" si="286"/>
        <v>1.1512492701512067</v>
      </c>
      <c r="M4594" s="3">
        <f t="shared" si="287"/>
        <v>2.9723359419875122</v>
      </c>
    </row>
    <row r="4595" spans="1:13" x14ac:dyDescent="0.2">
      <c r="A4595" s="3" t="s">
        <v>8227</v>
      </c>
      <c r="B4595" s="3">
        <v>6.25</v>
      </c>
      <c r="C4595" s="3">
        <v>0.63666566249721301</v>
      </c>
      <c r="D4595" s="3">
        <v>4.5</v>
      </c>
      <c r="E4595" s="3">
        <v>0.71950894147912103</v>
      </c>
      <c r="F4595" s="3">
        <v>5</v>
      </c>
      <c r="G4595" s="3">
        <v>0.32394824580848303</v>
      </c>
      <c r="H4595" s="3" t="s">
        <v>4394</v>
      </c>
      <c r="I4595" s="3">
        <v>0</v>
      </c>
      <c r="J4595" s="3">
        <f t="shared" si="288"/>
        <v>2.2210613910979222</v>
      </c>
      <c r="K4595" s="3">
        <f t="shared" si="285"/>
        <v>1.13012053870939</v>
      </c>
      <c r="L4595" s="3">
        <f t="shared" si="286"/>
        <v>1.1512492701512054</v>
      </c>
      <c r="M4595" s="3">
        <f t="shared" si="287"/>
        <v>0.17647665876773683</v>
      </c>
    </row>
    <row r="4596" spans="1:13" x14ac:dyDescent="0.2">
      <c r="A4596" s="3" t="s">
        <v>8228</v>
      </c>
      <c r="B4596" s="3">
        <v>694</v>
      </c>
      <c r="C4596" s="3">
        <v>29.7741848510979</v>
      </c>
      <c r="D4596" s="3">
        <v>396</v>
      </c>
      <c r="E4596" s="3">
        <v>26.666613548927401</v>
      </c>
      <c r="F4596" s="3">
        <v>440</v>
      </c>
      <c r="G4596" s="3">
        <v>12.006247848802399</v>
      </c>
      <c r="H4596" s="3" t="s">
        <v>8229</v>
      </c>
      <c r="I4596" s="3">
        <v>0</v>
      </c>
      <c r="J4596" s="3">
        <f t="shared" si="288"/>
        <v>2.2210613910979147</v>
      </c>
      <c r="K4596" s="3">
        <f t="shared" si="285"/>
        <v>0.89562866900599936</v>
      </c>
      <c r="L4596" s="3">
        <f t="shared" si="286"/>
        <v>1.1512492701512005</v>
      </c>
      <c r="M4596" s="3">
        <f t="shared" si="287"/>
        <v>-0.15902738539850436</v>
      </c>
    </row>
    <row r="4597" spans="1:13" x14ac:dyDescent="0.2">
      <c r="A4597" s="3" t="s">
        <v>8230</v>
      </c>
      <c r="B4597" s="3">
        <v>235</v>
      </c>
      <c r="C4597" s="3">
        <v>18.6427429745859</v>
      </c>
      <c r="D4597" s="3">
        <v>161</v>
      </c>
      <c r="E4597" s="3">
        <v>20.0474942321928</v>
      </c>
      <c r="F4597" s="3">
        <v>179</v>
      </c>
      <c r="G4597" s="3">
        <v>9.0316936633832601</v>
      </c>
      <c r="H4597" s="3" t="s">
        <v>8231</v>
      </c>
      <c r="I4597" s="4">
        <v>5.9999999999999997E-144</v>
      </c>
      <c r="J4597" s="3">
        <f t="shared" si="288"/>
        <v>2.2196827061872511</v>
      </c>
      <c r="K4597" s="3">
        <f t="shared" si="285"/>
        <v>1.0753511036182755</v>
      </c>
      <c r="L4597" s="3">
        <f t="shared" si="286"/>
        <v>1.1503534644466187</v>
      </c>
      <c r="M4597" s="3">
        <f t="shared" si="287"/>
        <v>0.10480777864976973</v>
      </c>
    </row>
    <row r="4598" spans="1:13" x14ac:dyDescent="0.2">
      <c r="A4598" s="3" t="s">
        <v>8232</v>
      </c>
      <c r="B4598" s="3">
        <v>73.696825396825403</v>
      </c>
      <c r="C4598" s="3">
        <v>5.9880916919688101</v>
      </c>
      <c r="D4598" s="3">
        <v>33.344444444444399</v>
      </c>
      <c r="E4598" s="3">
        <v>4.2526086558093104</v>
      </c>
      <c r="F4598" s="3">
        <v>37.077380952380999</v>
      </c>
      <c r="G4598" s="3">
        <v>1.91612099119483</v>
      </c>
      <c r="H4598" s="3" t="s">
        <v>8233</v>
      </c>
      <c r="I4598" s="4">
        <v>1E-52</v>
      </c>
      <c r="J4598" s="3">
        <f t="shared" si="288"/>
        <v>2.2193842013898735</v>
      </c>
      <c r="K4598" s="3">
        <f t="shared" si="285"/>
        <v>0.71017761159417137</v>
      </c>
      <c r="L4598" s="3">
        <f t="shared" si="286"/>
        <v>1.1501594365572114</v>
      </c>
      <c r="M4598" s="3">
        <f t="shared" si="287"/>
        <v>-0.49374821488778703</v>
      </c>
    </row>
    <row r="4599" spans="1:13" x14ac:dyDescent="0.2">
      <c r="A4599" s="3" t="s">
        <v>8234</v>
      </c>
      <c r="B4599" s="3">
        <v>311</v>
      </c>
      <c r="C4599" s="3">
        <v>25.520389378055</v>
      </c>
      <c r="D4599" s="3">
        <v>250</v>
      </c>
      <c r="E4599" s="3">
        <v>32.200245837800203</v>
      </c>
      <c r="F4599" s="3">
        <v>278</v>
      </c>
      <c r="G4599" s="3">
        <v>14.509281987266601</v>
      </c>
      <c r="H4599" s="3" t="s">
        <v>8235</v>
      </c>
      <c r="I4599" s="4">
        <v>3.0000000000000001E-179</v>
      </c>
      <c r="J4599" s="3">
        <f t="shared" si="288"/>
        <v>2.2192859623280641</v>
      </c>
      <c r="K4599" s="3">
        <f t="shared" si="285"/>
        <v>1.26174586761945</v>
      </c>
      <c r="L4599" s="3">
        <f t="shared" si="286"/>
        <v>1.1500955755348379</v>
      </c>
      <c r="M4599" s="3">
        <f t="shared" si="287"/>
        <v>0.33542136163163233</v>
      </c>
    </row>
    <row r="4600" spans="1:13" x14ac:dyDescent="0.2">
      <c r="A4600" s="3" t="s">
        <v>8236</v>
      </c>
      <c r="B4600" s="3">
        <v>3846</v>
      </c>
      <c r="C4600" s="3">
        <v>124.461740471174</v>
      </c>
      <c r="D4600" s="3">
        <v>2944</v>
      </c>
      <c r="E4600" s="3">
        <v>149.53975576910099</v>
      </c>
      <c r="F4600" s="3">
        <v>3276</v>
      </c>
      <c r="G4600" s="3">
        <v>67.428686702198405</v>
      </c>
      <c r="H4600" s="3" t="s">
        <v>8237</v>
      </c>
      <c r="I4600" s="4">
        <v>2.0000000000000002E-130</v>
      </c>
      <c r="J4600" s="3">
        <f t="shared" si="288"/>
        <v>2.2177468238340388</v>
      </c>
      <c r="K4600" s="3">
        <f t="shared" si="285"/>
        <v>1.2014917612672724</v>
      </c>
      <c r="L4600" s="3">
        <f t="shared" si="286"/>
        <v>1.1490946780122588</v>
      </c>
      <c r="M4600" s="3">
        <f t="shared" si="287"/>
        <v>0.26482675581725845</v>
      </c>
    </row>
    <row r="4601" spans="1:13" x14ac:dyDescent="0.2">
      <c r="A4601" s="3" t="s">
        <v>8238</v>
      </c>
      <c r="B4601" s="3">
        <v>33.785714285714299</v>
      </c>
      <c r="C4601" s="3">
        <v>2.66152926246835</v>
      </c>
      <c r="D4601" s="3">
        <v>31.5</v>
      </c>
      <c r="E4601" s="3">
        <v>3.8949417365403098</v>
      </c>
      <c r="F4601" s="3">
        <v>35.059523809523803</v>
      </c>
      <c r="G4601" s="3">
        <v>1.7566222179856199</v>
      </c>
      <c r="H4601" s="3" t="s">
        <v>4634</v>
      </c>
      <c r="I4601" s="3">
        <v>0</v>
      </c>
      <c r="J4601" s="3">
        <f t="shared" si="288"/>
        <v>2.2172904889059049</v>
      </c>
      <c r="K4601" s="3">
        <f t="shared" si="285"/>
        <v>1.463422473487318</v>
      </c>
      <c r="L4601" s="3">
        <f t="shared" si="286"/>
        <v>1.1487977911571088</v>
      </c>
      <c r="M4601" s="3">
        <f t="shared" si="287"/>
        <v>0.5493463193182746</v>
      </c>
    </row>
    <row r="4602" spans="1:13" x14ac:dyDescent="0.2">
      <c r="A4602" s="3" t="s">
        <v>8239</v>
      </c>
      <c r="B4602" s="3">
        <v>121</v>
      </c>
      <c r="C4602" s="3">
        <v>23.9439903049478</v>
      </c>
      <c r="D4602" s="3">
        <v>131</v>
      </c>
      <c r="E4602" s="3">
        <v>40.688785286027198</v>
      </c>
      <c r="F4602" s="3">
        <v>146</v>
      </c>
      <c r="G4602" s="3">
        <v>18.375460496214</v>
      </c>
      <c r="H4602" s="3" t="s">
        <v>8240</v>
      </c>
      <c r="I4602" s="4">
        <v>2E-78</v>
      </c>
      <c r="J4602" s="3">
        <f t="shared" si="288"/>
        <v>2.2143001692072173</v>
      </c>
      <c r="K4602" s="3">
        <f t="shared" si="285"/>
        <v>1.6993318476920383</v>
      </c>
      <c r="L4602" s="3">
        <f t="shared" si="286"/>
        <v>1.1468508062536911</v>
      </c>
      <c r="M4602" s="3">
        <f t="shared" si="287"/>
        <v>0.76496761136300773</v>
      </c>
    </row>
    <row r="4603" spans="1:13" x14ac:dyDescent="0.2">
      <c r="A4603" s="3" t="s">
        <v>8241</v>
      </c>
      <c r="B4603" s="3">
        <v>622.5</v>
      </c>
      <c r="C4603" s="3">
        <v>15.4905122706362</v>
      </c>
      <c r="D4603" s="3">
        <v>365.5</v>
      </c>
      <c r="E4603" s="3">
        <v>14.2759848045075</v>
      </c>
      <c r="F4603" s="3">
        <v>407.5</v>
      </c>
      <c r="G4603" s="3">
        <v>6.4495327951605903</v>
      </c>
      <c r="H4603" s="3" t="s">
        <v>8242</v>
      </c>
      <c r="I4603" s="3">
        <v>0</v>
      </c>
      <c r="J4603" s="3">
        <f t="shared" si="288"/>
        <v>2.2134913113736689</v>
      </c>
      <c r="K4603" s="3">
        <f t="shared" si="285"/>
        <v>0.92159539691718539</v>
      </c>
      <c r="L4603" s="3">
        <f t="shared" si="286"/>
        <v>1.1463237104302573</v>
      </c>
      <c r="M4603" s="3">
        <f t="shared" si="287"/>
        <v>-0.11779458390285523</v>
      </c>
    </row>
    <row r="4604" spans="1:13" x14ac:dyDescent="0.2">
      <c r="A4604" s="3" t="s">
        <v>8243</v>
      </c>
      <c r="B4604" s="3">
        <v>704</v>
      </c>
      <c r="C4604" s="3">
        <v>71.420831261201698</v>
      </c>
      <c r="D4604" s="3">
        <v>488</v>
      </c>
      <c r="E4604" s="3">
        <v>77.707750099414199</v>
      </c>
      <c r="F4604" s="3">
        <v>545</v>
      </c>
      <c r="G4604" s="3">
        <v>35.165999190536198</v>
      </c>
      <c r="H4604" s="3" t="s">
        <v>8244</v>
      </c>
      <c r="I4604" s="3">
        <v>0</v>
      </c>
      <c r="J4604" s="3">
        <f t="shared" si="288"/>
        <v>2.2097409966478856</v>
      </c>
      <c r="K4604" s="3">
        <f t="shared" si="285"/>
        <v>1.0880264024822093</v>
      </c>
      <c r="L4604" s="3">
        <f t="shared" si="286"/>
        <v>1.1438772814948555</v>
      </c>
      <c r="M4604" s="3">
        <f t="shared" si="287"/>
        <v>0.12171356602573798</v>
      </c>
    </row>
    <row r="4605" spans="1:13" x14ac:dyDescent="0.2">
      <c r="A4605" s="3" t="s">
        <v>8245</v>
      </c>
      <c r="B4605" s="3">
        <v>51</v>
      </c>
      <c r="C4605" s="3">
        <v>4.4311930109806097</v>
      </c>
      <c r="D4605" s="3">
        <v>51</v>
      </c>
      <c r="E4605" s="3">
        <v>6.95525310096484</v>
      </c>
      <c r="F4605" s="3">
        <v>57</v>
      </c>
      <c r="G4605" s="3">
        <v>3.1499202960083701</v>
      </c>
      <c r="H4605" s="3" t="s">
        <v>8246</v>
      </c>
      <c r="I4605" s="4">
        <v>7E-128</v>
      </c>
      <c r="J4605" s="3">
        <f t="shared" si="288"/>
        <v>2.2080727279920858</v>
      </c>
      <c r="K4605" s="3">
        <f t="shared" si="285"/>
        <v>1.5696118593185955</v>
      </c>
      <c r="L4605" s="3">
        <f t="shared" si="286"/>
        <v>1.1427876914030088</v>
      </c>
      <c r="M4605" s="3">
        <f t="shared" si="287"/>
        <v>0.65040784710014754</v>
      </c>
    </row>
    <row r="4606" spans="1:13" x14ac:dyDescent="0.2">
      <c r="A4606" s="3" t="s">
        <v>8247</v>
      </c>
      <c r="B4606" s="3">
        <v>216</v>
      </c>
      <c r="C4606" s="3">
        <v>13.1889051822887</v>
      </c>
      <c r="D4606" s="3">
        <v>127</v>
      </c>
      <c r="E4606" s="3">
        <v>12.1716929266885</v>
      </c>
      <c r="F4606" s="3">
        <v>142</v>
      </c>
      <c r="G4606" s="3">
        <v>5.5146449608318902</v>
      </c>
      <c r="H4606" s="3" t="s">
        <v>8248</v>
      </c>
      <c r="I4606" s="3">
        <v>0</v>
      </c>
      <c r="J4606" s="3">
        <f t="shared" si="288"/>
        <v>2.2071580334071745</v>
      </c>
      <c r="K4606" s="3">
        <f t="shared" si="285"/>
        <v>0.92287363950677215</v>
      </c>
      <c r="L4606" s="3">
        <f t="shared" si="286"/>
        <v>1.1421899308637431</v>
      </c>
      <c r="M4606" s="3">
        <f t="shared" si="287"/>
        <v>-0.11579496829114676</v>
      </c>
    </row>
    <row r="4607" spans="1:13" x14ac:dyDescent="0.2">
      <c r="A4607" s="3" t="s">
        <v>8249</v>
      </c>
      <c r="B4607" s="3">
        <v>969.333333333361</v>
      </c>
      <c r="C4607" s="3">
        <v>45.470127249665403</v>
      </c>
      <c r="D4607" s="3">
        <v>649.08333333333599</v>
      </c>
      <c r="E4607" s="3">
        <v>47.790959650145901</v>
      </c>
      <c r="F4607" s="3">
        <v>726.166666666673</v>
      </c>
      <c r="G4607" s="3">
        <v>21.665242262266698</v>
      </c>
      <c r="H4607" s="3" t="s">
        <v>8169</v>
      </c>
      <c r="I4607" s="3">
        <v>0</v>
      </c>
      <c r="J4607" s="3">
        <f t="shared" si="288"/>
        <v>2.2058816177366776</v>
      </c>
      <c r="K4607" s="3">
        <f t="shared" si="285"/>
        <v>1.0510408160447269</v>
      </c>
      <c r="L4607" s="3">
        <f t="shared" si="286"/>
        <v>1.1413553684057272</v>
      </c>
      <c r="M4607" s="3">
        <f t="shared" si="287"/>
        <v>7.1818695905164029E-2</v>
      </c>
    </row>
    <row r="4608" spans="1:13" x14ac:dyDescent="0.2">
      <c r="A4608" s="3" t="s">
        <v>8250</v>
      </c>
      <c r="B4608" s="3">
        <v>48</v>
      </c>
      <c r="C4608" s="3">
        <v>18.611010646118501</v>
      </c>
      <c r="D4608" s="3">
        <v>21</v>
      </c>
      <c r="E4608" s="3">
        <v>12.7802775730229</v>
      </c>
      <c r="F4608" s="3">
        <v>23.5</v>
      </c>
      <c r="G4608" s="3">
        <v>5.7952316498601304</v>
      </c>
      <c r="H4608" s="3" t="s">
        <v>8251</v>
      </c>
      <c r="I4608" s="4">
        <v>4.0000000000000003E-37</v>
      </c>
      <c r="J4608" s="3">
        <f t="shared" si="288"/>
        <v>2.2053091826504221</v>
      </c>
      <c r="K4608" s="3">
        <f t="shared" si="285"/>
        <v>0.6867051884518881</v>
      </c>
      <c r="L4608" s="3">
        <f t="shared" si="286"/>
        <v>1.14098093469738</v>
      </c>
      <c r="M4608" s="3">
        <f t="shared" si="287"/>
        <v>-0.54223723084224296</v>
      </c>
    </row>
    <row r="4609" spans="1:13" x14ac:dyDescent="0.2">
      <c r="A4609" s="3" t="s">
        <v>8252</v>
      </c>
      <c r="B4609" s="3">
        <v>979</v>
      </c>
      <c r="C4609" s="3">
        <v>54.226724471875201</v>
      </c>
      <c r="D4609" s="3">
        <v>629</v>
      </c>
      <c r="E4609" s="3">
        <v>54.685677506336098</v>
      </c>
      <c r="F4609" s="3">
        <v>704</v>
      </c>
      <c r="G4609" s="3">
        <v>24.8014776990975</v>
      </c>
      <c r="H4609" s="3" t="s">
        <v>8253</v>
      </c>
      <c r="I4609" s="3">
        <v>0</v>
      </c>
      <c r="J4609" s="3">
        <f t="shared" si="288"/>
        <v>2.2049362610489154</v>
      </c>
      <c r="K4609" s="3">
        <f t="shared" si="285"/>
        <v>1.0084635950065348</v>
      </c>
      <c r="L4609" s="3">
        <f t="shared" si="286"/>
        <v>1.1407369518382469</v>
      </c>
      <c r="M4609" s="3">
        <f t="shared" si="287"/>
        <v>1.2159004375743236E-2</v>
      </c>
    </row>
    <row r="4610" spans="1:13" x14ac:dyDescent="0.2">
      <c r="A4610" s="3" t="s">
        <v>8254</v>
      </c>
      <c r="B4610" s="3">
        <v>3991</v>
      </c>
      <c r="C4610" s="3">
        <v>114.703951028738</v>
      </c>
      <c r="D4610" s="3">
        <v>2883</v>
      </c>
      <c r="E4610" s="3">
        <v>130.05694957662399</v>
      </c>
      <c r="F4610" s="3">
        <v>3227</v>
      </c>
      <c r="G4610" s="3">
        <v>58.988836917989403</v>
      </c>
      <c r="H4610" s="3" t="s">
        <v>8255</v>
      </c>
      <c r="I4610" s="3">
        <v>0</v>
      </c>
      <c r="J4610" s="3">
        <f t="shared" si="288"/>
        <v>2.204772231014466</v>
      </c>
      <c r="K4610" s="3">
        <f t="shared" si="285"/>
        <v>1.1338489076460796</v>
      </c>
      <c r="L4610" s="3">
        <f t="shared" si="286"/>
        <v>1.1406296226042207</v>
      </c>
      <c r="M4610" s="3">
        <f t="shared" si="287"/>
        <v>0.18122840508378033</v>
      </c>
    </row>
    <row r="4611" spans="1:13" x14ac:dyDescent="0.2">
      <c r="A4611" s="3" t="s">
        <v>8256</v>
      </c>
      <c r="B4611" s="3">
        <v>648.5</v>
      </c>
      <c r="C4611" s="3">
        <v>16.254869230987001</v>
      </c>
      <c r="D4611" s="3">
        <v>376.5</v>
      </c>
      <c r="E4611" s="3">
        <v>14.8125814526003</v>
      </c>
      <c r="F4611" s="3">
        <v>421.5</v>
      </c>
      <c r="G4611" s="3">
        <v>6.7196290129648304</v>
      </c>
      <c r="H4611" s="3" t="s">
        <v>8242</v>
      </c>
      <c r="I4611" s="3">
        <v>0</v>
      </c>
      <c r="J4611" s="3">
        <f t="shared" si="288"/>
        <v>2.2043748879619622</v>
      </c>
      <c r="K4611" s="3">
        <f t="shared" si="285"/>
        <v>0.91127041639699957</v>
      </c>
      <c r="L4611" s="3">
        <f t="shared" si="286"/>
        <v>1.1403695973261059</v>
      </c>
      <c r="M4611" s="3">
        <f t="shared" si="287"/>
        <v>-0.13404886247961634</v>
      </c>
    </row>
    <row r="4612" spans="1:13" x14ac:dyDescent="0.2">
      <c r="A4612" s="3" t="s">
        <v>8257</v>
      </c>
      <c r="B4612" s="3">
        <v>1293</v>
      </c>
      <c r="C4612" s="3">
        <v>40.207246057529296</v>
      </c>
      <c r="D4612" s="3">
        <v>1135</v>
      </c>
      <c r="E4612" s="3">
        <v>55.397980839263802</v>
      </c>
      <c r="F4612" s="3">
        <v>1271</v>
      </c>
      <c r="G4612" s="3">
        <v>25.137701878431301</v>
      </c>
      <c r="H4612" s="3" t="s">
        <v>8258</v>
      </c>
      <c r="I4612" s="4">
        <v>3.0000000000000001E-170</v>
      </c>
      <c r="J4612" s="3">
        <f t="shared" si="288"/>
        <v>2.2037806441962973</v>
      </c>
      <c r="K4612" s="3">
        <f t="shared" si="285"/>
        <v>1.3778108741891775</v>
      </c>
      <c r="L4612" s="3">
        <f t="shared" si="286"/>
        <v>1.1399806307695755</v>
      </c>
      <c r="M4612" s="3">
        <f t="shared" si="287"/>
        <v>0.46237786946817105</v>
      </c>
    </row>
    <row r="4613" spans="1:13" x14ac:dyDescent="0.2">
      <c r="A4613" s="3" t="s">
        <v>8259</v>
      </c>
      <c r="B4613" s="3">
        <v>1636</v>
      </c>
      <c r="C4613" s="3">
        <v>48.433330815318399</v>
      </c>
      <c r="D4613" s="3">
        <v>1009</v>
      </c>
      <c r="E4613" s="3">
        <v>46.8861394914003</v>
      </c>
      <c r="F4613" s="3">
        <v>1130</v>
      </c>
      <c r="G4613" s="3">
        <v>21.277161948749601</v>
      </c>
      <c r="H4613" s="3" t="s">
        <v>8260</v>
      </c>
      <c r="I4613" s="3">
        <v>0</v>
      </c>
      <c r="J4613" s="3">
        <f t="shared" si="288"/>
        <v>2.2035899150617531</v>
      </c>
      <c r="K4613" s="3">
        <f t="shared" ref="K4613:K4676" si="289">E4613/C4613</f>
        <v>0.96805523597338972</v>
      </c>
      <c r="L4613" s="3">
        <f t="shared" ref="L4613:L4676" si="290">LOG(J4613,2)</f>
        <v>1.1398557654000621</v>
      </c>
      <c r="M4613" s="3">
        <f t="shared" ref="M4613:M4676" si="291">LOG(K4613,2)</f>
        <v>-4.6838726735241538E-2</v>
      </c>
    </row>
    <row r="4614" spans="1:13" x14ac:dyDescent="0.2">
      <c r="A4614" s="3" t="s">
        <v>8261</v>
      </c>
      <c r="B4614" s="3">
        <v>445</v>
      </c>
      <c r="C4614" s="3">
        <v>23.8499632470058</v>
      </c>
      <c r="D4614" s="3">
        <v>273</v>
      </c>
      <c r="E4614" s="3">
        <v>22.9658551636178</v>
      </c>
      <c r="F4614" s="3">
        <v>306</v>
      </c>
      <c r="G4614" s="3">
        <v>10.430937606806699</v>
      </c>
      <c r="H4614" s="3" t="s">
        <v>8262</v>
      </c>
      <c r="I4614" s="3">
        <v>0</v>
      </c>
      <c r="J4614" s="3">
        <f t="shared" ref="J4614:J4677" si="292">E4614/G4614</f>
        <v>2.2017057362735493</v>
      </c>
      <c r="K4614" s="3">
        <f t="shared" si="289"/>
        <v>0.96293042155949682</v>
      </c>
      <c r="L4614" s="3">
        <f t="shared" si="290"/>
        <v>1.1386216618234624</v>
      </c>
      <c r="M4614" s="3">
        <f t="shared" si="291"/>
        <v>-5.4496537833761724E-2</v>
      </c>
    </row>
    <row r="4615" spans="1:13" x14ac:dyDescent="0.2">
      <c r="A4615" s="3" t="s">
        <v>8263</v>
      </c>
      <c r="B4615" s="3">
        <v>60</v>
      </c>
      <c r="C4615" s="3">
        <v>3.0005660050171001</v>
      </c>
      <c r="D4615" s="3">
        <v>33</v>
      </c>
      <c r="E4615" s="3">
        <v>2.5903481923786802</v>
      </c>
      <c r="F4615" s="3">
        <v>37</v>
      </c>
      <c r="G4615" s="3">
        <v>1.17686833096373</v>
      </c>
      <c r="H4615" s="3" t="s">
        <v>8264</v>
      </c>
      <c r="I4615" s="3">
        <v>0</v>
      </c>
      <c r="J4615" s="3">
        <f t="shared" si="292"/>
        <v>2.2010518290159617</v>
      </c>
      <c r="K4615" s="3">
        <f t="shared" si="289"/>
        <v>0.86328652262522643</v>
      </c>
      <c r="L4615" s="3">
        <f t="shared" si="290"/>
        <v>1.1381931173257609</v>
      </c>
      <c r="M4615" s="3">
        <f t="shared" si="291"/>
        <v>-0.21208862914991936</v>
      </c>
    </row>
    <row r="4616" spans="1:13" x14ac:dyDescent="0.2">
      <c r="A4616" s="3" t="s">
        <v>8265</v>
      </c>
      <c r="B4616" s="3">
        <v>185.00000000000099</v>
      </c>
      <c r="C4616" s="3">
        <v>6.4895617180886704</v>
      </c>
      <c r="D4616" s="3">
        <v>68.333333333333499</v>
      </c>
      <c r="E4616" s="3">
        <v>3.7624307604880101</v>
      </c>
      <c r="F4616" s="3">
        <v>76.6666666666667</v>
      </c>
      <c r="G4616" s="3">
        <v>1.7105053544583599</v>
      </c>
      <c r="H4616" s="3" t="s">
        <v>8266</v>
      </c>
      <c r="I4616" s="3">
        <v>0</v>
      </c>
      <c r="J4616" s="3">
        <f t="shared" si="292"/>
        <v>2.1996018607491599</v>
      </c>
      <c r="K4616" s="3">
        <f t="shared" si="289"/>
        <v>0.57976654263119254</v>
      </c>
      <c r="L4616" s="3">
        <f t="shared" si="290"/>
        <v>1.1372424121573326</v>
      </c>
      <c r="M4616" s="3">
        <f t="shared" si="291"/>
        <v>-0.78645601463187564</v>
      </c>
    </row>
    <row r="4617" spans="1:13" x14ac:dyDescent="0.2">
      <c r="A4617" s="3" t="s">
        <v>8267</v>
      </c>
      <c r="B4617" s="3">
        <v>21.531024531024499</v>
      </c>
      <c r="C4617" s="3">
        <v>6.7975254752966396</v>
      </c>
      <c r="D4617" s="3">
        <v>33.795995670995701</v>
      </c>
      <c r="E4617" s="3">
        <v>16.747256242607701</v>
      </c>
      <c r="F4617" s="3">
        <v>37.937481962482003</v>
      </c>
      <c r="G4617" s="3">
        <v>7.6177877515230898</v>
      </c>
      <c r="H4617" s="3" t="s">
        <v>3731</v>
      </c>
      <c r="I4617" s="4">
        <v>6.0000000000000002E-54</v>
      </c>
      <c r="J4617" s="3">
        <f t="shared" si="292"/>
        <v>2.1984409107826979</v>
      </c>
      <c r="K4617" s="3">
        <f t="shared" si="289"/>
        <v>2.4637283528351706</v>
      </c>
      <c r="L4617" s="3">
        <f t="shared" si="290"/>
        <v>1.1364807566277053</v>
      </c>
      <c r="M4617" s="3">
        <f t="shared" si="291"/>
        <v>1.300843195309533</v>
      </c>
    </row>
    <row r="4618" spans="1:13" x14ac:dyDescent="0.2">
      <c r="A4618" s="3" t="s">
        <v>8268</v>
      </c>
      <c r="B4618" s="3">
        <v>265</v>
      </c>
      <c r="C4618" s="3">
        <v>40.742815540862601</v>
      </c>
      <c r="D4618" s="3">
        <v>105</v>
      </c>
      <c r="E4618" s="3">
        <v>25.338840293477901</v>
      </c>
      <c r="F4618" s="3">
        <v>118</v>
      </c>
      <c r="G4618" s="3">
        <v>11.5388197473552</v>
      </c>
      <c r="H4618" s="3" t="s">
        <v>8269</v>
      </c>
      <c r="I4618" s="4">
        <v>4.0000000000000003E-133</v>
      </c>
      <c r="J4618" s="3">
        <f t="shared" si="292"/>
        <v>2.1959646522154737</v>
      </c>
      <c r="K4618" s="3">
        <f t="shared" si="289"/>
        <v>0.62192168010736915</v>
      </c>
      <c r="L4618" s="3">
        <f t="shared" si="290"/>
        <v>1.1348548319005458</v>
      </c>
      <c r="M4618" s="3">
        <f t="shared" si="291"/>
        <v>-0.68519518468428875</v>
      </c>
    </row>
    <row r="4619" spans="1:13" x14ac:dyDescent="0.2">
      <c r="A4619" s="3" t="s">
        <v>8270</v>
      </c>
      <c r="B4619" s="3">
        <v>517</v>
      </c>
      <c r="C4619" s="3">
        <v>28.1341886083137</v>
      </c>
      <c r="D4619" s="3">
        <v>250</v>
      </c>
      <c r="E4619" s="3">
        <v>21.353847239804299</v>
      </c>
      <c r="F4619" s="3">
        <v>281</v>
      </c>
      <c r="G4619" s="3">
        <v>9.7257788345543705</v>
      </c>
      <c r="H4619" s="3" t="s">
        <v>8271</v>
      </c>
      <c r="I4619" s="3">
        <v>0</v>
      </c>
      <c r="J4619" s="3">
        <f t="shared" si="292"/>
        <v>2.1955925178903906</v>
      </c>
      <c r="K4619" s="3">
        <f t="shared" si="289"/>
        <v>0.75899993197224114</v>
      </c>
      <c r="L4619" s="3">
        <f t="shared" si="290"/>
        <v>1.1346103280374142</v>
      </c>
      <c r="M4619" s="3">
        <f t="shared" si="291"/>
        <v>-0.39782833855270078</v>
      </c>
    </row>
    <row r="4620" spans="1:13" x14ac:dyDescent="0.2">
      <c r="A4620" s="3" t="s">
        <v>8272</v>
      </c>
      <c r="B4620" s="3">
        <v>1187</v>
      </c>
      <c r="C4620" s="3">
        <v>10.1969903006959</v>
      </c>
      <c r="D4620" s="3">
        <v>411</v>
      </c>
      <c r="E4620" s="3">
        <v>5.5418578332689501</v>
      </c>
      <c r="F4620" s="3">
        <v>462</v>
      </c>
      <c r="G4620" s="3">
        <v>2.5242797353509201</v>
      </c>
      <c r="H4620" s="3" t="s">
        <v>8273</v>
      </c>
      <c r="I4620" s="3">
        <v>0</v>
      </c>
      <c r="J4620" s="3">
        <f t="shared" si="292"/>
        <v>2.1954214327591282</v>
      </c>
      <c r="K4620" s="3">
        <f t="shared" si="289"/>
        <v>0.54347975920804226</v>
      </c>
      <c r="L4620" s="3">
        <f t="shared" si="290"/>
        <v>1.1344979058618798</v>
      </c>
      <c r="M4620" s="3">
        <f t="shared" si="291"/>
        <v>-0.87970178886006867</v>
      </c>
    </row>
    <row r="4621" spans="1:13" x14ac:dyDescent="0.2">
      <c r="A4621" s="3" t="s">
        <v>8274</v>
      </c>
      <c r="B4621" s="3">
        <v>4340.5</v>
      </c>
      <c r="C4621" s="3">
        <v>114.754019048906</v>
      </c>
      <c r="D4621" s="3">
        <v>3247.5</v>
      </c>
      <c r="E4621" s="3">
        <v>134.76266023241701</v>
      </c>
      <c r="F4621" s="3">
        <v>3650.5</v>
      </c>
      <c r="G4621" s="3">
        <v>61.383933555187298</v>
      </c>
      <c r="H4621" s="3" t="s">
        <v>8275</v>
      </c>
      <c r="I4621" s="3">
        <v>0</v>
      </c>
      <c r="J4621" s="3">
        <f t="shared" si="292"/>
        <v>2.1954060684504437</v>
      </c>
      <c r="K4621" s="3">
        <f t="shared" si="289"/>
        <v>1.1743611365366096</v>
      </c>
      <c r="L4621" s="3">
        <f t="shared" si="290"/>
        <v>1.1344878093541306</v>
      </c>
      <c r="M4621" s="3">
        <f t="shared" si="291"/>
        <v>0.23187613057098236</v>
      </c>
    </row>
    <row r="4622" spans="1:13" x14ac:dyDescent="0.2">
      <c r="A4622" s="3" t="s">
        <v>8276</v>
      </c>
      <c r="B4622" s="3">
        <v>1069</v>
      </c>
      <c r="C4622" s="3">
        <v>39.021614946946599</v>
      </c>
      <c r="D4622" s="3">
        <v>618</v>
      </c>
      <c r="E4622" s="3">
        <v>35.408561241275599</v>
      </c>
      <c r="F4622" s="3">
        <v>695</v>
      </c>
      <c r="G4622" s="3">
        <v>16.135653401549799</v>
      </c>
      <c r="H4622" s="3" t="s">
        <v>8277</v>
      </c>
      <c r="I4622" s="3">
        <v>0</v>
      </c>
      <c r="J4622" s="3">
        <f t="shared" si="292"/>
        <v>2.194429959549991</v>
      </c>
      <c r="K4622" s="3">
        <f t="shared" si="289"/>
        <v>0.90740891399335288</v>
      </c>
      <c r="L4622" s="3">
        <f t="shared" si="290"/>
        <v>1.1338462238897637</v>
      </c>
      <c r="M4622" s="3">
        <f t="shared" si="291"/>
        <v>-0.1401752627159652</v>
      </c>
    </row>
    <row r="4623" spans="1:13" x14ac:dyDescent="0.2">
      <c r="A4623" s="3" t="s">
        <v>8278</v>
      </c>
      <c r="B4623" s="3">
        <v>1384</v>
      </c>
      <c r="C4623" s="3">
        <v>47.007279376271697</v>
      </c>
      <c r="D4623" s="3">
        <v>993</v>
      </c>
      <c r="E4623" s="3">
        <v>52.938367703045799</v>
      </c>
      <c r="F4623" s="3">
        <v>1117</v>
      </c>
      <c r="G4623" s="3">
        <v>24.129949746067101</v>
      </c>
      <c r="H4623" s="3" t="s">
        <v>8279</v>
      </c>
      <c r="I4623" s="3">
        <v>0</v>
      </c>
      <c r="J4623" s="3">
        <f t="shared" si="292"/>
        <v>2.1938863636329842</v>
      </c>
      <c r="K4623" s="3">
        <f t="shared" si="289"/>
        <v>1.1261738268087897</v>
      </c>
      <c r="L4623" s="3">
        <f t="shared" si="290"/>
        <v>1.1334888006413157</v>
      </c>
      <c r="M4623" s="3">
        <f t="shared" si="291"/>
        <v>0.17142952699179653</v>
      </c>
    </row>
    <row r="4624" spans="1:13" x14ac:dyDescent="0.2">
      <c r="A4624" s="3" t="s">
        <v>8280</v>
      </c>
      <c r="B4624" s="3">
        <v>39</v>
      </c>
      <c r="C4624" s="3">
        <v>10.8010329642652</v>
      </c>
      <c r="D4624" s="3">
        <v>24</v>
      </c>
      <c r="E4624" s="3">
        <v>10.432879651447299</v>
      </c>
      <c r="F4624" s="3">
        <v>27</v>
      </c>
      <c r="G4624" s="3">
        <v>4.7559651837757899</v>
      </c>
      <c r="H4624" s="3" t="s">
        <v>8281</v>
      </c>
      <c r="I4624" s="4">
        <v>6E-37</v>
      </c>
      <c r="J4624" s="3">
        <f t="shared" si="292"/>
        <v>2.1936408800967238</v>
      </c>
      <c r="K4624" s="3">
        <f t="shared" si="289"/>
        <v>0.96591499034991168</v>
      </c>
      <c r="L4624" s="3">
        <f t="shared" si="290"/>
        <v>1.1333273621539499</v>
      </c>
      <c r="M4624" s="3">
        <f t="shared" si="291"/>
        <v>-5.0031871040934491E-2</v>
      </c>
    </row>
    <row r="4625" spans="1:13" x14ac:dyDescent="0.2">
      <c r="A4625" s="3" t="s">
        <v>8282</v>
      </c>
      <c r="B4625" s="3">
        <v>13</v>
      </c>
      <c r="C4625" s="3">
        <v>1.1537584091537501</v>
      </c>
      <c r="D4625" s="3">
        <v>8</v>
      </c>
      <c r="E4625" s="3">
        <v>1.1144325426438699</v>
      </c>
      <c r="F4625" s="3">
        <v>9</v>
      </c>
      <c r="G4625" s="3">
        <v>0.50802870823356105</v>
      </c>
      <c r="H4625" s="3" t="s">
        <v>8283</v>
      </c>
      <c r="I4625" s="4">
        <v>2E-169</v>
      </c>
      <c r="J4625" s="3">
        <f t="shared" si="292"/>
        <v>2.1936408800967224</v>
      </c>
      <c r="K4625" s="3">
        <f t="shared" si="289"/>
        <v>0.96591499034990824</v>
      </c>
      <c r="L4625" s="3">
        <f t="shared" si="290"/>
        <v>1.133327362153949</v>
      </c>
      <c r="M4625" s="3">
        <f t="shared" si="291"/>
        <v>-5.0031871040939639E-2</v>
      </c>
    </row>
    <row r="4626" spans="1:13" x14ac:dyDescent="0.2">
      <c r="A4626" s="3" t="s">
        <v>8284</v>
      </c>
      <c r="B4626" s="3">
        <v>14</v>
      </c>
      <c r="C4626" s="3">
        <v>1.7440036750044099</v>
      </c>
      <c r="D4626" s="3">
        <v>8</v>
      </c>
      <c r="E4626" s="3">
        <v>1.56423362913266</v>
      </c>
      <c r="F4626" s="3">
        <v>9</v>
      </c>
      <c r="G4626" s="3">
        <v>0.71307643986999802</v>
      </c>
      <c r="H4626" s="3" t="s">
        <v>8285</v>
      </c>
      <c r="I4626" s="4">
        <v>2.0000000000000001E-115</v>
      </c>
      <c r="J4626" s="3">
        <f t="shared" si="292"/>
        <v>2.1936408800967224</v>
      </c>
      <c r="K4626" s="3">
        <f t="shared" si="289"/>
        <v>0.89692106246777525</v>
      </c>
      <c r="L4626" s="3">
        <f t="shared" si="290"/>
        <v>1.133327362153949</v>
      </c>
      <c r="M4626" s="3">
        <f t="shared" si="291"/>
        <v>-0.15694707495744625</v>
      </c>
    </row>
    <row r="4627" spans="1:13" x14ac:dyDescent="0.2">
      <c r="A4627" s="3" t="s">
        <v>8286</v>
      </c>
      <c r="B4627" s="3">
        <v>5</v>
      </c>
      <c r="C4627" s="3">
        <v>0.26682452539238</v>
      </c>
      <c r="D4627" s="3">
        <v>8</v>
      </c>
      <c r="E4627" s="3">
        <v>0.67009750306069904</v>
      </c>
      <c r="F4627" s="3">
        <v>9</v>
      </c>
      <c r="G4627" s="3">
        <v>0.30547274585398598</v>
      </c>
      <c r="H4627" s="3" t="s">
        <v>8287</v>
      </c>
      <c r="I4627" s="3">
        <v>0</v>
      </c>
      <c r="J4627" s="3">
        <f t="shared" si="292"/>
        <v>2.1936408800967184</v>
      </c>
      <c r="K4627" s="3">
        <f t="shared" si="289"/>
        <v>2.5113789749097619</v>
      </c>
      <c r="L4627" s="3">
        <f t="shared" si="290"/>
        <v>1.1333273621539464</v>
      </c>
      <c r="M4627" s="3">
        <f t="shared" si="291"/>
        <v>1.3284797522127905</v>
      </c>
    </row>
    <row r="4628" spans="1:13" x14ac:dyDescent="0.2">
      <c r="A4628" s="3" t="s">
        <v>8288</v>
      </c>
      <c r="B4628" s="3">
        <v>20</v>
      </c>
      <c r="C4628" s="3">
        <v>1.93260754372986</v>
      </c>
      <c r="D4628" s="3">
        <v>8</v>
      </c>
      <c r="E4628" s="3">
        <v>1.21337748801879</v>
      </c>
      <c r="F4628" s="3">
        <v>9</v>
      </c>
      <c r="G4628" s="3">
        <v>0.55313406083373695</v>
      </c>
      <c r="H4628" s="3" t="s">
        <v>8289</v>
      </c>
      <c r="I4628" s="4">
        <v>9.9999999999999997E-73</v>
      </c>
      <c r="J4628" s="3">
        <f t="shared" si="292"/>
        <v>2.1936408800967175</v>
      </c>
      <c r="K4628" s="3">
        <f t="shared" si="289"/>
        <v>0.62784474372743937</v>
      </c>
      <c r="L4628" s="3">
        <f t="shared" si="290"/>
        <v>1.1333273621539457</v>
      </c>
      <c r="M4628" s="3">
        <f t="shared" si="291"/>
        <v>-0.67152024778721209</v>
      </c>
    </row>
    <row r="4629" spans="1:13" x14ac:dyDescent="0.2">
      <c r="A4629" s="3" t="s">
        <v>8290</v>
      </c>
      <c r="B4629" s="3">
        <v>24</v>
      </c>
      <c r="C4629" s="3">
        <v>1.3980101893798</v>
      </c>
      <c r="D4629" s="3">
        <v>16</v>
      </c>
      <c r="E4629" s="3">
        <v>1.46288891513251</v>
      </c>
      <c r="F4629" s="3">
        <v>18</v>
      </c>
      <c r="G4629" s="3">
        <v>0.666877121230533</v>
      </c>
      <c r="H4629" s="3" t="s">
        <v>8291</v>
      </c>
      <c r="I4629" s="3">
        <v>0</v>
      </c>
      <c r="J4629" s="3">
        <f t="shared" si="292"/>
        <v>2.1936408800967149</v>
      </c>
      <c r="K4629" s="3">
        <f t="shared" si="289"/>
        <v>1.0464079062123948</v>
      </c>
      <c r="L4629" s="3">
        <f t="shared" si="290"/>
        <v>1.1333273621539441</v>
      </c>
      <c r="M4629" s="3">
        <f t="shared" si="291"/>
        <v>6.5445346378988301E-2</v>
      </c>
    </row>
    <row r="4630" spans="1:13" x14ac:dyDescent="0.2">
      <c r="A4630" s="3" t="s">
        <v>8292</v>
      </c>
      <c r="B4630" s="3">
        <v>1128</v>
      </c>
      <c r="C4630" s="3">
        <v>55.8256083202279</v>
      </c>
      <c r="D4630" s="3">
        <v>878.5</v>
      </c>
      <c r="E4630" s="3">
        <v>68.243045782821397</v>
      </c>
      <c r="F4630" s="3">
        <v>989</v>
      </c>
      <c r="G4630" s="3">
        <v>31.131129221969701</v>
      </c>
      <c r="H4630" s="3" t="s">
        <v>8163</v>
      </c>
      <c r="I4630" s="3">
        <v>0</v>
      </c>
      <c r="J4630" s="3">
        <f t="shared" si="292"/>
        <v>2.1921159780693489</v>
      </c>
      <c r="K4630" s="3">
        <f t="shared" si="289"/>
        <v>1.2224326404356287</v>
      </c>
      <c r="L4630" s="3">
        <f t="shared" si="290"/>
        <v>1.1323241288455226</v>
      </c>
      <c r="M4630" s="3">
        <f t="shared" si="291"/>
        <v>0.28975497070973333</v>
      </c>
    </row>
    <row r="4631" spans="1:13" x14ac:dyDescent="0.2">
      <c r="A4631" s="3" t="s">
        <v>8293</v>
      </c>
      <c r="B4631" s="3">
        <v>777</v>
      </c>
      <c r="C4631" s="3">
        <v>30.751207383379299</v>
      </c>
      <c r="D4631" s="3">
        <v>599</v>
      </c>
      <c r="E4631" s="3">
        <v>37.210049444779102</v>
      </c>
      <c r="F4631" s="3">
        <v>675</v>
      </c>
      <c r="G4631" s="3">
        <v>16.9910079930746</v>
      </c>
      <c r="H4631" s="3" t="s">
        <v>8294</v>
      </c>
      <c r="I4631" s="3">
        <v>0</v>
      </c>
      <c r="J4631" s="3">
        <f t="shared" si="292"/>
        <v>2.1899848119632233</v>
      </c>
      <c r="K4631" s="3">
        <f t="shared" si="289"/>
        <v>1.2100353973382763</v>
      </c>
      <c r="L4631" s="3">
        <f t="shared" si="290"/>
        <v>1.1309208644468507</v>
      </c>
      <c r="M4631" s="3">
        <f t="shared" si="291"/>
        <v>0.27504925148122616</v>
      </c>
    </row>
    <row r="4632" spans="1:13" x14ac:dyDescent="0.2">
      <c r="A4632" s="3" t="s">
        <v>8295</v>
      </c>
      <c r="B4632" s="3">
        <v>1502</v>
      </c>
      <c r="C4632" s="3">
        <v>87.328141176101397</v>
      </c>
      <c r="D4632" s="3">
        <v>2049</v>
      </c>
      <c r="E4632" s="3">
        <v>186.99005665817899</v>
      </c>
      <c r="F4632" s="3">
        <v>2309</v>
      </c>
      <c r="G4632" s="3">
        <v>85.385167430031601</v>
      </c>
      <c r="H4632" s="3" t="s">
        <v>8296</v>
      </c>
      <c r="I4632" s="3">
        <v>0</v>
      </c>
      <c r="J4632" s="3">
        <f t="shared" si="292"/>
        <v>2.1899594775803064</v>
      </c>
      <c r="K4632" s="3">
        <f t="shared" si="289"/>
        <v>2.1412348200691063</v>
      </c>
      <c r="L4632" s="3">
        <f t="shared" si="290"/>
        <v>1.1309041748333843</v>
      </c>
      <c r="M4632" s="3">
        <f t="shared" si="291"/>
        <v>1.0984430185971203</v>
      </c>
    </row>
    <row r="4633" spans="1:13" x14ac:dyDescent="0.2">
      <c r="A4633" s="3" t="s">
        <v>8297</v>
      </c>
      <c r="B4633" s="3">
        <v>110</v>
      </c>
      <c r="C4633" s="3">
        <v>24.7247725975005</v>
      </c>
      <c r="D4633" s="3">
        <v>78</v>
      </c>
      <c r="E4633" s="3">
        <v>27.518610095121801</v>
      </c>
      <c r="F4633" s="3">
        <v>88</v>
      </c>
      <c r="G4633" s="3">
        <v>12.580459702440701</v>
      </c>
      <c r="H4633" s="3" t="s">
        <v>8298</v>
      </c>
      <c r="I4633" s="4">
        <v>3.9999999999999998E-94</v>
      </c>
      <c r="J4633" s="3">
        <f t="shared" si="292"/>
        <v>2.1874089457782686</v>
      </c>
      <c r="K4633" s="3">
        <f t="shared" si="289"/>
        <v>1.1129975002440968</v>
      </c>
      <c r="L4633" s="3">
        <f t="shared" si="290"/>
        <v>1.1292229638212143</v>
      </c>
      <c r="M4633" s="3">
        <f t="shared" si="291"/>
        <v>0.15445035243773869</v>
      </c>
    </row>
    <row r="4634" spans="1:13" x14ac:dyDescent="0.2">
      <c r="A4634" s="3" t="s">
        <v>8299</v>
      </c>
      <c r="B4634" s="3">
        <v>510</v>
      </c>
      <c r="C4634" s="3">
        <v>76.2378749359073</v>
      </c>
      <c r="D4634" s="3">
        <v>468</v>
      </c>
      <c r="E4634" s="3">
        <v>109.809200765112</v>
      </c>
      <c r="F4634" s="3">
        <v>528</v>
      </c>
      <c r="G4634" s="3">
        <v>50.200581366847899</v>
      </c>
      <c r="H4634" s="3" t="s">
        <v>8300</v>
      </c>
      <c r="I4634" s="4">
        <v>4.9999999999999999E-46</v>
      </c>
      <c r="J4634" s="3">
        <f t="shared" si="292"/>
        <v>2.1874089457782495</v>
      </c>
      <c r="K4634" s="3">
        <f t="shared" si="289"/>
        <v>1.4403497061982367</v>
      </c>
      <c r="L4634" s="3">
        <f t="shared" si="290"/>
        <v>1.1292229638212017</v>
      </c>
      <c r="M4634" s="3">
        <f t="shared" si="291"/>
        <v>0.52641912982469019</v>
      </c>
    </row>
    <row r="4635" spans="1:13" x14ac:dyDescent="0.2">
      <c r="A4635" s="3" t="s">
        <v>8301</v>
      </c>
      <c r="B4635" s="3">
        <v>51.1666666666667</v>
      </c>
      <c r="C4635" s="3">
        <v>33.064700627073996</v>
      </c>
      <c r="D4635" s="3">
        <v>43.9166666666667</v>
      </c>
      <c r="E4635" s="3">
        <v>44.545015085866801</v>
      </c>
      <c r="F4635" s="3">
        <v>49.5833333333333</v>
      </c>
      <c r="G4635" s="3">
        <v>20.379212953113299</v>
      </c>
      <c r="H4635" s="3" t="s">
        <v>714</v>
      </c>
      <c r="I4635" s="4">
        <v>5.0000000000000002E-23</v>
      </c>
      <c r="J4635" s="3">
        <f t="shared" si="292"/>
        <v>2.1858064483820869</v>
      </c>
      <c r="K4635" s="3">
        <f t="shared" si="289"/>
        <v>1.3472075730633566</v>
      </c>
      <c r="L4635" s="3">
        <f t="shared" si="290"/>
        <v>1.1281656570381673</v>
      </c>
      <c r="M4635" s="3">
        <f t="shared" si="291"/>
        <v>0.42997215336718481</v>
      </c>
    </row>
    <row r="4636" spans="1:13" x14ac:dyDescent="0.2">
      <c r="A4636" s="3" t="s">
        <v>8302</v>
      </c>
      <c r="B4636" s="3">
        <v>453</v>
      </c>
      <c r="C4636" s="3">
        <v>21.9809355304177</v>
      </c>
      <c r="D4636" s="3">
        <v>503</v>
      </c>
      <c r="E4636" s="3">
        <v>38.309653763781299</v>
      </c>
      <c r="F4636" s="3">
        <v>568</v>
      </c>
      <c r="G4636" s="3">
        <v>17.529540180540302</v>
      </c>
      <c r="H4636" s="3" t="s">
        <v>8303</v>
      </c>
      <c r="I4636" s="3">
        <v>0</v>
      </c>
      <c r="J4636" s="3">
        <f t="shared" si="292"/>
        <v>2.1854340370153684</v>
      </c>
      <c r="K4636" s="3">
        <f t="shared" si="289"/>
        <v>1.74285820140674</v>
      </c>
      <c r="L4636" s="3">
        <f t="shared" si="290"/>
        <v>1.1279198338971022</v>
      </c>
      <c r="M4636" s="3">
        <f t="shared" si="291"/>
        <v>0.80145519685943911</v>
      </c>
    </row>
    <row r="4637" spans="1:13" x14ac:dyDescent="0.2">
      <c r="A4637" s="3" t="s">
        <v>8304</v>
      </c>
      <c r="B4637" s="3">
        <v>110.666666666666</v>
      </c>
      <c r="C4637" s="3">
        <v>4.7875837087489002</v>
      </c>
      <c r="D4637" s="3">
        <v>43.8333333333334</v>
      </c>
      <c r="E4637" s="3">
        <v>2.9764344395342399</v>
      </c>
      <c r="F4637" s="3">
        <v>49.500000000000099</v>
      </c>
      <c r="G4637" s="3">
        <v>1.3620058359859999</v>
      </c>
      <c r="H4637" s="3" t="s">
        <v>8037</v>
      </c>
      <c r="I4637" s="3">
        <v>0</v>
      </c>
      <c r="J4637" s="3">
        <f t="shared" si="292"/>
        <v>2.185331634338779</v>
      </c>
      <c r="K4637" s="3">
        <f t="shared" si="289"/>
        <v>0.62169867319396632</v>
      </c>
      <c r="L4637" s="3">
        <f t="shared" si="290"/>
        <v>1.1278522320877971</v>
      </c>
      <c r="M4637" s="3">
        <f t="shared" si="291"/>
        <v>-0.68571259495446435</v>
      </c>
    </row>
    <row r="4638" spans="1:13" x14ac:dyDescent="0.2">
      <c r="A4638" s="3" t="s">
        <v>8305</v>
      </c>
      <c r="B4638" s="3">
        <v>2218</v>
      </c>
      <c r="C4638" s="3">
        <v>131.232623154001</v>
      </c>
      <c r="D4638" s="3">
        <v>1302</v>
      </c>
      <c r="E4638" s="3">
        <v>120.91593087685899</v>
      </c>
      <c r="F4638" s="3">
        <v>1471.5</v>
      </c>
      <c r="G4638" s="3">
        <v>55.375129197458101</v>
      </c>
      <c r="H4638" s="3" t="s">
        <v>8306</v>
      </c>
      <c r="I4638" s="3">
        <v>0</v>
      </c>
      <c r="J4638" s="3">
        <f t="shared" si="292"/>
        <v>2.1835783072522283</v>
      </c>
      <c r="K4638" s="3">
        <f t="shared" si="289"/>
        <v>0.92138622219693489</v>
      </c>
      <c r="L4638" s="3">
        <f t="shared" si="290"/>
        <v>1.1266942698214928</v>
      </c>
      <c r="M4638" s="3">
        <f t="shared" si="291"/>
        <v>-0.11812206989593375</v>
      </c>
    </row>
    <row r="4639" spans="1:13" x14ac:dyDescent="0.2">
      <c r="A4639" s="3" t="s">
        <v>8307</v>
      </c>
      <c r="B4639" s="3">
        <v>21</v>
      </c>
      <c r="C4639" s="3">
        <v>3.48800735000883</v>
      </c>
      <c r="D4639" s="3">
        <v>23</v>
      </c>
      <c r="E4639" s="3">
        <v>5.9962289116751801</v>
      </c>
      <c r="F4639" s="3">
        <v>26</v>
      </c>
      <c r="G4639" s="3">
        <v>2.7466648054251799</v>
      </c>
      <c r="H4639" s="3" t="s">
        <v>7221</v>
      </c>
      <c r="I4639" s="4">
        <v>1.9999999999999999E-126</v>
      </c>
      <c r="J4639" s="3">
        <f t="shared" si="292"/>
        <v>2.1830945297116342</v>
      </c>
      <c r="K4639" s="3">
        <f t="shared" si="289"/>
        <v>1.7190987030632261</v>
      </c>
      <c r="L4639" s="3">
        <f t="shared" si="290"/>
        <v>1.1263746015121769</v>
      </c>
      <c r="M4639" s="3">
        <f t="shared" si="291"/>
        <v>0.78165238037840212</v>
      </c>
    </row>
    <row r="4640" spans="1:13" x14ac:dyDescent="0.2">
      <c r="A4640" s="3" t="s">
        <v>8308</v>
      </c>
      <c r="B4640" s="3">
        <v>2</v>
      </c>
      <c r="C4640" s="3">
        <v>0.27975964894578798</v>
      </c>
      <c r="D4640" s="3">
        <v>23</v>
      </c>
      <c r="E4640" s="3">
        <v>5.0498117215573401</v>
      </c>
      <c r="F4640" s="3">
        <v>26</v>
      </c>
      <c r="G4640" s="3">
        <v>2.3131438665756598</v>
      </c>
      <c r="H4640" s="3" t="s">
        <v>8309</v>
      </c>
      <c r="I4640" s="4">
        <v>8.0000000000000007E-31</v>
      </c>
      <c r="J4640" s="3">
        <f t="shared" si="292"/>
        <v>2.1830945297116338</v>
      </c>
      <c r="K4640" s="3">
        <f t="shared" si="289"/>
        <v>18.050536382163877</v>
      </c>
      <c r="L4640" s="3">
        <f t="shared" si="290"/>
        <v>1.1263746015121765</v>
      </c>
      <c r="M4640" s="3">
        <f t="shared" si="291"/>
        <v>4.1739698031571626</v>
      </c>
    </row>
    <row r="4641" spans="1:13" x14ac:dyDescent="0.2">
      <c r="A4641" s="3" t="s">
        <v>8310</v>
      </c>
      <c r="B4641" s="3">
        <v>611.04347826086996</v>
      </c>
      <c r="C4641" s="3">
        <v>18.2905294397336</v>
      </c>
      <c r="D4641" s="3">
        <v>693</v>
      </c>
      <c r="E4641" s="3">
        <v>32.559645638388901</v>
      </c>
      <c r="F4641" s="3">
        <v>783.5</v>
      </c>
      <c r="G4641" s="3">
        <v>14.9165154557188</v>
      </c>
      <c r="H4641" s="3" t="s">
        <v>6232</v>
      </c>
      <c r="I4641" s="3">
        <v>0</v>
      </c>
      <c r="J4641" s="3">
        <f t="shared" si="292"/>
        <v>2.1827916670649747</v>
      </c>
      <c r="K4641" s="3">
        <f t="shared" si="289"/>
        <v>1.7801368596612439</v>
      </c>
      <c r="L4641" s="3">
        <f t="shared" si="290"/>
        <v>1.1261744412608952</v>
      </c>
      <c r="M4641" s="3">
        <f t="shared" si="291"/>
        <v>0.83198816207053528</v>
      </c>
    </row>
    <row r="4642" spans="1:13" x14ac:dyDescent="0.2">
      <c r="A4642" s="3" t="s">
        <v>8311</v>
      </c>
      <c r="B4642" s="3">
        <v>168</v>
      </c>
      <c r="C4642" s="3">
        <v>22.4615645729017</v>
      </c>
      <c r="D4642" s="3">
        <v>130</v>
      </c>
      <c r="E4642" s="3">
        <v>27.281380697749999</v>
      </c>
      <c r="F4642" s="3">
        <v>147</v>
      </c>
      <c r="G4642" s="3">
        <v>12.500352935134799</v>
      </c>
      <c r="H4642" s="3" t="s">
        <v>8312</v>
      </c>
      <c r="I4642" s="4">
        <v>7.9999999999999999E-109</v>
      </c>
      <c r="J4642" s="3">
        <f t="shared" si="292"/>
        <v>2.1824488347901041</v>
      </c>
      <c r="K4642" s="3">
        <f t="shared" si="289"/>
        <v>1.2145806054251034</v>
      </c>
      <c r="L4642" s="3">
        <f t="shared" si="290"/>
        <v>1.1259478317883498</v>
      </c>
      <c r="M4642" s="3">
        <f t="shared" si="291"/>
        <v>0.28045823734984149</v>
      </c>
    </row>
    <row r="4643" spans="1:13" x14ac:dyDescent="0.2">
      <c r="A4643" s="3" t="s">
        <v>8313</v>
      </c>
      <c r="B4643" s="3">
        <v>3260.5</v>
      </c>
      <c r="C4643" s="3">
        <v>78.981127439372003</v>
      </c>
      <c r="D4643" s="3">
        <v>1528.5</v>
      </c>
      <c r="E4643" s="3">
        <v>58.1161503738956</v>
      </c>
      <c r="F4643" s="3">
        <v>1728.5</v>
      </c>
      <c r="G4643" s="3">
        <v>26.630708833572601</v>
      </c>
      <c r="H4643" s="3" t="s">
        <v>8314</v>
      </c>
      <c r="I4643" s="3">
        <v>0</v>
      </c>
      <c r="J4643" s="3">
        <f t="shared" si="292"/>
        <v>2.1822982909350941</v>
      </c>
      <c r="K4643" s="3">
        <f t="shared" si="289"/>
        <v>0.73582325623937306</v>
      </c>
      <c r="L4643" s="3">
        <f t="shared" si="290"/>
        <v>1.1258483122208289</v>
      </c>
      <c r="M4643" s="3">
        <f t="shared" si="291"/>
        <v>-0.44256882040986023</v>
      </c>
    </row>
    <row r="4644" spans="1:13" x14ac:dyDescent="0.2">
      <c r="A4644" s="3" t="s">
        <v>8315</v>
      </c>
      <c r="B4644" s="3">
        <v>124.833333333333</v>
      </c>
      <c r="C4644" s="3">
        <v>9.6201842470274102</v>
      </c>
      <c r="D4644" s="3">
        <v>78.8333333333333</v>
      </c>
      <c r="E4644" s="3">
        <v>9.5357528021923699</v>
      </c>
      <c r="F4644" s="3">
        <v>89.166666666666501</v>
      </c>
      <c r="G4644" s="3">
        <v>4.3704843771466102</v>
      </c>
      <c r="H4644" s="3" t="s">
        <v>8316</v>
      </c>
      <c r="I4644" s="3">
        <v>0</v>
      </c>
      <c r="J4644" s="3">
        <f t="shared" si="292"/>
        <v>2.1818526230307786</v>
      </c>
      <c r="K4644" s="3">
        <f t="shared" si="289"/>
        <v>0.99122351062443226</v>
      </c>
      <c r="L4644" s="3">
        <f t="shared" si="290"/>
        <v>1.125553655647145</v>
      </c>
      <c r="M4644" s="3">
        <f t="shared" si="291"/>
        <v>-1.2717688019200344E-2</v>
      </c>
    </row>
    <row r="4645" spans="1:13" x14ac:dyDescent="0.2">
      <c r="A4645" s="3" t="s">
        <v>8317</v>
      </c>
      <c r="B4645" s="3">
        <v>507</v>
      </c>
      <c r="C4645" s="3">
        <v>108.83255360533001</v>
      </c>
      <c r="D4645" s="3">
        <v>281</v>
      </c>
      <c r="E4645" s="3">
        <v>94.678082004137295</v>
      </c>
      <c r="F4645" s="3">
        <v>318</v>
      </c>
      <c r="G4645" s="3">
        <v>43.416238878728301</v>
      </c>
      <c r="H4645" s="3" t="s">
        <v>8318</v>
      </c>
      <c r="I4645" s="4">
        <v>2.9999999999999999E-21</v>
      </c>
      <c r="J4645" s="3">
        <f t="shared" si="292"/>
        <v>2.1807066767942591</v>
      </c>
      <c r="K4645" s="3">
        <f t="shared" si="289"/>
        <v>0.86994266759077954</v>
      </c>
      <c r="L4645" s="3">
        <f t="shared" si="290"/>
        <v>1.1247957285328281</v>
      </c>
      <c r="M4645" s="3">
        <f t="shared" si="291"/>
        <v>-0.20100776968226722</v>
      </c>
    </row>
    <row r="4646" spans="1:13" x14ac:dyDescent="0.2">
      <c r="A4646" s="3" t="s">
        <v>8319</v>
      </c>
      <c r="B4646" s="3">
        <v>175</v>
      </c>
      <c r="C4646" s="3">
        <v>8.0957665003001402</v>
      </c>
      <c r="D4646" s="3">
        <v>167</v>
      </c>
      <c r="E4646" s="3">
        <v>12.126310029870099</v>
      </c>
      <c r="F4646" s="3">
        <v>189</v>
      </c>
      <c r="G4646" s="3">
        <v>5.5610390814022699</v>
      </c>
      <c r="H4646" s="3" t="s">
        <v>8320</v>
      </c>
      <c r="I4646" s="3">
        <v>0</v>
      </c>
      <c r="J4646" s="3">
        <f t="shared" si="292"/>
        <v>2.180583493905663</v>
      </c>
      <c r="K4646" s="3">
        <f t="shared" si="289"/>
        <v>1.4978581743211754</v>
      </c>
      <c r="L4646" s="3">
        <f t="shared" si="290"/>
        <v>1.1247142318492358</v>
      </c>
      <c r="M4646" s="3">
        <f t="shared" si="291"/>
        <v>0.58290102774187236</v>
      </c>
    </row>
    <row r="4647" spans="1:13" x14ac:dyDescent="0.2">
      <c r="A4647" s="3" t="s">
        <v>8321</v>
      </c>
      <c r="B4647" s="3">
        <v>703</v>
      </c>
      <c r="C4647" s="3">
        <v>145.13078740123501</v>
      </c>
      <c r="D4647" s="3">
        <v>454</v>
      </c>
      <c r="E4647" s="3">
        <v>147.11343996583199</v>
      </c>
      <c r="F4647" s="3">
        <v>514</v>
      </c>
      <c r="G4647" s="3">
        <v>67.490331841894303</v>
      </c>
      <c r="I4647" s="3" t="s">
        <v>11</v>
      </c>
      <c r="J4647" s="3">
        <f t="shared" si="292"/>
        <v>2.1797705827031066</v>
      </c>
      <c r="K4647" s="3">
        <f t="shared" si="289"/>
        <v>1.0136611438558218</v>
      </c>
      <c r="L4647" s="3">
        <f t="shared" si="290"/>
        <v>1.1241763016932929</v>
      </c>
      <c r="M4647" s="3">
        <f t="shared" si="291"/>
        <v>1.9575455318528088E-2</v>
      </c>
    </row>
    <row r="4648" spans="1:13" x14ac:dyDescent="0.2">
      <c r="A4648" s="3" t="s">
        <v>8322</v>
      </c>
      <c r="B4648" s="3">
        <v>113.833333333333</v>
      </c>
      <c r="C4648" s="3">
        <v>9.0886030825818001</v>
      </c>
      <c r="D4648" s="3">
        <v>66.833333333333499</v>
      </c>
      <c r="E4648" s="3">
        <v>8.3755450254862094</v>
      </c>
      <c r="F4648" s="3">
        <v>75.6666666666667</v>
      </c>
      <c r="G4648" s="3">
        <v>3.8424347786616999</v>
      </c>
      <c r="H4648" s="3" t="s">
        <v>8316</v>
      </c>
      <c r="I4648" s="3">
        <v>0</v>
      </c>
      <c r="J4648" s="3">
        <f t="shared" si="292"/>
        <v>2.1797494317921431</v>
      </c>
      <c r="K4648" s="3">
        <f t="shared" si="289"/>
        <v>0.92154371242571287</v>
      </c>
      <c r="L4648" s="3">
        <f t="shared" si="290"/>
        <v>1.1241623027602654</v>
      </c>
      <c r="M4648" s="3">
        <f t="shared" si="291"/>
        <v>-0.11787549473501092</v>
      </c>
    </row>
    <row r="4649" spans="1:13" x14ac:dyDescent="0.2">
      <c r="A4649" s="3" t="s">
        <v>8323</v>
      </c>
      <c r="B4649" s="3">
        <v>1185</v>
      </c>
      <c r="C4649" s="3">
        <v>94.672880942908193</v>
      </c>
      <c r="D4649" s="3">
        <v>1236</v>
      </c>
      <c r="E4649" s="3">
        <v>154.995105806949</v>
      </c>
      <c r="F4649" s="3">
        <v>1400</v>
      </c>
      <c r="G4649" s="3">
        <v>71.139285093705794</v>
      </c>
      <c r="H4649" s="3" t="s">
        <v>8324</v>
      </c>
      <c r="I4649" s="3">
        <v>0</v>
      </c>
      <c r="J4649" s="3">
        <f t="shared" si="292"/>
        <v>2.17875545983892</v>
      </c>
      <c r="K4649" s="3">
        <f t="shared" si="289"/>
        <v>1.6371647747829465</v>
      </c>
      <c r="L4649" s="3">
        <f t="shared" si="290"/>
        <v>1.123504279668305</v>
      </c>
      <c r="M4649" s="3">
        <f t="shared" si="291"/>
        <v>0.71119953121890633</v>
      </c>
    </row>
    <row r="4650" spans="1:13" x14ac:dyDescent="0.2">
      <c r="A4650" s="3" t="s">
        <v>8325</v>
      </c>
      <c r="B4650" s="3">
        <v>458</v>
      </c>
      <c r="C4650" s="3">
        <v>23.916506385864999</v>
      </c>
      <c r="D4650" s="3">
        <v>324</v>
      </c>
      <c r="E4650" s="3">
        <v>26.556420930956701</v>
      </c>
      <c r="F4650" s="3">
        <v>367</v>
      </c>
      <c r="G4650" s="3">
        <v>12.1891253843322</v>
      </c>
      <c r="H4650" s="3" t="s">
        <v>8326</v>
      </c>
      <c r="I4650" s="3">
        <v>0</v>
      </c>
      <c r="J4650" s="3">
        <f t="shared" si="292"/>
        <v>2.1786978223303946</v>
      </c>
      <c r="K4650" s="3">
        <f t="shared" si="289"/>
        <v>1.1103804419633767</v>
      </c>
      <c r="L4650" s="3">
        <f t="shared" si="290"/>
        <v>1.1234661136376722</v>
      </c>
      <c r="M4650" s="3">
        <f t="shared" si="291"/>
        <v>0.15105406188783288</v>
      </c>
    </row>
    <row r="4651" spans="1:13" x14ac:dyDescent="0.2">
      <c r="A4651" s="3" t="s">
        <v>8327</v>
      </c>
      <c r="B4651" s="3">
        <v>774.00000000001205</v>
      </c>
      <c r="C4651" s="3">
        <v>29.153860028528602</v>
      </c>
      <c r="D4651" s="3">
        <v>508.66666666665901</v>
      </c>
      <c r="E4651" s="3">
        <v>30.073270036229601</v>
      </c>
      <c r="F4651" s="3">
        <v>576.33333333333201</v>
      </c>
      <c r="G4651" s="3">
        <v>13.807118755504799</v>
      </c>
      <c r="H4651" s="3" t="s">
        <v>5096</v>
      </c>
      <c r="I4651" s="3">
        <v>0</v>
      </c>
      <c r="J4651" s="3">
        <f t="shared" si="292"/>
        <v>2.1780988900555087</v>
      </c>
      <c r="K4651" s="3">
        <f t="shared" si="289"/>
        <v>1.031536476020716</v>
      </c>
      <c r="L4651" s="3">
        <f t="shared" si="290"/>
        <v>1.1230694567884818</v>
      </c>
      <c r="M4651" s="3">
        <f t="shared" si="291"/>
        <v>4.4794837069066826E-2</v>
      </c>
    </row>
    <row r="4652" spans="1:13" x14ac:dyDescent="0.2">
      <c r="A4652" s="3" t="s">
        <v>8328</v>
      </c>
      <c r="B4652" s="3">
        <v>14</v>
      </c>
      <c r="C4652" s="3">
        <v>0.52100409727186503</v>
      </c>
      <c r="D4652" s="3">
        <v>15</v>
      </c>
      <c r="E4652" s="3">
        <v>0.87618665339089197</v>
      </c>
      <c r="F4652" s="3">
        <v>17</v>
      </c>
      <c r="G4652" s="3">
        <v>0.40237986668928899</v>
      </c>
      <c r="H4652" s="3" t="s">
        <v>8329</v>
      </c>
      <c r="I4652" s="3">
        <v>0</v>
      </c>
      <c r="J4652" s="3">
        <f t="shared" si="292"/>
        <v>2.1775111677430639</v>
      </c>
      <c r="K4652" s="3">
        <f t="shared" si="289"/>
        <v>1.6817269921270681</v>
      </c>
      <c r="L4652" s="3">
        <f t="shared" si="290"/>
        <v>1.1226801179544363</v>
      </c>
      <c r="M4652" s="3">
        <f t="shared" si="291"/>
        <v>0.74994352065106329</v>
      </c>
    </row>
    <row r="4653" spans="1:13" x14ac:dyDescent="0.2">
      <c r="A4653" s="3" t="s">
        <v>8330</v>
      </c>
      <c r="B4653" s="3">
        <v>34</v>
      </c>
      <c r="C4653" s="3">
        <v>5.9331867038727699</v>
      </c>
      <c r="D4653" s="3">
        <v>30</v>
      </c>
      <c r="E4653" s="3">
        <v>8.2171766593677393</v>
      </c>
      <c r="F4653" s="3">
        <v>34</v>
      </c>
      <c r="G4653" s="3">
        <v>3.77365534610996</v>
      </c>
      <c r="H4653" s="3" t="s">
        <v>8331</v>
      </c>
      <c r="I4653" s="4">
        <v>1.9999999999999999E-64</v>
      </c>
      <c r="J4653" s="3">
        <f t="shared" si="292"/>
        <v>2.1775111677430599</v>
      </c>
      <c r="K4653" s="3">
        <f t="shared" si="289"/>
        <v>1.3849516405752309</v>
      </c>
      <c r="L4653" s="3">
        <f t="shared" si="290"/>
        <v>1.1226801179544337</v>
      </c>
      <c r="M4653" s="3">
        <f t="shared" si="291"/>
        <v>0.46983560145832631</v>
      </c>
    </row>
    <row r="4654" spans="1:13" x14ac:dyDescent="0.2">
      <c r="A4654" s="3" t="s">
        <v>8332</v>
      </c>
      <c r="B4654" s="3">
        <v>129</v>
      </c>
      <c r="C4654" s="3">
        <v>5.3139007820922801</v>
      </c>
      <c r="D4654" s="3">
        <v>75</v>
      </c>
      <c r="E4654" s="3">
        <v>4.8492800504734896</v>
      </c>
      <c r="F4654" s="3">
        <v>85</v>
      </c>
      <c r="G4654" s="3">
        <v>2.2269828611256499</v>
      </c>
      <c r="H4654" s="3" t="s">
        <v>8333</v>
      </c>
      <c r="I4654" s="3">
        <v>0</v>
      </c>
      <c r="J4654" s="3">
        <f t="shared" si="292"/>
        <v>2.1775111677430576</v>
      </c>
      <c r="K4654" s="3">
        <f t="shared" si="289"/>
        <v>0.91256503448755544</v>
      </c>
      <c r="L4654" s="3">
        <f t="shared" si="290"/>
        <v>1.1226801179544323</v>
      </c>
      <c r="M4654" s="3">
        <f t="shared" si="291"/>
        <v>-0.13200071782722581</v>
      </c>
    </row>
    <row r="4655" spans="1:13" x14ac:dyDescent="0.2">
      <c r="A4655" s="3" t="s">
        <v>8334</v>
      </c>
      <c r="B4655" s="3">
        <v>2353.8999999999901</v>
      </c>
      <c r="C4655" s="3">
        <v>61.563319224140301</v>
      </c>
      <c r="D4655" s="3">
        <v>1576.19999999999</v>
      </c>
      <c r="E4655" s="3">
        <v>64.704965905720996</v>
      </c>
      <c r="F4655" s="3">
        <v>1786.7</v>
      </c>
      <c r="G4655" s="3">
        <v>29.7207574577305</v>
      </c>
      <c r="H4655" s="3" t="s">
        <v>8335</v>
      </c>
      <c r="I4655" s="3">
        <v>0</v>
      </c>
      <c r="J4655" s="3">
        <f t="shared" si="292"/>
        <v>2.177096798348622</v>
      </c>
      <c r="K4655" s="3">
        <f t="shared" si="289"/>
        <v>1.0510311451879739</v>
      </c>
      <c r="L4655" s="3">
        <f t="shared" si="290"/>
        <v>1.1224055542385214</v>
      </c>
      <c r="M4655" s="3">
        <f t="shared" si="291"/>
        <v>7.1805421291034677E-2</v>
      </c>
    </row>
    <row r="4656" spans="1:13" x14ac:dyDescent="0.2">
      <c r="A4656" s="3" t="s">
        <v>8336</v>
      </c>
      <c r="B4656" s="3">
        <v>1747</v>
      </c>
      <c r="C4656" s="3">
        <v>82.857888885752004</v>
      </c>
      <c r="D4656" s="3">
        <v>1452</v>
      </c>
      <c r="E4656" s="3">
        <v>108.0935665416</v>
      </c>
      <c r="F4656" s="3">
        <v>1646</v>
      </c>
      <c r="G4656" s="3">
        <v>49.652944476126102</v>
      </c>
      <c r="H4656" s="3" t="s">
        <v>8337</v>
      </c>
      <c r="I4656" s="3">
        <v>0</v>
      </c>
      <c r="J4656" s="3">
        <f t="shared" si="292"/>
        <v>2.1769820034252558</v>
      </c>
      <c r="K4656" s="3">
        <f t="shared" si="289"/>
        <v>1.3045657811852294</v>
      </c>
      <c r="L4656" s="3">
        <f t="shared" si="290"/>
        <v>1.1223294811703761</v>
      </c>
      <c r="M4656" s="3">
        <f t="shared" si="291"/>
        <v>0.38356969217913556</v>
      </c>
    </row>
    <row r="4657" spans="1:13" x14ac:dyDescent="0.2">
      <c r="A4657" s="3" t="s">
        <v>8338</v>
      </c>
      <c r="B4657" s="3">
        <v>1371</v>
      </c>
      <c r="C4657" s="3">
        <v>86.655444373674698</v>
      </c>
      <c r="D4657" s="3">
        <v>936</v>
      </c>
      <c r="E4657" s="3">
        <v>92.859538089702795</v>
      </c>
      <c r="F4657" s="3">
        <v>1062</v>
      </c>
      <c r="G4657" s="3">
        <v>42.693045249638899</v>
      </c>
      <c r="H4657" s="3" t="s">
        <v>8339</v>
      </c>
      <c r="I4657" s="3">
        <v>0</v>
      </c>
      <c r="J4657" s="3">
        <f t="shared" si="292"/>
        <v>2.1750507031467428</v>
      </c>
      <c r="K4657" s="3">
        <f t="shared" si="289"/>
        <v>1.0715949674122593</v>
      </c>
      <c r="L4657" s="3">
        <f t="shared" si="290"/>
        <v>1.1210490323755071</v>
      </c>
      <c r="M4657" s="3">
        <f t="shared" si="291"/>
        <v>9.975971090432835E-2</v>
      </c>
    </row>
    <row r="4658" spans="1:13" x14ac:dyDescent="0.2">
      <c r="A4658" s="3" t="s">
        <v>8340</v>
      </c>
      <c r="B4658" s="3">
        <v>1714</v>
      </c>
      <c r="C4658" s="3">
        <v>52.5869967811526</v>
      </c>
      <c r="D4658" s="3">
        <v>1088</v>
      </c>
      <c r="E4658" s="3">
        <v>52.394864111719301</v>
      </c>
      <c r="F4658" s="3">
        <v>1235</v>
      </c>
      <c r="G4658" s="3">
        <v>24.0995385654053</v>
      </c>
      <c r="H4658" s="3" t="s">
        <v>8341</v>
      </c>
      <c r="I4658" s="4">
        <v>8.9999999999999994E-117</v>
      </c>
      <c r="J4658" s="3">
        <f t="shared" si="292"/>
        <v>2.1741023783306672</v>
      </c>
      <c r="K4658" s="3">
        <f t="shared" si="289"/>
        <v>0.99634638444494394</v>
      </c>
      <c r="L4658" s="3">
        <f t="shared" si="290"/>
        <v>1.1204198783745531</v>
      </c>
      <c r="M4658" s="3">
        <f t="shared" si="291"/>
        <v>-5.2807057620111592E-3</v>
      </c>
    </row>
    <row r="4659" spans="1:13" x14ac:dyDescent="0.2">
      <c r="A4659" s="3" t="s">
        <v>8342</v>
      </c>
      <c r="B4659" s="3">
        <v>497.04681768843699</v>
      </c>
      <c r="C4659" s="3">
        <v>88.226453177099103</v>
      </c>
      <c r="D4659" s="3">
        <v>349.855570322745</v>
      </c>
      <c r="E4659" s="3">
        <v>97.472608198224094</v>
      </c>
      <c r="F4659" s="3">
        <v>397.65791183653101</v>
      </c>
      <c r="G4659" s="3">
        <v>44.893696726481799</v>
      </c>
      <c r="H4659" s="3" t="s">
        <v>8343</v>
      </c>
      <c r="I4659" s="4">
        <v>9.9999999999999997E-49</v>
      </c>
      <c r="J4659" s="3">
        <f t="shared" si="292"/>
        <v>2.1711869439508011</v>
      </c>
      <c r="K4659" s="3">
        <f t="shared" si="289"/>
        <v>1.104800257611682</v>
      </c>
      <c r="L4659" s="3">
        <f t="shared" si="290"/>
        <v>1.1184839505036781</v>
      </c>
      <c r="M4659" s="3">
        <f t="shared" si="291"/>
        <v>0.1437855611089027</v>
      </c>
    </row>
    <row r="4660" spans="1:13" x14ac:dyDescent="0.2">
      <c r="A4660" s="3" t="s">
        <v>8344</v>
      </c>
      <c r="B4660" s="3">
        <v>1462</v>
      </c>
      <c r="C4660" s="3">
        <v>126.76122788085399</v>
      </c>
      <c r="D4660" s="3">
        <v>1034</v>
      </c>
      <c r="E4660" s="3">
        <v>140.71871962203599</v>
      </c>
      <c r="F4660" s="3">
        <v>1176</v>
      </c>
      <c r="G4660" s="3">
        <v>64.851586436366901</v>
      </c>
      <c r="H4660" s="3" t="s">
        <v>7303</v>
      </c>
      <c r="I4660" s="4">
        <v>3.9999999999999998E-178</v>
      </c>
      <c r="J4660" s="3">
        <f t="shared" si="292"/>
        <v>2.16985778382015</v>
      </c>
      <c r="K4660" s="3">
        <f t="shared" si="289"/>
        <v>1.1101085243060362</v>
      </c>
      <c r="L4660" s="3">
        <f t="shared" si="290"/>
        <v>1.1176004890748226</v>
      </c>
      <c r="M4660" s="3">
        <f t="shared" si="291"/>
        <v>0.15070072146264238</v>
      </c>
    </row>
    <row r="4661" spans="1:13" x14ac:dyDescent="0.2">
      <c r="A4661" s="3" t="s">
        <v>8345</v>
      </c>
      <c r="B4661" s="3">
        <v>2140.99999999999</v>
      </c>
      <c r="C4661" s="3">
        <v>62.065691266884201</v>
      </c>
      <c r="D4661" s="3">
        <v>1207.8333333333301</v>
      </c>
      <c r="E4661" s="3">
        <v>54.9584165979511</v>
      </c>
      <c r="F4661" s="3">
        <v>1374.3333333333301</v>
      </c>
      <c r="G4661" s="3">
        <v>25.339685920194398</v>
      </c>
      <c r="H4661" s="3" t="s">
        <v>8346</v>
      </c>
      <c r="I4661" s="3">
        <v>0</v>
      </c>
      <c r="J4661" s="3">
        <f t="shared" si="292"/>
        <v>2.1688673163131882</v>
      </c>
      <c r="K4661" s="3">
        <f t="shared" si="289"/>
        <v>0.88548786738922114</v>
      </c>
      <c r="L4661" s="3">
        <f t="shared" si="290"/>
        <v>1.1169417966929363</v>
      </c>
      <c r="M4661" s="3">
        <f t="shared" si="291"/>
        <v>-0.17545555502176774</v>
      </c>
    </row>
    <row r="4662" spans="1:13" x14ac:dyDescent="0.2">
      <c r="A4662" s="3" t="s">
        <v>8347</v>
      </c>
      <c r="B4662" s="3">
        <v>29</v>
      </c>
      <c r="C4662" s="3">
        <v>2.6417978890721399</v>
      </c>
      <c r="D4662" s="3">
        <v>29</v>
      </c>
      <c r="E4662" s="3">
        <v>4.1465972966104596</v>
      </c>
      <c r="F4662" s="3">
        <v>33</v>
      </c>
      <c r="G4662" s="3">
        <v>1.9120081926617001</v>
      </c>
      <c r="H4662" s="3" t="s">
        <v>8348</v>
      </c>
      <c r="I4662" s="3">
        <v>0</v>
      </c>
      <c r="J4662" s="3">
        <f t="shared" si="292"/>
        <v>2.168713142822885</v>
      </c>
      <c r="K4662" s="3">
        <f t="shared" si="289"/>
        <v>1.5696118593185946</v>
      </c>
      <c r="L4662" s="3">
        <f t="shared" si="290"/>
        <v>1.1168392393653725</v>
      </c>
      <c r="M4662" s="3">
        <f t="shared" si="291"/>
        <v>0.65040784710014676</v>
      </c>
    </row>
    <row r="4663" spans="1:13" x14ac:dyDescent="0.2">
      <c r="A4663" s="3" t="s">
        <v>8349</v>
      </c>
      <c r="B4663" s="3">
        <v>717.5</v>
      </c>
      <c r="C4663" s="3">
        <v>51.4284619240903</v>
      </c>
      <c r="D4663" s="3">
        <v>462.5</v>
      </c>
      <c r="E4663" s="3">
        <v>52.033811471689603</v>
      </c>
      <c r="F4663" s="3">
        <v>526.5</v>
      </c>
      <c r="G4663" s="3">
        <v>24.0023754162134</v>
      </c>
      <c r="H4663" s="3" t="s">
        <v>8350</v>
      </c>
      <c r="I4663" s="4">
        <v>2E-85</v>
      </c>
      <c r="J4663" s="3">
        <f t="shared" si="292"/>
        <v>2.1678609124887367</v>
      </c>
      <c r="K4663" s="3">
        <f t="shared" si="289"/>
        <v>1.0117707107105947</v>
      </c>
      <c r="L4663" s="3">
        <f t="shared" si="290"/>
        <v>1.1162721979742114</v>
      </c>
      <c r="M4663" s="3">
        <f t="shared" si="291"/>
        <v>1.6882380940774377E-2</v>
      </c>
    </row>
    <row r="4664" spans="1:13" x14ac:dyDescent="0.2">
      <c r="A4664" s="3" t="s">
        <v>8351</v>
      </c>
      <c r="B4664" s="3">
        <v>301</v>
      </c>
      <c r="C4664" s="3">
        <v>24.699798079725198</v>
      </c>
      <c r="D4664" s="3">
        <v>209</v>
      </c>
      <c r="E4664" s="3">
        <v>26.919405520401</v>
      </c>
      <c r="F4664" s="3">
        <v>238</v>
      </c>
      <c r="G4664" s="3">
        <v>12.421615514278599</v>
      </c>
      <c r="H4664" s="3" t="s">
        <v>8352</v>
      </c>
      <c r="I4664" s="3">
        <v>0</v>
      </c>
      <c r="J4664" s="3">
        <f t="shared" si="292"/>
        <v>2.1671420669442911</v>
      </c>
      <c r="K4664" s="3">
        <f t="shared" si="289"/>
        <v>1.0898633840451417</v>
      </c>
      <c r="L4664" s="3">
        <f t="shared" si="290"/>
        <v>1.1157937323691989</v>
      </c>
      <c r="M4664" s="3">
        <f t="shared" si="291"/>
        <v>0.12414730242133354</v>
      </c>
    </row>
    <row r="4665" spans="1:13" x14ac:dyDescent="0.2">
      <c r="A4665" s="3" t="s">
        <v>8353</v>
      </c>
      <c r="B4665" s="3">
        <v>120.333333333333</v>
      </c>
      <c r="C4665" s="3">
        <v>9.3723580152734307</v>
      </c>
      <c r="D4665" s="3">
        <v>70.3333333333334</v>
      </c>
      <c r="E4665" s="3">
        <v>8.5983752501570105</v>
      </c>
      <c r="F4665" s="3">
        <v>80.1666666666666</v>
      </c>
      <c r="G4665" s="3">
        <v>3.9712841890116399</v>
      </c>
      <c r="H4665" s="3" t="s">
        <v>8316</v>
      </c>
      <c r="I4665" s="3">
        <v>0</v>
      </c>
      <c r="J4665" s="3">
        <f t="shared" si="292"/>
        <v>2.165137230407312</v>
      </c>
      <c r="K4665" s="3">
        <f t="shared" si="289"/>
        <v>0.91741856597292604</v>
      </c>
      <c r="L4665" s="3">
        <f t="shared" si="290"/>
        <v>1.1144584685334018</v>
      </c>
      <c r="M4665" s="3">
        <f t="shared" si="291"/>
        <v>-0.12434799107982675</v>
      </c>
    </row>
    <row r="4666" spans="1:13" x14ac:dyDescent="0.2">
      <c r="A4666" s="3" t="s">
        <v>8354</v>
      </c>
      <c r="B4666" s="3">
        <v>418</v>
      </c>
      <c r="C4666" s="3">
        <v>50.548423977112101</v>
      </c>
      <c r="D4666" s="3">
        <v>286</v>
      </c>
      <c r="E4666" s="3">
        <v>54.286224982969301</v>
      </c>
      <c r="F4666" s="3">
        <v>326</v>
      </c>
      <c r="G4666" s="3">
        <v>25.0739731124138</v>
      </c>
      <c r="H4666" s="3" t="s">
        <v>8355</v>
      </c>
      <c r="I4666" s="4">
        <v>9.9999999999999999E-96</v>
      </c>
      <c r="J4666" s="3">
        <f t="shared" si="292"/>
        <v>2.1650428011384002</v>
      </c>
      <c r="K4666" s="3">
        <f t="shared" si="289"/>
        <v>1.0739449563758832</v>
      </c>
      <c r="L4666" s="3">
        <f t="shared" si="290"/>
        <v>1.1143955461435691</v>
      </c>
      <c r="M4666" s="3">
        <f t="shared" si="291"/>
        <v>0.10292005179765698</v>
      </c>
    </row>
    <row r="4667" spans="1:13" x14ac:dyDescent="0.2">
      <c r="A4667" s="3" t="s">
        <v>8356</v>
      </c>
      <c r="B4667" s="3">
        <v>104</v>
      </c>
      <c r="C4667" s="3">
        <v>40.963917612620698</v>
      </c>
      <c r="D4667" s="3">
        <v>100</v>
      </c>
      <c r="E4667" s="3">
        <v>61.8244720085764</v>
      </c>
      <c r="F4667" s="3">
        <v>114</v>
      </c>
      <c r="G4667" s="3">
        <v>28.559277350475899</v>
      </c>
      <c r="H4667" s="3" t="s">
        <v>8357</v>
      </c>
      <c r="I4667" s="4">
        <v>8.9999999999999995E-24</v>
      </c>
      <c r="J4667" s="3">
        <f t="shared" si="292"/>
        <v>2.1647771843059673</v>
      </c>
      <c r="K4667" s="3">
        <f t="shared" si="289"/>
        <v>1.5092421724217293</v>
      </c>
      <c r="L4667" s="3">
        <f t="shared" si="290"/>
        <v>1.1142185392062385</v>
      </c>
      <c r="M4667" s="3">
        <f t="shared" si="291"/>
        <v>0.59382431873378294</v>
      </c>
    </row>
    <row r="4668" spans="1:13" x14ac:dyDescent="0.2">
      <c r="A4668" s="3" t="s">
        <v>8358</v>
      </c>
      <c r="B4668" s="3">
        <v>1248</v>
      </c>
      <c r="C4668" s="3">
        <v>97.754803393753903</v>
      </c>
      <c r="D4668" s="3">
        <v>807</v>
      </c>
      <c r="E4668" s="3">
        <v>99.217739311490902</v>
      </c>
      <c r="F4668" s="3">
        <v>920</v>
      </c>
      <c r="G4668" s="3">
        <v>45.833768475145703</v>
      </c>
      <c r="H4668" s="3" t="s">
        <v>8359</v>
      </c>
      <c r="I4668" s="3">
        <v>0</v>
      </c>
      <c r="J4668" s="3">
        <f t="shared" si="292"/>
        <v>2.1647301239323959</v>
      </c>
      <c r="K4668" s="3">
        <f t="shared" si="289"/>
        <v>1.0149653609536129</v>
      </c>
      <c r="L4668" s="3">
        <f t="shared" si="290"/>
        <v>1.1141871759296609</v>
      </c>
      <c r="M4668" s="3">
        <f t="shared" si="291"/>
        <v>2.1430491515682201E-2</v>
      </c>
    </row>
    <row r="4669" spans="1:13" x14ac:dyDescent="0.2">
      <c r="A4669" s="3" t="s">
        <v>8360</v>
      </c>
      <c r="B4669" s="3">
        <v>506.5</v>
      </c>
      <c r="C4669" s="3">
        <v>18.548754215385799</v>
      </c>
      <c r="D4669" s="3">
        <v>296</v>
      </c>
      <c r="E4669" s="3">
        <v>17.0145034535999</v>
      </c>
      <c r="F4669" s="3">
        <v>337.5</v>
      </c>
      <c r="G4669" s="3">
        <v>7.86109947731536</v>
      </c>
      <c r="H4669" s="3" t="s">
        <v>8361</v>
      </c>
      <c r="I4669" s="4">
        <v>3E-162</v>
      </c>
      <c r="J4669" s="3">
        <f t="shared" si="292"/>
        <v>2.1643923350287526</v>
      </c>
      <c r="K4669" s="3">
        <f t="shared" si="289"/>
        <v>0.91728550909832696</v>
      </c>
      <c r="L4669" s="3">
        <f t="shared" si="290"/>
        <v>1.1139620372870089</v>
      </c>
      <c r="M4669" s="3">
        <f t="shared" si="291"/>
        <v>-0.12455724607204599</v>
      </c>
    </row>
    <row r="4670" spans="1:13" x14ac:dyDescent="0.2">
      <c r="A4670" s="3" t="s">
        <v>8362</v>
      </c>
      <c r="B4670" s="3">
        <v>412</v>
      </c>
      <c r="C4670" s="3">
        <v>30.104972069889399</v>
      </c>
      <c r="D4670" s="3">
        <v>213</v>
      </c>
      <c r="E4670" s="3">
        <v>24.429404884661</v>
      </c>
      <c r="F4670" s="3">
        <v>243</v>
      </c>
      <c r="G4670" s="3">
        <v>11.2933166201319</v>
      </c>
      <c r="H4670" s="3" t="s">
        <v>8363</v>
      </c>
      <c r="I4670" s="3">
        <v>0</v>
      </c>
      <c r="J4670" s="3">
        <f t="shared" si="292"/>
        <v>2.1631736456509336</v>
      </c>
      <c r="K4670" s="3">
        <f t="shared" si="289"/>
        <v>0.81147409231762657</v>
      </c>
      <c r="L4670" s="3">
        <f t="shared" si="290"/>
        <v>1.113149480216318</v>
      </c>
      <c r="M4670" s="3">
        <f t="shared" si="291"/>
        <v>-0.30138305985722691</v>
      </c>
    </row>
    <row r="4671" spans="1:13" x14ac:dyDescent="0.2">
      <c r="A4671" s="3" t="s">
        <v>8364</v>
      </c>
      <c r="B4671" s="3">
        <v>462.5</v>
      </c>
      <c r="C4671" s="3">
        <v>19.551601189846298</v>
      </c>
      <c r="D4671" s="3">
        <v>334.5</v>
      </c>
      <c r="E4671" s="3">
        <v>22.1951960966394</v>
      </c>
      <c r="F4671" s="3">
        <v>382</v>
      </c>
      <c r="G4671" s="3">
        <v>10.2708922669021</v>
      </c>
      <c r="H4671" s="3" t="s">
        <v>8365</v>
      </c>
      <c r="I4671" s="3">
        <v>0</v>
      </c>
      <c r="J4671" s="3">
        <f t="shared" si="292"/>
        <v>2.1609803237994529</v>
      </c>
      <c r="K4671" s="3">
        <f t="shared" si="289"/>
        <v>1.1352111717666376</v>
      </c>
      <c r="L4671" s="3">
        <f t="shared" si="290"/>
        <v>1.1116859362019615</v>
      </c>
      <c r="M4671" s="3">
        <f t="shared" si="291"/>
        <v>0.18296069233793313</v>
      </c>
    </row>
    <row r="4672" spans="1:13" x14ac:dyDescent="0.2">
      <c r="A4672" s="3" t="s">
        <v>8366</v>
      </c>
      <c r="B4672" s="3">
        <v>647.33333333333303</v>
      </c>
      <c r="C4672" s="3">
        <v>50.513742382616599</v>
      </c>
      <c r="D4672" s="3">
        <v>208.833333333333</v>
      </c>
      <c r="E4672" s="3">
        <v>25.578417169208599</v>
      </c>
      <c r="F4672" s="3">
        <v>238.5</v>
      </c>
      <c r="G4672" s="3">
        <v>11.837068901842001</v>
      </c>
      <c r="H4672" s="3" t="s">
        <v>8367</v>
      </c>
      <c r="I4672" s="4">
        <v>7E-39</v>
      </c>
      <c r="J4672" s="3">
        <f t="shared" si="292"/>
        <v>2.1608742317304808</v>
      </c>
      <c r="K4672" s="3">
        <f t="shared" si="289"/>
        <v>0.50636551486256454</v>
      </c>
      <c r="L4672" s="3">
        <f t="shared" si="290"/>
        <v>1.1116151061914428</v>
      </c>
      <c r="M4672" s="3">
        <f t="shared" si="291"/>
        <v>-0.98174893899718385</v>
      </c>
    </row>
    <row r="4673" spans="1:13" x14ac:dyDescent="0.2">
      <c r="A4673" s="3" t="s">
        <v>8368</v>
      </c>
      <c r="B4673" s="3">
        <v>12.5</v>
      </c>
      <c r="C4673" s="3">
        <v>0.88826893118167904</v>
      </c>
      <c r="D4673" s="3">
        <v>3.5</v>
      </c>
      <c r="E4673" s="3">
        <v>0.39038648562116501</v>
      </c>
      <c r="F4673" s="3">
        <v>4</v>
      </c>
      <c r="G4673" s="3">
        <v>0.180787612093806</v>
      </c>
      <c r="H4673" s="3" t="s">
        <v>8369</v>
      </c>
      <c r="I4673" s="3">
        <v>0</v>
      </c>
      <c r="J4673" s="3">
        <f t="shared" si="292"/>
        <v>2.1593652413452067</v>
      </c>
      <c r="K4673" s="3">
        <f t="shared" si="289"/>
        <v>0.43949132060920709</v>
      </c>
      <c r="L4673" s="3">
        <f t="shared" si="290"/>
        <v>1.1106072856538625</v>
      </c>
      <c r="M4673" s="3">
        <f t="shared" si="291"/>
        <v>-1.186093420616972</v>
      </c>
    </row>
    <row r="4674" spans="1:13" x14ac:dyDescent="0.2">
      <c r="A4674" s="3" t="s">
        <v>8370</v>
      </c>
      <c r="B4674" s="3">
        <v>0.66666666666666696</v>
      </c>
      <c r="C4674" s="3">
        <v>5.6849211595627502E-2</v>
      </c>
      <c r="D4674" s="3">
        <v>1.1666666666666701</v>
      </c>
      <c r="E4674" s="3">
        <v>0.15615459424846601</v>
      </c>
      <c r="F4674" s="3">
        <v>1.3333333333333299</v>
      </c>
      <c r="G4674" s="3">
        <v>7.2315044837522505E-2</v>
      </c>
      <c r="H4674" s="3" t="s">
        <v>3756</v>
      </c>
      <c r="I4674" s="3">
        <v>0</v>
      </c>
      <c r="J4674" s="3">
        <f t="shared" si="292"/>
        <v>2.1593652413452036</v>
      </c>
      <c r="K4674" s="3">
        <f t="shared" si="289"/>
        <v>2.7468207538075422</v>
      </c>
      <c r="L4674" s="3">
        <f t="shared" si="290"/>
        <v>1.1106072856538605</v>
      </c>
      <c r="M4674" s="3">
        <f t="shared" si="291"/>
        <v>1.4577627691577517</v>
      </c>
    </row>
    <row r="4675" spans="1:13" x14ac:dyDescent="0.2">
      <c r="A4675" s="3" t="s">
        <v>8371</v>
      </c>
      <c r="B4675" s="3">
        <v>2.5</v>
      </c>
      <c r="C4675" s="3">
        <v>0.26786140826307597</v>
      </c>
      <c r="D4675" s="3">
        <v>3.5</v>
      </c>
      <c r="E4675" s="3">
        <v>0.58861382028890696</v>
      </c>
      <c r="F4675" s="3">
        <v>4</v>
      </c>
      <c r="G4675" s="3">
        <v>0.27258650320879602</v>
      </c>
      <c r="H4675" s="3" t="s">
        <v>1138</v>
      </c>
      <c r="I4675" s="4">
        <v>9.0000000000000001E-76</v>
      </c>
      <c r="J4675" s="3">
        <f t="shared" si="292"/>
        <v>2.1593652413452036</v>
      </c>
      <c r="K4675" s="3">
        <f t="shared" si="289"/>
        <v>2.1974566030460383</v>
      </c>
      <c r="L4675" s="3">
        <f t="shared" si="290"/>
        <v>1.1106072856538605</v>
      </c>
      <c r="M4675" s="3">
        <f t="shared" si="291"/>
        <v>1.1358346742703924</v>
      </c>
    </row>
    <row r="4676" spans="1:13" x14ac:dyDescent="0.2">
      <c r="A4676" s="3" t="s">
        <v>8372</v>
      </c>
      <c r="B4676" s="3">
        <v>11.5</v>
      </c>
      <c r="C4676" s="3">
        <v>0.95697126058736104</v>
      </c>
      <c r="D4676" s="3">
        <v>3.5</v>
      </c>
      <c r="E4676" s="3">
        <v>0.45715278597891001</v>
      </c>
      <c r="F4676" s="3">
        <v>4</v>
      </c>
      <c r="G4676" s="3">
        <v>0.211707022612868</v>
      </c>
      <c r="H4676" s="3" t="s">
        <v>8369</v>
      </c>
      <c r="I4676" s="3">
        <v>0</v>
      </c>
      <c r="J4676" s="3">
        <f t="shared" si="292"/>
        <v>2.1593652413452027</v>
      </c>
      <c r="K4676" s="3">
        <f t="shared" si="289"/>
        <v>0.47770795718392106</v>
      </c>
      <c r="L4676" s="3">
        <f t="shared" si="290"/>
        <v>1.1106072856538598</v>
      </c>
      <c r="M4676" s="3">
        <f t="shared" si="291"/>
        <v>-1.0657991868992591</v>
      </c>
    </row>
    <row r="4677" spans="1:13" x14ac:dyDescent="0.2">
      <c r="A4677" s="3" t="s">
        <v>8373</v>
      </c>
      <c r="B4677" s="3">
        <v>277.5</v>
      </c>
      <c r="C4677" s="3">
        <v>18.752924670653201</v>
      </c>
      <c r="D4677" s="3">
        <v>140</v>
      </c>
      <c r="E4677" s="3">
        <v>14.849995727550199</v>
      </c>
      <c r="F4677" s="3">
        <v>160</v>
      </c>
      <c r="G4677" s="3">
        <v>6.8770189698428297</v>
      </c>
      <c r="H4677" s="3" t="s">
        <v>8374</v>
      </c>
      <c r="I4677" s="3">
        <v>0</v>
      </c>
      <c r="J4677" s="3">
        <f t="shared" si="292"/>
        <v>2.1593652413452027</v>
      </c>
      <c r="K4677" s="3">
        <f t="shared" ref="K4677:K4740" si="293">E4677/C4677</f>
        <v>0.79187625334992318</v>
      </c>
      <c r="L4677" s="3">
        <f t="shared" ref="L4677:L4740" si="294">LOG(J4677,2)</f>
        <v>1.1106072856538598</v>
      </c>
      <c r="M4677" s="3">
        <f t="shared" ref="M4677:M4740" si="295">LOG(K4677,2)</f>
        <v>-0.33665309719235226</v>
      </c>
    </row>
    <row r="4678" spans="1:13" x14ac:dyDescent="0.2">
      <c r="A4678" s="3" t="s">
        <v>8375</v>
      </c>
      <c r="B4678" s="3">
        <v>12</v>
      </c>
      <c r="C4678" s="3">
        <v>1.3940831944658101</v>
      </c>
      <c r="D4678" s="3">
        <v>7</v>
      </c>
      <c r="E4678" s="3">
        <v>1.2764322170310001</v>
      </c>
      <c r="F4678" s="3">
        <v>8</v>
      </c>
      <c r="G4678" s="3">
        <v>0.59111455190222095</v>
      </c>
      <c r="H4678" s="3" t="s">
        <v>8376</v>
      </c>
      <c r="I4678" s="4">
        <v>1.9999999999999999E-36</v>
      </c>
      <c r="J4678" s="3">
        <f t="shared" ref="J4678:J4741" si="296">E4678/G4678</f>
        <v>2.1593652413452018</v>
      </c>
      <c r="K4678" s="3">
        <f t="shared" si="293"/>
        <v>0.91560691793584681</v>
      </c>
      <c r="L4678" s="3">
        <f t="shared" si="294"/>
        <v>1.1106072856538591</v>
      </c>
      <c r="M4678" s="3">
        <f t="shared" si="295"/>
        <v>-0.12719973156340539</v>
      </c>
    </row>
    <row r="4679" spans="1:13" x14ac:dyDescent="0.2">
      <c r="A4679" s="3" t="s">
        <v>8377</v>
      </c>
      <c r="B4679" s="3">
        <v>108</v>
      </c>
      <c r="C4679" s="3">
        <v>15.7276146305227</v>
      </c>
      <c r="D4679" s="3">
        <v>77</v>
      </c>
      <c r="E4679" s="3">
        <v>17.600382260187999</v>
      </c>
      <c r="F4679" s="3">
        <v>88</v>
      </c>
      <c r="G4679" s="3">
        <v>8.1507203705954101</v>
      </c>
      <c r="H4679" s="3" t="s">
        <v>8378</v>
      </c>
      <c r="I4679" s="4">
        <v>6.0000000000000003E-93</v>
      </c>
      <c r="J4679" s="3">
        <f t="shared" si="296"/>
        <v>2.1593652413452005</v>
      </c>
      <c r="K4679" s="3">
        <f t="shared" si="293"/>
        <v>1.1190751219215918</v>
      </c>
      <c r="L4679" s="3">
        <f t="shared" si="294"/>
        <v>1.1106072856538582</v>
      </c>
      <c r="M4679" s="3">
        <f t="shared" si="295"/>
        <v>0.16230688563158108</v>
      </c>
    </row>
    <row r="4680" spans="1:13" x14ac:dyDescent="0.2">
      <c r="A4680" s="3" t="s">
        <v>8379</v>
      </c>
      <c r="B4680" s="3">
        <v>704.5</v>
      </c>
      <c r="C4680" s="3">
        <v>26.6818416772294</v>
      </c>
      <c r="D4680" s="3">
        <v>339.5</v>
      </c>
      <c r="E4680" s="3">
        <v>20.182123314338099</v>
      </c>
      <c r="F4680" s="3">
        <v>388</v>
      </c>
      <c r="G4680" s="3">
        <v>9.3463222098385899</v>
      </c>
      <c r="I4680" s="3" t="s">
        <v>11</v>
      </c>
      <c r="J4680" s="3">
        <f t="shared" si="296"/>
        <v>2.1593652413451987</v>
      </c>
      <c r="K4680" s="3">
        <f t="shared" si="293"/>
        <v>0.75639918557652497</v>
      </c>
      <c r="L4680" s="3">
        <f t="shared" si="294"/>
        <v>1.1106072856538571</v>
      </c>
      <c r="M4680" s="3">
        <f t="shared" si="295"/>
        <v>-0.40278028496476082</v>
      </c>
    </row>
    <row r="4681" spans="1:13" x14ac:dyDescent="0.2">
      <c r="A4681" s="3" t="s">
        <v>8380</v>
      </c>
      <c r="B4681" s="3">
        <v>19</v>
      </c>
      <c r="C4681" s="3">
        <v>1.90265914595777</v>
      </c>
      <c r="D4681" s="3">
        <v>7</v>
      </c>
      <c r="E4681" s="3">
        <v>1.1002660272712701</v>
      </c>
      <c r="F4681" s="3">
        <v>8</v>
      </c>
      <c r="G4681" s="3">
        <v>0.50953215611910496</v>
      </c>
      <c r="H4681" s="3" t="s">
        <v>8381</v>
      </c>
      <c r="I4681" s="4">
        <v>1E-167</v>
      </c>
      <c r="J4681" s="3">
        <f t="shared" si="296"/>
        <v>2.1593652413451978</v>
      </c>
      <c r="K4681" s="3">
        <f t="shared" si="293"/>
        <v>0.57827805343316641</v>
      </c>
      <c r="L4681" s="3">
        <f t="shared" si="294"/>
        <v>1.1106072856538565</v>
      </c>
      <c r="M4681" s="3">
        <f t="shared" si="295"/>
        <v>-0.79016474428583461</v>
      </c>
    </row>
    <row r="4682" spans="1:13" x14ac:dyDescent="0.2">
      <c r="A4682" s="3" t="s">
        <v>8382</v>
      </c>
      <c r="B4682" s="3">
        <v>17</v>
      </c>
      <c r="C4682" s="3">
        <v>1.96391794527632</v>
      </c>
      <c r="D4682" s="3">
        <v>7</v>
      </c>
      <c r="E4682" s="3">
        <v>1.2693013107905999</v>
      </c>
      <c r="F4682" s="3">
        <v>8</v>
      </c>
      <c r="G4682" s="3">
        <v>0.58781223596980603</v>
      </c>
      <c r="H4682" s="3" t="s">
        <v>8383</v>
      </c>
      <c r="I4682" s="4">
        <v>9.0000000000000004E-131</v>
      </c>
      <c r="J4682" s="3">
        <f t="shared" si="296"/>
        <v>2.1593652413451969</v>
      </c>
      <c r="K4682" s="3">
        <f t="shared" si="293"/>
        <v>0.64631076560177336</v>
      </c>
      <c r="L4682" s="3">
        <f t="shared" si="294"/>
        <v>1.1106072856538558</v>
      </c>
      <c r="M4682" s="3">
        <f t="shared" si="295"/>
        <v>-0.6297000720925906</v>
      </c>
    </row>
    <row r="4683" spans="1:13" x14ac:dyDescent="0.2">
      <c r="A4683" s="3" t="s">
        <v>8384</v>
      </c>
      <c r="B4683" s="3">
        <v>739.66666666666799</v>
      </c>
      <c r="C4683" s="3">
        <v>19.151285765042299</v>
      </c>
      <c r="D4683" s="3">
        <v>434.49999999999898</v>
      </c>
      <c r="E4683" s="3">
        <v>17.658098753409501</v>
      </c>
      <c r="F4683" s="3">
        <v>496.66666666666299</v>
      </c>
      <c r="G4683" s="3">
        <v>8.17901718778724</v>
      </c>
      <c r="H4683" s="3" t="s">
        <v>8385</v>
      </c>
      <c r="I4683" s="3">
        <v>0</v>
      </c>
      <c r="J4683" s="3">
        <f t="shared" si="296"/>
        <v>2.1589511732260758</v>
      </c>
      <c r="K4683" s="3">
        <f t="shared" si="293"/>
        <v>0.92203202281288188</v>
      </c>
      <c r="L4683" s="3">
        <f t="shared" si="294"/>
        <v>1.1103306157823007</v>
      </c>
      <c r="M4683" s="3">
        <f t="shared" si="295"/>
        <v>-0.11711123756131049</v>
      </c>
    </row>
    <row r="4684" spans="1:13" x14ac:dyDescent="0.2">
      <c r="A4684" s="3" t="s">
        <v>8386</v>
      </c>
      <c r="B4684" s="3">
        <v>392</v>
      </c>
      <c r="C4684" s="3">
        <v>35.6052521877914</v>
      </c>
      <c r="D4684" s="3">
        <v>202</v>
      </c>
      <c r="E4684" s="3">
        <v>28.798617524931998</v>
      </c>
      <c r="F4684" s="3">
        <v>231</v>
      </c>
      <c r="G4684" s="3">
        <v>13.344865379821799</v>
      </c>
      <c r="H4684" s="3" t="s">
        <v>6179</v>
      </c>
      <c r="I4684" s="4">
        <v>9.9999999999999994E-158</v>
      </c>
      <c r="J4684" s="3">
        <f t="shared" si="296"/>
        <v>2.1580298268483964</v>
      </c>
      <c r="K4684" s="3">
        <f t="shared" si="293"/>
        <v>0.80883060097540016</v>
      </c>
      <c r="L4684" s="3">
        <f t="shared" si="294"/>
        <v>1.1097148049319967</v>
      </c>
      <c r="M4684" s="3">
        <f t="shared" si="295"/>
        <v>-0.30609051426326328</v>
      </c>
    </row>
    <row r="4685" spans="1:13" x14ac:dyDescent="0.2">
      <c r="A4685" s="3" t="s">
        <v>8387</v>
      </c>
      <c r="B4685" s="3">
        <v>7654</v>
      </c>
      <c r="C4685" s="3">
        <v>268.264925584541</v>
      </c>
      <c r="D4685" s="3">
        <v>6081</v>
      </c>
      <c r="E4685" s="3">
        <v>334.535885591831</v>
      </c>
      <c r="F4685" s="3">
        <v>6955</v>
      </c>
      <c r="G4685" s="3">
        <v>155.041081379117</v>
      </c>
      <c r="H4685" s="3" t="s">
        <v>8388</v>
      </c>
      <c r="I4685" s="3">
        <v>0</v>
      </c>
      <c r="J4685" s="3">
        <f t="shared" si="296"/>
        <v>2.1577241503740616</v>
      </c>
      <c r="K4685" s="3">
        <f t="shared" si="293"/>
        <v>1.2470354999368167</v>
      </c>
      <c r="L4685" s="3">
        <f t="shared" si="294"/>
        <v>1.1095104383547061</v>
      </c>
      <c r="M4685" s="3">
        <f t="shared" si="295"/>
        <v>0.31850253561970943</v>
      </c>
    </row>
    <row r="4686" spans="1:13" x14ac:dyDescent="0.2">
      <c r="A4686" s="3" t="s">
        <v>8389</v>
      </c>
      <c r="B4686" s="3">
        <v>1862</v>
      </c>
      <c r="C4686" s="3">
        <v>83.523021988606203</v>
      </c>
      <c r="D4686" s="3">
        <v>2081</v>
      </c>
      <c r="E4686" s="3">
        <v>146.517963733557</v>
      </c>
      <c r="F4686" s="3">
        <v>2381</v>
      </c>
      <c r="G4686" s="3">
        <v>67.929768752195102</v>
      </c>
      <c r="H4686" s="3" t="s">
        <v>8390</v>
      </c>
      <c r="I4686" s="3">
        <v>0</v>
      </c>
      <c r="J4686" s="3">
        <f t="shared" si="296"/>
        <v>2.1569036142026081</v>
      </c>
      <c r="K4686" s="3">
        <f t="shared" si="293"/>
        <v>1.754222491537055</v>
      </c>
      <c r="L4686" s="3">
        <f t="shared" si="294"/>
        <v>1.1089617080612537</v>
      </c>
      <c r="M4686" s="3">
        <f t="shared" si="295"/>
        <v>0.81083173927668817</v>
      </c>
    </row>
    <row r="4687" spans="1:13" x14ac:dyDescent="0.2">
      <c r="A4687" s="3" t="s">
        <v>8391</v>
      </c>
      <c r="B4687" s="3">
        <v>1422.49999999995</v>
      </c>
      <c r="C4687" s="3">
        <v>41.972513109952899</v>
      </c>
      <c r="D4687" s="3">
        <v>788.16666666668596</v>
      </c>
      <c r="E4687" s="3">
        <v>36.502535616527098</v>
      </c>
      <c r="F4687" s="3">
        <v>902.50000000003195</v>
      </c>
      <c r="G4687" s="3">
        <v>16.936907941201401</v>
      </c>
      <c r="H4687" s="3" t="s">
        <v>8203</v>
      </c>
      <c r="I4687" s="3">
        <v>0</v>
      </c>
      <c r="J4687" s="3">
        <f t="shared" si="296"/>
        <v>2.1552065904384805</v>
      </c>
      <c r="K4687" s="3">
        <f t="shared" si="293"/>
        <v>0.8696771508749922</v>
      </c>
      <c r="L4687" s="3">
        <f t="shared" si="294"/>
        <v>1.1078261675583512</v>
      </c>
      <c r="M4687" s="3">
        <f t="shared" si="295"/>
        <v>-0.20144816435706678</v>
      </c>
    </row>
    <row r="4688" spans="1:13" x14ac:dyDescent="0.2">
      <c r="A4688" s="3" t="s">
        <v>8392</v>
      </c>
      <c r="B4688" s="3">
        <v>1986.2274078042899</v>
      </c>
      <c r="C4688" s="3">
        <v>112.477405848952</v>
      </c>
      <c r="D4688" s="3">
        <v>1044.68505951473</v>
      </c>
      <c r="E4688" s="3">
        <v>92.856856226472104</v>
      </c>
      <c r="F4688" s="3">
        <v>1196.3309183231399</v>
      </c>
      <c r="G4688" s="3">
        <v>43.088548637136299</v>
      </c>
      <c r="H4688" s="3" t="s">
        <v>8393</v>
      </c>
      <c r="I4688" s="3">
        <v>0</v>
      </c>
      <c r="J4688" s="3">
        <f t="shared" si="296"/>
        <v>2.1550239950863066</v>
      </c>
      <c r="K4688" s="3">
        <f t="shared" si="293"/>
        <v>0.82556008049448881</v>
      </c>
      <c r="L4688" s="3">
        <f t="shared" si="294"/>
        <v>1.1077039330727469</v>
      </c>
      <c r="M4688" s="3">
        <f t="shared" si="295"/>
        <v>-0.27655488316812865</v>
      </c>
    </row>
    <row r="4689" spans="1:13" x14ac:dyDescent="0.2">
      <c r="A4689" s="3" t="s">
        <v>8394</v>
      </c>
      <c r="B4689" s="3">
        <v>1518.99999999994</v>
      </c>
      <c r="C4689" s="3">
        <v>43.325862331728601</v>
      </c>
      <c r="D4689" s="3">
        <v>835.66666666668903</v>
      </c>
      <c r="E4689" s="3">
        <v>37.4123330785702</v>
      </c>
      <c r="F4689" s="3">
        <v>957.50000000003604</v>
      </c>
      <c r="G4689" s="3">
        <v>17.370104940251501</v>
      </c>
      <c r="H4689" s="3" t="s">
        <v>8203</v>
      </c>
      <c r="I4689" s="3">
        <v>0</v>
      </c>
      <c r="J4689" s="3">
        <f t="shared" si="296"/>
        <v>2.1538346030296642</v>
      </c>
      <c r="K4689" s="3">
        <f t="shared" si="293"/>
        <v>0.86351040845117177</v>
      </c>
      <c r="L4689" s="3">
        <f t="shared" si="294"/>
        <v>1.1069074668967056</v>
      </c>
      <c r="M4689" s="3">
        <f t="shared" si="295"/>
        <v>-0.21171452728905352</v>
      </c>
    </row>
    <row r="4690" spans="1:13" x14ac:dyDescent="0.2">
      <c r="A4690" s="3" t="s">
        <v>8395</v>
      </c>
      <c r="B4690" s="3">
        <v>672.33333333333496</v>
      </c>
      <c r="C4690" s="3">
        <v>18.624399530262799</v>
      </c>
      <c r="D4690" s="3">
        <v>492.66666666666498</v>
      </c>
      <c r="E4690" s="3">
        <v>21.421165016769201</v>
      </c>
      <c r="F4690" s="3">
        <v>564.49999999999704</v>
      </c>
      <c r="G4690" s="3">
        <v>9.9457101958618193</v>
      </c>
      <c r="H4690" s="3" t="s">
        <v>8396</v>
      </c>
      <c r="I4690" s="3">
        <v>0</v>
      </c>
      <c r="J4690" s="3">
        <f t="shared" si="296"/>
        <v>2.1538094912198482</v>
      </c>
      <c r="K4690" s="3">
        <f t="shared" si="293"/>
        <v>1.1501667466895744</v>
      </c>
      <c r="L4690" s="3">
        <f t="shared" si="294"/>
        <v>1.1068906462482504</v>
      </c>
      <c r="M4690" s="3">
        <f t="shared" si="295"/>
        <v>0.20184303263332926</v>
      </c>
    </row>
    <row r="4691" spans="1:13" x14ac:dyDescent="0.2">
      <c r="A4691" s="3" t="s">
        <v>8397</v>
      </c>
      <c r="B4691" s="3">
        <v>137.833333333333</v>
      </c>
      <c r="C4691" s="3">
        <v>34.618321647188601</v>
      </c>
      <c r="D4691" s="3">
        <v>89</v>
      </c>
      <c r="E4691" s="3">
        <v>35.0860136186324</v>
      </c>
      <c r="F4691" s="3">
        <v>102</v>
      </c>
      <c r="G4691" s="3">
        <v>16.293940998486899</v>
      </c>
      <c r="H4691" s="3" t="s">
        <v>8398</v>
      </c>
      <c r="I4691" s="4">
        <v>7.0000000000000002E-59</v>
      </c>
      <c r="J4691" s="3">
        <f t="shared" si="296"/>
        <v>2.15331659921259</v>
      </c>
      <c r="K4691" s="3">
        <f t="shared" si="293"/>
        <v>1.0135099551101947</v>
      </c>
      <c r="L4691" s="3">
        <f t="shared" si="294"/>
        <v>1.1065604525911625</v>
      </c>
      <c r="M4691" s="3">
        <f t="shared" si="295"/>
        <v>1.9360259616428576E-2</v>
      </c>
    </row>
    <row r="4692" spans="1:13" x14ac:dyDescent="0.2">
      <c r="A4692" s="3" t="s">
        <v>8399</v>
      </c>
      <c r="B4692" s="3">
        <v>38</v>
      </c>
      <c r="C4692" s="3">
        <v>5.3334721308635302</v>
      </c>
      <c r="D4692" s="3">
        <v>17</v>
      </c>
      <c r="E4692" s="3">
        <v>3.7451362851349099</v>
      </c>
      <c r="F4692" s="3">
        <v>19.5</v>
      </c>
      <c r="G4692" s="3">
        <v>1.7407454267414699</v>
      </c>
      <c r="H4692" s="3" t="s">
        <v>8400</v>
      </c>
      <c r="I4692" s="4">
        <v>7E-125</v>
      </c>
      <c r="J4692" s="3">
        <f t="shared" si="296"/>
        <v>2.1514554785563864</v>
      </c>
      <c r="K4692" s="3">
        <f t="shared" si="293"/>
        <v>0.70219477916884576</v>
      </c>
      <c r="L4692" s="3">
        <f t="shared" si="294"/>
        <v>1.1053129859843427</v>
      </c>
      <c r="M4692" s="3">
        <f t="shared" si="295"/>
        <v>-0.51005682509309769</v>
      </c>
    </row>
    <row r="4693" spans="1:13" x14ac:dyDescent="0.2">
      <c r="A4693" s="3" t="s">
        <v>8401</v>
      </c>
      <c r="B4693" s="3">
        <v>475</v>
      </c>
      <c r="C4693" s="3">
        <v>35.290339548528202</v>
      </c>
      <c r="D4693" s="3">
        <v>190</v>
      </c>
      <c r="E4693" s="3">
        <v>22.156854189899999</v>
      </c>
      <c r="F4693" s="3">
        <v>218</v>
      </c>
      <c r="G4693" s="3">
        <v>10.301321439527101</v>
      </c>
      <c r="H4693" s="3" t="s">
        <v>8402</v>
      </c>
      <c r="I4693" s="3">
        <v>0</v>
      </c>
      <c r="J4693" s="3">
        <f t="shared" si="296"/>
        <v>2.150874945507685</v>
      </c>
      <c r="K4693" s="3">
        <f t="shared" si="293"/>
        <v>0.62784474372743915</v>
      </c>
      <c r="L4693" s="3">
        <f t="shared" si="294"/>
        <v>1.1049236471502855</v>
      </c>
      <c r="M4693" s="3">
        <f t="shared" si="295"/>
        <v>-0.67152024778721264</v>
      </c>
    </row>
    <row r="4694" spans="1:13" x14ac:dyDescent="0.2">
      <c r="A4694" s="3" t="s">
        <v>8403</v>
      </c>
      <c r="B4694" s="3">
        <v>872</v>
      </c>
      <c r="C4694" s="3">
        <v>48.538361846613903</v>
      </c>
      <c r="D4694" s="3">
        <v>649</v>
      </c>
      <c r="E4694" s="3">
        <v>56.702942732495799</v>
      </c>
      <c r="F4694" s="3">
        <v>745</v>
      </c>
      <c r="G4694" s="3">
        <v>26.375404013375999</v>
      </c>
      <c r="H4694" s="3" t="s">
        <v>8404</v>
      </c>
      <c r="I4694" s="3">
        <v>0</v>
      </c>
      <c r="J4694" s="3">
        <f t="shared" si="296"/>
        <v>2.1498416746048523</v>
      </c>
      <c r="K4694" s="3">
        <f t="shared" si="293"/>
        <v>1.1682088264882691</v>
      </c>
      <c r="L4694" s="3">
        <f t="shared" si="294"/>
        <v>1.1042304162458718</v>
      </c>
      <c r="M4694" s="3">
        <f t="shared" si="295"/>
        <v>0.22429819032236278</v>
      </c>
    </row>
    <row r="4695" spans="1:13" x14ac:dyDescent="0.2">
      <c r="A4695" s="3" t="s">
        <v>8405</v>
      </c>
      <c r="B4695" s="3">
        <v>73</v>
      </c>
      <c r="C4695" s="3">
        <v>6.0746871324241196</v>
      </c>
      <c r="D4695" s="3">
        <v>27</v>
      </c>
      <c r="E4695" s="3">
        <v>3.5266072061230198</v>
      </c>
      <c r="F4695" s="3">
        <v>31</v>
      </c>
      <c r="G4695" s="3">
        <v>1.64072942524973</v>
      </c>
      <c r="H4695" s="3" t="s">
        <v>8406</v>
      </c>
      <c r="I4695" s="3">
        <v>0</v>
      </c>
      <c r="J4695" s="3">
        <f t="shared" si="296"/>
        <v>2.1494142494495989</v>
      </c>
      <c r="K4695" s="3">
        <f t="shared" si="293"/>
        <v>0.58054137262468664</v>
      </c>
      <c r="L4695" s="3">
        <f t="shared" si="294"/>
        <v>1.1039435553728465</v>
      </c>
      <c r="M4695" s="3">
        <f t="shared" si="295"/>
        <v>-0.7845292096163996</v>
      </c>
    </row>
    <row r="4696" spans="1:13" x14ac:dyDescent="0.2">
      <c r="A4696" s="3" t="s">
        <v>8407</v>
      </c>
      <c r="B4696" s="3">
        <v>545</v>
      </c>
      <c r="C4696" s="3">
        <v>50.462690557883597</v>
      </c>
      <c r="D4696" s="3">
        <v>549</v>
      </c>
      <c r="E4696" s="3">
        <v>79.788172140322004</v>
      </c>
      <c r="F4696" s="3">
        <v>631</v>
      </c>
      <c r="G4696" s="3">
        <v>37.160151627175502</v>
      </c>
      <c r="H4696" s="3" t="s">
        <v>8408</v>
      </c>
      <c r="I4696" s="4">
        <v>5E-80</v>
      </c>
      <c r="J4696" s="3">
        <f t="shared" si="296"/>
        <v>2.1471433416319083</v>
      </c>
      <c r="K4696" s="3">
        <f t="shared" si="293"/>
        <v>1.5811319463594673</v>
      </c>
      <c r="L4696" s="3">
        <f t="shared" si="294"/>
        <v>1.1024185076189066</v>
      </c>
      <c r="M4696" s="3">
        <f t="shared" si="295"/>
        <v>0.66095776644105875</v>
      </c>
    </row>
    <row r="4697" spans="1:13" x14ac:dyDescent="0.2">
      <c r="A4697" s="3" t="s">
        <v>8409</v>
      </c>
      <c r="B4697" s="3">
        <v>89</v>
      </c>
      <c r="C4697" s="3">
        <v>14.193487125146101</v>
      </c>
      <c r="D4697" s="3">
        <v>40</v>
      </c>
      <c r="E4697" s="3">
        <v>10.012703692905699</v>
      </c>
      <c r="F4697" s="3">
        <v>46</v>
      </c>
      <c r="G4697" s="3">
        <v>4.6658540658503096</v>
      </c>
      <c r="I4697" s="3" t="s">
        <v>11</v>
      </c>
      <c r="J4697" s="3">
        <f t="shared" si="296"/>
        <v>2.1459530348772224</v>
      </c>
      <c r="K4697" s="3">
        <f t="shared" si="293"/>
        <v>0.70544353227802248</v>
      </c>
      <c r="L4697" s="3">
        <f t="shared" si="294"/>
        <v>1.1016185024266067</v>
      </c>
      <c r="M4697" s="3">
        <f t="shared" si="295"/>
        <v>-0.5033974889788837</v>
      </c>
    </row>
    <row r="4698" spans="1:13" x14ac:dyDescent="0.2">
      <c r="A4698" s="3" t="s">
        <v>8410</v>
      </c>
      <c r="B4698" s="3">
        <v>32</v>
      </c>
      <c r="C4698" s="3">
        <v>3.1560802367556602</v>
      </c>
      <c r="D4698" s="3">
        <v>20</v>
      </c>
      <c r="E4698" s="3">
        <v>3.09613810535796</v>
      </c>
      <c r="F4698" s="3">
        <v>23</v>
      </c>
      <c r="G4698" s="3">
        <v>1.4427799933352701</v>
      </c>
      <c r="H4698" s="3" t="s">
        <v>8411</v>
      </c>
      <c r="I4698" s="4">
        <v>2.0000000000000001E-172</v>
      </c>
      <c r="J4698" s="3">
        <f t="shared" si="296"/>
        <v>2.1459530348772211</v>
      </c>
      <c r="K4698" s="3">
        <f t="shared" si="293"/>
        <v>0.98100741207412434</v>
      </c>
      <c r="L4698" s="3">
        <f t="shared" si="294"/>
        <v>1.1016185024266059</v>
      </c>
      <c r="M4698" s="3">
        <f t="shared" si="295"/>
        <v>-2.7664058012486913E-2</v>
      </c>
    </row>
    <row r="4699" spans="1:13" x14ac:dyDescent="0.2">
      <c r="A4699" s="3" t="s">
        <v>8412</v>
      </c>
      <c r="B4699" s="3">
        <v>37</v>
      </c>
      <c r="C4699" s="3">
        <v>3.6261579457945499</v>
      </c>
      <c r="D4699" s="3">
        <v>40</v>
      </c>
      <c r="E4699" s="3">
        <v>6.1531465032232404</v>
      </c>
      <c r="F4699" s="3">
        <v>46</v>
      </c>
      <c r="G4699" s="3">
        <v>2.8673258003408701</v>
      </c>
      <c r="H4699" s="3" t="s">
        <v>8413</v>
      </c>
      <c r="I4699" s="4">
        <v>3.0000000000000002E-44</v>
      </c>
      <c r="J4699" s="3">
        <f t="shared" si="296"/>
        <v>2.1459530348772189</v>
      </c>
      <c r="K4699" s="3">
        <f t="shared" si="293"/>
        <v>1.6968776857498375</v>
      </c>
      <c r="L4699" s="3">
        <f t="shared" si="294"/>
        <v>1.1016185024266043</v>
      </c>
      <c r="M4699" s="3">
        <f t="shared" si="295"/>
        <v>0.76288257635856405</v>
      </c>
    </row>
    <row r="4700" spans="1:13" x14ac:dyDescent="0.2">
      <c r="A4700" s="3" t="s">
        <v>8414</v>
      </c>
      <c r="B4700" s="3">
        <v>508</v>
      </c>
      <c r="C4700" s="3">
        <v>43.6793412253556</v>
      </c>
      <c r="D4700" s="3">
        <v>218</v>
      </c>
      <c r="E4700" s="3">
        <v>29.4212508165554</v>
      </c>
      <c r="F4700" s="3">
        <v>251</v>
      </c>
      <c r="G4700" s="3">
        <v>13.7265155664695</v>
      </c>
      <c r="H4700" s="3" t="s">
        <v>8415</v>
      </c>
      <c r="I4700" s="3">
        <v>0</v>
      </c>
      <c r="J4700" s="3">
        <f t="shared" si="296"/>
        <v>2.1433881507718007</v>
      </c>
      <c r="K4700" s="3">
        <f t="shared" si="293"/>
        <v>0.67357359317215471</v>
      </c>
      <c r="L4700" s="3">
        <f t="shared" si="294"/>
        <v>1.0998931344224177</v>
      </c>
      <c r="M4700" s="3">
        <f t="shared" si="295"/>
        <v>-0.57009251489508872</v>
      </c>
    </row>
    <row r="4701" spans="1:13" x14ac:dyDescent="0.2">
      <c r="A4701" s="3" t="s">
        <v>8416</v>
      </c>
      <c r="B4701" s="3">
        <v>407.49999999999699</v>
      </c>
      <c r="C4701" s="3">
        <v>39.102793700919001</v>
      </c>
      <c r="D4701" s="3">
        <v>443.999999999995</v>
      </c>
      <c r="E4701" s="3">
        <v>66.873709629693707</v>
      </c>
      <c r="F4701" s="3">
        <v>511.49999999999199</v>
      </c>
      <c r="G4701" s="3">
        <v>31.217637243063098</v>
      </c>
      <c r="H4701" s="3" t="s">
        <v>8417</v>
      </c>
      <c r="I4701" s="4">
        <v>9.9999999999999995E-127</v>
      </c>
      <c r="J4701" s="3">
        <f t="shared" si="296"/>
        <v>2.1421771644346266</v>
      </c>
      <c r="K4701" s="3">
        <f t="shared" si="293"/>
        <v>1.7102028602146151</v>
      </c>
      <c r="L4701" s="3">
        <f t="shared" si="294"/>
        <v>1.0990778002010368</v>
      </c>
      <c r="M4701" s="3">
        <f t="shared" si="295"/>
        <v>0.77416746433181205</v>
      </c>
    </row>
    <row r="4702" spans="1:13" x14ac:dyDescent="0.2">
      <c r="A4702" s="3" t="s">
        <v>8418</v>
      </c>
      <c r="B4702" s="3">
        <v>783.27002529121398</v>
      </c>
      <c r="C4702" s="3">
        <v>84.580486100843203</v>
      </c>
      <c r="D4702" s="3">
        <v>395.407212989583</v>
      </c>
      <c r="E4702" s="3">
        <v>67.018627363020499</v>
      </c>
      <c r="F4702" s="3">
        <v>455.57385557430001</v>
      </c>
      <c r="G4702" s="3">
        <v>31.288999816134599</v>
      </c>
      <c r="H4702" s="3" t="s">
        <v>8419</v>
      </c>
      <c r="I4702" s="4">
        <v>9.9999999999999999E-96</v>
      </c>
      <c r="J4702" s="3">
        <f t="shared" si="296"/>
        <v>2.1419229683545664</v>
      </c>
      <c r="K4702" s="3">
        <f t="shared" si="293"/>
        <v>0.79236512406793058</v>
      </c>
      <c r="L4702" s="3">
        <f t="shared" si="294"/>
        <v>1.0989065962547333</v>
      </c>
      <c r="M4702" s="3">
        <f t="shared" si="295"/>
        <v>-0.33576271345039815</v>
      </c>
    </row>
    <row r="4703" spans="1:13" x14ac:dyDescent="0.2">
      <c r="A4703" s="3" t="s">
        <v>8420</v>
      </c>
      <c r="B4703" s="3">
        <v>512.5</v>
      </c>
      <c r="C4703" s="3">
        <v>60.215548965503501</v>
      </c>
      <c r="D4703" s="3">
        <v>351.5</v>
      </c>
      <c r="E4703" s="3">
        <v>64.823485814105993</v>
      </c>
      <c r="F4703" s="3">
        <v>405</v>
      </c>
      <c r="G4703" s="3">
        <v>30.265232987664099</v>
      </c>
      <c r="H4703" s="3" t="s">
        <v>7131</v>
      </c>
      <c r="I4703" s="4">
        <v>9.9999999999999994E-107</v>
      </c>
      <c r="J4703" s="3">
        <f t="shared" si="296"/>
        <v>2.1418465815388767</v>
      </c>
      <c r="K4703" s="3">
        <f t="shared" si="293"/>
        <v>1.0765240361960713</v>
      </c>
      <c r="L4703" s="3">
        <f t="shared" si="294"/>
        <v>1.0988551448968051</v>
      </c>
      <c r="M4703" s="3">
        <f t="shared" si="295"/>
        <v>0.10638053177987501</v>
      </c>
    </row>
    <row r="4704" spans="1:13" x14ac:dyDescent="0.2">
      <c r="A4704" s="3" t="s">
        <v>8421</v>
      </c>
      <c r="B4704" s="3">
        <v>1773</v>
      </c>
      <c r="C4704" s="3">
        <v>62.941958751679898</v>
      </c>
      <c r="D4704" s="3">
        <v>1283</v>
      </c>
      <c r="E4704" s="3">
        <v>71.490847610604007</v>
      </c>
      <c r="F4704" s="3">
        <v>1479</v>
      </c>
      <c r="G4704" s="3">
        <v>33.394420421219401</v>
      </c>
      <c r="H4704" s="3" t="s">
        <v>8422</v>
      </c>
      <c r="I4704" s="3">
        <v>0</v>
      </c>
      <c r="J4704" s="3">
        <f t="shared" si="296"/>
        <v>2.1408021672140616</v>
      </c>
      <c r="K4704" s="3">
        <f t="shared" si="293"/>
        <v>1.1358217797550818</v>
      </c>
      <c r="L4704" s="3">
        <f t="shared" si="294"/>
        <v>1.0981514815868716</v>
      </c>
      <c r="M4704" s="3">
        <f t="shared" si="295"/>
        <v>0.18373648129114287</v>
      </c>
    </row>
    <row r="4705" spans="1:13" x14ac:dyDescent="0.2">
      <c r="A4705" s="3" t="s">
        <v>8423</v>
      </c>
      <c r="B4705" s="3">
        <v>870</v>
      </c>
      <c r="C4705" s="3">
        <v>49.743715091008099</v>
      </c>
      <c r="D4705" s="3">
        <v>756</v>
      </c>
      <c r="E4705" s="3">
        <v>67.847372184895704</v>
      </c>
      <c r="F4705" s="3">
        <v>872</v>
      </c>
      <c r="G4705" s="3">
        <v>31.710980283889999</v>
      </c>
      <c r="H4705" s="3" t="s">
        <v>8424</v>
      </c>
      <c r="I4705" s="3">
        <v>0</v>
      </c>
      <c r="J4705" s="3">
        <f t="shared" si="296"/>
        <v>2.1395545510576324</v>
      </c>
      <c r="K4705" s="3">
        <f t="shared" si="293"/>
        <v>1.3639385812009868</v>
      </c>
      <c r="L4705" s="3">
        <f t="shared" si="294"/>
        <v>1.097310463040402</v>
      </c>
      <c r="M4705" s="3">
        <f t="shared" si="295"/>
        <v>0.44777868058512998</v>
      </c>
    </row>
    <row r="4706" spans="1:13" x14ac:dyDescent="0.2">
      <c r="A4706" s="3" t="s">
        <v>8425</v>
      </c>
      <c r="B4706" s="3">
        <v>30</v>
      </c>
      <c r="C4706" s="3">
        <v>1.8894427051897</v>
      </c>
      <c r="D4706" s="3">
        <v>13</v>
      </c>
      <c r="E4706" s="3">
        <v>1.2851330602797999</v>
      </c>
      <c r="F4706" s="3">
        <v>15</v>
      </c>
      <c r="G4706" s="3">
        <v>0.60086644171786696</v>
      </c>
      <c r="H4706" s="3" t="s">
        <v>8426</v>
      </c>
      <c r="I4706" s="3">
        <v>0</v>
      </c>
      <c r="J4706" s="3">
        <f t="shared" si="296"/>
        <v>2.1387998580942984</v>
      </c>
      <c r="K4706" s="3">
        <f t="shared" si="293"/>
        <v>0.68016513903805964</v>
      </c>
      <c r="L4706" s="3">
        <f t="shared" si="294"/>
        <v>1.0968014861288309</v>
      </c>
      <c r="M4706" s="3">
        <f t="shared" si="295"/>
        <v>-0.55604303036727543</v>
      </c>
    </row>
    <row r="4707" spans="1:13" x14ac:dyDescent="0.2">
      <c r="A4707" s="3" t="s">
        <v>8427</v>
      </c>
      <c r="B4707" s="3">
        <v>1238</v>
      </c>
      <c r="C4707" s="3">
        <v>56.326686663964701</v>
      </c>
      <c r="D4707" s="3">
        <v>1043</v>
      </c>
      <c r="E4707" s="3">
        <v>74.485226094821101</v>
      </c>
      <c r="F4707" s="3">
        <v>1204</v>
      </c>
      <c r="G4707" s="3">
        <v>34.841293137312597</v>
      </c>
      <c r="H4707" s="3" t="s">
        <v>8428</v>
      </c>
      <c r="I4707" s="3">
        <v>0</v>
      </c>
      <c r="J4707" s="3">
        <f t="shared" si="296"/>
        <v>2.1378433286407676</v>
      </c>
      <c r="K4707" s="3">
        <f t="shared" si="293"/>
        <v>1.3223789735616283</v>
      </c>
      <c r="L4707" s="3">
        <f t="shared" si="294"/>
        <v>1.0961561293563207</v>
      </c>
      <c r="M4707" s="3">
        <f t="shared" si="295"/>
        <v>0.40313569040564917</v>
      </c>
    </row>
    <row r="4708" spans="1:13" x14ac:dyDescent="0.2">
      <c r="A4708" s="3" t="s">
        <v>8429</v>
      </c>
      <c r="B4708" s="3">
        <v>587</v>
      </c>
      <c r="C4708" s="3">
        <v>75.083596214924995</v>
      </c>
      <c r="D4708" s="3">
        <v>459</v>
      </c>
      <c r="E4708" s="3">
        <v>92.153518405773298</v>
      </c>
      <c r="F4708" s="3">
        <v>530</v>
      </c>
      <c r="G4708" s="3">
        <v>43.117845484372801</v>
      </c>
      <c r="H4708" s="3" t="s">
        <v>8430</v>
      </c>
      <c r="I4708" s="4">
        <v>6.0000000000000002E-83</v>
      </c>
      <c r="J4708" s="3">
        <f t="shared" si="296"/>
        <v>2.1372477536980017</v>
      </c>
      <c r="K4708" s="3">
        <f t="shared" si="293"/>
        <v>1.2273455595012532</v>
      </c>
      <c r="L4708" s="3">
        <f t="shared" si="294"/>
        <v>1.0957541575595025</v>
      </c>
      <c r="M4708" s="3">
        <f t="shared" si="295"/>
        <v>0.29554149740390395</v>
      </c>
    </row>
    <row r="4709" spans="1:13" x14ac:dyDescent="0.2">
      <c r="A4709" s="3" t="s">
        <v>8431</v>
      </c>
      <c r="B4709" s="3">
        <v>71</v>
      </c>
      <c r="C4709" s="3">
        <v>8.8445900660938204</v>
      </c>
      <c r="D4709" s="3">
        <v>58</v>
      </c>
      <c r="E4709" s="3">
        <v>11.3406938112118</v>
      </c>
      <c r="F4709" s="3">
        <v>67</v>
      </c>
      <c r="G4709" s="3">
        <v>5.3084579412544297</v>
      </c>
      <c r="H4709" s="3" t="s">
        <v>8432</v>
      </c>
      <c r="I4709" s="4">
        <v>9.9999999999999999E-96</v>
      </c>
      <c r="J4709" s="3">
        <f t="shared" si="296"/>
        <v>2.1363442899449452</v>
      </c>
      <c r="K4709" s="3">
        <f t="shared" si="293"/>
        <v>1.2822181385982963</v>
      </c>
      <c r="L4709" s="3">
        <f t="shared" si="294"/>
        <v>1.0951441682660628</v>
      </c>
      <c r="M4709" s="3">
        <f t="shared" si="295"/>
        <v>0.35864172272304551</v>
      </c>
    </row>
    <row r="4710" spans="1:13" x14ac:dyDescent="0.2">
      <c r="A4710" s="3" t="s">
        <v>8433</v>
      </c>
      <c r="B4710" s="3">
        <v>447</v>
      </c>
      <c r="C4710" s="3">
        <v>25.855856282253299</v>
      </c>
      <c r="D4710" s="3">
        <v>270</v>
      </c>
      <c r="E4710" s="3">
        <v>24.513619320883102</v>
      </c>
      <c r="F4710" s="3">
        <v>312</v>
      </c>
      <c r="G4710" s="3">
        <v>11.4783698442104</v>
      </c>
      <c r="H4710" s="3" t="s">
        <v>8434</v>
      </c>
      <c r="I4710" s="4">
        <v>4.0000000000000002E-172</v>
      </c>
      <c r="J4710" s="3">
        <f t="shared" si="296"/>
        <v>2.1356359529787743</v>
      </c>
      <c r="K4710" s="3">
        <f t="shared" si="293"/>
        <v>0.94808770025955513</v>
      </c>
      <c r="L4710" s="3">
        <f t="shared" si="294"/>
        <v>1.0946657417848398</v>
      </c>
      <c r="M4710" s="3">
        <f t="shared" si="295"/>
        <v>-7.6907577032338068E-2</v>
      </c>
    </row>
    <row r="4711" spans="1:13" x14ac:dyDescent="0.2">
      <c r="A4711" s="3" t="s">
        <v>8435</v>
      </c>
      <c r="B4711" s="3">
        <v>160</v>
      </c>
      <c r="C4711" s="3">
        <v>15.9965710630081</v>
      </c>
      <c r="D4711" s="3">
        <v>96</v>
      </c>
      <c r="E4711" s="3">
        <v>15.0650445893582</v>
      </c>
      <c r="F4711" s="3">
        <v>111</v>
      </c>
      <c r="G4711" s="3">
        <v>7.05836501802019</v>
      </c>
      <c r="H4711" s="3" t="s">
        <v>8436</v>
      </c>
      <c r="I4711" s="3">
        <v>0</v>
      </c>
      <c r="J4711" s="3">
        <f t="shared" si="296"/>
        <v>2.1343532887427541</v>
      </c>
      <c r="K4711" s="3">
        <f t="shared" si="293"/>
        <v>0.94176711559116288</v>
      </c>
      <c r="L4711" s="3">
        <f t="shared" si="294"/>
        <v>1.0937989979673095</v>
      </c>
      <c r="M4711" s="3">
        <f t="shared" si="295"/>
        <v>-8.6557747066050045E-2</v>
      </c>
    </row>
    <row r="4712" spans="1:13" x14ac:dyDescent="0.2">
      <c r="A4712" s="3" t="s">
        <v>8437</v>
      </c>
      <c r="B4712" s="3">
        <v>153</v>
      </c>
      <c r="C4712" s="3">
        <v>24.717748514376201</v>
      </c>
      <c r="D4712" s="3">
        <v>108.5</v>
      </c>
      <c r="E4712" s="3">
        <v>27.513097553035401</v>
      </c>
      <c r="F4712" s="3">
        <v>125.5</v>
      </c>
      <c r="G4712" s="3">
        <v>12.895417944281</v>
      </c>
      <c r="H4712" s="3" t="s">
        <v>8438</v>
      </c>
      <c r="I4712" s="4">
        <v>7.9999999999999998E-85</v>
      </c>
      <c r="J4712" s="3">
        <f t="shared" si="296"/>
        <v>2.1335560950342991</v>
      </c>
      <c r="K4712" s="3">
        <f t="shared" si="293"/>
        <v>1.1130907629808349</v>
      </c>
      <c r="L4712" s="3">
        <f t="shared" si="294"/>
        <v>1.0932600420899599</v>
      </c>
      <c r="M4712" s="3">
        <f t="shared" si="295"/>
        <v>0.15457123685197616</v>
      </c>
    </row>
    <row r="4713" spans="1:13" x14ac:dyDescent="0.2">
      <c r="A4713" s="3" t="s">
        <v>8439</v>
      </c>
      <c r="B4713" s="3">
        <v>3167</v>
      </c>
      <c r="C4713" s="3">
        <v>68.587968483455398</v>
      </c>
      <c r="D4713" s="3">
        <v>2285</v>
      </c>
      <c r="E4713" s="3">
        <v>77.674479560085601</v>
      </c>
      <c r="F4713" s="3">
        <v>2644</v>
      </c>
      <c r="G4713" s="3">
        <v>36.419631321894599</v>
      </c>
      <c r="H4713" s="3" t="s">
        <v>8440</v>
      </c>
      <c r="I4713" s="3">
        <v>0</v>
      </c>
      <c r="J4713" s="3">
        <f t="shared" si="296"/>
        <v>2.1327640270040185</v>
      </c>
      <c r="K4713" s="3">
        <f t="shared" si="293"/>
        <v>1.1324796648383313</v>
      </c>
      <c r="L4713" s="3">
        <f t="shared" si="294"/>
        <v>1.0927243520339986</v>
      </c>
      <c r="M4713" s="3">
        <f t="shared" si="295"/>
        <v>0.17948514501739149</v>
      </c>
    </row>
    <row r="4714" spans="1:13" x14ac:dyDescent="0.2">
      <c r="A4714" s="3" t="s">
        <v>8441</v>
      </c>
      <c r="B4714" s="3">
        <v>189</v>
      </c>
      <c r="C4714" s="3">
        <v>20.180613953622501</v>
      </c>
      <c r="D4714" s="3">
        <v>159</v>
      </c>
      <c r="E4714" s="3">
        <v>26.647837182009901</v>
      </c>
      <c r="F4714" s="3">
        <v>184</v>
      </c>
      <c r="G4714" s="3">
        <v>12.4958157081981</v>
      </c>
      <c r="H4714" s="3" t="s">
        <v>8442</v>
      </c>
      <c r="I4714" s="4">
        <v>9.9999999999999999E-91</v>
      </c>
      <c r="J4714" s="3">
        <f t="shared" si="296"/>
        <v>2.1325408284092346</v>
      </c>
      <c r="K4714" s="3">
        <f t="shared" si="293"/>
        <v>1.320467119744219</v>
      </c>
      <c r="L4714" s="3">
        <f t="shared" si="294"/>
        <v>1.0925733628235963</v>
      </c>
      <c r="M4714" s="3">
        <f t="shared" si="295"/>
        <v>0.40104837816343447</v>
      </c>
    </row>
    <row r="4715" spans="1:13" x14ac:dyDescent="0.2">
      <c r="A4715" s="3" t="s">
        <v>8443</v>
      </c>
      <c r="B4715" s="3">
        <v>270.62380952380897</v>
      </c>
      <c r="C4715" s="3">
        <v>19.045500473211501</v>
      </c>
      <c r="D4715" s="3">
        <v>132.44285714285701</v>
      </c>
      <c r="E4715" s="3">
        <v>14.630096766657999</v>
      </c>
      <c r="F4715" s="3">
        <v>153.30952380952399</v>
      </c>
      <c r="G4715" s="3">
        <v>6.8623006112381004</v>
      </c>
      <c r="H4715" s="3" t="s">
        <v>8444</v>
      </c>
      <c r="I4715" s="4">
        <v>9.9999999999999998E-114</v>
      </c>
      <c r="J4715" s="3">
        <f t="shared" si="296"/>
        <v>2.1319521827270154</v>
      </c>
      <c r="K4715" s="3">
        <f t="shared" si="293"/>
        <v>0.76816551957959833</v>
      </c>
      <c r="L4715" s="3">
        <f t="shared" si="294"/>
        <v>1.0921750804440711</v>
      </c>
      <c r="M4715" s="3">
        <f t="shared" si="295"/>
        <v>-0.38051088739425398</v>
      </c>
    </row>
    <row r="4716" spans="1:13" x14ac:dyDescent="0.2">
      <c r="A4716" s="3" t="s">
        <v>8445</v>
      </c>
      <c r="B4716" s="3">
        <v>575</v>
      </c>
      <c r="C4716" s="3">
        <v>57.3951789837391</v>
      </c>
      <c r="D4716" s="3">
        <v>349</v>
      </c>
      <c r="E4716" s="3">
        <v>54.679592359314903</v>
      </c>
      <c r="F4716" s="3">
        <v>404</v>
      </c>
      <c r="G4716" s="3">
        <v>25.648569784629402</v>
      </c>
      <c r="H4716" s="3" t="s">
        <v>8446</v>
      </c>
      <c r="I4716" s="4">
        <v>3.0000000000000001E-142</v>
      </c>
      <c r="J4716" s="3">
        <f t="shared" si="296"/>
        <v>2.1318768577920131</v>
      </c>
      <c r="K4716" s="3">
        <f t="shared" si="293"/>
        <v>0.95268615461250561</v>
      </c>
      <c r="L4716" s="3">
        <f t="shared" si="294"/>
        <v>1.0921241070541148</v>
      </c>
      <c r="M4716" s="3">
        <f t="shared" si="295"/>
        <v>-6.9927072521935418E-2</v>
      </c>
    </row>
    <row r="4717" spans="1:13" x14ac:dyDescent="0.2">
      <c r="A4717" s="3" t="s">
        <v>8447</v>
      </c>
      <c r="B4717" s="3">
        <v>3.3333333333333299</v>
      </c>
      <c r="C4717" s="3">
        <v>0.251415206296772</v>
      </c>
      <c r="D4717" s="3">
        <v>3.1666666666666701</v>
      </c>
      <c r="E4717" s="3">
        <v>0.37489307494562302</v>
      </c>
      <c r="F4717" s="3">
        <v>3.6666666666666701</v>
      </c>
      <c r="G4717" s="3">
        <v>0.17589700495813801</v>
      </c>
      <c r="H4717" s="3" t="s">
        <v>8448</v>
      </c>
      <c r="I4717" s="3">
        <v>0</v>
      </c>
      <c r="J4717" s="3">
        <f t="shared" si="296"/>
        <v>2.1313215369121514</v>
      </c>
      <c r="K4717" s="3">
        <f t="shared" si="293"/>
        <v>1.4911312663526686</v>
      </c>
      <c r="L4717" s="3">
        <f t="shared" si="294"/>
        <v>1.0917482584025462</v>
      </c>
      <c r="M4717" s="3">
        <f t="shared" si="295"/>
        <v>0.57640726565637346</v>
      </c>
    </row>
    <row r="4718" spans="1:13" x14ac:dyDescent="0.2">
      <c r="A4718" s="3" t="s">
        <v>8449</v>
      </c>
      <c r="B4718" s="3">
        <v>8.9</v>
      </c>
      <c r="C4718" s="3">
        <v>4.3304050915151597</v>
      </c>
      <c r="D4718" s="3">
        <v>6.65</v>
      </c>
      <c r="E4718" s="3">
        <v>5.0786985388221701</v>
      </c>
      <c r="F4718" s="3">
        <v>7.7</v>
      </c>
      <c r="G4718" s="3">
        <v>2.38288707305054</v>
      </c>
      <c r="H4718" s="3" t="s">
        <v>5622</v>
      </c>
      <c r="I4718" s="4">
        <v>1.0000000000000001E-33</v>
      </c>
      <c r="J4718" s="3">
        <f t="shared" si="296"/>
        <v>2.1313215369121492</v>
      </c>
      <c r="K4718" s="3">
        <f t="shared" si="293"/>
        <v>1.1727998724122115</v>
      </c>
      <c r="L4718" s="3">
        <f t="shared" si="294"/>
        <v>1.0917482584025446</v>
      </c>
      <c r="M4718" s="3">
        <f t="shared" si="295"/>
        <v>0.22995685163494251</v>
      </c>
    </row>
    <row r="4719" spans="1:13" x14ac:dyDescent="0.2">
      <c r="A4719" s="3" t="s">
        <v>8450</v>
      </c>
      <c r="B4719" s="3">
        <v>3.8333333333333299</v>
      </c>
      <c r="C4719" s="3">
        <v>0.279608886838282</v>
      </c>
      <c r="D4719" s="3">
        <v>3.1666666666666701</v>
      </c>
      <c r="E4719" s="3">
        <v>0.36255091609967599</v>
      </c>
      <c r="F4719" s="3">
        <v>3.6666666666666701</v>
      </c>
      <c r="G4719" s="3">
        <v>0.170106157058282</v>
      </c>
      <c r="H4719" s="3" t="s">
        <v>8448</v>
      </c>
      <c r="I4719" s="3">
        <v>0</v>
      </c>
      <c r="J4719" s="3">
        <f t="shared" si="296"/>
        <v>2.131321536912143</v>
      </c>
      <c r="K4719" s="3">
        <f t="shared" si="293"/>
        <v>1.296635883784929</v>
      </c>
      <c r="L4719" s="3">
        <f t="shared" si="294"/>
        <v>1.0917482584025404</v>
      </c>
      <c r="M4719" s="3">
        <f t="shared" si="295"/>
        <v>0.37477340448672269</v>
      </c>
    </row>
    <row r="4720" spans="1:13" x14ac:dyDescent="0.2">
      <c r="A4720" s="3" t="s">
        <v>8451</v>
      </c>
      <c r="B4720" s="3">
        <v>1612.80957098458</v>
      </c>
      <c r="C4720" s="3">
        <v>92.986419131833401</v>
      </c>
      <c r="D4720" s="3">
        <v>956.56112221112903</v>
      </c>
      <c r="E4720" s="3">
        <v>86.564819666634904</v>
      </c>
      <c r="F4720" s="3">
        <v>1107.8321428571401</v>
      </c>
      <c r="G4720" s="3">
        <v>40.624180318077002</v>
      </c>
      <c r="H4720" s="3" t="s">
        <v>8452</v>
      </c>
      <c r="I4720" s="4">
        <v>3.9999999999999997E-76</v>
      </c>
      <c r="J4720" s="3">
        <f t="shared" si="296"/>
        <v>2.1308693243495469</v>
      </c>
      <c r="K4720" s="3">
        <f t="shared" si="293"/>
        <v>0.93094045856208163</v>
      </c>
      <c r="L4720" s="3">
        <f t="shared" si="294"/>
        <v>1.0914421224995883</v>
      </c>
      <c r="M4720" s="3">
        <f t="shared" si="295"/>
        <v>-0.10323919658145683</v>
      </c>
    </row>
    <row r="4721" spans="1:13" x14ac:dyDescent="0.2">
      <c r="A4721" s="3" t="s">
        <v>8453</v>
      </c>
      <c r="B4721" s="3">
        <v>1521</v>
      </c>
      <c r="C4721" s="3">
        <v>71.591672212307301</v>
      </c>
      <c r="D4721" s="3">
        <v>1014</v>
      </c>
      <c r="E4721" s="3">
        <v>74.914091821924799</v>
      </c>
      <c r="F4721" s="3">
        <v>1175</v>
      </c>
      <c r="G4721" s="3">
        <v>35.175912897481801</v>
      </c>
      <c r="H4721" s="3" t="s">
        <v>8454</v>
      </c>
      <c r="I4721" s="3">
        <v>0</v>
      </c>
      <c r="J4721" s="3">
        <f t="shared" si="296"/>
        <v>2.1296985821024079</v>
      </c>
      <c r="K4721" s="3">
        <f t="shared" si="293"/>
        <v>1.0464079062123981</v>
      </c>
      <c r="L4721" s="3">
        <f t="shared" si="294"/>
        <v>1.0906492591472359</v>
      </c>
      <c r="M4721" s="3">
        <f t="shared" si="295"/>
        <v>6.5445346378992908E-2</v>
      </c>
    </row>
    <row r="4722" spans="1:13" x14ac:dyDescent="0.2">
      <c r="A4722" s="3" t="s">
        <v>8455</v>
      </c>
      <c r="B4722" s="3">
        <v>561</v>
      </c>
      <c r="C4722" s="3">
        <v>30.0670323181354</v>
      </c>
      <c r="D4722" s="3">
        <v>308</v>
      </c>
      <c r="E4722" s="3">
        <v>25.910195569209801</v>
      </c>
      <c r="F4722" s="3">
        <v>357</v>
      </c>
      <c r="G4722" s="3">
        <v>12.169427207941199</v>
      </c>
      <c r="H4722" s="3" t="s">
        <v>8456</v>
      </c>
      <c r="I4722" s="3">
        <v>0</v>
      </c>
      <c r="J4722" s="3">
        <f t="shared" si="296"/>
        <v>2.1291220306821028</v>
      </c>
      <c r="K4722" s="3">
        <f t="shared" si="293"/>
        <v>0.86174768746903108</v>
      </c>
      <c r="L4722" s="3">
        <f t="shared" si="294"/>
        <v>1.090258640262056</v>
      </c>
      <c r="M4722" s="3">
        <f t="shared" si="295"/>
        <v>-0.21466257281374687</v>
      </c>
    </row>
    <row r="4723" spans="1:13" x14ac:dyDescent="0.2">
      <c r="A4723" s="3" t="s">
        <v>8457</v>
      </c>
      <c r="B4723" s="3">
        <v>974</v>
      </c>
      <c r="C4723" s="3">
        <v>70.056519301717699</v>
      </c>
      <c r="D4723" s="3">
        <v>683</v>
      </c>
      <c r="E4723" s="3">
        <v>77.108556697305303</v>
      </c>
      <c r="F4723" s="3">
        <v>792</v>
      </c>
      <c r="G4723" s="3">
        <v>36.231723943029301</v>
      </c>
      <c r="H4723" s="3" t="s">
        <v>8458</v>
      </c>
      <c r="I4723" s="3">
        <v>0</v>
      </c>
      <c r="J4723" s="3">
        <f t="shared" si="296"/>
        <v>2.1282055697529234</v>
      </c>
      <c r="K4723" s="3">
        <f t="shared" si="293"/>
        <v>1.1006621149020559</v>
      </c>
      <c r="L4723" s="3">
        <f t="shared" si="294"/>
        <v>1.089637511806739</v>
      </c>
      <c r="M4723" s="3">
        <f t="shared" si="295"/>
        <v>0.13837165330789819</v>
      </c>
    </row>
    <row r="4724" spans="1:13" x14ac:dyDescent="0.2">
      <c r="A4724" s="3" t="s">
        <v>8459</v>
      </c>
      <c r="B4724" s="3">
        <v>74</v>
      </c>
      <c r="C4724" s="3">
        <v>9.0102374079998206</v>
      </c>
      <c r="D4724" s="3">
        <v>50</v>
      </c>
      <c r="E4724" s="3">
        <v>9.5557942505895799</v>
      </c>
      <c r="F4724" s="3">
        <v>58</v>
      </c>
      <c r="G4724" s="3">
        <v>4.4916584645524003</v>
      </c>
      <c r="H4724" s="3" t="s">
        <v>8460</v>
      </c>
      <c r="I4724" s="4">
        <v>1E-150</v>
      </c>
      <c r="J4724" s="3">
        <f t="shared" si="296"/>
        <v>2.1274534397489697</v>
      </c>
      <c r="K4724" s="3">
        <f t="shared" si="293"/>
        <v>1.060548553593647</v>
      </c>
      <c r="L4724" s="3">
        <f t="shared" si="294"/>
        <v>1.0891275582434092</v>
      </c>
      <c r="M4724" s="3">
        <f t="shared" si="295"/>
        <v>8.4810671245924341E-2</v>
      </c>
    </row>
    <row r="4725" spans="1:13" x14ac:dyDescent="0.2">
      <c r="A4725" s="3" t="s">
        <v>8461</v>
      </c>
      <c r="B4725" s="3">
        <v>2000</v>
      </c>
      <c r="C4725" s="3">
        <v>46.106802046620899</v>
      </c>
      <c r="D4725" s="3">
        <v>1337</v>
      </c>
      <c r="E4725" s="3">
        <v>48.379200127781502</v>
      </c>
      <c r="F4725" s="3">
        <v>1552</v>
      </c>
      <c r="G4725" s="3">
        <v>22.7562627717809</v>
      </c>
      <c r="H4725" s="3" t="s">
        <v>8462</v>
      </c>
      <c r="I4725" s="3">
        <v>0</v>
      </c>
      <c r="J4725" s="3">
        <f t="shared" si="296"/>
        <v>2.1259729953450242</v>
      </c>
      <c r="K4725" s="3">
        <f t="shared" si="293"/>
        <v>1.0492855279544842</v>
      </c>
      <c r="L4725" s="3">
        <f t="shared" si="294"/>
        <v>1.0881232715024842</v>
      </c>
      <c r="M4725" s="3">
        <f t="shared" si="295"/>
        <v>6.9407312531417534E-2</v>
      </c>
    </row>
    <row r="4726" spans="1:13" x14ac:dyDescent="0.2">
      <c r="A4726" s="3" t="s">
        <v>8463</v>
      </c>
      <c r="B4726" s="3">
        <v>637</v>
      </c>
      <c r="C4726" s="3">
        <v>45.817251329768098</v>
      </c>
      <c r="D4726" s="3">
        <v>515.5</v>
      </c>
      <c r="E4726" s="3">
        <v>58.198332324247303</v>
      </c>
      <c r="F4726" s="3">
        <v>598.5</v>
      </c>
      <c r="G4726" s="3">
        <v>27.379655025130099</v>
      </c>
      <c r="H4726" s="3" t="s">
        <v>8464</v>
      </c>
      <c r="I4726" s="3">
        <v>0</v>
      </c>
      <c r="J4726" s="3">
        <f t="shared" si="296"/>
        <v>2.1256050257328165</v>
      </c>
      <c r="K4726" s="3">
        <f t="shared" si="293"/>
        <v>1.2702274936871878</v>
      </c>
      <c r="L4726" s="3">
        <f t="shared" si="294"/>
        <v>1.0878735440208651</v>
      </c>
      <c r="M4726" s="3">
        <f t="shared" si="295"/>
        <v>0.34508690221196031</v>
      </c>
    </row>
    <row r="4727" spans="1:13" x14ac:dyDescent="0.2">
      <c r="A4727" s="3" t="s">
        <v>8465</v>
      </c>
      <c r="B4727" s="3">
        <v>21.263569763569802</v>
      </c>
      <c r="C4727" s="3">
        <v>6.9245235913260004</v>
      </c>
      <c r="D4727" s="3">
        <v>30.0270507270506</v>
      </c>
      <c r="E4727" s="3">
        <v>15.3482431892392</v>
      </c>
      <c r="F4727" s="3">
        <v>34.877228327228302</v>
      </c>
      <c r="G4727" s="3">
        <v>7.2238697255411397</v>
      </c>
      <c r="H4727" s="3" t="s">
        <v>8466</v>
      </c>
      <c r="I4727" s="4">
        <v>9E-46</v>
      </c>
      <c r="J4727" s="3">
        <f t="shared" si="296"/>
        <v>2.1246566968079512</v>
      </c>
      <c r="K4727" s="3">
        <f t="shared" si="293"/>
        <v>2.2165052926478821</v>
      </c>
      <c r="L4727" s="3">
        <f t="shared" si="294"/>
        <v>1.0872297486270508</v>
      </c>
      <c r="M4727" s="3">
        <f t="shared" si="295"/>
        <v>1.1482868074243309</v>
      </c>
    </row>
    <row r="4728" spans="1:13" x14ac:dyDescent="0.2">
      <c r="A4728" s="3" t="s">
        <v>8467</v>
      </c>
      <c r="B4728" s="3">
        <v>60</v>
      </c>
      <c r="C4728" s="3">
        <v>14.596871094994899</v>
      </c>
      <c r="D4728" s="3">
        <v>49.5</v>
      </c>
      <c r="E4728" s="3">
        <v>18.9019231332103</v>
      </c>
      <c r="F4728" s="3">
        <v>57.5</v>
      </c>
      <c r="G4728" s="3">
        <v>8.8971432922341602</v>
      </c>
      <c r="H4728" s="3" t="s">
        <v>8438</v>
      </c>
      <c r="I4728" s="4">
        <v>7.0000000000000002E-84</v>
      </c>
      <c r="J4728" s="3">
        <f t="shared" si="296"/>
        <v>2.124493504528445</v>
      </c>
      <c r="K4728" s="3">
        <f t="shared" si="293"/>
        <v>1.2949297839378435</v>
      </c>
      <c r="L4728" s="3">
        <f t="shared" si="294"/>
        <v>1.0871189327314881</v>
      </c>
      <c r="M4728" s="3">
        <f t="shared" si="295"/>
        <v>0.37287387157124119</v>
      </c>
    </row>
    <row r="4729" spans="1:13" x14ac:dyDescent="0.2">
      <c r="A4729" s="3" t="s">
        <v>8468</v>
      </c>
      <c r="B4729" s="3">
        <v>378</v>
      </c>
      <c r="C4729" s="3">
        <v>19.388072272930401</v>
      </c>
      <c r="D4729" s="3">
        <v>241</v>
      </c>
      <c r="E4729" s="3">
        <v>19.402252139442201</v>
      </c>
      <c r="F4729" s="3">
        <v>280</v>
      </c>
      <c r="G4729" s="3">
        <v>9.1342959694522605</v>
      </c>
      <c r="H4729" s="3" t="s">
        <v>8469</v>
      </c>
      <c r="I4729" s="4">
        <v>8.9999999999999995E-23</v>
      </c>
      <c r="J4729" s="3">
        <f t="shared" si="296"/>
        <v>2.1241102986293598</v>
      </c>
      <c r="K4729" s="3">
        <f t="shared" si="293"/>
        <v>1.0007313706237622</v>
      </c>
      <c r="L4729" s="3">
        <f t="shared" si="294"/>
        <v>1.086858682881249</v>
      </c>
      <c r="M4729" s="3">
        <f t="shared" si="295"/>
        <v>1.0547591090387556E-3</v>
      </c>
    </row>
    <row r="4730" spans="1:13" x14ac:dyDescent="0.2">
      <c r="A4730" s="3" t="s">
        <v>8470</v>
      </c>
      <c r="B4730" s="3">
        <v>12</v>
      </c>
      <c r="C4730" s="3">
        <v>0.671271799679659</v>
      </c>
      <c r="D4730" s="3">
        <v>7.1666666666666696</v>
      </c>
      <c r="E4730" s="3">
        <v>0.62925493940198896</v>
      </c>
      <c r="F4730" s="3">
        <v>8.3333333333333304</v>
      </c>
      <c r="G4730" s="3">
        <v>0.29649005364797998</v>
      </c>
      <c r="H4730" s="3" t="s">
        <v>6986</v>
      </c>
      <c r="I4730" s="3">
        <v>0</v>
      </c>
      <c r="J4730" s="3">
        <f t="shared" si="296"/>
        <v>2.1223475514935748</v>
      </c>
      <c r="K4730" s="3">
        <f t="shared" si="293"/>
        <v>0.9374070826486065</v>
      </c>
      <c r="L4730" s="3">
        <f t="shared" si="294"/>
        <v>1.0856609285236316</v>
      </c>
      <c r="M4730" s="3">
        <f t="shared" si="295"/>
        <v>-9.3252399640065528E-2</v>
      </c>
    </row>
    <row r="4731" spans="1:13" x14ac:dyDescent="0.2">
      <c r="A4731" s="3" t="s">
        <v>8471</v>
      </c>
      <c r="B4731" s="3">
        <v>3115</v>
      </c>
      <c r="C4731" s="3">
        <v>33.7103056622528</v>
      </c>
      <c r="D4731" s="3">
        <v>2026</v>
      </c>
      <c r="E4731" s="3">
        <v>34.414094889798001</v>
      </c>
      <c r="F4731" s="3">
        <v>2356</v>
      </c>
      <c r="G4731" s="3">
        <v>16.216388622032099</v>
      </c>
      <c r="H4731" s="3" t="s">
        <v>5838</v>
      </c>
      <c r="I4731" s="3">
        <v>0</v>
      </c>
      <c r="J4731" s="3">
        <f t="shared" si="296"/>
        <v>2.1221799558405947</v>
      </c>
      <c r="K4731" s="3">
        <f t="shared" si="293"/>
        <v>1.0208775688537666</v>
      </c>
      <c r="L4731" s="3">
        <f t="shared" si="294"/>
        <v>1.0855469985669348</v>
      </c>
      <c r="M4731" s="3">
        <f t="shared" si="295"/>
        <v>2.9809857989925324E-2</v>
      </c>
    </row>
    <row r="4732" spans="1:13" x14ac:dyDescent="0.2">
      <c r="A4732" s="3" t="s">
        <v>8472</v>
      </c>
      <c r="B4732" s="3">
        <v>119.666666666666</v>
      </c>
      <c r="C4732" s="3">
        <v>5.2206226144370396</v>
      </c>
      <c r="D4732" s="3">
        <v>43.8333333333334</v>
      </c>
      <c r="E4732" s="3">
        <v>3.0015520297412799</v>
      </c>
      <c r="F4732" s="3">
        <v>51.000000000000099</v>
      </c>
      <c r="G4732" s="3">
        <v>1.4151207547912401</v>
      </c>
      <c r="H4732" s="3" t="s">
        <v>8037</v>
      </c>
      <c r="I4732" s="3">
        <v>0</v>
      </c>
      <c r="J4732" s="3">
        <f t="shared" si="296"/>
        <v>2.1210571745052751</v>
      </c>
      <c r="K4732" s="3">
        <f t="shared" si="293"/>
        <v>0.57494139136600841</v>
      </c>
      <c r="L4732" s="3">
        <f t="shared" si="294"/>
        <v>1.0847835101959038</v>
      </c>
      <c r="M4732" s="3">
        <f t="shared" si="295"/>
        <v>-0.79851319743058946</v>
      </c>
    </row>
    <row r="4733" spans="1:13" x14ac:dyDescent="0.2">
      <c r="A4733" s="3" t="s">
        <v>8473</v>
      </c>
      <c r="B4733" s="3">
        <v>226</v>
      </c>
      <c r="C4733" s="3">
        <v>29.3926513348902</v>
      </c>
      <c r="D4733" s="3">
        <v>110</v>
      </c>
      <c r="E4733" s="3">
        <v>22.4551148333037</v>
      </c>
      <c r="F4733" s="3">
        <v>128</v>
      </c>
      <c r="G4733" s="3">
        <v>10.5880141120599</v>
      </c>
      <c r="H4733" s="3" t="s">
        <v>8474</v>
      </c>
      <c r="I4733" s="4">
        <v>9.0000000000000005E-36</v>
      </c>
      <c r="J4733" s="3">
        <f t="shared" si="296"/>
        <v>2.1208051477497563</v>
      </c>
      <c r="K4733" s="3">
        <f t="shared" si="293"/>
        <v>0.76397037400462819</v>
      </c>
      <c r="L4733" s="3">
        <f t="shared" si="294"/>
        <v>1.0846120771209178</v>
      </c>
      <c r="M4733" s="3">
        <f t="shared" si="295"/>
        <v>-0.38841140179037664</v>
      </c>
    </row>
    <row r="4734" spans="1:13" x14ac:dyDescent="0.2">
      <c r="A4734" s="3" t="s">
        <v>8475</v>
      </c>
      <c r="B4734" s="3">
        <v>2875</v>
      </c>
      <c r="C4734" s="3">
        <v>93.063145678043</v>
      </c>
      <c r="D4734" s="3">
        <v>1607</v>
      </c>
      <c r="E4734" s="3">
        <v>81.648465570314102</v>
      </c>
      <c r="F4734" s="3">
        <v>1871</v>
      </c>
      <c r="G4734" s="3">
        <v>38.520142473860901</v>
      </c>
      <c r="H4734" s="3" t="s">
        <v>8476</v>
      </c>
      <c r="I4734" s="3">
        <v>0</v>
      </c>
      <c r="J4734" s="3">
        <f t="shared" si="296"/>
        <v>2.1196304148075082</v>
      </c>
      <c r="K4734" s="3">
        <f t="shared" si="293"/>
        <v>0.8773447853652121</v>
      </c>
      <c r="L4734" s="3">
        <f t="shared" si="294"/>
        <v>1.0838127340305659</v>
      </c>
      <c r="M4734" s="3">
        <f t="shared" si="295"/>
        <v>-0.18878417994385752</v>
      </c>
    </row>
    <row r="4735" spans="1:13" x14ac:dyDescent="0.2">
      <c r="A4735" s="3" t="s">
        <v>8477</v>
      </c>
      <c r="B4735" s="3">
        <v>227</v>
      </c>
      <c r="C4735" s="3">
        <v>22.935393141525001</v>
      </c>
      <c r="D4735" s="3">
        <v>164</v>
      </c>
      <c r="E4735" s="3">
        <v>26.008568599047699</v>
      </c>
      <c r="F4735" s="3">
        <v>191</v>
      </c>
      <c r="G4735" s="3">
        <v>12.274050815699299</v>
      </c>
      <c r="H4735" s="3" t="s">
        <v>8478</v>
      </c>
      <c r="I4735" s="4">
        <v>9.9999999999999999E-161</v>
      </c>
      <c r="J4735" s="3">
        <f t="shared" si="296"/>
        <v>2.118988179988718</v>
      </c>
      <c r="K4735" s="3">
        <f t="shared" si="293"/>
        <v>1.1339927089350237</v>
      </c>
      <c r="L4735" s="3">
        <f t="shared" si="294"/>
        <v>1.0833755401785958</v>
      </c>
      <c r="M4735" s="3">
        <f t="shared" si="295"/>
        <v>0.18141136442732031</v>
      </c>
    </row>
    <row r="4736" spans="1:13" x14ac:dyDescent="0.2">
      <c r="A4736" s="3" t="s">
        <v>8479</v>
      </c>
      <c r="B4736" s="3">
        <v>114</v>
      </c>
      <c r="C4736" s="3">
        <v>6.2447541240839204</v>
      </c>
      <c r="D4736" s="3">
        <v>97</v>
      </c>
      <c r="E4736" s="3">
        <v>8.3401622173158998</v>
      </c>
      <c r="F4736" s="3">
        <v>113</v>
      </c>
      <c r="G4736" s="3">
        <v>3.9369795023050602</v>
      </c>
      <c r="H4736" s="3" t="s">
        <v>8480</v>
      </c>
      <c r="I4736" s="3">
        <v>0</v>
      </c>
      <c r="J4736" s="3">
        <f t="shared" si="296"/>
        <v>2.1184164693854317</v>
      </c>
      <c r="K4736" s="3">
        <f t="shared" si="293"/>
        <v>1.3355469329289833</v>
      </c>
      <c r="L4736" s="3">
        <f t="shared" si="294"/>
        <v>1.0829862433681949</v>
      </c>
      <c r="M4736" s="3">
        <f t="shared" si="295"/>
        <v>0.41743067512253679</v>
      </c>
    </row>
    <row r="4737" spans="1:13" x14ac:dyDescent="0.2">
      <c r="A4737" s="3" t="s">
        <v>8481</v>
      </c>
      <c r="B4737" s="3">
        <v>1634</v>
      </c>
      <c r="C4737" s="3">
        <v>37.697274570171899</v>
      </c>
      <c r="D4737" s="3">
        <v>771</v>
      </c>
      <c r="E4737" s="3">
        <v>27.9193015886257</v>
      </c>
      <c r="F4737" s="3">
        <v>898.5</v>
      </c>
      <c r="G4737" s="3">
        <v>13.1840912461944</v>
      </c>
      <c r="H4737" s="3" t="s">
        <v>8482</v>
      </c>
      <c r="I4737" s="3">
        <v>0</v>
      </c>
      <c r="J4737" s="3">
        <f t="shared" si="296"/>
        <v>2.1176508162202405</v>
      </c>
      <c r="K4737" s="3">
        <f t="shared" si="293"/>
        <v>0.74061857009463872</v>
      </c>
      <c r="L4737" s="3">
        <f t="shared" si="294"/>
        <v>1.0824647200013473</v>
      </c>
      <c r="M4737" s="3">
        <f t="shared" si="295"/>
        <v>-0.43319737113049855</v>
      </c>
    </row>
    <row r="4738" spans="1:13" x14ac:dyDescent="0.2">
      <c r="A4738" s="3" t="s">
        <v>8483</v>
      </c>
      <c r="B4738" s="3">
        <v>532</v>
      </c>
      <c r="C4738" s="3">
        <v>20.737370748214602</v>
      </c>
      <c r="D4738" s="3">
        <v>211.5</v>
      </c>
      <c r="E4738" s="3">
        <v>12.9403106704096</v>
      </c>
      <c r="F4738" s="3">
        <v>246.5</v>
      </c>
      <c r="G4738" s="3">
        <v>6.1112943434999396</v>
      </c>
      <c r="H4738" s="3" t="s">
        <v>8484</v>
      </c>
      <c r="I4738" s="3">
        <v>0</v>
      </c>
      <c r="J4738" s="3">
        <f t="shared" si="296"/>
        <v>2.1174418941501485</v>
      </c>
      <c r="K4738" s="3">
        <f t="shared" si="293"/>
        <v>0.6240092260260961</v>
      </c>
      <c r="L4738" s="3">
        <f t="shared" si="294"/>
        <v>1.0823223803382931</v>
      </c>
      <c r="M4738" s="3">
        <f t="shared" si="295"/>
        <v>-0.68036073528109153</v>
      </c>
    </row>
    <row r="4739" spans="1:13" x14ac:dyDescent="0.2">
      <c r="A4739" s="3" t="s">
        <v>8485</v>
      </c>
      <c r="B4739" s="3">
        <v>7</v>
      </c>
      <c r="C4739" s="3">
        <v>1.2012639421192199</v>
      </c>
      <c r="D4739" s="3">
        <v>12</v>
      </c>
      <c r="E4739" s="3">
        <v>3.2323167938093902</v>
      </c>
      <c r="F4739" s="3">
        <v>14</v>
      </c>
      <c r="G4739" s="3">
        <v>1.52806790802939</v>
      </c>
      <c r="I4739" s="3" t="s">
        <v>11</v>
      </c>
      <c r="J4739" s="3">
        <f t="shared" si="296"/>
        <v>2.1152965629504088</v>
      </c>
      <c r="K4739" s="3">
        <f t="shared" si="293"/>
        <v>2.6907631874033204</v>
      </c>
      <c r="L4739" s="3">
        <f t="shared" si="294"/>
        <v>1.080859942259812</v>
      </c>
      <c r="M4739" s="3">
        <f t="shared" si="295"/>
        <v>1.4280154257637072</v>
      </c>
    </row>
    <row r="4740" spans="1:13" x14ac:dyDescent="0.2">
      <c r="A4740" s="3" t="s">
        <v>8486</v>
      </c>
      <c r="B4740" s="3">
        <v>22</v>
      </c>
      <c r="C4740" s="3">
        <v>1.13215051628538</v>
      </c>
      <c r="D4740" s="3">
        <v>6</v>
      </c>
      <c r="E4740" s="3">
        <v>0.48464642097142002</v>
      </c>
      <c r="F4740" s="3">
        <v>7</v>
      </c>
      <c r="G4740" s="3">
        <v>0.229115117690844</v>
      </c>
      <c r="H4740" s="3" t="s">
        <v>8487</v>
      </c>
      <c r="I4740" s="3">
        <v>0</v>
      </c>
      <c r="J4740" s="3">
        <f t="shared" si="296"/>
        <v>2.1152965629504057</v>
      </c>
      <c r="K4740" s="3">
        <f t="shared" si="293"/>
        <v>0.42807596163234513</v>
      </c>
      <c r="L4740" s="3">
        <f t="shared" si="294"/>
        <v>1.0808599422598097</v>
      </c>
      <c r="M4740" s="3">
        <f t="shared" si="295"/>
        <v>-1.2240612708159906</v>
      </c>
    </row>
    <row r="4741" spans="1:13" x14ac:dyDescent="0.2">
      <c r="A4741" s="3" t="s">
        <v>8488</v>
      </c>
      <c r="B4741" s="3">
        <v>146</v>
      </c>
      <c r="C4741" s="3">
        <v>9.9313141605749493</v>
      </c>
      <c r="D4741" s="3">
        <v>30</v>
      </c>
      <c r="E4741" s="3">
        <v>3.2030770859706501</v>
      </c>
      <c r="F4741" s="3">
        <v>35</v>
      </c>
      <c r="G4741" s="3">
        <v>1.51424492530873</v>
      </c>
      <c r="H4741" s="3" t="s">
        <v>8489</v>
      </c>
      <c r="I4741" s="3">
        <v>0</v>
      </c>
      <c r="J4741" s="3">
        <f t="shared" si="296"/>
        <v>2.1152965629504057</v>
      </c>
      <c r="K4741" s="3">
        <f t="shared" ref="K4741:K4804" si="297">E4741/C4741</f>
        <v>0.32252298479149266</v>
      </c>
      <c r="L4741" s="3">
        <f t="shared" ref="L4741:L4804" si="298">LOG(J4741,2)</f>
        <v>1.0808599422598097</v>
      </c>
      <c r="M4741" s="3">
        <f t="shared" ref="M4741:M4804" si="299">LOG(K4741,2)</f>
        <v>-1.6325261161713494</v>
      </c>
    </row>
    <row r="4742" spans="1:13" x14ac:dyDescent="0.2">
      <c r="A4742" s="3" t="s">
        <v>8490</v>
      </c>
      <c r="B4742" s="3">
        <v>84</v>
      </c>
      <c r="C4742" s="3">
        <v>12.1896677916098</v>
      </c>
      <c r="D4742" s="3">
        <v>42</v>
      </c>
      <c r="E4742" s="3">
        <v>9.5665235634323391</v>
      </c>
      <c r="F4742" s="3">
        <v>49</v>
      </c>
      <c r="G4742" s="3">
        <v>4.5225448435887401</v>
      </c>
      <c r="H4742" s="3" t="s">
        <v>8474</v>
      </c>
      <c r="I4742" s="4">
        <v>6.9999999999999997E-108</v>
      </c>
      <c r="J4742" s="3">
        <f t="shared" ref="J4742:J4805" si="300">E4742/G4742</f>
        <v>2.1152965629504052</v>
      </c>
      <c r="K4742" s="3">
        <f t="shared" si="297"/>
        <v>0.78480592965929863</v>
      </c>
      <c r="L4742" s="3">
        <f t="shared" si="298"/>
        <v>1.0808599422598095</v>
      </c>
      <c r="M4742" s="3">
        <f t="shared" si="299"/>
        <v>-0.34959215289985085</v>
      </c>
    </row>
    <row r="4743" spans="1:13" x14ac:dyDescent="0.2">
      <c r="A4743" s="3" t="s">
        <v>8491</v>
      </c>
      <c r="B4743" s="3">
        <v>21</v>
      </c>
      <c r="C4743" s="3">
        <v>0.94609349689781996</v>
      </c>
      <c r="D4743" s="3">
        <v>12</v>
      </c>
      <c r="E4743" s="3">
        <v>0.84857118443143997</v>
      </c>
      <c r="F4743" s="3">
        <v>14</v>
      </c>
      <c r="G4743" s="3">
        <v>0.40115943990749803</v>
      </c>
      <c r="H4743" s="3" t="s">
        <v>8492</v>
      </c>
      <c r="I4743" s="3">
        <v>0</v>
      </c>
      <c r="J4743" s="3">
        <f t="shared" si="300"/>
        <v>2.1152965629504048</v>
      </c>
      <c r="K4743" s="3">
        <f t="shared" si="297"/>
        <v>0.89692106246776937</v>
      </c>
      <c r="L4743" s="3">
        <f t="shared" si="298"/>
        <v>1.0808599422598093</v>
      </c>
      <c r="M4743" s="3">
        <f t="shared" si="299"/>
        <v>-0.15694707495745572</v>
      </c>
    </row>
    <row r="4744" spans="1:13" x14ac:dyDescent="0.2">
      <c r="A4744" s="3" t="s">
        <v>8493</v>
      </c>
      <c r="B4744" s="3">
        <v>10</v>
      </c>
      <c r="C4744" s="3">
        <v>0.93148201432024702</v>
      </c>
      <c r="D4744" s="3">
        <v>6</v>
      </c>
      <c r="E4744" s="3">
        <v>0.87723912985142105</v>
      </c>
      <c r="F4744" s="3">
        <v>7</v>
      </c>
      <c r="G4744" s="3">
        <v>0.41471212368815702</v>
      </c>
      <c r="H4744" s="3" t="s">
        <v>8494</v>
      </c>
      <c r="I4744" s="3">
        <v>0</v>
      </c>
      <c r="J4744" s="3">
        <f t="shared" si="300"/>
        <v>2.115296562950403</v>
      </c>
      <c r="K4744" s="3">
        <f t="shared" si="297"/>
        <v>0.94176711559115833</v>
      </c>
      <c r="L4744" s="3">
        <f t="shared" si="298"/>
        <v>1.080859942259808</v>
      </c>
      <c r="M4744" s="3">
        <f t="shared" si="299"/>
        <v>-8.6557747066057025E-2</v>
      </c>
    </row>
    <row r="4745" spans="1:13" x14ac:dyDescent="0.2">
      <c r="A4745" s="3" t="s">
        <v>8495</v>
      </c>
      <c r="B4745" s="3">
        <v>11</v>
      </c>
      <c r="C4745" s="3">
        <v>1.1177784171842999</v>
      </c>
      <c r="D4745" s="3">
        <v>6</v>
      </c>
      <c r="E4745" s="3">
        <v>0.95698814165609603</v>
      </c>
      <c r="F4745" s="3">
        <v>7</v>
      </c>
      <c r="G4745" s="3">
        <v>0.45241322584162602</v>
      </c>
      <c r="H4745" s="3" t="s">
        <v>8496</v>
      </c>
      <c r="I4745" s="4">
        <v>2.0000000000000001E-127</v>
      </c>
      <c r="J4745" s="3">
        <f t="shared" si="300"/>
        <v>2.115296562950403</v>
      </c>
      <c r="K4745" s="3">
        <f t="shared" si="297"/>
        <v>0.85615192326468703</v>
      </c>
      <c r="L4745" s="3">
        <f t="shared" si="298"/>
        <v>1.080859942259808</v>
      </c>
      <c r="M4745" s="3">
        <f t="shared" si="299"/>
        <v>-0.22406127081599592</v>
      </c>
    </row>
    <row r="4746" spans="1:13" x14ac:dyDescent="0.2">
      <c r="A4746" s="3" t="s">
        <v>8497</v>
      </c>
      <c r="B4746" s="3">
        <v>2</v>
      </c>
      <c r="C4746" s="3">
        <v>0.32018943047085702</v>
      </c>
      <c r="D4746" s="3">
        <v>6</v>
      </c>
      <c r="E4746" s="3">
        <v>1.50771938188657</v>
      </c>
      <c r="F4746" s="3">
        <v>7</v>
      </c>
      <c r="G4746" s="3">
        <v>0.71276974032596796</v>
      </c>
      <c r="H4746" s="3" t="s">
        <v>8498</v>
      </c>
      <c r="I4746" s="4">
        <v>1.0000000000000001E-111</v>
      </c>
      <c r="J4746" s="3">
        <f t="shared" si="300"/>
        <v>2.1152965629504012</v>
      </c>
      <c r="K4746" s="3">
        <f t="shared" si="297"/>
        <v>4.7088355779557798</v>
      </c>
      <c r="L4746" s="3">
        <f t="shared" si="298"/>
        <v>1.0808599422598069</v>
      </c>
      <c r="M4746" s="3">
        <f t="shared" si="299"/>
        <v>2.2353703478213016</v>
      </c>
    </row>
    <row r="4747" spans="1:13" x14ac:dyDescent="0.2">
      <c r="A4747" s="3" t="s">
        <v>8499</v>
      </c>
      <c r="B4747" s="3">
        <v>13</v>
      </c>
      <c r="C4747" s="3">
        <v>1.87334989082107</v>
      </c>
      <c r="D4747" s="3">
        <v>6</v>
      </c>
      <c r="E4747" s="3">
        <v>1.35712255628582</v>
      </c>
      <c r="F4747" s="3">
        <v>7</v>
      </c>
      <c r="G4747" s="3">
        <v>0.64157555023533697</v>
      </c>
      <c r="H4747" s="3" t="s">
        <v>8500</v>
      </c>
      <c r="I4747" s="4">
        <v>2.9999999999999999E-139</v>
      </c>
      <c r="J4747" s="3">
        <f t="shared" si="300"/>
        <v>2.1152965629503999</v>
      </c>
      <c r="K4747" s="3">
        <f t="shared" si="297"/>
        <v>0.72443624276242768</v>
      </c>
      <c r="L4747" s="3">
        <f t="shared" si="298"/>
        <v>1.0808599422598058</v>
      </c>
      <c r="M4747" s="3">
        <f t="shared" si="299"/>
        <v>-0.46506937031979045</v>
      </c>
    </row>
    <row r="4748" spans="1:13" x14ac:dyDescent="0.2">
      <c r="A4748" s="3" t="s">
        <v>8501</v>
      </c>
      <c r="B4748" s="3">
        <v>571</v>
      </c>
      <c r="C4748" s="3">
        <v>22.533687614363199</v>
      </c>
      <c r="D4748" s="3">
        <v>251</v>
      </c>
      <c r="E4748" s="3">
        <v>15.5475568681873</v>
      </c>
      <c r="F4748" s="3">
        <v>293</v>
      </c>
      <c r="G4748" s="3">
        <v>7.3542434016957099</v>
      </c>
      <c r="H4748" s="3" t="s">
        <v>8502</v>
      </c>
      <c r="I4748" s="4">
        <v>1E-175</v>
      </c>
      <c r="J4748" s="3">
        <f t="shared" si="300"/>
        <v>2.1140933225846741</v>
      </c>
      <c r="K4748" s="3">
        <f t="shared" si="297"/>
        <v>0.68996948632043387</v>
      </c>
      <c r="L4748" s="3">
        <f t="shared" si="298"/>
        <v>1.0800390631247796</v>
      </c>
      <c r="M4748" s="3">
        <f t="shared" si="299"/>
        <v>-0.53539553431192222</v>
      </c>
    </row>
    <row r="4749" spans="1:13" x14ac:dyDescent="0.2">
      <c r="A4749" s="3" t="s">
        <v>8503</v>
      </c>
      <c r="B4749" s="3">
        <v>610</v>
      </c>
      <c r="C4749" s="3">
        <v>40.473142581576901</v>
      </c>
      <c r="D4749" s="3">
        <v>495.5</v>
      </c>
      <c r="E4749" s="3">
        <v>51.602770867800103</v>
      </c>
      <c r="F4749" s="3">
        <v>578.5</v>
      </c>
      <c r="G4749" s="3">
        <v>24.4126358635137</v>
      </c>
      <c r="H4749" s="3" t="s">
        <v>8464</v>
      </c>
      <c r="I4749" s="3">
        <v>0</v>
      </c>
      <c r="J4749" s="3">
        <f t="shared" si="300"/>
        <v>2.1137730131355403</v>
      </c>
      <c r="K4749" s="3">
        <f t="shared" si="297"/>
        <v>1.2749879939219084</v>
      </c>
      <c r="L4749" s="3">
        <f t="shared" si="298"/>
        <v>1.0798204616752518</v>
      </c>
      <c r="M4749" s="3">
        <f t="shared" si="299"/>
        <v>0.35048366183638724</v>
      </c>
    </row>
    <row r="4750" spans="1:13" x14ac:dyDescent="0.2">
      <c r="A4750" s="3" t="s">
        <v>8504</v>
      </c>
      <c r="B4750" s="3">
        <v>1345</v>
      </c>
      <c r="C4750" s="3">
        <v>35.680720289401201</v>
      </c>
      <c r="D4750" s="3">
        <v>982</v>
      </c>
      <c r="E4750" s="3">
        <v>40.889809549738999</v>
      </c>
      <c r="F4750" s="3">
        <v>1148</v>
      </c>
      <c r="G4750" s="3">
        <v>19.369902500626601</v>
      </c>
      <c r="H4750" s="3" t="s">
        <v>8505</v>
      </c>
      <c r="I4750" s="4">
        <v>5.0000000000000004E-31</v>
      </c>
      <c r="J4750" s="3">
        <f t="shared" si="300"/>
        <v>2.1109971796923732</v>
      </c>
      <c r="K4750" s="3">
        <f t="shared" si="297"/>
        <v>1.1459917069523156</v>
      </c>
      <c r="L4750" s="3">
        <f t="shared" si="298"/>
        <v>1.0779246512352609</v>
      </c>
      <c r="M4750" s="3">
        <f t="shared" si="299"/>
        <v>0.19659660397085757</v>
      </c>
    </row>
    <row r="4751" spans="1:13" x14ac:dyDescent="0.2">
      <c r="A4751" s="3" t="s">
        <v>8506</v>
      </c>
      <c r="B4751" s="3">
        <v>1508</v>
      </c>
      <c r="C4751" s="3">
        <v>35.857166288931602</v>
      </c>
      <c r="D4751" s="3">
        <v>1186</v>
      </c>
      <c r="E4751" s="3">
        <v>44.2640944762055</v>
      </c>
      <c r="F4751" s="3">
        <v>1387</v>
      </c>
      <c r="G4751" s="3">
        <v>20.976126953947599</v>
      </c>
      <c r="H4751" s="3" t="s">
        <v>8507</v>
      </c>
      <c r="I4751" s="3">
        <v>0</v>
      </c>
      <c r="J4751" s="3">
        <f t="shared" si="300"/>
        <v>2.1102129374686696</v>
      </c>
      <c r="K4751" s="3">
        <f t="shared" si="297"/>
        <v>1.2344560113739091</v>
      </c>
      <c r="L4751" s="3">
        <f t="shared" si="298"/>
        <v>1.0773885858186587</v>
      </c>
      <c r="M4751" s="3">
        <f t="shared" si="299"/>
        <v>0.30387542837748749</v>
      </c>
    </row>
    <row r="4752" spans="1:13" x14ac:dyDescent="0.2">
      <c r="A4752" s="3" t="s">
        <v>8508</v>
      </c>
      <c r="B4752" s="3">
        <v>534</v>
      </c>
      <c r="C4752" s="3">
        <v>59.528479694682801</v>
      </c>
      <c r="D4752" s="3">
        <v>404</v>
      </c>
      <c r="E4752" s="3">
        <v>70.689867994711804</v>
      </c>
      <c r="F4752" s="3">
        <v>472.5</v>
      </c>
      <c r="G4752" s="3">
        <v>33.501138401439498</v>
      </c>
      <c r="H4752" s="3" t="s">
        <v>8509</v>
      </c>
      <c r="I4752" s="4">
        <v>4.0000000000000002E-27</v>
      </c>
      <c r="J4752" s="3">
        <f t="shared" si="300"/>
        <v>2.1100736084739844</v>
      </c>
      <c r="K4752" s="3">
        <f t="shared" si="297"/>
        <v>1.1874966126680027</v>
      </c>
      <c r="L4752" s="3">
        <f t="shared" si="298"/>
        <v>1.077293327239617</v>
      </c>
      <c r="M4752" s="3">
        <f t="shared" si="299"/>
        <v>0.24792339816439027</v>
      </c>
    </row>
    <row r="4753" spans="1:13" x14ac:dyDescent="0.2">
      <c r="A4753" s="3" t="s">
        <v>8510</v>
      </c>
      <c r="B4753" s="3">
        <v>588.5</v>
      </c>
      <c r="C4753" s="3">
        <v>22.227457666647901</v>
      </c>
      <c r="D4753" s="3">
        <v>402.5</v>
      </c>
      <c r="E4753" s="3">
        <v>23.861705463584101</v>
      </c>
      <c r="F4753" s="3">
        <v>471</v>
      </c>
      <c r="G4753" s="3">
        <v>11.314580320177701</v>
      </c>
      <c r="H4753" s="3" t="s">
        <v>8365</v>
      </c>
      <c r="I4753" s="3">
        <v>0</v>
      </c>
      <c r="J4753" s="3">
        <f t="shared" si="300"/>
        <v>2.1089342059847027</v>
      </c>
      <c r="K4753" s="3">
        <f t="shared" si="297"/>
        <v>1.0735238290156941</v>
      </c>
      <c r="L4753" s="3">
        <f t="shared" si="298"/>
        <v>1.0765140869854544</v>
      </c>
      <c r="M4753" s="3">
        <f t="shared" si="299"/>
        <v>0.10235421506368562</v>
      </c>
    </row>
    <row r="4754" spans="1:13" x14ac:dyDescent="0.2">
      <c r="A4754" s="3" t="s">
        <v>8511</v>
      </c>
      <c r="B4754" s="3">
        <v>2504</v>
      </c>
      <c r="C4754" s="3">
        <v>64.018092805660899</v>
      </c>
      <c r="D4754" s="3">
        <v>1473</v>
      </c>
      <c r="E4754" s="3">
        <v>59.110335647268499</v>
      </c>
      <c r="F4754" s="3">
        <v>1724</v>
      </c>
      <c r="G4754" s="3">
        <v>28.033665480837399</v>
      </c>
      <c r="H4754" s="3" t="s">
        <v>8512</v>
      </c>
      <c r="I4754" s="3">
        <v>0</v>
      </c>
      <c r="J4754" s="3">
        <f t="shared" si="300"/>
        <v>2.1085482270477174</v>
      </c>
      <c r="K4754" s="3">
        <f t="shared" si="297"/>
        <v>0.92333796676369551</v>
      </c>
      <c r="L4754" s="3">
        <f t="shared" si="298"/>
        <v>1.0762500195430058</v>
      </c>
      <c r="M4754" s="3">
        <f t="shared" si="299"/>
        <v>-0.11506928479662004</v>
      </c>
    </row>
    <row r="4755" spans="1:13" x14ac:dyDescent="0.2">
      <c r="A4755" s="3" t="s">
        <v>8513</v>
      </c>
      <c r="B4755" s="3">
        <v>6578</v>
      </c>
      <c r="C4755" s="3">
        <v>99.216490825972699</v>
      </c>
      <c r="D4755" s="3">
        <v>4976</v>
      </c>
      <c r="E4755" s="3">
        <v>117.80470508767699</v>
      </c>
      <c r="F4755" s="3">
        <v>5825</v>
      </c>
      <c r="G4755" s="3">
        <v>55.8804816867084</v>
      </c>
      <c r="H4755" s="3" t="s">
        <v>8514</v>
      </c>
      <c r="I4755" s="4">
        <v>1.9999999999999999E-148</v>
      </c>
      <c r="J4755" s="3">
        <f t="shared" si="300"/>
        <v>2.1081547891470258</v>
      </c>
      <c r="K4755" s="3">
        <f t="shared" si="297"/>
        <v>1.1873500474261716</v>
      </c>
      <c r="L4755" s="3">
        <f t="shared" si="298"/>
        <v>1.0759807992978558</v>
      </c>
      <c r="M4755" s="3">
        <f t="shared" si="299"/>
        <v>0.24774532439535252</v>
      </c>
    </row>
    <row r="4756" spans="1:13" x14ac:dyDescent="0.2">
      <c r="A4756" s="3" t="s">
        <v>8515</v>
      </c>
      <c r="B4756" s="3">
        <v>538</v>
      </c>
      <c r="C4756" s="3">
        <v>20.20323593142</v>
      </c>
      <c r="D4756" s="3">
        <v>280</v>
      </c>
      <c r="E4756" s="3">
        <v>16.5039904090691</v>
      </c>
      <c r="F4756" s="3">
        <v>328</v>
      </c>
      <c r="G4756" s="3">
        <v>7.8340569003312499</v>
      </c>
      <c r="H4756" s="3" t="s">
        <v>8516</v>
      </c>
      <c r="I4756" s="3">
        <v>0</v>
      </c>
      <c r="J4756" s="3">
        <f t="shared" si="300"/>
        <v>2.1066977964343425</v>
      </c>
      <c r="K4756" s="3">
        <f t="shared" si="297"/>
        <v>0.81689836544462435</v>
      </c>
      <c r="L4756" s="3">
        <f t="shared" si="298"/>
        <v>1.0749833759231373</v>
      </c>
      <c r="M4756" s="3">
        <f t="shared" si="299"/>
        <v>-0.2917714985115063</v>
      </c>
    </row>
    <row r="4757" spans="1:13" x14ac:dyDescent="0.2">
      <c r="A4757" s="3" t="s">
        <v>8517</v>
      </c>
      <c r="B4757" s="3">
        <v>319</v>
      </c>
      <c r="C4757" s="3">
        <v>18.503700782645499</v>
      </c>
      <c r="D4757" s="3">
        <v>239</v>
      </c>
      <c r="E4757" s="3">
        <v>21.759959678193901</v>
      </c>
      <c r="F4757" s="3">
        <v>280</v>
      </c>
      <c r="G4757" s="3">
        <v>10.329996236608199</v>
      </c>
      <c r="H4757" s="3" t="s">
        <v>8518</v>
      </c>
      <c r="I4757" s="3">
        <v>0</v>
      </c>
      <c r="J4757" s="3">
        <f t="shared" si="300"/>
        <v>2.1064828272714524</v>
      </c>
      <c r="K4757" s="3">
        <f t="shared" si="297"/>
        <v>1.1759787911509263</v>
      </c>
      <c r="L4757" s="3">
        <f t="shared" si="298"/>
        <v>1.0748361546320446</v>
      </c>
      <c r="M4757" s="3">
        <f t="shared" si="299"/>
        <v>0.23386204131603125</v>
      </c>
    </row>
    <row r="4758" spans="1:13" x14ac:dyDescent="0.2">
      <c r="A4758" s="3" t="s">
        <v>8519</v>
      </c>
      <c r="B4758" s="3">
        <v>1483.5</v>
      </c>
      <c r="C4758" s="3">
        <v>92.401051852466097</v>
      </c>
      <c r="D4758" s="3">
        <v>1031.5</v>
      </c>
      <c r="E4758" s="3">
        <v>100.844186778146</v>
      </c>
      <c r="F4758" s="3">
        <v>1209</v>
      </c>
      <c r="G4758" s="3">
        <v>47.894967544601499</v>
      </c>
      <c r="H4758" s="3" t="s">
        <v>8049</v>
      </c>
      <c r="I4758" s="4">
        <v>8E-78</v>
      </c>
      <c r="J4758" s="3">
        <f t="shared" si="300"/>
        <v>2.1055278236536292</v>
      </c>
      <c r="K4758" s="3">
        <f t="shared" si="297"/>
        <v>1.0913748789262787</v>
      </c>
      <c r="L4758" s="3">
        <f t="shared" si="298"/>
        <v>1.074181940233621</v>
      </c>
      <c r="M4758" s="3">
        <f t="shared" si="299"/>
        <v>0.12614674150636812</v>
      </c>
    </row>
    <row r="4759" spans="1:13" x14ac:dyDescent="0.2">
      <c r="A4759" s="3" t="s">
        <v>8520</v>
      </c>
      <c r="B4759" s="3">
        <v>1590</v>
      </c>
      <c r="C4759" s="3">
        <v>74.641208039673302</v>
      </c>
      <c r="D4759" s="3">
        <v>963</v>
      </c>
      <c r="E4759" s="3">
        <v>70.957792135609495</v>
      </c>
      <c r="F4759" s="3">
        <v>1129</v>
      </c>
      <c r="G4759" s="3">
        <v>33.709296986201501</v>
      </c>
      <c r="H4759" s="3" t="s">
        <v>8521</v>
      </c>
      <c r="I4759" s="3">
        <v>0</v>
      </c>
      <c r="J4759" s="3">
        <f t="shared" si="300"/>
        <v>2.1049917524134432</v>
      </c>
      <c r="K4759" s="3">
        <f t="shared" si="297"/>
        <v>0.95065171102126322</v>
      </c>
      <c r="L4759" s="3">
        <f t="shared" si="298"/>
        <v>1.0738145806667141</v>
      </c>
      <c r="M4759" s="3">
        <f t="shared" si="299"/>
        <v>-7.3011215228109813E-2</v>
      </c>
    </row>
    <row r="4760" spans="1:13" x14ac:dyDescent="0.2">
      <c r="A4760" s="3" t="s">
        <v>8522</v>
      </c>
      <c r="B4760" s="3">
        <v>1177.5</v>
      </c>
      <c r="C4760" s="3">
        <v>37.878256046676299</v>
      </c>
      <c r="D4760" s="3">
        <v>694.45</v>
      </c>
      <c r="E4760" s="3">
        <v>35.064069081415902</v>
      </c>
      <c r="F4760" s="3">
        <v>814.23333333333301</v>
      </c>
      <c r="G4760" s="3">
        <v>16.659123790239601</v>
      </c>
      <c r="H4760" s="3" t="s">
        <v>8523</v>
      </c>
      <c r="I4760" s="3">
        <v>0</v>
      </c>
      <c r="J4760" s="3">
        <f t="shared" si="300"/>
        <v>2.1047967181779126</v>
      </c>
      <c r="K4760" s="3">
        <f t="shared" si="297"/>
        <v>0.92570442097987415</v>
      </c>
      <c r="L4760" s="3">
        <f t="shared" si="298"/>
        <v>1.0736809041522903</v>
      </c>
      <c r="M4760" s="3">
        <f t="shared" si="299"/>
        <v>-0.11137648289133328</v>
      </c>
    </row>
    <row r="4761" spans="1:13" x14ac:dyDescent="0.2">
      <c r="A4761" s="3" t="s">
        <v>8524</v>
      </c>
      <c r="B4761" s="3">
        <v>2599</v>
      </c>
      <c r="C4761" s="3">
        <v>119.299584829849</v>
      </c>
      <c r="D4761" s="3">
        <v>1959</v>
      </c>
      <c r="E4761" s="3">
        <v>141.14300521425201</v>
      </c>
      <c r="F4761" s="3">
        <v>2298</v>
      </c>
      <c r="G4761" s="3">
        <v>67.089861478438394</v>
      </c>
      <c r="H4761" s="3" t="s">
        <v>8525</v>
      </c>
      <c r="I4761" s="3">
        <v>0</v>
      </c>
      <c r="J4761" s="3">
        <f t="shared" si="300"/>
        <v>2.1037903806018905</v>
      </c>
      <c r="K4761" s="3">
        <f t="shared" si="297"/>
        <v>1.1830972036956977</v>
      </c>
      <c r="L4761" s="3">
        <f t="shared" si="298"/>
        <v>1.0729909632177292</v>
      </c>
      <c r="M4761" s="3">
        <f t="shared" si="299"/>
        <v>0.24256861089552914</v>
      </c>
    </row>
    <row r="4762" spans="1:13" x14ac:dyDescent="0.2">
      <c r="A4762" s="3" t="s">
        <v>8526</v>
      </c>
      <c r="B4762" s="3">
        <v>1115</v>
      </c>
      <c r="C4762" s="3">
        <v>95.1456986264199</v>
      </c>
      <c r="D4762" s="3">
        <v>913</v>
      </c>
      <c r="E4762" s="3">
        <v>122.286169376248</v>
      </c>
      <c r="F4762" s="3">
        <v>1071</v>
      </c>
      <c r="G4762" s="3">
        <v>58.127009600516999</v>
      </c>
      <c r="H4762" s="3" t="s">
        <v>8527</v>
      </c>
      <c r="I4762" s="4">
        <v>3.9999999999999999E-147</v>
      </c>
      <c r="J4762" s="3">
        <f t="shared" si="300"/>
        <v>2.1037753398406434</v>
      </c>
      <c r="K4762" s="3">
        <f t="shared" si="297"/>
        <v>1.2852516839084072</v>
      </c>
      <c r="L4762" s="3">
        <f t="shared" si="298"/>
        <v>1.0729806488302165</v>
      </c>
      <c r="M4762" s="3">
        <f t="shared" si="299"/>
        <v>0.36205090227669873</v>
      </c>
    </row>
    <row r="4763" spans="1:13" x14ac:dyDescent="0.2">
      <c r="A4763" s="3" t="s">
        <v>8528</v>
      </c>
      <c r="B4763" s="3">
        <v>1586</v>
      </c>
      <c r="C4763" s="3">
        <v>72.3191544401421</v>
      </c>
      <c r="D4763" s="3">
        <v>924</v>
      </c>
      <c r="E4763" s="3">
        <v>66.132417577420895</v>
      </c>
      <c r="F4763" s="3">
        <v>1084</v>
      </c>
      <c r="G4763" s="3">
        <v>31.437909321564899</v>
      </c>
      <c r="H4763" s="3" t="s">
        <v>8529</v>
      </c>
      <c r="I4763" s="3">
        <v>0</v>
      </c>
      <c r="J4763" s="3">
        <f t="shared" si="300"/>
        <v>2.1035882793916332</v>
      </c>
      <c r="K4763" s="3">
        <f t="shared" si="297"/>
        <v>0.91445230643782061</v>
      </c>
      <c r="L4763" s="3">
        <f t="shared" si="298"/>
        <v>1.0728523636584395</v>
      </c>
      <c r="M4763" s="3">
        <f t="shared" si="299"/>
        <v>-0.12902016718777209</v>
      </c>
    </row>
    <row r="4764" spans="1:13" x14ac:dyDescent="0.2">
      <c r="A4764" s="3" t="s">
        <v>8530</v>
      </c>
      <c r="B4764" s="3">
        <v>629</v>
      </c>
      <c r="C4764" s="3">
        <v>28.9904053898181</v>
      </c>
      <c r="D4764" s="3">
        <v>404</v>
      </c>
      <c r="E4764" s="3">
        <v>29.226531604054301</v>
      </c>
      <c r="F4764" s="3">
        <v>474</v>
      </c>
      <c r="G4764" s="3">
        <v>13.8949248624891</v>
      </c>
      <c r="H4764" s="3" t="s">
        <v>8531</v>
      </c>
      <c r="I4764" s="3">
        <v>0</v>
      </c>
      <c r="J4764" s="3">
        <f t="shared" si="300"/>
        <v>2.1033961603458962</v>
      </c>
      <c r="K4764" s="3">
        <f t="shared" si="297"/>
        <v>1.0081449780043135</v>
      </c>
      <c r="L4764" s="3">
        <f t="shared" si="298"/>
        <v>1.0727205974497889</v>
      </c>
      <c r="M4764" s="3">
        <f t="shared" si="299"/>
        <v>1.1703122972654452E-2</v>
      </c>
    </row>
    <row r="4765" spans="1:13" x14ac:dyDescent="0.2">
      <c r="A4765" s="3" t="s">
        <v>8532</v>
      </c>
      <c r="B4765" s="3">
        <v>36</v>
      </c>
      <c r="C4765" s="3">
        <v>2.3545822641373002</v>
      </c>
      <c r="D4765" s="3">
        <v>23</v>
      </c>
      <c r="E4765" s="3">
        <v>2.3611929346448899</v>
      </c>
      <c r="F4765" s="3">
        <v>27</v>
      </c>
      <c r="G4765" s="3">
        <v>1.1231799696001901</v>
      </c>
      <c r="H4765" s="3" t="s">
        <v>8533</v>
      </c>
      <c r="I4765" s="3">
        <v>0</v>
      </c>
      <c r="J4765" s="3">
        <f t="shared" si="300"/>
        <v>2.1022391767593454</v>
      </c>
      <c r="K4765" s="3">
        <f t="shared" si="297"/>
        <v>1.0028075767868794</v>
      </c>
      <c r="L4765" s="3">
        <f t="shared" si="298"/>
        <v>1.0719268174897965</v>
      </c>
      <c r="M4765" s="3">
        <f t="shared" si="299"/>
        <v>4.0448017148465186E-3</v>
      </c>
    </row>
    <row r="4766" spans="1:13" x14ac:dyDescent="0.2">
      <c r="A4766" s="3" t="s">
        <v>8534</v>
      </c>
      <c r="B4766" s="3">
        <v>6869</v>
      </c>
      <c r="C4766" s="3">
        <v>120.83655383353501</v>
      </c>
      <c r="D4766" s="3">
        <v>4568</v>
      </c>
      <c r="E4766" s="3">
        <v>126.131389851951</v>
      </c>
      <c r="F4766" s="3">
        <v>5363</v>
      </c>
      <c r="G4766" s="3">
        <v>60.004915658186597</v>
      </c>
      <c r="H4766" s="3" t="s">
        <v>8535</v>
      </c>
      <c r="I4766" s="3">
        <v>0</v>
      </c>
      <c r="J4766" s="3">
        <f t="shared" si="300"/>
        <v>2.1020176175306835</v>
      </c>
      <c r="K4766" s="3">
        <f t="shared" si="297"/>
        <v>1.0438181647062708</v>
      </c>
      <c r="L4766" s="3">
        <f t="shared" si="298"/>
        <v>1.0717747609355042</v>
      </c>
      <c r="M4766" s="3">
        <f t="shared" si="299"/>
        <v>6.1870413320957184E-2</v>
      </c>
    </row>
    <row r="4767" spans="1:13" x14ac:dyDescent="0.2">
      <c r="A4767" s="3" t="s">
        <v>8536</v>
      </c>
      <c r="B4767" s="3">
        <v>137</v>
      </c>
      <c r="C4767" s="3">
        <v>9.0753104058310701</v>
      </c>
      <c r="D4767" s="3">
        <v>94.5</v>
      </c>
      <c r="E4767" s="3">
        <v>9.8257339589711492</v>
      </c>
      <c r="F4767" s="3">
        <v>111</v>
      </c>
      <c r="G4767" s="3">
        <v>4.6766849905835901</v>
      </c>
      <c r="H4767" s="3" t="s">
        <v>8537</v>
      </c>
      <c r="I4767" s="4">
        <v>4.9999999999999999E-161</v>
      </c>
      <c r="J4767" s="3">
        <f t="shared" si="300"/>
        <v>2.1010040186061416</v>
      </c>
      <c r="K4767" s="3">
        <f t="shared" si="297"/>
        <v>1.082688472303704</v>
      </c>
      <c r="L4767" s="3">
        <f t="shared" si="298"/>
        <v>1.0710789214672212</v>
      </c>
      <c r="M4767" s="3">
        <f t="shared" si="299"/>
        <v>0.11461818836069523</v>
      </c>
    </row>
    <row r="4768" spans="1:13" x14ac:dyDescent="0.2">
      <c r="A4768" s="3" t="s">
        <v>8538</v>
      </c>
      <c r="B4768" s="3">
        <v>1815</v>
      </c>
      <c r="C4768" s="3">
        <v>101.621493148932</v>
      </c>
      <c r="D4768" s="3">
        <v>1017</v>
      </c>
      <c r="E4768" s="3">
        <v>89.376257808246706</v>
      </c>
      <c r="F4768" s="3">
        <v>1196</v>
      </c>
      <c r="G4768" s="3">
        <v>42.590657059575797</v>
      </c>
      <c r="H4768" s="3" t="s">
        <v>8539</v>
      </c>
      <c r="I4768" s="3">
        <v>0</v>
      </c>
      <c r="J4768" s="3">
        <f t="shared" si="300"/>
        <v>2.0984944581443585</v>
      </c>
      <c r="K4768" s="3">
        <f t="shared" si="297"/>
        <v>0.87950152117191172</v>
      </c>
      <c r="L4768" s="3">
        <f t="shared" si="298"/>
        <v>1.0693546532556508</v>
      </c>
      <c r="M4768" s="3">
        <f t="shared" si="299"/>
        <v>-0.18524202192545805</v>
      </c>
    </row>
    <row r="4769" spans="1:13" x14ac:dyDescent="0.2">
      <c r="A4769" s="3" t="s">
        <v>8540</v>
      </c>
      <c r="B4769" s="3">
        <v>4276</v>
      </c>
      <c r="C4769" s="3">
        <v>98.503133460580401</v>
      </c>
      <c r="D4769" s="3">
        <v>3139</v>
      </c>
      <c r="E4769" s="3">
        <v>113.500019597104</v>
      </c>
      <c r="F4769" s="3">
        <v>3692</v>
      </c>
      <c r="G4769" s="3">
        <v>54.093895761357302</v>
      </c>
      <c r="H4769" s="3" t="s">
        <v>8541</v>
      </c>
      <c r="I4769" s="3">
        <v>0</v>
      </c>
      <c r="J4769" s="3">
        <f t="shared" si="300"/>
        <v>2.0982038361190516</v>
      </c>
      <c r="K4769" s="3">
        <f t="shared" si="297"/>
        <v>1.1522478078580631</v>
      </c>
      <c r="L4769" s="3">
        <f t="shared" si="298"/>
        <v>1.0691548395325978</v>
      </c>
      <c r="M4769" s="3">
        <f t="shared" si="299"/>
        <v>0.20445102296177411</v>
      </c>
    </row>
    <row r="4770" spans="1:13" x14ac:dyDescent="0.2">
      <c r="A4770" s="3" t="s">
        <v>8542</v>
      </c>
      <c r="B4770" s="3">
        <v>2470</v>
      </c>
      <c r="C4770" s="3">
        <v>164.05851640225799</v>
      </c>
      <c r="D4770" s="3">
        <v>1549</v>
      </c>
      <c r="E4770" s="3">
        <v>161.48995583246599</v>
      </c>
      <c r="F4770" s="3">
        <v>1822</v>
      </c>
      <c r="G4770" s="3">
        <v>76.970519411691896</v>
      </c>
      <c r="H4770" s="3" t="s">
        <v>8543</v>
      </c>
      <c r="I4770" s="4">
        <v>1.0000000000000001E-86</v>
      </c>
      <c r="J4770" s="3">
        <f t="shared" si="300"/>
        <v>2.0980754328641766</v>
      </c>
      <c r="K4770" s="3">
        <f t="shared" si="297"/>
        <v>0.98434363161316119</v>
      </c>
      <c r="L4770" s="3">
        <f t="shared" si="298"/>
        <v>1.0690665485837711</v>
      </c>
      <c r="M4770" s="3">
        <f t="shared" si="299"/>
        <v>-2.2766050582321777E-2</v>
      </c>
    </row>
    <row r="4771" spans="1:13" x14ac:dyDescent="0.2">
      <c r="A4771" s="3" t="s">
        <v>8544</v>
      </c>
      <c r="B4771" s="3">
        <v>293.00000000000102</v>
      </c>
      <c r="C4771" s="3">
        <v>20.1181557620836</v>
      </c>
      <c r="D4771" s="3">
        <v>220.16666666666899</v>
      </c>
      <c r="E4771" s="3">
        <v>23.728177614691901</v>
      </c>
      <c r="F4771" s="3">
        <v>259.00000000000301</v>
      </c>
      <c r="G4771" s="3">
        <v>11.3108313801037</v>
      </c>
      <c r="H4771" s="3" t="s">
        <v>8545</v>
      </c>
      <c r="I4771" s="3">
        <v>0</v>
      </c>
      <c r="J4771" s="3">
        <f t="shared" si="300"/>
        <v>2.0978278976407441</v>
      </c>
      <c r="K4771" s="3">
        <f t="shared" si="297"/>
        <v>1.1794409932650018</v>
      </c>
      <c r="L4771" s="3">
        <f t="shared" si="298"/>
        <v>1.0688963264353677</v>
      </c>
      <c r="M4771" s="3">
        <f t="shared" si="299"/>
        <v>0.23810324320357712</v>
      </c>
    </row>
    <row r="4772" spans="1:13" x14ac:dyDescent="0.2">
      <c r="A4772" s="3" t="s">
        <v>8546</v>
      </c>
      <c r="B4772" s="3">
        <v>6.3333333333333304</v>
      </c>
      <c r="C4772" s="3">
        <v>0.36379547559285202</v>
      </c>
      <c r="D4772" s="3">
        <v>2.8333333333333299</v>
      </c>
      <c r="E4772" s="3">
        <v>0.25545528364654801</v>
      </c>
      <c r="F4772" s="3">
        <v>3.3333333333333299</v>
      </c>
      <c r="G4772" s="3">
        <v>0.121780544257633</v>
      </c>
      <c r="H4772" s="3" t="s">
        <v>6405</v>
      </c>
      <c r="I4772" s="3">
        <v>0</v>
      </c>
      <c r="J4772" s="3">
        <f t="shared" si="300"/>
        <v>2.0976690915924898</v>
      </c>
      <c r="K4772" s="3">
        <f t="shared" si="297"/>
        <v>0.70219477916884598</v>
      </c>
      <c r="L4772" s="3">
        <f t="shared" si="298"/>
        <v>1.0687871099592376</v>
      </c>
      <c r="M4772" s="3">
        <f t="shared" si="299"/>
        <v>-0.51005682509309724</v>
      </c>
    </row>
    <row r="4773" spans="1:13" x14ac:dyDescent="0.2">
      <c r="A4773" s="3" t="s">
        <v>8547</v>
      </c>
      <c r="B4773" s="3">
        <v>172</v>
      </c>
      <c r="C4773" s="3">
        <v>19.7233138085791</v>
      </c>
      <c r="D4773" s="3">
        <v>136</v>
      </c>
      <c r="E4773" s="3">
        <v>24.478376902471499</v>
      </c>
      <c r="F4773" s="3">
        <v>160</v>
      </c>
      <c r="G4773" s="3">
        <v>11.6693223924505</v>
      </c>
      <c r="H4773" s="3" t="s">
        <v>8548</v>
      </c>
      <c r="I4773" s="4">
        <v>3.9999999999999997E-163</v>
      </c>
      <c r="J4773" s="3">
        <f t="shared" si="300"/>
        <v>2.0976690915924863</v>
      </c>
      <c r="K4773" s="3">
        <f t="shared" si="297"/>
        <v>1.2410884469030796</v>
      </c>
      <c r="L4773" s="3">
        <f t="shared" si="298"/>
        <v>1.0687871099592352</v>
      </c>
      <c r="M4773" s="3">
        <f t="shared" si="299"/>
        <v>0.31160593364839384</v>
      </c>
    </row>
    <row r="4774" spans="1:13" x14ac:dyDescent="0.2">
      <c r="A4774" s="3" t="s">
        <v>8549</v>
      </c>
      <c r="B4774" s="3">
        <v>42</v>
      </c>
      <c r="C4774" s="3">
        <v>4.5953112706465502</v>
      </c>
      <c r="D4774" s="3">
        <v>17</v>
      </c>
      <c r="E4774" s="3">
        <v>2.9194889559605501</v>
      </c>
      <c r="F4774" s="3">
        <v>20</v>
      </c>
      <c r="G4774" s="3">
        <v>1.3917776486586699</v>
      </c>
      <c r="H4774" s="3" t="s">
        <v>8550</v>
      </c>
      <c r="I4774" s="3">
        <v>0</v>
      </c>
      <c r="J4774" s="3">
        <f t="shared" si="300"/>
        <v>2.0976690915924801</v>
      </c>
      <c r="K4774" s="3">
        <f t="shared" si="297"/>
        <v>0.63531908591467068</v>
      </c>
      <c r="L4774" s="3">
        <f t="shared" si="298"/>
        <v>1.068787109959231</v>
      </c>
      <c r="M4774" s="3">
        <f t="shared" si="299"/>
        <v>-0.65444673442827095</v>
      </c>
    </row>
    <row r="4775" spans="1:13" x14ac:dyDescent="0.2">
      <c r="A4775" s="3" t="s">
        <v>8551</v>
      </c>
      <c r="B4775" s="3">
        <v>501</v>
      </c>
      <c r="C4775" s="3">
        <v>57.028234456913701</v>
      </c>
      <c r="D4775" s="3">
        <v>283</v>
      </c>
      <c r="E4775" s="3">
        <v>50.562775754170097</v>
      </c>
      <c r="F4775" s="3">
        <v>333</v>
      </c>
      <c r="G4775" s="3">
        <v>24.108525653292801</v>
      </c>
      <c r="H4775" s="3" t="s">
        <v>8552</v>
      </c>
      <c r="I4775" s="4">
        <v>7.9999999999999994E-129</v>
      </c>
      <c r="J4775" s="3">
        <f t="shared" si="300"/>
        <v>2.0972985441465233</v>
      </c>
      <c r="K4775" s="3">
        <f t="shared" si="297"/>
        <v>0.88662705825781041</v>
      </c>
      <c r="L4775" s="3">
        <f t="shared" si="298"/>
        <v>1.0685322393568779</v>
      </c>
      <c r="M4775" s="3">
        <f t="shared" si="299"/>
        <v>-0.17360070326317692</v>
      </c>
    </row>
    <row r="4776" spans="1:13" x14ac:dyDescent="0.2">
      <c r="A4776" s="3" t="s">
        <v>8553</v>
      </c>
      <c r="B4776" s="3">
        <v>43.5</v>
      </c>
      <c r="C4776" s="3">
        <v>2.3797147651562498</v>
      </c>
      <c r="D4776" s="3">
        <v>25.126190476190501</v>
      </c>
      <c r="E4776" s="3">
        <v>2.1575186941352702</v>
      </c>
      <c r="F4776" s="3">
        <v>29.566666666666698</v>
      </c>
      <c r="G4776" s="3">
        <v>1.0287556453002</v>
      </c>
      <c r="H4776" s="3" t="s">
        <v>545</v>
      </c>
      <c r="I4776" s="4">
        <v>2.0000000000000001E-63</v>
      </c>
      <c r="J4776" s="3">
        <f t="shared" si="300"/>
        <v>2.0972120094715856</v>
      </c>
      <c r="K4776" s="3">
        <f t="shared" si="297"/>
        <v>0.90662911611325381</v>
      </c>
      <c r="L4776" s="3">
        <f t="shared" si="298"/>
        <v>1.068472712437196</v>
      </c>
      <c r="M4776" s="3">
        <f t="shared" si="299"/>
        <v>-0.1414156012150917</v>
      </c>
    </row>
    <row r="4777" spans="1:13" x14ac:dyDescent="0.2">
      <c r="A4777" s="3" t="s">
        <v>8554</v>
      </c>
      <c r="B4777" s="3">
        <v>400</v>
      </c>
      <c r="C4777" s="3">
        <v>14.6919365668984</v>
      </c>
      <c r="D4777" s="3">
        <v>231</v>
      </c>
      <c r="E4777" s="3">
        <v>13.317518370941601</v>
      </c>
      <c r="F4777" s="3">
        <v>272</v>
      </c>
      <c r="G4777" s="3">
        <v>6.3542189486895904</v>
      </c>
      <c r="H4777" s="3" t="s">
        <v>8555</v>
      </c>
      <c r="I4777" s="3">
        <v>0</v>
      </c>
      <c r="J4777" s="3">
        <f t="shared" si="300"/>
        <v>2.0958544989527041</v>
      </c>
      <c r="K4777" s="3">
        <f t="shared" si="297"/>
        <v>0.90645084875649229</v>
      </c>
      <c r="L4777" s="3">
        <f t="shared" si="298"/>
        <v>1.067538563761979</v>
      </c>
      <c r="M4777" s="3">
        <f t="shared" si="299"/>
        <v>-0.14169930125851418</v>
      </c>
    </row>
    <row r="4778" spans="1:13" x14ac:dyDescent="0.2">
      <c r="A4778" s="3" t="s">
        <v>8556</v>
      </c>
      <c r="B4778" s="3">
        <v>786</v>
      </c>
      <c r="C4778" s="3">
        <v>20.5568498705019</v>
      </c>
      <c r="D4778" s="3">
        <v>360</v>
      </c>
      <c r="E4778" s="3">
        <v>14.778446723803899</v>
      </c>
      <c r="F4778" s="3">
        <v>424</v>
      </c>
      <c r="G4778" s="3">
        <v>7.0530033928906599</v>
      </c>
      <c r="H4778" s="3" t="s">
        <v>8557</v>
      </c>
      <c r="I4778" s="3">
        <v>0</v>
      </c>
      <c r="J4778" s="3">
        <f t="shared" si="300"/>
        <v>2.095340934998045</v>
      </c>
      <c r="K4778" s="3">
        <f t="shared" si="297"/>
        <v>0.71890619510775655</v>
      </c>
      <c r="L4778" s="3">
        <f t="shared" si="298"/>
        <v>1.0671850053627343</v>
      </c>
      <c r="M4778" s="3">
        <f t="shared" si="299"/>
        <v>-0.47612455882877841</v>
      </c>
    </row>
    <row r="4779" spans="1:13" x14ac:dyDescent="0.2">
      <c r="A4779" s="3" t="s">
        <v>8558</v>
      </c>
      <c r="B4779" s="3">
        <v>184</v>
      </c>
      <c r="C4779" s="3">
        <v>37.734721310036498</v>
      </c>
      <c r="D4779" s="3">
        <v>109.5</v>
      </c>
      <c r="E4779" s="3">
        <v>35.247613235633402</v>
      </c>
      <c r="F4779" s="3">
        <v>129</v>
      </c>
      <c r="G4779" s="3">
        <v>16.826246703444799</v>
      </c>
      <c r="H4779" s="3" t="s">
        <v>8559</v>
      </c>
      <c r="I4779" s="4">
        <v>2E-73</v>
      </c>
      <c r="J4779" s="3">
        <f t="shared" si="300"/>
        <v>2.0947995032318905</v>
      </c>
      <c r="K4779" s="3">
        <f t="shared" si="297"/>
        <v>0.93408966627927403</v>
      </c>
      <c r="L4779" s="3">
        <f t="shared" si="298"/>
        <v>1.0668121677741746</v>
      </c>
      <c r="M4779" s="3">
        <f t="shared" si="299"/>
        <v>-9.83670493556901E-2</v>
      </c>
    </row>
    <row r="4780" spans="1:13" x14ac:dyDescent="0.2">
      <c r="A4780" s="3" t="s">
        <v>8560</v>
      </c>
      <c r="B4780" s="3">
        <v>318.99999999999898</v>
      </c>
      <c r="C4780" s="3">
        <v>34.267892618249903</v>
      </c>
      <c r="D4780" s="3">
        <v>358.99999999999801</v>
      </c>
      <c r="E4780" s="3">
        <v>60.531778502942103</v>
      </c>
      <c r="F4780" s="3">
        <v>422.999999999995</v>
      </c>
      <c r="G4780" s="3">
        <v>28.9008955006008</v>
      </c>
      <c r="H4780" s="3" t="s">
        <v>8417</v>
      </c>
      <c r="I4780" s="4">
        <v>9.9999999999999993E-103</v>
      </c>
      <c r="J4780" s="3">
        <f t="shared" si="300"/>
        <v>2.0944603083902278</v>
      </c>
      <c r="K4780" s="3">
        <f t="shared" si="297"/>
        <v>1.7664283934024281</v>
      </c>
      <c r="L4780" s="3">
        <f t="shared" si="298"/>
        <v>1.0665785442993672</v>
      </c>
      <c r="M4780" s="3">
        <f t="shared" si="299"/>
        <v>0.82083526715832633</v>
      </c>
    </row>
    <row r="4781" spans="1:13" x14ac:dyDescent="0.2">
      <c r="A4781" s="3" t="s">
        <v>8561</v>
      </c>
      <c r="B4781" s="3">
        <v>2108</v>
      </c>
      <c r="C4781" s="3">
        <v>102.76885511989001</v>
      </c>
      <c r="D4781" s="3">
        <v>1883</v>
      </c>
      <c r="E4781" s="3">
        <v>144.08988781739501</v>
      </c>
      <c r="F4781" s="3">
        <v>2219</v>
      </c>
      <c r="G4781" s="3">
        <v>68.805385443843704</v>
      </c>
      <c r="H4781" s="3" t="s">
        <v>8562</v>
      </c>
      <c r="I4781" s="3">
        <v>0</v>
      </c>
      <c r="J4781" s="3">
        <f t="shared" si="300"/>
        <v>2.0941658401869661</v>
      </c>
      <c r="K4781" s="3">
        <f t="shared" si="297"/>
        <v>1.4020773866683631</v>
      </c>
      <c r="L4781" s="3">
        <f t="shared" si="298"/>
        <v>1.0663756960134732</v>
      </c>
      <c r="M4781" s="3">
        <f t="shared" si="299"/>
        <v>0.48756598007715835</v>
      </c>
    </row>
    <row r="4782" spans="1:13" x14ac:dyDescent="0.2">
      <c r="A4782" s="3" t="s">
        <v>8563</v>
      </c>
      <c r="B4782" s="3">
        <v>1670</v>
      </c>
      <c r="C4782" s="3">
        <v>38.335353412294701</v>
      </c>
      <c r="D4782" s="3">
        <v>785</v>
      </c>
      <c r="E4782" s="3">
        <v>28.2842670044787</v>
      </c>
      <c r="F4782" s="3">
        <v>925.5</v>
      </c>
      <c r="G4782" s="3">
        <v>13.512435730687301</v>
      </c>
      <c r="H4782" s="3" t="s">
        <v>8482</v>
      </c>
      <c r="I4782" s="3">
        <v>0</v>
      </c>
      <c r="J4782" s="3">
        <f t="shared" si="300"/>
        <v>2.0932027036579317</v>
      </c>
      <c r="K4782" s="3">
        <f t="shared" si="297"/>
        <v>0.73781156261383329</v>
      </c>
      <c r="L4782" s="3">
        <f t="shared" si="298"/>
        <v>1.065712027504675</v>
      </c>
      <c r="M4782" s="3">
        <f t="shared" si="299"/>
        <v>-0.43867569648227284</v>
      </c>
    </row>
    <row r="4783" spans="1:13" x14ac:dyDescent="0.2">
      <c r="A4783" s="3" t="s">
        <v>8564</v>
      </c>
      <c r="B4783" s="3">
        <v>1607</v>
      </c>
      <c r="C4783" s="3">
        <v>55.170437388512298</v>
      </c>
      <c r="D4783" s="3">
        <v>1178</v>
      </c>
      <c r="E4783" s="3">
        <v>63.478712861711202</v>
      </c>
      <c r="F4783" s="3">
        <v>1389</v>
      </c>
      <c r="G4783" s="3">
        <v>30.3296231408568</v>
      </c>
      <c r="H4783" s="3" t="s">
        <v>8565</v>
      </c>
      <c r="I4783" s="3">
        <v>0</v>
      </c>
      <c r="J4783" s="3">
        <f t="shared" si="300"/>
        <v>2.0929608181052379</v>
      </c>
      <c r="K4783" s="3">
        <f t="shared" si="297"/>
        <v>1.1505928875403273</v>
      </c>
      <c r="L4783" s="3">
        <f t="shared" si="298"/>
        <v>1.0655453034453266</v>
      </c>
      <c r="M4783" s="3">
        <f t="shared" si="299"/>
        <v>0.20237745725551484</v>
      </c>
    </row>
    <row r="4784" spans="1:13" x14ac:dyDescent="0.2">
      <c r="A4784" s="3" t="s">
        <v>8566</v>
      </c>
      <c r="B4784" s="3">
        <v>187.00000000000099</v>
      </c>
      <c r="C4784" s="3">
        <v>6.4288519272636604</v>
      </c>
      <c r="D4784" s="3">
        <v>68.833333333333499</v>
      </c>
      <c r="E4784" s="3">
        <v>3.7143505523024598</v>
      </c>
      <c r="F4784" s="3">
        <v>81.1666666666666</v>
      </c>
      <c r="G4784" s="3">
        <v>1.77477680958007</v>
      </c>
      <c r="H4784" s="3" t="s">
        <v>8266</v>
      </c>
      <c r="I4784" s="3">
        <v>0</v>
      </c>
      <c r="J4784" s="3">
        <f t="shared" si="300"/>
        <v>2.0928550183058299</v>
      </c>
      <c r="K4784" s="3">
        <f t="shared" si="297"/>
        <v>0.57776265409855454</v>
      </c>
      <c r="L4784" s="3">
        <f t="shared" si="298"/>
        <v>1.0654723729333637</v>
      </c>
      <c r="M4784" s="3">
        <f t="shared" si="299"/>
        <v>-0.79145114208920375</v>
      </c>
    </row>
    <row r="4785" spans="1:13" x14ac:dyDescent="0.2">
      <c r="A4785" s="3" t="s">
        <v>8567</v>
      </c>
      <c r="B4785" s="3">
        <v>185.00000000000099</v>
      </c>
      <c r="C4785" s="3">
        <v>22.907764268343001</v>
      </c>
      <c r="D4785" s="3">
        <v>83.6666666666666</v>
      </c>
      <c r="E4785" s="3">
        <v>16.261316963932401</v>
      </c>
      <c r="F4785" s="3">
        <v>98.666666666666302</v>
      </c>
      <c r="G4785" s="3">
        <v>7.7706196383792703</v>
      </c>
      <c r="H4785" s="3" t="s">
        <v>8568</v>
      </c>
      <c r="I4785" s="4">
        <v>4.0000000000000001E-99</v>
      </c>
      <c r="J4785" s="3">
        <f t="shared" si="300"/>
        <v>2.0926667010719942</v>
      </c>
      <c r="K4785" s="3">
        <f t="shared" si="297"/>
        <v>0.70986049853867472</v>
      </c>
      <c r="L4785" s="3">
        <f t="shared" si="298"/>
        <v>1.0653425519180795</v>
      </c>
      <c r="M4785" s="3">
        <f t="shared" si="299"/>
        <v>-0.49439256018655975</v>
      </c>
    </row>
    <row r="4786" spans="1:13" x14ac:dyDescent="0.2">
      <c r="A4786" s="3" t="s">
        <v>8569</v>
      </c>
      <c r="B4786" s="3">
        <v>186.00000000000099</v>
      </c>
      <c r="C4786" s="3">
        <v>21.791929368448599</v>
      </c>
      <c r="D4786" s="3">
        <v>83.6666666666666</v>
      </c>
      <c r="E4786" s="3">
        <v>15.3860619432108</v>
      </c>
      <c r="F4786" s="3">
        <v>98.666666666666401</v>
      </c>
      <c r="G4786" s="3">
        <v>7.3523709892880298</v>
      </c>
      <c r="H4786" s="3" t="s">
        <v>8568</v>
      </c>
      <c r="I4786" s="4">
        <v>4.9999999999999999E-114</v>
      </c>
      <c r="J4786" s="3">
        <f t="shared" si="300"/>
        <v>2.0926667010719919</v>
      </c>
      <c r="K4786" s="3">
        <f t="shared" si="297"/>
        <v>0.70604404424545719</v>
      </c>
      <c r="L4786" s="3">
        <f t="shared" si="298"/>
        <v>1.0653425519180779</v>
      </c>
      <c r="M4786" s="3">
        <f t="shared" si="299"/>
        <v>-0.50216991077827666</v>
      </c>
    </row>
    <row r="4787" spans="1:13" x14ac:dyDescent="0.2">
      <c r="A4787" s="3" t="s">
        <v>8570</v>
      </c>
      <c r="B4787" s="3">
        <v>788</v>
      </c>
      <c r="C4787" s="3">
        <v>64.5345495671789</v>
      </c>
      <c r="D4787" s="3">
        <v>492</v>
      </c>
      <c r="E4787" s="3">
        <v>63.244598494317898</v>
      </c>
      <c r="F4787" s="3">
        <v>580.5</v>
      </c>
      <c r="G4787" s="3">
        <v>30.237265115596301</v>
      </c>
      <c r="H4787" s="3" t="s">
        <v>8571</v>
      </c>
      <c r="I4787" s="4">
        <v>7.9999999999999998E-154</v>
      </c>
      <c r="J4787" s="3">
        <f t="shared" si="300"/>
        <v>2.0916110717201239</v>
      </c>
      <c r="K4787" s="3">
        <f t="shared" si="297"/>
        <v>0.98001146546288054</v>
      </c>
      <c r="L4787" s="3">
        <f t="shared" si="298"/>
        <v>1.06461461206993</v>
      </c>
      <c r="M4787" s="3">
        <f t="shared" si="299"/>
        <v>-2.9129467016987185E-2</v>
      </c>
    </row>
    <row r="4788" spans="1:13" x14ac:dyDescent="0.2">
      <c r="A4788" s="3" t="s">
        <v>8572</v>
      </c>
      <c r="B4788" s="3">
        <v>39</v>
      </c>
      <c r="C4788" s="3">
        <v>2.6748826799285901</v>
      </c>
      <c r="D4788" s="3">
        <v>50</v>
      </c>
      <c r="E4788" s="3">
        <v>5.3827276624382403</v>
      </c>
      <c r="F4788" s="3">
        <v>59</v>
      </c>
      <c r="G4788" s="3">
        <v>2.5737500099822199</v>
      </c>
      <c r="H4788" s="3" t="s">
        <v>8573</v>
      </c>
      <c r="I4788" s="4">
        <v>7.0000000000000001E-180</v>
      </c>
      <c r="J4788" s="3">
        <f t="shared" si="300"/>
        <v>2.0913949068718702</v>
      </c>
      <c r="K4788" s="3">
        <f t="shared" si="297"/>
        <v>2.0123228965623046</v>
      </c>
      <c r="L4788" s="3">
        <f t="shared" si="298"/>
        <v>1.0644655040091413</v>
      </c>
      <c r="M4788" s="3">
        <f t="shared" si="299"/>
        <v>1.0088618180126259</v>
      </c>
    </row>
    <row r="4789" spans="1:13" x14ac:dyDescent="0.2">
      <c r="A4789" s="3" t="s">
        <v>8574</v>
      </c>
      <c r="B4789" s="3">
        <v>760</v>
      </c>
      <c r="C4789" s="3">
        <v>86.509896581346098</v>
      </c>
      <c r="D4789" s="3">
        <v>436</v>
      </c>
      <c r="E4789" s="3">
        <v>77.8988347308062</v>
      </c>
      <c r="F4789" s="3">
        <v>515</v>
      </c>
      <c r="G4789" s="3">
        <v>37.284957091428801</v>
      </c>
      <c r="H4789" s="3" t="s">
        <v>8575</v>
      </c>
      <c r="I4789" s="4">
        <v>3.0000000000000001E-159</v>
      </c>
      <c r="J4789" s="3">
        <f t="shared" si="300"/>
        <v>2.0892832071600766</v>
      </c>
      <c r="K4789" s="3">
        <f t="shared" si="297"/>
        <v>0.90046154034593218</v>
      </c>
      <c r="L4789" s="3">
        <f t="shared" si="298"/>
        <v>1.0630080663026031</v>
      </c>
      <c r="M4789" s="3">
        <f t="shared" si="299"/>
        <v>-0.15126343645387219</v>
      </c>
    </row>
    <row r="4790" spans="1:13" x14ac:dyDescent="0.2">
      <c r="A4790" s="3" t="s">
        <v>8576</v>
      </c>
      <c r="B4790" s="3">
        <v>197</v>
      </c>
      <c r="C4790" s="3">
        <v>22.342285784798001</v>
      </c>
      <c r="D4790" s="3">
        <v>160</v>
      </c>
      <c r="E4790" s="3">
        <v>28.4822064829273</v>
      </c>
      <c r="F4790" s="3">
        <v>189</v>
      </c>
      <c r="G4790" s="3">
        <v>13.6331872178436</v>
      </c>
      <c r="H4790" s="3" t="s">
        <v>8577</v>
      </c>
      <c r="I4790" s="4">
        <v>5.9999999999999997E-110</v>
      </c>
      <c r="J4790" s="3">
        <f t="shared" si="300"/>
        <v>2.0891817905682961</v>
      </c>
      <c r="K4790" s="3">
        <f t="shared" si="297"/>
        <v>1.2748116623907382</v>
      </c>
      <c r="L4790" s="3">
        <f t="shared" si="298"/>
        <v>1.0629380342625434</v>
      </c>
      <c r="M4790" s="3">
        <f t="shared" si="299"/>
        <v>0.35028412253113445</v>
      </c>
    </row>
    <row r="4791" spans="1:13" x14ac:dyDescent="0.2">
      <c r="A4791" s="3" t="s">
        <v>8578</v>
      </c>
      <c r="B4791" s="3">
        <v>2069</v>
      </c>
      <c r="C4791" s="3">
        <v>72.332452384369802</v>
      </c>
      <c r="D4791" s="3">
        <v>1345</v>
      </c>
      <c r="E4791" s="3">
        <v>73.805249868226497</v>
      </c>
      <c r="F4791" s="3">
        <v>1589</v>
      </c>
      <c r="G4791" s="3">
        <v>35.332210923315301</v>
      </c>
      <c r="H4791" s="3" t="s">
        <v>8579</v>
      </c>
      <c r="I4791" s="3">
        <v>0</v>
      </c>
      <c r="J4791" s="3">
        <f t="shared" si="300"/>
        <v>2.0888941829429446</v>
      </c>
      <c r="K4791" s="3">
        <f t="shared" si="297"/>
        <v>1.0203615035203057</v>
      </c>
      <c r="L4791" s="3">
        <f t="shared" si="298"/>
        <v>1.0627394116917226</v>
      </c>
      <c r="M4791" s="3">
        <f t="shared" si="299"/>
        <v>2.9080374684125668E-2</v>
      </c>
    </row>
    <row r="4792" spans="1:13" x14ac:dyDescent="0.2">
      <c r="A4792" s="3" t="s">
        <v>8580</v>
      </c>
      <c r="B4792" s="3">
        <v>182.00000000000099</v>
      </c>
      <c r="C4792" s="3">
        <v>23.089324727972699</v>
      </c>
      <c r="D4792" s="3">
        <v>82.6666666666666</v>
      </c>
      <c r="E4792" s="3">
        <v>16.461239786332602</v>
      </c>
      <c r="F4792" s="3">
        <v>97.666666666666401</v>
      </c>
      <c r="G4792" s="3">
        <v>7.8806207412853597</v>
      </c>
      <c r="H4792" s="3" t="s">
        <v>8568</v>
      </c>
      <c r="I4792" s="4">
        <v>5.0000000000000001E-100</v>
      </c>
      <c r="J4792" s="3">
        <f t="shared" si="300"/>
        <v>2.0888252749043863</v>
      </c>
      <c r="K4792" s="3">
        <f t="shared" si="297"/>
        <v>0.71293725478206915</v>
      </c>
      <c r="L4792" s="3">
        <f t="shared" si="298"/>
        <v>1.0626918195608879</v>
      </c>
      <c r="M4792" s="3">
        <f t="shared" si="299"/>
        <v>-0.48815298343283681</v>
      </c>
    </row>
    <row r="4793" spans="1:13" x14ac:dyDescent="0.2">
      <c r="A4793" s="3" t="s">
        <v>8581</v>
      </c>
      <c r="B4793" s="3">
        <v>16</v>
      </c>
      <c r="C4793" s="3">
        <v>6.8219053914753003</v>
      </c>
      <c r="D4793" s="3">
        <v>16.5</v>
      </c>
      <c r="E4793" s="3">
        <v>11.0423605932844</v>
      </c>
      <c r="F4793" s="3">
        <v>19.5</v>
      </c>
      <c r="G4793" s="3">
        <v>5.2880376537438396</v>
      </c>
      <c r="H4793" s="3" t="s">
        <v>8582</v>
      </c>
      <c r="I4793" s="4">
        <v>1.9999999999999999E-23</v>
      </c>
      <c r="J4793" s="3">
        <f t="shared" si="300"/>
        <v>2.0881773762459122</v>
      </c>
      <c r="K4793" s="3">
        <f t="shared" si="297"/>
        <v>1.6186622299223044</v>
      </c>
      <c r="L4793" s="3">
        <f t="shared" si="298"/>
        <v>1.0622442640924621</v>
      </c>
      <c r="M4793" s="3">
        <f t="shared" si="299"/>
        <v>0.69480196645860348</v>
      </c>
    </row>
    <row r="4794" spans="1:13" x14ac:dyDescent="0.2">
      <c r="A4794" s="3" t="s">
        <v>8583</v>
      </c>
      <c r="B4794" s="3">
        <v>30</v>
      </c>
      <c r="C4794" s="3">
        <v>3.96400652739479</v>
      </c>
      <c r="D4794" s="3">
        <v>11</v>
      </c>
      <c r="E4794" s="3">
        <v>2.2813822737988998</v>
      </c>
      <c r="F4794" s="3">
        <v>13</v>
      </c>
      <c r="G4794" s="3">
        <v>1.09252322132727</v>
      </c>
      <c r="H4794" s="3" t="s">
        <v>8584</v>
      </c>
      <c r="I4794" s="4">
        <v>1.9999999999999999E-103</v>
      </c>
      <c r="J4794" s="3">
        <f t="shared" si="300"/>
        <v>2.0881773762459024</v>
      </c>
      <c r="K4794" s="3">
        <f t="shared" si="297"/>
        <v>0.57552434841681799</v>
      </c>
      <c r="L4794" s="3">
        <f t="shared" si="298"/>
        <v>1.0622442640924552</v>
      </c>
      <c r="M4794" s="3">
        <f t="shared" si="299"/>
        <v>-0.79705112987107463</v>
      </c>
    </row>
    <row r="4795" spans="1:13" x14ac:dyDescent="0.2">
      <c r="A4795" s="3" t="s">
        <v>8585</v>
      </c>
      <c r="B4795" s="3">
        <v>205.50000000000099</v>
      </c>
      <c r="C4795" s="3">
        <v>7.3968913795133702</v>
      </c>
      <c r="D4795" s="3">
        <v>103.5</v>
      </c>
      <c r="E4795" s="3">
        <v>5.84749738514535</v>
      </c>
      <c r="F4795" s="3">
        <v>122.333333333333</v>
      </c>
      <c r="G4795" s="3">
        <v>2.8006345530580399</v>
      </c>
      <c r="H4795" s="3" t="s">
        <v>8586</v>
      </c>
      <c r="I4795" s="3">
        <v>0</v>
      </c>
      <c r="J4795" s="3">
        <f t="shared" si="300"/>
        <v>2.0879187463999584</v>
      </c>
      <c r="K4795" s="3">
        <f t="shared" si="297"/>
        <v>0.79053444009475882</v>
      </c>
      <c r="L4795" s="3">
        <f t="shared" si="298"/>
        <v>1.0620655689735268</v>
      </c>
      <c r="M4795" s="3">
        <f t="shared" si="299"/>
        <v>-0.33909977908222522</v>
      </c>
    </row>
    <row r="4796" spans="1:13" x14ac:dyDescent="0.2">
      <c r="A4796" s="3" t="s">
        <v>8587</v>
      </c>
      <c r="B4796" s="3">
        <v>3120</v>
      </c>
      <c r="C4796" s="3">
        <v>117.23471273145501</v>
      </c>
      <c r="D4796" s="3">
        <v>1687</v>
      </c>
      <c r="E4796" s="3">
        <v>99.496770283820496</v>
      </c>
      <c r="F4796" s="3">
        <v>1994</v>
      </c>
      <c r="G4796" s="3">
        <v>47.654180073234201</v>
      </c>
      <c r="H4796" s="3" t="s">
        <v>8588</v>
      </c>
      <c r="I4796" s="3">
        <v>0</v>
      </c>
      <c r="J4796" s="3">
        <f t="shared" si="300"/>
        <v>2.0878917679606577</v>
      </c>
      <c r="K4796" s="3">
        <f t="shared" si="297"/>
        <v>0.84869718162515462</v>
      </c>
      <c r="L4796" s="3">
        <f t="shared" si="298"/>
        <v>1.0620469274856257</v>
      </c>
      <c r="M4796" s="3">
        <f t="shared" si="299"/>
        <v>-0.23667820836189099</v>
      </c>
    </row>
    <row r="4797" spans="1:13" x14ac:dyDescent="0.2">
      <c r="A4797" s="3" t="s">
        <v>8589</v>
      </c>
      <c r="B4797" s="3">
        <v>22.513569763569699</v>
      </c>
      <c r="C4797" s="3">
        <v>7.3315885660879996</v>
      </c>
      <c r="D4797" s="3">
        <v>30.477050727050599</v>
      </c>
      <c r="E4797" s="3">
        <v>15.578259433523099</v>
      </c>
      <c r="F4797" s="3">
        <v>36.0272283272283</v>
      </c>
      <c r="G4797" s="3">
        <v>7.4620609632860004</v>
      </c>
      <c r="H4797" s="3" t="s">
        <v>8466</v>
      </c>
      <c r="I4797" s="4">
        <v>9E-46</v>
      </c>
      <c r="J4797" s="3">
        <f t="shared" si="300"/>
        <v>2.0876617746986406</v>
      </c>
      <c r="K4797" s="3">
        <f t="shared" si="297"/>
        <v>2.1248136461966483</v>
      </c>
      <c r="L4797" s="3">
        <f t="shared" si="298"/>
        <v>1.0618879975926208</v>
      </c>
      <c r="M4797" s="3">
        <f t="shared" si="299"/>
        <v>1.0873363172516417</v>
      </c>
    </row>
    <row r="4798" spans="1:13" x14ac:dyDescent="0.2">
      <c r="A4798" s="3" t="s">
        <v>8590</v>
      </c>
      <c r="B4798" s="3">
        <v>975</v>
      </c>
      <c r="C4798" s="3">
        <v>79.221721807315305</v>
      </c>
      <c r="D4798" s="3">
        <v>539</v>
      </c>
      <c r="E4798" s="3">
        <v>68.741768041756004</v>
      </c>
      <c r="F4798" s="3">
        <v>638</v>
      </c>
      <c r="G4798" s="3">
        <v>32.971185153351598</v>
      </c>
      <c r="H4798" s="3" t="s">
        <v>8591</v>
      </c>
      <c r="I4798" s="3">
        <v>0</v>
      </c>
      <c r="J4798" s="3">
        <f t="shared" si="300"/>
        <v>2.0849043709539887</v>
      </c>
      <c r="K4798" s="3">
        <f t="shared" si="297"/>
        <v>0.86771363299766624</v>
      </c>
      <c r="L4798" s="3">
        <f t="shared" si="298"/>
        <v>1.0599812125838917</v>
      </c>
      <c r="M4798" s="3">
        <f t="shared" si="299"/>
        <v>-0.20470909878431726</v>
      </c>
    </row>
    <row r="4799" spans="1:13" x14ac:dyDescent="0.2">
      <c r="A4799" s="3" t="s">
        <v>8592</v>
      </c>
      <c r="B4799" s="3">
        <v>198.00000000000099</v>
      </c>
      <c r="C4799" s="3">
        <v>6.8487689023910301</v>
      </c>
      <c r="D4799" s="3">
        <v>102.5</v>
      </c>
      <c r="E4799" s="3">
        <v>5.5649780874739401</v>
      </c>
      <c r="F4799" s="3">
        <v>121.333333333333</v>
      </c>
      <c r="G4799" s="3">
        <v>2.66932632052192</v>
      </c>
      <c r="H4799" s="3" t="s">
        <v>8586</v>
      </c>
      <c r="I4799" s="3">
        <v>0</v>
      </c>
      <c r="J4799" s="3">
        <f t="shared" si="300"/>
        <v>2.0847874779078519</v>
      </c>
      <c r="K4799" s="3">
        <f t="shared" si="297"/>
        <v>0.81255159383916498</v>
      </c>
      <c r="L4799" s="3">
        <f t="shared" si="298"/>
        <v>1.0599003236241638</v>
      </c>
      <c r="M4799" s="3">
        <f t="shared" si="299"/>
        <v>-0.29946867347402834</v>
      </c>
    </row>
    <row r="4800" spans="1:13" x14ac:dyDescent="0.2">
      <c r="A4800" s="3" t="s">
        <v>8593</v>
      </c>
      <c r="B4800" s="3">
        <v>165</v>
      </c>
      <c r="C4800" s="3">
        <v>2.7887361000858699</v>
      </c>
      <c r="D4800" s="3">
        <v>65</v>
      </c>
      <c r="E4800" s="3">
        <v>1.7243646156866901</v>
      </c>
      <c r="F4800" s="3">
        <v>77</v>
      </c>
      <c r="G4800" s="3">
        <v>0.82772946959254601</v>
      </c>
      <c r="H4800" s="3" t="s">
        <v>8594</v>
      </c>
      <c r="I4800" s="3">
        <v>0</v>
      </c>
      <c r="J4800" s="3">
        <f t="shared" si="300"/>
        <v>2.0832466150269089</v>
      </c>
      <c r="K4800" s="3">
        <f t="shared" si="297"/>
        <v>0.61833194458005325</v>
      </c>
      <c r="L4800" s="3">
        <f t="shared" si="298"/>
        <v>1.0588336359298067</v>
      </c>
      <c r="M4800" s="3">
        <f t="shared" si="299"/>
        <v>-0.69354655411721267</v>
      </c>
    </row>
    <row r="4801" spans="1:13" x14ac:dyDescent="0.2">
      <c r="A4801" s="3" t="s">
        <v>8595</v>
      </c>
      <c r="B4801" s="3">
        <v>257</v>
      </c>
      <c r="C4801" s="3">
        <v>25.653149563166899</v>
      </c>
      <c r="D4801" s="3">
        <v>124</v>
      </c>
      <c r="E4801" s="3">
        <v>19.427706167779501</v>
      </c>
      <c r="F4801" s="3">
        <v>147</v>
      </c>
      <c r="G4801" s="3">
        <v>9.3325241543082296</v>
      </c>
      <c r="H4801" s="3" t="s">
        <v>8596</v>
      </c>
      <c r="I4801" s="3">
        <v>0</v>
      </c>
      <c r="J4801" s="3">
        <f t="shared" si="300"/>
        <v>2.0817204270305556</v>
      </c>
      <c r="K4801" s="3">
        <f t="shared" si="297"/>
        <v>0.75732245352336913</v>
      </c>
      <c r="L4801" s="3">
        <f t="shared" si="298"/>
        <v>1.057776329146767</v>
      </c>
      <c r="M4801" s="3">
        <f t="shared" si="299"/>
        <v>-0.40102039170685516</v>
      </c>
    </row>
    <row r="4802" spans="1:13" x14ac:dyDescent="0.2">
      <c r="A4802" s="3" t="s">
        <v>8597</v>
      </c>
      <c r="B4802" s="3">
        <v>1098</v>
      </c>
      <c r="C4802" s="3">
        <v>87.609387736069294</v>
      </c>
      <c r="D4802" s="3">
        <v>872</v>
      </c>
      <c r="E4802" s="3">
        <v>109.20865576408799</v>
      </c>
      <c r="F4802" s="3">
        <v>1034</v>
      </c>
      <c r="G4802" s="3">
        <v>52.473866000019697</v>
      </c>
      <c r="H4802" s="3" t="s">
        <v>8598</v>
      </c>
      <c r="I4802" s="4">
        <v>1E-141</v>
      </c>
      <c r="J4802" s="3">
        <f t="shared" si="300"/>
        <v>2.0812008736700855</v>
      </c>
      <c r="K4802" s="3">
        <f t="shared" si="297"/>
        <v>1.2465405658705015</v>
      </c>
      <c r="L4802" s="3">
        <f t="shared" si="298"/>
        <v>1.0574162180582423</v>
      </c>
      <c r="M4802" s="3">
        <f t="shared" si="299"/>
        <v>0.31792983287187043</v>
      </c>
    </row>
    <row r="4803" spans="1:13" x14ac:dyDescent="0.2">
      <c r="A4803" s="3" t="s">
        <v>8599</v>
      </c>
      <c r="B4803" s="3">
        <v>2000</v>
      </c>
      <c r="C4803" s="3">
        <v>125.898938921823</v>
      </c>
      <c r="D4803" s="3">
        <v>1183</v>
      </c>
      <c r="E4803" s="3">
        <v>116.88777458973099</v>
      </c>
      <c r="F4803" s="3">
        <v>1403</v>
      </c>
      <c r="G4803" s="3">
        <v>56.172527208808702</v>
      </c>
      <c r="H4803" s="3" t="s">
        <v>8600</v>
      </c>
      <c r="I4803" s="3">
        <v>0</v>
      </c>
      <c r="J4803" s="3">
        <f t="shared" si="300"/>
        <v>2.0808708526719308</v>
      </c>
      <c r="K4803" s="3">
        <f t="shared" si="297"/>
        <v>0.92842541478695473</v>
      </c>
      <c r="L4803" s="3">
        <f t="shared" si="298"/>
        <v>1.0571874283161473</v>
      </c>
      <c r="M4803" s="3">
        <f t="shared" si="299"/>
        <v>-0.10714207922214251</v>
      </c>
    </row>
    <row r="4804" spans="1:13" x14ac:dyDescent="0.2">
      <c r="A4804" s="3" t="s">
        <v>8601</v>
      </c>
      <c r="B4804" s="3">
        <v>6864</v>
      </c>
      <c r="C4804" s="3">
        <v>152.45969337028001</v>
      </c>
      <c r="D4804" s="3">
        <v>4927</v>
      </c>
      <c r="E4804" s="3">
        <v>171.772090368189</v>
      </c>
      <c r="F4804" s="3">
        <v>5846</v>
      </c>
      <c r="G4804" s="3">
        <v>82.586829932173501</v>
      </c>
      <c r="H4804" s="3" t="s">
        <v>8602</v>
      </c>
      <c r="I4804" s="3">
        <v>0</v>
      </c>
      <c r="J4804" s="3">
        <f t="shared" si="300"/>
        <v>2.0798968856082878</v>
      </c>
      <c r="K4804" s="3">
        <f t="shared" si="297"/>
        <v>1.126672149018461</v>
      </c>
      <c r="L4804" s="3">
        <f t="shared" si="298"/>
        <v>1.0565120061023843</v>
      </c>
      <c r="M4804" s="3">
        <f t="shared" si="299"/>
        <v>0.17206776591278516</v>
      </c>
    </row>
    <row r="4805" spans="1:13" x14ac:dyDescent="0.2">
      <c r="A4805" s="3" t="s">
        <v>8603</v>
      </c>
      <c r="B4805" s="3">
        <v>707.83333333333599</v>
      </c>
      <c r="C4805" s="3">
        <v>18.862390753643002</v>
      </c>
      <c r="D4805" s="3">
        <v>508.16666666666498</v>
      </c>
      <c r="E4805" s="3">
        <v>21.2551499046237</v>
      </c>
      <c r="F4805" s="3">
        <v>602.99999999999898</v>
      </c>
      <c r="G4805" s="3">
        <v>10.220149696178</v>
      </c>
      <c r="H4805" s="3" t="s">
        <v>8396</v>
      </c>
      <c r="I4805" s="3">
        <v>0</v>
      </c>
      <c r="J4805" s="3">
        <f t="shared" si="300"/>
        <v>2.0797298020568551</v>
      </c>
      <c r="K4805" s="3">
        <f t="shared" ref="K4805:K4868" si="301">E4805/C4805</f>
        <v>1.1268534398545726</v>
      </c>
      <c r="L4805" s="3">
        <f t="shared" ref="L4805:L4868" si="302">LOG(J4805,2)</f>
        <v>1.0563961059847555</v>
      </c>
      <c r="M4805" s="3">
        <f t="shared" ref="M4805:M4868" si="303">LOG(K4805,2)</f>
        <v>0.17229988876248564</v>
      </c>
    </row>
    <row r="4806" spans="1:13" x14ac:dyDescent="0.2">
      <c r="A4806" s="3" t="s">
        <v>8604</v>
      </c>
      <c r="B4806" s="3">
        <v>133</v>
      </c>
      <c r="C4806" s="3">
        <v>9.8576838547740593</v>
      </c>
      <c r="D4806" s="3">
        <v>75</v>
      </c>
      <c r="E4806" s="3">
        <v>8.7252279044361796</v>
      </c>
      <c r="F4806" s="3">
        <v>89</v>
      </c>
      <c r="G4806" s="3">
        <v>4.1955361699081504</v>
      </c>
      <c r="H4806" s="3" t="s">
        <v>8605</v>
      </c>
      <c r="I4806" s="3">
        <v>0</v>
      </c>
      <c r="J4806" s="3">
        <f t="shared" ref="J4806:J4869" si="304">E4806/G4806</f>
        <v>2.0796454972826974</v>
      </c>
      <c r="K4806" s="3">
        <f t="shared" si="301"/>
        <v>0.8851194695405622</v>
      </c>
      <c r="L4806" s="3">
        <f t="shared" si="302"/>
        <v>1.0563376231257375</v>
      </c>
      <c r="M4806" s="3">
        <f t="shared" si="303"/>
        <v>-0.17605589790515982</v>
      </c>
    </row>
    <row r="4807" spans="1:13" x14ac:dyDescent="0.2">
      <c r="A4807" s="3" t="s">
        <v>8606</v>
      </c>
      <c r="B4807" s="3">
        <v>990</v>
      </c>
      <c r="C4807" s="3">
        <v>52.403016324395203</v>
      </c>
      <c r="D4807" s="3">
        <v>487</v>
      </c>
      <c r="E4807" s="3">
        <v>40.461532118070203</v>
      </c>
      <c r="F4807" s="3">
        <v>578</v>
      </c>
      <c r="G4807" s="3">
        <v>19.459117819296502</v>
      </c>
      <c r="H4807" s="3" t="s">
        <v>8607</v>
      </c>
      <c r="I4807" s="4">
        <v>2E-167</v>
      </c>
      <c r="J4807" s="3">
        <f t="shared" si="304"/>
        <v>2.0793096837075935</v>
      </c>
      <c r="K4807" s="3">
        <f t="shared" si="301"/>
        <v>0.77212219746278465</v>
      </c>
      <c r="L4807" s="3">
        <f t="shared" si="302"/>
        <v>1.0561046431779213</v>
      </c>
      <c r="M4807" s="3">
        <f t="shared" si="303"/>
        <v>-0.37309890578448074</v>
      </c>
    </row>
    <row r="4808" spans="1:13" x14ac:dyDescent="0.2">
      <c r="A4808" s="3" t="s">
        <v>8608</v>
      </c>
      <c r="B4808" s="3">
        <v>222</v>
      </c>
      <c r="C4808" s="3">
        <v>7.38452969336607</v>
      </c>
      <c r="D4808" s="3">
        <v>133</v>
      </c>
      <c r="E4808" s="3">
        <v>6.9440650262716002</v>
      </c>
      <c r="F4808" s="3">
        <v>158</v>
      </c>
      <c r="G4808" s="3">
        <v>3.3427290196443802</v>
      </c>
      <c r="H4808" s="3" t="s">
        <v>8609</v>
      </c>
      <c r="I4808" s="3">
        <v>0</v>
      </c>
      <c r="J4808" s="3">
        <f t="shared" si="304"/>
        <v>2.0773640296485509</v>
      </c>
      <c r="K4808" s="3">
        <f t="shared" si="301"/>
        <v>0.94035305085303356</v>
      </c>
      <c r="L4808" s="3">
        <f t="shared" si="302"/>
        <v>1.0547540509203435</v>
      </c>
      <c r="M4808" s="3">
        <f t="shared" si="303"/>
        <v>-8.8725583748767073E-2</v>
      </c>
    </row>
    <row r="4809" spans="1:13" x14ac:dyDescent="0.2">
      <c r="A4809" s="3" t="s">
        <v>8610</v>
      </c>
      <c r="B4809" s="3">
        <v>959</v>
      </c>
      <c r="C4809" s="3">
        <v>49.3514702326218</v>
      </c>
      <c r="D4809" s="3">
        <v>631</v>
      </c>
      <c r="E4809" s="3">
        <v>50.968648605494302</v>
      </c>
      <c r="F4809" s="3">
        <v>751</v>
      </c>
      <c r="G4809" s="3">
        <v>24.580779055117699</v>
      </c>
      <c r="H4809" s="3" t="s">
        <v>8611</v>
      </c>
      <c r="I4809" s="3">
        <v>0</v>
      </c>
      <c r="J4809" s="3">
        <f t="shared" si="304"/>
        <v>2.0735164044722443</v>
      </c>
      <c r="K4809" s="3">
        <f t="shared" si="301"/>
        <v>1.0327685956517569</v>
      </c>
      <c r="L4809" s="3">
        <f t="shared" si="302"/>
        <v>1.0520794610645334</v>
      </c>
      <c r="M4809" s="3">
        <f t="shared" si="303"/>
        <v>4.6517037064567418E-2</v>
      </c>
    </row>
    <row r="4810" spans="1:13" x14ac:dyDescent="0.2">
      <c r="A4810" s="3" t="s">
        <v>8612</v>
      </c>
      <c r="B4810" s="3">
        <v>552</v>
      </c>
      <c r="C4810" s="3">
        <v>42.5923626727091</v>
      </c>
      <c r="D4810" s="3">
        <v>273</v>
      </c>
      <c r="E4810" s="3">
        <v>33.0634046665269</v>
      </c>
      <c r="F4810" s="3">
        <v>325</v>
      </c>
      <c r="G4810" s="3">
        <v>15.949616057622899</v>
      </c>
      <c r="H4810" s="3" t="s">
        <v>8613</v>
      </c>
      <c r="I4810" s="3">
        <v>0</v>
      </c>
      <c r="J4810" s="3">
        <f t="shared" si="304"/>
        <v>2.0729906316913942</v>
      </c>
      <c r="K4810" s="3">
        <f t="shared" si="301"/>
        <v>0.77627543042387159</v>
      </c>
      <c r="L4810" s="3">
        <f t="shared" si="302"/>
        <v>1.0517135966002911</v>
      </c>
      <c r="M4810" s="3">
        <f t="shared" si="303"/>
        <v>-0.36535946875816722</v>
      </c>
    </row>
    <row r="4811" spans="1:13" x14ac:dyDescent="0.2">
      <c r="A4811" s="3" t="s">
        <v>8614</v>
      </c>
      <c r="B4811" s="3">
        <v>888</v>
      </c>
      <c r="C4811" s="3">
        <v>52.868130050394299</v>
      </c>
      <c r="D4811" s="3">
        <v>519</v>
      </c>
      <c r="E4811" s="3">
        <v>48.499874310566703</v>
      </c>
      <c r="F4811" s="3">
        <v>618</v>
      </c>
      <c r="G4811" s="3">
        <v>23.401498980608899</v>
      </c>
      <c r="H4811" s="3" t="s">
        <v>8615</v>
      </c>
      <c r="I4811" s="3">
        <v>0</v>
      </c>
      <c r="J4811" s="3">
        <f t="shared" si="304"/>
        <v>2.0725114382952556</v>
      </c>
      <c r="K4811" s="3">
        <f t="shared" si="301"/>
        <v>0.91737449885850431</v>
      </c>
      <c r="L4811" s="3">
        <f t="shared" si="302"/>
        <v>1.051380064049761</v>
      </c>
      <c r="M4811" s="3">
        <f t="shared" si="303"/>
        <v>-0.12441729089207625</v>
      </c>
    </row>
    <row r="4812" spans="1:13" x14ac:dyDescent="0.2">
      <c r="A4812" s="3" t="s">
        <v>8616</v>
      </c>
      <c r="B4812" s="3">
        <v>1276</v>
      </c>
      <c r="C4812" s="3">
        <v>42.478578990156997</v>
      </c>
      <c r="D4812" s="3">
        <v>977</v>
      </c>
      <c r="E4812" s="3">
        <v>51.051221848670302</v>
      </c>
      <c r="F4812" s="3">
        <v>1165</v>
      </c>
      <c r="G4812" s="3">
        <v>24.667176944183701</v>
      </c>
      <c r="H4812" s="3" t="s">
        <v>8617</v>
      </c>
      <c r="I4812" s="3">
        <v>0</v>
      </c>
      <c r="J4812" s="3">
        <f t="shared" si="304"/>
        <v>2.06960131531013</v>
      </c>
      <c r="K4812" s="3">
        <f t="shared" si="301"/>
        <v>1.2018109612494272</v>
      </c>
      <c r="L4812" s="3">
        <f t="shared" si="302"/>
        <v>1.0493528760229989</v>
      </c>
      <c r="M4812" s="3">
        <f t="shared" si="303"/>
        <v>0.26520998530366469</v>
      </c>
    </row>
    <row r="4813" spans="1:13" x14ac:dyDescent="0.2">
      <c r="A4813" s="3" t="s">
        <v>8618</v>
      </c>
      <c r="B4813" s="3">
        <v>5362</v>
      </c>
      <c r="C4813" s="3">
        <v>72.226858527476296</v>
      </c>
      <c r="D4813" s="3">
        <v>3621</v>
      </c>
      <c r="E4813" s="3">
        <v>76.558376007015895</v>
      </c>
      <c r="F4813" s="3">
        <v>4320</v>
      </c>
      <c r="G4813" s="3">
        <v>37.010920027472402</v>
      </c>
      <c r="H4813" s="3" t="s">
        <v>8619</v>
      </c>
      <c r="I4813" s="4">
        <v>3.0000000000000002E-114</v>
      </c>
      <c r="J4813" s="3">
        <f t="shared" si="304"/>
        <v>2.0685347986537019</v>
      </c>
      <c r="K4813" s="3">
        <f t="shared" si="301"/>
        <v>1.0599710075704292</v>
      </c>
      <c r="L4813" s="3">
        <f t="shared" si="302"/>
        <v>1.0486092280216051</v>
      </c>
      <c r="M4813" s="3">
        <f t="shared" si="303"/>
        <v>8.4024804593765781E-2</v>
      </c>
    </row>
    <row r="4814" spans="1:13" x14ac:dyDescent="0.2">
      <c r="A4814" s="3" t="s">
        <v>8620</v>
      </c>
      <c r="B4814" s="3">
        <v>2.06422466422466</v>
      </c>
      <c r="C4814" s="3">
        <v>0.110299475170444</v>
      </c>
      <c r="D4814" s="3">
        <v>0.20952380952381</v>
      </c>
      <c r="E4814" s="3">
        <v>1.7572847340938998E-2</v>
      </c>
      <c r="F4814" s="3">
        <v>0.25</v>
      </c>
      <c r="G4814" s="3">
        <v>8.4963170412302395E-3</v>
      </c>
      <c r="H4814" s="3" t="s">
        <v>1646</v>
      </c>
      <c r="I4814" s="3">
        <v>0</v>
      </c>
      <c r="J4814" s="3">
        <f t="shared" si="304"/>
        <v>2.0682899726626145</v>
      </c>
      <c r="K4814" s="3">
        <f t="shared" si="301"/>
        <v>0.15931941030348476</v>
      </c>
      <c r="L4814" s="3">
        <f t="shared" si="302"/>
        <v>1.0484384645674294</v>
      </c>
      <c r="M4814" s="3">
        <f t="shared" si="303"/>
        <v>-2.6500060499785549</v>
      </c>
    </row>
    <row r="4815" spans="1:13" x14ac:dyDescent="0.2">
      <c r="A4815" s="3" t="s">
        <v>8621</v>
      </c>
      <c r="B4815" s="3">
        <v>49</v>
      </c>
      <c r="C4815" s="3">
        <v>5.8740065807395103</v>
      </c>
      <c r="D4815" s="3">
        <v>31</v>
      </c>
      <c r="E4815" s="3">
        <v>5.83300453298307</v>
      </c>
      <c r="F4815" s="3">
        <v>37</v>
      </c>
      <c r="G4815" s="3">
        <v>2.8210727817594399</v>
      </c>
      <c r="H4815" s="3" t="s">
        <v>8622</v>
      </c>
      <c r="I4815" s="4">
        <v>2.0000000000000001E-146</v>
      </c>
      <c r="J4815" s="3">
        <f t="shared" si="304"/>
        <v>2.0676547484695362</v>
      </c>
      <c r="K4815" s="3">
        <f t="shared" si="301"/>
        <v>0.9930197477321725</v>
      </c>
      <c r="L4815" s="3">
        <f t="shared" si="302"/>
        <v>1.0479953083541802</v>
      </c>
      <c r="M4815" s="3">
        <f t="shared" si="303"/>
        <v>-1.0105686628185676E-2</v>
      </c>
    </row>
    <row r="4816" spans="1:13" x14ac:dyDescent="0.2">
      <c r="A4816" s="3" t="s">
        <v>8623</v>
      </c>
      <c r="B4816" s="3">
        <v>1620.5</v>
      </c>
      <c r="C4816" s="3">
        <v>27.855493444199801</v>
      </c>
      <c r="D4816" s="3">
        <v>700</v>
      </c>
      <c r="E4816" s="3">
        <v>18.886528232046398</v>
      </c>
      <c r="F4816" s="3">
        <v>835.5</v>
      </c>
      <c r="G4816" s="3">
        <v>9.1344518957134593</v>
      </c>
      <c r="H4816" s="3" t="s">
        <v>8624</v>
      </c>
      <c r="I4816" s="3">
        <v>0</v>
      </c>
      <c r="J4816" s="3">
        <f t="shared" si="304"/>
        <v>2.0676148331252708</v>
      </c>
      <c r="K4816" s="3">
        <f t="shared" si="301"/>
        <v>0.67801808177909118</v>
      </c>
      <c r="L4816" s="3">
        <f t="shared" si="302"/>
        <v>1.0479674573673978</v>
      </c>
      <c r="M4816" s="3">
        <f t="shared" si="303"/>
        <v>-0.56060434638536361</v>
      </c>
    </row>
    <row r="4817" spans="1:13" x14ac:dyDescent="0.2">
      <c r="A4817" s="3" t="s">
        <v>8625</v>
      </c>
      <c r="B4817" s="3">
        <v>1070.8333333333301</v>
      </c>
      <c r="C4817" s="3">
        <v>41.965235979964802</v>
      </c>
      <c r="D4817" s="3">
        <v>755.625</v>
      </c>
      <c r="E4817" s="3">
        <v>46.480027632237402</v>
      </c>
      <c r="F4817" s="3">
        <v>902</v>
      </c>
      <c r="G4817" s="3">
        <v>22.482704041822402</v>
      </c>
      <c r="H4817" s="3" t="s">
        <v>8626</v>
      </c>
      <c r="I4817" s="3">
        <v>0</v>
      </c>
      <c r="J4817" s="3">
        <f t="shared" si="304"/>
        <v>2.0673682109489633</v>
      </c>
      <c r="K4817" s="3">
        <f t="shared" si="301"/>
        <v>1.1075840882779278</v>
      </c>
      <c r="L4817" s="3">
        <f t="shared" si="302"/>
        <v>1.047795364477361</v>
      </c>
      <c r="M4817" s="3">
        <f t="shared" si="303"/>
        <v>0.14741623298918757</v>
      </c>
    </row>
    <row r="4818" spans="1:13" x14ac:dyDescent="0.2">
      <c r="A4818" s="3" t="s">
        <v>8627</v>
      </c>
      <c r="B4818" s="3">
        <v>2512</v>
      </c>
      <c r="C4818" s="3">
        <v>61.1722064024204</v>
      </c>
      <c r="D4818" s="3">
        <v>1890</v>
      </c>
      <c r="E4818" s="3">
        <v>72.241804534457202</v>
      </c>
      <c r="F4818" s="3">
        <v>2258</v>
      </c>
      <c r="G4818" s="3">
        <v>34.972982113652797</v>
      </c>
      <c r="H4818" s="3" t="s">
        <v>8628</v>
      </c>
      <c r="I4818" s="3">
        <v>0</v>
      </c>
      <c r="J4818" s="3">
        <f t="shared" si="304"/>
        <v>2.0656461121814189</v>
      </c>
      <c r="K4818" s="3">
        <f t="shared" si="301"/>
        <v>1.1809579674013329</v>
      </c>
      <c r="L4818" s="3">
        <f t="shared" si="302"/>
        <v>1.0465931119316916</v>
      </c>
      <c r="M4818" s="3">
        <f t="shared" si="303"/>
        <v>0.23995761731695686</v>
      </c>
    </row>
    <row r="4819" spans="1:13" x14ac:dyDescent="0.2">
      <c r="A4819" s="3" t="s">
        <v>8629</v>
      </c>
      <c r="B4819" s="3">
        <v>854</v>
      </c>
      <c r="C4819" s="3">
        <v>86.075294296156102</v>
      </c>
      <c r="D4819" s="3">
        <v>779</v>
      </c>
      <c r="E4819" s="3">
        <v>123.23962683854199</v>
      </c>
      <c r="F4819" s="3">
        <v>931</v>
      </c>
      <c r="G4819" s="3">
        <v>59.682161644272298</v>
      </c>
      <c r="H4819" s="3" t="s">
        <v>8630</v>
      </c>
      <c r="I4819" s="4">
        <v>6.0000000000000005E-97</v>
      </c>
      <c r="J4819" s="3">
        <f t="shared" si="304"/>
        <v>2.0649323590706321</v>
      </c>
      <c r="K4819" s="3">
        <f t="shared" si="301"/>
        <v>1.4317653845540852</v>
      </c>
      <c r="L4819" s="3">
        <f t="shared" si="302"/>
        <v>1.046094524099132</v>
      </c>
      <c r="M4819" s="3">
        <f t="shared" si="303"/>
        <v>0.51779510554132979</v>
      </c>
    </row>
    <row r="4820" spans="1:13" x14ac:dyDescent="0.2">
      <c r="A4820" s="3" t="s">
        <v>8631</v>
      </c>
      <c r="B4820" s="3">
        <v>11.1666666666667</v>
      </c>
      <c r="C4820" s="3">
        <v>0.92181393752490703</v>
      </c>
      <c r="D4820" s="3">
        <v>6.8333333333333304</v>
      </c>
      <c r="E4820" s="3">
        <v>0.88541035261783496</v>
      </c>
      <c r="F4820" s="3">
        <v>8.1666666666666607</v>
      </c>
      <c r="G4820" s="3">
        <v>0.428784191757416</v>
      </c>
      <c r="H4820" s="3" t="s">
        <v>6189</v>
      </c>
      <c r="I4820" s="3">
        <v>0</v>
      </c>
      <c r="J4820" s="3">
        <f t="shared" si="304"/>
        <v>2.0649323590706312</v>
      </c>
      <c r="K4820" s="3">
        <f t="shared" si="301"/>
        <v>0.96050874973227618</v>
      </c>
      <c r="L4820" s="3">
        <f t="shared" si="302"/>
        <v>1.0460945240991313</v>
      </c>
      <c r="M4820" s="3">
        <f t="shared" si="303"/>
        <v>-5.8129338739539189E-2</v>
      </c>
    </row>
    <row r="4821" spans="1:13" x14ac:dyDescent="0.2">
      <c r="A4821" s="3" t="s">
        <v>8632</v>
      </c>
      <c r="B4821" s="3">
        <v>985</v>
      </c>
      <c r="C4821" s="3">
        <v>88.946363349959995</v>
      </c>
      <c r="D4821" s="3">
        <v>808</v>
      </c>
      <c r="E4821" s="3">
        <v>114.523759939031</v>
      </c>
      <c r="F4821" s="3">
        <v>966</v>
      </c>
      <c r="G4821" s="3">
        <v>55.480876075591198</v>
      </c>
      <c r="H4821" s="3" t="s">
        <v>8598</v>
      </c>
      <c r="I4821" s="4">
        <v>9.0000000000000004E-142</v>
      </c>
      <c r="J4821" s="3">
        <f t="shared" si="304"/>
        <v>2.0642024430723742</v>
      </c>
      <c r="K4821" s="3">
        <f t="shared" si="301"/>
        <v>1.2875597790146471</v>
      </c>
      <c r="L4821" s="3">
        <f t="shared" si="302"/>
        <v>1.0455844675122776</v>
      </c>
      <c r="M4821" s="3">
        <f t="shared" si="303"/>
        <v>0.36463941550820628</v>
      </c>
    </row>
    <row r="4822" spans="1:13" x14ac:dyDescent="0.2">
      <c r="A4822" s="3" t="s">
        <v>8633</v>
      </c>
      <c r="B4822" s="3">
        <v>3057.9833333333399</v>
      </c>
      <c r="C4822" s="3">
        <v>65.8591221111148</v>
      </c>
      <c r="D4822" s="3">
        <v>1589.24523809524</v>
      </c>
      <c r="E4822" s="3">
        <v>53.723464740974499</v>
      </c>
      <c r="F4822" s="3">
        <v>1900.31071428571</v>
      </c>
      <c r="G4822" s="3">
        <v>26.0303290631355</v>
      </c>
      <c r="H4822" s="3" t="s">
        <v>8634</v>
      </c>
      <c r="I4822" s="3">
        <v>0</v>
      </c>
      <c r="J4822" s="3">
        <f t="shared" si="304"/>
        <v>2.0638795848746447</v>
      </c>
      <c r="K4822" s="3">
        <f t="shared" si="301"/>
        <v>0.81573308326725769</v>
      </c>
      <c r="L4822" s="3">
        <f t="shared" si="302"/>
        <v>1.0453588005228278</v>
      </c>
      <c r="M4822" s="3">
        <f t="shared" si="303"/>
        <v>-0.2938309309759809</v>
      </c>
    </row>
    <row r="4823" spans="1:13" x14ac:dyDescent="0.2">
      <c r="A4823" s="3" t="s">
        <v>8635</v>
      </c>
      <c r="B4823" s="3">
        <v>1624</v>
      </c>
      <c r="C4823" s="3">
        <v>102.126309475575</v>
      </c>
      <c r="D4823" s="3">
        <v>950</v>
      </c>
      <c r="E4823" s="3">
        <v>93.7707716602457</v>
      </c>
      <c r="F4823" s="3">
        <v>1136</v>
      </c>
      <c r="G4823" s="3">
        <v>45.436425992540897</v>
      </c>
      <c r="H4823" s="3" t="s">
        <v>8636</v>
      </c>
      <c r="I4823" s="3">
        <v>0</v>
      </c>
      <c r="J4823" s="3">
        <f t="shared" si="304"/>
        <v>2.063779657221271</v>
      </c>
      <c r="K4823" s="3">
        <f t="shared" si="301"/>
        <v>0.91818427731075847</v>
      </c>
      <c r="L4823" s="3">
        <f t="shared" si="302"/>
        <v>1.0452889473098843</v>
      </c>
      <c r="M4823" s="3">
        <f t="shared" si="303"/>
        <v>-0.12314436686671265</v>
      </c>
    </row>
    <row r="4824" spans="1:13" x14ac:dyDescent="0.2">
      <c r="A4824" s="3" t="s">
        <v>8637</v>
      </c>
      <c r="B4824" s="3">
        <v>754</v>
      </c>
      <c r="C4824" s="3">
        <v>22.646174497173199</v>
      </c>
      <c r="D4824" s="3">
        <v>450.5</v>
      </c>
      <c r="E4824" s="3">
        <v>21.237851032575801</v>
      </c>
      <c r="F4824" s="3">
        <v>539.5</v>
      </c>
      <c r="G4824" s="3">
        <v>10.3059770395284</v>
      </c>
      <c r="H4824" s="3" t="s">
        <v>8638</v>
      </c>
      <c r="I4824" s="3">
        <v>0</v>
      </c>
      <c r="J4824" s="3">
        <f t="shared" si="304"/>
        <v>2.0607314523522011</v>
      </c>
      <c r="K4824" s="3">
        <f t="shared" si="301"/>
        <v>0.93781186024274465</v>
      </c>
      <c r="L4824" s="3">
        <f t="shared" si="302"/>
        <v>1.0431565099217732</v>
      </c>
      <c r="M4824" s="3">
        <f t="shared" si="303"/>
        <v>-9.2629570354973656E-2</v>
      </c>
    </row>
    <row r="4825" spans="1:13" x14ac:dyDescent="0.2">
      <c r="A4825" s="3" t="s">
        <v>8639</v>
      </c>
      <c r="B4825" s="3">
        <v>675</v>
      </c>
      <c r="C4825" s="3">
        <v>61.086468203890199</v>
      </c>
      <c r="D4825" s="3">
        <v>399</v>
      </c>
      <c r="E4825" s="3">
        <v>56.676942118146798</v>
      </c>
      <c r="F4825" s="3">
        <v>478</v>
      </c>
      <c r="G4825" s="3">
        <v>27.513342742915</v>
      </c>
      <c r="H4825" s="3" t="s">
        <v>8640</v>
      </c>
      <c r="I4825" s="4">
        <v>2.0000000000000001E-161</v>
      </c>
      <c r="J4825" s="3">
        <f t="shared" si="304"/>
        <v>2.0599802302372638</v>
      </c>
      <c r="K4825" s="3">
        <f t="shared" si="301"/>
        <v>0.92781501017499346</v>
      </c>
      <c r="L4825" s="3">
        <f t="shared" si="302"/>
        <v>1.0426304918378524</v>
      </c>
      <c r="M4825" s="3">
        <f t="shared" si="303"/>
        <v>-0.10809090861569763</v>
      </c>
    </row>
    <row r="4826" spans="1:13" x14ac:dyDescent="0.2">
      <c r="A4826" s="3" t="s">
        <v>8641</v>
      </c>
      <c r="B4826" s="3">
        <v>485</v>
      </c>
      <c r="C4826" s="3">
        <v>29.893492841091199</v>
      </c>
      <c r="D4826" s="3">
        <v>277</v>
      </c>
      <c r="E4826" s="3">
        <v>26.7982826880692</v>
      </c>
      <c r="F4826" s="3">
        <v>332</v>
      </c>
      <c r="G4826" s="3">
        <v>13.01509149002</v>
      </c>
      <c r="H4826" s="3" t="s">
        <v>8642</v>
      </c>
      <c r="I4826" s="3">
        <v>0</v>
      </c>
      <c r="J4826" s="3">
        <f t="shared" si="304"/>
        <v>2.0590160821088488</v>
      </c>
      <c r="K4826" s="3">
        <f t="shared" si="301"/>
        <v>0.89645873202319926</v>
      </c>
      <c r="L4826" s="3">
        <f t="shared" si="302"/>
        <v>1.041955098298518</v>
      </c>
      <c r="M4826" s="3">
        <f t="shared" si="303"/>
        <v>-0.15769092392515185</v>
      </c>
    </row>
    <row r="4827" spans="1:13" x14ac:dyDescent="0.2">
      <c r="A4827" s="3" t="s">
        <v>8643</v>
      </c>
      <c r="B4827" s="3">
        <v>5908.875</v>
      </c>
      <c r="C4827" s="3">
        <v>44.462019338784899</v>
      </c>
      <c r="D4827" s="3">
        <v>3128</v>
      </c>
      <c r="E4827" s="3">
        <v>36.943955824786499</v>
      </c>
      <c r="F4827" s="3">
        <v>3750.5</v>
      </c>
      <c r="G4827" s="3">
        <v>17.949310415573301</v>
      </c>
      <c r="H4827" s="3" t="s">
        <v>8644</v>
      </c>
      <c r="I4827" s="4">
        <v>1.9999999999999999E-29</v>
      </c>
      <c r="J4827" s="3">
        <f t="shared" si="304"/>
        <v>2.058238170126744</v>
      </c>
      <c r="K4827" s="3">
        <f t="shared" si="301"/>
        <v>0.83091043488795668</v>
      </c>
      <c r="L4827" s="3">
        <f t="shared" si="302"/>
        <v>1.0414099341170366</v>
      </c>
      <c r="M4827" s="3">
        <f t="shared" si="303"/>
        <v>-0.26723511982541365</v>
      </c>
    </row>
    <row r="4828" spans="1:13" x14ac:dyDescent="0.2">
      <c r="A4828" s="3" t="s">
        <v>8645</v>
      </c>
      <c r="B4828" s="3">
        <v>12</v>
      </c>
      <c r="C4828" s="3">
        <v>0.86764618396823001</v>
      </c>
      <c r="D4828" s="3">
        <v>10</v>
      </c>
      <c r="E4828" s="3">
        <v>1.13488978337422</v>
      </c>
      <c r="F4828" s="3">
        <v>12</v>
      </c>
      <c r="G4828" s="3">
        <v>0.55184470404857699</v>
      </c>
      <c r="H4828" s="3" t="s">
        <v>8646</v>
      </c>
      <c r="I4828" s="3">
        <v>0</v>
      </c>
      <c r="J4828" s="3">
        <f t="shared" si="304"/>
        <v>2.0565383250906755</v>
      </c>
      <c r="K4828" s="3">
        <f t="shared" si="301"/>
        <v>1.3080098827655022</v>
      </c>
      <c r="L4828" s="3">
        <f t="shared" si="302"/>
        <v>1.0402179577624662</v>
      </c>
      <c r="M4828" s="3">
        <f t="shared" si="303"/>
        <v>0.38737344126636036</v>
      </c>
    </row>
    <row r="4829" spans="1:13" x14ac:dyDescent="0.2">
      <c r="A4829" s="3" t="s">
        <v>8647</v>
      </c>
      <c r="B4829" s="3">
        <v>7.5</v>
      </c>
      <c r="C4829" s="3">
        <v>0.34048683948259301</v>
      </c>
      <c r="D4829" s="3">
        <v>2.5</v>
      </c>
      <c r="E4829" s="3">
        <v>0.17814406039792899</v>
      </c>
      <c r="F4829" s="3">
        <v>3</v>
      </c>
      <c r="G4829" s="3">
        <v>8.6623263094342998E-2</v>
      </c>
      <c r="H4829" s="3" t="s">
        <v>8648</v>
      </c>
      <c r="I4829" s="3">
        <v>0</v>
      </c>
      <c r="J4829" s="3">
        <f t="shared" si="304"/>
        <v>2.0565383250906746</v>
      </c>
      <c r="K4829" s="3">
        <f t="shared" si="301"/>
        <v>0.52320395310620049</v>
      </c>
      <c r="L4829" s="3">
        <f t="shared" si="302"/>
        <v>1.0402179577624655</v>
      </c>
      <c r="M4829" s="3">
        <f t="shared" si="303"/>
        <v>-0.93455465362100321</v>
      </c>
    </row>
    <row r="4830" spans="1:13" x14ac:dyDescent="0.2">
      <c r="A4830" s="3" t="s">
        <v>8649</v>
      </c>
      <c r="B4830" s="3">
        <v>7</v>
      </c>
      <c r="C4830" s="3">
        <v>0.42889571859367798</v>
      </c>
      <c r="D4830" s="3">
        <v>2.5</v>
      </c>
      <c r="E4830" s="3">
        <v>0.24042850225557499</v>
      </c>
      <c r="F4830" s="3">
        <v>3</v>
      </c>
      <c r="G4830" s="3">
        <v>0.11690932248732799</v>
      </c>
      <c r="H4830" s="3" t="s">
        <v>6847</v>
      </c>
      <c r="I4830" s="3">
        <v>0</v>
      </c>
      <c r="J4830" s="3">
        <f t="shared" si="304"/>
        <v>2.0565383250906741</v>
      </c>
      <c r="K4830" s="3">
        <f t="shared" si="301"/>
        <v>0.56057566404235715</v>
      </c>
      <c r="L4830" s="3">
        <f t="shared" si="302"/>
        <v>1.0402179577624653</v>
      </c>
      <c r="M4830" s="3">
        <f t="shared" si="303"/>
        <v>-0.83501898007009012</v>
      </c>
    </row>
    <row r="4831" spans="1:13" x14ac:dyDescent="0.2">
      <c r="A4831" s="3" t="s">
        <v>8650</v>
      </c>
      <c r="B4831" s="3">
        <v>7</v>
      </c>
      <c r="C4831" s="3">
        <v>0.91615382927447098</v>
      </c>
      <c r="D4831" s="3">
        <v>5</v>
      </c>
      <c r="E4831" s="3">
        <v>1.0271470824209701</v>
      </c>
      <c r="F4831" s="3">
        <v>6</v>
      </c>
      <c r="G4831" s="3">
        <v>0.49945438404396503</v>
      </c>
      <c r="H4831" s="3" t="s">
        <v>8651</v>
      </c>
      <c r="I4831" s="4">
        <v>5.9999999999999999E-88</v>
      </c>
      <c r="J4831" s="3">
        <f t="shared" si="304"/>
        <v>2.0565383250906741</v>
      </c>
      <c r="K4831" s="3">
        <f t="shared" si="301"/>
        <v>1.1211513280847147</v>
      </c>
      <c r="L4831" s="3">
        <f t="shared" si="302"/>
        <v>1.0402179577624653</v>
      </c>
      <c r="M4831" s="3">
        <f t="shared" si="303"/>
        <v>0.16498101992991054</v>
      </c>
    </row>
    <row r="4832" spans="1:13" x14ac:dyDescent="0.2">
      <c r="A4832" s="3" t="s">
        <v>8652</v>
      </c>
      <c r="B4832" s="3">
        <v>4.5</v>
      </c>
      <c r="C4832" s="3">
        <v>0.41979723261921498</v>
      </c>
      <c r="D4832" s="3">
        <v>2.5</v>
      </c>
      <c r="E4832" s="3">
        <v>0.36606595268235997</v>
      </c>
      <c r="F4832" s="3">
        <v>3</v>
      </c>
      <c r="G4832" s="3">
        <v>0.17800103611792401</v>
      </c>
      <c r="H4832" s="3" t="s">
        <v>8653</v>
      </c>
      <c r="I4832" s="4">
        <v>1.9999999999999999E-39</v>
      </c>
      <c r="J4832" s="3">
        <f t="shared" si="304"/>
        <v>2.0565383250906737</v>
      </c>
      <c r="K4832" s="3">
        <f t="shared" si="301"/>
        <v>0.87200658851033208</v>
      </c>
      <c r="L4832" s="3">
        <f t="shared" si="302"/>
        <v>1.0402179577624648</v>
      </c>
      <c r="M4832" s="3">
        <f t="shared" si="303"/>
        <v>-0.1975890594548004</v>
      </c>
    </row>
    <row r="4833" spans="1:13" x14ac:dyDescent="0.2">
      <c r="A4833" s="3" t="s">
        <v>8654</v>
      </c>
      <c r="B4833" s="3">
        <v>6</v>
      </c>
      <c r="C4833" s="3">
        <v>0.47176199356447501</v>
      </c>
      <c r="D4833" s="3">
        <v>5</v>
      </c>
      <c r="E4833" s="3">
        <v>0.61706934989548701</v>
      </c>
      <c r="F4833" s="3">
        <v>6</v>
      </c>
      <c r="G4833" s="3">
        <v>0.300052443646184</v>
      </c>
      <c r="H4833" s="3" t="s">
        <v>8655</v>
      </c>
      <c r="I4833" s="3">
        <v>0</v>
      </c>
      <c r="J4833" s="3">
        <f t="shared" si="304"/>
        <v>2.0565383250906737</v>
      </c>
      <c r="K4833" s="3">
        <f t="shared" si="301"/>
        <v>1.3080098827654989</v>
      </c>
      <c r="L4833" s="3">
        <f t="shared" si="302"/>
        <v>1.0402179577624648</v>
      </c>
      <c r="M4833" s="3">
        <f t="shared" si="303"/>
        <v>0.3873734412663567</v>
      </c>
    </row>
    <row r="4834" spans="1:13" x14ac:dyDescent="0.2">
      <c r="A4834" s="3" t="s">
        <v>8656</v>
      </c>
      <c r="B4834" s="3">
        <v>13</v>
      </c>
      <c r="C4834" s="3">
        <v>1.71773616187108</v>
      </c>
      <c r="D4834" s="3">
        <v>10</v>
      </c>
      <c r="E4834" s="3">
        <v>2.0739838852717298</v>
      </c>
      <c r="F4834" s="3">
        <v>12</v>
      </c>
      <c r="G4834" s="3">
        <v>1.00848297353286</v>
      </c>
      <c r="H4834" s="3" t="s">
        <v>8657</v>
      </c>
      <c r="I4834" s="4">
        <v>2.9999999999999999E-121</v>
      </c>
      <c r="J4834" s="3">
        <f t="shared" si="304"/>
        <v>2.0565383250906732</v>
      </c>
      <c r="K4834" s="3">
        <f t="shared" si="301"/>
        <v>1.2073937379373789</v>
      </c>
      <c r="L4834" s="3">
        <f t="shared" si="302"/>
        <v>1.0402179577624646</v>
      </c>
      <c r="M4834" s="3">
        <f t="shared" si="303"/>
        <v>0.2718962238464151</v>
      </c>
    </row>
    <row r="4835" spans="1:13" x14ac:dyDescent="0.2">
      <c r="A4835" s="3" t="s">
        <v>8658</v>
      </c>
      <c r="B4835" s="3">
        <v>170</v>
      </c>
      <c r="C4835" s="3">
        <v>9.4627540297297799</v>
      </c>
      <c r="D4835" s="3">
        <v>115</v>
      </c>
      <c r="E4835" s="3">
        <v>10.047516817006199</v>
      </c>
      <c r="F4835" s="3">
        <v>138</v>
      </c>
      <c r="G4835" s="3">
        <v>4.8856453071756896</v>
      </c>
      <c r="H4835" s="3" t="s">
        <v>8659</v>
      </c>
      <c r="I4835" s="4">
        <v>1.9999999999999999E-47</v>
      </c>
      <c r="J4835" s="3">
        <f t="shared" si="304"/>
        <v>2.0565383250906732</v>
      </c>
      <c r="K4835" s="3">
        <f t="shared" si="301"/>
        <v>1.0617962577743467</v>
      </c>
      <c r="L4835" s="3">
        <f t="shared" si="302"/>
        <v>1.0402179577624646</v>
      </c>
      <c r="M4835" s="3">
        <f t="shared" si="303"/>
        <v>8.650696190682472E-2</v>
      </c>
    </row>
    <row r="4836" spans="1:13" x14ac:dyDescent="0.2">
      <c r="A4836" s="3" t="s">
        <v>8660</v>
      </c>
      <c r="B4836" s="3">
        <v>4.5</v>
      </c>
      <c r="C4836" s="3">
        <v>0.39625998536803098</v>
      </c>
      <c r="D4836" s="3">
        <v>2.5</v>
      </c>
      <c r="E4836" s="3">
        <v>0.34554131800393101</v>
      </c>
      <c r="F4836" s="3">
        <v>3</v>
      </c>
      <c r="G4836" s="3">
        <v>0.16802085027454899</v>
      </c>
      <c r="H4836" s="3" t="s">
        <v>8653</v>
      </c>
      <c r="I4836" s="4">
        <v>1.9999999999999999E-39</v>
      </c>
      <c r="J4836" s="3">
        <f t="shared" si="304"/>
        <v>2.0565383250906688</v>
      </c>
      <c r="K4836" s="3">
        <f t="shared" si="301"/>
        <v>0.87200658851033264</v>
      </c>
      <c r="L4836" s="3">
        <f t="shared" si="302"/>
        <v>1.0402179577624615</v>
      </c>
      <c r="M4836" s="3">
        <f t="shared" si="303"/>
        <v>-0.19758905945479949</v>
      </c>
    </row>
    <row r="4837" spans="1:13" x14ac:dyDescent="0.2">
      <c r="A4837" s="3" t="s">
        <v>8661</v>
      </c>
      <c r="B4837" s="3">
        <v>10</v>
      </c>
      <c r="C4837" s="3">
        <v>1.04438892514694</v>
      </c>
      <c r="D4837" s="3">
        <v>5</v>
      </c>
      <c r="E4837" s="3">
        <v>0.819642621325823</v>
      </c>
      <c r="F4837" s="3">
        <v>6</v>
      </c>
      <c r="G4837" s="3">
        <v>0.398554508479528</v>
      </c>
      <c r="H4837" s="3" t="s">
        <v>8662</v>
      </c>
      <c r="I4837" s="4">
        <v>3E-131</v>
      </c>
      <c r="J4837" s="3">
        <f t="shared" si="304"/>
        <v>2.0565383250906679</v>
      </c>
      <c r="K4837" s="3">
        <f t="shared" si="301"/>
        <v>0.78480592965930152</v>
      </c>
      <c r="L4837" s="3">
        <f t="shared" si="302"/>
        <v>1.0402179577624608</v>
      </c>
      <c r="M4837" s="3">
        <f t="shared" si="303"/>
        <v>-0.34959215289984552</v>
      </c>
    </row>
    <row r="4838" spans="1:13" x14ac:dyDescent="0.2">
      <c r="A4838" s="3" t="s">
        <v>8663</v>
      </c>
      <c r="B4838" s="3">
        <v>27</v>
      </c>
      <c r="C4838" s="3">
        <v>2.3962674651654798</v>
      </c>
      <c r="D4838" s="3">
        <v>10</v>
      </c>
      <c r="E4838" s="3">
        <v>1.3930406783048299</v>
      </c>
      <c r="F4838" s="3">
        <v>12</v>
      </c>
      <c r="G4838" s="3">
        <v>0.67737161097808096</v>
      </c>
      <c r="H4838" s="3" t="s">
        <v>8664</v>
      </c>
      <c r="I4838" s="4">
        <v>5E-79</v>
      </c>
      <c r="J4838" s="3">
        <f t="shared" si="304"/>
        <v>2.0565383250906675</v>
      </c>
      <c r="K4838" s="3">
        <f t="shared" si="301"/>
        <v>0.58133772567355302</v>
      </c>
      <c r="L4838" s="3">
        <f t="shared" si="302"/>
        <v>1.0402179577624606</v>
      </c>
      <c r="M4838" s="3">
        <f t="shared" si="303"/>
        <v>-0.78255156017596084</v>
      </c>
    </row>
    <row r="4839" spans="1:13" x14ac:dyDescent="0.2">
      <c r="A4839" s="3" t="s">
        <v>8665</v>
      </c>
      <c r="B4839" s="3">
        <v>2.5</v>
      </c>
      <c r="C4839" s="3">
        <v>0.15761357254504199</v>
      </c>
      <c r="D4839" s="3">
        <v>2.5</v>
      </c>
      <c r="E4839" s="3">
        <v>0.24739213265627</v>
      </c>
      <c r="F4839" s="3">
        <v>3</v>
      </c>
      <c r="G4839" s="3">
        <v>0.12029541566912599</v>
      </c>
      <c r="H4839" s="3" t="s">
        <v>8666</v>
      </c>
      <c r="I4839" s="3">
        <v>0</v>
      </c>
      <c r="J4839" s="3">
        <f t="shared" si="304"/>
        <v>2.0565383250906675</v>
      </c>
      <c r="K4839" s="3">
        <f t="shared" si="301"/>
        <v>1.5696118593185975</v>
      </c>
      <c r="L4839" s="3">
        <f t="shared" si="302"/>
        <v>1.0402179577624606</v>
      </c>
      <c r="M4839" s="3">
        <f t="shared" si="303"/>
        <v>0.65040784710014943</v>
      </c>
    </row>
    <row r="4840" spans="1:13" x14ac:dyDescent="0.2">
      <c r="A4840" s="3" t="s">
        <v>8667</v>
      </c>
      <c r="B4840" s="3">
        <v>17</v>
      </c>
      <c r="C4840" s="3">
        <v>2.6040097200330501</v>
      </c>
      <c r="D4840" s="3">
        <v>5</v>
      </c>
      <c r="E4840" s="3">
        <v>1.2021425112778701</v>
      </c>
      <c r="F4840" s="3">
        <v>6</v>
      </c>
      <c r="G4840" s="3">
        <v>0.58454661243663997</v>
      </c>
      <c r="H4840" s="3" t="s">
        <v>8668</v>
      </c>
      <c r="I4840" s="4">
        <v>3.0000000000000001E-100</v>
      </c>
      <c r="J4840" s="3">
        <f t="shared" si="304"/>
        <v>2.0565383250906657</v>
      </c>
      <c r="K4840" s="3">
        <f t="shared" si="301"/>
        <v>0.46165054685840901</v>
      </c>
      <c r="L4840" s="3">
        <f t="shared" si="302"/>
        <v>1.0402179577624593</v>
      </c>
      <c r="M4840" s="3">
        <f t="shared" si="303"/>
        <v>-1.115126899262834</v>
      </c>
    </row>
    <row r="4841" spans="1:13" x14ac:dyDescent="0.2">
      <c r="A4841" s="3" t="s">
        <v>8669</v>
      </c>
      <c r="B4841" s="3">
        <v>12</v>
      </c>
      <c r="C4841" s="3">
        <v>1.62719218763878</v>
      </c>
      <c r="D4841" s="3">
        <v>10</v>
      </c>
      <c r="E4841" s="3">
        <v>2.12838346259033</v>
      </c>
      <c r="F4841" s="3">
        <v>12</v>
      </c>
      <c r="G4841" s="3">
        <v>1.0349349859534001</v>
      </c>
      <c r="H4841" s="3" t="s">
        <v>8670</v>
      </c>
      <c r="I4841" s="4">
        <v>1E-142</v>
      </c>
      <c r="J4841" s="3">
        <f t="shared" si="304"/>
        <v>2.056538325090659</v>
      </c>
      <c r="K4841" s="3">
        <f t="shared" si="301"/>
        <v>1.3080098827654949</v>
      </c>
      <c r="L4841" s="3">
        <f t="shared" si="302"/>
        <v>1.0402179577624546</v>
      </c>
      <c r="M4841" s="3">
        <f t="shared" si="303"/>
        <v>0.38737344126635226</v>
      </c>
    </row>
    <row r="4842" spans="1:13" x14ac:dyDescent="0.2">
      <c r="A4842" s="3" t="s">
        <v>8671</v>
      </c>
      <c r="B4842" s="3">
        <v>15484</v>
      </c>
      <c r="C4842" s="3">
        <v>194.21275700532399</v>
      </c>
      <c r="D4842" s="3">
        <v>11421</v>
      </c>
      <c r="E4842" s="3">
        <v>224.84901725144999</v>
      </c>
      <c r="F4842" s="3">
        <v>13711</v>
      </c>
      <c r="G4842" s="3">
        <v>109.380005198245</v>
      </c>
      <c r="H4842" s="3" t="s">
        <v>8672</v>
      </c>
      <c r="I4842" s="3">
        <v>0</v>
      </c>
      <c r="J4842" s="3">
        <f t="shared" si="304"/>
        <v>2.0556683723311586</v>
      </c>
      <c r="K4842" s="3">
        <f t="shared" si="301"/>
        <v>1.1577458696252696</v>
      </c>
      <c r="L4842" s="3">
        <f t="shared" si="302"/>
        <v>1.0396075426529956</v>
      </c>
      <c r="M4842" s="3">
        <f t="shared" si="303"/>
        <v>0.21131861009125436</v>
      </c>
    </row>
    <row r="4843" spans="1:13" x14ac:dyDescent="0.2">
      <c r="A4843" s="3" t="s">
        <v>8673</v>
      </c>
      <c r="B4843" s="3">
        <v>314</v>
      </c>
      <c r="C4843" s="3">
        <v>15.856348780033199</v>
      </c>
      <c r="D4843" s="3">
        <v>124.5</v>
      </c>
      <c r="E4843" s="3">
        <v>9.8681368782920007</v>
      </c>
      <c r="F4843" s="3">
        <v>149.5</v>
      </c>
      <c r="G4843" s="3">
        <v>4.8016328878724002</v>
      </c>
      <c r="H4843" s="3" t="s">
        <v>8674</v>
      </c>
      <c r="I4843" s="3">
        <v>0</v>
      </c>
      <c r="J4843" s="3">
        <f t="shared" si="304"/>
        <v>2.0551627141708795</v>
      </c>
      <c r="K4843" s="3">
        <f t="shared" si="301"/>
        <v>0.62234610345593944</v>
      </c>
      <c r="L4843" s="3">
        <f t="shared" si="302"/>
        <v>1.0392526214662339</v>
      </c>
      <c r="M4843" s="3">
        <f t="shared" si="303"/>
        <v>-0.68421096972339968</v>
      </c>
    </row>
    <row r="4844" spans="1:13" x14ac:dyDescent="0.2">
      <c r="A4844" s="3" t="s">
        <v>8675</v>
      </c>
      <c r="B4844" s="3">
        <v>511</v>
      </c>
      <c r="C4844" s="3">
        <v>32.037144821177598</v>
      </c>
      <c r="D4844" s="3">
        <v>368</v>
      </c>
      <c r="E4844" s="3">
        <v>36.213707909217597</v>
      </c>
      <c r="F4844" s="3">
        <v>442</v>
      </c>
      <c r="G4844" s="3">
        <v>17.6250107953989</v>
      </c>
      <c r="H4844" s="3" t="s">
        <v>8676</v>
      </c>
      <c r="I4844" s="3">
        <v>0</v>
      </c>
      <c r="J4844" s="3">
        <f t="shared" si="304"/>
        <v>2.0546772044344719</v>
      </c>
      <c r="K4844" s="3">
        <f t="shared" si="301"/>
        <v>1.1303662705073254</v>
      </c>
      <c r="L4844" s="3">
        <f t="shared" si="302"/>
        <v>1.0389117602618323</v>
      </c>
      <c r="M4844" s="3">
        <f t="shared" si="303"/>
        <v>0.17679032221953947</v>
      </c>
    </row>
    <row r="4845" spans="1:13" x14ac:dyDescent="0.2">
      <c r="A4845" s="3" t="s">
        <v>8677</v>
      </c>
      <c r="B4845" s="3">
        <v>537.17619047618996</v>
      </c>
      <c r="C4845" s="3">
        <v>23.7101667254685</v>
      </c>
      <c r="D4845" s="3">
        <v>261.39999999999998</v>
      </c>
      <c r="E4845" s="3">
        <v>18.109885626674401</v>
      </c>
      <c r="F4845" s="3">
        <v>314.08333333333297</v>
      </c>
      <c r="G4845" s="3">
        <v>8.8173273036567394</v>
      </c>
      <c r="H4845" s="3" t="s">
        <v>8678</v>
      </c>
      <c r="I4845" s="3">
        <v>0</v>
      </c>
      <c r="J4845" s="3">
        <f t="shared" si="304"/>
        <v>2.0538974003112975</v>
      </c>
      <c r="K4845" s="3">
        <f t="shared" si="301"/>
        <v>0.76380254244359636</v>
      </c>
      <c r="L4845" s="3">
        <f t="shared" si="302"/>
        <v>1.0383641155611236</v>
      </c>
      <c r="M4845" s="3">
        <f t="shared" si="303"/>
        <v>-0.38872837266893129</v>
      </c>
    </row>
    <row r="4846" spans="1:13" x14ac:dyDescent="0.2">
      <c r="A4846" s="3" t="s">
        <v>8679</v>
      </c>
      <c r="B4846" s="3">
        <v>538</v>
      </c>
      <c r="C4846" s="3">
        <v>36.8182523537848</v>
      </c>
      <c r="D4846" s="3">
        <v>420</v>
      </c>
      <c r="E4846" s="3">
        <v>45.115155249501697</v>
      </c>
      <c r="F4846" s="3">
        <v>505</v>
      </c>
      <c r="G4846" s="3">
        <v>21.9809516287192</v>
      </c>
      <c r="H4846" s="3" t="s">
        <v>8680</v>
      </c>
      <c r="I4846" s="3">
        <v>0</v>
      </c>
      <c r="J4846" s="3">
        <f t="shared" si="304"/>
        <v>2.0524659719716829</v>
      </c>
      <c r="K4846" s="3">
        <f t="shared" si="301"/>
        <v>1.2253475481669351</v>
      </c>
      <c r="L4846" s="3">
        <f t="shared" si="302"/>
        <v>1.0373583036232248</v>
      </c>
      <c r="M4846" s="3">
        <f t="shared" si="303"/>
        <v>0.29319100220964822</v>
      </c>
    </row>
    <row r="4847" spans="1:13" x14ac:dyDescent="0.2">
      <c r="A4847" s="3" t="s">
        <v>8681</v>
      </c>
      <c r="B4847" s="3">
        <v>1387</v>
      </c>
      <c r="C4847" s="3">
        <v>75.378804982235096</v>
      </c>
      <c r="D4847" s="3">
        <v>737</v>
      </c>
      <c r="E4847" s="3">
        <v>62.868420057604197</v>
      </c>
      <c r="F4847" s="3">
        <v>887</v>
      </c>
      <c r="G4847" s="3">
        <v>30.659892293572302</v>
      </c>
      <c r="H4847" s="3" t="s">
        <v>8682</v>
      </c>
      <c r="I4847" s="3">
        <v>0</v>
      </c>
      <c r="J4847" s="3">
        <f t="shared" si="304"/>
        <v>2.05051014059773</v>
      </c>
      <c r="K4847" s="3">
        <f t="shared" si="301"/>
        <v>0.83403312207484204</v>
      </c>
      <c r="L4847" s="3">
        <f t="shared" si="302"/>
        <v>1.0359828783902605</v>
      </c>
      <c r="M4847" s="3">
        <f t="shared" si="303"/>
        <v>-0.26182341612838417</v>
      </c>
    </row>
    <row r="4848" spans="1:13" x14ac:dyDescent="0.2">
      <c r="A4848" s="3" t="s">
        <v>8683</v>
      </c>
      <c r="B4848" s="3">
        <v>235</v>
      </c>
      <c r="C4848" s="3">
        <v>42.256884075728102</v>
      </c>
      <c r="D4848" s="3">
        <v>125</v>
      </c>
      <c r="E4848" s="3">
        <v>35.280269352720197</v>
      </c>
      <c r="F4848" s="3">
        <v>150.5</v>
      </c>
      <c r="G4848" s="3">
        <v>17.212356229248499</v>
      </c>
      <c r="H4848" s="3" t="s">
        <v>8684</v>
      </c>
      <c r="I4848" s="4">
        <v>1.9999999999999999E-34</v>
      </c>
      <c r="J4848" s="3">
        <f t="shared" si="304"/>
        <v>2.0497059718511621</v>
      </c>
      <c r="K4848" s="3">
        <f t="shared" si="301"/>
        <v>0.8348999251694661</v>
      </c>
      <c r="L4848" s="3">
        <f t="shared" si="302"/>
        <v>1.0354169714986385</v>
      </c>
      <c r="M4848" s="3">
        <f t="shared" si="303"/>
        <v>-0.26032481480276443</v>
      </c>
    </row>
    <row r="4849" spans="1:13" x14ac:dyDescent="0.2">
      <c r="A4849" s="3" t="s">
        <v>8685</v>
      </c>
      <c r="B4849" s="3">
        <v>997</v>
      </c>
      <c r="C4849" s="3">
        <v>67.8558332937655</v>
      </c>
      <c r="D4849" s="3">
        <v>710</v>
      </c>
      <c r="E4849" s="3">
        <v>75.847740892584198</v>
      </c>
      <c r="F4849" s="3">
        <v>855</v>
      </c>
      <c r="G4849" s="3">
        <v>37.011131508776302</v>
      </c>
      <c r="H4849" s="3" t="s">
        <v>2352</v>
      </c>
      <c r="I4849" s="3">
        <v>0</v>
      </c>
      <c r="J4849" s="3">
        <f t="shared" si="304"/>
        <v>2.0493224011429838</v>
      </c>
      <c r="K4849" s="3">
        <f t="shared" si="301"/>
        <v>1.1177777533763333</v>
      </c>
      <c r="L4849" s="3">
        <f t="shared" si="302"/>
        <v>1.0351469682150407</v>
      </c>
      <c r="M4849" s="3">
        <f t="shared" si="303"/>
        <v>0.16063336709399806</v>
      </c>
    </row>
    <row r="4850" spans="1:13" x14ac:dyDescent="0.2">
      <c r="A4850" s="3" t="s">
        <v>8686</v>
      </c>
      <c r="B4850" s="3">
        <v>44.5</v>
      </c>
      <c r="C4850" s="3">
        <v>9.5855321036142893</v>
      </c>
      <c r="D4850" s="3">
        <v>46.5</v>
      </c>
      <c r="E4850" s="3">
        <v>15.721770030305899</v>
      </c>
      <c r="F4850" s="3">
        <v>56</v>
      </c>
      <c r="G4850" s="3">
        <v>7.6721742882309103</v>
      </c>
      <c r="H4850" s="3" t="s">
        <v>7002</v>
      </c>
      <c r="I4850" s="4">
        <v>5.0000000000000003E-34</v>
      </c>
      <c r="J4850" s="3">
        <f t="shared" si="304"/>
        <v>2.0491935453581966</v>
      </c>
      <c r="K4850" s="3">
        <f t="shared" si="301"/>
        <v>1.6401562125463958</v>
      </c>
      <c r="L4850" s="3">
        <f t="shared" si="302"/>
        <v>1.0350562526466789</v>
      </c>
      <c r="M4850" s="3">
        <f t="shared" si="303"/>
        <v>0.71383322724177967</v>
      </c>
    </row>
    <row r="4851" spans="1:13" x14ac:dyDescent="0.2">
      <c r="A4851" s="3" t="s">
        <v>8687</v>
      </c>
      <c r="B4851" s="3">
        <v>133</v>
      </c>
      <c r="C4851" s="3">
        <v>11.5558562835377</v>
      </c>
      <c r="D4851" s="3">
        <v>39</v>
      </c>
      <c r="E4851" s="3">
        <v>5.3187229595613497</v>
      </c>
      <c r="F4851" s="3">
        <v>47</v>
      </c>
      <c r="G4851" s="3">
        <v>2.5973027002174298</v>
      </c>
      <c r="H4851" s="3" t="s">
        <v>8688</v>
      </c>
      <c r="I4851" s="3">
        <v>0</v>
      </c>
      <c r="J4851" s="3">
        <f t="shared" si="304"/>
        <v>2.0477870981753878</v>
      </c>
      <c r="K4851" s="3">
        <f t="shared" si="301"/>
        <v>0.46026212416109075</v>
      </c>
      <c r="L4851" s="3">
        <f t="shared" si="302"/>
        <v>1.0340657307808652</v>
      </c>
      <c r="M4851" s="3">
        <f t="shared" si="303"/>
        <v>-1.1194723695387974</v>
      </c>
    </row>
    <row r="4852" spans="1:13" x14ac:dyDescent="0.2">
      <c r="A4852" s="3" t="s">
        <v>8689</v>
      </c>
      <c r="B4852" s="3">
        <v>8.0416666666666696</v>
      </c>
      <c r="C4852" s="3">
        <v>0.45601323566688001</v>
      </c>
      <c r="D4852" s="3">
        <v>2.5178571428571401</v>
      </c>
      <c r="E4852" s="3">
        <v>0.22410664699178301</v>
      </c>
      <c r="F4852" s="3">
        <v>3.03571428571429</v>
      </c>
      <c r="G4852" s="3">
        <v>0.109487992584723</v>
      </c>
      <c r="H4852" s="3" t="s">
        <v>6601</v>
      </c>
      <c r="I4852" s="3">
        <v>0</v>
      </c>
      <c r="J4852" s="3">
        <f t="shared" si="304"/>
        <v>2.0468604976784723</v>
      </c>
      <c r="K4852" s="3">
        <f t="shared" si="301"/>
        <v>0.49144768060086319</v>
      </c>
      <c r="L4852" s="3">
        <f t="shared" si="302"/>
        <v>1.0334127798573436</v>
      </c>
      <c r="M4852" s="3">
        <f t="shared" si="303"/>
        <v>-1.0248902591055868</v>
      </c>
    </row>
    <row r="4853" spans="1:13" x14ac:dyDescent="0.2">
      <c r="A4853" s="3" t="s">
        <v>8690</v>
      </c>
      <c r="B4853" s="3">
        <v>1760</v>
      </c>
      <c r="C4853" s="3">
        <v>62.178015826060403</v>
      </c>
      <c r="D4853" s="3">
        <v>1387</v>
      </c>
      <c r="E4853" s="3">
        <v>76.911790839712594</v>
      </c>
      <c r="F4853" s="3">
        <v>1673</v>
      </c>
      <c r="G4853" s="3">
        <v>37.591906364429803</v>
      </c>
      <c r="H4853" s="3" t="s">
        <v>1605</v>
      </c>
      <c r="I4853" s="4">
        <v>4.9999999999999997E-113</v>
      </c>
      <c r="J4853" s="3">
        <f t="shared" si="304"/>
        <v>2.0459667592832704</v>
      </c>
      <c r="K4853" s="3">
        <f t="shared" si="301"/>
        <v>1.2369611641334635</v>
      </c>
      <c r="L4853" s="3">
        <f t="shared" si="302"/>
        <v>1.0327827058815064</v>
      </c>
      <c r="M4853" s="3">
        <f t="shared" si="303"/>
        <v>0.30680020589909318</v>
      </c>
    </row>
    <row r="4854" spans="1:13" x14ac:dyDescent="0.2">
      <c r="A4854" s="3" t="s">
        <v>8691</v>
      </c>
      <c r="B4854" s="3">
        <v>944</v>
      </c>
      <c r="C4854" s="3">
        <v>112.512289785052</v>
      </c>
      <c r="D4854" s="3">
        <v>655</v>
      </c>
      <c r="E4854" s="3">
        <v>122.53539084696899</v>
      </c>
      <c r="F4854" s="3">
        <v>791</v>
      </c>
      <c r="G4854" s="3">
        <v>59.9623535149343</v>
      </c>
      <c r="H4854" s="3" t="s">
        <v>8692</v>
      </c>
      <c r="I4854" s="4">
        <v>1E-108</v>
      </c>
      <c r="J4854" s="3">
        <f t="shared" si="304"/>
        <v>2.0435387149447055</v>
      </c>
      <c r="K4854" s="3">
        <f t="shared" si="301"/>
        <v>1.0890844998449993</v>
      </c>
      <c r="L4854" s="3">
        <f t="shared" si="302"/>
        <v>1.0310695755482731</v>
      </c>
      <c r="M4854" s="3">
        <f t="shared" si="303"/>
        <v>0.12311589416311799</v>
      </c>
    </row>
    <row r="4855" spans="1:13" x14ac:dyDescent="0.2">
      <c r="A4855" s="3" t="s">
        <v>8693</v>
      </c>
      <c r="B4855" s="3">
        <v>290.99999999999801</v>
      </c>
      <c r="C4855" s="3">
        <v>9.0968406786267906</v>
      </c>
      <c r="D4855" s="3">
        <v>114.533333333334</v>
      </c>
      <c r="E4855" s="3">
        <v>5.6198117942187897</v>
      </c>
      <c r="F4855" s="3">
        <v>138.333333333334</v>
      </c>
      <c r="G4855" s="3">
        <v>2.7504177342540501</v>
      </c>
      <c r="H4855" s="3" t="s">
        <v>8694</v>
      </c>
      <c r="I4855" s="3">
        <v>0</v>
      </c>
      <c r="J4855" s="3">
        <f t="shared" si="304"/>
        <v>2.0432575474732233</v>
      </c>
      <c r="K4855" s="3">
        <f t="shared" si="301"/>
        <v>0.61777621404567962</v>
      </c>
      <c r="L4855" s="3">
        <f t="shared" si="302"/>
        <v>1.0308710636130747</v>
      </c>
      <c r="M4855" s="3">
        <f t="shared" si="303"/>
        <v>-0.69484377027816757</v>
      </c>
    </row>
    <row r="4856" spans="1:13" x14ac:dyDescent="0.2">
      <c r="A4856" s="3" t="s">
        <v>8695</v>
      </c>
      <c r="B4856" s="3">
        <v>861</v>
      </c>
      <c r="C4856" s="3">
        <v>51.064627681032697</v>
      </c>
      <c r="D4856" s="3">
        <v>524</v>
      </c>
      <c r="E4856" s="3">
        <v>48.7798630484494</v>
      </c>
      <c r="F4856" s="3">
        <v>633</v>
      </c>
      <c r="G4856" s="3">
        <v>23.877834974078901</v>
      </c>
      <c r="H4856" s="3" t="s">
        <v>8696</v>
      </c>
      <c r="I4856" s="3">
        <v>0</v>
      </c>
      <c r="J4856" s="3">
        <f t="shared" si="304"/>
        <v>2.0428930471042888</v>
      </c>
      <c r="K4856" s="3">
        <f t="shared" si="301"/>
        <v>0.95525739173396651</v>
      </c>
      <c r="L4856" s="3">
        <f t="shared" si="302"/>
        <v>1.0306136757053668</v>
      </c>
      <c r="M4856" s="3">
        <f t="shared" si="303"/>
        <v>-6.6038578759244168E-2</v>
      </c>
    </row>
    <row r="4857" spans="1:13" x14ac:dyDescent="0.2">
      <c r="A4857" s="3" t="s">
        <v>8697</v>
      </c>
      <c r="B4857" s="3">
        <v>207</v>
      </c>
      <c r="C4857" s="3">
        <v>30.322543909850801</v>
      </c>
      <c r="D4857" s="3">
        <v>144</v>
      </c>
      <c r="E4857" s="3">
        <v>33.1093040178161</v>
      </c>
      <c r="F4857" s="3">
        <v>174</v>
      </c>
      <c r="G4857" s="3">
        <v>16.211334033219199</v>
      </c>
      <c r="H4857" s="3" t="s">
        <v>8698</v>
      </c>
      <c r="I4857" s="4">
        <v>3.9999999999999998E-23</v>
      </c>
      <c r="J4857" s="3">
        <f t="shared" si="304"/>
        <v>2.042355302159014</v>
      </c>
      <c r="K4857" s="3">
        <f t="shared" si="301"/>
        <v>1.0919039021346746</v>
      </c>
      <c r="L4857" s="3">
        <f t="shared" si="302"/>
        <v>1.0302338691898429</v>
      </c>
      <c r="M4857" s="3">
        <f t="shared" si="303"/>
        <v>0.12684589104313398</v>
      </c>
    </row>
    <row r="4858" spans="1:13" x14ac:dyDescent="0.2">
      <c r="A4858" s="3" t="s">
        <v>8699</v>
      </c>
      <c r="B4858" s="3">
        <v>4886</v>
      </c>
      <c r="C4858" s="3">
        <v>95.108668567027706</v>
      </c>
      <c r="D4858" s="3">
        <v>3619.5</v>
      </c>
      <c r="E4858" s="3">
        <v>110.58786959058401</v>
      </c>
      <c r="F4858" s="3">
        <v>4376</v>
      </c>
      <c r="G4858" s="3">
        <v>54.177401437569799</v>
      </c>
      <c r="H4858" s="3" t="s">
        <v>8700</v>
      </c>
      <c r="I4858" s="3">
        <v>0</v>
      </c>
      <c r="J4858" s="3">
        <f t="shared" si="304"/>
        <v>2.0412176785189233</v>
      </c>
      <c r="K4858" s="3">
        <f t="shared" si="301"/>
        <v>1.1627527885394311</v>
      </c>
      <c r="L4858" s="3">
        <f t="shared" si="302"/>
        <v>1.0294300417406059</v>
      </c>
      <c r="M4858" s="3">
        <f t="shared" si="303"/>
        <v>0.21754439976979975</v>
      </c>
    </row>
    <row r="4859" spans="1:13" x14ac:dyDescent="0.2">
      <c r="A4859" s="3" t="s">
        <v>8701</v>
      </c>
      <c r="B4859" s="3">
        <v>292.86666666666503</v>
      </c>
      <c r="C4859" s="3">
        <v>9.3100087987472104</v>
      </c>
      <c r="D4859" s="3">
        <v>113.400000000001</v>
      </c>
      <c r="E4859" s="3">
        <v>5.6582935296396997</v>
      </c>
      <c r="F4859" s="3">
        <v>137.13333333333401</v>
      </c>
      <c r="G4859" s="3">
        <v>2.7726649848935701</v>
      </c>
      <c r="H4859" s="3" t="s">
        <v>8694</v>
      </c>
      <c r="I4859" s="3">
        <v>0</v>
      </c>
      <c r="J4859" s="3">
        <f t="shared" si="304"/>
        <v>2.0407418712567238</v>
      </c>
      <c r="K4859" s="3">
        <f t="shared" si="301"/>
        <v>0.60776457379944693</v>
      </c>
      <c r="L4859" s="3">
        <f t="shared" si="302"/>
        <v>1.0290937107347091</v>
      </c>
      <c r="M4859" s="3">
        <f t="shared" si="303"/>
        <v>-0.71841551132920778</v>
      </c>
    </row>
    <row r="4860" spans="1:13" x14ac:dyDescent="0.2">
      <c r="A4860" s="3" t="s">
        <v>8702</v>
      </c>
      <c r="B4860" s="3">
        <v>900</v>
      </c>
      <c r="C4860" s="3">
        <v>76.32676956713</v>
      </c>
      <c r="D4860" s="3">
        <v>744</v>
      </c>
      <c r="E4860" s="3">
        <v>99.037479562063993</v>
      </c>
      <c r="F4860" s="3">
        <v>900</v>
      </c>
      <c r="G4860" s="3">
        <v>48.545737123070303</v>
      </c>
      <c r="H4860" s="3" t="s">
        <v>8703</v>
      </c>
      <c r="I4860" s="4">
        <v>1.9999999999999999E-157</v>
      </c>
      <c r="J4860" s="3">
        <f t="shared" si="304"/>
        <v>2.0400860184899448</v>
      </c>
      <c r="K4860" s="3">
        <f t="shared" si="301"/>
        <v>1.2975458037033749</v>
      </c>
      <c r="L4860" s="3">
        <f t="shared" si="302"/>
        <v>1.0286299834872505</v>
      </c>
      <c r="M4860" s="3">
        <f t="shared" si="303"/>
        <v>0.37578546699114485</v>
      </c>
    </row>
    <row r="4861" spans="1:13" x14ac:dyDescent="0.2">
      <c r="A4861" s="3" t="s">
        <v>8704</v>
      </c>
      <c r="B4861" s="3">
        <v>410</v>
      </c>
      <c r="C4861" s="3">
        <v>16.922852882919901</v>
      </c>
      <c r="D4861" s="3">
        <v>257</v>
      </c>
      <c r="E4861" s="3">
        <v>16.6500337041061</v>
      </c>
      <c r="F4861" s="3">
        <v>311</v>
      </c>
      <c r="G4861" s="3">
        <v>8.1644010389728408</v>
      </c>
      <c r="H4861" s="3" t="s">
        <v>8705</v>
      </c>
      <c r="I4861" s="3">
        <v>0</v>
      </c>
      <c r="J4861" s="3">
        <f t="shared" si="304"/>
        <v>2.039345400186372</v>
      </c>
      <c r="K4861" s="3">
        <f t="shared" si="301"/>
        <v>0.98387865328019508</v>
      </c>
      <c r="L4861" s="3">
        <f t="shared" si="302"/>
        <v>1.0281061426595297</v>
      </c>
      <c r="M4861" s="3">
        <f t="shared" si="303"/>
        <v>-2.3447703211417002E-2</v>
      </c>
    </row>
    <row r="4862" spans="1:13" x14ac:dyDescent="0.2">
      <c r="A4862" s="3" t="s">
        <v>8706</v>
      </c>
      <c r="B4862" s="3">
        <v>317</v>
      </c>
      <c r="C4862" s="3">
        <v>13.534504186326201</v>
      </c>
      <c r="D4862" s="3">
        <v>157</v>
      </c>
      <c r="E4862" s="3">
        <v>10.521435867805</v>
      </c>
      <c r="F4862" s="3">
        <v>190</v>
      </c>
      <c r="G4862" s="3">
        <v>5.1595390946317403</v>
      </c>
      <c r="H4862" s="3" t="s">
        <v>8707</v>
      </c>
      <c r="I4862" s="3">
        <v>0</v>
      </c>
      <c r="J4862" s="3">
        <f t="shared" si="304"/>
        <v>2.039220107616214</v>
      </c>
      <c r="K4862" s="3">
        <f t="shared" si="301"/>
        <v>0.77737874420510511</v>
      </c>
      <c r="L4862" s="3">
        <f t="shared" si="302"/>
        <v>1.0280175041569295</v>
      </c>
      <c r="M4862" s="3">
        <f t="shared" si="303"/>
        <v>-0.36331043414763953</v>
      </c>
    </row>
    <row r="4863" spans="1:13" x14ac:dyDescent="0.2">
      <c r="A4863" s="3" t="s">
        <v>8708</v>
      </c>
      <c r="B4863" s="3">
        <v>84</v>
      </c>
      <c r="C4863" s="3">
        <v>4.1407095597244297</v>
      </c>
      <c r="D4863" s="3">
        <v>38</v>
      </c>
      <c r="E4863" s="3">
        <v>2.94016261399547</v>
      </c>
      <c r="F4863" s="3">
        <v>46</v>
      </c>
      <c r="G4863" s="3">
        <v>1.4422067791941</v>
      </c>
      <c r="H4863" s="3" t="s">
        <v>8709</v>
      </c>
      <c r="I4863" s="3">
        <v>0</v>
      </c>
      <c r="J4863" s="3">
        <f t="shared" si="304"/>
        <v>2.0386553831333551</v>
      </c>
      <c r="K4863" s="3">
        <f t="shared" si="301"/>
        <v>0.71006250778698476</v>
      </c>
      <c r="L4863" s="3">
        <f t="shared" si="302"/>
        <v>1.0276179209828253</v>
      </c>
      <c r="M4863" s="3">
        <f t="shared" si="303"/>
        <v>-0.49398206223502505</v>
      </c>
    </row>
    <row r="4864" spans="1:13" x14ac:dyDescent="0.2">
      <c r="A4864" s="3" t="s">
        <v>8710</v>
      </c>
      <c r="B4864" s="3">
        <v>211.50000000000199</v>
      </c>
      <c r="C4864" s="3">
        <v>7.6350087317507498</v>
      </c>
      <c r="D4864" s="3">
        <v>106</v>
      </c>
      <c r="E4864" s="3">
        <v>6.0061656106091297</v>
      </c>
      <c r="F4864" s="3">
        <v>128.333333333333</v>
      </c>
      <c r="G4864" s="3">
        <v>2.9465435148282602</v>
      </c>
      <c r="H4864" s="3" t="s">
        <v>8586</v>
      </c>
      <c r="I4864" s="3">
        <v>0</v>
      </c>
      <c r="J4864" s="3">
        <f t="shared" si="304"/>
        <v>2.0383766879340319</v>
      </c>
      <c r="K4864" s="3">
        <f t="shared" si="301"/>
        <v>0.78666126282633375</v>
      </c>
      <c r="L4864" s="3">
        <f t="shared" si="302"/>
        <v>1.0274206832983526</v>
      </c>
      <c r="M4864" s="3">
        <f t="shared" si="303"/>
        <v>-0.34618555145661634</v>
      </c>
    </row>
    <row r="4865" spans="1:13" x14ac:dyDescent="0.2">
      <c r="A4865" s="3" t="s">
        <v>8711</v>
      </c>
      <c r="B4865" s="3">
        <v>3901</v>
      </c>
      <c r="C4865" s="3">
        <v>136.379360440515</v>
      </c>
      <c r="D4865" s="3">
        <v>2019</v>
      </c>
      <c r="E4865" s="3">
        <v>110.79018548992499</v>
      </c>
      <c r="F4865" s="3">
        <v>2445</v>
      </c>
      <c r="G4865" s="3">
        <v>54.3657996900603</v>
      </c>
      <c r="H4865" s="3" t="s">
        <v>8712</v>
      </c>
      <c r="I4865" s="3">
        <v>0</v>
      </c>
      <c r="J4865" s="3">
        <f t="shared" si="304"/>
        <v>2.0378654617708265</v>
      </c>
      <c r="K4865" s="3">
        <f t="shared" si="301"/>
        <v>0.81236768622513589</v>
      </c>
      <c r="L4865" s="3">
        <f t="shared" si="302"/>
        <v>1.0270588090881321</v>
      </c>
      <c r="M4865" s="3">
        <f t="shared" si="303"/>
        <v>-0.29979524059293639</v>
      </c>
    </row>
    <row r="4866" spans="1:13" x14ac:dyDescent="0.2">
      <c r="A4866" s="3" t="s">
        <v>8713</v>
      </c>
      <c r="B4866" s="3">
        <v>304</v>
      </c>
      <c r="C4866" s="3">
        <v>11.3370348390342</v>
      </c>
      <c r="D4866" s="3">
        <v>180</v>
      </c>
      <c r="E4866" s="3">
        <v>10.536361776033299</v>
      </c>
      <c r="F4866" s="3">
        <v>218</v>
      </c>
      <c r="G4866" s="3">
        <v>5.1707865356207803</v>
      </c>
      <c r="H4866" s="3" t="s">
        <v>8714</v>
      </c>
      <c r="I4866" s="3">
        <v>0</v>
      </c>
      <c r="J4866" s="3">
        <f t="shared" si="304"/>
        <v>2.0376710010072681</v>
      </c>
      <c r="K4866" s="3">
        <f t="shared" si="301"/>
        <v>0.92937544301759334</v>
      </c>
      <c r="L4866" s="3">
        <f t="shared" si="302"/>
        <v>1.0269211351490037</v>
      </c>
      <c r="M4866" s="3">
        <f t="shared" si="303"/>
        <v>-0.10566657001375716</v>
      </c>
    </row>
    <row r="4867" spans="1:13" x14ac:dyDescent="0.2">
      <c r="A4867" s="3" t="s">
        <v>8715</v>
      </c>
      <c r="B4867" s="3">
        <v>286.866666666664</v>
      </c>
      <c r="C4867" s="3">
        <v>9.0774098229190301</v>
      </c>
      <c r="D4867" s="3">
        <v>110.733333333334</v>
      </c>
      <c r="E4867" s="3">
        <v>5.4998709720254304</v>
      </c>
      <c r="F4867" s="3">
        <v>134.13333333333401</v>
      </c>
      <c r="G4867" s="3">
        <v>2.6995588008168201</v>
      </c>
      <c r="H4867" s="3" t="s">
        <v>8694</v>
      </c>
      <c r="I4867" s="3">
        <v>0</v>
      </c>
      <c r="J4867" s="3">
        <f t="shared" si="304"/>
        <v>2.0373221618144806</v>
      </c>
      <c r="K4867" s="3">
        <f t="shared" si="301"/>
        <v>0.60588549810091452</v>
      </c>
      <c r="L4867" s="3">
        <f t="shared" si="302"/>
        <v>1.0266741317531094</v>
      </c>
      <c r="M4867" s="3">
        <f t="shared" si="303"/>
        <v>-0.72288291988575959</v>
      </c>
    </row>
    <row r="4868" spans="1:13" x14ac:dyDescent="0.2">
      <c r="A4868" s="3" t="s">
        <v>8716</v>
      </c>
      <c r="B4868" s="3">
        <v>70.566666666666706</v>
      </c>
      <c r="C4868" s="3">
        <v>4.0723007274245999</v>
      </c>
      <c r="D4868" s="3">
        <v>37.450000000000003</v>
      </c>
      <c r="E4868" s="3">
        <v>3.3922225124054601</v>
      </c>
      <c r="F4868" s="3">
        <v>45.366666666666703</v>
      </c>
      <c r="G4868" s="3">
        <v>1.66514219900847</v>
      </c>
      <c r="H4868" s="3" t="s">
        <v>8717</v>
      </c>
      <c r="I4868" s="3">
        <v>0</v>
      </c>
      <c r="J4868" s="3">
        <f t="shared" si="304"/>
        <v>2.0371968919083319</v>
      </c>
      <c r="K4868" s="3">
        <f t="shared" si="301"/>
        <v>0.83299901934078568</v>
      </c>
      <c r="L4868" s="3">
        <f t="shared" si="302"/>
        <v>1.0265854212721679</v>
      </c>
      <c r="M4868" s="3">
        <f t="shared" si="303"/>
        <v>-0.2636132977275335</v>
      </c>
    </row>
    <row r="4869" spans="1:13" x14ac:dyDescent="0.2">
      <c r="A4869" s="3" t="s">
        <v>8718</v>
      </c>
      <c r="B4869" s="3">
        <v>2080</v>
      </c>
      <c r="C4869" s="3">
        <v>89.422273374743696</v>
      </c>
      <c r="D4869" s="3">
        <v>1266</v>
      </c>
      <c r="E4869" s="3">
        <v>85.429595260915306</v>
      </c>
      <c r="F4869" s="3">
        <v>1534</v>
      </c>
      <c r="G4869" s="3">
        <v>41.945169081602202</v>
      </c>
      <c r="H4869" s="3" t="s">
        <v>8719</v>
      </c>
      <c r="I4869" s="3">
        <v>0</v>
      </c>
      <c r="J4869" s="3">
        <f t="shared" si="304"/>
        <v>2.0366968862306014</v>
      </c>
      <c r="K4869" s="3">
        <f t="shared" ref="K4869:K4932" si="305">E4869/C4869</f>
        <v>0.955350295142954</v>
      </c>
      <c r="L4869" s="3">
        <f t="shared" ref="L4869:L4932" si="306">LOG(J4869,2)</f>
        <v>1.0262312855216627</v>
      </c>
      <c r="M4869" s="3">
        <f t="shared" ref="M4869:M4932" si="307">LOG(K4869,2)</f>
        <v>-6.5898276499963881E-2</v>
      </c>
    </row>
    <row r="4870" spans="1:13" x14ac:dyDescent="0.2">
      <c r="A4870" s="3" t="s">
        <v>8720</v>
      </c>
      <c r="B4870" s="3">
        <v>601</v>
      </c>
      <c r="C4870" s="3">
        <v>25.704279899614502</v>
      </c>
      <c r="D4870" s="3">
        <v>395</v>
      </c>
      <c r="E4870" s="3">
        <v>26.5167526014034</v>
      </c>
      <c r="F4870" s="3">
        <v>479</v>
      </c>
      <c r="G4870" s="3">
        <v>13.0298885533317</v>
      </c>
      <c r="H4870" s="3" t="s">
        <v>8721</v>
      </c>
      <c r="I4870" s="3">
        <v>0</v>
      </c>
      <c r="J4870" s="3">
        <f t="shared" ref="J4870:J4933" si="308">E4870/G4870</f>
        <v>2.0350713279602957</v>
      </c>
      <c r="K4870" s="3">
        <f t="shared" si="305"/>
        <v>1.0316084599514916</v>
      </c>
      <c r="L4870" s="3">
        <f t="shared" si="306"/>
        <v>1.0250793609245472</v>
      </c>
      <c r="M4870" s="3">
        <f t="shared" si="307"/>
        <v>4.4895509453430328E-2</v>
      </c>
    </row>
    <row r="4871" spans="1:13" x14ac:dyDescent="0.2">
      <c r="A4871" s="3" t="s">
        <v>8722</v>
      </c>
      <c r="B4871" s="3">
        <v>289.199999999998</v>
      </c>
      <c r="C4871" s="3">
        <v>8.9392198619123704</v>
      </c>
      <c r="D4871" s="3">
        <v>113.066666666668</v>
      </c>
      <c r="E4871" s="3">
        <v>5.4856512084142404</v>
      </c>
      <c r="F4871" s="3">
        <v>137.13333333333401</v>
      </c>
      <c r="G4871" s="3">
        <v>2.6959918874039799</v>
      </c>
      <c r="H4871" s="3" t="s">
        <v>8694</v>
      </c>
      <c r="I4871" s="3">
        <v>0</v>
      </c>
      <c r="J4871" s="3">
        <f t="shared" si="308"/>
        <v>2.0347432179020668</v>
      </c>
      <c r="K4871" s="3">
        <f t="shared" si="305"/>
        <v>0.61366106809690812</v>
      </c>
      <c r="L4871" s="3">
        <f t="shared" si="306"/>
        <v>1.0248467396345282</v>
      </c>
      <c r="M4871" s="3">
        <f t="shared" si="307"/>
        <v>-0.70448603600890047</v>
      </c>
    </row>
    <row r="4872" spans="1:13" x14ac:dyDescent="0.2">
      <c r="A4872" s="3" t="s">
        <v>8723</v>
      </c>
      <c r="B4872" s="3">
        <v>293.699999999998</v>
      </c>
      <c r="C4872" s="3">
        <v>9.1260603168294292</v>
      </c>
      <c r="D4872" s="3">
        <v>115.533333333334</v>
      </c>
      <c r="E4872" s="3">
        <v>5.6348059349064297</v>
      </c>
      <c r="F4872" s="3">
        <v>140.13333333333401</v>
      </c>
      <c r="G4872" s="3">
        <v>2.7694597580957701</v>
      </c>
      <c r="H4872" s="3" t="s">
        <v>8694</v>
      </c>
      <c r="I4872" s="3">
        <v>0</v>
      </c>
      <c r="J4872" s="3">
        <f t="shared" si="308"/>
        <v>2.0346227882295786</v>
      </c>
      <c r="K4872" s="3">
        <f t="shared" si="305"/>
        <v>0.61744123304940757</v>
      </c>
      <c r="L4872" s="3">
        <f t="shared" si="306"/>
        <v>1.0247613487942531</v>
      </c>
      <c r="M4872" s="3">
        <f t="shared" si="307"/>
        <v>-0.69562626478566947</v>
      </c>
    </row>
    <row r="4873" spans="1:13" x14ac:dyDescent="0.2">
      <c r="A4873" s="3" t="s">
        <v>8724</v>
      </c>
      <c r="B4873" s="3">
        <v>438.61666666666702</v>
      </c>
      <c r="C4873" s="3">
        <v>51.8292028755451</v>
      </c>
      <c r="D4873" s="3">
        <v>315.41666666666703</v>
      </c>
      <c r="E4873" s="3">
        <v>58.501406638115398</v>
      </c>
      <c r="F4873" s="3">
        <v>382.66666666666703</v>
      </c>
      <c r="G4873" s="3">
        <v>28.759693331882701</v>
      </c>
      <c r="H4873" s="3" t="s">
        <v>8725</v>
      </c>
      <c r="I4873" s="4">
        <v>6.0000000000000004E-91</v>
      </c>
      <c r="J4873" s="3">
        <f t="shared" si="308"/>
        <v>2.0341457039551023</v>
      </c>
      <c r="K4873" s="3">
        <f t="shared" si="305"/>
        <v>1.1287344468444156</v>
      </c>
      <c r="L4873" s="3">
        <f t="shared" si="306"/>
        <v>1.0244230217936634</v>
      </c>
      <c r="M4873" s="3">
        <f t="shared" si="307"/>
        <v>0.17470610853446214</v>
      </c>
    </row>
    <row r="4874" spans="1:13" x14ac:dyDescent="0.2">
      <c r="A4874" s="3" t="s">
        <v>8726</v>
      </c>
      <c r="B4874" s="3">
        <v>373</v>
      </c>
      <c r="C4874" s="3">
        <v>15.4110488866738</v>
      </c>
      <c r="D4874" s="3">
        <v>361</v>
      </c>
      <c r="E4874" s="3">
        <v>23.411154959891</v>
      </c>
      <c r="F4874" s="3">
        <v>438</v>
      </c>
      <c r="G4874" s="3">
        <v>11.509903827298899</v>
      </c>
      <c r="H4874" s="3" t="s">
        <v>8727</v>
      </c>
      <c r="I4874" s="3">
        <v>0</v>
      </c>
      <c r="J4874" s="3">
        <f t="shared" si="308"/>
        <v>2.0340009187883061</v>
      </c>
      <c r="K4874" s="3">
        <f t="shared" si="305"/>
        <v>1.519114963040253</v>
      </c>
      <c r="L4874" s="3">
        <f t="shared" si="306"/>
        <v>1.0243203308822535</v>
      </c>
      <c r="M4874" s="3">
        <f t="shared" si="307"/>
        <v>0.6032310537320843</v>
      </c>
    </row>
    <row r="4875" spans="1:13" x14ac:dyDescent="0.2">
      <c r="A4875" s="3" t="s">
        <v>8728</v>
      </c>
      <c r="B4875" s="3">
        <v>1789</v>
      </c>
      <c r="C4875" s="3">
        <v>149.17158622717801</v>
      </c>
      <c r="D4875" s="3">
        <v>1326</v>
      </c>
      <c r="E4875" s="3">
        <v>173.54478301923601</v>
      </c>
      <c r="F4875" s="3">
        <v>1609</v>
      </c>
      <c r="G4875" s="3">
        <v>85.330841680393107</v>
      </c>
      <c r="H4875" s="3" t="s">
        <v>8729</v>
      </c>
      <c r="I4875" s="4">
        <v>1.9999999999999999E-126</v>
      </c>
      <c r="J4875" s="3">
        <f t="shared" si="308"/>
        <v>2.0337873106800992</v>
      </c>
      <c r="K4875" s="3">
        <f t="shared" si="305"/>
        <v>1.1633903440226163</v>
      </c>
      <c r="L4875" s="3">
        <f t="shared" si="306"/>
        <v>1.0241688129854001</v>
      </c>
      <c r="M4875" s="3">
        <f t="shared" si="307"/>
        <v>0.21833523516082917</v>
      </c>
    </row>
    <row r="4876" spans="1:13" x14ac:dyDescent="0.2">
      <c r="A4876" s="3" t="s">
        <v>8730</v>
      </c>
      <c r="B4876" s="3">
        <v>30.5</v>
      </c>
      <c r="C4876" s="3">
        <v>12.2467276096357</v>
      </c>
      <c r="D4876" s="3">
        <v>21</v>
      </c>
      <c r="E4876" s="3">
        <v>13.2352389105739</v>
      </c>
      <c r="F4876" s="3">
        <v>25.5</v>
      </c>
      <c r="G4876" s="3">
        <v>6.5123032793305304</v>
      </c>
      <c r="I4876" s="3" t="s">
        <v>11</v>
      </c>
      <c r="J4876" s="3">
        <f t="shared" si="308"/>
        <v>2.0323437565601967</v>
      </c>
      <c r="K4876" s="3">
        <f t="shared" si="305"/>
        <v>1.0807163621537921</v>
      </c>
      <c r="L4876" s="3">
        <f t="shared" si="306"/>
        <v>1.0231444444035245</v>
      </c>
      <c r="M4876" s="3">
        <f t="shared" si="307"/>
        <v>0.11198793231602827</v>
      </c>
    </row>
    <row r="4877" spans="1:13" x14ac:dyDescent="0.2">
      <c r="A4877" s="3" t="s">
        <v>8731</v>
      </c>
      <c r="B4877" s="3">
        <v>829</v>
      </c>
      <c r="C4877" s="3">
        <v>55.210333961826002</v>
      </c>
      <c r="D4877" s="3">
        <v>526</v>
      </c>
      <c r="E4877" s="3">
        <v>54.984953124535799</v>
      </c>
      <c r="F4877" s="3">
        <v>639</v>
      </c>
      <c r="G4877" s="3">
        <v>27.067049662826999</v>
      </c>
      <c r="H4877" s="3" t="s">
        <v>8732</v>
      </c>
      <c r="I4877" s="4">
        <v>4.9999999999999999E-138</v>
      </c>
      <c r="J4877" s="3">
        <f t="shared" si="308"/>
        <v>2.0314350403712575</v>
      </c>
      <c r="K4877" s="3">
        <f t="shared" si="305"/>
        <v>0.99591777804774673</v>
      </c>
      <c r="L4877" s="3">
        <f t="shared" si="306"/>
        <v>1.0224992319415671</v>
      </c>
      <c r="M4877" s="3">
        <f t="shared" si="307"/>
        <v>-5.9014551032990706E-3</v>
      </c>
    </row>
    <row r="4878" spans="1:13" x14ac:dyDescent="0.2">
      <c r="A4878" s="3" t="s">
        <v>8733</v>
      </c>
      <c r="B4878" s="3">
        <v>83.5</v>
      </c>
      <c r="C4878" s="3">
        <v>8.7501091720208208</v>
      </c>
      <c r="D4878" s="3">
        <v>60.5</v>
      </c>
      <c r="E4878" s="3">
        <v>9.9511813792520591</v>
      </c>
      <c r="F4878" s="3">
        <v>73.5</v>
      </c>
      <c r="G4878" s="3">
        <v>4.8987869610663601</v>
      </c>
      <c r="H4878" s="3" t="s">
        <v>8734</v>
      </c>
      <c r="I4878" s="4">
        <v>8E-90</v>
      </c>
      <c r="J4878" s="3">
        <f t="shared" si="308"/>
        <v>2.031356223150782</v>
      </c>
      <c r="K4878" s="3">
        <f t="shared" si="305"/>
        <v>1.1372636825003011</v>
      </c>
      <c r="L4878" s="3">
        <f t="shared" si="306"/>
        <v>1.0224432560344847</v>
      </c>
      <c r="M4878" s="3">
        <f t="shared" si="307"/>
        <v>0.18556679190069156</v>
      </c>
    </row>
    <row r="4879" spans="1:13" x14ac:dyDescent="0.2">
      <c r="A4879" s="3" t="s">
        <v>8735</v>
      </c>
      <c r="B4879" s="3">
        <v>602</v>
      </c>
      <c r="C4879" s="3">
        <v>27.230109148045599</v>
      </c>
      <c r="D4879" s="3">
        <v>442</v>
      </c>
      <c r="E4879" s="3">
        <v>31.381047166438499</v>
      </c>
      <c r="F4879" s="3">
        <v>537</v>
      </c>
      <c r="G4879" s="3">
        <v>15.4490363356158</v>
      </c>
      <c r="H4879" s="3" t="s">
        <v>8736</v>
      </c>
      <c r="I4879" s="3">
        <v>0</v>
      </c>
      <c r="J4879" s="3">
        <f t="shared" si="308"/>
        <v>2.0312624350616266</v>
      </c>
      <c r="K4879" s="3">
        <f t="shared" si="305"/>
        <v>1.1524392721242849</v>
      </c>
      <c r="L4879" s="3">
        <f t="shared" si="306"/>
        <v>1.022376645002278</v>
      </c>
      <c r="M4879" s="3">
        <f t="shared" si="307"/>
        <v>0.20469072973187766</v>
      </c>
    </row>
    <row r="4880" spans="1:13" x14ac:dyDescent="0.2">
      <c r="A4880" s="3" t="s">
        <v>8737</v>
      </c>
      <c r="B4880" s="3">
        <v>1401</v>
      </c>
      <c r="C4880" s="3">
        <v>56.3275565245454</v>
      </c>
      <c r="D4880" s="3">
        <v>862</v>
      </c>
      <c r="E4880" s="3">
        <v>54.397922503204001</v>
      </c>
      <c r="F4880" s="3">
        <v>1048</v>
      </c>
      <c r="G4880" s="3">
        <v>26.7989807931095</v>
      </c>
      <c r="H4880" s="3" t="s">
        <v>8738</v>
      </c>
      <c r="I4880" s="3">
        <v>0</v>
      </c>
      <c r="J4880" s="3">
        <f t="shared" si="308"/>
        <v>2.029850423162014</v>
      </c>
      <c r="K4880" s="3">
        <f t="shared" si="305"/>
        <v>0.96574262864570493</v>
      </c>
      <c r="L4880" s="3">
        <f t="shared" si="306"/>
        <v>1.0213734211479051</v>
      </c>
      <c r="M4880" s="3">
        <f t="shared" si="307"/>
        <v>-5.0289334241568895E-2</v>
      </c>
    </row>
    <row r="4881" spans="1:13" x14ac:dyDescent="0.2">
      <c r="A4881" s="3" t="s">
        <v>8739</v>
      </c>
      <c r="B4881" s="3">
        <v>1576</v>
      </c>
      <c r="C4881" s="3">
        <v>96.230160033736297</v>
      </c>
      <c r="D4881" s="3">
        <v>991</v>
      </c>
      <c r="E4881" s="3">
        <v>94.977540868884105</v>
      </c>
      <c r="F4881" s="3">
        <v>1205</v>
      </c>
      <c r="G4881" s="3">
        <v>46.796811111284697</v>
      </c>
      <c r="H4881" s="3" t="s">
        <v>3676</v>
      </c>
      <c r="I4881" s="4">
        <v>2.0000000000000001E-146</v>
      </c>
      <c r="J4881" s="3">
        <f t="shared" si="308"/>
        <v>2.0295729263052498</v>
      </c>
      <c r="K4881" s="3">
        <f t="shared" si="305"/>
        <v>0.98698309174158028</v>
      </c>
      <c r="L4881" s="3">
        <f t="shared" si="306"/>
        <v>1.0211761796654211</v>
      </c>
      <c r="M4881" s="3">
        <f t="shared" si="307"/>
        <v>-1.8902725169738319E-2</v>
      </c>
    </row>
    <row r="4882" spans="1:13" x14ac:dyDescent="0.2">
      <c r="A4882" s="3" t="s">
        <v>8740</v>
      </c>
      <c r="B4882" s="3">
        <v>561</v>
      </c>
      <c r="C4882" s="3">
        <v>134.89375933426999</v>
      </c>
      <c r="D4882" s="3">
        <v>745</v>
      </c>
      <c r="E4882" s="3">
        <v>281.17554202737699</v>
      </c>
      <c r="F4882" s="3">
        <v>906</v>
      </c>
      <c r="G4882" s="3">
        <v>138.557938308383</v>
      </c>
      <c r="H4882" s="3" t="s">
        <v>8741</v>
      </c>
      <c r="I4882" s="4">
        <v>7.0000000000000004E-97</v>
      </c>
      <c r="J4882" s="3">
        <f t="shared" si="308"/>
        <v>2.0292994068775441</v>
      </c>
      <c r="K4882" s="3">
        <f t="shared" si="305"/>
        <v>2.08442216611828</v>
      </c>
      <c r="L4882" s="3">
        <f t="shared" si="306"/>
        <v>1.0209817388995419</v>
      </c>
      <c r="M4882" s="3">
        <f t="shared" si="307"/>
        <v>1.0596475018408804</v>
      </c>
    </row>
    <row r="4883" spans="1:13" x14ac:dyDescent="0.2">
      <c r="A4883" s="3" t="s">
        <v>8742</v>
      </c>
      <c r="B4883" s="3">
        <v>12693</v>
      </c>
      <c r="C4883" s="3">
        <v>104.56568095575</v>
      </c>
      <c r="D4883" s="3">
        <v>6182</v>
      </c>
      <c r="E4883" s="3">
        <v>79.936690177585206</v>
      </c>
      <c r="F4883" s="3">
        <v>7520</v>
      </c>
      <c r="G4883" s="3">
        <v>39.401880416019999</v>
      </c>
      <c r="H4883" s="3" t="s">
        <v>8743</v>
      </c>
      <c r="I4883" s="3">
        <v>0</v>
      </c>
      <c r="J4883" s="3">
        <f t="shared" si="308"/>
        <v>2.0287531796346596</v>
      </c>
      <c r="K4883" s="3">
        <f t="shared" si="305"/>
        <v>0.76446391824687432</v>
      </c>
      <c r="L4883" s="3">
        <f t="shared" si="306"/>
        <v>1.0205933558894813</v>
      </c>
      <c r="M4883" s="3">
        <f t="shared" si="307"/>
        <v>-0.38747968511913289</v>
      </c>
    </row>
    <row r="4884" spans="1:13" x14ac:dyDescent="0.2">
      <c r="A4884" s="3" t="s">
        <v>8744</v>
      </c>
      <c r="B4884" s="3">
        <v>637</v>
      </c>
      <c r="C4884" s="3">
        <v>29.914745853084799</v>
      </c>
      <c r="D4884" s="3">
        <v>420</v>
      </c>
      <c r="E4884" s="3">
        <v>30.959037270002501</v>
      </c>
      <c r="F4884" s="3">
        <v>511</v>
      </c>
      <c r="G4884" s="3">
        <v>15.263038629425299</v>
      </c>
      <c r="H4884" s="3" t="s">
        <v>8745</v>
      </c>
      <c r="I4884" s="4">
        <v>9.9999999999999996E-82</v>
      </c>
      <c r="J4884" s="3">
        <f t="shared" si="308"/>
        <v>2.0283665672127178</v>
      </c>
      <c r="K4884" s="3">
        <f t="shared" si="305"/>
        <v>1.0349089182320437</v>
      </c>
      <c r="L4884" s="3">
        <f t="shared" si="306"/>
        <v>1.020318400324759</v>
      </c>
      <c r="M4884" s="3">
        <f t="shared" si="307"/>
        <v>4.950380250997357E-2</v>
      </c>
    </row>
    <row r="4885" spans="1:13" x14ac:dyDescent="0.2">
      <c r="A4885" s="3" t="s">
        <v>8746</v>
      </c>
      <c r="B4885" s="3">
        <v>5045</v>
      </c>
      <c r="C4885" s="3">
        <v>72.022819552539403</v>
      </c>
      <c r="D4885" s="3">
        <v>2523</v>
      </c>
      <c r="E4885" s="3">
        <v>56.535139807221299</v>
      </c>
      <c r="F4885" s="3">
        <v>3070</v>
      </c>
      <c r="G4885" s="3">
        <v>27.875427859206699</v>
      </c>
      <c r="H4885" s="3" t="s">
        <v>8747</v>
      </c>
      <c r="I4885" s="3">
        <v>0</v>
      </c>
      <c r="J4885" s="3">
        <f t="shared" si="308"/>
        <v>2.0281353202099415</v>
      </c>
      <c r="K4885" s="3">
        <f t="shared" si="305"/>
        <v>0.78496149079500965</v>
      </c>
      <c r="L4885" s="3">
        <f t="shared" si="306"/>
        <v>1.0201539143150167</v>
      </c>
      <c r="M4885" s="3">
        <f t="shared" si="307"/>
        <v>-0.34930621591726896</v>
      </c>
    </row>
    <row r="4886" spans="1:13" x14ac:dyDescent="0.2">
      <c r="A4886" s="3" t="s">
        <v>8748</v>
      </c>
      <c r="B4886" s="3">
        <v>47.446825396825403</v>
      </c>
      <c r="C4886" s="3">
        <v>12.264352397011701</v>
      </c>
      <c r="D4886" s="3">
        <v>77.530158730158803</v>
      </c>
      <c r="E4886" s="3">
        <v>31.4557761540303</v>
      </c>
      <c r="F4886" s="3">
        <v>94.341269841269906</v>
      </c>
      <c r="G4886" s="3">
        <v>15.5100571027552</v>
      </c>
      <c r="H4886" s="3" t="s">
        <v>8749</v>
      </c>
      <c r="I4886" s="4">
        <v>4E-51</v>
      </c>
      <c r="J4886" s="3">
        <f t="shared" si="308"/>
        <v>2.0280889970703275</v>
      </c>
      <c r="K4886" s="3">
        <f t="shared" si="305"/>
        <v>2.5648134639130826</v>
      </c>
      <c r="L4886" s="3">
        <f t="shared" si="306"/>
        <v>1.0201209624077381</v>
      </c>
      <c r="M4886" s="3">
        <f t="shared" si="307"/>
        <v>1.3588539040102967</v>
      </c>
    </row>
    <row r="4887" spans="1:13" x14ac:dyDescent="0.2">
      <c r="A4887" s="3" t="s">
        <v>8750</v>
      </c>
      <c r="B4887" s="3">
        <v>757</v>
      </c>
      <c r="C4887" s="3">
        <v>22.835780953256702</v>
      </c>
      <c r="D4887" s="3">
        <v>451.5</v>
      </c>
      <c r="E4887" s="3">
        <v>21.378144834037801</v>
      </c>
      <c r="F4887" s="3">
        <v>549.5</v>
      </c>
      <c r="G4887" s="3">
        <v>10.542944098488</v>
      </c>
      <c r="H4887" s="3" t="s">
        <v>8638</v>
      </c>
      <c r="I4887" s="3">
        <v>0</v>
      </c>
      <c r="J4887" s="3">
        <f t="shared" si="308"/>
        <v>2.0277205905989497</v>
      </c>
      <c r="K4887" s="3">
        <f t="shared" si="305"/>
        <v>0.93616876417747297</v>
      </c>
      <c r="L4887" s="3">
        <f t="shared" si="306"/>
        <v>1.0198588701278806</v>
      </c>
      <c r="M4887" s="3">
        <f t="shared" si="307"/>
        <v>-9.5159465404723476E-2</v>
      </c>
    </row>
    <row r="4888" spans="1:13" x14ac:dyDescent="0.2">
      <c r="A4888" s="3" t="s">
        <v>8751</v>
      </c>
      <c r="B4888" s="3">
        <v>789</v>
      </c>
      <c r="C4888" s="3">
        <v>34.640451521084003</v>
      </c>
      <c r="D4888" s="3">
        <v>594</v>
      </c>
      <c r="E4888" s="3">
        <v>40.934101052812203</v>
      </c>
      <c r="F4888" s="3">
        <v>723</v>
      </c>
      <c r="G4888" s="3">
        <v>20.189197490048901</v>
      </c>
      <c r="H4888" s="3" t="s">
        <v>8752</v>
      </c>
      <c r="I4888" s="3">
        <v>0</v>
      </c>
      <c r="J4888" s="3">
        <f t="shared" si="308"/>
        <v>2.0275249213342086</v>
      </c>
      <c r="K4888" s="3">
        <f t="shared" si="305"/>
        <v>1.1816849739356761</v>
      </c>
      <c r="L4888" s="3">
        <f t="shared" si="306"/>
        <v>1.0197196474459074</v>
      </c>
      <c r="M4888" s="3">
        <f t="shared" si="307"/>
        <v>0.240845477887459</v>
      </c>
    </row>
    <row r="4889" spans="1:13" x14ac:dyDescent="0.2">
      <c r="A4889" s="3" t="s">
        <v>8753</v>
      </c>
      <c r="B4889" s="3">
        <v>84</v>
      </c>
      <c r="C4889" s="3">
        <v>5.6796544751097402</v>
      </c>
      <c r="D4889" s="3">
        <v>46</v>
      </c>
      <c r="E4889" s="3">
        <v>4.8819433210041998</v>
      </c>
      <c r="F4889" s="3">
        <v>56</v>
      </c>
      <c r="G4889" s="3">
        <v>2.40826833243651</v>
      </c>
      <c r="H4889" s="3" t="s">
        <v>8754</v>
      </c>
      <c r="I4889" s="4">
        <v>5.0000000000000004E-44</v>
      </c>
      <c r="J4889" s="3">
        <f t="shared" si="308"/>
        <v>2.0271592061608046</v>
      </c>
      <c r="K4889" s="3">
        <f t="shared" si="305"/>
        <v>0.85954935153161283</v>
      </c>
      <c r="L4889" s="3">
        <f t="shared" si="306"/>
        <v>1.0194593975956658</v>
      </c>
      <c r="M4889" s="3">
        <f t="shared" si="307"/>
        <v>-0.21834761962159818</v>
      </c>
    </row>
    <row r="4890" spans="1:13" x14ac:dyDescent="0.2">
      <c r="A4890" s="3" t="s">
        <v>8755</v>
      </c>
      <c r="B4890" s="3">
        <v>2837.5</v>
      </c>
      <c r="C4890" s="3">
        <v>80.433695390086598</v>
      </c>
      <c r="D4890" s="3">
        <v>1945</v>
      </c>
      <c r="E4890" s="3">
        <v>86.539429718653196</v>
      </c>
      <c r="F4890" s="3">
        <v>2368</v>
      </c>
      <c r="G4890" s="3">
        <v>42.693137094755599</v>
      </c>
      <c r="H4890" s="3" t="s">
        <v>8756</v>
      </c>
      <c r="I4890" s="3">
        <v>0</v>
      </c>
      <c r="J4890" s="3">
        <f t="shared" si="308"/>
        <v>2.0270103254905494</v>
      </c>
      <c r="K4890" s="3">
        <f t="shared" si="305"/>
        <v>1.0759101555505446</v>
      </c>
      <c r="L4890" s="3">
        <f t="shared" si="306"/>
        <v>1.01935343784086</v>
      </c>
      <c r="M4890" s="3">
        <f t="shared" si="307"/>
        <v>0.10555760990806314</v>
      </c>
    </row>
    <row r="4891" spans="1:13" x14ac:dyDescent="0.2">
      <c r="A4891" s="3" t="s">
        <v>8757</v>
      </c>
      <c r="B4891" s="3">
        <v>3276</v>
      </c>
      <c r="C4891" s="3">
        <v>41.211038478275299</v>
      </c>
      <c r="D4891" s="3">
        <v>1887</v>
      </c>
      <c r="E4891" s="3">
        <v>37.259226689909603</v>
      </c>
      <c r="F4891" s="3">
        <v>2299</v>
      </c>
      <c r="G4891" s="3">
        <v>18.394282608628</v>
      </c>
      <c r="H4891" s="3" t="s">
        <v>8758</v>
      </c>
      <c r="I4891" s="3">
        <v>0</v>
      </c>
      <c r="J4891" s="3">
        <f t="shared" si="308"/>
        <v>2.0255873785712541</v>
      </c>
      <c r="K4891" s="3">
        <f t="shared" si="305"/>
        <v>0.90410792995549183</v>
      </c>
      <c r="L4891" s="3">
        <f t="shared" si="306"/>
        <v>1.0183403204785217</v>
      </c>
      <c r="M4891" s="3">
        <f t="shared" si="307"/>
        <v>-0.14543308694041496</v>
      </c>
    </row>
    <row r="4892" spans="1:13" x14ac:dyDescent="0.2">
      <c r="A4892" s="3" t="s">
        <v>8759</v>
      </c>
      <c r="B4892" s="3">
        <v>226.666666666667</v>
      </c>
      <c r="C4892" s="3">
        <v>7.7410693576539797</v>
      </c>
      <c r="D4892" s="3">
        <v>216.666666666667</v>
      </c>
      <c r="E4892" s="3">
        <v>11.614423932247</v>
      </c>
      <c r="F4892" s="3">
        <v>264.00000000000102</v>
      </c>
      <c r="G4892" s="3">
        <v>5.7344457107739997</v>
      </c>
      <c r="H4892" s="3" t="s">
        <v>8760</v>
      </c>
      <c r="I4892" s="3">
        <v>0</v>
      </c>
      <c r="J4892" s="3">
        <f t="shared" si="308"/>
        <v>2.0253786534983793</v>
      </c>
      <c r="K4892" s="3">
        <f t="shared" si="305"/>
        <v>1.5003642772898349</v>
      </c>
      <c r="L4892" s="3">
        <f t="shared" si="306"/>
        <v>1.0181916514324578</v>
      </c>
      <c r="M4892" s="3">
        <f t="shared" si="307"/>
        <v>0.58531281887826359</v>
      </c>
    </row>
    <row r="4893" spans="1:13" x14ac:dyDescent="0.2">
      <c r="A4893" s="3" t="s">
        <v>8761</v>
      </c>
      <c r="B4893" s="3">
        <v>653</v>
      </c>
      <c r="C4893" s="3">
        <v>126.791757453473</v>
      </c>
      <c r="D4893" s="3">
        <v>383</v>
      </c>
      <c r="E4893" s="3">
        <v>116.72634468661499</v>
      </c>
      <c r="F4893" s="3">
        <v>467</v>
      </c>
      <c r="G4893" s="3">
        <v>57.672521410122101</v>
      </c>
      <c r="H4893" s="3" t="s">
        <v>8762</v>
      </c>
      <c r="I4893" s="4">
        <v>5E-91</v>
      </c>
      <c r="J4893" s="3">
        <f t="shared" si="308"/>
        <v>2.0239507798965133</v>
      </c>
      <c r="K4893" s="3">
        <f t="shared" si="305"/>
        <v>0.9206146127396998</v>
      </c>
      <c r="L4893" s="3">
        <f t="shared" si="306"/>
        <v>1.0171742058115512</v>
      </c>
      <c r="M4893" s="3">
        <f t="shared" si="307"/>
        <v>-0.11933075252132157</v>
      </c>
    </row>
    <row r="4894" spans="1:13" x14ac:dyDescent="0.2">
      <c r="A4894" s="3" t="s">
        <v>8763</v>
      </c>
      <c r="B4894" s="3">
        <v>584</v>
      </c>
      <c r="C4894" s="3">
        <v>139.612462650395</v>
      </c>
      <c r="D4894" s="3">
        <v>431</v>
      </c>
      <c r="E4894" s="3">
        <v>161.72638617041201</v>
      </c>
      <c r="F4894" s="3">
        <v>526</v>
      </c>
      <c r="G4894" s="3">
        <v>79.978140557082497</v>
      </c>
      <c r="H4894" s="3" t="s">
        <v>8764</v>
      </c>
      <c r="I4894" s="4">
        <v>7E-45</v>
      </c>
      <c r="J4894" s="3">
        <f t="shared" si="308"/>
        <v>2.022132360716534</v>
      </c>
      <c r="K4894" s="3">
        <f t="shared" si="305"/>
        <v>1.1583950537094436</v>
      </c>
      <c r="L4894" s="3">
        <f t="shared" si="306"/>
        <v>1.0158774333930551</v>
      </c>
      <c r="M4894" s="3">
        <f t="shared" si="307"/>
        <v>0.21212734730922939</v>
      </c>
    </row>
    <row r="4895" spans="1:13" x14ac:dyDescent="0.2">
      <c r="A4895" s="3" t="s">
        <v>8765</v>
      </c>
      <c r="B4895" s="3">
        <v>3264</v>
      </c>
      <c r="C4895" s="3">
        <v>165.09400393784699</v>
      </c>
      <c r="D4895" s="3">
        <v>2217</v>
      </c>
      <c r="E4895" s="3">
        <v>176.010718098448</v>
      </c>
      <c r="F4895" s="3">
        <v>2706</v>
      </c>
      <c r="G4895" s="3">
        <v>87.052883403680895</v>
      </c>
      <c r="H4895" s="3" t="s">
        <v>8766</v>
      </c>
      <c r="I4895" s="3">
        <v>0</v>
      </c>
      <c r="J4895" s="3">
        <f t="shared" si="308"/>
        <v>2.0218826903441278</v>
      </c>
      <c r="K4895" s="3">
        <f t="shared" si="305"/>
        <v>1.0661242316511437</v>
      </c>
      <c r="L4895" s="3">
        <f t="shared" si="306"/>
        <v>1.015699294487024</v>
      </c>
      <c r="M4895" s="3">
        <f t="shared" si="307"/>
        <v>9.2375559995961892E-2</v>
      </c>
    </row>
    <row r="4896" spans="1:13" x14ac:dyDescent="0.2">
      <c r="A4896" s="3" t="s">
        <v>8767</v>
      </c>
      <c r="B4896" s="3">
        <v>3506</v>
      </c>
      <c r="C4896" s="3">
        <v>61.877859957602297</v>
      </c>
      <c r="D4896" s="3">
        <v>2488</v>
      </c>
      <c r="E4896" s="3">
        <v>68.923293318010593</v>
      </c>
      <c r="F4896" s="3">
        <v>3037</v>
      </c>
      <c r="G4896" s="3">
        <v>34.091207448927499</v>
      </c>
      <c r="H4896" s="3" t="s">
        <v>8768</v>
      </c>
      <c r="I4896" s="3">
        <v>0</v>
      </c>
      <c r="J4896" s="3">
        <f t="shared" si="308"/>
        <v>2.021732243460884</v>
      </c>
      <c r="K4896" s="3">
        <f t="shared" si="305"/>
        <v>1.1138603268638527</v>
      </c>
      <c r="L4896" s="3">
        <f t="shared" si="306"/>
        <v>1.0155919405593992</v>
      </c>
      <c r="M4896" s="3">
        <f t="shared" si="307"/>
        <v>0.15556833647121282</v>
      </c>
    </row>
    <row r="4897" spans="1:13" x14ac:dyDescent="0.2">
      <c r="A4897" s="3" t="s">
        <v>8769</v>
      </c>
      <c r="B4897" s="3">
        <v>559</v>
      </c>
      <c r="C4897" s="3">
        <v>35.604226390076199</v>
      </c>
      <c r="D4897" s="3">
        <v>403</v>
      </c>
      <c r="E4897" s="3">
        <v>40.289053383617699</v>
      </c>
      <c r="F4897" s="3">
        <v>492</v>
      </c>
      <c r="G4897" s="3">
        <v>19.9309989723006</v>
      </c>
      <c r="H4897" s="3" t="s">
        <v>8770</v>
      </c>
      <c r="I4897" s="4">
        <v>1E-97</v>
      </c>
      <c r="J4897" s="3">
        <f t="shared" si="308"/>
        <v>2.0214266951501028</v>
      </c>
      <c r="K4897" s="3">
        <f t="shared" si="305"/>
        <v>1.1315806427645703</v>
      </c>
      <c r="L4897" s="3">
        <f t="shared" si="306"/>
        <v>1.0153738867849873</v>
      </c>
      <c r="M4897" s="3">
        <f t="shared" si="307"/>
        <v>0.17833940278492663</v>
      </c>
    </row>
    <row r="4898" spans="1:13" x14ac:dyDescent="0.2">
      <c r="A4898" s="3" t="s">
        <v>8771</v>
      </c>
      <c r="B4898" s="3">
        <v>4043</v>
      </c>
      <c r="C4898" s="3">
        <v>116.010354675081</v>
      </c>
      <c r="D4898" s="3">
        <v>2798</v>
      </c>
      <c r="E4898" s="3">
        <v>126.01811955180099</v>
      </c>
      <c r="F4898" s="3">
        <v>3416</v>
      </c>
      <c r="G4898" s="3">
        <v>62.342626223700499</v>
      </c>
      <c r="H4898" s="3" t="s">
        <v>8772</v>
      </c>
      <c r="I4898" s="3">
        <v>0</v>
      </c>
      <c r="J4898" s="3">
        <f t="shared" si="308"/>
        <v>2.0213797073549218</v>
      </c>
      <c r="K4898" s="3">
        <f t="shared" si="305"/>
        <v>1.0862661346459073</v>
      </c>
      <c r="L4898" s="3">
        <f t="shared" si="306"/>
        <v>1.0153403511405148</v>
      </c>
      <c r="M4898" s="3">
        <f t="shared" si="307"/>
        <v>0.11937760599319729</v>
      </c>
    </row>
    <row r="4899" spans="1:13" x14ac:dyDescent="0.2">
      <c r="A4899" s="3" t="s">
        <v>8773</v>
      </c>
      <c r="B4899" s="3">
        <v>182.00000000000099</v>
      </c>
      <c r="C4899" s="3">
        <v>6.2207602159661901</v>
      </c>
      <c r="D4899" s="3">
        <v>64.833333333333499</v>
      </c>
      <c r="E4899" s="3">
        <v>3.4782652330445001</v>
      </c>
      <c r="F4899" s="3">
        <v>79.1666666666666</v>
      </c>
      <c r="G4899" s="3">
        <v>1.72103083207069</v>
      </c>
      <c r="H4899" s="3" t="s">
        <v>8266</v>
      </c>
      <c r="I4899" s="3">
        <v>0</v>
      </c>
      <c r="J4899" s="3">
        <f t="shared" si="308"/>
        <v>2.0210359792680537</v>
      </c>
      <c r="K4899" s="3">
        <f t="shared" si="305"/>
        <v>0.55913829054481023</v>
      </c>
      <c r="L4899" s="3">
        <f t="shared" si="306"/>
        <v>1.0150950053641392</v>
      </c>
      <c r="M4899" s="3">
        <f t="shared" si="307"/>
        <v>-0.83872294883351506</v>
      </c>
    </row>
    <row r="4900" spans="1:13" x14ac:dyDescent="0.2">
      <c r="A4900" s="3" t="s">
        <v>8774</v>
      </c>
      <c r="B4900" s="3">
        <v>552</v>
      </c>
      <c r="C4900" s="3">
        <v>20.9253037512118</v>
      </c>
      <c r="D4900" s="3">
        <v>216.5</v>
      </c>
      <c r="E4900" s="3">
        <v>12.881987258798899</v>
      </c>
      <c r="F4900" s="3">
        <v>264.5</v>
      </c>
      <c r="G4900" s="3">
        <v>6.3772374468626198</v>
      </c>
      <c r="H4900" s="3" t="s">
        <v>8484</v>
      </c>
      <c r="I4900" s="3">
        <v>0</v>
      </c>
      <c r="J4900" s="3">
        <f t="shared" si="308"/>
        <v>2.0199949219605098</v>
      </c>
      <c r="K4900" s="3">
        <f t="shared" si="305"/>
        <v>0.61561769482332573</v>
      </c>
      <c r="L4900" s="3">
        <f t="shared" si="306"/>
        <v>1.014351666208952</v>
      </c>
      <c r="M4900" s="3">
        <f t="shared" si="307"/>
        <v>-0.6998933949512971</v>
      </c>
    </row>
    <row r="4901" spans="1:13" x14ac:dyDescent="0.2">
      <c r="A4901" s="3" t="s">
        <v>8775</v>
      </c>
      <c r="B4901" s="3">
        <v>8</v>
      </c>
      <c r="C4901" s="3">
        <v>0.89664610158957103</v>
      </c>
      <c r="D4901" s="3">
        <v>9</v>
      </c>
      <c r="E4901" s="3">
        <v>1.5833096490001299</v>
      </c>
      <c r="F4901" s="3">
        <v>11</v>
      </c>
      <c r="G4901" s="3">
        <v>0.78414789473207902</v>
      </c>
      <c r="H4901" s="3" t="s">
        <v>8776</v>
      </c>
      <c r="I4901" s="4">
        <v>9.0000000000000004E-173</v>
      </c>
      <c r="J4901" s="3">
        <f t="shared" si="308"/>
        <v>2.0191467191799344</v>
      </c>
      <c r="K4901" s="3">
        <f t="shared" si="305"/>
        <v>1.7658133417334265</v>
      </c>
      <c r="L4901" s="3">
        <f t="shared" si="306"/>
        <v>1.013745746401274</v>
      </c>
      <c r="M4901" s="3">
        <f t="shared" si="307"/>
        <v>0.82033284854246546</v>
      </c>
    </row>
    <row r="4902" spans="1:13" x14ac:dyDescent="0.2">
      <c r="A4902" s="3" t="s">
        <v>8777</v>
      </c>
      <c r="B4902" s="3">
        <v>497</v>
      </c>
      <c r="C4902" s="3">
        <v>34.258045522670102</v>
      </c>
      <c r="D4902" s="3">
        <v>288</v>
      </c>
      <c r="E4902" s="3">
        <v>31.1595338923225</v>
      </c>
      <c r="F4902" s="3">
        <v>352</v>
      </c>
      <c r="G4902" s="3">
        <v>15.432030568327299</v>
      </c>
      <c r="H4902" s="3" t="s">
        <v>8778</v>
      </c>
      <c r="I4902" s="3">
        <v>0</v>
      </c>
      <c r="J4902" s="3">
        <f t="shared" si="308"/>
        <v>2.0191467191799326</v>
      </c>
      <c r="K4902" s="3">
        <f t="shared" si="305"/>
        <v>0.90955375348844181</v>
      </c>
      <c r="L4902" s="3">
        <f t="shared" si="306"/>
        <v>1.0137457464012727</v>
      </c>
      <c r="M4902" s="3">
        <f t="shared" si="307"/>
        <v>-0.13676919301982601</v>
      </c>
    </row>
    <row r="4903" spans="1:13" x14ac:dyDescent="0.2">
      <c r="A4903" s="3" t="s">
        <v>8779</v>
      </c>
      <c r="B4903" s="3">
        <v>1</v>
      </c>
      <c r="C4903" s="3">
        <v>7.4518561145619805E-2</v>
      </c>
      <c r="D4903" s="3">
        <v>3</v>
      </c>
      <c r="E4903" s="3">
        <v>0.35089565194056899</v>
      </c>
      <c r="F4903" s="3">
        <v>3.6666666666666701</v>
      </c>
      <c r="G4903" s="3">
        <v>0.17378412802170401</v>
      </c>
      <c r="H4903" s="3" t="s">
        <v>913</v>
      </c>
      <c r="I4903" s="3">
        <v>0</v>
      </c>
      <c r="J4903" s="3">
        <f t="shared" si="308"/>
        <v>2.0191467191799322</v>
      </c>
      <c r="K4903" s="3">
        <f t="shared" si="305"/>
        <v>4.7088355779557967</v>
      </c>
      <c r="L4903" s="3">
        <f t="shared" si="306"/>
        <v>1.0137457464012725</v>
      </c>
      <c r="M4903" s="3">
        <f t="shared" si="307"/>
        <v>2.2353703478213069</v>
      </c>
    </row>
    <row r="4904" spans="1:13" x14ac:dyDescent="0.2">
      <c r="A4904" s="3" t="s">
        <v>8780</v>
      </c>
      <c r="B4904" s="3">
        <v>41</v>
      </c>
      <c r="C4904" s="3">
        <v>1.02354317436735</v>
      </c>
      <c r="D4904" s="3">
        <v>9</v>
      </c>
      <c r="E4904" s="3">
        <v>0.35266072061230203</v>
      </c>
      <c r="F4904" s="3">
        <v>11</v>
      </c>
      <c r="G4904" s="3">
        <v>0.174658293655616</v>
      </c>
      <c r="H4904" s="3" t="s">
        <v>8781</v>
      </c>
      <c r="I4904" s="3">
        <v>0</v>
      </c>
      <c r="J4904" s="3">
        <f t="shared" si="308"/>
        <v>2.0191467191799313</v>
      </c>
      <c r="K4904" s="3">
        <f t="shared" si="305"/>
        <v>0.34454894472847314</v>
      </c>
      <c r="L4904" s="3">
        <f t="shared" si="306"/>
        <v>1.0137457464012718</v>
      </c>
      <c r="M4904" s="3">
        <f t="shared" si="307"/>
        <v>-1.5372191560756199</v>
      </c>
    </row>
    <row r="4905" spans="1:13" x14ac:dyDescent="0.2">
      <c r="A4905" s="3" t="s">
        <v>8782</v>
      </c>
      <c r="B4905" s="3">
        <v>178</v>
      </c>
      <c r="C4905" s="3">
        <v>18.373598973982801</v>
      </c>
      <c r="D4905" s="3">
        <v>245</v>
      </c>
      <c r="E4905" s="3">
        <v>39.694705717652901</v>
      </c>
      <c r="F4905" s="3">
        <v>300</v>
      </c>
      <c r="G4905" s="3">
        <v>19.695622132848499</v>
      </c>
      <c r="H4905" s="3" t="s">
        <v>8783</v>
      </c>
      <c r="I4905" s="4">
        <v>8.9999999999999995E-57</v>
      </c>
      <c r="J4905" s="3">
        <f t="shared" si="308"/>
        <v>2.0154075585888598</v>
      </c>
      <c r="K4905" s="3">
        <f t="shared" si="305"/>
        <v>2.1604208176014401</v>
      </c>
      <c r="L4905" s="3">
        <f t="shared" si="306"/>
        <v>1.0110716121029482</v>
      </c>
      <c r="M4905" s="3">
        <f t="shared" si="307"/>
        <v>1.1113123551363222</v>
      </c>
    </row>
    <row r="4906" spans="1:13" x14ac:dyDescent="0.2">
      <c r="A4906" s="3" t="s">
        <v>8784</v>
      </c>
      <c r="B4906" s="3">
        <v>1502</v>
      </c>
      <c r="C4906" s="3">
        <v>22.597096310149201</v>
      </c>
      <c r="D4906" s="3">
        <v>939</v>
      </c>
      <c r="E4906" s="3">
        <v>22.173822545236799</v>
      </c>
      <c r="F4906" s="3">
        <v>1150</v>
      </c>
      <c r="G4906" s="3">
        <v>11.004105927099401</v>
      </c>
      <c r="H4906" s="3" t="s">
        <v>8785</v>
      </c>
      <c r="I4906" s="3">
        <v>0</v>
      </c>
      <c r="J4906" s="3">
        <f t="shared" si="308"/>
        <v>2.0150498997497066</v>
      </c>
      <c r="K4906" s="3">
        <f t="shared" si="305"/>
        <v>0.98126866571249272</v>
      </c>
      <c r="L4906" s="3">
        <f t="shared" si="306"/>
        <v>1.0108155654182904</v>
      </c>
      <c r="M4906" s="3">
        <f t="shared" si="307"/>
        <v>-2.7279902760346867E-2</v>
      </c>
    </row>
    <row r="4907" spans="1:13" x14ac:dyDescent="0.2">
      <c r="A4907" s="3" t="s">
        <v>8786</v>
      </c>
      <c r="B4907" s="3">
        <v>1193.5</v>
      </c>
      <c r="C4907" s="3">
        <v>29.104089630689799</v>
      </c>
      <c r="D4907" s="3">
        <v>751.5</v>
      </c>
      <c r="E4907" s="3">
        <v>28.7642365861836</v>
      </c>
      <c r="F4907" s="3">
        <v>920.5</v>
      </c>
      <c r="G4907" s="3">
        <v>14.2767582863542</v>
      </c>
      <c r="H4907" s="3" t="s">
        <v>8787</v>
      </c>
      <c r="I4907" s="3">
        <v>0</v>
      </c>
      <c r="J4907" s="3">
        <f t="shared" si="308"/>
        <v>2.0147596540649291</v>
      </c>
      <c r="K4907" s="3">
        <f t="shared" si="305"/>
        <v>0.98832284229403178</v>
      </c>
      <c r="L4907" s="3">
        <f t="shared" si="306"/>
        <v>1.0106077461627152</v>
      </c>
      <c r="M4907" s="3">
        <f t="shared" si="307"/>
        <v>-1.6945710065261469E-2</v>
      </c>
    </row>
    <row r="4908" spans="1:13" x14ac:dyDescent="0.2">
      <c r="A4908" s="3" t="s">
        <v>8788</v>
      </c>
      <c r="B4908" s="3">
        <v>859</v>
      </c>
      <c r="C4908" s="3">
        <v>87.864018384258401</v>
      </c>
      <c r="D4908" s="3">
        <v>778</v>
      </c>
      <c r="E4908" s="3">
        <v>124.907859481796</v>
      </c>
      <c r="F4908" s="3">
        <v>953</v>
      </c>
      <c r="G4908" s="3">
        <v>61.999047339683401</v>
      </c>
      <c r="H4908" s="3" t="s">
        <v>8789</v>
      </c>
      <c r="I4908" s="4">
        <v>2.0000000000000001E-101</v>
      </c>
      <c r="J4908" s="3">
        <f t="shared" si="308"/>
        <v>2.014673851316533</v>
      </c>
      <c r="K4908" s="3">
        <f t="shared" si="305"/>
        <v>1.4216042218275589</v>
      </c>
      <c r="L4908" s="3">
        <f t="shared" si="306"/>
        <v>1.0105463046725112</v>
      </c>
      <c r="M4908" s="3">
        <f t="shared" si="307"/>
        <v>0.50751987094788276</v>
      </c>
    </row>
    <row r="4909" spans="1:13" x14ac:dyDescent="0.2">
      <c r="A4909" s="3" t="s">
        <v>8790</v>
      </c>
      <c r="B4909" s="3">
        <v>1044</v>
      </c>
      <c r="C4909" s="3">
        <v>26.057661254674102</v>
      </c>
      <c r="D4909" s="3">
        <v>817.5</v>
      </c>
      <c r="E4909" s="3">
        <v>32.026904743730697</v>
      </c>
      <c r="F4909" s="3">
        <v>1001.5</v>
      </c>
      <c r="G4909" s="3">
        <v>15.8986448135113</v>
      </c>
      <c r="H4909" s="3" t="s">
        <v>8791</v>
      </c>
      <c r="I4909" s="4">
        <v>3E-171</v>
      </c>
      <c r="J4909" s="3">
        <f t="shared" si="308"/>
        <v>2.0144424332640578</v>
      </c>
      <c r="K4909" s="3">
        <f t="shared" si="305"/>
        <v>1.2290782519089605</v>
      </c>
      <c r="L4909" s="3">
        <f t="shared" si="306"/>
        <v>1.0103805781689981</v>
      </c>
      <c r="M4909" s="3">
        <f t="shared" si="307"/>
        <v>0.29757677091571128</v>
      </c>
    </row>
    <row r="4910" spans="1:13" x14ac:dyDescent="0.2">
      <c r="A4910" s="3" t="s">
        <v>8792</v>
      </c>
      <c r="B4910" s="3">
        <v>387</v>
      </c>
      <c r="C4910" s="3">
        <v>27.548139682722798</v>
      </c>
      <c r="D4910" s="3">
        <v>336</v>
      </c>
      <c r="E4910" s="3">
        <v>37.5416070991837</v>
      </c>
      <c r="F4910" s="3">
        <v>412</v>
      </c>
      <c r="G4910" s="3">
        <v>18.653174173107299</v>
      </c>
      <c r="H4910" s="3" t="s">
        <v>8793</v>
      </c>
      <c r="I4910" s="4">
        <v>3.0000000000000001E-173</v>
      </c>
      <c r="J4910" s="3">
        <f t="shared" si="308"/>
        <v>2.0126122637780481</v>
      </c>
      <c r="K4910" s="3">
        <f t="shared" si="305"/>
        <v>1.3627637848347505</v>
      </c>
      <c r="L4910" s="3">
        <f t="shared" si="306"/>
        <v>1.009069259191794</v>
      </c>
      <c r="M4910" s="3">
        <f t="shared" si="307"/>
        <v>0.44653551373449851</v>
      </c>
    </row>
    <row r="4911" spans="1:13" x14ac:dyDescent="0.2">
      <c r="A4911" s="3" t="s">
        <v>8794</v>
      </c>
      <c r="B4911" s="3">
        <v>650</v>
      </c>
      <c r="C4911" s="3">
        <v>43.196418210951798</v>
      </c>
      <c r="D4911" s="3">
        <v>487</v>
      </c>
      <c r="E4911" s="3">
        <v>50.799052643147597</v>
      </c>
      <c r="F4911" s="3">
        <v>597.5</v>
      </c>
      <c r="G4911" s="3">
        <v>25.254949719159399</v>
      </c>
      <c r="H4911" s="3" t="s">
        <v>6882</v>
      </c>
      <c r="I4911" s="3">
        <v>0</v>
      </c>
      <c r="J4911" s="3">
        <f t="shared" si="308"/>
        <v>2.0114493676702683</v>
      </c>
      <c r="K4911" s="3">
        <f t="shared" si="305"/>
        <v>1.1760015007510105</v>
      </c>
      <c r="L4911" s="3">
        <f t="shared" si="306"/>
        <v>1.0082354228104846</v>
      </c>
      <c r="M4911" s="3">
        <f t="shared" si="307"/>
        <v>0.23388990126667444</v>
      </c>
    </row>
    <row r="4912" spans="1:13" x14ac:dyDescent="0.2">
      <c r="A4912" s="3" t="s">
        <v>8795</v>
      </c>
      <c r="B4912" s="3">
        <v>2791</v>
      </c>
      <c r="C4912" s="3">
        <v>134.84769136375101</v>
      </c>
      <c r="D4912" s="3">
        <v>2056</v>
      </c>
      <c r="E4912" s="3">
        <v>155.91900721041401</v>
      </c>
      <c r="F4912" s="3">
        <v>2523</v>
      </c>
      <c r="G4912" s="3">
        <v>77.530957526862096</v>
      </c>
      <c r="H4912" s="3" t="s">
        <v>8796</v>
      </c>
      <c r="I4912" s="3">
        <v>0</v>
      </c>
      <c r="J4912" s="3">
        <f t="shared" si="308"/>
        <v>2.0110548377581026</v>
      </c>
      <c r="K4912" s="3">
        <f t="shared" si="305"/>
        <v>1.1562601156427901</v>
      </c>
      <c r="L4912" s="3">
        <f t="shared" si="306"/>
        <v>1.0079524218138316</v>
      </c>
      <c r="M4912" s="3">
        <f t="shared" si="307"/>
        <v>0.20946598722795601</v>
      </c>
    </row>
    <row r="4913" spans="1:13" x14ac:dyDescent="0.2">
      <c r="A4913" s="3" t="s">
        <v>8797</v>
      </c>
      <c r="B4913" s="3">
        <v>665</v>
      </c>
      <c r="C4913" s="3">
        <v>38.269394185741596</v>
      </c>
      <c r="D4913" s="3">
        <v>625</v>
      </c>
      <c r="E4913" s="3">
        <v>56.454976468870498</v>
      </c>
      <c r="F4913" s="3">
        <v>767</v>
      </c>
      <c r="G4913" s="3">
        <v>28.073691551369201</v>
      </c>
      <c r="H4913" s="3" t="s">
        <v>8798</v>
      </c>
      <c r="I4913" s="3">
        <v>0</v>
      </c>
      <c r="J4913" s="3">
        <f t="shared" si="308"/>
        <v>2.0109566412229491</v>
      </c>
      <c r="K4913" s="3">
        <f t="shared" si="305"/>
        <v>1.4751991159009379</v>
      </c>
      <c r="L4913" s="3">
        <f t="shared" si="306"/>
        <v>1.0078819756427717</v>
      </c>
      <c r="M4913" s="3">
        <f t="shared" si="307"/>
        <v>0.56090969626104725</v>
      </c>
    </row>
    <row r="4914" spans="1:13" x14ac:dyDescent="0.2">
      <c r="A4914" s="3" t="s">
        <v>8799</v>
      </c>
      <c r="B4914" s="3">
        <v>138</v>
      </c>
      <c r="C4914" s="3">
        <v>10.4149207995311</v>
      </c>
      <c r="D4914" s="3">
        <v>66</v>
      </c>
      <c r="E4914" s="3">
        <v>7.8183137047341997</v>
      </c>
      <c r="F4914" s="3">
        <v>81</v>
      </c>
      <c r="G4914" s="3">
        <v>3.88808832542255</v>
      </c>
      <c r="H4914" s="3" t="s">
        <v>8800</v>
      </c>
      <c r="I4914" s="3">
        <v>0</v>
      </c>
      <c r="J4914" s="3">
        <f t="shared" si="308"/>
        <v>2.0108374734219856</v>
      </c>
      <c r="K4914" s="3">
        <f t="shared" si="305"/>
        <v>0.75068393271758682</v>
      </c>
      <c r="L4914" s="3">
        <f t="shared" si="306"/>
        <v>1.0077964800700829</v>
      </c>
      <c r="M4914" s="3">
        <f t="shared" si="307"/>
        <v>-0.41372249031957253</v>
      </c>
    </row>
    <row r="4915" spans="1:13" x14ac:dyDescent="0.2">
      <c r="A4915" s="3" t="s">
        <v>8801</v>
      </c>
      <c r="B4915" s="3">
        <v>323.49999999999898</v>
      </c>
      <c r="C4915" s="3">
        <v>20.764483338573299</v>
      </c>
      <c r="D4915" s="3">
        <v>238.66666666666899</v>
      </c>
      <c r="E4915" s="3">
        <v>24.045337845860399</v>
      </c>
      <c r="F4915" s="3">
        <v>293.00000000000102</v>
      </c>
      <c r="G4915" s="3">
        <v>11.961583680771501</v>
      </c>
      <c r="H4915" s="3" t="s">
        <v>8545</v>
      </c>
      <c r="I4915" s="3">
        <v>0</v>
      </c>
      <c r="J4915" s="3">
        <f t="shared" si="308"/>
        <v>2.0102135710101487</v>
      </c>
      <c r="K4915" s="3">
        <f t="shared" si="305"/>
        <v>1.1580031852366099</v>
      </c>
      <c r="L4915" s="3">
        <f t="shared" si="306"/>
        <v>1.0073487857171226</v>
      </c>
      <c r="M4915" s="3">
        <f t="shared" si="307"/>
        <v>0.2116392216507603</v>
      </c>
    </row>
    <row r="4916" spans="1:13" x14ac:dyDescent="0.2">
      <c r="A4916" s="3" t="s">
        <v>8802</v>
      </c>
      <c r="B4916" s="3">
        <v>0.76422466422466395</v>
      </c>
      <c r="C4916" s="3">
        <v>3.7463435695802898E-2</v>
      </c>
      <c r="D4916" s="3">
        <v>0.54285714285714304</v>
      </c>
      <c r="E4916" s="3">
        <v>4.1769990965889202E-2</v>
      </c>
      <c r="F4916" s="3">
        <v>0.66666666666666696</v>
      </c>
      <c r="G4916" s="3">
        <v>2.0785932484906199E-2</v>
      </c>
      <c r="H4916" s="3" t="s">
        <v>1646</v>
      </c>
      <c r="I4916" s="3">
        <v>0</v>
      </c>
      <c r="J4916" s="3">
        <f t="shared" si="308"/>
        <v>2.0095317348028852</v>
      </c>
      <c r="K4916" s="3">
        <f t="shared" si="305"/>
        <v>1.1149535591197466</v>
      </c>
      <c r="L4916" s="3">
        <f t="shared" si="306"/>
        <v>1.0068593608160328</v>
      </c>
      <c r="M4916" s="3">
        <f t="shared" si="307"/>
        <v>0.1569836191832622</v>
      </c>
    </row>
    <row r="4917" spans="1:13" x14ac:dyDescent="0.2">
      <c r="A4917" s="3" t="s">
        <v>8803</v>
      </c>
      <c r="B4917" s="3">
        <v>0.76422466422466395</v>
      </c>
      <c r="C4917" s="3">
        <v>3.7463435695802898E-2</v>
      </c>
      <c r="D4917" s="3">
        <v>0.54285714285714304</v>
      </c>
      <c r="E4917" s="3">
        <v>4.1769990965889202E-2</v>
      </c>
      <c r="F4917" s="3">
        <v>0.66666666666666696</v>
      </c>
      <c r="G4917" s="3">
        <v>2.0785932484906199E-2</v>
      </c>
      <c r="H4917" s="3" t="s">
        <v>1646</v>
      </c>
      <c r="I4917" s="3">
        <v>0</v>
      </c>
      <c r="J4917" s="3">
        <f t="shared" si="308"/>
        <v>2.0095317348028852</v>
      </c>
      <c r="K4917" s="3">
        <f t="shared" si="305"/>
        <v>1.1149535591197466</v>
      </c>
      <c r="L4917" s="3">
        <f t="shared" si="306"/>
        <v>1.0068593608160328</v>
      </c>
      <c r="M4917" s="3">
        <f t="shared" si="307"/>
        <v>0.1569836191832622</v>
      </c>
    </row>
    <row r="4918" spans="1:13" x14ac:dyDescent="0.2">
      <c r="A4918" s="3" t="s">
        <v>8804</v>
      </c>
      <c r="B4918" s="3">
        <v>0.76422466422466395</v>
      </c>
      <c r="C4918" s="3">
        <v>3.74190827727219E-2</v>
      </c>
      <c r="D4918" s="3">
        <v>0.54285714285714304</v>
      </c>
      <c r="E4918" s="3">
        <v>4.1720539516442598E-2</v>
      </c>
      <c r="F4918" s="3">
        <v>0.66666666666666696</v>
      </c>
      <c r="G4918" s="3">
        <v>2.0761324040764698E-2</v>
      </c>
      <c r="H4918" s="3" t="s">
        <v>1646</v>
      </c>
      <c r="I4918" s="3">
        <v>0</v>
      </c>
      <c r="J4918" s="3">
        <f t="shared" si="308"/>
        <v>2.0095317348028789</v>
      </c>
      <c r="K4918" s="3">
        <f t="shared" si="305"/>
        <v>1.1149535591197444</v>
      </c>
      <c r="L4918" s="3">
        <f t="shared" si="306"/>
        <v>1.0068593608160283</v>
      </c>
      <c r="M4918" s="3">
        <f t="shared" si="307"/>
        <v>0.15698361918325932</v>
      </c>
    </row>
    <row r="4919" spans="1:13" x14ac:dyDescent="0.2">
      <c r="A4919" s="3" t="s">
        <v>8805</v>
      </c>
      <c r="B4919" s="3">
        <v>57.666666666666799</v>
      </c>
      <c r="C4919" s="3">
        <v>27.4134086145467</v>
      </c>
      <c r="D4919" s="3">
        <v>42</v>
      </c>
      <c r="E4919" s="3">
        <v>31.338611673312901</v>
      </c>
      <c r="F4919" s="3">
        <v>51.5833333333334</v>
      </c>
      <c r="G4919" s="3">
        <v>15.5963083232018</v>
      </c>
      <c r="H4919" s="3" t="s">
        <v>8806</v>
      </c>
      <c r="I4919" s="4">
        <v>4E-35</v>
      </c>
      <c r="J4919" s="3">
        <f t="shared" si="308"/>
        <v>2.0093608707832553</v>
      </c>
      <c r="K4919" s="3">
        <f t="shared" si="305"/>
        <v>1.1431855160355113</v>
      </c>
      <c r="L4919" s="3">
        <f t="shared" si="306"/>
        <v>1.0067366878819055</v>
      </c>
      <c r="M4919" s="3">
        <f t="shared" si="307"/>
        <v>0.19305954296334252</v>
      </c>
    </row>
    <row r="4920" spans="1:13" x14ac:dyDescent="0.2">
      <c r="A4920" s="3" t="s">
        <v>8807</v>
      </c>
      <c r="B4920" s="3">
        <v>57.666666666666799</v>
      </c>
      <c r="C4920" s="3">
        <v>27.4134086145467</v>
      </c>
      <c r="D4920" s="3">
        <v>42</v>
      </c>
      <c r="E4920" s="3">
        <v>31.338611673312901</v>
      </c>
      <c r="F4920" s="3">
        <v>51.5833333333334</v>
      </c>
      <c r="G4920" s="3">
        <v>15.5963083232018</v>
      </c>
      <c r="H4920" s="3" t="s">
        <v>8806</v>
      </c>
      <c r="I4920" s="4">
        <v>4E-35</v>
      </c>
      <c r="J4920" s="3">
        <f t="shared" si="308"/>
        <v>2.0093608707832553</v>
      </c>
      <c r="K4920" s="3">
        <f t="shared" si="305"/>
        <v>1.1431855160355113</v>
      </c>
      <c r="L4920" s="3">
        <f t="shared" si="306"/>
        <v>1.0067366878819055</v>
      </c>
      <c r="M4920" s="3">
        <f t="shared" si="307"/>
        <v>0.19305954296334252</v>
      </c>
    </row>
    <row r="4921" spans="1:13" x14ac:dyDescent="0.2">
      <c r="A4921" s="3" t="s">
        <v>8808</v>
      </c>
      <c r="B4921" s="3">
        <v>182</v>
      </c>
      <c r="C4921" s="3">
        <v>42.526100911407099</v>
      </c>
      <c r="D4921" s="3">
        <v>111.5</v>
      </c>
      <c r="E4921" s="3">
        <v>40.893220680249001</v>
      </c>
      <c r="F4921" s="3">
        <v>137</v>
      </c>
      <c r="G4921" s="3">
        <v>20.360055738259302</v>
      </c>
      <c r="H4921" s="3" t="s">
        <v>8559</v>
      </c>
      <c r="I4921" s="4">
        <v>2E-73</v>
      </c>
      <c r="J4921" s="3">
        <f t="shared" si="308"/>
        <v>2.0085023934097146</v>
      </c>
      <c r="K4921" s="3">
        <f t="shared" si="305"/>
        <v>0.96160286985727161</v>
      </c>
      <c r="L4921" s="3">
        <f t="shared" si="306"/>
        <v>1.0061201805560303</v>
      </c>
      <c r="M4921" s="3">
        <f t="shared" si="307"/>
        <v>-5.6486893178243673E-2</v>
      </c>
    </row>
    <row r="4922" spans="1:13" x14ac:dyDescent="0.2">
      <c r="A4922" s="3" t="s">
        <v>8809</v>
      </c>
      <c r="B4922" s="3">
        <v>2217</v>
      </c>
      <c r="C4922" s="3">
        <v>51.909933449637997</v>
      </c>
      <c r="D4922" s="3">
        <v>1928.5</v>
      </c>
      <c r="E4922" s="3">
        <v>70.875591044706397</v>
      </c>
      <c r="F4922" s="3">
        <v>2371</v>
      </c>
      <c r="G4922" s="3">
        <v>35.3094173319083</v>
      </c>
      <c r="H4922" s="3" t="s">
        <v>8810</v>
      </c>
      <c r="I4922" s="3">
        <v>0</v>
      </c>
      <c r="J4922" s="3">
        <f t="shared" si="308"/>
        <v>2.0072716119463623</v>
      </c>
      <c r="K4922" s="3">
        <f t="shared" si="305"/>
        <v>1.3653570007649598</v>
      </c>
      <c r="L4922" s="3">
        <f t="shared" si="306"/>
        <v>1.0052358467430089</v>
      </c>
      <c r="M4922" s="3">
        <f t="shared" si="307"/>
        <v>0.44927822286160429</v>
      </c>
    </row>
    <row r="4923" spans="1:13" x14ac:dyDescent="0.2">
      <c r="A4923" s="3" t="s">
        <v>8811</v>
      </c>
      <c r="B4923" s="3">
        <v>1244</v>
      </c>
      <c r="C4923" s="3">
        <v>51.655727897749799</v>
      </c>
      <c r="D4923" s="3">
        <v>826</v>
      </c>
      <c r="E4923" s="3">
        <v>53.8357074026489</v>
      </c>
      <c r="F4923" s="3">
        <v>1016</v>
      </c>
      <c r="G4923" s="3">
        <v>26.832802329922899</v>
      </c>
      <c r="H4923" s="3" t="s">
        <v>8812</v>
      </c>
      <c r="I4923" s="3">
        <v>0</v>
      </c>
      <c r="J4923" s="3">
        <f t="shared" si="308"/>
        <v>2.0063393581002686</v>
      </c>
      <c r="K4923" s="3">
        <f t="shared" si="305"/>
        <v>1.0422020866536674</v>
      </c>
      <c r="L4923" s="3">
        <f t="shared" si="306"/>
        <v>1.0045656482435363</v>
      </c>
      <c r="M4923" s="3">
        <f t="shared" si="307"/>
        <v>5.9635048388993063E-2</v>
      </c>
    </row>
    <row r="4924" spans="1:13" x14ac:dyDescent="0.2">
      <c r="A4924" s="3" t="s">
        <v>8813</v>
      </c>
      <c r="B4924" s="3">
        <v>820.86666666668305</v>
      </c>
      <c r="C4924" s="3">
        <v>46.357633962607999</v>
      </c>
      <c r="D4924" s="3">
        <v>660.73333333333699</v>
      </c>
      <c r="E4924" s="3">
        <v>58.568908437037202</v>
      </c>
      <c r="F4924" s="3">
        <v>813.00000000001603</v>
      </c>
      <c r="G4924" s="3">
        <v>29.202054368677601</v>
      </c>
      <c r="H4924" s="3" t="s">
        <v>8814</v>
      </c>
      <c r="I4924" s="3">
        <v>0</v>
      </c>
      <c r="J4924" s="3">
        <f t="shared" si="308"/>
        <v>2.0056434282876605</v>
      </c>
      <c r="K4924" s="3">
        <f t="shared" si="305"/>
        <v>1.2634145324215382</v>
      </c>
      <c r="L4924" s="3">
        <f t="shared" si="306"/>
        <v>1.0040651403635259</v>
      </c>
      <c r="M4924" s="3">
        <f t="shared" si="307"/>
        <v>0.33732807202139981</v>
      </c>
    </row>
    <row r="4925" spans="1:13" x14ac:dyDescent="0.2">
      <c r="A4925" s="3" t="s">
        <v>8815</v>
      </c>
      <c r="B4925" s="3">
        <v>2479</v>
      </c>
      <c r="C4925" s="3">
        <v>48.270239999715301</v>
      </c>
      <c r="D4925" s="3">
        <v>1251</v>
      </c>
      <c r="E4925" s="3">
        <v>38.234244447676801</v>
      </c>
      <c r="F4925" s="3">
        <v>1540</v>
      </c>
      <c r="G4925" s="3">
        <v>19.072071676958199</v>
      </c>
      <c r="H4925" s="3" t="s">
        <v>8816</v>
      </c>
      <c r="I4925" s="3">
        <v>0</v>
      </c>
      <c r="J4925" s="3">
        <f t="shared" si="308"/>
        <v>2.0047242426143592</v>
      </c>
      <c r="K4925" s="3">
        <f t="shared" si="305"/>
        <v>0.79208730778844916</v>
      </c>
      <c r="L4925" s="3">
        <f t="shared" si="306"/>
        <v>1.003403802179812</v>
      </c>
      <c r="M4925" s="3">
        <f t="shared" si="307"/>
        <v>-0.33626863482075303</v>
      </c>
    </row>
    <row r="4926" spans="1:13" x14ac:dyDescent="0.2">
      <c r="A4926" s="3" t="s">
        <v>8817</v>
      </c>
      <c r="B4926" s="3">
        <v>962</v>
      </c>
      <c r="C4926" s="3">
        <v>72.779643258398494</v>
      </c>
      <c r="D4926" s="3">
        <v>599</v>
      </c>
      <c r="E4926" s="3">
        <v>71.130185981330698</v>
      </c>
      <c r="F4926" s="3">
        <v>737.5</v>
      </c>
      <c r="G4926" s="3">
        <v>35.487147622392101</v>
      </c>
      <c r="H4926" s="3" t="s">
        <v>8571</v>
      </c>
      <c r="I4926" s="3">
        <v>0</v>
      </c>
      <c r="J4926" s="3">
        <f t="shared" si="308"/>
        <v>2.0043928787459979</v>
      </c>
      <c r="K4926" s="3">
        <f t="shared" si="305"/>
        <v>0.97733628246553061</v>
      </c>
      <c r="L4926" s="3">
        <f t="shared" si="306"/>
        <v>1.0031653172484758</v>
      </c>
      <c r="M4926" s="3">
        <f t="shared" si="307"/>
        <v>-3.3073043881106025E-2</v>
      </c>
    </row>
    <row r="4927" spans="1:13" x14ac:dyDescent="0.2">
      <c r="A4927" s="3" t="s">
        <v>8818</v>
      </c>
      <c r="B4927" s="3">
        <v>1221.5</v>
      </c>
      <c r="C4927" s="3">
        <v>30.124361630204501</v>
      </c>
      <c r="D4927" s="3">
        <v>775.5</v>
      </c>
      <c r="E4927" s="3">
        <v>30.019154409531001</v>
      </c>
      <c r="F4927" s="3">
        <v>955.5</v>
      </c>
      <c r="G4927" s="3">
        <v>14.987503260730101</v>
      </c>
      <c r="H4927" s="3" t="s">
        <v>8787</v>
      </c>
      <c r="I4927" s="3">
        <v>0</v>
      </c>
      <c r="J4927" s="3">
        <f t="shared" si="308"/>
        <v>2.0029456466032256</v>
      </c>
      <c r="K4927" s="3">
        <f t="shared" si="305"/>
        <v>0.9965075701199918</v>
      </c>
      <c r="L4927" s="3">
        <f t="shared" si="306"/>
        <v>1.002123271654894</v>
      </c>
      <c r="M4927" s="3">
        <f t="shared" si="307"/>
        <v>-5.0473301310189336E-3</v>
      </c>
    </row>
    <row r="4928" spans="1:13" x14ac:dyDescent="0.2">
      <c r="A4928" s="3" t="s">
        <v>8819</v>
      </c>
      <c r="B4928" s="3">
        <v>288.14841824841801</v>
      </c>
      <c r="C4928" s="3">
        <v>49.654937774847397</v>
      </c>
      <c r="D4928" s="3">
        <v>331.04220224220199</v>
      </c>
      <c r="E4928" s="3">
        <v>89.540978477039502</v>
      </c>
      <c r="F4928" s="3">
        <v>407.96005661005501</v>
      </c>
      <c r="G4928" s="3">
        <v>44.713437956412697</v>
      </c>
      <c r="H4928" s="3" t="s">
        <v>4690</v>
      </c>
      <c r="I4928" s="4">
        <v>3.0000000000000001E-45</v>
      </c>
      <c r="J4928" s="3">
        <f t="shared" si="308"/>
        <v>2.0025518629170347</v>
      </c>
      <c r="K4928" s="3">
        <f t="shared" si="305"/>
        <v>1.8032643376384674</v>
      </c>
      <c r="L4928" s="3">
        <f t="shared" si="306"/>
        <v>1.0018396066311455</v>
      </c>
      <c r="M4928" s="3">
        <f t="shared" si="307"/>
        <v>0.85061089463348116</v>
      </c>
    </row>
    <row r="4929" spans="1:13" x14ac:dyDescent="0.2">
      <c r="A4929" s="3" t="s">
        <v>8820</v>
      </c>
      <c r="B4929" s="3">
        <v>1542</v>
      </c>
      <c r="C4929" s="3">
        <v>41.082497196070101</v>
      </c>
      <c r="D4929" s="3">
        <v>921</v>
      </c>
      <c r="E4929" s="3">
        <v>38.514508689646</v>
      </c>
      <c r="F4929" s="3">
        <v>1135</v>
      </c>
      <c r="G4929" s="3">
        <v>19.232801093108101</v>
      </c>
      <c r="H4929" s="3" t="s">
        <v>8821</v>
      </c>
      <c r="I4929" s="3">
        <v>0</v>
      </c>
      <c r="J4929" s="3">
        <f t="shared" si="308"/>
        <v>2.0025428695067888</v>
      </c>
      <c r="K4929" s="3">
        <f t="shared" si="305"/>
        <v>0.93749190819223738</v>
      </c>
      <c r="L4929" s="3">
        <f t="shared" si="306"/>
        <v>1.0018331275093124</v>
      </c>
      <c r="M4929" s="3">
        <f t="shared" si="307"/>
        <v>-9.3121856723547586E-2</v>
      </c>
    </row>
    <row r="4930" spans="1:13" x14ac:dyDescent="0.2">
      <c r="A4930" s="3" t="s">
        <v>8822</v>
      </c>
      <c r="B4930" s="3">
        <v>878</v>
      </c>
      <c r="C4930" s="3">
        <v>21.339167283437298</v>
      </c>
      <c r="D4930" s="3">
        <v>525</v>
      </c>
      <c r="E4930" s="3">
        <v>20.0278590762357</v>
      </c>
      <c r="F4930" s="3">
        <v>647</v>
      </c>
      <c r="G4930" s="3">
        <v>10.001415056469799</v>
      </c>
      <c r="H4930" s="3" t="s">
        <v>8823</v>
      </c>
      <c r="I4930" s="3">
        <v>0</v>
      </c>
      <c r="J4930" s="3">
        <f t="shared" si="308"/>
        <v>2.0025025422057561</v>
      </c>
      <c r="K4930" s="3">
        <f t="shared" si="305"/>
        <v>0.93854923250827182</v>
      </c>
      <c r="L4930" s="3">
        <f t="shared" si="306"/>
        <v>1.001804074157236</v>
      </c>
      <c r="M4930" s="3">
        <f t="shared" si="307"/>
        <v>-9.1495669881725597E-2</v>
      </c>
    </row>
    <row r="4931" spans="1:13" x14ac:dyDescent="0.2">
      <c r="A4931" s="3" t="s">
        <v>8824</v>
      </c>
      <c r="B4931" s="3">
        <v>215</v>
      </c>
      <c r="C4931" s="3">
        <v>13.959069558400399</v>
      </c>
      <c r="D4931" s="3">
        <v>141</v>
      </c>
      <c r="E4931" s="3">
        <v>14.369094318476799</v>
      </c>
      <c r="F4931" s="3">
        <v>174</v>
      </c>
      <c r="G4931" s="3">
        <v>7.1852432894488096</v>
      </c>
      <c r="H4931" s="3" t="s">
        <v>8825</v>
      </c>
      <c r="I4931" s="3">
        <v>0</v>
      </c>
      <c r="J4931" s="3">
        <f t="shared" si="308"/>
        <v>1.9998062333640303</v>
      </c>
      <c r="K4931" s="3">
        <f t="shared" si="305"/>
        <v>1.0293733589019658</v>
      </c>
      <c r="L4931" s="3">
        <f t="shared" si="306"/>
        <v>0.99986022014632103</v>
      </c>
      <c r="M4931" s="3">
        <f t="shared" si="307"/>
        <v>4.1766349909485273E-2</v>
      </c>
    </row>
    <row r="4932" spans="1:13" x14ac:dyDescent="0.2">
      <c r="A4932" s="3" t="s">
        <v>8826</v>
      </c>
      <c r="B4932" s="3">
        <v>490.5</v>
      </c>
      <c r="C4932" s="3">
        <v>27.587490848960801</v>
      </c>
      <c r="D4932" s="3">
        <v>303</v>
      </c>
      <c r="E4932" s="3">
        <v>26.7490332314532</v>
      </c>
      <c r="F4932" s="3">
        <v>374</v>
      </c>
      <c r="G4932" s="3">
        <v>13.378856963701701</v>
      </c>
      <c r="H4932" s="3" t="s">
        <v>8827</v>
      </c>
      <c r="I4932" s="3">
        <v>0</v>
      </c>
      <c r="J4932" s="3">
        <f t="shared" si="308"/>
        <v>1.9993511631095426</v>
      </c>
      <c r="K4932" s="3">
        <f t="shared" si="305"/>
        <v>0.96960732593993104</v>
      </c>
      <c r="L4932" s="3">
        <f t="shared" si="306"/>
        <v>0.99953188718157293</v>
      </c>
      <c r="M4932" s="3">
        <f t="shared" si="307"/>
        <v>-4.4527495646134958E-2</v>
      </c>
    </row>
    <row r="4933" spans="1:13" x14ac:dyDescent="0.2">
      <c r="A4933" s="3" t="s">
        <v>8828</v>
      </c>
      <c r="B4933" s="3">
        <v>77</v>
      </c>
      <c r="C4933" s="3">
        <v>23.5892645226523</v>
      </c>
      <c r="D4933" s="3">
        <v>64</v>
      </c>
      <c r="E4933" s="3">
        <v>30.774848288713599</v>
      </c>
      <c r="F4933" s="3">
        <v>79</v>
      </c>
      <c r="G4933" s="3">
        <v>15.393060794164899</v>
      </c>
      <c r="H4933" s="3" t="s">
        <v>8829</v>
      </c>
      <c r="I4933" s="4">
        <v>9.9999999999999999E-56</v>
      </c>
      <c r="J4933" s="3">
        <f t="shared" si="308"/>
        <v>1.9992676375564973</v>
      </c>
      <c r="K4933" s="3">
        <f t="shared" ref="K4933:K4996" si="309">E4933/C4933</f>
        <v>1.304612454498576</v>
      </c>
      <c r="L4933" s="3">
        <f t="shared" ref="L4933:L4996" si="310">LOG(J4933,2)</f>
        <v>0.99947161541915175</v>
      </c>
      <c r="M4933" s="3">
        <f t="shared" ref="M4933:M4996" si="311">LOG(K4933,2)</f>
        <v>0.38362130640524966</v>
      </c>
    </row>
    <row r="4934" spans="1:13" x14ac:dyDescent="0.2">
      <c r="A4934" s="3" t="s">
        <v>8830</v>
      </c>
      <c r="B4934" s="3">
        <v>8161</v>
      </c>
      <c r="C4934" s="3">
        <v>48.403989318473897</v>
      </c>
      <c r="D4934" s="3">
        <v>4643</v>
      </c>
      <c r="E4934" s="3">
        <v>43.224376123994098</v>
      </c>
      <c r="F4934" s="3">
        <v>5733</v>
      </c>
      <c r="G4934" s="3">
        <v>21.6268833801042</v>
      </c>
      <c r="H4934" s="3" t="s">
        <v>8831</v>
      </c>
      <c r="I4934" s="3">
        <v>0</v>
      </c>
      <c r="J4934" s="3">
        <f t="shared" ref="J4934:J4997" si="312">E4934/G4934</f>
        <v>1.9986410137929842</v>
      </c>
      <c r="K4934" s="3">
        <f t="shared" si="309"/>
        <v>0.89299201848011844</v>
      </c>
      <c r="L4934" s="3">
        <f t="shared" si="310"/>
        <v>0.99901936546430525</v>
      </c>
      <c r="M4934" s="3">
        <f t="shared" si="311"/>
        <v>-0.16328081422240004</v>
      </c>
    </row>
    <row r="4935" spans="1:13" x14ac:dyDescent="0.2">
      <c r="A4935" s="3" t="s">
        <v>8832</v>
      </c>
      <c r="B4935" s="3">
        <v>2073</v>
      </c>
      <c r="C4935" s="3">
        <v>69.646403230262194</v>
      </c>
      <c r="D4935" s="3">
        <v>1345</v>
      </c>
      <c r="E4935" s="3">
        <v>70.927384723080394</v>
      </c>
      <c r="F4935" s="3">
        <v>1661</v>
      </c>
      <c r="G4935" s="3">
        <v>35.493043498437601</v>
      </c>
      <c r="H4935" s="3" t="s">
        <v>8833</v>
      </c>
      <c r="I4935" s="3">
        <v>0</v>
      </c>
      <c r="J4935" s="3">
        <f t="shared" si="312"/>
        <v>1.9983460907262744</v>
      </c>
      <c r="K4935" s="3">
        <f t="shared" si="309"/>
        <v>1.0183926438897795</v>
      </c>
      <c r="L4935" s="3">
        <f t="shared" si="310"/>
        <v>0.9988064630778668</v>
      </c>
      <c r="M4935" s="3">
        <f t="shared" si="311"/>
        <v>2.6293903434720635E-2</v>
      </c>
    </row>
    <row r="4936" spans="1:13" x14ac:dyDescent="0.2">
      <c r="A4936" s="3" t="s">
        <v>8834</v>
      </c>
      <c r="B4936" s="3">
        <v>32</v>
      </c>
      <c r="C4936" s="3">
        <v>1.9548739231110901</v>
      </c>
      <c r="D4936" s="3">
        <v>17</v>
      </c>
      <c r="E4936" s="3">
        <v>1.63008393700604</v>
      </c>
      <c r="F4936" s="3">
        <v>21</v>
      </c>
      <c r="G4936" s="3">
        <v>0.81594763478969701</v>
      </c>
      <c r="H4936" s="3" t="s">
        <v>8835</v>
      </c>
      <c r="I4936" s="4">
        <v>2.9999999999999999E-139</v>
      </c>
      <c r="J4936" s="3">
        <f t="shared" si="312"/>
        <v>1.9977800872309399</v>
      </c>
      <c r="K4936" s="3">
        <f t="shared" si="309"/>
        <v>0.83385630026300517</v>
      </c>
      <c r="L4936" s="3">
        <f t="shared" si="310"/>
        <v>0.99839778206783769</v>
      </c>
      <c r="M4936" s="3">
        <f t="shared" si="311"/>
        <v>-0.26212931164951075</v>
      </c>
    </row>
    <row r="4937" spans="1:13" x14ac:dyDescent="0.2">
      <c r="A4937" s="3" t="s">
        <v>8836</v>
      </c>
      <c r="B4937" s="3">
        <v>34</v>
      </c>
      <c r="C4937" s="3">
        <v>3.02401128778031</v>
      </c>
      <c r="D4937" s="3">
        <v>34</v>
      </c>
      <c r="E4937" s="3">
        <v>4.7465239800132801</v>
      </c>
      <c r="F4937" s="3">
        <v>42</v>
      </c>
      <c r="G4937" s="3">
        <v>2.3758991344198899</v>
      </c>
      <c r="H4937" s="3" t="s">
        <v>8837</v>
      </c>
      <c r="I4937" s="4">
        <v>1.9999999999999999E-143</v>
      </c>
      <c r="J4937" s="3">
        <f t="shared" si="312"/>
        <v>1.997780087230939</v>
      </c>
      <c r="K4937" s="3">
        <f t="shared" si="309"/>
        <v>1.5696118593185979</v>
      </c>
      <c r="L4937" s="3">
        <f t="shared" si="310"/>
        <v>0.99839778206783714</v>
      </c>
      <c r="M4937" s="3">
        <f t="shared" si="311"/>
        <v>0.65040784710014976</v>
      </c>
    </row>
    <row r="4938" spans="1:13" x14ac:dyDescent="0.2">
      <c r="A4938" s="3" t="s">
        <v>8838</v>
      </c>
      <c r="B4938" s="3">
        <v>790</v>
      </c>
      <c r="C4938" s="3">
        <v>22.501834114529601</v>
      </c>
      <c r="D4938" s="3">
        <v>501</v>
      </c>
      <c r="E4938" s="3">
        <v>22.398597451867499</v>
      </c>
      <c r="F4938" s="3">
        <v>619</v>
      </c>
      <c r="G4938" s="3">
        <v>11.213874579492201</v>
      </c>
      <c r="H4938" s="3" t="s">
        <v>8839</v>
      </c>
      <c r="I4938" s="3">
        <v>0</v>
      </c>
      <c r="J4938" s="3">
        <f t="shared" si="312"/>
        <v>1.9974003894095431</v>
      </c>
      <c r="K4938" s="3">
        <f t="shared" si="309"/>
        <v>0.99541207787166819</v>
      </c>
      <c r="L4938" s="3">
        <f t="shared" si="310"/>
        <v>0.99812355757719573</v>
      </c>
      <c r="M4938" s="3">
        <f t="shared" si="311"/>
        <v>-6.6342027691065012E-3</v>
      </c>
    </row>
    <row r="4939" spans="1:13" x14ac:dyDescent="0.2">
      <c r="A4939" s="3" t="s">
        <v>8840</v>
      </c>
      <c r="B4939" s="3">
        <v>1387.0333333333299</v>
      </c>
      <c r="C4939" s="3">
        <v>49.268235772856102</v>
      </c>
      <c r="D4939" s="3">
        <v>865.5</v>
      </c>
      <c r="E4939" s="3">
        <v>48.254681834750102</v>
      </c>
      <c r="F4939" s="3">
        <v>1069.5</v>
      </c>
      <c r="G4939" s="3">
        <v>24.162124612119499</v>
      </c>
      <c r="H4939" s="3" t="s">
        <v>8841</v>
      </c>
      <c r="I4939" s="3">
        <v>0</v>
      </c>
      <c r="J4939" s="3">
        <f t="shared" si="312"/>
        <v>1.9971208082647665</v>
      </c>
      <c r="K4939" s="3">
        <f t="shared" si="309"/>
        <v>0.97942784184968912</v>
      </c>
      <c r="L4939" s="3">
        <f t="shared" si="310"/>
        <v>0.99792160579784905</v>
      </c>
      <c r="M4939" s="3">
        <f t="shared" si="311"/>
        <v>-2.9988887274868134E-2</v>
      </c>
    </row>
    <row r="4940" spans="1:13" x14ac:dyDescent="0.2">
      <c r="A4940" s="3" t="s">
        <v>8842</v>
      </c>
      <c r="B4940" s="3">
        <v>823</v>
      </c>
      <c r="C4940" s="3">
        <v>47.078105922101003</v>
      </c>
      <c r="D4940" s="3">
        <v>424</v>
      </c>
      <c r="E4940" s="3">
        <v>38.069508904866098</v>
      </c>
      <c r="F4940" s="3">
        <v>524</v>
      </c>
      <c r="G4940" s="3">
        <v>19.064466281128599</v>
      </c>
      <c r="H4940" s="3" t="s">
        <v>8843</v>
      </c>
      <c r="I4940" s="3">
        <v>0</v>
      </c>
      <c r="J4940" s="3">
        <f t="shared" si="312"/>
        <v>1.9968830148972005</v>
      </c>
      <c r="K4940" s="3">
        <f t="shared" si="309"/>
        <v>0.80864572096122111</v>
      </c>
      <c r="L4940" s="3">
        <f t="shared" si="310"/>
        <v>0.99774981662200535</v>
      </c>
      <c r="M4940" s="3">
        <f t="shared" si="311"/>
        <v>-0.30642031875827785</v>
      </c>
    </row>
    <row r="4941" spans="1:13" x14ac:dyDescent="0.2">
      <c r="A4941" s="3" t="s">
        <v>8844</v>
      </c>
      <c r="B4941" s="3">
        <v>814</v>
      </c>
      <c r="C4941" s="3">
        <v>52.0060510330947</v>
      </c>
      <c r="D4941" s="3">
        <v>521</v>
      </c>
      <c r="E4941" s="3">
        <v>52.246772521562903</v>
      </c>
      <c r="F4941" s="3">
        <v>644</v>
      </c>
      <c r="G4941" s="3">
        <v>26.169146490855599</v>
      </c>
      <c r="H4941" s="3" t="s">
        <v>8845</v>
      </c>
      <c r="I4941" s="3">
        <v>0</v>
      </c>
      <c r="J4941" s="3">
        <f t="shared" si="312"/>
        <v>1.9965027342339852</v>
      </c>
      <c r="K4941" s="3">
        <f t="shared" si="309"/>
        <v>1.0046287207678011</v>
      </c>
      <c r="L4941" s="3">
        <f t="shared" si="310"/>
        <v>0.99747504776014695</v>
      </c>
      <c r="M4941" s="3">
        <f t="shared" si="311"/>
        <v>6.6624251124119717E-3</v>
      </c>
    </row>
    <row r="4942" spans="1:13" x14ac:dyDescent="0.2">
      <c r="A4942" s="3" t="s">
        <v>8846</v>
      </c>
      <c r="B4942" s="3">
        <v>572</v>
      </c>
      <c r="C4942" s="3">
        <v>26.0823179948054</v>
      </c>
      <c r="D4942" s="3">
        <v>283</v>
      </c>
      <c r="E4942" s="3">
        <v>20.254842180097501</v>
      </c>
      <c r="F4942" s="3">
        <v>350</v>
      </c>
      <c r="G4942" s="3">
        <v>10.150616478365</v>
      </c>
      <c r="H4942" s="3" t="s">
        <v>5926</v>
      </c>
      <c r="I4942" s="4">
        <v>2.0000000000000001E-25</v>
      </c>
      <c r="J4942" s="3">
        <f t="shared" si="312"/>
        <v>1.995429757716551</v>
      </c>
      <c r="K4942" s="3">
        <f t="shared" si="309"/>
        <v>0.77657369962790468</v>
      </c>
      <c r="L4942" s="3">
        <f t="shared" si="310"/>
        <v>0.99669949459581242</v>
      </c>
      <c r="M4942" s="3">
        <f t="shared" si="311"/>
        <v>-0.36480524684636295</v>
      </c>
    </row>
    <row r="4943" spans="1:13" x14ac:dyDescent="0.2">
      <c r="A4943" s="3" t="s">
        <v>8847</v>
      </c>
      <c r="B4943" s="3">
        <v>437</v>
      </c>
      <c r="C4943" s="3">
        <v>26.988590185345299</v>
      </c>
      <c r="D4943" s="3">
        <v>194</v>
      </c>
      <c r="E4943" s="3">
        <v>18.805841137103499</v>
      </c>
      <c r="F4943" s="3">
        <v>240</v>
      </c>
      <c r="G4943" s="3">
        <v>9.4272325748865899</v>
      </c>
      <c r="H4943" s="3" t="s">
        <v>8848</v>
      </c>
      <c r="I4943" s="4">
        <v>9.9999999999999995E-145</v>
      </c>
      <c r="J4943" s="3">
        <f t="shared" si="312"/>
        <v>1.9948421753379448</v>
      </c>
      <c r="K4943" s="3">
        <f t="shared" si="309"/>
        <v>0.69680709544120611</v>
      </c>
      <c r="L4943" s="3">
        <f t="shared" si="310"/>
        <v>0.99627461017486174</v>
      </c>
      <c r="M4943" s="3">
        <f t="shared" si="311"/>
        <v>-0.52116878021332536</v>
      </c>
    </row>
    <row r="4944" spans="1:13" x14ac:dyDescent="0.2">
      <c r="A4944" s="3" t="s">
        <v>8849</v>
      </c>
      <c r="B4944" s="3">
        <v>351</v>
      </c>
      <c r="C4944" s="3">
        <v>47.439831058733503</v>
      </c>
      <c r="D4944" s="3">
        <v>227</v>
      </c>
      <c r="E4944" s="3">
        <v>48.1564147164842</v>
      </c>
      <c r="F4944" s="3">
        <v>281</v>
      </c>
      <c r="G4944" s="3">
        <v>24.155529131572901</v>
      </c>
      <c r="H4944" s="3" t="s">
        <v>8850</v>
      </c>
      <c r="I4944" s="4">
        <v>4.0000000000000003E-68</v>
      </c>
      <c r="J4944" s="3">
        <f t="shared" si="312"/>
        <v>1.9935980062444802</v>
      </c>
      <c r="K4944" s="3">
        <f t="shared" si="309"/>
        <v>1.0151051055992066</v>
      </c>
      <c r="L4944" s="3">
        <f t="shared" si="310"/>
        <v>0.99537453066624626</v>
      </c>
      <c r="M4944" s="3">
        <f t="shared" si="311"/>
        <v>2.1629114086503271E-2</v>
      </c>
    </row>
    <row r="4945" spans="1:13" x14ac:dyDescent="0.2">
      <c r="A4945" s="3" t="s">
        <v>8851</v>
      </c>
      <c r="B4945" s="3">
        <v>278</v>
      </c>
      <c r="C4945" s="3">
        <v>35.413148252025699</v>
      </c>
      <c r="D4945" s="3">
        <v>314</v>
      </c>
      <c r="E4945" s="3">
        <v>62.782941749161097</v>
      </c>
      <c r="F4945" s="3">
        <v>389</v>
      </c>
      <c r="G4945" s="3">
        <v>31.516904878963199</v>
      </c>
      <c r="H4945" s="3" t="s">
        <v>8852</v>
      </c>
      <c r="I4945" s="4">
        <v>9.9999999999999994E-99</v>
      </c>
      <c r="J4945" s="3">
        <f t="shared" si="312"/>
        <v>1.9920402079541526</v>
      </c>
      <c r="K4945" s="3">
        <f t="shared" si="309"/>
        <v>1.7728709490145313</v>
      </c>
      <c r="L4945" s="3">
        <f t="shared" si="310"/>
        <v>0.99424676750169305</v>
      </c>
      <c r="M4945" s="3">
        <f t="shared" si="311"/>
        <v>0.82608752326826929</v>
      </c>
    </row>
    <row r="4946" spans="1:13" x14ac:dyDescent="0.2">
      <c r="A4946" s="3" t="s">
        <v>8853</v>
      </c>
      <c r="B4946" s="3">
        <v>1796</v>
      </c>
      <c r="C4946" s="3">
        <v>118.02745452128801</v>
      </c>
      <c r="D4946" s="3">
        <v>1213</v>
      </c>
      <c r="E4946" s="3">
        <v>125.120877288755</v>
      </c>
      <c r="F4946" s="3">
        <v>1503</v>
      </c>
      <c r="G4946" s="3">
        <v>62.821732201513001</v>
      </c>
      <c r="H4946" s="3" t="s">
        <v>8854</v>
      </c>
      <c r="I4946" s="3">
        <v>0</v>
      </c>
      <c r="J4946" s="3">
        <f t="shared" si="312"/>
        <v>1.991681427812358</v>
      </c>
      <c r="K4946" s="3">
        <f t="shared" si="309"/>
        <v>1.0600997691277634</v>
      </c>
      <c r="L4946" s="3">
        <f t="shared" si="310"/>
        <v>0.99398690480039931</v>
      </c>
      <c r="M4946" s="3">
        <f t="shared" si="311"/>
        <v>8.4200047479515969E-2</v>
      </c>
    </row>
    <row r="4947" spans="1:13" x14ac:dyDescent="0.2">
      <c r="A4947" s="3" t="s">
        <v>8855</v>
      </c>
      <c r="B4947" s="3">
        <v>1054.90467764456</v>
      </c>
      <c r="C4947" s="3">
        <v>124.06219391016199</v>
      </c>
      <c r="D4947" s="3">
        <v>562.02662594934395</v>
      </c>
      <c r="E4947" s="3">
        <v>103.746965045357</v>
      </c>
      <c r="F4947" s="3">
        <v>696.40017426550799</v>
      </c>
      <c r="G4947" s="3">
        <v>52.0905961834791</v>
      </c>
      <c r="H4947" s="3" t="s">
        <v>8856</v>
      </c>
      <c r="I4947" s="4">
        <v>2E-46</v>
      </c>
      <c r="J4947" s="3">
        <f t="shared" si="312"/>
        <v>1.9916639978534376</v>
      </c>
      <c r="K4947" s="3">
        <f t="shared" si="309"/>
        <v>0.836249640406037</v>
      </c>
      <c r="L4947" s="3">
        <f t="shared" si="310"/>
        <v>0.99397427917414294</v>
      </c>
      <c r="M4947" s="3">
        <f t="shared" si="311"/>
        <v>-0.25799440950341468</v>
      </c>
    </row>
    <row r="4948" spans="1:13" x14ac:dyDescent="0.2">
      <c r="A4948" s="3" t="s">
        <v>8857</v>
      </c>
      <c r="B4948" s="3">
        <v>123</v>
      </c>
      <c r="C4948" s="3">
        <v>10.0533786098928</v>
      </c>
      <c r="D4948" s="3">
        <v>46</v>
      </c>
      <c r="E4948" s="3">
        <v>5.9014268735459297</v>
      </c>
      <c r="F4948" s="3">
        <v>57</v>
      </c>
      <c r="G4948" s="3">
        <v>2.9631661282608399</v>
      </c>
      <c r="H4948" s="3" t="s">
        <v>8858</v>
      </c>
      <c r="I4948" s="3">
        <v>0</v>
      </c>
      <c r="J4948" s="3">
        <f t="shared" si="312"/>
        <v>1.9915950095614896</v>
      </c>
      <c r="K4948" s="3">
        <f t="shared" si="309"/>
        <v>0.58700931324109928</v>
      </c>
      <c r="L4948" s="3">
        <f t="shared" si="310"/>
        <v>0.9939243054885265</v>
      </c>
      <c r="M4948" s="3">
        <f t="shared" si="311"/>
        <v>-0.76854470218208315</v>
      </c>
    </row>
    <row r="4949" spans="1:13" x14ac:dyDescent="0.2">
      <c r="A4949" s="3" t="s">
        <v>8859</v>
      </c>
      <c r="B4949" s="3">
        <v>1031.5</v>
      </c>
      <c r="C4949" s="3">
        <v>67.323364830690096</v>
      </c>
      <c r="D4949" s="3">
        <v>607.5</v>
      </c>
      <c r="E4949" s="3">
        <v>62.235063254819501</v>
      </c>
      <c r="F4949" s="3">
        <v>753</v>
      </c>
      <c r="G4949" s="3">
        <v>31.258330293133501</v>
      </c>
      <c r="H4949" s="3" t="s">
        <v>8069</v>
      </c>
      <c r="I4949" s="4">
        <v>4.0000000000000003E-86</v>
      </c>
      <c r="J4949" s="3">
        <f t="shared" si="312"/>
        <v>1.990991286840764</v>
      </c>
      <c r="K4949" s="3">
        <f t="shared" si="309"/>
        <v>0.92441997531366649</v>
      </c>
      <c r="L4949" s="3">
        <f t="shared" si="310"/>
        <v>0.99348690741746826</v>
      </c>
      <c r="M4949" s="3">
        <f t="shared" si="311"/>
        <v>-0.11337966029319353</v>
      </c>
    </row>
    <row r="4950" spans="1:13" x14ac:dyDescent="0.2">
      <c r="A4950" s="3" t="s">
        <v>8860</v>
      </c>
      <c r="B4950" s="3">
        <v>885</v>
      </c>
      <c r="C4950" s="3">
        <v>144.86142851200401</v>
      </c>
      <c r="D4950" s="3">
        <v>705</v>
      </c>
      <c r="E4950" s="3">
        <v>181.130206085813</v>
      </c>
      <c r="F4950" s="3">
        <v>874</v>
      </c>
      <c r="G4950" s="3">
        <v>90.990309764378907</v>
      </c>
      <c r="H4950" s="3" t="s">
        <v>8861</v>
      </c>
      <c r="I4950" s="4">
        <v>6.0000000000000004E-90</v>
      </c>
      <c r="J4950" s="3">
        <f t="shared" si="312"/>
        <v>1.9906538020900579</v>
      </c>
      <c r="K4950" s="3">
        <f t="shared" si="309"/>
        <v>1.2503687692877028</v>
      </c>
      <c r="L4950" s="3">
        <f t="shared" si="310"/>
        <v>0.993242341381817</v>
      </c>
      <c r="M4950" s="3">
        <f t="shared" si="311"/>
        <v>0.32235364941595301</v>
      </c>
    </row>
    <row r="4951" spans="1:13" x14ac:dyDescent="0.2">
      <c r="A4951" s="3" t="s">
        <v>8862</v>
      </c>
      <c r="B4951" s="3">
        <v>219</v>
      </c>
      <c r="C4951" s="3">
        <v>9.8987524748025706</v>
      </c>
      <c r="D4951" s="3">
        <v>125</v>
      </c>
      <c r="E4951" s="3">
        <v>8.8682644274597209</v>
      </c>
      <c r="F4951" s="3">
        <v>155</v>
      </c>
      <c r="G4951" s="3">
        <v>4.4559700784104601</v>
      </c>
      <c r="H4951" s="3" t="s">
        <v>8863</v>
      </c>
      <c r="I4951" s="3">
        <v>0</v>
      </c>
      <c r="J4951" s="3">
        <f t="shared" si="312"/>
        <v>1.9901983791200009</v>
      </c>
      <c r="K4951" s="3">
        <f t="shared" si="309"/>
        <v>0.89589717997636842</v>
      </c>
      <c r="L4951" s="3">
        <f t="shared" si="310"/>
        <v>0.99291224298410408</v>
      </c>
      <c r="M4951" s="3">
        <f t="shared" si="311"/>
        <v>-0.158594927838937</v>
      </c>
    </row>
    <row r="4952" spans="1:13" x14ac:dyDescent="0.2">
      <c r="A4952" s="3" t="s">
        <v>8864</v>
      </c>
      <c r="B4952" s="3">
        <v>104</v>
      </c>
      <c r="C4952" s="3">
        <v>20.481958806310399</v>
      </c>
      <c r="D4952" s="3">
        <v>54</v>
      </c>
      <c r="E4952" s="3">
        <v>16.692607442315602</v>
      </c>
      <c r="F4952" s="3">
        <v>67</v>
      </c>
      <c r="G4952" s="3">
        <v>8.3924192214117692</v>
      </c>
      <c r="H4952" s="3" t="s">
        <v>8865</v>
      </c>
      <c r="I4952" s="4">
        <v>2.0000000000000001E-97</v>
      </c>
      <c r="J4952" s="3">
        <f t="shared" si="312"/>
        <v>1.9890102009832129</v>
      </c>
      <c r="K4952" s="3">
        <f t="shared" si="309"/>
        <v>0.8149907731077306</v>
      </c>
      <c r="L4952" s="3">
        <f t="shared" si="310"/>
        <v>0.99205067530195068</v>
      </c>
      <c r="M4952" s="3">
        <f t="shared" si="311"/>
        <v>-0.29514436887747902</v>
      </c>
    </row>
    <row r="4953" spans="1:13" x14ac:dyDescent="0.2">
      <c r="A4953" s="3" t="s">
        <v>8866</v>
      </c>
      <c r="B4953" s="3">
        <v>309.5</v>
      </c>
      <c r="C4953" s="3">
        <v>32.161405890417001</v>
      </c>
      <c r="D4953" s="3">
        <v>328.99999999999898</v>
      </c>
      <c r="E4953" s="3">
        <v>53.661466973273001</v>
      </c>
      <c r="F4953" s="3">
        <v>408.49999999999602</v>
      </c>
      <c r="G4953" s="3">
        <v>26.998563073156902</v>
      </c>
      <c r="H4953" s="3" t="s">
        <v>8417</v>
      </c>
      <c r="I4953" s="4">
        <v>3.0000000000000001E-113</v>
      </c>
      <c r="J4953" s="3">
        <f t="shared" si="312"/>
        <v>1.9875675171255862</v>
      </c>
      <c r="K4953" s="3">
        <f t="shared" si="309"/>
        <v>1.6685050136213817</v>
      </c>
      <c r="L4953" s="3">
        <f t="shared" si="310"/>
        <v>0.99100386918582395</v>
      </c>
      <c r="M4953" s="3">
        <f t="shared" si="311"/>
        <v>0.73855602162112355</v>
      </c>
    </row>
    <row r="4954" spans="1:13" x14ac:dyDescent="0.2">
      <c r="A4954" s="3" t="s">
        <v>8867</v>
      </c>
      <c r="B4954" s="3">
        <v>431</v>
      </c>
      <c r="C4954" s="3">
        <v>50.544080582716397</v>
      </c>
      <c r="D4954" s="3">
        <v>211</v>
      </c>
      <c r="E4954" s="3">
        <v>38.838974783081603</v>
      </c>
      <c r="F4954" s="3">
        <v>262</v>
      </c>
      <c r="G4954" s="3">
        <v>19.5419789053724</v>
      </c>
      <c r="H4954" s="3" t="s">
        <v>8868</v>
      </c>
      <c r="I4954" s="4">
        <v>7.9999999999999993E-145</v>
      </c>
      <c r="J4954" s="3">
        <f t="shared" si="312"/>
        <v>1.9874637553929686</v>
      </c>
      <c r="K4954" s="3">
        <f t="shared" si="309"/>
        <v>0.76841787080330493</v>
      </c>
      <c r="L4954" s="3">
        <f t="shared" si="310"/>
        <v>0.9909285507659914</v>
      </c>
      <c r="M4954" s="3">
        <f t="shared" si="311"/>
        <v>-0.38003702328176209</v>
      </c>
    </row>
    <row r="4955" spans="1:13" x14ac:dyDescent="0.2">
      <c r="A4955" s="3" t="s">
        <v>8869</v>
      </c>
      <c r="B4955" s="3">
        <v>260</v>
      </c>
      <c r="C4955" s="3">
        <v>28.447165008764401</v>
      </c>
      <c r="D4955" s="3">
        <v>144</v>
      </c>
      <c r="E4955" s="3">
        <v>24.729788803430498</v>
      </c>
      <c r="F4955" s="3">
        <v>179</v>
      </c>
      <c r="G4955" s="3">
        <v>12.456409955495101</v>
      </c>
      <c r="H4955" s="3" t="s">
        <v>8870</v>
      </c>
      <c r="I4955" s="4">
        <v>3.0000000000000002E-133</v>
      </c>
      <c r="J4955" s="3">
        <f t="shared" si="312"/>
        <v>1.9853062713724383</v>
      </c>
      <c r="K4955" s="3">
        <f t="shared" si="309"/>
        <v>0.86932349131491304</v>
      </c>
      <c r="L4955" s="3">
        <f t="shared" si="310"/>
        <v>0.98936158777430683</v>
      </c>
      <c r="M4955" s="3">
        <f t="shared" si="311"/>
        <v>-0.20203496448599689</v>
      </c>
    </row>
    <row r="4956" spans="1:13" x14ac:dyDescent="0.2">
      <c r="A4956" s="3" t="s">
        <v>8871</v>
      </c>
      <c r="B4956" s="3">
        <v>1478</v>
      </c>
      <c r="C4956" s="3">
        <v>156.60161534280201</v>
      </c>
      <c r="D4956" s="3">
        <v>1887</v>
      </c>
      <c r="E4956" s="3">
        <v>313.82387091595098</v>
      </c>
      <c r="F4956" s="3">
        <v>2346</v>
      </c>
      <c r="G4956" s="3">
        <v>158.09714570863201</v>
      </c>
      <c r="H4956" s="3" t="s">
        <v>8872</v>
      </c>
      <c r="I4956" s="4">
        <v>2.9999999999999998E-63</v>
      </c>
      <c r="J4956" s="3">
        <f t="shared" si="312"/>
        <v>1.9850065572614344</v>
      </c>
      <c r="K4956" s="3">
        <f t="shared" si="309"/>
        <v>2.00396317898119</v>
      </c>
      <c r="L4956" s="3">
        <f t="shared" si="310"/>
        <v>0.98914377316819679</v>
      </c>
      <c r="M4956" s="3">
        <f t="shared" si="311"/>
        <v>1.0028560005544465</v>
      </c>
    </row>
    <row r="4957" spans="1:13" x14ac:dyDescent="0.2">
      <c r="A4957" s="3" t="s">
        <v>8873</v>
      </c>
      <c r="B4957" s="3">
        <v>837.5</v>
      </c>
      <c r="C4957" s="3">
        <v>43.386837623171303</v>
      </c>
      <c r="D4957" s="3">
        <v>503.5</v>
      </c>
      <c r="E4957" s="3">
        <v>40.941610946723301</v>
      </c>
      <c r="F4957" s="3">
        <v>626</v>
      </c>
      <c r="G4957" s="3">
        <v>20.626319088526301</v>
      </c>
      <c r="H4957" s="3" t="s">
        <v>8874</v>
      </c>
      <c r="I4957" s="3">
        <v>0</v>
      </c>
      <c r="J4957" s="3">
        <f t="shared" si="312"/>
        <v>1.9849208562616334</v>
      </c>
      <c r="K4957" s="3">
        <f t="shared" si="309"/>
        <v>0.94364127900526917</v>
      </c>
      <c r="L4957" s="3">
        <f t="shared" si="310"/>
        <v>0.98908148467042223</v>
      </c>
      <c r="M4957" s="3">
        <f t="shared" si="311"/>
        <v>-8.3689565125564705E-2</v>
      </c>
    </row>
    <row r="4958" spans="1:13" x14ac:dyDescent="0.2">
      <c r="A4958" s="3" t="s">
        <v>8875</v>
      </c>
      <c r="B4958" s="3">
        <v>537</v>
      </c>
      <c r="C4958" s="3">
        <v>28.077293768691298</v>
      </c>
      <c r="D4958" s="3">
        <v>488</v>
      </c>
      <c r="E4958" s="3">
        <v>40.049127000245903</v>
      </c>
      <c r="F4958" s="3">
        <v>607</v>
      </c>
      <c r="G4958" s="3">
        <v>20.1857025520946</v>
      </c>
      <c r="H4958" s="3" t="s">
        <v>8876</v>
      </c>
      <c r="I4958" s="3">
        <v>0</v>
      </c>
      <c r="J4958" s="3">
        <f t="shared" si="312"/>
        <v>1.9840343380116905</v>
      </c>
      <c r="K4958" s="3">
        <f t="shared" si="309"/>
        <v>1.4263884308146633</v>
      </c>
      <c r="L4958" s="3">
        <f t="shared" si="310"/>
        <v>0.98843699490346004</v>
      </c>
      <c r="M4958" s="3">
        <f t="shared" si="311"/>
        <v>0.51236690667762042</v>
      </c>
    </row>
    <row r="4959" spans="1:13" x14ac:dyDescent="0.2">
      <c r="A4959" s="3" t="s">
        <v>8877</v>
      </c>
      <c r="B4959" s="3">
        <v>2197</v>
      </c>
      <c r="C4959" s="3">
        <v>51.971262014010101</v>
      </c>
      <c r="D4959" s="3">
        <v>1894.5</v>
      </c>
      <c r="E4959" s="3">
        <v>70.342870542188905</v>
      </c>
      <c r="F4959" s="3">
        <v>2357</v>
      </c>
      <c r="G4959" s="3">
        <v>35.4623087405676</v>
      </c>
      <c r="H4959" s="3" t="s">
        <v>8810</v>
      </c>
      <c r="I4959" s="3">
        <v>0</v>
      </c>
      <c r="J4959" s="3">
        <f t="shared" si="312"/>
        <v>1.9835953450407813</v>
      </c>
      <c r="K4959" s="3">
        <f t="shared" si="309"/>
        <v>1.3534955245694495</v>
      </c>
      <c r="L4959" s="3">
        <f t="shared" si="310"/>
        <v>0.98811774485479487</v>
      </c>
      <c r="M4959" s="3">
        <f t="shared" si="311"/>
        <v>0.43669011718558026</v>
      </c>
    </row>
    <row r="4960" spans="1:13" x14ac:dyDescent="0.2">
      <c r="A4960" s="3" t="s">
        <v>8878</v>
      </c>
      <c r="B4960" s="3">
        <v>889</v>
      </c>
      <c r="C4960" s="3">
        <v>14.879435644048201</v>
      </c>
      <c r="D4960" s="3">
        <v>526</v>
      </c>
      <c r="E4960" s="3">
        <v>13.8185576245798</v>
      </c>
      <c r="F4960" s="3">
        <v>655</v>
      </c>
      <c r="G4960" s="3">
        <v>6.9726877383933497</v>
      </c>
      <c r="H4960" s="3" t="s">
        <v>8188</v>
      </c>
      <c r="I4960" s="3">
        <v>0</v>
      </c>
      <c r="J4960" s="3">
        <f t="shared" si="312"/>
        <v>1.9818121996904279</v>
      </c>
      <c r="K4960" s="3">
        <f t="shared" si="309"/>
        <v>0.92870173003552359</v>
      </c>
      <c r="L4960" s="3">
        <f t="shared" si="310"/>
        <v>0.98682025646374527</v>
      </c>
      <c r="M4960" s="3">
        <f t="shared" si="311"/>
        <v>-0.10671277243732138</v>
      </c>
    </row>
    <row r="4961" spans="1:13" x14ac:dyDescent="0.2">
      <c r="A4961" s="3" t="s">
        <v>8879</v>
      </c>
      <c r="B4961" s="3">
        <v>353</v>
      </c>
      <c r="C4961" s="3">
        <v>57.327109581848603</v>
      </c>
      <c r="D4961" s="3">
        <v>212</v>
      </c>
      <c r="E4961" s="3">
        <v>54.039767548857697</v>
      </c>
      <c r="F4961" s="3">
        <v>264</v>
      </c>
      <c r="G4961" s="3">
        <v>27.268640402149</v>
      </c>
      <c r="H4961" s="3" t="s">
        <v>8880</v>
      </c>
      <c r="I4961" s="4">
        <v>4.9999999999999997E-68</v>
      </c>
      <c r="J4961" s="3">
        <f t="shared" si="312"/>
        <v>1.9817551132691935</v>
      </c>
      <c r="K4961" s="3">
        <f t="shared" si="309"/>
        <v>0.94265641409502055</v>
      </c>
      <c r="L4961" s="3">
        <f t="shared" si="310"/>
        <v>0.98677869880100366</v>
      </c>
      <c r="M4961" s="3">
        <f t="shared" si="311"/>
        <v>-8.5196071607833518E-2</v>
      </c>
    </row>
    <row r="4962" spans="1:13" x14ac:dyDescent="0.2">
      <c r="A4962" s="3" t="s">
        <v>8881</v>
      </c>
      <c r="B4962" s="3">
        <v>3777</v>
      </c>
      <c r="C4962" s="3">
        <v>118.399506839127</v>
      </c>
      <c r="D4962" s="3">
        <v>1750</v>
      </c>
      <c r="E4962" s="3">
        <v>86.105963099362597</v>
      </c>
      <c r="F4962" s="3">
        <v>2180</v>
      </c>
      <c r="G4962" s="3">
        <v>43.464393137974596</v>
      </c>
      <c r="H4962" s="3" t="s">
        <v>8882</v>
      </c>
      <c r="I4962" s="4">
        <v>6.0000000000000003E-72</v>
      </c>
      <c r="J4962" s="3">
        <f t="shared" si="312"/>
        <v>1.9810690287570656</v>
      </c>
      <c r="K4962" s="3">
        <f t="shared" si="309"/>
        <v>0.72724933910710776</v>
      </c>
      <c r="L4962" s="3">
        <f t="shared" si="310"/>
        <v>0.98627915065165728</v>
      </c>
      <c r="M4962" s="3">
        <f t="shared" si="311"/>
        <v>-0.45947801462033194</v>
      </c>
    </row>
    <row r="4963" spans="1:13" x14ac:dyDescent="0.2">
      <c r="A4963" s="3" t="s">
        <v>8883</v>
      </c>
      <c r="B4963" s="3">
        <v>4840</v>
      </c>
      <c r="C4963" s="3">
        <v>148.27537699952899</v>
      </c>
      <c r="D4963" s="3">
        <v>3392</v>
      </c>
      <c r="E4963" s="3">
        <v>163.10669593018201</v>
      </c>
      <c r="F4963" s="3">
        <v>4230</v>
      </c>
      <c r="G4963" s="3">
        <v>82.421072353566302</v>
      </c>
      <c r="H4963" s="3" t="s">
        <v>8884</v>
      </c>
      <c r="I4963" s="3">
        <v>0</v>
      </c>
      <c r="J4963" s="3">
        <f t="shared" si="312"/>
        <v>1.9789441131085272</v>
      </c>
      <c r="K4963" s="3">
        <f t="shared" si="309"/>
        <v>1.1000255014067517</v>
      </c>
      <c r="L4963" s="3">
        <f t="shared" si="310"/>
        <v>0.98473087015214444</v>
      </c>
      <c r="M4963" s="3">
        <f t="shared" si="311"/>
        <v>0.13753696950139052</v>
      </c>
    </row>
    <row r="4964" spans="1:13" x14ac:dyDescent="0.2">
      <c r="A4964" s="3" t="s">
        <v>8885</v>
      </c>
      <c r="B4964" s="3">
        <v>1443.9753968253999</v>
      </c>
      <c r="C4964" s="3">
        <v>95.653466748712205</v>
      </c>
      <c r="D4964" s="3">
        <v>862.06190476190602</v>
      </c>
      <c r="E4964" s="3">
        <v>89.633766479940903</v>
      </c>
      <c r="F4964" s="3">
        <v>1075.4690476190499</v>
      </c>
      <c r="G4964" s="3">
        <v>45.311981557092103</v>
      </c>
      <c r="H4964" s="3" t="s">
        <v>8886</v>
      </c>
      <c r="I4964" s="4">
        <v>3E-158</v>
      </c>
      <c r="J4964" s="3">
        <f t="shared" si="312"/>
        <v>1.9781471345940658</v>
      </c>
      <c r="K4964" s="3">
        <f t="shared" si="309"/>
        <v>0.93706762051201509</v>
      </c>
      <c r="L4964" s="3">
        <f t="shared" si="310"/>
        <v>0.98414973775257042</v>
      </c>
      <c r="M4964" s="3">
        <f t="shared" si="311"/>
        <v>-9.3774935735706735E-2</v>
      </c>
    </row>
    <row r="4965" spans="1:13" x14ac:dyDescent="0.2">
      <c r="A4965" s="3" t="s">
        <v>8887</v>
      </c>
      <c r="B4965" s="3">
        <v>1627</v>
      </c>
      <c r="C4965" s="3">
        <v>70.459835535159698</v>
      </c>
      <c r="D4965" s="3">
        <v>920</v>
      </c>
      <c r="E4965" s="3">
        <v>62.536586345847901</v>
      </c>
      <c r="F4965" s="3">
        <v>1148</v>
      </c>
      <c r="G4965" s="3">
        <v>31.620605234007201</v>
      </c>
      <c r="H4965" s="3" t="s">
        <v>8888</v>
      </c>
      <c r="I4965" s="3">
        <v>0</v>
      </c>
      <c r="J4965" s="3">
        <f t="shared" si="312"/>
        <v>1.9777162986934642</v>
      </c>
      <c r="K4965" s="3">
        <f t="shared" si="309"/>
        <v>0.88754942260178749</v>
      </c>
      <c r="L4965" s="3">
        <f t="shared" si="310"/>
        <v>0.98383548786494179</v>
      </c>
      <c r="M4965" s="3">
        <f t="shared" si="311"/>
        <v>-0.17210063762800465</v>
      </c>
    </row>
    <row r="4966" spans="1:13" x14ac:dyDescent="0.2">
      <c r="A4966" s="3" t="s">
        <v>8889</v>
      </c>
      <c r="B4966" s="3">
        <v>2245</v>
      </c>
      <c r="C4966" s="3">
        <v>88.314772565073199</v>
      </c>
      <c r="D4966" s="3">
        <v>1088</v>
      </c>
      <c r="E4966" s="3">
        <v>67.179717966960297</v>
      </c>
      <c r="F4966" s="3">
        <v>1358</v>
      </c>
      <c r="G4966" s="3">
        <v>33.977466854156397</v>
      </c>
      <c r="H4966" s="3" t="s">
        <v>8890</v>
      </c>
      <c r="I4966" s="3">
        <v>0</v>
      </c>
      <c r="J4966" s="3">
        <f t="shared" si="312"/>
        <v>1.9771844162285552</v>
      </c>
      <c r="K4966" s="3">
        <f t="shared" si="309"/>
        <v>0.76068494562968036</v>
      </c>
      <c r="L4966" s="3">
        <f t="shared" si="310"/>
        <v>0.98344744060186351</v>
      </c>
      <c r="M4966" s="3">
        <f t="shared" si="311"/>
        <v>-0.3946290412780219</v>
      </c>
    </row>
    <row r="4967" spans="1:13" x14ac:dyDescent="0.2">
      <c r="A4967" s="3" t="s">
        <v>8891</v>
      </c>
      <c r="B4967" s="3">
        <v>2335.5</v>
      </c>
      <c r="C4967" s="3">
        <v>116.095126506437</v>
      </c>
      <c r="D4967" s="3">
        <v>1500.5</v>
      </c>
      <c r="E4967" s="3">
        <v>117.07452074677001</v>
      </c>
      <c r="F4967" s="3">
        <v>1873</v>
      </c>
      <c r="G4967" s="3">
        <v>59.216960612046002</v>
      </c>
      <c r="H4967" s="3" t="s">
        <v>8518</v>
      </c>
      <c r="I4967" s="3">
        <v>0</v>
      </c>
      <c r="J4967" s="3">
        <f t="shared" si="312"/>
        <v>1.977043730997476</v>
      </c>
      <c r="K4967" s="3">
        <f t="shared" si="309"/>
        <v>1.0084361356915246</v>
      </c>
      <c r="L4967" s="3">
        <f t="shared" si="310"/>
        <v>0.98334478295150374</v>
      </c>
      <c r="M4967" s="3">
        <f t="shared" si="311"/>
        <v>1.2119720898244602E-2</v>
      </c>
    </row>
    <row r="4968" spans="1:13" x14ac:dyDescent="0.2">
      <c r="A4968" s="3" t="s">
        <v>8892</v>
      </c>
      <c r="B4968" s="3">
        <v>966</v>
      </c>
      <c r="C4968" s="3">
        <v>26.557701874806899</v>
      </c>
      <c r="D4968" s="3">
        <v>737</v>
      </c>
      <c r="E4968" s="3">
        <v>31.8033687107269</v>
      </c>
      <c r="F4968" s="3">
        <v>920</v>
      </c>
      <c r="G4968" s="3">
        <v>16.087012910399</v>
      </c>
      <c r="H4968" s="3" t="s">
        <v>8893</v>
      </c>
      <c r="I4968" s="3">
        <v>0</v>
      </c>
      <c r="J4968" s="3">
        <f t="shared" si="312"/>
        <v>1.9769592333806421</v>
      </c>
      <c r="K4968" s="3">
        <f t="shared" si="309"/>
        <v>1.1975196069542497</v>
      </c>
      <c r="L4968" s="3">
        <f t="shared" si="310"/>
        <v>0.98328312174695232</v>
      </c>
      <c r="M4968" s="3">
        <f t="shared" si="311"/>
        <v>0.26004927735944455</v>
      </c>
    </row>
    <row r="4969" spans="1:13" x14ac:dyDescent="0.2">
      <c r="A4969" s="3" t="s">
        <v>8894</v>
      </c>
      <c r="B4969" s="3">
        <v>763</v>
      </c>
      <c r="C4969" s="3">
        <v>37.731370062411202</v>
      </c>
      <c r="D4969" s="3">
        <v>281</v>
      </c>
      <c r="E4969" s="3">
        <v>21.811052769386801</v>
      </c>
      <c r="F4969" s="3">
        <v>351</v>
      </c>
      <c r="G4969" s="3">
        <v>11.039753379956201</v>
      </c>
      <c r="H4969" s="3" t="s">
        <v>8895</v>
      </c>
      <c r="I4969" s="4">
        <v>1.9999999999999999E-34</v>
      </c>
      <c r="J4969" s="3">
        <f t="shared" si="312"/>
        <v>1.9756829721383988</v>
      </c>
      <c r="K4969" s="3">
        <f t="shared" si="309"/>
        <v>0.57806151044367826</v>
      </c>
      <c r="L4969" s="3">
        <f t="shared" si="310"/>
        <v>0.98235146351263003</v>
      </c>
      <c r="M4969" s="3">
        <f t="shared" si="311"/>
        <v>-0.79070507951345292</v>
      </c>
    </row>
    <row r="4970" spans="1:13" x14ac:dyDescent="0.2">
      <c r="A4970" s="3" t="s">
        <v>8896</v>
      </c>
      <c r="B4970" s="3">
        <v>533.5</v>
      </c>
      <c r="C4970" s="3">
        <v>20.841675440185199</v>
      </c>
      <c r="D4970" s="3">
        <v>299</v>
      </c>
      <c r="E4970" s="3">
        <v>18.334187330377102</v>
      </c>
      <c r="F4970" s="3">
        <v>373.5</v>
      </c>
      <c r="G4970" s="3">
        <v>9.2803216516330291</v>
      </c>
      <c r="H4970" s="3" t="s">
        <v>8361</v>
      </c>
      <c r="I4970" s="3">
        <v>0</v>
      </c>
      <c r="J4970" s="3">
        <f t="shared" si="312"/>
        <v>1.9755982624967414</v>
      </c>
      <c r="K4970" s="3">
        <f t="shared" si="309"/>
        <v>0.87968874589739721</v>
      </c>
      <c r="L4970" s="3">
        <f t="shared" si="310"/>
        <v>0.98228960500512519</v>
      </c>
      <c r="M4970" s="3">
        <f t="shared" si="311"/>
        <v>-0.18493493952616816</v>
      </c>
    </row>
    <row r="4971" spans="1:13" x14ac:dyDescent="0.2">
      <c r="A4971" s="3" t="s">
        <v>8897</v>
      </c>
      <c r="B4971" s="3">
        <v>4.25</v>
      </c>
      <c r="C4971" s="3">
        <v>3.3802049250429</v>
      </c>
      <c r="D4971" s="3">
        <v>2</v>
      </c>
      <c r="E4971" s="3">
        <v>2.4967575234232799</v>
      </c>
      <c r="F4971" s="3">
        <v>2.5</v>
      </c>
      <c r="G4971" s="3">
        <v>1.26464411344465</v>
      </c>
      <c r="H4971" s="3" t="s">
        <v>714</v>
      </c>
      <c r="I4971" s="4">
        <v>6.9999999999999993E-24</v>
      </c>
      <c r="J4971" s="3">
        <f t="shared" si="312"/>
        <v>1.9742767920870539</v>
      </c>
      <c r="K4971" s="3">
        <f t="shared" si="309"/>
        <v>0.73864087497345809</v>
      </c>
      <c r="L4971" s="3">
        <f t="shared" si="310"/>
        <v>0.98132426870890166</v>
      </c>
      <c r="M4971" s="3">
        <f t="shared" si="311"/>
        <v>-0.43705499415018917</v>
      </c>
    </row>
    <row r="4972" spans="1:13" x14ac:dyDescent="0.2">
      <c r="A4972" s="3" t="s">
        <v>8898</v>
      </c>
      <c r="B4972" s="3">
        <v>21</v>
      </c>
      <c r="C4972" s="3">
        <v>2.6805982412104901</v>
      </c>
      <c r="D4972" s="3">
        <v>12</v>
      </c>
      <c r="E4972" s="3">
        <v>2.4042850225557499</v>
      </c>
      <c r="F4972" s="3">
        <v>15</v>
      </c>
      <c r="G4972" s="3">
        <v>1.2178054425763301</v>
      </c>
      <c r="H4972" s="3" t="s">
        <v>8899</v>
      </c>
      <c r="I4972" s="4">
        <v>2.0000000000000001E-117</v>
      </c>
      <c r="J4972" s="3">
        <f t="shared" si="312"/>
        <v>1.9742767920870523</v>
      </c>
      <c r="K4972" s="3">
        <f t="shared" si="309"/>
        <v>0.89692106246777059</v>
      </c>
      <c r="L4972" s="3">
        <f t="shared" si="310"/>
        <v>0.98132426870890055</v>
      </c>
      <c r="M4972" s="3">
        <f t="shared" si="311"/>
        <v>-0.15694707495745375</v>
      </c>
    </row>
    <row r="4973" spans="1:13" x14ac:dyDescent="0.2">
      <c r="A4973" s="3" t="s">
        <v>8900</v>
      </c>
      <c r="B4973" s="3">
        <v>5</v>
      </c>
      <c r="C4973" s="3">
        <v>0.29711064249870001</v>
      </c>
      <c r="D4973" s="3">
        <v>4</v>
      </c>
      <c r="E4973" s="3">
        <v>0.37307871039658203</v>
      </c>
      <c r="F4973" s="3">
        <v>5</v>
      </c>
      <c r="G4973" s="3">
        <v>0.18896981005494801</v>
      </c>
      <c r="H4973" s="3" t="s">
        <v>8901</v>
      </c>
      <c r="I4973" s="3">
        <v>0</v>
      </c>
      <c r="J4973" s="3">
        <f t="shared" si="312"/>
        <v>1.9742767920870505</v>
      </c>
      <c r="K4973" s="3">
        <f t="shared" si="309"/>
        <v>1.2556894874548776</v>
      </c>
      <c r="L4973" s="3">
        <f t="shared" si="310"/>
        <v>0.98132426870889933</v>
      </c>
      <c r="M4973" s="3">
        <f t="shared" si="311"/>
        <v>0.32847975221278664</v>
      </c>
    </row>
    <row r="4974" spans="1:13" x14ac:dyDescent="0.2">
      <c r="A4974" s="3" t="s">
        <v>8902</v>
      </c>
      <c r="B4974" s="3">
        <v>11</v>
      </c>
      <c r="C4974" s="3">
        <v>0.93995003263224997</v>
      </c>
      <c r="D4974" s="3">
        <v>8</v>
      </c>
      <c r="E4974" s="3">
        <v>1.0729867042810799</v>
      </c>
      <c r="F4974" s="3">
        <v>10</v>
      </c>
      <c r="G4974" s="3">
        <v>0.54348342065390098</v>
      </c>
      <c r="H4974" s="3" t="s">
        <v>8903</v>
      </c>
      <c r="I4974" s="3">
        <v>0</v>
      </c>
      <c r="J4974" s="3">
        <f t="shared" si="312"/>
        <v>1.974276792087049</v>
      </c>
      <c r="K4974" s="3">
        <f t="shared" si="309"/>
        <v>1.1415358976862546</v>
      </c>
      <c r="L4974" s="3">
        <f t="shared" si="310"/>
        <v>0.981324268708898</v>
      </c>
      <c r="M4974" s="3">
        <f t="shared" si="311"/>
        <v>0.19097622846285456</v>
      </c>
    </row>
    <row r="4975" spans="1:13" x14ac:dyDescent="0.2">
      <c r="A4975" s="3" t="s">
        <v>8904</v>
      </c>
      <c r="B4975" s="3">
        <v>53</v>
      </c>
      <c r="C4975" s="3">
        <v>1.9038478367965299</v>
      </c>
      <c r="D4975" s="3">
        <v>28</v>
      </c>
      <c r="E4975" s="3">
        <v>1.5787256604390401</v>
      </c>
      <c r="F4975" s="3">
        <v>35</v>
      </c>
      <c r="G4975" s="3">
        <v>0.799647580707332</v>
      </c>
      <c r="H4975" s="3" t="s">
        <v>8905</v>
      </c>
      <c r="I4975" s="3">
        <v>0</v>
      </c>
      <c r="J4975" s="3">
        <f t="shared" si="312"/>
        <v>1.9742767920870479</v>
      </c>
      <c r="K4975" s="3">
        <f t="shared" si="309"/>
        <v>0.82922890680982686</v>
      </c>
      <c r="L4975" s="3">
        <f t="shared" si="310"/>
        <v>0.98132426870889722</v>
      </c>
      <c r="M4975" s="3">
        <f t="shared" si="311"/>
        <v>-0.2701576854054426</v>
      </c>
    </row>
    <row r="4976" spans="1:13" x14ac:dyDescent="0.2">
      <c r="A4976" s="3" t="s">
        <v>8906</v>
      </c>
      <c r="B4976" s="3">
        <v>16</v>
      </c>
      <c r="C4976" s="3">
        <v>2.1141368146105499</v>
      </c>
      <c r="D4976" s="3">
        <v>28</v>
      </c>
      <c r="E4976" s="3">
        <v>5.8071548787608496</v>
      </c>
      <c r="F4976" s="3">
        <v>35</v>
      </c>
      <c r="G4976" s="3">
        <v>2.9414086728041799</v>
      </c>
      <c r="H4976" s="3" t="s">
        <v>8907</v>
      </c>
      <c r="I4976" s="4">
        <v>2.0000000000000001E-139</v>
      </c>
      <c r="J4976" s="3">
        <f t="shared" si="312"/>
        <v>1.9742767920870452</v>
      </c>
      <c r="K4976" s="3">
        <f t="shared" si="309"/>
        <v>2.7468207538075529</v>
      </c>
      <c r="L4976" s="3">
        <f t="shared" si="310"/>
        <v>0.98132426870889533</v>
      </c>
      <c r="M4976" s="3">
        <f t="shared" si="311"/>
        <v>1.4577627691577575</v>
      </c>
    </row>
    <row r="4977" spans="1:13" x14ac:dyDescent="0.2">
      <c r="A4977" s="3" t="s">
        <v>8908</v>
      </c>
      <c r="B4977" s="3">
        <v>3</v>
      </c>
      <c r="C4977" s="3">
        <v>0.33086241148655199</v>
      </c>
      <c r="D4977" s="3">
        <v>4</v>
      </c>
      <c r="E4977" s="3">
        <v>0.69243408649605498</v>
      </c>
      <c r="F4977" s="3">
        <v>5</v>
      </c>
      <c r="G4977" s="3">
        <v>0.35072796746198398</v>
      </c>
      <c r="H4977" s="3" t="s">
        <v>8909</v>
      </c>
      <c r="I4977" s="4">
        <v>3E-131</v>
      </c>
      <c r="J4977" s="3">
        <f t="shared" si="312"/>
        <v>1.9742767920870443</v>
      </c>
      <c r="K4977" s="3">
        <f t="shared" si="309"/>
        <v>2.0928158124247944</v>
      </c>
      <c r="L4977" s="3">
        <f t="shared" si="310"/>
        <v>0.98132426870889466</v>
      </c>
      <c r="M4977" s="3">
        <f t="shared" si="311"/>
        <v>1.0654453463789917</v>
      </c>
    </row>
    <row r="4978" spans="1:13" x14ac:dyDescent="0.2">
      <c r="A4978" s="3" t="s">
        <v>8910</v>
      </c>
      <c r="B4978" s="3">
        <v>7</v>
      </c>
      <c r="C4978" s="3">
        <v>0.42449356312424202</v>
      </c>
      <c r="D4978" s="3">
        <v>8</v>
      </c>
      <c r="E4978" s="3">
        <v>0.76147443529624903</v>
      </c>
      <c r="F4978" s="3">
        <v>10</v>
      </c>
      <c r="G4978" s="3">
        <v>0.38569791143180099</v>
      </c>
      <c r="H4978" s="3" t="s">
        <v>8911</v>
      </c>
      <c r="I4978" s="3">
        <v>0</v>
      </c>
      <c r="J4978" s="3">
        <f t="shared" si="312"/>
        <v>1.9742767920870443</v>
      </c>
      <c r="K4978" s="3">
        <f t="shared" si="309"/>
        <v>1.7938421249355399</v>
      </c>
      <c r="L4978" s="3">
        <f t="shared" si="310"/>
        <v>0.98132426870889466</v>
      </c>
      <c r="M4978" s="3">
        <f t="shared" si="311"/>
        <v>0.84305292504254525</v>
      </c>
    </row>
    <row r="4979" spans="1:13" x14ac:dyDescent="0.2">
      <c r="A4979" s="3" t="s">
        <v>8912</v>
      </c>
      <c r="B4979" s="3">
        <v>10.5</v>
      </c>
      <c r="C4979" s="3">
        <v>1.5026190833083</v>
      </c>
      <c r="D4979" s="3">
        <v>4</v>
      </c>
      <c r="E4979" s="3">
        <v>0.89848713645681899</v>
      </c>
      <c r="F4979" s="3">
        <v>5</v>
      </c>
      <c r="G4979" s="3">
        <v>0.45509684359253999</v>
      </c>
      <c r="H4979" s="3" t="s">
        <v>371</v>
      </c>
      <c r="I4979" s="4">
        <v>2.9999999999999998E-137</v>
      </c>
      <c r="J4979" s="3">
        <f t="shared" si="312"/>
        <v>1.9742767920870439</v>
      </c>
      <c r="K4979" s="3">
        <f t="shared" si="309"/>
        <v>0.59794737497851402</v>
      </c>
      <c r="L4979" s="3">
        <f t="shared" si="310"/>
        <v>0.98132426870889433</v>
      </c>
      <c r="M4979" s="3">
        <f t="shared" si="311"/>
        <v>-0.74190957567860927</v>
      </c>
    </row>
    <row r="4980" spans="1:13" x14ac:dyDescent="0.2">
      <c r="A4980" s="3" t="s">
        <v>8913</v>
      </c>
      <c r="B4980" s="3">
        <v>8</v>
      </c>
      <c r="C4980" s="3">
        <v>0.27920878606460098</v>
      </c>
      <c r="D4980" s="3">
        <v>8</v>
      </c>
      <c r="E4980" s="3">
        <v>0.43824942183294602</v>
      </c>
      <c r="F4980" s="3">
        <v>10</v>
      </c>
      <c r="G4980" s="3">
        <v>0.22197972624176199</v>
      </c>
      <c r="H4980" s="3" t="s">
        <v>8914</v>
      </c>
      <c r="I4980" s="3">
        <v>0</v>
      </c>
      <c r="J4980" s="3">
        <f t="shared" si="312"/>
        <v>1.9742767920870437</v>
      </c>
      <c r="K4980" s="3">
        <f t="shared" si="309"/>
        <v>1.5696118593185946</v>
      </c>
      <c r="L4980" s="3">
        <f t="shared" si="310"/>
        <v>0.98132426870889411</v>
      </c>
      <c r="M4980" s="3">
        <f t="shared" si="311"/>
        <v>0.65040784710014676</v>
      </c>
    </row>
    <row r="4981" spans="1:13" x14ac:dyDescent="0.2">
      <c r="A4981" s="3" t="s">
        <v>8915</v>
      </c>
      <c r="B4981" s="3">
        <v>11</v>
      </c>
      <c r="C4981" s="3">
        <v>1.01096847954224</v>
      </c>
      <c r="D4981" s="3">
        <v>4</v>
      </c>
      <c r="E4981" s="3">
        <v>0.57702840541337896</v>
      </c>
      <c r="F4981" s="3">
        <v>5</v>
      </c>
      <c r="G4981" s="3">
        <v>0.29227330621831998</v>
      </c>
      <c r="H4981" s="3" t="s">
        <v>8916</v>
      </c>
      <c r="I4981" s="4">
        <v>1E-174</v>
      </c>
      <c r="J4981" s="3">
        <f t="shared" si="312"/>
        <v>1.9742767920870437</v>
      </c>
      <c r="K4981" s="3">
        <f t="shared" si="309"/>
        <v>0.57076794884312687</v>
      </c>
      <c r="L4981" s="3">
        <f t="shared" si="310"/>
        <v>0.98132426870889411</v>
      </c>
      <c r="M4981" s="3">
        <f t="shared" si="311"/>
        <v>-0.80902377153714666</v>
      </c>
    </row>
    <row r="4982" spans="1:13" x14ac:dyDescent="0.2">
      <c r="A4982" s="3" t="s">
        <v>8917</v>
      </c>
      <c r="B4982" s="3">
        <v>8</v>
      </c>
      <c r="C4982" s="3">
        <v>0.77485342268513302</v>
      </c>
      <c r="D4982" s="3">
        <v>4</v>
      </c>
      <c r="E4982" s="3">
        <v>0.60810956074009503</v>
      </c>
      <c r="F4982" s="3">
        <v>5</v>
      </c>
      <c r="G4982" s="3">
        <v>0.308016364867082</v>
      </c>
      <c r="H4982" s="3" t="s">
        <v>8918</v>
      </c>
      <c r="I4982" s="4">
        <v>9.9999999999999995E-179</v>
      </c>
      <c r="J4982" s="3">
        <f t="shared" si="312"/>
        <v>1.9742767920870437</v>
      </c>
      <c r="K4982" s="3">
        <f t="shared" si="309"/>
        <v>0.7848059296592983</v>
      </c>
      <c r="L4982" s="3">
        <f t="shared" si="310"/>
        <v>0.98132426870889411</v>
      </c>
      <c r="M4982" s="3">
        <f t="shared" si="311"/>
        <v>-0.34959215289985146</v>
      </c>
    </row>
    <row r="4983" spans="1:13" x14ac:dyDescent="0.2">
      <c r="A4983" s="3" t="s">
        <v>8919</v>
      </c>
      <c r="B4983" s="3">
        <v>28</v>
      </c>
      <c r="C4983" s="3">
        <v>5.7900922010146596</v>
      </c>
      <c r="D4983" s="3">
        <v>16</v>
      </c>
      <c r="E4983" s="3">
        <v>5.1932556487204096</v>
      </c>
      <c r="F4983" s="3">
        <v>20</v>
      </c>
      <c r="G4983" s="3">
        <v>2.6304597559648801</v>
      </c>
      <c r="H4983" s="3" t="s">
        <v>8920</v>
      </c>
      <c r="I4983" s="4">
        <v>3.0000000000000001E-72</v>
      </c>
      <c r="J4983" s="3">
        <f t="shared" si="312"/>
        <v>1.974276792087043</v>
      </c>
      <c r="K4983" s="3">
        <f t="shared" si="309"/>
        <v>0.89692106246776859</v>
      </c>
      <c r="L4983" s="3">
        <f t="shared" si="310"/>
        <v>0.98132426870889367</v>
      </c>
      <c r="M4983" s="3">
        <f t="shared" si="311"/>
        <v>-0.15694707495745697</v>
      </c>
    </row>
    <row r="4984" spans="1:13" x14ac:dyDescent="0.2">
      <c r="A4984" s="3" t="s">
        <v>8921</v>
      </c>
      <c r="B4984" s="3">
        <v>7</v>
      </c>
      <c r="C4984" s="3">
        <v>0.34492209299134202</v>
      </c>
      <c r="D4984" s="3">
        <v>4</v>
      </c>
      <c r="E4984" s="3">
        <v>0.30936789011440102</v>
      </c>
      <c r="F4984" s="3">
        <v>5</v>
      </c>
      <c r="G4984" s="3">
        <v>0.156699350037622</v>
      </c>
      <c r="H4984" s="3" t="s">
        <v>8922</v>
      </c>
      <c r="I4984" s="3">
        <v>0</v>
      </c>
      <c r="J4984" s="3">
        <f t="shared" si="312"/>
        <v>1.974276792087043</v>
      </c>
      <c r="K4984" s="3">
        <f t="shared" si="309"/>
        <v>0.89692106246776881</v>
      </c>
      <c r="L4984" s="3">
        <f t="shared" si="310"/>
        <v>0.98132426870889367</v>
      </c>
      <c r="M4984" s="3">
        <f t="shared" si="311"/>
        <v>-0.15694707495745663</v>
      </c>
    </row>
    <row r="4985" spans="1:13" x14ac:dyDescent="0.2">
      <c r="A4985" s="3" t="s">
        <v>8923</v>
      </c>
      <c r="B4985" s="3">
        <v>144</v>
      </c>
      <c r="C4985" s="3">
        <v>17.956351980174698</v>
      </c>
      <c r="D4985" s="3">
        <v>32</v>
      </c>
      <c r="E4985" s="3">
        <v>6.2632228929291403</v>
      </c>
      <c r="F4985" s="3">
        <v>40</v>
      </c>
      <c r="G4985" s="3">
        <v>3.17241377603805</v>
      </c>
      <c r="H4985" s="3" t="s">
        <v>8178</v>
      </c>
      <c r="I4985" s="4">
        <v>2.9999999999999999E-78</v>
      </c>
      <c r="J4985" s="3">
        <f t="shared" si="312"/>
        <v>1.9742767920870417</v>
      </c>
      <c r="K4985" s="3">
        <f t="shared" si="309"/>
        <v>0.34880263540413209</v>
      </c>
      <c r="L4985" s="3">
        <f t="shared" si="310"/>
        <v>0.98132426870889267</v>
      </c>
      <c r="M4985" s="3">
        <f t="shared" si="311"/>
        <v>-1.5195171543421659</v>
      </c>
    </row>
    <row r="4986" spans="1:13" x14ac:dyDescent="0.2">
      <c r="A4986" s="3" t="s">
        <v>8924</v>
      </c>
      <c r="B4986" s="3">
        <v>9</v>
      </c>
      <c r="C4986" s="3">
        <v>0.59746422619963202</v>
      </c>
      <c r="D4986" s="3">
        <v>4</v>
      </c>
      <c r="E4986" s="3">
        <v>0.41679419331624501</v>
      </c>
      <c r="F4986" s="3">
        <v>5</v>
      </c>
      <c r="G4986" s="3">
        <v>0.211112339965079</v>
      </c>
      <c r="H4986" s="3" t="s">
        <v>8925</v>
      </c>
      <c r="I4986" s="3">
        <v>0</v>
      </c>
      <c r="J4986" s="3">
        <f t="shared" si="312"/>
        <v>1.9742767920870412</v>
      </c>
      <c r="K4986" s="3">
        <f t="shared" si="309"/>
        <v>0.6976052708082654</v>
      </c>
      <c r="L4986" s="3">
        <f t="shared" si="310"/>
        <v>0.98132426870889244</v>
      </c>
      <c r="M4986" s="3">
        <f t="shared" si="311"/>
        <v>-0.51951715434216328</v>
      </c>
    </row>
    <row r="4987" spans="1:13" x14ac:dyDescent="0.2">
      <c r="A4987" s="3" t="s">
        <v>8926</v>
      </c>
      <c r="B4987" s="3">
        <v>3</v>
      </c>
      <c r="C4987" s="3">
        <v>0.19756911513926301</v>
      </c>
      <c r="D4987" s="3">
        <v>4</v>
      </c>
      <c r="E4987" s="3">
        <v>0.41347576821022403</v>
      </c>
      <c r="F4987" s="3">
        <v>5</v>
      </c>
      <c r="G4987" s="3">
        <v>0.20943150923287299</v>
      </c>
      <c r="H4987" s="3" t="s">
        <v>8927</v>
      </c>
      <c r="I4987" s="3">
        <v>0</v>
      </c>
      <c r="J4987" s="3">
        <f t="shared" si="312"/>
        <v>1.9742767920870412</v>
      </c>
      <c r="K4987" s="3">
        <f t="shared" si="309"/>
        <v>2.0928158124247922</v>
      </c>
      <c r="L4987" s="3">
        <f t="shared" si="310"/>
        <v>0.98132426870889244</v>
      </c>
      <c r="M4987" s="3">
        <f t="shared" si="311"/>
        <v>1.0654453463789901</v>
      </c>
    </row>
    <row r="4988" spans="1:13" x14ac:dyDescent="0.2">
      <c r="A4988" s="3" t="s">
        <v>8928</v>
      </c>
      <c r="B4988" s="3">
        <v>0</v>
      </c>
      <c r="C4988" s="3">
        <v>0</v>
      </c>
      <c r="D4988" s="3">
        <v>2</v>
      </c>
      <c r="E4988" s="3">
        <v>0.387556391695553</v>
      </c>
      <c r="F4988" s="3">
        <v>2.5</v>
      </c>
      <c r="G4988" s="3">
        <v>0.19630296686305099</v>
      </c>
      <c r="H4988" s="3" t="s">
        <v>243</v>
      </c>
      <c r="I4988" s="4">
        <v>3.0000000000000002E-90</v>
      </c>
      <c r="J4988" s="3">
        <f t="shared" si="312"/>
        <v>1.974276792087041</v>
      </c>
      <c r="K4988" s="3" t="e">
        <f t="shared" si="309"/>
        <v>#DIV/0!</v>
      </c>
      <c r="L4988" s="3">
        <f t="shared" si="310"/>
        <v>0.98132426870889222</v>
      </c>
      <c r="M4988" s="3" t="e">
        <f t="shared" si="311"/>
        <v>#DIV/0!</v>
      </c>
    </row>
    <row r="4989" spans="1:13" x14ac:dyDescent="0.2">
      <c r="A4989" s="3" t="s">
        <v>8929</v>
      </c>
      <c r="B4989" s="3">
        <v>933</v>
      </c>
      <c r="C4989" s="3">
        <v>59.731933033466099</v>
      </c>
      <c r="D4989" s="3">
        <v>436</v>
      </c>
      <c r="E4989" s="3">
        <v>43.813070101433802</v>
      </c>
      <c r="F4989" s="3">
        <v>545</v>
      </c>
      <c r="G4989" s="3">
        <v>22.191959241499401</v>
      </c>
      <c r="H4989" s="3" t="s">
        <v>8930</v>
      </c>
      <c r="I4989" s="4">
        <v>8.9999999999999997E-101</v>
      </c>
      <c r="J4989" s="3">
        <f t="shared" si="312"/>
        <v>1.974276792087041</v>
      </c>
      <c r="K4989" s="3">
        <f t="shared" si="309"/>
        <v>0.73349493104277386</v>
      </c>
      <c r="L4989" s="3">
        <f t="shared" si="310"/>
        <v>0.98132426870889222</v>
      </c>
      <c r="M4989" s="3">
        <f t="shared" si="311"/>
        <v>-0.44714109897468407</v>
      </c>
    </row>
    <row r="4990" spans="1:13" x14ac:dyDescent="0.2">
      <c r="A4990" s="3" t="s">
        <v>8931</v>
      </c>
      <c r="B4990" s="3">
        <v>30</v>
      </c>
      <c r="C4990" s="3">
        <v>3.81764320946021</v>
      </c>
      <c r="D4990" s="3">
        <v>20</v>
      </c>
      <c r="E4990" s="3">
        <v>3.99481203747724</v>
      </c>
      <c r="F4990" s="3">
        <v>25</v>
      </c>
      <c r="G4990" s="3">
        <v>2.0234305815114499</v>
      </c>
      <c r="H4990" s="3" t="s">
        <v>8932</v>
      </c>
      <c r="I4990" s="4">
        <v>2.0000000000000001E-156</v>
      </c>
      <c r="J4990" s="3">
        <f t="shared" si="312"/>
        <v>1.9742767920870403</v>
      </c>
      <c r="K4990" s="3">
        <f t="shared" si="309"/>
        <v>1.0464079062123988</v>
      </c>
      <c r="L4990" s="3">
        <f t="shared" si="310"/>
        <v>0.98132426870889178</v>
      </c>
      <c r="M4990" s="3">
        <f t="shared" si="311"/>
        <v>6.5445346378993824E-2</v>
      </c>
    </row>
    <row r="4991" spans="1:13" x14ac:dyDescent="0.2">
      <c r="A4991" s="3" t="s">
        <v>8933</v>
      </c>
      <c r="B4991" s="3">
        <v>119</v>
      </c>
      <c r="C4991" s="3">
        <v>8.7728669712343308</v>
      </c>
      <c r="D4991" s="3">
        <v>116</v>
      </c>
      <c r="E4991" s="3">
        <v>13.4228532810064</v>
      </c>
      <c r="F4991" s="3">
        <v>145</v>
      </c>
      <c r="G4991" s="3">
        <v>6.7988710270037096</v>
      </c>
      <c r="H4991" s="3" t="s">
        <v>8934</v>
      </c>
      <c r="I4991" s="3">
        <v>0</v>
      </c>
      <c r="J4991" s="3">
        <f t="shared" si="312"/>
        <v>1.9742767920870397</v>
      </c>
      <c r="K4991" s="3">
        <f t="shared" si="309"/>
        <v>1.5300418124450168</v>
      </c>
      <c r="L4991" s="3">
        <f t="shared" si="310"/>
        <v>0.98132426870889122</v>
      </c>
      <c r="M4991" s="3">
        <f t="shared" si="311"/>
        <v>0.61357107891977558</v>
      </c>
    </row>
    <row r="4992" spans="1:13" x14ac:dyDescent="0.2">
      <c r="A4992" s="3" t="s">
        <v>8935</v>
      </c>
      <c r="B4992" s="3">
        <v>6</v>
      </c>
      <c r="C4992" s="3">
        <v>0.21191016961136999</v>
      </c>
      <c r="D4992" s="3">
        <v>4</v>
      </c>
      <c r="E4992" s="3">
        <v>0.221744476888147</v>
      </c>
      <c r="F4992" s="3">
        <v>5</v>
      </c>
      <c r="G4992" s="3">
        <v>0.11231681280806501</v>
      </c>
      <c r="H4992" s="3" t="s">
        <v>8936</v>
      </c>
      <c r="I4992" s="3">
        <v>0</v>
      </c>
      <c r="J4992" s="3">
        <f t="shared" si="312"/>
        <v>1.9742767920870388</v>
      </c>
      <c r="K4992" s="3">
        <f t="shared" si="309"/>
        <v>1.0464079062123941</v>
      </c>
      <c r="L4992" s="3">
        <f t="shared" si="310"/>
        <v>0.98132426870889067</v>
      </c>
      <c r="M4992" s="3">
        <f t="shared" si="311"/>
        <v>6.5445346378987398E-2</v>
      </c>
    </row>
    <row r="4993" spans="1:13" x14ac:dyDescent="0.2">
      <c r="A4993" s="3" t="s">
        <v>8937</v>
      </c>
      <c r="B4993" s="3">
        <v>7</v>
      </c>
      <c r="C4993" s="3">
        <v>0.27917513023214402</v>
      </c>
      <c r="D4993" s="3">
        <v>4</v>
      </c>
      <c r="E4993" s="3">
        <v>0.25039805442239199</v>
      </c>
      <c r="F4993" s="3">
        <v>5</v>
      </c>
      <c r="G4993" s="3">
        <v>0.126830267886446</v>
      </c>
      <c r="H4993" s="3" t="s">
        <v>8938</v>
      </c>
      <c r="I4993" s="3">
        <v>0</v>
      </c>
      <c r="J4993" s="3">
        <f t="shared" si="312"/>
        <v>1.9742767920870357</v>
      </c>
      <c r="K4993" s="3">
        <f t="shared" si="309"/>
        <v>0.89692106246776759</v>
      </c>
      <c r="L4993" s="3">
        <f t="shared" si="310"/>
        <v>0.98132426870888845</v>
      </c>
      <c r="M4993" s="3">
        <f t="shared" si="311"/>
        <v>-0.15694707495745858</v>
      </c>
    </row>
    <row r="4994" spans="1:13" x14ac:dyDescent="0.2">
      <c r="A4994" s="3" t="s">
        <v>8939</v>
      </c>
      <c r="B4994" s="3">
        <v>1218.5</v>
      </c>
      <c r="C4994" s="3">
        <v>37.56110388786</v>
      </c>
      <c r="D4994" s="3">
        <v>713.45</v>
      </c>
      <c r="E4994" s="3">
        <v>34.519828347014702</v>
      </c>
      <c r="F4994" s="3">
        <v>892.23333333333301</v>
      </c>
      <c r="G4994" s="3">
        <v>17.493047524947102</v>
      </c>
      <c r="H4994" s="3" t="s">
        <v>8523</v>
      </c>
      <c r="I4994" s="3">
        <v>0</v>
      </c>
      <c r="J4994" s="3">
        <f t="shared" si="312"/>
        <v>1.9733455990321553</v>
      </c>
      <c r="K4994" s="3">
        <f t="shared" si="309"/>
        <v>0.91903125238477723</v>
      </c>
      <c r="L4994" s="3">
        <f t="shared" si="310"/>
        <v>0.98064364250192093</v>
      </c>
      <c r="M4994" s="3">
        <f t="shared" si="311"/>
        <v>-0.12181417255269934</v>
      </c>
    </row>
    <row r="4995" spans="1:13" x14ac:dyDescent="0.2">
      <c r="A4995" s="3" t="s">
        <v>8940</v>
      </c>
      <c r="B4995" s="3">
        <v>852</v>
      </c>
      <c r="C4995" s="3">
        <v>29.2179492730661</v>
      </c>
      <c r="D4995" s="3">
        <v>578</v>
      </c>
      <c r="E4995" s="3">
        <v>31.112165888892999</v>
      </c>
      <c r="F4995" s="3">
        <v>723</v>
      </c>
      <c r="G4995" s="3">
        <v>15.7696716713318</v>
      </c>
      <c r="H4995" s="3" t="s">
        <v>8941</v>
      </c>
      <c r="I4995" s="3">
        <v>0</v>
      </c>
      <c r="J4995" s="3">
        <f t="shared" si="312"/>
        <v>1.9729114554396729</v>
      </c>
      <c r="K4995" s="3">
        <f t="shared" si="309"/>
        <v>1.0648305806175467</v>
      </c>
      <c r="L4995" s="3">
        <f t="shared" si="310"/>
        <v>0.98032620914581192</v>
      </c>
      <c r="M4995" s="3">
        <f t="shared" si="311"/>
        <v>9.062390937499061E-2</v>
      </c>
    </row>
    <row r="4996" spans="1:13" x14ac:dyDescent="0.2">
      <c r="A4996" s="3" t="s">
        <v>8942</v>
      </c>
      <c r="B4996" s="3">
        <v>937</v>
      </c>
      <c r="C4996" s="3">
        <v>55.2288740313953</v>
      </c>
      <c r="D4996" s="3">
        <v>879</v>
      </c>
      <c r="E4996" s="3">
        <v>81.321942670283406</v>
      </c>
      <c r="F4996" s="3">
        <v>1100</v>
      </c>
      <c r="G4996" s="3">
        <v>41.2376113761716</v>
      </c>
      <c r="H4996" s="3" t="s">
        <v>8943</v>
      </c>
      <c r="I4996" s="3">
        <v>0</v>
      </c>
      <c r="J4996" s="3">
        <f t="shared" si="312"/>
        <v>1.9720332957323956</v>
      </c>
      <c r="K4996" s="3">
        <f t="shared" si="309"/>
        <v>1.4724533877705943</v>
      </c>
      <c r="L4996" s="3">
        <f t="shared" si="310"/>
        <v>0.97968391032763602</v>
      </c>
      <c r="M4996" s="3">
        <f t="shared" si="311"/>
        <v>0.55822196458436624</v>
      </c>
    </row>
    <row r="4997" spans="1:13" x14ac:dyDescent="0.2">
      <c r="A4997" s="3" t="s">
        <v>8944</v>
      </c>
      <c r="B4997" s="3">
        <v>98</v>
      </c>
      <c r="C4997" s="3">
        <v>15.410891789772799</v>
      </c>
      <c r="D4997" s="3">
        <v>103</v>
      </c>
      <c r="E4997" s="3">
        <v>25.423257215694001</v>
      </c>
      <c r="F4997" s="3">
        <v>129</v>
      </c>
      <c r="G4997" s="3">
        <v>12.902255076785901</v>
      </c>
      <c r="H4997" s="3" t="s">
        <v>8945</v>
      </c>
      <c r="I4997" s="4">
        <v>1E-56</v>
      </c>
      <c r="J4997" s="3">
        <f t="shared" si="312"/>
        <v>1.9704506742729213</v>
      </c>
      <c r="K4997" s="3">
        <f t="shared" ref="K4997:K5060" si="313">E4997/C4997</f>
        <v>1.6496940970389367</v>
      </c>
      <c r="L4997" s="3">
        <f t="shared" ref="L4997:L5060" si="314">LOG(J4997,2)</f>
        <v>0.97852563535622061</v>
      </c>
      <c r="M4997" s="3">
        <f t="shared" ref="M4997:M5060" si="315">LOG(K4997,2)</f>
        <v>0.72219853016816182</v>
      </c>
    </row>
    <row r="4998" spans="1:13" x14ac:dyDescent="0.2">
      <c r="A4998" s="3" t="s">
        <v>8946</v>
      </c>
      <c r="B4998" s="3">
        <v>1005</v>
      </c>
      <c r="C4998" s="3">
        <v>118.64297938058399</v>
      </c>
      <c r="D4998" s="3">
        <v>827</v>
      </c>
      <c r="E4998" s="3">
        <v>153.24057165170501</v>
      </c>
      <c r="F4998" s="3">
        <v>1036</v>
      </c>
      <c r="G4998" s="3">
        <v>77.787525419018607</v>
      </c>
      <c r="H4998" s="3" t="s">
        <v>8947</v>
      </c>
      <c r="I4998" s="4">
        <v>6.0000000000000004E-91</v>
      </c>
      <c r="J4998" s="3">
        <f t="shared" ref="J4998:J5061" si="316">E4998/G4998</f>
        <v>1.9699890287837665</v>
      </c>
      <c r="K4998" s="3">
        <f t="shared" si="313"/>
        <v>1.2916109528920254</v>
      </c>
      <c r="L4998" s="3">
        <f t="shared" si="314"/>
        <v>0.97818759508097786</v>
      </c>
      <c r="M4998" s="3">
        <f t="shared" si="315"/>
        <v>0.36917158020513924</v>
      </c>
    </row>
    <row r="4999" spans="1:13" x14ac:dyDescent="0.2">
      <c r="A4999" s="3" t="s">
        <v>8948</v>
      </c>
      <c r="B4999" s="3">
        <v>475.33333333333297</v>
      </c>
      <c r="C4999" s="3">
        <v>65.095170913331003</v>
      </c>
      <c r="D4999" s="3">
        <v>334.33333333333297</v>
      </c>
      <c r="E4999" s="3">
        <v>71.865830790101796</v>
      </c>
      <c r="F4999" s="3">
        <v>418.83333333333297</v>
      </c>
      <c r="G4999" s="3">
        <v>36.480934695031699</v>
      </c>
      <c r="H4999" s="3" t="s">
        <v>3676</v>
      </c>
      <c r="I4999" s="4">
        <v>6.0000000000000004E-60</v>
      </c>
      <c r="J4999" s="3">
        <f t="shared" si="316"/>
        <v>1.9699558520327367</v>
      </c>
      <c r="K4999" s="3">
        <f t="shared" si="313"/>
        <v>1.1040117075010891</v>
      </c>
      <c r="L4999" s="3">
        <f t="shared" si="314"/>
        <v>0.97816329832778326</v>
      </c>
      <c r="M4999" s="3">
        <f t="shared" si="315"/>
        <v>0.14275547126844182</v>
      </c>
    </row>
    <row r="5000" spans="1:13" x14ac:dyDescent="0.2">
      <c r="A5000" s="3" t="s">
        <v>8949</v>
      </c>
      <c r="B5000" s="3">
        <v>646</v>
      </c>
      <c r="C5000" s="3">
        <v>19.2394189108539</v>
      </c>
      <c r="D5000" s="3">
        <v>430</v>
      </c>
      <c r="E5000" s="3">
        <v>20.1011155390342</v>
      </c>
      <c r="F5000" s="3">
        <v>539</v>
      </c>
      <c r="G5000" s="3">
        <v>10.209921808437899</v>
      </c>
      <c r="H5000" s="3" t="s">
        <v>8950</v>
      </c>
      <c r="I5000" s="3">
        <v>0</v>
      </c>
      <c r="J5000" s="3">
        <f t="shared" si="316"/>
        <v>1.9687825153001477</v>
      </c>
      <c r="K5000" s="3">
        <f t="shared" si="313"/>
        <v>1.0447880797321885</v>
      </c>
      <c r="L5000" s="3">
        <f t="shared" si="314"/>
        <v>0.97730375043320272</v>
      </c>
      <c r="M5000" s="3">
        <f t="shared" si="315"/>
        <v>6.3210341995678002E-2</v>
      </c>
    </row>
    <row r="5001" spans="1:13" x14ac:dyDescent="0.2">
      <c r="A5001" s="3" t="s">
        <v>8951</v>
      </c>
      <c r="B5001" s="3">
        <v>8715</v>
      </c>
      <c r="C5001" s="3">
        <v>195.32148095005201</v>
      </c>
      <c r="D5001" s="3">
        <v>6762</v>
      </c>
      <c r="E5001" s="3">
        <v>237.87568661927</v>
      </c>
      <c r="F5001" s="3">
        <v>8494</v>
      </c>
      <c r="G5001" s="3">
        <v>121.079074244034</v>
      </c>
      <c r="H5001" s="3" t="s">
        <v>8952</v>
      </c>
      <c r="I5001" s="3">
        <v>0</v>
      </c>
      <c r="J5001" s="3">
        <f t="shared" si="316"/>
        <v>1.9646308670962684</v>
      </c>
      <c r="K5001" s="3">
        <f t="shared" si="313"/>
        <v>1.2178675149411755</v>
      </c>
      <c r="L5001" s="3">
        <f t="shared" si="314"/>
        <v>0.97425827114222896</v>
      </c>
      <c r="M5001" s="3">
        <f t="shared" si="315"/>
        <v>0.28435719898047768</v>
      </c>
    </row>
    <row r="5002" spans="1:13" x14ac:dyDescent="0.2">
      <c r="A5002" s="3" t="s">
        <v>8953</v>
      </c>
      <c r="B5002" s="3">
        <v>234</v>
      </c>
      <c r="C5002" s="3">
        <v>40.719742788141502</v>
      </c>
      <c r="D5002" s="3">
        <v>279</v>
      </c>
      <c r="E5002" s="3">
        <v>76.205381801875603</v>
      </c>
      <c r="F5002" s="3">
        <v>350.5</v>
      </c>
      <c r="G5002" s="3">
        <v>38.792825152834098</v>
      </c>
      <c r="H5002" s="3" t="s">
        <v>7914</v>
      </c>
      <c r="I5002" s="4">
        <v>2E-85</v>
      </c>
      <c r="J5002" s="3">
        <f t="shared" si="316"/>
        <v>1.964419489986752</v>
      </c>
      <c r="K5002" s="3">
        <f t="shared" si="313"/>
        <v>1.8714602938029439</v>
      </c>
      <c r="L5002" s="3">
        <f t="shared" si="314"/>
        <v>0.97410304141482107</v>
      </c>
      <c r="M5002" s="3">
        <f t="shared" si="315"/>
        <v>0.90416443934593305</v>
      </c>
    </row>
    <row r="5003" spans="1:13" x14ac:dyDescent="0.2">
      <c r="A5003" s="3" t="s">
        <v>8954</v>
      </c>
      <c r="B5003" s="3">
        <v>736</v>
      </c>
      <c r="C5003" s="3">
        <v>71.790900605572602</v>
      </c>
      <c r="D5003" s="3">
        <v>556</v>
      </c>
      <c r="E5003" s="3">
        <v>85.125298958978505</v>
      </c>
      <c r="F5003" s="3">
        <v>698.5</v>
      </c>
      <c r="G5003" s="3">
        <v>43.334342913713897</v>
      </c>
      <c r="H5003" s="3" t="s">
        <v>8955</v>
      </c>
      <c r="I5003" s="4">
        <v>3.9999999999999997E-77</v>
      </c>
      <c r="J5003" s="3">
        <f t="shared" si="316"/>
        <v>1.9643842097358568</v>
      </c>
      <c r="K5003" s="3">
        <f t="shared" si="313"/>
        <v>1.1857393937243748</v>
      </c>
      <c r="L5003" s="3">
        <f t="shared" si="314"/>
        <v>0.97407713091030146</v>
      </c>
      <c r="M5003" s="3">
        <f t="shared" si="315"/>
        <v>0.24578696376664333</v>
      </c>
    </row>
    <row r="5004" spans="1:13" x14ac:dyDescent="0.2">
      <c r="A5004" s="3" t="s">
        <v>8956</v>
      </c>
      <c r="B5004" s="3">
        <v>328</v>
      </c>
      <c r="C5004" s="3">
        <v>23.550970262063601</v>
      </c>
      <c r="D5004" s="3">
        <v>265</v>
      </c>
      <c r="E5004" s="3">
        <v>29.8657280145597</v>
      </c>
      <c r="F5004" s="3">
        <v>333</v>
      </c>
      <c r="G5004" s="3">
        <v>15.207345464172001</v>
      </c>
      <c r="H5004" s="3" t="s">
        <v>8957</v>
      </c>
      <c r="I5004" s="3">
        <v>0</v>
      </c>
      <c r="J5004" s="3">
        <f t="shared" si="316"/>
        <v>1.9639014636000978</v>
      </c>
      <c r="K5004" s="3">
        <f t="shared" si="313"/>
        <v>1.2681315326811839</v>
      </c>
      <c r="L5004" s="3">
        <f t="shared" si="314"/>
        <v>0.97372254597555452</v>
      </c>
      <c r="M5004" s="3">
        <f t="shared" si="315"/>
        <v>0.34270439193262725</v>
      </c>
    </row>
    <row r="5005" spans="1:13" x14ac:dyDescent="0.2">
      <c r="A5005" s="3" t="s">
        <v>8958</v>
      </c>
      <c r="B5005" s="3">
        <v>1813</v>
      </c>
      <c r="C5005" s="3">
        <v>44.517134773286998</v>
      </c>
      <c r="D5005" s="3">
        <v>1191</v>
      </c>
      <c r="E5005" s="3">
        <v>45.902192838111098</v>
      </c>
      <c r="F5005" s="3">
        <v>1497</v>
      </c>
      <c r="G5005" s="3">
        <v>23.378972420420101</v>
      </c>
      <c r="H5005" s="3" t="s">
        <v>8959</v>
      </c>
      <c r="I5005" s="4">
        <v>2E-100</v>
      </c>
      <c r="J5005" s="3">
        <f t="shared" si="316"/>
        <v>1.9633965091647203</v>
      </c>
      <c r="K5005" s="3">
        <f t="shared" si="313"/>
        <v>1.0311129202694154</v>
      </c>
      <c r="L5005" s="3">
        <f t="shared" si="314"/>
        <v>0.97335155540195384</v>
      </c>
      <c r="M5005" s="3">
        <f t="shared" si="315"/>
        <v>4.4202335220105721E-2</v>
      </c>
    </row>
    <row r="5006" spans="1:13" x14ac:dyDescent="0.2">
      <c r="A5006" s="3" t="s">
        <v>8960</v>
      </c>
      <c r="B5006" s="3">
        <v>870</v>
      </c>
      <c r="C5006" s="3">
        <v>44.403069414844701</v>
      </c>
      <c r="D5006" s="3">
        <v>517</v>
      </c>
      <c r="E5006" s="3">
        <v>41.416801270903797</v>
      </c>
      <c r="F5006" s="3">
        <v>650</v>
      </c>
      <c r="G5006" s="3">
        <v>21.099944566563199</v>
      </c>
      <c r="H5006" s="3" t="s">
        <v>8961</v>
      </c>
      <c r="I5006" s="3">
        <v>0</v>
      </c>
      <c r="J5006" s="3">
        <f t="shared" si="316"/>
        <v>1.9628867336711608</v>
      </c>
      <c r="K5006" s="3">
        <f t="shared" si="313"/>
        <v>0.93274635777898396</v>
      </c>
      <c r="L5006" s="3">
        <f t="shared" si="314"/>
        <v>0.97297692599537722</v>
      </c>
      <c r="M5006" s="3">
        <f t="shared" si="315"/>
        <v>-0.1004432733210046</v>
      </c>
    </row>
    <row r="5007" spans="1:13" x14ac:dyDescent="0.2">
      <c r="A5007" s="3" t="s">
        <v>8962</v>
      </c>
      <c r="B5007" s="3">
        <v>491</v>
      </c>
      <c r="C5007" s="3">
        <v>30.0394682026437</v>
      </c>
      <c r="D5007" s="3">
        <v>237</v>
      </c>
      <c r="E5007" s="3">
        <v>22.758905117358299</v>
      </c>
      <c r="F5007" s="3">
        <v>298</v>
      </c>
      <c r="G5007" s="3">
        <v>11.595813717123299</v>
      </c>
      <c r="H5007" s="3" t="s">
        <v>8963</v>
      </c>
      <c r="I5007" s="3">
        <v>0</v>
      </c>
      <c r="J5007" s="3">
        <f t="shared" si="316"/>
        <v>1.9626828847509592</v>
      </c>
      <c r="K5007" s="3">
        <f t="shared" si="313"/>
        <v>0.75763342292974889</v>
      </c>
      <c r="L5007" s="3">
        <f t="shared" si="314"/>
        <v>0.97282709203235196</v>
      </c>
      <c r="M5007" s="3">
        <f t="shared" si="315"/>
        <v>-0.40042811831628805</v>
      </c>
    </row>
    <row r="5008" spans="1:13" x14ac:dyDescent="0.2">
      <c r="A5008" s="3" t="s">
        <v>8964</v>
      </c>
      <c r="B5008" s="3">
        <v>184</v>
      </c>
      <c r="C5008" s="3">
        <v>23.4871464944157</v>
      </c>
      <c r="D5008" s="3">
        <v>128</v>
      </c>
      <c r="E5008" s="3">
        <v>25.6457069072613</v>
      </c>
      <c r="F5008" s="3">
        <v>161</v>
      </c>
      <c r="G5008" s="3">
        <v>13.0711117503193</v>
      </c>
      <c r="H5008" s="3" t="s">
        <v>8965</v>
      </c>
      <c r="I5008" s="4">
        <v>2.0000000000000001E-101</v>
      </c>
      <c r="J5008" s="3">
        <f t="shared" si="316"/>
        <v>1.962014203316319</v>
      </c>
      <c r="K5008" s="3">
        <f t="shared" si="313"/>
        <v>1.0919039021346768</v>
      </c>
      <c r="L5008" s="3">
        <f t="shared" si="314"/>
        <v>0.97233548548164128</v>
      </c>
      <c r="M5008" s="3">
        <f t="shared" si="315"/>
        <v>0.12684589104313693</v>
      </c>
    </row>
    <row r="5009" spans="1:13" x14ac:dyDescent="0.2">
      <c r="A5009" s="3" t="s">
        <v>8966</v>
      </c>
      <c r="B5009" s="3">
        <v>1322</v>
      </c>
      <c r="C5009" s="3">
        <v>49.182920687993402</v>
      </c>
      <c r="D5009" s="3">
        <v>1004</v>
      </c>
      <c r="E5009" s="3">
        <v>58.628508298147999</v>
      </c>
      <c r="F5009" s="3">
        <v>1263</v>
      </c>
      <c r="G5009" s="3">
        <v>29.885493299403102</v>
      </c>
      <c r="H5009" s="3" t="s">
        <v>8967</v>
      </c>
      <c r="I5009" s="3">
        <v>0</v>
      </c>
      <c r="J5009" s="3">
        <f t="shared" si="316"/>
        <v>1.9617714759059699</v>
      </c>
      <c r="K5009" s="3">
        <f t="shared" si="313"/>
        <v>1.1920501563962724</v>
      </c>
      <c r="L5009" s="3">
        <f t="shared" si="314"/>
        <v>0.9721569937594764</v>
      </c>
      <c r="M5009" s="3">
        <f t="shared" si="315"/>
        <v>0.25344493954323</v>
      </c>
    </row>
    <row r="5010" spans="1:13" x14ac:dyDescent="0.2">
      <c r="A5010" s="3" t="s">
        <v>8968</v>
      </c>
      <c r="B5010" s="3">
        <v>880</v>
      </c>
      <c r="C5010" s="3">
        <v>117.65581442948501</v>
      </c>
      <c r="D5010" s="3">
        <v>686</v>
      </c>
      <c r="E5010" s="3">
        <v>143.961747374281</v>
      </c>
      <c r="F5010" s="3">
        <v>863</v>
      </c>
      <c r="G5010" s="3">
        <v>73.386425734839193</v>
      </c>
      <c r="H5010" s="3" t="s">
        <v>8969</v>
      </c>
      <c r="I5010" s="4">
        <v>5.0000000000000002E-63</v>
      </c>
      <c r="J5010" s="3">
        <f t="shared" si="316"/>
        <v>1.9616944950343473</v>
      </c>
      <c r="K5010" s="3">
        <f t="shared" si="313"/>
        <v>1.2235837903324531</v>
      </c>
      <c r="L5010" s="3">
        <f t="shared" si="314"/>
        <v>0.9721003805901155</v>
      </c>
      <c r="M5010" s="3">
        <f t="shared" si="315"/>
        <v>0.29111289974830329</v>
      </c>
    </row>
    <row r="5011" spans="1:13" x14ac:dyDescent="0.2">
      <c r="A5011" s="3" t="s">
        <v>8970</v>
      </c>
      <c r="B5011" s="3">
        <v>49</v>
      </c>
      <c r="C5011" s="3">
        <v>5.8570296831073101</v>
      </c>
      <c r="D5011" s="3">
        <v>31</v>
      </c>
      <c r="E5011" s="3">
        <v>5.8161461383790796</v>
      </c>
      <c r="F5011" s="3">
        <v>39</v>
      </c>
      <c r="G5011" s="3">
        <v>2.9649690890933602</v>
      </c>
      <c r="H5011" s="3" t="s">
        <v>8971</v>
      </c>
      <c r="I5011" s="4">
        <v>5.0000000000000001E-126</v>
      </c>
      <c r="J5011" s="3">
        <f t="shared" si="316"/>
        <v>1.9616211716249505</v>
      </c>
      <c r="K5011" s="3">
        <f t="shared" si="313"/>
        <v>0.99301974773217461</v>
      </c>
      <c r="L5011" s="3">
        <f t="shared" si="314"/>
        <v>0.97204645512088572</v>
      </c>
      <c r="M5011" s="3">
        <f t="shared" si="315"/>
        <v>-1.0105686628182613E-2</v>
      </c>
    </row>
    <row r="5012" spans="1:13" x14ac:dyDescent="0.2">
      <c r="A5012" s="3" t="s">
        <v>8972</v>
      </c>
      <c r="B5012" s="3">
        <v>120</v>
      </c>
      <c r="C5012" s="3">
        <v>22.661809005928198</v>
      </c>
      <c r="D5012" s="3">
        <v>62</v>
      </c>
      <c r="E5012" s="3">
        <v>18.377959487480901</v>
      </c>
      <c r="F5012" s="3">
        <v>78</v>
      </c>
      <c r="G5012" s="3">
        <v>9.3687607746694397</v>
      </c>
      <c r="H5012" s="3" t="s">
        <v>8973</v>
      </c>
      <c r="I5012" s="4">
        <v>4.0000000000000002E-22</v>
      </c>
      <c r="J5012" s="3">
        <f t="shared" si="316"/>
        <v>1.9616211716249456</v>
      </c>
      <c r="K5012" s="3">
        <f t="shared" si="313"/>
        <v>0.81096612731460815</v>
      </c>
      <c r="L5012" s="3">
        <f t="shared" si="314"/>
        <v>0.97204645512088228</v>
      </c>
      <c r="M5012" s="3">
        <f t="shared" si="315"/>
        <v>-0.30228643812149492</v>
      </c>
    </row>
    <row r="5013" spans="1:13" x14ac:dyDescent="0.2">
      <c r="A5013" s="3" t="s">
        <v>8974</v>
      </c>
      <c r="B5013" s="3">
        <v>406</v>
      </c>
      <c r="C5013" s="3">
        <v>38.017963885907598</v>
      </c>
      <c r="D5013" s="3">
        <v>306</v>
      </c>
      <c r="E5013" s="3">
        <v>44.975553637031503</v>
      </c>
      <c r="F5013" s="3">
        <v>385</v>
      </c>
      <c r="G5013" s="3">
        <v>22.929668061429702</v>
      </c>
      <c r="H5013" s="3" t="s">
        <v>8975</v>
      </c>
      <c r="I5013" s="4">
        <v>7.9999999999999999E-140</v>
      </c>
      <c r="J5013" s="3">
        <f t="shared" si="316"/>
        <v>1.9614568129176486</v>
      </c>
      <c r="K5013" s="3">
        <f t="shared" si="313"/>
        <v>1.1830079530824882</v>
      </c>
      <c r="L5013" s="3">
        <f t="shared" si="314"/>
        <v>0.97192557070664554</v>
      </c>
      <c r="M5013" s="3">
        <f t="shared" si="315"/>
        <v>0.24245977260762305</v>
      </c>
    </row>
    <row r="5014" spans="1:13" x14ac:dyDescent="0.2">
      <c r="A5014" s="3" t="s">
        <v>8976</v>
      </c>
      <c r="B5014" s="3">
        <v>636</v>
      </c>
      <c r="C5014" s="3">
        <v>30.945366721389298</v>
      </c>
      <c r="D5014" s="3">
        <v>271</v>
      </c>
      <c r="E5014" s="3">
        <v>20.6966511882828</v>
      </c>
      <c r="F5014" s="3">
        <v>341</v>
      </c>
      <c r="G5014" s="3">
        <v>10.5527856092238</v>
      </c>
      <c r="H5014" s="3" t="s">
        <v>8977</v>
      </c>
      <c r="I5014" s="3">
        <v>0</v>
      </c>
      <c r="J5014" s="3">
        <f t="shared" si="316"/>
        <v>1.9612500390600773</v>
      </c>
      <c r="K5014" s="3">
        <f t="shared" si="313"/>
        <v>0.66881260043292257</v>
      </c>
      <c r="L5014" s="3">
        <f t="shared" si="314"/>
        <v>0.97177347592595631</v>
      </c>
      <c r="M5014" s="3">
        <f t="shared" si="315"/>
        <v>-0.58032606683033838</v>
      </c>
    </row>
    <row r="5015" spans="1:13" x14ac:dyDescent="0.2">
      <c r="A5015" s="3" t="s">
        <v>8978</v>
      </c>
      <c r="B5015" s="3">
        <v>218</v>
      </c>
      <c r="C5015" s="3">
        <v>28.292889266763201</v>
      </c>
      <c r="D5015" s="3">
        <v>120</v>
      </c>
      <c r="E5015" s="3">
        <v>24.445241024311599</v>
      </c>
      <c r="F5015" s="3">
        <v>151</v>
      </c>
      <c r="G5015" s="3">
        <v>12.4644170444779</v>
      </c>
      <c r="H5015" s="3" t="s">
        <v>8979</v>
      </c>
      <c r="I5015" s="4">
        <v>1.9999999999999999E-144</v>
      </c>
      <c r="J5015" s="3">
        <f t="shared" si="316"/>
        <v>1.9612021113447544</v>
      </c>
      <c r="K5015" s="3">
        <f t="shared" si="313"/>
        <v>0.86400652806528355</v>
      </c>
      <c r="L5015" s="3">
        <f t="shared" si="314"/>
        <v>0.97173821987970288</v>
      </c>
      <c r="M5015" s="3">
        <f t="shared" si="315"/>
        <v>-0.21088588206825756</v>
      </c>
    </row>
    <row r="5016" spans="1:13" x14ac:dyDescent="0.2">
      <c r="A5016" s="3" t="s">
        <v>8980</v>
      </c>
      <c r="B5016" s="3">
        <v>505</v>
      </c>
      <c r="C5016" s="3">
        <v>27.7612180661346</v>
      </c>
      <c r="D5016" s="3">
        <v>390</v>
      </c>
      <c r="E5016" s="3">
        <v>33.6514682598742</v>
      </c>
      <c r="F5016" s="3">
        <v>491</v>
      </c>
      <c r="G5016" s="3">
        <v>17.167333719699901</v>
      </c>
      <c r="H5016" s="3" t="s">
        <v>8981</v>
      </c>
      <c r="I5016" s="3">
        <v>0</v>
      </c>
      <c r="J5016" s="3">
        <f t="shared" si="316"/>
        <v>1.9602035359316388</v>
      </c>
      <c r="K5016" s="3">
        <f t="shared" si="313"/>
        <v>1.2121754953153518</v>
      </c>
      <c r="L5016" s="3">
        <f t="shared" si="314"/>
        <v>0.97100346303117546</v>
      </c>
      <c r="M5016" s="3">
        <f t="shared" si="315"/>
        <v>0.27759858321060221</v>
      </c>
    </row>
    <row r="5017" spans="1:13" x14ac:dyDescent="0.2">
      <c r="A5017" s="3" t="s">
        <v>8982</v>
      </c>
      <c r="B5017" s="3">
        <v>1587</v>
      </c>
      <c r="C5017" s="3">
        <v>127.28150784481799</v>
      </c>
      <c r="D5017" s="3">
        <v>922</v>
      </c>
      <c r="E5017" s="3">
        <v>116.067753105694</v>
      </c>
      <c r="F5017" s="3">
        <v>1161</v>
      </c>
      <c r="G5017" s="3">
        <v>59.223602650456897</v>
      </c>
      <c r="H5017" s="3" t="s">
        <v>8983</v>
      </c>
      <c r="I5017" s="3">
        <v>0</v>
      </c>
      <c r="J5017" s="3">
        <f t="shared" si="316"/>
        <v>1.9598225692336966</v>
      </c>
      <c r="K5017" s="3">
        <f t="shared" si="313"/>
        <v>0.91189800522479791</v>
      </c>
      <c r="L5017" s="3">
        <f t="shared" si="314"/>
        <v>0.97072304716003055</v>
      </c>
      <c r="M5017" s="3">
        <f t="shared" si="315"/>
        <v>-0.13305562530568718</v>
      </c>
    </row>
    <row r="5018" spans="1:13" x14ac:dyDescent="0.2">
      <c r="A5018" s="3" t="s">
        <v>8984</v>
      </c>
      <c r="B5018" s="3">
        <v>203</v>
      </c>
      <c r="C5018" s="3">
        <v>8.2715602871637994</v>
      </c>
      <c r="D5018" s="3">
        <v>135</v>
      </c>
      <c r="E5018" s="3">
        <v>8.6341072977494608</v>
      </c>
      <c r="F5018" s="3">
        <v>170</v>
      </c>
      <c r="G5018" s="3">
        <v>4.40569614299537</v>
      </c>
      <c r="H5018" s="3" t="s">
        <v>8985</v>
      </c>
      <c r="I5018" s="3">
        <v>0</v>
      </c>
      <c r="J5018" s="3">
        <f t="shared" si="316"/>
        <v>1.9597600509687567</v>
      </c>
      <c r="K5018" s="3">
        <f t="shared" si="313"/>
        <v>1.0438305468374907</v>
      </c>
      <c r="L5018" s="3">
        <f t="shared" si="314"/>
        <v>0.97067702450938576</v>
      </c>
      <c r="M5018" s="3">
        <f t="shared" si="315"/>
        <v>6.1887526965803671E-2</v>
      </c>
    </row>
    <row r="5019" spans="1:13" x14ac:dyDescent="0.2">
      <c r="A5019" s="3" t="s">
        <v>8986</v>
      </c>
      <c r="B5019" s="3">
        <v>515.5</v>
      </c>
      <c r="C5019" s="3">
        <v>26.116716994893402</v>
      </c>
      <c r="D5019" s="3">
        <v>260</v>
      </c>
      <c r="E5019" s="3">
        <v>20.675476755828502</v>
      </c>
      <c r="F5019" s="3">
        <v>327.5</v>
      </c>
      <c r="G5019" s="3">
        <v>10.552987791896699</v>
      </c>
      <c r="H5019" s="3" t="s">
        <v>8987</v>
      </c>
      <c r="I5019" s="4">
        <v>3.9999999999999999E-60</v>
      </c>
      <c r="J5019" s="3">
        <f t="shared" si="316"/>
        <v>1.9592059768802668</v>
      </c>
      <c r="K5019" s="3">
        <f t="shared" si="313"/>
        <v>0.79165680586389076</v>
      </c>
      <c r="L5019" s="3">
        <f t="shared" si="314"/>
        <v>0.97026908019989422</v>
      </c>
      <c r="M5019" s="3">
        <f t="shared" si="315"/>
        <v>-0.33705295723950329</v>
      </c>
    </row>
    <row r="5020" spans="1:13" x14ac:dyDescent="0.2">
      <c r="A5020" s="3" t="s">
        <v>8988</v>
      </c>
      <c r="B5020" s="3">
        <v>1133.5</v>
      </c>
      <c r="C5020" s="3">
        <v>40.471137779137401</v>
      </c>
      <c r="D5020" s="3">
        <v>669.5</v>
      </c>
      <c r="E5020" s="3">
        <v>37.520338023219303</v>
      </c>
      <c r="F5020" s="3">
        <v>844</v>
      </c>
      <c r="G5020" s="3">
        <v>19.166400293821798</v>
      </c>
      <c r="H5020" s="3" t="s">
        <v>8989</v>
      </c>
      <c r="I5020" s="3">
        <v>0</v>
      </c>
      <c r="J5020" s="3">
        <f t="shared" si="316"/>
        <v>1.9576100596893937</v>
      </c>
      <c r="K5020" s="3">
        <f t="shared" si="313"/>
        <v>0.92708878677882844</v>
      </c>
      <c r="L5020" s="3">
        <f t="shared" si="314"/>
        <v>0.96909342021338507</v>
      </c>
      <c r="M5020" s="3">
        <f t="shared" si="315"/>
        <v>-0.10922058331632456</v>
      </c>
    </row>
    <row r="5021" spans="1:13" x14ac:dyDescent="0.2">
      <c r="A5021" s="3" t="s">
        <v>8990</v>
      </c>
      <c r="B5021" s="3">
        <v>28.85</v>
      </c>
      <c r="C5021" s="3">
        <v>2.4500463478919401</v>
      </c>
      <c r="D5021" s="3">
        <v>9.7833333333333297</v>
      </c>
      <c r="E5021" s="3">
        <v>1.30409012055051</v>
      </c>
      <c r="F5021" s="3">
        <v>12.3333333333333</v>
      </c>
      <c r="G5021" s="3">
        <v>0.66616708398836899</v>
      </c>
      <c r="H5021" s="3" t="s">
        <v>8991</v>
      </c>
      <c r="I5021" s="4">
        <v>2.0000000000000001E-59</v>
      </c>
      <c r="J5021" s="3">
        <f t="shared" si="316"/>
        <v>1.9576021570187321</v>
      </c>
      <c r="K5021" s="3">
        <f t="shared" si="313"/>
        <v>0.5322716126054392</v>
      </c>
      <c r="L5021" s="3">
        <f t="shared" si="314"/>
        <v>0.96908759618999007</v>
      </c>
      <c r="M5021" s="3">
        <f t="shared" si="315"/>
        <v>-0.90976546915643952</v>
      </c>
    </row>
    <row r="5022" spans="1:13" x14ac:dyDescent="0.2">
      <c r="A5022" s="3" t="s">
        <v>8992</v>
      </c>
      <c r="B5022" s="3">
        <v>141</v>
      </c>
      <c r="C5022" s="3">
        <v>12.9300443513314</v>
      </c>
      <c r="D5022" s="3">
        <v>46</v>
      </c>
      <c r="E5022" s="3">
        <v>6.6211130776368901</v>
      </c>
      <c r="F5022" s="3">
        <v>58</v>
      </c>
      <c r="G5022" s="3">
        <v>3.3828529012408701</v>
      </c>
      <c r="H5022" s="3" t="s">
        <v>8993</v>
      </c>
      <c r="I5022" s="3">
        <v>0</v>
      </c>
      <c r="J5022" s="3">
        <f t="shared" si="316"/>
        <v>1.95725716456905</v>
      </c>
      <c r="K5022" s="3">
        <f t="shared" si="313"/>
        <v>0.51207195410394069</v>
      </c>
      <c r="L5022" s="3">
        <f t="shared" si="314"/>
        <v>0.96883332452569593</v>
      </c>
      <c r="M5022" s="3">
        <f t="shared" si="315"/>
        <v>-0.96558154924162831</v>
      </c>
    </row>
    <row r="5023" spans="1:13" x14ac:dyDescent="0.2">
      <c r="A5023" s="3" t="s">
        <v>8994</v>
      </c>
      <c r="B5023" s="3">
        <v>65.5</v>
      </c>
      <c r="C5023" s="3">
        <v>3.5737941873959702</v>
      </c>
      <c r="D5023" s="3">
        <v>21</v>
      </c>
      <c r="E5023" s="3">
        <v>1.7984559469513299</v>
      </c>
      <c r="F5023" s="3">
        <v>26.5</v>
      </c>
      <c r="G5023" s="3">
        <v>0.91961983552862003</v>
      </c>
      <c r="H5023" s="3" t="s">
        <v>8995</v>
      </c>
      <c r="I5023" s="3">
        <v>0</v>
      </c>
      <c r="J5023" s="3">
        <f t="shared" si="316"/>
        <v>1.9556515393315037</v>
      </c>
      <c r="K5023" s="3">
        <f t="shared" si="313"/>
        <v>0.50323433657542749</v>
      </c>
      <c r="L5023" s="3">
        <f t="shared" si="314"/>
        <v>0.96764933181181634</v>
      </c>
      <c r="M5023" s="3">
        <f t="shared" si="315"/>
        <v>-0.99069773165854258</v>
      </c>
    </row>
    <row r="5024" spans="1:13" x14ac:dyDescent="0.2">
      <c r="A5024" s="3" t="s">
        <v>8996</v>
      </c>
      <c r="B5024" s="3">
        <v>692</v>
      </c>
      <c r="C5024" s="3">
        <v>52.641812250619402</v>
      </c>
      <c r="D5024" s="3">
        <v>385</v>
      </c>
      <c r="E5024" s="3">
        <v>45.970342384059499</v>
      </c>
      <c r="F5024" s="3">
        <v>486</v>
      </c>
      <c r="G5024" s="3">
        <v>23.514471638239101</v>
      </c>
      <c r="H5024" s="3" t="s">
        <v>8997</v>
      </c>
      <c r="I5024" s="4">
        <v>1E-59</v>
      </c>
      <c r="J5024" s="3">
        <f t="shared" si="316"/>
        <v>1.9549808769380463</v>
      </c>
      <c r="K5024" s="3">
        <f t="shared" si="313"/>
        <v>0.87326671363823716</v>
      </c>
      <c r="L5024" s="3">
        <f t="shared" si="314"/>
        <v>0.96715449557274047</v>
      </c>
      <c r="M5024" s="3">
        <f t="shared" si="315"/>
        <v>-0.19550574495431133</v>
      </c>
    </row>
    <row r="5025" spans="1:13" x14ac:dyDescent="0.2">
      <c r="A5025" s="3" t="s">
        <v>8998</v>
      </c>
      <c r="B5025" s="3">
        <v>2845</v>
      </c>
      <c r="C5025" s="3">
        <v>33.166291013315302</v>
      </c>
      <c r="D5025" s="3">
        <v>1902</v>
      </c>
      <c r="E5025" s="3">
        <v>34.803059207458801</v>
      </c>
      <c r="F5025" s="3">
        <v>2401</v>
      </c>
      <c r="G5025" s="3">
        <v>17.802500819519899</v>
      </c>
      <c r="H5025" s="3" t="s">
        <v>8999</v>
      </c>
      <c r="I5025" s="3">
        <v>0</v>
      </c>
      <c r="J5025" s="3">
        <f t="shared" si="316"/>
        <v>1.9549533832515433</v>
      </c>
      <c r="K5025" s="3">
        <f t="shared" si="313"/>
        <v>1.0493503537518376</v>
      </c>
      <c r="L5025" s="3">
        <f t="shared" si="314"/>
        <v>0.96713420622640645</v>
      </c>
      <c r="M5025" s="3">
        <f t="shared" si="315"/>
        <v>6.9496440766771264E-2</v>
      </c>
    </row>
    <row r="5026" spans="1:13" x14ac:dyDescent="0.2">
      <c r="A5026" s="3" t="s">
        <v>9000</v>
      </c>
      <c r="B5026" s="3">
        <v>287.366666666664</v>
      </c>
      <c r="C5026" s="3">
        <v>9.0379114367095692</v>
      </c>
      <c r="D5026" s="3">
        <v>111.733333333334</v>
      </c>
      <c r="E5026" s="3">
        <v>5.5157772289325004</v>
      </c>
      <c r="F5026" s="3">
        <v>141.13333333333401</v>
      </c>
      <c r="G5026" s="3">
        <v>2.8231601031065501</v>
      </c>
      <c r="H5026" s="3" t="s">
        <v>8694</v>
      </c>
      <c r="I5026" s="3">
        <v>0</v>
      </c>
      <c r="J5026" s="3">
        <f t="shared" si="316"/>
        <v>1.9537599808324888</v>
      </c>
      <c r="K5026" s="3">
        <f t="shared" si="313"/>
        <v>0.61029334792205359</v>
      </c>
      <c r="L5026" s="3">
        <f t="shared" si="314"/>
        <v>0.96625324328802664</v>
      </c>
      <c r="M5026" s="3">
        <f t="shared" si="315"/>
        <v>-0.71242522948370568</v>
      </c>
    </row>
    <row r="5027" spans="1:13" x14ac:dyDescent="0.2">
      <c r="A5027" s="3" t="s">
        <v>9001</v>
      </c>
      <c r="B5027" s="3">
        <v>3299</v>
      </c>
      <c r="C5027" s="3">
        <v>97.852775713674504</v>
      </c>
      <c r="D5027" s="3">
        <v>2238</v>
      </c>
      <c r="E5027" s="3">
        <v>104.194114348281</v>
      </c>
      <c r="F5027" s="3">
        <v>2828</v>
      </c>
      <c r="G5027" s="3">
        <v>53.351232535515301</v>
      </c>
      <c r="H5027" s="3" t="s">
        <v>9002</v>
      </c>
      <c r="I5027" s="3">
        <v>0</v>
      </c>
      <c r="J5027" s="3">
        <f t="shared" si="316"/>
        <v>1.9529842029220259</v>
      </c>
      <c r="K5027" s="3">
        <f t="shared" si="313"/>
        <v>1.0648048927417428</v>
      </c>
      <c r="L5027" s="3">
        <f t="shared" si="314"/>
        <v>0.96568027976324755</v>
      </c>
      <c r="M5027" s="3">
        <f t="shared" si="315"/>
        <v>9.0589105511607856E-2</v>
      </c>
    </row>
    <row r="5028" spans="1:13" x14ac:dyDescent="0.2">
      <c r="A5028" s="3" t="s">
        <v>9003</v>
      </c>
      <c r="B5028" s="3">
        <v>64</v>
      </c>
      <c r="C5028" s="3">
        <v>7.5196002610579997</v>
      </c>
      <c r="D5028" s="3">
        <v>53</v>
      </c>
      <c r="E5028" s="3">
        <v>9.7742382593104402</v>
      </c>
      <c r="F5028" s="3">
        <v>67</v>
      </c>
      <c r="G5028" s="3">
        <v>5.0068410127740703</v>
      </c>
      <c r="H5028" s="3" t="s">
        <v>9004</v>
      </c>
      <c r="I5028" s="4">
        <v>5.9999999999999998E-38</v>
      </c>
      <c r="J5028" s="3">
        <f t="shared" si="316"/>
        <v>1.9521766787427837</v>
      </c>
      <c r="K5028" s="3">
        <f t="shared" si="313"/>
        <v>1.2998348209982129</v>
      </c>
      <c r="L5028" s="3">
        <f t="shared" si="314"/>
        <v>0.96508362770168177</v>
      </c>
      <c r="M5028" s="3">
        <f t="shared" si="315"/>
        <v>0.37832830166334791</v>
      </c>
    </row>
    <row r="5029" spans="1:13" x14ac:dyDescent="0.2">
      <c r="A5029" s="3" t="s">
        <v>9005</v>
      </c>
      <c r="B5029" s="3">
        <v>390</v>
      </c>
      <c r="C5029" s="3">
        <v>12.876164896197</v>
      </c>
      <c r="D5029" s="3">
        <v>348</v>
      </c>
      <c r="E5029" s="3">
        <v>18.034057002608101</v>
      </c>
      <c r="F5029" s="3">
        <v>440</v>
      </c>
      <c r="G5029" s="3">
        <v>9.2395073918936799</v>
      </c>
      <c r="H5029" s="3" t="s">
        <v>9006</v>
      </c>
      <c r="I5029" s="4">
        <v>1.9999999999999998E-21</v>
      </c>
      <c r="J5029" s="3">
        <f t="shared" si="316"/>
        <v>1.9518418285405947</v>
      </c>
      <c r="K5029" s="3">
        <f t="shared" si="313"/>
        <v>1.4005767360073569</v>
      </c>
      <c r="L5029" s="3">
        <f t="shared" si="314"/>
        <v>0.96483614592032141</v>
      </c>
      <c r="M5029" s="3">
        <f t="shared" si="315"/>
        <v>0.48602102919925982</v>
      </c>
    </row>
    <row r="5030" spans="1:13" x14ac:dyDescent="0.2">
      <c r="A5030" s="3" t="s">
        <v>9007</v>
      </c>
      <c r="B5030" s="3">
        <v>142</v>
      </c>
      <c r="C5030" s="3">
        <v>19.840566905021301</v>
      </c>
      <c r="D5030" s="3">
        <v>155</v>
      </c>
      <c r="E5030" s="3">
        <v>33.993016281742598</v>
      </c>
      <c r="F5030" s="3">
        <v>196</v>
      </c>
      <c r="G5030" s="3">
        <v>17.417909194902599</v>
      </c>
      <c r="H5030" s="3" t="s">
        <v>9008</v>
      </c>
      <c r="I5030" s="4">
        <v>9.9999999999999998E-150</v>
      </c>
      <c r="J5030" s="3">
        <f t="shared" si="316"/>
        <v>1.9516129003411473</v>
      </c>
      <c r="K5030" s="3">
        <f t="shared" si="313"/>
        <v>1.7133087196787486</v>
      </c>
      <c r="L5030" s="3">
        <f t="shared" si="314"/>
        <v>0.96466692475528648</v>
      </c>
      <c r="M5030" s="3">
        <f t="shared" si="315"/>
        <v>0.77678513286970308</v>
      </c>
    </row>
    <row r="5031" spans="1:13" x14ac:dyDescent="0.2">
      <c r="A5031" s="3" t="s">
        <v>9009</v>
      </c>
      <c r="B5031" s="3">
        <v>2130.6666666666501</v>
      </c>
      <c r="C5031" s="3">
        <v>43.8843072340227</v>
      </c>
      <c r="D5031" s="3">
        <v>1326.3333333333301</v>
      </c>
      <c r="E5031" s="3">
        <v>42.878411824075599</v>
      </c>
      <c r="F5031" s="3">
        <v>1677.99999999999</v>
      </c>
      <c r="G5031" s="3">
        <v>21.981630829228401</v>
      </c>
      <c r="H5031" s="3" t="s">
        <v>9010</v>
      </c>
      <c r="I5031" s="3">
        <v>0</v>
      </c>
      <c r="J5031" s="3">
        <f t="shared" si="316"/>
        <v>1.950647436361332</v>
      </c>
      <c r="K5031" s="3">
        <f t="shared" si="313"/>
        <v>0.97707847124980363</v>
      </c>
      <c r="L5031" s="3">
        <f t="shared" si="314"/>
        <v>0.96395304612901633</v>
      </c>
      <c r="M5031" s="3">
        <f t="shared" si="315"/>
        <v>-3.3453662134079395E-2</v>
      </c>
    </row>
    <row r="5032" spans="1:13" x14ac:dyDescent="0.2">
      <c r="A5032" s="3" t="s">
        <v>9011</v>
      </c>
      <c r="B5032" s="3">
        <v>424</v>
      </c>
      <c r="C5032" s="3">
        <v>99.823763617384699</v>
      </c>
      <c r="D5032" s="3">
        <v>282</v>
      </c>
      <c r="E5032" s="3">
        <v>104.21001610098401</v>
      </c>
      <c r="F5032" s="3">
        <v>357</v>
      </c>
      <c r="G5032" s="3">
        <v>53.457730524447598</v>
      </c>
      <c r="H5032" s="3" t="s">
        <v>9012</v>
      </c>
      <c r="I5032" s="4">
        <v>7.9999999999999997E-75</v>
      </c>
      <c r="J5032" s="3">
        <f t="shared" si="316"/>
        <v>1.9493909501699866</v>
      </c>
      <c r="K5032" s="3">
        <f t="shared" si="313"/>
        <v>1.0439399630373727</v>
      </c>
      <c r="L5032" s="3">
        <f t="shared" si="314"/>
        <v>0.96302345196595529</v>
      </c>
      <c r="M5032" s="3">
        <f t="shared" si="315"/>
        <v>6.2038744935748749E-2</v>
      </c>
    </row>
    <row r="5033" spans="1:13" x14ac:dyDescent="0.2">
      <c r="A5033" s="3" t="s">
        <v>9013</v>
      </c>
      <c r="B5033" s="3">
        <v>919</v>
      </c>
      <c r="C5033" s="3">
        <v>48.253685382375302</v>
      </c>
      <c r="D5033" s="3">
        <v>594</v>
      </c>
      <c r="E5033" s="3">
        <v>48.954621064429602</v>
      </c>
      <c r="F5033" s="3">
        <v>752</v>
      </c>
      <c r="G5033" s="3">
        <v>25.113487979080698</v>
      </c>
      <c r="H5033" s="3" t="s">
        <v>9014</v>
      </c>
      <c r="I5033" s="4">
        <v>4.9999999999999999E-121</v>
      </c>
      <c r="J5033" s="3">
        <f t="shared" si="316"/>
        <v>1.9493357953784973</v>
      </c>
      <c r="K5033" s="3">
        <f t="shared" si="313"/>
        <v>1.0145260548805732</v>
      </c>
      <c r="L5033" s="3">
        <f t="shared" si="314"/>
        <v>0.962982632719385</v>
      </c>
      <c r="M5033" s="3">
        <f t="shared" si="315"/>
        <v>2.0805916611880533E-2</v>
      </c>
    </row>
    <row r="5034" spans="1:13" x14ac:dyDescent="0.2">
      <c r="A5034" s="3" t="s">
        <v>9015</v>
      </c>
      <c r="B5034" s="3">
        <v>1364</v>
      </c>
      <c r="C5034" s="3">
        <v>68.267899748031994</v>
      </c>
      <c r="D5034" s="3">
        <v>1018</v>
      </c>
      <c r="E5034" s="3">
        <v>79.972785151231093</v>
      </c>
      <c r="F5034" s="3">
        <v>1289</v>
      </c>
      <c r="G5034" s="3">
        <v>41.032625559968501</v>
      </c>
      <c r="H5034" s="3" t="s">
        <v>9016</v>
      </c>
      <c r="I5034" s="4">
        <v>6E-52</v>
      </c>
      <c r="J5034" s="3">
        <f t="shared" si="316"/>
        <v>1.94900482384078</v>
      </c>
      <c r="K5034" s="3">
        <f t="shared" si="313"/>
        <v>1.1714551853272228</v>
      </c>
      <c r="L5034" s="3">
        <f t="shared" si="314"/>
        <v>0.96273766131030214</v>
      </c>
      <c r="M5034" s="3">
        <f t="shared" si="315"/>
        <v>0.22830176415167194</v>
      </c>
    </row>
    <row r="5035" spans="1:13" x14ac:dyDescent="0.2">
      <c r="A5035" s="3" t="s">
        <v>9017</v>
      </c>
      <c r="B5035" s="3">
        <v>33.700000000000003</v>
      </c>
      <c r="C5035" s="3">
        <v>10.248219914610999</v>
      </c>
      <c r="D5035" s="3">
        <v>27.8333333333333</v>
      </c>
      <c r="E5035" s="3">
        <v>13.2854426062547</v>
      </c>
      <c r="F5035" s="3">
        <v>35.25</v>
      </c>
      <c r="G5035" s="3">
        <v>6.8179195880707404</v>
      </c>
      <c r="H5035" s="3" t="s">
        <v>8208</v>
      </c>
      <c r="I5035" s="4">
        <v>1E-59</v>
      </c>
      <c r="J5035" s="3">
        <f t="shared" si="316"/>
        <v>1.9486065264688854</v>
      </c>
      <c r="K5035" s="3">
        <f t="shared" si="313"/>
        <v>1.29636587787441</v>
      </c>
      <c r="L5035" s="3">
        <f t="shared" si="314"/>
        <v>0.96244280295035523</v>
      </c>
      <c r="M5035" s="3">
        <f t="shared" si="315"/>
        <v>0.37447295255854895</v>
      </c>
    </row>
    <row r="5036" spans="1:13" x14ac:dyDescent="0.2">
      <c r="A5036" s="3" t="s">
        <v>9018</v>
      </c>
      <c r="B5036" s="3">
        <v>12.5</v>
      </c>
      <c r="C5036" s="3">
        <v>2.96542553316102</v>
      </c>
      <c r="D5036" s="3">
        <v>7.5</v>
      </c>
      <c r="E5036" s="3">
        <v>2.7927402508654202</v>
      </c>
      <c r="F5036" s="3">
        <v>9.5</v>
      </c>
      <c r="G5036" s="3">
        <v>1.4334245324091599</v>
      </c>
      <c r="H5036" s="3" t="s">
        <v>9019</v>
      </c>
      <c r="I5036" s="4">
        <v>1E-50</v>
      </c>
      <c r="J5036" s="3">
        <f t="shared" si="316"/>
        <v>1.9482994658753714</v>
      </c>
      <c r="K5036" s="3">
        <f t="shared" si="313"/>
        <v>0.94176711559115622</v>
      </c>
      <c r="L5036" s="3">
        <f t="shared" si="314"/>
        <v>0.96221544576118911</v>
      </c>
      <c r="M5036" s="3">
        <f t="shared" si="315"/>
        <v>-8.6557747066060259E-2</v>
      </c>
    </row>
    <row r="5037" spans="1:13" x14ac:dyDescent="0.2">
      <c r="A5037" s="3" t="s">
        <v>9020</v>
      </c>
      <c r="B5037" s="3">
        <v>66</v>
      </c>
      <c r="C5037" s="3">
        <v>3.51301788257922</v>
      </c>
      <c r="D5037" s="3">
        <v>90</v>
      </c>
      <c r="E5037" s="3">
        <v>7.5191925415836103</v>
      </c>
      <c r="F5037" s="3">
        <v>114</v>
      </c>
      <c r="G5037" s="3">
        <v>3.8593618041183602</v>
      </c>
      <c r="H5037" s="3" t="s">
        <v>9021</v>
      </c>
      <c r="I5037" s="3">
        <v>0</v>
      </c>
      <c r="J5037" s="3">
        <f t="shared" si="316"/>
        <v>1.9482994658753712</v>
      </c>
      <c r="K5037" s="3">
        <f t="shared" si="313"/>
        <v>2.1403798081617222</v>
      </c>
      <c r="L5037" s="3">
        <f t="shared" si="314"/>
        <v>0.962215445761189</v>
      </c>
      <c r="M5037" s="3">
        <f t="shared" si="315"/>
        <v>1.0978668240713696</v>
      </c>
    </row>
    <row r="5038" spans="1:13" x14ac:dyDescent="0.2">
      <c r="A5038" s="3" t="s">
        <v>9022</v>
      </c>
      <c r="B5038" s="3">
        <v>31</v>
      </c>
      <c r="C5038" s="3">
        <v>6.5748299718481498</v>
      </c>
      <c r="D5038" s="3">
        <v>15</v>
      </c>
      <c r="E5038" s="3">
        <v>4.9935150468465501</v>
      </c>
      <c r="F5038" s="3">
        <v>19</v>
      </c>
      <c r="G5038" s="3">
        <v>2.5630120699145</v>
      </c>
      <c r="H5038" s="3" t="s">
        <v>9023</v>
      </c>
      <c r="I5038" s="4">
        <v>2.0000000000000001E-62</v>
      </c>
      <c r="J5038" s="3">
        <f t="shared" si="316"/>
        <v>1.9482994658753712</v>
      </c>
      <c r="K5038" s="3">
        <f t="shared" si="313"/>
        <v>0.75948960934770748</v>
      </c>
      <c r="L5038" s="3">
        <f t="shared" si="314"/>
        <v>0.962215445761189</v>
      </c>
      <c r="M5038" s="3">
        <f t="shared" si="315"/>
        <v>-0.39689786767820912</v>
      </c>
    </row>
    <row r="5039" spans="1:13" x14ac:dyDescent="0.2">
      <c r="A5039" s="3" t="s">
        <v>9024</v>
      </c>
      <c r="B5039" s="3">
        <v>459</v>
      </c>
      <c r="C5039" s="3">
        <v>44.877614323973802</v>
      </c>
      <c r="D5039" s="3">
        <v>178</v>
      </c>
      <c r="E5039" s="3">
        <v>27.316770256271699</v>
      </c>
      <c r="F5039" s="3">
        <v>225.5</v>
      </c>
      <c r="G5039" s="3">
        <v>14.022900117496</v>
      </c>
      <c r="H5039" s="3" t="s">
        <v>9025</v>
      </c>
      <c r="I5039" s="4">
        <v>9.9999999999999999E-93</v>
      </c>
      <c r="J5039" s="3">
        <f t="shared" si="316"/>
        <v>1.9480114689107204</v>
      </c>
      <c r="K5039" s="3">
        <f t="shared" si="313"/>
        <v>0.60869479511701607</v>
      </c>
      <c r="L5039" s="3">
        <f t="shared" si="314"/>
        <v>0.96200217130727406</v>
      </c>
      <c r="M5039" s="3">
        <f t="shared" si="315"/>
        <v>-0.7162090653472607</v>
      </c>
    </row>
    <row r="5040" spans="1:13" x14ac:dyDescent="0.2">
      <c r="A5040" s="3" t="s">
        <v>9026</v>
      </c>
      <c r="B5040" s="3">
        <v>1005</v>
      </c>
      <c r="C5040" s="3">
        <v>24.682060833134202</v>
      </c>
      <c r="D5040" s="3">
        <v>771.5</v>
      </c>
      <c r="E5040" s="3">
        <v>29.7401776498501</v>
      </c>
      <c r="F5040" s="3">
        <v>977.5</v>
      </c>
      <c r="G5040" s="3">
        <v>15.2688504243211</v>
      </c>
      <c r="H5040" s="3" t="s">
        <v>8791</v>
      </c>
      <c r="I5040" s="4">
        <v>3E-171</v>
      </c>
      <c r="J5040" s="3">
        <f t="shared" si="316"/>
        <v>1.9477679604797387</v>
      </c>
      <c r="K5040" s="3">
        <f t="shared" si="313"/>
        <v>1.2049308949893551</v>
      </c>
      <c r="L5040" s="3">
        <f t="shared" si="314"/>
        <v>0.96182181797227817</v>
      </c>
      <c r="M5040" s="3">
        <f t="shared" si="315"/>
        <v>0.2689504076045981</v>
      </c>
    </row>
    <row r="5041" spans="1:13" x14ac:dyDescent="0.2">
      <c r="A5041" s="3" t="s">
        <v>9027</v>
      </c>
      <c r="B5041" s="3">
        <v>1399</v>
      </c>
      <c r="C5041" s="3">
        <v>58.920126485448797</v>
      </c>
      <c r="D5041" s="3">
        <v>819</v>
      </c>
      <c r="E5041" s="3">
        <v>54.140483405066398</v>
      </c>
      <c r="F5041" s="3">
        <v>1038</v>
      </c>
      <c r="G5041" s="3">
        <v>27.804656076288701</v>
      </c>
      <c r="H5041" s="3" t="s">
        <v>9028</v>
      </c>
      <c r="I5041" s="3">
        <v>0</v>
      </c>
      <c r="J5041" s="3">
        <f t="shared" si="316"/>
        <v>1.9471732812130125</v>
      </c>
      <c r="K5041" s="3">
        <f t="shared" si="313"/>
        <v>0.918879280044268</v>
      </c>
      <c r="L5041" s="3">
        <f t="shared" si="314"/>
        <v>0.96138127687938157</v>
      </c>
      <c r="M5041" s="3">
        <f t="shared" si="315"/>
        <v>-0.12205275842359577</v>
      </c>
    </row>
    <row r="5042" spans="1:13" x14ac:dyDescent="0.2">
      <c r="A5042" s="3" t="s">
        <v>9029</v>
      </c>
      <c r="B5042" s="3">
        <v>942</v>
      </c>
      <c r="C5042" s="3">
        <v>59.2984002321788</v>
      </c>
      <c r="D5042" s="3">
        <v>527</v>
      </c>
      <c r="E5042" s="3">
        <v>52.070885214529298</v>
      </c>
      <c r="F5042" s="3">
        <v>668</v>
      </c>
      <c r="G5042" s="3">
        <v>26.745009390936701</v>
      </c>
      <c r="H5042" s="3" t="s">
        <v>9030</v>
      </c>
      <c r="I5042" s="3">
        <v>0</v>
      </c>
      <c r="J5042" s="3">
        <f t="shared" si="316"/>
        <v>1.9469383784241625</v>
      </c>
      <c r="K5042" s="3">
        <f t="shared" si="313"/>
        <v>0.87811618881199716</v>
      </c>
      <c r="L5042" s="3">
        <f t="shared" si="314"/>
        <v>0.9612072227594195</v>
      </c>
      <c r="M5042" s="3">
        <f t="shared" si="315"/>
        <v>-0.18751625087541843</v>
      </c>
    </row>
    <row r="5043" spans="1:13" x14ac:dyDescent="0.2">
      <c r="A5043" s="3" t="s">
        <v>9031</v>
      </c>
      <c r="B5043" s="3">
        <v>5147</v>
      </c>
      <c r="C5043" s="3">
        <v>133.54366624225901</v>
      </c>
      <c r="D5043" s="3">
        <v>3626</v>
      </c>
      <c r="E5043" s="3">
        <v>147.66895375047201</v>
      </c>
      <c r="F5043" s="3">
        <v>4597</v>
      </c>
      <c r="G5043" s="3">
        <v>75.860875145361106</v>
      </c>
      <c r="H5043" s="3" t="s">
        <v>9032</v>
      </c>
      <c r="I5043" s="3">
        <v>0</v>
      </c>
      <c r="J5043" s="3">
        <f t="shared" si="316"/>
        <v>1.9465759321589104</v>
      </c>
      <c r="K5043" s="3">
        <f t="shared" si="313"/>
        <v>1.1057728000561897</v>
      </c>
      <c r="L5043" s="3">
        <f t="shared" si="314"/>
        <v>0.96093862252360851</v>
      </c>
      <c r="M5043" s="3">
        <f t="shared" si="315"/>
        <v>0.14505498963776634</v>
      </c>
    </row>
    <row r="5044" spans="1:13" x14ac:dyDescent="0.2">
      <c r="A5044" s="3" t="s">
        <v>9033</v>
      </c>
      <c r="B5044" s="3">
        <v>1232.7297619047599</v>
      </c>
      <c r="C5044" s="3">
        <v>71.672435871904696</v>
      </c>
      <c r="D5044" s="3">
        <v>749.24523809523896</v>
      </c>
      <c r="E5044" s="3">
        <v>68.375504891312701</v>
      </c>
      <c r="F5044" s="3">
        <v>950.60238095238105</v>
      </c>
      <c r="G5044" s="3">
        <v>35.152595693809303</v>
      </c>
      <c r="H5044" s="3" t="s">
        <v>9034</v>
      </c>
      <c r="I5044" s="4">
        <v>9.0000000000000004E-70</v>
      </c>
      <c r="J5044" s="3">
        <f t="shared" si="316"/>
        <v>1.9451054336608848</v>
      </c>
      <c r="K5044" s="3">
        <f t="shared" si="313"/>
        <v>0.95400001492227249</v>
      </c>
      <c r="L5044" s="3">
        <f t="shared" si="314"/>
        <v>0.95984835803775692</v>
      </c>
      <c r="M5044" s="3">
        <f t="shared" si="315"/>
        <v>-6.7938806090235518E-2</v>
      </c>
    </row>
    <row r="5045" spans="1:13" x14ac:dyDescent="0.2">
      <c r="A5045" s="3" t="s">
        <v>9035</v>
      </c>
      <c r="B5045" s="3">
        <v>14.5</v>
      </c>
      <c r="C5045" s="3">
        <v>1.1667084062633799</v>
      </c>
      <c r="D5045" s="3">
        <v>13</v>
      </c>
      <c r="E5045" s="3">
        <v>1.64183665937173</v>
      </c>
      <c r="F5045" s="3">
        <v>16.5</v>
      </c>
      <c r="G5045" s="3">
        <v>0.84440828742063301</v>
      </c>
      <c r="H5045" s="3" t="s">
        <v>9036</v>
      </c>
      <c r="I5045" s="3">
        <v>0</v>
      </c>
      <c r="J5045" s="3">
        <f t="shared" si="316"/>
        <v>1.9443635073584569</v>
      </c>
      <c r="K5045" s="3">
        <f t="shared" si="313"/>
        <v>1.4072382186994303</v>
      </c>
      <c r="L5045" s="3">
        <f t="shared" si="314"/>
        <v>0.95929796237889886</v>
      </c>
      <c r="M5045" s="3">
        <f t="shared" si="315"/>
        <v>0.49286657011366747</v>
      </c>
    </row>
    <row r="5046" spans="1:13" x14ac:dyDescent="0.2">
      <c r="A5046" s="3" t="s">
        <v>9037</v>
      </c>
      <c r="B5046" s="3">
        <v>3019</v>
      </c>
      <c r="C5046" s="3">
        <v>75.779406757882398</v>
      </c>
      <c r="D5046" s="3">
        <v>1959</v>
      </c>
      <c r="E5046" s="3">
        <v>77.1817809213278</v>
      </c>
      <c r="F5046" s="3">
        <v>2489</v>
      </c>
      <c r="G5046" s="3">
        <v>39.736279582823698</v>
      </c>
      <c r="H5046" s="3" t="s">
        <v>9038</v>
      </c>
      <c r="I5046" s="3">
        <v>0</v>
      </c>
      <c r="J5046" s="3">
        <f t="shared" si="316"/>
        <v>1.9423504598727002</v>
      </c>
      <c r="K5046" s="3">
        <f t="shared" si="313"/>
        <v>1.0185060060964324</v>
      </c>
      <c r="L5046" s="3">
        <f t="shared" si="314"/>
        <v>0.95780353088280856</v>
      </c>
      <c r="M5046" s="3">
        <f t="shared" si="315"/>
        <v>2.645448785410975E-2</v>
      </c>
    </row>
    <row r="5047" spans="1:13" x14ac:dyDescent="0.2">
      <c r="A5047" s="3" t="s">
        <v>9039</v>
      </c>
      <c r="B5047" s="3">
        <v>81</v>
      </c>
      <c r="C5047" s="3">
        <v>9.4277164623865009</v>
      </c>
      <c r="D5047" s="3">
        <v>85</v>
      </c>
      <c r="E5047" s="3">
        <v>15.528613865193501</v>
      </c>
      <c r="F5047" s="3">
        <v>108</v>
      </c>
      <c r="G5047" s="3">
        <v>7.9950183952403497</v>
      </c>
      <c r="H5047" s="3" t="s">
        <v>9040</v>
      </c>
      <c r="I5047" s="4">
        <v>9.0000000000000001E-146</v>
      </c>
      <c r="J5047" s="3">
        <f t="shared" si="316"/>
        <v>1.9422861959189617</v>
      </c>
      <c r="K5047" s="3">
        <f t="shared" si="313"/>
        <v>1.6471235560750668</v>
      </c>
      <c r="L5047" s="3">
        <f t="shared" si="314"/>
        <v>0.95775579757048612</v>
      </c>
      <c r="M5047" s="3">
        <f t="shared" si="315"/>
        <v>0.71994878035322241</v>
      </c>
    </row>
    <row r="5048" spans="1:13" x14ac:dyDescent="0.2">
      <c r="A5048" s="3" t="s">
        <v>9041</v>
      </c>
      <c r="B5048" s="3">
        <v>317</v>
      </c>
      <c r="C5048" s="3">
        <v>16.449715251135</v>
      </c>
      <c r="D5048" s="3">
        <v>125.5</v>
      </c>
      <c r="E5048" s="3">
        <v>10.2219821818446</v>
      </c>
      <c r="F5048" s="3">
        <v>159.5</v>
      </c>
      <c r="G5048" s="3">
        <v>5.2642199633174203</v>
      </c>
      <c r="H5048" s="3" t="s">
        <v>8674</v>
      </c>
      <c r="I5048" s="3">
        <v>0</v>
      </c>
      <c r="J5048" s="3">
        <f t="shared" si="316"/>
        <v>1.9417847759163325</v>
      </c>
      <c r="K5048" s="3">
        <f t="shared" si="313"/>
        <v>0.62140784966714258</v>
      </c>
      <c r="L5048" s="3">
        <f t="shared" si="314"/>
        <v>0.95738330378215941</v>
      </c>
      <c r="M5048" s="3">
        <f t="shared" si="315"/>
        <v>-0.68638762908848439</v>
      </c>
    </row>
    <row r="5049" spans="1:13" x14ac:dyDescent="0.2">
      <c r="A5049" s="3" t="s">
        <v>9042</v>
      </c>
      <c r="B5049" s="3">
        <v>933</v>
      </c>
      <c r="C5049" s="3">
        <v>42.747594615530801</v>
      </c>
      <c r="D5049" s="3">
        <v>564</v>
      </c>
      <c r="E5049" s="3">
        <v>40.560323844326703</v>
      </c>
      <c r="F5049" s="3">
        <v>717</v>
      </c>
      <c r="G5049" s="3">
        <v>20.894087648007599</v>
      </c>
      <c r="H5049" s="3" t="s">
        <v>9043</v>
      </c>
      <c r="I5049" s="3">
        <v>0</v>
      </c>
      <c r="J5049" s="3">
        <f t="shared" si="316"/>
        <v>1.9412345026797291</v>
      </c>
      <c r="K5049" s="3">
        <f t="shared" si="313"/>
        <v>0.94883289244982616</v>
      </c>
      <c r="L5049" s="3">
        <f t="shared" si="314"/>
        <v>0.9569744072931452</v>
      </c>
      <c r="M5049" s="3">
        <f t="shared" si="315"/>
        <v>-7.577407135281769E-2</v>
      </c>
    </row>
    <row r="5050" spans="1:13" x14ac:dyDescent="0.2">
      <c r="A5050" s="3" t="s">
        <v>9044</v>
      </c>
      <c r="B5050" s="3">
        <v>239</v>
      </c>
      <c r="C5050" s="3">
        <v>16.7534144799335</v>
      </c>
      <c r="D5050" s="3">
        <v>243</v>
      </c>
      <c r="E5050" s="3">
        <v>26.736464462691998</v>
      </c>
      <c r="F5050" s="3">
        <v>309</v>
      </c>
      <c r="G5050" s="3">
        <v>13.776475671070299</v>
      </c>
      <c r="H5050" s="3" t="s">
        <v>9045</v>
      </c>
      <c r="I5050" s="3">
        <v>0</v>
      </c>
      <c r="J5050" s="3">
        <f t="shared" si="316"/>
        <v>1.9407332543574138</v>
      </c>
      <c r="K5050" s="3">
        <f t="shared" si="313"/>
        <v>1.5958815138678599</v>
      </c>
      <c r="L5050" s="3">
        <f t="shared" si="314"/>
        <v>0.95660183929766618</v>
      </c>
      <c r="M5050" s="3">
        <f t="shared" si="315"/>
        <v>0.67435354272517922</v>
      </c>
    </row>
    <row r="5051" spans="1:13" x14ac:dyDescent="0.2">
      <c r="A5051" s="3" t="s">
        <v>9046</v>
      </c>
      <c r="B5051" s="3">
        <v>404</v>
      </c>
      <c r="C5051" s="3">
        <v>28.176309915802499</v>
      </c>
      <c r="D5051" s="3">
        <v>257</v>
      </c>
      <c r="E5051" s="3">
        <v>28.133783763093302</v>
      </c>
      <c r="F5051" s="3">
        <v>327</v>
      </c>
      <c r="G5051" s="3">
        <v>14.505233392926099</v>
      </c>
      <c r="H5051" s="3" t="s">
        <v>9047</v>
      </c>
      <c r="I5051" s="3">
        <v>0</v>
      </c>
      <c r="J5051" s="3">
        <f t="shared" si="316"/>
        <v>1.9395609157735829</v>
      </c>
      <c r="K5051" s="3">
        <f t="shared" si="313"/>
        <v>0.99849071248732446</v>
      </c>
      <c r="L5051" s="3">
        <f t="shared" si="314"/>
        <v>0.95573008729204945</v>
      </c>
      <c r="M5051" s="3">
        <f t="shared" si="315"/>
        <v>-2.1790864577689219E-3</v>
      </c>
    </row>
    <row r="5052" spans="1:13" x14ac:dyDescent="0.2">
      <c r="A5052" s="3" t="s">
        <v>9048</v>
      </c>
      <c r="B5052" s="3">
        <v>1063</v>
      </c>
      <c r="C5052" s="3">
        <v>41.566350072116798</v>
      </c>
      <c r="D5052" s="3">
        <v>686</v>
      </c>
      <c r="E5052" s="3">
        <v>42.104160593549501</v>
      </c>
      <c r="F5052" s="3">
        <v>873</v>
      </c>
      <c r="G5052" s="3">
        <v>21.711862908515698</v>
      </c>
      <c r="H5052" s="3" t="s">
        <v>9049</v>
      </c>
      <c r="I5052" s="3">
        <v>0</v>
      </c>
      <c r="J5052" s="3">
        <f t="shared" si="316"/>
        <v>1.9392237677143611</v>
      </c>
      <c r="K5052" s="3">
        <f t="shared" si="313"/>
        <v>1.012938603473714</v>
      </c>
      <c r="L5052" s="3">
        <f t="shared" si="314"/>
        <v>0.95547928613962652</v>
      </c>
      <c r="M5052" s="3">
        <f t="shared" si="315"/>
        <v>1.8546731741857191E-2</v>
      </c>
    </row>
    <row r="5053" spans="1:13" x14ac:dyDescent="0.2">
      <c r="A5053" s="3" t="s">
        <v>9050</v>
      </c>
      <c r="B5053" s="3">
        <v>3562</v>
      </c>
      <c r="C5053" s="3">
        <v>60.707344250434303</v>
      </c>
      <c r="D5053" s="3">
        <v>1702</v>
      </c>
      <c r="E5053" s="3">
        <v>45.530156837854499</v>
      </c>
      <c r="F5053" s="3">
        <v>2166</v>
      </c>
      <c r="G5053" s="3">
        <v>23.479021283323899</v>
      </c>
      <c r="H5053" s="3" t="s">
        <v>9051</v>
      </c>
      <c r="I5053" s="3">
        <v>0</v>
      </c>
      <c r="J5053" s="3">
        <f t="shared" si="316"/>
        <v>1.9391846145730331</v>
      </c>
      <c r="K5053" s="3">
        <f t="shared" si="313"/>
        <v>0.74999421239760089</v>
      </c>
      <c r="L5053" s="3">
        <f t="shared" si="314"/>
        <v>0.95545015767389352</v>
      </c>
      <c r="M5053" s="3">
        <f t="shared" si="315"/>
        <v>-0.41504863231550604</v>
      </c>
    </row>
    <row r="5054" spans="1:13" x14ac:dyDescent="0.2">
      <c r="A5054" s="3" t="s">
        <v>9052</v>
      </c>
      <c r="B5054" s="3">
        <v>7</v>
      </c>
      <c r="C5054" s="3">
        <v>0.52446487328031299</v>
      </c>
      <c r="D5054" s="3">
        <v>11</v>
      </c>
      <c r="E5054" s="3">
        <v>1.2936098762664101</v>
      </c>
      <c r="F5054" s="3">
        <v>14</v>
      </c>
      <c r="G5054" s="3">
        <v>0.667145590280948</v>
      </c>
      <c r="H5054" s="3" t="s">
        <v>9053</v>
      </c>
      <c r="I5054" s="3">
        <v>0</v>
      </c>
      <c r="J5054" s="3">
        <f t="shared" si="316"/>
        <v>1.9390218493712081</v>
      </c>
      <c r="K5054" s="3">
        <f t="shared" si="313"/>
        <v>2.4665329217863725</v>
      </c>
      <c r="L5054" s="3">
        <f t="shared" si="314"/>
        <v>0.95532906017595309</v>
      </c>
      <c r="M5054" s="3">
        <f t="shared" si="315"/>
        <v>1.3024845436798456</v>
      </c>
    </row>
    <row r="5055" spans="1:13" x14ac:dyDescent="0.2">
      <c r="A5055" s="3" t="s">
        <v>9054</v>
      </c>
      <c r="B5055" s="3">
        <v>30</v>
      </c>
      <c r="C5055" s="3">
        <v>5.1270001779940904</v>
      </c>
      <c r="D5055" s="3">
        <v>11</v>
      </c>
      <c r="E5055" s="3">
        <v>2.9507134367729599</v>
      </c>
      <c r="F5055" s="3">
        <v>14</v>
      </c>
      <c r="G5055" s="3">
        <v>1.5217535778309199</v>
      </c>
      <c r="I5055" s="3" t="s">
        <v>11</v>
      </c>
      <c r="J5055" s="3">
        <f t="shared" si="316"/>
        <v>1.9390218493712061</v>
      </c>
      <c r="K5055" s="3">
        <f t="shared" si="313"/>
        <v>0.57552434841681821</v>
      </c>
      <c r="L5055" s="3">
        <f t="shared" si="314"/>
        <v>0.95532906017595154</v>
      </c>
      <c r="M5055" s="3">
        <f t="shared" si="315"/>
        <v>-0.79705112987107407</v>
      </c>
    </row>
    <row r="5056" spans="1:13" x14ac:dyDescent="0.2">
      <c r="A5056" s="3" t="s">
        <v>9055</v>
      </c>
      <c r="B5056" s="3">
        <v>26</v>
      </c>
      <c r="C5056" s="3">
        <v>3.6083987829909199</v>
      </c>
      <c r="D5056" s="3">
        <v>11</v>
      </c>
      <c r="E5056" s="3">
        <v>2.3962169520102599</v>
      </c>
      <c r="F5056" s="3">
        <v>14</v>
      </c>
      <c r="G5056" s="3">
        <v>1.2357864625338399</v>
      </c>
      <c r="H5056" s="3" t="s">
        <v>9056</v>
      </c>
      <c r="I5056" s="4">
        <v>1E-97</v>
      </c>
      <c r="J5056" s="3">
        <f t="shared" si="316"/>
        <v>1.9390218493712004</v>
      </c>
      <c r="K5056" s="3">
        <f t="shared" si="313"/>
        <v>0.6640665558655604</v>
      </c>
      <c r="L5056" s="3">
        <f t="shared" si="314"/>
        <v>0.95532906017594732</v>
      </c>
      <c r="M5056" s="3">
        <f t="shared" si="315"/>
        <v>-0.59060025240364566</v>
      </c>
    </row>
    <row r="5057" spans="1:13" x14ac:dyDescent="0.2">
      <c r="A5057" s="3" t="s">
        <v>9057</v>
      </c>
      <c r="B5057" s="3">
        <v>2057</v>
      </c>
      <c r="C5057" s="3">
        <v>44.3242432546785</v>
      </c>
      <c r="D5057" s="3">
        <v>1279</v>
      </c>
      <c r="E5057" s="3">
        <v>43.258340404958801</v>
      </c>
      <c r="F5057" s="3">
        <v>1628</v>
      </c>
      <c r="G5057" s="3">
        <v>22.311853852262001</v>
      </c>
      <c r="H5057" s="3" t="s">
        <v>9058</v>
      </c>
      <c r="I5057" s="3">
        <v>0</v>
      </c>
      <c r="J5057" s="3">
        <f t="shared" si="316"/>
        <v>1.9388052956690205</v>
      </c>
      <c r="K5057" s="3">
        <f t="shared" si="313"/>
        <v>0.97595214782133499</v>
      </c>
      <c r="L5057" s="3">
        <f t="shared" si="314"/>
        <v>0.95516792821164842</v>
      </c>
      <c r="M5057" s="3">
        <f t="shared" si="315"/>
        <v>-3.5117682543147614E-2</v>
      </c>
    </row>
    <row r="5058" spans="1:13" x14ac:dyDescent="0.2">
      <c r="A5058" s="3" t="s">
        <v>9059</v>
      </c>
      <c r="B5058" s="3">
        <v>310.31111111111102</v>
      </c>
      <c r="C5058" s="3">
        <v>21.2479889348703</v>
      </c>
      <c r="D5058" s="3">
        <v>75.094444444444406</v>
      </c>
      <c r="E5058" s="3">
        <v>8.0708743335809707</v>
      </c>
      <c r="F5058" s="3">
        <v>95.588095238095207</v>
      </c>
      <c r="G5058" s="3">
        <v>4.1629244647872197</v>
      </c>
      <c r="H5058" s="3" t="s">
        <v>3347</v>
      </c>
      <c r="I5058" s="4">
        <v>7.0000000000000004E-86</v>
      </c>
      <c r="J5058" s="3">
        <f t="shared" si="316"/>
        <v>1.9387510875707179</v>
      </c>
      <c r="K5058" s="3">
        <f t="shared" si="313"/>
        <v>0.37984179859656148</v>
      </c>
      <c r="L5058" s="3">
        <f t="shared" si="314"/>
        <v>0.95512759056243202</v>
      </c>
      <c r="M5058" s="3">
        <f t="shared" si="315"/>
        <v>-1.3965294234443459</v>
      </c>
    </row>
    <row r="5059" spans="1:13" x14ac:dyDescent="0.2">
      <c r="A5059" s="3" t="s">
        <v>9060</v>
      </c>
      <c r="B5059" s="3">
        <v>2494</v>
      </c>
      <c r="C5059" s="3">
        <v>104.04810704196299</v>
      </c>
      <c r="D5059" s="3">
        <v>3102</v>
      </c>
      <c r="E5059" s="3">
        <v>203.12893858016201</v>
      </c>
      <c r="F5059" s="3">
        <v>3949</v>
      </c>
      <c r="G5059" s="3">
        <v>104.784992363537</v>
      </c>
      <c r="H5059" s="3" t="s">
        <v>9061</v>
      </c>
      <c r="I5059" s="3">
        <v>0</v>
      </c>
      <c r="J5059" s="3">
        <f t="shared" si="316"/>
        <v>1.938530833455943</v>
      </c>
      <c r="K5059" s="3">
        <f t="shared" si="313"/>
        <v>1.9522598186071694</v>
      </c>
      <c r="L5059" s="3">
        <f t="shared" si="314"/>
        <v>0.95496368217200001</v>
      </c>
      <c r="M5059" s="3">
        <f t="shared" si="315"/>
        <v>0.96514506830656754</v>
      </c>
    </row>
    <row r="5060" spans="1:13" x14ac:dyDescent="0.2">
      <c r="A5060" s="3" t="s">
        <v>9062</v>
      </c>
      <c r="B5060" s="3">
        <v>1554</v>
      </c>
      <c r="C5060" s="3">
        <v>88.444986373297297</v>
      </c>
      <c r="D5060" s="3">
        <v>1350</v>
      </c>
      <c r="E5060" s="3">
        <v>120.600260191042</v>
      </c>
      <c r="F5060" s="3">
        <v>1719</v>
      </c>
      <c r="G5060" s="3">
        <v>62.226059456472001</v>
      </c>
      <c r="H5060" s="3" t="s">
        <v>9063</v>
      </c>
      <c r="I5060" s="3">
        <v>0</v>
      </c>
      <c r="J5060" s="3">
        <f t="shared" si="316"/>
        <v>1.9380989451116306</v>
      </c>
      <c r="K5060" s="3">
        <f t="shared" si="313"/>
        <v>1.3635624260489771</v>
      </c>
      <c r="L5060" s="3">
        <f t="shared" si="314"/>
        <v>0.9546422260563916</v>
      </c>
      <c r="M5060" s="3">
        <f t="shared" si="315"/>
        <v>0.4473807506306352</v>
      </c>
    </row>
    <row r="5061" spans="1:13" x14ac:dyDescent="0.2">
      <c r="A5061" s="3" t="s">
        <v>9064</v>
      </c>
      <c r="B5061" s="3">
        <v>832</v>
      </c>
      <c r="C5061" s="3">
        <v>72.901887276697906</v>
      </c>
      <c r="D5061" s="3">
        <v>438</v>
      </c>
      <c r="E5061" s="3">
        <v>60.239564993102299</v>
      </c>
      <c r="F5061" s="3">
        <v>558</v>
      </c>
      <c r="G5061" s="3">
        <v>31.097384403144201</v>
      </c>
      <c r="H5061" s="3" t="s">
        <v>9065</v>
      </c>
      <c r="I5061" s="3">
        <v>0</v>
      </c>
      <c r="J5061" s="3">
        <f t="shared" si="316"/>
        <v>1.9371264223434683</v>
      </c>
      <c r="K5061" s="3">
        <f t="shared" ref="K5061:K5124" si="317">E5061/C5061</f>
        <v>0.82631008940089612</v>
      </c>
      <c r="L5061" s="3">
        <f t="shared" ref="L5061:L5124" si="318">LOG(J5061,2)</f>
        <v>0.9539181113682409</v>
      </c>
      <c r="M5061" s="3">
        <f t="shared" ref="M5061:M5124" si="319">LOG(K5061,2)</f>
        <v>-0.27524481143976964</v>
      </c>
    </row>
    <row r="5062" spans="1:13" x14ac:dyDescent="0.2">
      <c r="A5062" s="3" t="s">
        <v>9066</v>
      </c>
      <c r="B5062" s="3">
        <v>1082</v>
      </c>
      <c r="C5062" s="3">
        <v>121.600927047707</v>
      </c>
      <c r="D5062" s="3">
        <v>890</v>
      </c>
      <c r="E5062" s="3">
        <v>156.997198619605</v>
      </c>
      <c r="F5062" s="3">
        <v>1134</v>
      </c>
      <c r="G5062" s="3">
        <v>81.058189219135201</v>
      </c>
      <c r="H5062" s="3" t="s">
        <v>9067</v>
      </c>
      <c r="I5062" s="4">
        <v>1.9999999999999999E-126</v>
      </c>
      <c r="J5062" s="3">
        <f t="shared" ref="J5062:J5125" si="320">E5062/G5062</f>
        <v>1.936845618339363</v>
      </c>
      <c r="K5062" s="3">
        <f t="shared" si="317"/>
        <v>1.2910855404746313</v>
      </c>
      <c r="L5062" s="3">
        <f t="shared" si="318"/>
        <v>0.95370896450778875</v>
      </c>
      <c r="M5062" s="3">
        <f t="shared" si="319"/>
        <v>0.36858458912709352</v>
      </c>
    </row>
    <row r="5063" spans="1:13" x14ac:dyDescent="0.2">
      <c r="A5063" s="3" t="s">
        <v>9068</v>
      </c>
      <c r="B5063" s="3">
        <v>694</v>
      </c>
      <c r="C5063" s="3">
        <v>60.767073104710697</v>
      </c>
      <c r="D5063" s="3">
        <v>710.5</v>
      </c>
      <c r="E5063" s="3">
        <v>97.648415801407594</v>
      </c>
      <c r="F5063" s="3">
        <v>905.5</v>
      </c>
      <c r="G5063" s="3">
        <v>50.427974079594897</v>
      </c>
      <c r="H5063" s="3" t="s">
        <v>2948</v>
      </c>
      <c r="I5063" s="4">
        <v>4.0000000000000002E-27</v>
      </c>
      <c r="J5063" s="3">
        <f t="shared" si="320"/>
        <v>1.9363937890362308</v>
      </c>
      <c r="K5063" s="3">
        <f t="shared" si="317"/>
        <v>1.606929720527182</v>
      </c>
      <c r="L5063" s="3">
        <f t="shared" si="318"/>
        <v>0.95337237188887003</v>
      </c>
      <c r="M5063" s="3">
        <f t="shared" si="319"/>
        <v>0.68430683376466983</v>
      </c>
    </row>
    <row r="5064" spans="1:13" x14ac:dyDescent="0.2">
      <c r="A5064" s="3" t="s">
        <v>9069</v>
      </c>
      <c r="B5064" s="3">
        <v>57</v>
      </c>
      <c r="C5064" s="3">
        <v>14.3161620354758</v>
      </c>
      <c r="D5064" s="3">
        <v>40</v>
      </c>
      <c r="E5064" s="3">
        <v>15.7689948847786</v>
      </c>
      <c r="F5064" s="3">
        <v>51</v>
      </c>
      <c r="G5064" s="3">
        <v>8.1469704992434604</v>
      </c>
      <c r="I5064" s="3" t="s">
        <v>11</v>
      </c>
      <c r="J5064" s="3">
        <f t="shared" si="320"/>
        <v>1.9355654824382795</v>
      </c>
      <c r="K5064" s="3">
        <f t="shared" si="317"/>
        <v>1.1014820065393676</v>
      </c>
      <c r="L5064" s="3">
        <f t="shared" si="318"/>
        <v>0.9527551165121243</v>
      </c>
      <c r="M5064" s="3">
        <f t="shared" si="319"/>
        <v>0.13944592782277127</v>
      </c>
    </row>
    <row r="5065" spans="1:13" x14ac:dyDescent="0.2">
      <c r="A5065" s="3" t="s">
        <v>9070</v>
      </c>
      <c r="B5065" s="3">
        <v>1100</v>
      </c>
      <c r="C5065" s="3">
        <v>46.217658224924698</v>
      </c>
      <c r="D5065" s="3">
        <v>552</v>
      </c>
      <c r="E5065" s="3">
        <v>36.4037900198146</v>
      </c>
      <c r="F5065" s="3">
        <v>704</v>
      </c>
      <c r="G5065" s="3">
        <v>18.813176446318401</v>
      </c>
      <c r="H5065" s="3" t="s">
        <v>9071</v>
      </c>
      <c r="I5065" s="4">
        <v>6E-134</v>
      </c>
      <c r="J5065" s="3">
        <f t="shared" si="320"/>
        <v>1.9350156058807684</v>
      </c>
      <c r="K5065" s="3">
        <f t="shared" si="317"/>
        <v>0.78765976940351379</v>
      </c>
      <c r="L5065" s="3">
        <f t="shared" si="318"/>
        <v>0.95234520173712922</v>
      </c>
      <c r="M5065" s="3">
        <f t="shared" si="319"/>
        <v>-0.34435550453370456</v>
      </c>
    </row>
    <row r="5066" spans="1:13" x14ac:dyDescent="0.2">
      <c r="A5066" s="3" t="s">
        <v>9072</v>
      </c>
      <c r="B5066" s="3">
        <v>134.933333333333</v>
      </c>
      <c r="C5066" s="3">
        <v>29.1158922108166</v>
      </c>
      <c r="D5066" s="3">
        <v>116.366666666667</v>
      </c>
      <c r="E5066" s="3">
        <v>39.412294499310804</v>
      </c>
      <c r="F5066" s="3">
        <v>148.44999999999999</v>
      </c>
      <c r="G5066" s="3">
        <v>20.373482649025402</v>
      </c>
      <c r="H5066" s="3" t="s">
        <v>9073</v>
      </c>
      <c r="I5066" s="4">
        <v>3.0000000000000001E-99</v>
      </c>
      <c r="J5066" s="3">
        <f t="shared" si="320"/>
        <v>1.9344898061007825</v>
      </c>
      <c r="K5066" s="3">
        <f t="shared" si="317"/>
        <v>1.3536351286761898</v>
      </c>
      <c r="L5066" s="3">
        <f t="shared" si="318"/>
        <v>0.95195312644119801</v>
      </c>
      <c r="M5066" s="3">
        <f t="shared" si="319"/>
        <v>0.43683891395859087</v>
      </c>
    </row>
    <row r="5067" spans="1:13" x14ac:dyDescent="0.2">
      <c r="A5067" s="3" t="s">
        <v>9074</v>
      </c>
      <c r="B5067" s="3">
        <v>1253</v>
      </c>
      <c r="C5067" s="3">
        <v>100.36409012087999</v>
      </c>
      <c r="D5067" s="3">
        <v>943</v>
      </c>
      <c r="E5067" s="3">
        <v>118.558103859184</v>
      </c>
      <c r="F5067" s="3">
        <v>1203</v>
      </c>
      <c r="G5067" s="3">
        <v>61.286825431099203</v>
      </c>
      <c r="H5067" s="3" t="s">
        <v>9075</v>
      </c>
      <c r="I5067" s="4">
        <v>4.0000000000000002E-168</v>
      </c>
      <c r="J5067" s="3">
        <f t="shared" si="320"/>
        <v>1.9344794419556153</v>
      </c>
      <c r="K5067" s="3">
        <f t="shared" si="317"/>
        <v>1.1812801143954064</v>
      </c>
      <c r="L5067" s="3">
        <f t="shared" si="318"/>
        <v>0.95194539709527815</v>
      </c>
      <c r="M5067" s="3">
        <f t="shared" si="319"/>
        <v>0.24035110845339203</v>
      </c>
    </row>
    <row r="5068" spans="1:13" x14ac:dyDescent="0.2">
      <c r="A5068" s="3" t="s">
        <v>9076</v>
      </c>
      <c r="B5068" s="3">
        <v>25</v>
      </c>
      <c r="C5068" s="3">
        <v>2.93734385197578</v>
      </c>
      <c r="D5068" s="3">
        <v>29</v>
      </c>
      <c r="E5068" s="3">
        <v>5.3481681041510001</v>
      </c>
      <c r="F5068" s="3">
        <v>37</v>
      </c>
      <c r="G5068" s="3">
        <v>2.7649719025767201</v>
      </c>
      <c r="H5068" s="3" t="s">
        <v>9077</v>
      </c>
      <c r="I5068" s="4">
        <v>5.9999999999999994E-107</v>
      </c>
      <c r="J5068" s="3">
        <f t="shared" si="320"/>
        <v>1.9342576679231205</v>
      </c>
      <c r="K5068" s="3">
        <f t="shared" si="317"/>
        <v>1.8207497568095745</v>
      </c>
      <c r="L5068" s="3">
        <f t="shared" si="318"/>
        <v>0.95177999309488137</v>
      </c>
      <c r="M5068" s="3">
        <f t="shared" si="319"/>
        <v>0.86453265245299793</v>
      </c>
    </row>
    <row r="5069" spans="1:13" x14ac:dyDescent="0.2">
      <c r="A5069" s="3" t="s">
        <v>9078</v>
      </c>
      <c r="B5069" s="3">
        <v>1858</v>
      </c>
      <c r="C5069" s="3">
        <v>122.296225572019</v>
      </c>
      <c r="D5069" s="3">
        <v>1350</v>
      </c>
      <c r="E5069" s="3">
        <v>139.474040963645</v>
      </c>
      <c r="F5069" s="3">
        <v>1723</v>
      </c>
      <c r="G5069" s="3">
        <v>72.131811557466705</v>
      </c>
      <c r="H5069" s="3" t="s">
        <v>9079</v>
      </c>
      <c r="I5069" s="3">
        <v>0</v>
      </c>
      <c r="J5069" s="3">
        <f t="shared" si="320"/>
        <v>1.9335995859819408</v>
      </c>
      <c r="K5069" s="3">
        <f t="shared" si="317"/>
        <v>1.1404607158665756</v>
      </c>
      <c r="L5069" s="3">
        <f t="shared" si="318"/>
        <v>0.95128906930950063</v>
      </c>
      <c r="M5069" s="3">
        <f t="shared" si="319"/>
        <v>0.18961675265568353</v>
      </c>
    </row>
    <row r="5070" spans="1:13" x14ac:dyDescent="0.2">
      <c r="A5070" s="3" t="s">
        <v>9080</v>
      </c>
      <c r="B5070" s="3">
        <v>7.3293973999856297</v>
      </c>
      <c r="C5070" s="3">
        <v>0.90216595926432697</v>
      </c>
      <c r="D5070" s="3">
        <v>3.2871212121212099</v>
      </c>
      <c r="E5070" s="3">
        <v>0.635076666773705</v>
      </c>
      <c r="F5070" s="3">
        <v>4.1991991341991302</v>
      </c>
      <c r="G5070" s="3">
        <v>0.32874477172004202</v>
      </c>
      <c r="H5070" s="3" t="s">
        <v>2057</v>
      </c>
      <c r="I5070" s="4">
        <v>2.9999999999999999E-81</v>
      </c>
      <c r="J5070" s="3">
        <f t="shared" si="320"/>
        <v>1.9318228650478257</v>
      </c>
      <c r="K5070" s="3">
        <f t="shared" si="317"/>
        <v>0.70394660788529373</v>
      </c>
      <c r="L5070" s="3">
        <f t="shared" si="318"/>
        <v>0.9499628149641185</v>
      </c>
      <c r="M5070" s="3">
        <f t="shared" si="319"/>
        <v>-0.50646208571260298</v>
      </c>
    </row>
    <row r="5071" spans="1:13" x14ac:dyDescent="0.2">
      <c r="A5071" s="3" t="s">
        <v>9081</v>
      </c>
      <c r="B5071" s="3">
        <v>9</v>
      </c>
      <c r="C5071" s="3">
        <v>1.03682510563335</v>
      </c>
      <c r="D5071" s="3">
        <v>9</v>
      </c>
      <c r="E5071" s="3">
        <v>1.6274129818413601</v>
      </c>
      <c r="F5071" s="3">
        <v>11.5</v>
      </c>
      <c r="G5071" s="3">
        <v>0.84262638422273395</v>
      </c>
      <c r="H5071" s="3" t="s">
        <v>1106</v>
      </c>
      <c r="I5071" s="4">
        <v>4E-136</v>
      </c>
      <c r="J5071" s="3">
        <f t="shared" si="320"/>
        <v>1.9313577313895041</v>
      </c>
      <c r="K5071" s="3">
        <f t="shared" si="317"/>
        <v>1.5696118593185939</v>
      </c>
      <c r="L5071" s="3">
        <f t="shared" si="318"/>
        <v>0.94961540898155972</v>
      </c>
      <c r="M5071" s="3">
        <f t="shared" si="319"/>
        <v>0.6504078471001461</v>
      </c>
    </row>
    <row r="5072" spans="1:13" x14ac:dyDescent="0.2">
      <c r="A5072" s="3" t="s">
        <v>9082</v>
      </c>
      <c r="B5072" s="3">
        <v>75</v>
      </c>
      <c r="C5072" s="3">
        <v>2.3732479783369702</v>
      </c>
      <c r="D5072" s="3">
        <v>18</v>
      </c>
      <c r="E5072" s="3">
        <v>0.89401876125638402</v>
      </c>
      <c r="F5072" s="3">
        <v>23</v>
      </c>
      <c r="G5072" s="3">
        <v>0.46289651405655902</v>
      </c>
      <c r="H5072" s="3" t="s">
        <v>9083</v>
      </c>
      <c r="I5072" s="3">
        <v>0</v>
      </c>
      <c r="J5072" s="3">
        <f t="shared" si="320"/>
        <v>1.931357731389501</v>
      </c>
      <c r="K5072" s="3">
        <f t="shared" si="317"/>
        <v>0.376706846236464</v>
      </c>
      <c r="L5072" s="3">
        <f t="shared" si="318"/>
        <v>0.94961540898155727</v>
      </c>
      <c r="M5072" s="3">
        <f t="shared" si="319"/>
        <v>-1.4084858419534168</v>
      </c>
    </row>
    <row r="5073" spans="1:13" x14ac:dyDescent="0.2">
      <c r="A5073" s="3" t="s">
        <v>9084</v>
      </c>
      <c r="B5073" s="3">
        <v>693</v>
      </c>
      <c r="C5073" s="3">
        <v>30.233076366057499</v>
      </c>
      <c r="D5073" s="3">
        <v>342</v>
      </c>
      <c r="E5073" s="3">
        <v>23.418953479198102</v>
      </c>
      <c r="F5073" s="3">
        <v>437</v>
      </c>
      <c r="G5073" s="3">
        <v>12.1256425459563</v>
      </c>
      <c r="H5073" s="3" t="s">
        <v>9085</v>
      </c>
      <c r="I5073" s="3">
        <v>0</v>
      </c>
      <c r="J5073" s="3">
        <f t="shared" si="320"/>
        <v>1.9313577313894952</v>
      </c>
      <c r="K5073" s="3">
        <f t="shared" si="317"/>
        <v>0.77461364485853068</v>
      </c>
      <c r="L5073" s="3">
        <f t="shared" si="318"/>
        <v>0.94961540898155294</v>
      </c>
      <c r="M5073" s="3">
        <f t="shared" si="319"/>
        <v>-0.36845118015116268</v>
      </c>
    </row>
    <row r="5074" spans="1:13" x14ac:dyDescent="0.2">
      <c r="A5074" s="3" t="s">
        <v>9086</v>
      </c>
      <c r="B5074" s="3">
        <v>1384</v>
      </c>
      <c r="C5074" s="3">
        <v>50.1658169913878</v>
      </c>
      <c r="D5074" s="3">
        <v>596</v>
      </c>
      <c r="E5074" s="3">
        <v>33.908636794887897</v>
      </c>
      <c r="F5074" s="3">
        <v>762</v>
      </c>
      <c r="G5074" s="3">
        <v>17.567137020554298</v>
      </c>
      <c r="H5074" s="3" t="s">
        <v>9087</v>
      </c>
      <c r="I5074" s="3">
        <v>0</v>
      </c>
      <c r="J5074" s="3">
        <f t="shared" si="320"/>
        <v>1.9302312468567502</v>
      </c>
      <c r="K5074" s="3">
        <f t="shared" si="317"/>
        <v>0.67593111860829758</v>
      </c>
      <c r="L5074" s="3">
        <f t="shared" si="318"/>
        <v>0.94877369656509236</v>
      </c>
      <c r="M5074" s="3">
        <f t="shared" si="319"/>
        <v>-0.5650518600744141</v>
      </c>
    </row>
    <row r="5075" spans="1:13" x14ac:dyDescent="0.2">
      <c r="A5075" s="3" t="s">
        <v>9088</v>
      </c>
      <c r="B5075" s="3">
        <v>189</v>
      </c>
      <c r="C5075" s="3">
        <v>29.533845609709498</v>
      </c>
      <c r="D5075" s="3">
        <v>136</v>
      </c>
      <c r="E5075" s="3">
        <v>33.357183637876702</v>
      </c>
      <c r="F5075" s="3">
        <v>174</v>
      </c>
      <c r="G5075" s="3">
        <v>17.293450788585201</v>
      </c>
      <c r="H5075" s="3" t="s">
        <v>9089</v>
      </c>
      <c r="I5075" s="4">
        <v>6.9999999999999997E-102</v>
      </c>
      <c r="J5075" s="3">
        <f t="shared" si="320"/>
        <v>1.928891118705736</v>
      </c>
      <c r="K5075" s="3">
        <f t="shared" si="317"/>
        <v>1.129456152737192</v>
      </c>
      <c r="L5075" s="3">
        <f t="shared" si="318"/>
        <v>0.94777170899787055</v>
      </c>
      <c r="M5075" s="3">
        <f t="shared" si="319"/>
        <v>0.1756282641294164</v>
      </c>
    </row>
    <row r="5076" spans="1:13" x14ac:dyDescent="0.2">
      <c r="A5076" s="3" t="s">
        <v>9090</v>
      </c>
      <c r="B5076" s="3">
        <v>2259</v>
      </c>
      <c r="C5076" s="3">
        <v>57.165372288506099</v>
      </c>
      <c r="D5076" s="3">
        <v>1130</v>
      </c>
      <c r="E5076" s="3">
        <v>44.883583135738903</v>
      </c>
      <c r="F5076" s="3">
        <v>1446</v>
      </c>
      <c r="G5076" s="3">
        <v>23.273372264686198</v>
      </c>
      <c r="H5076" s="3" t="s">
        <v>9091</v>
      </c>
      <c r="I5076" s="3">
        <v>0</v>
      </c>
      <c r="J5076" s="3">
        <f t="shared" si="320"/>
        <v>1.9285380144003845</v>
      </c>
      <c r="K5076" s="3">
        <f t="shared" si="317"/>
        <v>0.78515334264276937</v>
      </c>
      <c r="L5076" s="3">
        <f t="shared" si="318"/>
        <v>0.9475075839476923</v>
      </c>
      <c r="M5076" s="3">
        <f t="shared" si="319"/>
        <v>-0.34895365099038422</v>
      </c>
    </row>
    <row r="5077" spans="1:13" x14ac:dyDescent="0.2">
      <c r="A5077" s="3" t="s">
        <v>9092</v>
      </c>
      <c r="B5077" s="3">
        <v>730</v>
      </c>
      <c r="C5077" s="3">
        <v>96.973859897691199</v>
      </c>
      <c r="D5077" s="3">
        <v>592</v>
      </c>
      <c r="E5077" s="3">
        <v>123.437125697637</v>
      </c>
      <c r="F5077" s="3">
        <v>758</v>
      </c>
      <c r="G5077" s="3">
        <v>64.043527677346304</v>
      </c>
      <c r="H5077" s="3" t="s">
        <v>9093</v>
      </c>
      <c r="I5077" s="4">
        <v>3.9999999999999998E-98</v>
      </c>
      <c r="J5077" s="3">
        <f t="shared" si="320"/>
        <v>1.9273942297419635</v>
      </c>
      <c r="K5077" s="3">
        <f t="shared" si="317"/>
        <v>1.2728907133104213</v>
      </c>
      <c r="L5077" s="3">
        <f t="shared" si="318"/>
        <v>0.94665169105411062</v>
      </c>
      <c r="M5077" s="3">
        <f t="shared" si="319"/>
        <v>0.34810855896171616</v>
      </c>
    </row>
    <row r="5078" spans="1:13" x14ac:dyDescent="0.2">
      <c r="A5078" s="3" t="s">
        <v>9094</v>
      </c>
      <c r="B5078" s="3">
        <v>465</v>
      </c>
      <c r="C5078" s="3">
        <v>65.785784495971996</v>
      </c>
      <c r="D5078" s="3">
        <v>271</v>
      </c>
      <c r="E5078" s="3">
        <v>60.178404253273897</v>
      </c>
      <c r="F5078" s="3">
        <v>347</v>
      </c>
      <c r="G5078" s="3">
        <v>31.223587297142998</v>
      </c>
      <c r="H5078" s="3" t="s">
        <v>4598</v>
      </c>
      <c r="I5078" s="4">
        <v>9.9999999999999998E-121</v>
      </c>
      <c r="J5078" s="3">
        <f t="shared" si="320"/>
        <v>1.9273379346382888</v>
      </c>
      <c r="K5078" s="3">
        <f t="shared" si="317"/>
        <v>0.91476304059212921</v>
      </c>
      <c r="L5078" s="3">
        <f t="shared" si="318"/>
        <v>0.94660955237186761</v>
      </c>
      <c r="M5078" s="3">
        <f t="shared" si="319"/>
        <v>-0.12853001754137222</v>
      </c>
    </row>
    <row r="5079" spans="1:13" x14ac:dyDescent="0.2">
      <c r="A5079" s="3" t="s">
        <v>9095</v>
      </c>
      <c r="B5079" s="3">
        <v>6.8857142857142897</v>
      </c>
      <c r="C5079" s="3">
        <v>0.65920834299155895</v>
      </c>
      <c r="D5079" s="3">
        <v>2.7333333333333298</v>
      </c>
      <c r="E5079" s="3">
        <v>0.41073202468660702</v>
      </c>
      <c r="F5079" s="3">
        <v>3.5</v>
      </c>
      <c r="G5079" s="3">
        <v>0.21311595245085899</v>
      </c>
      <c r="H5079" s="3" t="s">
        <v>1609</v>
      </c>
      <c r="I5079" s="4">
        <v>2.9999999999999998E-172</v>
      </c>
      <c r="J5079" s="3">
        <f t="shared" si="320"/>
        <v>1.9272702017992531</v>
      </c>
      <c r="K5079" s="3">
        <f t="shared" si="317"/>
        <v>0.62306860805593045</v>
      </c>
      <c r="L5079" s="3">
        <f t="shared" si="318"/>
        <v>0.94655885054821476</v>
      </c>
      <c r="M5079" s="3">
        <f t="shared" si="319"/>
        <v>-0.68253706317527985</v>
      </c>
    </row>
    <row r="5080" spans="1:13" x14ac:dyDescent="0.2">
      <c r="A5080" s="3" t="s">
        <v>9096</v>
      </c>
      <c r="B5080" s="3">
        <v>161</v>
      </c>
      <c r="C5080" s="3">
        <v>19.4886030180493</v>
      </c>
      <c r="D5080" s="3">
        <v>82</v>
      </c>
      <c r="E5080" s="3">
        <v>15.5797669461612</v>
      </c>
      <c r="F5080" s="3">
        <v>105</v>
      </c>
      <c r="G5080" s="3">
        <v>8.0838519329652492</v>
      </c>
      <c r="H5080" s="3" t="s">
        <v>9097</v>
      </c>
      <c r="I5080" s="4">
        <v>3.9999999999999999E-132</v>
      </c>
      <c r="J5080" s="3">
        <f t="shared" si="320"/>
        <v>1.9272702017992509</v>
      </c>
      <c r="K5080" s="3">
        <f t="shared" si="317"/>
        <v>0.79942964263431582</v>
      </c>
      <c r="L5080" s="3">
        <f t="shared" si="318"/>
        <v>0.94655885054821309</v>
      </c>
      <c r="M5080" s="3">
        <f t="shared" si="319"/>
        <v>-0.32295702639638552</v>
      </c>
    </row>
    <row r="5081" spans="1:13" x14ac:dyDescent="0.2">
      <c r="A5081" s="3" t="s">
        <v>9098</v>
      </c>
      <c r="B5081" s="3">
        <v>556</v>
      </c>
      <c r="C5081" s="3">
        <v>56.684316183193097</v>
      </c>
      <c r="D5081" s="3">
        <v>303</v>
      </c>
      <c r="E5081" s="3">
        <v>48.486743885444298</v>
      </c>
      <c r="F5081" s="3">
        <v>388</v>
      </c>
      <c r="G5081" s="3">
        <v>25.1590399009295</v>
      </c>
      <c r="H5081" s="3" t="s">
        <v>5614</v>
      </c>
      <c r="I5081" s="4">
        <v>4.0000000000000003E-130</v>
      </c>
      <c r="J5081" s="3">
        <f t="shared" si="320"/>
        <v>1.9272096262963101</v>
      </c>
      <c r="K5081" s="3">
        <f t="shared" si="317"/>
        <v>0.85538200247038743</v>
      </c>
      <c r="L5081" s="3">
        <f t="shared" si="318"/>
        <v>0.94651350488208086</v>
      </c>
      <c r="M5081" s="3">
        <f t="shared" si="319"/>
        <v>-0.22535924215040598</v>
      </c>
    </row>
    <row r="5082" spans="1:13" x14ac:dyDescent="0.2">
      <c r="A5082" s="3" t="s">
        <v>9099</v>
      </c>
      <c r="B5082" s="3">
        <v>5634</v>
      </c>
      <c r="C5082" s="3">
        <v>84.291518131944102</v>
      </c>
      <c r="D5082" s="3">
        <v>3368</v>
      </c>
      <c r="E5082" s="3">
        <v>79.091786860411005</v>
      </c>
      <c r="F5082" s="3">
        <v>4313</v>
      </c>
      <c r="G5082" s="3">
        <v>41.041262248196801</v>
      </c>
      <c r="H5082" s="3" t="s">
        <v>9100</v>
      </c>
      <c r="I5082" s="3">
        <v>0</v>
      </c>
      <c r="J5082" s="3">
        <f t="shared" si="320"/>
        <v>1.9271285172006618</v>
      </c>
      <c r="K5082" s="3">
        <f t="shared" si="317"/>
        <v>0.93831252079961591</v>
      </c>
      <c r="L5082" s="3">
        <f t="shared" si="318"/>
        <v>0.9464527859281523</v>
      </c>
      <c r="M5082" s="3">
        <f t="shared" si="319"/>
        <v>-9.1859578208385306E-2</v>
      </c>
    </row>
    <row r="5083" spans="1:13" x14ac:dyDescent="0.2">
      <c r="A5083" s="3" t="s">
        <v>9101</v>
      </c>
      <c r="B5083" s="3">
        <v>79.900000000000105</v>
      </c>
      <c r="C5083" s="3">
        <v>5.0604721818100096</v>
      </c>
      <c r="D5083" s="3">
        <v>36.450000000000003</v>
      </c>
      <c r="E5083" s="3">
        <v>3.62354839961445</v>
      </c>
      <c r="F5083" s="3">
        <v>46.7</v>
      </c>
      <c r="G5083" s="3">
        <v>1.8812016937758</v>
      </c>
      <c r="H5083" s="3" t="s">
        <v>8717</v>
      </c>
      <c r="I5083" s="3">
        <v>0</v>
      </c>
      <c r="J5083" s="3">
        <f t="shared" si="320"/>
        <v>1.9261881443140467</v>
      </c>
      <c r="K5083" s="3">
        <f t="shared" si="317"/>
        <v>0.71604946523357704</v>
      </c>
      <c r="L5083" s="3">
        <f t="shared" si="318"/>
        <v>0.94574862821353267</v>
      </c>
      <c r="M5083" s="3">
        <f t="shared" si="319"/>
        <v>-0.48186884150089215</v>
      </c>
    </row>
    <row r="5084" spans="1:13" x14ac:dyDescent="0.2">
      <c r="A5084" s="3" t="s">
        <v>9102</v>
      </c>
      <c r="B5084" s="3">
        <v>23.5</v>
      </c>
      <c r="C5084" s="3">
        <v>7.9016937702580998</v>
      </c>
      <c r="D5084" s="3">
        <v>16</v>
      </c>
      <c r="E5084" s="3">
        <v>8.4443181280006705</v>
      </c>
      <c r="F5084" s="3">
        <v>20.5</v>
      </c>
      <c r="G5084" s="3">
        <v>4.3840995932747999</v>
      </c>
      <c r="H5084" s="3" t="s">
        <v>9103</v>
      </c>
      <c r="I5084" s="4">
        <v>1.9999999999999999E-38</v>
      </c>
      <c r="J5084" s="3">
        <f t="shared" si="320"/>
        <v>1.9261236995971163</v>
      </c>
      <c r="K5084" s="3">
        <f t="shared" si="317"/>
        <v>1.0686719042169166</v>
      </c>
      <c r="L5084" s="3">
        <f t="shared" si="318"/>
        <v>0.94570035897817317</v>
      </c>
      <c r="M5084" s="3">
        <f t="shared" si="319"/>
        <v>9.5818995422510905E-2</v>
      </c>
    </row>
    <row r="5085" spans="1:13" x14ac:dyDescent="0.2">
      <c r="A5085" s="3" t="s">
        <v>9104</v>
      </c>
      <c r="B5085" s="3">
        <v>746.5</v>
      </c>
      <c r="C5085" s="3">
        <v>39.396340414936901</v>
      </c>
      <c r="D5085" s="3">
        <v>455.5</v>
      </c>
      <c r="E5085" s="3">
        <v>37.731730348662502</v>
      </c>
      <c r="F5085" s="3">
        <v>584</v>
      </c>
      <c r="G5085" s="3">
        <v>19.602575467675301</v>
      </c>
      <c r="H5085" s="3" t="s">
        <v>8874</v>
      </c>
      <c r="I5085" s="3">
        <v>0</v>
      </c>
      <c r="J5085" s="3">
        <f t="shared" si="320"/>
        <v>1.9248353570112369</v>
      </c>
      <c r="K5085" s="3">
        <f t="shared" si="317"/>
        <v>0.95774708897470917</v>
      </c>
      <c r="L5085" s="3">
        <f t="shared" si="318"/>
        <v>0.94473504851829238</v>
      </c>
      <c r="M5085" s="3">
        <f t="shared" si="319"/>
        <v>-6.228335923234269E-2</v>
      </c>
    </row>
    <row r="5086" spans="1:13" x14ac:dyDescent="0.2">
      <c r="A5086" s="3" t="s">
        <v>9105</v>
      </c>
      <c r="B5086" s="3">
        <v>1716</v>
      </c>
      <c r="C5086" s="3">
        <v>113.00953385965801</v>
      </c>
      <c r="D5086" s="3">
        <v>1276</v>
      </c>
      <c r="E5086" s="3">
        <v>131.89877005906101</v>
      </c>
      <c r="F5086" s="3">
        <v>1636</v>
      </c>
      <c r="G5086" s="3">
        <v>68.525989820996003</v>
      </c>
      <c r="H5086" s="3" t="s">
        <v>9106</v>
      </c>
      <c r="I5086" s="3">
        <v>0</v>
      </c>
      <c r="J5086" s="3">
        <f t="shared" si="320"/>
        <v>1.9247991952193286</v>
      </c>
      <c r="K5086" s="3">
        <f t="shared" si="317"/>
        <v>1.1671472800061347</v>
      </c>
      <c r="L5086" s="3">
        <f t="shared" si="318"/>
        <v>0.94470794441937112</v>
      </c>
      <c r="M5086" s="3">
        <f t="shared" si="319"/>
        <v>0.22298662336547079</v>
      </c>
    </row>
    <row r="5087" spans="1:13" x14ac:dyDescent="0.2">
      <c r="A5087" s="3" t="s">
        <v>9107</v>
      </c>
      <c r="B5087" s="3">
        <v>6226</v>
      </c>
      <c r="C5087" s="3">
        <v>124.714403490188</v>
      </c>
      <c r="D5087" s="3">
        <v>3588</v>
      </c>
      <c r="E5087" s="3">
        <v>112.81119592110601</v>
      </c>
      <c r="F5087" s="3">
        <v>4602</v>
      </c>
      <c r="G5087" s="3">
        <v>58.631138829272103</v>
      </c>
      <c r="H5087" s="3" t="s">
        <v>9108</v>
      </c>
      <c r="I5087" s="3">
        <v>0</v>
      </c>
      <c r="J5087" s="3">
        <f t="shared" si="320"/>
        <v>1.9240833143221165</v>
      </c>
      <c r="K5087" s="3">
        <f t="shared" si="317"/>
        <v>0.90455627228318902</v>
      </c>
      <c r="L5087" s="3">
        <f t="shared" si="318"/>
        <v>0.94417127029142656</v>
      </c>
      <c r="M5087" s="3">
        <f t="shared" si="319"/>
        <v>-0.14471783944976715</v>
      </c>
    </row>
    <row r="5088" spans="1:13" x14ac:dyDescent="0.2">
      <c r="A5088" s="3" t="s">
        <v>9109</v>
      </c>
      <c r="B5088" s="3">
        <v>1289</v>
      </c>
      <c r="C5088" s="3">
        <v>58.008929326192202</v>
      </c>
      <c r="D5088" s="3">
        <v>896</v>
      </c>
      <c r="E5088" s="3">
        <v>63.291037285820103</v>
      </c>
      <c r="F5088" s="3">
        <v>1150</v>
      </c>
      <c r="G5088" s="3">
        <v>32.916525781932698</v>
      </c>
      <c r="H5088" s="3" t="s">
        <v>9110</v>
      </c>
      <c r="I5088" s="3">
        <v>0</v>
      </c>
      <c r="J5088" s="3">
        <f t="shared" si="320"/>
        <v>1.9227739192499909</v>
      </c>
      <c r="K5088" s="3">
        <f t="shared" si="317"/>
        <v>1.091056808339383</v>
      </c>
      <c r="L5088" s="3">
        <f t="shared" si="318"/>
        <v>0.94318913982212349</v>
      </c>
      <c r="M5088" s="3">
        <f t="shared" si="319"/>
        <v>0.12572622079610393</v>
      </c>
    </row>
    <row r="5089" spans="1:13" x14ac:dyDescent="0.2">
      <c r="A5089" s="3" t="s">
        <v>9111</v>
      </c>
      <c r="B5089" s="3">
        <v>2260</v>
      </c>
      <c r="C5089" s="3">
        <v>58.139310332749901</v>
      </c>
      <c r="D5089" s="3">
        <v>1457</v>
      </c>
      <c r="E5089" s="3">
        <v>58.831952209612602</v>
      </c>
      <c r="F5089" s="3">
        <v>1871</v>
      </c>
      <c r="G5089" s="3">
        <v>30.613250280387501</v>
      </c>
      <c r="H5089" s="3" t="s">
        <v>9112</v>
      </c>
      <c r="I5089" s="3">
        <v>0</v>
      </c>
      <c r="J5089" s="3">
        <f t="shared" si="320"/>
        <v>1.9217806561135891</v>
      </c>
      <c r="K5089" s="3">
        <f t="shared" si="317"/>
        <v>1.011913486295219</v>
      </c>
      <c r="L5089" s="3">
        <f t="shared" si="318"/>
        <v>0.94244368241998377</v>
      </c>
      <c r="M5089" s="3">
        <f t="shared" si="319"/>
        <v>1.7085951862110975E-2</v>
      </c>
    </row>
    <row r="5090" spans="1:13" x14ac:dyDescent="0.2">
      <c r="A5090" s="3" t="s">
        <v>9113</v>
      </c>
      <c r="B5090" s="3">
        <v>248.00000000000301</v>
      </c>
      <c r="C5090" s="3">
        <v>14.5074041811644</v>
      </c>
      <c r="D5090" s="3">
        <v>143.5</v>
      </c>
      <c r="E5090" s="3">
        <v>13.175958019649499</v>
      </c>
      <c r="F5090" s="3">
        <v>184.333333333334</v>
      </c>
      <c r="G5090" s="3">
        <v>6.8582944132417998</v>
      </c>
      <c r="H5090" s="3" t="s">
        <v>9114</v>
      </c>
      <c r="I5090" s="4">
        <v>7.9999999999999995E-49</v>
      </c>
      <c r="J5090" s="3">
        <f t="shared" si="320"/>
        <v>1.9211712454644312</v>
      </c>
      <c r="K5090" s="3">
        <f t="shared" si="317"/>
        <v>0.90822299117828564</v>
      </c>
      <c r="L5090" s="3">
        <f t="shared" si="318"/>
        <v>0.94198612075837995</v>
      </c>
      <c r="M5090" s="3">
        <f t="shared" si="319"/>
        <v>-0.13888153661106301</v>
      </c>
    </row>
    <row r="5091" spans="1:13" x14ac:dyDescent="0.2">
      <c r="A5091" s="3" t="s">
        <v>9115</v>
      </c>
      <c r="B5091" s="3">
        <v>35.446825396825403</v>
      </c>
      <c r="C5091" s="3">
        <v>11.190860811389699</v>
      </c>
      <c r="D5091" s="3">
        <v>55.530158730158803</v>
      </c>
      <c r="E5091" s="3">
        <v>27.517396040051398</v>
      </c>
      <c r="F5091" s="3">
        <v>71.341269841269906</v>
      </c>
      <c r="G5091" s="3">
        <v>14.325216737167301</v>
      </c>
      <c r="H5091" s="3" t="s">
        <v>9116</v>
      </c>
      <c r="I5091" s="4">
        <v>2.0000000000000001E-56</v>
      </c>
      <c r="J5091" s="3">
        <f t="shared" si="320"/>
        <v>1.9209060878399491</v>
      </c>
      <c r="K5091" s="3">
        <f t="shared" si="317"/>
        <v>2.458916834355144</v>
      </c>
      <c r="L5091" s="3">
        <f t="shared" si="318"/>
        <v>0.94178698807191086</v>
      </c>
      <c r="M5091" s="3">
        <f t="shared" si="319"/>
        <v>1.2980229408337862</v>
      </c>
    </row>
    <row r="5092" spans="1:13" x14ac:dyDescent="0.2">
      <c r="A5092" s="3" t="s">
        <v>9117</v>
      </c>
      <c r="B5092" s="3">
        <v>827</v>
      </c>
      <c r="C5092" s="3">
        <v>34.536757106114699</v>
      </c>
      <c r="D5092" s="3">
        <v>530</v>
      </c>
      <c r="E5092" s="3">
        <v>34.741149787384103</v>
      </c>
      <c r="F5092" s="3">
        <v>681</v>
      </c>
      <c r="G5092" s="3">
        <v>18.088284353538398</v>
      </c>
      <c r="H5092" s="3" t="s">
        <v>9118</v>
      </c>
      <c r="I5092" s="3">
        <v>0</v>
      </c>
      <c r="J5092" s="3">
        <f t="shared" si="320"/>
        <v>1.9206437221111079</v>
      </c>
      <c r="K5092" s="3">
        <f t="shared" si="317"/>
        <v>1.0059181202404559</v>
      </c>
      <c r="L5092" s="3">
        <f t="shared" si="318"/>
        <v>0.9415899250347447</v>
      </c>
      <c r="M5092" s="3">
        <f t="shared" si="319"/>
        <v>8.5128773794368624E-3</v>
      </c>
    </row>
    <row r="5093" spans="1:13" x14ac:dyDescent="0.2">
      <c r="A5093" s="3" t="s">
        <v>9119</v>
      </c>
      <c r="B5093" s="3">
        <v>565.5</v>
      </c>
      <c r="C5093" s="3">
        <v>27.069255453652399</v>
      </c>
      <c r="D5093" s="3">
        <v>286</v>
      </c>
      <c r="E5093" s="3">
        <v>21.488297389092001</v>
      </c>
      <c r="F5093" s="3">
        <v>367.5</v>
      </c>
      <c r="G5093" s="3">
        <v>11.188587503670099</v>
      </c>
      <c r="H5093" s="3" t="s">
        <v>8987</v>
      </c>
      <c r="I5093" s="3">
        <v>0</v>
      </c>
      <c r="J5093" s="3">
        <f t="shared" si="320"/>
        <v>1.920554974615283</v>
      </c>
      <c r="K5093" s="3">
        <f t="shared" si="317"/>
        <v>0.79382668747147345</v>
      </c>
      <c r="L5093" s="3">
        <f t="shared" si="318"/>
        <v>0.94152326065091596</v>
      </c>
      <c r="M5093" s="3">
        <f t="shared" si="319"/>
        <v>-0.33310403011128376</v>
      </c>
    </row>
    <row r="5094" spans="1:13" x14ac:dyDescent="0.2">
      <c r="A5094" s="3" t="s">
        <v>9120</v>
      </c>
      <c r="B5094" s="3">
        <v>1975</v>
      </c>
      <c r="C5094" s="3">
        <v>97.744305347916793</v>
      </c>
      <c r="D5094" s="3">
        <v>1420</v>
      </c>
      <c r="E5094" s="3">
        <v>110.307484361533</v>
      </c>
      <c r="F5094" s="3">
        <v>1825</v>
      </c>
      <c r="G5094" s="3">
        <v>57.446219241754001</v>
      </c>
      <c r="H5094" s="3" t="s">
        <v>9121</v>
      </c>
      <c r="I5094" s="3">
        <v>0</v>
      </c>
      <c r="J5094" s="3">
        <f t="shared" si="320"/>
        <v>1.9201870169613793</v>
      </c>
      <c r="K5094" s="3">
        <f t="shared" si="317"/>
        <v>1.1285310583455281</v>
      </c>
      <c r="L5094" s="3">
        <f t="shared" si="318"/>
        <v>0.94124682933356507</v>
      </c>
      <c r="M5094" s="3">
        <f t="shared" si="319"/>
        <v>0.17444612354037242</v>
      </c>
    </row>
    <row r="5095" spans="1:13" x14ac:dyDescent="0.2">
      <c r="A5095" s="3" t="s">
        <v>9122</v>
      </c>
      <c r="B5095" s="3">
        <v>2322</v>
      </c>
      <c r="C5095" s="3">
        <v>43.434108970588703</v>
      </c>
      <c r="D5095" s="3">
        <v>1223</v>
      </c>
      <c r="E5095" s="3">
        <v>35.907686897247103</v>
      </c>
      <c r="F5095" s="3">
        <v>1572</v>
      </c>
      <c r="G5095" s="3">
        <v>18.702319024770699</v>
      </c>
      <c r="H5095" s="3" t="s">
        <v>9123</v>
      </c>
      <c r="I5095" s="3">
        <v>0</v>
      </c>
      <c r="J5095" s="3">
        <f t="shared" si="320"/>
        <v>1.9199590622793021</v>
      </c>
      <c r="K5095" s="3">
        <f t="shared" si="317"/>
        <v>0.82671632383576477</v>
      </c>
      <c r="L5095" s="3">
        <f t="shared" si="318"/>
        <v>0.94107554986503428</v>
      </c>
      <c r="M5095" s="3">
        <f t="shared" si="319"/>
        <v>-0.27453572123802966</v>
      </c>
    </row>
    <row r="5096" spans="1:13" x14ac:dyDescent="0.2">
      <c r="A5096" s="3" t="s">
        <v>9124</v>
      </c>
      <c r="B5096" s="3">
        <v>4138</v>
      </c>
      <c r="C5096" s="3">
        <v>122.445921064693</v>
      </c>
      <c r="D5096" s="3">
        <v>3035</v>
      </c>
      <c r="E5096" s="3">
        <v>140.96289256379501</v>
      </c>
      <c r="F5096" s="3">
        <v>3902</v>
      </c>
      <c r="G5096" s="3">
        <v>73.437066308907504</v>
      </c>
      <c r="H5096" s="3" t="s">
        <v>9125</v>
      </c>
      <c r="I5096" s="3">
        <v>0</v>
      </c>
      <c r="J5096" s="3">
        <f t="shared" si="320"/>
        <v>1.9195060430497752</v>
      </c>
      <c r="K5096" s="3">
        <f t="shared" si="317"/>
        <v>1.1512257112208644</v>
      </c>
      <c r="L5096" s="3">
        <f t="shared" si="318"/>
        <v>0.94073510213027478</v>
      </c>
      <c r="M5096" s="3">
        <f t="shared" si="319"/>
        <v>0.20317071838318229</v>
      </c>
    </row>
    <row r="5097" spans="1:13" x14ac:dyDescent="0.2">
      <c r="A5097" s="3" t="s">
        <v>9126</v>
      </c>
      <c r="B5097" s="3">
        <v>6</v>
      </c>
      <c r="C5097" s="3">
        <v>0.72135700178754003</v>
      </c>
      <c r="D5097" s="3">
        <v>7</v>
      </c>
      <c r="E5097" s="3">
        <v>1.3209589222762701</v>
      </c>
      <c r="F5097" s="3">
        <v>9</v>
      </c>
      <c r="G5097" s="3">
        <v>0.68820168033964901</v>
      </c>
      <c r="H5097" s="3" t="s">
        <v>9127</v>
      </c>
      <c r="I5097" s="4">
        <v>3.0000000000000001E-113</v>
      </c>
      <c r="J5097" s="3">
        <f t="shared" si="320"/>
        <v>1.9194357700846294</v>
      </c>
      <c r="K5097" s="3">
        <f t="shared" si="317"/>
        <v>1.8312138358717003</v>
      </c>
      <c r="L5097" s="3">
        <f t="shared" si="318"/>
        <v>0.94068228421155098</v>
      </c>
      <c r="M5097" s="3">
        <f t="shared" si="319"/>
        <v>0.87280026843659997</v>
      </c>
    </row>
    <row r="5098" spans="1:13" x14ac:dyDescent="0.2">
      <c r="A5098" s="3" t="s">
        <v>9128</v>
      </c>
      <c r="B5098" s="3">
        <v>3.5</v>
      </c>
      <c r="C5098" s="3">
        <v>0.187502985784153</v>
      </c>
      <c r="D5098" s="3">
        <v>3.5</v>
      </c>
      <c r="E5098" s="3">
        <v>0.29430691014445398</v>
      </c>
      <c r="F5098" s="3">
        <v>4.5</v>
      </c>
      <c r="G5098" s="3">
        <v>0.15332990805494801</v>
      </c>
      <c r="H5098" s="3" t="s">
        <v>9129</v>
      </c>
      <c r="I5098" s="3">
        <v>0</v>
      </c>
      <c r="J5098" s="3">
        <f t="shared" si="320"/>
        <v>1.9194357700846256</v>
      </c>
      <c r="K5098" s="3">
        <f t="shared" si="317"/>
        <v>1.569611859318603</v>
      </c>
      <c r="L5098" s="3">
        <f t="shared" si="318"/>
        <v>0.94068228421154809</v>
      </c>
      <c r="M5098" s="3">
        <f t="shared" si="319"/>
        <v>0.65040784710015453</v>
      </c>
    </row>
    <row r="5099" spans="1:13" x14ac:dyDescent="0.2">
      <c r="A5099" s="3" t="s">
        <v>9130</v>
      </c>
      <c r="B5099" s="3">
        <v>13</v>
      </c>
      <c r="C5099" s="3">
        <v>0.99442309247653504</v>
      </c>
      <c r="D5099" s="3">
        <v>7</v>
      </c>
      <c r="E5099" s="3">
        <v>0.84046215030154703</v>
      </c>
      <c r="F5099" s="3">
        <v>9</v>
      </c>
      <c r="G5099" s="3">
        <v>0.43786937984618901</v>
      </c>
      <c r="H5099" s="3" t="s">
        <v>9131</v>
      </c>
      <c r="I5099" s="4">
        <v>1.9999999999999999E-81</v>
      </c>
      <c r="J5099" s="3">
        <f t="shared" si="320"/>
        <v>1.9194357700846252</v>
      </c>
      <c r="K5099" s="3">
        <f t="shared" si="317"/>
        <v>0.84517561655616824</v>
      </c>
      <c r="L5099" s="3">
        <f t="shared" si="318"/>
        <v>0.94068228421154787</v>
      </c>
      <c r="M5099" s="3">
        <f t="shared" si="319"/>
        <v>-0.24267694898333803</v>
      </c>
    </row>
    <row r="5100" spans="1:13" x14ac:dyDescent="0.2">
      <c r="A5100" s="3" t="s">
        <v>9132</v>
      </c>
      <c r="B5100" s="3">
        <v>3.1428571428571401</v>
      </c>
      <c r="C5100" s="3">
        <v>6.4539057425735402E-2</v>
      </c>
      <c r="D5100" s="3">
        <v>1</v>
      </c>
      <c r="E5100" s="3">
        <v>3.2232222248761301E-2</v>
      </c>
      <c r="F5100" s="3">
        <v>1.28571428571429</v>
      </c>
      <c r="G5100" s="3">
        <v>1.6792550577162699E-2</v>
      </c>
      <c r="H5100" s="3" t="s">
        <v>9133</v>
      </c>
      <c r="I5100" s="4">
        <v>7.9999999999999993E-21</v>
      </c>
      <c r="J5100" s="3">
        <f t="shared" si="320"/>
        <v>1.919435770084625</v>
      </c>
      <c r="K5100" s="3">
        <f t="shared" si="317"/>
        <v>0.49942195523773603</v>
      </c>
      <c r="L5100" s="3">
        <f t="shared" si="318"/>
        <v>0.94068228421154765</v>
      </c>
      <c r="M5100" s="3">
        <f t="shared" si="319"/>
        <v>-1.0016688494795423</v>
      </c>
    </row>
    <row r="5101" spans="1:13" x14ac:dyDescent="0.2">
      <c r="A5101" s="3" t="s">
        <v>9134</v>
      </c>
      <c r="B5101" s="3">
        <v>44</v>
      </c>
      <c r="C5101" s="3">
        <v>2.0241860547008201</v>
      </c>
      <c r="D5101" s="3">
        <v>21</v>
      </c>
      <c r="E5101" s="3">
        <v>1.5163844358054599</v>
      </c>
      <c r="F5101" s="3">
        <v>27</v>
      </c>
      <c r="G5101" s="3">
        <v>0.79001572203617199</v>
      </c>
      <c r="H5101" s="3" t="s">
        <v>3783</v>
      </c>
      <c r="I5101" s="3">
        <v>0</v>
      </c>
      <c r="J5101" s="3">
        <f t="shared" si="320"/>
        <v>1.9194357700846238</v>
      </c>
      <c r="K5101" s="3">
        <f t="shared" si="317"/>
        <v>0.7491329328566021</v>
      </c>
      <c r="L5101" s="3">
        <f t="shared" si="318"/>
        <v>0.94068228421154687</v>
      </c>
      <c r="M5101" s="3">
        <f t="shared" si="319"/>
        <v>-0.41670634875839002</v>
      </c>
    </row>
    <row r="5102" spans="1:13" x14ac:dyDescent="0.2">
      <c r="A5102" s="3" t="s">
        <v>9135</v>
      </c>
      <c r="B5102" s="3">
        <v>3.5</v>
      </c>
      <c r="C5102" s="3">
        <v>0.18971468548540801</v>
      </c>
      <c r="D5102" s="3">
        <v>3.5</v>
      </c>
      <c r="E5102" s="3">
        <v>0.297778420224794</v>
      </c>
      <c r="F5102" s="3">
        <v>4.5</v>
      </c>
      <c r="G5102" s="3">
        <v>0.15513851771745699</v>
      </c>
      <c r="H5102" s="3" t="s">
        <v>9129</v>
      </c>
      <c r="I5102" s="3">
        <v>0</v>
      </c>
      <c r="J5102" s="3">
        <f t="shared" si="320"/>
        <v>1.9194357700846232</v>
      </c>
      <c r="K5102" s="3">
        <f t="shared" si="317"/>
        <v>1.5696118593185964</v>
      </c>
      <c r="L5102" s="3">
        <f t="shared" si="318"/>
        <v>0.94068228421154643</v>
      </c>
      <c r="M5102" s="3">
        <f t="shared" si="319"/>
        <v>0.65040784710014832</v>
      </c>
    </row>
    <row r="5103" spans="1:13" x14ac:dyDescent="0.2">
      <c r="A5103" s="3" t="s">
        <v>9136</v>
      </c>
      <c r="B5103" s="3">
        <v>6</v>
      </c>
      <c r="C5103" s="3">
        <v>0.15947738342860801</v>
      </c>
      <c r="D5103" s="3">
        <v>7</v>
      </c>
      <c r="E5103" s="3">
        <v>0.29203719104308201</v>
      </c>
      <c r="F5103" s="3">
        <v>9</v>
      </c>
      <c r="G5103" s="3">
        <v>0.15214741519077099</v>
      </c>
      <c r="H5103" s="3" t="s">
        <v>9137</v>
      </c>
      <c r="I5103" s="3">
        <v>0</v>
      </c>
      <c r="J5103" s="3">
        <f t="shared" si="320"/>
        <v>1.9194357700846205</v>
      </c>
      <c r="K5103" s="3">
        <f t="shared" si="317"/>
        <v>1.8312138358716927</v>
      </c>
      <c r="L5103" s="3">
        <f t="shared" si="318"/>
        <v>0.94068228421154432</v>
      </c>
      <c r="M5103" s="3">
        <f t="shared" si="319"/>
        <v>0.87280026843659397</v>
      </c>
    </row>
    <row r="5104" spans="1:13" x14ac:dyDescent="0.2">
      <c r="A5104" s="3" t="s">
        <v>9138</v>
      </c>
      <c r="B5104" s="3">
        <v>12</v>
      </c>
      <c r="C5104" s="3">
        <v>2.4328118491658199</v>
      </c>
      <c r="D5104" s="3">
        <v>7</v>
      </c>
      <c r="E5104" s="3">
        <v>2.2274993591325298</v>
      </c>
      <c r="F5104" s="3">
        <v>9</v>
      </c>
      <c r="G5104" s="3">
        <v>1.16049695116098</v>
      </c>
      <c r="H5104" s="3" t="s">
        <v>9139</v>
      </c>
      <c r="I5104" s="4">
        <v>9.9999999999999997E-48</v>
      </c>
      <c r="J5104" s="3">
        <f t="shared" si="320"/>
        <v>1.9194357700846205</v>
      </c>
      <c r="K5104" s="3">
        <f t="shared" si="317"/>
        <v>0.91560691793584892</v>
      </c>
      <c r="L5104" s="3">
        <f t="shared" si="318"/>
        <v>0.94068228421154432</v>
      </c>
      <c r="M5104" s="3">
        <f t="shared" si="319"/>
        <v>-0.12719973156340206</v>
      </c>
    </row>
    <row r="5105" spans="1:13" x14ac:dyDescent="0.2">
      <c r="A5105" s="3" t="s">
        <v>9140</v>
      </c>
      <c r="B5105" s="3">
        <v>8.9916666666666707</v>
      </c>
      <c r="C5105" s="3">
        <v>0.46387804313148301</v>
      </c>
      <c r="D5105" s="3">
        <v>2.6845238095238102</v>
      </c>
      <c r="E5105" s="3">
        <v>0.21738178437527</v>
      </c>
      <c r="F5105" s="3">
        <v>3.4523809523809499</v>
      </c>
      <c r="G5105" s="3">
        <v>0.11328086267149</v>
      </c>
      <c r="H5105" s="3" t="s">
        <v>6601</v>
      </c>
      <c r="I5105" s="3">
        <v>0</v>
      </c>
      <c r="J5105" s="3">
        <f t="shared" si="320"/>
        <v>1.9189630026535776</v>
      </c>
      <c r="K5105" s="3">
        <f t="shared" si="317"/>
        <v>0.46861839570547348</v>
      </c>
      <c r="L5105" s="3">
        <f t="shared" si="318"/>
        <v>0.94032689683670834</v>
      </c>
      <c r="M5105" s="3">
        <f t="shared" si="319"/>
        <v>-1.0935145063027267</v>
      </c>
    </row>
    <row r="5106" spans="1:13" x14ac:dyDescent="0.2">
      <c r="A5106" s="3" t="s">
        <v>9141</v>
      </c>
      <c r="B5106" s="3">
        <v>388</v>
      </c>
      <c r="C5106" s="3">
        <v>36.720427819445703</v>
      </c>
      <c r="D5106" s="3">
        <v>262</v>
      </c>
      <c r="E5106" s="3">
        <v>38.919707664895597</v>
      </c>
      <c r="F5106" s="3">
        <v>337</v>
      </c>
      <c r="G5106" s="3">
        <v>20.285238850347</v>
      </c>
      <c r="H5106" s="3" t="s">
        <v>9142</v>
      </c>
      <c r="I5106" s="4">
        <v>4.9999999999999998E-145</v>
      </c>
      <c r="J5106" s="3">
        <f t="shared" si="320"/>
        <v>1.9186221050697581</v>
      </c>
      <c r="K5106" s="3">
        <f t="shared" si="317"/>
        <v>1.0598925441790534</v>
      </c>
      <c r="L5106" s="3">
        <f t="shared" si="318"/>
        <v>0.94007058395185206</v>
      </c>
      <c r="M5106" s="3">
        <f t="shared" si="319"/>
        <v>8.3918006450472662E-2</v>
      </c>
    </row>
    <row r="5107" spans="1:13" x14ac:dyDescent="0.2">
      <c r="A5107" s="3" t="s">
        <v>9143</v>
      </c>
      <c r="B5107" s="3">
        <v>1026</v>
      </c>
      <c r="C5107" s="3">
        <v>51.559057440036803</v>
      </c>
      <c r="D5107" s="3">
        <v>511.5</v>
      </c>
      <c r="E5107" s="3">
        <v>40.345538643992903</v>
      </c>
      <c r="F5107" s="3">
        <v>658</v>
      </c>
      <c r="G5107" s="3">
        <v>21.030893310144499</v>
      </c>
      <c r="H5107" s="3" t="s">
        <v>9144</v>
      </c>
      <c r="I5107" s="3">
        <v>0</v>
      </c>
      <c r="J5107" s="3">
        <f t="shared" si="320"/>
        <v>1.9183939573566167</v>
      </c>
      <c r="K5107" s="3">
        <f t="shared" si="317"/>
        <v>0.78251117547900817</v>
      </c>
      <c r="L5107" s="3">
        <f t="shared" si="318"/>
        <v>0.93989901960634403</v>
      </c>
      <c r="M5107" s="3">
        <f t="shared" si="319"/>
        <v>-0.35381673876157643</v>
      </c>
    </row>
    <row r="5108" spans="1:13" x14ac:dyDescent="0.2">
      <c r="A5108" s="3" t="s">
        <v>9145</v>
      </c>
      <c r="B5108" s="3">
        <v>3194</v>
      </c>
      <c r="C5108" s="3">
        <v>141.83623956979901</v>
      </c>
      <c r="D5108" s="3">
        <v>2603</v>
      </c>
      <c r="E5108" s="3">
        <v>181.43402541543401</v>
      </c>
      <c r="F5108" s="3">
        <v>3350</v>
      </c>
      <c r="G5108" s="3">
        <v>94.617467957935105</v>
      </c>
      <c r="H5108" s="3" t="s">
        <v>9146</v>
      </c>
      <c r="I5108" s="3">
        <v>0</v>
      </c>
      <c r="J5108" s="3">
        <f t="shared" si="320"/>
        <v>1.9175531678367854</v>
      </c>
      <c r="K5108" s="3">
        <f t="shared" si="317"/>
        <v>1.2791796085805598</v>
      </c>
      <c r="L5108" s="3">
        <f t="shared" si="318"/>
        <v>0.93926657976787453</v>
      </c>
      <c r="M5108" s="3">
        <f t="shared" si="319"/>
        <v>0.35521884609302851</v>
      </c>
    </row>
    <row r="5109" spans="1:13" x14ac:dyDescent="0.2">
      <c r="A5109" s="3" t="s">
        <v>9147</v>
      </c>
      <c r="B5109" s="3">
        <v>1386</v>
      </c>
      <c r="C5109" s="3">
        <v>61.002390340594303</v>
      </c>
      <c r="D5109" s="3">
        <v>994</v>
      </c>
      <c r="E5109" s="3">
        <v>68.669245940423394</v>
      </c>
      <c r="F5109" s="3">
        <v>1280</v>
      </c>
      <c r="G5109" s="3">
        <v>35.831732752412698</v>
      </c>
      <c r="H5109" s="3" t="s">
        <v>9148</v>
      </c>
      <c r="I5109" s="3">
        <v>0</v>
      </c>
      <c r="J5109" s="3">
        <f t="shared" si="320"/>
        <v>1.9164366516938707</v>
      </c>
      <c r="K5109" s="3">
        <f t="shared" si="317"/>
        <v>1.1256812324406107</v>
      </c>
      <c r="L5109" s="3">
        <f t="shared" si="318"/>
        <v>0.93842631027118206</v>
      </c>
      <c r="M5109" s="3">
        <f t="shared" si="319"/>
        <v>0.17079834652522233</v>
      </c>
    </row>
    <row r="5110" spans="1:13" x14ac:dyDescent="0.2">
      <c r="A5110" s="3" t="s">
        <v>9149</v>
      </c>
      <c r="B5110" s="3">
        <v>4313</v>
      </c>
      <c r="C5110" s="3">
        <v>147.58096877497599</v>
      </c>
      <c r="D5110" s="3">
        <v>3593</v>
      </c>
      <c r="E5110" s="3">
        <v>192.97470572792801</v>
      </c>
      <c r="F5110" s="3">
        <v>4629</v>
      </c>
      <c r="G5110" s="3">
        <v>100.742401078556</v>
      </c>
      <c r="H5110" s="3" t="s">
        <v>9150</v>
      </c>
      <c r="I5110" s="3">
        <v>0</v>
      </c>
      <c r="J5110" s="3">
        <f t="shared" si="320"/>
        <v>1.9155261703307225</v>
      </c>
      <c r="K5110" s="3">
        <f t="shared" si="317"/>
        <v>1.3075853026968951</v>
      </c>
      <c r="L5110" s="3">
        <f t="shared" si="318"/>
        <v>0.93774073630652621</v>
      </c>
      <c r="M5110" s="3">
        <f t="shared" si="319"/>
        <v>0.38690506636780997</v>
      </c>
    </row>
    <row r="5111" spans="1:13" x14ac:dyDescent="0.2">
      <c r="A5111" s="3" t="s">
        <v>9151</v>
      </c>
      <c r="B5111" s="3">
        <v>1533</v>
      </c>
      <c r="C5111" s="3">
        <v>54.421896653313702</v>
      </c>
      <c r="D5111" s="3">
        <v>856</v>
      </c>
      <c r="E5111" s="3">
        <v>47.697712825157502</v>
      </c>
      <c r="F5111" s="3">
        <v>1103</v>
      </c>
      <c r="G5111" s="3">
        <v>24.9046962302941</v>
      </c>
      <c r="H5111" s="3" t="s">
        <v>9152</v>
      </c>
      <c r="I5111" s="3">
        <v>0</v>
      </c>
      <c r="J5111" s="3">
        <f t="shared" si="320"/>
        <v>1.9152095807190754</v>
      </c>
      <c r="K5111" s="3">
        <f t="shared" si="317"/>
        <v>0.8764434126397399</v>
      </c>
      <c r="L5111" s="3">
        <f t="shared" si="318"/>
        <v>0.93750227440602329</v>
      </c>
      <c r="M5111" s="3">
        <f t="shared" si="319"/>
        <v>-0.19026714815747925</v>
      </c>
    </row>
    <row r="5112" spans="1:13" x14ac:dyDescent="0.2">
      <c r="A5112" s="3" t="s">
        <v>9153</v>
      </c>
      <c r="B5112" s="3">
        <v>2039</v>
      </c>
      <c r="C5112" s="3">
        <v>73.713773712967594</v>
      </c>
      <c r="D5112" s="3">
        <v>1410</v>
      </c>
      <c r="E5112" s="3">
        <v>80.009729727882302</v>
      </c>
      <c r="F5112" s="3">
        <v>1817</v>
      </c>
      <c r="G5112" s="3">
        <v>41.779242802344299</v>
      </c>
      <c r="H5112" s="3" t="s">
        <v>9154</v>
      </c>
      <c r="I5112" s="4">
        <v>3.0000000000000001E-105</v>
      </c>
      <c r="J5112" s="3">
        <f t="shared" si="320"/>
        <v>1.9150593539094209</v>
      </c>
      <c r="K5112" s="3">
        <f t="shared" si="317"/>
        <v>1.0854108492590597</v>
      </c>
      <c r="L5112" s="3">
        <f t="shared" si="318"/>
        <v>0.93738910664829811</v>
      </c>
      <c r="M5112" s="3">
        <f t="shared" si="319"/>
        <v>0.118241234369709</v>
      </c>
    </row>
    <row r="5113" spans="1:13" x14ac:dyDescent="0.2">
      <c r="A5113" s="3" t="s">
        <v>9155</v>
      </c>
      <c r="B5113" s="3">
        <v>1350</v>
      </c>
      <c r="C5113" s="3">
        <v>116.805506147187</v>
      </c>
      <c r="D5113" s="3">
        <v>656</v>
      </c>
      <c r="E5113" s="3">
        <v>89.089322844157707</v>
      </c>
      <c r="F5113" s="3">
        <v>846</v>
      </c>
      <c r="G5113" s="3">
        <v>46.555835848248798</v>
      </c>
      <c r="H5113" s="3" t="s">
        <v>9156</v>
      </c>
      <c r="I5113" s="4">
        <v>3.0000000000000002E-133</v>
      </c>
      <c r="J5113" s="3">
        <f t="shared" si="320"/>
        <v>1.91360161880777</v>
      </c>
      <c r="K5113" s="3">
        <f t="shared" si="317"/>
        <v>0.76271509608370647</v>
      </c>
      <c r="L5113" s="3">
        <f t="shared" si="318"/>
        <v>0.93629051509438843</v>
      </c>
      <c r="M5113" s="3">
        <f t="shared" si="319"/>
        <v>-0.39078384021995483</v>
      </c>
    </row>
    <row r="5114" spans="1:13" x14ac:dyDescent="0.2">
      <c r="A5114" s="3" t="s">
        <v>9157</v>
      </c>
      <c r="B5114" s="3">
        <v>376.5</v>
      </c>
      <c r="C5114" s="3">
        <v>38.415819672498003</v>
      </c>
      <c r="D5114" s="3">
        <v>222.5</v>
      </c>
      <c r="E5114" s="3">
        <v>35.634232581423497</v>
      </c>
      <c r="F5114" s="3">
        <v>287</v>
      </c>
      <c r="G5114" s="3">
        <v>18.625212581297401</v>
      </c>
      <c r="H5114" s="3" t="s">
        <v>9158</v>
      </c>
      <c r="I5114" s="3">
        <v>0</v>
      </c>
      <c r="J5114" s="3">
        <f t="shared" si="320"/>
        <v>1.9132255498230279</v>
      </c>
      <c r="K5114" s="3">
        <f t="shared" si="317"/>
        <v>0.92759266586557176</v>
      </c>
      <c r="L5114" s="3">
        <f t="shared" si="318"/>
        <v>0.93600696277432893</v>
      </c>
      <c r="M5114" s="3">
        <f t="shared" si="319"/>
        <v>-0.10843668171801939</v>
      </c>
    </row>
    <row r="5115" spans="1:13" x14ac:dyDescent="0.2">
      <c r="A5115" s="3" t="s">
        <v>9159</v>
      </c>
      <c r="B5115" s="3">
        <v>1633</v>
      </c>
      <c r="C5115" s="3">
        <v>99.417011400430397</v>
      </c>
      <c r="D5115" s="3">
        <v>1334</v>
      </c>
      <c r="E5115" s="3">
        <v>127.474295302865</v>
      </c>
      <c r="F5115" s="3">
        <v>1721</v>
      </c>
      <c r="G5115" s="3">
        <v>66.639174288747299</v>
      </c>
      <c r="H5115" s="3" t="s">
        <v>9160</v>
      </c>
      <c r="I5115" s="4">
        <v>9.0000000000000008E-37</v>
      </c>
      <c r="J5115" s="3">
        <f t="shared" si="320"/>
        <v>1.9129032834428492</v>
      </c>
      <c r="K5115" s="3">
        <f t="shared" si="317"/>
        <v>1.2822181385982916</v>
      </c>
      <c r="L5115" s="3">
        <f t="shared" si="318"/>
        <v>0.93576393274063718</v>
      </c>
      <c r="M5115" s="3">
        <f t="shared" si="319"/>
        <v>0.35864172272304023</v>
      </c>
    </row>
    <row r="5116" spans="1:13" x14ac:dyDescent="0.2">
      <c r="A5116" s="3" t="s">
        <v>9161</v>
      </c>
      <c r="B5116" s="3">
        <v>318.5</v>
      </c>
      <c r="C5116" s="3">
        <v>24.713808175062599</v>
      </c>
      <c r="D5116" s="3">
        <v>261.5</v>
      </c>
      <c r="E5116" s="3">
        <v>31.848882554887201</v>
      </c>
      <c r="F5116" s="3">
        <v>337.5</v>
      </c>
      <c r="G5116" s="3">
        <v>16.6562883234174</v>
      </c>
      <c r="H5116" s="3" t="s">
        <v>9162</v>
      </c>
      <c r="I5116" s="4">
        <v>4.0000000000000001E-58</v>
      </c>
      <c r="J5116" s="3">
        <f t="shared" si="320"/>
        <v>1.9121236338176397</v>
      </c>
      <c r="K5116" s="3">
        <f t="shared" si="317"/>
        <v>1.2887080100841857</v>
      </c>
      <c r="L5116" s="3">
        <f t="shared" si="318"/>
        <v>0.93517580790500698</v>
      </c>
      <c r="M5116" s="3">
        <f t="shared" si="319"/>
        <v>0.36592542109079002</v>
      </c>
    </row>
    <row r="5117" spans="1:13" x14ac:dyDescent="0.2">
      <c r="A5117" s="3" t="s">
        <v>9163</v>
      </c>
      <c r="B5117" s="3">
        <v>467</v>
      </c>
      <c r="C5117" s="3">
        <v>26.676924406805899</v>
      </c>
      <c r="D5117" s="3">
        <v>215</v>
      </c>
      <c r="E5117" s="3">
        <v>19.277451044110698</v>
      </c>
      <c r="F5117" s="3">
        <v>277.5</v>
      </c>
      <c r="G5117" s="3">
        <v>10.0822179872963</v>
      </c>
      <c r="H5117" s="3" t="s">
        <v>9164</v>
      </c>
      <c r="I5117" s="3">
        <v>0</v>
      </c>
      <c r="J5117" s="3">
        <f t="shared" si="320"/>
        <v>1.9120248211653912</v>
      </c>
      <c r="K5117" s="3">
        <f t="shared" si="317"/>
        <v>0.72262644486830629</v>
      </c>
      <c r="L5117" s="3">
        <f t="shared" si="318"/>
        <v>0.93510125194825677</v>
      </c>
      <c r="M5117" s="3">
        <f t="shared" si="319"/>
        <v>-0.46867804302004973</v>
      </c>
    </row>
    <row r="5118" spans="1:13" x14ac:dyDescent="0.2">
      <c r="A5118" s="3" t="s">
        <v>9165</v>
      </c>
      <c r="B5118" s="3">
        <v>97.5</v>
      </c>
      <c r="C5118" s="3">
        <v>9.3849161520380502</v>
      </c>
      <c r="D5118" s="3">
        <v>75.5</v>
      </c>
      <c r="E5118" s="3">
        <v>11.4068309196584</v>
      </c>
      <c r="F5118" s="3">
        <v>97.5</v>
      </c>
      <c r="G5118" s="3">
        <v>5.9690417270731402</v>
      </c>
      <c r="H5118" s="3" t="s">
        <v>8734</v>
      </c>
      <c r="I5118" s="4">
        <v>4E-95</v>
      </c>
      <c r="J5118" s="3">
        <f t="shared" si="320"/>
        <v>1.9109986897765625</v>
      </c>
      <c r="K5118" s="3">
        <f t="shared" si="317"/>
        <v>1.2154430295236327</v>
      </c>
      <c r="L5118" s="3">
        <f t="shared" si="318"/>
        <v>0.93432678917172551</v>
      </c>
      <c r="M5118" s="3">
        <f t="shared" si="319"/>
        <v>0.28148227267561859</v>
      </c>
    </row>
    <row r="5119" spans="1:13" x14ac:dyDescent="0.2">
      <c r="A5119" s="3" t="s">
        <v>9166</v>
      </c>
      <c r="B5119" s="3">
        <v>984.5</v>
      </c>
      <c r="C5119" s="3">
        <v>78.101193440339699</v>
      </c>
      <c r="D5119" s="3">
        <v>648</v>
      </c>
      <c r="E5119" s="3">
        <v>80.688051319633004</v>
      </c>
      <c r="F5119" s="3">
        <v>837</v>
      </c>
      <c r="G5119" s="3">
        <v>42.231997744423403</v>
      </c>
      <c r="H5119" s="3" t="s">
        <v>9167</v>
      </c>
      <c r="I5119" s="4">
        <v>3E-57</v>
      </c>
      <c r="J5119" s="3">
        <f t="shared" si="320"/>
        <v>1.9105904439552022</v>
      </c>
      <c r="K5119" s="3">
        <f t="shared" si="317"/>
        <v>1.0331218738836476</v>
      </c>
      <c r="L5119" s="3">
        <f t="shared" si="318"/>
        <v>0.93401855393053645</v>
      </c>
      <c r="M5119" s="3">
        <f t="shared" si="319"/>
        <v>4.701045408322032E-2</v>
      </c>
    </row>
    <row r="5120" spans="1:13" x14ac:dyDescent="0.2">
      <c r="A5120" s="3" t="s">
        <v>9168</v>
      </c>
      <c r="B5120" s="3">
        <v>12.5</v>
      </c>
      <c r="C5120" s="3">
        <v>1.03394503589547</v>
      </c>
      <c r="D5120" s="3">
        <v>12</v>
      </c>
      <c r="E5120" s="3">
        <v>1.55797669461612</v>
      </c>
      <c r="F5120" s="3">
        <v>15.5</v>
      </c>
      <c r="G5120" s="3">
        <v>0.81544252434911302</v>
      </c>
      <c r="H5120" s="3" t="s">
        <v>9036</v>
      </c>
      <c r="I5120" s="3">
        <v>0</v>
      </c>
      <c r="J5120" s="3">
        <f t="shared" si="320"/>
        <v>1.9105904439551991</v>
      </c>
      <c r="K5120" s="3">
        <f t="shared" si="317"/>
        <v>1.5068273849458556</v>
      </c>
      <c r="L5120" s="3">
        <f t="shared" si="318"/>
        <v>0.93401855393053423</v>
      </c>
      <c r="M5120" s="3">
        <f t="shared" si="319"/>
        <v>0.59151415804658281</v>
      </c>
    </row>
    <row r="5121" spans="1:13" x14ac:dyDescent="0.2">
      <c r="A5121" s="3" t="s">
        <v>9169</v>
      </c>
      <c r="B5121" s="3">
        <v>811</v>
      </c>
      <c r="C5121" s="3">
        <v>82.275986012549097</v>
      </c>
      <c r="D5121" s="3">
        <v>2293</v>
      </c>
      <c r="E5121" s="3">
        <v>365.13088315155102</v>
      </c>
      <c r="F5121" s="3">
        <v>2962</v>
      </c>
      <c r="G5121" s="3">
        <v>191.122366242878</v>
      </c>
      <c r="H5121" s="3" t="s">
        <v>9170</v>
      </c>
      <c r="I5121" s="4">
        <v>8.0000000000000001E-165</v>
      </c>
      <c r="J5121" s="3">
        <f t="shared" si="320"/>
        <v>1.9104560618904396</v>
      </c>
      <c r="K5121" s="3">
        <f t="shared" si="317"/>
        <v>4.4378791534125117</v>
      </c>
      <c r="L5121" s="3">
        <f t="shared" si="318"/>
        <v>0.93391707788820044</v>
      </c>
      <c r="M5121" s="3">
        <f t="shared" si="319"/>
        <v>2.1498703824636709</v>
      </c>
    </row>
    <row r="5122" spans="1:13" x14ac:dyDescent="0.2">
      <c r="A5122" s="3" t="s">
        <v>9171</v>
      </c>
      <c r="B5122" s="3">
        <v>1739.3333333333101</v>
      </c>
      <c r="C5122" s="3">
        <v>70.755740292491893</v>
      </c>
      <c r="D5122" s="3">
        <v>1087.1666666666699</v>
      </c>
      <c r="E5122" s="3">
        <v>69.417226632384001</v>
      </c>
      <c r="F5122" s="3">
        <v>1404.8333333333101</v>
      </c>
      <c r="G5122" s="3">
        <v>36.347779152504401</v>
      </c>
      <c r="H5122" s="3" t="s">
        <v>9172</v>
      </c>
      <c r="I5122" s="3">
        <v>0</v>
      </c>
      <c r="J5122" s="3">
        <f t="shared" si="320"/>
        <v>1.9098065480460331</v>
      </c>
      <c r="K5122" s="3">
        <f t="shared" si="317"/>
        <v>0.98108261386885764</v>
      </c>
      <c r="L5122" s="3">
        <f t="shared" si="318"/>
        <v>0.93342650930325277</v>
      </c>
      <c r="M5122" s="3">
        <f t="shared" si="319"/>
        <v>-2.7553468533975427E-2</v>
      </c>
    </row>
    <row r="5123" spans="1:13" x14ac:dyDescent="0.2">
      <c r="A5123" s="3" t="s">
        <v>9173</v>
      </c>
      <c r="B5123" s="3">
        <v>728</v>
      </c>
      <c r="C5123" s="3">
        <v>44.255481791194804</v>
      </c>
      <c r="D5123" s="3">
        <v>434</v>
      </c>
      <c r="E5123" s="3">
        <v>41.411188477670102</v>
      </c>
      <c r="F5123" s="3">
        <v>561.5</v>
      </c>
      <c r="G5123" s="3">
        <v>21.709992449401501</v>
      </c>
      <c r="H5123" s="3" t="s">
        <v>9174</v>
      </c>
      <c r="I5123" s="4">
        <v>9.9999999999999994E-99</v>
      </c>
      <c r="J5123" s="3">
        <f t="shared" si="320"/>
        <v>1.9074713440912192</v>
      </c>
      <c r="K5123" s="3">
        <f t="shared" si="317"/>
        <v>0.93573014690147127</v>
      </c>
      <c r="L5123" s="3">
        <f t="shared" si="318"/>
        <v>0.93166138364013262</v>
      </c>
      <c r="M5123" s="3">
        <f t="shared" si="319"/>
        <v>-9.5835560654068036E-2</v>
      </c>
    </row>
    <row r="5124" spans="1:13" x14ac:dyDescent="0.2">
      <c r="A5124" s="3" t="s">
        <v>9175</v>
      </c>
      <c r="B5124" s="3">
        <v>2.1666666666666701</v>
      </c>
      <c r="C5124" s="3">
        <v>0.560053561110049</v>
      </c>
      <c r="D5124" s="3">
        <v>2.8333333333333299</v>
      </c>
      <c r="E5124" s="3">
        <v>1.1495487764094701</v>
      </c>
      <c r="F5124" s="3">
        <v>3.6666666666666701</v>
      </c>
      <c r="G5124" s="3">
        <v>0.60281369407528596</v>
      </c>
      <c r="H5124" s="3" t="s">
        <v>4836</v>
      </c>
      <c r="I5124" s="4">
        <v>2.0000000000000001E-32</v>
      </c>
      <c r="J5124" s="3">
        <f t="shared" si="320"/>
        <v>1.9069719014477164</v>
      </c>
      <c r="K5124" s="3">
        <f t="shared" si="317"/>
        <v>2.052569354493555</v>
      </c>
      <c r="L5124" s="3">
        <f t="shared" si="318"/>
        <v>0.93128358620930163</v>
      </c>
      <c r="M5124" s="3">
        <f t="shared" si="319"/>
        <v>1.0374309702094</v>
      </c>
    </row>
    <row r="5125" spans="1:13" x14ac:dyDescent="0.2">
      <c r="A5125" s="3" t="s">
        <v>9176</v>
      </c>
      <c r="B5125" s="3">
        <v>37</v>
      </c>
      <c r="C5125" s="3">
        <v>1.49729809503454</v>
      </c>
      <c r="D5125" s="3">
        <v>34</v>
      </c>
      <c r="E5125" s="3">
        <v>2.1596219674228698</v>
      </c>
      <c r="F5125" s="3">
        <v>44</v>
      </c>
      <c r="G5125" s="3">
        <v>1.1324875661688301</v>
      </c>
      <c r="H5125" s="3" t="s">
        <v>9177</v>
      </c>
      <c r="I5125" s="3">
        <v>0</v>
      </c>
      <c r="J5125" s="3">
        <f t="shared" si="320"/>
        <v>1.9069719014477158</v>
      </c>
      <c r="K5125" s="3">
        <f t="shared" ref="K5125:K5188" si="321">E5125/C5125</f>
        <v>1.4423460328873599</v>
      </c>
      <c r="L5125" s="3">
        <f t="shared" ref="L5125:L5188" si="322">LOG(J5125,2)</f>
        <v>0.93128358620930118</v>
      </c>
      <c r="M5125" s="3">
        <f t="shared" ref="M5125:M5188" si="323">LOG(K5125,2)</f>
        <v>0.52841732272153896</v>
      </c>
    </row>
    <row r="5126" spans="1:13" x14ac:dyDescent="0.2">
      <c r="A5126" s="3" t="s">
        <v>9178</v>
      </c>
      <c r="B5126" s="3">
        <v>426</v>
      </c>
      <c r="C5126" s="3">
        <v>44.754674204044598</v>
      </c>
      <c r="D5126" s="3">
        <v>340</v>
      </c>
      <c r="E5126" s="3">
        <v>56.0660537859317</v>
      </c>
      <c r="F5126" s="3">
        <v>440</v>
      </c>
      <c r="G5126" s="3">
        <v>29.400566281741298</v>
      </c>
      <c r="H5126" s="3" t="s">
        <v>9179</v>
      </c>
      <c r="I5126" s="4">
        <v>4.9999999999999998E-65</v>
      </c>
      <c r="J5126" s="3">
        <f t="shared" ref="J5126:J5189" si="324">E5126/G5126</f>
        <v>1.9069719014477122</v>
      </c>
      <c r="K5126" s="3">
        <f t="shared" si="321"/>
        <v>1.2527418595500548</v>
      </c>
      <c r="L5126" s="3">
        <f t="shared" si="322"/>
        <v>0.93128358620929841</v>
      </c>
      <c r="M5126" s="3">
        <f t="shared" si="323"/>
        <v>0.32508916301201346</v>
      </c>
    </row>
    <row r="5127" spans="1:13" x14ac:dyDescent="0.2">
      <c r="A5127" s="3" t="s">
        <v>9180</v>
      </c>
      <c r="B5127" s="3">
        <v>765.366666666681</v>
      </c>
      <c r="C5127" s="3">
        <v>41.540528380046297</v>
      </c>
      <c r="D5127" s="3">
        <v>599.23333333333096</v>
      </c>
      <c r="E5127" s="3">
        <v>51.049407697422701</v>
      </c>
      <c r="F5127" s="3">
        <v>775.50000000001398</v>
      </c>
      <c r="G5127" s="3">
        <v>26.7706238943675</v>
      </c>
      <c r="H5127" s="3" t="s">
        <v>8814</v>
      </c>
      <c r="I5127" s="3">
        <v>0</v>
      </c>
      <c r="J5127" s="3">
        <f t="shared" si="324"/>
        <v>1.9069188637087917</v>
      </c>
      <c r="K5127" s="3">
        <f t="shared" si="321"/>
        <v>1.2289060753002825</v>
      </c>
      <c r="L5127" s="3">
        <f t="shared" si="322"/>
        <v>0.93124346063274821</v>
      </c>
      <c r="M5127" s="3">
        <f t="shared" si="323"/>
        <v>0.29737465543665526</v>
      </c>
    </row>
    <row r="5128" spans="1:13" x14ac:dyDescent="0.2">
      <c r="A5128" s="3" t="s">
        <v>9181</v>
      </c>
      <c r="B5128" s="3">
        <v>2659.8333333333399</v>
      </c>
      <c r="C5128" s="3">
        <v>89.6048266514033</v>
      </c>
      <c r="D5128" s="3">
        <v>1487.44999999999</v>
      </c>
      <c r="E5128" s="3">
        <v>78.6523362207014</v>
      </c>
      <c r="F5128" s="3">
        <v>1925.05</v>
      </c>
      <c r="G5128" s="3">
        <v>41.247080259735398</v>
      </c>
      <c r="H5128" s="3" t="s">
        <v>9182</v>
      </c>
      <c r="I5128" s="4">
        <v>1E-156</v>
      </c>
      <c r="J5128" s="3">
        <f t="shared" si="324"/>
        <v>1.9068582727655583</v>
      </c>
      <c r="K5128" s="3">
        <f t="shared" si="321"/>
        <v>0.87776896803437576</v>
      </c>
      <c r="L5128" s="3">
        <f t="shared" si="322"/>
        <v>0.93119761933148448</v>
      </c>
      <c r="M5128" s="3">
        <f t="shared" si="323"/>
        <v>-0.18808682771359517</v>
      </c>
    </row>
    <row r="5129" spans="1:13" x14ac:dyDescent="0.2">
      <c r="A5129" s="3" t="s">
        <v>9183</v>
      </c>
      <c r="B5129" s="3">
        <v>710.45952380952394</v>
      </c>
      <c r="C5129" s="3">
        <v>43.4018373912863</v>
      </c>
      <c r="D5129" s="3">
        <v>353.34805194805199</v>
      </c>
      <c r="E5129" s="3">
        <v>33.881587273699701</v>
      </c>
      <c r="F5129" s="3">
        <v>457.31735597735599</v>
      </c>
      <c r="G5129" s="3">
        <v>17.7689054741906</v>
      </c>
      <c r="H5129" s="3" t="s">
        <v>2057</v>
      </c>
      <c r="I5129" s="4">
        <v>9.9999999999999996E-75</v>
      </c>
      <c r="J5129" s="3">
        <f t="shared" si="324"/>
        <v>1.9067909007064521</v>
      </c>
      <c r="K5129" s="3">
        <f t="shared" si="321"/>
        <v>0.78064868471448723</v>
      </c>
      <c r="L5129" s="3">
        <f t="shared" si="322"/>
        <v>0.93114664592981278</v>
      </c>
      <c r="M5129" s="3">
        <f t="shared" si="323"/>
        <v>-0.35725465644311277</v>
      </c>
    </row>
    <row r="5130" spans="1:13" x14ac:dyDescent="0.2">
      <c r="A5130" s="3" t="s">
        <v>9184</v>
      </c>
      <c r="B5130" s="3">
        <v>35</v>
      </c>
      <c r="C5130" s="3">
        <v>9.4609349689782007</v>
      </c>
      <c r="D5130" s="3">
        <v>44</v>
      </c>
      <c r="E5130" s="3">
        <v>18.668566057491699</v>
      </c>
      <c r="F5130" s="3">
        <v>57</v>
      </c>
      <c r="G5130" s="3">
        <v>9.7997520320260296</v>
      </c>
      <c r="I5130" s="3" t="s">
        <v>11</v>
      </c>
      <c r="J5130" s="3">
        <f t="shared" si="324"/>
        <v>1.9050039221892541</v>
      </c>
      <c r="K5130" s="3">
        <f t="shared" si="321"/>
        <v>1.9732263374290946</v>
      </c>
      <c r="L5130" s="3">
        <f t="shared" si="322"/>
        <v>0.9297939680688132</v>
      </c>
      <c r="M5130" s="3">
        <f t="shared" si="323"/>
        <v>0.98055644879248061</v>
      </c>
    </row>
    <row r="5131" spans="1:13" x14ac:dyDescent="0.2">
      <c r="A5131" s="3" t="s">
        <v>9185</v>
      </c>
      <c r="B5131" s="3">
        <v>51</v>
      </c>
      <c r="C5131" s="3">
        <v>6.0264224949336196</v>
      </c>
      <c r="D5131" s="3">
        <v>71</v>
      </c>
      <c r="E5131" s="3">
        <v>13.1686125378268</v>
      </c>
      <c r="F5131" s="3">
        <v>92</v>
      </c>
      <c r="G5131" s="3">
        <v>6.9143513585362602</v>
      </c>
      <c r="H5131" s="3" t="s">
        <v>9186</v>
      </c>
      <c r="I5131" s="4">
        <v>2E-160</v>
      </c>
      <c r="J5131" s="3">
        <f t="shared" si="324"/>
        <v>1.9045333184535391</v>
      </c>
      <c r="K5131" s="3">
        <f t="shared" si="321"/>
        <v>2.1851459217964853</v>
      </c>
      <c r="L5131" s="3">
        <f t="shared" si="322"/>
        <v>0.92943752704392957</v>
      </c>
      <c r="M5131" s="3">
        <f t="shared" si="323"/>
        <v>1.1277296246333401</v>
      </c>
    </row>
    <row r="5132" spans="1:13" x14ac:dyDescent="0.2">
      <c r="A5132" s="3" t="s">
        <v>9187</v>
      </c>
      <c r="B5132" s="3">
        <v>805.5</v>
      </c>
      <c r="C5132" s="3">
        <v>48.444559946513102</v>
      </c>
      <c r="D5132" s="3">
        <v>334.5</v>
      </c>
      <c r="E5132" s="3">
        <v>31.576781649848101</v>
      </c>
      <c r="F5132" s="3">
        <v>433.5</v>
      </c>
      <c r="G5132" s="3">
        <v>16.582224491673902</v>
      </c>
      <c r="H5132" s="3" t="s">
        <v>9188</v>
      </c>
      <c r="I5132" s="3">
        <v>0</v>
      </c>
      <c r="J5132" s="3">
        <f t="shared" si="324"/>
        <v>1.9042548643400115</v>
      </c>
      <c r="K5132" s="3">
        <f t="shared" si="321"/>
        <v>0.65181274604850459</v>
      </c>
      <c r="L5132" s="3">
        <f t="shared" si="322"/>
        <v>0.92922658101588229</v>
      </c>
      <c r="M5132" s="3">
        <f t="shared" si="323"/>
        <v>-0.61747053096495963</v>
      </c>
    </row>
    <row r="5133" spans="1:13" x14ac:dyDescent="0.2">
      <c r="A5133" s="3" t="s">
        <v>9189</v>
      </c>
      <c r="B5133" s="3">
        <v>2540</v>
      </c>
      <c r="C5133" s="3">
        <v>165.431205743276</v>
      </c>
      <c r="D5133" s="3">
        <v>1446</v>
      </c>
      <c r="E5133" s="3">
        <v>147.823772993105</v>
      </c>
      <c r="F5133" s="3">
        <v>1874</v>
      </c>
      <c r="G5133" s="3">
        <v>77.629631223278594</v>
      </c>
      <c r="H5133" s="3" t="s">
        <v>9190</v>
      </c>
      <c r="I5133" s="3">
        <v>0</v>
      </c>
      <c r="J5133" s="3">
        <f t="shared" si="324"/>
        <v>1.9042184107242992</v>
      </c>
      <c r="K5133" s="3">
        <f t="shared" si="321"/>
        <v>0.89356643644673028</v>
      </c>
      <c r="L5133" s="3">
        <f t="shared" si="322"/>
        <v>0.92919896288818971</v>
      </c>
      <c r="M5133" s="3">
        <f t="shared" si="323"/>
        <v>-0.16235309760825914</v>
      </c>
    </row>
    <row r="5134" spans="1:13" x14ac:dyDescent="0.2">
      <c r="A5134" s="3" t="s">
        <v>9191</v>
      </c>
      <c r="B5134" s="3">
        <v>864</v>
      </c>
      <c r="C5134" s="3">
        <v>59.063042050491902</v>
      </c>
      <c r="D5134" s="3">
        <v>631.5</v>
      </c>
      <c r="E5134" s="3">
        <v>67.759110375350005</v>
      </c>
      <c r="F5134" s="3">
        <v>818.5</v>
      </c>
      <c r="G5134" s="3">
        <v>35.587294384417497</v>
      </c>
      <c r="H5134" s="3" t="s">
        <v>9192</v>
      </c>
      <c r="I5134" s="3">
        <v>0</v>
      </c>
      <c r="J5134" s="3">
        <f t="shared" si="324"/>
        <v>1.9040253423991538</v>
      </c>
      <c r="K5134" s="3">
        <f t="shared" si="321"/>
        <v>1.1472336680089048</v>
      </c>
      <c r="L5134" s="3">
        <f t="shared" si="322"/>
        <v>0.92905268090965276</v>
      </c>
      <c r="M5134" s="3">
        <f t="shared" si="323"/>
        <v>0.19815926872423231</v>
      </c>
    </row>
    <row r="5135" spans="1:13" x14ac:dyDescent="0.2">
      <c r="A5135" s="3" t="s">
        <v>9193</v>
      </c>
      <c r="B5135" s="3">
        <v>1251</v>
      </c>
      <c r="C5135" s="3">
        <v>63.3017246283151</v>
      </c>
      <c r="D5135" s="3">
        <v>776</v>
      </c>
      <c r="E5135" s="3">
        <v>61.632846402024498</v>
      </c>
      <c r="F5135" s="3">
        <v>1006</v>
      </c>
      <c r="G5135" s="3">
        <v>32.376539736957596</v>
      </c>
      <c r="H5135" s="3" t="s">
        <v>9194</v>
      </c>
      <c r="I5135" s="3">
        <v>0</v>
      </c>
      <c r="J5135" s="3">
        <f t="shared" si="324"/>
        <v>1.9036267279566947</v>
      </c>
      <c r="K5135" s="3">
        <f t="shared" si="321"/>
        <v>0.97363613335829868</v>
      </c>
      <c r="L5135" s="3">
        <f t="shared" si="322"/>
        <v>0.92875061597785902</v>
      </c>
      <c r="M5135" s="3">
        <f t="shared" si="323"/>
        <v>-3.8545384878542713E-2</v>
      </c>
    </row>
    <row r="5136" spans="1:13" x14ac:dyDescent="0.2">
      <c r="A5136" s="3" t="s">
        <v>9195</v>
      </c>
      <c r="B5136" s="3">
        <v>1810.5</v>
      </c>
      <c r="C5136" s="3">
        <v>91.129776267201095</v>
      </c>
      <c r="D5136" s="3">
        <v>939</v>
      </c>
      <c r="E5136" s="3">
        <v>74.185604272035505</v>
      </c>
      <c r="F5136" s="3">
        <v>1217.5</v>
      </c>
      <c r="G5136" s="3">
        <v>38.976690704510098</v>
      </c>
      <c r="H5136" s="3" t="s">
        <v>9196</v>
      </c>
      <c r="I5136" s="3">
        <v>0</v>
      </c>
      <c r="J5136" s="3">
        <f t="shared" si="324"/>
        <v>1.9033325541783692</v>
      </c>
      <c r="K5136" s="3">
        <f t="shared" si="321"/>
        <v>0.81406547136159224</v>
      </c>
      <c r="L5136" s="3">
        <f t="shared" si="322"/>
        <v>0.92852765428032469</v>
      </c>
      <c r="M5136" s="3">
        <f t="shared" si="323"/>
        <v>-0.29678326672225402</v>
      </c>
    </row>
    <row r="5137" spans="1:13" x14ac:dyDescent="0.2">
      <c r="A5137" s="3" t="s">
        <v>9197</v>
      </c>
      <c r="B5137" s="3">
        <v>263</v>
      </c>
      <c r="C5137" s="3">
        <v>16.9249508987869</v>
      </c>
      <c r="D5137" s="3">
        <v>569</v>
      </c>
      <c r="E5137" s="3">
        <v>57.474632989923201</v>
      </c>
      <c r="F5137" s="3">
        <v>738</v>
      </c>
      <c r="G5137" s="3">
        <v>30.206628110509602</v>
      </c>
      <c r="H5137" s="3" t="s">
        <v>9198</v>
      </c>
      <c r="I5137" s="3">
        <v>0</v>
      </c>
      <c r="J5137" s="3">
        <f t="shared" si="324"/>
        <v>1.9027159463034014</v>
      </c>
      <c r="K5137" s="3">
        <f t="shared" si="321"/>
        <v>3.3958522735828267</v>
      </c>
      <c r="L5137" s="3">
        <f t="shared" si="322"/>
        <v>0.92806019984244292</v>
      </c>
      <c r="M5137" s="3">
        <f t="shared" si="323"/>
        <v>1.7637737001144314</v>
      </c>
    </row>
    <row r="5138" spans="1:13" x14ac:dyDescent="0.2">
      <c r="A5138" s="3" t="s">
        <v>9199</v>
      </c>
      <c r="B5138" s="3">
        <v>448.61666666666702</v>
      </c>
      <c r="C5138" s="3">
        <v>50.555310683376</v>
      </c>
      <c r="D5138" s="3">
        <v>320.41666666666703</v>
      </c>
      <c r="E5138" s="3">
        <v>56.675942238107403</v>
      </c>
      <c r="F5138" s="3">
        <v>415.66666666666703</v>
      </c>
      <c r="G5138" s="3">
        <v>29.792763993535001</v>
      </c>
      <c r="H5138" s="3" t="s">
        <v>8725</v>
      </c>
      <c r="I5138" s="4">
        <v>1.9999999999999999E-102</v>
      </c>
      <c r="J5138" s="3">
        <f t="shared" si="324"/>
        <v>1.9023391804266978</v>
      </c>
      <c r="K5138" s="3">
        <f t="shared" si="321"/>
        <v>1.1210680237545061</v>
      </c>
      <c r="L5138" s="3">
        <f t="shared" si="322"/>
        <v>0.9277744966157776</v>
      </c>
      <c r="M5138" s="3">
        <f t="shared" si="323"/>
        <v>0.16487382012001386</v>
      </c>
    </row>
    <row r="5139" spans="1:13" x14ac:dyDescent="0.2">
      <c r="A5139" s="3" t="s">
        <v>9200</v>
      </c>
      <c r="B5139" s="3">
        <v>331.49999999999898</v>
      </c>
      <c r="C5139" s="3">
        <v>21.785134283856902</v>
      </c>
      <c r="D5139" s="3">
        <v>248.16666666666899</v>
      </c>
      <c r="E5139" s="3">
        <v>25.5983767907335</v>
      </c>
      <c r="F5139" s="3">
        <v>322</v>
      </c>
      <c r="G5139" s="3">
        <v>13.458814217489801</v>
      </c>
      <c r="H5139" s="3" t="s">
        <v>8545</v>
      </c>
      <c r="I5139" s="3">
        <v>0</v>
      </c>
      <c r="J5139" s="3">
        <f t="shared" si="324"/>
        <v>1.9019786124596529</v>
      </c>
      <c r="K5139" s="3">
        <f t="shared" si="321"/>
        <v>1.1750387423456126</v>
      </c>
      <c r="L5139" s="3">
        <f t="shared" si="322"/>
        <v>0.92750102334259876</v>
      </c>
      <c r="M5139" s="3">
        <f t="shared" si="323"/>
        <v>0.23270832484852494</v>
      </c>
    </row>
    <row r="5140" spans="1:13" x14ac:dyDescent="0.2">
      <c r="A5140" s="3" t="s">
        <v>9201</v>
      </c>
      <c r="B5140" s="3">
        <v>1264</v>
      </c>
      <c r="C5140" s="3">
        <v>64.300444052737006</v>
      </c>
      <c r="D5140" s="3">
        <v>1155</v>
      </c>
      <c r="E5140" s="3">
        <v>92.223405200985198</v>
      </c>
      <c r="F5140" s="3">
        <v>1499</v>
      </c>
      <c r="G5140" s="3">
        <v>48.500112843682103</v>
      </c>
      <c r="H5140" s="3" t="s">
        <v>9202</v>
      </c>
      <c r="I5140" s="3">
        <v>0</v>
      </c>
      <c r="J5140" s="3">
        <f t="shared" si="324"/>
        <v>1.9015090851071852</v>
      </c>
      <c r="K5140" s="3">
        <f t="shared" si="321"/>
        <v>1.4342576720830535</v>
      </c>
      <c r="L5140" s="3">
        <f t="shared" si="322"/>
        <v>0.92714483195181752</v>
      </c>
      <c r="M5140" s="3">
        <f t="shared" si="323"/>
        <v>0.52030423522646607</v>
      </c>
    </row>
    <row r="5141" spans="1:13" x14ac:dyDescent="0.2">
      <c r="A5141" s="3" t="s">
        <v>9203</v>
      </c>
      <c r="B5141" s="3">
        <v>571</v>
      </c>
      <c r="C5141" s="3">
        <v>45.7660942245206</v>
      </c>
      <c r="D5141" s="3">
        <v>462</v>
      </c>
      <c r="E5141" s="3">
        <v>58.122192580155797</v>
      </c>
      <c r="F5141" s="3">
        <v>600</v>
      </c>
      <c r="G5141" s="3">
        <v>30.586741348428902</v>
      </c>
      <c r="H5141" s="3" t="s">
        <v>9204</v>
      </c>
      <c r="I5141" s="3">
        <v>0</v>
      </c>
      <c r="J5141" s="3">
        <f t="shared" si="324"/>
        <v>1.9002414123837768</v>
      </c>
      <c r="K5141" s="3">
        <f t="shared" si="321"/>
        <v>1.2699836760160983</v>
      </c>
      <c r="L5141" s="3">
        <f t="shared" si="322"/>
        <v>0.92618271451643108</v>
      </c>
      <c r="M5141" s="3">
        <f t="shared" si="323"/>
        <v>0.34480995315336432</v>
      </c>
    </row>
    <row r="5142" spans="1:13" x14ac:dyDescent="0.2">
      <c r="A5142" s="3" t="s">
        <v>9205</v>
      </c>
      <c r="B5142" s="3">
        <v>231</v>
      </c>
      <c r="C5142" s="3">
        <v>18.094038128170801</v>
      </c>
      <c r="D5142" s="3">
        <v>87</v>
      </c>
      <c r="E5142" s="3">
        <v>10.696336208302</v>
      </c>
      <c r="F5142" s="3">
        <v>113</v>
      </c>
      <c r="G5142" s="3">
        <v>5.6295824322733301</v>
      </c>
      <c r="H5142" s="3" t="s">
        <v>9206</v>
      </c>
      <c r="I5142" s="4">
        <v>1.9999999999999999E-106</v>
      </c>
      <c r="J5142" s="3">
        <f t="shared" si="324"/>
        <v>1.900023018933328</v>
      </c>
      <c r="K5142" s="3">
        <f t="shared" si="321"/>
        <v>0.5911525184446671</v>
      </c>
      <c r="L5142" s="3">
        <f t="shared" si="322"/>
        <v>0.92601689702979761</v>
      </c>
      <c r="M5142" s="3">
        <f t="shared" si="323"/>
        <v>-0.75839769846717864</v>
      </c>
    </row>
    <row r="5143" spans="1:13" x14ac:dyDescent="0.2">
      <c r="A5143" s="3" t="s">
        <v>9207</v>
      </c>
      <c r="B5143" s="3">
        <v>207</v>
      </c>
      <c r="C5143" s="3">
        <v>23.305984293687501</v>
      </c>
      <c r="D5143" s="3">
        <v>117</v>
      </c>
      <c r="E5143" s="3">
        <v>20.676414844610498</v>
      </c>
      <c r="F5143" s="3">
        <v>152</v>
      </c>
      <c r="G5143" s="3">
        <v>10.884661059164999</v>
      </c>
      <c r="H5143" s="3" t="s">
        <v>9208</v>
      </c>
      <c r="I5143" s="4">
        <v>9.9999999999999993E-125</v>
      </c>
      <c r="J5143" s="3">
        <f t="shared" si="324"/>
        <v>1.8995919792284885</v>
      </c>
      <c r="K5143" s="3">
        <f t="shared" si="321"/>
        <v>0.88717192048442128</v>
      </c>
      <c r="L5143" s="3">
        <f t="shared" si="322"/>
        <v>0.92568956973607608</v>
      </c>
      <c r="M5143" s="3">
        <f t="shared" si="323"/>
        <v>-0.17271439081577683</v>
      </c>
    </row>
    <row r="5144" spans="1:13" x14ac:dyDescent="0.2">
      <c r="A5144" s="3" t="s">
        <v>9209</v>
      </c>
      <c r="B5144" s="3">
        <v>354</v>
      </c>
      <c r="C5144" s="3">
        <v>24.941502058398498</v>
      </c>
      <c r="D5144" s="3">
        <v>180.5</v>
      </c>
      <c r="E5144" s="3">
        <v>19.9612999274709</v>
      </c>
      <c r="F5144" s="3">
        <v>234.5</v>
      </c>
      <c r="G5144" s="3">
        <v>10.5083954475939</v>
      </c>
      <c r="H5144" s="3" t="s">
        <v>9210</v>
      </c>
      <c r="I5144" s="3">
        <v>0</v>
      </c>
      <c r="J5144" s="3">
        <f t="shared" si="324"/>
        <v>1.8995573612564634</v>
      </c>
      <c r="K5144" s="3">
        <f t="shared" si="321"/>
        <v>0.80032469098024406</v>
      </c>
      <c r="L5144" s="3">
        <f t="shared" si="322"/>
        <v>0.92566327796805559</v>
      </c>
      <c r="M5144" s="3">
        <f t="shared" si="323"/>
        <v>-0.32134267609567935</v>
      </c>
    </row>
    <row r="5145" spans="1:13" x14ac:dyDescent="0.2">
      <c r="A5145" s="3" t="s">
        <v>9211</v>
      </c>
      <c r="B5145" s="3">
        <v>1607</v>
      </c>
      <c r="C5145" s="3">
        <v>52.705778673561497</v>
      </c>
      <c r="D5145" s="3">
        <v>899</v>
      </c>
      <c r="E5145" s="3">
        <v>46.280103372320099</v>
      </c>
      <c r="F5145" s="3">
        <v>1168</v>
      </c>
      <c r="G5145" s="3">
        <v>24.3646074144884</v>
      </c>
      <c r="H5145" s="3" t="s">
        <v>9212</v>
      </c>
      <c r="I5145" s="3">
        <v>0</v>
      </c>
      <c r="J5145" s="3">
        <f t="shared" si="324"/>
        <v>1.8994807749210709</v>
      </c>
      <c r="K5145" s="3">
        <f t="shared" si="321"/>
        <v>0.87808404575446153</v>
      </c>
      <c r="L5145" s="3">
        <f t="shared" si="322"/>
        <v>0.92560511023068381</v>
      </c>
      <c r="M5145" s="3">
        <f t="shared" si="323"/>
        <v>-0.18756906106049651</v>
      </c>
    </row>
    <row r="5146" spans="1:13" x14ac:dyDescent="0.2">
      <c r="A5146" s="3" t="s">
        <v>9213</v>
      </c>
      <c r="B5146" s="3">
        <v>1359</v>
      </c>
      <c r="C5146" s="3">
        <v>87.683700704021803</v>
      </c>
      <c r="D5146" s="3">
        <v>1540</v>
      </c>
      <c r="E5146" s="3">
        <v>155.959705519295</v>
      </c>
      <c r="F5146" s="3">
        <v>2001</v>
      </c>
      <c r="G5146" s="3">
        <v>82.114664144863198</v>
      </c>
      <c r="H5146" s="3" t="s">
        <v>9214</v>
      </c>
      <c r="I5146" s="3">
        <v>0</v>
      </c>
      <c r="J5146" s="3">
        <f t="shared" si="324"/>
        <v>1.8992917665005304</v>
      </c>
      <c r="K5146" s="3">
        <f t="shared" si="321"/>
        <v>1.7786624454382953</v>
      </c>
      <c r="L5146" s="3">
        <f t="shared" si="322"/>
        <v>0.92546154727278007</v>
      </c>
      <c r="M5146" s="3">
        <f t="shared" si="323"/>
        <v>0.83079274191502384</v>
      </c>
    </row>
    <row r="5147" spans="1:13" x14ac:dyDescent="0.2">
      <c r="A5147" s="3" t="s">
        <v>9215</v>
      </c>
      <c r="B5147" s="3">
        <v>1133</v>
      </c>
      <c r="C5147" s="3">
        <v>82.207700046987497</v>
      </c>
      <c r="D5147" s="3">
        <v>1923</v>
      </c>
      <c r="E5147" s="3">
        <v>219.00505729143299</v>
      </c>
      <c r="F5147" s="3">
        <v>2499</v>
      </c>
      <c r="G5147" s="3">
        <v>115.324893511513</v>
      </c>
      <c r="H5147" s="3" t="s">
        <v>9216</v>
      </c>
      <c r="I5147" s="4">
        <v>1.0000000000000001E-37</v>
      </c>
      <c r="J5147" s="3">
        <f t="shared" si="324"/>
        <v>1.8990267462902057</v>
      </c>
      <c r="K5147" s="3">
        <f t="shared" si="321"/>
        <v>2.664045547634299</v>
      </c>
      <c r="L5147" s="3">
        <f t="shared" si="322"/>
        <v>0.92526022484944781</v>
      </c>
      <c r="M5147" s="3">
        <f t="shared" si="323"/>
        <v>1.41361874861953</v>
      </c>
    </row>
    <row r="5148" spans="1:13" x14ac:dyDescent="0.2">
      <c r="A5148" s="3" t="s">
        <v>9217</v>
      </c>
      <c r="B5148" s="3">
        <v>485</v>
      </c>
      <c r="C5148" s="3">
        <v>29.311057520271099</v>
      </c>
      <c r="D5148" s="3">
        <v>347</v>
      </c>
      <c r="E5148" s="3">
        <v>32.916336643436097</v>
      </c>
      <c r="F5148" s="3">
        <v>451</v>
      </c>
      <c r="G5148" s="3">
        <v>17.335665123334099</v>
      </c>
      <c r="H5148" s="3" t="s">
        <v>9218</v>
      </c>
      <c r="I5148" s="4">
        <v>4E-167</v>
      </c>
      <c r="J5148" s="3">
        <f t="shared" si="324"/>
        <v>1.8987639879551059</v>
      </c>
      <c r="K5148" s="3">
        <f t="shared" si="321"/>
        <v>1.1230006498629959</v>
      </c>
      <c r="L5148" s="3">
        <f t="shared" si="322"/>
        <v>0.92506059291913245</v>
      </c>
      <c r="M5148" s="3">
        <f t="shared" si="323"/>
        <v>0.16735876260391941</v>
      </c>
    </row>
    <row r="5149" spans="1:13" x14ac:dyDescent="0.2">
      <c r="A5149" s="3" t="s">
        <v>9219</v>
      </c>
      <c r="B5149" s="3">
        <v>5</v>
      </c>
      <c r="C5149" s="3">
        <v>1.5665833877204201</v>
      </c>
      <c r="D5149" s="3">
        <v>5</v>
      </c>
      <c r="E5149" s="3">
        <v>2.4589278639774701</v>
      </c>
      <c r="F5149" s="3">
        <v>6.5</v>
      </c>
      <c r="G5149" s="3">
        <v>1.29530215255846</v>
      </c>
      <c r="H5149" s="3" t="s">
        <v>9220</v>
      </c>
      <c r="I5149" s="4">
        <v>7.9999999999999998E-48</v>
      </c>
      <c r="J5149" s="3">
        <f t="shared" si="324"/>
        <v>1.8983430693144725</v>
      </c>
      <c r="K5149" s="3">
        <f t="shared" si="321"/>
        <v>1.5696118593185939</v>
      </c>
      <c r="L5149" s="3">
        <f t="shared" si="322"/>
        <v>0.9247407403425324</v>
      </c>
      <c r="M5149" s="3">
        <f t="shared" si="323"/>
        <v>0.6504078471001461</v>
      </c>
    </row>
    <row r="5150" spans="1:13" x14ac:dyDescent="0.2">
      <c r="A5150" s="3" t="s">
        <v>9221</v>
      </c>
      <c r="B5150" s="3">
        <v>425</v>
      </c>
      <c r="C5150" s="3">
        <v>24.469232868060001</v>
      </c>
      <c r="D5150" s="3">
        <v>330</v>
      </c>
      <c r="E5150" s="3">
        <v>29.822059699728602</v>
      </c>
      <c r="F5150" s="3">
        <v>429</v>
      </c>
      <c r="G5150" s="3">
        <v>15.709520677154501</v>
      </c>
      <c r="H5150" s="3" t="s">
        <v>9222</v>
      </c>
      <c r="I5150" s="3">
        <v>0</v>
      </c>
      <c r="J5150" s="3">
        <f t="shared" si="324"/>
        <v>1.8983430693144696</v>
      </c>
      <c r="K5150" s="3">
        <f t="shared" si="321"/>
        <v>1.2187574437062028</v>
      </c>
      <c r="L5150" s="3">
        <f t="shared" si="322"/>
        <v>0.92474074034253018</v>
      </c>
      <c r="M5150" s="3">
        <f t="shared" si="323"/>
        <v>0.28541103032089832</v>
      </c>
    </row>
    <row r="5151" spans="1:13" x14ac:dyDescent="0.2">
      <c r="A5151" s="3" t="s">
        <v>9223</v>
      </c>
      <c r="B5151" s="3">
        <v>28</v>
      </c>
      <c r="C5151" s="3">
        <v>1.7258098959805199</v>
      </c>
      <c r="D5151" s="3">
        <v>10</v>
      </c>
      <c r="E5151" s="3">
        <v>0.96744702845015196</v>
      </c>
      <c r="F5151" s="3">
        <v>13</v>
      </c>
      <c r="G5151" s="3">
        <v>0.509627076416445</v>
      </c>
      <c r="H5151" s="3" t="s">
        <v>9224</v>
      </c>
      <c r="I5151" s="4">
        <v>7.0000000000000004E-98</v>
      </c>
      <c r="J5151" s="3">
        <f t="shared" si="324"/>
        <v>1.8983430693144656</v>
      </c>
      <c r="K5151" s="3">
        <f t="shared" si="321"/>
        <v>0.56057566404235759</v>
      </c>
      <c r="L5151" s="3">
        <f t="shared" si="322"/>
        <v>0.92474074034252707</v>
      </c>
      <c r="M5151" s="3">
        <f t="shared" si="323"/>
        <v>-0.83501898007008901</v>
      </c>
    </row>
    <row r="5152" spans="1:13" x14ac:dyDescent="0.2">
      <c r="A5152" s="3" t="s">
        <v>9225</v>
      </c>
      <c r="B5152" s="3">
        <v>13</v>
      </c>
      <c r="C5152" s="3">
        <v>0.22960202932340801</v>
      </c>
      <c r="D5152" s="3">
        <v>5</v>
      </c>
      <c r="E5152" s="3">
        <v>0.13861002621139901</v>
      </c>
      <c r="F5152" s="3">
        <v>6.5</v>
      </c>
      <c r="G5152" s="3">
        <v>7.3016320628206705E-2</v>
      </c>
      <c r="H5152" s="3" t="s">
        <v>9226</v>
      </c>
      <c r="I5152" s="3">
        <v>0</v>
      </c>
      <c r="J5152" s="3">
        <f t="shared" si="324"/>
        <v>1.8983430693144652</v>
      </c>
      <c r="K5152" s="3">
        <f t="shared" si="321"/>
        <v>0.60369686896869101</v>
      </c>
      <c r="L5152" s="3">
        <f t="shared" si="322"/>
        <v>0.92474074034252673</v>
      </c>
      <c r="M5152" s="3">
        <f t="shared" si="323"/>
        <v>-0.72810377615358113</v>
      </c>
    </row>
    <row r="5153" spans="1:13" x14ac:dyDescent="0.2">
      <c r="A5153" s="3" t="s">
        <v>9227</v>
      </c>
      <c r="B5153" s="3">
        <v>49</v>
      </c>
      <c r="C5153" s="3">
        <v>3.2014727809717698</v>
      </c>
      <c r="D5153" s="3">
        <v>30</v>
      </c>
      <c r="E5153" s="3">
        <v>3.0765732516116202</v>
      </c>
      <c r="F5153" s="3">
        <v>39</v>
      </c>
      <c r="G5153" s="3">
        <v>1.6206624088883199</v>
      </c>
      <c r="H5153" s="3" t="s">
        <v>9228</v>
      </c>
      <c r="I5153" s="4">
        <v>5.0000000000000002E-23</v>
      </c>
      <c r="J5153" s="3">
        <f t="shared" si="324"/>
        <v>1.8983430693144603</v>
      </c>
      <c r="K5153" s="3">
        <f t="shared" si="321"/>
        <v>0.96098685264403905</v>
      </c>
      <c r="L5153" s="3">
        <f t="shared" si="322"/>
        <v>0.92474074034252307</v>
      </c>
      <c r="M5153" s="3">
        <f t="shared" si="323"/>
        <v>-5.7411401406540635E-2</v>
      </c>
    </row>
    <row r="5154" spans="1:13" x14ac:dyDescent="0.2">
      <c r="A5154" s="3" t="s">
        <v>9229</v>
      </c>
      <c r="B5154" s="3">
        <v>139</v>
      </c>
      <c r="C5154" s="3">
        <v>21.213042064866599</v>
      </c>
      <c r="D5154" s="3">
        <v>110</v>
      </c>
      <c r="E5154" s="3">
        <v>26.3495443431386</v>
      </c>
      <c r="F5154" s="3">
        <v>143</v>
      </c>
      <c r="G5154" s="3">
        <v>13.880285797157899</v>
      </c>
      <c r="H5154" s="3" t="s">
        <v>9230</v>
      </c>
      <c r="I5154" s="4">
        <v>9.9999999999999996E-83</v>
      </c>
      <c r="J5154" s="3">
        <f t="shared" si="324"/>
        <v>1.8983430693144576</v>
      </c>
      <c r="K5154" s="3">
        <f t="shared" si="321"/>
        <v>1.2421388814751451</v>
      </c>
      <c r="L5154" s="3">
        <f t="shared" si="322"/>
        <v>0.92474074034252096</v>
      </c>
      <c r="M5154" s="3">
        <f t="shared" si="323"/>
        <v>0.31282648790129691</v>
      </c>
    </row>
    <row r="5155" spans="1:13" x14ac:dyDescent="0.2">
      <c r="A5155" s="3" t="s">
        <v>9231</v>
      </c>
      <c r="B5155" s="3">
        <v>486</v>
      </c>
      <c r="C5155" s="3">
        <v>40.013055403731997</v>
      </c>
      <c r="D5155" s="3">
        <v>692</v>
      </c>
      <c r="E5155" s="3">
        <v>89.426001383075501</v>
      </c>
      <c r="F5155" s="3">
        <v>900</v>
      </c>
      <c r="G5155" s="3">
        <v>47.128343338455103</v>
      </c>
      <c r="H5155" s="3" t="s">
        <v>9232</v>
      </c>
      <c r="I5155" s="4">
        <v>2E-87</v>
      </c>
      <c r="J5155" s="3">
        <f t="shared" si="324"/>
        <v>1.8974993612836581</v>
      </c>
      <c r="K5155" s="3">
        <f t="shared" si="321"/>
        <v>2.2349205898116637</v>
      </c>
      <c r="L5155" s="3">
        <f t="shared" si="322"/>
        <v>0.92409940001594371</v>
      </c>
      <c r="M5155" s="3">
        <f t="shared" si="323"/>
        <v>1.160223571131092</v>
      </c>
    </row>
    <row r="5156" spans="1:13" x14ac:dyDescent="0.2">
      <c r="A5156" s="3" t="s">
        <v>9233</v>
      </c>
      <c r="B5156" s="3">
        <v>345</v>
      </c>
      <c r="C5156" s="3">
        <v>30.4881228533281</v>
      </c>
      <c r="D5156" s="3">
        <v>163</v>
      </c>
      <c r="E5156" s="3">
        <v>22.6095264621108</v>
      </c>
      <c r="F5156" s="3">
        <v>212</v>
      </c>
      <c r="G5156" s="3">
        <v>11.9157578689007</v>
      </c>
      <c r="H5156" s="3" t="s">
        <v>9234</v>
      </c>
      <c r="I5156" s="4">
        <v>2E-167</v>
      </c>
      <c r="J5156" s="3">
        <f t="shared" si="324"/>
        <v>1.8974476244704579</v>
      </c>
      <c r="K5156" s="3">
        <f t="shared" si="321"/>
        <v>0.74158473353313492</v>
      </c>
      <c r="L5156" s="3">
        <f t="shared" si="322"/>
        <v>0.92406006326414192</v>
      </c>
      <c r="M5156" s="3">
        <f t="shared" si="323"/>
        <v>-0.43131655033430361</v>
      </c>
    </row>
    <row r="5157" spans="1:13" x14ac:dyDescent="0.2">
      <c r="A5157" s="3" t="s">
        <v>9235</v>
      </c>
      <c r="B5157" s="3">
        <v>743</v>
      </c>
      <c r="C5157" s="3">
        <v>75.686813957668704</v>
      </c>
      <c r="D5157" s="3">
        <v>422</v>
      </c>
      <c r="E5157" s="3">
        <v>67.473949623153203</v>
      </c>
      <c r="F5157" s="3">
        <v>549</v>
      </c>
      <c r="G5157" s="3">
        <v>35.569517389771399</v>
      </c>
      <c r="H5157" s="3" t="s">
        <v>9236</v>
      </c>
      <c r="I5157" s="4">
        <v>3E-158</v>
      </c>
      <c r="J5157" s="3">
        <f t="shared" si="324"/>
        <v>1.896959941395113</v>
      </c>
      <c r="K5157" s="3">
        <f t="shared" si="321"/>
        <v>0.89148883530612189</v>
      </c>
      <c r="L5157" s="3">
        <f t="shared" si="322"/>
        <v>0.92368921329824516</v>
      </c>
      <c r="M5157" s="3">
        <f t="shared" si="323"/>
        <v>-0.16571136473126077</v>
      </c>
    </row>
    <row r="5158" spans="1:13" x14ac:dyDescent="0.2">
      <c r="A5158" s="3" t="s">
        <v>9237</v>
      </c>
      <c r="B5158" s="3">
        <v>587</v>
      </c>
      <c r="C5158" s="3">
        <v>68.002883593349395</v>
      </c>
      <c r="D5158" s="3">
        <v>335</v>
      </c>
      <c r="E5158" s="3">
        <v>60.9152885966855</v>
      </c>
      <c r="F5158" s="3">
        <v>436</v>
      </c>
      <c r="G5158" s="3">
        <v>32.125502901980099</v>
      </c>
      <c r="H5158" s="3" t="s">
        <v>9238</v>
      </c>
      <c r="I5158" s="4">
        <v>9.0000000000000002E-59</v>
      </c>
      <c r="J5158" s="3">
        <f t="shared" si="324"/>
        <v>1.8961660703817622</v>
      </c>
      <c r="K5158" s="3">
        <f t="shared" si="321"/>
        <v>0.89577508155320262</v>
      </c>
      <c r="L5158" s="3">
        <f t="shared" si="322"/>
        <v>0.92308532416446287</v>
      </c>
      <c r="M5158" s="3">
        <f t="shared" si="323"/>
        <v>-0.1587915606647686</v>
      </c>
    </row>
    <row r="5159" spans="1:13" x14ac:dyDescent="0.2">
      <c r="A5159" s="3" t="s">
        <v>9239</v>
      </c>
      <c r="B5159" s="3">
        <v>262</v>
      </c>
      <c r="C5159" s="3">
        <v>126.981374720913</v>
      </c>
      <c r="D5159" s="3">
        <v>262</v>
      </c>
      <c r="E5159" s="3">
        <v>199.311471674524</v>
      </c>
      <c r="F5159" s="3">
        <v>341</v>
      </c>
      <c r="G5159" s="3">
        <v>105.115637904378</v>
      </c>
      <c r="I5159" s="3" t="s">
        <v>11</v>
      </c>
      <c r="J5159" s="3">
        <f t="shared" si="324"/>
        <v>1.8961162739252406</v>
      </c>
      <c r="K5159" s="3">
        <f t="shared" si="321"/>
        <v>1.569611859318599</v>
      </c>
      <c r="L5159" s="3">
        <f t="shared" si="322"/>
        <v>0.92304743610953488</v>
      </c>
      <c r="M5159" s="3">
        <f t="shared" si="323"/>
        <v>0.65040784710015087</v>
      </c>
    </row>
    <row r="5160" spans="1:13" x14ac:dyDescent="0.2">
      <c r="A5160" s="3" t="s">
        <v>9240</v>
      </c>
      <c r="B5160" s="3">
        <v>1791</v>
      </c>
      <c r="C5160" s="3">
        <v>48.255258873975102</v>
      </c>
      <c r="D5160" s="3">
        <v>1376</v>
      </c>
      <c r="E5160" s="3">
        <v>58.191529093153797</v>
      </c>
      <c r="F5160" s="3">
        <v>1791</v>
      </c>
      <c r="G5160" s="3">
        <v>30.6915532438639</v>
      </c>
      <c r="H5160" s="3" t="s">
        <v>9241</v>
      </c>
      <c r="I5160" s="3">
        <v>0</v>
      </c>
      <c r="J5160" s="3">
        <f t="shared" si="324"/>
        <v>1.8960112129479114</v>
      </c>
      <c r="K5160" s="3">
        <f t="shared" si="321"/>
        <v>1.2059106188846394</v>
      </c>
      <c r="L5160" s="3">
        <f t="shared" si="322"/>
        <v>0.92296749631239083</v>
      </c>
      <c r="M5160" s="3">
        <f t="shared" si="323"/>
        <v>0.27012297981628541</v>
      </c>
    </row>
    <row r="5161" spans="1:13" x14ac:dyDescent="0.2">
      <c r="A5161" s="3" t="s">
        <v>9242</v>
      </c>
      <c r="B5161" s="3">
        <v>173.666666666667</v>
      </c>
      <c r="C5161" s="3">
        <v>11.984101528399201</v>
      </c>
      <c r="D5161" s="3">
        <v>121.5</v>
      </c>
      <c r="E5161" s="3">
        <v>13.1600506393117</v>
      </c>
      <c r="F5161" s="3">
        <v>158.166666666667</v>
      </c>
      <c r="G5161" s="3">
        <v>6.9418974093734001</v>
      </c>
      <c r="H5161" s="3" t="s">
        <v>9243</v>
      </c>
      <c r="I5161" s="4">
        <v>3.0000000000000002E-91</v>
      </c>
      <c r="J5161" s="3">
        <f t="shared" si="324"/>
        <v>1.8957425993565025</v>
      </c>
      <c r="K5161" s="3">
        <f t="shared" si="321"/>
        <v>1.0981257633812436</v>
      </c>
      <c r="L5161" s="3">
        <f t="shared" si="322"/>
        <v>0.92276309090208619</v>
      </c>
      <c r="M5161" s="3">
        <f t="shared" si="323"/>
        <v>0.13504328914857602</v>
      </c>
    </row>
    <row r="5162" spans="1:13" x14ac:dyDescent="0.2">
      <c r="A5162" s="3" t="s">
        <v>9244</v>
      </c>
      <c r="B5162" s="3">
        <v>8913</v>
      </c>
      <c r="C5162" s="3">
        <v>91.371251143713394</v>
      </c>
      <c r="D5162" s="3">
        <v>4095</v>
      </c>
      <c r="E5162" s="3">
        <v>65.891871482824797</v>
      </c>
      <c r="F5162" s="3">
        <v>5331</v>
      </c>
      <c r="G5162" s="3">
        <v>34.759103426544101</v>
      </c>
      <c r="H5162" s="3" t="s">
        <v>9245</v>
      </c>
      <c r="I5162" s="4">
        <v>4.9999999999999998E-104</v>
      </c>
      <c r="J5162" s="3">
        <f t="shared" si="324"/>
        <v>1.8956723559361395</v>
      </c>
      <c r="K5162" s="3">
        <f t="shared" si="321"/>
        <v>0.7211444590945425</v>
      </c>
      <c r="L5162" s="3">
        <f t="shared" si="322"/>
        <v>0.92270963337479373</v>
      </c>
      <c r="M5162" s="3">
        <f t="shared" si="323"/>
        <v>-0.47163980692805013</v>
      </c>
    </row>
    <row r="5163" spans="1:13" x14ac:dyDescent="0.2">
      <c r="A5163" s="3" t="s">
        <v>9246</v>
      </c>
      <c r="B5163" s="3">
        <v>134.333333333333</v>
      </c>
      <c r="C5163" s="3">
        <v>8.0908708634150699</v>
      </c>
      <c r="D5163" s="3">
        <v>70.6666666666667</v>
      </c>
      <c r="E5163" s="3">
        <v>6.6806444024801497</v>
      </c>
      <c r="F5163" s="3">
        <v>92</v>
      </c>
      <c r="G5163" s="3">
        <v>3.5243053041082901</v>
      </c>
      <c r="H5163" s="3" t="s">
        <v>846</v>
      </c>
      <c r="I5163" s="3">
        <v>0</v>
      </c>
      <c r="J5163" s="3">
        <f t="shared" si="324"/>
        <v>1.8955918474748792</v>
      </c>
      <c r="K5163" s="3">
        <f t="shared" si="321"/>
        <v>0.82570152400879149</v>
      </c>
      <c r="L5163" s="3">
        <f t="shared" si="322"/>
        <v>0.92264836138128692</v>
      </c>
      <c r="M5163" s="3">
        <f t="shared" si="323"/>
        <v>-0.27630772686461752</v>
      </c>
    </row>
    <row r="5164" spans="1:13" x14ac:dyDescent="0.2">
      <c r="A5164" s="3" t="s">
        <v>9247</v>
      </c>
      <c r="B5164" s="3">
        <v>502</v>
      </c>
      <c r="C5164" s="3">
        <v>24.579656259804</v>
      </c>
      <c r="D5164" s="3">
        <v>367</v>
      </c>
      <c r="E5164" s="3">
        <v>28.205280530984499</v>
      </c>
      <c r="F5164" s="3">
        <v>478</v>
      </c>
      <c r="G5164" s="3">
        <v>14.8858693372283</v>
      </c>
      <c r="H5164" s="3" t="s">
        <v>9248</v>
      </c>
      <c r="I5164" s="3">
        <v>0</v>
      </c>
      <c r="J5164" s="3">
        <f t="shared" si="324"/>
        <v>1.8947687832006881</v>
      </c>
      <c r="K5164" s="3">
        <f t="shared" si="321"/>
        <v>1.1475050844022425</v>
      </c>
      <c r="L5164" s="3">
        <f t="shared" si="322"/>
        <v>0.92202180845871706</v>
      </c>
      <c r="M5164" s="3">
        <f t="shared" si="323"/>
        <v>0.19850054599259137</v>
      </c>
    </row>
    <row r="5165" spans="1:13" x14ac:dyDescent="0.2">
      <c r="A5165" s="3" t="s">
        <v>9249</v>
      </c>
      <c r="B5165" s="3">
        <v>539</v>
      </c>
      <c r="C5165" s="3">
        <v>22.517025226168101</v>
      </c>
      <c r="D5165" s="3">
        <v>297</v>
      </c>
      <c r="E5165" s="3">
        <v>19.4747086827016</v>
      </c>
      <c r="F5165" s="3">
        <v>387</v>
      </c>
      <c r="G5165" s="3">
        <v>10.282706318771799</v>
      </c>
      <c r="H5165" s="3" t="s">
        <v>9250</v>
      </c>
      <c r="I5165" s="3">
        <v>0</v>
      </c>
      <c r="J5165" s="3">
        <f t="shared" si="324"/>
        <v>1.8939283179904844</v>
      </c>
      <c r="K5165" s="3">
        <f t="shared" si="321"/>
        <v>0.86488816737963758</v>
      </c>
      <c r="L5165" s="3">
        <f t="shared" si="322"/>
        <v>0.92138172825261699</v>
      </c>
      <c r="M5165" s="3">
        <f t="shared" si="323"/>
        <v>-0.20941449485158653</v>
      </c>
    </row>
    <row r="5166" spans="1:13" x14ac:dyDescent="0.2">
      <c r="A5166" s="3" t="s">
        <v>9251</v>
      </c>
      <c r="B5166" s="3">
        <v>125</v>
      </c>
      <c r="C5166" s="3">
        <v>17.9504346509631</v>
      </c>
      <c r="D5166" s="3">
        <v>178</v>
      </c>
      <c r="E5166" s="3">
        <v>40.121506313898998</v>
      </c>
      <c r="F5166" s="3">
        <v>232</v>
      </c>
      <c r="G5166" s="3">
        <v>21.189814700828201</v>
      </c>
      <c r="H5166" s="3" t="s">
        <v>9252</v>
      </c>
      <c r="I5166" s="4">
        <v>7.9999999999999995E-67</v>
      </c>
      <c r="J5166" s="3">
        <f t="shared" si="324"/>
        <v>1.8934335613765823</v>
      </c>
      <c r="K5166" s="3">
        <f t="shared" si="321"/>
        <v>2.2351272876696804</v>
      </c>
      <c r="L5166" s="3">
        <f t="shared" si="322"/>
        <v>0.92100479943508173</v>
      </c>
      <c r="M5166" s="3">
        <f t="shared" si="323"/>
        <v>1.1603569934044586</v>
      </c>
    </row>
    <row r="5167" spans="1:13" x14ac:dyDescent="0.2">
      <c r="A5167" s="3" t="s">
        <v>9253</v>
      </c>
      <c r="B5167" s="3">
        <v>209</v>
      </c>
      <c r="C5167" s="3">
        <v>18.2743773786177</v>
      </c>
      <c r="D5167" s="3">
        <v>158</v>
      </c>
      <c r="E5167" s="3">
        <v>21.684312698145501</v>
      </c>
      <c r="F5167" s="3">
        <v>206</v>
      </c>
      <c r="G5167" s="3">
        <v>11.456124941411501</v>
      </c>
      <c r="H5167" s="3" t="s">
        <v>9254</v>
      </c>
      <c r="I5167" s="3">
        <v>0</v>
      </c>
      <c r="J5167" s="3">
        <f t="shared" si="324"/>
        <v>1.8928139147436527</v>
      </c>
      <c r="K5167" s="3">
        <f t="shared" si="321"/>
        <v>1.1865965252264989</v>
      </c>
      <c r="L5167" s="3">
        <f t="shared" si="322"/>
        <v>0.92053258459014597</v>
      </c>
      <c r="M5167" s="3">
        <f t="shared" si="323"/>
        <v>0.24682946319636886</v>
      </c>
    </row>
    <row r="5168" spans="1:13" x14ac:dyDescent="0.2">
      <c r="A5168" s="3" t="s">
        <v>9255</v>
      </c>
      <c r="B5168" s="3">
        <v>178</v>
      </c>
      <c r="C5168" s="3">
        <v>8.0105426067201098</v>
      </c>
      <c r="D5168" s="3">
        <v>181</v>
      </c>
      <c r="E5168" s="3">
        <v>12.7853546302828</v>
      </c>
      <c r="F5168" s="3">
        <v>236</v>
      </c>
      <c r="G5168" s="3">
        <v>6.7550435517705401</v>
      </c>
      <c r="H5168" s="3" t="s">
        <v>9256</v>
      </c>
      <c r="I5168" s="3">
        <v>0</v>
      </c>
      <c r="J5168" s="3">
        <f t="shared" si="324"/>
        <v>1.892712390719032</v>
      </c>
      <c r="K5168" s="3">
        <f t="shared" si="321"/>
        <v>1.5960659917790165</v>
      </c>
      <c r="L5168" s="3">
        <f t="shared" si="322"/>
        <v>0.92045520131761394</v>
      </c>
      <c r="M5168" s="3">
        <f t="shared" si="323"/>
        <v>0.67452030321695089</v>
      </c>
    </row>
    <row r="5169" spans="1:13" x14ac:dyDescent="0.2">
      <c r="A5169" s="3" t="s">
        <v>9257</v>
      </c>
      <c r="B5169" s="3">
        <v>3070</v>
      </c>
      <c r="C5169" s="3">
        <v>95.704862116556001</v>
      </c>
      <c r="D5169" s="3">
        <v>1817</v>
      </c>
      <c r="E5169" s="3">
        <v>88.908406222283205</v>
      </c>
      <c r="F5169" s="3">
        <v>2370.5</v>
      </c>
      <c r="G5169" s="3">
        <v>47.001292850613702</v>
      </c>
      <c r="H5169" s="3" t="s">
        <v>9258</v>
      </c>
      <c r="I5169" s="3">
        <v>0</v>
      </c>
      <c r="J5169" s="3">
        <f t="shared" si="324"/>
        <v>1.8916161839391257</v>
      </c>
      <c r="K5169" s="3">
        <f t="shared" si="321"/>
        <v>0.92898526005924753</v>
      </c>
      <c r="L5169" s="3">
        <f t="shared" si="322"/>
        <v>0.91961939010397686</v>
      </c>
      <c r="M5169" s="3">
        <f t="shared" si="323"/>
        <v>-0.10627238892327742</v>
      </c>
    </row>
    <row r="5170" spans="1:13" x14ac:dyDescent="0.2">
      <c r="A5170" s="3" t="s">
        <v>9259</v>
      </c>
      <c r="B5170" s="3">
        <v>371</v>
      </c>
      <c r="C5170" s="3">
        <v>44.4746212541706</v>
      </c>
      <c r="D5170" s="3">
        <v>272</v>
      </c>
      <c r="E5170" s="3">
        <v>51.179910741012797</v>
      </c>
      <c r="F5170" s="3">
        <v>355</v>
      </c>
      <c r="G5170" s="3">
        <v>27.067049662826999</v>
      </c>
      <c r="H5170" s="3" t="s">
        <v>9260</v>
      </c>
      <c r="I5170" s="4">
        <v>3.9999999999999998E-126</v>
      </c>
      <c r="J5170" s="3">
        <f t="shared" si="324"/>
        <v>1.8908566459425244</v>
      </c>
      <c r="K5170" s="3">
        <f t="shared" si="321"/>
        <v>1.1507666461850625</v>
      </c>
      <c r="L5170" s="3">
        <f t="shared" si="322"/>
        <v>0.91903999045455442</v>
      </c>
      <c r="M5170" s="3">
        <f t="shared" si="323"/>
        <v>0.20259531172968445</v>
      </c>
    </row>
    <row r="5171" spans="1:13" x14ac:dyDescent="0.2">
      <c r="A5171" s="3" t="s">
        <v>9261</v>
      </c>
      <c r="B5171" s="3">
        <v>191</v>
      </c>
      <c r="C5171" s="3">
        <v>19.633819571436799</v>
      </c>
      <c r="D5171" s="3">
        <v>72</v>
      </c>
      <c r="E5171" s="3">
        <v>11.6170590319346</v>
      </c>
      <c r="F5171" s="3">
        <v>94</v>
      </c>
      <c r="G5171" s="3">
        <v>6.1457303329088404</v>
      </c>
      <c r="H5171" s="3" t="s">
        <v>9262</v>
      </c>
      <c r="I5171" s="4">
        <v>1.0000000000000001E-32</v>
      </c>
      <c r="J5171" s="3">
        <f t="shared" si="324"/>
        <v>1.8902650137003523</v>
      </c>
      <c r="K5171" s="3">
        <f t="shared" si="321"/>
        <v>0.59168614592114566</v>
      </c>
      <c r="L5171" s="3">
        <f t="shared" si="322"/>
        <v>0.91858851336092495</v>
      </c>
      <c r="M5171" s="3">
        <f t="shared" si="323"/>
        <v>-0.75709597949328944</v>
      </c>
    </row>
    <row r="5172" spans="1:13" x14ac:dyDescent="0.2">
      <c r="A5172" s="3" t="s">
        <v>9263</v>
      </c>
      <c r="B5172" s="3">
        <v>607</v>
      </c>
      <c r="C5172" s="3">
        <v>42.334208215079499</v>
      </c>
      <c r="D5172" s="3">
        <v>265</v>
      </c>
      <c r="E5172" s="3">
        <v>29.009543568948398</v>
      </c>
      <c r="F5172" s="3">
        <v>346</v>
      </c>
      <c r="G5172" s="3">
        <v>15.3480451191206</v>
      </c>
      <c r="H5172" s="3" t="s">
        <v>9264</v>
      </c>
      <c r="I5172" s="3">
        <v>0</v>
      </c>
      <c r="J5172" s="3">
        <f t="shared" si="324"/>
        <v>1.8901132583203251</v>
      </c>
      <c r="K5172" s="3">
        <f t="shared" si="321"/>
        <v>0.68525064698423155</v>
      </c>
      <c r="L5172" s="3">
        <f t="shared" si="322"/>
        <v>0.91847268541009175</v>
      </c>
      <c r="M5172" s="3">
        <f t="shared" si="323"/>
        <v>-0.54529630970497034</v>
      </c>
    </row>
    <row r="5173" spans="1:13" x14ac:dyDescent="0.2">
      <c r="A5173" s="3" t="s">
        <v>9265</v>
      </c>
      <c r="B5173" s="3">
        <v>1193.8333333333401</v>
      </c>
      <c r="C5173" s="3">
        <v>36.109938040562199</v>
      </c>
      <c r="D5173" s="3">
        <v>758.00000000001603</v>
      </c>
      <c r="E5173" s="3">
        <v>35.986906829566301</v>
      </c>
      <c r="F5173" s="3">
        <v>989.83333333337396</v>
      </c>
      <c r="G5173" s="3">
        <v>19.042297038854301</v>
      </c>
      <c r="H5173" s="3" t="s">
        <v>9266</v>
      </c>
      <c r="I5173" s="3">
        <v>0</v>
      </c>
      <c r="J5173" s="3">
        <f t="shared" si="324"/>
        <v>1.8898406403459553</v>
      </c>
      <c r="K5173" s="3">
        <f t="shared" si="321"/>
        <v>0.99659287116866013</v>
      </c>
      <c r="L5173" s="3">
        <f t="shared" si="322"/>
        <v>0.91826458519992715</v>
      </c>
      <c r="M5173" s="3">
        <f t="shared" si="323"/>
        <v>-4.923840719825991E-3</v>
      </c>
    </row>
    <row r="5174" spans="1:13" x14ac:dyDescent="0.2">
      <c r="A5174" s="3" t="s">
        <v>9267</v>
      </c>
      <c r="B5174" s="3">
        <v>126</v>
      </c>
      <c r="C5174" s="3">
        <v>19.2290884904546</v>
      </c>
      <c r="D5174" s="3">
        <v>73.5</v>
      </c>
      <c r="E5174" s="3">
        <v>17.6062864474608</v>
      </c>
      <c r="F5174" s="3">
        <v>96</v>
      </c>
      <c r="G5174" s="3">
        <v>9.3182338218682208</v>
      </c>
      <c r="H5174" s="3" t="s">
        <v>9268</v>
      </c>
      <c r="I5174" s="4">
        <v>9.0000000000000002E-25</v>
      </c>
      <c r="J5174" s="3">
        <f t="shared" si="324"/>
        <v>1.8894445861770508</v>
      </c>
      <c r="K5174" s="3">
        <f t="shared" si="321"/>
        <v>0.9156069179358467</v>
      </c>
      <c r="L5174" s="3">
        <f t="shared" si="322"/>
        <v>0.91796220771146275</v>
      </c>
      <c r="M5174" s="3">
        <f t="shared" si="323"/>
        <v>-0.12719973156340558</v>
      </c>
    </row>
    <row r="5175" spans="1:13" x14ac:dyDescent="0.2">
      <c r="A5175" s="3" t="s">
        <v>9269</v>
      </c>
      <c r="B5175" s="3">
        <v>537</v>
      </c>
      <c r="C5175" s="3">
        <v>27.8892499426975</v>
      </c>
      <c r="D5175" s="3">
        <v>369</v>
      </c>
      <c r="E5175" s="3">
        <v>30.080232331171501</v>
      </c>
      <c r="F5175" s="3">
        <v>482</v>
      </c>
      <c r="G5175" s="3">
        <v>15.921493541754799</v>
      </c>
      <c r="H5175" s="3" t="s">
        <v>9270</v>
      </c>
      <c r="I5175" s="3">
        <v>0</v>
      </c>
      <c r="J5175" s="3">
        <f t="shared" si="324"/>
        <v>1.8892845857886889</v>
      </c>
      <c r="K5175" s="3">
        <f t="shared" si="321"/>
        <v>1.0785601044479751</v>
      </c>
      <c r="L5175" s="3">
        <f t="shared" si="322"/>
        <v>0.91784003342668963</v>
      </c>
      <c r="M5175" s="3">
        <f t="shared" si="323"/>
        <v>0.10910657517513327</v>
      </c>
    </row>
    <row r="5176" spans="1:13" x14ac:dyDescent="0.2">
      <c r="A5176" s="3" t="s">
        <v>9271</v>
      </c>
      <c r="B5176" s="3">
        <v>216</v>
      </c>
      <c r="C5176" s="3">
        <v>7.93364574612513</v>
      </c>
      <c r="D5176" s="3">
        <v>166.5</v>
      </c>
      <c r="E5176" s="3">
        <v>9.5989905141202208</v>
      </c>
      <c r="F5176" s="3">
        <v>217.5</v>
      </c>
      <c r="G5176" s="3">
        <v>5.0810390490440698</v>
      </c>
      <c r="H5176" s="3" t="s">
        <v>9272</v>
      </c>
      <c r="I5176" s="3">
        <v>0</v>
      </c>
      <c r="J5176" s="3">
        <f t="shared" si="324"/>
        <v>1.8891786544970843</v>
      </c>
      <c r="K5176" s="3">
        <f t="shared" si="321"/>
        <v>1.2099091415580865</v>
      </c>
      <c r="L5176" s="3">
        <f t="shared" si="322"/>
        <v>0.91775913993142755</v>
      </c>
      <c r="M5176" s="3">
        <f t="shared" si="323"/>
        <v>0.27489871200794408</v>
      </c>
    </row>
    <row r="5177" spans="1:13" x14ac:dyDescent="0.2">
      <c r="A5177" s="3" t="s">
        <v>9273</v>
      </c>
      <c r="B5177" s="3">
        <v>863</v>
      </c>
      <c r="C5177" s="3">
        <v>95.774014237330306</v>
      </c>
      <c r="D5177" s="3">
        <v>720</v>
      </c>
      <c r="E5177" s="3">
        <v>125.418517455681</v>
      </c>
      <c r="F5177" s="3">
        <v>941</v>
      </c>
      <c r="G5177" s="3">
        <v>66.420285251242106</v>
      </c>
      <c r="H5177" s="3" t="s">
        <v>9274</v>
      </c>
      <c r="I5177" s="4">
        <v>1E-70</v>
      </c>
      <c r="J5177" s="3">
        <f t="shared" si="324"/>
        <v>1.8882562304764505</v>
      </c>
      <c r="K5177" s="3">
        <f t="shared" si="321"/>
        <v>1.3095255373225863</v>
      </c>
      <c r="L5177" s="3">
        <f t="shared" si="322"/>
        <v>0.9170545471973951</v>
      </c>
      <c r="M5177" s="3">
        <f t="shared" si="323"/>
        <v>0.38904419425087133</v>
      </c>
    </row>
    <row r="5178" spans="1:13" x14ac:dyDescent="0.2">
      <c r="A5178" s="3" t="s">
        <v>9275</v>
      </c>
      <c r="B5178" s="3">
        <v>394.5</v>
      </c>
      <c r="C5178" s="3">
        <v>27.560224098700299</v>
      </c>
      <c r="D5178" s="3">
        <v>247.5</v>
      </c>
      <c r="E5178" s="3">
        <v>27.139585579778299</v>
      </c>
      <c r="F5178" s="3">
        <v>323.5</v>
      </c>
      <c r="G5178" s="3">
        <v>14.374218429977001</v>
      </c>
      <c r="H5178" s="3" t="s">
        <v>9276</v>
      </c>
      <c r="I5178" s="3">
        <v>0</v>
      </c>
      <c r="J5178" s="3">
        <f t="shared" si="324"/>
        <v>1.8880738255082801</v>
      </c>
      <c r="K5178" s="3">
        <f t="shared" si="321"/>
        <v>0.98473747827972713</v>
      </c>
      <c r="L5178" s="3">
        <f t="shared" si="322"/>
        <v>0.91691517657071964</v>
      </c>
      <c r="M5178" s="3">
        <f t="shared" si="323"/>
        <v>-2.2188927946339119E-2</v>
      </c>
    </row>
    <row r="5179" spans="1:13" x14ac:dyDescent="0.2">
      <c r="A5179" s="3" t="s">
        <v>9277</v>
      </c>
      <c r="B5179" s="3">
        <v>768</v>
      </c>
      <c r="C5179" s="3">
        <v>61.278697432879099</v>
      </c>
      <c r="D5179" s="3">
        <v>390</v>
      </c>
      <c r="E5179" s="3">
        <v>48.8433208119203</v>
      </c>
      <c r="F5179" s="3">
        <v>510</v>
      </c>
      <c r="G5179" s="3">
        <v>25.8816940619053</v>
      </c>
      <c r="H5179" s="3" t="s">
        <v>9278</v>
      </c>
      <c r="I5179" s="3">
        <v>0</v>
      </c>
      <c r="J5179" s="3">
        <f t="shared" si="324"/>
        <v>1.8871763453773189</v>
      </c>
      <c r="K5179" s="3">
        <f t="shared" si="321"/>
        <v>0.79706852231022463</v>
      </c>
      <c r="L5179" s="3">
        <f t="shared" si="322"/>
        <v>0.9162292404870076</v>
      </c>
      <c r="M5179" s="3">
        <f t="shared" si="323"/>
        <v>-0.32722433987139732</v>
      </c>
    </row>
    <row r="5180" spans="1:13" x14ac:dyDescent="0.2">
      <c r="A5180" s="3" t="s">
        <v>9279</v>
      </c>
      <c r="B5180" s="3">
        <v>820</v>
      </c>
      <c r="C5180" s="3">
        <v>62.6479011897258</v>
      </c>
      <c r="D5180" s="3">
        <v>523</v>
      </c>
      <c r="E5180" s="3">
        <v>62.717196065596802</v>
      </c>
      <c r="F5180" s="3">
        <v>684</v>
      </c>
      <c r="G5180" s="3">
        <v>33.237090019950401</v>
      </c>
      <c r="H5180" s="3" t="s">
        <v>6334</v>
      </c>
      <c r="I5180" s="4">
        <v>4E-70</v>
      </c>
      <c r="J5180" s="3">
        <f t="shared" si="324"/>
        <v>1.8869641123200349</v>
      </c>
      <c r="K5180" s="3">
        <f t="shared" si="321"/>
        <v>1.0011061005166182</v>
      </c>
      <c r="L5180" s="3">
        <f t="shared" si="322"/>
        <v>0.9160669849572991</v>
      </c>
      <c r="M5180" s="3">
        <f t="shared" si="323"/>
        <v>1.5948838416454869E-3</v>
      </c>
    </row>
    <row r="5181" spans="1:13" x14ac:dyDescent="0.2">
      <c r="A5181" s="3" t="s">
        <v>9280</v>
      </c>
      <c r="B5181" s="3">
        <v>91</v>
      </c>
      <c r="C5181" s="3">
        <v>17.5049299100443</v>
      </c>
      <c r="D5181" s="3">
        <v>68</v>
      </c>
      <c r="E5181" s="3">
        <v>20.531475820522601</v>
      </c>
      <c r="F5181" s="3">
        <v>89</v>
      </c>
      <c r="G5181" s="3">
        <v>10.888879920040701</v>
      </c>
      <c r="H5181" s="3" t="s">
        <v>9281</v>
      </c>
      <c r="I5181" s="4">
        <v>3.9999999999999999E-113</v>
      </c>
      <c r="J5181" s="3">
        <f t="shared" si="324"/>
        <v>1.8855452508696466</v>
      </c>
      <c r="K5181" s="3">
        <f t="shared" si="321"/>
        <v>1.1728967739963172</v>
      </c>
      <c r="L5181" s="3">
        <f t="shared" si="322"/>
        <v>0.91498177388019686</v>
      </c>
      <c r="M5181" s="3">
        <f t="shared" si="323"/>
        <v>0.23007604815179572</v>
      </c>
    </row>
    <row r="5182" spans="1:13" x14ac:dyDescent="0.2">
      <c r="A5182" s="3" t="s">
        <v>9282</v>
      </c>
      <c r="B5182" s="3">
        <v>628</v>
      </c>
      <c r="C5182" s="3">
        <v>10.1047980683547</v>
      </c>
      <c r="D5182" s="3">
        <v>460.5</v>
      </c>
      <c r="E5182" s="3">
        <v>11.6302727900195</v>
      </c>
      <c r="F5182" s="3">
        <v>603</v>
      </c>
      <c r="G5182" s="3">
        <v>6.1710565407086904</v>
      </c>
      <c r="H5182" s="3" t="s">
        <v>9283</v>
      </c>
      <c r="I5182" s="3">
        <v>0</v>
      </c>
      <c r="J5182" s="3">
        <f t="shared" si="324"/>
        <v>1.8846485546353247</v>
      </c>
      <c r="K5182" s="3">
        <f t="shared" si="321"/>
        <v>1.150965384102246</v>
      </c>
      <c r="L5182" s="3">
        <f t="shared" si="322"/>
        <v>0.91429551778750251</v>
      </c>
      <c r="M5182" s="3">
        <f t="shared" si="323"/>
        <v>0.20284444429985071</v>
      </c>
    </row>
    <row r="5183" spans="1:13" x14ac:dyDescent="0.2">
      <c r="A5183" s="3" t="s">
        <v>9284</v>
      </c>
      <c r="B5183" s="3">
        <v>20.6666666666667</v>
      </c>
      <c r="C5183" s="3">
        <v>6.4265255363929201</v>
      </c>
      <c r="D5183" s="3">
        <v>27.1666666666667</v>
      </c>
      <c r="E5183" s="3">
        <v>13.2597222860499</v>
      </c>
      <c r="F5183" s="3">
        <v>35.5833333333333</v>
      </c>
      <c r="G5183" s="3">
        <v>7.0376335576253402</v>
      </c>
      <c r="H5183" s="3" t="s">
        <v>9073</v>
      </c>
      <c r="I5183" s="4">
        <v>2.0000000000000001E-54</v>
      </c>
      <c r="J5183" s="3">
        <f t="shared" si="324"/>
        <v>1.8841166107153833</v>
      </c>
      <c r="K5183" s="3">
        <f t="shared" si="321"/>
        <v>2.0632801053946044</v>
      </c>
      <c r="L5183" s="3">
        <f t="shared" si="322"/>
        <v>0.91388825820684083</v>
      </c>
      <c r="M5183" s="3">
        <f t="shared" si="323"/>
        <v>1.0449396909443494</v>
      </c>
    </row>
    <row r="5184" spans="1:13" x14ac:dyDescent="0.2">
      <c r="A5184" s="3" t="s">
        <v>9285</v>
      </c>
      <c r="B5184" s="3">
        <v>948</v>
      </c>
      <c r="C5184" s="3">
        <v>43.275050509002597</v>
      </c>
      <c r="D5184" s="3">
        <v>826</v>
      </c>
      <c r="E5184" s="3">
        <v>59.183625356554401</v>
      </c>
      <c r="F5184" s="3">
        <v>1082</v>
      </c>
      <c r="G5184" s="3">
        <v>31.4145414564459</v>
      </c>
      <c r="H5184" s="3" t="s">
        <v>9286</v>
      </c>
      <c r="I5184" s="3">
        <v>0</v>
      </c>
      <c r="J5184" s="3">
        <f t="shared" si="324"/>
        <v>1.8839563658316778</v>
      </c>
      <c r="K5184" s="3">
        <f t="shared" si="321"/>
        <v>1.3676153964105093</v>
      </c>
      <c r="L5184" s="3">
        <f t="shared" si="322"/>
        <v>0.91376555118888869</v>
      </c>
      <c r="M5184" s="3">
        <f t="shared" si="323"/>
        <v>0.45166256962133716</v>
      </c>
    </row>
    <row r="5185" spans="1:13" x14ac:dyDescent="0.2">
      <c r="A5185" s="3" t="s">
        <v>9287</v>
      </c>
      <c r="B5185" s="3">
        <v>157</v>
      </c>
      <c r="C5185" s="3">
        <v>13.933851556703001</v>
      </c>
      <c r="D5185" s="3">
        <v>74</v>
      </c>
      <c r="E5185" s="3">
        <v>10.3085010194558</v>
      </c>
      <c r="F5185" s="3">
        <v>97</v>
      </c>
      <c r="G5185" s="3">
        <v>5.4754205220728203</v>
      </c>
      <c r="H5185" s="3" t="s">
        <v>9288</v>
      </c>
      <c r="I5185" s="3">
        <v>0</v>
      </c>
      <c r="J5185" s="3">
        <f t="shared" si="324"/>
        <v>1.8826866316294057</v>
      </c>
      <c r="K5185" s="3">
        <f t="shared" si="321"/>
        <v>0.73981705471067727</v>
      </c>
      <c r="L5185" s="3">
        <f t="shared" si="322"/>
        <v>0.91279288703808514</v>
      </c>
      <c r="M5185" s="3">
        <f t="shared" si="323"/>
        <v>-0.43475953616252638</v>
      </c>
    </row>
    <row r="5186" spans="1:13" x14ac:dyDescent="0.2">
      <c r="A5186" s="3" t="s">
        <v>9289</v>
      </c>
      <c r="B5186" s="3">
        <v>891</v>
      </c>
      <c r="C5186" s="3">
        <v>39.257600581656298</v>
      </c>
      <c r="D5186" s="3">
        <v>424</v>
      </c>
      <c r="E5186" s="3">
        <v>29.322714777931299</v>
      </c>
      <c r="F5186" s="3">
        <v>556</v>
      </c>
      <c r="G5186" s="3">
        <v>15.5809903158715</v>
      </c>
      <c r="H5186" s="3" t="s">
        <v>9290</v>
      </c>
      <c r="I5186" s="3">
        <v>0</v>
      </c>
      <c r="J5186" s="3">
        <f t="shared" si="324"/>
        <v>1.8819544960541987</v>
      </c>
      <c r="K5186" s="3">
        <f t="shared" si="321"/>
        <v>0.74693089601693019</v>
      </c>
      <c r="L5186" s="3">
        <f t="shared" si="322"/>
        <v>0.9122317454359502</v>
      </c>
      <c r="M5186" s="3">
        <f t="shared" si="323"/>
        <v>-0.42095331985857459</v>
      </c>
    </row>
    <row r="5187" spans="1:13" x14ac:dyDescent="0.2">
      <c r="A5187" s="3" t="s">
        <v>9291</v>
      </c>
      <c r="B5187" s="3">
        <v>4038</v>
      </c>
      <c r="C5187" s="3">
        <v>194.71760847007801</v>
      </c>
      <c r="D5187" s="3">
        <v>2890</v>
      </c>
      <c r="E5187" s="3">
        <v>218.74041233193699</v>
      </c>
      <c r="F5187" s="3">
        <v>3790</v>
      </c>
      <c r="G5187" s="3">
        <v>116.23912718741001</v>
      </c>
      <c r="H5187" s="3" t="s">
        <v>9292</v>
      </c>
      <c r="I5187" s="3">
        <v>0</v>
      </c>
      <c r="J5187" s="3">
        <f t="shared" si="324"/>
        <v>1.8818139607953717</v>
      </c>
      <c r="K5187" s="3">
        <f t="shared" si="321"/>
        <v>1.1233725293290593</v>
      </c>
      <c r="L5187" s="3">
        <f t="shared" si="322"/>
        <v>0.91212400792584647</v>
      </c>
      <c r="M5187" s="3">
        <f t="shared" si="323"/>
        <v>0.16783642915671562</v>
      </c>
    </row>
    <row r="5188" spans="1:13" x14ac:dyDescent="0.2">
      <c r="A5188" s="3" t="s">
        <v>9293</v>
      </c>
      <c r="B5188" s="3">
        <v>412</v>
      </c>
      <c r="C5188" s="3">
        <v>49.0578143710866</v>
      </c>
      <c r="D5188" s="3">
        <v>215</v>
      </c>
      <c r="E5188" s="3">
        <v>40.182940180238298</v>
      </c>
      <c r="F5188" s="3">
        <v>282</v>
      </c>
      <c r="G5188" s="3">
        <v>21.356707807546002</v>
      </c>
      <c r="H5188" s="3" t="s">
        <v>9294</v>
      </c>
      <c r="I5188" s="4">
        <v>7.0000000000000002E-87</v>
      </c>
      <c r="J5188" s="3">
        <f t="shared" si="324"/>
        <v>1.8815137867850771</v>
      </c>
      <c r="K5188" s="3">
        <f t="shared" si="321"/>
        <v>0.81909356736285988</v>
      </c>
      <c r="L5188" s="3">
        <f t="shared" si="322"/>
        <v>0.91189386078691992</v>
      </c>
      <c r="M5188" s="3">
        <f t="shared" si="323"/>
        <v>-0.28789983049360957</v>
      </c>
    </row>
    <row r="5189" spans="1:13" x14ac:dyDescent="0.2">
      <c r="A5189" s="3" t="s">
        <v>9295</v>
      </c>
      <c r="B5189" s="3">
        <v>1268</v>
      </c>
      <c r="C5189" s="3">
        <v>76.519978921135902</v>
      </c>
      <c r="D5189" s="3">
        <v>1346</v>
      </c>
      <c r="E5189" s="3">
        <v>127.49493135659699</v>
      </c>
      <c r="F5189" s="3">
        <v>1766</v>
      </c>
      <c r="G5189" s="3">
        <v>67.782956162947201</v>
      </c>
      <c r="H5189" s="3" t="s">
        <v>9296</v>
      </c>
      <c r="I5189" s="3">
        <v>0</v>
      </c>
      <c r="J5189" s="3">
        <f t="shared" si="324"/>
        <v>1.8809290502188318</v>
      </c>
      <c r="K5189" s="3">
        <f t="shared" ref="K5189:K5252" si="325">E5189/C5189</f>
        <v>1.6661652702230565</v>
      </c>
      <c r="L5189" s="3">
        <f t="shared" ref="L5189:L5252" si="326">LOG(J5189,2)</f>
        <v>0.91144543055811023</v>
      </c>
      <c r="M5189" s="3">
        <f t="shared" ref="M5189:M5252" si="327">LOG(K5189,2)</f>
        <v>0.73653151157106167</v>
      </c>
    </row>
    <row r="5190" spans="1:13" x14ac:dyDescent="0.2">
      <c r="A5190" s="3" t="s">
        <v>9297</v>
      </c>
      <c r="B5190" s="3">
        <v>253</v>
      </c>
      <c r="C5190" s="3">
        <v>10.2382815687497</v>
      </c>
      <c r="D5190" s="3">
        <v>141</v>
      </c>
      <c r="E5190" s="3">
        <v>8.9560793354889707</v>
      </c>
      <c r="F5190" s="3">
        <v>185</v>
      </c>
      <c r="G5190" s="3">
        <v>4.7615954486644103</v>
      </c>
      <c r="H5190" s="3" t="s">
        <v>9298</v>
      </c>
      <c r="I5190" s="3">
        <v>0</v>
      </c>
      <c r="J5190" s="3">
        <f t="shared" ref="J5190:J5253" si="328">E5190/G5190</f>
        <v>1.8808988357045493</v>
      </c>
      <c r="K5190" s="3">
        <f t="shared" si="325"/>
        <v>0.87476392159653094</v>
      </c>
      <c r="L5190" s="3">
        <f t="shared" si="326"/>
        <v>0.91142225547873867</v>
      </c>
      <c r="M5190" s="3">
        <f t="shared" si="327"/>
        <v>-0.19303437519536665</v>
      </c>
    </row>
    <row r="5191" spans="1:13" x14ac:dyDescent="0.2">
      <c r="A5191" s="3" t="s">
        <v>9299</v>
      </c>
      <c r="B5191" s="3">
        <v>1248</v>
      </c>
      <c r="C5191" s="3">
        <v>46.709987503983797</v>
      </c>
      <c r="D5191" s="3">
        <v>583</v>
      </c>
      <c r="E5191" s="3">
        <v>34.249638497782797</v>
      </c>
      <c r="F5191" s="3">
        <v>765</v>
      </c>
      <c r="G5191" s="3">
        <v>18.210875233603002</v>
      </c>
      <c r="H5191" s="3" t="s">
        <v>9300</v>
      </c>
      <c r="I5191" s="3">
        <v>0</v>
      </c>
      <c r="J5191" s="3">
        <f t="shared" si="328"/>
        <v>1.8807244604358615</v>
      </c>
      <c r="K5191" s="3">
        <f t="shared" si="325"/>
        <v>0.73324015543488885</v>
      </c>
      <c r="L5191" s="3">
        <f t="shared" si="326"/>
        <v>0.91128849921673982</v>
      </c>
      <c r="M5191" s="3">
        <f t="shared" si="327"/>
        <v>-0.44764229856160415</v>
      </c>
    </row>
    <row r="5192" spans="1:13" x14ac:dyDescent="0.2">
      <c r="A5192" s="3" t="s">
        <v>9301</v>
      </c>
      <c r="B5192" s="3">
        <v>33</v>
      </c>
      <c r="C5192" s="3">
        <v>0.93822693449726802</v>
      </c>
      <c r="D5192" s="3">
        <v>16</v>
      </c>
      <c r="E5192" s="3">
        <v>0.71401315060317305</v>
      </c>
      <c r="F5192" s="3">
        <v>21</v>
      </c>
      <c r="G5192" s="3">
        <v>0.379740982185581</v>
      </c>
      <c r="H5192" s="3" t="s">
        <v>9302</v>
      </c>
      <c r="I5192" s="3">
        <v>0</v>
      </c>
      <c r="J5192" s="3">
        <f t="shared" si="328"/>
        <v>1.8802636115114693</v>
      </c>
      <c r="K5192" s="3">
        <f t="shared" si="325"/>
        <v>0.76102393179083494</v>
      </c>
      <c r="L5192" s="3">
        <f t="shared" si="326"/>
        <v>0.91093494081749549</v>
      </c>
      <c r="M5192" s="3">
        <f t="shared" si="327"/>
        <v>-0.39398627225830446</v>
      </c>
    </row>
    <row r="5193" spans="1:13" x14ac:dyDescent="0.2">
      <c r="A5193" s="3" t="s">
        <v>9303</v>
      </c>
      <c r="B5193" s="3">
        <v>106</v>
      </c>
      <c r="C5193" s="3">
        <v>4.3883152674642796</v>
      </c>
      <c r="D5193" s="3">
        <v>48</v>
      </c>
      <c r="E5193" s="3">
        <v>3.11907246169394</v>
      </c>
      <c r="F5193" s="3">
        <v>63</v>
      </c>
      <c r="G5193" s="3">
        <v>1.6588484947526301</v>
      </c>
      <c r="H5193" s="3" t="s">
        <v>9304</v>
      </c>
      <c r="I5193" s="3">
        <v>0</v>
      </c>
      <c r="J5193" s="3">
        <f t="shared" si="328"/>
        <v>1.8802636115114664</v>
      </c>
      <c r="K5193" s="3">
        <f t="shared" si="325"/>
        <v>0.71076763440842028</v>
      </c>
      <c r="L5193" s="3">
        <f t="shared" si="326"/>
        <v>0.91093494081749327</v>
      </c>
      <c r="M5193" s="3">
        <f t="shared" si="327"/>
        <v>-0.49255010674189614</v>
      </c>
    </row>
    <row r="5194" spans="1:13" x14ac:dyDescent="0.2">
      <c r="A5194" s="3" t="s">
        <v>9305</v>
      </c>
      <c r="B5194" s="3">
        <v>360.5</v>
      </c>
      <c r="C5194" s="3">
        <v>18.8966887422215</v>
      </c>
      <c r="D5194" s="3">
        <v>169</v>
      </c>
      <c r="E5194" s="3">
        <v>13.904629350978301</v>
      </c>
      <c r="F5194" s="3">
        <v>222</v>
      </c>
      <c r="G5194" s="3">
        <v>7.4012936099392101</v>
      </c>
      <c r="H5194" s="3" t="s">
        <v>8374</v>
      </c>
      <c r="I5194" s="3">
        <v>0</v>
      </c>
      <c r="J5194" s="3">
        <f t="shared" si="328"/>
        <v>1.8786755510287756</v>
      </c>
      <c r="K5194" s="3">
        <f t="shared" si="325"/>
        <v>0.73582359008278131</v>
      </c>
      <c r="L5194" s="3">
        <f t="shared" si="326"/>
        <v>0.90971593352833569</v>
      </c>
      <c r="M5194" s="3">
        <f t="shared" si="327"/>
        <v>-0.44256816585849046</v>
      </c>
    </row>
    <row r="5195" spans="1:13" x14ac:dyDescent="0.2">
      <c r="A5195" s="3" t="s">
        <v>9306</v>
      </c>
      <c r="B5195" s="3">
        <v>1308</v>
      </c>
      <c r="C5195" s="3">
        <v>36.338560867477298</v>
      </c>
      <c r="D5195" s="3">
        <v>1185</v>
      </c>
      <c r="E5195" s="3">
        <v>51.673823978955099</v>
      </c>
      <c r="F5195" s="3">
        <v>1557</v>
      </c>
      <c r="G5195" s="3">
        <v>27.5120410212986</v>
      </c>
      <c r="H5195" s="3" t="s">
        <v>9307</v>
      </c>
      <c r="I5195" s="3">
        <v>0</v>
      </c>
      <c r="J5195" s="3">
        <f t="shared" si="328"/>
        <v>1.8782257535510185</v>
      </c>
      <c r="K5195" s="3">
        <f t="shared" si="325"/>
        <v>1.4220107441074457</v>
      </c>
      <c r="L5195" s="3">
        <f t="shared" si="326"/>
        <v>0.90937047830284223</v>
      </c>
      <c r="M5195" s="3">
        <f t="shared" si="327"/>
        <v>0.50793236538768904</v>
      </c>
    </row>
    <row r="5196" spans="1:13" x14ac:dyDescent="0.2">
      <c r="A5196" s="3" t="s">
        <v>9308</v>
      </c>
      <c r="B5196" s="3">
        <v>1182.3333333333401</v>
      </c>
      <c r="C5196" s="3">
        <v>38.553514242536401</v>
      </c>
      <c r="D5196" s="3">
        <v>751.00000000001501</v>
      </c>
      <c r="E5196" s="3">
        <v>38.437598477553699</v>
      </c>
      <c r="F5196" s="3">
        <v>986.83333333337305</v>
      </c>
      <c r="G5196" s="3">
        <v>20.466428666318901</v>
      </c>
      <c r="H5196" s="3" t="s">
        <v>9266</v>
      </c>
      <c r="I5196" s="3">
        <v>0</v>
      </c>
      <c r="J5196" s="3">
        <f t="shared" si="328"/>
        <v>1.8780803971339421</v>
      </c>
      <c r="K5196" s="3">
        <f t="shared" si="325"/>
        <v>0.99699338005211435</v>
      </c>
      <c r="L5196" s="3">
        <f t="shared" si="326"/>
        <v>0.90925882340903441</v>
      </c>
      <c r="M5196" s="3">
        <f t="shared" si="327"/>
        <v>-4.3441695995911772E-3</v>
      </c>
    </row>
    <row r="5197" spans="1:13" x14ac:dyDescent="0.2">
      <c r="A5197" s="3" t="s">
        <v>9309</v>
      </c>
      <c r="B5197" s="3">
        <v>121</v>
      </c>
      <c r="C5197" s="3">
        <v>38.396117445530102</v>
      </c>
      <c r="D5197" s="3">
        <v>70</v>
      </c>
      <c r="E5197" s="3">
        <v>34.865207360335297</v>
      </c>
      <c r="F5197" s="3">
        <v>92</v>
      </c>
      <c r="G5197" s="3">
        <v>18.567951218575601</v>
      </c>
      <c r="H5197" s="3" t="s">
        <v>9310</v>
      </c>
      <c r="I5197" s="4">
        <v>9.9999999999999996E-39</v>
      </c>
      <c r="J5197" s="3">
        <f t="shared" si="328"/>
        <v>1.877708905517574</v>
      </c>
      <c r="K5197" s="3">
        <f t="shared" si="325"/>
        <v>0.90803991861406663</v>
      </c>
      <c r="L5197" s="3">
        <f t="shared" si="326"/>
        <v>0.90897342448421414</v>
      </c>
      <c r="M5197" s="3">
        <f t="shared" si="327"/>
        <v>-0.13917237322947554</v>
      </c>
    </row>
    <row r="5198" spans="1:13" x14ac:dyDescent="0.2">
      <c r="A5198" s="3" t="s">
        <v>9311</v>
      </c>
      <c r="B5198" s="3">
        <v>10.1666666666667</v>
      </c>
      <c r="C5198" s="3">
        <v>0.83926343565700501</v>
      </c>
      <c r="D5198" s="3">
        <v>5.8333333333333304</v>
      </c>
      <c r="E5198" s="3">
        <v>0.75583810589327405</v>
      </c>
      <c r="F5198" s="3">
        <v>7.6666666666666599</v>
      </c>
      <c r="G5198" s="3">
        <v>0.40253209838451298</v>
      </c>
      <c r="H5198" s="3" t="s">
        <v>6189</v>
      </c>
      <c r="I5198" s="3">
        <v>0</v>
      </c>
      <c r="J5198" s="3">
        <f t="shared" si="328"/>
        <v>1.8777089055175684</v>
      </c>
      <c r="K5198" s="3">
        <f t="shared" si="325"/>
        <v>0.90059696846149062</v>
      </c>
      <c r="L5198" s="3">
        <f t="shared" si="326"/>
        <v>0.90897342448420981</v>
      </c>
      <c r="M5198" s="3">
        <f t="shared" si="327"/>
        <v>-0.15104647351777001</v>
      </c>
    </row>
    <row r="5199" spans="1:13" x14ac:dyDescent="0.2">
      <c r="A5199" s="3" t="s">
        <v>9312</v>
      </c>
      <c r="B5199" s="3">
        <v>1210.8333333333401</v>
      </c>
      <c r="C5199" s="3">
        <v>42.211917312619498</v>
      </c>
      <c r="D5199" s="3">
        <v>771.00000000001705</v>
      </c>
      <c r="E5199" s="3">
        <v>42.188818191523602</v>
      </c>
      <c r="F5199" s="3">
        <v>1013.33333333338</v>
      </c>
      <c r="G5199" s="3">
        <v>22.4686643948681</v>
      </c>
      <c r="H5199" s="3" t="s">
        <v>9266</v>
      </c>
      <c r="I5199" s="3">
        <v>0</v>
      </c>
      <c r="J5199" s="3">
        <f t="shared" si="328"/>
        <v>1.8776736102373595</v>
      </c>
      <c r="K5199" s="3">
        <f t="shared" si="325"/>
        <v>0.99945278199696963</v>
      </c>
      <c r="L5199" s="3">
        <f t="shared" si="326"/>
        <v>0.90894630590147585</v>
      </c>
      <c r="M5199" s="3">
        <f t="shared" si="327"/>
        <v>-7.8968478383345021E-4</v>
      </c>
    </row>
    <row r="5200" spans="1:13" x14ac:dyDescent="0.2">
      <c r="A5200" s="3" t="s">
        <v>9313</v>
      </c>
      <c r="B5200" s="3">
        <v>381</v>
      </c>
      <c r="C5200" s="3">
        <v>12.6024972117145</v>
      </c>
      <c r="D5200" s="3">
        <v>200</v>
      </c>
      <c r="E5200" s="3">
        <v>10.383742299494299</v>
      </c>
      <c r="F5200" s="3">
        <v>263</v>
      </c>
      <c r="G5200" s="3">
        <v>5.5330118567216502</v>
      </c>
      <c r="H5200" s="3" t="s">
        <v>9314</v>
      </c>
      <c r="I5200" s="3">
        <v>0</v>
      </c>
      <c r="J5200" s="3">
        <f t="shared" si="328"/>
        <v>1.8766889658622099</v>
      </c>
      <c r="K5200" s="3">
        <f t="shared" si="325"/>
        <v>0.82394323323810903</v>
      </c>
      <c r="L5200" s="3">
        <f t="shared" si="326"/>
        <v>0.90818956407867979</v>
      </c>
      <c r="M5200" s="3">
        <f t="shared" si="327"/>
        <v>-0.27938315061844776</v>
      </c>
    </row>
    <row r="5201" spans="1:13" x14ac:dyDescent="0.2">
      <c r="A5201" s="3" t="s">
        <v>9315</v>
      </c>
      <c r="B5201" s="3">
        <v>640</v>
      </c>
      <c r="C5201" s="3">
        <v>46.820152568851697</v>
      </c>
      <c r="D5201" s="3">
        <v>257</v>
      </c>
      <c r="E5201" s="3">
        <v>29.510613982631501</v>
      </c>
      <c r="F5201" s="3">
        <v>338</v>
      </c>
      <c r="G5201" s="3">
        <v>15.7269233051202</v>
      </c>
      <c r="H5201" s="3" t="s">
        <v>9316</v>
      </c>
      <c r="I5201" s="3">
        <v>0</v>
      </c>
      <c r="J5201" s="3">
        <f t="shared" si="328"/>
        <v>1.876439110822379</v>
      </c>
      <c r="K5201" s="3">
        <f t="shared" si="325"/>
        <v>0.63029726225762428</v>
      </c>
      <c r="L5201" s="3">
        <f t="shared" si="326"/>
        <v>0.90799747650795337</v>
      </c>
      <c r="M5201" s="3">
        <f t="shared" si="327"/>
        <v>-0.66589569859333486</v>
      </c>
    </row>
    <row r="5202" spans="1:13" x14ac:dyDescent="0.2">
      <c r="A5202" s="3" t="s">
        <v>9317</v>
      </c>
      <c r="B5202" s="3">
        <v>46</v>
      </c>
      <c r="C5202" s="3">
        <v>3.2027927037839601</v>
      </c>
      <c r="D5202" s="3">
        <v>38</v>
      </c>
      <c r="E5202" s="3">
        <v>4.1528559480508402</v>
      </c>
      <c r="F5202" s="3">
        <v>50</v>
      </c>
      <c r="G5202" s="3">
        <v>2.2141917137751501</v>
      </c>
      <c r="H5202" s="3" t="s">
        <v>9318</v>
      </c>
      <c r="I5202" s="3">
        <v>0</v>
      </c>
      <c r="J5202" s="3">
        <f t="shared" si="328"/>
        <v>1.8755629524826956</v>
      </c>
      <c r="K5202" s="3">
        <f t="shared" si="325"/>
        <v>1.2966358837849299</v>
      </c>
      <c r="L5202" s="3">
        <f t="shared" si="326"/>
        <v>0.90732368726512047</v>
      </c>
      <c r="M5202" s="3">
        <f t="shared" si="327"/>
        <v>0.37477340448672375</v>
      </c>
    </row>
    <row r="5203" spans="1:13" x14ac:dyDescent="0.2">
      <c r="A5203" s="3" t="s">
        <v>9319</v>
      </c>
      <c r="B5203" s="3">
        <v>264</v>
      </c>
      <c r="C5203" s="3">
        <v>35.915985457421698</v>
      </c>
      <c r="D5203" s="3">
        <v>95</v>
      </c>
      <c r="E5203" s="3">
        <v>20.286154877814099</v>
      </c>
      <c r="F5203" s="3">
        <v>125</v>
      </c>
      <c r="G5203" s="3">
        <v>10.8160351807767</v>
      </c>
      <c r="I5203" s="3" t="s">
        <v>11</v>
      </c>
      <c r="J5203" s="3">
        <f t="shared" si="328"/>
        <v>1.8755629524826813</v>
      </c>
      <c r="K5203" s="3">
        <f t="shared" si="325"/>
        <v>0.56482244937601056</v>
      </c>
      <c r="L5203" s="3">
        <f t="shared" si="326"/>
        <v>0.90732368726510948</v>
      </c>
      <c r="M5203" s="3">
        <f t="shared" si="327"/>
        <v>-0.82413066392735601</v>
      </c>
    </row>
    <row r="5204" spans="1:13" x14ac:dyDescent="0.2">
      <c r="A5204" s="3" t="s">
        <v>9320</v>
      </c>
      <c r="B5204" s="3">
        <v>618</v>
      </c>
      <c r="C5204" s="3">
        <v>59.485930071379698</v>
      </c>
      <c r="D5204" s="3">
        <v>712</v>
      </c>
      <c r="E5204" s="3">
        <v>107.57170350724201</v>
      </c>
      <c r="F5204" s="3">
        <v>937</v>
      </c>
      <c r="G5204" s="3">
        <v>57.364021520692702</v>
      </c>
      <c r="I5204" s="3" t="s">
        <v>11</v>
      </c>
      <c r="J5204" s="3">
        <f t="shared" si="328"/>
        <v>1.8752468996344351</v>
      </c>
      <c r="K5204" s="3">
        <f t="shared" si="325"/>
        <v>1.8083554107359865</v>
      </c>
      <c r="L5204" s="3">
        <f t="shared" si="326"/>
        <v>0.9070805569034649</v>
      </c>
      <c r="M5204" s="3">
        <f t="shared" si="327"/>
        <v>0.85467825016217025</v>
      </c>
    </row>
    <row r="5205" spans="1:13" x14ac:dyDescent="0.2">
      <c r="A5205" s="3" t="s">
        <v>9321</v>
      </c>
      <c r="B5205" s="3">
        <v>2975</v>
      </c>
      <c r="C5205" s="3">
        <v>121.141574602784</v>
      </c>
      <c r="D5205" s="3">
        <v>1647</v>
      </c>
      <c r="E5205" s="3">
        <v>105.26696816675199</v>
      </c>
      <c r="F5205" s="3">
        <v>2168</v>
      </c>
      <c r="G5205" s="3">
        <v>56.1487044725815</v>
      </c>
      <c r="H5205" s="3" t="s">
        <v>9322</v>
      </c>
      <c r="I5205" s="3">
        <v>0</v>
      </c>
      <c r="J5205" s="3">
        <f t="shared" si="328"/>
        <v>1.8747889048474109</v>
      </c>
      <c r="K5205" s="3">
        <f t="shared" si="325"/>
        <v>0.86895822934377487</v>
      </c>
      <c r="L5205" s="3">
        <f t="shared" si="326"/>
        <v>0.90672816196873474</v>
      </c>
      <c r="M5205" s="3">
        <f t="shared" si="327"/>
        <v>-0.20264126625616391</v>
      </c>
    </row>
    <row r="5206" spans="1:13" x14ac:dyDescent="0.2">
      <c r="A5206" s="3" t="s">
        <v>9323</v>
      </c>
      <c r="B5206" s="3">
        <v>112</v>
      </c>
      <c r="C5206" s="3">
        <v>25.174313917454999</v>
      </c>
      <c r="D5206" s="3">
        <v>82</v>
      </c>
      <c r="E5206" s="3">
        <v>28.9298208692306</v>
      </c>
      <c r="F5206" s="3">
        <v>108</v>
      </c>
      <c r="G5206" s="3">
        <v>15.4396550893591</v>
      </c>
      <c r="I5206" s="3" t="s">
        <v>11</v>
      </c>
      <c r="J5206" s="3">
        <f t="shared" si="328"/>
        <v>1.8737349184159449</v>
      </c>
      <c r="K5206" s="3">
        <f t="shared" si="325"/>
        <v>1.1491801112868327</v>
      </c>
      <c r="L5206" s="3">
        <f t="shared" si="326"/>
        <v>0.90591686605087229</v>
      </c>
      <c r="M5206" s="3">
        <f t="shared" si="327"/>
        <v>0.20060492966063204</v>
      </c>
    </row>
    <row r="5207" spans="1:13" x14ac:dyDescent="0.2">
      <c r="A5207" s="3" t="s">
        <v>9324</v>
      </c>
      <c r="B5207" s="3">
        <v>452</v>
      </c>
      <c r="C5207" s="3">
        <v>16.8310860585146</v>
      </c>
      <c r="D5207" s="3">
        <v>350</v>
      </c>
      <c r="E5207" s="3">
        <v>20.4566267675436</v>
      </c>
      <c r="F5207" s="3">
        <v>461</v>
      </c>
      <c r="G5207" s="3">
        <v>10.918144785412499</v>
      </c>
      <c r="H5207" s="3" t="s">
        <v>9325</v>
      </c>
      <c r="I5207" s="3">
        <v>0</v>
      </c>
      <c r="J5207" s="3">
        <f t="shared" si="328"/>
        <v>1.8736357842474543</v>
      </c>
      <c r="K5207" s="3">
        <f t="shared" si="325"/>
        <v>1.2154074131891739</v>
      </c>
      <c r="L5207" s="3">
        <f t="shared" si="326"/>
        <v>0.90584053499923878</v>
      </c>
      <c r="M5207" s="3">
        <f t="shared" si="327"/>
        <v>0.28143999651728391</v>
      </c>
    </row>
    <row r="5208" spans="1:13" x14ac:dyDescent="0.2">
      <c r="A5208" s="3" t="s">
        <v>9326</v>
      </c>
      <c r="B5208" s="3">
        <v>2261</v>
      </c>
      <c r="C5208" s="3">
        <v>137.044439247269</v>
      </c>
      <c r="D5208" s="3">
        <v>1529</v>
      </c>
      <c r="E5208" s="3">
        <v>145.465703839036</v>
      </c>
      <c r="F5208" s="3">
        <v>2017</v>
      </c>
      <c r="G5208" s="3">
        <v>77.757264207833401</v>
      </c>
      <c r="H5208" s="3" t="s">
        <v>9327</v>
      </c>
      <c r="I5208" s="3">
        <v>0</v>
      </c>
      <c r="J5208" s="3">
        <f t="shared" si="328"/>
        <v>1.8707667421300753</v>
      </c>
      <c r="K5208" s="3">
        <f t="shared" si="325"/>
        <v>1.0614491521000171</v>
      </c>
      <c r="L5208" s="3">
        <f t="shared" si="326"/>
        <v>0.90362968634409968</v>
      </c>
      <c r="M5208" s="3">
        <f t="shared" si="327"/>
        <v>8.6035261709426963E-2</v>
      </c>
    </row>
    <row r="5209" spans="1:13" x14ac:dyDescent="0.2">
      <c r="A5209" s="3" t="s">
        <v>9328</v>
      </c>
      <c r="B5209" s="3">
        <v>4352</v>
      </c>
      <c r="C5209" s="3">
        <v>116.222009372805</v>
      </c>
      <c r="D5209" s="3">
        <v>2756</v>
      </c>
      <c r="E5209" s="3">
        <v>115.523670102293</v>
      </c>
      <c r="F5209" s="3">
        <v>3636</v>
      </c>
      <c r="G5209" s="3">
        <v>61.758620357436399</v>
      </c>
      <c r="H5209" s="3" t="s">
        <v>9329</v>
      </c>
      <c r="I5209" s="3">
        <v>0</v>
      </c>
      <c r="J5209" s="3">
        <f t="shared" si="328"/>
        <v>1.8705675326567217</v>
      </c>
      <c r="K5209" s="3">
        <f t="shared" si="325"/>
        <v>0.9939913337045142</v>
      </c>
      <c r="L5209" s="3">
        <f t="shared" si="326"/>
        <v>0.90347605210643545</v>
      </c>
      <c r="M5209" s="3">
        <f t="shared" si="327"/>
        <v>-8.69482144590163E-3</v>
      </c>
    </row>
    <row r="5210" spans="1:13" x14ac:dyDescent="0.2">
      <c r="A5210" s="3" t="s">
        <v>9330</v>
      </c>
      <c r="B5210" s="3">
        <v>76</v>
      </c>
      <c r="C5210" s="3">
        <v>12.8643638845385</v>
      </c>
      <c r="D5210" s="3">
        <v>50</v>
      </c>
      <c r="E5210" s="3">
        <v>13.284248760369399</v>
      </c>
      <c r="F5210" s="3">
        <v>66</v>
      </c>
      <c r="G5210" s="3">
        <v>7.10547110069641</v>
      </c>
      <c r="H5210" s="3" t="s">
        <v>9331</v>
      </c>
      <c r="I5210" s="4">
        <v>3.0000000000000002E-53</v>
      </c>
      <c r="J5210" s="3">
        <f t="shared" si="328"/>
        <v>1.8695802955369707</v>
      </c>
      <c r="K5210" s="3">
        <f t="shared" si="325"/>
        <v>1.032639381130656</v>
      </c>
      <c r="L5210" s="3">
        <f t="shared" si="326"/>
        <v>0.90271443401252582</v>
      </c>
      <c r="M5210" s="3">
        <f t="shared" si="327"/>
        <v>4.6336523431288267E-2</v>
      </c>
    </row>
    <row r="5211" spans="1:13" x14ac:dyDescent="0.2">
      <c r="A5211" s="3" t="s">
        <v>9332</v>
      </c>
      <c r="B5211" s="3">
        <v>3208</v>
      </c>
      <c r="C5211" s="3">
        <v>119.098587976757</v>
      </c>
      <c r="D5211" s="3">
        <v>2570</v>
      </c>
      <c r="E5211" s="3">
        <v>149.76062631520901</v>
      </c>
      <c r="F5211" s="3">
        <v>3395.5</v>
      </c>
      <c r="G5211" s="3">
        <v>80.177074518660305</v>
      </c>
      <c r="H5211" s="3" t="s">
        <v>9333</v>
      </c>
      <c r="I5211" s="3">
        <v>0</v>
      </c>
      <c r="J5211" s="3">
        <f t="shared" si="328"/>
        <v>1.867873419107527</v>
      </c>
      <c r="K5211" s="3">
        <f t="shared" si="325"/>
        <v>1.2574508972720646</v>
      </c>
      <c r="L5211" s="3">
        <f t="shared" si="326"/>
        <v>0.9013966906934735</v>
      </c>
      <c r="M5211" s="3">
        <f t="shared" si="327"/>
        <v>0.33050206472646515</v>
      </c>
    </row>
    <row r="5212" spans="1:13" x14ac:dyDescent="0.2">
      <c r="A5212" s="3" t="s">
        <v>9334</v>
      </c>
      <c r="B5212" s="3">
        <v>1753.8916666666701</v>
      </c>
      <c r="C5212" s="3">
        <v>42.0342495402381</v>
      </c>
      <c r="D5212" s="3">
        <v>1069.31706349206</v>
      </c>
      <c r="E5212" s="3">
        <v>40.225300948328801</v>
      </c>
      <c r="F5212" s="3">
        <v>1412.825</v>
      </c>
      <c r="G5212" s="3">
        <v>21.535904798461001</v>
      </c>
      <c r="H5212" s="3" t="s">
        <v>9335</v>
      </c>
      <c r="I5212" s="4">
        <v>3.0000000000000002E-140</v>
      </c>
      <c r="J5212" s="3">
        <f t="shared" si="328"/>
        <v>1.8678249799471338</v>
      </c>
      <c r="K5212" s="3">
        <f t="shared" si="325"/>
        <v>0.95696488906795762</v>
      </c>
      <c r="L5212" s="3">
        <f t="shared" si="326"/>
        <v>0.90135927710756636</v>
      </c>
      <c r="M5212" s="3">
        <f t="shared" si="327"/>
        <v>-6.346210152065776E-2</v>
      </c>
    </row>
    <row r="5213" spans="1:13" x14ac:dyDescent="0.2">
      <c r="A5213" s="3" t="s">
        <v>9336</v>
      </c>
      <c r="B5213" s="3">
        <v>560</v>
      </c>
      <c r="C5213" s="3">
        <v>39.122244601450397</v>
      </c>
      <c r="D5213" s="3">
        <v>339</v>
      </c>
      <c r="E5213" s="3">
        <v>37.173008127453997</v>
      </c>
      <c r="F5213" s="3">
        <v>448</v>
      </c>
      <c r="G5213" s="3">
        <v>19.906181937031501</v>
      </c>
      <c r="H5213" s="3" t="s">
        <v>9337</v>
      </c>
      <c r="I5213" s="4">
        <v>5.9999999999999997E-178</v>
      </c>
      <c r="J5213" s="3">
        <f t="shared" si="328"/>
        <v>1.8674102469796576</v>
      </c>
      <c r="K5213" s="3">
        <f t="shared" si="325"/>
        <v>0.95017575055179382</v>
      </c>
      <c r="L5213" s="3">
        <f t="shared" si="326"/>
        <v>0.90103890467499959</v>
      </c>
      <c r="M5213" s="3">
        <f t="shared" si="327"/>
        <v>-7.3733706708473207E-2</v>
      </c>
    </row>
    <row r="5214" spans="1:13" x14ac:dyDescent="0.2">
      <c r="A5214" s="3" t="s">
        <v>9338</v>
      </c>
      <c r="B5214" s="3">
        <v>754.07107892108002</v>
      </c>
      <c r="C5214" s="3">
        <v>46.873830586941601</v>
      </c>
      <c r="D5214" s="3">
        <v>444.39088411588398</v>
      </c>
      <c r="E5214" s="3">
        <v>43.3586323116484</v>
      </c>
      <c r="F5214" s="3">
        <v>587.48373015873005</v>
      </c>
      <c r="G5214" s="3">
        <v>23.2267381182366</v>
      </c>
      <c r="H5214" s="3" t="s">
        <v>9339</v>
      </c>
      <c r="I5214" s="3">
        <v>0</v>
      </c>
      <c r="J5214" s="3">
        <f t="shared" si="328"/>
        <v>1.8667551203672947</v>
      </c>
      <c r="K5214" s="3">
        <f t="shared" si="325"/>
        <v>0.92500723257995288</v>
      </c>
      <c r="L5214" s="3">
        <f t="shared" si="326"/>
        <v>0.90053268824828625</v>
      </c>
      <c r="M5214" s="3">
        <f t="shared" si="327"/>
        <v>-0.11246344886226368</v>
      </c>
    </row>
    <row r="5215" spans="1:13" x14ac:dyDescent="0.2">
      <c r="A5215" s="3" t="s">
        <v>9340</v>
      </c>
      <c r="B5215" s="3">
        <v>1145</v>
      </c>
      <c r="C5215" s="3">
        <v>123.31948605211601</v>
      </c>
      <c r="D5215" s="3">
        <v>804</v>
      </c>
      <c r="E5215" s="3">
        <v>135.917237681355</v>
      </c>
      <c r="F5215" s="3">
        <v>1063</v>
      </c>
      <c r="G5215" s="3">
        <v>72.817154182048696</v>
      </c>
      <c r="H5215" s="3" t="s">
        <v>9341</v>
      </c>
      <c r="I5215" s="3">
        <v>0</v>
      </c>
      <c r="J5215" s="3">
        <f t="shared" si="328"/>
        <v>1.8665551985394961</v>
      </c>
      <c r="K5215" s="3">
        <f t="shared" si="325"/>
        <v>1.1021554016525423</v>
      </c>
      <c r="L5215" s="3">
        <f t="shared" si="326"/>
        <v>0.90037817324408453</v>
      </c>
      <c r="M5215" s="3">
        <f t="shared" si="327"/>
        <v>0.14032765529478156</v>
      </c>
    </row>
    <row r="5216" spans="1:13" x14ac:dyDescent="0.2">
      <c r="A5216" s="3" t="s">
        <v>9342</v>
      </c>
      <c r="B5216" s="3">
        <v>28</v>
      </c>
      <c r="C5216" s="3">
        <v>1.56559500703416</v>
      </c>
      <c r="D5216" s="3">
        <v>15.5</v>
      </c>
      <c r="E5216" s="3">
        <v>1.3603334140688299</v>
      </c>
      <c r="F5216" s="3">
        <v>20.5</v>
      </c>
      <c r="G5216" s="3">
        <v>0.72903684088256104</v>
      </c>
      <c r="H5216" s="3" t="s">
        <v>8035</v>
      </c>
      <c r="I5216" s="3">
        <v>0</v>
      </c>
      <c r="J5216" s="3">
        <f t="shared" si="328"/>
        <v>1.8659323339847005</v>
      </c>
      <c r="K5216" s="3">
        <f t="shared" si="325"/>
        <v>0.86889227926564827</v>
      </c>
      <c r="L5216" s="3">
        <f t="shared" si="326"/>
        <v>0.89989666936504398</v>
      </c>
      <c r="M5216" s="3">
        <f t="shared" si="327"/>
        <v>-0.20275076457058602</v>
      </c>
    </row>
    <row r="5217" spans="1:13" x14ac:dyDescent="0.2">
      <c r="A5217" s="3" t="s">
        <v>9343</v>
      </c>
      <c r="B5217" s="3">
        <v>461</v>
      </c>
      <c r="C5217" s="3">
        <v>82.1808037151403</v>
      </c>
      <c r="D5217" s="3">
        <v>212</v>
      </c>
      <c r="E5217" s="3">
        <v>59.319514953056498</v>
      </c>
      <c r="F5217" s="3">
        <v>280.5</v>
      </c>
      <c r="G5217" s="3">
        <v>31.803619032247799</v>
      </c>
      <c r="H5217" s="3" t="s">
        <v>6187</v>
      </c>
      <c r="I5217" s="4">
        <v>2E-120</v>
      </c>
      <c r="J5217" s="3">
        <f t="shared" si="328"/>
        <v>1.8651812830768884</v>
      </c>
      <c r="K5217" s="3">
        <f t="shared" si="325"/>
        <v>0.7218171674089866</v>
      </c>
      <c r="L5217" s="3">
        <f t="shared" si="326"/>
        <v>0.89931585755066445</v>
      </c>
      <c r="M5217" s="3">
        <f t="shared" si="327"/>
        <v>-0.4702946387659887</v>
      </c>
    </row>
    <row r="5218" spans="1:13" x14ac:dyDescent="0.2">
      <c r="A5218" s="3" t="s">
        <v>9344</v>
      </c>
      <c r="B5218" s="3">
        <v>9.3333333333333304</v>
      </c>
      <c r="C5218" s="3">
        <v>0.76740784639027904</v>
      </c>
      <c r="D5218" s="3">
        <v>5.6666666666666696</v>
      </c>
      <c r="E5218" s="3">
        <v>0.731323277238627</v>
      </c>
      <c r="F5218" s="3">
        <v>7.5</v>
      </c>
      <c r="G5218" s="3">
        <v>0.39221566937846197</v>
      </c>
      <c r="H5218" s="3" t="s">
        <v>846</v>
      </c>
      <c r="I5218" s="3">
        <v>0</v>
      </c>
      <c r="J5218" s="3">
        <f t="shared" si="328"/>
        <v>1.8645947480822058</v>
      </c>
      <c r="K5218" s="3">
        <f t="shared" si="325"/>
        <v>0.95297862887200591</v>
      </c>
      <c r="L5218" s="3">
        <f t="shared" si="326"/>
        <v>0.89886210851691961</v>
      </c>
      <c r="M5218" s="3">
        <f t="shared" si="327"/>
        <v>-6.9484233707114873E-2</v>
      </c>
    </row>
    <row r="5219" spans="1:13" x14ac:dyDescent="0.2">
      <c r="A5219" s="3" t="s">
        <v>9345</v>
      </c>
      <c r="B5219" s="3">
        <v>422</v>
      </c>
      <c r="C5219" s="3">
        <v>48.887933349903697</v>
      </c>
      <c r="D5219" s="3">
        <v>308.5</v>
      </c>
      <c r="E5219" s="3">
        <v>56.096616513664202</v>
      </c>
      <c r="F5219" s="3">
        <v>408.5</v>
      </c>
      <c r="G5219" s="3">
        <v>30.09923838408</v>
      </c>
      <c r="H5219" s="3" t="s">
        <v>9346</v>
      </c>
      <c r="I5219" s="4">
        <v>3.9999999999999997E-163</v>
      </c>
      <c r="J5219" s="3">
        <f t="shared" si="328"/>
        <v>1.8637221247210913</v>
      </c>
      <c r="K5219" s="3">
        <f t="shared" si="325"/>
        <v>1.1474532194307761</v>
      </c>
      <c r="L5219" s="3">
        <f t="shared" si="326"/>
        <v>0.8981867745999903</v>
      </c>
      <c r="M5219" s="3">
        <f t="shared" si="327"/>
        <v>0.19843533754238266</v>
      </c>
    </row>
    <row r="5220" spans="1:13" x14ac:dyDescent="0.2">
      <c r="A5220" s="3" t="s">
        <v>9347</v>
      </c>
      <c r="B5220" s="3">
        <v>851</v>
      </c>
      <c r="C5220" s="3">
        <v>38.633906719958198</v>
      </c>
      <c r="D5220" s="3">
        <v>474</v>
      </c>
      <c r="E5220" s="3">
        <v>33.776113851447299</v>
      </c>
      <c r="F5220" s="3">
        <v>628</v>
      </c>
      <c r="G5220" s="3">
        <v>18.133136407749099</v>
      </c>
      <c r="H5220" s="3" t="s">
        <v>9348</v>
      </c>
      <c r="I5220" s="3">
        <v>0</v>
      </c>
      <c r="J5220" s="3">
        <f t="shared" si="328"/>
        <v>1.8626735657827653</v>
      </c>
      <c r="K5220" s="3">
        <f t="shared" si="325"/>
        <v>0.87426089461459067</v>
      </c>
      <c r="L5220" s="3">
        <f t="shared" si="326"/>
        <v>0.89737486360289254</v>
      </c>
      <c r="M5220" s="3">
        <f t="shared" si="327"/>
        <v>-0.19386422568755135</v>
      </c>
    </row>
    <row r="5221" spans="1:13" x14ac:dyDescent="0.2">
      <c r="A5221" s="3" t="s">
        <v>9349</v>
      </c>
      <c r="B5221" s="3">
        <v>1263</v>
      </c>
      <c r="C5221" s="3">
        <v>80.567974108132702</v>
      </c>
      <c r="D5221" s="3">
        <v>956</v>
      </c>
      <c r="E5221" s="3">
        <v>95.721447304178298</v>
      </c>
      <c r="F5221" s="3">
        <v>1267</v>
      </c>
      <c r="G5221" s="3">
        <v>51.405540012455099</v>
      </c>
      <c r="H5221" s="3" t="s">
        <v>9350</v>
      </c>
      <c r="I5221" s="4">
        <v>3E-158</v>
      </c>
      <c r="J5221" s="3">
        <f t="shared" si="328"/>
        <v>1.8620842672012754</v>
      </c>
      <c r="K5221" s="3">
        <f t="shared" si="325"/>
        <v>1.1880830859133638</v>
      </c>
      <c r="L5221" s="3">
        <f t="shared" si="326"/>
        <v>0.89691836243619483</v>
      </c>
      <c r="M5221" s="3">
        <f t="shared" si="327"/>
        <v>0.24863573129334496</v>
      </c>
    </row>
    <row r="5222" spans="1:13" x14ac:dyDescent="0.2">
      <c r="A5222" s="3" t="s">
        <v>9351</v>
      </c>
      <c r="B5222" s="3">
        <v>242.5</v>
      </c>
      <c r="C5222" s="3">
        <v>19.742651275956899</v>
      </c>
      <c r="D5222" s="3">
        <v>132</v>
      </c>
      <c r="E5222" s="3">
        <v>16.867857914150999</v>
      </c>
      <c r="F5222" s="3">
        <v>175</v>
      </c>
      <c r="G5222" s="3">
        <v>9.0616231750758693</v>
      </c>
      <c r="H5222" s="3" t="s">
        <v>9352</v>
      </c>
      <c r="I5222" s="4">
        <v>5.0000000000000003E-116</v>
      </c>
      <c r="J5222" s="3">
        <f t="shared" si="328"/>
        <v>1.8614609753963611</v>
      </c>
      <c r="K5222" s="3">
        <f t="shared" si="325"/>
        <v>0.85438666156723864</v>
      </c>
      <c r="L5222" s="3">
        <f t="shared" si="326"/>
        <v>0.89643537112238558</v>
      </c>
      <c r="M5222" s="3">
        <f t="shared" si="327"/>
        <v>-0.22703897061588371</v>
      </c>
    </row>
    <row r="5223" spans="1:13" x14ac:dyDescent="0.2">
      <c r="A5223" s="3" t="s">
        <v>9353</v>
      </c>
      <c r="B5223" s="3">
        <v>356</v>
      </c>
      <c r="C5223" s="3">
        <v>38.610255186586301</v>
      </c>
      <c r="D5223" s="3">
        <v>159.5</v>
      </c>
      <c r="E5223" s="3">
        <v>27.152238067228101</v>
      </c>
      <c r="F5223" s="3">
        <v>211.5</v>
      </c>
      <c r="G5223" s="3">
        <v>14.5893943632842</v>
      </c>
      <c r="H5223" s="3" t="s">
        <v>9354</v>
      </c>
      <c r="I5223" s="4">
        <v>3E-152</v>
      </c>
      <c r="J5223" s="3">
        <f t="shared" si="328"/>
        <v>1.8610942573160998</v>
      </c>
      <c r="K5223" s="3">
        <f t="shared" si="325"/>
        <v>0.70323902123965076</v>
      </c>
      <c r="L5223" s="3">
        <f t="shared" si="326"/>
        <v>0.89615112424117893</v>
      </c>
      <c r="M5223" s="3">
        <f t="shared" si="327"/>
        <v>-0.50791297010138259</v>
      </c>
    </row>
    <row r="5224" spans="1:13" x14ac:dyDescent="0.2">
      <c r="A5224" s="3" t="s">
        <v>9355</v>
      </c>
      <c r="B5224" s="3">
        <v>1677</v>
      </c>
      <c r="C5224" s="3">
        <v>154.814805821135</v>
      </c>
      <c r="D5224" s="3">
        <v>1113</v>
      </c>
      <c r="E5224" s="3">
        <v>161.27493127862201</v>
      </c>
      <c r="F5224" s="3">
        <v>1476</v>
      </c>
      <c r="G5224" s="3">
        <v>86.664254459914403</v>
      </c>
      <c r="H5224" s="3" t="s">
        <v>9356</v>
      </c>
      <c r="I5224" s="3">
        <v>0</v>
      </c>
      <c r="J5224" s="3">
        <f t="shared" si="328"/>
        <v>1.8609163868503358</v>
      </c>
      <c r="K5224" s="3">
        <f t="shared" si="325"/>
        <v>1.041728085522716</v>
      </c>
      <c r="L5224" s="3">
        <f t="shared" si="326"/>
        <v>0.89601323487781792</v>
      </c>
      <c r="M5224" s="3">
        <f t="shared" si="327"/>
        <v>5.897875087775907E-2</v>
      </c>
    </row>
    <row r="5225" spans="1:13" x14ac:dyDescent="0.2">
      <c r="A5225" s="3" t="s">
        <v>9357</v>
      </c>
      <c r="B5225" s="3">
        <v>718</v>
      </c>
      <c r="C5225" s="3">
        <v>47.946557746369301</v>
      </c>
      <c r="D5225" s="3">
        <v>539</v>
      </c>
      <c r="E5225" s="3">
        <v>56.495521958967402</v>
      </c>
      <c r="F5225" s="3">
        <v>715</v>
      </c>
      <c r="G5225" s="3">
        <v>30.367794276343801</v>
      </c>
      <c r="H5225" s="3" t="s">
        <v>9358</v>
      </c>
      <c r="I5225" s="3">
        <v>0</v>
      </c>
      <c r="J5225" s="3">
        <f t="shared" si="328"/>
        <v>1.8603762079281745</v>
      </c>
      <c r="K5225" s="3">
        <f t="shared" si="325"/>
        <v>1.1783019389592251</v>
      </c>
      <c r="L5225" s="3">
        <f t="shared" si="326"/>
        <v>0.89559439468300928</v>
      </c>
      <c r="M5225" s="3">
        <f t="shared" si="327"/>
        <v>0.23670927602960279</v>
      </c>
    </row>
    <row r="5226" spans="1:13" x14ac:dyDescent="0.2">
      <c r="A5226" s="3" t="s">
        <v>9359</v>
      </c>
      <c r="B5226" s="3">
        <v>245</v>
      </c>
      <c r="C5226" s="3">
        <v>17.301072313788801</v>
      </c>
      <c r="D5226" s="3">
        <v>312</v>
      </c>
      <c r="E5226" s="3">
        <v>34.582294302805302</v>
      </c>
      <c r="F5226" s="3">
        <v>414</v>
      </c>
      <c r="G5226" s="3">
        <v>18.5943711833146</v>
      </c>
      <c r="H5226" s="3" t="s">
        <v>9360</v>
      </c>
      <c r="I5226" s="3">
        <v>0</v>
      </c>
      <c r="J5226" s="3">
        <f t="shared" si="328"/>
        <v>1.859825963560265</v>
      </c>
      <c r="K5226" s="3">
        <f t="shared" si="325"/>
        <v>1.9988526534996054</v>
      </c>
      <c r="L5226" s="3">
        <f t="shared" si="326"/>
        <v>0.89516762495918467</v>
      </c>
      <c r="M5226" s="3">
        <f t="shared" si="327"/>
        <v>0.99917212695982993</v>
      </c>
    </row>
    <row r="5227" spans="1:13" x14ac:dyDescent="0.2">
      <c r="A5227" s="3" t="s">
        <v>9361</v>
      </c>
      <c r="B5227" s="3">
        <v>988</v>
      </c>
      <c r="C5227" s="3">
        <v>27.126471222785401</v>
      </c>
      <c r="D5227" s="3">
        <v>440</v>
      </c>
      <c r="E5227" s="3">
        <v>18.9618761238962</v>
      </c>
      <c r="F5227" s="3">
        <v>584</v>
      </c>
      <c r="G5227" s="3">
        <v>10.198197593384499</v>
      </c>
      <c r="H5227" s="3" t="s">
        <v>9362</v>
      </c>
      <c r="I5227" s="3">
        <v>0</v>
      </c>
      <c r="J5227" s="3">
        <f t="shared" si="328"/>
        <v>1.8593360199449989</v>
      </c>
      <c r="K5227" s="3">
        <f t="shared" si="325"/>
        <v>0.69901742722690774</v>
      </c>
      <c r="L5227" s="3">
        <f t="shared" si="326"/>
        <v>0.89478751824090597</v>
      </c>
      <c r="M5227" s="3">
        <f t="shared" si="327"/>
        <v>-0.51659967095986459</v>
      </c>
    </row>
    <row r="5228" spans="1:13" x14ac:dyDescent="0.2">
      <c r="A5228" s="3" t="s">
        <v>9363</v>
      </c>
      <c r="B5228" s="3">
        <v>3422</v>
      </c>
      <c r="C5228" s="3">
        <v>102.80367785475001</v>
      </c>
      <c r="D5228" s="3">
        <v>2322</v>
      </c>
      <c r="E5228" s="3">
        <v>109.492187799596</v>
      </c>
      <c r="F5228" s="3">
        <v>3083.5</v>
      </c>
      <c r="G5228" s="3">
        <v>58.917840127247302</v>
      </c>
      <c r="H5228" s="3" t="s">
        <v>9364</v>
      </c>
      <c r="I5228" s="3">
        <v>0</v>
      </c>
      <c r="J5228" s="3">
        <f t="shared" si="328"/>
        <v>1.8583876727850372</v>
      </c>
      <c r="K5228" s="3">
        <f t="shared" si="325"/>
        <v>1.065060998637579</v>
      </c>
      <c r="L5228" s="3">
        <f t="shared" si="326"/>
        <v>0.89405148948380986</v>
      </c>
      <c r="M5228" s="3">
        <f t="shared" si="327"/>
        <v>9.0936059476307216E-2</v>
      </c>
    </row>
    <row r="5229" spans="1:13" x14ac:dyDescent="0.2">
      <c r="A5229" s="3" t="s">
        <v>9365</v>
      </c>
      <c r="B5229" s="3">
        <v>512.5</v>
      </c>
      <c r="C5229" s="3">
        <v>18.641928967332699</v>
      </c>
      <c r="D5229" s="3">
        <v>426.5</v>
      </c>
      <c r="E5229" s="3">
        <v>24.350522583325201</v>
      </c>
      <c r="F5229" s="3">
        <v>566.5</v>
      </c>
      <c r="G5229" s="3">
        <v>13.106028599420499</v>
      </c>
      <c r="H5229" s="3" t="s">
        <v>9366</v>
      </c>
      <c r="I5229" s="3">
        <v>0</v>
      </c>
      <c r="J5229" s="3">
        <f t="shared" si="328"/>
        <v>1.8579634859336331</v>
      </c>
      <c r="K5229" s="3">
        <f t="shared" si="325"/>
        <v>1.3062233326817194</v>
      </c>
      <c r="L5229" s="3">
        <f t="shared" si="326"/>
        <v>0.89372214909402836</v>
      </c>
      <c r="M5229" s="3">
        <f t="shared" si="327"/>
        <v>0.38540158402562985</v>
      </c>
    </row>
    <row r="5230" spans="1:13" x14ac:dyDescent="0.2">
      <c r="A5230" s="3" t="s">
        <v>9367</v>
      </c>
      <c r="B5230" s="3">
        <v>667</v>
      </c>
      <c r="C5230" s="3">
        <v>60.761351448659198</v>
      </c>
      <c r="D5230" s="3">
        <v>408</v>
      </c>
      <c r="E5230" s="3">
        <v>58.338334379898903</v>
      </c>
      <c r="F5230" s="3">
        <v>542</v>
      </c>
      <c r="G5230" s="3">
        <v>31.403286073413401</v>
      </c>
      <c r="H5230" s="3" t="s">
        <v>9368</v>
      </c>
      <c r="I5230" s="4">
        <v>2E-165</v>
      </c>
      <c r="J5230" s="3">
        <f t="shared" si="328"/>
        <v>1.8577143246575463</v>
      </c>
      <c r="K5230" s="3">
        <f t="shared" si="325"/>
        <v>0.96012239670462818</v>
      </c>
      <c r="L5230" s="3">
        <f t="shared" si="326"/>
        <v>0.89352866421387744</v>
      </c>
      <c r="M5230" s="3">
        <f t="shared" si="327"/>
        <v>-5.8709762112941759E-2</v>
      </c>
    </row>
    <row r="5231" spans="1:13" x14ac:dyDescent="0.2">
      <c r="A5231" s="3" t="s">
        <v>9369</v>
      </c>
      <c r="B5231" s="3">
        <v>405</v>
      </c>
      <c r="C5231" s="3">
        <v>38.6536374957847</v>
      </c>
      <c r="D5231" s="3">
        <v>234</v>
      </c>
      <c r="E5231" s="3">
        <v>35.054475628862797</v>
      </c>
      <c r="F5231" s="3">
        <v>311</v>
      </c>
      <c r="G5231" s="3">
        <v>18.8786073255018</v>
      </c>
      <c r="H5231" s="3" t="s">
        <v>1069</v>
      </c>
      <c r="I5231" s="4">
        <v>7.9999999999999994E-129</v>
      </c>
      <c r="J5231" s="3">
        <f t="shared" si="328"/>
        <v>1.8568358896638597</v>
      </c>
      <c r="K5231" s="3">
        <f t="shared" si="325"/>
        <v>0.90688685205074415</v>
      </c>
      <c r="L5231" s="3">
        <f t="shared" si="326"/>
        <v>0.89284631304905882</v>
      </c>
      <c r="M5231" s="3">
        <f t="shared" si="327"/>
        <v>-0.14100553108843486</v>
      </c>
    </row>
    <row r="5232" spans="1:13" x14ac:dyDescent="0.2">
      <c r="A5232" s="3" t="s">
        <v>9370</v>
      </c>
      <c r="B5232" s="3">
        <v>813</v>
      </c>
      <c r="C5232" s="3">
        <v>58.9203724894641</v>
      </c>
      <c r="D5232" s="3">
        <v>513</v>
      </c>
      <c r="E5232" s="3">
        <v>58.355873564403602</v>
      </c>
      <c r="F5232" s="3">
        <v>682</v>
      </c>
      <c r="G5232" s="3">
        <v>31.436452457384</v>
      </c>
      <c r="H5232" s="3" t="s">
        <v>9371</v>
      </c>
      <c r="I5232" s="4">
        <v>2.9999999999999998E-155</v>
      </c>
      <c r="J5232" s="3">
        <f t="shared" si="328"/>
        <v>1.8563123063428422</v>
      </c>
      <c r="K5232" s="3">
        <f t="shared" si="325"/>
        <v>0.99041929130435424</v>
      </c>
      <c r="L5232" s="3">
        <f t="shared" si="326"/>
        <v>0.89243945017914006</v>
      </c>
      <c r="M5232" s="3">
        <f t="shared" si="327"/>
        <v>-1.3888679367825223E-2</v>
      </c>
    </row>
    <row r="5233" spans="1:13" x14ac:dyDescent="0.2">
      <c r="A5233" s="3" t="s">
        <v>9372</v>
      </c>
      <c r="B5233" s="3">
        <v>17.266666666666701</v>
      </c>
      <c r="C5233" s="3">
        <v>6.9331201112473204</v>
      </c>
      <c r="D5233" s="3">
        <v>11.366666666666699</v>
      </c>
      <c r="E5233" s="3">
        <v>7.1638356642947496</v>
      </c>
      <c r="F5233" s="3">
        <v>15.116666666666699</v>
      </c>
      <c r="G5233" s="3">
        <v>3.8605614865050901</v>
      </c>
      <c r="H5233" s="3" t="s">
        <v>9073</v>
      </c>
      <c r="I5233" s="4">
        <v>1.9999999999999999E-28</v>
      </c>
      <c r="J5233" s="3">
        <f t="shared" si="328"/>
        <v>1.8556460476893131</v>
      </c>
      <c r="K5233" s="3">
        <f t="shared" si="325"/>
        <v>1.0332773050726682</v>
      </c>
      <c r="L5233" s="3">
        <f t="shared" si="326"/>
        <v>0.89192155209190849</v>
      </c>
      <c r="M5233" s="3">
        <f t="shared" si="327"/>
        <v>4.7227488437769062E-2</v>
      </c>
    </row>
    <row r="5234" spans="1:13" x14ac:dyDescent="0.2">
      <c r="A5234" s="3" t="s">
        <v>9373</v>
      </c>
      <c r="B5234" s="3">
        <v>729.16666666667902</v>
      </c>
      <c r="C5234" s="3">
        <v>40.370455439917698</v>
      </c>
      <c r="D5234" s="3">
        <v>562.03333333332796</v>
      </c>
      <c r="E5234" s="3">
        <v>48.841746705195298</v>
      </c>
      <c r="F5234" s="3">
        <v>747.50000000001205</v>
      </c>
      <c r="G5234" s="3">
        <v>26.322204385325001</v>
      </c>
      <c r="H5234" s="3" t="s">
        <v>8814</v>
      </c>
      <c r="I5234" s="3">
        <v>0</v>
      </c>
      <c r="J5234" s="3">
        <f t="shared" si="328"/>
        <v>1.8555340574904606</v>
      </c>
      <c r="K5234" s="3">
        <f t="shared" si="325"/>
        <v>1.2098388827414941</v>
      </c>
      <c r="L5234" s="3">
        <f t="shared" si="326"/>
        <v>0.89183448129502851</v>
      </c>
      <c r="M5234" s="3">
        <f t="shared" si="327"/>
        <v>0.27481493299848764</v>
      </c>
    </row>
    <row r="5235" spans="1:13" x14ac:dyDescent="0.2">
      <c r="A5235" s="3" t="s">
        <v>9374</v>
      </c>
      <c r="B5235" s="3">
        <v>572</v>
      </c>
      <c r="C5235" s="3">
        <v>9.9943651969955507</v>
      </c>
      <c r="D5235" s="3">
        <v>416.5</v>
      </c>
      <c r="E5235" s="3">
        <v>11.422639299176399</v>
      </c>
      <c r="F5235" s="3">
        <v>554</v>
      </c>
      <c r="G5235" s="3">
        <v>6.1566316214809698</v>
      </c>
      <c r="H5235" s="3" t="s">
        <v>9283</v>
      </c>
      <c r="I5235" s="3">
        <v>0</v>
      </c>
      <c r="J5235" s="3">
        <f t="shared" si="328"/>
        <v>1.8553390882316096</v>
      </c>
      <c r="K5235" s="3">
        <f t="shared" si="325"/>
        <v>1.142907936024812</v>
      </c>
      <c r="L5235" s="3">
        <f t="shared" si="326"/>
        <v>0.89168288291260833</v>
      </c>
      <c r="M5235" s="3">
        <f t="shared" si="327"/>
        <v>0.19270919568730013</v>
      </c>
    </row>
    <row r="5236" spans="1:13" x14ac:dyDescent="0.2">
      <c r="A5236" s="3" t="s">
        <v>9375</v>
      </c>
      <c r="B5236" s="3">
        <v>827</v>
      </c>
      <c r="C5236" s="3">
        <v>54.319060541168298</v>
      </c>
      <c r="D5236" s="3">
        <v>539</v>
      </c>
      <c r="E5236" s="3">
        <v>55.568385283092297</v>
      </c>
      <c r="F5236" s="3">
        <v>717</v>
      </c>
      <c r="G5236" s="3">
        <v>29.952985363051699</v>
      </c>
      <c r="H5236" s="3" t="s">
        <v>9376</v>
      </c>
      <c r="I5236" s="3">
        <v>0</v>
      </c>
      <c r="J5236" s="3">
        <f t="shared" si="328"/>
        <v>1.8551868740148454</v>
      </c>
      <c r="K5236" s="3">
        <f t="shared" si="325"/>
        <v>1.0229997486973681</v>
      </c>
      <c r="L5236" s="3">
        <f t="shared" si="326"/>
        <v>0.89156451764685551</v>
      </c>
      <c r="M5236" s="3">
        <f t="shared" si="327"/>
        <v>3.2805790681379093E-2</v>
      </c>
    </row>
    <row r="5237" spans="1:13" x14ac:dyDescent="0.2">
      <c r="A5237" s="3" t="s">
        <v>9377</v>
      </c>
      <c r="B5237" s="3">
        <v>3411.1151265401199</v>
      </c>
      <c r="C5237" s="3">
        <v>92.508998084042503</v>
      </c>
      <c r="D5237" s="3">
        <v>2301.4976301476299</v>
      </c>
      <c r="E5237" s="3">
        <v>97.969389903941206</v>
      </c>
      <c r="F5237" s="3">
        <v>3061.6373015873</v>
      </c>
      <c r="G5237" s="3">
        <v>52.809925961877397</v>
      </c>
      <c r="H5237" s="3" t="s">
        <v>9378</v>
      </c>
      <c r="I5237" s="3">
        <v>0</v>
      </c>
      <c r="J5237" s="3">
        <f t="shared" si="328"/>
        <v>1.8551321199477475</v>
      </c>
      <c r="K5237" s="3">
        <f t="shared" si="325"/>
        <v>1.0590255211167463</v>
      </c>
      <c r="L5237" s="3">
        <f t="shared" si="326"/>
        <v>0.89152193725352291</v>
      </c>
      <c r="M5237" s="3">
        <f t="shared" si="327"/>
        <v>8.273735679476063E-2</v>
      </c>
    </row>
    <row r="5238" spans="1:13" x14ac:dyDescent="0.2">
      <c r="A5238" s="3" t="s">
        <v>9379</v>
      </c>
      <c r="B5238" s="3">
        <v>443</v>
      </c>
      <c r="C5238" s="3">
        <v>60.4005693496741</v>
      </c>
      <c r="D5238" s="3">
        <v>495</v>
      </c>
      <c r="E5238" s="3">
        <v>105.93385492238799</v>
      </c>
      <c r="F5238" s="3">
        <v>659</v>
      </c>
      <c r="G5238" s="3">
        <v>57.147460852116197</v>
      </c>
      <c r="H5238" s="3" t="s">
        <v>9380</v>
      </c>
      <c r="I5238" s="4">
        <v>1.9999999999999999E-47</v>
      </c>
      <c r="J5238" s="3">
        <f t="shared" si="328"/>
        <v>1.8536931185187595</v>
      </c>
      <c r="K5238" s="3">
        <f t="shared" si="325"/>
        <v>1.7538552378390713</v>
      </c>
      <c r="L5238" s="3">
        <f t="shared" si="326"/>
        <v>0.89040242355518184</v>
      </c>
      <c r="M5238" s="3">
        <f t="shared" si="327"/>
        <v>0.81052967351210836</v>
      </c>
    </row>
    <row r="5239" spans="1:13" x14ac:dyDescent="0.2">
      <c r="A5239" s="3" t="s">
        <v>9381</v>
      </c>
      <c r="B5239" s="3">
        <v>2165</v>
      </c>
      <c r="C5239" s="3">
        <v>146.38633260253101</v>
      </c>
      <c r="D5239" s="3">
        <v>1402</v>
      </c>
      <c r="E5239" s="3">
        <v>148.79314208799801</v>
      </c>
      <c r="F5239" s="3">
        <v>1867</v>
      </c>
      <c r="G5239" s="3">
        <v>80.289946011767299</v>
      </c>
      <c r="H5239" s="3" t="s">
        <v>9382</v>
      </c>
      <c r="I5239" s="4">
        <v>2.0000000000000001E-134</v>
      </c>
      <c r="J5239" s="3">
        <f t="shared" si="328"/>
        <v>1.8531976851272371</v>
      </c>
      <c r="K5239" s="3">
        <f t="shared" si="325"/>
        <v>1.0164414904224834</v>
      </c>
      <c r="L5239" s="3">
        <f t="shared" si="326"/>
        <v>0.89001678538068096</v>
      </c>
      <c r="M5239" s="3">
        <f t="shared" si="327"/>
        <v>2.3527171496687264E-2</v>
      </c>
    </row>
    <row r="5240" spans="1:13" x14ac:dyDescent="0.2">
      <c r="A5240" s="3" t="s">
        <v>9383</v>
      </c>
      <c r="B5240" s="3">
        <v>344.5</v>
      </c>
      <c r="C5240" s="3">
        <v>36.721037615050598</v>
      </c>
      <c r="D5240" s="3">
        <v>212.5</v>
      </c>
      <c r="E5240" s="3">
        <v>35.553054940499003</v>
      </c>
      <c r="F5240" s="3">
        <v>283</v>
      </c>
      <c r="G5240" s="3">
        <v>19.1860853334552</v>
      </c>
      <c r="H5240" s="3" t="s">
        <v>9384</v>
      </c>
      <c r="I5240" s="4">
        <v>1E-73</v>
      </c>
      <c r="J5240" s="3">
        <f t="shared" si="328"/>
        <v>1.8530645685445981</v>
      </c>
      <c r="K5240" s="3">
        <f t="shared" si="325"/>
        <v>0.968193091742242</v>
      </c>
      <c r="L5240" s="3">
        <f t="shared" si="326"/>
        <v>0.88991315178943908</v>
      </c>
      <c r="M5240" s="3">
        <f t="shared" si="327"/>
        <v>-4.6633294579076105E-2</v>
      </c>
    </row>
    <row r="5241" spans="1:13" x14ac:dyDescent="0.2">
      <c r="A5241" s="3" t="s">
        <v>9385</v>
      </c>
      <c r="B5241" s="3">
        <v>201</v>
      </c>
      <c r="C5241" s="3">
        <v>7.6546207077344501</v>
      </c>
      <c r="D5241" s="3">
        <v>156.5</v>
      </c>
      <c r="E5241" s="3">
        <v>9.3547940725684295</v>
      </c>
      <c r="F5241" s="3">
        <v>208.5</v>
      </c>
      <c r="G5241" s="3">
        <v>5.0501920729160004</v>
      </c>
      <c r="H5241" s="3" t="s">
        <v>9272</v>
      </c>
      <c r="I5241" s="3">
        <v>0</v>
      </c>
      <c r="J5241" s="3">
        <f t="shared" si="328"/>
        <v>1.8523640165564901</v>
      </c>
      <c r="K5241" s="3">
        <f t="shared" si="325"/>
        <v>1.2221107262853763</v>
      </c>
      <c r="L5241" s="3">
        <f t="shared" si="326"/>
        <v>0.88936763708421229</v>
      </c>
      <c r="M5241" s="3">
        <f t="shared" si="327"/>
        <v>0.28937500285383988</v>
      </c>
    </row>
    <row r="5242" spans="1:13" x14ac:dyDescent="0.2">
      <c r="A5242" s="3" t="s">
        <v>9386</v>
      </c>
      <c r="B5242" s="3">
        <v>380.5</v>
      </c>
      <c r="C5242" s="3">
        <v>15.7945568213407</v>
      </c>
      <c r="D5242" s="3">
        <v>183.5</v>
      </c>
      <c r="E5242" s="3">
        <v>11.9558683281222</v>
      </c>
      <c r="F5242" s="3">
        <v>244.5</v>
      </c>
      <c r="G5242" s="3">
        <v>6.4551429608572803</v>
      </c>
      <c r="H5242" s="3" t="s">
        <v>3762</v>
      </c>
      <c r="I5242" s="3">
        <v>0</v>
      </c>
      <c r="J5242" s="3">
        <f t="shared" si="328"/>
        <v>1.8521461725356416</v>
      </c>
      <c r="K5242" s="3">
        <f t="shared" si="325"/>
        <v>0.75696130403406547</v>
      </c>
      <c r="L5242" s="3">
        <f t="shared" si="326"/>
        <v>0.88919796148723163</v>
      </c>
      <c r="M5242" s="3">
        <f t="shared" si="327"/>
        <v>-0.40170854356018693</v>
      </c>
    </row>
    <row r="5243" spans="1:13" x14ac:dyDescent="0.2">
      <c r="A5243" s="3" t="s">
        <v>9387</v>
      </c>
      <c r="B5243" s="3">
        <v>1628</v>
      </c>
      <c r="C5243" s="3">
        <v>101.4013565324</v>
      </c>
      <c r="D5243" s="3">
        <v>1036</v>
      </c>
      <c r="E5243" s="3">
        <v>101.284127486339</v>
      </c>
      <c r="F5243" s="3">
        <v>1381</v>
      </c>
      <c r="G5243" s="3">
        <v>54.708809081137098</v>
      </c>
      <c r="H5243" s="3" t="s">
        <v>9388</v>
      </c>
      <c r="I5243" s="3">
        <v>0</v>
      </c>
      <c r="J5243" s="3">
        <f t="shared" si="328"/>
        <v>1.8513312423987764</v>
      </c>
      <c r="K5243" s="3">
        <f t="shared" si="325"/>
        <v>0.9988439104754625</v>
      </c>
      <c r="L5243" s="3">
        <f t="shared" si="326"/>
        <v>0.88856304702475319</v>
      </c>
      <c r="M5243" s="3">
        <f t="shared" si="327"/>
        <v>-1.6688494795562088E-3</v>
      </c>
    </row>
    <row r="5244" spans="1:13" x14ac:dyDescent="0.2">
      <c r="A5244" s="3" t="s">
        <v>9389</v>
      </c>
      <c r="B5244" s="3">
        <v>1</v>
      </c>
      <c r="C5244" s="3">
        <v>6.1881997160826402E-2</v>
      </c>
      <c r="D5244" s="3">
        <v>3</v>
      </c>
      <c r="E5244" s="3">
        <v>0.29139214986585898</v>
      </c>
      <c r="F5244" s="3">
        <v>4</v>
      </c>
      <c r="G5244" s="3">
        <v>0.157434000357</v>
      </c>
      <c r="H5244" s="3" t="s">
        <v>9390</v>
      </c>
      <c r="I5244" s="3">
        <v>0</v>
      </c>
      <c r="J5244" s="3">
        <f t="shared" si="328"/>
        <v>1.8508844925816101</v>
      </c>
      <c r="K5244" s="3">
        <f t="shared" si="325"/>
        <v>4.7088355779557967</v>
      </c>
      <c r="L5244" s="3">
        <f t="shared" si="326"/>
        <v>0.88821486431741792</v>
      </c>
      <c r="M5244" s="3">
        <f t="shared" si="327"/>
        <v>2.2353703478213069</v>
      </c>
    </row>
    <row r="5245" spans="1:13" x14ac:dyDescent="0.2">
      <c r="A5245" s="3" t="s">
        <v>9391</v>
      </c>
      <c r="B5245" s="3">
        <v>4</v>
      </c>
      <c r="C5245" s="3">
        <v>0.173955000781573</v>
      </c>
      <c r="D5245" s="3">
        <v>3</v>
      </c>
      <c r="E5245" s="3">
        <v>0.2047813741609</v>
      </c>
      <c r="F5245" s="3">
        <v>4</v>
      </c>
      <c r="G5245" s="3">
        <v>0.110639737369711</v>
      </c>
      <c r="H5245" s="3" t="s">
        <v>9392</v>
      </c>
      <c r="I5245" s="3">
        <v>0</v>
      </c>
      <c r="J5245" s="3">
        <f t="shared" si="328"/>
        <v>1.8508844925816088</v>
      </c>
      <c r="K5245" s="3">
        <f t="shared" si="325"/>
        <v>1.1772088944889501</v>
      </c>
      <c r="L5245" s="3">
        <f t="shared" si="326"/>
        <v>0.88821486431741703</v>
      </c>
      <c r="M5245" s="3">
        <f t="shared" si="327"/>
        <v>0.23537034782130797</v>
      </c>
    </row>
    <row r="5246" spans="1:13" x14ac:dyDescent="0.2">
      <c r="A5246" s="3" t="s">
        <v>9393</v>
      </c>
      <c r="B5246" s="3">
        <v>8</v>
      </c>
      <c r="C5246" s="3">
        <v>0.39624240896592999</v>
      </c>
      <c r="D5246" s="3">
        <v>3</v>
      </c>
      <c r="E5246" s="3">
        <v>0.23323004410421</v>
      </c>
      <c r="F5246" s="3">
        <v>4</v>
      </c>
      <c r="G5246" s="3">
        <v>0.126010048189934</v>
      </c>
      <c r="H5246" s="3" t="s">
        <v>9394</v>
      </c>
      <c r="I5246" s="3">
        <v>0</v>
      </c>
      <c r="J5246" s="3">
        <f t="shared" si="328"/>
        <v>1.8508844925816084</v>
      </c>
      <c r="K5246" s="3">
        <f t="shared" si="325"/>
        <v>0.58860444724447392</v>
      </c>
      <c r="L5246" s="3">
        <f t="shared" si="326"/>
        <v>0.88821486431741647</v>
      </c>
      <c r="M5246" s="3">
        <f t="shared" si="327"/>
        <v>-0.76462965217869483</v>
      </c>
    </row>
    <row r="5247" spans="1:13" x14ac:dyDescent="0.2">
      <c r="A5247" s="3" t="s">
        <v>9395</v>
      </c>
      <c r="B5247" s="3">
        <v>8</v>
      </c>
      <c r="C5247" s="3">
        <v>0.59975059483967097</v>
      </c>
      <c r="D5247" s="3">
        <v>3</v>
      </c>
      <c r="E5247" s="3">
        <v>0.353015867360149</v>
      </c>
      <c r="F5247" s="3">
        <v>4</v>
      </c>
      <c r="G5247" s="3">
        <v>0.190728199828269</v>
      </c>
      <c r="H5247" s="3" t="s">
        <v>9396</v>
      </c>
      <c r="I5247" s="4">
        <v>9E-176</v>
      </c>
      <c r="J5247" s="3">
        <f t="shared" si="328"/>
        <v>1.850884492581607</v>
      </c>
      <c r="K5247" s="3">
        <f t="shared" si="325"/>
        <v>0.58860444724447403</v>
      </c>
      <c r="L5247" s="3">
        <f t="shared" si="326"/>
        <v>0.88821486431741559</v>
      </c>
      <c r="M5247" s="3">
        <f t="shared" si="327"/>
        <v>-0.7646296521786945</v>
      </c>
    </row>
    <row r="5248" spans="1:13" x14ac:dyDescent="0.2">
      <c r="A5248" s="3" t="s">
        <v>9397</v>
      </c>
      <c r="B5248" s="3">
        <v>1</v>
      </c>
      <c r="C5248" s="3">
        <v>0.197884217396263</v>
      </c>
      <c r="D5248" s="3">
        <v>1.5</v>
      </c>
      <c r="E5248" s="3">
        <v>0.46590212159573102</v>
      </c>
      <c r="F5248" s="3">
        <v>2</v>
      </c>
      <c r="G5248" s="3">
        <v>0.25171863693443802</v>
      </c>
      <c r="H5248" s="3" t="s">
        <v>9398</v>
      </c>
      <c r="I5248" s="4">
        <v>1.0000000000000001E-101</v>
      </c>
      <c r="J5248" s="3">
        <f t="shared" si="328"/>
        <v>1.8508844925816068</v>
      </c>
      <c r="K5248" s="3">
        <f t="shared" si="325"/>
        <v>2.354417788977897</v>
      </c>
      <c r="L5248" s="3">
        <f t="shared" si="326"/>
        <v>0.88821486431741536</v>
      </c>
      <c r="M5248" s="3">
        <f t="shared" si="327"/>
        <v>1.2353703478213061</v>
      </c>
    </row>
    <row r="5249" spans="1:13" x14ac:dyDescent="0.2">
      <c r="A5249" s="3" t="s">
        <v>9399</v>
      </c>
      <c r="B5249" s="3">
        <v>0</v>
      </c>
      <c r="C5249" s="3">
        <v>0</v>
      </c>
      <c r="D5249" s="3">
        <v>1.5</v>
      </c>
      <c r="E5249" s="3">
        <v>8.6477392019101096E-2</v>
      </c>
      <c r="F5249" s="3">
        <v>2</v>
      </c>
      <c r="G5249" s="3">
        <v>4.6722198152129302E-2</v>
      </c>
      <c r="H5249" s="3" t="s">
        <v>5512</v>
      </c>
      <c r="I5249" s="3">
        <v>0</v>
      </c>
      <c r="J5249" s="3">
        <f t="shared" si="328"/>
        <v>1.8508844925816061</v>
      </c>
      <c r="K5249" s="3" t="e">
        <f t="shared" si="325"/>
        <v>#DIV/0!</v>
      </c>
      <c r="L5249" s="3">
        <f t="shared" si="326"/>
        <v>0.88821486431741492</v>
      </c>
      <c r="M5249" s="3" t="e">
        <f t="shared" si="327"/>
        <v>#DIV/0!</v>
      </c>
    </row>
    <row r="5250" spans="1:13" x14ac:dyDescent="0.2">
      <c r="A5250" s="3" t="s">
        <v>9400</v>
      </c>
      <c r="B5250" s="3">
        <v>5</v>
      </c>
      <c r="C5250" s="3">
        <v>0.37735220288156002</v>
      </c>
      <c r="D5250" s="3">
        <v>4.5</v>
      </c>
      <c r="E5250" s="3">
        <v>0.53306684350460498</v>
      </c>
      <c r="F5250" s="3">
        <v>6</v>
      </c>
      <c r="G5250" s="3">
        <v>0.28800654262389203</v>
      </c>
      <c r="H5250" s="3" t="s">
        <v>9401</v>
      </c>
      <c r="I5250" s="3">
        <v>0</v>
      </c>
      <c r="J5250" s="3">
        <f t="shared" si="328"/>
        <v>1.8508844925816057</v>
      </c>
      <c r="K5250" s="3">
        <f t="shared" si="325"/>
        <v>1.4126506733867386</v>
      </c>
      <c r="L5250" s="3">
        <f t="shared" si="326"/>
        <v>0.88821486431741437</v>
      </c>
      <c r="M5250" s="3">
        <f t="shared" si="327"/>
        <v>0.49840475365510023</v>
      </c>
    </row>
    <row r="5251" spans="1:13" x14ac:dyDescent="0.2">
      <c r="A5251" s="3" t="s">
        <v>9402</v>
      </c>
      <c r="B5251" s="3">
        <v>8</v>
      </c>
      <c r="C5251" s="3">
        <v>4.35345278271779</v>
      </c>
      <c r="D5251" s="3">
        <v>12</v>
      </c>
      <c r="E5251" s="3">
        <v>10.249846675106101</v>
      </c>
      <c r="F5251" s="3">
        <v>16</v>
      </c>
      <c r="G5251" s="3">
        <v>5.5378100125576504</v>
      </c>
      <c r="I5251" s="3" t="s">
        <v>11</v>
      </c>
      <c r="J5251" s="3">
        <f t="shared" si="328"/>
        <v>1.8508844925816055</v>
      </c>
      <c r="K5251" s="3">
        <f t="shared" si="325"/>
        <v>2.3544177889778988</v>
      </c>
      <c r="L5251" s="3">
        <f t="shared" si="326"/>
        <v>0.88821486431741425</v>
      </c>
      <c r="M5251" s="3">
        <f t="shared" si="327"/>
        <v>1.2353703478213072</v>
      </c>
    </row>
    <row r="5252" spans="1:13" x14ac:dyDescent="0.2">
      <c r="A5252" s="3" t="s">
        <v>9403</v>
      </c>
      <c r="B5252" s="3">
        <v>1</v>
      </c>
      <c r="C5252" s="3">
        <v>0.13785933811939699</v>
      </c>
      <c r="D5252" s="3">
        <v>1.5</v>
      </c>
      <c r="E5252" s="3">
        <v>0.32457847804502599</v>
      </c>
      <c r="F5252" s="3">
        <v>2</v>
      </c>
      <c r="G5252" s="3">
        <v>0.17536398373099199</v>
      </c>
      <c r="H5252" s="3" t="s">
        <v>545</v>
      </c>
      <c r="I5252" s="4">
        <v>2E-55</v>
      </c>
      <c r="J5252" s="3">
        <f t="shared" si="328"/>
        <v>1.8508844925816053</v>
      </c>
      <c r="K5252" s="3">
        <f t="shared" si="325"/>
        <v>2.3544177889778899</v>
      </c>
      <c r="L5252" s="3">
        <f t="shared" si="326"/>
        <v>0.88821486431741414</v>
      </c>
      <c r="M5252" s="3">
        <f t="shared" si="327"/>
        <v>1.2353703478213016</v>
      </c>
    </row>
    <row r="5253" spans="1:13" x14ac:dyDescent="0.2">
      <c r="A5253" s="3" t="s">
        <v>9404</v>
      </c>
      <c r="B5253" s="3">
        <v>0</v>
      </c>
      <c r="C5253" s="3">
        <v>0</v>
      </c>
      <c r="D5253" s="3">
        <v>6</v>
      </c>
      <c r="E5253" s="3">
        <v>0.62720478849280403</v>
      </c>
      <c r="F5253" s="3">
        <v>8</v>
      </c>
      <c r="G5253" s="3">
        <v>0.33886760141254502</v>
      </c>
      <c r="H5253" s="3" t="s">
        <v>9405</v>
      </c>
      <c r="I5253" s="4">
        <v>9.9999999999999995E-179</v>
      </c>
      <c r="J5253" s="3">
        <f t="shared" si="328"/>
        <v>1.8508844925816053</v>
      </c>
      <c r="K5253" s="3" t="e">
        <f t="shared" ref="K5253:K5316" si="329">E5253/C5253</f>
        <v>#DIV/0!</v>
      </c>
      <c r="L5253" s="3">
        <f t="shared" ref="L5253:L5316" si="330">LOG(J5253,2)</f>
        <v>0.88821486431741414</v>
      </c>
      <c r="M5253" s="3" t="e">
        <f t="shared" ref="M5253:M5316" si="331">LOG(K5253,2)</f>
        <v>#DIV/0!</v>
      </c>
    </row>
    <row r="5254" spans="1:13" x14ac:dyDescent="0.2">
      <c r="A5254" s="3" t="s">
        <v>9406</v>
      </c>
      <c r="B5254" s="3">
        <v>33</v>
      </c>
      <c r="C5254" s="3">
        <v>0.94385024023653297</v>
      </c>
      <c r="D5254" s="3">
        <v>15</v>
      </c>
      <c r="E5254" s="3">
        <v>0.67339933204362201</v>
      </c>
      <c r="F5254" s="3">
        <v>20</v>
      </c>
      <c r="G5254" s="3">
        <v>0.36382569238794998</v>
      </c>
      <c r="H5254" s="3" t="s">
        <v>9302</v>
      </c>
      <c r="I5254" s="3">
        <v>0</v>
      </c>
      <c r="J5254" s="3">
        <f t="shared" ref="J5254:J5317" si="332">E5254/G5254</f>
        <v>1.8508844925816053</v>
      </c>
      <c r="K5254" s="3">
        <f t="shared" si="329"/>
        <v>0.71345993605390745</v>
      </c>
      <c r="L5254" s="3">
        <f t="shared" si="330"/>
        <v>0.88821486431741414</v>
      </c>
      <c r="M5254" s="3">
        <f t="shared" si="331"/>
        <v>-0.48709567664978648</v>
      </c>
    </row>
    <row r="5255" spans="1:13" x14ac:dyDescent="0.2">
      <c r="A5255" s="3" t="s">
        <v>9407</v>
      </c>
      <c r="B5255" s="3">
        <v>2.5</v>
      </c>
      <c r="C5255" s="3">
        <v>0.37461776662879498</v>
      </c>
      <c r="D5255" s="3">
        <v>3</v>
      </c>
      <c r="E5255" s="3">
        <v>0.70560538705440401</v>
      </c>
      <c r="F5255" s="3">
        <v>4</v>
      </c>
      <c r="G5255" s="3">
        <v>0.38122605158911299</v>
      </c>
      <c r="H5255" s="3" t="s">
        <v>9408</v>
      </c>
      <c r="I5255" s="4">
        <v>6.9999999999999999E-156</v>
      </c>
      <c r="J5255" s="3">
        <f t="shared" si="332"/>
        <v>1.8508844925816046</v>
      </c>
      <c r="K5255" s="3">
        <f t="shared" si="329"/>
        <v>1.8835342311823171</v>
      </c>
      <c r="L5255" s="3">
        <f t="shared" si="330"/>
        <v>0.88821486431741359</v>
      </c>
      <c r="M5255" s="3">
        <f t="shared" si="331"/>
        <v>0.91344225293394343</v>
      </c>
    </row>
    <row r="5256" spans="1:13" x14ac:dyDescent="0.2">
      <c r="A5256" s="3" t="s">
        <v>9409</v>
      </c>
      <c r="B5256" s="3">
        <v>9</v>
      </c>
      <c r="C5256" s="3">
        <v>0.297538139826036</v>
      </c>
      <c r="D5256" s="3">
        <v>3</v>
      </c>
      <c r="E5256" s="3">
        <v>0.15567313095684701</v>
      </c>
      <c r="F5256" s="3">
        <v>4</v>
      </c>
      <c r="G5256" s="3">
        <v>8.4107426249876299E-2</v>
      </c>
      <c r="H5256" s="3" t="s">
        <v>9410</v>
      </c>
      <c r="I5256" s="3">
        <v>0</v>
      </c>
      <c r="J5256" s="3">
        <f t="shared" si="332"/>
        <v>1.8508844925816044</v>
      </c>
      <c r="K5256" s="3">
        <f t="shared" si="329"/>
        <v>0.52320395310619894</v>
      </c>
      <c r="L5256" s="3">
        <f t="shared" si="330"/>
        <v>0.88821486431741348</v>
      </c>
      <c r="M5256" s="3">
        <f t="shared" si="331"/>
        <v>-0.93455465362100731</v>
      </c>
    </row>
    <row r="5257" spans="1:13" x14ac:dyDescent="0.2">
      <c r="A5257" s="3" t="s">
        <v>9411</v>
      </c>
      <c r="B5257" s="3">
        <v>107</v>
      </c>
      <c r="C5257" s="3">
        <v>8.1049171311952897</v>
      </c>
      <c r="D5257" s="3">
        <v>60</v>
      </c>
      <c r="E5257" s="3">
        <v>7.1335929240664999</v>
      </c>
      <c r="F5257" s="3">
        <v>80</v>
      </c>
      <c r="G5257" s="3">
        <v>3.85415348859323</v>
      </c>
      <c r="H5257" s="3" t="s">
        <v>9412</v>
      </c>
      <c r="I5257" s="3">
        <v>0</v>
      </c>
      <c r="J5257" s="3">
        <f t="shared" si="332"/>
        <v>1.8508844925816041</v>
      </c>
      <c r="K5257" s="3">
        <f t="shared" si="329"/>
        <v>0.88015618279547525</v>
      </c>
      <c r="L5257" s="3">
        <f t="shared" si="330"/>
        <v>0.88821486431741326</v>
      </c>
      <c r="M5257" s="3">
        <f t="shared" si="331"/>
        <v>-0.18416854369247898</v>
      </c>
    </row>
    <row r="5258" spans="1:13" x14ac:dyDescent="0.2">
      <c r="A5258" s="3" t="s">
        <v>9413</v>
      </c>
      <c r="B5258" s="3">
        <v>14</v>
      </c>
      <c r="C5258" s="3">
        <v>0.54367062920325404</v>
      </c>
      <c r="D5258" s="3">
        <v>9</v>
      </c>
      <c r="E5258" s="3">
        <v>0.54858334317469204</v>
      </c>
      <c r="F5258" s="3">
        <v>12</v>
      </c>
      <c r="G5258" s="3">
        <v>0.29638983165801502</v>
      </c>
      <c r="H5258" s="3" t="s">
        <v>9414</v>
      </c>
      <c r="I5258" s="3">
        <v>0</v>
      </c>
      <c r="J5258" s="3">
        <f t="shared" si="332"/>
        <v>1.8508844925816035</v>
      </c>
      <c r="K5258" s="3">
        <f t="shared" si="329"/>
        <v>1.0090361952762421</v>
      </c>
      <c r="L5258" s="3">
        <f t="shared" si="330"/>
        <v>0.88821486431741281</v>
      </c>
      <c r="M5258" s="3">
        <f t="shared" si="331"/>
        <v>1.2977926484858893E-2</v>
      </c>
    </row>
    <row r="5259" spans="1:13" x14ac:dyDescent="0.2">
      <c r="A5259" s="3" t="s">
        <v>9415</v>
      </c>
      <c r="B5259" s="3">
        <v>9</v>
      </c>
      <c r="C5259" s="3">
        <v>0.179729702038808</v>
      </c>
      <c r="D5259" s="3">
        <v>3</v>
      </c>
      <c r="E5259" s="3">
        <v>9.4035290597303506E-2</v>
      </c>
      <c r="F5259" s="3">
        <v>4</v>
      </c>
      <c r="G5259" s="3">
        <v>5.0805596445482999E-2</v>
      </c>
      <c r="H5259" s="3" t="s">
        <v>9416</v>
      </c>
      <c r="I5259" s="3">
        <v>0</v>
      </c>
      <c r="J5259" s="3">
        <f t="shared" si="332"/>
        <v>1.8508844925816033</v>
      </c>
      <c r="K5259" s="3">
        <f t="shared" si="329"/>
        <v>0.52320395310619838</v>
      </c>
      <c r="L5259" s="3">
        <f t="shared" si="330"/>
        <v>0.8882148643174127</v>
      </c>
      <c r="M5259" s="3">
        <f t="shared" si="331"/>
        <v>-0.93455465362100898</v>
      </c>
    </row>
    <row r="5260" spans="1:13" x14ac:dyDescent="0.2">
      <c r="A5260" s="3" t="s">
        <v>9417</v>
      </c>
      <c r="B5260" s="3">
        <v>0</v>
      </c>
      <c r="C5260" s="3">
        <v>0</v>
      </c>
      <c r="D5260" s="3">
        <v>3</v>
      </c>
      <c r="E5260" s="3">
        <v>0.64987904391662599</v>
      </c>
      <c r="F5260" s="3">
        <v>4</v>
      </c>
      <c r="G5260" s="3">
        <v>0.35111809868274302</v>
      </c>
      <c r="H5260" s="3" t="s">
        <v>9418</v>
      </c>
      <c r="I5260" s="4">
        <v>1E-117</v>
      </c>
      <c r="J5260" s="3">
        <f t="shared" si="332"/>
        <v>1.8508844925816028</v>
      </c>
      <c r="K5260" s="3" t="e">
        <f t="shared" si="329"/>
        <v>#DIV/0!</v>
      </c>
      <c r="L5260" s="3">
        <f t="shared" si="330"/>
        <v>0.88821486431741214</v>
      </c>
      <c r="M5260" s="3" t="e">
        <f t="shared" si="331"/>
        <v>#DIV/0!</v>
      </c>
    </row>
    <row r="5261" spans="1:13" x14ac:dyDescent="0.2">
      <c r="A5261" s="3" t="s">
        <v>9419</v>
      </c>
      <c r="B5261" s="3">
        <v>7</v>
      </c>
      <c r="C5261" s="3">
        <v>0.29784424902338802</v>
      </c>
      <c r="D5261" s="3">
        <v>6</v>
      </c>
      <c r="E5261" s="3">
        <v>0.40071417042595803</v>
      </c>
      <c r="F5261" s="3">
        <v>8</v>
      </c>
      <c r="G5261" s="3">
        <v>0.216498745346904</v>
      </c>
      <c r="H5261" s="3" t="s">
        <v>9420</v>
      </c>
      <c r="I5261" s="3">
        <v>0</v>
      </c>
      <c r="J5261" s="3">
        <f t="shared" si="332"/>
        <v>1.8508844925816028</v>
      </c>
      <c r="K5261" s="3">
        <f t="shared" si="329"/>
        <v>1.3453815937016538</v>
      </c>
      <c r="L5261" s="3">
        <f t="shared" si="330"/>
        <v>0.88821486431741214</v>
      </c>
      <c r="M5261" s="3">
        <f t="shared" si="331"/>
        <v>0.42801542576370016</v>
      </c>
    </row>
    <row r="5262" spans="1:13" x14ac:dyDescent="0.2">
      <c r="A5262" s="3" t="s">
        <v>9421</v>
      </c>
      <c r="B5262" s="3">
        <v>11</v>
      </c>
      <c r="C5262" s="3">
        <v>1.00206126826874</v>
      </c>
      <c r="D5262" s="3">
        <v>3</v>
      </c>
      <c r="E5262" s="3">
        <v>0.42895834102866898</v>
      </c>
      <c r="F5262" s="3">
        <v>4</v>
      </c>
      <c r="G5262" s="3">
        <v>0.231758568807479</v>
      </c>
      <c r="H5262" s="3" t="s">
        <v>9422</v>
      </c>
      <c r="I5262" s="3">
        <v>0</v>
      </c>
      <c r="J5262" s="3">
        <f t="shared" si="332"/>
        <v>1.8508844925816017</v>
      </c>
      <c r="K5262" s="3">
        <f t="shared" si="329"/>
        <v>0.42807596163234585</v>
      </c>
      <c r="L5262" s="3">
        <f t="shared" si="330"/>
        <v>0.88821486431741137</v>
      </c>
      <c r="M5262" s="3">
        <f t="shared" si="331"/>
        <v>-1.2240612708159879</v>
      </c>
    </row>
    <row r="5263" spans="1:13" x14ac:dyDescent="0.2">
      <c r="A5263" s="3" t="s">
        <v>9423</v>
      </c>
      <c r="B5263" s="3">
        <v>1</v>
      </c>
      <c r="C5263" s="3">
        <v>0.169499186212373</v>
      </c>
      <c r="D5263" s="3">
        <v>1.5</v>
      </c>
      <c r="E5263" s="3">
        <v>0.39907189923568798</v>
      </c>
      <c r="F5263" s="3">
        <v>2</v>
      </c>
      <c r="G5263" s="3">
        <v>0.215611455406958</v>
      </c>
      <c r="H5263" s="3" t="s">
        <v>9398</v>
      </c>
      <c r="I5263" s="4">
        <v>3.0000000000000001E-127</v>
      </c>
      <c r="J5263" s="3">
        <f t="shared" si="332"/>
        <v>1.850884492581601</v>
      </c>
      <c r="K5263" s="3">
        <f t="shared" si="329"/>
        <v>2.3544177889778961</v>
      </c>
      <c r="L5263" s="3">
        <f t="shared" si="330"/>
        <v>0.88821486431741092</v>
      </c>
      <c r="M5263" s="3">
        <f t="shared" si="331"/>
        <v>1.2353703478213056</v>
      </c>
    </row>
    <row r="5264" spans="1:13" x14ac:dyDescent="0.2">
      <c r="A5264" s="3" t="s">
        <v>9424</v>
      </c>
      <c r="B5264" s="3">
        <v>27</v>
      </c>
      <c r="C5264" s="3">
        <v>3.1904589679060402</v>
      </c>
      <c r="D5264" s="3">
        <v>9</v>
      </c>
      <c r="E5264" s="3">
        <v>1.6692607442315599</v>
      </c>
      <c r="F5264" s="3">
        <v>12</v>
      </c>
      <c r="G5264" s="3">
        <v>0.90187191633081698</v>
      </c>
      <c r="H5264" s="3" t="s">
        <v>9425</v>
      </c>
      <c r="I5264" s="3">
        <v>0</v>
      </c>
      <c r="J5264" s="3">
        <f t="shared" si="332"/>
        <v>1.8508844925816006</v>
      </c>
      <c r="K5264" s="3">
        <f t="shared" si="329"/>
        <v>0.52320395310619772</v>
      </c>
      <c r="L5264" s="3">
        <f t="shared" si="330"/>
        <v>0.88821486431741059</v>
      </c>
      <c r="M5264" s="3">
        <f t="shared" si="331"/>
        <v>-0.93455465362101076</v>
      </c>
    </row>
    <row r="5265" spans="1:13" x14ac:dyDescent="0.2">
      <c r="A5265" s="3" t="s">
        <v>9426</v>
      </c>
      <c r="B5265" s="3">
        <v>5</v>
      </c>
      <c r="C5265" s="3">
        <v>0.36795197006956398</v>
      </c>
      <c r="D5265" s="3">
        <v>4.5</v>
      </c>
      <c r="E5265" s="3">
        <v>0.51978759829274601</v>
      </c>
      <c r="F5265" s="3">
        <v>6</v>
      </c>
      <c r="G5265" s="3">
        <v>0.28083200241618</v>
      </c>
      <c r="H5265" s="3" t="s">
        <v>9401</v>
      </c>
      <c r="I5265" s="3">
        <v>0</v>
      </c>
      <c r="J5265" s="3">
        <f t="shared" si="332"/>
        <v>1.8508844925816001</v>
      </c>
      <c r="K5265" s="3">
        <f t="shared" si="329"/>
        <v>1.4126506733867368</v>
      </c>
      <c r="L5265" s="3">
        <f t="shared" si="330"/>
        <v>0.88821486431741015</v>
      </c>
      <c r="M5265" s="3">
        <f t="shared" si="331"/>
        <v>0.49840475365509845</v>
      </c>
    </row>
    <row r="5266" spans="1:13" x14ac:dyDescent="0.2">
      <c r="A5266" s="3" t="s">
        <v>9427</v>
      </c>
      <c r="B5266" s="3">
        <v>0.25</v>
      </c>
      <c r="C5266" s="3">
        <v>5.6530619786521298E-3</v>
      </c>
      <c r="D5266" s="3">
        <v>0.75</v>
      </c>
      <c r="E5266" s="3">
        <v>2.66193393694663E-2</v>
      </c>
      <c r="F5266" s="3">
        <v>1</v>
      </c>
      <c r="G5266" s="3">
        <v>1.43819560194909E-2</v>
      </c>
      <c r="H5266" s="3" t="s">
        <v>1338</v>
      </c>
      <c r="I5266" s="3">
        <v>0</v>
      </c>
      <c r="J5266" s="3">
        <f t="shared" si="332"/>
        <v>1.8508844925815999</v>
      </c>
      <c r="K5266" s="3">
        <f t="shared" si="329"/>
        <v>4.7088355779557896</v>
      </c>
      <c r="L5266" s="3">
        <f t="shared" si="330"/>
        <v>0.88821486431740992</v>
      </c>
      <c r="M5266" s="3">
        <f t="shared" si="331"/>
        <v>2.2353703478213047</v>
      </c>
    </row>
    <row r="5267" spans="1:13" x14ac:dyDescent="0.2">
      <c r="A5267" s="3" t="s">
        <v>9428</v>
      </c>
      <c r="B5267" s="3">
        <v>5</v>
      </c>
      <c r="C5267" s="3">
        <v>1.4876906991301799</v>
      </c>
      <c r="D5267" s="3">
        <v>3</v>
      </c>
      <c r="E5267" s="3">
        <v>1.4010581786116201</v>
      </c>
      <c r="F5267" s="3">
        <v>4</v>
      </c>
      <c r="G5267" s="3">
        <v>0.75696683624888705</v>
      </c>
      <c r="H5267" s="3" t="s">
        <v>9429</v>
      </c>
      <c r="I5267" s="4">
        <v>3E-43</v>
      </c>
      <c r="J5267" s="3">
        <f t="shared" si="332"/>
        <v>1.8508844925815995</v>
      </c>
      <c r="K5267" s="3">
        <f t="shared" si="329"/>
        <v>0.94176711559115611</v>
      </c>
      <c r="L5267" s="3">
        <f t="shared" si="330"/>
        <v>0.88821486431740959</v>
      </c>
      <c r="M5267" s="3">
        <f t="shared" si="331"/>
        <v>-8.6557747066060425E-2</v>
      </c>
    </row>
    <row r="5268" spans="1:13" x14ac:dyDescent="0.2">
      <c r="A5268" s="3" t="s">
        <v>9430</v>
      </c>
      <c r="B5268" s="3">
        <v>6.5</v>
      </c>
      <c r="C5268" s="3">
        <v>0.54639371815614501</v>
      </c>
      <c r="D5268" s="3">
        <v>4.5</v>
      </c>
      <c r="E5268" s="3">
        <v>0.59374111837504695</v>
      </c>
      <c r="F5268" s="3">
        <v>6</v>
      </c>
      <c r="G5268" s="3">
        <v>0.32078777511766898</v>
      </c>
      <c r="H5268" s="3" t="s">
        <v>8132</v>
      </c>
      <c r="I5268" s="3">
        <v>0</v>
      </c>
      <c r="J5268" s="3">
        <f t="shared" si="332"/>
        <v>1.8508844925815993</v>
      </c>
      <c r="K5268" s="3">
        <f t="shared" si="329"/>
        <v>1.0866543641436435</v>
      </c>
      <c r="L5268" s="3">
        <f t="shared" si="330"/>
        <v>0.88821486431740948</v>
      </c>
      <c r="M5268" s="3">
        <f t="shared" si="331"/>
        <v>0.11989313040136836</v>
      </c>
    </row>
    <row r="5269" spans="1:13" x14ac:dyDescent="0.2">
      <c r="A5269" s="3" t="s">
        <v>9431</v>
      </c>
      <c r="B5269" s="3">
        <v>19</v>
      </c>
      <c r="C5269" s="3">
        <v>1.4854408833280901</v>
      </c>
      <c r="D5269" s="3">
        <v>3</v>
      </c>
      <c r="E5269" s="3">
        <v>0.36814194107186299</v>
      </c>
      <c r="F5269" s="3">
        <v>4</v>
      </c>
      <c r="G5269" s="3">
        <v>0.19890054865519</v>
      </c>
      <c r="H5269" s="3" t="s">
        <v>9432</v>
      </c>
      <c r="I5269" s="3">
        <v>0</v>
      </c>
      <c r="J5269" s="3">
        <f t="shared" si="332"/>
        <v>1.850884492581599</v>
      </c>
      <c r="K5269" s="3">
        <f t="shared" si="329"/>
        <v>0.24783345147135774</v>
      </c>
      <c r="L5269" s="3">
        <f t="shared" si="330"/>
        <v>0.88821486431740926</v>
      </c>
      <c r="M5269" s="3">
        <f t="shared" si="331"/>
        <v>-2.0125571656222787</v>
      </c>
    </row>
    <row r="5270" spans="1:13" x14ac:dyDescent="0.2">
      <c r="A5270" s="3" t="s">
        <v>9433</v>
      </c>
      <c r="B5270" s="3">
        <v>715</v>
      </c>
      <c r="C5270" s="3">
        <v>50.120047502729797</v>
      </c>
      <c r="D5270" s="3">
        <v>354</v>
      </c>
      <c r="E5270" s="3">
        <v>38.9494173654031</v>
      </c>
      <c r="F5270" s="3">
        <v>472</v>
      </c>
      <c r="G5270" s="3">
        <v>21.043678047719101</v>
      </c>
      <c r="H5270" s="3" t="s">
        <v>9434</v>
      </c>
      <c r="I5270" s="3">
        <v>0</v>
      </c>
      <c r="J5270" s="3">
        <f t="shared" si="332"/>
        <v>1.8508844925815988</v>
      </c>
      <c r="K5270" s="3">
        <f t="shared" si="329"/>
        <v>0.77712251496333307</v>
      </c>
      <c r="L5270" s="3">
        <f t="shared" si="330"/>
        <v>0.88821486431740915</v>
      </c>
      <c r="M5270" s="3">
        <f t="shared" si="331"/>
        <v>-0.36378603448260594</v>
      </c>
    </row>
    <row r="5271" spans="1:13" x14ac:dyDescent="0.2">
      <c r="A5271" s="3" t="s">
        <v>9435</v>
      </c>
      <c r="B5271" s="3">
        <v>19</v>
      </c>
      <c r="C5271" s="3">
        <v>1.27220436149038</v>
      </c>
      <c r="D5271" s="3">
        <v>3</v>
      </c>
      <c r="E5271" s="3">
        <v>0.31529479788507597</v>
      </c>
      <c r="F5271" s="3">
        <v>4</v>
      </c>
      <c r="G5271" s="3">
        <v>0.170348176317208</v>
      </c>
      <c r="H5271" s="3" t="s">
        <v>9436</v>
      </c>
      <c r="I5271" s="3">
        <v>0</v>
      </c>
      <c r="J5271" s="3">
        <f t="shared" si="332"/>
        <v>1.850884492581597</v>
      </c>
      <c r="K5271" s="3">
        <f t="shared" si="329"/>
        <v>0.24783345147135791</v>
      </c>
      <c r="L5271" s="3">
        <f t="shared" si="330"/>
        <v>0.8882148643174077</v>
      </c>
      <c r="M5271" s="3">
        <f t="shared" si="331"/>
        <v>-2.0125571656222774</v>
      </c>
    </row>
    <row r="5272" spans="1:13" x14ac:dyDescent="0.2">
      <c r="A5272" s="3" t="s">
        <v>9437</v>
      </c>
      <c r="B5272" s="3">
        <v>0</v>
      </c>
      <c r="C5272" s="3">
        <v>0</v>
      </c>
      <c r="D5272" s="3">
        <v>3</v>
      </c>
      <c r="E5272" s="3">
        <v>0.32083539839705999</v>
      </c>
      <c r="F5272" s="3">
        <v>4</v>
      </c>
      <c r="G5272" s="3">
        <v>0.173341664313996</v>
      </c>
      <c r="H5272" s="3" t="s">
        <v>9438</v>
      </c>
      <c r="I5272" s="4">
        <v>3.9999999999999997E-40</v>
      </c>
      <c r="J5272" s="3">
        <f t="shared" si="332"/>
        <v>1.8508844925815968</v>
      </c>
      <c r="K5272" s="3" t="e">
        <f t="shared" si="329"/>
        <v>#DIV/0!</v>
      </c>
      <c r="L5272" s="3">
        <f t="shared" si="330"/>
        <v>0.88821486431740748</v>
      </c>
      <c r="M5272" s="3" t="e">
        <f t="shared" si="331"/>
        <v>#DIV/0!</v>
      </c>
    </row>
    <row r="5273" spans="1:13" x14ac:dyDescent="0.2">
      <c r="A5273" s="3" t="s">
        <v>9439</v>
      </c>
      <c r="B5273" s="3">
        <v>5</v>
      </c>
      <c r="C5273" s="3">
        <v>1.3171274342617501</v>
      </c>
      <c r="D5273" s="3">
        <v>6</v>
      </c>
      <c r="E5273" s="3">
        <v>2.4808546092613399</v>
      </c>
      <c r="F5273" s="3">
        <v>8</v>
      </c>
      <c r="G5273" s="3">
        <v>1.34036165909039</v>
      </c>
      <c r="I5273" s="3" t="s">
        <v>11</v>
      </c>
      <c r="J5273" s="3">
        <f t="shared" si="332"/>
        <v>1.8508844925815939</v>
      </c>
      <c r="K5273" s="3">
        <f t="shared" si="329"/>
        <v>1.8835342311823144</v>
      </c>
      <c r="L5273" s="3">
        <f t="shared" si="330"/>
        <v>0.88821486431740526</v>
      </c>
      <c r="M5273" s="3">
        <f t="shared" si="331"/>
        <v>0.91344225293394132</v>
      </c>
    </row>
    <row r="5274" spans="1:13" x14ac:dyDescent="0.2">
      <c r="A5274" s="3" t="s">
        <v>9440</v>
      </c>
      <c r="B5274" s="3">
        <v>708</v>
      </c>
      <c r="C5274" s="3">
        <v>58.758508528213703</v>
      </c>
      <c r="D5274" s="3">
        <v>428</v>
      </c>
      <c r="E5274" s="3">
        <v>55.753681044791101</v>
      </c>
      <c r="F5274" s="3">
        <v>571</v>
      </c>
      <c r="G5274" s="3">
        <v>30.1403181402531</v>
      </c>
      <c r="H5274" s="3" t="s">
        <v>9441</v>
      </c>
      <c r="I5274" s="4">
        <v>2.0000000000000001E-168</v>
      </c>
      <c r="J5274" s="3">
        <f t="shared" si="332"/>
        <v>1.8498039995911906</v>
      </c>
      <c r="K5274" s="3">
        <f t="shared" si="329"/>
        <v>0.94886140648073469</v>
      </c>
      <c r="L5274" s="3">
        <f t="shared" si="330"/>
        <v>0.88737241463456273</v>
      </c>
      <c r="M5274" s="3">
        <f t="shared" si="331"/>
        <v>-7.573071658170015E-2</v>
      </c>
    </row>
    <row r="5275" spans="1:13" x14ac:dyDescent="0.2">
      <c r="A5275" s="3" t="s">
        <v>9442</v>
      </c>
      <c r="B5275" s="3">
        <v>948.08333333333303</v>
      </c>
      <c r="C5275" s="3">
        <v>33.1731321866408</v>
      </c>
      <c r="D5275" s="3">
        <v>385.33333333333297</v>
      </c>
      <c r="E5275" s="3">
        <v>21.162589995490698</v>
      </c>
      <c r="F5275" s="3">
        <v>514.25</v>
      </c>
      <c r="G5275" s="3">
        <v>11.444280283459699</v>
      </c>
      <c r="H5275" s="3" t="s">
        <v>9443</v>
      </c>
      <c r="I5275" s="4">
        <v>2.0000000000000002E-30</v>
      </c>
      <c r="J5275" s="3">
        <f t="shared" si="332"/>
        <v>1.8491848741311214</v>
      </c>
      <c r="K5275" s="3">
        <f t="shared" si="329"/>
        <v>0.63794367913238881</v>
      </c>
      <c r="L5275" s="3">
        <f t="shared" si="330"/>
        <v>0.88688946685085013</v>
      </c>
      <c r="M5275" s="3">
        <f t="shared" si="331"/>
        <v>-0.6484990336292612</v>
      </c>
    </row>
    <row r="5276" spans="1:13" x14ac:dyDescent="0.2">
      <c r="A5276" s="3" t="s">
        <v>9444</v>
      </c>
      <c r="B5276" s="3">
        <v>1774</v>
      </c>
      <c r="C5276" s="3">
        <v>72.165973521779904</v>
      </c>
      <c r="D5276" s="3">
        <v>1124</v>
      </c>
      <c r="E5276" s="3">
        <v>71.769090358546094</v>
      </c>
      <c r="F5276" s="3">
        <v>1501</v>
      </c>
      <c r="G5276" s="3">
        <v>38.835935347901199</v>
      </c>
      <c r="H5276" s="3" t="s">
        <v>9445</v>
      </c>
      <c r="I5276" s="3">
        <v>0</v>
      </c>
      <c r="J5276" s="3">
        <f t="shared" si="332"/>
        <v>1.8480072570834758</v>
      </c>
      <c r="K5276" s="3">
        <f t="shared" si="329"/>
        <v>0.99450041142846868</v>
      </c>
      <c r="L5276" s="3">
        <f t="shared" si="330"/>
        <v>0.88597042219649458</v>
      </c>
      <c r="M5276" s="3">
        <f t="shared" si="331"/>
        <v>-7.9561269799884992E-3</v>
      </c>
    </row>
    <row r="5277" spans="1:13" x14ac:dyDescent="0.2">
      <c r="A5277" s="3" t="s">
        <v>9446</v>
      </c>
      <c r="B5277" s="3">
        <v>1059</v>
      </c>
      <c r="C5277" s="3">
        <v>88.599956278891995</v>
      </c>
      <c r="D5277" s="3">
        <v>614</v>
      </c>
      <c r="E5277" s="3">
        <v>80.630284094260006</v>
      </c>
      <c r="F5277" s="3">
        <v>820</v>
      </c>
      <c r="G5277" s="3">
        <v>43.634059336976499</v>
      </c>
      <c r="H5277" s="3" t="s">
        <v>9447</v>
      </c>
      <c r="I5277" s="3">
        <v>0</v>
      </c>
      <c r="J5277" s="3">
        <f t="shared" si="332"/>
        <v>1.847874924300982</v>
      </c>
      <c r="K5277" s="3">
        <f t="shared" si="329"/>
        <v>0.91004880228670404</v>
      </c>
      <c r="L5277" s="3">
        <f t="shared" si="330"/>
        <v>0.88586710946098912</v>
      </c>
      <c r="M5277" s="3">
        <f t="shared" si="331"/>
        <v>-0.13598418152200661</v>
      </c>
    </row>
    <row r="5278" spans="1:13" x14ac:dyDescent="0.2">
      <c r="A5278" s="3" t="s">
        <v>9448</v>
      </c>
      <c r="B5278" s="3">
        <v>310</v>
      </c>
      <c r="C5278" s="3">
        <v>29.4282749313785</v>
      </c>
      <c r="D5278" s="3">
        <v>113</v>
      </c>
      <c r="E5278" s="3">
        <v>16.8373533369952</v>
      </c>
      <c r="F5278" s="3">
        <v>151</v>
      </c>
      <c r="G5278" s="3">
        <v>9.1170487333748405</v>
      </c>
      <c r="H5278" s="3" t="s">
        <v>9449</v>
      </c>
      <c r="I5278" s="4">
        <v>3.9999999999999998E-74</v>
      </c>
      <c r="J5278" s="3">
        <f t="shared" si="332"/>
        <v>1.8467986548496325</v>
      </c>
      <c r="K5278" s="3">
        <f t="shared" si="329"/>
        <v>0.57214883904193881</v>
      </c>
      <c r="L5278" s="3">
        <f t="shared" si="330"/>
        <v>0.88502658668636325</v>
      </c>
      <c r="M5278" s="3">
        <f t="shared" si="331"/>
        <v>-0.80553759575890438</v>
      </c>
    </row>
    <row r="5279" spans="1:13" x14ac:dyDescent="0.2">
      <c r="A5279" s="3" t="s">
        <v>9450</v>
      </c>
      <c r="B5279" s="3">
        <v>66</v>
      </c>
      <c r="C5279" s="3">
        <v>6.64139877071546</v>
      </c>
      <c r="D5279" s="3">
        <v>187</v>
      </c>
      <c r="E5279" s="3">
        <v>29.535851773440299</v>
      </c>
      <c r="F5279" s="3">
        <v>250</v>
      </c>
      <c r="G5279" s="3">
        <v>16.000363479105101</v>
      </c>
      <c r="H5279" s="3" t="s">
        <v>9451</v>
      </c>
      <c r="I5279" s="4">
        <v>2.0000000000000001E-168</v>
      </c>
      <c r="J5279" s="3">
        <f t="shared" si="332"/>
        <v>1.8459488006013871</v>
      </c>
      <c r="K5279" s="3">
        <f t="shared" si="329"/>
        <v>4.4472336014026883</v>
      </c>
      <c r="L5279" s="3">
        <f t="shared" si="330"/>
        <v>0.88436253882180715</v>
      </c>
      <c r="M5279" s="3">
        <f t="shared" si="331"/>
        <v>2.1529081876293312</v>
      </c>
    </row>
    <row r="5280" spans="1:13" x14ac:dyDescent="0.2">
      <c r="A5280" s="3" t="s">
        <v>9452</v>
      </c>
      <c r="B5280" s="3">
        <v>4602</v>
      </c>
      <c r="C5280" s="3">
        <v>81.002384256336597</v>
      </c>
      <c r="D5280" s="3">
        <v>3423</v>
      </c>
      <c r="E5280" s="3">
        <v>94.569340077865505</v>
      </c>
      <c r="F5280" s="3">
        <v>4577</v>
      </c>
      <c r="G5280" s="3">
        <v>51.239669327782401</v>
      </c>
      <c r="H5280" s="3" t="s">
        <v>9453</v>
      </c>
      <c r="I5280" s="3">
        <v>0</v>
      </c>
      <c r="J5280" s="3">
        <f t="shared" si="332"/>
        <v>1.845627446830332</v>
      </c>
      <c r="K5280" s="3">
        <f t="shared" si="329"/>
        <v>1.1674883516835197</v>
      </c>
      <c r="L5280" s="3">
        <f t="shared" si="330"/>
        <v>0.88411136400543122</v>
      </c>
      <c r="M5280" s="3">
        <f t="shared" si="331"/>
        <v>0.22340815588589724</v>
      </c>
    </row>
    <row r="5281" spans="1:13" x14ac:dyDescent="0.2">
      <c r="A5281" s="3" t="s">
        <v>9454</v>
      </c>
      <c r="B5281" s="3">
        <v>3064</v>
      </c>
      <c r="C5281" s="3">
        <v>155.931464642349</v>
      </c>
      <c r="D5281" s="3">
        <v>2078</v>
      </c>
      <c r="E5281" s="3">
        <v>165.99033897725101</v>
      </c>
      <c r="F5281" s="3">
        <v>2779</v>
      </c>
      <c r="G5281" s="3">
        <v>89.951365814106694</v>
      </c>
      <c r="H5281" s="3" t="s">
        <v>9455</v>
      </c>
      <c r="I5281" s="3">
        <v>0</v>
      </c>
      <c r="J5281" s="3">
        <f t="shared" si="332"/>
        <v>1.8453342811968669</v>
      </c>
      <c r="K5281" s="3">
        <f t="shared" si="329"/>
        <v>1.0645083040679024</v>
      </c>
      <c r="L5281" s="3">
        <f t="shared" si="330"/>
        <v>0.88388218329990564</v>
      </c>
      <c r="M5281" s="3">
        <f t="shared" si="331"/>
        <v>9.018720407940739E-2</v>
      </c>
    </row>
    <row r="5282" spans="1:13" x14ac:dyDescent="0.2">
      <c r="A5282" s="3" t="s">
        <v>9456</v>
      </c>
      <c r="B5282" s="3">
        <v>562</v>
      </c>
      <c r="C5282" s="3">
        <v>52.825191833932401</v>
      </c>
      <c r="D5282" s="3">
        <v>334</v>
      </c>
      <c r="E5282" s="3">
        <v>49.276914394108502</v>
      </c>
      <c r="F5282" s="3">
        <v>447</v>
      </c>
      <c r="G5282" s="3">
        <v>26.723079793552301</v>
      </c>
      <c r="H5282" s="3" t="s">
        <v>9457</v>
      </c>
      <c r="I5282" s="3">
        <v>0</v>
      </c>
      <c r="J5282" s="3">
        <f t="shared" si="332"/>
        <v>1.8439833572625095</v>
      </c>
      <c r="K5282" s="3">
        <f t="shared" si="329"/>
        <v>0.93282982386550173</v>
      </c>
      <c r="L5282" s="3">
        <f t="shared" si="330"/>
        <v>0.88282563488699273</v>
      </c>
      <c r="M5282" s="3">
        <f t="shared" si="331"/>
        <v>-0.10031418064672334</v>
      </c>
    </row>
    <row r="5283" spans="1:13" x14ac:dyDescent="0.2">
      <c r="A5283" s="3" t="s">
        <v>9458</v>
      </c>
      <c r="B5283" s="3">
        <v>69.3333333333333</v>
      </c>
      <c r="C5283" s="3">
        <v>18.264167088429598</v>
      </c>
      <c r="D5283" s="3">
        <v>19.6666666666667</v>
      </c>
      <c r="E5283" s="3">
        <v>8.1316901081344106</v>
      </c>
      <c r="F5283" s="3">
        <v>26.3333333333333</v>
      </c>
      <c r="G5283" s="3">
        <v>4.41202379450585</v>
      </c>
      <c r="H5283" s="3" t="s">
        <v>9459</v>
      </c>
      <c r="I5283" s="4">
        <v>1E-70</v>
      </c>
      <c r="J5283" s="3">
        <f t="shared" si="332"/>
        <v>1.8430748533724002</v>
      </c>
      <c r="K5283" s="3">
        <f t="shared" si="329"/>
        <v>0.44522644086441038</v>
      </c>
      <c r="L5283" s="3">
        <f t="shared" si="330"/>
        <v>0.8821146647809962</v>
      </c>
      <c r="M5283" s="3">
        <f t="shared" si="331"/>
        <v>-1.1673888216791</v>
      </c>
    </row>
    <row r="5284" spans="1:13" x14ac:dyDescent="0.2">
      <c r="A5284" s="3" t="s">
        <v>9460</v>
      </c>
      <c r="B5284" s="3">
        <v>144</v>
      </c>
      <c r="C5284" s="3">
        <v>4.6262481150372299</v>
      </c>
      <c r="D5284" s="3">
        <v>110.5</v>
      </c>
      <c r="E5284" s="3">
        <v>5.5721266427719396</v>
      </c>
      <c r="F5284" s="3">
        <v>148</v>
      </c>
      <c r="G5284" s="3">
        <v>3.0241432720052002</v>
      </c>
      <c r="H5284" s="3" t="s">
        <v>9461</v>
      </c>
      <c r="I5284" s="3">
        <v>0</v>
      </c>
      <c r="J5284" s="3">
        <f t="shared" si="332"/>
        <v>1.842547175047452</v>
      </c>
      <c r="K5284" s="3">
        <f t="shared" si="329"/>
        <v>1.2044591003798977</v>
      </c>
      <c r="L5284" s="3">
        <f t="shared" si="330"/>
        <v>0.88170155735873823</v>
      </c>
      <c r="M5284" s="3">
        <f t="shared" si="331"/>
        <v>0.26838540504927061</v>
      </c>
    </row>
    <row r="5285" spans="1:13" x14ac:dyDescent="0.2">
      <c r="A5285" s="3" t="s">
        <v>9462</v>
      </c>
      <c r="B5285" s="3">
        <v>1892</v>
      </c>
      <c r="C5285" s="3">
        <v>105.45681983365201</v>
      </c>
      <c r="D5285" s="3">
        <v>1266</v>
      </c>
      <c r="E5285" s="3">
        <v>110.7591248531</v>
      </c>
      <c r="F5285" s="3">
        <v>1696</v>
      </c>
      <c r="G5285" s="3">
        <v>60.1247944220544</v>
      </c>
      <c r="H5285" s="3" t="s">
        <v>9463</v>
      </c>
      <c r="I5285" s="3">
        <v>0</v>
      </c>
      <c r="J5285" s="3">
        <f t="shared" si="332"/>
        <v>1.8421539053524383</v>
      </c>
      <c r="K5285" s="3">
        <f t="shared" si="329"/>
        <v>1.0502793942374886</v>
      </c>
      <c r="L5285" s="3">
        <f t="shared" si="330"/>
        <v>0.88139359846139342</v>
      </c>
      <c r="M5285" s="3">
        <f t="shared" si="331"/>
        <v>7.0773163189083929E-2</v>
      </c>
    </row>
    <row r="5286" spans="1:13" x14ac:dyDescent="0.2">
      <c r="A5286" s="3" t="s">
        <v>9464</v>
      </c>
      <c r="B5286" s="3">
        <v>1971</v>
      </c>
      <c r="C5286" s="3">
        <v>111.615098078502</v>
      </c>
      <c r="D5286" s="3">
        <v>1512</v>
      </c>
      <c r="E5286" s="3">
        <v>134.39415576560799</v>
      </c>
      <c r="F5286" s="3">
        <v>2027</v>
      </c>
      <c r="G5286" s="3">
        <v>73.0069638339683</v>
      </c>
      <c r="H5286" s="3" t="s">
        <v>9465</v>
      </c>
      <c r="I5286" s="4">
        <v>4.0000000000000001E-59</v>
      </c>
      <c r="J5286" s="3">
        <f t="shared" si="332"/>
        <v>1.8408402254782958</v>
      </c>
      <c r="K5286" s="3">
        <f t="shared" si="329"/>
        <v>1.2040858098882361</v>
      </c>
      <c r="L5286" s="3">
        <f t="shared" si="330"/>
        <v>0.88036441435042756</v>
      </c>
      <c r="M5286" s="3">
        <f t="shared" si="331"/>
        <v>0.26793821027773262</v>
      </c>
    </row>
    <row r="5287" spans="1:13" x14ac:dyDescent="0.2">
      <c r="A5287" s="3" t="s">
        <v>9466</v>
      </c>
      <c r="B5287" s="3">
        <v>1769</v>
      </c>
      <c r="C5287" s="3">
        <v>75.424691484498695</v>
      </c>
      <c r="D5287" s="3">
        <v>587</v>
      </c>
      <c r="E5287" s="3">
        <v>39.284034353078397</v>
      </c>
      <c r="F5287" s="3">
        <v>787</v>
      </c>
      <c r="G5287" s="3">
        <v>21.341977607673801</v>
      </c>
      <c r="H5287" s="3" t="s">
        <v>9467</v>
      </c>
      <c r="I5287" s="3">
        <v>0</v>
      </c>
      <c r="J5287" s="3">
        <f t="shared" si="332"/>
        <v>1.8406932607291877</v>
      </c>
      <c r="K5287" s="3">
        <f t="shared" si="329"/>
        <v>0.52083785269644844</v>
      </c>
      <c r="L5287" s="3">
        <f t="shared" si="330"/>
        <v>0.8802492311988247</v>
      </c>
      <c r="M5287" s="3">
        <f t="shared" si="331"/>
        <v>-0.94109379248025604</v>
      </c>
    </row>
    <row r="5288" spans="1:13" x14ac:dyDescent="0.2">
      <c r="A5288" s="3" t="s">
        <v>9468</v>
      </c>
      <c r="B5288" s="3">
        <v>441.5</v>
      </c>
      <c r="C5288" s="3">
        <v>28.800424816899199</v>
      </c>
      <c r="D5288" s="3">
        <v>337.5</v>
      </c>
      <c r="E5288" s="3">
        <v>34.556856889651797</v>
      </c>
      <c r="F5288" s="3">
        <v>452.5</v>
      </c>
      <c r="G5288" s="3">
        <v>18.774180434922901</v>
      </c>
      <c r="H5288" s="3" t="s">
        <v>9162</v>
      </c>
      <c r="I5288" s="3">
        <v>0</v>
      </c>
      <c r="J5288" s="3">
        <f t="shared" si="332"/>
        <v>1.8406586114071142</v>
      </c>
      <c r="K5288" s="3">
        <f t="shared" si="329"/>
        <v>1.1998731653907724</v>
      </c>
      <c r="L5288" s="3">
        <f t="shared" si="330"/>
        <v>0.88022207356387794</v>
      </c>
      <c r="M5288" s="3">
        <f t="shared" si="331"/>
        <v>0.26288191138987488</v>
      </c>
    </row>
    <row r="5289" spans="1:13" x14ac:dyDescent="0.2">
      <c r="A5289" s="3" t="s">
        <v>9469</v>
      </c>
      <c r="B5289" s="3">
        <v>274</v>
      </c>
      <c r="C5289" s="3">
        <v>21.584833511265501</v>
      </c>
      <c r="D5289" s="3">
        <v>123</v>
      </c>
      <c r="E5289" s="3">
        <v>15.2088201141098</v>
      </c>
      <c r="F5289" s="3">
        <v>165</v>
      </c>
      <c r="G5289" s="3">
        <v>8.2671592330324906</v>
      </c>
      <c r="H5289" s="3" t="s">
        <v>9470</v>
      </c>
      <c r="I5289" s="4">
        <v>3.0000000000000001E-177</v>
      </c>
      <c r="J5289" s="3">
        <f t="shared" si="332"/>
        <v>1.8396670108083824</v>
      </c>
      <c r="K5289" s="3">
        <f t="shared" si="329"/>
        <v>0.70460678356272943</v>
      </c>
      <c r="L5289" s="3">
        <f t="shared" si="330"/>
        <v>0.87944465468968114</v>
      </c>
      <c r="M5289" s="3">
        <f t="shared" si="331"/>
        <v>-0.50510973052113473</v>
      </c>
    </row>
    <row r="5290" spans="1:13" x14ac:dyDescent="0.2">
      <c r="A5290" s="3" t="s">
        <v>9471</v>
      </c>
      <c r="B5290" s="3">
        <v>434</v>
      </c>
      <c r="C5290" s="3">
        <v>64.720982535380202</v>
      </c>
      <c r="D5290" s="3">
        <v>442</v>
      </c>
      <c r="E5290" s="3">
        <v>103.459389876852</v>
      </c>
      <c r="F5290" s="3">
        <v>593</v>
      </c>
      <c r="G5290" s="3">
        <v>56.245046945451001</v>
      </c>
      <c r="H5290" s="3" t="s">
        <v>9472</v>
      </c>
      <c r="I5290" s="4">
        <v>2.9999999999999999E-38</v>
      </c>
      <c r="J5290" s="3">
        <f t="shared" si="332"/>
        <v>1.8394400128635613</v>
      </c>
      <c r="K5290" s="3">
        <f t="shared" si="329"/>
        <v>1.598544796817557</v>
      </c>
      <c r="L5290" s="3">
        <f t="shared" si="330"/>
        <v>0.87926662844168479</v>
      </c>
      <c r="M5290" s="3">
        <f t="shared" si="331"/>
        <v>0.67675917404710095</v>
      </c>
    </row>
    <row r="5291" spans="1:13" x14ac:dyDescent="0.2">
      <c r="A5291" s="3" t="s">
        <v>9473</v>
      </c>
      <c r="B5291" s="3">
        <v>222</v>
      </c>
      <c r="C5291" s="3">
        <v>21.705512810287999</v>
      </c>
      <c r="D5291" s="3">
        <v>231</v>
      </c>
      <c r="E5291" s="3">
        <v>35.4504153325773</v>
      </c>
      <c r="F5291" s="3">
        <v>310</v>
      </c>
      <c r="G5291" s="3">
        <v>19.277601048442399</v>
      </c>
      <c r="H5291" s="3" t="s">
        <v>9474</v>
      </c>
      <c r="I5291" s="3">
        <v>0</v>
      </c>
      <c r="J5291" s="3">
        <f t="shared" si="332"/>
        <v>1.8389433023068833</v>
      </c>
      <c r="K5291" s="3">
        <f t="shared" si="329"/>
        <v>1.6332447725342145</v>
      </c>
      <c r="L5291" s="3">
        <f t="shared" si="330"/>
        <v>0.87887699973807643</v>
      </c>
      <c r="M5291" s="3">
        <f t="shared" si="331"/>
        <v>0.70774102216609935</v>
      </c>
    </row>
    <row r="5292" spans="1:13" x14ac:dyDescent="0.2">
      <c r="A5292" s="3" t="s">
        <v>9475</v>
      </c>
      <c r="B5292" s="3">
        <v>975.5</v>
      </c>
      <c r="C5292" s="3">
        <v>75.269655411644393</v>
      </c>
      <c r="D5292" s="3">
        <v>701</v>
      </c>
      <c r="E5292" s="3">
        <v>84.899072055807096</v>
      </c>
      <c r="F5292" s="3">
        <v>941</v>
      </c>
      <c r="G5292" s="3">
        <v>46.180272954532697</v>
      </c>
      <c r="H5292" s="3" t="s">
        <v>9476</v>
      </c>
      <c r="I5292" s="3">
        <v>0</v>
      </c>
      <c r="J5292" s="3">
        <f t="shared" si="332"/>
        <v>1.8384272466166545</v>
      </c>
      <c r="K5292" s="3">
        <f t="shared" si="329"/>
        <v>1.1279322535954244</v>
      </c>
      <c r="L5292" s="3">
        <f t="shared" si="330"/>
        <v>0.87847208487834272</v>
      </c>
      <c r="M5292" s="3">
        <f t="shared" si="331"/>
        <v>0.17368041850174573</v>
      </c>
    </row>
    <row r="5293" spans="1:13" x14ac:dyDescent="0.2">
      <c r="A5293" s="3" t="s">
        <v>9477</v>
      </c>
      <c r="B5293" s="3">
        <v>75</v>
      </c>
      <c r="C5293" s="3">
        <v>8.9648413516948704</v>
      </c>
      <c r="D5293" s="3">
        <v>73</v>
      </c>
      <c r="E5293" s="3">
        <v>13.6960860677959</v>
      </c>
      <c r="F5293" s="3">
        <v>98</v>
      </c>
      <c r="G5293" s="3">
        <v>7.45043514695256</v>
      </c>
      <c r="H5293" s="3" t="s">
        <v>9478</v>
      </c>
      <c r="I5293" s="3">
        <v>0</v>
      </c>
      <c r="J5293" s="3">
        <f t="shared" si="332"/>
        <v>1.8382934416116605</v>
      </c>
      <c r="K5293" s="3">
        <f t="shared" si="329"/>
        <v>1.5277555430701015</v>
      </c>
      <c r="L5293" s="3">
        <f t="shared" si="330"/>
        <v>0.87836707836106565</v>
      </c>
      <c r="M5293" s="3">
        <f t="shared" si="331"/>
        <v>0.61141371548428569</v>
      </c>
    </row>
    <row r="5294" spans="1:13" x14ac:dyDescent="0.2">
      <c r="A5294" s="3" t="s">
        <v>9479</v>
      </c>
      <c r="B5294" s="3">
        <v>23</v>
      </c>
      <c r="C5294" s="3">
        <v>1.4282724219577101</v>
      </c>
      <c r="D5294" s="3">
        <v>36.5</v>
      </c>
      <c r="E5294" s="3">
        <v>3.5576920266196499</v>
      </c>
      <c r="F5294" s="3">
        <v>49</v>
      </c>
      <c r="G5294" s="3">
        <v>1.9353232438780701</v>
      </c>
      <c r="H5294" s="3" t="s">
        <v>9480</v>
      </c>
      <c r="I5294" s="3">
        <v>0</v>
      </c>
      <c r="J5294" s="3">
        <f t="shared" si="332"/>
        <v>1.838293441611655</v>
      </c>
      <c r="K5294" s="3">
        <f t="shared" si="329"/>
        <v>2.4909057767447322</v>
      </c>
      <c r="L5294" s="3">
        <f t="shared" si="330"/>
        <v>0.87836707836106109</v>
      </c>
      <c r="M5294" s="3">
        <f t="shared" si="331"/>
        <v>1.3166704499231545</v>
      </c>
    </row>
    <row r="5295" spans="1:13" x14ac:dyDescent="0.2">
      <c r="A5295" s="3" t="s">
        <v>9481</v>
      </c>
      <c r="B5295" s="3">
        <v>351</v>
      </c>
      <c r="C5295" s="3">
        <v>86.237158241420602</v>
      </c>
      <c r="D5295" s="3">
        <v>248</v>
      </c>
      <c r="E5295" s="3">
        <v>95.638173332871006</v>
      </c>
      <c r="F5295" s="3">
        <v>333</v>
      </c>
      <c r="G5295" s="3">
        <v>52.036223687305302</v>
      </c>
      <c r="H5295" s="3" t="s">
        <v>9482</v>
      </c>
      <c r="I5295" s="4">
        <v>4.9999999999999996E-35</v>
      </c>
      <c r="J5295" s="3">
        <f t="shared" si="332"/>
        <v>1.8379153319729231</v>
      </c>
      <c r="K5295" s="3">
        <f t="shared" si="329"/>
        <v>1.1090135074387806</v>
      </c>
      <c r="L5295" s="3">
        <f t="shared" si="330"/>
        <v>0.87807030691186927</v>
      </c>
      <c r="M5295" s="3">
        <f t="shared" si="331"/>
        <v>0.14927693718246318</v>
      </c>
    </row>
    <row r="5296" spans="1:13" x14ac:dyDescent="0.2">
      <c r="A5296" s="3" t="s">
        <v>9483</v>
      </c>
      <c r="B5296" s="3">
        <v>156</v>
      </c>
      <c r="C5296" s="3">
        <v>13.544752324676899</v>
      </c>
      <c r="D5296" s="3">
        <v>105</v>
      </c>
      <c r="E5296" s="3">
        <v>14.309617996386701</v>
      </c>
      <c r="F5296" s="3">
        <v>141</v>
      </c>
      <c r="G5296" s="3">
        <v>7.7864554007917803</v>
      </c>
      <c r="H5296" s="3" t="s">
        <v>9484</v>
      </c>
      <c r="I5296" s="4">
        <v>1.9999999999999998E-145</v>
      </c>
      <c r="J5296" s="3">
        <f t="shared" si="332"/>
        <v>1.8377576522086803</v>
      </c>
      <c r="K5296" s="3">
        <f t="shared" si="329"/>
        <v>1.0564695206952075</v>
      </c>
      <c r="L5296" s="3">
        <f t="shared" si="330"/>
        <v>0.87794652886358249</v>
      </c>
      <c r="M5296" s="3">
        <f t="shared" si="331"/>
        <v>7.9251145904020479E-2</v>
      </c>
    </row>
    <row r="5297" spans="1:13" x14ac:dyDescent="0.2">
      <c r="A5297" s="3" t="s">
        <v>9485</v>
      </c>
      <c r="B5297" s="3">
        <v>2809</v>
      </c>
      <c r="C5297" s="3">
        <v>68.217301370062003</v>
      </c>
      <c r="D5297" s="3">
        <v>2013</v>
      </c>
      <c r="E5297" s="3">
        <v>76.732410605359604</v>
      </c>
      <c r="F5297" s="3">
        <v>2704</v>
      </c>
      <c r="G5297" s="3">
        <v>41.766078567991997</v>
      </c>
      <c r="H5297" s="3" t="s">
        <v>9486</v>
      </c>
      <c r="I5297" s="3">
        <v>0</v>
      </c>
      <c r="J5297" s="3">
        <f t="shared" si="332"/>
        <v>1.8371945185240477</v>
      </c>
      <c r="K5297" s="3">
        <f t="shared" si="329"/>
        <v>1.124823308226534</v>
      </c>
      <c r="L5297" s="3">
        <f t="shared" si="330"/>
        <v>0.87750438423541222</v>
      </c>
      <c r="M5297" s="3">
        <f t="shared" si="331"/>
        <v>0.16969839489508948</v>
      </c>
    </row>
    <row r="5298" spans="1:13" x14ac:dyDescent="0.2">
      <c r="A5298" s="3" t="s">
        <v>9487</v>
      </c>
      <c r="B5298" s="3">
        <v>118.5</v>
      </c>
      <c r="C5298" s="3">
        <v>15.981193924384399</v>
      </c>
      <c r="D5298" s="3">
        <v>81.5</v>
      </c>
      <c r="E5298" s="3">
        <v>17.252051713480199</v>
      </c>
      <c r="F5298" s="3">
        <v>109.5</v>
      </c>
      <c r="G5298" s="3">
        <v>9.3924568460267803</v>
      </c>
      <c r="H5298" s="3" t="s">
        <v>9488</v>
      </c>
      <c r="I5298" s="4">
        <v>6.0000000000000003E-87</v>
      </c>
      <c r="J5298" s="3">
        <f t="shared" si="332"/>
        <v>1.836798613642628</v>
      </c>
      <c r="K5298" s="3">
        <f t="shared" si="329"/>
        <v>1.0795220804596271</v>
      </c>
      <c r="L5298" s="3">
        <f t="shared" si="330"/>
        <v>0.87719345822616202</v>
      </c>
      <c r="M5298" s="3">
        <f t="shared" si="331"/>
        <v>0.1103927524329691</v>
      </c>
    </row>
    <row r="5299" spans="1:13" x14ac:dyDescent="0.2">
      <c r="A5299" s="3" t="s">
        <v>9489</v>
      </c>
      <c r="B5299" s="3">
        <v>138.333333333333</v>
      </c>
      <c r="C5299" s="3">
        <v>8.3317900950800396</v>
      </c>
      <c r="D5299" s="3">
        <v>73.6666666666667</v>
      </c>
      <c r="E5299" s="3">
        <v>6.9642566648495903</v>
      </c>
      <c r="F5299" s="3">
        <v>99</v>
      </c>
      <c r="G5299" s="3">
        <v>3.7924589685513102</v>
      </c>
      <c r="H5299" s="3" t="s">
        <v>846</v>
      </c>
      <c r="I5299" s="3">
        <v>0</v>
      </c>
      <c r="J5299" s="3">
        <f t="shared" si="332"/>
        <v>1.8363433125052062</v>
      </c>
      <c r="K5299" s="3">
        <f t="shared" si="329"/>
        <v>0.83586559255279558</v>
      </c>
      <c r="L5299" s="3">
        <f t="shared" si="330"/>
        <v>0.87683580218692347</v>
      </c>
      <c r="M5299" s="3">
        <f t="shared" si="331"/>
        <v>-0.25865711974270561</v>
      </c>
    </row>
    <row r="5300" spans="1:13" x14ac:dyDescent="0.2">
      <c r="A5300" s="3" t="s">
        <v>9490</v>
      </c>
      <c r="B5300" s="3">
        <v>327</v>
      </c>
      <c r="C5300" s="3">
        <v>25.597478365008499</v>
      </c>
      <c r="D5300" s="3">
        <v>189</v>
      </c>
      <c r="E5300" s="3">
        <v>23.222207829845999</v>
      </c>
      <c r="F5300" s="3">
        <v>254</v>
      </c>
      <c r="G5300" s="3">
        <v>12.646121981358</v>
      </c>
      <c r="H5300" s="3" t="s">
        <v>9491</v>
      </c>
      <c r="I5300" s="3">
        <v>0</v>
      </c>
      <c r="J5300" s="3">
        <f t="shared" si="332"/>
        <v>1.8363105989392243</v>
      </c>
      <c r="K5300" s="3">
        <f t="shared" si="329"/>
        <v>0.90720685446854521</v>
      </c>
      <c r="L5300" s="3">
        <f t="shared" si="330"/>
        <v>0.87681010104516</v>
      </c>
      <c r="M5300" s="3">
        <f t="shared" si="331"/>
        <v>-0.14049655417686363</v>
      </c>
    </row>
    <row r="5301" spans="1:13" x14ac:dyDescent="0.2">
      <c r="A5301" s="3" t="s">
        <v>9492</v>
      </c>
      <c r="B5301" s="3">
        <v>404</v>
      </c>
      <c r="C5301" s="3">
        <v>35.101999537963998</v>
      </c>
      <c r="D5301" s="3">
        <v>244</v>
      </c>
      <c r="E5301" s="3">
        <v>33.276112875204298</v>
      </c>
      <c r="F5301" s="3">
        <v>328</v>
      </c>
      <c r="G5301" s="3">
        <v>18.125857141942902</v>
      </c>
      <c r="H5301" s="3" t="s">
        <v>9493</v>
      </c>
      <c r="I5301" s="4">
        <v>3.0000000000000002E-104</v>
      </c>
      <c r="J5301" s="3">
        <f t="shared" si="332"/>
        <v>1.8358366511784969</v>
      </c>
      <c r="K5301" s="3">
        <f t="shared" si="329"/>
        <v>0.94798340018251837</v>
      </c>
      <c r="L5301" s="3">
        <f t="shared" si="330"/>
        <v>0.87643769654105597</v>
      </c>
      <c r="M5301" s="3">
        <f t="shared" si="331"/>
        <v>-7.7066298088760449E-2</v>
      </c>
    </row>
    <row r="5302" spans="1:13" x14ac:dyDescent="0.2">
      <c r="A5302" s="3" t="s">
        <v>9494</v>
      </c>
      <c r="B5302" s="3">
        <v>367.5</v>
      </c>
      <c r="C5302" s="3">
        <v>37.839814176755503</v>
      </c>
      <c r="D5302" s="3">
        <v>221.5</v>
      </c>
      <c r="E5302" s="3">
        <v>35.797908491439003</v>
      </c>
      <c r="F5302" s="3">
        <v>298</v>
      </c>
      <c r="G5302" s="3">
        <v>19.515610139689699</v>
      </c>
      <c r="H5302" s="3" t="s">
        <v>9158</v>
      </c>
      <c r="I5302" s="4">
        <v>4.9999999999999998E-178</v>
      </c>
      <c r="J5302" s="3">
        <f t="shared" si="332"/>
        <v>1.8343217678157715</v>
      </c>
      <c r="K5302" s="3">
        <f t="shared" si="329"/>
        <v>0.94603816826957843</v>
      </c>
      <c r="L5302" s="3">
        <f t="shared" si="330"/>
        <v>0.87524673168911238</v>
      </c>
      <c r="M5302" s="3">
        <f t="shared" si="331"/>
        <v>-8.0029704068556015E-2</v>
      </c>
    </row>
    <row r="5303" spans="1:13" x14ac:dyDescent="0.2">
      <c r="A5303" s="3" t="s">
        <v>9495</v>
      </c>
      <c r="B5303" s="3">
        <v>238</v>
      </c>
      <c r="C5303" s="3">
        <v>29.677859522788701</v>
      </c>
      <c r="D5303" s="3">
        <v>107</v>
      </c>
      <c r="E5303" s="3">
        <v>20.942651548231801</v>
      </c>
      <c r="F5303" s="3">
        <v>144</v>
      </c>
      <c r="G5303" s="3">
        <v>11.420689593737</v>
      </c>
      <c r="H5303" s="3" t="s">
        <v>9496</v>
      </c>
      <c r="I5303" s="4">
        <v>8.0000000000000004E-101</v>
      </c>
      <c r="J5303" s="3">
        <f t="shared" si="332"/>
        <v>1.8337466732058418</v>
      </c>
      <c r="K5303" s="3">
        <f t="shared" si="329"/>
        <v>0.7056658359121416</v>
      </c>
      <c r="L5303" s="3">
        <f t="shared" si="330"/>
        <v>0.87479434855508631</v>
      </c>
      <c r="M5303" s="3">
        <f t="shared" si="331"/>
        <v>-0.50294292980664912</v>
      </c>
    </row>
    <row r="5304" spans="1:13" x14ac:dyDescent="0.2">
      <c r="A5304" s="3" t="s">
        <v>9497</v>
      </c>
      <c r="B5304" s="3">
        <v>1872</v>
      </c>
      <c r="C5304" s="3">
        <v>127.199021283439</v>
      </c>
      <c r="D5304" s="3">
        <v>1221</v>
      </c>
      <c r="E5304" s="3">
        <v>130.22244962529399</v>
      </c>
      <c r="F5304" s="3">
        <v>1643.5</v>
      </c>
      <c r="G5304" s="3">
        <v>71.026735086445001</v>
      </c>
      <c r="H5304" s="3" t="s">
        <v>9498</v>
      </c>
      <c r="I5304" s="3">
        <v>0</v>
      </c>
      <c r="J5304" s="3">
        <f t="shared" si="332"/>
        <v>1.8334286303150955</v>
      </c>
      <c r="K5304" s="3">
        <f t="shared" si="329"/>
        <v>1.0237692736260751</v>
      </c>
      <c r="L5304" s="3">
        <f t="shared" si="330"/>
        <v>0.87454410750335398</v>
      </c>
      <c r="M5304" s="3">
        <f t="shared" si="331"/>
        <v>3.3890612504151846E-2</v>
      </c>
    </row>
    <row r="5305" spans="1:13" x14ac:dyDescent="0.2">
      <c r="A5305" s="3" t="s">
        <v>9499</v>
      </c>
      <c r="B5305" s="3">
        <v>18</v>
      </c>
      <c r="C5305" s="3">
        <v>2.9079704134560198</v>
      </c>
      <c r="D5305" s="3">
        <v>26</v>
      </c>
      <c r="E5305" s="3">
        <v>6.5930003352895898</v>
      </c>
      <c r="F5305" s="3">
        <v>35</v>
      </c>
      <c r="G5305" s="3">
        <v>3.5963316976082398</v>
      </c>
      <c r="H5305" s="3" t="s">
        <v>9500</v>
      </c>
      <c r="I5305" s="4">
        <v>1.0000000000000001E-111</v>
      </c>
      <c r="J5305" s="3">
        <f t="shared" si="332"/>
        <v>1.8332570212236823</v>
      </c>
      <c r="K5305" s="3">
        <f t="shared" si="329"/>
        <v>2.2672171301268649</v>
      </c>
      <c r="L5305" s="3">
        <f t="shared" si="330"/>
        <v>0.87440906479238134</v>
      </c>
      <c r="M5305" s="3">
        <f t="shared" si="331"/>
        <v>1.1809225637989305</v>
      </c>
    </row>
    <row r="5306" spans="1:13" x14ac:dyDescent="0.2">
      <c r="A5306" s="3" t="s">
        <v>9501</v>
      </c>
      <c r="B5306" s="3">
        <v>125.533333333333</v>
      </c>
      <c r="C5306" s="3">
        <v>50.4056570250143</v>
      </c>
      <c r="D5306" s="3">
        <v>150.183333333333</v>
      </c>
      <c r="E5306" s="3">
        <v>94.652966526334296</v>
      </c>
      <c r="F5306" s="3">
        <v>202.25</v>
      </c>
      <c r="G5306" s="3">
        <v>51.651503460572599</v>
      </c>
      <c r="H5306" s="3" t="s">
        <v>9502</v>
      </c>
      <c r="I5306" s="4">
        <v>8.9999999999999993E-30</v>
      </c>
      <c r="J5306" s="3">
        <f t="shared" si="332"/>
        <v>1.8325307142044029</v>
      </c>
      <c r="K5306" s="3">
        <f t="shared" si="329"/>
        <v>1.8778242783218129</v>
      </c>
      <c r="L5306" s="3">
        <f t="shared" si="330"/>
        <v>0.87383737890972013</v>
      </c>
      <c r="M5306" s="3">
        <f t="shared" si="331"/>
        <v>0.90906206583788274</v>
      </c>
    </row>
    <row r="5307" spans="1:13" x14ac:dyDescent="0.2">
      <c r="A5307" s="3" t="s">
        <v>9503</v>
      </c>
      <c r="B5307" s="3">
        <v>1676</v>
      </c>
      <c r="C5307" s="3">
        <v>69.874672587129695</v>
      </c>
      <c r="D5307" s="3">
        <v>643</v>
      </c>
      <c r="E5307" s="3">
        <v>42.0774115691435</v>
      </c>
      <c r="F5307" s="3">
        <v>866</v>
      </c>
      <c r="G5307" s="3">
        <v>22.963489401870799</v>
      </c>
      <c r="H5307" s="3" t="s">
        <v>9504</v>
      </c>
      <c r="I5307" s="3">
        <v>0</v>
      </c>
      <c r="J5307" s="3">
        <f t="shared" si="332"/>
        <v>1.8323613991223615</v>
      </c>
      <c r="K5307" s="3">
        <f t="shared" si="329"/>
        <v>0.60218402478631139</v>
      </c>
      <c r="L5307" s="3">
        <f t="shared" si="330"/>
        <v>0.87370407619748236</v>
      </c>
      <c r="M5307" s="3">
        <f t="shared" si="331"/>
        <v>-0.73172365927125538</v>
      </c>
    </row>
    <row r="5308" spans="1:13" x14ac:dyDescent="0.2">
      <c r="A5308" s="3" t="s">
        <v>9505</v>
      </c>
      <c r="B5308" s="3">
        <v>688</v>
      </c>
      <c r="C5308" s="3">
        <v>38.818782248081099</v>
      </c>
      <c r="D5308" s="3">
        <v>435</v>
      </c>
      <c r="E5308" s="3">
        <v>38.524321405071298</v>
      </c>
      <c r="F5308" s="3">
        <v>586</v>
      </c>
      <c r="G5308" s="3">
        <v>21.029323560646901</v>
      </c>
      <c r="H5308" s="3" t="s">
        <v>9506</v>
      </c>
      <c r="I5308" s="3">
        <v>0</v>
      </c>
      <c r="J5308" s="3">
        <f t="shared" si="332"/>
        <v>1.8319334568213861</v>
      </c>
      <c r="K5308" s="3">
        <f t="shared" si="329"/>
        <v>0.9924144750052184</v>
      </c>
      <c r="L5308" s="3">
        <f t="shared" si="330"/>
        <v>0.87336709991010242</v>
      </c>
      <c r="M5308" s="3">
        <f t="shared" si="331"/>
        <v>-1.098531686585715E-2</v>
      </c>
    </row>
    <row r="5309" spans="1:13" x14ac:dyDescent="0.2">
      <c r="A5309" s="3" t="s">
        <v>9507</v>
      </c>
      <c r="B5309" s="3">
        <v>718</v>
      </c>
      <c r="C5309" s="3">
        <v>47.972377109722203</v>
      </c>
      <c r="D5309" s="3">
        <v>331</v>
      </c>
      <c r="E5309" s="3">
        <v>34.712593290114199</v>
      </c>
      <c r="F5309" s="3">
        <v>446</v>
      </c>
      <c r="G5309" s="3">
        <v>18.9529087424933</v>
      </c>
      <c r="H5309" s="3" t="s">
        <v>9508</v>
      </c>
      <c r="I5309" s="3">
        <v>0</v>
      </c>
      <c r="J5309" s="3">
        <f t="shared" si="332"/>
        <v>1.8315179881749211</v>
      </c>
      <c r="K5309" s="3">
        <f t="shared" si="329"/>
        <v>0.72359543932375325</v>
      </c>
      <c r="L5309" s="3">
        <f t="shared" si="330"/>
        <v>0.87303987048317044</v>
      </c>
      <c r="M5309" s="3">
        <f t="shared" si="331"/>
        <v>-0.46674477991568686</v>
      </c>
    </row>
    <row r="5310" spans="1:13" x14ac:dyDescent="0.2">
      <c r="A5310" s="3" t="s">
        <v>9509</v>
      </c>
      <c r="B5310" s="3">
        <v>914</v>
      </c>
      <c r="C5310" s="3">
        <v>49.220091812940801</v>
      </c>
      <c r="D5310" s="3">
        <v>803</v>
      </c>
      <c r="E5310" s="3">
        <v>67.874093195353097</v>
      </c>
      <c r="F5310" s="3">
        <v>1082</v>
      </c>
      <c r="G5310" s="3">
        <v>37.059341874401099</v>
      </c>
      <c r="H5310" s="3" t="s">
        <v>9510</v>
      </c>
      <c r="I5310" s="3">
        <v>0</v>
      </c>
      <c r="J5310" s="3">
        <f t="shared" si="332"/>
        <v>1.831497532400526</v>
      </c>
      <c r="K5310" s="3">
        <f t="shared" si="329"/>
        <v>1.378991600692379</v>
      </c>
      <c r="L5310" s="3">
        <f t="shared" si="330"/>
        <v>0.87302375728675508</v>
      </c>
      <c r="M5310" s="3">
        <f t="shared" si="331"/>
        <v>0.46361366955939493</v>
      </c>
    </row>
    <row r="5311" spans="1:13" x14ac:dyDescent="0.2">
      <c r="A5311" s="3" t="s">
        <v>9511</v>
      </c>
      <c r="B5311" s="3">
        <v>280</v>
      </c>
      <c r="C5311" s="3">
        <v>19.440712482421901</v>
      </c>
      <c r="D5311" s="3">
        <v>157.333333333333</v>
      </c>
      <c r="E5311" s="3">
        <v>17.146171419949901</v>
      </c>
      <c r="F5311" s="3">
        <v>212</v>
      </c>
      <c r="G5311" s="3">
        <v>9.3619048953199098</v>
      </c>
      <c r="H5311" s="3" t="s">
        <v>9512</v>
      </c>
      <c r="I5311" s="3">
        <v>0</v>
      </c>
      <c r="J5311" s="3">
        <f t="shared" si="332"/>
        <v>1.8314831876279163</v>
      </c>
      <c r="K5311" s="3">
        <f t="shared" si="329"/>
        <v>0.88197237809330797</v>
      </c>
      <c r="L5311" s="3">
        <f t="shared" si="330"/>
        <v>0.87301245767374125</v>
      </c>
      <c r="M5311" s="3">
        <f t="shared" si="331"/>
        <v>-0.18119462120413066</v>
      </c>
    </row>
    <row r="5312" spans="1:13" x14ac:dyDescent="0.2">
      <c r="A5312" s="3" t="s">
        <v>9513</v>
      </c>
      <c r="B5312" s="3">
        <v>46</v>
      </c>
      <c r="C5312" s="3">
        <v>1.7680844479997</v>
      </c>
      <c r="D5312" s="3">
        <v>46</v>
      </c>
      <c r="E5312" s="3">
        <v>2.7752063178571</v>
      </c>
      <c r="F5312" s="3">
        <v>62</v>
      </c>
      <c r="G5312" s="3">
        <v>1.5156924244407299</v>
      </c>
      <c r="H5312" s="3" t="s">
        <v>9514</v>
      </c>
      <c r="I5312" s="3">
        <v>0</v>
      </c>
      <c r="J5312" s="3">
        <f t="shared" si="332"/>
        <v>1.8309825087904057</v>
      </c>
      <c r="K5312" s="3">
        <f t="shared" si="329"/>
        <v>1.5696118593185946</v>
      </c>
      <c r="L5312" s="3">
        <f t="shared" si="330"/>
        <v>0.87261800926639599</v>
      </c>
      <c r="M5312" s="3">
        <f t="shared" si="331"/>
        <v>0.65040784710014676</v>
      </c>
    </row>
    <row r="5313" spans="1:13" x14ac:dyDescent="0.2">
      <c r="A5313" s="3" t="s">
        <v>9515</v>
      </c>
      <c r="B5313" s="3">
        <v>281.5</v>
      </c>
      <c r="C5313" s="3">
        <v>29.8518489850847</v>
      </c>
      <c r="D5313" s="3">
        <v>221</v>
      </c>
      <c r="E5313" s="3">
        <v>36.7855608451029</v>
      </c>
      <c r="F5313" s="3">
        <v>298</v>
      </c>
      <c r="G5313" s="3">
        <v>20.099410443013699</v>
      </c>
      <c r="H5313" s="3" t="s">
        <v>9516</v>
      </c>
      <c r="I5313" s="4">
        <v>3.9999999999999998E-75</v>
      </c>
      <c r="J5313" s="3">
        <f t="shared" si="332"/>
        <v>1.8301810866243142</v>
      </c>
      <c r="K5313" s="3">
        <f t="shared" si="329"/>
        <v>1.2322707669961277</v>
      </c>
      <c r="L5313" s="3">
        <f t="shared" si="330"/>
        <v>0.87198640252552606</v>
      </c>
      <c r="M5313" s="3">
        <f t="shared" si="331"/>
        <v>0.30131929441135097</v>
      </c>
    </row>
    <row r="5314" spans="1:13" x14ac:dyDescent="0.2">
      <c r="A5314" s="3" t="s">
        <v>9517</v>
      </c>
      <c r="B5314" s="3">
        <v>748</v>
      </c>
      <c r="C5314" s="3">
        <v>47.398828611837502</v>
      </c>
      <c r="D5314" s="3">
        <v>483</v>
      </c>
      <c r="E5314" s="3">
        <v>48.040267077348602</v>
      </c>
      <c r="F5314" s="3">
        <v>651.5</v>
      </c>
      <c r="G5314" s="3">
        <v>26.257577083929299</v>
      </c>
      <c r="H5314" s="3" t="s">
        <v>9518</v>
      </c>
      <c r="I5314" s="3">
        <v>0</v>
      </c>
      <c r="J5314" s="3">
        <f t="shared" si="332"/>
        <v>1.8295773034881879</v>
      </c>
      <c r="K5314" s="3">
        <f t="shared" si="329"/>
        <v>1.0135327915118753</v>
      </c>
      <c r="L5314" s="3">
        <f t="shared" si="330"/>
        <v>0.8715103738638974</v>
      </c>
      <c r="M5314" s="3">
        <f t="shared" si="331"/>
        <v>1.9392766048286089E-2</v>
      </c>
    </row>
    <row r="5315" spans="1:13" x14ac:dyDescent="0.2">
      <c r="A5315" s="3" t="s">
        <v>9519</v>
      </c>
      <c r="B5315" s="3">
        <v>167</v>
      </c>
      <c r="C5315" s="3">
        <v>17.755148688384999</v>
      </c>
      <c r="D5315" s="3">
        <v>104.5</v>
      </c>
      <c r="E5315" s="3">
        <v>17.438792265144102</v>
      </c>
      <c r="F5315" s="3">
        <v>141</v>
      </c>
      <c r="G5315" s="3">
        <v>9.5345713519549697</v>
      </c>
      <c r="H5315" s="3" t="s">
        <v>6531</v>
      </c>
      <c r="I5315" s="4">
        <v>1.9999999999999999E-154</v>
      </c>
      <c r="J5315" s="3">
        <f t="shared" si="332"/>
        <v>1.8290064252934086</v>
      </c>
      <c r="K5315" s="3">
        <f t="shared" si="329"/>
        <v>0.9821822712502627</v>
      </c>
      <c r="L5315" s="3">
        <f t="shared" si="330"/>
        <v>0.87106014327834869</v>
      </c>
      <c r="M5315" s="3">
        <f t="shared" si="331"/>
        <v>-2.5937313293016274E-2</v>
      </c>
    </row>
    <row r="5316" spans="1:13" x14ac:dyDescent="0.2">
      <c r="A5316" s="3" t="s">
        <v>9520</v>
      </c>
      <c r="B5316" s="3">
        <v>681</v>
      </c>
      <c r="C5316" s="3">
        <v>118.838239568746</v>
      </c>
      <c r="D5316" s="3">
        <v>475</v>
      </c>
      <c r="E5316" s="3">
        <v>130.105297106656</v>
      </c>
      <c r="F5316" s="3">
        <v>641</v>
      </c>
      <c r="G5316" s="3">
        <v>71.144502260484799</v>
      </c>
      <c r="H5316" s="3" t="s">
        <v>9521</v>
      </c>
      <c r="I5316" s="4">
        <v>5.0000000000000003E-102</v>
      </c>
      <c r="J5316" s="3">
        <f t="shared" si="332"/>
        <v>1.8287470285517662</v>
      </c>
      <c r="K5316" s="3">
        <f t="shared" si="329"/>
        <v>1.0948100340327929</v>
      </c>
      <c r="L5316" s="3">
        <f t="shared" si="330"/>
        <v>0.87085552019582557</v>
      </c>
      <c r="M5316" s="3">
        <f t="shared" si="331"/>
        <v>0.13068056230638481</v>
      </c>
    </row>
    <row r="5317" spans="1:13" x14ac:dyDescent="0.2">
      <c r="A5317" s="3" t="s">
        <v>9522</v>
      </c>
      <c r="B5317" s="3">
        <v>1537</v>
      </c>
      <c r="C5317" s="3">
        <v>46.219297726747797</v>
      </c>
      <c r="D5317" s="3">
        <v>1207</v>
      </c>
      <c r="E5317" s="3">
        <v>56.970366892924801</v>
      </c>
      <c r="F5317" s="3">
        <v>1629</v>
      </c>
      <c r="G5317" s="3">
        <v>31.156221103733301</v>
      </c>
      <c r="H5317" s="3" t="s">
        <v>9523</v>
      </c>
      <c r="I5317" s="3">
        <v>0</v>
      </c>
      <c r="J5317" s="3">
        <f t="shared" si="332"/>
        <v>1.828539048533659</v>
      </c>
      <c r="K5317" s="3">
        <f t="shared" ref="K5317:K5380" si="333">E5317/C5317</f>
        <v>1.2326099636939138</v>
      </c>
      <c r="L5317" s="3">
        <f t="shared" ref="L5317:L5380" si="334">LOG(J5317,2)</f>
        <v>0.87069143582576192</v>
      </c>
      <c r="M5317" s="3">
        <f t="shared" ref="M5317:M5380" si="335">LOG(K5317,2)</f>
        <v>0.30171635816439835</v>
      </c>
    </row>
    <row r="5318" spans="1:13" x14ac:dyDescent="0.2">
      <c r="A5318" s="3" t="s">
        <v>9524</v>
      </c>
      <c r="B5318" s="3">
        <v>713</v>
      </c>
      <c r="C5318" s="3">
        <v>52.7201056443485</v>
      </c>
      <c r="D5318" s="3">
        <v>534</v>
      </c>
      <c r="E5318" s="3">
        <v>61.975532995009701</v>
      </c>
      <c r="F5318" s="3">
        <v>721</v>
      </c>
      <c r="G5318" s="3">
        <v>33.907535471704598</v>
      </c>
      <c r="H5318" s="3" t="s">
        <v>9525</v>
      </c>
      <c r="I5318" s="3">
        <v>0</v>
      </c>
      <c r="J5318" s="3">
        <f t="shared" ref="J5318:J5381" si="336">E5318/G5318</f>
        <v>1.8277805252678268</v>
      </c>
      <c r="K5318" s="3">
        <f t="shared" si="333"/>
        <v>1.1755578301208007</v>
      </c>
      <c r="L5318" s="3">
        <f t="shared" si="334"/>
        <v>0.87009284604298964</v>
      </c>
      <c r="M5318" s="3">
        <f t="shared" si="335"/>
        <v>0.23334551234381504</v>
      </c>
    </row>
    <row r="5319" spans="1:13" x14ac:dyDescent="0.2">
      <c r="A5319" s="3" t="s">
        <v>9526</v>
      </c>
      <c r="B5319" s="3">
        <v>2446</v>
      </c>
      <c r="C5319" s="3">
        <v>100.591165706344</v>
      </c>
      <c r="D5319" s="3">
        <v>1479</v>
      </c>
      <c r="E5319" s="3">
        <v>95.469320986793505</v>
      </c>
      <c r="F5319" s="3">
        <v>1997</v>
      </c>
      <c r="G5319" s="3">
        <v>52.234287033429297</v>
      </c>
      <c r="H5319" s="3" t="s">
        <v>9527</v>
      </c>
      <c r="I5319" s="3">
        <v>0</v>
      </c>
      <c r="J5319" s="3">
        <f t="shared" si="336"/>
        <v>1.8277136802057683</v>
      </c>
      <c r="K5319" s="3">
        <f t="shared" si="333"/>
        <v>0.94908255925274088</v>
      </c>
      <c r="L5319" s="3">
        <f t="shared" si="334"/>
        <v>0.87004008325135063</v>
      </c>
      <c r="M5319" s="3">
        <f t="shared" si="335"/>
        <v>-7.5394504328170478E-2</v>
      </c>
    </row>
    <row r="5320" spans="1:13" x14ac:dyDescent="0.2">
      <c r="A5320" s="3" t="s">
        <v>9528</v>
      </c>
      <c r="B5320" s="3">
        <v>1019.5</v>
      </c>
      <c r="C5320" s="3">
        <v>41.015835178810697</v>
      </c>
      <c r="D5320" s="3">
        <v>619.5</v>
      </c>
      <c r="E5320" s="3">
        <v>39.119915787722498</v>
      </c>
      <c r="F5320" s="3">
        <v>836.5</v>
      </c>
      <c r="G5320" s="3">
        <v>21.404470679616999</v>
      </c>
      <c r="H5320" s="3" t="s">
        <v>9529</v>
      </c>
      <c r="I5320" s="3">
        <v>0</v>
      </c>
      <c r="J5320" s="3">
        <f t="shared" si="336"/>
        <v>1.8276516328420829</v>
      </c>
      <c r="K5320" s="3">
        <f t="shared" si="333"/>
        <v>0.95377591647657933</v>
      </c>
      <c r="L5320" s="3">
        <f t="shared" si="334"/>
        <v>0.86999110569850335</v>
      </c>
      <c r="M5320" s="3">
        <f t="shared" si="335"/>
        <v>-6.8277740775843379E-2</v>
      </c>
    </row>
    <row r="5321" spans="1:13" x14ac:dyDescent="0.2">
      <c r="A5321" s="3" t="s">
        <v>9530</v>
      </c>
      <c r="B5321" s="3">
        <v>9.68333333333333</v>
      </c>
      <c r="C5321" s="3">
        <v>1.28359415781041</v>
      </c>
      <c r="D5321" s="3">
        <v>3.9</v>
      </c>
      <c r="E5321" s="3">
        <v>0.81144619511256499</v>
      </c>
      <c r="F5321" s="3">
        <v>5.2666666666666702</v>
      </c>
      <c r="G5321" s="3">
        <v>0.44403059983167897</v>
      </c>
      <c r="H5321" s="3" t="s">
        <v>2171</v>
      </c>
      <c r="I5321" s="4">
        <v>9.9999999999999998E-121</v>
      </c>
      <c r="J5321" s="3">
        <f t="shared" si="336"/>
        <v>1.8274555749539878</v>
      </c>
      <c r="K5321" s="3">
        <f t="shared" si="333"/>
        <v>0.63216725487186087</v>
      </c>
      <c r="L5321" s="3">
        <f t="shared" si="334"/>
        <v>0.86983633500255786</v>
      </c>
      <c r="M5321" s="3">
        <f t="shared" si="335"/>
        <v>-0.66162178672097749</v>
      </c>
    </row>
    <row r="5322" spans="1:13" x14ac:dyDescent="0.2">
      <c r="A5322" s="3" t="s">
        <v>9531</v>
      </c>
      <c r="B5322" s="3">
        <v>1308</v>
      </c>
      <c r="C5322" s="3">
        <v>49.014803030550802</v>
      </c>
      <c r="D5322" s="3">
        <v>931.5</v>
      </c>
      <c r="E5322" s="3">
        <v>54.7891607911099</v>
      </c>
      <c r="F5322" s="3">
        <v>1258</v>
      </c>
      <c r="G5322" s="3">
        <v>29.9829511296027</v>
      </c>
      <c r="H5322" s="3" t="s">
        <v>9532</v>
      </c>
      <c r="I5322" s="3">
        <v>0</v>
      </c>
      <c r="J5322" s="3">
        <f t="shared" si="336"/>
        <v>1.8273438313087063</v>
      </c>
      <c r="K5322" s="3">
        <f t="shared" si="333"/>
        <v>1.117808445684459</v>
      </c>
      <c r="L5322" s="3">
        <f t="shared" si="334"/>
        <v>0.86974811565860555</v>
      </c>
      <c r="M5322" s="3">
        <f t="shared" si="335"/>
        <v>0.16067298054370333</v>
      </c>
    </row>
    <row r="5323" spans="1:13" x14ac:dyDescent="0.2">
      <c r="A5323" s="3" t="s">
        <v>9533</v>
      </c>
      <c r="B5323" s="3">
        <v>981</v>
      </c>
      <c r="C5323" s="3">
        <v>68.766107133115995</v>
      </c>
      <c r="D5323" s="3">
        <v>818</v>
      </c>
      <c r="E5323" s="3">
        <v>90.001761030790206</v>
      </c>
      <c r="F5323" s="3">
        <v>1105</v>
      </c>
      <c r="G5323" s="3">
        <v>49.265390344765997</v>
      </c>
      <c r="H5323" s="3" t="s">
        <v>8122</v>
      </c>
      <c r="I5323" s="4">
        <v>2.9999999999999999E-168</v>
      </c>
      <c r="J5323" s="3">
        <f t="shared" si="336"/>
        <v>1.8268760361167438</v>
      </c>
      <c r="K5323" s="3">
        <f t="shared" si="333"/>
        <v>1.3088098888100017</v>
      </c>
      <c r="L5323" s="3">
        <f t="shared" si="334"/>
        <v>0.8693787422592113</v>
      </c>
      <c r="M5323" s="3">
        <f t="shared" si="335"/>
        <v>0.38825555382265831</v>
      </c>
    </row>
    <row r="5324" spans="1:13" x14ac:dyDescent="0.2">
      <c r="A5324" s="3" t="s">
        <v>9534</v>
      </c>
      <c r="B5324" s="3">
        <v>1015</v>
      </c>
      <c r="C5324" s="3">
        <v>64.317929199218</v>
      </c>
      <c r="D5324" s="3">
        <v>527</v>
      </c>
      <c r="E5324" s="3">
        <v>52.416606107169201</v>
      </c>
      <c r="F5324" s="3">
        <v>713</v>
      </c>
      <c r="G5324" s="3">
        <v>28.736227875428401</v>
      </c>
      <c r="H5324" s="3" t="s">
        <v>9535</v>
      </c>
      <c r="I5324" s="3">
        <v>0</v>
      </c>
      <c r="J5324" s="3">
        <f t="shared" si="336"/>
        <v>1.8240600796456403</v>
      </c>
      <c r="K5324" s="3">
        <f t="shared" si="333"/>
        <v>0.81496103434571554</v>
      </c>
      <c r="L5324" s="3">
        <f t="shared" si="334"/>
        <v>0.86715324878958477</v>
      </c>
      <c r="M5324" s="3">
        <f t="shared" si="335"/>
        <v>-0.2951970133351739</v>
      </c>
    </row>
    <row r="5325" spans="1:13" x14ac:dyDescent="0.2">
      <c r="A5325" s="3" t="s">
        <v>9536</v>
      </c>
      <c r="B5325" s="3">
        <v>876</v>
      </c>
      <c r="C5325" s="3">
        <v>50.086775195084002</v>
      </c>
      <c r="D5325" s="3">
        <v>371</v>
      </c>
      <c r="E5325" s="3">
        <v>33.295469683328498</v>
      </c>
      <c r="F5325" s="3">
        <v>502</v>
      </c>
      <c r="G5325" s="3">
        <v>18.2556331450835</v>
      </c>
      <c r="H5325" s="3" t="s">
        <v>9537</v>
      </c>
      <c r="I5325" s="4">
        <v>1E-180</v>
      </c>
      <c r="J5325" s="3">
        <f t="shared" si="336"/>
        <v>1.8238463393035174</v>
      </c>
      <c r="K5325" s="3">
        <f t="shared" si="333"/>
        <v>0.66475570754246593</v>
      </c>
      <c r="L5325" s="3">
        <f t="shared" si="334"/>
        <v>0.8669841862662867</v>
      </c>
      <c r="M5325" s="3">
        <f t="shared" si="335"/>
        <v>-0.58910383588021953</v>
      </c>
    </row>
    <row r="5326" spans="1:13" x14ac:dyDescent="0.2">
      <c r="A5326" s="3" t="s">
        <v>9538</v>
      </c>
      <c r="B5326" s="3">
        <v>747.66666666668004</v>
      </c>
      <c r="C5326" s="3">
        <v>42.320049553167699</v>
      </c>
      <c r="D5326" s="3">
        <v>452.83333333332598</v>
      </c>
      <c r="E5326" s="3">
        <v>40.231739272277402</v>
      </c>
      <c r="F5326" s="3">
        <v>612.83333333333303</v>
      </c>
      <c r="G5326" s="3">
        <v>22.062501192251101</v>
      </c>
      <c r="H5326" s="3" t="s">
        <v>8025</v>
      </c>
      <c r="I5326" s="4">
        <v>2E-35</v>
      </c>
      <c r="J5326" s="3">
        <f t="shared" si="336"/>
        <v>1.8235348259791953</v>
      </c>
      <c r="K5326" s="3">
        <f t="shared" si="333"/>
        <v>0.95065435170942547</v>
      </c>
      <c r="L5326" s="3">
        <f t="shared" si="334"/>
        <v>0.86673775261490904</v>
      </c>
      <c r="M5326" s="3">
        <f t="shared" si="335"/>
        <v>-7.3007207764197626E-2</v>
      </c>
    </row>
    <row r="5327" spans="1:13" x14ac:dyDescent="0.2">
      <c r="A5327" s="3" t="s">
        <v>9539</v>
      </c>
      <c r="B5327" s="3">
        <v>2261</v>
      </c>
      <c r="C5327" s="3">
        <v>102.683004077291</v>
      </c>
      <c r="D5327" s="3">
        <v>1490</v>
      </c>
      <c r="E5327" s="3">
        <v>106.21272304987301</v>
      </c>
      <c r="F5327" s="3">
        <v>2017</v>
      </c>
      <c r="G5327" s="3">
        <v>58.261024829222201</v>
      </c>
      <c r="H5327" s="3" t="s">
        <v>9540</v>
      </c>
      <c r="I5327" s="3">
        <v>0</v>
      </c>
      <c r="J5327" s="3">
        <f t="shared" si="336"/>
        <v>1.8230493432137413</v>
      </c>
      <c r="K5327" s="3">
        <f t="shared" si="333"/>
        <v>1.034374909502308</v>
      </c>
      <c r="L5327" s="3">
        <f t="shared" si="334"/>
        <v>0.86635361033281799</v>
      </c>
      <c r="M5327" s="3">
        <f t="shared" si="335"/>
        <v>4.8759185698149382E-2</v>
      </c>
    </row>
    <row r="5328" spans="1:13" x14ac:dyDescent="0.2">
      <c r="A5328" s="3" t="s">
        <v>9541</v>
      </c>
      <c r="B5328" s="3">
        <v>846</v>
      </c>
      <c r="C5328" s="3">
        <v>43.1781571551249</v>
      </c>
      <c r="D5328" s="3">
        <v>486</v>
      </c>
      <c r="E5328" s="3">
        <v>38.9333953919908</v>
      </c>
      <c r="F5328" s="3">
        <v>658</v>
      </c>
      <c r="G5328" s="3">
        <v>21.3596361919979</v>
      </c>
      <c r="H5328" s="3" t="s">
        <v>9542</v>
      </c>
      <c r="I5328" s="3">
        <v>0</v>
      </c>
      <c r="J5328" s="3">
        <f t="shared" si="336"/>
        <v>1.8227555489253451</v>
      </c>
      <c r="K5328" s="3">
        <f t="shared" si="333"/>
        <v>0.90169191918302416</v>
      </c>
      <c r="L5328" s="3">
        <f t="shared" si="334"/>
        <v>0.86612109346679367</v>
      </c>
      <c r="M5328" s="3">
        <f t="shared" si="335"/>
        <v>-0.14929350241401931</v>
      </c>
    </row>
    <row r="5329" spans="1:13" x14ac:dyDescent="0.2">
      <c r="A5329" s="3" t="s">
        <v>9543</v>
      </c>
      <c r="B5329" s="3">
        <v>3398</v>
      </c>
      <c r="C5329" s="3">
        <v>110.366865925848</v>
      </c>
      <c r="D5329" s="3">
        <v>1681</v>
      </c>
      <c r="E5329" s="3">
        <v>85.698914386443207</v>
      </c>
      <c r="F5329" s="3">
        <v>2276</v>
      </c>
      <c r="G5329" s="3">
        <v>47.017746632796403</v>
      </c>
      <c r="H5329" s="3" t="s">
        <v>9544</v>
      </c>
      <c r="I5329" s="3">
        <v>0</v>
      </c>
      <c r="J5329" s="3">
        <f t="shared" si="336"/>
        <v>1.8226929303044361</v>
      </c>
      <c r="K5329" s="3">
        <f t="shared" si="333"/>
        <v>0.77649132887420746</v>
      </c>
      <c r="L5329" s="3">
        <f t="shared" si="334"/>
        <v>0.86607153052584074</v>
      </c>
      <c r="M5329" s="3">
        <f t="shared" si="335"/>
        <v>-0.36495828084790666</v>
      </c>
    </row>
    <row r="5330" spans="1:13" x14ac:dyDescent="0.2">
      <c r="A5330" s="3" t="s">
        <v>9545</v>
      </c>
      <c r="B5330" s="3">
        <v>3216</v>
      </c>
      <c r="C5330" s="3">
        <v>129.13270817242099</v>
      </c>
      <c r="D5330" s="3">
        <v>2537</v>
      </c>
      <c r="E5330" s="3">
        <v>159.894291029171</v>
      </c>
      <c r="F5330" s="3">
        <v>3437</v>
      </c>
      <c r="G5330" s="3">
        <v>87.7756328276825</v>
      </c>
      <c r="H5330" s="3" t="s">
        <v>9546</v>
      </c>
      <c r="I5330" s="3">
        <v>0</v>
      </c>
      <c r="J5330" s="3">
        <f t="shared" si="336"/>
        <v>1.8216250441972759</v>
      </c>
      <c r="K5330" s="3">
        <f t="shared" si="333"/>
        <v>1.2382168181254003</v>
      </c>
      <c r="L5330" s="3">
        <f t="shared" si="334"/>
        <v>0.86522603128789854</v>
      </c>
      <c r="M5330" s="3">
        <f t="shared" si="335"/>
        <v>0.30826395998516198</v>
      </c>
    </row>
    <row r="5331" spans="1:13" x14ac:dyDescent="0.2">
      <c r="A5331" s="3" t="s">
        <v>9547</v>
      </c>
      <c r="B5331" s="3">
        <v>1072</v>
      </c>
      <c r="C5331" s="3">
        <v>99.184705009391394</v>
      </c>
      <c r="D5331" s="3">
        <v>775</v>
      </c>
      <c r="E5331" s="3">
        <v>112.549584109573</v>
      </c>
      <c r="F5331" s="3">
        <v>1050</v>
      </c>
      <c r="G5331" s="3">
        <v>61.789323126691897</v>
      </c>
      <c r="H5331" s="3" t="s">
        <v>9548</v>
      </c>
      <c r="I5331" s="4">
        <v>8.9999999999999996E-144</v>
      </c>
      <c r="J5331" s="3">
        <f t="shared" si="336"/>
        <v>1.8215053736517397</v>
      </c>
      <c r="K5331" s="3">
        <f t="shared" si="333"/>
        <v>1.134747379637981</v>
      </c>
      <c r="L5331" s="3">
        <f t="shared" si="334"/>
        <v>0.86513125120437384</v>
      </c>
      <c r="M5331" s="3">
        <f t="shared" si="335"/>
        <v>0.18237115680397992</v>
      </c>
    </row>
    <row r="5332" spans="1:13" x14ac:dyDescent="0.2">
      <c r="A5332" s="3" t="s">
        <v>9549</v>
      </c>
      <c r="B5332" s="3">
        <v>310.5</v>
      </c>
      <c r="C5332" s="3">
        <v>26.6607557352702</v>
      </c>
      <c r="D5332" s="3">
        <v>169</v>
      </c>
      <c r="E5332" s="3">
        <v>22.776648909180398</v>
      </c>
      <c r="F5332" s="3">
        <v>229</v>
      </c>
      <c r="G5332" s="3">
        <v>12.506061261923</v>
      </c>
      <c r="H5332" s="3" t="s">
        <v>9550</v>
      </c>
      <c r="I5332" s="4">
        <v>2E-149</v>
      </c>
      <c r="J5332" s="3">
        <f t="shared" si="336"/>
        <v>1.8212487874602126</v>
      </c>
      <c r="K5332" s="3">
        <f t="shared" si="333"/>
        <v>0.85431370120722361</v>
      </c>
      <c r="L5332" s="3">
        <f t="shared" si="334"/>
        <v>0.86492801178149947</v>
      </c>
      <c r="M5332" s="3">
        <f t="shared" si="335"/>
        <v>-0.22716217483814796</v>
      </c>
    </row>
    <row r="5333" spans="1:13" x14ac:dyDescent="0.2">
      <c r="A5333" s="3" t="s">
        <v>9551</v>
      </c>
      <c r="B5333" s="3">
        <v>2012</v>
      </c>
      <c r="C5333" s="3">
        <v>57.308468656244997</v>
      </c>
      <c r="D5333" s="3">
        <v>1022</v>
      </c>
      <c r="E5333" s="3">
        <v>45.691350490635898</v>
      </c>
      <c r="F5333" s="3">
        <v>1385</v>
      </c>
      <c r="G5333" s="3">
        <v>25.0908179201884</v>
      </c>
      <c r="H5333" s="3" t="s">
        <v>9552</v>
      </c>
      <c r="I5333" s="4">
        <v>3.0000000000000003E-29</v>
      </c>
      <c r="J5333" s="3">
        <f t="shared" si="336"/>
        <v>1.8210387017265006</v>
      </c>
      <c r="K5333" s="3">
        <f t="shared" si="333"/>
        <v>0.79728793251670382</v>
      </c>
      <c r="L5333" s="3">
        <f t="shared" si="334"/>
        <v>0.86476158359733013</v>
      </c>
      <c r="M5333" s="3">
        <f t="shared" si="335"/>
        <v>-0.32682726176775506</v>
      </c>
    </row>
    <row r="5334" spans="1:13" x14ac:dyDescent="0.2">
      <c r="A5334" s="3" t="s">
        <v>9553</v>
      </c>
      <c r="B5334" s="3">
        <v>1008</v>
      </c>
      <c r="C5334" s="3">
        <v>160.341014797329</v>
      </c>
      <c r="D5334" s="3">
        <v>1430</v>
      </c>
      <c r="E5334" s="3">
        <v>357.03632584952902</v>
      </c>
      <c r="F5334" s="3">
        <v>1938</v>
      </c>
      <c r="G5334" s="3">
        <v>196.070423348459</v>
      </c>
      <c r="H5334" s="3" t="s">
        <v>9554</v>
      </c>
      <c r="I5334" s="4">
        <v>1E-22</v>
      </c>
      <c r="J5334" s="3">
        <f t="shared" si="336"/>
        <v>1.8209596315044378</v>
      </c>
      <c r="K5334" s="3">
        <f t="shared" si="333"/>
        <v>2.2267311099460287</v>
      </c>
      <c r="L5334" s="3">
        <f t="shared" si="334"/>
        <v>0.86469893984693136</v>
      </c>
      <c r="M5334" s="3">
        <f t="shared" si="335"/>
        <v>1.1549273552659864</v>
      </c>
    </row>
    <row r="5335" spans="1:13" x14ac:dyDescent="0.2">
      <c r="A5335" s="3" t="s">
        <v>9555</v>
      </c>
      <c r="B5335" s="3">
        <v>48.233405483405498</v>
      </c>
      <c r="C5335" s="3">
        <v>15.112330352697199</v>
      </c>
      <c r="D5335" s="3">
        <v>95.398376623376706</v>
      </c>
      <c r="E5335" s="3">
        <v>46.915545291487597</v>
      </c>
      <c r="F5335" s="3">
        <v>129.30652958152999</v>
      </c>
      <c r="G5335" s="3">
        <v>25.767850170279999</v>
      </c>
      <c r="H5335" s="3" t="s">
        <v>9556</v>
      </c>
      <c r="I5335" s="4">
        <v>1E-53</v>
      </c>
      <c r="J5335" s="3">
        <f t="shared" si="336"/>
        <v>1.8207007950395033</v>
      </c>
      <c r="K5335" s="3">
        <f t="shared" si="333"/>
        <v>3.1044547198582291</v>
      </c>
      <c r="L5335" s="3">
        <f t="shared" si="334"/>
        <v>0.86449385642824172</v>
      </c>
      <c r="M5335" s="3">
        <f t="shared" si="335"/>
        <v>1.6343398893669352</v>
      </c>
    </row>
    <row r="5336" spans="1:13" x14ac:dyDescent="0.2">
      <c r="A5336" s="3" t="s">
        <v>9557</v>
      </c>
      <c r="B5336" s="3">
        <v>1185</v>
      </c>
      <c r="C5336" s="3">
        <v>65.171535507241401</v>
      </c>
      <c r="D5336" s="3">
        <v>841.5</v>
      </c>
      <c r="E5336" s="3">
        <v>72.641699275236505</v>
      </c>
      <c r="F5336" s="3">
        <v>1141</v>
      </c>
      <c r="G5336" s="3">
        <v>39.911630073882101</v>
      </c>
      <c r="H5336" s="3" t="s">
        <v>9558</v>
      </c>
      <c r="I5336" s="4">
        <v>2E-170</v>
      </c>
      <c r="J5336" s="3">
        <f t="shared" si="336"/>
        <v>1.8200634537042559</v>
      </c>
      <c r="K5336" s="3">
        <f t="shared" si="333"/>
        <v>1.1146231051616864</v>
      </c>
      <c r="L5336" s="3">
        <f t="shared" si="334"/>
        <v>0.86398874863752184</v>
      </c>
      <c r="M5336" s="3">
        <f t="shared" si="335"/>
        <v>0.15655596464447544</v>
      </c>
    </row>
    <row r="5337" spans="1:13" x14ac:dyDescent="0.2">
      <c r="A5337" s="3" t="s">
        <v>9559</v>
      </c>
      <c r="B5337" s="3">
        <v>1028.6666666666999</v>
      </c>
      <c r="C5337" s="3">
        <v>39.4529135180655</v>
      </c>
      <c r="D5337" s="3">
        <v>691.75000000000796</v>
      </c>
      <c r="E5337" s="3">
        <v>41.643368566488299</v>
      </c>
      <c r="F5337" s="3">
        <v>938.333333333361</v>
      </c>
      <c r="G5337" s="3">
        <v>22.889472065042799</v>
      </c>
      <c r="H5337" s="3" t="s">
        <v>9560</v>
      </c>
      <c r="I5337" s="3">
        <v>0</v>
      </c>
      <c r="J5337" s="3">
        <f t="shared" si="336"/>
        <v>1.8193241175748556</v>
      </c>
      <c r="K5337" s="3">
        <f t="shared" si="333"/>
        <v>1.0555207424014399</v>
      </c>
      <c r="L5337" s="3">
        <f t="shared" si="334"/>
        <v>0.86340258595975339</v>
      </c>
      <c r="M5337" s="3">
        <f t="shared" si="335"/>
        <v>7.7954929860491656E-2</v>
      </c>
    </row>
    <row r="5338" spans="1:13" x14ac:dyDescent="0.2">
      <c r="A5338" s="3" t="s">
        <v>9561</v>
      </c>
      <c r="B5338" s="3">
        <v>27</v>
      </c>
      <c r="C5338" s="3">
        <v>3.59440119774822</v>
      </c>
      <c r="D5338" s="3">
        <v>14</v>
      </c>
      <c r="E5338" s="3">
        <v>2.92538542444015</v>
      </c>
      <c r="F5338" s="3">
        <v>19</v>
      </c>
      <c r="G5338" s="3">
        <v>1.60875757607294</v>
      </c>
      <c r="H5338" s="3" t="s">
        <v>9562</v>
      </c>
      <c r="I5338" s="4">
        <v>3.0000000000000001E-111</v>
      </c>
      <c r="J5338" s="3">
        <f t="shared" si="336"/>
        <v>1.8184128348170185</v>
      </c>
      <c r="K5338" s="3">
        <f t="shared" si="333"/>
        <v>0.81387281594297611</v>
      </c>
      <c r="L5338" s="3">
        <f t="shared" si="334"/>
        <v>0.86267977221027892</v>
      </c>
      <c r="M5338" s="3">
        <f t="shared" si="335"/>
        <v>-0.29712473300571568</v>
      </c>
    </row>
    <row r="5339" spans="1:13" x14ac:dyDescent="0.2">
      <c r="A5339" s="3" t="s">
        <v>9563</v>
      </c>
      <c r="B5339" s="3">
        <v>136</v>
      </c>
      <c r="C5339" s="3">
        <v>13.6190338868556</v>
      </c>
      <c r="D5339" s="3">
        <v>105</v>
      </c>
      <c r="E5339" s="3">
        <v>16.5039904090691</v>
      </c>
      <c r="F5339" s="3">
        <v>142.5</v>
      </c>
      <c r="G5339" s="3">
        <v>9.0760415308715707</v>
      </c>
      <c r="H5339" s="3" t="s">
        <v>6983</v>
      </c>
      <c r="I5339" s="4">
        <v>1.9999999999999999E-112</v>
      </c>
      <c r="J5339" s="3">
        <f t="shared" si="336"/>
        <v>1.8184128348170114</v>
      </c>
      <c r="K5339" s="3">
        <f t="shared" si="333"/>
        <v>1.2118326855033317</v>
      </c>
      <c r="L5339" s="3">
        <f t="shared" si="334"/>
        <v>0.86267977221027325</v>
      </c>
      <c r="M5339" s="3">
        <f t="shared" si="335"/>
        <v>0.27719052351593587</v>
      </c>
    </row>
    <row r="5340" spans="1:13" x14ac:dyDescent="0.2">
      <c r="A5340" s="3" t="s">
        <v>9564</v>
      </c>
      <c r="B5340" s="3">
        <v>31.6666666666667</v>
      </c>
      <c r="C5340" s="3">
        <v>22.976556353232802</v>
      </c>
      <c r="D5340" s="3">
        <v>32.1666666666667</v>
      </c>
      <c r="E5340" s="3">
        <v>36.633711264730998</v>
      </c>
      <c r="F5340" s="3">
        <v>43.6666666666667</v>
      </c>
      <c r="G5340" s="3">
        <v>20.151475323473701</v>
      </c>
      <c r="H5340" s="3" t="s">
        <v>2819</v>
      </c>
      <c r="I5340" s="4">
        <v>4.0000000000000002E-27</v>
      </c>
      <c r="J5340" s="3">
        <f t="shared" si="336"/>
        <v>1.8179170843167873</v>
      </c>
      <c r="K5340" s="3">
        <f t="shared" si="333"/>
        <v>1.5943952044657308</v>
      </c>
      <c r="L5340" s="3">
        <f t="shared" si="334"/>
        <v>0.86228639932688367</v>
      </c>
      <c r="M5340" s="3">
        <f t="shared" si="335"/>
        <v>0.67300927603727978</v>
      </c>
    </row>
    <row r="5341" spans="1:13" x14ac:dyDescent="0.2">
      <c r="A5341" s="3" t="s">
        <v>9565</v>
      </c>
      <c r="B5341" s="3">
        <v>309.5</v>
      </c>
      <c r="C5341" s="3">
        <v>40.592725827862502</v>
      </c>
      <c r="D5341" s="3">
        <v>186</v>
      </c>
      <c r="E5341" s="3">
        <v>38.290653435332899</v>
      </c>
      <c r="F5341" s="3">
        <v>252.5</v>
      </c>
      <c r="G5341" s="3">
        <v>21.063142337668101</v>
      </c>
      <c r="H5341" s="3" t="s">
        <v>9566</v>
      </c>
      <c r="I5341" s="4">
        <v>3.0000000000000003E-101</v>
      </c>
      <c r="J5341" s="3">
        <f t="shared" si="336"/>
        <v>1.8178984323177705</v>
      </c>
      <c r="K5341" s="3">
        <f t="shared" si="333"/>
        <v>0.94328854873427892</v>
      </c>
      <c r="L5341" s="3">
        <f t="shared" si="334"/>
        <v>0.8622715970651289</v>
      </c>
      <c r="M5341" s="3">
        <f t="shared" si="335"/>
        <v>-8.42289410060829E-2</v>
      </c>
    </row>
    <row r="5342" spans="1:13" x14ac:dyDescent="0.2">
      <c r="A5342" s="3" t="s">
        <v>9567</v>
      </c>
      <c r="B5342" s="3">
        <v>767</v>
      </c>
      <c r="C5342" s="3">
        <v>18.175000210813501</v>
      </c>
      <c r="D5342" s="3">
        <v>358</v>
      </c>
      <c r="E5342" s="3">
        <v>13.3154043323284</v>
      </c>
      <c r="F5342" s="3">
        <v>486</v>
      </c>
      <c r="G5342" s="3">
        <v>7.3246950423926602</v>
      </c>
      <c r="H5342" s="3" t="s">
        <v>9568</v>
      </c>
      <c r="I5342" s="3">
        <v>0</v>
      </c>
      <c r="J5342" s="3">
        <f t="shared" si="336"/>
        <v>1.8178783219319989</v>
      </c>
      <c r="K5342" s="3">
        <f t="shared" si="333"/>
        <v>0.73262196301963134</v>
      </c>
      <c r="L5342" s="3">
        <f t="shared" si="334"/>
        <v>0.8622556372547312</v>
      </c>
      <c r="M5342" s="3">
        <f t="shared" si="335"/>
        <v>-0.44885914313852932</v>
      </c>
    </row>
    <row r="5343" spans="1:13" x14ac:dyDescent="0.2">
      <c r="A5343" s="3" t="s">
        <v>9569</v>
      </c>
      <c r="B5343" s="3">
        <v>107</v>
      </c>
      <c r="C5343" s="3">
        <v>25.4326709978887</v>
      </c>
      <c r="D5343" s="3">
        <v>67</v>
      </c>
      <c r="E5343" s="3">
        <v>24.996273596571001</v>
      </c>
      <c r="F5343" s="3">
        <v>91</v>
      </c>
      <c r="G5343" s="3">
        <v>13.757002172000201</v>
      </c>
      <c r="H5343" s="3" t="s">
        <v>9570</v>
      </c>
      <c r="I5343" s="4">
        <v>6.0000000000000004E-60</v>
      </c>
      <c r="J5343" s="3">
        <f t="shared" si="336"/>
        <v>1.8169855092009966</v>
      </c>
      <c r="K5343" s="3">
        <f t="shared" si="333"/>
        <v>0.98284107078828153</v>
      </c>
      <c r="L5343" s="3">
        <f t="shared" si="334"/>
        <v>0.86154691385533944</v>
      </c>
      <c r="M5343" s="3">
        <f t="shared" si="335"/>
        <v>-2.4969948843223854E-2</v>
      </c>
    </row>
    <row r="5344" spans="1:13" x14ac:dyDescent="0.2">
      <c r="A5344" s="3" t="s">
        <v>9571</v>
      </c>
      <c r="B5344" s="3">
        <v>43.5</v>
      </c>
      <c r="C5344" s="3">
        <v>17.637885906452201</v>
      </c>
      <c r="D5344" s="3">
        <v>33.5</v>
      </c>
      <c r="E5344" s="3">
        <v>21.3203510088399</v>
      </c>
      <c r="F5344" s="3">
        <v>45.5</v>
      </c>
      <c r="G5344" s="3">
        <v>11.7339136172943</v>
      </c>
      <c r="H5344" s="3" t="s">
        <v>9572</v>
      </c>
      <c r="I5344" s="4">
        <v>1.0000000000000001E-33</v>
      </c>
      <c r="J5344" s="3">
        <f t="shared" si="336"/>
        <v>1.8169855092009888</v>
      </c>
      <c r="K5344" s="3">
        <f t="shared" si="333"/>
        <v>1.2087815468315621</v>
      </c>
      <c r="L5344" s="3">
        <f t="shared" si="334"/>
        <v>0.86154691385533333</v>
      </c>
      <c r="M5344" s="3">
        <f t="shared" si="335"/>
        <v>0.27355354170919183</v>
      </c>
    </row>
    <row r="5345" spans="1:13" x14ac:dyDescent="0.2">
      <c r="A5345" s="3" t="s">
        <v>9573</v>
      </c>
      <c r="B5345" s="3">
        <v>660.5</v>
      </c>
      <c r="C5345" s="3">
        <v>120.692906546503</v>
      </c>
      <c r="D5345" s="3">
        <v>526</v>
      </c>
      <c r="E5345" s="3">
        <v>150.86445901474301</v>
      </c>
      <c r="F5345" s="3">
        <v>714.5</v>
      </c>
      <c r="G5345" s="3">
        <v>83.0396242549444</v>
      </c>
      <c r="I5345" s="3" t="s">
        <v>11</v>
      </c>
      <c r="J5345" s="3">
        <f t="shared" si="336"/>
        <v>1.8167767540899022</v>
      </c>
      <c r="K5345" s="3">
        <f t="shared" si="333"/>
        <v>1.249986128692782</v>
      </c>
      <c r="L5345" s="3">
        <f t="shared" si="334"/>
        <v>0.86138115179274677</v>
      </c>
      <c r="M5345" s="3">
        <f t="shared" si="335"/>
        <v>0.32191208514562453</v>
      </c>
    </row>
    <row r="5346" spans="1:13" x14ac:dyDescent="0.2">
      <c r="A5346" s="3" t="s">
        <v>9574</v>
      </c>
      <c r="B5346" s="3">
        <v>306</v>
      </c>
      <c r="C5346" s="3">
        <v>21.104203289650801</v>
      </c>
      <c r="D5346" s="3">
        <v>220</v>
      </c>
      <c r="E5346" s="3">
        <v>23.815652641435999</v>
      </c>
      <c r="F5346" s="3">
        <v>299</v>
      </c>
      <c r="G5346" s="3">
        <v>13.1157443085075</v>
      </c>
      <c r="H5346" s="3" t="s">
        <v>9575</v>
      </c>
      <c r="I5346" s="3">
        <v>0</v>
      </c>
      <c r="J5346" s="3">
        <f t="shared" si="336"/>
        <v>1.815806414126877</v>
      </c>
      <c r="K5346" s="3">
        <f t="shared" si="333"/>
        <v>1.1284791145427819</v>
      </c>
      <c r="L5346" s="3">
        <f t="shared" si="334"/>
        <v>0.8606104029228091</v>
      </c>
      <c r="M5346" s="3">
        <f t="shared" si="335"/>
        <v>0.17437971793215651</v>
      </c>
    </row>
    <row r="5347" spans="1:13" x14ac:dyDescent="0.2">
      <c r="A5347" s="3" t="s">
        <v>9576</v>
      </c>
      <c r="B5347" s="3">
        <v>178</v>
      </c>
      <c r="C5347" s="3">
        <v>17.6539296296781</v>
      </c>
      <c r="D5347" s="3">
        <v>96</v>
      </c>
      <c r="E5347" s="3">
        <v>14.9446205718573</v>
      </c>
      <c r="F5347" s="3">
        <v>130.5</v>
      </c>
      <c r="G5347" s="3">
        <v>8.2320143442066502</v>
      </c>
      <c r="H5347" s="3" t="s">
        <v>9164</v>
      </c>
      <c r="I5347" s="3">
        <v>0</v>
      </c>
      <c r="J5347" s="3">
        <f t="shared" si="336"/>
        <v>1.8154269352524517</v>
      </c>
      <c r="K5347" s="3">
        <f t="shared" si="333"/>
        <v>0.84653223873362626</v>
      </c>
      <c r="L5347" s="3">
        <f t="shared" si="334"/>
        <v>0.86030886774752646</v>
      </c>
      <c r="M5347" s="3">
        <f t="shared" si="335"/>
        <v>-0.24036308314509108</v>
      </c>
    </row>
    <row r="5348" spans="1:13" x14ac:dyDescent="0.2">
      <c r="A5348" s="3" t="s">
        <v>9577</v>
      </c>
      <c r="B5348" s="3">
        <v>867</v>
      </c>
      <c r="C5348" s="3">
        <v>54.632626477686699</v>
      </c>
      <c r="D5348" s="3">
        <v>545</v>
      </c>
      <c r="E5348" s="3">
        <v>53.904094627081498</v>
      </c>
      <c r="F5348" s="3">
        <v>741</v>
      </c>
      <c r="G5348" s="3">
        <v>29.697877285474501</v>
      </c>
      <c r="H5348" s="3" t="s">
        <v>9578</v>
      </c>
      <c r="I5348" s="3">
        <v>0</v>
      </c>
      <c r="J5348" s="3">
        <f t="shared" si="336"/>
        <v>1.8150824083796211</v>
      </c>
      <c r="K5348" s="3">
        <f t="shared" si="333"/>
        <v>0.98666489426601611</v>
      </c>
      <c r="L5348" s="3">
        <f t="shared" si="334"/>
        <v>0.86003505095471222</v>
      </c>
      <c r="M5348" s="3">
        <f t="shared" si="335"/>
        <v>-1.9367916457396325E-2</v>
      </c>
    </row>
    <row r="5349" spans="1:13" x14ac:dyDescent="0.2">
      <c r="A5349" s="3" t="s">
        <v>9579</v>
      </c>
      <c r="B5349" s="3">
        <v>1736.5</v>
      </c>
      <c r="C5349" s="3">
        <v>19.9845530637138</v>
      </c>
      <c r="D5349" s="3">
        <v>793.5</v>
      </c>
      <c r="E5349" s="3">
        <v>14.333717966537099</v>
      </c>
      <c r="F5349" s="3">
        <v>1079</v>
      </c>
      <c r="G5349" s="3">
        <v>7.8979670068252696</v>
      </c>
      <c r="H5349" s="3" t="s">
        <v>9580</v>
      </c>
      <c r="I5349" s="3">
        <v>0</v>
      </c>
      <c r="J5349" s="3">
        <f t="shared" si="336"/>
        <v>1.8148617174711137</v>
      </c>
      <c r="K5349" s="3">
        <f t="shared" si="333"/>
        <v>0.71723985624492193</v>
      </c>
      <c r="L5349" s="3">
        <f t="shared" si="334"/>
        <v>0.859859626943418</v>
      </c>
      <c r="M5349" s="3">
        <f t="shared" si="335"/>
        <v>-0.47947243544676066</v>
      </c>
    </row>
    <row r="5350" spans="1:13" x14ac:dyDescent="0.2">
      <c r="A5350" s="3" t="s">
        <v>9581</v>
      </c>
      <c r="B5350" s="3">
        <v>7010</v>
      </c>
      <c r="C5350" s="3">
        <v>183.26054871371099</v>
      </c>
      <c r="D5350" s="3">
        <v>4298</v>
      </c>
      <c r="E5350" s="3">
        <v>176.363880990837</v>
      </c>
      <c r="F5350" s="3">
        <v>5845</v>
      </c>
      <c r="G5350" s="3">
        <v>97.187340541180404</v>
      </c>
      <c r="H5350" s="3" t="s">
        <v>9582</v>
      </c>
      <c r="I5350" s="3">
        <v>0</v>
      </c>
      <c r="J5350" s="3">
        <f t="shared" si="336"/>
        <v>1.8146795663794069</v>
      </c>
      <c r="K5350" s="3">
        <f t="shared" si="333"/>
        <v>0.96236687180475522</v>
      </c>
      <c r="L5350" s="3">
        <f t="shared" si="334"/>
        <v>0.85971482160502011</v>
      </c>
      <c r="M5350" s="3">
        <f t="shared" si="335"/>
        <v>-5.534111437005218E-2</v>
      </c>
    </row>
    <row r="5351" spans="1:13" x14ac:dyDescent="0.2">
      <c r="A5351" s="3" t="s">
        <v>9583</v>
      </c>
      <c r="B5351" s="3">
        <v>79.3333333333333</v>
      </c>
      <c r="C5351" s="3">
        <v>7.2429409431382696</v>
      </c>
      <c r="D5351" s="3">
        <v>38.3333333333333</v>
      </c>
      <c r="E5351" s="3">
        <v>5.4932339919320103</v>
      </c>
      <c r="F5351" s="3">
        <v>52.166666666666799</v>
      </c>
      <c r="G5351" s="3">
        <v>3.0291902266998099</v>
      </c>
      <c r="H5351" s="3" t="s">
        <v>6378</v>
      </c>
      <c r="I5351" s="3">
        <v>0</v>
      </c>
      <c r="J5351" s="3">
        <f t="shared" si="336"/>
        <v>1.8134331556710073</v>
      </c>
      <c r="K5351" s="3">
        <f t="shared" si="333"/>
        <v>0.75842589841024788</v>
      </c>
      <c r="L5351" s="3">
        <f t="shared" si="334"/>
        <v>0.85872356760801405</v>
      </c>
      <c r="M5351" s="3">
        <f t="shared" si="335"/>
        <v>-0.39891986526341666</v>
      </c>
    </row>
    <row r="5352" spans="1:13" x14ac:dyDescent="0.2">
      <c r="A5352" s="3" t="s">
        <v>9584</v>
      </c>
      <c r="B5352" s="3">
        <v>40.080902430902398</v>
      </c>
      <c r="C5352" s="3">
        <v>3.9280995357954902</v>
      </c>
      <c r="D5352" s="3">
        <v>22.1006557168322</v>
      </c>
      <c r="E5352" s="3">
        <v>3.3997143110741699</v>
      </c>
      <c r="F5352" s="3">
        <v>30.0762551174316</v>
      </c>
      <c r="G5352" s="3">
        <v>1.87474831034447</v>
      </c>
      <c r="H5352" s="3" t="s">
        <v>2057</v>
      </c>
      <c r="I5352" s="4">
        <v>1.0000000000000001E-114</v>
      </c>
      <c r="J5352" s="3">
        <f t="shared" si="336"/>
        <v>1.8134243899915823</v>
      </c>
      <c r="K5352" s="3">
        <f t="shared" si="333"/>
        <v>0.86548578519807906</v>
      </c>
      <c r="L5352" s="3">
        <f t="shared" si="334"/>
        <v>0.85871659396646494</v>
      </c>
      <c r="M5352" s="3">
        <f t="shared" si="335"/>
        <v>-0.20841797002987589</v>
      </c>
    </row>
    <row r="5353" spans="1:13" x14ac:dyDescent="0.2">
      <c r="A5353" s="3" t="s">
        <v>9585</v>
      </c>
      <c r="B5353" s="3">
        <v>4285</v>
      </c>
      <c r="C5353" s="3">
        <v>106.951224594137</v>
      </c>
      <c r="D5353" s="3">
        <v>2148</v>
      </c>
      <c r="E5353" s="3">
        <v>84.151426776187805</v>
      </c>
      <c r="F5353" s="3">
        <v>2925</v>
      </c>
      <c r="G5353" s="3">
        <v>46.433885251643197</v>
      </c>
      <c r="H5353" s="3" t="s">
        <v>9586</v>
      </c>
      <c r="I5353" s="3">
        <v>0</v>
      </c>
      <c r="J5353" s="3">
        <f t="shared" si="336"/>
        <v>1.8122848501722104</v>
      </c>
      <c r="K5353" s="3">
        <f t="shared" si="333"/>
        <v>0.78682060065725445</v>
      </c>
      <c r="L5353" s="3">
        <f t="shared" si="334"/>
        <v>0.85780973222354073</v>
      </c>
      <c r="M5353" s="3">
        <f t="shared" si="335"/>
        <v>-0.34589336391430536</v>
      </c>
    </row>
    <row r="5354" spans="1:13" x14ac:dyDescent="0.2">
      <c r="A5354" s="3" t="s">
        <v>9587</v>
      </c>
      <c r="B5354" s="3">
        <v>2763</v>
      </c>
      <c r="C5354" s="3">
        <v>147.32050541534301</v>
      </c>
      <c r="D5354" s="3">
        <v>1650</v>
      </c>
      <c r="E5354" s="3">
        <v>138.08882392117599</v>
      </c>
      <c r="F5354" s="3">
        <v>2247</v>
      </c>
      <c r="G5354" s="3">
        <v>76.200813128316597</v>
      </c>
      <c r="H5354" s="3" t="s">
        <v>9588</v>
      </c>
      <c r="I5354" s="3">
        <v>0</v>
      </c>
      <c r="J5354" s="3">
        <f t="shared" si="336"/>
        <v>1.8121699526833723</v>
      </c>
      <c r="K5354" s="3">
        <f t="shared" si="333"/>
        <v>0.93733607234009964</v>
      </c>
      <c r="L5354" s="3">
        <f t="shared" si="334"/>
        <v>0.85771826354953096</v>
      </c>
      <c r="M5354" s="3">
        <f t="shared" si="335"/>
        <v>-9.3361690579158968E-2</v>
      </c>
    </row>
    <row r="5355" spans="1:13" x14ac:dyDescent="0.2">
      <c r="A5355" s="3" t="s">
        <v>9589</v>
      </c>
      <c r="B5355" s="3">
        <v>626</v>
      </c>
      <c r="C5355" s="3">
        <v>58.136190940470101</v>
      </c>
      <c r="D5355" s="3">
        <v>405</v>
      </c>
      <c r="E5355" s="3">
        <v>59.036354913878199</v>
      </c>
      <c r="F5355" s="3">
        <v>552</v>
      </c>
      <c r="G5355" s="3">
        <v>32.605099969145499</v>
      </c>
      <c r="H5355" s="3" t="s">
        <v>9590</v>
      </c>
      <c r="I5355" s="3">
        <v>0</v>
      </c>
      <c r="J5355" s="3">
        <f t="shared" si="336"/>
        <v>1.8106478731776574</v>
      </c>
      <c r="K5355" s="3">
        <f t="shared" si="333"/>
        <v>1.0154837109010091</v>
      </c>
      <c r="L5355" s="3">
        <f t="shared" si="334"/>
        <v>0.85650600459007609</v>
      </c>
      <c r="M5355" s="3">
        <f t="shared" si="335"/>
        <v>2.2167097939517467E-2</v>
      </c>
    </row>
    <row r="5356" spans="1:13" x14ac:dyDescent="0.2">
      <c r="A5356" s="3" t="s">
        <v>9591</v>
      </c>
      <c r="B5356" s="3">
        <v>38.9290043290043</v>
      </c>
      <c r="C5356" s="3">
        <v>4.8641028130909296</v>
      </c>
      <c r="D5356" s="3">
        <v>43.690909090909102</v>
      </c>
      <c r="E5356" s="3">
        <v>8.5686578713781607</v>
      </c>
      <c r="F5356" s="3">
        <v>59.576923076923102</v>
      </c>
      <c r="G5356" s="3">
        <v>4.7345830374036701</v>
      </c>
      <c r="H5356" s="3" t="s">
        <v>4690</v>
      </c>
      <c r="I5356" s="4">
        <v>4.9999999999999998E-45</v>
      </c>
      <c r="J5356" s="3">
        <f t="shared" si="336"/>
        <v>1.8098020044605667</v>
      </c>
      <c r="K5356" s="3">
        <f t="shared" si="333"/>
        <v>1.7616111748947889</v>
      </c>
      <c r="L5356" s="3">
        <f t="shared" si="334"/>
        <v>0.85583187255298776</v>
      </c>
      <c r="M5356" s="3">
        <f t="shared" si="335"/>
        <v>0.81689552587354741</v>
      </c>
    </row>
    <row r="5357" spans="1:13" x14ac:dyDescent="0.2">
      <c r="A5357" s="3" t="s">
        <v>9592</v>
      </c>
      <c r="B5357" s="3">
        <v>320</v>
      </c>
      <c r="C5357" s="3">
        <v>31.813693412168401</v>
      </c>
      <c r="D5357" s="3">
        <v>165</v>
      </c>
      <c r="E5357" s="3">
        <v>25.747811960302499</v>
      </c>
      <c r="F5357" s="3">
        <v>225</v>
      </c>
      <c r="G5357" s="3">
        <v>14.2272462762524</v>
      </c>
      <c r="H5357" s="3" t="s">
        <v>9593</v>
      </c>
      <c r="I5357" s="4">
        <v>3.0000000000000001E-127</v>
      </c>
      <c r="J5357" s="3">
        <f t="shared" si="336"/>
        <v>1.8097537260797831</v>
      </c>
      <c r="K5357" s="3">
        <f t="shared" si="333"/>
        <v>0.80933111496115173</v>
      </c>
      <c r="L5357" s="3">
        <f t="shared" si="334"/>
        <v>0.85579338662502979</v>
      </c>
      <c r="M5357" s="3">
        <f t="shared" si="335"/>
        <v>-0.30519803354139735</v>
      </c>
    </row>
    <row r="5358" spans="1:13" x14ac:dyDescent="0.2">
      <c r="A5358" s="3" t="s">
        <v>9594</v>
      </c>
      <c r="B5358" s="3">
        <v>1065</v>
      </c>
      <c r="C5358" s="3">
        <v>93.120631139846097</v>
      </c>
      <c r="D5358" s="3">
        <v>745</v>
      </c>
      <c r="E5358" s="3">
        <v>102.245651646319</v>
      </c>
      <c r="F5358" s="3">
        <v>1016</v>
      </c>
      <c r="G5358" s="3">
        <v>56.502053109097702</v>
      </c>
      <c r="H5358" s="3" t="s">
        <v>9595</v>
      </c>
      <c r="I5358" s="3">
        <v>0</v>
      </c>
      <c r="J5358" s="3">
        <f t="shared" si="336"/>
        <v>1.8095917939282082</v>
      </c>
      <c r="K5358" s="3">
        <f t="shared" si="333"/>
        <v>1.0979913945468132</v>
      </c>
      <c r="L5358" s="3">
        <f t="shared" si="334"/>
        <v>0.85566429217361462</v>
      </c>
      <c r="M5358" s="3">
        <f t="shared" si="335"/>
        <v>0.13486674733647383</v>
      </c>
    </row>
    <row r="5359" spans="1:13" x14ac:dyDescent="0.2">
      <c r="A5359" s="3" t="s">
        <v>9596</v>
      </c>
      <c r="B5359" s="3">
        <v>492</v>
      </c>
      <c r="C5359" s="3">
        <v>59.323726840883197</v>
      </c>
      <c r="D5359" s="3">
        <v>379</v>
      </c>
      <c r="E5359" s="3">
        <v>71.729004769133994</v>
      </c>
      <c r="F5359" s="3">
        <v>517</v>
      </c>
      <c r="G5359" s="3">
        <v>39.648620811482303</v>
      </c>
      <c r="H5359" s="3" t="s">
        <v>9597</v>
      </c>
      <c r="I5359" s="4">
        <v>2.0000000000000001E-127</v>
      </c>
      <c r="J5359" s="3">
        <f t="shared" si="336"/>
        <v>1.8091172732132252</v>
      </c>
      <c r="K5359" s="3">
        <f t="shared" si="333"/>
        <v>1.2091115745563989</v>
      </c>
      <c r="L5359" s="3">
        <f t="shared" si="334"/>
        <v>0.85528593145241449</v>
      </c>
      <c r="M5359" s="3">
        <f t="shared" si="335"/>
        <v>0.2739473799320008</v>
      </c>
    </row>
    <row r="5360" spans="1:13" x14ac:dyDescent="0.2">
      <c r="A5360" s="3" t="s">
        <v>9598</v>
      </c>
      <c r="B5360" s="3">
        <v>373.5</v>
      </c>
      <c r="C5360" s="3">
        <v>15.5821844347126</v>
      </c>
      <c r="D5360" s="3">
        <v>178.5</v>
      </c>
      <c r="E5360" s="3">
        <v>11.6887542026302</v>
      </c>
      <c r="F5360" s="3">
        <v>243.5</v>
      </c>
      <c r="G5360" s="3">
        <v>6.4611662802029102</v>
      </c>
      <c r="H5360" s="3" t="s">
        <v>3762</v>
      </c>
      <c r="I5360" s="3">
        <v>0</v>
      </c>
      <c r="J5360" s="3">
        <f t="shared" si="336"/>
        <v>1.8090780666711335</v>
      </c>
      <c r="K5360" s="3">
        <f t="shared" si="333"/>
        <v>0.75013578818840299</v>
      </c>
      <c r="L5360" s="3">
        <f t="shared" si="334"/>
        <v>0.8552546655430121</v>
      </c>
      <c r="M5360" s="3">
        <f t="shared" si="335"/>
        <v>-0.4147763216599939</v>
      </c>
    </row>
    <row r="5361" spans="1:13" x14ac:dyDescent="0.2">
      <c r="A5361" s="3" t="s">
        <v>9599</v>
      </c>
      <c r="B5361" s="3">
        <v>156.166666666667</v>
      </c>
      <c r="C5361" s="3">
        <v>51.6696799271499</v>
      </c>
      <c r="D5361" s="3">
        <v>118.083333333333</v>
      </c>
      <c r="E5361" s="3">
        <v>61.323693785306901</v>
      </c>
      <c r="F5361" s="3">
        <v>161.083333333333</v>
      </c>
      <c r="G5361" s="3">
        <v>33.8978580552008</v>
      </c>
      <c r="H5361" s="3" t="s">
        <v>9600</v>
      </c>
      <c r="I5361" s="4">
        <v>3.0000000000000002E-33</v>
      </c>
      <c r="J5361" s="3">
        <f t="shared" si="336"/>
        <v>1.809072823582087</v>
      </c>
      <c r="K5361" s="3">
        <f t="shared" si="333"/>
        <v>1.1868409843406884</v>
      </c>
      <c r="L5361" s="3">
        <f t="shared" si="334"/>
        <v>0.85525048430303852</v>
      </c>
      <c r="M5361" s="3">
        <f t="shared" si="335"/>
        <v>0.24712665235897943</v>
      </c>
    </row>
    <row r="5362" spans="1:13" x14ac:dyDescent="0.2">
      <c r="A5362" s="3" t="s">
        <v>9601</v>
      </c>
      <c r="B5362" s="3">
        <v>23208</v>
      </c>
      <c r="C5362" s="3">
        <v>336.11480882076103</v>
      </c>
      <c r="D5362" s="3">
        <v>12614</v>
      </c>
      <c r="E5362" s="3">
        <v>286.74445584638403</v>
      </c>
      <c r="F5362" s="3">
        <v>17209</v>
      </c>
      <c r="G5362" s="3">
        <v>158.51843798435701</v>
      </c>
      <c r="H5362" s="3" t="s">
        <v>9602</v>
      </c>
      <c r="I5362" s="4">
        <v>3E-68</v>
      </c>
      <c r="J5362" s="3">
        <f t="shared" si="336"/>
        <v>1.8089028600867281</v>
      </c>
      <c r="K5362" s="3">
        <f t="shared" si="333"/>
        <v>0.85311461536732058</v>
      </c>
      <c r="L5362" s="3">
        <f t="shared" si="334"/>
        <v>0.85511493585633469</v>
      </c>
      <c r="M5362" s="3">
        <f t="shared" si="335"/>
        <v>-0.22918851522670622</v>
      </c>
    </row>
    <row r="5363" spans="1:13" x14ac:dyDescent="0.2">
      <c r="A5363" s="3" t="s">
        <v>9603</v>
      </c>
      <c r="B5363" s="3">
        <v>1097</v>
      </c>
      <c r="C5363" s="3">
        <v>80.205376856382003</v>
      </c>
      <c r="D5363" s="3">
        <v>619</v>
      </c>
      <c r="E5363" s="3">
        <v>71.036209042971507</v>
      </c>
      <c r="F5363" s="3">
        <v>844.5</v>
      </c>
      <c r="G5363" s="3">
        <v>39.270888578297203</v>
      </c>
      <c r="H5363" s="3" t="s">
        <v>9604</v>
      </c>
      <c r="I5363" s="3">
        <v>0</v>
      </c>
      <c r="J5363" s="3">
        <f t="shared" si="336"/>
        <v>1.8088770489962684</v>
      </c>
      <c r="K5363" s="3">
        <f t="shared" si="333"/>
        <v>0.88567888871304645</v>
      </c>
      <c r="L5363" s="3">
        <f t="shared" si="334"/>
        <v>0.85509435000913414</v>
      </c>
      <c r="M5363" s="3">
        <f t="shared" si="335"/>
        <v>-0.17514436408877868</v>
      </c>
    </row>
    <row r="5364" spans="1:13" x14ac:dyDescent="0.2">
      <c r="A5364" s="3" t="s">
        <v>9605</v>
      </c>
      <c r="B5364" s="3">
        <v>635.5</v>
      </c>
      <c r="C5364" s="3">
        <v>61.170402201232697</v>
      </c>
      <c r="D5364" s="3">
        <v>355</v>
      </c>
      <c r="E5364" s="3">
        <v>53.634767900380602</v>
      </c>
      <c r="F5364" s="3">
        <v>484.5</v>
      </c>
      <c r="G5364" s="3">
        <v>29.661545812994198</v>
      </c>
      <c r="H5364" s="3" t="s">
        <v>9606</v>
      </c>
      <c r="I5364" s="4">
        <v>6.0000000000000003E-126</v>
      </c>
      <c r="J5364" s="3">
        <f t="shared" si="336"/>
        <v>1.8082256480673424</v>
      </c>
      <c r="K5364" s="3">
        <f t="shared" si="333"/>
        <v>0.87680914249898068</v>
      </c>
      <c r="L5364" s="3">
        <f t="shared" si="334"/>
        <v>0.85457472257322276</v>
      </c>
      <c r="M5364" s="3">
        <f t="shared" si="335"/>
        <v>-0.18966525351276481</v>
      </c>
    </row>
    <row r="5365" spans="1:13" x14ac:dyDescent="0.2">
      <c r="A5365" s="3" t="s">
        <v>9607</v>
      </c>
      <c r="B5365" s="3">
        <v>22</v>
      </c>
      <c r="C5365" s="3">
        <v>1.40412288825311</v>
      </c>
      <c r="D5365" s="3">
        <v>31.5</v>
      </c>
      <c r="E5365" s="3">
        <v>3.1556240921044201</v>
      </c>
      <c r="F5365" s="3">
        <v>43</v>
      </c>
      <c r="G5365" s="3">
        <v>1.7455211343594099</v>
      </c>
      <c r="H5365" s="3" t="s">
        <v>9480</v>
      </c>
      <c r="I5365" s="3">
        <v>0</v>
      </c>
      <c r="J5365" s="3">
        <f t="shared" si="336"/>
        <v>1.8078406671727323</v>
      </c>
      <c r="K5365" s="3">
        <f t="shared" si="333"/>
        <v>2.2473987985698165</v>
      </c>
      <c r="L5365" s="3">
        <f t="shared" si="334"/>
        <v>0.85426753239407782</v>
      </c>
      <c r="M5365" s="3">
        <f t="shared" si="335"/>
        <v>1.1682561519627728</v>
      </c>
    </row>
    <row r="5366" spans="1:13" x14ac:dyDescent="0.2">
      <c r="A5366" s="3" t="s">
        <v>9608</v>
      </c>
      <c r="B5366" s="3">
        <v>543.5</v>
      </c>
      <c r="C5366" s="3">
        <v>34.903672485042897</v>
      </c>
      <c r="D5366" s="3">
        <v>377.5</v>
      </c>
      <c r="E5366" s="3">
        <v>38.052290516148197</v>
      </c>
      <c r="F5366" s="3">
        <v>516</v>
      </c>
      <c r="G5366" s="3">
        <v>21.076354566426701</v>
      </c>
      <c r="H5366" s="3" t="s">
        <v>9609</v>
      </c>
      <c r="I5366" s="3">
        <v>0</v>
      </c>
      <c r="J5366" s="3">
        <f t="shared" si="336"/>
        <v>1.8054493435389005</v>
      </c>
      <c r="K5366" s="3">
        <f t="shared" si="333"/>
        <v>1.0902087891311312</v>
      </c>
      <c r="L5366" s="3">
        <f t="shared" si="334"/>
        <v>0.85235794238544194</v>
      </c>
      <c r="M5366" s="3">
        <f t="shared" si="335"/>
        <v>0.12460445628527964</v>
      </c>
    </row>
    <row r="5367" spans="1:13" x14ac:dyDescent="0.2">
      <c r="A5367" s="3" t="s">
        <v>9610</v>
      </c>
      <c r="B5367" s="3">
        <v>1160.5</v>
      </c>
      <c r="C5367" s="3">
        <v>86.739268493255295</v>
      </c>
      <c r="D5367" s="3">
        <v>783.5</v>
      </c>
      <c r="E5367" s="3">
        <v>91.918278631907697</v>
      </c>
      <c r="F5367" s="3">
        <v>1071</v>
      </c>
      <c r="G5367" s="3">
        <v>50.9136578067179</v>
      </c>
      <c r="H5367" s="3" t="s">
        <v>9611</v>
      </c>
      <c r="I5367" s="4">
        <v>2.0000000000000001E-101</v>
      </c>
      <c r="J5367" s="3">
        <f t="shared" si="336"/>
        <v>1.8053756612980842</v>
      </c>
      <c r="K5367" s="3">
        <f t="shared" si="333"/>
        <v>1.0597077912762789</v>
      </c>
      <c r="L5367" s="3">
        <f t="shared" si="334"/>
        <v>0.85229906331858085</v>
      </c>
      <c r="M5367" s="3">
        <f t="shared" si="335"/>
        <v>8.3666504228247895E-2</v>
      </c>
    </row>
    <row r="5368" spans="1:13" x14ac:dyDescent="0.2">
      <c r="A5368" s="3" t="s">
        <v>9612</v>
      </c>
      <c r="B5368" s="3">
        <v>1479</v>
      </c>
      <c r="C5368" s="3">
        <v>79.680662167055502</v>
      </c>
      <c r="D5368" s="3">
        <v>980</v>
      </c>
      <c r="E5368" s="3">
        <v>82.871100777453407</v>
      </c>
      <c r="F5368" s="3">
        <v>1340</v>
      </c>
      <c r="G5368" s="3">
        <v>45.915971424137297</v>
      </c>
      <c r="H5368" s="3" t="s">
        <v>9613</v>
      </c>
      <c r="I5368" s="3">
        <v>0</v>
      </c>
      <c r="J5368" s="3">
        <f t="shared" si="336"/>
        <v>1.8048425897810665</v>
      </c>
      <c r="K5368" s="3">
        <f t="shared" si="333"/>
        <v>1.0400403124626267</v>
      </c>
      <c r="L5368" s="3">
        <f t="shared" si="334"/>
        <v>0.85187301725369269</v>
      </c>
      <c r="M5368" s="3">
        <f t="shared" si="335"/>
        <v>5.6639449003651698E-2</v>
      </c>
    </row>
    <row r="5369" spans="1:13" x14ac:dyDescent="0.2">
      <c r="A5369" s="3" t="s">
        <v>9614</v>
      </c>
      <c r="B5369" s="3">
        <v>1292</v>
      </c>
      <c r="C5369" s="3">
        <v>90.464355736588203</v>
      </c>
      <c r="D5369" s="3">
        <v>756</v>
      </c>
      <c r="E5369" s="3">
        <v>83.086228917169194</v>
      </c>
      <c r="F5369" s="3">
        <v>1034</v>
      </c>
      <c r="G5369" s="3">
        <v>46.047890310401002</v>
      </c>
      <c r="H5369" s="3" t="s">
        <v>9615</v>
      </c>
      <c r="I5369" s="3">
        <v>0</v>
      </c>
      <c r="J5369" s="3">
        <f t="shared" si="336"/>
        <v>1.804343876713983</v>
      </c>
      <c r="K5369" s="3">
        <f t="shared" si="333"/>
        <v>0.91844161427620785</v>
      </c>
      <c r="L5369" s="3">
        <f t="shared" si="334"/>
        <v>0.85147431750239622</v>
      </c>
      <c r="M5369" s="3">
        <f t="shared" si="335"/>
        <v>-0.12274008337270183</v>
      </c>
    </row>
    <row r="5370" spans="1:13" x14ac:dyDescent="0.2">
      <c r="A5370" s="3" t="s">
        <v>9616</v>
      </c>
      <c r="B5370" s="3">
        <v>758</v>
      </c>
      <c r="C5370" s="3">
        <v>52.569949952516701</v>
      </c>
      <c r="D5370" s="3">
        <v>546.5</v>
      </c>
      <c r="E5370" s="3">
        <v>59.490935131897103</v>
      </c>
      <c r="F5370" s="3">
        <v>748</v>
      </c>
      <c r="G5370" s="3">
        <v>32.994699230772497</v>
      </c>
      <c r="H5370" s="3" t="s">
        <v>9617</v>
      </c>
      <c r="I5370" s="4">
        <v>3.0000000000000001E-96</v>
      </c>
      <c r="J5370" s="3">
        <f t="shared" si="336"/>
        <v>1.8030452320781545</v>
      </c>
      <c r="K5370" s="3">
        <f t="shared" si="333"/>
        <v>1.131652877463869</v>
      </c>
      <c r="L5370" s="3">
        <f t="shared" si="334"/>
        <v>0.85043558938052211</v>
      </c>
      <c r="M5370" s="3">
        <f t="shared" si="335"/>
        <v>0.17843149460096097</v>
      </c>
    </row>
    <row r="5371" spans="1:13" x14ac:dyDescent="0.2">
      <c r="A5371" s="3" t="s">
        <v>9618</v>
      </c>
      <c r="B5371" s="3">
        <v>451</v>
      </c>
      <c r="C5371" s="3">
        <v>37.379495886882502</v>
      </c>
      <c r="D5371" s="3">
        <v>320</v>
      </c>
      <c r="E5371" s="3">
        <v>41.629303797357998</v>
      </c>
      <c r="F5371" s="3">
        <v>438</v>
      </c>
      <c r="G5371" s="3">
        <v>23.089005473198799</v>
      </c>
      <c r="H5371" s="3" t="s">
        <v>9619</v>
      </c>
      <c r="I5371" s="3">
        <v>0</v>
      </c>
      <c r="J5371" s="3">
        <f t="shared" si="336"/>
        <v>1.8029925041890766</v>
      </c>
      <c r="K5371" s="3">
        <f t="shared" si="333"/>
        <v>1.1136935587182937</v>
      </c>
      <c r="L5371" s="3">
        <f t="shared" si="334"/>
        <v>0.85039339888244203</v>
      </c>
      <c r="M5371" s="3">
        <f t="shared" si="335"/>
        <v>0.15535231873212865</v>
      </c>
    </row>
    <row r="5372" spans="1:13" x14ac:dyDescent="0.2">
      <c r="A5372" s="3" t="s">
        <v>9620</v>
      </c>
      <c r="B5372" s="3">
        <v>494</v>
      </c>
      <c r="C5372" s="3">
        <v>59.855724343636503</v>
      </c>
      <c r="D5372" s="3">
        <v>477</v>
      </c>
      <c r="E5372" s="3">
        <v>90.717148844224994</v>
      </c>
      <c r="F5372" s="3">
        <v>653</v>
      </c>
      <c r="G5372" s="3">
        <v>50.322955682961002</v>
      </c>
      <c r="H5372" s="3" t="s">
        <v>9621</v>
      </c>
      <c r="I5372" s="4">
        <v>3.9999999999999999E-131</v>
      </c>
      <c r="J5372" s="3">
        <f t="shared" si="336"/>
        <v>1.8026991382571191</v>
      </c>
      <c r="K5372" s="3">
        <f t="shared" si="333"/>
        <v>1.5155968763056076</v>
      </c>
      <c r="L5372" s="3">
        <f t="shared" si="334"/>
        <v>0.85015863805533609</v>
      </c>
      <c r="M5372" s="3">
        <f t="shared" si="335"/>
        <v>0.59988607152098161</v>
      </c>
    </row>
    <row r="5373" spans="1:13" x14ac:dyDescent="0.2">
      <c r="A5373" s="3" t="s">
        <v>9622</v>
      </c>
      <c r="B5373" s="3">
        <v>1599</v>
      </c>
      <c r="C5373" s="3">
        <v>78.727529161755399</v>
      </c>
      <c r="D5373" s="3">
        <v>1058</v>
      </c>
      <c r="E5373" s="3">
        <v>81.762864231342206</v>
      </c>
      <c r="F5373" s="3">
        <v>1449</v>
      </c>
      <c r="G5373" s="3">
        <v>45.375430790394198</v>
      </c>
      <c r="H5373" s="3" t="s">
        <v>9623</v>
      </c>
      <c r="I5373" s="4">
        <v>8.9999999999999998E-48</v>
      </c>
      <c r="J5373" s="3">
        <f t="shared" si="336"/>
        <v>1.8019192943651587</v>
      </c>
      <c r="K5373" s="3">
        <f t="shared" si="333"/>
        <v>1.0385549388111792</v>
      </c>
      <c r="L5373" s="3">
        <f t="shared" si="334"/>
        <v>0.8495343961533528</v>
      </c>
      <c r="M5373" s="3">
        <f t="shared" si="335"/>
        <v>5.4577535733842615E-2</v>
      </c>
    </row>
    <row r="5374" spans="1:13" x14ac:dyDescent="0.2">
      <c r="A5374" s="3" t="s">
        <v>9624</v>
      </c>
      <c r="B5374" s="3">
        <v>417</v>
      </c>
      <c r="C5374" s="3">
        <v>25.753414433155601</v>
      </c>
      <c r="D5374" s="3">
        <v>265</v>
      </c>
      <c r="E5374" s="3">
        <v>25.688391243981599</v>
      </c>
      <c r="F5374" s="3">
        <v>363</v>
      </c>
      <c r="G5374" s="3">
        <v>14.258689269515999</v>
      </c>
      <c r="H5374" s="3" t="s">
        <v>9625</v>
      </c>
      <c r="I5374" s="3">
        <v>0</v>
      </c>
      <c r="J5374" s="3">
        <f t="shared" si="336"/>
        <v>1.8015955575174387</v>
      </c>
      <c r="K5374" s="3">
        <f t="shared" si="333"/>
        <v>0.99747516239670764</v>
      </c>
      <c r="L5374" s="3">
        <f t="shared" si="334"/>
        <v>0.84927517505106087</v>
      </c>
      <c r="M5374" s="3">
        <f t="shared" si="335"/>
        <v>-3.6471768939570224E-3</v>
      </c>
    </row>
    <row r="5375" spans="1:13" x14ac:dyDescent="0.2">
      <c r="A5375" s="3" t="s">
        <v>9626</v>
      </c>
      <c r="B5375" s="3">
        <v>260</v>
      </c>
      <c r="C5375" s="3">
        <v>47.579771563331597</v>
      </c>
      <c r="D5375" s="3">
        <v>108</v>
      </c>
      <c r="E5375" s="3">
        <v>31.021659848551099</v>
      </c>
      <c r="F5375" s="3">
        <v>148</v>
      </c>
      <c r="G5375" s="3">
        <v>17.226019640832</v>
      </c>
      <c r="H5375" s="3" t="s">
        <v>9627</v>
      </c>
      <c r="I5375" s="4">
        <v>9.9999999999999999E-96</v>
      </c>
      <c r="J5375" s="3">
        <f t="shared" si="336"/>
        <v>1.8008605873766892</v>
      </c>
      <c r="K5375" s="3">
        <f t="shared" si="333"/>
        <v>0.65199261848618517</v>
      </c>
      <c r="L5375" s="3">
        <f t="shared" si="334"/>
        <v>0.8486865001307704</v>
      </c>
      <c r="M5375" s="3">
        <f t="shared" si="335"/>
        <v>-0.61707246376483982</v>
      </c>
    </row>
    <row r="5376" spans="1:13" x14ac:dyDescent="0.2">
      <c r="A5376" s="3" t="s">
        <v>9628</v>
      </c>
      <c r="B5376" s="3">
        <v>2400.5</v>
      </c>
      <c r="C5376" s="3">
        <v>103.12957307481</v>
      </c>
      <c r="D5376" s="3">
        <v>1444.5</v>
      </c>
      <c r="E5376" s="3">
        <v>97.407260014412699</v>
      </c>
      <c r="F5376" s="3">
        <v>1980.5</v>
      </c>
      <c r="G5376" s="3">
        <v>54.1166088644922</v>
      </c>
      <c r="H5376" s="3" t="s">
        <v>9629</v>
      </c>
      <c r="I5376" s="4">
        <v>1E-78</v>
      </c>
      <c r="J5376" s="3">
        <f t="shared" si="336"/>
        <v>1.7999512914476985</v>
      </c>
      <c r="K5376" s="3">
        <f t="shared" si="333"/>
        <v>0.94451336420983389</v>
      </c>
      <c r="L5376" s="3">
        <f t="shared" si="334"/>
        <v>0.8479578662562518</v>
      </c>
      <c r="M5376" s="3">
        <f t="shared" si="335"/>
        <v>-8.2356884993834409E-2</v>
      </c>
    </row>
    <row r="5377" spans="1:13" x14ac:dyDescent="0.2">
      <c r="A5377" s="3" t="s">
        <v>9630</v>
      </c>
      <c r="B5377" s="3">
        <v>1158.8857034447501</v>
      </c>
      <c r="C5377" s="3">
        <v>41.908159262498501</v>
      </c>
      <c r="D5377" s="3">
        <v>931.42099365333797</v>
      </c>
      <c r="E5377" s="3">
        <v>52.868413035124398</v>
      </c>
      <c r="F5377" s="3">
        <v>1277.58797624826</v>
      </c>
      <c r="G5377" s="3">
        <v>29.384818620451799</v>
      </c>
      <c r="H5377" s="3" t="s">
        <v>8010</v>
      </c>
      <c r="I5377" s="3">
        <v>0</v>
      </c>
      <c r="J5377" s="3">
        <f t="shared" si="336"/>
        <v>1.7991743872234776</v>
      </c>
      <c r="K5377" s="3">
        <f t="shared" si="333"/>
        <v>1.261530307355534</v>
      </c>
      <c r="L5377" s="3">
        <f t="shared" si="334"/>
        <v>0.84733502838449881</v>
      </c>
      <c r="M5377" s="3">
        <f t="shared" si="335"/>
        <v>0.3351748664381175</v>
      </c>
    </row>
    <row r="5378" spans="1:13" x14ac:dyDescent="0.2">
      <c r="A5378" s="3" t="s">
        <v>9631</v>
      </c>
      <c r="B5378" s="3">
        <v>499</v>
      </c>
      <c r="C5378" s="3">
        <v>38.719592713834302</v>
      </c>
      <c r="D5378" s="3">
        <v>282</v>
      </c>
      <c r="E5378" s="3">
        <v>34.345640078310403</v>
      </c>
      <c r="F5378" s="3">
        <v>387</v>
      </c>
      <c r="G5378" s="3">
        <v>19.099210610852001</v>
      </c>
      <c r="H5378" s="3" t="s">
        <v>9632</v>
      </c>
      <c r="I5378" s="4">
        <v>7.9999999999999999E-118</v>
      </c>
      <c r="J5378" s="3">
        <f t="shared" si="336"/>
        <v>1.7982753726374177</v>
      </c>
      <c r="K5378" s="3">
        <f t="shared" si="333"/>
        <v>0.88703515897363483</v>
      </c>
      <c r="L5378" s="3">
        <f t="shared" si="334"/>
        <v>0.84661395985063503</v>
      </c>
      <c r="M5378" s="3">
        <f t="shared" si="335"/>
        <v>-0.17293680583831991</v>
      </c>
    </row>
    <row r="5379" spans="1:13" x14ac:dyDescent="0.2">
      <c r="A5379" s="3" t="s">
        <v>9633</v>
      </c>
      <c r="B5379" s="3">
        <v>1016.1666666667001</v>
      </c>
      <c r="C5379" s="3">
        <v>41.215841018992698</v>
      </c>
      <c r="D5379" s="3">
        <v>684.08333333334099</v>
      </c>
      <c r="E5379" s="3">
        <v>43.551237761877204</v>
      </c>
      <c r="F5379" s="3">
        <v>939.00000000002797</v>
      </c>
      <c r="G5379" s="3">
        <v>24.223619263005201</v>
      </c>
      <c r="H5379" s="3" t="s">
        <v>9560</v>
      </c>
      <c r="I5379" s="3">
        <v>0</v>
      </c>
      <c r="J5379" s="3">
        <f t="shared" si="336"/>
        <v>1.7978831853747608</v>
      </c>
      <c r="K5379" s="3">
        <f t="shared" si="333"/>
        <v>1.0566626007172419</v>
      </c>
      <c r="L5379" s="3">
        <f t="shared" si="334"/>
        <v>0.84629928706185198</v>
      </c>
      <c r="M5379" s="3">
        <f t="shared" si="335"/>
        <v>7.9514788284197668E-2</v>
      </c>
    </row>
    <row r="5380" spans="1:13" x14ac:dyDescent="0.2">
      <c r="A5380" s="3" t="s">
        <v>9634</v>
      </c>
      <c r="B5380" s="3">
        <v>794</v>
      </c>
      <c r="C5380" s="3">
        <v>43.341083598821299</v>
      </c>
      <c r="D5380" s="3">
        <v>603</v>
      </c>
      <c r="E5380" s="3">
        <v>51.664097385257499</v>
      </c>
      <c r="F5380" s="3">
        <v>828</v>
      </c>
      <c r="G5380" s="3">
        <v>28.7464233779884</v>
      </c>
      <c r="H5380" s="3" t="s">
        <v>9635</v>
      </c>
      <c r="I5380" s="3">
        <v>0</v>
      </c>
      <c r="J5380" s="3">
        <f t="shared" si="336"/>
        <v>1.7972356667096725</v>
      </c>
      <c r="K5380" s="3">
        <f t="shared" si="333"/>
        <v>1.1920352029837702</v>
      </c>
      <c r="L5380" s="3">
        <f t="shared" si="334"/>
        <v>0.84577959799701574</v>
      </c>
      <c r="M5380" s="3">
        <f t="shared" si="335"/>
        <v>0.25342684185727526</v>
      </c>
    </row>
    <row r="5381" spans="1:13" x14ac:dyDescent="0.2">
      <c r="A5381" s="3" t="s">
        <v>9636</v>
      </c>
      <c r="B5381" s="3">
        <v>89.5</v>
      </c>
      <c r="C5381" s="3">
        <v>5.52466153508328</v>
      </c>
      <c r="D5381" s="3">
        <v>61.5</v>
      </c>
      <c r="E5381" s="3">
        <v>5.9586795223191302</v>
      </c>
      <c r="F5381" s="3">
        <v>84.5</v>
      </c>
      <c r="G5381" s="3">
        <v>3.3175201399855601</v>
      </c>
      <c r="H5381" s="3" t="s">
        <v>9637</v>
      </c>
      <c r="I5381" s="4">
        <v>7.0000000000000003E-37</v>
      </c>
      <c r="J5381" s="3">
        <f t="shared" si="336"/>
        <v>1.7961245963513777</v>
      </c>
      <c r="K5381" s="3">
        <f t="shared" ref="K5381:K5444" si="337">E5381/C5381</f>
        <v>1.0785601044479747</v>
      </c>
      <c r="L5381" s="3">
        <f t="shared" ref="L5381:L5444" si="338">LOG(J5381,2)</f>
        <v>0.84488743265331134</v>
      </c>
      <c r="M5381" s="3">
        <f t="shared" ref="M5381:M5444" si="339">LOG(K5381,2)</f>
        <v>0.10910657517513267</v>
      </c>
    </row>
    <row r="5382" spans="1:13" x14ac:dyDescent="0.2">
      <c r="A5382" s="3" t="s">
        <v>9638</v>
      </c>
      <c r="B5382" s="3">
        <v>871</v>
      </c>
      <c r="C5382" s="3">
        <v>38.294803384760797</v>
      </c>
      <c r="D5382" s="3">
        <v>454</v>
      </c>
      <c r="E5382" s="3">
        <v>31.330679454098199</v>
      </c>
      <c r="F5382" s="3">
        <v>624</v>
      </c>
      <c r="G5382" s="3">
        <v>17.449399940348201</v>
      </c>
      <c r="H5382" s="3" t="s">
        <v>9639</v>
      </c>
      <c r="I5382" s="3">
        <v>0</v>
      </c>
      <c r="J5382" s="3">
        <f t="shared" ref="J5382:J5445" si="340">E5382/G5382</f>
        <v>1.7955161530599315</v>
      </c>
      <c r="K5382" s="3">
        <f t="shared" si="337"/>
        <v>0.81814441346801814</v>
      </c>
      <c r="L5382" s="3">
        <f t="shared" si="338"/>
        <v>0.84439863202492305</v>
      </c>
      <c r="M5382" s="3">
        <f t="shared" si="339"/>
        <v>-0.28957257420779914</v>
      </c>
    </row>
    <row r="5383" spans="1:13" x14ac:dyDescent="0.2">
      <c r="A5383" s="3" t="s">
        <v>9640</v>
      </c>
      <c r="B5383" s="3">
        <v>805.5</v>
      </c>
      <c r="C5383" s="3">
        <v>26.829832797223201</v>
      </c>
      <c r="D5383" s="3">
        <v>461.5</v>
      </c>
      <c r="E5383" s="3">
        <v>24.127726327695999</v>
      </c>
      <c r="F5383" s="3">
        <v>634.5</v>
      </c>
      <c r="G5383" s="3">
        <v>13.4418258939038</v>
      </c>
      <c r="H5383" s="3" t="s">
        <v>9641</v>
      </c>
      <c r="I5383" s="3">
        <v>0</v>
      </c>
      <c r="J5383" s="3">
        <f t="shared" si="340"/>
        <v>1.7949738761784229</v>
      </c>
      <c r="K5383" s="3">
        <f t="shared" si="337"/>
        <v>0.89928724155870021</v>
      </c>
      <c r="L5383" s="3">
        <f t="shared" si="338"/>
        <v>0.84396284740091987</v>
      </c>
      <c r="M5383" s="3">
        <f t="shared" si="339"/>
        <v>-0.15314609396064463</v>
      </c>
    </row>
    <row r="5384" spans="1:13" x14ac:dyDescent="0.2">
      <c r="A5384" s="3" t="s">
        <v>9642</v>
      </c>
      <c r="B5384" s="3">
        <v>45</v>
      </c>
      <c r="C5384" s="3">
        <v>6.4546857732202998</v>
      </c>
      <c r="D5384" s="3">
        <v>16</v>
      </c>
      <c r="E5384" s="3">
        <v>3.6022582534476899</v>
      </c>
      <c r="F5384" s="3">
        <v>22</v>
      </c>
      <c r="G5384" s="3">
        <v>2.0070559987708898</v>
      </c>
      <c r="H5384" s="3" t="s">
        <v>9643</v>
      </c>
      <c r="I5384" s="4">
        <v>9.9999999999999994E-99</v>
      </c>
      <c r="J5384" s="3">
        <f t="shared" si="340"/>
        <v>1.7947970837154983</v>
      </c>
      <c r="K5384" s="3">
        <f t="shared" si="337"/>
        <v>0.55808421664661323</v>
      </c>
      <c r="L5384" s="3">
        <f t="shared" si="338"/>
        <v>0.84382074495896253</v>
      </c>
      <c r="M5384" s="3">
        <f t="shared" si="339"/>
        <v>-0.84144524922952335</v>
      </c>
    </row>
    <row r="5385" spans="1:13" x14ac:dyDescent="0.2">
      <c r="A5385" s="3" t="s">
        <v>9644</v>
      </c>
      <c r="B5385" s="3">
        <v>3.8333333333333299</v>
      </c>
      <c r="C5385" s="3">
        <v>0.36840799110140798</v>
      </c>
      <c r="D5385" s="3">
        <v>2.6666666666666701</v>
      </c>
      <c r="E5385" s="3">
        <v>0.402266123061225</v>
      </c>
      <c r="F5385" s="3">
        <v>3.6666666666666701</v>
      </c>
      <c r="G5385" s="3">
        <v>0.22412902645711599</v>
      </c>
      <c r="H5385" s="3" t="s">
        <v>8448</v>
      </c>
      <c r="I5385" s="3">
        <v>0</v>
      </c>
      <c r="J5385" s="3">
        <f t="shared" si="340"/>
        <v>1.7947970837154958</v>
      </c>
      <c r="K5385" s="3">
        <f t="shared" si="337"/>
        <v>1.0919039021346777</v>
      </c>
      <c r="L5385" s="3">
        <f t="shared" si="338"/>
        <v>0.84382074495896053</v>
      </c>
      <c r="M5385" s="3">
        <f t="shared" si="339"/>
        <v>0.12684589104313809</v>
      </c>
    </row>
    <row r="5386" spans="1:13" x14ac:dyDescent="0.2">
      <c r="A5386" s="3" t="s">
        <v>9645</v>
      </c>
      <c r="B5386" s="3">
        <v>22</v>
      </c>
      <c r="C5386" s="3">
        <v>1.1028747049551699</v>
      </c>
      <c r="D5386" s="3">
        <v>8</v>
      </c>
      <c r="E5386" s="3">
        <v>0.62948553317823197</v>
      </c>
      <c r="F5386" s="3">
        <v>11</v>
      </c>
      <c r="G5386" s="3">
        <v>0.35072796746198398</v>
      </c>
      <c r="H5386" s="3" t="s">
        <v>9646</v>
      </c>
      <c r="I5386" s="3">
        <v>0</v>
      </c>
      <c r="J5386" s="3">
        <f t="shared" si="340"/>
        <v>1.7947970837154954</v>
      </c>
      <c r="K5386" s="3">
        <f t="shared" si="337"/>
        <v>0.57076794884312765</v>
      </c>
      <c r="L5386" s="3">
        <f t="shared" si="338"/>
        <v>0.8438207449589602</v>
      </c>
      <c r="M5386" s="3">
        <f t="shared" si="339"/>
        <v>-0.80902377153714455</v>
      </c>
    </row>
    <row r="5387" spans="1:13" x14ac:dyDescent="0.2">
      <c r="A5387" s="3" t="s">
        <v>9647</v>
      </c>
      <c r="B5387" s="3">
        <v>830</v>
      </c>
      <c r="C5387" s="3">
        <v>50.283655066010397</v>
      </c>
      <c r="D5387" s="3">
        <v>466</v>
      </c>
      <c r="E5387" s="3">
        <v>44.312569561225203</v>
      </c>
      <c r="F5387" s="3">
        <v>641</v>
      </c>
      <c r="G5387" s="3">
        <v>24.6990923375023</v>
      </c>
      <c r="H5387" s="3" t="s">
        <v>9648</v>
      </c>
      <c r="I5387" s="3">
        <v>0</v>
      </c>
      <c r="J5387" s="3">
        <f t="shared" si="340"/>
        <v>1.794097084852889</v>
      </c>
      <c r="K5387" s="3">
        <f t="shared" si="337"/>
        <v>0.88125195956923597</v>
      </c>
      <c r="L5387" s="3">
        <f t="shared" si="338"/>
        <v>0.84325796163179445</v>
      </c>
      <c r="M5387" s="3">
        <f t="shared" si="339"/>
        <v>-0.1823735344798586</v>
      </c>
    </row>
    <row r="5388" spans="1:13" x14ac:dyDescent="0.2">
      <c r="A5388" s="3" t="s">
        <v>9649</v>
      </c>
      <c r="B5388" s="3">
        <v>582</v>
      </c>
      <c r="C5388" s="3">
        <v>70.794824810725402</v>
      </c>
      <c r="D5388" s="3">
        <v>386</v>
      </c>
      <c r="E5388" s="3">
        <v>73.698407367870601</v>
      </c>
      <c r="F5388" s="3">
        <v>531</v>
      </c>
      <c r="G5388" s="3">
        <v>41.081592071098598</v>
      </c>
      <c r="H5388" s="3" t="s">
        <v>9650</v>
      </c>
      <c r="I5388" s="4">
        <v>2.9999999999999999E-78</v>
      </c>
      <c r="J5388" s="3">
        <f t="shared" si="340"/>
        <v>1.793952075672314</v>
      </c>
      <c r="K5388" s="3">
        <f t="shared" si="337"/>
        <v>1.0410140510257369</v>
      </c>
      <c r="L5388" s="3">
        <f t="shared" si="338"/>
        <v>0.84314135006018365</v>
      </c>
      <c r="M5388" s="3">
        <f t="shared" si="339"/>
        <v>5.7989541459946475E-2</v>
      </c>
    </row>
    <row r="5389" spans="1:13" x14ac:dyDescent="0.2">
      <c r="A5389" s="3" t="s">
        <v>9651</v>
      </c>
      <c r="B5389" s="3">
        <v>350</v>
      </c>
      <c r="C5389" s="3">
        <v>19.1894350453424</v>
      </c>
      <c r="D5389" s="3">
        <v>274</v>
      </c>
      <c r="E5389" s="3">
        <v>23.579629602564001</v>
      </c>
      <c r="F5389" s="3">
        <v>377</v>
      </c>
      <c r="G5389" s="3">
        <v>13.146486893487801</v>
      </c>
      <c r="H5389" s="3" t="s">
        <v>9652</v>
      </c>
      <c r="I5389" s="4">
        <v>6.9999999999999996E-153</v>
      </c>
      <c r="J5389" s="3">
        <f t="shared" si="340"/>
        <v>1.7936068999729751</v>
      </c>
      <c r="K5389" s="3">
        <f t="shared" si="337"/>
        <v>1.2287818555808487</v>
      </c>
      <c r="L5389" s="3">
        <f t="shared" si="338"/>
        <v>0.84286373328811715</v>
      </c>
      <c r="M5389" s="3">
        <f t="shared" si="339"/>
        <v>0.29722881822835184</v>
      </c>
    </row>
    <row r="5390" spans="1:13" x14ac:dyDescent="0.2">
      <c r="A5390" s="3" t="s">
        <v>9653</v>
      </c>
      <c r="B5390" s="3">
        <v>1951.5357142857099</v>
      </c>
      <c r="C5390" s="3">
        <v>78.233822196773204</v>
      </c>
      <c r="D5390" s="3">
        <v>1352.4761904761899</v>
      </c>
      <c r="E5390" s="3">
        <v>85.102034926700398</v>
      </c>
      <c r="F5390" s="3">
        <v>1861.25</v>
      </c>
      <c r="G5390" s="3">
        <v>47.456638650626502</v>
      </c>
      <c r="H5390" s="3" t="s">
        <v>9654</v>
      </c>
      <c r="I5390" s="3">
        <v>0</v>
      </c>
      <c r="J5390" s="3">
        <f t="shared" si="340"/>
        <v>1.7932588010123831</v>
      </c>
      <c r="K5390" s="3">
        <f t="shared" si="337"/>
        <v>1.0877908369688536</v>
      </c>
      <c r="L5390" s="3">
        <f t="shared" si="338"/>
        <v>0.84258371129252174</v>
      </c>
      <c r="M5390" s="3">
        <f t="shared" si="339"/>
        <v>0.1214011783921734</v>
      </c>
    </row>
    <row r="5391" spans="1:13" x14ac:dyDescent="0.2">
      <c r="A5391" s="3" t="s">
        <v>9655</v>
      </c>
      <c r="B5391" s="3">
        <v>117</v>
      </c>
      <c r="C5391" s="3">
        <v>33.371467365453903</v>
      </c>
      <c r="D5391" s="3">
        <v>202</v>
      </c>
      <c r="E5391" s="3">
        <v>90.434279400131402</v>
      </c>
      <c r="F5391" s="3">
        <v>278</v>
      </c>
      <c r="G5391" s="3">
        <v>50.432262907464597</v>
      </c>
      <c r="I5391" s="3" t="s">
        <v>11</v>
      </c>
      <c r="J5391" s="3">
        <f t="shared" si="340"/>
        <v>1.7931830575610759</v>
      </c>
      <c r="K5391" s="3">
        <f t="shared" si="337"/>
        <v>2.7099281673705735</v>
      </c>
      <c r="L5391" s="3">
        <f t="shared" si="338"/>
        <v>0.84252277362454542</v>
      </c>
      <c r="M5391" s="3">
        <f t="shared" si="339"/>
        <v>1.4382546102685414</v>
      </c>
    </row>
    <row r="5392" spans="1:13" x14ac:dyDescent="0.2">
      <c r="A5392" s="3" t="s">
        <v>9656</v>
      </c>
      <c r="B5392" s="3">
        <v>82</v>
      </c>
      <c r="C5392" s="3">
        <v>26.289455176257</v>
      </c>
      <c r="D5392" s="3">
        <v>146</v>
      </c>
      <c r="E5392" s="3">
        <v>73.470477200889604</v>
      </c>
      <c r="F5392" s="3">
        <v>201</v>
      </c>
      <c r="G5392" s="3">
        <v>40.986233406894698</v>
      </c>
      <c r="H5392" s="3" t="s">
        <v>9657</v>
      </c>
      <c r="I5392" s="4">
        <v>3.0000000000000002E-33</v>
      </c>
      <c r="J5392" s="3">
        <f t="shared" si="340"/>
        <v>1.7925647490342553</v>
      </c>
      <c r="K5392" s="3">
        <f t="shared" si="337"/>
        <v>2.7946747739087257</v>
      </c>
      <c r="L5392" s="3">
        <f t="shared" si="338"/>
        <v>0.84202523129734463</v>
      </c>
      <c r="M5392" s="3">
        <f t="shared" si="339"/>
        <v>1.4826804013620849</v>
      </c>
    </row>
    <row r="5393" spans="1:13" x14ac:dyDescent="0.2">
      <c r="A5393" s="3" t="s">
        <v>9658</v>
      </c>
      <c r="B5393" s="3">
        <v>615</v>
      </c>
      <c r="C5393" s="3">
        <v>19.8143712409987</v>
      </c>
      <c r="D5393" s="3">
        <v>273</v>
      </c>
      <c r="E5393" s="3">
        <v>13.805752974234</v>
      </c>
      <c r="F5393" s="3">
        <v>376</v>
      </c>
      <c r="G5393" s="3">
        <v>7.7049041930106101</v>
      </c>
      <c r="H5393" s="3" t="s">
        <v>9659</v>
      </c>
      <c r="I5393" s="4">
        <v>5.0000000000000002E-27</v>
      </c>
      <c r="J5393" s="3">
        <f t="shared" si="340"/>
        <v>1.791813710903464</v>
      </c>
      <c r="K5393" s="3">
        <f t="shared" si="337"/>
        <v>0.69675453267313225</v>
      </c>
      <c r="L5393" s="3">
        <f t="shared" si="338"/>
        <v>0.84142065283846901</v>
      </c>
      <c r="M5393" s="3">
        <f t="shared" si="339"/>
        <v>-0.52127761220660296</v>
      </c>
    </row>
    <row r="5394" spans="1:13" x14ac:dyDescent="0.2">
      <c r="A5394" s="3" t="s">
        <v>9660</v>
      </c>
      <c r="B5394" s="3">
        <v>41</v>
      </c>
      <c r="C5394" s="3">
        <v>4.6841708808524203</v>
      </c>
      <c r="D5394" s="3">
        <v>34</v>
      </c>
      <c r="E5394" s="3">
        <v>6.0970542837187196</v>
      </c>
      <c r="F5394" s="3">
        <v>46.8333333333333</v>
      </c>
      <c r="G5394" s="3">
        <v>3.40312703234867</v>
      </c>
      <c r="H5394" s="3" t="s">
        <v>5537</v>
      </c>
      <c r="I5394" s="4">
        <v>4E-78</v>
      </c>
      <c r="J5394" s="3">
        <f t="shared" si="340"/>
        <v>1.7916034945985646</v>
      </c>
      <c r="K5394" s="3">
        <f t="shared" si="337"/>
        <v>1.3016293467520093</v>
      </c>
      <c r="L5394" s="3">
        <f t="shared" si="338"/>
        <v>0.84125138534682764</v>
      </c>
      <c r="M5394" s="3">
        <f t="shared" si="339"/>
        <v>0.3803186837324069</v>
      </c>
    </row>
    <row r="5395" spans="1:13" x14ac:dyDescent="0.2">
      <c r="A5395" s="3" t="s">
        <v>9661</v>
      </c>
      <c r="B5395" s="3">
        <v>744</v>
      </c>
      <c r="C5395" s="3">
        <v>25.7778868485752</v>
      </c>
      <c r="D5395" s="3">
        <v>364</v>
      </c>
      <c r="E5395" s="3">
        <v>19.795570959238699</v>
      </c>
      <c r="F5395" s="3">
        <v>501.5</v>
      </c>
      <c r="G5395" s="3">
        <v>11.051456863583301</v>
      </c>
      <c r="H5395" s="3" t="s">
        <v>9662</v>
      </c>
      <c r="I5395" s="3">
        <v>0</v>
      </c>
      <c r="J5395" s="3">
        <f t="shared" si="340"/>
        <v>1.7912182261208434</v>
      </c>
      <c r="K5395" s="3">
        <f t="shared" si="337"/>
        <v>0.76792838278490783</v>
      </c>
      <c r="L5395" s="3">
        <f t="shared" si="338"/>
        <v>0.8409411131827691</v>
      </c>
      <c r="M5395" s="3">
        <f t="shared" si="339"/>
        <v>-0.38095632380918087</v>
      </c>
    </row>
    <row r="5396" spans="1:13" x14ac:dyDescent="0.2">
      <c r="A5396" s="3" t="s">
        <v>9663</v>
      </c>
      <c r="B5396" s="3">
        <v>374</v>
      </c>
      <c r="C5396" s="3">
        <v>20.596295255654201</v>
      </c>
      <c r="D5396" s="3">
        <v>180</v>
      </c>
      <c r="E5396" s="3">
        <v>15.5590215840492</v>
      </c>
      <c r="F5396" s="3">
        <v>248</v>
      </c>
      <c r="G5396" s="3">
        <v>8.6864716308826999</v>
      </c>
      <c r="H5396" s="3" t="s">
        <v>9664</v>
      </c>
      <c r="I5396" s="4">
        <v>4.9999999999999999E-171</v>
      </c>
      <c r="J5396" s="3">
        <f t="shared" si="340"/>
        <v>1.7911785412080057</v>
      </c>
      <c r="K5396" s="3">
        <f t="shared" si="337"/>
        <v>0.75542816758649134</v>
      </c>
      <c r="L5396" s="3">
        <f t="shared" si="338"/>
        <v>0.84090914953905793</v>
      </c>
      <c r="M5396" s="3">
        <f t="shared" si="339"/>
        <v>-0.40463351645781154</v>
      </c>
    </row>
    <row r="5397" spans="1:13" x14ac:dyDescent="0.2">
      <c r="A5397" s="3" t="s">
        <v>9665</v>
      </c>
      <c r="B5397" s="3">
        <v>2255</v>
      </c>
      <c r="C5397" s="3">
        <v>166.936471785988</v>
      </c>
      <c r="D5397" s="3">
        <v>1659</v>
      </c>
      <c r="E5397" s="3">
        <v>192.771728547744</v>
      </c>
      <c r="F5397" s="3">
        <v>2288</v>
      </c>
      <c r="G5397" s="3">
        <v>107.72956900324</v>
      </c>
      <c r="H5397" s="3" t="s">
        <v>9666</v>
      </c>
      <c r="I5397" s="3">
        <v>0</v>
      </c>
      <c r="J5397" s="3">
        <f t="shared" si="340"/>
        <v>1.7894040636322079</v>
      </c>
      <c r="K5397" s="3">
        <f t="shared" si="337"/>
        <v>1.1547610086960309</v>
      </c>
      <c r="L5397" s="3">
        <f t="shared" si="338"/>
        <v>0.83947919777372504</v>
      </c>
      <c r="M5397" s="3">
        <f t="shared" si="339"/>
        <v>0.20759429991326739</v>
      </c>
    </row>
    <row r="5398" spans="1:13" x14ac:dyDescent="0.2">
      <c r="A5398" s="3" t="s">
        <v>9667</v>
      </c>
      <c r="B5398" s="3">
        <v>9.2416666666666707</v>
      </c>
      <c r="C5398" s="3">
        <v>0.49296863491319098</v>
      </c>
      <c r="D5398" s="3">
        <v>2.6845238095238102</v>
      </c>
      <c r="E5398" s="3">
        <v>0.224764914627052</v>
      </c>
      <c r="F5398" s="3">
        <v>3.7023809523809499</v>
      </c>
      <c r="G5398" s="3">
        <v>0.125610027039841</v>
      </c>
      <c r="H5398" s="3" t="s">
        <v>6601</v>
      </c>
      <c r="I5398" s="3">
        <v>0</v>
      </c>
      <c r="J5398" s="3">
        <f t="shared" si="340"/>
        <v>1.7893867227316258</v>
      </c>
      <c r="K5398" s="3">
        <f t="shared" si="337"/>
        <v>0.45594161313453918</v>
      </c>
      <c r="L5398" s="3">
        <f t="shared" si="338"/>
        <v>0.83946521672103536</v>
      </c>
      <c r="M5398" s="3">
        <f t="shared" si="339"/>
        <v>-1.1330790069764254</v>
      </c>
    </row>
    <row r="5399" spans="1:13" x14ac:dyDescent="0.2">
      <c r="A5399" s="3" t="s">
        <v>9668</v>
      </c>
      <c r="B5399" s="3">
        <v>157</v>
      </c>
      <c r="C5399" s="3">
        <v>6.18593981463028</v>
      </c>
      <c r="D5399" s="3">
        <v>96</v>
      </c>
      <c r="E5399" s="3">
        <v>5.9370340855489001</v>
      </c>
      <c r="F5399" s="3">
        <v>132.5</v>
      </c>
      <c r="G5399" s="3">
        <v>3.3204438011941599</v>
      </c>
      <c r="H5399" s="3" t="s">
        <v>9669</v>
      </c>
      <c r="I5399" s="3">
        <v>0</v>
      </c>
      <c r="J5399" s="3">
        <f t="shared" si="340"/>
        <v>1.7880242645316609</v>
      </c>
      <c r="K5399" s="3">
        <f t="shared" si="337"/>
        <v>0.95976266557060641</v>
      </c>
      <c r="L5399" s="3">
        <f t="shared" si="338"/>
        <v>0.8383663148668502</v>
      </c>
      <c r="M5399" s="3">
        <f t="shared" si="339"/>
        <v>-5.9250401070322894E-2</v>
      </c>
    </row>
    <row r="5400" spans="1:13" x14ac:dyDescent="0.2">
      <c r="A5400" s="3" t="s">
        <v>9670</v>
      </c>
      <c r="B5400" s="3">
        <v>2624</v>
      </c>
      <c r="C5400" s="3">
        <v>26.289455176257</v>
      </c>
      <c r="D5400" s="3">
        <v>1285</v>
      </c>
      <c r="E5400" s="3">
        <v>20.207526370535799</v>
      </c>
      <c r="F5400" s="3">
        <v>1774</v>
      </c>
      <c r="G5400" s="3">
        <v>11.3043498233568</v>
      </c>
      <c r="H5400" s="3" t="s">
        <v>9671</v>
      </c>
      <c r="I5400" s="3">
        <v>0</v>
      </c>
      <c r="J5400" s="3">
        <f t="shared" si="340"/>
        <v>1.7875885554057651</v>
      </c>
      <c r="K5400" s="3">
        <f t="shared" si="337"/>
        <v>0.76865519787515335</v>
      </c>
      <c r="L5400" s="3">
        <f t="shared" si="338"/>
        <v>0.83801471337643918</v>
      </c>
      <c r="M5400" s="3">
        <f t="shared" si="339"/>
        <v>-0.37959151343669056</v>
      </c>
    </row>
    <row r="5401" spans="1:13" x14ac:dyDescent="0.2">
      <c r="A5401" s="3" t="s">
        <v>9672</v>
      </c>
      <c r="B5401" s="3">
        <v>1062</v>
      </c>
      <c r="C5401" s="3">
        <v>57.339406168198103</v>
      </c>
      <c r="D5401" s="3">
        <v>396</v>
      </c>
      <c r="E5401" s="3">
        <v>33.5595502103995</v>
      </c>
      <c r="F5401" s="3">
        <v>547</v>
      </c>
      <c r="G5401" s="3">
        <v>18.7840925132218</v>
      </c>
      <c r="H5401" s="3" t="s">
        <v>9673</v>
      </c>
      <c r="I5401" s="3">
        <v>0</v>
      </c>
      <c r="J5401" s="3">
        <f t="shared" si="340"/>
        <v>1.7865941719983283</v>
      </c>
      <c r="K5401" s="3">
        <f t="shared" si="337"/>
        <v>0.58527899838998476</v>
      </c>
      <c r="L5401" s="3">
        <f t="shared" si="338"/>
        <v>0.83721196088330807</v>
      </c>
      <c r="M5401" s="3">
        <f t="shared" si="339"/>
        <v>-0.77280358362439638</v>
      </c>
    </row>
    <row r="5402" spans="1:13" x14ac:dyDescent="0.2">
      <c r="A5402" s="3" t="s">
        <v>9674</v>
      </c>
      <c r="B5402" s="3">
        <v>941.5</v>
      </c>
      <c r="C5402" s="3">
        <v>34.540245462883099</v>
      </c>
      <c r="D5402" s="3">
        <v>515</v>
      </c>
      <c r="E5402" s="3">
        <v>29.6554552678631</v>
      </c>
      <c r="F5402" s="3">
        <v>711.5</v>
      </c>
      <c r="G5402" s="3">
        <v>16.6017633030959</v>
      </c>
      <c r="H5402" s="3" t="s">
        <v>9675</v>
      </c>
      <c r="I5402" s="4">
        <v>8.0000000000000003E-108</v>
      </c>
      <c r="J5402" s="3">
        <f t="shared" si="340"/>
        <v>1.7862834643795305</v>
      </c>
      <c r="K5402" s="3">
        <f t="shared" si="337"/>
        <v>0.85857685347751256</v>
      </c>
      <c r="L5402" s="3">
        <f t="shared" si="338"/>
        <v>0.83696103914035669</v>
      </c>
      <c r="M5402" s="3">
        <f t="shared" si="339"/>
        <v>-0.21998081544349746</v>
      </c>
    </row>
    <row r="5403" spans="1:13" x14ac:dyDescent="0.2">
      <c r="A5403" s="3" t="s">
        <v>9676</v>
      </c>
      <c r="B5403" s="3">
        <v>515.5</v>
      </c>
      <c r="C5403" s="3">
        <v>39.311518082663802</v>
      </c>
      <c r="D5403" s="3">
        <v>314.5</v>
      </c>
      <c r="E5403" s="3">
        <v>37.644719610999601</v>
      </c>
      <c r="F5403" s="3">
        <v>434.5</v>
      </c>
      <c r="G5403" s="3">
        <v>21.074396385373198</v>
      </c>
      <c r="H5403" s="3" t="s">
        <v>9677</v>
      </c>
      <c r="I5403" s="3">
        <v>0</v>
      </c>
      <c r="J5403" s="3">
        <f t="shared" si="340"/>
        <v>1.7862774773054533</v>
      </c>
      <c r="K5403" s="3">
        <f t="shared" si="337"/>
        <v>0.95760025170843632</v>
      </c>
      <c r="L5403" s="3">
        <f t="shared" si="338"/>
        <v>0.83695620366114631</v>
      </c>
      <c r="M5403" s="3">
        <f t="shared" si="339"/>
        <v>-6.2504563388669748E-2</v>
      </c>
    </row>
    <row r="5404" spans="1:13" x14ac:dyDescent="0.2">
      <c r="A5404" s="3" t="s">
        <v>9678</v>
      </c>
      <c r="B5404" s="3">
        <v>681</v>
      </c>
      <c r="C5404" s="3">
        <v>43.666143841539103</v>
      </c>
      <c r="D5404" s="3">
        <v>402</v>
      </c>
      <c r="E5404" s="3">
        <v>40.459084705147397</v>
      </c>
      <c r="F5404" s="3">
        <v>555.5</v>
      </c>
      <c r="G5404" s="3">
        <v>22.6545797587363</v>
      </c>
      <c r="H5404" s="3" t="s">
        <v>9679</v>
      </c>
      <c r="I5404" s="4">
        <v>1.9999999999999999E-94</v>
      </c>
      <c r="J5404" s="3">
        <f t="shared" si="340"/>
        <v>1.7859119496376945</v>
      </c>
      <c r="K5404" s="3">
        <f t="shared" si="337"/>
        <v>0.92655501827617603</v>
      </c>
      <c r="L5404" s="3">
        <f t="shared" si="338"/>
        <v>0.83666095338609292</v>
      </c>
      <c r="M5404" s="3">
        <f t="shared" si="339"/>
        <v>-0.11005144973299387</v>
      </c>
    </row>
    <row r="5405" spans="1:13" x14ac:dyDescent="0.2">
      <c r="A5405" s="3" t="s">
        <v>9680</v>
      </c>
      <c r="B5405" s="3">
        <v>576</v>
      </c>
      <c r="C5405" s="3">
        <v>14.3420190409583</v>
      </c>
      <c r="D5405" s="3">
        <v>123</v>
      </c>
      <c r="E5405" s="3">
        <v>4.8071225526235004</v>
      </c>
      <c r="F5405" s="3">
        <v>170</v>
      </c>
      <c r="G5405" s="3">
        <v>2.6922225076100501</v>
      </c>
      <c r="H5405" s="3" t="s">
        <v>9681</v>
      </c>
      <c r="I5405" s="3">
        <v>0</v>
      </c>
      <c r="J5405" s="3">
        <f t="shared" si="340"/>
        <v>1.7855591575493133</v>
      </c>
      <c r="K5405" s="3">
        <f t="shared" si="337"/>
        <v>0.33517753245865861</v>
      </c>
      <c r="L5405" s="3">
        <f t="shared" si="338"/>
        <v>0.8363759327977961</v>
      </c>
      <c r="M5405" s="3">
        <f t="shared" si="339"/>
        <v>-1.5770026490029241</v>
      </c>
    </row>
    <row r="5406" spans="1:13" x14ac:dyDescent="0.2">
      <c r="A5406" s="3" t="s">
        <v>9682</v>
      </c>
      <c r="B5406" s="3">
        <v>382.5</v>
      </c>
      <c r="C5406" s="3">
        <v>21.7797508708592</v>
      </c>
      <c r="D5406" s="3">
        <v>307.5</v>
      </c>
      <c r="E5406" s="3">
        <v>27.4826659932571</v>
      </c>
      <c r="F5406" s="3">
        <v>425</v>
      </c>
      <c r="G5406" s="3">
        <v>15.391630054406701</v>
      </c>
      <c r="H5406" s="3" t="s">
        <v>9683</v>
      </c>
      <c r="I5406" s="3">
        <v>0</v>
      </c>
      <c r="J5406" s="3">
        <f t="shared" si="340"/>
        <v>1.7855591575493122</v>
      </c>
      <c r="K5406" s="3">
        <f t="shared" si="337"/>
        <v>1.2618448280796577</v>
      </c>
      <c r="L5406" s="3">
        <f t="shared" si="338"/>
        <v>0.8363759327977951</v>
      </c>
      <c r="M5406" s="3">
        <f t="shared" si="339"/>
        <v>0.33553450974673854</v>
      </c>
    </row>
    <row r="5407" spans="1:13" x14ac:dyDescent="0.2">
      <c r="A5407" s="3" t="s">
        <v>9684</v>
      </c>
      <c r="B5407" s="3">
        <v>1113.0805555555601</v>
      </c>
      <c r="C5407" s="3">
        <v>44.635970845576402</v>
      </c>
      <c r="D5407" s="3">
        <v>797.03452380952399</v>
      </c>
      <c r="E5407" s="3">
        <v>50.1681162289794</v>
      </c>
      <c r="F5407" s="3">
        <v>1101.98888888889</v>
      </c>
      <c r="G5407" s="3">
        <v>28.106697709205001</v>
      </c>
      <c r="H5407" s="3" t="s">
        <v>9685</v>
      </c>
      <c r="I5407" s="3">
        <v>0</v>
      </c>
      <c r="J5407" s="3">
        <f t="shared" si="340"/>
        <v>1.7849167749276087</v>
      </c>
      <c r="K5407" s="3">
        <f t="shared" si="337"/>
        <v>1.1239391745850478</v>
      </c>
      <c r="L5407" s="3">
        <f t="shared" si="338"/>
        <v>0.83585680747657132</v>
      </c>
      <c r="M5407" s="3">
        <f t="shared" si="339"/>
        <v>0.1685639618053095</v>
      </c>
    </row>
    <row r="5408" spans="1:13" x14ac:dyDescent="0.2">
      <c r="A5408" s="3" t="s">
        <v>9686</v>
      </c>
      <c r="B5408" s="3">
        <v>921</v>
      </c>
      <c r="C5408" s="3">
        <v>38.723010968203297</v>
      </c>
      <c r="D5408" s="3">
        <v>635</v>
      </c>
      <c r="E5408" s="3">
        <v>41.905930238954497</v>
      </c>
      <c r="F5408" s="3">
        <v>878</v>
      </c>
      <c r="G5408" s="3">
        <v>23.4789257784192</v>
      </c>
      <c r="H5408" s="3" t="s">
        <v>9687</v>
      </c>
      <c r="I5408" s="3">
        <v>0</v>
      </c>
      <c r="J5408" s="3">
        <f t="shared" si="340"/>
        <v>1.784831667106022</v>
      </c>
      <c r="K5408" s="3">
        <f t="shared" si="337"/>
        <v>1.0821971017017451</v>
      </c>
      <c r="L5408" s="3">
        <f t="shared" si="338"/>
        <v>0.83578801572042327</v>
      </c>
      <c r="M5408" s="3">
        <f t="shared" si="339"/>
        <v>0.1139632826683389</v>
      </c>
    </row>
    <row r="5409" spans="1:13" x14ac:dyDescent="0.2">
      <c r="A5409" s="3" t="s">
        <v>9688</v>
      </c>
      <c r="B5409" s="3">
        <v>15.3333333333333</v>
      </c>
      <c r="C5409" s="3">
        <v>1.7930809293569001</v>
      </c>
      <c r="D5409" s="3">
        <v>7.8333333333333304</v>
      </c>
      <c r="E5409" s="3">
        <v>1.43781229671218</v>
      </c>
      <c r="F5409" s="3">
        <v>10.8333333333333</v>
      </c>
      <c r="G5409" s="3">
        <v>0.80574874711459599</v>
      </c>
      <c r="H5409" s="3" t="s">
        <v>9689</v>
      </c>
      <c r="I5409" s="4">
        <v>4.9999999999999997E-158</v>
      </c>
      <c r="J5409" s="3">
        <f t="shared" si="340"/>
        <v>1.7844424851555991</v>
      </c>
      <c r="K5409" s="3">
        <f t="shared" si="337"/>
        <v>0.80186692813015448</v>
      </c>
      <c r="L5409" s="3">
        <f t="shared" si="338"/>
        <v>0.83547340224544098</v>
      </c>
      <c r="M5409" s="3">
        <f t="shared" si="339"/>
        <v>-0.31856525727922358</v>
      </c>
    </row>
    <row r="5410" spans="1:13" x14ac:dyDescent="0.2">
      <c r="A5410" s="3" t="s">
        <v>9690</v>
      </c>
      <c r="B5410" s="3">
        <v>870</v>
      </c>
      <c r="C5410" s="3">
        <v>59.9688120819375</v>
      </c>
      <c r="D5410" s="3">
        <v>634</v>
      </c>
      <c r="E5410" s="3">
        <v>68.594251693515503</v>
      </c>
      <c r="F5410" s="3">
        <v>877</v>
      </c>
      <c r="G5410" s="3">
        <v>38.448553433020003</v>
      </c>
      <c r="H5410" s="3" t="s">
        <v>9691</v>
      </c>
      <c r="I5410" s="3">
        <v>0</v>
      </c>
      <c r="J5410" s="3">
        <f t="shared" si="340"/>
        <v>1.7840528594401182</v>
      </c>
      <c r="K5410" s="3">
        <f t="shared" si="337"/>
        <v>1.1438320905838981</v>
      </c>
      <c r="L5410" s="3">
        <f t="shared" si="338"/>
        <v>0.83515836129093213</v>
      </c>
      <c r="M5410" s="3">
        <f t="shared" si="339"/>
        <v>0.19387528650346683</v>
      </c>
    </row>
    <row r="5411" spans="1:13" x14ac:dyDescent="0.2">
      <c r="A5411" s="3" t="s">
        <v>9692</v>
      </c>
      <c r="B5411" s="3">
        <v>1073.5</v>
      </c>
      <c r="C5411" s="3">
        <v>39.013708120695703</v>
      </c>
      <c r="D5411" s="3">
        <v>661</v>
      </c>
      <c r="E5411" s="3">
        <v>37.705865375705102</v>
      </c>
      <c r="F5411" s="3">
        <v>914.5</v>
      </c>
      <c r="G5411" s="3">
        <v>21.1384485661677</v>
      </c>
      <c r="H5411" s="3" t="s">
        <v>9693</v>
      </c>
      <c r="I5411" s="3">
        <v>0</v>
      </c>
      <c r="J5411" s="3">
        <f t="shared" si="340"/>
        <v>1.7837574625061992</v>
      </c>
      <c r="K5411" s="3">
        <f t="shared" si="337"/>
        <v>0.96647735352546948</v>
      </c>
      <c r="L5411" s="3">
        <f t="shared" si="338"/>
        <v>0.83491946535523109</v>
      </c>
      <c r="M5411" s="3">
        <f t="shared" si="339"/>
        <v>-4.9192167250934137E-2</v>
      </c>
    </row>
    <row r="5412" spans="1:13" x14ac:dyDescent="0.2">
      <c r="A5412" s="3" t="s">
        <v>9694</v>
      </c>
      <c r="B5412" s="3">
        <v>2646</v>
      </c>
      <c r="C5412" s="3">
        <v>100.243733678635</v>
      </c>
      <c r="D5412" s="3">
        <v>1988</v>
      </c>
      <c r="E5412" s="3">
        <v>118.21594156094901</v>
      </c>
      <c r="F5412" s="3">
        <v>2751</v>
      </c>
      <c r="G5412" s="3">
        <v>66.287585850314997</v>
      </c>
      <c r="H5412" s="3" t="s">
        <v>9695</v>
      </c>
      <c r="I5412" s="3">
        <v>0</v>
      </c>
      <c r="J5412" s="3">
        <f t="shared" si="340"/>
        <v>1.7833797994679459</v>
      </c>
      <c r="K5412" s="3">
        <f t="shared" si="337"/>
        <v>1.1792851006520764</v>
      </c>
      <c r="L5412" s="3">
        <f t="shared" si="338"/>
        <v>0.83461398084233673</v>
      </c>
      <c r="M5412" s="3">
        <f t="shared" si="339"/>
        <v>0.2379125423837691</v>
      </c>
    </row>
    <row r="5413" spans="1:13" x14ac:dyDescent="0.2">
      <c r="A5413" s="3" t="s">
        <v>9696</v>
      </c>
      <c r="B5413" s="3">
        <v>1751.5</v>
      </c>
      <c r="C5413" s="3">
        <v>19.8424550442395</v>
      </c>
      <c r="D5413" s="3">
        <v>798.5</v>
      </c>
      <c r="E5413" s="3">
        <v>14.198826591615401</v>
      </c>
      <c r="F5413" s="3">
        <v>1105</v>
      </c>
      <c r="G5413" s="3">
        <v>7.9619924132793898</v>
      </c>
      <c r="H5413" s="3" t="s">
        <v>9580</v>
      </c>
      <c r="I5413" s="3">
        <v>0</v>
      </c>
      <c r="J5413" s="3">
        <f t="shared" si="340"/>
        <v>1.7833258127618814</v>
      </c>
      <c r="K5413" s="3">
        <f t="shared" si="337"/>
        <v>0.71557811570990493</v>
      </c>
      <c r="L5413" s="3">
        <f t="shared" si="338"/>
        <v>0.83457030672869426</v>
      </c>
      <c r="M5413" s="3">
        <f t="shared" si="339"/>
        <v>-0.48281882829068279</v>
      </c>
    </row>
    <row r="5414" spans="1:13" x14ac:dyDescent="0.2">
      <c r="A5414" s="3" t="s">
        <v>9697</v>
      </c>
      <c r="B5414" s="3">
        <v>1756.5</v>
      </c>
      <c r="C5414" s="3">
        <v>92.659410997469394</v>
      </c>
      <c r="D5414" s="3">
        <v>960.5</v>
      </c>
      <c r="E5414" s="3">
        <v>79.530007184246799</v>
      </c>
      <c r="F5414" s="3">
        <v>1329.5</v>
      </c>
      <c r="G5414" s="3">
        <v>44.607094968817698</v>
      </c>
      <c r="H5414" s="3" t="s">
        <v>9698</v>
      </c>
      <c r="I5414" s="3">
        <v>0</v>
      </c>
      <c r="J5414" s="3">
        <f t="shared" si="340"/>
        <v>1.7829003937566823</v>
      </c>
      <c r="K5414" s="3">
        <f t="shared" si="337"/>
        <v>0.85830469164560985</v>
      </c>
      <c r="L5414" s="3">
        <f t="shared" si="338"/>
        <v>0.83422610540411746</v>
      </c>
      <c r="M5414" s="3">
        <f t="shared" si="339"/>
        <v>-0.22043821045669398</v>
      </c>
    </row>
    <row r="5415" spans="1:13" x14ac:dyDescent="0.2">
      <c r="A5415" s="3" t="s">
        <v>9699</v>
      </c>
      <c r="B5415" s="3">
        <v>26.5</v>
      </c>
      <c r="C5415" s="3">
        <v>8.8623860219612105</v>
      </c>
      <c r="D5415" s="3">
        <v>13</v>
      </c>
      <c r="E5415" s="3">
        <v>6.8240219103806004</v>
      </c>
      <c r="F5415" s="3">
        <v>18</v>
      </c>
      <c r="G5415" s="3">
        <v>3.8287015315930901</v>
      </c>
      <c r="H5415" s="3" t="s">
        <v>8398</v>
      </c>
      <c r="I5415" s="4">
        <v>5.0000000000000003E-38</v>
      </c>
      <c r="J5415" s="3">
        <f t="shared" si="340"/>
        <v>1.7823332150785811</v>
      </c>
      <c r="K5415" s="3">
        <f t="shared" si="337"/>
        <v>0.7699982706091234</v>
      </c>
      <c r="L5415" s="3">
        <f t="shared" si="338"/>
        <v>0.83376708029503632</v>
      </c>
      <c r="M5415" s="3">
        <f t="shared" si="339"/>
        <v>-0.37707288932195737</v>
      </c>
    </row>
    <row r="5416" spans="1:13" x14ac:dyDescent="0.2">
      <c r="A5416" s="3" t="s">
        <v>9700</v>
      </c>
      <c r="B5416" s="3">
        <v>64</v>
      </c>
      <c r="C5416" s="3">
        <v>3.5817311121683599</v>
      </c>
      <c r="D5416" s="3">
        <v>39</v>
      </c>
      <c r="E5416" s="3">
        <v>3.42586214986631</v>
      </c>
      <c r="F5416" s="3">
        <v>54</v>
      </c>
      <c r="G5416" s="3">
        <v>1.9221221491489</v>
      </c>
      <c r="H5416" s="3" t="s">
        <v>9701</v>
      </c>
      <c r="I5416" s="3">
        <v>0</v>
      </c>
      <c r="J5416" s="3">
        <f t="shared" si="340"/>
        <v>1.7823332150785807</v>
      </c>
      <c r="K5416" s="3">
        <f t="shared" si="337"/>
        <v>0.95648222677226946</v>
      </c>
      <c r="L5416" s="3">
        <f t="shared" si="338"/>
        <v>0.83376708029503599</v>
      </c>
      <c r="M5416" s="3">
        <f t="shared" si="339"/>
        <v>-6.4189934037603591E-2</v>
      </c>
    </row>
    <row r="5417" spans="1:13" x14ac:dyDescent="0.2">
      <c r="A5417" s="3" t="s">
        <v>9702</v>
      </c>
      <c r="B5417" s="3">
        <v>36</v>
      </c>
      <c r="C5417" s="3">
        <v>2.1239384474885599</v>
      </c>
      <c r="D5417" s="3">
        <v>13</v>
      </c>
      <c r="E5417" s="3">
        <v>1.2038574078702799</v>
      </c>
      <c r="F5417" s="3">
        <v>18</v>
      </c>
      <c r="G5417" s="3">
        <v>0.67543902435617498</v>
      </c>
      <c r="H5417" s="3" t="s">
        <v>9703</v>
      </c>
      <c r="I5417" s="3">
        <v>0</v>
      </c>
      <c r="J5417" s="3">
        <f t="shared" si="340"/>
        <v>1.7823332150785789</v>
      </c>
      <c r="K5417" s="3">
        <f t="shared" si="337"/>
        <v>0.566804282531716</v>
      </c>
      <c r="L5417" s="3">
        <f t="shared" si="338"/>
        <v>0.83376708029503455</v>
      </c>
      <c r="M5417" s="3">
        <f t="shared" si="339"/>
        <v>-0.81907743620107021</v>
      </c>
    </row>
    <row r="5418" spans="1:13" x14ac:dyDescent="0.2">
      <c r="A5418" s="3" t="s">
        <v>9704</v>
      </c>
      <c r="B5418" s="3">
        <v>576</v>
      </c>
      <c r="C5418" s="3">
        <v>22.077936633022901</v>
      </c>
      <c r="D5418" s="3">
        <v>507</v>
      </c>
      <c r="E5418" s="3">
        <v>30.5025557680868</v>
      </c>
      <c r="F5418" s="3">
        <v>702</v>
      </c>
      <c r="G5418" s="3">
        <v>17.113834556880001</v>
      </c>
      <c r="H5418" s="3" t="s">
        <v>9705</v>
      </c>
      <c r="I5418" s="3">
        <v>0</v>
      </c>
      <c r="J5418" s="3">
        <f t="shared" si="340"/>
        <v>1.7823332150785778</v>
      </c>
      <c r="K5418" s="3">
        <f t="shared" si="337"/>
        <v>1.3815854386710595</v>
      </c>
      <c r="L5418" s="3">
        <f t="shared" si="338"/>
        <v>0.83376708029503366</v>
      </c>
      <c r="M5418" s="3">
        <f t="shared" si="339"/>
        <v>0.46632478266117999</v>
      </c>
    </row>
    <row r="5419" spans="1:13" x14ac:dyDescent="0.2">
      <c r="A5419" s="3" t="s">
        <v>9706</v>
      </c>
      <c r="B5419" s="3">
        <v>21</v>
      </c>
      <c r="C5419" s="3">
        <v>2.5101555784745599</v>
      </c>
      <c r="D5419" s="3">
        <v>13</v>
      </c>
      <c r="E5419" s="3">
        <v>2.4390290257718701</v>
      </c>
      <c r="F5419" s="3">
        <v>18</v>
      </c>
      <c r="G5419" s="3">
        <v>1.36844727188925</v>
      </c>
      <c r="H5419" s="3" t="s">
        <v>9707</v>
      </c>
      <c r="I5419" s="4">
        <v>5E-151</v>
      </c>
      <c r="J5419" s="3">
        <f t="shared" si="340"/>
        <v>1.7823332150785738</v>
      </c>
      <c r="K5419" s="3">
        <f t="shared" si="337"/>
        <v>0.97166448434008457</v>
      </c>
      <c r="L5419" s="3">
        <f t="shared" si="338"/>
        <v>0.83376708029503044</v>
      </c>
      <c r="M5419" s="3">
        <f t="shared" si="339"/>
        <v>-4.1469857537518133E-2</v>
      </c>
    </row>
    <row r="5420" spans="1:13" x14ac:dyDescent="0.2">
      <c r="A5420" s="3" t="s">
        <v>9708</v>
      </c>
      <c r="B5420" s="3">
        <v>300</v>
      </c>
      <c r="C5420" s="3">
        <v>24.6177389498922</v>
      </c>
      <c r="D5420" s="3">
        <v>135</v>
      </c>
      <c r="E5420" s="3">
        <v>17.388132752412101</v>
      </c>
      <c r="F5420" s="3">
        <v>187</v>
      </c>
      <c r="G5420" s="3">
        <v>9.7598407612189106</v>
      </c>
      <c r="H5420" s="3" t="s">
        <v>880</v>
      </c>
      <c r="I5420" s="3">
        <v>0</v>
      </c>
      <c r="J5420" s="3">
        <f t="shared" si="340"/>
        <v>1.7816000463352324</v>
      </c>
      <c r="K5420" s="3">
        <f t="shared" si="337"/>
        <v>0.70632533669337016</v>
      </c>
      <c r="L5420" s="3">
        <f t="shared" si="338"/>
        <v>0.83317350075945018</v>
      </c>
      <c r="M5420" s="3">
        <f t="shared" si="339"/>
        <v>-0.50159524634489794</v>
      </c>
    </row>
    <row r="5421" spans="1:13" x14ac:dyDescent="0.2">
      <c r="A5421" s="3" t="s">
        <v>9709</v>
      </c>
      <c r="B5421" s="3">
        <v>1192</v>
      </c>
      <c r="C5421" s="3">
        <v>26.662249492426302</v>
      </c>
      <c r="D5421" s="3">
        <v>545</v>
      </c>
      <c r="E5421" s="3">
        <v>19.1341558176895</v>
      </c>
      <c r="F5421" s="3">
        <v>755</v>
      </c>
      <c r="G5421" s="3">
        <v>10.7409254502622</v>
      </c>
      <c r="H5421" s="3" t="s">
        <v>9710</v>
      </c>
      <c r="I5421" s="3">
        <v>0</v>
      </c>
      <c r="J5421" s="3">
        <f t="shared" si="340"/>
        <v>1.7814252511381512</v>
      </c>
      <c r="K5421" s="3">
        <f t="shared" si="337"/>
        <v>0.71764971755758122</v>
      </c>
      <c r="L5421" s="3">
        <f t="shared" si="338"/>
        <v>0.83303194904810995</v>
      </c>
      <c r="M5421" s="3">
        <f t="shared" si="339"/>
        <v>-0.47864825369772152</v>
      </c>
    </row>
    <row r="5422" spans="1:13" x14ac:dyDescent="0.2">
      <c r="A5422" s="3" t="s">
        <v>9711</v>
      </c>
      <c r="B5422" s="3">
        <v>216.05238095238099</v>
      </c>
      <c r="C5422" s="3">
        <v>13.4165938005473</v>
      </c>
      <c r="D5422" s="3">
        <v>91.783333333333303</v>
      </c>
      <c r="E5422" s="3">
        <v>8.9462146075773692</v>
      </c>
      <c r="F5422" s="3">
        <v>127.16071428571399</v>
      </c>
      <c r="G5422" s="3">
        <v>5.0223895115363399</v>
      </c>
      <c r="H5422" s="3" t="s">
        <v>3347</v>
      </c>
      <c r="I5422" s="4">
        <v>9.9999999999999996E-95</v>
      </c>
      <c r="J5422" s="3">
        <f t="shared" si="340"/>
        <v>1.78126658377015</v>
      </c>
      <c r="K5422" s="3">
        <f t="shared" si="337"/>
        <v>0.66680222570444281</v>
      </c>
      <c r="L5422" s="3">
        <f t="shared" si="338"/>
        <v>0.83290344586247123</v>
      </c>
      <c r="M5422" s="3">
        <f t="shared" si="339"/>
        <v>-0.58466917501503746</v>
      </c>
    </row>
    <row r="5423" spans="1:13" x14ac:dyDescent="0.2">
      <c r="A5423" s="3" t="s">
        <v>9712</v>
      </c>
      <c r="B5423" s="3">
        <v>330</v>
      </c>
      <c r="C5423" s="3">
        <v>29.519988047196001</v>
      </c>
      <c r="D5423" s="3">
        <v>259</v>
      </c>
      <c r="E5423" s="3">
        <v>36.365894367842102</v>
      </c>
      <c r="F5423" s="3">
        <v>359</v>
      </c>
      <c r="G5423" s="3">
        <v>20.425415697001998</v>
      </c>
      <c r="H5423" s="3" t="s">
        <v>9713</v>
      </c>
      <c r="I5423" s="4">
        <v>2E-169</v>
      </c>
      <c r="J5423" s="3">
        <f t="shared" si="340"/>
        <v>1.7804237087414487</v>
      </c>
      <c r="K5423" s="3">
        <f t="shared" si="337"/>
        <v>1.2319074895864115</v>
      </c>
      <c r="L5423" s="3">
        <f t="shared" si="338"/>
        <v>0.8322206174597585</v>
      </c>
      <c r="M5423" s="3">
        <f t="shared" si="339"/>
        <v>0.30089392054088415</v>
      </c>
    </row>
    <row r="5424" spans="1:13" x14ac:dyDescent="0.2">
      <c r="A5424" s="3" t="s">
        <v>9714</v>
      </c>
      <c r="B5424" s="3">
        <v>2283</v>
      </c>
      <c r="C5424" s="3">
        <v>83.7055502464315</v>
      </c>
      <c r="D5424" s="3">
        <v>1144</v>
      </c>
      <c r="E5424" s="3">
        <v>65.836485617643604</v>
      </c>
      <c r="F5424" s="3">
        <v>1586</v>
      </c>
      <c r="G5424" s="3">
        <v>36.985010398584201</v>
      </c>
      <c r="H5424" s="3" t="s">
        <v>9715</v>
      </c>
      <c r="I5424" s="3">
        <v>0</v>
      </c>
      <c r="J5424" s="3">
        <f t="shared" si="340"/>
        <v>1.7800856322096328</v>
      </c>
      <c r="K5424" s="3">
        <f t="shared" si="337"/>
        <v>0.78652473371023945</v>
      </c>
      <c r="L5424" s="3">
        <f t="shared" si="338"/>
        <v>0.83194664467067014</v>
      </c>
      <c r="M5424" s="3">
        <f t="shared" si="339"/>
        <v>-0.34643596034616192</v>
      </c>
    </row>
    <row r="5425" spans="1:13" x14ac:dyDescent="0.2">
      <c r="A5425" s="3" t="s">
        <v>9716</v>
      </c>
      <c r="B5425" s="3">
        <v>766</v>
      </c>
      <c r="C5425" s="3">
        <v>26.629371728638802</v>
      </c>
      <c r="D5425" s="3">
        <v>370</v>
      </c>
      <c r="E5425" s="3">
        <v>20.1895270736889</v>
      </c>
      <c r="F5425" s="3">
        <v>513.5</v>
      </c>
      <c r="G5425" s="3">
        <v>11.3539457945192</v>
      </c>
      <c r="H5425" s="3" t="s">
        <v>9662</v>
      </c>
      <c r="I5425" s="3">
        <v>0</v>
      </c>
      <c r="J5425" s="3">
        <f t="shared" si="340"/>
        <v>1.7781947737882304</v>
      </c>
      <c r="K5425" s="3">
        <f t="shared" si="337"/>
        <v>0.75816760828705132</v>
      </c>
      <c r="L5425" s="3">
        <f t="shared" si="338"/>
        <v>0.83041335779437142</v>
      </c>
      <c r="M5425" s="3">
        <f t="shared" si="339"/>
        <v>-0.39941127430849499</v>
      </c>
    </row>
    <row r="5426" spans="1:13" x14ac:dyDescent="0.2">
      <c r="A5426" s="3" t="s">
        <v>9717</v>
      </c>
      <c r="B5426" s="3">
        <v>430</v>
      </c>
      <c r="C5426" s="3">
        <v>34.376007636731003</v>
      </c>
      <c r="D5426" s="3">
        <v>219</v>
      </c>
      <c r="E5426" s="3">
        <v>27.4804201128327</v>
      </c>
      <c r="F5426" s="3">
        <v>304</v>
      </c>
      <c r="G5426" s="3">
        <v>15.4573408340204</v>
      </c>
      <c r="H5426" s="3" t="s">
        <v>9718</v>
      </c>
      <c r="I5426" s="4">
        <v>7.9999999999999999E-160</v>
      </c>
      <c r="J5426" s="3">
        <f t="shared" si="340"/>
        <v>1.7778232626112793</v>
      </c>
      <c r="K5426" s="3">
        <f t="shared" si="337"/>
        <v>0.79940697021109808</v>
      </c>
      <c r="L5426" s="3">
        <f t="shared" si="338"/>
        <v>0.83011190975384641</v>
      </c>
      <c r="M5426" s="3">
        <f t="shared" si="339"/>
        <v>-0.32299794288814032</v>
      </c>
    </row>
    <row r="5427" spans="1:13" x14ac:dyDescent="0.2">
      <c r="A5427" s="3" t="s">
        <v>9719</v>
      </c>
      <c r="B5427" s="3">
        <v>623</v>
      </c>
      <c r="C5427" s="3">
        <v>29.856211233505501</v>
      </c>
      <c r="D5427" s="3">
        <v>530</v>
      </c>
      <c r="E5427" s="3">
        <v>39.867113178183899</v>
      </c>
      <c r="F5427" s="3">
        <v>736</v>
      </c>
      <c r="G5427" s="3">
        <v>22.4335849407897</v>
      </c>
      <c r="H5427" s="3" t="s">
        <v>9720</v>
      </c>
      <c r="I5427" s="3">
        <v>0</v>
      </c>
      <c r="J5427" s="3">
        <f t="shared" si="340"/>
        <v>1.7771173570076986</v>
      </c>
      <c r="K5427" s="3">
        <f t="shared" si="337"/>
        <v>1.3353038289548231</v>
      </c>
      <c r="L5427" s="3">
        <f t="shared" si="338"/>
        <v>0.82953895698980484</v>
      </c>
      <c r="M5427" s="3">
        <f t="shared" si="339"/>
        <v>0.41716804352670589</v>
      </c>
    </row>
    <row r="5428" spans="1:13" x14ac:dyDescent="0.2">
      <c r="A5428" s="3" t="s">
        <v>9721</v>
      </c>
      <c r="B5428" s="3">
        <v>9</v>
      </c>
      <c r="C5428" s="3">
        <v>0.17615722334234299</v>
      </c>
      <c r="D5428" s="3">
        <v>18</v>
      </c>
      <c r="E5428" s="3">
        <v>0.55299693372555303</v>
      </c>
      <c r="F5428" s="3">
        <v>25</v>
      </c>
      <c r="G5428" s="3">
        <v>0.31122335020881198</v>
      </c>
      <c r="H5428" s="3" t="s">
        <v>9722</v>
      </c>
      <c r="I5428" s="3">
        <v>0</v>
      </c>
      <c r="J5428" s="3">
        <f t="shared" si="340"/>
        <v>1.7768491128783417</v>
      </c>
      <c r="K5428" s="3">
        <f t="shared" si="337"/>
        <v>3.1392237186371958</v>
      </c>
      <c r="L5428" s="3">
        <f t="shared" si="338"/>
        <v>0.82932117526384619</v>
      </c>
      <c r="M5428" s="3">
        <f t="shared" si="339"/>
        <v>1.65040784710015</v>
      </c>
    </row>
    <row r="5429" spans="1:13" x14ac:dyDescent="0.2">
      <c r="A5429" s="3" t="s">
        <v>9723</v>
      </c>
      <c r="B5429" s="3">
        <v>18</v>
      </c>
      <c r="C5429" s="3">
        <v>1.5182333633815299</v>
      </c>
      <c r="D5429" s="3">
        <v>18</v>
      </c>
      <c r="E5429" s="3">
        <v>2.3830370923767998</v>
      </c>
      <c r="F5429" s="3">
        <v>25</v>
      </c>
      <c r="G5429" s="3">
        <v>1.3411589510358</v>
      </c>
      <c r="H5429" s="3" t="s">
        <v>9724</v>
      </c>
      <c r="I5429" s="4">
        <v>8.0000000000000003E-56</v>
      </c>
      <c r="J5429" s="3">
        <f t="shared" si="340"/>
        <v>1.7768491128783352</v>
      </c>
      <c r="K5429" s="3">
        <f t="shared" si="337"/>
        <v>1.5696118593185902</v>
      </c>
      <c r="L5429" s="3">
        <f t="shared" si="338"/>
        <v>0.82932117526384086</v>
      </c>
      <c r="M5429" s="3">
        <f t="shared" si="339"/>
        <v>0.65040784710014266</v>
      </c>
    </row>
    <row r="5430" spans="1:13" x14ac:dyDescent="0.2">
      <c r="A5430" s="3" t="s">
        <v>9725</v>
      </c>
      <c r="B5430" s="3">
        <v>600</v>
      </c>
      <c r="C5430" s="3">
        <v>58.068675962928303</v>
      </c>
      <c r="D5430" s="3">
        <v>368.99999999999602</v>
      </c>
      <c r="E5430" s="3">
        <v>56.054348704499297</v>
      </c>
      <c r="F5430" s="3">
        <v>512.66666666665503</v>
      </c>
      <c r="G5430" s="3">
        <v>31.557309708844699</v>
      </c>
      <c r="H5430" s="3" t="s">
        <v>9726</v>
      </c>
      <c r="I5430" s="4">
        <v>6.0000000000000005E-166</v>
      </c>
      <c r="J5430" s="3">
        <f t="shared" si="340"/>
        <v>1.7762714636219041</v>
      </c>
      <c r="K5430" s="3">
        <f t="shared" si="337"/>
        <v>0.96531129348092981</v>
      </c>
      <c r="L5430" s="3">
        <f t="shared" si="338"/>
        <v>0.82885208241600428</v>
      </c>
      <c r="M5430" s="3">
        <f t="shared" si="339"/>
        <v>-5.093383733534685E-2</v>
      </c>
    </row>
    <row r="5431" spans="1:13" x14ac:dyDescent="0.2">
      <c r="A5431" s="3" t="s">
        <v>9727</v>
      </c>
      <c r="B5431" s="3">
        <v>1869.5</v>
      </c>
      <c r="C5431" s="3">
        <v>97.011806504722202</v>
      </c>
      <c r="D5431" s="3">
        <v>1026.5</v>
      </c>
      <c r="E5431" s="3">
        <v>83.608483742338507</v>
      </c>
      <c r="F5431" s="3">
        <v>1426.5</v>
      </c>
      <c r="G5431" s="3">
        <v>47.080939044967401</v>
      </c>
      <c r="H5431" s="3" t="s">
        <v>9698</v>
      </c>
      <c r="I5431" s="3">
        <v>0</v>
      </c>
      <c r="J5431" s="3">
        <f t="shared" si="340"/>
        <v>1.7758457124757716</v>
      </c>
      <c r="K5431" s="3">
        <f t="shared" si="337"/>
        <v>0.86183823139370908</v>
      </c>
      <c r="L5431" s="3">
        <f t="shared" si="338"/>
        <v>0.828506244123139</v>
      </c>
      <c r="M5431" s="3">
        <f t="shared" si="339"/>
        <v>-0.21451099664941856</v>
      </c>
    </row>
    <row r="5432" spans="1:13" x14ac:dyDescent="0.2">
      <c r="A5432" s="3" t="s">
        <v>9728</v>
      </c>
      <c r="B5432" s="3">
        <v>489.5</v>
      </c>
      <c r="C5432" s="3">
        <v>18.624327325513701</v>
      </c>
      <c r="D5432" s="3">
        <v>234.5</v>
      </c>
      <c r="E5432" s="3">
        <v>14.0043519966069</v>
      </c>
      <c r="F5432" s="3">
        <v>326</v>
      </c>
      <c r="G5432" s="3">
        <v>7.8889593417162098</v>
      </c>
      <c r="H5432" s="3" t="s">
        <v>9729</v>
      </c>
      <c r="I5432" s="3">
        <v>0</v>
      </c>
      <c r="J5432" s="3">
        <f t="shared" si="340"/>
        <v>1.7751836953389992</v>
      </c>
      <c r="K5432" s="3">
        <f t="shared" si="337"/>
        <v>0.75193867417816274</v>
      </c>
      <c r="L5432" s="3">
        <f t="shared" si="338"/>
        <v>0.82796832188055314</v>
      </c>
      <c r="M5432" s="3">
        <f t="shared" si="339"/>
        <v>-0.4113130899881709</v>
      </c>
    </row>
    <row r="5433" spans="1:13" x14ac:dyDescent="0.2">
      <c r="A5433" s="3" t="s">
        <v>9730</v>
      </c>
      <c r="B5433" s="3">
        <v>738</v>
      </c>
      <c r="C5433" s="3">
        <v>34.749970542278298</v>
      </c>
      <c r="D5433" s="3">
        <v>451</v>
      </c>
      <c r="E5433" s="3">
        <v>33.3324235897473</v>
      </c>
      <c r="F5433" s="3">
        <v>627</v>
      </c>
      <c r="G5433" s="3">
        <v>18.777589377495001</v>
      </c>
      <c r="H5433" s="3" t="s">
        <v>9731</v>
      </c>
      <c r="I5433" s="3">
        <v>0</v>
      </c>
      <c r="J5433" s="3">
        <f t="shared" si="340"/>
        <v>1.7751172911309006</v>
      </c>
      <c r="K5433" s="3">
        <f t="shared" si="337"/>
        <v>0.95920724736136542</v>
      </c>
      <c r="L5433" s="3">
        <f t="shared" si="338"/>
        <v>0.82791435404960345</v>
      </c>
      <c r="M5433" s="3">
        <f t="shared" si="339"/>
        <v>-6.0085535704865273E-2</v>
      </c>
    </row>
    <row r="5434" spans="1:13" x14ac:dyDescent="0.2">
      <c r="A5434" s="3" t="s">
        <v>9732</v>
      </c>
      <c r="B5434" s="3">
        <v>166</v>
      </c>
      <c r="C5434" s="3">
        <v>14.9790437200275</v>
      </c>
      <c r="D5434" s="3">
        <v>114</v>
      </c>
      <c r="E5434" s="3">
        <v>16.146303926021702</v>
      </c>
      <c r="F5434" s="3">
        <v>158.5</v>
      </c>
      <c r="G5434" s="3">
        <v>9.0966081015367397</v>
      </c>
      <c r="H5434" s="3" t="s">
        <v>1748</v>
      </c>
      <c r="I5434" s="4">
        <v>2.9999999999999999E-143</v>
      </c>
      <c r="J5434" s="3">
        <f t="shared" si="340"/>
        <v>1.7749807121287349</v>
      </c>
      <c r="K5434" s="3">
        <f t="shared" si="337"/>
        <v>1.0779262166404879</v>
      </c>
      <c r="L5434" s="3">
        <f t="shared" si="338"/>
        <v>0.8278033476215948</v>
      </c>
      <c r="M5434" s="3">
        <f t="shared" si="339"/>
        <v>0.10825842991797344</v>
      </c>
    </row>
    <row r="5435" spans="1:13" x14ac:dyDescent="0.2">
      <c r="A5435" s="3" t="s">
        <v>9733</v>
      </c>
      <c r="B5435" s="3">
        <v>1992</v>
      </c>
      <c r="C5435" s="3">
        <v>226.53915800224999</v>
      </c>
      <c r="D5435" s="3">
        <v>1478</v>
      </c>
      <c r="E5435" s="3">
        <v>263.82785914787303</v>
      </c>
      <c r="F5435" s="3">
        <v>2055</v>
      </c>
      <c r="G5435" s="3">
        <v>148.64147016978501</v>
      </c>
      <c r="H5435" s="3" t="s">
        <v>9734</v>
      </c>
      <c r="I5435" s="4">
        <v>7E-176</v>
      </c>
      <c r="J5435" s="3">
        <f t="shared" si="340"/>
        <v>1.774927675611099</v>
      </c>
      <c r="K5435" s="3">
        <f t="shared" si="337"/>
        <v>1.1646015703177139</v>
      </c>
      <c r="L5435" s="3">
        <f t="shared" si="338"/>
        <v>0.82776023917336028</v>
      </c>
      <c r="M5435" s="3">
        <f t="shared" si="339"/>
        <v>0.21983646917821884</v>
      </c>
    </row>
    <row r="5436" spans="1:13" x14ac:dyDescent="0.2">
      <c r="A5436" s="3" t="s">
        <v>9735</v>
      </c>
      <c r="B5436" s="3">
        <v>956</v>
      </c>
      <c r="C5436" s="3">
        <v>53.647297384861503</v>
      </c>
      <c r="D5436" s="3">
        <v>612</v>
      </c>
      <c r="E5436" s="3">
        <v>53.905570844926999</v>
      </c>
      <c r="F5436" s="3">
        <v>851</v>
      </c>
      <c r="G5436" s="3">
        <v>30.373422690992101</v>
      </c>
      <c r="H5436" s="3" t="s">
        <v>9736</v>
      </c>
      <c r="I5436" s="3">
        <v>0</v>
      </c>
      <c r="J5436" s="3">
        <f t="shared" si="340"/>
        <v>1.774761158574133</v>
      </c>
      <c r="K5436" s="3">
        <f t="shared" si="337"/>
        <v>1.0048142865093961</v>
      </c>
      <c r="L5436" s="3">
        <f t="shared" si="338"/>
        <v>0.82762488460294448</v>
      </c>
      <c r="M5436" s="3">
        <f t="shared" si="339"/>
        <v>6.9288818120540989E-3</v>
      </c>
    </row>
    <row r="5437" spans="1:13" x14ac:dyDescent="0.2">
      <c r="A5437" s="3" t="s">
        <v>9737</v>
      </c>
      <c r="B5437" s="3">
        <v>1098</v>
      </c>
      <c r="C5437" s="3">
        <v>67.5421903468457</v>
      </c>
      <c r="D5437" s="3">
        <v>511</v>
      </c>
      <c r="E5437" s="3">
        <v>49.338503405356903</v>
      </c>
      <c r="F5437" s="3">
        <v>711</v>
      </c>
      <c r="G5437" s="3">
        <v>27.817405351874498</v>
      </c>
      <c r="H5437" s="3" t="s">
        <v>8568</v>
      </c>
      <c r="I5437" s="3">
        <v>0</v>
      </c>
      <c r="J5437" s="3">
        <f t="shared" si="340"/>
        <v>1.7736558381794651</v>
      </c>
      <c r="K5437" s="3">
        <f t="shared" si="337"/>
        <v>0.73048420775209677</v>
      </c>
      <c r="L5437" s="3">
        <f t="shared" si="338"/>
        <v>0.82672609491446325</v>
      </c>
      <c r="M5437" s="3">
        <f t="shared" si="339"/>
        <v>-0.4530750109674298</v>
      </c>
    </row>
    <row r="5438" spans="1:13" x14ac:dyDescent="0.2">
      <c r="A5438" s="3" t="s">
        <v>9738</v>
      </c>
      <c r="B5438" s="3">
        <v>866</v>
      </c>
      <c r="C5438" s="3">
        <v>50.115470210008297</v>
      </c>
      <c r="D5438" s="3">
        <v>544</v>
      </c>
      <c r="E5438" s="3">
        <v>49.4134399411831</v>
      </c>
      <c r="F5438" s="3">
        <v>757</v>
      </c>
      <c r="G5438" s="3">
        <v>27.8627523591243</v>
      </c>
      <c r="H5438" s="3" t="s">
        <v>9736</v>
      </c>
      <c r="I5438" s="3">
        <v>0</v>
      </c>
      <c r="J5438" s="3">
        <f t="shared" si="340"/>
        <v>1.7734586771719818</v>
      </c>
      <c r="K5438" s="3">
        <f t="shared" si="337"/>
        <v>0.98599174534563183</v>
      </c>
      <c r="L5438" s="3">
        <f t="shared" si="338"/>
        <v>0.82656571486086494</v>
      </c>
      <c r="M5438" s="3">
        <f t="shared" si="339"/>
        <v>-2.0352526376235879E-2</v>
      </c>
    </row>
    <row r="5439" spans="1:13" x14ac:dyDescent="0.2">
      <c r="A5439" s="3" t="s">
        <v>9739</v>
      </c>
      <c r="B5439" s="3">
        <v>1328</v>
      </c>
      <c r="C5439" s="3">
        <v>48.504410044245802</v>
      </c>
      <c r="D5439" s="3">
        <v>943.5</v>
      </c>
      <c r="E5439" s="3">
        <v>54.090043103117203</v>
      </c>
      <c r="F5439" s="3">
        <v>1314</v>
      </c>
      <c r="G5439" s="3">
        <v>30.524793517849801</v>
      </c>
      <c r="H5439" s="3" t="s">
        <v>9532</v>
      </c>
      <c r="I5439" s="3">
        <v>0</v>
      </c>
      <c r="J5439" s="3">
        <f t="shared" si="340"/>
        <v>1.7720035705233286</v>
      </c>
      <c r="K5439" s="3">
        <f t="shared" si="337"/>
        <v>1.1151572208336558</v>
      </c>
      <c r="L5439" s="3">
        <f t="shared" si="338"/>
        <v>0.82538151087437017</v>
      </c>
      <c r="M5439" s="3">
        <f t="shared" si="339"/>
        <v>0.15724712335366819</v>
      </c>
    </row>
    <row r="5440" spans="1:13" x14ac:dyDescent="0.2">
      <c r="A5440" s="3" t="s">
        <v>9740</v>
      </c>
      <c r="B5440" s="3">
        <v>631</v>
      </c>
      <c r="C5440" s="3">
        <v>27.4510231830313</v>
      </c>
      <c r="D5440" s="3">
        <v>374</v>
      </c>
      <c r="E5440" s="3">
        <v>25.538362718549699</v>
      </c>
      <c r="F5440" s="3">
        <v>521</v>
      </c>
      <c r="G5440" s="3">
        <v>14.4158786766238</v>
      </c>
      <c r="H5440" s="3" t="s">
        <v>9741</v>
      </c>
      <c r="I5440" s="3">
        <v>0</v>
      </c>
      <c r="J5440" s="3">
        <f t="shared" si="340"/>
        <v>1.7715439545118858</v>
      </c>
      <c r="K5440" s="3">
        <f t="shared" si="337"/>
        <v>0.93032462026173579</v>
      </c>
      <c r="L5440" s="3">
        <f t="shared" si="338"/>
        <v>0.82500726120538437</v>
      </c>
      <c r="M5440" s="3">
        <f t="shared" si="339"/>
        <v>-0.10419388799476338</v>
      </c>
    </row>
    <row r="5441" spans="1:13" x14ac:dyDescent="0.2">
      <c r="A5441" s="3" t="s">
        <v>9742</v>
      </c>
      <c r="B5441" s="3">
        <v>633</v>
      </c>
      <c r="C5441" s="3">
        <v>85.182716840152096</v>
      </c>
      <c r="D5441" s="3">
        <v>472</v>
      </c>
      <c r="E5441" s="3">
        <v>99.696990219469996</v>
      </c>
      <c r="F5441" s="3">
        <v>658</v>
      </c>
      <c r="G5441" s="3">
        <v>56.318086315343599</v>
      </c>
      <c r="H5441" s="3" t="s">
        <v>9743</v>
      </c>
      <c r="I5441" s="4">
        <v>3.0000000000000001E-135</v>
      </c>
      <c r="J5441" s="3">
        <f t="shared" si="340"/>
        <v>1.7702481874336702</v>
      </c>
      <c r="K5441" s="3">
        <f t="shared" si="337"/>
        <v>1.1703898856214503</v>
      </c>
      <c r="L5441" s="3">
        <f t="shared" si="338"/>
        <v>0.82395163922285541</v>
      </c>
      <c r="M5441" s="3">
        <f t="shared" si="339"/>
        <v>0.22698920703364941</v>
      </c>
    </row>
    <row r="5442" spans="1:13" x14ac:dyDescent="0.2">
      <c r="A5442" s="3" t="s">
        <v>9744</v>
      </c>
      <c r="B5442" s="3">
        <v>119.5</v>
      </c>
      <c r="C5442" s="3">
        <v>7.9457512404829096</v>
      </c>
      <c r="D5442" s="3">
        <v>51.1666666666667</v>
      </c>
      <c r="E5442" s="3">
        <v>5.34006392067647</v>
      </c>
      <c r="F5442" s="3">
        <v>71.3333333333333</v>
      </c>
      <c r="G5442" s="3">
        <v>3.0167116172373198</v>
      </c>
      <c r="H5442" s="3" t="s">
        <v>545</v>
      </c>
      <c r="I5442" s="4">
        <v>2E-66</v>
      </c>
      <c r="J5442" s="3">
        <f t="shared" si="340"/>
        <v>1.7701605583257101</v>
      </c>
      <c r="K5442" s="3">
        <f t="shared" si="337"/>
        <v>0.6720653288853683</v>
      </c>
      <c r="L5442" s="3">
        <f t="shared" si="338"/>
        <v>0.8238802225652907</v>
      </c>
      <c r="M5442" s="3">
        <f t="shared" si="339"/>
        <v>-0.57332661623157699</v>
      </c>
    </row>
    <row r="5443" spans="1:13" x14ac:dyDescent="0.2">
      <c r="A5443" s="3" t="s">
        <v>9745</v>
      </c>
      <c r="B5443" s="3">
        <v>2417</v>
      </c>
      <c r="C5443" s="3">
        <v>94.392640293082593</v>
      </c>
      <c r="D5443" s="3">
        <v>1595</v>
      </c>
      <c r="E5443" s="3">
        <v>97.771987248690493</v>
      </c>
      <c r="F5443" s="3">
        <v>2224</v>
      </c>
      <c r="G5443" s="3">
        <v>55.242138784380501</v>
      </c>
      <c r="H5443" s="3" t="s">
        <v>9746</v>
      </c>
      <c r="I5443" s="3">
        <v>0</v>
      </c>
      <c r="J5443" s="3">
        <f t="shared" si="340"/>
        <v>1.7698805549566292</v>
      </c>
      <c r="K5443" s="3">
        <f t="shared" si="337"/>
        <v>1.0358009580526115</v>
      </c>
      <c r="L5443" s="3">
        <f t="shared" si="338"/>
        <v>0.8236519995249808</v>
      </c>
      <c r="M5443" s="3">
        <f t="shared" si="339"/>
        <v>5.0746797986797959E-2</v>
      </c>
    </row>
    <row r="5444" spans="1:13" x14ac:dyDescent="0.2">
      <c r="A5444" s="3" t="s">
        <v>9747</v>
      </c>
      <c r="B5444" s="3">
        <v>970</v>
      </c>
      <c r="C5444" s="3">
        <v>51.366283473424303</v>
      </c>
      <c r="D5444" s="3">
        <v>395</v>
      </c>
      <c r="E5444" s="3">
        <v>32.831881902121701</v>
      </c>
      <c r="F5444" s="3">
        <v>551</v>
      </c>
      <c r="G5444" s="3">
        <v>18.558045141314299</v>
      </c>
      <c r="H5444" s="3" t="s">
        <v>9748</v>
      </c>
      <c r="I5444" s="3">
        <v>0</v>
      </c>
      <c r="J5444" s="3">
        <f t="shared" si="340"/>
        <v>1.7691454920017786</v>
      </c>
      <c r="K5444" s="3">
        <f t="shared" si="337"/>
        <v>0.63917183961942936</v>
      </c>
      <c r="L5444" s="3">
        <f t="shared" si="338"/>
        <v>0.82305269808956749</v>
      </c>
      <c r="M5444" s="3">
        <f t="shared" si="339"/>
        <v>-0.64572424690987429</v>
      </c>
    </row>
    <row r="5445" spans="1:13" x14ac:dyDescent="0.2">
      <c r="A5445" s="3" t="s">
        <v>9749</v>
      </c>
      <c r="B5445" s="3">
        <v>685</v>
      </c>
      <c r="C5445" s="3">
        <v>50.831508343665099</v>
      </c>
      <c r="D5445" s="3">
        <v>258</v>
      </c>
      <c r="E5445" s="3">
        <v>30.050686842924598</v>
      </c>
      <c r="F5445" s="3">
        <v>360</v>
      </c>
      <c r="G5445" s="3">
        <v>16.9910079930746</v>
      </c>
      <c r="H5445" s="3" t="s">
        <v>9750</v>
      </c>
      <c r="I5445" s="3">
        <v>0</v>
      </c>
      <c r="J5445" s="3">
        <f t="shared" si="340"/>
        <v>1.7686229595779732</v>
      </c>
      <c r="K5445" s="3">
        <f t="shared" ref="K5445:K5508" si="341">E5445/C5445</f>
        <v>0.5911822769404339</v>
      </c>
      <c r="L5445" s="3">
        <f t="shared" ref="L5445:L5508" si="342">LOG(J5445,2)</f>
        <v>0.82262652268983316</v>
      </c>
      <c r="M5445" s="3">
        <f t="shared" ref="M5445:M5508" si="343">LOG(K5445,2)</f>
        <v>-0.7583250753244889</v>
      </c>
    </row>
    <row r="5446" spans="1:13" x14ac:dyDescent="0.2">
      <c r="A5446" s="3" t="s">
        <v>9751</v>
      </c>
      <c r="B5446" s="3">
        <v>35</v>
      </c>
      <c r="C5446" s="3">
        <v>5.3217759200502401</v>
      </c>
      <c r="D5446" s="3">
        <v>43</v>
      </c>
      <c r="E5446" s="3">
        <v>10.2624077617177</v>
      </c>
      <c r="F5446" s="3">
        <v>60</v>
      </c>
      <c r="G5446" s="3">
        <v>5.8024847558048904</v>
      </c>
      <c r="H5446" s="3" t="s">
        <v>9752</v>
      </c>
      <c r="I5446" s="4">
        <v>4.9999999999999996E-77</v>
      </c>
      <c r="J5446" s="3">
        <f t="shared" ref="J5446:J5509" si="344">E5446/G5446</f>
        <v>1.7686229595779701</v>
      </c>
      <c r="K5446" s="3">
        <f t="shared" si="341"/>
        <v>1.9283802843056981</v>
      </c>
      <c r="L5446" s="3">
        <f t="shared" si="342"/>
        <v>0.82262652268983061</v>
      </c>
      <c r="M5446" s="3">
        <f t="shared" si="343"/>
        <v>0.94738958485727542</v>
      </c>
    </row>
    <row r="5447" spans="1:13" x14ac:dyDescent="0.2">
      <c r="A5447" s="3" t="s">
        <v>9753</v>
      </c>
      <c r="B5447" s="3">
        <v>3760</v>
      </c>
      <c r="C5447" s="3">
        <v>122.799684179004</v>
      </c>
      <c r="D5447" s="3">
        <v>1766</v>
      </c>
      <c r="E5447" s="3">
        <v>90.5299698174545</v>
      </c>
      <c r="F5447" s="3">
        <v>2465</v>
      </c>
      <c r="G5447" s="3">
        <v>51.203605936720997</v>
      </c>
      <c r="H5447" s="3" t="s">
        <v>9754</v>
      </c>
      <c r="I5447" s="3">
        <v>0</v>
      </c>
      <c r="J5447" s="3">
        <f t="shared" si="344"/>
        <v>1.7680389527513793</v>
      </c>
      <c r="K5447" s="3">
        <f t="shared" si="341"/>
        <v>0.73721663392464243</v>
      </c>
      <c r="L5447" s="3">
        <f t="shared" si="342"/>
        <v>0.82215005997944901</v>
      </c>
      <c r="M5447" s="3">
        <f t="shared" si="343"/>
        <v>-0.43983947181637795</v>
      </c>
    </row>
    <row r="5448" spans="1:13" x14ac:dyDescent="0.2">
      <c r="A5448" s="3" t="s">
        <v>9755</v>
      </c>
      <c r="B5448" s="3">
        <v>3826</v>
      </c>
      <c r="C5448" s="3">
        <v>188.15094921931399</v>
      </c>
      <c r="D5448" s="3">
        <v>2564</v>
      </c>
      <c r="E5448" s="3">
        <v>197.91182347382801</v>
      </c>
      <c r="F5448" s="3">
        <v>3579</v>
      </c>
      <c r="G5448" s="3">
        <v>111.943108996413</v>
      </c>
      <c r="H5448" s="3" t="s">
        <v>9756</v>
      </c>
      <c r="I5448" s="3">
        <v>0</v>
      </c>
      <c r="J5448" s="3">
        <f t="shared" si="344"/>
        <v>1.767967901268221</v>
      </c>
      <c r="K5448" s="3">
        <f t="shared" si="341"/>
        <v>1.0518778900399619</v>
      </c>
      <c r="L5448" s="3">
        <f t="shared" si="342"/>
        <v>0.8220920817986106</v>
      </c>
      <c r="M5448" s="3">
        <f t="shared" si="343"/>
        <v>7.2967235372781755E-2</v>
      </c>
    </row>
    <row r="5449" spans="1:13" x14ac:dyDescent="0.2">
      <c r="A5449" s="3" t="s">
        <v>9757</v>
      </c>
      <c r="B5449" s="3">
        <v>316</v>
      </c>
      <c r="C5449" s="3">
        <v>14.9190242622361</v>
      </c>
      <c r="D5449" s="3">
        <v>290</v>
      </c>
      <c r="E5449" s="3">
        <v>21.490355852296201</v>
      </c>
      <c r="F5449" s="3">
        <v>405</v>
      </c>
      <c r="G5449" s="3">
        <v>12.161372159426699</v>
      </c>
      <c r="H5449" s="3" t="s">
        <v>9758</v>
      </c>
      <c r="I5449" s="3">
        <v>0</v>
      </c>
      <c r="J5449" s="3">
        <f t="shared" si="344"/>
        <v>1.7670995978556814</v>
      </c>
      <c r="K5449" s="3">
        <f t="shared" si="341"/>
        <v>1.4404665797544036</v>
      </c>
      <c r="L5449" s="3">
        <f t="shared" si="342"/>
        <v>0.82138335583919908</v>
      </c>
      <c r="M5449" s="3">
        <f t="shared" si="343"/>
        <v>0.52653618893797549</v>
      </c>
    </row>
    <row r="5450" spans="1:13" x14ac:dyDescent="0.2">
      <c r="A5450" s="3" t="s">
        <v>9759</v>
      </c>
      <c r="B5450" s="3">
        <v>104.5</v>
      </c>
      <c r="C5450" s="3">
        <v>14.295116593306799</v>
      </c>
      <c r="D5450" s="3">
        <v>68</v>
      </c>
      <c r="E5450" s="3">
        <v>14.600663620989</v>
      </c>
      <c r="F5450" s="3">
        <v>95</v>
      </c>
      <c r="G5450" s="3">
        <v>8.2655019895258093</v>
      </c>
      <c r="H5450" s="3" t="s">
        <v>9760</v>
      </c>
      <c r="I5450" s="4">
        <v>2.0000000000000001E-62</v>
      </c>
      <c r="J5450" s="3">
        <f t="shared" si="344"/>
        <v>1.7664581823936669</v>
      </c>
      <c r="K5450" s="3">
        <f t="shared" si="341"/>
        <v>1.0213742242455905</v>
      </c>
      <c r="L5450" s="3">
        <f t="shared" si="342"/>
        <v>0.82085959651564511</v>
      </c>
      <c r="M5450" s="3">
        <f t="shared" si="343"/>
        <v>3.0511556269600417E-2</v>
      </c>
    </row>
    <row r="5451" spans="1:13" x14ac:dyDescent="0.2">
      <c r="A5451" s="3" t="s">
        <v>9761</v>
      </c>
      <c r="B5451" s="3">
        <v>891</v>
      </c>
      <c r="C5451" s="3">
        <v>89.224699949914495</v>
      </c>
      <c r="D5451" s="3">
        <v>624</v>
      </c>
      <c r="E5451" s="3">
        <v>98.080857288182202</v>
      </c>
      <c r="F5451" s="3">
        <v>872</v>
      </c>
      <c r="G5451" s="3">
        <v>55.5390050169825</v>
      </c>
      <c r="H5451" s="3" t="s">
        <v>9762</v>
      </c>
      <c r="I5451" s="4">
        <v>3.0000000000000002E-154</v>
      </c>
      <c r="J5451" s="3">
        <f t="shared" si="344"/>
        <v>1.765981534206301</v>
      </c>
      <c r="K5451" s="3">
        <f t="shared" si="341"/>
        <v>1.0992567903645407</v>
      </c>
      <c r="L5451" s="3">
        <f t="shared" si="342"/>
        <v>0.82047025768157889</v>
      </c>
      <c r="M5451" s="3">
        <f t="shared" si="343"/>
        <v>0.13652844444047715</v>
      </c>
    </row>
    <row r="5452" spans="1:13" x14ac:dyDescent="0.2">
      <c r="A5452" s="3" t="s">
        <v>9763</v>
      </c>
      <c r="B5452" s="3">
        <v>120.5</v>
      </c>
      <c r="C5452" s="3">
        <v>15.854554845226501</v>
      </c>
      <c r="D5452" s="3">
        <v>80.5</v>
      </c>
      <c r="E5452" s="3">
        <v>16.6247513145013</v>
      </c>
      <c r="F5452" s="3">
        <v>112.5</v>
      </c>
      <c r="G5452" s="3">
        <v>9.4144238349750609</v>
      </c>
      <c r="H5452" s="3" t="s">
        <v>9488</v>
      </c>
      <c r="I5452" s="4">
        <v>6.0000000000000003E-87</v>
      </c>
      <c r="J5452" s="3">
        <f t="shared" si="344"/>
        <v>1.7658809084778515</v>
      </c>
      <c r="K5452" s="3">
        <f t="shared" si="341"/>
        <v>1.0485788769721711</v>
      </c>
      <c r="L5452" s="3">
        <f t="shared" si="342"/>
        <v>0.82038805049383301</v>
      </c>
      <c r="M5452" s="3">
        <f t="shared" si="343"/>
        <v>6.8435388984799297E-2</v>
      </c>
    </row>
    <row r="5453" spans="1:13" x14ac:dyDescent="0.2">
      <c r="A5453" s="3" t="s">
        <v>9764</v>
      </c>
      <c r="B5453" s="3">
        <v>19.6666666666667</v>
      </c>
      <c r="C5453" s="3">
        <v>6.7220669000366904</v>
      </c>
      <c r="D5453" s="3">
        <v>20.3333333333333</v>
      </c>
      <c r="E5453" s="3">
        <v>10.908698160190999</v>
      </c>
      <c r="F5453" s="3">
        <v>28.4166666666667</v>
      </c>
      <c r="G5453" s="3">
        <v>6.1775948814326798</v>
      </c>
      <c r="H5453" s="3" t="s">
        <v>9073</v>
      </c>
      <c r="I5453" s="4">
        <v>2.9999999999999999E-46</v>
      </c>
      <c r="J5453" s="3">
        <f t="shared" si="344"/>
        <v>1.7658487436555736</v>
      </c>
      <c r="K5453" s="3">
        <f t="shared" si="341"/>
        <v>1.6228190409904217</v>
      </c>
      <c r="L5453" s="3">
        <f t="shared" si="342"/>
        <v>0.82036177213497585</v>
      </c>
      <c r="M5453" s="3">
        <f t="shared" si="343"/>
        <v>0.69850213530120098</v>
      </c>
    </row>
    <row r="5454" spans="1:13" x14ac:dyDescent="0.2">
      <c r="A5454" s="3" t="s">
        <v>9765</v>
      </c>
      <c r="B5454" s="3">
        <v>38.485714285714302</v>
      </c>
      <c r="C5454" s="3">
        <v>2.9312790599341301</v>
      </c>
      <c r="D5454" s="3">
        <v>35.433333333333302</v>
      </c>
      <c r="E5454" s="3">
        <v>4.2360579762045703</v>
      </c>
      <c r="F5454" s="3">
        <v>49.5261904761905</v>
      </c>
      <c r="G5454" s="3">
        <v>2.39920167428859</v>
      </c>
      <c r="H5454" s="3" t="s">
        <v>4634</v>
      </c>
      <c r="I5454" s="3">
        <v>0</v>
      </c>
      <c r="J5454" s="3">
        <f t="shared" si="344"/>
        <v>1.7656114621796619</v>
      </c>
      <c r="K5454" s="3">
        <f t="shared" si="341"/>
        <v>1.4451227227406183</v>
      </c>
      <c r="L5454" s="3">
        <f t="shared" si="342"/>
        <v>0.82016790059790334</v>
      </c>
      <c r="M5454" s="3">
        <f t="shared" si="343"/>
        <v>0.53119201450539799</v>
      </c>
    </row>
    <row r="5455" spans="1:13" x14ac:dyDescent="0.2">
      <c r="A5455" s="3" t="s">
        <v>9766</v>
      </c>
      <c r="B5455" s="3">
        <v>525</v>
      </c>
      <c r="C5455" s="3">
        <v>41.835926307909403</v>
      </c>
      <c r="D5455" s="3">
        <v>377</v>
      </c>
      <c r="E5455" s="3">
        <v>47.154561164922796</v>
      </c>
      <c r="F5455" s="3">
        <v>527</v>
      </c>
      <c r="G5455" s="3">
        <v>26.710063417986401</v>
      </c>
      <c r="H5455" s="3" t="s">
        <v>9767</v>
      </c>
      <c r="I5455" s="4">
        <v>3E-157</v>
      </c>
      <c r="J5455" s="3">
        <f t="shared" si="344"/>
        <v>1.7654230327723293</v>
      </c>
      <c r="K5455" s="3">
        <f t="shared" si="341"/>
        <v>1.1271308018344957</v>
      </c>
      <c r="L5455" s="3">
        <f t="shared" si="342"/>
        <v>0.82001392522770333</v>
      </c>
      <c r="M5455" s="3">
        <f t="shared" si="343"/>
        <v>0.17265494781532617</v>
      </c>
    </row>
    <row r="5456" spans="1:13" x14ac:dyDescent="0.2">
      <c r="A5456" s="3" t="s">
        <v>9768</v>
      </c>
      <c r="B5456" s="3">
        <v>1743.5</v>
      </c>
      <c r="C5456" s="3">
        <v>59.543622463542803</v>
      </c>
      <c r="D5456" s="3">
        <v>864.5</v>
      </c>
      <c r="E5456" s="3">
        <v>46.341551489665498</v>
      </c>
      <c r="F5456" s="3">
        <v>1209</v>
      </c>
      <c r="G5456" s="3">
        <v>26.261154789112702</v>
      </c>
      <c r="H5456" s="3" t="s">
        <v>9769</v>
      </c>
      <c r="I5456" s="4">
        <v>4.9999999999999998E-145</v>
      </c>
      <c r="J5456" s="3">
        <f t="shared" si="344"/>
        <v>1.7646425628197313</v>
      </c>
      <c r="K5456" s="3">
        <f t="shared" si="341"/>
        <v>0.77827900910864756</v>
      </c>
      <c r="L5456" s="3">
        <f t="shared" si="342"/>
        <v>0.81937598798941047</v>
      </c>
      <c r="M5456" s="3">
        <f t="shared" si="343"/>
        <v>-0.36164064803427393</v>
      </c>
    </row>
    <row r="5457" spans="1:13" x14ac:dyDescent="0.2">
      <c r="A5457" s="3" t="s">
        <v>9770</v>
      </c>
      <c r="B5457" s="3">
        <v>730</v>
      </c>
      <c r="C5457" s="3">
        <v>36.684319621078799</v>
      </c>
      <c r="D5457" s="3">
        <v>409</v>
      </c>
      <c r="E5457" s="3">
        <v>32.260655533515298</v>
      </c>
      <c r="F5457" s="3">
        <v>572</v>
      </c>
      <c r="G5457" s="3">
        <v>18.282174731615001</v>
      </c>
      <c r="H5457" s="3" t="s">
        <v>9771</v>
      </c>
      <c r="I5457" s="3">
        <v>0</v>
      </c>
      <c r="J5457" s="3">
        <f t="shared" si="344"/>
        <v>1.7645961712491232</v>
      </c>
      <c r="K5457" s="3">
        <f t="shared" si="341"/>
        <v>0.87941267186480232</v>
      </c>
      <c r="L5457" s="3">
        <f t="shared" si="342"/>
        <v>0.81933805975961216</v>
      </c>
      <c r="M5457" s="3">
        <f t="shared" si="343"/>
        <v>-0.1853877737254829</v>
      </c>
    </row>
    <row r="5458" spans="1:13" x14ac:dyDescent="0.2">
      <c r="A5458" s="3" t="s">
        <v>9772</v>
      </c>
      <c r="B5458" s="3">
        <v>815</v>
      </c>
      <c r="C5458" s="3">
        <v>68.185990903963202</v>
      </c>
      <c r="D5458" s="3">
        <v>644</v>
      </c>
      <c r="E5458" s="3">
        <v>84.569874522318301</v>
      </c>
      <c r="F5458" s="3">
        <v>901</v>
      </c>
      <c r="G5458" s="3">
        <v>47.944253003189999</v>
      </c>
      <c r="H5458" s="3" t="s">
        <v>9773</v>
      </c>
      <c r="I5458" s="4">
        <v>6.9999999999999999E-145</v>
      </c>
      <c r="J5458" s="3">
        <f t="shared" si="344"/>
        <v>1.7639209962597893</v>
      </c>
      <c r="K5458" s="3">
        <f t="shared" si="341"/>
        <v>1.2402822544799714</v>
      </c>
      <c r="L5458" s="3">
        <f t="shared" si="342"/>
        <v>0.818785945897335</v>
      </c>
      <c r="M5458" s="3">
        <f t="shared" si="343"/>
        <v>0.31066847609632636</v>
      </c>
    </row>
    <row r="5459" spans="1:13" x14ac:dyDescent="0.2">
      <c r="A5459" s="3" t="s">
        <v>9774</v>
      </c>
      <c r="B5459" s="3">
        <v>1.5</v>
      </c>
      <c r="C5459" s="3">
        <v>8.7746396257041698E-2</v>
      </c>
      <c r="D5459" s="3">
        <v>2.5</v>
      </c>
      <c r="E5459" s="3">
        <v>0.229546306962536</v>
      </c>
      <c r="F5459" s="3">
        <v>3.5</v>
      </c>
      <c r="G5459" s="3">
        <v>0.13022077999826101</v>
      </c>
      <c r="H5459" s="3" t="s">
        <v>9775</v>
      </c>
      <c r="I5459" s="3">
        <v>0</v>
      </c>
      <c r="J5459" s="3">
        <f t="shared" si="344"/>
        <v>1.7627471357920095</v>
      </c>
      <c r="K5459" s="3">
        <f t="shared" si="341"/>
        <v>2.6160197655309951</v>
      </c>
      <c r="L5459" s="3">
        <f t="shared" si="342"/>
        <v>0.81782553642601996</v>
      </c>
      <c r="M5459" s="3">
        <f t="shared" si="343"/>
        <v>1.3873734412663552</v>
      </c>
    </row>
    <row r="5460" spans="1:13" x14ac:dyDescent="0.2">
      <c r="A5460" s="3" t="s">
        <v>9776</v>
      </c>
      <c r="B5460" s="3">
        <v>3</v>
      </c>
      <c r="C5460" s="3">
        <v>0.11137648501567</v>
      </c>
      <c r="D5460" s="3">
        <v>5</v>
      </c>
      <c r="E5460" s="3">
        <v>0.29136308621636098</v>
      </c>
      <c r="F5460" s="3">
        <v>7</v>
      </c>
      <c r="G5460" s="3">
        <v>0.165289212672838</v>
      </c>
      <c r="H5460" s="3" t="s">
        <v>9777</v>
      </c>
      <c r="I5460" s="3">
        <v>0</v>
      </c>
      <c r="J5460" s="3">
        <f t="shared" si="344"/>
        <v>1.7627471357920064</v>
      </c>
      <c r="K5460" s="3">
        <f t="shared" si="341"/>
        <v>2.6160197655310089</v>
      </c>
      <c r="L5460" s="3">
        <f t="shared" si="342"/>
        <v>0.81782553642601741</v>
      </c>
      <c r="M5460" s="3">
        <f t="shared" si="343"/>
        <v>1.3873734412663628</v>
      </c>
    </row>
    <row r="5461" spans="1:13" x14ac:dyDescent="0.2">
      <c r="A5461" s="3" t="s">
        <v>9778</v>
      </c>
      <c r="B5461" s="3">
        <v>64</v>
      </c>
      <c r="C5461" s="3">
        <v>2.7147685045050398</v>
      </c>
      <c r="D5461" s="3">
        <v>25</v>
      </c>
      <c r="E5461" s="3">
        <v>1.6645050156155199</v>
      </c>
      <c r="F5461" s="3">
        <v>35</v>
      </c>
      <c r="G5461" s="3">
        <v>0.94426760470534199</v>
      </c>
      <c r="H5461" s="3" t="s">
        <v>9779</v>
      </c>
      <c r="I5461" s="3">
        <v>0</v>
      </c>
      <c r="J5461" s="3">
        <f t="shared" si="344"/>
        <v>1.7627471357920061</v>
      </c>
      <c r="K5461" s="3">
        <f t="shared" si="341"/>
        <v>0.61312963254632813</v>
      </c>
      <c r="L5461" s="3">
        <f t="shared" si="342"/>
        <v>0.81782553642601719</v>
      </c>
      <c r="M5461" s="3">
        <f t="shared" si="343"/>
        <v>-0.70573596312512366</v>
      </c>
    </row>
    <row r="5462" spans="1:13" x14ac:dyDescent="0.2">
      <c r="A5462" s="3" t="s">
        <v>9780</v>
      </c>
      <c r="B5462" s="3">
        <v>25</v>
      </c>
      <c r="C5462" s="3">
        <v>0.76759096948439098</v>
      </c>
      <c r="D5462" s="3">
        <v>20</v>
      </c>
      <c r="E5462" s="3">
        <v>0.96385591104684798</v>
      </c>
      <c r="F5462" s="3">
        <v>28</v>
      </c>
      <c r="G5462" s="3">
        <v>0.54679193145520899</v>
      </c>
      <c r="H5462" s="3" t="s">
        <v>9781</v>
      </c>
      <c r="I5462" s="3">
        <v>0</v>
      </c>
      <c r="J5462" s="3">
        <f t="shared" si="344"/>
        <v>1.762747135792005</v>
      </c>
      <c r="K5462" s="3">
        <f t="shared" si="341"/>
        <v>1.2556894874548783</v>
      </c>
      <c r="L5462" s="3">
        <f t="shared" si="342"/>
        <v>0.8178255364260163</v>
      </c>
      <c r="M5462" s="3">
        <f t="shared" si="343"/>
        <v>0.32847975221278741</v>
      </c>
    </row>
    <row r="5463" spans="1:13" x14ac:dyDescent="0.2">
      <c r="A5463" s="3" t="s">
        <v>9782</v>
      </c>
      <c r="B5463" s="3">
        <v>20</v>
      </c>
      <c r="C5463" s="3">
        <v>1.72324172649246</v>
      </c>
      <c r="D5463" s="3">
        <v>5</v>
      </c>
      <c r="E5463" s="3">
        <v>0.67620516259380403</v>
      </c>
      <c r="F5463" s="3">
        <v>7</v>
      </c>
      <c r="G5463" s="3">
        <v>0.38360871441154498</v>
      </c>
      <c r="H5463" s="3" t="s">
        <v>9783</v>
      </c>
      <c r="I5463" s="3">
        <v>0</v>
      </c>
      <c r="J5463" s="3">
        <f t="shared" si="344"/>
        <v>1.7627471357920046</v>
      </c>
      <c r="K5463" s="3">
        <f t="shared" si="341"/>
        <v>0.39240296482964876</v>
      </c>
      <c r="L5463" s="3">
        <f t="shared" si="342"/>
        <v>0.81782553642601596</v>
      </c>
      <c r="M5463" s="3">
        <f t="shared" si="343"/>
        <v>-1.3495921528998529</v>
      </c>
    </row>
    <row r="5464" spans="1:13" x14ac:dyDescent="0.2">
      <c r="A5464" s="3" t="s">
        <v>9784</v>
      </c>
      <c r="B5464" s="3">
        <v>13</v>
      </c>
      <c r="C5464" s="3">
        <v>1.0913086982388001</v>
      </c>
      <c r="D5464" s="3">
        <v>5</v>
      </c>
      <c r="E5464" s="3">
        <v>0.65881964420505901</v>
      </c>
      <c r="F5464" s="3">
        <v>7</v>
      </c>
      <c r="G5464" s="3">
        <v>0.373745973445619</v>
      </c>
      <c r="H5464" s="3" t="s">
        <v>9785</v>
      </c>
      <c r="I5464" s="3">
        <v>0</v>
      </c>
      <c r="J5464" s="3">
        <f t="shared" si="344"/>
        <v>1.7627471357920033</v>
      </c>
      <c r="K5464" s="3">
        <f t="shared" si="341"/>
        <v>0.60369686896868857</v>
      </c>
      <c r="L5464" s="3">
        <f t="shared" si="342"/>
        <v>0.81782553642601485</v>
      </c>
      <c r="M5464" s="3">
        <f t="shared" si="343"/>
        <v>-0.72810377615358712</v>
      </c>
    </row>
    <row r="5465" spans="1:13" x14ac:dyDescent="0.2">
      <c r="A5465" s="3" t="s">
        <v>9786</v>
      </c>
      <c r="B5465" s="3">
        <v>11</v>
      </c>
      <c r="C5465" s="3">
        <v>0.79813301016492799</v>
      </c>
      <c r="D5465" s="3">
        <v>5</v>
      </c>
      <c r="E5465" s="3">
        <v>0.56943592639478202</v>
      </c>
      <c r="F5465" s="3">
        <v>7</v>
      </c>
      <c r="G5465" s="3">
        <v>0.32303891739919599</v>
      </c>
      <c r="H5465" s="3" t="s">
        <v>9787</v>
      </c>
      <c r="I5465" s="3">
        <v>0</v>
      </c>
      <c r="J5465" s="3">
        <f t="shared" si="344"/>
        <v>1.7627471357920026</v>
      </c>
      <c r="K5465" s="3">
        <f t="shared" si="341"/>
        <v>0.71345993605390723</v>
      </c>
      <c r="L5465" s="3">
        <f t="shared" si="342"/>
        <v>0.81782553642601419</v>
      </c>
      <c r="M5465" s="3">
        <f t="shared" si="343"/>
        <v>-0.48709567664978698</v>
      </c>
    </row>
    <row r="5466" spans="1:13" x14ac:dyDescent="0.2">
      <c r="A5466" s="3" t="s">
        <v>9788</v>
      </c>
      <c r="B5466" s="3">
        <v>8</v>
      </c>
      <c r="C5466" s="3">
        <v>1.5983691376161899</v>
      </c>
      <c r="D5466" s="3">
        <v>2.5</v>
      </c>
      <c r="E5466" s="3">
        <v>0.78400598561600499</v>
      </c>
      <c r="F5466" s="3">
        <v>3.5</v>
      </c>
      <c r="G5466" s="3">
        <v>0.44476372685396598</v>
      </c>
      <c r="H5466" s="3" t="s">
        <v>9789</v>
      </c>
      <c r="I5466" s="4">
        <v>5.0000000000000002E-57</v>
      </c>
      <c r="J5466" s="3">
        <f t="shared" si="344"/>
        <v>1.7627471357920024</v>
      </c>
      <c r="K5466" s="3">
        <f t="shared" si="341"/>
        <v>0.49050370603706267</v>
      </c>
      <c r="L5466" s="3">
        <f t="shared" si="342"/>
        <v>0.81782553642601397</v>
      </c>
      <c r="M5466" s="3">
        <f t="shared" si="343"/>
        <v>-1.0276640580124856</v>
      </c>
    </row>
    <row r="5467" spans="1:13" x14ac:dyDescent="0.2">
      <c r="A5467" s="3" t="s">
        <v>9790</v>
      </c>
      <c r="B5467" s="3">
        <v>31</v>
      </c>
      <c r="C5467" s="3">
        <v>1.2846611668440799</v>
      </c>
      <c r="D5467" s="3">
        <v>10</v>
      </c>
      <c r="E5467" s="3">
        <v>0.65045787183371895</v>
      </c>
      <c r="F5467" s="3">
        <v>14</v>
      </c>
      <c r="G5467" s="3">
        <v>0.36900237057623603</v>
      </c>
      <c r="H5467" s="3" t="s">
        <v>9791</v>
      </c>
      <c r="I5467" s="3">
        <v>0</v>
      </c>
      <c r="J5467" s="3">
        <f t="shared" si="344"/>
        <v>1.7627471357920019</v>
      </c>
      <c r="K5467" s="3">
        <f t="shared" si="341"/>
        <v>0.50632640623180403</v>
      </c>
      <c r="L5467" s="3">
        <f t="shared" si="342"/>
        <v>0.81782553642601363</v>
      </c>
      <c r="M5467" s="3">
        <f t="shared" si="343"/>
        <v>-0.98186036839936808</v>
      </c>
    </row>
    <row r="5468" spans="1:13" x14ac:dyDescent="0.2">
      <c r="A5468" s="3" t="s">
        <v>9792</v>
      </c>
      <c r="B5468" s="3">
        <v>1.5</v>
      </c>
      <c r="C5468" s="3">
        <v>9.3148201432024694E-2</v>
      </c>
      <c r="D5468" s="3">
        <v>2.5</v>
      </c>
      <c r="E5468" s="3">
        <v>0.243677536069839</v>
      </c>
      <c r="F5468" s="3">
        <v>3.5</v>
      </c>
      <c r="G5468" s="3">
        <v>0.13823737456271901</v>
      </c>
      <c r="H5468" s="3" t="s">
        <v>9775</v>
      </c>
      <c r="I5468" s="3">
        <v>0</v>
      </c>
      <c r="J5468" s="3">
        <f t="shared" si="344"/>
        <v>1.7627471357920013</v>
      </c>
      <c r="K5468" s="3">
        <f t="shared" si="341"/>
        <v>2.6160197655309934</v>
      </c>
      <c r="L5468" s="3">
        <f t="shared" si="342"/>
        <v>0.81782553642601319</v>
      </c>
      <c r="M5468" s="3">
        <f t="shared" si="343"/>
        <v>1.3873734412663543</v>
      </c>
    </row>
    <row r="5469" spans="1:13" x14ac:dyDescent="0.2">
      <c r="A5469" s="3" t="s">
        <v>9793</v>
      </c>
      <c r="B5469" s="3">
        <v>16</v>
      </c>
      <c r="C5469" s="3">
        <v>3.4345579047046901</v>
      </c>
      <c r="D5469" s="3">
        <v>10</v>
      </c>
      <c r="E5469" s="3">
        <v>3.36932676171307</v>
      </c>
      <c r="F5469" s="3">
        <v>14</v>
      </c>
      <c r="G5469" s="3">
        <v>1.9114067430886701</v>
      </c>
      <c r="H5469" s="3" t="s">
        <v>9794</v>
      </c>
      <c r="I5469" s="4">
        <v>2.0000000000000002E-31</v>
      </c>
      <c r="J5469" s="3">
        <f t="shared" si="344"/>
        <v>1.7627471357920008</v>
      </c>
      <c r="K5469" s="3">
        <f t="shared" si="341"/>
        <v>0.9810074120741229</v>
      </c>
      <c r="L5469" s="3">
        <f t="shared" si="342"/>
        <v>0.81782553642601274</v>
      </c>
      <c r="M5469" s="3">
        <f t="shared" si="343"/>
        <v>-2.7664058012489036E-2</v>
      </c>
    </row>
    <row r="5470" spans="1:13" x14ac:dyDescent="0.2">
      <c r="A5470" s="3" t="s">
        <v>9795</v>
      </c>
      <c r="B5470" s="3">
        <v>298</v>
      </c>
      <c r="C5470" s="3">
        <v>57.2350998198485</v>
      </c>
      <c r="D5470" s="3">
        <v>145</v>
      </c>
      <c r="E5470" s="3">
        <v>43.712581408540601</v>
      </c>
      <c r="F5470" s="3">
        <v>203</v>
      </c>
      <c r="G5470" s="3">
        <v>24.797987482703</v>
      </c>
      <c r="H5470" s="3" t="s">
        <v>9796</v>
      </c>
      <c r="I5470" s="4">
        <v>4.0000000000000001E-54</v>
      </c>
      <c r="J5470" s="3">
        <f t="shared" si="344"/>
        <v>1.7627471357920008</v>
      </c>
      <c r="K5470" s="3">
        <f t="shared" si="341"/>
        <v>0.7637373140979753</v>
      </c>
      <c r="L5470" s="3">
        <f t="shared" si="342"/>
        <v>0.81782553642601274</v>
      </c>
      <c r="M5470" s="3">
        <f t="shared" si="343"/>
        <v>-0.38885158334707765</v>
      </c>
    </row>
    <row r="5471" spans="1:13" x14ac:dyDescent="0.2">
      <c r="A5471" s="3" t="s">
        <v>9797</v>
      </c>
      <c r="B5471" s="3">
        <v>9</v>
      </c>
      <c r="C5471" s="3">
        <v>1.47122613803309</v>
      </c>
      <c r="D5471" s="3">
        <v>5</v>
      </c>
      <c r="E5471" s="3">
        <v>1.2829188855534599</v>
      </c>
      <c r="F5471" s="3">
        <v>7</v>
      </c>
      <c r="G5471" s="3">
        <v>0.72779518939739796</v>
      </c>
      <c r="H5471" s="3" t="s">
        <v>9798</v>
      </c>
      <c r="I5471" s="4">
        <v>9.9999999999999999E-93</v>
      </c>
      <c r="J5471" s="3">
        <f t="shared" si="344"/>
        <v>1.7627471357920006</v>
      </c>
      <c r="K5471" s="3">
        <f t="shared" si="341"/>
        <v>0.87200658851032808</v>
      </c>
      <c r="L5471" s="3">
        <f t="shared" si="342"/>
        <v>0.81782553642601252</v>
      </c>
      <c r="M5471" s="3">
        <f t="shared" si="343"/>
        <v>-0.19758905945480701</v>
      </c>
    </row>
    <row r="5472" spans="1:13" x14ac:dyDescent="0.2">
      <c r="A5472" s="3" t="s">
        <v>9799</v>
      </c>
      <c r="B5472" s="3">
        <v>2398</v>
      </c>
      <c r="C5472" s="3">
        <v>220.554502245576</v>
      </c>
      <c r="D5472" s="3">
        <v>1880</v>
      </c>
      <c r="E5472" s="3">
        <v>271.40439083379499</v>
      </c>
      <c r="F5472" s="3">
        <v>2632</v>
      </c>
      <c r="G5472" s="3">
        <v>153.966717813927</v>
      </c>
      <c r="H5472" s="3" t="s">
        <v>9800</v>
      </c>
      <c r="I5472" s="4">
        <v>9.0000000000000004E-70</v>
      </c>
      <c r="J5472" s="3">
        <f t="shared" si="344"/>
        <v>1.7627471357920004</v>
      </c>
      <c r="K5472" s="3">
        <f t="shared" si="341"/>
        <v>1.2305547520929783</v>
      </c>
      <c r="L5472" s="3">
        <f t="shared" si="342"/>
        <v>0.81782553642601241</v>
      </c>
      <c r="M5472" s="3">
        <f t="shared" si="343"/>
        <v>0.29930885025092485</v>
      </c>
    </row>
    <row r="5473" spans="1:13" x14ac:dyDescent="0.2">
      <c r="A5473" s="3" t="s">
        <v>9801</v>
      </c>
      <c r="B5473" s="3">
        <v>12</v>
      </c>
      <c r="C5473" s="3">
        <v>4.1705345985699802</v>
      </c>
      <c r="D5473" s="3">
        <v>2.5</v>
      </c>
      <c r="E5473" s="3">
        <v>1.3637751178362401</v>
      </c>
      <c r="F5473" s="3">
        <v>3.5</v>
      </c>
      <c r="G5473" s="3">
        <v>0.77366463410731801</v>
      </c>
      <c r="H5473" s="3" t="s">
        <v>565</v>
      </c>
      <c r="I5473" s="4">
        <v>1E-46</v>
      </c>
      <c r="J5473" s="3">
        <f t="shared" si="344"/>
        <v>1.7627471357919995</v>
      </c>
      <c r="K5473" s="3">
        <f t="shared" si="341"/>
        <v>0.32700247069137373</v>
      </c>
      <c r="L5473" s="3">
        <f t="shared" si="342"/>
        <v>0.81782553642601163</v>
      </c>
      <c r="M5473" s="3">
        <f t="shared" si="343"/>
        <v>-1.6126265587336479</v>
      </c>
    </row>
    <row r="5474" spans="1:13" x14ac:dyDescent="0.2">
      <c r="A5474" s="3" t="s">
        <v>9802</v>
      </c>
      <c r="B5474" s="3">
        <v>11</v>
      </c>
      <c r="C5474" s="3">
        <v>2.1526931346719702</v>
      </c>
      <c r="D5474" s="3">
        <v>15</v>
      </c>
      <c r="E5474" s="3">
        <v>4.6075809186202399</v>
      </c>
      <c r="F5474" s="3">
        <v>21</v>
      </c>
      <c r="G5474" s="3">
        <v>2.6138637953594301</v>
      </c>
      <c r="H5474" s="3" t="s">
        <v>9803</v>
      </c>
      <c r="I5474" s="4">
        <v>2.0000000000000001E-32</v>
      </c>
      <c r="J5474" s="3">
        <f t="shared" si="344"/>
        <v>1.7627471357919993</v>
      </c>
      <c r="K5474" s="3">
        <f t="shared" si="341"/>
        <v>2.1403798081617182</v>
      </c>
      <c r="L5474" s="3">
        <f t="shared" si="342"/>
        <v>0.81782553642601141</v>
      </c>
      <c r="M5474" s="3">
        <f t="shared" si="343"/>
        <v>1.0978668240713669</v>
      </c>
    </row>
    <row r="5475" spans="1:13" x14ac:dyDescent="0.2">
      <c r="A5475" s="3" t="s">
        <v>9804</v>
      </c>
      <c r="B5475" s="3">
        <v>8</v>
      </c>
      <c r="C5475" s="3">
        <v>0.107632534641038</v>
      </c>
      <c r="D5475" s="3">
        <v>5</v>
      </c>
      <c r="E5475" s="3">
        <v>0.10558831426318301</v>
      </c>
      <c r="F5475" s="3">
        <v>7</v>
      </c>
      <c r="G5475" s="3">
        <v>5.9899864319304399E-2</v>
      </c>
      <c r="H5475" s="3" t="s">
        <v>9805</v>
      </c>
      <c r="I5475" s="4">
        <v>2.0000000000000001E-156</v>
      </c>
      <c r="J5475" s="3">
        <f t="shared" si="344"/>
        <v>1.7627471357919959</v>
      </c>
      <c r="K5475" s="3">
        <f t="shared" si="341"/>
        <v>0.98100741207412223</v>
      </c>
      <c r="L5475" s="3">
        <f t="shared" si="342"/>
        <v>0.81782553642600875</v>
      </c>
      <c r="M5475" s="3">
        <f t="shared" si="343"/>
        <v>-2.7664058012490018E-2</v>
      </c>
    </row>
    <row r="5476" spans="1:13" x14ac:dyDescent="0.2">
      <c r="A5476" s="3" t="s">
        <v>9806</v>
      </c>
      <c r="B5476" s="3">
        <v>191.00000000000099</v>
      </c>
      <c r="C5476" s="3">
        <v>11.3659569413546</v>
      </c>
      <c r="D5476" s="3">
        <v>143.666666666666</v>
      </c>
      <c r="E5476" s="3">
        <v>13.419023888480201</v>
      </c>
      <c r="F5476" s="3">
        <v>201.16666666666799</v>
      </c>
      <c r="G5476" s="3">
        <v>7.6138247612701004</v>
      </c>
      <c r="H5476" s="3" t="s">
        <v>9807</v>
      </c>
      <c r="I5476" s="3">
        <v>0</v>
      </c>
      <c r="J5476" s="3">
        <f t="shared" si="344"/>
        <v>1.762455048445547</v>
      </c>
      <c r="K5476" s="3">
        <f t="shared" si="341"/>
        <v>1.1806330041296915</v>
      </c>
      <c r="L5476" s="3">
        <f t="shared" si="342"/>
        <v>0.81758646193032358</v>
      </c>
      <c r="M5476" s="3">
        <f t="shared" si="343"/>
        <v>0.23956057743233783</v>
      </c>
    </row>
    <row r="5477" spans="1:13" x14ac:dyDescent="0.2">
      <c r="A5477" s="3" t="s">
        <v>9808</v>
      </c>
      <c r="B5477" s="3">
        <v>455</v>
      </c>
      <c r="C5477" s="3">
        <v>47.519696094185903</v>
      </c>
      <c r="D5477" s="3">
        <v>297</v>
      </c>
      <c r="E5477" s="3">
        <v>48.686771706753902</v>
      </c>
      <c r="F5477" s="3">
        <v>416</v>
      </c>
      <c r="G5477" s="3">
        <v>27.633112587913899</v>
      </c>
      <c r="H5477" s="3" t="s">
        <v>9809</v>
      </c>
      <c r="I5477" s="3">
        <v>0</v>
      </c>
      <c r="J5477" s="3">
        <f t="shared" si="344"/>
        <v>1.7618996612074891</v>
      </c>
      <c r="K5477" s="3">
        <f t="shared" si="341"/>
        <v>1.0245598290497231</v>
      </c>
      <c r="L5477" s="3">
        <f t="shared" si="342"/>
        <v>0.81713176625593109</v>
      </c>
      <c r="M5477" s="3">
        <f t="shared" si="343"/>
        <v>3.5004232814858295E-2</v>
      </c>
    </row>
    <row r="5478" spans="1:13" x14ac:dyDescent="0.2">
      <c r="A5478" s="3" t="s">
        <v>9810</v>
      </c>
      <c r="B5478" s="3">
        <v>221.266666666666</v>
      </c>
      <c r="C5478" s="3">
        <v>55.461229481003201</v>
      </c>
      <c r="D5478" s="3">
        <v>221.121428571428</v>
      </c>
      <c r="E5478" s="3">
        <v>86.995462725886199</v>
      </c>
      <c r="F5478" s="3">
        <v>309.85476190475902</v>
      </c>
      <c r="G5478" s="3">
        <v>49.397604932397002</v>
      </c>
      <c r="H5478" s="3" t="s">
        <v>9811</v>
      </c>
      <c r="I5478" s="4">
        <v>6.9999999999999994E-89</v>
      </c>
      <c r="J5478" s="3">
        <f t="shared" si="344"/>
        <v>1.7611271405758169</v>
      </c>
      <c r="K5478" s="3">
        <f t="shared" si="341"/>
        <v>1.5685815756335555</v>
      </c>
      <c r="L5478" s="3">
        <f t="shared" si="342"/>
        <v>0.81649906502209635</v>
      </c>
      <c r="M5478" s="3">
        <f t="shared" si="343"/>
        <v>0.64946055991258034</v>
      </c>
    </row>
    <row r="5479" spans="1:13" x14ac:dyDescent="0.2">
      <c r="A5479" s="3" t="s">
        <v>9812</v>
      </c>
      <c r="B5479" s="3">
        <v>41.8333333333333</v>
      </c>
      <c r="C5479" s="3">
        <v>12.098844009779199</v>
      </c>
      <c r="D5479" s="3">
        <v>25.3333333333333</v>
      </c>
      <c r="E5479" s="3">
        <v>11.5002164715254</v>
      </c>
      <c r="F5479" s="3">
        <v>35.5</v>
      </c>
      <c r="G5479" s="3">
        <v>6.53016233124149</v>
      </c>
      <c r="H5479" s="3" t="s">
        <v>6579</v>
      </c>
      <c r="I5479" s="4">
        <v>3.0000000000000002E-55</v>
      </c>
      <c r="J5479" s="3">
        <f t="shared" si="344"/>
        <v>1.7610919741621525</v>
      </c>
      <c r="K5479" s="3">
        <f t="shared" si="341"/>
        <v>0.95052192277461023</v>
      </c>
      <c r="L5479" s="3">
        <f t="shared" si="342"/>
        <v>0.81647025681400442</v>
      </c>
      <c r="M5479" s="3">
        <f t="shared" si="343"/>
        <v>-7.3208193407034994E-2</v>
      </c>
    </row>
    <row r="5480" spans="1:13" x14ac:dyDescent="0.2">
      <c r="A5480" s="3" t="s">
        <v>9813</v>
      </c>
      <c r="B5480" s="3">
        <v>4452</v>
      </c>
      <c r="C5480" s="3">
        <v>122.342147503167</v>
      </c>
      <c r="D5480" s="3">
        <v>2381</v>
      </c>
      <c r="E5480" s="3">
        <v>102.70051245517701</v>
      </c>
      <c r="F5480" s="3">
        <v>3337</v>
      </c>
      <c r="G5480" s="3">
        <v>58.324546216975499</v>
      </c>
      <c r="H5480" s="3" t="s">
        <v>9814</v>
      </c>
      <c r="I5480" s="3">
        <v>0</v>
      </c>
      <c r="J5480" s="3">
        <f t="shared" si="344"/>
        <v>1.7608454607279187</v>
      </c>
      <c r="K5480" s="3">
        <f t="shared" si="341"/>
        <v>0.8394532428206597</v>
      </c>
      <c r="L5480" s="3">
        <f t="shared" si="342"/>
        <v>0.81626829768427134</v>
      </c>
      <c r="M5480" s="3">
        <f t="shared" si="343"/>
        <v>-0.25247812497147742</v>
      </c>
    </row>
    <row r="5481" spans="1:13" x14ac:dyDescent="0.2">
      <c r="A5481" s="3" t="s">
        <v>9815</v>
      </c>
      <c r="B5481" s="3">
        <v>2644</v>
      </c>
      <c r="C5481" s="3">
        <v>112.153873842365</v>
      </c>
      <c r="D5481" s="3">
        <v>1871</v>
      </c>
      <c r="E5481" s="3">
        <v>124.571555368665</v>
      </c>
      <c r="F5481" s="3">
        <v>2623</v>
      </c>
      <c r="G5481" s="3">
        <v>70.766112204060406</v>
      </c>
      <c r="H5481" s="3" t="s">
        <v>9816</v>
      </c>
      <c r="I5481" s="3">
        <v>0</v>
      </c>
      <c r="J5481" s="3">
        <f t="shared" si="344"/>
        <v>1.7603278107104683</v>
      </c>
      <c r="K5481" s="3">
        <f t="shared" si="341"/>
        <v>1.110720041144128</v>
      </c>
      <c r="L5481" s="3">
        <f t="shared" si="342"/>
        <v>0.81584411457205164</v>
      </c>
      <c r="M5481" s="3">
        <f t="shared" si="343"/>
        <v>0.15149522883323127</v>
      </c>
    </row>
    <row r="5482" spans="1:13" x14ac:dyDescent="0.2">
      <c r="A5482" s="3" t="s">
        <v>9817</v>
      </c>
      <c r="B5482" s="3">
        <v>227</v>
      </c>
      <c r="C5482" s="3">
        <v>29.035734822466701</v>
      </c>
      <c r="D5482" s="3">
        <v>169</v>
      </c>
      <c r="E5482" s="3">
        <v>33.930162550273799</v>
      </c>
      <c r="F5482" s="3">
        <v>237</v>
      </c>
      <c r="G5482" s="3">
        <v>19.2809988298044</v>
      </c>
      <c r="H5482" s="3" t="s">
        <v>9818</v>
      </c>
      <c r="I5482" s="4">
        <v>9.0000000000000005E-126</v>
      </c>
      <c r="J5482" s="3">
        <f t="shared" si="344"/>
        <v>1.7597720351408792</v>
      </c>
      <c r="K5482" s="3">
        <f t="shared" si="341"/>
        <v>1.1685656573781622</v>
      </c>
      <c r="L5482" s="3">
        <f t="shared" si="342"/>
        <v>0.81538855098018315</v>
      </c>
      <c r="M5482" s="3">
        <f t="shared" si="343"/>
        <v>0.22473879609141789</v>
      </c>
    </row>
    <row r="5483" spans="1:13" x14ac:dyDescent="0.2">
      <c r="A5483" s="3" t="s">
        <v>9819</v>
      </c>
      <c r="B5483" s="3">
        <v>315.5</v>
      </c>
      <c r="C5483" s="3">
        <v>45.4647608118498</v>
      </c>
      <c r="D5483" s="3">
        <v>185</v>
      </c>
      <c r="E5483" s="3">
        <v>41.844612152146198</v>
      </c>
      <c r="F5483" s="3">
        <v>259.5</v>
      </c>
      <c r="G5483" s="3">
        <v>23.7841221837243</v>
      </c>
      <c r="H5483" s="3" t="s">
        <v>9606</v>
      </c>
      <c r="I5483" s="4">
        <v>1.9999999999999999E-124</v>
      </c>
      <c r="J5483" s="3">
        <f t="shared" si="344"/>
        <v>1.7593507058579132</v>
      </c>
      <c r="K5483" s="3">
        <f t="shared" si="341"/>
        <v>0.92037462432310746</v>
      </c>
      <c r="L5483" s="3">
        <f t="shared" si="342"/>
        <v>0.8150430957546867</v>
      </c>
      <c r="M5483" s="3">
        <f t="shared" si="343"/>
        <v>-0.11970688736608813</v>
      </c>
    </row>
    <row r="5484" spans="1:13" x14ac:dyDescent="0.2">
      <c r="A5484" s="3" t="s">
        <v>9820</v>
      </c>
      <c r="B5484" s="3">
        <v>1206</v>
      </c>
      <c r="C5484" s="3">
        <v>117.08335336055799</v>
      </c>
      <c r="D5484" s="3">
        <v>627</v>
      </c>
      <c r="E5484" s="3">
        <v>95.544932269592096</v>
      </c>
      <c r="F5484" s="3">
        <v>880</v>
      </c>
      <c r="G5484" s="3">
        <v>54.338135803969401</v>
      </c>
      <c r="H5484" s="3" t="s">
        <v>9821</v>
      </c>
      <c r="I5484" s="4">
        <v>6.0000000000000001E-180</v>
      </c>
      <c r="J5484" s="3">
        <f t="shared" si="344"/>
        <v>1.7583402679525222</v>
      </c>
      <c r="K5484" s="3">
        <f t="shared" si="341"/>
        <v>0.81604198656116067</v>
      </c>
      <c r="L5484" s="3">
        <f t="shared" si="342"/>
        <v>0.81421428287363495</v>
      </c>
      <c r="M5484" s="3">
        <f t="shared" si="343"/>
        <v>-0.29328471199789774</v>
      </c>
    </row>
    <row r="5485" spans="1:13" x14ac:dyDescent="0.2">
      <c r="A5485" s="3" t="s">
        <v>9822</v>
      </c>
      <c r="B5485" s="3">
        <v>5240</v>
      </c>
      <c r="C5485" s="3">
        <v>100.33096274245</v>
      </c>
      <c r="D5485" s="3">
        <v>3749</v>
      </c>
      <c r="E5485" s="3">
        <v>112.670806869519</v>
      </c>
      <c r="F5485" s="3">
        <v>5262</v>
      </c>
      <c r="G5485" s="3">
        <v>64.080922388366702</v>
      </c>
      <c r="H5485" s="3" t="s">
        <v>9823</v>
      </c>
      <c r="I5485" s="3">
        <v>0</v>
      </c>
      <c r="J5485" s="3">
        <f t="shared" si="344"/>
        <v>1.7582581940170907</v>
      </c>
      <c r="K5485" s="3">
        <f t="shared" si="341"/>
        <v>1.1229913856079048</v>
      </c>
      <c r="L5485" s="3">
        <f t="shared" si="342"/>
        <v>0.81414694071846139</v>
      </c>
      <c r="M5485" s="3">
        <f t="shared" si="343"/>
        <v>0.16734686096342699</v>
      </c>
    </row>
    <row r="5486" spans="1:13" x14ac:dyDescent="0.2">
      <c r="A5486" s="3" t="s">
        <v>9824</v>
      </c>
      <c r="B5486" s="3">
        <v>53</v>
      </c>
      <c r="C5486" s="3">
        <v>4.8387714704159102</v>
      </c>
      <c r="D5486" s="3">
        <v>47</v>
      </c>
      <c r="E5486" s="3">
        <v>6.7351825466296802</v>
      </c>
      <c r="F5486" s="3">
        <v>66</v>
      </c>
      <c r="G5486" s="3">
        <v>3.8324579225978401</v>
      </c>
      <c r="H5486" s="3" t="s">
        <v>9825</v>
      </c>
      <c r="I5486" s="4">
        <v>2.0000000000000001E-114</v>
      </c>
      <c r="J5486" s="3">
        <f t="shared" si="344"/>
        <v>1.7574054778047561</v>
      </c>
      <c r="K5486" s="3">
        <f t="shared" si="341"/>
        <v>1.3919199507164919</v>
      </c>
      <c r="L5486" s="3">
        <f t="shared" si="342"/>
        <v>0.81344709591544151</v>
      </c>
      <c r="M5486" s="3">
        <f t="shared" si="343"/>
        <v>0.47707624421458733</v>
      </c>
    </row>
    <row r="5487" spans="1:13" x14ac:dyDescent="0.2">
      <c r="A5487" s="3" t="s">
        <v>9826</v>
      </c>
      <c r="B5487" s="3">
        <v>2507</v>
      </c>
      <c r="C5487" s="3">
        <v>79.228737798979793</v>
      </c>
      <c r="D5487" s="3">
        <v>1437</v>
      </c>
      <c r="E5487" s="3">
        <v>71.2816005528327</v>
      </c>
      <c r="F5487" s="3">
        <v>2018</v>
      </c>
      <c r="G5487" s="3">
        <v>40.562413047914902</v>
      </c>
      <c r="H5487" s="3" t="s">
        <v>9827</v>
      </c>
      <c r="I5487" s="3">
        <v>0</v>
      </c>
      <c r="J5487" s="3">
        <f t="shared" si="344"/>
        <v>1.7573313616384296</v>
      </c>
      <c r="K5487" s="3">
        <f t="shared" si="341"/>
        <v>0.89969375422450026</v>
      </c>
      <c r="L5487" s="3">
        <f t="shared" si="342"/>
        <v>0.81338625094723516</v>
      </c>
      <c r="M5487" s="3">
        <f t="shared" si="343"/>
        <v>-0.15249408727645497</v>
      </c>
    </row>
    <row r="5488" spans="1:13" x14ac:dyDescent="0.2">
      <c r="A5488" s="3" t="s">
        <v>9828</v>
      </c>
      <c r="B5488" s="3">
        <v>454</v>
      </c>
      <c r="C5488" s="3">
        <v>36.577484127003501</v>
      </c>
      <c r="D5488" s="3">
        <v>633</v>
      </c>
      <c r="E5488" s="3">
        <v>80.048640234740802</v>
      </c>
      <c r="F5488" s="3">
        <v>889</v>
      </c>
      <c r="G5488" s="3">
        <v>45.554780319210003</v>
      </c>
      <c r="H5488" s="3" t="s">
        <v>9829</v>
      </c>
      <c r="I5488" s="4">
        <v>5.9999999999999999E-89</v>
      </c>
      <c r="J5488" s="3">
        <f t="shared" si="344"/>
        <v>1.7571951763091935</v>
      </c>
      <c r="K5488" s="3">
        <f t="shared" si="341"/>
        <v>2.1884676364508215</v>
      </c>
      <c r="L5488" s="3">
        <f t="shared" si="342"/>
        <v>0.81327444419482775</v>
      </c>
      <c r="M5488" s="3">
        <f t="shared" si="343"/>
        <v>1.1299210492375769</v>
      </c>
    </row>
    <row r="5489" spans="1:13" x14ac:dyDescent="0.2">
      <c r="A5489" s="3" t="s">
        <v>9830</v>
      </c>
      <c r="B5489" s="3">
        <v>750</v>
      </c>
      <c r="C5489" s="3">
        <v>18.566451163326601</v>
      </c>
      <c r="D5489" s="3">
        <v>343</v>
      </c>
      <c r="E5489" s="3">
        <v>13.327663763301301</v>
      </c>
      <c r="F5489" s="3">
        <v>482</v>
      </c>
      <c r="G5489" s="3">
        <v>7.5890758322530303</v>
      </c>
      <c r="H5489" s="3" t="s">
        <v>9568</v>
      </c>
      <c r="I5489" s="3">
        <v>0</v>
      </c>
      <c r="J5489" s="3">
        <f t="shared" si="344"/>
        <v>1.756164262670783</v>
      </c>
      <c r="K5489" s="3">
        <f t="shared" si="341"/>
        <v>0.71783582366170118</v>
      </c>
      <c r="L5489" s="3">
        <f t="shared" si="342"/>
        <v>0.81242779353910288</v>
      </c>
      <c r="M5489" s="3">
        <f t="shared" si="343"/>
        <v>-0.47827417211028972</v>
      </c>
    </row>
    <row r="5490" spans="1:13" x14ac:dyDescent="0.2">
      <c r="A5490" s="3" t="s">
        <v>9831</v>
      </c>
      <c r="B5490" s="3">
        <v>212</v>
      </c>
      <c r="C5490" s="3">
        <v>12.951039740611</v>
      </c>
      <c r="D5490" s="3">
        <v>111</v>
      </c>
      <c r="E5490" s="3">
        <v>10.643489235745299</v>
      </c>
      <c r="F5490" s="3">
        <v>156</v>
      </c>
      <c r="G5490" s="3">
        <v>6.0613252870091801</v>
      </c>
      <c r="H5490" s="3" t="s">
        <v>9832</v>
      </c>
      <c r="I5490" s="3">
        <v>0</v>
      </c>
      <c r="J5490" s="3">
        <f t="shared" si="344"/>
        <v>1.7559673391158788</v>
      </c>
      <c r="K5490" s="3">
        <f t="shared" si="341"/>
        <v>0.8218250772847342</v>
      </c>
      <c r="L5490" s="3">
        <f t="shared" si="342"/>
        <v>0.812266011084113</v>
      </c>
      <c r="M5490" s="3">
        <f t="shared" si="343"/>
        <v>-0.28309674111294941</v>
      </c>
    </row>
    <row r="5491" spans="1:13" x14ac:dyDescent="0.2">
      <c r="A5491" s="3" t="s">
        <v>9833</v>
      </c>
      <c r="B5491" s="3">
        <v>113.5</v>
      </c>
      <c r="C5491" s="3">
        <v>10.644241412620101</v>
      </c>
      <c r="D5491" s="3">
        <v>50.5</v>
      </c>
      <c r="E5491" s="3">
        <v>7.4336567534121603</v>
      </c>
      <c r="F5491" s="3">
        <v>71</v>
      </c>
      <c r="G5491" s="3">
        <v>4.2349805594899497</v>
      </c>
      <c r="H5491" s="3" t="s">
        <v>9729</v>
      </c>
      <c r="I5491" s="4">
        <v>7.0000000000000003E-27</v>
      </c>
      <c r="J5491" s="3">
        <f t="shared" si="344"/>
        <v>1.7552989084576698</v>
      </c>
      <c r="K5491" s="3">
        <f t="shared" si="341"/>
        <v>0.69837355855144501</v>
      </c>
      <c r="L5491" s="3">
        <f t="shared" si="342"/>
        <v>0.81171672684336826</v>
      </c>
      <c r="M5491" s="3">
        <f t="shared" si="343"/>
        <v>-0.51792915743897394</v>
      </c>
    </row>
    <row r="5492" spans="1:13" x14ac:dyDescent="0.2">
      <c r="A5492" s="3" t="s">
        <v>9834</v>
      </c>
      <c r="B5492" s="3">
        <v>2058</v>
      </c>
      <c r="C5492" s="3">
        <v>124.073404307457</v>
      </c>
      <c r="D5492" s="3">
        <v>1219</v>
      </c>
      <c r="E5492" s="3">
        <v>115.353109252737</v>
      </c>
      <c r="F5492" s="3">
        <v>1714</v>
      </c>
      <c r="G5492" s="3">
        <v>65.723149004720199</v>
      </c>
      <c r="H5492" s="3" t="s">
        <v>9835</v>
      </c>
      <c r="I5492" s="3">
        <v>0</v>
      </c>
      <c r="J5492" s="3">
        <f t="shared" si="344"/>
        <v>1.7551366755791389</v>
      </c>
      <c r="K5492" s="3">
        <f t="shared" si="341"/>
        <v>0.92971664553419608</v>
      </c>
      <c r="L5492" s="3">
        <f t="shared" si="342"/>
        <v>0.81158338010397413</v>
      </c>
      <c r="M5492" s="3">
        <f t="shared" si="343"/>
        <v>-0.10513700917360314</v>
      </c>
    </row>
    <row r="5493" spans="1:13" x14ac:dyDescent="0.2">
      <c r="A5493" s="3" t="s">
        <v>9836</v>
      </c>
      <c r="B5493" s="3">
        <v>3855</v>
      </c>
      <c r="C5493" s="3">
        <v>60.721464212929597</v>
      </c>
      <c r="D5493" s="3">
        <v>1997</v>
      </c>
      <c r="E5493" s="3">
        <v>49.372849104170399</v>
      </c>
      <c r="F5493" s="3">
        <v>2808</v>
      </c>
      <c r="G5493" s="3">
        <v>28.131259342704301</v>
      </c>
      <c r="H5493" s="3" t="s">
        <v>9837</v>
      </c>
      <c r="I5493" s="3">
        <v>0</v>
      </c>
      <c r="J5493" s="3">
        <f t="shared" si="344"/>
        <v>1.75508847658379</v>
      </c>
      <c r="K5493" s="3">
        <f t="shared" si="341"/>
        <v>0.81310373101407019</v>
      </c>
      <c r="L5493" s="3">
        <f t="shared" si="342"/>
        <v>0.81154376073566825</v>
      </c>
      <c r="M5493" s="3">
        <f t="shared" si="343"/>
        <v>-0.29848868025827408</v>
      </c>
    </row>
    <row r="5494" spans="1:13" x14ac:dyDescent="0.2">
      <c r="A5494" s="3" t="s">
        <v>9838</v>
      </c>
      <c r="B5494" s="3">
        <v>3266</v>
      </c>
      <c r="C5494" s="3">
        <v>111.23352689216399</v>
      </c>
      <c r="D5494" s="3">
        <v>1875</v>
      </c>
      <c r="E5494" s="3">
        <v>100.233540433888</v>
      </c>
      <c r="F5494" s="3">
        <v>2637</v>
      </c>
      <c r="G5494" s="3">
        <v>57.122061843091402</v>
      </c>
      <c r="H5494" s="3" t="s">
        <v>9839</v>
      </c>
      <c r="I5494" s="3">
        <v>0</v>
      </c>
      <c r="J5494" s="3">
        <f t="shared" si="344"/>
        <v>1.7547255333538121</v>
      </c>
      <c r="K5494" s="3">
        <f t="shared" si="341"/>
        <v>0.90110907416484243</v>
      </c>
      <c r="L5494" s="3">
        <f t="shared" si="342"/>
        <v>0.81124538800229995</v>
      </c>
      <c r="M5494" s="3">
        <f t="shared" si="343"/>
        <v>-0.1502263481909375</v>
      </c>
    </row>
    <row r="5495" spans="1:13" x14ac:dyDescent="0.2">
      <c r="A5495" s="3" t="s">
        <v>9840</v>
      </c>
      <c r="B5495" s="3">
        <v>590</v>
      </c>
      <c r="C5495" s="3">
        <v>50.2424904196291</v>
      </c>
      <c r="D5495" s="3">
        <v>302</v>
      </c>
      <c r="E5495" s="3">
        <v>40.366245862565997</v>
      </c>
      <c r="F5495" s="3">
        <v>425</v>
      </c>
      <c r="G5495" s="3">
        <v>23.018779607791501</v>
      </c>
      <c r="H5495" s="3" t="s">
        <v>9841</v>
      </c>
      <c r="I5495" s="4">
        <v>2.0000000000000002E-111</v>
      </c>
      <c r="J5495" s="3">
        <f t="shared" si="344"/>
        <v>1.7536223270890803</v>
      </c>
      <c r="K5495" s="3">
        <f t="shared" si="341"/>
        <v>0.80342844324443397</v>
      </c>
      <c r="L5495" s="3">
        <f t="shared" si="342"/>
        <v>0.81033807189627161</v>
      </c>
      <c r="M5495" s="3">
        <f t="shared" si="343"/>
        <v>-0.31575855782397655</v>
      </c>
    </row>
    <row r="5496" spans="1:13" x14ac:dyDescent="0.2">
      <c r="A5496" s="3" t="s">
        <v>9842</v>
      </c>
      <c r="B5496" s="3">
        <v>5.5</v>
      </c>
      <c r="C5496" s="3">
        <v>0.35765394323428401</v>
      </c>
      <c r="D5496" s="3">
        <v>2.25</v>
      </c>
      <c r="E5496" s="3">
        <v>0.22965458352242399</v>
      </c>
      <c r="F5496" s="3">
        <v>3.1666666666666701</v>
      </c>
      <c r="G5496" s="3">
        <v>0.130971528729908</v>
      </c>
      <c r="H5496" s="3" t="s">
        <v>3347</v>
      </c>
      <c r="I5496" s="4">
        <v>3.0000000000000001E-80</v>
      </c>
      <c r="J5496" s="3">
        <f t="shared" si="344"/>
        <v>1.75346951928783</v>
      </c>
      <c r="K5496" s="3">
        <f t="shared" si="341"/>
        <v>0.64211394244851638</v>
      </c>
      <c r="L5496" s="3">
        <f t="shared" si="342"/>
        <v>0.81021235231613553</v>
      </c>
      <c r="M5496" s="3">
        <f t="shared" si="343"/>
        <v>-0.63909877009483729</v>
      </c>
    </row>
    <row r="5497" spans="1:13" x14ac:dyDescent="0.2">
      <c r="A5497" s="3" t="s">
        <v>9843</v>
      </c>
      <c r="B5497" s="3">
        <v>1424</v>
      </c>
      <c r="C5497" s="3">
        <v>128.58844813232801</v>
      </c>
      <c r="D5497" s="3">
        <v>714</v>
      </c>
      <c r="E5497" s="3">
        <v>101.20045123325301</v>
      </c>
      <c r="F5497" s="3">
        <v>1005</v>
      </c>
      <c r="G5497" s="3">
        <v>57.720787221500103</v>
      </c>
      <c r="H5497" s="3" t="s">
        <v>9844</v>
      </c>
      <c r="I5497" s="4">
        <v>5.9999999999999997E-172</v>
      </c>
      <c r="J5497" s="3">
        <f t="shared" si="344"/>
        <v>1.7532756586444718</v>
      </c>
      <c r="K5497" s="3">
        <f t="shared" si="341"/>
        <v>0.78701044069767045</v>
      </c>
      <c r="L5497" s="3">
        <f t="shared" si="342"/>
        <v>0.81005284155907153</v>
      </c>
      <c r="M5497" s="3">
        <f t="shared" si="343"/>
        <v>-0.34554531983714337</v>
      </c>
    </row>
    <row r="5498" spans="1:13" x14ac:dyDescent="0.2">
      <c r="A5498" s="3" t="s">
        <v>9845</v>
      </c>
      <c r="B5498" s="3">
        <v>2111</v>
      </c>
      <c r="C5498" s="3">
        <v>59.976862031839097</v>
      </c>
      <c r="D5498" s="3">
        <v>1111</v>
      </c>
      <c r="E5498" s="3">
        <v>49.545228638611</v>
      </c>
      <c r="F5498" s="3">
        <v>1565</v>
      </c>
      <c r="G5498" s="3">
        <v>28.2803035361922</v>
      </c>
      <c r="H5498" s="3" t="s">
        <v>9846</v>
      </c>
      <c r="I5498" s="3">
        <v>0</v>
      </c>
      <c r="J5498" s="3">
        <f t="shared" si="344"/>
        <v>1.7519341182178136</v>
      </c>
      <c r="K5498" s="3">
        <f t="shared" si="341"/>
        <v>0.82607237124725863</v>
      </c>
      <c r="L5498" s="3">
        <f t="shared" si="342"/>
        <v>0.80894852316536592</v>
      </c>
      <c r="M5498" s="3">
        <f t="shared" si="343"/>
        <v>-0.27565991485791363</v>
      </c>
    </row>
    <row r="5499" spans="1:13" x14ac:dyDescent="0.2">
      <c r="A5499" s="3" t="s">
        <v>9847</v>
      </c>
      <c r="B5499" s="3">
        <v>1452</v>
      </c>
      <c r="C5499" s="3">
        <v>109.118463388508</v>
      </c>
      <c r="D5499" s="3">
        <v>1323</v>
      </c>
      <c r="E5499" s="3">
        <v>156.057174967984</v>
      </c>
      <c r="F5499" s="3">
        <v>1864</v>
      </c>
      <c r="G5499" s="3">
        <v>89.094675683559203</v>
      </c>
      <c r="H5499" s="3" t="s">
        <v>9848</v>
      </c>
      <c r="I5499" s="4">
        <v>2.0000000000000001E-53</v>
      </c>
      <c r="J5499" s="3">
        <f t="shared" si="344"/>
        <v>1.7515881142242207</v>
      </c>
      <c r="K5499" s="3">
        <f t="shared" si="341"/>
        <v>1.4301628718171577</v>
      </c>
      <c r="L5499" s="3">
        <f t="shared" si="342"/>
        <v>0.80866356522065252</v>
      </c>
      <c r="M5499" s="3">
        <f t="shared" si="343"/>
        <v>0.51617945538308141</v>
      </c>
    </row>
    <row r="5500" spans="1:13" x14ac:dyDescent="0.2">
      <c r="A5500" s="3" t="s">
        <v>9849</v>
      </c>
      <c r="B5500" s="3">
        <v>257</v>
      </c>
      <c r="C5500" s="3">
        <v>44.348908076518001</v>
      </c>
      <c r="D5500" s="3">
        <v>193</v>
      </c>
      <c r="E5500" s="3">
        <v>52.275643612815003</v>
      </c>
      <c r="F5500" s="3">
        <v>272</v>
      </c>
      <c r="G5500" s="3">
        <v>29.8533402067781</v>
      </c>
      <c r="H5500" s="3" t="s">
        <v>9850</v>
      </c>
      <c r="I5500" s="4">
        <v>1.9999999999999999E-77</v>
      </c>
      <c r="J5500" s="3">
        <f t="shared" si="344"/>
        <v>1.7510818973933777</v>
      </c>
      <c r="K5500" s="3">
        <f t="shared" si="341"/>
        <v>1.1787357542742767</v>
      </c>
      <c r="L5500" s="3">
        <f t="shared" si="342"/>
        <v>0.80824655961399594</v>
      </c>
      <c r="M5500" s="3">
        <f t="shared" si="343"/>
        <v>0.23724033517435072</v>
      </c>
    </row>
    <row r="5501" spans="1:13" x14ac:dyDescent="0.2">
      <c r="A5501" s="3" t="s">
        <v>9851</v>
      </c>
      <c r="B5501" s="3">
        <v>444</v>
      </c>
      <c r="C5501" s="3">
        <v>16.800424371000599</v>
      </c>
      <c r="D5501" s="3">
        <v>349</v>
      </c>
      <c r="E5501" s="3">
        <v>20.727884508273402</v>
      </c>
      <c r="F5501" s="3">
        <v>492</v>
      </c>
      <c r="G5501" s="3">
        <v>11.840678864910499</v>
      </c>
      <c r="H5501" s="3" t="s">
        <v>9852</v>
      </c>
      <c r="I5501" s="4">
        <v>3.0000000000000001E-94</v>
      </c>
      <c r="J5501" s="3">
        <f t="shared" si="344"/>
        <v>1.7505655498942609</v>
      </c>
      <c r="K5501" s="3">
        <f t="shared" si="341"/>
        <v>1.2337714840139418</v>
      </c>
      <c r="L5501" s="3">
        <f t="shared" si="342"/>
        <v>0.80782108446667489</v>
      </c>
      <c r="M5501" s="3">
        <f t="shared" si="343"/>
        <v>0.30307520695969464</v>
      </c>
    </row>
    <row r="5502" spans="1:13" x14ac:dyDescent="0.2">
      <c r="A5502" s="3" t="s">
        <v>9853</v>
      </c>
      <c r="B5502" s="3">
        <v>679</v>
      </c>
      <c r="C5502" s="3">
        <v>31.505550308438</v>
      </c>
      <c r="D5502" s="3">
        <v>297</v>
      </c>
      <c r="E5502" s="3">
        <v>21.630472994623599</v>
      </c>
      <c r="F5502" s="3">
        <v>419</v>
      </c>
      <c r="G5502" s="3">
        <v>12.3653250308446</v>
      </c>
      <c r="H5502" s="3" t="s">
        <v>9854</v>
      </c>
      <c r="I5502" s="3">
        <v>0</v>
      </c>
      <c r="J5502" s="3">
        <f t="shared" si="344"/>
        <v>1.7492846278336893</v>
      </c>
      <c r="K5502" s="3">
        <f t="shared" si="341"/>
        <v>0.68656071018795695</v>
      </c>
      <c r="L5502" s="3">
        <f t="shared" si="342"/>
        <v>0.80676505069767246</v>
      </c>
      <c r="M5502" s="3">
        <f t="shared" si="343"/>
        <v>-0.5425407963438188</v>
      </c>
    </row>
    <row r="5503" spans="1:13" x14ac:dyDescent="0.2">
      <c r="A5503" s="3" t="s">
        <v>9855</v>
      </c>
      <c r="B5503" s="3">
        <v>289.91666666666703</v>
      </c>
      <c r="C5503" s="3">
        <v>136.25359014698299</v>
      </c>
      <c r="D5503" s="3">
        <v>347.83333333333297</v>
      </c>
      <c r="E5503" s="3">
        <v>256.58912260604899</v>
      </c>
      <c r="F5503" s="3">
        <v>490.916666666666</v>
      </c>
      <c r="G5503" s="3">
        <v>146.74278809080599</v>
      </c>
      <c r="I5503" s="3" t="s">
        <v>11</v>
      </c>
      <c r="J5503" s="3">
        <f t="shared" si="344"/>
        <v>1.7485637689210929</v>
      </c>
      <c r="K5503" s="3">
        <f t="shared" si="341"/>
        <v>1.8831732971531581</v>
      </c>
      <c r="L5503" s="3">
        <f t="shared" si="342"/>
        <v>0.80617041109346799</v>
      </c>
      <c r="M5503" s="3">
        <f t="shared" si="343"/>
        <v>0.91316576864009669</v>
      </c>
    </row>
    <row r="5504" spans="1:13" x14ac:dyDescent="0.2">
      <c r="A5504" s="3" t="s">
        <v>9856</v>
      </c>
      <c r="B5504" s="3">
        <v>84.835714285714303</v>
      </c>
      <c r="C5504" s="3">
        <v>7.4335140383356801</v>
      </c>
      <c r="D5504" s="3">
        <v>43.409956709956703</v>
      </c>
      <c r="E5504" s="3">
        <v>5.9703125766602598</v>
      </c>
      <c r="F5504" s="3">
        <v>61.267857142857103</v>
      </c>
      <c r="G5504" s="3">
        <v>3.4144625539934599</v>
      </c>
      <c r="H5504" s="3" t="s">
        <v>9857</v>
      </c>
      <c r="I5504" s="4">
        <v>6.0000000000000003E-87</v>
      </c>
      <c r="J5504" s="3">
        <f t="shared" si="344"/>
        <v>1.7485365507018225</v>
      </c>
      <c r="K5504" s="3">
        <f t="shared" si="341"/>
        <v>0.80316153919539479</v>
      </c>
      <c r="L5504" s="3">
        <f t="shared" si="342"/>
        <v>0.80614795386526461</v>
      </c>
      <c r="M5504" s="3">
        <f t="shared" si="343"/>
        <v>-0.31623790993707729</v>
      </c>
    </row>
    <row r="5505" spans="1:13" x14ac:dyDescent="0.2">
      <c r="A5505" s="3" t="s">
        <v>9858</v>
      </c>
      <c r="B5505" s="3">
        <v>2032</v>
      </c>
      <c r="C5505" s="3">
        <v>106.06527452787201</v>
      </c>
      <c r="D5505" s="3">
        <v>1485</v>
      </c>
      <c r="E5505" s="3">
        <v>121.665723154446</v>
      </c>
      <c r="F5505" s="3">
        <v>2096</v>
      </c>
      <c r="G5505" s="3">
        <v>69.584900906635198</v>
      </c>
      <c r="H5505" s="3" t="s">
        <v>9859</v>
      </c>
      <c r="I5505" s="3">
        <v>0</v>
      </c>
      <c r="J5505" s="3">
        <f t="shared" si="344"/>
        <v>1.7484500454730789</v>
      </c>
      <c r="K5505" s="3">
        <f t="shared" si="341"/>
        <v>1.1470834700236832</v>
      </c>
      <c r="L5505" s="3">
        <f t="shared" si="342"/>
        <v>0.80607657774693375</v>
      </c>
      <c r="M5505" s="3">
        <f t="shared" si="343"/>
        <v>0.19797037601611597</v>
      </c>
    </row>
    <row r="5506" spans="1:13" x14ac:dyDescent="0.2">
      <c r="A5506" s="3" t="s">
        <v>9860</v>
      </c>
      <c r="B5506" s="3">
        <v>2815</v>
      </c>
      <c r="C5506" s="3">
        <v>135.42715514753399</v>
      </c>
      <c r="D5506" s="3">
        <v>1948</v>
      </c>
      <c r="E5506" s="3">
        <v>147.09861385770699</v>
      </c>
      <c r="F5506" s="3">
        <v>2750</v>
      </c>
      <c r="G5506" s="3">
        <v>84.146153496356206</v>
      </c>
      <c r="H5506" s="3" t="s">
        <v>9861</v>
      </c>
      <c r="I5506" s="3">
        <v>0</v>
      </c>
      <c r="J5506" s="3">
        <f t="shared" si="344"/>
        <v>1.7481323595388925</v>
      </c>
      <c r="K5506" s="3">
        <f t="shared" si="341"/>
        <v>1.0861825584201199</v>
      </c>
      <c r="L5506" s="3">
        <f t="shared" si="342"/>
        <v>0.8058144223792153</v>
      </c>
      <c r="M5506" s="3">
        <f t="shared" si="343"/>
        <v>0.11926660221490416</v>
      </c>
    </row>
    <row r="5507" spans="1:13" x14ac:dyDescent="0.2">
      <c r="A5507" s="3" t="s">
        <v>9862</v>
      </c>
      <c r="B5507" s="3">
        <v>15.5</v>
      </c>
      <c r="C5507" s="3">
        <v>0.65479665194606196</v>
      </c>
      <c r="D5507" s="3">
        <v>8.5</v>
      </c>
      <c r="E5507" s="3">
        <v>0.56361942050719505</v>
      </c>
      <c r="F5507" s="3">
        <v>12</v>
      </c>
      <c r="G5507" s="3">
        <v>0.32242611921939301</v>
      </c>
      <c r="H5507" s="3" t="s">
        <v>9863</v>
      </c>
      <c r="I5507" s="3">
        <v>0</v>
      </c>
      <c r="J5507" s="3">
        <f t="shared" si="344"/>
        <v>1.7480575763270698</v>
      </c>
      <c r="K5507" s="3">
        <f t="shared" si="341"/>
        <v>0.86075489059406873</v>
      </c>
      <c r="L5507" s="3">
        <f t="shared" si="342"/>
        <v>0.80575270412543976</v>
      </c>
      <c r="M5507" s="3">
        <f t="shared" si="343"/>
        <v>-0.21632562203638783</v>
      </c>
    </row>
    <row r="5508" spans="1:13" x14ac:dyDescent="0.2">
      <c r="A5508" s="3" t="s">
        <v>9864</v>
      </c>
      <c r="B5508" s="3">
        <v>15.5</v>
      </c>
      <c r="C5508" s="3">
        <v>0.65479665194606196</v>
      </c>
      <c r="D5508" s="3">
        <v>8.5</v>
      </c>
      <c r="E5508" s="3">
        <v>0.56361942050719505</v>
      </c>
      <c r="F5508" s="3">
        <v>12</v>
      </c>
      <c r="G5508" s="3">
        <v>0.32242611921939301</v>
      </c>
      <c r="H5508" s="3" t="s">
        <v>9863</v>
      </c>
      <c r="I5508" s="3">
        <v>0</v>
      </c>
      <c r="J5508" s="3">
        <f t="shared" si="344"/>
        <v>1.7480575763270698</v>
      </c>
      <c r="K5508" s="3">
        <f t="shared" si="341"/>
        <v>0.86075489059406873</v>
      </c>
      <c r="L5508" s="3">
        <f t="shared" si="342"/>
        <v>0.80575270412543976</v>
      </c>
      <c r="M5508" s="3">
        <f t="shared" si="343"/>
        <v>-0.21632562203638783</v>
      </c>
    </row>
    <row r="5509" spans="1:13" x14ac:dyDescent="0.2">
      <c r="A5509" s="3" t="s">
        <v>9865</v>
      </c>
      <c r="B5509" s="3">
        <v>37</v>
      </c>
      <c r="C5509" s="3">
        <v>6.2972784079230504</v>
      </c>
      <c r="D5509" s="3">
        <v>17</v>
      </c>
      <c r="E5509" s="3">
        <v>4.5414272648275196</v>
      </c>
      <c r="F5509" s="3">
        <v>24</v>
      </c>
      <c r="G5509" s="3">
        <v>2.59798494416285</v>
      </c>
      <c r="H5509" s="3" t="s">
        <v>9866</v>
      </c>
      <c r="I5509" s="4">
        <v>1E-62</v>
      </c>
      <c r="J5509" s="3">
        <f t="shared" si="344"/>
        <v>1.748057576327066</v>
      </c>
      <c r="K5509" s="3">
        <f t="shared" ref="K5509:K5572" si="345">E5509/C5509</f>
        <v>0.72117301644367982</v>
      </c>
      <c r="L5509" s="3">
        <f t="shared" ref="L5509:L5572" si="346">LOG(J5509,2)</f>
        <v>0.80575270412543654</v>
      </c>
      <c r="M5509" s="3">
        <f t="shared" ref="M5509:M5572" si="347">LOG(K5509,2)</f>
        <v>-0.47158267727846126</v>
      </c>
    </row>
    <row r="5510" spans="1:13" x14ac:dyDescent="0.2">
      <c r="A5510" s="3" t="s">
        <v>9867</v>
      </c>
      <c r="B5510" s="3">
        <v>1168</v>
      </c>
      <c r="C5510" s="3">
        <v>60.838680197778999</v>
      </c>
      <c r="D5510" s="3">
        <v>1010</v>
      </c>
      <c r="E5510" s="3">
        <v>82.575381064351703</v>
      </c>
      <c r="F5510" s="3">
        <v>1426</v>
      </c>
      <c r="G5510" s="3">
        <v>47.242262115943603</v>
      </c>
      <c r="H5510" s="3" t="s">
        <v>9868</v>
      </c>
      <c r="I5510" s="3">
        <v>0</v>
      </c>
      <c r="J5510" s="3">
        <f t="shared" ref="J5510:J5573" si="348">E5510/G5510</f>
        <v>1.7479133590532208</v>
      </c>
      <c r="K5510" s="3">
        <f t="shared" si="345"/>
        <v>1.3572842276641996</v>
      </c>
      <c r="L5510" s="3">
        <f t="shared" si="346"/>
        <v>0.80563367479152559</v>
      </c>
      <c r="M5510" s="3">
        <f t="shared" si="347"/>
        <v>0.44072286585929082</v>
      </c>
    </row>
    <row r="5511" spans="1:13" x14ac:dyDescent="0.2">
      <c r="A5511" s="3" t="s">
        <v>9869</v>
      </c>
      <c r="B5511" s="3">
        <v>495.33333333333297</v>
      </c>
      <c r="C5511" s="3">
        <v>35.259720558592697</v>
      </c>
      <c r="D5511" s="3">
        <v>273.41666666666703</v>
      </c>
      <c r="E5511" s="3">
        <v>30.549110340382398</v>
      </c>
      <c r="F5511" s="3">
        <v>386.16666666666703</v>
      </c>
      <c r="G5511" s="3">
        <v>17.4835778960718</v>
      </c>
      <c r="H5511" s="3" t="s">
        <v>9870</v>
      </c>
      <c r="I5511" s="4">
        <v>1E-46</v>
      </c>
      <c r="J5511" s="3">
        <f t="shared" si="348"/>
        <v>1.7473031276536455</v>
      </c>
      <c r="K5511" s="3">
        <f t="shared" si="345"/>
        <v>0.86640250848322919</v>
      </c>
      <c r="L5511" s="3">
        <f t="shared" si="346"/>
        <v>0.8051299132498555</v>
      </c>
      <c r="M5511" s="3">
        <f t="shared" si="347"/>
        <v>-0.20689067492002816</v>
      </c>
    </row>
    <row r="5512" spans="1:13" x14ac:dyDescent="0.2">
      <c r="A5512" s="3" t="s">
        <v>9871</v>
      </c>
      <c r="B5512" s="3">
        <v>1064</v>
      </c>
      <c r="C5512" s="3">
        <v>51.467486231241402</v>
      </c>
      <c r="D5512" s="3">
        <v>509</v>
      </c>
      <c r="E5512" s="3">
        <v>38.645718204659197</v>
      </c>
      <c r="F5512" s="3">
        <v>719</v>
      </c>
      <c r="G5512" s="3">
        <v>22.120474439049701</v>
      </c>
      <c r="H5512" s="3" t="s">
        <v>9872</v>
      </c>
      <c r="I5512" s="3">
        <v>0</v>
      </c>
      <c r="J5512" s="3">
        <f t="shared" si="348"/>
        <v>1.7470564797849526</v>
      </c>
      <c r="K5512" s="3">
        <f t="shared" si="345"/>
        <v>0.75087634999357644</v>
      </c>
      <c r="L5512" s="3">
        <f t="shared" si="346"/>
        <v>0.80492624923265332</v>
      </c>
      <c r="M5512" s="3">
        <f t="shared" si="347"/>
        <v>-0.41335274232534636</v>
      </c>
    </row>
    <row r="5513" spans="1:13" x14ac:dyDescent="0.2">
      <c r="A5513" s="3" t="s">
        <v>9873</v>
      </c>
      <c r="B5513" s="3">
        <v>3698</v>
      </c>
      <c r="C5513" s="3">
        <v>129.10057656977401</v>
      </c>
      <c r="D5513" s="3">
        <v>1982</v>
      </c>
      <c r="E5513" s="3">
        <v>108.60684470769399</v>
      </c>
      <c r="F5513" s="3">
        <v>2801</v>
      </c>
      <c r="G5513" s="3">
        <v>62.194016120914199</v>
      </c>
      <c r="H5513" s="3" t="s">
        <v>9874</v>
      </c>
      <c r="I5513" s="3">
        <v>0</v>
      </c>
      <c r="J5513" s="3">
        <f t="shared" si="348"/>
        <v>1.7462587477313978</v>
      </c>
      <c r="K5513" s="3">
        <f t="shared" si="345"/>
        <v>0.84125762714154939</v>
      </c>
      <c r="L5513" s="3">
        <f t="shared" si="346"/>
        <v>0.80426734270823663</v>
      </c>
      <c r="M5513" s="3">
        <f t="shared" si="347"/>
        <v>-0.24938041511756323</v>
      </c>
    </row>
    <row r="5514" spans="1:13" x14ac:dyDescent="0.2">
      <c r="A5514" s="3" t="s">
        <v>9875</v>
      </c>
      <c r="B5514" s="3">
        <v>355</v>
      </c>
      <c r="C5514" s="3">
        <v>17.562224293918302</v>
      </c>
      <c r="D5514" s="3">
        <v>99</v>
      </c>
      <c r="E5514" s="3">
        <v>7.6873850063295599</v>
      </c>
      <c r="F5514" s="3">
        <v>140</v>
      </c>
      <c r="G5514" s="3">
        <v>4.4050761463526698</v>
      </c>
      <c r="H5514" s="3" t="s">
        <v>9876</v>
      </c>
      <c r="I5514" s="4">
        <v>9.0000000000000004E-95</v>
      </c>
      <c r="J5514" s="3">
        <f t="shared" si="348"/>
        <v>1.7451196644340843</v>
      </c>
      <c r="K5514" s="3">
        <f t="shared" si="345"/>
        <v>0.4377227438663141</v>
      </c>
      <c r="L5514" s="3">
        <f t="shared" si="346"/>
        <v>0.80332596673090051</v>
      </c>
      <c r="M5514" s="3">
        <f t="shared" si="347"/>
        <v>-1.1919107472122821</v>
      </c>
    </row>
    <row r="5515" spans="1:13" x14ac:dyDescent="0.2">
      <c r="A5515" s="3" t="s">
        <v>9877</v>
      </c>
      <c r="B5515" s="3">
        <v>53</v>
      </c>
      <c r="C5515" s="3">
        <v>17.259554929908699</v>
      </c>
      <c r="D5515" s="3">
        <v>41</v>
      </c>
      <c r="E5515" s="3">
        <v>20.957035590308799</v>
      </c>
      <c r="F5515" s="3">
        <v>58</v>
      </c>
      <c r="G5515" s="3">
        <v>12.013123294957699</v>
      </c>
      <c r="I5515" s="3" t="s">
        <v>11</v>
      </c>
      <c r="J5515" s="3">
        <f t="shared" si="348"/>
        <v>1.7445118205941623</v>
      </c>
      <c r="K5515" s="3">
        <f t="shared" si="345"/>
        <v>1.2142280421143894</v>
      </c>
      <c r="L5515" s="3">
        <f t="shared" si="346"/>
        <v>0.80282337308677421</v>
      </c>
      <c r="M5515" s="3">
        <f t="shared" si="347"/>
        <v>0.28003939715503706</v>
      </c>
    </row>
    <row r="5516" spans="1:13" x14ac:dyDescent="0.2">
      <c r="A5516" s="3" t="s">
        <v>9878</v>
      </c>
      <c r="B5516" s="3">
        <v>1360</v>
      </c>
      <c r="C5516" s="3">
        <v>109.785185333859</v>
      </c>
      <c r="D5516" s="3">
        <v>950</v>
      </c>
      <c r="E5516" s="3">
        <v>120.370678260029</v>
      </c>
      <c r="F5516" s="3">
        <v>1344</v>
      </c>
      <c r="G5516" s="3">
        <v>69.004643695838695</v>
      </c>
      <c r="H5516" s="3" t="s">
        <v>9879</v>
      </c>
      <c r="I5516" s="3">
        <v>0</v>
      </c>
      <c r="J5516" s="3">
        <f t="shared" si="348"/>
        <v>1.744385186460834</v>
      </c>
      <c r="K5516" s="3">
        <f t="shared" si="345"/>
        <v>1.0964200487887259</v>
      </c>
      <c r="L5516" s="3">
        <f t="shared" si="346"/>
        <v>0.80271864403580429</v>
      </c>
      <c r="M5516" s="3">
        <f t="shared" si="347"/>
        <v>0.13280061418075745</v>
      </c>
    </row>
    <row r="5517" spans="1:13" x14ac:dyDescent="0.2">
      <c r="A5517" s="3" t="s">
        <v>9880</v>
      </c>
      <c r="B5517" s="3">
        <v>434</v>
      </c>
      <c r="C5517" s="3">
        <v>38.0550229465981</v>
      </c>
      <c r="D5517" s="3">
        <v>212</v>
      </c>
      <c r="E5517" s="3">
        <v>29.177655411538701</v>
      </c>
      <c r="F5517" s="3">
        <v>300</v>
      </c>
      <c r="G5517" s="3">
        <v>16.7308394372325</v>
      </c>
      <c r="H5517" s="3" t="s">
        <v>9881</v>
      </c>
      <c r="I5517" s="4">
        <v>4.9999999999999999E-161</v>
      </c>
      <c r="J5517" s="3">
        <f t="shared" si="348"/>
        <v>1.7439444996768834</v>
      </c>
      <c r="K5517" s="3">
        <f t="shared" si="345"/>
        <v>0.76672284372244781</v>
      </c>
      <c r="L5517" s="3">
        <f t="shared" si="346"/>
        <v>0.80235412766357062</v>
      </c>
      <c r="M5517" s="3">
        <f t="shared" si="347"/>
        <v>-0.38322293078113218</v>
      </c>
    </row>
    <row r="5518" spans="1:13" x14ac:dyDescent="0.2">
      <c r="A5518" s="3" t="s">
        <v>9882</v>
      </c>
      <c r="B5518" s="3">
        <v>656</v>
      </c>
      <c r="C5518" s="3">
        <v>48.104109471449</v>
      </c>
      <c r="D5518" s="3">
        <v>284</v>
      </c>
      <c r="E5518" s="3">
        <v>32.688045306662197</v>
      </c>
      <c r="F5518" s="3">
        <v>402</v>
      </c>
      <c r="G5518" s="3">
        <v>18.749021664856102</v>
      </c>
      <c r="H5518" s="3" t="s">
        <v>9883</v>
      </c>
      <c r="I5518" s="3">
        <v>0</v>
      </c>
      <c r="J5518" s="3">
        <f t="shared" si="348"/>
        <v>1.7434533860470141</v>
      </c>
      <c r="K5518" s="3">
        <f t="shared" si="345"/>
        <v>0.67952708543671048</v>
      </c>
      <c r="L5518" s="3">
        <f t="shared" si="346"/>
        <v>0.80194779192200816</v>
      </c>
      <c r="M5518" s="3">
        <f t="shared" si="347"/>
        <v>-0.55739703801325102</v>
      </c>
    </row>
    <row r="5519" spans="1:13" x14ac:dyDescent="0.2">
      <c r="A5519" s="3" t="s">
        <v>9884</v>
      </c>
      <c r="B5519" s="3">
        <v>410.5</v>
      </c>
      <c r="C5519" s="3">
        <v>28.873090968373599</v>
      </c>
      <c r="D5519" s="3">
        <v>252.5</v>
      </c>
      <c r="E5519" s="3">
        <v>27.8762128252956</v>
      </c>
      <c r="F5519" s="3">
        <v>357.5</v>
      </c>
      <c r="G5519" s="3">
        <v>15.993016373425901</v>
      </c>
      <c r="H5519" s="3" t="s">
        <v>9276</v>
      </c>
      <c r="I5519" s="3">
        <v>0</v>
      </c>
      <c r="J5519" s="3">
        <f t="shared" si="348"/>
        <v>1.7430240909160135</v>
      </c>
      <c r="K5519" s="3">
        <f t="shared" si="345"/>
        <v>0.96547379897185448</v>
      </c>
      <c r="L5519" s="3">
        <f t="shared" si="346"/>
        <v>0.80159250956966577</v>
      </c>
      <c r="M5519" s="3">
        <f t="shared" si="347"/>
        <v>-5.0690987038496872E-2</v>
      </c>
    </row>
    <row r="5520" spans="1:13" x14ac:dyDescent="0.2">
      <c r="A5520" s="3" t="s">
        <v>9885</v>
      </c>
      <c r="B5520" s="3">
        <v>262</v>
      </c>
      <c r="C5520" s="3">
        <v>22.158985636369302</v>
      </c>
      <c r="D5520" s="3">
        <v>113</v>
      </c>
      <c r="E5520" s="3">
        <v>15.0009685149644</v>
      </c>
      <c r="F5520" s="3">
        <v>160</v>
      </c>
      <c r="G5520" s="3">
        <v>8.6068212874106607</v>
      </c>
      <c r="H5520" s="3" t="s">
        <v>9886</v>
      </c>
      <c r="I5520" s="4">
        <v>1E-58</v>
      </c>
      <c r="J5520" s="3">
        <f t="shared" si="348"/>
        <v>1.7429162305143437</v>
      </c>
      <c r="K5520" s="3">
        <f t="shared" si="345"/>
        <v>0.67697000039313504</v>
      </c>
      <c r="L5520" s="3">
        <f t="shared" si="346"/>
        <v>0.80150323112408228</v>
      </c>
      <c r="M5520" s="3">
        <f t="shared" si="347"/>
        <v>-0.56283619202211432</v>
      </c>
    </row>
    <row r="5521" spans="1:13" x14ac:dyDescent="0.2">
      <c r="A5521" s="3" t="s">
        <v>9887</v>
      </c>
      <c r="B5521" s="3">
        <v>280</v>
      </c>
      <c r="C5521" s="3">
        <v>24.447961439893</v>
      </c>
      <c r="D5521" s="3">
        <v>173</v>
      </c>
      <c r="E5521" s="3">
        <v>23.7095327382644</v>
      </c>
      <c r="F5521" s="3">
        <v>245</v>
      </c>
      <c r="G5521" s="3">
        <v>13.6058263239563</v>
      </c>
      <c r="H5521" s="3" t="s">
        <v>9888</v>
      </c>
      <c r="I5521" s="4">
        <v>8.0000000000000002E-180</v>
      </c>
      <c r="J5521" s="3">
        <f t="shared" si="348"/>
        <v>1.7426014542400938</v>
      </c>
      <c r="K5521" s="3">
        <f t="shared" si="345"/>
        <v>0.96979589879327655</v>
      </c>
      <c r="L5521" s="3">
        <f t="shared" si="346"/>
        <v>0.80124265223040991</v>
      </c>
      <c r="M5521" s="3">
        <f t="shared" si="347"/>
        <v>-4.4246942208092069E-2</v>
      </c>
    </row>
    <row r="5522" spans="1:13" x14ac:dyDescent="0.2">
      <c r="A5522" s="3" t="s">
        <v>9889</v>
      </c>
      <c r="B5522" s="3">
        <v>2288</v>
      </c>
      <c r="C5522" s="3">
        <v>78.789883168321197</v>
      </c>
      <c r="D5522" s="3">
        <v>1505</v>
      </c>
      <c r="E5522" s="3">
        <v>81.347312149502699</v>
      </c>
      <c r="F5522" s="3">
        <v>2132</v>
      </c>
      <c r="G5522" s="3">
        <v>46.695588673747899</v>
      </c>
      <c r="H5522" s="3" t="s">
        <v>9890</v>
      </c>
      <c r="I5522" s="3">
        <v>0</v>
      </c>
      <c r="J5522" s="3">
        <f t="shared" si="348"/>
        <v>1.7420770239745555</v>
      </c>
      <c r="K5522" s="3">
        <f t="shared" si="345"/>
        <v>1.0324588497703187</v>
      </c>
      <c r="L5522" s="3">
        <f t="shared" si="346"/>
        <v>0.80080841248414569</v>
      </c>
      <c r="M5522" s="3">
        <f t="shared" si="347"/>
        <v>4.6084281968824289E-2</v>
      </c>
    </row>
    <row r="5523" spans="1:13" x14ac:dyDescent="0.2">
      <c r="A5523" s="3" t="s">
        <v>9891</v>
      </c>
      <c r="B5523" s="3">
        <v>51</v>
      </c>
      <c r="C5523" s="3">
        <v>2.95412867398707</v>
      </c>
      <c r="D5523" s="3">
        <v>24</v>
      </c>
      <c r="E5523" s="3">
        <v>2.1820401885379899</v>
      </c>
      <c r="F5523" s="3">
        <v>34</v>
      </c>
      <c r="G5523" s="3">
        <v>1.2525998837928001</v>
      </c>
      <c r="H5523" s="3" t="s">
        <v>9892</v>
      </c>
      <c r="I5523" s="3">
        <v>0</v>
      </c>
      <c r="J5523" s="3">
        <f t="shared" si="348"/>
        <v>1.7420089341944518</v>
      </c>
      <c r="K5523" s="3">
        <f t="shared" si="345"/>
        <v>0.73864087497345776</v>
      </c>
      <c r="L5523" s="3">
        <f t="shared" si="346"/>
        <v>0.8007520230670746</v>
      </c>
      <c r="M5523" s="3">
        <f t="shared" si="347"/>
        <v>-0.43705499415018978</v>
      </c>
    </row>
    <row r="5524" spans="1:13" x14ac:dyDescent="0.2">
      <c r="A5524" s="3" t="s">
        <v>9893</v>
      </c>
      <c r="B5524" s="3">
        <v>10.5</v>
      </c>
      <c r="C5524" s="3">
        <v>2.2617547660213502</v>
      </c>
      <c r="D5524" s="3">
        <v>6</v>
      </c>
      <c r="E5524" s="3">
        <v>2.0286154877814102</v>
      </c>
      <c r="F5524" s="3">
        <v>8.5</v>
      </c>
      <c r="G5524" s="3">
        <v>1.16452645446362</v>
      </c>
      <c r="H5524" s="3" t="s">
        <v>9894</v>
      </c>
      <c r="I5524" s="4">
        <v>9.9999999999999994E-50</v>
      </c>
      <c r="J5524" s="3">
        <f t="shared" si="348"/>
        <v>1.742008934194448</v>
      </c>
      <c r="K5524" s="3">
        <f t="shared" si="345"/>
        <v>0.89692106246776926</v>
      </c>
      <c r="L5524" s="3">
        <f t="shared" si="346"/>
        <v>0.80075202306707138</v>
      </c>
      <c r="M5524" s="3">
        <f t="shared" si="347"/>
        <v>-0.15694707495745591</v>
      </c>
    </row>
    <row r="5525" spans="1:13" x14ac:dyDescent="0.2">
      <c r="A5525" s="3" t="s">
        <v>9895</v>
      </c>
      <c r="B5525" s="3">
        <v>1698.6666666666699</v>
      </c>
      <c r="C5525" s="3">
        <v>324.74477059619898</v>
      </c>
      <c r="D5525" s="3">
        <v>1402.1666666666699</v>
      </c>
      <c r="E5525" s="3">
        <v>420.75173124696499</v>
      </c>
      <c r="F5525" s="3">
        <v>1987.1666666666699</v>
      </c>
      <c r="G5525" s="3">
        <v>241.62535955600401</v>
      </c>
      <c r="H5525" s="3" t="s">
        <v>9896</v>
      </c>
      <c r="I5525" s="4">
        <v>9.0000000000000001E-78</v>
      </c>
      <c r="J5525" s="3">
        <f t="shared" si="348"/>
        <v>1.7413392866548141</v>
      </c>
      <c r="K5525" s="3">
        <f t="shared" si="345"/>
        <v>1.2956382037330634</v>
      </c>
      <c r="L5525" s="3">
        <f t="shared" si="346"/>
        <v>0.8001973284828825</v>
      </c>
      <c r="M5525" s="3">
        <f t="shared" si="347"/>
        <v>0.37366291378574512</v>
      </c>
    </row>
    <row r="5526" spans="1:13" x14ac:dyDescent="0.2">
      <c r="A5526" s="3" t="s">
        <v>9897</v>
      </c>
      <c r="B5526" s="3">
        <v>481</v>
      </c>
      <c r="C5526" s="3">
        <v>65.871200300095794</v>
      </c>
      <c r="D5526" s="3">
        <v>328</v>
      </c>
      <c r="E5526" s="3">
        <v>70.504464105144706</v>
      </c>
      <c r="F5526" s="3">
        <v>465</v>
      </c>
      <c r="G5526" s="3">
        <v>40.502112136545399</v>
      </c>
      <c r="H5526" s="3" t="s">
        <v>9898</v>
      </c>
      <c r="I5526" s="4">
        <v>3E-98</v>
      </c>
      <c r="J5526" s="3">
        <f t="shared" si="348"/>
        <v>1.7407601822702952</v>
      </c>
      <c r="K5526" s="3">
        <f t="shared" si="345"/>
        <v>1.070338232549896</v>
      </c>
      <c r="L5526" s="3">
        <f t="shared" si="346"/>
        <v>0.79971746221894535</v>
      </c>
      <c r="M5526" s="3">
        <f t="shared" si="347"/>
        <v>9.8066767948191177E-2</v>
      </c>
    </row>
    <row r="5527" spans="1:13" x14ac:dyDescent="0.2">
      <c r="A5527" s="3" t="s">
        <v>9899</v>
      </c>
      <c r="B5527" s="3">
        <v>1383</v>
      </c>
      <c r="C5527" s="3">
        <v>146.786585249968</v>
      </c>
      <c r="D5527" s="3">
        <v>1019</v>
      </c>
      <c r="E5527" s="3">
        <v>169.75815353013601</v>
      </c>
      <c r="F5527" s="3">
        <v>1445</v>
      </c>
      <c r="G5527" s="3">
        <v>97.5452783756011</v>
      </c>
      <c r="H5527" s="3" t="s">
        <v>9900</v>
      </c>
      <c r="I5527" s="4">
        <v>2E-66</v>
      </c>
      <c r="J5527" s="3">
        <f t="shared" si="348"/>
        <v>1.7403010822981817</v>
      </c>
      <c r="K5527" s="3">
        <f t="shared" si="345"/>
        <v>1.1564963735688034</v>
      </c>
      <c r="L5527" s="3">
        <f t="shared" si="346"/>
        <v>0.79933692237402953</v>
      </c>
      <c r="M5527" s="3">
        <f t="shared" si="347"/>
        <v>0.20976074211547294</v>
      </c>
    </row>
    <row r="5528" spans="1:13" x14ac:dyDescent="0.2">
      <c r="A5528" s="3" t="s">
        <v>9901</v>
      </c>
      <c r="B5528" s="3">
        <v>193.50000000000099</v>
      </c>
      <c r="C5528" s="3">
        <v>11.399906806027101</v>
      </c>
      <c r="D5528" s="3">
        <v>142.166666666666</v>
      </c>
      <c r="E5528" s="3">
        <v>13.146507206667</v>
      </c>
      <c r="F5528" s="3">
        <v>201.66666666666799</v>
      </c>
      <c r="G5528" s="3">
        <v>7.5566389000890997</v>
      </c>
      <c r="H5528" s="3" t="s">
        <v>9807</v>
      </c>
      <c r="I5528" s="3">
        <v>0</v>
      </c>
      <c r="J5528" s="3">
        <f t="shared" si="348"/>
        <v>1.7397294459196655</v>
      </c>
      <c r="K5528" s="3">
        <f t="shared" si="345"/>
        <v>1.1532118139524155</v>
      </c>
      <c r="L5528" s="3">
        <f t="shared" si="346"/>
        <v>0.79886296275257951</v>
      </c>
      <c r="M5528" s="3">
        <f t="shared" si="347"/>
        <v>0.2056575215528631</v>
      </c>
    </row>
    <row r="5529" spans="1:13" x14ac:dyDescent="0.2">
      <c r="A5529" s="3" t="s">
        <v>9902</v>
      </c>
      <c r="B5529" s="3">
        <v>684</v>
      </c>
      <c r="C5529" s="3">
        <v>50.787677167145702</v>
      </c>
      <c r="D5529" s="3">
        <v>399</v>
      </c>
      <c r="E5529" s="3">
        <v>46.501548560131198</v>
      </c>
      <c r="F5529" s="3">
        <v>566</v>
      </c>
      <c r="G5529" s="3">
        <v>26.7296269636647</v>
      </c>
      <c r="H5529" s="3" t="s">
        <v>9903</v>
      </c>
      <c r="I5529" s="3">
        <v>0</v>
      </c>
      <c r="J5529" s="3">
        <f t="shared" si="348"/>
        <v>1.7397006184689274</v>
      </c>
      <c r="K5529" s="3">
        <f t="shared" si="345"/>
        <v>0.91560691793584958</v>
      </c>
      <c r="L5529" s="3">
        <f t="shared" si="346"/>
        <v>0.79883905698671986</v>
      </c>
      <c r="M5529" s="3">
        <f t="shared" si="347"/>
        <v>-0.12719973156340103</v>
      </c>
    </row>
    <row r="5530" spans="1:13" x14ac:dyDescent="0.2">
      <c r="A5530" s="3" t="s">
        <v>9904</v>
      </c>
      <c r="B5530" s="3">
        <v>1116</v>
      </c>
      <c r="C5530" s="3">
        <v>42.696860686747399</v>
      </c>
      <c r="D5530" s="3">
        <v>597</v>
      </c>
      <c r="E5530" s="3">
        <v>35.850758814594002</v>
      </c>
      <c r="F5530" s="3">
        <v>847</v>
      </c>
      <c r="G5530" s="3">
        <v>20.610540363573101</v>
      </c>
      <c r="H5530" s="3" t="s">
        <v>9905</v>
      </c>
      <c r="I5530" s="3">
        <v>0</v>
      </c>
      <c r="J5530" s="3">
        <f t="shared" si="348"/>
        <v>1.7394380827567402</v>
      </c>
      <c r="K5530" s="3">
        <f t="shared" si="345"/>
        <v>0.83965795700107881</v>
      </c>
      <c r="L5530" s="3">
        <f t="shared" si="346"/>
        <v>0.79862132552886544</v>
      </c>
      <c r="M5530" s="3">
        <f t="shared" si="347"/>
        <v>-0.25212634346423124</v>
      </c>
    </row>
    <row r="5531" spans="1:13" x14ac:dyDescent="0.2">
      <c r="A5531" s="3" t="s">
        <v>9906</v>
      </c>
      <c r="B5531" s="3">
        <v>2224</v>
      </c>
      <c r="C5531" s="3">
        <v>94.177218832690897</v>
      </c>
      <c r="D5531" s="3">
        <v>1444</v>
      </c>
      <c r="E5531" s="3">
        <v>95.9777451802766</v>
      </c>
      <c r="F5531" s="3">
        <v>2049</v>
      </c>
      <c r="G5531" s="3">
        <v>55.185788805174496</v>
      </c>
      <c r="H5531" s="3" t="s">
        <v>9907</v>
      </c>
      <c r="I5531" s="3">
        <v>0</v>
      </c>
      <c r="J5531" s="3">
        <f t="shared" si="348"/>
        <v>1.7391750169434426</v>
      </c>
      <c r="K5531" s="3">
        <f t="shared" si="345"/>
        <v>1.0191184913921105</v>
      </c>
      <c r="L5531" s="3">
        <f t="shared" si="346"/>
        <v>0.79840312147218084</v>
      </c>
      <c r="M5531" s="3">
        <f t="shared" si="347"/>
        <v>2.7321801263812343E-2</v>
      </c>
    </row>
    <row r="5532" spans="1:13" x14ac:dyDescent="0.2">
      <c r="A5532" s="3" t="s">
        <v>9908</v>
      </c>
      <c r="B5532" s="3">
        <v>459</v>
      </c>
      <c r="C5532" s="3">
        <v>124.344306936949</v>
      </c>
      <c r="D5532" s="3">
        <v>348</v>
      </c>
      <c r="E5532" s="3">
        <v>147.97376903013401</v>
      </c>
      <c r="F5532" s="3">
        <v>494</v>
      </c>
      <c r="G5532" s="3">
        <v>85.116623544540502</v>
      </c>
      <c r="H5532" s="3" t="s">
        <v>9909</v>
      </c>
      <c r="I5532" s="4">
        <v>3.0000000000000001E-45</v>
      </c>
      <c r="J5532" s="3">
        <f t="shared" si="348"/>
        <v>1.7384826003195617</v>
      </c>
      <c r="K5532" s="3">
        <f t="shared" si="345"/>
        <v>1.190032520790572</v>
      </c>
      <c r="L5532" s="3">
        <f t="shared" si="346"/>
        <v>0.79782862786030639</v>
      </c>
      <c r="M5532" s="3">
        <f t="shared" si="347"/>
        <v>0.25100099953507138</v>
      </c>
    </row>
    <row r="5533" spans="1:13" x14ac:dyDescent="0.2">
      <c r="A5533" s="3" t="s">
        <v>9910</v>
      </c>
      <c r="B5533" s="3">
        <v>2243</v>
      </c>
      <c r="C5533" s="3">
        <v>69.522019950443607</v>
      </c>
      <c r="D5533" s="3">
        <v>1440</v>
      </c>
      <c r="E5533" s="3">
        <v>70.056408951012301</v>
      </c>
      <c r="F5533" s="3">
        <v>2045</v>
      </c>
      <c r="G5533" s="3">
        <v>40.314440676603901</v>
      </c>
      <c r="H5533" s="3" t="s">
        <v>9911</v>
      </c>
      <c r="I5533" s="3">
        <v>0</v>
      </c>
      <c r="J5533" s="3">
        <f t="shared" si="348"/>
        <v>1.7377497436462976</v>
      </c>
      <c r="K5533" s="3">
        <f t="shared" si="345"/>
        <v>1.0076866149883104</v>
      </c>
      <c r="L5533" s="3">
        <f t="shared" si="346"/>
        <v>0.79722033209682008</v>
      </c>
      <c r="M5533" s="3">
        <f t="shared" si="347"/>
        <v>1.1047038343551648E-2</v>
      </c>
    </row>
    <row r="5534" spans="1:13" x14ac:dyDescent="0.2">
      <c r="A5534" s="3" t="s">
        <v>9912</v>
      </c>
      <c r="B5534" s="3">
        <v>8</v>
      </c>
      <c r="C5534" s="3">
        <v>0.87995322203870197</v>
      </c>
      <c r="D5534" s="3">
        <v>9.5</v>
      </c>
      <c r="E5534" s="3">
        <v>1.6401572028871001</v>
      </c>
      <c r="F5534" s="3">
        <v>13.5</v>
      </c>
      <c r="G5534" s="3">
        <v>0.94444698684909301</v>
      </c>
      <c r="H5534" s="3" t="s">
        <v>9913</v>
      </c>
      <c r="I5534" s="4">
        <v>1E-53</v>
      </c>
      <c r="J5534" s="3">
        <f t="shared" si="348"/>
        <v>1.736632363409901</v>
      </c>
      <c r="K5534" s="3">
        <f t="shared" si="345"/>
        <v>1.8639140829408349</v>
      </c>
      <c r="L5534" s="3">
        <f t="shared" si="346"/>
        <v>0.79629237487637483</v>
      </c>
      <c r="M5534" s="3">
        <f t="shared" si="347"/>
        <v>0.89833536054373531</v>
      </c>
    </row>
    <row r="5535" spans="1:13" x14ac:dyDescent="0.2">
      <c r="A5535" s="3" t="s">
        <v>9914</v>
      </c>
      <c r="B5535" s="3">
        <v>16.5</v>
      </c>
      <c r="C5535" s="3">
        <v>3.0877996547104698</v>
      </c>
      <c r="D5535" s="3">
        <v>9.5</v>
      </c>
      <c r="E5535" s="3">
        <v>2.79049370264954</v>
      </c>
      <c r="F5535" s="3">
        <v>13.5</v>
      </c>
      <c r="G5535" s="3">
        <v>1.60684193237674</v>
      </c>
      <c r="H5535" s="3" t="s">
        <v>9019</v>
      </c>
      <c r="I5535" s="4">
        <v>6.0000000000000002E-59</v>
      </c>
      <c r="J5535" s="3">
        <f t="shared" si="348"/>
        <v>1.7366323634098946</v>
      </c>
      <c r="K5535" s="3">
        <f t="shared" si="345"/>
        <v>0.90371591900161441</v>
      </c>
      <c r="L5535" s="3">
        <f t="shared" si="346"/>
        <v>0.79629237487636939</v>
      </c>
      <c r="M5535" s="3">
        <f t="shared" si="347"/>
        <v>-0.14605875881472227</v>
      </c>
    </row>
    <row r="5536" spans="1:13" x14ac:dyDescent="0.2">
      <c r="A5536" s="3" t="s">
        <v>9915</v>
      </c>
      <c r="B5536" s="3">
        <v>1197</v>
      </c>
      <c r="C5536" s="3">
        <v>54.621502374411897</v>
      </c>
      <c r="D5536" s="3">
        <v>714</v>
      </c>
      <c r="E5536" s="3">
        <v>51.139911730227702</v>
      </c>
      <c r="F5536" s="3">
        <v>1015</v>
      </c>
      <c r="G5536" s="3">
        <v>29.458440444696802</v>
      </c>
      <c r="H5536" s="3" t="s">
        <v>9916</v>
      </c>
      <c r="I5536" s="3">
        <v>0</v>
      </c>
      <c r="J5536" s="3">
        <f t="shared" si="348"/>
        <v>1.7360020068351605</v>
      </c>
      <c r="K5536" s="3">
        <f t="shared" si="345"/>
        <v>0.93625970555846172</v>
      </c>
      <c r="L5536" s="3">
        <f t="shared" si="346"/>
        <v>0.79576861555281886</v>
      </c>
      <c r="M5536" s="3">
        <f t="shared" si="347"/>
        <v>-9.5019325814252792E-2</v>
      </c>
    </row>
    <row r="5537" spans="1:13" x14ac:dyDescent="0.2">
      <c r="A5537" s="3" t="s">
        <v>9917</v>
      </c>
      <c r="B5537" s="3">
        <v>6478</v>
      </c>
      <c r="C5537" s="3">
        <v>246.927039355977</v>
      </c>
      <c r="D5537" s="3">
        <v>4649</v>
      </c>
      <c r="E5537" s="3">
        <v>278.15029390439202</v>
      </c>
      <c r="F5537" s="3">
        <v>6610</v>
      </c>
      <c r="G5537" s="3">
        <v>160.25197222975001</v>
      </c>
      <c r="H5537" s="3" t="s">
        <v>9918</v>
      </c>
      <c r="I5537" s="3">
        <v>0</v>
      </c>
      <c r="J5537" s="3">
        <f t="shared" si="348"/>
        <v>1.7357059013639693</v>
      </c>
      <c r="K5537" s="3">
        <f t="shared" si="345"/>
        <v>1.1264472883563095</v>
      </c>
      <c r="L5537" s="3">
        <f t="shared" si="346"/>
        <v>0.79552251772016735</v>
      </c>
      <c r="M5537" s="3">
        <f t="shared" si="347"/>
        <v>0.17177980482392957</v>
      </c>
    </row>
    <row r="5538" spans="1:13" x14ac:dyDescent="0.2">
      <c r="A5538" s="3" t="s">
        <v>9919</v>
      </c>
      <c r="B5538" s="3">
        <v>3073</v>
      </c>
      <c r="C5538" s="3">
        <v>158.40364413660799</v>
      </c>
      <c r="D5538" s="3">
        <v>2398</v>
      </c>
      <c r="E5538" s="3">
        <v>194.018909103109</v>
      </c>
      <c r="F5538" s="3">
        <v>3410</v>
      </c>
      <c r="G5538" s="3">
        <v>111.797271722147</v>
      </c>
      <c r="H5538" s="3" t="s">
        <v>9920</v>
      </c>
      <c r="I5538" s="3">
        <v>0</v>
      </c>
      <c r="J5538" s="3">
        <f t="shared" si="348"/>
        <v>1.7354529865926407</v>
      </c>
      <c r="K5538" s="3">
        <f t="shared" si="345"/>
        <v>1.224838671866578</v>
      </c>
      <c r="L5538" s="3">
        <f t="shared" si="346"/>
        <v>0.7953122830989432</v>
      </c>
      <c r="M5538" s="3">
        <f t="shared" si="347"/>
        <v>0.29259173892140977</v>
      </c>
    </row>
    <row r="5539" spans="1:13" x14ac:dyDescent="0.2">
      <c r="A5539" s="3" t="s">
        <v>9921</v>
      </c>
      <c r="B5539" s="3">
        <v>1475</v>
      </c>
      <c r="C5539" s="3">
        <v>34.175214071615102</v>
      </c>
      <c r="D5539" s="3">
        <v>774</v>
      </c>
      <c r="E5539" s="3">
        <v>28.148318432140101</v>
      </c>
      <c r="F5539" s="3">
        <v>1101</v>
      </c>
      <c r="G5539" s="3">
        <v>16.224852612422001</v>
      </c>
      <c r="H5539" s="3" t="s">
        <v>9922</v>
      </c>
      <c r="I5539" s="3">
        <v>0</v>
      </c>
      <c r="J5539" s="3">
        <f t="shared" si="348"/>
        <v>1.7348890066705018</v>
      </c>
      <c r="K5539" s="3">
        <f t="shared" si="345"/>
        <v>0.82364717227972661</v>
      </c>
      <c r="L5539" s="3">
        <f t="shared" si="346"/>
        <v>0.79484336617630369</v>
      </c>
      <c r="M5539" s="3">
        <f t="shared" si="347"/>
        <v>-0.27990163589200351</v>
      </c>
    </row>
    <row r="5540" spans="1:13" x14ac:dyDescent="0.2">
      <c r="A5540" s="3" t="s">
        <v>9923</v>
      </c>
      <c r="B5540" s="3">
        <v>2166</v>
      </c>
      <c r="C5540" s="3">
        <v>98.911664972378304</v>
      </c>
      <c r="D5540" s="3">
        <v>1455</v>
      </c>
      <c r="E5540" s="3">
        <v>104.290397987967</v>
      </c>
      <c r="F5540" s="3">
        <v>2070</v>
      </c>
      <c r="G5540" s="3">
        <v>60.122028283186999</v>
      </c>
      <c r="H5540" s="3" t="s">
        <v>9924</v>
      </c>
      <c r="I5540" s="3">
        <v>0</v>
      </c>
      <c r="J5540" s="3">
        <f t="shared" si="348"/>
        <v>1.7346453698590802</v>
      </c>
      <c r="K5540" s="3">
        <f t="shared" si="345"/>
        <v>1.0543791575755068</v>
      </c>
      <c r="L5540" s="3">
        <f t="shared" si="346"/>
        <v>0.79464074900520942</v>
      </c>
      <c r="M5540" s="3">
        <f t="shared" si="347"/>
        <v>7.6393757287461131E-2</v>
      </c>
    </row>
    <row r="5541" spans="1:13" x14ac:dyDescent="0.2">
      <c r="A5541" s="3" t="s">
        <v>9925</v>
      </c>
      <c r="B5541" s="3">
        <v>484</v>
      </c>
      <c r="C5541" s="3">
        <v>54.100475391720003</v>
      </c>
      <c r="D5541" s="3">
        <v>324</v>
      </c>
      <c r="E5541" s="3">
        <v>56.845095614372099</v>
      </c>
      <c r="F5541" s="3">
        <v>461</v>
      </c>
      <c r="G5541" s="3">
        <v>32.774106689184102</v>
      </c>
      <c r="H5541" s="3" t="s">
        <v>9926</v>
      </c>
      <c r="I5541" s="4">
        <v>6.9999999999999996E-150</v>
      </c>
      <c r="J5541" s="3">
        <f t="shared" si="348"/>
        <v>1.734451411703366</v>
      </c>
      <c r="K5541" s="3">
        <f t="shared" si="345"/>
        <v>1.0507319058248452</v>
      </c>
      <c r="L5541" s="3">
        <f t="shared" si="346"/>
        <v>0.79447942605154165</v>
      </c>
      <c r="M5541" s="3">
        <f t="shared" si="347"/>
        <v>7.139461271017819E-2</v>
      </c>
    </row>
    <row r="5542" spans="1:13" x14ac:dyDescent="0.2">
      <c r="A5542" s="3" t="s">
        <v>9927</v>
      </c>
      <c r="B5542" s="3">
        <v>17</v>
      </c>
      <c r="C5542" s="3">
        <v>0.83139451053479196</v>
      </c>
      <c r="D5542" s="3">
        <v>26</v>
      </c>
      <c r="E5542" s="3">
        <v>1.9958313983060301</v>
      </c>
      <c r="F5542" s="3">
        <v>37</v>
      </c>
      <c r="G5542" s="3">
        <v>1.1508909456527501</v>
      </c>
      <c r="H5542" s="3" t="s">
        <v>9928</v>
      </c>
      <c r="I5542" s="3">
        <v>0</v>
      </c>
      <c r="J5542" s="3">
        <f t="shared" si="348"/>
        <v>1.7341620471034775</v>
      </c>
      <c r="K5542" s="3">
        <f t="shared" si="345"/>
        <v>2.4005828436637353</v>
      </c>
      <c r="L5542" s="3">
        <f t="shared" si="346"/>
        <v>0.79423871610839336</v>
      </c>
      <c r="M5542" s="3">
        <f t="shared" si="347"/>
        <v>1.2633847239909011</v>
      </c>
    </row>
    <row r="5543" spans="1:13" x14ac:dyDescent="0.2">
      <c r="A5543" s="3" t="s">
        <v>9929</v>
      </c>
      <c r="B5543" s="3">
        <v>210.50000000000199</v>
      </c>
      <c r="C5543" s="3">
        <v>13.666902986247999</v>
      </c>
      <c r="D5543" s="3">
        <v>151.166666666667</v>
      </c>
      <c r="E5543" s="3">
        <v>15.405163766972199</v>
      </c>
      <c r="F5543" s="3">
        <v>215.16666666666799</v>
      </c>
      <c r="G5543" s="3">
        <v>8.8852002745962508</v>
      </c>
      <c r="H5543" s="3" t="s">
        <v>9807</v>
      </c>
      <c r="I5543" s="3">
        <v>0</v>
      </c>
      <c r="J5543" s="3">
        <f t="shared" si="348"/>
        <v>1.7338003973885912</v>
      </c>
      <c r="K5543" s="3">
        <f t="shared" si="345"/>
        <v>1.1271876139366237</v>
      </c>
      <c r="L5543" s="3">
        <f t="shared" si="346"/>
        <v>0.79393781881757886</v>
      </c>
      <c r="M5543" s="3">
        <f t="shared" si="347"/>
        <v>0.17272766384110724</v>
      </c>
    </row>
    <row r="5544" spans="1:13" x14ac:dyDescent="0.2">
      <c r="A5544" s="3" t="s">
        <v>9930</v>
      </c>
      <c r="B5544" s="3">
        <v>201</v>
      </c>
      <c r="C5544" s="3">
        <v>18.391411700441601</v>
      </c>
      <c r="D5544" s="3">
        <v>125</v>
      </c>
      <c r="E5544" s="3">
        <v>17.952349449393001</v>
      </c>
      <c r="F5544" s="3">
        <v>178</v>
      </c>
      <c r="G5544" s="3">
        <v>10.358890189419199</v>
      </c>
      <c r="H5544" s="3" t="s">
        <v>8352</v>
      </c>
      <c r="I5544" s="3">
        <v>0</v>
      </c>
      <c r="J5544" s="3">
        <f t="shared" si="348"/>
        <v>1.7330379144022523</v>
      </c>
      <c r="K5544" s="3">
        <f t="shared" si="345"/>
        <v>0.97612677818320726</v>
      </c>
      <c r="L5544" s="3">
        <f t="shared" si="346"/>
        <v>0.79330321729194742</v>
      </c>
      <c r="M5544" s="3">
        <f t="shared" si="347"/>
        <v>-3.485955941669238E-2</v>
      </c>
    </row>
    <row r="5545" spans="1:13" x14ac:dyDescent="0.2">
      <c r="A5545" s="3" t="s">
        <v>9931</v>
      </c>
      <c r="B5545" s="3">
        <v>2302</v>
      </c>
      <c r="C5545" s="3">
        <v>110.790138369188</v>
      </c>
      <c r="D5545" s="3">
        <v>1158</v>
      </c>
      <c r="E5545" s="3">
        <v>87.477551026254503</v>
      </c>
      <c r="F5545" s="3">
        <v>1649</v>
      </c>
      <c r="G5545" s="3">
        <v>50.4766656817621</v>
      </c>
      <c r="H5545" s="3" t="s">
        <v>9932</v>
      </c>
      <c r="I5545" s="3">
        <v>0</v>
      </c>
      <c r="J5545" s="3">
        <f t="shared" si="348"/>
        <v>1.7330295066986035</v>
      </c>
      <c r="K5545" s="3">
        <f t="shared" si="345"/>
        <v>0.7895788588579199</v>
      </c>
      <c r="L5545" s="3">
        <f t="shared" si="346"/>
        <v>0.79329621814802675</v>
      </c>
      <c r="M5545" s="3">
        <f t="shared" si="347"/>
        <v>-0.34084473304284785</v>
      </c>
    </row>
    <row r="5546" spans="1:13" x14ac:dyDescent="0.2">
      <c r="A5546" s="3" t="s">
        <v>9933</v>
      </c>
      <c r="B5546" s="3">
        <v>1323</v>
      </c>
      <c r="C5546" s="3">
        <v>38.650603696436399</v>
      </c>
      <c r="D5546" s="3">
        <v>533</v>
      </c>
      <c r="E5546" s="3">
        <v>24.440828179608999</v>
      </c>
      <c r="F5546" s="3">
        <v>759</v>
      </c>
      <c r="G5546" s="3">
        <v>14.103030054937699</v>
      </c>
      <c r="H5546" s="3" t="s">
        <v>9934</v>
      </c>
      <c r="I5546" s="3">
        <v>0</v>
      </c>
      <c r="J5546" s="3">
        <f t="shared" si="348"/>
        <v>1.7330196478629689</v>
      </c>
      <c r="K5546" s="3">
        <f t="shared" si="345"/>
        <v>0.63235307711021482</v>
      </c>
      <c r="L5546" s="3">
        <f t="shared" si="346"/>
        <v>0.7932880109399667</v>
      </c>
      <c r="M5546" s="3">
        <f t="shared" si="347"/>
        <v>-0.66119777641934852</v>
      </c>
    </row>
    <row r="5547" spans="1:13" x14ac:dyDescent="0.2">
      <c r="A5547" s="3" t="s">
        <v>9935</v>
      </c>
      <c r="B5547" s="3">
        <v>9</v>
      </c>
      <c r="C5547" s="3">
        <v>2.0229359397954898</v>
      </c>
      <c r="D5547" s="3">
        <v>16.5</v>
      </c>
      <c r="E5547" s="3">
        <v>5.8212444431988297</v>
      </c>
      <c r="F5547" s="3">
        <v>23.5</v>
      </c>
      <c r="G5547" s="3">
        <v>3.35955457962906</v>
      </c>
      <c r="H5547" s="3" t="s">
        <v>9936</v>
      </c>
      <c r="I5547" s="4">
        <v>4.9999999999999998E-65</v>
      </c>
      <c r="J5547" s="3">
        <f t="shared" si="348"/>
        <v>1.73274292922533</v>
      </c>
      <c r="K5547" s="3">
        <f t="shared" si="345"/>
        <v>2.8776217420840982</v>
      </c>
      <c r="L5547" s="3">
        <f t="shared" si="346"/>
        <v>0.79305763127707196</v>
      </c>
      <c r="M5547" s="3">
        <f t="shared" si="347"/>
        <v>1.5248769650162919</v>
      </c>
    </row>
    <row r="5548" spans="1:13" x14ac:dyDescent="0.2">
      <c r="A5548" s="3" t="s">
        <v>9937</v>
      </c>
      <c r="B5548" s="3">
        <v>286.00000000000102</v>
      </c>
      <c r="C5548" s="3">
        <v>14.742415302007799</v>
      </c>
      <c r="D5548" s="3">
        <v>161</v>
      </c>
      <c r="E5548" s="3">
        <v>13.0262903943289</v>
      </c>
      <c r="F5548" s="3">
        <v>229.33333333333499</v>
      </c>
      <c r="G5548" s="3">
        <v>7.51872169548753</v>
      </c>
      <c r="H5548" s="3" t="s">
        <v>9114</v>
      </c>
      <c r="I5548" s="3">
        <v>0</v>
      </c>
      <c r="J5548" s="3">
        <f t="shared" si="348"/>
        <v>1.7325139727071979</v>
      </c>
      <c r="K5548" s="3">
        <f t="shared" si="345"/>
        <v>0.88359269003599583</v>
      </c>
      <c r="L5548" s="3">
        <f t="shared" si="346"/>
        <v>0.79286698772993125</v>
      </c>
      <c r="M5548" s="3">
        <f t="shared" si="347"/>
        <v>-0.17854661156361953</v>
      </c>
    </row>
    <row r="5549" spans="1:13" x14ac:dyDescent="0.2">
      <c r="A5549" s="3" t="s">
        <v>9938</v>
      </c>
      <c r="B5549" s="3">
        <v>3017</v>
      </c>
      <c r="C5549" s="3">
        <v>132.50600382145001</v>
      </c>
      <c r="D5549" s="3">
        <v>2185</v>
      </c>
      <c r="E5549" s="3">
        <v>150.627392820187</v>
      </c>
      <c r="F5549" s="3">
        <v>3113</v>
      </c>
      <c r="G5549" s="3">
        <v>86.958809419313397</v>
      </c>
      <c r="H5549" s="3" t="s">
        <v>9939</v>
      </c>
      <c r="I5549" s="3">
        <v>0</v>
      </c>
      <c r="J5549" s="3">
        <f t="shared" si="348"/>
        <v>1.732169446960401</v>
      </c>
      <c r="K5549" s="3">
        <f t="shared" si="345"/>
        <v>1.1367590031856618</v>
      </c>
      <c r="L5549" s="3">
        <f t="shared" si="346"/>
        <v>0.7925800665150351</v>
      </c>
      <c r="M5549" s="3">
        <f t="shared" si="347"/>
        <v>0.18492643034141046</v>
      </c>
    </row>
    <row r="5550" spans="1:13" x14ac:dyDescent="0.2">
      <c r="A5550" s="3" t="s">
        <v>9940</v>
      </c>
      <c r="B5550" s="3">
        <v>913.83333333333405</v>
      </c>
      <c r="C5550" s="3">
        <v>370.53076024933898</v>
      </c>
      <c r="D5550" s="3">
        <v>982.50000000000102</v>
      </c>
      <c r="E5550" s="3">
        <v>625.29089152791801</v>
      </c>
      <c r="F5550" s="3">
        <v>1403.3333333333301</v>
      </c>
      <c r="G5550" s="3">
        <v>361.90312328797899</v>
      </c>
      <c r="H5550" s="3" t="s">
        <v>9941</v>
      </c>
      <c r="I5550" s="4">
        <v>8.0000000000000003E-42</v>
      </c>
      <c r="J5550" s="3">
        <f t="shared" si="348"/>
        <v>1.7277852864241576</v>
      </c>
      <c r="K5550" s="3">
        <f t="shared" si="345"/>
        <v>1.687554607091581</v>
      </c>
      <c r="L5550" s="3">
        <f t="shared" si="346"/>
        <v>0.78892394350962358</v>
      </c>
      <c r="M5550" s="3">
        <f t="shared" si="347"/>
        <v>0.7549341866704764</v>
      </c>
    </row>
    <row r="5551" spans="1:13" x14ac:dyDescent="0.2">
      <c r="A5551" s="3" t="s">
        <v>9942</v>
      </c>
      <c r="B5551" s="3">
        <v>4</v>
      </c>
      <c r="C5551" s="3">
        <v>0.238373495307314</v>
      </c>
      <c r="D5551" s="3">
        <v>7</v>
      </c>
      <c r="E5551" s="3">
        <v>0.65476926406777602</v>
      </c>
      <c r="F5551" s="3">
        <v>10</v>
      </c>
      <c r="G5551" s="3">
        <v>0.37902878328024198</v>
      </c>
      <c r="H5551" s="3" t="s">
        <v>9943</v>
      </c>
      <c r="I5551" s="3">
        <v>0</v>
      </c>
      <c r="J5551" s="3">
        <f t="shared" si="348"/>
        <v>1.727492193076166</v>
      </c>
      <c r="K5551" s="3">
        <f t="shared" si="345"/>
        <v>2.7468207538075471</v>
      </c>
      <c r="L5551" s="3">
        <f t="shared" si="346"/>
        <v>0.78867919076650062</v>
      </c>
      <c r="M5551" s="3">
        <f t="shared" si="347"/>
        <v>1.4577627691577542</v>
      </c>
    </row>
    <row r="5552" spans="1:13" x14ac:dyDescent="0.2">
      <c r="A5552" s="3" t="s">
        <v>9944</v>
      </c>
      <c r="B5552" s="3">
        <v>26</v>
      </c>
      <c r="C5552" s="3">
        <v>1.2710435429447899</v>
      </c>
      <c r="D5552" s="3">
        <v>7</v>
      </c>
      <c r="E5552" s="3">
        <v>0.53712750503905005</v>
      </c>
      <c r="F5552" s="3">
        <v>10</v>
      </c>
      <c r="G5552" s="3">
        <v>0.31092904916842601</v>
      </c>
      <c r="H5552" s="3" t="s">
        <v>9945</v>
      </c>
      <c r="I5552" s="3">
        <v>0</v>
      </c>
      <c r="J5552" s="3">
        <f t="shared" si="348"/>
        <v>1.727492193076162</v>
      </c>
      <c r="K5552" s="3">
        <f t="shared" si="345"/>
        <v>0.4225878082780844</v>
      </c>
      <c r="L5552" s="3">
        <f t="shared" si="346"/>
        <v>0.78867919076649728</v>
      </c>
      <c r="M5552" s="3">
        <f t="shared" si="347"/>
        <v>-1.2426769489833371</v>
      </c>
    </row>
    <row r="5553" spans="1:13" x14ac:dyDescent="0.2">
      <c r="A5553" s="3" t="s">
        <v>9946</v>
      </c>
      <c r="B5553" s="3">
        <v>5</v>
      </c>
      <c r="C5553" s="3">
        <v>1.21640592458291</v>
      </c>
      <c r="D5553" s="3">
        <v>7</v>
      </c>
      <c r="E5553" s="3">
        <v>2.6729992309590398</v>
      </c>
      <c r="F5553" s="3">
        <v>10</v>
      </c>
      <c r="G5553" s="3">
        <v>1.54732926821464</v>
      </c>
      <c r="H5553" s="3" t="s">
        <v>9947</v>
      </c>
      <c r="I5553" s="4">
        <v>5.9999999999999998E-38</v>
      </c>
      <c r="J5553" s="3">
        <f t="shared" si="348"/>
        <v>1.7274921930761611</v>
      </c>
      <c r="K5553" s="3">
        <f t="shared" si="345"/>
        <v>2.197456603046041</v>
      </c>
      <c r="L5553" s="3">
        <f t="shared" si="346"/>
        <v>0.78867919076649651</v>
      </c>
      <c r="M5553" s="3">
        <f t="shared" si="347"/>
        <v>1.1358346742703942</v>
      </c>
    </row>
    <row r="5554" spans="1:13" x14ac:dyDescent="0.2">
      <c r="A5554" s="3" t="s">
        <v>9948</v>
      </c>
      <c r="B5554" s="3">
        <v>3</v>
      </c>
      <c r="C5554" s="3">
        <v>0.30188176230524799</v>
      </c>
      <c r="D5554" s="3">
        <v>7</v>
      </c>
      <c r="E5554" s="3">
        <v>1.1056201198614</v>
      </c>
      <c r="F5554" s="3">
        <v>10</v>
      </c>
      <c r="G5554" s="3">
        <v>0.64001453916420503</v>
      </c>
      <c r="H5554" s="3" t="s">
        <v>9949</v>
      </c>
      <c r="I5554" s="4">
        <v>7.0000000000000003E-177</v>
      </c>
      <c r="J5554" s="3">
        <f t="shared" si="348"/>
        <v>1.7274921930761593</v>
      </c>
      <c r="K5554" s="3">
        <f t="shared" si="345"/>
        <v>3.6624276717433868</v>
      </c>
      <c r="L5554" s="3">
        <f t="shared" si="346"/>
        <v>0.78867919076649506</v>
      </c>
      <c r="M5554" s="3">
        <f t="shared" si="347"/>
        <v>1.8728002684365948</v>
      </c>
    </row>
    <row r="5555" spans="1:13" x14ac:dyDescent="0.2">
      <c r="A5555" s="3" t="s">
        <v>9950</v>
      </c>
      <c r="B5555" s="3">
        <v>0.66666666666666696</v>
      </c>
      <c r="C5555" s="3">
        <v>6.2379791004251797E-2</v>
      </c>
      <c r="D5555" s="3">
        <v>2.3333333333333299</v>
      </c>
      <c r="E5555" s="3">
        <v>0.34269220909731202</v>
      </c>
      <c r="F5555" s="3">
        <v>3.3333333333333299</v>
      </c>
      <c r="G5555" s="3">
        <v>0.19837554720700501</v>
      </c>
      <c r="H5555" s="3" t="s">
        <v>9951</v>
      </c>
      <c r="I5555" s="4">
        <v>6E-98</v>
      </c>
      <c r="J5555" s="3">
        <f t="shared" si="348"/>
        <v>1.7274921930761582</v>
      </c>
      <c r="K5555" s="3">
        <f t="shared" si="345"/>
        <v>5.4936415076150888</v>
      </c>
      <c r="L5555" s="3">
        <f t="shared" si="346"/>
        <v>0.78867919076649406</v>
      </c>
      <c r="M5555" s="3">
        <f t="shared" si="347"/>
        <v>2.4577627691577533</v>
      </c>
    </row>
    <row r="5556" spans="1:13" x14ac:dyDescent="0.2">
      <c r="A5556" s="3" t="s">
        <v>9952</v>
      </c>
      <c r="B5556" s="3">
        <v>587</v>
      </c>
      <c r="C5556" s="3">
        <v>40.985418305277001</v>
      </c>
      <c r="D5556" s="3">
        <v>387</v>
      </c>
      <c r="E5556" s="3">
        <v>42.412561959513198</v>
      </c>
      <c r="F5556" s="3">
        <v>553</v>
      </c>
      <c r="G5556" s="3">
        <v>24.557865701439201</v>
      </c>
      <c r="H5556" s="3" t="s">
        <v>9953</v>
      </c>
      <c r="I5556" s="3">
        <v>0</v>
      </c>
      <c r="J5556" s="3">
        <f t="shared" si="348"/>
        <v>1.72704592797849</v>
      </c>
      <c r="K5556" s="3">
        <f t="shared" si="345"/>
        <v>1.0348207658539976</v>
      </c>
      <c r="L5556" s="3">
        <f t="shared" si="346"/>
        <v>0.78830644950595619</v>
      </c>
      <c r="M5556" s="3">
        <f t="shared" si="347"/>
        <v>4.9380910134506038E-2</v>
      </c>
    </row>
    <row r="5557" spans="1:13" x14ac:dyDescent="0.2">
      <c r="A5557" s="3" t="s">
        <v>9954</v>
      </c>
      <c r="B5557" s="3">
        <v>1307</v>
      </c>
      <c r="C5557" s="3">
        <v>132.703714754375</v>
      </c>
      <c r="D5557" s="3">
        <v>930</v>
      </c>
      <c r="E5557" s="3">
        <v>148.211776390446</v>
      </c>
      <c r="F5557" s="3">
        <v>1329</v>
      </c>
      <c r="G5557" s="3">
        <v>85.823592856235507</v>
      </c>
      <c r="H5557" s="3" t="s">
        <v>9955</v>
      </c>
      <c r="I5557" s="4">
        <v>9.9999999999999998E-122</v>
      </c>
      <c r="J5557" s="3">
        <f t="shared" si="348"/>
        <v>1.726935117231901</v>
      </c>
      <c r="K5557" s="3">
        <f t="shared" si="345"/>
        <v>1.1168623023460595</v>
      </c>
      <c r="L5557" s="3">
        <f t="shared" si="346"/>
        <v>0.78821388031548101</v>
      </c>
      <c r="M5557" s="3">
        <f t="shared" si="347"/>
        <v>0.15945132730011405</v>
      </c>
    </row>
    <row r="5558" spans="1:13" x14ac:dyDescent="0.2">
      <c r="A5558" s="3" t="s">
        <v>9956</v>
      </c>
      <c r="B5558" s="3">
        <v>718</v>
      </c>
      <c r="C5558" s="3">
        <v>54.956634357035199</v>
      </c>
      <c r="D5558" s="3">
        <v>319</v>
      </c>
      <c r="E5558" s="3">
        <v>38.324688894397298</v>
      </c>
      <c r="F5558" s="3">
        <v>456</v>
      </c>
      <c r="G5558" s="3">
        <v>22.199068144108299</v>
      </c>
      <c r="H5558" s="3" t="s">
        <v>9957</v>
      </c>
      <c r="I5558" s="4">
        <v>6.0000000000000003E-36</v>
      </c>
      <c r="J5558" s="3">
        <f t="shared" si="348"/>
        <v>1.7264098044840133</v>
      </c>
      <c r="K5558" s="3">
        <f t="shared" si="345"/>
        <v>0.6973623720370935</v>
      </c>
      <c r="L5558" s="3">
        <f t="shared" si="346"/>
        <v>0.78777496319638685</v>
      </c>
      <c r="M5558" s="3">
        <f t="shared" si="347"/>
        <v>-0.52001957295803103</v>
      </c>
    </row>
    <row r="5559" spans="1:13" x14ac:dyDescent="0.2">
      <c r="A5559" s="3" t="s">
        <v>9958</v>
      </c>
      <c r="B5559" s="3">
        <v>157</v>
      </c>
      <c r="C5559" s="3">
        <v>25.766566767553901</v>
      </c>
      <c r="D5559" s="3">
        <v>107</v>
      </c>
      <c r="E5559" s="3">
        <v>27.563410437157</v>
      </c>
      <c r="F5559" s="3">
        <v>153</v>
      </c>
      <c r="G5559" s="3">
        <v>15.9706485183582</v>
      </c>
      <c r="H5559" s="3" t="s">
        <v>9959</v>
      </c>
      <c r="I5559" s="4">
        <v>2E-46</v>
      </c>
      <c r="J5559" s="3">
        <f t="shared" si="348"/>
        <v>1.7258792218408014</v>
      </c>
      <c r="K5559" s="3">
        <f t="shared" si="345"/>
        <v>1.0697354710005735</v>
      </c>
      <c r="L5559" s="3">
        <f t="shared" si="346"/>
        <v>0.78733150730475465</v>
      </c>
      <c r="M5559" s="3">
        <f t="shared" si="347"/>
        <v>9.7254084609670305E-2</v>
      </c>
    </row>
    <row r="5560" spans="1:13" x14ac:dyDescent="0.2">
      <c r="A5560" s="3" t="s">
        <v>9960</v>
      </c>
      <c r="B5560" s="3">
        <v>390</v>
      </c>
      <c r="C5560" s="3">
        <v>34.391348741938998</v>
      </c>
      <c r="D5560" s="3">
        <v>207</v>
      </c>
      <c r="E5560" s="3">
        <v>28.651490386064101</v>
      </c>
      <c r="F5560" s="3">
        <v>296</v>
      </c>
      <c r="G5560" s="3">
        <v>16.601622340418</v>
      </c>
      <c r="H5560" s="3" t="s">
        <v>9961</v>
      </c>
      <c r="I5560" s="3">
        <v>0</v>
      </c>
      <c r="J5560" s="3">
        <f t="shared" si="348"/>
        <v>1.7258247295693334</v>
      </c>
      <c r="K5560" s="3">
        <f t="shared" si="345"/>
        <v>0.83310167917679401</v>
      </c>
      <c r="L5560" s="3">
        <f t="shared" si="346"/>
        <v>0.78728595546663238</v>
      </c>
      <c r="M5560" s="3">
        <f t="shared" si="347"/>
        <v>-0.26343550915013614</v>
      </c>
    </row>
    <row r="5561" spans="1:13" x14ac:dyDescent="0.2">
      <c r="A5561" s="3" t="s">
        <v>9962</v>
      </c>
      <c r="B5561" s="3">
        <v>844.5</v>
      </c>
      <c r="C5561" s="3">
        <v>32.003662167882503</v>
      </c>
      <c r="D5561" s="3">
        <v>450</v>
      </c>
      <c r="E5561" s="3">
        <v>26.767314927354001</v>
      </c>
      <c r="F5561" s="3">
        <v>643.5</v>
      </c>
      <c r="G5561" s="3">
        <v>15.5103926661277</v>
      </c>
      <c r="H5561" s="3" t="s">
        <v>9675</v>
      </c>
      <c r="I5561" s="3">
        <v>0</v>
      </c>
      <c r="J5561" s="3">
        <f t="shared" si="348"/>
        <v>1.7257664266495121</v>
      </c>
      <c r="K5561" s="3">
        <f t="shared" si="345"/>
        <v>0.8363828735267842</v>
      </c>
      <c r="L5561" s="3">
        <f t="shared" si="346"/>
        <v>0.78723721659259038</v>
      </c>
      <c r="M5561" s="3">
        <f t="shared" si="347"/>
        <v>-0.25776457448419854</v>
      </c>
    </row>
    <row r="5562" spans="1:13" x14ac:dyDescent="0.2">
      <c r="A5562" s="3" t="s">
        <v>9963</v>
      </c>
      <c r="B5562" s="3">
        <v>73</v>
      </c>
      <c r="C5562" s="3">
        <v>13.1076100064318</v>
      </c>
      <c r="D5562" s="3">
        <v>72</v>
      </c>
      <c r="E5562" s="3">
        <v>20.292026413234598</v>
      </c>
      <c r="F5562" s="3">
        <v>103</v>
      </c>
      <c r="G5562" s="3">
        <v>11.7628374036635</v>
      </c>
      <c r="H5562" s="3" t="s">
        <v>9964</v>
      </c>
      <c r="I5562" s="4">
        <v>7.9999999999999994E-77</v>
      </c>
      <c r="J5562" s="3">
        <f t="shared" si="348"/>
        <v>1.725096226095475</v>
      </c>
      <c r="K5562" s="3">
        <f t="shared" si="345"/>
        <v>1.5481103269991603</v>
      </c>
      <c r="L5562" s="3">
        <f t="shared" si="346"/>
        <v>0.78667683785535047</v>
      </c>
      <c r="M5562" s="3">
        <f t="shared" si="347"/>
        <v>0.63050828966244044</v>
      </c>
    </row>
    <row r="5563" spans="1:13" x14ac:dyDescent="0.2">
      <c r="A5563" s="3" t="s">
        <v>9965</v>
      </c>
      <c r="B5563" s="3">
        <v>2044</v>
      </c>
      <c r="C5563" s="3">
        <v>131.062552146998</v>
      </c>
      <c r="D5563" s="3">
        <v>1335</v>
      </c>
      <c r="E5563" s="3">
        <v>134.36039323724299</v>
      </c>
      <c r="F5563" s="3">
        <v>1910</v>
      </c>
      <c r="G5563" s="3">
        <v>77.894234633998806</v>
      </c>
      <c r="H5563" s="3" t="s">
        <v>9966</v>
      </c>
      <c r="I5563" s="3">
        <v>0</v>
      </c>
      <c r="J5563" s="3">
        <f t="shared" si="348"/>
        <v>1.7249080611493444</v>
      </c>
      <c r="K5563" s="3">
        <f t="shared" si="345"/>
        <v>1.0251623445158169</v>
      </c>
      <c r="L5563" s="3">
        <f t="shared" si="346"/>
        <v>0.78651946724805899</v>
      </c>
      <c r="M5563" s="3">
        <f t="shared" si="347"/>
        <v>3.5852392737445775E-2</v>
      </c>
    </row>
    <row r="5564" spans="1:13" x14ac:dyDescent="0.2">
      <c r="A5564" s="3" t="s">
        <v>9967</v>
      </c>
      <c r="B5564" s="3">
        <v>61.6666666666667</v>
      </c>
      <c r="C5564" s="3">
        <v>6.13076383463663</v>
      </c>
      <c r="D5564" s="3">
        <v>89.285714285714306</v>
      </c>
      <c r="E5564" s="3">
        <v>13.932798679817401</v>
      </c>
      <c r="F5564" s="3">
        <v>127.747619047619</v>
      </c>
      <c r="G5564" s="3">
        <v>8.0777637217570906</v>
      </c>
      <c r="H5564" s="3" t="s">
        <v>9968</v>
      </c>
      <c r="I5564" s="4">
        <v>6.9999999999999995E-129</v>
      </c>
      <c r="J5564" s="3">
        <f t="shared" si="348"/>
        <v>1.7248336494777681</v>
      </c>
      <c r="K5564" s="3">
        <f t="shared" si="345"/>
        <v>2.2726040434149586</v>
      </c>
      <c r="L5564" s="3">
        <f t="shared" si="346"/>
        <v>0.78645722876263657</v>
      </c>
      <c r="M5564" s="3">
        <f t="shared" si="347"/>
        <v>1.1843463447968392</v>
      </c>
    </row>
    <row r="5565" spans="1:13" x14ac:dyDescent="0.2">
      <c r="A5565" s="3" t="s">
        <v>9969</v>
      </c>
      <c r="B5565" s="3">
        <v>1542</v>
      </c>
      <c r="C5565" s="3">
        <v>86.924665807405106</v>
      </c>
      <c r="D5565" s="3">
        <v>1063</v>
      </c>
      <c r="E5565" s="3">
        <v>94.055498999144703</v>
      </c>
      <c r="F5565" s="3">
        <v>1521</v>
      </c>
      <c r="G5565" s="3">
        <v>54.533338784496898</v>
      </c>
      <c r="H5565" s="3" t="s">
        <v>9970</v>
      </c>
      <c r="I5565" s="3">
        <v>0</v>
      </c>
      <c r="J5565" s="3">
        <f t="shared" si="348"/>
        <v>1.7247339168216018</v>
      </c>
      <c r="K5565" s="3">
        <f t="shared" si="345"/>
        <v>1.08203463453675</v>
      </c>
      <c r="L5565" s="3">
        <f t="shared" si="346"/>
        <v>0.786373807402863</v>
      </c>
      <c r="M5565" s="3">
        <f t="shared" si="347"/>
        <v>0.11374667871621921</v>
      </c>
    </row>
    <row r="5566" spans="1:13" x14ac:dyDescent="0.2">
      <c r="A5566" s="3" t="s">
        <v>9971</v>
      </c>
      <c r="B5566" s="3">
        <v>1697</v>
      </c>
      <c r="C5566" s="3">
        <v>137.25721454351699</v>
      </c>
      <c r="D5566" s="3">
        <v>1081</v>
      </c>
      <c r="E5566" s="3">
        <v>137.23702794002901</v>
      </c>
      <c r="F5566" s="3">
        <v>1547</v>
      </c>
      <c r="G5566" s="3">
        <v>79.582553633852797</v>
      </c>
      <c r="H5566" s="3" t="s">
        <v>9972</v>
      </c>
      <c r="I5566" s="3">
        <v>0</v>
      </c>
      <c r="J5566" s="3">
        <f t="shared" si="348"/>
        <v>1.7244612251503724</v>
      </c>
      <c r="K5566" s="3">
        <f t="shared" si="345"/>
        <v>0.99985292865256581</v>
      </c>
      <c r="L5566" s="3">
        <f t="shared" si="346"/>
        <v>0.7861456898818755</v>
      </c>
      <c r="M5566" s="3">
        <f t="shared" si="347"/>
        <v>-2.1219470786347603E-4</v>
      </c>
    </row>
    <row r="5567" spans="1:13" x14ac:dyDescent="0.2">
      <c r="A5567" s="3" t="s">
        <v>9973</v>
      </c>
      <c r="B5567" s="3">
        <v>1290</v>
      </c>
      <c r="C5567" s="3">
        <v>43.387013162542502</v>
      </c>
      <c r="D5567" s="3">
        <v>1027</v>
      </c>
      <c r="E5567" s="3">
        <v>54.216659845851197</v>
      </c>
      <c r="F5567" s="3">
        <v>1470</v>
      </c>
      <c r="G5567" s="3">
        <v>31.4457238379104</v>
      </c>
      <c r="H5567" s="3" t="s">
        <v>9974</v>
      </c>
      <c r="I5567" s="3">
        <v>0</v>
      </c>
      <c r="J5567" s="3">
        <f t="shared" si="348"/>
        <v>1.7241345794841767</v>
      </c>
      <c r="K5567" s="3">
        <f t="shared" si="345"/>
        <v>1.249605720558296</v>
      </c>
      <c r="L5567" s="3">
        <f t="shared" si="346"/>
        <v>0.78587239019072341</v>
      </c>
      <c r="M5567" s="3">
        <f t="shared" si="347"/>
        <v>0.32147296310772999</v>
      </c>
    </row>
    <row r="5568" spans="1:13" x14ac:dyDescent="0.2">
      <c r="A5568" s="3" t="s">
        <v>9975</v>
      </c>
      <c r="B5568" s="3">
        <v>4966</v>
      </c>
      <c r="C5568" s="3">
        <v>49.589418574714799</v>
      </c>
      <c r="D5568" s="3">
        <v>3253</v>
      </c>
      <c r="E5568" s="3">
        <v>50.986903295636303</v>
      </c>
      <c r="F5568" s="3">
        <v>4662</v>
      </c>
      <c r="G5568" s="3">
        <v>29.609344182635699</v>
      </c>
      <c r="H5568" s="3" t="s">
        <v>9976</v>
      </c>
      <c r="I5568" s="3">
        <v>0</v>
      </c>
      <c r="J5568" s="3">
        <f t="shared" si="348"/>
        <v>1.7219869167361499</v>
      </c>
      <c r="K5568" s="3">
        <f t="shared" si="345"/>
        <v>1.0281811072016493</v>
      </c>
      <c r="L5568" s="3">
        <f t="shared" si="346"/>
        <v>0.78407418150852026</v>
      </c>
      <c r="M5568" s="3">
        <f t="shared" si="347"/>
        <v>4.0094407964438451E-2</v>
      </c>
    </row>
    <row r="5569" spans="1:13" x14ac:dyDescent="0.2">
      <c r="A5569" s="3" t="s">
        <v>9977</v>
      </c>
      <c r="B5569" s="3">
        <v>2879</v>
      </c>
      <c r="C5569" s="3">
        <v>99.778584078538699</v>
      </c>
      <c r="D5569" s="3">
        <v>1939</v>
      </c>
      <c r="E5569" s="3">
        <v>105.478938926699</v>
      </c>
      <c r="F5569" s="3">
        <v>2780</v>
      </c>
      <c r="G5569" s="3">
        <v>61.279425599852303</v>
      </c>
      <c r="H5569" s="3" t="s">
        <v>9978</v>
      </c>
      <c r="I5569" s="3">
        <v>0</v>
      </c>
      <c r="J5569" s="3">
        <f t="shared" si="348"/>
        <v>1.7212781923816405</v>
      </c>
      <c r="K5569" s="3">
        <f t="shared" si="345"/>
        <v>1.0571300434938362</v>
      </c>
      <c r="L5569" s="3">
        <f t="shared" si="346"/>
        <v>0.78348028409217574</v>
      </c>
      <c r="M5569" s="3">
        <f t="shared" si="347"/>
        <v>8.0152861643504464E-2</v>
      </c>
    </row>
    <row r="5570" spans="1:13" x14ac:dyDescent="0.2">
      <c r="A5570" s="3" t="s">
        <v>9979</v>
      </c>
      <c r="B5570" s="3">
        <v>546.5</v>
      </c>
      <c r="C5570" s="3">
        <v>35.819395379833701</v>
      </c>
      <c r="D5570" s="3">
        <v>381.5</v>
      </c>
      <c r="E5570" s="3">
        <v>39.247762083732901</v>
      </c>
      <c r="F5570" s="3">
        <v>547</v>
      </c>
      <c r="G5570" s="3">
        <v>22.802876172944401</v>
      </c>
      <c r="H5570" s="3" t="s">
        <v>9609</v>
      </c>
      <c r="I5570" s="3">
        <v>0</v>
      </c>
      <c r="J5570" s="3">
        <f t="shared" si="348"/>
        <v>1.7211759510539442</v>
      </c>
      <c r="K5570" s="3">
        <f t="shared" si="345"/>
        <v>1.095712578828993</v>
      </c>
      <c r="L5570" s="3">
        <f t="shared" si="346"/>
        <v>0.78339458763822811</v>
      </c>
      <c r="M5570" s="3">
        <f t="shared" si="347"/>
        <v>0.13186940826277455</v>
      </c>
    </row>
    <row r="5571" spans="1:13" x14ac:dyDescent="0.2">
      <c r="A5571" s="3" t="s">
        <v>9980</v>
      </c>
      <c r="B5571" s="3">
        <v>325</v>
      </c>
      <c r="C5571" s="3">
        <v>26.704540662201001</v>
      </c>
      <c r="D5571" s="3">
        <v>205</v>
      </c>
      <c r="E5571" s="3">
        <v>26.4391740394293</v>
      </c>
      <c r="F5571" s="3">
        <v>294</v>
      </c>
      <c r="G5571" s="3">
        <v>15.3646722169604</v>
      </c>
      <c r="H5571" s="3" t="s">
        <v>9981</v>
      </c>
      <c r="I5571" s="4">
        <v>6.0000000000000005E-166</v>
      </c>
      <c r="J5571" s="3">
        <f t="shared" si="348"/>
        <v>1.7207769658922001</v>
      </c>
      <c r="K5571" s="3">
        <f t="shared" si="345"/>
        <v>0.99006286510865493</v>
      </c>
      <c r="L5571" s="3">
        <f t="shared" si="346"/>
        <v>0.78306011826534361</v>
      </c>
      <c r="M5571" s="3">
        <f t="shared" si="347"/>
        <v>-1.440796131021977E-2</v>
      </c>
    </row>
    <row r="5572" spans="1:13" x14ac:dyDescent="0.2">
      <c r="A5572" s="3" t="s">
        <v>9982</v>
      </c>
      <c r="B5572" s="3">
        <v>763</v>
      </c>
      <c r="C5572" s="3">
        <v>31.069250898125901</v>
      </c>
      <c r="D5572" s="3">
        <v>714</v>
      </c>
      <c r="E5572" s="3">
        <v>45.6348605167342</v>
      </c>
      <c r="F5572" s="3">
        <v>1024</v>
      </c>
      <c r="G5572" s="3">
        <v>26.520421300702701</v>
      </c>
      <c r="H5572" s="3" t="s">
        <v>9983</v>
      </c>
      <c r="I5572" s="3">
        <v>0</v>
      </c>
      <c r="J5572" s="3">
        <f t="shared" si="348"/>
        <v>1.7207441766969604</v>
      </c>
      <c r="K5572" s="3">
        <f t="shared" si="345"/>
        <v>1.4688110977109814</v>
      </c>
      <c r="L5572" s="3">
        <f t="shared" si="346"/>
        <v>0.78303262762535708</v>
      </c>
      <c r="M5572" s="3">
        <f t="shared" si="347"/>
        <v>0.55464886429471894</v>
      </c>
    </row>
    <row r="5573" spans="1:13" x14ac:dyDescent="0.2">
      <c r="A5573" s="3" t="s">
        <v>9984</v>
      </c>
      <c r="B5573" s="3">
        <v>173.5</v>
      </c>
      <c r="C5573" s="3">
        <v>7.5585448199943004</v>
      </c>
      <c r="D5573" s="3">
        <v>153</v>
      </c>
      <c r="E5573" s="3">
        <v>10.4621854931648</v>
      </c>
      <c r="F5573" s="3">
        <v>219.5</v>
      </c>
      <c r="G5573" s="3">
        <v>6.0820145691814398</v>
      </c>
      <c r="H5573" s="3" t="s">
        <v>9985</v>
      </c>
      <c r="I5573" s="4">
        <v>3.9999999999999999E-69</v>
      </c>
      <c r="J5573" s="3">
        <f t="shared" si="348"/>
        <v>1.7201842208958855</v>
      </c>
      <c r="K5573" s="3">
        <f t="shared" ref="K5573:K5636" si="349">E5573/C5573</f>
        <v>1.3841533975547278</v>
      </c>
      <c r="L5573" s="3">
        <f t="shared" ref="L5573:L5636" si="350">LOG(J5573,2)</f>
        <v>0.78256307675354919</v>
      </c>
      <c r="M5573" s="3">
        <f t="shared" ref="M5573:M5636" si="351">LOG(K5573,2)</f>
        <v>0.46900383721453942</v>
      </c>
    </row>
    <row r="5574" spans="1:13" x14ac:dyDescent="0.2">
      <c r="A5574" s="3" t="s">
        <v>9986</v>
      </c>
      <c r="B5574" s="3">
        <v>828.08055555555597</v>
      </c>
      <c r="C5574" s="3">
        <v>37.333856674632301</v>
      </c>
      <c r="D5574" s="3">
        <v>570.03452380952399</v>
      </c>
      <c r="E5574" s="3">
        <v>40.338867333840803</v>
      </c>
      <c r="F5574" s="3">
        <v>817.98888888888905</v>
      </c>
      <c r="G5574" s="3">
        <v>23.4558886596873</v>
      </c>
      <c r="H5574" s="3" t="s">
        <v>9685</v>
      </c>
      <c r="I5574" s="4">
        <v>9.9999999999999993E-35</v>
      </c>
      <c r="J5574" s="3">
        <f t="shared" ref="J5574:J5637" si="352">E5574/G5574</f>
        <v>1.7197756997870477</v>
      </c>
      <c r="K5574" s="3">
        <f t="shared" si="349"/>
        <v>1.0804902286253848</v>
      </c>
      <c r="L5574" s="3">
        <f t="shared" si="350"/>
        <v>0.78222041498179673</v>
      </c>
      <c r="M5574" s="3">
        <f t="shared" si="351"/>
        <v>0.11168602529557554</v>
      </c>
    </row>
    <row r="5575" spans="1:13" x14ac:dyDescent="0.2">
      <c r="A5575" s="3" t="s">
        <v>9987</v>
      </c>
      <c r="B5575" s="3">
        <v>379</v>
      </c>
      <c r="C5575" s="3">
        <v>31.059326441562899</v>
      </c>
      <c r="D5575" s="3">
        <v>154</v>
      </c>
      <c r="E5575" s="3">
        <v>19.809148858230099</v>
      </c>
      <c r="F5575" s="3">
        <v>221</v>
      </c>
      <c r="G5575" s="3">
        <v>11.5191203316031</v>
      </c>
      <c r="H5575" s="3" t="s">
        <v>9988</v>
      </c>
      <c r="I5575" s="3">
        <v>0</v>
      </c>
      <c r="J5575" s="3">
        <f t="shared" si="352"/>
        <v>1.7196754863201684</v>
      </c>
      <c r="K5575" s="3">
        <f t="shared" si="349"/>
        <v>0.6377842383510911</v>
      </c>
      <c r="L5575" s="3">
        <f t="shared" si="350"/>
        <v>0.78213634489973127</v>
      </c>
      <c r="M5575" s="3">
        <f t="shared" si="351"/>
        <v>-0.64885965037604387</v>
      </c>
    </row>
    <row r="5576" spans="1:13" x14ac:dyDescent="0.2">
      <c r="A5576" s="3" t="s">
        <v>9989</v>
      </c>
      <c r="B5576" s="3">
        <v>932</v>
      </c>
      <c r="C5576" s="3">
        <v>41.446742944283102</v>
      </c>
      <c r="D5576" s="3">
        <v>785</v>
      </c>
      <c r="E5576" s="3">
        <v>54.7944312398592</v>
      </c>
      <c r="F5576" s="3">
        <v>1127</v>
      </c>
      <c r="G5576" s="3">
        <v>31.8766467201336</v>
      </c>
      <c r="H5576" s="3" t="s">
        <v>9990</v>
      </c>
      <c r="I5576" s="3">
        <v>0</v>
      </c>
      <c r="J5576" s="3">
        <f t="shared" si="352"/>
        <v>1.7189521758965476</v>
      </c>
      <c r="K5576" s="3">
        <f t="shared" si="349"/>
        <v>1.3220443235677024</v>
      </c>
      <c r="L5576" s="3">
        <f t="shared" si="350"/>
        <v>0.781529407203023</v>
      </c>
      <c r="M5576" s="3">
        <f t="shared" si="351"/>
        <v>0.40277054622485808</v>
      </c>
    </row>
    <row r="5577" spans="1:13" x14ac:dyDescent="0.2">
      <c r="A5577" s="3" t="s">
        <v>9991</v>
      </c>
      <c r="B5577" s="3">
        <v>2908</v>
      </c>
      <c r="C5577" s="3">
        <v>189.99760912379401</v>
      </c>
      <c r="D5577" s="3">
        <v>1974</v>
      </c>
      <c r="E5577" s="3">
        <v>202.43851995604501</v>
      </c>
      <c r="F5577" s="3">
        <v>2835</v>
      </c>
      <c r="G5577" s="3">
        <v>117.809690492266</v>
      </c>
      <c r="H5577" s="3" t="s">
        <v>9992</v>
      </c>
      <c r="I5577" s="4">
        <v>9.9999999999999998E-114</v>
      </c>
      <c r="J5577" s="3">
        <f t="shared" si="352"/>
        <v>1.7183520227424309</v>
      </c>
      <c r="K5577" s="3">
        <f t="shared" si="349"/>
        <v>1.065479302027138</v>
      </c>
      <c r="L5577" s="3">
        <f t="shared" si="350"/>
        <v>0.78102561822306638</v>
      </c>
      <c r="M5577" s="3">
        <f t="shared" si="351"/>
        <v>9.1502567636955481E-2</v>
      </c>
    </row>
    <row r="5578" spans="1:13" x14ac:dyDescent="0.2">
      <c r="A5578" s="3" t="s">
        <v>9993</v>
      </c>
      <c r="B5578" s="3">
        <v>4.4464285714285703</v>
      </c>
      <c r="C5578" s="3">
        <v>1.0588935314147501</v>
      </c>
      <c r="D5578" s="3">
        <v>2.8523809523809498</v>
      </c>
      <c r="E5578" s="3">
        <v>1.06620514586767</v>
      </c>
      <c r="F5578" s="3">
        <v>4.0969187675069998</v>
      </c>
      <c r="G5578" s="3">
        <v>0.62054395055956302</v>
      </c>
      <c r="H5578" s="3" t="s">
        <v>9994</v>
      </c>
      <c r="I5578" s="4">
        <v>2.9999999999999998E-25</v>
      </c>
      <c r="J5578" s="3">
        <f t="shared" si="352"/>
        <v>1.7181782932639034</v>
      </c>
      <c r="K5578" s="3">
        <f t="shared" si="349"/>
        <v>1.0069049571425288</v>
      </c>
      <c r="L5578" s="3">
        <f t="shared" si="350"/>
        <v>0.78087975094747508</v>
      </c>
      <c r="M5578" s="3">
        <f t="shared" si="351"/>
        <v>9.9275122123300436E-3</v>
      </c>
    </row>
    <row r="5579" spans="1:13" x14ac:dyDescent="0.2">
      <c r="A5579" s="3" t="s">
        <v>9995</v>
      </c>
      <c r="B5579" s="3">
        <v>1084</v>
      </c>
      <c r="C5579" s="3">
        <v>37.495280253494101</v>
      </c>
      <c r="D5579" s="3">
        <v>864</v>
      </c>
      <c r="E5579" s="3">
        <v>46.9086933422195</v>
      </c>
      <c r="F5579" s="3">
        <v>1241</v>
      </c>
      <c r="G5579" s="3">
        <v>27.301928272810901</v>
      </c>
      <c r="H5579" s="3" t="s">
        <v>9996</v>
      </c>
      <c r="I5579" s="3">
        <v>0</v>
      </c>
      <c r="J5579" s="3">
        <f t="shared" si="352"/>
        <v>1.7181457981095913</v>
      </c>
      <c r="K5579" s="3">
        <f t="shared" si="349"/>
        <v>1.2510559469107632</v>
      </c>
      <c r="L5579" s="3">
        <f t="shared" si="350"/>
        <v>0.7808524656293655</v>
      </c>
      <c r="M5579" s="3">
        <f t="shared" si="351"/>
        <v>0.32314630790974536</v>
      </c>
    </row>
    <row r="5580" spans="1:13" x14ac:dyDescent="0.2">
      <c r="A5580" s="3" t="s">
        <v>9997</v>
      </c>
      <c r="B5580" s="3">
        <v>3047</v>
      </c>
      <c r="C5580" s="3">
        <v>145.74081068805799</v>
      </c>
      <c r="D5580" s="3">
        <v>2261</v>
      </c>
      <c r="E5580" s="3">
        <v>169.746786166493</v>
      </c>
      <c r="F5580" s="3">
        <v>3248</v>
      </c>
      <c r="G5580" s="3">
        <v>98.809559992759503</v>
      </c>
      <c r="H5580" s="3" t="s">
        <v>9998</v>
      </c>
      <c r="I5580" s="4">
        <v>1.9999999999999999E-151</v>
      </c>
      <c r="J5580" s="3">
        <f t="shared" si="352"/>
        <v>1.7179186525972951</v>
      </c>
      <c r="K5580" s="3">
        <f t="shared" si="349"/>
        <v>1.1647169064389049</v>
      </c>
      <c r="L5580" s="3">
        <f t="shared" si="350"/>
        <v>0.78066172316261129</v>
      </c>
      <c r="M5580" s="3">
        <f t="shared" si="351"/>
        <v>0.2199793391651905</v>
      </c>
    </row>
    <row r="5581" spans="1:13" x14ac:dyDescent="0.2">
      <c r="A5581" s="3" t="s">
        <v>9999</v>
      </c>
      <c r="B5581" s="3">
        <v>4819</v>
      </c>
      <c r="C5581" s="3">
        <v>175.494492326867</v>
      </c>
      <c r="D5581" s="3">
        <v>2317</v>
      </c>
      <c r="E5581" s="3">
        <v>132.44173765136301</v>
      </c>
      <c r="F5581" s="3">
        <v>3329</v>
      </c>
      <c r="G5581" s="3">
        <v>77.107137020314894</v>
      </c>
      <c r="H5581" s="3" t="s">
        <v>10000</v>
      </c>
      <c r="I5581" s="3">
        <v>0</v>
      </c>
      <c r="J5581" s="3">
        <f t="shared" si="352"/>
        <v>1.7176326701958793</v>
      </c>
      <c r="K5581" s="3">
        <f t="shared" si="349"/>
        <v>0.75467745964747346</v>
      </c>
      <c r="L5581" s="3">
        <f t="shared" si="350"/>
        <v>0.78042153732081065</v>
      </c>
      <c r="M5581" s="3">
        <f t="shared" si="351"/>
        <v>-0.40606790977502427</v>
      </c>
    </row>
    <row r="5582" spans="1:13" x14ac:dyDescent="0.2">
      <c r="A5582" s="3" t="s">
        <v>10001</v>
      </c>
      <c r="B5582" s="3">
        <v>2120</v>
      </c>
      <c r="C5582" s="3">
        <v>78.871249514785205</v>
      </c>
      <c r="D5582" s="3">
        <v>1513</v>
      </c>
      <c r="E5582" s="3">
        <v>88.351526947308699</v>
      </c>
      <c r="F5582" s="3">
        <v>2174</v>
      </c>
      <c r="G5582" s="3">
        <v>51.441854657879901</v>
      </c>
      <c r="H5582" s="3" t="s">
        <v>10002</v>
      </c>
      <c r="I5582" s="3">
        <v>0</v>
      </c>
      <c r="J5582" s="3">
        <f t="shared" si="352"/>
        <v>1.7175027520858435</v>
      </c>
      <c r="K5582" s="3">
        <f t="shared" si="349"/>
        <v>1.1201994071457726</v>
      </c>
      <c r="L5582" s="3">
        <f t="shared" si="350"/>
        <v>0.78031241078568547</v>
      </c>
      <c r="M5582" s="3">
        <f t="shared" si="351"/>
        <v>0.16375556986632497</v>
      </c>
    </row>
    <row r="5583" spans="1:13" x14ac:dyDescent="0.2">
      <c r="A5583" s="3" t="s">
        <v>10003</v>
      </c>
      <c r="B5583" s="3">
        <v>1071</v>
      </c>
      <c r="C5583" s="3">
        <v>42.617901222991101</v>
      </c>
      <c r="D5583" s="3">
        <v>624</v>
      </c>
      <c r="E5583" s="3">
        <v>38.9744009557594</v>
      </c>
      <c r="F5583" s="3">
        <v>897</v>
      </c>
      <c r="G5583" s="3">
        <v>22.702268131178599</v>
      </c>
      <c r="H5583" s="3" t="s">
        <v>10004</v>
      </c>
      <c r="I5583" s="3">
        <v>0</v>
      </c>
      <c r="J5583" s="3">
        <f t="shared" si="352"/>
        <v>1.716762427901781</v>
      </c>
      <c r="K5583" s="3">
        <f t="shared" si="349"/>
        <v>0.91450774996713957</v>
      </c>
      <c r="L5583" s="3">
        <f t="shared" si="350"/>
        <v>0.77969040753924701</v>
      </c>
      <c r="M5583" s="3">
        <f t="shared" si="351"/>
        <v>-0.12893269878785571</v>
      </c>
    </row>
    <row r="5584" spans="1:13" x14ac:dyDescent="0.2">
      <c r="A5584" s="3" t="s">
        <v>10005</v>
      </c>
      <c r="B5584" s="3">
        <v>901</v>
      </c>
      <c r="C5584" s="3">
        <v>56.289092286515</v>
      </c>
      <c r="D5584" s="3">
        <v>432</v>
      </c>
      <c r="E5584" s="3">
        <v>42.361904083217901</v>
      </c>
      <c r="F5584" s="3">
        <v>621</v>
      </c>
      <c r="G5584" s="3">
        <v>24.6754608527824</v>
      </c>
      <c r="H5584" s="3" t="s">
        <v>6948</v>
      </c>
      <c r="I5584" s="3">
        <v>0</v>
      </c>
      <c r="J5584" s="3">
        <f t="shared" si="352"/>
        <v>1.7167624279017744</v>
      </c>
      <c r="K5584" s="3">
        <f t="shared" si="349"/>
        <v>0.75257749525597539</v>
      </c>
      <c r="L5584" s="3">
        <f t="shared" si="350"/>
        <v>0.77969040753924135</v>
      </c>
      <c r="M5584" s="3">
        <f t="shared" si="351"/>
        <v>-0.41008794654992131</v>
      </c>
    </row>
    <row r="5585" spans="1:13" x14ac:dyDescent="0.2">
      <c r="A5585" s="3" t="s">
        <v>10006</v>
      </c>
      <c r="B5585" s="3">
        <v>811</v>
      </c>
      <c r="C5585" s="3">
        <v>21.015775040381701</v>
      </c>
      <c r="D5585" s="3">
        <v>513</v>
      </c>
      <c r="E5585" s="3">
        <v>20.865759302894499</v>
      </c>
      <c r="F5585" s="3">
        <v>738</v>
      </c>
      <c r="G5585" s="3">
        <v>12.1634041347248</v>
      </c>
      <c r="H5585" s="3" t="s">
        <v>10007</v>
      </c>
      <c r="I5585" s="3">
        <v>0</v>
      </c>
      <c r="J5585" s="3">
        <f t="shared" si="352"/>
        <v>1.7154539199536833</v>
      </c>
      <c r="K5585" s="3">
        <f t="shared" si="349"/>
        <v>0.99286175564789081</v>
      </c>
      <c r="L5585" s="3">
        <f t="shared" si="350"/>
        <v>0.77859037314291635</v>
      </c>
      <c r="M5585" s="3">
        <f t="shared" si="351"/>
        <v>-1.0335241510071477E-2</v>
      </c>
    </row>
    <row r="5586" spans="1:13" x14ac:dyDescent="0.2">
      <c r="A5586" s="3" t="s">
        <v>10008</v>
      </c>
      <c r="B5586" s="3">
        <v>2270.5</v>
      </c>
      <c r="C5586" s="3">
        <v>53.7611955114658</v>
      </c>
      <c r="D5586" s="3">
        <v>1212</v>
      </c>
      <c r="E5586" s="3">
        <v>45.044555197393699</v>
      </c>
      <c r="F5586" s="3">
        <v>1744</v>
      </c>
      <c r="G5586" s="3">
        <v>26.264437868718101</v>
      </c>
      <c r="H5586" s="3" t="s">
        <v>10009</v>
      </c>
      <c r="I5586" s="4">
        <v>1.0000000000000001E-133</v>
      </c>
      <c r="J5586" s="3">
        <f t="shared" si="352"/>
        <v>1.7150397591811168</v>
      </c>
      <c r="K5586" s="3">
        <f t="shared" si="349"/>
        <v>0.83786371878182886</v>
      </c>
      <c r="L5586" s="3">
        <f t="shared" si="350"/>
        <v>0.77824202229227946</v>
      </c>
      <c r="M5586" s="3">
        <f t="shared" si="351"/>
        <v>-0.25521249085123204</v>
      </c>
    </row>
    <row r="5587" spans="1:13" x14ac:dyDescent="0.2">
      <c r="A5587" s="3" t="s">
        <v>10010</v>
      </c>
      <c r="B5587" s="3">
        <v>365.5</v>
      </c>
      <c r="C5587" s="3">
        <v>28.5212762731921</v>
      </c>
      <c r="D5587" s="3">
        <v>189</v>
      </c>
      <c r="E5587" s="3">
        <v>23.149182019060301</v>
      </c>
      <c r="F5587" s="3">
        <v>272</v>
      </c>
      <c r="G5587" s="3">
        <v>13.4997179928764</v>
      </c>
      <c r="H5587" s="3" t="s">
        <v>9550</v>
      </c>
      <c r="I5587" s="4">
        <v>1E-168</v>
      </c>
      <c r="J5587" s="3">
        <f t="shared" si="352"/>
        <v>1.714790044597656</v>
      </c>
      <c r="K5587" s="3">
        <f t="shared" si="349"/>
        <v>0.81164607773246211</v>
      </c>
      <c r="L5587" s="3">
        <f t="shared" si="350"/>
        <v>0.77803194656698471</v>
      </c>
      <c r="M5587" s="3">
        <f t="shared" si="351"/>
        <v>-0.30107732463121545</v>
      </c>
    </row>
    <row r="5588" spans="1:13" x14ac:dyDescent="0.2">
      <c r="A5588" s="3" t="s">
        <v>10011</v>
      </c>
      <c r="B5588" s="3">
        <v>3913</v>
      </c>
      <c r="C5588" s="3">
        <v>72.864960386474394</v>
      </c>
      <c r="D5588" s="3">
        <v>2166</v>
      </c>
      <c r="E5588" s="3">
        <v>63.308147991492703</v>
      </c>
      <c r="F5588" s="3">
        <v>3118</v>
      </c>
      <c r="G5588" s="3">
        <v>36.9282913962112</v>
      </c>
      <c r="H5588" s="3" t="s">
        <v>10012</v>
      </c>
      <c r="I5588" s="3">
        <v>0</v>
      </c>
      <c r="J5588" s="3">
        <f t="shared" si="352"/>
        <v>1.714353564649028</v>
      </c>
      <c r="K5588" s="3">
        <f t="shared" si="349"/>
        <v>0.86884213832969182</v>
      </c>
      <c r="L5588" s="3">
        <f t="shared" si="350"/>
        <v>0.77766467850679866</v>
      </c>
      <c r="M5588" s="3">
        <f t="shared" si="351"/>
        <v>-0.20283402019231683</v>
      </c>
    </row>
    <row r="5589" spans="1:13" x14ac:dyDescent="0.2">
      <c r="A5589" s="3" t="s">
        <v>10013</v>
      </c>
      <c r="B5589" s="3">
        <v>1692</v>
      </c>
      <c r="C5589" s="3">
        <v>30.319497413087401</v>
      </c>
      <c r="D5589" s="3">
        <v>1178</v>
      </c>
      <c r="E5589" s="3">
        <v>33.1328810344056</v>
      </c>
      <c r="F5589" s="3">
        <v>1696</v>
      </c>
      <c r="G5589" s="3">
        <v>19.329548293398801</v>
      </c>
      <c r="H5589" s="3" t="s">
        <v>10014</v>
      </c>
      <c r="I5589" s="3">
        <v>0</v>
      </c>
      <c r="J5589" s="3">
        <f t="shared" si="352"/>
        <v>1.7141052926581191</v>
      </c>
      <c r="K5589" s="3">
        <f t="shared" si="349"/>
        <v>1.0927912353884799</v>
      </c>
      <c r="L5589" s="3">
        <f t="shared" si="350"/>
        <v>0.77745573286351721</v>
      </c>
      <c r="M5589" s="3">
        <f t="shared" si="351"/>
        <v>0.12801781781066049</v>
      </c>
    </row>
    <row r="5590" spans="1:13" x14ac:dyDescent="0.2">
      <c r="A5590" s="3" t="s">
        <v>10015</v>
      </c>
      <c r="B5590" s="3">
        <v>4635</v>
      </c>
      <c r="C5590" s="3">
        <v>146.74157411713799</v>
      </c>
      <c r="D5590" s="3">
        <v>3029</v>
      </c>
      <c r="E5590" s="3">
        <v>150.52026690457501</v>
      </c>
      <c r="F5590" s="3">
        <v>4365</v>
      </c>
      <c r="G5590" s="3">
        <v>87.894540710283593</v>
      </c>
      <c r="H5590" s="3" t="s">
        <v>10016</v>
      </c>
      <c r="I5590" s="4">
        <v>9.9999999999999994E-37</v>
      </c>
      <c r="J5590" s="3">
        <f t="shared" si="352"/>
        <v>1.7125098520136446</v>
      </c>
      <c r="K5590" s="3">
        <f t="shared" si="349"/>
        <v>1.0257506627564226</v>
      </c>
      <c r="L5590" s="3">
        <f t="shared" si="350"/>
        <v>0.77611228787482445</v>
      </c>
      <c r="M5590" s="3">
        <f t="shared" si="351"/>
        <v>3.6680086382624703E-2</v>
      </c>
    </row>
    <row r="5591" spans="1:13" x14ac:dyDescent="0.2">
      <c r="A5591" s="3" t="s">
        <v>10017</v>
      </c>
      <c r="B5591" s="3">
        <v>61</v>
      </c>
      <c r="C5591" s="3">
        <v>9.0100924556605602</v>
      </c>
      <c r="D5591" s="3">
        <v>34</v>
      </c>
      <c r="E5591" s="3">
        <v>7.8826201810934897</v>
      </c>
      <c r="F5591" s="3">
        <v>49</v>
      </c>
      <c r="G5591" s="3">
        <v>4.6033045729385398</v>
      </c>
      <c r="H5591" s="3" t="s">
        <v>10018</v>
      </c>
      <c r="I5591" s="4">
        <v>3.0000000000000003E-116</v>
      </c>
      <c r="J5591" s="3">
        <f t="shared" si="352"/>
        <v>1.7123829319122337</v>
      </c>
      <c r="K5591" s="3">
        <f t="shared" si="349"/>
        <v>0.87486562650544841</v>
      </c>
      <c r="L5591" s="3">
        <f t="shared" si="350"/>
        <v>0.77600536073138937</v>
      </c>
      <c r="M5591" s="3">
        <f t="shared" si="351"/>
        <v>-0.19286664921239643</v>
      </c>
    </row>
    <row r="5592" spans="1:13" x14ac:dyDescent="0.2">
      <c r="A5592" s="3" t="s">
        <v>10019</v>
      </c>
      <c r="B5592" s="3">
        <v>40.504662004662002</v>
      </c>
      <c r="C5592" s="3">
        <v>5.0155202647118999</v>
      </c>
      <c r="D5592" s="3">
        <v>25.227813852813799</v>
      </c>
      <c r="E5592" s="3">
        <v>4.9032367812871502</v>
      </c>
      <c r="F5592" s="3">
        <v>36.3795965145965</v>
      </c>
      <c r="G5592" s="3">
        <v>2.8651216937091699</v>
      </c>
      <c r="H5592" s="3" t="s">
        <v>2057</v>
      </c>
      <c r="I5592" s="4">
        <v>8E-70</v>
      </c>
      <c r="J5592" s="3">
        <f t="shared" si="352"/>
        <v>1.7113537592671844</v>
      </c>
      <c r="K5592" s="3">
        <f t="shared" si="349"/>
        <v>0.97761279438650628</v>
      </c>
      <c r="L5592" s="3">
        <f t="shared" si="350"/>
        <v>0.77513801464149978</v>
      </c>
      <c r="M5592" s="3">
        <f t="shared" si="351"/>
        <v>-3.2664928514294637E-2</v>
      </c>
    </row>
    <row r="5593" spans="1:13" x14ac:dyDescent="0.2">
      <c r="A5593" s="3" t="s">
        <v>10020</v>
      </c>
      <c r="B5593" s="3">
        <v>185</v>
      </c>
      <c r="C5593" s="3">
        <v>25.965588005519798</v>
      </c>
      <c r="D5593" s="3">
        <v>104</v>
      </c>
      <c r="E5593" s="3">
        <v>22.9114219796489</v>
      </c>
      <c r="F5593" s="3">
        <v>150</v>
      </c>
      <c r="G5593" s="3">
        <v>13.3903494364728</v>
      </c>
      <c r="H5593" s="3" t="s">
        <v>10021</v>
      </c>
      <c r="I5593" s="4">
        <v>2E-50</v>
      </c>
      <c r="J5593" s="3">
        <f t="shared" si="352"/>
        <v>1.7110398864754406</v>
      </c>
      <c r="K5593" s="3">
        <f t="shared" si="349"/>
        <v>0.88237639658991585</v>
      </c>
      <c r="L5593" s="3">
        <f t="shared" si="350"/>
        <v>0.77487339124147014</v>
      </c>
      <c r="M5593" s="3">
        <f t="shared" si="351"/>
        <v>-0.18053389527506797</v>
      </c>
    </row>
    <row r="5594" spans="1:13" x14ac:dyDescent="0.2">
      <c r="A5594" s="3" t="s">
        <v>10022</v>
      </c>
      <c r="B5594" s="3">
        <v>1337.8333333333301</v>
      </c>
      <c r="C5594" s="3">
        <v>61.115440376531502</v>
      </c>
      <c r="D5594" s="3">
        <v>672.83333333333303</v>
      </c>
      <c r="E5594" s="3">
        <v>48.244599258754398</v>
      </c>
      <c r="F5594" s="3">
        <v>970.83333333333303</v>
      </c>
      <c r="G5594" s="3">
        <v>28.207710011957701</v>
      </c>
      <c r="H5594" s="3" t="s">
        <v>10023</v>
      </c>
      <c r="I5594" s="3">
        <v>0</v>
      </c>
      <c r="J5594" s="3">
        <f t="shared" si="352"/>
        <v>1.7103337788960089</v>
      </c>
      <c r="K5594" s="3">
        <f t="shared" si="349"/>
        <v>0.78940115560846813</v>
      </c>
      <c r="L5594" s="3">
        <f t="shared" si="350"/>
        <v>0.77427790064776281</v>
      </c>
      <c r="M5594" s="3">
        <f t="shared" si="351"/>
        <v>-0.3411694636860067</v>
      </c>
    </row>
    <row r="5595" spans="1:13" x14ac:dyDescent="0.2">
      <c r="A5595" s="3" t="s">
        <v>10024</v>
      </c>
      <c r="B5595" s="3">
        <v>1048</v>
      </c>
      <c r="C5595" s="3">
        <v>62.066313944732599</v>
      </c>
      <c r="D5595" s="3">
        <v>760</v>
      </c>
      <c r="E5595" s="3">
        <v>70.648107870420901</v>
      </c>
      <c r="F5595" s="3">
        <v>1097</v>
      </c>
      <c r="G5595" s="3">
        <v>41.321446572221603</v>
      </c>
      <c r="H5595" s="3" t="s">
        <v>10025</v>
      </c>
      <c r="I5595" s="3">
        <v>0</v>
      </c>
      <c r="J5595" s="3">
        <f t="shared" si="352"/>
        <v>1.7097201025366373</v>
      </c>
      <c r="K5595" s="3">
        <f t="shared" si="349"/>
        <v>1.1382681422539451</v>
      </c>
      <c r="L5595" s="3">
        <f t="shared" si="350"/>
        <v>0.77376016152401128</v>
      </c>
      <c r="M5595" s="3">
        <f t="shared" si="351"/>
        <v>0.18684045389364745</v>
      </c>
    </row>
    <row r="5596" spans="1:13" x14ac:dyDescent="0.2">
      <c r="A5596" s="3" t="s">
        <v>10026</v>
      </c>
      <c r="B5596" s="3">
        <v>301</v>
      </c>
      <c r="C5596" s="3">
        <v>9.7560330973209393</v>
      </c>
      <c r="D5596" s="3">
        <v>133</v>
      </c>
      <c r="E5596" s="3">
        <v>6.7662911567380002</v>
      </c>
      <c r="F5596" s="3">
        <v>192</v>
      </c>
      <c r="G5596" s="3">
        <v>3.9580585669691</v>
      </c>
      <c r="H5596" s="3" t="s">
        <v>10027</v>
      </c>
      <c r="I5596" s="3">
        <v>0</v>
      </c>
      <c r="J5596" s="3">
        <f t="shared" si="352"/>
        <v>1.7094974827316201</v>
      </c>
      <c r="K5596" s="3">
        <f t="shared" si="349"/>
        <v>0.69354942621054261</v>
      </c>
      <c r="L5596" s="3">
        <f t="shared" si="350"/>
        <v>0.77357229837629016</v>
      </c>
      <c r="M5596" s="3">
        <f t="shared" si="351"/>
        <v>-0.52792939415836404</v>
      </c>
    </row>
    <row r="5597" spans="1:13" x14ac:dyDescent="0.2">
      <c r="A5597" s="3" t="s">
        <v>10028</v>
      </c>
      <c r="B5597" s="3">
        <v>1583</v>
      </c>
      <c r="C5597" s="3">
        <v>51.429222052554202</v>
      </c>
      <c r="D5597" s="3">
        <v>1047</v>
      </c>
      <c r="E5597" s="3">
        <v>53.390992382268998</v>
      </c>
      <c r="F5597" s="3">
        <v>1512</v>
      </c>
      <c r="G5597" s="3">
        <v>31.243166936519302</v>
      </c>
      <c r="H5597" s="3" t="s">
        <v>6490</v>
      </c>
      <c r="I5597" s="4">
        <v>5.0000000000000002E-26</v>
      </c>
      <c r="J5597" s="3">
        <f t="shared" si="352"/>
        <v>1.7088854177539119</v>
      </c>
      <c r="K5597" s="3">
        <f t="shared" si="349"/>
        <v>1.0381450516150159</v>
      </c>
      <c r="L5597" s="3">
        <f t="shared" si="350"/>
        <v>0.77305566630599032</v>
      </c>
      <c r="M5597" s="3">
        <f t="shared" si="351"/>
        <v>5.4008033893775453E-2</v>
      </c>
    </row>
    <row r="5598" spans="1:13" x14ac:dyDescent="0.2">
      <c r="A5598" s="3" t="s">
        <v>10029</v>
      </c>
      <c r="B5598" s="3">
        <v>695</v>
      </c>
      <c r="C5598" s="3">
        <v>45.337022078697501</v>
      </c>
      <c r="D5598" s="3">
        <v>441</v>
      </c>
      <c r="E5598" s="3">
        <v>45.154293002478397</v>
      </c>
      <c r="F5598" s="3">
        <v>637</v>
      </c>
      <c r="G5598" s="3">
        <v>26.429067264189701</v>
      </c>
      <c r="H5598" s="3" t="s">
        <v>10030</v>
      </c>
      <c r="I5598" s="3">
        <v>0</v>
      </c>
      <c r="J5598" s="3">
        <f t="shared" si="352"/>
        <v>1.7085087623830224</v>
      </c>
      <c r="K5598" s="3">
        <f t="shared" si="349"/>
        <v>0.99596953951007372</v>
      </c>
      <c r="L5598" s="3">
        <f t="shared" si="350"/>
        <v>0.77273764689747992</v>
      </c>
      <c r="M5598" s="3">
        <f t="shared" si="351"/>
        <v>-5.8264749532003389E-3</v>
      </c>
    </row>
    <row r="5599" spans="1:13" x14ac:dyDescent="0.2">
      <c r="A5599" s="3" t="s">
        <v>10031</v>
      </c>
      <c r="B5599" s="3">
        <v>17</v>
      </c>
      <c r="C5599" s="3">
        <v>0.50292033219522403</v>
      </c>
      <c r="D5599" s="3">
        <v>9</v>
      </c>
      <c r="E5599" s="3">
        <v>0.41791220349144997</v>
      </c>
      <c r="F5599" s="3">
        <v>13</v>
      </c>
      <c r="G5599" s="3">
        <v>0.244606415075418</v>
      </c>
      <c r="H5599" s="3" t="s">
        <v>10032</v>
      </c>
      <c r="I5599" s="3">
        <v>0</v>
      </c>
      <c r="J5599" s="3">
        <f t="shared" si="352"/>
        <v>1.7085087623830211</v>
      </c>
      <c r="K5599" s="3">
        <f t="shared" si="349"/>
        <v>0.83097098434513972</v>
      </c>
      <c r="L5599" s="3">
        <f t="shared" si="350"/>
        <v>0.77273764689747881</v>
      </c>
      <c r="M5599" s="3">
        <f t="shared" si="351"/>
        <v>-0.26712999270787791</v>
      </c>
    </row>
    <row r="5600" spans="1:13" x14ac:dyDescent="0.2">
      <c r="A5600" s="3" t="s">
        <v>10033</v>
      </c>
      <c r="B5600" s="3">
        <v>31</v>
      </c>
      <c r="C5600" s="3">
        <v>2.0579323346876199</v>
      </c>
      <c r="D5600" s="3">
        <v>18</v>
      </c>
      <c r="E5600" s="3">
        <v>1.8755738699230999</v>
      </c>
      <c r="F5600" s="3">
        <v>26</v>
      </c>
      <c r="G5600" s="3">
        <v>1.0977841678184099</v>
      </c>
      <c r="H5600" s="3" t="s">
        <v>8745</v>
      </c>
      <c r="I5600" s="4">
        <v>4E-50</v>
      </c>
      <c r="J5600" s="3">
        <f t="shared" si="352"/>
        <v>1.7085087623830153</v>
      </c>
      <c r="K5600" s="3">
        <f t="shared" si="349"/>
        <v>0.91138753121724925</v>
      </c>
      <c r="L5600" s="3">
        <f t="shared" si="350"/>
        <v>0.77273764689747404</v>
      </c>
      <c r="M5600" s="3">
        <f t="shared" si="351"/>
        <v>-0.13386346184441489</v>
      </c>
    </row>
    <row r="5601" spans="1:13" x14ac:dyDescent="0.2">
      <c r="A5601" s="3" t="s">
        <v>10034</v>
      </c>
      <c r="B5601" s="3">
        <v>355.33333333333002</v>
      </c>
      <c r="C5601" s="3">
        <v>11.8898102293912</v>
      </c>
      <c r="D5601" s="3">
        <v>242.00000000000301</v>
      </c>
      <c r="E5601" s="3">
        <v>12.7100310172973</v>
      </c>
      <c r="F5601" s="3">
        <v>349.99999999999801</v>
      </c>
      <c r="G5601" s="3">
        <v>7.448712901195</v>
      </c>
      <c r="H5601" s="3" t="s">
        <v>7759</v>
      </c>
      <c r="I5601" s="3">
        <v>0</v>
      </c>
      <c r="J5601" s="3">
        <f t="shared" si="352"/>
        <v>1.7063392274466942</v>
      </c>
      <c r="K5601" s="3">
        <f t="shared" si="349"/>
        <v>1.0689851874909275</v>
      </c>
      <c r="L5601" s="3">
        <f t="shared" si="350"/>
        <v>0.77090448903855191</v>
      </c>
      <c r="M5601" s="3">
        <f t="shared" si="351"/>
        <v>9.6241862336758369E-2</v>
      </c>
    </row>
    <row r="5602" spans="1:13" x14ac:dyDescent="0.2">
      <c r="A5602" s="3" t="s">
        <v>10035</v>
      </c>
      <c r="B5602" s="3">
        <v>1279.5</v>
      </c>
      <c r="C5602" s="3">
        <v>92.083480749066794</v>
      </c>
      <c r="D5602" s="3">
        <v>907.5</v>
      </c>
      <c r="E5602" s="3">
        <v>102.513330217817</v>
      </c>
      <c r="F5602" s="3">
        <v>1312.5</v>
      </c>
      <c r="G5602" s="3">
        <v>60.077930911320898</v>
      </c>
      <c r="H5602" s="3" t="s">
        <v>10036</v>
      </c>
      <c r="I5602" s="4">
        <v>9.9999999999999995E-58</v>
      </c>
      <c r="J5602" s="3">
        <f t="shared" si="352"/>
        <v>1.706339227446658</v>
      </c>
      <c r="K5602" s="3">
        <f t="shared" si="349"/>
        <v>1.1132651522716892</v>
      </c>
      <c r="L5602" s="3">
        <f t="shared" si="350"/>
        <v>0.77090448903852127</v>
      </c>
      <c r="M5602" s="3">
        <f t="shared" si="351"/>
        <v>0.15479724794381519</v>
      </c>
    </row>
    <row r="5603" spans="1:13" x14ac:dyDescent="0.2">
      <c r="A5603" s="3" t="s">
        <v>10037</v>
      </c>
      <c r="B5603" s="3">
        <v>365.33333333333002</v>
      </c>
      <c r="C5603" s="3">
        <v>11.721787011548299</v>
      </c>
      <c r="D5603" s="3">
        <v>252.00000000000301</v>
      </c>
      <c r="E5603" s="3">
        <v>12.6910436722029</v>
      </c>
      <c r="F5603" s="3">
        <v>364.49999999999699</v>
      </c>
      <c r="G5603" s="3">
        <v>7.4383443060449297</v>
      </c>
      <c r="H5603" s="3" t="s">
        <v>7759</v>
      </c>
      <c r="I5603" s="3">
        <v>0</v>
      </c>
      <c r="J5603" s="3">
        <f t="shared" si="352"/>
        <v>1.7061651289641502</v>
      </c>
      <c r="K5603" s="3">
        <f t="shared" si="349"/>
        <v>1.0826884723037271</v>
      </c>
      <c r="L5603" s="3">
        <f t="shared" si="350"/>
        <v>0.77075728276926836</v>
      </c>
      <c r="M5603" s="3">
        <f t="shared" si="351"/>
        <v>0.114618188360726</v>
      </c>
    </row>
    <row r="5604" spans="1:13" x14ac:dyDescent="0.2">
      <c r="A5604" s="3" t="s">
        <v>10038</v>
      </c>
      <c r="B5604" s="3">
        <v>2129</v>
      </c>
      <c r="C5604" s="3">
        <v>138.954380731497</v>
      </c>
      <c r="D5604" s="3">
        <v>1472</v>
      </c>
      <c r="E5604" s="3">
        <v>150.79837549151301</v>
      </c>
      <c r="F5604" s="3">
        <v>2131</v>
      </c>
      <c r="G5604" s="3">
        <v>88.461489846835804</v>
      </c>
      <c r="H5604" s="3" t="s">
        <v>10039</v>
      </c>
      <c r="I5604" s="4">
        <v>2E-132</v>
      </c>
      <c r="J5604" s="3">
        <f t="shared" si="352"/>
        <v>1.7046782249836474</v>
      </c>
      <c r="K5604" s="3">
        <f t="shared" si="349"/>
        <v>1.0852365697120574</v>
      </c>
      <c r="L5604" s="3">
        <f t="shared" si="350"/>
        <v>0.76949944187056296</v>
      </c>
      <c r="M5604" s="3">
        <f t="shared" si="351"/>
        <v>0.11800956870486501</v>
      </c>
    </row>
    <row r="5605" spans="1:13" x14ac:dyDescent="0.2">
      <c r="A5605" s="3" t="s">
        <v>10040</v>
      </c>
      <c r="B5605" s="3">
        <v>197</v>
      </c>
      <c r="C5605" s="3">
        <v>5.1177681424976997</v>
      </c>
      <c r="D5605" s="3">
        <v>96</v>
      </c>
      <c r="E5605" s="3">
        <v>3.9145143080807099</v>
      </c>
      <c r="F5605" s="3">
        <v>139</v>
      </c>
      <c r="G5605" s="3">
        <v>2.29669538994421</v>
      </c>
      <c r="H5605" s="3" t="s">
        <v>10041</v>
      </c>
      <c r="I5605" s="4">
        <v>4.9999999999999997E-21</v>
      </c>
      <c r="J5605" s="3">
        <f t="shared" si="352"/>
        <v>1.704411619067951</v>
      </c>
      <c r="K5605" s="3">
        <f t="shared" si="349"/>
        <v>0.76488699743444255</v>
      </c>
      <c r="L5605" s="3">
        <f t="shared" si="350"/>
        <v>0.76927379159390508</v>
      </c>
      <c r="M5605" s="3">
        <f t="shared" si="351"/>
        <v>-0.38668147163507244</v>
      </c>
    </row>
    <row r="5606" spans="1:13" x14ac:dyDescent="0.2">
      <c r="A5606" s="3" t="s">
        <v>10042</v>
      </c>
      <c r="B5606" s="3">
        <v>396</v>
      </c>
      <c r="C5606" s="3">
        <v>32.452488841316303</v>
      </c>
      <c r="D5606" s="3">
        <v>285</v>
      </c>
      <c r="E5606" s="3">
        <v>36.659788471399899</v>
      </c>
      <c r="F5606" s="3">
        <v>413</v>
      </c>
      <c r="G5606" s="3">
        <v>21.526681886661098</v>
      </c>
      <c r="H5606" s="3" t="s">
        <v>8680</v>
      </c>
      <c r="I5606" s="3">
        <v>0</v>
      </c>
      <c r="J5606" s="3">
        <f t="shared" si="352"/>
        <v>1.7029929955956637</v>
      </c>
      <c r="K5606" s="3">
        <f t="shared" si="349"/>
        <v>1.1296448987520227</v>
      </c>
      <c r="L5606" s="3">
        <f t="shared" si="350"/>
        <v>0.76807250122891491</v>
      </c>
      <c r="M5606" s="3">
        <f t="shared" si="351"/>
        <v>0.17586933607264604</v>
      </c>
    </row>
    <row r="5607" spans="1:13" x14ac:dyDescent="0.2">
      <c r="A5607" s="3" t="s">
        <v>10043</v>
      </c>
      <c r="B5607" s="3">
        <v>585.5</v>
      </c>
      <c r="C5607" s="3">
        <v>16.9533204718824</v>
      </c>
      <c r="D5607" s="3">
        <v>478.5</v>
      </c>
      <c r="E5607" s="3">
        <v>21.747136767030799</v>
      </c>
      <c r="F5607" s="3">
        <v>693.5</v>
      </c>
      <c r="G5607" s="3">
        <v>12.7716955012484</v>
      </c>
      <c r="H5607" s="3" t="s">
        <v>9366</v>
      </c>
      <c r="I5607" s="3">
        <v>0</v>
      </c>
      <c r="J5607" s="3">
        <f t="shared" si="352"/>
        <v>1.7027603551075166</v>
      </c>
      <c r="K5607" s="3">
        <f t="shared" si="349"/>
        <v>1.2827656271288619</v>
      </c>
      <c r="L5607" s="3">
        <f t="shared" si="350"/>
        <v>0.76787540575867896</v>
      </c>
      <c r="M5607" s="3">
        <f t="shared" si="351"/>
        <v>0.35925760108495935</v>
      </c>
    </row>
    <row r="5608" spans="1:13" x14ac:dyDescent="0.2">
      <c r="A5608" s="3" t="s">
        <v>10044</v>
      </c>
      <c r="B5608" s="3">
        <v>3758</v>
      </c>
      <c r="C5608" s="3">
        <v>126.66880015958201</v>
      </c>
      <c r="D5608" s="3">
        <v>2449</v>
      </c>
      <c r="E5608" s="3">
        <v>129.56686108105399</v>
      </c>
      <c r="F5608" s="3">
        <v>3552</v>
      </c>
      <c r="G5608" s="3">
        <v>76.148272642113</v>
      </c>
      <c r="H5608" s="3" t="s">
        <v>10045</v>
      </c>
      <c r="I5608" s="3">
        <v>0</v>
      </c>
      <c r="J5608" s="3">
        <f t="shared" si="352"/>
        <v>1.7015075534280524</v>
      </c>
      <c r="K5608" s="3">
        <f t="shared" si="349"/>
        <v>1.022879042967336</v>
      </c>
      <c r="L5608" s="3">
        <f t="shared" si="350"/>
        <v>0.76681355581012389</v>
      </c>
      <c r="M5608" s="3">
        <f t="shared" si="351"/>
        <v>3.2635554244073314E-2</v>
      </c>
    </row>
    <row r="5609" spans="1:13" x14ac:dyDescent="0.2">
      <c r="A5609" s="3" t="s">
        <v>10046</v>
      </c>
      <c r="B5609" s="3">
        <v>310</v>
      </c>
      <c r="C5609" s="3">
        <v>65.080804289867402</v>
      </c>
      <c r="D5609" s="3">
        <v>242</v>
      </c>
      <c r="E5609" s="3">
        <v>79.744153996848993</v>
      </c>
      <c r="F5609" s="3">
        <v>351</v>
      </c>
      <c r="G5609" s="3">
        <v>46.867582453993599</v>
      </c>
      <c r="H5609" s="3" t="s">
        <v>10047</v>
      </c>
      <c r="I5609" s="4">
        <v>5.9999999999999998E-30</v>
      </c>
      <c r="J5609" s="3">
        <f t="shared" si="352"/>
        <v>1.7014778621262974</v>
      </c>
      <c r="K5609" s="3">
        <f t="shared" si="349"/>
        <v>1.2253099030809698</v>
      </c>
      <c r="L5609" s="3">
        <f t="shared" si="350"/>
        <v>0.76678838056628951</v>
      </c>
      <c r="M5609" s="3">
        <f t="shared" si="351"/>
        <v>0.29314667910050646</v>
      </c>
    </row>
    <row r="5610" spans="1:13" x14ac:dyDescent="0.2">
      <c r="A5610" s="3" t="s">
        <v>10048</v>
      </c>
      <c r="B5610" s="3">
        <v>592</v>
      </c>
      <c r="C5610" s="3">
        <v>40.625804950229302</v>
      </c>
      <c r="D5610" s="3">
        <v>313</v>
      </c>
      <c r="E5610" s="3">
        <v>33.714512265960103</v>
      </c>
      <c r="F5610" s="3">
        <v>454</v>
      </c>
      <c r="G5610" s="3">
        <v>19.8157421881868</v>
      </c>
      <c r="H5610" s="3" t="s">
        <v>10049</v>
      </c>
      <c r="I5610" s="3">
        <v>0</v>
      </c>
      <c r="J5610" s="3">
        <f t="shared" si="352"/>
        <v>1.7014004293040856</v>
      </c>
      <c r="K5610" s="3">
        <f t="shared" si="349"/>
        <v>0.82987924318702788</v>
      </c>
      <c r="L5610" s="3">
        <f t="shared" si="350"/>
        <v>0.76672272323795809</v>
      </c>
      <c r="M5610" s="3">
        <f t="shared" si="351"/>
        <v>-0.26902667159618354</v>
      </c>
    </row>
    <row r="5611" spans="1:13" x14ac:dyDescent="0.2">
      <c r="A5611" s="3" t="s">
        <v>10050</v>
      </c>
      <c r="B5611" s="3">
        <v>203.833333333333</v>
      </c>
      <c r="C5611" s="3">
        <v>13.865293628291299</v>
      </c>
      <c r="D5611" s="3">
        <v>119.5</v>
      </c>
      <c r="E5611" s="3">
        <v>12.758923725783101</v>
      </c>
      <c r="F5611" s="3">
        <v>173.333333333333</v>
      </c>
      <c r="G5611" s="3">
        <v>7.49911772533848</v>
      </c>
      <c r="H5611" s="3" t="s">
        <v>2057</v>
      </c>
      <c r="I5611" s="3">
        <v>0</v>
      </c>
      <c r="J5611" s="3">
        <f t="shared" si="352"/>
        <v>1.7013899758730904</v>
      </c>
      <c r="K5611" s="3">
        <f t="shared" si="349"/>
        <v>0.9202058079570189</v>
      </c>
      <c r="L5611" s="3">
        <f t="shared" si="350"/>
        <v>0.7667138592697077</v>
      </c>
      <c r="M5611" s="3">
        <f t="shared" si="351"/>
        <v>-0.1199715327253329</v>
      </c>
    </row>
    <row r="5612" spans="1:13" x14ac:dyDescent="0.2">
      <c r="A5612" s="3" t="s">
        <v>10051</v>
      </c>
      <c r="B5612" s="3">
        <v>2170</v>
      </c>
      <c r="C5612" s="3">
        <v>111.763921688328</v>
      </c>
      <c r="D5612" s="3">
        <v>1692</v>
      </c>
      <c r="E5612" s="3">
        <v>136.783757123832</v>
      </c>
      <c r="F5612" s="3">
        <v>2457</v>
      </c>
      <c r="G5612" s="3">
        <v>80.486172109660203</v>
      </c>
      <c r="H5612" s="3" t="s">
        <v>10052</v>
      </c>
      <c r="I5612" s="4">
        <v>6.9999999999999995E-29</v>
      </c>
      <c r="J5612" s="3">
        <f t="shared" si="352"/>
        <v>1.6994690334815263</v>
      </c>
      <c r="K5612" s="3">
        <f t="shared" si="349"/>
        <v>1.2238632562060225</v>
      </c>
      <c r="L5612" s="3">
        <f t="shared" si="350"/>
        <v>0.7650840743540458</v>
      </c>
      <c r="M5612" s="3">
        <f t="shared" si="351"/>
        <v>0.29144237288825853</v>
      </c>
    </row>
    <row r="5613" spans="1:13" x14ac:dyDescent="0.2">
      <c r="A5613" s="3" t="s">
        <v>10053</v>
      </c>
      <c r="B5613" s="3">
        <v>203</v>
      </c>
      <c r="C5613" s="3">
        <v>55.600223122326199</v>
      </c>
      <c r="D5613" s="3">
        <v>137</v>
      </c>
      <c r="E5613" s="3">
        <v>58.897021843931803</v>
      </c>
      <c r="F5613" s="3">
        <v>199</v>
      </c>
      <c r="G5613" s="3">
        <v>34.666323936225901</v>
      </c>
      <c r="H5613" s="3" t="s">
        <v>10054</v>
      </c>
      <c r="I5613" s="4">
        <v>1.9999999999999999E-39</v>
      </c>
      <c r="J5613" s="3">
        <f t="shared" si="352"/>
        <v>1.698969349974403</v>
      </c>
      <c r="K5613" s="3">
        <f t="shared" si="349"/>
        <v>1.0592947030869337</v>
      </c>
      <c r="L5613" s="3">
        <f t="shared" si="350"/>
        <v>0.7646598260131342</v>
      </c>
      <c r="M5613" s="3">
        <f t="shared" si="351"/>
        <v>8.3104012875497832E-2</v>
      </c>
    </row>
    <row r="5614" spans="1:13" x14ac:dyDescent="0.2">
      <c r="A5614" s="3" t="s">
        <v>10055</v>
      </c>
      <c r="B5614" s="3">
        <v>452</v>
      </c>
      <c r="C5614" s="3">
        <v>22.2721122902981</v>
      </c>
      <c r="D5614" s="3">
        <v>386.5</v>
      </c>
      <c r="E5614" s="3">
        <v>29.892672382303999</v>
      </c>
      <c r="F5614" s="3">
        <v>561.5</v>
      </c>
      <c r="G5614" s="3">
        <v>17.597337009225001</v>
      </c>
      <c r="H5614" s="3" t="s">
        <v>10056</v>
      </c>
      <c r="I5614" s="4">
        <v>8.0000000000000003E-97</v>
      </c>
      <c r="J5614" s="3">
        <f t="shared" si="352"/>
        <v>1.6987043191042741</v>
      </c>
      <c r="K5614" s="3">
        <f t="shared" si="349"/>
        <v>1.3421570434217627</v>
      </c>
      <c r="L5614" s="3">
        <f t="shared" si="350"/>
        <v>0.76443475512049819</v>
      </c>
      <c r="M5614" s="3">
        <f t="shared" si="351"/>
        <v>0.42455348860980624</v>
      </c>
    </row>
    <row r="5615" spans="1:13" x14ac:dyDescent="0.2">
      <c r="A5615" s="3" t="s">
        <v>10057</v>
      </c>
      <c r="B5615" s="3">
        <v>1738</v>
      </c>
      <c r="C5615" s="3">
        <v>100.81326633303399</v>
      </c>
      <c r="D5615" s="3">
        <v>815</v>
      </c>
      <c r="E5615" s="3">
        <v>74.2023729612051</v>
      </c>
      <c r="F5615" s="3">
        <v>1185</v>
      </c>
      <c r="G5615" s="3">
        <v>43.718019787074098</v>
      </c>
      <c r="H5615" s="3" t="s">
        <v>10058</v>
      </c>
      <c r="I5615" s="3">
        <v>0</v>
      </c>
      <c r="J5615" s="3">
        <f t="shared" si="352"/>
        <v>1.6972949214672381</v>
      </c>
      <c r="K5615" s="3">
        <f t="shared" si="349"/>
        <v>0.7360377821315649</v>
      </c>
      <c r="L5615" s="3">
        <f t="shared" si="350"/>
        <v>0.76323726892907606</v>
      </c>
      <c r="M5615" s="3">
        <f t="shared" si="351"/>
        <v>-0.44214827059580769</v>
      </c>
    </row>
    <row r="5616" spans="1:13" x14ac:dyDescent="0.2">
      <c r="A5616" s="3" t="s">
        <v>10059</v>
      </c>
      <c r="B5616" s="3">
        <v>384</v>
      </c>
      <c r="C5616" s="3">
        <v>61.476370650404498</v>
      </c>
      <c r="D5616" s="3">
        <v>339</v>
      </c>
      <c r="E5616" s="3">
        <v>85.186145076591302</v>
      </c>
      <c r="F5616" s="3">
        <v>493</v>
      </c>
      <c r="G5616" s="3">
        <v>50.199354568671701</v>
      </c>
      <c r="H5616" s="3" t="s">
        <v>10060</v>
      </c>
      <c r="I5616" s="4">
        <v>7.0000000000000002E-88</v>
      </c>
      <c r="J5616" s="3">
        <f t="shared" si="352"/>
        <v>1.6969569789997674</v>
      </c>
      <c r="K5616" s="3">
        <f t="shared" si="349"/>
        <v>1.3856729695546983</v>
      </c>
      <c r="L5616" s="3">
        <f t="shared" si="350"/>
        <v>0.76294999035468991</v>
      </c>
      <c r="M5616" s="3">
        <f t="shared" si="351"/>
        <v>0.4705868095153361</v>
      </c>
    </row>
    <row r="5617" spans="1:13" x14ac:dyDescent="0.2">
      <c r="A5617" s="3" t="s">
        <v>10061</v>
      </c>
      <c r="B5617" s="3">
        <v>43</v>
      </c>
      <c r="C5617" s="3">
        <v>7.3996621154239204</v>
      </c>
      <c r="D5617" s="3">
        <v>33</v>
      </c>
      <c r="E5617" s="3">
        <v>8.9135282458966891</v>
      </c>
      <c r="F5617" s="3">
        <v>48</v>
      </c>
      <c r="G5617" s="3">
        <v>5.2536228135775698</v>
      </c>
      <c r="H5617" s="3" t="s">
        <v>10062</v>
      </c>
      <c r="I5617" s="4">
        <v>2.0000000000000001E-22</v>
      </c>
      <c r="J5617" s="3">
        <f t="shared" si="352"/>
        <v>1.696644118199804</v>
      </c>
      <c r="K5617" s="3">
        <f t="shared" si="349"/>
        <v>1.2045858455235749</v>
      </c>
      <c r="L5617" s="3">
        <f t="shared" si="350"/>
        <v>0.76268398223355449</v>
      </c>
      <c r="M5617" s="3">
        <f t="shared" si="351"/>
        <v>0.26853721175650508</v>
      </c>
    </row>
    <row r="5618" spans="1:13" x14ac:dyDescent="0.2">
      <c r="A5618" s="3" t="s">
        <v>10063</v>
      </c>
      <c r="B5618" s="3">
        <v>823.5</v>
      </c>
      <c r="C5618" s="3">
        <v>27.817709895777501</v>
      </c>
      <c r="D5618" s="3">
        <v>468.5</v>
      </c>
      <c r="E5618" s="3">
        <v>24.8404601629341</v>
      </c>
      <c r="F5618" s="3">
        <v>681.5</v>
      </c>
      <c r="G5618" s="3">
        <v>14.6419138880212</v>
      </c>
      <c r="H5618" s="3" t="s">
        <v>9641</v>
      </c>
      <c r="I5618" s="3">
        <v>0</v>
      </c>
      <c r="J5618" s="3">
        <f t="shared" si="352"/>
        <v>1.6965309557828028</v>
      </c>
      <c r="K5618" s="3">
        <f t="shared" si="349"/>
        <v>0.89297286714118318</v>
      </c>
      <c r="L5618" s="3">
        <f t="shared" si="350"/>
        <v>0.7625877544502403</v>
      </c>
      <c r="M5618" s="3">
        <f t="shared" si="351"/>
        <v>-0.1633117549670158</v>
      </c>
    </row>
    <row r="5619" spans="1:13" x14ac:dyDescent="0.2">
      <c r="A5619" s="3" t="s">
        <v>10064</v>
      </c>
      <c r="B5619" s="3">
        <v>200</v>
      </c>
      <c r="C5619" s="3">
        <v>31.2134350459011</v>
      </c>
      <c r="D5619" s="3">
        <v>134</v>
      </c>
      <c r="E5619" s="3">
        <v>32.8252951381385</v>
      </c>
      <c r="F5619" s="3">
        <v>195</v>
      </c>
      <c r="G5619" s="3">
        <v>19.3562132986095</v>
      </c>
      <c r="H5619" s="3" t="s">
        <v>10065</v>
      </c>
      <c r="I5619" s="4">
        <v>9.9999999999999998E-114</v>
      </c>
      <c r="J5619" s="3">
        <f t="shared" si="352"/>
        <v>1.6958531419209244</v>
      </c>
      <c r="K5619" s="3">
        <f t="shared" si="349"/>
        <v>1.0516399457434618</v>
      </c>
      <c r="L5619" s="3">
        <f t="shared" si="350"/>
        <v>0.76201124030442025</v>
      </c>
      <c r="M5619" s="3">
        <f t="shared" si="351"/>
        <v>7.2640847783199111E-2</v>
      </c>
    </row>
    <row r="5620" spans="1:13" x14ac:dyDescent="0.2">
      <c r="A5620" s="3" t="s">
        <v>10066</v>
      </c>
      <c r="B5620" s="3">
        <v>372</v>
      </c>
      <c r="C5620" s="3">
        <v>20.6974468172081</v>
      </c>
      <c r="D5620" s="3">
        <v>328</v>
      </c>
      <c r="E5620" s="3">
        <v>28.6444145646911</v>
      </c>
      <c r="F5620" s="3">
        <v>477.5</v>
      </c>
      <c r="G5620" s="3">
        <v>16.897460091568099</v>
      </c>
      <c r="H5620" s="3" t="s">
        <v>10067</v>
      </c>
      <c r="I5620" s="3">
        <v>0</v>
      </c>
      <c r="J5620" s="3">
        <f t="shared" si="352"/>
        <v>1.695190543990974</v>
      </c>
      <c r="K5620" s="3">
        <f t="shared" si="349"/>
        <v>1.3839588437002674</v>
      </c>
      <c r="L5620" s="3">
        <f t="shared" si="350"/>
        <v>0.76144744529123309</v>
      </c>
      <c r="M5620" s="3">
        <f t="shared" si="351"/>
        <v>0.46880104061020034</v>
      </c>
    </row>
    <row r="5621" spans="1:13" x14ac:dyDescent="0.2">
      <c r="A5621" s="3" t="s">
        <v>10068</v>
      </c>
      <c r="B5621" s="3">
        <v>4389.5008810036898</v>
      </c>
      <c r="C5621" s="3">
        <v>117.349777529996</v>
      </c>
      <c r="D5621" s="3">
        <v>2844.8480375938898</v>
      </c>
      <c r="E5621" s="3">
        <v>119.376399006025</v>
      </c>
      <c r="F5621" s="3">
        <v>4142.1743815522404</v>
      </c>
      <c r="G5621" s="3">
        <v>70.431952248622494</v>
      </c>
      <c r="H5621" s="3" t="s">
        <v>10069</v>
      </c>
      <c r="I5621" s="3">
        <v>0</v>
      </c>
      <c r="J5621" s="3">
        <f t="shared" si="352"/>
        <v>1.6949182181494871</v>
      </c>
      <c r="K5621" s="3">
        <f t="shared" si="349"/>
        <v>1.0172699217560166</v>
      </c>
      <c r="L5621" s="3">
        <f t="shared" si="350"/>
        <v>0.76121566326332202</v>
      </c>
      <c r="M5621" s="3">
        <f t="shared" si="351"/>
        <v>2.470253377823297E-2</v>
      </c>
    </row>
    <row r="5622" spans="1:13" x14ac:dyDescent="0.2">
      <c r="A5622" s="3" t="s">
        <v>10070</v>
      </c>
      <c r="B5622" s="3">
        <v>2106</v>
      </c>
      <c r="C5622" s="3">
        <v>67.414496767673995</v>
      </c>
      <c r="D5622" s="3">
        <v>1259</v>
      </c>
      <c r="E5622" s="3">
        <v>63.2576321762674</v>
      </c>
      <c r="F5622" s="3">
        <v>1834</v>
      </c>
      <c r="G5622" s="3">
        <v>37.339498393495298</v>
      </c>
      <c r="H5622" s="3" t="s">
        <v>10071</v>
      </c>
      <c r="I5622" s="3">
        <v>0</v>
      </c>
      <c r="J5622" s="3">
        <f t="shared" si="352"/>
        <v>1.6941211022611689</v>
      </c>
      <c r="K5622" s="3">
        <f t="shared" si="349"/>
        <v>0.9383387136192366</v>
      </c>
      <c r="L5622" s="3">
        <f t="shared" si="350"/>
        <v>0.76053700772021804</v>
      </c>
      <c r="M5622" s="3">
        <f t="shared" si="351"/>
        <v>-9.1819306206552417E-2</v>
      </c>
    </row>
    <row r="5623" spans="1:13" x14ac:dyDescent="0.2">
      <c r="A5623" s="3" t="s">
        <v>10072</v>
      </c>
      <c r="B5623" s="3">
        <v>1004</v>
      </c>
      <c r="C5623" s="3">
        <v>36.9752739461819</v>
      </c>
      <c r="D5623" s="3">
        <v>718</v>
      </c>
      <c r="E5623" s="3">
        <v>41.504425153397797</v>
      </c>
      <c r="F5623" s="3">
        <v>1046</v>
      </c>
      <c r="G5623" s="3">
        <v>24.5009875755945</v>
      </c>
      <c r="H5623" s="3" t="s">
        <v>10073</v>
      </c>
      <c r="I5623" s="3">
        <v>0</v>
      </c>
      <c r="J5623" s="3">
        <f t="shared" si="352"/>
        <v>1.6939898861358742</v>
      </c>
      <c r="K5623" s="3">
        <f t="shared" si="349"/>
        <v>1.1224913495923829</v>
      </c>
      <c r="L5623" s="3">
        <f t="shared" si="350"/>
        <v>0.76042526117236875</v>
      </c>
      <c r="M5623" s="3">
        <f t="shared" si="351"/>
        <v>0.1667043269724281</v>
      </c>
    </row>
    <row r="5624" spans="1:13" x14ac:dyDescent="0.2">
      <c r="A5624" s="3" t="s">
        <v>10074</v>
      </c>
      <c r="B5624" s="3">
        <v>2.0333333333333301</v>
      </c>
      <c r="C5624" s="3">
        <v>0.64194042941093099</v>
      </c>
      <c r="D5624" s="3">
        <v>1.10952380952381</v>
      </c>
      <c r="E5624" s="3">
        <v>0.54981305259535496</v>
      </c>
      <c r="F5624" s="3">
        <v>1.61666666666667</v>
      </c>
      <c r="G5624" s="3">
        <v>0.32462416835698898</v>
      </c>
      <c r="H5624" s="3" t="s">
        <v>3731</v>
      </c>
      <c r="I5624" s="4">
        <v>3.0000000000000002E-53</v>
      </c>
      <c r="J5624" s="3">
        <f t="shared" si="352"/>
        <v>1.6936910624310815</v>
      </c>
      <c r="K5624" s="3">
        <f t="shared" si="349"/>
        <v>0.85648609653684593</v>
      </c>
      <c r="L5624" s="3">
        <f t="shared" si="350"/>
        <v>0.76017074400580675</v>
      </c>
      <c r="M5624" s="3">
        <f t="shared" si="351"/>
        <v>-0.22349826786606078</v>
      </c>
    </row>
    <row r="5625" spans="1:13" x14ac:dyDescent="0.2">
      <c r="A5625" s="3" t="s">
        <v>10075</v>
      </c>
      <c r="B5625" s="3">
        <v>331</v>
      </c>
      <c r="C5625" s="3">
        <v>27.470432659376801</v>
      </c>
      <c r="D5625" s="3">
        <v>164</v>
      </c>
      <c r="E5625" s="3">
        <v>21.363560026508701</v>
      </c>
      <c r="F5625" s="3">
        <v>239</v>
      </c>
      <c r="G5625" s="3">
        <v>12.6156497995105</v>
      </c>
      <c r="H5625" s="3" t="s">
        <v>10076</v>
      </c>
      <c r="I5625" s="4">
        <v>2E-155</v>
      </c>
      <c r="J5625" s="3">
        <f t="shared" si="352"/>
        <v>1.6934173321248682</v>
      </c>
      <c r="K5625" s="3">
        <f t="shared" si="349"/>
        <v>0.77769288497960476</v>
      </c>
      <c r="L5625" s="3">
        <f t="shared" si="350"/>
        <v>0.75993756023359005</v>
      </c>
      <c r="M5625" s="3">
        <f t="shared" si="351"/>
        <v>-0.36272755508898918</v>
      </c>
    </row>
    <row r="5626" spans="1:13" x14ac:dyDescent="0.2">
      <c r="A5626" s="3" t="s">
        <v>10077</v>
      </c>
      <c r="B5626" s="3">
        <v>2575</v>
      </c>
      <c r="C5626" s="3">
        <v>99.591339180705006</v>
      </c>
      <c r="D5626" s="3">
        <v>1373.5</v>
      </c>
      <c r="E5626" s="3">
        <v>83.380649550157699</v>
      </c>
      <c r="F5626" s="3">
        <v>2002</v>
      </c>
      <c r="G5626" s="3">
        <v>49.247323236674198</v>
      </c>
      <c r="H5626" s="3" t="s">
        <v>6757</v>
      </c>
      <c r="I5626" s="3">
        <v>0</v>
      </c>
      <c r="J5626" s="3">
        <f t="shared" si="352"/>
        <v>1.693100133573648</v>
      </c>
      <c r="K5626" s="3">
        <f t="shared" si="349"/>
        <v>0.83722791797052176</v>
      </c>
      <c r="L5626" s="3">
        <f t="shared" si="350"/>
        <v>0.75966729983611925</v>
      </c>
      <c r="M5626" s="3">
        <f t="shared" si="351"/>
        <v>-0.25630767478193767</v>
      </c>
    </row>
    <row r="5627" spans="1:13" x14ac:dyDescent="0.2">
      <c r="A5627" s="3" t="s">
        <v>10078</v>
      </c>
      <c r="B5627" s="3">
        <v>135</v>
      </c>
      <c r="C5627" s="3">
        <v>54.738266606231001</v>
      </c>
      <c r="D5627" s="3">
        <v>59</v>
      </c>
      <c r="E5627" s="3">
        <v>37.549274911091203</v>
      </c>
      <c r="F5627" s="3">
        <v>86</v>
      </c>
      <c r="G5627" s="3">
        <v>22.1783861777431</v>
      </c>
      <c r="H5627" s="3" t="s">
        <v>10079</v>
      </c>
      <c r="I5627" s="4">
        <v>3.0000000000000002E-36</v>
      </c>
      <c r="J5627" s="3">
        <f t="shared" si="352"/>
        <v>1.6930571327490638</v>
      </c>
      <c r="K5627" s="3">
        <f t="shared" si="349"/>
        <v>0.68597851629479389</v>
      </c>
      <c r="L5627" s="3">
        <f t="shared" si="350"/>
        <v>0.75963065825600007</v>
      </c>
      <c r="M5627" s="3">
        <f t="shared" si="351"/>
        <v>-0.54376470058884141</v>
      </c>
    </row>
    <row r="5628" spans="1:13" x14ac:dyDescent="0.2">
      <c r="A5628" s="3" t="s">
        <v>10080</v>
      </c>
      <c r="B5628" s="3">
        <v>971</v>
      </c>
      <c r="C5628" s="3">
        <v>34.411675402039599</v>
      </c>
      <c r="D5628" s="3">
        <v>452</v>
      </c>
      <c r="E5628" s="3">
        <v>25.143011495518699</v>
      </c>
      <c r="F5628" s="3">
        <v>659</v>
      </c>
      <c r="G5628" s="3">
        <v>14.854095794180401</v>
      </c>
      <c r="H5628" s="3" t="s">
        <v>10081</v>
      </c>
      <c r="I5628" s="3">
        <v>0</v>
      </c>
      <c r="J5628" s="3">
        <f t="shared" si="352"/>
        <v>1.6926652314555108</v>
      </c>
      <c r="K5628" s="3">
        <f t="shared" si="349"/>
        <v>0.7306535122677712</v>
      </c>
      <c r="L5628" s="3">
        <f t="shared" si="350"/>
        <v>0.75929667100339504</v>
      </c>
      <c r="M5628" s="3">
        <f t="shared" si="351"/>
        <v>-0.45274067590385564</v>
      </c>
    </row>
    <row r="5629" spans="1:13" x14ac:dyDescent="0.2">
      <c r="A5629" s="3" t="s">
        <v>10082</v>
      </c>
      <c r="B5629" s="3">
        <v>5913</v>
      </c>
      <c r="C5629" s="3">
        <v>49.102873948865103</v>
      </c>
      <c r="D5629" s="3">
        <v>4011</v>
      </c>
      <c r="E5629" s="3">
        <v>52.281009655522297</v>
      </c>
      <c r="F5629" s="3">
        <v>5848</v>
      </c>
      <c r="G5629" s="3">
        <v>30.887347539420301</v>
      </c>
      <c r="H5629" s="3" t="s">
        <v>10083</v>
      </c>
      <c r="I5629" s="3">
        <v>0</v>
      </c>
      <c r="J5629" s="3">
        <f t="shared" si="352"/>
        <v>1.6926351344607402</v>
      </c>
      <c r="K5629" s="3">
        <f t="shared" si="349"/>
        <v>1.0647240263363575</v>
      </c>
      <c r="L5629" s="3">
        <f t="shared" si="350"/>
        <v>0.75927101845832723</v>
      </c>
      <c r="M5629" s="3">
        <f t="shared" si="351"/>
        <v>9.0479536150013584E-2</v>
      </c>
    </row>
    <row r="5630" spans="1:13" x14ac:dyDescent="0.2">
      <c r="A5630" s="3" t="s">
        <v>10084</v>
      </c>
      <c r="B5630" s="3">
        <v>1291</v>
      </c>
      <c r="C5630" s="3">
        <v>98.693015995642</v>
      </c>
      <c r="D5630" s="3">
        <v>1002</v>
      </c>
      <c r="E5630" s="3">
        <v>120.232027726845</v>
      </c>
      <c r="F5630" s="3">
        <v>1461</v>
      </c>
      <c r="G5630" s="3">
        <v>71.037000064042402</v>
      </c>
      <c r="H5630" s="3" t="s">
        <v>10085</v>
      </c>
      <c r="I5630" s="4">
        <v>1E-26</v>
      </c>
      <c r="J5630" s="3">
        <f t="shared" si="352"/>
        <v>1.6925268186783158</v>
      </c>
      <c r="K5630" s="3">
        <f t="shared" si="349"/>
        <v>1.2182425120350371</v>
      </c>
      <c r="L5630" s="3">
        <f t="shared" si="350"/>
        <v>0.75917869398796489</v>
      </c>
      <c r="M5630" s="3">
        <f t="shared" si="351"/>
        <v>0.2848013549881655</v>
      </c>
    </row>
    <row r="5631" spans="1:13" x14ac:dyDescent="0.2">
      <c r="A5631" s="3" t="s">
        <v>10086</v>
      </c>
      <c r="B5631" s="3">
        <v>254.00000000000301</v>
      </c>
      <c r="C5631" s="3">
        <v>13.531406051564799</v>
      </c>
      <c r="D5631" s="3">
        <v>143.5</v>
      </c>
      <c r="E5631" s="3">
        <v>11.9992301243781</v>
      </c>
      <c r="F5631" s="3">
        <v>209.333333333334</v>
      </c>
      <c r="G5631" s="3">
        <v>7.0928670105021698</v>
      </c>
      <c r="H5631" s="3" t="s">
        <v>9114</v>
      </c>
      <c r="I5631" s="3">
        <v>0</v>
      </c>
      <c r="J5631" s="3">
        <f t="shared" si="352"/>
        <v>1.6917320043659698</v>
      </c>
      <c r="K5631" s="3">
        <f t="shared" si="349"/>
        <v>0.88676890477250025</v>
      </c>
      <c r="L5631" s="3">
        <f t="shared" si="350"/>
        <v>0.75850104210145808</v>
      </c>
      <c r="M5631" s="3">
        <f t="shared" si="351"/>
        <v>-0.17336991299635221</v>
      </c>
    </row>
    <row r="5632" spans="1:13" x14ac:dyDescent="0.2">
      <c r="A5632" s="3" t="s">
        <v>10087</v>
      </c>
      <c r="B5632" s="3">
        <v>395</v>
      </c>
      <c r="C5632" s="3">
        <v>62.115329152655903</v>
      </c>
      <c r="D5632" s="3">
        <v>331</v>
      </c>
      <c r="E5632" s="3">
        <v>81.699981926162394</v>
      </c>
      <c r="F5632" s="3">
        <v>483</v>
      </c>
      <c r="G5632" s="3">
        <v>48.308443427035698</v>
      </c>
      <c r="H5632" s="3" t="s">
        <v>10088</v>
      </c>
      <c r="I5632" s="4">
        <v>2E-107</v>
      </c>
      <c r="J5632" s="3">
        <f t="shared" si="352"/>
        <v>1.6912153679627608</v>
      </c>
      <c r="K5632" s="3">
        <f t="shared" si="349"/>
        <v>1.3152950010998872</v>
      </c>
      <c r="L5632" s="3">
        <f t="shared" si="350"/>
        <v>0.75806039156769967</v>
      </c>
      <c r="M5632" s="3">
        <f t="shared" si="351"/>
        <v>0.39538641084290094</v>
      </c>
    </row>
    <row r="5633" spans="1:13" x14ac:dyDescent="0.2">
      <c r="A5633" s="3" t="s">
        <v>10089</v>
      </c>
      <c r="B5633" s="3">
        <v>1599</v>
      </c>
      <c r="C5633" s="3">
        <v>49.872642907899397</v>
      </c>
      <c r="D5633" s="3">
        <v>823</v>
      </c>
      <c r="E5633" s="3">
        <v>40.290812583869702</v>
      </c>
      <c r="F5633" s="3">
        <v>1201</v>
      </c>
      <c r="G5633" s="3">
        <v>23.8249032195613</v>
      </c>
      <c r="H5633" s="3" t="s">
        <v>10090</v>
      </c>
      <c r="I5633" s="3">
        <v>0</v>
      </c>
      <c r="J5633" s="3">
        <f t="shared" si="352"/>
        <v>1.6911217734051134</v>
      </c>
      <c r="K5633" s="3">
        <f t="shared" si="349"/>
        <v>0.80787402140037745</v>
      </c>
      <c r="L5633" s="3">
        <f t="shared" si="350"/>
        <v>0.7579805483122446</v>
      </c>
      <c r="M5633" s="3">
        <f t="shared" si="351"/>
        <v>-0.3077977559585594</v>
      </c>
    </row>
    <row r="5634" spans="1:13" x14ac:dyDescent="0.2">
      <c r="A5634" s="3" t="s">
        <v>10091</v>
      </c>
      <c r="B5634" s="3">
        <v>187</v>
      </c>
      <c r="C5634" s="3">
        <v>19.7293593584136</v>
      </c>
      <c r="D5634" s="3">
        <v>172</v>
      </c>
      <c r="E5634" s="3">
        <v>28.483417461094099</v>
      </c>
      <c r="F5634" s="3">
        <v>251</v>
      </c>
      <c r="G5634" s="3">
        <v>16.8429948659996</v>
      </c>
      <c r="H5634" s="3" t="s">
        <v>10092</v>
      </c>
      <c r="I5634" s="4">
        <v>5.0000000000000003E-159</v>
      </c>
      <c r="J5634" s="3">
        <f t="shared" si="352"/>
        <v>1.6911135868474696</v>
      </c>
      <c r="K5634" s="3">
        <f t="shared" si="349"/>
        <v>1.4437071647208517</v>
      </c>
      <c r="L5634" s="3">
        <f t="shared" si="350"/>
        <v>0.75797356434758412</v>
      </c>
      <c r="M5634" s="3">
        <f t="shared" si="351"/>
        <v>0.52977814191461337</v>
      </c>
    </row>
    <row r="5635" spans="1:13" x14ac:dyDescent="0.2">
      <c r="A5635" s="3" t="s">
        <v>10093</v>
      </c>
      <c r="B5635" s="3">
        <v>597.5</v>
      </c>
      <c r="C5635" s="3">
        <v>35.607040861530002</v>
      </c>
      <c r="D5635" s="3">
        <v>368</v>
      </c>
      <c r="E5635" s="3">
        <v>34.422155596705899</v>
      </c>
      <c r="F5635" s="3">
        <v>537.5</v>
      </c>
      <c r="G5635" s="3">
        <v>20.372797101313001</v>
      </c>
      <c r="H5635" s="3" t="s">
        <v>10094</v>
      </c>
      <c r="I5635" s="4">
        <v>3.9999999999999998E-151</v>
      </c>
      <c r="J5635" s="3">
        <f t="shared" si="352"/>
        <v>1.6896136267163548</v>
      </c>
      <c r="K5635" s="3">
        <f t="shared" si="349"/>
        <v>0.96672328741296054</v>
      </c>
      <c r="L5635" s="3">
        <f t="shared" si="350"/>
        <v>0.75669337517644775</v>
      </c>
      <c r="M5635" s="3">
        <f t="shared" si="351"/>
        <v>-4.8825099710948512E-2</v>
      </c>
    </row>
    <row r="5636" spans="1:13" x14ac:dyDescent="0.2">
      <c r="A5636" s="3" t="s">
        <v>10095</v>
      </c>
      <c r="B5636" s="3">
        <v>10</v>
      </c>
      <c r="C5636" s="3">
        <v>5.1697251794773704</v>
      </c>
      <c r="D5636" s="3">
        <v>13</v>
      </c>
      <c r="E5636" s="3">
        <v>10.5488005364633</v>
      </c>
      <c r="F5636" s="3">
        <v>19</v>
      </c>
      <c r="G5636" s="3">
        <v>6.2473419204166003</v>
      </c>
      <c r="H5636" s="3" t="s">
        <v>10096</v>
      </c>
      <c r="I5636" s="4">
        <v>1.9999999999999999E-40</v>
      </c>
      <c r="J5636" s="3">
        <f t="shared" si="352"/>
        <v>1.6885262037586475</v>
      </c>
      <c r="K5636" s="3">
        <f t="shared" si="349"/>
        <v>2.0404954171141694</v>
      </c>
      <c r="L5636" s="3">
        <f t="shared" si="350"/>
        <v>0.75576456829375616</v>
      </c>
      <c r="M5636" s="3">
        <f t="shared" si="351"/>
        <v>1.028919470353874</v>
      </c>
    </row>
    <row r="5637" spans="1:13" x14ac:dyDescent="0.2">
      <c r="A5637" s="3" t="s">
        <v>10097</v>
      </c>
      <c r="B5637" s="3">
        <v>2273</v>
      </c>
      <c r="C5637" s="3">
        <v>61.982164393593301</v>
      </c>
      <c r="D5637" s="3">
        <v>983</v>
      </c>
      <c r="E5637" s="3">
        <v>42.073931066144198</v>
      </c>
      <c r="F5637" s="3">
        <v>1437</v>
      </c>
      <c r="G5637" s="3">
        <v>24.922883533988099</v>
      </c>
      <c r="H5637" s="3" t="s">
        <v>10098</v>
      </c>
      <c r="I5637" s="3">
        <v>0</v>
      </c>
      <c r="J5637" s="3">
        <f t="shared" si="352"/>
        <v>1.6881646543333033</v>
      </c>
      <c r="K5637" s="3">
        <f t="shared" ref="K5637:K5700" si="353">E5637/C5637</f>
        <v>0.67880706454473394</v>
      </c>
      <c r="L5637" s="3">
        <f t="shared" ref="L5637:L5700" si="354">LOG(J5637,2)</f>
        <v>0.7554556234795019</v>
      </c>
      <c r="M5637" s="3">
        <f t="shared" ref="M5637:M5700" si="355">LOG(K5637,2)</f>
        <v>-0.55892651537711879</v>
      </c>
    </row>
    <row r="5638" spans="1:13" x14ac:dyDescent="0.2">
      <c r="A5638" s="3" t="s">
        <v>10099</v>
      </c>
      <c r="B5638" s="3">
        <v>603</v>
      </c>
      <c r="C5638" s="3">
        <v>50.999497476071198</v>
      </c>
      <c r="D5638" s="3">
        <v>459</v>
      </c>
      <c r="E5638" s="3">
        <v>60.933137596182803</v>
      </c>
      <c r="F5638" s="3">
        <v>671</v>
      </c>
      <c r="G5638" s="3">
        <v>36.094856774078401</v>
      </c>
      <c r="H5638" s="3" t="s">
        <v>10100</v>
      </c>
      <c r="I5638" s="4">
        <v>2E-51</v>
      </c>
      <c r="J5638" s="3">
        <f t="shared" ref="J5638:J5701" si="356">E5638/G5638</f>
        <v>1.6881390602979776</v>
      </c>
      <c r="K5638" s="3">
        <f t="shared" si="353"/>
        <v>1.1947791764962477</v>
      </c>
      <c r="L5638" s="3">
        <f t="shared" si="354"/>
        <v>0.75543375080988306</v>
      </c>
      <c r="M5638" s="3">
        <f t="shared" si="355"/>
        <v>0.2567439986138747</v>
      </c>
    </row>
    <row r="5639" spans="1:13" x14ac:dyDescent="0.2">
      <c r="A5639" s="3" t="s">
        <v>10101</v>
      </c>
      <c r="B5639" s="3">
        <v>263</v>
      </c>
      <c r="C5639" s="3">
        <v>5.2310524740078801</v>
      </c>
      <c r="D5639" s="3">
        <v>316</v>
      </c>
      <c r="E5639" s="3">
        <v>9.8653541900187403</v>
      </c>
      <c r="F5639" s="3">
        <v>462</v>
      </c>
      <c r="G5639" s="3">
        <v>5.8445290506048799</v>
      </c>
      <c r="H5639" s="3" t="s">
        <v>10102</v>
      </c>
      <c r="I5639" s="4">
        <v>8.0000000000000001E-51</v>
      </c>
      <c r="J5639" s="3">
        <f t="shared" si="356"/>
        <v>1.6879639239705251</v>
      </c>
      <c r="K5639" s="3">
        <f t="shared" si="353"/>
        <v>1.8859214735539047</v>
      </c>
      <c r="L5639" s="3">
        <f t="shared" si="354"/>
        <v>0.75528407035730249</v>
      </c>
      <c r="M5639" s="3">
        <f t="shared" si="355"/>
        <v>0.91526960598495044</v>
      </c>
    </row>
    <row r="5640" spans="1:13" x14ac:dyDescent="0.2">
      <c r="A5640" s="3" t="s">
        <v>10103</v>
      </c>
      <c r="B5640" s="3">
        <v>772.16666666668198</v>
      </c>
      <c r="C5640" s="3">
        <v>41.082910388540597</v>
      </c>
      <c r="D5640" s="3">
        <v>460.83333333332502</v>
      </c>
      <c r="E5640" s="3">
        <v>38.484540814514602</v>
      </c>
      <c r="F5640" s="3">
        <v>673.83333333333803</v>
      </c>
      <c r="G5640" s="3">
        <v>22.802205817680299</v>
      </c>
      <c r="H5640" s="3" t="s">
        <v>8025</v>
      </c>
      <c r="I5640" s="3">
        <v>0</v>
      </c>
      <c r="J5640" s="3">
        <f t="shared" si="356"/>
        <v>1.6877551725576736</v>
      </c>
      <c r="K5640" s="3">
        <f t="shared" si="353"/>
        <v>0.93675303065308713</v>
      </c>
      <c r="L5640" s="3">
        <f t="shared" si="354"/>
        <v>0.75510564044659512</v>
      </c>
      <c r="M5640" s="3">
        <f t="shared" si="355"/>
        <v>-9.4259354811108934E-2</v>
      </c>
    </row>
    <row r="5641" spans="1:13" x14ac:dyDescent="0.2">
      <c r="A5641" s="3" t="s">
        <v>10104</v>
      </c>
      <c r="B5641" s="3">
        <v>4141</v>
      </c>
      <c r="C5641" s="3">
        <v>101.318865556533</v>
      </c>
      <c r="D5641" s="3">
        <v>3085</v>
      </c>
      <c r="E5641" s="3">
        <v>118.47658506435501</v>
      </c>
      <c r="F5641" s="3">
        <v>4512</v>
      </c>
      <c r="G5641" s="3">
        <v>70.214756964584197</v>
      </c>
      <c r="H5641" s="3" t="s">
        <v>10105</v>
      </c>
      <c r="I5641" s="3">
        <v>0</v>
      </c>
      <c r="J5641" s="3">
        <f t="shared" si="356"/>
        <v>1.687345939602322</v>
      </c>
      <c r="K5641" s="3">
        <f t="shared" si="353"/>
        <v>1.1693437783139065</v>
      </c>
      <c r="L5641" s="3">
        <f t="shared" si="354"/>
        <v>0.75475578523424602</v>
      </c>
      <c r="M5641" s="3">
        <f t="shared" si="355"/>
        <v>0.22569913376705519</v>
      </c>
    </row>
    <row r="5642" spans="1:13" x14ac:dyDescent="0.2">
      <c r="A5642" s="3" t="s">
        <v>10106</v>
      </c>
      <c r="B5642" s="3">
        <v>3129</v>
      </c>
      <c r="C5642" s="3">
        <v>80.494646916448801</v>
      </c>
      <c r="D5642" s="3">
        <v>2054</v>
      </c>
      <c r="E5642" s="3">
        <v>82.938112449241103</v>
      </c>
      <c r="F5642" s="3">
        <v>3006</v>
      </c>
      <c r="G5642" s="3">
        <v>49.184088905849698</v>
      </c>
      <c r="H5642" s="3" t="s">
        <v>10107</v>
      </c>
      <c r="I5642" s="3">
        <v>0</v>
      </c>
      <c r="J5642" s="3">
        <f t="shared" si="356"/>
        <v>1.6862793292360221</v>
      </c>
      <c r="K5642" s="3">
        <f t="shared" si="353"/>
        <v>1.0303556276894854</v>
      </c>
      <c r="L5642" s="3">
        <f t="shared" si="354"/>
        <v>0.7538435359980864</v>
      </c>
      <c r="M5642" s="3">
        <f t="shared" si="355"/>
        <v>4.3142370177422895E-2</v>
      </c>
    </row>
    <row r="5643" spans="1:13" x14ac:dyDescent="0.2">
      <c r="A5643" s="3" t="s">
        <v>10108</v>
      </c>
      <c r="B5643" s="3">
        <v>163</v>
      </c>
      <c r="C5643" s="3">
        <v>20.9357814721692</v>
      </c>
      <c r="D5643" s="3">
        <v>84</v>
      </c>
      <c r="E5643" s="3">
        <v>16.934529289305701</v>
      </c>
      <c r="F5643" s="3">
        <v>123</v>
      </c>
      <c r="G5643" s="3">
        <v>10.0480295025988</v>
      </c>
      <c r="H5643" s="3" t="s">
        <v>10109</v>
      </c>
      <c r="I5643" s="4">
        <v>6.0000000000000003E-126</v>
      </c>
      <c r="J5643" s="3">
        <f t="shared" si="356"/>
        <v>1.6853582371474718</v>
      </c>
      <c r="K5643" s="3">
        <f t="shared" si="353"/>
        <v>0.80887973118259138</v>
      </c>
      <c r="L5643" s="3">
        <f t="shared" si="354"/>
        <v>0.75305528103577313</v>
      </c>
      <c r="M5643" s="3">
        <f t="shared" si="355"/>
        <v>-0.30600288435216561</v>
      </c>
    </row>
    <row r="5644" spans="1:13" x14ac:dyDescent="0.2">
      <c r="A5644" s="3" t="s">
        <v>10110</v>
      </c>
      <c r="B5644" s="3">
        <v>160</v>
      </c>
      <c r="C5644" s="3">
        <v>10.8242882710977</v>
      </c>
      <c r="D5644" s="3">
        <v>99</v>
      </c>
      <c r="E5644" s="3">
        <v>10.5125199541301</v>
      </c>
      <c r="F5644" s="3">
        <v>145</v>
      </c>
      <c r="G5644" s="3">
        <v>6.2390948410290301</v>
      </c>
      <c r="H5644" s="3" t="s">
        <v>10111</v>
      </c>
      <c r="I5644" s="4">
        <v>2E-155</v>
      </c>
      <c r="J5644" s="3">
        <f t="shared" si="356"/>
        <v>1.6849431242811888</v>
      </c>
      <c r="K5644" s="3">
        <f t="shared" si="353"/>
        <v>0.97119733795338181</v>
      </c>
      <c r="L5644" s="3">
        <f t="shared" si="354"/>
        <v>0.75269989366093581</v>
      </c>
      <c r="M5644" s="3">
        <f t="shared" si="355"/>
        <v>-4.2163627707603901E-2</v>
      </c>
    </row>
    <row r="5645" spans="1:13" x14ac:dyDescent="0.2">
      <c r="A5645" s="3" t="s">
        <v>10112</v>
      </c>
      <c r="B5645" s="3">
        <v>1156</v>
      </c>
      <c r="C5645" s="3">
        <v>57.188538827519999</v>
      </c>
      <c r="D5645" s="3">
        <v>587</v>
      </c>
      <c r="E5645" s="3">
        <v>45.580757562782303</v>
      </c>
      <c r="F5645" s="3">
        <v>860</v>
      </c>
      <c r="G5645" s="3">
        <v>27.059753470452101</v>
      </c>
      <c r="H5645" s="3" t="s">
        <v>10113</v>
      </c>
      <c r="I5645" s="3">
        <v>0</v>
      </c>
      <c r="J5645" s="3">
        <f t="shared" si="356"/>
        <v>1.684448367667289</v>
      </c>
      <c r="K5645" s="3">
        <f t="shared" si="353"/>
        <v>0.79702609119378565</v>
      </c>
      <c r="L5645" s="3">
        <f t="shared" si="354"/>
        <v>0.75227620711684873</v>
      </c>
      <c r="M5645" s="3">
        <f t="shared" si="355"/>
        <v>-0.32730114229047808</v>
      </c>
    </row>
    <row r="5646" spans="1:13" x14ac:dyDescent="0.2">
      <c r="A5646" s="3" t="s">
        <v>10114</v>
      </c>
      <c r="B5646" s="3">
        <v>488</v>
      </c>
      <c r="C5646" s="3">
        <v>24.947598393918</v>
      </c>
      <c r="D5646" s="3">
        <v>202</v>
      </c>
      <c r="E5646" s="3">
        <v>16.208863427712</v>
      </c>
      <c r="F5646" s="3">
        <v>296</v>
      </c>
      <c r="G5646" s="3">
        <v>9.6244263011817708</v>
      </c>
      <c r="H5646" s="3" t="s">
        <v>10115</v>
      </c>
      <c r="I5646" s="3">
        <v>0</v>
      </c>
      <c r="J5646" s="3">
        <f t="shared" si="356"/>
        <v>1.6841381418985706</v>
      </c>
      <c r="K5646" s="3">
        <f t="shared" si="353"/>
        <v>0.64971638439007318</v>
      </c>
      <c r="L5646" s="3">
        <f t="shared" si="354"/>
        <v>0.75201048071909682</v>
      </c>
      <c r="M5646" s="3">
        <f t="shared" si="355"/>
        <v>-0.62211800771094672</v>
      </c>
    </row>
    <row r="5647" spans="1:13" x14ac:dyDescent="0.2">
      <c r="A5647" s="3" t="s">
        <v>10116</v>
      </c>
      <c r="B5647" s="3">
        <v>149</v>
      </c>
      <c r="C5647" s="3">
        <v>27.5103232765046</v>
      </c>
      <c r="D5647" s="3">
        <v>73</v>
      </c>
      <c r="E5647" s="3">
        <v>21.155561515434702</v>
      </c>
      <c r="F5647" s="3">
        <v>107</v>
      </c>
      <c r="G5647" s="3">
        <v>12.565142584296501</v>
      </c>
      <c r="H5647" s="3" t="s">
        <v>10117</v>
      </c>
      <c r="I5647" s="4">
        <v>2.0000000000000001E-89</v>
      </c>
      <c r="J5647" s="3">
        <f t="shared" si="356"/>
        <v>1.6836706287658225</v>
      </c>
      <c r="K5647" s="3">
        <f t="shared" si="353"/>
        <v>0.76900446798830491</v>
      </c>
      <c r="L5647" s="3">
        <f t="shared" si="354"/>
        <v>0.75160993607512894</v>
      </c>
      <c r="M5647" s="3">
        <f t="shared" si="355"/>
        <v>-0.37893611448199732</v>
      </c>
    </row>
    <row r="5648" spans="1:13" x14ac:dyDescent="0.2">
      <c r="A5648" s="3" t="s">
        <v>10118</v>
      </c>
      <c r="B5648" s="3">
        <v>198.5</v>
      </c>
      <c r="C5648" s="3">
        <v>12.734524692363101</v>
      </c>
      <c r="D5648" s="3">
        <v>109.5</v>
      </c>
      <c r="E5648" s="3">
        <v>11.026269910836699</v>
      </c>
      <c r="F5648" s="3">
        <v>160.5</v>
      </c>
      <c r="G5648" s="3">
        <v>6.5489471173582796</v>
      </c>
      <c r="H5648" s="3" t="s">
        <v>10119</v>
      </c>
      <c r="I5648" s="3">
        <v>0</v>
      </c>
      <c r="J5648" s="3">
        <f t="shared" si="356"/>
        <v>1.683670628765817</v>
      </c>
      <c r="K5648" s="3">
        <f t="shared" si="353"/>
        <v>0.86585641609766228</v>
      </c>
      <c r="L5648" s="3">
        <f t="shared" si="354"/>
        <v>0.75160993607512427</v>
      </c>
      <c r="M5648" s="3">
        <f t="shared" si="355"/>
        <v>-0.20780029044163886</v>
      </c>
    </row>
    <row r="5649" spans="1:13" x14ac:dyDescent="0.2">
      <c r="A5649" s="3" t="s">
        <v>10120</v>
      </c>
      <c r="B5649" s="3">
        <v>1551</v>
      </c>
      <c r="C5649" s="3">
        <v>49.906081452506697</v>
      </c>
      <c r="D5649" s="3">
        <v>953</v>
      </c>
      <c r="E5649" s="3">
        <v>48.131217257817902</v>
      </c>
      <c r="F5649" s="3">
        <v>1397</v>
      </c>
      <c r="G5649" s="3">
        <v>28.589877689960598</v>
      </c>
      <c r="H5649" s="3" t="s">
        <v>10121</v>
      </c>
      <c r="I5649" s="3">
        <v>0</v>
      </c>
      <c r="J5649" s="3">
        <f t="shared" si="356"/>
        <v>1.683505532264634</v>
      </c>
      <c r="K5649" s="3">
        <f t="shared" si="353"/>
        <v>0.96443591355939551</v>
      </c>
      <c r="L5649" s="3">
        <f t="shared" si="354"/>
        <v>0.75146846209673712</v>
      </c>
      <c r="M5649" s="3">
        <f t="shared" si="355"/>
        <v>-5.2242720026000451E-2</v>
      </c>
    </row>
    <row r="5650" spans="1:13" x14ac:dyDescent="0.2">
      <c r="A5650" s="3" t="s">
        <v>10122</v>
      </c>
      <c r="B5650" s="3">
        <v>1323</v>
      </c>
      <c r="C5650" s="3">
        <v>56.292563065420303</v>
      </c>
      <c r="D5650" s="3">
        <v>882</v>
      </c>
      <c r="E5650" s="3">
        <v>58.904983052615798</v>
      </c>
      <c r="F5650" s="3">
        <v>1293</v>
      </c>
      <c r="G5650" s="3">
        <v>34.991609716693297</v>
      </c>
      <c r="H5650" s="3" t="s">
        <v>10123</v>
      </c>
      <c r="I5650" s="3">
        <v>0</v>
      </c>
      <c r="J5650" s="3">
        <f t="shared" si="356"/>
        <v>1.6834030651786291</v>
      </c>
      <c r="K5650" s="3">
        <f t="shared" si="353"/>
        <v>1.0464079062123974</v>
      </c>
      <c r="L5650" s="3">
        <f t="shared" si="354"/>
        <v>0.75138064934352411</v>
      </c>
      <c r="M5650" s="3">
        <f t="shared" si="355"/>
        <v>6.5445346378991978E-2</v>
      </c>
    </row>
    <row r="5651" spans="1:13" x14ac:dyDescent="0.2">
      <c r="A5651" s="3" t="s">
        <v>10124</v>
      </c>
      <c r="B5651" s="3">
        <v>1579</v>
      </c>
      <c r="C5651" s="3">
        <v>91.977420376279099</v>
      </c>
      <c r="D5651" s="3">
        <v>1461</v>
      </c>
      <c r="E5651" s="3">
        <v>133.58004406303701</v>
      </c>
      <c r="F5651" s="3">
        <v>2142</v>
      </c>
      <c r="G5651" s="3">
        <v>79.358377426433506</v>
      </c>
      <c r="H5651" s="3" t="s">
        <v>10125</v>
      </c>
      <c r="I5651" s="3">
        <v>0</v>
      </c>
      <c r="J5651" s="3">
        <f t="shared" si="356"/>
        <v>1.6832506963347109</v>
      </c>
      <c r="K5651" s="3">
        <f t="shared" si="353"/>
        <v>1.4523134429793945</v>
      </c>
      <c r="L5651" s="3">
        <f t="shared" si="354"/>
        <v>0.75125006164949393</v>
      </c>
      <c r="M5651" s="3">
        <f t="shared" si="355"/>
        <v>0.53835285404340638</v>
      </c>
    </row>
    <row r="5652" spans="1:13" x14ac:dyDescent="0.2">
      <c r="A5652" s="3" t="s">
        <v>10126</v>
      </c>
      <c r="B5652" s="3">
        <v>812</v>
      </c>
      <c r="C5652" s="3">
        <v>63.4830524874953</v>
      </c>
      <c r="D5652" s="3">
        <v>607</v>
      </c>
      <c r="E5652" s="3">
        <v>74.487386076873605</v>
      </c>
      <c r="F5652" s="3">
        <v>890</v>
      </c>
      <c r="G5652" s="3">
        <v>44.255372075779697</v>
      </c>
      <c r="H5652" s="3" t="s">
        <v>10127</v>
      </c>
      <c r="I5652" s="4">
        <v>4.0000000000000002E-156</v>
      </c>
      <c r="J5652" s="3">
        <f t="shared" si="356"/>
        <v>1.6831264224674645</v>
      </c>
      <c r="K5652" s="3">
        <f t="shared" si="353"/>
        <v>1.1733428554265866</v>
      </c>
      <c r="L5652" s="3">
        <f t="shared" si="354"/>
        <v>0.75114354399817751</v>
      </c>
      <c r="M5652" s="3">
        <f t="shared" si="355"/>
        <v>0.23062463617065465</v>
      </c>
    </row>
    <row r="5653" spans="1:13" x14ac:dyDescent="0.2">
      <c r="A5653" s="3" t="s">
        <v>10128</v>
      </c>
      <c r="B5653" s="3">
        <v>49</v>
      </c>
      <c r="C5653" s="3">
        <v>6.9720146915887504</v>
      </c>
      <c r="D5653" s="3">
        <v>60</v>
      </c>
      <c r="E5653" s="3">
        <v>13.400028910115701</v>
      </c>
      <c r="F5653" s="3">
        <v>88</v>
      </c>
      <c r="G5653" s="3">
        <v>7.96377724282946</v>
      </c>
      <c r="H5653" s="3" t="s">
        <v>10129</v>
      </c>
      <c r="I5653" s="4">
        <v>1E-84</v>
      </c>
      <c r="J5653" s="3">
        <f t="shared" si="356"/>
        <v>1.6826222659832695</v>
      </c>
      <c r="K5653" s="3">
        <f t="shared" si="353"/>
        <v>1.9219737052880714</v>
      </c>
      <c r="L5653" s="3">
        <f t="shared" si="354"/>
        <v>0.75071134056747224</v>
      </c>
      <c r="M5653" s="3">
        <f t="shared" si="355"/>
        <v>0.94258859859345434</v>
      </c>
    </row>
    <row r="5654" spans="1:13" x14ac:dyDescent="0.2">
      <c r="A5654" s="3" t="s">
        <v>10130</v>
      </c>
      <c r="B5654" s="3">
        <v>5034</v>
      </c>
      <c r="C5654" s="3">
        <v>107.390907373408</v>
      </c>
      <c r="D5654" s="3">
        <v>2422.01960784314</v>
      </c>
      <c r="E5654" s="3">
        <v>81.100629791155697</v>
      </c>
      <c r="F5654" s="3">
        <v>3553</v>
      </c>
      <c r="G5654" s="3">
        <v>48.208511930587498</v>
      </c>
      <c r="H5654" s="3" t="s">
        <v>10131</v>
      </c>
      <c r="I5654" s="4">
        <v>3.0000000000000002E-147</v>
      </c>
      <c r="J5654" s="3">
        <f t="shared" si="356"/>
        <v>1.6822885947595221</v>
      </c>
      <c r="K5654" s="3">
        <f t="shared" si="353"/>
        <v>0.7551908422671334</v>
      </c>
      <c r="L5654" s="3">
        <f t="shared" si="354"/>
        <v>0.75042521957271935</v>
      </c>
      <c r="M5654" s="3">
        <f t="shared" si="355"/>
        <v>-0.40508682475315089</v>
      </c>
    </row>
    <row r="5655" spans="1:13" x14ac:dyDescent="0.2">
      <c r="A5655" s="3" t="s">
        <v>10132</v>
      </c>
      <c r="B5655" s="3">
        <v>773</v>
      </c>
      <c r="C5655" s="3">
        <v>26.530772207376</v>
      </c>
      <c r="D5655" s="3">
        <v>456</v>
      </c>
      <c r="E5655" s="3">
        <v>24.565607632951298</v>
      </c>
      <c r="F5655" s="3">
        <v>669</v>
      </c>
      <c r="G5655" s="3">
        <v>14.603963292452301</v>
      </c>
      <c r="H5655" s="3" t="s">
        <v>10133</v>
      </c>
      <c r="I5655" s="3">
        <v>0</v>
      </c>
      <c r="J5655" s="3">
        <f t="shared" si="356"/>
        <v>1.6821192398947913</v>
      </c>
      <c r="K5655" s="3">
        <f t="shared" si="353"/>
        <v>0.92592885879596254</v>
      </c>
      <c r="L5655" s="3">
        <f t="shared" si="354"/>
        <v>0.75027997711953798</v>
      </c>
      <c r="M5655" s="3">
        <f t="shared" si="355"/>
        <v>-0.11102674265995918</v>
      </c>
    </row>
    <row r="5656" spans="1:13" x14ac:dyDescent="0.2">
      <c r="A5656" s="3" t="s">
        <v>10134</v>
      </c>
      <c r="B5656" s="3">
        <v>612</v>
      </c>
      <c r="C5656" s="3">
        <v>16.706913847340701</v>
      </c>
      <c r="D5656" s="3">
        <v>276</v>
      </c>
      <c r="E5656" s="3">
        <v>11.826225734709899</v>
      </c>
      <c r="F5656" s="3">
        <v>405</v>
      </c>
      <c r="G5656" s="3">
        <v>7.0319221199061204</v>
      </c>
      <c r="H5656" s="3" t="s">
        <v>10135</v>
      </c>
      <c r="I5656" s="3">
        <v>0</v>
      </c>
      <c r="J5656" s="3">
        <f t="shared" si="356"/>
        <v>1.6817913414074876</v>
      </c>
      <c r="K5656" s="3">
        <f t="shared" si="353"/>
        <v>0.70786417184956762</v>
      </c>
      <c r="L5656" s="3">
        <f t="shared" si="354"/>
        <v>0.74999872260244371</v>
      </c>
      <c r="M5656" s="3">
        <f t="shared" si="355"/>
        <v>-0.49845553881432508</v>
      </c>
    </row>
    <row r="5657" spans="1:13" x14ac:dyDescent="0.2">
      <c r="A5657" s="3" t="s">
        <v>10136</v>
      </c>
      <c r="B5657" s="3">
        <v>2316</v>
      </c>
      <c r="C5657" s="3">
        <v>73.080875985775805</v>
      </c>
      <c r="D5657" s="3">
        <v>1287</v>
      </c>
      <c r="E5657" s="3">
        <v>63.743514940582102</v>
      </c>
      <c r="F5657" s="3">
        <v>1889</v>
      </c>
      <c r="G5657" s="3">
        <v>37.911534682230403</v>
      </c>
      <c r="H5657" s="3" t="s">
        <v>10137</v>
      </c>
      <c r="I5657" s="3">
        <v>0</v>
      </c>
      <c r="J5657" s="3">
        <f t="shared" si="356"/>
        <v>1.6813752193065257</v>
      </c>
      <c r="K5657" s="3">
        <f t="shared" si="353"/>
        <v>0.87223249695294991</v>
      </c>
      <c r="L5657" s="3">
        <f t="shared" si="354"/>
        <v>0.7496417154285866</v>
      </c>
      <c r="M5657" s="3">
        <f t="shared" si="355"/>
        <v>-0.19721535266838755</v>
      </c>
    </row>
    <row r="5658" spans="1:13" x14ac:dyDescent="0.2">
      <c r="A5658" s="3" t="s">
        <v>10138</v>
      </c>
      <c r="B5658" s="3">
        <v>366.33333333333002</v>
      </c>
      <c r="C5658" s="3">
        <v>12.0915732317011</v>
      </c>
      <c r="D5658" s="3">
        <v>251.00000000000301</v>
      </c>
      <c r="E5658" s="3">
        <v>13.003862408508001</v>
      </c>
      <c r="F5658" s="3">
        <v>368.49999999999699</v>
      </c>
      <c r="G5658" s="3">
        <v>7.7360288912454198</v>
      </c>
      <c r="H5658" s="3" t="s">
        <v>7759</v>
      </c>
      <c r="I5658" s="3">
        <v>0</v>
      </c>
      <c r="J5658" s="3">
        <f t="shared" si="356"/>
        <v>1.6809480149723839</v>
      </c>
      <c r="K5658" s="3">
        <f t="shared" si="353"/>
        <v>1.0754483440099512</v>
      </c>
      <c r="L5658" s="3">
        <f t="shared" si="354"/>
        <v>0.7492751084519903</v>
      </c>
      <c r="M5658" s="3">
        <f t="shared" si="355"/>
        <v>0.10493823082288602</v>
      </c>
    </row>
    <row r="5659" spans="1:13" x14ac:dyDescent="0.2">
      <c r="A5659" s="3" t="s">
        <v>10139</v>
      </c>
      <c r="B5659" s="3">
        <v>1095.99285714286</v>
      </c>
      <c r="C5659" s="3">
        <v>28.773500821491901</v>
      </c>
      <c r="D5659" s="3">
        <v>580.11666666666702</v>
      </c>
      <c r="E5659" s="3">
        <v>23.905211775948398</v>
      </c>
      <c r="F5659" s="3">
        <v>852.5</v>
      </c>
      <c r="G5659" s="3">
        <v>14.234872674312699</v>
      </c>
      <c r="H5659" s="3" t="s">
        <v>10140</v>
      </c>
      <c r="I5659" s="3">
        <v>0</v>
      </c>
      <c r="J5659" s="3">
        <f t="shared" si="356"/>
        <v>1.6793414541098177</v>
      </c>
      <c r="K5659" s="3">
        <f t="shared" si="353"/>
        <v>0.83080650923410704</v>
      </c>
      <c r="L5659" s="3">
        <f t="shared" si="354"/>
        <v>0.7478955977954016</v>
      </c>
      <c r="M5659" s="3">
        <f t="shared" si="355"/>
        <v>-0.26741557537911775</v>
      </c>
    </row>
    <row r="5660" spans="1:13" x14ac:dyDescent="0.2">
      <c r="A5660" s="3" t="s">
        <v>10141</v>
      </c>
      <c r="B5660" s="3">
        <v>3611</v>
      </c>
      <c r="C5660" s="3">
        <v>63.649533023757201</v>
      </c>
      <c r="D5660" s="3">
        <v>2630</v>
      </c>
      <c r="E5660" s="3">
        <v>72.763863951562897</v>
      </c>
      <c r="F5660" s="3">
        <v>3868</v>
      </c>
      <c r="G5660" s="3">
        <v>43.363908237273002</v>
      </c>
      <c r="H5660" s="3" t="s">
        <v>10142</v>
      </c>
      <c r="I5660" s="3">
        <v>0</v>
      </c>
      <c r="J5660" s="3">
        <f t="shared" si="356"/>
        <v>1.6779821494276539</v>
      </c>
      <c r="K5660" s="3">
        <f t="shared" si="353"/>
        <v>1.1431955663273095</v>
      </c>
      <c r="L5660" s="3">
        <f t="shared" si="354"/>
        <v>0.74672736829908204</v>
      </c>
      <c r="M5660" s="3">
        <f t="shared" si="355"/>
        <v>0.19307222633117527</v>
      </c>
    </row>
    <row r="5661" spans="1:13" x14ac:dyDescent="0.2">
      <c r="A5661" s="3" t="s">
        <v>10143</v>
      </c>
      <c r="B5661" s="3">
        <v>3582</v>
      </c>
      <c r="C5661" s="3">
        <v>29.045875055833701</v>
      </c>
      <c r="D5661" s="3">
        <v>2075</v>
      </c>
      <c r="E5661" s="3">
        <v>26.410051968241099</v>
      </c>
      <c r="F5661" s="3">
        <v>3052</v>
      </c>
      <c r="G5661" s="3">
        <v>15.740467633235999</v>
      </c>
      <c r="H5661" s="3" t="s">
        <v>10144</v>
      </c>
      <c r="I5661" s="3">
        <v>0</v>
      </c>
      <c r="J5661" s="3">
        <f t="shared" si="356"/>
        <v>1.6778441774167034</v>
      </c>
      <c r="K5661" s="3">
        <f t="shared" si="353"/>
        <v>0.90925310108489188</v>
      </c>
      <c r="L5661" s="3">
        <f t="shared" si="354"/>
        <v>0.74660873788337812</v>
      </c>
      <c r="M5661" s="3">
        <f t="shared" si="355"/>
        <v>-0.13724615376416549</v>
      </c>
    </row>
    <row r="5662" spans="1:13" x14ac:dyDescent="0.2">
      <c r="A5662" s="3" t="s">
        <v>10145</v>
      </c>
      <c r="B5662" s="3">
        <v>599</v>
      </c>
      <c r="C5662" s="3">
        <v>19.855722463309299</v>
      </c>
      <c r="D5662" s="3">
        <v>312</v>
      </c>
      <c r="E5662" s="3">
        <v>16.233259708797402</v>
      </c>
      <c r="F5662" s="3">
        <v>459</v>
      </c>
      <c r="G5662" s="3">
        <v>9.6771121666140605</v>
      </c>
      <c r="H5662" s="3" t="s">
        <v>10146</v>
      </c>
      <c r="I5662" s="3">
        <v>0</v>
      </c>
      <c r="J5662" s="3">
        <f t="shared" si="356"/>
        <v>1.677490084779836</v>
      </c>
      <c r="K5662" s="3">
        <f t="shared" si="353"/>
        <v>0.81756076812587808</v>
      </c>
      <c r="L5662" s="3">
        <f t="shared" si="354"/>
        <v>0.74630423904469245</v>
      </c>
      <c r="M5662" s="3">
        <f t="shared" si="355"/>
        <v>-0.29060212682639219</v>
      </c>
    </row>
    <row r="5663" spans="1:13" x14ac:dyDescent="0.2">
      <c r="A5663" s="3" t="s">
        <v>10147</v>
      </c>
      <c r="B5663" s="3">
        <v>1843</v>
      </c>
      <c r="C5663" s="3">
        <v>218.40237262525599</v>
      </c>
      <c r="D5663" s="3">
        <v>1457</v>
      </c>
      <c r="E5663" s="3">
        <v>271.00907880321103</v>
      </c>
      <c r="F5663" s="3">
        <v>2144</v>
      </c>
      <c r="G5663" s="3">
        <v>161.596152343516</v>
      </c>
      <c r="H5663" s="3" t="s">
        <v>10148</v>
      </c>
      <c r="I5663" s="4">
        <v>4.0000000000000003E-138</v>
      </c>
      <c r="J5663" s="3">
        <f t="shared" si="356"/>
        <v>1.677076309509576</v>
      </c>
      <c r="K5663" s="3">
        <f t="shared" si="353"/>
        <v>1.2408705800473141</v>
      </c>
      <c r="L5663" s="3">
        <f t="shared" si="354"/>
        <v>0.74594833520299764</v>
      </c>
      <c r="M5663" s="3">
        <f t="shared" si="355"/>
        <v>0.31135265353395092</v>
      </c>
    </row>
    <row r="5664" spans="1:13" x14ac:dyDescent="0.2">
      <c r="A5664" s="3" t="s">
        <v>10149</v>
      </c>
      <c r="B5664" s="3">
        <v>1431</v>
      </c>
      <c r="C5664" s="3">
        <v>33.607617180384402</v>
      </c>
      <c r="D5664" s="3">
        <v>805</v>
      </c>
      <c r="E5664" s="3">
        <v>29.6746933363141</v>
      </c>
      <c r="F5664" s="3">
        <v>1185</v>
      </c>
      <c r="G5664" s="3">
        <v>17.700708749678501</v>
      </c>
      <c r="H5664" s="3" t="s">
        <v>10150</v>
      </c>
      <c r="I5664" s="3">
        <v>0</v>
      </c>
      <c r="J5664" s="3">
        <f t="shared" si="356"/>
        <v>1.6764692169093558</v>
      </c>
      <c r="K5664" s="3">
        <f t="shared" si="353"/>
        <v>0.88297522484379487</v>
      </c>
      <c r="L5664" s="3">
        <f t="shared" si="354"/>
        <v>0.74542599281261357</v>
      </c>
      <c r="M5664" s="3">
        <f t="shared" si="355"/>
        <v>-0.17955513662453959</v>
      </c>
    </row>
    <row r="5665" spans="1:13" x14ac:dyDescent="0.2">
      <c r="A5665" s="3" t="s">
        <v>10151</v>
      </c>
      <c r="B5665" s="3">
        <v>704</v>
      </c>
      <c r="C5665" s="3">
        <v>33.011215658522197</v>
      </c>
      <c r="D5665" s="3">
        <v>377</v>
      </c>
      <c r="E5665" s="3">
        <v>27.747411841944398</v>
      </c>
      <c r="F5665" s="3">
        <v>555</v>
      </c>
      <c r="G5665" s="3">
        <v>16.5522127501192</v>
      </c>
      <c r="H5665" s="3" t="s">
        <v>10152</v>
      </c>
      <c r="I5665" s="3">
        <v>0</v>
      </c>
      <c r="J5665" s="3">
        <f t="shared" si="356"/>
        <v>1.6763566455333641</v>
      </c>
      <c r="K5665" s="3">
        <f t="shared" si="353"/>
        <v>0.84054498716350989</v>
      </c>
      <c r="L5665" s="3">
        <f t="shared" si="354"/>
        <v>0.74532911562744908</v>
      </c>
      <c r="M5665" s="3">
        <f t="shared" si="355"/>
        <v>-0.25060305826848428</v>
      </c>
    </row>
    <row r="5666" spans="1:13" x14ac:dyDescent="0.2">
      <c r="A5666" s="3" t="s">
        <v>10153</v>
      </c>
      <c r="B5666" s="3">
        <v>8.2416666666666707</v>
      </c>
      <c r="C5666" s="3">
        <v>0.45246532765514402</v>
      </c>
      <c r="D5666" s="3">
        <v>2.6845238095238102</v>
      </c>
      <c r="E5666" s="3">
        <v>0.23132884576217899</v>
      </c>
      <c r="F5666" s="3">
        <v>3.9523809523809499</v>
      </c>
      <c r="G5666" s="3">
        <v>0.138007686311685</v>
      </c>
      <c r="H5666" s="3" t="s">
        <v>6601</v>
      </c>
      <c r="I5666" s="3">
        <v>0</v>
      </c>
      <c r="J5666" s="3">
        <f t="shared" si="356"/>
        <v>1.6762026227998039</v>
      </c>
      <c r="K5666" s="3">
        <f t="shared" si="353"/>
        <v>0.51126314354520253</v>
      </c>
      <c r="L5666" s="3">
        <f t="shared" si="354"/>
        <v>0.74519655550471131</v>
      </c>
      <c r="M5666" s="3">
        <f t="shared" si="355"/>
        <v>-0.96786206757382243</v>
      </c>
    </row>
    <row r="5667" spans="1:13" x14ac:dyDescent="0.2">
      <c r="A5667" s="3" t="s">
        <v>10154</v>
      </c>
      <c r="B5667" s="3">
        <v>3456</v>
      </c>
      <c r="C5667" s="3">
        <v>100.373990001538</v>
      </c>
      <c r="D5667" s="3">
        <v>2005</v>
      </c>
      <c r="E5667" s="3">
        <v>91.401664112398393</v>
      </c>
      <c r="F5667" s="3">
        <v>2953</v>
      </c>
      <c r="G5667" s="3">
        <v>54.548789742726797</v>
      </c>
      <c r="H5667" s="3" t="s">
        <v>10155</v>
      </c>
      <c r="I5667" s="3">
        <v>0</v>
      </c>
      <c r="J5667" s="3">
        <f t="shared" si="356"/>
        <v>1.6755947206800375</v>
      </c>
      <c r="K5667" s="3">
        <f t="shared" si="353"/>
        <v>0.91061104685584249</v>
      </c>
      <c r="L5667" s="3">
        <f t="shared" si="354"/>
        <v>0.74467324380458411</v>
      </c>
      <c r="M5667" s="3">
        <f t="shared" si="355"/>
        <v>-0.13509313372103482</v>
      </c>
    </row>
    <row r="5668" spans="1:13" x14ac:dyDescent="0.2">
      <c r="A5668" s="3" t="s">
        <v>10156</v>
      </c>
      <c r="B5668" s="3">
        <v>382</v>
      </c>
      <c r="C5668" s="3">
        <v>23.0974855971971</v>
      </c>
      <c r="D5668" s="3">
        <v>207</v>
      </c>
      <c r="E5668" s="3">
        <v>19.64553946062</v>
      </c>
      <c r="F5668" s="3">
        <v>305</v>
      </c>
      <c r="G5668" s="3">
        <v>11.729389262708899</v>
      </c>
      <c r="H5668" s="3" t="s">
        <v>8474</v>
      </c>
      <c r="I5668" s="4">
        <v>7.0000000000000007E-21</v>
      </c>
      <c r="J5668" s="3">
        <f t="shared" si="356"/>
        <v>1.6748987539426983</v>
      </c>
      <c r="K5668" s="3">
        <f t="shared" si="353"/>
        <v>0.85054883476165055</v>
      </c>
      <c r="L5668" s="3">
        <f t="shared" si="354"/>
        <v>0.74407388864533441</v>
      </c>
      <c r="M5668" s="3">
        <f t="shared" si="355"/>
        <v>-0.23353402343627039</v>
      </c>
    </row>
    <row r="5669" spans="1:13" x14ac:dyDescent="0.2">
      <c r="A5669" s="3" t="s">
        <v>10157</v>
      </c>
      <c r="B5669" s="3">
        <v>887</v>
      </c>
      <c r="C5669" s="3">
        <v>36.513971340648403</v>
      </c>
      <c r="D5669" s="3">
        <v>378</v>
      </c>
      <c r="E5669" s="3">
        <v>24.4241535569383</v>
      </c>
      <c r="F5669" s="3">
        <v>557</v>
      </c>
      <c r="G5669" s="3">
        <v>14.583604021955299</v>
      </c>
      <c r="H5669" s="3" t="s">
        <v>10158</v>
      </c>
      <c r="I5669" s="3">
        <v>0</v>
      </c>
      <c r="J5669" s="3">
        <f t="shared" si="356"/>
        <v>1.6747680148314688</v>
      </c>
      <c r="K5669" s="3">
        <f t="shared" si="353"/>
        <v>0.66889885323836662</v>
      </c>
      <c r="L5669" s="3">
        <f t="shared" si="354"/>
        <v>0.74396127047729743</v>
      </c>
      <c r="M5669" s="3">
        <f t="shared" si="355"/>
        <v>-0.58014002297983858</v>
      </c>
    </row>
    <row r="5670" spans="1:13" x14ac:dyDescent="0.2">
      <c r="A5670" s="3" t="s">
        <v>10159</v>
      </c>
      <c r="B5670" s="3">
        <v>484</v>
      </c>
      <c r="C5670" s="3">
        <v>81.370633719253604</v>
      </c>
      <c r="D5670" s="3">
        <v>342</v>
      </c>
      <c r="E5670" s="3">
        <v>90.248649993007206</v>
      </c>
      <c r="F5670" s="3">
        <v>504</v>
      </c>
      <c r="G5670" s="3">
        <v>53.892346219768299</v>
      </c>
      <c r="H5670" s="3" t="s">
        <v>10160</v>
      </c>
      <c r="I5670" s="4">
        <v>1.9999999999999999E-102</v>
      </c>
      <c r="J5670" s="3">
        <f t="shared" si="356"/>
        <v>1.6746097790024035</v>
      </c>
      <c r="K5670" s="3">
        <f t="shared" si="353"/>
        <v>1.1091059005928932</v>
      </c>
      <c r="L5670" s="3">
        <f t="shared" si="354"/>
        <v>0.74382495498223822</v>
      </c>
      <c r="M5670" s="3">
        <f t="shared" si="355"/>
        <v>0.14939712471145261</v>
      </c>
    </row>
    <row r="5671" spans="1:13" x14ac:dyDescent="0.2">
      <c r="A5671" s="3" t="s">
        <v>10161</v>
      </c>
      <c r="B5671" s="3">
        <v>2880.5</v>
      </c>
      <c r="C5671" s="3">
        <v>50.773325913855601</v>
      </c>
      <c r="D5671" s="3">
        <v>1682.5</v>
      </c>
      <c r="E5671" s="3">
        <v>46.5495061211044</v>
      </c>
      <c r="F5671" s="3">
        <v>2479.5</v>
      </c>
      <c r="G5671" s="3">
        <v>27.797520805149599</v>
      </c>
      <c r="H5671" s="3" t="s">
        <v>10162</v>
      </c>
      <c r="I5671" s="3">
        <v>0</v>
      </c>
      <c r="J5671" s="3">
        <f t="shared" si="356"/>
        <v>1.674592005790708</v>
      </c>
      <c r="K5671" s="3">
        <f t="shared" si="353"/>
        <v>0.91681025978251784</v>
      </c>
      <c r="L5671" s="3">
        <f t="shared" si="354"/>
        <v>0.74380964308046493</v>
      </c>
      <c r="M5671" s="3">
        <f t="shared" si="355"/>
        <v>-0.12530490588139967</v>
      </c>
    </row>
    <row r="5672" spans="1:13" x14ac:dyDescent="0.2">
      <c r="A5672" s="3" t="s">
        <v>10163</v>
      </c>
      <c r="B5672" s="3">
        <v>2323</v>
      </c>
      <c r="C5672" s="3">
        <v>191.509978874566</v>
      </c>
      <c r="D5672" s="3">
        <v>1806</v>
      </c>
      <c r="E5672" s="3">
        <v>233.69650419241901</v>
      </c>
      <c r="F5672" s="3">
        <v>2662</v>
      </c>
      <c r="G5672" s="3">
        <v>139.580409376316</v>
      </c>
      <c r="H5672" s="3" t="s">
        <v>10164</v>
      </c>
      <c r="I5672" s="4">
        <v>9.9999999999999992E-164</v>
      </c>
      <c r="J5672" s="3">
        <f t="shared" si="356"/>
        <v>1.6742786844990629</v>
      </c>
      <c r="K5672" s="3">
        <f t="shared" si="353"/>
        <v>1.2202836926084362</v>
      </c>
      <c r="L5672" s="3">
        <f t="shared" si="354"/>
        <v>0.7435396851652244</v>
      </c>
      <c r="M5672" s="3">
        <f t="shared" si="355"/>
        <v>0.28721658577220521</v>
      </c>
    </row>
    <row r="5673" spans="1:13" x14ac:dyDescent="0.2">
      <c r="A5673" s="3" t="s">
        <v>10165</v>
      </c>
      <c r="B5673" s="3">
        <v>941</v>
      </c>
      <c r="C5673" s="3">
        <v>29.677954614468</v>
      </c>
      <c r="D5673" s="3">
        <v>500</v>
      </c>
      <c r="E5673" s="3">
        <v>24.751790394892701</v>
      </c>
      <c r="F5673" s="3">
        <v>737</v>
      </c>
      <c r="G5673" s="3">
        <v>14.7837989843375</v>
      </c>
      <c r="H5673" s="3" t="s">
        <v>10166</v>
      </c>
      <c r="I5673" s="3">
        <v>0</v>
      </c>
      <c r="J5673" s="3">
        <f t="shared" si="356"/>
        <v>1.6742510109286293</v>
      </c>
      <c r="K5673" s="3">
        <f t="shared" si="353"/>
        <v>0.83401267764006237</v>
      </c>
      <c r="L5673" s="3">
        <f t="shared" si="354"/>
        <v>0.74351583916327091</v>
      </c>
      <c r="M5673" s="3">
        <f t="shared" si="355"/>
        <v>-0.26185878096630044</v>
      </c>
    </row>
    <row r="5674" spans="1:13" x14ac:dyDescent="0.2">
      <c r="A5674" s="3" t="s">
        <v>10167</v>
      </c>
      <c r="B5674" s="3">
        <v>2643</v>
      </c>
      <c r="C5674" s="3">
        <v>100.375270151395</v>
      </c>
      <c r="D5674" s="3">
        <v>1957</v>
      </c>
      <c r="E5674" s="3">
        <v>116.657498904337</v>
      </c>
      <c r="F5674" s="3">
        <v>2885</v>
      </c>
      <c r="G5674" s="3">
        <v>69.686651937177999</v>
      </c>
      <c r="H5674" s="3" t="s">
        <v>10168</v>
      </c>
      <c r="I5674" s="3">
        <v>0</v>
      </c>
      <c r="J5674" s="3">
        <f t="shared" si="356"/>
        <v>1.6740293250062133</v>
      </c>
      <c r="K5674" s="3">
        <f t="shared" si="353"/>
        <v>1.1622135485003795</v>
      </c>
      <c r="L5674" s="3">
        <f t="shared" si="354"/>
        <v>0.743324800690214</v>
      </c>
      <c r="M5674" s="3">
        <f t="shared" si="355"/>
        <v>0.21687517808538709</v>
      </c>
    </row>
    <row r="5675" spans="1:13" x14ac:dyDescent="0.2">
      <c r="A5675" s="3" t="s">
        <v>10169</v>
      </c>
      <c r="B5675" s="3">
        <v>252</v>
      </c>
      <c r="C5675" s="3">
        <v>44.349642390750603</v>
      </c>
      <c r="D5675" s="3">
        <v>137</v>
      </c>
      <c r="E5675" s="3">
        <v>37.844469355037099</v>
      </c>
      <c r="F5675" s="3">
        <v>202</v>
      </c>
      <c r="G5675" s="3">
        <v>22.610760455527899</v>
      </c>
      <c r="I5675" s="3" t="s">
        <v>11</v>
      </c>
      <c r="J5675" s="3">
        <f t="shared" si="356"/>
        <v>1.6737371319054795</v>
      </c>
      <c r="K5675" s="3">
        <f t="shared" si="353"/>
        <v>0.85332073304225342</v>
      </c>
      <c r="L5675" s="3">
        <f t="shared" si="354"/>
        <v>0.74307296380499122</v>
      </c>
      <c r="M5675" s="3">
        <f t="shared" si="355"/>
        <v>-0.22883999343924033</v>
      </c>
    </row>
    <row r="5676" spans="1:13" x14ac:dyDescent="0.2">
      <c r="A5676" s="3" t="s">
        <v>10170</v>
      </c>
      <c r="B5676" s="3">
        <v>75</v>
      </c>
      <c r="C5676" s="3">
        <v>14.9847106651518</v>
      </c>
      <c r="D5676" s="3">
        <v>40</v>
      </c>
      <c r="E5676" s="3">
        <v>12.544095769856099</v>
      </c>
      <c r="F5676" s="3">
        <v>59</v>
      </c>
      <c r="G5676" s="3">
        <v>7.4974456812525601</v>
      </c>
      <c r="H5676" s="3" t="s">
        <v>10171</v>
      </c>
      <c r="I5676" s="4">
        <v>6.0000000000000003E-73</v>
      </c>
      <c r="J5676" s="3">
        <f t="shared" si="356"/>
        <v>1.6731159254974983</v>
      </c>
      <c r="K5676" s="3">
        <f t="shared" si="353"/>
        <v>0.83712632496992045</v>
      </c>
      <c r="L5676" s="3">
        <f t="shared" si="354"/>
        <v>0.74253740912178079</v>
      </c>
      <c r="M5676" s="3">
        <f t="shared" si="355"/>
        <v>-0.25648274850836605</v>
      </c>
    </row>
    <row r="5677" spans="1:13" x14ac:dyDescent="0.2">
      <c r="A5677" s="3" t="s">
        <v>10172</v>
      </c>
      <c r="B5677" s="3">
        <v>947</v>
      </c>
      <c r="C5677" s="3">
        <v>36.775434703963001</v>
      </c>
      <c r="D5677" s="3">
        <v>602</v>
      </c>
      <c r="E5677" s="3">
        <v>36.6941302879072</v>
      </c>
      <c r="F5677" s="3">
        <v>888</v>
      </c>
      <c r="G5677" s="3">
        <v>21.9328475426931</v>
      </c>
      <c r="H5677" s="3" t="s">
        <v>10173</v>
      </c>
      <c r="I5677" s="3">
        <v>0</v>
      </c>
      <c r="J5677" s="3">
        <f t="shared" si="356"/>
        <v>1.6730217185197096</v>
      </c>
      <c r="K5677" s="3">
        <f t="shared" si="353"/>
        <v>0.99778916505786297</v>
      </c>
      <c r="L5677" s="3">
        <f t="shared" si="354"/>
        <v>0.7424561740058544</v>
      </c>
      <c r="M5677" s="3">
        <f t="shared" si="355"/>
        <v>-3.193091608532718E-3</v>
      </c>
    </row>
    <row r="5678" spans="1:13" x14ac:dyDescent="0.2">
      <c r="A5678" s="3" t="s">
        <v>10174</v>
      </c>
      <c r="B5678" s="3">
        <v>451</v>
      </c>
      <c r="C5678" s="3">
        <v>15.2347142234313</v>
      </c>
      <c r="D5678" s="3">
        <v>166</v>
      </c>
      <c r="E5678" s="3">
        <v>8.8015291078912608</v>
      </c>
      <c r="F5678" s="3">
        <v>245</v>
      </c>
      <c r="G5678" s="3">
        <v>5.2637841563686001</v>
      </c>
      <c r="H5678" s="3" t="s">
        <v>10175</v>
      </c>
      <c r="I5678" s="4">
        <v>2E-92</v>
      </c>
      <c r="J5678" s="3">
        <f t="shared" si="356"/>
        <v>1.6720915688084168</v>
      </c>
      <c r="K5678" s="3">
        <f t="shared" si="353"/>
        <v>0.57772853358511511</v>
      </c>
      <c r="L5678" s="3">
        <f t="shared" si="354"/>
        <v>0.74165385594061273</v>
      </c>
      <c r="M5678" s="3">
        <f t="shared" si="355"/>
        <v>-0.79153634480830826</v>
      </c>
    </row>
    <row r="5679" spans="1:13" x14ac:dyDescent="0.2">
      <c r="A5679" s="3" t="s">
        <v>10176</v>
      </c>
      <c r="B5679" s="3">
        <v>220</v>
      </c>
      <c r="C5679" s="3">
        <v>40.319274664166201</v>
      </c>
      <c r="D5679" s="3">
        <v>170</v>
      </c>
      <c r="E5679" s="3">
        <v>48.902518110181198</v>
      </c>
      <c r="F5679" s="3">
        <v>251</v>
      </c>
      <c r="G5679" s="3">
        <v>29.257550904601999</v>
      </c>
      <c r="H5679" s="3" t="s">
        <v>10177</v>
      </c>
      <c r="I5679" s="4">
        <v>3.0000000000000001E-80</v>
      </c>
      <c r="J5679" s="3">
        <f t="shared" si="356"/>
        <v>1.6714494753724991</v>
      </c>
      <c r="K5679" s="3">
        <f t="shared" si="353"/>
        <v>1.2128818912916448</v>
      </c>
      <c r="L5679" s="3">
        <f t="shared" si="354"/>
        <v>0.74109974578318805</v>
      </c>
      <c r="M5679" s="3">
        <f t="shared" si="355"/>
        <v>0.2784390697131931</v>
      </c>
    </row>
    <row r="5680" spans="1:13" x14ac:dyDescent="0.2">
      <c r="A5680" s="3" t="s">
        <v>10178</v>
      </c>
      <c r="B5680" s="3">
        <v>2168.5</v>
      </c>
      <c r="C5680" s="3">
        <v>52.172421415691403</v>
      </c>
      <c r="D5680" s="3">
        <v>1141</v>
      </c>
      <c r="E5680" s="3">
        <v>43.0883122105148</v>
      </c>
      <c r="F5680" s="3">
        <v>1685</v>
      </c>
      <c r="G5680" s="3">
        <v>25.7843204700455</v>
      </c>
      <c r="H5680" s="3" t="s">
        <v>10009</v>
      </c>
      <c r="I5680" s="4">
        <v>9.0000000000000002E-138</v>
      </c>
      <c r="J5680" s="3">
        <f t="shared" si="356"/>
        <v>1.6711052075454895</v>
      </c>
      <c r="K5680" s="3">
        <f t="shared" si="353"/>
        <v>0.82588292897510673</v>
      </c>
      <c r="L5680" s="3">
        <f t="shared" si="354"/>
        <v>0.74080256381571929</v>
      </c>
      <c r="M5680" s="3">
        <f t="shared" si="355"/>
        <v>-0.2759908044742726</v>
      </c>
    </row>
    <row r="5681" spans="1:13" x14ac:dyDescent="0.2">
      <c r="A5681" s="3" t="s">
        <v>10179</v>
      </c>
      <c r="B5681" s="3">
        <v>1181</v>
      </c>
      <c r="C5681" s="3">
        <v>59.492769178687197</v>
      </c>
      <c r="D5681" s="3">
        <v>797</v>
      </c>
      <c r="E5681" s="3">
        <v>63.018038246500801</v>
      </c>
      <c r="F5681" s="3">
        <v>1177</v>
      </c>
      <c r="G5681" s="3">
        <v>37.710732433260198</v>
      </c>
      <c r="H5681" s="3" t="s">
        <v>10180</v>
      </c>
      <c r="I5681" s="4">
        <v>2E-137</v>
      </c>
      <c r="J5681" s="3">
        <f t="shared" si="356"/>
        <v>1.6710902753752936</v>
      </c>
      <c r="K5681" s="3">
        <f t="shared" si="353"/>
        <v>1.0592554207255913</v>
      </c>
      <c r="L5681" s="3">
        <f t="shared" si="354"/>
        <v>0.74078967254828654</v>
      </c>
      <c r="M5681" s="3">
        <f t="shared" si="355"/>
        <v>8.3050511693465251E-2</v>
      </c>
    </row>
    <row r="5682" spans="1:13" x14ac:dyDescent="0.2">
      <c r="A5682" s="3" t="s">
        <v>10181</v>
      </c>
      <c r="B5682" s="3">
        <v>95.5333333333338</v>
      </c>
      <c r="C5682" s="3">
        <v>65.850810508365399</v>
      </c>
      <c r="D5682" s="3">
        <v>55.866666666666802</v>
      </c>
      <c r="E5682" s="3">
        <v>60.443725467051699</v>
      </c>
      <c r="F5682" s="3">
        <v>82.516666666667106</v>
      </c>
      <c r="G5682" s="3">
        <v>36.176128477172803</v>
      </c>
      <c r="H5682" s="3" t="s">
        <v>10182</v>
      </c>
      <c r="I5682" s="4">
        <v>2.9999999999999999E-30</v>
      </c>
      <c r="J5682" s="3">
        <f t="shared" si="356"/>
        <v>1.6708179678539066</v>
      </c>
      <c r="K5682" s="3">
        <f t="shared" si="353"/>
        <v>0.917888861206548</v>
      </c>
      <c r="L5682" s="3">
        <f t="shared" si="354"/>
        <v>0.74055456333344361</v>
      </c>
      <c r="M5682" s="3">
        <f t="shared" si="355"/>
        <v>-0.12360861346264623</v>
      </c>
    </row>
    <row r="5683" spans="1:13" x14ac:dyDescent="0.2">
      <c r="A5683" s="3" t="s">
        <v>10183</v>
      </c>
      <c r="B5683" s="3">
        <v>4226</v>
      </c>
      <c r="C5683" s="3">
        <v>262.16710330165603</v>
      </c>
      <c r="D5683" s="3">
        <v>3442</v>
      </c>
      <c r="E5683" s="3">
        <v>335.15973642929401</v>
      </c>
      <c r="F5683" s="3">
        <v>5088</v>
      </c>
      <c r="G5683" s="3">
        <v>200.75668857523999</v>
      </c>
      <c r="H5683" s="3" t="s">
        <v>10184</v>
      </c>
      <c r="I5683" s="3">
        <v>0</v>
      </c>
      <c r="J5683" s="3">
        <f t="shared" si="356"/>
        <v>1.669482291264643</v>
      </c>
      <c r="K5683" s="3">
        <f t="shared" si="353"/>
        <v>1.2784202602400914</v>
      </c>
      <c r="L5683" s="3">
        <f t="shared" si="354"/>
        <v>0.73940079035210438</v>
      </c>
      <c r="M5683" s="3">
        <f t="shared" si="355"/>
        <v>0.35436217720541596</v>
      </c>
    </row>
    <row r="5684" spans="1:13" x14ac:dyDescent="0.2">
      <c r="A5684" s="3" t="s">
        <v>10185</v>
      </c>
      <c r="B5684" s="3">
        <v>174</v>
      </c>
      <c r="C5684" s="3">
        <v>13.874532358288899</v>
      </c>
      <c r="D5684" s="3">
        <v>115</v>
      </c>
      <c r="E5684" s="3">
        <v>14.393261558551901</v>
      </c>
      <c r="F5684" s="3">
        <v>170</v>
      </c>
      <c r="G5684" s="3">
        <v>8.6216868608103496</v>
      </c>
      <c r="H5684" s="3" t="s">
        <v>10186</v>
      </c>
      <c r="I5684" s="4">
        <v>3E-160</v>
      </c>
      <c r="J5684" s="3">
        <f t="shared" si="356"/>
        <v>1.6694252286030118</v>
      </c>
      <c r="K5684" s="3">
        <f t="shared" si="353"/>
        <v>1.0373871484002199</v>
      </c>
      <c r="L5684" s="3">
        <f t="shared" si="354"/>
        <v>0.73935147840292736</v>
      </c>
      <c r="M5684" s="3">
        <f t="shared" si="355"/>
        <v>5.2954402195792803E-2</v>
      </c>
    </row>
    <row r="5685" spans="1:13" x14ac:dyDescent="0.2">
      <c r="A5685" s="3" t="s">
        <v>10187</v>
      </c>
      <c r="B5685" s="3">
        <v>584</v>
      </c>
      <c r="C5685" s="3">
        <v>60.231810569871001</v>
      </c>
      <c r="D5685" s="3">
        <v>405.5</v>
      </c>
      <c r="E5685" s="3">
        <v>65.644175983669797</v>
      </c>
      <c r="F5685" s="3">
        <v>599.5</v>
      </c>
      <c r="G5685" s="3">
        <v>39.325701339175701</v>
      </c>
      <c r="H5685" s="3" t="s">
        <v>9346</v>
      </c>
      <c r="I5685" s="3">
        <v>0</v>
      </c>
      <c r="J5685" s="3">
        <f t="shared" si="356"/>
        <v>1.6692436179968648</v>
      </c>
      <c r="K5685" s="3">
        <f t="shared" si="353"/>
        <v>1.089858919441252</v>
      </c>
      <c r="L5685" s="3">
        <f t="shared" si="354"/>
        <v>0.73919452439930622</v>
      </c>
      <c r="M5685" s="3">
        <f t="shared" si="355"/>
        <v>0.12414139243740493</v>
      </c>
    </row>
    <row r="5686" spans="1:13" x14ac:dyDescent="0.2">
      <c r="A5686" s="3" t="s">
        <v>10188</v>
      </c>
      <c r="B5686" s="3">
        <v>1980</v>
      </c>
      <c r="C5686" s="3">
        <v>83.332883490083006</v>
      </c>
      <c r="D5686" s="3">
        <v>1281</v>
      </c>
      <c r="E5686" s="3">
        <v>84.623818936705206</v>
      </c>
      <c r="F5686" s="3">
        <v>1894</v>
      </c>
      <c r="G5686" s="3">
        <v>50.699702623447997</v>
      </c>
      <c r="H5686" s="3" t="s">
        <v>10189</v>
      </c>
      <c r="I5686" s="3">
        <v>0</v>
      </c>
      <c r="J5686" s="3">
        <f t="shared" si="356"/>
        <v>1.669118644841276</v>
      </c>
      <c r="K5686" s="3">
        <f t="shared" si="353"/>
        <v>1.0154913089833959</v>
      </c>
      <c r="L5686" s="3">
        <f t="shared" si="354"/>
        <v>0.73908650846951729</v>
      </c>
      <c r="M5686" s="3">
        <f t="shared" si="355"/>
        <v>2.2177892474824358E-2</v>
      </c>
    </row>
    <row r="5687" spans="1:13" x14ac:dyDescent="0.2">
      <c r="A5687" s="3" t="s">
        <v>10190</v>
      </c>
      <c r="B5687" s="3">
        <v>3571</v>
      </c>
      <c r="C5687" s="3">
        <v>65.805157698192303</v>
      </c>
      <c r="D5687" s="3">
        <v>1797</v>
      </c>
      <c r="E5687" s="3">
        <v>51.976907029280703</v>
      </c>
      <c r="F5687" s="3">
        <v>2657</v>
      </c>
      <c r="G5687" s="3">
        <v>31.141236766368699</v>
      </c>
      <c r="H5687" s="3" t="s">
        <v>10191</v>
      </c>
      <c r="I5687" s="3">
        <v>0</v>
      </c>
      <c r="J5687" s="3">
        <f t="shared" si="356"/>
        <v>1.6690700956814182</v>
      </c>
      <c r="K5687" s="3">
        <f t="shared" si="353"/>
        <v>0.78986068641711549</v>
      </c>
      <c r="L5687" s="3">
        <f t="shared" si="354"/>
        <v>0.73904454461569391</v>
      </c>
      <c r="M5687" s="3">
        <f t="shared" si="355"/>
        <v>-0.34032987797597453</v>
      </c>
    </row>
    <row r="5688" spans="1:13" x14ac:dyDescent="0.2">
      <c r="A5688" s="3" t="s">
        <v>10192</v>
      </c>
      <c r="B5688" s="3">
        <v>1592.5</v>
      </c>
      <c r="C5688" s="3">
        <v>279.07753723110898</v>
      </c>
      <c r="D5688" s="3">
        <v>809.5</v>
      </c>
      <c r="E5688" s="3">
        <v>222.66633726902401</v>
      </c>
      <c r="F5688" s="3">
        <v>1197</v>
      </c>
      <c r="G5688" s="3">
        <v>133.41781050381201</v>
      </c>
      <c r="I5688" s="3" t="s">
        <v>11</v>
      </c>
      <c r="J5688" s="3">
        <f t="shared" si="356"/>
        <v>1.6689401244720772</v>
      </c>
      <c r="K5688" s="3">
        <f t="shared" si="353"/>
        <v>0.79786549457984546</v>
      </c>
      <c r="L5688" s="3">
        <f t="shared" si="354"/>
        <v>0.73893219695531986</v>
      </c>
      <c r="M5688" s="3">
        <f t="shared" si="355"/>
        <v>-0.32578253974094828</v>
      </c>
    </row>
    <row r="5689" spans="1:13" x14ac:dyDescent="0.2">
      <c r="A5689" s="3" t="s">
        <v>10193</v>
      </c>
      <c r="B5689" s="3">
        <v>716.5</v>
      </c>
      <c r="C5689" s="3">
        <v>65.997471556267897</v>
      </c>
      <c r="D5689" s="3">
        <v>431.5</v>
      </c>
      <c r="E5689" s="3">
        <v>62.385573842507199</v>
      </c>
      <c r="F5689" s="3">
        <v>638.5</v>
      </c>
      <c r="G5689" s="3">
        <v>37.406426596516198</v>
      </c>
      <c r="H5689" s="3" t="s">
        <v>10194</v>
      </c>
      <c r="I5689" s="3">
        <v>0</v>
      </c>
      <c r="J5689" s="3">
        <f t="shared" si="356"/>
        <v>1.6677768907313217</v>
      </c>
      <c r="K5689" s="3">
        <f t="shared" si="353"/>
        <v>0.94527218045495454</v>
      </c>
      <c r="L5689" s="3">
        <f t="shared" si="354"/>
        <v>0.73792630307248741</v>
      </c>
      <c r="M5689" s="3">
        <f t="shared" si="355"/>
        <v>-8.119829798304104E-2</v>
      </c>
    </row>
    <row r="5690" spans="1:13" x14ac:dyDescent="0.2">
      <c r="A5690" s="3" t="s">
        <v>10195</v>
      </c>
      <c r="B5690" s="3">
        <v>1117</v>
      </c>
      <c r="C5690" s="3">
        <v>66.215954424954305</v>
      </c>
      <c r="D5690" s="3">
        <v>625</v>
      </c>
      <c r="E5690" s="3">
        <v>58.154290141846502</v>
      </c>
      <c r="F5690" s="3">
        <v>925</v>
      </c>
      <c r="G5690" s="3">
        <v>34.875899774498599</v>
      </c>
      <c r="H5690" s="3" t="s">
        <v>10196</v>
      </c>
      <c r="I5690" s="4">
        <v>5E-117</v>
      </c>
      <c r="J5690" s="3">
        <f t="shared" si="356"/>
        <v>1.6674635068302712</v>
      </c>
      <c r="K5690" s="3">
        <f t="shared" si="353"/>
        <v>0.87825193560798898</v>
      </c>
      <c r="L5690" s="3">
        <f t="shared" si="354"/>
        <v>0.73765518774202965</v>
      </c>
      <c r="M5690" s="3">
        <f t="shared" si="355"/>
        <v>-0.18729324383371571</v>
      </c>
    </row>
    <row r="5691" spans="1:13" x14ac:dyDescent="0.2">
      <c r="A5691" s="3" t="s">
        <v>10197</v>
      </c>
      <c r="B5691" s="3">
        <v>1676</v>
      </c>
      <c r="C5691" s="3">
        <v>158.85945425462</v>
      </c>
      <c r="D5691" s="3">
        <v>1116</v>
      </c>
      <c r="E5691" s="3">
        <v>166.03342161875401</v>
      </c>
      <c r="F5691" s="3">
        <v>1652</v>
      </c>
      <c r="G5691" s="3">
        <v>99.591738354178403</v>
      </c>
      <c r="H5691" s="3" t="s">
        <v>10198</v>
      </c>
      <c r="I5691" s="4">
        <v>8.0000000000000003E-142</v>
      </c>
      <c r="J5691" s="3">
        <f t="shared" si="356"/>
        <v>1.6671405114778581</v>
      </c>
      <c r="K5691" s="3">
        <f t="shared" si="353"/>
        <v>1.0451592094269413</v>
      </c>
      <c r="L5691" s="3">
        <f t="shared" si="354"/>
        <v>0.73737570400599639</v>
      </c>
      <c r="M5691" s="3">
        <f t="shared" si="355"/>
        <v>6.3722725229984387E-2</v>
      </c>
    </row>
    <row r="5692" spans="1:13" x14ac:dyDescent="0.2">
      <c r="A5692" s="3" t="s">
        <v>10199</v>
      </c>
      <c r="B5692" s="3">
        <v>194</v>
      </c>
      <c r="C5692" s="3">
        <v>15.148043068374299</v>
      </c>
      <c r="D5692" s="3">
        <v>103.333333333333</v>
      </c>
      <c r="E5692" s="3">
        <v>12.664484354179701</v>
      </c>
      <c r="F5692" s="3">
        <v>153</v>
      </c>
      <c r="G5692" s="3">
        <v>7.5983702201880501</v>
      </c>
      <c r="H5692" s="3" t="s">
        <v>9512</v>
      </c>
      <c r="I5692" s="3">
        <v>0</v>
      </c>
      <c r="J5692" s="3">
        <f t="shared" si="356"/>
        <v>1.6667369432107337</v>
      </c>
      <c r="K5692" s="3">
        <f t="shared" si="353"/>
        <v>0.83604755393257957</v>
      </c>
      <c r="L5692" s="3">
        <f t="shared" si="354"/>
        <v>0.73702642545668118</v>
      </c>
      <c r="M5692" s="3">
        <f t="shared" si="355"/>
        <v>-0.25834309053390853</v>
      </c>
    </row>
    <row r="5693" spans="1:13" x14ac:dyDescent="0.2">
      <c r="A5693" s="3" t="s">
        <v>10200</v>
      </c>
      <c r="B5693" s="3">
        <v>148.666666666667</v>
      </c>
      <c r="C5693" s="3">
        <v>10.863120989620301</v>
      </c>
      <c r="D5693" s="3">
        <v>99.5</v>
      </c>
      <c r="E5693" s="3">
        <v>11.411858150346299</v>
      </c>
      <c r="F5693" s="3">
        <v>147.333333333333</v>
      </c>
      <c r="G5693" s="3">
        <v>6.8472509548673601</v>
      </c>
      <c r="H5693" s="3" t="s">
        <v>2057</v>
      </c>
      <c r="I5693" s="4">
        <v>2E-116</v>
      </c>
      <c r="J5693" s="3">
        <f t="shared" si="356"/>
        <v>1.6666335476187262</v>
      </c>
      <c r="K5693" s="3">
        <f t="shared" si="353"/>
        <v>1.0505137668309426</v>
      </c>
      <c r="L5693" s="3">
        <f t="shared" si="354"/>
        <v>0.73693692546962764</v>
      </c>
      <c r="M5693" s="3">
        <f t="shared" si="355"/>
        <v>7.1095068444646692E-2</v>
      </c>
    </row>
    <row r="5694" spans="1:13" x14ac:dyDescent="0.2">
      <c r="A5694" s="3" t="s">
        <v>10201</v>
      </c>
      <c r="B5694" s="3">
        <v>1009.5</v>
      </c>
      <c r="C5694" s="3">
        <v>29.5615061714368</v>
      </c>
      <c r="D5694" s="3">
        <v>523</v>
      </c>
      <c r="E5694" s="3">
        <v>24.038878076594099</v>
      </c>
      <c r="F5694" s="3">
        <v>774.5</v>
      </c>
      <c r="G5694" s="3">
        <v>14.4250017535624</v>
      </c>
      <c r="H5694" s="3" t="s">
        <v>10202</v>
      </c>
      <c r="I5694" s="3">
        <v>0</v>
      </c>
      <c r="J5694" s="3">
        <f t="shared" si="356"/>
        <v>1.6664731476138264</v>
      </c>
      <c r="K5694" s="3">
        <f t="shared" si="353"/>
        <v>0.8131817755558467</v>
      </c>
      <c r="L5694" s="3">
        <f t="shared" si="354"/>
        <v>0.7367980710536336</v>
      </c>
      <c r="M5694" s="3">
        <f t="shared" si="355"/>
        <v>-0.29835021198438116</v>
      </c>
    </row>
    <row r="5695" spans="1:13" x14ac:dyDescent="0.2">
      <c r="A5695" s="3" t="s">
        <v>10203</v>
      </c>
      <c r="B5695" s="3">
        <v>37</v>
      </c>
      <c r="C5695" s="3">
        <v>5.5577675052977096</v>
      </c>
      <c r="D5695" s="3">
        <v>29</v>
      </c>
      <c r="E5695" s="3">
        <v>6.8373674551857802</v>
      </c>
      <c r="F5695" s="3">
        <v>43</v>
      </c>
      <c r="G5695" s="3">
        <v>4.1081030087102901</v>
      </c>
      <c r="H5695" s="3" t="s">
        <v>10204</v>
      </c>
      <c r="I5695" s="4">
        <v>9.9999999999999999E-56</v>
      </c>
      <c r="J5695" s="3">
        <f t="shared" si="356"/>
        <v>1.6643612491431472</v>
      </c>
      <c r="K5695" s="3">
        <f t="shared" si="353"/>
        <v>1.2302363221686308</v>
      </c>
      <c r="L5695" s="3">
        <f t="shared" si="354"/>
        <v>0.7349686040217307</v>
      </c>
      <c r="M5695" s="3">
        <f t="shared" si="355"/>
        <v>0.29893547659877212</v>
      </c>
    </row>
    <row r="5696" spans="1:13" x14ac:dyDescent="0.2">
      <c r="A5696" s="3" t="s">
        <v>10205</v>
      </c>
      <c r="B5696" s="3">
        <v>778</v>
      </c>
      <c r="C5696" s="3">
        <v>52.177896514163002</v>
      </c>
      <c r="D5696" s="3">
        <v>438.5</v>
      </c>
      <c r="E5696" s="3">
        <v>46.160323012781802</v>
      </c>
      <c r="F5696" s="3">
        <v>650.5</v>
      </c>
      <c r="G5696" s="3">
        <v>27.747795750083601</v>
      </c>
      <c r="H5696" s="3" t="s">
        <v>10206</v>
      </c>
      <c r="I5696" s="3">
        <v>0</v>
      </c>
      <c r="J5696" s="3">
        <f t="shared" si="356"/>
        <v>1.6635672047082417</v>
      </c>
      <c r="K5696" s="3">
        <f t="shared" si="353"/>
        <v>0.88467197983445334</v>
      </c>
      <c r="L5696" s="3">
        <f t="shared" si="354"/>
        <v>0.73428014932319474</v>
      </c>
      <c r="M5696" s="3">
        <f t="shared" si="355"/>
        <v>-0.17678546544131013</v>
      </c>
    </row>
    <row r="5697" spans="1:13" x14ac:dyDescent="0.2">
      <c r="A5697" s="3" t="s">
        <v>10207</v>
      </c>
      <c r="B5697" s="3">
        <v>416</v>
      </c>
      <c r="C5697" s="3">
        <v>30.043385443481998</v>
      </c>
      <c r="D5697" s="3">
        <v>333</v>
      </c>
      <c r="E5697" s="3">
        <v>37.747834641092098</v>
      </c>
      <c r="F5697" s="3">
        <v>494</v>
      </c>
      <c r="G5697" s="3">
        <v>22.691160409429301</v>
      </c>
      <c r="H5697" s="3" t="s">
        <v>10208</v>
      </c>
      <c r="I5697" s="3">
        <v>0</v>
      </c>
      <c r="J5697" s="3">
        <f t="shared" si="356"/>
        <v>1.6635480054782039</v>
      </c>
      <c r="K5697" s="3">
        <f t="shared" si="353"/>
        <v>1.25644410854109</v>
      </c>
      <c r="L5697" s="3">
        <f t="shared" si="354"/>
        <v>0.7342634990828425</v>
      </c>
      <c r="M5697" s="3">
        <f t="shared" si="355"/>
        <v>0.32934649603032073</v>
      </c>
    </row>
    <row r="5698" spans="1:13" x14ac:dyDescent="0.2">
      <c r="A5698" s="3" t="s">
        <v>10209</v>
      </c>
      <c r="B5698" s="3">
        <v>1077</v>
      </c>
      <c r="C5698" s="3">
        <v>31.657677431682298</v>
      </c>
      <c r="D5698" s="3">
        <v>618</v>
      </c>
      <c r="E5698" s="3">
        <v>28.513077389029998</v>
      </c>
      <c r="F5698" s="3">
        <v>917</v>
      </c>
      <c r="G5698" s="3">
        <v>17.143792439373101</v>
      </c>
      <c r="H5698" s="3" t="s">
        <v>10210</v>
      </c>
      <c r="I5698" s="3">
        <v>0</v>
      </c>
      <c r="J5698" s="3">
        <f t="shared" si="356"/>
        <v>1.6631721067472653</v>
      </c>
      <c r="K5698" s="3">
        <f t="shared" si="353"/>
        <v>0.90066864350872267</v>
      </c>
      <c r="L5698" s="3">
        <f t="shared" si="354"/>
        <v>0.73393746790557779</v>
      </c>
      <c r="M5698" s="3">
        <f t="shared" si="355"/>
        <v>-0.15093165953968199</v>
      </c>
    </row>
    <row r="5699" spans="1:13" x14ac:dyDescent="0.2">
      <c r="A5699" s="3" t="s">
        <v>10211</v>
      </c>
      <c r="B5699" s="3">
        <v>1532</v>
      </c>
      <c r="C5699" s="3">
        <v>56.521098840030902</v>
      </c>
      <c r="D5699" s="3">
        <v>1000</v>
      </c>
      <c r="E5699" s="3">
        <v>57.908738277435504</v>
      </c>
      <c r="F5699" s="3">
        <v>1484</v>
      </c>
      <c r="G5699" s="3">
        <v>34.822500248455697</v>
      </c>
      <c r="H5699" s="3" t="s">
        <v>10212</v>
      </c>
      <c r="I5699" s="3">
        <v>0</v>
      </c>
      <c r="J5699" s="3">
        <f t="shared" si="356"/>
        <v>1.6629689960301925</v>
      </c>
      <c r="K5699" s="3">
        <f t="shared" si="353"/>
        <v>1.0245508220095292</v>
      </c>
      <c r="L5699" s="3">
        <f t="shared" si="354"/>
        <v>0.7337612716375409</v>
      </c>
      <c r="M5699" s="3">
        <f t="shared" si="355"/>
        <v>3.4991549837280478E-2</v>
      </c>
    </row>
    <row r="5700" spans="1:13" x14ac:dyDescent="0.2">
      <c r="A5700" s="3" t="s">
        <v>10213</v>
      </c>
      <c r="B5700" s="3">
        <v>950</v>
      </c>
      <c r="C5700" s="3">
        <v>24.0796188135003</v>
      </c>
      <c r="D5700" s="3">
        <v>581.5</v>
      </c>
      <c r="E5700" s="3">
        <v>23.134919507642401</v>
      </c>
      <c r="F5700" s="3">
        <v>863</v>
      </c>
      <c r="G5700" s="3">
        <v>13.912687044316799</v>
      </c>
      <c r="H5700" s="3" t="s">
        <v>10214</v>
      </c>
      <c r="I5700" s="3">
        <v>0</v>
      </c>
      <c r="J5700" s="3">
        <f t="shared" si="356"/>
        <v>1.6628649400327593</v>
      </c>
      <c r="K5700" s="3">
        <f t="shared" si="353"/>
        <v>0.96076768020396353</v>
      </c>
      <c r="L5700" s="3">
        <f t="shared" si="354"/>
        <v>0.73367099589052132</v>
      </c>
      <c r="M5700" s="3">
        <f t="shared" si="355"/>
        <v>-5.7740474644940983E-2</v>
      </c>
    </row>
    <row r="5701" spans="1:13" x14ac:dyDescent="0.2">
      <c r="A5701" s="3" t="s">
        <v>10215</v>
      </c>
      <c r="B5701" s="3">
        <v>473</v>
      </c>
      <c r="C5701" s="3">
        <v>42.311982867647501</v>
      </c>
      <c r="D5701" s="3">
        <v>353</v>
      </c>
      <c r="E5701" s="3">
        <v>49.564327072773203</v>
      </c>
      <c r="F5701" s="3">
        <v>524</v>
      </c>
      <c r="G5701" s="3">
        <v>29.8131415744542</v>
      </c>
      <c r="H5701" s="3" t="s">
        <v>10216</v>
      </c>
      <c r="I5701" s="3">
        <v>0</v>
      </c>
      <c r="J5701" s="3">
        <f t="shared" si="356"/>
        <v>1.6624993024969592</v>
      </c>
      <c r="K5701" s="3">
        <f t="shared" ref="K5701:K5764" si="357">E5701/C5701</f>
        <v>1.1714016624513</v>
      </c>
      <c r="L5701" s="3">
        <f t="shared" ref="L5701:L5764" si="358">LOG(J5701,2)</f>
        <v>0.73335373532998427</v>
      </c>
      <c r="M5701" s="3">
        <f t="shared" ref="M5701:M5764" si="359">LOG(K5701,2)</f>
        <v>0.22823584703193442</v>
      </c>
    </row>
    <row r="5702" spans="1:13" x14ac:dyDescent="0.2">
      <c r="A5702" s="3" t="s">
        <v>10217</v>
      </c>
      <c r="B5702" s="3">
        <v>182</v>
      </c>
      <c r="C5702" s="3">
        <v>13.251971586829301</v>
      </c>
      <c r="D5702" s="3">
        <v>712</v>
      </c>
      <c r="E5702" s="3">
        <v>81.373195904245904</v>
      </c>
      <c r="F5702" s="3">
        <v>1057</v>
      </c>
      <c r="G5702" s="3">
        <v>48.950633134768999</v>
      </c>
      <c r="H5702" s="3" t="s">
        <v>10218</v>
      </c>
      <c r="I5702" s="3">
        <v>0</v>
      </c>
      <c r="J5702" s="3">
        <f t="shared" ref="J5702:J5765" si="360">E5702/G5702</f>
        <v>1.6623522658064984</v>
      </c>
      <c r="K5702" s="3">
        <f t="shared" si="357"/>
        <v>6.1404595815101244</v>
      </c>
      <c r="L5702" s="3">
        <f t="shared" si="358"/>
        <v>0.73322613317997132</v>
      </c>
      <c r="M5702" s="3">
        <f t="shared" si="359"/>
        <v>2.6183466378678526</v>
      </c>
    </row>
    <row r="5703" spans="1:13" x14ac:dyDescent="0.2">
      <c r="A5703" s="3" t="s">
        <v>10219</v>
      </c>
      <c r="B5703" s="3">
        <v>571.5</v>
      </c>
      <c r="C5703" s="3">
        <v>26.369635761142298</v>
      </c>
      <c r="D5703" s="3">
        <v>357</v>
      </c>
      <c r="E5703" s="3">
        <v>25.855228708532699</v>
      </c>
      <c r="F5703" s="3">
        <v>530</v>
      </c>
      <c r="G5703" s="3">
        <v>15.553852777925499</v>
      </c>
      <c r="H5703" s="3" t="s">
        <v>8827</v>
      </c>
      <c r="I5703" s="3">
        <v>0</v>
      </c>
      <c r="J5703" s="3">
        <f t="shared" si="360"/>
        <v>1.6623038084317749</v>
      </c>
      <c r="K5703" s="3">
        <f t="shared" si="357"/>
        <v>0.98049244755334786</v>
      </c>
      <c r="L5703" s="3">
        <f t="shared" si="358"/>
        <v>0.73318407817479059</v>
      </c>
      <c r="M5703" s="3">
        <f t="shared" si="359"/>
        <v>-2.8421577085231707E-2</v>
      </c>
    </row>
    <row r="5704" spans="1:13" x14ac:dyDescent="0.2">
      <c r="A5704" s="3" t="s">
        <v>10220</v>
      </c>
      <c r="B5704" s="3">
        <v>425</v>
      </c>
      <c r="C5704" s="3">
        <v>34.714415293396399</v>
      </c>
      <c r="D5704" s="3">
        <v>336</v>
      </c>
      <c r="E5704" s="3">
        <v>43.077696625330603</v>
      </c>
      <c r="F5704" s="3">
        <v>499</v>
      </c>
      <c r="G5704" s="3">
        <v>25.9236224797856</v>
      </c>
      <c r="H5704" s="3" t="s">
        <v>10221</v>
      </c>
      <c r="I5704" s="4">
        <v>2.0000000000000001E-61</v>
      </c>
      <c r="J5704" s="3">
        <f t="shared" si="360"/>
        <v>1.6617159372275689</v>
      </c>
      <c r="K5704" s="3">
        <f t="shared" si="357"/>
        <v>1.2409166699554095</v>
      </c>
      <c r="L5704" s="3">
        <f t="shared" si="358"/>
        <v>0.73267378103775382</v>
      </c>
      <c r="M5704" s="3">
        <f t="shared" si="359"/>
        <v>0.31140623885384638</v>
      </c>
    </row>
    <row r="5705" spans="1:13" x14ac:dyDescent="0.2">
      <c r="A5705" s="3" t="s">
        <v>10222</v>
      </c>
      <c r="B5705" s="3">
        <v>118</v>
      </c>
      <c r="C5705" s="3">
        <v>46.925197782948501</v>
      </c>
      <c r="D5705" s="3">
        <v>101</v>
      </c>
      <c r="E5705" s="3">
        <v>63.043127466437703</v>
      </c>
      <c r="F5705" s="3">
        <v>150</v>
      </c>
      <c r="G5705" s="3">
        <v>37.9393234033396</v>
      </c>
      <c r="I5705" s="3" t="s">
        <v>11</v>
      </c>
      <c r="J5705" s="3">
        <f t="shared" si="360"/>
        <v>1.6616829666732631</v>
      </c>
      <c r="K5705" s="3">
        <f t="shared" si="357"/>
        <v>1.343481337213374</v>
      </c>
      <c r="L5705" s="3">
        <f t="shared" si="358"/>
        <v>0.7326451558521716</v>
      </c>
      <c r="M5705" s="3">
        <f t="shared" si="359"/>
        <v>0.42597628049010094</v>
      </c>
    </row>
    <row r="5706" spans="1:13" x14ac:dyDescent="0.2">
      <c r="A5706" s="3" t="s">
        <v>10223</v>
      </c>
      <c r="B5706" s="3">
        <v>37.8333333333333</v>
      </c>
      <c r="C5706" s="3">
        <v>3.2871922009561998</v>
      </c>
      <c r="D5706" s="3">
        <v>11.3333333333333</v>
      </c>
      <c r="E5706" s="3">
        <v>1.5456118002144099</v>
      </c>
      <c r="F5706" s="3">
        <v>16.8333333333333</v>
      </c>
      <c r="G5706" s="3">
        <v>0.93023961958141799</v>
      </c>
      <c r="H5706" s="3" t="s">
        <v>9689</v>
      </c>
      <c r="I5706" s="4">
        <v>5.9999999999999999E-131</v>
      </c>
      <c r="J5706" s="3">
        <f t="shared" si="360"/>
        <v>1.6615200725485035</v>
      </c>
      <c r="K5706" s="3">
        <f t="shared" si="357"/>
        <v>0.4701920988267167</v>
      </c>
      <c r="L5706" s="3">
        <f t="shared" si="358"/>
        <v>0.73250372209480241</v>
      </c>
      <c r="M5706" s="3">
        <f t="shared" si="359"/>
        <v>-1.0886777989404253</v>
      </c>
    </row>
    <row r="5707" spans="1:13" x14ac:dyDescent="0.2">
      <c r="A5707" s="3" t="s">
        <v>10224</v>
      </c>
      <c r="B5707" s="3">
        <v>1179</v>
      </c>
      <c r="C5707" s="3">
        <v>85.097465781554206</v>
      </c>
      <c r="D5707" s="3">
        <v>548</v>
      </c>
      <c r="E5707" s="3">
        <v>62.083422676675099</v>
      </c>
      <c r="F5707" s="3">
        <v>814</v>
      </c>
      <c r="G5707" s="3">
        <v>37.368136847389401</v>
      </c>
      <c r="H5707" s="3" t="s">
        <v>10225</v>
      </c>
      <c r="I5707" s="4">
        <v>7.9999999999999999E-170</v>
      </c>
      <c r="J5707" s="3">
        <f t="shared" si="360"/>
        <v>1.6614000031690728</v>
      </c>
      <c r="K5707" s="3">
        <f t="shared" si="357"/>
        <v>0.72955665725749907</v>
      </c>
      <c r="L5707" s="3">
        <f t="shared" si="358"/>
        <v>0.73239946229053654</v>
      </c>
      <c r="M5707" s="3">
        <f t="shared" si="359"/>
        <v>-0.45490807291908653</v>
      </c>
    </row>
    <row r="5708" spans="1:13" x14ac:dyDescent="0.2">
      <c r="A5708" s="3" t="s">
        <v>10226</v>
      </c>
      <c r="B5708" s="3">
        <v>2492</v>
      </c>
      <c r="C5708" s="3">
        <v>110.78141294668001</v>
      </c>
      <c r="D5708" s="3">
        <v>1827</v>
      </c>
      <c r="E5708" s="3">
        <v>127.48223849263999</v>
      </c>
      <c r="F5708" s="3">
        <v>2715</v>
      </c>
      <c r="G5708" s="3">
        <v>76.764939850712906</v>
      </c>
      <c r="H5708" s="3" t="s">
        <v>10227</v>
      </c>
      <c r="I5708" s="3">
        <v>0</v>
      </c>
      <c r="J5708" s="3">
        <f t="shared" si="360"/>
        <v>1.6606831027362041</v>
      </c>
      <c r="K5708" s="3">
        <f t="shared" si="357"/>
        <v>1.1507547620285203</v>
      </c>
      <c r="L5708" s="3">
        <f t="shared" si="358"/>
        <v>0.7317767995320239</v>
      </c>
      <c r="M5708" s="3">
        <f t="shared" si="359"/>
        <v>0.20258041270363364</v>
      </c>
    </row>
    <row r="5709" spans="1:13" x14ac:dyDescent="0.2">
      <c r="A5709" s="3" t="s">
        <v>10228</v>
      </c>
      <c r="B5709" s="3">
        <v>1059</v>
      </c>
      <c r="C5709" s="3">
        <v>55.417011877518703</v>
      </c>
      <c r="D5709" s="3">
        <v>760</v>
      </c>
      <c r="E5709" s="3">
        <v>62.424203284914299</v>
      </c>
      <c r="F5709" s="3">
        <v>1130</v>
      </c>
      <c r="G5709" s="3">
        <v>37.609694528557398</v>
      </c>
      <c r="H5709" s="3" t="s">
        <v>10229</v>
      </c>
      <c r="I5709" s="3">
        <v>0</v>
      </c>
      <c r="J5709" s="3">
        <f t="shared" si="360"/>
        <v>1.6597902234360082</v>
      </c>
      <c r="K5709" s="3">
        <f t="shared" si="357"/>
        <v>1.1264447715600892</v>
      </c>
      <c r="L5709" s="3">
        <f t="shared" si="358"/>
        <v>0.73100091462465266</v>
      </c>
      <c r="M5709" s="3">
        <f t="shared" si="359"/>
        <v>0.17177658143876115</v>
      </c>
    </row>
    <row r="5710" spans="1:13" x14ac:dyDescent="0.2">
      <c r="A5710" s="3" t="s">
        <v>10230</v>
      </c>
      <c r="B5710" s="3">
        <v>972</v>
      </c>
      <c r="C5710" s="3">
        <v>63.674418683657898</v>
      </c>
      <c r="D5710" s="3">
        <v>704</v>
      </c>
      <c r="E5710" s="3">
        <v>72.387512738235998</v>
      </c>
      <c r="F5710" s="3">
        <v>1047</v>
      </c>
      <c r="G5710" s="3">
        <v>43.623411264444002</v>
      </c>
      <c r="H5710" s="3" t="s">
        <v>10231</v>
      </c>
      <c r="I5710" s="3">
        <v>0</v>
      </c>
      <c r="J5710" s="3">
        <f t="shared" si="360"/>
        <v>1.6593730439700085</v>
      </c>
      <c r="K5710" s="3">
        <f t="shared" si="357"/>
        <v>1.1368382190949522</v>
      </c>
      <c r="L5710" s="3">
        <f t="shared" si="358"/>
        <v>0.73063825530274584</v>
      </c>
      <c r="M5710" s="3">
        <f t="shared" si="359"/>
        <v>0.18502696213166692</v>
      </c>
    </row>
    <row r="5711" spans="1:13" x14ac:dyDescent="0.2">
      <c r="A5711" s="3" t="s">
        <v>10232</v>
      </c>
      <c r="B5711" s="3">
        <v>357</v>
      </c>
      <c r="C5711" s="3">
        <v>19.862872348772299</v>
      </c>
      <c r="D5711" s="3">
        <v>317</v>
      </c>
      <c r="E5711" s="3">
        <v>27.683778710387401</v>
      </c>
      <c r="F5711" s="3">
        <v>471.5</v>
      </c>
      <c r="G5711" s="3">
        <v>16.6851359857055</v>
      </c>
      <c r="H5711" s="3" t="s">
        <v>10067</v>
      </c>
      <c r="I5711" s="3">
        <v>0</v>
      </c>
      <c r="J5711" s="3">
        <f t="shared" si="360"/>
        <v>1.6591880781855577</v>
      </c>
      <c r="K5711" s="3">
        <f t="shared" si="357"/>
        <v>1.3937449843249132</v>
      </c>
      <c r="L5711" s="3">
        <f t="shared" si="358"/>
        <v>0.73047743306056612</v>
      </c>
      <c r="M5711" s="3">
        <f t="shared" si="359"/>
        <v>0.47896661321045297</v>
      </c>
    </row>
    <row r="5712" spans="1:13" x14ac:dyDescent="0.2">
      <c r="A5712" s="3" t="s">
        <v>10233</v>
      </c>
      <c r="B5712" s="3">
        <v>1951.00000000001</v>
      </c>
      <c r="C5712" s="3">
        <v>66.156658049699203</v>
      </c>
      <c r="D5712" s="3">
        <v>956.00000000000102</v>
      </c>
      <c r="E5712" s="3">
        <v>50.8822670146562</v>
      </c>
      <c r="F5712" s="3">
        <v>1422</v>
      </c>
      <c r="G5712" s="3">
        <v>30.668328283537001</v>
      </c>
      <c r="H5712" s="3" t="s">
        <v>10234</v>
      </c>
      <c r="I5712" s="3">
        <v>0</v>
      </c>
      <c r="J5712" s="3">
        <f t="shared" si="360"/>
        <v>1.6591144631111243</v>
      </c>
      <c r="K5712" s="3">
        <f t="shared" si="357"/>
        <v>0.76911785623197071</v>
      </c>
      <c r="L5712" s="3">
        <f t="shared" si="358"/>
        <v>0.73041342195759074</v>
      </c>
      <c r="M5712" s="3">
        <f t="shared" si="359"/>
        <v>-0.37872340752813261</v>
      </c>
    </row>
    <row r="5713" spans="1:13" x14ac:dyDescent="0.2">
      <c r="A5713" s="3" t="s">
        <v>10235</v>
      </c>
      <c r="B5713" s="3">
        <v>184.5</v>
      </c>
      <c r="C5713" s="3">
        <v>12.137615638772999</v>
      </c>
      <c r="D5713" s="3">
        <v>102.5</v>
      </c>
      <c r="E5713" s="3">
        <v>10.5840808058161</v>
      </c>
      <c r="F5713" s="3">
        <v>152.5</v>
      </c>
      <c r="G5713" s="3">
        <v>6.38088726592754</v>
      </c>
      <c r="H5713" s="3" t="s">
        <v>10119</v>
      </c>
      <c r="I5713" s="3">
        <v>0</v>
      </c>
      <c r="J5713" s="3">
        <f t="shared" si="360"/>
        <v>1.6587161572862508</v>
      </c>
      <c r="K5713" s="3">
        <f t="shared" si="357"/>
        <v>0.8720065885103323</v>
      </c>
      <c r="L5713" s="3">
        <f t="shared" si="358"/>
        <v>0.73006703065145839</v>
      </c>
      <c r="M5713" s="3">
        <f t="shared" si="359"/>
        <v>-0.19758905945479999</v>
      </c>
    </row>
    <row r="5714" spans="1:13" x14ac:dyDescent="0.2">
      <c r="A5714" s="3" t="s">
        <v>10236</v>
      </c>
      <c r="B5714" s="3">
        <v>1166</v>
      </c>
      <c r="C5714" s="3">
        <v>41.2281531554559</v>
      </c>
      <c r="D5714" s="3">
        <v>621</v>
      </c>
      <c r="E5714" s="3">
        <v>34.4650729323387</v>
      </c>
      <c r="F5714" s="3">
        <v>924</v>
      </c>
      <c r="G5714" s="3">
        <v>20.779807476587798</v>
      </c>
      <c r="H5714" s="3" t="s">
        <v>10237</v>
      </c>
      <c r="I5714" s="3">
        <v>0</v>
      </c>
      <c r="J5714" s="3">
        <f t="shared" si="360"/>
        <v>1.658584805040654</v>
      </c>
      <c r="K5714" s="3">
        <f t="shared" si="357"/>
        <v>0.83595966092354024</v>
      </c>
      <c r="L5714" s="3">
        <f t="shared" si="358"/>
        <v>0.72995278040067713</v>
      </c>
      <c r="M5714" s="3">
        <f t="shared" si="359"/>
        <v>-0.2584947678798673</v>
      </c>
    </row>
    <row r="5715" spans="1:13" x14ac:dyDescent="0.2">
      <c r="A5715" s="3" t="s">
        <v>10238</v>
      </c>
      <c r="B5715" s="3">
        <v>2422</v>
      </c>
      <c r="C5715" s="3">
        <v>143.23440668858899</v>
      </c>
      <c r="D5715" s="3">
        <v>1662</v>
      </c>
      <c r="E5715" s="3">
        <v>154.275337610343</v>
      </c>
      <c r="F5715" s="3">
        <v>2473</v>
      </c>
      <c r="G5715" s="3">
        <v>93.018974878472207</v>
      </c>
      <c r="H5715" s="3" t="s">
        <v>10239</v>
      </c>
      <c r="I5715" s="3">
        <v>0</v>
      </c>
      <c r="J5715" s="3">
        <f t="shared" si="360"/>
        <v>1.6585362052409334</v>
      </c>
      <c r="K5715" s="3">
        <f t="shared" si="357"/>
        <v>1.0770829521831196</v>
      </c>
      <c r="L5715" s="3">
        <f t="shared" si="358"/>
        <v>0.72991050597666141</v>
      </c>
      <c r="M5715" s="3">
        <f t="shared" si="359"/>
        <v>0.10712936417616881</v>
      </c>
    </row>
    <row r="5716" spans="1:13" x14ac:dyDescent="0.2">
      <c r="A5716" s="3" t="s">
        <v>10240</v>
      </c>
      <c r="B5716" s="3">
        <v>554</v>
      </c>
      <c r="C5716" s="3">
        <v>130.43010623592201</v>
      </c>
      <c r="D5716" s="3">
        <v>582</v>
      </c>
      <c r="E5716" s="3">
        <v>215.07173535734901</v>
      </c>
      <c r="F5716" s="3">
        <v>866</v>
      </c>
      <c r="G5716" s="3">
        <v>129.676175445859</v>
      </c>
      <c r="I5716" s="3" t="s">
        <v>11</v>
      </c>
      <c r="J5716" s="3">
        <f t="shared" si="360"/>
        <v>1.6585292912740432</v>
      </c>
      <c r="K5716" s="3">
        <f t="shared" si="357"/>
        <v>1.6489424226054619</v>
      </c>
      <c r="L5716" s="3">
        <f t="shared" si="358"/>
        <v>0.72990449177781269</v>
      </c>
      <c r="M5716" s="3">
        <f t="shared" si="359"/>
        <v>0.72154102395924824</v>
      </c>
    </row>
    <row r="5717" spans="1:13" x14ac:dyDescent="0.2">
      <c r="A5717" s="3" t="s">
        <v>10241</v>
      </c>
      <c r="B5717" s="3">
        <v>180</v>
      </c>
      <c r="C5717" s="3">
        <v>31.499594887647699</v>
      </c>
      <c r="D5717" s="3">
        <v>131</v>
      </c>
      <c r="E5717" s="3">
        <v>35.982889103440101</v>
      </c>
      <c r="F5717" s="3">
        <v>195</v>
      </c>
      <c r="G5717" s="3">
        <v>21.704075560500101</v>
      </c>
      <c r="H5717" s="3" t="s">
        <v>10242</v>
      </c>
      <c r="I5717" s="4">
        <v>4.9999999999999996E-35</v>
      </c>
      <c r="J5717" s="3">
        <f t="shared" si="360"/>
        <v>1.6578862805346311</v>
      </c>
      <c r="K5717" s="3">
        <f t="shared" si="357"/>
        <v>1.1423286309485361</v>
      </c>
      <c r="L5717" s="3">
        <f t="shared" si="358"/>
        <v>0.72934505138409456</v>
      </c>
      <c r="M5717" s="3">
        <f t="shared" si="359"/>
        <v>0.19197775230792657</v>
      </c>
    </row>
    <row r="5718" spans="1:13" x14ac:dyDescent="0.2">
      <c r="A5718" s="3" t="s">
        <v>10243</v>
      </c>
      <c r="B5718" s="3">
        <v>454</v>
      </c>
      <c r="C5718" s="3">
        <v>35.787373288173697</v>
      </c>
      <c r="D5718" s="3">
        <v>264</v>
      </c>
      <c r="E5718" s="3">
        <v>32.6640603064372</v>
      </c>
      <c r="F5718" s="3">
        <v>393</v>
      </c>
      <c r="G5718" s="3">
        <v>19.703380255925001</v>
      </c>
      <c r="H5718" s="3" t="s">
        <v>10244</v>
      </c>
      <c r="I5718" s="3">
        <v>0</v>
      </c>
      <c r="J5718" s="3">
        <f t="shared" si="360"/>
        <v>1.6577896727448476</v>
      </c>
      <c r="K5718" s="3">
        <f t="shared" si="357"/>
        <v>0.91272583889892167</v>
      </c>
      <c r="L5718" s="3">
        <f t="shared" si="358"/>
        <v>0.72926098069610501</v>
      </c>
      <c r="M5718" s="3">
        <f t="shared" si="359"/>
        <v>-0.13174652083230973</v>
      </c>
    </row>
    <row r="5719" spans="1:13" x14ac:dyDescent="0.2">
      <c r="A5719" s="3" t="s">
        <v>10245</v>
      </c>
      <c r="B5719" s="3">
        <v>521</v>
      </c>
      <c r="C5719" s="3">
        <v>115.846314774525</v>
      </c>
      <c r="D5719" s="3">
        <v>372</v>
      </c>
      <c r="E5719" s="3">
        <v>129.83139121801</v>
      </c>
      <c r="F5719" s="3">
        <v>554</v>
      </c>
      <c r="G5719" s="3">
        <v>78.348102408846501</v>
      </c>
      <c r="H5719" s="3" t="s">
        <v>10246</v>
      </c>
      <c r="I5719" s="4">
        <v>4.9999999999999999E-46</v>
      </c>
      <c r="J5719" s="3">
        <f t="shared" si="360"/>
        <v>1.657109581805907</v>
      </c>
      <c r="K5719" s="3">
        <f t="shared" si="357"/>
        <v>1.1207209436977306</v>
      </c>
      <c r="L5719" s="3">
        <f t="shared" si="358"/>
        <v>0.7286690086550951</v>
      </c>
      <c r="M5719" s="3">
        <f t="shared" si="359"/>
        <v>0.16442709592967097</v>
      </c>
    </row>
    <row r="5720" spans="1:13" x14ac:dyDescent="0.2">
      <c r="A5720" s="3" t="s">
        <v>10247</v>
      </c>
      <c r="B5720" s="3">
        <v>421</v>
      </c>
      <c r="C5720" s="3">
        <v>188.57365781025001</v>
      </c>
      <c r="D5720" s="3">
        <v>380</v>
      </c>
      <c r="E5720" s="3">
        <v>267.162068571357</v>
      </c>
      <c r="F5720" s="3">
        <v>566</v>
      </c>
      <c r="G5720" s="3">
        <v>161.24623341618701</v>
      </c>
      <c r="I5720" s="3" t="s">
        <v>11</v>
      </c>
      <c r="J5720" s="3">
        <f t="shared" si="360"/>
        <v>1.6568577318751647</v>
      </c>
      <c r="K5720" s="3">
        <f t="shared" si="357"/>
        <v>1.416751797009663</v>
      </c>
      <c r="L5720" s="3">
        <f t="shared" si="358"/>
        <v>0.72844972909531813</v>
      </c>
      <c r="M5720" s="3">
        <f t="shared" si="359"/>
        <v>0.50258703236470381</v>
      </c>
    </row>
    <row r="5721" spans="1:13" x14ac:dyDescent="0.2">
      <c r="A5721" s="3" t="s">
        <v>10248</v>
      </c>
      <c r="B5721" s="3">
        <v>42.3333333333333</v>
      </c>
      <c r="C5721" s="3">
        <v>3.97009885287151</v>
      </c>
      <c r="D5721" s="3">
        <v>32.6666666666666</v>
      </c>
      <c r="E5721" s="3">
        <v>4.8085700451114901</v>
      </c>
      <c r="F5721" s="3">
        <v>48.6666666666667</v>
      </c>
      <c r="G5721" s="3">
        <v>2.9028505243452298</v>
      </c>
      <c r="H5721" s="3" t="s">
        <v>10249</v>
      </c>
      <c r="I5721" s="4">
        <v>2E-159</v>
      </c>
      <c r="J5721" s="3">
        <f t="shared" si="360"/>
        <v>1.6564993632237115</v>
      </c>
      <c r="K5721" s="3">
        <f t="shared" si="357"/>
        <v>1.2111965528600193</v>
      </c>
      <c r="L5721" s="3">
        <f t="shared" si="358"/>
        <v>0.72813764883144172</v>
      </c>
      <c r="M5721" s="3">
        <f t="shared" si="359"/>
        <v>0.2764330044431908</v>
      </c>
    </row>
    <row r="5722" spans="1:13" x14ac:dyDescent="0.2">
      <c r="A5722" s="3" t="s">
        <v>10250</v>
      </c>
      <c r="B5722" s="3">
        <v>310.5</v>
      </c>
      <c r="C5722" s="3">
        <v>29.1192683578725</v>
      </c>
      <c r="D5722" s="3">
        <v>217</v>
      </c>
      <c r="E5722" s="3">
        <v>31.9426438710978</v>
      </c>
      <c r="F5722" s="3">
        <v>323.5</v>
      </c>
      <c r="G5722" s="3">
        <v>19.296002971760501</v>
      </c>
      <c r="H5722" s="3" t="s">
        <v>10251</v>
      </c>
      <c r="I5722" s="4">
        <v>2.0000000000000001E-139</v>
      </c>
      <c r="J5722" s="3">
        <f t="shared" si="360"/>
        <v>1.655402101556759</v>
      </c>
      <c r="K5722" s="3">
        <f t="shared" si="357"/>
        <v>1.0969590127927096</v>
      </c>
      <c r="L5722" s="3">
        <f t="shared" si="358"/>
        <v>0.72718169404823096</v>
      </c>
      <c r="M5722" s="3">
        <f t="shared" si="359"/>
        <v>0.13350962132415012</v>
      </c>
    </row>
    <row r="5723" spans="1:13" x14ac:dyDescent="0.2">
      <c r="A5723" s="3" t="s">
        <v>10252</v>
      </c>
      <c r="B5723" s="3">
        <v>2146</v>
      </c>
      <c r="C5723" s="3">
        <v>82.536120782331906</v>
      </c>
      <c r="D5723" s="3">
        <v>1609</v>
      </c>
      <c r="E5723" s="3">
        <v>97.132071514156195</v>
      </c>
      <c r="F5723" s="3">
        <v>2399</v>
      </c>
      <c r="G5723" s="3">
        <v>58.683877444758998</v>
      </c>
      <c r="H5723" s="3" t="s">
        <v>10253</v>
      </c>
      <c r="I5723" s="4">
        <v>2.0000000000000001E-114</v>
      </c>
      <c r="J5723" s="3">
        <f t="shared" si="360"/>
        <v>1.6551747386765592</v>
      </c>
      <c r="K5723" s="3">
        <f t="shared" si="357"/>
        <v>1.1768431880911561</v>
      </c>
      <c r="L5723" s="3">
        <f t="shared" si="358"/>
        <v>0.72698353202626775</v>
      </c>
      <c r="M5723" s="3">
        <f t="shared" si="359"/>
        <v>0.2349220970670724</v>
      </c>
    </row>
    <row r="5724" spans="1:13" x14ac:dyDescent="0.2">
      <c r="A5724" s="3" t="s">
        <v>10254</v>
      </c>
      <c r="B5724" s="3">
        <v>450</v>
      </c>
      <c r="C5724" s="3">
        <v>25.3096246320742</v>
      </c>
      <c r="D5724" s="3">
        <v>476</v>
      </c>
      <c r="E5724" s="3">
        <v>42.021583558322497</v>
      </c>
      <c r="F5724" s="3">
        <v>710</v>
      </c>
      <c r="G5724" s="3">
        <v>25.398364824139598</v>
      </c>
      <c r="H5724" s="3" t="s">
        <v>10255</v>
      </c>
      <c r="I5724" s="3">
        <v>0</v>
      </c>
      <c r="J5724" s="3">
        <f t="shared" si="360"/>
        <v>1.654499565199707</v>
      </c>
      <c r="K5724" s="3">
        <f t="shared" si="357"/>
        <v>1.6603005445236705</v>
      </c>
      <c r="L5724" s="3">
        <f t="shared" si="358"/>
        <v>0.72639491251215693</v>
      </c>
      <c r="M5724" s="3">
        <f t="shared" si="359"/>
        <v>0.73144441919105452</v>
      </c>
    </row>
    <row r="5725" spans="1:13" x14ac:dyDescent="0.2">
      <c r="A5725" s="3" t="s">
        <v>10256</v>
      </c>
      <c r="B5725" s="3">
        <v>101</v>
      </c>
      <c r="C5725" s="3">
        <v>15.025676061214799</v>
      </c>
      <c r="D5725" s="3">
        <v>63</v>
      </c>
      <c r="E5725" s="3">
        <v>14.711110875421999</v>
      </c>
      <c r="F5725" s="3">
        <v>94</v>
      </c>
      <c r="G5725" s="3">
        <v>8.8943603259244206</v>
      </c>
      <c r="H5725" s="3" t="s">
        <v>10257</v>
      </c>
      <c r="I5725" s="4">
        <v>1E-119</v>
      </c>
      <c r="J5725" s="3">
        <f t="shared" si="360"/>
        <v>1.6539818869878116</v>
      </c>
      <c r="K5725" s="3">
        <f t="shared" si="357"/>
        <v>0.97906482313932119</v>
      </c>
      <c r="L5725" s="3">
        <f t="shared" si="358"/>
        <v>0.7259434354185319</v>
      </c>
      <c r="M5725" s="3">
        <f t="shared" si="359"/>
        <v>-3.0523712151731802E-2</v>
      </c>
    </row>
    <row r="5726" spans="1:13" x14ac:dyDescent="0.2">
      <c r="A5726" s="3" t="s">
        <v>10258</v>
      </c>
      <c r="B5726" s="3">
        <v>1164</v>
      </c>
      <c r="C5726" s="3">
        <v>39.578361911175598</v>
      </c>
      <c r="D5726" s="3">
        <v>826</v>
      </c>
      <c r="E5726" s="3">
        <v>44.083610227217001</v>
      </c>
      <c r="F5726" s="3">
        <v>1233</v>
      </c>
      <c r="G5726" s="3">
        <v>26.665033262028199</v>
      </c>
      <c r="H5726" s="3" t="s">
        <v>10259</v>
      </c>
      <c r="I5726" s="3">
        <v>0</v>
      </c>
      <c r="J5726" s="3">
        <f t="shared" si="360"/>
        <v>1.6532366486860293</v>
      </c>
      <c r="K5726" s="3">
        <f t="shared" si="357"/>
        <v>1.1138310960456721</v>
      </c>
      <c r="L5726" s="3">
        <f t="shared" si="358"/>
        <v>0.72529325061286387</v>
      </c>
      <c r="M5726" s="3">
        <f t="shared" si="359"/>
        <v>0.15553047561131181</v>
      </c>
    </row>
    <row r="5727" spans="1:13" x14ac:dyDescent="0.2">
      <c r="A5727" s="3" t="s">
        <v>10260</v>
      </c>
      <c r="B5727" s="3">
        <v>1730</v>
      </c>
      <c r="C5727" s="3">
        <v>93.773258825644604</v>
      </c>
      <c r="D5727" s="3">
        <v>1380</v>
      </c>
      <c r="E5727" s="3">
        <v>117.409777117205</v>
      </c>
      <c r="F5727" s="3">
        <v>2060</v>
      </c>
      <c r="G5727" s="3">
        <v>71.018965888435901</v>
      </c>
      <c r="H5727" s="3" t="s">
        <v>10261</v>
      </c>
      <c r="I5727" s="3">
        <v>0</v>
      </c>
      <c r="J5727" s="3">
        <f t="shared" si="360"/>
        <v>1.6532172166748342</v>
      </c>
      <c r="K5727" s="3">
        <f t="shared" si="357"/>
        <v>1.2520603270865149</v>
      </c>
      <c r="L5727" s="3">
        <f t="shared" si="358"/>
        <v>0.72527629319121056</v>
      </c>
      <c r="M5727" s="3">
        <f t="shared" si="359"/>
        <v>0.32430407624159802</v>
      </c>
    </row>
    <row r="5728" spans="1:13" x14ac:dyDescent="0.2">
      <c r="A5728" s="3" t="s">
        <v>10262</v>
      </c>
      <c r="B5728" s="3">
        <v>1843</v>
      </c>
      <c r="C5728" s="3">
        <v>75.592490624344805</v>
      </c>
      <c r="D5728" s="3">
        <v>1103</v>
      </c>
      <c r="E5728" s="3">
        <v>71.010260089321704</v>
      </c>
      <c r="F5728" s="3">
        <v>1647</v>
      </c>
      <c r="G5728" s="3">
        <v>42.9656253032148</v>
      </c>
      <c r="H5728" s="3" t="s">
        <v>10263</v>
      </c>
      <c r="I5728" s="3">
        <v>0</v>
      </c>
      <c r="J5728" s="3">
        <f t="shared" si="360"/>
        <v>1.6527226029690421</v>
      </c>
      <c r="K5728" s="3">
        <f t="shared" si="357"/>
        <v>0.93938246382442414</v>
      </c>
      <c r="L5728" s="3">
        <f t="shared" si="358"/>
        <v>0.72484459946128466</v>
      </c>
      <c r="M5728" s="3">
        <f t="shared" si="359"/>
        <v>-9.0215432939180634E-2</v>
      </c>
    </row>
    <row r="5729" spans="1:13" x14ac:dyDescent="0.2">
      <c r="A5729" s="3" t="s">
        <v>10264</v>
      </c>
      <c r="B5729" s="3">
        <v>54.450000000000102</v>
      </c>
      <c r="C5729" s="3">
        <v>16.680979912447</v>
      </c>
      <c r="D5729" s="3">
        <v>50.5833333333334</v>
      </c>
      <c r="E5729" s="3">
        <v>24.323350144855699</v>
      </c>
      <c r="F5729" s="3">
        <v>75.5833333333334</v>
      </c>
      <c r="G5729" s="3">
        <v>14.727327152223101</v>
      </c>
      <c r="H5729" s="3" t="s">
        <v>8208</v>
      </c>
      <c r="I5729" s="4">
        <v>9.9999999999999997E-61</v>
      </c>
      <c r="J5729" s="3">
        <f t="shared" si="360"/>
        <v>1.6515794002161535</v>
      </c>
      <c r="K5729" s="3">
        <f t="shared" si="357"/>
        <v>1.4581487581977195</v>
      </c>
      <c r="L5729" s="3">
        <f t="shared" si="358"/>
        <v>0.72384632932342274</v>
      </c>
      <c r="M5729" s="3">
        <f t="shared" si="359"/>
        <v>0.54413790880513269</v>
      </c>
    </row>
    <row r="5730" spans="1:13" x14ac:dyDescent="0.2">
      <c r="A5730" s="3" t="s">
        <v>10265</v>
      </c>
      <c r="B5730" s="3">
        <v>250</v>
      </c>
      <c r="C5730" s="3">
        <v>17.694438720401699</v>
      </c>
      <c r="D5730" s="3">
        <v>97</v>
      </c>
      <c r="E5730" s="3">
        <v>10.776079533497199</v>
      </c>
      <c r="F5730" s="3">
        <v>145</v>
      </c>
      <c r="G5730" s="3">
        <v>6.5273815963760597</v>
      </c>
      <c r="H5730" s="3" t="s">
        <v>10266</v>
      </c>
      <c r="I5730" s="3">
        <v>0</v>
      </c>
      <c r="J5730" s="3">
        <f t="shared" si="360"/>
        <v>1.650903869245208</v>
      </c>
      <c r="K5730" s="3">
        <f t="shared" si="357"/>
        <v>0.60900940141561954</v>
      </c>
      <c r="L5730" s="3">
        <f t="shared" si="358"/>
        <v>0.7232561157684565</v>
      </c>
      <c r="M5730" s="3">
        <f t="shared" si="359"/>
        <v>-0.7154635953748012</v>
      </c>
    </row>
    <row r="5731" spans="1:13" x14ac:dyDescent="0.2">
      <c r="A5731" s="3" t="s">
        <v>10267</v>
      </c>
      <c r="B5731" s="3">
        <v>183</v>
      </c>
      <c r="C5731" s="3">
        <v>35.7003663337494</v>
      </c>
      <c r="D5731" s="3">
        <v>107</v>
      </c>
      <c r="E5731" s="3">
        <v>32.764053915865802</v>
      </c>
      <c r="F5731" s="3">
        <v>160</v>
      </c>
      <c r="G5731" s="3">
        <v>19.852526460112301</v>
      </c>
      <c r="I5731" s="3" t="s">
        <v>11</v>
      </c>
      <c r="J5731" s="3">
        <f t="shared" si="360"/>
        <v>1.6503720058852631</v>
      </c>
      <c r="K5731" s="3">
        <f t="shared" si="357"/>
        <v>0.91775119643218472</v>
      </c>
      <c r="L5731" s="3">
        <f t="shared" si="358"/>
        <v>0.72279125511004128</v>
      </c>
      <c r="M5731" s="3">
        <f t="shared" si="359"/>
        <v>-0.12382500478274722</v>
      </c>
    </row>
    <row r="5732" spans="1:13" x14ac:dyDescent="0.2">
      <c r="A5732" s="3" t="s">
        <v>10268</v>
      </c>
      <c r="B5732" s="3">
        <v>125.5</v>
      </c>
      <c r="C5732" s="3">
        <v>7.7700659883162899</v>
      </c>
      <c r="D5732" s="3">
        <v>68.5</v>
      </c>
      <c r="E5732" s="3">
        <v>6.6567741754743297</v>
      </c>
      <c r="F5732" s="3">
        <v>102.5</v>
      </c>
      <c r="G5732" s="3">
        <v>4.03625935608384</v>
      </c>
      <c r="H5732" s="3" t="s">
        <v>10269</v>
      </c>
      <c r="I5732" s="3">
        <v>0</v>
      </c>
      <c r="J5732" s="3">
        <f t="shared" si="360"/>
        <v>1.6492434177800286</v>
      </c>
      <c r="K5732" s="3">
        <f t="shared" si="357"/>
        <v>0.85672041723764025</v>
      </c>
      <c r="L5732" s="3">
        <f t="shared" si="358"/>
        <v>0.72180434705133567</v>
      </c>
      <c r="M5732" s="3">
        <f t="shared" si="359"/>
        <v>-0.22310362389009689</v>
      </c>
    </row>
    <row r="5733" spans="1:13" x14ac:dyDescent="0.2">
      <c r="A5733" s="3" t="s">
        <v>10270</v>
      </c>
      <c r="B5733" s="3">
        <v>1211</v>
      </c>
      <c r="C5733" s="3">
        <v>97.440267585168797</v>
      </c>
      <c r="D5733" s="3">
        <v>1011</v>
      </c>
      <c r="E5733" s="3">
        <v>127.68437404806301</v>
      </c>
      <c r="F5733" s="3">
        <v>1513</v>
      </c>
      <c r="G5733" s="3">
        <v>77.429681143479897</v>
      </c>
      <c r="H5733" s="3" t="s">
        <v>10271</v>
      </c>
      <c r="I5733" s="4">
        <v>6.9999999999999998E-167</v>
      </c>
      <c r="J5733" s="3">
        <f t="shared" si="360"/>
        <v>1.6490365472571096</v>
      </c>
      <c r="K5733" s="3">
        <f t="shared" si="357"/>
        <v>1.3103861187209795</v>
      </c>
      <c r="L5733" s="3">
        <f t="shared" si="358"/>
        <v>0.72162337328253723</v>
      </c>
      <c r="M5733" s="3">
        <f t="shared" si="359"/>
        <v>0.38999197930883911</v>
      </c>
    </row>
    <row r="5734" spans="1:13" x14ac:dyDescent="0.2">
      <c r="A5734" s="3" t="s">
        <v>10272</v>
      </c>
      <c r="B5734" s="3">
        <v>777</v>
      </c>
      <c r="C5734" s="3">
        <v>77.185776738906299</v>
      </c>
      <c r="D5734" s="3">
        <v>584</v>
      </c>
      <c r="E5734" s="3">
        <v>91.058685914313102</v>
      </c>
      <c r="F5734" s="3">
        <v>874</v>
      </c>
      <c r="G5734" s="3">
        <v>55.220700401440503</v>
      </c>
      <c r="H5734" s="3" t="s">
        <v>10273</v>
      </c>
      <c r="I5734" s="4">
        <v>3.9999999999999997E-76</v>
      </c>
      <c r="J5734" s="3">
        <f t="shared" si="360"/>
        <v>1.6489954899582859</v>
      </c>
      <c r="K5734" s="3">
        <f t="shared" si="357"/>
        <v>1.1797340100927431</v>
      </c>
      <c r="L5734" s="3">
        <f t="shared" si="358"/>
        <v>0.72158745297567539</v>
      </c>
      <c r="M5734" s="3">
        <f t="shared" si="359"/>
        <v>0.23846161757245735</v>
      </c>
    </row>
    <row r="5735" spans="1:13" x14ac:dyDescent="0.2">
      <c r="A5735" s="3" t="s">
        <v>10274</v>
      </c>
      <c r="B5735" s="3">
        <v>1035</v>
      </c>
      <c r="C5735" s="3">
        <v>42.089797921408703</v>
      </c>
      <c r="D5735" s="3">
        <v>600</v>
      </c>
      <c r="E5735" s="3">
        <v>38.2983454920385</v>
      </c>
      <c r="F5735" s="3">
        <v>898</v>
      </c>
      <c r="G5735" s="3">
        <v>23.226675131332001</v>
      </c>
      <c r="H5735" s="3" t="s">
        <v>10275</v>
      </c>
      <c r="I5735" s="3">
        <v>0</v>
      </c>
      <c r="J5735" s="3">
        <f t="shared" si="360"/>
        <v>1.6488948708967528</v>
      </c>
      <c r="K5735" s="3">
        <f t="shared" si="357"/>
        <v>0.90991991844556452</v>
      </c>
      <c r="L5735" s="3">
        <f t="shared" si="358"/>
        <v>0.72149941935099171</v>
      </c>
      <c r="M5735" s="3">
        <f t="shared" si="359"/>
        <v>-0.13618851479065611</v>
      </c>
    </row>
    <row r="5736" spans="1:13" x14ac:dyDescent="0.2">
      <c r="A5736" s="3" t="s">
        <v>10276</v>
      </c>
      <c r="B5736" s="3">
        <v>1505</v>
      </c>
      <c r="C5736" s="3">
        <v>101.37376410571299</v>
      </c>
      <c r="D5736" s="3">
        <v>1247</v>
      </c>
      <c r="E5736" s="3">
        <v>131.84018310167701</v>
      </c>
      <c r="F5736" s="3">
        <v>1867</v>
      </c>
      <c r="G5736" s="3">
        <v>79.984826781538004</v>
      </c>
      <c r="H5736" s="3" t="s">
        <v>10277</v>
      </c>
      <c r="I5736" s="4">
        <v>2E-149</v>
      </c>
      <c r="J5736" s="3">
        <f t="shared" si="360"/>
        <v>1.6483149168000473</v>
      </c>
      <c r="K5736" s="3">
        <f t="shared" si="357"/>
        <v>1.3005355405782655</v>
      </c>
      <c r="L5736" s="3">
        <f t="shared" si="358"/>
        <v>0.72099190119972878</v>
      </c>
      <c r="M5736" s="3">
        <f t="shared" si="359"/>
        <v>0.37910582528275394</v>
      </c>
    </row>
    <row r="5737" spans="1:13" x14ac:dyDescent="0.2">
      <c r="A5737" s="3" t="s">
        <v>10278</v>
      </c>
      <c r="B5737" s="3">
        <v>1553</v>
      </c>
      <c r="C5737" s="3">
        <v>55.5611294375665</v>
      </c>
      <c r="D5737" s="3">
        <v>981</v>
      </c>
      <c r="E5737" s="3">
        <v>55.088492554008702</v>
      </c>
      <c r="F5737" s="3">
        <v>1469</v>
      </c>
      <c r="G5737" s="3">
        <v>33.426863161872099</v>
      </c>
      <c r="H5737" s="3" t="s">
        <v>10279</v>
      </c>
      <c r="I5737" s="3">
        <v>0</v>
      </c>
      <c r="J5737" s="3">
        <f t="shared" si="360"/>
        <v>1.6480305761039717</v>
      </c>
      <c r="K5737" s="3">
        <f t="shared" si="357"/>
        <v>0.9914933895631316</v>
      </c>
      <c r="L5737" s="3">
        <f t="shared" si="358"/>
        <v>0.72074300925921375</v>
      </c>
      <c r="M5737" s="3">
        <f t="shared" si="359"/>
        <v>-1.2324941067913792E-2</v>
      </c>
    </row>
    <row r="5738" spans="1:13" x14ac:dyDescent="0.2">
      <c r="A5738" s="3" t="s">
        <v>10280</v>
      </c>
      <c r="B5738" s="3">
        <v>236.20000000000101</v>
      </c>
      <c r="C5738" s="3">
        <v>73.448967662710302</v>
      </c>
      <c r="D5738" s="3">
        <v>282.85000000000002</v>
      </c>
      <c r="E5738" s="3">
        <v>138.055672954941</v>
      </c>
      <c r="F5738" s="3">
        <v>423.91666666666498</v>
      </c>
      <c r="G5738" s="3">
        <v>83.841784327025593</v>
      </c>
      <c r="H5738" s="3" t="s">
        <v>9502</v>
      </c>
      <c r="I5738" s="4">
        <v>8.0000000000000001E-35</v>
      </c>
      <c r="J5738" s="3">
        <f t="shared" si="360"/>
        <v>1.6466213602570012</v>
      </c>
      <c r="K5738" s="3">
        <f t="shared" si="357"/>
        <v>1.8796135241670826</v>
      </c>
      <c r="L5738" s="3">
        <f t="shared" si="358"/>
        <v>0.71950884621120659</v>
      </c>
      <c r="M5738" s="3">
        <f t="shared" si="359"/>
        <v>0.91043605334676558</v>
      </c>
    </row>
    <row r="5739" spans="1:13" x14ac:dyDescent="0.2">
      <c r="A5739" s="3" t="s">
        <v>10281</v>
      </c>
      <c r="B5739" s="3">
        <v>1369</v>
      </c>
      <c r="C5739" s="3">
        <v>58.289804563112099</v>
      </c>
      <c r="D5739" s="3">
        <v>1036</v>
      </c>
      <c r="E5739" s="3">
        <v>69.237468068904604</v>
      </c>
      <c r="F5739" s="3">
        <v>1553</v>
      </c>
      <c r="G5739" s="3">
        <v>42.056664389294397</v>
      </c>
      <c r="H5739" s="3" t="s">
        <v>10282</v>
      </c>
      <c r="I5739" s="3">
        <v>0</v>
      </c>
      <c r="J5739" s="3">
        <f t="shared" si="360"/>
        <v>1.6462900487783128</v>
      </c>
      <c r="K5739" s="3">
        <f t="shared" si="357"/>
        <v>1.1878143800248833</v>
      </c>
      <c r="L5739" s="3">
        <f t="shared" si="358"/>
        <v>0.71921853689550819</v>
      </c>
      <c r="M5739" s="3">
        <f t="shared" si="359"/>
        <v>0.24830940352880213</v>
      </c>
    </row>
    <row r="5740" spans="1:13" x14ac:dyDescent="0.2">
      <c r="A5740" s="3" t="s">
        <v>10283</v>
      </c>
      <c r="B5740" s="3">
        <v>5</v>
      </c>
      <c r="C5740" s="3">
        <v>0.26477465707950698</v>
      </c>
      <c r="D5740" s="3">
        <v>2</v>
      </c>
      <c r="E5740" s="3">
        <v>0.16623737671960401</v>
      </c>
      <c r="F5740" s="3">
        <v>3</v>
      </c>
      <c r="G5740" s="3">
        <v>0.101041988065232</v>
      </c>
      <c r="H5740" s="3" t="s">
        <v>10284</v>
      </c>
      <c r="I5740" s="3">
        <v>0</v>
      </c>
      <c r="J5740" s="3">
        <f t="shared" si="360"/>
        <v>1.6452306600725466</v>
      </c>
      <c r="K5740" s="3">
        <f t="shared" si="357"/>
        <v>0.62784474372744048</v>
      </c>
      <c r="L5740" s="3">
        <f t="shared" si="358"/>
        <v>0.71828986287510932</v>
      </c>
      <c r="M5740" s="3">
        <f t="shared" si="359"/>
        <v>-0.67152024778720953</v>
      </c>
    </row>
    <row r="5741" spans="1:13" x14ac:dyDescent="0.2">
      <c r="A5741" s="3" t="s">
        <v>10285</v>
      </c>
      <c r="B5741" s="3">
        <v>5</v>
      </c>
      <c r="C5741" s="3">
        <v>0.33139263971008798</v>
      </c>
      <c r="D5741" s="3">
        <v>2</v>
      </c>
      <c r="E5741" s="3">
        <v>0.20806312695193999</v>
      </c>
      <c r="F5741" s="3">
        <v>3</v>
      </c>
      <c r="G5741" s="3">
        <v>0.12646441134446501</v>
      </c>
      <c r="H5741" s="3" t="s">
        <v>10286</v>
      </c>
      <c r="I5741" s="4">
        <v>9.9999999999999994E-152</v>
      </c>
      <c r="J5741" s="3">
        <f t="shared" si="360"/>
        <v>1.6452306600725448</v>
      </c>
      <c r="K5741" s="3">
        <f t="shared" si="357"/>
        <v>0.62784474372743981</v>
      </c>
      <c r="L5741" s="3">
        <f t="shared" si="358"/>
        <v>0.71828986287510777</v>
      </c>
      <c r="M5741" s="3">
        <f t="shared" si="359"/>
        <v>-0.67152024778721109</v>
      </c>
    </row>
    <row r="5742" spans="1:13" x14ac:dyDescent="0.2">
      <c r="A5742" s="3" t="s">
        <v>10287</v>
      </c>
      <c r="B5742" s="3">
        <v>0.5</v>
      </c>
      <c r="C5742" s="3">
        <v>1.7377227494041601E-2</v>
      </c>
      <c r="D5742" s="3">
        <v>0.5</v>
      </c>
      <c r="E5742" s="3">
        <v>2.72755023567249E-2</v>
      </c>
      <c r="F5742" s="3">
        <v>0.75</v>
      </c>
      <c r="G5742" s="3">
        <v>1.65785278737282E-2</v>
      </c>
      <c r="H5742" s="3" t="s">
        <v>4713</v>
      </c>
      <c r="I5742" s="4">
        <v>9.9999999999999992E-72</v>
      </c>
      <c r="J5742" s="3">
        <f t="shared" si="360"/>
        <v>1.645230660072543</v>
      </c>
      <c r="K5742" s="3">
        <f t="shared" si="357"/>
        <v>1.5696118593185979</v>
      </c>
      <c r="L5742" s="3">
        <f t="shared" si="358"/>
        <v>0.71828986287510621</v>
      </c>
      <c r="M5742" s="3">
        <f t="shared" si="359"/>
        <v>0.65040784710014976</v>
      </c>
    </row>
    <row r="5743" spans="1:13" x14ac:dyDescent="0.2">
      <c r="A5743" s="3" t="s">
        <v>10288</v>
      </c>
      <c r="B5743" s="3">
        <v>0</v>
      </c>
      <c r="C5743" s="3">
        <v>0</v>
      </c>
      <c r="D5743" s="3">
        <v>2</v>
      </c>
      <c r="E5743" s="3">
        <v>0.10774389312698</v>
      </c>
      <c r="F5743" s="3">
        <v>3</v>
      </c>
      <c r="G5743" s="3">
        <v>6.5488624629831099E-2</v>
      </c>
      <c r="H5743" s="3" t="s">
        <v>10289</v>
      </c>
      <c r="I5743" s="3">
        <v>0</v>
      </c>
      <c r="J5743" s="3">
        <f t="shared" si="360"/>
        <v>1.6452306600725428</v>
      </c>
      <c r="K5743" s="3" t="e">
        <f t="shared" si="357"/>
        <v>#DIV/0!</v>
      </c>
      <c r="L5743" s="3">
        <f t="shared" si="358"/>
        <v>0.71828986287510599</v>
      </c>
      <c r="M5743" s="3" t="e">
        <f t="shared" si="359"/>
        <v>#DIV/0!</v>
      </c>
    </row>
    <row r="5744" spans="1:13" x14ac:dyDescent="0.2">
      <c r="A5744" s="3" t="s">
        <v>10290</v>
      </c>
      <c r="B5744" s="3">
        <v>7</v>
      </c>
      <c r="C5744" s="3">
        <v>0.30831161879737301</v>
      </c>
      <c r="D5744" s="3">
        <v>4</v>
      </c>
      <c r="E5744" s="3">
        <v>0.276531184702898</v>
      </c>
      <c r="F5744" s="3">
        <v>6</v>
      </c>
      <c r="G5744" s="3">
        <v>0.16808049558881</v>
      </c>
      <c r="H5744" s="3" t="s">
        <v>10291</v>
      </c>
      <c r="I5744" s="3">
        <v>0</v>
      </c>
      <c r="J5744" s="3">
        <f t="shared" si="360"/>
        <v>1.6452306600725428</v>
      </c>
      <c r="K5744" s="3">
        <f t="shared" si="357"/>
        <v>0.89692106246777037</v>
      </c>
      <c r="L5744" s="3">
        <f t="shared" si="358"/>
        <v>0.71828986287510599</v>
      </c>
      <c r="M5744" s="3">
        <f t="shared" si="359"/>
        <v>-0.15694707495745411</v>
      </c>
    </row>
    <row r="5745" spans="1:13" x14ac:dyDescent="0.2">
      <c r="A5745" s="3" t="s">
        <v>10292</v>
      </c>
      <c r="B5745" s="3">
        <v>20</v>
      </c>
      <c r="C5745" s="3">
        <v>0.557007426745037</v>
      </c>
      <c r="D5745" s="3">
        <v>4</v>
      </c>
      <c r="E5745" s="3">
        <v>0.17485709254950901</v>
      </c>
      <c r="F5745" s="3">
        <v>6</v>
      </c>
      <c r="G5745" s="3">
        <v>0.10628120226120701</v>
      </c>
      <c r="H5745" s="3" t="s">
        <v>10293</v>
      </c>
      <c r="I5745" s="3">
        <v>0</v>
      </c>
      <c r="J5745" s="3">
        <f t="shared" si="360"/>
        <v>1.6452306600725426</v>
      </c>
      <c r="K5745" s="3">
        <f t="shared" si="357"/>
        <v>0.31392237186371952</v>
      </c>
      <c r="L5745" s="3">
        <f t="shared" si="358"/>
        <v>0.71828986287510577</v>
      </c>
      <c r="M5745" s="3">
        <f t="shared" si="359"/>
        <v>-1.6715202477872129</v>
      </c>
    </row>
    <row r="5746" spans="1:13" x14ac:dyDescent="0.2">
      <c r="A5746" s="3" t="s">
        <v>10294</v>
      </c>
      <c r="B5746" s="3">
        <v>192.5</v>
      </c>
      <c r="C5746" s="3">
        <v>17.944500622979302</v>
      </c>
      <c r="D5746" s="3">
        <v>104</v>
      </c>
      <c r="E5746" s="3">
        <v>15.216902351622601</v>
      </c>
      <c r="F5746" s="3">
        <v>156</v>
      </c>
      <c r="G5746" s="3">
        <v>9.2490996678554804</v>
      </c>
      <c r="H5746" s="3" t="s">
        <v>10295</v>
      </c>
      <c r="I5746" s="4">
        <v>6.9999999999999998E-167</v>
      </c>
      <c r="J5746" s="3">
        <f t="shared" si="360"/>
        <v>1.6452306600725419</v>
      </c>
      <c r="K5746" s="3">
        <f t="shared" si="357"/>
        <v>0.84799809542407645</v>
      </c>
      <c r="L5746" s="3">
        <f t="shared" si="358"/>
        <v>0.71828986287510521</v>
      </c>
      <c r="M5746" s="3">
        <f t="shared" si="359"/>
        <v>-0.23786707034101706</v>
      </c>
    </row>
    <row r="5747" spans="1:13" x14ac:dyDescent="0.2">
      <c r="A5747" s="3" t="s">
        <v>10296</v>
      </c>
      <c r="B5747" s="3">
        <v>12</v>
      </c>
      <c r="C5747" s="3">
        <v>2.5714695193255301</v>
      </c>
      <c r="D5747" s="3">
        <v>4</v>
      </c>
      <c r="E5747" s="3">
        <v>1.3454030178032199</v>
      </c>
      <c r="F5747" s="3">
        <v>6</v>
      </c>
      <c r="G5747" s="3">
        <v>0.81775950962638799</v>
      </c>
      <c r="H5747" s="3" t="s">
        <v>10297</v>
      </c>
      <c r="I5747" s="4">
        <v>9.9999999999999994E-68</v>
      </c>
      <c r="J5747" s="3">
        <f t="shared" si="360"/>
        <v>1.6452306600725413</v>
      </c>
      <c r="K5747" s="3">
        <f t="shared" si="357"/>
        <v>0.52320395310620105</v>
      </c>
      <c r="L5747" s="3">
        <f t="shared" si="358"/>
        <v>0.71828986287510466</v>
      </c>
      <c r="M5747" s="3">
        <f t="shared" si="359"/>
        <v>-0.93455465362100165</v>
      </c>
    </row>
    <row r="5748" spans="1:13" x14ac:dyDescent="0.2">
      <c r="A5748" s="3" t="s">
        <v>10298</v>
      </c>
      <c r="B5748" s="3">
        <v>6</v>
      </c>
      <c r="C5748" s="3">
        <v>0.83270741145944205</v>
      </c>
      <c r="D5748" s="3">
        <v>2</v>
      </c>
      <c r="E5748" s="3">
        <v>0.43567580945641099</v>
      </c>
      <c r="F5748" s="3">
        <v>3</v>
      </c>
      <c r="G5748" s="3">
        <v>0.264811384828679</v>
      </c>
      <c r="H5748" s="3" t="s">
        <v>10299</v>
      </c>
      <c r="I5748" s="4">
        <v>4.0000000000000001E-87</v>
      </c>
      <c r="J5748" s="3">
        <f t="shared" si="360"/>
        <v>1.6452306600725402</v>
      </c>
      <c r="K5748" s="3">
        <f t="shared" si="357"/>
        <v>0.52320395310619983</v>
      </c>
      <c r="L5748" s="3">
        <f t="shared" si="358"/>
        <v>0.71828986287510366</v>
      </c>
      <c r="M5748" s="3">
        <f t="shared" si="359"/>
        <v>-0.93455465362100498</v>
      </c>
    </row>
    <row r="5749" spans="1:13" x14ac:dyDescent="0.2">
      <c r="A5749" s="3" t="s">
        <v>10300</v>
      </c>
      <c r="B5749" s="3">
        <v>3</v>
      </c>
      <c r="C5749" s="3">
        <v>0.119186747653657</v>
      </c>
      <c r="D5749" s="3">
        <v>2</v>
      </c>
      <c r="E5749" s="3">
        <v>0.124717955060529</v>
      </c>
      <c r="F5749" s="3">
        <v>3</v>
      </c>
      <c r="G5749" s="3">
        <v>7.5805756656048495E-2</v>
      </c>
      <c r="H5749" s="3" t="s">
        <v>10301</v>
      </c>
      <c r="I5749" s="3">
        <v>0</v>
      </c>
      <c r="J5749" s="3">
        <f t="shared" si="360"/>
        <v>1.6452306600725399</v>
      </c>
      <c r="K5749" s="3">
        <f t="shared" si="357"/>
        <v>1.046407906212401</v>
      </c>
      <c r="L5749" s="3">
        <f t="shared" si="358"/>
        <v>0.71828986287510344</v>
      </c>
      <c r="M5749" s="3">
        <f t="shared" si="359"/>
        <v>6.5445346378996891E-2</v>
      </c>
    </row>
    <row r="5750" spans="1:13" x14ac:dyDescent="0.2">
      <c r="A5750" s="3" t="s">
        <v>10302</v>
      </c>
      <c r="B5750" s="3">
        <v>3</v>
      </c>
      <c r="C5750" s="3">
        <v>0.26817018222072803</v>
      </c>
      <c r="D5750" s="3">
        <v>2</v>
      </c>
      <c r="E5750" s="3">
        <v>0.28061539888619003</v>
      </c>
      <c r="F5750" s="3">
        <v>3</v>
      </c>
      <c r="G5750" s="3">
        <v>0.170562952476109</v>
      </c>
      <c r="H5750" s="3" t="s">
        <v>10303</v>
      </c>
      <c r="I5750" s="3">
        <v>0</v>
      </c>
      <c r="J5750" s="3">
        <f t="shared" si="360"/>
        <v>1.6452306600725397</v>
      </c>
      <c r="K5750" s="3">
        <f t="shared" si="357"/>
        <v>1.046407906212401</v>
      </c>
      <c r="L5750" s="3">
        <f t="shared" si="358"/>
        <v>0.71828986287510332</v>
      </c>
      <c r="M5750" s="3">
        <f t="shared" si="359"/>
        <v>6.5445346378996891E-2</v>
      </c>
    </row>
    <row r="5751" spans="1:13" x14ac:dyDescent="0.2">
      <c r="A5751" s="3" t="s">
        <v>10304</v>
      </c>
      <c r="B5751" s="3">
        <v>28</v>
      </c>
      <c r="C5751" s="3">
        <v>1.4278895686842601</v>
      </c>
      <c r="D5751" s="3">
        <v>22</v>
      </c>
      <c r="E5751" s="3">
        <v>1.7609683149175299</v>
      </c>
      <c r="F5751" s="3">
        <v>33</v>
      </c>
      <c r="G5751" s="3">
        <v>1.0703473729573501</v>
      </c>
      <c r="H5751" s="3" t="s">
        <v>10305</v>
      </c>
      <c r="I5751" s="3">
        <v>0</v>
      </c>
      <c r="J5751" s="3">
        <f t="shared" si="360"/>
        <v>1.6452306600725397</v>
      </c>
      <c r="K5751" s="3">
        <f t="shared" si="357"/>
        <v>1.2332664608931823</v>
      </c>
      <c r="L5751" s="3">
        <f t="shared" si="358"/>
        <v>0.71828986287510332</v>
      </c>
      <c r="M5751" s="3">
        <f t="shared" si="359"/>
        <v>0.30248454367984079</v>
      </c>
    </row>
    <row r="5752" spans="1:13" x14ac:dyDescent="0.2">
      <c r="A5752" s="3" t="s">
        <v>10306</v>
      </c>
      <c r="B5752" s="3">
        <v>22</v>
      </c>
      <c r="C5752" s="3">
        <v>2.4177279847334399</v>
      </c>
      <c r="D5752" s="3">
        <v>10</v>
      </c>
      <c r="E5752" s="3">
        <v>1.72495205338366</v>
      </c>
      <c r="F5752" s="3">
        <v>15</v>
      </c>
      <c r="G5752" s="3">
        <v>1.04845605862196</v>
      </c>
      <c r="H5752" s="3" t="s">
        <v>10307</v>
      </c>
      <c r="I5752" s="4">
        <v>2.0000000000000001E-156</v>
      </c>
      <c r="J5752" s="3">
        <f t="shared" si="360"/>
        <v>1.645230660072539</v>
      </c>
      <c r="K5752" s="3">
        <f t="shared" si="357"/>
        <v>0.71345993605390634</v>
      </c>
      <c r="L5752" s="3">
        <f t="shared" si="358"/>
        <v>0.71828986287510266</v>
      </c>
      <c r="M5752" s="3">
        <f t="shared" si="359"/>
        <v>-0.48709567664978876</v>
      </c>
    </row>
    <row r="5753" spans="1:13" x14ac:dyDescent="0.2">
      <c r="A5753" s="3" t="s">
        <v>10308</v>
      </c>
      <c r="B5753" s="3">
        <v>13</v>
      </c>
      <c r="C5753" s="3">
        <v>0.55030851449912699</v>
      </c>
      <c r="D5753" s="3">
        <v>10</v>
      </c>
      <c r="E5753" s="3">
        <v>0.66443905433986905</v>
      </c>
      <c r="F5753" s="3">
        <v>15</v>
      </c>
      <c r="G5753" s="3">
        <v>0.40385769027096402</v>
      </c>
      <c r="H5753" s="3" t="s">
        <v>10309</v>
      </c>
      <c r="I5753" s="3">
        <v>0</v>
      </c>
      <c r="J5753" s="3">
        <f t="shared" si="360"/>
        <v>1.6452306600725388</v>
      </c>
      <c r="K5753" s="3">
        <f t="shared" si="357"/>
        <v>1.2073937379373822</v>
      </c>
      <c r="L5753" s="3">
        <f t="shared" si="358"/>
        <v>0.71828986287510244</v>
      </c>
      <c r="M5753" s="3">
        <f t="shared" si="359"/>
        <v>0.27189622384641909</v>
      </c>
    </row>
    <row r="5754" spans="1:13" x14ac:dyDescent="0.2">
      <c r="A5754" s="3" t="s">
        <v>10310</v>
      </c>
      <c r="B5754" s="3">
        <v>0.66666666666666696</v>
      </c>
      <c r="C5754" s="3">
        <v>0.109702391076443</v>
      </c>
      <c r="D5754" s="3">
        <v>0.66666666666666696</v>
      </c>
      <c r="E5754" s="3">
        <v>0.17219017402919101</v>
      </c>
      <c r="F5754" s="3">
        <v>1</v>
      </c>
      <c r="G5754" s="3">
        <v>0.104660202491971</v>
      </c>
      <c r="H5754" s="3" t="s">
        <v>3312</v>
      </c>
      <c r="I5754" s="4">
        <v>2E-131</v>
      </c>
      <c r="J5754" s="3">
        <f t="shared" si="360"/>
        <v>1.6452306600725388</v>
      </c>
      <c r="K5754" s="3">
        <f t="shared" si="357"/>
        <v>1.5696118593185919</v>
      </c>
      <c r="L5754" s="3">
        <f t="shared" si="358"/>
        <v>0.71828986287510244</v>
      </c>
      <c r="M5754" s="3">
        <f t="shared" si="359"/>
        <v>0.65040784710014432</v>
      </c>
    </row>
    <row r="5755" spans="1:13" x14ac:dyDescent="0.2">
      <c r="A5755" s="3" t="s">
        <v>10311</v>
      </c>
      <c r="B5755" s="3">
        <v>13</v>
      </c>
      <c r="C5755" s="3">
        <v>1.2986749243131599</v>
      </c>
      <c r="D5755" s="3">
        <v>4</v>
      </c>
      <c r="E5755" s="3">
        <v>0.62720478849280403</v>
      </c>
      <c r="F5755" s="3">
        <v>6</v>
      </c>
      <c r="G5755" s="3">
        <v>0.38122605158911299</v>
      </c>
      <c r="I5755" s="3" t="s">
        <v>11</v>
      </c>
      <c r="J5755" s="3">
        <f t="shared" si="360"/>
        <v>1.6452306600725386</v>
      </c>
      <c r="K5755" s="3">
        <f t="shared" si="357"/>
        <v>0.48295749517495196</v>
      </c>
      <c r="L5755" s="3">
        <f t="shared" si="358"/>
        <v>0.71828986287510233</v>
      </c>
      <c r="M5755" s="3">
        <f t="shared" si="359"/>
        <v>-1.0500318710409462</v>
      </c>
    </row>
    <row r="5756" spans="1:13" x14ac:dyDescent="0.2">
      <c r="A5756" s="3" t="s">
        <v>10312</v>
      </c>
      <c r="B5756" s="3">
        <v>9</v>
      </c>
      <c r="C5756" s="3">
        <v>3.5115114426638798</v>
      </c>
      <c r="D5756" s="3">
        <v>2</v>
      </c>
      <c r="E5756" s="3">
        <v>1.22482444545293</v>
      </c>
      <c r="F5756" s="3">
        <v>3</v>
      </c>
      <c r="G5756" s="3">
        <v>0.74446974225421203</v>
      </c>
      <c r="H5756" s="3" t="s">
        <v>10313</v>
      </c>
      <c r="I5756" s="4">
        <v>6.0000000000000006E-39</v>
      </c>
      <c r="J5756" s="3">
        <f t="shared" si="360"/>
        <v>1.6452306600725386</v>
      </c>
      <c r="K5756" s="3">
        <f t="shared" si="357"/>
        <v>0.34880263540413292</v>
      </c>
      <c r="L5756" s="3">
        <f t="shared" si="358"/>
        <v>0.71828986287510233</v>
      </c>
      <c r="M5756" s="3">
        <f t="shared" si="359"/>
        <v>-1.5195171543421624</v>
      </c>
    </row>
    <row r="5757" spans="1:13" x14ac:dyDescent="0.2">
      <c r="A5757" s="3" t="s">
        <v>10314</v>
      </c>
      <c r="B5757" s="3">
        <v>0</v>
      </c>
      <c r="C5757" s="3">
        <v>0</v>
      </c>
      <c r="D5757" s="3">
        <v>1</v>
      </c>
      <c r="E5757" s="3">
        <v>0.35667964620332498</v>
      </c>
      <c r="F5757" s="3">
        <v>1.5</v>
      </c>
      <c r="G5757" s="3">
        <v>0.21679613373336901</v>
      </c>
      <c r="H5757" s="3" t="s">
        <v>10315</v>
      </c>
      <c r="I5757" s="4">
        <v>6.0000000000000003E-71</v>
      </c>
      <c r="J5757" s="3">
        <f t="shared" si="360"/>
        <v>1.6452306600725384</v>
      </c>
      <c r="K5757" s="3" t="e">
        <f t="shared" si="357"/>
        <v>#DIV/0!</v>
      </c>
      <c r="L5757" s="3">
        <f t="shared" si="358"/>
        <v>0.7182898628751021</v>
      </c>
      <c r="M5757" s="3" t="e">
        <f t="shared" si="359"/>
        <v>#DIV/0!</v>
      </c>
    </row>
    <row r="5758" spans="1:13" x14ac:dyDescent="0.2">
      <c r="A5758" s="3" t="s">
        <v>10316</v>
      </c>
      <c r="B5758" s="3">
        <v>41</v>
      </c>
      <c r="C5758" s="3">
        <v>4.9245010422127198</v>
      </c>
      <c r="D5758" s="3">
        <v>12</v>
      </c>
      <c r="E5758" s="3">
        <v>2.26230884987821</v>
      </c>
      <c r="F5758" s="3">
        <v>18</v>
      </c>
      <c r="G5758" s="3">
        <v>1.37507092760991</v>
      </c>
      <c r="H5758" s="3" t="s">
        <v>10317</v>
      </c>
      <c r="I5758" s="4">
        <v>1.0000000000000001E-152</v>
      </c>
      <c r="J5758" s="3">
        <f t="shared" si="360"/>
        <v>1.6452306600725384</v>
      </c>
      <c r="K5758" s="3">
        <f t="shared" si="357"/>
        <v>0.4593985929712972</v>
      </c>
      <c r="L5758" s="3">
        <f t="shared" si="358"/>
        <v>0.7182898628751021</v>
      </c>
      <c r="M5758" s="3">
        <f t="shared" si="359"/>
        <v>-1.1221816567967771</v>
      </c>
    </row>
    <row r="5759" spans="1:13" x14ac:dyDescent="0.2">
      <c r="A5759" s="3" t="s">
        <v>10318</v>
      </c>
      <c r="B5759" s="3">
        <v>27</v>
      </c>
      <c r="C5759" s="3">
        <v>2.9619645590639601</v>
      </c>
      <c r="D5759" s="3">
        <v>10</v>
      </c>
      <c r="E5759" s="3">
        <v>1.7219017402919099</v>
      </c>
      <c r="F5759" s="3">
        <v>15</v>
      </c>
      <c r="G5759" s="3">
        <v>1.0466020249197101</v>
      </c>
      <c r="H5759" s="3" t="s">
        <v>10319</v>
      </c>
      <c r="I5759" s="4">
        <v>9.9999999999999998E-141</v>
      </c>
      <c r="J5759" s="3">
        <f t="shared" si="360"/>
        <v>1.6452306600725384</v>
      </c>
      <c r="K5759" s="3">
        <f t="shared" si="357"/>
        <v>0.58133772567355269</v>
      </c>
      <c r="L5759" s="3">
        <f t="shared" si="358"/>
        <v>0.7182898628751021</v>
      </c>
      <c r="M5759" s="3">
        <f t="shared" si="359"/>
        <v>-0.78255156017596161</v>
      </c>
    </row>
    <row r="5760" spans="1:13" x14ac:dyDescent="0.2">
      <c r="A5760" s="3" t="s">
        <v>10320</v>
      </c>
      <c r="B5760" s="3">
        <v>5</v>
      </c>
      <c r="C5760" s="3">
        <v>0.288811462540635</v>
      </c>
      <c r="D5760" s="3">
        <v>4</v>
      </c>
      <c r="E5760" s="3">
        <v>0.36265751736874402</v>
      </c>
      <c r="F5760" s="3">
        <v>6</v>
      </c>
      <c r="G5760" s="3">
        <v>0.220429588488677</v>
      </c>
      <c r="H5760" s="3" t="s">
        <v>10321</v>
      </c>
      <c r="I5760" s="4">
        <v>6.0000000000000001E-28</v>
      </c>
      <c r="J5760" s="3">
        <f t="shared" si="360"/>
        <v>1.6452306600725382</v>
      </c>
      <c r="K5760" s="3">
        <f t="shared" si="357"/>
        <v>1.2556894874548792</v>
      </c>
      <c r="L5760" s="3">
        <f t="shared" si="358"/>
        <v>0.71828986287510188</v>
      </c>
      <c r="M5760" s="3">
        <f t="shared" si="359"/>
        <v>0.32847975221278841</v>
      </c>
    </row>
    <row r="5761" spans="1:13" x14ac:dyDescent="0.2">
      <c r="A5761" s="3" t="s">
        <v>10322</v>
      </c>
      <c r="B5761" s="3">
        <v>26</v>
      </c>
      <c r="C5761" s="3">
        <v>3.7641872952087301</v>
      </c>
      <c r="D5761" s="3">
        <v>16</v>
      </c>
      <c r="E5761" s="3">
        <v>3.6358849349267799</v>
      </c>
      <c r="F5761" s="3">
        <v>24</v>
      </c>
      <c r="G5761" s="3">
        <v>2.2099545207639602</v>
      </c>
      <c r="H5761" s="3" t="s">
        <v>10323</v>
      </c>
      <c r="I5761" s="4">
        <v>3.0000000000000001E-100</v>
      </c>
      <c r="J5761" s="3">
        <f t="shared" si="360"/>
        <v>1.6452306600725382</v>
      </c>
      <c r="K5761" s="3">
        <f t="shared" si="357"/>
        <v>0.96591499034990613</v>
      </c>
      <c r="L5761" s="3">
        <f t="shared" si="358"/>
        <v>0.71828986287510188</v>
      </c>
      <c r="M5761" s="3">
        <f t="shared" si="359"/>
        <v>-5.0031871040942789E-2</v>
      </c>
    </row>
    <row r="5762" spans="1:13" x14ac:dyDescent="0.2">
      <c r="A5762" s="3" t="s">
        <v>10324</v>
      </c>
      <c r="B5762" s="3">
        <v>6</v>
      </c>
      <c r="C5762" s="3">
        <v>0.46644136957690602</v>
      </c>
      <c r="D5762" s="3">
        <v>2</v>
      </c>
      <c r="E5762" s="3">
        <v>0.244043968454907</v>
      </c>
      <c r="F5762" s="3">
        <v>3</v>
      </c>
      <c r="G5762" s="3">
        <v>0.148334196764937</v>
      </c>
      <c r="H5762" s="3" t="s">
        <v>10325</v>
      </c>
      <c r="I5762" s="3">
        <v>0</v>
      </c>
      <c r="J5762" s="3">
        <f t="shared" si="360"/>
        <v>1.6452306600725377</v>
      </c>
      <c r="K5762" s="3">
        <f t="shared" si="357"/>
        <v>0.52320395310619949</v>
      </c>
      <c r="L5762" s="3">
        <f t="shared" si="358"/>
        <v>0.71828986287510155</v>
      </c>
      <c r="M5762" s="3">
        <f t="shared" si="359"/>
        <v>-0.93455465362100598</v>
      </c>
    </row>
    <row r="5763" spans="1:13" x14ac:dyDescent="0.2">
      <c r="A5763" s="3" t="s">
        <v>10326</v>
      </c>
      <c r="B5763" s="3">
        <v>14</v>
      </c>
      <c r="C5763" s="3">
        <v>0.81321519677172105</v>
      </c>
      <c r="D5763" s="3">
        <v>6</v>
      </c>
      <c r="E5763" s="3">
        <v>0.547042378727572</v>
      </c>
      <c r="F5763" s="3">
        <v>9</v>
      </c>
      <c r="G5763" s="3">
        <v>0.33250193544499901</v>
      </c>
      <c r="H5763" s="3" t="s">
        <v>10327</v>
      </c>
      <c r="I5763" s="3">
        <v>0</v>
      </c>
      <c r="J5763" s="3">
        <f t="shared" si="360"/>
        <v>1.6452306600725375</v>
      </c>
      <c r="K5763" s="3">
        <f t="shared" si="357"/>
        <v>0.67269079685082811</v>
      </c>
      <c r="L5763" s="3">
        <f t="shared" si="358"/>
        <v>0.71828986287510133</v>
      </c>
      <c r="M5763" s="3">
        <f t="shared" si="359"/>
        <v>-0.57198457423629723</v>
      </c>
    </row>
    <row r="5764" spans="1:13" x14ac:dyDescent="0.2">
      <c r="A5764" s="3" t="s">
        <v>10328</v>
      </c>
      <c r="B5764" s="3">
        <v>2.3333333333333299</v>
      </c>
      <c r="C5764" s="3">
        <v>0.193389853073302</v>
      </c>
      <c r="D5764" s="3">
        <v>1</v>
      </c>
      <c r="E5764" s="3">
        <v>0.13009157436674401</v>
      </c>
      <c r="F5764" s="3">
        <v>1.5</v>
      </c>
      <c r="G5764" s="3">
        <v>7.9071936552050595E-2</v>
      </c>
      <c r="H5764" s="3" t="s">
        <v>5537</v>
      </c>
      <c r="I5764" s="4">
        <v>2.0000000000000001E-133</v>
      </c>
      <c r="J5764" s="3">
        <f t="shared" si="360"/>
        <v>1.6452306600725375</v>
      </c>
      <c r="K5764" s="3">
        <f t="shared" si="357"/>
        <v>0.67269079685082767</v>
      </c>
      <c r="L5764" s="3">
        <f t="shared" si="358"/>
        <v>0.71828986287510133</v>
      </c>
      <c r="M5764" s="3">
        <f t="shared" si="359"/>
        <v>-0.57198457423629823</v>
      </c>
    </row>
    <row r="5765" spans="1:13" x14ac:dyDescent="0.2">
      <c r="A5765" s="3" t="s">
        <v>10329</v>
      </c>
      <c r="B5765" s="3">
        <v>5</v>
      </c>
      <c r="C5765" s="3">
        <v>0.45851221104012202</v>
      </c>
      <c r="D5765" s="3">
        <v>2</v>
      </c>
      <c r="E5765" s="3">
        <v>0.28787448163638701</v>
      </c>
      <c r="F5765" s="3">
        <v>3</v>
      </c>
      <c r="G5765" s="3">
        <v>0.17497515006418299</v>
      </c>
      <c r="H5765" s="3" t="s">
        <v>10330</v>
      </c>
      <c r="I5765" s="3">
        <v>0</v>
      </c>
      <c r="J5765" s="3">
        <f t="shared" si="360"/>
        <v>1.645230660072537</v>
      </c>
      <c r="K5765" s="3">
        <f t="shared" ref="K5765:K5828" si="361">E5765/C5765</f>
        <v>0.62784474372743937</v>
      </c>
      <c r="L5765" s="3">
        <f t="shared" ref="L5765:L5828" si="362">LOG(J5765,2)</f>
        <v>0.71828986287510099</v>
      </c>
      <c r="M5765" s="3">
        <f t="shared" ref="M5765:M5828" si="363">LOG(K5765,2)</f>
        <v>-0.67152024778721209</v>
      </c>
    </row>
    <row r="5766" spans="1:13" x14ac:dyDescent="0.2">
      <c r="A5766" s="3" t="s">
        <v>10331</v>
      </c>
      <c r="B5766" s="3">
        <v>15</v>
      </c>
      <c r="C5766" s="3">
        <v>0.89390060740242705</v>
      </c>
      <c r="D5766" s="3">
        <v>6</v>
      </c>
      <c r="E5766" s="3">
        <v>0.56123079777237905</v>
      </c>
      <c r="F5766" s="3">
        <v>9</v>
      </c>
      <c r="G5766" s="3">
        <v>0.34112590495221801</v>
      </c>
      <c r="H5766" s="3" t="s">
        <v>10332</v>
      </c>
      <c r="I5766" s="3">
        <v>0</v>
      </c>
      <c r="J5766" s="3">
        <f t="shared" ref="J5766:J5829" si="364">E5766/G5766</f>
        <v>1.6452306600725368</v>
      </c>
      <c r="K5766" s="3">
        <f t="shared" si="361"/>
        <v>0.62784474372743915</v>
      </c>
      <c r="L5766" s="3">
        <f t="shared" si="362"/>
        <v>0.71828986287510077</v>
      </c>
      <c r="M5766" s="3">
        <f t="shared" si="363"/>
        <v>-0.67152024778721264</v>
      </c>
    </row>
    <row r="5767" spans="1:13" x14ac:dyDescent="0.2">
      <c r="A5767" s="3" t="s">
        <v>10333</v>
      </c>
      <c r="B5767" s="3">
        <v>5</v>
      </c>
      <c r="C5767" s="3">
        <v>1.57854203953508</v>
      </c>
      <c r="D5767" s="3">
        <v>2</v>
      </c>
      <c r="E5767" s="3">
        <v>0.99107932227488804</v>
      </c>
      <c r="F5767" s="3">
        <v>3</v>
      </c>
      <c r="G5767" s="3">
        <v>0.60239536396142301</v>
      </c>
      <c r="I5767" s="3" t="s">
        <v>11</v>
      </c>
      <c r="J5767" s="3">
        <f t="shared" si="364"/>
        <v>1.6452306600725368</v>
      </c>
      <c r="K5767" s="3">
        <f t="shared" si="361"/>
        <v>0.62784474372743704</v>
      </c>
      <c r="L5767" s="3">
        <f t="shared" si="362"/>
        <v>0.71828986287510077</v>
      </c>
      <c r="M5767" s="3">
        <f t="shared" si="363"/>
        <v>-0.67152024778721742</v>
      </c>
    </row>
    <row r="5768" spans="1:13" x14ac:dyDescent="0.2">
      <c r="A5768" s="3" t="s">
        <v>10334</v>
      </c>
      <c r="B5768" s="3">
        <v>12</v>
      </c>
      <c r="C5768" s="3">
        <v>2.8039187414114601</v>
      </c>
      <c r="D5768" s="3">
        <v>2</v>
      </c>
      <c r="E5768" s="3">
        <v>0.73351068484751603</v>
      </c>
      <c r="F5768" s="3">
        <v>3</v>
      </c>
      <c r="G5768" s="3">
        <v>0.44584063660421702</v>
      </c>
      <c r="H5768" s="3" t="s">
        <v>10335</v>
      </c>
      <c r="I5768" s="4">
        <v>3.0000000000000001E-45</v>
      </c>
      <c r="J5768" s="3">
        <f t="shared" si="364"/>
        <v>1.6452306600725368</v>
      </c>
      <c r="K5768" s="3">
        <f t="shared" si="361"/>
        <v>0.26160197655309914</v>
      </c>
      <c r="L5768" s="3">
        <f t="shared" si="362"/>
        <v>0.71828986287510077</v>
      </c>
      <c r="M5768" s="3">
        <f t="shared" si="363"/>
        <v>-1.9345546536210092</v>
      </c>
    </row>
    <row r="5769" spans="1:13" x14ac:dyDescent="0.2">
      <c r="A5769" s="3" t="s">
        <v>10336</v>
      </c>
      <c r="B5769" s="3">
        <v>15</v>
      </c>
      <c r="C5769" s="3">
        <v>1.7724772043922401</v>
      </c>
      <c r="D5769" s="3">
        <v>4</v>
      </c>
      <c r="E5769" s="3">
        <v>0.74189366410291602</v>
      </c>
      <c r="F5769" s="3">
        <v>6</v>
      </c>
      <c r="G5769" s="3">
        <v>0.45093595816540799</v>
      </c>
      <c r="H5769" s="3" t="s">
        <v>10337</v>
      </c>
      <c r="I5769" s="3">
        <v>0</v>
      </c>
      <c r="J5769" s="3">
        <f t="shared" si="364"/>
        <v>1.6452306600725368</v>
      </c>
      <c r="K5769" s="3">
        <f t="shared" si="361"/>
        <v>0.41856316248495951</v>
      </c>
      <c r="L5769" s="3">
        <f t="shared" si="362"/>
        <v>0.71828986287510077</v>
      </c>
      <c r="M5769" s="3">
        <f t="shared" si="363"/>
        <v>-1.2564827485083685</v>
      </c>
    </row>
    <row r="5770" spans="1:13" x14ac:dyDescent="0.2">
      <c r="A5770" s="3" t="s">
        <v>10338</v>
      </c>
      <c r="B5770" s="3">
        <v>3</v>
      </c>
      <c r="C5770" s="3">
        <v>6.6742014151402296E-2</v>
      </c>
      <c r="D5770" s="3">
        <v>2</v>
      </c>
      <c r="E5770" s="3">
        <v>6.98393712845672E-2</v>
      </c>
      <c r="F5770" s="3">
        <v>3</v>
      </c>
      <c r="G5770" s="3">
        <v>4.2449592619121297E-2</v>
      </c>
      <c r="H5770" s="3" t="s">
        <v>10339</v>
      </c>
      <c r="I5770" s="3">
        <v>0</v>
      </c>
      <c r="J5770" s="3">
        <f t="shared" si="364"/>
        <v>1.6452306600725364</v>
      </c>
      <c r="K5770" s="3">
        <f t="shared" si="361"/>
        <v>1.0464079062123992</v>
      </c>
      <c r="L5770" s="3">
        <f t="shared" si="362"/>
        <v>0.71828986287510033</v>
      </c>
      <c r="M5770" s="3">
        <f t="shared" si="363"/>
        <v>6.5445346378994435E-2</v>
      </c>
    </row>
    <row r="5771" spans="1:13" x14ac:dyDescent="0.2">
      <c r="A5771" s="3" t="s">
        <v>10340</v>
      </c>
      <c r="B5771" s="3">
        <v>2837</v>
      </c>
      <c r="C5771" s="3">
        <v>35.598326053828401</v>
      </c>
      <c r="D5771" s="3">
        <v>2117</v>
      </c>
      <c r="E5771" s="3">
        <v>41.694941627507298</v>
      </c>
      <c r="F5771" s="3">
        <v>3175.5</v>
      </c>
      <c r="G5771" s="3">
        <v>25.342915519012401</v>
      </c>
      <c r="H5771" s="3" t="s">
        <v>10341</v>
      </c>
      <c r="I5771" s="3">
        <v>0</v>
      </c>
      <c r="J5771" s="3">
        <f t="shared" si="364"/>
        <v>1.6452306600725364</v>
      </c>
      <c r="K5771" s="3">
        <f t="shared" si="361"/>
        <v>1.1712612993223381</v>
      </c>
      <c r="L5771" s="3">
        <f t="shared" si="362"/>
        <v>0.71828986287510033</v>
      </c>
      <c r="M5771" s="3">
        <f t="shared" si="363"/>
        <v>0.22806296583338087</v>
      </c>
    </row>
    <row r="5772" spans="1:13" x14ac:dyDescent="0.2">
      <c r="A5772" s="3" t="s">
        <v>10342</v>
      </c>
      <c r="B5772" s="3">
        <v>0</v>
      </c>
      <c r="C5772" s="3">
        <v>0</v>
      </c>
      <c r="D5772" s="3">
        <v>1</v>
      </c>
      <c r="E5772" s="3">
        <v>0.38640295005360198</v>
      </c>
      <c r="F5772" s="3">
        <v>1.5</v>
      </c>
      <c r="G5772" s="3">
        <v>0.23486247821115</v>
      </c>
      <c r="H5772" s="3" t="s">
        <v>10343</v>
      </c>
      <c r="I5772" s="4">
        <v>5.9999999999999998E-48</v>
      </c>
      <c r="J5772" s="3">
        <f t="shared" si="364"/>
        <v>1.6452306600725362</v>
      </c>
      <c r="K5772" s="3" t="e">
        <f t="shared" si="361"/>
        <v>#DIV/0!</v>
      </c>
      <c r="L5772" s="3">
        <f t="shared" si="362"/>
        <v>0.71828986287510022</v>
      </c>
      <c r="M5772" s="3" t="e">
        <f t="shared" si="363"/>
        <v>#DIV/0!</v>
      </c>
    </row>
    <row r="5773" spans="1:13" x14ac:dyDescent="0.2">
      <c r="A5773" s="3" t="s">
        <v>10344</v>
      </c>
      <c r="B5773" s="3">
        <v>10</v>
      </c>
      <c r="C5773" s="3">
        <v>0.27608679196140801</v>
      </c>
      <c r="D5773" s="3">
        <v>2</v>
      </c>
      <c r="E5773" s="3">
        <v>8.6669820572770603E-2</v>
      </c>
      <c r="F5773" s="3">
        <v>3</v>
      </c>
      <c r="G5773" s="3">
        <v>5.2679434365117801E-2</v>
      </c>
      <c r="H5773" s="3" t="s">
        <v>10345</v>
      </c>
      <c r="I5773" s="4">
        <v>4.0000000000000002E-27</v>
      </c>
      <c r="J5773" s="3">
        <f t="shared" si="364"/>
        <v>1.6452306600725362</v>
      </c>
      <c r="K5773" s="3">
        <f t="shared" si="361"/>
        <v>0.31392237186371991</v>
      </c>
      <c r="L5773" s="3">
        <f t="shared" si="362"/>
        <v>0.71828986287510022</v>
      </c>
      <c r="M5773" s="3">
        <f t="shared" si="363"/>
        <v>-1.6715202477872113</v>
      </c>
    </row>
    <row r="5774" spans="1:13" x14ac:dyDescent="0.2">
      <c r="A5774" s="3" t="s">
        <v>10346</v>
      </c>
      <c r="B5774" s="3">
        <v>9</v>
      </c>
      <c r="C5774" s="3">
        <v>0.51554046111131702</v>
      </c>
      <c r="D5774" s="3">
        <v>8</v>
      </c>
      <c r="E5774" s="3">
        <v>0.71928748597235703</v>
      </c>
      <c r="F5774" s="3">
        <v>12</v>
      </c>
      <c r="G5774" s="3">
        <v>0.43719552730718297</v>
      </c>
      <c r="H5774" s="3" t="s">
        <v>10347</v>
      </c>
      <c r="I5774" s="3">
        <v>0</v>
      </c>
      <c r="J5774" s="3">
        <f t="shared" si="364"/>
        <v>1.6452306600725359</v>
      </c>
      <c r="K5774" s="3">
        <f t="shared" si="361"/>
        <v>1.3952105416165315</v>
      </c>
      <c r="L5774" s="3">
        <f t="shared" si="362"/>
        <v>0.71828986287509988</v>
      </c>
      <c r="M5774" s="3">
        <f t="shared" si="363"/>
        <v>0.48048284565783739</v>
      </c>
    </row>
    <row r="5775" spans="1:13" x14ac:dyDescent="0.2">
      <c r="A5775" s="3" t="s">
        <v>10348</v>
      </c>
      <c r="B5775" s="3">
        <v>8</v>
      </c>
      <c r="C5775" s="3">
        <v>0.57176684012653001</v>
      </c>
      <c r="D5775" s="3">
        <v>2</v>
      </c>
      <c r="E5775" s="3">
        <v>0.22436300325693001</v>
      </c>
      <c r="F5775" s="3">
        <v>3</v>
      </c>
      <c r="G5775" s="3">
        <v>0.13637176154195799</v>
      </c>
      <c r="H5775" s="3" t="s">
        <v>10349</v>
      </c>
      <c r="I5775" s="3">
        <v>0</v>
      </c>
      <c r="J5775" s="3">
        <f t="shared" si="364"/>
        <v>1.6452306600725359</v>
      </c>
      <c r="K5775" s="3">
        <f t="shared" si="361"/>
        <v>0.39240296482964848</v>
      </c>
      <c r="L5775" s="3">
        <f t="shared" si="362"/>
        <v>0.71828986287509988</v>
      </c>
      <c r="M5775" s="3">
        <f t="shared" si="363"/>
        <v>-1.3495921528998538</v>
      </c>
    </row>
    <row r="5776" spans="1:13" x14ac:dyDescent="0.2">
      <c r="A5776" s="3" t="s">
        <v>10350</v>
      </c>
      <c r="B5776" s="3">
        <v>2</v>
      </c>
      <c r="C5776" s="3">
        <v>0.39016793807376399</v>
      </c>
      <c r="D5776" s="3">
        <v>2</v>
      </c>
      <c r="E5776" s="3">
        <v>0.61241222272646401</v>
      </c>
      <c r="F5776" s="3">
        <v>3</v>
      </c>
      <c r="G5776" s="3">
        <v>0.37223487112710602</v>
      </c>
      <c r="H5776" s="3" t="s">
        <v>10351</v>
      </c>
      <c r="I5776" s="4">
        <v>3E-98</v>
      </c>
      <c r="J5776" s="3">
        <f t="shared" si="364"/>
        <v>1.6452306600725359</v>
      </c>
      <c r="K5776" s="3">
        <f t="shared" si="361"/>
        <v>1.5696118593185973</v>
      </c>
      <c r="L5776" s="3">
        <f t="shared" si="362"/>
        <v>0.71828986287509988</v>
      </c>
      <c r="M5776" s="3">
        <f t="shared" si="363"/>
        <v>0.65040784710014921</v>
      </c>
    </row>
    <row r="5777" spans="1:13" x14ac:dyDescent="0.2">
      <c r="A5777" s="3" t="s">
        <v>10352</v>
      </c>
      <c r="B5777" s="3">
        <v>7</v>
      </c>
      <c r="C5777" s="3">
        <v>0.79316331520748695</v>
      </c>
      <c r="D5777" s="3">
        <v>4</v>
      </c>
      <c r="E5777" s="3">
        <v>0.71140488338635799</v>
      </c>
      <c r="F5777" s="3">
        <v>6</v>
      </c>
      <c r="G5777" s="3">
        <v>0.43240434344628198</v>
      </c>
      <c r="H5777" s="3" t="s">
        <v>10353</v>
      </c>
      <c r="I5777" s="4">
        <v>2.0000000000000001E-115</v>
      </c>
      <c r="J5777" s="3">
        <f t="shared" si="364"/>
        <v>1.6452306600725359</v>
      </c>
      <c r="K5777" s="3">
        <f t="shared" si="361"/>
        <v>0.89692106246777004</v>
      </c>
      <c r="L5777" s="3">
        <f t="shared" si="362"/>
        <v>0.71828986287509988</v>
      </c>
      <c r="M5777" s="3">
        <f t="shared" si="363"/>
        <v>-0.15694707495745464</v>
      </c>
    </row>
    <row r="5778" spans="1:13" x14ac:dyDescent="0.2">
      <c r="A5778" s="3" t="s">
        <v>10354</v>
      </c>
      <c r="B5778" s="3">
        <v>1949</v>
      </c>
      <c r="C5778" s="3">
        <v>59.081129976846697</v>
      </c>
      <c r="D5778" s="3">
        <v>1334</v>
      </c>
      <c r="E5778" s="3">
        <v>63.472419698812303</v>
      </c>
      <c r="F5778" s="3">
        <v>2001</v>
      </c>
      <c r="G5778" s="3">
        <v>38.579647972287297</v>
      </c>
      <c r="H5778" s="3" t="s">
        <v>10355</v>
      </c>
      <c r="I5778" s="3">
        <v>0</v>
      </c>
      <c r="J5778" s="3">
        <f t="shared" si="364"/>
        <v>1.6452306600725359</v>
      </c>
      <c r="K5778" s="3">
        <f t="shared" si="361"/>
        <v>1.0743264342385888</v>
      </c>
      <c r="L5778" s="3">
        <f t="shared" si="362"/>
        <v>0.71828986287509988</v>
      </c>
      <c r="M5778" s="3">
        <f t="shared" si="363"/>
        <v>0.10343242302684472</v>
      </c>
    </row>
    <row r="5779" spans="1:13" x14ac:dyDescent="0.2">
      <c r="A5779" s="3" t="s">
        <v>10356</v>
      </c>
      <c r="B5779" s="3">
        <v>5</v>
      </c>
      <c r="C5779" s="3">
        <v>0.100676244975217</v>
      </c>
      <c r="D5779" s="3">
        <v>3</v>
      </c>
      <c r="E5779" s="3">
        <v>9.4813576838858604E-2</v>
      </c>
      <c r="F5779" s="3">
        <v>4.5</v>
      </c>
      <c r="G5779" s="3">
        <v>5.7629352005072902E-2</v>
      </c>
      <c r="H5779" s="3" t="s">
        <v>9226</v>
      </c>
      <c r="I5779" s="3">
        <v>0</v>
      </c>
      <c r="J5779" s="3">
        <f t="shared" si="364"/>
        <v>1.6452306600725357</v>
      </c>
      <c r="K5779" s="3">
        <f t="shared" si="361"/>
        <v>0.94176711559115478</v>
      </c>
      <c r="L5779" s="3">
        <f t="shared" si="362"/>
        <v>0.71828986287509977</v>
      </c>
      <c r="M5779" s="3">
        <f t="shared" si="363"/>
        <v>-8.6557747066062465E-2</v>
      </c>
    </row>
    <row r="5780" spans="1:13" x14ac:dyDescent="0.2">
      <c r="A5780" s="3" t="s">
        <v>10357</v>
      </c>
      <c r="B5780" s="3">
        <v>23</v>
      </c>
      <c r="C5780" s="3">
        <v>4.9032445001228702</v>
      </c>
      <c r="D5780" s="3">
        <v>17</v>
      </c>
      <c r="E5780" s="3">
        <v>5.6884887904798402</v>
      </c>
      <c r="F5780" s="3">
        <v>25.5</v>
      </c>
      <c r="G5780" s="3">
        <v>3.4575630812940501</v>
      </c>
      <c r="H5780" s="3" t="s">
        <v>8955</v>
      </c>
      <c r="I5780" s="4">
        <v>1.9999999999999998E-65</v>
      </c>
      <c r="J5780" s="3">
        <f t="shared" si="364"/>
        <v>1.6452306600725357</v>
      </c>
      <c r="K5780" s="3">
        <f t="shared" si="361"/>
        <v>1.1601478960180942</v>
      </c>
      <c r="L5780" s="3">
        <f t="shared" si="362"/>
        <v>0.71828986287509977</v>
      </c>
      <c r="M5780" s="3">
        <f t="shared" si="363"/>
        <v>0.21430873229347647</v>
      </c>
    </row>
    <row r="5781" spans="1:13" x14ac:dyDescent="0.2">
      <c r="A5781" s="3" t="s">
        <v>10358</v>
      </c>
      <c r="B5781" s="3">
        <v>16</v>
      </c>
      <c r="C5781" s="3">
        <v>1.1966090831339999</v>
      </c>
      <c r="D5781" s="3">
        <v>8</v>
      </c>
      <c r="E5781" s="3">
        <v>0.93910590392774196</v>
      </c>
      <c r="F5781" s="3">
        <v>12</v>
      </c>
      <c r="G5781" s="3">
        <v>0.57080501033595998</v>
      </c>
      <c r="H5781" s="3" t="s">
        <v>10359</v>
      </c>
      <c r="I5781" s="3">
        <v>0</v>
      </c>
      <c r="J5781" s="3">
        <f t="shared" si="364"/>
        <v>1.6452306600725357</v>
      </c>
      <c r="K5781" s="3">
        <f t="shared" si="361"/>
        <v>0.78480592965930041</v>
      </c>
      <c r="L5781" s="3">
        <f t="shared" si="362"/>
        <v>0.71828986287509977</v>
      </c>
      <c r="M5781" s="3">
        <f t="shared" si="363"/>
        <v>-0.34959215289984757</v>
      </c>
    </row>
    <row r="5782" spans="1:13" x14ac:dyDescent="0.2">
      <c r="A5782" s="3" t="s">
        <v>10360</v>
      </c>
      <c r="B5782" s="3">
        <v>32</v>
      </c>
      <c r="C5782" s="3">
        <v>1.93016477289189</v>
      </c>
      <c r="D5782" s="3">
        <v>8</v>
      </c>
      <c r="E5782" s="3">
        <v>0.75740237949252498</v>
      </c>
      <c r="F5782" s="3">
        <v>12</v>
      </c>
      <c r="G5782" s="3">
        <v>0.46036242690683399</v>
      </c>
      <c r="H5782" s="3" t="s">
        <v>10361</v>
      </c>
      <c r="I5782" s="4">
        <v>9.9999999999999999E-160</v>
      </c>
      <c r="J5782" s="3">
        <f t="shared" si="364"/>
        <v>1.6452306600725357</v>
      </c>
      <c r="K5782" s="3">
        <f t="shared" si="361"/>
        <v>0.39240296482964965</v>
      </c>
      <c r="L5782" s="3">
        <f t="shared" si="362"/>
        <v>0.71828986287509977</v>
      </c>
      <c r="M5782" s="3">
        <f t="shared" si="363"/>
        <v>-1.3495921528998496</v>
      </c>
    </row>
    <row r="5783" spans="1:13" x14ac:dyDescent="0.2">
      <c r="A5783" s="3" t="s">
        <v>10362</v>
      </c>
      <c r="B5783" s="3">
        <v>1</v>
      </c>
      <c r="C5783" s="3">
        <v>2.8780655139748802E-2</v>
      </c>
      <c r="D5783" s="3">
        <v>2</v>
      </c>
      <c r="E5783" s="3">
        <v>9.0348915252616804E-2</v>
      </c>
      <c r="F5783" s="3">
        <v>3</v>
      </c>
      <c r="G5783" s="3">
        <v>5.4915652525362901E-2</v>
      </c>
      <c r="H5783" s="3" t="s">
        <v>10363</v>
      </c>
      <c r="I5783" s="3">
        <v>0</v>
      </c>
      <c r="J5783" s="3">
        <f t="shared" si="364"/>
        <v>1.6452306600725355</v>
      </c>
      <c r="K5783" s="3">
        <f t="shared" si="361"/>
        <v>3.1392237186371905</v>
      </c>
      <c r="L5783" s="3">
        <f t="shared" si="362"/>
        <v>0.71828986287509955</v>
      </c>
      <c r="M5783" s="3">
        <f t="shared" si="363"/>
        <v>1.6504078471001473</v>
      </c>
    </row>
    <row r="5784" spans="1:13" x14ac:dyDescent="0.2">
      <c r="A5784" s="3" t="s">
        <v>10364</v>
      </c>
      <c r="B5784" s="3">
        <v>3</v>
      </c>
      <c r="C5784" s="3">
        <v>0.15954574064396501</v>
      </c>
      <c r="D5784" s="3">
        <v>2</v>
      </c>
      <c r="E5784" s="3">
        <v>0.16694992441235801</v>
      </c>
      <c r="F5784" s="3">
        <v>3</v>
      </c>
      <c r="G5784" s="3">
        <v>0.101475087028221</v>
      </c>
      <c r="H5784" s="3" t="s">
        <v>10365</v>
      </c>
      <c r="I5784" s="3">
        <v>0</v>
      </c>
      <c r="J5784" s="3">
        <f t="shared" si="364"/>
        <v>1.6452306600725353</v>
      </c>
      <c r="K5784" s="3">
        <f t="shared" si="361"/>
        <v>1.0464079062123999</v>
      </c>
      <c r="L5784" s="3">
        <f t="shared" si="362"/>
        <v>0.71828986287509933</v>
      </c>
      <c r="M5784" s="3">
        <f t="shared" si="363"/>
        <v>6.544534637899535E-2</v>
      </c>
    </row>
    <row r="5785" spans="1:13" x14ac:dyDescent="0.2">
      <c r="A5785" s="3" t="s">
        <v>10366</v>
      </c>
      <c r="B5785" s="3">
        <v>9</v>
      </c>
      <c r="C5785" s="3">
        <v>0.21355147040870401</v>
      </c>
      <c r="D5785" s="3">
        <v>4</v>
      </c>
      <c r="E5785" s="3">
        <v>0.148974631345967</v>
      </c>
      <c r="F5785" s="3">
        <v>6</v>
      </c>
      <c r="G5785" s="3">
        <v>9.0549389189840998E-2</v>
      </c>
      <c r="H5785" s="3" t="s">
        <v>10367</v>
      </c>
      <c r="I5785" s="3">
        <v>0</v>
      </c>
      <c r="J5785" s="3">
        <f t="shared" si="364"/>
        <v>1.6452306600725353</v>
      </c>
      <c r="K5785" s="3">
        <f t="shared" si="361"/>
        <v>0.69760527080826429</v>
      </c>
      <c r="L5785" s="3">
        <f t="shared" si="362"/>
        <v>0.71828986287509933</v>
      </c>
      <c r="M5785" s="3">
        <f t="shared" si="363"/>
        <v>-0.51951715434216561</v>
      </c>
    </row>
    <row r="5786" spans="1:13" x14ac:dyDescent="0.2">
      <c r="A5786" s="3" t="s">
        <v>10368</v>
      </c>
      <c r="B5786" s="3">
        <v>2</v>
      </c>
      <c r="C5786" s="3">
        <v>0.46997501631612498</v>
      </c>
      <c r="D5786" s="3">
        <v>2</v>
      </c>
      <c r="E5786" s="3">
        <v>0.73767835919324098</v>
      </c>
      <c r="F5786" s="3">
        <v>3</v>
      </c>
      <c r="G5786" s="3">
        <v>0.44837382203946902</v>
      </c>
      <c r="H5786" s="3" t="s">
        <v>10369</v>
      </c>
      <c r="I5786" s="4">
        <v>1E-53</v>
      </c>
      <c r="J5786" s="3">
        <f t="shared" si="364"/>
        <v>1.645230660072535</v>
      </c>
      <c r="K5786" s="3">
        <f t="shared" si="361"/>
        <v>1.5696118593185973</v>
      </c>
      <c r="L5786" s="3">
        <f t="shared" si="362"/>
        <v>0.71828986287509922</v>
      </c>
      <c r="M5786" s="3">
        <f t="shared" si="363"/>
        <v>0.65040784710014921</v>
      </c>
    </row>
    <row r="5787" spans="1:13" x14ac:dyDescent="0.2">
      <c r="A5787" s="3" t="s">
        <v>10370</v>
      </c>
      <c r="B5787" s="3">
        <v>6</v>
      </c>
      <c r="C5787" s="3">
        <v>0.48592717091693299</v>
      </c>
      <c r="D5787" s="3">
        <v>6</v>
      </c>
      <c r="E5787" s="3">
        <v>0.76271705023635294</v>
      </c>
      <c r="F5787" s="3">
        <v>9</v>
      </c>
      <c r="G5787" s="3">
        <v>0.46359277683454198</v>
      </c>
      <c r="H5787" s="3" t="s">
        <v>10371</v>
      </c>
      <c r="I5787" s="4">
        <v>2.9999999999999998E-129</v>
      </c>
      <c r="J5787" s="3">
        <f t="shared" si="364"/>
        <v>1.645230660072535</v>
      </c>
      <c r="K5787" s="3">
        <f t="shared" si="361"/>
        <v>1.5696118593185973</v>
      </c>
      <c r="L5787" s="3">
        <f t="shared" si="362"/>
        <v>0.71828986287509922</v>
      </c>
      <c r="M5787" s="3">
        <f t="shared" si="363"/>
        <v>0.65040784710014921</v>
      </c>
    </row>
    <row r="5788" spans="1:13" x14ac:dyDescent="0.2">
      <c r="A5788" s="3" t="s">
        <v>10372</v>
      </c>
      <c r="B5788" s="3">
        <v>8</v>
      </c>
      <c r="C5788" s="3">
        <v>0.53278971253873098</v>
      </c>
      <c r="D5788" s="3">
        <v>4</v>
      </c>
      <c r="E5788" s="3">
        <v>0.41813652566186899</v>
      </c>
      <c r="F5788" s="3">
        <v>6</v>
      </c>
      <c r="G5788" s="3">
        <v>0.25415070105940901</v>
      </c>
      <c r="H5788" s="3" t="s">
        <v>545</v>
      </c>
      <c r="I5788" s="4">
        <v>5E-80</v>
      </c>
      <c r="J5788" s="3">
        <f t="shared" si="364"/>
        <v>1.6452306600725348</v>
      </c>
      <c r="K5788" s="3">
        <f t="shared" si="361"/>
        <v>0.78480592965929818</v>
      </c>
      <c r="L5788" s="3">
        <f t="shared" si="362"/>
        <v>0.71828986287509899</v>
      </c>
      <c r="M5788" s="3">
        <f t="shared" si="363"/>
        <v>-0.34959215289985163</v>
      </c>
    </row>
    <row r="5789" spans="1:13" x14ac:dyDescent="0.2">
      <c r="A5789" s="3" t="s">
        <v>10373</v>
      </c>
      <c r="B5789" s="3">
        <v>5</v>
      </c>
      <c r="C5789" s="3">
        <v>0.164379178997691</v>
      </c>
      <c r="D5789" s="3">
        <v>8</v>
      </c>
      <c r="E5789" s="3">
        <v>0.41281841404772801</v>
      </c>
      <c r="F5789" s="3">
        <v>12</v>
      </c>
      <c r="G5789" s="3">
        <v>0.25091825971048198</v>
      </c>
      <c r="H5789" s="3" t="s">
        <v>10374</v>
      </c>
      <c r="I5789" s="3">
        <v>0</v>
      </c>
      <c r="J5789" s="3">
        <f t="shared" si="364"/>
        <v>1.6452306600725348</v>
      </c>
      <c r="K5789" s="3">
        <f t="shared" si="361"/>
        <v>2.511378974909753</v>
      </c>
      <c r="L5789" s="3">
        <f t="shared" si="362"/>
        <v>0.71828986287509899</v>
      </c>
      <c r="M5789" s="3">
        <f t="shared" si="363"/>
        <v>1.3284797522127854</v>
      </c>
    </row>
    <row r="5790" spans="1:13" x14ac:dyDescent="0.2">
      <c r="A5790" s="3" t="s">
        <v>10375</v>
      </c>
      <c r="B5790" s="3">
        <v>0.5</v>
      </c>
      <c r="C5790" s="3">
        <v>1.76742741178714E-2</v>
      </c>
      <c r="D5790" s="3">
        <v>0.5</v>
      </c>
      <c r="E5790" s="3">
        <v>2.7741750260258598E-2</v>
      </c>
      <c r="F5790" s="3">
        <v>0.75</v>
      </c>
      <c r="G5790" s="3">
        <v>1.6861921512595399E-2</v>
      </c>
      <c r="H5790" s="3" t="s">
        <v>4713</v>
      </c>
      <c r="I5790" s="4">
        <v>7.9999999999999994E-77</v>
      </c>
      <c r="J5790" s="3">
        <f t="shared" si="364"/>
        <v>1.6452306600725346</v>
      </c>
      <c r="K5790" s="3">
        <f t="shared" si="361"/>
        <v>1.5696118593185922</v>
      </c>
      <c r="L5790" s="3">
        <f t="shared" si="362"/>
        <v>0.71828986287509877</v>
      </c>
      <c r="M5790" s="3">
        <f t="shared" si="363"/>
        <v>0.65040784710014454</v>
      </c>
    </row>
    <row r="5791" spans="1:13" x14ac:dyDescent="0.2">
      <c r="A5791" s="3" t="s">
        <v>10376</v>
      </c>
      <c r="B5791" s="3">
        <v>4.8333333333333304</v>
      </c>
      <c r="C5791" s="3">
        <v>2.5960524710795498</v>
      </c>
      <c r="D5791" s="3">
        <v>0.33333333333333298</v>
      </c>
      <c r="E5791" s="3">
        <v>0.281020327311711</v>
      </c>
      <c r="F5791" s="3">
        <v>0.5</v>
      </c>
      <c r="G5791" s="3">
        <v>0.170809075062655</v>
      </c>
      <c r="H5791" s="3" t="s">
        <v>7515</v>
      </c>
      <c r="I5791" s="4">
        <v>2.9999999999999999E-35</v>
      </c>
      <c r="J5791" s="3">
        <f t="shared" si="364"/>
        <v>1.6452306600725346</v>
      </c>
      <c r="K5791" s="3">
        <f t="shared" si="361"/>
        <v>0.10824909374611011</v>
      </c>
      <c r="L5791" s="3">
        <f t="shared" si="362"/>
        <v>0.71828986287509877</v>
      </c>
      <c r="M5791" s="3">
        <f t="shared" si="363"/>
        <v>-3.2075731480274237</v>
      </c>
    </row>
    <row r="5792" spans="1:13" x14ac:dyDescent="0.2">
      <c r="A5792" s="3" t="s">
        <v>10377</v>
      </c>
      <c r="B5792" s="3">
        <v>3</v>
      </c>
      <c r="C5792" s="3">
        <v>0.18490820314077</v>
      </c>
      <c r="D5792" s="3">
        <v>2</v>
      </c>
      <c r="E5792" s="3">
        <v>0.19348940569003001</v>
      </c>
      <c r="F5792" s="3">
        <v>3</v>
      </c>
      <c r="G5792" s="3">
        <v>0.11760624840379499</v>
      </c>
      <c r="H5792" s="3" t="s">
        <v>10378</v>
      </c>
      <c r="I5792" s="3">
        <v>0</v>
      </c>
      <c r="J5792" s="3">
        <f t="shared" si="364"/>
        <v>1.6452306600725337</v>
      </c>
      <c r="K5792" s="3">
        <f t="shared" si="361"/>
        <v>1.0464079062123985</v>
      </c>
      <c r="L5792" s="3">
        <f t="shared" si="362"/>
        <v>0.718289862875098</v>
      </c>
      <c r="M5792" s="3">
        <f t="shared" si="363"/>
        <v>6.5445346378993519E-2</v>
      </c>
    </row>
    <row r="5793" spans="1:13" x14ac:dyDescent="0.2">
      <c r="A5793" s="3" t="s">
        <v>10379</v>
      </c>
      <c r="B5793" s="3">
        <v>7</v>
      </c>
      <c r="C5793" s="3">
        <v>0.61335722468375597</v>
      </c>
      <c r="D5793" s="3">
        <v>2</v>
      </c>
      <c r="E5793" s="3">
        <v>0.27506650681781902</v>
      </c>
      <c r="F5793" s="3">
        <v>3</v>
      </c>
      <c r="G5793" s="3">
        <v>0.16719023872658201</v>
      </c>
      <c r="H5793" s="3" t="s">
        <v>10380</v>
      </c>
      <c r="I5793" s="3">
        <v>0</v>
      </c>
      <c r="J5793" s="3">
        <f t="shared" si="364"/>
        <v>1.6452306600725337</v>
      </c>
      <c r="K5793" s="3">
        <f t="shared" si="361"/>
        <v>0.44846053123388574</v>
      </c>
      <c r="L5793" s="3">
        <f t="shared" si="362"/>
        <v>0.718289862875098</v>
      </c>
      <c r="M5793" s="3">
        <f t="shared" si="363"/>
        <v>-1.1569470749574524</v>
      </c>
    </row>
    <row r="5794" spans="1:13" x14ac:dyDescent="0.2">
      <c r="A5794" s="3" t="s">
        <v>10381</v>
      </c>
      <c r="B5794" s="3">
        <v>11</v>
      </c>
      <c r="C5794" s="3">
        <v>2.4814680861491398</v>
      </c>
      <c r="D5794" s="3">
        <v>4</v>
      </c>
      <c r="E5794" s="3">
        <v>1.41634244965102</v>
      </c>
      <c r="F5794" s="3">
        <v>6</v>
      </c>
      <c r="G5794" s="3">
        <v>0.86087773831577996</v>
      </c>
      <c r="I5794" s="3" t="s">
        <v>11</v>
      </c>
      <c r="J5794" s="3">
        <f t="shared" si="364"/>
        <v>1.645230660072533</v>
      </c>
      <c r="K5794" s="3">
        <f t="shared" si="361"/>
        <v>0.57076794884312521</v>
      </c>
      <c r="L5794" s="3">
        <f t="shared" si="362"/>
        <v>0.71828986287509744</v>
      </c>
      <c r="M5794" s="3">
        <f t="shared" si="363"/>
        <v>-0.80902377153715077</v>
      </c>
    </row>
    <row r="5795" spans="1:13" x14ac:dyDescent="0.2">
      <c r="A5795" s="3" t="s">
        <v>10382</v>
      </c>
      <c r="B5795" s="3">
        <v>0</v>
      </c>
      <c r="C5795" s="3">
        <v>0</v>
      </c>
      <c r="D5795" s="3">
        <v>2</v>
      </c>
      <c r="E5795" s="3">
        <v>0.393428458236395</v>
      </c>
      <c r="F5795" s="3">
        <v>3</v>
      </c>
      <c r="G5795" s="3">
        <v>0.239132705087717</v>
      </c>
      <c r="H5795" s="3" t="s">
        <v>10383</v>
      </c>
      <c r="I5795" s="4">
        <v>1E-84</v>
      </c>
      <c r="J5795" s="3">
        <f t="shared" si="364"/>
        <v>1.6452306600725328</v>
      </c>
      <c r="K5795" s="3" t="e">
        <f t="shared" si="361"/>
        <v>#DIV/0!</v>
      </c>
      <c r="L5795" s="3">
        <f t="shared" si="362"/>
        <v>0.71828986287509722</v>
      </c>
      <c r="M5795" s="3" t="e">
        <f t="shared" si="363"/>
        <v>#DIV/0!</v>
      </c>
    </row>
    <row r="5796" spans="1:13" x14ac:dyDescent="0.2">
      <c r="A5796" s="3" t="s">
        <v>10384</v>
      </c>
      <c r="B5796" s="3">
        <v>659</v>
      </c>
      <c r="C5796" s="3">
        <v>129.16962628533</v>
      </c>
      <c r="D5796" s="3">
        <v>728</v>
      </c>
      <c r="E5796" s="3">
        <v>223.97453271732601</v>
      </c>
      <c r="F5796" s="3">
        <v>1092</v>
      </c>
      <c r="G5796" s="3">
        <v>136.13564234661899</v>
      </c>
      <c r="H5796" s="3" t="s">
        <v>10385</v>
      </c>
      <c r="I5796" s="4">
        <v>2E-51</v>
      </c>
      <c r="J5796" s="3">
        <f t="shared" si="364"/>
        <v>1.6452306600725313</v>
      </c>
      <c r="K5796" s="3">
        <f t="shared" si="361"/>
        <v>1.733956651872447</v>
      </c>
      <c r="L5796" s="3">
        <f t="shared" si="362"/>
        <v>0.71828986287509589</v>
      </c>
      <c r="M5796" s="3">
        <f t="shared" si="363"/>
        <v>0.79406783229079858</v>
      </c>
    </row>
    <row r="5797" spans="1:13" x14ac:dyDescent="0.2">
      <c r="A5797" s="3" t="s">
        <v>10386</v>
      </c>
      <c r="B5797" s="3">
        <v>5</v>
      </c>
      <c r="C5797" s="3">
        <v>0.18919396814189801</v>
      </c>
      <c r="D5797" s="3">
        <v>2</v>
      </c>
      <c r="E5797" s="3">
        <v>0.118784438442827</v>
      </c>
      <c r="F5797" s="3">
        <v>3</v>
      </c>
      <c r="G5797" s="3">
        <v>7.2199261371405699E-2</v>
      </c>
      <c r="H5797" s="3" t="s">
        <v>10387</v>
      </c>
      <c r="I5797" s="3">
        <v>0</v>
      </c>
      <c r="J5797" s="3">
        <f t="shared" si="364"/>
        <v>1.6452306600725313</v>
      </c>
      <c r="K5797" s="3">
        <f t="shared" si="361"/>
        <v>0.62784474372743793</v>
      </c>
      <c r="L5797" s="3">
        <f t="shared" si="362"/>
        <v>0.71828986287509589</v>
      </c>
      <c r="M5797" s="3">
        <f t="shared" si="363"/>
        <v>-0.67152024778721542</v>
      </c>
    </row>
    <row r="5798" spans="1:13" x14ac:dyDescent="0.2">
      <c r="A5798" s="3" t="s">
        <v>10388</v>
      </c>
      <c r="B5798" s="3">
        <v>36</v>
      </c>
      <c r="C5798" s="3">
        <v>0.99258723445965502</v>
      </c>
      <c r="D5798" s="3">
        <v>24</v>
      </c>
      <c r="E5798" s="3">
        <v>1.0386511297440799</v>
      </c>
      <c r="F5798" s="3">
        <v>36</v>
      </c>
      <c r="G5798" s="3">
        <v>0.63131034143157205</v>
      </c>
      <c r="H5798" s="3" t="s">
        <v>10389</v>
      </c>
      <c r="I5798" s="4">
        <v>6.9999999999999997E-32</v>
      </c>
      <c r="J5798" s="3">
        <f t="shared" si="364"/>
        <v>1.6452306600725306</v>
      </c>
      <c r="K5798" s="3">
        <f t="shared" si="361"/>
        <v>1.0464079062123957</v>
      </c>
      <c r="L5798" s="3">
        <f t="shared" si="362"/>
        <v>0.71828986287509533</v>
      </c>
      <c r="M5798" s="3">
        <f t="shared" si="363"/>
        <v>6.5445346378989536E-2</v>
      </c>
    </row>
    <row r="5799" spans="1:13" x14ac:dyDescent="0.2">
      <c r="A5799" s="3" t="s">
        <v>10390</v>
      </c>
      <c r="B5799" s="3">
        <v>989</v>
      </c>
      <c r="C5799" s="3">
        <v>62.542607981689599</v>
      </c>
      <c r="D5799" s="3">
        <v>1220</v>
      </c>
      <c r="E5799" s="3">
        <v>121.09655755808301</v>
      </c>
      <c r="F5799" s="3">
        <v>1831</v>
      </c>
      <c r="G5799" s="3">
        <v>73.644828947579498</v>
      </c>
      <c r="H5799" s="3" t="s">
        <v>10391</v>
      </c>
      <c r="I5799" s="3">
        <v>0</v>
      </c>
      <c r="J5799" s="3">
        <f t="shared" si="364"/>
        <v>1.6443321179315893</v>
      </c>
      <c r="K5799" s="3">
        <f t="shared" si="361"/>
        <v>1.9362249427388136</v>
      </c>
      <c r="L5799" s="3">
        <f t="shared" si="362"/>
        <v>0.71750172024916725</v>
      </c>
      <c r="M5799" s="3">
        <f t="shared" si="363"/>
        <v>0.95324656879128555</v>
      </c>
    </row>
    <row r="5800" spans="1:13" x14ac:dyDescent="0.2">
      <c r="A5800" s="3" t="s">
        <v>10392</v>
      </c>
      <c r="B5800" s="3">
        <v>829.75</v>
      </c>
      <c r="C5800" s="3">
        <v>55.082882409904997</v>
      </c>
      <c r="D5800" s="3">
        <v>471</v>
      </c>
      <c r="E5800" s="3">
        <v>49.077516262987899</v>
      </c>
      <c r="F5800" s="3">
        <v>707</v>
      </c>
      <c r="G5800" s="3">
        <v>29.851284871062099</v>
      </c>
      <c r="H5800" s="3" t="s">
        <v>10393</v>
      </c>
      <c r="I5800" s="4">
        <v>3E-102</v>
      </c>
      <c r="J5800" s="3">
        <f t="shared" si="364"/>
        <v>1.6440671306099708</v>
      </c>
      <c r="K5800" s="3">
        <f t="shared" si="361"/>
        <v>0.89097581890817656</v>
      </c>
      <c r="L5800" s="3">
        <f t="shared" si="362"/>
        <v>0.71726920839964381</v>
      </c>
      <c r="M5800" s="3">
        <f t="shared" si="363"/>
        <v>-0.16654181736536713</v>
      </c>
    </row>
    <row r="5801" spans="1:13" x14ac:dyDescent="0.2">
      <c r="A5801" s="3" t="s">
        <v>10394</v>
      </c>
      <c r="B5801" s="3">
        <v>3055</v>
      </c>
      <c r="C5801" s="3">
        <v>127.53844218010801</v>
      </c>
      <c r="D5801" s="3">
        <v>2314</v>
      </c>
      <c r="E5801" s="3">
        <v>151.63013422534101</v>
      </c>
      <c r="F5801" s="3">
        <v>3474</v>
      </c>
      <c r="G5801" s="3">
        <v>92.243107593088794</v>
      </c>
      <c r="H5801" s="3" t="s">
        <v>10395</v>
      </c>
      <c r="I5801" s="3">
        <v>0</v>
      </c>
      <c r="J5801" s="3">
        <f t="shared" si="364"/>
        <v>1.6438099082071875</v>
      </c>
      <c r="K5801" s="3">
        <f t="shared" si="361"/>
        <v>1.188897493441319</v>
      </c>
      <c r="L5801" s="3">
        <f t="shared" si="362"/>
        <v>0.71704347399335255</v>
      </c>
      <c r="M5801" s="3">
        <f t="shared" si="363"/>
        <v>0.24962433150154545</v>
      </c>
    </row>
    <row r="5802" spans="1:13" x14ac:dyDescent="0.2">
      <c r="A5802" s="3" t="s">
        <v>10396</v>
      </c>
      <c r="B5802" s="3">
        <v>490</v>
      </c>
      <c r="C5802" s="3">
        <v>34.193457880007799</v>
      </c>
      <c r="D5802" s="3">
        <v>317</v>
      </c>
      <c r="E5802" s="3">
        <v>34.721499732375698</v>
      </c>
      <c r="F5802" s="3">
        <v>476</v>
      </c>
      <c r="G5802" s="3">
        <v>21.126527173891201</v>
      </c>
      <c r="H5802" s="3" t="s">
        <v>10397</v>
      </c>
      <c r="I5802" s="4">
        <v>9.9999999999999992E-66</v>
      </c>
      <c r="J5802" s="3">
        <f t="shared" si="364"/>
        <v>1.6435024766060733</v>
      </c>
      <c r="K5802" s="3">
        <f t="shared" si="361"/>
        <v>1.0154427742938696</v>
      </c>
      <c r="L5802" s="3">
        <f t="shared" si="362"/>
        <v>0.71677363042771991</v>
      </c>
      <c r="M5802" s="3">
        <f t="shared" si="363"/>
        <v>2.2108938236988181E-2</v>
      </c>
    </row>
    <row r="5803" spans="1:13" x14ac:dyDescent="0.2">
      <c r="A5803" s="3" t="s">
        <v>10398</v>
      </c>
      <c r="B5803" s="3">
        <v>1210</v>
      </c>
      <c r="C5803" s="3">
        <v>155.735289639028</v>
      </c>
      <c r="D5803" s="3">
        <v>855</v>
      </c>
      <c r="E5803" s="3">
        <v>172.72692866918899</v>
      </c>
      <c r="F5803" s="3">
        <v>1284</v>
      </c>
      <c r="G5803" s="3">
        <v>105.109242530879</v>
      </c>
      <c r="H5803" s="3" t="s">
        <v>10399</v>
      </c>
      <c r="I5803" s="4">
        <v>2.9999999999999998E-129</v>
      </c>
      <c r="J5803" s="3">
        <f t="shared" si="364"/>
        <v>1.6433086616378694</v>
      </c>
      <c r="K5803" s="3">
        <f t="shared" si="361"/>
        <v>1.1091059005928918</v>
      </c>
      <c r="L5803" s="3">
        <f t="shared" si="362"/>
        <v>0.71660348624721115</v>
      </c>
      <c r="M5803" s="3">
        <f t="shared" si="363"/>
        <v>0.14939712471145086</v>
      </c>
    </row>
    <row r="5804" spans="1:13" x14ac:dyDescent="0.2">
      <c r="A5804" s="3" t="s">
        <v>10400</v>
      </c>
      <c r="B5804" s="3">
        <v>3155.3075396825502</v>
      </c>
      <c r="C5804" s="3">
        <v>54.669703684597202</v>
      </c>
      <c r="D5804" s="3">
        <v>1539.25277777777</v>
      </c>
      <c r="E5804" s="3">
        <v>41.860772847732598</v>
      </c>
      <c r="F5804" s="3">
        <v>2313.1837301587302</v>
      </c>
      <c r="G5804" s="3">
        <v>25.491146670864101</v>
      </c>
      <c r="H5804" s="3" t="s">
        <v>10401</v>
      </c>
      <c r="I5804" s="3">
        <v>0</v>
      </c>
      <c r="J5804" s="3">
        <f t="shared" si="364"/>
        <v>1.6421690788660626</v>
      </c>
      <c r="K5804" s="3">
        <f t="shared" si="361"/>
        <v>0.76570330597066272</v>
      </c>
      <c r="L5804" s="3">
        <f t="shared" si="362"/>
        <v>0.71560267564409463</v>
      </c>
      <c r="M5804" s="3">
        <f t="shared" si="363"/>
        <v>-0.38514260864073563</v>
      </c>
    </row>
    <row r="5805" spans="1:13" x14ac:dyDescent="0.2">
      <c r="A5805" s="3" t="s">
        <v>10402</v>
      </c>
      <c r="B5805" s="3">
        <v>803</v>
      </c>
      <c r="C5805" s="3">
        <v>39.916243453080099</v>
      </c>
      <c r="D5805" s="3">
        <v>338</v>
      </c>
      <c r="E5805" s="3">
        <v>26.372001341158398</v>
      </c>
      <c r="F5805" s="3">
        <v>508</v>
      </c>
      <c r="G5805" s="3">
        <v>16.060980240747099</v>
      </c>
      <c r="H5805" s="3" t="s">
        <v>10403</v>
      </c>
      <c r="I5805" s="3">
        <v>0</v>
      </c>
      <c r="J5805" s="3">
        <f t="shared" si="364"/>
        <v>1.6419920170409017</v>
      </c>
      <c r="K5805" s="3">
        <f t="shared" si="361"/>
        <v>0.66068344763348286</v>
      </c>
      <c r="L5805" s="3">
        <f t="shared" si="362"/>
        <v>0.71544711310627862</v>
      </c>
      <c r="M5805" s="3">
        <f t="shared" si="363"/>
        <v>-0.59796889413497867</v>
      </c>
    </row>
    <row r="5806" spans="1:13" x14ac:dyDescent="0.2">
      <c r="A5806" s="3" t="s">
        <v>10404</v>
      </c>
      <c r="B5806" s="3">
        <v>302</v>
      </c>
      <c r="C5806" s="3">
        <v>22.356902208145598</v>
      </c>
      <c r="D5806" s="3">
        <v>139</v>
      </c>
      <c r="E5806" s="3">
        <v>16.151458871691599</v>
      </c>
      <c r="F5806" s="3">
        <v>209</v>
      </c>
      <c r="G5806" s="3">
        <v>9.8406817839497691</v>
      </c>
      <c r="H5806" s="3" t="s">
        <v>10405</v>
      </c>
      <c r="I5806" s="4">
        <v>1.9999999999999998E-145</v>
      </c>
      <c r="J5806" s="3">
        <f t="shared" si="364"/>
        <v>1.6412947015556136</v>
      </c>
      <c r="K5806" s="3">
        <f t="shared" si="361"/>
        <v>0.72243724650756469</v>
      </c>
      <c r="L5806" s="3">
        <f t="shared" si="362"/>
        <v>0.71483430423887873</v>
      </c>
      <c r="M5806" s="3">
        <f t="shared" si="363"/>
        <v>-0.46905581950142555</v>
      </c>
    </row>
    <row r="5807" spans="1:13" x14ac:dyDescent="0.2">
      <c r="A5807" s="3" t="s">
        <v>10406</v>
      </c>
      <c r="B5807" s="3">
        <v>391</v>
      </c>
      <c r="C5807" s="3">
        <v>24.3049604630339</v>
      </c>
      <c r="D5807" s="3">
        <v>266</v>
      </c>
      <c r="E5807" s="3">
        <v>25.953269086165399</v>
      </c>
      <c r="F5807" s="3">
        <v>400</v>
      </c>
      <c r="G5807" s="3">
        <v>15.814387310410099</v>
      </c>
      <c r="H5807" s="3" t="s">
        <v>10407</v>
      </c>
      <c r="I5807" s="3">
        <v>0</v>
      </c>
      <c r="J5807" s="3">
        <f t="shared" si="364"/>
        <v>1.6411175834223564</v>
      </c>
      <c r="K5807" s="3">
        <f t="shared" si="361"/>
        <v>1.0678177866464114</v>
      </c>
      <c r="L5807" s="3">
        <f t="shared" si="362"/>
        <v>0.71467860932272265</v>
      </c>
      <c r="M5807" s="3">
        <f t="shared" si="363"/>
        <v>9.4665485293986412E-2</v>
      </c>
    </row>
    <row r="5808" spans="1:13" x14ac:dyDescent="0.2">
      <c r="A5808" s="3" t="s">
        <v>10408</v>
      </c>
      <c r="B5808" s="3">
        <v>730</v>
      </c>
      <c r="C5808" s="3">
        <v>41.3956056418846</v>
      </c>
      <c r="D5808" s="3">
        <v>341</v>
      </c>
      <c r="E5808" s="3">
        <v>30.3513512833694</v>
      </c>
      <c r="F5808" s="3">
        <v>513</v>
      </c>
      <c r="G5808" s="3">
        <v>18.502182652787699</v>
      </c>
      <c r="H5808" s="3" t="s">
        <v>10409</v>
      </c>
      <c r="I5808" s="3">
        <v>0</v>
      </c>
      <c r="J5808" s="3">
        <f t="shared" si="364"/>
        <v>1.6404200441074126</v>
      </c>
      <c r="K5808" s="3">
        <f t="shared" si="361"/>
        <v>0.73320225209265977</v>
      </c>
      <c r="L5808" s="3">
        <f t="shared" si="362"/>
        <v>0.71406527701337541</v>
      </c>
      <c r="M5808" s="3">
        <f t="shared" si="363"/>
        <v>-0.44771687764305806</v>
      </c>
    </row>
    <row r="5809" spans="1:13" x14ac:dyDescent="0.2">
      <c r="A5809" s="3" t="s">
        <v>10410</v>
      </c>
      <c r="B5809" s="3">
        <v>301</v>
      </c>
      <c r="C5809" s="3">
        <v>24.361444681372799</v>
      </c>
      <c r="D5809" s="3">
        <v>216</v>
      </c>
      <c r="E5809" s="3">
        <v>27.4399026449024</v>
      </c>
      <c r="F5809" s="3">
        <v>325</v>
      </c>
      <c r="G5809" s="3">
        <v>16.729929954766899</v>
      </c>
      <c r="H5809" s="3" t="s">
        <v>10411</v>
      </c>
      <c r="I5809" s="3">
        <v>0</v>
      </c>
      <c r="J5809" s="3">
        <f t="shared" si="364"/>
        <v>1.6401684118876949</v>
      </c>
      <c r="K5809" s="3">
        <f t="shared" si="361"/>
        <v>1.1263659854246431</v>
      </c>
      <c r="L5809" s="3">
        <f t="shared" si="362"/>
        <v>0.71384395784390564</v>
      </c>
      <c r="M5809" s="3">
        <f t="shared" si="363"/>
        <v>0.17167567250391805</v>
      </c>
    </row>
    <row r="5810" spans="1:13" x14ac:dyDescent="0.2">
      <c r="A5810" s="3" t="s">
        <v>10412</v>
      </c>
      <c r="B5810" s="3">
        <v>2167</v>
      </c>
      <c r="C5810" s="3">
        <v>159.47038382814901</v>
      </c>
      <c r="D5810" s="3">
        <v>1567</v>
      </c>
      <c r="E5810" s="3">
        <v>181.00159256105201</v>
      </c>
      <c r="F5810" s="3">
        <v>2359</v>
      </c>
      <c r="G5810" s="3">
        <v>110.41378228329501</v>
      </c>
      <c r="H5810" s="3" t="s">
        <v>10413</v>
      </c>
      <c r="I5810" s="3">
        <v>0</v>
      </c>
      <c r="J5810" s="3">
        <f t="shared" si="364"/>
        <v>1.6393025292498882</v>
      </c>
      <c r="K5810" s="3">
        <f t="shared" si="361"/>
        <v>1.1350169744126646</v>
      </c>
      <c r="L5810" s="3">
        <f t="shared" si="362"/>
        <v>0.71308212482937028</v>
      </c>
      <c r="M5810" s="3">
        <f t="shared" si="363"/>
        <v>0.18271387347905724</v>
      </c>
    </row>
    <row r="5811" spans="1:13" x14ac:dyDescent="0.2">
      <c r="A5811" s="3" t="s">
        <v>10414</v>
      </c>
      <c r="B5811" s="3">
        <v>1074</v>
      </c>
      <c r="C5811" s="3">
        <v>69.403560534483702</v>
      </c>
      <c r="D5811" s="3">
        <v>670</v>
      </c>
      <c r="E5811" s="3">
        <v>67.958618840677303</v>
      </c>
      <c r="F5811" s="3">
        <v>1009</v>
      </c>
      <c r="G5811" s="3">
        <v>41.4708420901338</v>
      </c>
      <c r="H5811" s="3" t="s">
        <v>10415</v>
      </c>
      <c r="I5811" s="3">
        <v>0</v>
      </c>
      <c r="J5811" s="3">
        <f t="shared" si="364"/>
        <v>1.6387084374359768</v>
      </c>
      <c r="K5811" s="3">
        <f t="shared" si="361"/>
        <v>0.97918058262892049</v>
      </c>
      <c r="L5811" s="3">
        <f t="shared" si="362"/>
        <v>0.71255918983503541</v>
      </c>
      <c r="M5811" s="3">
        <f t="shared" si="363"/>
        <v>-3.0353145540128027E-2</v>
      </c>
    </row>
    <row r="5812" spans="1:13" x14ac:dyDescent="0.2">
      <c r="A5812" s="3" t="s">
        <v>10416</v>
      </c>
      <c r="B5812" s="3">
        <v>313</v>
      </c>
      <c r="C5812" s="3">
        <v>3.2841416954109102</v>
      </c>
      <c r="D5812" s="3">
        <v>312</v>
      </c>
      <c r="E5812" s="3">
        <v>5.1383586545478899</v>
      </c>
      <c r="F5812" s="3">
        <v>470</v>
      </c>
      <c r="G5812" s="3">
        <v>3.1365312946388899</v>
      </c>
      <c r="H5812" s="3" t="s">
        <v>10417</v>
      </c>
      <c r="I5812" s="4">
        <v>9.9999999999999995E-144</v>
      </c>
      <c r="J5812" s="3">
        <f t="shared" si="364"/>
        <v>1.6382296785403097</v>
      </c>
      <c r="K5812" s="3">
        <f t="shared" si="361"/>
        <v>1.5645971249437765</v>
      </c>
      <c r="L5812" s="3">
        <f t="shared" si="362"/>
        <v>0.71213763589350232</v>
      </c>
      <c r="M5812" s="3">
        <f t="shared" si="363"/>
        <v>0.64579121902977832</v>
      </c>
    </row>
    <row r="5813" spans="1:13" x14ac:dyDescent="0.2">
      <c r="A5813" s="3" t="s">
        <v>10418</v>
      </c>
      <c r="B5813" s="3">
        <v>2453</v>
      </c>
      <c r="C5813" s="3">
        <v>102.268837623048</v>
      </c>
      <c r="D5813" s="3">
        <v>1694</v>
      </c>
      <c r="E5813" s="3">
        <v>110.854020525862</v>
      </c>
      <c r="F5813" s="3">
        <v>2554</v>
      </c>
      <c r="G5813" s="3">
        <v>67.723732023531298</v>
      </c>
      <c r="H5813" s="3" t="s">
        <v>10419</v>
      </c>
      <c r="I5813" s="3">
        <v>0</v>
      </c>
      <c r="J5813" s="3">
        <f t="shared" si="364"/>
        <v>1.6368563458278502</v>
      </c>
      <c r="K5813" s="3">
        <f t="shared" si="361"/>
        <v>1.0839472032962578</v>
      </c>
      <c r="L5813" s="3">
        <f t="shared" si="362"/>
        <v>0.71092771322573634</v>
      </c>
      <c r="M5813" s="3">
        <f t="shared" si="363"/>
        <v>0.11629448787475487</v>
      </c>
    </row>
    <row r="5814" spans="1:13" x14ac:dyDescent="0.2">
      <c r="A5814" s="3" t="s">
        <v>10420</v>
      </c>
      <c r="B5814" s="3">
        <v>604</v>
      </c>
      <c r="C5814" s="3">
        <v>41.108248053595197</v>
      </c>
      <c r="D5814" s="3">
        <v>421</v>
      </c>
      <c r="E5814" s="3">
        <v>44.974505515180198</v>
      </c>
      <c r="F5814" s="3">
        <v>635</v>
      </c>
      <c r="G5814" s="3">
        <v>27.487799424646699</v>
      </c>
      <c r="H5814" s="3" t="s">
        <v>10421</v>
      </c>
      <c r="I5814" s="4">
        <v>1.9999999999999999E-177</v>
      </c>
      <c r="J5814" s="3">
        <f t="shared" si="364"/>
        <v>1.6361624595839488</v>
      </c>
      <c r="K5814" s="3">
        <f t="shared" si="361"/>
        <v>1.0940506502866367</v>
      </c>
      <c r="L5814" s="3">
        <f t="shared" si="362"/>
        <v>0.71031600500312542</v>
      </c>
      <c r="M5814" s="3">
        <f t="shared" si="363"/>
        <v>0.1296795308414645</v>
      </c>
    </row>
    <row r="5815" spans="1:13" x14ac:dyDescent="0.2">
      <c r="A5815" s="3" t="s">
        <v>10422</v>
      </c>
      <c r="B5815" s="3">
        <v>1201.5</v>
      </c>
      <c r="C5815" s="3">
        <v>118.973819054597</v>
      </c>
      <c r="D5815" s="3">
        <v>863</v>
      </c>
      <c r="E5815" s="3">
        <v>134.131473209668</v>
      </c>
      <c r="F5815" s="3">
        <v>1302</v>
      </c>
      <c r="G5815" s="3">
        <v>81.999806917788007</v>
      </c>
      <c r="H5815" s="3" t="s">
        <v>10423</v>
      </c>
      <c r="I5815" s="4">
        <v>1.0000000000000001E-114</v>
      </c>
      <c r="J5815" s="3">
        <f t="shared" si="364"/>
        <v>1.6357535249338644</v>
      </c>
      <c r="K5815" s="3">
        <f t="shared" si="361"/>
        <v>1.1274032747332012</v>
      </c>
      <c r="L5815" s="3">
        <f t="shared" si="362"/>
        <v>0.70995537960957134</v>
      </c>
      <c r="M5815" s="3">
        <f t="shared" si="363"/>
        <v>0.17300366314922921</v>
      </c>
    </row>
    <row r="5816" spans="1:13" x14ac:dyDescent="0.2">
      <c r="A5816" s="3" t="s">
        <v>10424</v>
      </c>
      <c r="B5816" s="3">
        <v>670</v>
      </c>
      <c r="C5816" s="3">
        <v>30.708969666049601</v>
      </c>
      <c r="D5816" s="3">
        <v>287</v>
      </c>
      <c r="E5816" s="3">
        <v>20.647363841652599</v>
      </c>
      <c r="F5816" s="3">
        <v>433</v>
      </c>
      <c r="G5816" s="3">
        <v>12.622708618390799</v>
      </c>
      <c r="H5816" s="3" t="s">
        <v>10425</v>
      </c>
      <c r="I5816" s="3">
        <v>0</v>
      </c>
      <c r="J5816" s="3">
        <f t="shared" si="364"/>
        <v>1.6357316377857432</v>
      </c>
      <c r="K5816" s="3">
        <f t="shared" si="361"/>
        <v>0.67235612481259366</v>
      </c>
      <c r="L5816" s="3">
        <f t="shared" si="362"/>
        <v>0.7099360755452192</v>
      </c>
      <c r="M5816" s="3">
        <f t="shared" si="363"/>
        <v>-0.57270251156929675</v>
      </c>
    </row>
    <row r="5817" spans="1:13" x14ac:dyDescent="0.2">
      <c r="A5817" s="3" t="s">
        <v>10426</v>
      </c>
      <c r="B5817" s="3">
        <v>1558</v>
      </c>
      <c r="C5817" s="3">
        <v>123.51844339362199</v>
      </c>
      <c r="D5817" s="3">
        <v>1099</v>
      </c>
      <c r="E5817" s="3">
        <v>136.75849739481799</v>
      </c>
      <c r="F5817" s="3">
        <v>1659</v>
      </c>
      <c r="G5817" s="3">
        <v>83.653662654550899</v>
      </c>
      <c r="H5817" s="3" t="s">
        <v>10427</v>
      </c>
      <c r="I5817" s="4">
        <v>3.9999999999999999E-120</v>
      </c>
      <c r="J5817" s="3">
        <f t="shared" si="364"/>
        <v>1.6348178077935969</v>
      </c>
      <c r="K5817" s="3">
        <f t="shared" si="361"/>
        <v>1.1071909071830133</v>
      </c>
      <c r="L5817" s="3">
        <f t="shared" si="362"/>
        <v>0.70912986358962493</v>
      </c>
      <c r="M5817" s="3">
        <f t="shared" si="363"/>
        <v>0.14690399998770801</v>
      </c>
    </row>
    <row r="5818" spans="1:13" x14ac:dyDescent="0.2">
      <c r="A5818" s="3" t="s">
        <v>10428</v>
      </c>
      <c r="B5818" s="3">
        <v>2416</v>
      </c>
      <c r="C5818" s="3">
        <v>54.472350500966002</v>
      </c>
      <c r="D5818" s="3">
        <v>1853</v>
      </c>
      <c r="E5818" s="3">
        <v>65.576295091851705</v>
      </c>
      <c r="F5818" s="3">
        <v>2799</v>
      </c>
      <c r="G5818" s="3">
        <v>40.138053008971703</v>
      </c>
      <c r="H5818" s="3" t="s">
        <v>10429</v>
      </c>
      <c r="I5818" s="3">
        <v>0</v>
      </c>
      <c r="J5818" s="3">
        <f t="shared" si="364"/>
        <v>1.6337687101363392</v>
      </c>
      <c r="K5818" s="3">
        <f t="shared" si="361"/>
        <v>1.2038455195850011</v>
      </c>
      <c r="L5818" s="3">
        <f t="shared" si="362"/>
        <v>0.70820375805060698</v>
      </c>
      <c r="M5818" s="3">
        <f t="shared" si="363"/>
        <v>0.26765027380233702</v>
      </c>
    </row>
    <row r="5819" spans="1:13" x14ac:dyDescent="0.2">
      <c r="A5819" s="3" t="s">
        <v>10430</v>
      </c>
      <c r="B5819" s="3">
        <v>972</v>
      </c>
      <c r="C5819" s="3">
        <v>29.925396770930099</v>
      </c>
      <c r="D5819" s="3">
        <v>513</v>
      </c>
      <c r="E5819" s="3">
        <v>24.790385990634999</v>
      </c>
      <c r="F5819" s="3">
        <v>775</v>
      </c>
      <c r="G5819" s="3">
        <v>15.1757293613359</v>
      </c>
      <c r="H5819" s="3" t="s">
        <v>10166</v>
      </c>
      <c r="I5819" s="3">
        <v>0</v>
      </c>
      <c r="J5819" s="3">
        <f t="shared" si="364"/>
        <v>1.6335548295816955</v>
      </c>
      <c r="K5819" s="3">
        <f t="shared" si="361"/>
        <v>0.8284062590848148</v>
      </c>
      <c r="L5819" s="3">
        <f t="shared" si="362"/>
        <v>0.70801487904170757</v>
      </c>
      <c r="M5819" s="3">
        <f t="shared" si="363"/>
        <v>-0.2715896408985784</v>
      </c>
    </row>
    <row r="5820" spans="1:13" x14ac:dyDescent="0.2">
      <c r="A5820" s="3" t="s">
        <v>10431</v>
      </c>
      <c r="B5820" s="3">
        <v>144.5</v>
      </c>
      <c r="C5820" s="3">
        <v>36.001218719733998</v>
      </c>
      <c r="D5820" s="3">
        <v>130</v>
      </c>
      <c r="E5820" s="3">
        <v>50.837592946811299</v>
      </c>
      <c r="F5820" s="3">
        <v>196.5</v>
      </c>
      <c r="G5820" s="3">
        <v>31.137671207656599</v>
      </c>
      <c r="H5820" s="3" t="s">
        <v>10432</v>
      </c>
      <c r="I5820" s="4">
        <v>5.9999999999999998E-35</v>
      </c>
      <c r="J5820" s="3">
        <f t="shared" si="364"/>
        <v>1.6326716474002265</v>
      </c>
      <c r="K5820" s="3">
        <f t="shared" si="361"/>
        <v>1.412107555096316</v>
      </c>
      <c r="L5820" s="3">
        <f t="shared" si="362"/>
        <v>0.70723467436610421</v>
      </c>
      <c r="M5820" s="3">
        <f t="shared" si="363"/>
        <v>0.49784997762792504</v>
      </c>
    </row>
    <row r="5821" spans="1:13" x14ac:dyDescent="0.2">
      <c r="A5821" s="3" t="s">
        <v>10433</v>
      </c>
      <c r="B5821" s="3">
        <v>1393</v>
      </c>
      <c r="C5821" s="3">
        <v>43.197763609169598</v>
      </c>
      <c r="D5821" s="3">
        <v>750</v>
      </c>
      <c r="E5821" s="3">
        <v>36.505952291992401</v>
      </c>
      <c r="F5821" s="3">
        <v>1134</v>
      </c>
      <c r="G5821" s="3">
        <v>22.366468607329502</v>
      </c>
      <c r="H5821" s="3" t="s">
        <v>10434</v>
      </c>
      <c r="I5821" s="3">
        <v>0</v>
      </c>
      <c r="J5821" s="3">
        <f t="shared" si="364"/>
        <v>1.6321732738814827</v>
      </c>
      <c r="K5821" s="3">
        <f t="shared" si="361"/>
        <v>0.84508894076737051</v>
      </c>
      <c r="L5821" s="3">
        <f t="shared" si="362"/>
        <v>0.70679422403726933</v>
      </c>
      <c r="M5821" s="3">
        <f t="shared" si="363"/>
        <v>-0.24282491011786156</v>
      </c>
    </row>
    <row r="5822" spans="1:13" x14ac:dyDescent="0.2">
      <c r="A5822" s="3" t="s">
        <v>10435</v>
      </c>
      <c r="B5822" s="3">
        <v>2055</v>
      </c>
      <c r="C5822" s="3">
        <v>41.310895309757598</v>
      </c>
      <c r="D5822" s="3">
        <v>1456.5</v>
      </c>
      <c r="E5822" s="3">
        <v>45.957409585798501</v>
      </c>
      <c r="F5822" s="3">
        <v>2202.5</v>
      </c>
      <c r="G5822" s="3">
        <v>28.160665647339499</v>
      </c>
      <c r="H5822" s="3" t="s">
        <v>10436</v>
      </c>
      <c r="I5822" s="3">
        <v>0</v>
      </c>
      <c r="J5822" s="3">
        <f t="shared" si="364"/>
        <v>1.6319717069663928</v>
      </c>
      <c r="K5822" s="3">
        <f t="shared" si="361"/>
        <v>1.1124767265681459</v>
      </c>
      <c r="L5822" s="3">
        <f t="shared" si="362"/>
        <v>0.70661604592883154</v>
      </c>
      <c r="M5822" s="3">
        <f t="shared" si="363"/>
        <v>0.15377515467145422</v>
      </c>
    </row>
    <row r="5823" spans="1:13" x14ac:dyDescent="0.2">
      <c r="A5823" s="3" t="s">
        <v>10437</v>
      </c>
      <c r="B5823" s="3">
        <v>70</v>
      </c>
      <c r="C5823" s="3">
        <v>19.046355924390301</v>
      </c>
      <c r="D5823" s="3">
        <v>80</v>
      </c>
      <c r="E5823" s="3">
        <v>34.166155583686901</v>
      </c>
      <c r="F5823" s="3">
        <v>121</v>
      </c>
      <c r="G5823" s="3">
        <v>20.9398441099836</v>
      </c>
      <c r="I5823" s="3" t="s">
        <v>11</v>
      </c>
      <c r="J5823" s="3">
        <f t="shared" si="364"/>
        <v>1.6316337124686293</v>
      </c>
      <c r="K5823" s="3">
        <f t="shared" si="361"/>
        <v>1.7938421249355396</v>
      </c>
      <c r="L5823" s="3">
        <f t="shared" si="362"/>
        <v>0.70631722120902274</v>
      </c>
      <c r="M5823" s="3">
        <f t="shared" si="363"/>
        <v>0.84305292504254503</v>
      </c>
    </row>
    <row r="5824" spans="1:13" x14ac:dyDescent="0.2">
      <c r="A5824" s="3" t="s">
        <v>10438</v>
      </c>
      <c r="B5824" s="3">
        <v>2730</v>
      </c>
      <c r="C5824" s="3">
        <v>77.404111919414404</v>
      </c>
      <c r="D5824" s="3">
        <v>1452</v>
      </c>
      <c r="E5824" s="3">
        <v>64.6190059581414</v>
      </c>
      <c r="F5824" s="3">
        <v>2197</v>
      </c>
      <c r="G5824" s="3">
        <v>39.619196187304702</v>
      </c>
      <c r="H5824" s="3" t="s">
        <v>10439</v>
      </c>
      <c r="I5824" s="3">
        <v>0</v>
      </c>
      <c r="J5824" s="3">
        <f t="shared" si="364"/>
        <v>1.6310024477187011</v>
      </c>
      <c r="K5824" s="3">
        <f t="shared" si="361"/>
        <v>0.83482652737384799</v>
      </c>
      <c r="L5824" s="3">
        <f t="shared" si="362"/>
        <v>0.70575894716873155</v>
      </c>
      <c r="M5824" s="3">
        <f t="shared" si="363"/>
        <v>-0.26045165071131376</v>
      </c>
    </row>
    <row r="5825" spans="1:13" x14ac:dyDescent="0.2">
      <c r="A5825" s="3" t="s">
        <v>10440</v>
      </c>
      <c r="B5825" s="3">
        <v>1245</v>
      </c>
      <c r="C5825" s="3">
        <v>74.696029188967003</v>
      </c>
      <c r="D5825" s="3">
        <v>873</v>
      </c>
      <c r="E5825" s="3">
        <v>82.211898839450996</v>
      </c>
      <c r="F5825" s="3">
        <v>1321</v>
      </c>
      <c r="G5825" s="3">
        <v>50.4086654395011</v>
      </c>
      <c r="H5825" s="3" t="s">
        <v>10441</v>
      </c>
      <c r="I5825" s="3">
        <v>0</v>
      </c>
      <c r="J5825" s="3">
        <f t="shared" si="364"/>
        <v>1.6309080615934801</v>
      </c>
      <c r="K5825" s="3">
        <f t="shared" si="361"/>
        <v>1.1006194001487046</v>
      </c>
      <c r="L5825" s="3">
        <f t="shared" si="362"/>
        <v>0.70567545597886949</v>
      </c>
      <c r="M5825" s="3">
        <f t="shared" si="363"/>
        <v>0.13831566377414792</v>
      </c>
    </row>
    <row r="5826" spans="1:13" x14ac:dyDescent="0.2">
      <c r="A5826" s="3" t="s">
        <v>10442</v>
      </c>
      <c r="B5826" s="3">
        <v>94.8333333333333</v>
      </c>
      <c r="C5826" s="3">
        <v>7.7206656879858899</v>
      </c>
      <c r="D5826" s="3">
        <v>37.6666666666667</v>
      </c>
      <c r="E5826" s="3">
        <v>4.8133028896440804</v>
      </c>
      <c r="F5826" s="3">
        <v>57</v>
      </c>
      <c r="G5826" s="3">
        <v>2.9515001198818598</v>
      </c>
      <c r="H5826" s="3" t="s">
        <v>2057</v>
      </c>
      <c r="I5826" s="4">
        <v>3E-98</v>
      </c>
      <c r="J5826" s="3">
        <f t="shared" si="364"/>
        <v>1.6307988121771593</v>
      </c>
      <c r="K5826" s="3">
        <f t="shared" si="361"/>
        <v>0.62343107241828255</v>
      </c>
      <c r="L5826" s="3">
        <f t="shared" si="362"/>
        <v>0.70557881112554277</v>
      </c>
      <c r="M5826" s="3">
        <f t="shared" si="363"/>
        <v>-0.68169803279124586</v>
      </c>
    </row>
    <row r="5827" spans="1:13" x14ac:dyDescent="0.2">
      <c r="A5827" s="3" t="s">
        <v>10443</v>
      </c>
      <c r="B5827" s="3">
        <v>2074</v>
      </c>
      <c r="C5827" s="3">
        <v>119.631910987292</v>
      </c>
      <c r="D5827" s="3">
        <v>1157</v>
      </c>
      <c r="E5827" s="3">
        <v>104.752384685661</v>
      </c>
      <c r="F5827" s="3">
        <v>1751</v>
      </c>
      <c r="G5827" s="3">
        <v>64.238982324888596</v>
      </c>
      <c r="H5827" s="3" t="s">
        <v>10444</v>
      </c>
      <c r="I5827" s="3">
        <v>0</v>
      </c>
      <c r="J5827" s="3">
        <f t="shared" si="364"/>
        <v>1.6306669392095272</v>
      </c>
      <c r="K5827" s="3">
        <f t="shared" si="361"/>
        <v>0.87562243068062673</v>
      </c>
      <c r="L5827" s="3">
        <f t="shared" si="362"/>
        <v>0.70546214427018628</v>
      </c>
      <c r="M5827" s="3">
        <f t="shared" si="363"/>
        <v>-0.19161918260558436</v>
      </c>
    </row>
    <row r="5828" spans="1:13" x14ac:dyDescent="0.2">
      <c r="A5828" s="3" t="s">
        <v>10445</v>
      </c>
      <c r="B5828" s="3">
        <v>180</v>
      </c>
      <c r="C5828" s="3">
        <v>16.654148229188898</v>
      </c>
      <c r="D5828" s="3">
        <v>74</v>
      </c>
      <c r="E5828" s="3">
        <v>10.746669966591501</v>
      </c>
      <c r="F5828" s="3">
        <v>112</v>
      </c>
      <c r="G5828" s="3">
        <v>6.5908611335138003</v>
      </c>
      <c r="H5828" s="3" t="s">
        <v>10446</v>
      </c>
      <c r="I5828" s="3">
        <v>0</v>
      </c>
      <c r="J5828" s="3">
        <f t="shared" si="364"/>
        <v>1.6305411006076083</v>
      </c>
      <c r="K5828" s="3">
        <f t="shared" si="361"/>
        <v>0.64528487549764602</v>
      </c>
      <c r="L5828" s="3">
        <f t="shared" si="362"/>
        <v>0.70535080716760679</v>
      </c>
      <c r="M5828" s="3">
        <f t="shared" si="363"/>
        <v>-0.63199188360057468</v>
      </c>
    </row>
    <row r="5829" spans="1:13" x14ac:dyDescent="0.2">
      <c r="A5829" s="3" t="s">
        <v>10447</v>
      </c>
      <c r="B5829" s="3">
        <v>62</v>
      </c>
      <c r="C5829" s="3">
        <v>9.7374064140029493</v>
      </c>
      <c r="D5829" s="3">
        <v>74</v>
      </c>
      <c r="E5829" s="3">
        <v>18.2421321837964</v>
      </c>
      <c r="F5829" s="3">
        <v>112</v>
      </c>
      <c r="G5829" s="3">
        <v>11.1877782025848</v>
      </c>
      <c r="H5829" s="3" t="s">
        <v>10448</v>
      </c>
      <c r="I5829" s="4">
        <v>2.0000000000000001E-108</v>
      </c>
      <c r="J5829" s="3">
        <f t="shared" si="364"/>
        <v>1.6305411006076056</v>
      </c>
      <c r="K5829" s="3">
        <f t="shared" ref="K5829:K5892" si="365">E5829/C5829</f>
        <v>1.8734077030576815</v>
      </c>
      <c r="L5829" s="3">
        <f t="shared" ref="L5829:L5892" si="366">LOG(J5829,2)</f>
        <v>0.70535080716760445</v>
      </c>
      <c r="M5829" s="3">
        <f t="shared" ref="M5829:M5892" si="367">LOG(K5829,2)</f>
        <v>0.90566490234222452</v>
      </c>
    </row>
    <row r="5830" spans="1:13" x14ac:dyDescent="0.2">
      <c r="A5830" s="3" t="s">
        <v>10449</v>
      </c>
      <c r="B5830" s="3">
        <v>297</v>
      </c>
      <c r="C5830" s="3">
        <v>27.155343463017498</v>
      </c>
      <c r="D5830" s="3">
        <v>179</v>
      </c>
      <c r="E5830" s="3">
        <v>25.6888198541163</v>
      </c>
      <c r="F5830" s="3">
        <v>271</v>
      </c>
      <c r="G5830" s="3">
        <v>15.759497285183899</v>
      </c>
      <c r="H5830" s="3" t="s">
        <v>10450</v>
      </c>
      <c r="I5830" s="4">
        <v>1.9999999999999999E-98</v>
      </c>
      <c r="J5830" s="3">
        <f t="shared" ref="J5830:J5893" si="368">E5830/G5830</f>
        <v>1.6300532554593181</v>
      </c>
      <c r="K5830" s="3">
        <f t="shared" si="365"/>
        <v>0.94599502632332977</v>
      </c>
      <c r="L5830" s="3">
        <f t="shared" si="366"/>
        <v>0.70491909950663878</v>
      </c>
      <c r="M5830" s="3">
        <f t="shared" si="367"/>
        <v>-8.009549643636002E-2</v>
      </c>
    </row>
    <row r="5831" spans="1:13" x14ac:dyDescent="0.2">
      <c r="A5831" s="3" t="s">
        <v>10451</v>
      </c>
      <c r="B5831" s="3">
        <v>4532</v>
      </c>
      <c r="C5831" s="3">
        <v>117.63612307979</v>
      </c>
      <c r="D5831" s="3">
        <v>2321</v>
      </c>
      <c r="E5831" s="3">
        <v>94.562340695711896</v>
      </c>
      <c r="F5831" s="3">
        <v>3514</v>
      </c>
      <c r="G5831" s="3">
        <v>58.013194032179499</v>
      </c>
      <c r="H5831" s="3" t="s">
        <v>10452</v>
      </c>
      <c r="I5831" s="3">
        <v>0</v>
      </c>
      <c r="J5831" s="3">
        <f t="shared" si="368"/>
        <v>1.6300143833359502</v>
      </c>
      <c r="K5831" s="3">
        <f t="shared" si="365"/>
        <v>0.80385461727238616</v>
      </c>
      <c r="L5831" s="3">
        <f t="shared" si="366"/>
        <v>0.70488469493236117</v>
      </c>
      <c r="M5831" s="3">
        <f t="shared" si="367"/>
        <v>-0.31499349137588811</v>
      </c>
    </row>
    <row r="5832" spans="1:13" x14ac:dyDescent="0.2">
      <c r="A5832" s="3" t="s">
        <v>10453</v>
      </c>
      <c r="B5832" s="3">
        <v>72</v>
      </c>
      <c r="C5832" s="3">
        <v>3.1950232868873001</v>
      </c>
      <c r="D5832" s="3">
        <v>33</v>
      </c>
      <c r="E5832" s="3">
        <v>2.2985171192029701</v>
      </c>
      <c r="F5832" s="3">
        <v>50</v>
      </c>
      <c r="G5832" s="3">
        <v>1.41119085620434</v>
      </c>
      <c r="H5832" s="3" t="s">
        <v>10454</v>
      </c>
      <c r="I5832" s="3">
        <v>0</v>
      </c>
      <c r="J5832" s="3">
        <f t="shared" si="368"/>
        <v>1.6287783534718039</v>
      </c>
      <c r="K5832" s="3">
        <f t="shared" si="365"/>
        <v>0.71940543552102354</v>
      </c>
      <c r="L5832" s="3">
        <f t="shared" si="366"/>
        <v>0.70379029317997899</v>
      </c>
      <c r="M5832" s="3">
        <f t="shared" si="367"/>
        <v>-0.47512303498371011</v>
      </c>
    </row>
    <row r="5833" spans="1:13" x14ac:dyDescent="0.2">
      <c r="A5833" s="3" t="s">
        <v>10455</v>
      </c>
      <c r="B5833" s="3">
        <v>1609</v>
      </c>
      <c r="C5833" s="3">
        <v>59.397235206991397</v>
      </c>
      <c r="D5833" s="3">
        <v>1398</v>
      </c>
      <c r="E5833" s="3">
        <v>81.004590117276905</v>
      </c>
      <c r="F5833" s="3">
        <v>2120</v>
      </c>
      <c r="G5833" s="3">
        <v>49.776031085797797</v>
      </c>
      <c r="H5833" s="3" t="s">
        <v>10456</v>
      </c>
      <c r="I5833" s="3">
        <v>0</v>
      </c>
      <c r="J5833" s="3">
        <f t="shared" si="368"/>
        <v>1.6273814595151461</v>
      </c>
      <c r="K5833" s="3">
        <f t="shared" si="365"/>
        <v>1.3637771158032319</v>
      </c>
      <c r="L5833" s="3">
        <f t="shared" si="366"/>
        <v>0.70255245952113188</v>
      </c>
      <c r="M5833" s="3">
        <f t="shared" si="367"/>
        <v>0.44760788175214011</v>
      </c>
    </row>
    <row r="5834" spans="1:13" x14ac:dyDescent="0.2">
      <c r="A5834" s="3" t="s">
        <v>10457</v>
      </c>
      <c r="B5834" s="3">
        <v>6495</v>
      </c>
      <c r="C5834" s="3">
        <v>153.26298230827899</v>
      </c>
      <c r="D5834" s="3">
        <v>3688</v>
      </c>
      <c r="E5834" s="3">
        <v>136.597043784335</v>
      </c>
      <c r="F5834" s="3">
        <v>5594</v>
      </c>
      <c r="G5834" s="3">
        <v>83.956591146068206</v>
      </c>
      <c r="H5834" s="3" t="s">
        <v>10458</v>
      </c>
      <c r="I5834" s="3">
        <v>0</v>
      </c>
      <c r="J5834" s="3">
        <f t="shared" si="368"/>
        <v>1.6269960692744492</v>
      </c>
      <c r="K5834" s="3">
        <f t="shared" si="365"/>
        <v>0.89125920510654366</v>
      </c>
      <c r="L5834" s="3">
        <f t="shared" si="366"/>
        <v>0.70221076554940243</v>
      </c>
      <c r="M5834" s="3">
        <f t="shared" si="367"/>
        <v>-0.16608302280575268</v>
      </c>
    </row>
    <row r="5835" spans="1:13" x14ac:dyDescent="0.2">
      <c r="A5835" s="3" t="s">
        <v>10459</v>
      </c>
      <c r="B5835" s="3">
        <v>518</v>
      </c>
      <c r="C5835" s="3">
        <v>28.0777734518404</v>
      </c>
      <c r="D5835" s="3">
        <v>261</v>
      </c>
      <c r="E5835" s="3">
        <v>22.2057621939061</v>
      </c>
      <c r="F5835" s="3">
        <v>396</v>
      </c>
      <c r="G5835" s="3">
        <v>13.6521895591362</v>
      </c>
      <c r="H5835" s="3" t="s">
        <v>8363</v>
      </c>
      <c r="I5835" s="3">
        <v>0</v>
      </c>
      <c r="J5835" s="3">
        <f t="shared" si="368"/>
        <v>1.6265348571171685</v>
      </c>
      <c r="K5835" s="3">
        <f t="shared" si="365"/>
        <v>0.79086620710840549</v>
      </c>
      <c r="L5835" s="3">
        <f t="shared" si="366"/>
        <v>0.70180174008653307</v>
      </c>
      <c r="M5835" s="3">
        <f t="shared" si="367"/>
        <v>-0.33849444401651968</v>
      </c>
    </row>
    <row r="5836" spans="1:13" x14ac:dyDescent="0.2">
      <c r="A5836" s="3" t="s">
        <v>10460</v>
      </c>
      <c r="B5836" s="3">
        <v>2160</v>
      </c>
      <c r="C5836" s="3">
        <v>61.637201771873698</v>
      </c>
      <c r="D5836" s="3">
        <v>862</v>
      </c>
      <c r="E5836" s="3">
        <v>38.609013073801201</v>
      </c>
      <c r="F5836" s="3">
        <v>1308</v>
      </c>
      <c r="G5836" s="3">
        <v>23.739475810501801</v>
      </c>
      <c r="H5836" s="3" t="s">
        <v>10461</v>
      </c>
      <c r="I5836" s="3">
        <v>0</v>
      </c>
      <c r="J5836" s="3">
        <f t="shared" si="368"/>
        <v>1.6263633359891398</v>
      </c>
      <c r="K5836" s="3">
        <f t="shared" si="365"/>
        <v>0.62639139941325617</v>
      </c>
      <c r="L5836" s="3">
        <f t="shared" si="366"/>
        <v>0.70164959718727571</v>
      </c>
      <c r="M5836" s="3">
        <f t="shared" si="367"/>
        <v>-0.67486369086158093</v>
      </c>
    </row>
    <row r="5837" spans="1:13" x14ac:dyDescent="0.2">
      <c r="A5837" s="3" t="s">
        <v>10462</v>
      </c>
      <c r="B5837" s="3">
        <v>435</v>
      </c>
      <c r="C5837" s="3">
        <v>23.8181513123318</v>
      </c>
      <c r="D5837" s="3">
        <v>220</v>
      </c>
      <c r="E5837" s="3">
        <v>18.907484157962699</v>
      </c>
      <c r="F5837" s="3">
        <v>334</v>
      </c>
      <c r="G5837" s="3">
        <v>11.6316005096064</v>
      </c>
      <c r="H5837" s="3" t="s">
        <v>10117</v>
      </c>
      <c r="I5837" s="4">
        <v>3.0000000000000002E-133</v>
      </c>
      <c r="J5837" s="3">
        <f t="shared" si="368"/>
        <v>1.6255272988740659</v>
      </c>
      <c r="K5837" s="3">
        <f t="shared" si="365"/>
        <v>0.79382668747147422</v>
      </c>
      <c r="L5837" s="3">
        <f t="shared" si="366"/>
        <v>0.70090778464686654</v>
      </c>
      <c r="M5837" s="3">
        <f t="shared" si="367"/>
        <v>-0.33310403011128237</v>
      </c>
    </row>
    <row r="5838" spans="1:13" x14ac:dyDescent="0.2">
      <c r="A5838" s="3" t="s">
        <v>10463</v>
      </c>
      <c r="B5838" s="3">
        <v>346.95519480519499</v>
      </c>
      <c r="C5838" s="3">
        <v>25.100823417864401</v>
      </c>
      <c r="D5838" s="3">
        <v>241.96309523809501</v>
      </c>
      <c r="E5838" s="3">
        <v>27.476156219980599</v>
      </c>
      <c r="F5838" s="3">
        <v>367.392857142857</v>
      </c>
      <c r="G5838" s="3">
        <v>16.905168373351099</v>
      </c>
      <c r="H5838" s="3" t="s">
        <v>10464</v>
      </c>
      <c r="I5838" s="4">
        <v>1.9999999999999999E-44</v>
      </c>
      <c r="J5838" s="3">
        <f t="shared" si="368"/>
        <v>1.6253110062655958</v>
      </c>
      <c r="K5838" s="3">
        <f t="shared" si="365"/>
        <v>1.0946316685541742</v>
      </c>
      <c r="L5838" s="3">
        <f t="shared" si="366"/>
        <v>0.70071580692002122</v>
      </c>
      <c r="M5838" s="3">
        <f t="shared" si="367"/>
        <v>0.13044550056280496</v>
      </c>
    </row>
    <row r="5839" spans="1:13" x14ac:dyDescent="0.2">
      <c r="A5839" s="3" t="s">
        <v>10465</v>
      </c>
      <c r="B5839" s="3">
        <v>4789</v>
      </c>
      <c r="C5839" s="3">
        <v>117.894351831034</v>
      </c>
      <c r="D5839" s="3">
        <v>3970</v>
      </c>
      <c r="E5839" s="3">
        <v>153.40197117128</v>
      </c>
      <c r="F5839" s="3">
        <v>6028</v>
      </c>
      <c r="G5839" s="3">
        <v>94.383401243787503</v>
      </c>
      <c r="H5839" s="3" t="s">
        <v>10466</v>
      </c>
      <c r="I5839" s="3">
        <v>0</v>
      </c>
      <c r="J5839" s="3">
        <f t="shared" si="368"/>
        <v>1.625306665682142</v>
      </c>
      <c r="K5839" s="3">
        <f t="shared" si="365"/>
        <v>1.3011816833357333</v>
      </c>
      <c r="L5839" s="3">
        <f t="shared" si="366"/>
        <v>0.70071195402875242</v>
      </c>
      <c r="M5839" s="3">
        <f t="shared" si="367"/>
        <v>0.37982241889446716</v>
      </c>
    </row>
    <row r="5840" spans="1:13" x14ac:dyDescent="0.2">
      <c r="A5840" s="3" t="s">
        <v>10467</v>
      </c>
      <c r="B5840" s="3">
        <v>5793</v>
      </c>
      <c r="C5840" s="3">
        <v>159.51114761497999</v>
      </c>
      <c r="D5840" s="3">
        <v>2626</v>
      </c>
      <c r="E5840" s="3">
        <v>113.49441855475899</v>
      </c>
      <c r="F5840" s="3">
        <v>3989</v>
      </c>
      <c r="G5840" s="3">
        <v>69.8595470475627</v>
      </c>
      <c r="H5840" s="3" t="s">
        <v>10468</v>
      </c>
      <c r="I5840" s="3">
        <v>0</v>
      </c>
      <c r="J5840" s="3">
        <f t="shared" si="368"/>
        <v>1.6246085660631069</v>
      </c>
      <c r="K5840" s="3">
        <f t="shared" si="365"/>
        <v>0.71151402426560262</v>
      </c>
      <c r="L5840" s="3">
        <f t="shared" si="366"/>
        <v>0.70009215640198297</v>
      </c>
      <c r="M5840" s="3">
        <f t="shared" si="367"/>
        <v>-0.49103590167877059</v>
      </c>
    </row>
    <row r="5841" spans="1:13" x14ac:dyDescent="0.2">
      <c r="A5841" s="3" t="s">
        <v>10469</v>
      </c>
      <c r="B5841" s="3">
        <v>882</v>
      </c>
      <c r="C5841" s="3">
        <v>91.575516819395006</v>
      </c>
      <c r="D5841" s="3">
        <v>522</v>
      </c>
      <c r="E5841" s="3">
        <v>85.0694387646043</v>
      </c>
      <c r="F5841" s="3">
        <v>793</v>
      </c>
      <c r="G5841" s="3">
        <v>52.3670607484557</v>
      </c>
      <c r="H5841" s="3" t="s">
        <v>10470</v>
      </c>
      <c r="I5841" s="4">
        <v>2.0000000000000001E-115</v>
      </c>
      <c r="J5841" s="3">
        <f t="shared" si="368"/>
        <v>1.6244837412822142</v>
      </c>
      <c r="K5841" s="3">
        <f t="shared" si="365"/>
        <v>0.9289539575559046</v>
      </c>
      <c r="L5841" s="3">
        <f t="shared" si="366"/>
        <v>0.69998130446216245</v>
      </c>
      <c r="M5841" s="3">
        <f t="shared" si="367"/>
        <v>-0.10632100188748676</v>
      </c>
    </row>
    <row r="5842" spans="1:13" x14ac:dyDescent="0.2">
      <c r="A5842" s="3" t="s">
        <v>10471</v>
      </c>
      <c r="B5842" s="3">
        <v>192</v>
      </c>
      <c r="C5842" s="3">
        <v>16.883128013488101</v>
      </c>
      <c r="D5842" s="3">
        <v>231</v>
      </c>
      <c r="E5842" s="3">
        <v>31.882761911439101</v>
      </c>
      <c r="F5842" s="3">
        <v>351</v>
      </c>
      <c r="G5842" s="3">
        <v>19.630574932891701</v>
      </c>
      <c r="H5842" s="3" t="s">
        <v>10472</v>
      </c>
      <c r="I5842" s="3">
        <v>0</v>
      </c>
      <c r="J5842" s="3">
        <f t="shared" si="368"/>
        <v>1.6241379593023759</v>
      </c>
      <c r="K5842" s="3">
        <f t="shared" si="365"/>
        <v>1.8884392682426883</v>
      </c>
      <c r="L5842" s="3">
        <f t="shared" si="366"/>
        <v>0.69967418470775367</v>
      </c>
      <c r="M5842" s="3">
        <f t="shared" si="367"/>
        <v>0.91719438779505125</v>
      </c>
    </row>
    <row r="5843" spans="1:13" x14ac:dyDescent="0.2">
      <c r="A5843" s="3" t="s">
        <v>10473</v>
      </c>
      <c r="B5843" s="3">
        <v>397.5</v>
      </c>
      <c r="C5843" s="3">
        <v>16.953997322865</v>
      </c>
      <c r="D5843" s="3">
        <v>176</v>
      </c>
      <c r="E5843" s="3">
        <v>11.7825669582519</v>
      </c>
      <c r="F5843" s="3">
        <v>267.5</v>
      </c>
      <c r="G5843" s="3">
        <v>7.2565966110753504</v>
      </c>
      <c r="H5843" s="3" t="s">
        <v>10474</v>
      </c>
      <c r="I5843" s="3">
        <v>0</v>
      </c>
      <c r="J5843" s="3">
        <f t="shared" si="368"/>
        <v>1.6237042776042983</v>
      </c>
      <c r="K5843" s="3">
        <f t="shared" si="365"/>
        <v>0.69497279808823298</v>
      </c>
      <c r="L5843" s="3">
        <f t="shared" si="366"/>
        <v>0.69928890094504514</v>
      </c>
      <c r="M5843" s="3">
        <f t="shared" si="367"/>
        <v>-0.52497158443427394</v>
      </c>
    </row>
    <row r="5844" spans="1:13" x14ac:dyDescent="0.2">
      <c r="A5844" s="3" t="s">
        <v>10475</v>
      </c>
      <c r="B5844" s="3">
        <v>65.283333333333303</v>
      </c>
      <c r="C5844" s="3">
        <v>4.1860079644471098</v>
      </c>
      <c r="D5844" s="3">
        <v>34.266666666666701</v>
      </c>
      <c r="E5844" s="3">
        <v>3.4487511672380999</v>
      </c>
      <c r="F5844" s="3">
        <v>52.0833333333333</v>
      </c>
      <c r="G5844" s="3">
        <v>2.12407926030756</v>
      </c>
      <c r="H5844" s="3" t="s">
        <v>3347</v>
      </c>
      <c r="I5844" s="4">
        <v>4.0000000000000001E-87</v>
      </c>
      <c r="J5844" s="3">
        <f t="shared" si="368"/>
        <v>1.6236452338123821</v>
      </c>
      <c r="K5844" s="3">
        <f t="shared" si="365"/>
        <v>0.82387592105157714</v>
      </c>
      <c r="L5844" s="3">
        <f t="shared" si="366"/>
        <v>0.69923643835332061</v>
      </c>
      <c r="M5844" s="3">
        <f t="shared" si="367"/>
        <v>-0.27950101665672283</v>
      </c>
    </row>
    <row r="5845" spans="1:13" x14ac:dyDescent="0.2">
      <c r="A5845" s="3" t="s">
        <v>10476</v>
      </c>
      <c r="B5845" s="3">
        <v>1703</v>
      </c>
      <c r="C5845" s="3">
        <v>86.561658146496995</v>
      </c>
      <c r="D5845" s="3">
        <v>1197</v>
      </c>
      <c r="E5845" s="3">
        <v>95.498673876254699</v>
      </c>
      <c r="F5845" s="3">
        <v>1820</v>
      </c>
      <c r="G5845" s="3">
        <v>58.8378134681207</v>
      </c>
      <c r="H5845" s="3" t="s">
        <v>10477</v>
      </c>
      <c r="I5845" s="3">
        <v>0</v>
      </c>
      <c r="J5845" s="3">
        <f t="shared" si="368"/>
        <v>1.6230833242638674</v>
      </c>
      <c r="K5845" s="3">
        <f t="shared" si="365"/>
        <v>1.10324450710767</v>
      </c>
      <c r="L5845" s="3">
        <f t="shared" si="366"/>
        <v>0.69873706545369962</v>
      </c>
      <c r="M5845" s="3">
        <f t="shared" si="367"/>
        <v>0.14175256436510952</v>
      </c>
    </row>
    <row r="5846" spans="1:13" x14ac:dyDescent="0.2">
      <c r="A5846" s="3" t="s">
        <v>10478</v>
      </c>
      <c r="B5846" s="3">
        <v>230</v>
      </c>
      <c r="C5846" s="3">
        <v>44.798874396727001</v>
      </c>
      <c r="D5846" s="3">
        <v>169</v>
      </c>
      <c r="E5846" s="3">
        <v>51.667594464310199</v>
      </c>
      <c r="F5846" s="3">
        <v>257</v>
      </c>
      <c r="G5846" s="3">
        <v>31.838060782557701</v>
      </c>
      <c r="H5846" s="3" t="s">
        <v>10479</v>
      </c>
      <c r="I5846" s="4">
        <v>9.9999999999999994E-30</v>
      </c>
      <c r="J5846" s="3">
        <f t="shared" si="368"/>
        <v>1.6228247950520904</v>
      </c>
      <c r="K5846" s="3">
        <f t="shared" si="365"/>
        <v>1.1533234966297508</v>
      </c>
      <c r="L5846" s="3">
        <f t="shared" si="366"/>
        <v>0.69850725068456021</v>
      </c>
      <c r="M5846" s="3">
        <f t="shared" si="367"/>
        <v>0.20579723243795689</v>
      </c>
    </row>
    <row r="5847" spans="1:13" x14ac:dyDescent="0.2">
      <c r="A5847" s="3" t="s">
        <v>10480</v>
      </c>
      <c r="B5847" s="3">
        <v>31</v>
      </c>
      <c r="C5847" s="3">
        <v>6.9427356200923498</v>
      </c>
      <c r="D5847" s="3">
        <v>23</v>
      </c>
      <c r="E5847" s="3">
        <v>8.0851678646594891</v>
      </c>
      <c r="F5847" s="3">
        <v>35</v>
      </c>
      <c r="G5847" s="3">
        <v>4.9855284183449902</v>
      </c>
      <c r="H5847" s="3" t="s">
        <v>10481</v>
      </c>
      <c r="I5847" s="4">
        <v>3.9999999999999999E-60</v>
      </c>
      <c r="J5847" s="3">
        <f t="shared" si="368"/>
        <v>1.6217273649286437</v>
      </c>
      <c r="K5847" s="3">
        <f t="shared" si="365"/>
        <v>1.1645507343331536</v>
      </c>
      <c r="L5847" s="3">
        <f t="shared" si="366"/>
        <v>0.69753130270830355</v>
      </c>
      <c r="M5847" s="3">
        <f t="shared" si="367"/>
        <v>0.21977349277028782</v>
      </c>
    </row>
    <row r="5848" spans="1:13" x14ac:dyDescent="0.2">
      <c r="A5848" s="3" t="s">
        <v>10482</v>
      </c>
      <c r="B5848" s="3">
        <v>508</v>
      </c>
      <c r="C5848" s="3">
        <v>52.306464222562802</v>
      </c>
      <c r="D5848" s="3">
        <v>287</v>
      </c>
      <c r="E5848" s="3">
        <v>46.383745991164702</v>
      </c>
      <c r="F5848" s="3">
        <v>437</v>
      </c>
      <c r="G5848" s="3">
        <v>28.618528963236201</v>
      </c>
      <c r="H5848" s="3" t="s">
        <v>10483</v>
      </c>
      <c r="I5848" s="4">
        <v>1E-52</v>
      </c>
      <c r="J5848" s="3">
        <f t="shared" si="368"/>
        <v>1.6207592658151637</v>
      </c>
      <c r="K5848" s="3">
        <f t="shared" si="365"/>
        <v>0.88676890477251391</v>
      </c>
      <c r="L5848" s="3">
        <f t="shared" si="366"/>
        <v>0.69666982077134521</v>
      </c>
      <c r="M5848" s="3">
        <f t="shared" si="367"/>
        <v>-0.17336991299632998</v>
      </c>
    </row>
    <row r="5849" spans="1:13" x14ac:dyDescent="0.2">
      <c r="A5849" s="3" t="s">
        <v>10484</v>
      </c>
      <c r="B5849" s="3">
        <v>214</v>
      </c>
      <c r="C5849" s="3">
        <v>27.514723856783199</v>
      </c>
      <c r="D5849" s="3">
        <v>132</v>
      </c>
      <c r="E5849" s="3">
        <v>26.638979752503701</v>
      </c>
      <c r="F5849" s="3">
        <v>201</v>
      </c>
      <c r="G5849" s="3">
        <v>16.436966143490402</v>
      </c>
      <c r="H5849" s="3" t="s">
        <v>10485</v>
      </c>
      <c r="I5849" s="4">
        <v>4E-125</v>
      </c>
      <c r="J5849" s="3">
        <f t="shared" si="368"/>
        <v>1.6206749785789176</v>
      </c>
      <c r="K5849" s="3">
        <f t="shared" si="365"/>
        <v>0.96817180107502332</v>
      </c>
      <c r="L5849" s="3">
        <f t="shared" si="366"/>
        <v>0.69659479177578243</v>
      </c>
      <c r="M5849" s="3">
        <f t="shared" si="367"/>
        <v>-4.6665019942543268E-2</v>
      </c>
    </row>
    <row r="5850" spans="1:13" x14ac:dyDescent="0.2">
      <c r="A5850" s="3" t="s">
        <v>10486</v>
      </c>
      <c r="B5850" s="3">
        <v>41</v>
      </c>
      <c r="C5850" s="3">
        <v>3.36665094414675</v>
      </c>
      <c r="D5850" s="3">
        <v>21</v>
      </c>
      <c r="E5850" s="3">
        <v>2.7066107368413799</v>
      </c>
      <c r="F5850" s="3">
        <v>32</v>
      </c>
      <c r="G5850" s="3">
        <v>1.6712384948552499</v>
      </c>
      <c r="H5850" s="3" t="s">
        <v>10487</v>
      </c>
      <c r="I5850" s="4">
        <v>3.0000000000000002E-147</v>
      </c>
      <c r="J5850" s="3">
        <f t="shared" si="368"/>
        <v>1.6195239310089049</v>
      </c>
      <c r="K5850" s="3">
        <f t="shared" si="365"/>
        <v>0.80394753769976834</v>
      </c>
      <c r="L5850" s="3">
        <f t="shared" si="366"/>
        <v>0.69556978637501854</v>
      </c>
      <c r="M5850" s="3">
        <f t="shared" si="367"/>
        <v>-0.314826734739176</v>
      </c>
    </row>
    <row r="5851" spans="1:13" x14ac:dyDescent="0.2">
      <c r="A5851" s="3" t="s">
        <v>10488</v>
      </c>
      <c r="B5851" s="3">
        <v>14</v>
      </c>
      <c r="C5851" s="3">
        <v>1.3753188125925599</v>
      </c>
      <c r="D5851" s="3">
        <v>21</v>
      </c>
      <c r="E5851" s="3">
        <v>3.2380750778838698</v>
      </c>
      <c r="F5851" s="3">
        <v>32</v>
      </c>
      <c r="G5851" s="3">
        <v>1.9993993394507401</v>
      </c>
      <c r="H5851" s="3" t="s">
        <v>10489</v>
      </c>
      <c r="I5851" s="3">
        <v>0</v>
      </c>
      <c r="J5851" s="3">
        <f t="shared" si="368"/>
        <v>1.6195239310089047</v>
      </c>
      <c r="K5851" s="3">
        <f t="shared" si="365"/>
        <v>2.3544177889778886</v>
      </c>
      <c r="L5851" s="3">
        <f t="shared" si="366"/>
        <v>0.69556978637501832</v>
      </c>
      <c r="M5851" s="3">
        <f t="shared" si="367"/>
        <v>1.235370347821301</v>
      </c>
    </row>
    <row r="5852" spans="1:13" x14ac:dyDescent="0.2">
      <c r="A5852" s="3" t="s">
        <v>10490</v>
      </c>
      <c r="B5852" s="3">
        <v>4416</v>
      </c>
      <c r="C5852" s="3">
        <v>86.873022581533206</v>
      </c>
      <c r="D5852" s="3">
        <v>2897</v>
      </c>
      <c r="E5852" s="3">
        <v>89.453355087658807</v>
      </c>
      <c r="F5852" s="3">
        <v>4417</v>
      </c>
      <c r="G5852" s="3">
        <v>55.265930277930302</v>
      </c>
      <c r="H5852" s="3" t="s">
        <v>10491</v>
      </c>
      <c r="I5852" s="3">
        <v>0</v>
      </c>
      <c r="J5852" s="3">
        <f t="shared" si="368"/>
        <v>1.6185985586020397</v>
      </c>
      <c r="K5852" s="3">
        <f t="shared" si="365"/>
        <v>1.0297023452096865</v>
      </c>
      <c r="L5852" s="3">
        <f t="shared" si="366"/>
        <v>0.69474521582650728</v>
      </c>
      <c r="M5852" s="3">
        <f t="shared" si="367"/>
        <v>4.222735959238328E-2</v>
      </c>
    </row>
    <row r="5853" spans="1:13" x14ac:dyDescent="0.2">
      <c r="A5853" s="3" t="s">
        <v>10492</v>
      </c>
      <c r="B5853" s="3">
        <v>129</v>
      </c>
      <c r="C5853" s="3">
        <v>20.158021606627099</v>
      </c>
      <c r="D5853" s="3">
        <v>81</v>
      </c>
      <c r="E5853" s="3">
        <v>19.8671461372648</v>
      </c>
      <c r="F5853" s="3">
        <v>123.5</v>
      </c>
      <c r="G5853" s="3">
        <v>12.2743745539671</v>
      </c>
      <c r="H5853" s="3" t="s">
        <v>10493</v>
      </c>
      <c r="I5853" s="4">
        <v>3E-148</v>
      </c>
      <c r="J5853" s="3">
        <f t="shared" si="368"/>
        <v>1.6185872485733868</v>
      </c>
      <c r="K5853" s="3">
        <f t="shared" si="365"/>
        <v>0.98557023724656234</v>
      </c>
      <c r="L5853" s="3">
        <f t="shared" si="366"/>
        <v>0.69473513489620431</v>
      </c>
      <c r="M5853" s="3">
        <f t="shared" si="367"/>
        <v>-2.0969405438478347E-2</v>
      </c>
    </row>
    <row r="5854" spans="1:13" x14ac:dyDescent="0.2">
      <c r="A5854" s="3" t="s">
        <v>10494</v>
      </c>
      <c r="B5854" s="3">
        <v>947</v>
      </c>
      <c r="C5854" s="3">
        <v>86.458803443091796</v>
      </c>
      <c r="D5854" s="3">
        <v>712</v>
      </c>
      <c r="E5854" s="3">
        <v>102.030850493624</v>
      </c>
      <c r="F5854" s="3">
        <v>1086</v>
      </c>
      <c r="G5854" s="3">
        <v>63.061353090018997</v>
      </c>
      <c r="H5854" s="3" t="s">
        <v>10495</v>
      </c>
      <c r="I5854" s="4">
        <v>3E-152</v>
      </c>
      <c r="J5854" s="3">
        <f t="shared" si="368"/>
        <v>1.6179616436072457</v>
      </c>
      <c r="K5854" s="3">
        <f t="shared" si="365"/>
        <v>1.1801094443873712</v>
      </c>
      <c r="L5854" s="3">
        <f t="shared" si="366"/>
        <v>0.69417740675829276</v>
      </c>
      <c r="M5854" s="3">
        <f t="shared" si="367"/>
        <v>0.23892066259816103</v>
      </c>
    </row>
    <row r="5855" spans="1:13" x14ac:dyDescent="0.2">
      <c r="A5855" s="3" t="s">
        <v>10496</v>
      </c>
      <c r="B5855" s="3">
        <v>1029</v>
      </c>
      <c r="C5855" s="3">
        <v>33.5800981147746</v>
      </c>
      <c r="D5855" s="3">
        <v>553</v>
      </c>
      <c r="E5855" s="3">
        <v>28.325917678942599</v>
      </c>
      <c r="F5855" s="3">
        <v>844</v>
      </c>
      <c r="G5855" s="3">
        <v>17.5179487167361</v>
      </c>
      <c r="H5855" s="3" t="s">
        <v>10497</v>
      </c>
      <c r="I5855" s="4">
        <v>9.9999999999999995E-144</v>
      </c>
      <c r="J5855" s="3">
        <f t="shared" si="368"/>
        <v>1.6169654413864623</v>
      </c>
      <c r="K5855" s="3">
        <f t="shared" si="365"/>
        <v>0.84353290398754788</v>
      </c>
      <c r="L5855" s="3">
        <f t="shared" si="366"/>
        <v>0.69328884512378397</v>
      </c>
      <c r="M5855" s="3">
        <f t="shared" si="367"/>
        <v>-0.24548374955910818</v>
      </c>
    </row>
    <row r="5856" spans="1:13" x14ac:dyDescent="0.2">
      <c r="A5856" s="3" t="s">
        <v>10498</v>
      </c>
      <c r="B5856" s="3">
        <v>797</v>
      </c>
      <c r="C5856" s="3">
        <v>52.459683412754998</v>
      </c>
      <c r="D5856" s="3">
        <v>444.5</v>
      </c>
      <c r="E5856" s="3">
        <v>45.923119413585397</v>
      </c>
      <c r="F5856" s="3">
        <v>678.5</v>
      </c>
      <c r="G5856" s="3">
        <v>28.404778956321</v>
      </c>
      <c r="H5856" s="3" t="s">
        <v>10206</v>
      </c>
      <c r="I5856" s="3">
        <v>0</v>
      </c>
      <c r="J5856" s="3">
        <f t="shared" si="368"/>
        <v>1.6167391932253001</v>
      </c>
      <c r="K5856" s="3">
        <f t="shared" si="365"/>
        <v>0.87539833308295745</v>
      </c>
      <c r="L5856" s="3">
        <f t="shared" si="366"/>
        <v>0.69308696700717565</v>
      </c>
      <c r="M5856" s="3">
        <f t="shared" si="367"/>
        <v>-0.1919884580605514</v>
      </c>
    </row>
    <row r="5857" spans="1:13" x14ac:dyDescent="0.2">
      <c r="A5857" s="3" t="s">
        <v>10499</v>
      </c>
      <c r="B5857" s="3">
        <v>741</v>
      </c>
      <c r="C5857" s="3">
        <v>48.034687874516997</v>
      </c>
      <c r="D5857" s="3">
        <v>503</v>
      </c>
      <c r="E5857" s="3">
        <v>51.179615817131101</v>
      </c>
      <c r="F5857" s="3">
        <v>768</v>
      </c>
      <c r="G5857" s="3">
        <v>31.6644685357528</v>
      </c>
      <c r="H5857" s="3" t="s">
        <v>10500</v>
      </c>
      <c r="I5857" s="3">
        <v>0</v>
      </c>
      <c r="J5857" s="3">
        <f t="shared" si="368"/>
        <v>1.6163105898759511</v>
      </c>
      <c r="K5857" s="3">
        <f t="shared" si="365"/>
        <v>1.0654720178640429</v>
      </c>
      <c r="L5857" s="3">
        <f t="shared" si="366"/>
        <v>0.69270445268062941</v>
      </c>
      <c r="M5857" s="3">
        <f t="shared" si="367"/>
        <v>9.1492704599844932E-2</v>
      </c>
    </row>
    <row r="5858" spans="1:13" x14ac:dyDescent="0.2">
      <c r="A5858" s="3" t="s">
        <v>10501</v>
      </c>
      <c r="B5858" s="3">
        <v>1463</v>
      </c>
      <c r="C5858" s="3">
        <v>104.44153653729001</v>
      </c>
      <c r="D5858" s="3">
        <v>885</v>
      </c>
      <c r="E5858" s="3">
        <v>99.166381957369794</v>
      </c>
      <c r="F5858" s="3">
        <v>1352</v>
      </c>
      <c r="G5858" s="3">
        <v>61.387484293403702</v>
      </c>
      <c r="H5858" s="3" t="s">
        <v>10502</v>
      </c>
      <c r="I5858" s="3">
        <v>0</v>
      </c>
      <c r="J5858" s="3">
        <f t="shared" si="368"/>
        <v>1.6154169387916353</v>
      </c>
      <c r="K5858" s="3">
        <f t="shared" si="365"/>
        <v>0.94949179459805477</v>
      </c>
      <c r="L5858" s="3">
        <f t="shared" si="366"/>
        <v>0.6919065722844312</v>
      </c>
      <c r="M5858" s="3">
        <f t="shared" si="367"/>
        <v>-7.4772562067982495E-2</v>
      </c>
    </row>
    <row r="5859" spans="1:13" x14ac:dyDescent="0.2">
      <c r="A5859" s="3" t="s">
        <v>10503</v>
      </c>
      <c r="B5859" s="3">
        <v>56</v>
      </c>
      <c r="C5859" s="3">
        <v>4.8150454894092798</v>
      </c>
      <c r="D5859" s="3">
        <v>36</v>
      </c>
      <c r="E5859" s="3">
        <v>4.8585551807155598</v>
      </c>
      <c r="F5859" s="3">
        <v>55</v>
      </c>
      <c r="G5859" s="3">
        <v>3.0078022157602602</v>
      </c>
      <c r="H5859" s="3" t="s">
        <v>10504</v>
      </c>
      <c r="I5859" s="4">
        <v>3.9999999999999999E-28</v>
      </c>
      <c r="J5859" s="3">
        <f t="shared" si="368"/>
        <v>1.6153173753439432</v>
      </c>
      <c r="K5859" s="3">
        <f t="shared" si="365"/>
        <v>1.0090361952762399</v>
      </c>
      <c r="L5859" s="3">
        <f t="shared" si="366"/>
        <v>0.69181765151390784</v>
      </c>
      <c r="M5859" s="3">
        <f t="shared" si="367"/>
        <v>1.2977926484855717E-2</v>
      </c>
    </row>
    <row r="5860" spans="1:13" x14ac:dyDescent="0.2">
      <c r="A5860" s="3" t="s">
        <v>10505</v>
      </c>
      <c r="B5860" s="3">
        <v>94</v>
      </c>
      <c r="C5860" s="3">
        <v>40.356055380280097</v>
      </c>
      <c r="D5860" s="3">
        <v>89</v>
      </c>
      <c r="E5860" s="3">
        <v>59.974016358492698</v>
      </c>
      <c r="F5860" s="3">
        <v>136</v>
      </c>
      <c r="G5860" s="3">
        <v>37.135902437151302</v>
      </c>
      <c r="H5860" s="3" t="s">
        <v>10506</v>
      </c>
      <c r="I5860" s="4">
        <v>1.9999999999999999E-28</v>
      </c>
      <c r="J5860" s="3">
        <f t="shared" si="368"/>
        <v>1.6149874494094376</v>
      </c>
      <c r="K5860" s="3">
        <f t="shared" si="365"/>
        <v>1.4861218668016518</v>
      </c>
      <c r="L5860" s="3">
        <f t="shared" si="366"/>
        <v>0.69152295331231428</v>
      </c>
      <c r="M5860" s="3">
        <f t="shared" si="367"/>
        <v>0.57155242638891079</v>
      </c>
    </row>
    <row r="5861" spans="1:13" x14ac:dyDescent="0.2">
      <c r="A5861" s="3" t="s">
        <v>10507</v>
      </c>
      <c r="B5861" s="3">
        <v>82.8333333333333</v>
      </c>
      <c r="C5861" s="3">
        <v>8.2351070967956908</v>
      </c>
      <c r="D5861" s="3">
        <v>61.8333333333333</v>
      </c>
      <c r="E5861" s="3">
        <v>9.6489275123962006</v>
      </c>
      <c r="F5861" s="3">
        <v>94.5</v>
      </c>
      <c r="G5861" s="3">
        <v>5.9754434360259898</v>
      </c>
      <c r="H5861" s="3" t="s">
        <v>10508</v>
      </c>
      <c r="I5861" s="4">
        <v>3.0000000000000001E-113</v>
      </c>
      <c r="J5861" s="3">
        <f t="shared" si="368"/>
        <v>1.6147634256267493</v>
      </c>
      <c r="K5861" s="3">
        <f t="shared" si="365"/>
        <v>1.1716820921674027</v>
      </c>
      <c r="L5861" s="3">
        <f t="shared" si="366"/>
        <v>0.69132281527483164</v>
      </c>
      <c r="M5861" s="3">
        <f t="shared" si="367"/>
        <v>0.22858118215866524</v>
      </c>
    </row>
    <row r="5862" spans="1:13" x14ac:dyDescent="0.2">
      <c r="A5862" s="3" t="s">
        <v>10509</v>
      </c>
      <c r="B5862" s="3">
        <v>585</v>
      </c>
      <c r="C5862" s="3">
        <v>108.010329642652</v>
      </c>
      <c r="D5862" s="3">
        <v>653</v>
      </c>
      <c r="E5862" s="3">
        <v>189.24084478875201</v>
      </c>
      <c r="F5862" s="3">
        <v>998</v>
      </c>
      <c r="G5862" s="3">
        <v>117.196376627364</v>
      </c>
      <c r="H5862" s="3" t="s">
        <v>10510</v>
      </c>
      <c r="I5862" s="4">
        <v>9.9999999999999996E-24</v>
      </c>
      <c r="J5862" s="3">
        <f t="shared" si="368"/>
        <v>1.6147328973357225</v>
      </c>
      <c r="K5862" s="3">
        <f t="shared" si="365"/>
        <v>1.7520624686069197</v>
      </c>
      <c r="L5862" s="3">
        <f t="shared" si="366"/>
        <v>0.69129553980542824</v>
      </c>
      <c r="M5862" s="3">
        <f t="shared" si="367"/>
        <v>0.8090542141758188</v>
      </c>
    </row>
    <row r="5863" spans="1:13" x14ac:dyDescent="0.2">
      <c r="A5863" s="3" t="s">
        <v>10511</v>
      </c>
      <c r="B5863" s="3">
        <v>130.5</v>
      </c>
      <c r="C5863" s="3">
        <v>46.3942099201236</v>
      </c>
      <c r="D5863" s="3">
        <v>122</v>
      </c>
      <c r="E5863" s="3">
        <v>68.077778203140099</v>
      </c>
      <c r="F5863" s="3">
        <v>186.5</v>
      </c>
      <c r="G5863" s="3">
        <v>42.170264569121798</v>
      </c>
      <c r="H5863" s="3" t="s">
        <v>10432</v>
      </c>
      <c r="I5863" s="4">
        <v>2E-35</v>
      </c>
      <c r="J5863" s="3">
        <f t="shared" si="368"/>
        <v>1.614355017658307</v>
      </c>
      <c r="K5863" s="3">
        <f t="shared" si="365"/>
        <v>1.4673766041139371</v>
      </c>
      <c r="L5863" s="3">
        <f t="shared" si="366"/>
        <v>0.69095788090390553</v>
      </c>
      <c r="M5863" s="3">
        <f t="shared" si="367"/>
        <v>0.55323918809315042</v>
      </c>
    </row>
    <row r="5864" spans="1:13" x14ac:dyDescent="0.2">
      <c r="A5864" s="3" t="s">
        <v>10512</v>
      </c>
      <c r="B5864" s="3">
        <v>312.13041700990499</v>
      </c>
      <c r="C5864" s="3">
        <v>43.318885264345703</v>
      </c>
      <c r="D5864" s="3">
        <v>185.992422362524</v>
      </c>
      <c r="E5864" s="3">
        <v>40.516199582775499</v>
      </c>
      <c r="F5864" s="3">
        <v>284.33151331972601</v>
      </c>
      <c r="G5864" s="3">
        <v>25.0980739308769</v>
      </c>
      <c r="H5864" s="3" t="s">
        <v>10513</v>
      </c>
      <c r="I5864" s="4">
        <v>3.9999999999999998E-94</v>
      </c>
      <c r="J5864" s="3">
        <f t="shared" si="368"/>
        <v>1.6143150942324085</v>
      </c>
      <c r="K5864" s="3">
        <f t="shared" si="365"/>
        <v>0.93530106639477639</v>
      </c>
      <c r="L5864" s="3">
        <f t="shared" si="366"/>
        <v>0.6909222022333904</v>
      </c>
      <c r="M5864" s="3">
        <f t="shared" si="367"/>
        <v>-9.6497262421097574E-2</v>
      </c>
    </row>
    <row r="5865" spans="1:13" x14ac:dyDescent="0.2">
      <c r="A5865" s="3" t="s">
        <v>10514</v>
      </c>
      <c r="B5865" s="3">
        <v>565.49999999999</v>
      </c>
      <c r="C5865" s="3">
        <v>28.280334597285599</v>
      </c>
      <c r="D5865" s="3">
        <v>373.99999999998801</v>
      </c>
      <c r="E5865" s="3">
        <v>29.3572795136241</v>
      </c>
      <c r="F5865" s="3">
        <v>571.86666666665997</v>
      </c>
      <c r="G5865" s="3">
        <v>18.189507284696901</v>
      </c>
      <c r="H5865" s="3" t="s">
        <v>10515</v>
      </c>
      <c r="I5865" s="3">
        <v>0</v>
      </c>
      <c r="J5865" s="3">
        <f t="shared" si="368"/>
        <v>1.6139678251935283</v>
      </c>
      <c r="K5865" s="3">
        <f t="shared" si="365"/>
        <v>1.0380810528472979</v>
      </c>
      <c r="L5865" s="3">
        <f t="shared" si="366"/>
        <v>0.6906118184568234</v>
      </c>
      <c r="M5865" s="3">
        <f t="shared" si="367"/>
        <v>5.3919092997944722E-2</v>
      </c>
    </row>
    <row r="5866" spans="1:13" x14ac:dyDescent="0.2">
      <c r="A5866" s="3" t="s">
        <v>10516</v>
      </c>
      <c r="B5866" s="3">
        <v>435</v>
      </c>
      <c r="C5866" s="3">
        <v>25.232319249062101</v>
      </c>
      <c r="D5866" s="3">
        <v>223</v>
      </c>
      <c r="E5866" s="3">
        <v>20.303225975888001</v>
      </c>
      <c r="F5866" s="3">
        <v>341</v>
      </c>
      <c r="G5866" s="3">
        <v>12.580459702440701</v>
      </c>
      <c r="H5866" s="3" t="s">
        <v>10517</v>
      </c>
      <c r="I5866" s="3">
        <v>0</v>
      </c>
      <c r="J5866" s="3">
        <f t="shared" si="368"/>
        <v>1.6138699583409521</v>
      </c>
      <c r="K5866" s="3">
        <f t="shared" si="365"/>
        <v>0.80465159684608389</v>
      </c>
      <c r="L5866" s="3">
        <f t="shared" si="366"/>
        <v>0.69052433449239214</v>
      </c>
      <c r="M5866" s="3">
        <f t="shared" si="367"/>
        <v>-0.31356384371563961</v>
      </c>
    </row>
    <row r="5867" spans="1:13" x14ac:dyDescent="0.2">
      <c r="A5867" s="3" t="s">
        <v>10518</v>
      </c>
      <c r="B5867" s="3">
        <v>629</v>
      </c>
      <c r="C5867" s="3">
        <v>49.269047543807098</v>
      </c>
      <c r="D5867" s="3">
        <v>393</v>
      </c>
      <c r="E5867" s="3">
        <v>48.317932527157303</v>
      </c>
      <c r="F5867" s="3">
        <v>601</v>
      </c>
      <c r="G5867" s="3">
        <v>29.941407449524501</v>
      </c>
      <c r="H5867" s="3" t="s">
        <v>10519</v>
      </c>
      <c r="I5867" s="3">
        <v>0</v>
      </c>
      <c r="J5867" s="3">
        <f t="shared" si="368"/>
        <v>1.6137495409530136</v>
      </c>
      <c r="K5867" s="3">
        <f t="shared" si="365"/>
        <v>0.98069548602894907</v>
      </c>
      <c r="L5867" s="3">
        <f t="shared" si="366"/>
        <v>0.69041668514367904</v>
      </c>
      <c r="M5867" s="3">
        <f t="shared" si="367"/>
        <v>-2.8122857520532975E-2</v>
      </c>
    </row>
    <row r="5868" spans="1:13" x14ac:dyDescent="0.2">
      <c r="A5868" s="3" t="s">
        <v>10520</v>
      </c>
      <c r="B5868" s="3">
        <v>5</v>
      </c>
      <c r="C5868" s="3">
        <v>0.392389007929971</v>
      </c>
      <c r="D5868" s="3">
        <v>2.8333333333333299</v>
      </c>
      <c r="E5868" s="3">
        <v>0.34900911617744701</v>
      </c>
      <c r="F5868" s="3">
        <v>4.3333333333333304</v>
      </c>
      <c r="G5868" s="3">
        <v>0.21629333856763699</v>
      </c>
      <c r="H5868" s="3" t="s">
        <v>846</v>
      </c>
      <c r="I5868" s="3">
        <v>0</v>
      </c>
      <c r="J5868" s="3">
        <f t="shared" si="368"/>
        <v>1.613591608917297</v>
      </c>
      <c r="K5868" s="3">
        <f t="shared" si="365"/>
        <v>0.88944672028053873</v>
      </c>
      <c r="L5868" s="3">
        <f t="shared" si="366"/>
        <v>0.69027548670550531</v>
      </c>
      <c r="M5868" s="3">
        <f t="shared" si="367"/>
        <v>-0.16901990725802948</v>
      </c>
    </row>
    <row r="5869" spans="1:13" x14ac:dyDescent="0.2">
      <c r="A5869" s="3" t="s">
        <v>10521</v>
      </c>
      <c r="B5869" s="3">
        <v>1866</v>
      </c>
      <c r="C5869" s="3">
        <v>139.13519978228001</v>
      </c>
      <c r="D5869" s="3">
        <v>1380</v>
      </c>
      <c r="E5869" s="3">
        <v>161.50900229644299</v>
      </c>
      <c r="F5869" s="3">
        <v>2111</v>
      </c>
      <c r="G5869" s="3">
        <v>100.112389630563</v>
      </c>
      <c r="H5869" s="3" t="s">
        <v>10522</v>
      </c>
      <c r="I5869" s="3">
        <v>0</v>
      </c>
      <c r="J5869" s="3">
        <f t="shared" si="368"/>
        <v>1.61327686705359</v>
      </c>
      <c r="K5869" s="3">
        <f t="shared" si="365"/>
        <v>1.1608061982098972</v>
      </c>
      <c r="L5869" s="3">
        <f t="shared" si="366"/>
        <v>0.68999405191462271</v>
      </c>
      <c r="M5869" s="3">
        <f t="shared" si="367"/>
        <v>0.21512712791392444</v>
      </c>
    </row>
    <row r="5870" spans="1:13" x14ac:dyDescent="0.2">
      <c r="A5870" s="3" t="s">
        <v>10523</v>
      </c>
      <c r="B5870" s="3">
        <v>355.5</v>
      </c>
      <c r="C5870" s="3">
        <v>16.3182002335557</v>
      </c>
      <c r="D5870" s="3">
        <v>165</v>
      </c>
      <c r="E5870" s="3">
        <v>11.8880019705725</v>
      </c>
      <c r="F5870" s="3">
        <v>252.5</v>
      </c>
      <c r="G5870" s="3">
        <v>7.37171019290935</v>
      </c>
      <c r="H5870" s="3" t="s">
        <v>10474</v>
      </c>
      <c r="I5870" s="3">
        <v>0</v>
      </c>
      <c r="J5870" s="3">
        <f t="shared" si="368"/>
        <v>1.6126518351206005</v>
      </c>
      <c r="K5870" s="3">
        <f t="shared" si="365"/>
        <v>0.72851183343900727</v>
      </c>
      <c r="L5870" s="3">
        <f t="shared" si="366"/>
        <v>0.68943500020291126</v>
      </c>
      <c r="M5870" s="3">
        <f t="shared" si="367"/>
        <v>-0.45697568827345852</v>
      </c>
    </row>
    <row r="5871" spans="1:13" x14ac:dyDescent="0.2">
      <c r="A5871" s="3" t="s">
        <v>10524</v>
      </c>
      <c r="B5871" s="3">
        <v>653</v>
      </c>
      <c r="C5871" s="3">
        <v>47.827587374716302</v>
      </c>
      <c r="D5871" s="3">
        <v>345</v>
      </c>
      <c r="E5871" s="3">
        <v>39.662187104675503</v>
      </c>
      <c r="F5871" s="3">
        <v>528</v>
      </c>
      <c r="G5871" s="3">
        <v>24.596506809022301</v>
      </c>
      <c r="H5871" s="3" t="s">
        <v>10525</v>
      </c>
      <c r="I5871" s="4">
        <v>4.9999999999999995E-97</v>
      </c>
      <c r="J5871" s="3">
        <f t="shared" si="368"/>
        <v>1.612513004900636</v>
      </c>
      <c r="K5871" s="3">
        <f t="shared" si="365"/>
        <v>0.82927425951748135</v>
      </c>
      <c r="L5871" s="3">
        <f t="shared" si="366"/>
        <v>0.68931079590333144</v>
      </c>
      <c r="M5871" s="3">
        <f t="shared" si="367"/>
        <v>-0.27007878278075215</v>
      </c>
    </row>
    <row r="5872" spans="1:13" x14ac:dyDescent="0.2">
      <c r="A5872" s="3" t="s">
        <v>10526</v>
      </c>
      <c r="B5872" s="3">
        <v>17.8333333333333</v>
      </c>
      <c r="C5872" s="3">
        <v>6.1978778062081696</v>
      </c>
      <c r="D5872" s="3">
        <v>14.5833333333333</v>
      </c>
      <c r="E5872" s="3">
        <v>7.9553548540447503</v>
      </c>
      <c r="F5872" s="3">
        <v>22.3333333333333</v>
      </c>
      <c r="G5872" s="3">
        <v>4.9367171890657504</v>
      </c>
      <c r="H5872" s="3" t="s">
        <v>9073</v>
      </c>
      <c r="I5872" s="4">
        <v>6.0000000000000002E-58</v>
      </c>
      <c r="J5872" s="3">
        <f t="shared" si="368"/>
        <v>1.6114665980188065</v>
      </c>
      <c r="K5872" s="3">
        <f t="shared" si="365"/>
        <v>1.2835610999100668</v>
      </c>
      <c r="L5872" s="3">
        <f t="shared" si="366"/>
        <v>0.68837428497081077</v>
      </c>
      <c r="M5872" s="3">
        <f t="shared" si="367"/>
        <v>0.36015197253132991</v>
      </c>
    </row>
    <row r="5873" spans="1:13" x14ac:dyDescent="0.2">
      <c r="A5873" s="3" t="s">
        <v>10527</v>
      </c>
      <c r="B5873" s="3">
        <v>3418</v>
      </c>
      <c r="C5873" s="3">
        <v>123.208278885209</v>
      </c>
      <c r="D5873" s="3">
        <v>2274</v>
      </c>
      <c r="E5873" s="3">
        <v>128.66207886247301</v>
      </c>
      <c r="F5873" s="3">
        <v>3483</v>
      </c>
      <c r="G5873" s="3">
        <v>79.853788466232004</v>
      </c>
      <c r="H5873" s="3" t="s">
        <v>10528</v>
      </c>
      <c r="I5873" s="3">
        <v>0</v>
      </c>
      <c r="J5873" s="3">
        <f t="shared" si="368"/>
        <v>1.6112207239470011</v>
      </c>
      <c r="K5873" s="3">
        <f t="shared" si="365"/>
        <v>1.044264882413829</v>
      </c>
      <c r="L5873" s="3">
        <f t="shared" si="366"/>
        <v>0.6881541449017774</v>
      </c>
      <c r="M5873" s="3">
        <f t="shared" si="367"/>
        <v>6.2487704316248532E-2</v>
      </c>
    </row>
    <row r="5874" spans="1:13" x14ac:dyDescent="0.2">
      <c r="A5874" s="3" t="s">
        <v>10529</v>
      </c>
      <c r="B5874" s="3">
        <v>54</v>
      </c>
      <c r="C5874" s="3">
        <v>6.0035518213285597</v>
      </c>
      <c r="D5874" s="3">
        <v>63</v>
      </c>
      <c r="E5874" s="3">
        <v>10.9937871595896</v>
      </c>
      <c r="F5874" s="3">
        <v>96.5</v>
      </c>
      <c r="G5874" s="3">
        <v>6.8236388830809398</v>
      </c>
      <c r="H5874" s="3" t="s">
        <v>2948</v>
      </c>
      <c r="I5874" s="4">
        <v>5.0000000000000002E-26</v>
      </c>
      <c r="J5874" s="3">
        <f t="shared" si="368"/>
        <v>1.6111326153041963</v>
      </c>
      <c r="K5874" s="3">
        <f t="shared" si="365"/>
        <v>1.8312138358716994</v>
      </c>
      <c r="L5874" s="3">
        <f t="shared" si="366"/>
        <v>0.68807524982809498</v>
      </c>
      <c r="M5874" s="3">
        <f t="shared" si="367"/>
        <v>0.87280026843659908</v>
      </c>
    </row>
    <row r="5875" spans="1:13" x14ac:dyDescent="0.2">
      <c r="A5875" s="3" t="s">
        <v>10530</v>
      </c>
      <c r="B5875" s="3">
        <v>42</v>
      </c>
      <c r="C5875" s="3">
        <v>5.4969229756468296</v>
      </c>
      <c r="D5875" s="3">
        <v>23.5</v>
      </c>
      <c r="E5875" s="3">
        <v>4.8275912873785503</v>
      </c>
      <c r="F5875" s="3">
        <v>36</v>
      </c>
      <c r="G5875" s="3">
        <v>2.9967263042637899</v>
      </c>
      <c r="H5875" s="3" t="s">
        <v>10531</v>
      </c>
      <c r="I5875" s="4">
        <v>2E-169</v>
      </c>
      <c r="J5875" s="3">
        <f t="shared" si="368"/>
        <v>1.6109550213210251</v>
      </c>
      <c r="K5875" s="3">
        <f t="shared" si="365"/>
        <v>0.87823520699969093</v>
      </c>
      <c r="L5875" s="3">
        <f t="shared" si="366"/>
        <v>0.68791621383158141</v>
      </c>
      <c r="M5875" s="3">
        <f t="shared" si="367"/>
        <v>-0.18732072400097438</v>
      </c>
    </row>
    <row r="5876" spans="1:13" x14ac:dyDescent="0.2">
      <c r="A5876" s="3" t="s">
        <v>10532</v>
      </c>
      <c r="B5876" s="3">
        <v>1060.1666666666899</v>
      </c>
      <c r="C5876" s="3">
        <v>39.136711534253401</v>
      </c>
      <c r="D5876" s="3">
        <v>703.58333333334303</v>
      </c>
      <c r="E5876" s="3">
        <v>40.767868047220901</v>
      </c>
      <c r="F5876" s="3">
        <v>1078.00000000002</v>
      </c>
      <c r="G5876" s="3">
        <v>25.3106422219298</v>
      </c>
      <c r="H5876" s="3" t="s">
        <v>9560</v>
      </c>
      <c r="I5876" s="3">
        <v>0</v>
      </c>
      <c r="J5876" s="3">
        <f t="shared" si="368"/>
        <v>1.6107006566549527</v>
      </c>
      <c r="K5876" s="3">
        <f t="shared" si="365"/>
        <v>1.0416784254226334</v>
      </c>
      <c r="L5876" s="3">
        <f t="shared" si="366"/>
        <v>0.6876883988943171</v>
      </c>
      <c r="M5876" s="3">
        <f t="shared" si="367"/>
        <v>5.890997468861274E-2</v>
      </c>
    </row>
    <row r="5877" spans="1:13" x14ac:dyDescent="0.2">
      <c r="A5877" s="3" t="s">
        <v>10533</v>
      </c>
      <c r="B5877" s="3">
        <v>3083</v>
      </c>
      <c r="C5877" s="3">
        <v>101.652486175894</v>
      </c>
      <c r="D5877" s="3">
        <v>1661</v>
      </c>
      <c r="E5877" s="3">
        <v>85.961974812562502</v>
      </c>
      <c r="F5877" s="3">
        <v>2545</v>
      </c>
      <c r="G5877" s="3">
        <v>53.371140677097699</v>
      </c>
      <c r="H5877" s="3" t="s">
        <v>10534</v>
      </c>
      <c r="I5877" s="3">
        <v>0</v>
      </c>
      <c r="J5877" s="3">
        <f t="shared" si="368"/>
        <v>1.610645261127986</v>
      </c>
      <c r="K5877" s="3">
        <f t="shared" si="365"/>
        <v>0.84564557195205758</v>
      </c>
      <c r="L5877" s="3">
        <f t="shared" si="366"/>
        <v>0.68763878059557504</v>
      </c>
      <c r="M5877" s="3">
        <f t="shared" si="367"/>
        <v>-0.24187496904464789</v>
      </c>
    </row>
    <row r="5878" spans="1:13" x14ac:dyDescent="0.2">
      <c r="A5878" s="3" t="s">
        <v>10535</v>
      </c>
      <c r="B5878" s="3">
        <v>9.1994172494172499</v>
      </c>
      <c r="C5878" s="3">
        <v>2.9958084403673002</v>
      </c>
      <c r="D5878" s="3">
        <v>10.7777000777001</v>
      </c>
      <c r="E5878" s="3">
        <v>5.5089913197569302</v>
      </c>
      <c r="F5878" s="3">
        <v>16.515384615384601</v>
      </c>
      <c r="G5878" s="3">
        <v>3.4207129594528198</v>
      </c>
      <c r="H5878" s="3" t="s">
        <v>7862</v>
      </c>
      <c r="I5878" s="4">
        <v>5.0000000000000002E-43</v>
      </c>
      <c r="J5878" s="3">
        <f t="shared" si="368"/>
        <v>1.61048044225206</v>
      </c>
      <c r="K5878" s="3">
        <f t="shared" si="365"/>
        <v>1.8388997258721596</v>
      </c>
      <c r="L5878" s="3">
        <f t="shared" si="366"/>
        <v>0.68749114067273609</v>
      </c>
      <c r="M5878" s="3">
        <f t="shared" si="367"/>
        <v>0.87884281257685348</v>
      </c>
    </row>
    <row r="5879" spans="1:13" x14ac:dyDescent="0.2">
      <c r="A5879" s="3" t="s">
        <v>10536</v>
      </c>
      <c r="B5879" s="3">
        <v>318</v>
      </c>
      <c r="C5879" s="3">
        <v>33.100119605512802</v>
      </c>
      <c r="D5879" s="3">
        <v>216</v>
      </c>
      <c r="E5879" s="3">
        <v>35.289740565969304</v>
      </c>
      <c r="F5879" s="3">
        <v>331</v>
      </c>
      <c r="G5879" s="3">
        <v>21.9131420945732</v>
      </c>
      <c r="H5879" s="3" t="s">
        <v>10537</v>
      </c>
      <c r="I5879" s="4">
        <v>4.9999999999999999E-93</v>
      </c>
      <c r="J5879" s="3">
        <f t="shared" si="368"/>
        <v>1.6104372624275012</v>
      </c>
      <c r="K5879" s="3">
        <f t="shared" si="365"/>
        <v>1.0661514516126347</v>
      </c>
      <c r="L5879" s="3">
        <f t="shared" si="366"/>
        <v>0.68745245895251028</v>
      </c>
      <c r="M5879" s="3">
        <f t="shared" si="367"/>
        <v>9.2412393979265872E-2</v>
      </c>
    </row>
    <row r="5880" spans="1:13" x14ac:dyDescent="0.2">
      <c r="A5880" s="3" t="s">
        <v>10538</v>
      </c>
      <c r="B5880" s="3">
        <v>222</v>
      </c>
      <c r="C5880" s="3">
        <v>16.434544007312301</v>
      </c>
      <c r="D5880" s="3">
        <v>169</v>
      </c>
      <c r="E5880" s="3">
        <v>19.637385246876899</v>
      </c>
      <c r="F5880" s="3">
        <v>259</v>
      </c>
      <c r="G5880" s="3">
        <v>12.1949118758038</v>
      </c>
      <c r="H5880" s="3" t="s">
        <v>10539</v>
      </c>
      <c r="I5880" s="3">
        <v>0</v>
      </c>
      <c r="J5880" s="3">
        <f t="shared" si="368"/>
        <v>1.6102933294532351</v>
      </c>
      <c r="K5880" s="3">
        <f t="shared" si="365"/>
        <v>1.1948847037155119</v>
      </c>
      <c r="L5880" s="3">
        <f t="shared" si="366"/>
        <v>0.6873235121918867</v>
      </c>
      <c r="M5880" s="3">
        <f t="shared" si="367"/>
        <v>0.25687141703223138</v>
      </c>
    </row>
    <row r="5881" spans="1:13" x14ac:dyDescent="0.2">
      <c r="A5881" s="3" t="s">
        <v>10540</v>
      </c>
      <c r="B5881" s="3">
        <v>180</v>
      </c>
      <c r="C5881" s="3">
        <v>14.2613108399376</v>
      </c>
      <c r="D5881" s="3">
        <v>122</v>
      </c>
      <c r="E5881" s="3">
        <v>15.1718675561276</v>
      </c>
      <c r="F5881" s="3">
        <v>187</v>
      </c>
      <c r="G5881" s="3">
        <v>9.4232945280734306</v>
      </c>
      <c r="H5881" s="3" t="s">
        <v>10541</v>
      </c>
      <c r="I5881" s="3">
        <v>0</v>
      </c>
      <c r="J5881" s="3">
        <f t="shared" si="368"/>
        <v>1.6100385603918348</v>
      </c>
      <c r="K5881" s="3">
        <f t="shared" si="365"/>
        <v>1.0638480379825999</v>
      </c>
      <c r="L5881" s="3">
        <f t="shared" si="366"/>
        <v>0.68709524127150112</v>
      </c>
      <c r="M5881" s="3">
        <f t="shared" si="367"/>
        <v>8.9292088333354044E-2</v>
      </c>
    </row>
    <row r="5882" spans="1:13" x14ac:dyDescent="0.2">
      <c r="A5882" s="3" t="s">
        <v>10542</v>
      </c>
      <c r="B5882" s="3">
        <v>337</v>
      </c>
      <c r="C5882" s="3">
        <v>10.463647960864099</v>
      </c>
      <c r="D5882" s="3">
        <v>182</v>
      </c>
      <c r="E5882" s="3">
        <v>8.8698623129421499</v>
      </c>
      <c r="F5882" s="3">
        <v>279</v>
      </c>
      <c r="G5882" s="3">
        <v>5.5097467861426601</v>
      </c>
      <c r="H5882" s="3" t="s">
        <v>10543</v>
      </c>
      <c r="I5882" s="3">
        <v>0</v>
      </c>
      <c r="J5882" s="3">
        <f t="shared" si="368"/>
        <v>1.6098493555548468</v>
      </c>
      <c r="K5882" s="3">
        <f t="shared" si="365"/>
        <v>0.84768355607117229</v>
      </c>
      <c r="L5882" s="3">
        <f t="shared" si="366"/>
        <v>0.68692569196576458</v>
      </c>
      <c r="M5882" s="3">
        <f t="shared" si="367"/>
        <v>-0.23840229388301118</v>
      </c>
    </row>
    <row r="5883" spans="1:13" x14ac:dyDescent="0.2">
      <c r="A5883" s="3" t="s">
        <v>10544</v>
      </c>
      <c r="B5883" s="3">
        <v>54</v>
      </c>
      <c r="C5883" s="3">
        <v>1.91209013487519</v>
      </c>
      <c r="D5883" s="3">
        <v>15</v>
      </c>
      <c r="E5883" s="3">
        <v>0.83367759771838901</v>
      </c>
      <c r="F5883" s="3">
        <v>23</v>
      </c>
      <c r="G5883" s="3">
        <v>0.51798436975335904</v>
      </c>
      <c r="H5883" s="3" t="s">
        <v>10545</v>
      </c>
      <c r="I5883" s="3">
        <v>0</v>
      </c>
      <c r="J5883" s="3">
        <f t="shared" si="368"/>
        <v>1.6094647761579157</v>
      </c>
      <c r="K5883" s="3">
        <f t="shared" si="365"/>
        <v>0.43600329425516676</v>
      </c>
      <c r="L5883" s="3">
        <f t="shared" si="366"/>
        <v>0.68658100314776194</v>
      </c>
      <c r="M5883" s="3">
        <f t="shared" si="367"/>
        <v>-1.197589059454798</v>
      </c>
    </row>
    <row r="5884" spans="1:13" x14ac:dyDescent="0.2">
      <c r="A5884" s="3" t="s">
        <v>10546</v>
      </c>
      <c r="B5884" s="3">
        <v>702</v>
      </c>
      <c r="C5884" s="3">
        <v>59.130705922494698</v>
      </c>
      <c r="D5884" s="3">
        <v>451</v>
      </c>
      <c r="E5884" s="3">
        <v>59.627247901550597</v>
      </c>
      <c r="F5884" s="3">
        <v>692</v>
      </c>
      <c r="G5884" s="3">
        <v>37.072874768384899</v>
      </c>
      <c r="H5884" s="3" t="s">
        <v>10547</v>
      </c>
      <c r="I5884" s="3">
        <v>0</v>
      </c>
      <c r="J5884" s="3">
        <f t="shared" si="368"/>
        <v>1.6083793952876746</v>
      </c>
      <c r="K5884" s="3">
        <f t="shared" si="365"/>
        <v>1.0083973626106668</v>
      </c>
      <c r="L5884" s="3">
        <f t="shared" si="366"/>
        <v>0.68560775921491279</v>
      </c>
      <c r="M5884" s="3">
        <f t="shared" si="367"/>
        <v>1.206425005097094E-2</v>
      </c>
    </row>
    <row r="5885" spans="1:13" x14ac:dyDescent="0.2">
      <c r="A5885" s="3" t="s">
        <v>10548</v>
      </c>
      <c r="B5885" s="3">
        <v>678</v>
      </c>
      <c r="C5885" s="3">
        <v>58.662320865031901</v>
      </c>
      <c r="D5885" s="3">
        <v>364</v>
      </c>
      <c r="E5885" s="3">
        <v>49.433709626941202</v>
      </c>
      <c r="F5885" s="3">
        <v>559</v>
      </c>
      <c r="G5885" s="3">
        <v>30.7620712046939</v>
      </c>
      <c r="H5885" s="3" t="s">
        <v>10549</v>
      </c>
      <c r="I5885" s="3">
        <v>0</v>
      </c>
      <c r="J5885" s="3">
        <f t="shared" si="368"/>
        <v>1.6069694819313158</v>
      </c>
      <c r="K5885" s="3">
        <f t="shared" si="365"/>
        <v>0.84268247314449851</v>
      </c>
      <c r="L5885" s="3">
        <f t="shared" si="366"/>
        <v>0.68434253095176378</v>
      </c>
      <c r="M5885" s="3">
        <f t="shared" si="367"/>
        <v>-0.24693897583749697</v>
      </c>
    </row>
    <row r="5886" spans="1:13" x14ac:dyDescent="0.2">
      <c r="A5886" s="3" t="s">
        <v>10550</v>
      </c>
      <c r="B5886" s="3">
        <v>2798</v>
      </c>
      <c r="C5886" s="3">
        <v>136.94571410345699</v>
      </c>
      <c r="D5886" s="3">
        <v>2062</v>
      </c>
      <c r="E5886" s="3">
        <v>158.409661947655</v>
      </c>
      <c r="F5886" s="3">
        <v>3168</v>
      </c>
      <c r="G5886" s="3">
        <v>98.618893572742607</v>
      </c>
      <c r="H5886" s="3" t="s">
        <v>10551</v>
      </c>
      <c r="I5886" s="4">
        <v>9.0000000000000002E-42</v>
      </c>
      <c r="J5886" s="3">
        <f t="shared" si="368"/>
        <v>1.6062810705821793</v>
      </c>
      <c r="K5886" s="3">
        <f t="shared" si="365"/>
        <v>1.1567332572962659</v>
      </c>
      <c r="L5886" s="3">
        <f t="shared" si="366"/>
        <v>0.68372436088475208</v>
      </c>
      <c r="M5886" s="3">
        <f t="shared" si="367"/>
        <v>0.21005621730350618</v>
      </c>
    </row>
    <row r="5887" spans="1:13" x14ac:dyDescent="0.2">
      <c r="A5887" s="3" t="s">
        <v>10552</v>
      </c>
      <c r="B5887" s="3">
        <v>3150</v>
      </c>
      <c r="C5887" s="3">
        <v>117.366733804351</v>
      </c>
      <c r="D5887" s="3">
        <v>2540</v>
      </c>
      <c r="E5887" s="3">
        <v>148.54582598817399</v>
      </c>
      <c r="F5887" s="3">
        <v>3904</v>
      </c>
      <c r="G5887" s="3">
        <v>92.516350335918005</v>
      </c>
      <c r="H5887" s="3" t="s">
        <v>10553</v>
      </c>
      <c r="I5887" s="3">
        <v>0</v>
      </c>
      <c r="J5887" s="3">
        <f t="shared" si="368"/>
        <v>1.6056170120072648</v>
      </c>
      <c r="K5887" s="3">
        <f t="shared" si="365"/>
        <v>1.2656552770378544</v>
      </c>
      <c r="L5887" s="3">
        <f t="shared" si="366"/>
        <v>0.68312780769289805</v>
      </c>
      <c r="M5887" s="3">
        <f t="shared" si="367"/>
        <v>0.33988451548503784</v>
      </c>
    </row>
    <row r="5888" spans="1:13" x14ac:dyDescent="0.2">
      <c r="A5888" s="3" t="s">
        <v>10554</v>
      </c>
      <c r="B5888" s="3">
        <v>861</v>
      </c>
      <c r="C5888" s="3">
        <v>28.880021927202101</v>
      </c>
      <c r="D5888" s="3">
        <v>620</v>
      </c>
      <c r="E5888" s="3">
        <v>32.642117824479499</v>
      </c>
      <c r="F5888" s="3">
        <v>953</v>
      </c>
      <c r="G5888" s="3">
        <v>20.3311285274496</v>
      </c>
      <c r="H5888" s="3" t="s">
        <v>10555</v>
      </c>
      <c r="I5888" s="3">
        <v>0</v>
      </c>
      <c r="J5888" s="3">
        <f t="shared" si="368"/>
        <v>1.6055241488640684</v>
      </c>
      <c r="K5888" s="3">
        <f t="shared" si="365"/>
        <v>1.1302663795325543</v>
      </c>
      <c r="L5888" s="3">
        <f t="shared" si="366"/>
        <v>0.68304436496055065</v>
      </c>
      <c r="M5888" s="3">
        <f t="shared" si="367"/>
        <v>0.17666282497754118</v>
      </c>
    </row>
    <row r="5889" spans="1:13" x14ac:dyDescent="0.2">
      <c r="A5889" s="3" t="s">
        <v>10556</v>
      </c>
      <c r="B5889" s="3">
        <v>38.446825396825403</v>
      </c>
      <c r="C5889" s="3">
        <v>9.6173961931421807</v>
      </c>
      <c r="D5889" s="3">
        <v>60.030158730158803</v>
      </c>
      <c r="E5889" s="3">
        <v>23.5699567227052</v>
      </c>
      <c r="F5889" s="3">
        <v>92.341269841269906</v>
      </c>
      <c r="G5889" s="3">
        <v>14.6915319031545</v>
      </c>
      <c r="H5889" s="3" t="s">
        <v>9116</v>
      </c>
      <c r="I5889" s="4">
        <v>2.9999999999999999E-56</v>
      </c>
      <c r="J5889" s="3">
        <f t="shared" si="368"/>
        <v>1.6043226042101413</v>
      </c>
      <c r="K5889" s="3">
        <f t="shared" si="365"/>
        <v>2.4507627895700179</v>
      </c>
      <c r="L5889" s="3">
        <f t="shared" si="366"/>
        <v>0.68196427439676688</v>
      </c>
      <c r="M5889" s="3">
        <f t="shared" si="367"/>
        <v>1.2932308518618831</v>
      </c>
    </row>
    <row r="5890" spans="1:13" x14ac:dyDescent="0.2">
      <c r="A5890" s="3" t="s">
        <v>10557</v>
      </c>
      <c r="B5890" s="3">
        <v>855</v>
      </c>
      <c r="C5890" s="3">
        <v>35.9724519100969</v>
      </c>
      <c r="D5890" s="3">
        <v>587</v>
      </c>
      <c r="E5890" s="3">
        <v>38.764509992356103</v>
      </c>
      <c r="F5890" s="3">
        <v>903</v>
      </c>
      <c r="G5890" s="3">
        <v>24.163836822342699</v>
      </c>
      <c r="H5890" s="3" t="s">
        <v>10558</v>
      </c>
      <c r="I5890" s="3">
        <v>0</v>
      </c>
      <c r="J5890" s="3">
        <f t="shared" si="368"/>
        <v>1.6042365406355141</v>
      </c>
      <c r="K5890" s="3">
        <f t="shared" si="365"/>
        <v>1.0776165630643464</v>
      </c>
      <c r="L5890" s="3">
        <f t="shared" si="366"/>
        <v>0.68188687922545144</v>
      </c>
      <c r="M5890" s="3">
        <f t="shared" si="367"/>
        <v>0.10784393043694049</v>
      </c>
    </row>
    <row r="5891" spans="1:13" x14ac:dyDescent="0.2">
      <c r="A5891" s="3" t="s">
        <v>10559</v>
      </c>
      <c r="B5891" s="3">
        <v>340</v>
      </c>
      <c r="C5891" s="3">
        <v>17.431800605179902</v>
      </c>
      <c r="D5891" s="3">
        <v>156</v>
      </c>
      <c r="E5891" s="3">
        <v>12.5539444400886</v>
      </c>
      <c r="F5891" s="3">
        <v>240</v>
      </c>
      <c r="G5891" s="3">
        <v>7.8261612574161799</v>
      </c>
      <c r="H5891" s="3" t="s">
        <v>10560</v>
      </c>
      <c r="I5891" s="4">
        <v>3E-171</v>
      </c>
      <c r="J5891" s="3">
        <f t="shared" si="368"/>
        <v>1.6040998935707218</v>
      </c>
      <c r="K5891" s="3">
        <f t="shared" si="365"/>
        <v>0.72017485309912077</v>
      </c>
      <c r="L5891" s="3">
        <f t="shared" si="366"/>
        <v>0.68176398684998529</v>
      </c>
      <c r="M5891" s="3">
        <f t="shared" si="367"/>
        <v>-0.47358087017530487</v>
      </c>
    </row>
    <row r="5892" spans="1:13" x14ac:dyDescent="0.2">
      <c r="A5892" s="3" t="s">
        <v>10561</v>
      </c>
      <c r="B5892" s="3">
        <v>31</v>
      </c>
      <c r="C5892" s="3">
        <v>2.7220633641409502</v>
      </c>
      <c r="D5892" s="3">
        <v>26</v>
      </c>
      <c r="E5892" s="3">
        <v>3.58345665782194</v>
      </c>
      <c r="F5892" s="3">
        <v>40</v>
      </c>
      <c r="G5892" s="3">
        <v>2.23393609848398</v>
      </c>
      <c r="H5892" s="3" t="s">
        <v>10562</v>
      </c>
      <c r="I5892" s="3">
        <v>0</v>
      </c>
      <c r="J5892" s="3">
        <f t="shared" si="368"/>
        <v>1.6040998935707191</v>
      </c>
      <c r="K5892" s="3">
        <f t="shared" si="365"/>
        <v>1.3164486562026947</v>
      </c>
      <c r="L5892" s="3">
        <f t="shared" si="366"/>
        <v>0.68176398684998296</v>
      </c>
      <c r="M5892" s="3">
        <f t="shared" si="367"/>
        <v>0.39665125485436636</v>
      </c>
    </row>
    <row r="5893" spans="1:13" x14ac:dyDescent="0.2">
      <c r="A5893" s="3" t="s">
        <v>10563</v>
      </c>
      <c r="B5893" s="3">
        <v>1397</v>
      </c>
      <c r="C5893" s="3">
        <v>44.138157834865602</v>
      </c>
      <c r="D5893" s="3">
        <v>598</v>
      </c>
      <c r="E5893" s="3">
        <v>29.655909835129901</v>
      </c>
      <c r="F5893" s="3">
        <v>920</v>
      </c>
      <c r="G5893" s="3">
        <v>18.487570477369701</v>
      </c>
      <c r="H5893" s="3" t="s">
        <v>10564</v>
      </c>
      <c r="I5893" s="3">
        <v>0</v>
      </c>
      <c r="J5893" s="3">
        <f t="shared" si="368"/>
        <v>1.6040998935707189</v>
      </c>
      <c r="K5893" s="3">
        <f t="shared" ref="K5893:K5956" si="369">E5893/C5893</f>
        <v>0.67188825474053004</v>
      </c>
      <c r="L5893" s="3">
        <f t="shared" ref="L5893:L5956" si="370">LOG(J5893,2)</f>
        <v>0.68176398684998263</v>
      </c>
      <c r="M5893" s="3">
        <f t="shared" ref="M5893:M5956" si="371">LOG(K5893,2)</f>
        <v>-0.57370678411121001</v>
      </c>
    </row>
    <row r="5894" spans="1:13" x14ac:dyDescent="0.2">
      <c r="A5894" s="3" t="s">
        <v>10565</v>
      </c>
      <c r="B5894" s="3">
        <v>4715</v>
      </c>
      <c r="C5894" s="3">
        <v>176.95284371133101</v>
      </c>
      <c r="D5894" s="3">
        <v>2106</v>
      </c>
      <c r="E5894" s="3">
        <v>124.058489067663</v>
      </c>
      <c r="F5894" s="3">
        <v>3241</v>
      </c>
      <c r="G5894" s="3">
        <v>77.362251080600601</v>
      </c>
      <c r="H5894" s="3" t="s">
        <v>10566</v>
      </c>
      <c r="I5894" s="4">
        <v>3.9999999999999998E-164</v>
      </c>
      <c r="J5894" s="3">
        <f t="shared" ref="J5894:J5957" si="372">E5894/G5894</f>
        <v>1.6036049537701724</v>
      </c>
      <c r="K5894" s="3">
        <f t="shared" si="369"/>
        <v>0.70108220057793302</v>
      </c>
      <c r="L5894" s="3">
        <f t="shared" si="370"/>
        <v>0.68131877930412921</v>
      </c>
      <c r="M5894" s="3">
        <f t="shared" si="371"/>
        <v>-0.51234448743659788</v>
      </c>
    </row>
    <row r="5895" spans="1:13" x14ac:dyDescent="0.2">
      <c r="A5895" s="3" t="s">
        <v>10567</v>
      </c>
      <c r="B5895" s="3">
        <v>608</v>
      </c>
      <c r="C5895" s="3">
        <v>36.655310893553803</v>
      </c>
      <c r="D5895" s="3">
        <v>304</v>
      </c>
      <c r="E5895" s="3">
        <v>28.7673053427661</v>
      </c>
      <c r="F5895" s="3">
        <v>468</v>
      </c>
      <c r="G5895" s="3">
        <v>17.945410580051998</v>
      </c>
      <c r="H5895" s="3" t="s">
        <v>10568</v>
      </c>
      <c r="I5895" s="3">
        <v>0</v>
      </c>
      <c r="J5895" s="3">
        <f t="shared" si="372"/>
        <v>1.6030452585322092</v>
      </c>
      <c r="K5895" s="3">
        <f t="shared" si="369"/>
        <v>0.78480592965929841</v>
      </c>
      <c r="L5895" s="3">
        <f t="shared" si="370"/>
        <v>0.6808151574564324</v>
      </c>
      <c r="M5895" s="3">
        <f t="shared" si="371"/>
        <v>-0.34959215289985124</v>
      </c>
    </row>
    <row r="5896" spans="1:13" x14ac:dyDescent="0.2">
      <c r="A5896" s="3" t="s">
        <v>10569</v>
      </c>
      <c r="B5896" s="3">
        <v>1781</v>
      </c>
      <c r="C5896" s="3">
        <v>97.863035018414905</v>
      </c>
      <c r="D5896" s="3">
        <v>1124</v>
      </c>
      <c r="E5896" s="3">
        <v>96.942305400161899</v>
      </c>
      <c r="F5896" s="3">
        <v>1731</v>
      </c>
      <c r="G5896" s="3">
        <v>60.495914582487302</v>
      </c>
      <c r="H5896" s="3" t="s">
        <v>10570</v>
      </c>
      <c r="I5896" s="4">
        <v>8.9999999999999995E-163</v>
      </c>
      <c r="J5896" s="3">
        <f t="shared" si="372"/>
        <v>1.6024603656165783</v>
      </c>
      <c r="K5896" s="3">
        <f t="shared" si="369"/>
        <v>0.99059165068731259</v>
      </c>
      <c r="L5896" s="3">
        <f t="shared" si="370"/>
        <v>0.68028867445054442</v>
      </c>
      <c r="M5896" s="3">
        <f t="shared" si="371"/>
        <v>-1.3637633780543269E-2</v>
      </c>
    </row>
    <row r="5897" spans="1:13" x14ac:dyDescent="0.2">
      <c r="A5897" s="3" t="s">
        <v>10571</v>
      </c>
      <c r="B5897" s="3">
        <v>1390</v>
      </c>
      <c r="C5897" s="3">
        <v>62.827698356052899</v>
      </c>
      <c r="D5897" s="3">
        <v>1041</v>
      </c>
      <c r="E5897" s="3">
        <v>73.854906151884606</v>
      </c>
      <c r="F5897" s="3">
        <v>1604</v>
      </c>
      <c r="G5897" s="3">
        <v>46.112103263034598</v>
      </c>
      <c r="H5897" s="3" t="s">
        <v>10572</v>
      </c>
      <c r="I5897" s="3">
        <v>0</v>
      </c>
      <c r="J5897" s="3">
        <f t="shared" si="372"/>
        <v>1.6016382018100181</v>
      </c>
      <c r="K5897" s="3">
        <f t="shared" si="369"/>
        <v>1.1755150687414817</v>
      </c>
      <c r="L5897" s="3">
        <f t="shared" si="370"/>
        <v>0.67954829044075538</v>
      </c>
      <c r="M5897" s="3">
        <f t="shared" si="371"/>
        <v>0.23329303278869634</v>
      </c>
    </row>
    <row r="5898" spans="1:13" x14ac:dyDescent="0.2">
      <c r="A5898" s="3" t="s">
        <v>10573</v>
      </c>
      <c r="B5898" s="3">
        <v>310</v>
      </c>
      <c r="C5898" s="3">
        <v>34.189115853610403</v>
      </c>
      <c r="D5898" s="3">
        <v>146</v>
      </c>
      <c r="E5898" s="3">
        <v>25.273844157106002</v>
      </c>
      <c r="F5898" s="3">
        <v>225</v>
      </c>
      <c r="G5898" s="3">
        <v>15.7827585357893</v>
      </c>
      <c r="H5898" s="3" t="s">
        <v>10574</v>
      </c>
      <c r="I5898" s="4">
        <v>9.9999999999999995E-145</v>
      </c>
      <c r="J5898" s="3">
        <f t="shared" si="372"/>
        <v>1.6013578424706001</v>
      </c>
      <c r="K5898" s="3">
        <f t="shared" si="369"/>
        <v>0.73923655309843472</v>
      </c>
      <c r="L5898" s="3">
        <f t="shared" si="370"/>
        <v>0.67929573125923493</v>
      </c>
      <c r="M5898" s="3">
        <f t="shared" si="371"/>
        <v>-0.43589199929407391</v>
      </c>
    </row>
    <row r="5899" spans="1:13" x14ac:dyDescent="0.2">
      <c r="A5899" s="3" t="s">
        <v>10575</v>
      </c>
      <c r="B5899" s="3">
        <v>2644</v>
      </c>
      <c r="C5899" s="3">
        <v>121.365179796121</v>
      </c>
      <c r="D5899" s="3">
        <v>1835</v>
      </c>
      <c r="E5899" s="3">
        <v>132.208991612125</v>
      </c>
      <c r="F5899" s="3">
        <v>2828</v>
      </c>
      <c r="G5899" s="3">
        <v>82.563154160584801</v>
      </c>
      <c r="H5899" s="3" t="s">
        <v>10576</v>
      </c>
      <c r="I5899" s="3">
        <v>0</v>
      </c>
      <c r="J5899" s="3">
        <f t="shared" si="372"/>
        <v>1.6013074228605579</v>
      </c>
      <c r="K5899" s="3">
        <f t="shared" si="369"/>
        <v>1.089348623997594</v>
      </c>
      <c r="L5899" s="3">
        <f t="shared" si="370"/>
        <v>0.67925030651743323</v>
      </c>
      <c r="M5899" s="3">
        <f t="shared" si="371"/>
        <v>0.12346573332303895</v>
      </c>
    </row>
    <row r="5900" spans="1:13" x14ac:dyDescent="0.2">
      <c r="A5900" s="3" t="s">
        <v>10577</v>
      </c>
      <c r="B5900" s="3">
        <v>273.83333333333297</v>
      </c>
      <c r="C5900" s="3">
        <v>10.3900409417509</v>
      </c>
      <c r="D5900" s="3">
        <v>199.583333333333</v>
      </c>
      <c r="E5900" s="3">
        <v>11.8863219406397</v>
      </c>
      <c r="F5900" s="3">
        <v>307.66666666666703</v>
      </c>
      <c r="G5900" s="3">
        <v>7.4248145405369597</v>
      </c>
      <c r="H5900" s="3" t="s">
        <v>10578</v>
      </c>
      <c r="I5900" s="3">
        <v>0</v>
      </c>
      <c r="J5900" s="3">
        <f t="shared" si="372"/>
        <v>1.600891426411317</v>
      </c>
      <c r="K5900" s="3">
        <f t="shared" si="369"/>
        <v>1.1440110782312904</v>
      </c>
      <c r="L5900" s="3">
        <f t="shared" si="370"/>
        <v>0.67887546657402376</v>
      </c>
      <c r="M5900" s="3">
        <f t="shared" si="371"/>
        <v>0.19410102277360972</v>
      </c>
    </row>
    <row r="5901" spans="1:13" x14ac:dyDescent="0.2">
      <c r="A5901" s="3" t="s">
        <v>10579</v>
      </c>
      <c r="B5901" s="3">
        <v>667</v>
      </c>
      <c r="C5901" s="3">
        <v>31.7929161248843</v>
      </c>
      <c r="D5901" s="3">
        <v>576</v>
      </c>
      <c r="E5901" s="3">
        <v>43.094245874898597</v>
      </c>
      <c r="F5901" s="3">
        <v>888</v>
      </c>
      <c r="G5901" s="3">
        <v>26.921032615791201</v>
      </c>
      <c r="H5901" s="3" t="s">
        <v>10580</v>
      </c>
      <c r="I5901" s="3">
        <v>0</v>
      </c>
      <c r="J5901" s="3">
        <f t="shared" si="372"/>
        <v>1.6007649665570627</v>
      </c>
      <c r="K5901" s="3">
        <f t="shared" si="369"/>
        <v>1.355466912994771</v>
      </c>
      <c r="L5901" s="3">
        <f t="shared" si="370"/>
        <v>0.67876149868846314</v>
      </c>
      <c r="M5901" s="3">
        <f t="shared" si="371"/>
        <v>0.43878989735787693</v>
      </c>
    </row>
    <row r="5902" spans="1:13" x14ac:dyDescent="0.2">
      <c r="A5902" s="3" t="s">
        <v>10581</v>
      </c>
      <c r="B5902" s="3">
        <v>1764</v>
      </c>
      <c r="C5902" s="3">
        <v>131.214319663282</v>
      </c>
      <c r="D5902" s="3">
        <v>1124</v>
      </c>
      <c r="E5902" s="3">
        <v>131.232449396622</v>
      </c>
      <c r="F5902" s="3">
        <v>1733</v>
      </c>
      <c r="G5902" s="3">
        <v>81.988970451207607</v>
      </c>
      <c r="H5902" s="3" t="s">
        <v>10582</v>
      </c>
      <c r="I5902" s="4">
        <v>4E-160</v>
      </c>
      <c r="J5902" s="3">
        <f t="shared" si="372"/>
        <v>1.6006110172431016</v>
      </c>
      <c r="K5902" s="3">
        <f t="shared" si="369"/>
        <v>1.000138168862869</v>
      </c>
      <c r="L5902" s="3">
        <f t="shared" si="370"/>
        <v>0.67862274465701233</v>
      </c>
      <c r="M5902" s="3">
        <f t="shared" si="371"/>
        <v>1.9932176355273157E-4</v>
      </c>
    </row>
    <row r="5903" spans="1:13" x14ac:dyDescent="0.2">
      <c r="A5903" s="3" t="s">
        <v>10583</v>
      </c>
      <c r="B5903" s="3">
        <v>159</v>
      </c>
      <c r="C5903" s="3">
        <v>10.158430115801099</v>
      </c>
      <c r="D5903" s="3">
        <v>83</v>
      </c>
      <c r="E5903" s="3">
        <v>8.3233821867365005</v>
      </c>
      <c r="F5903" s="3">
        <v>128</v>
      </c>
      <c r="G5903" s="3">
        <v>5.2013210416607398</v>
      </c>
      <c r="H5903" s="3" t="s">
        <v>10584</v>
      </c>
      <c r="I5903" s="4">
        <v>6.0000000000000006E-67</v>
      </c>
      <c r="J5903" s="3">
        <f t="shared" si="372"/>
        <v>1.6002438842111757</v>
      </c>
      <c r="K5903" s="3">
        <f t="shared" si="369"/>
        <v>0.81935713410970434</v>
      </c>
      <c r="L5903" s="3">
        <f t="shared" si="370"/>
        <v>0.67829179494317926</v>
      </c>
      <c r="M5903" s="3">
        <f t="shared" si="371"/>
        <v>-0.28743567683728788</v>
      </c>
    </row>
    <row r="5904" spans="1:13" x14ac:dyDescent="0.2">
      <c r="A5904" s="3" t="s">
        <v>10585</v>
      </c>
      <c r="B5904" s="3">
        <v>786.00000000001501</v>
      </c>
      <c r="C5904" s="3">
        <v>54.329635535188302</v>
      </c>
      <c r="D5904" s="3">
        <v>464.99999999999301</v>
      </c>
      <c r="E5904" s="3">
        <v>50.449802437081303</v>
      </c>
      <c r="F5904" s="3">
        <v>717.16666666667504</v>
      </c>
      <c r="G5904" s="3">
        <v>31.528881141830102</v>
      </c>
      <c r="H5904" s="3" t="s">
        <v>9726</v>
      </c>
      <c r="I5904" s="3">
        <v>0</v>
      </c>
      <c r="J5904" s="3">
        <f t="shared" si="372"/>
        <v>1.6001139466426664</v>
      </c>
      <c r="K5904" s="3">
        <f t="shared" si="369"/>
        <v>0.9285871686808187</v>
      </c>
      <c r="L5904" s="3">
        <f t="shared" si="370"/>
        <v>0.6781746453644607</v>
      </c>
      <c r="M5904" s="3">
        <f t="shared" si="371"/>
        <v>-0.10689074916311143</v>
      </c>
    </row>
    <row r="5905" spans="1:13" x14ac:dyDescent="0.2">
      <c r="A5905" s="3" t="s">
        <v>10586</v>
      </c>
      <c r="B5905" s="3">
        <v>344</v>
      </c>
      <c r="C5905" s="3">
        <v>38.451577551139799</v>
      </c>
      <c r="D5905" s="3">
        <v>317</v>
      </c>
      <c r="E5905" s="3">
        <v>55.616960832580098</v>
      </c>
      <c r="F5905" s="3">
        <v>489</v>
      </c>
      <c r="G5905" s="3">
        <v>34.764724882887201</v>
      </c>
      <c r="H5905" s="3" t="s">
        <v>10587</v>
      </c>
      <c r="I5905" s="4">
        <v>3E-122</v>
      </c>
      <c r="J5905" s="3">
        <f t="shared" si="372"/>
        <v>1.5998101817269761</v>
      </c>
      <c r="K5905" s="3">
        <f t="shared" si="369"/>
        <v>1.4464155796627771</v>
      </c>
      <c r="L5905" s="3">
        <f t="shared" si="370"/>
        <v>0.67790073878343049</v>
      </c>
      <c r="M5905" s="3">
        <f t="shared" si="371"/>
        <v>0.53248212253745852</v>
      </c>
    </row>
    <row r="5906" spans="1:13" x14ac:dyDescent="0.2">
      <c r="A5906" s="3" t="s">
        <v>10588</v>
      </c>
      <c r="B5906" s="3">
        <v>60</v>
      </c>
      <c r="C5906" s="3">
        <v>3.0237222820663798</v>
      </c>
      <c r="D5906" s="3">
        <v>42.6666666666667</v>
      </c>
      <c r="E5906" s="3">
        <v>3.37498336228784</v>
      </c>
      <c r="F5906" s="3">
        <v>65.8333333333333</v>
      </c>
      <c r="G5906" s="3">
        <v>2.11013729408231</v>
      </c>
      <c r="H5906" s="3" t="s">
        <v>10589</v>
      </c>
      <c r="I5906" s="3">
        <v>0</v>
      </c>
      <c r="J5906" s="3">
        <f t="shared" si="372"/>
        <v>1.599414110045198</v>
      </c>
      <c r="K5906" s="3">
        <f t="shared" si="369"/>
        <v>1.1161684332932229</v>
      </c>
      <c r="L5906" s="3">
        <f t="shared" si="370"/>
        <v>0.67754352053178946</v>
      </c>
      <c r="M5906" s="3">
        <f t="shared" si="371"/>
        <v>0.15855475077047212</v>
      </c>
    </row>
    <row r="5907" spans="1:13" x14ac:dyDescent="0.2">
      <c r="A5907" s="3" t="s">
        <v>10590</v>
      </c>
      <c r="B5907" s="3">
        <v>555</v>
      </c>
      <c r="C5907" s="3">
        <v>49.935271494299201</v>
      </c>
      <c r="D5907" s="3">
        <v>348</v>
      </c>
      <c r="E5907" s="3">
        <v>49.145747799711003</v>
      </c>
      <c r="F5907" s="3">
        <v>537</v>
      </c>
      <c r="G5907" s="3">
        <v>30.730026590713699</v>
      </c>
      <c r="H5907" s="3" t="s">
        <v>10591</v>
      </c>
      <c r="I5907" s="4">
        <v>2.0000000000000002E-130</v>
      </c>
      <c r="J5907" s="3">
        <f t="shared" si="372"/>
        <v>1.5992744963833629</v>
      </c>
      <c r="K5907" s="3">
        <f t="shared" si="369"/>
        <v>0.98418905773490517</v>
      </c>
      <c r="L5907" s="3">
        <f t="shared" si="370"/>
        <v>0.67741758145957542</v>
      </c>
      <c r="M5907" s="3">
        <f t="shared" si="371"/>
        <v>-2.299261828858944E-2</v>
      </c>
    </row>
    <row r="5908" spans="1:13" x14ac:dyDescent="0.2">
      <c r="A5908" s="3" t="s">
        <v>10592</v>
      </c>
      <c r="B5908" s="3">
        <v>70</v>
      </c>
      <c r="C5908" s="3">
        <v>5.5852979431009597</v>
      </c>
      <c r="D5908" s="3">
        <v>46</v>
      </c>
      <c r="E5908" s="3">
        <v>5.76100707012393</v>
      </c>
      <c r="F5908" s="3">
        <v>71</v>
      </c>
      <c r="G5908" s="3">
        <v>3.6031378007750501</v>
      </c>
      <c r="H5908" s="3" t="s">
        <v>10593</v>
      </c>
      <c r="I5908" s="3">
        <v>0</v>
      </c>
      <c r="J5908" s="3">
        <f t="shared" si="372"/>
        <v>1.5988861344366883</v>
      </c>
      <c r="K5908" s="3">
        <f t="shared" si="369"/>
        <v>1.0314592218379341</v>
      </c>
      <c r="L5908" s="3">
        <f t="shared" si="370"/>
        <v>0.67706720014858557</v>
      </c>
      <c r="M5908" s="3">
        <f t="shared" si="371"/>
        <v>4.4686786212193935E-2</v>
      </c>
    </row>
    <row r="5909" spans="1:13" x14ac:dyDescent="0.2">
      <c r="A5909" s="3" t="s">
        <v>10594</v>
      </c>
      <c r="B5909" s="3">
        <v>5513.1773809523602</v>
      </c>
      <c r="C5909" s="3">
        <v>128.57870041459199</v>
      </c>
      <c r="D5909" s="3">
        <v>3869.9047619047901</v>
      </c>
      <c r="E5909" s="3">
        <v>141.66403734566799</v>
      </c>
      <c r="F5909" s="3">
        <v>5973.13531746031</v>
      </c>
      <c r="G5909" s="3">
        <v>88.602022948375193</v>
      </c>
      <c r="H5909" s="3" t="s">
        <v>10595</v>
      </c>
      <c r="I5909" s="3">
        <v>0</v>
      </c>
      <c r="J5909" s="3">
        <f t="shared" si="372"/>
        <v>1.5988803938281395</v>
      </c>
      <c r="K5909" s="3">
        <f t="shared" si="369"/>
        <v>1.1017690868618468</v>
      </c>
      <c r="L5909" s="3">
        <f t="shared" si="370"/>
        <v>0.67706202031609197</v>
      </c>
      <c r="M5909" s="3">
        <f t="shared" si="371"/>
        <v>0.13982188983741586</v>
      </c>
    </row>
    <row r="5910" spans="1:13" x14ac:dyDescent="0.2">
      <c r="A5910" s="3" t="s">
        <v>10596</v>
      </c>
      <c r="B5910" s="3">
        <v>1753</v>
      </c>
      <c r="C5910" s="3">
        <v>70.571277660925404</v>
      </c>
      <c r="D5910" s="3">
        <v>1666</v>
      </c>
      <c r="E5910" s="3">
        <v>105.272111179042</v>
      </c>
      <c r="F5910" s="3">
        <v>2573</v>
      </c>
      <c r="G5910" s="3">
        <v>65.880982661560395</v>
      </c>
      <c r="H5910" s="3" t="s">
        <v>10597</v>
      </c>
      <c r="I5910" s="3">
        <v>0</v>
      </c>
      <c r="J5910" s="3">
        <f t="shared" si="372"/>
        <v>1.5979134937898423</v>
      </c>
      <c r="K5910" s="3">
        <f t="shared" si="369"/>
        <v>1.4917132673273124</v>
      </c>
      <c r="L5910" s="3">
        <f t="shared" si="370"/>
        <v>0.67618930722800275</v>
      </c>
      <c r="M5910" s="3">
        <f t="shared" si="371"/>
        <v>0.57697025170615635</v>
      </c>
    </row>
    <row r="5911" spans="1:13" x14ac:dyDescent="0.2">
      <c r="A5911" s="3" t="s">
        <v>10598</v>
      </c>
      <c r="B5911" s="3">
        <v>1694</v>
      </c>
      <c r="C5911" s="3">
        <v>34.0097648700376</v>
      </c>
      <c r="D5911" s="3">
        <v>1310</v>
      </c>
      <c r="E5911" s="3">
        <v>41.281340411551803</v>
      </c>
      <c r="F5911" s="3">
        <v>2024</v>
      </c>
      <c r="G5911" s="3">
        <v>25.844905563460799</v>
      </c>
      <c r="H5911" s="3" t="s">
        <v>10599</v>
      </c>
      <c r="I5911" s="3">
        <v>0</v>
      </c>
      <c r="J5911" s="3">
        <f t="shared" si="372"/>
        <v>1.5972718611870202</v>
      </c>
      <c r="K5911" s="3">
        <f t="shared" si="369"/>
        <v>1.213808462637165</v>
      </c>
      <c r="L5911" s="3">
        <f t="shared" si="370"/>
        <v>0.67560988532675681</v>
      </c>
      <c r="M5911" s="3">
        <f t="shared" si="371"/>
        <v>0.27954078419275979</v>
      </c>
    </row>
    <row r="5912" spans="1:13" x14ac:dyDescent="0.2">
      <c r="A5912" s="3" t="s">
        <v>10600</v>
      </c>
      <c r="B5912" s="3">
        <v>44</v>
      </c>
      <c r="C5912" s="3">
        <v>15.164527193133599</v>
      </c>
      <c r="D5912" s="3">
        <v>33</v>
      </c>
      <c r="E5912" s="3">
        <v>17.8518162924764</v>
      </c>
      <c r="F5912" s="3">
        <v>51</v>
      </c>
      <c r="G5912" s="3">
        <v>11.179453962850699</v>
      </c>
      <c r="H5912" s="3" t="s">
        <v>10601</v>
      </c>
      <c r="I5912" s="4">
        <v>2.9999999999999999E-50</v>
      </c>
      <c r="J5912" s="3">
        <f t="shared" si="372"/>
        <v>1.596841523011584</v>
      </c>
      <c r="K5912" s="3">
        <f t="shared" si="369"/>
        <v>1.1772088944889483</v>
      </c>
      <c r="L5912" s="3">
        <f t="shared" si="370"/>
        <v>0.6752211409832185</v>
      </c>
      <c r="M5912" s="3">
        <f t="shared" si="371"/>
        <v>0.23537034782130581</v>
      </c>
    </row>
    <row r="5913" spans="1:13" x14ac:dyDescent="0.2">
      <c r="A5913" s="3" t="s">
        <v>10602</v>
      </c>
      <c r="B5913" s="3">
        <v>16</v>
      </c>
      <c r="C5913" s="3">
        <v>2.1074038948188001</v>
      </c>
      <c r="D5913" s="3">
        <v>11</v>
      </c>
      <c r="E5913" s="3">
        <v>2.27411672515623</v>
      </c>
      <c r="F5913" s="3">
        <v>17</v>
      </c>
      <c r="G5913" s="3">
        <v>1.4241342627835301</v>
      </c>
      <c r="H5913" s="3" t="s">
        <v>10603</v>
      </c>
      <c r="I5913" s="4">
        <v>6.0000000000000002E-59</v>
      </c>
      <c r="J5913" s="3">
        <f t="shared" si="372"/>
        <v>1.5968415230115829</v>
      </c>
      <c r="K5913" s="3">
        <f t="shared" si="369"/>
        <v>1.0791081532815352</v>
      </c>
      <c r="L5913" s="3">
        <f t="shared" si="370"/>
        <v>0.6752211409832175</v>
      </c>
      <c r="M5913" s="3">
        <f t="shared" si="371"/>
        <v>0.10983946573744589</v>
      </c>
    </row>
    <row r="5914" spans="1:13" x14ac:dyDescent="0.2">
      <c r="A5914" s="3" t="s">
        <v>10604</v>
      </c>
      <c r="B5914" s="3">
        <v>908</v>
      </c>
      <c r="C5914" s="3">
        <v>69.1581652002277</v>
      </c>
      <c r="D5914" s="3">
        <v>636</v>
      </c>
      <c r="E5914" s="3">
        <v>76.033853420492306</v>
      </c>
      <c r="F5914" s="3">
        <v>983</v>
      </c>
      <c r="G5914" s="3">
        <v>47.619556908167198</v>
      </c>
      <c r="H5914" s="3" t="s">
        <v>10605</v>
      </c>
      <c r="I5914" s="4">
        <v>3.9999999999999998E-94</v>
      </c>
      <c r="J5914" s="3">
        <f t="shared" si="372"/>
        <v>1.596693845075484</v>
      </c>
      <c r="K5914" s="3">
        <f t="shared" si="369"/>
        <v>1.0994197604918814</v>
      </c>
      <c r="L5914" s="3">
        <f t="shared" si="370"/>
        <v>0.67508771254003219</v>
      </c>
      <c r="M5914" s="3">
        <f t="shared" si="371"/>
        <v>0.13674231509359022</v>
      </c>
    </row>
    <row r="5915" spans="1:13" x14ac:dyDescent="0.2">
      <c r="A5915" s="3" t="s">
        <v>10606</v>
      </c>
      <c r="B5915" s="3">
        <v>20.066666666666698</v>
      </c>
      <c r="C5915" s="3">
        <v>3.93323798805103</v>
      </c>
      <c r="D5915" s="3">
        <v>18.783333333333299</v>
      </c>
      <c r="E5915" s="3">
        <v>5.7788300909438304</v>
      </c>
      <c r="F5915" s="3">
        <v>29.033333333333299</v>
      </c>
      <c r="G5915" s="3">
        <v>3.6194793798505698</v>
      </c>
      <c r="H5915" s="3" t="s">
        <v>5622</v>
      </c>
      <c r="I5915" s="4">
        <v>1.9999999999999999E-39</v>
      </c>
      <c r="J5915" s="3">
        <f t="shared" si="372"/>
        <v>1.5965915217294067</v>
      </c>
      <c r="K5915" s="3">
        <f t="shared" si="369"/>
        <v>1.4692297055249675</v>
      </c>
      <c r="L5915" s="3">
        <f t="shared" si="370"/>
        <v>0.67499525516961489</v>
      </c>
      <c r="M5915" s="3">
        <f t="shared" si="371"/>
        <v>0.55505997051266964</v>
      </c>
    </row>
    <row r="5916" spans="1:13" x14ac:dyDescent="0.2">
      <c r="A5916" s="3" t="s">
        <v>10607</v>
      </c>
      <c r="B5916" s="3">
        <v>760</v>
      </c>
      <c r="C5916" s="3">
        <v>30.896391636194998</v>
      </c>
      <c r="D5916" s="3">
        <v>322</v>
      </c>
      <c r="E5916" s="3">
        <v>20.5467109955108</v>
      </c>
      <c r="F5916" s="3">
        <v>498</v>
      </c>
      <c r="G5916" s="3">
        <v>12.876496970548899</v>
      </c>
      <c r="H5916" s="3" t="s">
        <v>10608</v>
      </c>
      <c r="I5916" s="4">
        <v>4.0000000000000004E-111</v>
      </c>
      <c r="J5916" s="3">
        <f t="shared" si="372"/>
        <v>1.5956755197089085</v>
      </c>
      <c r="K5916" s="3">
        <f t="shared" si="369"/>
        <v>0.66501976144814301</v>
      </c>
      <c r="L5916" s="3">
        <f t="shared" si="370"/>
        <v>0.67416730964279503</v>
      </c>
      <c r="M5916" s="3">
        <f t="shared" si="371"/>
        <v>-0.58853088311618063</v>
      </c>
    </row>
    <row r="5917" spans="1:13" x14ac:dyDescent="0.2">
      <c r="A5917" s="3" t="s">
        <v>10609</v>
      </c>
      <c r="B5917" s="3">
        <v>2420</v>
      </c>
      <c r="C5917" s="3">
        <v>123.309091755255</v>
      </c>
      <c r="D5917" s="3">
        <v>1815</v>
      </c>
      <c r="E5917" s="3">
        <v>145.16055958563999</v>
      </c>
      <c r="F5917" s="3">
        <v>2808</v>
      </c>
      <c r="G5917" s="3">
        <v>91.002024575967795</v>
      </c>
      <c r="H5917" s="3" t="s">
        <v>10610</v>
      </c>
      <c r="I5917" s="3">
        <v>0</v>
      </c>
      <c r="J5917" s="3">
        <f t="shared" si="372"/>
        <v>1.5951354957434059</v>
      </c>
      <c r="K5917" s="3">
        <f t="shared" si="369"/>
        <v>1.1772088944889481</v>
      </c>
      <c r="L5917" s="3">
        <f t="shared" si="370"/>
        <v>0.67367897617480998</v>
      </c>
      <c r="M5917" s="3">
        <f t="shared" si="371"/>
        <v>0.23537034782130553</v>
      </c>
    </row>
    <row r="5918" spans="1:13" x14ac:dyDescent="0.2">
      <c r="A5918" s="3" t="s">
        <v>10611</v>
      </c>
      <c r="B5918" s="3">
        <v>2225</v>
      </c>
      <c r="C5918" s="3">
        <v>70.785467842074794</v>
      </c>
      <c r="D5918" s="3">
        <v>1363</v>
      </c>
      <c r="E5918" s="3">
        <v>68.061610088518506</v>
      </c>
      <c r="F5918" s="3">
        <v>2109</v>
      </c>
      <c r="G5918" s="3">
        <v>42.674150964076397</v>
      </c>
      <c r="H5918" s="3" t="s">
        <v>10612</v>
      </c>
      <c r="I5918" s="3">
        <v>0</v>
      </c>
      <c r="J5918" s="3">
        <f t="shared" si="372"/>
        <v>1.5949142174102906</v>
      </c>
      <c r="K5918" s="3">
        <f t="shared" si="369"/>
        <v>0.96151953449494287</v>
      </c>
      <c r="L5918" s="3">
        <f t="shared" si="370"/>
        <v>0.67347883060777547</v>
      </c>
      <c r="M5918" s="3">
        <f t="shared" si="371"/>
        <v>-5.6611926835763889E-2</v>
      </c>
    </row>
    <row r="5919" spans="1:13" x14ac:dyDescent="0.2">
      <c r="A5919" s="3" t="s">
        <v>10613</v>
      </c>
      <c r="B5919" s="3">
        <v>2068.9523809523798</v>
      </c>
      <c r="C5919" s="3">
        <v>48.197890584825402</v>
      </c>
      <c r="D5919" s="3">
        <v>1189.05</v>
      </c>
      <c r="E5919" s="3">
        <v>43.478036723932199</v>
      </c>
      <c r="F5919" s="3">
        <v>1841.8333333333301</v>
      </c>
      <c r="G5919" s="3">
        <v>27.289908714953</v>
      </c>
      <c r="H5919" s="3" t="s">
        <v>10614</v>
      </c>
      <c r="I5919" s="4">
        <v>2.9999999999999998E-165</v>
      </c>
      <c r="J5919" s="3">
        <f t="shared" si="372"/>
        <v>1.5931909915150875</v>
      </c>
      <c r="K5919" s="3">
        <f t="shared" si="369"/>
        <v>0.90207343508972571</v>
      </c>
      <c r="L5919" s="3">
        <f t="shared" si="370"/>
        <v>0.67191922731206744</v>
      </c>
      <c r="M5919" s="3">
        <f t="shared" si="371"/>
        <v>-0.14868321115465719</v>
      </c>
    </row>
    <row r="5920" spans="1:13" x14ac:dyDescent="0.2">
      <c r="A5920" s="3" t="s">
        <v>10615</v>
      </c>
      <c r="B5920" s="3">
        <v>1318</v>
      </c>
      <c r="C5920" s="3">
        <v>19.551500104881399</v>
      </c>
      <c r="D5920" s="3">
        <v>1389</v>
      </c>
      <c r="E5920" s="3">
        <v>32.341427977370202</v>
      </c>
      <c r="F5920" s="3">
        <v>2152</v>
      </c>
      <c r="G5920" s="3">
        <v>20.303979178035998</v>
      </c>
      <c r="H5920" s="3" t="s">
        <v>10616</v>
      </c>
      <c r="I5920" s="3">
        <v>0</v>
      </c>
      <c r="J5920" s="3">
        <f t="shared" si="372"/>
        <v>1.5928615614596284</v>
      </c>
      <c r="K5920" s="3">
        <f t="shared" si="369"/>
        <v>1.6541660641832572</v>
      </c>
      <c r="L5920" s="3">
        <f t="shared" si="370"/>
        <v>0.67162088502102113</v>
      </c>
      <c r="M5920" s="3">
        <f t="shared" si="371"/>
        <v>0.72610407607349092</v>
      </c>
    </row>
    <row r="5921" spans="1:13" x14ac:dyDescent="0.2">
      <c r="A5921" s="3" t="s">
        <v>10617</v>
      </c>
      <c r="B5921" s="3">
        <v>809</v>
      </c>
      <c r="C5921" s="3">
        <v>45.645922730665099</v>
      </c>
      <c r="D5921" s="3">
        <v>1010</v>
      </c>
      <c r="E5921" s="3">
        <v>89.4472749864874</v>
      </c>
      <c r="F5921" s="3">
        <v>1565</v>
      </c>
      <c r="G5921" s="3">
        <v>56.161930669645898</v>
      </c>
      <c r="H5921" s="3" t="s">
        <v>10618</v>
      </c>
      <c r="I5921" s="3">
        <v>0</v>
      </c>
      <c r="J5921" s="3">
        <f t="shared" si="372"/>
        <v>1.5926673801980136</v>
      </c>
      <c r="K5921" s="3">
        <f t="shared" si="369"/>
        <v>1.9595895895077697</v>
      </c>
      <c r="L5921" s="3">
        <f t="shared" si="370"/>
        <v>0.67144499941543212</v>
      </c>
      <c r="M5921" s="3">
        <f t="shared" si="371"/>
        <v>0.970551532309331</v>
      </c>
    </row>
    <row r="5922" spans="1:13" x14ac:dyDescent="0.2">
      <c r="A5922" s="3" t="s">
        <v>10619</v>
      </c>
      <c r="B5922" s="3">
        <v>470</v>
      </c>
      <c r="C5922" s="3">
        <v>33.610662838331301</v>
      </c>
      <c r="D5922" s="3">
        <v>302</v>
      </c>
      <c r="E5922" s="3">
        <v>33.898340185451701</v>
      </c>
      <c r="F5922" s="3">
        <v>468</v>
      </c>
      <c r="G5922" s="3">
        <v>21.286256469018401</v>
      </c>
      <c r="H5922" s="3" t="s">
        <v>10620</v>
      </c>
      <c r="I5922" s="3">
        <v>0</v>
      </c>
      <c r="J5922" s="3">
        <f t="shared" si="372"/>
        <v>1.5924989081471355</v>
      </c>
      <c r="K5922" s="3">
        <f t="shared" si="369"/>
        <v>1.0085591096047151</v>
      </c>
      <c r="L5922" s="3">
        <f t="shared" si="370"/>
        <v>0.67129238333793173</v>
      </c>
      <c r="M5922" s="3">
        <f t="shared" si="371"/>
        <v>1.2295639860227485E-2</v>
      </c>
    </row>
    <row r="5923" spans="1:13" x14ac:dyDescent="0.2">
      <c r="A5923" s="3" t="s">
        <v>10621</v>
      </c>
      <c r="B5923" s="3">
        <v>888</v>
      </c>
      <c r="C5923" s="3">
        <v>56.241543147024899</v>
      </c>
      <c r="D5923" s="3">
        <v>547</v>
      </c>
      <c r="E5923" s="3">
        <v>54.3780788638987</v>
      </c>
      <c r="F5923" s="3">
        <v>848</v>
      </c>
      <c r="G5923" s="3">
        <v>34.159722405179501</v>
      </c>
      <c r="H5923" s="3" t="s">
        <v>10622</v>
      </c>
      <c r="I5923" s="4">
        <v>4E-79</v>
      </c>
      <c r="J5923" s="3">
        <f t="shared" si="372"/>
        <v>1.5918770714499006</v>
      </c>
      <c r="K5923" s="3">
        <f t="shared" si="369"/>
        <v>0.96686676469287502</v>
      </c>
      <c r="L5923" s="3">
        <f t="shared" si="370"/>
        <v>0.67072893182561355</v>
      </c>
      <c r="M5923" s="3">
        <f t="shared" si="371"/>
        <v>-4.8610996457399677E-2</v>
      </c>
    </row>
    <row r="5924" spans="1:13" x14ac:dyDescent="0.2">
      <c r="A5924" s="3" t="s">
        <v>10623</v>
      </c>
      <c r="B5924" s="3">
        <v>2093</v>
      </c>
      <c r="C5924" s="3">
        <v>178.23310584454899</v>
      </c>
      <c r="D5924" s="3">
        <v>1152</v>
      </c>
      <c r="E5924" s="3">
        <v>153.979851767139</v>
      </c>
      <c r="F5924" s="3">
        <v>1786</v>
      </c>
      <c r="G5924" s="3">
        <v>96.733036187095607</v>
      </c>
      <c r="H5924" s="3" t="s">
        <v>10624</v>
      </c>
      <c r="I5924" s="3">
        <v>0</v>
      </c>
      <c r="J5924" s="3">
        <f t="shared" si="372"/>
        <v>1.591802116800302</v>
      </c>
      <c r="K5924" s="3">
        <f t="shared" si="369"/>
        <v>0.86392396652413639</v>
      </c>
      <c r="L5924" s="3">
        <f t="shared" si="370"/>
        <v>0.67066099991734429</v>
      </c>
      <c r="M5924" s="3">
        <f t="shared" si="371"/>
        <v>-0.21102374771325286</v>
      </c>
    </row>
    <row r="5925" spans="1:13" x14ac:dyDescent="0.2">
      <c r="A5925" s="3" t="s">
        <v>10625</v>
      </c>
      <c r="B5925" s="3">
        <v>203</v>
      </c>
      <c r="C5925" s="3">
        <v>33.672327639590598</v>
      </c>
      <c r="D5925" s="3">
        <v>187</v>
      </c>
      <c r="E5925" s="3">
        <v>48.686771706753902</v>
      </c>
      <c r="F5925" s="3">
        <v>290</v>
      </c>
      <c r="G5925" s="3">
        <v>30.594919621516699</v>
      </c>
      <c r="H5925" s="3" t="s">
        <v>10626</v>
      </c>
      <c r="I5925" s="4">
        <v>1E-52</v>
      </c>
      <c r="J5925" s="3">
        <f t="shared" si="372"/>
        <v>1.5913351729322283</v>
      </c>
      <c r="K5925" s="3">
        <f t="shared" si="369"/>
        <v>1.4458986093230428</v>
      </c>
      <c r="L5925" s="3">
        <f t="shared" si="370"/>
        <v>0.67023773346895787</v>
      </c>
      <c r="M5925" s="3">
        <f t="shared" si="371"/>
        <v>0.53196638980260968</v>
      </c>
    </row>
    <row r="5926" spans="1:13" x14ac:dyDescent="0.2">
      <c r="A5926" s="3" t="s">
        <v>10627</v>
      </c>
      <c r="B5926" s="3">
        <v>3992</v>
      </c>
      <c r="C5926" s="3">
        <v>92.666235733464603</v>
      </c>
      <c r="D5926" s="3">
        <v>2946</v>
      </c>
      <c r="E5926" s="3">
        <v>107.338618857322</v>
      </c>
      <c r="F5926" s="3">
        <v>4569</v>
      </c>
      <c r="G5926" s="3">
        <v>67.456897801703704</v>
      </c>
      <c r="H5926" s="3" t="s">
        <v>10628</v>
      </c>
      <c r="I5926" s="4">
        <v>8.9999999999999996E-122</v>
      </c>
      <c r="J5926" s="3">
        <f t="shared" si="372"/>
        <v>1.5912178347254362</v>
      </c>
      <c r="K5926" s="3">
        <f t="shared" si="369"/>
        <v>1.1583358060001434</v>
      </c>
      <c r="L5926" s="3">
        <f t="shared" si="370"/>
        <v>0.67013135142365332</v>
      </c>
      <c r="M5926" s="3">
        <f t="shared" si="371"/>
        <v>0.21205355679873319</v>
      </c>
    </row>
    <row r="5927" spans="1:13" x14ac:dyDescent="0.2">
      <c r="A5927" s="3" t="s">
        <v>10629</v>
      </c>
      <c r="B5927" s="3">
        <v>1150</v>
      </c>
      <c r="C5927" s="3">
        <v>61.106815825942398</v>
      </c>
      <c r="D5927" s="3">
        <v>738</v>
      </c>
      <c r="E5927" s="3">
        <v>61.551755922200201</v>
      </c>
      <c r="F5927" s="3">
        <v>1145</v>
      </c>
      <c r="G5927" s="3">
        <v>38.696485060982297</v>
      </c>
      <c r="H5927" s="3" t="s">
        <v>10630</v>
      </c>
      <c r="I5927" s="3">
        <v>0</v>
      </c>
      <c r="J5927" s="3">
        <f t="shared" si="372"/>
        <v>1.5906291185155443</v>
      </c>
      <c r="K5927" s="3">
        <f t="shared" si="369"/>
        <v>1.0072813497192388</v>
      </c>
      <c r="L5927" s="3">
        <f t="shared" si="370"/>
        <v>0.66959748667234664</v>
      </c>
      <c r="M5927" s="3">
        <f t="shared" si="371"/>
        <v>1.046670732880744E-2</v>
      </c>
    </row>
    <row r="5928" spans="1:13" x14ac:dyDescent="0.2">
      <c r="A5928" s="3" t="s">
        <v>10631</v>
      </c>
      <c r="B5928" s="3">
        <v>40.5</v>
      </c>
      <c r="C5928" s="3">
        <v>9.9111891014832505</v>
      </c>
      <c r="D5928" s="3">
        <v>14.5</v>
      </c>
      <c r="E5928" s="3">
        <v>5.5696898599442299</v>
      </c>
      <c r="F5928" s="3">
        <v>22.5</v>
      </c>
      <c r="G5928" s="3">
        <v>3.50209139107751</v>
      </c>
      <c r="I5928" s="3" t="s">
        <v>11</v>
      </c>
      <c r="J5928" s="3">
        <f t="shared" si="372"/>
        <v>1.5903896380701159</v>
      </c>
      <c r="K5928" s="3">
        <f t="shared" si="369"/>
        <v>0.56195980148443569</v>
      </c>
      <c r="L5928" s="3">
        <f t="shared" si="370"/>
        <v>0.6693802623941516</v>
      </c>
      <c r="M5928" s="3">
        <f t="shared" si="371"/>
        <v>-0.83146116065690434</v>
      </c>
    </row>
    <row r="5929" spans="1:13" x14ac:dyDescent="0.2">
      <c r="A5929" s="3" t="s">
        <v>10632</v>
      </c>
      <c r="B5929" s="3">
        <v>1420</v>
      </c>
      <c r="C5929" s="3">
        <v>250.61768722132101</v>
      </c>
      <c r="D5929" s="3">
        <v>1065</v>
      </c>
      <c r="E5929" s="3">
        <v>295.02937051318901</v>
      </c>
      <c r="F5929" s="3">
        <v>1653</v>
      </c>
      <c r="G5929" s="3">
        <v>185.55405305590099</v>
      </c>
      <c r="H5929" s="3" t="s">
        <v>10633</v>
      </c>
      <c r="I5929" s="4">
        <v>1E-54</v>
      </c>
      <c r="J5929" s="3">
        <f t="shared" si="372"/>
        <v>1.5899915181281807</v>
      </c>
      <c r="K5929" s="3">
        <f t="shared" si="369"/>
        <v>1.1772088944889509</v>
      </c>
      <c r="L5929" s="3">
        <f t="shared" si="370"/>
        <v>0.66901906941714651</v>
      </c>
      <c r="M5929" s="3">
        <f t="shared" si="371"/>
        <v>0.23537034782130906</v>
      </c>
    </row>
    <row r="5930" spans="1:13" x14ac:dyDescent="0.2">
      <c r="A5930" s="3" t="s">
        <v>10634</v>
      </c>
      <c r="B5930" s="3">
        <v>81.3333333333333</v>
      </c>
      <c r="C5930" s="3">
        <v>9.7218723991713105</v>
      </c>
      <c r="D5930" s="3">
        <v>51.000000000000099</v>
      </c>
      <c r="E5930" s="3">
        <v>9.5684984857204292</v>
      </c>
      <c r="F5930" s="3">
        <v>79.1666666666666</v>
      </c>
      <c r="G5930" s="3">
        <v>6.0186338346980701</v>
      </c>
      <c r="H5930" s="3" t="s">
        <v>10635</v>
      </c>
      <c r="I5930" s="4">
        <v>9E-170</v>
      </c>
      <c r="J5930" s="3">
        <f t="shared" si="372"/>
        <v>1.5898123641543049</v>
      </c>
      <c r="K5930" s="3">
        <f t="shared" si="369"/>
        <v>0.98422382981863088</v>
      </c>
      <c r="L5930" s="3">
        <f t="shared" si="370"/>
        <v>0.6688565030705993</v>
      </c>
      <c r="M5930" s="3">
        <f t="shared" si="371"/>
        <v>-2.2941647770081994E-2</v>
      </c>
    </row>
    <row r="5931" spans="1:13" x14ac:dyDescent="0.2">
      <c r="A5931" s="3" t="s">
        <v>10636</v>
      </c>
      <c r="B5931" s="3">
        <v>21.619047619047599</v>
      </c>
      <c r="C5931" s="3">
        <v>2.37376003184094</v>
      </c>
      <c r="D5931" s="3">
        <v>20.5547619047619</v>
      </c>
      <c r="E5931" s="3">
        <v>3.5424601782082199</v>
      </c>
      <c r="F5931" s="3">
        <v>31.910714285714299</v>
      </c>
      <c r="G5931" s="3">
        <v>2.22849158529199</v>
      </c>
      <c r="H5931" s="3" t="s">
        <v>10637</v>
      </c>
      <c r="I5931" s="4">
        <v>5.0000000000000003E-33</v>
      </c>
      <c r="J5931" s="3">
        <f t="shared" si="372"/>
        <v>1.5896224161618568</v>
      </c>
      <c r="K5931" s="3">
        <f t="shared" si="369"/>
        <v>1.4923413195481723</v>
      </c>
      <c r="L5931" s="3">
        <f t="shared" si="370"/>
        <v>0.66868412209977124</v>
      </c>
      <c r="M5931" s="3">
        <f t="shared" si="371"/>
        <v>0.57757753807539247</v>
      </c>
    </row>
    <row r="5932" spans="1:13" x14ac:dyDescent="0.2">
      <c r="A5932" s="3" t="s">
        <v>10638</v>
      </c>
      <c r="B5932" s="3">
        <v>34</v>
      </c>
      <c r="C5932" s="3">
        <v>7.5600282194507802</v>
      </c>
      <c r="D5932" s="3">
        <v>47</v>
      </c>
      <c r="E5932" s="3">
        <v>16.403428460339999</v>
      </c>
      <c r="F5932" s="3">
        <v>73</v>
      </c>
      <c r="G5932" s="3">
        <v>10.3238474293245</v>
      </c>
      <c r="H5932" s="3" t="s">
        <v>10639</v>
      </c>
      <c r="I5932" s="4">
        <v>5.9999999999999998E-82</v>
      </c>
      <c r="J5932" s="3">
        <f t="shared" si="372"/>
        <v>1.5888871443166313</v>
      </c>
      <c r="K5932" s="3">
        <f t="shared" si="369"/>
        <v>2.1697575702345291</v>
      </c>
      <c r="L5932" s="3">
        <f t="shared" si="370"/>
        <v>0.66801665639387997</v>
      </c>
      <c r="M5932" s="3">
        <f t="shared" si="371"/>
        <v>1.1175338575274456</v>
      </c>
    </row>
    <row r="5933" spans="1:13" x14ac:dyDescent="0.2">
      <c r="A5933" s="3" t="s">
        <v>10640</v>
      </c>
      <c r="B5933" s="3">
        <v>27</v>
      </c>
      <c r="C5933" s="3">
        <v>4.1003450627923304</v>
      </c>
      <c r="D5933" s="3">
        <v>56</v>
      </c>
      <c r="E5933" s="3">
        <v>13.3486375303707</v>
      </c>
      <c r="F5933" s="3">
        <v>87</v>
      </c>
      <c r="G5933" s="3">
        <v>8.4033047283578206</v>
      </c>
      <c r="H5933" s="3" t="s">
        <v>10641</v>
      </c>
      <c r="I5933" s="4">
        <v>3.0000000000000002E-40</v>
      </c>
      <c r="J5933" s="3">
        <f t="shared" si="372"/>
        <v>1.5884985683458965</v>
      </c>
      <c r="K5933" s="3">
        <f t="shared" si="369"/>
        <v>3.2554912637719062</v>
      </c>
      <c r="L5933" s="3">
        <f t="shared" si="370"/>
        <v>0.66766378980513175</v>
      </c>
      <c r="M5933" s="3">
        <f t="shared" si="371"/>
        <v>1.7028752669942853</v>
      </c>
    </row>
    <row r="5934" spans="1:13" x14ac:dyDescent="0.2">
      <c r="A5934" s="3" t="s">
        <v>10642</v>
      </c>
      <c r="B5934" s="3">
        <v>3969</v>
      </c>
      <c r="C5934" s="3">
        <v>91.346195825690302</v>
      </c>
      <c r="D5934" s="3">
        <v>2996</v>
      </c>
      <c r="E5934" s="3">
        <v>108.228950497818</v>
      </c>
      <c r="F5934" s="3">
        <v>4655</v>
      </c>
      <c r="G5934" s="3">
        <v>68.140178987292899</v>
      </c>
      <c r="H5934" s="3" t="s">
        <v>10643</v>
      </c>
      <c r="I5934" s="3">
        <v>0</v>
      </c>
      <c r="J5934" s="3">
        <f t="shared" si="372"/>
        <v>1.5883279455136308</v>
      </c>
      <c r="K5934" s="3">
        <f t="shared" si="369"/>
        <v>1.1848216504203843</v>
      </c>
      <c r="L5934" s="3">
        <f t="shared" si="370"/>
        <v>0.66750881960884623</v>
      </c>
      <c r="M5934" s="3">
        <f t="shared" si="371"/>
        <v>0.24466990855906365</v>
      </c>
    </row>
    <row r="5935" spans="1:13" x14ac:dyDescent="0.2">
      <c r="A5935" s="3" t="s">
        <v>10644</v>
      </c>
      <c r="B5935" s="3">
        <v>1202.5</v>
      </c>
      <c r="C5935" s="3">
        <v>37.666818651784098</v>
      </c>
      <c r="D5935" s="3">
        <v>674.5</v>
      </c>
      <c r="E5935" s="3">
        <v>33.162562500586198</v>
      </c>
      <c r="F5935" s="3">
        <v>1048</v>
      </c>
      <c r="G5935" s="3">
        <v>20.878983773677302</v>
      </c>
      <c r="H5935" s="3" t="s">
        <v>10645</v>
      </c>
      <c r="I5935" s="3">
        <v>0</v>
      </c>
      <c r="J5935" s="3">
        <f t="shared" si="372"/>
        <v>1.5883226339011354</v>
      </c>
      <c r="K5935" s="3">
        <f t="shared" si="369"/>
        <v>0.88041846079866493</v>
      </c>
      <c r="L5935" s="3">
        <f t="shared" si="370"/>
        <v>0.6675039950070748</v>
      </c>
      <c r="M5935" s="3">
        <f t="shared" si="371"/>
        <v>-0.18373869860898656</v>
      </c>
    </row>
    <row r="5936" spans="1:13" x14ac:dyDescent="0.2">
      <c r="A5936" s="3" t="s">
        <v>10646</v>
      </c>
      <c r="B5936" s="3">
        <v>2895</v>
      </c>
      <c r="C5936" s="3">
        <v>56.167710003141202</v>
      </c>
      <c r="D5936" s="3">
        <v>1847</v>
      </c>
      <c r="E5936" s="3">
        <v>56.246734850586002</v>
      </c>
      <c r="F5936" s="3">
        <v>2870</v>
      </c>
      <c r="G5936" s="3">
        <v>35.415572320340303</v>
      </c>
      <c r="H5936" s="3" t="s">
        <v>10647</v>
      </c>
      <c r="I5936" s="4">
        <v>9.0000000000000002E-42</v>
      </c>
      <c r="J5936" s="3">
        <f t="shared" si="372"/>
        <v>1.5881921755160142</v>
      </c>
      <c r="K5936" s="3">
        <f t="shared" si="369"/>
        <v>1.0014069444426412</v>
      </c>
      <c r="L5936" s="3">
        <f t="shared" si="370"/>
        <v>0.66738549301564409</v>
      </c>
      <c r="M5936" s="3">
        <f t="shared" si="371"/>
        <v>2.028365205987009E-3</v>
      </c>
    </row>
    <row r="5937" spans="1:13" x14ac:dyDescent="0.2">
      <c r="A5937" s="3" t="s">
        <v>10648</v>
      </c>
      <c r="B5937" s="3">
        <v>6232</v>
      </c>
      <c r="C5937" s="3">
        <v>220.48059756032799</v>
      </c>
      <c r="D5937" s="3">
        <v>3553</v>
      </c>
      <c r="E5937" s="3">
        <v>197.301511119585</v>
      </c>
      <c r="F5937" s="3">
        <v>5521</v>
      </c>
      <c r="G5937" s="3">
        <v>124.232406438684</v>
      </c>
      <c r="H5937" s="3" t="s">
        <v>10649</v>
      </c>
      <c r="I5937" s="3">
        <v>0</v>
      </c>
      <c r="J5937" s="3">
        <f t="shared" si="372"/>
        <v>1.588164608378289</v>
      </c>
      <c r="K5937" s="3">
        <f t="shared" si="369"/>
        <v>0.89487017589200468</v>
      </c>
      <c r="L5937" s="3">
        <f t="shared" si="370"/>
        <v>0.66736045113553144</v>
      </c>
      <c r="M5937" s="3">
        <f t="shared" si="371"/>
        <v>-0.16024969763029859</v>
      </c>
    </row>
    <row r="5938" spans="1:13" x14ac:dyDescent="0.2">
      <c r="A5938" s="3" t="s">
        <v>10650</v>
      </c>
      <c r="B5938" s="3">
        <v>412</v>
      </c>
      <c r="C5938" s="3">
        <v>42.281424792946403</v>
      </c>
      <c r="D5938" s="3">
        <v>341</v>
      </c>
      <c r="E5938" s="3">
        <v>54.928665515312098</v>
      </c>
      <c r="F5938" s="3">
        <v>530</v>
      </c>
      <c r="G5938" s="3">
        <v>34.5941357484215</v>
      </c>
      <c r="H5938" s="3" t="s">
        <v>10651</v>
      </c>
      <c r="I5938" s="4">
        <v>3.9999999999999997E-129</v>
      </c>
      <c r="J5938" s="3">
        <f t="shared" si="372"/>
        <v>1.5878027974096287</v>
      </c>
      <c r="K5938" s="3">
        <f t="shared" si="369"/>
        <v>1.2991204952127244</v>
      </c>
      <c r="L5938" s="3">
        <f t="shared" si="370"/>
        <v>0.66703174316986891</v>
      </c>
      <c r="M5938" s="3">
        <f t="shared" si="371"/>
        <v>0.37753524894110546</v>
      </c>
    </row>
    <row r="5939" spans="1:13" x14ac:dyDescent="0.2">
      <c r="A5939" s="3" t="s">
        <v>10652</v>
      </c>
      <c r="B5939" s="3">
        <v>1699</v>
      </c>
      <c r="C5939" s="3">
        <v>37.852525393853398</v>
      </c>
      <c r="D5939" s="3">
        <v>986</v>
      </c>
      <c r="E5939" s="3">
        <v>34.480270714928601</v>
      </c>
      <c r="F5939" s="3">
        <v>1533</v>
      </c>
      <c r="G5939" s="3">
        <v>21.722902527711401</v>
      </c>
      <c r="H5939" s="3" t="s">
        <v>10653</v>
      </c>
      <c r="I5939" s="3">
        <v>0</v>
      </c>
      <c r="J5939" s="3">
        <f t="shared" si="372"/>
        <v>1.5872773295807465</v>
      </c>
      <c r="K5939" s="3">
        <f t="shared" si="369"/>
        <v>0.91091070823315812</v>
      </c>
      <c r="L5939" s="3">
        <f t="shared" si="370"/>
        <v>0.66655421831539241</v>
      </c>
      <c r="M5939" s="3">
        <f t="shared" si="371"/>
        <v>-0.13461845370616099</v>
      </c>
    </row>
    <row r="5940" spans="1:13" x14ac:dyDescent="0.2">
      <c r="A5940" s="3" t="s">
        <v>10654</v>
      </c>
      <c r="B5940" s="3">
        <v>503</v>
      </c>
      <c r="C5940" s="3">
        <v>45.125757315004201</v>
      </c>
      <c r="D5940" s="3">
        <v>436</v>
      </c>
      <c r="E5940" s="3">
        <v>61.395321660577601</v>
      </c>
      <c r="F5940" s="3">
        <v>678</v>
      </c>
      <c r="G5940" s="3">
        <v>38.686588167986798</v>
      </c>
      <c r="H5940" s="3" t="s">
        <v>10655</v>
      </c>
      <c r="I5940" s="4">
        <v>4.0000000000000002E-62</v>
      </c>
      <c r="J5940" s="3">
        <f t="shared" si="372"/>
        <v>1.5869924066186407</v>
      </c>
      <c r="K5940" s="3">
        <f t="shared" si="369"/>
        <v>1.3605383114570757</v>
      </c>
      <c r="L5940" s="3">
        <f t="shared" si="370"/>
        <v>0.66629522523683848</v>
      </c>
      <c r="M5940" s="3">
        <f t="shared" si="371"/>
        <v>0.44417758207154995</v>
      </c>
    </row>
    <row r="5941" spans="1:13" x14ac:dyDescent="0.2">
      <c r="A5941" s="3" t="s">
        <v>10656</v>
      </c>
      <c r="B5941" s="3">
        <v>1522</v>
      </c>
      <c r="C5941" s="3">
        <v>236.64125483201701</v>
      </c>
      <c r="D5941" s="3">
        <v>917</v>
      </c>
      <c r="E5941" s="3">
        <v>223.78831907314901</v>
      </c>
      <c r="F5941" s="3">
        <v>1426</v>
      </c>
      <c r="G5941" s="3">
        <v>141.0163763912</v>
      </c>
      <c r="H5941" s="3" t="s">
        <v>10657</v>
      </c>
      <c r="I5941" s="4">
        <v>9.0000000000000007E-121</v>
      </c>
      <c r="J5941" s="3">
        <f t="shared" si="372"/>
        <v>1.5869668814374267</v>
      </c>
      <c r="K5941" s="3">
        <f t="shared" si="369"/>
        <v>0.94568598882729971</v>
      </c>
      <c r="L5941" s="3">
        <f t="shared" si="370"/>
        <v>0.66627202074742065</v>
      </c>
      <c r="M5941" s="3">
        <f t="shared" si="371"/>
        <v>-8.0566872808345416E-2</v>
      </c>
    </row>
    <row r="5942" spans="1:13" x14ac:dyDescent="0.2">
      <c r="A5942" s="3" t="s">
        <v>10658</v>
      </c>
      <c r="B5942" s="3">
        <v>7.0833333333333304</v>
      </c>
      <c r="C5942" s="3">
        <v>1.0315179348722501</v>
      </c>
      <c r="D5942" s="3">
        <v>4.5</v>
      </c>
      <c r="E5942" s="3">
        <v>1.0285937684525499</v>
      </c>
      <c r="F5942" s="3">
        <v>7</v>
      </c>
      <c r="G5942" s="3">
        <v>0.64835275675190795</v>
      </c>
      <c r="H5942" s="3" t="s">
        <v>7208</v>
      </c>
      <c r="I5942" s="4">
        <v>6.0000000000000003E-115</v>
      </c>
      <c r="J5942" s="3">
        <f t="shared" si="372"/>
        <v>1.5864724222128064</v>
      </c>
      <c r="K5942" s="3">
        <f t="shared" si="369"/>
        <v>0.99716518121416642</v>
      </c>
      <c r="L5942" s="3">
        <f t="shared" si="370"/>
        <v>0.66582244298096793</v>
      </c>
      <c r="M5942" s="3">
        <f t="shared" si="371"/>
        <v>-4.0955868740858367E-3</v>
      </c>
    </row>
    <row r="5943" spans="1:13" x14ac:dyDescent="0.2">
      <c r="A5943" s="3" t="s">
        <v>10659</v>
      </c>
      <c r="B5943" s="3">
        <v>21</v>
      </c>
      <c r="C5943" s="3">
        <v>2.09954995201982</v>
      </c>
      <c r="D5943" s="3">
        <v>9</v>
      </c>
      <c r="E5943" s="3">
        <v>1.4123479302523301</v>
      </c>
      <c r="F5943" s="3">
        <v>14</v>
      </c>
      <c r="G5943" s="3">
        <v>0.89024423650705098</v>
      </c>
      <c r="H5943" s="3" t="s">
        <v>10660</v>
      </c>
      <c r="I5943" s="3">
        <v>0</v>
      </c>
      <c r="J5943" s="3">
        <f t="shared" si="372"/>
        <v>1.5864724222128046</v>
      </c>
      <c r="K5943" s="3">
        <f t="shared" si="369"/>
        <v>0.67269079685082789</v>
      </c>
      <c r="L5943" s="3">
        <f t="shared" si="370"/>
        <v>0.66582244298096627</v>
      </c>
      <c r="M5943" s="3">
        <f t="shared" si="371"/>
        <v>-0.57198457423629767</v>
      </c>
    </row>
    <row r="5944" spans="1:13" x14ac:dyDescent="0.2">
      <c r="A5944" s="3" t="s">
        <v>10661</v>
      </c>
      <c r="B5944" s="3">
        <v>5.6666666666666696</v>
      </c>
      <c r="C5944" s="3">
        <v>2.1113592324592299</v>
      </c>
      <c r="D5944" s="3">
        <v>3</v>
      </c>
      <c r="E5944" s="3">
        <v>1.7544782597028401</v>
      </c>
      <c r="F5944" s="3">
        <v>4.6666666666666696</v>
      </c>
      <c r="G5944" s="3">
        <v>1.1058989965017501</v>
      </c>
      <c r="H5944" s="3" t="s">
        <v>10662</v>
      </c>
      <c r="I5944" s="4">
        <v>9.9999999999999994E-50</v>
      </c>
      <c r="J5944" s="3">
        <f t="shared" si="372"/>
        <v>1.5864724222128035</v>
      </c>
      <c r="K5944" s="3">
        <f t="shared" si="369"/>
        <v>0.8309709843451375</v>
      </c>
      <c r="L5944" s="3">
        <f t="shared" si="370"/>
        <v>0.66582244298096527</v>
      </c>
      <c r="M5944" s="3">
        <f t="shared" si="371"/>
        <v>-0.26712999270788174</v>
      </c>
    </row>
    <row r="5945" spans="1:13" x14ac:dyDescent="0.2">
      <c r="A5945" s="3" t="s">
        <v>10663</v>
      </c>
      <c r="B5945" s="3">
        <v>11</v>
      </c>
      <c r="C5945" s="3">
        <v>0.60176695210847697</v>
      </c>
      <c r="D5945" s="3">
        <v>9</v>
      </c>
      <c r="E5945" s="3">
        <v>0.77280590010720496</v>
      </c>
      <c r="F5945" s="3">
        <v>14</v>
      </c>
      <c r="G5945" s="3">
        <v>0.48712217703053401</v>
      </c>
      <c r="H5945" s="3" t="s">
        <v>10664</v>
      </c>
      <c r="I5945" s="3">
        <v>0</v>
      </c>
      <c r="J5945" s="3">
        <f t="shared" si="372"/>
        <v>1.5864724222128026</v>
      </c>
      <c r="K5945" s="3">
        <f t="shared" si="369"/>
        <v>1.2842278848970354</v>
      </c>
      <c r="L5945" s="3">
        <f t="shared" si="370"/>
        <v>0.66582244298096449</v>
      </c>
      <c r="M5945" s="3">
        <f t="shared" si="371"/>
        <v>0.36090122990516577</v>
      </c>
    </row>
    <row r="5946" spans="1:13" x14ac:dyDescent="0.2">
      <c r="A5946" s="3" t="s">
        <v>10665</v>
      </c>
      <c r="B5946" s="3">
        <v>48</v>
      </c>
      <c r="C5946" s="3">
        <v>3.1762791502708998</v>
      </c>
      <c r="D5946" s="3">
        <v>9</v>
      </c>
      <c r="E5946" s="3">
        <v>0.93478601676967499</v>
      </c>
      <c r="F5946" s="3">
        <v>14</v>
      </c>
      <c r="G5946" s="3">
        <v>0.58922298533613404</v>
      </c>
      <c r="H5946" s="3" t="s">
        <v>10666</v>
      </c>
      <c r="I5946" s="3">
        <v>0</v>
      </c>
      <c r="J5946" s="3">
        <f t="shared" si="372"/>
        <v>1.5864724222128022</v>
      </c>
      <c r="K5946" s="3">
        <f t="shared" si="369"/>
        <v>0.2943022236222369</v>
      </c>
      <c r="L5946" s="3">
        <f t="shared" si="370"/>
        <v>0.66582244298096405</v>
      </c>
      <c r="M5946" s="3">
        <f t="shared" si="371"/>
        <v>-1.7646296521786951</v>
      </c>
    </row>
    <row r="5947" spans="1:13" x14ac:dyDescent="0.2">
      <c r="A5947" s="3" t="s">
        <v>10667</v>
      </c>
      <c r="B5947" s="3">
        <v>10</v>
      </c>
      <c r="C5947" s="3">
        <v>0.85215250211165505</v>
      </c>
      <c r="D5947" s="3">
        <v>9</v>
      </c>
      <c r="E5947" s="3">
        <v>1.2037938059362201</v>
      </c>
      <c r="F5947" s="3">
        <v>14</v>
      </c>
      <c r="G5947" s="3">
        <v>0.75878646806679295</v>
      </c>
      <c r="H5947" s="3" t="s">
        <v>10668</v>
      </c>
      <c r="I5947" s="3">
        <v>0</v>
      </c>
      <c r="J5947" s="3">
        <f t="shared" si="372"/>
        <v>1.5864724222127995</v>
      </c>
      <c r="K5947" s="3">
        <f t="shared" si="369"/>
        <v>1.4126506733867343</v>
      </c>
      <c r="L5947" s="3">
        <f t="shared" si="370"/>
        <v>0.6658224429809616</v>
      </c>
      <c r="M5947" s="3">
        <f t="shared" si="371"/>
        <v>0.4984047536550959</v>
      </c>
    </row>
    <row r="5948" spans="1:13" x14ac:dyDescent="0.2">
      <c r="A5948" s="3" t="s">
        <v>10669</v>
      </c>
      <c r="B5948" s="3">
        <v>238</v>
      </c>
      <c r="C5948" s="3">
        <v>9.6596238878556608</v>
      </c>
      <c r="D5948" s="3">
        <v>124</v>
      </c>
      <c r="E5948" s="3">
        <v>7.8994565804873798</v>
      </c>
      <c r="F5948" s="3">
        <v>193</v>
      </c>
      <c r="G5948" s="3">
        <v>4.9821269175782401</v>
      </c>
      <c r="H5948" s="3" t="s">
        <v>10670</v>
      </c>
      <c r="I5948" s="3">
        <v>0</v>
      </c>
      <c r="J5948" s="3">
        <f t="shared" si="372"/>
        <v>1.5855590817279346</v>
      </c>
      <c r="K5948" s="3">
        <f t="shared" si="369"/>
        <v>0.81778096872061334</v>
      </c>
      <c r="L5948" s="3">
        <f t="shared" si="370"/>
        <v>0.66499163671504946</v>
      </c>
      <c r="M5948" s="3">
        <f t="shared" si="371"/>
        <v>-0.29021360582091976</v>
      </c>
    </row>
    <row r="5949" spans="1:13" x14ac:dyDescent="0.2">
      <c r="A5949" s="3" t="s">
        <v>10671</v>
      </c>
      <c r="B5949" s="3">
        <v>81.5</v>
      </c>
      <c r="C5949" s="3">
        <v>6.12476223564975</v>
      </c>
      <c r="D5949" s="3">
        <v>44</v>
      </c>
      <c r="E5949" s="3">
        <v>5.1901101274310601</v>
      </c>
      <c r="F5949" s="3">
        <v>68.5</v>
      </c>
      <c r="G5949" s="3">
        <v>3.2741337362252199</v>
      </c>
      <c r="H5949" s="3" t="s">
        <v>10672</v>
      </c>
      <c r="I5949" s="3">
        <v>0</v>
      </c>
      <c r="J5949" s="3">
        <f t="shared" si="372"/>
        <v>1.5851857454713465</v>
      </c>
      <c r="K5949" s="3">
        <f t="shared" si="369"/>
        <v>0.84739781361985611</v>
      </c>
      <c r="L5949" s="3">
        <f t="shared" si="370"/>
        <v>0.66465189927302482</v>
      </c>
      <c r="M5949" s="3">
        <f t="shared" si="371"/>
        <v>-0.23888868849363123</v>
      </c>
    </row>
    <row r="5950" spans="1:13" x14ac:dyDescent="0.2">
      <c r="A5950" s="3" t="s">
        <v>10673</v>
      </c>
      <c r="B5950" s="3">
        <v>118.138095238096</v>
      </c>
      <c r="C5950" s="3">
        <v>45.662914811804001</v>
      </c>
      <c r="D5950" s="3">
        <v>76.733333333333405</v>
      </c>
      <c r="E5950" s="3">
        <v>46.553249623654203</v>
      </c>
      <c r="F5950" s="3">
        <v>119.53571428571399</v>
      </c>
      <c r="G5950" s="3">
        <v>29.3863444700083</v>
      </c>
      <c r="H5950" s="3" t="s">
        <v>6660</v>
      </c>
      <c r="I5950" s="4">
        <v>5.0000000000000002E-57</v>
      </c>
      <c r="J5950" s="3">
        <f t="shared" si="372"/>
        <v>1.5841796747181822</v>
      </c>
      <c r="K5950" s="3">
        <f t="shared" si="369"/>
        <v>1.0194979846450811</v>
      </c>
      <c r="L5950" s="3">
        <f t="shared" si="370"/>
        <v>0.66373597249103899</v>
      </c>
      <c r="M5950" s="3">
        <f t="shared" si="371"/>
        <v>2.785892342177684E-2</v>
      </c>
    </row>
    <row r="5951" spans="1:13" x14ac:dyDescent="0.2">
      <c r="A5951" s="3" t="s">
        <v>10674</v>
      </c>
      <c r="B5951" s="3">
        <v>55.5</v>
      </c>
      <c r="C5951" s="3">
        <v>28.691974746099401</v>
      </c>
      <c r="D5951" s="3">
        <v>42</v>
      </c>
      <c r="E5951" s="3">
        <v>34.080740194727703</v>
      </c>
      <c r="F5951" s="3">
        <v>65.5</v>
      </c>
      <c r="G5951" s="3">
        <v>21.536889251962499</v>
      </c>
      <c r="H5951" s="3" t="s">
        <v>10675</v>
      </c>
      <c r="I5951" s="4">
        <v>3.0000000000000002E-36</v>
      </c>
      <c r="J5951" s="3">
        <f t="shared" si="372"/>
        <v>1.5824355967109862</v>
      </c>
      <c r="K5951" s="3">
        <f t="shared" si="369"/>
        <v>1.1878143800248846</v>
      </c>
      <c r="L5951" s="3">
        <f t="shared" si="370"/>
        <v>0.66214678483756384</v>
      </c>
      <c r="M5951" s="3">
        <f t="shared" si="371"/>
        <v>0.24830940352880376</v>
      </c>
    </row>
    <row r="5952" spans="1:13" x14ac:dyDescent="0.2">
      <c r="A5952" s="3" t="s">
        <v>10676</v>
      </c>
      <c r="B5952" s="3">
        <v>251</v>
      </c>
      <c r="C5952" s="3">
        <v>36.942377794984203</v>
      </c>
      <c r="D5952" s="3">
        <v>134</v>
      </c>
      <c r="E5952" s="3">
        <v>30.9562391872124</v>
      </c>
      <c r="F5952" s="3">
        <v>209</v>
      </c>
      <c r="G5952" s="3">
        <v>19.564629501660502</v>
      </c>
      <c r="H5952" s="3" t="s">
        <v>6395</v>
      </c>
      <c r="I5952" s="4">
        <v>7.9999999999999993E-96</v>
      </c>
      <c r="J5952" s="3">
        <f t="shared" si="372"/>
        <v>1.582255323801816</v>
      </c>
      <c r="K5952" s="3">
        <f t="shared" si="369"/>
        <v>0.83796011613024646</v>
      </c>
      <c r="L5952" s="3">
        <f t="shared" si="370"/>
        <v>0.66198242197314505</v>
      </c>
      <c r="M5952" s="3">
        <f t="shared" si="371"/>
        <v>-0.25504651639285159</v>
      </c>
    </row>
    <row r="5953" spans="1:13" x14ac:dyDescent="0.2">
      <c r="A5953" s="3" t="s">
        <v>10677</v>
      </c>
      <c r="B5953" s="3">
        <v>1005.5</v>
      </c>
      <c r="C5953" s="3">
        <v>30.480285372867801</v>
      </c>
      <c r="D5953" s="3">
        <v>520</v>
      </c>
      <c r="E5953" s="3">
        <v>24.7418727461637</v>
      </c>
      <c r="F5953" s="3">
        <v>811.5</v>
      </c>
      <c r="G5953" s="3">
        <v>15.6458692301405</v>
      </c>
      <c r="H5953" s="3" t="s">
        <v>10202</v>
      </c>
      <c r="I5953" s="3">
        <v>0</v>
      </c>
      <c r="J5953" s="3">
        <f t="shared" si="372"/>
        <v>1.5813677324172239</v>
      </c>
      <c r="K5953" s="3">
        <f t="shared" si="369"/>
        <v>0.81173363187038328</v>
      </c>
      <c r="L5953" s="3">
        <f t="shared" si="370"/>
        <v>0.66117289207673835</v>
      </c>
      <c r="M5953" s="3">
        <f t="shared" si="371"/>
        <v>-0.30092170617674852</v>
      </c>
    </row>
    <row r="5954" spans="1:13" x14ac:dyDescent="0.2">
      <c r="A5954" s="3" t="s">
        <v>10678</v>
      </c>
      <c r="B5954" s="3">
        <v>945</v>
      </c>
      <c r="C5954" s="3">
        <v>86.915765063414995</v>
      </c>
      <c r="D5954" s="3">
        <v>699</v>
      </c>
      <c r="E5954" s="3">
        <v>100.91046233660801</v>
      </c>
      <c r="F5954" s="3">
        <v>1092</v>
      </c>
      <c r="G5954" s="3">
        <v>63.879808454714301</v>
      </c>
      <c r="H5954" s="3" t="s">
        <v>10679</v>
      </c>
      <c r="I5954" s="4">
        <v>1E-146</v>
      </c>
      <c r="J5954" s="3">
        <f t="shared" si="372"/>
        <v>1.5796926255366825</v>
      </c>
      <c r="K5954" s="3">
        <f t="shared" si="369"/>
        <v>1.1610144864166159</v>
      </c>
      <c r="L5954" s="3">
        <f t="shared" si="370"/>
        <v>0.65964386805184294</v>
      </c>
      <c r="M5954" s="3">
        <f t="shared" si="371"/>
        <v>0.21538597336715393</v>
      </c>
    </row>
    <row r="5955" spans="1:13" x14ac:dyDescent="0.2">
      <c r="A5955" s="3" t="s">
        <v>10680</v>
      </c>
      <c r="B5955" s="3">
        <v>891</v>
      </c>
      <c r="C5955" s="3">
        <v>82.192864860924999</v>
      </c>
      <c r="D5955" s="3">
        <v>585</v>
      </c>
      <c r="E5955" s="3">
        <v>84.704123266768804</v>
      </c>
      <c r="F5955" s="3">
        <v>914</v>
      </c>
      <c r="G5955" s="3">
        <v>53.626175842793401</v>
      </c>
      <c r="H5955" s="3" t="s">
        <v>10681</v>
      </c>
      <c r="I5955" s="4">
        <v>6.9999999999999997E-75</v>
      </c>
      <c r="J5955" s="3">
        <f t="shared" si="372"/>
        <v>1.5795294356823291</v>
      </c>
      <c r="K5955" s="3">
        <f t="shared" si="369"/>
        <v>1.0305532409667555</v>
      </c>
      <c r="L5955" s="3">
        <f t="shared" si="370"/>
        <v>0.65949482300895179</v>
      </c>
      <c r="M5955" s="3">
        <f t="shared" si="371"/>
        <v>4.3419040048993676E-2</v>
      </c>
    </row>
    <row r="5956" spans="1:13" x14ac:dyDescent="0.2">
      <c r="A5956" s="3" t="s">
        <v>10682</v>
      </c>
      <c r="B5956" s="3">
        <v>295.16666666666703</v>
      </c>
      <c r="C5956" s="3">
        <v>10.727104033807199</v>
      </c>
      <c r="D5956" s="3">
        <v>203</v>
      </c>
      <c r="E5956" s="3">
        <v>11.579864858196901</v>
      </c>
      <c r="F5956" s="3">
        <v>317.166666666666</v>
      </c>
      <c r="G5956" s="3">
        <v>7.3312315694217398</v>
      </c>
      <c r="H5956" s="3" t="s">
        <v>9243</v>
      </c>
      <c r="I5956" s="3">
        <v>0</v>
      </c>
      <c r="J5956" s="3">
        <f t="shared" si="372"/>
        <v>1.579525179165808</v>
      </c>
      <c r="K5956" s="3">
        <f t="shared" si="369"/>
        <v>1.0794959032467819</v>
      </c>
      <c r="L5956" s="3">
        <f t="shared" si="370"/>
        <v>0.65949093522857127</v>
      </c>
      <c r="M5956" s="3">
        <f t="shared" si="371"/>
        <v>0.11035776825456683</v>
      </c>
    </row>
    <row r="5957" spans="1:13" x14ac:dyDescent="0.2">
      <c r="A5957" s="3" t="s">
        <v>10683</v>
      </c>
      <c r="B5957" s="3">
        <v>4666</v>
      </c>
      <c r="C5957" s="3">
        <v>97.560920879439493</v>
      </c>
      <c r="D5957" s="3">
        <v>3444</v>
      </c>
      <c r="E5957" s="3">
        <v>113.028137349552</v>
      </c>
      <c r="F5957" s="3">
        <v>5381</v>
      </c>
      <c r="G5957" s="3">
        <v>71.559676172128604</v>
      </c>
      <c r="H5957" s="3" t="s">
        <v>10684</v>
      </c>
      <c r="I5957" s="3">
        <v>0</v>
      </c>
      <c r="J5957" s="3">
        <f t="shared" si="372"/>
        <v>1.5794948132196094</v>
      </c>
      <c r="K5957" s="3">
        <f t="shared" ref="K5957:K6020" si="373">E5957/C5957</f>
        <v>1.1585390577568047</v>
      </c>
      <c r="L5957" s="3">
        <f t="shared" ref="L5957:L6020" si="374">LOG(J5957,2)</f>
        <v>0.65946319953832577</v>
      </c>
      <c r="M5957" s="3">
        <f t="shared" ref="M5957:M6020" si="375">LOG(K5957,2)</f>
        <v>0.21230668251279433</v>
      </c>
    </row>
    <row r="5958" spans="1:13" x14ac:dyDescent="0.2">
      <c r="A5958" s="3" t="s">
        <v>10685</v>
      </c>
      <c r="B5958" s="3">
        <v>734.5</v>
      </c>
      <c r="C5958" s="3">
        <v>36.149113631030197</v>
      </c>
      <c r="D5958" s="3">
        <v>470</v>
      </c>
      <c r="E5958" s="3">
        <v>36.307469579015198</v>
      </c>
      <c r="F5958" s="3">
        <v>734.5</v>
      </c>
      <c r="G5958" s="3">
        <v>22.991741659137698</v>
      </c>
      <c r="H5958" s="3" t="s">
        <v>10094</v>
      </c>
      <c r="I5958" s="4">
        <v>9.9999999999999994E-158</v>
      </c>
      <c r="J5958" s="3">
        <f t="shared" ref="J5958:J6021" si="376">E5958/G5958</f>
        <v>1.5791526417306179</v>
      </c>
      <c r="K5958" s="3">
        <f t="shared" si="373"/>
        <v>1.0043806315585306</v>
      </c>
      <c r="L5958" s="3">
        <f t="shared" si="374"/>
        <v>0.65915062960497728</v>
      </c>
      <c r="M5958" s="3">
        <f t="shared" si="375"/>
        <v>6.3061131088691155E-3</v>
      </c>
    </row>
    <row r="5959" spans="1:13" x14ac:dyDescent="0.2">
      <c r="A5959" s="3" t="s">
        <v>10686</v>
      </c>
      <c r="B5959" s="3">
        <v>968</v>
      </c>
      <c r="C5959" s="3">
        <v>31.276837335838099</v>
      </c>
      <c r="D5959" s="3">
        <v>689</v>
      </c>
      <c r="E5959" s="3">
        <v>34.942901777034798</v>
      </c>
      <c r="F5959" s="3">
        <v>1077</v>
      </c>
      <c r="G5959" s="3">
        <v>22.1328527904233</v>
      </c>
      <c r="H5959" s="3" t="s">
        <v>10555</v>
      </c>
      <c r="I5959" s="3">
        <v>0</v>
      </c>
      <c r="J5959" s="3">
        <f t="shared" si="376"/>
        <v>1.5787798395403552</v>
      </c>
      <c r="K5959" s="3">
        <f t="shared" si="373"/>
        <v>1.1172133998662324</v>
      </c>
      <c r="L5959" s="3">
        <f t="shared" si="374"/>
        <v>0.65881000175633708</v>
      </c>
      <c r="M5959" s="3">
        <f t="shared" si="375"/>
        <v>0.15990478252984525</v>
      </c>
    </row>
    <row r="5960" spans="1:13" x14ac:dyDescent="0.2">
      <c r="A5960" s="3" t="s">
        <v>10687</v>
      </c>
      <c r="B5960" s="3">
        <v>665.00357142857104</v>
      </c>
      <c r="C5960" s="3">
        <v>44.431479258890697</v>
      </c>
      <c r="D5960" s="3">
        <v>227.602380952381</v>
      </c>
      <c r="E5960" s="3">
        <v>23.869090277527601</v>
      </c>
      <c r="F5960" s="3">
        <v>355.90119047618998</v>
      </c>
      <c r="G5960" s="3">
        <v>15.1241318036771</v>
      </c>
      <c r="H5960" s="3" t="s">
        <v>3347</v>
      </c>
      <c r="I5960" s="4">
        <v>1.9999999999999999E-102</v>
      </c>
      <c r="J5960" s="3">
        <f t="shared" si="376"/>
        <v>1.5782122628503117</v>
      </c>
      <c r="K5960" s="3">
        <f t="shared" si="373"/>
        <v>0.5372112447224322</v>
      </c>
      <c r="L5960" s="3">
        <f t="shared" si="374"/>
        <v>0.65829125476026318</v>
      </c>
      <c r="M5960" s="3">
        <f t="shared" si="375"/>
        <v>-0.89643859180573027</v>
      </c>
    </row>
    <row r="5961" spans="1:13" x14ac:dyDescent="0.2">
      <c r="A5961" s="3" t="s">
        <v>10688</v>
      </c>
      <c r="B5961" s="3">
        <v>838.00000000001705</v>
      </c>
      <c r="C5961" s="3">
        <v>60.135056570069999</v>
      </c>
      <c r="D5961" s="3">
        <v>503.99999999999199</v>
      </c>
      <c r="E5961" s="3">
        <v>56.768381585202</v>
      </c>
      <c r="F5961" s="3">
        <v>788.166666666678</v>
      </c>
      <c r="G5961" s="3">
        <v>35.972944435969097</v>
      </c>
      <c r="H5961" s="3" t="s">
        <v>9726</v>
      </c>
      <c r="I5961" s="4">
        <v>8.9999999999999993E-174</v>
      </c>
      <c r="J5961" s="3">
        <f t="shared" si="376"/>
        <v>1.5780854882826798</v>
      </c>
      <c r="K5961" s="3">
        <f t="shared" si="373"/>
        <v>0.94401476980494536</v>
      </c>
      <c r="L5961" s="3">
        <f t="shared" si="374"/>
        <v>0.65817536135947985</v>
      </c>
      <c r="M5961" s="3">
        <f t="shared" si="375"/>
        <v>-8.3118663099338463E-2</v>
      </c>
    </row>
    <row r="5962" spans="1:13" x14ac:dyDescent="0.2">
      <c r="A5962" s="3" t="s">
        <v>10689</v>
      </c>
      <c r="B5962" s="3">
        <v>762</v>
      </c>
      <c r="C5962" s="3">
        <v>27.725493865771899</v>
      </c>
      <c r="D5962" s="3">
        <v>436</v>
      </c>
      <c r="E5962" s="3">
        <v>24.9002140341873</v>
      </c>
      <c r="F5962" s="3">
        <v>682</v>
      </c>
      <c r="G5962" s="3">
        <v>15.7827585357893</v>
      </c>
      <c r="H5962" s="3" t="s">
        <v>10690</v>
      </c>
      <c r="I5962" s="3">
        <v>0</v>
      </c>
      <c r="J5962" s="3">
        <f t="shared" si="376"/>
        <v>1.5776845332660367</v>
      </c>
      <c r="K5962" s="3">
        <f t="shared" si="373"/>
        <v>0.89809812422953783</v>
      </c>
      <c r="L5962" s="3">
        <f t="shared" si="374"/>
        <v>0.65780875934900807</v>
      </c>
      <c r="M5962" s="3">
        <f t="shared" si="375"/>
        <v>-0.15505501561624771</v>
      </c>
    </row>
    <row r="5963" spans="1:13" x14ac:dyDescent="0.2">
      <c r="A5963" s="3" t="s">
        <v>10691</v>
      </c>
      <c r="B5963" s="3">
        <v>547</v>
      </c>
      <c r="C5963" s="3">
        <v>24.169569856189099</v>
      </c>
      <c r="D5963" s="3">
        <v>459</v>
      </c>
      <c r="E5963" s="3">
        <v>31.833658423646799</v>
      </c>
      <c r="F5963" s="3">
        <v>718</v>
      </c>
      <c r="G5963" s="3">
        <v>20.178099410072502</v>
      </c>
      <c r="H5963" s="3" t="s">
        <v>10692</v>
      </c>
      <c r="I5963" s="3">
        <v>0</v>
      </c>
      <c r="J5963" s="3">
        <f t="shared" si="376"/>
        <v>1.5776341357380803</v>
      </c>
      <c r="K5963" s="3">
        <f t="shared" si="373"/>
        <v>1.3170966058998836</v>
      </c>
      <c r="L5963" s="3">
        <f t="shared" si="374"/>
        <v>0.65776267318701354</v>
      </c>
      <c r="M5963" s="3">
        <f t="shared" si="375"/>
        <v>0.39736116772140101</v>
      </c>
    </row>
    <row r="5964" spans="1:13" x14ac:dyDescent="0.2">
      <c r="A5964" s="3" t="s">
        <v>10693</v>
      </c>
      <c r="B5964" s="3">
        <v>19.5</v>
      </c>
      <c r="C5964" s="3">
        <v>0.27062990872431902</v>
      </c>
      <c r="D5964" s="3">
        <v>25.6666666666667</v>
      </c>
      <c r="E5964" s="3">
        <v>0.55911728880239397</v>
      </c>
      <c r="F5964" s="3">
        <v>40.1666666666667</v>
      </c>
      <c r="G5964" s="3">
        <v>0.35455302079839901</v>
      </c>
      <c r="H5964" s="3" t="s">
        <v>10694</v>
      </c>
      <c r="I5964" s="4">
        <v>4.9999999999999996E-25</v>
      </c>
      <c r="J5964" s="3">
        <f t="shared" si="376"/>
        <v>1.57696382770438</v>
      </c>
      <c r="K5964" s="3">
        <f t="shared" si="373"/>
        <v>2.065984840470632</v>
      </c>
      <c r="L5964" s="3">
        <f t="shared" si="374"/>
        <v>0.65714956806119507</v>
      </c>
      <c r="M5964" s="3">
        <f t="shared" si="375"/>
        <v>1.046829668211646</v>
      </c>
    </row>
    <row r="5965" spans="1:13" x14ac:dyDescent="0.2">
      <c r="A5965" s="3" t="s">
        <v>10695</v>
      </c>
      <c r="B5965" s="3">
        <v>1513</v>
      </c>
      <c r="C5965" s="3">
        <v>87.516578422928802</v>
      </c>
      <c r="D5965" s="3">
        <v>1068</v>
      </c>
      <c r="E5965" s="3">
        <v>96.964983091493096</v>
      </c>
      <c r="F5965" s="3">
        <v>1673</v>
      </c>
      <c r="G5965" s="3">
        <v>61.549079324884602</v>
      </c>
      <c r="H5965" s="3" t="s">
        <v>10696</v>
      </c>
      <c r="I5965" s="4">
        <v>3.9999999999999997E-163</v>
      </c>
      <c r="J5965" s="3">
        <f t="shared" si="376"/>
        <v>1.5754091556701753</v>
      </c>
      <c r="K5965" s="3">
        <f t="shared" si="373"/>
        <v>1.1079613124601873</v>
      </c>
      <c r="L5965" s="3">
        <f t="shared" si="374"/>
        <v>0.65572656524545769</v>
      </c>
      <c r="M5965" s="3">
        <f t="shared" si="375"/>
        <v>0.14790750657096718</v>
      </c>
    </row>
    <row r="5966" spans="1:13" x14ac:dyDescent="0.2">
      <c r="A5966" s="3" t="s">
        <v>10697</v>
      </c>
      <c r="B5966" s="3">
        <v>83</v>
      </c>
      <c r="C5966" s="3">
        <v>2.24212770684061</v>
      </c>
      <c r="D5966" s="3">
        <v>60</v>
      </c>
      <c r="E5966" s="3">
        <v>2.5440507750100001</v>
      </c>
      <c r="F5966" s="3">
        <v>94</v>
      </c>
      <c r="G5966" s="3">
        <v>1.6150438736818999</v>
      </c>
      <c r="H5966" s="3" t="s">
        <v>10698</v>
      </c>
      <c r="I5966" s="3">
        <v>0</v>
      </c>
      <c r="J5966" s="3">
        <f t="shared" si="376"/>
        <v>1.5752208447503004</v>
      </c>
      <c r="K5966" s="3">
        <f t="shared" si="373"/>
        <v>1.1346591754110344</v>
      </c>
      <c r="L5966" s="3">
        <f t="shared" si="374"/>
        <v>0.65555410752713739</v>
      </c>
      <c r="M5966" s="3">
        <f t="shared" si="375"/>
        <v>0.18225901136174333</v>
      </c>
    </row>
    <row r="5967" spans="1:13" x14ac:dyDescent="0.2">
      <c r="A5967" s="3" t="s">
        <v>10699</v>
      </c>
      <c r="B5967" s="3">
        <v>808</v>
      </c>
      <c r="C5967" s="3">
        <v>43.455271209547099</v>
      </c>
      <c r="D5967" s="3">
        <v>501</v>
      </c>
      <c r="E5967" s="3">
        <v>42.292280234215298</v>
      </c>
      <c r="F5967" s="3">
        <v>785.5</v>
      </c>
      <c r="G5967" s="3">
        <v>26.8690004981848</v>
      </c>
      <c r="H5967" s="3" t="s">
        <v>9518</v>
      </c>
      <c r="I5967" s="3">
        <v>0</v>
      </c>
      <c r="J5967" s="3">
        <f t="shared" si="376"/>
        <v>1.5740176206804735</v>
      </c>
      <c r="K5967" s="3">
        <f t="shared" si="373"/>
        <v>0.97323705633492186</v>
      </c>
      <c r="L5967" s="3">
        <f t="shared" si="374"/>
        <v>0.65445169149726956</v>
      </c>
      <c r="M5967" s="3">
        <f t="shared" si="375"/>
        <v>-3.9136842456437816E-2</v>
      </c>
    </row>
    <row r="5968" spans="1:13" x14ac:dyDescent="0.2">
      <c r="A5968" s="3" t="s">
        <v>10700</v>
      </c>
      <c r="B5968" s="3">
        <v>861</v>
      </c>
      <c r="C5968" s="3">
        <v>190.76285912271501</v>
      </c>
      <c r="D5968" s="3">
        <v>633</v>
      </c>
      <c r="E5968" s="3">
        <v>220.133760645537</v>
      </c>
      <c r="F5968" s="3">
        <v>993</v>
      </c>
      <c r="G5968" s="3">
        <v>139.93106451820299</v>
      </c>
      <c r="H5968" s="3" t="s">
        <v>10701</v>
      </c>
      <c r="I5968" s="4">
        <v>8.9999999999999995E-105</v>
      </c>
      <c r="J5968" s="3">
        <f t="shared" si="376"/>
        <v>1.5731586220935296</v>
      </c>
      <c r="K5968" s="3">
        <f t="shared" si="373"/>
        <v>1.1539655132969469</v>
      </c>
      <c r="L5968" s="3">
        <f t="shared" si="374"/>
        <v>0.65366414549622553</v>
      </c>
      <c r="M5968" s="3">
        <f t="shared" si="375"/>
        <v>0.20660010913164534</v>
      </c>
    </row>
    <row r="5969" spans="1:13" x14ac:dyDescent="0.2">
      <c r="A5969" s="3" t="s">
        <v>10702</v>
      </c>
      <c r="B5969" s="3">
        <v>471</v>
      </c>
      <c r="C5969" s="3">
        <v>38.2201265067444</v>
      </c>
      <c r="D5969" s="3">
        <v>330</v>
      </c>
      <c r="E5969" s="3">
        <v>42.031745358348701</v>
      </c>
      <c r="F5969" s="3">
        <v>518</v>
      </c>
      <c r="G5969" s="3">
        <v>26.7346923529721</v>
      </c>
      <c r="H5969" s="3" t="s">
        <v>10703</v>
      </c>
      <c r="I5969" s="3">
        <v>0</v>
      </c>
      <c r="J5969" s="3">
        <f t="shared" si="376"/>
        <v>1.5721798778685412</v>
      </c>
      <c r="K5969" s="3">
        <f t="shared" si="373"/>
        <v>1.0997280542996553</v>
      </c>
      <c r="L5969" s="3">
        <f t="shared" si="374"/>
        <v>0.65276629015551635</v>
      </c>
      <c r="M5969" s="3">
        <f t="shared" si="375"/>
        <v>0.13714681173318327</v>
      </c>
    </row>
    <row r="5970" spans="1:13" x14ac:dyDescent="0.2">
      <c r="A5970" s="3" t="s">
        <v>10704</v>
      </c>
      <c r="B5970" s="3">
        <v>683</v>
      </c>
      <c r="C5970" s="3">
        <v>50.592319487757102</v>
      </c>
      <c r="D5970" s="3">
        <v>423</v>
      </c>
      <c r="E5970" s="3">
        <v>49.1809061061657</v>
      </c>
      <c r="F5970" s="3">
        <v>664</v>
      </c>
      <c r="G5970" s="3">
        <v>31.282840799295801</v>
      </c>
      <c r="H5970" s="3" t="s">
        <v>10705</v>
      </c>
      <c r="I5970" s="3">
        <v>0</v>
      </c>
      <c r="J5970" s="3">
        <f t="shared" si="376"/>
        <v>1.57213682803618</v>
      </c>
      <c r="K5970" s="3">
        <f t="shared" si="373"/>
        <v>0.97210222033933524</v>
      </c>
      <c r="L5970" s="3">
        <f t="shared" si="374"/>
        <v>0.65272678536928042</v>
      </c>
      <c r="M5970" s="3">
        <f t="shared" si="375"/>
        <v>-4.0820068069992999E-2</v>
      </c>
    </row>
    <row r="5971" spans="1:13" x14ac:dyDescent="0.2">
      <c r="A5971" s="3" t="s">
        <v>10706</v>
      </c>
      <c r="B5971" s="3">
        <v>399</v>
      </c>
      <c r="C5971" s="3">
        <v>19.025860230082799</v>
      </c>
      <c r="D5971" s="3">
        <v>172</v>
      </c>
      <c r="E5971" s="3">
        <v>12.8733662314553</v>
      </c>
      <c r="F5971" s="3">
        <v>270</v>
      </c>
      <c r="G5971" s="3">
        <v>8.1885949359398698</v>
      </c>
      <c r="H5971" s="3" t="s">
        <v>10707</v>
      </c>
      <c r="I5971" s="3">
        <v>0</v>
      </c>
      <c r="J5971" s="3">
        <f t="shared" si="376"/>
        <v>1.5721092974026467</v>
      </c>
      <c r="K5971" s="3">
        <f t="shared" si="373"/>
        <v>0.67662466115989528</v>
      </c>
      <c r="L5971" s="3">
        <f t="shared" si="374"/>
        <v>0.65270152124752434</v>
      </c>
      <c r="M5971" s="3">
        <f t="shared" si="375"/>
        <v>-0.56357233442010135</v>
      </c>
    </row>
    <row r="5972" spans="1:13" x14ac:dyDescent="0.2">
      <c r="A5972" s="3" t="s">
        <v>10708</v>
      </c>
      <c r="B5972" s="3">
        <v>525.16666666666697</v>
      </c>
      <c r="C5972" s="3">
        <v>250.61236985435701</v>
      </c>
      <c r="D5972" s="3">
        <v>471.16666666666703</v>
      </c>
      <c r="E5972" s="3">
        <v>352.91667593587999</v>
      </c>
      <c r="F5972" s="3">
        <v>739.66666666666697</v>
      </c>
      <c r="G5972" s="3">
        <v>224.49962301869499</v>
      </c>
      <c r="H5972" s="3" t="s">
        <v>2819</v>
      </c>
      <c r="I5972" s="4">
        <v>9.9999999999999994E-30</v>
      </c>
      <c r="J5972" s="3">
        <f t="shared" si="376"/>
        <v>1.5720145592693988</v>
      </c>
      <c r="K5972" s="3">
        <f t="shared" si="373"/>
        <v>1.4082173044410258</v>
      </c>
      <c r="L5972" s="3">
        <f t="shared" si="374"/>
        <v>0.65261457923042077</v>
      </c>
      <c r="M5972" s="3">
        <f t="shared" si="375"/>
        <v>0.49386997591378429</v>
      </c>
    </row>
    <row r="5973" spans="1:13" x14ac:dyDescent="0.2">
      <c r="A5973" s="3" t="s">
        <v>10709</v>
      </c>
      <c r="B5973" s="3">
        <v>782</v>
      </c>
      <c r="C5973" s="3">
        <v>73.337416605012294</v>
      </c>
      <c r="D5973" s="3">
        <v>349</v>
      </c>
      <c r="E5973" s="3">
        <v>51.373192216650402</v>
      </c>
      <c r="F5973" s="3">
        <v>548</v>
      </c>
      <c r="G5973" s="3">
        <v>32.686892205640703</v>
      </c>
      <c r="H5973" s="3" t="s">
        <v>10710</v>
      </c>
      <c r="I5973" s="4">
        <v>7.0000000000000001E-149</v>
      </c>
      <c r="J5973" s="3">
        <f t="shared" si="376"/>
        <v>1.5716756396860834</v>
      </c>
      <c r="K5973" s="3">
        <f t="shared" si="373"/>
        <v>0.70050452545037245</v>
      </c>
      <c r="L5973" s="3">
        <f t="shared" si="374"/>
        <v>0.65230350684538352</v>
      </c>
      <c r="M5973" s="3">
        <f t="shared" si="375"/>
        <v>-0.51353372399754871</v>
      </c>
    </row>
    <row r="5974" spans="1:13" x14ac:dyDescent="0.2">
      <c r="A5974" s="3" t="s">
        <v>10711</v>
      </c>
      <c r="B5974" s="3">
        <v>2632</v>
      </c>
      <c r="C5974" s="3">
        <v>53.298710647499</v>
      </c>
      <c r="D5974" s="3">
        <v>1203</v>
      </c>
      <c r="E5974" s="3">
        <v>38.237431932903498</v>
      </c>
      <c r="F5974" s="3">
        <v>1889</v>
      </c>
      <c r="G5974" s="3">
        <v>24.3297134601811</v>
      </c>
      <c r="H5974" s="3" t="s">
        <v>10712</v>
      </c>
      <c r="I5974" s="3">
        <v>0</v>
      </c>
      <c r="J5974" s="3">
        <f t="shared" si="376"/>
        <v>1.5716351117527247</v>
      </c>
      <c r="K5974" s="3">
        <f t="shared" si="373"/>
        <v>0.71741757855633526</v>
      </c>
      <c r="L5974" s="3">
        <f t="shared" si="374"/>
        <v>0.65226630438396582</v>
      </c>
      <c r="M5974" s="3">
        <f t="shared" si="375"/>
        <v>-0.47911499945901437</v>
      </c>
    </row>
    <row r="5975" spans="1:13" x14ac:dyDescent="0.2">
      <c r="A5975" s="3" t="s">
        <v>10713</v>
      </c>
      <c r="B5975" s="3">
        <v>1410</v>
      </c>
      <c r="C5975" s="3">
        <v>60.325344852935999</v>
      </c>
      <c r="D5975" s="3">
        <v>1089</v>
      </c>
      <c r="E5975" s="3">
        <v>73.130888811937893</v>
      </c>
      <c r="F5975" s="3">
        <v>1710</v>
      </c>
      <c r="G5975" s="3">
        <v>46.531926027930503</v>
      </c>
      <c r="H5975" s="3" t="s">
        <v>10714</v>
      </c>
      <c r="I5975" s="3">
        <v>0</v>
      </c>
      <c r="J5975" s="3">
        <f t="shared" si="376"/>
        <v>1.5716282358061329</v>
      </c>
      <c r="K5975" s="3">
        <f t="shared" si="373"/>
        <v>1.2122746913460647</v>
      </c>
      <c r="L5975" s="3">
        <f t="shared" si="374"/>
        <v>0.65225999253990274</v>
      </c>
      <c r="M5975" s="3">
        <f t="shared" si="375"/>
        <v>0.27771663853089917</v>
      </c>
    </row>
    <row r="5976" spans="1:13" x14ac:dyDescent="0.2">
      <c r="A5976" s="3" t="s">
        <v>10715</v>
      </c>
      <c r="B5976" s="3">
        <v>2478</v>
      </c>
      <c r="C5976" s="3">
        <v>67.306019236838495</v>
      </c>
      <c r="D5976" s="3">
        <v>1272</v>
      </c>
      <c r="E5976" s="3">
        <v>54.229048696139202</v>
      </c>
      <c r="F5976" s="3">
        <v>1998</v>
      </c>
      <c r="G5976" s="3">
        <v>34.516146622709101</v>
      </c>
      <c r="H5976" s="3" t="s">
        <v>10716</v>
      </c>
      <c r="I5976" s="3">
        <v>0</v>
      </c>
      <c r="J5976" s="3">
        <f t="shared" si="376"/>
        <v>1.5711211708800787</v>
      </c>
      <c r="K5976" s="3">
        <f t="shared" si="373"/>
        <v>0.80570875103036999</v>
      </c>
      <c r="L5976" s="3">
        <f t="shared" si="374"/>
        <v>0.65179445108819256</v>
      </c>
      <c r="M5976" s="3">
        <f t="shared" si="375"/>
        <v>-0.31166966975609622</v>
      </c>
    </row>
    <row r="5977" spans="1:13" x14ac:dyDescent="0.2">
      <c r="A5977" s="3" t="s">
        <v>10717</v>
      </c>
      <c r="B5977" s="3">
        <v>439</v>
      </c>
      <c r="C5977" s="3">
        <v>19.995677125908099</v>
      </c>
      <c r="D5977" s="3">
        <v>240</v>
      </c>
      <c r="E5977" s="3">
        <v>17.158333641146701</v>
      </c>
      <c r="F5977" s="3">
        <v>377</v>
      </c>
      <c r="G5977" s="3">
        <v>10.9216225550524</v>
      </c>
      <c r="H5977" s="3" t="s">
        <v>10718</v>
      </c>
      <c r="I5977" s="3">
        <v>0</v>
      </c>
      <c r="J5977" s="3">
        <f t="shared" si="376"/>
        <v>1.571042540122316</v>
      </c>
      <c r="K5977" s="3">
        <f t="shared" si="373"/>
        <v>0.858102155436132</v>
      </c>
      <c r="L5977" s="3">
        <f t="shared" si="374"/>
        <v>0.65172224593611083</v>
      </c>
      <c r="M5977" s="3">
        <f t="shared" si="375"/>
        <v>-0.2207786868266958</v>
      </c>
    </row>
    <row r="5978" spans="1:13" x14ac:dyDescent="0.2">
      <c r="A5978" s="3" t="s">
        <v>10719</v>
      </c>
      <c r="B5978" s="3">
        <v>6</v>
      </c>
      <c r="C5978" s="3">
        <v>1.0046429498579501</v>
      </c>
      <c r="D5978" s="3">
        <v>3.5</v>
      </c>
      <c r="E5978" s="3">
        <v>0.91985803494541796</v>
      </c>
      <c r="F5978" s="3">
        <v>5.5</v>
      </c>
      <c r="G5978" s="3">
        <v>0.58572990517436596</v>
      </c>
      <c r="H5978" s="3" t="s">
        <v>6227</v>
      </c>
      <c r="I5978" s="4">
        <v>6.0000000000000002E-86</v>
      </c>
      <c r="J5978" s="3">
        <f t="shared" si="376"/>
        <v>1.5704474482510593</v>
      </c>
      <c r="K5978" s="3">
        <f t="shared" si="373"/>
        <v>0.91560691793584958</v>
      </c>
      <c r="L5978" s="3">
        <f t="shared" si="374"/>
        <v>0.65117566701656504</v>
      </c>
      <c r="M5978" s="3">
        <f t="shared" si="375"/>
        <v>-0.12719973156340103</v>
      </c>
    </row>
    <row r="5979" spans="1:13" x14ac:dyDescent="0.2">
      <c r="A5979" s="3" t="s">
        <v>10720</v>
      </c>
      <c r="B5979" s="3">
        <v>9</v>
      </c>
      <c r="C5979" s="3">
        <v>1.1631881653824101</v>
      </c>
      <c r="D5979" s="3">
        <v>7</v>
      </c>
      <c r="E5979" s="3">
        <v>1.42003084144699</v>
      </c>
      <c r="F5979" s="3">
        <v>11</v>
      </c>
      <c r="G5979" s="3">
        <v>0.90422054111292804</v>
      </c>
      <c r="H5979" s="3" t="s">
        <v>10721</v>
      </c>
      <c r="I5979" s="4">
        <v>8.9999999999999999E-132</v>
      </c>
      <c r="J5979" s="3">
        <f t="shared" si="376"/>
        <v>1.5704474482510593</v>
      </c>
      <c r="K5979" s="3">
        <f t="shared" si="373"/>
        <v>1.2208092239144646</v>
      </c>
      <c r="L5979" s="3">
        <f t="shared" si="374"/>
        <v>0.65117566701656504</v>
      </c>
      <c r="M5979" s="3">
        <f t="shared" si="375"/>
        <v>0.28783776771544095</v>
      </c>
    </row>
    <row r="5980" spans="1:13" x14ac:dyDescent="0.2">
      <c r="A5980" s="3" t="s">
        <v>10722</v>
      </c>
      <c r="B5980" s="3">
        <v>17</v>
      </c>
      <c r="C5980" s="3">
        <v>5.4928330031947104</v>
      </c>
      <c r="D5980" s="3">
        <v>7</v>
      </c>
      <c r="E5980" s="3">
        <v>3.5500771036174701</v>
      </c>
      <c r="F5980" s="3">
        <v>11</v>
      </c>
      <c r="G5980" s="3">
        <v>2.2605513527823198</v>
      </c>
      <c r="I5980" s="3" t="s">
        <v>11</v>
      </c>
      <c r="J5980" s="3">
        <f t="shared" si="376"/>
        <v>1.5704474482510575</v>
      </c>
      <c r="K5980" s="3">
        <f t="shared" si="373"/>
        <v>0.64631076560177492</v>
      </c>
      <c r="L5980" s="3">
        <f t="shared" si="374"/>
        <v>0.65117566701656349</v>
      </c>
      <c r="M5980" s="3">
        <f t="shared" si="375"/>
        <v>-0.62970007209258705</v>
      </c>
    </row>
    <row r="5981" spans="1:13" x14ac:dyDescent="0.2">
      <c r="A5981" s="3" t="s">
        <v>10723</v>
      </c>
      <c r="B5981" s="3">
        <v>40</v>
      </c>
      <c r="C5981" s="3">
        <v>1.8047040626539199</v>
      </c>
      <c r="D5981" s="3">
        <v>7</v>
      </c>
      <c r="E5981" s="3">
        <v>0.49571985737785801</v>
      </c>
      <c r="F5981" s="3">
        <v>11</v>
      </c>
      <c r="G5981" s="3">
        <v>0.31565517071578603</v>
      </c>
      <c r="H5981" s="3" t="s">
        <v>10724</v>
      </c>
      <c r="I5981" s="3">
        <v>0</v>
      </c>
      <c r="J5981" s="3">
        <f t="shared" si="376"/>
        <v>1.5704474482510573</v>
      </c>
      <c r="K5981" s="3">
        <f t="shared" si="373"/>
        <v>0.27468207538075456</v>
      </c>
      <c r="L5981" s="3">
        <f t="shared" si="374"/>
        <v>0.65117566701656326</v>
      </c>
      <c r="M5981" s="3">
        <f t="shared" si="375"/>
        <v>-1.8641653257296089</v>
      </c>
    </row>
    <row r="5982" spans="1:13" x14ac:dyDescent="0.2">
      <c r="A5982" s="3" t="s">
        <v>10725</v>
      </c>
      <c r="B5982" s="3">
        <v>38</v>
      </c>
      <c r="C5982" s="3">
        <v>0.95479736000068105</v>
      </c>
      <c r="D5982" s="3">
        <v>14</v>
      </c>
      <c r="E5982" s="3">
        <v>0.55213835876432105</v>
      </c>
      <c r="F5982" s="3">
        <v>22</v>
      </c>
      <c r="G5982" s="3">
        <v>0.35158028330028801</v>
      </c>
      <c r="H5982" s="3" t="s">
        <v>10726</v>
      </c>
      <c r="I5982" s="3">
        <v>0</v>
      </c>
      <c r="J5982" s="3">
        <f t="shared" si="376"/>
        <v>1.5704474482510571</v>
      </c>
      <c r="K5982" s="3">
        <f t="shared" si="373"/>
        <v>0.5782780534331674</v>
      </c>
      <c r="L5982" s="3">
        <f t="shared" si="374"/>
        <v>0.65117566701656304</v>
      </c>
      <c r="M5982" s="3">
        <f t="shared" si="375"/>
        <v>-0.79016474428583228</v>
      </c>
    </row>
    <row r="5983" spans="1:13" x14ac:dyDescent="0.2">
      <c r="A5983" s="3" t="s">
        <v>10727</v>
      </c>
      <c r="B5983" s="3">
        <v>15</v>
      </c>
      <c r="C5983" s="3">
        <v>3.2593713916144602</v>
      </c>
      <c r="D5983" s="3">
        <v>7</v>
      </c>
      <c r="E5983" s="3">
        <v>2.3874423954275099</v>
      </c>
      <c r="F5983" s="3">
        <v>11</v>
      </c>
      <c r="G5983" s="3">
        <v>1.5202306820812801</v>
      </c>
      <c r="H5983" s="3" t="s">
        <v>10728</v>
      </c>
      <c r="I5983" s="4">
        <v>9.9999999999999994E-50</v>
      </c>
      <c r="J5983" s="3">
        <f t="shared" si="376"/>
        <v>1.5704474482510569</v>
      </c>
      <c r="K5983" s="3">
        <f t="shared" si="373"/>
        <v>0.73248553434867736</v>
      </c>
      <c r="L5983" s="3">
        <f t="shared" si="374"/>
        <v>0.65117566701656282</v>
      </c>
      <c r="M5983" s="3">
        <f t="shared" si="375"/>
        <v>-0.44912782645076799</v>
      </c>
    </row>
    <row r="5984" spans="1:13" x14ac:dyDescent="0.2">
      <c r="A5984" s="3" t="s">
        <v>10729</v>
      </c>
      <c r="B5984" s="3">
        <v>50</v>
      </c>
      <c r="C5984" s="3">
        <v>2.9331774067956702</v>
      </c>
      <c r="D5984" s="3">
        <v>28</v>
      </c>
      <c r="E5984" s="3">
        <v>2.5782120241874402</v>
      </c>
      <c r="F5984" s="3">
        <v>44</v>
      </c>
      <c r="G5984" s="3">
        <v>1.64170537960929</v>
      </c>
      <c r="H5984" s="3" t="s">
        <v>10730</v>
      </c>
      <c r="I5984" s="3">
        <v>0</v>
      </c>
      <c r="J5984" s="3">
        <f t="shared" si="376"/>
        <v>1.5704474482510558</v>
      </c>
      <c r="K5984" s="3">
        <f t="shared" si="373"/>
        <v>0.87898264121841529</v>
      </c>
      <c r="L5984" s="3">
        <f t="shared" si="374"/>
        <v>0.65117566701656182</v>
      </c>
      <c r="M5984" s="3">
        <f t="shared" si="375"/>
        <v>-0.18609342061697004</v>
      </c>
    </row>
    <row r="5985" spans="1:13" x14ac:dyDescent="0.2">
      <c r="A5985" s="3" t="s">
        <v>10731</v>
      </c>
      <c r="B5985" s="3">
        <v>0</v>
      </c>
      <c r="C5985" s="3">
        <v>0</v>
      </c>
      <c r="D5985" s="3">
        <v>3.5</v>
      </c>
      <c r="E5985" s="3">
        <v>1.2021425112778701</v>
      </c>
      <c r="F5985" s="3">
        <v>5.5</v>
      </c>
      <c r="G5985" s="3">
        <v>0.76547770676226701</v>
      </c>
      <c r="H5985" s="3" t="s">
        <v>10732</v>
      </c>
      <c r="I5985" s="4">
        <v>6E-98</v>
      </c>
      <c r="J5985" s="3">
        <f t="shared" si="376"/>
        <v>1.5704474482510531</v>
      </c>
      <c r="K5985" s="3" t="e">
        <f t="shared" si="373"/>
        <v>#DIV/0!</v>
      </c>
      <c r="L5985" s="3">
        <f t="shared" si="374"/>
        <v>0.65117566701655938</v>
      </c>
      <c r="M5985" s="3" t="e">
        <f t="shared" si="375"/>
        <v>#DIV/0!</v>
      </c>
    </row>
    <row r="5986" spans="1:13" x14ac:dyDescent="0.2">
      <c r="A5986" s="3" t="s">
        <v>10733</v>
      </c>
      <c r="B5986" s="3">
        <v>723</v>
      </c>
      <c r="C5986" s="3">
        <v>32.979805630254198</v>
      </c>
      <c r="D5986" s="3">
        <v>467</v>
      </c>
      <c r="E5986" s="3">
        <v>33.436356451550097</v>
      </c>
      <c r="F5986" s="3">
        <v>734</v>
      </c>
      <c r="G5986" s="3">
        <v>21.295119053803901</v>
      </c>
      <c r="H5986" s="3" t="s">
        <v>10734</v>
      </c>
      <c r="I5986" s="3">
        <v>0</v>
      </c>
      <c r="J5986" s="3">
        <f t="shared" si="376"/>
        <v>1.5701417947967486</v>
      </c>
      <c r="K5986" s="3">
        <f t="shared" si="373"/>
        <v>1.0138433448157462</v>
      </c>
      <c r="L5986" s="3">
        <f t="shared" si="374"/>
        <v>0.6508948504627079</v>
      </c>
      <c r="M5986" s="3">
        <f t="shared" si="375"/>
        <v>1.9834749858692519E-2</v>
      </c>
    </row>
    <row r="5987" spans="1:13" x14ac:dyDescent="0.2">
      <c r="A5987" s="3" t="s">
        <v>10735</v>
      </c>
      <c r="B5987" s="3">
        <v>4901</v>
      </c>
      <c r="C5987" s="3">
        <v>88.603198967047405</v>
      </c>
      <c r="D5987" s="3">
        <v>3156</v>
      </c>
      <c r="E5987" s="3">
        <v>89.555851089328399</v>
      </c>
      <c r="F5987" s="3">
        <v>4962</v>
      </c>
      <c r="G5987" s="3">
        <v>57.055258527310599</v>
      </c>
      <c r="H5987" s="3" t="s">
        <v>10736</v>
      </c>
      <c r="I5987" s="3">
        <v>0</v>
      </c>
      <c r="J5987" s="3">
        <f t="shared" si="376"/>
        <v>1.5696336043497334</v>
      </c>
      <c r="K5987" s="3">
        <f t="shared" si="373"/>
        <v>1.010751893084981</v>
      </c>
      <c r="L5987" s="3">
        <f t="shared" si="374"/>
        <v>0.6504278337172823</v>
      </c>
      <c r="M5987" s="3">
        <f t="shared" si="375"/>
        <v>1.5428905703851017E-2</v>
      </c>
    </row>
    <row r="5988" spans="1:13" x14ac:dyDescent="0.2">
      <c r="A5988" s="3" t="s">
        <v>10737</v>
      </c>
      <c r="B5988" s="3">
        <v>660</v>
      </c>
      <c r="C5988" s="3">
        <v>96.452823136538996</v>
      </c>
      <c r="D5988" s="3">
        <v>580</v>
      </c>
      <c r="E5988" s="3">
        <v>133.042768385947</v>
      </c>
      <c r="F5988" s="3">
        <v>912</v>
      </c>
      <c r="G5988" s="3">
        <v>84.769586481977797</v>
      </c>
      <c r="H5988" s="3" t="s">
        <v>10738</v>
      </c>
      <c r="I5988" s="4">
        <v>2.0000000000000001E-84</v>
      </c>
      <c r="J5988" s="3">
        <f t="shared" si="376"/>
        <v>1.5694634586218277</v>
      </c>
      <c r="K5988" s="3">
        <f t="shared" si="373"/>
        <v>1.379355876370888</v>
      </c>
      <c r="L5988" s="3">
        <f t="shared" si="374"/>
        <v>0.6502714394464495</v>
      </c>
      <c r="M5988" s="3">
        <f t="shared" si="375"/>
        <v>0.4639947228692673</v>
      </c>
    </row>
    <row r="5989" spans="1:13" x14ac:dyDescent="0.2">
      <c r="A5989" s="3" t="s">
        <v>10739</v>
      </c>
      <c r="B5989" s="3">
        <v>2150</v>
      </c>
      <c r="C5989" s="3">
        <v>101.351755038386</v>
      </c>
      <c r="D5989" s="3">
        <v>1722</v>
      </c>
      <c r="E5989" s="3">
        <v>127.414317445335</v>
      </c>
      <c r="F5989" s="3">
        <v>2708</v>
      </c>
      <c r="G5989" s="3">
        <v>81.192458424995095</v>
      </c>
      <c r="H5989" s="3" t="s">
        <v>10740</v>
      </c>
      <c r="I5989" s="3">
        <v>0</v>
      </c>
      <c r="J5989" s="3">
        <f t="shared" si="376"/>
        <v>1.5692875904606247</v>
      </c>
      <c r="K5989" s="3">
        <f t="shared" si="373"/>
        <v>1.2571495915100637</v>
      </c>
      <c r="L5989" s="3">
        <f t="shared" si="374"/>
        <v>0.65010976741810722</v>
      </c>
      <c r="M5989" s="3">
        <f t="shared" si="375"/>
        <v>0.33015633002017719</v>
      </c>
    </row>
    <row r="5990" spans="1:13" x14ac:dyDescent="0.2">
      <c r="A5990" s="3" t="s">
        <v>10741</v>
      </c>
      <c r="B5990" s="3">
        <v>834</v>
      </c>
      <c r="C5990" s="3">
        <v>57.776225121395399</v>
      </c>
      <c r="D5990" s="3">
        <v>489</v>
      </c>
      <c r="E5990" s="3">
        <v>53.172152684762999</v>
      </c>
      <c r="F5990" s="3">
        <v>769</v>
      </c>
      <c r="G5990" s="3">
        <v>33.883141580184201</v>
      </c>
      <c r="H5990" s="3" t="s">
        <v>7497</v>
      </c>
      <c r="I5990" s="4">
        <v>2.0000000000000001E-62</v>
      </c>
      <c r="J5990" s="3">
        <f t="shared" si="376"/>
        <v>1.5692804800561806</v>
      </c>
      <c r="K5990" s="3">
        <f t="shared" si="373"/>
        <v>0.92031198945658632</v>
      </c>
      <c r="L5990" s="3">
        <f t="shared" si="374"/>
        <v>0.65010323058666075</v>
      </c>
      <c r="M5990" s="3">
        <f t="shared" si="375"/>
        <v>-0.11980507139228271</v>
      </c>
    </row>
    <row r="5991" spans="1:13" x14ac:dyDescent="0.2">
      <c r="A5991" s="3" t="s">
        <v>10742</v>
      </c>
      <c r="B5991" s="3">
        <v>301</v>
      </c>
      <c r="C5991" s="3">
        <v>22.309495039751798</v>
      </c>
      <c r="D5991" s="3">
        <v>237</v>
      </c>
      <c r="E5991" s="3">
        <v>27.5717201780183</v>
      </c>
      <c r="F5991" s="3">
        <v>373</v>
      </c>
      <c r="G5991" s="3">
        <v>17.5835392289409</v>
      </c>
      <c r="H5991" s="3" t="s">
        <v>10743</v>
      </c>
      <c r="I5991" s="3">
        <v>0</v>
      </c>
      <c r="J5991" s="3">
        <f t="shared" si="376"/>
        <v>1.5680415540369579</v>
      </c>
      <c r="K5991" s="3">
        <f t="shared" si="373"/>
        <v>1.2358737895631475</v>
      </c>
      <c r="L5991" s="3">
        <f t="shared" si="374"/>
        <v>0.64896379223927447</v>
      </c>
      <c r="M5991" s="3">
        <f t="shared" si="375"/>
        <v>0.30553141923870569</v>
      </c>
    </row>
    <row r="5992" spans="1:13" x14ac:dyDescent="0.2">
      <c r="A5992" s="3" t="s">
        <v>10744</v>
      </c>
      <c r="B5992" s="3">
        <v>366</v>
      </c>
      <c r="C5992" s="3">
        <v>23.287623577707301</v>
      </c>
      <c r="D5992" s="3">
        <v>270</v>
      </c>
      <c r="E5992" s="3">
        <v>26.964981252971398</v>
      </c>
      <c r="F5992" s="3">
        <v>425</v>
      </c>
      <c r="G5992" s="3">
        <v>17.199159942847299</v>
      </c>
      <c r="H5992" s="3" t="s">
        <v>10745</v>
      </c>
      <c r="I5992" s="3">
        <v>0</v>
      </c>
      <c r="J5992" s="3">
        <f t="shared" si="376"/>
        <v>1.5678080407750066</v>
      </c>
      <c r="K5992" s="3">
        <f t="shared" si="373"/>
        <v>1.1579103880219168</v>
      </c>
      <c r="L5992" s="3">
        <f t="shared" si="374"/>
        <v>0.64874892962202457</v>
      </c>
      <c r="M5992" s="3">
        <f t="shared" si="375"/>
        <v>0.21152360586693864</v>
      </c>
    </row>
    <row r="5993" spans="1:13" x14ac:dyDescent="0.2">
      <c r="A5993" s="3" t="s">
        <v>10746</v>
      </c>
      <c r="B5993" s="3">
        <v>15.8333333333333</v>
      </c>
      <c r="C5993" s="3">
        <v>1.79734269734804</v>
      </c>
      <c r="D5993" s="3">
        <v>7.8333333333333304</v>
      </c>
      <c r="E5993" s="3">
        <v>1.3957171517032201</v>
      </c>
      <c r="F5993" s="3">
        <v>12.3333333333333</v>
      </c>
      <c r="G5993" s="3">
        <v>0.89045755691400397</v>
      </c>
      <c r="H5993" s="3" t="s">
        <v>9689</v>
      </c>
      <c r="I5993" s="4">
        <v>1E-155</v>
      </c>
      <c r="J5993" s="3">
        <f t="shared" si="376"/>
        <v>1.5674156964204546</v>
      </c>
      <c r="K5993" s="3">
        <f t="shared" si="373"/>
        <v>0.77654481461024982</v>
      </c>
      <c r="L5993" s="3">
        <f t="shared" si="374"/>
        <v>0.648387849644942</v>
      </c>
      <c r="M5993" s="3">
        <f t="shared" si="375"/>
        <v>-0.36485890955316785</v>
      </c>
    </row>
    <row r="5994" spans="1:13" x14ac:dyDescent="0.2">
      <c r="A5994" s="3" t="s">
        <v>10747</v>
      </c>
      <c r="B5994" s="3">
        <v>1216</v>
      </c>
      <c r="C5994" s="3">
        <v>60.811471035013199</v>
      </c>
      <c r="D5994" s="3">
        <v>797</v>
      </c>
      <c r="E5994" s="3">
        <v>62.560833615933703</v>
      </c>
      <c r="F5994" s="3">
        <v>1255</v>
      </c>
      <c r="G5994" s="3">
        <v>39.918101496202297</v>
      </c>
      <c r="H5994" s="3" t="s">
        <v>10748</v>
      </c>
      <c r="I5994" s="4">
        <v>2E-121</v>
      </c>
      <c r="J5994" s="3">
        <f t="shared" si="376"/>
        <v>1.567229684555153</v>
      </c>
      <c r="K5994" s="3">
        <f t="shared" si="373"/>
        <v>1.0287669834514164</v>
      </c>
      <c r="L5994" s="3">
        <f t="shared" si="374"/>
        <v>0.64821662874859376</v>
      </c>
      <c r="M5994" s="3">
        <f t="shared" si="375"/>
        <v>4.091624764703581E-2</v>
      </c>
    </row>
    <row r="5995" spans="1:13" x14ac:dyDescent="0.2">
      <c r="A5995" s="3" t="s">
        <v>10749</v>
      </c>
      <c r="B5995" s="3">
        <v>60</v>
      </c>
      <c r="C5995" s="3">
        <v>6.0770647007734002</v>
      </c>
      <c r="D5995" s="3">
        <v>40</v>
      </c>
      <c r="E5995" s="3">
        <v>6.3590885494535696</v>
      </c>
      <c r="F5995" s="3">
        <v>63</v>
      </c>
      <c r="G5995" s="3">
        <v>4.0584236234886797</v>
      </c>
      <c r="H5995" s="3" t="s">
        <v>10750</v>
      </c>
      <c r="I5995" s="4">
        <v>1.9999999999999999E-147</v>
      </c>
      <c r="J5995" s="3">
        <f t="shared" si="376"/>
        <v>1.5668863429262234</v>
      </c>
      <c r="K5995" s="3">
        <f t="shared" si="373"/>
        <v>1.0464079062123985</v>
      </c>
      <c r="L5995" s="3">
        <f t="shared" si="374"/>
        <v>0.64790053498370082</v>
      </c>
      <c r="M5995" s="3">
        <f t="shared" si="375"/>
        <v>6.5445346378993519E-2</v>
      </c>
    </row>
    <row r="5996" spans="1:13" x14ac:dyDescent="0.2">
      <c r="A5996" s="3" t="s">
        <v>10751</v>
      </c>
      <c r="B5996" s="3">
        <v>513</v>
      </c>
      <c r="C5996" s="3">
        <v>24.699129379016501</v>
      </c>
      <c r="D5996" s="3">
        <v>240</v>
      </c>
      <c r="E5996" s="3">
        <v>18.1370977254496</v>
      </c>
      <c r="F5996" s="3">
        <v>378</v>
      </c>
      <c r="G5996" s="3">
        <v>11.575247820194701</v>
      </c>
      <c r="H5996" s="3" t="s">
        <v>10752</v>
      </c>
      <c r="I5996" s="3">
        <v>0</v>
      </c>
      <c r="J5996" s="3">
        <f t="shared" si="376"/>
        <v>1.5668863429262223</v>
      </c>
      <c r="K5996" s="3">
        <f t="shared" si="373"/>
        <v>0.73432133769290797</v>
      </c>
      <c r="L5996" s="3">
        <f t="shared" si="374"/>
        <v>0.64790053498369982</v>
      </c>
      <c r="M5996" s="3">
        <f t="shared" si="375"/>
        <v>-0.4455165728983923</v>
      </c>
    </row>
    <row r="5997" spans="1:13" x14ac:dyDescent="0.2">
      <c r="A5997" s="3" t="s">
        <v>10753</v>
      </c>
      <c r="B5997" s="3">
        <v>1048</v>
      </c>
      <c r="C5997" s="3">
        <v>54.021158169594898</v>
      </c>
      <c r="D5997" s="3">
        <v>758</v>
      </c>
      <c r="E5997" s="3">
        <v>61.328746080131999</v>
      </c>
      <c r="F5997" s="3">
        <v>1194</v>
      </c>
      <c r="G5997" s="3">
        <v>39.145437664587497</v>
      </c>
      <c r="H5997" s="3" t="s">
        <v>10754</v>
      </c>
      <c r="I5997" s="3">
        <v>0</v>
      </c>
      <c r="J5997" s="3">
        <f t="shared" si="376"/>
        <v>1.5666894979082682</v>
      </c>
      <c r="K5997" s="3">
        <f t="shared" si="373"/>
        <v>1.1352726997743281</v>
      </c>
      <c r="L5997" s="3">
        <f t="shared" si="374"/>
        <v>0.64771928050254191</v>
      </c>
      <c r="M5997" s="3">
        <f t="shared" si="375"/>
        <v>0.18303888373378957</v>
      </c>
    </row>
    <row r="5998" spans="1:13" x14ac:dyDescent="0.2">
      <c r="A5998" s="3" t="s">
        <v>10755</v>
      </c>
      <c r="B5998" s="3">
        <v>1989</v>
      </c>
      <c r="C5998" s="3">
        <v>651.13984476921303</v>
      </c>
      <c r="D5998" s="3">
        <v>1459</v>
      </c>
      <c r="E5998" s="3">
        <v>749.69920760056903</v>
      </c>
      <c r="F5998" s="3">
        <v>2299</v>
      </c>
      <c r="G5998" s="3">
        <v>478.688151369124</v>
      </c>
      <c r="H5998" s="3" t="s">
        <v>10756</v>
      </c>
      <c r="I5998" s="4">
        <v>6.9999999999999999E-35</v>
      </c>
      <c r="J5998" s="3">
        <f t="shared" si="376"/>
        <v>1.5661536753235075</v>
      </c>
      <c r="K5998" s="3">
        <f t="shared" si="373"/>
        <v>1.1513643553272168</v>
      </c>
      <c r="L5998" s="3">
        <f t="shared" si="374"/>
        <v>0.6472257807959666</v>
      </c>
      <c r="M5998" s="3">
        <f t="shared" si="375"/>
        <v>0.2033444541842967</v>
      </c>
    </row>
    <row r="5999" spans="1:13" x14ac:dyDescent="0.2">
      <c r="A5999" s="3" t="s">
        <v>10757</v>
      </c>
      <c r="B5999" s="3">
        <v>1675</v>
      </c>
      <c r="C5999" s="3">
        <v>87.504400932627505</v>
      </c>
      <c r="D5999" s="3">
        <v>990</v>
      </c>
      <c r="E5999" s="3">
        <v>81.178785666840199</v>
      </c>
      <c r="F5999" s="3">
        <v>1561</v>
      </c>
      <c r="G5999" s="3">
        <v>51.867128577614899</v>
      </c>
      <c r="H5999" s="3" t="s">
        <v>10758</v>
      </c>
      <c r="I5999" s="3">
        <v>0</v>
      </c>
      <c r="J5999" s="3">
        <f t="shared" si="376"/>
        <v>1.5651297438870713</v>
      </c>
      <c r="K5999" s="3">
        <f t="shared" si="373"/>
        <v>0.92771088998532081</v>
      </c>
      <c r="L5999" s="3">
        <f t="shared" si="374"/>
        <v>0.64628225658532068</v>
      </c>
      <c r="M5999" s="3">
        <f t="shared" si="375"/>
        <v>-0.10825281816537498</v>
      </c>
    </row>
    <row r="6000" spans="1:13" x14ac:dyDescent="0.2">
      <c r="A6000" s="3" t="s">
        <v>10759</v>
      </c>
      <c r="B6000" s="3">
        <v>383</v>
      </c>
      <c r="C6000" s="3">
        <v>38.540238320969998</v>
      </c>
      <c r="D6000" s="3">
        <v>1224</v>
      </c>
      <c r="E6000" s="3">
        <v>193.32557524433699</v>
      </c>
      <c r="F6000" s="3">
        <v>1930</v>
      </c>
      <c r="G6000" s="3">
        <v>123.522806058692</v>
      </c>
      <c r="H6000" s="3" t="s">
        <v>10760</v>
      </c>
      <c r="I6000" s="4">
        <v>3E-175</v>
      </c>
      <c r="J6000" s="3">
        <f t="shared" si="376"/>
        <v>1.5651002548669282</v>
      </c>
      <c r="K6000" s="3">
        <f t="shared" si="373"/>
        <v>5.0162008245586609</v>
      </c>
      <c r="L6000" s="3">
        <f t="shared" si="374"/>
        <v>0.64625507413346295</v>
      </c>
      <c r="M6000" s="3">
        <f t="shared" si="375"/>
        <v>2.3265951078678468</v>
      </c>
    </row>
    <row r="6001" spans="1:13" x14ac:dyDescent="0.2">
      <c r="A6001" s="3" t="s">
        <v>10761</v>
      </c>
      <c r="B6001" s="3">
        <v>359</v>
      </c>
      <c r="C6001" s="3">
        <v>36.331445470128102</v>
      </c>
      <c r="D6001" s="3">
        <v>234</v>
      </c>
      <c r="E6001" s="3">
        <v>37.170324891942599</v>
      </c>
      <c r="F6001" s="3">
        <v>369</v>
      </c>
      <c r="G6001" s="3">
        <v>23.7513780575296</v>
      </c>
      <c r="H6001" s="3" t="s">
        <v>10762</v>
      </c>
      <c r="I6001" s="3">
        <v>0</v>
      </c>
      <c r="J6001" s="3">
        <f t="shared" si="376"/>
        <v>1.5649755059226536</v>
      </c>
      <c r="K6001" s="3">
        <f t="shared" si="373"/>
        <v>1.0230896241798093</v>
      </c>
      <c r="L6001" s="3">
        <f t="shared" si="374"/>
        <v>0.64614007711926225</v>
      </c>
      <c r="M6001" s="3">
        <f t="shared" si="375"/>
        <v>3.2932532860501518E-2</v>
      </c>
    </row>
    <row r="6002" spans="1:13" x14ac:dyDescent="0.2">
      <c r="A6002" s="3" t="s">
        <v>10763</v>
      </c>
      <c r="B6002" s="3">
        <v>462</v>
      </c>
      <c r="C6002" s="3">
        <v>40.339136375823401</v>
      </c>
      <c r="D6002" s="3">
        <v>565</v>
      </c>
      <c r="E6002" s="3">
        <v>77.432867035372098</v>
      </c>
      <c r="F6002" s="3">
        <v>891</v>
      </c>
      <c r="G6002" s="3">
        <v>49.480780631204297</v>
      </c>
      <c r="H6002" s="3" t="s">
        <v>10764</v>
      </c>
      <c r="I6002" s="4">
        <v>3.0000000000000001E-120</v>
      </c>
      <c r="J6002" s="3">
        <f t="shared" si="376"/>
        <v>1.5649079510790953</v>
      </c>
      <c r="K6002" s="3">
        <f t="shared" si="373"/>
        <v>1.9195469708117057</v>
      </c>
      <c r="L6002" s="3">
        <f t="shared" si="374"/>
        <v>0.64607779937688392</v>
      </c>
      <c r="M6002" s="3">
        <f t="shared" si="375"/>
        <v>0.94076586298664266</v>
      </c>
    </row>
    <row r="6003" spans="1:13" x14ac:dyDescent="0.2">
      <c r="A6003" s="3" t="s">
        <v>10765</v>
      </c>
      <c r="B6003" s="3">
        <v>12991.0000000001</v>
      </c>
      <c r="C6003" s="3">
        <v>168.51412392662601</v>
      </c>
      <c r="D6003" s="3">
        <v>7265.99999999997</v>
      </c>
      <c r="E6003" s="3">
        <v>147.93856067800201</v>
      </c>
      <c r="F6003" s="3">
        <v>11459</v>
      </c>
      <c r="G6003" s="3">
        <v>94.539796163936202</v>
      </c>
      <c r="H6003" s="3" t="s">
        <v>10766</v>
      </c>
      <c r="I6003" s="3">
        <v>0</v>
      </c>
      <c r="J6003" s="3">
        <f t="shared" si="376"/>
        <v>1.5648284286700807</v>
      </c>
      <c r="K6003" s="3">
        <f t="shared" si="373"/>
        <v>0.87790006695472622</v>
      </c>
      <c r="L6003" s="3">
        <f t="shared" si="374"/>
        <v>0.64600448547997424</v>
      </c>
      <c r="M6003" s="3">
        <f t="shared" si="375"/>
        <v>-0.18787137051883043</v>
      </c>
    </row>
    <row r="6004" spans="1:13" x14ac:dyDescent="0.2">
      <c r="A6004" s="3" t="s">
        <v>10767</v>
      </c>
      <c r="B6004" s="3">
        <v>893</v>
      </c>
      <c r="C6004" s="3">
        <v>116.998468898162</v>
      </c>
      <c r="D6004" s="3">
        <v>549</v>
      </c>
      <c r="E6004" s="3">
        <v>112.899842310487</v>
      </c>
      <c r="F6004" s="3">
        <v>866</v>
      </c>
      <c r="G6004" s="3">
        <v>72.164038500493803</v>
      </c>
      <c r="H6004" s="3" t="s">
        <v>10768</v>
      </c>
      <c r="I6004" s="4">
        <v>2.0000000000000001E-110</v>
      </c>
      <c r="J6004" s="3">
        <f t="shared" si="376"/>
        <v>1.5644889706347913</v>
      </c>
      <c r="K6004" s="3">
        <f t="shared" si="373"/>
        <v>0.96496854509059826</v>
      </c>
      <c r="L6004" s="3">
        <f t="shared" si="374"/>
        <v>0.64569148787472552</v>
      </c>
      <c r="M6004" s="3">
        <f t="shared" si="375"/>
        <v>-5.1446179015884504E-2</v>
      </c>
    </row>
    <row r="6005" spans="1:13" x14ac:dyDescent="0.2">
      <c r="A6005" s="3" t="s">
        <v>10769</v>
      </c>
      <c r="B6005" s="3">
        <v>1138</v>
      </c>
      <c r="C6005" s="3">
        <v>44.9095210247729</v>
      </c>
      <c r="D6005" s="3">
        <v>518.5</v>
      </c>
      <c r="E6005" s="3">
        <v>32.117164287470601</v>
      </c>
      <c r="F6005" s="3">
        <v>818.5</v>
      </c>
      <c r="G6005" s="3">
        <v>20.544191891767699</v>
      </c>
      <c r="H6005" s="3" t="s">
        <v>10770</v>
      </c>
      <c r="I6005" s="3">
        <v>0</v>
      </c>
      <c r="J6005" s="3">
        <f t="shared" si="376"/>
        <v>1.563320886831296</v>
      </c>
      <c r="K6005" s="3">
        <f t="shared" si="373"/>
        <v>0.71515267931168081</v>
      </c>
      <c r="L6005" s="3">
        <f t="shared" si="374"/>
        <v>0.64461393593532945</v>
      </c>
      <c r="M6005" s="3">
        <f t="shared" si="375"/>
        <v>-0.48367681639320692</v>
      </c>
    </row>
    <row r="6006" spans="1:13" x14ac:dyDescent="0.2">
      <c r="A6006" s="3" t="s">
        <v>10771</v>
      </c>
      <c r="B6006" s="3">
        <v>1040</v>
      </c>
      <c r="C6006" s="3">
        <v>31.6420648552612</v>
      </c>
      <c r="D6006" s="3">
        <v>451</v>
      </c>
      <c r="E6006" s="3">
        <v>21.537747954630699</v>
      </c>
      <c r="F6006" s="3">
        <v>712</v>
      </c>
      <c r="G6006" s="3">
        <v>13.777984401032301</v>
      </c>
      <c r="H6006" s="3" t="s">
        <v>10772</v>
      </c>
      <c r="I6006" s="4">
        <v>4.9999999999999997E-152</v>
      </c>
      <c r="J6006" s="3">
        <f t="shared" si="376"/>
        <v>1.5632001987908337</v>
      </c>
      <c r="K6006" s="3">
        <f t="shared" si="373"/>
        <v>0.68066821976219949</v>
      </c>
      <c r="L6006" s="3">
        <f t="shared" si="374"/>
        <v>0.6445025558852433</v>
      </c>
      <c r="M6006" s="3">
        <f t="shared" si="375"/>
        <v>-0.55497634267292417</v>
      </c>
    </row>
    <row r="6007" spans="1:13" x14ac:dyDescent="0.2">
      <c r="A6007" s="3" t="s">
        <v>10773</v>
      </c>
      <c r="B6007" s="3">
        <v>999</v>
      </c>
      <c r="C6007" s="3">
        <v>34.690548811404803</v>
      </c>
      <c r="D6007" s="3">
        <v>660</v>
      </c>
      <c r="E6007" s="3">
        <v>35.973433334965101</v>
      </c>
      <c r="F6007" s="3">
        <v>1042</v>
      </c>
      <c r="G6007" s="3">
        <v>23.0137620966869</v>
      </c>
      <c r="H6007" s="3" t="s">
        <v>10774</v>
      </c>
      <c r="I6007" s="3">
        <v>0</v>
      </c>
      <c r="J6007" s="3">
        <f t="shared" si="376"/>
        <v>1.5631270186869577</v>
      </c>
      <c r="K6007" s="3">
        <f t="shared" si="373"/>
        <v>1.0369808079582339</v>
      </c>
      <c r="L6007" s="3">
        <f t="shared" si="374"/>
        <v>0.64443501556356309</v>
      </c>
      <c r="M6007" s="3">
        <f t="shared" si="375"/>
        <v>5.2389193553548687E-2</v>
      </c>
    </row>
    <row r="6008" spans="1:13" x14ac:dyDescent="0.2">
      <c r="A6008" s="3" t="s">
        <v>10775</v>
      </c>
      <c r="B6008" s="3">
        <v>93.483333333333306</v>
      </c>
      <c r="C6008" s="3">
        <v>45.4854722065703</v>
      </c>
      <c r="D6008" s="3">
        <v>81.366666666666603</v>
      </c>
      <c r="E6008" s="3">
        <v>62.140867835914399</v>
      </c>
      <c r="F6008" s="3">
        <v>128.46666666666701</v>
      </c>
      <c r="G6008" s="3">
        <v>39.756046664661397</v>
      </c>
      <c r="H6008" s="3" t="s">
        <v>5622</v>
      </c>
      <c r="I6008" s="4">
        <v>3.9999999999999997E-40</v>
      </c>
      <c r="J6008" s="3">
        <f t="shared" si="376"/>
        <v>1.5630545048924736</v>
      </c>
      <c r="K6008" s="3">
        <f t="shared" si="373"/>
        <v>1.3661695662673203</v>
      </c>
      <c r="L6008" s="3">
        <f t="shared" si="374"/>
        <v>0.64436808708168969</v>
      </c>
      <c r="M6008" s="3">
        <f t="shared" si="375"/>
        <v>0.45013655919951956</v>
      </c>
    </row>
    <row r="6009" spans="1:13" x14ac:dyDescent="0.2">
      <c r="A6009" s="3" t="s">
        <v>10776</v>
      </c>
      <c r="B6009" s="3">
        <v>2233</v>
      </c>
      <c r="C6009" s="3">
        <v>123.190712235905</v>
      </c>
      <c r="D6009" s="3">
        <v>1349</v>
      </c>
      <c r="E6009" s="3">
        <v>116.813614997618</v>
      </c>
      <c r="F6009" s="3">
        <v>2131</v>
      </c>
      <c r="G6009" s="3">
        <v>74.773362471691797</v>
      </c>
      <c r="H6009" s="3" t="s">
        <v>10777</v>
      </c>
      <c r="I6009" s="3">
        <v>0</v>
      </c>
      <c r="J6009" s="3">
        <f t="shared" si="376"/>
        <v>1.5622356830862338</v>
      </c>
      <c r="K6009" s="3">
        <f t="shared" si="373"/>
        <v>0.94823394456819832</v>
      </c>
      <c r="L6009" s="3">
        <f t="shared" si="374"/>
        <v>0.64361211876181501</v>
      </c>
      <c r="M6009" s="3">
        <f t="shared" si="375"/>
        <v>-7.6685055774057334E-2</v>
      </c>
    </row>
    <row r="6010" spans="1:13" x14ac:dyDescent="0.2">
      <c r="A6010" s="3" t="s">
        <v>10778</v>
      </c>
      <c r="B6010" s="3">
        <v>1956.5</v>
      </c>
      <c r="C6010" s="3">
        <v>61.721234560777901</v>
      </c>
      <c r="D6010" s="3">
        <v>919.5</v>
      </c>
      <c r="E6010" s="3">
        <v>45.530116027826303</v>
      </c>
      <c r="F6010" s="3">
        <v>1453</v>
      </c>
      <c r="G6010" s="3">
        <v>29.153760682051701</v>
      </c>
      <c r="H6010" s="3" t="s">
        <v>9769</v>
      </c>
      <c r="I6010" s="3">
        <v>0</v>
      </c>
      <c r="J6010" s="3">
        <f t="shared" si="376"/>
        <v>1.5617235980076005</v>
      </c>
      <c r="K6010" s="3">
        <f t="shared" si="373"/>
        <v>0.7376734498560954</v>
      </c>
      <c r="L6010" s="3">
        <f t="shared" si="374"/>
        <v>0.64313914037535147</v>
      </c>
      <c r="M6010" s="3">
        <f t="shared" si="375"/>
        <v>-0.43894578338870688</v>
      </c>
    </row>
    <row r="6011" spans="1:13" x14ac:dyDescent="0.2">
      <c r="A6011" s="3" t="s">
        <v>10779</v>
      </c>
      <c r="B6011" s="3">
        <v>43</v>
      </c>
      <c r="C6011" s="3">
        <v>3.9963718241353199</v>
      </c>
      <c r="D6011" s="3">
        <v>31</v>
      </c>
      <c r="E6011" s="3">
        <v>4.5222169974812596</v>
      </c>
      <c r="F6011" s="3">
        <v>49</v>
      </c>
      <c r="G6011" s="3">
        <v>2.89646130432088</v>
      </c>
      <c r="H6011" s="3" t="s">
        <v>10780</v>
      </c>
      <c r="I6011" s="3">
        <v>0</v>
      </c>
      <c r="J6011" s="3">
        <f t="shared" si="376"/>
        <v>1.5612903202729176</v>
      </c>
      <c r="K6011" s="3">
        <f t="shared" si="373"/>
        <v>1.1315806427645694</v>
      </c>
      <c r="L6011" s="3">
        <f t="shared" si="374"/>
        <v>0.64273882986792397</v>
      </c>
      <c r="M6011" s="3">
        <f t="shared" si="375"/>
        <v>0.17833940278492552</v>
      </c>
    </row>
    <row r="6012" spans="1:13" x14ac:dyDescent="0.2">
      <c r="A6012" s="3" t="s">
        <v>10781</v>
      </c>
      <c r="B6012" s="3">
        <v>1058</v>
      </c>
      <c r="C6012" s="3">
        <v>43.039233363045703</v>
      </c>
      <c r="D6012" s="3">
        <v>570</v>
      </c>
      <c r="E6012" s="3">
        <v>36.395357210294698</v>
      </c>
      <c r="F6012" s="3">
        <v>901</v>
      </c>
      <c r="G6012" s="3">
        <v>23.311910558600299</v>
      </c>
      <c r="H6012" s="3" t="s">
        <v>10782</v>
      </c>
      <c r="I6012" s="3">
        <v>0</v>
      </c>
      <c r="J6012" s="3">
        <f t="shared" si="376"/>
        <v>1.5612344221553995</v>
      </c>
      <c r="K6012" s="3">
        <f t="shared" si="373"/>
        <v>0.84563209812060536</v>
      </c>
      <c r="L6012" s="3">
        <f t="shared" si="374"/>
        <v>0.64268717683481824</v>
      </c>
      <c r="M6012" s="3">
        <f t="shared" si="375"/>
        <v>-0.24189795596177247</v>
      </c>
    </row>
    <row r="6013" spans="1:13" x14ac:dyDescent="0.2">
      <c r="A6013" s="3" t="s">
        <v>10783</v>
      </c>
      <c r="B6013" s="3">
        <v>69.9166666666667</v>
      </c>
      <c r="C6013" s="3">
        <v>55.607684943352801</v>
      </c>
      <c r="D6013" s="3">
        <v>38.6666666666667</v>
      </c>
      <c r="E6013" s="3">
        <v>48.270645452849998</v>
      </c>
      <c r="F6013" s="3">
        <v>61.166666666666799</v>
      </c>
      <c r="G6013" s="3">
        <v>30.941625975612599</v>
      </c>
      <c r="H6013" s="3" t="s">
        <v>714</v>
      </c>
      <c r="I6013" s="4">
        <v>9.9999999999999992E-25</v>
      </c>
      <c r="J6013" s="3">
        <f t="shared" si="376"/>
        <v>1.5600552308044733</v>
      </c>
      <c r="K6013" s="3">
        <f t="shared" si="373"/>
        <v>0.86805709502244155</v>
      </c>
      <c r="L6013" s="3">
        <f t="shared" si="374"/>
        <v>0.64159710588061347</v>
      </c>
      <c r="M6013" s="3">
        <f t="shared" si="375"/>
        <v>-0.20413815821210329</v>
      </c>
    </row>
    <row r="6014" spans="1:13" x14ac:dyDescent="0.2">
      <c r="A6014" s="3" t="s">
        <v>10784</v>
      </c>
      <c r="B6014" s="3">
        <v>1683</v>
      </c>
      <c r="C6014" s="3">
        <v>80.128756504009999</v>
      </c>
      <c r="D6014" s="3">
        <v>967</v>
      </c>
      <c r="E6014" s="3">
        <v>72.264172280016894</v>
      </c>
      <c r="F6014" s="3">
        <v>1530</v>
      </c>
      <c r="G6014" s="3">
        <v>46.330814581269401</v>
      </c>
      <c r="H6014" s="3" t="s">
        <v>10785</v>
      </c>
      <c r="I6014" s="3">
        <v>0</v>
      </c>
      <c r="J6014" s="3">
        <f t="shared" si="376"/>
        <v>1.5597431845981793</v>
      </c>
      <c r="K6014" s="3">
        <f t="shared" si="373"/>
        <v>0.90185066426683502</v>
      </c>
      <c r="L6014" s="3">
        <f t="shared" si="374"/>
        <v>0.64130850549308371</v>
      </c>
      <c r="M6014" s="3">
        <f t="shared" si="375"/>
        <v>-0.14903953475295886</v>
      </c>
    </row>
    <row r="6015" spans="1:13" x14ac:dyDescent="0.2">
      <c r="A6015" s="3" t="s">
        <v>10786</v>
      </c>
      <c r="B6015" s="3">
        <v>987</v>
      </c>
      <c r="C6015" s="3">
        <v>72.633718891731903</v>
      </c>
      <c r="D6015" s="3">
        <v>565</v>
      </c>
      <c r="E6015" s="3">
        <v>65.262220674533694</v>
      </c>
      <c r="F6015" s="3">
        <v>894</v>
      </c>
      <c r="G6015" s="3">
        <v>41.843968360010798</v>
      </c>
      <c r="H6015" s="3" t="s">
        <v>10787</v>
      </c>
      <c r="I6015" s="3">
        <v>0</v>
      </c>
      <c r="J6015" s="3">
        <f t="shared" si="376"/>
        <v>1.559656582115742</v>
      </c>
      <c r="K6015" s="3">
        <f t="shared" si="373"/>
        <v>0.89851134803952148</v>
      </c>
      <c r="L6015" s="3">
        <f t="shared" si="374"/>
        <v>0.64122839971548751</v>
      </c>
      <c r="M6015" s="3">
        <f t="shared" si="375"/>
        <v>-0.15439137005369802</v>
      </c>
    </row>
    <row r="6016" spans="1:13" x14ac:dyDescent="0.2">
      <c r="A6016" s="3" t="s">
        <v>10788</v>
      </c>
      <c r="B6016" s="3">
        <v>6691</v>
      </c>
      <c r="C6016" s="3">
        <v>207.75153859389201</v>
      </c>
      <c r="D6016" s="3">
        <v>5007</v>
      </c>
      <c r="E6016" s="3">
        <v>244.01868462033701</v>
      </c>
      <c r="F6016" s="3">
        <v>7924</v>
      </c>
      <c r="G6016" s="3">
        <v>156.484708004998</v>
      </c>
      <c r="H6016" s="3" t="s">
        <v>10789</v>
      </c>
      <c r="I6016" s="4">
        <v>2E-87</v>
      </c>
      <c r="J6016" s="3">
        <f t="shared" si="376"/>
        <v>1.5593771923870239</v>
      </c>
      <c r="K6016" s="3">
        <f t="shared" si="373"/>
        <v>1.1745698071451554</v>
      </c>
      <c r="L6016" s="3">
        <f t="shared" si="374"/>
        <v>0.64096993879052422</v>
      </c>
      <c r="M6016" s="3">
        <f t="shared" si="375"/>
        <v>0.23213245828783585</v>
      </c>
    </row>
    <row r="6017" spans="1:13" x14ac:dyDescent="0.2">
      <c r="A6017" s="3" t="s">
        <v>10790</v>
      </c>
      <c r="B6017" s="3">
        <v>233.666666666667</v>
      </c>
      <c r="C6017" s="3">
        <v>7.0368492248808598</v>
      </c>
      <c r="D6017" s="3">
        <v>223.666666666667</v>
      </c>
      <c r="E6017" s="3">
        <v>10.5724348916608</v>
      </c>
      <c r="F6017" s="3">
        <v>353.99999999999898</v>
      </c>
      <c r="G6017" s="3">
        <v>6.7804569437735402</v>
      </c>
      <c r="H6017" s="3" t="s">
        <v>8760</v>
      </c>
      <c r="I6017" s="3">
        <v>0</v>
      </c>
      <c r="J6017" s="3">
        <f t="shared" si="376"/>
        <v>1.5592510916789191</v>
      </c>
      <c r="K6017" s="3">
        <f t="shared" si="373"/>
        <v>1.5024387412307816</v>
      </c>
      <c r="L6017" s="3">
        <f t="shared" si="374"/>
        <v>0.64085326899229011</v>
      </c>
      <c r="M6017" s="3">
        <f t="shared" si="375"/>
        <v>0.58730616928970836</v>
      </c>
    </row>
    <row r="6018" spans="1:13" x14ac:dyDescent="0.2">
      <c r="A6018" s="3" t="s">
        <v>10791</v>
      </c>
      <c r="B6018" s="3">
        <v>120.7</v>
      </c>
      <c r="C6018" s="3">
        <v>48.940065032385696</v>
      </c>
      <c r="D6018" s="3">
        <v>99.533333333333204</v>
      </c>
      <c r="E6018" s="3">
        <v>63.345838917806901</v>
      </c>
      <c r="F6018" s="3">
        <v>157.53333333333299</v>
      </c>
      <c r="G6018" s="3">
        <v>40.625989564346497</v>
      </c>
      <c r="H6018" s="3" t="s">
        <v>10792</v>
      </c>
      <c r="I6018" s="4">
        <v>9.9999999999999993E-35</v>
      </c>
      <c r="J6018" s="3">
        <f t="shared" si="376"/>
        <v>1.5592442078850781</v>
      </c>
      <c r="K6018" s="3">
        <f t="shared" si="373"/>
        <v>1.2943554299710942</v>
      </c>
      <c r="L6018" s="3">
        <f t="shared" si="374"/>
        <v>0.64084689975694875</v>
      </c>
      <c r="M6018" s="3">
        <f t="shared" si="375"/>
        <v>0.37223383575851299</v>
      </c>
    </row>
    <row r="6019" spans="1:13" x14ac:dyDescent="0.2">
      <c r="A6019" s="3" t="s">
        <v>10793</v>
      </c>
      <c r="B6019" s="3">
        <v>1114</v>
      </c>
      <c r="C6019" s="3">
        <v>65.724095291729398</v>
      </c>
      <c r="D6019" s="3">
        <v>907</v>
      </c>
      <c r="E6019" s="3">
        <v>83.9922053029496</v>
      </c>
      <c r="F6019" s="3">
        <v>1436</v>
      </c>
      <c r="G6019" s="3">
        <v>53.885024387526002</v>
      </c>
      <c r="H6019" s="3" t="s">
        <v>10794</v>
      </c>
      <c r="I6019" s="3">
        <v>0</v>
      </c>
      <c r="J6019" s="3">
        <f t="shared" si="376"/>
        <v>1.5587300230004757</v>
      </c>
      <c r="K6019" s="3">
        <f t="shared" si="373"/>
        <v>1.2779514868958421</v>
      </c>
      <c r="L6019" s="3">
        <f t="shared" si="374"/>
        <v>0.64037107030172591</v>
      </c>
      <c r="M6019" s="3">
        <f t="shared" si="375"/>
        <v>0.35383307028864036</v>
      </c>
    </row>
    <row r="6020" spans="1:13" x14ac:dyDescent="0.2">
      <c r="A6020" s="3" t="s">
        <v>10795</v>
      </c>
      <c r="B6020" s="3">
        <v>6</v>
      </c>
      <c r="C6020" s="3">
        <v>0.13649439417761999</v>
      </c>
      <c r="D6020" s="3">
        <v>12</v>
      </c>
      <c r="E6020" s="3">
        <v>0.428486439663401</v>
      </c>
      <c r="F6020" s="3">
        <v>19</v>
      </c>
      <c r="G6020" s="3">
        <v>0.27491053555188499</v>
      </c>
      <c r="H6020" s="3" t="s">
        <v>10796</v>
      </c>
      <c r="I6020" s="3">
        <v>0</v>
      </c>
      <c r="J6020" s="3">
        <f t="shared" si="376"/>
        <v>1.5586395727003013</v>
      </c>
      <c r="K6020" s="3">
        <f t="shared" si="373"/>
        <v>3.1392237186372074</v>
      </c>
      <c r="L6020" s="3">
        <f t="shared" si="374"/>
        <v>0.6402873508738306</v>
      </c>
      <c r="M6020" s="3">
        <f t="shared" si="375"/>
        <v>1.6504078471001551</v>
      </c>
    </row>
    <row r="6021" spans="1:13" x14ac:dyDescent="0.2">
      <c r="A6021" s="3" t="s">
        <v>10797</v>
      </c>
      <c r="B6021" s="3">
        <v>1207</v>
      </c>
      <c r="C6021" s="3">
        <v>29.198011113102101</v>
      </c>
      <c r="D6021" s="3">
        <v>774</v>
      </c>
      <c r="E6021" s="3">
        <v>29.388622578301799</v>
      </c>
      <c r="F6021" s="3">
        <v>1226</v>
      </c>
      <c r="G6021" s="3">
        <v>18.862996651274798</v>
      </c>
      <c r="H6021" s="3" t="s">
        <v>10798</v>
      </c>
      <c r="I6021" s="3">
        <v>0</v>
      </c>
      <c r="J6021" s="3">
        <f t="shared" si="376"/>
        <v>1.558003912189406</v>
      </c>
      <c r="K6021" s="3">
        <f t="shared" ref="K6021:K6084" si="377">E6021/C6021</f>
        <v>1.0065282345588999</v>
      </c>
      <c r="L6021" s="3">
        <f t="shared" ref="L6021:L6084" si="378">LOG(J6021,2)</f>
        <v>0.63969885604988319</v>
      </c>
      <c r="M6021" s="3">
        <f t="shared" ref="M6021:M6084" si="379">LOG(K6021,2)</f>
        <v>9.3876424895355942E-3</v>
      </c>
    </row>
    <row r="6022" spans="1:13" x14ac:dyDescent="0.2">
      <c r="A6022" s="3" t="s">
        <v>10799</v>
      </c>
      <c r="B6022" s="3">
        <v>116.488095238095</v>
      </c>
      <c r="C6022" s="3">
        <v>34.659651169020997</v>
      </c>
      <c r="D6022" s="3">
        <v>84.650000000000105</v>
      </c>
      <c r="E6022" s="3">
        <v>39.5331916064913</v>
      </c>
      <c r="F6022" s="3">
        <v>134.085714285714</v>
      </c>
      <c r="G6022" s="3">
        <v>25.374609732257301</v>
      </c>
      <c r="H6022" s="3" t="s">
        <v>6660</v>
      </c>
      <c r="I6022" s="4">
        <v>2.0000000000000001E-56</v>
      </c>
      <c r="J6022" s="3">
        <f t="shared" ref="J6022:J6085" si="380">E6022/G6022</f>
        <v>1.5579822516929196</v>
      </c>
      <c r="K6022" s="3">
        <f t="shared" si="377"/>
        <v>1.1406113527716719</v>
      </c>
      <c r="L6022" s="3">
        <f t="shared" si="378"/>
        <v>0.63967879852124143</v>
      </c>
      <c r="M6022" s="3">
        <f t="shared" si="379"/>
        <v>0.1898072973730216</v>
      </c>
    </row>
    <row r="6023" spans="1:13" x14ac:dyDescent="0.2">
      <c r="A6023" s="3" t="s">
        <v>10800</v>
      </c>
      <c r="B6023" s="3">
        <v>196</v>
      </c>
      <c r="C6023" s="3">
        <v>25.464279836923101</v>
      </c>
      <c r="D6023" s="3">
        <v>101</v>
      </c>
      <c r="E6023" s="3">
        <v>20.596288763904301</v>
      </c>
      <c r="F6023" s="3">
        <v>160</v>
      </c>
      <c r="G6023" s="3">
        <v>13.2211589828601</v>
      </c>
      <c r="H6023" s="3" t="s">
        <v>10801</v>
      </c>
      <c r="I6023" s="4">
        <v>5.0000000000000002E-84</v>
      </c>
      <c r="J6023" s="3">
        <f t="shared" si="380"/>
        <v>1.5578277812561905</v>
      </c>
      <c r="K6023" s="3">
        <f t="shared" si="377"/>
        <v>0.80883060097540116</v>
      </c>
      <c r="L6023" s="3">
        <f t="shared" si="378"/>
        <v>0.63953575146069597</v>
      </c>
      <c r="M6023" s="3">
        <f t="shared" si="379"/>
        <v>-0.30609051426326156</v>
      </c>
    </row>
    <row r="6024" spans="1:13" x14ac:dyDescent="0.2">
      <c r="A6024" s="3" t="s">
        <v>10802</v>
      </c>
      <c r="B6024" s="3">
        <v>1334</v>
      </c>
      <c r="C6024" s="3">
        <v>73.431198467678598</v>
      </c>
      <c r="D6024" s="3">
        <v>600</v>
      </c>
      <c r="E6024" s="3">
        <v>51.840395783588903</v>
      </c>
      <c r="F6024" s="3">
        <v>951</v>
      </c>
      <c r="G6024" s="3">
        <v>33.295038526032897</v>
      </c>
      <c r="H6024" s="3" t="s">
        <v>10803</v>
      </c>
      <c r="I6024" s="3">
        <v>0</v>
      </c>
      <c r="J6024" s="3">
        <f t="shared" si="380"/>
        <v>1.557000624674324</v>
      </c>
      <c r="K6024" s="3">
        <f t="shared" si="377"/>
        <v>0.70597235051811003</v>
      </c>
      <c r="L6024" s="3">
        <f t="shared" si="378"/>
        <v>0.63876952323157343</v>
      </c>
      <c r="M6024" s="3">
        <f t="shared" si="379"/>
        <v>-0.50231641358855428</v>
      </c>
    </row>
    <row r="6025" spans="1:13" x14ac:dyDescent="0.2">
      <c r="A6025" s="3" t="s">
        <v>10804</v>
      </c>
      <c r="B6025" s="3">
        <v>889</v>
      </c>
      <c r="C6025" s="3">
        <v>34.0121049735829</v>
      </c>
      <c r="D6025" s="3">
        <v>294</v>
      </c>
      <c r="E6025" s="3">
        <v>17.655147556935699</v>
      </c>
      <c r="F6025" s="3">
        <v>466</v>
      </c>
      <c r="G6025" s="3">
        <v>11.3394472366294</v>
      </c>
      <c r="H6025" s="3" t="s">
        <v>10805</v>
      </c>
      <c r="I6025" s="3">
        <v>0</v>
      </c>
      <c r="J6025" s="3">
        <f t="shared" si="380"/>
        <v>1.5569672126437455</v>
      </c>
      <c r="K6025" s="3">
        <f t="shared" si="377"/>
        <v>0.51908423694000705</v>
      </c>
      <c r="L6025" s="3">
        <f t="shared" si="378"/>
        <v>0.63873856377833449</v>
      </c>
      <c r="M6025" s="3">
        <f t="shared" si="379"/>
        <v>-0.94595941689326057</v>
      </c>
    </row>
    <row r="6026" spans="1:13" x14ac:dyDescent="0.2">
      <c r="A6026" s="3" t="s">
        <v>10806</v>
      </c>
      <c r="B6026" s="3">
        <v>529</v>
      </c>
      <c r="C6026" s="3">
        <v>65.113919522464997</v>
      </c>
      <c r="D6026" s="3">
        <v>379</v>
      </c>
      <c r="E6026" s="3">
        <v>73.2233590351576</v>
      </c>
      <c r="F6026" s="3">
        <v>601</v>
      </c>
      <c r="G6026" s="3">
        <v>47.050783134967098</v>
      </c>
      <c r="H6026" s="3" t="s">
        <v>10807</v>
      </c>
      <c r="I6026" s="4">
        <v>2E-137</v>
      </c>
      <c r="J6026" s="3">
        <f t="shared" si="380"/>
        <v>1.5562622799521402</v>
      </c>
      <c r="K6026" s="3">
        <f t="shared" si="377"/>
        <v>1.1245423339919625</v>
      </c>
      <c r="L6026" s="3">
        <f t="shared" si="378"/>
        <v>0.63808522105616172</v>
      </c>
      <c r="M6026" s="3">
        <f t="shared" si="379"/>
        <v>0.16933797315721461</v>
      </c>
    </row>
    <row r="6027" spans="1:13" x14ac:dyDescent="0.2">
      <c r="A6027" s="3" t="s">
        <v>10808</v>
      </c>
      <c r="B6027" s="3">
        <v>517</v>
      </c>
      <c r="C6027" s="3">
        <v>26.8843042862344</v>
      </c>
      <c r="D6027" s="3">
        <v>445</v>
      </c>
      <c r="E6027" s="3">
        <v>36.321229521383898</v>
      </c>
      <c r="F6027" s="3">
        <v>706</v>
      </c>
      <c r="G6027" s="3">
        <v>23.350015771725101</v>
      </c>
      <c r="H6027" s="3" t="s">
        <v>10809</v>
      </c>
      <c r="I6027" s="3">
        <v>0</v>
      </c>
      <c r="J6027" s="3">
        <f t="shared" si="380"/>
        <v>1.5555119909326076</v>
      </c>
      <c r="K6027" s="3">
        <f t="shared" si="377"/>
        <v>1.3510198789105916</v>
      </c>
      <c r="L6027" s="3">
        <f t="shared" si="378"/>
        <v>0.63738951617884021</v>
      </c>
      <c r="M6027" s="3">
        <f t="shared" si="379"/>
        <v>0.43404890263897483</v>
      </c>
    </row>
    <row r="6028" spans="1:13" x14ac:dyDescent="0.2">
      <c r="A6028" s="3" t="s">
        <v>10810</v>
      </c>
      <c r="B6028" s="3">
        <v>255</v>
      </c>
      <c r="C6028" s="3">
        <v>18.362575797099002</v>
      </c>
      <c r="D6028" s="3">
        <v>92</v>
      </c>
      <c r="E6028" s="3">
        <v>10.3985676077106</v>
      </c>
      <c r="F6028" s="3">
        <v>146</v>
      </c>
      <c r="G6028" s="3">
        <v>6.6868332740140399</v>
      </c>
      <c r="H6028" s="3" t="s">
        <v>10811</v>
      </c>
      <c r="I6028" s="3">
        <v>0</v>
      </c>
      <c r="J6028" s="3">
        <f t="shared" si="380"/>
        <v>1.5550810348630755</v>
      </c>
      <c r="K6028" s="3">
        <f t="shared" si="377"/>
        <v>0.56629133747964766</v>
      </c>
      <c r="L6028" s="3">
        <f t="shared" si="378"/>
        <v>0.63698976077324576</v>
      </c>
      <c r="M6028" s="3">
        <f t="shared" si="379"/>
        <v>-0.82038363370170386</v>
      </c>
    </row>
    <row r="6029" spans="1:13" x14ac:dyDescent="0.2">
      <c r="A6029" s="3" t="s">
        <v>10812</v>
      </c>
      <c r="B6029" s="3">
        <v>1189</v>
      </c>
      <c r="C6029" s="3">
        <v>79.958416109249995</v>
      </c>
      <c r="D6029" s="3">
        <v>1039</v>
      </c>
      <c r="E6029" s="3">
        <v>109.670581687409</v>
      </c>
      <c r="F6029" s="3">
        <v>1649</v>
      </c>
      <c r="G6029" s="3">
        <v>70.530538822538105</v>
      </c>
      <c r="H6029" s="3" t="s">
        <v>10813</v>
      </c>
      <c r="I6029" s="3">
        <v>0</v>
      </c>
      <c r="J6029" s="3">
        <f t="shared" si="380"/>
        <v>1.5549375280309592</v>
      </c>
      <c r="K6029" s="3">
        <f t="shared" si="377"/>
        <v>1.3715952244171798</v>
      </c>
      <c r="L6029" s="3">
        <f t="shared" si="378"/>
        <v>0.63685661906300328</v>
      </c>
      <c r="M6029" s="3">
        <f t="shared" si="379"/>
        <v>0.45585478625870901</v>
      </c>
    </row>
    <row r="6030" spans="1:13" x14ac:dyDescent="0.2">
      <c r="A6030" s="3" t="s">
        <v>10814</v>
      </c>
      <c r="B6030" s="3">
        <v>1191.5</v>
      </c>
      <c r="C6030" s="3">
        <v>36.162784058790301</v>
      </c>
      <c r="D6030" s="3">
        <v>912</v>
      </c>
      <c r="E6030" s="3">
        <v>43.4465125210954</v>
      </c>
      <c r="F6030" s="3">
        <v>1447.5</v>
      </c>
      <c r="G6030" s="3">
        <v>27.942200318682701</v>
      </c>
      <c r="H6030" s="3" t="s">
        <v>10815</v>
      </c>
      <c r="I6030" s="3">
        <v>0</v>
      </c>
      <c r="J6030" s="3">
        <f t="shared" si="380"/>
        <v>1.5548708414364281</v>
      </c>
      <c r="K6030" s="3">
        <f t="shared" si="377"/>
        <v>1.2014150362556115</v>
      </c>
      <c r="L6030" s="3">
        <f t="shared" si="378"/>
        <v>0.63679474488439913</v>
      </c>
      <c r="M6030" s="3">
        <f t="shared" si="379"/>
        <v>0.26473462507462031</v>
      </c>
    </row>
    <row r="6031" spans="1:13" x14ac:dyDescent="0.2">
      <c r="A6031" s="3" t="s">
        <v>10816</v>
      </c>
      <c r="B6031" s="3">
        <v>1556</v>
      </c>
      <c r="C6031" s="3">
        <v>46.119975418634297</v>
      </c>
      <c r="D6031" s="3">
        <v>1049</v>
      </c>
      <c r="E6031" s="3">
        <v>48.803080287037602</v>
      </c>
      <c r="F6031" s="3">
        <v>1666</v>
      </c>
      <c r="G6031" s="3">
        <v>31.407161634764599</v>
      </c>
      <c r="H6031" s="3" t="s">
        <v>10817</v>
      </c>
      <c r="I6031" s="4">
        <v>1.9999999999999999E-154</v>
      </c>
      <c r="J6031" s="3">
        <f t="shared" si="380"/>
        <v>1.5538838197023654</v>
      </c>
      <c r="K6031" s="3">
        <f t="shared" si="377"/>
        <v>1.0581766326640154</v>
      </c>
      <c r="L6031" s="3">
        <f t="shared" si="378"/>
        <v>0.63587864080797918</v>
      </c>
      <c r="M6031" s="3">
        <f t="shared" si="379"/>
        <v>8.1580464691224361E-2</v>
      </c>
    </row>
    <row r="6032" spans="1:13" x14ac:dyDescent="0.2">
      <c r="A6032" s="3" t="s">
        <v>10818</v>
      </c>
      <c r="B6032" s="3">
        <v>520</v>
      </c>
      <c r="C6032" s="3">
        <v>119.257246284432</v>
      </c>
      <c r="D6032" s="3">
        <v>416</v>
      </c>
      <c r="E6032" s="3">
        <v>149.750070462178</v>
      </c>
      <c r="F6032" s="3">
        <v>661</v>
      </c>
      <c r="G6032" s="3">
        <v>96.417776267622202</v>
      </c>
      <c r="H6032" s="3" t="s">
        <v>10819</v>
      </c>
      <c r="I6032" s="4">
        <v>4.9999999999999997E-30</v>
      </c>
      <c r="J6032" s="3">
        <f t="shared" si="380"/>
        <v>1.5531375671486543</v>
      </c>
      <c r="K6032" s="3">
        <f t="shared" si="377"/>
        <v>1.2556894874548732</v>
      </c>
      <c r="L6032" s="3">
        <f t="shared" si="378"/>
        <v>0.63518562022965386</v>
      </c>
      <c r="M6032" s="3">
        <f t="shared" si="379"/>
        <v>0.32847975221278153</v>
      </c>
    </row>
    <row r="6033" spans="1:13" x14ac:dyDescent="0.2">
      <c r="A6033" s="3" t="s">
        <v>10820</v>
      </c>
      <c r="B6033" s="3">
        <v>267</v>
      </c>
      <c r="C6033" s="3">
        <v>29.898555009107401</v>
      </c>
      <c r="D6033" s="3">
        <v>163</v>
      </c>
      <c r="E6033" s="3">
        <v>28.6496165639021</v>
      </c>
      <c r="F6033" s="3">
        <v>259</v>
      </c>
      <c r="G6033" s="3">
        <v>18.446455147876499</v>
      </c>
      <c r="H6033" s="3" t="s">
        <v>10821</v>
      </c>
      <c r="I6033" s="4">
        <v>4.9999999999999998E-179</v>
      </c>
      <c r="J6033" s="3">
        <f t="shared" si="380"/>
        <v>1.553123152076195</v>
      </c>
      <c r="K6033" s="3">
        <f t="shared" si="377"/>
        <v>0.95822746467764541</v>
      </c>
      <c r="L6033" s="3">
        <f t="shared" si="378"/>
        <v>0.63517223014077795</v>
      </c>
      <c r="M6033" s="3">
        <f t="shared" si="379"/>
        <v>-6.1559930356327355E-2</v>
      </c>
    </row>
    <row r="6034" spans="1:13" x14ac:dyDescent="0.2">
      <c r="A6034" s="3" t="s">
        <v>10822</v>
      </c>
      <c r="B6034" s="3">
        <v>11434</v>
      </c>
      <c r="C6034" s="3">
        <v>168.206699650399</v>
      </c>
      <c r="D6034" s="3">
        <v>4412</v>
      </c>
      <c r="E6034" s="3">
        <v>101.876232757979</v>
      </c>
      <c r="F6034" s="3">
        <v>7013</v>
      </c>
      <c r="G6034" s="3">
        <v>65.618025617435606</v>
      </c>
      <c r="H6034" s="3" t="s">
        <v>10823</v>
      </c>
      <c r="I6034" s="3">
        <v>0</v>
      </c>
      <c r="J6034" s="3">
        <f t="shared" si="380"/>
        <v>1.5525647381092351</v>
      </c>
      <c r="K6034" s="3">
        <f t="shared" si="377"/>
        <v>0.60566096932951352</v>
      </c>
      <c r="L6034" s="3">
        <f t="shared" si="378"/>
        <v>0.63465342651461587</v>
      </c>
      <c r="M6034" s="3">
        <f t="shared" si="379"/>
        <v>-0.72341765224222065</v>
      </c>
    </row>
    <row r="6035" spans="1:13" x14ac:dyDescent="0.2">
      <c r="A6035" s="3" t="s">
        <v>10824</v>
      </c>
      <c r="B6035" s="3">
        <v>405</v>
      </c>
      <c r="C6035" s="3">
        <v>40.296494582614301</v>
      </c>
      <c r="D6035" s="3">
        <v>231.5</v>
      </c>
      <c r="E6035" s="3">
        <v>36.1539299121524</v>
      </c>
      <c r="F6035" s="3">
        <v>368</v>
      </c>
      <c r="G6035" s="3">
        <v>23.288112033562399</v>
      </c>
      <c r="H6035" s="3" t="s">
        <v>10825</v>
      </c>
      <c r="I6035" s="4">
        <v>4.9999999999999997E-99</v>
      </c>
      <c r="J6035" s="3">
        <f t="shared" si="380"/>
        <v>1.552462898668987</v>
      </c>
      <c r="K6035" s="3">
        <f t="shared" si="377"/>
        <v>0.89719788995618521</v>
      </c>
      <c r="L6035" s="3">
        <f t="shared" si="378"/>
        <v>0.63455879079947741</v>
      </c>
      <c r="M6035" s="3">
        <f t="shared" si="379"/>
        <v>-0.15650186741160252</v>
      </c>
    </row>
    <row r="6036" spans="1:13" x14ac:dyDescent="0.2">
      <c r="A6036" s="3" t="s">
        <v>10826</v>
      </c>
      <c r="B6036" s="3">
        <v>2165.72662337662</v>
      </c>
      <c r="C6036" s="3">
        <v>85.876981451464005</v>
      </c>
      <c r="D6036" s="3">
        <v>1440.4857142857099</v>
      </c>
      <c r="E6036" s="3">
        <v>89.654968511689106</v>
      </c>
      <c r="F6036" s="3">
        <v>2289.88055555556</v>
      </c>
      <c r="G6036" s="3">
        <v>57.751089619898302</v>
      </c>
      <c r="H6036" s="3" t="s">
        <v>10827</v>
      </c>
      <c r="I6036" s="3">
        <v>0</v>
      </c>
      <c r="J6036" s="3">
        <f t="shared" si="380"/>
        <v>1.5524376960118556</v>
      </c>
      <c r="K6036" s="3">
        <f t="shared" si="377"/>
        <v>1.0439930118219205</v>
      </c>
      <c r="L6036" s="3">
        <f t="shared" si="378"/>
        <v>0.6345353699218339</v>
      </c>
      <c r="M6036" s="3">
        <f t="shared" si="379"/>
        <v>6.2112054969480981E-2</v>
      </c>
    </row>
    <row r="6037" spans="1:13" x14ac:dyDescent="0.2">
      <c r="A6037" s="3" t="s">
        <v>10828</v>
      </c>
      <c r="B6037" s="3">
        <v>2228.19055506632</v>
      </c>
      <c r="C6037" s="3">
        <v>27.478301124421002</v>
      </c>
      <c r="D6037" s="3">
        <v>1349.58007701577</v>
      </c>
      <c r="E6037" s="3">
        <v>26.123326551893399</v>
      </c>
      <c r="F6037" s="3">
        <v>2145.5268881300399</v>
      </c>
      <c r="G6037" s="3">
        <v>16.8285124775866</v>
      </c>
      <c r="H6037" s="3" t="s">
        <v>10829</v>
      </c>
      <c r="I6037" s="3">
        <v>0</v>
      </c>
      <c r="J6037" s="3">
        <f t="shared" si="380"/>
        <v>1.5523253517912703</v>
      </c>
      <c r="K6037" s="3">
        <f t="shared" si="377"/>
        <v>0.95068928874487857</v>
      </c>
      <c r="L6037" s="3">
        <f t="shared" si="378"/>
        <v>0.63443096359678686</v>
      </c>
      <c r="M6037" s="3">
        <f t="shared" si="379"/>
        <v>-7.2954188955051499E-2</v>
      </c>
    </row>
    <row r="6038" spans="1:13" x14ac:dyDescent="0.2">
      <c r="A6038" s="3" t="s">
        <v>10830</v>
      </c>
      <c r="B6038" s="3">
        <v>240.666666666667</v>
      </c>
      <c r="C6038" s="3">
        <v>31.902064782757801</v>
      </c>
      <c r="D6038" s="3">
        <v>204</v>
      </c>
      <c r="E6038" s="3">
        <v>42.444877898195699</v>
      </c>
      <c r="F6038" s="3">
        <v>324.33333333333297</v>
      </c>
      <c r="G6038" s="3">
        <v>27.344416052925499</v>
      </c>
      <c r="H6038" s="3" t="s">
        <v>4624</v>
      </c>
      <c r="I6038" s="4">
        <v>3E-34</v>
      </c>
      <c r="J6038" s="3">
        <f t="shared" si="380"/>
        <v>1.5522320102226006</v>
      </c>
      <c r="K6038" s="3">
        <f t="shared" si="377"/>
        <v>1.3304743184251824</v>
      </c>
      <c r="L6038" s="3">
        <f t="shared" si="378"/>
        <v>0.63434421150779863</v>
      </c>
      <c r="M6038" s="3">
        <f t="shared" si="379"/>
        <v>0.41194066290563019</v>
      </c>
    </row>
    <row r="6039" spans="1:13" x14ac:dyDescent="0.2">
      <c r="A6039" s="3" t="s">
        <v>10831</v>
      </c>
      <c r="B6039" s="3">
        <v>1017</v>
      </c>
      <c r="C6039" s="3">
        <v>96.322635252430302</v>
      </c>
      <c r="D6039" s="3">
        <v>639</v>
      </c>
      <c r="E6039" s="3">
        <v>94.994953040048003</v>
      </c>
      <c r="F6039" s="3">
        <v>1016</v>
      </c>
      <c r="G6039" s="3">
        <v>61.203368978480597</v>
      </c>
      <c r="H6039" s="3" t="s">
        <v>10832</v>
      </c>
      <c r="I6039" s="4">
        <v>9.0000000000000004E-96</v>
      </c>
      <c r="J6039" s="3">
        <f t="shared" si="380"/>
        <v>1.5521196729129192</v>
      </c>
      <c r="K6039" s="3">
        <f t="shared" si="377"/>
        <v>0.98621630098779089</v>
      </c>
      <c r="L6039" s="3">
        <f t="shared" si="378"/>
        <v>0.63423979777108486</v>
      </c>
      <c r="M6039" s="3">
        <f t="shared" si="379"/>
        <v>-2.0023995810356902E-2</v>
      </c>
    </row>
    <row r="6040" spans="1:13" x14ac:dyDescent="0.2">
      <c r="A6040" s="3" t="s">
        <v>10833</v>
      </c>
      <c r="B6040" s="3">
        <v>255</v>
      </c>
      <c r="C6040" s="3">
        <v>27.274756981380602</v>
      </c>
      <c r="D6040" s="3">
        <v>171</v>
      </c>
      <c r="E6040" s="3">
        <v>28.7084067650169</v>
      </c>
      <c r="F6040" s="3">
        <v>272</v>
      </c>
      <c r="G6040" s="3">
        <v>18.503923800580601</v>
      </c>
      <c r="H6040" s="3" t="s">
        <v>10834</v>
      </c>
      <c r="I6040" s="4">
        <v>9.9999999999999993E-103</v>
      </c>
      <c r="J6040" s="3">
        <f t="shared" si="380"/>
        <v>1.5514767070169253</v>
      </c>
      <c r="K6040" s="3">
        <f t="shared" si="377"/>
        <v>1.0525632468371759</v>
      </c>
      <c r="L6040" s="3">
        <f t="shared" si="378"/>
        <v>0.63364203723180845</v>
      </c>
      <c r="M6040" s="3">
        <f t="shared" si="379"/>
        <v>7.3906925127187689E-2</v>
      </c>
    </row>
    <row r="6041" spans="1:13" x14ac:dyDescent="0.2">
      <c r="A6041" s="3" t="s">
        <v>10835</v>
      </c>
      <c r="B6041" s="3">
        <v>16.483333333333299</v>
      </c>
      <c r="C6041" s="3">
        <v>1.7799332297660999</v>
      </c>
      <c r="D6041" s="3">
        <v>9.8595238095238091</v>
      </c>
      <c r="E6041" s="3">
        <v>1.6711170926078001</v>
      </c>
      <c r="F6041" s="3">
        <v>15.6833333333333</v>
      </c>
      <c r="G6041" s="3">
        <v>1.0771377851884001</v>
      </c>
      <c r="H6041" s="3" t="s">
        <v>545</v>
      </c>
      <c r="I6041" s="4">
        <v>2.0000000000000001E-61</v>
      </c>
      <c r="J6041" s="3">
        <f t="shared" si="380"/>
        <v>1.5514422719053609</v>
      </c>
      <c r="K6041" s="3">
        <f t="shared" si="377"/>
        <v>0.93886504541937266</v>
      </c>
      <c r="L6041" s="3">
        <f t="shared" si="378"/>
        <v>0.63361001618000146</v>
      </c>
      <c r="M6041" s="3">
        <f t="shared" si="379"/>
        <v>-9.1010298346686044E-2</v>
      </c>
    </row>
    <row r="6042" spans="1:13" x14ac:dyDescent="0.2">
      <c r="A6042" s="3" t="s">
        <v>10836</v>
      </c>
      <c r="B6042" s="3">
        <v>1319.5</v>
      </c>
      <c r="C6042" s="3">
        <v>40.3238563999235</v>
      </c>
      <c r="D6042" s="3">
        <v>723.5</v>
      </c>
      <c r="E6042" s="3">
        <v>34.704314610676299</v>
      </c>
      <c r="F6042" s="3">
        <v>1151</v>
      </c>
      <c r="G6042" s="3">
        <v>22.371865855533802</v>
      </c>
      <c r="H6042" s="3" t="s">
        <v>10645</v>
      </c>
      <c r="I6042" s="3">
        <v>0</v>
      </c>
      <c r="J6042" s="3">
        <f t="shared" si="380"/>
        <v>1.5512481093342512</v>
      </c>
      <c r="K6042" s="3">
        <f t="shared" si="377"/>
        <v>0.86063977280561232</v>
      </c>
      <c r="L6042" s="3">
        <f t="shared" si="378"/>
        <v>0.63342945199575318</v>
      </c>
      <c r="M6042" s="3">
        <f t="shared" si="379"/>
        <v>-0.21651858169439414</v>
      </c>
    </row>
    <row r="6043" spans="1:13" x14ac:dyDescent="0.2">
      <c r="A6043" s="3" t="s">
        <v>10837</v>
      </c>
      <c r="B6043" s="3">
        <v>753</v>
      </c>
      <c r="C6043" s="3">
        <v>37.074314858537697</v>
      </c>
      <c r="D6043" s="3">
        <v>428</v>
      </c>
      <c r="E6043" s="3">
        <v>33.076092524588397</v>
      </c>
      <c r="F6043" s="3">
        <v>681</v>
      </c>
      <c r="G6043" s="3">
        <v>21.325513021572402</v>
      </c>
      <c r="H6043" s="3" t="s">
        <v>3762</v>
      </c>
      <c r="I6043" s="4">
        <v>5.0000000000000002E-142</v>
      </c>
      <c r="J6043" s="3">
        <f t="shared" si="380"/>
        <v>1.5510104020067126</v>
      </c>
      <c r="K6043" s="3">
        <f t="shared" si="377"/>
        <v>0.89215654155160828</v>
      </c>
      <c r="L6043" s="3">
        <f t="shared" si="378"/>
        <v>0.63320836198533625</v>
      </c>
      <c r="M6043" s="3">
        <f t="shared" si="379"/>
        <v>-0.16463122117062901</v>
      </c>
    </row>
    <row r="6044" spans="1:13" x14ac:dyDescent="0.2">
      <c r="A6044" s="3" t="s">
        <v>10838</v>
      </c>
      <c r="B6044" s="3">
        <v>2117.49999999999</v>
      </c>
      <c r="C6044" s="3">
        <v>61.155827192979402</v>
      </c>
      <c r="D6044" s="3">
        <v>1549.3333333333301</v>
      </c>
      <c r="E6044" s="3">
        <v>70.234672530413405</v>
      </c>
      <c r="F6044" s="3">
        <v>2466.3333333333298</v>
      </c>
      <c r="G6044" s="3">
        <v>45.304403478547798</v>
      </c>
      <c r="H6044" s="3" t="s">
        <v>8346</v>
      </c>
      <c r="I6044" s="3">
        <v>0</v>
      </c>
      <c r="J6044" s="3">
        <f t="shared" si="380"/>
        <v>1.5502835737296574</v>
      </c>
      <c r="K6044" s="3">
        <f t="shared" si="377"/>
        <v>1.1484542970661713</v>
      </c>
      <c r="L6044" s="3">
        <f t="shared" si="378"/>
        <v>0.63253213356049964</v>
      </c>
      <c r="M6044" s="3">
        <f t="shared" si="379"/>
        <v>0.19969344556396348</v>
      </c>
    </row>
    <row r="6045" spans="1:13" x14ac:dyDescent="0.2">
      <c r="A6045" s="3" t="s">
        <v>10839</v>
      </c>
      <c r="B6045" s="3">
        <v>200.5</v>
      </c>
      <c r="C6045" s="3">
        <v>56.028643161362901</v>
      </c>
      <c r="D6045" s="3">
        <v>154.5</v>
      </c>
      <c r="E6045" s="3">
        <v>67.766722781022295</v>
      </c>
      <c r="F6045" s="3">
        <v>246</v>
      </c>
      <c r="G6045" s="3">
        <v>43.722506754551397</v>
      </c>
      <c r="H6045" s="3" t="s">
        <v>10840</v>
      </c>
      <c r="I6045" s="4">
        <v>7.9999999999999997E-64</v>
      </c>
      <c r="J6045" s="3">
        <f t="shared" si="380"/>
        <v>1.5499276645195545</v>
      </c>
      <c r="K6045" s="3">
        <f t="shared" si="377"/>
        <v>1.2095014078041055</v>
      </c>
      <c r="L6045" s="3">
        <f t="shared" si="378"/>
        <v>0.6322008861613917</v>
      </c>
      <c r="M6045" s="3">
        <f t="shared" si="379"/>
        <v>0.27441244854960278</v>
      </c>
    </row>
    <row r="6046" spans="1:13" x14ac:dyDescent="0.2">
      <c r="A6046" s="3" t="s">
        <v>10841</v>
      </c>
      <c r="B6046" s="3">
        <v>471</v>
      </c>
      <c r="C6046" s="3">
        <v>32.1798311832666</v>
      </c>
      <c r="D6046" s="3">
        <v>204</v>
      </c>
      <c r="E6046" s="3">
        <v>21.8768753924621</v>
      </c>
      <c r="F6046" s="3">
        <v>325</v>
      </c>
      <c r="G6046" s="3">
        <v>14.1227877867057</v>
      </c>
      <c r="H6046" s="3" t="s">
        <v>10842</v>
      </c>
      <c r="I6046" s="3">
        <v>0</v>
      </c>
      <c r="J6046" s="3">
        <f t="shared" si="380"/>
        <v>1.5490479445606065</v>
      </c>
      <c r="K6046" s="3">
        <f t="shared" si="377"/>
        <v>0.67983188811251438</v>
      </c>
      <c r="L6046" s="3">
        <f t="shared" si="378"/>
        <v>0.63138179765193803</v>
      </c>
      <c r="M6046" s="3">
        <f t="shared" si="379"/>
        <v>-0.55675006054113652</v>
      </c>
    </row>
    <row r="6047" spans="1:13" x14ac:dyDescent="0.2">
      <c r="A6047" s="3" t="s">
        <v>10843</v>
      </c>
      <c r="B6047" s="3">
        <v>193</v>
      </c>
      <c r="C6047" s="3">
        <v>24.8146808614914</v>
      </c>
      <c r="D6047" s="3">
        <v>150</v>
      </c>
      <c r="E6047" s="3">
        <v>30.2715679005724</v>
      </c>
      <c r="F6047" s="3">
        <v>239</v>
      </c>
      <c r="G6047" s="3">
        <v>19.544452280070701</v>
      </c>
      <c r="H6047" s="3" t="s">
        <v>10844</v>
      </c>
      <c r="I6047" s="4">
        <v>9.9999999999999993E-105</v>
      </c>
      <c r="J6047" s="3">
        <f t="shared" si="380"/>
        <v>1.5488573159678689</v>
      </c>
      <c r="K6047" s="3">
        <f t="shared" si="377"/>
        <v>1.2199055901439884</v>
      </c>
      <c r="L6047" s="3">
        <f t="shared" si="378"/>
        <v>0.63120424611138881</v>
      </c>
      <c r="M6047" s="3">
        <f t="shared" si="379"/>
        <v>0.28676950032795068</v>
      </c>
    </row>
    <row r="6048" spans="1:13" x14ac:dyDescent="0.2">
      <c r="A6048" s="3" t="s">
        <v>10845</v>
      </c>
      <c r="B6048" s="3">
        <v>1561</v>
      </c>
      <c r="C6048" s="3">
        <v>397.69729799577101</v>
      </c>
      <c r="D6048" s="3">
        <v>805</v>
      </c>
      <c r="E6048" s="3">
        <v>321.912535720221</v>
      </c>
      <c r="F6048" s="3">
        <v>1283</v>
      </c>
      <c r="G6048" s="3">
        <v>207.89814375172099</v>
      </c>
      <c r="H6048" s="3" t="s">
        <v>10846</v>
      </c>
      <c r="I6048" s="4">
        <v>5.9999999999999998E-50</v>
      </c>
      <c r="J6048" s="3">
        <f t="shared" si="380"/>
        <v>1.5484146703332755</v>
      </c>
      <c r="K6048" s="3">
        <f t="shared" si="377"/>
        <v>0.80944109337057679</v>
      </c>
      <c r="L6048" s="3">
        <f t="shared" si="378"/>
        <v>0.63079188150855681</v>
      </c>
      <c r="M6048" s="3">
        <f t="shared" si="379"/>
        <v>-0.30500200187578086</v>
      </c>
    </row>
    <row r="6049" spans="1:13" x14ac:dyDescent="0.2">
      <c r="A6049" s="3" t="s">
        <v>10847</v>
      </c>
      <c r="B6049" s="3">
        <v>376</v>
      </c>
      <c r="C6049" s="3">
        <v>39.568787124345903</v>
      </c>
      <c r="D6049" s="3">
        <v>175</v>
      </c>
      <c r="E6049" s="3">
        <v>28.9064802330176</v>
      </c>
      <c r="F6049" s="3">
        <v>279</v>
      </c>
      <c r="G6049" s="3">
        <v>18.674256282804102</v>
      </c>
      <c r="H6049" s="3" t="s">
        <v>10848</v>
      </c>
      <c r="I6049" s="3">
        <v>0</v>
      </c>
      <c r="J6049" s="3">
        <f t="shared" si="380"/>
        <v>1.5479320726488948</v>
      </c>
      <c r="K6049" s="3">
        <f t="shared" si="377"/>
        <v>0.73053743452328379</v>
      </c>
      <c r="L6049" s="3">
        <f t="shared" si="378"/>
        <v>0.63034216359940054</v>
      </c>
      <c r="M6049" s="3">
        <f t="shared" si="379"/>
        <v>-0.45296989274515848</v>
      </c>
    </row>
    <row r="6050" spans="1:13" x14ac:dyDescent="0.2">
      <c r="A6050" s="3" t="s">
        <v>10849</v>
      </c>
      <c r="B6050" s="3">
        <v>2652</v>
      </c>
      <c r="C6050" s="3">
        <v>85.376924811462303</v>
      </c>
      <c r="D6050" s="3">
        <v>1739</v>
      </c>
      <c r="E6050" s="3">
        <v>87.873685519507006</v>
      </c>
      <c r="F6050" s="3">
        <v>2773</v>
      </c>
      <c r="G6050" s="3">
        <v>56.779436195827302</v>
      </c>
      <c r="H6050" s="3" t="s">
        <v>10850</v>
      </c>
      <c r="I6050" s="3">
        <v>0</v>
      </c>
      <c r="J6050" s="3">
        <f t="shared" si="380"/>
        <v>1.5476322310851831</v>
      </c>
      <c r="K6050" s="3">
        <f t="shared" si="377"/>
        <v>1.0292439756240728</v>
      </c>
      <c r="L6050" s="3">
        <f t="shared" si="378"/>
        <v>0.63006267986336562</v>
      </c>
      <c r="M6050" s="3">
        <f t="shared" si="379"/>
        <v>4.1585004294148777E-2</v>
      </c>
    </row>
    <row r="6051" spans="1:13" x14ac:dyDescent="0.2">
      <c r="A6051" s="3" t="s">
        <v>10851</v>
      </c>
      <c r="B6051" s="3">
        <v>201</v>
      </c>
      <c r="C6051" s="3">
        <v>11.8081222849426</v>
      </c>
      <c r="D6051" s="3">
        <v>163</v>
      </c>
      <c r="E6051" s="3">
        <v>15.0301965685623</v>
      </c>
      <c r="F6051" s="3">
        <v>260</v>
      </c>
      <c r="G6051" s="3">
        <v>9.7147661441884807</v>
      </c>
      <c r="H6051" s="3" t="s">
        <v>10852</v>
      </c>
      <c r="I6051" s="3">
        <v>0</v>
      </c>
      <c r="J6051" s="3">
        <f t="shared" si="380"/>
        <v>1.5471496014912915</v>
      </c>
      <c r="K6051" s="3">
        <f t="shared" si="377"/>
        <v>1.2728693187509077</v>
      </c>
      <c r="L6051" s="3">
        <f t="shared" si="378"/>
        <v>0.62961270479888187</v>
      </c>
      <c r="M6051" s="3">
        <f t="shared" si="379"/>
        <v>0.34808431015230434</v>
      </c>
    </row>
    <row r="6052" spans="1:13" x14ac:dyDescent="0.2">
      <c r="A6052" s="3" t="s">
        <v>10853</v>
      </c>
      <c r="B6052" s="3">
        <v>1515</v>
      </c>
      <c r="C6052" s="3">
        <v>103.394503589547</v>
      </c>
      <c r="D6052" s="3">
        <v>1252.5</v>
      </c>
      <c r="E6052" s="3">
        <v>134.169816419602</v>
      </c>
      <c r="F6052" s="3">
        <v>1999</v>
      </c>
      <c r="G6052" s="3">
        <v>86.770446405508196</v>
      </c>
      <c r="H6052" s="3" t="s">
        <v>10854</v>
      </c>
      <c r="I6052" s="4">
        <v>7.0000000000000006E-169</v>
      </c>
      <c r="J6052" s="3">
        <f t="shared" si="380"/>
        <v>1.5462616821467094</v>
      </c>
      <c r="K6052" s="3">
        <f t="shared" si="377"/>
        <v>1.297649408446566</v>
      </c>
      <c r="L6052" s="3">
        <f t="shared" si="378"/>
        <v>0.62878449493419708</v>
      </c>
      <c r="M6052" s="3">
        <f t="shared" si="379"/>
        <v>0.37590065682240986</v>
      </c>
    </row>
    <row r="6053" spans="1:13" x14ac:dyDescent="0.2">
      <c r="A6053" s="3" t="s">
        <v>10855</v>
      </c>
      <c r="B6053" s="3">
        <v>424</v>
      </c>
      <c r="C6053" s="3">
        <v>38.093499946677603</v>
      </c>
      <c r="D6053" s="3">
        <v>189.5</v>
      </c>
      <c r="E6053" s="3">
        <v>26.723079618913399</v>
      </c>
      <c r="F6053" s="3">
        <v>302.5</v>
      </c>
      <c r="G6053" s="3">
        <v>17.285606289197201</v>
      </c>
      <c r="H6053" s="3" t="s">
        <v>9354</v>
      </c>
      <c r="I6053" s="3">
        <v>0</v>
      </c>
      <c r="J6053" s="3">
        <f t="shared" si="380"/>
        <v>1.5459729425640241</v>
      </c>
      <c r="K6053" s="3">
        <f t="shared" si="377"/>
        <v>0.70151284750206055</v>
      </c>
      <c r="L6053" s="3">
        <f t="shared" si="378"/>
        <v>0.62851506960538772</v>
      </c>
      <c r="M6053" s="3">
        <f t="shared" si="379"/>
        <v>-0.51145856929196076</v>
      </c>
    </row>
    <row r="6054" spans="1:13" x14ac:dyDescent="0.2">
      <c r="A6054" s="3" t="s">
        <v>10856</v>
      </c>
      <c r="B6054" s="3">
        <v>233</v>
      </c>
      <c r="C6054" s="3">
        <v>36.0912649233926</v>
      </c>
      <c r="D6054" s="3">
        <v>145</v>
      </c>
      <c r="E6054" s="3">
        <v>35.2538421846657</v>
      </c>
      <c r="F6054" s="3">
        <v>231.5</v>
      </c>
      <c r="G6054" s="3">
        <v>22.807169794227299</v>
      </c>
      <c r="H6054" s="3" t="s">
        <v>10857</v>
      </c>
      <c r="I6054" s="4">
        <v>2.0000000000000002E-86</v>
      </c>
      <c r="J6054" s="3">
        <f t="shared" si="380"/>
        <v>1.5457350693986049</v>
      </c>
      <c r="K6054" s="3">
        <f t="shared" si="377"/>
        <v>0.97679707983346065</v>
      </c>
      <c r="L6054" s="3">
        <f t="shared" si="378"/>
        <v>0.62829307035095616</v>
      </c>
      <c r="M6054" s="3">
        <f t="shared" si="379"/>
        <v>-3.3869207539198309E-2</v>
      </c>
    </row>
    <row r="6055" spans="1:13" x14ac:dyDescent="0.2">
      <c r="A6055" s="3" t="s">
        <v>10858</v>
      </c>
      <c r="B6055" s="3">
        <v>792</v>
      </c>
      <c r="C6055" s="3">
        <v>74.955100085054099</v>
      </c>
      <c r="D6055" s="3">
        <v>615</v>
      </c>
      <c r="E6055" s="3">
        <v>91.357329060728105</v>
      </c>
      <c r="F6055" s="3">
        <v>982</v>
      </c>
      <c r="G6055" s="3">
        <v>59.110102525343599</v>
      </c>
      <c r="H6055" s="3" t="s">
        <v>10859</v>
      </c>
      <c r="I6055" s="4">
        <v>9.0000000000000004E-173</v>
      </c>
      <c r="J6055" s="3">
        <f t="shared" si="380"/>
        <v>1.5455450956384051</v>
      </c>
      <c r="K6055" s="3">
        <f t="shared" si="377"/>
        <v>1.2188273907587588</v>
      </c>
      <c r="L6055" s="3">
        <f t="shared" si="378"/>
        <v>0.62811574950816473</v>
      </c>
      <c r="M6055" s="3">
        <f t="shared" si="379"/>
        <v>0.28549382724714123</v>
      </c>
    </row>
    <row r="6056" spans="1:13" x14ac:dyDescent="0.2">
      <c r="A6056" s="3" t="s">
        <v>10860</v>
      </c>
      <c r="B6056" s="3">
        <v>17.019230769230798</v>
      </c>
      <c r="C6056" s="3">
        <v>0.38738468175246399</v>
      </c>
      <c r="D6056" s="3">
        <v>24</v>
      </c>
      <c r="E6056" s="3">
        <v>0.85744452097750301</v>
      </c>
      <c r="F6056" s="3">
        <v>38.3333333333333</v>
      </c>
      <c r="G6056" s="3">
        <v>0.55494931560440497</v>
      </c>
      <c r="H6056" s="3" t="s">
        <v>10861</v>
      </c>
      <c r="I6056" s="4">
        <v>6.0000000000000002E-105</v>
      </c>
      <c r="J6056" s="3">
        <f t="shared" si="380"/>
        <v>1.5450861851115993</v>
      </c>
      <c r="K6056" s="3">
        <f t="shared" si="377"/>
        <v>2.2134187575475788</v>
      </c>
      <c r="L6056" s="3">
        <f t="shared" si="378"/>
        <v>0.62768731409419365</v>
      </c>
      <c r="M6056" s="3">
        <f t="shared" si="379"/>
        <v>1.1462764209920362</v>
      </c>
    </row>
    <row r="6057" spans="1:13" x14ac:dyDescent="0.2">
      <c r="A6057" s="3" t="s">
        <v>10862</v>
      </c>
      <c r="B6057" s="3">
        <v>2010</v>
      </c>
      <c r="C6057" s="3">
        <v>71.050581953842894</v>
      </c>
      <c r="D6057" s="3">
        <v>1438</v>
      </c>
      <c r="E6057" s="3">
        <v>79.785273748503798</v>
      </c>
      <c r="F6057" s="3">
        <v>2297</v>
      </c>
      <c r="G6057" s="3">
        <v>51.642444952575502</v>
      </c>
      <c r="H6057" s="3" t="s">
        <v>10863</v>
      </c>
      <c r="I6057" s="3">
        <v>0</v>
      </c>
      <c r="J6057" s="3">
        <f t="shared" si="380"/>
        <v>1.544955391282743</v>
      </c>
      <c r="K6057" s="3">
        <f t="shared" si="377"/>
        <v>1.1229362456219611</v>
      </c>
      <c r="L6057" s="3">
        <f t="shared" si="378"/>
        <v>0.62756518265763028</v>
      </c>
      <c r="M6057" s="3">
        <f t="shared" si="379"/>
        <v>0.16727602147315543</v>
      </c>
    </row>
    <row r="6058" spans="1:13" x14ac:dyDescent="0.2">
      <c r="A6058" s="3" t="s">
        <v>10864</v>
      </c>
      <c r="B6058" s="3">
        <v>4571</v>
      </c>
      <c r="C6058" s="3">
        <v>177.842436842078</v>
      </c>
      <c r="D6058" s="3">
        <v>2241</v>
      </c>
      <c r="E6058" s="3">
        <v>136.854255747677</v>
      </c>
      <c r="F6058" s="3">
        <v>3580</v>
      </c>
      <c r="G6058" s="3">
        <v>88.589331386211498</v>
      </c>
      <c r="H6058" s="3" t="s">
        <v>10865</v>
      </c>
      <c r="I6058" s="4">
        <v>5.9999999999999998E-78</v>
      </c>
      <c r="J6058" s="3">
        <f t="shared" si="380"/>
        <v>1.5448164424116841</v>
      </c>
      <c r="K6058" s="3">
        <f t="shared" si="377"/>
        <v>0.76952530665783658</v>
      </c>
      <c r="L6058" s="3">
        <f t="shared" si="378"/>
        <v>0.62743542495503057</v>
      </c>
      <c r="M6058" s="3">
        <f t="shared" si="379"/>
        <v>-0.37795932299349466</v>
      </c>
    </row>
    <row r="6059" spans="1:13" x14ac:dyDescent="0.2">
      <c r="A6059" s="3" t="s">
        <v>10866</v>
      </c>
      <c r="B6059" s="3">
        <v>46</v>
      </c>
      <c r="C6059" s="3">
        <v>21.867343287904301</v>
      </c>
      <c r="D6059" s="3">
        <v>41</v>
      </c>
      <c r="E6059" s="3">
        <v>30.592454252519701</v>
      </c>
      <c r="F6059" s="3">
        <v>65.5</v>
      </c>
      <c r="G6059" s="3">
        <v>19.804036093758601</v>
      </c>
      <c r="H6059" s="3" t="s">
        <v>4836</v>
      </c>
      <c r="I6059" s="4">
        <v>1.9999999999999999E-34</v>
      </c>
      <c r="J6059" s="3">
        <f t="shared" si="380"/>
        <v>1.5447585586940611</v>
      </c>
      <c r="K6059" s="3">
        <f t="shared" si="377"/>
        <v>1.3990018746100541</v>
      </c>
      <c r="L6059" s="3">
        <f t="shared" si="378"/>
        <v>0.62738136667689015</v>
      </c>
      <c r="M6059" s="3">
        <f t="shared" si="379"/>
        <v>0.4843978956612201</v>
      </c>
    </row>
    <row r="6060" spans="1:13" x14ac:dyDescent="0.2">
      <c r="A6060" s="3" t="s">
        <v>10867</v>
      </c>
      <c r="B6060" s="3">
        <v>963</v>
      </c>
      <c r="C6060" s="3">
        <v>63.758104774856498</v>
      </c>
      <c r="D6060" s="3">
        <v>629</v>
      </c>
      <c r="E6060" s="3">
        <v>65.366017937135993</v>
      </c>
      <c r="F6060" s="3">
        <v>1005</v>
      </c>
      <c r="G6060" s="3">
        <v>42.320363736574798</v>
      </c>
      <c r="H6060" s="3" t="s">
        <v>10868</v>
      </c>
      <c r="I6060" s="4">
        <v>4.9999999999999999E-121</v>
      </c>
      <c r="J6060" s="3">
        <f t="shared" si="380"/>
        <v>1.5445523659486957</v>
      </c>
      <c r="K6060" s="3">
        <f t="shared" si="377"/>
        <v>1.0252189610710258</v>
      </c>
      <c r="L6060" s="3">
        <f t="shared" si="378"/>
        <v>0.62718878440925574</v>
      </c>
      <c r="M6060" s="3">
        <f t="shared" si="379"/>
        <v>3.5932066135979365E-2</v>
      </c>
    </row>
    <row r="6061" spans="1:13" x14ac:dyDescent="0.2">
      <c r="A6061" s="3" t="s">
        <v>10869</v>
      </c>
      <c r="B6061" s="3">
        <v>105</v>
      </c>
      <c r="C6061" s="3">
        <v>17.581251622514099</v>
      </c>
      <c r="D6061" s="3">
        <v>66</v>
      </c>
      <c r="E6061" s="3">
        <v>17.345894373256399</v>
      </c>
      <c r="F6061" s="3">
        <v>105.5</v>
      </c>
      <c r="G6061" s="3">
        <v>11.2353645447083</v>
      </c>
      <c r="H6061" s="3" t="s">
        <v>10493</v>
      </c>
      <c r="I6061" s="4">
        <v>1.0000000000000001E-130</v>
      </c>
      <c r="J6061" s="3">
        <f t="shared" si="380"/>
        <v>1.5438657378879685</v>
      </c>
      <c r="K6061" s="3">
        <f t="shared" si="377"/>
        <v>0.98661316871454663</v>
      </c>
      <c r="L6061" s="3">
        <f t="shared" si="378"/>
        <v>0.62654729424752109</v>
      </c>
      <c r="M6061" s="3">
        <f t="shared" si="379"/>
        <v>-1.9443551207520334E-2</v>
      </c>
    </row>
    <row r="6062" spans="1:13" x14ac:dyDescent="0.2">
      <c r="A6062" s="3" t="s">
        <v>10870</v>
      </c>
      <c r="B6062" s="3">
        <v>242.5</v>
      </c>
      <c r="C6062" s="3">
        <v>9.5034114164745098</v>
      </c>
      <c r="D6062" s="3">
        <v>203</v>
      </c>
      <c r="E6062" s="3">
        <v>12.486942080190801</v>
      </c>
      <c r="F6062" s="3">
        <v>324.5</v>
      </c>
      <c r="G6062" s="3">
        <v>8.0882898687044005</v>
      </c>
      <c r="H6062" s="3" t="s">
        <v>9985</v>
      </c>
      <c r="I6062" s="3">
        <v>0</v>
      </c>
      <c r="J6062" s="3">
        <f t="shared" si="380"/>
        <v>1.5438296948908665</v>
      </c>
      <c r="K6062" s="3">
        <f t="shared" si="377"/>
        <v>1.3139431234708234</v>
      </c>
      <c r="L6062" s="3">
        <f t="shared" si="378"/>
        <v>0.62651361278229101</v>
      </c>
      <c r="M6062" s="3">
        <f t="shared" si="379"/>
        <v>0.39390282721083286</v>
      </c>
    </row>
    <row r="6063" spans="1:13" x14ac:dyDescent="0.2">
      <c r="A6063" s="3" t="s">
        <v>10871</v>
      </c>
      <c r="B6063" s="3">
        <v>2543</v>
      </c>
      <c r="C6063" s="3">
        <v>67.217440808236702</v>
      </c>
      <c r="D6063" s="3">
        <v>1570</v>
      </c>
      <c r="E6063" s="3">
        <v>65.136967686070406</v>
      </c>
      <c r="F6063" s="3">
        <v>2510</v>
      </c>
      <c r="G6063" s="3">
        <v>42.197192080135402</v>
      </c>
      <c r="H6063" s="3" t="s">
        <v>10872</v>
      </c>
      <c r="I6063" s="3">
        <v>0</v>
      </c>
      <c r="J6063" s="3">
        <f t="shared" si="380"/>
        <v>1.543632750785189</v>
      </c>
      <c r="K6063" s="3">
        <f t="shared" si="377"/>
        <v>0.96904861153369948</v>
      </c>
      <c r="L6063" s="3">
        <f t="shared" si="378"/>
        <v>0.62632955853711203</v>
      </c>
      <c r="M6063" s="3">
        <f t="shared" si="379"/>
        <v>-4.5359055810967691E-2</v>
      </c>
    </row>
    <row r="6064" spans="1:13" x14ac:dyDescent="0.2">
      <c r="A6064" s="3" t="s">
        <v>10873</v>
      </c>
      <c r="B6064" s="3">
        <v>2784.12619047619</v>
      </c>
      <c r="C6064" s="3">
        <v>67.5603392282285</v>
      </c>
      <c r="D6064" s="3">
        <v>1335.7698412698401</v>
      </c>
      <c r="E6064" s="3">
        <v>50.877622776977603</v>
      </c>
      <c r="F6064" s="3">
        <v>2135.9242063492102</v>
      </c>
      <c r="G6064" s="3">
        <v>32.9657500484617</v>
      </c>
      <c r="H6064" s="3" t="s">
        <v>10874</v>
      </c>
      <c r="I6064" s="3">
        <v>0</v>
      </c>
      <c r="J6064" s="3">
        <f t="shared" si="380"/>
        <v>1.5433479505906686</v>
      </c>
      <c r="K6064" s="3">
        <f t="shared" si="377"/>
        <v>0.75306938002643398</v>
      </c>
      <c r="L6064" s="3">
        <f t="shared" si="378"/>
        <v>0.62606335678906644</v>
      </c>
      <c r="M6064" s="3">
        <f t="shared" si="379"/>
        <v>-0.40914530886252515</v>
      </c>
    </row>
    <row r="6065" spans="1:13" x14ac:dyDescent="0.2">
      <c r="A6065" s="3" t="s">
        <v>10875</v>
      </c>
      <c r="B6065" s="3">
        <v>1325</v>
      </c>
      <c r="C6065" s="3">
        <v>111.53138446905101</v>
      </c>
      <c r="D6065" s="3">
        <v>858</v>
      </c>
      <c r="E6065" s="3">
        <v>113.36024457094901</v>
      </c>
      <c r="F6065" s="3">
        <v>1372</v>
      </c>
      <c r="G6065" s="3">
        <v>73.453001055301598</v>
      </c>
      <c r="H6065" s="3" t="s">
        <v>10876</v>
      </c>
      <c r="I6065" s="3">
        <v>0</v>
      </c>
      <c r="J6065" s="3">
        <f t="shared" si="380"/>
        <v>1.5433031046015653</v>
      </c>
      <c r="K6065" s="3">
        <f t="shared" si="377"/>
        <v>1.016397717204035</v>
      </c>
      <c r="L6065" s="3">
        <f t="shared" si="378"/>
        <v>0.62602143492298512</v>
      </c>
      <c r="M6065" s="3">
        <f t="shared" si="379"/>
        <v>2.3465040261760182E-2</v>
      </c>
    </row>
    <row r="6066" spans="1:13" x14ac:dyDescent="0.2">
      <c r="A6066" s="3" t="s">
        <v>10877</v>
      </c>
      <c r="B6066" s="3">
        <v>986</v>
      </c>
      <c r="C6066" s="3">
        <v>28.670348405707198</v>
      </c>
      <c r="D6066" s="3">
        <v>622</v>
      </c>
      <c r="E6066" s="3">
        <v>28.3882559190072</v>
      </c>
      <c r="F6066" s="3">
        <v>995</v>
      </c>
      <c r="G6066" s="3">
        <v>18.401505440719902</v>
      </c>
      <c r="H6066" s="3" t="s">
        <v>10878</v>
      </c>
      <c r="I6066" s="3">
        <v>0</v>
      </c>
      <c r="J6066" s="3">
        <f t="shared" si="380"/>
        <v>1.5427137747212816</v>
      </c>
      <c r="K6066" s="3">
        <f t="shared" si="377"/>
        <v>0.99016082808941919</v>
      </c>
      <c r="L6066" s="3">
        <f t="shared" si="378"/>
        <v>0.62547041829584671</v>
      </c>
      <c r="M6066" s="3">
        <f t="shared" si="379"/>
        <v>-1.4265219147160063E-2</v>
      </c>
    </row>
    <row r="6067" spans="1:13" x14ac:dyDescent="0.2">
      <c r="A6067" s="3" t="s">
        <v>10879</v>
      </c>
      <c r="B6067" s="3">
        <v>13.5</v>
      </c>
      <c r="C6067" s="3">
        <v>1.0188509477802099</v>
      </c>
      <c r="D6067" s="3">
        <v>12.5</v>
      </c>
      <c r="E6067" s="3">
        <v>1.4807412319572399</v>
      </c>
      <c r="F6067" s="3">
        <v>20</v>
      </c>
      <c r="G6067" s="3">
        <v>0.96002180874630705</v>
      </c>
      <c r="H6067" s="3" t="s">
        <v>6815</v>
      </c>
      <c r="I6067" s="3">
        <v>0</v>
      </c>
      <c r="J6067" s="3">
        <f t="shared" si="380"/>
        <v>1.5424037438180083</v>
      </c>
      <c r="K6067" s="3">
        <f t="shared" si="377"/>
        <v>1.4533443141838944</v>
      </c>
      <c r="L6067" s="3">
        <f t="shared" si="378"/>
        <v>0.62518045848362391</v>
      </c>
      <c r="M6067" s="3">
        <f t="shared" si="379"/>
        <v>0.53937653471141334</v>
      </c>
    </row>
    <row r="6068" spans="1:13" x14ac:dyDescent="0.2">
      <c r="A6068" s="3" t="s">
        <v>10880</v>
      </c>
      <c r="B6068" s="3">
        <v>1.05</v>
      </c>
      <c r="C6068" s="3">
        <v>5.2257149828652101E-2</v>
      </c>
      <c r="D6068" s="3">
        <v>1</v>
      </c>
      <c r="E6068" s="3">
        <v>7.8117563909753496E-2</v>
      </c>
      <c r="F6068" s="3">
        <v>1.6</v>
      </c>
      <c r="G6068" s="3">
        <v>5.0646637900647502E-2</v>
      </c>
      <c r="H6068" s="3" t="s">
        <v>6169</v>
      </c>
      <c r="I6068" s="3">
        <v>0</v>
      </c>
      <c r="J6068" s="3">
        <f t="shared" si="380"/>
        <v>1.5424037438180034</v>
      </c>
      <c r="K6068" s="3">
        <f t="shared" si="377"/>
        <v>1.4948684374462837</v>
      </c>
      <c r="L6068" s="3">
        <f t="shared" si="378"/>
        <v>0.62518045848361936</v>
      </c>
      <c r="M6068" s="3">
        <f t="shared" si="379"/>
        <v>0.58001851920875191</v>
      </c>
    </row>
    <row r="6069" spans="1:13" x14ac:dyDescent="0.2">
      <c r="A6069" s="3" t="s">
        <v>10881</v>
      </c>
      <c r="B6069" s="3">
        <v>4</v>
      </c>
      <c r="C6069" s="3">
        <v>0.41670328902588399</v>
      </c>
      <c r="D6069" s="3">
        <v>5</v>
      </c>
      <c r="E6069" s="3">
        <v>0.817578030340116</v>
      </c>
      <c r="F6069" s="3">
        <v>8</v>
      </c>
      <c r="G6069" s="3">
        <v>0.53006745712138703</v>
      </c>
      <c r="H6069" s="3" t="s">
        <v>10882</v>
      </c>
      <c r="I6069" s="4">
        <v>5.0000000000000003E-159</v>
      </c>
      <c r="J6069" s="3">
        <f t="shared" si="380"/>
        <v>1.5424037438180027</v>
      </c>
      <c r="K6069" s="3">
        <f t="shared" si="377"/>
        <v>1.9620148241482471</v>
      </c>
      <c r="L6069" s="3">
        <f t="shared" si="378"/>
        <v>0.6251804584836187</v>
      </c>
      <c r="M6069" s="3">
        <f t="shared" si="379"/>
        <v>0.97233594198751194</v>
      </c>
    </row>
    <row r="6070" spans="1:13" x14ac:dyDescent="0.2">
      <c r="A6070" s="3" t="s">
        <v>10883</v>
      </c>
      <c r="B6070" s="3">
        <v>230</v>
      </c>
      <c r="C6070" s="3">
        <v>5.3671023115883196</v>
      </c>
      <c r="D6070" s="3">
        <v>140</v>
      </c>
      <c r="E6070" s="3">
        <v>5.12781496253191</v>
      </c>
      <c r="F6070" s="3">
        <v>224</v>
      </c>
      <c r="G6070" s="3">
        <v>3.32456075984277</v>
      </c>
      <c r="H6070" s="3" t="s">
        <v>10884</v>
      </c>
      <c r="I6070" s="3">
        <v>0</v>
      </c>
      <c r="J6070" s="3">
        <f t="shared" si="380"/>
        <v>1.542403743818002</v>
      </c>
      <c r="K6070" s="3">
        <f t="shared" si="377"/>
        <v>0.95541591436784146</v>
      </c>
      <c r="L6070" s="3">
        <f t="shared" si="378"/>
        <v>0.62518045848361814</v>
      </c>
      <c r="M6070" s="3">
        <f t="shared" si="379"/>
        <v>-6.579918689926012E-2</v>
      </c>
    </row>
    <row r="6071" spans="1:13" x14ac:dyDescent="0.2">
      <c r="A6071" s="3" t="s">
        <v>10885</v>
      </c>
      <c r="B6071" s="3">
        <v>5</v>
      </c>
      <c r="C6071" s="3">
        <v>0.43351993119307097</v>
      </c>
      <c r="D6071" s="3">
        <v>5</v>
      </c>
      <c r="E6071" s="3">
        <v>0.68045802525162702</v>
      </c>
      <c r="F6071" s="3">
        <v>8</v>
      </c>
      <c r="G6071" s="3">
        <v>0.44116725466916301</v>
      </c>
      <c r="H6071" s="3" t="s">
        <v>10886</v>
      </c>
      <c r="I6071" s="4">
        <v>3E-122</v>
      </c>
      <c r="J6071" s="3">
        <f t="shared" si="380"/>
        <v>1.542403743818002</v>
      </c>
      <c r="K6071" s="3">
        <f t="shared" si="377"/>
        <v>1.5696118593185986</v>
      </c>
      <c r="L6071" s="3">
        <f t="shared" si="378"/>
        <v>0.62518045848361814</v>
      </c>
      <c r="M6071" s="3">
        <f t="shared" si="379"/>
        <v>0.65040784710015043</v>
      </c>
    </row>
    <row r="6072" spans="1:13" x14ac:dyDescent="0.2">
      <c r="A6072" s="3" t="s">
        <v>10887</v>
      </c>
      <c r="B6072" s="3">
        <v>128</v>
      </c>
      <c r="C6072" s="3">
        <v>7.4771166437638801</v>
      </c>
      <c r="D6072" s="3">
        <v>55</v>
      </c>
      <c r="E6072" s="3">
        <v>5.0428859583266696</v>
      </c>
      <c r="F6072" s="3">
        <v>88</v>
      </c>
      <c r="G6072" s="3">
        <v>3.2694980017642599</v>
      </c>
      <c r="H6072" s="3" t="s">
        <v>10888</v>
      </c>
      <c r="I6072" s="4">
        <v>1.9999999999999999E-148</v>
      </c>
      <c r="J6072" s="3">
        <f t="shared" si="380"/>
        <v>1.5424037438180016</v>
      </c>
      <c r="K6072" s="3">
        <f t="shared" si="377"/>
        <v>0.67444259580095955</v>
      </c>
      <c r="L6072" s="3">
        <f t="shared" si="378"/>
        <v>0.6251804584836177</v>
      </c>
      <c r="M6072" s="3">
        <f t="shared" si="379"/>
        <v>-0.56823243937519163</v>
      </c>
    </row>
    <row r="6073" spans="1:13" x14ac:dyDescent="0.2">
      <c r="A6073" s="3" t="s">
        <v>10889</v>
      </c>
      <c r="B6073" s="3">
        <v>1</v>
      </c>
      <c r="C6073" s="3">
        <v>8.1734785446282598E-2</v>
      </c>
      <c r="D6073" s="3">
        <v>10</v>
      </c>
      <c r="E6073" s="3">
        <v>1.2829188855534599</v>
      </c>
      <c r="F6073" s="3">
        <v>16</v>
      </c>
      <c r="G6073" s="3">
        <v>0.83176593073988403</v>
      </c>
      <c r="H6073" s="3" t="s">
        <v>10890</v>
      </c>
      <c r="I6073" s="3">
        <v>0</v>
      </c>
      <c r="J6073" s="3">
        <f t="shared" si="380"/>
        <v>1.5424037438179994</v>
      </c>
      <c r="K6073" s="3">
        <f t="shared" si="377"/>
        <v>15.69611859318594</v>
      </c>
      <c r="L6073" s="3">
        <f t="shared" si="378"/>
        <v>0.62518045848361559</v>
      </c>
      <c r="M6073" s="3">
        <f t="shared" si="379"/>
        <v>3.9723359419875086</v>
      </c>
    </row>
    <row r="6074" spans="1:13" x14ac:dyDescent="0.2">
      <c r="A6074" s="3" t="s">
        <v>10891</v>
      </c>
      <c r="B6074" s="3">
        <v>610</v>
      </c>
      <c r="C6074" s="3">
        <v>51.591531443455203</v>
      </c>
      <c r="D6074" s="3">
        <v>308</v>
      </c>
      <c r="E6074" s="3">
        <v>40.88759559831</v>
      </c>
      <c r="F6074" s="3">
        <v>493</v>
      </c>
      <c r="G6074" s="3">
        <v>26.519768091834099</v>
      </c>
      <c r="H6074" s="3" t="s">
        <v>10892</v>
      </c>
      <c r="I6074" s="4">
        <v>3.9999999999999999E-170</v>
      </c>
      <c r="J6074" s="3">
        <f t="shared" si="380"/>
        <v>1.5417780222180755</v>
      </c>
      <c r="K6074" s="3">
        <f t="shared" si="377"/>
        <v>0.79252533224611066</v>
      </c>
      <c r="L6074" s="3">
        <f t="shared" si="378"/>
        <v>0.62459506791324515</v>
      </c>
      <c r="M6074" s="3">
        <f t="shared" si="379"/>
        <v>-0.33547104465519945</v>
      </c>
    </row>
    <row r="6075" spans="1:13" x14ac:dyDescent="0.2">
      <c r="A6075" s="3" t="s">
        <v>10893</v>
      </c>
      <c r="B6075" s="3">
        <v>736</v>
      </c>
      <c r="C6075" s="3">
        <v>50.451947828888599</v>
      </c>
      <c r="D6075" s="3">
        <v>293</v>
      </c>
      <c r="E6075" s="3">
        <v>31.525357149345599</v>
      </c>
      <c r="F6075" s="3">
        <v>469</v>
      </c>
      <c r="G6075" s="3">
        <v>20.447828047749098</v>
      </c>
      <c r="H6075" s="3" t="s">
        <v>10894</v>
      </c>
      <c r="I6075" s="3">
        <v>0</v>
      </c>
      <c r="J6075" s="3">
        <f t="shared" si="380"/>
        <v>1.541746002349424</v>
      </c>
      <c r="K6075" s="3">
        <f t="shared" si="377"/>
        <v>0.62485906899503874</v>
      </c>
      <c r="L6075" s="3">
        <f t="shared" si="378"/>
        <v>0.62456510550312816</v>
      </c>
      <c r="M6075" s="3">
        <f t="shared" si="379"/>
        <v>-0.6783972545346173</v>
      </c>
    </row>
    <row r="6076" spans="1:13" x14ac:dyDescent="0.2">
      <c r="A6076" s="3" t="s">
        <v>10895</v>
      </c>
      <c r="B6076" s="3">
        <v>482</v>
      </c>
      <c r="C6076" s="3">
        <v>47.126383669183802</v>
      </c>
      <c r="D6076" s="3">
        <v>537</v>
      </c>
      <c r="E6076" s="3">
        <v>82.410705773134197</v>
      </c>
      <c r="F6076" s="3">
        <v>860</v>
      </c>
      <c r="G6076" s="3">
        <v>53.479796456969197</v>
      </c>
      <c r="H6076" s="3" t="s">
        <v>10896</v>
      </c>
      <c r="I6076" s="3">
        <v>0</v>
      </c>
      <c r="J6076" s="3">
        <f t="shared" si="380"/>
        <v>1.5409689496377073</v>
      </c>
      <c r="K6076" s="3">
        <f t="shared" si="377"/>
        <v>1.7487169470001791</v>
      </c>
      <c r="L6076" s="3">
        <f t="shared" si="378"/>
        <v>0.62383779199220901</v>
      </c>
      <c r="M6076" s="3">
        <f t="shared" si="379"/>
        <v>0.80629678885559952</v>
      </c>
    </row>
    <row r="6077" spans="1:13" x14ac:dyDescent="0.2">
      <c r="A6077" s="3" t="s">
        <v>10897</v>
      </c>
      <c r="B6077" s="3">
        <v>573</v>
      </c>
      <c r="C6077" s="3">
        <v>31.555286581523699</v>
      </c>
      <c r="D6077" s="3">
        <v>354</v>
      </c>
      <c r="E6077" s="3">
        <v>30.599409115296702</v>
      </c>
      <c r="F6077" s="3">
        <v>567</v>
      </c>
      <c r="G6077" s="3">
        <v>19.859796027058401</v>
      </c>
      <c r="H6077" s="3" t="s">
        <v>10898</v>
      </c>
      <c r="I6077" s="3">
        <v>0</v>
      </c>
      <c r="J6077" s="3">
        <f t="shared" si="380"/>
        <v>1.5407715705441227</v>
      </c>
      <c r="K6077" s="3">
        <f t="shared" si="377"/>
        <v>0.96970785025965556</v>
      </c>
      <c r="L6077" s="3">
        <f t="shared" si="378"/>
        <v>0.62365298873702635</v>
      </c>
      <c r="M6077" s="3">
        <f t="shared" si="379"/>
        <v>-4.4377931573760313E-2</v>
      </c>
    </row>
    <row r="6078" spans="1:13" x14ac:dyDescent="0.2">
      <c r="A6078" s="3" t="s">
        <v>10899</v>
      </c>
      <c r="B6078" s="3">
        <v>218</v>
      </c>
      <c r="C6078" s="3">
        <v>17.184245323396201</v>
      </c>
      <c r="D6078" s="3">
        <v>201</v>
      </c>
      <c r="E6078" s="3">
        <v>24.869227733310101</v>
      </c>
      <c r="F6078" s="3">
        <v>322</v>
      </c>
      <c r="G6078" s="3">
        <v>16.143736494676499</v>
      </c>
      <c r="H6078" s="3" t="s">
        <v>10900</v>
      </c>
      <c r="I6078" s="3">
        <v>0</v>
      </c>
      <c r="J6078" s="3">
        <f t="shared" si="380"/>
        <v>1.5404877143225726</v>
      </c>
      <c r="K6078" s="3">
        <f t="shared" si="377"/>
        <v>1.4472109345093476</v>
      </c>
      <c r="L6078" s="3">
        <f t="shared" si="378"/>
        <v>0.62338717666056431</v>
      </c>
      <c r="M6078" s="3">
        <f t="shared" si="379"/>
        <v>0.53327521350215012</v>
      </c>
    </row>
    <row r="6079" spans="1:13" x14ac:dyDescent="0.2">
      <c r="A6079" s="3" t="s">
        <v>10901</v>
      </c>
      <c r="B6079" s="3">
        <v>586.41666666666094</v>
      </c>
      <c r="C6079" s="3">
        <v>27.219869875033201</v>
      </c>
      <c r="D6079" s="3">
        <v>385.33333333332098</v>
      </c>
      <c r="E6079" s="3">
        <v>28.074277637114701</v>
      </c>
      <c r="F6079" s="3">
        <v>617.450000000003</v>
      </c>
      <c r="G6079" s="3">
        <v>18.228702315606299</v>
      </c>
      <c r="H6079" s="3" t="s">
        <v>10515</v>
      </c>
      <c r="I6079" s="3">
        <v>0</v>
      </c>
      <c r="J6079" s="3">
        <f t="shared" si="380"/>
        <v>1.5401138902289948</v>
      </c>
      <c r="K6079" s="3">
        <f t="shared" si="377"/>
        <v>1.0313891200069691</v>
      </c>
      <c r="L6079" s="3">
        <f t="shared" si="378"/>
        <v>0.62303704104561175</v>
      </c>
      <c r="M6079" s="3">
        <f t="shared" si="379"/>
        <v>4.4588731923007621E-2</v>
      </c>
    </row>
    <row r="6080" spans="1:13" x14ac:dyDescent="0.2">
      <c r="A6080" s="3" t="s">
        <v>10902</v>
      </c>
      <c r="B6080" s="3">
        <v>623</v>
      </c>
      <c r="C6080" s="3">
        <v>17.234722605026899</v>
      </c>
      <c r="D6080" s="3">
        <v>350</v>
      </c>
      <c r="E6080" s="3">
        <v>15.1976544904026</v>
      </c>
      <c r="F6080" s="3">
        <v>561</v>
      </c>
      <c r="G6080" s="3">
        <v>9.8708222280688904</v>
      </c>
      <c r="H6080" s="3" t="s">
        <v>10903</v>
      </c>
      <c r="I6080" s="3">
        <v>0</v>
      </c>
      <c r="J6080" s="3">
        <f t="shared" si="380"/>
        <v>1.5396543610304529</v>
      </c>
      <c r="K6080" s="3">
        <f t="shared" si="377"/>
        <v>0.88180441534752974</v>
      </c>
      <c r="L6080" s="3">
        <f t="shared" si="378"/>
        <v>0.62260651481979667</v>
      </c>
      <c r="M6080" s="3">
        <f t="shared" si="379"/>
        <v>-0.18146939409151866</v>
      </c>
    </row>
    <row r="6081" spans="1:13" x14ac:dyDescent="0.2">
      <c r="A6081" s="3" t="s">
        <v>10904</v>
      </c>
      <c r="B6081" s="3">
        <v>2727</v>
      </c>
      <c r="C6081" s="3">
        <v>61.843935943417101</v>
      </c>
      <c r="D6081" s="3">
        <v>1826</v>
      </c>
      <c r="E6081" s="3">
        <v>64.998753526984203</v>
      </c>
      <c r="F6081" s="3">
        <v>2927</v>
      </c>
      <c r="G6081" s="3">
        <v>42.219095443479503</v>
      </c>
      <c r="H6081" s="3" t="s">
        <v>10905</v>
      </c>
      <c r="I6081" s="3">
        <v>0</v>
      </c>
      <c r="J6081" s="3">
        <f t="shared" si="380"/>
        <v>1.5395581749021789</v>
      </c>
      <c r="K6081" s="3">
        <f t="shared" si="377"/>
        <v>1.051012561465259</v>
      </c>
      <c r="L6081" s="3">
        <f t="shared" si="378"/>
        <v>0.62251638317172819</v>
      </c>
      <c r="M6081" s="3">
        <f t="shared" si="379"/>
        <v>7.1779912169109297E-2</v>
      </c>
    </row>
    <row r="6082" spans="1:13" x14ac:dyDescent="0.2">
      <c r="A6082" s="3" t="s">
        <v>10906</v>
      </c>
      <c r="B6082" s="3">
        <v>496</v>
      </c>
      <c r="C6082" s="3">
        <v>29.459266891574298</v>
      </c>
      <c r="D6082" s="3">
        <v>270</v>
      </c>
      <c r="E6082" s="3">
        <v>25.170757991045601</v>
      </c>
      <c r="F6082" s="3">
        <v>433</v>
      </c>
      <c r="G6082" s="3">
        <v>16.356951761600701</v>
      </c>
      <c r="H6082" s="3" t="s">
        <v>10907</v>
      </c>
      <c r="I6082" s="3">
        <v>0</v>
      </c>
      <c r="J6082" s="3">
        <f t="shared" si="380"/>
        <v>1.5388416104604552</v>
      </c>
      <c r="K6082" s="3">
        <f t="shared" si="377"/>
        <v>0.85442581051617206</v>
      </c>
      <c r="L6082" s="3">
        <f t="shared" si="378"/>
        <v>0.62184474592036221</v>
      </c>
      <c r="M6082" s="3">
        <f t="shared" si="379"/>
        <v>-0.22697286623589485</v>
      </c>
    </row>
    <row r="6083" spans="1:13" x14ac:dyDescent="0.2">
      <c r="A6083" s="3" t="s">
        <v>10908</v>
      </c>
      <c r="B6083" s="3">
        <v>227</v>
      </c>
      <c r="C6083" s="3">
        <v>15.1422918160176</v>
      </c>
      <c r="D6083" s="3">
        <v>93.5</v>
      </c>
      <c r="E6083" s="3">
        <v>9.7897057087773902</v>
      </c>
      <c r="F6083" s="3">
        <v>150</v>
      </c>
      <c r="G6083" s="3">
        <v>6.3640155386247104</v>
      </c>
      <c r="H6083" s="3" t="s">
        <v>10909</v>
      </c>
      <c r="I6083" s="4">
        <v>2.0000000000000001E-26</v>
      </c>
      <c r="J6083" s="3">
        <f t="shared" si="380"/>
        <v>1.5382906671678218</v>
      </c>
      <c r="K6083" s="3">
        <f t="shared" si="377"/>
        <v>0.64651413588673445</v>
      </c>
      <c r="L6083" s="3">
        <f t="shared" si="378"/>
        <v>0.62132813298801259</v>
      </c>
      <c r="M6083" s="3">
        <f t="shared" si="379"/>
        <v>-0.6292461803031304</v>
      </c>
    </row>
    <row r="6084" spans="1:13" x14ac:dyDescent="0.2">
      <c r="A6084" s="3" t="s">
        <v>10910</v>
      </c>
      <c r="B6084" s="3">
        <v>2199</v>
      </c>
      <c r="C6084" s="3">
        <v>57.379057007801798</v>
      </c>
      <c r="D6084" s="3">
        <v>1044</v>
      </c>
      <c r="E6084" s="3">
        <v>42.758350924795799</v>
      </c>
      <c r="F6084" s="3">
        <v>1675</v>
      </c>
      <c r="G6084" s="3">
        <v>27.798234014139901</v>
      </c>
      <c r="H6084" s="3" t="s">
        <v>10911</v>
      </c>
      <c r="I6084" s="4">
        <v>8.0000000000000005E-37</v>
      </c>
      <c r="J6084" s="3">
        <f t="shared" si="380"/>
        <v>1.5381678887603529</v>
      </c>
      <c r="K6084" s="3">
        <f t="shared" si="377"/>
        <v>0.74519089637499569</v>
      </c>
      <c r="L6084" s="3">
        <f t="shared" si="378"/>
        <v>0.62121297993364344</v>
      </c>
      <c r="M6084" s="3">
        <f t="shared" si="379"/>
        <v>-0.42431804518493438</v>
      </c>
    </row>
    <row r="6085" spans="1:13" x14ac:dyDescent="0.2">
      <c r="A6085" s="3" t="s">
        <v>10912</v>
      </c>
      <c r="B6085" s="3">
        <v>593.5</v>
      </c>
      <c r="C6085" s="3">
        <v>55.449973988309999</v>
      </c>
      <c r="D6085" s="3">
        <v>396</v>
      </c>
      <c r="E6085" s="3">
        <v>58.072173481549797</v>
      </c>
      <c r="F6085" s="3">
        <v>635.5</v>
      </c>
      <c r="G6085" s="3">
        <v>37.763339794781999</v>
      </c>
      <c r="H6085" s="3" t="s">
        <v>10913</v>
      </c>
      <c r="I6085" s="3">
        <v>0</v>
      </c>
      <c r="J6085" s="3">
        <f t="shared" si="380"/>
        <v>1.537792308549309</v>
      </c>
      <c r="K6085" s="3">
        <f t="shared" ref="K6085:K6148" si="381">E6085/C6085</f>
        <v>1.0472894629994347</v>
      </c>
      <c r="L6085" s="3">
        <f t="shared" ref="L6085:L6148" si="382">LOG(J6085,2)</f>
        <v>0.62086066867090617</v>
      </c>
      <c r="M6085" s="3">
        <f t="shared" ref="M6085:M6148" si="383">LOG(K6085,2)</f>
        <v>6.6660247537852074E-2</v>
      </c>
    </row>
    <row r="6086" spans="1:13" x14ac:dyDescent="0.2">
      <c r="A6086" s="3" t="s">
        <v>10914</v>
      </c>
      <c r="B6086" s="3">
        <v>580</v>
      </c>
      <c r="C6086" s="3">
        <v>29.348521410409901</v>
      </c>
      <c r="D6086" s="3">
        <v>362.5</v>
      </c>
      <c r="E6086" s="3">
        <v>28.791117037028201</v>
      </c>
      <c r="F6086" s="3">
        <v>582</v>
      </c>
      <c r="G6086" s="3">
        <v>18.730761557564001</v>
      </c>
      <c r="H6086" s="3" t="s">
        <v>10915</v>
      </c>
      <c r="I6086" s="3">
        <v>0</v>
      </c>
      <c r="J6086" s="3">
        <f t="shared" ref="J6086:J6149" si="384">E6086/G6086</f>
        <v>1.5371033873100344</v>
      </c>
      <c r="K6086" s="3">
        <f t="shared" si="381"/>
        <v>0.98100741207412279</v>
      </c>
      <c r="L6086" s="3">
        <f t="shared" si="382"/>
        <v>0.62021420559026685</v>
      </c>
      <c r="M6086" s="3">
        <f t="shared" si="383"/>
        <v>-2.7664058012489202E-2</v>
      </c>
    </row>
    <row r="6087" spans="1:13" x14ac:dyDescent="0.2">
      <c r="A6087" s="3" t="s">
        <v>10916</v>
      </c>
      <c r="B6087" s="3">
        <v>459</v>
      </c>
      <c r="C6087" s="3">
        <v>31.291039877540001</v>
      </c>
      <c r="D6087" s="3">
        <v>251</v>
      </c>
      <c r="E6087" s="3">
        <v>26.8579773591104</v>
      </c>
      <c r="F6087" s="3">
        <v>403</v>
      </c>
      <c r="G6087" s="3">
        <v>17.4737683789096</v>
      </c>
      <c r="H6087" s="3" t="s">
        <v>5077</v>
      </c>
      <c r="I6087" s="3">
        <v>0</v>
      </c>
      <c r="J6087" s="3">
        <f t="shared" si="384"/>
        <v>1.537045517412678</v>
      </c>
      <c r="K6087" s="3">
        <f t="shared" si="381"/>
        <v>0.85832805378860055</v>
      </c>
      <c r="L6087" s="3">
        <f t="shared" si="382"/>
        <v>0.6201598890190595</v>
      </c>
      <c r="M6087" s="3">
        <f t="shared" si="383"/>
        <v>-0.22039894236288773</v>
      </c>
    </row>
    <row r="6088" spans="1:13" x14ac:dyDescent="0.2">
      <c r="A6088" s="3" t="s">
        <v>10917</v>
      </c>
      <c r="B6088" s="3">
        <v>496</v>
      </c>
      <c r="C6088" s="3">
        <v>34.534460458192299</v>
      </c>
      <c r="D6088" s="3">
        <v>274</v>
      </c>
      <c r="E6088" s="3">
        <v>29.944277099103399</v>
      </c>
      <c r="F6088" s="3">
        <v>440</v>
      </c>
      <c r="G6088" s="3">
        <v>19.484887081221299</v>
      </c>
      <c r="H6088" s="3" t="s">
        <v>10918</v>
      </c>
      <c r="I6088" s="4">
        <v>3.0000000000000001E-173</v>
      </c>
      <c r="J6088" s="3">
        <f t="shared" si="384"/>
        <v>1.5367950029313957</v>
      </c>
      <c r="K6088" s="3">
        <f t="shared" si="381"/>
        <v>0.86708397067196652</v>
      </c>
      <c r="L6088" s="3">
        <f t="shared" si="382"/>
        <v>0.61992473303212714</v>
      </c>
      <c r="M6088" s="3">
        <f t="shared" si="383"/>
        <v>-0.20575638032620017</v>
      </c>
    </row>
    <row r="6089" spans="1:13" x14ac:dyDescent="0.2">
      <c r="A6089" s="3" t="s">
        <v>10919</v>
      </c>
      <c r="B6089" s="3">
        <v>1464</v>
      </c>
      <c r="C6089" s="3">
        <v>90.145639655641105</v>
      </c>
      <c r="D6089" s="3">
        <v>863</v>
      </c>
      <c r="E6089" s="3">
        <v>83.407809395391794</v>
      </c>
      <c r="F6089" s="3">
        <v>1386</v>
      </c>
      <c r="G6089" s="3">
        <v>54.280157147900603</v>
      </c>
      <c r="H6089" s="3" t="s">
        <v>10920</v>
      </c>
      <c r="I6089" s="3">
        <v>0</v>
      </c>
      <c r="J6089" s="3">
        <f t="shared" si="384"/>
        <v>1.5366169476651517</v>
      </c>
      <c r="K6089" s="3">
        <f t="shared" si="381"/>
        <v>0.92525617116936532</v>
      </c>
      <c r="L6089" s="3">
        <f t="shared" si="382"/>
        <v>0.61975757063799908</v>
      </c>
      <c r="M6089" s="3">
        <f t="shared" si="383"/>
        <v>-0.11207524200493681</v>
      </c>
    </row>
    <row r="6090" spans="1:13" x14ac:dyDescent="0.2">
      <c r="A6090" s="3" t="s">
        <v>10921</v>
      </c>
      <c r="B6090" s="3">
        <v>98</v>
      </c>
      <c r="C6090" s="3">
        <v>3.1730672291572999</v>
      </c>
      <c r="D6090" s="3">
        <v>33</v>
      </c>
      <c r="E6090" s="3">
        <v>1.6771017393767</v>
      </c>
      <c r="F6090" s="3">
        <v>53</v>
      </c>
      <c r="G6090" s="3">
        <v>1.0914485939415901</v>
      </c>
      <c r="H6090" s="3" t="s">
        <v>10922</v>
      </c>
      <c r="I6090" s="3">
        <v>0</v>
      </c>
      <c r="J6090" s="3">
        <f t="shared" si="384"/>
        <v>1.5365833523318935</v>
      </c>
      <c r="K6090" s="3">
        <f t="shared" si="381"/>
        <v>0.52854276895422192</v>
      </c>
      <c r="L6090" s="3">
        <f t="shared" si="382"/>
        <v>0.61972602839150726</v>
      </c>
      <c r="M6090" s="3">
        <f t="shared" si="383"/>
        <v>-0.91990787765660442</v>
      </c>
    </row>
    <row r="6091" spans="1:13" x14ac:dyDescent="0.2">
      <c r="A6091" s="3" t="s">
        <v>10923</v>
      </c>
      <c r="B6091" s="3">
        <v>295</v>
      </c>
      <c r="C6091" s="3">
        <v>24.1595077694388</v>
      </c>
      <c r="D6091" s="3">
        <v>249</v>
      </c>
      <c r="E6091" s="3">
        <v>32.007937042856</v>
      </c>
      <c r="F6091" s="3">
        <v>400</v>
      </c>
      <c r="G6091" s="3">
        <v>20.8353247997218</v>
      </c>
      <c r="H6091" s="3" t="s">
        <v>10924</v>
      </c>
      <c r="I6091" s="3">
        <v>0</v>
      </c>
      <c r="J6091" s="3">
        <f t="shared" si="384"/>
        <v>1.5362341288427326</v>
      </c>
      <c r="K6091" s="3">
        <f t="shared" si="381"/>
        <v>1.3248588236282395</v>
      </c>
      <c r="L6091" s="3">
        <f t="shared" si="382"/>
        <v>0.61939810588961441</v>
      </c>
      <c r="M6091" s="3">
        <f t="shared" si="383"/>
        <v>0.40583863491902633</v>
      </c>
    </row>
    <row r="6092" spans="1:13" x14ac:dyDescent="0.2">
      <c r="A6092" s="3" t="s">
        <v>10925</v>
      </c>
      <c r="B6092" s="3">
        <v>106.9</v>
      </c>
      <c r="C6092" s="3">
        <v>32.271160390431</v>
      </c>
      <c r="D6092" s="3">
        <v>52.766666666666701</v>
      </c>
      <c r="E6092" s="3">
        <v>25.002809282008599</v>
      </c>
      <c r="F6092" s="3">
        <v>84.766666666666694</v>
      </c>
      <c r="G6092" s="3">
        <v>16.275569730945701</v>
      </c>
      <c r="H6092" s="3" t="s">
        <v>4117</v>
      </c>
      <c r="I6092" s="4">
        <v>4.9999999999999996E-66</v>
      </c>
      <c r="J6092" s="3">
        <f t="shared" si="384"/>
        <v>1.5362171460252652</v>
      </c>
      <c r="K6092" s="3">
        <f t="shared" si="381"/>
        <v>0.77477255169982662</v>
      </c>
      <c r="L6092" s="3">
        <f t="shared" si="382"/>
        <v>0.61938215704333577</v>
      </c>
      <c r="M6092" s="3">
        <f t="shared" si="383"/>
        <v>-0.3681552512043138</v>
      </c>
    </row>
    <row r="6093" spans="1:13" x14ac:dyDescent="0.2">
      <c r="A6093" s="3" t="s">
        <v>10926</v>
      </c>
      <c r="B6093" s="3">
        <v>1005</v>
      </c>
      <c r="C6093" s="3">
        <v>42.688726918519102</v>
      </c>
      <c r="D6093" s="3">
        <v>778</v>
      </c>
      <c r="E6093" s="3">
        <v>51.870329870393</v>
      </c>
      <c r="F6093" s="3">
        <v>1250</v>
      </c>
      <c r="G6093" s="3">
        <v>33.770024254941099</v>
      </c>
      <c r="H6093" s="3" t="s">
        <v>10927</v>
      </c>
      <c r="I6093" s="3">
        <v>0</v>
      </c>
      <c r="J6093" s="3">
        <f t="shared" si="384"/>
        <v>1.5359873442437204</v>
      </c>
      <c r="K6093" s="3">
        <f t="shared" si="381"/>
        <v>1.2150826134824546</v>
      </c>
      <c r="L6093" s="3">
        <f t="shared" si="382"/>
        <v>0.61916632903299951</v>
      </c>
      <c r="M6093" s="3">
        <f t="shared" si="383"/>
        <v>0.28105440602004805</v>
      </c>
    </row>
    <row r="6094" spans="1:13" x14ac:dyDescent="0.2">
      <c r="A6094" s="3" t="s">
        <v>10928</v>
      </c>
      <c r="B6094" s="3">
        <v>39.5833333333333</v>
      </c>
      <c r="C6094" s="3">
        <v>4.0723374133528196</v>
      </c>
      <c r="D6094" s="3">
        <v>36.25</v>
      </c>
      <c r="E6094" s="3">
        <v>5.8537163329015902</v>
      </c>
      <c r="F6094" s="3">
        <v>58.249999999999702</v>
      </c>
      <c r="G6094" s="3">
        <v>3.8115492732575502</v>
      </c>
      <c r="H6094" s="3" t="s">
        <v>10929</v>
      </c>
      <c r="I6094" s="3">
        <v>0</v>
      </c>
      <c r="J6094" s="3">
        <f t="shared" si="384"/>
        <v>1.5357839852608535</v>
      </c>
      <c r="K6094" s="3">
        <f t="shared" si="381"/>
        <v>1.4374340185338752</v>
      </c>
      <c r="L6094" s="3">
        <f t="shared" si="382"/>
        <v>0.61897530895691966</v>
      </c>
      <c r="M6094" s="3">
        <f t="shared" si="383"/>
        <v>0.52349573461793164</v>
      </c>
    </row>
    <row r="6095" spans="1:13" x14ac:dyDescent="0.2">
      <c r="A6095" s="3" t="s">
        <v>10930</v>
      </c>
      <c r="B6095" s="3">
        <v>43</v>
      </c>
      <c r="C6095" s="3">
        <v>2.6622536852398402</v>
      </c>
      <c r="D6095" s="3">
        <v>28</v>
      </c>
      <c r="E6095" s="3">
        <v>2.7210171812157902</v>
      </c>
      <c r="F6095" s="3">
        <v>45</v>
      </c>
      <c r="G6095" s="3">
        <v>1.7720163026709499</v>
      </c>
      <c r="H6095" s="3" t="s">
        <v>10931</v>
      </c>
      <c r="I6095" s="3">
        <v>0</v>
      </c>
      <c r="J6095" s="3">
        <f t="shared" si="384"/>
        <v>1.5355486160677059</v>
      </c>
      <c r="K6095" s="3">
        <f t="shared" si="381"/>
        <v>1.0220728386260665</v>
      </c>
      <c r="L6095" s="3">
        <f t="shared" si="382"/>
        <v>0.61875418932419091</v>
      </c>
      <c r="M6095" s="3">
        <f t="shared" si="383"/>
        <v>3.1498014455659772E-2</v>
      </c>
    </row>
    <row r="6096" spans="1:13" x14ac:dyDescent="0.2">
      <c r="A6096" s="3" t="s">
        <v>10932</v>
      </c>
      <c r="B6096" s="3">
        <v>39</v>
      </c>
      <c r="C6096" s="3">
        <v>5.2883746098260298</v>
      </c>
      <c r="D6096" s="3">
        <v>28</v>
      </c>
      <c r="E6096" s="3">
        <v>5.9594736952529397</v>
      </c>
      <c r="F6096" s="3">
        <v>45</v>
      </c>
      <c r="G6096" s="3">
        <v>3.8810061973252399</v>
      </c>
      <c r="H6096" s="3" t="s">
        <v>10933</v>
      </c>
      <c r="I6096" s="4">
        <v>7E-126</v>
      </c>
      <c r="J6096" s="3">
        <f t="shared" si="384"/>
        <v>1.5355486160677001</v>
      </c>
      <c r="K6096" s="3">
        <f t="shared" si="381"/>
        <v>1.1269008220748922</v>
      </c>
      <c r="L6096" s="3">
        <f t="shared" si="382"/>
        <v>0.61875418932418547</v>
      </c>
      <c r="M6096" s="3">
        <f t="shared" si="383"/>
        <v>0.17236055029550731</v>
      </c>
    </row>
    <row r="6097" spans="1:13" x14ac:dyDescent="0.2">
      <c r="A6097" s="3" t="s">
        <v>10934</v>
      </c>
      <c r="B6097" s="3">
        <v>1001</v>
      </c>
      <c r="C6097" s="3">
        <v>32.092371501747898</v>
      </c>
      <c r="D6097" s="3">
        <v>543</v>
      </c>
      <c r="E6097" s="3">
        <v>27.324978849371899</v>
      </c>
      <c r="F6097" s="3">
        <v>873</v>
      </c>
      <c r="G6097" s="3">
        <v>17.801483464785601</v>
      </c>
      <c r="H6097" s="3" t="s">
        <v>10935</v>
      </c>
      <c r="I6097" s="3">
        <v>0</v>
      </c>
      <c r="J6097" s="3">
        <f t="shared" si="384"/>
        <v>1.5349832447068477</v>
      </c>
      <c r="K6097" s="3">
        <f t="shared" si="381"/>
        <v>0.85144779181817876</v>
      </c>
      <c r="L6097" s="3">
        <f t="shared" si="382"/>
        <v>0.61822290777117495</v>
      </c>
      <c r="M6097" s="3">
        <f t="shared" si="383"/>
        <v>-0.23201002393148512</v>
      </c>
    </row>
    <row r="6098" spans="1:13" x14ac:dyDescent="0.2">
      <c r="A6098" s="3" t="s">
        <v>10936</v>
      </c>
      <c r="B6098" s="3">
        <v>441</v>
      </c>
      <c r="C6098" s="3">
        <v>23.758736995044899</v>
      </c>
      <c r="D6098" s="3">
        <v>255</v>
      </c>
      <c r="E6098" s="3">
        <v>21.5633986716843</v>
      </c>
      <c r="F6098" s="3">
        <v>410</v>
      </c>
      <c r="G6098" s="3">
        <v>14.0489166297734</v>
      </c>
      <c r="H6098" s="3" t="s">
        <v>10937</v>
      </c>
      <c r="I6098" s="3">
        <v>0</v>
      </c>
      <c r="J6098" s="3">
        <f t="shared" si="384"/>
        <v>1.5348798231164467</v>
      </c>
      <c r="K6098" s="3">
        <f t="shared" si="381"/>
        <v>0.90759869416381622</v>
      </c>
      <c r="L6098" s="3">
        <f t="shared" si="382"/>
        <v>0.61812570094966379</v>
      </c>
      <c r="M6098" s="3">
        <f t="shared" si="383"/>
        <v>-0.13987356159851111</v>
      </c>
    </row>
    <row r="6099" spans="1:13" x14ac:dyDescent="0.2">
      <c r="A6099" s="3" t="s">
        <v>10938</v>
      </c>
      <c r="B6099" s="3">
        <v>322.33333333333201</v>
      </c>
      <c r="C6099" s="3">
        <v>23.456301459493702</v>
      </c>
      <c r="D6099" s="3">
        <v>197.00000000000099</v>
      </c>
      <c r="E6099" s="3">
        <v>22.501569563004299</v>
      </c>
      <c r="F6099" s="3">
        <v>316.83333333333297</v>
      </c>
      <c r="G6099" s="3">
        <v>14.664234592636999</v>
      </c>
      <c r="H6099" s="3" t="s">
        <v>10939</v>
      </c>
      <c r="I6099" s="3">
        <v>0</v>
      </c>
      <c r="J6099" s="3">
        <f t="shared" si="384"/>
        <v>1.5344523725979173</v>
      </c>
      <c r="K6099" s="3">
        <f t="shared" si="381"/>
        <v>0.95929742384415917</v>
      </c>
      <c r="L6099" s="3">
        <f t="shared" si="382"/>
        <v>0.61772386712525362</v>
      </c>
      <c r="M6099" s="3">
        <f t="shared" si="383"/>
        <v>-5.9949912199142551E-2</v>
      </c>
    </row>
    <row r="6100" spans="1:13" x14ac:dyDescent="0.2">
      <c r="A6100" s="3" t="s">
        <v>10940</v>
      </c>
      <c r="B6100" s="3">
        <v>138</v>
      </c>
      <c r="C6100" s="3">
        <v>57.073765981430199</v>
      </c>
      <c r="D6100" s="3">
        <v>133</v>
      </c>
      <c r="E6100" s="3">
        <v>86.337875159976903</v>
      </c>
      <c r="F6100" s="3">
        <v>214</v>
      </c>
      <c r="G6100" s="3">
        <v>56.291838777648501</v>
      </c>
      <c r="I6100" s="3" t="s">
        <v>11</v>
      </c>
      <c r="J6100" s="3">
        <f t="shared" si="384"/>
        <v>1.5337547508620135</v>
      </c>
      <c r="K6100" s="3">
        <f t="shared" si="381"/>
        <v>1.5127418644157495</v>
      </c>
      <c r="L6100" s="3">
        <f t="shared" si="382"/>
        <v>0.61706781269629862</v>
      </c>
      <c r="M6100" s="3">
        <f t="shared" si="383"/>
        <v>0.59716582582316979</v>
      </c>
    </row>
    <row r="6101" spans="1:13" x14ac:dyDescent="0.2">
      <c r="A6101" s="3" t="s">
        <v>10941</v>
      </c>
      <c r="B6101" s="3">
        <v>1412.5</v>
      </c>
      <c r="C6101" s="3">
        <v>43.401110347766902</v>
      </c>
      <c r="D6101" s="3">
        <v>817</v>
      </c>
      <c r="E6101" s="3">
        <v>39.402766205466001</v>
      </c>
      <c r="F6101" s="3">
        <v>1315</v>
      </c>
      <c r="G6101" s="3">
        <v>25.698771018527601</v>
      </c>
      <c r="H6101" s="3" t="s">
        <v>10942</v>
      </c>
      <c r="I6101" s="3">
        <v>0</v>
      </c>
      <c r="J6101" s="3">
        <f t="shared" si="384"/>
        <v>1.5332548851094268</v>
      </c>
      <c r="K6101" s="3">
        <f t="shared" si="381"/>
        <v>0.90787461172622685</v>
      </c>
      <c r="L6101" s="3">
        <f t="shared" si="382"/>
        <v>0.61659754756227725</v>
      </c>
      <c r="M6101" s="3">
        <f t="shared" si="383"/>
        <v>-0.13943503694407813</v>
      </c>
    </row>
    <row r="6102" spans="1:13" x14ac:dyDescent="0.2">
      <c r="A6102" s="3" t="s">
        <v>10943</v>
      </c>
      <c r="B6102" s="3">
        <v>593</v>
      </c>
      <c r="C6102" s="3">
        <v>59.575326926576501</v>
      </c>
      <c r="D6102" s="3">
        <v>654</v>
      </c>
      <c r="E6102" s="3">
        <v>103.129226546452</v>
      </c>
      <c r="F6102" s="3">
        <v>1053</v>
      </c>
      <c r="G6102" s="3">
        <v>67.284391652575394</v>
      </c>
      <c r="H6102" s="3" t="s">
        <v>10944</v>
      </c>
      <c r="I6102" s="4">
        <v>6E-158</v>
      </c>
      <c r="J6102" s="3">
        <f t="shared" si="384"/>
        <v>1.5327362559650133</v>
      </c>
      <c r="K6102" s="3">
        <f t="shared" si="381"/>
        <v>1.7310727757071886</v>
      </c>
      <c r="L6102" s="3">
        <f t="shared" si="382"/>
        <v>0.61610946806862288</v>
      </c>
      <c r="M6102" s="3">
        <f t="shared" si="383"/>
        <v>0.79166637805222839</v>
      </c>
    </row>
    <row r="6103" spans="1:13" x14ac:dyDescent="0.2">
      <c r="A6103" s="3" t="s">
        <v>10945</v>
      </c>
      <c r="B6103" s="3">
        <v>349</v>
      </c>
      <c r="C6103" s="3">
        <v>43.000613806655899</v>
      </c>
      <c r="D6103" s="3">
        <v>177</v>
      </c>
      <c r="E6103" s="3">
        <v>34.230620028184497</v>
      </c>
      <c r="F6103" s="3">
        <v>285</v>
      </c>
      <c r="G6103" s="3">
        <v>22.334092267626399</v>
      </c>
      <c r="H6103" s="3" t="s">
        <v>10946</v>
      </c>
      <c r="I6103" s="4">
        <v>5.9999999999999997E-75</v>
      </c>
      <c r="J6103" s="3">
        <f t="shared" si="384"/>
        <v>1.5326622464886246</v>
      </c>
      <c r="K6103" s="3">
        <f t="shared" si="381"/>
        <v>0.79604956762003409</v>
      </c>
      <c r="L6103" s="3">
        <f t="shared" si="382"/>
        <v>0.61603980462714858</v>
      </c>
      <c r="M6103" s="3">
        <f t="shared" si="383"/>
        <v>-0.32906982902650467</v>
      </c>
    </row>
    <row r="6104" spans="1:13" x14ac:dyDescent="0.2">
      <c r="A6104" s="3" t="s">
        <v>10947</v>
      </c>
      <c r="B6104" s="3">
        <v>860</v>
      </c>
      <c r="C6104" s="3">
        <v>78.285493546891402</v>
      </c>
      <c r="D6104" s="3">
        <v>526</v>
      </c>
      <c r="E6104" s="3">
        <v>75.155515532655997</v>
      </c>
      <c r="F6104" s="3">
        <v>847</v>
      </c>
      <c r="G6104" s="3">
        <v>49.038871899536097</v>
      </c>
      <c r="H6104" s="3" t="s">
        <v>10948</v>
      </c>
      <c r="I6104" s="4">
        <v>9.9999999999999995E-127</v>
      </c>
      <c r="J6104" s="3">
        <f t="shared" si="384"/>
        <v>1.532570237068748</v>
      </c>
      <c r="K6104" s="3">
        <f t="shared" si="381"/>
        <v>0.96001841628090889</v>
      </c>
      <c r="L6104" s="3">
        <f t="shared" si="382"/>
        <v>0.61595319355635836</v>
      </c>
      <c r="M6104" s="3">
        <f t="shared" si="383"/>
        <v>-5.8866013197009646E-2</v>
      </c>
    </row>
    <row r="6105" spans="1:13" x14ac:dyDescent="0.2">
      <c r="A6105" s="3" t="s">
        <v>10949</v>
      </c>
      <c r="B6105" s="3">
        <v>694</v>
      </c>
      <c r="C6105" s="3">
        <v>51.965565835470798</v>
      </c>
      <c r="D6105" s="3">
        <v>421</v>
      </c>
      <c r="E6105" s="3">
        <v>49.480098704993097</v>
      </c>
      <c r="F6105" s="3">
        <v>678</v>
      </c>
      <c r="G6105" s="3">
        <v>32.289409436527301</v>
      </c>
      <c r="H6105" s="3" t="s">
        <v>10705</v>
      </c>
      <c r="I6105" s="3">
        <v>0</v>
      </c>
      <c r="J6105" s="3">
        <f t="shared" si="384"/>
        <v>1.5323940440056139</v>
      </c>
      <c r="K6105" s="3">
        <f t="shared" si="381"/>
        <v>0.95217088295840002</v>
      </c>
      <c r="L6105" s="3">
        <f t="shared" si="382"/>
        <v>0.61578732352630794</v>
      </c>
      <c r="M6105" s="3">
        <f t="shared" si="383"/>
        <v>-7.0707582411715278E-2</v>
      </c>
    </row>
    <row r="6106" spans="1:13" x14ac:dyDescent="0.2">
      <c r="A6106" s="3" t="s">
        <v>10950</v>
      </c>
      <c r="B6106" s="3">
        <v>375.33333333333297</v>
      </c>
      <c r="C6106" s="3">
        <v>49.019878333402303</v>
      </c>
      <c r="D6106" s="3">
        <v>333</v>
      </c>
      <c r="E6106" s="3">
        <v>68.263978856206506</v>
      </c>
      <c r="F6106" s="3">
        <v>536.33333333333303</v>
      </c>
      <c r="G6106" s="3">
        <v>44.551681551026199</v>
      </c>
      <c r="H6106" s="3" t="s">
        <v>6739</v>
      </c>
      <c r="I6106" s="4">
        <v>9.9999999999999996E-75</v>
      </c>
      <c r="J6106" s="3">
        <f t="shared" si="384"/>
        <v>1.5322424761458666</v>
      </c>
      <c r="K6106" s="3">
        <f t="shared" si="381"/>
        <v>1.3925774844220944</v>
      </c>
      <c r="L6106" s="3">
        <f t="shared" si="382"/>
        <v>0.61564462066523062</v>
      </c>
      <c r="M6106" s="3">
        <f t="shared" si="383"/>
        <v>0.47775760281233759</v>
      </c>
    </row>
    <row r="6107" spans="1:13" x14ac:dyDescent="0.2">
      <c r="A6107" s="3" t="s">
        <v>10951</v>
      </c>
      <c r="B6107" s="3">
        <v>583.91666666666003</v>
      </c>
      <c r="C6107" s="3">
        <v>27.3803963209354</v>
      </c>
      <c r="D6107" s="3">
        <v>381.33333333332098</v>
      </c>
      <c r="E6107" s="3">
        <v>28.066347610241699</v>
      </c>
      <c r="F6107" s="3">
        <v>614.28333333333603</v>
      </c>
      <c r="G6107" s="3">
        <v>18.320267427361699</v>
      </c>
      <c r="H6107" s="3" t="s">
        <v>10515</v>
      </c>
      <c r="I6107" s="3">
        <v>0</v>
      </c>
      <c r="J6107" s="3">
        <f t="shared" si="384"/>
        <v>1.5319835106950475</v>
      </c>
      <c r="K6107" s="3">
        <f t="shared" si="381"/>
        <v>1.0250526428202871</v>
      </c>
      <c r="L6107" s="3">
        <f t="shared" si="382"/>
        <v>0.6154007690862987</v>
      </c>
      <c r="M6107" s="3">
        <f t="shared" si="383"/>
        <v>3.5698002984910937E-2</v>
      </c>
    </row>
    <row r="6108" spans="1:13" x14ac:dyDescent="0.2">
      <c r="A6108" s="3" t="s">
        <v>10952</v>
      </c>
      <c r="B6108" s="3">
        <v>1020</v>
      </c>
      <c r="C6108" s="3">
        <v>93.055053230592705</v>
      </c>
      <c r="D6108" s="3">
        <v>496</v>
      </c>
      <c r="E6108" s="3">
        <v>71.025408136911594</v>
      </c>
      <c r="F6108" s="3">
        <v>799</v>
      </c>
      <c r="G6108" s="3">
        <v>46.361853198881001</v>
      </c>
      <c r="H6108" s="3" t="s">
        <v>10953</v>
      </c>
      <c r="I6108" s="4">
        <v>1E-173</v>
      </c>
      <c r="J6108" s="3">
        <f t="shared" si="384"/>
        <v>1.5319794882277458</v>
      </c>
      <c r="K6108" s="3">
        <f t="shared" si="381"/>
        <v>0.76326223747257327</v>
      </c>
      <c r="L6108" s="3">
        <f t="shared" si="382"/>
        <v>0.61539698105515706</v>
      </c>
      <c r="M6108" s="3">
        <f t="shared" si="383"/>
        <v>-0.38974927937183262</v>
      </c>
    </row>
    <row r="6109" spans="1:13" x14ac:dyDescent="0.2">
      <c r="A6109" s="3" t="s">
        <v>10954</v>
      </c>
      <c r="B6109" s="3">
        <v>11</v>
      </c>
      <c r="C6109" s="3">
        <v>3.6394865263520702</v>
      </c>
      <c r="D6109" s="3">
        <v>9</v>
      </c>
      <c r="E6109" s="3">
        <v>4.6739300838483704</v>
      </c>
      <c r="F6109" s="3">
        <v>14.5</v>
      </c>
      <c r="G6109" s="3">
        <v>3.0513333169192598</v>
      </c>
      <c r="H6109" s="3" t="s">
        <v>10955</v>
      </c>
      <c r="I6109" s="4">
        <v>6.0000000000000006E-39</v>
      </c>
      <c r="J6109" s="3">
        <f t="shared" si="384"/>
        <v>1.5317664766192587</v>
      </c>
      <c r="K6109" s="3">
        <f t="shared" si="381"/>
        <v>1.2842278848970334</v>
      </c>
      <c r="L6109" s="3">
        <f t="shared" si="382"/>
        <v>0.61519636991099735</v>
      </c>
      <c r="M6109" s="3">
        <f t="shared" si="383"/>
        <v>0.36090122990516355</v>
      </c>
    </row>
    <row r="6110" spans="1:13" x14ac:dyDescent="0.2">
      <c r="A6110" s="3" t="s">
        <v>10956</v>
      </c>
      <c r="B6110" s="3">
        <v>842</v>
      </c>
      <c r="C6110" s="3">
        <v>45.540456158185997</v>
      </c>
      <c r="D6110" s="3">
        <v>525</v>
      </c>
      <c r="E6110" s="3">
        <v>44.5694074037416</v>
      </c>
      <c r="F6110" s="3">
        <v>846</v>
      </c>
      <c r="G6110" s="3">
        <v>29.1024710577109</v>
      </c>
      <c r="H6110" s="3" t="s">
        <v>10957</v>
      </c>
      <c r="I6110" s="3">
        <v>0</v>
      </c>
      <c r="J6110" s="3">
        <f t="shared" si="384"/>
        <v>1.5314647101739021</v>
      </c>
      <c r="K6110" s="3">
        <f t="shared" si="381"/>
        <v>0.97867722819746394</v>
      </c>
      <c r="L6110" s="3">
        <f t="shared" si="382"/>
        <v>0.61491212302979037</v>
      </c>
      <c r="M6110" s="3">
        <f t="shared" si="383"/>
        <v>-3.1094963412760017E-2</v>
      </c>
    </row>
    <row r="6111" spans="1:13" x14ac:dyDescent="0.2">
      <c r="A6111" s="3" t="s">
        <v>10958</v>
      </c>
      <c r="B6111" s="3">
        <v>618</v>
      </c>
      <c r="C6111" s="3">
        <v>28.483418968056601</v>
      </c>
      <c r="D6111" s="3">
        <v>343</v>
      </c>
      <c r="E6111" s="3">
        <v>24.813614703442202</v>
      </c>
      <c r="F6111" s="3">
        <v>553</v>
      </c>
      <c r="G6111" s="3">
        <v>16.210745672903901</v>
      </c>
      <c r="H6111" s="3" t="s">
        <v>10959</v>
      </c>
      <c r="I6111" s="3">
        <v>0</v>
      </c>
      <c r="J6111" s="3">
        <f t="shared" si="384"/>
        <v>1.5306892850042</v>
      </c>
      <c r="K6111" s="3">
        <f t="shared" si="381"/>
        <v>0.87115998017197349</v>
      </c>
      <c r="L6111" s="3">
        <f t="shared" si="382"/>
        <v>0.61418145953436631</v>
      </c>
      <c r="M6111" s="3">
        <f t="shared" si="383"/>
        <v>-0.19899041463141101</v>
      </c>
    </row>
    <row r="6112" spans="1:13" x14ac:dyDescent="0.2">
      <c r="A6112" s="3" t="s">
        <v>10960</v>
      </c>
      <c r="B6112" s="3">
        <v>752</v>
      </c>
      <c r="C6112" s="3">
        <v>26.7038351571859</v>
      </c>
      <c r="D6112" s="3">
        <v>436</v>
      </c>
      <c r="E6112" s="3">
        <v>24.301582672174799</v>
      </c>
      <c r="F6112" s="3">
        <v>703</v>
      </c>
      <c r="G6112" s="3">
        <v>15.877617702718799</v>
      </c>
      <c r="H6112" s="3" t="s">
        <v>10690</v>
      </c>
      <c r="I6112" s="3">
        <v>0</v>
      </c>
      <c r="J6112" s="3">
        <f t="shared" si="384"/>
        <v>1.5305559767957837</v>
      </c>
      <c r="K6112" s="3">
        <f t="shared" si="381"/>
        <v>0.91004091843471913</v>
      </c>
      <c r="L6112" s="3">
        <f t="shared" si="382"/>
        <v>0.61405580930064385</v>
      </c>
      <c r="M6112" s="3">
        <f t="shared" si="383"/>
        <v>-0.13599667980056104</v>
      </c>
    </row>
    <row r="6113" spans="1:13" x14ac:dyDescent="0.2">
      <c r="A6113" s="3" t="s">
        <v>10961</v>
      </c>
      <c r="B6113" s="3">
        <v>149</v>
      </c>
      <c r="C6113" s="3">
        <v>8.7284878384377205</v>
      </c>
      <c r="D6113" s="3">
        <v>80</v>
      </c>
      <c r="E6113" s="3">
        <v>7.3558861879892596</v>
      </c>
      <c r="F6113" s="3">
        <v>129</v>
      </c>
      <c r="G6113" s="3">
        <v>4.8063641433352702</v>
      </c>
      <c r="H6113" s="3" t="s">
        <v>10962</v>
      </c>
      <c r="I6113" s="3">
        <v>0</v>
      </c>
      <c r="J6113" s="3">
        <f t="shared" si="384"/>
        <v>1.5304471256488703</v>
      </c>
      <c r="K6113" s="3">
        <f t="shared" si="381"/>
        <v>0.84274462245293824</v>
      </c>
      <c r="L6113" s="3">
        <f t="shared" si="382"/>
        <v>0.61395320306036405</v>
      </c>
      <c r="M6113" s="3">
        <f t="shared" si="383"/>
        <v>-0.24683257847464984</v>
      </c>
    </row>
    <row r="6114" spans="1:13" x14ac:dyDescent="0.2">
      <c r="A6114" s="3" t="s">
        <v>10963</v>
      </c>
      <c r="B6114" s="3">
        <v>21.5</v>
      </c>
      <c r="C6114" s="3">
        <v>7.2292091940659198</v>
      </c>
      <c r="D6114" s="3">
        <v>15.5</v>
      </c>
      <c r="E6114" s="3">
        <v>8.1804331865006503</v>
      </c>
      <c r="F6114" s="3">
        <v>25</v>
      </c>
      <c r="G6114" s="3">
        <v>5.3464629186278101</v>
      </c>
      <c r="H6114" s="3" t="s">
        <v>10964</v>
      </c>
      <c r="I6114" s="4">
        <v>5.0000000000000002E-54</v>
      </c>
      <c r="J6114" s="3">
        <f t="shared" si="384"/>
        <v>1.5300645138674578</v>
      </c>
      <c r="K6114" s="3">
        <f t="shared" si="381"/>
        <v>1.1315806427645696</v>
      </c>
      <c r="L6114" s="3">
        <f t="shared" si="382"/>
        <v>0.61359248420840606</v>
      </c>
      <c r="M6114" s="3">
        <f t="shared" si="383"/>
        <v>0.1783394027849258</v>
      </c>
    </row>
    <row r="6115" spans="1:13" x14ac:dyDescent="0.2">
      <c r="A6115" s="3" t="s">
        <v>10965</v>
      </c>
      <c r="B6115" s="3">
        <v>2991</v>
      </c>
      <c r="C6115" s="3">
        <v>49.632680524756402</v>
      </c>
      <c r="D6115" s="3">
        <v>1632</v>
      </c>
      <c r="E6115" s="3">
        <v>42.507321880659298</v>
      </c>
      <c r="F6115" s="3">
        <v>2634</v>
      </c>
      <c r="G6115" s="3">
        <v>27.7997766372001</v>
      </c>
      <c r="H6115" s="3" t="s">
        <v>10966</v>
      </c>
      <c r="I6115" s="3">
        <v>0</v>
      </c>
      <c r="J6115" s="3">
        <f t="shared" si="384"/>
        <v>1.5290526407963432</v>
      </c>
      <c r="K6115" s="3">
        <f t="shared" si="381"/>
        <v>0.85643816596721933</v>
      </c>
      <c r="L6115" s="3">
        <f t="shared" si="382"/>
        <v>0.61263807531123737</v>
      </c>
      <c r="M6115" s="3">
        <f t="shared" si="383"/>
        <v>-0.22357900604770603</v>
      </c>
    </row>
    <row r="6116" spans="1:13" x14ac:dyDescent="0.2">
      <c r="A6116" s="3" t="s">
        <v>10967</v>
      </c>
      <c r="B6116" s="3">
        <v>208</v>
      </c>
      <c r="C6116" s="3">
        <v>40.577465559671403</v>
      </c>
      <c r="D6116" s="3">
        <v>254</v>
      </c>
      <c r="E6116" s="3">
        <v>77.776352286260902</v>
      </c>
      <c r="F6116" s="3">
        <v>410</v>
      </c>
      <c r="G6116" s="3">
        <v>50.872099054037797</v>
      </c>
      <c r="H6116" s="3" t="s">
        <v>10968</v>
      </c>
      <c r="I6116" s="4">
        <v>2.0000000000000001E-33</v>
      </c>
      <c r="J6116" s="3">
        <f t="shared" si="384"/>
        <v>1.5288606865552106</v>
      </c>
      <c r="K6116" s="3">
        <f t="shared" si="381"/>
        <v>1.9167375589755966</v>
      </c>
      <c r="L6116" s="3">
        <f t="shared" si="382"/>
        <v>0.61245695086297625</v>
      </c>
      <c r="M6116" s="3">
        <f t="shared" si="383"/>
        <v>0.93865281573122428</v>
      </c>
    </row>
    <row r="6117" spans="1:13" x14ac:dyDescent="0.2">
      <c r="A6117" s="3" t="s">
        <v>10969</v>
      </c>
      <c r="B6117" s="3">
        <v>213.833333333334</v>
      </c>
      <c r="C6117" s="3">
        <v>5.8309955211160203</v>
      </c>
      <c r="D6117" s="3">
        <v>121.416666666667</v>
      </c>
      <c r="E6117" s="3">
        <v>5.1968224451824403</v>
      </c>
      <c r="F6117" s="3">
        <v>196</v>
      </c>
      <c r="G6117" s="3">
        <v>3.3993633769392302</v>
      </c>
      <c r="H6117" s="3" t="s">
        <v>10970</v>
      </c>
      <c r="I6117" s="4">
        <v>2.9999999999999999E-78</v>
      </c>
      <c r="J6117" s="3">
        <f t="shared" si="384"/>
        <v>1.5287634386005633</v>
      </c>
      <c r="K6117" s="3">
        <f t="shared" si="381"/>
        <v>0.89124102845954467</v>
      </c>
      <c r="L6117" s="3">
        <f t="shared" si="382"/>
        <v>0.61236518082440339</v>
      </c>
      <c r="M6117" s="3">
        <f t="shared" si="383"/>
        <v>-0.16611244592502364</v>
      </c>
    </row>
    <row r="6118" spans="1:13" x14ac:dyDescent="0.2">
      <c r="A6118" s="3" t="s">
        <v>10971</v>
      </c>
      <c r="B6118" s="3">
        <v>579</v>
      </c>
      <c r="C6118" s="3">
        <v>21.592576223028999</v>
      </c>
      <c r="D6118" s="3">
        <v>306</v>
      </c>
      <c r="E6118" s="3">
        <v>17.911815019256601</v>
      </c>
      <c r="F6118" s="3">
        <v>494</v>
      </c>
      <c r="G6118" s="3">
        <v>11.717286920168201</v>
      </c>
      <c r="H6118" s="3" t="s">
        <v>10972</v>
      </c>
      <c r="I6118" s="3">
        <v>0</v>
      </c>
      <c r="J6118" s="3">
        <f t="shared" si="384"/>
        <v>1.52866573476375</v>
      </c>
      <c r="K6118" s="3">
        <f t="shared" si="381"/>
        <v>0.82953580129791193</v>
      </c>
      <c r="L6118" s="3">
        <f t="shared" si="382"/>
        <v>0.61227297470422737</v>
      </c>
      <c r="M6118" s="3">
        <f t="shared" si="383"/>
        <v>-0.26962384819643492</v>
      </c>
    </row>
    <row r="6119" spans="1:13" x14ac:dyDescent="0.2">
      <c r="A6119" s="3" t="s">
        <v>10973</v>
      </c>
      <c r="B6119" s="3">
        <v>1591</v>
      </c>
      <c r="C6119" s="3">
        <v>90.926202788191603</v>
      </c>
      <c r="D6119" s="3">
        <v>1443</v>
      </c>
      <c r="E6119" s="3">
        <v>129.44267447783699</v>
      </c>
      <c r="F6119" s="3">
        <v>2330</v>
      </c>
      <c r="G6119" s="3">
        <v>84.693292004580996</v>
      </c>
      <c r="H6119" s="3" t="s">
        <v>10974</v>
      </c>
      <c r="I6119" s="3">
        <v>0</v>
      </c>
      <c r="J6119" s="3">
        <f t="shared" si="384"/>
        <v>1.528369855676829</v>
      </c>
      <c r="K6119" s="3">
        <f t="shared" si="381"/>
        <v>1.4236014538005919</v>
      </c>
      <c r="L6119" s="3">
        <f t="shared" si="382"/>
        <v>0.61199370854581481</v>
      </c>
      <c r="M6119" s="3">
        <f t="shared" si="383"/>
        <v>0.50954531126030334</v>
      </c>
    </row>
    <row r="6120" spans="1:13" x14ac:dyDescent="0.2">
      <c r="A6120" s="3" t="s">
        <v>10975</v>
      </c>
      <c r="B6120" s="3">
        <v>70</v>
      </c>
      <c r="C6120" s="3">
        <v>21.658699006289201</v>
      </c>
      <c r="D6120" s="3">
        <v>65</v>
      </c>
      <c r="E6120" s="3">
        <v>31.567482902134699</v>
      </c>
      <c r="F6120" s="3">
        <v>105</v>
      </c>
      <c r="G6120" s="3">
        <v>20.6632125468563</v>
      </c>
      <c r="H6120" s="3" t="s">
        <v>10976</v>
      </c>
      <c r="I6120" s="4">
        <v>9.9999999999999993E-35</v>
      </c>
      <c r="J6120" s="3">
        <f t="shared" si="384"/>
        <v>1.5277141843530702</v>
      </c>
      <c r="K6120" s="3">
        <f t="shared" si="381"/>
        <v>1.4574967265101293</v>
      </c>
      <c r="L6120" s="3">
        <f t="shared" si="382"/>
        <v>0.611374658958589</v>
      </c>
      <c r="M6120" s="3">
        <f t="shared" si="383"/>
        <v>0.54349264318364043</v>
      </c>
    </row>
    <row r="6121" spans="1:13" x14ac:dyDescent="0.2">
      <c r="A6121" s="3" t="s">
        <v>10977</v>
      </c>
      <c r="B6121" s="3">
        <v>7</v>
      </c>
      <c r="C6121" s="3">
        <v>0.17130450298859901</v>
      </c>
      <c r="D6121" s="3">
        <v>13</v>
      </c>
      <c r="E6121" s="3">
        <v>0.499351504684655</v>
      </c>
      <c r="F6121" s="3">
        <v>21</v>
      </c>
      <c r="G6121" s="3">
        <v>0.32686186316723398</v>
      </c>
      <c r="H6121" s="3" t="s">
        <v>10978</v>
      </c>
      <c r="I6121" s="3">
        <v>0</v>
      </c>
      <c r="J6121" s="3">
        <f t="shared" si="384"/>
        <v>1.5277141843530682</v>
      </c>
      <c r="K6121" s="3">
        <f t="shared" si="381"/>
        <v>2.9149934530202559</v>
      </c>
      <c r="L6121" s="3">
        <f t="shared" si="382"/>
        <v>0.61137465895858711</v>
      </c>
      <c r="M6121" s="3">
        <f t="shared" si="383"/>
        <v>1.5434926431836393</v>
      </c>
    </row>
    <row r="6122" spans="1:13" x14ac:dyDescent="0.2">
      <c r="A6122" s="3" t="s">
        <v>10979</v>
      </c>
      <c r="B6122" s="3">
        <v>91</v>
      </c>
      <c r="C6122" s="3">
        <v>10.6315252278518</v>
      </c>
      <c r="D6122" s="3">
        <v>73</v>
      </c>
      <c r="E6122" s="3">
        <v>13.3865699984672</v>
      </c>
      <c r="F6122" s="3">
        <v>118</v>
      </c>
      <c r="G6122" s="3">
        <v>8.7681991865496105</v>
      </c>
      <c r="H6122" s="3" t="s">
        <v>10980</v>
      </c>
      <c r="I6122" s="4">
        <v>6.0000000000000002E-142</v>
      </c>
      <c r="J6122" s="3">
        <f t="shared" si="384"/>
        <v>1.5267182820164664</v>
      </c>
      <c r="K6122" s="3">
        <f t="shared" si="381"/>
        <v>1.2591391838489843</v>
      </c>
      <c r="L6122" s="3">
        <f t="shared" si="382"/>
        <v>0.61043387311443498</v>
      </c>
      <c r="M6122" s="3">
        <f t="shared" si="383"/>
        <v>0.33243776578146977</v>
      </c>
    </row>
    <row r="6123" spans="1:13" x14ac:dyDescent="0.2">
      <c r="A6123" s="3" t="s">
        <v>10981</v>
      </c>
      <c r="B6123" s="3">
        <v>78.5</v>
      </c>
      <c r="C6123" s="3">
        <v>9.9385328960565005</v>
      </c>
      <c r="D6123" s="3">
        <v>66.5</v>
      </c>
      <c r="E6123" s="3">
        <v>13.2149808918332</v>
      </c>
      <c r="F6123" s="3">
        <v>107.5</v>
      </c>
      <c r="G6123" s="3">
        <v>8.6563599112109593</v>
      </c>
      <c r="H6123" s="3" t="s">
        <v>10982</v>
      </c>
      <c r="I6123" s="4">
        <v>2E-91</v>
      </c>
      <c r="J6123" s="3">
        <f t="shared" si="384"/>
        <v>1.5266210078347497</v>
      </c>
      <c r="K6123" s="3">
        <f t="shared" si="381"/>
        <v>1.3296711929259457</v>
      </c>
      <c r="L6123" s="3">
        <f t="shared" si="382"/>
        <v>0.6103419495079867</v>
      </c>
      <c r="M6123" s="3">
        <f t="shared" si="383"/>
        <v>0.41106953370971211</v>
      </c>
    </row>
    <row r="6124" spans="1:13" x14ac:dyDescent="0.2">
      <c r="A6124" s="3" t="s">
        <v>10983</v>
      </c>
      <c r="B6124" s="3">
        <v>1350.61547619048</v>
      </c>
      <c r="C6124" s="3">
        <v>190.42665913782901</v>
      </c>
      <c r="D6124" s="3">
        <v>857.05357142857304</v>
      </c>
      <c r="E6124" s="3">
        <v>189.66896169364099</v>
      </c>
      <c r="F6124" s="3">
        <v>1386.32619047619</v>
      </c>
      <c r="G6124" s="3">
        <v>124.318474523445</v>
      </c>
      <c r="H6124" s="3" t="s">
        <v>10984</v>
      </c>
      <c r="I6124" s="4">
        <v>9.9999999999999993E-41</v>
      </c>
      <c r="J6124" s="3">
        <f t="shared" si="384"/>
        <v>1.5256699571057852</v>
      </c>
      <c r="K6124" s="3">
        <f t="shared" si="381"/>
        <v>0.9960210537347105</v>
      </c>
      <c r="L6124" s="3">
        <f t="shared" si="382"/>
        <v>0.60944290270643731</v>
      </c>
      <c r="M6124" s="3">
        <f t="shared" si="383"/>
        <v>-5.7518568132479452E-3</v>
      </c>
    </row>
    <row r="6125" spans="1:13" x14ac:dyDescent="0.2">
      <c r="A6125" s="3" t="s">
        <v>10985</v>
      </c>
      <c r="B6125" s="3">
        <v>127</v>
      </c>
      <c r="C6125" s="3">
        <v>20.517346806050799</v>
      </c>
      <c r="D6125" s="3">
        <v>97</v>
      </c>
      <c r="E6125" s="3">
        <v>24.5969627893496</v>
      </c>
      <c r="F6125" s="3">
        <v>157</v>
      </c>
      <c r="G6125" s="3">
        <v>16.132116472128398</v>
      </c>
      <c r="H6125" s="3" t="s">
        <v>10986</v>
      </c>
      <c r="I6125" s="4">
        <v>1E-62</v>
      </c>
      <c r="J6125" s="3">
        <f t="shared" si="384"/>
        <v>1.5247201340162646</v>
      </c>
      <c r="K6125" s="3">
        <f t="shared" si="381"/>
        <v>1.1988374043614487</v>
      </c>
      <c r="L6125" s="3">
        <f t="shared" si="382"/>
        <v>0.60854445689175418</v>
      </c>
      <c r="M6125" s="3">
        <f t="shared" si="383"/>
        <v>0.26163600251511154</v>
      </c>
    </row>
    <row r="6126" spans="1:13" x14ac:dyDescent="0.2">
      <c r="A6126" s="3" t="s">
        <v>10987</v>
      </c>
      <c r="B6126" s="3">
        <v>608</v>
      </c>
      <c r="C6126" s="3">
        <v>76.741230741539994</v>
      </c>
      <c r="D6126" s="3">
        <v>514</v>
      </c>
      <c r="E6126" s="3">
        <v>101.831131870891</v>
      </c>
      <c r="F6126" s="3">
        <v>832</v>
      </c>
      <c r="G6126" s="3">
        <v>66.791735003950606</v>
      </c>
      <c r="I6126" s="3" t="s">
        <v>11</v>
      </c>
      <c r="J6126" s="3">
        <f t="shared" si="384"/>
        <v>1.5246067775431777</v>
      </c>
      <c r="K6126" s="3">
        <f t="shared" si="381"/>
        <v>1.3269416047528915</v>
      </c>
      <c r="L6126" s="3">
        <f t="shared" si="382"/>
        <v>0.60843719464904056</v>
      </c>
      <c r="M6126" s="3">
        <f t="shared" si="383"/>
        <v>0.40810488285044005</v>
      </c>
    </row>
    <row r="6127" spans="1:13" x14ac:dyDescent="0.2">
      <c r="A6127" s="3" t="s">
        <v>10988</v>
      </c>
      <c r="B6127" s="3">
        <v>157</v>
      </c>
      <c r="C6127" s="3">
        <v>4.5566139125779497</v>
      </c>
      <c r="D6127" s="3">
        <v>73.5</v>
      </c>
      <c r="E6127" s="3">
        <v>3.3482832472013202</v>
      </c>
      <c r="F6127" s="3">
        <v>119</v>
      </c>
      <c r="G6127" s="3">
        <v>2.1966646383145298</v>
      </c>
      <c r="H6127" s="3" t="s">
        <v>10989</v>
      </c>
      <c r="I6127" s="3">
        <v>0</v>
      </c>
      <c r="J6127" s="3">
        <f t="shared" si="384"/>
        <v>1.5242578174201462</v>
      </c>
      <c r="K6127" s="3">
        <f t="shared" si="381"/>
        <v>0.73481829082749639</v>
      </c>
      <c r="L6127" s="3">
        <f t="shared" si="382"/>
        <v>0.60810694512467944</v>
      </c>
      <c r="M6127" s="3">
        <f t="shared" si="383"/>
        <v>-0.44454055695511302</v>
      </c>
    </row>
    <row r="6128" spans="1:13" x14ac:dyDescent="0.2">
      <c r="A6128" s="3" t="s">
        <v>10990</v>
      </c>
      <c r="B6128" s="3">
        <v>15</v>
      </c>
      <c r="C6128" s="3">
        <v>0.37537334905442798</v>
      </c>
      <c r="D6128" s="3">
        <v>21</v>
      </c>
      <c r="E6128" s="3">
        <v>0.82486664448715696</v>
      </c>
      <c r="F6128" s="3">
        <v>34</v>
      </c>
      <c r="G6128" s="3">
        <v>0.54115953027111297</v>
      </c>
      <c r="H6128" s="3" t="s">
        <v>10991</v>
      </c>
      <c r="I6128" s="3">
        <v>0</v>
      </c>
      <c r="J6128" s="3">
        <f t="shared" si="384"/>
        <v>1.524257817420144</v>
      </c>
      <c r="K6128" s="3">
        <f t="shared" si="381"/>
        <v>2.1974566030460352</v>
      </c>
      <c r="L6128" s="3">
        <f t="shared" si="382"/>
        <v>0.60810694512467744</v>
      </c>
      <c r="M6128" s="3">
        <f t="shared" si="383"/>
        <v>1.1358346742703904</v>
      </c>
    </row>
    <row r="6129" spans="1:13" x14ac:dyDescent="0.2">
      <c r="A6129" s="3" t="s">
        <v>10992</v>
      </c>
      <c r="B6129" s="3">
        <v>468</v>
      </c>
      <c r="C6129" s="3">
        <v>46.639641137260902</v>
      </c>
      <c r="D6129" s="3">
        <v>352</v>
      </c>
      <c r="E6129" s="3">
        <v>55.061023745469498</v>
      </c>
      <c r="F6129" s="3">
        <v>570</v>
      </c>
      <c r="G6129" s="3">
        <v>36.129206286746602</v>
      </c>
      <c r="H6129" s="3" t="s">
        <v>10993</v>
      </c>
      <c r="I6129" s="4">
        <v>3.9999999999999999E-131</v>
      </c>
      <c r="J6129" s="3">
        <f t="shared" si="384"/>
        <v>1.5240031377514018</v>
      </c>
      <c r="K6129" s="3">
        <f t="shared" si="381"/>
        <v>1.1805627659832199</v>
      </c>
      <c r="L6129" s="3">
        <f t="shared" si="382"/>
        <v>0.60786587318144947</v>
      </c>
      <c r="M6129" s="3">
        <f t="shared" si="383"/>
        <v>0.23947474615404366</v>
      </c>
    </row>
    <row r="6130" spans="1:13" x14ac:dyDescent="0.2">
      <c r="A6130" s="3" t="s">
        <v>10994</v>
      </c>
      <c r="B6130" s="3">
        <v>337</v>
      </c>
      <c r="C6130" s="3">
        <v>28.856271395177998</v>
      </c>
      <c r="D6130" s="3">
        <v>245</v>
      </c>
      <c r="E6130" s="3">
        <v>32.928251395872202</v>
      </c>
      <c r="F6130" s="3">
        <v>397</v>
      </c>
      <c r="G6130" s="3">
        <v>21.620963211553999</v>
      </c>
      <c r="H6130" s="3" t="s">
        <v>10995</v>
      </c>
      <c r="I6130" s="3">
        <v>0</v>
      </c>
      <c r="J6130" s="3">
        <f t="shared" si="384"/>
        <v>1.5229780039714289</v>
      </c>
      <c r="K6130" s="3">
        <f t="shared" si="381"/>
        <v>1.1411124793265788</v>
      </c>
      <c r="L6130" s="3">
        <f t="shared" si="382"/>
        <v>0.60689510545586967</v>
      </c>
      <c r="M6130" s="3">
        <f t="shared" si="383"/>
        <v>0.19044100492086399</v>
      </c>
    </row>
    <row r="6131" spans="1:13" x14ac:dyDescent="0.2">
      <c r="A6131" s="3" t="s">
        <v>10996</v>
      </c>
      <c r="B6131" s="3">
        <v>904.5</v>
      </c>
      <c r="C6131" s="3">
        <v>26.202286760703899</v>
      </c>
      <c r="D6131" s="3">
        <v>593</v>
      </c>
      <c r="E6131" s="3">
        <v>26.963582182680401</v>
      </c>
      <c r="F6131" s="3">
        <v>961</v>
      </c>
      <c r="G6131" s="3">
        <v>17.706316779002499</v>
      </c>
      <c r="H6131" s="3" t="s">
        <v>10997</v>
      </c>
      <c r="I6131" s="3">
        <v>0</v>
      </c>
      <c r="J6131" s="3">
        <f t="shared" si="384"/>
        <v>1.5228227597653665</v>
      </c>
      <c r="K6131" s="3">
        <f t="shared" si="381"/>
        <v>1.0290545412669185</v>
      </c>
      <c r="L6131" s="3">
        <f t="shared" si="382"/>
        <v>0.60674803736850591</v>
      </c>
      <c r="M6131" s="3">
        <f t="shared" si="383"/>
        <v>4.1319449024911303E-2</v>
      </c>
    </row>
    <row r="6132" spans="1:13" x14ac:dyDescent="0.2">
      <c r="A6132" s="3" t="s">
        <v>10998</v>
      </c>
      <c r="B6132" s="3">
        <v>629.66666666666697</v>
      </c>
      <c r="C6132" s="3">
        <v>108.50678737814199</v>
      </c>
      <c r="D6132" s="3">
        <v>484.16666666666703</v>
      </c>
      <c r="E6132" s="3">
        <v>130.95839982233301</v>
      </c>
      <c r="F6132" s="3">
        <v>784.83333333333303</v>
      </c>
      <c r="G6132" s="3">
        <v>86.0196874363794</v>
      </c>
      <c r="H6132" s="3" t="s">
        <v>5595</v>
      </c>
      <c r="I6132" s="4">
        <v>3.9999999999999997E-39</v>
      </c>
      <c r="J6132" s="3">
        <f t="shared" si="384"/>
        <v>1.5224235721524855</v>
      </c>
      <c r="K6132" s="3">
        <f t="shared" si="381"/>
        <v>1.2069143597989682</v>
      </c>
      <c r="L6132" s="3">
        <f t="shared" si="382"/>
        <v>0.60636980458861534</v>
      </c>
      <c r="M6132" s="3">
        <f t="shared" si="383"/>
        <v>0.27132330900366342</v>
      </c>
    </row>
    <row r="6133" spans="1:13" x14ac:dyDescent="0.2">
      <c r="A6133" s="3" t="s">
        <v>10999</v>
      </c>
      <c r="B6133" s="3">
        <v>2172</v>
      </c>
      <c r="C6133" s="3">
        <v>142.888353210921</v>
      </c>
      <c r="D6133" s="3">
        <v>1592</v>
      </c>
      <c r="E6133" s="3">
        <v>164.38884529618699</v>
      </c>
      <c r="F6133" s="3">
        <v>2581</v>
      </c>
      <c r="G6133" s="3">
        <v>107.993901858092</v>
      </c>
      <c r="H6133" s="3" t="s">
        <v>11000</v>
      </c>
      <c r="I6133" s="3">
        <v>0</v>
      </c>
      <c r="J6133" s="3">
        <f t="shared" si="384"/>
        <v>1.5222048881259984</v>
      </c>
      <c r="K6133" s="3">
        <f t="shared" si="381"/>
        <v>1.1504705709186009</v>
      </c>
      <c r="L6133" s="3">
        <f t="shared" si="382"/>
        <v>0.60616255804593</v>
      </c>
      <c r="M6133" s="3">
        <f t="shared" si="383"/>
        <v>0.20222407983943325</v>
      </c>
    </row>
    <row r="6134" spans="1:13" x14ac:dyDescent="0.2">
      <c r="A6134" s="3" t="s">
        <v>11001</v>
      </c>
      <c r="B6134" s="3">
        <v>1371</v>
      </c>
      <c r="C6134" s="3">
        <v>40.704627256645999</v>
      </c>
      <c r="D6134" s="3">
        <v>946</v>
      </c>
      <c r="E6134" s="3">
        <v>44.084887326718501</v>
      </c>
      <c r="F6134" s="3">
        <v>1534</v>
      </c>
      <c r="G6134" s="3">
        <v>28.967159121680801</v>
      </c>
      <c r="H6134" s="3" t="s">
        <v>11002</v>
      </c>
      <c r="I6134" s="3">
        <v>0</v>
      </c>
      <c r="J6134" s="3">
        <f t="shared" si="384"/>
        <v>1.5218919860775255</v>
      </c>
      <c r="K6134" s="3">
        <f t="shared" si="381"/>
        <v>1.0830436315940124</v>
      </c>
      <c r="L6134" s="3">
        <f t="shared" si="382"/>
        <v>0.6058659694327152</v>
      </c>
      <c r="M6134" s="3">
        <f t="shared" si="383"/>
        <v>0.11509136466031655</v>
      </c>
    </row>
    <row r="6135" spans="1:13" x14ac:dyDescent="0.2">
      <c r="A6135" s="3" t="s">
        <v>11003</v>
      </c>
      <c r="B6135" s="3">
        <v>250</v>
      </c>
      <c r="C6135" s="3">
        <v>31.0805121010664</v>
      </c>
      <c r="D6135" s="3">
        <v>201</v>
      </c>
      <c r="E6135" s="3">
        <v>39.222609671573302</v>
      </c>
      <c r="F6135" s="3">
        <v>326</v>
      </c>
      <c r="G6135" s="3">
        <v>25.777451315968499</v>
      </c>
      <c r="H6135" s="3" t="s">
        <v>11004</v>
      </c>
      <c r="I6135" s="4">
        <v>1.9999999999999999E-105</v>
      </c>
      <c r="J6135" s="3">
        <f t="shared" si="384"/>
        <v>1.5215860245762876</v>
      </c>
      <c r="K6135" s="3">
        <f t="shared" si="381"/>
        <v>1.261967934892152</v>
      </c>
      <c r="L6135" s="3">
        <f t="shared" si="382"/>
        <v>0.6055759005441077</v>
      </c>
      <c r="M6135" s="3">
        <f t="shared" si="383"/>
        <v>0.33567525361699052</v>
      </c>
    </row>
    <row r="6136" spans="1:13" x14ac:dyDescent="0.2">
      <c r="A6136" s="3" t="s">
        <v>11005</v>
      </c>
      <c r="B6136" s="3">
        <v>38.8333333333333</v>
      </c>
      <c r="C6136" s="3">
        <v>4.0051403717979301</v>
      </c>
      <c r="D6136" s="3">
        <v>35.75</v>
      </c>
      <c r="E6136" s="3">
        <v>5.7873718653913704</v>
      </c>
      <c r="F6136" s="3">
        <v>57.999999999999702</v>
      </c>
      <c r="G6136" s="3">
        <v>3.8046550086274902</v>
      </c>
      <c r="H6136" s="3" t="s">
        <v>10929</v>
      </c>
      <c r="I6136" s="3">
        <v>0</v>
      </c>
      <c r="J6136" s="3">
        <f t="shared" si="384"/>
        <v>1.5211292094205238</v>
      </c>
      <c r="K6136" s="3">
        <f t="shared" si="381"/>
        <v>1.4449860249950206</v>
      </c>
      <c r="L6136" s="3">
        <f t="shared" si="382"/>
        <v>0.6051427052470838</v>
      </c>
      <c r="M6136" s="3">
        <f t="shared" si="383"/>
        <v>0.53105553994541754</v>
      </c>
    </row>
    <row r="6137" spans="1:13" x14ac:dyDescent="0.2">
      <c r="A6137" s="3" t="s">
        <v>11006</v>
      </c>
      <c r="B6137" s="3">
        <v>2202</v>
      </c>
      <c r="C6137" s="3">
        <v>79.769236871538695</v>
      </c>
      <c r="D6137" s="3">
        <v>1786</v>
      </c>
      <c r="E6137" s="3">
        <v>101.55278746658399</v>
      </c>
      <c r="F6137" s="3">
        <v>2899</v>
      </c>
      <c r="G6137" s="3">
        <v>66.794477365333094</v>
      </c>
      <c r="H6137" s="3" t="s">
        <v>11007</v>
      </c>
      <c r="I6137" s="3">
        <v>0</v>
      </c>
      <c r="J6137" s="3">
        <f t="shared" si="384"/>
        <v>1.5203770052895236</v>
      </c>
      <c r="K6137" s="3">
        <f t="shared" si="381"/>
        <v>1.2730820984300726</v>
      </c>
      <c r="L6137" s="3">
        <f t="shared" si="382"/>
        <v>0.60442911065608373</v>
      </c>
      <c r="M6137" s="3">
        <f t="shared" si="383"/>
        <v>0.34832545865700576</v>
      </c>
    </row>
    <row r="6138" spans="1:13" x14ac:dyDescent="0.2">
      <c r="A6138" s="3" t="s">
        <v>11008</v>
      </c>
      <c r="B6138" s="3">
        <v>269</v>
      </c>
      <c r="C6138" s="3">
        <v>15.5308263186161</v>
      </c>
      <c r="D6138" s="3">
        <v>202</v>
      </c>
      <c r="E6138" s="3">
        <v>18.305682428598001</v>
      </c>
      <c r="F6138" s="3">
        <v>328</v>
      </c>
      <c r="G6138" s="3">
        <v>12.0445435080011</v>
      </c>
      <c r="H6138" s="3" t="s">
        <v>11009</v>
      </c>
      <c r="I6138" s="3">
        <v>0</v>
      </c>
      <c r="J6138" s="3">
        <f t="shared" si="384"/>
        <v>1.5198319817133521</v>
      </c>
      <c r="K6138" s="3">
        <f t="shared" si="381"/>
        <v>1.1786676415700952</v>
      </c>
      <c r="L6138" s="3">
        <f t="shared" si="382"/>
        <v>0.60391184172997037</v>
      </c>
      <c r="M6138" s="3">
        <f t="shared" si="383"/>
        <v>0.23715696729531505</v>
      </c>
    </row>
    <row r="6139" spans="1:13" x14ac:dyDescent="0.2">
      <c r="A6139" s="3" t="s">
        <v>11010</v>
      </c>
      <c r="B6139" s="3">
        <v>460</v>
      </c>
      <c r="C6139" s="3">
        <v>68.846521087370604</v>
      </c>
      <c r="D6139" s="3">
        <v>303</v>
      </c>
      <c r="E6139" s="3">
        <v>71.180177694313301</v>
      </c>
      <c r="F6139" s="3">
        <v>492</v>
      </c>
      <c r="G6139" s="3">
        <v>46.834241252161199</v>
      </c>
      <c r="H6139" s="3" t="s">
        <v>11011</v>
      </c>
      <c r="I6139" s="4">
        <v>3.0000000000000001E-59</v>
      </c>
      <c r="J6139" s="3">
        <f t="shared" si="384"/>
        <v>1.5198319817133503</v>
      </c>
      <c r="K6139" s="3">
        <f t="shared" si="381"/>
        <v>1.0338965073337714</v>
      </c>
      <c r="L6139" s="3">
        <f t="shared" si="382"/>
        <v>0.6039118417299687</v>
      </c>
      <c r="M6139" s="3">
        <f t="shared" si="383"/>
        <v>4.8091779628724456E-2</v>
      </c>
    </row>
    <row r="6140" spans="1:13" x14ac:dyDescent="0.2">
      <c r="A6140" s="3" t="s">
        <v>11012</v>
      </c>
      <c r="B6140" s="3">
        <v>2318</v>
      </c>
      <c r="C6140" s="3">
        <v>114.62819895762701</v>
      </c>
      <c r="D6140" s="3">
        <v>1659</v>
      </c>
      <c r="E6140" s="3">
        <v>128.77059268474201</v>
      </c>
      <c r="F6140" s="3">
        <v>2694</v>
      </c>
      <c r="G6140" s="3">
        <v>84.732466112826501</v>
      </c>
      <c r="H6140" s="3" t="s">
        <v>11013</v>
      </c>
      <c r="I6140" s="3">
        <v>0</v>
      </c>
      <c r="J6140" s="3">
        <f t="shared" si="384"/>
        <v>1.5197314393431678</v>
      </c>
      <c r="K6140" s="3">
        <f t="shared" si="381"/>
        <v>1.1233762185545881</v>
      </c>
      <c r="L6140" s="3">
        <f t="shared" si="382"/>
        <v>0.60381639908981211</v>
      </c>
      <c r="M6140" s="3">
        <f t="shared" si="383"/>
        <v>0.16784116704953092</v>
      </c>
    </row>
    <row r="6141" spans="1:13" x14ac:dyDescent="0.2">
      <c r="A6141" s="3" t="s">
        <v>11014</v>
      </c>
      <c r="B6141" s="3">
        <v>5169</v>
      </c>
      <c r="C6141" s="3">
        <v>170.931616968349</v>
      </c>
      <c r="D6141" s="3">
        <v>2491</v>
      </c>
      <c r="E6141" s="3">
        <v>129.29504085450299</v>
      </c>
      <c r="F6141" s="3">
        <v>4047</v>
      </c>
      <c r="G6141" s="3">
        <v>85.118368595867906</v>
      </c>
      <c r="H6141" s="3" t="s">
        <v>11015</v>
      </c>
      <c r="I6141" s="4">
        <v>2E-51</v>
      </c>
      <c r="J6141" s="3">
        <f t="shared" si="384"/>
        <v>1.5190028073538482</v>
      </c>
      <c r="K6141" s="3">
        <f t="shared" si="381"/>
        <v>0.75641384050350524</v>
      </c>
      <c r="L6141" s="3">
        <f t="shared" si="382"/>
        <v>0.60312453616766726</v>
      </c>
      <c r="M6141" s="3">
        <f t="shared" si="383"/>
        <v>-0.40275233360512125</v>
      </c>
    </row>
    <row r="6142" spans="1:13" x14ac:dyDescent="0.2">
      <c r="A6142" s="3" t="s">
        <v>11016</v>
      </c>
      <c r="B6142" s="3">
        <v>153</v>
      </c>
      <c r="C6142" s="3">
        <v>71.098242917756195</v>
      </c>
      <c r="D6142" s="3">
        <v>144</v>
      </c>
      <c r="E6142" s="3">
        <v>105.03213671569399</v>
      </c>
      <c r="F6142" s="3">
        <v>234</v>
      </c>
      <c r="G6142" s="3">
        <v>69.160402572559804</v>
      </c>
      <c r="I6142" s="3" t="s">
        <v>11</v>
      </c>
      <c r="J6142" s="3">
        <f t="shared" si="384"/>
        <v>1.5186744554515754</v>
      </c>
      <c r="K6142" s="3">
        <f t="shared" si="381"/>
        <v>1.4772817499469186</v>
      </c>
      <c r="L6142" s="3">
        <f t="shared" si="382"/>
        <v>0.60281264545516766</v>
      </c>
      <c r="M6142" s="3">
        <f t="shared" si="383"/>
        <v>0.56294500584981322</v>
      </c>
    </row>
    <row r="6143" spans="1:13" x14ac:dyDescent="0.2">
      <c r="A6143" s="3" t="s">
        <v>11017</v>
      </c>
      <c r="B6143" s="3">
        <v>29</v>
      </c>
      <c r="C6143" s="3">
        <v>1.20661593726232</v>
      </c>
      <c r="D6143" s="3">
        <v>8</v>
      </c>
      <c r="E6143" s="3">
        <v>0.52246032683304</v>
      </c>
      <c r="F6143" s="3">
        <v>13</v>
      </c>
      <c r="G6143" s="3">
        <v>0.34402391174591002</v>
      </c>
      <c r="H6143" s="3" t="s">
        <v>11018</v>
      </c>
      <c r="I6143" s="3">
        <v>0</v>
      </c>
      <c r="J6143" s="3">
        <f t="shared" si="384"/>
        <v>1.5186744554515732</v>
      </c>
      <c r="K6143" s="3">
        <f t="shared" si="381"/>
        <v>0.43299637498444249</v>
      </c>
      <c r="L6143" s="3">
        <f t="shared" si="382"/>
        <v>0.60281264545516544</v>
      </c>
      <c r="M6143" s="3">
        <f t="shared" si="383"/>
        <v>-1.2075731480274168</v>
      </c>
    </row>
    <row r="6144" spans="1:13" x14ac:dyDescent="0.2">
      <c r="A6144" s="3" t="s">
        <v>11019</v>
      </c>
      <c r="B6144" s="3">
        <v>3.5</v>
      </c>
      <c r="C6144" s="3">
        <v>0.27712630189923398</v>
      </c>
      <c r="D6144" s="3">
        <v>4</v>
      </c>
      <c r="E6144" s="3">
        <v>0.49712083427444897</v>
      </c>
      <c r="F6144" s="3">
        <v>6.5</v>
      </c>
      <c r="G6144" s="3">
        <v>0.32733864225472398</v>
      </c>
      <c r="H6144" s="3" t="s">
        <v>5253</v>
      </c>
      <c r="I6144" s="3">
        <v>0</v>
      </c>
      <c r="J6144" s="3">
        <f t="shared" si="384"/>
        <v>1.5186744554515692</v>
      </c>
      <c r="K6144" s="3">
        <f t="shared" si="381"/>
        <v>1.7938421249355367</v>
      </c>
      <c r="L6144" s="3">
        <f t="shared" si="382"/>
        <v>0.60281264545516167</v>
      </c>
      <c r="M6144" s="3">
        <f t="shared" si="383"/>
        <v>0.8430529250425427</v>
      </c>
    </row>
    <row r="6145" spans="1:13" x14ac:dyDescent="0.2">
      <c r="A6145" s="3" t="s">
        <v>11020</v>
      </c>
      <c r="B6145" s="3">
        <v>325.33333333333201</v>
      </c>
      <c r="C6145" s="3">
        <v>20.626067553070602</v>
      </c>
      <c r="D6145" s="3">
        <v>200.50000000000099</v>
      </c>
      <c r="E6145" s="3">
        <v>19.952371440376499</v>
      </c>
      <c r="F6145" s="3">
        <v>325.83333333333201</v>
      </c>
      <c r="G6145" s="3">
        <v>13.1388574933861</v>
      </c>
      <c r="H6145" s="3" t="s">
        <v>10939</v>
      </c>
      <c r="I6145" s="3">
        <v>0</v>
      </c>
      <c r="J6145" s="3">
        <f t="shared" si="384"/>
        <v>1.5185773535043072</v>
      </c>
      <c r="K6145" s="3">
        <f t="shared" si="381"/>
        <v>0.96733763665998418</v>
      </c>
      <c r="L6145" s="3">
        <f t="shared" si="382"/>
        <v>0.60272039857763238</v>
      </c>
      <c r="M6145" s="3">
        <f t="shared" si="383"/>
        <v>-4.7908563286647922E-2</v>
      </c>
    </row>
    <row r="6146" spans="1:13" x14ac:dyDescent="0.2">
      <c r="A6146" s="3" t="s">
        <v>11021</v>
      </c>
      <c r="B6146" s="3">
        <v>576.08333333332496</v>
      </c>
      <c r="C6146" s="3">
        <v>27.9971094130251</v>
      </c>
      <c r="D6146" s="3">
        <v>376.33333333332098</v>
      </c>
      <c r="E6146" s="3">
        <v>28.707332684122399</v>
      </c>
      <c r="F6146" s="3">
        <v>611.61666666666804</v>
      </c>
      <c r="G6146" s="3">
        <v>18.905205966440199</v>
      </c>
      <c r="H6146" s="3" t="s">
        <v>10515</v>
      </c>
      <c r="I6146" s="3">
        <v>0</v>
      </c>
      <c r="J6146" s="3">
        <f t="shared" si="384"/>
        <v>1.5184882267393733</v>
      </c>
      <c r="K6146" s="3">
        <f t="shared" si="381"/>
        <v>1.0253677356694146</v>
      </c>
      <c r="L6146" s="3">
        <f t="shared" si="382"/>
        <v>0.60263572293371215</v>
      </c>
      <c r="M6146" s="3">
        <f t="shared" si="383"/>
        <v>3.6141407565945291E-2</v>
      </c>
    </row>
    <row r="6147" spans="1:13" x14ac:dyDescent="0.2">
      <c r="A6147" s="3" t="s">
        <v>11022</v>
      </c>
      <c r="B6147" s="3">
        <v>4818</v>
      </c>
      <c r="C6147" s="3">
        <v>123.53495803953901</v>
      </c>
      <c r="D6147" s="3">
        <v>3024</v>
      </c>
      <c r="E6147" s="3">
        <v>121.701837273175</v>
      </c>
      <c r="F6147" s="3">
        <v>4915</v>
      </c>
      <c r="G6147" s="3">
        <v>80.153190952060697</v>
      </c>
      <c r="H6147" s="3" t="s">
        <v>11023</v>
      </c>
      <c r="I6147" s="3">
        <v>0</v>
      </c>
      <c r="J6147" s="3">
        <f t="shared" si="384"/>
        <v>1.5183654677698906</v>
      </c>
      <c r="K6147" s="3">
        <f t="shared" si="381"/>
        <v>0.98516111718128163</v>
      </c>
      <c r="L6147" s="3">
        <f t="shared" si="382"/>
        <v>0.60251908658938369</v>
      </c>
      <c r="M6147" s="3">
        <f t="shared" si="383"/>
        <v>-2.1568406917255884E-2</v>
      </c>
    </row>
    <row r="6148" spans="1:13" x14ac:dyDescent="0.2">
      <c r="A6148" s="3" t="s">
        <v>11024</v>
      </c>
      <c r="B6148" s="3">
        <v>83.733333333333306</v>
      </c>
      <c r="C6148" s="3">
        <v>13.4748115702694</v>
      </c>
      <c r="D6148" s="3">
        <v>36.681818181818201</v>
      </c>
      <c r="E6148" s="3">
        <v>9.2654698189719102</v>
      </c>
      <c r="F6148" s="3">
        <v>59.631818181818197</v>
      </c>
      <c r="G6148" s="3">
        <v>6.1034668444469897</v>
      </c>
      <c r="H6148" s="3" t="s">
        <v>11025</v>
      </c>
      <c r="I6148" s="4">
        <v>6.0000000000000005E-29</v>
      </c>
      <c r="J6148" s="3">
        <f t="shared" si="384"/>
        <v>1.5180667078419128</v>
      </c>
      <c r="K6148" s="3">
        <f t="shared" si="381"/>
        <v>0.68761405461246583</v>
      </c>
      <c r="L6148" s="3">
        <f t="shared" si="382"/>
        <v>0.60223518795903552</v>
      </c>
      <c r="M6148" s="3">
        <f t="shared" si="383"/>
        <v>-0.54032906154247351</v>
      </c>
    </row>
    <row r="6149" spans="1:13" x14ac:dyDescent="0.2">
      <c r="A6149" s="3" t="s">
        <v>11026</v>
      </c>
      <c r="B6149" s="3">
        <v>883</v>
      </c>
      <c r="C6149" s="3">
        <v>35.249940799061903</v>
      </c>
      <c r="D6149" s="3">
        <v>563</v>
      </c>
      <c r="E6149" s="3">
        <v>35.277545007596402</v>
      </c>
      <c r="F6149" s="3">
        <v>916</v>
      </c>
      <c r="G6149" s="3">
        <v>23.2577329774501</v>
      </c>
      <c r="H6149" s="3" t="s">
        <v>11027</v>
      </c>
      <c r="I6149" s="3">
        <v>0</v>
      </c>
      <c r="J6149" s="3">
        <f t="shared" si="384"/>
        <v>1.5168092712131616</v>
      </c>
      <c r="K6149" s="3">
        <f t="shared" ref="K6149:K6212" si="385">E6149/C6149</f>
        <v>1.0007830994296374</v>
      </c>
      <c r="L6149" s="3">
        <f t="shared" ref="L6149:L6212" si="386">LOG(J6149,2)</f>
        <v>0.60103968757954107</v>
      </c>
      <c r="M6149" s="3">
        <f t="shared" ref="M6149:M6212" si="387">LOG(K6149,2)</f>
        <v>1.1293315319120464E-3</v>
      </c>
    </row>
    <row r="6150" spans="1:13" x14ac:dyDescent="0.2">
      <c r="A6150" s="3" t="s">
        <v>11028</v>
      </c>
      <c r="B6150" s="3">
        <v>83.333333333333201</v>
      </c>
      <c r="C6150" s="3">
        <v>10.5720351318556</v>
      </c>
      <c r="D6150" s="3">
        <v>50.500000000000099</v>
      </c>
      <c r="E6150" s="3">
        <v>10.0559589823766</v>
      </c>
      <c r="F6150" s="3">
        <v>82.1666666666666</v>
      </c>
      <c r="G6150" s="3">
        <v>6.6299420229585202</v>
      </c>
      <c r="H6150" s="3" t="s">
        <v>10635</v>
      </c>
      <c r="I6150" s="4">
        <v>2.0000000000000001E-173</v>
      </c>
      <c r="J6150" s="3">
        <f t="shared" ref="J6150:J6213" si="388">E6150/G6150</f>
        <v>1.5167491582210348</v>
      </c>
      <c r="K6150" s="3">
        <f t="shared" si="385"/>
        <v>0.95118478674706997</v>
      </c>
      <c r="L6150" s="3">
        <f t="shared" si="386"/>
        <v>0.6009825106913006</v>
      </c>
      <c r="M6150" s="3">
        <f t="shared" si="387"/>
        <v>-7.22024540889869E-2</v>
      </c>
    </row>
    <row r="6151" spans="1:13" x14ac:dyDescent="0.2">
      <c r="A6151" s="3" t="s">
        <v>11029</v>
      </c>
      <c r="B6151" s="3">
        <v>2050</v>
      </c>
      <c r="C6151" s="3">
        <v>78.721906168457707</v>
      </c>
      <c r="D6151" s="3">
        <v>1046</v>
      </c>
      <c r="E6151" s="3">
        <v>63.047184407631804</v>
      </c>
      <c r="F6151" s="3">
        <v>1702</v>
      </c>
      <c r="G6151" s="3">
        <v>41.569568288321499</v>
      </c>
      <c r="H6151" s="3" t="s">
        <v>11030</v>
      </c>
      <c r="I6151" s="3">
        <v>0</v>
      </c>
      <c r="J6151" s="3">
        <f t="shared" si="388"/>
        <v>1.5166668070821461</v>
      </c>
      <c r="K6151" s="3">
        <f t="shared" si="385"/>
        <v>0.80088488041329398</v>
      </c>
      <c r="L6151" s="3">
        <f t="shared" si="386"/>
        <v>0.60090417815723696</v>
      </c>
      <c r="M6151" s="3">
        <f t="shared" si="387"/>
        <v>-0.32033321104571788</v>
      </c>
    </row>
    <row r="6152" spans="1:13" x14ac:dyDescent="0.2">
      <c r="A6152" s="3" t="s">
        <v>11031</v>
      </c>
      <c r="B6152" s="3">
        <v>5616</v>
      </c>
      <c r="C6152" s="3">
        <v>115.42094394412401</v>
      </c>
      <c r="D6152" s="3">
        <v>3509</v>
      </c>
      <c r="E6152" s="3">
        <v>113.19654259996599</v>
      </c>
      <c r="F6152" s="3">
        <v>5710</v>
      </c>
      <c r="G6152" s="3">
        <v>74.639350040878597</v>
      </c>
      <c r="H6152" s="3" t="s">
        <v>11032</v>
      </c>
      <c r="I6152" s="3">
        <v>0</v>
      </c>
      <c r="J6152" s="3">
        <f t="shared" si="388"/>
        <v>1.5165799613470687</v>
      </c>
      <c r="K6152" s="3">
        <f t="shared" si="385"/>
        <v>0.98072792278293219</v>
      </c>
      <c r="L6152" s="3">
        <f t="shared" si="386"/>
        <v>0.60082156574821266</v>
      </c>
      <c r="M6152" s="3">
        <f t="shared" si="387"/>
        <v>-2.8075140802247659E-2</v>
      </c>
    </row>
    <row r="6153" spans="1:13" x14ac:dyDescent="0.2">
      <c r="A6153" s="3" t="s">
        <v>11033</v>
      </c>
      <c r="B6153" s="3">
        <v>149</v>
      </c>
      <c r="C6153" s="3">
        <v>9.3274153591377793</v>
      </c>
      <c r="D6153" s="3">
        <v>161</v>
      </c>
      <c r="E6153" s="3">
        <v>15.819516134787801</v>
      </c>
      <c r="F6153" s="3">
        <v>262</v>
      </c>
      <c r="G6153" s="3">
        <v>10.4315911613945</v>
      </c>
      <c r="H6153" s="3" t="s">
        <v>11034</v>
      </c>
      <c r="I6153" s="4">
        <v>1E-117</v>
      </c>
      <c r="J6153" s="3">
        <f t="shared" si="388"/>
        <v>1.5165007801813659</v>
      </c>
      <c r="K6153" s="3">
        <f t="shared" si="385"/>
        <v>1.6960235526865342</v>
      </c>
      <c r="L6153" s="3">
        <f t="shared" si="386"/>
        <v>0.60074624017342448</v>
      </c>
      <c r="M6153" s="3">
        <f t="shared" si="387"/>
        <v>0.76215620475260137</v>
      </c>
    </row>
    <row r="6154" spans="1:13" x14ac:dyDescent="0.2">
      <c r="A6154" s="3" t="s">
        <v>11035</v>
      </c>
      <c r="B6154" s="3">
        <v>88.45</v>
      </c>
      <c r="C6154" s="3">
        <v>33.560527862368701</v>
      </c>
      <c r="D6154" s="3">
        <v>61.850000000000101</v>
      </c>
      <c r="E6154" s="3">
        <v>36.835190581807097</v>
      </c>
      <c r="F6154" s="3">
        <v>100.666666666667</v>
      </c>
      <c r="G6154" s="3">
        <v>24.2935427003484</v>
      </c>
      <c r="H6154" s="3" t="s">
        <v>9502</v>
      </c>
      <c r="I6154" s="4">
        <v>1.9999999999999999E-28</v>
      </c>
      <c r="J6154" s="3">
        <f t="shared" si="388"/>
        <v>1.5162543823334105</v>
      </c>
      <c r="K6154" s="3">
        <f t="shared" si="385"/>
        <v>1.0975748275732655</v>
      </c>
      <c r="L6154" s="3">
        <f t="shared" si="386"/>
        <v>0.60051181508134521</v>
      </c>
      <c r="M6154" s="3">
        <f t="shared" si="387"/>
        <v>0.13431929938606191</v>
      </c>
    </row>
    <row r="6155" spans="1:13" x14ac:dyDescent="0.2">
      <c r="A6155" s="3" t="s">
        <v>11036</v>
      </c>
      <c r="B6155" s="3">
        <v>1313.5</v>
      </c>
      <c r="C6155" s="3">
        <v>134.909285230004</v>
      </c>
      <c r="D6155" s="3">
        <v>948</v>
      </c>
      <c r="E6155" s="3">
        <v>152.83132310596901</v>
      </c>
      <c r="F6155" s="3">
        <v>1543</v>
      </c>
      <c r="G6155" s="3">
        <v>100.79799843014401</v>
      </c>
      <c r="H6155" s="3" t="s">
        <v>10423</v>
      </c>
      <c r="I6155" s="4">
        <v>2.0000000000000001E-117</v>
      </c>
      <c r="J6155" s="3">
        <f t="shared" si="388"/>
        <v>1.5162138681938773</v>
      </c>
      <c r="K6155" s="3">
        <f t="shared" si="385"/>
        <v>1.1328451028808737</v>
      </c>
      <c r="L6155" s="3">
        <f t="shared" si="386"/>
        <v>0.60047326592378436</v>
      </c>
      <c r="M6155" s="3">
        <f t="shared" si="387"/>
        <v>0.17995061086477396</v>
      </c>
    </row>
    <row r="6156" spans="1:13" x14ac:dyDescent="0.2">
      <c r="A6156" s="3" t="s">
        <v>11037</v>
      </c>
      <c r="B6156" s="3">
        <v>1494.5</v>
      </c>
      <c r="C6156" s="3">
        <v>67.723777478997206</v>
      </c>
      <c r="D6156" s="3">
        <v>907</v>
      </c>
      <c r="E6156" s="3">
        <v>64.512639792586995</v>
      </c>
      <c r="F6156" s="3">
        <v>1477</v>
      </c>
      <c r="G6156" s="3">
        <v>42.569639074800598</v>
      </c>
      <c r="H6156" s="3" t="s">
        <v>11038</v>
      </c>
      <c r="I6156" s="3">
        <v>0</v>
      </c>
      <c r="J6156" s="3">
        <f t="shared" si="388"/>
        <v>1.5154612816714181</v>
      </c>
      <c r="K6156" s="3">
        <f t="shared" si="385"/>
        <v>0.9525847818012505</v>
      </c>
      <c r="L6156" s="3">
        <f t="shared" si="386"/>
        <v>0.599756993359989</v>
      </c>
      <c r="M6156" s="3">
        <f t="shared" si="387"/>
        <v>-7.0080594049421685E-2</v>
      </c>
    </row>
    <row r="6157" spans="1:13" x14ac:dyDescent="0.2">
      <c r="A6157" s="3" t="s">
        <v>11039</v>
      </c>
      <c r="B6157" s="3">
        <v>1618</v>
      </c>
      <c r="C6157" s="3">
        <v>93.8087701726473</v>
      </c>
      <c r="D6157" s="3">
        <v>1178</v>
      </c>
      <c r="E6157" s="3">
        <v>107.20190106646</v>
      </c>
      <c r="F6157" s="3">
        <v>1919</v>
      </c>
      <c r="G6157" s="3">
        <v>70.764284182662706</v>
      </c>
      <c r="H6157" s="3" t="s">
        <v>11040</v>
      </c>
      <c r="I6157" s="3">
        <v>0</v>
      </c>
      <c r="J6157" s="3">
        <f t="shared" si="388"/>
        <v>1.5149153602648118</v>
      </c>
      <c r="K6157" s="3">
        <f t="shared" si="385"/>
        <v>1.1427705625941342</v>
      </c>
      <c r="L6157" s="3">
        <f t="shared" si="386"/>
        <v>0.59923719123133801</v>
      </c>
      <c r="M6157" s="3">
        <f t="shared" si="387"/>
        <v>0.19253577850063358</v>
      </c>
    </row>
    <row r="6158" spans="1:13" x14ac:dyDescent="0.2">
      <c r="A6158" s="3" t="s">
        <v>11041</v>
      </c>
      <c r="B6158" s="3">
        <v>190</v>
      </c>
      <c r="C6158" s="3">
        <v>52.039617700699402</v>
      </c>
      <c r="D6158" s="3">
        <v>170</v>
      </c>
      <c r="E6158" s="3">
        <v>73.083895718747499</v>
      </c>
      <c r="F6158" s="3">
        <v>277</v>
      </c>
      <c r="G6158" s="3">
        <v>48.254129298163697</v>
      </c>
      <c r="H6158" s="3" t="s">
        <v>11042</v>
      </c>
      <c r="I6158" s="4">
        <v>4.0000000000000001E-58</v>
      </c>
      <c r="J6158" s="3">
        <f t="shared" si="388"/>
        <v>1.5145625210054032</v>
      </c>
      <c r="K6158" s="3">
        <f t="shared" si="385"/>
        <v>1.4043895583376906</v>
      </c>
      <c r="L6158" s="3">
        <f t="shared" si="386"/>
        <v>0.59890113368476972</v>
      </c>
      <c r="M6158" s="3">
        <f t="shared" si="387"/>
        <v>0.48994317490690137</v>
      </c>
    </row>
    <row r="6159" spans="1:13" x14ac:dyDescent="0.2">
      <c r="A6159" s="3" t="s">
        <v>11043</v>
      </c>
      <c r="B6159" s="3">
        <v>1063.5</v>
      </c>
      <c r="C6159" s="3">
        <v>68.298170538809799</v>
      </c>
      <c r="D6159" s="3">
        <v>926.5</v>
      </c>
      <c r="E6159" s="3">
        <v>93.391913015129404</v>
      </c>
      <c r="F6159" s="3">
        <v>1510.5</v>
      </c>
      <c r="G6159" s="3">
        <v>61.697351884859501</v>
      </c>
      <c r="H6159" s="3" t="s">
        <v>11044</v>
      </c>
      <c r="I6159" s="3">
        <v>0</v>
      </c>
      <c r="J6159" s="3">
        <f t="shared" si="388"/>
        <v>1.5137102349128169</v>
      </c>
      <c r="K6159" s="3">
        <f t="shared" si="385"/>
        <v>1.3674145629136627</v>
      </c>
      <c r="L6159" s="3">
        <f t="shared" si="386"/>
        <v>0.598089060895583</v>
      </c>
      <c r="M6159" s="3">
        <f t="shared" si="387"/>
        <v>0.45145069516674258</v>
      </c>
    </row>
    <row r="6160" spans="1:13" x14ac:dyDescent="0.2">
      <c r="A6160" s="3" t="s">
        <v>11045</v>
      </c>
      <c r="B6160" s="3">
        <v>2347</v>
      </c>
      <c r="C6160" s="3">
        <v>227.678092188899</v>
      </c>
      <c r="D6160" s="3">
        <v>1974</v>
      </c>
      <c r="E6160" s="3">
        <v>300.57134432879502</v>
      </c>
      <c r="F6160" s="3">
        <v>3220</v>
      </c>
      <c r="G6160" s="3">
        <v>198.67272277264101</v>
      </c>
      <c r="H6160" s="3" t="s">
        <v>11046</v>
      </c>
      <c r="I6160" s="4">
        <v>2.0000000000000001E-61</v>
      </c>
      <c r="J6160" s="3">
        <f t="shared" si="388"/>
        <v>1.51289688958844</v>
      </c>
      <c r="K6160" s="3">
        <f t="shared" si="385"/>
        <v>1.3201592715359642</v>
      </c>
      <c r="L6160" s="3">
        <f t="shared" si="386"/>
        <v>0.59731366505067385</v>
      </c>
      <c r="M6160" s="3">
        <f t="shared" si="387"/>
        <v>0.40071199503337523</v>
      </c>
    </row>
    <row r="6161" spans="1:13" x14ac:dyDescent="0.2">
      <c r="A6161" s="3" t="s">
        <v>11047</v>
      </c>
      <c r="B6161" s="3">
        <v>367</v>
      </c>
      <c r="C6161" s="3">
        <v>26.4277071275895</v>
      </c>
      <c r="D6161" s="3">
        <v>304</v>
      </c>
      <c r="E6161" s="3">
        <v>34.360484268956903</v>
      </c>
      <c r="F6161" s="3">
        <v>496</v>
      </c>
      <c r="G6161" s="3">
        <v>22.716913040485998</v>
      </c>
      <c r="H6161" s="3" t="s">
        <v>11048</v>
      </c>
      <c r="I6161" s="4">
        <v>9.9999999999999993E-130</v>
      </c>
      <c r="J6161" s="3">
        <f t="shared" si="388"/>
        <v>1.5125507681312058</v>
      </c>
      <c r="K6161" s="3">
        <f t="shared" si="385"/>
        <v>1.3001689515881569</v>
      </c>
      <c r="L6161" s="3">
        <f t="shared" si="386"/>
        <v>0.5969835666529697</v>
      </c>
      <c r="M6161" s="3">
        <f t="shared" si="387"/>
        <v>0.37869910770052201</v>
      </c>
    </row>
    <row r="6162" spans="1:13" x14ac:dyDescent="0.2">
      <c r="A6162" s="3" t="s">
        <v>11049</v>
      </c>
      <c r="B6162" s="3">
        <v>1415.5</v>
      </c>
      <c r="C6162" s="3">
        <v>43.688035770449098</v>
      </c>
      <c r="D6162" s="3">
        <v>817</v>
      </c>
      <c r="E6162" s="3">
        <v>39.579196501908399</v>
      </c>
      <c r="F6162" s="3">
        <v>1333</v>
      </c>
      <c r="G6162" s="3">
        <v>26.167185482844701</v>
      </c>
      <c r="H6162" s="3" t="s">
        <v>10942</v>
      </c>
      <c r="I6162" s="3">
        <v>0</v>
      </c>
      <c r="J6162" s="3">
        <f t="shared" si="388"/>
        <v>1.5125507681312023</v>
      </c>
      <c r="K6162" s="3">
        <f t="shared" si="385"/>
        <v>0.90595046913690847</v>
      </c>
      <c r="L6162" s="3">
        <f t="shared" si="386"/>
        <v>0.59698356665296626</v>
      </c>
      <c r="M6162" s="3">
        <f t="shared" si="387"/>
        <v>-0.14249591865991448</v>
      </c>
    </row>
    <row r="6163" spans="1:13" x14ac:dyDescent="0.2">
      <c r="A6163" s="3" t="s">
        <v>11050</v>
      </c>
      <c r="B6163" s="3">
        <v>569</v>
      </c>
      <c r="C6163" s="3">
        <v>35.228426672127199</v>
      </c>
      <c r="D6163" s="3">
        <v>353</v>
      </c>
      <c r="E6163" s="3">
        <v>34.304252320327599</v>
      </c>
      <c r="F6163" s="3">
        <v>576</v>
      </c>
      <c r="G6163" s="3">
        <v>22.681808674188201</v>
      </c>
      <c r="H6163" s="3" t="s">
        <v>11051</v>
      </c>
      <c r="I6163" s="4">
        <v>4.0000000000000002E-26</v>
      </c>
      <c r="J6163" s="3">
        <f t="shared" si="388"/>
        <v>1.5124125599104312</v>
      </c>
      <c r="K6163" s="3">
        <f t="shared" si="385"/>
        <v>0.9737662325825408</v>
      </c>
      <c r="L6163" s="3">
        <f t="shared" si="386"/>
        <v>0.59685173542512504</v>
      </c>
      <c r="M6163" s="3">
        <f t="shared" si="387"/>
        <v>-3.8352621935250145E-2</v>
      </c>
    </row>
    <row r="6164" spans="1:13" x14ac:dyDescent="0.2">
      <c r="A6164" s="3" t="s">
        <v>11052</v>
      </c>
      <c r="B6164" s="3">
        <v>3611</v>
      </c>
      <c r="C6164" s="3">
        <v>66.463293718176402</v>
      </c>
      <c r="D6164" s="3">
        <v>2438</v>
      </c>
      <c r="E6164" s="3">
        <v>70.433674185471602</v>
      </c>
      <c r="F6164" s="3">
        <v>3983</v>
      </c>
      <c r="G6164" s="3">
        <v>46.627152683614298</v>
      </c>
      <c r="H6164" s="3" t="s">
        <v>11053</v>
      </c>
      <c r="I6164" s="3">
        <v>0</v>
      </c>
      <c r="J6164" s="3">
        <f t="shared" si="388"/>
        <v>1.5105720622358179</v>
      </c>
      <c r="K6164" s="3">
        <f t="shared" si="385"/>
        <v>1.0597379432342122</v>
      </c>
      <c r="L6164" s="3">
        <f t="shared" si="386"/>
        <v>0.59509500985228181</v>
      </c>
      <c r="M6164" s="3">
        <f t="shared" si="387"/>
        <v>8.3707552771721441E-2</v>
      </c>
    </row>
    <row r="6165" spans="1:13" x14ac:dyDescent="0.2">
      <c r="A6165" s="3" t="s">
        <v>11054</v>
      </c>
      <c r="B6165" s="3">
        <v>1423.5</v>
      </c>
      <c r="C6165" s="3">
        <v>65.951639668284102</v>
      </c>
      <c r="D6165" s="3">
        <v>860</v>
      </c>
      <c r="E6165" s="3">
        <v>62.540139907107303</v>
      </c>
      <c r="F6165" s="3">
        <v>1405</v>
      </c>
      <c r="G6165" s="3">
        <v>41.4017470925765</v>
      </c>
      <c r="H6165" s="3" t="s">
        <v>11038</v>
      </c>
      <c r="I6165" s="3">
        <v>0</v>
      </c>
      <c r="J6165" s="3">
        <f t="shared" si="388"/>
        <v>1.5105676523085907</v>
      </c>
      <c r="K6165" s="3">
        <f t="shared" si="385"/>
        <v>0.94827270742114123</v>
      </c>
      <c r="L6165" s="3">
        <f t="shared" si="386"/>
        <v>0.59509079807742693</v>
      </c>
      <c r="M6165" s="3">
        <f t="shared" si="387"/>
        <v>-7.6626081052655143E-2</v>
      </c>
    </row>
    <row r="6166" spans="1:13" x14ac:dyDescent="0.2">
      <c r="A6166" s="3" t="s">
        <v>11055</v>
      </c>
      <c r="B6166" s="3">
        <v>1398</v>
      </c>
      <c r="C6166" s="3">
        <v>37.0787984655461</v>
      </c>
      <c r="D6166" s="3">
        <v>846</v>
      </c>
      <c r="E6166" s="3">
        <v>35.219332076882203</v>
      </c>
      <c r="F6166" s="3">
        <v>1383</v>
      </c>
      <c r="G6166" s="3">
        <v>23.330007540612002</v>
      </c>
      <c r="H6166" s="3" t="s">
        <v>11056</v>
      </c>
      <c r="I6166" s="3">
        <v>0</v>
      </c>
      <c r="J6166" s="3">
        <f t="shared" si="388"/>
        <v>1.5096151175936703</v>
      </c>
      <c r="K6166" s="3">
        <f t="shared" si="385"/>
        <v>0.94985095349322801</v>
      </c>
      <c r="L6166" s="3">
        <f t="shared" si="386"/>
        <v>0.59418077556571025</v>
      </c>
      <c r="M6166" s="3">
        <f t="shared" si="387"/>
        <v>-7.4226945155338064E-2</v>
      </c>
    </row>
    <row r="6167" spans="1:13" x14ac:dyDescent="0.2">
      <c r="A6167" s="3" t="s">
        <v>11057</v>
      </c>
      <c r="B6167" s="3">
        <v>780</v>
      </c>
      <c r="C6167" s="3">
        <v>150.27524124195099</v>
      </c>
      <c r="D6167" s="3">
        <v>422</v>
      </c>
      <c r="E6167" s="3">
        <v>127.613774287268</v>
      </c>
      <c r="F6167" s="3">
        <v>690</v>
      </c>
      <c r="G6167" s="3">
        <v>84.550492156014101</v>
      </c>
      <c r="H6167" s="3" t="s">
        <v>11058</v>
      </c>
      <c r="I6167" s="4">
        <v>3E-122</v>
      </c>
      <c r="J6167" s="3">
        <f t="shared" si="388"/>
        <v>1.5093203011969789</v>
      </c>
      <c r="K6167" s="3">
        <f t="shared" si="385"/>
        <v>0.84920026234929247</v>
      </c>
      <c r="L6167" s="3">
        <f t="shared" si="386"/>
        <v>0.59389900063791012</v>
      </c>
      <c r="M6167" s="3">
        <f t="shared" si="387"/>
        <v>-0.23582327794227623</v>
      </c>
    </row>
    <row r="6168" spans="1:13" x14ac:dyDescent="0.2">
      <c r="A6168" s="3" t="s">
        <v>11059</v>
      </c>
      <c r="B6168" s="3">
        <v>278</v>
      </c>
      <c r="C6168" s="3">
        <v>34.423559278915199</v>
      </c>
      <c r="D6168" s="3">
        <v>222</v>
      </c>
      <c r="E6168" s="3">
        <v>43.147558159278901</v>
      </c>
      <c r="F6168" s="3">
        <v>363</v>
      </c>
      <c r="G6168" s="3">
        <v>28.588529683091402</v>
      </c>
      <c r="H6168" s="3" t="s">
        <v>11060</v>
      </c>
      <c r="I6168" s="4">
        <v>6.0000000000000003E-33</v>
      </c>
      <c r="J6168" s="3">
        <f t="shared" si="388"/>
        <v>1.5092611840334829</v>
      </c>
      <c r="K6168" s="3">
        <f t="shared" si="385"/>
        <v>1.2534310531249233</v>
      </c>
      <c r="L6168" s="3">
        <f t="shared" si="386"/>
        <v>0.5938424919506109</v>
      </c>
      <c r="M6168" s="3">
        <f t="shared" si="387"/>
        <v>0.32588264072674811</v>
      </c>
    </row>
    <row r="6169" spans="1:13" x14ac:dyDescent="0.2">
      <c r="A6169" s="3" t="s">
        <v>11061</v>
      </c>
      <c r="B6169" s="3">
        <v>3502</v>
      </c>
      <c r="C6169" s="3">
        <v>50.162209868934902</v>
      </c>
      <c r="D6169" s="3">
        <v>2016</v>
      </c>
      <c r="E6169" s="3">
        <v>45.3255745836139</v>
      </c>
      <c r="F6169" s="3">
        <v>3297</v>
      </c>
      <c r="G6169" s="3">
        <v>30.036801484932599</v>
      </c>
      <c r="H6169" s="3" t="s">
        <v>11062</v>
      </c>
      <c r="I6169" s="3">
        <v>0</v>
      </c>
      <c r="J6169" s="3">
        <f t="shared" si="388"/>
        <v>1.5090013697480615</v>
      </c>
      <c r="K6169" s="3">
        <f t="shared" si="385"/>
        <v>0.9035800994820945</v>
      </c>
      <c r="L6169" s="3">
        <f t="shared" si="386"/>
        <v>0.59359411542578822</v>
      </c>
      <c r="M6169" s="3">
        <f t="shared" si="387"/>
        <v>-0.14627559783349084</v>
      </c>
    </row>
    <row r="6170" spans="1:13" x14ac:dyDescent="0.2">
      <c r="A6170" s="3" t="s">
        <v>11063</v>
      </c>
      <c r="B6170" s="3">
        <v>361</v>
      </c>
      <c r="C6170" s="3">
        <v>15.381352663115401</v>
      </c>
      <c r="D6170" s="3">
        <v>275</v>
      </c>
      <c r="E6170" s="3">
        <v>18.391294257359</v>
      </c>
      <c r="F6170" s="3">
        <v>450</v>
      </c>
      <c r="G6170" s="3">
        <v>12.194782522502001</v>
      </c>
      <c r="H6170" s="3" t="s">
        <v>11064</v>
      </c>
      <c r="I6170" s="3">
        <v>0</v>
      </c>
      <c r="J6170" s="3">
        <f t="shared" si="388"/>
        <v>1.5081281050664987</v>
      </c>
      <c r="K6170" s="3">
        <f t="shared" si="385"/>
        <v>1.195687704467076</v>
      </c>
      <c r="L6170" s="3">
        <f t="shared" si="386"/>
        <v>0.59275898079124811</v>
      </c>
      <c r="M6170" s="3">
        <f t="shared" si="387"/>
        <v>0.25784062862500073</v>
      </c>
    </row>
    <row r="6171" spans="1:13" x14ac:dyDescent="0.2">
      <c r="A6171" s="3" t="s">
        <v>11065</v>
      </c>
      <c r="B6171" s="3">
        <v>20</v>
      </c>
      <c r="C6171" s="3">
        <v>4.1426846179451404</v>
      </c>
      <c r="D6171" s="3">
        <v>11</v>
      </c>
      <c r="E6171" s="3">
        <v>3.5763237981588798</v>
      </c>
      <c r="F6171" s="3">
        <v>18</v>
      </c>
      <c r="G6171" s="3">
        <v>2.3713660571302801</v>
      </c>
      <c r="H6171" s="3" t="s">
        <v>11066</v>
      </c>
      <c r="I6171" s="4">
        <v>2.0000000000000002E-86</v>
      </c>
      <c r="J6171" s="3">
        <f t="shared" si="388"/>
        <v>1.5081281050664885</v>
      </c>
      <c r="K6171" s="3">
        <f t="shared" si="385"/>
        <v>0.86328652262522765</v>
      </c>
      <c r="L6171" s="3">
        <f t="shared" si="386"/>
        <v>0.59275898079123834</v>
      </c>
      <c r="M6171" s="3">
        <f t="shared" si="387"/>
        <v>-0.2120886291499173</v>
      </c>
    </row>
    <row r="6172" spans="1:13" x14ac:dyDescent="0.2">
      <c r="A6172" s="3" t="s">
        <v>11067</v>
      </c>
      <c r="B6172" s="3">
        <v>419</v>
      </c>
      <c r="C6172" s="3">
        <v>121.748844039402</v>
      </c>
      <c r="D6172" s="3">
        <v>347</v>
      </c>
      <c r="E6172" s="3">
        <v>158.26051318261</v>
      </c>
      <c r="F6172" s="3">
        <v>568</v>
      </c>
      <c r="G6172" s="3">
        <v>104.971977146702</v>
      </c>
      <c r="H6172" s="3" t="s">
        <v>11068</v>
      </c>
      <c r="I6172" s="4">
        <v>3E-23</v>
      </c>
      <c r="J6172" s="3">
        <f t="shared" si="388"/>
        <v>1.5076453495911142</v>
      </c>
      <c r="K6172" s="3">
        <f t="shared" si="385"/>
        <v>1.2998933536600281</v>
      </c>
      <c r="L6172" s="3">
        <f t="shared" si="386"/>
        <v>0.59229709666983144</v>
      </c>
      <c r="M6172" s="3">
        <f t="shared" si="387"/>
        <v>0.37839326597905465</v>
      </c>
    </row>
    <row r="6173" spans="1:13" x14ac:dyDescent="0.2">
      <c r="A6173" s="3" t="s">
        <v>11069</v>
      </c>
      <c r="B6173" s="3">
        <v>6</v>
      </c>
      <c r="C6173" s="3">
        <v>2.91937421899899</v>
      </c>
      <c r="D6173" s="3">
        <v>1.3333333333333299</v>
      </c>
      <c r="E6173" s="3">
        <v>1.0182854213177299</v>
      </c>
      <c r="F6173" s="3">
        <v>2.18333333333333</v>
      </c>
      <c r="G6173" s="3">
        <v>0.67566711378705802</v>
      </c>
      <c r="H6173" s="3" t="s">
        <v>5622</v>
      </c>
      <c r="I6173" s="4">
        <v>1E-25</v>
      </c>
      <c r="J6173" s="3">
        <f t="shared" si="388"/>
        <v>1.5070815206771346</v>
      </c>
      <c r="K6173" s="3">
        <f t="shared" si="385"/>
        <v>0.34880263540413292</v>
      </c>
      <c r="L6173" s="3">
        <f t="shared" si="386"/>
        <v>0.59175745694617055</v>
      </c>
      <c r="M6173" s="3">
        <f t="shared" si="387"/>
        <v>-1.5195171543421624</v>
      </c>
    </row>
    <row r="6174" spans="1:13" x14ac:dyDescent="0.2">
      <c r="A6174" s="3" t="s">
        <v>11070</v>
      </c>
      <c r="B6174" s="3">
        <v>329</v>
      </c>
      <c r="C6174" s="3">
        <v>17.663414113869901</v>
      </c>
      <c r="D6174" s="3">
        <v>160</v>
      </c>
      <c r="E6174" s="3">
        <v>13.4831388543152</v>
      </c>
      <c r="F6174" s="3">
        <v>262</v>
      </c>
      <c r="G6174" s="3">
        <v>8.9465225797853591</v>
      </c>
      <c r="H6174" s="3" t="s">
        <v>11071</v>
      </c>
      <c r="I6174" s="3">
        <v>0</v>
      </c>
      <c r="J6174" s="3">
        <f t="shared" si="388"/>
        <v>1.5070815206771302</v>
      </c>
      <c r="K6174" s="3">
        <f t="shared" si="385"/>
        <v>0.76333707444065357</v>
      </c>
      <c r="L6174" s="3">
        <f t="shared" si="386"/>
        <v>0.59175745694616633</v>
      </c>
      <c r="M6174" s="3">
        <f t="shared" si="387"/>
        <v>-0.389607831747733</v>
      </c>
    </row>
    <row r="6175" spans="1:13" x14ac:dyDescent="0.2">
      <c r="A6175" s="3" t="s">
        <v>11072</v>
      </c>
      <c r="B6175" s="3">
        <v>380</v>
      </c>
      <c r="C6175" s="3">
        <v>18.628168169432499</v>
      </c>
      <c r="D6175" s="3">
        <v>218</v>
      </c>
      <c r="E6175" s="3">
        <v>16.7739490036702</v>
      </c>
      <c r="F6175" s="3">
        <v>357</v>
      </c>
      <c r="G6175" s="3">
        <v>11.130866845667301</v>
      </c>
      <c r="H6175" s="3" t="s">
        <v>11073</v>
      </c>
      <c r="I6175" s="3">
        <v>0</v>
      </c>
      <c r="J6175" s="3">
        <f t="shared" si="388"/>
        <v>1.5069759827555096</v>
      </c>
      <c r="K6175" s="3">
        <f t="shared" si="385"/>
        <v>0.9004615403459294</v>
      </c>
      <c r="L6175" s="3">
        <f t="shared" si="386"/>
        <v>0.5916564243440765</v>
      </c>
      <c r="M6175" s="3">
        <f t="shared" si="387"/>
        <v>-0.15126343645387663</v>
      </c>
    </row>
    <row r="6176" spans="1:13" x14ac:dyDescent="0.2">
      <c r="A6176" s="3" t="s">
        <v>11074</v>
      </c>
      <c r="B6176" s="3">
        <v>1306</v>
      </c>
      <c r="C6176" s="3">
        <v>260.09609313890701</v>
      </c>
      <c r="D6176" s="3">
        <v>947</v>
      </c>
      <c r="E6176" s="3">
        <v>296.02807580286299</v>
      </c>
      <c r="F6176" s="3">
        <v>1551</v>
      </c>
      <c r="G6176" s="3">
        <v>196.46114357150199</v>
      </c>
      <c r="H6176" s="3" t="s">
        <v>5429</v>
      </c>
      <c r="I6176" s="4">
        <v>6.9999999999999998E-71</v>
      </c>
      <c r="J6176" s="3">
        <f t="shared" si="388"/>
        <v>1.5068021615944815</v>
      </c>
      <c r="K6176" s="3">
        <f t="shared" si="385"/>
        <v>1.138148875018919</v>
      </c>
      <c r="L6176" s="3">
        <f t="shared" si="386"/>
        <v>0.59149000802855256</v>
      </c>
      <c r="M6176" s="3">
        <f t="shared" si="387"/>
        <v>0.1866892810221002</v>
      </c>
    </row>
    <row r="6177" spans="1:13" x14ac:dyDescent="0.2">
      <c r="A6177" s="3" t="s">
        <v>11075</v>
      </c>
      <c r="B6177" s="3">
        <v>68</v>
      </c>
      <c r="C6177" s="3">
        <v>7.0839559134400298</v>
      </c>
      <c r="D6177" s="3">
        <v>58</v>
      </c>
      <c r="E6177" s="3">
        <v>9.4839051519453399</v>
      </c>
      <c r="F6177" s="3">
        <v>95</v>
      </c>
      <c r="G6177" s="3">
        <v>6.2945510533164697</v>
      </c>
      <c r="H6177" s="3" t="s">
        <v>11076</v>
      </c>
      <c r="I6177" s="4">
        <v>5.9999999999999999E-24</v>
      </c>
      <c r="J6177" s="3">
        <f t="shared" si="388"/>
        <v>1.5066849202769537</v>
      </c>
      <c r="K6177" s="3">
        <f t="shared" si="385"/>
        <v>1.338786585889391</v>
      </c>
      <c r="L6177" s="3">
        <f t="shared" si="386"/>
        <v>0.5913777503928801</v>
      </c>
      <c r="M6177" s="3">
        <f t="shared" si="387"/>
        <v>0.42092600097738114</v>
      </c>
    </row>
    <row r="6178" spans="1:13" x14ac:dyDescent="0.2">
      <c r="A6178" s="3" t="s">
        <v>11077</v>
      </c>
      <c r="B6178" s="3">
        <v>653</v>
      </c>
      <c r="C6178" s="3">
        <v>51.703850040056999</v>
      </c>
      <c r="D6178" s="3">
        <v>467</v>
      </c>
      <c r="E6178" s="3">
        <v>58.038857401542003</v>
      </c>
      <c r="F6178" s="3">
        <v>765</v>
      </c>
      <c r="G6178" s="3">
        <v>38.525240203825199</v>
      </c>
      <c r="H6178" s="3" t="s">
        <v>11078</v>
      </c>
      <c r="I6178" s="3">
        <v>0</v>
      </c>
      <c r="J6178" s="3">
        <f t="shared" si="388"/>
        <v>1.5065151338311262</v>
      </c>
      <c r="K6178" s="3">
        <f t="shared" si="385"/>
        <v>1.1225248672309127</v>
      </c>
      <c r="L6178" s="3">
        <f t="shared" si="386"/>
        <v>0.59121516572590416</v>
      </c>
      <c r="M6178" s="3">
        <f t="shared" si="387"/>
        <v>0.16674740526338247</v>
      </c>
    </row>
    <row r="6179" spans="1:13" x14ac:dyDescent="0.2">
      <c r="A6179" s="3" t="s">
        <v>11079</v>
      </c>
      <c r="B6179" s="3">
        <v>1882.5</v>
      </c>
      <c r="C6179" s="3">
        <v>309.77212680210602</v>
      </c>
      <c r="D6179" s="3">
        <v>1555</v>
      </c>
      <c r="E6179" s="3">
        <v>401.63358092308903</v>
      </c>
      <c r="F6179" s="3">
        <v>2547.5</v>
      </c>
      <c r="G6179" s="3">
        <v>266.62186584829698</v>
      </c>
      <c r="H6179" s="3" t="s">
        <v>11080</v>
      </c>
      <c r="I6179" s="4">
        <v>9.9999999999999998E-121</v>
      </c>
      <c r="J6179" s="3">
        <f t="shared" si="388"/>
        <v>1.5063790047572889</v>
      </c>
      <c r="K6179" s="3">
        <f t="shared" si="385"/>
        <v>1.2965452543109779</v>
      </c>
      <c r="L6179" s="3">
        <f t="shared" si="386"/>
        <v>0.59108479756104615</v>
      </c>
      <c r="M6179" s="3">
        <f t="shared" si="387"/>
        <v>0.37467256255882186</v>
      </c>
    </row>
    <row r="6180" spans="1:13" x14ac:dyDescent="0.2">
      <c r="A6180" s="3" t="s">
        <v>11081</v>
      </c>
      <c r="B6180" s="3">
        <v>55</v>
      </c>
      <c r="C6180" s="3">
        <v>5.3648091485142499</v>
      </c>
      <c r="D6180" s="3">
        <v>41.5</v>
      </c>
      <c r="E6180" s="3">
        <v>6.3537768107870596</v>
      </c>
      <c r="F6180" s="3">
        <v>68</v>
      </c>
      <c r="G6180" s="3">
        <v>4.2186618727738701</v>
      </c>
      <c r="H6180" s="3" t="s">
        <v>11082</v>
      </c>
      <c r="I6180" s="4">
        <v>1E-27</v>
      </c>
      <c r="J6180" s="3">
        <f t="shared" si="388"/>
        <v>1.506111891022283</v>
      </c>
      <c r="K6180" s="3">
        <f t="shared" si="385"/>
        <v>1.1843434938494872</v>
      </c>
      <c r="L6180" s="3">
        <f t="shared" si="386"/>
        <v>0.59082895369283983</v>
      </c>
      <c r="M6180" s="3">
        <f t="shared" si="387"/>
        <v>0.24408756492241462</v>
      </c>
    </row>
    <row r="6181" spans="1:13" x14ac:dyDescent="0.2">
      <c r="A6181" s="3" t="s">
        <v>11083</v>
      </c>
      <c r="B6181" s="3">
        <v>180</v>
      </c>
      <c r="C6181" s="3">
        <v>49.4097627773059</v>
      </c>
      <c r="D6181" s="3">
        <v>155</v>
      </c>
      <c r="E6181" s="3">
        <v>66.782739951742101</v>
      </c>
      <c r="F6181" s="3">
        <v>254</v>
      </c>
      <c r="G6181" s="3">
        <v>44.345361372682298</v>
      </c>
      <c r="H6181" s="3" t="s">
        <v>11084</v>
      </c>
      <c r="I6181" s="4">
        <v>1E-73</v>
      </c>
      <c r="J6181" s="3">
        <f t="shared" si="388"/>
        <v>1.5059690097120668</v>
      </c>
      <c r="K6181" s="3">
        <f t="shared" si="385"/>
        <v>1.3516102121910141</v>
      </c>
      <c r="L6181" s="3">
        <f t="shared" si="386"/>
        <v>0.59069208209832924</v>
      </c>
      <c r="M6181" s="3">
        <f t="shared" si="387"/>
        <v>0.43467915604471175</v>
      </c>
    </row>
    <row r="6182" spans="1:13" x14ac:dyDescent="0.2">
      <c r="A6182" s="3" t="s">
        <v>11085</v>
      </c>
      <c r="B6182" s="3">
        <v>61.5</v>
      </c>
      <c r="C6182" s="3">
        <v>4.1024270779078504</v>
      </c>
      <c r="D6182" s="3">
        <v>36</v>
      </c>
      <c r="E6182" s="3">
        <v>3.7692984547164299</v>
      </c>
      <c r="F6182" s="3">
        <v>59</v>
      </c>
      <c r="G6182" s="3">
        <v>2.5031794451923899</v>
      </c>
      <c r="H6182" s="3" t="s">
        <v>9352</v>
      </c>
      <c r="I6182" s="4">
        <v>4.0000000000000001E-117</v>
      </c>
      <c r="J6182" s="3">
        <f t="shared" si="388"/>
        <v>1.5058043329477437</v>
      </c>
      <c r="K6182" s="3">
        <f t="shared" si="385"/>
        <v>0.91879718594259352</v>
      </c>
      <c r="L6182" s="3">
        <f t="shared" si="386"/>
        <v>0.59053431567672621</v>
      </c>
      <c r="M6182" s="3">
        <f t="shared" si="387"/>
        <v>-0.12218165679677832</v>
      </c>
    </row>
    <row r="6183" spans="1:13" x14ac:dyDescent="0.2">
      <c r="A6183" s="3" t="s">
        <v>11086</v>
      </c>
      <c r="B6183" s="3">
        <v>17.205158730158701</v>
      </c>
      <c r="C6183" s="3">
        <v>2.7332940016657599</v>
      </c>
      <c r="D6183" s="3">
        <v>8.1138888888888907</v>
      </c>
      <c r="E6183" s="3">
        <v>2.02324740582484</v>
      </c>
      <c r="F6183" s="3">
        <v>13.299603174603201</v>
      </c>
      <c r="G6183" s="3">
        <v>1.3438183452405801</v>
      </c>
      <c r="H6183" s="3" t="s">
        <v>2057</v>
      </c>
      <c r="I6183" s="4">
        <v>1.9999999999999999E-69</v>
      </c>
      <c r="J6183" s="3">
        <f t="shared" si="388"/>
        <v>1.5055959110772696</v>
      </c>
      <c r="K6183" s="3">
        <f t="shared" si="385"/>
        <v>0.74022311708576027</v>
      </c>
      <c r="L6183" s="3">
        <f t="shared" si="386"/>
        <v>0.59033461508892004</v>
      </c>
      <c r="M6183" s="3">
        <f t="shared" si="387"/>
        <v>-0.43396790333973395</v>
      </c>
    </row>
    <row r="6184" spans="1:13" x14ac:dyDescent="0.2">
      <c r="A6184" s="3" t="s">
        <v>11087</v>
      </c>
      <c r="B6184" s="3">
        <v>1161</v>
      </c>
      <c r="C6184" s="3">
        <v>168.478622691178</v>
      </c>
      <c r="D6184" s="3">
        <v>751</v>
      </c>
      <c r="E6184" s="3">
        <v>171.05855228899301</v>
      </c>
      <c r="F6184" s="3">
        <v>1231</v>
      </c>
      <c r="G6184" s="3">
        <v>113.617402090974</v>
      </c>
      <c r="H6184" s="3" t="s">
        <v>11088</v>
      </c>
      <c r="I6184" s="4">
        <v>3.0000000000000001E-83</v>
      </c>
      <c r="J6184" s="3">
        <f t="shared" si="388"/>
        <v>1.5055664813742671</v>
      </c>
      <c r="K6184" s="3">
        <f t="shared" si="385"/>
        <v>1.0153130976298639</v>
      </c>
      <c r="L6184" s="3">
        <f t="shared" si="386"/>
        <v>0.59030641462607913</v>
      </c>
      <c r="M6184" s="3">
        <f t="shared" si="387"/>
        <v>2.1924687748861117E-2</v>
      </c>
    </row>
    <row r="6185" spans="1:13" x14ac:dyDescent="0.2">
      <c r="A6185" s="3" t="s">
        <v>11089</v>
      </c>
      <c r="B6185" s="3">
        <v>979</v>
      </c>
      <c r="C6185" s="3">
        <v>31.847892715521901</v>
      </c>
      <c r="D6185" s="3">
        <v>580</v>
      </c>
      <c r="E6185" s="3">
        <v>29.6154458205739</v>
      </c>
      <c r="F6185" s="3">
        <v>951</v>
      </c>
      <c r="G6185" s="3">
        <v>19.676721771808602</v>
      </c>
      <c r="H6185" s="3" t="s">
        <v>11090</v>
      </c>
      <c r="I6185" s="3">
        <v>0</v>
      </c>
      <c r="J6185" s="3">
        <f t="shared" si="388"/>
        <v>1.5051006038518464</v>
      </c>
      <c r="K6185" s="3">
        <f t="shared" si="385"/>
        <v>0.92990283800284346</v>
      </c>
      <c r="L6185" s="3">
        <f t="shared" si="386"/>
        <v>0.58985992275062682</v>
      </c>
      <c r="M6185" s="3">
        <f t="shared" si="387"/>
        <v>-0.10484811248861559</v>
      </c>
    </row>
    <row r="6186" spans="1:13" x14ac:dyDescent="0.2">
      <c r="A6186" s="3" t="s">
        <v>11091</v>
      </c>
      <c r="B6186" s="3">
        <v>689.5</v>
      </c>
      <c r="C6186" s="3">
        <v>43.315753048097001</v>
      </c>
      <c r="D6186" s="3">
        <v>494</v>
      </c>
      <c r="E6186" s="3">
        <v>48.711423236732003</v>
      </c>
      <c r="F6186" s="3">
        <v>810</v>
      </c>
      <c r="G6186" s="3">
        <v>32.364644086048898</v>
      </c>
      <c r="H6186" s="3" t="s">
        <v>9516</v>
      </c>
      <c r="I6186" s="3">
        <v>0</v>
      </c>
      <c r="J6186" s="3">
        <f t="shared" si="388"/>
        <v>1.5050813816219146</v>
      </c>
      <c r="K6186" s="3">
        <f t="shared" si="385"/>
        <v>1.1245660021804018</v>
      </c>
      <c r="L6186" s="3">
        <f t="shared" si="386"/>
        <v>0.58984149740894876</v>
      </c>
      <c r="M6186" s="3">
        <f t="shared" si="387"/>
        <v>0.16936833717084648</v>
      </c>
    </row>
    <row r="6187" spans="1:13" x14ac:dyDescent="0.2">
      <c r="A6187" s="3" t="s">
        <v>11092</v>
      </c>
      <c r="B6187" s="3">
        <v>817</v>
      </c>
      <c r="C6187" s="3">
        <v>122.42508613429</v>
      </c>
      <c r="D6187" s="3">
        <v>575</v>
      </c>
      <c r="E6187" s="3">
        <v>135.24103251876099</v>
      </c>
      <c r="F6187" s="3">
        <v>943</v>
      </c>
      <c r="G6187" s="3">
        <v>89.874041662133493</v>
      </c>
      <c r="H6187" s="3" t="s">
        <v>11093</v>
      </c>
      <c r="I6187" s="4">
        <v>1.9999999999999999E-28</v>
      </c>
      <c r="J6187" s="3">
        <f t="shared" si="388"/>
        <v>1.5047841403102482</v>
      </c>
      <c r="K6187" s="3">
        <f t="shared" si="385"/>
        <v>1.1046839891165197</v>
      </c>
      <c r="L6187" s="3">
        <f t="shared" si="386"/>
        <v>0.58955654875289898</v>
      </c>
      <c r="M6187" s="3">
        <f t="shared" si="387"/>
        <v>0.14363372478620834</v>
      </c>
    </row>
    <row r="6188" spans="1:13" x14ac:dyDescent="0.2">
      <c r="A6188" s="3" t="s">
        <v>11094</v>
      </c>
      <c r="B6188" s="3">
        <v>367</v>
      </c>
      <c r="C6188" s="3">
        <v>47.630689728908699</v>
      </c>
      <c r="D6188" s="3">
        <v>231</v>
      </c>
      <c r="E6188" s="3">
        <v>47.0570889717998</v>
      </c>
      <c r="F6188" s="3">
        <v>379</v>
      </c>
      <c r="G6188" s="3">
        <v>31.284861323557202</v>
      </c>
      <c r="H6188" s="3" t="s">
        <v>11095</v>
      </c>
      <c r="I6188" s="4">
        <v>4.9999999999999997E-113</v>
      </c>
      <c r="J6188" s="3">
        <f t="shared" si="388"/>
        <v>1.5041488752378218</v>
      </c>
      <c r="K6188" s="3">
        <f t="shared" si="385"/>
        <v>0.98795732834494809</v>
      </c>
      <c r="L6188" s="3">
        <f t="shared" si="386"/>
        <v>0.58894736684122395</v>
      </c>
      <c r="M6188" s="3">
        <f t="shared" si="387"/>
        <v>-1.7479364327006107E-2</v>
      </c>
    </row>
    <row r="6189" spans="1:13" x14ac:dyDescent="0.2">
      <c r="A6189" s="3" t="s">
        <v>11096</v>
      </c>
      <c r="B6189" s="3">
        <v>3256</v>
      </c>
      <c r="C6189" s="3">
        <v>56.085381705550397</v>
      </c>
      <c r="D6189" s="3">
        <v>2076</v>
      </c>
      <c r="E6189" s="3">
        <v>56.128689747727897</v>
      </c>
      <c r="F6189" s="3">
        <v>3407</v>
      </c>
      <c r="G6189" s="3">
        <v>37.326015779143503</v>
      </c>
      <c r="H6189" s="3" t="s">
        <v>11097</v>
      </c>
      <c r="I6189" s="3">
        <v>0</v>
      </c>
      <c r="J6189" s="3">
        <f t="shared" si="388"/>
        <v>1.5037417891006379</v>
      </c>
      <c r="K6189" s="3">
        <f t="shared" si="385"/>
        <v>1.0007721805729142</v>
      </c>
      <c r="L6189" s="3">
        <f t="shared" si="386"/>
        <v>0.58855685985778949</v>
      </c>
      <c r="M6189" s="3">
        <f t="shared" si="387"/>
        <v>1.1135911917832431E-3</v>
      </c>
    </row>
    <row r="6190" spans="1:13" x14ac:dyDescent="0.2">
      <c r="A6190" s="3" t="s">
        <v>11098</v>
      </c>
      <c r="B6190" s="3">
        <v>3040.37896825397</v>
      </c>
      <c r="C6190" s="3">
        <v>79.467067405953898</v>
      </c>
      <c r="D6190" s="3">
        <v>1768.9761904761899</v>
      </c>
      <c r="E6190" s="3">
        <v>72.572774333598005</v>
      </c>
      <c r="F6190" s="3">
        <v>2903.1678571428602</v>
      </c>
      <c r="G6190" s="3">
        <v>48.2620573816627</v>
      </c>
      <c r="H6190" s="3" t="s">
        <v>11099</v>
      </c>
      <c r="I6190" s="3">
        <v>0</v>
      </c>
      <c r="J6190" s="3">
        <f t="shared" si="388"/>
        <v>1.5037231786387173</v>
      </c>
      <c r="K6190" s="3">
        <f t="shared" si="385"/>
        <v>0.91324339380567909</v>
      </c>
      <c r="L6190" s="3">
        <f t="shared" si="386"/>
        <v>0.58853900480616972</v>
      </c>
      <c r="M6190" s="3">
        <f t="shared" si="387"/>
        <v>-0.13092868238904484</v>
      </c>
    </row>
    <row r="6191" spans="1:13" x14ac:dyDescent="0.2">
      <c r="A6191" s="3" t="s">
        <v>11100</v>
      </c>
      <c r="B6191" s="3">
        <v>4060</v>
      </c>
      <c r="C6191" s="3">
        <v>112.466626811403</v>
      </c>
      <c r="D6191" s="3">
        <v>2540</v>
      </c>
      <c r="E6191" s="3">
        <v>110.439294606077</v>
      </c>
      <c r="F6191" s="3">
        <v>4170.5</v>
      </c>
      <c r="G6191" s="3">
        <v>73.478448842944005</v>
      </c>
      <c r="H6191" s="3" t="s">
        <v>11101</v>
      </c>
      <c r="I6191" s="3">
        <v>0</v>
      </c>
      <c r="J6191" s="3">
        <f t="shared" si="388"/>
        <v>1.5030161407208622</v>
      </c>
      <c r="K6191" s="3">
        <f t="shared" si="385"/>
        <v>0.98197392183971455</v>
      </c>
      <c r="L6191" s="3">
        <f t="shared" si="386"/>
        <v>0.58786050227683928</v>
      </c>
      <c r="M6191" s="3">
        <f t="shared" si="387"/>
        <v>-2.624338331285973E-2</v>
      </c>
    </row>
    <row r="6192" spans="1:13" x14ac:dyDescent="0.2">
      <c r="A6192" s="3" t="s">
        <v>11102</v>
      </c>
      <c r="B6192" s="3">
        <v>1006</v>
      </c>
      <c r="C6192" s="3">
        <v>98.826480390579306</v>
      </c>
      <c r="D6192" s="3">
        <v>640</v>
      </c>
      <c r="E6192" s="3">
        <v>98.684192849794101</v>
      </c>
      <c r="F6192" s="3">
        <v>1051</v>
      </c>
      <c r="G6192" s="3">
        <v>65.667772055085294</v>
      </c>
      <c r="H6192" s="3" t="s">
        <v>11103</v>
      </c>
      <c r="I6192" s="3">
        <v>0</v>
      </c>
      <c r="J6192" s="3">
        <f t="shared" si="388"/>
        <v>1.50277967047539</v>
      </c>
      <c r="K6192" s="3">
        <f t="shared" si="385"/>
        <v>0.99856022859234828</v>
      </c>
      <c r="L6192" s="3">
        <f t="shared" si="386"/>
        <v>0.58763350452144036</v>
      </c>
      <c r="M6192" s="3">
        <f t="shared" si="387"/>
        <v>-2.0786478180153858E-3</v>
      </c>
    </row>
    <row r="6193" spans="1:13" x14ac:dyDescent="0.2">
      <c r="A6193" s="3" t="s">
        <v>11104</v>
      </c>
      <c r="B6193" s="3">
        <v>803</v>
      </c>
      <c r="C6193" s="3">
        <v>61.9595420764228</v>
      </c>
      <c r="D6193" s="3">
        <v>464</v>
      </c>
      <c r="E6193" s="3">
        <v>56.195676795855199</v>
      </c>
      <c r="F6193" s="3">
        <v>762</v>
      </c>
      <c r="G6193" s="3">
        <v>37.395715187411199</v>
      </c>
      <c r="H6193" s="3" t="s">
        <v>11105</v>
      </c>
      <c r="I6193" s="3">
        <v>0</v>
      </c>
      <c r="J6193" s="3">
        <f t="shared" si="388"/>
        <v>1.5027303666804259</v>
      </c>
      <c r="K6193" s="3">
        <f t="shared" si="385"/>
        <v>0.9069737269288034</v>
      </c>
      <c r="L6193" s="3">
        <f t="shared" si="386"/>
        <v>0.58758617123050572</v>
      </c>
      <c r="M6193" s="3">
        <f t="shared" si="387"/>
        <v>-0.14086733528959317</v>
      </c>
    </row>
    <row r="6194" spans="1:13" x14ac:dyDescent="0.2">
      <c r="A6194" s="3" t="s">
        <v>11106</v>
      </c>
      <c r="B6194" s="3">
        <v>710</v>
      </c>
      <c r="C6194" s="3">
        <v>29.208261624102899</v>
      </c>
      <c r="D6194" s="3">
        <v>414</v>
      </c>
      <c r="E6194" s="3">
        <v>26.732524518032001</v>
      </c>
      <c r="F6194" s="3">
        <v>680</v>
      </c>
      <c r="G6194" s="3">
        <v>17.792234423635101</v>
      </c>
      <c r="H6194" s="3" t="s">
        <v>11107</v>
      </c>
      <c r="I6194" s="3">
        <v>0</v>
      </c>
      <c r="J6194" s="3">
        <f t="shared" si="388"/>
        <v>1.5024827057427184</v>
      </c>
      <c r="K6194" s="3">
        <f t="shared" si="385"/>
        <v>0.91523846444774726</v>
      </c>
      <c r="L6194" s="3">
        <f t="shared" si="386"/>
        <v>0.58734838495788477</v>
      </c>
      <c r="M6194" s="3">
        <f t="shared" si="387"/>
        <v>-0.12778040979256713</v>
      </c>
    </row>
    <row r="6195" spans="1:13" x14ac:dyDescent="0.2">
      <c r="A6195" s="3" t="s">
        <v>11108</v>
      </c>
      <c r="B6195" s="3">
        <v>49</v>
      </c>
      <c r="C6195" s="3">
        <v>3.8381292999150198</v>
      </c>
      <c r="D6195" s="3">
        <v>14</v>
      </c>
      <c r="E6195" s="3">
        <v>1.72124950478423</v>
      </c>
      <c r="F6195" s="3">
        <v>23</v>
      </c>
      <c r="G6195" s="3">
        <v>1.1458442118786401</v>
      </c>
      <c r="H6195" s="3" t="s">
        <v>11109</v>
      </c>
      <c r="I6195" s="3">
        <v>0</v>
      </c>
      <c r="J6195" s="3">
        <f t="shared" si="388"/>
        <v>1.5021671244140586</v>
      </c>
      <c r="K6195" s="3">
        <f t="shared" si="385"/>
        <v>0.4484605312338853</v>
      </c>
      <c r="L6195" s="3">
        <f t="shared" si="386"/>
        <v>0.5870453295968513</v>
      </c>
      <c r="M6195" s="3">
        <f t="shared" si="387"/>
        <v>-1.1569470749574537</v>
      </c>
    </row>
    <row r="6196" spans="1:13" x14ac:dyDescent="0.2">
      <c r="A6196" s="3" t="s">
        <v>11110</v>
      </c>
      <c r="B6196" s="3">
        <v>5069</v>
      </c>
      <c r="C6196" s="3">
        <v>123.951140408849</v>
      </c>
      <c r="D6196" s="3">
        <v>2286</v>
      </c>
      <c r="E6196" s="3">
        <v>87.739818779376705</v>
      </c>
      <c r="F6196" s="3">
        <v>3757</v>
      </c>
      <c r="G6196" s="3">
        <v>58.431044362396896</v>
      </c>
      <c r="H6196" s="3" t="s">
        <v>11111</v>
      </c>
      <c r="I6196" s="4">
        <v>5.0000000000000001E-47</v>
      </c>
      <c r="J6196" s="3">
        <f t="shared" si="388"/>
        <v>1.5015959364888807</v>
      </c>
      <c r="K6196" s="3">
        <f t="shared" si="385"/>
        <v>0.70785810029637186</v>
      </c>
      <c r="L6196" s="3">
        <f t="shared" si="386"/>
        <v>0.5864966511689631</v>
      </c>
      <c r="M6196" s="3">
        <f t="shared" si="387"/>
        <v>-0.4984679132748509</v>
      </c>
    </row>
    <row r="6197" spans="1:13" x14ac:dyDescent="0.2">
      <c r="A6197" s="3" t="s">
        <v>11112</v>
      </c>
      <c r="B6197" s="3">
        <v>292</v>
      </c>
      <c r="C6197" s="3">
        <v>26.836617820575899</v>
      </c>
      <c r="D6197" s="3">
        <v>231</v>
      </c>
      <c r="E6197" s="3">
        <v>33.3233904126227</v>
      </c>
      <c r="F6197" s="3">
        <v>380</v>
      </c>
      <c r="G6197" s="3">
        <v>22.212771272592299</v>
      </c>
      <c r="H6197" s="3" t="s">
        <v>11113</v>
      </c>
      <c r="I6197" s="4">
        <v>1E-176</v>
      </c>
      <c r="J6197" s="3">
        <f t="shared" si="388"/>
        <v>1.5001905887240408</v>
      </c>
      <c r="K6197" s="3">
        <f t="shared" si="385"/>
        <v>1.2417134914472467</v>
      </c>
      <c r="L6197" s="3">
        <f t="shared" si="386"/>
        <v>0.58514579668137034</v>
      </c>
      <c r="M6197" s="3">
        <f t="shared" si="387"/>
        <v>0.31233232963618984</v>
      </c>
    </row>
    <row r="6198" spans="1:13" x14ac:dyDescent="0.2">
      <c r="A6198" s="3" t="s">
        <v>11114</v>
      </c>
      <c r="B6198" s="3">
        <v>203</v>
      </c>
      <c r="C6198" s="3">
        <v>22.152067787523102</v>
      </c>
      <c r="D6198" s="3">
        <v>279</v>
      </c>
      <c r="E6198" s="3">
        <v>47.787543733278198</v>
      </c>
      <c r="F6198" s="3">
        <v>459</v>
      </c>
      <c r="G6198" s="3">
        <v>31.8570192081235</v>
      </c>
      <c r="H6198" s="3" t="s">
        <v>11115</v>
      </c>
      <c r="I6198" s="4">
        <v>7.0000000000000002E-152</v>
      </c>
      <c r="J6198" s="3">
        <f t="shared" si="388"/>
        <v>1.500063248889665</v>
      </c>
      <c r="K6198" s="3">
        <f t="shared" si="385"/>
        <v>2.1572497967974793</v>
      </c>
      <c r="L6198" s="3">
        <f t="shared" si="386"/>
        <v>0.5850233320116357</v>
      </c>
      <c r="M6198" s="3">
        <f t="shared" si="387"/>
        <v>1.1091932417441595</v>
      </c>
    </row>
    <row r="6199" spans="1:13" x14ac:dyDescent="0.2">
      <c r="A6199" s="3" t="s">
        <v>11116</v>
      </c>
      <c r="B6199" s="3">
        <v>240</v>
      </c>
      <c r="C6199" s="3">
        <v>53.174316131767299</v>
      </c>
      <c r="D6199" s="3">
        <v>155</v>
      </c>
      <c r="E6199" s="3">
        <v>53.903211532477499</v>
      </c>
      <c r="F6199" s="3">
        <v>255</v>
      </c>
      <c r="G6199" s="3">
        <v>35.933959166306003</v>
      </c>
      <c r="I6199" s="3" t="s">
        <v>11</v>
      </c>
      <c r="J6199" s="3">
        <f t="shared" si="388"/>
        <v>1.5000632488896639</v>
      </c>
      <c r="K6199" s="3">
        <f t="shared" si="385"/>
        <v>1.0137076591432597</v>
      </c>
      <c r="L6199" s="3">
        <f t="shared" si="386"/>
        <v>0.58502333201163459</v>
      </c>
      <c r="M6199" s="3">
        <f t="shared" si="387"/>
        <v>1.96416567658667E-2</v>
      </c>
    </row>
    <row r="6200" spans="1:13" x14ac:dyDescent="0.2">
      <c r="A6200" s="3" t="s">
        <v>11117</v>
      </c>
      <c r="B6200" s="3">
        <v>197</v>
      </c>
      <c r="C6200" s="3">
        <v>13.91147447272</v>
      </c>
      <c r="D6200" s="3">
        <v>79</v>
      </c>
      <c r="E6200" s="3">
        <v>8.7564142625692796</v>
      </c>
      <c r="F6200" s="3">
        <v>130</v>
      </c>
      <c r="G6200" s="3">
        <v>5.8388122073210296</v>
      </c>
      <c r="H6200" s="3" t="s">
        <v>11118</v>
      </c>
      <c r="I6200" s="3">
        <v>0</v>
      </c>
      <c r="J6200" s="3">
        <f t="shared" si="388"/>
        <v>1.4996910247584256</v>
      </c>
      <c r="K6200" s="3">
        <f t="shared" si="385"/>
        <v>0.62943825830542655</v>
      </c>
      <c r="L6200" s="3">
        <f t="shared" si="386"/>
        <v>0.58466529874490325</v>
      </c>
      <c r="M6200" s="3">
        <f t="shared" si="387"/>
        <v>-0.66786322417912591</v>
      </c>
    </row>
    <row r="6201" spans="1:13" x14ac:dyDescent="0.2">
      <c r="A6201" s="3" t="s">
        <v>11119</v>
      </c>
      <c r="B6201" s="3">
        <v>780</v>
      </c>
      <c r="C6201" s="3">
        <v>135.163764469017</v>
      </c>
      <c r="D6201" s="3">
        <v>573</v>
      </c>
      <c r="E6201" s="3">
        <v>155.85206808921799</v>
      </c>
      <c r="F6201" s="3">
        <v>943</v>
      </c>
      <c r="G6201" s="3">
        <v>103.93255097241099</v>
      </c>
      <c r="H6201" s="3" t="s">
        <v>11120</v>
      </c>
      <c r="I6201" s="4">
        <v>6.0000000000000004E-60</v>
      </c>
      <c r="J6201" s="3">
        <f t="shared" si="388"/>
        <v>1.4995501085178704</v>
      </c>
      <c r="K6201" s="3">
        <f t="shared" si="385"/>
        <v>1.1530610197302051</v>
      </c>
      <c r="L6201" s="3">
        <f t="shared" si="386"/>
        <v>0.58452973167807176</v>
      </c>
      <c r="M6201" s="3">
        <f t="shared" si="387"/>
        <v>0.20546886210744944</v>
      </c>
    </row>
    <row r="6202" spans="1:13" x14ac:dyDescent="0.2">
      <c r="A6202" s="3" t="s">
        <v>11121</v>
      </c>
      <c r="B6202" s="3">
        <v>1299</v>
      </c>
      <c r="C6202" s="3">
        <v>71.441202214267093</v>
      </c>
      <c r="D6202" s="3">
        <v>831</v>
      </c>
      <c r="E6202" s="3">
        <v>71.735296610483104</v>
      </c>
      <c r="F6202" s="3">
        <v>1368</v>
      </c>
      <c r="G6202" s="3">
        <v>47.851980667020698</v>
      </c>
      <c r="H6202" s="3" t="s">
        <v>11122</v>
      </c>
      <c r="I6202" s="3">
        <v>0</v>
      </c>
      <c r="J6202" s="3">
        <f t="shared" si="388"/>
        <v>1.4991082001318838</v>
      </c>
      <c r="K6202" s="3">
        <f t="shared" si="385"/>
        <v>1.0041165936056613</v>
      </c>
      <c r="L6202" s="3">
        <f t="shared" si="386"/>
        <v>0.58410451548070352</v>
      </c>
      <c r="M6202" s="3">
        <f t="shared" si="387"/>
        <v>5.9267984226122868E-3</v>
      </c>
    </row>
    <row r="6203" spans="1:13" x14ac:dyDescent="0.2">
      <c r="A6203" s="3" t="s">
        <v>11123</v>
      </c>
      <c r="B6203" s="3">
        <v>17.019230769230798</v>
      </c>
      <c r="C6203" s="3">
        <v>0.379449038676133</v>
      </c>
      <c r="D6203" s="3">
        <v>24.5</v>
      </c>
      <c r="E6203" s="3">
        <v>0.85737711181704901</v>
      </c>
      <c r="F6203" s="3">
        <v>40.3333333333333</v>
      </c>
      <c r="G6203" s="3">
        <v>0.57194183373180696</v>
      </c>
      <c r="H6203" s="3" t="s">
        <v>10861</v>
      </c>
      <c r="I6203" s="4">
        <v>6.0000000000000002E-105</v>
      </c>
      <c r="J6203" s="3">
        <f t="shared" si="388"/>
        <v>1.4990634733305543</v>
      </c>
      <c r="K6203" s="3">
        <f t="shared" si="385"/>
        <v>2.2595316483298218</v>
      </c>
      <c r="L6203" s="3">
        <f t="shared" si="386"/>
        <v>0.58406147115802587</v>
      </c>
      <c r="M6203" s="3">
        <f t="shared" si="387"/>
        <v>1.1760237643860894</v>
      </c>
    </row>
    <row r="6204" spans="1:13" x14ac:dyDescent="0.2">
      <c r="A6204" s="3" t="s">
        <v>11124</v>
      </c>
      <c r="B6204" s="3">
        <v>17.019230769230798</v>
      </c>
      <c r="C6204" s="3">
        <v>0.39588187105974498</v>
      </c>
      <c r="D6204" s="3">
        <v>24.5</v>
      </c>
      <c r="E6204" s="3">
        <v>0.89450761665952006</v>
      </c>
      <c r="F6204" s="3">
        <v>40.3333333333333</v>
      </c>
      <c r="G6204" s="3">
        <v>0.59671096826350001</v>
      </c>
      <c r="H6204" s="3" t="s">
        <v>10861</v>
      </c>
      <c r="I6204" s="4">
        <v>6.0000000000000002E-105</v>
      </c>
      <c r="J6204" s="3">
        <f t="shared" si="388"/>
        <v>1.4990634733305537</v>
      </c>
      <c r="K6204" s="3">
        <f t="shared" si="385"/>
        <v>2.2595316483298231</v>
      </c>
      <c r="L6204" s="3">
        <f t="shared" si="386"/>
        <v>0.58406147115802531</v>
      </c>
      <c r="M6204" s="3">
        <f t="shared" si="387"/>
        <v>1.1760237643860902</v>
      </c>
    </row>
    <row r="6205" spans="1:13" x14ac:dyDescent="0.2">
      <c r="A6205" s="3" t="s">
        <v>11125</v>
      </c>
      <c r="B6205" s="3">
        <v>355</v>
      </c>
      <c r="C6205" s="3">
        <v>25.226837645559701</v>
      </c>
      <c r="D6205" s="3">
        <v>229</v>
      </c>
      <c r="E6205" s="3">
        <v>25.542430059213402</v>
      </c>
      <c r="F6205" s="3">
        <v>377</v>
      </c>
      <c r="G6205" s="3">
        <v>17.0392324398412</v>
      </c>
      <c r="H6205" s="3" t="s">
        <v>11126</v>
      </c>
      <c r="I6205" s="4">
        <v>1.9999999999999999E-94</v>
      </c>
      <c r="J6205" s="3">
        <f t="shared" si="388"/>
        <v>1.4990364237000484</v>
      </c>
      <c r="K6205" s="3">
        <f t="shared" si="385"/>
        <v>1.0125101853069265</v>
      </c>
      <c r="L6205" s="3">
        <f t="shared" si="386"/>
        <v>0.58403543842454131</v>
      </c>
      <c r="M6205" s="3">
        <f t="shared" si="387"/>
        <v>1.7936420805049248E-2</v>
      </c>
    </row>
    <row r="6206" spans="1:13" x14ac:dyDescent="0.2">
      <c r="A6206" s="3" t="s">
        <v>11127</v>
      </c>
      <c r="B6206" s="3">
        <v>610</v>
      </c>
      <c r="C6206" s="3">
        <v>45.758631576510702</v>
      </c>
      <c r="D6206" s="3">
        <v>461</v>
      </c>
      <c r="E6206" s="3">
        <v>54.279568940298802</v>
      </c>
      <c r="F6206" s="3">
        <v>759</v>
      </c>
      <c r="G6206" s="3">
        <v>36.212556616275897</v>
      </c>
      <c r="H6206" s="3" t="s">
        <v>11128</v>
      </c>
      <c r="I6206" s="3">
        <v>0</v>
      </c>
      <c r="J6206" s="3">
        <f t="shared" si="388"/>
        <v>1.4989156804218182</v>
      </c>
      <c r="K6206" s="3">
        <f t="shared" si="385"/>
        <v>1.1862148641735641</v>
      </c>
      <c r="L6206" s="3">
        <f t="shared" si="386"/>
        <v>0.58391922861012957</v>
      </c>
      <c r="M6206" s="3">
        <f t="shared" si="387"/>
        <v>0.24636535507924015</v>
      </c>
    </row>
    <row r="6207" spans="1:13" x14ac:dyDescent="0.2">
      <c r="A6207" s="3" t="s">
        <v>11129</v>
      </c>
      <c r="B6207" s="3">
        <v>81.5</v>
      </c>
      <c r="C6207" s="3">
        <v>6.2729419671574096</v>
      </c>
      <c r="D6207" s="3">
        <v>44</v>
      </c>
      <c r="E6207" s="3">
        <v>5.3156773079334299</v>
      </c>
      <c r="F6207" s="3">
        <v>72.5</v>
      </c>
      <c r="G6207" s="3">
        <v>3.5491625119253198</v>
      </c>
      <c r="H6207" s="3" t="s">
        <v>10672</v>
      </c>
      <c r="I6207" s="3">
        <v>0</v>
      </c>
      <c r="J6207" s="3">
        <f t="shared" si="388"/>
        <v>1.497727221583276</v>
      </c>
      <c r="K6207" s="3">
        <f t="shared" si="385"/>
        <v>0.84739781361985633</v>
      </c>
      <c r="L6207" s="3">
        <f t="shared" si="386"/>
        <v>0.58277489221862067</v>
      </c>
      <c r="M6207" s="3">
        <f t="shared" si="387"/>
        <v>-0.23888868849363087</v>
      </c>
    </row>
    <row r="6208" spans="1:13" x14ac:dyDescent="0.2">
      <c r="A6208" s="3" t="s">
        <v>11130</v>
      </c>
      <c r="B6208" s="3">
        <v>96.8333333333333</v>
      </c>
      <c r="C6208" s="3">
        <v>47.676354432958</v>
      </c>
      <c r="D6208" s="3">
        <v>108.5</v>
      </c>
      <c r="E6208" s="3">
        <v>83.849440161631605</v>
      </c>
      <c r="F6208" s="3">
        <v>178.833333333333</v>
      </c>
      <c r="G6208" s="3">
        <v>56.001653137903197</v>
      </c>
      <c r="H6208" s="3" t="s">
        <v>9941</v>
      </c>
      <c r="I6208" s="4">
        <v>1.9999999999999999E-40</v>
      </c>
      <c r="J6208" s="3">
        <f t="shared" si="388"/>
        <v>1.4972672316503526</v>
      </c>
      <c r="K6208" s="3">
        <f t="shared" si="385"/>
        <v>1.7587217218871007</v>
      </c>
      <c r="L6208" s="3">
        <f t="shared" si="386"/>
        <v>0.58233173600536703</v>
      </c>
      <c r="M6208" s="3">
        <f t="shared" si="387"/>
        <v>0.81452722686125401</v>
      </c>
    </row>
    <row r="6209" spans="1:13" x14ac:dyDescent="0.2">
      <c r="A6209" s="3" t="s">
        <v>11131</v>
      </c>
      <c r="B6209" s="3">
        <v>3115</v>
      </c>
      <c r="C6209" s="3">
        <v>84.533826425574901</v>
      </c>
      <c r="D6209" s="3">
        <v>2263</v>
      </c>
      <c r="E6209" s="3">
        <v>96.393844595261598</v>
      </c>
      <c r="F6209" s="3">
        <v>3730</v>
      </c>
      <c r="G6209" s="3">
        <v>64.380675129586706</v>
      </c>
      <c r="H6209" s="3" t="s">
        <v>11132</v>
      </c>
      <c r="I6209" s="3">
        <v>0</v>
      </c>
      <c r="J6209" s="3">
        <f t="shared" si="388"/>
        <v>1.4972481167871903</v>
      </c>
      <c r="K6209" s="3">
        <f t="shared" si="385"/>
        <v>1.1402990811036866</v>
      </c>
      <c r="L6209" s="3">
        <f t="shared" si="386"/>
        <v>0.58231331772054762</v>
      </c>
      <c r="M6209" s="3">
        <f t="shared" si="387"/>
        <v>0.18941226845567669</v>
      </c>
    </row>
    <row r="6210" spans="1:13" x14ac:dyDescent="0.2">
      <c r="A6210" s="3" t="s">
        <v>11133</v>
      </c>
      <c r="B6210" s="3">
        <v>1565</v>
      </c>
      <c r="C6210" s="3">
        <v>130.23130633210599</v>
      </c>
      <c r="D6210" s="3">
        <v>1143</v>
      </c>
      <c r="E6210" s="3">
        <v>149.29303839254101</v>
      </c>
      <c r="F6210" s="3">
        <v>1884</v>
      </c>
      <c r="G6210" s="3">
        <v>99.714007650660704</v>
      </c>
      <c r="H6210" s="3" t="s">
        <v>11134</v>
      </c>
      <c r="I6210" s="4">
        <v>3E-98</v>
      </c>
      <c r="J6210" s="3">
        <f t="shared" si="388"/>
        <v>1.4972122965469015</v>
      </c>
      <c r="K6210" s="3">
        <f t="shared" si="385"/>
        <v>1.146368278083806</v>
      </c>
      <c r="L6210" s="3">
        <f t="shared" si="386"/>
        <v>0.58227880219795092</v>
      </c>
      <c r="M6210" s="3">
        <f t="shared" si="387"/>
        <v>0.19707059349464656</v>
      </c>
    </row>
    <row r="6211" spans="1:13" x14ac:dyDescent="0.2">
      <c r="A6211" s="3" t="s">
        <v>11135</v>
      </c>
      <c r="B6211" s="3">
        <v>394</v>
      </c>
      <c r="C6211" s="3">
        <v>86.216792411178204</v>
      </c>
      <c r="D6211" s="3">
        <v>350</v>
      </c>
      <c r="E6211" s="3">
        <v>120.21425112778699</v>
      </c>
      <c r="F6211" s="3">
        <v>577</v>
      </c>
      <c r="G6211" s="3">
        <v>80.305570327605096</v>
      </c>
      <c r="H6211" s="3" t="s">
        <v>11136</v>
      </c>
      <c r="I6211" s="4">
        <v>7.9999999999999997E-103</v>
      </c>
      <c r="J6211" s="3">
        <f t="shared" si="388"/>
        <v>1.4969603059585428</v>
      </c>
      <c r="K6211" s="3">
        <f t="shared" si="385"/>
        <v>1.394325255739866</v>
      </c>
      <c r="L6211" s="3">
        <f t="shared" si="386"/>
        <v>0.58203596678309877</v>
      </c>
      <c r="M6211" s="3">
        <f t="shared" si="387"/>
        <v>0.47956713947609692</v>
      </c>
    </row>
    <row r="6212" spans="1:13" x14ac:dyDescent="0.2">
      <c r="A6212" s="3" t="s">
        <v>11137</v>
      </c>
      <c r="B6212" s="3">
        <v>84.104761904762</v>
      </c>
      <c r="C6212" s="3">
        <v>18.601005575743201</v>
      </c>
      <c r="D6212" s="3">
        <v>50.483333333333299</v>
      </c>
      <c r="E6212" s="3">
        <v>17.5249235293829</v>
      </c>
      <c r="F6212" s="3">
        <v>83.235714285714295</v>
      </c>
      <c r="G6212" s="3">
        <v>11.708459715912401</v>
      </c>
      <c r="H6212" s="3" t="s">
        <v>6660</v>
      </c>
      <c r="I6212" s="4">
        <v>5.0000000000000002E-57</v>
      </c>
      <c r="J6212" s="3">
        <f t="shared" si="388"/>
        <v>1.4967744651814128</v>
      </c>
      <c r="K6212" s="3">
        <f t="shared" si="385"/>
        <v>0.94214925413690664</v>
      </c>
      <c r="L6212" s="3">
        <f t="shared" si="386"/>
        <v>0.5818568516721081</v>
      </c>
      <c r="M6212" s="3">
        <f t="shared" si="387"/>
        <v>-8.5972466953517387E-2</v>
      </c>
    </row>
    <row r="6213" spans="1:13" x14ac:dyDescent="0.2">
      <c r="A6213" s="3" t="s">
        <v>11138</v>
      </c>
      <c r="B6213" s="3">
        <v>37.731717302305498</v>
      </c>
      <c r="C6213" s="3">
        <v>3.3131653333783602</v>
      </c>
      <c r="D6213" s="3">
        <v>18.621125116713401</v>
      </c>
      <c r="E6213" s="3">
        <v>2.5664613375239198</v>
      </c>
      <c r="F6213" s="3">
        <v>30.722075147075099</v>
      </c>
      <c r="G6213" s="3">
        <v>1.7157788172847099</v>
      </c>
      <c r="H6213" s="3" t="s">
        <v>2057</v>
      </c>
      <c r="I6213" s="4">
        <v>4E-125</v>
      </c>
      <c r="J6213" s="3">
        <f t="shared" si="388"/>
        <v>1.495799640180574</v>
      </c>
      <c r="K6213" s="3">
        <f t="shared" ref="K6213:K6276" si="389">E6213/C6213</f>
        <v>0.77462519351757098</v>
      </c>
      <c r="L6213" s="3">
        <f t="shared" ref="L6213:L6276" si="390">LOG(J6213,2)</f>
        <v>0.58091694161830587</v>
      </c>
      <c r="M6213" s="3">
        <f t="shared" ref="M6213:M6276" si="391">LOG(K6213,2)</f>
        <v>-0.36842967127504372</v>
      </c>
    </row>
    <row r="6214" spans="1:13" x14ac:dyDescent="0.2">
      <c r="A6214" s="3" t="s">
        <v>11139</v>
      </c>
      <c r="B6214" s="3">
        <v>248.98333333333301</v>
      </c>
      <c r="C6214" s="3">
        <v>16.502248815430001</v>
      </c>
      <c r="D6214" s="3">
        <v>178.85</v>
      </c>
      <c r="E6214" s="3">
        <v>18.606045127677199</v>
      </c>
      <c r="F6214" s="3">
        <v>295.33333333333201</v>
      </c>
      <c r="G6214" s="3">
        <v>12.4497187167996</v>
      </c>
      <c r="H6214" s="3" t="s">
        <v>11140</v>
      </c>
      <c r="I6214" s="3">
        <v>0</v>
      </c>
      <c r="J6214" s="3">
        <f t="shared" ref="J6214:J6277" si="392">E6214/G6214</f>
        <v>1.4944952212109239</v>
      </c>
      <c r="K6214" s="3">
        <f t="shared" si="389"/>
        <v>1.1274854315782765</v>
      </c>
      <c r="L6214" s="3">
        <f t="shared" si="390"/>
        <v>0.57965828387025697</v>
      </c>
      <c r="M6214" s="3">
        <f t="shared" si="391"/>
        <v>0.17310879230499276</v>
      </c>
    </row>
    <row r="6215" spans="1:13" x14ac:dyDescent="0.2">
      <c r="A6215" s="3" t="s">
        <v>11141</v>
      </c>
      <c r="B6215" s="3">
        <v>1907</v>
      </c>
      <c r="C6215" s="3">
        <v>52.150756450147803</v>
      </c>
      <c r="D6215" s="3">
        <v>1388</v>
      </c>
      <c r="E6215" s="3">
        <v>59.5787869772752</v>
      </c>
      <c r="F6215" s="3">
        <v>2292</v>
      </c>
      <c r="G6215" s="3">
        <v>39.865640912529301</v>
      </c>
      <c r="H6215" s="3" t="s">
        <v>11142</v>
      </c>
      <c r="I6215" s="3">
        <v>0</v>
      </c>
      <c r="J6215" s="3">
        <f t="shared" si="392"/>
        <v>1.4944896310082973</v>
      </c>
      <c r="K6215" s="3">
        <f t="shared" si="389"/>
        <v>1.1424338021679137</v>
      </c>
      <c r="L6215" s="3">
        <f t="shared" si="390"/>
        <v>0.57965288741761112</v>
      </c>
      <c r="M6215" s="3">
        <f t="shared" si="391"/>
        <v>0.19211057136565285</v>
      </c>
    </row>
    <row r="6216" spans="1:13" x14ac:dyDescent="0.2">
      <c r="A6216" s="3" t="s">
        <v>11143</v>
      </c>
      <c r="B6216" s="3">
        <v>1909</v>
      </c>
      <c r="C6216" s="3">
        <v>77.836388045657301</v>
      </c>
      <c r="D6216" s="3">
        <v>1044</v>
      </c>
      <c r="E6216" s="3">
        <v>66.814314376406301</v>
      </c>
      <c r="F6216" s="3">
        <v>1724</v>
      </c>
      <c r="G6216" s="3">
        <v>44.708307124056397</v>
      </c>
      <c r="H6216" s="3" t="s">
        <v>11144</v>
      </c>
      <c r="I6216" s="3">
        <v>0</v>
      </c>
      <c r="J6216" s="3">
        <f t="shared" si="392"/>
        <v>1.4944496599034776</v>
      </c>
      <c r="K6216" s="3">
        <f t="shared" si="389"/>
        <v>0.85839433270226173</v>
      </c>
      <c r="L6216" s="3">
        <f t="shared" si="390"/>
        <v>0.5796143010770447</v>
      </c>
      <c r="M6216" s="3">
        <f t="shared" si="391"/>
        <v>-0.22028754373390211</v>
      </c>
    </row>
    <row r="6217" spans="1:13" x14ac:dyDescent="0.2">
      <c r="A6217" s="3" t="s">
        <v>11145</v>
      </c>
      <c r="B6217" s="3">
        <v>833</v>
      </c>
      <c r="C6217" s="3">
        <v>83.619049990381598</v>
      </c>
      <c r="D6217" s="3">
        <v>534</v>
      </c>
      <c r="E6217" s="3">
        <v>84.138304502933906</v>
      </c>
      <c r="F6217" s="3">
        <v>882</v>
      </c>
      <c r="G6217" s="3">
        <v>56.312269533034602</v>
      </c>
      <c r="H6217" s="3" t="s">
        <v>11146</v>
      </c>
      <c r="I6217" s="4">
        <v>1.9999999999999999E-28</v>
      </c>
      <c r="J6217" s="3">
        <f t="shared" si="392"/>
        <v>1.4941380484332221</v>
      </c>
      <c r="K6217" s="3">
        <f t="shared" si="389"/>
        <v>1.0062097633566998</v>
      </c>
      <c r="L6217" s="3">
        <f t="shared" si="390"/>
        <v>0.57931344972629017</v>
      </c>
      <c r="M6217" s="3">
        <f t="shared" si="391"/>
        <v>8.9310934221554384E-3</v>
      </c>
    </row>
    <row r="6218" spans="1:13" x14ac:dyDescent="0.2">
      <c r="A6218" s="3" t="s">
        <v>11147</v>
      </c>
      <c r="B6218" s="3">
        <v>326.33333333333201</v>
      </c>
      <c r="C6218" s="3">
        <v>22.431738285687899</v>
      </c>
      <c r="D6218" s="3">
        <v>197.50000000000099</v>
      </c>
      <c r="E6218" s="3">
        <v>21.308891771931201</v>
      </c>
      <c r="F6218" s="3">
        <v>326.33333333333201</v>
      </c>
      <c r="G6218" s="3">
        <v>14.2671473744577</v>
      </c>
      <c r="H6218" s="3" t="s">
        <v>10939</v>
      </c>
      <c r="I6218" s="3">
        <v>0</v>
      </c>
      <c r="J6218" s="3">
        <f t="shared" si="392"/>
        <v>1.4935635844121333</v>
      </c>
      <c r="K6218" s="3">
        <f t="shared" si="389"/>
        <v>0.94994384744257165</v>
      </c>
      <c r="L6218" s="3">
        <f t="shared" si="390"/>
        <v>0.57875865777819457</v>
      </c>
      <c r="M6218" s="3">
        <f t="shared" si="391"/>
        <v>-7.4085858717910763E-2</v>
      </c>
    </row>
    <row r="6219" spans="1:13" x14ac:dyDescent="0.2">
      <c r="A6219" s="3" t="s">
        <v>11148</v>
      </c>
      <c r="B6219" s="3">
        <v>366.49999999999602</v>
      </c>
      <c r="C6219" s="3">
        <v>17.536792394401299</v>
      </c>
      <c r="D6219" s="3">
        <v>492.666666666656</v>
      </c>
      <c r="E6219" s="3">
        <v>37.001696147361201</v>
      </c>
      <c r="F6219" s="3">
        <v>814.33333333335599</v>
      </c>
      <c r="G6219" s="3">
        <v>24.7829278203717</v>
      </c>
      <c r="H6219" s="3" t="s">
        <v>11149</v>
      </c>
      <c r="I6219" s="3">
        <v>0</v>
      </c>
      <c r="J6219" s="3">
        <f t="shared" si="392"/>
        <v>1.4930316714615779</v>
      </c>
      <c r="K6219" s="3">
        <f t="shared" si="389"/>
        <v>2.1099466376287923</v>
      </c>
      <c r="L6219" s="3">
        <f t="shared" si="390"/>
        <v>0.57824476947508052</v>
      </c>
      <c r="M6219" s="3">
        <f t="shared" si="391"/>
        <v>1.0772065123913137</v>
      </c>
    </row>
    <row r="6220" spans="1:13" x14ac:dyDescent="0.2">
      <c r="A6220" s="3" t="s">
        <v>11150</v>
      </c>
      <c r="B6220" s="3">
        <v>438</v>
      </c>
      <c r="C6220" s="3">
        <v>22.596320618156401</v>
      </c>
      <c r="D6220" s="3">
        <v>328.5</v>
      </c>
      <c r="E6220" s="3">
        <v>26.6005896144177</v>
      </c>
      <c r="F6220" s="3">
        <v>543</v>
      </c>
      <c r="G6220" s="3">
        <v>17.817126579903501</v>
      </c>
      <c r="H6220" s="3" t="s">
        <v>11151</v>
      </c>
      <c r="I6220" s="3">
        <v>0</v>
      </c>
      <c r="J6220" s="3">
        <f t="shared" si="392"/>
        <v>1.4929786514746628</v>
      </c>
      <c r="K6220" s="3">
        <f t="shared" si="389"/>
        <v>1.1772088944889472</v>
      </c>
      <c r="L6220" s="3">
        <f t="shared" si="390"/>
        <v>0.57819353611422386</v>
      </c>
      <c r="M6220" s="3">
        <f t="shared" si="391"/>
        <v>0.23537034782130445</v>
      </c>
    </row>
    <row r="6221" spans="1:13" x14ac:dyDescent="0.2">
      <c r="A6221" s="3" t="s">
        <v>11152</v>
      </c>
      <c r="B6221" s="3">
        <v>96</v>
      </c>
      <c r="C6221" s="3">
        <v>11.552906705641</v>
      </c>
      <c r="D6221" s="3">
        <v>78</v>
      </c>
      <c r="E6221" s="3">
        <v>14.7335332420051</v>
      </c>
      <c r="F6221" s="3">
        <v>129</v>
      </c>
      <c r="G6221" s="3">
        <v>9.8737917124967005</v>
      </c>
      <c r="H6221" s="3" t="s">
        <v>11153</v>
      </c>
      <c r="I6221" s="4">
        <v>6.0000000000000002E-113</v>
      </c>
      <c r="J6221" s="3">
        <f t="shared" si="392"/>
        <v>1.4921859475076529</v>
      </c>
      <c r="K6221" s="3">
        <f t="shared" si="389"/>
        <v>1.2753096356963636</v>
      </c>
      <c r="L6221" s="3">
        <f t="shared" si="390"/>
        <v>0.57742732703525423</v>
      </c>
      <c r="M6221" s="3">
        <f t="shared" si="391"/>
        <v>0.35084756524124511</v>
      </c>
    </row>
    <row r="6222" spans="1:13" x14ac:dyDescent="0.2">
      <c r="A6222" s="3" t="s">
        <v>11154</v>
      </c>
      <c r="B6222" s="3">
        <v>741</v>
      </c>
      <c r="C6222" s="3">
        <v>77.585141427700904</v>
      </c>
      <c r="D6222" s="3">
        <v>494</v>
      </c>
      <c r="E6222" s="3">
        <v>81.185705394553295</v>
      </c>
      <c r="F6222" s="3">
        <v>817</v>
      </c>
      <c r="G6222" s="3">
        <v>54.407230901855897</v>
      </c>
      <c r="H6222" s="3" t="s">
        <v>11155</v>
      </c>
      <c r="I6222" s="4">
        <v>7.0000000000000003E-103</v>
      </c>
      <c r="J6222" s="3">
        <f t="shared" si="392"/>
        <v>1.4921859475076493</v>
      </c>
      <c r="K6222" s="3">
        <f t="shared" si="389"/>
        <v>1.0464079062123981</v>
      </c>
      <c r="L6222" s="3">
        <f t="shared" si="390"/>
        <v>0.57742732703525079</v>
      </c>
      <c r="M6222" s="3">
        <f t="shared" si="391"/>
        <v>6.5445346378992908E-2</v>
      </c>
    </row>
    <row r="6223" spans="1:13" x14ac:dyDescent="0.2">
      <c r="A6223" s="3" t="s">
        <v>11156</v>
      </c>
      <c r="B6223" s="3">
        <v>1731</v>
      </c>
      <c r="C6223" s="3">
        <v>89.487942856753307</v>
      </c>
      <c r="D6223" s="3">
        <v>856</v>
      </c>
      <c r="E6223" s="3">
        <v>69.459794301635597</v>
      </c>
      <c r="F6223" s="3">
        <v>1416</v>
      </c>
      <c r="G6223" s="3">
        <v>46.559137680578402</v>
      </c>
      <c r="H6223" s="3" t="s">
        <v>11157</v>
      </c>
      <c r="I6223" s="3">
        <v>0</v>
      </c>
      <c r="J6223" s="3">
        <f t="shared" si="392"/>
        <v>1.4918617002352674</v>
      </c>
      <c r="K6223" s="3">
        <f t="shared" si="389"/>
        <v>0.77619165313502048</v>
      </c>
      <c r="L6223" s="3">
        <f t="shared" si="390"/>
        <v>0.57711379991440737</v>
      </c>
      <c r="M6223" s="3">
        <f t="shared" si="391"/>
        <v>-0.36551517586534127</v>
      </c>
    </row>
    <row r="6224" spans="1:13" x14ac:dyDescent="0.2">
      <c r="A6224" s="3" t="s">
        <v>11158</v>
      </c>
      <c r="B6224" s="3">
        <v>1226</v>
      </c>
      <c r="C6224" s="3">
        <v>25.496814227445899</v>
      </c>
      <c r="D6224" s="3">
        <v>692</v>
      </c>
      <c r="E6224" s="3">
        <v>22.588834073800701</v>
      </c>
      <c r="F6224" s="3">
        <v>1145</v>
      </c>
      <c r="G6224" s="3">
        <v>15.1452049308404</v>
      </c>
      <c r="H6224" s="3" t="s">
        <v>11159</v>
      </c>
      <c r="I6224" s="3">
        <v>0</v>
      </c>
      <c r="J6224" s="3">
        <f t="shared" si="392"/>
        <v>1.4914842141094262</v>
      </c>
      <c r="K6224" s="3">
        <f t="shared" si="389"/>
        <v>0.88594731374263536</v>
      </c>
      <c r="L6224" s="3">
        <f t="shared" si="390"/>
        <v>0.57674870824867508</v>
      </c>
      <c r="M6224" s="3">
        <f t="shared" si="391"/>
        <v>-0.1747071889539055</v>
      </c>
    </row>
    <row r="6225" spans="1:13" x14ac:dyDescent="0.2">
      <c r="A6225" s="3" t="s">
        <v>11160</v>
      </c>
      <c r="B6225" s="3">
        <v>1965</v>
      </c>
      <c r="C6225" s="3">
        <v>30.717429691842401</v>
      </c>
      <c r="D6225" s="3">
        <v>1090</v>
      </c>
      <c r="E6225" s="3">
        <v>26.744906720605599</v>
      </c>
      <c r="F6225" s="3">
        <v>1804</v>
      </c>
      <c r="G6225" s="3">
        <v>17.936308679957101</v>
      </c>
      <c r="H6225" s="3" t="s">
        <v>11161</v>
      </c>
      <c r="I6225" s="3">
        <v>0</v>
      </c>
      <c r="J6225" s="3">
        <f t="shared" si="392"/>
        <v>1.4911042844892413</v>
      </c>
      <c r="K6225" s="3">
        <f t="shared" si="389"/>
        <v>0.8706752807416116</v>
      </c>
      <c r="L6225" s="3">
        <f t="shared" si="390"/>
        <v>0.57638116000516115</v>
      </c>
      <c r="M6225" s="3">
        <f t="shared" si="391"/>
        <v>-0.19979333038153449</v>
      </c>
    </row>
    <row r="6226" spans="1:13" x14ac:dyDescent="0.2">
      <c r="A6226" s="3" t="s">
        <v>11162</v>
      </c>
      <c r="B6226" s="3">
        <v>865</v>
      </c>
      <c r="C6226" s="3">
        <v>40.745442189047203</v>
      </c>
      <c r="D6226" s="3">
        <v>554</v>
      </c>
      <c r="E6226" s="3">
        <v>40.9604730835864</v>
      </c>
      <c r="F6226" s="3">
        <v>917</v>
      </c>
      <c r="G6226" s="3">
        <v>27.473025013892901</v>
      </c>
      <c r="H6226" s="3" t="s">
        <v>11163</v>
      </c>
      <c r="I6226" s="3">
        <v>0</v>
      </c>
      <c r="J6226" s="3">
        <f t="shared" si="392"/>
        <v>1.4909342186698771</v>
      </c>
      <c r="K6226" s="3">
        <f t="shared" si="389"/>
        <v>1.0052774220375746</v>
      </c>
      <c r="L6226" s="3">
        <f t="shared" si="390"/>
        <v>0.57621660605038993</v>
      </c>
      <c r="M6226" s="3">
        <f t="shared" si="391"/>
        <v>7.5936906252491816E-3</v>
      </c>
    </row>
    <row r="6227" spans="1:13" x14ac:dyDescent="0.2">
      <c r="A6227" s="3" t="s">
        <v>11164</v>
      </c>
      <c r="B6227" s="3">
        <v>2032</v>
      </c>
      <c r="C6227" s="3">
        <v>62.358930881215102</v>
      </c>
      <c r="D6227" s="3">
        <v>1053</v>
      </c>
      <c r="E6227" s="3">
        <v>50.721910073917201</v>
      </c>
      <c r="F6227" s="3">
        <v>1743</v>
      </c>
      <c r="G6227" s="3">
        <v>34.020959841554202</v>
      </c>
      <c r="H6227" s="3" t="s">
        <v>11165</v>
      </c>
      <c r="I6227" s="3">
        <v>0</v>
      </c>
      <c r="J6227" s="3">
        <f t="shared" si="392"/>
        <v>1.4909017943686576</v>
      </c>
      <c r="K6227" s="3">
        <f t="shared" si="389"/>
        <v>0.81338646056224451</v>
      </c>
      <c r="L6227" s="3">
        <f t="shared" si="390"/>
        <v>0.57618523049628767</v>
      </c>
      <c r="M6227" s="3">
        <f t="shared" si="391"/>
        <v>-0.29798711864630162</v>
      </c>
    </row>
    <row r="6228" spans="1:13" x14ac:dyDescent="0.2">
      <c r="A6228" s="3" t="s">
        <v>11166</v>
      </c>
      <c r="B6228" s="3">
        <v>1514</v>
      </c>
      <c r="C6228" s="3">
        <v>44.043876699059702</v>
      </c>
      <c r="D6228" s="3">
        <v>885</v>
      </c>
      <c r="E6228" s="3">
        <v>40.410591287669099</v>
      </c>
      <c r="F6228" s="3">
        <v>1465</v>
      </c>
      <c r="G6228" s="3">
        <v>27.106378962404801</v>
      </c>
      <c r="H6228" s="3" t="s">
        <v>11167</v>
      </c>
      <c r="I6228" s="3">
        <v>0</v>
      </c>
      <c r="J6228" s="3">
        <f t="shared" si="392"/>
        <v>1.4908148131374013</v>
      </c>
      <c r="K6228" s="3">
        <f t="shared" si="389"/>
        <v>0.91750759279852012</v>
      </c>
      <c r="L6228" s="3">
        <f t="shared" si="390"/>
        <v>0.57610105925700661</v>
      </c>
      <c r="M6228" s="3">
        <f t="shared" si="391"/>
        <v>-0.12420799791522176</v>
      </c>
    </row>
    <row r="6229" spans="1:13" x14ac:dyDescent="0.2">
      <c r="A6229" s="3" t="s">
        <v>11168</v>
      </c>
      <c r="B6229" s="3">
        <v>138</v>
      </c>
      <c r="C6229" s="3">
        <v>23.263763307648201</v>
      </c>
      <c r="D6229" s="3">
        <v>64</v>
      </c>
      <c r="E6229" s="3">
        <v>16.934529289305701</v>
      </c>
      <c r="F6229" s="3">
        <v>106</v>
      </c>
      <c r="G6229" s="3">
        <v>11.3653016630004</v>
      </c>
      <c r="H6229" s="3" t="s">
        <v>11169</v>
      </c>
      <c r="I6229" s="4">
        <v>5.9999999999999997E-110</v>
      </c>
      <c r="J6229" s="3">
        <f t="shared" si="392"/>
        <v>1.4900202204430573</v>
      </c>
      <c r="K6229" s="3">
        <f t="shared" si="389"/>
        <v>0.72793593475645013</v>
      </c>
      <c r="L6229" s="3">
        <f t="shared" si="390"/>
        <v>0.57533190903306264</v>
      </c>
      <c r="M6229" s="3">
        <f t="shared" si="391"/>
        <v>-0.45811660967802142</v>
      </c>
    </row>
    <row r="6230" spans="1:13" x14ac:dyDescent="0.2">
      <c r="A6230" s="3" t="s">
        <v>11170</v>
      </c>
      <c r="B6230" s="3">
        <v>215.63690476190499</v>
      </c>
      <c r="C6230" s="3">
        <v>20.6600809792528</v>
      </c>
      <c r="D6230" s="3">
        <v>86.685714285714297</v>
      </c>
      <c r="E6230" s="3">
        <v>13.036131526379799</v>
      </c>
      <c r="F6230" s="3">
        <v>143.61785714285699</v>
      </c>
      <c r="G6230" s="3">
        <v>8.7516832459968992</v>
      </c>
      <c r="H6230" s="3" t="s">
        <v>5940</v>
      </c>
      <c r="I6230" s="4">
        <v>4.9999999999999997E-30</v>
      </c>
      <c r="J6230" s="3">
        <f t="shared" si="392"/>
        <v>1.4895570554776016</v>
      </c>
      <c r="K6230" s="3">
        <f t="shared" si="389"/>
        <v>0.63098162778117384</v>
      </c>
      <c r="L6230" s="3">
        <f t="shared" si="390"/>
        <v>0.57488338513703319</v>
      </c>
      <c r="M6230" s="3">
        <f t="shared" si="391"/>
        <v>-0.66433009585206715</v>
      </c>
    </row>
    <row r="6231" spans="1:13" x14ac:dyDescent="0.2">
      <c r="A6231" s="3" t="s">
        <v>11171</v>
      </c>
      <c r="B6231" s="3">
        <v>1109</v>
      </c>
      <c r="C6231" s="3">
        <v>51.8648342921107</v>
      </c>
      <c r="D6231" s="3">
        <v>723</v>
      </c>
      <c r="E6231" s="3">
        <v>53.072802026359703</v>
      </c>
      <c r="F6231" s="3">
        <v>1198</v>
      </c>
      <c r="G6231" s="3">
        <v>35.634648936817896</v>
      </c>
      <c r="H6231" s="3" t="s">
        <v>11172</v>
      </c>
      <c r="I6231" s="4">
        <v>6.0000000000000004E-90</v>
      </c>
      <c r="J6231" s="3">
        <f t="shared" si="392"/>
        <v>1.4893594748319414</v>
      </c>
      <c r="K6231" s="3">
        <f t="shared" si="389"/>
        <v>1.0232906891680313</v>
      </c>
      <c r="L6231" s="3">
        <f t="shared" si="390"/>
        <v>0.57469200775858875</v>
      </c>
      <c r="M6231" s="3">
        <f t="shared" si="391"/>
        <v>3.3216033889558245E-2</v>
      </c>
    </row>
    <row r="6232" spans="1:13" x14ac:dyDescent="0.2">
      <c r="A6232" s="3" t="s">
        <v>11173</v>
      </c>
      <c r="B6232" s="3">
        <v>5522</v>
      </c>
      <c r="C6232" s="3">
        <v>44.7858111247076</v>
      </c>
      <c r="D6232" s="3">
        <v>3632</v>
      </c>
      <c r="E6232" s="3">
        <v>46.236202075808599</v>
      </c>
      <c r="F6232" s="3">
        <v>6020</v>
      </c>
      <c r="G6232" s="3">
        <v>31.053799969097799</v>
      </c>
      <c r="H6232" s="3" t="s">
        <v>11174</v>
      </c>
      <c r="I6232" s="3">
        <v>0</v>
      </c>
      <c r="J6232" s="3">
        <f t="shared" si="392"/>
        <v>1.4889064179526847</v>
      </c>
      <c r="K6232" s="3">
        <f t="shared" si="389"/>
        <v>1.0323850548795988</v>
      </c>
      <c r="L6232" s="3">
        <f t="shared" si="390"/>
        <v>0.5742530792401046</v>
      </c>
      <c r="M6232" s="3">
        <f t="shared" si="391"/>
        <v>4.5981161802994684E-2</v>
      </c>
    </row>
    <row r="6233" spans="1:13" x14ac:dyDescent="0.2">
      <c r="A6233" s="3" t="s">
        <v>11175</v>
      </c>
      <c r="B6233" s="3">
        <v>2248</v>
      </c>
      <c r="C6233" s="3">
        <v>91.060076031068604</v>
      </c>
      <c r="D6233" s="3">
        <v>1571</v>
      </c>
      <c r="E6233" s="3">
        <v>99.884973361162693</v>
      </c>
      <c r="F6233" s="3">
        <v>2604</v>
      </c>
      <c r="G6233" s="3">
        <v>67.088317380338395</v>
      </c>
      <c r="H6233" s="3" t="s">
        <v>11176</v>
      </c>
      <c r="I6233" s="4">
        <v>3.0000000000000001E-62</v>
      </c>
      <c r="J6233" s="3">
        <f t="shared" si="392"/>
        <v>1.4888579302845362</v>
      </c>
      <c r="K6233" s="3">
        <f t="shared" si="389"/>
        <v>1.0969129141412439</v>
      </c>
      <c r="L6233" s="3">
        <f t="shared" si="390"/>
        <v>0.5742060957248174</v>
      </c>
      <c r="M6233" s="3">
        <f t="shared" si="391"/>
        <v>0.13344899217341943</v>
      </c>
    </row>
    <row r="6234" spans="1:13" x14ac:dyDescent="0.2">
      <c r="A6234" s="3" t="s">
        <v>11177</v>
      </c>
      <c r="B6234" s="3">
        <v>571</v>
      </c>
      <c r="C6234" s="3">
        <v>35.089605675858301</v>
      </c>
      <c r="D6234" s="3">
        <v>326</v>
      </c>
      <c r="E6234" s="3">
        <v>31.445047204362101</v>
      </c>
      <c r="F6234" s="3">
        <v>540.5</v>
      </c>
      <c r="G6234" s="3">
        <v>21.125757772645201</v>
      </c>
      <c r="H6234" s="3" t="s">
        <v>11178</v>
      </c>
      <c r="I6234" s="3">
        <v>0</v>
      </c>
      <c r="J6234" s="3">
        <f t="shared" si="392"/>
        <v>1.4884695518510056</v>
      </c>
      <c r="K6234" s="3">
        <f t="shared" si="389"/>
        <v>0.8961356674918789</v>
      </c>
      <c r="L6234" s="3">
        <f t="shared" si="390"/>
        <v>0.57382971009268069</v>
      </c>
      <c r="M6234" s="3">
        <f t="shared" si="391"/>
        <v>-0.15821093403161565</v>
      </c>
    </row>
    <row r="6235" spans="1:13" x14ac:dyDescent="0.2">
      <c r="A6235" s="3" t="s">
        <v>11179</v>
      </c>
      <c r="B6235" s="3">
        <v>748</v>
      </c>
      <c r="C6235" s="3">
        <v>170.915113115981</v>
      </c>
      <c r="D6235" s="3">
        <v>579</v>
      </c>
      <c r="E6235" s="3">
        <v>207.65849589842</v>
      </c>
      <c r="F6235" s="3">
        <v>960</v>
      </c>
      <c r="G6235" s="3">
        <v>139.51609755393801</v>
      </c>
      <c r="H6235" s="3" t="s">
        <v>11180</v>
      </c>
      <c r="I6235" s="4">
        <v>1E-41</v>
      </c>
      <c r="J6235" s="3">
        <f t="shared" si="392"/>
        <v>1.4884196127843785</v>
      </c>
      <c r="K6235" s="3">
        <f t="shared" si="389"/>
        <v>1.2149803028682746</v>
      </c>
      <c r="L6235" s="3">
        <f t="shared" si="390"/>
        <v>0.57378130597698018</v>
      </c>
      <c r="M6235" s="3">
        <f t="shared" si="391"/>
        <v>0.28093292520175167</v>
      </c>
    </row>
    <row r="6236" spans="1:13" x14ac:dyDescent="0.2">
      <c r="A6236" s="3" t="s">
        <v>11181</v>
      </c>
      <c r="B6236" s="3">
        <v>927</v>
      </c>
      <c r="C6236" s="3">
        <v>35.151603237473303</v>
      </c>
      <c r="D6236" s="3">
        <v>635</v>
      </c>
      <c r="E6236" s="3">
        <v>37.794743317590097</v>
      </c>
      <c r="F6236" s="3">
        <v>1053</v>
      </c>
      <c r="G6236" s="3">
        <v>25.3961563847588</v>
      </c>
      <c r="H6236" s="3" t="s">
        <v>11182</v>
      </c>
      <c r="I6236" s="4">
        <v>4E-165</v>
      </c>
      <c r="J6236" s="3">
        <f t="shared" si="392"/>
        <v>1.4882072210057802</v>
      </c>
      <c r="K6236" s="3">
        <f t="shared" si="389"/>
        <v>1.0751925897166215</v>
      </c>
      <c r="L6236" s="3">
        <f t="shared" si="390"/>
        <v>0.5735754242300638</v>
      </c>
      <c r="M6236" s="3">
        <f t="shared" si="391"/>
        <v>0.10459510013414496</v>
      </c>
    </row>
    <row r="6237" spans="1:13" x14ac:dyDescent="0.2">
      <c r="A6237" s="3" t="s">
        <v>11183</v>
      </c>
      <c r="B6237" s="3">
        <v>4500</v>
      </c>
      <c r="C6237" s="3">
        <v>131.93060476927101</v>
      </c>
      <c r="D6237" s="3">
        <v>2400</v>
      </c>
      <c r="E6237" s="3">
        <v>110.442582321559</v>
      </c>
      <c r="F6237" s="3">
        <v>3981</v>
      </c>
      <c r="G6237" s="3">
        <v>74.233414143404005</v>
      </c>
      <c r="H6237" s="3" t="s">
        <v>11184</v>
      </c>
      <c r="I6237" s="4">
        <v>3E-43</v>
      </c>
      <c r="J6237" s="3">
        <f t="shared" si="392"/>
        <v>1.4877745230497708</v>
      </c>
      <c r="K6237" s="3">
        <f t="shared" si="389"/>
        <v>0.83712632496992123</v>
      </c>
      <c r="L6237" s="3">
        <f t="shared" si="390"/>
        <v>0.57315589800078948</v>
      </c>
      <c r="M6237" s="3">
        <f t="shared" si="391"/>
        <v>-0.25648274850836472</v>
      </c>
    </row>
    <row r="6238" spans="1:13" x14ac:dyDescent="0.2">
      <c r="A6238" s="3" t="s">
        <v>11185</v>
      </c>
      <c r="B6238" s="3">
        <v>733</v>
      </c>
      <c r="C6238" s="3">
        <v>84.522123938072397</v>
      </c>
      <c r="D6238" s="3">
        <v>449</v>
      </c>
      <c r="E6238" s="3">
        <v>81.265280655511106</v>
      </c>
      <c r="F6238" s="3">
        <v>745</v>
      </c>
      <c r="G6238" s="3">
        <v>54.638267235887703</v>
      </c>
      <c r="I6238" s="3" t="s">
        <v>11</v>
      </c>
      <c r="J6238" s="3">
        <f t="shared" si="392"/>
        <v>1.487332683971613</v>
      </c>
      <c r="K6238" s="3">
        <f t="shared" si="389"/>
        <v>0.96146756457578475</v>
      </c>
      <c r="L6238" s="3">
        <f t="shared" si="390"/>
        <v>0.57272738298787751</v>
      </c>
      <c r="M6238" s="3">
        <f t="shared" si="391"/>
        <v>-5.6689906292515635E-2</v>
      </c>
    </row>
    <row r="6239" spans="1:13" x14ac:dyDescent="0.2">
      <c r="A6239" s="3" t="s">
        <v>11186</v>
      </c>
      <c r="B6239" s="3">
        <v>2096</v>
      </c>
      <c r="C6239" s="3">
        <v>57.319342170692003</v>
      </c>
      <c r="D6239" s="3">
        <v>1706</v>
      </c>
      <c r="E6239" s="3">
        <v>73.228681976391599</v>
      </c>
      <c r="F6239" s="3">
        <v>2831</v>
      </c>
      <c r="G6239" s="3">
        <v>49.240676013686901</v>
      </c>
      <c r="H6239" s="3" t="s">
        <v>11187</v>
      </c>
      <c r="I6239" s="3">
        <v>0</v>
      </c>
      <c r="J6239" s="3">
        <f t="shared" si="392"/>
        <v>1.4871583395003962</v>
      </c>
      <c r="K6239" s="3">
        <f t="shared" si="389"/>
        <v>1.2775562175560733</v>
      </c>
      <c r="L6239" s="3">
        <f t="shared" si="390"/>
        <v>0.57255826100880003</v>
      </c>
      <c r="M6239" s="3">
        <f t="shared" si="391"/>
        <v>0.35338677688099057</v>
      </c>
    </row>
    <row r="6240" spans="1:13" x14ac:dyDescent="0.2">
      <c r="A6240" s="3" t="s">
        <v>11188</v>
      </c>
      <c r="B6240" s="3">
        <v>93</v>
      </c>
      <c r="C6240" s="3">
        <v>9.7209996635160003</v>
      </c>
      <c r="D6240" s="3">
        <v>47</v>
      </c>
      <c r="E6240" s="3">
        <v>7.7111314918868796</v>
      </c>
      <c r="F6240" s="3">
        <v>78</v>
      </c>
      <c r="G6240" s="3">
        <v>5.1855735711523403</v>
      </c>
      <c r="H6240" s="3" t="s">
        <v>11189</v>
      </c>
      <c r="I6240" s="4">
        <v>9.9999999999999995E-178</v>
      </c>
      <c r="J6240" s="3">
        <f t="shared" si="392"/>
        <v>1.4870354042963292</v>
      </c>
      <c r="K6240" s="3">
        <f t="shared" si="389"/>
        <v>0.7932447030964952</v>
      </c>
      <c r="L6240" s="3">
        <f t="shared" si="390"/>
        <v>0.57243899641164386</v>
      </c>
      <c r="M6240" s="3">
        <f t="shared" si="391"/>
        <v>-0.33416211233024523</v>
      </c>
    </row>
    <row r="6241" spans="1:13" x14ac:dyDescent="0.2">
      <c r="A6241" s="3" t="s">
        <v>11190</v>
      </c>
      <c r="B6241" s="3">
        <v>366.49999999999602</v>
      </c>
      <c r="C6241" s="3">
        <v>20.040944327317099</v>
      </c>
      <c r="D6241" s="3">
        <v>490.666666666656</v>
      </c>
      <c r="E6241" s="3">
        <v>42.113664141231197</v>
      </c>
      <c r="F6241" s="3">
        <v>814.33333333335599</v>
      </c>
      <c r="G6241" s="3">
        <v>28.321785737427899</v>
      </c>
      <c r="H6241" s="3" t="s">
        <v>11149</v>
      </c>
      <c r="I6241" s="3">
        <v>0</v>
      </c>
      <c r="J6241" s="3">
        <f t="shared" si="392"/>
        <v>1.4869706497912316</v>
      </c>
      <c r="K6241" s="3">
        <f t="shared" si="389"/>
        <v>2.1013812250267847</v>
      </c>
      <c r="L6241" s="3">
        <f t="shared" si="390"/>
        <v>0.57237617138594099</v>
      </c>
      <c r="M6241" s="3">
        <f t="shared" si="391"/>
        <v>1.0713379143021782</v>
      </c>
    </row>
    <row r="6242" spans="1:13" x14ac:dyDescent="0.2">
      <c r="A6242" s="3" t="s">
        <v>11191</v>
      </c>
      <c r="B6242" s="3">
        <v>1393</v>
      </c>
      <c r="C6242" s="3">
        <v>41.180427019367997</v>
      </c>
      <c r="D6242" s="3">
        <v>952</v>
      </c>
      <c r="E6242" s="3">
        <v>44.174226032718302</v>
      </c>
      <c r="F6242" s="3">
        <v>1580</v>
      </c>
      <c r="G6242" s="3">
        <v>29.707837129553401</v>
      </c>
      <c r="H6242" s="3" t="s">
        <v>11002</v>
      </c>
      <c r="I6242" s="3">
        <v>0</v>
      </c>
      <c r="J6242" s="3">
        <f t="shared" si="392"/>
        <v>1.4869553054326434</v>
      </c>
      <c r="K6242" s="3">
        <f t="shared" si="389"/>
        <v>1.0726995621473827</v>
      </c>
      <c r="L6242" s="3">
        <f t="shared" si="390"/>
        <v>0.57236128383973151</v>
      </c>
      <c r="M6242" s="3">
        <f t="shared" si="391"/>
        <v>0.1012460678068393</v>
      </c>
    </row>
    <row r="6243" spans="1:13" x14ac:dyDescent="0.2">
      <c r="A6243" s="3" t="s">
        <v>11192</v>
      </c>
      <c r="B6243" s="3">
        <v>1134</v>
      </c>
      <c r="C6243" s="3">
        <v>55.546482623235804</v>
      </c>
      <c r="D6243" s="3">
        <v>1293</v>
      </c>
      <c r="E6243" s="3">
        <v>99.410968522436306</v>
      </c>
      <c r="F6243" s="3">
        <v>2147</v>
      </c>
      <c r="G6243" s="3">
        <v>66.888240379667593</v>
      </c>
      <c r="H6243" s="3" t="s">
        <v>11193</v>
      </c>
      <c r="I6243" s="3">
        <v>0</v>
      </c>
      <c r="J6243" s="3">
        <f t="shared" si="392"/>
        <v>1.4862249022872314</v>
      </c>
      <c r="K6243" s="3">
        <f t="shared" si="389"/>
        <v>1.789689712609299</v>
      </c>
      <c r="L6243" s="3">
        <f t="shared" si="390"/>
        <v>0.57165244754773825</v>
      </c>
      <c r="M6243" s="3">
        <f t="shared" si="391"/>
        <v>0.83970948196817385</v>
      </c>
    </row>
    <row r="6244" spans="1:13" x14ac:dyDescent="0.2">
      <c r="A6244" s="3" t="s">
        <v>11194</v>
      </c>
      <c r="B6244" s="3">
        <v>548</v>
      </c>
      <c r="C6244" s="3">
        <v>36.496095308903101</v>
      </c>
      <c r="D6244" s="3">
        <v>311</v>
      </c>
      <c r="E6244" s="3">
        <v>32.510114870210302</v>
      </c>
      <c r="F6244" s="3">
        <v>516.5</v>
      </c>
      <c r="G6244" s="3">
        <v>21.8781395161975</v>
      </c>
      <c r="H6244" s="3" t="s">
        <v>11178</v>
      </c>
      <c r="I6244" s="3">
        <v>0</v>
      </c>
      <c r="J6244" s="3">
        <f t="shared" si="392"/>
        <v>1.4859634132116859</v>
      </c>
      <c r="K6244" s="3">
        <f t="shared" si="389"/>
        <v>0.89078337271547969</v>
      </c>
      <c r="L6244" s="3">
        <f t="shared" si="390"/>
        <v>0.5713985948617949</v>
      </c>
      <c r="M6244" s="3">
        <f t="shared" si="391"/>
        <v>-0.16685346572977758</v>
      </c>
    </row>
    <row r="6245" spans="1:13" x14ac:dyDescent="0.2">
      <c r="A6245" s="3" t="s">
        <v>11195</v>
      </c>
      <c r="B6245" s="3">
        <v>84.5</v>
      </c>
      <c r="C6245" s="3">
        <v>10.188729508241099</v>
      </c>
      <c r="D6245" s="3">
        <v>59</v>
      </c>
      <c r="E6245" s="3">
        <v>11.1662566791</v>
      </c>
      <c r="F6245" s="3">
        <v>98</v>
      </c>
      <c r="G6245" s="3">
        <v>7.5155993027568098</v>
      </c>
      <c r="H6245" s="3" t="s">
        <v>6342</v>
      </c>
      <c r="I6245" s="4">
        <v>1.0000000000000001E-152</v>
      </c>
      <c r="J6245" s="3">
        <f t="shared" si="392"/>
        <v>1.4857440144532568</v>
      </c>
      <c r="K6245" s="3">
        <f t="shared" si="389"/>
        <v>1.0959420082816247</v>
      </c>
      <c r="L6245" s="3">
        <f t="shared" si="390"/>
        <v>0.57118556884288652</v>
      </c>
      <c r="M6245" s="3">
        <f t="shared" si="391"/>
        <v>0.13217146017980688</v>
      </c>
    </row>
    <row r="6246" spans="1:13" x14ac:dyDescent="0.2">
      <c r="A6246" s="3" t="s">
        <v>11196</v>
      </c>
      <c r="B6246" s="3">
        <v>443</v>
      </c>
      <c r="C6246" s="3">
        <v>18.050744863121</v>
      </c>
      <c r="D6246" s="3">
        <v>360</v>
      </c>
      <c r="E6246" s="3">
        <v>23.024286127331901</v>
      </c>
      <c r="F6246" s="3">
        <v>598</v>
      </c>
      <c r="G6246" s="3">
        <v>15.4976840794778</v>
      </c>
      <c r="H6246" s="3" t="s">
        <v>11197</v>
      </c>
      <c r="I6246" s="3">
        <v>0</v>
      </c>
      <c r="J6246" s="3">
        <f t="shared" si="392"/>
        <v>1.4856597933765412</v>
      </c>
      <c r="K6246" s="3">
        <f t="shared" si="389"/>
        <v>1.2755310820647747</v>
      </c>
      <c r="L6246" s="3">
        <f t="shared" si="390"/>
        <v>0.57110378572782949</v>
      </c>
      <c r="M6246" s="3">
        <f t="shared" si="391"/>
        <v>0.35109805487480611</v>
      </c>
    </row>
    <row r="6247" spans="1:13" x14ac:dyDescent="0.2">
      <c r="A6247" s="3" t="s">
        <v>11198</v>
      </c>
      <c r="B6247" s="3">
        <v>596</v>
      </c>
      <c r="C6247" s="3">
        <v>48.205833746573902</v>
      </c>
      <c r="D6247" s="3">
        <v>408</v>
      </c>
      <c r="E6247" s="3">
        <v>51.797139130001497</v>
      </c>
      <c r="F6247" s="3">
        <v>678</v>
      </c>
      <c r="G6247" s="3">
        <v>34.878455955883801</v>
      </c>
      <c r="H6247" s="3" t="s">
        <v>11199</v>
      </c>
      <c r="I6247" s="4">
        <v>2.0000000000000001E-146</v>
      </c>
      <c r="J6247" s="3">
        <f t="shared" si="392"/>
        <v>1.4850754630743226</v>
      </c>
      <c r="K6247" s="3">
        <f t="shared" si="389"/>
        <v>1.0744993936274951</v>
      </c>
      <c r="L6247" s="3">
        <f t="shared" si="390"/>
        <v>0.57053624243140599</v>
      </c>
      <c r="M6247" s="3">
        <f t="shared" si="391"/>
        <v>0.1036646686094819</v>
      </c>
    </row>
    <row r="6248" spans="1:13" x14ac:dyDescent="0.2">
      <c r="A6248" s="3" t="s">
        <v>11200</v>
      </c>
      <c r="B6248" s="3">
        <v>2256</v>
      </c>
      <c r="C6248" s="3">
        <v>87.199252373091198</v>
      </c>
      <c r="D6248" s="3">
        <v>1831</v>
      </c>
      <c r="E6248" s="3">
        <v>111.08470902812</v>
      </c>
      <c r="F6248" s="3">
        <v>3043</v>
      </c>
      <c r="G6248" s="3">
        <v>74.808308760758294</v>
      </c>
      <c r="H6248" s="3" t="s">
        <v>11201</v>
      </c>
      <c r="I6248" s="3">
        <v>0</v>
      </c>
      <c r="J6248" s="3">
        <f t="shared" si="392"/>
        <v>1.4849247479096999</v>
      </c>
      <c r="K6248" s="3">
        <f t="shared" si="389"/>
        <v>1.2739181358210774</v>
      </c>
      <c r="L6248" s="3">
        <f t="shared" si="390"/>
        <v>0.57038982087899637</v>
      </c>
      <c r="M6248" s="3">
        <f t="shared" si="391"/>
        <v>0.34927257049869226</v>
      </c>
    </row>
    <row r="6249" spans="1:13" x14ac:dyDescent="0.2">
      <c r="A6249" s="3" t="s">
        <v>11202</v>
      </c>
      <c r="B6249" s="3">
        <v>1867</v>
      </c>
      <c r="C6249" s="3">
        <v>104.67467051153299</v>
      </c>
      <c r="D6249" s="3">
        <v>1336</v>
      </c>
      <c r="E6249" s="3">
        <v>117.56986353406801</v>
      </c>
      <c r="F6249" s="3">
        <v>2221</v>
      </c>
      <c r="G6249" s="3">
        <v>79.199066217776803</v>
      </c>
      <c r="H6249" s="3" t="s">
        <v>11203</v>
      </c>
      <c r="I6249" s="3">
        <v>0</v>
      </c>
      <c r="J6249" s="3">
        <f t="shared" si="392"/>
        <v>1.4844854762653579</v>
      </c>
      <c r="K6249" s="3">
        <f t="shared" si="389"/>
        <v>1.1231930605514944</v>
      </c>
      <c r="L6249" s="3">
        <f t="shared" si="390"/>
        <v>0.56996297852332667</v>
      </c>
      <c r="M6249" s="3">
        <f t="shared" si="391"/>
        <v>0.16760592734799534</v>
      </c>
    </row>
    <row r="6250" spans="1:13" x14ac:dyDescent="0.2">
      <c r="A6250" s="3" t="s">
        <v>11204</v>
      </c>
      <c r="B6250" s="3">
        <v>570</v>
      </c>
      <c r="C6250" s="3">
        <v>26.859795083649999</v>
      </c>
      <c r="D6250" s="3">
        <v>294</v>
      </c>
      <c r="E6250" s="3">
        <v>21.745402023221601</v>
      </c>
      <c r="F6250" s="3">
        <v>489</v>
      </c>
      <c r="G6250" s="3">
        <v>14.6558467983307</v>
      </c>
      <c r="H6250" s="3" t="s">
        <v>11205</v>
      </c>
      <c r="I6250" s="3">
        <v>0</v>
      </c>
      <c r="J6250" s="3">
        <f t="shared" si="392"/>
        <v>1.4837356259549876</v>
      </c>
      <c r="K6250" s="3">
        <f t="shared" si="389"/>
        <v>0.80958927480643317</v>
      </c>
      <c r="L6250" s="3">
        <f t="shared" si="390"/>
        <v>0.56923405348038802</v>
      </c>
      <c r="M6250" s="3">
        <f t="shared" si="391"/>
        <v>-0.30473791711559262</v>
      </c>
    </row>
    <row r="6251" spans="1:13" x14ac:dyDescent="0.2">
      <c r="A6251" s="3" t="s">
        <v>11206</v>
      </c>
      <c r="B6251" s="3">
        <v>4125</v>
      </c>
      <c r="C6251" s="3">
        <v>191.11381358038099</v>
      </c>
      <c r="D6251" s="3">
        <v>2928</v>
      </c>
      <c r="E6251" s="3">
        <v>212.927360055826</v>
      </c>
      <c r="F6251" s="3">
        <v>4871</v>
      </c>
      <c r="G6251" s="3">
        <v>143.53587906614899</v>
      </c>
      <c r="H6251" s="3" t="s">
        <v>11207</v>
      </c>
      <c r="I6251" s="3">
        <v>0</v>
      </c>
      <c r="J6251" s="3">
        <f t="shared" si="392"/>
        <v>1.4834434528923441</v>
      </c>
      <c r="K6251" s="3">
        <f t="shared" si="389"/>
        <v>1.1141390361417827</v>
      </c>
      <c r="L6251" s="3">
        <f t="shared" si="390"/>
        <v>0.5689499340398565</v>
      </c>
      <c r="M6251" s="3">
        <f t="shared" si="391"/>
        <v>0.15592928136365139</v>
      </c>
    </row>
    <row r="6252" spans="1:13" x14ac:dyDescent="0.2">
      <c r="A6252" s="3" t="s">
        <v>11208</v>
      </c>
      <c r="B6252" s="3">
        <v>488</v>
      </c>
      <c r="C6252" s="3">
        <v>36.191166349096797</v>
      </c>
      <c r="D6252" s="3">
        <v>262</v>
      </c>
      <c r="E6252" s="3">
        <v>30.498348325569701</v>
      </c>
      <c r="F6252" s="3">
        <v>436</v>
      </c>
      <c r="G6252" s="3">
        <v>20.5656985104726</v>
      </c>
      <c r="H6252" s="3" t="s">
        <v>11209</v>
      </c>
      <c r="I6252" s="3">
        <v>0</v>
      </c>
      <c r="J6252" s="3">
        <f t="shared" si="392"/>
        <v>1.4829716729552915</v>
      </c>
      <c r="K6252" s="3">
        <f t="shared" si="389"/>
        <v>0.84270144906039568</v>
      </c>
      <c r="L6252" s="3">
        <f t="shared" si="390"/>
        <v>0.56849104035678122</v>
      </c>
      <c r="M6252" s="3">
        <f t="shared" si="391"/>
        <v>-0.24690648892528469</v>
      </c>
    </row>
    <row r="6253" spans="1:13" x14ac:dyDescent="0.2">
      <c r="A6253" s="3" t="s">
        <v>11210</v>
      </c>
      <c r="B6253" s="3">
        <v>8641.9999999999709</v>
      </c>
      <c r="C6253" s="3">
        <v>146.842284309099</v>
      </c>
      <c r="D6253" s="3">
        <v>5327</v>
      </c>
      <c r="E6253" s="3">
        <v>142.073093882157</v>
      </c>
      <c r="F6253" s="3">
        <v>8864.99999999996</v>
      </c>
      <c r="G6253" s="3">
        <v>95.805364571193806</v>
      </c>
      <c r="H6253" s="3" t="s">
        <v>11211</v>
      </c>
      <c r="I6253" s="3">
        <v>0</v>
      </c>
      <c r="J6253" s="3">
        <f t="shared" si="392"/>
        <v>1.4829346406440658</v>
      </c>
      <c r="K6253" s="3">
        <f t="shared" si="389"/>
        <v>0.96752168185491461</v>
      </c>
      <c r="L6253" s="3">
        <f t="shared" si="390"/>
        <v>0.56845501337135962</v>
      </c>
      <c r="M6253" s="3">
        <f t="shared" si="391"/>
        <v>-4.7634102928434195E-2</v>
      </c>
    </row>
    <row r="6254" spans="1:13" x14ac:dyDescent="0.2">
      <c r="A6254" s="3" t="s">
        <v>11212</v>
      </c>
      <c r="B6254" s="3">
        <v>2221</v>
      </c>
      <c r="C6254" s="3">
        <v>73.641643764527501</v>
      </c>
      <c r="D6254" s="3">
        <v>1376</v>
      </c>
      <c r="E6254" s="3">
        <v>71.611969928907897</v>
      </c>
      <c r="F6254" s="3">
        <v>2290</v>
      </c>
      <c r="G6254" s="3">
        <v>48.293047898125998</v>
      </c>
      <c r="H6254" s="3" t="s">
        <v>11213</v>
      </c>
      <c r="I6254" s="3">
        <v>0</v>
      </c>
      <c r="J6254" s="3">
        <f t="shared" si="392"/>
        <v>1.4828629180741102</v>
      </c>
      <c r="K6254" s="3">
        <f t="shared" si="389"/>
        <v>0.97243850446753233</v>
      </c>
      <c r="L6254" s="3">
        <f t="shared" si="390"/>
        <v>0.56838523531404705</v>
      </c>
      <c r="M6254" s="3">
        <f t="shared" si="391"/>
        <v>-4.0321075744733911E-2</v>
      </c>
    </row>
    <row r="6255" spans="1:13" x14ac:dyDescent="0.2">
      <c r="A6255" s="3" t="s">
        <v>11214</v>
      </c>
      <c r="B6255" s="3">
        <v>1176</v>
      </c>
      <c r="C6255" s="3">
        <v>104.147268712041</v>
      </c>
      <c r="D6255" s="3">
        <v>692</v>
      </c>
      <c r="E6255" s="3">
        <v>96.191994349960595</v>
      </c>
      <c r="F6255" s="3">
        <v>1152</v>
      </c>
      <c r="G6255" s="3">
        <v>64.888429097891702</v>
      </c>
      <c r="H6255" s="3" t="s">
        <v>11215</v>
      </c>
      <c r="I6255" s="3">
        <v>0</v>
      </c>
      <c r="J6255" s="3">
        <f t="shared" si="392"/>
        <v>1.4824213760028593</v>
      </c>
      <c r="K6255" s="3">
        <f t="shared" si="389"/>
        <v>0.92361514170788184</v>
      </c>
      <c r="L6255" s="3">
        <f t="shared" si="390"/>
        <v>0.56795558979066973</v>
      </c>
      <c r="M6255" s="3">
        <f t="shared" si="391"/>
        <v>-0.11463627009949094</v>
      </c>
    </row>
    <row r="6256" spans="1:13" x14ac:dyDescent="0.2">
      <c r="A6256" s="3" t="s">
        <v>11216</v>
      </c>
      <c r="B6256" s="3">
        <v>4193</v>
      </c>
      <c r="C6256" s="3">
        <v>200.555044048252</v>
      </c>
      <c r="D6256" s="3">
        <v>2793</v>
      </c>
      <c r="E6256" s="3">
        <v>209.687206440962</v>
      </c>
      <c r="F6256" s="3">
        <v>4650</v>
      </c>
      <c r="G6256" s="3">
        <v>141.46073090096399</v>
      </c>
      <c r="H6256" s="3" t="s">
        <v>11217</v>
      </c>
      <c r="I6256" s="4">
        <v>1.0000000000000001E-33</v>
      </c>
      <c r="J6256" s="3">
        <f t="shared" si="392"/>
        <v>1.4822997527685831</v>
      </c>
      <c r="K6256" s="3">
        <f t="shared" si="389"/>
        <v>1.0455344438532939</v>
      </c>
      <c r="L6256" s="3">
        <f t="shared" si="390"/>
        <v>0.56783722099345457</v>
      </c>
      <c r="M6256" s="3">
        <f t="shared" si="391"/>
        <v>6.4240590533715558E-2</v>
      </c>
    </row>
    <row r="6257" spans="1:13" x14ac:dyDescent="0.2">
      <c r="A6257" s="3" t="s">
        <v>11218</v>
      </c>
      <c r="B6257" s="3">
        <v>111</v>
      </c>
      <c r="C6257" s="3">
        <v>6.75105288143516</v>
      </c>
      <c r="D6257" s="3">
        <v>95.5</v>
      </c>
      <c r="E6257" s="3">
        <v>9.1168366627352899</v>
      </c>
      <c r="F6257" s="3">
        <v>159</v>
      </c>
      <c r="G6257" s="3">
        <v>6.15063384115318</v>
      </c>
      <c r="H6257" s="3" t="s">
        <v>11219</v>
      </c>
      <c r="I6257" s="3">
        <v>0</v>
      </c>
      <c r="J6257" s="3">
        <f t="shared" si="392"/>
        <v>1.4822596984615779</v>
      </c>
      <c r="K6257" s="3">
        <f t="shared" si="389"/>
        <v>1.3504318249092435</v>
      </c>
      <c r="L6257" s="3">
        <f t="shared" si="390"/>
        <v>0.56779823634765014</v>
      </c>
      <c r="M6257" s="3">
        <f t="shared" si="391"/>
        <v>0.43342080878579187</v>
      </c>
    </row>
    <row r="6258" spans="1:13" x14ac:dyDescent="0.2">
      <c r="A6258" s="3" t="s">
        <v>11220</v>
      </c>
      <c r="B6258" s="3">
        <v>645</v>
      </c>
      <c r="C6258" s="3">
        <v>81.743969130040597</v>
      </c>
      <c r="D6258" s="3">
        <v>439</v>
      </c>
      <c r="E6258" s="3">
        <v>87.327856095056006</v>
      </c>
      <c r="F6258" s="3">
        <v>731</v>
      </c>
      <c r="G6258" s="3">
        <v>58.923373287344099</v>
      </c>
      <c r="H6258" s="3" t="s">
        <v>11221</v>
      </c>
      <c r="I6258" s="4">
        <v>2E-95</v>
      </c>
      <c r="J6258" s="3">
        <f t="shared" si="392"/>
        <v>1.4820579885879139</v>
      </c>
      <c r="K6258" s="3">
        <f t="shared" si="389"/>
        <v>1.0683094670400994</v>
      </c>
      <c r="L6258" s="3">
        <f t="shared" si="390"/>
        <v>0.56760189717917719</v>
      </c>
      <c r="M6258" s="3">
        <f t="shared" si="391"/>
        <v>9.5329626324890768E-2</v>
      </c>
    </row>
    <row r="6259" spans="1:13" x14ac:dyDescent="0.2">
      <c r="A6259" s="3" t="s">
        <v>11222</v>
      </c>
      <c r="B6259" s="3">
        <v>2</v>
      </c>
      <c r="C6259" s="3">
        <v>7.6968613093955904E-2</v>
      </c>
      <c r="D6259" s="3">
        <v>3</v>
      </c>
      <c r="E6259" s="3">
        <v>0.18121627186136699</v>
      </c>
      <c r="F6259" s="3">
        <v>5</v>
      </c>
      <c r="G6259" s="3">
        <v>0.122384914204321</v>
      </c>
      <c r="H6259" s="3" t="s">
        <v>11223</v>
      </c>
      <c r="I6259" s="3">
        <v>0</v>
      </c>
      <c r="J6259" s="3">
        <f t="shared" si="392"/>
        <v>1.4807075940652892</v>
      </c>
      <c r="K6259" s="3">
        <f t="shared" si="389"/>
        <v>2.3544177889778983</v>
      </c>
      <c r="L6259" s="3">
        <f t="shared" si="390"/>
        <v>0.56628676943005662</v>
      </c>
      <c r="M6259" s="3">
        <f t="shared" si="391"/>
        <v>1.2353703478213069</v>
      </c>
    </row>
    <row r="6260" spans="1:13" x14ac:dyDescent="0.2">
      <c r="A6260" s="3" t="s">
        <v>11224</v>
      </c>
      <c r="B6260" s="3">
        <v>1</v>
      </c>
      <c r="C6260" s="3">
        <v>0.128440377129873</v>
      </c>
      <c r="D6260" s="3">
        <v>0.5</v>
      </c>
      <c r="E6260" s="3">
        <v>0.100800769579201</v>
      </c>
      <c r="F6260" s="3">
        <v>0.83333333333333304</v>
      </c>
      <c r="G6260" s="3">
        <v>6.8076080640913098E-2</v>
      </c>
      <c r="H6260" s="3" t="s">
        <v>11225</v>
      </c>
      <c r="I6260" s="4">
        <v>7.9999999999999998E-120</v>
      </c>
      <c r="J6260" s="3">
        <f t="shared" si="392"/>
        <v>1.4807075940652887</v>
      </c>
      <c r="K6260" s="3">
        <f t="shared" si="389"/>
        <v>0.78480592965929952</v>
      </c>
      <c r="L6260" s="3">
        <f t="shared" si="390"/>
        <v>0.56628676943005618</v>
      </c>
      <c r="M6260" s="3">
        <f t="shared" si="391"/>
        <v>-0.34959215289984918</v>
      </c>
    </row>
    <row r="6261" spans="1:13" x14ac:dyDescent="0.2">
      <c r="A6261" s="3" t="s">
        <v>11226</v>
      </c>
      <c r="B6261" s="3">
        <v>0.5</v>
      </c>
      <c r="C6261" s="3">
        <v>6.6349414068158794E-2</v>
      </c>
      <c r="D6261" s="3">
        <v>1.5</v>
      </c>
      <c r="E6261" s="3">
        <v>0.31242848154066699</v>
      </c>
      <c r="F6261" s="3">
        <v>2.5</v>
      </c>
      <c r="G6261" s="3">
        <v>0.210999445665632</v>
      </c>
      <c r="H6261" s="3" t="s">
        <v>11227</v>
      </c>
      <c r="I6261" s="4">
        <v>2.0000000000000002E-86</v>
      </c>
      <c r="J6261" s="3">
        <f t="shared" si="392"/>
        <v>1.4807075940652861</v>
      </c>
      <c r="K6261" s="3">
        <f t="shared" si="389"/>
        <v>4.7088355779557967</v>
      </c>
      <c r="L6261" s="3">
        <f t="shared" si="390"/>
        <v>0.56628676943005352</v>
      </c>
      <c r="M6261" s="3">
        <f t="shared" si="391"/>
        <v>2.2353703478213069</v>
      </c>
    </row>
    <row r="6262" spans="1:13" x14ac:dyDescent="0.2">
      <c r="A6262" s="3" t="s">
        <v>11228</v>
      </c>
      <c r="B6262" s="3">
        <v>1</v>
      </c>
      <c r="C6262" s="3">
        <v>4.5298796753361403E-2</v>
      </c>
      <c r="D6262" s="3">
        <v>0.2</v>
      </c>
      <c r="E6262" s="3">
        <v>1.42203057193878E-2</v>
      </c>
      <c r="F6262" s="3">
        <v>0.33333333333333298</v>
      </c>
      <c r="G6262" s="3">
        <v>9.6037230958922297E-3</v>
      </c>
      <c r="H6262" s="3" t="s">
        <v>223</v>
      </c>
      <c r="I6262" s="3">
        <v>0</v>
      </c>
      <c r="J6262" s="3">
        <f t="shared" si="392"/>
        <v>1.4807075940652856</v>
      </c>
      <c r="K6262" s="3">
        <f t="shared" si="389"/>
        <v>0.31392237186372018</v>
      </c>
      <c r="L6262" s="3">
        <f t="shared" si="390"/>
        <v>0.56628676943005318</v>
      </c>
      <c r="M6262" s="3">
        <f t="shared" si="391"/>
        <v>-1.67152024778721</v>
      </c>
    </row>
    <row r="6263" spans="1:13" x14ac:dyDescent="0.2">
      <c r="A6263" s="3" t="s">
        <v>11229</v>
      </c>
      <c r="B6263" s="3">
        <v>8</v>
      </c>
      <c r="C6263" s="3">
        <v>0.482306722283603</v>
      </c>
      <c r="D6263" s="3">
        <v>6</v>
      </c>
      <c r="E6263" s="3">
        <v>0.56777576334406898</v>
      </c>
      <c r="F6263" s="3">
        <v>10</v>
      </c>
      <c r="G6263" s="3">
        <v>0.38344894401820401</v>
      </c>
      <c r="H6263" s="3" t="s">
        <v>11230</v>
      </c>
      <c r="I6263" s="4">
        <v>2.0000000000000001E-153</v>
      </c>
      <c r="J6263" s="3">
        <f t="shared" si="392"/>
        <v>1.480707594065285</v>
      </c>
      <c r="K6263" s="3">
        <f t="shared" si="389"/>
        <v>1.1772088944889494</v>
      </c>
      <c r="L6263" s="3">
        <f t="shared" si="390"/>
        <v>0.56628676943005252</v>
      </c>
      <c r="M6263" s="3">
        <f t="shared" si="391"/>
        <v>0.23537034782130711</v>
      </c>
    </row>
    <row r="6264" spans="1:13" x14ac:dyDescent="0.2">
      <c r="A6264" s="3" t="s">
        <v>11231</v>
      </c>
      <c r="B6264" s="3">
        <v>2</v>
      </c>
      <c r="C6264" s="3">
        <v>0.109219546045297</v>
      </c>
      <c r="D6264" s="3">
        <v>3</v>
      </c>
      <c r="E6264" s="3">
        <v>0.25714844211313698</v>
      </c>
      <c r="F6264" s="3">
        <v>5</v>
      </c>
      <c r="G6264" s="3">
        <v>0.173665916987118</v>
      </c>
      <c r="H6264" s="3" t="s">
        <v>11232</v>
      </c>
      <c r="I6264" s="3">
        <v>0</v>
      </c>
      <c r="J6264" s="3">
        <f t="shared" si="392"/>
        <v>1.4807075940652847</v>
      </c>
      <c r="K6264" s="3">
        <f t="shared" si="389"/>
        <v>2.3544177889778894</v>
      </c>
      <c r="L6264" s="3">
        <f t="shared" si="390"/>
        <v>0.56628676943005229</v>
      </c>
      <c r="M6264" s="3">
        <f t="shared" si="391"/>
        <v>1.2353703478213016</v>
      </c>
    </row>
    <row r="6265" spans="1:13" x14ac:dyDescent="0.2">
      <c r="A6265" s="3" t="s">
        <v>11233</v>
      </c>
      <c r="B6265" s="3">
        <v>2</v>
      </c>
      <c r="C6265" s="3">
        <v>0.39388382319827597</v>
      </c>
      <c r="D6265" s="3">
        <v>3</v>
      </c>
      <c r="E6265" s="3">
        <v>0.92736708012864599</v>
      </c>
      <c r="F6265" s="3">
        <v>5</v>
      </c>
      <c r="G6265" s="3">
        <v>0.62629994189640004</v>
      </c>
      <c r="H6265" s="3" t="s">
        <v>11234</v>
      </c>
      <c r="I6265" s="4">
        <v>3.0000000000000003E-29</v>
      </c>
      <c r="J6265" s="3">
        <f t="shared" si="392"/>
        <v>1.4807075940652845</v>
      </c>
      <c r="K6265" s="3">
        <f t="shared" si="389"/>
        <v>2.3544177889778974</v>
      </c>
      <c r="L6265" s="3">
        <f t="shared" si="390"/>
        <v>0.56628676943005207</v>
      </c>
      <c r="M6265" s="3">
        <f t="shared" si="391"/>
        <v>1.2353703478213063</v>
      </c>
    </row>
    <row r="6266" spans="1:13" x14ac:dyDescent="0.2">
      <c r="A6266" s="3" t="s">
        <v>11235</v>
      </c>
      <c r="B6266" s="3">
        <v>43</v>
      </c>
      <c r="C6266" s="3">
        <v>4.0053726615770602</v>
      </c>
      <c r="D6266" s="3">
        <v>15</v>
      </c>
      <c r="E6266" s="3">
        <v>2.1930978246285502</v>
      </c>
      <c r="F6266" s="3">
        <v>25</v>
      </c>
      <c r="G6266" s="3">
        <v>1.4811147274576999</v>
      </c>
      <c r="H6266" s="3" t="s">
        <v>11236</v>
      </c>
      <c r="I6266" s="4">
        <v>3.0000000000000001E-127</v>
      </c>
      <c r="J6266" s="3">
        <f t="shared" si="392"/>
        <v>1.4807075940652843</v>
      </c>
      <c r="K6266" s="3">
        <f t="shared" si="389"/>
        <v>0.54753902069253357</v>
      </c>
      <c r="L6266" s="3">
        <f t="shared" si="390"/>
        <v>0.56628676943005185</v>
      </c>
      <c r="M6266" s="3">
        <f t="shared" si="391"/>
        <v>-0.86896631199343122</v>
      </c>
    </row>
    <row r="6267" spans="1:13" x14ac:dyDescent="0.2">
      <c r="A6267" s="3" t="s">
        <v>11237</v>
      </c>
      <c r="B6267" s="3">
        <v>26</v>
      </c>
      <c r="C6267" s="3">
        <v>1.5743818994601699</v>
      </c>
      <c r="D6267" s="3">
        <v>6</v>
      </c>
      <c r="E6267" s="3">
        <v>0.57026965395905005</v>
      </c>
      <c r="F6267" s="3">
        <v>10</v>
      </c>
      <c r="G6267" s="3">
        <v>0.38513319999485801</v>
      </c>
      <c r="H6267" s="3" t="s">
        <v>11238</v>
      </c>
      <c r="I6267" s="3">
        <v>0</v>
      </c>
      <c r="J6267" s="3">
        <f t="shared" si="392"/>
        <v>1.4807075940652841</v>
      </c>
      <c r="K6267" s="3">
        <f t="shared" si="389"/>
        <v>0.36221812138121395</v>
      </c>
      <c r="L6267" s="3">
        <f t="shared" si="390"/>
        <v>0.56628676943005163</v>
      </c>
      <c r="M6267" s="3">
        <f t="shared" si="391"/>
        <v>-1.4650693703197899</v>
      </c>
    </row>
    <row r="6268" spans="1:13" x14ac:dyDescent="0.2">
      <c r="A6268" s="3" t="s">
        <v>11239</v>
      </c>
      <c r="B6268" s="3">
        <v>1</v>
      </c>
      <c r="C6268" s="3">
        <v>4.2680909634488097E-2</v>
      </c>
      <c r="D6268" s="3">
        <v>0.2</v>
      </c>
      <c r="E6268" s="3">
        <v>1.3398492385759599E-2</v>
      </c>
      <c r="F6268" s="3">
        <v>0.33333333333333298</v>
      </c>
      <c r="G6268" s="3">
        <v>9.0487091708458308E-3</v>
      </c>
      <c r="H6268" s="3" t="s">
        <v>223</v>
      </c>
      <c r="I6268" s="3">
        <v>0</v>
      </c>
      <c r="J6268" s="3">
        <f t="shared" si="392"/>
        <v>1.4807075940652838</v>
      </c>
      <c r="K6268" s="3">
        <f t="shared" si="389"/>
        <v>0.31392237186371996</v>
      </c>
      <c r="L6268" s="3">
        <f t="shared" si="390"/>
        <v>0.56628676943005141</v>
      </c>
      <c r="M6268" s="3">
        <f t="shared" si="391"/>
        <v>-1.6715202477872109</v>
      </c>
    </row>
    <row r="6269" spans="1:13" x14ac:dyDescent="0.2">
      <c r="A6269" s="3" t="s">
        <v>11240</v>
      </c>
      <c r="B6269" s="3">
        <v>7</v>
      </c>
      <c r="C6269" s="3">
        <v>0.50436343214413404</v>
      </c>
      <c r="D6269" s="3">
        <v>3</v>
      </c>
      <c r="E6269" s="3">
        <v>0.339280639071456</v>
      </c>
      <c r="F6269" s="3">
        <v>5</v>
      </c>
      <c r="G6269" s="3">
        <v>0.22913412508404901</v>
      </c>
      <c r="H6269" s="3" t="s">
        <v>11241</v>
      </c>
      <c r="I6269" s="3">
        <v>0</v>
      </c>
      <c r="J6269" s="3">
        <f t="shared" si="392"/>
        <v>1.4807075940652838</v>
      </c>
      <c r="K6269" s="3">
        <f t="shared" si="389"/>
        <v>0.67269079685082789</v>
      </c>
      <c r="L6269" s="3">
        <f t="shared" si="390"/>
        <v>0.56628676943005141</v>
      </c>
      <c r="M6269" s="3">
        <f t="shared" si="391"/>
        <v>-0.57198457423629767</v>
      </c>
    </row>
    <row r="6270" spans="1:13" x14ac:dyDescent="0.2">
      <c r="A6270" s="3" t="s">
        <v>11242</v>
      </c>
      <c r="B6270" s="3">
        <v>16</v>
      </c>
      <c r="C6270" s="3">
        <v>0.72240701197937096</v>
      </c>
      <c r="D6270" s="3">
        <v>3</v>
      </c>
      <c r="E6270" s="3">
        <v>0.212605989985825</v>
      </c>
      <c r="F6270" s="3">
        <v>5</v>
      </c>
      <c r="G6270" s="3">
        <v>0.14358404781467701</v>
      </c>
      <c r="H6270" s="3" t="s">
        <v>11243</v>
      </c>
      <c r="I6270" s="3">
        <v>0</v>
      </c>
      <c r="J6270" s="3">
        <f t="shared" si="392"/>
        <v>1.4807075940652834</v>
      </c>
      <c r="K6270" s="3">
        <f t="shared" si="389"/>
        <v>0.29430222362223718</v>
      </c>
      <c r="L6270" s="3">
        <f t="shared" si="390"/>
        <v>0.56628676943005096</v>
      </c>
      <c r="M6270" s="3">
        <f t="shared" si="391"/>
        <v>-1.7646296521786939</v>
      </c>
    </row>
    <row r="6271" spans="1:13" x14ac:dyDescent="0.2">
      <c r="A6271" s="3" t="s">
        <v>11244</v>
      </c>
      <c r="B6271" s="3">
        <v>3</v>
      </c>
      <c r="C6271" s="3">
        <v>0.55638297895720601</v>
      </c>
      <c r="D6271" s="3">
        <v>3</v>
      </c>
      <c r="E6271" s="3">
        <v>0.87330532209424006</v>
      </c>
      <c r="F6271" s="3">
        <v>5</v>
      </c>
      <c r="G6271" s="3">
        <v>0.58978918295176697</v>
      </c>
      <c r="H6271" s="3" t="s">
        <v>11245</v>
      </c>
      <c r="I6271" s="4">
        <v>3.9999999999999996E-96</v>
      </c>
      <c r="J6271" s="3">
        <f t="shared" si="392"/>
        <v>1.4807075940652832</v>
      </c>
      <c r="K6271" s="3">
        <f t="shared" si="389"/>
        <v>1.5696118593185973</v>
      </c>
      <c r="L6271" s="3">
        <f t="shared" si="390"/>
        <v>0.56628676943005074</v>
      </c>
      <c r="M6271" s="3">
        <f t="shared" si="391"/>
        <v>0.65040784710014921</v>
      </c>
    </row>
    <row r="6272" spans="1:13" x14ac:dyDescent="0.2">
      <c r="A6272" s="3" t="s">
        <v>11246</v>
      </c>
      <c r="B6272" s="3">
        <v>3</v>
      </c>
      <c r="C6272" s="3">
        <v>0.18913628705405</v>
      </c>
      <c r="D6272" s="3">
        <v>3</v>
      </c>
      <c r="E6272" s="3">
        <v>0.29687055918752397</v>
      </c>
      <c r="F6272" s="3">
        <v>5</v>
      </c>
      <c r="G6272" s="3">
        <v>0.20049235944854299</v>
      </c>
      <c r="H6272" s="3" t="s">
        <v>11247</v>
      </c>
      <c r="I6272" s="3">
        <v>0</v>
      </c>
      <c r="J6272" s="3">
        <f t="shared" si="392"/>
        <v>1.480707594065283</v>
      </c>
      <c r="K6272" s="3">
        <f t="shared" si="389"/>
        <v>1.5696118593186006</v>
      </c>
      <c r="L6272" s="3">
        <f t="shared" si="390"/>
        <v>0.56628676943005063</v>
      </c>
      <c r="M6272" s="3">
        <f t="shared" si="391"/>
        <v>0.65040784710015231</v>
      </c>
    </row>
    <row r="6273" spans="1:13" x14ac:dyDescent="0.2">
      <c r="A6273" s="3" t="s">
        <v>11248</v>
      </c>
      <c r="B6273" s="3">
        <v>0.5</v>
      </c>
      <c r="C6273" s="3">
        <v>6.5096224715349899E-2</v>
      </c>
      <c r="D6273" s="3">
        <v>1.5</v>
      </c>
      <c r="E6273" s="3">
        <v>0.30652741893024499</v>
      </c>
      <c r="F6273" s="3">
        <v>2.5</v>
      </c>
      <c r="G6273" s="3">
        <v>0.207014146586953</v>
      </c>
      <c r="H6273" s="3" t="s">
        <v>11227</v>
      </c>
      <c r="I6273" s="4">
        <v>2.0000000000000002E-86</v>
      </c>
      <c r="J6273" s="3">
        <f t="shared" si="392"/>
        <v>1.480707594065283</v>
      </c>
      <c r="K6273" s="3">
        <f t="shared" si="389"/>
        <v>4.7088355779557958</v>
      </c>
      <c r="L6273" s="3">
        <f t="shared" si="390"/>
        <v>0.56628676943005063</v>
      </c>
      <c r="M6273" s="3">
        <f t="shared" si="391"/>
        <v>2.2353703478213069</v>
      </c>
    </row>
    <row r="6274" spans="1:13" x14ac:dyDescent="0.2">
      <c r="A6274" s="3" t="s">
        <v>11249</v>
      </c>
      <c r="B6274" s="3">
        <v>20</v>
      </c>
      <c r="C6274" s="3">
        <v>1.4903712229124</v>
      </c>
      <c r="D6274" s="3">
        <v>6</v>
      </c>
      <c r="E6274" s="3">
        <v>0.70179130388113697</v>
      </c>
      <c r="F6274" s="3">
        <v>10</v>
      </c>
      <c r="G6274" s="3">
        <v>0.47395671278646501</v>
      </c>
      <c r="H6274" s="3" t="s">
        <v>11250</v>
      </c>
      <c r="I6274" s="3">
        <v>0</v>
      </c>
      <c r="J6274" s="3">
        <f t="shared" si="392"/>
        <v>1.480707594065283</v>
      </c>
      <c r="K6274" s="3">
        <f t="shared" si="389"/>
        <v>0.47088355779557772</v>
      </c>
      <c r="L6274" s="3">
        <f t="shared" si="390"/>
        <v>0.56628676943005063</v>
      </c>
      <c r="M6274" s="3">
        <f t="shared" si="391"/>
        <v>-1.0865577470660615</v>
      </c>
    </row>
    <row r="6275" spans="1:13" x14ac:dyDescent="0.2">
      <c r="A6275" s="3" t="s">
        <v>11251</v>
      </c>
      <c r="B6275" s="3">
        <v>1.75</v>
      </c>
      <c r="C6275" s="3">
        <v>0.257566379048695</v>
      </c>
      <c r="D6275" s="3">
        <v>0.75</v>
      </c>
      <c r="E6275" s="3">
        <v>0.17326253276424899</v>
      </c>
      <c r="F6275" s="3">
        <v>1.25</v>
      </c>
      <c r="G6275" s="3">
        <v>0.11701333434007501</v>
      </c>
      <c r="H6275" s="3" t="s">
        <v>11252</v>
      </c>
      <c r="I6275" s="4">
        <v>3.0000000000000001E-113</v>
      </c>
      <c r="J6275" s="3">
        <f t="shared" si="392"/>
        <v>1.4807075940652827</v>
      </c>
      <c r="K6275" s="3">
        <f t="shared" si="389"/>
        <v>0.67269079685082778</v>
      </c>
      <c r="L6275" s="3">
        <f t="shared" si="390"/>
        <v>0.56628676943005041</v>
      </c>
      <c r="M6275" s="3">
        <f t="shared" si="391"/>
        <v>-0.57198457423629789</v>
      </c>
    </row>
    <row r="6276" spans="1:13" x14ac:dyDescent="0.2">
      <c r="A6276" s="3" t="s">
        <v>11253</v>
      </c>
      <c r="B6276" s="3">
        <v>0</v>
      </c>
      <c r="C6276" s="3">
        <v>0</v>
      </c>
      <c r="D6276" s="3">
        <v>3</v>
      </c>
      <c r="E6276" s="3">
        <v>0.50452613167620597</v>
      </c>
      <c r="F6276" s="3">
        <v>5</v>
      </c>
      <c r="G6276" s="3">
        <v>0.34073312901099501</v>
      </c>
      <c r="H6276" s="3" t="s">
        <v>11254</v>
      </c>
      <c r="I6276" s="4">
        <v>4.9999999999999999E-119</v>
      </c>
      <c r="J6276" s="3">
        <f t="shared" si="392"/>
        <v>1.4807075940652825</v>
      </c>
      <c r="K6276" s="3" t="e">
        <f t="shared" si="389"/>
        <v>#DIV/0!</v>
      </c>
      <c r="L6276" s="3">
        <f t="shared" si="390"/>
        <v>0.56628676943005007</v>
      </c>
      <c r="M6276" s="3" t="e">
        <f t="shared" si="391"/>
        <v>#DIV/0!</v>
      </c>
    </row>
    <row r="6277" spans="1:13" x14ac:dyDescent="0.2">
      <c r="A6277" s="3" t="s">
        <v>11255</v>
      </c>
      <c r="B6277" s="3">
        <v>276</v>
      </c>
      <c r="C6277" s="3">
        <v>9.3948585977662908</v>
      </c>
      <c r="D6277" s="3">
        <v>174</v>
      </c>
      <c r="E6277" s="3">
        <v>9.2965687538822195</v>
      </c>
      <c r="F6277" s="3">
        <v>290</v>
      </c>
      <c r="G6277" s="3">
        <v>6.2784636150602102</v>
      </c>
      <c r="H6277" s="3" t="s">
        <v>11256</v>
      </c>
      <c r="I6277" s="3">
        <v>0</v>
      </c>
      <c r="J6277" s="3">
        <f t="shared" si="392"/>
        <v>1.4807075940652825</v>
      </c>
      <c r="K6277" s="3">
        <f t="shared" ref="K6277:K6340" si="393">E6277/C6277</f>
        <v>0.9895379113095496</v>
      </c>
      <c r="L6277" s="3">
        <f t="shared" ref="L6277:L6340" si="394">LOG(J6277,2)</f>
        <v>0.56628676943005007</v>
      </c>
      <c r="M6277" s="3">
        <f t="shared" ref="M6277:M6340" si="395">LOG(K6277,2)</f>
        <v>-1.5173113829292798E-2</v>
      </c>
    </row>
    <row r="6278" spans="1:13" x14ac:dyDescent="0.2">
      <c r="A6278" s="3" t="s">
        <v>11257</v>
      </c>
      <c r="B6278" s="3">
        <v>11</v>
      </c>
      <c r="C6278" s="3">
        <v>1.2077942012230301</v>
      </c>
      <c r="D6278" s="3">
        <v>3</v>
      </c>
      <c r="E6278" s="3">
        <v>0.51702766414251899</v>
      </c>
      <c r="F6278" s="3">
        <v>5</v>
      </c>
      <c r="G6278" s="3">
        <v>0.34917607380064802</v>
      </c>
      <c r="H6278" s="3" t="s">
        <v>11258</v>
      </c>
      <c r="I6278" s="4">
        <v>6.0000000000000002E-173</v>
      </c>
      <c r="J6278" s="3">
        <f t="shared" ref="J6278:J6341" si="396">E6278/G6278</f>
        <v>1.4807075940652823</v>
      </c>
      <c r="K6278" s="3">
        <f t="shared" si="393"/>
        <v>0.42807596163234535</v>
      </c>
      <c r="L6278" s="3">
        <f t="shared" si="394"/>
        <v>0.56628676943004985</v>
      </c>
      <c r="M6278" s="3">
        <f t="shared" si="395"/>
        <v>-1.2240612708159897</v>
      </c>
    </row>
    <row r="6279" spans="1:13" x14ac:dyDescent="0.2">
      <c r="A6279" s="3" t="s">
        <v>11259</v>
      </c>
      <c r="B6279" s="3">
        <v>6</v>
      </c>
      <c r="C6279" s="3">
        <v>0.85863947617617298</v>
      </c>
      <c r="D6279" s="3">
        <v>3</v>
      </c>
      <c r="E6279" s="3">
        <v>0.67386535234261402</v>
      </c>
      <c r="F6279" s="3">
        <v>5</v>
      </c>
      <c r="G6279" s="3">
        <v>0.45509684359253999</v>
      </c>
      <c r="H6279" s="3" t="s">
        <v>11260</v>
      </c>
      <c r="I6279" s="4">
        <v>6.9999999999999998E-96</v>
      </c>
      <c r="J6279" s="3">
        <f t="shared" si="396"/>
        <v>1.4807075940652823</v>
      </c>
      <c r="K6279" s="3">
        <f t="shared" si="393"/>
        <v>0.78480592965929796</v>
      </c>
      <c r="L6279" s="3">
        <f t="shared" si="394"/>
        <v>0.56628676943004985</v>
      </c>
      <c r="M6279" s="3">
        <f t="shared" si="395"/>
        <v>-0.34959215289985207</v>
      </c>
    </row>
    <row r="6280" spans="1:13" x14ac:dyDescent="0.2">
      <c r="A6280" s="3" t="s">
        <v>11261</v>
      </c>
      <c r="B6280" s="3">
        <v>38</v>
      </c>
      <c r="C6280" s="3">
        <v>25.3483299122761</v>
      </c>
      <c r="D6280" s="3">
        <v>45</v>
      </c>
      <c r="E6280" s="3">
        <v>47.116230683955401</v>
      </c>
      <c r="F6280" s="3">
        <v>75</v>
      </c>
      <c r="G6280" s="3">
        <v>31.820077693123601</v>
      </c>
      <c r="I6280" s="3" t="s">
        <v>11</v>
      </c>
      <c r="J6280" s="3">
        <f t="shared" si="396"/>
        <v>1.4807075940652821</v>
      </c>
      <c r="K6280" s="3">
        <f t="shared" si="393"/>
        <v>1.8587508860351856</v>
      </c>
      <c r="L6280" s="3">
        <f t="shared" si="394"/>
        <v>0.56628676943004974</v>
      </c>
      <c r="M6280" s="3">
        <f t="shared" si="395"/>
        <v>0.89433342998624199</v>
      </c>
    </row>
    <row r="6281" spans="1:13" x14ac:dyDescent="0.2">
      <c r="A6281" s="3" t="s">
        <v>11262</v>
      </c>
      <c r="B6281" s="3">
        <v>86</v>
      </c>
      <c r="C6281" s="3">
        <v>5.0666252471231203</v>
      </c>
      <c r="D6281" s="3">
        <v>54</v>
      </c>
      <c r="E6281" s="3">
        <v>4.9935150468465501</v>
      </c>
      <c r="F6281" s="3">
        <v>90</v>
      </c>
      <c r="G6281" s="3">
        <v>3.3723843025190798</v>
      </c>
      <c r="H6281" s="3" t="s">
        <v>11263</v>
      </c>
      <c r="I6281" s="3">
        <v>0</v>
      </c>
      <c r="J6281" s="3">
        <f t="shared" si="396"/>
        <v>1.4807075940652819</v>
      </c>
      <c r="K6281" s="3">
        <f t="shared" si="393"/>
        <v>0.98557023724656112</v>
      </c>
      <c r="L6281" s="3">
        <f t="shared" si="394"/>
        <v>0.56628676943004952</v>
      </c>
      <c r="M6281" s="3">
        <f t="shared" si="395"/>
        <v>-2.0969405438480134E-2</v>
      </c>
    </row>
    <row r="6282" spans="1:13" x14ac:dyDescent="0.2">
      <c r="A6282" s="3" t="s">
        <v>11264</v>
      </c>
      <c r="B6282" s="3">
        <v>7</v>
      </c>
      <c r="C6282" s="3">
        <v>0.60820296229145598</v>
      </c>
      <c r="D6282" s="3">
        <v>3</v>
      </c>
      <c r="E6282" s="3">
        <v>0.40913253535087302</v>
      </c>
      <c r="F6282" s="3">
        <v>5</v>
      </c>
      <c r="G6282" s="3">
        <v>0.27630879789547103</v>
      </c>
      <c r="H6282" s="3" t="s">
        <v>11265</v>
      </c>
      <c r="I6282" s="3">
        <v>0</v>
      </c>
      <c r="J6282" s="3">
        <f t="shared" si="396"/>
        <v>1.4807075940652814</v>
      </c>
      <c r="K6282" s="3">
        <f t="shared" si="393"/>
        <v>0.672690796850827</v>
      </c>
      <c r="L6282" s="3">
        <f t="shared" si="394"/>
        <v>0.56628676943004908</v>
      </c>
      <c r="M6282" s="3">
        <f t="shared" si="395"/>
        <v>-0.57198457423629956</v>
      </c>
    </row>
    <row r="6283" spans="1:13" x14ac:dyDescent="0.2">
      <c r="A6283" s="3" t="s">
        <v>11266</v>
      </c>
      <c r="B6283" s="3">
        <v>2</v>
      </c>
      <c r="C6283" s="3">
        <v>0.155383098694373</v>
      </c>
      <c r="D6283" s="3">
        <v>9</v>
      </c>
      <c r="E6283" s="3">
        <v>1.09751019501762</v>
      </c>
      <c r="F6283" s="3">
        <v>15</v>
      </c>
      <c r="G6283" s="3">
        <v>0.741206568681401</v>
      </c>
      <c r="H6283" s="3" t="s">
        <v>11267</v>
      </c>
      <c r="I6283" s="3">
        <v>0</v>
      </c>
      <c r="J6283" s="3">
        <f t="shared" si="396"/>
        <v>1.4807075940652814</v>
      </c>
      <c r="K6283" s="3">
        <f t="shared" si="393"/>
        <v>7.063253366933691</v>
      </c>
      <c r="L6283" s="3">
        <f t="shared" si="394"/>
        <v>0.56628676943004908</v>
      </c>
      <c r="M6283" s="3">
        <f t="shared" si="395"/>
        <v>2.8203328485424626</v>
      </c>
    </row>
    <row r="6284" spans="1:13" x14ac:dyDescent="0.2">
      <c r="A6284" s="3" t="s">
        <v>11268</v>
      </c>
      <c r="B6284" s="3">
        <v>5</v>
      </c>
      <c r="C6284" s="3">
        <v>0.66066775456579796</v>
      </c>
      <c r="D6284" s="3">
        <v>3</v>
      </c>
      <c r="E6284" s="3">
        <v>0.62219516558151899</v>
      </c>
      <c r="F6284" s="3">
        <v>5</v>
      </c>
      <c r="G6284" s="3">
        <v>0.42020123897202599</v>
      </c>
      <c r="H6284" s="3" t="s">
        <v>11269</v>
      </c>
      <c r="I6284" s="4">
        <v>4.0000000000000002E-115</v>
      </c>
      <c r="J6284" s="3">
        <f t="shared" si="396"/>
        <v>1.4807075940652814</v>
      </c>
      <c r="K6284" s="3">
        <f t="shared" si="393"/>
        <v>0.94176711559115855</v>
      </c>
      <c r="L6284" s="3">
        <f t="shared" si="394"/>
        <v>0.56628676943004908</v>
      </c>
      <c r="M6284" s="3">
        <f t="shared" si="395"/>
        <v>-8.6557747066056678E-2</v>
      </c>
    </row>
    <row r="6285" spans="1:13" x14ac:dyDescent="0.2">
      <c r="A6285" s="3" t="s">
        <v>11270</v>
      </c>
      <c r="B6285" s="3">
        <v>9</v>
      </c>
      <c r="C6285" s="3">
        <v>0.773846596512205</v>
      </c>
      <c r="D6285" s="3">
        <v>3</v>
      </c>
      <c r="E6285" s="3">
        <v>0.404879598392964</v>
      </c>
      <c r="F6285" s="3">
        <v>5</v>
      </c>
      <c r="G6285" s="3">
        <v>0.27343656506911501</v>
      </c>
      <c r="H6285" s="3" t="s">
        <v>11271</v>
      </c>
      <c r="I6285" s="4">
        <v>3.9999999999999999E-113</v>
      </c>
      <c r="J6285" s="3">
        <f t="shared" si="396"/>
        <v>1.4807075940652812</v>
      </c>
      <c r="K6285" s="3">
        <f t="shared" si="393"/>
        <v>0.52320395310619983</v>
      </c>
      <c r="L6285" s="3">
        <f t="shared" si="394"/>
        <v>0.56628676943004885</v>
      </c>
      <c r="M6285" s="3">
        <f t="shared" si="395"/>
        <v>-0.93455465362100498</v>
      </c>
    </row>
    <row r="6286" spans="1:13" x14ac:dyDescent="0.2">
      <c r="A6286" s="3" t="s">
        <v>11272</v>
      </c>
      <c r="B6286" s="3">
        <v>11</v>
      </c>
      <c r="C6286" s="3">
        <v>0.38717941769702902</v>
      </c>
      <c r="D6286" s="3">
        <v>6</v>
      </c>
      <c r="E6286" s="3">
        <v>0.33148440310981397</v>
      </c>
      <c r="F6286" s="3">
        <v>10</v>
      </c>
      <c r="G6286" s="3">
        <v>0.22386891540126699</v>
      </c>
      <c r="H6286" s="3" t="s">
        <v>11273</v>
      </c>
      <c r="I6286" s="3">
        <v>0</v>
      </c>
      <c r="J6286" s="3">
        <f t="shared" si="396"/>
        <v>1.480707594065281</v>
      </c>
      <c r="K6286" s="3">
        <f t="shared" si="393"/>
        <v>0.85615192326468958</v>
      </c>
      <c r="L6286" s="3">
        <f t="shared" si="394"/>
        <v>0.56628676943004863</v>
      </c>
      <c r="M6286" s="3">
        <f t="shared" si="395"/>
        <v>-0.22406127081599159</v>
      </c>
    </row>
    <row r="6287" spans="1:13" x14ac:dyDescent="0.2">
      <c r="A6287" s="3" t="s">
        <v>11274</v>
      </c>
      <c r="B6287" s="3">
        <v>7</v>
      </c>
      <c r="C6287" s="3">
        <v>0.70957012267336494</v>
      </c>
      <c r="D6287" s="3">
        <v>3</v>
      </c>
      <c r="E6287" s="3">
        <v>0.47732129124268502</v>
      </c>
      <c r="F6287" s="3">
        <v>5</v>
      </c>
      <c r="G6287" s="3">
        <v>0.32236026421138297</v>
      </c>
      <c r="H6287" s="3" t="s">
        <v>11275</v>
      </c>
      <c r="I6287" s="4">
        <v>8.0000000000000001E-51</v>
      </c>
      <c r="J6287" s="3">
        <f t="shared" si="396"/>
        <v>1.4807075940652805</v>
      </c>
      <c r="K6287" s="3">
        <f t="shared" si="393"/>
        <v>0.67269079685082711</v>
      </c>
      <c r="L6287" s="3">
        <f t="shared" si="394"/>
        <v>0.56628676943004819</v>
      </c>
      <c r="M6287" s="3">
        <f t="shared" si="395"/>
        <v>-0.57198457423629934</v>
      </c>
    </row>
    <row r="6288" spans="1:13" x14ac:dyDescent="0.2">
      <c r="A6288" s="3" t="s">
        <v>11276</v>
      </c>
      <c r="B6288" s="3">
        <v>1</v>
      </c>
      <c r="C6288" s="3">
        <v>9.9417791913026396E-2</v>
      </c>
      <c r="D6288" s="3">
        <v>3</v>
      </c>
      <c r="E6288" s="3">
        <v>0.46814203564186402</v>
      </c>
      <c r="F6288" s="3">
        <v>5</v>
      </c>
      <c r="G6288" s="3">
        <v>0.316161028361164</v>
      </c>
      <c r="H6288" s="3" t="s">
        <v>11277</v>
      </c>
      <c r="I6288" s="4">
        <v>9.9999999999999995E-179</v>
      </c>
      <c r="J6288" s="3">
        <f t="shared" si="396"/>
        <v>1.4807075940652803</v>
      </c>
      <c r="K6288" s="3">
        <f t="shared" si="393"/>
        <v>4.7088355779557887</v>
      </c>
      <c r="L6288" s="3">
        <f t="shared" si="394"/>
        <v>0.56628676943004796</v>
      </c>
      <c r="M6288" s="3">
        <f t="shared" si="395"/>
        <v>2.2353703478213047</v>
      </c>
    </row>
    <row r="6289" spans="1:13" x14ac:dyDescent="0.2">
      <c r="A6289" s="3" t="s">
        <v>11278</v>
      </c>
      <c r="B6289" s="3">
        <v>12</v>
      </c>
      <c r="C6289" s="3">
        <v>0.65938035947275597</v>
      </c>
      <c r="D6289" s="3">
        <v>3</v>
      </c>
      <c r="E6289" s="3">
        <v>0.25874280800754901</v>
      </c>
      <c r="F6289" s="3">
        <v>5</v>
      </c>
      <c r="G6289" s="3">
        <v>0.17474267643699401</v>
      </c>
      <c r="H6289" s="3" t="s">
        <v>11279</v>
      </c>
      <c r="I6289" s="3">
        <v>0</v>
      </c>
      <c r="J6289" s="3">
        <f t="shared" si="396"/>
        <v>1.4807075940652794</v>
      </c>
      <c r="K6289" s="3">
        <f t="shared" si="393"/>
        <v>0.39240296482964876</v>
      </c>
      <c r="L6289" s="3">
        <f t="shared" si="394"/>
        <v>0.56628676943004708</v>
      </c>
      <c r="M6289" s="3">
        <f t="shared" si="395"/>
        <v>-1.3495921528998529</v>
      </c>
    </row>
    <row r="6290" spans="1:13" x14ac:dyDescent="0.2">
      <c r="A6290" s="3" t="s">
        <v>11280</v>
      </c>
      <c r="B6290" s="3">
        <v>37</v>
      </c>
      <c r="C6290" s="3">
        <v>1.4799213279741801</v>
      </c>
      <c r="D6290" s="3">
        <v>18</v>
      </c>
      <c r="E6290" s="3">
        <v>1.13006046514709</v>
      </c>
      <c r="F6290" s="3">
        <v>30</v>
      </c>
      <c r="G6290" s="3">
        <v>0.7631894843225</v>
      </c>
      <c r="H6290" s="3" t="s">
        <v>11281</v>
      </c>
      <c r="I6290" s="3">
        <v>0</v>
      </c>
      <c r="J6290" s="3">
        <f t="shared" si="396"/>
        <v>1.4807075940652792</v>
      </c>
      <c r="K6290" s="3">
        <f t="shared" si="393"/>
        <v>0.76359495858742432</v>
      </c>
      <c r="L6290" s="3">
        <f t="shared" si="394"/>
        <v>0.56628676943004697</v>
      </c>
      <c r="M6290" s="3">
        <f t="shared" si="395"/>
        <v>-0.38912051708649081</v>
      </c>
    </row>
    <row r="6291" spans="1:13" x14ac:dyDescent="0.2">
      <c r="A6291" s="3" t="s">
        <v>11282</v>
      </c>
      <c r="B6291" s="3">
        <v>4</v>
      </c>
      <c r="C6291" s="3">
        <v>0.24728132398097999</v>
      </c>
      <c r="D6291" s="3">
        <v>3</v>
      </c>
      <c r="E6291" s="3">
        <v>0.29110177403141302</v>
      </c>
      <c r="F6291" s="3">
        <v>5</v>
      </c>
      <c r="G6291" s="3">
        <v>0.19659639431725601</v>
      </c>
      <c r="H6291" s="3" t="s">
        <v>5350</v>
      </c>
      <c r="I6291" s="4">
        <v>3.0000000000000001E-62</v>
      </c>
      <c r="J6291" s="3">
        <f t="shared" si="396"/>
        <v>1.480707594065279</v>
      </c>
      <c r="K6291" s="3">
        <f t="shared" si="393"/>
        <v>1.1772088944889487</v>
      </c>
      <c r="L6291" s="3">
        <f t="shared" si="394"/>
        <v>0.56628676943004663</v>
      </c>
      <c r="M6291" s="3">
        <f t="shared" si="395"/>
        <v>0.23537034782130634</v>
      </c>
    </row>
    <row r="6292" spans="1:13" x14ac:dyDescent="0.2">
      <c r="A6292" s="3" t="s">
        <v>11283</v>
      </c>
      <c r="B6292" s="3">
        <v>7</v>
      </c>
      <c r="C6292" s="3">
        <v>0.29223210974165498</v>
      </c>
      <c r="D6292" s="3">
        <v>3</v>
      </c>
      <c r="E6292" s="3">
        <v>0.196581850767512</v>
      </c>
      <c r="F6292" s="3">
        <v>5</v>
      </c>
      <c r="G6292" s="3">
        <v>0.13276210073847</v>
      </c>
      <c r="H6292" s="3" t="s">
        <v>11284</v>
      </c>
      <c r="I6292" s="3">
        <v>0</v>
      </c>
      <c r="J6292" s="3">
        <f t="shared" si="396"/>
        <v>1.4807075940652781</v>
      </c>
      <c r="K6292" s="3">
        <f t="shared" si="393"/>
        <v>0.67269079685082633</v>
      </c>
      <c r="L6292" s="3">
        <f t="shared" si="394"/>
        <v>0.56628676943004586</v>
      </c>
      <c r="M6292" s="3">
        <f t="shared" si="395"/>
        <v>-0.571984574236301</v>
      </c>
    </row>
    <row r="6293" spans="1:13" x14ac:dyDescent="0.2">
      <c r="A6293" s="3" t="s">
        <v>11285</v>
      </c>
      <c r="B6293" s="3">
        <v>1</v>
      </c>
      <c r="C6293" s="3">
        <v>4.2902283647115097E-2</v>
      </c>
      <c r="D6293" s="3">
        <v>0.2</v>
      </c>
      <c r="E6293" s="3">
        <v>1.34679866408724E-2</v>
      </c>
      <c r="F6293" s="3">
        <v>0.33333333333333298</v>
      </c>
      <c r="G6293" s="3">
        <v>9.0956423096987607E-3</v>
      </c>
      <c r="H6293" s="3" t="s">
        <v>223</v>
      </c>
      <c r="I6293" s="3">
        <v>0</v>
      </c>
      <c r="J6293" s="3">
        <f t="shared" si="396"/>
        <v>1.4807075940652779</v>
      </c>
      <c r="K6293" s="3">
        <f t="shared" si="393"/>
        <v>0.31392237186371863</v>
      </c>
      <c r="L6293" s="3">
        <f t="shared" si="394"/>
        <v>0.56628676943004552</v>
      </c>
      <c r="M6293" s="3">
        <f t="shared" si="395"/>
        <v>-1.6715202477872171</v>
      </c>
    </row>
    <row r="6294" spans="1:13" x14ac:dyDescent="0.2">
      <c r="A6294" s="3" t="s">
        <v>11286</v>
      </c>
      <c r="B6294" s="3">
        <v>0.5</v>
      </c>
      <c r="C6294" s="3">
        <v>6.4420251457662003E-2</v>
      </c>
      <c r="D6294" s="3">
        <v>0.5</v>
      </c>
      <c r="E6294" s="3">
        <v>0.10111479066823199</v>
      </c>
      <c r="F6294" s="3">
        <v>0.83333333333333304</v>
      </c>
      <c r="G6294" s="3">
        <v>6.8288155658486005E-2</v>
      </c>
      <c r="H6294" s="3" t="s">
        <v>11225</v>
      </c>
      <c r="I6294" s="4">
        <v>9.9999999999999998E-122</v>
      </c>
      <c r="J6294" s="3">
        <f t="shared" si="396"/>
        <v>1.4807075940652776</v>
      </c>
      <c r="K6294" s="3">
        <f t="shared" si="393"/>
        <v>1.5696118593185904</v>
      </c>
      <c r="L6294" s="3">
        <f t="shared" si="394"/>
        <v>0.56628676943004541</v>
      </c>
      <c r="M6294" s="3">
        <f t="shared" si="395"/>
        <v>0.65040784710014288</v>
      </c>
    </row>
    <row r="6295" spans="1:13" x14ac:dyDescent="0.2">
      <c r="A6295" s="3" t="s">
        <v>11287</v>
      </c>
      <c r="B6295" s="3">
        <v>1937</v>
      </c>
      <c r="C6295" s="3">
        <v>28.910162894688298</v>
      </c>
      <c r="D6295" s="3">
        <v>1180</v>
      </c>
      <c r="E6295" s="3">
        <v>27.643637971355499</v>
      </c>
      <c r="F6295" s="3">
        <v>1967</v>
      </c>
      <c r="G6295" s="3">
        <v>18.6723722121361</v>
      </c>
      <c r="H6295" s="3" t="s">
        <v>11288</v>
      </c>
      <c r="I6295" s="3">
        <v>0</v>
      </c>
      <c r="J6295" s="3">
        <f t="shared" si="396"/>
        <v>1.4804566692060974</v>
      </c>
      <c r="K6295" s="3">
        <f t="shared" si="393"/>
        <v>0.95619101393698824</v>
      </c>
      <c r="L6295" s="3">
        <f t="shared" si="394"/>
        <v>0.56604226556693205</v>
      </c>
      <c r="M6295" s="3">
        <f t="shared" si="395"/>
        <v>-6.4629247253899805E-2</v>
      </c>
    </row>
    <row r="6296" spans="1:13" x14ac:dyDescent="0.2">
      <c r="A6296" s="3" t="s">
        <v>11289</v>
      </c>
      <c r="B6296" s="3">
        <v>2718</v>
      </c>
      <c r="C6296" s="3">
        <v>121.65638993783099</v>
      </c>
      <c r="D6296" s="3">
        <v>2047</v>
      </c>
      <c r="E6296" s="3">
        <v>143.812152501768</v>
      </c>
      <c r="F6296" s="3">
        <v>3414</v>
      </c>
      <c r="G6296" s="3">
        <v>97.190363710650502</v>
      </c>
      <c r="H6296" s="3" t="s">
        <v>11290</v>
      </c>
      <c r="I6296" s="3">
        <v>0</v>
      </c>
      <c r="J6296" s="3">
        <f t="shared" si="396"/>
        <v>1.4796955892655899</v>
      </c>
      <c r="K6296" s="3">
        <f t="shared" si="393"/>
        <v>1.1821175408481139</v>
      </c>
      <c r="L6296" s="3">
        <f t="shared" si="394"/>
        <v>0.56530040759192934</v>
      </c>
      <c r="M6296" s="3">
        <f t="shared" si="395"/>
        <v>0.24137349335617084</v>
      </c>
    </row>
    <row r="6297" spans="1:13" x14ac:dyDescent="0.2">
      <c r="A6297" s="3" t="s">
        <v>11291</v>
      </c>
      <c r="B6297" s="3">
        <v>2290.6621212121199</v>
      </c>
      <c r="C6297" s="3">
        <v>52.110423083411902</v>
      </c>
      <c r="D6297" s="3">
        <v>1834.42424242424</v>
      </c>
      <c r="E6297" s="3">
        <v>65.502159372382906</v>
      </c>
      <c r="F6297" s="3">
        <v>3060</v>
      </c>
      <c r="G6297" s="3">
        <v>44.2750651994089</v>
      </c>
      <c r="H6297" s="3" t="s">
        <v>11292</v>
      </c>
      <c r="I6297" s="3">
        <v>0</v>
      </c>
      <c r="J6297" s="3">
        <f t="shared" si="396"/>
        <v>1.4794367682434808</v>
      </c>
      <c r="K6297" s="3">
        <f t="shared" si="393"/>
        <v>1.2569876714977957</v>
      </c>
      <c r="L6297" s="3">
        <f t="shared" si="394"/>
        <v>0.56504803645004431</v>
      </c>
      <c r="M6297" s="3">
        <f t="shared" si="395"/>
        <v>0.32997049991258531</v>
      </c>
    </row>
    <row r="6298" spans="1:13" x14ac:dyDescent="0.2">
      <c r="A6298" s="3" t="s">
        <v>11293</v>
      </c>
      <c r="B6298" s="3">
        <v>3894</v>
      </c>
      <c r="C6298" s="3">
        <v>141.72538467974101</v>
      </c>
      <c r="D6298" s="3">
        <v>2860</v>
      </c>
      <c r="E6298" s="3">
        <v>163.384179620201</v>
      </c>
      <c r="F6298" s="3">
        <v>4771</v>
      </c>
      <c r="G6298" s="3">
        <v>110.442271889485</v>
      </c>
      <c r="H6298" s="3" t="s">
        <v>11294</v>
      </c>
      <c r="I6298" s="3">
        <v>0</v>
      </c>
      <c r="J6298" s="3">
        <f t="shared" si="396"/>
        <v>1.4793627188663121</v>
      </c>
      <c r="K6298" s="3">
        <f t="shared" si="393"/>
        <v>1.152822269556034</v>
      </c>
      <c r="L6298" s="3">
        <f t="shared" si="394"/>
        <v>0.5649758242777021</v>
      </c>
      <c r="M6298" s="3">
        <f t="shared" si="395"/>
        <v>0.20517011004560884</v>
      </c>
    </row>
    <row r="6299" spans="1:13" x14ac:dyDescent="0.2">
      <c r="A6299" s="3" t="s">
        <v>11295</v>
      </c>
      <c r="B6299" s="3">
        <v>3148</v>
      </c>
      <c r="C6299" s="3">
        <v>122.979558173764</v>
      </c>
      <c r="D6299" s="3">
        <v>1881</v>
      </c>
      <c r="E6299" s="3">
        <v>115.339820630232</v>
      </c>
      <c r="F6299" s="3">
        <v>3138</v>
      </c>
      <c r="G6299" s="3">
        <v>77.969610020949006</v>
      </c>
      <c r="H6299" s="3" t="s">
        <v>11296</v>
      </c>
      <c r="I6299" s="3">
        <v>0</v>
      </c>
      <c r="J6299" s="3">
        <f t="shared" si="396"/>
        <v>1.4792920036311878</v>
      </c>
      <c r="K6299" s="3">
        <f t="shared" si="393"/>
        <v>0.9378779883666728</v>
      </c>
      <c r="L6299" s="3">
        <f t="shared" si="394"/>
        <v>0.56490686015135594</v>
      </c>
      <c r="M6299" s="3">
        <f t="shared" si="395"/>
        <v>-9.2527844884139884E-2</v>
      </c>
    </row>
    <row r="6300" spans="1:13" x14ac:dyDescent="0.2">
      <c r="A6300" s="3" t="s">
        <v>11297</v>
      </c>
      <c r="B6300" s="3">
        <v>237</v>
      </c>
      <c r="C6300" s="3">
        <v>28.193093787984001</v>
      </c>
      <c r="D6300" s="3">
        <v>193</v>
      </c>
      <c r="E6300" s="3">
        <v>36.036613382180299</v>
      </c>
      <c r="F6300" s="3">
        <v>322</v>
      </c>
      <c r="G6300" s="3">
        <v>24.362647404238501</v>
      </c>
      <c r="H6300" s="3" t="s">
        <v>11298</v>
      </c>
      <c r="I6300" s="4">
        <v>1.0000000000000001E-123</v>
      </c>
      <c r="J6300" s="3">
        <f t="shared" si="396"/>
        <v>1.479174770468944</v>
      </c>
      <c r="K6300" s="3">
        <f t="shared" si="393"/>
        <v>1.2782071259429937</v>
      </c>
      <c r="L6300" s="3">
        <f t="shared" si="394"/>
        <v>0.56479252274972203</v>
      </c>
      <c r="M6300" s="3">
        <f t="shared" si="395"/>
        <v>0.35412163546997161</v>
      </c>
    </row>
    <row r="6301" spans="1:13" x14ac:dyDescent="0.2">
      <c r="A6301" s="3" t="s">
        <v>11299</v>
      </c>
      <c r="B6301" s="3">
        <v>504.91666666666703</v>
      </c>
      <c r="C6301" s="3">
        <v>17.168191209894999</v>
      </c>
      <c r="D6301" s="3">
        <v>292.58333333333297</v>
      </c>
      <c r="E6301" s="3">
        <v>15.615169038313001</v>
      </c>
      <c r="F6301" s="3">
        <v>488.33333333333297</v>
      </c>
      <c r="G6301" s="3">
        <v>10.560766079716499</v>
      </c>
      <c r="H6301" s="3" t="s">
        <v>11300</v>
      </c>
      <c r="I6301" s="4">
        <v>3.0000000000000002E-149</v>
      </c>
      <c r="J6301" s="3">
        <f t="shared" si="396"/>
        <v>1.4786019234252545</v>
      </c>
      <c r="K6301" s="3">
        <f t="shared" si="393"/>
        <v>0.90954072257263163</v>
      </c>
      <c r="L6301" s="3">
        <f t="shared" si="394"/>
        <v>0.56423369516739774</v>
      </c>
      <c r="M6301" s="3">
        <f t="shared" si="395"/>
        <v>-0.136789862246043</v>
      </c>
    </row>
    <row r="6302" spans="1:13" x14ac:dyDescent="0.2">
      <c r="A6302" s="3" t="s">
        <v>11301</v>
      </c>
      <c r="B6302" s="3">
        <v>1589</v>
      </c>
      <c r="C6302" s="3">
        <v>78.173132214333506</v>
      </c>
      <c r="D6302" s="3">
        <v>701</v>
      </c>
      <c r="E6302" s="3">
        <v>54.130732698547902</v>
      </c>
      <c r="F6302" s="3">
        <v>1170</v>
      </c>
      <c r="G6302" s="3">
        <v>36.609491448995797</v>
      </c>
      <c r="H6302" s="3" t="s">
        <v>11302</v>
      </c>
      <c r="I6302" s="3">
        <v>0</v>
      </c>
      <c r="J6302" s="3">
        <f t="shared" si="396"/>
        <v>1.478598323988265</v>
      </c>
      <c r="K6302" s="3">
        <f t="shared" si="393"/>
        <v>0.69244676738976452</v>
      </c>
      <c r="L6302" s="3">
        <f t="shared" si="394"/>
        <v>0.56423018313611117</v>
      </c>
      <c r="M6302" s="3">
        <f t="shared" si="395"/>
        <v>-0.53022492823774792</v>
      </c>
    </row>
    <row r="6303" spans="1:13" x14ac:dyDescent="0.2">
      <c r="A6303" s="3" t="s">
        <v>11303</v>
      </c>
      <c r="B6303" s="3">
        <v>1466</v>
      </c>
      <c r="C6303" s="3">
        <v>51.732540021254799</v>
      </c>
      <c r="D6303" s="3">
        <v>899</v>
      </c>
      <c r="E6303" s="3">
        <v>49.794548082334202</v>
      </c>
      <c r="F6303" s="3">
        <v>1501</v>
      </c>
      <c r="G6303" s="3">
        <v>33.688738000881301</v>
      </c>
      <c r="H6303" s="3" t="s">
        <v>11304</v>
      </c>
      <c r="I6303" s="3">
        <v>0</v>
      </c>
      <c r="J6303" s="3">
        <f t="shared" si="396"/>
        <v>1.4780769787527088</v>
      </c>
      <c r="K6303" s="3">
        <f t="shared" si="393"/>
        <v>0.96253824115103659</v>
      </c>
      <c r="L6303" s="3">
        <f t="shared" si="394"/>
        <v>0.56372140749001587</v>
      </c>
      <c r="M6303" s="3">
        <f t="shared" si="395"/>
        <v>-5.5084235519214639E-2</v>
      </c>
    </row>
    <row r="6304" spans="1:13" x14ac:dyDescent="0.2">
      <c r="A6304" s="3" t="s">
        <v>11305</v>
      </c>
      <c r="B6304" s="3">
        <v>2446</v>
      </c>
      <c r="C6304" s="3">
        <v>49.163056364173002</v>
      </c>
      <c r="D6304" s="3">
        <v>1291</v>
      </c>
      <c r="E6304" s="3">
        <v>40.728736286032301</v>
      </c>
      <c r="F6304" s="3">
        <v>2155.5</v>
      </c>
      <c r="G6304" s="3">
        <v>27.555269742340698</v>
      </c>
      <c r="H6304" s="3" t="s">
        <v>11306</v>
      </c>
      <c r="I6304" s="3">
        <v>0</v>
      </c>
      <c r="J6304" s="3">
        <f t="shared" si="396"/>
        <v>1.4780743090839572</v>
      </c>
      <c r="K6304" s="3">
        <f t="shared" si="393"/>
        <v>0.82844190939505724</v>
      </c>
      <c r="L6304" s="3">
        <f t="shared" si="394"/>
        <v>0.56371880172495603</v>
      </c>
      <c r="M6304" s="3">
        <f t="shared" si="395"/>
        <v>-0.27152755612004614</v>
      </c>
    </row>
    <row r="6305" spans="1:13" x14ac:dyDescent="0.2">
      <c r="A6305" s="3" t="s">
        <v>11307</v>
      </c>
      <c r="B6305" s="3">
        <v>768</v>
      </c>
      <c r="C6305" s="3">
        <v>58.711259709258698</v>
      </c>
      <c r="D6305" s="3">
        <v>621</v>
      </c>
      <c r="E6305" s="3">
        <v>74.515059100170504</v>
      </c>
      <c r="F6305" s="3">
        <v>1037</v>
      </c>
      <c r="G6305" s="3">
        <v>50.421197170713199</v>
      </c>
      <c r="H6305" s="3" t="s">
        <v>11308</v>
      </c>
      <c r="I6305" s="4">
        <v>4.9999999999999998E-163</v>
      </c>
      <c r="J6305" s="3">
        <f t="shared" si="396"/>
        <v>1.4778518417141444</v>
      </c>
      <c r="K6305" s="3">
        <f t="shared" si="393"/>
        <v>1.2691783393708986</v>
      </c>
      <c r="L6305" s="3">
        <f t="shared" si="394"/>
        <v>0.56350164300351235</v>
      </c>
      <c r="M6305" s="3">
        <f t="shared" si="395"/>
        <v>0.3438948045994763</v>
      </c>
    </row>
    <row r="6306" spans="1:13" x14ac:dyDescent="0.2">
      <c r="A6306" s="3" t="s">
        <v>11309</v>
      </c>
      <c r="B6306" s="3">
        <v>2493</v>
      </c>
      <c r="C6306" s="3">
        <v>49.482482312988303</v>
      </c>
      <c r="D6306" s="3">
        <v>1314</v>
      </c>
      <c r="E6306" s="3">
        <v>40.9370776020954</v>
      </c>
      <c r="F6306" s="3">
        <v>2195.5</v>
      </c>
      <c r="G6306" s="3">
        <v>27.7164024678655</v>
      </c>
      <c r="H6306" s="3" t="s">
        <v>11306</v>
      </c>
      <c r="I6306" s="3">
        <v>0</v>
      </c>
      <c r="J6306" s="3">
        <f t="shared" si="396"/>
        <v>1.4769982377604021</v>
      </c>
      <c r="K6306" s="3">
        <f t="shared" si="393"/>
        <v>0.8273044457058315</v>
      </c>
      <c r="L6306" s="3">
        <f t="shared" si="394"/>
        <v>0.56266810479204177</v>
      </c>
      <c r="M6306" s="3">
        <f t="shared" si="395"/>
        <v>-0.27350976006902111</v>
      </c>
    </row>
    <row r="6307" spans="1:13" x14ac:dyDescent="0.2">
      <c r="A6307" s="3" t="s">
        <v>11310</v>
      </c>
      <c r="B6307" s="3">
        <v>23.516666666666701</v>
      </c>
      <c r="C6307" s="3">
        <v>4.6834556842648896</v>
      </c>
      <c r="D6307" s="3">
        <v>20.866666666666699</v>
      </c>
      <c r="E6307" s="3">
        <v>6.5228291253992401</v>
      </c>
      <c r="F6307" s="3">
        <v>34.866666666666703</v>
      </c>
      <c r="G6307" s="3">
        <v>4.4164701520694498</v>
      </c>
      <c r="H6307" s="3" t="s">
        <v>9073</v>
      </c>
      <c r="I6307" s="4">
        <v>4.9999999999999995E-97</v>
      </c>
      <c r="J6307" s="3">
        <f t="shared" si="396"/>
        <v>1.4769326862410248</v>
      </c>
      <c r="K6307" s="3">
        <f t="shared" si="393"/>
        <v>1.3927385172692324</v>
      </c>
      <c r="L6307" s="3">
        <f t="shared" si="394"/>
        <v>0.56260407428193371</v>
      </c>
      <c r="M6307" s="3">
        <f t="shared" si="395"/>
        <v>0.47792442143550568</v>
      </c>
    </row>
    <row r="6308" spans="1:13" x14ac:dyDescent="0.2">
      <c r="A6308" s="3" t="s">
        <v>11311</v>
      </c>
      <c r="B6308" s="3">
        <v>1856</v>
      </c>
      <c r="C6308" s="3">
        <v>72.896561695042806</v>
      </c>
      <c r="D6308" s="3">
        <v>1104</v>
      </c>
      <c r="E6308" s="3">
        <v>68.059760638501203</v>
      </c>
      <c r="F6308" s="3">
        <v>1845</v>
      </c>
      <c r="G6308" s="3">
        <v>46.089252134427397</v>
      </c>
      <c r="H6308" s="3" t="s">
        <v>11312</v>
      </c>
      <c r="I6308" s="3">
        <v>0</v>
      </c>
      <c r="J6308" s="3">
        <f t="shared" si="396"/>
        <v>1.4766948363577903</v>
      </c>
      <c r="K6308" s="3">
        <f t="shared" si="393"/>
        <v>0.93364843356020011</v>
      </c>
      <c r="L6308" s="3">
        <f t="shared" si="394"/>
        <v>0.56237171942666875</v>
      </c>
      <c r="M6308" s="3">
        <f t="shared" si="395"/>
        <v>-9.9048691249253862E-2</v>
      </c>
    </row>
    <row r="6309" spans="1:13" x14ac:dyDescent="0.2">
      <c r="A6309" s="3" t="s">
        <v>11313</v>
      </c>
      <c r="B6309" s="3">
        <v>410.99999999999397</v>
      </c>
      <c r="C6309" s="3">
        <v>21.635201175377201</v>
      </c>
      <c r="D6309" s="3">
        <v>562.66666666666197</v>
      </c>
      <c r="E6309" s="3">
        <v>46.4903242206193</v>
      </c>
      <c r="F6309" s="3">
        <v>940.33333333336498</v>
      </c>
      <c r="G6309" s="3">
        <v>31.482931572240901</v>
      </c>
      <c r="H6309" s="3" t="s">
        <v>11149</v>
      </c>
      <c r="I6309" s="3">
        <v>0</v>
      </c>
      <c r="J6309" s="3">
        <f t="shared" si="396"/>
        <v>1.4766834566832621</v>
      </c>
      <c r="K6309" s="3">
        <f t="shared" si="393"/>
        <v>2.1488279144605071</v>
      </c>
      <c r="L6309" s="3">
        <f t="shared" si="394"/>
        <v>0.56236060171780788</v>
      </c>
      <c r="M6309" s="3">
        <f t="shared" si="395"/>
        <v>1.1035499514045024</v>
      </c>
    </row>
    <row r="6310" spans="1:13" x14ac:dyDescent="0.2">
      <c r="A6310" s="3" t="s">
        <v>11314</v>
      </c>
      <c r="B6310" s="3">
        <v>856</v>
      </c>
      <c r="C6310" s="3">
        <v>51.208695316867498</v>
      </c>
      <c r="D6310" s="3">
        <v>508</v>
      </c>
      <c r="E6310" s="3">
        <v>47.700829367465701</v>
      </c>
      <c r="F6310" s="3">
        <v>849</v>
      </c>
      <c r="G6310" s="3">
        <v>32.303669230677698</v>
      </c>
      <c r="H6310" s="3" t="s">
        <v>11315</v>
      </c>
      <c r="I6310" s="3">
        <v>0</v>
      </c>
      <c r="J6310" s="3">
        <f t="shared" si="396"/>
        <v>1.4766381189343607</v>
      </c>
      <c r="K6310" s="3">
        <f t="shared" si="393"/>
        <v>0.93149862679187712</v>
      </c>
      <c r="L6310" s="3">
        <f t="shared" si="394"/>
        <v>0.56231630681538325</v>
      </c>
      <c r="M6310" s="3">
        <f t="shared" si="395"/>
        <v>-0.102374452528833</v>
      </c>
    </row>
    <row r="6311" spans="1:13" x14ac:dyDescent="0.2">
      <c r="A6311" s="3" t="s">
        <v>11316</v>
      </c>
      <c r="B6311" s="3">
        <v>448.5</v>
      </c>
      <c r="C6311" s="3">
        <v>18.882565942278401</v>
      </c>
      <c r="D6311" s="3">
        <v>313.5</v>
      </c>
      <c r="E6311" s="3">
        <v>20.7170721819713</v>
      </c>
      <c r="F6311" s="3">
        <v>524</v>
      </c>
      <c r="G6311" s="3">
        <v>14.0314989357882</v>
      </c>
      <c r="H6311" s="3" t="s">
        <v>11317</v>
      </c>
      <c r="I6311" s="3">
        <v>0</v>
      </c>
      <c r="J6311" s="3">
        <f t="shared" si="396"/>
        <v>1.4764689272883837</v>
      </c>
      <c r="K6311" s="3">
        <f t="shared" si="393"/>
        <v>1.0971534401257093</v>
      </c>
      <c r="L6311" s="3">
        <f t="shared" si="394"/>
        <v>0.56215099486085041</v>
      </c>
      <c r="M6311" s="3">
        <f t="shared" si="395"/>
        <v>0.13376530498292796</v>
      </c>
    </row>
    <row r="6312" spans="1:13" x14ac:dyDescent="0.2">
      <c r="A6312" s="3" t="s">
        <v>11318</v>
      </c>
      <c r="B6312" s="3">
        <v>594</v>
      </c>
      <c r="C6312" s="3">
        <v>34.2788847249439</v>
      </c>
      <c r="D6312" s="3">
        <v>329</v>
      </c>
      <c r="E6312" s="3">
        <v>29.800833286552599</v>
      </c>
      <c r="F6312" s="3">
        <v>550</v>
      </c>
      <c r="G6312" s="3">
        <v>20.187249289962999</v>
      </c>
      <c r="H6312" s="3" t="s">
        <v>11319</v>
      </c>
      <c r="I6312" s="3">
        <v>0</v>
      </c>
      <c r="J6312" s="3">
        <f t="shared" si="396"/>
        <v>1.4762206013559969</v>
      </c>
      <c r="K6312" s="3">
        <f t="shared" si="393"/>
        <v>0.8693641443027248</v>
      </c>
      <c r="L6312" s="3">
        <f t="shared" si="394"/>
        <v>0.56190832891947884</v>
      </c>
      <c r="M6312" s="3">
        <f t="shared" si="395"/>
        <v>-0.20196749996537505</v>
      </c>
    </row>
    <row r="6313" spans="1:13" x14ac:dyDescent="0.2">
      <c r="A6313" s="3" t="s">
        <v>11320</v>
      </c>
      <c r="B6313" s="3">
        <v>22.219047619047601</v>
      </c>
      <c r="C6313" s="3">
        <v>2.3643163624054302</v>
      </c>
      <c r="D6313" s="3">
        <v>20.964285714285701</v>
      </c>
      <c r="E6313" s="3">
        <v>3.5014867669522798</v>
      </c>
      <c r="F6313" s="3">
        <v>35.053571428571502</v>
      </c>
      <c r="G6313" s="3">
        <v>2.37239302604711</v>
      </c>
      <c r="H6313" s="3" t="s">
        <v>10637</v>
      </c>
      <c r="I6313" s="4">
        <v>5.0000000000000004E-31</v>
      </c>
      <c r="J6313" s="3">
        <f t="shared" si="396"/>
        <v>1.4759303068709784</v>
      </c>
      <c r="K6313" s="3">
        <f t="shared" si="393"/>
        <v>1.4809721840227441</v>
      </c>
      <c r="L6313" s="3">
        <f t="shared" si="394"/>
        <v>0.56162459924013464</v>
      </c>
      <c r="M6313" s="3">
        <f t="shared" si="395"/>
        <v>0.56654454383452058</v>
      </c>
    </row>
    <row r="6314" spans="1:13" x14ac:dyDescent="0.2">
      <c r="A6314" s="3" t="s">
        <v>11321</v>
      </c>
      <c r="B6314" s="3">
        <v>539.5</v>
      </c>
      <c r="C6314" s="3">
        <v>19.458605123218899</v>
      </c>
      <c r="D6314" s="3">
        <v>381.5</v>
      </c>
      <c r="E6314" s="3">
        <v>21.597678379217001</v>
      </c>
      <c r="F6314" s="3">
        <v>638</v>
      </c>
      <c r="G6314" s="3">
        <v>14.635755735223199</v>
      </c>
      <c r="H6314" s="3" t="s">
        <v>11322</v>
      </c>
      <c r="I6314" s="3">
        <v>0</v>
      </c>
      <c r="J6314" s="3">
        <f t="shared" si="396"/>
        <v>1.4756790677531508</v>
      </c>
      <c r="K6314" s="3">
        <f t="shared" si="393"/>
        <v>1.1099294241520767</v>
      </c>
      <c r="L6314" s="3">
        <f t="shared" si="394"/>
        <v>0.56137899666591962</v>
      </c>
      <c r="M6314" s="3">
        <f t="shared" si="395"/>
        <v>0.15046794444666406</v>
      </c>
    </row>
    <row r="6315" spans="1:13" x14ac:dyDescent="0.2">
      <c r="A6315" s="3" t="s">
        <v>11323</v>
      </c>
      <c r="B6315" s="3">
        <v>574</v>
      </c>
      <c r="C6315" s="3">
        <v>46.095879658563298</v>
      </c>
      <c r="D6315" s="3">
        <v>455</v>
      </c>
      <c r="E6315" s="3">
        <v>57.352701945820101</v>
      </c>
      <c r="F6315" s="3">
        <v>761</v>
      </c>
      <c r="G6315" s="3">
        <v>38.869512122121797</v>
      </c>
      <c r="H6315" s="3" t="s">
        <v>11324</v>
      </c>
      <c r="I6315" s="3">
        <v>0</v>
      </c>
      <c r="J6315" s="3">
        <f t="shared" si="396"/>
        <v>1.4755189559783275</v>
      </c>
      <c r="K6315" s="3">
        <f t="shared" si="393"/>
        <v>1.2442045226305949</v>
      </c>
      <c r="L6315" s="3">
        <f t="shared" si="394"/>
        <v>0.56122245517877123</v>
      </c>
      <c r="M6315" s="3">
        <f t="shared" si="395"/>
        <v>0.31522365551051945</v>
      </c>
    </row>
    <row r="6316" spans="1:13" x14ac:dyDescent="0.2">
      <c r="A6316" s="3" t="s">
        <v>11325</v>
      </c>
      <c r="B6316" s="3">
        <v>192</v>
      </c>
      <c r="C6316" s="3">
        <v>11.3600827978215</v>
      </c>
      <c r="D6316" s="3">
        <v>113</v>
      </c>
      <c r="E6316" s="3">
        <v>10.4942397765631</v>
      </c>
      <c r="F6316" s="3">
        <v>189</v>
      </c>
      <c r="G6316" s="3">
        <v>7.1124019152698503</v>
      </c>
      <c r="H6316" s="3" t="s">
        <v>11326</v>
      </c>
      <c r="I6316" s="3">
        <v>0</v>
      </c>
      <c r="J6316" s="3">
        <f t="shared" si="396"/>
        <v>1.4754846395888668</v>
      </c>
      <c r="K6316" s="3">
        <f t="shared" si="393"/>
        <v>0.92378197970313736</v>
      </c>
      <c r="L6316" s="3">
        <f t="shared" si="394"/>
        <v>0.56118890179037628</v>
      </c>
      <c r="M6316" s="3">
        <f t="shared" si="395"/>
        <v>-0.11437569120581211</v>
      </c>
    </row>
    <row r="6317" spans="1:13" x14ac:dyDescent="0.2">
      <c r="A6317" s="3" t="s">
        <v>11327</v>
      </c>
      <c r="B6317" s="3">
        <v>1196</v>
      </c>
      <c r="C6317" s="3">
        <v>60.029041889853801</v>
      </c>
      <c r="D6317" s="3">
        <v>688</v>
      </c>
      <c r="E6317" s="3">
        <v>54.201454586159699</v>
      </c>
      <c r="F6317" s="3">
        <v>1151</v>
      </c>
      <c r="G6317" s="3">
        <v>36.743436639752197</v>
      </c>
      <c r="H6317" s="3" t="s">
        <v>11328</v>
      </c>
      <c r="I6317" s="3">
        <v>0</v>
      </c>
      <c r="J6317" s="3">
        <f t="shared" si="396"/>
        <v>1.4751329636792854</v>
      </c>
      <c r="K6317" s="3">
        <f t="shared" si="393"/>
        <v>0.90292053445752085</v>
      </c>
      <c r="L6317" s="3">
        <f t="shared" si="394"/>
        <v>0.56084500016612393</v>
      </c>
      <c r="M6317" s="3">
        <f t="shared" si="395"/>
        <v>-0.14732907239585788</v>
      </c>
    </row>
    <row r="6318" spans="1:13" x14ac:dyDescent="0.2">
      <c r="A6318" s="3" t="s">
        <v>11329</v>
      </c>
      <c r="B6318" s="3">
        <v>967</v>
      </c>
      <c r="C6318" s="3">
        <v>74.893247169357593</v>
      </c>
      <c r="D6318" s="3">
        <v>600</v>
      </c>
      <c r="E6318" s="3">
        <v>72.938983830342906</v>
      </c>
      <c r="F6318" s="3">
        <v>1004</v>
      </c>
      <c r="G6318" s="3">
        <v>49.456584175819103</v>
      </c>
      <c r="H6318" s="3" t="s">
        <v>11330</v>
      </c>
      <c r="I6318" s="4">
        <v>3E-153</v>
      </c>
      <c r="J6318" s="3">
        <f t="shared" si="396"/>
        <v>1.4748083606227924</v>
      </c>
      <c r="K6318" s="3">
        <f t="shared" si="393"/>
        <v>0.97390601405497246</v>
      </c>
      <c r="L6318" s="3">
        <f t="shared" si="394"/>
        <v>0.56052750014136621</v>
      </c>
      <c r="M6318" s="3">
        <f t="shared" si="395"/>
        <v>-3.814554188081111E-2</v>
      </c>
    </row>
    <row r="6319" spans="1:13" x14ac:dyDescent="0.2">
      <c r="A6319" s="3" t="s">
        <v>11331</v>
      </c>
      <c r="B6319" s="3">
        <v>244</v>
      </c>
      <c r="C6319" s="3">
        <v>16.634016841219498</v>
      </c>
      <c r="D6319" s="3">
        <v>190</v>
      </c>
      <c r="E6319" s="3">
        <v>20.330739833589501</v>
      </c>
      <c r="F6319" s="3">
        <v>318</v>
      </c>
      <c r="G6319" s="3">
        <v>13.788234105442299</v>
      </c>
      <c r="H6319" s="3" t="s">
        <v>11332</v>
      </c>
      <c r="I6319" s="4">
        <v>4.9999999999999998E-65</v>
      </c>
      <c r="J6319" s="3">
        <f t="shared" si="396"/>
        <v>1.4744991764801001</v>
      </c>
      <c r="K6319" s="3">
        <f t="shared" si="393"/>
        <v>1.2222387429120207</v>
      </c>
      <c r="L6319" s="3">
        <f t="shared" si="394"/>
        <v>0.56022501664284585</v>
      </c>
      <c r="M6319" s="3">
        <f t="shared" si="395"/>
        <v>0.28952611786820875</v>
      </c>
    </row>
    <row r="6320" spans="1:13" x14ac:dyDescent="0.2">
      <c r="A6320" s="3" t="s">
        <v>11333</v>
      </c>
      <c r="B6320" s="3">
        <v>33</v>
      </c>
      <c r="C6320" s="3">
        <v>9.3479962149453897</v>
      </c>
      <c r="D6320" s="3">
        <v>23</v>
      </c>
      <c r="E6320" s="3">
        <v>10.226445198678899</v>
      </c>
      <c r="F6320" s="3">
        <v>38.5</v>
      </c>
      <c r="G6320" s="3">
        <v>6.9364863427841099</v>
      </c>
      <c r="H6320" s="3" t="s">
        <v>2585</v>
      </c>
      <c r="I6320" s="4">
        <v>5.0000000000000002E-54</v>
      </c>
      <c r="J6320" s="3">
        <f t="shared" si="396"/>
        <v>1.4742976044805838</v>
      </c>
      <c r="K6320" s="3">
        <f t="shared" si="393"/>
        <v>1.093971901949325</v>
      </c>
      <c r="L6320" s="3">
        <f t="shared" si="394"/>
        <v>0.5600277789583672</v>
      </c>
      <c r="M6320" s="3">
        <f t="shared" si="395"/>
        <v>0.12957568379870818</v>
      </c>
    </row>
    <row r="6321" spans="1:13" x14ac:dyDescent="0.2">
      <c r="A6321" s="3" t="s">
        <v>11334</v>
      </c>
      <c r="B6321" s="3">
        <v>498.08333333333297</v>
      </c>
      <c r="C6321" s="3">
        <v>16.9917225173144</v>
      </c>
      <c r="D6321" s="3">
        <v>290.08333333333297</v>
      </c>
      <c r="E6321" s="3">
        <v>15.5328248841729</v>
      </c>
      <c r="F6321" s="3">
        <v>485.83333333333297</v>
      </c>
      <c r="G6321" s="3">
        <v>10.541366770192001</v>
      </c>
      <c r="H6321" s="3" t="s">
        <v>11300</v>
      </c>
      <c r="I6321" s="4">
        <v>3.9999999999999997E-145</v>
      </c>
      <c r="J6321" s="3">
        <f t="shared" si="396"/>
        <v>1.4735114736824573</v>
      </c>
      <c r="K6321" s="3">
        <f t="shared" si="393"/>
        <v>0.91414068634566636</v>
      </c>
      <c r="L6321" s="3">
        <f t="shared" si="394"/>
        <v>0.5592582942320764</v>
      </c>
      <c r="M6321" s="3">
        <f t="shared" si="395"/>
        <v>-0.12951188160177082</v>
      </c>
    </row>
    <row r="6322" spans="1:13" x14ac:dyDescent="0.2">
      <c r="A6322" s="3" t="s">
        <v>11335</v>
      </c>
      <c r="B6322" s="3">
        <v>1452.5</v>
      </c>
      <c r="C6322" s="3">
        <v>28.843889205598799</v>
      </c>
      <c r="D6322" s="3">
        <v>818.5</v>
      </c>
      <c r="E6322" s="3">
        <v>25.512242408436698</v>
      </c>
      <c r="F6322" s="3">
        <v>1371.5</v>
      </c>
      <c r="G6322" s="3">
        <v>17.322385828933299</v>
      </c>
      <c r="H6322" s="3" t="s">
        <v>11336</v>
      </c>
      <c r="I6322" s="3">
        <v>0</v>
      </c>
      <c r="J6322" s="3">
        <f t="shared" si="396"/>
        <v>1.4727903338709853</v>
      </c>
      <c r="K6322" s="3">
        <f t="shared" si="393"/>
        <v>0.88449384292755484</v>
      </c>
      <c r="L6322" s="3">
        <f t="shared" si="394"/>
        <v>0.55855206322213258</v>
      </c>
      <c r="M6322" s="3">
        <f t="shared" si="395"/>
        <v>-0.17707599471758684</v>
      </c>
    </row>
    <row r="6323" spans="1:13" x14ac:dyDescent="0.2">
      <c r="A6323" s="3" t="s">
        <v>11337</v>
      </c>
      <c r="B6323" s="3">
        <v>41</v>
      </c>
      <c r="C6323" s="3">
        <v>21.832659127063199</v>
      </c>
      <c r="D6323" s="3">
        <v>37</v>
      </c>
      <c r="E6323" s="3">
        <v>30.925503058367301</v>
      </c>
      <c r="F6323" s="3">
        <v>62</v>
      </c>
      <c r="G6323" s="3">
        <v>20.998519940320499</v>
      </c>
      <c r="I6323" s="3" t="s">
        <v>11</v>
      </c>
      <c r="J6323" s="3">
        <f t="shared" si="396"/>
        <v>1.4727468005488051</v>
      </c>
      <c r="K6323" s="3">
        <f t="shared" si="393"/>
        <v>1.4164789949948355</v>
      </c>
      <c r="L6323" s="3">
        <f t="shared" si="394"/>
        <v>0.55850941883833338</v>
      </c>
      <c r="M6323" s="3">
        <f t="shared" si="395"/>
        <v>0.5023092081110192</v>
      </c>
    </row>
    <row r="6324" spans="1:13" x14ac:dyDescent="0.2">
      <c r="A6324" s="3" t="s">
        <v>11338</v>
      </c>
      <c r="B6324" s="3">
        <v>136</v>
      </c>
      <c r="C6324" s="3">
        <v>2.7211712604118898</v>
      </c>
      <c r="D6324" s="3">
        <v>71</v>
      </c>
      <c r="E6324" s="3">
        <v>2.2298086058245601</v>
      </c>
      <c r="F6324" s="3">
        <v>119</v>
      </c>
      <c r="G6324" s="3">
        <v>1.51439144150857</v>
      </c>
      <c r="H6324" s="3" t="s">
        <v>11339</v>
      </c>
      <c r="I6324" s="4">
        <v>2E-55</v>
      </c>
      <c r="J6324" s="3">
        <f t="shared" si="396"/>
        <v>1.4724123134262586</v>
      </c>
      <c r="K6324" s="3">
        <f t="shared" si="393"/>
        <v>0.81942972067367981</v>
      </c>
      <c r="L6324" s="3">
        <f t="shared" si="394"/>
        <v>0.55818171979299214</v>
      </c>
      <c r="M6324" s="3">
        <f t="shared" si="395"/>
        <v>-0.28730787464550755</v>
      </c>
    </row>
    <row r="6325" spans="1:13" x14ac:dyDescent="0.2">
      <c r="A6325" s="3" t="s">
        <v>11340</v>
      </c>
      <c r="B6325" s="3">
        <v>306</v>
      </c>
      <c r="C6325" s="3">
        <v>30.013013215874999</v>
      </c>
      <c r="D6325" s="3">
        <v>442</v>
      </c>
      <c r="E6325" s="3">
        <v>68.046017689755601</v>
      </c>
      <c r="F6325" s="3">
        <v>741</v>
      </c>
      <c r="G6325" s="3">
        <v>46.225391600869003</v>
      </c>
      <c r="H6325" s="3" t="s">
        <v>11341</v>
      </c>
      <c r="I6325" s="3">
        <v>0</v>
      </c>
      <c r="J6325" s="3">
        <f t="shared" si="396"/>
        <v>1.4720484853280591</v>
      </c>
      <c r="K6325" s="3">
        <f t="shared" si="393"/>
        <v>2.2672171301268587</v>
      </c>
      <c r="L6325" s="3">
        <f t="shared" si="394"/>
        <v>0.55782519068185443</v>
      </c>
      <c r="M6325" s="3">
        <f t="shared" si="395"/>
        <v>1.1809225637989265</v>
      </c>
    </row>
    <row r="6326" spans="1:13" x14ac:dyDescent="0.2">
      <c r="A6326" s="3" t="s">
        <v>11342</v>
      </c>
      <c r="B6326" s="3">
        <v>41</v>
      </c>
      <c r="C6326" s="3">
        <v>12.654252678123701</v>
      </c>
      <c r="D6326" s="3">
        <v>34</v>
      </c>
      <c r="E6326" s="3">
        <v>16.471146647061001</v>
      </c>
      <c r="F6326" s="3">
        <v>57</v>
      </c>
      <c r="G6326" s="3">
        <v>11.1892691111939</v>
      </c>
      <c r="H6326" s="3" t="s">
        <v>11343</v>
      </c>
      <c r="I6326" s="4">
        <v>3E-52</v>
      </c>
      <c r="J6326" s="3">
        <f t="shared" si="396"/>
        <v>1.4720484853280575</v>
      </c>
      <c r="K6326" s="3">
        <f t="shared" si="393"/>
        <v>1.3016293467520081</v>
      </c>
      <c r="L6326" s="3">
        <f t="shared" si="394"/>
        <v>0.55782519068185299</v>
      </c>
      <c r="M6326" s="3">
        <f t="shared" si="395"/>
        <v>0.38031868373240563</v>
      </c>
    </row>
    <row r="6327" spans="1:13" x14ac:dyDescent="0.2">
      <c r="A6327" s="3" t="s">
        <v>11344</v>
      </c>
      <c r="B6327" s="3">
        <v>652.5</v>
      </c>
      <c r="C6327" s="3">
        <v>35.585888488182697</v>
      </c>
      <c r="D6327" s="3">
        <v>376</v>
      </c>
      <c r="E6327" s="3">
        <v>32.186771273388104</v>
      </c>
      <c r="F6327" s="3">
        <v>630.5</v>
      </c>
      <c r="G6327" s="3">
        <v>21.870393971022299</v>
      </c>
      <c r="H6327" s="3" t="s">
        <v>9693</v>
      </c>
      <c r="I6327" s="3">
        <v>0</v>
      </c>
      <c r="J6327" s="3">
        <f t="shared" si="396"/>
        <v>1.471705142396371</v>
      </c>
      <c r="K6327" s="3">
        <f t="shared" si="393"/>
        <v>0.9044813166341662</v>
      </c>
      <c r="L6327" s="3">
        <f t="shared" si="394"/>
        <v>0.55748865494567612</v>
      </c>
      <c r="M6327" s="3">
        <f t="shared" si="395"/>
        <v>-0.14483739267945814</v>
      </c>
    </row>
    <row r="6328" spans="1:13" x14ac:dyDescent="0.2">
      <c r="A6328" s="3" t="s">
        <v>11345</v>
      </c>
      <c r="B6328" s="3">
        <v>534</v>
      </c>
      <c r="C6328" s="3">
        <v>29.898555009107401</v>
      </c>
      <c r="D6328" s="3">
        <v>1053</v>
      </c>
      <c r="E6328" s="3">
        <v>92.540019146591803</v>
      </c>
      <c r="F6328" s="3">
        <v>1766</v>
      </c>
      <c r="G6328" s="3">
        <v>62.888879905694701</v>
      </c>
      <c r="H6328" s="3" t="s">
        <v>11346</v>
      </c>
      <c r="I6328" s="4">
        <v>2.0000000000000002E-86</v>
      </c>
      <c r="J6328" s="3">
        <f t="shared" si="396"/>
        <v>1.4714846135812976</v>
      </c>
      <c r="K6328" s="3">
        <f t="shared" si="393"/>
        <v>3.0951334978698193</v>
      </c>
      <c r="L6328" s="3">
        <f t="shared" si="394"/>
        <v>0.55727245697350758</v>
      </c>
      <c r="M6328" s="3">
        <f t="shared" si="395"/>
        <v>1.6300016364383128</v>
      </c>
    </row>
    <row r="6329" spans="1:13" x14ac:dyDescent="0.2">
      <c r="A6329" s="3" t="s">
        <v>11347</v>
      </c>
      <c r="B6329" s="3">
        <v>586</v>
      </c>
      <c r="C6329" s="3">
        <v>56.014649402287901</v>
      </c>
      <c r="D6329" s="3">
        <v>397</v>
      </c>
      <c r="E6329" s="3">
        <v>59.564401749094898</v>
      </c>
      <c r="F6329" s="3">
        <v>666</v>
      </c>
      <c r="G6329" s="3">
        <v>40.490435997055698</v>
      </c>
      <c r="H6329" s="3" t="s">
        <v>11348</v>
      </c>
      <c r="I6329" s="3">
        <v>0</v>
      </c>
      <c r="J6329" s="3">
        <f t="shared" si="396"/>
        <v>1.4710733604702646</v>
      </c>
      <c r="K6329" s="3">
        <f t="shared" si="393"/>
        <v>1.0633718569103818</v>
      </c>
      <c r="L6329" s="3">
        <f t="shared" si="394"/>
        <v>0.55686919366795329</v>
      </c>
      <c r="M6329" s="3">
        <f t="shared" si="395"/>
        <v>8.8646189820860588E-2</v>
      </c>
    </row>
    <row r="6330" spans="1:13" x14ac:dyDescent="0.2">
      <c r="A6330" s="3" t="s">
        <v>11349</v>
      </c>
      <c r="B6330" s="3">
        <v>14.4166666666667</v>
      </c>
      <c r="C6330" s="3">
        <v>11.466185333968999</v>
      </c>
      <c r="D6330" s="3">
        <v>10.0833333333333</v>
      </c>
      <c r="E6330" s="3">
        <v>12.587819180592399</v>
      </c>
      <c r="F6330" s="3">
        <v>16.9166666666667</v>
      </c>
      <c r="G6330" s="3">
        <v>8.55742516764216</v>
      </c>
      <c r="H6330" s="3" t="s">
        <v>714</v>
      </c>
      <c r="I6330" s="4">
        <v>1E-22</v>
      </c>
      <c r="J6330" s="3">
        <f t="shared" si="396"/>
        <v>1.4709820926264365</v>
      </c>
      <c r="K6330" s="3">
        <f t="shared" si="393"/>
        <v>1.097821011430935</v>
      </c>
      <c r="L6330" s="3">
        <f t="shared" si="394"/>
        <v>0.55677968368568098</v>
      </c>
      <c r="M6330" s="3">
        <f t="shared" si="395"/>
        <v>0.13464285673803039</v>
      </c>
    </row>
    <row r="6331" spans="1:13" x14ac:dyDescent="0.2">
      <c r="A6331" s="3" t="s">
        <v>11350</v>
      </c>
      <c r="B6331" s="3">
        <v>25.3333333333333</v>
      </c>
      <c r="C6331" s="3">
        <v>0.888660703738265</v>
      </c>
      <c r="D6331" s="3">
        <v>7</v>
      </c>
      <c r="E6331" s="3">
        <v>0.38541973644023397</v>
      </c>
      <c r="F6331" s="3">
        <v>11.75</v>
      </c>
      <c r="G6331" s="3">
        <v>0.26215353802024899</v>
      </c>
      <c r="H6331" s="3" t="s">
        <v>5403</v>
      </c>
      <c r="I6331" s="4">
        <v>9.0000000000000006E-99</v>
      </c>
      <c r="J6331" s="3">
        <f t="shared" si="396"/>
        <v>1.4702061217669462</v>
      </c>
      <c r="K6331" s="3">
        <f t="shared" si="393"/>
        <v>0.43370854007487503</v>
      </c>
      <c r="L6331" s="3">
        <f t="shared" si="394"/>
        <v>0.55601843397622208</v>
      </c>
      <c r="M6331" s="3">
        <f t="shared" si="395"/>
        <v>-1.2052022435646779</v>
      </c>
    </row>
    <row r="6332" spans="1:13" x14ac:dyDescent="0.2">
      <c r="A6332" s="3" t="s">
        <v>11351</v>
      </c>
      <c r="B6332" s="3">
        <v>1492.5</v>
      </c>
      <c r="C6332" s="3">
        <v>88.815134738071706</v>
      </c>
      <c r="D6332" s="3">
        <v>1216</v>
      </c>
      <c r="E6332" s="3">
        <v>113.579116346116</v>
      </c>
      <c r="F6332" s="3">
        <v>2042.5</v>
      </c>
      <c r="G6332" s="3">
        <v>77.305238151917607</v>
      </c>
      <c r="H6332" s="3" t="s">
        <v>11352</v>
      </c>
      <c r="I6332" s="3">
        <v>0</v>
      </c>
      <c r="J6332" s="3">
        <f t="shared" si="396"/>
        <v>1.4692292406229215</v>
      </c>
      <c r="K6332" s="3">
        <f t="shared" si="393"/>
        <v>1.2788261446776694</v>
      </c>
      <c r="L6332" s="3">
        <f t="shared" si="394"/>
        <v>0.55505951400680142</v>
      </c>
      <c r="M6332" s="3">
        <f t="shared" si="395"/>
        <v>0.35482014439157289</v>
      </c>
    </row>
    <row r="6333" spans="1:13" x14ac:dyDescent="0.2">
      <c r="A6333" s="3" t="s">
        <v>11353</v>
      </c>
      <c r="B6333" s="3">
        <v>272</v>
      </c>
      <c r="C6333" s="3">
        <v>27.798983502165001</v>
      </c>
      <c r="D6333" s="3">
        <v>203</v>
      </c>
      <c r="E6333" s="3">
        <v>32.564792937301597</v>
      </c>
      <c r="F6333" s="3">
        <v>341</v>
      </c>
      <c r="G6333" s="3">
        <v>22.1660653241522</v>
      </c>
      <c r="H6333" s="3" t="s">
        <v>11354</v>
      </c>
      <c r="I6333" s="4">
        <v>5.0000000000000003E-153</v>
      </c>
      <c r="J6333" s="3">
        <f t="shared" si="396"/>
        <v>1.4691282580413096</v>
      </c>
      <c r="K6333" s="3">
        <f t="shared" si="393"/>
        <v>1.1714382626532165</v>
      </c>
      <c r="L6333" s="3">
        <f t="shared" si="394"/>
        <v>0.55496035175725822</v>
      </c>
      <c r="M6333" s="3">
        <f t="shared" si="395"/>
        <v>0.2282809230349844</v>
      </c>
    </row>
    <row r="6334" spans="1:13" x14ac:dyDescent="0.2">
      <c r="A6334" s="3" t="s">
        <v>11355</v>
      </c>
      <c r="B6334" s="3">
        <v>249.666666666667</v>
      </c>
      <c r="C6334" s="3">
        <v>12.7006942498681</v>
      </c>
      <c r="D6334" s="3">
        <v>111.5</v>
      </c>
      <c r="E6334" s="3">
        <v>8.9029521038180501</v>
      </c>
      <c r="F6334" s="3">
        <v>187.333333333333</v>
      </c>
      <c r="G6334" s="3">
        <v>6.0611659813541001</v>
      </c>
      <c r="H6334" s="3" t="s">
        <v>2057</v>
      </c>
      <c r="I6334" s="4">
        <v>1.9999999999999999E-148</v>
      </c>
      <c r="J6334" s="3">
        <f t="shared" si="396"/>
        <v>1.4688513944686725</v>
      </c>
      <c r="K6334" s="3">
        <f t="shared" si="393"/>
        <v>0.70098153129782725</v>
      </c>
      <c r="L6334" s="3">
        <f t="shared" si="394"/>
        <v>0.55468844401678929</v>
      </c>
      <c r="M6334" s="3">
        <f t="shared" si="395"/>
        <v>-0.51255166071713598</v>
      </c>
    </row>
    <row r="6335" spans="1:13" x14ac:dyDescent="0.2">
      <c r="A6335" s="3" t="s">
        <v>11356</v>
      </c>
      <c r="B6335" s="3">
        <v>403.5</v>
      </c>
      <c r="C6335" s="3">
        <v>19.3519979273517</v>
      </c>
      <c r="D6335" s="3">
        <v>322.5</v>
      </c>
      <c r="E6335" s="3">
        <v>24.277516622231399</v>
      </c>
      <c r="F6335" s="3">
        <v>542</v>
      </c>
      <c r="G6335" s="3">
        <v>16.533156409736801</v>
      </c>
      <c r="H6335" s="3" t="s">
        <v>11357</v>
      </c>
      <c r="I6335" s="3">
        <v>0</v>
      </c>
      <c r="J6335" s="3">
        <f t="shared" si="396"/>
        <v>1.4684138963285767</v>
      </c>
      <c r="K6335" s="3">
        <f t="shared" si="393"/>
        <v>1.2545224897899598</v>
      </c>
      <c r="L6335" s="3">
        <f t="shared" si="394"/>
        <v>0.55425867255299976</v>
      </c>
      <c r="M6335" s="3">
        <f t="shared" si="395"/>
        <v>0.32713833413298871</v>
      </c>
    </row>
    <row r="6336" spans="1:13" x14ac:dyDescent="0.2">
      <c r="A6336" s="3" t="s">
        <v>11358</v>
      </c>
      <c r="B6336" s="3">
        <v>654</v>
      </c>
      <c r="C6336" s="3">
        <v>61.056438237078098</v>
      </c>
      <c r="D6336" s="3">
        <v>548</v>
      </c>
      <c r="E6336" s="3">
        <v>80.302034297369801</v>
      </c>
      <c r="F6336" s="3">
        <v>921</v>
      </c>
      <c r="G6336" s="3">
        <v>54.6874364614821</v>
      </c>
      <c r="H6336" s="3" t="s">
        <v>11359</v>
      </c>
      <c r="I6336" s="4">
        <v>3E-98</v>
      </c>
      <c r="J6336" s="3">
        <f t="shared" si="396"/>
        <v>1.4683817617585491</v>
      </c>
      <c r="K6336" s="3">
        <f t="shared" si="393"/>
        <v>1.315209937166042</v>
      </c>
      <c r="L6336" s="3">
        <f t="shared" si="394"/>
        <v>0.55422710046544643</v>
      </c>
      <c r="M6336" s="3">
        <f t="shared" si="395"/>
        <v>0.39529310456259359</v>
      </c>
    </row>
    <row r="6337" spans="1:13" x14ac:dyDescent="0.2">
      <c r="A6337" s="3" t="s">
        <v>11360</v>
      </c>
      <c r="B6337" s="3">
        <v>2193</v>
      </c>
      <c r="C6337" s="3">
        <v>79.675834742680294</v>
      </c>
      <c r="D6337" s="3">
        <v>1318</v>
      </c>
      <c r="E6337" s="3">
        <v>75.161540391802802</v>
      </c>
      <c r="F6337" s="3">
        <v>2216</v>
      </c>
      <c r="G6337" s="3">
        <v>51.207310271316402</v>
      </c>
      <c r="H6337" s="3" t="s">
        <v>11361</v>
      </c>
      <c r="I6337" s="3">
        <v>0</v>
      </c>
      <c r="J6337" s="3">
        <f t="shared" si="396"/>
        <v>1.4677892666802357</v>
      </c>
      <c r="K6337" s="3">
        <f t="shared" si="393"/>
        <v>0.94334173761145046</v>
      </c>
      <c r="L6337" s="3">
        <f t="shared" si="394"/>
        <v>0.55364485255511897</v>
      </c>
      <c r="M6337" s="3">
        <f t="shared" si="395"/>
        <v>-8.4147594565392836E-2</v>
      </c>
    </row>
    <row r="6338" spans="1:13" x14ac:dyDescent="0.2">
      <c r="A6338" s="3" t="s">
        <v>11362</v>
      </c>
      <c r="B6338" s="3">
        <v>27</v>
      </c>
      <c r="C6338" s="3">
        <v>1.50832143912712</v>
      </c>
      <c r="D6338" s="3">
        <v>22</v>
      </c>
      <c r="E6338" s="3">
        <v>1.9290571410150099</v>
      </c>
      <c r="F6338" s="3">
        <v>37</v>
      </c>
      <c r="G6338" s="3">
        <v>1.31463769883882</v>
      </c>
      <c r="H6338" s="3" t="s">
        <v>11363</v>
      </c>
      <c r="I6338" s="4">
        <v>7.9999999999999994E-34</v>
      </c>
      <c r="J6338" s="3">
        <f t="shared" si="396"/>
        <v>1.4673678860106387</v>
      </c>
      <c r="K6338" s="3">
        <f t="shared" si="393"/>
        <v>1.27894299648182</v>
      </c>
      <c r="L6338" s="3">
        <f t="shared" si="394"/>
        <v>0.55323061660460215</v>
      </c>
      <c r="M6338" s="3">
        <f t="shared" si="395"/>
        <v>0.3549519635739779</v>
      </c>
    </row>
    <row r="6339" spans="1:13" x14ac:dyDescent="0.2">
      <c r="A6339" s="3" t="s">
        <v>11364</v>
      </c>
      <c r="B6339" s="3">
        <v>632.60238095238196</v>
      </c>
      <c r="C6339" s="3">
        <v>52.221644030448999</v>
      </c>
      <c r="D6339" s="3">
        <v>334.18333333333197</v>
      </c>
      <c r="E6339" s="3">
        <v>43.300885317902697</v>
      </c>
      <c r="F6339" s="3">
        <v>562.13333333332696</v>
      </c>
      <c r="G6339" s="3">
        <v>29.5143535093755</v>
      </c>
      <c r="H6339" s="3" t="s">
        <v>11365</v>
      </c>
      <c r="I6339" s="4">
        <v>1.9999999999999998E-93</v>
      </c>
      <c r="J6339" s="3">
        <f t="shared" si="396"/>
        <v>1.4671127830785038</v>
      </c>
      <c r="K6339" s="3">
        <f t="shared" si="393"/>
        <v>0.82917506949139985</v>
      </c>
      <c r="L6339" s="3">
        <f t="shared" si="394"/>
        <v>0.55297978125924707</v>
      </c>
      <c r="M6339" s="3">
        <f t="shared" si="395"/>
        <v>-0.2702513547808742</v>
      </c>
    </row>
    <row r="6340" spans="1:13" x14ac:dyDescent="0.2">
      <c r="A6340" s="3" t="s">
        <v>11366</v>
      </c>
      <c r="B6340" s="3">
        <v>77</v>
      </c>
      <c r="C6340" s="3">
        <v>6.3563886438284696</v>
      </c>
      <c r="D6340" s="3">
        <v>85</v>
      </c>
      <c r="E6340" s="3">
        <v>11.0136409715877</v>
      </c>
      <c r="F6340" s="3">
        <v>143</v>
      </c>
      <c r="G6340" s="3">
        <v>7.5080987046502603</v>
      </c>
      <c r="H6340" s="3" t="s">
        <v>11367</v>
      </c>
      <c r="I6340" s="3">
        <v>0</v>
      </c>
      <c r="J6340" s="3">
        <f t="shared" si="396"/>
        <v>1.466901462652086</v>
      </c>
      <c r="K6340" s="3">
        <f t="shared" si="393"/>
        <v>1.7326884161309173</v>
      </c>
      <c r="L6340" s="3">
        <f t="shared" si="394"/>
        <v>0.5527719629555683</v>
      </c>
      <c r="M6340" s="3">
        <f t="shared" si="395"/>
        <v>0.79301224254294822</v>
      </c>
    </row>
    <row r="6341" spans="1:13" x14ac:dyDescent="0.2">
      <c r="A6341" s="3" t="s">
        <v>11368</v>
      </c>
      <c r="B6341" s="3">
        <v>2206</v>
      </c>
      <c r="C6341" s="3">
        <v>87.223049682042699</v>
      </c>
      <c r="D6341" s="3">
        <v>1260</v>
      </c>
      <c r="E6341" s="3">
        <v>78.196727024231905</v>
      </c>
      <c r="F6341" s="3">
        <v>2122</v>
      </c>
      <c r="G6341" s="3">
        <v>53.363629083723502</v>
      </c>
      <c r="H6341" s="3" t="s">
        <v>11369</v>
      </c>
      <c r="I6341" s="3">
        <v>0</v>
      </c>
      <c r="J6341" s="3">
        <f t="shared" si="396"/>
        <v>1.4653562429486786</v>
      </c>
      <c r="K6341" s="3">
        <f t="shared" ref="K6341:K6404" si="397">E6341/C6341</f>
        <v>0.89651447993718669</v>
      </c>
      <c r="L6341" s="3">
        <f t="shared" ref="L6341:L6404" si="398">LOG(J6341,2)</f>
        <v>0.55125144106877166</v>
      </c>
      <c r="M6341" s="3">
        <f t="shared" ref="M6341:M6404" si="399">LOG(K6341,2)</f>
        <v>-0.15760121010395364</v>
      </c>
    </row>
    <row r="6342" spans="1:13" x14ac:dyDescent="0.2">
      <c r="A6342" s="3" t="s">
        <v>11370</v>
      </c>
      <c r="B6342" s="3">
        <v>25</v>
      </c>
      <c r="C6342" s="3">
        <v>13.0879118467782</v>
      </c>
      <c r="D6342" s="3">
        <v>38</v>
      </c>
      <c r="E6342" s="3">
        <v>31.225271305597399</v>
      </c>
      <c r="F6342" s="3">
        <v>64</v>
      </c>
      <c r="G6342" s="3">
        <v>21.310053719209201</v>
      </c>
      <c r="H6342" s="3" t="s">
        <v>11371</v>
      </c>
      <c r="I6342" s="4">
        <v>5.0000000000000004E-32</v>
      </c>
      <c r="J6342" s="3">
        <f t="shared" ref="J6342:J6405" si="400">E6342/G6342</f>
        <v>1.4652835566270992</v>
      </c>
      <c r="K6342" s="3">
        <f t="shared" si="397"/>
        <v>2.3858100261642581</v>
      </c>
      <c r="L6342" s="3">
        <f t="shared" si="398"/>
        <v>0.55117987703983851</v>
      </c>
      <c r="M6342" s="3">
        <f t="shared" si="399"/>
        <v>1.2544791707690042</v>
      </c>
    </row>
    <row r="6343" spans="1:13" x14ac:dyDescent="0.2">
      <c r="A6343" s="3" t="s">
        <v>11372</v>
      </c>
      <c r="B6343" s="3">
        <v>2453</v>
      </c>
      <c r="C6343" s="3">
        <v>71.293525595266303</v>
      </c>
      <c r="D6343" s="3">
        <v>1340</v>
      </c>
      <c r="E6343" s="3">
        <v>61.129326855985198</v>
      </c>
      <c r="F6343" s="3">
        <v>2257</v>
      </c>
      <c r="G6343" s="3">
        <v>41.721346937545597</v>
      </c>
      <c r="H6343" s="3" t="s">
        <v>11373</v>
      </c>
      <c r="I6343" s="3">
        <v>0</v>
      </c>
      <c r="J6343" s="3">
        <f t="shared" si="400"/>
        <v>1.4651810486246335</v>
      </c>
      <c r="K6343" s="3">
        <f t="shared" si="397"/>
        <v>0.85743167202891168</v>
      </c>
      <c r="L6343" s="3">
        <f t="shared" si="398"/>
        <v>0.55107894574955507</v>
      </c>
      <c r="M6343" s="3">
        <f t="shared" si="399"/>
        <v>-0.221906386112318</v>
      </c>
    </row>
    <row r="6344" spans="1:13" x14ac:dyDescent="0.2">
      <c r="A6344" s="3" t="s">
        <v>11374</v>
      </c>
      <c r="B6344" s="3">
        <v>655</v>
      </c>
      <c r="C6344" s="3">
        <v>49.523509945999002</v>
      </c>
      <c r="D6344" s="3">
        <v>542</v>
      </c>
      <c r="E6344" s="3">
        <v>64.322316307277504</v>
      </c>
      <c r="F6344" s="3">
        <v>913</v>
      </c>
      <c r="G6344" s="3">
        <v>43.905114391150597</v>
      </c>
      <c r="H6344" s="3" t="s">
        <v>11375</v>
      </c>
      <c r="I6344" s="4">
        <v>4.0000000000000002E-33</v>
      </c>
      <c r="J6344" s="3">
        <f t="shared" si="400"/>
        <v>1.4650301496593332</v>
      </c>
      <c r="K6344" s="3">
        <f t="shared" si="397"/>
        <v>1.2988238591613415</v>
      </c>
      <c r="L6344" s="3">
        <f t="shared" si="398"/>
        <v>0.55093035496590514</v>
      </c>
      <c r="M6344" s="3">
        <f t="shared" si="399"/>
        <v>0.37720579202920634</v>
      </c>
    </row>
    <row r="6345" spans="1:13" x14ac:dyDescent="0.2">
      <c r="A6345" s="3" t="s">
        <v>11376</v>
      </c>
      <c r="B6345" s="3">
        <v>489</v>
      </c>
      <c r="C6345" s="3">
        <v>114.044914861553</v>
      </c>
      <c r="D6345" s="3">
        <v>448</v>
      </c>
      <c r="E6345" s="3">
        <v>163.99754680169701</v>
      </c>
      <c r="F6345" s="3">
        <v>755</v>
      </c>
      <c r="G6345" s="3">
        <v>111.992318557527</v>
      </c>
      <c r="H6345" s="3" t="s">
        <v>11377</v>
      </c>
      <c r="I6345" s="4">
        <v>3E-34</v>
      </c>
      <c r="J6345" s="3">
        <f t="shared" si="400"/>
        <v>1.4643642431374124</v>
      </c>
      <c r="K6345" s="3">
        <f t="shared" si="397"/>
        <v>1.4380084109912745</v>
      </c>
      <c r="L6345" s="3">
        <f t="shared" si="398"/>
        <v>0.55027445144142184</v>
      </c>
      <c r="M6345" s="3">
        <f t="shared" si="399"/>
        <v>0.52407211420552302</v>
      </c>
    </row>
    <row r="6346" spans="1:13" x14ac:dyDescent="0.2">
      <c r="A6346" s="3" t="s">
        <v>11378</v>
      </c>
      <c r="B6346" s="3">
        <v>659.52023809524201</v>
      </c>
      <c r="C6346" s="3">
        <v>52.2534617816994</v>
      </c>
      <c r="D6346" s="3">
        <v>346.699999999998</v>
      </c>
      <c r="E6346" s="3">
        <v>43.115462964831302</v>
      </c>
      <c r="F6346" s="3">
        <v>584.30833333332998</v>
      </c>
      <c r="G6346" s="3">
        <v>29.444435936939399</v>
      </c>
      <c r="H6346" s="3" t="s">
        <v>11365</v>
      </c>
      <c r="I6346" s="4">
        <v>1.9999999999999998E-93</v>
      </c>
      <c r="J6346" s="3">
        <f t="shared" si="400"/>
        <v>1.4642991652878286</v>
      </c>
      <c r="K6346" s="3">
        <f t="shared" si="397"/>
        <v>0.82512165691444239</v>
      </c>
      <c r="L6346" s="3">
        <f t="shared" si="398"/>
        <v>0.5502103351687142</v>
      </c>
      <c r="M6346" s="3">
        <f t="shared" si="399"/>
        <v>-0.27732124718037965</v>
      </c>
    </row>
    <row r="6347" spans="1:13" x14ac:dyDescent="0.2">
      <c r="A6347" s="3" t="s">
        <v>11379</v>
      </c>
      <c r="B6347" s="3">
        <v>1422</v>
      </c>
      <c r="C6347" s="3">
        <v>139.693096536187</v>
      </c>
      <c r="D6347" s="3">
        <v>624</v>
      </c>
      <c r="E6347" s="3">
        <v>96.217088028549298</v>
      </c>
      <c r="F6347" s="3">
        <v>1052</v>
      </c>
      <c r="G6347" s="3">
        <v>65.730253284443094</v>
      </c>
      <c r="H6347" s="3" t="s">
        <v>11380</v>
      </c>
      <c r="I6347" s="3">
        <v>0</v>
      </c>
      <c r="J6347" s="3">
        <f t="shared" si="400"/>
        <v>1.4638173933725243</v>
      </c>
      <c r="K6347" s="3">
        <f t="shared" si="397"/>
        <v>0.68877482434233683</v>
      </c>
      <c r="L6347" s="3">
        <f t="shared" si="398"/>
        <v>0.54973559316620391</v>
      </c>
      <c r="M6347" s="3">
        <f t="shared" si="399"/>
        <v>-0.53789568365702034</v>
      </c>
    </row>
    <row r="6348" spans="1:13" x14ac:dyDescent="0.2">
      <c r="A6348" s="3" t="s">
        <v>11381</v>
      </c>
      <c r="B6348" s="3">
        <v>312</v>
      </c>
      <c r="C6348" s="3">
        <v>19.740388650650999</v>
      </c>
      <c r="D6348" s="3">
        <v>137</v>
      </c>
      <c r="E6348" s="3">
        <v>13.6054823535447</v>
      </c>
      <c r="F6348" s="3">
        <v>231</v>
      </c>
      <c r="G6348" s="3">
        <v>9.2958113762552905</v>
      </c>
      <c r="H6348" s="3" t="s">
        <v>11382</v>
      </c>
      <c r="I6348" s="3">
        <v>0</v>
      </c>
      <c r="J6348" s="3">
        <f t="shared" si="400"/>
        <v>1.4636142885060894</v>
      </c>
      <c r="K6348" s="3">
        <f t="shared" si="397"/>
        <v>0.68922059207258912</v>
      </c>
      <c r="L6348" s="3">
        <f t="shared" si="398"/>
        <v>0.54953540514072752</v>
      </c>
      <c r="M6348" s="3">
        <f t="shared" si="399"/>
        <v>-0.5369622888015726</v>
      </c>
    </row>
    <row r="6349" spans="1:13" x14ac:dyDescent="0.2">
      <c r="A6349" s="3" t="s">
        <v>11383</v>
      </c>
      <c r="B6349" s="3">
        <v>1072.5</v>
      </c>
      <c r="C6349" s="3">
        <v>67.410702188322006</v>
      </c>
      <c r="D6349" s="3">
        <v>936.5</v>
      </c>
      <c r="E6349" s="3">
        <v>92.3914117596252</v>
      </c>
      <c r="F6349" s="3">
        <v>1579.5</v>
      </c>
      <c r="G6349" s="3">
        <v>63.143027120767897</v>
      </c>
      <c r="H6349" s="3" t="s">
        <v>11044</v>
      </c>
      <c r="I6349" s="3">
        <v>0</v>
      </c>
      <c r="J6349" s="3">
        <f t="shared" si="400"/>
        <v>1.4632084645374475</v>
      </c>
      <c r="K6349" s="3">
        <f t="shared" si="397"/>
        <v>1.3705748310040711</v>
      </c>
      <c r="L6349" s="3">
        <f t="shared" si="398"/>
        <v>0.54913532609243054</v>
      </c>
      <c r="M6349" s="3">
        <f t="shared" si="399"/>
        <v>0.4547810989562866</v>
      </c>
    </row>
    <row r="6350" spans="1:13" x14ac:dyDescent="0.2">
      <c r="A6350" s="3" t="s">
        <v>11384</v>
      </c>
      <c r="B6350" s="3">
        <v>513</v>
      </c>
      <c r="C6350" s="3">
        <v>22.131313077095101</v>
      </c>
      <c r="D6350" s="3">
        <v>246</v>
      </c>
      <c r="E6350" s="3">
        <v>16.657782809264901</v>
      </c>
      <c r="F6350" s="3">
        <v>415</v>
      </c>
      <c r="G6350" s="3">
        <v>11.3870737001957</v>
      </c>
      <c r="H6350" s="3" t="s">
        <v>11385</v>
      </c>
      <c r="I6350" s="3">
        <v>0</v>
      </c>
      <c r="J6350" s="3">
        <f t="shared" si="400"/>
        <v>1.4628677435343742</v>
      </c>
      <c r="K6350" s="3">
        <f t="shared" si="397"/>
        <v>0.75267937113523309</v>
      </c>
      <c r="L6350" s="3">
        <f t="shared" si="398"/>
        <v>0.54879934270120778</v>
      </c>
      <c r="M6350" s="3">
        <f t="shared" si="399"/>
        <v>-0.40989266316766626</v>
      </c>
    </row>
    <row r="6351" spans="1:13" x14ac:dyDescent="0.2">
      <c r="A6351" s="3" t="s">
        <v>11386</v>
      </c>
      <c r="B6351" s="3">
        <v>816.5</v>
      </c>
      <c r="C6351" s="3">
        <v>38.257528178639902</v>
      </c>
      <c r="D6351" s="3">
        <v>540</v>
      </c>
      <c r="E6351" s="3">
        <v>39.7142850780168</v>
      </c>
      <c r="F6351" s="3">
        <v>911</v>
      </c>
      <c r="G6351" s="3">
        <v>27.1489671943052</v>
      </c>
      <c r="H6351" s="3" t="s">
        <v>11387</v>
      </c>
      <c r="I6351" s="3">
        <v>0</v>
      </c>
      <c r="J6351" s="3">
        <f t="shared" si="400"/>
        <v>1.4628285781105999</v>
      </c>
      <c r="K6351" s="3">
        <f t="shared" si="397"/>
        <v>1.0380776534378988</v>
      </c>
      <c r="L6351" s="3">
        <f t="shared" si="398"/>
        <v>0.54876071684503891</v>
      </c>
      <c r="M6351" s="3">
        <f t="shared" si="399"/>
        <v>5.3914368589288317E-2</v>
      </c>
    </row>
    <row r="6352" spans="1:13" x14ac:dyDescent="0.2">
      <c r="A6352" s="3" t="s">
        <v>11388</v>
      </c>
      <c r="B6352" s="3">
        <v>1561</v>
      </c>
      <c r="C6352" s="3">
        <v>86.890347296518698</v>
      </c>
      <c r="D6352" s="3">
        <v>870</v>
      </c>
      <c r="E6352" s="3">
        <v>76.011648963438105</v>
      </c>
      <c r="F6352" s="3">
        <v>1468</v>
      </c>
      <c r="G6352" s="3">
        <v>51.971937035753001</v>
      </c>
      <c r="H6352" s="3" t="s">
        <v>11389</v>
      </c>
      <c r="I6352" s="3">
        <v>0</v>
      </c>
      <c r="J6352" s="3">
        <f t="shared" si="400"/>
        <v>1.4625517788791957</v>
      </c>
      <c r="K6352" s="3">
        <f t="shared" si="397"/>
        <v>0.87479969097192856</v>
      </c>
      <c r="L6352" s="3">
        <f t="shared" si="398"/>
        <v>0.54848770148913395</v>
      </c>
      <c r="M6352" s="3">
        <f t="shared" si="399"/>
        <v>-0.19297538414166812</v>
      </c>
    </row>
    <row r="6353" spans="1:13" x14ac:dyDescent="0.2">
      <c r="A6353" s="3" t="s">
        <v>11390</v>
      </c>
      <c r="B6353" s="3">
        <v>151</v>
      </c>
      <c r="C6353" s="3">
        <v>13.847068773411699</v>
      </c>
      <c r="D6353" s="3">
        <v>109</v>
      </c>
      <c r="E6353" s="3">
        <v>15.689159249183099</v>
      </c>
      <c r="F6353" s="3">
        <v>184</v>
      </c>
      <c r="G6353" s="3">
        <v>10.7318092039365</v>
      </c>
      <c r="H6353" s="3" t="s">
        <v>11391</v>
      </c>
      <c r="I6353" s="4">
        <v>7.0000000000000001E-147</v>
      </c>
      <c r="J6353" s="3">
        <f t="shared" si="400"/>
        <v>1.4619305050101161</v>
      </c>
      <c r="K6353" s="3">
        <f t="shared" si="397"/>
        <v>1.1330310772564711</v>
      </c>
      <c r="L6353" s="3">
        <f t="shared" si="398"/>
        <v>0.547874732316179</v>
      </c>
      <c r="M6353" s="3">
        <f t="shared" si="399"/>
        <v>0.18018743255199696</v>
      </c>
    </row>
    <row r="6354" spans="1:13" x14ac:dyDescent="0.2">
      <c r="A6354" s="3" t="s">
        <v>11392</v>
      </c>
      <c r="B6354" s="3">
        <v>605.5</v>
      </c>
      <c r="C6354" s="3">
        <v>47.973465075456701</v>
      </c>
      <c r="D6354" s="3">
        <v>410.5</v>
      </c>
      <c r="E6354" s="3">
        <v>51.049603539265597</v>
      </c>
      <c r="F6354" s="3">
        <v>693</v>
      </c>
      <c r="G6354" s="3">
        <v>34.921620898154501</v>
      </c>
      <c r="H6354" s="3" t="s">
        <v>10964</v>
      </c>
      <c r="I6354" s="4">
        <v>1.9999999999999999E-77</v>
      </c>
      <c r="J6354" s="3">
        <f t="shared" si="400"/>
        <v>1.4618337358436706</v>
      </c>
      <c r="K6354" s="3">
        <f t="shared" si="397"/>
        <v>1.0641216651532359</v>
      </c>
      <c r="L6354" s="3">
        <f t="shared" si="398"/>
        <v>0.54777923323684685</v>
      </c>
      <c r="M6354" s="3">
        <f t="shared" si="399"/>
        <v>8.9663109183625647E-2</v>
      </c>
    </row>
    <row r="6355" spans="1:13" x14ac:dyDescent="0.2">
      <c r="A6355" s="3" t="s">
        <v>11393</v>
      </c>
      <c r="B6355" s="3">
        <v>546</v>
      </c>
      <c r="C6355" s="3">
        <v>37.283477573952403</v>
      </c>
      <c r="D6355" s="3">
        <v>386</v>
      </c>
      <c r="E6355" s="3">
        <v>41.3716981371646</v>
      </c>
      <c r="F6355" s="3">
        <v>652</v>
      </c>
      <c r="G6355" s="3">
        <v>28.3168920344926</v>
      </c>
      <c r="H6355" s="3" t="s">
        <v>11394</v>
      </c>
      <c r="I6355" s="3">
        <v>0</v>
      </c>
      <c r="J6355" s="3">
        <f t="shared" si="400"/>
        <v>1.4610253867822089</v>
      </c>
      <c r="K6355" s="3">
        <f t="shared" si="397"/>
        <v>1.109652340104357</v>
      </c>
      <c r="L6355" s="3">
        <f t="shared" si="398"/>
        <v>0.54698124663326186</v>
      </c>
      <c r="M6355" s="3">
        <f t="shared" si="399"/>
        <v>0.15010774344837804</v>
      </c>
    </row>
    <row r="6356" spans="1:13" x14ac:dyDescent="0.2">
      <c r="A6356" s="3" t="s">
        <v>11395</v>
      </c>
      <c r="B6356" s="3">
        <v>182</v>
      </c>
      <c r="C6356" s="3">
        <v>8.2958705304765505</v>
      </c>
      <c r="D6356" s="3">
        <v>74</v>
      </c>
      <c r="E6356" s="3">
        <v>5.2943734111679497</v>
      </c>
      <c r="F6356" s="3">
        <v>125</v>
      </c>
      <c r="G6356" s="3">
        <v>3.6238883485923199</v>
      </c>
      <c r="H6356" s="3" t="s">
        <v>11396</v>
      </c>
      <c r="I6356" s="3">
        <v>0</v>
      </c>
      <c r="J6356" s="3">
        <f t="shared" si="400"/>
        <v>1.460964826144415</v>
      </c>
      <c r="K6356" s="3">
        <f t="shared" si="397"/>
        <v>0.63819383290975951</v>
      </c>
      <c r="L6356" s="3">
        <f t="shared" si="398"/>
        <v>0.54692144456312197</v>
      </c>
      <c r="M6356" s="3">
        <f t="shared" si="399"/>
        <v>-0.64793342746959692</v>
      </c>
    </row>
    <row r="6357" spans="1:13" x14ac:dyDescent="0.2">
      <c r="A6357" s="3" t="s">
        <v>11397</v>
      </c>
      <c r="B6357" s="3">
        <v>41.9166666666666</v>
      </c>
      <c r="C6357" s="3">
        <v>4.3888131059529396</v>
      </c>
      <c r="D6357" s="3">
        <v>36.25</v>
      </c>
      <c r="E6357" s="3">
        <v>5.9574530780416204</v>
      </c>
      <c r="F6357" s="3">
        <v>61.249999999999702</v>
      </c>
      <c r="G6357" s="3">
        <v>4.07887746969236</v>
      </c>
      <c r="H6357" s="3" t="s">
        <v>10929</v>
      </c>
      <c r="I6357" s="3">
        <v>0</v>
      </c>
      <c r="J6357" s="3">
        <f t="shared" si="400"/>
        <v>1.4605619125133826</v>
      </c>
      <c r="K6357" s="3">
        <f t="shared" si="397"/>
        <v>1.3574178107427255</v>
      </c>
      <c r="L6357" s="3">
        <f t="shared" si="398"/>
        <v>0.5465235146086288</v>
      </c>
      <c r="M6357" s="3">
        <f t="shared" si="399"/>
        <v>0.44086484803071513</v>
      </c>
    </row>
    <row r="6358" spans="1:13" x14ac:dyDescent="0.2">
      <c r="A6358" s="3" t="s">
        <v>11398</v>
      </c>
      <c r="B6358" s="3">
        <v>482</v>
      </c>
      <c r="C6358" s="3">
        <v>18.937106040593498</v>
      </c>
      <c r="D6358" s="3">
        <v>245</v>
      </c>
      <c r="E6358" s="3">
        <v>15.108624532178199</v>
      </c>
      <c r="F6358" s="3">
        <v>414</v>
      </c>
      <c r="G6358" s="3">
        <v>10.3452533784306</v>
      </c>
      <c r="H6358" s="3" t="s">
        <v>11399</v>
      </c>
      <c r="I6358" s="3">
        <v>0</v>
      </c>
      <c r="J6358" s="3">
        <f t="shared" si="400"/>
        <v>1.4604402598469961</v>
      </c>
      <c r="K6358" s="3">
        <f t="shared" si="397"/>
        <v>0.79783175421795793</v>
      </c>
      <c r="L6358" s="3">
        <f t="shared" si="398"/>
        <v>0.54640334509950006</v>
      </c>
      <c r="M6358" s="3">
        <f t="shared" si="399"/>
        <v>-0.32584355012724414</v>
      </c>
    </row>
    <row r="6359" spans="1:13" x14ac:dyDescent="0.2">
      <c r="A6359" s="3" t="s">
        <v>11400</v>
      </c>
      <c r="B6359" s="3">
        <v>652</v>
      </c>
      <c r="C6359" s="3">
        <v>40.549303061885702</v>
      </c>
      <c r="D6359" s="3">
        <v>400</v>
      </c>
      <c r="E6359" s="3">
        <v>39.047034952785097</v>
      </c>
      <c r="F6359" s="3">
        <v>676</v>
      </c>
      <c r="G6359" s="3">
        <v>26.7397112034926</v>
      </c>
      <c r="H6359" s="3" t="s">
        <v>11401</v>
      </c>
      <c r="I6359" s="4">
        <v>2E-169</v>
      </c>
      <c r="J6359" s="3">
        <f t="shared" si="400"/>
        <v>1.4602638994726682</v>
      </c>
      <c r="K6359" s="3">
        <f t="shared" si="397"/>
        <v>0.96295206093165475</v>
      </c>
      <c r="L6359" s="3">
        <f t="shared" si="398"/>
        <v>0.54622911708879962</v>
      </c>
      <c r="M6359" s="3">
        <f t="shared" si="399"/>
        <v>-5.4464117356203684E-2</v>
      </c>
    </row>
    <row r="6360" spans="1:13" x14ac:dyDescent="0.2">
      <c r="A6360" s="3" t="s">
        <v>11402</v>
      </c>
      <c r="B6360" s="3">
        <v>5575.8333333333303</v>
      </c>
      <c r="C6360" s="3">
        <v>176.03374644215299</v>
      </c>
      <c r="D6360" s="3">
        <v>2787.6666666666702</v>
      </c>
      <c r="E6360" s="3">
        <v>138.139939536415</v>
      </c>
      <c r="F6360" s="3">
        <v>4712.3333333333303</v>
      </c>
      <c r="G6360" s="3">
        <v>94.622925114696002</v>
      </c>
      <c r="H6360" s="3" t="s">
        <v>11403</v>
      </c>
      <c r="I6360" s="4">
        <v>5.0000000000000001E-101</v>
      </c>
      <c r="J6360" s="3">
        <f t="shared" si="400"/>
        <v>1.4598992724962834</v>
      </c>
      <c r="K6360" s="3">
        <f t="shared" si="397"/>
        <v>0.78473555399679917</v>
      </c>
      <c r="L6360" s="3">
        <f t="shared" si="398"/>
        <v>0.54586883206199832</v>
      </c>
      <c r="M6360" s="3">
        <f t="shared" si="399"/>
        <v>-0.34972152905258402</v>
      </c>
    </row>
    <row r="6361" spans="1:13" x14ac:dyDescent="0.2">
      <c r="A6361" s="3" t="s">
        <v>11404</v>
      </c>
      <c r="B6361" s="3">
        <v>111</v>
      </c>
      <c r="C6361" s="3">
        <v>4.5693921294385298</v>
      </c>
      <c r="D6361" s="3">
        <v>55</v>
      </c>
      <c r="E6361" s="3">
        <v>3.5537789566973599</v>
      </c>
      <c r="F6361" s="3">
        <v>93</v>
      </c>
      <c r="G6361" s="3">
        <v>2.43496440582018</v>
      </c>
      <c r="H6361" s="3" t="s">
        <v>6821</v>
      </c>
      <c r="I6361" s="3">
        <v>0</v>
      </c>
      <c r="J6361" s="3">
        <f t="shared" si="400"/>
        <v>1.4594788113546673</v>
      </c>
      <c r="K6361" s="3">
        <f t="shared" si="397"/>
        <v>0.77773560596867297</v>
      </c>
      <c r="L6361" s="3">
        <f t="shared" si="398"/>
        <v>0.54545326601288269</v>
      </c>
      <c r="M6361" s="3">
        <f t="shared" si="399"/>
        <v>-0.36264830572529966</v>
      </c>
    </row>
    <row r="6362" spans="1:13" x14ac:dyDescent="0.2">
      <c r="A6362" s="3" t="s">
        <v>11405</v>
      </c>
      <c r="B6362" s="3">
        <v>233</v>
      </c>
      <c r="C6362" s="3">
        <v>16.444313540180602</v>
      </c>
      <c r="D6362" s="3">
        <v>165</v>
      </c>
      <c r="E6362" s="3">
        <v>18.278310197074799</v>
      </c>
      <c r="F6362" s="3">
        <v>279</v>
      </c>
      <c r="G6362" s="3">
        <v>12.523861295464201</v>
      </c>
      <c r="H6362" s="3" t="s">
        <v>11406</v>
      </c>
      <c r="I6362" s="3">
        <v>0</v>
      </c>
      <c r="J6362" s="3">
        <f t="shared" si="400"/>
        <v>1.459478811354666</v>
      </c>
      <c r="K6362" s="3">
        <f t="shared" si="397"/>
        <v>1.1115277115346254</v>
      </c>
      <c r="L6362" s="3">
        <f t="shared" si="398"/>
        <v>0.54545326601288135</v>
      </c>
      <c r="M6362" s="3">
        <f t="shared" si="399"/>
        <v>0.15254391669168008</v>
      </c>
    </row>
    <row r="6363" spans="1:13" x14ac:dyDescent="0.2">
      <c r="A6363" s="3" t="s">
        <v>11407</v>
      </c>
      <c r="B6363" s="3">
        <v>729</v>
      </c>
      <c r="C6363" s="3">
        <v>89.553972019936694</v>
      </c>
      <c r="D6363" s="3">
        <v>678</v>
      </c>
      <c r="E6363" s="3">
        <v>130.73121274130401</v>
      </c>
      <c r="F6363" s="3">
        <v>1147</v>
      </c>
      <c r="G6363" s="3">
        <v>89.617940794803602</v>
      </c>
      <c r="H6363" s="3" t="s">
        <v>11408</v>
      </c>
      <c r="I6363" s="4">
        <v>7.9999999999999999E-160</v>
      </c>
      <c r="J6363" s="3">
        <f t="shared" si="400"/>
        <v>1.4587616227495859</v>
      </c>
      <c r="K6363" s="3">
        <f t="shared" si="397"/>
        <v>1.4598036222469322</v>
      </c>
      <c r="L6363" s="3">
        <f t="shared" si="398"/>
        <v>0.54474415071678017</v>
      </c>
      <c r="M6363" s="3">
        <f t="shared" si="399"/>
        <v>0.54577430590956222</v>
      </c>
    </row>
    <row r="6364" spans="1:13" x14ac:dyDescent="0.2">
      <c r="A6364" s="3" t="s">
        <v>11409</v>
      </c>
      <c r="B6364" s="3">
        <v>247</v>
      </c>
      <c r="C6364" s="3">
        <v>28.884194970727499</v>
      </c>
      <c r="D6364" s="3">
        <v>172</v>
      </c>
      <c r="E6364" s="3">
        <v>31.570687025680201</v>
      </c>
      <c r="F6364" s="3">
        <v>291</v>
      </c>
      <c r="G6364" s="3">
        <v>21.643650960955199</v>
      </c>
      <c r="H6364" s="3" t="s">
        <v>11410</v>
      </c>
      <c r="I6364" s="4">
        <v>3.9999999999999997E-104</v>
      </c>
      <c r="J6364" s="3">
        <f t="shared" si="400"/>
        <v>1.4586581109921435</v>
      </c>
      <c r="K6364" s="3">
        <f t="shared" si="397"/>
        <v>1.0930090680275255</v>
      </c>
      <c r="L6364" s="3">
        <f t="shared" si="398"/>
        <v>0.54464177539006853</v>
      </c>
      <c r="M6364" s="3">
        <f t="shared" si="399"/>
        <v>0.12830537021756985</v>
      </c>
    </row>
    <row r="6365" spans="1:13" x14ac:dyDescent="0.2">
      <c r="A6365" s="3" t="s">
        <v>11411</v>
      </c>
      <c r="B6365" s="3">
        <v>709</v>
      </c>
      <c r="C6365" s="3">
        <v>92.695514914633307</v>
      </c>
      <c r="D6365" s="3">
        <v>420</v>
      </c>
      <c r="E6365" s="3">
        <v>86.189437794885706</v>
      </c>
      <c r="F6365" s="3">
        <v>711</v>
      </c>
      <c r="G6365" s="3">
        <v>59.1229784981359</v>
      </c>
      <c r="H6365" s="3" t="s">
        <v>11412</v>
      </c>
      <c r="I6365" s="4">
        <v>3.0000000000000002E-147</v>
      </c>
      <c r="J6365" s="3">
        <f t="shared" si="400"/>
        <v>1.4577993190516136</v>
      </c>
      <c r="K6365" s="3">
        <f t="shared" si="397"/>
        <v>0.92981238492780061</v>
      </c>
      <c r="L6365" s="3">
        <f t="shared" si="398"/>
        <v>0.54379213164296303</v>
      </c>
      <c r="M6365" s="3">
        <f t="shared" si="399"/>
        <v>-0.10498845247324477</v>
      </c>
    </row>
    <row r="6366" spans="1:13" x14ac:dyDescent="0.2">
      <c r="A6366" s="3" t="s">
        <v>11413</v>
      </c>
      <c r="B6366" s="3">
        <v>2025</v>
      </c>
      <c r="C6366" s="3">
        <v>61.7773896539465</v>
      </c>
      <c r="D6366" s="3">
        <v>987</v>
      </c>
      <c r="E6366" s="3">
        <v>47.262201794508101</v>
      </c>
      <c r="F6366" s="3">
        <v>1671</v>
      </c>
      <c r="G6366" s="3">
        <v>32.4231491434766</v>
      </c>
      <c r="H6366" s="3" t="s">
        <v>11414</v>
      </c>
      <c r="I6366" s="4">
        <v>1.9999999999999999E-124</v>
      </c>
      <c r="J6366" s="3">
        <f t="shared" si="400"/>
        <v>1.4576684573533183</v>
      </c>
      <c r="K6366" s="3">
        <f t="shared" si="397"/>
        <v>0.76504044698639784</v>
      </c>
      <c r="L6366" s="3">
        <f t="shared" si="398"/>
        <v>0.54366261999146914</v>
      </c>
      <c r="M6366" s="3">
        <f t="shared" si="399"/>
        <v>-0.38639207110280244</v>
      </c>
    </row>
    <row r="6367" spans="1:13" x14ac:dyDescent="0.2">
      <c r="A6367" s="3" t="s">
        <v>11415</v>
      </c>
      <c r="B6367" s="3">
        <v>335</v>
      </c>
      <c r="C6367" s="3">
        <v>18.655561240124801</v>
      </c>
      <c r="D6367" s="3">
        <v>151.5</v>
      </c>
      <c r="E6367" s="3">
        <v>13.242452268533601</v>
      </c>
      <c r="F6367" s="3">
        <v>256.5</v>
      </c>
      <c r="G6367" s="3">
        <v>9.0850035108392095</v>
      </c>
      <c r="H6367" s="3" t="s">
        <v>11416</v>
      </c>
      <c r="I6367" s="3">
        <v>0</v>
      </c>
      <c r="J6367" s="3">
        <f t="shared" si="400"/>
        <v>1.4576166374326867</v>
      </c>
      <c r="K6367" s="3">
        <f t="shared" si="397"/>
        <v>0.7098393930948288</v>
      </c>
      <c r="L6367" s="3">
        <f t="shared" si="398"/>
        <v>0.54361133146215435</v>
      </c>
      <c r="M6367" s="3">
        <f t="shared" si="399"/>
        <v>-0.49443545477203371</v>
      </c>
    </row>
    <row r="6368" spans="1:13" x14ac:dyDescent="0.2">
      <c r="A6368" s="3" t="s">
        <v>11417</v>
      </c>
      <c r="B6368" s="3">
        <v>756</v>
      </c>
      <c r="C6368" s="3">
        <v>93.055053230592705</v>
      </c>
      <c r="D6368" s="3">
        <v>491</v>
      </c>
      <c r="E6368" s="3">
        <v>94.861924238159403</v>
      </c>
      <c r="F6368" s="3">
        <v>832</v>
      </c>
      <c r="G6368" s="3">
        <v>65.135193957225695</v>
      </c>
      <c r="H6368" s="3" t="s">
        <v>11418</v>
      </c>
      <c r="I6368" s="4">
        <v>8.9999999999999998E-159</v>
      </c>
      <c r="J6368" s="3">
        <f t="shared" si="400"/>
        <v>1.4563850734896908</v>
      </c>
      <c r="K6368" s="3">
        <f t="shared" si="397"/>
        <v>1.0194172260918408</v>
      </c>
      <c r="L6368" s="3">
        <f t="shared" si="398"/>
        <v>0.54239185976985704</v>
      </c>
      <c r="M6368" s="3">
        <f t="shared" si="399"/>
        <v>2.7744637193770363E-2</v>
      </c>
    </row>
    <row r="6369" spans="1:13" x14ac:dyDescent="0.2">
      <c r="A6369" s="3" t="s">
        <v>11419</v>
      </c>
      <c r="B6369" s="3">
        <v>296</v>
      </c>
      <c r="C6369" s="3">
        <v>15.245216967624399</v>
      </c>
      <c r="D6369" s="3">
        <v>167</v>
      </c>
      <c r="E6369" s="3">
        <v>13.5005244915366</v>
      </c>
      <c r="F6369" s="3">
        <v>283</v>
      </c>
      <c r="G6369" s="3">
        <v>9.2704870602498293</v>
      </c>
      <c r="H6369" s="3" t="s">
        <v>11420</v>
      </c>
      <c r="I6369" s="3">
        <v>0</v>
      </c>
      <c r="J6369" s="3">
        <f t="shared" si="400"/>
        <v>1.4562907432797578</v>
      </c>
      <c r="K6369" s="3">
        <f t="shared" si="397"/>
        <v>0.8855580422506989</v>
      </c>
      <c r="L6369" s="3">
        <f t="shared" si="398"/>
        <v>0.54229841323843031</v>
      </c>
      <c r="M6369" s="3">
        <f t="shared" si="399"/>
        <v>-0.17534122605474214</v>
      </c>
    </row>
    <row r="6370" spans="1:13" x14ac:dyDescent="0.2">
      <c r="A6370" s="3" t="s">
        <v>11421</v>
      </c>
      <c r="B6370" s="3">
        <v>1055</v>
      </c>
      <c r="C6370" s="3">
        <v>89.655781879703497</v>
      </c>
      <c r="D6370" s="3">
        <v>607</v>
      </c>
      <c r="E6370" s="3">
        <v>80.966768290409902</v>
      </c>
      <c r="F6370" s="3">
        <v>1029</v>
      </c>
      <c r="G6370" s="3">
        <v>55.618008675778</v>
      </c>
      <c r="H6370" s="3" t="s">
        <v>11422</v>
      </c>
      <c r="I6370" s="3">
        <v>0</v>
      </c>
      <c r="J6370" s="3">
        <f t="shared" si="400"/>
        <v>1.4557653216676822</v>
      </c>
      <c r="K6370" s="3">
        <f t="shared" si="397"/>
        <v>0.90308473801553413</v>
      </c>
      <c r="L6370" s="3">
        <f t="shared" si="398"/>
        <v>0.54177780295797073</v>
      </c>
      <c r="M6370" s="3">
        <f t="shared" si="399"/>
        <v>-0.14706673023871628</v>
      </c>
    </row>
    <row r="6371" spans="1:13" x14ac:dyDescent="0.2">
      <c r="A6371" s="3" t="s">
        <v>11423</v>
      </c>
      <c r="B6371" s="3">
        <v>3358</v>
      </c>
      <c r="C6371" s="3">
        <v>78.700130650630996</v>
      </c>
      <c r="D6371" s="3">
        <v>1823</v>
      </c>
      <c r="E6371" s="3">
        <v>67.061567677682206</v>
      </c>
      <c r="F6371" s="3">
        <v>3091</v>
      </c>
      <c r="G6371" s="3">
        <v>46.075280160676897</v>
      </c>
      <c r="H6371" s="3" t="s">
        <v>11424</v>
      </c>
      <c r="I6371" s="3">
        <v>0</v>
      </c>
      <c r="J6371" s="3">
        <f t="shared" si="400"/>
        <v>1.4554782400415252</v>
      </c>
      <c r="K6371" s="3">
        <f t="shared" si="397"/>
        <v>0.85211507431143663</v>
      </c>
      <c r="L6371" s="3">
        <f t="shared" si="398"/>
        <v>0.54149327077716858</v>
      </c>
      <c r="M6371" s="3">
        <f t="shared" si="399"/>
        <v>-0.23087982179774594</v>
      </c>
    </row>
    <row r="6372" spans="1:13" x14ac:dyDescent="0.2">
      <c r="A6372" s="3" t="s">
        <v>11425</v>
      </c>
      <c r="B6372" s="3">
        <v>1623</v>
      </c>
      <c r="C6372" s="3">
        <v>32.411256267665003</v>
      </c>
      <c r="D6372" s="3">
        <v>908</v>
      </c>
      <c r="E6372" s="3">
        <v>28.461347954117201</v>
      </c>
      <c r="F6372" s="3">
        <v>1540</v>
      </c>
      <c r="G6372" s="3">
        <v>19.560154631511001</v>
      </c>
      <c r="H6372" s="3" t="s">
        <v>11426</v>
      </c>
      <c r="I6372" s="3">
        <v>0</v>
      </c>
      <c r="J6372" s="3">
        <f t="shared" si="400"/>
        <v>1.4550676357264867</v>
      </c>
      <c r="K6372" s="3">
        <f t="shared" si="397"/>
        <v>0.8781315885775024</v>
      </c>
      <c r="L6372" s="3">
        <f t="shared" si="398"/>
        <v>0.54108621530490453</v>
      </c>
      <c r="M6372" s="3">
        <f t="shared" si="399"/>
        <v>-0.1874909501569072</v>
      </c>
    </row>
    <row r="6373" spans="1:13" x14ac:dyDescent="0.2">
      <c r="A6373" s="3" t="s">
        <v>11427</v>
      </c>
      <c r="B6373" s="3">
        <v>442</v>
      </c>
      <c r="C6373" s="3">
        <v>87.885328051115295</v>
      </c>
      <c r="D6373" s="3">
        <v>320</v>
      </c>
      <c r="E6373" s="3">
        <v>99.870300936931102</v>
      </c>
      <c r="F6373" s="3">
        <v>543</v>
      </c>
      <c r="G6373" s="3">
        <v>68.670175360044794</v>
      </c>
      <c r="H6373" s="3" t="s">
        <v>11428</v>
      </c>
      <c r="I6373" s="4">
        <v>4.0000000000000002E-101</v>
      </c>
      <c r="J6373" s="3">
        <f t="shared" si="400"/>
        <v>1.4543475448155017</v>
      </c>
      <c r="K6373" s="3">
        <f t="shared" si="397"/>
        <v>1.1363705768822434</v>
      </c>
      <c r="L6373" s="3">
        <f t="shared" si="398"/>
        <v>0.54037207067925719</v>
      </c>
      <c r="M6373" s="3">
        <f t="shared" si="399"/>
        <v>0.1844333825960813</v>
      </c>
    </row>
    <row r="6374" spans="1:13" x14ac:dyDescent="0.2">
      <c r="A6374" s="3" t="s">
        <v>11429</v>
      </c>
      <c r="B6374" s="3">
        <v>307.5</v>
      </c>
      <c r="C6374" s="3">
        <v>31.170401817437099</v>
      </c>
      <c r="D6374" s="3">
        <v>198</v>
      </c>
      <c r="E6374" s="3">
        <v>31.503205222017201</v>
      </c>
      <c r="F6374" s="3">
        <v>336</v>
      </c>
      <c r="G6374" s="3">
        <v>21.662609755004901</v>
      </c>
      <c r="H6374" s="3" t="s">
        <v>11430</v>
      </c>
      <c r="I6374" s="4">
        <v>9.9999999999999996E-104</v>
      </c>
      <c r="J6374" s="3">
        <f t="shared" si="400"/>
        <v>1.4542663870284023</v>
      </c>
      <c r="K6374" s="3">
        <f t="shared" si="397"/>
        <v>1.0106769045368522</v>
      </c>
      <c r="L6374" s="3">
        <f t="shared" si="398"/>
        <v>0.54029156089710551</v>
      </c>
      <c r="M6374" s="3">
        <f t="shared" si="399"/>
        <v>1.5321866953155652E-2</v>
      </c>
    </row>
    <row r="6375" spans="1:13" x14ac:dyDescent="0.2">
      <c r="A6375" s="3" t="s">
        <v>11431</v>
      </c>
      <c r="B6375" s="3">
        <v>861.661507936509</v>
      </c>
      <c r="C6375" s="3">
        <v>42.491763374554601</v>
      </c>
      <c r="D6375" s="3">
        <v>403.07781385281402</v>
      </c>
      <c r="E6375" s="3">
        <v>31.1996144723519</v>
      </c>
      <c r="F6375" s="3">
        <v>684.27460317460304</v>
      </c>
      <c r="G6375" s="3">
        <v>21.462124074081501</v>
      </c>
      <c r="H6375" s="3" t="s">
        <v>11432</v>
      </c>
      <c r="I6375" s="4">
        <v>8.0000000000000003E-89</v>
      </c>
      <c r="J6375" s="3">
        <f t="shared" si="400"/>
        <v>1.4537058105087453</v>
      </c>
      <c r="K6375" s="3">
        <f t="shared" si="397"/>
        <v>0.73425087580703241</v>
      </c>
      <c r="L6375" s="3">
        <f t="shared" si="398"/>
        <v>0.53973533757719139</v>
      </c>
      <c r="M6375" s="3">
        <f t="shared" si="399"/>
        <v>-0.44565501350412873</v>
      </c>
    </row>
    <row r="6376" spans="1:13" x14ac:dyDescent="0.2">
      <c r="A6376" s="3" t="s">
        <v>11433</v>
      </c>
      <c r="B6376" s="3">
        <v>786.5</v>
      </c>
      <c r="C6376" s="3">
        <v>18.205920240264</v>
      </c>
      <c r="D6376" s="3">
        <v>478.5</v>
      </c>
      <c r="E6376" s="3">
        <v>17.3855375087177</v>
      </c>
      <c r="F6376" s="3">
        <v>812.5</v>
      </c>
      <c r="G6376" s="3">
        <v>11.9622120432172</v>
      </c>
      <c r="H6376" s="3" t="s">
        <v>11434</v>
      </c>
      <c r="I6376" s="3">
        <v>0</v>
      </c>
      <c r="J6376" s="3">
        <f t="shared" si="400"/>
        <v>1.4533714538671489</v>
      </c>
      <c r="K6376" s="3">
        <f t="shared" si="397"/>
        <v>0.95493868364138212</v>
      </c>
      <c r="L6376" s="3">
        <f t="shared" si="398"/>
        <v>0.53940347527909738</v>
      </c>
      <c r="M6376" s="3">
        <f t="shared" si="399"/>
        <v>-6.6519993829515289E-2</v>
      </c>
    </row>
    <row r="6377" spans="1:13" x14ac:dyDescent="0.2">
      <c r="A6377" s="3" t="s">
        <v>11435</v>
      </c>
      <c r="B6377" s="3">
        <v>45.8333333333334</v>
      </c>
      <c r="C6377" s="3">
        <v>3.63832226322784</v>
      </c>
      <c r="D6377" s="3">
        <v>33.6666666666666</v>
      </c>
      <c r="E6377" s="3">
        <v>4.1948082255339196</v>
      </c>
      <c r="F6377" s="3">
        <v>57.166666666666799</v>
      </c>
      <c r="G6377" s="3">
        <v>2.88626902206</v>
      </c>
      <c r="H6377" s="3" t="s">
        <v>10249</v>
      </c>
      <c r="I6377" s="3">
        <v>0</v>
      </c>
      <c r="J6377" s="3">
        <f t="shared" si="400"/>
        <v>1.4533670262448313</v>
      </c>
      <c r="K6377" s="3">
        <f t="shared" si="397"/>
        <v>1.152951256663113</v>
      </c>
      <c r="L6377" s="3">
        <f t="shared" si="398"/>
        <v>0.53939908017523486</v>
      </c>
      <c r="M6377" s="3">
        <f t="shared" si="399"/>
        <v>0.20533152143991942</v>
      </c>
    </row>
    <row r="6378" spans="1:13" x14ac:dyDescent="0.2">
      <c r="A6378" s="3" t="s">
        <v>11436</v>
      </c>
      <c r="B6378" s="3">
        <v>921</v>
      </c>
      <c r="C6378" s="3">
        <v>61.304509317150099</v>
      </c>
      <c r="D6378" s="3">
        <v>616</v>
      </c>
      <c r="E6378" s="3">
        <v>64.358479337683207</v>
      </c>
      <c r="F6378" s="3">
        <v>1046</v>
      </c>
      <c r="G6378" s="3">
        <v>44.2831690676921</v>
      </c>
      <c r="H6378" s="3" t="s">
        <v>11437</v>
      </c>
      <c r="I6378" s="4">
        <v>2E-167</v>
      </c>
      <c r="J6378" s="3">
        <f t="shared" si="400"/>
        <v>1.4533395123394084</v>
      </c>
      <c r="K6378" s="3">
        <f t="shared" si="397"/>
        <v>1.0498164010209075</v>
      </c>
      <c r="L6378" s="3">
        <f t="shared" si="398"/>
        <v>0.53937176804421416</v>
      </c>
      <c r="M6378" s="3">
        <f t="shared" si="399"/>
        <v>7.0137041703714764E-2</v>
      </c>
    </row>
    <row r="6379" spans="1:13" x14ac:dyDescent="0.2">
      <c r="A6379" s="3" t="s">
        <v>11438</v>
      </c>
      <c r="B6379" s="3">
        <v>279</v>
      </c>
      <c r="C6379" s="3">
        <v>29.2122192420088</v>
      </c>
      <c r="D6379" s="3">
        <v>126</v>
      </c>
      <c r="E6379" s="3">
        <v>20.7072851816067</v>
      </c>
      <c r="F6379" s="3">
        <v>214</v>
      </c>
      <c r="G6379" s="3">
        <v>14.2510984247211</v>
      </c>
      <c r="H6379" s="3" t="s">
        <v>11439</v>
      </c>
      <c r="I6379" s="4">
        <v>2.0000000000000001E-108</v>
      </c>
      <c r="J6379" s="3">
        <f t="shared" si="400"/>
        <v>1.4530308166061208</v>
      </c>
      <c r="K6379" s="3">
        <f t="shared" si="397"/>
        <v>0.70885696872452841</v>
      </c>
      <c r="L6379" s="3">
        <f t="shared" si="398"/>
        <v>0.53906530069502823</v>
      </c>
      <c r="M6379" s="3">
        <f t="shared" si="399"/>
        <v>-0.49643354122912065</v>
      </c>
    </row>
    <row r="6380" spans="1:13" x14ac:dyDescent="0.2">
      <c r="A6380" s="3" t="s">
        <v>11440</v>
      </c>
      <c r="B6380" s="3">
        <v>162</v>
      </c>
      <c r="C6380" s="3">
        <v>21.337464435040399</v>
      </c>
      <c r="D6380" s="3">
        <v>396</v>
      </c>
      <c r="E6380" s="3">
        <v>81.868202105624405</v>
      </c>
      <c r="F6380" s="3">
        <v>673</v>
      </c>
      <c r="G6380" s="3">
        <v>56.378962285489401</v>
      </c>
      <c r="H6380" s="3" t="s">
        <v>11441</v>
      </c>
      <c r="I6380" s="4">
        <v>1.0000000000000001E-63</v>
      </c>
      <c r="J6380" s="3">
        <f t="shared" si="400"/>
        <v>1.4521055157252394</v>
      </c>
      <c r="K6380" s="3">
        <f t="shared" si="397"/>
        <v>3.8368289894454555</v>
      </c>
      <c r="L6380" s="3">
        <f t="shared" si="398"/>
        <v>0.53814628906554829</v>
      </c>
      <c r="M6380" s="3">
        <f t="shared" si="399"/>
        <v>1.9399144642951325</v>
      </c>
    </row>
    <row r="6381" spans="1:13" x14ac:dyDescent="0.2">
      <c r="A6381" s="3" t="s">
        <v>11442</v>
      </c>
      <c r="B6381" s="3">
        <v>946</v>
      </c>
      <c r="C6381" s="3">
        <v>80.669031254195403</v>
      </c>
      <c r="D6381" s="3">
        <v>909</v>
      </c>
      <c r="E6381" s="3">
        <v>121.66673671873301</v>
      </c>
      <c r="F6381" s="3">
        <v>1545</v>
      </c>
      <c r="G6381" s="3">
        <v>83.795058205479194</v>
      </c>
      <c r="H6381" s="3" t="s">
        <v>11443</v>
      </c>
      <c r="I6381" s="4">
        <v>6.0000000000000002E-173</v>
      </c>
      <c r="J6381" s="3">
        <f t="shared" si="400"/>
        <v>1.4519559902970203</v>
      </c>
      <c r="K6381" s="3">
        <f t="shared" si="397"/>
        <v>1.5082211206348832</v>
      </c>
      <c r="L6381" s="3">
        <f t="shared" si="398"/>
        <v>0.5379977249986222</v>
      </c>
      <c r="M6381" s="3">
        <f t="shared" si="399"/>
        <v>0.59284795795485568</v>
      </c>
    </row>
    <row r="6382" spans="1:13" x14ac:dyDescent="0.2">
      <c r="A6382" s="3" t="s">
        <v>11444</v>
      </c>
      <c r="B6382" s="3">
        <v>1461.5</v>
      </c>
      <c r="C6382" s="3">
        <v>29.204909066733499</v>
      </c>
      <c r="D6382" s="3">
        <v>821.5</v>
      </c>
      <c r="E6382" s="3">
        <v>25.7665858960208</v>
      </c>
      <c r="F6382" s="3">
        <v>1396.5</v>
      </c>
      <c r="G6382" s="3">
        <v>17.7489308223786</v>
      </c>
      <c r="H6382" s="3" t="s">
        <v>11336</v>
      </c>
      <c r="I6382" s="3">
        <v>0</v>
      </c>
      <c r="J6382" s="3">
        <f t="shared" si="400"/>
        <v>1.4517260872713078</v>
      </c>
      <c r="K6382" s="3">
        <f t="shared" si="397"/>
        <v>0.88226899926803071</v>
      </c>
      <c r="L6382" s="3">
        <f t="shared" si="398"/>
        <v>0.53776927026637988</v>
      </c>
      <c r="M6382" s="3">
        <f t="shared" si="399"/>
        <v>-0.18070950175582998</v>
      </c>
    </row>
    <row r="6383" spans="1:13" x14ac:dyDescent="0.2">
      <c r="A6383" s="3" t="s">
        <v>11445</v>
      </c>
      <c r="B6383" s="3">
        <v>17</v>
      </c>
      <c r="C6383" s="3">
        <v>1.49274442549665</v>
      </c>
      <c r="D6383" s="3">
        <v>10</v>
      </c>
      <c r="E6383" s="3">
        <v>1.3782525607007501</v>
      </c>
      <c r="F6383" s="3">
        <v>17</v>
      </c>
      <c r="G6383" s="3">
        <v>0.94942284185569004</v>
      </c>
      <c r="H6383" s="3" t="s">
        <v>11446</v>
      </c>
      <c r="I6383" s="3">
        <v>0</v>
      </c>
      <c r="J6383" s="3">
        <f t="shared" si="400"/>
        <v>1.4516741118287115</v>
      </c>
      <c r="K6383" s="3">
        <f t="shared" si="397"/>
        <v>0.92330109371682467</v>
      </c>
      <c r="L6383" s="3">
        <f t="shared" si="398"/>
        <v>0.53771761723328249</v>
      </c>
      <c r="M6383" s="3">
        <f t="shared" si="399"/>
        <v>-0.11512689926282357</v>
      </c>
    </row>
    <row r="6384" spans="1:13" x14ac:dyDescent="0.2">
      <c r="A6384" s="3" t="s">
        <v>11447</v>
      </c>
      <c r="B6384" s="3">
        <v>391</v>
      </c>
      <c r="C6384" s="3">
        <v>32.127616612063399</v>
      </c>
      <c r="D6384" s="3">
        <v>170</v>
      </c>
      <c r="E6384" s="3">
        <v>21.925168715624299</v>
      </c>
      <c r="F6384" s="3">
        <v>289</v>
      </c>
      <c r="G6384" s="3">
        <v>15.103368267692399</v>
      </c>
      <c r="H6384" s="3" t="s">
        <v>11448</v>
      </c>
      <c r="I6384" s="4">
        <v>3.0000000000000002E-114</v>
      </c>
      <c r="J6384" s="3">
        <f t="shared" si="400"/>
        <v>1.4516741118287109</v>
      </c>
      <c r="K6384" s="3">
        <f t="shared" si="397"/>
        <v>0.68243993883417275</v>
      </c>
      <c r="L6384" s="3">
        <f t="shared" si="398"/>
        <v>0.53771761723328171</v>
      </c>
      <c r="M6384" s="3">
        <f t="shared" si="399"/>
        <v>-0.55122601406950134</v>
      </c>
    </row>
    <row r="6385" spans="1:13" x14ac:dyDescent="0.2">
      <c r="A6385" s="3" t="s">
        <v>11449</v>
      </c>
      <c r="B6385" s="3">
        <v>16</v>
      </c>
      <c r="C6385" s="3">
        <v>0.69145749526970102</v>
      </c>
      <c r="D6385" s="3">
        <v>10</v>
      </c>
      <c r="E6385" s="3">
        <v>0.67832492799378497</v>
      </c>
      <c r="F6385" s="3">
        <v>17</v>
      </c>
      <c r="G6385" s="3">
        <v>0.46727080304496299</v>
      </c>
      <c r="H6385" s="3" t="s">
        <v>11450</v>
      </c>
      <c r="I6385" s="3">
        <v>0</v>
      </c>
      <c r="J6385" s="3">
        <f t="shared" si="400"/>
        <v>1.4516741118287104</v>
      </c>
      <c r="K6385" s="3">
        <f t="shared" si="397"/>
        <v>0.98100741207412356</v>
      </c>
      <c r="L6385" s="3">
        <f t="shared" si="398"/>
        <v>0.53771761723328126</v>
      </c>
      <c r="M6385" s="3">
        <f t="shared" si="399"/>
        <v>-2.7664058012488061E-2</v>
      </c>
    </row>
    <row r="6386" spans="1:13" x14ac:dyDescent="0.2">
      <c r="A6386" s="3" t="s">
        <v>11451</v>
      </c>
      <c r="B6386" s="3">
        <v>2708</v>
      </c>
      <c r="C6386" s="3">
        <v>122.134052658885</v>
      </c>
      <c r="D6386" s="3">
        <v>2263</v>
      </c>
      <c r="E6386" s="3">
        <v>160.20089330771901</v>
      </c>
      <c r="F6386" s="3">
        <v>3848</v>
      </c>
      <c r="G6386" s="3">
        <v>110.38177907255</v>
      </c>
      <c r="H6386" s="3" t="s">
        <v>11452</v>
      </c>
      <c r="I6386" s="4">
        <v>3E-43</v>
      </c>
      <c r="J6386" s="3">
        <f t="shared" si="400"/>
        <v>1.4513345830603499</v>
      </c>
      <c r="K6386" s="3">
        <f t="shared" si="397"/>
        <v>1.3116808115354448</v>
      </c>
      <c r="L6386" s="3">
        <f t="shared" si="398"/>
        <v>0.53738014909310738</v>
      </c>
      <c r="M6386" s="3">
        <f t="shared" si="399"/>
        <v>0.39141669279204444</v>
      </c>
    </row>
    <row r="6387" spans="1:13" x14ac:dyDescent="0.2">
      <c r="A6387" s="3" t="s">
        <v>11453</v>
      </c>
      <c r="B6387" s="3">
        <v>3095.5</v>
      </c>
      <c r="C6387" s="3">
        <v>51.838199896576199</v>
      </c>
      <c r="D6387" s="3">
        <v>1824.5</v>
      </c>
      <c r="E6387" s="3">
        <v>47.957357256834896</v>
      </c>
      <c r="F6387" s="3">
        <v>3102.5</v>
      </c>
      <c r="G6387" s="3">
        <v>33.044950976708201</v>
      </c>
      <c r="H6387" s="3" t="s">
        <v>10162</v>
      </c>
      <c r="I6387" s="3">
        <v>0</v>
      </c>
      <c r="J6387" s="3">
        <f t="shared" si="400"/>
        <v>1.4512763928939625</v>
      </c>
      <c r="K6387" s="3">
        <f t="shared" si="397"/>
        <v>0.92513546675069591</v>
      </c>
      <c r="L6387" s="3">
        <f t="shared" si="398"/>
        <v>0.5373223041630204</v>
      </c>
      <c r="M6387" s="3">
        <f t="shared" si="399"/>
        <v>-0.11226346125853272</v>
      </c>
    </row>
    <row r="6388" spans="1:13" x14ac:dyDescent="0.2">
      <c r="A6388" s="3" t="s">
        <v>11454</v>
      </c>
      <c r="B6388" s="3">
        <v>269.76666666666199</v>
      </c>
      <c r="C6388" s="3">
        <v>6.7892228604478202</v>
      </c>
      <c r="D6388" s="3">
        <v>154.55000000000001</v>
      </c>
      <c r="E6388" s="3">
        <v>6.10510390854264</v>
      </c>
      <c r="F6388" s="3">
        <v>262.84999999999502</v>
      </c>
      <c r="G6388" s="3">
        <v>4.2074017050021704</v>
      </c>
      <c r="H6388" s="3" t="s">
        <v>11455</v>
      </c>
      <c r="I6388" s="3">
        <v>0</v>
      </c>
      <c r="J6388" s="3">
        <f t="shared" si="400"/>
        <v>1.451038987145985</v>
      </c>
      <c r="K6388" s="3">
        <f t="shared" si="397"/>
        <v>0.89923457132469864</v>
      </c>
      <c r="L6388" s="3">
        <f t="shared" si="398"/>
        <v>0.53708628288262827</v>
      </c>
      <c r="M6388" s="3">
        <f t="shared" si="399"/>
        <v>-0.15323059344780562</v>
      </c>
    </row>
    <row r="6389" spans="1:13" x14ac:dyDescent="0.2">
      <c r="A6389" s="3" t="s">
        <v>11456</v>
      </c>
      <c r="B6389" s="3">
        <v>5397</v>
      </c>
      <c r="C6389" s="3">
        <v>263.839307741271</v>
      </c>
      <c r="D6389" s="3">
        <v>3743</v>
      </c>
      <c r="E6389" s="3">
        <v>287.209750194452</v>
      </c>
      <c r="F6389" s="3">
        <v>6366</v>
      </c>
      <c r="G6389" s="3">
        <v>197.93743270062001</v>
      </c>
      <c r="H6389" s="3" t="s">
        <v>11457</v>
      </c>
      <c r="I6389" s="3">
        <v>0</v>
      </c>
      <c r="J6389" s="3">
        <f t="shared" si="400"/>
        <v>1.4510128088245755</v>
      </c>
      <c r="K6389" s="3">
        <f t="shared" si="397"/>
        <v>1.0885783193310179</v>
      </c>
      <c r="L6389" s="3">
        <f t="shared" si="398"/>
        <v>0.53706025486029607</v>
      </c>
      <c r="M6389" s="3">
        <f t="shared" si="399"/>
        <v>0.12244520802747109</v>
      </c>
    </row>
    <row r="6390" spans="1:13" x14ac:dyDescent="0.2">
      <c r="A6390" s="3" t="s">
        <v>11458</v>
      </c>
      <c r="B6390" s="3">
        <v>683.87738095238797</v>
      </c>
      <c r="C6390" s="3">
        <v>54.919737724032601</v>
      </c>
      <c r="D6390" s="3">
        <v>360.116666666664</v>
      </c>
      <c r="E6390" s="3">
        <v>45.392667800121799</v>
      </c>
      <c r="F6390" s="3">
        <v>612.55833333333305</v>
      </c>
      <c r="G6390" s="3">
        <v>31.2875736701797</v>
      </c>
      <c r="H6390" s="3" t="s">
        <v>11365</v>
      </c>
      <c r="I6390" s="4">
        <v>1.9999999999999998E-93</v>
      </c>
      <c r="J6390" s="3">
        <f t="shared" si="400"/>
        <v>1.4508209642151226</v>
      </c>
      <c r="K6390" s="3">
        <f t="shared" si="397"/>
        <v>0.8265273958192666</v>
      </c>
      <c r="L6390" s="3">
        <f t="shared" si="398"/>
        <v>0.53686949736780731</v>
      </c>
      <c r="M6390" s="3">
        <f t="shared" si="399"/>
        <v>-0.27486545545741053</v>
      </c>
    </row>
    <row r="6391" spans="1:13" x14ac:dyDescent="0.2">
      <c r="A6391" s="3" t="s">
        <v>11459</v>
      </c>
      <c r="B6391" s="3">
        <v>108</v>
      </c>
      <c r="C6391" s="3">
        <v>10.5594386644644</v>
      </c>
      <c r="D6391" s="3">
        <v>97</v>
      </c>
      <c r="E6391" s="3">
        <v>14.886105139653701</v>
      </c>
      <c r="F6391" s="3">
        <v>165</v>
      </c>
      <c r="G6391" s="3">
        <v>10.2606586225581</v>
      </c>
      <c r="H6391" s="3" t="s">
        <v>11460</v>
      </c>
      <c r="I6391" s="4">
        <v>9.0000000000000001E-77</v>
      </c>
      <c r="J6391" s="3">
        <f t="shared" si="400"/>
        <v>1.4507943093366868</v>
      </c>
      <c r="K6391" s="3">
        <f t="shared" si="397"/>
        <v>1.4097439847583755</v>
      </c>
      <c r="L6391" s="3">
        <f t="shared" si="398"/>
        <v>0.5368429915375641</v>
      </c>
      <c r="M6391" s="3">
        <f t="shared" si="399"/>
        <v>0.49543318712381418</v>
      </c>
    </row>
    <row r="6392" spans="1:13" x14ac:dyDescent="0.2">
      <c r="A6392" s="3" t="s">
        <v>11461</v>
      </c>
      <c r="B6392" s="3">
        <v>667</v>
      </c>
      <c r="C6392" s="3">
        <v>62.980944195642103</v>
      </c>
      <c r="D6392" s="3">
        <v>403.5</v>
      </c>
      <c r="E6392" s="3">
        <v>59.802473009665697</v>
      </c>
      <c r="F6392" s="3">
        <v>686.5</v>
      </c>
      <c r="G6392" s="3">
        <v>41.228553024426702</v>
      </c>
      <c r="H6392" s="3" t="s">
        <v>11462</v>
      </c>
      <c r="I6392" s="3">
        <v>0</v>
      </c>
      <c r="J6392" s="3">
        <f t="shared" si="400"/>
        <v>1.4505110808578341</v>
      </c>
      <c r="K6392" s="3">
        <f t="shared" si="397"/>
        <v>0.94953281144685764</v>
      </c>
      <c r="L6392" s="3">
        <f t="shared" si="398"/>
        <v>0.53656131672693685</v>
      </c>
      <c r="M6392" s="3">
        <f t="shared" si="399"/>
        <v>-7.4710240806655365E-2</v>
      </c>
    </row>
    <row r="6393" spans="1:13" x14ac:dyDescent="0.2">
      <c r="A6393" s="3" t="s">
        <v>11463</v>
      </c>
      <c r="B6393" s="3">
        <v>401</v>
      </c>
      <c r="C6393" s="3">
        <v>33.845874236251902</v>
      </c>
      <c r="D6393" s="3">
        <v>195</v>
      </c>
      <c r="E6393" s="3">
        <v>25.833797232155099</v>
      </c>
      <c r="F6393" s="3">
        <v>332</v>
      </c>
      <c r="G6393" s="3">
        <v>17.822706917966102</v>
      </c>
      <c r="H6393" s="3" t="s">
        <v>11464</v>
      </c>
      <c r="I6393" s="3">
        <v>0</v>
      </c>
      <c r="J6393" s="3">
        <f t="shared" si="400"/>
        <v>1.449487855636197</v>
      </c>
      <c r="K6393" s="3">
        <f t="shared" si="397"/>
        <v>0.7632775874491915</v>
      </c>
      <c r="L6393" s="3">
        <f t="shared" si="398"/>
        <v>0.53554324599894398</v>
      </c>
      <c r="M6393" s="3">
        <f t="shared" si="399"/>
        <v>-0.3897202656051636</v>
      </c>
    </row>
    <row r="6394" spans="1:13" x14ac:dyDescent="0.2">
      <c r="A6394" s="3" t="s">
        <v>11465</v>
      </c>
      <c r="B6394" s="3">
        <v>76</v>
      </c>
      <c r="C6394" s="3">
        <v>10.9391864586621</v>
      </c>
      <c r="D6394" s="3">
        <v>74</v>
      </c>
      <c r="E6394" s="3">
        <v>16.718427407423601</v>
      </c>
      <c r="F6394" s="3">
        <v>126</v>
      </c>
      <c r="G6394" s="3">
        <v>11.5349627349736</v>
      </c>
      <c r="H6394" s="3" t="s">
        <v>11466</v>
      </c>
      <c r="I6394" s="4">
        <v>6.0000000000000003E-70</v>
      </c>
      <c r="J6394" s="3">
        <f t="shared" si="400"/>
        <v>1.449369867206759</v>
      </c>
      <c r="K6394" s="3">
        <f t="shared" si="397"/>
        <v>1.5283062840733699</v>
      </c>
      <c r="L6394" s="3">
        <f t="shared" si="398"/>
        <v>0.53542580572529053</v>
      </c>
      <c r="M6394" s="3">
        <f t="shared" si="399"/>
        <v>0.61193369928551244</v>
      </c>
    </row>
    <row r="6395" spans="1:13" x14ac:dyDescent="0.2">
      <c r="A6395" s="3" t="s">
        <v>11467</v>
      </c>
      <c r="B6395" s="3">
        <v>1304</v>
      </c>
      <c r="C6395" s="3">
        <v>30.555565480061201</v>
      </c>
      <c r="D6395" s="3">
        <v>905</v>
      </c>
      <c r="E6395" s="3">
        <v>33.285385000651402</v>
      </c>
      <c r="F6395" s="3">
        <v>1541</v>
      </c>
      <c r="G6395" s="3">
        <v>22.966223705053199</v>
      </c>
      <c r="H6395" s="3" t="s">
        <v>11468</v>
      </c>
      <c r="I6395" s="3">
        <v>0</v>
      </c>
      <c r="J6395" s="3">
        <f t="shared" si="400"/>
        <v>1.44931902728648</v>
      </c>
      <c r="K6395" s="3">
        <f t="shared" si="397"/>
        <v>1.0893395189289337</v>
      </c>
      <c r="L6395" s="3">
        <f t="shared" si="398"/>
        <v>0.53537519905203734</v>
      </c>
      <c r="M6395" s="3">
        <f t="shared" si="399"/>
        <v>0.1234536748396383</v>
      </c>
    </row>
    <row r="6396" spans="1:13" x14ac:dyDescent="0.2">
      <c r="A6396" s="3" t="s">
        <v>11469</v>
      </c>
      <c r="B6396" s="3">
        <v>113</v>
      </c>
      <c r="C6396" s="3">
        <v>9.7566420923748307</v>
      </c>
      <c r="D6396" s="3">
        <v>128</v>
      </c>
      <c r="E6396" s="3">
        <v>17.346991728502399</v>
      </c>
      <c r="F6396" s="3">
        <v>218</v>
      </c>
      <c r="G6396" s="3">
        <v>11.9716122505291</v>
      </c>
      <c r="H6396" s="3" t="s">
        <v>11470</v>
      </c>
      <c r="I6396" s="3">
        <v>0</v>
      </c>
      <c r="J6396" s="3">
        <f t="shared" si="400"/>
        <v>1.4490104896051681</v>
      </c>
      <c r="K6396" s="3">
        <f t="shared" si="397"/>
        <v>1.7779674158653109</v>
      </c>
      <c r="L6396" s="3">
        <f t="shared" si="398"/>
        <v>0.53506803881932863</v>
      </c>
      <c r="M6396" s="3">
        <f t="shared" si="399"/>
        <v>0.83022888468495926</v>
      </c>
    </row>
    <row r="6397" spans="1:13" x14ac:dyDescent="0.2">
      <c r="A6397" s="3" t="s">
        <v>11471</v>
      </c>
      <c r="B6397" s="3">
        <v>1312</v>
      </c>
      <c r="C6397" s="3">
        <v>110.888492133095</v>
      </c>
      <c r="D6397" s="3">
        <v>1112</v>
      </c>
      <c r="E6397" s="3">
        <v>147.519591656431</v>
      </c>
      <c r="F6397" s="3">
        <v>1894</v>
      </c>
      <c r="G6397" s="3">
        <v>101.813844232919</v>
      </c>
      <c r="I6397" s="3" t="s">
        <v>11</v>
      </c>
      <c r="J6397" s="3">
        <f t="shared" si="400"/>
        <v>1.4489148579730593</v>
      </c>
      <c r="K6397" s="3">
        <f t="shared" si="397"/>
        <v>1.3303417588127104</v>
      </c>
      <c r="L6397" s="3">
        <f t="shared" si="398"/>
        <v>0.53497282085137032</v>
      </c>
      <c r="M6397" s="3">
        <f t="shared" si="399"/>
        <v>0.41179691520556955</v>
      </c>
    </row>
    <row r="6398" spans="1:13" x14ac:dyDescent="0.2">
      <c r="A6398" s="3" t="s">
        <v>11472</v>
      </c>
      <c r="B6398" s="3">
        <v>104</v>
      </c>
      <c r="C6398" s="3">
        <v>12.359802727945899</v>
      </c>
      <c r="D6398" s="3">
        <v>57.5</v>
      </c>
      <c r="E6398" s="3">
        <v>10.726012923901701</v>
      </c>
      <c r="F6398" s="3">
        <v>98</v>
      </c>
      <c r="G6398" s="3">
        <v>7.4076165541539796</v>
      </c>
      <c r="H6398" s="3" t="s">
        <v>11473</v>
      </c>
      <c r="I6398" s="4">
        <v>6E-102</v>
      </c>
      <c r="J6398" s="3">
        <f t="shared" si="400"/>
        <v>1.4479708615434286</v>
      </c>
      <c r="K6398" s="3">
        <f t="shared" si="397"/>
        <v>0.8678142491424925</v>
      </c>
      <c r="L6398" s="3">
        <f t="shared" si="398"/>
        <v>0.53403257042542085</v>
      </c>
      <c r="M6398" s="3">
        <f t="shared" si="399"/>
        <v>-0.20454182009656971</v>
      </c>
    </row>
    <row r="6399" spans="1:13" x14ac:dyDescent="0.2">
      <c r="A6399" s="3" t="s">
        <v>11474</v>
      </c>
      <c r="B6399" s="3">
        <v>460</v>
      </c>
      <c r="C6399" s="3">
        <v>23.701730058733499</v>
      </c>
      <c r="D6399" s="3">
        <v>339.5</v>
      </c>
      <c r="E6399" s="3">
        <v>27.457074741599602</v>
      </c>
      <c r="F6399" s="3">
        <v>579</v>
      </c>
      <c r="G6399" s="3">
        <v>18.974703472221801</v>
      </c>
      <c r="H6399" s="3" t="s">
        <v>11151</v>
      </c>
      <c r="I6399" s="3">
        <v>0</v>
      </c>
      <c r="J6399" s="3">
        <f t="shared" si="400"/>
        <v>1.4470357748565426</v>
      </c>
      <c r="K6399" s="3">
        <f t="shared" si="397"/>
        <v>1.1584417961710078</v>
      </c>
      <c r="L6399" s="3">
        <f t="shared" si="398"/>
        <v>0.53310058985175002</v>
      </c>
      <c r="M6399" s="3">
        <f t="shared" si="399"/>
        <v>0.21218556040050535</v>
      </c>
    </row>
    <row r="6400" spans="1:13" x14ac:dyDescent="0.2">
      <c r="A6400" s="3" t="s">
        <v>11475</v>
      </c>
      <c r="B6400" s="3">
        <v>1973</v>
      </c>
      <c r="C6400" s="3">
        <v>233.36208455539801</v>
      </c>
      <c r="D6400" s="3">
        <v>1253</v>
      </c>
      <c r="E6400" s="3">
        <v>232.61973288298401</v>
      </c>
      <c r="F6400" s="3">
        <v>2137</v>
      </c>
      <c r="G6400" s="3">
        <v>160.76146325539401</v>
      </c>
      <c r="H6400" s="3" t="s">
        <v>11476</v>
      </c>
      <c r="I6400" s="4">
        <v>3.0000000000000001E-71</v>
      </c>
      <c r="J6400" s="3">
        <f t="shared" si="400"/>
        <v>1.4469869095022618</v>
      </c>
      <c r="K6400" s="3">
        <f t="shared" si="397"/>
        <v>0.9968188848080084</v>
      </c>
      <c r="L6400" s="3">
        <f t="shared" si="398"/>
        <v>0.53305187025830669</v>
      </c>
      <c r="M6400" s="3">
        <f t="shared" si="399"/>
        <v>-4.5966943015502866E-3</v>
      </c>
    </row>
    <row r="6401" spans="1:13" x14ac:dyDescent="0.2">
      <c r="A6401" s="3" t="s">
        <v>11477</v>
      </c>
      <c r="B6401" s="3">
        <v>41.1666666666666</v>
      </c>
      <c r="C6401" s="3">
        <v>4.32122544612829</v>
      </c>
      <c r="D6401" s="3">
        <v>35.75</v>
      </c>
      <c r="E6401" s="3">
        <v>5.8901931929490798</v>
      </c>
      <c r="F6401" s="3">
        <v>60.999999999999801</v>
      </c>
      <c r="G6401" s="3">
        <v>4.0725392160877396</v>
      </c>
      <c r="H6401" s="3" t="s">
        <v>10929</v>
      </c>
      <c r="I6401" s="3">
        <v>0</v>
      </c>
      <c r="J6401" s="3">
        <f t="shared" si="400"/>
        <v>1.4463195761703329</v>
      </c>
      <c r="K6401" s="3">
        <f t="shared" si="397"/>
        <v>1.3630839830924688</v>
      </c>
      <c r="L6401" s="3">
        <f t="shared" si="398"/>
        <v>0.53238636281176854</v>
      </c>
      <c r="M6401" s="3">
        <f t="shared" si="399"/>
        <v>0.44687445301502005</v>
      </c>
    </row>
    <row r="6402" spans="1:13" x14ac:dyDescent="0.2">
      <c r="A6402" s="3" t="s">
        <v>11478</v>
      </c>
      <c r="B6402" s="3">
        <v>500</v>
      </c>
      <c r="C6402" s="3">
        <v>45.953112706465497</v>
      </c>
      <c r="D6402" s="3">
        <v>286.5</v>
      </c>
      <c r="E6402" s="3">
        <v>41.329659537733299</v>
      </c>
      <c r="F6402" s="3">
        <v>489</v>
      </c>
      <c r="G6402" s="3">
        <v>28.584329348151702</v>
      </c>
      <c r="H6402" s="3" t="s">
        <v>10825</v>
      </c>
      <c r="I6402" s="4">
        <v>1.9999999999999999E-104</v>
      </c>
      <c r="J6402" s="3">
        <f t="shared" si="400"/>
        <v>1.4458852273336869</v>
      </c>
      <c r="K6402" s="3">
        <f t="shared" si="397"/>
        <v>0.89938759538955693</v>
      </c>
      <c r="L6402" s="3">
        <f t="shared" si="398"/>
        <v>0.53195303740092847</v>
      </c>
      <c r="M6402" s="3">
        <f t="shared" si="399"/>
        <v>-0.15298510880503186</v>
      </c>
    </row>
    <row r="6403" spans="1:13" x14ac:dyDescent="0.2">
      <c r="A6403" s="3" t="s">
        <v>11479</v>
      </c>
      <c r="B6403" s="3">
        <v>1416</v>
      </c>
      <c r="C6403" s="3">
        <v>32.432700849060197</v>
      </c>
      <c r="D6403" s="3">
        <v>943</v>
      </c>
      <c r="E6403" s="3">
        <v>33.901883492316003</v>
      </c>
      <c r="F6403" s="3">
        <v>1610</v>
      </c>
      <c r="G6403" s="3">
        <v>23.454163967713502</v>
      </c>
      <c r="H6403" s="3" t="s">
        <v>11480</v>
      </c>
      <c r="I6403" s="3">
        <v>0</v>
      </c>
      <c r="J6403" s="3">
        <f t="shared" si="400"/>
        <v>1.4454526513494408</v>
      </c>
      <c r="K6403" s="3">
        <f t="shared" si="397"/>
        <v>1.0452994232609023</v>
      </c>
      <c r="L6403" s="3">
        <f t="shared" si="398"/>
        <v>0.53152135126937194</v>
      </c>
      <c r="M6403" s="3">
        <f t="shared" si="399"/>
        <v>6.3916257692248749E-2</v>
      </c>
    </row>
    <row r="6404" spans="1:13" x14ac:dyDescent="0.2">
      <c r="A6404" s="3" t="s">
        <v>11481</v>
      </c>
      <c r="B6404" s="3">
        <v>133</v>
      </c>
      <c r="C6404" s="3">
        <v>3.4529740056270701</v>
      </c>
      <c r="D6404" s="3">
        <v>41</v>
      </c>
      <c r="E6404" s="3">
        <v>1.67077433770823</v>
      </c>
      <c r="F6404" s="3">
        <v>70</v>
      </c>
      <c r="G6404" s="3">
        <v>1.1558831319368601</v>
      </c>
      <c r="H6404" s="3" t="s">
        <v>11482</v>
      </c>
      <c r="I6404" s="3">
        <v>0</v>
      </c>
      <c r="J6404" s="3">
        <f t="shared" si="400"/>
        <v>1.4454526513494408</v>
      </c>
      <c r="K6404" s="3">
        <f t="shared" si="397"/>
        <v>0.4838653100155072</v>
      </c>
      <c r="L6404" s="3">
        <f t="shared" si="398"/>
        <v>0.53152135126937194</v>
      </c>
      <c r="M6404" s="3">
        <f t="shared" si="399"/>
        <v>-1.0473225837829574</v>
      </c>
    </row>
    <row r="6405" spans="1:13" x14ac:dyDescent="0.2">
      <c r="A6405" s="3" t="s">
        <v>11483</v>
      </c>
      <c r="B6405" s="3">
        <v>102</v>
      </c>
      <c r="C6405" s="3">
        <v>7.9594259367047799</v>
      </c>
      <c r="D6405" s="3">
        <v>41</v>
      </c>
      <c r="E6405" s="3">
        <v>5.0217802263570004</v>
      </c>
      <c r="F6405" s="3">
        <v>70</v>
      </c>
      <c r="G6405" s="3">
        <v>3.4741921305196599</v>
      </c>
      <c r="H6405" s="3" t="s">
        <v>11484</v>
      </c>
      <c r="I6405" s="3">
        <v>0</v>
      </c>
      <c r="J6405" s="3">
        <f t="shared" si="400"/>
        <v>1.4454526513494395</v>
      </c>
      <c r="K6405" s="3">
        <f t="shared" ref="K6405:K6468" si="401">E6405/C6405</f>
        <v>0.63092241403982818</v>
      </c>
      <c r="L6405" s="3">
        <f t="shared" ref="L6405:L6468" si="402">LOG(J6405,2)</f>
        <v>0.5315213512693705</v>
      </c>
      <c r="M6405" s="3">
        <f t="shared" ref="M6405:M6468" si="403">LOG(K6405,2)</f>
        <v>-0.66446549025326307</v>
      </c>
    </row>
    <row r="6406" spans="1:13" x14ac:dyDescent="0.2">
      <c r="A6406" s="3" t="s">
        <v>11485</v>
      </c>
      <c r="B6406" s="3">
        <v>1943</v>
      </c>
      <c r="C6406" s="3">
        <v>75.738179255227394</v>
      </c>
      <c r="D6406" s="3">
        <v>910</v>
      </c>
      <c r="E6406" s="3">
        <v>55.6769868088546</v>
      </c>
      <c r="F6406" s="3">
        <v>1554</v>
      </c>
      <c r="G6406" s="3">
        <v>38.527186246648697</v>
      </c>
      <c r="H6406" s="3" t="s">
        <v>11486</v>
      </c>
      <c r="I6406" s="3">
        <v>0</v>
      </c>
      <c r="J6406" s="3">
        <f t="shared" ref="J6406:J6469" si="404">E6406/G6406</f>
        <v>1.4451350392529039</v>
      </c>
      <c r="K6406" s="3">
        <f t="shared" si="401"/>
        <v>0.73512444260418119</v>
      </c>
      <c r="L6406" s="3">
        <f t="shared" si="402"/>
        <v>0.53120431027460535</v>
      </c>
      <c r="M6406" s="3">
        <f t="shared" si="403"/>
        <v>-0.44393960339913618</v>
      </c>
    </row>
    <row r="6407" spans="1:13" x14ac:dyDescent="0.2">
      <c r="A6407" s="3" t="s">
        <v>11487</v>
      </c>
      <c r="B6407" s="3">
        <v>1024</v>
      </c>
      <c r="C6407" s="3">
        <v>279.84838328377998</v>
      </c>
      <c r="D6407" s="3">
        <v>930</v>
      </c>
      <c r="E6407" s="3">
        <v>398.93125715666201</v>
      </c>
      <c r="F6407" s="3">
        <v>1589</v>
      </c>
      <c r="G6407" s="3">
        <v>276.19827437631301</v>
      </c>
      <c r="H6407" s="3" t="s">
        <v>11488</v>
      </c>
      <c r="I6407" s="4">
        <v>4.9999999999999996E-72</v>
      </c>
      <c r="J6407" s="3">
        <f t="shared" si="404"/>
        <v>1.4443654945256048</v>
      </c>
      <c r="K6407" s="3">
        <f t="shared" si="401"/>
        <v>1.4255263956702089</v>
      </c>
      <c r="L6407" s="3">
        <f t="shared" si="402"/>
        <v>0.53043586024312972</v>
      </c>
      <c r="M6407" s="3">
        <f t="shared" si="403"/>
        <v>0.51149475309554138</v>
      </c>
    </row>
    <row r="6408" spans="1:13" x14ac:dyDescent="0.2">
      <c r="A6408" s="3" t="s">
        <v>11489</v>
      </c>
      <c r="B6408" s="3">
        <v>507</v>
      </c>
      <c r="C6408" s="3">
        <v>43.593358270187601</v>
      </c>
      <c r="D6408" s="3">
        <v>285</v>
      </c>
      <c r="E6408" s="3">
        <v>38.463561847331498</v>
      </c>
      <c r="F6408" s="3">
        <v>487</v>
      </c>
      <c r="G6408" s="3">
        <v>26.632721437731799</v>
      </c>
      <c r="H6408" s="3" t="s">
        <v>11490</v>
      </c>
      <c r="I6408" s="3">
        <v>0</v>
      </c>
      <c r="J6408" s="3">
        <f t="shared" si="404"/>
        <v>1.4442219859979613</v>
      </c>
      <c r="K6408" s="3">
        <f t="shared" si="401"/>
        <v>0.88232619310808547</v>
      </c>
      <c r="L6408" s="3">
        <f t="shared" si="402"/>
        <v>0.5302925105660139</v>
      </c>
      <c r="M6408" s="3">
        <f t="shared" si="403"/>
        <v>-0.18061598085109018</v>
      </c>
    </row>
    <row r="6409" spans="1:13" x14ac:dyDescent="0.2">
      <c r="A6409" s="3" t="s">
        <v>11491</v>
      </c>
      <c r="B6409" s="3">
        <v>122</v>
      </c>
      <c r="C6409" s="3">
        <v>18.687599167296</v>
      </c>
      <c r="D6409" s="3">
        <v>79</v>
      </c>
      <c r="E6409" s="3">
        <v>18.993851678190399</v>
      </c>
      <c r="F6409" s="3">
        <v>135</v>
      </c>
      <c r="G6409" s="3">
        <v>13.152298779824401</v>
      </c>
      <c r="H6409" s="3" t="s">
        <v>11492</v>
      </c>
      <c r="I6409" s="4">
        <v>2E-70</v>
      </c>
      <c r="J6409" s="3">
        <f t="shared" si="404"/>
        <v>1.4441469127303379</v>
      </c>
      <c r="K6409" s="3">
        <f t="shared" si="401"/>
        <v>1.0163880072636806</v>
      </c>
      <c r="L6409" s="3">
        <f t="shared" si="402"/>
        <v>0.53021751472252898</v>
      </c>
      <c r="M6409" s="3">
        <f t="shared" si="403"/>
        <v>2.3451257714364109E-2</v>
      </c>
    </row>
    <row r="6410" spans="1:13" x14ac:dyDescent="0.2">
      <c r="A6410" s="3" t="s">
        <v>11493</v>
      </c>
      <c r="B6410" s="3">
        <v>113.24523809523799</v>
      </c>
      <c r="C6410" s="3">
        <v>43.771720286868202</v>
      </c>
      <c r="D6410" s="3">
        <v>61.033333333333402</v>
      </c>
      <c r="E6410" s="3">
        <v>37.028236342706698</v>
      </c>
      <c r="F6410" s="3">
        <v>104.35952380952401</v>
      </c>
      <c r="G6410" s="3">
        <v>25.655469862860802</v>
      </c>
      <c r="H6410" s="3" t="s">
        <v>6660</v>
      </c>
      <c r="I6410" s="4">
        <v>3.9999999999999998E-57</v>
      </c>
      <c r="J6410" s="3">
        <f t="shared" si="404"/>
        <v>1.4432881775558226</v>
      </c>
      <c r="K6410" s="3">
        <f t="shared" si="401"/>
        <v>0.84593970947528441</v>
      </c>
      <c r="L6410" s="3">
        <f t="shared" si="402"/>
        <v>0.52935938771672764</v>
      </c>
      <c r="M6410" s="3">
        <f t="shared" si="403"/>
        <v>-0.24137324943874378</v>
      </c>
    </row>
    <row r="6411" spans="1:13" x14ac:dyDescent="0.2">
      <c r="A6411" s="3" t="s">
        <v>11494</v>
      </c>
      <c r="B6411" s="3">
        <v>289.26666666666699</v>
      </c>
      <c r="C6411" s="3">
        <v>44.145510560890202</v>
      </c>
      <c r="D6411" s="3">
        <v>149.9</v>
      </c>
      <c r="E6411" s="3">
        <v>35.907242700331601</v>
      </c>
      <c r="F6411" s="3">
        <v>256.38333333333298</v>
      </c>
      <c r="G6411" s="3">
        <v>24.885831750312299</v>
      </c>
      <c r="H6411" s="3" t="s">
        <v>11495</v>
      </c>
      <c r="I6411" s="4">
        <v>7.0000000000000003E-38</v>
      </c>
      <c r="J6411" s="3">
        <f t="shared" si="404"/>
        <v>1.4428789465668952</v>
      </c>
      <c r="K6411" s="3">
        <f t="shared" si="401"/>
        <v>0.81338379020001361</v>
      </c>
      <c r="L6411" s="3">
        <f t="shared" si="402"/>
        <v>0.52895026690225666</v>
      </c>
      <c r="M6411" s="3">
        <f t="shared" si="403"/>
        <v>-0.29799185504758025</v>
      </c>
    </row>
    <row r="6412" spans="1:13" x14ac:dyDescent="0.2">
      <c r="A6412" s="3" t="s">
        <v>11496</v>
      </c>
      <c r="B6412" s="3">
        <v>228</v>
      </c>
      <c r="C6412" s="3">
        <v>56.804691128715199</v>
      </c>
      <c r="D6412" s="3">
        <v>183</v>
      </c>
      <c r="E6412" s="3">
        <v>71.563688532819</v>
      </c>
      <c r="F6412" s="3">
        <v>313</v>
      </c>
      <c r="G6412" s="3">
        <v>49.598427928735397</v>
      </c>
      <c r="H6412" s="3" t="s">
        <v>11497</v>
      </c>
      <c r="I6412" s="4">
        <v>3.0000000000000002E-90</v>
      </c>
      <c r="J6412" s="3">
        <f t="shared" si="404"/>
        <v>1.4428620325556283</v>
      </c>
      <c r="K6412" s="3">
        <f t="shared" si="401"/>
        <v>1.2598200449794017</v>
      </c>
      <c r="L6412" s="3">
        <f t="shared" si="402"/>
        <v>0.5289333549476819</v>
      </c>
      <c r="M6412" s="3">
        <f t="shared" si="403"/>
        <v>0.33321767121945145</v>
      </c>
    </row>
    <row r="6413" spans="1:13" x14ac:dyDescent="0.2">
      <c r="A6413" s="3" t="s">
        <v>11498</v>
      </c>
      <c r="B6413" s="3">
        <v>3438</v>
      </c>
      <c r="C6413" s="3">
        <v>123.965232202568</v>
      </c>
      <c r="D6413" s="3">
        <v>2169</v>
      </c>
      <c r="E6413" s="3">
        <v>122.756882106305</v>
      </c>
      <c r="F6413" s="3">
        <v>3711</v>
      </c>
      <c r="G6413" s="3">
        <v>85.105807797608406</v>
      </c>
      <c r="H6413" s="3" t="s">
        <v>11499</v>
      </c>
      <c r="I6413" s="3">
        <v>0</v>
      </c>
      <c r="J6413" s="3">
        <f t="shared" si="404"/>
        <v>1.4424031130546962</v>
      </c>
      <c r="K6413" s="3">
        <f t="shared" si="401"/>
        <v>0.99025250810413945</v>
      </c>
      <c r="L6413" s="3">
        <f t="shared" si="402"/>
        <v>0.52847441557099928</v>
      </c>
      <c r="M6413" s="3">
        <f t="shared" si="403"/>
        <v>-1.4131644705640437E-2</v>
      </c>
    </row>
    <row r="6414" spans="1:13" x14ac:dyDescent="0.2">
      <c r="A6414" s="3" t="s">
        <v>11500</v>
      </c>
      <c r="B6414" s="3">
        <v>734.32260606540797</v>
      </c>
      <c r="C6414" s="3">
        <v>36.708261722183202</v>
      </c>
      <c r="D6414" s="3">
        <v>467.97746061087003</v>
      </c>
      <c r="E6414" s="3">
        <v>36.719277661027903</v>
      </c>
      <c r="F6414" s="3">
        <v>800.74973047201001</v>
      </c>
      <c r="G6414" s="3">
        <v>25.45938687276</v>
      </c>
      <c r="H6414" s="3" t="s">
        <v>11501</v>
      </c>
      <c r="I6414" s="3">
        <v>0</v>
      </c>
      <c r="J6414" s="3">
        <f t="shared" si="404"/>
        <v>1.4422687335143685</v>
      </c>
      <c r="K6414" s="3">
        <f t="shared" si="401"/>
        <v>1.000300094265647</v>
      </c>
      <c r="L6414" s="3">
        <f t="shared" si="402"/>
        <v>0.52834000257230862</v>
      </c>
      <c r="M6414" s="3">
        <f t="shared" si="403"/>
        <v>4.3287955975953972E-4</v>
      </c>
    </row>
    <row r="6415" spans="1:13" x14ac:dyDescent="0.2">
      <c r="A6415" s="3" t="s">
        <v>11502</v>
      </c>
      <c r="B6415" s="3">
        <v>5.3</v>
      </c>
      <c r="C6415" s="3">
        <v>0.96989534340637495</v>
      </c>
      <c r="D6415" s="3">
        <v>4.5</v>
      </c>
      <c r="E6415" s="3">
        <v>1.2925691603563001</v>
      </c>
      <c r="F6415" s="3">
        <v>7.7</v>
      </c>
      <c r="G6415" s="3">
        <v>0.89621858942166399</v>
      </c>
      <c r="H6415" s="3" t="s">
        <v>11503</v>
      </c>
      <c r="I6415" s="4">
        <v>3.0000000000000001E-105</v>
      </c>
      <c r="J6415" s="3">
        <f t="shared" si="404"/>
        <v>1.442247656557095</v>
      </c>
      <c r="K6415" s="3">
        <f t="shared" si="401"/>
        <v>1.3326893145157916</v>
      </c>
      <c r="L6415" s="3">
        <f t="shared" si="402"/>
        <v>0.52831891923103125</v>
      </c>
      <c r="M6415" s="3">
        <f t="shared" si="403"/>
        <v>0.41434048886662639</v>
      </c>
    </row>
    <row r="6416" spans="1:13" x14ac:dyDescent="0.2">
      <c r="A6416" s="3" t="s">
        <v>11504</v>
      </c>
      <c r="B6416" s="3">
        <v>584</v>
      </c>
      <c r="C6416" s="3">
        <v>10.0219734599661</v>
      </c>
      <c r="D6416" s="3">
        <v>366</v>
      </c>
      <c r="E6416" s="3">
        <v>9.8585662211186307</v>
      </c>
      <c r="F6416" s="3">
        <v>626.5</v>
      </c>
      <c r="G6416" s="3">
        <v>6.8381038884315304</v>
      </c>
      <c r="H6416" s="3" t="s">
        <v>11505</v>
      </c>
      <c r="I6416" s="3">
        <v>0</v>
      </c>
      <c r="J6416" s="3">
        <f t="shared" si="404"/>
        <v>1.4417105065918954</v>
      </c>
      <c r="K6416" s="3">
        <f t="shared" si="401"/>
        <v>0.98369510361405188</v>
      </c>
      <c r="L6416" s="3">
        <f t="shared" si="402"/>
        <v>0.52778150255843836</v>
      </c>
      <c r="M6416" s="3">
        <f t="shared" si="403"/>
        <v>-2.3716873495826338E-2</v>
      </c>
    </row>
    <row r="6417" spans="1:13" x14ac:dyDescent="0.2">
      <c r="A6417" s="3" t="s">
        <v>11506</v>
      </c>
      <c r="B6417" s="3">
        <v>1029.6666666666899</v>
      </c>
      <c r="C6417" s="3">
        <v>37.785935709922498</v>
      </c>
      <c r="D6417" s="3">
        <v>475.16666666666202</v>
      </c>
      <c r="E6417" s="3">
        <v>27.369808959076</v>
      </c>
      <c r="F6417" s="3">
        <v>813.50000000001603</v>
      </c>
      <c r="G6417" s="3">
        <v>18.987391406188799</v>
      </c>
      <c r="H6417" s="3" t="s">
        <v>11507</v>
      </c>
      <c r="I6417" s="3">
        <v>0</v>
      </c>
      <c r="J6417" s="3">
        <f t="shared" si="404"/>
        <v>1.4414728370825607</v>
      </c>
      <c r="K6417" s="3">
        <f t="shared" si="401"/>
        <v>0.7243385255612117</v>
      </c>
      <c r="L6417" s="3">
        <f t="shared" si="402"/>
        <v>0.52754365114047941</v>
      </c>
      <c r="M6417" s="3">
        <f t="shared" si="403"/>
        <v>-0.46526398458958579</v>
      </c>
    </row>
    <row r="6418" spans="1:13" x14ac:dyDescent="0.2">
      <c r="A6418" s="3" t="s">
        <v>11508</v>
      </c>
      <c r="B6418" s="3">
        <v>22.3333333333333</v>
      </c>
      <c r="C6418" s="3">
        <v>10.995923397618499</v>
      </c>
      <c r="D6418" s="3">
        <v>18</v>
      </c>
      <c r="E6418" s="3">
        <v>13.910506201929699</v>
      </c>
      <c r="F6418" s="3">
        <v>30.8333333333333</v>
      </c>
      <c r="G6418" s="3">
        <v>9.6554574375695008</v>
      </c>
      <c r="H6418" s="3" t="s">
        <v>9941</v>
      </c>
      <c r="I6418" s="4">
        <v>1.9999999999999999E-39</v>
      </c>
      <c r="J6418" s="3">
        <f t="shared" si="404"/>
        <v>1.4406884699013589</v>
      </c>
      <c r="K6418" s="3">
        <f t="shared" si="401"/>
        <v>1.2650603045254427</v>
      </c>
      <c r="L6418" s="3">
        <f t="shared" si="402"/>
        <v>0.52675840524341566</v>
      </c>
      <c r="M6418" s="3">
        <f t="shared" si="403"/>
        <v>0.33920615880585225</v>
      </c>
    </row>
    <row r="6419" spans="1:13" x14ac:dyDescent="0.2">
      <c r="A6419" s="3" t="s">
        <v>11509</v>
      </c>
      <c r="B6419" s="3">
        <v>6903</v>
      </c>
      <c r="C6419" s="3">
        <v>396.51792126591403</v>
      </c>
      <c r="D6419" s="3">
        <v>4423</v>
      </c>
      <c r="E6419" s="3">
        <v>398.78072455365299</v>
      </c>
      <c r="F6419" s="3">
        <v>7579</v>
      </c>
      <c r="G6419" s="3">
        <v>276.89242347858101</v>
      </c>
      <c r="H6419" s="3" t="s">
        <v>2902</v>
      </c>
      <c r="I6419" s="4">
        <v>6.9999999999999998E-48</v>
      </c>
      <c r="J6419" s="3">
        <f t="shared" si="404"/>
        <v>1.4402009254850581</v>
      </c>
      <c r="K6419" s="3">
        <f t="shared" si="401"/>
        <v>1.0057066860446429</v>
      </c>
      <c r="L6419" s="3">
        <f t="shared" si="402"/>
        <v>0.52627009915332301</v>
      </c>
      <c r="M6419" s="3">
        <f t="shared" si="403"/>
        <v>8.2096050535597435E-3</v>
      </c>
    </row>
    <row r="6420" spans="1:13" x14ac:dyDescent="0.2">
      <c r="A6420" s="3" t="s">
        <v>11510</v>
      </c>
      <c r="B6420" s="3">
        <v>2152</v>
      </c>
      <c r="C6420" s="3">
        <v>107.70712628868399</v>
      </c>
      <c r="D6420" s="3">
        <v>1271</v>
      </c>
      <c r="E6420" s="3">
        <v>99.848143346969294</v>
      </c>
      <c r="F6420" s="3">
        <v>2178</v>
      </c>
      <c r="G6420" s="3">
        <v>69.332085701793204</v>
      </c>
      <c r="H6420" s="3" t="s">
        <v>11511</v>
      </c>
      <c r="I6420" s="3">
        <v>0</v>
      </c>
      <c r="J6420" s="3">
        <f t="shared" si="404"/>
        <v>1.4401433670469663</v>
      </c>
      <c r="K6420" s="3">
        <f t="shared" si="401"/>
        <v>0.92703377007153165</v>
      </c>
      <c r="L6420" s="3">
        <f t="shared" si="402"/>
        <v>0.52621243988430944</v>
      </c>
      <c r="M6420" s="3">
        <f t="shared" si="403"/>
        <v>-0.10930620045151677</v>
      </c>
    </row>
    <row r="6421" spans="1:13" x14ac:dyDescent="0.2">
      <c r="A6421" s="3" t="s">
        <v>11512</v>
      </c>
      <c r="B6421" s="3">
        <v>583</v>
      </c>
      <c r="C6421" s="3">
        <v>9.9634703459018397</v>
      </c>
      <c r="D6421" s="3">
        <v>365</v>
      </c>
      <c r="E6421" s="3">
        <v>9.7910036765648307</v>
      </c>
      <c r="F6421" s="3">
        <v>625.5</v>
      </c>
      <c r="G6421" s="3">
        <v>6.7989775923803002</v>
      </c>
      <c r="H6421" s="3" t="s">
        <v>11505</v>
      </c>
      <c r="I6421" s="3">
        <v>0</v>
      </c>
      <c r="J6421" s="3">
        <f t="shared" si="404"/>
        <v>1.4400700022217652</v>
      </c>
      <c r="K6421" s="3">
        <f t="shared" si="401"/>
        <v>0.9826901006025528</v>
      </c>
      <c r="L6421" s="3">
        <f t="shared" si="402"/>
        <v>0.52613894319781707</v>
      </c>
      <c r="M6421" s="3">
        <f t="shared" si="403"/>
        <v>-2.5191572332966965E-2</v>
      </c>
    </row>
    <row r="6422" spans="1:13" x14ac:dyDescent="0.2">
      <c r="A6422" s="3" t="s">
        <v>11513</v>
      </c>
      <c r="B6422" s="3">
        <v>1025</v>
      </c>
      <c r="C6422" s="3">
        <v>97.827107242417995</v>
      </c>
      <c r="D6422" s="3">
        <v>793</v>
      </c>
      <c r="E6422" s="3">
        <v>118.795722964479</v>
      </c>
      <c r="F6422" s="3">
        <v>1359</v>
      </c>
      <c r="G6422" s="3">
        <v>82.495264808221705</v>
      </c>
      <c r="H6422" s="3" t="s">
        <v>11514</v>
      </c>
      <c r="I6422" s="4">
        <v>1.9999999999999999E-157</v>
      </c>
      <c r="J6422" s="3">
        <f t="shared" si="404"/>
        <v>1.4400308095336822</v>
      </c>
      <c r="K6422" s="3">
        <f t="shared" si="401"/>
        <v>1.2143436140874559</v>
      </c>
      <c r="L6422" s="3">
        <f t="shared" si="402"/>
        <v>0.5260996785328379</v>
      </c>
      <c r="M6422" s="3">
        <f t="shared" si="403"/>
        <v>0.28017670841131309</v>
      </c>
    </row>
    <row r="6423" spans="1:13" x14ac:dyDescent="0.2">
      <c r="A6423" s="3" t="s">
        <v>11515</v>
      </c>
      <c r="B6423" s="3">
        <v>1540</v>
      </c>
      <c r="C6423" s="3">
        <v>90.857366920344106</v>
      </c>
      <c r="D6423" s="3">
        <v>895</v>
      </c>
      <c r="E6423" s="3">
        <v>82.880952311069393</v>
      </c>
      <c r="F6423" s="3">
        <v>1534</v>
      </c>
      <c r="G6423" s="3">
        <v>57.562414631242902</v>
      </c>
      <c r="H6423" s="3" t="s">
        <v>11516</v>
      </c>
      <c r="I6423" s="4">
        <v>7.9999999999999994E-39</v>
      </c>
      <c r="J6423" s="3">
        <f t="shared" si="404"/>
        <v>1.4398449551156329</v>
      </c>
      <c r="K6423" s="3">
        <f t="shared" si="401"/>
        <v>0.91220948966892534</v>
      </c>
      <c r="L6423" s="3">
        <f t="shared" si="402"/>
        <v>0.52591346824494245</v>
      </c>
      <c r="M6423" s="3">
        <f t="shared" si="403"/>
        <v>-0.13256291633049525</v>
      </c>
    </row>
    <row r="6424" spans="1:13" x14ac:dyDescent="0.2">
      <c r="A6424" s="3" t="s">
        <v>11517</v>
      </c>
      <c r="B6424" s="3">
        <v>1247</v>
      </c>
      <c r="C6424" s="3">
        <v>70.551543625808804</v>
      </c>
      <c r="D6424" s="3">
        <v>738</v>
      </c>
      <c r="E6424" s="3">
        <v>65.537323337135206</v>
      </c>
      <c r="F6424" s="3">
        <v>1265</v>
      </c>
      <c r="G6424" s="3">
        <v>45.520268006779403</v>
      </c>
      <c r="H6424" s="3" t="s">
        <v>11518</v>
      </c>
      <c r="I6424" s="3">
        <v>0</v>
      </c>
      <c r="J6424" s="3">
        <f t="shared" si="404"/>
        <v>1.4397393997630821</v>
      </c>
      <c r="K6424" s="3">
        <f t="shared" si="401"/>
        <v>0.92892826958871355</v>
      </c>
      <c r="L6424" s="3">
        <f t="shared" si="402"/>
        <v>0.5258077000749809</v>
      </c>
      <c r="M6424" s="3">
        <f t="shared" si="403"/>
        <v>-0.10636089666912354</v>
      </c>
    </row>
    <row r="6425" spans="1:13" x14ac:dyDescent="0.2">
      <c r="A6425" s="3" t="s">
        <v>11519</v>
      </c>
      <c r="B6425" s="3">
        <v>7</v>
      </c>
      <c r="C6425" s="3">
        <v>0.73853216849676795</v>
      </c>
      <c r="D6425" s="3">
        <v>7</v>
      </c>
      <c r="E6425" s="3">
        <v>1.15920885016081</v>
      </c>
      <c r="F6425" s="3">
        <v>12</v>
      </c>
      <c r="G6425" s="3">
        <v>0.805242782438229</v>
      </c>
      <c r="H6425" s="3" t="s">
        <v>11520</v>
      </c>
      <c r="I6425" s="4">
        <v>9.0000000000000001E-145</v>
      </c>
      <c r="J6425" s="3">
        <f t="shared" si="404"/>
        <v>1.4395768275634735</v>
      </c>
      <c r="K6425" s="3">
        <f t="shared" si="401"/>
        <v>1.5696118593186006</v>
      </c>
      <c r="L6425" s="3">
        <f t="shared" si="402"/>
        <v>0.52564478493270861</v>
      </c>
      <c r="M6425" s="3">
        <f t="shared" si="403"/>
        <v>0.65040784710015231</v>
      </c>
    </row>
    <row r="6426" spans="1:13" x14ac:dyDescent="0.2">
      <c r="A6426" s="3" t="s">
        <v>11521</v>
      </c>
      <c r="B6426" s="3">
        <v>33</v>
      </c>
      <c r="C6426" s="3">
        <v>6.9279565856955596</v>
      </c>
      <c r="D6426" s="3">
        <v>35</v>
      </c>
      <c r="E6426" s="3">
        <v>11.5332454127674</v>
      </c>
      <c r="F6426" s="3">
        <v>60</v>
      </c>
      <c r="G6426" s="3">
        <v>8.0115525562382199</v>
      </c>
      <c r="H6426" s="3" t="s">
        <v>11522</v>
      </c>
      <c r="I6426" s="4">
        <v>4.9999999999999999E-67</v>
      </c>
      <c r="J6426" s="3">
        <f t="shared" si="404"/>
        <v>1.4395768275634668</v>
      </c>
      <c r="K6426" s="3">
        <f t="shared" si="401"/>
        <v>1.6647398507924505</v>
      </c>
      <c r="L6426" s="3">
        <f t="shared" si="402"/>
        <v>0.52564478493270195</v>
      </c>
      <c r="M6426" s="3">
        <f t="shared" si="403"/>
        <v>0.73529674468666117</v>
      </c>
    </row>
    <row r="6427" spans="1:13" x14ac:dyDescent="0.2">
      <c r="A6427" s="3" t="s">
        <v>11523</v>
      </c>
      <c r="B6427" s="3">
        <v>1187</v>
      </c>
      <c r="C6427" s="3">
        <v>95.944710692476505</v>
      </c>
      <c r="D6427" s="3">
        <v>620</v>
      </c>
      <c r="E6427" s="3">
        <v>78.660061128827095</v>
      </c>
      <c r="F6427" s="3">
        <v>1063</v>
      </c>
      <c r="G6427" s="3">
        <v>54.648444050632001</v>
      </c>
      <c r="H6427" s="3" t="s">
        <v>11524</v>
      </c>
      <c r="I6427" s="3">
        <v>0</v>
      </c>
      <c r="J6427" s="3">
        <f t="shared" si="404"/>
        <v>1.4393833620578151</v>
      </c>
      <c r="K6427" s="3">
        <f t="shared" si="401"/>
        <v>0.81984781194400136</v>
      </c>
      <c r="L6427" s="3">
        <f t="shared" si="402"/>
        <v>0.52545088733938805</v>
      </c>
      <c r="M6427" s="3">
        <f t="shared" si="403"/>
        <v>-0.28657196726752099</v>
      </c>
    </row>
    <row r="6428" spans="1:13" x14ac:dyDescent="0.2">
      <c r="A6428" s="3" t="s">
        <v>11525</v>
      </c>
      <c r="B6428" s="3">
        <v>963.5</v>
      </c>
      <c r="C6428" s="3">
        <v>26.985265248360001</v>
      </c>
      <c r="D6428" s="3">
        <v>610</v>
      </c>
      <c r="E6428" s="3">
        <v>26.8161902854355</v>
      </c>
      <c r="F6428" s="3">
        <v>1046</v>
      </c>
      <c r="G6428" s="3">
        <v>18.6329180907851</v>
      </c>
      <c r="H6428" s="3" t="s">
        <v>10997</v>
      </c>
      <c r="I6428" s="3">
        <v>0</v>
      </c>
      <c r="J6428" s="3">
        <f t="shared" si="404"/>
        <v>1.4391836079984397</v>
      </c>
      <c r="K6428" s="3">
        <f t="shared" si="401"/>
        <v>0.99373454507975323</v>
      </c>
      <c r="L6428" s="3">
        <f t="shared" si="402"/>
        <v>0.52525065979956098</v>
      </c>
      <c r="M6428" s="3">
        <f t="shared" si="403"/>
        <v>-9.0675767453264073E-3</v>
      </c>
    </row>
    <row r="6429" spans="1:13" x14ac:dyDescent="0.2">
      <c r="A6429" s="3" t="s">
        <v>11526</v>
      </c>
      <c r="B6429" s="3">
        <v>200.166666666667</v>
      </c>
      <c r="C6429" s="3">
        <v>9.3931012716374198</v>
      </c>
      <c r="D6429" s="3">
        <v>134.5</v>
      </c>
      <c r="E6429" s="3">
        <v>9.9067636831443195</v>
      </c>
      <c r="F6429" s="3">
        <v>230.666666666667</v>
      </c>
      <c r="G6429" s="3">
        <v>6.8845618423891999</v>
      </c>
      <c r="H6429" s="3" t="s">
        <v>9243</v>
      </c>
      <c r="I6429" s="3">
        <v>0</v>
      </c>
      <c r="J6429" s="3">
        <f t="shared" si="404"/>
        <v>1.4389824523249983</v>
      </c>
      <c r="K6429" s="3">
        <f t="shared" si="401"/>
        <v>1.0546850711657831</v>
      </c>
      <c r="L6429" s="3">
        <f t="shared" si="402"/>
        <v>0.52504899923730675</v>
      </c>
      <c r="M6429" s="3">
        <f t="shared" si="403"/>
        <v>7.6812274672292638E-2</v>
      </c>
    </row>
    <row r="6430" spans="1:13" x14ac:dyDescent="0.2">
      <c r="A6430" s="3" t="s">
        <v>11527</v>
      </c>
      <c r="B6430" s="3">
        <v>411</v>
      </c>
      <c r="C6430" s="3">
        <v>15.9456438931722</v>
      </c>
      <c r="D6430" s="3">
        <v>179</v>
      </c>
      <c r="E6430" s="3">
        <v>10.9004779681163</v>
      </c>
      <c r="F6430" s="3">
        <v>307</v>
      </c>
      <c r="G6430" s="3">
        <v>7.5755266893172504</v>
      </c>
      <c r="H6430" s="3" t="s">
        <v>11528</v>
      </c>
      <c r="I6430" s="3">
        <v>0</v>
      </c>
      <c r="J6430" s="3">
        <f t="shared" si="404"/>
        <v>1.4389069453728918</v>
      </c>
      <c r="K6430" s="3">
        <f t="shared" si="401"/>
        <v>0.68360224529934477</v>
      </c>
      <c r="L6430" s="3">
        <f t="shared" si="402"/>
        <v>0.52497329549033922</v>
      </c>
      <c r="M6430" s="3">
        <f t="shared" si="403"/>
        <v>-0.54877095931726816</v>
      </c>
    </row>
    <row r="6431" spans="1:13" x14ac:dyDescent="0.2">
      <c r="A6431" s="3" t="s">
        <v>11529</v>
      </c>
      <c r="B6431" s="3">
        <v>702.58333333333303</v>
      </c>
      <c r="C6431" s="3">
        <v>216.845537254596</v>
      </c>
      <c r="D6431" s="3">
        <v>576.16666666666697</v>
      </c>
      <c r="E6431" s="3">
        <v>279.12134293573502</v>
      </c>
      <c r="F6431" s="3">
        <v>988.41666666666697</v>
      </c>
      <c r="G6431" s="3">
        <v>194.029124163554</v>
      </c>
      <c r="H6431" s="3" t="s">
        <v>1094</v>
      </c>
      <c r="I6431" s="4">
        <v>9.9999999999999994E-50</v>
      </c>
      <c r="J6431" s="3">
        <f t="shared" si="404"/>
        <v>1.4385538466918697</v>
      </c>
      <c r="K6431" s="3">
        <f t="shared" si="401"/>
        <v>1.2871897041073144</v>
      </c>
      <c r="L6431" s="3">
        <f t="shared" si="402"/>
        <v>0.52461922378933346</v>
      </c>
      <c r="M6431" s="3">
        <f t="shared" si="403"/>
        <v>0.36422469148107828</v>
      </c>
    </row>
    <row r="6432" spans="1:13" x14ac:dyDescent="0.2">
      <c r="A6432" s="3" t="s">
        <v>11530</v>
      </c>
      <c r="B6432" s="3">
        <v>325</v>
      </c>
      <c r="C6432" s="3">
        <v>19.405128200155701</v>
      </c>
      <c r="D6432" s="3">
        <v>149.5</v>
      </c>
      <c r="E6432" s="3">
        <v>14.010918903098601</v>
      </c>
      <c r="F6432" s="3">
        <v>256.5</v>
      </c>
      <c r="G6432" s="3">
        <v>9.7408026093117304</v>
      </c>
      <c r="H6432" s="3" t="s">
        <v>11416</v>
      </c>
      <c r="I6432" s="3">
        <v>0</v>
      </c>
      <c r="J6432" s="3">
        <f t="shared" si="404"/>
        <v>1.4383741735721909</v>
      </c>
      <c r="K6432" s="3">
        <f t="shared" si="401"/>
        <v>0.7220214552865557</v>
      </c>
      <c r="L6432" s="3">
        <f t="shared" si="402"/>
        <v>0.5244390221873102</v>
      </c>
      <c r="M6432" s="3">
        <f t="shared" si="403"/>
        <v>-0.46988638661756077</v>
      </c>
    </row>
    <row r="6433" spans="1:13" x14ac:dyDescent="0.2">
      <c r="A6433" s="3" t="s">
        <v>11531</v>
      </c>
      <c r="B6433" s="3">
        <v>290.07619047618999</v>
      </c>
      <c r="C6433" s="3">
        <v>50.834379182089201</v>
      </c>
      <c r="D6433" s="3">
        <v>201.642857142857</v>
      </c>
      <c r="E6433" s="3">
        <v>55.465196339050102</v>
      </c>
      <c r="F6433" s="3">
        <v>346.01666666666699</v>
      </c>
      <c r="G6433" s="3">
        <v>38.567072735583999</v>
      </c>
      <c r="H6433" s="3" t="s">
        <v>11532</v>
      </c>
      <c r="I6433" s="4">
        <v>2E-45</v>
      </c>
      <c r="J6433" s="3">
        <f t="shared" si="404"/>
        <v>1.4381489805907672</v>
      </c>
      <c r="K6433" s="3">
        <f t="shared" si="401"/>
        <v>1.0910961682127223</v>
      </c>
      <c r="L6433" s="3">
        <f t="shared" si="402"/>
        <v>0.52421313504453759</v>
      </c>
      <c r="M6433" s="3">
        <f t="shared" si="403"/>
        <v>0.12577826507961007</v>
      </c>
    </row>
    <row r="6434" spans="1:13" x14ac:dyDescent="0.2">
      <c r="A6434" s="3" t="s">
        <v>11533</v>
      </c>
      <c r="B6434" s="3">
        <v>911</v>
      </c>
      <c r="C6434" s="3">
        <v>51.284424375722899</v>
      </c>
      <c r="D6434" s="3">
        <v>559</v>
      </c>
      <c r="E6434" s="3">
        <v>49.393657684347403</v>
      </c>
      <c r="F6434" s="3">
        <v>960</v>
      </c>
      <c r="G6434" s="3">
        <v>34.372613871047498</v>
      </c>
      <c r="H6434" s="3" t="s">
        <v>11534</v>
      </c>
      <c r="I6434" s="3">
        <v>0</v>
      </c>
      <c r="J6434" s="3">
        <f t="shared" si="404"/>
        <v>1.437006154657104</v>
      </c>
      <c r="K6434" s="3">
        <f t="shared" si="401"/>
        <v>0.96313175560822806</v>
      </c>
      <c r="L6434" s="3">
        <f t="shared" si="402"/>
        <v>0.52306624083092612</v>
      </c>
      <c r="M6434" s="3">
        <f t="shared" si="403"/>
        <v>-5.4194923858711622E-2</v>
      </c>
    </row>
    <row r="6435" spans="1:13" x14ac:dyDescent="0.2">
      <c r="A6435" s="3" t="s">
        <v>11535</v>
      </c>
      <c r="B6435" s="3">
        <v>3475</v>
      </c>
      <c r="C6435" s="3">
        <v>259.10762017332502</v>
      </c>
      <c r="D6435" s="3">
        <v>2292</v>
      </c>
      <c r="E6435" s="3">
        <v>268.24538642278799</v>
      </c>
      <c r="F6435" s="3">
        <v>3936.5</v>
      </c>
      <c r="G6435" s="3">
        <v>186.68518322155799</v>
      </c>
      <c r="H6435" s="3" t="s">
        <v>11536</v>
      </c>
      <c r="I6435" s="4">
        <v>4.0000000000000003E-86</v>
      </c>
      <c r="J6435" s="3">
        <f t="shared" si="404"/>
        <v>1.4368863227052913</v>
      </c>
      <c r="K6435" s="3">
        <f t="shared" si="401"/>
        <v>1.0352662968512869</v>
      </c>
      <c r="L6435" s="3">
        <f t="shared" si="402"/>
        <v>0.52294592946640417</v>
      </c>
      <c r="M6435" s="3">
        <f t="shared" si="403"/>
        <v>5.0001913358820753E-2</v>
      </c>
    </row>
    <row r="6436" spans="1:13" x14ac:dyDescent="0.2">
      <c r="A6436" s="3" t="s">
        <v>11537</v>
      </c>
      <c r="B6436" s="3">
        <v>285.93333333332799</v>
      </c>
      <c r="C6436" s="3">
        <v>6.82244655223941</v>
      </c>
      <c r="D6436" s="3">
        <v>165.04999999999899</v>
      </c>
      <c r="E6436" s="3">
        <v>6.1813474386151599</v>
      </c>
      <c r="F6436" s="3">
        <v>283.51666666666102</v>
      </c>
      <c r="G6436" s="3">
        <v>4.3025722027613202</v>
      </c>
      <c r="H6436" s="3" t="s">
        <v>11455</v>
      </c>
      <c r="I6436" s="3">
        <v>0</v>
      </c>
      <c r="J6436" s="3">
        <f t="shared" si="404"/>
        <v>1.4366632673004471</v>
      </c>
      <c r="K6436" s="3">
        <f t="shared" si="401"/>
        <v>0.9060309071364121</v>
      </c>
      <c r="L6436" s="3">
        <f t="shared" si="402"/>
        <v>0.52272195495893248</v>
      </c>
      <c r="M6436" s="3">
        <f t="shared" si="403"/>
        <v>-0.14236782959169478</v>
      </c>
    </row>
    <row r="6437" spans="1:13" x14ac:dyDescent="0.2">
      <c r="A6437" s="3" t="s">
        <v>11538</v>
      </c>
      <c r="B6437" s="3">
        <v>693.30351037851096</v>
      </c>
      <c r="C6437" s="3">
        <v>52.0390361469886</v>
      </c>
      <c r="D6437" s="3">
        <v>424.63009768009698</v>
      </c>
      <c r="E6437" s="3">
        <v>50.0275102857048</v>
      </c>
      <c r="F6437" s="3">
        <v>729.46785714285704</v>
      </c>
      <c r="G6437" s="3">
        <v>34.824606923488702</v>
      </c>
      <c r="H6437" s="3" t="s">
        <v>11539</v>
      </c>
      <c r="I6437" s="4">
        <v>5.0000000000000004E-44</v>
      </c>
      <c r="J6437" s="3">
        <f t="shared" si="404"/>
        <v>1.4365563521109539</v>
      </c>
      <c r="K6437" s="3">
        <f t="shared" si="401"/>
        <v>0.96134582785887734</v>
      </c>
      <c r="L6437" s="3">
        <f t="shared" si="402"/>
        <v>0.52261458689510143</v>
      </c>
      <c r="M6437" s="3">
        <f t="shared" si="403"/>
        <v>-5.687258544245509E-2</v>
      </c>
    </row>
    <row r="6438" spans="1:13" x14ac:dyDescent="0.2">
      <c r="A6438" s="3" t="s">
        <v>11540</v>
      </c>
      <c r="B6438" s="3">
        <v>1368</v>
      </c>
      <c r="C6438" s="3">
        <v>79.055620443689406</v>
      </c>
      <c r="D6438" s="3">
        <v>915</v>
      </c>
      <c r="E6438" s="3">
        <v>82.996546086036005</v>
      </c>
      <c r="F6438" s="3">
        <v>1572</v>
      </c>
      <c r="G6438" s="3">
        <v>57.779451369959901</v>
      </c>
      <c r="H6438" s="3" t="s">
        <v>11541</v>
      </c>
      <c r="I6438" s="3">
        <v>0</v>
      </c>
      <c r="J6438" s="3">
        <f t="shared" si="404"/>
        <v>1.4364370743953916</v>
      </c>
      <c r="K6438" s="3">
        <f t="shared" si="401"/>
        <v>1.0498500374828339</v>
      </c>
      <c r="L6438" s="3">
        <f t="shared" si="402"/>
        <v>0.52249479450905445</v>
      </c>
      <c r="M6438" s="3">
        <f t="shared" si="403"/>
        <v>7.0183265385656418E-2</v>
      </c>
    </row>
    <row r="6439" spans="1:13" x14ac:dyDescent="0.2">
      <c r="A6439" s="3" t="s">
        <v>11542</v>
      </c>
      <c r="B6439" s="3">
        <v>1253</v>
      </c>
      <c r="C6439" s="3">
        <v>63.248159315396101</v>
      </c>
      <c r="D6439" s="3">
        <v>1012</v>
      </c>
      <c r="E6439" s="3">
        <v>80.180655764418105</v>
      </c>
      <c r="F6439" s="3">
        <v>1739</v>
      </c>
      <c r="G6439" s="3">
        <v>55.830384649588197</v>
      </c>
      <c r="H6439" s="3" t="s">
        <v>11543</v>
      </c>
      <c r="I6439" s="3">
        <v>0</v>
      </c>
      <c r="J6439" s="3">
        <f t="shared" si="404"/>
        <v>1.436147292691266</v>
      </c>
      <c r="K6439" s="3">
        <f t="shared" si="401"/>
        <v>1.2677152447170148</v>
      </c>
      <c r="L6439" s="3">
        <f t="shared" si="402"/>
        <v>0.52220372098398027</v>
      </c>
      <c r="M6439" s="3">
        <f t="shared" si="403"/>
        <v>0.342230722472598</v>
      </c>
    </row>
    <row r="6440" spans="1:13" x14ac:dyDescent="0.2">
      <c r="A6440" s="3" t="s">
        <v>11544</v>
      </c>
      <c r="B6440" s="3">
        <v>302</v>
      </c>
      <c r="C6440" s="3">
        <v>25.4379959951473</v>
      </c>
      <c r="D6440" s="3">
        <v>231</v>
      </c>
      <c r="E6440" s="3">
        <v>30.5407855105503</v>
      </c>
      <c r="F6440" s="3">
        <v>397</v>
      </c>
      <c r="G6440" s="3">
        <v>21.268686825214999</v>
      </c>
      <c r="H6440" s="3" t="s">
        <v>11545</v>
      </c>
      <c r="I6440" s="3">
        <v>0</v>
      </c>
      <c r="J6440" s="3">
        <f t="shared" si="404"/>
        <v>1.4359506894587777</v>
      </c>
      <c r="K6440" s="3">
        <f t="shared" si="401"/>
        <v>1.2005971506708484</v>
      </c>
      <c r="L6440" s="3">
        <f t="shared" si="402"/>
        <v>0.52200620786935858</v>
      </c>
      <c r="M6440" s="3">
        <f t="shared" si="403"/>
        <v>0.26375214919112883</v>
      </c>
    </row>
    <row r="6441" spans="1:13" x14ac:dyDescent="0.2">
      <c r="A6441" s="3" t="s">
        <v>11546</v>
      </c>
      <c r="B6441" s="3">
        <v>1008</v>
      </c>
      <c r="C6441" s="3">
        <v>97.327619876977906</v>
      </c>
      <c r="D6441" s="3">
        <v>711</v>
      </c>
      <c r="E6441" s="3">
        <v>107.755002905843</v>
      </c>
      <c r="F6441" s="3">
        <v>1222</v>
      </c>
      <c r="G6441" s="3">
        <v>75.044867434764697</v>
      </c>
      <c r="H6441" s="3" t="s">
        <v>11547</v>
      </c>
      <c r="I6441" s="3">
        <v>0</v>
      </c>
      <c r="J6441" s="3">
        <f t="shared" si="404"/>
        <v>1.435874385407006</v>
      </c>
      <c r="K6441" s="3">
        <f t="shared" si="401"/>
        <v>1.107136936483655</v>
      </c>
      <c r="L6441" s="3">
        <f t="shared" si="402"/>
        <v>0.52192954339694331</v>
      </c>
      <c r="M6441" s="3">
        <f t="shared" si="403"/>
        <v>0.14683367321965002</v>
      </c>
    </row>
    <row r="6442" spans="1:13" x14ac:dyDescent="0.2">
      <c r="A6442" s="3" t="s">
        <v>11548</v>
      </c>
      <c r="B6442" s="3">
        <v>524</v>
      </c>
      <c r="C6442" s="3">
        <v>71.366041555551504</v>
      </c>
      <c r="D6442" s="3">
        <v>434</v>
      </c>
      <c r="E6442" s="3">
        <v>92.7774266552412</v>
      </c>
      <c r="F6442" s="3">
        <v>746</v>
      </c>
      <c r="G6442" s="3">
        <v>64.620954268379904</v>
      </c>
      <c r="H6442" s="3" t="s">
        <v>11549</v>
      </c>
      <c r="I6442" s="4">
        <v>9.9999999999999993E-103</v>
      </c>
      <c r="J6442" s="3">
        <f t="shared" si="404"/>
        <v>1.4357173722616894</v>
      </c>
      <c r="K6442" s="3">
        <f t="shared" si="401"/>
        <v>1.3000220361531896</v>
      </c>
      <c r="L6442" s="3">
        <f t="shared" si="402"/>
        <v>0.52177177578549683</v>
      </c>
      <c r="M6442" s="3">
        <f t="shared" si="403"/>
        <v>0.37853607800717853</v>
      </c>
    </row>
    <row r="6443" spans="1:13" x14ac:dyDescent="0.2">
      <c r="A6443" s="3" t="s">
        <v>11550</v>
      </c>
      <c r="B6443" s="3">
        <v>1043.5</v>
      </c>
      <c r="C6443" s="3">
        <v>35.096393980707902</v>
      </c>
      <c r="D6443" s="3">
        <v>798</v>
      </c>
      <c r="E6443" s="3">
        <v>42.127453317418897</v>
      </c>
      <c r="F6443" s="3">
        <v>1372.5</v>
      </c>
      <c r="G6443" s="3">
        <v>29.360038073150999</v>
      </c>
      <c r="H6443" s="3" t="s">
        <v>10815</v>
      </c>
      <c r="I6443" s="3">
        <v>0</v>
      </c>
      <c r="J6443" s="3">
        <f t="shared" si="404"/>
        <v>1.4348569035386698</v>
      </c>
      <c r="K6443" s="3">
        <f t="shared" si="401"/>
        <v>1.2003356624209283</v>
      </c>
      <c r="L6443" s="3">
        <f t="shared" si="402"/>
        <v>0.52090686592604007</v>
      </c>
      <c r="M6443" s="3">
        <f t="shared" si="403"/>
        <v>0.26343789816265767</v>
      </c>
    </row>
    <row r="6444" spans="1:13" x14ac:dyDescent="0.2">
      <c r="A6444" s="3" t="s">
        <v>11551</v>
      </c>
      <c r="B6444" s="3">
        <v>202</v>
      </c>
      <c r="C6444" s="3">
        <v>39.972611914045103</v>
      </c>
      <c r="D6444" s="3">
        <v>168</v>
      </c>
      <c r="E6444" s="3">
        <v>52.181037618721902</v>
      </c>
      <c r="F6444" s="3">
        <v>289</v>
      </c>
      <c r="G6444" s="3">
        <v>36.373343037026402</v>
      </c>
      <c r="H6444" s="3" t="s">
        <v>11552</v>
      </c>
      <c r="I6444" s="4">
        <v>1.0000000000000001E-30</v>
      </c>
      <c r="J6444" s="3">
        <f t="shared" si="404"/>
        <v>1.434595592866017</v>
      </c>
      <c r="K6444" s="3">
        <f t="shared" si="401"/>
        <v>1.3054197641857661</v>
      </c>
      <c r="L6444" s="3">
        <f t="shared" si="402"/>
        <v>0.52064410387433713</v>
      </c>
      <c r="M6444" s="3">
        <f t="shared" si="403"/>
        <v>0.38451378712711703</v>
      </c>
    </row>
    <row r="6445" spans="1:13" x14ac:dyDescent="0.2">
      <c r="A6445" s="3" t="s">
        <v>11553</v>
      </c>
      <c r="B6445" s="3">
        <v>499</v>
      </c>
      <c r="C6445" s="3">
        <v>45.658280788658601</v>
      </c>
      <c r="D6445" s="3">
        <v>340</v>
      </c>
      <c r="E6445" s="3">
        <v>48.830390502348997</v>
      </c>
      <c r="F6445" s="3">
        <v>585</v>
      </c>
      <c r="G6445" s="3">
        <v>34.0446671955632</v>
      </c>
      <c r="H6445" s="3" t="s">
        <v>11554</v>
      </c>
      <c r="I6445" s="4">
        <v>1E-127</v>
      </c>
      <c r="J6445" s="3">
        <f t="shared" si="404"/>
        <v>1.4343036523709274</v>
      </c>
      <c r="K6445" s="3">
        <f t="shared" si="401"/>
        <v>1.0694750143653753</v>
      </c>
      <c r="L6445" s="3">
        <f t="shared" si="402"/>
        <v>0.52035048526318961</v>
      </c>
      <c r="M6445" s="3">
        <f t="shared" si="403"/>
        <v>9.6902777900588252E-2</v>
      </c>
    </row>
    <row r="6446" spans="1:13" x14ac:dyDescent="0.2">
      <c r="A6446" s="3" t="s">
        <v>11555</v>
      </c>
      <c r="B6446" s="3">
        <v>795</v>
      </c>
      <c r="C6446" s="3">
        <v>82.680935812596999</v>
      </c>
      <c r="D6446" s="3">
        <v>533.5</v>
      </c>
      <c r="E6446" s="3">
        <v>87.089330110823795</v>
      </c>
      <c r="F6446" s="3">
        <v>918</v>
      </c>
      <c r="G6446" s="3">
        <v>60.7232704771776</v>
      </c>
      <c r="H6446" s="3" t="s">
        <v>11556</v>
      </c>
      <c r="I6446" s="3">
        <v>0</v>
      </c>
      <c r="J6446" s="3">
        <f t="shared" si="404"/>
        <v>1.4342002567789178</v>
      </c>
      <c r="K6446" s="3">
        <f t="shared" si="401"/>
        <v>1.0533181471024806</v>
      </c>
      <c r="L6446" s="3">
        <f t="shared" si="402"/>
        <v>0.52024648100687276</v>
      </c>
      <c r="M6446" s="3">
        <f t="shared" si="403"/>
        <v>7.4941257752857204E-2</v>
      </c>
    </row>
    <row r="6447" spans="1:13" x14ac:dyDescent="0.2">
      <c r="A6447" s="3" t="s">
        <v>11557</v>
      </c>
      <c r="B6447" s="3">
        <v>632.13333333333605</v>
      </c>
      <c r="C6447" s="3">
        <v>29.134819703895801</v>
      </c>
      <c r="D6447" s="3">
        <v>429.833333333327</v>
      </c>
      <c r="E6447" s="3">
        <v>31.095389854313101</v>
      </c>
      <c r="F6447" s="3">
        <v>739.78333333334695</v>
      </c>
      <c r="G6447" s="3">
        <v>21.686147323182599</v>
      </c>
      <c r="H6447" s="3" t="s">
        <v>11503</v>
      </c>
      <c r="I6447" s="3">
        <v>0</v>
      </c>
      <c r="J6447" s="3">
        <f t="shared" si="404"/>
        <v>1.4338826252034163</v>
      </c>
      <c r="K6447" s="3">
        <f t="shared" si="401"/>
        <v>1.0672930249901338</v>
      </c>
      <c r="L6447" s="3">
        <f t="shared" si="402"/>
        <v>0.51992693270960555</v>
      </c>
      <c r="M6447" s="3">
        <f t="shared" si="403"/>
        <v>9.3956322050300675E-2</v>
      </c>
    </row>
    <row r="6448" spans="1:13" x14ac:dyDescent="0.2">
      <c r="A6448" s="3" t="s">
        <v>11558</v>
      </c>
      <c r="B6448" s="3">
        <v>592</v>
      </c>
      <c r="C6448" s="3">
        <v>49.6293617229828</v>
      </c>
      <c r="D6448" s="3">
        <v>287</v>
      </c>
      <c r="E6448" s="3">
        <v>37.765144540103698</v>
      </c>
      <c r="F6448" s="3">
        <v>494</v>
      </c>
      <c r="G6448" s="3">
        <v>26.3401443131078</v>
      </c>
      <c r="H6448" s="3" t="s">
        <v>11559</v>
      </c>
      <c r="I6448" s="3">
        <v>0</v>
      </c>
      <c r="J6448" s="3">
        <f t="shared" si="404"/>
        <v>1.4337485812980306</v>
      </c>
      <c r="K6448" s="3">
        <f t="shared" si="401"/>
        <v>0.76094358720344135</v>
      </c>
      <c r="L6448" s="3">
        <f t="shared" si="402"/>
        <v>0.51979205868726708</v>
      </c>
      <c r="M6448" s="3">
        <f t="shared" si="403"/>
        <v>-0.39413859185311317</v>
      </c>
    </row>
    <row r="6449" spans="1:13" x14ac:dyDescent="0.2">
      <c r="A6449" s="3" t="s">
        <v>11560</v>
      </c>
      <c r="B6449" s="3">
        <v>658</v>
      </c>
      <c r="C6449" s="3">
        <v>46.8389558429757</v>
      </c>
      <c r="D6449" s="3">
        <v>366</v>
      </c>
      <c r="E6449" s="3">
        <v>40.893536304468</v>
      </c>
      <c r="F6449" s="3">
        <v>630</v>
      </c>
      <c r="G6449" s="3">
        <v>28.523057594799901</v>
      </c>
      <c r="H6449" s="3" t="s">
        <v>11561</v>
      </c>
      <c r="I6449" s="3">
        <v>0</v>
      </c>
      <c r="J6449" s="3">
        <f t="shared" si="404"/>
        <v>1.4337010037774978</v>
      </c>
      <c r="K6449" s="3">
        <f t="shared" si="401"/>
        <v>0.87306677889150008</v>
      </c>
      <c r="L6449" s="3">
        <f t="shared" si="402"/>
        <v>0.51974418349302187</v>
      </c>
      <c r="M6449" s="3">
        <f t="shared" si="403"/>
        <v>-0.19583608835104868</v>
      </c>
    </row>
    <row r="6450" spans="1:13" x14ac:dyDescent="0.2">
      <c r="A6450" s="3" t="s">
        <v>11562</v>
      </c>
      <c r="B6450" s="3">
        <v>291.09999999999502</v>
      </c>
      <c r="C6450" s="3">
        <v>7.0350151916439598</v>
      </c>
      <c r="D6450" s="3">
        <v>168.04999999999899</v>
      </c>
      <c r="E6450" s="3">
        <v>6.3746100392052698</v>
      </c>
      <c r="F6450" s="3">
        <v>289.349999999994</v>
      </c>
      <c r="G6450" s="3">
        <v>4.4475469247473098</v>
      </c>
      <c r="H6450" s="3" t="s">
        <v>11455</v>
      </c>
      <c r="I6450" s="3">
        <v>0</v>
      </c>
      <c r="J6450" s="3">
        <f t="shared" si="404"/>
        <v>1.4332867414473536</v>
      </c>
      <c r="K6450" s="3">
        <f t="shared" si="401"/>
        <v>0.90612598062004113</v>
      </c>
      <c r="L6450" s="3">
        <f t="shared" si="402"/>
        <v>0.51932726213402347</v>
      </c>
      <c r="M6450" s="3">
        <f t="shared" si="403"/>
        <v>-0.14221644971459452</v>
      </c>
    </row>
    <row r="6451" spans="1:13" x14ac:dyDescent="0.2">
      <c r="A6451" s="3" t="s">
        <v>11563</v>
      </c>
      <c r="B6451" s="3">
        <v>386</v>
      </c>
      <c r="C6451" s="3">
        <v>25.804059301012099</v>
      </c>
      <c r="D6451" s="3">
        <v>198</v>
      </c>
      <c r="E6451" s="3">
        <v>20.775820685209599</v>
      </c>
      <c r="F6451" s="3">
        <v>341</v>
      </c>
      <c r="G6451" s="3">
        <v>14.498708676465901</v>
      </c>
      <c r="H6451" s="3" t="s">
        <v>11564</v>
      </c>
      <c r="I6451" s="3">
        <v>0</v>
      </c>
      <c r="J6451" s="3">
        <f t="shared" si="404"/>
        <v>1.4329428329664018</v>
      </c>
      <c r="K6451" s="3">
        <f t="shared" si="401"/>
        <v>0.80513768949502917</v>
      </c>
      <c r="L6451" s="3">
        <f t="shared" si="402"/>
        <v>0.51898105465169286</v>
      </c>
      <c r="M6451" s="3">
        <f t="shared" si="403"/>
        <v>-0.31269257008832624</v>
      </c>
    </row>
    <row r="6452" spans="1:13" x14ac:dyDescent="0.2">
      <c r="A6452" s="3" t="s">
        <v>11565</v>
      </c>
      <c r="B6452" s="3">
        <v>144</v>
      </c>
      <c r="C6452" s="3">
        <v>7.3889868570197699</v>
      </c>
      <c r="D6452" s="3">
        <v>90</v>
      </c>
      <c r="E6452" s="3">
        <v>7.24865087445467</v>
      </c>
      <c r="F6452" s="3">
        <v>155</v>
      </c>
      <c r="G6452" s="3">
        <v>5.0585764537786204</v>
      </c>
      <c r="H6452" s="3" t="s">
        <v>11566</v>
      </c>
      <c r="I6452" s="3">
        <v>0</v>
      </c>
      <c r="J6452" s="3">
        <f t="shared" si="404"/>
        <v>1.4329428329664016</v>
      </c>
      <c r="K6452" s="3">
        <f t="shared" si="401"/>
        <v>0.98100741207412268</v>
      </c>
      <c r="L6452" s="3">
        <f t="shared" si="402"/>
        <v>0.51898105465169253</v>
      </c>
      <c r="M6452" s="3">
        <f t="shared" si="403"/>
        <v>-2.7664058012489365E-2</v>
      </c>
    </row>
    <row r="6453" spans="1:13" x14ac:dyDescent="0.2">
      <c r="A6453" s="3" t="s">
        <v>11567</v>
      </c>
      <c r="B6453" s="3">
        <v>172.5</v>
      </c>
      <c r="C6453" s="3">
        <v>3.4487048409662102</v>
      </c>
      <c r="D6453" s="3">
        <v>78</v>
      </c>
      <c r="E6453" s="3">
        <v>2.44767527755514</v>
      </c>
      <c r="F6453" s="3">
        <v>134.333333333333</v>
      </c>
      <c r="G6453" s="3">
        <v>1.7081457970574401</v>
      </c>
      <c r="H6453" s="3" t="s">
        <v>11568</v>
      </c>
      <c r="I6453" s="3">
        <v>0</v>
      </c>
      <c r="J6453" s="3">
        <f t="shared" si="404"/>
        <v>1.4329428329664013</v>
      </c>
      <c r="K6453" s="3">
        <f t="shared" si="401"/>
        <v>0.70973753638753978</v>
      </c>
      <c r="L6453" s="3">
        <f t="shared" si="402"/>
        <v>0.51898105465169231</v>
      </c>
      <c r="M6453" s="3">
        <f t="shared" si="403"/>
        <v>-0.49464248570313363</v>
      </c>
    </row>
    <row r="6454" spans="1:13" x14ac:dyDescent="0.2">
      <c r="A6454" s="3" t="s">
        <v>11569</v>
      </c>
      <c r="B6454" s="3">
        <v>481.41666666666703</v>
      </c>
      <c r="C6454" s="3">
        <v>16.601168628038199</v>
      </c>
      <c r="D6454" s="3">
        <v>280.58333333333297</v>
      </c>
      <c r="E6454" s="3">
        <v>15.1869890991885</v>
      </c>
      <c r="F6454" s="3">
        <v>483.33333333333297</v>
      </c>
      <c r="G6454" s="3">
        <v>10.6007966819041</v>
      </c>
      <c r="H6454" s="3" t="s">
        <v>11300</v>
      </c>
      <c r="I6454" s="4">
        <v>1E-127</v>
      </c>
      <c r="J6454" s="3">
        <f t="shared" si="404"/>
        <v>1.4326271463269526</v>
      </c>
      <c r="K6454" s="3">
        <f t="shared" si="401"/>
        <v>0.91481445911818215</v>
      </c>
      <c r="L6454" s="3">
        <f t="shared" si="402"/>
        <v>0.51866318452160232</v>
      </c>
      <c r="M6454" s="3">
        <f t="shared" si="403"/>
        <v>-0.12844892641232447</v>
      </c>
    </row>
    <row r="6455" spans="1:13" x14ac:dyDescent="0.2">
      <c r="A6455" s="3" t="s">
        <v>11570</v>
      </c>
      <c r="B6455" s="3">
        <v>584</v>
      </c>
      <c r="C6455" s="3">
        <v>65.573636303669502</v>
      </c>
      <c r="D6455" s="3">
        <v>390</v>
      </c>
      <c r="E6455" s="3">
        <v>68.734265938946706</v>
      </c>
      <c r="F6455" s="3">
        <v>672</v>
      </c>
      <c r="G6455" s="3">
        <v>47.991012380318601</v>
      </c>
      <c r="H6455" s="3" t="s">
        <v>11571</v>
      </c>
      <c r="I6455" s="4">
        <v>9.0000000000000005E-126</v>
      </c>
      <c r="J6455" s="3">
        <f t="shared" si="404"/>
        <v>1.4322320478310024</v>
      </c>
      <c r="K6455" s="3">
        <f t="shared" si="401"/>
        <v>1.0481997005723525</v>
      </c>
      <c r="L6455" s="3">
        <f t="shared" si="402"/>
        <v>0.5182652545671067</v>
      </c>
      <c r="M6455" s="3">
        <f t="shared" si="403"/>
        <v>6.7913601969744775E-2</v>
      </c>
    </row>
    <row r="6456" spans="1:13" x14ac:dyDescent="0.2">
      <c r="A6456" s="3" t="s">
        <v>11572</v>
      </c>
      <c r="B6456" s="3">
        <v>766.53333333333501</v>
      </c>
      <c r="C6456" s="3">
        <v>15.5250408393421</v>
      </c>
      <c r="D6456" s="3">
        <v>255.916666666667</v>
      </c>
      <c r="E6456" s="3">
        <v>8.13565545279363</v>
      </c>
      <c r="F6456" s="3">
        <v>441.199999999998</v>
      </c>
      <c r="G6456" s="3">
        <v>5.68344194089961</v>
      </c>
      <c r="H6456" s="3" t="s">
        <v>11573</v>
      </c>
      <c r="I6456" s="3">
        <v>0</v>
      </c>
      <c r="J6456" s="3">
        <f t="shared" si="404"/>
        <v>1.4314662729722314</v>
      </c>
      <c r="K6456" s="3">
        <f t="shared" si="401"/>
        <v>0.5240343994572314</v>
      </c>
      <c r="L6456" s="3">
        <f t="shared" si="402"/>
        <v>0.51749367914696287</v>
      </c>
      <c r="M6456" s="3">
        <f t="shared" si="403"/>
        <v>-0.93226657645012212</v>
      </c>
    </row>
    <row r="6457" spans="1:13" x14ac:dyDescent="0.2">
      <c r="A6457" s="3" t="s">
        <v>11574</v>
      </c>
      <c r="B6457" s="3">
        <v>119.13702743335</v>
      </c>
      <c r="C6457" s="3">
        <v>1.7549253915145</v>
      </c>
      <c r="D6457" s="3">
        <v>97.914504857886996</v>
      </c>
      <c r="E6457" s="3">
        <v>2.2638685241817802</v>
      </c>
      <c r="F6457" s="3">
        <v>168.82819851716701</v>
      </c>
      <c r="G6457" s="3">
        <v>1.5817254489070101</v>
      </c>
      <c r="H6457" s="3" t="s">
        <v>11575</v>
      </c>
      <c r="I6457" s="3">
        <v>0</v>
      </c>
      <c r="J6457" s="3">
        <f t="shared" si="404"/>
        <v>1.4312651577719373</v>
      </c>
      <c r="K6457" s="3">
        <f t="shared" si="401"/>
        <v>1.2900084158153655</v>
      </c>
      <c r="L6457" s="3">
        <f t="shared" si="402"/>
        <v>0.51729097211026842</v>
      </c>
      <c r="M6457" s="3">
        <f t="shared" si="403"/>
        <v>0.36738047759852038</v>
      </c>
    </row>
    <row r="6458" spans="1:13" x14ac:dyDescent="0.2">
      <c r="A6458" s="3" t="s">
        <v>11576</v>
      </c>
      <c r="B6458" s="3">
        <v>1685.69642857143</v>
      </c>
      <c r="C6458" s="3">
        <v>74.324838138514096</v>
      </c>
      <c r="D6458" s="3">
        <v>897.22380952381002</v>
      </c>
      <c r="E6458" s="3">
        <v>62.093718243283199</v>
      </c>
      <c r="F6458" s="3">
        <v>1547.1075396825399</v>
      </c>
      <c r="G6458" s="3">
        <v>43.3859714422682</v>
      </c>
      <c r="H6458" s="3" t="s">
        <v>11577</v>
      </c>
      <c r="I6458" s="3">
        <v>0</v>
      </c>
      <c r="J6458" s="3">
        <f t="shared" si="404"/>
        <v>1.4311934521486644</v>
      </c>
      <c r="K6458" s="3">
        <f t="shared" si="401"/>
        <v>0.83543697905622616</v>
      </c>
      <c r="L6458" s="3">
        <f t="shared" si="402"/>
        <v>0.51721869204531823</v>
      </c>
      <c r="M6458" s="3">
        <f t="shared" si="403"/>
        <v>-0.25939709177412512</v>
      </c>
    </row>
    <row r="6459" spans="1:13" x14ac:dyDescent="0.2">
      <c r="A6459" s="3" t="s">
        <v>11578</v>
      </c>
      <c r="B6459" s="3">
        <v>185</v>
      </c>
      <c r="C6459" s="3">
        <v>7.45004212816605</v>
      </c>
      <c r="D6459" s="3">
        <v>151.166666666667</v>
      </c>
      <c r="E6459" s="3">
        <v>9.5551015769827501</v>
      </c>
      <c r="F6459" s="3">
        <v>260.66666666666799</v>
      </c>
      <c r="G6459" s="3">
        <v>6.6764671508099598</v>
      </c>
      <c r="H6459" s="3" t="s">
        <v>11579</v>
      </c>
      <c r="I6459" s="3">
        <v>0</v>
      </c>
      <c r="J6459" s="3">
        <f t="shared" si="404"/>
        <v>1.4311613254659041</v>
      </c>
      <c r="K6459" s="3">
        <f t="shared" si="401"/>
        <v>1.2825567174792467</v>
      </c>
      <c r="L6459" s="3">
        <f t="shared" si="402"/>
        <v>0.51718630681741917</v>
      </c>
      <c r="M6459" s="3">
        <f t="shared" si="403"/>
        <v>0.35902262639119942</v>
      </c>
    </row>
    <row r="6460" spans="1:13" x14ac:dyDescent="0.2">
      <c r="A6460" s="3" t="s">
        <v>11580</v>
      </c>
      <c r="B6460" s="3">
        <v>373</v>
      </c>
      <c r="C6460" s="3">
        <v>10.1892073550598</v>
      </c>
      <c r="D6460" s="3">
        <v>327</v>
      </c>
      <c r="E6460" s="3">
        <v>14.020761204851199</v>
      </c>
      <c r="F6460" s="3">
        <v>564</v>
      </c>
      <c r="G6460" s="3">
        <v>9.7990706893275696</v>
      </c>
      <c r="H6460" s="3" t="s">
        <v>11581</v>
      </c>
      <c r="I6460" s="3">
        <v>0</v>
      </c>
      <c r="J6460" s="3">
        <f t="shared" si="404"/>
        <v>1.4308256006481908</v>
      </c>
      <c r="K6460" s="3">
        <f t="shared" si="401"/>
        <v>1.3760404235849328</v>
      </c>
      <c r="L6460" s="3">
        <f t="shared" si="402"/>
        <v>0.51684783669554635</v>
      </c>
      <c r="M6460" s="3">
        <f t="shared" si="403"/>
        <v>0.46052285234299017</v>
      </c>
    </row>
    <row r="6461" spans="1:13" x14ac:dyDescent="0.2">
      <c r="A6461" s="3" t="s">
        <v>11582</v>
      </c>
      <c r="B6461" s="3">
        <v>2354</v>
      </c>
      <c r="C6461" s="3">
        <v>65.295952099207199</v>
      </c>
      <c r="D6461" s="3">
        <v>1380</v>
      </c>
      <c r="E6461" s="3">
        <v>60.082937585799598</v>
      </c>
      <c r="F6461" s="3">
        <v>2382</v>
      </c>
      <c r="G6461" s="3">
        <v>42.0238439886542</v>
      </c>
      <c r="H6461" s="3" t="s">
        <v>11583</v>
      </c>
      <c r="I6461" s="3">
        <v>0</v>
      </c>
      <c r="J6461" s="3">
        <f t="shared" si="404"/>
        <v>1.4297344527078741</v>
      </c>
      <c r="K6461" s="3">
        <f t="shared" si="401"/>
        <v>0.92016328201345121</v>
      </c>
      <c r="L6461" s="3">
        <f t="shared" si="402"/>
        <v>0.51574721739767648</v>
      </c>
      <c r="M6461" s="3">
        <f t="shared" si="403"/>
        <v>-0.12003820627276367</v>
      </c>
    </row>
    <row r="6462" spans="1:13" x14ac:dyDescent="0.2">
      <c r="A6462" s="3" t="s">
        <v>11584</v>
      </c>
      <c r="B6462" s="3">
        <v>2816</v>
      </c>
      <c r="C6462" s="3">
        <v>77.077146818839296</v>
      </c>
      <c r="D6462" s="3">
        <v>1632</v>
      </c>
      <c r="E6462" s="3">
        <v>70.114106706748103</v>
      </c>
      <c r="F6462" s="3">
        <v>2817</v>
      </c>
      <c r="G6462" s="3">
        <v>49.040404583408801</v>
      </c>
      <c r="H6462" s="3" t="s">
        <v>11585</v>
      </c>
      <c r="I6462" s="3">
        <v>0</v>
      </c>
      <c r="J6462" s="3">
        <f t="shared" si="404"/>
        <v>1.429721212586996</v>
      </c>
      <c r="K6462" s="3">
        <f t="shared" si="401"/>
        <v>0.9096614184687325</v>
      </c>
      <c r="L6462" s="3">
        <f t="shared" si="402"/>
        <v>0.51573385719282094</v>
      </c>
      <c r="M6462" s="3">
        <f t="shared" si="403"/>
        <v>-0.13659842956565249</v>
      </c>
    </row>
    <row r="6463" spans="1:13" x14ac:dyDescent="0.2">
      <c r="A6463" s="3" t="s">
        <v>11586</v>
      </c>
      <c r="B6463" s="3">
        <v>303.92142857142801</v>
      </c>
      <c r="C6463" s="3">
        <v>101.095351970088</v>
      </c>
      <c r="D6463" s="3">
        <v>215.98333333333301</v>
      </c>
      <c r="E6463" s="3">
        <v>112.767091071997</v>
      </c>
      <c r="F6463" s="3">
        <v>372.869047619046</v>
      </c>
      <c r="G6463" s="3">
        <v>78.886087721730902</v>
      </c>
      <c r="H6463" s="3" t="s">
        <v>6660</v>
      </c>
      <c r="I6463" s="4">
        <v>6.9999999999999995E-60</v>
      </c>
      <c r="J6463" s="3">
        <f t="shared" si="404"/>
        <v>1.4294927575795198</v>
      </c>
      <c r="K6463" s="3">
        <f t="shared" si="401"/>
        <v>1.1154527767543894</v>
      </c>
      <c r="L6463" s="3">
        <f t="shared" si="402"/>
        <v>0.5155033106786443</v>
      </c>
      <c r="M6463" s="3">
        <f t="shared" si="403"/>
        <v>0.15762943766599002</v>
      </c>
    </row>
    <row r="6464" spans="1:13" x14ac:dyDescent="0.2">
      <c r="A6464" s="3" t="s">
        <v>11587</v>
      </c>
      <c r="B6464" s="3">
        <v>318.5</v>
      </c>
      <c r="C6464" s="3">
        <v>19.146017089111002</v>
      </c>
      <c r="D6464" s="3">
        <v>259.5</v>
      </c>
      <c r="E6464" s="3">
        <v>24.484917166477999</v>
      </c>
      <c r="F6464" s="3">
        <v>448</v>
      </c>
      <c r="G6464" s="3">
        <v>17.128575155120199</v>
      </c>
      <c r="H6464" s="3" t="s">
        <v>9683</v>
      </c>
      <c r="I6464" s="3">
        <v>0</v>
      </c>
      <c r="J6464" s="3">
        <f t="shared" si="404"/>
        <v>1.429477755431326</v>
      </c>
      <c r="K6464" s="3">
        <f t="shared" si="401"/>
        <v>1.2788517346724513</v>
      </c>
      <c r="L6464" s="3">
        <f t="shared" si="402"/>
        <v>0.51548816989653157</v>
      </c>
      <c r="M6464" s="3">
        <f t="shared" si="403"/>
        <v>0.35484901320172874</v>
      </c>
    </row>
    <row r="6465" spans="1:13" x14ac:dyDescent="0.2">
      <c r="A6465" s="3" t="s">
        <v>11588</v>
      </c>
      <c r="B6465" s="3">
        <v>27</v>
      </c>
      <c r="C6465" s="3">
        <v>1.84877589199853</v>
      </c>
      <c r="D6465" s="3">
        <v>11</v>
      </c>
      <c r="E6465" s="3">
        <v>1.18223948956798</v>
      </c>
      <c r="F6465" s="3">
        <v>19</v>
      </c>
      <c r="G6465" s="3">
        <v>0.82746250601544302</v>
      </c>
      <c r="H6465" s="3" t="s">
        <v>11589</v>
      </c>
      <c r="I6465" s="3">
        <v>0</v>
      </c>
      <c r="J6465" s="3">
        <f t="shared" si="404"/>
        <v>1.4287529416419451</v>
      </c>
      <c r="K6465" s="3">
        <f t="shared" si="401"/>
        <v>0.63947149824091276</v>
      </c>
      <c r="L6465" s="3">
        <f t="shared" si="402"/>
        <v>0.51475646878997394</v>
      </c>
      <c r="M6465" s="3">
        <f t="shared" si="403"/>
        <v>-0.64504803642601594</v>
      </c>
    </row>
    <row r="6466" spans="1:13" x14ac:dyDescent="0.2">
      <c r="A6466" s="3" t="s">
        <v>11590</v>
      </c>
      <c r="B6466" s="3">
        <v>252</v>
      </c>
      <c r="C6466" s="3">
        <v>11.732269375414299</v>
      </c>
      <c r="D6466" s="3">
        <v>121</v>
      </c>
      <c r="E6466" s="3">
        <v>8.8421754244160908</v>
      </c>
      <c r="F6466" s="3">
        <v>209</v>
      </c>
      <c r="G6466" s="3">
        <v>6.18873646150087</v>
      </c>
      <c r="H6466" s="3" t="s">
        <v>11591</v>
      </c>
      <c r="I6466" s="3">
        <v>0</v>
      </c>
      <c r="J6466" s="3">
        <f t="shared" si="404"/>
        <v>1.4287529416419387</v>
      </c>
      <c r="K6466" s="3">
        <f t="shared" si="401"/>
        <v>0.75366283721250216</v>
      </c>
      <c r="L6466" s="3">
        <f t="shared" si="402"/>
        <v>0.5147564687899675</v>
      </c>
      <c r="M6466" s="3">
        <f t="shared" si="403"/>
        <v>-0.40800883912517072</v>
      </c>
    </row>
    <row r="6467" spans="1:13" x14ac:dyDescent="0.2">
      <c r="A6467" s="3" t="s">
        <v>11592</v>
      </c>
      <c r="B6467" s="3">
        <v>11.25</v>
      </c>
      <c r="C6467" s="3">
        <v>1.0225830025339899</v>
      </c>
      <c r="D6467" s="3">
        <v>5.5</v>
      </c>
      <c r="E6467" s="3">
        <v>0.78469522164731498</v>
      </c>
      <c r="F6467" s="3">
        <v>9.5</v>
      </c>
      <c r="G6467" s="3">
        <v>0.54921687212453596</v>
      </c>
      <c r="H6467" s="3" t="s">
        <v>4394</v>
      </c>
      <c r="I6467" s="3">
        <v>0</v>
      </c>
      <c r="J6467" s="3">
        <f t="shared" si="404"/>
        <v>1.4287529416419382</v>
      </c>
      <c r="K6467" s="3">
        <f t="shared" si="401"/>
        <v>0.76736579788908854</v>
      </c>
      <c r="L6467" s="3">
        <f t="shared" si="402"/>
        <v>0.51475646878996695</v>
      </c>
      <c r="M6467" s="3">
        <f t="shared" si="403"/>
        <v>-0.38201363059223481</v>
      </c>
    </row>
    <row r="6468" spans="1:13" x14ac:dyDescent="0.2">
      <c r="A6468" s="3" t="s">
        <v>11593</v>
      </c>
      <c r="B6468" s="3">
        <v>7.5</v>
      </c>
      <c r="C6468" s="3">
        <v>0.63432210791133403</v>
      </c>
      <c r="D6468" s="3">
        <v>5.5</v>
      </c>
      <c r="E6468" s="3">
        <v>0.730135635684107</v>
      </c>
      <c r="F6468" s="3">
        <v>9.5</v>
      </c>
      <c r="G6468" s="3">
        <v>0.51103001394000802</v>
      </c>
      <c r="H6468" s="3" t="s">
        <v>2180</v>
      </c>
      <c r="I6468" s="4">
        <v>2E-99</v>
      </c>
      <c r="J6468" s="3">
        <f t="shared" si="404"/>
        <v>1.428752941641938</v>
      </c>
      <c r="K6468" s="3">
        <f t="shared" si="401"/>
        <v>1.1510486968336375</v>
      </c>
      <c r="L6468" s="3">
        <f t="shared" si="402"/>
        <v>0.51475646878996684</v>
      </c>
      <c r="M6468" s="3">
        <f t="shared" si="403"/>
        <v>0.20294887012892734</v>
      </c>
    </row>
    <row r="6469" spans="1:13" x14ac:dyDescent="0.2">
      <c r="A6469" s="3" t="s">
        <v>11594</v>
      </c>
      <c r="B6469" s="3">
        <v>907</v>
      </c>
      <c r="C6469" s="3">
        <v>14.4238115492006</v>
      </c>
      <c r="D6469" s="3">
        <v>554</v>
      </c>
      <c r="E6469" s="3">
        <v>13.828490912864201</v>
      </c>
      <c r="F6469" s="3">
        <v>957</v>
      </c>
      <c r="G6469" s="3">
        <v>9.6796333752565697</v>
      </c>
      <c r="H6469" s="3" t="s">
        <v>11595</v>
      </c>
      <c r="I6469" s="3">
        <v>0</v>
      </c>
      <c r="J6469" s="3">
        <f t="shared" si="404"/>
        <v>1.4286172189344579</v>
      </c>
      <c r="K6469" s="3">
        <f t="shared" ref="K6469:K6532" si="405">E6469/C6469</f>
        <v>0.95872653810639996</v>
      </c>
      <c r="L6469" s="3">
        <f t="shared" ref="L6469:L6532" si="406">LOG(J6469,2)</f>
        <v>0.51461941515941767</v>
      </c>
      <c r="M6469" s="3">
        <f t="shared" ref="M6469:M6532" si="407">LOG(K6469,2)</f>
        <v>-6.0808727379181797E-2</v>
      </c>
    </row>
    <row r="6470" spans="1:13" x14ac:dyDescent="0.2">
      <c r="A6470" s="3" t="s">
        <v>11596</v>
      </c>
      <c r="B6470" s="3">
        <v>634.25</v>
      </c>
      <c r="C6470" s="3">
        <v>112.099083592599</v>
      </c>
      <c r="D6470" s="3">
        <v>601.41666666666697</v>
      </c>
      <c r="E6470" s="3">
        <v>166.84350969023899</v>
      </c>
      <c r="F6470" s="3">
        <v>1038.9166666666699</v>
      </c>
      <c r="G6470" s="3">
        <v>116.78754194307101</v>
      </c>
      <c r="H6470" s="3" t="s">
        <v>3848</v>
      </c>
      <c r="I6470" s="4">
        <v>2.9999999999999999E-41</v>
      </c>
      <c r="J6470" s="3">
        <f t="shared" ref="J6470:J6533" si="408">E6470/G6470</f>
        <v>1.4286070835497862</v>
      </c>
      <c r="K6470" s="3">
        <f t="shared" si="405"/>
        <v>1.4883574811066014</v>
      </c>
      <c r="L6470" s="3">
        <f t="shared" si="406"/>
        <v>0.51460917986274124</v>
      </c>
      <c r="M6470" s="3">
        <f t="shared" si="407"/>
        <v>0.57372108174076974</v>
      </c>
    </row>
    <row r="6471" spans="1:13" x14ac:dyDescent="0.2">
      <c r="A6471" s="3" t="s">
        <v>11597</v>
      </c>
      <c r="B6471" s="3">
        <v>478.58333333333297</v>
      </c>
      <c r="C6471" s="3">
        <v>16.558690298794499</v>
      </c>
      <c r="D6471" s="3">
        <v>279.75</v>
      </c>
      <c r="E6471" s="3">
        <v>15.1925536920964</v>
      </c>
      <c r="F6471" s="3">
        <v>483.5</v>
      </c>
      <c r="G6471" s="3">
        <v>10.639938304593</v>
      </c>
      <c r="H6471" s="3" t="s">
        <v>11300</v>
      </c>
      <c r="I6471" s="4">
        <v>2.0000000000000001E-134</v>
      </c>
      <c r="J6471" s="3">
        <f t="shared" si="408"/>
        <v>1.4278798670795061</v>
      </c>
      <c r="K6471" s="3">
        <f t="shared" si="405"/>
        <v>0.91749730310509181</v>
      </c>
      <c r="L6471" s="3">
        <f t="shared" si="406"/>
        <v>0.51387460509581573</v>
      </c>
      <c r="M6471" s="3">
        <f t="shared" si="407"/>
        <v>-0.12422417758832735</v>
      </c>
    </row>
    <row r="6472" spans="1:13" x14ac:dyDescent="0.2">
      <c r="A6472" s="3" t="s">
        <v>11598</v>
      </c>
      <c r="B6472" s="3">
        <v>1538</v>
      </c>
      <c r="C6472" s="3">
        <v>90.739370339928101</v>
      </c>
      <c r="D6472" s="3">
        <v>1200</v>
      </c>
      <c r="E6472" s="3">
        <v>111.12529918802601</v>
      </c>
      <c r="F6472" s="3">
        <v>2075</v>
      </c>
      <c r="G6472" s="3">
        <v>77.863109752170203</v>
      </c>
      <c r="H6472" s="3" t="s">
        <v>11599</v>
      </c>
      <c r="I6472" s="3">
        <v>0</v>
      </c>
      <c r="J6472" s="3">
        <f t="shared" si="408"/>
        <v>1.4271880424725616</v>
      </c>
      <c r="K6472" s="3">
        <f t="shared" si="405"/>
        <v>1.224664649663405</v>
      </c>
      <c r="L6472" s="3">
        <f t="shared" si="406"/>
        <v>0.51317543297048784</v>
      </c>
      <c r="M6472" s="3">
        <f t="shared" si="407"/>
        <v>0.29238674963420375</v>
      </c>
    </row>
    <row r="6473" spans="1:13" x14ac:dyDescent="0.2">
      <c r="A6473" s="3" t="s">
        <v>11600</v>
      </c>
      <c r="B6473" s="3">
        <v>129</v>
      </c>
      <c r="C6473" s="3">
        <v>9.82533404276362</v>
      </c>
      <c r="D6473" s="3">
        <v>85</v>
      </c>
      <c r="E6473" s="3">
        <v>10.161757139531201</v>
      </c>
      <c r="F6473" s="3">
        <v>147</v>
      </c>
      <c r="G6473" s="3">
        <v>7.1211341459822801</v>
      </c>
      <c r="H6473" s="3" t="s">
        <v>11601</v>
      </c>
      <c r="I6473" s="3">
        <v>0</v>
      </c>
      <c r="J6473" s="3">
        <f t="shared" si="408"/>
        <v>1.4269857765935261</v>
      </c>
      <c r="K6473" s="3">
        <f t="shared" si="405"/>
        <v>1.0342403724192315</v>
      </c>
      <c r="L6473" s="3">
        <f t="shared" si="406"/>
        <v>0.51297095489759348</v>
      </c>
      <c r="M6473" s="3">
        <f t="shared" si="407"/>
        <v>4.8571527814597865E-2</v>
      </c>
    </row>
    <row r="6474" spans="1:13" x14ac:dyDescent="0.2">
      <c r="A6474" s="3" t="s">
        <v>11602</v>
      </c>
      <c r="B6474" s="3">
        <v>628.13333333333503</v>
      </c>
      <c r="C6474" s="3">
        <v>29.4426297792435</v>
      </c>
      <c r="D6474" s="3">
        <v>424.833333333327</v>
      </c>
      <c r="E6474" s="3">
        <v>31.256159446043</v>
      </c>
      <c r="F6474" s="3">
        <v>734.78333333334604</v>
      </c>
      <c r="G6474" s="3">
        <v>21.905757321727599</v>
      </c>
      <c r="H6474" s="3" t="s">
        <v>11503</v>
      </c>
      <c r="I6474" s="3">
        <v>0</v>
      </c>
      <c r="J6474" s="3">
        <f t="shared" si="408"/>
        <v>1.426846786759618</v>
      </c>
      <c r="K6474" s="3">
        <f t="shared" si="405"/>
        <v>1.0615953697206084</v>
      </c>
      <c r="L6474" s="3">
        <f t="shared" si="406"/>
        <v>0.51283042812188373</v>
      </c>
      <c r="M6474" s="3">
        <f t="shared" si="407"/>
        <v>8.6233983341764936E-2</v>
      </c>
    </row>
    <row r="6475" spans="1:13" x14ac:dyDescent="0.2">
      <c r="A6475" s="3" t="s">
        <v>11603</v>
      </c>
      <c r="B6475" s="3">
        <v>183</v>
      </c>
      <c r="C6475" s="3">
        <v>23.504589014766701</v>
      </c>
      <c r="D6475" s="3">
        <v>100</v>
      </c>
      <c r="E6475" s="3">
        <v>20.160153915840102</v>
      </c>
      <c r="F6475" s="3">
        <v>173</v>
      </c>
      <c r="G6475" s="3">
        <v>14.132594341053601</v>
      </c>
      <c r="H6475" s="3" t="s">
        <v>11604</v>
      </c>
      <c r="I6475" s="4">
        <v>2.0000000000000001E-83</v>
      </c>
      <c r="J6475" s="3">
        <f t="shared" si="408"/>
        <v>1.4265005723172226</v>
      </c>
      <c r="K6475" s="3">
        <f t="shared" si="405"/>
        <v>0.85771139853475142</v>
      </c>
      <c r="L6475" s="3">
        <f t="shared" si="406"/>
        <v>0.51248032573425106</v>
      </c>
      <c r="M6475" s="3">
        <f t="shared" si="407"/>
        <v>-0.22143580140917057</v>
      </c>
    </row>
    <row r="6476" spans="1:13" x14ac:dyDescent="0.2">
      <c r="A6476" s="3" t="s">
        <v>11605</v>
      </c>
      <c r="B6476" s="3">
        <v>869</v>
      </c>
      <c r="C6476" s="3">
        <v>47.185902994827202</v>
      </c>
      <c r="D6476" s="3">
        <v>623</v>
      </c>
      <c r="E6476" s="3">
        <v>53.097345773842797</v>
      </c>
      <c r="F6476" s="3">
        <v>1078</v>
      </c>
      <c r="G6476" s="3">
        <v>37.229351644597102</v>
      </c>
      <c r="H6476" s="3" t="s">
        <v>11606</v>
      </c>
      <c r="I6476" s="3">
        <v>0</v>
      </c>
      <c r="J6476" s="3">
        <f t="shared" si="408"/>
        <v>1.4262226825953477</v>
      </c>
      <c r="K6476" s="3">
        <f t="shared" si="405"/>
        <v>1.125279848510341</v>
      </c>
      <c r="L6476" s="3">
        <f t="shared" si="406"/>
        <v>0.51219925386775245</v>
      </c>
      <c r="M6476" s="3">
        <f t="shared" si="407"/>
        <v>0.17028383330975125</v>
      </c>
    </row>
    <row r="6477" spans="1:13" x14ac:dyDescent="0.2">
      <c r="A6477" s="3" t="s">
        <v>11607</v>
      </c>
      <c r="B6477" s="3">
        <v>1350</v>
      </c>
      <c r="C6477" s="3">
        <v>64.947303534341501</v>
      </c>
      <c r="D6477" s="3">
        <v>950</v>
      </c>
      <c r="E6477" s="3">
        <v>71.737003678039798</v>
      </c>
      <c r="F6477" s="3">
        <v>1644</v>
      </c>
      <c r="G6477" s="3">
        <v>50.304100490185299</v>
      </c>
      <c r="H6477" s="3" t="s">
        <v>11608</v>
      </c>
      <c r="I6477" s="3">
        <v>0</v>
      </c>
      <c r="J6477" s="3">
        <f t="shared" si="408"/>
        <v>1.4260667217782022</v>
      </c>
      <c r="K6477" s="3">
        <f t="shared" si="405"/>
        <v>1.1045416787797537</v>
      </c>
      <c r="L6477" s="3">
        <f t="shared" si="406"/>
        <v>0.51204148313288378</v>
      </c>
      <c r="M6477" s="3">
        <f t="shared" si="407"/>
        <v>0.14344785838026627</v>
      </c>
    </row>
    <row r="6478" spans="1:13" x14ac:dyDescent="0.2">
      <c r="A6478" s="3" t="s">
        <v>11609</v>
      </c>
      <c r="B6478" s="3">
        <v>899</v>
      </c>
      <c r="C6478" s="3">
        <v>14.1210267720476</v>
      </c>
      <c r="D6478" s="3">
        <v>554</v>
      </c>
      <c r="E6478" s="3">
        <v>13.658676554268499</v>
      </c>
      <c r="F6478" s="3">
        <v>959</v>
      </c>
      <c r="G6478" s="3">
        <v>9.58074783885424</v>
      </c>
      <c r="H6478" s="3" t="s">
        <v>11595</v>
      </c>
      <c r="I6478" s="3">
        <v>0</v>
      </c>
      <c r="J6478" s="3">
        <f t="shared" si="408"/>
        <v>1.4256378295310546</v>
      </c>
      <c r="K6478" s="3">
        <f t="shared" si="405"/>
        <v>0.96725803121524301</v>
      </c>
      <c r="L6478" s="3">
        <f t="shared" si="406"/>
        <v>0.51160752462731784</v>
      </c>
      <c r="M6478" s="3">
        <f t="shared" si="407"/>
        <v>-4.8027292365108845E-2</v>
      </c>
    </row>
    <row r="6479" spans="1:13" x14ac:dyDescent="0.2">
      <c r="A6479" s="3" t="s">
        <v>11610</v>
      </c>
      <c r="B6479" s="3">
        <v>1121</v>
      </c>
      <c r="C6479" s="3">
        <v>50.013047906745498</v>
      </c>
      <c r="D6479" s="3">
        <v>2035</v>
      </c>
      <c r="E6479" s="3">
        <v>142.506408375756</v>
      </c>
      <c r="F6479" s="3">
        <v>3523</v>
      </c>
      <c r="G6479" s="3">
        <v>99.968821146324501</v>
      </c>
      <c r="H6479" s="3" t="s">
        <v>11611</v>
      </c>
      <c r="I6479" s="4">
        <v>4.0000000000000001E-127</v>
      </c>
      <c r="J6479" s="3">
        <f t="shared" si="408"/>
        <v>1.4255085409796837</v>
      </c>
      <c r="K6479" s="3">
        <f t="shared" si="405"/>
        <v>2.8493845974249346</v>
      </c>
      <c r="L6479" s="3">
        <f t="shared" si="406"/>
        <v>0.51147668325490458</v>
      </c>
      <c r="M6479" s="3">
        <f t="shared" si="407"/>
        <v>1.5106503634483346</v>
      </c>
    </row>
    <row r="6480" spans="1:13" x14ac:dyDescent="0.2">
      <c r="A6480" s="3" t="s">
        <v>11612</v>
      </c>
      <c r="B6480" s="3">
        <v>1175</v>
      </c>
      <c r="C6480" s="3">
        <v>35.342121226972601</v>
      </c>
      <c r="D6480" s="3">
        <v>687</v>
      </c>
      <c r="E6480" s="3">
        <v>32.434242097008401</v>
      </c>
      <c r="F6480" s="3">
        <v>1189.5</v>
      </c>
      <c r="G6480" s="3">
        <v>22.7558682161471</v>
      </c>
      <c r="H6480" s="3" t="s">
        <v>11613</v>
      </c>
      <c r="I6480" s="3">
        <v>0</v>
      </c>
      <c r="J6480" s="3">
        <f t="shared" si="408"/>
        <v>1.425313320895123</v>
      </c>
      <c r="K6480" s="3">
        <f t="shared" si="405"/>
        <v>0.91772199774627705</v>
      </c>
      <c r="L6480" s="3">
        <f t="shared" si="406"/>
        <v>0.51127909598922205</v>
      </c>
      <c r="M6480" s="3">
        <f t="shared" si="407"/>
        <v>-0.12387090553411381</v>
      </c>
    </row>
    <row r="6481" spans="1:13" x14ac:dyDescent="0.2">
      <c r="A6481" s="3" t="s">
        <v>11614</v>
      </c>
      <c r="B6481" s="3">
        <v>284.59999999999502</v>
      </c>
      <c r="C6481" s="3">
        <v>6.7555559337864297</v>
      </c>
      <c r="D6481" s="3">
        <v>160.55000000000001</v>
      </c>
      <c r="E6481" s="3">
        <v>5.98175718195471</v>
      </c>
      <c r="F6481" s="3">
        <v>278.01666666666102</v>
      </c>
      <c r="G6481" s="3">
        <v>4.1973119561172103</v>
      </c>
      <c r="H6481" s="3" t="s">
        <v>11455</v>
      </c>
      <c r="I6481" s="3">
        <v>0</v>
      </c>
      <c r="J6481" s="3">
        <f t="shared" si="408"/>
        <v>1.4251400049588472</v>
      </c>
      <c r="K6481" s="3">
        <f t="shared" si="405"/>
        <v>0.88545742801688088</v>
      </c>
      <c r="L6481" s="3">
        <f t="shared" si="406"/>
        <v>0.51110365579533268</v>
      </c>
      <c r="M6481" s="3">
        <f t="shared" si="407"/>
        <v>-0.17550514970054332</v>
      </c>
    </row>
    <row r="6482" spans="1:13" x14ac:dyDescent="0.2">
      <c r="A6482" s="3" t="s">
        <v>11615</v>
      </c>
      <c r="B6482" s="3">
        <v>4525</v>
      </c>
      <c r="C6482" s="3">
        <v>93.665691439980407</v>
      </c>
      <c r="D6482" s="3">
        <v>3727</v>
      </c>
      <c r="E6482" s="3">
        <v>121.09149025763899</v>
      </c>
      <c r="F6482" s="3">
        <v>6456</v>
      </c>
      <c r="G6482" s="3">
        <v>84.996237159706098</v>
      </c>
      <c r="H6482" s="3" t="s">
        <v>11616</v>
      </c>
      <c r="I6482" s="3">
        <v>0</v>
      </c>
      <c r="J6482" s="3">
        <f t="shared" si="408"/>
        <v>1.4246688359875355</v>
      </c>
      <c r="K6482" s="3">
        <f t="shared" si="405"/>
        <v>1.2928051712000934</v>
      </c>
      <c r="L6482" s="3">
        <f t="shared" si="406"/>
        <v>0.51062660404732829</v>
      </c>
      <c r="M6482" s="3">
        <f t="shared" si="407"/>
        <v>0.37050487397107162</v>
      </c>
    </row>
    <row r="6483" spans="1:13" x14ac:dyDescent="0.2">
      <c r="A6483" s="3" t="s">
        <v>11617</v>
      </c>
      <c r="B6483" s="3">
        <v>196.11666666666599</v>
      </c>
      <c r="C6483" s="3">
        <v>47.432480457629602</v>
      </c>
      <c r="D6483" s="3">
        <v>101.65</v>
      </c>
      <c r="E6483" s="3">
        <v>38.588774612019897</v>
      </c>
      <c r="F6483" s="3">
        <v>176.11666666666599</v>
      </c>
      <c r="G6483" s="3">
        <v>27.091684445692799</v>
      </c>
      <c r="H6483" s="3" t="s">
        <v>10182</v>
      </c>
      <c r="I6483" s="4">
        <v>1.9999999999999999E-28</v>
      </c>
      <c r="J6483" s="3">
        <f t="shared" si="408"/>
        <v>1.4243770884521347</v>
      </c>
      <c r="K6483" s="3">
        <f t="shared" si="405"/>
        <v>0.81355168946921097</v>
      </c>
      <c r="L6483" s="3">
        <f t="shared" si="406"/>
        <v>0.51033113480243142</v>
      </c>
      <c r="M6483" s="3">
        <f t="shared" si="407"/>
        <v>-0.29769408362772154</v>
      </c>
    </row>
    <row r="6484" spans="1:13" x14ac:dyDescent="0.2">
      <c r="A6484" s="3" t="s">
        <v>11618</v>
      </c>
      <c r="B6484" s="3">
        <v>122.13702743335</v>
      </c>
      <c r="C6484" s="3">
        <v>1.77884220984259</v>
      </c>
      <c r="D6484" s="3">
        <v>100.314504857887</v>
      </c>
      <c r="E6484" s="3">
        <v>2.2932219259969502</v>
      </c>
      <c r="F6484" s="3">
        <v>173.82819851716701</v>
      </c>
      <c r="G6484" s="3">
        <v>1.6102174456554099</v>
      </c>
      <c r="H6484" s="3" t="s">
        <v>11575</v>
      </c>
      <c r="I6484" s="3">
        <v>0</v>
      </c>
      <c r="J6484" s="3">
        <f t="shared" si="408"/>
        <v>1.4241690972758874</v>
      </c>
      <c r="K6484" s="3">
        <f t="shared" si="405"/>
        <v>1.2891654545345412</v>
      </c>
      <c r="L6484" s="3">
        <f t="shared" si="406"/>
        <v>0.51012045340954582</v>
      </c>
      <c r="M6484" s="3">
        <f t="shared" si="407"/>
        <v>0.36643743446615157</v>
      </c>
    </row>
    <row r="6485" spans="1:13" x14ac:dyDescent="0.2">
      <c r="A6485" s="3" t="s">
        <v>11619</v>
      </c>
      <c r="B6485" s="3">
        <v>10</v>
      </c>
      <c r="C6485" s="3">
        <v>0.276825980159431</v>
      </c>
      <c r="D6485" s="3">
        <v>15</v>
      </c>
      <c r="E6485" s="3">
        <v>0.65176401213860602</v>
      </c>
      <c r="F6485" s="3">
        <v>26</v>
      </c>
      <c r="G6485" s="3">
        <v>0.45777746757086302</v>
      </c>
      <c r="H6485" s="3" t="s">
        <v>11620</v>
      </c>
      <c r="I6485" s="3">
        <v>0</v>
      </c>
      <c r="J6485" s="3">
        <f t="shared" si="408"/>
        <v>1.423757301985848</v>
      </c>
      <c r="K6485" s="3">
        <f t="shared" si="405"/>
        <v>2.3544177889778943</v>
      </c>
      <c r="L6485" s="3">
        <f t="shared" si="406"/>
        <v>0.50970324106368214</v>
      </c>
      <c r="M6485" s="3">
        <f t="shared" si="407"/>
        <v>1.2353703478213045</v>
      </c>
    </row>
    <row r="6486" spans="1:13" x14ac:dyDescent="0.2">
      <c r="A6486" s="3" t="s">
        <v>11621</v>
      </c>
      <c r="B6486" s="3">
        <v>516.16666666666697</v>
      </c>
      <c r="C6486" s="3">
        <v>36.890872997330497</v>
      </c>
      <c r="D6486" s="3">
        <v>333.83333333333297</v>
      </c>
      <c r="E6486" s="3">
        <v>37.449924626969299</v>
      </c>
      <c r="F6486" s="3">
        <v>578.66666666666697</v>
      </c>
      <c r="G6486" s="3">
        <v>26.304597559648801</v>
      </c>
      <c r="H6486" s="3" t="s">
        <v>6189</v>
      </c>
      <c r="I6486" s="3">
        <v>0</v>
      </c>
      <c r="J6486" s="3">
        <f t="shared" si="408"/>
        <v>1.4237026262062038</v>
      </c>
      <c r="K6486" s="3">
        <f t="shared" si="405"/>
        <v>1.0151541989716333</v>
      </c>
      <c r="L6486" s="3">
        <f t="shared" si="406"/>
        <v>0.50964783696448601</v>
      </c>
      <c r="M6486" s="3">
        <f t="shared" si="407"/>
        <v>2.1698885238192894E-2</v>
      </c>
    </row>
    <row r="6487" spans="1:13" x14ac:dyDescent="0.2">
      <c r="A6487" s="3" t="s">
        <v>11622</v>
      </c>
      <c r="B6487" s="3">
        <v>1989</v>
      </c>
      <c r="C6487" s="3">
        <v>73.975420014248201</v>
      </c>
      <c r="D6487" s="3">
        <v>1386</v>
      </c>
      <c r="E6487" s="3">
        <v>80.911109814821202</v>
      </c>
      <c r="F6487" s="3">
        <v>2403</v>
      </c>
      <c r="G6487" s="3">
        <v>56.843478359564898</v>
      </c>
      <c r="H6487" s="3" t="s">
        <v>11623</v>
      </c>
      <c r="I6487" s="3">
        <v>0</v>
      </c>
      <c r="J6487" s="3">
        <f t="shared" si="408"/>
        <v>1.4234018070290471</v>
      </c>
      <c r="K6487" s="3">
        <f t="shared" si="405"/>
        <v>1.0937566802491576</v>
      </c>
      <c r="L6487" s="3">
        <f t="shared" si="406"/>
        <v>0.50934297260360273</v>
      </c>
      <c r="M6487" s="3">
        <f t="shared" si="407"/>
        <v>0.12929182840361814</v>
      </c>
    </row>
    <row r="6488" spans="1:13" x14ac:dyDescent="0.2">
      <c r="A6488" s="3" t="s">
        <v>11624</v>
      </c>
      <c r="B6488" s="3">
        <v>3346</v>
      </c>
      <c r="C6488" s="3">
        <v>308.891079473773</v>
      </c>
      <c r="D6488" s="3">
        <v>2685</v>
      </c>
      <c r="E6488" s="3">
        <v>389.05947033522102</v>
      </c>
      <c r="F6488" s="3">
        <v>4656</v>
      </c>
      <c r="G6488" s="3">
        <v>273.37992463777903</v>
      </c>
      <c r="H6488" s="3" t="s">
        <v>11625</v>
      </c>
      <c r="I6488" s="3">
        <v>0</v>
      </c>
      <c r="J6488" s="3">
        <f t="shared" si="408"/>
        <v>1.4231457223887753</v>
      </c>
      <c r="K6488" s="3">
        <f t="shared" si="405"/>
        <v>1.2595361154424496</v>
      </c>
      <c r="L6488" s="3">
        <f t="shared" si="406"/>
        <v>0.50908339356074706</v>
      </c>
      <c r="M6488" s="3">
        <f t="shared" si="407"/>
        <v>0.33289248993457238</v>
      </c>
    </row>
    <row r="6489" spans="1:13" x14ac:dyDescent="0.2">
      <c r="A6489" s="3" t="s">
        <v>11626</v>
      </c>
      <c r="B6489" s="3">
        <v>2035</v>
      </c>
      <c r="C6489" s="3">
        <v>137.671416448023</v>
      </c>
      <c r="D6489" s="3">
        <v>1219.5</v>
      </c>
      <c r="E6489" s="3">
        <v>129.495132162239</v>
      </c>
      <c r="F6489" s="3">
        <v>2115</v>
      </c>
      <c r="G6489" s="3">
        <v>91.004728198457897</v>
      </c>
      <c r="H6489" s="3" t="s">
        <v>11627</v>
      </c>
      <c r="I6489" s="4">
        <v>2.0000000000000001E-68</v>
      </c>
      <c r="J6489" s="3">
        <f t="shared" si="408"/>
        <v>1.4229494964244433</v>
      </c>
      <c r="K6489" s="3">
        <f t="shared" si="405"/>
        <v>0.94061015353269861</v>
      </c>
      <c r="L6489" s="3">
        <f t="shared" si="406"/>
        <v>0.50888445838513341</v>
      </c>
      <c r="M6489" s="3">
        <f t="shared" si="407"/>
        <v>-8.833118925726699E-2</v>
      </c>
    </row>
    <row r="6490" spans="1:13" x14ac:dyDescent="0.2">
      <c r="A6490" s="3" t="s">
        <v>11628</v>
      </c>
      <c r="B6490" s="3">
        <v>37</v>
      </c>
      <c r="C6490" s="3">
        <v>3.5177900071846002</v>
      </c>
      <c r="D6490" s="3">
        <v>49</v>
      </c>
      <c r="E6490" s="3">
        <v>7.3123427237729999</v>
      </c>
      <c r="F6490" s="3">
        <v>85</v>
      </c>
      <c r="G6490" s="3">
        <v>5.1399788334945997</v>
      </c>
      <c r="H6490" s="3" t="s">
        <v>11629</v>
      </c>
      <c r="I6490" s="4">
        <v>2.0000000000000001E-173</v>
      </c>
      <c r="J6490" s="3">
        <f t="shared" si="408"/>
        <v>1.4226406295921341</v>
      </c>
      <c r="K6490" s="3">
        <f t="shared" si="405"/>
        <v>2.07867516504355</v>
      </c>
      <c r="L6490" s="3">
        <f t="shared" si="406"/>
        <v>0.5085712715737627</v>
      </c>
      <c r="M6490" s="3">
        <f t="shared" si="407"/>
        <v>1.0556643255864093</v>
      </c>
    </row>
    <row r="6491" spans="1:13" x14ac:dyDescent="0.2">
      <c r="A6491" s="3" t="s">
        <v>11630</v>
      </c>
      <c r="B6491" s="3">
        <v>271</v>
      </c>
      <c r="C6491" s="3">
        <v>21.904816004769302</v>
      </c>
      <c r="D6491" s="3">
        <v>159</v>
      </c>
      <c r="E6491" s="3">
        <v>20.1724995475541</v>
      </c>
      <c r="F6491" s="3">
        <v>276</v>
      </c>
      <c r="G6491" s="3">
        <v>14.189059791132999</v>
      </c>
      <c r="H6491" s="3" t="s">
        <v>11631</v>
      </c>
      <c r="I6491" s="4">
        <v>1.0000000000000001E-130</v>
      </c>
      <c r="J6491" s="3">
        <f t="shared" si="408"/>
        <v>1.4216938856061669</v>
      </c>
      <c r="K6491" s="3">
        <f t="shared" si="405"/>
        <v>0.92091618314264645</v>
      </c>
      <c r="L6491" s="3">
        <f t="shared" si="406"/>
        <v>0.50761086210245066</v>
      </c>
      <c r="M6491" s="3">
        <f t="shared" si="407"/>
        <v>-0.11885823896936572</v>
      </c>
    </row>
    <row r="6492" spans="1:13" x14ac:dyDescent="0.2">
      <c r="A6492" s="3" t="s">
        <v>11632</v>
      </c>
      <c r="B6492" s="3">
        <v>49</v>
      </c>
      <c r="C6492" s="3">
        <v>8.2828294428683797</v>
      </c>
      <c r="D6492" s="3">
        <v>26.5</v>
      </c>
      <c r="E6492" s="3">
        <v>7.0310596742723597</v>
      </c>
      <c r="F6492" s="3">
        <v>46</v>
      </c>
      <c r="G6492" s="3">
        <v>4.9455510398249798</v>
      </c>
      <c r="H6492" s="3" t="s">
        <v>11633</v>
      </c>
      <c r="I6492" s="4">
        <v>9.9999999999999994E-37</v>
      </c>
      <c r="J6492" s="3">
        <f t="shared" si="408"/>
        <v>1.4216938856061598</v>
      </c>
      <c r="K6492" s="3">
        <f t="shared" si="405"/>
        <v>0.84887171983556786</v>
      </c>
      <c r="L6492" s="3">
        <f t="shared" si="406"/>
        <v>0.50761086210244344</v>
      </c>
      <c r="M6492" s="3">
        <f t="shared" si="407"/>
        <v>-0.23638154245185991</v>
      </c>
    </row>
    <row r="6493" spans="1:13" x14ac:dyDescent="0.2">
      <c r="A6493" s="3" t="s">
        <v>11634</v>
      </c>
      <c r="B6493" s="3">
        <v>534</v>
      </c>
      <c r="C6493" s="3">
        <v>52.877252913154003</v>
      </c>
      <c r="D6493" s="3">
        <v>371</v>
      </c>
      <c r="E6493" s="3">
        <v>57.662545261630299</v>
      </c>
      <c r="F6493" s="3">
        <v>644</v>
      </c>
      <c r="G6493" s="3">
        <v>40.559044281916599</v>
      </c>
      <c r="H6493" s="3" t="s">
        <v>11635</v>
      </c>
      <c r="I6493" s="4">
        <v>7.9999999999999994E-163</v>
      </c>
      <c r="J6493" s="3">
        <f t="shared" si="408"/>
        <v>1.4216938856061596</v>
      </c>
      <c r="K6493" s="3">
        <f t="shared" si="405"/>
        <v>1.0904981269797751</v>
      </c>
      <c r="L6493" s="3">
        <f t="shared" si="406"/>
        <v>0.50761086210244333</v>
      </c>
      <c r="M6493" s="3">
        <f t="shared" si="407"/>
        <v>0.12498729203339934</v>
      </c>
    </row>
    <row r="6494" spans="1:13" x14ac:dyDescent="0.2">
      <c r="A6494" s="3" t="s">
        <v>11636</v>
      </c>
      <c r="B6494" s="3">
        <v>54</v>
      </c>
      <c r="C6494" s="3">
        <v>11.0560459283873</v>
      </c>
      <c r="D6494" s="3">
        <v>53</v>
      </c>
      <c r="E6494" s="3">
        <v>17.0323359766202</v>
      </c>
      <c r="F6494" s="3">
        <v>92</v>
      </c>
      <c r="G6494" s="3">
        <v>11.980311759840101</v>
      </c>
      <c r="H6494" s="3" t="s">
        <v>11637</v>
      </c>
      <c r="I6494" s="4">
        <v>6.0000000000000003E-55</v>
      </c>
      <c r="J6494" s="3">
        <f t="shared" si="408"/>
        <v>1.4216938856061563</v>
      </c>
      <c r="K6494" s="3">
        <f t="shared" si="405"/>
        <v>1.5405449730349154</v>
      </c>
      <c r="L6494" s="3">
        <f t="shared" si="406"/>
        <v>0.50761086210243989</v>
      </c>
      <c r="M6494" s="3">
        <f t="shared" si="407"/>
        <v>0.62344079949987596</v>
      </c>
    </row>
    <row r="6495" spans="1:13" x14ac:dyDescent="0.2">
      <c r="A6495" s="3" t="s">
        <v>11638</v>
      </c>
      <c r="B6495" s="3">
        <v>166</v>
      </c>
      <c r="C6495" s="3">
        <v>29.255944765678802</v>
      </c>
      <c r="D6495" s="3">
        <v>125</v>
      </c>
      <c r="E6495" s="3">
        <v>34.578673087183198</v>
      </c>
      <c r="F6495" s="3">
        <v>217</v>
      </c>
      <c r="G6495" s="3">
        <v>24.3242798456412</v>
      </c>
      <c r="H6495" s="3" t="s">
        <v>11639</v>
      </c>
      <c r="I6495" s="4">
        <v>6.0000000000000002E-86</v>
      </c>
      <c r="J6495" s="3">
        <f t="shared" si="408"/>
        <v>1.4215702708000022</v>
      </c>
      <c r="K6495" s="3">
        <f t="shared" si="405"/>
        <v>1.1819366410531607</v>
      </c>
      <c r="L6495" s="3">
        <f t="shared" si="406"/>
        <v>0.50748541581386386</v>
      </c>
      <c r="M6495" s="3">
        <f t="shared" si="407"/>
        <v>0.24115270041531156</v>
      </c>
    </row>
    <row r="6496" spans="1:13" x14ac:dyDescent="0.2">
      <c r="A6496" s="3" t="s">
        <v>11640</v>
      </c>
      <c r="B6496" s="3">
        <v>2547</v>
      </c>
      <c r="C6496" s="3">
        <v>69.837560391401695</v>
      </c>
      <c r="D6496" s="3">
        <v>1399</v>
      </c>
      <c r="E6496" s="3">
        <v>60.210204302982298</v>
      </c>
      <c r="F6496" s="3">
        <v>2430</v>
      </c>
      <c r="G6496" s="3">
        <v>42.378014632008799</v>
      </c>
      <c r="H6496" s="3" t="s">
        <v>11641</v>
      </c>
      <c r="I6496" s="3">
        <v>0</v>
      </c>
      <c r="J6496" s="3">
        <f t="shared" si="408"/>
        <v>1.4207886996552348</v>
      </c>
      <c r="K6496" s="3">
        <f t="shared" si="405"/>
        <v>0.86214644333989787</v>
      </c>
      <c r="L6496" s="3">
        <f t="shared" si="406"/>
        <v>0.50669201226786786</v>
      </c>
      <c r="M6496" s="3">
        <f t="shared" si="407"/>
        <v>-0.21399515000929067</v>
      </c>
    </row>
    <row r="6497" spans="1:13" x14ac:dyDescent="0.2">
      <c r="A6497" s="3" t="s">
        <v>11642</v>
      </c>
      <c r="B6497" s="3">
        <v>2272</v>
      </c>
      <c r="C6497" s="3">
        <v>295.79724510655001</v>
      </c>
      <c r="D6497" s="3">
        <v>1848</v>
      </c>
      <c r="E6497" s="3">
        <v>377.64178012206202</v>
      </c>
      <c r="F6497" s="3">
        <v>3210</v>
      </c>
      <c r="G6497" s="3">
        <v>265.80616421764802</v>
      </c>
      <c r="H6497" s="3" t="s">
        <v>11643</v>
      </c>
      <c r="I6497" s="4">
        <v>1.0000000000000001E-101</v>
      </c>
      <c r="J6497" s="3">
        <f t="shared" si="408"/>
        <v>1.4207412429037594</v>
      </c>
      <c r="K6497" s="3">
        <f t="shared" si="405"/>
        <v>1.2766913362767478</v>
      </c>
      <c r="L6497" s="3">
        <f t="shared" si="406"/>
        <v>0.50664382300264754</v>
      </c>
      <c r="M6497" s="3">
        <f t="shared" si="407"/>
        <v>0.35240976901152632</v>
      </c>
    </row>
    <row r="6498" spans="1:13" x14ac:dyDescent="0.2">
      <c r="A6498" s="3" t="s">
        <v>11644</v>
      </c>
      <c r="B6498" s="3">
        <v>1467</v>
      </c>
      <c r="C6498" s="3">
        <v>113.7598025744</v>
      </c>
      <c r="D6498" s="3">
        <v>834</v>
      </c>
      <c r="E6498" s="3">
        <v>101.511919008582</v>
      </c>
      <c r="F6498" s="3">
        <v>1449</v>
      </c>
      <c r="G6498" s="3">
        <v>71.4663034948709</v>
      </c>
      <c r="H6498" s="3" t="s">
        <v>11645</v>
      </c>
      <c r="I6498" s="3">
        <v>0</v>
      </c>
      <c r="J6498" s="3">
        <f t="shared" si="408"/>
        <v>1.4204165326092102</v>
      </c>
      <c r="K6498" s="3">
        <f t="shared" si="405"/>
        <v>0.89233557646333139</v>
      </c>
      <c r="L6498" s="3">
        <f t="shared" si="406"/>
        <v>0.50631405748399261</v>
      </c>
      <c r="M6498" s="3">
        <f t="shared" si="407"/>
        <v>-0.16434173512858039</v>
      </c>
    </row>
    <row r="6499" spans="1:13" x14ac:dyDescent="0.2">
      <c r="A6499" s="3" t="s">
        <v>11646</v>
      </c>
      <c r="B6499" s="3">
        <v>2290</v>
      </c>
      <c r="C6499" s="3">
        <v>85.735695794832907</v>
      </c>
      <c r="D6499" s="3">
        <v>1828</v>
      </c>
      <c r="E6499" s="3">
        <v>107.422352057871</v>
      </c>
      <c r="F6499" s="3">
        <v>3176</v>
      </c>
      <c r="G6499" s="3">
        <v>75.627702338060899</v>
      </c>
      <c r="H6499" s="3" t="s">
        <v>11647</v>
      </c>
      <c r="I6499" s="3">
        <v>0</v>
      </c>
      <c r="J6499" s="3">
        <f t="shared" si="408"/>
        <v>1.4204100975815168</v>
      </c>
      <c r="K6499" s="3">
        <f t="shared" si="405"/>
        <v>1.2529478073512654</v>
      </c>
      <c r="L6499" s="3">
        <f t="shared" si="406"/>
        <v>0.50630752151136926</v>
      </c>
      <c r="M6499" s="3">
        <f t="shared" si="407"/>
        <v>0.32532631917391364</v>
      </c>
    </row>
    <row r="6500" spans="1:13" x14ac:dyDescent="0.2">
      <c r="A6500" s="3" t="s">
        <v>11648</v>
      </c>
      <c r="B6500" s="3">
        <v>1264</v>
      </c>
      <c r="C6500" s="3">
        <v>47.959872490711199</v>
      </c>
      <c r="D6500" s="3">
        <v>522</v>
      </c>
      <c r="E6500" s="3">
        <v>31.088067071468501</v>
      </c>
      <c r="F6500" s="3">
        <v>907</v>
      </c>
      <c r="G6500" s="3">
        <v>21.888321088625201</v>
      </c>
      <c r="H6500" s="3" t="s">
        <v>11649</v>
      </c>
      <c r="I6500" s="3">
        <v>0</v>
      </c>
      <c r="J6500" s="3">
        <f t="shared" si="408"/>
        <v>1.4203038664132248</v>
      </c>
      <c r="K6500" s="3">
        <f t="shared" si="405"/>
        <v>0.64820996088948302</v>
      </c>
      <c r="L6500" s="3">
        <f t="shared" si="406"/>
        <v>0.50619961963761739</v>
      </c>
      <c r="M6500" s="3">
        <f t="shared" si="407"/>
        <v>-0.62546690450707143</v>
      </c>
    </row>
    <row r="6501" spans="1:13" x14ac:dyDescent="0.2">
      <c r="A6501" s="3" t="s">
        <v>11650</v>
      </c>
      <c r="B6501" s="3">
        <v>538</v>
      </c>
      <c r="C6501" s="3">
        <v>56.521161318723003</v>
      </c>
      <c r="D6501" s="3">
        <v>511</v>
      </c>
      <c r="E6501" s="3">
        <v>84.263980837091395</v>
      </c>
      <c r="F6501" s="3">
        <v>888</v>
      </c>
      <c r="G6501" s="3">
        <v>59.335688314059702</v>
      </c>
      <c r="H6501" s="3" t="s">
        <v>11651</v>
      </c>
      <c r="I6501" s="4">
        <v>4E-70</v>
      </c>
      <c r="J6501" s="3">
        <f t="shared" si="408"/>
        <v>1.4201230866504482</v>
      </c>
      <c r="K6501" s="3">
        <f t="shared" si="405"/>
        <v>1.4908395169364363</v>
      </c>
      <c r="L6501" s="3">
        <f t="shared" si="406"/>
        <v>0.50601597818377053</v>
      </c>
      <c r="M6501" s="3">
        <f t="shared" si="407"/>
        <v>0.57612496548114556</v>
      </c>
    </row>
    <row r="6502" spans="1:13" x14ac:dyDescent="0.2">
      <c r="A6502" s="3" t="s">
        <v>11652</v>
      </c>
      <c r="B6502" s="3">
        <v>847</v>
      </c>
      <c r="C6502" s="3">
        <v>79.855754900012201</v>
      </c>
      <c r="D6502" s="3">
        <v>662</v>
      </c>
      <c r="E6502" s="3">
        <v>97.965479847632395</v>
      </c>
      <c r="F6502" s="3">
        <v>1151</v>
      </c>
      <c r="G6502" s="3">
        <v>69.019586150051197</v>
      </c>
      <c r="H6502" s="3" t="s">
        <v>11653</v>
      </c>
      <c r="I6502" s="4">
        <v>3.0000000000000002E-149</v>
      </c>
      <c r="J6502" s="3">
        <f t="shared" si="408"/>
        <v>1.4193866598193117</v>
      </c>
      <c r="K6502" s="3">
        <f t="shared" si="405"/>
        <v>1.2267804614745108</v>
      </c>
      <c r="L6502" s="3">
        <f t="shared" si="406"/>
        <v>0.50526765227124293</v>
      </c>
      <c r="M6502" s="3">
        <f t="shared" si="407"/>
        <v>0.29487709457516725</v>
      </c>
    </row>
    <row r="6503" spans="1:13" x14ac:dyDescent="0.2">
      <c r="A6503" s="3" t="s">
        <v>11654</v>
      </c>
      <c r="B6503" s="3">
        <v>1835</v>
      </c>
      <c r="C6503" s="3">
        <v>112.321014752927</v>
      </c>
      <c r="D6503" s="3">
        <v>1349</v>
      </c>
      <c r="E6503" s="3">
        <v>129.60721269346001</v>
      </c>
      <c r="F6503" s="3">
        <v>2346</v>
      </c>
      <c r="G6503" s="3">
        <v>91.332884866703694</v>
      </c>
      <c r="H6503" s="3" t="s">
        <v>11655</v>
      </c>
      <c r="I6503" s="3">
        <v>0</v>
      </c>
      <c r="J6503" s="3">
        <f t="shared" si="408"/>
        <v>1.4190640412006694</v>
      </c>
      <c r="K6503" s="3">
        <f t="shared" si="405"/>
        <v>1.1538999445344893</v>
      </c>
      <c r="L6503" s="3">
        <f t="shared" si="406"/>
        <v>0.50493969851601261</v>
      </c>
      <c r="M6503" s="3">
        <f t="shared" si="407"/>
        <v>0.20651813231784175</v>
      </c>
    </row>
    <row r="6504" spans="1:13" x14ac:dyDescent="0.2">
      <c r="A6504" s="3" t="s">
        <v>11656</v>
      </c>
      <c r="B6504" s="3">
        <v>36</v>
      </c>
      <c r="C6504" s="3">
        <v>13.175936740614899</v>
      </c>
      <c r="D6504" s="3">
        <v>23</v>
      </c>
      <c r="E6504" s="3">
        <v>13.212929194753301</v>
      </c>
      <c r="F6504" s="3">
        <v>40</v>
      </c>
      <c r="G6504" s="3">
        <v>9.3113619680172803</v>
      </c>
      <c r="I6504" s="3" t="s">
        <v>11</v>
      </c>
      <c r="J6504" s="3">
        <f t="shared" si="408"/>
        <v>1.4190114443125663</v>
      </c>
      <c r="K6504" s="3">
        <f t="shared" si="405"/>
        <v>1.0028075767868838</v>
      </c>
      <c r="L6504" s="3">
        <f t="shared" si="406"/>
        <v>0.50488622476591072</v>
      </c>
      <c r="M6504" s="3">
        <f t="shared" si="407"/>
        <v>4.0448017148529075E-3</v>
      </c>
    </row>
    <row r="6505" spans="1:13" x14ac:dyDescent="0.2">
      <c r="A6505" s="3" t="s">
        <v>11657</v>
      </c>
      <c r="B6505" s="3">
        <v>881.25</v>
      </c>
      <c r="C6505" s="3">
        <v>48.681962398017099</v>
      </c>
      <c r="D6505" s="3">
        <v>554.33333333333303</v>
      </c>
      <c r="E6505" s="3">
        <v>48.065361441574197</v>
      </c>
      <c r="F6505" s="3">
        <v>964.25</v>
      </c>
      <c r="G6505" s="3">
        <v>33.879173905019599</v>
      </c>
      <c r="I6505" s="3" t="s">
        <v>11</v>
      </c>
      <c r="J6505" s="3">
        <f t="shared" si="408"/>
        <v>1.4187288502466333</v>
      </c>
      <c r="K6505" s="3">
        <f t="shared" si="405"/>
        <v>0.98733409817374129</v>
      </c>
      <c r="L6505" s="3">
        <f t="shared" si="406"/>
        <v>0.50459888553360999</v>
      </c>
      <c r="M6505" s="3">
        <f t="shared" si="407"/>
        <v>-1.8389742507255481E-2</v>
      </c>
    </row>
    <row r="6506" spans="1:13" x14ac:dyDescent="0.2">
      <c r="A6506" s="3" t="s">
        <v>11658</v>
      </c>
      <c r="B6506" s="3">
        <v>2042</v>
      </c>
      <c r="C6506" s="3">
        <v>63.6897666153411</v>
      </c>
      <c r="D6506" s="3">
        <v>1083</v>
      </c>
      <c r="E6506" s="3">
        <v>53.019380350341301</v>
      </c>
      <c r="F6506" s="3">
        <v>1884</v>
      </c>
      <c r="G6506" s="3">
        <v>37.373953093799699</v>
      </c>
      <c r="H6506" s="3" t="s">
        <v>11659</v>
      </c>
      <c r="I6506" s="3">
        <v>0</v>
      </c>
      <c r="J6506" s="3">
        <f t="shared" si="408"/>
        <v>1.4186184752058557</v>
      </c>
      <c r="K6506" s="3">
        <f t="shared" si="405"/>
        <v>0.83246309678846275</v>
      </c>
      <c r="L6506" s="3">
        <f t="shared" si="406"/>
        <v>0.50448664159179879</v>
      </c>
      <c r="M6506" s="3">
        <f t="shared" si="407"/>
        <v>-0.26454177616932506</v>
      </c>
    </row>
    <row r="6507" spans="1:13" x14ac:dyDescent="0.2">
      <c r="A6507" s="3" t="s">
        <v>11660</v>
      </c>
      <c r="B6507" s="3">
        <v>604</v>
      </c>
      <c r="C6507" s="3">
        <v>69.582484866948903</v>
      </c>
      <c r="D6507" s="3">
        <v>300</v>
      </c>
      <c r="E6507" s="3">
        <v>54.247099394711903</v>
      </c>
      <c r="F6507" s="3">
        <v>522</v>
      </c>
      <c r="G6507" s="3">
        <v>38.247910657762397</v>
      </c>
      <c r="H6507" s="3" t="s">
        <v>11661</v>
      </c>
      <c r="I6507" s="4">
        <v>5.0000000000000002E-136</v>
      </c>
      <c r="J6507" s="3">
        <f t="shared" si="408"/>
        <v>1.4183022931659792</v>
      </c>
      <c r="K6507" s="3">
        <f t="shared" si="405"/>
        <v>0.77960853939665531</v>
      </c>
      <c r="L6507" s="3">
        <f t="shared" si="406"/>
        <v>0.50416505752225249</v>
      </c>
      <c r="M6507" s="3">
        <f t="shared" si="407"/>
        <v>-0.35917820172904696</v>
      </c>
    </row>
    <row r="6508" spans="1:13" x14ac:dyDescent="0.2">
      <c r="A6508" s="3" t="s">
        <v>11662</v>
      </c>
      <c r="B6508" s="3">
        <v>586</v>
      </c>
      <c r="C6508" s="3">
        <v>38.673944108600899</v>
      </c>
      <c r="D6508" s="3">
        <v>477</v>
      </c>
      <c r="E6508" s="3">
        <v>49.411893838556601</v>
      </c>
      <c r="F6508" s="3">
        <v>830</v>
      </c>
      <c r="G6508" s="3">
        <v>34.839599959322101</v>
      </c>
      <c r="H6508" s="3" t="s">
        <v>11663</v>
      </c>
      <c r="I6508" s="4">
        <v>2.0000000000000001E-89</v>
      </c>
      <c r="J6508" s="3">
        <f t="shared" si="408"/>
        <v>1.4182681172071083</v>
      </c>
      <c r="K6508" s="3">
        <f t="shared" si="405"/>
        <v>1.2776533394112144</v>
      </c>
      <c r="L6508" s="3">
        <f t="shared" si="406"/>
        <v>0.50413029336748116</v>
      </c>
      <c r="M6508" s="3">
        <f t="shared" si="407"/>
        <v>0.35349644868341429</v>
      </c>
    </row>
    <row r="6509" spans="1:13" x14ac:dyDescent="0.2">
      <c r="A6509" s="3" t="s">
        <v>11664</v>
      </c>
      <c r="B6509" s="3">
        <v>254</v>
      </c>
      <c r="C6509" s="3">
        <v>34.2178552596027</v>
      </c>
      <c r="D6509" s="3">
        <v>204</v>
      </c>
      <c r="E6509" s="3">
        <v>43.136162554518101</v>
      </c>
      <c r="F6509" s="3">
        <v>355</v>
      </c>
      <c r="G6509" s="3">
        <v>30.417368513600401</v>
      </c>
      <c r="H6509" s="3" t="s">
        <v>11665</v>
      </c>
      <c r="I6509" s="4">
        <v>1.9999999999999998E-93</v>
      </c>
      <c r="J6509" s="3">
        <f t="shared" si="408"/>
        <v>1.4181424844568917</v>
      </c>
      <c r="K6509" s="3">
        <f t="shared" si="405"/>
        <v>1.2606331468543055</v>
      </c>
      <c r="L6509" s="3">
        <f t="shared" si="406"/>
        <v>0.50400249117570894</v>
      </c>
      <c r="M6509" s="3">
        <f t="shared" si="407"/>
        <v>0.33414850229947779</v>
      </c>
    </row>
    <row r="6510" spans="1:13" x14ac:dyDescent="0.2">
      <c r="A6510" s="3" t="s">
        <v>11666</v>
      </c>
      <c r="B6510" s="3">
        <v>127</v>
      </c>
      <c r="C6510" s="3">
        <v>6.4236943934150199</v>
      </c>
      <c r="D6510" s="3">
        <v>54</v>
      </c>
      <c r="E6510" s="3">
        <v>4.2871352175535398</v>
      </c>
      <c r="F6510" s="3">
        <v>94</v>
      </c>
      <c r="G6510" s="3">
        <v>3.0240099925890598</v>
      </c>
      <c r="H6510" s="3" t="s">
        <v>11667</v>
      </c>
      <c r="I6510" s="3">
        <v>0</v>
      </c>
      <c r="J6510" s="3">
        <f t="shared" si="408"/>
        <v>1.4176987602752704</v>
      </c>
      <c r="K6510" s="3">
        <f t="shared" si="405"/>
        <v>0.6673940189228672</v>
      </c>
      <c r="L6510" s="3">
        <f t="shared" si="406"/>
        <v>0.50355101408208747</v>
      </c>
      <c r="M6510" s="3">
        <f t="shared" si="407"/>
        <v>-0.58338933750855015</v>
      </c>
    </row>
    <row r="6511" spans="1:13" x14ac:dyDescent="0.2">
      <c r="A6511" s="3" t="s">
        <v>11668</v>
      </c>
      <c r="B6511" s="3">
        <v>2660</v>
      </c>
      <c r="C6511" s="3">
        <v>58.402982738955103</v>
      </c>
      <c r="D6511" s="3">
        <v>1564</v>
      </c>
      <c r="E6511" s="3">
        <v>53.8992114311542</v>
      </c>
      <c r="F6511" s="3">
        <v>2723</v>
      </c>
      <c r="G6511" s="3">
        <v>38.025527776459299</v>
      </c>
      <c r="H6511" s="3" t="s">
        <v>11669</v>
      </c>
      <c r="I6511" s="3">
        <v>0</v>
      </c>
      <c r="J6511" s="3">
        <f t="shared" si="408"/>
        <v>1.41744808245691</v>
      </c>
      <c r="K6511" s="3">
        <f t="shared" si="405"/>
        <v>0.9228845669076271</v>
      </c>
      <c r="L6511" s="3">
        <f t="shared" si="406"/>
        <v>0.50329589385981111</v>
      </c>
      <c r="M6511" s="3">
        <f t="shared" si="407"/>
        <v>-0.11577788598104934</v>
      </c>
    </row>
    <row r="6512" spans="1:13" x14ac:dyDescent="0.2">
      <c r="A6512" s="3" t="s">
        <v>11670</v>
      </c>
      <c r="B6512" s="3">
        <v>98</v>
      </c>
      <c r="C6512" s="3">
        <v>9.4993700172896691</v>
      </c>
      <c r="D6512" s="3">
        <v>89</v>
      </c>
      <c r="E6512" s="3">
        <v>13.5410083809409</v>
      </c>
      <c r="F6512" s="3">
        <v>155</v>
      </c>
      <c r="G6512" s="3">
        <v>9.5559670822161706</v>
      </c>
      <c r="H6512" s="3" t="s">
        <v>11671</v>
      </c>
      <c r="I6512" s="4">
        <v>9.9999999999999997E-61</v>
      </c>
      <c r="J6512" s="3">
        <f t="shared" si="408"/>
        <v>1.4170212459334404</v>
      </c>
      <c r="K6512" s="3">
        <f t="shared" si="405"/>
        <v>1.4254638314219892</v>
      </c>
      <c r="L6512" s="3">
        <f t="shared" si="406"/>
        <v>0.5028613892884144</v>
      </c>
      <c r="M6512" s="3">
        <f t="shared" si="407"/>
        <v>0.5114314339513365</v>
      </c>
    </row>
    <row r="6513" spans="1:13" x14ac:dyDescent="0.2">
      <c r="A6513" s="3" t="s">
        <v>11672</v>
      </c>
      <c r="B6513" s="3">
        <v>198.22136752136799</v>
      </c>
      <c r="C6513" s="3">
        <v>16.330677207739502</v>
      </c>
      <c r="D6513" s="3">
        <v>88.033766233766201</v>
      </c>
      <c r="E6513" s="3">
        <v>11.3840103030787</v>
      </c>
      <c r="F6513" s="3">
        <v>153.332575757576</v>
      </c>
      <c r="G6513" s="3">
        <v>8.0345651356322598</v>
      </c>
      <c r="H6513" s="3" t="s">
        <v>9025</v>
      </c>
      <c r="I6513" s="4">
        <v>3.0000000000000002E-87</v>
      </c>
      <c r="J6513" s="3">
        <f t="shared" si="408"/>
        <v>1.416879459050258</v>
      </c>
      <c r="K6513" s="3">
        <f t="shared" si="405"/>
        <v>0.69709358395030563</v>
      </c>
      <c r="L6513" s="3">
        <f t="shared" si="406"/>
        <v>0.50271702626747916</v>
      </c>
      <c r="M6513" s="3">
        <f t="shared" si="407"/>
        <v>-0.52057574576936505</v>
      </c>
    </row>
    <row r="6514" spans="1:13" x14ac:dyDescent="0.2">
      <c r="A6514" s="3" t="s">
        <v>11673</v>
      </c>
      <c r="B6514" s="3">
        <v>3578.8249999999998</v>
      </c>
      <c r="C6514" s="3">
        <v>67.3089284781923</v>
      </c>
      <c r="D6514" s="3">
        <v>1864.94444444444</v>
      </c>
      <c r="E6514" s="3">
        <v>55.054190942819801</v>
      </c>
      <c r="F6514" s="3">
        <v>3248.6666666666702</v>
      </c>
      <c r="G6514" s="3">
        <v>38.860786390228498</v>
      </c>
      <c r="H6514" s="3" t="s">
        <v>11674</v>
      </c>
      <c r="I6514" s="3">
        <v>0</v>
      </c>
      <c r="J6514" s="3">
        <f t="shared" si="408"/>
        <v>1.4167029557760857</v>
      </c>
      <c r="K6514" s="3">
        <f t="shared" si="405"/>
        <v>0.81793295759651019</v>
      </c>
      <c r="L6514" s="3">
        <f t="shared" si="406"/>
        <v>0.50253729590400298</v>
      </c>
      <c r="M6514" s="3">
        <f t="shared" si="407"/>
        <v>-0.28994549830574873</v>
      </c>
    </row>
    <row r="6515" spans="1:13" x14ac:dyDescent="0.2">
      <c r="A6515" s="3" t="s">
        <v>11675</v>
      </c>
      <c r="B6515" s="3">
        <v>421.5</v>
      </c>
      <c r="C6515" s="3">
        <v>22.6393679288282</v>
      </c>
      <c r="D6515" s="3">
        <v>205.5</v>
      </c>
      <c r="E6515" s="3">
        <v>17.324903178766998</v>
      </c>
      <c r="F6515" s="3">
        <v>358</v>
      </c>
      <c r="G6515" s="3">
        <v>12.2299297744861</v>
      </c>
      <c r="H6515" s="3" t="s">
        <v>11676</v>
      </c>
      <c r="I6515" s="3">
        <v>0</v>
      </c>
      <c r="J6515" s="3">
        <f t="shared" si="408"/>
        <v>1.4165987457188802</v>
      </c>
      <c r="K6515" s="3">
        <f t="shared" si="405"/>
        <v>0.76525560400942361</v>
      </c>
      <c r="L6515" s="3">
        <f t="shared" si="406"/>
        <v>0.50243117001368243</v>
      </c>
      <c r="M6515" s="3">
        <f t="shared" si="407"/>
        <v>-0.38598639016024877</v>
      </c>
    </row>
    <row r="6516" spans="1:13" x14ac:dyDescent="0.2">
      <c r="A6516" s="3" t="s">
        <v>11677</v>
      </c>
      <c r="B6516" s="3">
        <v>923</v>
      </c>
      <c r="C6516" s="3">
        <v>56.890090499643698</v>
      </c>
      <c r="D6516" s="3">
        <v>551</v>
      </c>
      <c r="E6516" s="3">
        <v>53.306331267603397</v>
      </c>
      <c r="F6516" s="3">
        <v>960</v>
      </c>
      <c r="G6516" s="3">
        <v>37.633999489214403</v>
      </c>
      <c r="H6516" s="3" t="s">
        <v>11678</v>
      </c>
      <c r="I6516" s="3">
        <v>0</v>
      </c>
      <c r="J6516" s="3">
        <f t="shared" si="408"/>
        <v>1.4164407714062004</v>
      </c>
      <c r="K6516" s="3">
        <f t="shared" si="405"/>
        <v>0.93700556282182845</v>
      </c>
      <c r="L6516" s="3">
        <f t="shared" si="406"/>
        <v>0.50227027655889667</v>
      </c>
      <c r="M6516" s="3">
        <f t="shared" si="407"/>
        <v>-9.3870481974466471E-2</v>
      </c>
    </row>
    <row r="6517" spans="1:13" x14ac:dyDescent="0.2">
      <c r="A6517" s="3" t="s">
        <v>11679</v>
      </c>
      <c r="B6517" s="3">
        <v>53.35</v>
      </c>
      <c r="C6517" s="3">
        <v>4.9031971257798697</v>
      </c>
      <c r="D6517" s="3">
        <v>33.049999999999997</v>
      </c>
      <c r="E6517" s="3">
        <v>4.7676971997280502</v>
      </c>
      <c r="F6517" s="3">
        <v>57.6</v>
      </c>
      <c r="G6517" s="3">
        <v>3.3669884876350502</v>
      </c>
      <c r="H6517" s="3" t="s">
        <v>11680</v>
      </c>
      <c r="I6517" s="3">
        <v>0</v>
      </c>
      <c r="J6517" s="3">
        <f t="shared" si="408"/>
        <v>1.4160123259218056</v>
      </c>
      <c r="K6517" s="3">
        <f t="shared" si="405"/>
        <v>0.97236498501367763</v>
      </c>
      <c r="L6517" s="3">
        <f t="shared" si="406"/>
        <v>0.50183382366163609</v>
      </c>
      <c r="M6517" s="3">
        <f t="shared" si="407"/>
        <v>-4.0430152216582346E-2</v>
      </c>
    </row>
    <row r="6518" spans="1:13" x14ac:dyDescent="0.2">
      <c r="A6518" s="3" t="s">
        <v>11681</v>
      </c>
      <c r="B6518" s="3">
        <v>124.303694100017</v>
      </c>
      <c r="C6518" s="3">
        <v>1.7996245618415201</v>
      </c>
      <c r="D6518" s="3">
        <v>103.14783819122</v>
      </c>
      <c r="E6518" s="3">
        <v>2.3439604434357699</v>
      </c>
      <c r="F6518" s="3">
        <v>179.82819851716701</v>
      </c>
      <c r="G6518" s="3">
        <v>1.65588391780772</v>
      </c>
      <c r="H6518" s="3" t="s">
        <v>11575</v>
      </c>
      <c r="I6518" s="3">
        <v>0</v>
      </c>
      <c r="J6518" s="3">
        <f t="shared" si="408"/>
        <v>1.4155342764238072</v>
      </c>
      <c r="K6518" s="3">
        <f t="shared" si="405"/>
        <v>1.302471911717654</v>
      </c>
      <c r="L6518" s="3">
        <f t="shared" si="406"/>
        <v>0.50134668377416736</v>
      </c>
      <c r="M6518" s="3">
        <f t="shared" si="407"/>
        <v>0.38125226059392614</v>
      </c>
    </row>
    <row r="6519" spans="1:13" x14ac:dyDescent="0.2">
      <c r="A6519" s="3" t="s">
        <v>11682</v>
      </c>
      <c r="B6519" s="3">
        <v>982</v>
      </c>
      <c r="C6519" s="3">
        <v>64.8085548031504</v>
      </c>
      <c r="D6519" s="3">
        <v>645</v>
      </c>
      <c r="E6519" s="3">
        <v>66.814825001821802</v>
      </c>
      <c r="F6519" s="3">
        <v>1125</v>
      </c>
      <c r="G6519" s="3">
        <v>47.222349342454699</v>
      </c>
      <c r="H6519" s="3" t="s">
        <v>11683</v>
      </c>
      <c r="I6519" s="4">
        <v>7E-105</v>
      </c>
      <c r="J6519" s="3">
        <f t="shared" si="408"/>
        <v>1.4148983676623796</v>
      </c>
      <c r="K6519" s="3">
        <f t="shared" si="405"/>
        <v>1.030956872974027</v>
      </c>
      <c r="L6519" s="3">
        <f t="shared" si="406"/>
        <v>0.50069842780247187</v>
      </c>
      <c r="M6519" s="3">
        <f t="shared" si="407"/>
        <v>4.3983983096071634E-2</v>
      </c>
    </row>
    <row r="6520" spans="1:13" x14ac:dyDescent="0.2">
      <c r="A6520" s="3" t="s">
        <v>11684</v>
      </c>
      <c r="B6520" s="3">
        <v>1152.6416666666701</v>
      </c>
      <c r="C6520" s="3">
        <v>51.872388657945102</v>
      </c>
      <c r="D6520" s="3">
        <v>594.19761904761901</v>
      </c>
      <c r="E6520" s="3">
        <v>41.972526408803901</v>
      </c>
      <c r="F6520" s="3">
        <v>1036.4785714285699</v>
      </c>
      <c r="G6520" s="3">
        <v>29.667194451173401</v>
      </c>
      <c r="H6520" s="3" t="s">
        <v>11685</v>
      </c>
      <c r="I6520" s="3">
        <v>0</v>
      </c>
      <c r="J6520" s="3">
        <f t="shared" si="408"/>
        <v>1.4147790913590683</v>
      </c>
      <c r="K6520" s="3">
        <f t="shared" si="405"/>
        <v>0.80914967470608512</v>
      </c>
      <c r="L6520" s="3">
        <f t="shared" si="406"/>
        <v>0.5005768031057517</v>
      </c>
      <c r="M6520" s="3">
        <f t="shared" si="407"/>
        <v>-0.30552150102889547</v>
      </c>
    </row>
    <row r="6521" spans="1:13" x14ac:dyDescent="0.2">
      <c r="A6521" s="3" t="s">
        <v>11686</v>
      </c>
      <c r="B6521" s="3">
        <v>155</v>
      </c>
      <c r="C6521" s="3">
        <v>13.4673513078822</v>
      </c>
      <c r="D6521" s="3">
        <v>98</v>
      </c>
      <c r="E6521" s="3">
        <v>13.3649961547952</v>
      </c>
      <c r="F6521" s="3">
        <v>171</v>
      </c>
      <c r="G6521" s="3">
        <v>9.4497608880251001</v>
      </c>
      <c r="H6521" s="3" t="s">
        <v>11687</v>
      </c>
      <c r="I6521" s="3">
        <v>0</v>
      </c>
      <c r="J6521" s="3">
        <f t="shared" si="408"/>
        <v>1.4143210937465682</v>
      </c>
      <c r="K6521" s="3">
        <f t="shared" si="405"/>
        <v>0.9923997562143424</v>
      </c>
      <c r="L6521" s="3">
        <f t="shared" si="406"/>
        <v>0.50010969282556883</v>
      </c>
      <c r="M6521" s="3">
        <f t="shared" si="407"/>
        <v>-1.1006714058875086E-2</v>
      </c>
    </row>
    <row r="6522" spans="1:13" x14ac:dyDescent="0.2">
      <c r="A6522" s="3" t="s">
        <v>11688</v>
      </c>
      <c r="B6522" s="3">
        <v>680</v>
      </c>
      <c r="C6522" s="3">
        <v>32.189971357905598</v>
      </c>
      <c r="D6522" s="3">
        <v>613</v>
      </c>
      <c r="E6522" s="3">
        <v>45.5474873044489</v>
      </c>
      <c r="F6522" s="3">
        <v>1070</v>
      </c>
      <c r="G6522" s="3">
        <v>32.215855843751498</v>
      </c>
      <c r="H6522" s="3" t="s">
        <v>11689</v>
      </c>
      <c r="I6522" s="3">
        <v>0</v>
      </c>
      <c r="J6522" s="3">
        <f t="shared" si="408"/>
        <v>1.4138220485389703</v>
      </c>
      <c r="K6522" s="3">
        <f t="shared" si="405"/>
        <v>1.4149589261210325</v>
      </c>
      <c r="L6522" s="3">
        <f t="shared" si="406"/>
        <v>0.49960054599852977</v>
      </c>
      <c r="M6522" s="3">
        <f t="shared" si="407"/>
        <v>0.50076017465323186</v>
      </c>
    </row>
    <row r="6523" spans="1:13" x14ac:dyDescent="0.2">
      <c r="A6523" s="3" t="s">
        <v>11690</v>
      </c>
      <c r="B6523" s="3">
        <v>624</v>
      </c>
      <c r="C6523" s="3">
        <v>18.5397040919188</v>
      </c>
      <c r="D6523" s="3">
        <v>291</v>
      </c>
      <c r="E6523" s="3">
        <v>13.5707380906757</v>
      </c>
      <c r="F6523" s="3">
        <v>508</v>
      </c>
      <c r="G6523" s="3">
        <v>9.5996663507913809</v>
      </c>
      <c r="H6523" s="3" t="s">
        <v>11691</v>
      </c>
      <c r="I6523" s="4">
        <v>9.9999999999999993E-35</v>
      </c>
      <c r="J6523" s="3">
        <f t="shared" si="408"/>
        <v>1.4136676833103632</v>
      </c>
      <c r="K6523" s="3">
        <f t="shared" si="405"/>
        <v>0.73198245362454284</v>
      </c>
      <c r="L6523" s="3">
        <f t="shared" si="406"/>
        <v>0.49944301973237931</v>
      </c>
      <c r="M6523" s="3">
        <f t="shared" si="407"/>
        <v>-0.450119028853806</v>
      </c>
    </row>
    <row r="6524" spans="1:13" x14ac:dyDescent="0.2">
      <c r="A6524" s="3" t="s">
        <v>11692</v>
      </c>
      <c r="B6524" s="3">
        <v>23</v>
      </c>
      <c r="C6524" s="3">
        <v>2.7705711641470998</v>
      </c>
      <c r="D6524" s="3">
        <v>63</v>
      </c>
      <c r="E6524" s="3">
        <v>11.9117150195165</v>
      </c>
      <c r="F6524" s="3">
        <v>110</v>
      </c>
      <c r="G6524" s="3">
        <v>8.4276865967806902</v>
      </c>
      <c r="I6524" s="3" t="s">
        <v>11</v>
      </c>
      <c r="J6524" s="3">
        <f t="shared" si="408"/>
        <v>1.4134027034259533</v>
      </c>
      <c r="K6524" s="3">
        <f t="shared" si="405"/>
        <v>4.2993716146552892</v>
      </c>
      <c r="L6524" s="3">
        <f t="shared" si="406"/>
        <v>0.49917257357151501</v>
      </c>
      <c r="M6524" s="3">
        <f t="shared" si="407"/>
        <v>2.1041258145430533</v>
      </c>
    </row>
    <row r="6525" spans="1:13" x14ac:dyDescent="0.2">
      <c r="A6525" s="3" t="s">
        <v>11693</v>
      </c>
      <c r="B6525" s="3">
        <v>1277</v>
      </c>
      <c r="C6525" s="3">
        <v>82.823699582134097</v>
      </c>
      <c r="D6525" s="3">
        <v>1047</v>
      </c>
      <c r="E6525" s="3">
        <v>106.586617829527</v>
      </c>
      <c r="F6525" s="3">
        <v>1829</v>
      </c>
      <c r="G6525" s="3">
        <v>75.448681029688004</v>
      </c>
      <c r="H6525" s="3" t="s">
        <v>11694</v>
      </c>
      <c r="I6525" s="3">
        <v>0</v>
      </c>
      <c r="J6525" s="3">
        <f t="shared" si="408"/>
        <v>1.412703527416028</v>
      </c>
      <c r="K6525" s="3">
        <f t="shared" si="405"/>
        <v>1.286909645032553</v>
      </c>
      <c r="L6525" s="3">
        <f t="shared" si="406"/>
        <v>0.49845873077834668</v>
      </c>
      <c r="M6525" s="3">
        <f t="shared" si="407"/>
        <v>0.36391076432823283</v>
      </c>
    </row>
    <row r="6526" spans="1:13" x14ac:dyDescent="0.2">
      <c r="A6526" s="3" t="s">
        <v>11695</v>
      </c>
      <c r="B6526" s="3">
        <v>1159</v>
      </c>
      <c r="C6526" s="3">
        <v>52.501305437145902</v>
      </c>
      <c r="D6526" s="3">
        <v>573</v>
      </c>
      <c r="E6526" s="3">
        <v>40.741175886046001</v>
      </c>
      <c r="F6526" s="3">
        <v>1001</v>
      </c>
      <c r="G6526" s="3">
        <v>28.839980456964401</v>
      </c>
      <c r="H6526" s="3" t="s">
        <v>11696</v>
      </c>
      <c r="I6526" s="3">
        <v>0</v>
      </c>
      <c r="J6526" s="3">
        <f t="shared" si="408"/>
        <v>1.4126630892431014</v>
      </c>
      <c r="K6526" s="3">
        <f t="shared" si="405"/>
        <v>0.77600310214802137</v>
      </c>
      <c r="L6526" s="3">
        <f t="shared" si="406"/>
        <v>0.49841743351716727</v>
      </c>
      <c r="M6526" s="3">
        <f t="shared" si="407"/>
        <v>-0.36586567514941687</v>
      </c>
    </row>
    <row r="6527" spans="1:13" x14ac:dyDescent="0.2">
      <c r="A6527" s="3" t="s">
        <v>11697</v>
      </c>
      <c r="B6527" s="3">
        <v>1725</v>
      </c>
      <c r="C6527" s="3">
        <v>50.681179831959099</v>
      </c>
      <c r="D6527" s="3">
        <v>1270</v>
      </c>
      <c r="E6527" s="3">
        <v>58.567085074664902</v>
      </c>
      <c r="F6527" s="3">
        <v>2220</v>
      </c>
      <c r="G6527" s="3">
        <v>41.484399655993599</v>
      </c>
      <c r="H6527" s="3" t="s">
        <v>11698</v>
      </c>
      <c r="I6527" s="3">
        <v>0</v>
      </c>
      <c r="J6527" s="3">
        <f t="shared" si="408"/>
        <v>1.4117857691163003</v>
      </c>
      <c r="K6527" s="3">
        <f t="shared" si="405"/>
        <v>1.1555982964258662</v>
      </c>
      <c r="L6527" s="3">
        <f t="shared" si="406"/>
        <v>0.49752118401831863</v>
      </c>
      <c r="M6527" s="3">
        <f t="shared" si="407"/>
        <v>0.20863998220678412</v>
      </c>
    </row>
    <row r="6528" spans="1:13" x14ac:dyDescent="0.2">
      <c r="A6528" s="3" t="s">
        <v>11699</v>
      </c>
      <c r="B6528" s="3">
        <v>744.5</v>
      </c>
      <c r="C6528" s="3">
        <v>17.448554874745302</v>
      </c>
      <c r="D6528" s="3">
        <v>446.5</v>
      </c>
      <c r="E6528" s="3">
        <v>16.4251179199589</v>
      </c>
      <c r="F6528" s="3">
        <v>780.5</v>
      </c>
      <c r="G6528" s="3">
        <v>11.634343631642899</v>
      </c>
      <c r="H6528" s="3" t="s">
        <v>11434</v>
      </c>
      <c r="I6528" s="3">
        <v>0</v>
      </c>
      <c r="J6528" s="3">
        <f t="shared" si="408"/>
        <v>1.4117786477688463</v>
      </c>
      <c r="K6528" s="3">
        <f t="shared" si="405"/>
        <v>0.94134546028979715</v>
      </c>
      <c r="L6528" s="3">
        <f t="shared" si="406"/>
        <v>0.49751390673957491</v>
      </c>
      <c r="M6528" s="3">
        <f t="shared" si="407"/>
        <v>-8.7203826360727196E-2</v>
      </c>
    </row>
    <row r="6529" spans="1:13" x14ac:dyDescent="0.2">
      <c r="A6529" s="3" t="s">
        <v>11700</v>
      </c>
      <c r="B6529" s="3">
        <v>151</v>
      </c>
      <c r="C6529" s="3">
        <v>3.79636961508126</v>
      </c>
      <c r="D6529" s="3">
        <v>131</v>
      </c>
      <c r="E6529" s="3">
        <v>5.1695781913554297</v>
      </c>
      <c r="F6529" s="3">
        <v>229</v>
      </c>
      <c r="G6529" s="3">
        <v>3.6618558304921498</v>
      </c>
      <c r="H6529" s="3" t="s">
        <v>11701</v>
      </c>
      <c r="I6529" s="3">
        <v>0</v>
      </c>
      <c r="J6529" s="3">
        <f t="shared" si="408"/>
        <v>1.4117372257827647</v>
      </c>
      <c r="K6529" s="3">
        <f t="shared" si="405"/>
        <v>1.3617162488128218</v>
      </c>
      <c r="L6529" s="3">
        <f t="shared" si="406"/>
        <v>0.49747157703676165</v>
      </c>
      <c r="M6529" s="3">
        <f t="shared" si="407"/>
        <v>0.44542610931251958</v>
      </c>
    </row>
    <row r="6530" spans="1:13" x14ac:dyDescent="0.2">
      <c r="A6530" s="3" t="s">
        <v>11702</v>
      </c>
      <c r="B6530" s="3">
        <v>622</v>
      </c>
      <c r="C6530" s="3">
        <v>26.0809927270153</v>
      </c>
      <c r="D6530" s="3">
        <v>320</v>
      </c>
      <c r="E6530" s="3">
        <v>21.0608542699037</v>
      </c>
      <c r="F6530" s="3">
        <v>559.5</v>
      </c>
      <c r="G6530" s="3">
        <v>14.9213474159752</v>
      </c>
      <c r="H6530" s="3" t="s">
        <v>11703</v>
      </c>
      <c r="I6530" s="3">
        <v>0</v>
      </c>
      <c r="J6530" s="3">
        <f t="shared" si="408"/>
        <v>1.4114579389362234</v>
      </c>
      <c r="K6530" s="3">
        <f t="shared" si="405"/>
        <v>0.80751735527644919</v>
      </c>
      <c r="L6530" s="3">
        <f t="shared" si="406"/>
        <v>0.49718613750722407</v>
      </c>
      <c r="M6530" s="3">
        <f t="shared" si="407"/>
        <v>-0.30843482814309026</v>
      </c>
    </row>
    <row r="6531" spans="1:13" x14ac:dyDescent="0.2">
      <c r="A6531" s="3" t="s">
        <v>11704</v>
      </c>
      <c r="B6531" s="3">
        <v>367</v>
      </c>
      <c r="C6531" s="3">
        <v>20.337177034764</v>
      </c>
      <c r="D6531" s="3">
        <v>280.5</v>
      </c>
      <c r="E6531" s="3">
        <v>24.3977480370602</v>
      </c>
      <c r="F6531" s="3">
        <v>490.5</v>
      </c>
      <c r="G6531" s="3">
        <v>17.2877245685678</v>
      </c>
      <c r="H6531" s="3" t="s">
        <v>11705</v>
      </c>
      <c r="I6531" s="3">
        <v>0</v>
      </c>
      <c r="J6531" s="3">
        <f t="shared" si="408"/>
        <v>1.4112758414383639</v>
      </c>
      <c r="K6531" s="3">
        <f t="shared" si="405"/>
        <v>1.1996624701331524</v>
      </c>
      <c r="L6531" s="3">
        <f t="shared" si="406"/>
        <v>0.49699999798580613</v>
      </c>
      <c r="M6531" s="3">
        <f t="shared" si="407"/>
        <v>0.26262855486573056</v>
      </c>
    </row>
    <row r="6532" spans="1:13" x14ac:dyDescent="0.2">
      <c r="A6532" s="3" t="s">
        <v>11706</v>
      </c>
      <c r="B6532" s="3">
        <v>625</v>
      </c>
      <c r="C6532" s="3">
        <v>73.364122698354393</v>
      </c>
      <c r="D6532" s="3">
        <v>531</v>
      </c>
      <c r="E6532" s="3">
        <v>97.834156201651197</v>
      </c>
      <c r="F6532" s="3">
        <v>929</v>
      </c>
      <c r="G6532" s="3">
        <v>69.357533962858298</v>
      </c>
      <c r="H6532" s="3" t="s">
        <v>11707</v>
      </c>
      <c r="I6532" s="4">
        <v>3.0000000000000001E-120</v>
      </c>
      <c r="J6532" s="3">
        <f t="shared" si="408"/>
        <v>1.4105772020966378</v>
      </c>
      <c r="K6532" s="3">
        <f t="shared" si="405"/>
        <v>1.333542235677081</v>
      </c>
      <c r="L6532" s="3">
        <f t="shared" si="406"/>
        <v>0.49628562801775866</v>
      </c>
      <c r="M6532" s="3">
        <f t="shared" si="407"/>
        <v>0.4152635183548542</v>
      </c>
    </row>
    <row r="6533" spans="1:13" x14ac:dyDescent="0.2">
      <c r="A6533" s="3" t="s">
        <v>11708</v>
      </c>
      <c r="B6533" s="3">
        <v>1477</v>
      </c>
      <c r="C6533" s="3">
        <v>63.963845780842497</v>
      </c>
      <c r="D6533" s="3">
        <v>1130</v>
      </c>
      <c r="E6533" s="3">
        <v>76.811241924791503</v>
      </c>
      <c r="F6533" s="3">
        <v>1977</v>
      </c>
      <c r="G6533" s="3">
        <v>54.454648560655201</v>
      </c>
      <c r="H6533" s="3" t="s">
        <v>11709</v>
      </c>
      <c r="I6533" s="4">
        <v>5.9999999999999994E-107</v>
      </c>
      <c r="J6533" s="3">
        <f t="shared" si="408"/>
        <v>1.4105543595462571</v>
      </c>
      <c r="K6533" s="3">
        <f t="shared" ref="K6533:K6596" si="409">E6533/C6533</f>
        <v>1.20085402913339</v>
      </c>
      <c r="L6533" s="3">
        <f t="shared" ref="L6533:L6596" si="410">LOG(J6533,2)</f>
        <v>0.4962622651695992</v>
      </c>
      <c r="M6533" s="3">
        <f t="shared" ref="M6533:M6596" si="411">LOG(K6533,2)</f>
        <v>0.26406079363791174</v>
      </c>
    </row>
    <row r="6534" spans="1:13" x14ac:dyDescent="0.2">
      <c r="A6534" s="3" t="s">
        <v>11710</v>
      </c>
      <c r="B6534" s="3">
        <v>332</v>
      </c>
      <c r="C6534" s="3">
        <v>18.698306958727098</v>
      </c>
      <c r="D6534" s="3">
        <v>176</v>
      </c>
      <c r="E6534" s="3">
        <v>15.5585507406059</v>
      </c>
      <c r="F6534" s="3">
        <v>308</v>
      </c>
      <c r="G6534" s="3">
        <v>11.032886130329301</v>
      </c>
      <c r="H6534" s="3" t="s">
        <v>11711</v>
      </c>
      <c r="I6534" s="3">
        <v>0</v>
      </c>
      <c r="J6534" s="3">
        <f t="shared" ref="J6534:J6597" si="412">E6534/G6534</f>
        <v>1.4101977086336086</v>
      </c>
      <c r="K6534" s="3">
        <f t="shared" si="409"/>
        <v>0.83208339530142472</v>
      </c>
      <c r="L6534" s="3">
        <f t="shared" si="410"/>
        <v>0.4958974415386585</v>
      </c>
      <c r="M6534" s="3">
        <f t="shared" si="411"/>
        <v>-0.26519996560947889</v>
      </c>
    </row>
    <row r="6535" spans="1:13" x14ac:dyDescent="0.2">
      <c r="A6535" s="3" t="s">
        <v>11712</v>
      </c>
      <c r="B6535" s="3">
        <v>7</v>
      </c>
      <c r="C6535" s="3">
        <v>0.229583354520803</v>
      </c>
      <c r="D6535" s="3">
        <v>4</v>
      </c>
      <c r="E6535" s="3">
        <v>0.20591814626171401</v>
      </c>
      <c r="F6535" s="3">
        <v>7</v>
      </c>
      <c r="G6535" s="3">
        <v>0.146020763614228</v>
      </c>
      <c r="H6535" s="3" t="s">
        <v>11713</v>
      </c>
      <c r="I6535" s="4">
        <v>3.0000000000000001E-135</v>
      </c>
      <c r="J6535" s="3">
        <f t="shared" si="412"/>
        <v>1.4101977086336077</v>
      </c>
      <c r="K6535" s="3">
        <f t="shared" si="409"/>
        <v>0.89692106246777292</v>
      </c>
      <c r="L6535" s="3">
        <f t="shared" si="410"/>
        <v>0.49589744153865767</v>
      </c>
      <c r="M6535" s="3">
        <f t="shared" si="411"/>
        <v>-0.15694707495745</v>
      </c>
    </row>
    <row r="6536" spans="1:13" x14ac:dyDescent="0.2">
      <c r="A6536" s="3" t="s">
        <v>11714</v>
      </c>
      <c r="B6536" s="3">
        <v>3</v>
      </c>
      <c r="C6536" s="3">
        <v>0.384128186710393</v>
      </c>
      <c r="D6536" s="3">
        <v>1.3333333333333299</v>
      </c>
      <c r="E6536" s="3">
        <v>0.267969847715192</v>
      </c>
      <c r="F6536" s="3">
        <v>2.3333333333333299</v>
      </c>
      <c r="G6536" s="3">
        <v>0.190022892587762</v>
      </c>
      <c r="H6536" s="3" t="s">
        <v>11715</v>
      </c>
      <c r="I6536" s="4">
        <v>3.9999999999999997E-124</v>
      </c>
      <c r="J6536" s="3">
        <f t="shared" si="412"/>
        <v>1.410197708633607</v>
      </c>
      <c r="K6536" s="3">
        <f t="shared" si="409"/>
        <v>0.69760527080826629</v>
      </c>
      <c r="L6536" s="3">
        <f t="shared" si="410"/>
        <v>0.49589744153865695</v>
      </c>
      <c r="M6536" s="3">
        <f t="shared" si="411"/>
        <v>-0.5195171543421615</v>
      </c>
    </row>
    <row r="6537" spans="1:13" x14ac:dyDescent="0.2">
      <c r="A6537" s="3" t="s">
        <v>11716</v>
      </c>
      <c r="B6537" s="3">
        <v>33</v>
      </c>
      <c r="C6537" s="3">
        <v>2.7405772035783702</v>
      </c>
      <c r="D6537" s="3">
        <v>16</v>
      </c>
      <c r="E6537" s="3">
        <v>2.0856448388435398</v>
      </c>
      <c r="F6537" s="3">
        <v>28</v>
      </c>
      <c r="G6537" s="3">
        <v>1.4789733567673999</v>
      </c>
      <c r="H6537" s="3" t="s">
        <v>11717</v>
      </c>
      <c r="I6537" s="4">
        <v>9.9999999999999995E-145</v>
      </c>
      <c r="J6537" s="3">
        <f t="shared" si="412"/>
        <v>1.4101977086336057</v>
      </c>
      <c r="K6537" s="3">
        <f t="shared" si="409"/>
        <v>0.76102393179083383</v>
      </c>
      <c r="L6537" s="3">
        <f t="shared" si="410"/>
        <v>0.49589744153865556</v>
      </c>
      <c r="M6537" s="3">
        <f t="shared" si="411"/>
        <v>-0.39398627225830651</v>
      </c>
    </row>
    <row r="6538" spans="1:13" x14ac:dyDescent="0.2">
      <c r="A6538" s="3" t="s">
        <v>11718</v>
      </c>
      <c r="B6538" s="3">
        <v>13</v>
      </c>
      <c r="C6538" s="3">
        <v>1.1496466543100099</v>
      </c>
      <c r="D6538" s="3">
        <v>12</v>
      </c>
      <c r="E6538" s="3">
        <v>1.6656914055054799</v>
      </c>
      <c r="F6538" s="3">
        <v>21</v>
      </c>
      <c r="G6538" s="3">
        <v>1.18117579918594</v>
      </c>
      <c r="H6538" s="3" t="s">
        <v>11719</v>
      </c>
      <c r="I6538" s="4">
        <v>6.0000000000000002E-173</v>
      </c>
      <c r="J6538" s="3">
        <f t="shared" si="412"/>
        <v>1.4101977086336053</v>
      </c>
      <c r="K6538" s="3">
        <f t="shared" si="409"/>
        <v>1.4488724855248569</v>
      </c>
      <c r="L6538" s="3">
        <f t="shared" si="410"/>
        <v>0.49589744153865517</v>
      </c>
      <c r="M6538" s="3">
        <f t="shared" si="411"/>
        <v>0.5349306296802111</v>
      </c>
    </row>
    <row r="6539" spans="1:13" x14ac:dyDescent="0.2">
      <c r="A6539" s="3" t="s">
        <v>11720</v>
      </c>
      <c r="B6539" s="3">
        <v>0</v>
      </c>
      <c r="C6539" s="3">
        <v>0</v>
      </c>
      <c r="D6539" s="3">
        <v>1</v>
      </c>
      <c r="E6539" s="3">
        <v>0.15026781390973401</v>
      </c>
      <c r="F6539" s="3">
        <v>1.75</v>
      </c>
      <c r="G6539" s="3">
        <v>0.10655797622542899</v>
      </c>
      <c r="H6539" s="3" t="s">
        <v>500</v>
      </c>
      <c r="I6539" s="4">
        <v>9.9999999999999992E-164</v>
      </c>
      <c r="J6539" s="3">
        <f t="shared" si="412"/>
        <v>1.4101977086336039</v>
      </c>
      <c r="K6539" s="3" t="e">
        <f t="shared" si="409"/>
        <v>#DIV/0!</v>
      </c>
      <c r="L6539" s="3">
        <f t="shared" si="410"/>
        <v>0.49589744153865378</v>
      </c>
      <c r="M6539" s="3" t="e">
        <f t="shared" si="411"/>
        <v>#DIV/0!</v>
      </c>
    </row>
    <row r="6540" spans="1:13" x14ac:dyDescent="0.2">
      <c r="A6540" s="3" t="s">
        <v>11721</v>
      </c>
      <c r="B6540" s="3">
        <v>0</v>
      </c>
      <c r="C6540" s="3">
        <v>0</v>
      </c>
      <c r="D6540" s="3">
        <v>1</v>
      </c>
      <c r="E6540" s="3">
        <v>0.132211192686365</v>
      </c>
      <c r="F6540" s="3">
        <v>1.75</v>
      </c>
      <c r="G6540" s="3">
        <v>9.3753657289990702E-2</v>
      </c>
      <c r="H6540" s="3" t="s">
        <v>500</v>
      </c>
      <c r="I6540" s="3">
        <v>0</v>
      </c>
      <c r="J6540" s="3">
        <f t="shared" si="412"/>
        <v>1.4101977086336033</v>
      </c>
      <c r="K6540" s="3" t="e">
        <f t="shared" si="409"/>
        <v>#DIV/0!</v>
      </c>
      <c r="L6540" s="3">
        <f t="shared" si="410"/>
        <v>0.49589744153865306</v>
      </c>
      <c r="M6540" s="3" t="e">
        <f t="shared" si="411"/>
        <v>#DIV/0!</v>
      </c>
    </row>
    <row r="6541" spans="1:13" x14ac:dyDescent="0.2">
      <c r="A6541" s="3" t="s">
        <v>11722</v>
      </c>
      <c r="B6541" s="3">
        <v>4</v>
      </c>
      <c r="C6541" s="3">
        <v>0.30692245963502002</v>
      </c>
      <c r="D6541" s="3">
        <v>4</v>
      </c>
      <c r="E6541" s="3">
        <v>0.48174913253436102</v>
      </c>
      <c r="F6541" s="3">
        <v>7</v>
      </c>
      <c r="G6541" s="3">
        <v>0.34161815012530899</v>
      </c>
      <c r="H6541" s="3" t="s">
        <v>11723</v>
      </c>
      <c r="I6541" s="4">
        <v>3.0000000000000001E-173</v>
      </c>
      <c r="J6541" s="3">
        <f t="shared" si="412"/>
        <v>1.4101977086336033</v>
      </c>
      <c r="K6541" s="3">
        <f t="shared" si="409"/>
        <v>1.5696118593185977</v>
      </c>
      <c r="L6541" s="3">
        <f t="shared" si="410"/>
        <v>0.49589744153865306</v>
      </c>
      <c r="M6541" s="3">
        <f t="shared" si="411"/>
        <v>0.65040784710014965</v>
      </c>
    </row>
    <row r="6542" spans="1:13" x14ac:dyDescent="0.2">
      <c r="A6542" s="3" t="s">
        <v>11724</v>
      </c>
      <c r="B6542" s="3">
        <v>3</v>
      </c>
      <c r="C6542" s="3">
        <v>0.33992713508892303</v>
      </c>
      <c r="D6542" s="3">
        <v>2</v>
      </c>
      <c r="E6542" s="3">
        <v>0.35570244169317899</v>
      </c>
      <c r="F6542" s="3">
        <v>3.5</v>
      </c>
      <c r="G6542" s="3">
        <v>0.25223586701033102</v>
      </c>
      <c r="H6542" s="3" t="s">
        <v>243</v>
      </c>
      <c r="I6542" s="4">
        <v>7E-128</v>
      </c>
      <c r="J6542" s="3">
        <f t="shared" si="412"/>
        <v>1.4101977086336028</v>
      </c>
      <c r="K6542" s="3">
        <f t="shared" si="409"/>
        <v>1.0464079062123983</v>
      </c>
      <c r="L6542" s="3">
        <f t="shared" si="410"/>
        <v>0.49589744153865267</v>
      </c>
      <c r="M6542" s="3">
        <f t="shared" si="411"/>
        <v>6.5445346378993213E-2</v>
      </c>
    </row>
    <row r="6543" spans="1:13" x14ac:dyDescent="0.2">
      <c r="A6543" s="3" t="s">
        <v>11725</v>
      </c>
      <c r="B6543" s="3">
        <v>6</v>
      </c>
      <c r="C6543" s="3">
        <v>0.16282598990479899</v>
      </c>
      <c r="D6543" s="3">
        <v>4</v>
      </c>
      <c r="E6543" s="3">
        <v>0.17038240317324199</v>
      </c>
      <c r="F6543" s="3">
        <v>7</v>
      </c>
      <c r="G6543" s="3">
        <v>0.120821642334345</v>
      </c>
      <c r="H6543" s="3" t="s">
        <v>11726</v>
      </c>
      <c r="I6543" s="3">
        <v>0</v>
      </c>
      <c r="J6543" s="3">
        <f t="shared" si="412"/>
        <v>1.4101977086336026</v>
      </c>
      <c r="K6543" s="3">
        <f t="shared" si="409"/>
        <v>1.0464079062123994</v>
      </c>
      <c r="L6543" s="3">
        <f t="shared" si="410"/>
        <v>0.49589744153865245</v>
      </c>
      <c r="M6543" s="3">
        <f t="shared" si="411"/>
        <v>6.544534637899474E-2</v>
      </c>
    </row>
    <row r="6544" spans="1:13" x14ac:dyDescent="0.2">
      <c r="A6544" s="3" t="s">
        <v>11727</v>
      </c>
      <c r="B6544" s="3">
        <v>46</v>
      </c>
      <c r="C6544" s="3">
        <v>1.5063015566489899</v>
      </c>
      <c r="D6544" s="3">
        <v>16</v>
      </c>
      <c r="E6544" s="3">
        <v>0.82236827374828403</v>
      </c>
      <c r="F6544" s="3">
        <v>28</v>
      </c>
      <c r="G6544" s="3">
        <v>0.58315814067313299</v>
      </c>
      <c r="H6544" s="3" t="s">
        <v>11728</v>
      </c>
      <c r="I6544" s="4">
        <v>6.0000000000000001E-43</v>
      </c>
      <c r="J6544" s="3">
        <f t="shared" si="412"/>
        <v>1.4101977086336022</v>
      </c>
      <c r="K6544" s="3">
        <f t="shared" si="409"/>
        <v>0.54595195106733774</v>
      </c>
      <c r="L6544" s="3">
        <f t="shared" si="410"/>
        <v>0.49589744153865195</v>
      </c>
      <c r="M6544" s="3">
        <f t="shared" si="411"/>
        <v>-0.87315410895686485</v>
      </c>
    </row>
    <row r="6545" spans="1:13" x14ac:dyDescent="0.2">
      <c r="A6545" s="3" t="s">
        <v>11729</v>
      </c>
      <c r="B6545" s="3">
        <v>5</v>
      </c>
      <c r="C6545" s="3">
        <v>0.33515236171652302</v>
      </c>
      <c r="D6545" s="3">
        <v>2</v>
      </c>
      <c r="E6545" s="3">
        <v>0.21042364865155699</v>
      </c>
      <c r="F6545" s="3">
        <v>3.5</v>
      </c>
      <c r="G6545" s="3">
        <v>0.14921570738860801</v>
      </c>
      <c r="H6545" s="3" t="s">
        <v>11730</v>
      </c>
      <c r="I6545" s="3">
        <v>0</v>
      </c>
      <c r="J6545" s="3">
        <f t="shared" si="412"/>
        <v>1.4101977086336017</v>
      </c>
      <c r="K6545" s="3">
        <f t="shared" si="409"/>
        <v>0.62784474372744092</v>
      </c>
      <c r="L6545" s="3">
        <f t="shared" si="410"/>
        <v>0.49589744153865145</v>
      </c>
      <c r="M6545" s="3">
        <f t="shared" si="411"/>
        <v>-0.67152024778720854</v>
      </c>
    </row>
    <row r="6546" spans="1:13" x14ac:dyDescent="0.2">
      <c r="A6546" s="3" t="s">
        <v>11731</v>
      </c>
      <c r="B6546" s="3">
        <v>27</v>
      </c>
      <c r="C6546" s="3">
        <v>1.13366562311382</v>
      </c>
      <c r="D6546" s="3">
        <v>4</v>
      </c>
      <c r="E6546" s="3">
        <v>0.26361703800611203</v>
      </c>
      <c r="F6546" s="3">
        <v>7</v>
      </c>
      <c r="G6546" s="3">
        <v>0.18693622631222501</v>
      </c>
      <c r="H6546" s="3" t="s">
        <v>11732</v>
      </c>
      <c r="I6546" s="3">
        <v>0</v>
      </c>
      <c r="J6546" s="3">
        <f t="shared" si="412"/>
        <v>1.4101977086336013</v>
      </c>
      <c r="K6546" s="3">
        <f t="shared" si="409"/>
        <v>0.23253509026942143</v>
      </c>
      <c r="L6546" s="3">
        <f t="shared" si="410"/>
        <v>0.49589744153865106</v>
      </c>
      <c r="M6546" s="3">
        <f t="shared" si="411"/>
        <v>-2.1044796550633218</v>
      </c>
    </row>
    <row r="6547" spans="1:13" x14ac:dyDescent="0.2">
      <c r="A6547" s="3" t="s">
        <v>11733</v>
      </c>
      <c r="B6547" s="3">
        <v>11.25</v>
      </c>
      <c r="C6547" s="3">
        <v>1.0408842643242999</v>
      </c>
      <c r="D6547" s="3">
        <v>6</v>
      </c>
      <c r="E6547" s="3">
        <v>0.87135161891282098</v>
      </c>
      <c r="F6547" s="3">
        <v>10.5</v>
      </c>
      <c r="G6547" s="3">
        <v>0.61789323126691897</v>
      </c>
      <c r="H6547" s="3" t="s">
        <v>4394</v>
      </c>
      <c r="I6547" s="3">
        <v>0</v>
      </c>
      <c r="J6547" s="3">
        <f t="shared" si="412"/>
        <v>1.4101977086336013</v>
      </c>
      <c r="K6547" s="3">
        <f t="shared" si="409"/>
        <v>0.8371263249699209</v>
      </c>
      <c r="L6547" s="3">
        <f t="shared" si="410"/>
        <v>0.49589744153865106</v>
      </c>
      <c r="M6547" s="3">
        <f t="shared" si="411"/>
        <v>-0.25648274850836528</v>
      </c>
    </row>
    <row r="6548" spans="1:13" x14ac:dyDescent="0.2">
      <c r="A6548" s="3" t="s">
        <v>11734</v>
      </c>
      <c r="B6548" s="3">
        <v>4</v>
      </c>
      <c r="C6548" s="3">
        <v>0.26855715218064302</v>
      </c>
      <c r="D6548" s="3">
        <v>2</v>
      </c>
      <c r="E6548" s="3">
        <v>0.210765245483783</v>
      </c>
      <c r="F6548" s="3">
        <v>3.5</v>
      </c>
      <c r="G6548" s="3">
        <v>0.14945794067982299</v>
      </c>
      <c r="H6548" s="3" t="s">
        <v>11730</v>
      </c>
      <c r="I6548" s="3">
        <v>0</v>
      </c>
      <c r="J6548" s="3">
        <f t="shared" si="412"/>
        <v>1.4101977086336008</v>
      </c>
      <c r="K6548" s="3">
        <f t="shared" si="409"/>
        <v>0.78480592965929763</v>
      </c>
      <c r="L6548" s="3">
        <f t="shared" si="410"/>
        <v>0.49589744153865062</v>
      </c>
      <c r="M6548" s="3">
        <f t="shared" si="411"/>
        <v>-0.34959215289985263</v>
      </c>
    </row>
    <row r="6549" spans="1:13" x14ac:dyDescent="0.2">
      <c r="A6549" s="3" t="s">
        <v>11735</v>
      </c>
      <c r="B6549" s="3">
        <v>99</v>
      </c>
      <c r="C6549" s="3">
        <v>6.81646338870046</v>
      </c>
      <c r="D6549" s="3">
        <v>96</v>
      </c>
      <c r="E6549" s="3">
        <v>10.374983537954201</v>
      </c>
      <c r="F6549" s="3">
        <v>168</v>
      </c>
      <c r="G6549" s="3">
        <v>7.3571127469827999</v>
      </c>
      <c r="H6549" s="3" t="s">
        <v>11736</v>
      </c>
      <c r="I6549" s="3">
        <v>0</v>
      </c>
      <c r="J6549" s="3">
        <f t="shared" si="412"/>
        <v>1.4101977086336008</v>
      </c>
      <c r="K6549" s="3">
        <f t="shared" si="409"/>
        <v>1.5220478635816692</v>
      </c>
      <c r="L6549" s="3">
        <f t="shared" si="410"/>
        <v>0.49589744153865062</v>
      </c>
      <c r="M6549" s="3">
        <f t="shared" si="411"/>
        <v>0.60601372774169493</v>
      </c>
    </row>
    <row r="6550" spans="1:13" x14ac:dyDescent="0.2">
      <c r="A6550" s="3" t="s">
        <v>11737</v>
      </c>
      <c r="B6550" s="3">
        <v>6</v>
      </c>
      <c r="C6550" s="3">
        <v>1.58729301885872</v>
      </c>
      <c r="D6550" s="3">
        <v>4</v>
      </c>
      <c r="E6550" s="3">
        <v>1.66095596440951</v>
      </c>
      <c r="F6550" s="3">
        <v>7</v>
      </c>
      <c r="G6550" s="3">
        <v>1.17781780117831</v>
      </c>
      <c r="H6550" s="3" t="s">
        <v>11738</v>
      </c>
      <c r="I6550" s="4">
        <v>9.9999999999999996E-70</v>
      </c>
      <c r="J6550" s="3">
        <f t="shared" si="412"/>
        <v>1.4101977086335933</v>
      </c>
      <c r="K6550" s="3">
        <f t="shared" si="409"/>
        <v>1.0464079062123983</v>
      </c>
      <c r="L6550" s="3">
        <f t="shared" si="410"/>
        <v>0.4958974415386429</v>
      </c>
      <c r="M6550" s="3">
        <f t="shared" si="411"/>
        <v>6.5445346378993213E-2</v>
      </c>
    </row>
    <row r="6551" spans="1:13" x14ac:dyDescent="0.2">
      <c r="A6551" s="3" t="s">
        <v>11739</v>
      </c>
      <c r="B6551" s="3">
        <v>372</v>
      </c>
      <c r="C6551" s="3">
        <v>30.068603519461899</v>
      </c>
      <c r="D6551" s="3">
        <v>213</v>
      </c>
      <c r="E6551" s="3">
        <v>27.023537129742198</v>
      </c>
      <c r="F6551" s="3">
        <v>373</v>
      </c>
      <c r="G6551" s="3">
        <v>19.175794572799401</v>
      </c>
      <c r="H6551" s="3" t="s">
        <v>11740</v>
      </c>
      <c r="I6551" s="3">
        <v>0</v>
      </c>
      <c r="J6551" s="3">
        <f t="shared" si="412"/>
        <v>1.4092525359066326</v>
      </c>
      <c r="K6551" s="3">
        <f t="shared" si="409"/>
        <v>0.89872937106145345</v>
      </c>
      <c r="L6551" s="3">
        <f t="shared" si="410"/>
        <v>0.4949301635668531</v>
      </c>
      <c r="M6551" s="3">
        <f t="shared" si="411"/>
        <v>-0.15404134378204626</v>
      </c>
    </row>
    <row r="6552" spans="1:13" x14ac:dyDescent="0.2">
      <c r="A6552" s="3" t="s">
        <v>11741</v>
      </c>
      <c r="B6552" s="3">
        <v>480</v>
      </c>
      <c r="C6552" s="3">
        <v>32.2792596572246</v>
      </c>
      <c r="D6552" s="3">
        <v>322</v>
      </c>
      <c r="E6552" s="3">
        <v>33.988380465202702</v>
      </c>
      <c r="F6552" s="3">
        <v>564</v>
      </c>
      <c r="G6552" s="3">
        <v>24.1232406888487</v>
      </c>
      <c r="H6552" s="3" t="s">
        <v>11742</v>
      </c>
      <c r="I6552" s="3">
        <v>0</v>
      </c>
      <c r="J6552" s="3">
        <f t="shared" si="412"/>
        <v>1.4089475333599892</v>
      </c>
      <c r="K6552" s="3">
        <f t="shared" si="409"/>
        <v>1.0529479556262245</v>
      </c>
      <c r="L6552" s="3">
        <f t="shared" si="410"/>
        <v>0.49461788931207784</v>
      </c>
      <c r="M6552" s="3">
        <f t="shared" si="411"/>
        <v>7.4434129606245986E-2</v>
      </c>
    </row>
    <row r="6553" spans="1:13" x14ac:dyDescent="0.2">
      <c r="A6553" s="3" t="s">
        <v>11743</v>
      </c>
      <c r="B6553" s="3">
        <v>1656</v>
      </c>
      <c r="C6553" s="3">
        <v>107.51729855214499</v>
      </c>
      <c r="D6553" s="3">
        <v>894</v>
      </c>
      <c r="E6553" s="3">
        <v>91.106172487363594</v>
      </c>
      <c r="F6553" s="3">
        <v>1566</v>
      </c>
      <c r="G6553" s="3">
        <v>64.667189605039297</v>
      </c>
      <c r="H6553" s="3" t="s">
        <v>11744</v>
      </c>
      <c r="I6553" s="3">
        <v>0</v>
      </c>
      <c r="J6553" s="3">
        <f t="shared" si="412"/>
        <v>1.408846944544873</v>
      </c>
      <c r="K6553" s="3">
        <f t="shared" si="409"/>
        <v>0.84736292405242919</v>
      </c>
      <c r="L6553" s="3">
        <f t="shared" si="410"/>
        <v>0.49451488748853356</v>
      </c>
      <c r="M6553" s="3">
        <f t="shared" si="411"/>
        <v>-0.23894808921586161</v>
      </c>
    </row>
    <row r="6554" spans="1:13" x14ac:dyDescent="0.2">
      <c r="A6554" s="3" t="s">
        <v>11745</v>
      </c>
      <c r="B6554" s="3">
        <v>226</v>
      </c>
      <c r="C6554" s="3">
        <v>17.2876629922844</v>
      </c>
      <c r="D6554" s="3">
        <v>117</v>
      </c>
      <c r="E6554" s="3">
        <v>14.047724512183001</v>
      </c>
      <c r="F6554" s="3">
        <v>205</v>
      </c>
      <c r="G6554" s="3">
        <v>9.9736914298298593</v>
      </c>
      <c r="H6554" s="3" t="s">
        <v>11746</v>
      </c>
      <c r="I6554" s="4">
        <v>1E-59</v>
      </c>
      <c r="J6554" s="3">
        <f t="shared" si="412"/>
        <v>1.4084779553303906</v>
      </c>
      <c r="K6554" s="3">
        <f t="shared" si="409"/>
        <v>0.81258667053219369</v>
      </c>
      <c r="L6554" s="3">
        <f t="shared" si="410"/>
        <v>0.4941369836742146</v>
      </c>
      <c r="M6554" s="3">
        <f t="shared" si="411"/>
        <v>-0.29940639573163486</v>
      </c>
    </row>
    <row r="6555" spans="1:13" x14ac:dyDescent="0.2">
      <c r="A6555" s="3" t="s">
        <v>11747</v>
      </c>
      <c r="B6555" s="3">
        <v>351</v>
      </c>
      <c r="C6555" s="3">
        <v>41.594808893903902</v>
      </c>
      <c r="D6555" s="3">
        <v>259</v>
      </c>
      <c r="E6555" s="3">
        <v>48.175258345937898</v>
      </c>
      <c r="F6555" s="3">
        <v>454</v>
      </c>
      <c r="G6555" s="3">
        <v>34.218588229457197</v>
      </c>
      <c r="H6555" s="3" t="s">
        <v>11748</v>
      </c>
      <c r="I6555" s="4">
        <v>9.9999999999999995E-144</v>
      </c>
      <c r="J6555" s="3">
        <f t="shared" si="412"/>
        <v>1.4078680868682376</v>
      </c>
      <c r="K6555" s="3">
        <f t="shared" si="409"/>
        <v>1.1582036226880807</v>
      </c>
      <c r="L6555" s="3">
        <f t="shared" si="410"/>
        <v>0.49351216399189429</v>
      </c>
      <c r="M6555" s="3">
        <f t="shared" si="411"/>
        <v>0.21188891448214112</v>
      </c>
    </row>
    <row r="6556" spans="1:13" x14ac:dyDescent="0.2">
      <c r="A6556" s="3" t="s">
        <v>11749</v>
      </c>
      <c r="B6556" s="3">
        <v>1898</v>
      </c>
      <c r="C6556" s="3">
        <v>107.23648514369501</v>
      </c>
      <c r="D6556" s="3">
        <v>1387</v>
      </c>
      <c r="E6556" s="3">
        <v>123.002827608866</v>
      </c>
      <c r="F6556" s="3">
        <v>2432</v>
      </c>
      <c r="G6556" s="3">
        <v>87.394509924953496</v>
      </c>
      <c r="H6556" s="3" t="s">
        <v>11750</v>
      </c>
      <c r="I6556" s="3">
        <v>0</v>
      </c>
      <c r="J6556" s="3">
        <f t="shared" si="412"/>
        <v>1.4074434162339227</v>
      </c>
      <c r="K6556" s="3">
        <f t="shared" si="409"/>
        <v>1.1470240510405052</v>
      </c>
      <c r="L6556" s="3">
        <f t="shared" si="410"/>
        <v>0.49307692247626866</v>
      </c>
      <c r="M6556" s="3">
        <f t="shared" si="411"/>
        <v>0.19789564240263224</v>
      </c>
    </row>
    <row r="6557" spans="1:13" x14ac:dyDescent="0.2">
      <c r="A6557" s="3" t="s">
        <v>11751</v>
      </c>
      <c r="B6557" s="3">
        <v>1980</v>
      </c>
      <c r="C6557" s="3">
        <v>95.4410802365053</v>
      </c>
      <c r="D6557" s="3">
        <v>1512</v>
      </c>
      <c r="E6557" s="3">
        <v>114.396890164121</v>
      </c>
      <c r="F6557" s="3">
        <v>2652</v>
      </c>
      <c r="G6557" s="3">
        <v>81.305119729823602</v>
      </c>
      <c r="H6557" s="3" t="s">
        <v>11752</v>
      </c>
      <c r="I6557" s="3">
        <v>0</v>
      </c>
      <c r="J6557" s="3">
        <f t="shared" si="412"/>
        <v>1.407007216080133</v>
      </c>
      <c r="K6557" s="3">
        <f t="shared" si="409"/>
        <v>1.1986126925705656</v>
      </c>
      <c r="L6557" s="3">
        <f t="shared" si="410"/>
        <v>0.4926297277047415</v>
      </c>
      <c r="M6557" s="3">
        <f t="shared" si="411"/>
        <v>0.26136555635425035</v>
      </c>
    </row>
    <row r="6558" spans="1:13" x14ac:dyDescent="0.2">
      <c r="A6558" s="3" t="s">
        <v>11753</v>
      </c>
      <c r="B6558" s="3">
        <v>122.63702743335</v>
      </c>
      <c r="C6558" s="3">
        <v>1.7686845853542701</v>
      </c>
      <c r="D6558" s="3">
        <v>100.814504857887</v>
      </c>
      <c r="E6558" s="3">
        <v>2.2821493817251501</v>
      </c>
      <c r="F6558" s="3">
        <v>176.82819851716701</v>
      </c>
      <c r="G6558" s="3">
        <v>1.6220136926159801</v>
      </c>
      <c r="H6558" s="3" t="s">
        <v>11575</v>
      </c>
      <c r="I6558" s="3">
        <v>0</v>
      </c>
      <c r="J6558" s="3">
        <f t="shared" si="412"/>
        <v>1.4069852752257008</v>
      </c>
      <c r="K6558" s="3">
        <f t="shared" si="409"/>
        <v>1.2903088547402206</v>
      </c>
      <c r="L6558" s="3">
        <f t="shared" si="410"/>
        <v>0.49260723015936381</v>
      </c>
      <c r="M6558" s="3">
        <f t="shared" si="411"/>
        <v>0.36771643764024331</v>
      </c>
    </row>
    <row r="6559" spans="1:13" x14ac:dyDescent="0.2">
      <c r="A6559" s="3" t="s">
        <v>11754</v>
      </c>
      <c r="B6559" s="3">
        <v>122.303694100017</v>
      </c>
      <c r="C6559" s="3">
        <v>1.7964526679728801</v>
      </c>
      <c r="D6559" s="3">
        <v>102.314504857887</v>
      </c>
      <c r="E6559" s="3">
        <v>2.3588791004169498</v>
      </c>
      <c r="F6559" s="3">
        <v>179.46153185049999</v>
      </c>
      <c r="G6559" s="3">
        <v>1.6765703940211401</v>
      </c>
      <c r="H6559" s="3" t="s">
        <v>11575</v>
      </c>
      <c r="I6559" s="3">
        <v>0</v>
      </c>
      <c r="J6559" s="3">
        <f t="shared" si="412"/>
        <v>1.4069669301265297</v>
      </c>
      <c r="K6559" s="3">
        <f t="shared" si="409"/>
        <v>1.3130761207745665</v>
      </c>
      <c r="L6559" s="3">
        <f t="shared" si="410"/>
        <v>0.49258841933269182</v>
      </c>
      <c r="M6559" s="3">
        <f t="shared" si="411"/>
        <v>0.39295055361140563</v>
      </c>
    </row>
    <row r="6560" spans="1:13" x14ac:dyDescent="0.2">
      <c r="A6560" s="3" t="s">
        <v>11755</v>
      </c>
      <c r="B6560" s="3">
        <v>1019</v>
      </c>
      <c r="C6560" s="3">
        <v>41.6027637345504</v>
      </c>
      <c r="D6560" s="3">
        <v>646.5</v>
      </c>
      <c r="E6560" s="3">
        <v>41.429414818580298</v>
      </c>
      <c r="F6560" s="3">
        <v>1134</v>
      </c>
      <c r="G6560" s="3">
        <v>29.4466077321241</v>
      </c>
      <c r="H6560" s="3" t="s">
        <v>11756</v>
      </c>
      <c r="I6560" s="3">
        <v>0</v>
      </c>
      <c r="J6560" s="3">
        <f t="shared" si="412"/>
        <v>1.4069333620858415</v>
      </c>
      <c r="K6560" s="3">
        <f t="shared" si="409"/>
        <v>0.99583323557357473</v>
      </c>
      <c r="L6560" s="3">
        <f t="shared" si="410"/>
        <v>0.49255399846428394</v>
      </c>
      <c r="M6560" s="3">
        <f t="shared" si="411"/>
        <v>-6.0239292554110048E-3</v>
      </c>
    </row>
    <row r="6561" spans="1:13" x14ac:dyDescent="0.2">
      <c r="A6561" s="3" t="s">
        <v>11757</v>
      </c>
      <c r="B6561" s="3">
        <v>1092</v>
      </c>
      <c r="C6561" s="3">
        <v>50.916256108133403</v>
      </c>
      <c r="D6561" s="3">
        <v>659</v>
      </c>
      <c r="E6561" s="3">
        <v>48.229361224728798</v>
      </c>
      <c r="F6561" s="3">
        <v>1156</v>
      </c>
      <c r="G6561" s="3">
        <v>34.281978330275102</v>
      </c>
      <c r="H6561" s="3" t="s">
        <v>11758</v>
      </c>
      <c r="I6561" s="3">
        <v>0</v>
      </c>
      <c r="J6561" s="3">
        <f t="shared" si="412"/>
        <v>1.4068429995516474</v>
      </c>
      <c r="K6561" s="3">
        <f t="shared" si="409"/>
        <v>0.94722913488182803</v>
      </c>
      <c r="L6561" s="3">
        <f t="shared" si="410"/>
        <v>0.49246133610363135</v>
      </c>
      <c r="M6561" s="3">
        <f t="shared" si="411"/>
        <v>-7.8214638811650666E-2</v>
      </c>
    </row>
    <row r="6562" spans="1:13" x14ac:dyDescent="0.2">
      <c r="A6562" s="3" t="s">
        <v>11759</v>
      </c>
      <c r="B6562" s="3">
        <v>2023</v>
      </c>
      <c r="C6562" s="3">
        <v>101.90844373284</v>
      </c>
      <c r="D6562" s="3">
        <v>1523</v>
      </c>
      <c r="E6562" s="3">
        <v>120.422173462259</v>
      </c>
      <c r="F6562" s="3">
        <v>2672</v>
      </c>
      <c r="G6562" s="3">
        <v>85.610090961487998</v>
      </c>
      <c r="H6562" s="3" t="s">
        <v>11760</v>
      </c>
      <c r="I6562" s="4">
        <v>7.0000000000000001E-154</v>
      </c>
      <c r="J6562" s="3">
        <f t="shared" si="412"/>
        <v>1.4066352705597678</v>
      </c>
      <c r="K6562" s="3">
        <f t="shared" si="409"/>
        <v>1.1816702233031251</v>
      </c>
      <c r="L6562" s="3">
        <f t="shared" si="410"/>
        <v>0.49224829760949279</v>
      </c>
      <c r="M6562" s="3">
        <f t="shared" si="411"/>
        <v>0.24082746902915755</v>
      </c>
    </row>
    <row r="6563" spans="1:13" x14ac:dyDescent="0.2">
      <c r="A6563" s="3" t="s">
        <v>11761</v>
      </c>
      <c r="B6563" s="3">
        <v>683</v>
      </c>
      <c r="C6563" s="3">
        <v>28.765151100472899</v>
      </c>
      <c r="D6563" s="3">
        <v>550</v>
      </c>
      <c r="E6563" s="3">
        <v>36.358077988750402</v>
      </c>
      <c r="F6563" s="3">
        <v>965</v>
      </c>
      <c r="G6563" s="3">
        <v>25.849222652811701</v>
      </c>
      <c r="H6563" s="3" t="s">
        <v>11762</v>
      </c>
      <c r="I6563" s="3">
        <v>0</v>
      </c>
      <c r="J6563" s="3">
        <f t="shared" si="412"/>
        <v>1.4065443466941401</v>
      </c>
      <c r="K6563" s="3">
        <f t="shared" si="409"/>
        <v>1.263962697840745</v>
      </c>
      <c r="L6563" s="3">
        <f t="shared" si="410"/>
        <v>0.49215503985283854</v>
      </c>
      <c r="M6563" s="3">
        <f t="shared" si="411"/>
        <v>0.33795388722208125</v>
      </c>
    </row>
    <row r="6564" spans="1:13" x14ac:dyDescent="0.2">
      <c r="A6564" s="3" t="s">
        <v>11763</v>
      </c>
      <c r="B6564" s="3">
        <v>491</v>
      </c>
      <c r="C6564" s="3">
        <v>25.393931435998901</v>
      </c>
      <c r="D6564" s="3">
        <v>204</v>
      </c>
      <c r="E6564" s="3">
        <v>16.560402548024701</v>
      </c>
      <c r="F6564" s="3">
        <v>358</v>
      </c>
      <c r="G6564" s="3">
        <v>11.776214163844401</v>
      </c>
      <c r="H6564" s="3" t="s">
        <v>2057</v>
      </c>
      <c r="I6564" s="3">
        <v>0</v>
      </c>
      <c r="J6564" s="3">
        <f t="shared" si="412"/>
        <v>1.4062586088888247</v>
      </c>
      <c r="K6564" s="3">
        <f t="shared" si="409"/>
        <v>0.65214016150915377</v>
      </c>
      <c r="L6564" s="3">
        <f t="shared" si="410"/>
        <v>0.49186192830350461</v>
      </c>
      <c r="M6564" s="3">
        <f t="shared" si="411"/>
        <v>-0.61674602524304534</v>
      </c>
    </row>
    <row r="6565" spans="1:13" x14ac:dyDescent="0.2">
      <c r="A6565" s="3" t="s">
        <v>11764</v>
      </c>
      <c r="B6565" s="3">
        <v>449</v>
      </c>
      <c r="C6565" s="3">
        <v>39.453936638844297</v>
      </c>
      <c r="D6565" s="3">
        <v>256.5</v>
      </c>
      <c r="E6565" s="3">
        <v>35.3772151353608</v>
      </c>
      <c r="F6565" s="3">
        <v>450.5</v>
      </c>
      <c r="G6565" s="3">
        <v>25.1775237973551</v>
      </c>
      <c r="H6565" s="3" t="s">
        <v>11765</v>
      </c>
      <c r="I6565" s="3">
        <v>0</v>
      </c>
      <c r="J6565" s="3">
        <f t="shared" si="412"/>
        <v>1.4051109799398611</v>
      </c>
      <c r="K6565" s="3">
        <f t="shared" si="409"/>
        <v>0.89667136284013371</v>
      </c>
      <c r="L6565" s="3">
        <f t="shared" si="410"/>
        <v>0.49068408338976982</v>
      </c>
      <c r="M6565" s="3">
        <f t="shared" si="411"/>
        <v>-0.15734877203394429</v>
      </c>
    </row>
    <row r="6566" spans="1:13" x14ac:dyDescent="0.2">
      <c r="A6566" s="3" t="s">
        <v>11766</v>
      </c>
      <c r="B6566" s="3">
        <v>773</v>
      </c>
      <c r="C6566" s="3">
        <v>64.847019289833796</v>
      </c>
      <c r="D6566" s="3">
        <v>415</v>
      </c>
      <c r="E6566" s="3">
        <v>54.645058169852199</v>
      </c>
      <c r="F6566" s="3">
        <v>729</v>
      </c>
      <c r="G6566" s="3">
        <v>38.896656432016201</v>
      </c>
      <c r="H6566" s="3" t="s">
        <v>11767</v>
      </c>
      <c r="I6566" s="3">
        <v>0</v>
      </c>
      <c r="J6566" s="3">
        <f t="shared" si="412"/>
        <v>1.4048780327779882</v>
      </c>
      <c r="K6566" s="3">
        <f t="shared" si="409"/>
        <v>0.84267648333404621</v>
      </c>
      <c r="L6566" s="3">
        <f t="shared" si="410"/>
        <v>0.49044488550360577</v>
      </c>
      <c r="M6566" s="3">
        <f t="shared" si="411"/>
        <v>-0.24694923059041141</v>
      </c>
    </row>
    <row r="6567" spans="1:13" x14ac:dyDescent="0.2">
      <c r="A6567" s="3" t="s">
        <v>11768</v>
      </c>
      <c r="B6567" s="3">
        <v>59</v>
      </c>
      <c r="C6567" s="3">
        <v>7.4092417552023901</v>
      </c>
      <c r="D6567" s="3">
        <v>33</v>
      </c>
      <c r="E6567" s="3">
        <v>6.5047103899711702</v>
      </c>
      <c r="F6567" s="3">
        <v>58</v>
      </c>
      <c r="G6567" s="3">
        <v>4.63259106819726</v>
      </c>
      <c r="H6567" s="3" t="s">
        <v>11769</v>
      </c>
      <c r="I6567" s="4">
        <v>5.9999999999999996E-136</v>
      </c>
      <c r="J6567" s="3">
        <f t="shared" si="412"/>
        <v>1.404119270234321</v>
      </c>
      <c r="K6567" s="3">
        <f t="shared" si="409"/>
        <v>0.87791849758497831</v>
      </c>
      <c r="L6567" s="3">
        <f t="shared" si="410"/>
        <v>0.48966548782713903</v>
      </c>
      <c r="M6567" s="3">
        <f t="shared" si="411"/>
        <v>-0.18784108290323834</v>
      </c>
    </row>
    <row r="6568" spans="1:13" x14ac:dyDescent="0.2">
      <c r="A6568" s="3" t="s">
        <v>11770</v>
      </c>
      <c r="B6568" s="3">
        <v>4207</v>
      </c>
      <c r="C6568" s="3">
        <v>64.030521580160894</v>
      </c>
      <c r="D6568" s="3">
        <v>2695</v>
      </c>
      <c r="E6568" s="3">
        <v>64.382163763347293</v>
      </c>
      <c r="F6568" s="3">
        <v>4737</v>
      </c>
      <c r="G6568" s="3">
        <v>45.8555735917774</v>
      </c>
      <c r="H6568" s="3" t="s">
        <v>11771</v>
      </c>
      <c r="I6568" s="3">
        <v>0</v>
      </c>
      <c r="J6568" s="3">
        <f t="shared" si="412"/>
        <v>1.4040204651347332</v>
      </c>
      <c r="K6568" s="3">
        <f t="shared" si="409"/>
        <v>1.005491790079301</v>
      </c>
      <c r="L6568" s="3">
        <f t="shared" si="410"/>
        <v>0.48956396465473184</v>
      </c>
      <c r="M6568" s="3">
        <f t="shared" si="411"/>
        <v>7.9013019712273688E-3</v>
      </c>
    </row>
    <row r="6569" spans="1:13" x14ac:dyDescent="0.2">
      <c r="A6569" s="3" t="s">
        <v>11772</v>
      </c>
      <c r="B6569" s="3">
        <v>22</v>
      </c>
      <c r="C6569" s="3">
        <v>3.04304893507698</v>
      </c>
      <c r="D6569" s="3">
        <v>29</v>
      </c>
      <c r="E6569" s="3">
        <v>6.2961711460239096</v>
      </c>
      <c r="F6569" s="3">
        <v>51</v>
      </c>
      <c r="G6569" s="3">
        <v>4.4867373763949496</v>
      </c>
      <c r="H6569" s="3" t="s">
        <v>11773</v>
      </c>
      <c r="I6569" s="4">
        <v>5E-166</v>
      </c>
      <c r="J6569" s="3">
        <f t="shared" si="412"/>
        <v>1.4032849747677505</v>
      </c>
      <c r="K6569" s="3">
        <f t="shared" si="409"/>
        <v>2.0690338145563327</v>
      </c>
      <c r="L6569" s="3">
        <f t="shared" si="410"/>
        <v>0.48880801675233193</v>
      </c>
      <c r="M6569" s="3">
        <f t="shared" si="411"/>
        <v>1.0489572235904241</v>
      </c>
    </row>
    <row r="6570" spans="1:13" x14ac:dyDescent="0.2">
      <c r="A6570" s="3" t="s">
        <v>11774</v>
      </c>
      <c r="B6570" s="3">
        <v>527</v>
      </c>
      <c r="C6570" s="3">
        <v>25.1197403265577</v>
      </c>
      <c r="D6570" s="3">
        <v>286</v>
      </c>
      <c r="E6570" s="3">
        <v>21.397490139272499</v>
      </c>
      <c r="F6570" s="3">
        <v>503</v>
      </c>
      <c r="G6570" s="3">
        <v>15.2491885199808</v>
      </c>
      <c r="H6570" s="3" t="s">
        <v>11775</v>
      </c>
      <c r="I6570" s="3">
        <v>0</v>
      </c>
      <c r="J6570" s="3">
        <f t="shared" si="412"/>
        <v>1.4031887737000341</v>
      </c>
      <c r="K6570" s="3">
        <f t="shared" si="409"/>
        <v>0.85181971871939</v>
      </c>
      <c r="L6570" s="3">
        <f t="shared" si="410"/>
        <v>0.48870911056911692</v>
      </c>
      <c r="M6570" s="3">
        <f t="shared" si="411"/>
        <v>-0.23137996775867697</v>
      </c>
    </row>
    <row r="6571" spans="1:13" x14ac:dyDescent="0.2">
      <c r="A6571" s="3" t="s">
        <v>11776</v>
      </c>
      <c r="B6571" s="3">
        <v>1099</v>
      </c>
      <c r="C6571" s="3">
        <v>76.647932171947801</v>
      </c>
      <c r="D6571" s="3">
        <v>641</v>
      </c>
      <c r="E6571" s="3">
        <v>70.170254444135495</v>
      </c>
      <c r="F6571" s="3">
        <v>1128</v>
      </c>
      <c r="G6571" s="3">
        <v>50.036401428809199</v>
      </c>
      <c r="H6571" s="3" t="s">
        <v>11777</v>
      </c>
      <c r="I6571" s="3">
        <v>0</v>
      </c>
      <c r="J6571" s="3">
        <f t="shared" si="412"/>
        <v>1.4023841131735331</v>
      </c>
      <c r="K6571" s="3">
        <f t="shared" si="409"/>
        <v>0.91548789974815448</v>
      </c>
      <c r="L6571" s="3">
        <f t="shared" si="410"/>
        <v>0.48788155781620546</v>
      </c>
      <c r="M6571" s="3">
        <f t="shared" si="411"/>
        <v>-0.12738727723033957</v>
      </c>
    </row>
    <row r="6572" spans="1:13" x14ac:dyDescent="0.2">
      <c r="A6572" s="3" t="s">
        <v>11778</v>
      </c>
      <c r="B6572" s="3">
        <v>329</v>
      </c>
      <c r="C6572" s="3">
        <v>19.447427354527601</v>
      </c>
      <c r="D6572" s="3">
        <v>171</v>
      </c>
      <c r="E6572" s="3">
        <v>15.8655320854786</v>
      </c>
      <c r="F6572" s="3">
        <v>301</v>
      </c>
      <c r="G6572" s="3">
        <v>11.3163656962186</v>
      </c>
      <c r="H6572" s="3" t="s">
        <v>11779</v>
      </c>
      <c r="I6572" s="3">
        <v>0</v>
      </c>
      <c r="J6572" s="3">
        <f t="shared" si="412"/>
        <v>1.401998884746197</v>
      </c>
      <c r="K6572" s="3">
        <f t="shared" si="409"/>
        <v>0.81581649830844638</v>
      </c>
      <c r="L6572" s="3">
        <f t="shared" si="410"/>
        <v>0.48748520172245141</v>
      </c>
      <c r="M6572" s="3">
        <f t="shared" si="411"/>
        <v>-0.29368341174920126</v>
      </c>
    </row>
    <row r="6573" spans="1:13" x14ac:dyDescent="0.2">
      <c r="A6573" s="3" t="s">
        <v>11780</v>
      </c>
      <c r="B6573" s="3">
        <v>56</v>
      </c>
      <c r="C6573" s="3">
        <v>3.7115975647529802</v>
      </c>
      <c r="D6573" s="3">
        <v>46</v>
      </c>
      <c r="E6573" s="3">
        <v>4.7854519198946104</v>
      </c>
      <c r="F6573" s="3">
        <v>81</v>
      </c>
      <c r="G6573" s="3">
        <v>3.4145391063005701</v>
      </c>
      <c r="H6573" s="3" t="s">
        <v>11781</v>
      </c>
      <c r="I6573" s="3">
        <v>0</v>
      </c>
      <c r="J6573" s="3">
        <f t="shared" si="412"/>
        <v>1.401492784506233</v>
      </c>
      <c r="K6573" s="3">
        <f t="shared" si="409"/>
        <v>1.2893240272974205</v>
      </c>
      <c r="L6573" s="3">
        <f t="shared" si="410"/>
        <v>0.48696431676864294</v>
      </c>
      <c r="M6573" s="3">
        <f t="shared" si="411"/>
        <v>0.36661488109955942</v>
      </c>
    </row>
    <row r="6574" spans="1:13" x14ac:dyDescent="0.2">
      <c r="A6574" s="3" t="s">
        <v>11782</v>
      </c>
      <c r="B6574" s="3">
        <v>432</v>
      </c>
      <c r="C6574" s="3">
        <v>77.121885842908497</v>
      </c>
      <c r="D6574" s="3">
        <v>318</v>
      </c>
      <c r="E6574" s="3">
        <v>89.107300159699193</v>
      </c>
      <c r="F6574" s="3">
        <v>560</v>
      </c>
      <c r="G6574" s="3">
        <v>63.585214244906503</v>
      </c>
      <c r="H6574" s="3" t="s">
        <v>11783</v>
      </c>
      <c r="I6574" s="4">
        <v>5.0000000000000003E-111</v>
      </c>
      <c r="J6574" s="3">
        <f t="shared" si="412"/>
        <v>1.4013839729546422</v>
      </c>
      <c r="K6574" s="3">
        <f t="shared" si="409"/>
        <v>1.1554087297761895</v>
      </c>
      <c r="L6574" s="3">
        <f t="shared" si="410"/>
        <v>0.48685230193564505</v>
      </c>
      <c r="M6574" s="3">
        <f t="shared" si="411"/>
        <v>0.20840330022103579</v>
      </c>
    </row>
    <row r="6575" spans="1:13" x14ac:dyDescent="0.2">
      <c r="A6575" s="3" t="s">
        <v>11784</v>
      </c>
      <c r="B6575" s="3">
        <v>284</v>
      </c>
      <c r="C6575" s="3">
        <v>54.210533574335003</v>
      </c>
      <c r="D6575" s="3">
        <v>197</v>
      </c>
      <c r="E6575" s="3">
        <v>59.0233478537262</v>
      </c>
      <c r="F6575" s="3">
        <v>347</v>
      </c>
      <c r="G6575" s="3">
        <v>42.127824707068299</v>
      </c>
      <c r="H6575" s="3" t="s">
        <v>11785</v>
      </c>
      <c r="I6575" s="4">
        <v>9.9999999999999996E-39</v>
      </c>
      <c r="J6575" s="3">
        <f t="shared" si="412"/>
        <v>1.4010537753643646</v>
      </c>
      <c r="K6575" s="3">
        <f t="shared" si="409"/>
        <v>1.0887800573442379</v>
      </c>
      <c r="L6575" s="3">
        <f t="shared" si="410"/>
        <v>0.48651233047437192</v>
      </c>
      <c r="M6575" s="3">
        <f t="shared" si="411"/>
        <v>0.12271254705184292</v>
      </c>
    </row>
    <row r="6576" spans="1:13" x14ac:dyDescent="0.2">
      <c r="A6576" s="3" t="s">
        <v>11786</v>
      </c>
      <c r="B6576" s="3">
        <v>823</v>
      </c>
      <c r="C6576" s="3">
        <v>45.606258037086697</v>
      </c>
      <c r="D6576" s="3">
        <v>478</v>
      </c>
      <c r="E6576" s="3">
        <v>41.576198080979701</v>
      </c>
      <c r="F6576" s="3">
        <v>842</v>
      </c>
      <c r="G6576" s="3">
        <v>29.6763793817208</v>
      </c>
      <c r="H6576" s="3" t="s">
        <v>11787</v>
      </c>
      <c r="I6576" s="3">
        <v>0</v>
      </c>
      <c r="J6576" s="3">
        <f t="shared" si="412"/>
        <v>1.4009862034109393</v>
      </c>
      <c r="K6576" s="3">
        <f t="shared" si="409"/>
        <v>0.91163361938552867</v>
      </c>
      <c r="L6576" s="3">
        <f t="shared" si="410"/>
        <v>0.48644274851061181</v>
      </c>
      <c r="M6576" s="3">
        <f t="shared" si="411"/>
        <v>-0.13347396534072678</v>
      </c>
    </row>
    <row r="6577" spans="1:13" x14ac:dyDescent="0.2">
      <c r="A6577" s="3" t="s">
        <v>11788</v>
      </c>
      <c r="B6577" s="3">
        <v>1228</v>
      </c>
      <c r="C6577" s="3">
        <v>53.535537768642698</v>
      </c>
      <c r="D6577" s="3">
        <v>738</v>
      </c>
      <c r="E6577" s="3">
        <v>50.500123007146001</v>
      </c>
      <c r="F6577" s="3">
        <v>1300</v>
      </c>
      <c r="G6577" s="3">
        <v>36.046356459111202</v>
      </c>
      <c r="H6577" s="3" t="s">
        <v>11789</v>
      </c>
      <c r="I6577" s="3">
        <v>0</v>
      </c>
      <c r="J6577" s="3">
        <f t="shared" si="412"/>
        <v>1.4009771851540744</v>
      </c>
      <c r="K6577" s="3">
        <f t="shared" si="409"/>
        <v>0.94330093825498795</v>
      </c>
      <c r="L6577" s="3">
        <f t="shared" si="410"/>
        <v>0.48643346174083496</v>
      </c>
      <c r="M6577" s="3">
        <f t="shared" si="411"/>
        <v>-8.4209992209633613E-2</v>
      </c>
    </row>
    <row r="6578" spans="1:13" x14ac:dyDescent="0.2">
      <c r="A6578" s="3" t="s">
        <v>11790</v>
      </c>
      <c r="B6578" s="3">
        <v>580</v>
      </c>
      <c r="C6578" s="3">
        <v>80.675531948794898</v>
      </c>
      <c r="D6578" s="3">
        <v>361</v>
      </c>
      <c r="E6578" s="3">
        <v>78.815805319005193</v>
      </c>
      <c r="F6578" s="3">
        <v>636</v>
      </c>
      <c r="G6578" s="3">
        <v>56.265888053598601</v>
      </c>
      <c r="H6578" s="3" t="s">
        <v>11791</v>
      </c>
      <c r="I6578" s="4">
        <v>2.9999999999999999E-125</v>
      </c>
      <c r="J6578" s="3">
        <f t="shared" si="412"/>
        <v>1.4007742176560984</v>
      </c>
      <c r="K6578" s="3">
        <f t="shared" si="409"/>
        <v>0.97694807105864412</v>
      </c>
      <c r="L6578" s="3">
        <f t="shared" si="410"/>
        <v>0.48622443519907244</v>
      </c>
      <c r="M6578" s="3">
        <f t="shared" si="411"/>
        <v>-3.3646216027614355E-2</v>
      </c>
    </row>
    <row r="6579" spans="1:13" x14ac:dyDescent="0.2">
      <c r="A6579" s="3" t="s">
        <v>11792</v>
      </c>
      <c r="B6579" s="3">
        <v>87</v>
      </c>
      <c r="C6579" s="3">
        <v>6.3384534202869904</v>
      </c>
      <c r="D6579" s="3">
        <v>63</v>
      </c>
      <c r="E6579" s="3">
        <v>7.2043843042290003</v>
      </c>
      <c r="F6579" s="3">
        <v>111</v>
      </c>
      <c r="G6579" s="3">
        <v>5.1435296461321496</v>
      </c>
      <c r="H6579" s="3" t="s">
        <v>11793</v>
      </c>
      <c r="I6579" s="3">
        <v>0</v>
      </c>
      <c r="J6579" s="3">
        <f t="shared" si="412"/>
        <v>1.4006693457374315</v>
      </c>
      <c r="K6579" s="3">
        <f t="shared" si="409"/>
        <v>1.1366154843341583</v>
      </c>
      <c r="L6579" s="3">
        <f t="shared" si="410"/>
        <v>0.48611642074606903</v>
      </c>
      <c r="M6579" s="3">
        <f t="shared" si="411"/>
        <v>0.18474427475133942</v>
      </c>
    </row>
    <row r="6580" spans="1:13" x14ac:dyDescent="0.2">
      <c r="A6580" s="3" t="s">
        <v>11794</v>
      </c>
      <c r="B6580" s="3">
        <v>291</v>
      </c>
      <c r="C6580" s="3">
        <v>23.278762510296598</v>
      </c>
      <c r="D6580" s="3">
        <v>122</v>
      </c>
      <c r="E6580" s="3">
        <v>15.318597416438401</v>
      </c>
      <c r="F6580" s="3">
        <v>215</v>
      </c>
      <c r="G6580" s="3">
        <v>10.9390492752892</v>
      </c>
      <c r="H6580" s="3" t="s">
        <v>11795</v>
      </c>
      <c r="I6580" s="4">
        <v>1.9999999999999999E-177</v>
      </c>
      <c r="J6580" s="3">
        <f t="shared" si="412"/>
        <v>1.4003591199687155</v>
      </c>
      <c r="K6580" s="3">
        <f t="shared" si="409"/>
        <v>0.65805033277274605</v>
      </c>
      <c r="L6580" s="3">
        <f t="shared" si="410"/>
        <v>0.48579685156968094</v>
      </c>
      <c r="M6580" s="3">
        <f t="shared" si="411"/>
        <v>-0.60373015824524667</v>
      </c>
    </row>
    <row r="6581" spans="1:13" x14ac:dyDescent="0.2">
      <c r="A6581" s="3" t="s">
        <v>11796</v>
      </c>
      <c r="B6581" s="3">
        <v>3270</v>
      </c>
      <c r="C6581" s="3">
        <v>75.342624342689703</v>
      </c>
      <c r="D6581" s="3">
        <v>2109</v>
      </c>
      <c r="E6581" s="3">
        <v>76.271421748964897</v>
      </c>
      <c r="F6581" s="3">
        <v>3718</v>
      </c>
      <c r="G6581" s="3">
        <v>54.484954722436903</v>
      </c>
      <c r="H6581" s="3" t="s">
        <v>11797</v>
      </c>
      <c r="I6581" s="4">
        <v>1E-50</v>
      </c>
      <c r="J6581" s="3">
        <f t="shared" si="412"/>
        <v>1.3998620745399339</v>
      </c>
      <c r="K6581" s="3">
        <f t="shared" si="409"/>
        <v>1.0123276487164907</v>
      </c>
      <c r="L6581" s="3">
        <f t="shared" si="410"/>
        <v>0.48528468847046796</v>
      </c>
      <c r="M6581" s="3">
        <f t="shared" si="411"/>
        <v>1.7676306508397088E-2</v>
      </c>
    </row>
    <row r="6582" spans="1:13" x14ac:dyDescent="0.2">
      <c r="A6582" s="3" t="s">
        <v>11798</v>
      </c>
      <c r="B6582" s="3">
        <v>8.1743339993339994</v>
      </c>
      <c r="C6582" s="3">
        <v>1.48060941203439</v>
      </c>
      <c r="D6582" s="3">
        <v>4.5215940921823297</v>
      </c>
      <c r="E6582" s="3">
        <v>1.28549967484197</v>
      </c>
      <c r="F6582" s="3">
        <v>7.97497502497502</v>
      </c>
      <c r="G6582" s="3">
        <v>0.91873799378197796</v>
      </c>
      <c r="H6582" s="3" t="s">
        <v>2057</v>
      </c>
      <c r="I6582" s="4">
        <v>4.0000000000000002E-22</v>
      </c>
      <c r="J6582" s="3">
        <f t="shared" si="412"/>
        <v>1.3992016043118238</v>
      </c>
      <c r="K6582" s="3">
        <f t="shared" si="409"/>
        <v>0.86822335748606727</v>
      </c>
      <c r="L6582" s="3">
        <f t="shared" si="410"/>
        <v>0.48460384855415389</v>
      </c>
      <c r="M6582" s="3">
        <f t="shared" si="411"/>
        <v>-0.20386185949302779</v>
      </c>
    </row>
    <row r="6583" spans="1:13" x14ac:dyDescent="0.2">
      <c r="A6583" s="3" t="s">
        <v>11799</v>
      </c>
      <c r="B6583" s="3">
        <v>119.470360766684</v>
      </c>
      <c r="C6583" s="3">
        <v>1.7598354949735799</v>
      </c>
      <c r="D6583" s="3">
        <v>98.247838191220296</v>
      </c>
      <c r="E6583" s="3">
        <v>2.27157548080163</v>
      </c>
      <c r="F6583" s="3">
        <v>173.29486518383399</v>
      </c>
      <c r="G6583" s="3">
        <v>1.62357296253627</v>
      </c>
      <c r="H6583" s="3" t="s">
        <v>11575</v>
      </c>
      <c r="I6583" s="3">
        <v>0</v>
      </c>
      <c r="J6583" s="3">
        <f t="shared" si="412"/>
        <v>1.3991212795593002</v>
      </c>
      <c r="K6583" s="3">
        <f t="shared" si="409"/>
        <v>1.2907885352293866</v>
      </c>
      <c r="L6583" s="3">
        <f t="shared" si="410"/>
        <v>0.48452102457209933</v>
      </c>
      <c r="M6583" s="3">
        <f t="shared" si="411"/>
        <v>0.36825266899175096</v>
      </c>
    </row>
    <row r="6584" spans="1:13" x14ac:dyDescent="0.2">
      <c r="A6584" s="3" t="s">
        <v>11800</v>
      </c>
      <c r="B6584" s="3">
        <v>274</v>
      </c>
      <c r="C6584" s="3">
        <v>12.628570869332499</v>
      </c>
      <c r="D6584" s="3">
        <v>123</v>
      </c>
      <c r="E6584" s="3">
        <v>8.8981767012343695</v>
      </c>
      <c r="F6584" s="3">
        <v>217</v>
      </c>
      <c r="G6584" s="3">
        <v>6.3611786817724303</v>
      </c>
      <c r="H6584" s="3" t="s">
        <v>11801</v>
      </c>
      <c r="I6584" s="3">
        <v>0</v>
      </c>
      <c r="J6584" s="3">
        <f t="shared" si="412"/>
        <v>1.398825146467203</v>
      </c>
      <c r="K6584" s="3">
        <f t="shared" si="409"/>
        <v>0.70460678356273065</v>
      </c>
      <c r="L6584" s="3">
        <f t="shared" si="410"/>
        <v>0.48421563649101756</v>
      </c>
      <c r="M6584" s="3">
        <f t="shared" si="411"/>
        <v>-0.50510973052113217</v>
      </c>
    </row>
    <row r="6585" spans="1:13" x14ac:dyDescent="0.2">
      <c r="A6585" s="3" t="s">
        <v>11802</v>
      </c>
      <c r="B6585" s="3">
        <v>32</v>
      </c>
      <c r="C6585" s="3">
        <v>6.07086993553306</v>
      </c>
      <c r="D6585" s="3">
        <v>17</v>
      </c>
      <c r="E6585" s="3">
        <v>5.0622331438214996</v>
      </c>
      <c r="F6585" s="3">
        <v>30</v>
      </c>
      <c r="G6585" s="3">
        <v>3.61989874674066</v>
      </c>
      <c r="H6585" s="3" t="s">
        <v>11803</v>
      </c>
      <c r="I6585" s="4">
        <v>6.9999999999999995E-60</v>
      </c>
      <c r="J6585" s="3">
        <f t="shared" si="412"/>
        <v>1.3984460610616556</v>
      </c>
      <c r="K6585" s="3">
        <f t="shared" si="409"/>
        <v>0.83385630026300406</v>
      </c>
      <c r="L6585" s="3">
        <f t="shared" si="410"/>
        <v>0.48382460923807707</v>
      </c>
      <c r="M6585" s="3">
        <f t="shared" si="411"/>
        <v>-0.2621293116495127</v>
      </c>
    </row>
    <row r="6586" spans="1:13" x14ac:dyDescent="0.2">
      <c r="A6586" s="3" t="s">
        <v>11804</v>
      </c>
      <c r="B6586" s="3">
        <v>980</v>
      </c>
      <c r="C6586" s="3">
        <v>75.758215714210493</v>
      </c>
      <c r="D6586" s="3">
        <v>568</v>
      </c>
      <c r="E6586" s="3">
        <v>68.919841319467196</v>
      </c>
      <c r="F6586" s="3">
        <v>1003</v>
      </c>
      <c r="G6586" s="3">
        <v>49.314974490332297</v>
      </c>
      <c r="H6586" s="3" t="s">
        <v>11805</v>
      </c>
      <c r="I6586" s="4">
        <v>2.0000000000000001E-59</v>
      </c>
      <c r="J6586" s="3">
        <f t="shared" si="412"/>
        <v>1.3975438907096716</v>
      </c>
      <c r="K6586" s="3">
        <f t="shared" si="409"/>
        <v>0.90973422050302355</v>
      </c>
      <c r="L6586" s="3">
        <f t="shared" si="410"/>
        <v>0.48289359248875746</v>
      </c>
      <c r="M6586" s="3">
        <f t="shared" si="411"/>
        <v>-0.1364829723977396</v>
      </c>
    </row>
    <row r="6587" spans="1:13" x14ac:dyDescent="0.2">
      <c r="A6587" s="3" t="s">
        <v>11806</v>
      </c>
      <c r="B6587" s="3">
        <v>763.5</v>
      </c>
      <c r="C6587" s="3">
        <v>36.406627282376398</v>
      </c>
      <c r="D6587" s="3">
        <v>478.5</v>
      </c>
      <c r="E6587" s="3">
        <v>35.813405475298602</v>
      </c>
      <c r="F6587" s="3">
        <v>845</v>
      </c>
      <c r="G6587" s="3">
        <v>25.627269336552601</v>
      </c>
      <c r="H6587" s="3" t="s">
        <v>11807</v>
      </c>
      <c r="I6587" s="3">
        <v>0</v>
      </c>
      <c r="J6587" s="3">
        <f t="shared" si="412"/>
        <v>1.3974725517953388</v>
      </c>
      <c r="K6587" s="3">
        <f t="shared" si="409"/>
        <v>0.98370566428807971</v>
      </c>
      <c r="L6587" s="3">
        <f t="shared" si="410"/>
        <v>0.48281994691273333</v>
      </c>
      <c r="M6587" s="3">
        <f t="shared" si="411"/>
        <v>-2.3701385210676607E-2</v>
      </c>
    </row>
    <row r="6588" spans="1:13" x14ac:dyDescent="0.2">
      <c r="A6588" s="3" t="s">
        <v>11808</v>
      </c>
      <c r="B6588" s="3">
        <v>241</v>
      </c>
      <c r="C6588" s="3">
        <v>17.234403710718802</v>
      </c>
      <c r="D6588" s="3">
        <v>176</v>
      </c>
      <c r="E6588" s="3">
        <v>19.755324081587698</v>
      </c>
      <c r="F6588" s="3">
        <v>311</v>
      </c>
      <c r="G6588" s="3">
        <v>14.145354192018599</v>
      </c>
      <c r="H6588" s="3" t="s">
        <v>10539</v>
      </c>
      <c r="I6588" s="3">
        <v>0</v>
      </c>
      <c r="J6588" s="3">
        <f t="shared" si="412"/>
        <v>1.396594515302733</v>
      </c>
      <c r="K6588" s="3">
        <f t="shared" si="409"/>
        <v>1.1462725611621265</v>
      </c>
      <c r="L6588" s="3">
        <f t="shared" si="410"/>
        <v>0.48191321210295246</v>
      </c>
      <c r="M6588" s="3">
        <f t="shared" si="411"/>
        <v>0.19695012950748153</v>
      </c>
    </row>
    <row r="6589" spans="1:13" x14ac:dyDescent="0.2">
      <c r="A6589" s="3" t="s">
        <v>11809</v>
      </c>
      <c r="B6589" s="3">
        <v>459</v>
      </c>
      <c r="C6589" s="3">
        <v>28.206880919823</v>
      </c>
      <c r="D6589" s="3">
        <v>245</v>
      </c>
      <c r="E6589" s="3">
        <v>23.6320140032783</v>
      </c>
      <c r="F6589" s="3">
        <v>433</v>
      </c>
      <c r="G6589" s="3">
        <v>16.924057568095002</v>
      </c>
      <c r="H6589" s="3" t="s">
        <v>11810</v>
      </c>
      <c r="I6589" s="3">
        <v>0</v>
      </c>
      <c r="J6589" s="3">
        <f t="shared" si="412"/>
        <v>1.3963562761585642</v>
      </c>
      <c r="K6589" s="3">
        <f t="shared" si="409"/>
        <v>0.83781025170600798</v>
      </c>
      <c r="L6589" s="3">
        <f t="shared" si="410"/>
        <v>0.48166708787210494</v>
      </c>
      <c r="M6589" s="3">
        <f t="shared" si="411"/>
        <v>-0.2553045573110832</v>
      </c>
    </row>
    <row r="6590" spans="1:13" x14ac:dyDescent="0.2">
      <c r="A6590" s="3" t="s">
        <v>11811</v>
      </c>
      <c r="B6590" s="3">
        <v>72.8333333333333</v>
      </c>
      <c r="C6590" s="3">
        <v>23.906559824673099</v>
      </c>
      <c r="D6590" s="3">
        <v>52.3333333333333</v>
      </c>
      <c r="E6590" s="3">
        <v>26.962339181518001</v>
      </c>
      <c r="F6590" s="3">
        <v>92.5</v>
      </c>
      <c r="G6590" s="3">
        <v>19.310914875139002</v>
      </c>
      <c r="H6590" s="3" t="s">
        <v>6579</v>
      </c>
      <c r="I6590" s="4">
        <v>3E-49</v>
      </c>
      <c r="J6590" s="3">
        <f t="shared" si="412"/>
        <v>1.3962227763858819</v>
      </c>
      <c r="K6590" s="3">
        <f t="shared" si="409"/>
        <v>1.1278217936522654</v>
      </c>
      <c r="L6590" s="3">
        <f t="shared" si="410"/>
        <v>0.48152915125041484</v>
      </c>
      <c r="M6590" s="3">
        <f t="shared" si="411"/>
        <v>0.17353912649117917</v>
      </c>
    </row>
    <row r="6591" spans="1:13" x14ac:dyDescent="0.2">
      <c r="A6591" s="3" t="s">
        <v>11812</v>
      </c>
      <c r="B6591" s="3">
        <v>1024</v>
      </c>
      <c r="C6591" s="3">
        <v>274.40856589813399</v>
      </c>
      <c r="D6591" s="3">
        <v>764.5</v>
      </c>
      <c r="E6591" s="3">
        <v>321.56403429644399</v>
      </c>
      <c r="F6591" s="3">
        <v>1351.5</v>
      </c>
      <c r="G6591" s="3">
        <v>230.349872150316</v>
      </c>
      <c r="H6591" s="3" t="s">
        <v>11813</v>
      </c>
      <c r="I6591" s="4">
        <v>2.0000000000000001E-33</v>
      </c>
      <c r="J6591" s="3">
        <f t="shared" si="412"/>
        <v>1.3959809540793047</v>
      </c>
      <c r="K6591" s="3">
        <f t="shared" si="409"/>
        <v>1.1718440102041678</v>
      </c>
      <c r="L6591" s="3">
        <f t="shared" si="410"/>
        <v>0.4812792584223658</v>
      </c>
      <c r="M6591" s="3">
        <f t="shared" si="411"/>
        <v>0.2287805384609542</v>
      </c>
    </row>
    <row r="6592" spans="1:13" x14ac:dyDescent="0.2">
      <c r="A6592" s="3" t="s">
        <v>11814</v>
      </c>
      <c r="B6592" s="3">
        <v>107.5</v>
      </c>
      <c r="C6592" s="3">
        <v>4.94362155783974</v>
      </c>
      <c r="D6592" s="3">
        <v>142.5</v>
      </c>
      <c r="E6592" s="3">
        <v>10.2859376845255</v>
      </c>
      <c r="F6592" s="3">
        <v>252</v>
      </c>
      <c r="G6592" s="3">
        <v>7.3707471293901099</v>
      </c>
      <c r="H6592" s="3" t="s">
        <v>11815</v>
      </c>
      <c r="I6592" s="3">
        <v>0</v>
      </c>
      <c r="J6592" s="3">
        <f t="shared" si="412"/>
        <v>1.3955081491686727</v>
      </c>
      <c r="K6592" s="3">
        <f t="shared" si="409"/>
        <v>2.0806482786316356</v>
      </c>
      <c r="L6592" s="3">
        <f t="shared" si="410"/>
        <v>0.48079054914844765</v>
      </c>
      <c r="M6592" s="3">
        <f t="shared" si="411"/>
        <v>1.0570331065627976</v>
      </c>
    </row>
    <row r="6593" spans="1:13" x14ac:dyDescent="0.2">
      <c r="A6593" s="3" t="s">
        <v>11816</v>
      </c>
      <c r="B6593" s="3">
        <v>5756</v>
      </c>
      <c r="C6593" s="3">
        <v>219.002304567225</v>
      </c>
      <c r="D6593" s="3">
        <v>4287</v>
      </c>
      <c r="E6593" s="3">
        <v>256.01985931536802</v>
      </c>
      <c r="F6593" s="3">
        <v>7582</v>
      </c>
      <c r="G6593" s="3">
        <v>183.47880284936301</v>
      </c>
      <c r="H6593" s="3" t="s">
        <v>11817</v>
      </c>
      <c r="I6593" s="3">
        <v>0</v>
      </c>
      <c r="J6593" s="3">
        <f t="shared" si="412"/>
        <v>1.3953647796882651</v>
      </c>
      <c r="K6593" s="3">
        <f t="shared" si="409"/>
        <v>1.1690281516502494</v>
      </c>
      <c r="L6593" s="3">
        <f t="shared" si="410"/>
        <v>0.48064232424258246</v>
      </c>
      <c r="M6593" s="3">
        <f t="shared" si="411"/>
        <v>0.22530967217682593</v>
      </c>
    </row>
    <row r="6594" spans="1:13" x14ac:dyDescent="0.2">
      <c r="A6594" s="3" t="s">
        <v>11818</v>
      </c>
      <c r="B6594" s="3">
        <v>250</v>
      </c>
      <c r="C6594" s="3">
        <v>18.640835983692501</v>
      </c>
      <c r="D6594" s="3">
        <v>103</v>
      </c>
      <c r="E6594" s="3">
        <v>12.054657417777999</v>
      </c>
      <c r="F6594" s="3">
        <v>182.166666666667</v>
      </c>
      <c r="G6594" s="3">
        <v>8.6391000999688004</v>
      </c>
      <c r="H6594" s="3" t="s">
        <v>11819</v>
      </c>
      <c r="I6594" s="3">
        <v>0</v>
      </c>
      <c r="J6594" s="3">
        <f t="shared" si="412"/>
        <v>1.3953603127971088</v>
      </c>
      <c r="K6594" s="3">
        <f t="shared" si="409"/>
        <v>0.64668008603925997</v>
      </c>
      <c r="L6594" s="3">
        <f t="shared" si="410"/>
        <v>0.48063770582872523</v>
      </c>
      <c r="M6594" s="3">
        <f t="shared" si="411"/>
        <v>-0.62887591037872415</v>
      </c>
    </row>
    <row r="6595" spans="1:13" x14ac:dyDescent="0.2">
      <c r="A6595" s="3" t="s">
        <v>11820</v>
      </c>
      <c r="B6595" s="3">
        <v>1772</v>
      </c>
      <c r="C6595" s="3">
        <v>168.087211340072</v>
      </c>
      <c r="D6595" s="3">
        <v>1258</v>
      </c>
      <c r="E6595" s="3">
        <v>187.30262632139599</v>
      </c>
      <c r="F6595" s="3">
        <v>2225</v>
      </c>
      <c r="G6595" s="3">
        <v>134.23791185830001</v>
      </c>
      <c r="H6595" s="3" t="s">
        <v>11821</v>
      </c>
      <c r="I6595" s="3">
        <v>0</v>
      </c>
      <c r="J6595" s="3">
        <f t="shared" si="412"/>
        <v>1.3953034856435378</v>
      </c>
      <c r="K6595" s="3">
        <f t="shared" si="409"/>
        <v>1.1143181258593646</v>
      </c>
      <c r="L6595" s="3">
        <f t="shared" si="410"/>
        <v>0.48057894973442111</v>
      </c>
      <c r="M6595" s="3">
        <f t="shared" si="411"/>
        <v>0.15616116542441918</v>
      </c>
    </row>
    <row r="6596" spans="1:13" x14ac:dyDescent="0.2">
      <c r="A6596" s="3" t="s">
        <v>11822</v>
      </c>
      <c r="B6596" s="3">
        <v>1609</v>
      </c>
      <c r="C6596" s="3">
        <v>62.055986176779101</v>
      </c>
      <c r="D6596" s="3">
        <v>809.5</v>
      </c>
      <c r="E6596" s="3">
        <v>49.004590235147397</v>
      </c>
      <c r="F6596" s="3">
        <v>1433</v>
      </c>
      <c r="G6596" s="3">
        <v>35.151838641258998</v>
      </c>
      <c r="H6596" s="3" t="s">
        <v>11823</v>
      </c>
      <c r="I6596" s="3">
        <v>0</v>
      </c>
      <c r="J6596" s="3">
        <f t="shared" si="412"/>
        <v>1.3940832721514862</v>
      </c>
      <c r="K6596" s="3">
        <f t="shared" si="409"/>
        <v>0.7896835302165347</v>
      </c>
      <c r="L6596" s="3">
        <f t="shared" si="410"/>
        <v>0.47931673963667853</v>
      </c>
      <c r="M6596" s="3">
        <f t="shared" si="411"/>
        <v>-0.34065349332073136</v>
      </c>
    </row>
    <row r="6597" spans="1:13" x14ac:dyDescent="0.2">
      <c r="A6597" s="3" t="s">
        <v>11824</v>
      </c>
      <c r="B6597" s="3">
        <v>352</v>
      </c>
      <c r="C6597" s="3">
        <v>45.924120206335303</v>
      </c>
      <c r="D6597" s="3">
        <v>257</v>
      </c>
      <c r="E6597" s="3">
        <v>52.628813159351203</v>
      </c>
      <c r="F6597" s="3">
        <v>455</v>
      </c>
      <c r="G6597" s="3">
        <v>37.755810377413901</v>
      </c>
      <c r="H6597" s="3" t="s">
        <v>11825</v>
      </c>
      <c r="I6597" s="4">
        <v>4.0000000000000001E-46</v>
      </c>
      <c r="J6597" s="3">
        <f t="shared" si="412"/>
        <v>1.3939261966109078</v>
      </c>
      <c r="K6597" s="3">
        <f t="shared" ref="K6597:K6660" si="413">E6597/C6597</f>
        <v>1.1459950222865887</v>
      </c>
      <c r="L6597" s="3">
        <f t="shared" ref="L6597:L6660" si="414">LOG(J6597,2)</f>
        <v>0.47915417770407664</v>
      </c>
      <c r="M6597" s="3">
        <f t="shared" ref="M6597:M6660" si="415">LOG(K6597,2)</f>
        <v>0.19660077765672904</v>
      </c>
    </row>
    <row r="6598" spans="1:13" x14ac:dyDescent="0.2">
      <c r="A6598" s="3" t="s">
        <v>11826</v>
      </c>
      <c r="B6598" s="3">
        <v>416</v>
      </c>
      <c r="C6598" s="3">
        <v>28.802754571373899</v>
      </c>
      <c r="D6598" s="3">
        <v>244</v>
      </c>
      <c r="E6598" s="3">
        <v>26.5169024474285</v>
      </c>
      <c r="F6598" s="3">
        <v>432</v>
      </c>
      <c r="G6598" s="3">
        <v>19.023860735103199</v>
      </c>
      <c r="H6598" s="3" t="s">
        <v>11827</v>
      </c>
      <c r="I6598" s="4">
        <v>8.0000000000000001E-125</v>
      </c>
      <c r="J6598" s="3">
        <f t="shared" ref="J6598:J6661" si="416">E6598/G6598</f>
        <v>1.3938759758947874</v>
      </c>
      <c r="K6598" s="3">
        <f t="shared" si="413"/>
        <v>0.92063772517725673</v>
      </c>
      <c r="L6598" s="3">
        <f t="shared" si="414"/>
        <v>0.47910219899567391</v>
      </c>
      <c r="M6598" s="3">
        <f t="shared" si="415"/>
        <v>-0.11929453347805268</v>
      </c>
    </row>
    <row r="6599" spans="1:13" x14ac:dyDescent="0.2">
      <c r="A6599" s="3" t="s">
        <v>11828</v>
      </c>
      <c r="B6599" s="3">
        <v>1909</v>
      </c>
      <c r="C6599" s="3">
        <v>65.720346510248405</v>
      </c>
      <c r="D6599" s="3">
        <v>1493</v>
      </c>
      <c r="E6599" s="3">
        <v>80.676304282112696</v>
      </c>
      <c r="F6599" s="3">
        <v>2644</v>
      </c>
      <c r="G6599" s="3">
        <v>57.893470544709899</v>
      </c>
      <c r="H6599" s="3" t="s">
        <v>11829</v>
      </c>
      <c r="I6599" s="3">
        <v>0</v>
      </c>
      <c r="J6599" s="3">
        <f t="shared" si="416"/>
        <v>1.3935302811015293</v>
      </c>
      <c r="K6599" s="3">
        <f t="shared" si="413"/>
        <v>1.2275696731077348</v>
      </c>
      <c r="L6599" s="3">
        <f t="shared" si="414"/>
        <v>0.47874435222310546</v>
      </c>
      <c r="M6599" s="3">
        <f t="shared" si="415"/>
        <v>0.29580490983075286</v>
      </c>
    </row>
    <row r="6600" spans="1:13" x14ac:dyDescent="0.2">
      <c r="A6600" s="3" t="s">
        <v>11830</v>
      </c>
      <c r="B6600" s="3">
        <v>931</v>
      </c>
      <c r="C6600" s="3">
        <v>43.540271168579899</v>
      </c>
      <c r="D6600" s="3">
        <v>713</v>
      </c>
      <c r="E6600" s="3">
        <v>52.3387383745428</v>
      </c>
      <c r="F6600" s="3">
        <v>1263</v>
      </c>
      <c r="G6600" s="3">
        <v>37.568081475126</v>
      </c>
      <c r="H6600" s="3" t="s">
        <v>11831</v>
      </c>
      <c r="I6600" s="3">
        <v>0</v>
      </c>
      <c r="J6600" s="3">
        <f t="shared" si="416"/>
        <v>1.3931703807977662</v>
      </c>
      <c r="K6600" s="3">
        <f t="shared" si="413"/>
        <v>1.2020765367284199</v>
      </c>
      <c r="L6600" s="3">
        <f t="shared" si="414"/>
        <v>0.47837170625259323</v>
      </c>
      <c r="M6600" s="3">
        <f t="shared" si="415"/>
        <v>0.26552875598524234</v>
      </c>
    </row>
    <row r="6601" spans="1:13" x14ac:dyDescent="0.2">
      <c r="A6601" s="3" t="s">
        <v>11832</v>
      </c>
      <c r="B6601" s="3">
        <v>983</v>
      </c>
      <c r="C6601" s="3">
        <v>43.683437118277297</v>
      </c>
      <c r="D6601" s="3">
        <v>835</v>
      </c>
      <c r="E6601" s="3">
        <v>58.242771311088099</v>
      </c>
      <c r="F6601" s="3">
        <v>1480</v>
      </c>
      <c r="G6601" s="3">
        <v>41.8310935404158</v>
      </c>
      <c r="H6601" s="3" t="s">
        <v>11833</v>
      </c>
      <c r="I6601" s="3">
        <v>0</v>
      </c>
      <c r="J6601" s="3">
        <f t="shared" si="416"/>
        <v>1.3923320282032763</v>
      </c>
      <c r="K6601" s="3">
        <f t="shared" si="413"/>
        <v>1.3332918642228162</v>
      </c>
      <c r="L6601" s="3">
        <f t="shared" si="414"/>
        <v>0.47750329044135692</v>
      </c>
      <c r="M6601" s="3">
        <f t="shared" si="415"/>
        <v>0.41499262812098275</v>
      </c>
    </row>
    <row r="6602" spans="1:13" x14ac:dyDescent="0.2">
      <c r="A6602" s="3" t="s">
        <v>11834</v>
      </c>
      <c r="B6602" s="3">
        <v>853</v>
      </c>
      <c r="C6602" s="3">
        <v>42.047919695772997</v>
      </c>
      <c r="D6602" s="3">
        <v>713</v>
      </c>
      <c r="E6602" s="3">
        <v>55.166735362599198</v>
      </c>
      <c r="F6602" s="3">
        <v>1264</v>
      </c>
      <c r="G6602" s="3">
        <v>39.6293341065508</v>
      </c>
      <c r="H6602" s="3" t="s">
        <v>11835</v>
      </c>
      <c r="I6602" s="3">
        <v>0</v>
      </c>
      <c r="J6602" s="3">
        <f t="shared" si="416"/>
        <v>1.3920681890408055</v>
      </c>
      <c r="K6602" s="3">
        <f t="shared" si="413"/>
        <v>1.3119967827598618</v>
      </c>
      <c r="L6602" s="3">
        <f t="shared" si="414"/>
        <v>0.4772298818630421</v>
      </c>
      <c r="M6602" s="3">
        <f t="shared" si="415"/>
        <v>0.39176418222574994</v>
      </c>
    </row>
    <row r="6603" spans="1:13" x14ac:dyDescent="0.2">
      <c r="A6603" s="3" t="s">
        <v>11836</v>
      </c>
      <c r="B6603" s="3">
        <v>384.19043717720098</v>
      </c>
      <c r="C6603" s="3">
        <v>16.909476921938801</v>
      </c>
      <c r="D6603" s="3">
        <v>126.453505644682</v>
      </c>
      <c r="E6603" s="3">
        <v>8.7358821721764492</v>
      </c>
      <c r="F6603" s="3">
        <v>224.191256521257</v>
      </c>
      <c r="G6603" s="3">
        <v>6.2759071789822398</v>
      </c>
      <c r="H6603" s="3" t="s">
        <v>8991</v>
      </c>
      <c r="I6603" s="4">
        <v>9.0000000000000004E-94</v>
      </c>
      <c r="J6603" s="3">
        <f t="shared" si="416"/>
        <v>1.3919712199429217</v>
      </c>
      <c r="K6603" s="3">
        <f t="shared" si="413"/>
        <v>0.51662639906041596</v>
      </c>
      <c r="L6603" s="3">
        <f t="shared" si="414"/>
        <v>0.47712938268458827</v>
      </c>
      <c r="M6603" s="3">
        <f t="shared" si="415"/>
        <v>-0.95280672936319932</v>
      </c>
    </row>
    <row r="6604" spans="1:13" x14ac:dyDescent="0.2">
      <c r="A6604" s="3" t="s">
        <v>11837</v>
      </c>
      <c r="B6604" s="3">
        <v>1798</v>
      </c>
      <c r="C6604" s="3">
        <v>68.346807887502294</v>
      </c>
      <c r="D6604" s="3">
        <v>1208</v>
      </c>
      <c r="E6604" s="3">
        <v>72.075514977645497</v>
      </c>
      <c r="F6604" s="3">
        <v>2143</v>
      </c>
      <c r="G6604" s="3">
        <v>51.811353465374502</v>
      </c>
      <c r="H6604" s="3" t="s">
        <v>11838</v>
      </c>
      <c r="I6604" s="3">
        <v>0</v>
      </c>
      <c r="J6604" s="3">
        <f t="shared" si="416"/>
        <v>1.3911143052036563</v>
      </c>
      <c r="K6604" s="3">
        <f t="shared" si="413"/>
        <v>1.0545556874621065</v>
      </c>
      <c r="L6604" s="3">
        <f t="shared" si="414"/>
        <v>0.47624096824478768</v>
      </c>
      <c r="M6604" s="3">
        <f t="shared" si="415"/>
        <v>7.6635280910782269E-2</v>
      </c>
    </row>
    <row r="6605" spans="1:13" x14ac:dyDescent="0.2">
      <c r="A6605" s="3" t="s">
        <v>11839</v>
      </c>
      <c r="B6605" s="3">
        <v>725</v>
      </c>
      <c r="C6605" s="3">
        <v>54.782715056581203</v>
      </c>
      <c r="D6605" s="3">
        <v>620</v>
      </c>
      <c r="E6605" s="3">
        <v>73.534222797046098</v>
      </c>
      <c r="F6605" s="3">
        <v>1100</v>
      </c>
      <c r="G6605" s="3">
        <v>52.865512756906902</v>
      </c>
      <c r="H6605" s="3" t="s">
        <v>11840</v>
      </c>
      <c r="I6605" s="3">
        <v>0</v>
      </c>
      <c r="J6605" s="3">
        <f t="shared" si="416"/>
        <v>1.3909677398795082</v>
      </c>
      <c r="K6605" s="3">
        <f t="shared" si="413"/>
        <v>1.3422887624517656</v>
      </c>
      <c r="L6605" s="3">
        <f t="shared" si="414"/>
        <v>0.47608896045847227</v>
      </c>
      <c r="M6605" s="3">
        <f t="shared" si="415"/>
        <v>0.42469506747208968</v>
      </c>
    </row>
    <row r="6606" spans="1:13" x14ac:dyDescent="0.2">
      <c r="A6606" s="3" t="s">
        <v>11841</v>
      </c>
      <c r="B6606" s="3">
        <v>2389</v>
      </c>
      <c r="C6606" s="3">
        <v>97.825532307100502</v>
      </c>
      <c r="D6606" s="3">
        <v>1064</v>
      </c>
      <c r="E6606" s="3">
        <v>68.386435770278695</v>
      </c>
      <c r="F6606" s="3">
        <v>1888</v>
      </c>
      <c r="G6606" s="3">
        <v>49.171366527343501</v>
      </c>
      <c r="H6606" s="3" t="s">
        <v>11842</v>
      </c>
      <c r="I6606" s="3">
        <v>0</v>
      </c>
      <c r="J6606" s="3">
        <f t="shared" si="416"/>
        <v>1.3907776130697926</v>
      </c>
      <c r="K6606" s="3">
        <f t="shared" si="413"/>
        <v>0.69906530695478752</v>
      </c>
      <c r="L6606" s="3">
        <f t="shared" si="414"/>
        <v>0.47589174973560511</v>
      </c>
      <c r="M6606" s="3">
        <f t="shared" si="415"/>
        <v>-0.5165008558549935</v>
      </c>
    </row>
    <row r="6607" spans="1:13" x14ac:dyDescent="0.2">
      <c r="A6607" s="3" t="s">
        <v>11843</v>
      </c>
      <c r="B6607" s="3">
        <v>211.98333333333301</v>
      </c>
      <c r="C6607" s="3">
        <v>15.038018195030901</v>
      </c>
      <c r="D6607" s="3">
        <v>165.85</v>
      </c>
      <c r="E6607" s="3">
        <v>18.467012207124299</v>
      </c>
      <c r="F6607" s="3">
        <v>294.33333333333201</v>
      </c>
      <c r="G6607" s="3">
        <v>13.280137018393299</v>
      </c>
      <c r="H6607" s="3" t="s">
        <v>11140</v>
      </c>
      <c r="I6607" s="3">
        <v>0</v>
      </c>
      <c r="J6607" s="3">
        <f t="shared" si="416"/>
        <v>1.3905739211536039</v>
      </c>
      <c r="K6607" s="3">
        <f t="shared" si="413"/>
        <v>1.2280216693198616</v>
      </c>
      <c r="L6607" s="3">
        <f t="shared" si="414"/>
        <v>0.4756804385696024</v>
      </c>
      <c r="M6607" s="3">
        <f t="shared" si="415"/>
        <v>0.29633601831760376</v>
      </c>
    </row>
    <row r="6608" spans="1:13" x14ac:dyDescent="0.2">
      <c r="A6608" s="3" t="s">
        <v>11844</v>
      </c>
      <c r="B6608" s="3">
        <v>1455</v>
      </c>
      <c r="C6608" s="3">
        <v>56.449907213054999</v>
      </c>
      <c r="D6608" s="3">
        <v>653</v>
      </c>
      <c r="E6608" s="3">
        <v>39.765430799887802</v>
      </c>
      <c r="F6608" s="3">
        <v>1159</v>
      </c>
      <c r="G6608" s="3">
        <v>28.599463950875201</v>
      </c>
      <c r="H6608" s="3" t="s">
        <v>11845</v>
      </c>
      <c r="I6608" s="3">
        <v>0</v>
      </c>
      <c r="J6608" s="3">
        <f t="shared" si="416"/>
        <v>1.3904257390345562</v>
      </c>
      <c r="K6608" s="3">
        <f t="shared" si="413"/>
        <v>0.70443748737803724</v>
      </c>
      <c r="L6608" s="3">
        <f t="shared" si="414"/>
        <v>0.47552669413621662</v>
      </c>
      <c r="M6608" s="3">
        <f t="shared" si="415"/>
        <v>-0.50545640914906598</v>
      </c>
    </row>
    <row r="6609" spans="1:13" x14ac:dyDescent="0.2">
      <c r="A6609" s="3" t="s">
        <v>11846</v>
      </c>
      <c r="B6609" s="3">
        <v>482</v>
      </c>
      <c r="C6609" s="3">
        <v>30.6526811256762</v>
      </c>
      <c r="D6609" s="3">
        <v>369.5</v>
      </c>
      <c r="E6609" s="3">
        <v>36.883161754270802</v>
      </c>
      <c r="F6609" s="3">
        <v>656</v>
      </c>
      <c r="G6609" s="3">
        <v>26.533802151403801</v>
      </c>
      <c r="H6609" s="3" t="s">
        <v>11847</v>
      </c>
      <c r="I6609" s="3">
        <v>0</v>
      </c>
      <c r="J6609" s="3">
        <f t="shared" si="416"/>
        <v>1.3900443496115937</v>
      </c>
      <c r="K6609" s="3">
        <f t="shared" si="413"/>
        <v>1.2032605436062702</v>
      </c>
      <c r="L6609" s="3">
        <f t="shared" si="414"/>
        <v>0.47513091312432726</v>
      </c>
      <c r="M6609" s="3">
        <f t="shared" si="415"/>
        <v>0.26694906501633991</v>
      </c>
    </row>
    <row r="6610" spans="1:13" x14ac:dyDescent="0.2">
      <c r="A6610" s="3" t="s">
        <v>11848</v>
      </c>
      <c r="B6610" s="3">
        <v>995</v>
      </c>
      <c r="C6610" s="3">
        <v>26.837616801286899</v>
      </c>
      <c r="D6610" s="3">
        <v>491</v>
      </c>
      <c r="E6610" s="3">
        <v>20.787134702622701</v>
      </c>
      <c r="F6610" s="3">
        <v>872</v>
      </c>
      <c r="G6610" s="3">
        <v>14.9593102643568</v>
      </c>
      <c r="H6610" s="3" t="s">
        <v>11849</v>
      </c>
      <c r="I6610" s="3">
        <v>0</v>
      </c>
      <c r="J6610" s="3">
        <f t="shared" si="416"/>
        <v>1.3895784187424551</v>
      </c>
      <c r="K6610" s="3">
        <f t="shared" si="413"/>
        <v>0.77455218384465241</v>
      </c>
      <c r="L6610" s="3">
        <f t="shared" si="414"/>
        <v>0.47464725313402062</v>
      </c>
      <c r="M6610" s="3">
        <f t="shared" si="415"/>
        <v>-0.36856565401617292</v>
      </c>
    </row>
    <row r="6611" spans="1:13" x14ac:dyDescent="0.2">
      <c r="A6611" s="3" t="s">
        <v>11850</v>
      </c>
      <c r="B6611" s="3">
        <v>254</v>
      </c>
      <c r="C6611" s="3">
        <v>43.953479350200901</v>
      </c>
      <c r="D6611" s="3">
        <v>219</v>
      </c>
      <c r="E6611" s="3">
        <v>59.483419825824797</v>
      </c>
      <c r="F6611" s="3">
        <v>389</v>
      </c>
      <c r="G6611" s="3">
        <v>42.813759207963997</v>
      </c>
      <c r="H6611" s="3" t="s">
        <v>11851</v>
      </c>
      <c r="I6611" s="4">
        <v>1.9999999999999999E-74</v>
      </c>
      <c r="J6611" s="3">
        <f t="shared" si="416"/>
        <v>1.3893528838915876</v>
      </c>
      <c r="K6611" s="3">
        <f t="shared" si="413"/>
        <v>1.3533267605935937</v>
      </c>
      <c r="L6611" s="3">
        <f t="shared" si="414"/>
        <v>0.47441307821123635</v>
      </c>
      <c r="M6611" s="3">
        <f t="shared" si="415"/>
        <v>0.43651021992915673</v>
      </c>
    </row>
    <row r="6612" spans="1:13" x14ac:dyDescent="0.2">
      <c r="A6612" s="3" t="s">
        <v>11852</v>
      </c>
      <c r="B6612" s="3">
        <v>623</v>
      </c>
      <c r="C6612" s="3">
        <v>61.788753703873397</v>
      </c>
      <c r="D6612" s="3">
        <v>412</v>
      </c>
      <c r="E6612" s="3">
        <v>64.137329954220903</v>
      </c>
      <c r="F6612" s="3">
        <v>732</v>
      </c>
      <c r="G6612" s="3">
        <v>46.174977011182101</v>
      </c>
      <c r="H6612" s="3" t="s">
        <v>11853</v>
      </c>
      <c r="I6612" s="3">
        <v>0</v>
      </c>
      <c r="J6612" s="3">
        <f t="shared" si="416"/>
        <v>1.3890062130120584</v>
      </c>
      <c r="K6612" s="3">
        <f t="shared" si="413"/>
        <v>1.038009768923374</v>
      </c>
      <c r="L6612" s="3">
        <f t="shared" si="414"/>
        <v>0.47405305249543139</v>
      </c>
      <c r="M6612" s="3">
        <f t="shared" si="415"/>
        <v>5.3820021259365615E-2</v>
      </c>
    </row>
    <row r="6613" spans="1:13" x14ac:dyDescent="0.2">
      <c r="A6613" s="3" t="s">
        <v>11854</v>
      </c>
      <c r="B6613" s="3">
        <v>561</v>
      </c>
      <c r="C6613" s="3">
        <v>53.707700475681598</v>
      </c>
      <c r="D6613" s="3">
        <v>430</v>
      </c>
      <c r="E6613" s="3">
        <v>64.615159981185698</v>
      </c>
      <c r="F6613" s="3">
        <v>764</v>
      </c>
      <c r="G6613" s="3">
        <v>46.520167906415999</v>
      </c>
      <c r="H6613" s="3" t="s">
        <v>11855</v>
      </c>
      <c r="I6613" s="4">
        <v>2E-136</v>
      </c>
      <c r="J6613" s="3">
        <f t="shared" si="416"/>
        <v>1.388970910663331</v>
      </c>
      <c r="K6613" s="3">
        <f t="shared" si="413"/>
        <v>1.2030893039340402</v>
      </c>
      <c r="L6613" s="3">
        <f t="shared" si="414"/>
        <v>0.47401638514996663</v>
      </c>
      <c r="M6613" s="3">
        <f t="shared" si="415"/>
        <v>0.26674373608081609</v>
      </c>
    </row>
    <row r="6614" spans="1:13" x14ac:dyDescent="0.2">
      <c r="A6614" s="3" t="s">
        <v>11856</v>
      </c>
      <c r="B6614" s="3">
        <v>820</v>
      </c>
      <c r="C6614" s="3">
        <v>36.322810257805997</v>
      </c>
      <c r="D6614" s="3">
        <v>466</v>
      </c>
      <c r="E6614" s="3">
        <v>32.3999080547623</v>
      </c>
      <c r="F6614" s="3">
        <v>828</v>
      </c>
      <c r="G6614" s="3">
        <v>23.3276045477214</v>
      </c>
      <c r="H6614" s="3" t="s">
        <v>11857</v>
      </c>
      <c r="I6614" s="3">
        <v>0</v>
      </c>
      <c r="J6614" s="3">
        <f t="shared" si="416"/>
        <v>1.388908492017757</v>
      </c>
      <c r="K6614" s="3">
        <f t="shared" si="413"/>
        <v>0.89199893468593494</v>
      </c>
      <c r="L6614" s="3">
        <f t="shared" si="414"/>
        <v>0.47395155075121137</v>
      </c>
      <c r="M6614" s="3">
        <f t="shared" si="415"/>
        <v>-0.16488610775101598</v>
      </c>
    </row>
    <row r="6615" spans="1:13" x14ac:dyDescent="0.2">
      <c r="A6615" s="3" t="s">
        <v>11858</v>
      </c>
      <c r="B6615" s="3">
        <v>400.5</v>
      </c>
      <c r="C6615" s="3">
        <v>42.580461375438297</v>
      </c>
      <c r="D6615" s="3">
        <v>272</v>
      </c>
      <c r="E6615" s="3">
        <v>45.390923407839097</v>
      </c>
      <c r="F6615" s="3">
        <v>483.5</v>
      </c>
      <c r="G6615" s="3">
        <v>32.694788997661199</v>
      </c>
      <c r="H6615" s="3" t="s">
        <v>10913</v>
      </c>
      <c r="I6615" s="3">
        <v>0</v>
      </c>
      <c r="J6615" s="3">
        <f t="shared" si="416"/>
        <v>1.3883228734428017</v>
      </c>
      <c r="K6615" s="3">
        <f t="shared" si="413"/>
        <v>1.0660035598867879</v>
      </c>
      <c r="L6615" s="3">
        <f t="shared" si="414"/>
        <v>0.47334312536975431</v>
      </c>
      <c r="M6615" s="3">
        <f t="shared" si="415"/>
        <v>9.2212255941778745E-2</v>
      </c>
    </row>
    <row r="6616" spans="1:13" x14ac:dyDescent="0.2">
      <c r="A6616" s="3" t="s">
        <v>11859</v>
      </c>
      <c r="B6616" s="3">
        <v>6</v>
      </c>
      <c r="C6616" s="3">
        <v>0.26682452539238</v>
      </c>
      <c r="D6616" s="3">
        <v>9</v>
      </c>
      <c r="E6616" s="3">
        <v>0.62821640911940502</v>
      </c>
      <c r="F6616" s="3">
        <v>16</v>
      </c>
      <c r="G6616" s="3">
        <v>0.45255221607997997</v>
      </c>
      <c r="H6616" s="3" t="s">
        <v>11860</v>
      </c>
      <c r="I6616" s="3">
        <v>0</v>
      </c>
      <c r="J6616" s="3">
        <f t="shared" si="416"/>
        <v>1.3881633694362017</v>
      </c>
      <c r="K6616" s="3">
        <f t="shared" si="413"/>
        <v>2.3544177889779005</v>
      </c>
      <c r="L6616" s="3">
        <f t="shared" si="414"/>
        <v>0.473177365038568</v>
      </c>
      <c r="M6616" s="3">
        <f t="shared" si="415"/>
        <v>1.2353703478213083</v>
      </c>
    </row>
    <row r="6617" spans="1:13" x14ac:dyDescent="0.2">
      <c r="A6617" s="3" t="s">
        <v>11861</v>
      </c>
      <c r="B6617" s="3">
        <v>11</v>
      </c>
      <c r="C6617" s="3">
        <v>0.21998830550967499</v>
      </c>
      <c r="D6617" s="3">
        <v>18</v>
      </c>
      <c r="E6617" s="3">
        <v>0.56503023257354601</v>
      </c>
      <c r="F6617" s="3">
        <v>32</v>
      </c>
      <c r="G6617" s="3">
        <v>0.407034391638667</v>
      </c>
      <c r="H6617" s="3" t="s">
        <v>11862</v>
      </c>
      <c r="I6617" s="3">
        <v>0</v>
      </c>
      <c r="J6617" s="3">
        <f t="shared" si="416"/>
        <v>1.3881633694362006</v>
      </c>
      <c r="K6617" s="3">
        <f t="shared" si="413"/>
        <v>2.5684557697940731</v>
      </c>
      <c r="L6617" s="3">
        <f t="shared" si="414"/>
        <v>0.47317736503856678</v>
      </c>
      <c r="M6617" s="3">
        <f t="shared" si="415"/>
        <v>1.360901229905167</v>
      </c>
    </row>
    <row r="6618" spans="1:13" x14ac:dyDescent="0.2">
      <c r="A6618" s="3" t="s">
        <v>11863</v>
      </c>
      <c r="B6618" s="3">
        <v>119</v>
      </c>
      <c r="C6618" s="3">
        <v>14.5179302975294</v>
      </c>
      <c r="D6618" s="3">
        <v>63</v>
      </c>
      <c r="E6618" s="3">
        <v>12.0639788299921</v>
      </c>
      <c r="F6618" s="3">
        <v>112</v>
      </c>
      <c r="G6618" s="3">
        <v>8.6906045034828008</v>
      </c>
      <c r="H6618" s="3" t="s">
        <v>11864</v>
      </c>
      <c r="I6618" s="4">
        <v>9.9999999999999998E-121</v>
      </c>
      <c r="J6618" s="3">
        <f t="shared" si="416"/>
        <v>1.3881633694362001</v>
      </c>
      <c r="K6618" s="3">
        <f t="shared" si="413"/>
        <v>0.8309709843451375</v>
      </c>
      <c r="L6618" s="3">
        <f t="shared" si="414"/>
        <v>0.47317736503856628</v>
      </c>
      <c r="M6618" s="3">
        <f t="shared" si="415"/>
        <v>-0.26712999270788174</v>
      </c>
    </row>
    <row r="6619" spans="1:13" x14ac:dyDescent="0.2">
      <c r="A6619" s="3" t="s">
        <v>11865</v>
      </c>
      <c r="B6619" s="3">
        <v>12</v>
      </c>
      <c r="C6619" s="3">
        <v>1.1479420598993699</v>
      </c>
      <c r="D6619" s="3">
        <v>9</v>
      </c>
      <c r="E6619" s="3">
        <v>1.3513676032715001</v>
      </c>
      <c r="F6619" s="3">
        <v>16</v>
      </c>
      <c r="G6619" s="3">
        <v>0.97349320189910804</v>
      </c>
      <c r="H6619" s="3" t="s">
        <v>11866</v>
      </c>
      <c r="I6619" s="3">
        <v>0</v>
      </c>
      <c r="J6619" s="3">
        <f t="shared" si="416"/>
        <v>1.3881633694361992</v>
      </c>
      <c r="K6619" s="3">
        <f t="shared" si="413"/>
        <v>1.1772088944889454</v>
      </c>
      <c r="L6619" s="3">
        <f t="shared" si="414"/>
        <v>0.47317736503856545</v>
      </c>
      <c r="M6619" s="3">
        <f t="shared" si="415"/>
        <v>0.23537034782130223</v>
      </c>
    </row>
    <row r="6620" spans="1:13" x14ac:dyDescent="0.2">
      <c r="A6620" s="3" t="s">
        <v>11867</v>
      </c>
      <c r="B6620" s="3">
        <v>116</v>
      </c>
      <c r="C6620" s="3">
        <v>13.6035112473204</v>
      </c>
      <c r="D6620" s="3">
        <v>136</v>
      </c>
      <c r="E6620" s="3">
        <v>25.0336519928867</v>
      </c>
      <c r="F6620" s="3">
        <v>241.833333333333</v>
      </c>
      <c r="G6620" s="3">
        <v>18.0377935061675</v>
      </c>
      <c r="H6620" s="3" t="s">
        <v>11868</v>
      </c>
      <c r="I6620" s="4">
        <v>2.9999999999999999E-81</v>
      </c>
      <c r="J6620" s="3">
        <f t="shared" si="416"/>
        <v>1.3878444713499558</v>
      </c>
      <c r="K6620" s="3">
        <f t="shared" si="413"/>
        <v>1.8402345936838764</v>
      </c>
      <c r="L6620" s="3">
        <f t="shared" si="414"/>
        <v>0.47284590150100864</v>
      </c>
      <c r="M6620" s="3">
        <f t="shared" si="415"/>
        <v>0.87988969322291943</v>
      </c>
    </row>
    <row r="6621" spans="1:13" x14ac:dyDescent="0.2">
      <c r="A6621" s="3" t="s">
        <v>11869</v>
      </c>
      <c r="B6621" s="3">
        <v>641.83333333333303</v>
      </c>
      <c r="C6621" s="3">
        <v>15.4690067336188</v>
      </c>
      <c r="D6621" s="3">
        <v>213.666666666667</v>
      </c>
      <c r="E6621" s="3">
        <v>8.0829372349208199</v>
      </c>
      <c r="F6621" s="3">
        <v>379.99999999999898</v>
      </c>
      <c r="G6621" s="3">
        <v>5.8250274316238499</v>
      </c>
      <c r="H6621" s="3" t="s">
        <v>11573</v>
      </c>
      <c r="I6621" s="4">
        <v>3E-52</v>
      </c>
      <c r="J6621" s="3">
        <f t="shared" si="416"/>
        <v>1.3876221751401314</v>
      </c>
      <c r="K6621" s="3">
        <f t="shared" si="413"/>
        <v>0.52252464389676478</v>
      </c>
      <c r="L6621" s="3">
        <f t="shared" si="414"/>
        <v>0.47261480116289906</v>
      </c>
      <c r="M6621" s="3">
        <f t="shared" si="415"/>
        <v>-0.93642901407809576</v>
      </c>
    </row>
    <row r="6622" spans="1:13" x14ac:dyDescent="0.2">
      <c r="A6622" s="3" t="s">
        <v>11870</v>
      </c>
      <c r="B6622" s="3">
        <v>1413.2</v>
      </c>
      <c r="C6622" s="3">
        <v>136.451778184668</v>
      </c>
      <c r="D6622" s="3">
        <v>1014.5</v>
      </c>
      <c r="E6622" s="3">
        <v>153.75168839378</v>
      </c>
      <c r="F6622" s="3">
        <v>1804.6666666666699</v>
      </c>
      <c r="G6622" s="3">
        <v>110.827308317462</v>
      </c>
      <c r="H6622" s="3" t="s">
        <v>10840</v>
      </c>
      <c r="I6622" s="4">
        <v>4.9999999999999998E-70</v>
      </c>
      <c r="J6622" s="3">
        <f t="shared" si="416"/>
        <v>1.3873086942918635</v>
      </c>
      <c r="K6622" s="3">
        <f t="shared" si="413"/>
        <v>1.1267840583630873</v>
      </c>
      <c r="L6622" s="3">
        <f t="shared" si="414"/>
        <v>0.47228884185910847</v>
      </c>
      <c r="M6622" s="3">
        <f t="shared" si="415"/>
        <v>0.17221105785351629</v>
      </c>
    </row>
    <row r="6623" spans="1:13" x14ac:dyDescent="0.2">
      <c r="A6623" s="3" t="s">
        <v>11871</v>
      </c>
      <c r="B6623" s="3">
        <v>156.69999999999999</v>
      </c>
      <c r="C6623" s="3">
        <v>8.9513363052387191</v>
      </c>
      <c r="D6623" s="3">
        <v>112.13333333333399</v>
      </c>
      <c r="E6623" s="3">
        <v>10.0541620639362</v>
      </c>
      <c r="F6623" s="3">
        <v>199.533333333331</v>
      </c>
      <c r="G6623" s="3">
        <v>7.2495083329675998</v>
      </c>
      <c r="H6623" s="3" t="s">
        <v>9174</v>
      </c>
      <c r="I6623" s="3">
        <v>0</v>
      </c>
      <c r="J6623" s="3">
        <f t="shared" si="416"/>
        <v>1.3868750268503396</v>
      </c>
      <c r="K6623" s="3">
        <f t="shared" si="413"/>
        <v>1.1232023600824894</v>
      </c>
      <c r="L6623" s="3">
        <f t="shared" si="414"/>
        <v>0.47183779035331969</v>
      </c>
      <c r="M6623" s="3">
        <f t="shared" si="415"/>
        <v>0.16761787216156288</v>
      </c>
    </row>
    <row r="6624" spans="1:13" x14ac:dyDescent="0.2">
      <c r="A6624" s="3" t="s">
        <v>11872</v>
      </c>
      <c r="B6624" s="3">
        <v>225.5</v>
      </c>
      <c r="C6624" s="3">
        <v>8.0398139860148099</v>
      </c>
      <c r="D6624" s="3">
        <v>143</v>
      </c>
      <c r="E6624" s="3">
        <v>8.0025383380066692</v>
      </c>
      <c r="F6624" s="3">
        <v>254.5</v>
      </c>
      <c r="G6624" s="3">
        <v>5.77113799907813</v>
      </c>
      <c r="H6624" s="3" t="s">
        <v>11873</v>
      </c>
      <c r="I6624" s="3">
        <v>0</v>
      </c>
      <c r="J6624" s="3">
        <f t="shared" si="416"/>
        <v>1.3866482380572045</v>
      </c>
      <c r="K6624" s="3">
        <f t="shared" si="413"/>
        <v>0.99536361810447593</v>
      </c>
      <c r="L6624" s="3">
        <f t="shared" si="414"/>
        <v>0.47160185429894858</v>
      </c>
      <c r="M6624" s="3">
        <f t="shared" si="415"/>
        <v>-6.7044393768428932E-3</v>
      </c>
    </row>
    <row r="6625" spans="1:13" x14ac:dyDescent="0.2">
      <c r="A6625" s="3" t="s">
        <v>11874</v>
      </c>
      <c r="B6625" s="3">
        <v>979</v>
      </c>
      <c r="C6625" s="3">
        <v>52.5834903969698</v>
      </c>
      <c r="D6625" s="3">
        <v>623.5</v>
      </c>
      <c r="E6625" s="3">
        <v>52.5648522236555</v>
      </c>
      <c r="F6625" s="3">
        <v>1110</v>
      </c>
      <c r="G6625" s="3">
        <v>37.9196146639093</v>
      </c>
      <c r="H6625" s="3" t="s">
        <v>11875</v>
      </c>
      <c r="I6625" s="3">
        <v>0</v>
      </c>
      <c r="J6625" s="3">
        <f t="shared" si="416"/>
        <v>1.3862179953449021</v>
      </c>
      <c r="K6625" s="3">
        <f t="shared" si="413"/>
        <v>0.99964555085306062</v>
      </c>
      <c r="L6625" s="3">
        <f t="shared" si="414"/>
        <v>0.47115415218845985</v>
      </c>
      <c r="M6625" s="3">
        <f t="shared" si="415"/>
        <v>-5.114526738743615E-4</v>
      </c>
    </row>
    <row r="6626" spans="1:13" x14ac:dyDescent="0.2">
      <c r="A6626" s="3" t="s">
        <v>11876</v>
      </c>
      <c r="B6626" s="3">
        <v>200</v>
      </c>
      <c r="C6626" s="3">
        <v>4.1043137382552697</v>
      </c>
      <c r="D6626" s="3">
        <v>155</v>
      </c>
      <c r="E6626" s="3">
        <v>4.9926891263955397</v>
      </c>
      <c r="F6626" s="3">
        <v>276</v>
      </c>
      <c r="G6626" s="3">
        <v>3.6024159410170702</v>
      </c>
      <c r="H6626" s="3" t="s">
        <v>11877</v>
      </c>
      <c r="I6626" s="4">
        <v>6.9999999999999999E-35</v>
      </c>
      <c r="J6626" s="3">
        <f t="shared" si="416"/>
        <v>1.3859280016915407</v>
      </c>
      <c r="K6626" s="3">
        <f t="shared" si="413"/>
        <v>1.2164491909719153</v>
      </c>
      <c r="L6626" s="3">
        <f t="shared" si="414"/>
        <v>0.47085231209232703</v>
      </c>
      <c r="M6626" s="3">
        <f t="shared" si="415"/>
        <v>0.28267606259966493</v>
      </c>
    </row>
    <row r="6627" spans="1:13" x14ac:dyDescent="0.2">
      <c r="A6627" s="3" t="s">
        <v>11878</v>
      </c>
      <c r="B6627" s="3">
        <v>409.666666666666</v>
      </c>
      <c r="C6627" s="3">
        <v>33.818188931883903</v>
      </c>
      <c r="D6627" s="3">
        <v>238.583333333334</v>
      </c>
      <c r="E6627" s="3">
        <v>30.9137785310349</v>
      </c>
      <c r="F6627" s="3">
        <v>424.83333333333297</v>
      </c>
      <c r="G6627" s="3">
        <v>22.305528669176599</v>
      </c>
      <c r="H6627" s="3" t="s">
        <v>8169</v>
      </c>
      <c r="I6627" s="3">
        <v>0</v>
      </c>
      <c r="J6627" s="3">
        <f t="shared" si="416"/>
        <v>1.3859244938567095</v>
      </c>
      <c r="K6627" s="3">
        <f t="shared" si="413"/>
        <v>0.91411691481471635</v>
      </c>
      <c r="L6627" s="3">
        <f t="shared" si="414"/>
        <v>0.47084866057340713</v>
      </c>
      <c r="M6627" s="3">
        <f t="shared" si="415"/>
        <v>-0.12954939827315901</v>
      </c>
    </row>
    <row r="6628" spans="1:13" x14ac:dyDescent="0.2">
      <c r="A6628" s="3" t="s">
        <v>11879</v>
      </c>
      <c r="B6628" s="3">
        <v>124.63702743335</v>
      </c>
      <c r="C6628" s="3">
        <v>1.8044504429892301</v>
      </c>
      <c r="D6628" s="3">
        <v>103.481171524554</v>
      </c>
      <c r="E6628" s="3">
        <v>2.35153520371686</v>
      </c>
      <c r="F6628" s="3">
        <v>184.29486518383399</v>
      </c>
      <c r="G6628" s="3">
        <v>1.69701362694416</v>
      </c>
      <c r="H6628" s="3" t="s">
        <v>11575</v>
      </c>
      <c r="I6628" s="3">
        <v>0</v>
      </c>
      <c r="J6628" s="3">
        <f t="shared" si="416"/>
        <v>1.3856902304027503</v>
      </c>
      <c r="K6628" s="3">
        <f t="shared" si="413"/>
        <v>1.3031863595108415</v>
      </c>
      <c r="L6628" s="3">
        <f t="shared" si="414"/>
        <v>0.47060478055564348</v>
      </c>
      <c r="M6628" s="3">
        <f t="shared" si="415"/>
        <v>0.38204340832455314</v>
      </c>
    </row>
    <row r="6629" spans="1:13" x14ac:dyDescent="0.2">
      <c r="A6629" s="3" t="s">
        <v>11880</v>
      </c>
      <c r="B6629" s="3">
        <v>46.366666666666703</v>
      </c>
      <c r="C6629" s="3">
        <v>13.6001659095093</v>
      </c>
      <c r="D6629" s="3">
        <v>48.1</v>
      </c>
      <c r="E6629" s="3">
        <v>22.144999707752799</v>
      </c>
      <c r="F6629" s="3">
        <v>85.6666666666667</v>
      </c>
      <c r="G6629" s="3">
        <v>15.9817531272571</v>
      </c>
      <c r="H6629" s="3" t="s">
        <v>9502</v>
      </c>
      <c r="I6629" s="4">
        <v>6.0000000000000002E-26</v>
      </c>
      <c r="J6629" s="3">
        <f t="shared" si="416"/>
        <v>1.3856427096213992</v>
      </c>
      <c r="K6629" s="3">
        <f t="shared" si="413"/>
        <v>1.6282889381716226</v>
      </c>
      <c r="L6629" s="3">
        <f t="shared" si="414"/>
        <v>0.47055530400621054</v>
      </c>
      <c r="M6629" s="3">
        <f t="shared" si="415"/>
        <v>0.70335672704910257</v>
      </c>
    </row>
    <row r="6630" spans="1:13" x14ac:dyDescent="0.2">
      <c r="A6630" s="3" t="s">
        <v>11881</v>
      </c>
      <c r="B6630" s="3">
        <v>299</v>
      </c>
      <c r="C6630" s="3">
        <v>25.584791646848</v>
      </c>
      <c r="D6630" s="3">
        <v>224</v>
      </c>
      <c r="E6630" s="3">
        <v>30.085067206380302</v>
      </c>
      <c r="F6630" s="3">
        <v>399</v>
      </c>
      <c r="G6630" s="3">
        <v>21.7148988130342</v>
      </c>
      <c r="H6630" s="3" t="s">
        <v>11882</v>
      </c>
      <c r="I6630" s="3">
        <v>0</v>
      </c>
      <c r="J6630" s="3">
        <f t="shared" si="416"/>
        <v>1.3854573979558207</v>
      </c>
      <c r="K6630" s="3">
        <f t="shared" si="413"/>
        <v>1.1758965099911896</v>
      </c>
      <c r="L6630" s="3">
        <f t="shared" si="414"/>
        <v>0.47036234943151545</v>
      </c>
      <c r="M6630" s="3">
        <f t="shared" si="415"/>
        <v>0.23376109495964781</v>
      </c>
    </row>
    <row r="6631" spans="1:13" x14ac:dyDescent="0.2">
      <c r="A6631" s="3" t="s">
        <v>11883</v>
      </c>
      <c r="B6631" s="3">
        <v>4981</v>
      </c>
      <c r="C6631" s="3">
        <v>88.010485168818406</v>
      </c>
      <c r="D6631" s="3">
        <v>2982.5</v>
      </c>
      <c r="E6631" s="3">
        <v>82.716204281055795</v>
      </c>
      <c r="F6631" s="3">
        <v>5314</v>
      </c>
      <c r="G6631" s="3">
        <v>59.7191532748393</v>
      </c>
      <c r="H6631" s="3" t="s">
        <v>11884</v>
      </c>
      <c r="I6631" s="3">
        <v>0</v>
      </c>
      <c r="J6631" s="3">
        <f t="shared" si="416"/>
        <v>1.3850866890288873</v>
      </c>
      <c r="K6631" s="3">
        <f t="shared" si="413"/>
        <v>0.93984488464519522</v>
      </c>
      <c r="L6631" s="3">
        <f t="shared" si="414"/>
        <v>0.46997627368833977</v>
      </c>
      <c r="M6631" s="3">
        <f t="shared" si="415"/>
        <v>-8.9505425989847384E-2</v>
      </c>
    </row>
    <row r="6632" spans="1:13" x14ac:dyDescent="0.2">
      <c r="A6632" s="3" t="s">
        <v>11885</v>
      </c>
      <c r="B6632" s="3">
        <v>2359</v>
      </c>
      <c r="C6632" s="3">
        <v>69.6381538808686</v>
      </c>
      <c r="D6632" s="3">
        <v>1297</v>
      </c>
      <c r="E6632" s="3">
        <v>60.096828840028401</v>
      </c>
      <c r="F6632" s="3">
        <v>2311</v>
      </c>
      <c r="G6632" s="3">
        <v>43.3903818417905</v>
      </c>
      <c r="H6632" s="3" t="s">
        <v>11886</v>
      </c>
      <c r="I6632" s="3">
        <v>0</v>
      </c>
      <c r="J6632" s="3">
        <f t="shared" si="416"/>
        <v>1.3850265033193936</v>
      </c>
      <c r="K6632" s="3">
        <f t="shared" si="413"/>
        <v>0.86298710535660184</v>
      </c>
      <c r="L6632" s="3">
        <f t="shared" si="414"/>
        <v>0.46991358338032463</v>
      </c>
      <c r="M6632" s="3">
        <f t="shared" si="415"/>
        <v>-0.21258909188761177</v>
      </c>
    </row>
    <row r="6633" spans="1:13" x14ac:dyDescent="0.2">
      <c r="A6633" s="3" t="s">
        <v>11887</v>
      </c>
      <c r="B6633" s="3">
        <v>1164.1666666666699</v>
      </c>
      <c r="C6633" s="3">
        <v>347.21663825624501</v>
      </c>
      <c r="D6633" s="3">
        <v>720.5</v>
      </c>
      <c r="E6633" s="3">
        <v>337.29633667996302</v>
      </c>
      <c r="F6633" s="3">
        <v>1284.0833333333301</v>
      </c>
      <c r="G6633" s="3">
        <v>243.586264300859</v>
      </c>
      <c r="H6633" s="3" t="s">
        <v>8806</v>
      </c>
      <c r="I6633" s="4">
        <v>4E-50</v>
      </c>
      <c r="J6633" s="3">
        <f t="shared" si="416"/>
        <v>1.3847100026270798</v>
      </c>
      <c r="K6633" s="3">
        <f t="shared" si="413"/>
        <v>0.97142907198772876</v>
      </c>
      <c r="L6633" s="3">
        <f t="shared" si="414"/>
        <v>0.46958386683129821</v>
      </c>
      <c r="M6633" s="3">
        <f t="shared" si="415"/>
        <v>-4.1819432300774798E-2</v>
      </c>
    </row>
    <row r="6634" spans="1:13" x14ac:dyDescent="0.2">
      <c r="A6634" s="3" t="s">
        <v>11888</v>
      </c>
      <c r="B6634" s="3">
        <v>3299</v>
      </c>
      <c r="C6634" s="3">
        <v>23.051087504099801</v>
      </c>
      <c r="D6634" s="3">
        <v>1659</v>
      </c>
      <c r="E6634" s="3">
        <v>18.194819904602099</v>
      </c>
      <c r="F6634" s="3">
        <v>2957</v>
      </c>
      <c r="G6634" s="3">
        <v>13.141188542639201</v>
      </c>
      <c r="H6634" s="3" t="s">
        <v>11889</v>
      </c>
      <c r="I6634" s="3">
        <v>0</v>
      </c>
      <c r="J6634" s="3">
        <f t="shared" si="416"/>
        <v>1.3845642534969638</v>
      </c>
      <c r="K6634" s="3">
        <f t="shared" si="413"/>
        <v>0.78932587893590789</v>
      </c>
      <c r="L6634" s="3">
        <f t="shared" si="414"/>
        <v>0.46943200643180083</v>
      </c>
      <c r="M6634" s="3">
        <f t="shared" si="415"/>
        <v>-0.34130704450891436</v>
      </c>
    </row>
    <row r="6635" spans="1:13" x14ac:dyDescent="0.2">
      <c r="A6635" s="3" t="s">
        <v>11890</v>
      </c>
      <c r="B6635" s="3">
        <v>347.83333333333297</v>
      </c>
      <c r="C6635" s="3">
        <v>19.0369941765669</v>
      </c>
      <c r="D6635" s="3">
        <v>200.833333333333</v>
      </c>
      <c r="E6635" s="3">
        <v>17.2526275273161</v>
      </c>
      <c r="F6635" s="3">
        <v>358</v>
      </c>
      <c r="G6635" s="3">
        <v>12.461904622436199</v>
      </c>
      <c r="H6635" s="3" t="s">
        <v>3347</v>
      </c>
      <c r="I6635" s="4">
        <v>2.0000000000000001E-56</v>
      </c>
      <c r="J6635" s="3">
        <f t="shared" si="416"/>
        <v>1.3844294311364544</v>
      </c>
      <c r="K6635" s="3">
        <f t="shared" si="413"/>
        <v>0.90626846692808161</v>
      </c>
      <c r="L6635" s="3">
        <f t="shared" si="414"/>
        <v>0.46929151672816527</v>
      </c>
      <c r="M6635" s="3">
        <f t="shared" si="415"/>
        <v>-0.14198960694236445</v>
      </c>
    </row>
    <row r="6636" spans="1:13" x14ac:dyDescent="0.2">
      <c r="A6636" s="3" t="s">
        <v>11891</v>
      </c>
      <c r="B6636" s="3">
        <v>58</v>
      </c>
      <c r="C6636" s="3">
        <v>2.0798431935932098</v>
      </c>
      <c r="D6636" s="3">
        <v>23</v>
      </c>
      <c r="E6636" s="3">
        <v>1.29456155983276</v>
      </c>
      <c r="F6636" s="3">
        <v>41</v>
      </c>
      <c r="G6636" s="3">
        <v>0.93510563579098405</v>
      </c>
      <c r="H6636" s="3" t="s">
        <v>11892</v>
      </c>
      <c r="I6636" s="3">
        <v>0</v>
      </c>
      <c r="J6636" s="3">
        <f t="shared" si="416"/>
        <v>1.3844014090854244</v>
      </c>
      <c r="K6636" s="3">
        <f t="shared" si="413"/>
        <v>0.62243228904013204</v>
      </c>
      <c r="L6636" s="3">
        <f t="shared" si="414"/>
        <v>0.46926231503518306</v>
      </c>
      <c r="M6636" s="3">
        <f t="shared" si="415"/>
        <v>-0.68401119197041327</v>
      </c>
    </row>
    <row r="6637" spans="1:13" x14ac:dyDescent="0.2">
      <c r="A6637" s="3" t="s">
        <v>11893</v>
      </c>
      <c r="B6637" s="3">
        <v>3781</v>
      </c>
      <c r="C6637" s="3">
        <v>92.237817869935995</v>
      </c>
      <c r="D6637" s="3">
        <v>1800</v>
      </c>
      <c r="E6637" s="3">
        <v>68.9234676147519</v>
      </c>
      <c r="F6637" s="3">
        <v>3209</v>
      </c>
      <c r="G6637" s="3">
        <v>49.790475954923203</v>
      </c>
      <c r="H6637" s="3" t="s">
        <v>11894</v>
      </c>
      <c r="I6637" s="3">
        <v>0</v>
      </c>
      <c r="J6637" s="3">
        <f t="shared" si="416"/>
        <v>1.384270109752523</v>
      </c>
      <c r="K6637" s="3">
        <f t="shared" si="413"/>
        <v>0.74723653709957094</v>
      </c>
      <c r="L6637" s="3">
        <f t="shared" si="414"/>
        <v>0.46912548053148539</v>
      </c>
      <c r="M6637" s="3">
        <f t="shared" si="415"/>
        <v>-0.42036309567004676</v>
      </c>
    </row>
    <row r="6638" spans="1:13" x14ac:dyDescent="0.2">
      <c r="A6638" s="3" t="s">
        <v>11895</v>
      </c>
      <c r="B6638" s="3">
        <v>61.5</v>
      </c>
      <c r="C6638" s="3">
        <v>16.409708311631402</v>
      </c>
      <c r="D6638" s="3">
        <v>41.5</v>
      </c>
      <c r="E6638" s="3">
        <v>17.380653985636901</v>
      </c>
      <c r="F6638" s="3">
        <v>74</v>
      </c>
      <c r="G6638" s="3">
        <v>12.5583239962194</v>
      </c>
      <c r="H6638" s="3" t="s">
        <v>11896</v>
      </c>
      <c r="I6638" s="4">
        <v>5.0000000000000003E-69</v>
      </c>
      <c r="J6638" s="3">
        <f t="shared" si="416"/>
        <v>1.3839947106691333</v>
      </c>
      <c r="K6638" s="3">
        <f t="shared" si="413"/>
        <v>1.0591689782393805</v>
      </c>
      <c r="L6638" s="3">
        <f t="shared" si="414"/>
        <v>0.46883842931423819</v>
      </c>
      <c r="M6638" s="3">
        <f t="shared" si="415"/>
        <v>8.2932773107836602E-2</v>
      </c>
    </row>
    <row r="6639" spans="1:13" x14ac:dyDescent="0.2">
      <c r="A6639" s="3" t="s">
        <v>11897</v>
      </c>
      <c r="B6639" s="3">
        <v>1054</v>
      </c>
      <c r="C6639" s="3">
        <v>85.640712599908099</v>
      </c>
      <c r="D6639" s="3">
        <v>563</v>
      </c>
      <c r="E6639" s="3">
        <v>71.802625987956603</v>
      </c>
      <c r="F6639" s="3">
        <v>1004</v>
      </c>
      <c r="G6639" s="3">
        <v>51.885689488973298</v>
      </c>
      <c r="H6639" s="3" t="s">
        <v>11898</v>
      </c>
      <c r="I6639" s="3">
        <v>0</v>
      </c>
      <c r="J6639" s="3">
        <f t="shared" si="416"/>
        <v>1.3838618450510527</v>
      </c>
      <c r="K6639" s="3">
        <f t="shared" si="413"/>
        <v>0.83841696090737172</v>
      </c>
      <c r="L6639" s="3">
        <f t="shared" si="414"/>
        <v>0.46869992172571406</v>
      </c>
      <c r="M6639" s="3">
        <f t="shared" si="415"/>
        <v>-0.25426019245683662</v>
      </c>
    </row>
    <row r="6640" spans="1:13" x14ac:dyDescent="0.2">
      <c r="A6640" s="3" t="s">
        <v>11899</v>
      </c>
      <c r="B6640" s="3">
        <v>18.6666666666667</v>
      </c>
      <c r="C6640" s="3">
        <v>3.9388382319827602</v>
      </c>
      <c r="D6640" s="3">
        <v>16.1666666666667</v>
      </c>
      <c r="E6640" s="3">
        <v>5.3544408793142004</v>
      </c>
      <c r="F6640" s="3">
        <v>28.8333333333333</v>
      </c>
      <c r="G6640" s="3">
        <v>3.8696389267170401</v>
      </c>
      <c r="H6640" s="3" t="s">
        <v>5595</v>
      </c>
      <c r="I6640" s="4">
        <v>1.9999999999999999E-38</v>
      </c>
      <c r="J6640" s="3">
        <f t="shared" si="416"/>
        <v>1.3837055551477124</v>
      </c>
      <c r="K6640" s="3">
        <f t="shared" si="413"/>
        <v>1.3593959853027131</v>
      </c>
      <c r="L6640" s="3">
        <f t="shared" si="414"/>
        <v>0.46853697814666079</v>
      </c>
      <c r="M6640" s="3">
        <f t="shared" si="415"/>
        <v>0.44296576722967218</v>
      </c>
    </row>
    <row r="6641" spans="1:13" x14ac:dyDescent="0.2">
      <c r="A6641" s="3" t="s">
        <v>11900</v>
      </c>
      <c r="B6641" s="3">
        <v>10.405494505494501</v>
      </c>
      <c r="C6641" s="3">
        <v>0.94999641412747704</v>
      </c>
      <c r="D6641" s="3">
        <v>9.0632034632034593</v>
      </c>
      <c r="E6641" s="3">
        <v>1.2987729740834399</v>
      </c>
      <c r="F6641" s="3">
        <v>16.168650793650801</v>
      </c>
      <c r="G6641" s="3">
        <v>0.93887384593704304</v>
      </c>
      <c r="H6641" s="3" t="s">
        <v>2057</v>
      </c>
      <c r="I6641" s="4">
        <v>2.9999999999999999E-50</v>
      </c>
      <c r="J6641" s="3">
        <f t="shared" si="416"/>
        <v>1.3833306569395376</v>
      </c>
      <c r="K6641" s="3">
        <f t="shared" si="413"/>
        <v>1.3671346067935386</v>
      </c>
      <c r="L6641" s="3">
        <f t="shared" si="414"/>
        <v>0.46814604449229169</v>
      </c>
      <c r="M6641" s="3">
        <f t="shared" si="415"/>
        <v>0.45115529634045354</v>
      </c>
    </row>
    <row r="6642" spans="1:13" x14ac:dyDescent="0.2">
      <c r="A6642" s="3" t="s">
        <v>11901</v>
      </c>
      <c r="B6642" s="3">
        <v>1414</v>
      </c>
      <c r="C6642" s="3">
        <v>77.903993645978701</v>
      </c>
      <c r="D6642" s="3">
        <v>1181</v>
      </c>
      <c r="E6642" s="3">
        <v>102.129799974558</v>
      </c>
      <c r="F6642" s="3">
        <v>2107</v>
      </c>
      <c r="G6642" s="3">
        <v>73.832753629902399</v>
      </c>
      <c r="H6642" s="3" t="s">
        <v>11902</v>
      </c>
      <c r="I6642" s="3">
        <v>0</v>
      </c>
      <c r="J6642" s="3">
        <f t="shared" si="416"/>
        <v>1.3832587158606968</v>
      </c>
      <c r="K6642" s="3">
        <f t="shared" si="413"/>
        <v>1.3109700182851896</v>
      </c>
      <c r="L6642" s="3">
        <f t="shared" si="414"/>
        <v>0.4680710141761027</v>
      </c>
      <c r="M6642" s="3">
        <f t="shared" si="415"/>
        <v>0.39063469168790349</v>
      </c>
    </row>
    <row r="6643" spans="1:13" x14ac:dyDescent="0.2">
      <c r="A6643" s="3" t="s">
        <v>11903</v>
      </c>
      <c r="B6643" s="3">
        <v>51.3333333333333</v>
      </c>
      <c r="C6643" s="3">
        <v>3.04159571208984</v>
      </c>
      <c r="D6643" s="3">
        <v>31.6666666666667</v>
      </c>
      <c r="E6643" s="3">
        <v>2.94507692590998</v>
      </c>
      <c r="F6643" s="3">
        <v>56.5</v>
      </c>
      <c r="G6643" s="3">
        <v>2.1292403468770198</v>
      </c>
      <c r="H6643" s="3" t="s">
        <v>2057</v>
      </c>
      <c r="I6643" s="4">
        <v>9.9999999999999998E-114</v>
      </c>
      <c r="J6643" s="3">
        <f t="shared" si="416"/>
        <v>1.3831585195300082</v>
      </c>
      <c r="K6643" s="3">
        <f t="shared" si="413"/>
        <v>0.96826705607316133</v>
      </c>
      <c r="L6643" s="3">
        <f t="shared" si="414"/>
        <v>0.46796650879086021</v>
      </c>
      <c r="M6643" s="3">
        <f t="shared" si="415"/>
        <v>-4.6523085263803325E-2</v>
      </c>
    </row>
    <row r="6644" spans="1:13" x14ac:dyDescent="0.2">
      <c r="A6644" s="3" t="s">
        <v>11904</v>
      </c>
      <c r="B6644" s="3">
        <v>1985</v>
      </c>
      <c r="C6644" s="3">
        <v>149.62679681063301</v>
      </c>
      <c r="D6644" s="3">
        <v>1335</v>
      </c>
      <c r="E6644" s="3">
        <v>157.95100906079301</v>
      </c>
      <c r="F6644" s="3">
        <v>2382</v>
      </c>
      <c r="G6644" s="3">
        <v>114.19966838472099</v>
      </c>
      <c r="H6644" s="3" t="s">
        <v>11905</v>
      </c>
      <c r="I6644" s="3">
        <v>0</v>
      </c>
      <c r="J6644" s="3">
        <f t="shared" si="416"/>
        <v>1.3831126770760886</v>
      </c>
      <c r="K6644" s="3">
        <f t="shared" si="413"/>
        <v>1.0556331648313977</v>
      </c>
      <c r="L6644" s="3">
        <f t="shared" si="414"/>
        <v>0.46791869230705402</v>
      </c>
      <c r="M6644" s="3">
        <f t="shared" si="415"/>
        <v>7.8108581644743311E-2</v>
      </c>
    </row>
    <row r="6645" spans="1:13" x14ac:dyDescent="0.2">
      <c r="A6645" s="3" t="s">
        <v>11906</v>
      </c>
      <c r="B6645" s="3">
        <v>710.00000000001103</v>
      </c>
      <c r="C6645" s="3">
        <v>25.097469247377699</v>
      </c>
      <c r="D6645" s="3">
        <v>296.833333333334</v>
      </c>
      <c r="E6645" s="3">
        <v>16.4693524045069</v>
      </c>
      <c r="F6645" s="3">
        <v>529.83333333332405</v>
      </c>
      <c r="G6645" s="3">
        <v>11.912010775231099</v>
      </c>
      <c r="H6645" s="3" t="s">
        <v>11907</v>
      </c>
      <c r="I6645" s="3">
        <v>0</v>
      </c>
      <c r="J6645" s="3">
        <f t="shared" si="416"/>
        <v>1.3825837396614835</v>
      </c>
      <c r="K6645" s="3">
        <f t="shared" si="413"/>
        <v>0.65621566231135808</v>
      </c>
      <c r="L6645" s="3">
        <f t="shared" si="414"/>
        <v>0.46736686355992402</v>
      </c>
      <c r="M6645" s="3">
        <f t="shared" si="415"/>
        <v>-0.60775806691145129</v>
      </c>
    </row>
    <row r="6646" spans="1:13" x14ac:dyDescent="0.2">
      <c r="A6646" s="3" t="s">
        <v>11908</v>
      </c>
      <c r="B6646" s="3">
        <v>1794</v>
      </c>
      <c r="C6646" s="3">
        <v>83.179255354102295</v>
      </c>
      <c r="D6646" s="3">
        <v>1238</v>
      </c>
      <c r="E6646" s="3">
        <v>90.095999062722399</v>
      </c>
      <c r="F6646" s="3">
        <v>2210</v>
      </c>
      <c r="G6646" s="3">
        <v>65.171704716170296</v>
      </c>
      <c r="H6646" s="3" t="s">
        <v>11909</v>
      </c>
      <c r="I6646" s="3">
        <v>0</v>
      </c>
      <c r="J6646" s="3">
        <f t="shared" si="416"/>
        <v>1.3824404234184153</v>
      </c>
      <c r="K6646" s="3">
        <f t="shared" si="413"/>
        <v>1.0831546721496224</v>
      </c>
      <c r="L6646" s="3">
        <f t="shared" si="414"/>
        <v>0.46721730853172627</v>
      </c>
      <c r="M6646" s="3">
        <f t="shared" si="415"/>
        <v>0.11523927139515196</v>
      </c>
    </row>
    <row r="6647" spans="1:13" x14ac:dyDescent="0.2">
      <c r="A6647" s="3" t="s">
        <v>11910</v>
      </c>
      <c r="B6647" s="3">
        <v>482</v>
      </c>
      <c r="C6647" s="3">
        <v>43.086009276797</v>
      </c>
      <c r="D6647" s="3">
        <v>270</v>
      </c>
      <c r="E6647" s="3">
        <v>37.883078849635602</v>
      </c>
      <c r="F6647" s="3">
        <v>482</v>
      </c>
      <c r="G6647" s="3">
        <v>27.4037810311615</v>
      </c>
      <c r="H6647" s="3" t="s">
        <v>11911</v>
      </c>
      <c r="I6647" s="4">
        <v>8.0000000000000005E-122</v>
      </c>
      <c r="J6647" s="3">
        <f t="shared" si="416"/>
        <v>1.3824033554551409</v>
      </c>
      <c r="K6647" s="3">
        <f t="shared" si="413"/>
        <v>0.87924315770958816</v>
      </c>
      <c r="L6647" s="3">
        <f t="shared" si="414"/>
        <v>0.46717862441712732</v>
      </c>
      <c r="M6647" s="3">
        <f t="shared" si="415"/>
        <v>-0.18566589207898074</v>
      </c>
    </row>
    <row r="6648" spans="1:13" x14ac:dyDescent="0.2">
      <c r="A6648" s="3" t="s">
        <v>11912</v>
      </c>
      <c r="B6648" s="3">
        <v>112</v>
      </c>
      <c r="C6648" s="3">
        <v>6.1596725542709097</v>
      </c>
      <c r="D6648" s="3">
        <v>56</v>
      </c>
      <c r="E6648" s="3">
        <v>4.83414754535145</v>
      </c>
      <c r="F6648" s="3">
        <v>100</v>
      </c>
      <c r="G6648" s="3">
        <v>3.4979518031447898</v>
      </c>
      <c r="H6648" s="3" t="s">
        <v>11913</v>
      </c>
      <c r="I6648" s="4">
        <v>8.9999999999999993E-30</v>
      </c>
      <c r="J6648" s="3">
        <f t="shared" si="416"/>
        <v>1.3819937544609306</v>
      </c>
      <c r="K6648" s="3">
        <f t="shared" si="413"/>
        <v>0.78480592965929896</v>
      </c>
      <c r="L6648" s="3">
        <f t="shared" si="414"/>
        <v>0.46675109587913605</v>
      </c>
      <c r="M6648" s="3">
        <f t="shared" si="415"/>
        <v>-0.34959215289985018</v>
      </c>
    </row>
    <row r="6649" spans="1:13" x14ac:dyDescent="0.2">
      <c r="A6649" s="3" t="s">
        <v>11914</v>
      </c>
      <c r="B6649" s="3">
        <v>85</v>
      </c>
      <c r="C6649" s="3">
        <v>9.1072878809445896</v>
      </c>
      <c r="D6649" s="3">
        <v>56</v>
      </c>
      <c r="E6649" s="3">
        <v>9.4178211246225096</v>
      </c>
      <c r="F6649" s="3">
        <v>100</v>
      </c>
      <c r="G6649" s="3">
        <v>6.8146625802198999</v>
      </c>
      <c r="H6649" s="3" t="s">
        <v>11915</v>
      </c>
      <c r="I6649" s="4">
        <v>3E-157</v>
      </c>
      <c r="J6649" s="3">
        <f t="shared" si="416"/>
        <v>1.3819937544609302</v>
      </c>
      <c r="K6649" s="3">
        <f t="shared" si="413"/>
        <v>1.0340972249628406</v>
      </c>
      <c r="L6649" s="3">
        <f t="shared" si="414"/>
        <v>0.46675109587913555</v>
      </c>
      <c r="M6649" s="3">
        <f t="shared" si="415"/>
        <v>4.8371833020051644E-2</v>
      </c>
    </row>
    <row r="6650" spans="1:13" x14ac:dyDescent="0.2">
      <c r="A6650" s="3" t="s">
        <v>11916</v>
      </c>
      <c r="B6650" s="3">
        <v>1167</v>
      </c>
      <c r="C6650" s="3">
        <v>77.223286840961194</v>
      </c>
      <c r="D6650" s="3">
        <v>827</v>
      </c>
      <c r="E6650" s="3">
        <v>85.896448429835701</v>
      </c>
      <c r="F6650" s="3">
        <v>1477</v>
      </c>
      <c r="G6650" s="3">
        <v>62.163024952962097</v>
      </c>
      <c r="H6650" s="3" t="s">
        <v>11917</v>
      </c>
      <c r="I6650" s="4">
        <v>3E-158</v>
      </c>
      <c r="J6650" s="3">
        <f t="shared" si="416"/>
        <v>1.3817932524170495</v>
      </c>
      <c r="K6650" s="3">
        <f t="shared" si="413"/>
        <v>1.1123127743414574</v>
      </c>
      <c r="L6650" s="3">
        <f t="shared" si="414"/>
        <v>0.46654177200274249</v>
      </c>
      <c r="M6650" s="3">
        <f t="shared" si="415"/>
        <v>0.15356252056407668</v>
      </c>
    </row>
    <row r="6651" spans="1:13" x14ac:dyDescent="0.2">
      <c r="A6651" s="3" t="s">
        <v>11918</v>
      </c>
      <c r="B6651" s="3">
        <v>423</v>
      </c>
      <c r="C6651" s="3">
        <v>73.815822815828795</v>
      </c>
      <c r="D6651" s="3">
        <v>164</v>
      </c>
      <c r="E6651" s="3">
        <v>44.920565737876998</v>
      </c>
      <c r="F6651" s="3">
        <v>293</v>
      </c>
      <c r="G6651" s="3">
        <v>32.520029894418201</v>
      </c>
      <c r="H6651" s="3" t="s">
        <v>11919</v>
      </c>
      <c r="I6651" s="4">
        <v>4.9999999999999998E-58</v>
      </c>
      <c r="J6651" s="3">
        <f t="shared" si="416"/>
        <v>1.3813199398561207</v>
      </c>
      <c r="K6651" s="3">
        <f t="shared" si="413"/>
        <v>0.60854927879018905</v>
      </c>
      <c r="L6651" s="3">
        <f t="shared" si="414"/>
        <v>0.4660475137920902</v>
      </c>
      <c r="M6651" s="3">
        <f t="shared" si="415"/>
        <v>-0.71655400140171677</v>
      </c>
    </row>
    <row r="6652" spans="1:13" x14ac:dyDescent="0.2">
      <c r="A6652" s="3" t="s">
        <v>11920</v>
      </c>
      <c r="B6652" s="3">
        <v>2240</v>
      </c>
      <c r="C6652" s="3">
        <v>128.49025688798099</v>
      </c>
      <c r="D6652" s="3">
        <v>1495</v>
      </c>
      <c r="E6652" s="3">
        <v>134.60328007692499</v>
      </c>
      <c r="F6652" s="3">
        <v>2671</v>
      </c>
      <c r="G6652" s="3">
        <v>97.447406493511807</v>
      </c>
      <c r="H6652" s="3" t="s">
        <v>7889</v>
      </c>
      <c r="I6652" s="3">
        <v>0</v>
      </c>
      <c r="J6652" s="3">
        <f t="shared" si="416"/>
        <v>1.381291559420692</v>
      </c>
      <c r="K6652" s="3">
        <f t="shared" si="413"/>
        <v>1.0475757721791574</v>
      </c>
      <c r="L6652" s="3">
        <f t="shared" si="414"/>
        <v>0.46601787204661621</v>
      </c>
      <c r="M6652" s="3">
        <f t="shared" si="415"/>
        <v>6.7054599240656099E-2</v>
      </c>
    </row>
    <row r="6653" spans="1:13" x14ac:dyDescent="0.2">
      <c r="A6653" s="3" t="s">
        <v>11921</v>
      </c>
      <c r="B6653" s="3">
        <v>224</v>
      </c>
      <c r="C6653" s="3">
        <v>44.898937907706603</v>
      </c>
      <c r="D6653" s="3">
        <v>118</v>
      </c>
      <c r="E6653" s="3">
        <v>37.1246466003034</v>
      </c>
      <c r="F6653" s="3">
        <v>211</v>
      </c>
      <c r="G6653" s="3">
        <v>26.899531914794402</v>
      </c>
      <c r="H6653" s="3" t="s">
        <v>11922</v>
      </c>
      <c r="I6653" s="4">
        <v>9.9999999999999996E-70</v>
      </c>
      <c r="J6653" s="3">
        <f t="shared" si="416"/>
        <v>1.3801224020513649</v>
      </c>
      <c r="K6653" s="3">
        <f t="shared" si="413"/>
        <v>0.82684910446247328</v>
      </c>
      <c r="L6653" s="3">
        <f t="shared" si="414"/>
        <v>0.464796224250908</v>
      </c>
      <c r="M6653" s="3">
        <f t="shared" si="415"/>
        <v>-0.27430402559561728</v>
      </c>
    </row>
    <row r="6654" spans="1:13" x14ac:dyDescent="0.2">
      <c r="A6654" s="3" t="s">
        <v>11923</v>
      </c>
      <c r="B6654" s="3">
        <v>983</v>
      </c>
      <c r="C6654" s="3">
        <v>37.332156851616197</v>
      </c>
      <c r="D6654" s="3">
        <v>901</v>
      </c>
      <c r="E6654" s="3">
        <v>53.708945586513899</v>
      </c>
      <c r="F6654" s="3">
        <v>1612</v>
      </c>
      <c r="G6654" s="3">
        <v>38.937567737515103</v>
      </c>
      <c r="H6654" s="3" t="s">
        <v>11924</v>
      </c>
      <c r="I6654" s="3">
        <v>0</v>
      </c>
      <c r="J6654" s="3">
        <f t="shared" si="416"/>
        <v>1.3793605689131694</v>
      </c>
      <c r="K6654" s="3">
        <f t="shared" si="413"/>
        <v>1.4386778079817457</v>
      </c>
      <c r="L6654" s="3">
        <f t="shared" si="414"/>
        <v>0.46399963088182528</v>
      </c>
      <c r="M6654" s="3">
        <f t="shared" si="415"/>
        <v>0.52474353657310702</v>
      </c>
    </row>
    <row r="6655" spans="1:13" x14ac:dyDescent="0.2">
      <c r="A6655" s="3" t="s">
        <v>11925</v>
      </c>
      <c r="B6655" s="3">
        <v>315</v>
      </c>
      <c r="C6655" s="3">
        <v>21.2292897104014</v>
      </c>
      <c r="D6655" s="3">
        <v>166</v>
      </c>
      <c r="E6655" s="3">
        <v>17.560030642740099</v>
      </c>
      <c r="F6655" s="3">
        <v>297</v>
      </c>
      <c r="G6655" s="3">
        <v>12.730796537559501</v>
      </c>
      <c r="H6655" s="3" t="s">
        <v>11926</v>
      </c>
      <c r="I6655" s="4">
        <v>4E-125</v>
      </c>
      <c r="J6655" s="3">
        <f t="shared" si="416"/>
        <v>1.3793347958183899</v>
      </c>
      <c r="K6655" s="3">
        <f t="shared" si="413"/>
        <v>0.82716053538694101</v>
      </c>
      <c r="L6655" s="3">
        <f t="shared" si="414"/>
        <v>0.46397267414241633</v>
      </c>
      <c r="M6655" s="3">
        <f t="shared" si="415"/>
        <v>-0.27376073994020889</v>
      </c>
    </row>
    <row r="6656" spans="1:13" x14ac:dyDescent="0.2">
      <c r="A6656" s="3" t="s">
        <v>11927</v>
      </c>
      <c r="B6656" s="3">
        <v>600.03214285714296</v>
      </c>
      <c r="C6656" s="3">
        <v>32.5242597895081</v>
      </c>
      <c r="D6656" s="3">
        <v>324.24523809523799</v>
      </c>
      <c r="E6656" s="3">
        <v>27.586638504403499</v>
      </c>
      <c r="F6656" s="3">
        <v>580.17619047619098</v>
      </c>
      <c r="G6656" s="3">
        <v>20.001705378985999</v>
      </c>
      <c r="H6656" s="3" t="s">
        <v>11928</v>
      </c>
      <c r="I6656" s="4">
        <v>3.0000000000000001E-45</v>
      </c>
      <c r="J6656" s="3">
        <f t="shared" si="416"/>
        <v>1.3792143210641583</v>
      </c>
      <c r="K6656" s="3">
        <f t="shared" si="413"/>
        <v>0.84818651317324023</v>
      </c>
      <c r="L6656" s="3">
        <f t="shared" si="414"/>
        <v>0.46384665983327894</v>
      </c>
      <c r="M6656" s="3">
        <f t="shared" si="415"/>
        <v>-0.23754655174643211</v>
      </c>
    </row>
    <row r="6657" spans="1:13" x14ac:dyDescent="0.2">
      <c r="A6657" s="3" t="s">
        <v>11929</v>
      </c>
      <c r="B6657" s="3">
        <v>476</v>
      </c>
      <c r="C6657" s="3">
        <v>35.534861883483501</v>
      </c>
      <c r="D6657" s="3">
        <v>380</v>
      </c>
      <c r="E6657" s="3">
        <v>44.527011428559497</v>
      </c>
      <c r="F6657" s="3">
        <v>680</v>
      </c>
      <c r="G6657" s="3">
        <v>32.287231661662801</v>
      </c>
      <c r="H6657" s="3" t="s">
        <v>11930</v>
      </c>
      <c r="I6657" s="3">
        <v>0</v>
      </c>
      <c r="J6657" s="3">
        <f t="shared" si="416"/>
        <v>1.3790904062372731</v>
      </c>
      <c r="K6657" s="3">
        <f t="shared" si="413"/>
        <v>1.2530514843299707</v>
      </c>
      <c r="L6657" s="3">
        <f t="shared" si="414"/>
        <v>0.46371703578950252</v>
      </c>
      <c r="M6657" s="3">
        <f t="shared" si="415"/>
        <v>0.32544569212315133</v>
      </c>
    </row>
    <row r="6658" spans="1:13" x14ac:dyDescent="0.2">
      <c r="A6658" s="3" t="s">
        <v>11931</v>
      </c>
      <c r="B6658" s="3">
        <v>217</v>
      </c>
      <c r="C6658" s="3">
        <v>19.162938601222901</v>
      </c>
      <c r="D6658" s="3">
        <v>119</v>
      </c>
      <c r="E6658" s="3">
        <v>16.494593119156502</v>
      </c>
      <c r="F6658" s="3">
        <v>213</v>
      </c>
      <c r="G6658" s="3">
        <v>11.9634433029292</v>
      </c>
      <c r="H6658" s="3" t="s">
        <v>11932</v>
      </c>
      <c r="I6658" s="3">
        <v>0</v>
      </c>
      <c r="J6658" s="3">
        <f t="shared" si="416"/>
        <v>1.378749637666429</v>
      </c>
      <c r="K6658" s="3">
        <f t="shared" si="413"/>
        <v>0.86075489059407018</v>
      </c>
      <c r="L6658" s="3">
        <f t="shared" si="414"/>
        <v>0.46336050667836975</v>
      </c>
      <c r="M6658" s="3">
        <f t="shared" si="415"/>
        <v>-0.21632562203638542</v>
      </c>
    </row>
    <row r="6659" spans="1:13" x14ac:dyDescent="0.2">
      <c r="A6659" s="3" t="s">
        <v>11933</v>
      </c>
      <c r="B6659" s="3">
        <v>348.75</v>
      </c>
      <c r="C6659" s="3">
        <v>69.566880630587704</v>
      </c>
      <c r="D6659" s="3">
        <v>246.666666666667</v>
      </c>
      <c r="E6659" s="3">
        <v>77.230891882096302</v>
      </c>
      <c r="F6659" s="3">
        <v>441.83333333333297</v>
      </c>
      <c r="G6659" s="3">
        <v>56.055858625907497</v>
      </c>
      <c r="H6659" s="3" t="s">
        <v>11934</v>
      </c>
      <c r="I6659" s="4">
        <v>1.9999999999999999E-48</v>
      </c>
      <c r="J6659" s="3">
        <f t="shared" si="416"/>
        <v>1.377748798702769</v>
      </c>
      <c r="K6659" s="3">
        <f t="shared" si="413"/>
        <v>1.1101675277378877</v>
      </c>
      <c r="L6659" s="3">
        <f t="shared" si="414"/>
        <v>0.46231286924531367</v>
      </c>
      <c r="M6659" s="3">
        <f t="shared" si="415"/>
        <v>0.15077740017875904</v>
      </c>
    </row>
    <row r="6660" spans="1:13" x14ac:dyDescent="0.2">
      <c r="A6660" s="3" t="s">
        <v>11935</v>
      </c>
      <c r="B6660" s="3">
        <v>186</v>
      </c>
      <c r="C6660" s="3">
        <v>25.0571695995516</v>
      </c>
      <c r="D6660" s="3">
        <v>115</v>
      </c>
      <c r="E6660" s="3">
        <v>24.3169543812234</v>
      </c>
      <c r="F6660" s="3">
        <v>206</v>
      </c>
      <c r="G6660" s="3">
        <v>17.650642010708999</v>
      </c>
      <c r="H6660" s="3" t="s">
        <v>11936</v>
      </c>
      <c r="I6660" s="4">
        <v>6E-98</v>
      </c>
      <c r="J6660" s="3">
        <f t="shared" si="416"/>
        <v>1.3776810138956881</v>
      </c>
      <c r="K6660" s="3">
        <f t="shared" si="413"/>
        <v>0.97045894527762444</v>
      </c>
      <c r="L6660" s="3">
        <f t="shared" si="414"/>
        <v>0.4622418873574094</v>
      </c>
      <c r="M6660" s="3">
        <f t="shared" si="415"/>
        <v>-4.3260913063511292E-2</v>
      </c>
    </row>
    <row r="6661" spans="1:13" x14ac:dyDescent="0.2">
      <c r="A6661" s="3" t="s">
        <v>11937</v>
      </c>
      <c r="B6661" s="3">
        <v>2033.5</v>
      </c>
      <c r="C6661" s="3">
        <v>84.382363765623296</v>
      </c>
      <c r="D6661" s="3">
        <v>1523</v>
      </c>
      <c r="E6661" s="3">
        <v>99.197261952356101</v>
      </c>
      <c r="F6661" s="3">
        <v>2728.5</v>
      </c>
      <c r="G6661" s="3">
        <v>72.012134891138899</v>
      </c>
      <c r="H6661" s="3" t="s">
        <v>11938</v>
      </c>
      <c r="I6661" s="4">
        <v>5E-56</v>
      </c>
      <c r="J6661" s="3">
        <f t="shared" si="416"/>
        <v>1.3775075839969624</v>
      </c>
      <c r="K6661" s="3">
        <f t="shared" ref="K6661:K6724" si="417">E6661/C6661</f>
        <v>1.1755686558850378</v>
      </c>
      <c r="L6661" s="3">
        <f t="shared" ref="L6661:L6724" si="418">LOG(J6661,2)</f>
        <v>0.46206026171090719</v>
      </c>
      <c r="M6661" s="3">
        <f t="shared" ref="M6661:M6724" si="419">LOG(K6661,2)</f>
        <v>0.23335879812530885</v>
      </c>
    </row>
    <row r="6662" spans="1:13" x14ac:dyDescent="0.2">
      <c r="A6662" s="3" t="s">
        <v>11939</v>
      </c>
      <c r="B6662" s="3">
        <v>52</v>
      </c>
      <c r="C6662" s="3">
        <v>5.2030782451514197</v>
      </c>
      <c r="D6662" s="3">
        <v>24</v>
      </c>
      <c r="E6662" s="3">
        <v>3.7692984547164299</v>
      </c>
      <c r="F6662" s="3">
        <v>43</v>
      </c>
      <c r="G6662" s="3">
        <v>2.73652668160863</v>
      </c>
      <c r="H6662" s="3" t="s">
        <v>11940</v>
      </c>
      <c r="I6662" s="4">
        <v>9.9999999999999994E-99</v>
      </c>
      <c r="J6662" s="3">
        <f t="shared" ref="J6662:J6725" si="420">E6662/G6662</f>
        <v>1.3774024130839824</v>
      </c>
      <c r="K6662" s="3">
        <f t="shared" si="417"/>
        <v>0.72443624276242957</v>
      </c>
      <c r="L6662" s="3">
        <f t="shared" si="418"/>
        <v>0.46195010961531308</v>
      </c>
      <c r="M6662" s="3">
        <f t="shared" si="419"/>
        <v>-0.46506937031978668</v>
      </c>
    </row>
    <row r="6663" spans="1:13" x14ac:dyDescent="0.2">
      <c r="A6663" s="3" t="s">
        <v>11941</v>
      </c>
      <c r="B6663" s="3">
        <v>1327</v>
      </c>
      <c r="C6663" s="3">
        <v>60.442513772391798</v>
      </c>
      <c r="D6663" s="3">
        <v>1009</v>
      </c>
      <c r="E6663" s="3">
        <v>72.136494349654399</v>
      </c>
      <c r="F6663" s="3">
        <v>1808</v>
      </c>
      <c r="G6663" s="3">
        <v>52.377436550490202</v>
      </c>
      <c r="H6663" s="3" t="s">
        <v>11942</v>
      </c>
      <c r="I6663" s="3">
        <v>0</v>
      </c>
      <c r="J6663" s="3">
        <f t="shared" si="420"/>
        <v>1.3772436969135953</v>
      </c>
      <c r="K6663" s="3">
        <f t="shared" si="417"/>
        <v>1.1934727701977881</v>
      </c>
      <c r="L6663" s="3">
        <f t="shared" si="418"/>
        <v>0.46178386028742396</v>
      </c>
      <c r="M6663" s="3">
        <f t="shared" si="419"/>
        <v>0.25516565083631321</v>
      </c>
    </row>
    <row r="6664" spans="1:13" x14ac:dyDescent="0.2">
      <c r="A6664" s="3" t="s">
        <v>11943</v>
      </c>
      <c r="B6664" s="3">
        <v>196.98333333333301</v>
      </c>
      <c r="C6664" s="3">
        <v>15.0309918563943</v>
      </c>
      <c r="D6664" s="3">
        <v>162.85</v>
      </c>
      <c r="E6664" s="3">
        <v>19.504651346727801</v>
      </c>
      <c r="F6664" s="3">
        <v>291.83333333333201</v>
      </c>
      <c r="G6664" s="3">
        <v>14.163391859454199</v>
      </c>
      <c r="H6664" s="3" t="s">
        <v>11140</v>
      </c>
      <c r="I6664" s="4">
        <v>2E-35</v>
      </c>
      <c r="J6664" s="3">
        <f t="shared" si="420"/>
        <v>1.3771172569590568</v>
      </c>
      <c r="K6664" s="3">
        <f t="shared" si="417"/>
        <v>1.2976290276167219</v>
      </c>
      <c r="L6664" s="3">
        <f t="shared" si="418"/>
        <v>0.4616514053923933</v>
      </c>
      <c r="M6664" s="3">
        <f t="shared" si="419"/>
        <v>0.37587799773370695</v>
      </c>
    </row>
    <row r="6665" spans="1:13" x14ac:dyDescent="0.2">
      <c r="A6665" s="3" t="s">
        <v>11944</v>
      </c>
      <c r="B6665" s="3">
        <v>9.56666666666667</v>
      </c>
      <c r="C6665" s="3">
        <v>3.7681552419301698</v>
      </c>
      <c r="D6665" s="3">
        <v>2.25</v>
      </c>
      <c r="E6665" s="3">
        <v>1.39105062019297</v>
      </c>
      <c r="F6665" s="3">
        <v>4.0333333333333297</v>
      </c>
      <c r="G6665" s="3">
        <v>1.01043057292619</v>
      </c>
      <c r="H6665" s="3" t="s">
        <v>6116</v>
      </c>
      <c r="I6665" s="4">
        <v>1E-46</v>
      </c>
      <c r="J6665" s="3">
        <f t="shared" si="420"/>
        <v>1.376690944895413</v>
      </c>
      <c r="K6665" s="3">
        <f t="shared" si="417"/>
        <v>0.36915958363765006</v>
      </c>
      <c r="L6665" s="3">
        <f t="shared" si="418"/>
        <v>0.46120472337249868</v>
      </c>
      <c r="M6665" s="3">
        <f t="shared" si="419"/>
        <v>-1.4376834825247042</v>
      </c>
    </row>
    <row r="6666" spans="1:13" x14ac:dyDescent="0.2">
      <c r="A6666" s="3" t="s">
        <v>11945</v>
      </c>
      <c r="B6666" s="3">
        <v>417</v>
      </c>
      <c r="C6666" s="3">
        <v>26.051666463348202</v>
      </c>
      <c r="D6666" s="3">
        <v>222</v>
      </c>
      <c r="E6666" s="3">
        <v>21.769311820542502</v>
      </c>
      <c r="F6666" s="3">
        <v>398</v>
      </c>
      <c r="G6666" s="3">
        <v>15.814546569094</v>
      </c>
      <c r="H6666" s="3" t="s">
        <v>11946</v>
      </c>
      <c r="I6666" s="4">
        <v>2E-169</v>
      </c>
      <c r="J6666" s="3">
        <f t="shared" si="420"/>
        <v>1.3765372105632014</v>
      </c>
      <c r="K6666" s="3">
        <f t="shared" si="417"/>
        <v>0.83562070208328143</v>
      </c>
      <c r="L6666" s="3">
        <f t="shared" si="418"/>
        <v>0.46104360940271244</v>
      </c>
      <c r="M6666" s="3">
        <f t="shared" si="419"/>
        <v>-0.25907985999440941</v>
      </c>
    </row>
    <row r="6667" spans="1:13" x14ac:dyDescent="0.2">
      <c r="A6667" s="3" t="s">
        <v>11947</v>
      </c>
      <c r="B6667" s="3">
        <v>1412</v>
      </c>
      <c r="C6667" s="3">
        <v>317.95217219987097</v>
      </c>
      <c r="D6667" s="3">
        <v>936</v>
      </c>
      <c r="E6667" s="3">
        <v>330.822637513769</v>
      </c>
      <c r="F6667" s="3">
        <v>1679</v>
      </c>
      <c r="G6667" s="3">
        <v>240.46507787287001</v>
      </c>
      <c r="H6667" s="3" t="s">
        <v>11948</v>
      </c>
      <c r="I6667" s="4">
        <v>1.9999999999999999E-67</v>
      </c>
      <c r="J6667" s="3">
        <f t="shared" si="420"/>
        <v>1.3757616716747101</v>
      </c>
      <c r="K6667" s="3">
        <f t="shared" si="417"/>
        <v>1.0404792495199793</v>
      </c>
      <c r="L6667" s="3">
        <f t="shared" si="418"/>
        <v>0.46023056824262915</v>
      </c>
      <c r="M6667" s="3">
        <f t="shared" si="419"/>
        <v>5.7248193412377059E-2</v>
      </c>
    </row>
    <row r="6668" spans="1:13" x14ac:dyDescent="0.2">
      <c r="A6668" s="3" t="s">
        <v>11949</v>
      </c>
      <c r="B6668" s="3">
        <v>167</v>
      </c>
      <c r="C6668" s="3">
        <v>12.861737131809599</v>
      </c>
      <c r="D6668" s="3">
        <v>102</v>
      </c>
      <c r="E6668" s="3">
        <v>12.3303555905373</v>
      </c>
      <c r="F6668" s="3">
        <v>183</v>
      </c>
      <c r="G6668" s="3">
        <v>8.9641365985395396</v>
      </c>
      <c r="H6668" s="3" t="s">
        <v>11950</v>
      </c>
      <c r="I6668" s="3">
        <v>0</v>
      </c>
      <c r="J6668" s="3">
        <f t="shared" si="420"/>
        <v>1.3755207157983507</v>
      </c>
      <c r="K6668" s="3">
        <f t="shared" si="417"/>
        <v>0.95868508772752881</v>
      </c>
      <c r="L6668" s="3">
        <f t="shared" si="418"/>
        <v>0.45997786728371032</v>
      </c>
      <c r="M6668" s="3">
        <f t="shared" si="419"/>
        <v>-6.0871103402403939E-2</v>
      </c>
    </row>
    <row r="6669" spans="1:13" x14ac:dyDescent="0.2">
      <c r="A6669" s="3" t="s">
        <v>11951</v>
      </c>
      <c r="B6669" s="3">
        <v>1197</v>
      </c>
      <c r="C6669" s="3">
        <v>40.379517388805297</v>
      </c>
      <c r="D6669" s="3">
        <v>759</v>
      </c>
      <c r="E6669" s="3">
        <v>40.188428195134499</v>
      </c>
      <c r="F6669" s="3">
        <v>1362</v>
      </c>
      <c r="G6669" s="3">
        <v>29.222562704927999</v>
      </c>
      <c r="H6669" s="3" t="s">
        <v>11952</v>
      </c>
      <c r="I6669" s="4">
        <v>3.0000000000000003E-101</v>
      </c>
      <c r="J6669" s="3">
        <f t="shared" si="420"/>
        <v>1.3752533821531419</v>
      </c>
      <c r="K6669" s="3">
        <f t="shared" si="417"/>
        <v>0.9952676701944988</v>
      </c>
      <c r="L6669" s="3">
        <f t="shared" si="418"/>
        <v>0.45969745099964898</v>
      </c>
      <c r="M6669" s="3">
        <f t="shared" si="419"/>
        <v>-6.8435144278867792E-3</v>
      </c>
    </row>
    <row r="6670" spans="1:13" x14ac:dyDescent="0.2">
      <c r="A6670" s="3" t="s">
        <v>11953</v>
      </c>
      <c r="B6670" s="3">
        <v>160</v>
      </c>
      <c r="C6670" s="3">
        <v>6.4017235373083201</v>
      </c>
      <c r="D6670" s="3">
        <v>95</v>
      </c>
      <c r="E6670" s="3">
        <v>5.9661313281414001</v>
      </c>
      <c r="F6670" s="3">
        <v>170.5</v>
      </c>
      <c r="G6670" s="3">
        <v>4.3388589654177299</v>
      </c>
      <c r="H6670" s="3" t="s">
        <v>9669</v>
      </c>
      <c r="I6670" s="3">
        <v>0</v>
      </c>
      <c r="J6670" s="3">
        <f t="shared" si="420"/>
        <v>1.3750461528465474</v>
      </c>
      <c r="K6670" s="3">
        <f t="shared" si="417"/>
        <v>0.9319570414704178</v>
      </c>
      <c r="L6670" s="3">
        <f t="shared" si="418"/>
        <v>0.45948004290303129</v>
      </c>
      <c r="M6670" s="3">
        <f t="shared" si="419"/>
        <v>-0.10166463945626428</v>
      </c>
    </row>
    <row r="6671" spans="1:13" x14ac:dyDescent="0.2">
      <c r="A6671" s="3" t="s">
        <v>11954</v>
      </c>
      <c r="B6671" s="3">
        <v>111</v>
      </c>
      <c r="C6671" s="3">
        <v>13.078962847224799</v>
      </c>
      <c r="D6671" s="3">
        <v>78</v>
      </c>
      <c r="E6671" s="3">
        <v>14.4257101353345</v>
      </c>
      <c r="F6671" s="3">
        <v>140</v>
      </c>
      <c r="G6671" s="3">
        <v>10.4918622745038</v>
      </c>
      <c r="H6671" s="3" t="s">
        <v>11955</v>
      </c>
      <c r="I6671" s="4">
        <v>4E-125</v>
      </c>
      <c r="J6671" s="3">
        <f t="shared" si="420"/>
        <v>1.3749427659177642</v>
      </c>
      <c r="K6671" s="3">
        <f t="shared" si="417"/>
        <v>1.1029704957373943</v>
      </c>
      <c r="L6671" s="3">
        <f t="shared" si="418"/>
        <v>0.45937156551354014</v>
      </c>
      <c r="M6671" s="3">
        <f t="shared" si="419"/>
        <v>0.14139419961229366</v>
      </c>
    </row>
    <row r="6672" spans="1:13" x14ac:dyDescent="0.2">
      <c r="A6672" s="3" t="s">
        <v>11956</v>
      </c>
      <c r="B6672" s="3">
        <v>1106</v>
      </c>
      <c r="C6672" s="3">
        <v>52.718088806779598</v>
      </c>
      <c r="D6672" s="3">
        <v>610</v>
      </c>
      <c r="E6672" s="3">
        <v>45.638003443903003</v>
      </c>
      <c r="F6672" s="3">
        <v>1095</v>
      </c>
      <c r="G6672" s="3">
        <v>33.196543597174902</v>
      </c>
      <c r="H6672" s="3" t="s">
        <v>11957</v>
      </c>
      <c r="I6672" s="3">
        <v>0</v>
      </c>
      <c r="J6672" s="3">
        <f t="shared" si="420"/>
        <v>1.3747817844441761</v>
      </c>
      <c r="K6672" s="3">
        <f t="shared" si="417"/>
        <v>0.86569912674895588</v>
      </c>
      <c r="L6672" s="3">
        <f t="shared" si="418"/>
        <v>0.4592026415579713</v>
      </c>
      <c r="M6672" s="3">
        <f t="shared" si="419"/>
        <v>-0.20806239068430793</v>
      </c>
    </row>
    <row r="6673" spans="1:13" x14ac:dyDescent="0.2">
      <c r="A6673" s="3" t="s">
        <v>11958</v>
      </c>
      <c r="B6673" s="3">
        <v>109</v>
      </c>
      <c r="C6673" s="3">
        <v>10.183735745115101</v>
      </c>
      <c r="D6673" s="3">
        <v>83</v>
      </c>
      <c r="E6673" s="3">
        <v>12.1716929266885</v>
      </c>
      <c r="F6673" s="3">
        <v>149</v>
      </c>
      <c r="G6673" s="3">
        <v>8.8540324617191395</v>
      </c>
      <c r="H6673" s="3" t="s">
        <v>11959</v>
      </c>
      <c r="I6673" s="4">
        <v>5E-168</v>
      </c>
      <c r="J6673" s="3">
        <f t="shared" si="420"/>
        <v>1.3747061555639688</v>
      </c>
      <c r="K6673" s="3">
        <f t="shared" si="417"/>
        <v>1.1952090304903067</v>
      </c>
      <c r="L6673" s="3">
        <f t="shared" si="418"/>
        <v>0.45912327448102369</v>
      </c>
      <c r="M6673" s="3">
        <f t="shared" si="419"/>
        <v>0.25726295367014601</v>
      </c>
    </row>
    <row r="6674" spans="1:13" x14ac:dyDescent="0.2">
      <c r="A6674" s="3" t="s">
        <v>11960</v>
      </c>
      <c r="B6674" s="3">
        <v>2502</v>
      </c>
      <c r="C6674" s="3">
        <v>59.503863825427899</v>
      </c>
      <c r="D6674" s="3">
        <v>1329</v>
      </c>
      <c r="E6674" s="3">
        <v>49.610672492448501</v>
      </c>
      <c r="F6674" s="3">
        <v>2386</v>
      </c>
      <c r="G6674" s="3">
        <v>36.091299469420399</v>
      </c>
      <c r="H6674" s="3" t="s">
        <v>11961</v>
      </c>
      <c r="I6674" s="3">
        <v>0</v>
      </c>
      <c r="J6674" s="3">
        <f t="shared" si="420"/>
        <v>1.3745881478854165</v>
      </c>
      <c r="K6674" s="3">
        <f t="shared" si="417"/>
        <v>0.83373867347498665</v>
      </c>
      <c r="L6674" s="3">
        <f t="shared" si="418"/>
        <v>0.4589994251772041</v>
      </c>
      <c r="M6674" s="3">
        <f t="shared" si="419"/>
        <v>-0.26233283778949557</v>
      </c>
    </row>
    <row r="6675" spans="1:13" x14ac:dyDescent="0.2">
      <c r="A6675" s="3" t="s">
        <v>11962</v>
      </c>
      <c r="B6675" s="3">
        <v>171</v>
      </c>
      <c r="C6675" s="3">
        <v>11.0502875711329</v>
      </c>
      <c r="D6675" s="3">
        <v>137</v>
      </c>
      <c r="E6675" s="3">
        <v>13.8960160913027</v>
      </c>
      <c r="F6675" s="3">
        <v>246</v>
      </c>
      <c r="G6675" s="3">
        <v>10.11082968699</v>
      </c>
      <c r="H6675" s="3" t="s">
        <v>3347</v>
      </c>
      <c r="I6675" s="4">
        <v>2E-79</v>
      </c>
      <c r="J6675" s="3">
        <f t="shared" si="420"/>
        <v>1.3743695148166968</v>
      </c>
      <c r="K6675" s="3">
        <f t="shared" si="417"/>
        <v>1.2575252907991108</v>
      </c>
      <c r="L6675" s="3">
        <f t="shared" si="418"/>
        <v>0.45876994121754838</v>
      </c>
      <c r="M6675" s="3">
        <f t="shared" si="419"/>
        <v>0.33058741517477885</v>
      </c>
    </row>
    <row r="6676" spans="1:13" x14ac:dyDescent="0.2">
      <c r="A6676" s="3" t="s">
        <v>11963</v>
      </c>
      <c r="B6676" s="3">
        <v>901</v>
      </c>
      <c r="C6676" s="3">
        <v>62.1401541306385</v>
      </c>
      <c r="D6676" s="3">
        <v>754</v>
      </c>
      <c r="E6676" s="3">
        <v>81.622736780194401</v>
      </c>
      <c r="F6676" s="3">
        <v>1354</v>
      </c>
      <c r="G6676" s="3">
        <v>59.393704995716199</v>
      </c>
      <c r="H6676" s="3" t="s">
        <v>11964</v>
      </c>
      <c r="I6676" s="3">
        <v>0</v>
      </c>
      <c r="J6676" s="3">
        <f t="shared" si="420"/>
        <v>1.3742657876972229</v>
      </c>
      <c r="K6676" s="3">
        <f t="shared" si="417"/>
        <v>1.3135264616273283</v>
      </c>
      <c r="L6676" s="3">
        <f t="shared" si="418"/>
        <v>0.4586610532899249</v>
      </c>
      <c r="M6676" s="3">
        <f t="shared" si="419"/>
        <v>0.39344526455527545</v>
      </c>
    </row>
    <row r="6677" spans="1:13" x14ac:dyDescent="0.2">
      <c r="A6677" s="3" t="s">
        <v>11965</v>
      </c>
      <c r="B6677" s="3">
        <v>367</v>
      </c>
      <c r="C6677" s="3">
        <v>107.141033837263</v>
      </c>
      <c r="D6677" s="3">
        <v>265</v>
      </c>
      <c r="E6677" s="3">
        <v>121.430536492139</v>
      </c>
      <c r="F6677" s="3">
        <v>476</v>
      </c>
      <c r="G6677" s="3">
        <v>88.383447800420001</v>
      </c>
      <c r="H6677" s="3" t="s">
        <v>11966</v>
      </c>
      <c r="I6677" s="4">
        <v>3.0000000000000003E-42</v>
      </c>
      <c r="J6677" s="3">
        <f t="shared" si="420"/>
        <v>1.373905855837884</v>
      </c>
      <c r="K6677" s="3">
        <f t="shared" si="417"/>
        <v>1.1333709610883576</v>
      </c>
      <c r="L6677" s="3">
        <f t="shared" si="418"/>
        <v>0.45828314973887369</v>
      </c>
      <c r="M6677" s="3">
        <f t="shared" si="419"/>
        <v>0.1806201437074943</v>
      </c>
    </row>
    <row r="6678" spans="1:13" x14ac:dyDescent="0.2">
      <c r="A6678" s="3" t="s">
        <v>11967</v>
      </c>
      <c r="B6678" s="3">
        <v>2190</v>
      </c>
      <c r="C6678" s="3">
        <v>67.592227719733998</v>
      </c>
      <c r="D6678" s="3">
        <v>795</v>
      </c>
      <c r="E6678" s="3">
        <v>38.5134164247456</v>
      </c>
      <c r="F6678" s="3">
        <v>1428</v>
      </c>
      <c r="G6678" s="3">
        <v>28.032063668043701</v>
      </c>
      <c r="H6678" s="3" t="s">
        <v>11968</v>
      </c>
      <c r="I6678" s="3">
        <v>0</v>
      </c>
      <c r="J6678" s="3">
        <f t="shared" si="420"/>
        <v>1.3739058558378827</v>
      </c>
      <c r="K6678" s="3">
        <f t="shared" si="417"/>
        <v>0.56979060646497015</v>
      </c>
      <c r="L6678" s="3">
        <f t="shared" si="418"/>
        <v>0.45828314973887224</v>
      </c>
      <c r="M6678" s="3">
        <f t="shared" si="419"/>
        <v>-0.81149625721666907</v>
      </c>
    </row>
    <row r="6679" spans="1:13" x14ac:dyDescent="0.2">
      <c r="A6679" s="3" t="s">
        <v>11969</v>
      </c>
      <c r="B6679" s="3">
        <v>1401</v>
      </c>
      <c r="C6679" s="3">
        <v>29.607705575668099</v>
      </c>
      <c r="D6679" s="3">
        <v>867</v>
      </c>
      <c r="E6679" s="3">
        <v>28.759278535006398</v>
      </c>
      <c r="F6679" s="3">
        <v>1558</v>
      </c>
      <c r="G6679" s="3">
        <v>20.941524270788399</v>
      </c>
      <c r="H6679" s="3" t="s">
        <v>11970</v>
      </c>
      <c r="I6679" s="4">
        <v>2.0000000000000001E-59</v>
      </c>
      <c r="J6679" s="3">
        <f t="shared" si="420"/>
        <v>1.3733135259462983</v>
      </c>
      <c r="K6679" s="3">
        <f t="shared" si="417"/>
        <v>0.97134438403227885</v>
      </c>
      <c r="L6679" s="3">
        <f t="shared" si="418"/>
        <v>0.45766102875642178</v>
      </c>
      <c r="M6679" s="3">
        <f t="shared" si="419"/>
        <v>-4.1945210108835132E-2</v>
      </c>
    </row>
    <row r="6680" spans="1:13" x14ac:dyDescent="0.2">
      <c r="A6680" s="3" t="s">
        <v>11971</v>
      </c>
      <c r="B6680" s="3">
        <v>836</v>
      </c>
      <c r="C6680" s="3">
        <v>35.256752549637703</v>
      </c>
      <c r="D6680" s="3">
        <v>473</v>
      </c>
      <c r="E6680" s="3">
        <v>31.310459574839701</v>
      </c>
      <c r="F6680" s="3">
        <v>850</v>
      </c>
      <c r="G6680" s="3">
        <v>22.799702167608601</v>
      </c>
      <c r="H6680" s="3" t="s">
        <v>11972</v>
      </c>
      <c r="I6680" s="3">
        <v>0</v>
      </c>
      <c r="J6680" s="3">
        <f t="shared" si="420"/>
        <v>1.3732837097899586</v>
      </c>
      <c r="K6680" s="3">
        <f t="shared" si="417"/>
        <v>0.88806986777236363</v>
      </c>
      <c r="L6680" s="3">
        <f t="shared" si="418"/>
        <v>0.45762970591058788</v>
      </c>
      <c r="M6680" s="3">
        <f t="shared" si="419"/>
        <v>-0.17125491164133938</v>
      </c>
    </row>
    <row r="6681" spans="1:13" x14ac:dyDescent="0.2">
      <c r="A6681" s="3" t="s">
        <v>11973</v>
      </c>
      <c r="B6681" s="3">
        <v>89.333333333333201</v>
      </c>
      <c r="C6681" s="3">
        <v>4.7816612531490401</v>
      </c>
      <c r="D6681" s="3">
        <v>72.3333333333334</v>
      </c>
      <c r="E6681" s="3">
        <v>6.0770948866066101</v>
      </c>
      <c r="F6681" s="3">
        <v>130</v>
      </c>
      <c r="G6681" s="3">
        <v>4.4257088215112201</v>
      </c>
      <c r="H6681" s="3" t="s">
        <v>11974</v>
      </c>
      <c r="I6681" s="3">
        <v>0</v>
      </c>
      <c r="J6681" s="3">
        <f t="shared" si="420"/>
        <v>1.3731348201374669</v>
      </c>
      <c r="K6681" s="3">
        <f t="shared" si="417"/>
        <v>1.270917065194537</v>
      </c>
      <c r="L6681" s="3">
        <f t="shared" si="418"/>
        <v>0.45747328229112916</v>
      </c>
      <c r="M6681" s="3">
        <f t="shared" si="419"/>
        <v>0.34586988908685734</v>
      </c>
    </row>
    <row r="6682" spans="1:13" x14ac:dyDescent="0.2">
      <c r="A6682" s="3" t="s">
        <v>11975</v>
      </c>
      <c r="B6682" s="3">
        <v>632.63333333333503</v>
      </c>
      <c r="C6682" s="3">
        <v>30.096998215123101</v>
      </c>
      <c r="D6682" s="3">
        <v>423.833333333327</v>
      </c>
      <c r="E6682" s="3">
        <v>31.648890708147501</v>
      </c>
      <c r="F6682" s="3">
        <v>761.78333333334899</v>
      </c>
      <c r="G6682" s="3">
        <v>23.050311362325399</v>
      </c>
      <c r="H6682" s="3" t="s">
        <v>11503</v>
      </c>
      <c r="I6682" s="3">
        <v>0</v>
      </c>
      <c r="J6682" s="3">
        <f t="shared" si="420"/>
        <v>1.3730352796828618</v>
      </c>
      <c r="K6682" s="3">
        <f t="shared" si="417"/>
        <v>1.0515630323639586</v>
      </c>
      <c r="L6682" s="3">
        <f t="shared" si="418"/>
        <v>0.45736869552842357</v>
      </c>
      <c r="M6682" s="3">
        <f t="shared" si="419"/>
        <v>7.2535330101461654E-2</v>
      </c>
    </row>
    <row r="6683" spans="1:13" x14ac:dyDescent="0.2">
      <c r="A6683" s="3" t="s">
        <v>11976</v>
      </c>
      <c r="B6683" s="3">
        <v>1375</v>
      </c>
      <c r="C6683" s="3">
        <v>29.474936234062401</v>
      </c>
      <c r="D6683" s="3">
        <v>553</v>
      </c>
      <c r="E6683" s="3">
        <v>18.606623879637102</v>
      </c>
      <c r="F6683" s="3">
        <v>994</v>
      </c>
      <c r="G6683" s="3">
        <v>13.5522304635233</v>
      </c>
      <c r="H6683" s="3" t="s">
        <v>11977</v>
      </c>
      <c r="I6683" s="3">
        <v>0</v>
      </c>
      <c r="J6683" s="3">
        <f t="shared" si="420"/>
        <v>1.3729565719619385</v>
      </c>
      <c r="K6683" s="3">
        <f t="shared" si="417"/>
        <v>0.63126935142049778</v>
      </c>
      <c r="L6683" s="3">
        <f t="shared" si="418"/>
        <v>0.45728599226867528</v>
      </c>
      <c r="M6683" s="3">
        <f t="shared" si="419"/>
        <v>-0.66367238596452782</v>
      </c>
    </row>
    <row r="6684" spans="1:13" x14ac:dyDescent="0.2">
      <c r="A6684" s="3" t="s">
        <v>11978</v>
      </c>
      <c r="B6684" s="3">
        <v>199</v>
      </c>
      <c r="C6684" s="3">
        <v>23.315021206028302</v>
      </c>
      <c r="D6684" s="3">
        <v>114</v>
      </c>
      <c r="E6684" s="3">
        <v>20.9642756357694</v>
      </c>
      <c r="F6684" s="3">
        <v>205</v>
      </c>
      <c r="G6684" s="3">
        <v>15.2760410757167</v>
      </c>
      <c r="H6684" s="3" t="s">
        <v>11979</v>
      </c>
      <c r="I6684" s="3">
        <v>0</v>
      </c>
      <c r="J6684" s="3">
        <f t="shared" si="420"/>
        <v>1.3723631359629496</v>
      </c>
      <c r="K6684" s="3">
        <f t="shared" si="417"/>
        <v>0.89917463297648237</v>
      </c>
      <c r="L6684" s="3">
        <f t="shared" si="418"/>
        <v>0.456662278255557</v>
      </c>
      <c r="M6684" s="3">
        <f t="shared" si="419"/>
        <v>-0.15332675927875875</v>
      </c>
    </row>
    <row r="6685" spans="1:13" x14ac:dyDescent="0.2">
      <c r="A6685" s="3" t="s">
        <v>11980</v>
      </c>
      <c r="B6685" s="3">
        <v>951</v>
      </c>
      <c r="C6685" s="3">
        <v>40.7577918813097</v>
      </c>
      <c r="D6685" s="3">
        <v>580</v>
      </c>
      <c r="E6685" s="3">
        <v>39.016687516293302</v>
      </c>
      <c r="F6685" s="3">
        <v>1043</v>
      </c>
      <c r="G6685" s="3">
        <v>28.430772284677399</v>
      </c>
      <c r="H6685" s="3" t="s">
        <v>11981</v>
      </c>
      <c r="I6685" s="4">
        <v>6E-176</v>
      </c>
      <c r="J6685" s="3">
        <f t="shared" si="420"/>
        <v>1.3723400520259916</v>
      </c>
      <c r="K6685" s="3">
        <f t="shared" si="417"/>
        <v>0.95728168076213138</v>
      </c>
      <c r="L6685" s="3">
        <f t="shared" si="418"/>
        <v>0.45663801109142793</v>
      </c>
      <c r="M6685" s="3">
        <f t="shared" si="419"/>
        <v>-6.2984593745478934E-2</v>
      </c>
    </row>
    <row r="6686" spans="1:13" x14ac:dyDescent="0.2">
      <c r="A6686" s="3" t="s">
        <v>11982</v>
      </c>
      <c r="B6686" s="3">
        <v>1025</v>
      </c>
      <c r="C6686" s="3">
        <v>78.358126565091396</v>
      </c>
      <c r="D6686" s="3">
        <v>824</v>
      </c>
      <c r="E6686" s="3">
        <v>98.873443959002302</v>
      </c>
      <c r="F6686" s="3">
        <v>1482</v>
      </c>
      <c r="G6686" s="3">
        <v>72.058065773381799</v>
      </c>
      <c r="H6686" s="3" t="s">
        <v>11983</v>
      </c>
      <c r="I6686" s="3">
        <v>0</v>
      </c>
      <c r="J6686" s="3">
        <f t="shared" si="420"/>
        <v>1.3721356922062442</v>
      </c>
      <c r="K6686" s="3">
        <f t="shared" si="417"/>
        <v>1.2618148020278281</v>
      </c>
      <c r="L6686" s="3">
        <f t="shared" si="418"/>
        <v>0.45642315847364029</v>
      </c>
      <c r="M6686" s="3">
        <f t="shared" si="419"/>
        <v>0.33550017989055886</v>
      </c>
    </row>
    <row r="6687" spans="1:13" x14ac:dyDescent="0.2">
      <c r="A6687" s="3" t="s">
        <v>11984</v>
      </c>
      <c r="B6687" s="3">
        <v>2201</v>
      </c>
      <c r="C6687" s="3">
        <v>124.52602046544099</v>
      </c>
      <c r="D6687" s="3">
        <v>1644</v>
      </c>
      <c r="E6687" s="3">
        <v>145.993712149391</v>
      </c>
      <c r="F6687" s="3">
        <v>2958</v>
      </c>
      <c r="G6687" s="3">
        <v>106.44185989253199</v>
      </c>
      <c r="H6687" s="3" t="s">
        <v>11985</v>
      </c>
      <c r="I6687" s="3">
        <v>0</v>
      </c>
      <c r="J6687" s="3">
        <f t="shared" si="420"/>
        <v>1.3715817470381686</v>
      </c>
      <c r="K6687" s="3">
        <f t="shared" si="417"/>
        <v>1.1723952279508347</v>
      </c>
      <c r="L6687" s="3">
        <f t="shared" si="418"/>
        <v>0.45584061017888167</v>
      </c>
      <c r="M6687" s="3">
        <f t="shared" si="419"/>
        <v>0.22945900089028229</v>
      </c>
    </row>
    <row r="6688" spans="1:13" x14ac:dyDescent="0.2">
      <c r="A6688" s="3" t="s">
        <v>11986</v>
      </c>
      <c r="B6688" s="3">
        <v>635</v>
      </c>
      <c r="C6688" s="3">
        <v>29.463953528509801</v>
      </c>
      <c r="D6688" s="3">
        <v>334</v>
      </c>
      <c r="E6688" s="3">
        <v>24.3251783845263</v>
      </c>
      <c r="F6688" s="3">
        <v>601</v>
      </c>
      <c r="G6688" s="3">
        <v>17.736420867631601</v>
      </c>
      <c r="H6688" s="3" t="s">
        <v>11987</v>
      </c>
      <c r="I6688" s="3">
        <v>0</v>
      </c>
      <c r="J6688" s="3">
        <f t="shared" si="420"/>
        <v>1.3714817981636289</v>
      </c>
      <c r="K6688" s="3">
        <f t="shared" si="417"/>
        <v>0.82559111970458621</v>
      </c>
      <c r="L6688" s="3">
        <f t="shared" si="418"/>
        <v>0.45573547535912379</v>
      </c>
      <c r="M6688" s="3">
        <f t="shared" si="419"/>
        <v>-0.27650064208532471</v>
      </c>
    </row>
    <row r="6689" spans="1:13" x14ac:dyDescent="0.2">
      <c r="A6689" s="3" t="s">
        <v>11988</v>
      </c>
      <c r="B6689" s="3">
        <v>191.65</v>
      </c>
      <c r="C6689" s="3">
        <v>15.820803682983399</v>
      </c>
      <c r="D6689" s="3">
        <v>160.85</v>
      </c>
      <c r="E6689" s="3">
        <v>20.841695885645599</v>
      </c>
      <c r="F6689" s="3">
        <v>289.49999999999898</v>
      </c>
      <c r="G6689" s="3">
        <v>15.199962062910799</v>
      </c>
      <c r="H6689" s="3" t="s">
        <v>11140</v>
      </c>
      <c r="I6689" s="4">
        <v>2E-35</v>
      </c>
      <c r="J6689" s="3">
        <f t="shared" si="420"/>
        <v>1.3711676252469807</v>
      </c>
      <c r="K6689" s="3">
        <f t="shared" si="417"/>
        <v>1.3173601229918928</v>
      </c>
      <c r="L6689" s="3">
        <f t="shared" si="418"/>
        <v>0.45540495137239495</v>
      </c>
      <c r="M6689" s="3">
        <f t="shared" si="419"/>
        <v>0.39764978495236908</v>
      </c>
    </row>
    <row r="6690" spans="1:13" x14ac:dyDescent="0.2">
      <c r="A6690" s="3" t="s">
        <v>11989</v>
      </c>
      <c r="B6690" s="3">
        <v>16</v>
      </c>
      <c r="C6690" s="3">
        <v>1.04869227095579</v>
      </c>
      <c r="D6690" s="3">
        <v>10</v>
      </c>
      <c r="E6690" s="3">
        <v>1.0287748907924801</v>
      </c>
      <c r="F6690" s="3">
        <v>18</v>
      </c>
      <c r="G6690" s="3">
        <v>0.75036886857952301</v>
      </c>
      <c r="H6690" s="3" t="s">
        <v>11990</v>
      </c>
      <c r="I6690" s="3">
        <v>0</v>
      </c>
      <c r="J6690" s="3">
        <f t="shared" si="420"/>
        <v>1.3710255500604527</v>
      </c>
      <c r="K6690" s="3">
        <f t="shared" si="417"/>
        <v>0.98100741207412834</v>
      </c>
      <c r="L6690" s="3">
        <f t="shared" si="418"/>
        <v>0.45525545704131248</v>
      </c>
      <c r="M6690" s="3">
        <f t="shared" si="419"/>
        <v>-2.7664058012481039E-2</v>
      </c>
    </row>
    <row r="6691" spans="1:13" x14ac:dyDescent="0.2">
      <c r="A6691" s="3" t="s">
        <v>11991</v>
      </c>
      <c r="B6691" s="3">
        <v>28</v>
      </c>
      <c r="C6691" s="3">
        <v>4.02089736181573</v>
      </c>
      <c r="D6691" s="3">
        <v>5</v>
      </c>
      <c r="E6691" s="3">
        <v>1.1270086043230101</v>
      </c>
      <c r="F6691" s="3">
        <v>9</v>
      </c>
      <c r="G6691" s="3">
        <v>0.82201867373902604</v>
      </c>
      <c r="H6691" s="3" t="s">
        <v>11992</v>
      </c>
      <c r="I6691" s="4">
        <v>3E-68</v>
      </c>
      <c r="J6691" s="3">
        <f t="shared" si="420"/>
        <v>1.3710255500604505</v>
      </c>
      <c r="K6691" s="3">
        <f t="shared" si="417"/>
        <v>0.28028783202117924</v>
      </c>
      <c r="L6691" s="3">
        <f t="shared" si="418"/>
        <v>0.45525545704131015</v>
      </c>
      <c r="M6691" s="3">
        <f t="shared" si="419"/>
        <v>-1.8350189800700865</v>
      </c>
    </row>
    <row r="6692" spans="1:13" x14ac:dyDescent="0.2">
      <c r="A6692" s="3" t="s">
        <v>11993</v>
      </c>
      <c r="B6692" s="3">
        <v>17</v>
      </c>
      <c r="C6692" s="3">
        <v>2.6938031586548798</v>
      </c>
      <c r="D6692" s="3">
        <v>5</v>
      </c>
      <c r="E6692" s="3">
        <v>1.2435957013219401</v>
      </c>
      <c r="F6692" s="3">
        <v>9</v>
      </c>
      <c r="G6692" s="3">
        <v>0.90705508826375203</v>
      </c>
      <c r="H6692" s="3" t="s">
        <v>11994</v>
      </c>
      <c r="I6692" s="4">
        <v>2.9999999999999999E-108</v>
      </c>
      <c r="J6692" s="3">
        <f t="shared" si="420"/>
        <v>1.3710255500604493</v>
      </c>
      <c r="K6692" s="3">
        <f t="shared" si="417"/>
        <v>0.46165054685841095</v>
      </c>
      <c r="L6692" s="3">
        <f t="shared" si="418"/>
        <v>0.45525545704130899</v>
      </c>
      <c r="M6692" s="3">
        <f t="shared" si="419"/>
        <v>-1.1151268992628278</v>
      </c>
    </row>
    <row r="6693" spans="1:13" x14ac:dyDescent="0.2">
      <c r="A6693" s="3" t="s">
        <v>11995</v>
      </c>
      <c r="B6693" s="3">
        <v>4</v>
      </c>
      <c r="C6693" s="3">
        <v>0.131294607732759</v>
      </c>
      <c r="D6693" s="3">
        <v>2.5</v>
      </c>
      <c r="E6693" s="3">
        <v>0.12880098335120099</v>
      </c>
      <c r="F6693" s="3">
        <v>4.5</v>
      </c>
      <c r="G6693" s="3">
        <v>9.39449912844601E-2</v>
      </c>
      <c r="H6693" s="3" t="s">
        <v>11996</v>
      </c>
      <c r="I6693" s="3">
        <v>0</v>
      </c>
      <c r="J6693" s="3">
        <f t="shared" si="420"/>
        <v>1.3710255500604489</v>
      </c>
      <c r="K6693" s="3">
        <f t="shared" si="417"/>
        <v>0.98100741207412256</v>
      </c>
      <c r="L6693" s="3">
        <f t="shared" si="418"/>
        <v>0.45525545704130849</v>
      </c>
      <c r="M6693" s="3">
        <f t="shared" si="419"/>
        <v>-2.7664058012489529E-2</v>
      </c>
    </row>
    <row r="6694" spans="1:13" x14ac:dyDescent="0.2">
      <c r="A6694" s="3" t="s">
        <v>11997</v>
      </c>
      <c r="B6694" s="3">
        <v>29</v>
      </c>
      <c r="C6694" s="3">
        <v>11.42263087275</v>
      </c>
      <c r="D6694" s="3">
        <v>25</v>
      </c>
      <c r="E6694" s="3">
        <v>15.4561180021441</v>
      </c>
      <c r="F6694" s="3">
        <v>45</v>
      </c>
      <c r="G6694" s="3">
        <v>11.2733989541352</v>
      </c>
      <c r="H6694" s="3" t="s">
        <v>11998</v>
      </c>
      <c r="I6694" s="4">
        <v>4.0000000000000003E-43</v>
      </c>
      <c r="J6694" s="3">
        <f t="shared" si="420"/>
        <v>1.3710255500604487</v>
      </c>
      <c r="K6694" s="3">
        <f t="shared" si="417"/>
        <v>1.3531136718263783</v>
      </c>
      <c r="L6694" s="3">
        <f t="shared" si="418"/>
        <v>0.45525545704130826</v>
      </c>
      <c r="M6694" s="3">
        <f t="shared" si="419"/>
        <v>0.4362830417473032</v>
      </c>
    </row>
    <row r="6695" spans="1:13" x14ac:dyDescent="0.2">
      <c r="A6695" s="3" t="s">
        <v>11999</v>
      </c>
      <c r="B6695" s="3">
        <v>2400</v>
      </c>
      <c r="C6695" s="3">
        <v>47.943353781661003</v>
      </c>
      <c r="D6695" s="3">
        <v>1325</v>
      </c>
      <c r="E6695" s="3">
        <v>41.545627120559601</v>
      </c>
      <c r="F6695" s="3">
        <v>2385</v>
      </c>
      <c r="G6695" s="3">
        <v>30.302591456977499</v>
      </c>
      <c r="H6695" s="3" t="s">
        <v>12000</v>
      </c>
      <c r="I6695" s="3">
        <v>0</v>
      </c>
      <c r="J6695" s="3">
        <f t="shared" si="420"/>
        <v>1.3710255500604478</v>
      </c>
      <c r="K6695" s="3">
        <f t="shared" si="417"/>
        <v>0.86655654733214305</v>
      </c>
      <c r="L6695" s="3">
        <f t="shared" si="418"/>
        <v>0.45525545704130738</v>
      </c>
      <c r="M6695" s="3">
        <f t="shared" si="419"/>
        <v>-0.2066341990578065</v>
      </c>
    </row>
    <row r="6696" spans="1:13" x14ac:dyDescent="0.2">
      <c r="A6696" s="3" t="s">
        <v>12001</v>
      </c>
      <c r="B6696" s="3">
        <v>36</v>
      </c>
      <c r="C6696" s="3">
        <v>1.7536876933916199</v>
      </c>
      <c r="D6696" s="3">
        <v>10</v>
      </c>
      <c r="E6696" s="3">
        <v>0.76461361141348905</v>
      </c>
      <c r="F6696" s="3">
        <v>18</v>
      </c>
      <c r="G6696" s="3">
        <v>0.55769464790774903</v>
      </c>
      <c r="H6696" s="3" t="s">
        <v>12002</v>
      </c>
      <c r="I6696" s="3">
        <v>0</v>
      </c>
      <c r="J6696" s="3">
        <f t="shared" si="420"/>
        <v>1.3710255500604471</v>
      </c>
      <c r="K6696" s="3">
        <f t="shared" si="417"/>
        <v>0.4360032942551656</v>
      </c>
      <c r="L6696" s="3">
        <f t="shared" si="418"/>
        <v>0.45525545704130665</v>
      </c>
      <c r="M6696" s="3">
        <f t="shared" si="419"/>
        <v>-1.197589059454802</v>
      </c>
    </row>
    <row r="6697" spans="1:13" x14ac:dyDescent="0.2">
      <c r="A6697" s="3" t="s">
        <v>12003</v>
      </c>
      <c r="B6697" s="3">
        <v>52</v>
      </c>
      <c r="C6697" s="3">
        <v>7.9066385097889196</v>
      </c>
      <c r="D6697" s="3">
        <v>10</v>
      </c>
      <c r="E6697" s="3">
        <v>2.3866064562134301</v>
      </c>
      <c r="F6697" s="3">
        <v>18</v>
      </c>
      <c r="G6697" s="3">
        <v>1.7407454267414699</v>
      </c>
      <c r="H6697" s="3" t="s">
        <v>12004</v>
      </c>
      <c r="I6697" s="4">
        <v>2.9999999999999998E-129</v>
      </c>
      <c r="J6697" s="3">
        <f t="shared" si="420"/>
        <v>1.3710255500604462</v>
      </c>
      <c r="K6697" s="3">
        <f t="shared" si="417"/>
        <v>0.30184843448434628</v>
      </c>
      <c r="L6697" s="3">
        <f t="shared" si="418"/>
        <v>0.45525545704130571</v>
      </c>
      <c r="M6697" s="3">
        <f t="shared" si="419"/>
        <v>-1.7281037761535776</v>
      </c>
    </row>
    <row r="6698" spans="1:13" x14ac:dyDescent="0.2">
      <c r="A6698" s="3" t="s">
        <v>12005</v>
      </c>
      <c r="B6698" s="3">
        <v>10</v>
      </c>
      <c r="C6698" s="3">
        <v>0.98942108698131503</v>
      </c>
      <c r="D6698" s="3">
        <v>5</v>
      </c>
      <c r="E6698" s="3">
        <v>0.77650353599288502</v>
      </c>
      <c r="F6698" s="3">
        <v>9</v>
      </c>
      <c r="G6698" s="3">
        <v>0.56636693310248698</v>
      </c>
      <c r="H6698" s="3" t="s">
        <v>12006</v>
      </c>
      <c r="I6698" s="4">
        <v>3.0000000000000001E-177</v>
      </c>
      <c r="J6698" s="3">
        <f t="shared" si="420"/>
        <v>1.371025550060446</v>
      </c>
      <c r="K6698" s="3">
        <f t="shared" si="417"/>
        <v>0.78480592965929896</v>
      </c>
      <c r="L6698" s="3">
        <f t="shared" si="418"/>
        <v>0.45525545704130543</v>
      </c>
      <c r="M6698" s="3">
        <f t="shared" si="419"/>
        <v>-0.34959215289985018</v>
      </c>
    </row>
    <row r="6699" spans="1:13" x14ac:dyDescent="0.2">
      <c r="A6699" s="3" t="s">
        <v>12007</v>
      </c>
      <c r="B6699" s="3">
        <v>3.5333333333333301</v>
      </c>
      <c r="C6699" s="3">
        <v>0.468368264123591</v>
      </c>
      <c r="D6699" s="3">
        <v>1</v>
      </c>
      <c r="E6699" s="3">
        <v>0.20806312695193999</v>
      </c>
      <c r="F6699" s="3">
        <v>1.8</v>
      </c>
      <c r="G6699" s="3">
        <v>0.15175729361335899</v>
      </c>
      <c r="H6699" s="3" t="s">
        <v>3347</v>
      </c>
      <c r="I6699" s="4">
        <v>9.9999999999999996E-95</v>
      </c>
      <c r="J6699" s="3">
        <f t="shared" si="420"/>
        <v>1.3710255500604451</v>
      </c>
      <c r="K6699" s="3">
        <f t="shared" si="417"/>
        <v>0.44422977150526405</v>
      </c>
      <c r="L6699" s="3">
        <f t="shared" si="418"/>
        <v>0.45525545704130455</v>
      </c>
      <c r="M6699" s="3">
        <f t="shared" si="419"/>
        <v>-1.1706220118545294</v>
      </c>
    </row>
    <row r="6700" spans="1:13" x14ac:dyDescent="0.2">
      <c r="A6700" s="3" t="s">
        <v>12008</v>
      </c>
      <c r="B6700" s="3">
        <v>4</v>
      </c>
      <c r="C6700" s="3">
        <v>0.13098274405643401</v>
      </c>
      <c r="D6700" s="3">
        <v>2.5</v>
      </c>
      <c r="E6700" s="3">
        <v>0.128495042773169</v>
      </c>
      <c r="F6700" s="3">
        <v>4.5</v>
      </c>
      <c r="G6700" s="3">
        <v>9.3721844036753502E-2</v>
      </c>
      <c r="H6700" s="3" t="s">
        <v>11996</v>
      </c>
      <c r="I6700" s="3">
        <v>0</v>
      </c>
      <c r="J6700" s="3">
        <f t="shared" si="420"/>
        <v>1.3710255500604429</v>
      </c>
      <c r="K6700" s="3">
        <f t="shared" si="417"/>
        <v>0.9810074120741189</v>
      </c>
      <c r="L6700" s="3">
        <f t="shared" si="418"/>
        <v>0.45525545704130227</v>
      </c>
      <c r="M6700" s="3">
        <f t="shared" si="419"/>
        <v>-2.7664058012494917E-2</v>
      </c>
    </row>
    <row r="6701" spans="1:13" x14ac:dyDescent="0.2">
      <c r="A6701" s="3" t="s">
        <v>12009</v>
      </c>
      <c r="B6701" s="3">
        <v>1001</v>
      </c>
      <c r="C6701" s="3">
        <v>60.231560480972099</v>
      </c>
      <c r="D6701" s="3">
        <v>466</v>
      </c>
      <c r="E6701" s="3">
        <v>44.011708274194604</v>
      </c>
      <c r="F6701" s="3">
        <v>839</v>
      </c>
      <c r="G6701" s="3">
        <v>32.108958320870997</v>
      </c>
      <c r="H6701" s="3" t="s">
        <v>12010</v>
      </c>
      <c r="I6701" s="4">
        <v>2E-136</v>
      </c>
      <c r="J6701" s="3">
        <f t="shared" si="420"/>
        <v>1.3706987263298029</v>
      </c>
      <c r="K6701" s="3">
        <f t="shared" si="417"/>
        <v>0.73070841802444175</v>
      </c>
      <c r="L6701" s="3">
        <f t="shared" si="418"/>
        <v>0.45491150781071571</v>
      </c>
      <c r="M6701" s="3">
        <f t="shared" si="419"/>
        <v>-0.4526322670815644</v>
      </c>
    </row>
    <row r="6702" spans="1:13" x14ac:dyDescent="0.2">
      <c r="A6702" s="3" t="s">
        <v>12011</v>
      </c>
      <c r="B6702" s="3">
        <v>494</v>
      </c>
      <c r="C6702" s="3">
        <v>43.1635645971012</v>
      </c>
      <c r="D6702" s="3">
        <v>337</v>
      </c>
      <c r="E6702" s="3">
        <v>46.218146662467802</v>
      </c>
      <c r="F6702" s="3">
        <v>607</v>
      </c>
      <c r="G6702" s="3">
        <v>33.732867715577797</v>
      </c>
      <c r="H6702" s="3" t="s">
        <v>12012</v>
      </c>
      <c r="I6702" s="4">
        <v>9.0000000000000006E-75</v>
      </c>
      <c r="J6702" s="3">
        <f t="shared" si="420"/>
        <v>1.3701220735859441</v>
      </c>
      <c r="K6702" s="3">
        <f t="shared" si="417"/>
        <v>1.0707676044339429</v>
      </c>
      <c r="L6702" s="3">
        <f t="shared" si="418"/>
        <v>0.45430443852243446</v>
      </c>
      <c r="M6702" s="3">
        <f t="shared" si="419"/>
        <v>9.8645396697331453E-2</v>
      </c>
    </row>
    <row r="6703" spans="1:13" x14ac:dyDescent="0.2">
      <c r="A6703" s="3" t="s">
        <v>12013</v>
      </c>
      <c r="B6703" s="3">
        <v>300</v>
      </c>
      <c r="C6703" s="3">
        <v>60.820296229145598</v>
      </c>
      <c r="D6703" s="3">
        <v>166.5</v>
      </c>
      <c r="E6703" s="3">
        <v>52.982663327937999</v>
      </c>
      <c r="F6703" s="3">
        <v>300</v>
      </c>
      <c r="G6703" s="3">
        <v>38.683231705365898</v>
      </c>
      <c r="H6703" s="3" t="s">
        <v>12014</v>
      </c>
      <c r="I6703" s="4">
        <v>3.0000000000000001E-92</v>
      </c>
      <c r="J6703" s="3">
        <f t="shared" si="420"/>
        <v>1.3696545245103855</v>
      </c>
      <c r="K6703" s="3">
        <f t="shared" si="417"/>
        <v>0.87113458192182003</v>
      </c>
      <c r="L6703" s="3">
        <f t="shared" si="418"/>
        <v>0.45381204017163668</v>
      </c>
      <c r="M6703" s="3">
        <f t="shared" si="419"/>
        <v>-0.19903247632447196</v>
      </c>
    </row>
    <row r="6704" spans="1:13" x14ac:dyDescent="0.2">
      <c r="A6704" s="3" t="s">
        <v>12015</v>
      </c>
      <c r="B6704" s="3">
        <v>1230.5</v>
      </c>
      <c r="C6704" s="3">
        <v>33.665341565672698</v>
      </c>
      <c r="D6704" s="3">
        <v>777</v>
      </c>
      <c r="E6704" s="3">
        <v>33.366810686789599</v>
      </c>
      <c r="F6704" s="3">
        <v>1400</v>
      </c>
      <c r="G6704" s="3">
        <v>24.361479548076101</v>
      </c>
      <c r="H6704" s="3" t="s">
        <v>12016</v>
      </c>
      <c r="I6704" s="3">
        <v>0</v>
      </c>
      <c r="J6704" s="3">
        <f t="shared" si="420"/>
        <v>1.3696545245103833</v>
      </c>
      <c r="K6704" s="3">
        <f t="shared" si="417"/>
        <v>0.99113239714794699</v>
      </c>
      <c r="L6704" s="3">
        <f t="shared" si="418"/>
        <v>0.45381204017163435</v>
      </c>
      <c r="M6704" s="3">
        <f t="shared" si="419"/>
        <v>-1.2850306950302107E-2</v>
      </c>
    </row>
    <row r="6705" spans="1:13" x14ac:dyDescent="0.2">
      <c r="A6705" s="3" t="s">
        <v>12017</v>
      </c>
      <c r="B6705" s="3">
        <v>1651</v>
      </c>
      <c r="C6705" s="3">
        <v>99.632874762456893</v>
      </c>
      <c r="D6705" s="3">
        <v>1048.5</v>
      </c>
      <c r="E6705" s="3">
        <v>99.315331001033996</v>
      </c>
      <c r="F6705" s="3">
        <v>1889.5</v>
      </c>
      <c r="G6705" s="3">
        <v>72.523157230967598</v>
      </c>
      <c r="H6705" s="3" t="s">
        <v>12018</v>
      </c>
      <c r="I6705" s="3">
        <v>0</v>
      </c>
      <c r="J6705" s="3">
        <f t="shared" si="420"/>
        <v>1.3694292249955449</v>
      </c>
      <c r="K6705" s="3">
        <f t="shared" si="417"/>
        <v>0.99681286159633575</v>
      </c>
      <c r="L6705" s="3">
        <f t="shared" si="418"/>
        <v>0.45357470643288778</v>
      </c>
      <c r="M6705" s="3">
        <f t="shared" si="419"/>
        <v>-4.6054117165152605E-3</v>
      </c>
    </row>
    <row r="6706" spans="1:13" x14ac:dyDescent="0.2">
      <c r="A6706" s="3" t="s">
        <v>12019</v>
      </c>
      <c r="B6706" s="3">
        <v>480</v>
      </c>
      <c r="C6706" s="3">
        <v>25.582145218032402</v>
      </c>
      <c r="D6706" s="3">
        <v>233</v>
      </c>
      <c r="E6706" s="3">
        <v>19.491439532085298</v>
      </c>
      <c r="F6706" s="3">
        <v>420</v>
      </c>
      <c r="G6706" s="3">
        <v>14.2370244523872</v>
      </c>
      <c r="H6706" s="3" t="s">
        <v>12020</v>
      </c>
      <c r="I6706" s="3">
        <v>0</v>
      </c>
      <c r="J6706" s="3">
        <f t="shared" si="420"/>
        <v>1.3690669421317923</v>
      </c>
      <c r="K6706" s="3">
        <f t="shared" si="417"/>
        <v>0.76191575671090039</v>
      </c>
      <c r="L6706" s="3">
        <f t="shared" si="418"/>
        <v>0.45319299058441731</v>
      </c>
      <c r="M6706" s="3">
        <f t="shared" si="419"/>
        <v>-0.39229660385409293</v>
      </c>
    </row>
    <row r="6707" spans="1:13" x14ac:dyDescent="0.2">
      <c r="A6707" s="3" t="s">
        <v>12021</v>
      </c>
      <c r="B6707" s="3">
        <v>193</v>
      </c>
      <c r="C6707" s="3">
        <v>14.152580987789101</v>
      </c>
      <c r="D6707" s="3">
        <v>228</v>
      </c>
      <c r="E6707" s="3">
        <v>26.242515246193602</v>
      </c>
      <c r="F6707" s="3">
        <v>411</v>
      </c>
      <c r="G6707" s="3">
        <v>19.168775881233501</v>
      </c>
      <c r="H6707" s="3" t="s">
        <v>12022</v>
      </c>
      <c r="I6707" s="3">
        <v>0</v>
      </c>
      <c r="J6707" s="3">
        <f t="shared" si="420"/>
        <v>1.3690240529070712</v>
      </c>
      <c r="K6707" s="3">
        <f t="shared" si="417"/>
        <v>1.8542564970188646</v>
      </c>
      <c r="L6707" s="3">
        <f t="shared" si="418"/>
        <v>0.45314779407931227</v>
      </c>
      <c r="M6707" s="3">
        <f t="shared" si="419"/>
        <v>0.8908408239968133</v>
      </c>
    </row>
    <row r="6708" spans="1:13" x14ac:dyDescent="0.2">
      <c r="A6708" s="3" t="s">
        <v>12023</v>
      </c>
      <c r="B6708" s="3">
        <v>470.99999999999397</v>
      </c>
      <c r="C6708" s="3">
        <v>17.7841063386523</v>
      </c>
      <c r="D6708" s="3">
        <v>254.16666666666899</v>
      </c>
      <c r="E6708" s="3">
        <v>15.063365155772001</v>
      </c>
      <c r="F6708" s="3">
        <v>458.33333333332803</v>
      </c>
      <c r="G6708" s="3">
        <v>11.0069451139734</v>
      </c>
      <c r="H6708" s="3" t="s">
        <v>12024</v>
      </c>
      <c r="I6708" s="3">
        <v>0</v>
      </c>
      <c r="J6708" s="3">
        <f t="shared" si="420"/>
        <v>1.3685327763330941</v>
      </c>
      <c r="K6708" s="3">
        <f t="shared" si="417"/>
        <v>0.84701276909444745</v>
      </c>
      <c r="L6708" s="3">
        <f t="shared" si="418"/>
        <v>0.45262998763451456</v>
      </c>
      <c r="M6708" s="3">
        <f t="shared" si="419"/>
        <v>-0.23954437589615052</v>
      </c>
    </row>
    <row r="6709" spans="1:13" x14ac:dyDescent="0.2">
      <c r="A6709" s="3" t="s">
        <v>12025</v>
      </c>
      <c r="B6709" s="3">
        <v>269.5</v>
      </c>
      <c r="C6709" s="3">
        <v>24.6955557318018</v>
      </c>
      <c r="D6709" s="3">
        <v>175.833333333333</v>
      </c>
      <c r="E6709" s="3">
        <v>25.290272846196601</v>
      </c>
      <c r="F6709" s="3">
        <v>317.166666666666</v>
      </c>
      <c r="G6709" s="3">
        <v>18.485099392914201</v>
      </c>
      <c r="H6709" s="3" t="s">
        <v>12026</v>
      </c>
      <c r="I6709" s="4">
        <v>5.0000000000000001E-126</v>
      </c>
      <c r="J6709" s="3">
        <f t="shared" si="420"/>
        <v>1.3681437307224322</v>
      </c>
      <c r="K6709" s="3">
        <f t="shared" si="417"/>
        <v>1.0240819490297581</v>
      </c>
      <c r="L6709" s="3">
        <f t="shared" si="418"/>
        <v>0.45221980091678199</v>
      </c>
      <c r="M6709" s="3">
        <f t="shared" si="419"/>
        <v>3.4331167221033965E-2</v>
      </c>
    </row>
    <row r="6710" spans="1:13" x14ac:dyDescent="0.2">
      <c r="A6710" s="3" t="s">
        <v>12027</v>
      </c>
      <c r="B6710" s="3">
        <v>1224.5</v>
      </c>
      <c r="C6710" s="3">
        <v>32.764262146750298</v>
      </c>
      <c r="D6710" s="3">
        <v>770</v>
      </c>
      <c r="E6710" s="3">
        <v>32.3388520286396</v>
      </c>
      <c r="F6710" s="3">
        <v>1389</v>
      </c>
      <c r="G6710" s="3">
        <v>23.638399402858902</v>
      </c>
      <c r="H6710" s="3" t="s">
        <v>12016</v>
      </c>
      <c r="I6710" s="3">
        <v>0</v>
      </c>
      <c r="J6710" s="3">
        <f t="shared" si="420"/>
        <v>1.3680643717665772</v>
      </c>
      <c r="K6710" s="3">
        <f t="shared" si="417"/>
        <v>0.98701603240123958</v>
      </c>
      <c r="L6710" s="3">
        <f t="shared" si="418"/>
        <v>0.45213611519712482</v>
      </c>
      <c r="M6710" s="3">
        <f t="shared" si="419"/>
        <v>-1.8854575881567644E-2</v>
      </c>
    </row>
    <row r="6711" spans="1:13" x14ac:dyDescent="0.2">
      <c r="A6711" s="3" t="s">
        <v>12028</v>
      </c>
      <c r="B6711" s="3">
        <v>346</v>
      </c>
      <c r="C6711" s="3">
        <v>37.265102335399398</v>
      </c>
      <c r="D6711" s="3">
        <v>255</v>
      </c>
      <c r="E6711" s="3">
        <v>43.108079115354997</v>
      </c>
      <c r="F6711" s="3">
        <v>460</v>
      </c>
      <c r="G6711" s="3">
        <v>31.5107158266627</v>
      </c>
      <c r="H6711" s="3" t="s">
        <v>12029</v>
      </c>
      <c r="I6711" s="4">
        <v>9.0000000000000001E-52</v>
      </c>
      <c r="J6711" s="3">
        <f t="shared" si="420"/>
        <v>1.368045059734226</v>
      </c>
      <c r="K6711" s="3">
        <f t="shared" si="417"/>
        <v>1.1567948674168849</v>
      </c>
      <c r="L6711" s="3">
        <f t="shared" si="418"/>
        <v>0.45211574951073646</v>
      </c>
      <c r="M6711" s="3">
        <f t="shared" si="419"/>
        <v>0.21013305632228202</v>
      </c>
    </row>
    <row r="6712" spans="1:13" x14ac:dyDescent="0.2">
      <c r="A6712" s="3" t="s">
        <v>12030</v>
      </c>
      <c r="B6712" s="3">
        <v>5024</v>
      </c>
      <c r="C6712" s="3">
        <v>92.347375294913107</v>
      </c>
      <c r="D6712" s="3">
        <v>3006.5</v>
      </c>
      <c r="E6712" s="3">
        <v>86.741795043766302</v>
      </c>
      <c r="F6712" s="3">
        <v>5427</v>
      </c>
      <c r="G6712" s="3">
        <v>63.446689313873001</v>
      </c>
      <c r="H6712" s="3" t="s">
        <v>11884</v>
      </c>
      <c r="I6712" s="3">
        <v>0</v>
      </c>
      <c r="J6712" s="3">
        <f t="shared" si="420"/>
        <v>1.3671603038994138</v>
      </c>
      <c r="K6712" s="3">
        <f t="shared" si="417"/>
        <v>0.93929897592383893</v>
      </c>
      <c r="L6712" s="3">
        <f t="shared" si="418"/>
        <v>0.4511824134499266</v>
      </c>
      <c r="M6712" s="3">
        <f t="shared" si="419"/>
        <v>-9.034365859540891E-2</v>
      </c>
    </row>
    <row r="6713" spans="1:13" x14ac:dyDescent="0.2">
      <c r="A6713" s="3" t="s">
        <v>12031</v>
      </c>
      <c r="B6713" s="3">
        <v>2079</v>
      </c>
      <c r="C6713" s="3">
        <v>88.338564231233903</v>
      </c>
      <c r="D6713" s="3">
        <v>1541</v>
      </c>
      <c r="E6713" s="3">
        <v>102.775774246723</v>
      </c>
      <c r="F6713" s="3">
        <v>2782</v>
      </c>
      <c r="G6713" s="3">
        <v>75.184305216722294</v>
      </c>
      <c r="H6713" s="3" t="s">
        <v>12032</v>
      </c>
      <c r="I6713" s="4">
        <v>9.9999999999999999E-117</v>
      </c>
      <c r="J6713" s="3">
        <f t="shared" si="420"/>
        <v>1.3669844251465382</v>
      </c>
      <c r="K6713" s="3">
        <f t="shared" si="417"/>
        <v>1.1634304354064262</v>
      </c>
      <c r="L6713" s="3">
        <f t="shared" si="418"/>
        <v>0.45099680556880317</v>
      </c>
      <c r="M6713" s="3">
        <f t="shared" si="419"/>
        <v>0.21838495075656561</v>
      </c>
    </row>
    <row r="6714" spans="1:13" x14ac:dyDescent="0.2">
      <c r="A6714" s="3" t="s">
        <v>12033</v>
      </c>
      <c r="B6714" s="3">
        <v>973.5</v>
      </c>
      <c r="C6714" s="3">
        <v>87.6527279341867</v>
      </c>
      <c r="D6714" s="3">
        <v>645</v>
      </c>
      <c r="E6714" s="3">
        <v>91.155203921208297</v>
      </c>
      <c r="F6714" s="3">
        <v>1164.5</v>
      </c>
      <c r="G6714" s="3">
        <v>66.687308835002298</v>
      </c>
      <c r="H6714" s="3" t="s">
        <v>12034</v>
      </c>
      <c r="I6714" s="4">
        <v>2.0000000000000001E-134</v>
      </c>
      <c r="J6714" s="3">
        <f t="shared" si="420"/>
        <v>1.366904820627032</v>
      </c>
      <c r="K6714" s="3">
        <f t="shared" si="417"/>
        <v>1.0399585508582392</v>
      </c>
      <c r="L6714" s="3">
        <f t="shared" si="418"/>
        <v>0.45091278969600673</v>
      </c>
      <c r="M6714" s="3">
        <f t="shared" si="419"/>
        <v>5.6526028690471831E-2</v>
      </c>
    </row>
    <row r="6715" spans="1:13" x14ac:dyDescent="0.2">
      <c r="A6715" s="3" t="s">
        <v>12035</v>
      </c>
      <c r="B6715" s="3">
        <v>3930.5</v>
      </c>
      <c r="C6715" s="3">
        <v>99.8301976725608</v>
      </c>
      <c r="D6715" s="3">
        <v>3200</v>
      </c>
      <c r="E6715" s="3">
        <v>127.572298433255</v>
      </c>
      <c r="F6715" s="3">
        <v>5780</v>
      </c>
      <c r="G6715" s="3">
        <v>93.371897990647</v>
      </c>
      <c r="H6715" s="3" t="s">
        <v>12036</v>
      </c>
      <c r="I6715" s="3">
        <v>0</v>
      </c>
      <c r="J6715" s="3">
        <f t="shared" si="420"/>
        <v>1.3662815170152569</v>
      </c>
      <c r="K6715" s="3">
        <f t="shared" si="417"/>
        <v>1.2778928761784807</v>
      </c>
      <c r="L6715" s="3">
        <f t="shared" si="418"/>
        <v>0.45025477598294195</v>
      </c>
      <c r="M6715" s="3">
        <f t="shared" si="419"/>
        <v>0.35376690241667064</v>
      </c>
    </row>
    <row r="6716" spans="1:13" x14ac:dyDescent="0.2">
      <c r="A6716" s="3" t="s">
        <v>12037</v>
      </c>
      <c r="B6716" s="3">
        <v>45</v>
      </c>
      <c r="C6716" s="3">
        <v>3.09667398437912</v>
      </c>
      <c r="D6716" s="3">
        <v>15.5</v>
      </c>
      <c r="E6716" s="3">
        <v>1.6741984724452299</v>
      </c>
      <c r="F6716" s="3">
        <v>28</v>
      </c>
      <c r="G6716" s="3">
        <v>1.2255053771550199</v>
      </c>
      <c r="H6716" s="3" t="s">
        <v>12038</v>
      </c>
      <c r="I6716" s="3">
        <v>0</v>
      </c>
      <c r="J6716" s="3">
        <f t="shared" si="420"/>
        <v>1.3661290302388063</v>
      </c>
      <c r="K6716" s="3">
        <f t="shared" si="417"/>
        <v>0.54064408487640814</v>
      </c>
      <c r="L6716" s="3">
        <f t="shared" si="418"/>
        <v>0.45009375192553164</v>
      </c>
      <c r="M6716" s="3">
        <f t="shared" si="419"/>
        <v>-0.88724893884264389</v>
      </c>
    </row>
    <row r="6717" spans="1:13" x14ac:dyDescent="0.2">
      <c r="A6717" s="3" t="s">
        <v>12039</v>
      </c>
      <c r="B6717" s="3">
        <v>156</v>
      </c>
      <c r="C6717" s="3">
        <v>42.8217944069984</v>
      </c>
      <c r="D6717" s="3">
        <v>124</v>
      </c>
      <c r="E6717" s="3">
        <v>53.426191961393599</v>
      </c>
      <c r="F6717" s="3">
        <v>224</v>
      </c>
      <c r="G6717" s="3">
        <v>39.107720265672597</v>
      </c>
      <c r="I6717" s="3" t="s">
        <v>11</v>
      </c>
      <c r="J6717" s="3">
        <f t="shared" si="420"/>
        <v>1.3661290302388007</v>
      </c>
      <c r="K6717" s="3">
        <f t="shared" si="417"/>
        <v>1.2476401958686278</v>
      </c>
      <c r="L6717" s="3">
        <f t="shared" si="418"/>
        <v>0.4500937519255257</v>
      </c>
      <c r="M6717" s="3">
        <f t="shared" si="419"/>
        <v>0.31920193862477519</v>
      </c>
    </row>
    <row r="6718" spans="1:13" x14ac:dyDescent="0.2">
      <c r="A6718" s="3" t="s">
        <v>12040</v>
      </c>
      <c r="B6718" s="3">
        <v>73</v>
      </c>
      <c r="C6718" s="3">
        <v>22.530742573244702</v>
      </c>
      <c r="D6718" s="3">
        <v>54.5</v>
      </c>
      <c r="E6718" s="3">
        <v>26.402279184259601</v>
      </c>
      <c r="F6718" s="3">
        <v>98.5</v>
      </c>
      <c r="G6718" s="3">
        <v>19.3358422360105</v>
      </c>
      <c r="H6718" s="3" t="s">
        <v>11813</v>
      </c>
      <c r="I6718" s="4">
        <v>4.0000000000000002E-33</v>
      </c>
      <c r="J6718" s="3">
        <f t="shared" si="420"/>
        <v>1.3654579336135035</v>
      </c>
      <c r="K6718" s="3">
        <f t="shared" si="417"/>
        <v>1.1718335114090894</v>
      </c>
      <c r="L6718" s="3">
        <f t="shared" si="418"/>
        <v>0.44938486891680929</v>
      </c>
      <c r="M6718" s="3">
        <f t="shared" si="419"/>
        <v>0.22876761299705792</v>
      </c>
    </row>
    <row r="6719" spans="1:13" x14ac:dyDescent="0.2">
      <c r="A6719" s="3" t="s">
        <v>12041</v>
      </c>
      <c r="B6719" s="3">
        <v>1268</v>
      </c>
      <c r="C6719" s="3">
        <v>31.352147601007498</v>
      </c>
      <c r="D6719" s="3">
        <v>613</v>
      </c>
      <c r="E6719" s="3">
        <v>23.7903475936549</v>
      </c>
      <c r="F6719" s="3">
        <v>1108</v>
      </c>
      <c r="G6719" s="3">
        <v>17.4245680128084</v>
      </c>
      <c r="H6719" s="3" t="s">
        <v>12042</v>
      </c>
      <c r="I6719" s="3">
        <v>0</v>
      </c>
      <c r="J6719" s="3">
        <f t="shared" si="420"/>
        <v>1.3653335667298703</v>
      </c>
      <c r="K6719" s="3">
        <f t="shared" si="417"/>
        <v>0.75881078056963469</v>
      </c>
      <c r="L6719" s="3">
        <f t="shared" si="418"/>
        <v>0.44925346123784876</v>
      </c>
      <c r="M6719" s="3">
        <f t="shared" si="419"/>
        <v>-0.39818791934848158</v>
      </c>
    </row>
    <row r="6720" spans="1:13" x14ac:dyDescent="0.2">
      <c r="A6720" s="3" t="s">
        <v>12043</v>
      </c>
      <c r="B6720" s="3">
        <v>1085.8333333333301</v>
      </c>
      <c r="C6720" s="3">
        <v>71.813986235170802</v>
      </c>
      <c r="D6720" s="3">
        <v>723.5</v>
      </c>
      <c r="E6720" s="3">
        <v>75.106352515642698</v>
      </c>
      <c r="F6720" s="3">
        <v>1308</v>
      </c>
      <c r="G6720" s="3">
        <v>55.020917283615098</v>
      </c>
      <c r="H6720" s="3" t="s">
        <v>12044</v>
      </c>
      <c r="I6720" s="3">
        <v>0</v>
      </c>
      <c r="J6720" s="3">
        <f t="shared" si="420"/>
        <v>1.3650508974340367</v>
      </c>
      <c r="K6720" s="3">
        <f t="shared" si="417"/>
        <v>1.045845753077824</v>
      </c>
      <c r="L6720" s="3">
        <f t="shared" si="418"/>
        <v>0.44895474462989854</v>
      </c>
      <c r="M6720" s="3">
        <f t="shared" si="419"/>
        <v>6.467009089753159E-2</v>
      </c>
    </row>
    <row r="6721" spans="1:13" x14ac:dyDescent="0.2">
      <c r="A6721" s="3" t="s">
        <v>12045</v>
      </c>
      <c r="B6721" s="3">
        <v>484.49999999999397</v>
      </c>
      <c r="C6721" s="3">
        <v>18.062970068197799</v>
      </c>
      <c r="D6721" s="3">
        <v>261.16666666666799</v>
      </c>
      <c r="E6721" s="3">
        <v>15.282886871891799</v>
      </c>
      <c r="F6721" s="3">
        <v>472.33333333332803</v>
      </c>
      <c r="G6721" s="3">
        <v>11.200004429694101</v>
      </c>
      <c r="H6721" s="3" t="s">
        <v>12024</v>
      </c>
      <c r="I6721" s="3">
        <v>0</v>
      </c>
      <c r="J6721" s="3">
        <f t="shared" si="420"/>
        <v>1.364542931016431</v>
      </c>
      <c r="K6721" s="3">
        <f t="shared" si="417"/>
        <v>0.84608936482706698</v>
      </c>
      <c r="L6721" s="3">
        <f t="shared" si="418"/>
        <v>0.44841778515084385</v>
      </c>
      <c r="M6721" s="3">
        <f t="shared" si="419"/>
        <v>-0.24111804456348332</v>
      </c>
    </row>
    <row r="6722" spans="1:13" x14ac:dyDescent="0.2">
      <c r="A6722" s="3" t="s">
        <v>12046</v>
      </c>
      <c r="B6722" s="3">
        <v>1270</v>
      </c>
      <c r="C6722" s="3">
        <v>18.3587584143621</v>
      </c>
      <c r="D6722" s="3">
        <v>492</v>
      </c>
      <c r="E6722" s="3">
        <v>11.1634121774312</v>
      </c>
      <c r="F6722" s="3">
        <v>890</v>
      </c>
      <c r="G6722" s="3">
        <v>8.1828353121591899</v>
      </c>
      <c r="H6722" s="3" t="s">
        <v>12047</v>
      </c>
      <c r="I6722" s="3">
        <v>0</v>
      </c>
      <c r="J6722" s="3">
        <f t="shared" si="420"/>
        <v>1.3642474462174567</v>
      </c>
      <c r="K6722" s="3">
        <f t="shared" si="417"/>
        <v>0.60807010612972801</v>
      </c>
      <c r="L6722" s="3">
        <f t="shared" si="418"/>
        <v>0.44810534308174182</v>
      </c>
      <c r="M6722" s="3">
        <f t="shared" si="419"/>
        <v>-0.71769042922013038</v>
      </c>
    </row>
    <row r="6723" spans="1:13" x14ac:dyDescent="0.2">
      <c r="A6723" s="3" t="s">
        <v>12048</v>
      </c>
      <c r="B6723" s="3">
        <v>614.08333333333303</v>
      </c>
      <c r="C6723" s="3">
        <v>27.786801493485601</v>
      </c>
      <c r="D6723" s="3">
        <v>393.99999999998698</v>
      </c>
      <c r="E6723" s="3">
        <v>27.983352374121701</v>
      </c>
      <c r="F6723" s="3">
        <v>712.78333333335297</v>
      </c>
      <c r="G6723" s="3">
        <v>20.513652878073199</v>
      </c>
      <c r="H6723" s="3" t="s">
        <v>10515</v>
      </c>
      <c r="I6723" s="3">
        <v>0</v>
      </c>
      <c r="J6723" s="3">
        <f t="shared" si="420"/>
        <v>1.3641330747110758</v>
      </c>
      <c r="K6723" s="3">
        <f t="shared" si="417"/>
        <v>1.0070735338387968</v>
      </c>
      <c r="L6723" s="3">
        <f t="shared" si="418"/>
        <v>0.44798438986139316</v>
      </c>
      <c r="M6723" s="3">
        <f t="shared" si="419"/>
        <v>1.0169028956796163E-2</v>
      </c>
    </row>
    <row r="6724" spans="1:13" x14ac:dyDescent="0.2">
      <c r="A6724" s="3" t="s">
        <v>12049</v>
      </c>
      <c r="B6724" s="3">
        <v>13</v>
      </c>
      <c r="C6724" s="3">
        <v>0.85477173078799196</v>
      </c>
      <c r="D6724" s="3">
        <v>21</v>
      </c>
      <c r="E6724" s="3">
        <v>2.1672966737505699</v>
      </c>
      <c r="F6724" s="3">
        <v>38</v>
      </c>
      <c r="G6724" s="3">
        <v>1.5891489781663799</v>
      </c>
      <c r="H6724" s="3" t="s">
        <v>12050</v>
      </c>
      <c r="I6724" s="3">
        <v>0</v>
      </c>
      <c r="J6724" s="3">
        <f t="shared" si="420"/>
        <v>1.363809626112763</v>
      </c>
      <c r="K6724" s="3">
        <f t="shared" si="417"/>
        <v>2.5355268496685017</v>
      </c>
      <c r="L6724" s="3">
        <f t="shared" si="418"/>
        <v>0.44764227293143405</v>
      </c>
      <c r="M6724" s="3">
        <f t="shared" si="419"/>
        <v>1.3422855517378165</v>
      </c>
    </row>
    <row r="6725" spans="1:13" x14ac:dyDescent="0.2">
      <c r="A6725" s="3" t="s">
        <v>12051</v>
      </c>
      <c r="B6725" s="3">
        <v>2062</v>
      </c>
      <c r="C6725" s="3">
        <v>60.028005556540599</v>
      </c>
      <c r="D6725" s="3">
        <v>946</v>
      </c>
      <c r="E6725" s="3">
        <v>43.226359488117502</v>
      </c>
      <c r="F6725" s="3">
        <v>1712</v>
      </c>
      <c r="G6725" s="3">
        <v>31.6988299076388</v>
      </c>
      <c r="H6725" s="3" t="s">
        <v>12052</v>
      </c>
      <c r="I6725" s="3">
        <v>0</v>
      </c>
      <c r="J6725" s="3">
        <f t="shared" si="420"/>
        <v>1.3636578893942326</v>
      </c>
      <c r="K6725" s="3">
        <f t="shared" ref="K6725:K6788" si="421">E6725/C6725</f>
        <v>0.72010320994927002</v>
      </c>
      <c r="L6725" s="3">
        <f t="shared" ref="L6725:L6788" si="422">LOG(J6725,2)</f>
        <v>0.44748175053450301</v>
      </c>
      <c r="M6725" s="3">
        <f t="shared" ref="M6725:M6788" si="423">LOG(K6725,2)</f>
        <v>-0.47372439692856233</v>
      </c>
    </row>
    <row r="6726" spans="1:13" x14ac:dyDescent="0.2">
      <c r="A6726" s="3" t="s">
        <v>12053</v>
      </c>
      <c r="B6726" s="3">
        <v>82.999999999999901</v>
      </c>
      <c r="C6726" s="3">
        <v>4.7809157648648597</v>
      </c>
      <c r="D6726" s="3">
        <v>53.500000000000099</v>
      </c>
      <c r="E6726" s="3">
        <v>4.8370330293618196</v>
      </c>
      <c r="F6726" s="3">
        <v>96.833333333333002</v>
      </c>
      <c r="G6726" s="3">
        <v>3.5475791973435302</v>
      </c>
      <c r="H6726" s="3" t="s">
        <v>12054</v>
      </c>
      <c r="I6726" s="3">
        <v>0</v>
      </c>
      <c r="J6726" s="3">
        <f t="shared" ref="J6726:J6789" si="424">E6726/G6726</f>
        <v>1.3634742905764718</v>
      </c>
      <c r="K6726" s="3">
        <f t="shared" si="421"/>
        <v>1.01173776474151</v>
      </c>
      <c r="L6726" s="3">
        <f t="shared" si="422"/>
        <v>0.44728749731403789</v>
      </c>
      <c r="M6726" s="3">
        <f t="shared" si="423"/>
        <v>1.6835402154377854E-2</v>
      </c>
    </row>
    <row r="6727" spans="1:13" x14ac:dyDescent="0.2">
      <c r="A6727" s="3" t="s">
        <v>12055</v>
      </c>
      <c r="B6727" s="3">
        <v>1682</v>
      </c>
      <c r="C6727" s="3">
        <v>35.747082227670901</v>
      </c>
      <c r="D6727" s="3">
        <v>1098.5</v>
      </c>
      <c r="E6727" s="3">
        <v>36.644343076306399</v>
      </c>
      <c r="F6727" s="3">
        <v>1988.5</v>
      </c>
      <c r="G6727" s="3">
        <v>26.879081319301999</v>
      </c>
      <c r="H6727" s="3" t="s">
        <v>10436</v>
      </c>
      <c r="I6727" s="3">
        <v>0</v>
      </c>
      <c r="J6727" s="3">
        <f t="shared" si="424"/>
        <v>1.3633034046439645</v>
      </c>
      <c r="K6727" s="3">
        <f t="shared" si="421"/>
        <v>1.0251002541388106</v>
      </c>
      <c r="L6727" s="3">
        <f t="shared" si="422"/>
        <v>0.44710667121432246</v>
      </c>
      <c r="M6727" s="3">
        <f t="shared" si="423"/>
        <v>3.576501126828166E-2</v>
      </c>
    </row>
    <row r="6728" spans="1:13" x14ac:dyDescent="0.2">
      <c r="A6728" s="3" t="s">
        <v>12056</v>
      </c>
      <c r="B6728" s="3">
        <v>119.5</v>
      </c>
      <c r="C6728" s="3">
        <v>2.1460083680331601</v>
      </c>
      <c r="D6728" s="3">
        <v>76.5</v>
      </c>
      <c r="E6728" s="3">
        <v>2.15633986716843</v>
      </c>
      <c r="F6728" s="3">
        <v>138.5</v>
      </c>
      <c r="G6728" s="3">
        <v>1.5819308562793599</v>
      </c>
      <c r="H6728" s="3" t="s">
        <v>12057</v>
      </c>
      <c r="I6728" s="3">
        <v>0</v>
      </c>
      <c r="J6728" s="3">
        <f t="shared" si="424"/>
        <v>1.3631062689048608</v>
      </c>
      <c r="K6728" s="3">
        <f t="shared" si="421"/>
        <v>1.0048142865093945</v>
      </c>
      <c r="L6728" s="3">
        <f t="shared" si="422"/>
        <v>0.44689804023971741</v>
      </c>
      <c r="M6728" s="3">
        <f t="shared" si="423"/>
        <v>6.928881812051868E-3</v>
      </c>
    </row>
    <row r="6729" spans="1:13" x14ac:dyDescent="0.2">
      <c r="A6729" s="3" t="s">
        <v>12058</v>
      </c>
      <c r="B6729" s="3">
        <v>945</v>
      </c>
      <c r="C6729" s="3">
        <v>27.503956619879599</v>
      </c>
      <c r="D6729" s="3">
        <v>460</v>
      </c>
      <c r="E6729" s="3">
        <v>21.014229401929899</v>
      </c>
      <c r="F6729" s="3">
        <v>833</v>
      </c>
      <c r="G6729" s="3">
        <v>15.4199365004838</v>
      </c>
      <c r="H6729" s="3" t="s">
        <v>12059</v>
      </c>
      <c r="I6729" s="3">
        <v>0</v>
      </c>
      <c r="J6729" s="3">
        <f t="shared" si="424"/>
        <v>1.3627961049820523</v>
      </c>
      <c r="K6729" s="3">
        <f t="shared" si="421"/>
        <v>0.76404386802810087</v>
      </c>
      <c r="L6729" s="3">
        <f t="shared" si="422"/>
        <v>0.44656972917508342</v>
      </c>
      <c r="M6729" s="3">
        <f t="shared" si="423"/>
        <v>-0.38827262106390942</v>
      </c>
    </row>
    <row r="6730" spans="1:13" x14ac:dyDescent="0.2">
      <c r="A6730" s="3" t="s">
        <v>12060</v>
      </c>
      <c r="B6730" s="3">
        <v>509</v>
      </c>
      <c r="C6730" s="3">
        <v>53.9772331559791</v>
      </c>
      <c r="D6730" s="3">
        <v>423</v>
      </c>
      <c r="E6730" s="3">
        <v>70.408562160536405</v>
      </c>
      <c r="F6730" s="3">
        <v>766</v>
      </c>
      <c r="G6730" s="3">
        <v>51.6649275145923</v>
      </c>
      <c r="H6730" s="3" t="s">
        <v>12061</v>
      </c>
      <c r="I6730" s="4">
        <v>9.9999999999999993E-130</v>
      </c>
      <c r="J6730" s="3">
        <f t="shared" si="424"/>
        <v>1.3627922373577344</v>
      </c>
      <c r="K6730" s="3">
        <f t="shared" si="421"/>
        <v>1.3044122131468903</v>
      </c>
      <c r="L6730" s="3">
        <f t="shared" si="422"/>
        <v>0.44656563479124944</v>
      </c>
      <c r="M6730" s="3">
        <f t="shared" si="423"/>
        <v>0.38339985414440469</v>
      </c>
    </row>
    <row r="6731" spans="1:13" x14ac:dyDescent="0.2">
      <c r="A6731" s="3" t="s">
        <v>12062</v>
      </c>
      <c r="B6731" s="3">
        <v>181</v>
      </c>
      <c r="C6731" s="3">
        <v>18.8716690585292</v>
      </c>
      <c r="D6731" s="3">
        <v>90</v>
      </c>
      <c r="E6731" s="3">
        <v>14.7287712726314</v>
      </c>
      <c r="F6731" s="3">
        <v>163</v>
      </c>
      <c r="G6731" s="3">
        <v>10.809200173670799</v>
      </c>
      <c r="H6731" s="3" t="s">
        <v>12063</v>
      </c>
      <c r="I6731" s="4">
        <v>9E-158</v>
      </c>
      <c r="J6731" s="3">
        <f t="shared" si="424"/>
        <v>1.3626143503668242</v>
      </c>
      <c r="K6731" s="3">
        <f t="shared" si="421"/>
        <v>0.78046998529653722</v>
      </c>
      <c r="L6731" s="3">
        <f t="shared" si="422"/>
        <v>0.44637730569485329</v>
      </c>
      <c r="M6731" s="3">
        <f t="shared" si="423"/>
        <v>-0.35758494365338672</v>
      </c>
    </row>
    <row r="6732" spans="1:13" x14ac:dyDescent="0.2">
      <c r="A6732" s="3" t="s">
        <v>12064</v>
      </c>
      <c r="B6732" s="3">
        <v>395</v>
      </c>
      <c r="C6732" s="3">
        <v>32.032022680683298</v>
      </c>
      <c r="D6732" s="3">
        <v>281</v>
      </c>
      <c r="E6732" s="3">
        <v>35.7672754237852</v>
      </c>
      <c r="F6732" s="3">
        <v>509</v>
      </c>
      <c r="G6732" s="3">
        <v>26.253019917374999</v>
      </c>
      <c r="H6732" s="3" t="s">
        <v>12065</v>
      </c>
      <c r="I6732" s="3">
        <v>0</v>
      </c>
      <c r="J6732" s="3">
        <f t="shared" si="424"/>
        <v>1.3624061359932689</v>
      </c>
      <c r="K6732" s="3">
        <f t="shared" si="421"/>
        <v>1.1166099556165219</v>
      </c>
      <c r="L6732" s="3">
        <f t="shared" si="422"/>
        <v>0.44615683774148684</v>
      </c>
      <c r="M6732" s="3">
        <f t="shared" si="423"/>
        <v>0.15912532425661105</v>
      </c>
    </row>
    <row r="6733" spans="1:13" x14ac:dyDescent="0.2">
      <c r="A6733" s="3" t="s">
        <v>12066</v>
      </c>
      <c r="B6733" s="3">
        <v>738.5</v>
      </c>
      <c r="C6733" s="3">
        <v>290.88320343192697</v>
      </c>
      <c r="D6733" s="3">
        <v>568</v>
      </c>
      <c r="E6733" s="3">
        <v>351.16300100871399</v>
      </c>
      <c r="F6733" s="3">
        <v>1029</v>
      </c>
      <c r="G6733" s="3">
        <v>257.78505608455799</v>
      </c>
      <c r="H6733" s="3" t="s">
        <v>2803</v>
      </c>
      <c r="I6733" s="4">
        <v>1E-25</v>
      </c>
      <c r="J6733" s="3">
        <f t="shared" si="424"/>
        <v>1.3622318001766804</v>
      </c>
      <c r="K6733" s="3">
        <f t="shared" si="421"/>
        <v>1.2072302452172829</v>
      </c>
      <c r="L6733" s="3">
        <f t="shared" si="422"/>
        <v>0.4459722162069733</v>
      </c>
      <c r="M6733" s="3">
        <f t="shared" si="423"/>
        <v>0.27170085584004239</v>
      </c>
    </row>
    <row r="6734" spans="1:13" x14ac:dyDescent="0.2">
      <c r="A6734" s="3" t="s">
        <v>12067</v>
      </c>
      <c r="B6734" s="3">
        <v>326</v>
      </c>
      <c r="C6734" s="3">
        <v>18.936296724827201</v>
      </c>
      <c r="D6734" s="3">
        <v>255</v>
      </c>
      <c r="E6734" s="3">
        <v>23.249301095921801</v>
      </c>
      <c r="F6734" s="3">
        <v>462</v>
      </c>
      <c r="G6734" s="3">
        <v>17.0684326861766</v>
      </c>
      <c r="H6734" s="3" t="s">
        <v>12068</v>
      </c>
      <c r="I6734" s="4">
        <v>2.9999999999999999E-130</v>
      </c>
      <c r="J6734" s="3">
        <f t="shared" si="424"/>
        <v>1.3621227867483678</v>
      </c>
      <c r="K6734" s="3">
        <f t="shared" si="421"/>
        <v>1.2277638776878617</v>
      </c>
      <c r="L6734" s="3">
        <f t="shared" si="422"/>
        <v>0.44585675903905869</v>
      </c>
      <c r="M6734" s="3">
        <f t="shared" si="423"/>
        <v>0.29603312972793172</v>
      </c>
    </row>
    <row r="6735" spans="1:13" x14ac:dyDescent="0.2">
      <c r="A6735" s="3" t="s">
        <v>12069</v>
      </c>
      <c r="B6735" s="3">
        <v>299.63333333333298</v>
      </c>
      <c r="C6735" s="3">
        <v>106.523002036268</v>
      </c>
      <c r="D6735" s="3">
        <v>265.21666666666698</v>
      </c>
      <c r="E6735" s="3">
        <v>147.994765648439</v>
      </c>
      <c r="F6735" s="3">
        <v>480.616666666664</v>
      </c>
      <c r="G6735" s="3">
        <v>108.67416616441101</v>
      </c>
      <c r="H6735" s="3" t="s">
        <v>5622</v>
      </c>
      <c r="I6735" s="4">
        <v>7.9999999999999994E-39</v>
      </c>
      <c r="J6735" s="3">
        <f t="shared" si="424"/>
        <v>1.3618210368832335</v>
      </c>
      <c r="K6735" s="3">
        <f t="shared" si="421"/>
        <v>1.3893221446955755</v>
      </c>
      <c r="L6735" s="3">
        <f t="shared" si="422"/>
        <v>0.44553712466773121</v>
      </c>
      <c r="M6735" s="3">
        <f t="shared" si="423"/>
        <v>0.47438115847597173</v>
      </c>
    </row>
    <row r="6736" spans="1:13" x14ac:dyDescent="0.2">
      <c r="A6736" s="3" t="s">
        <v>12070</v>
      </c>
      <c r="B6736" s="3">
        <v>1116</v>
      </c>
      <c r="C6736" s="3">
        <v>30.305519633863401</v>
      </c>
      <c r="D6736" s="3">
        <v>778</v>
      </c>
      <c r="E6736" s="3">
        <v>33.161136693240998</v>
      </c>
      <c r="F6736" s="3">
        <v>1410</v>
      </c>
      <c r="G6736" s="3">
        <v>24.352910413069502</v>
      </c>
      <c r="H6736" s="3" t="s">
        <v>12071</v>
      </c>
      <c r="I6736" s="3">
        <v>0</v>
      </c>
      <c r="J6736" s="3">
        <f t="shared" si="424"/>
        <v>1.3616909080174817</v>
      </c>
      <c r="K6736" s="3">
        <f t="shared" si="421"/>
        <v>1.0942276223565139</v>
      </c>
      <c r="L6736" s="3">
        <f t="shared" si="422"/>
        <v>0.44539926129629198</v>
      </c>
      <c r="M6736" s="3">
        <f t="shared" si="423"/>
        <v>0.12991288025715461</v>
      </c>
    </row>
    <row r="6737" spans="1:13" x14ac:dyDescent="0.2">
      <c r="A6737" s="3" t="s">
        <v>12072</v>
      </c>
      <c r="B6737" s="3">
        <v>1721</v>
      </c>
      <c r="C6737" s="3">
        <v>90.786704427352603</v>
      </c>
      <c r="D6737" s="3">
        <v>1157</v>
      </c>
      <c r="E6737" s="3">
        <v>95.800331402575296</v>
      </c>
      <c r="F6737" s="3">
        <v>2097</v>
      </c>
      <c r="G6737" s="3">
        <v>70.358088115540298</v>
      </c>
      <c r="H6737" s="3" t="s">
        <v>12073</v>
      </c>
      <c r="I6737" s="4">
        <v>2.9999999999999999E-50</v>
      </c>
      <c r="J6737" s="3">
        <f t="shared" si="424"/>
        <v>1.3616107823347101</v>
      </c>
      <c r="K6737" s="3">
        <f t="shared" si="421"/>
        <v>1.0552242424355716</v>
      </c>
      <c r="L6737" s="3">
        <f t="shared" si="422"/>
        <v>0.44531436660715396</v>
      </c>
      <c r="M6737" s="3">
        <f t="shared" si="423"/>
        <v>7.7549614167436873E-2</v>
      </c>
    </row>
    <row r="6738" spans="1:13" x14ac:dyDescent="0.2">
      <c r="A6738" s="3" t="s">
        <v>12074</v>
      </c>
      <c r="B6738" s="3">
        <v>110</v>
      </c>
      <c r="C6738" s="3">
        <v>5.4988213029090502</v>
      </c>
      <c r="D6738" s="3">
        <v>16</v>
      </c>
      <c r="E6738" s="3">
        <v>1.25542038244651</v>
      </c>
      <c r="F6738" s="3">
        <v>29</v>
      </c>
      <c r="G6738" s="3">
        <v>0.92203867352516</v>
      </c>
      <c r="H6738" s="3" t="s">
        <v>5305</v>
      </c>
      <c r="I6738" s="4">
        <v>1.9999999999999999E-148</v>
      </c>
      <c r="J6738" s="3">
        <f t="shared" si="424"/>
        <v>1.3615702014393356</v>
      </c>
      <c r="K6738" s="3">
        <f t="shared" si="421"/>
        <v>0.22830717953724972</v>
      </c>
      <c r="L6738" s="3">
        <f t="shared" si="422"/>
        <v>0.44527136846867926</v>
      </c>
      <c r="M6738" s="3">
        <f t="shared" si="423"/>
        <v>-2.1309518664245157</v>
      </c>
    </row>
    <row r="6739" spans="1:13" x14ac:dyDescent="0.2">
      <c r="A6739" s="3" t="s">
        <v>12075</v>
      </c>
      <c r="B6739" s="3">
        <v>447.00952380952401</v>
      </c>
      <c r="C6739" s="3">
        <v>26.832120646784102</v>
      </c>
      <c r="D6739" s="3">
        <v>187.566666666667</v>
      </c>
      <c r="E6739" s="3">
        <v>17.6720183450349</v>
      </c>
      <c r="F6739" s="3">
        <v>340.13333333333298</v>
      </c>
      <c r="G6739" s="3">
        <v>12.985588461473499</v>
      </c>
      <c r="H6739" s="3" t="s">
        <v>3347</v>
      </c>
      <c r="I6739" s="4">
        <v>3E-124</v>
      </c>
      <c r="J6739" s="3">
        <f t="shared" si="424"/>
        <v>1.3608946870190295</v>
      </c>
      <c r="K6739" s="3">
        <f t="shared" si="421"/>
        <v>0.65861429954299699</v>
      </c>
      <c r="L6739" s="3">
        <f t="shared" si="422"/>
        <v>0.44455542805133441</v>
      </c>
      <c r="M6739" s="3">
        <f t="shared" si="423"/>
        <v>-0.60249425945605495</v>
      </c>
    </row>
    <row r="6740" spans="1:13" x14ac:dyDescent="0.2">
      <c r="A6740" s="3" t="s">
        <v>12076</v>
      </c>
      <c r="B6740" s="3">
        <v>159</v>
      </c>
      <c r="C6740" s="3">
        <v>41.444687573289201</v>
      </c>
      <c r="D6740" s="3">
        <v>140</v>
      </c>
      <c r="E6740" s="3">
        <v>57.278554949122203</v>
      </c>
      <c r="F6740" s="3">
        <v>254</v>
      </c>
      <c r="G6740" s="3">
        <v>42.109460799269797</v>
      </c>
      <c r="H6740" s="3" t="s">
        <v>12077</v>
      </c>
      <c r="I6740" s="4">
        <v>4.9999999999999996E-40</v>
      </c>
      <c r="J6740" s="3">
        <f t="shared" si="424"/>
        <v>1.3602300732883155</v>
      </c>
      <c r="K6740" s="3">
        <f t="shared" si="421"/>
        <v>1.382048178016374</v>
      </c>
      <c r="L6740" s="3">
        <f t="shared" si="422"/>
        <v>0.443850693769055</v>
      </c>
      <c r="M6740" s="3">
        <f t="shared" si="423"/>
        <v>0.46680790876075939</v>
      </c>
    </row>
    <row r="6741" spans="1:13" x14ac:dyDescent="0.2">
      <c r="A6741" s="3" t="s">
        <v>12078</v>
      </c>
      <c r="B6741" s="3">
        <v>17</v>
      </c>
      <c r="C6741" s="3">
        <v>3.92783589055264</v>
      </c>
      <c r="D6741" s="3">
        <v>19</v>
      </c>
      <c r="E6741" s="3">
        <v>6.8904928300061403</v>
      </c>
      <c r="F6741" s="3">
        <v>34.5</v>
      </c>
      <c r="G6741" s="3">
        <v>5.0698805352395802</v>
      </c>
      <c r="H6741" s="3" t="s">
        <v>12079</v>
      </c>
      <c r="I6741" s="4">
        <v>2E-70</v>
      </c>
      <c r="J6741" s="3">
        <f t="shared" si="424"/>
        <v>1.3591035887555734</v>
      </c>
      <c r="K6741" s="3">
        <f t="shared" si="421"/>
        <v>1.7542720780619629</v>
      </c>
      <c r="L6741" s="3">
        <f t="shared" si="422"/>
        <v>0.44265542026167276</v>
      </c>
      <c r="M6741" s="3">
        <f t="shared" si="423"/>
        <v>0.81087251929339643</v>
      </c>
    </row>
    <row r="6742" spans="1:13" x14ac:dyDescent="0.2">
      <c r="A6742" s="3" t="s">
        <v>12080</v>
      </c>
      <c r="B6742" s="3">
        <v>648</v>
      </c>
      <c r="C6742" s="3">
        <v>77.381680453543893</v>
      </c>
      <c r="D6742" s="3">
        <v>500</v>
      </c>
      <c r="E6742" s="3">
        <v>93.718521090960294</v>
      </c>
      <c r="F6742" s="3">
        <v>908</v>
      </c>
      <c r="G6742" s="3">
        <v>68.964122957154402</v>
      </c>
      <c r="H6742" s="3" t="s">
        <v>12081</v>
      </c>
      <c r="I6742" s="4">
        <v>1E-50</v>
      </c>
      <c r="J6742" s="3">
        <f t="shared" si="424"/>
        <v>1.358946029795596</v>
      </c>
      <c r="K6742" s="3">
        <f t="shared" si="421"/>
        <v>1.2111202618199048</v>
      </c>
      <c r="L6742" s="3">
        <f t="shared" si="422"/>
        <v>0.44248816096742721</v>
      </c>
      <c r="M6742" s="3">
        <f t="shared" si="423"/>
        <v>0.27634212887761095</v>
      </c>
    </row>
    <row r="6743" spans="1:13" x14ac:dyDescent="0.2">
      <c r="A6743" s="3" t="s">
        <v>12082</v>
      </c>
      <c r="B6743" s="3">
        <v>8.8261904761904795</v>
      </c>
      <c r="C6743" s="3">
        <v>1.16623588865496</v>
      </c>
      <c r="D6743" s="3">
        <v>2.9</v>
      </c>
      <c r="E6743" s="3">
        <v>0.60145532672880198</v>
      </c>
      <c r="F6743" s="3">
        <v>5.2666666666666702</v>
      </c>
      <c r="G6743" s="3">
        <v>0.44261197171720101</v>
      </c>
      <c r="H6743" s="3" t="s">
        <v>2171</v>
      </c>
      <c r="I6743" s="4">
        <v>6.9999999999999997E-120</v>
      </c>
      <c r="J6743" s="3">
        <f t="shared" si="424"/>
        <v>1.3588772224016821</v>
      </c>
      <c r="K6743" s="3">
        <f t="shared" si="421"/>
        <v>0.51572356208525771</v>
      </c>
      <c r="L6743" s="3">
        <f t="shared" si="422"/>
        <v>0.44241511126788036</v>
      </c>
      <c r="M6743" s="3">
        <f t="shared" si="423"/>
        <v>-0.95533013481267492</v>
      </c>
    </row>
    <row r="6744" spans="1:13" x14ac:dyDescent="0.2">
      <c r="A6744" s="3" t="s">
        <v>12083</v>
      </c>
      <c r="B6744" s="3">
        <v>551.5</v>
      </c>
      <c r="C6744" s="3">
        <v>39.416176541222598</v>
      </c>
      <c r="D6744" s="3">
        <v>364.5</v>
      </c>
      <c r="E6744" s="3">
        <v>40.890157343575602</v>
      </c>
      <c r="F6744" s="3">
        <v>662</v>
      </c>
      <c r="G6744" s="3">
        <v>30.0927020469254</v>
      </c>
      <c r="H6744" s="3" t="s">
        <v>12084</v>
      </c>
      <c r="I6744" s="3">
        <v>0</v>
      </c>
      <c r="J6744" s="3">
        <f t="shared" si="424"/>
        <v>1.3588064401732043</v>
      </c>
      <c r="K6744" s="3">
        <f t="shared" si="421"/>
        <v>1.0373953267844604</v>
      </c>
      <c r="L6744" s="3">
        <f t="shared" si="422"/>
        <v>0.44233996111597912</v>
      </c>
      <c r="M6744" s="3">
        <f t="shared" si="423"/>
        <v>5.2965775835706802E-2</v>
      </c>
    </row>
    <row r="6745" spans="1:13" x14ac:dyDescent="0.2">
      <c r="A6745" s="3" t="s">
        <v>12085</v>
      </c>
      <c r="B6745" s="3">
        <v>175.5</v>
      </c>
      <c r="C6745" s="3">
        <v>17.1997491753228</v>
      </c>
      <c r="D6745" s="3">
        <v>123</v>
      </c>
      <c r="E6745" s="3">
        <v>18.920925497411499</v>
      </c>
      <c r="F6745" s="3">
        <v>223.5</v>
      </c>
      <c r="G6745" s="3">
        <v>13.931463399482301</v>
      </c>
      <c r="H6745" s="3" t="s">
        <v>12086</v>
      </c>
      <c r="I6745" s="4">
        <v>1.9999999999999999E-74</v>
      </c>
      <c r="J6745" s="3">
        <f t="shared" si="424"/>
        <v>1.3581434307981319</v>
      </c>
      <c r="K6745" s="3">
        <f t="shared" si="421"/>
        <v>1.1000698501207298</v>
      </c>
      <c r="L6745" s="3">
        <f t="shared" si="422"/>
        <v>0.4416358477521764</v>
      </c>
      <c r="M6745" s="3">
        <f t="shared" si="423"/>
        <v>0.13759513213483296</v>
      </c>
    </row>
    <row r="6746" spans="1:13" x14ac:dyDescent="0.2">
      <c r="A6746" s="3" t="s">
        <v>12087</v>
      </c>
      <c r="B6746" s="3">
        <v>41</v>
      </c>
      <c r="C6746" s="3">
        <v>1.05452105651031</v>
      </c>
      <c r="D6746" s="3">
        <v>11</v>
      </c>
      <c r="E6746" s="3">
        <v>0.44407503215115501</v>
      </c>
      <c r="F6746" s="3">
        <v>20</v>
      </c>
      <c r="G6746" s="3">
        <v>0.327171611438418</v>
      </c>
      <c r="H6746" s="3" t="s">
        <v>12088</v>
      </c>
      <c r="I6746" s="3">
        <v>0</v>
      </c>
      <c r="J6746" s="3">
        <f t="shared" si="424"/>
        <v>1.3573152945598437</v>
      </c>
      <c r="K6746" s="3">
        <f t="shared" si="421"/>
        <v>0.42111537689035544</v>
      </c>
      <c r="L6746" s="3">
        <f t="shared" si="422"/>
        <v>0.4407558873461927</v>
      </c>
      <c r="M6746" s="3">
        <f t="shared" si="423"/>
        <v>-1.2477125388806372</v>
      </c>
    </row>
    <row r="6747" spans="1:13" x14ac:dyDescent="0.2">
      <c r="A6747" s="3" t="s">
        <v>12089</v>
      </c>
      <c r="B6747" s="3">
        <v>136</v>
      </c>
      <c r="C6747" s="3">
        <v>5.3112946130985597</v>
      </c>
      <c r="D6747" s="3">
        <v>77</v>
      </c>
      <c r="E6747" s="3">
        <v>4.7200269706264404</v>
      </c>
      <c r="F6747" s="3">
        <v>140</v>
      </c>
      <c r="G6747" s="3">
        <v>3.4774727652038102</v>
      </c>
      <c r="H6747" s="3" t="s">
        <v>12090</v>
      </c>
      <c r="I6747" s="3">
        <v>0</v>
      </c>
      <c r="J6747" s="3">
        <f t="shared" si="424"/>
        <v>1.3573152945598428</v>
      </c>
      <c r="K6747" s="3">
        <f t="shared" si="421"/>
        <v>0.88867730270244238</v>
      </c>
      <c r="L6747" s="3">
        <f t="shared" si="422"/>
        <v>0.4407558873461917</v>
      </c>
      <c r="M6747" s="3">
        <f t="shared" si="423"/>
        <v>-0.17026845345528677</v>
      </c>
    </row>
    <row r="6748" spans="1:13" x14ac:dyDescent="0.2">
      <c r="A6748" s="3" t="s">
        <v>12091</v>
      </c>
      <c r="B6748" s="3">
        <v>10</v>
      </c>
      <c r="C6748" s="3">
        <v>4.05468641527637</v>
      </c>
      <c r="D6748" s="3">
        <v>11</v>
      </c>
      <c r="E6748" s="3">
        <v>7.0007122715593804</v>
      </c>
      <c r="F6748" s="3">
        <v>20</v>
      </c>
      <c r="G6748" s="3">
        <v>5.1577642273821196</v>
      </c>
      <c r="H6748" s="3" t="s">
        <v>12092</v>
      </c>
      <c r="I6748" s="4">
        <v>3E-34</v>
      </c>
      <c r="J6748" s="3">
        <f t="shared" si="424"/>
        <v>1.3573152945598426</v>
      </c>
      <c r="K6748" s="3">
        <f t="shared" si="421"/>
        <v>1.7265730452504569</v>
      </c>
      <c r="L6748" s="3">
        <f t="shared" si="422"/>
        <v>0.44075588734619148</v>
      </c>
      <c r="M6748" s="3">
        <f t="shared" si="423"/>
        <v>0.78791137085008389</v>
      </c>
    </row>
    <row r="6749" spans="1:13" x14ac:dyDescent="0.2">
      <c r="A6749" s="3" t="s">
        <v>12093</v>
      </c>
      <c r="B6749" s="3">
        <v>31</v>
      </c>
      <c r="C6749" s="3">
        <v>1.4960231557880801</v>
      </c>
      <c r="D6749" s="3">
        <v>11</v>
      </c>
      <c r="E6749" s="3">
        <v>0.83322363092072005</v>
      </c>
      <c r="F6749" s="3">
        <v>20</v>
      </c>
      <c r="G6749" s="3">
        <v>0.61387625576776705</v>
      </c>
      <c r="H6749" s="3" t="s">
        <v>12094</v>
      </c>
      <c r="I6749" s="3">
        <v>0</v>
      </c>
      <c r="J6749" s="3">
        <f t="shared" si="424"/>
        <v>1.3573152945598426</v>
      </c>
      <c r="K6749" s="3">
        <f t="shared" si="421"/>
        <v>0.55695904685498787</v>
      </c>
      <c r="L6749" s="3">
        <f t="shared" si="422"/>
        <v>0.44075588734619148</v>
      </c>
      <c r="M6749" s="3">
        <f t="shared" si="423"/>
        <v>-0.84435684464942418</v>
      </c>
    </row>
    <row r="6750" spans="1:13" x14ac:dyDescent="0.2">
      <c r="A6750" s="3" t="s">
        <v>12095</v>
      </c>
      <c r="B6750" s="3">
        <v>570</v>
      </c>
      <c r="C6750" s="3">
        <v>50.264278930526302</v>
      </c>
      <c r="D6750" s="3">
        <v>364</v>
      </c>
      <c r="E6750" s="3">
        <v>50.3823309204219</v>
      </c>
      <c r="F6750" s="3">
        <v>662</v>
      </c>
      <c r="G6750" s="3">
        <v>37.129304018097102</v>
      </c>
      <c r="H6750" s="3" t="s">
        <v>12096</v>
      </c>
      <c r="I6750" s="4">
        <v>1.9999999999999998E-24</v>
      </c>
      <c r="J6750" s="3">
        <f t="shared" si="424"/>
        <v>1.3569425081565001</v>
      </c>
      <c r="K6750" s="3">
        <f t="shared" si="421"/>
        <v>1.0023486259508221</v>
      </c>
      <c r="L6750" s="3">
        <f t="shared" si="422"/>
        <v>0.44035959698773219</v>
      </c>
      <c r="M6750" s="3">
        <f t="shared" si="423"/>
        <v>3.3843782467393702E-3</v>
      </c>
    </row>
    <row r="6751" spans="1:13" x14ac:dyDescent="0.2">
      <c r="A6751" s="3" t="s">
        <v>12097</v>
      </c>
      <c r="B6751" s="3">
        <v>616</v>
      </c>
      <c r="C6751" s="3">
        <v>62.442170795256096</v>
      </c>
      <c r="D6751" s="3">
        <v>535</v>
      </c>
      <c r="E6751" s="3">
        <v>85.122296938278893</v>
      </c>
      <c r="F6751" s="3">
        <v>973</v>
      </c>
      <c r="G6751" s="3">
        <v>62.731307415535099</v>
      </c>
      <c r="H6751" s="3" t="s">
        <v>12098</v>
      </c>
      <c r="I6751" s="3">
        <v>0</v>
      </c>
      <c r="J6751" s="3">
        <f t="shared" si="424"/>
        <v>1.3569348455377286</v>
      </c>
      <c r="K6751" s="3">
        <f t="shared" si="421"/>
        <v>1.3632180921030035</v>
      </c>
      <c r="L6751" s="3">
        <f t="shared" si="422"/>
        <v>0.44035145010365373</v>
      </c>
      <c r="M6751" s="3">
        <f t="shared" si="423"/>
        <v>0.44701638769375818</v>
      </c>
    </row>
    <row r="6752" spans="1:13" x14ac:dyDescent="0.2">
      <c r="A6752" s="3" t="s">
        <v>12099</v>
      </c>
      <c r="B6752" s="3">
        <v>2329</v>
      </c>
      <c r="C6752" s="3">
        <v>58.235985214040099</v>
      </c>
      <c r="D6752" s="3">
        <v>1384</v>
      </c>
      <c r="E6752" s="3">
        <v>54.3188166401833</v>
      </c>
      <c r="F6752" s="3">
        <v>2518</v>
      </c>
      <c r="G6752" s="3">
        <v>40.045330504955103</v>
      </c>
      <c r="H6752" s="3" t="s">
        <v>12100</v>
      </c>
      <c r="I6752" s="3">
        <v>0</v>
      </c>
      <c r="J6752" s="3">
        <f t="shared" si="424"/>
        <v>1.3564332209335126</v>
      </c>
      <c r="K6752" s="3">
        <f t="shared" si="421"/>
        <v>0.93273628737524283</v>
      </c>
      <c r="L6752" s="3">
        <f t="shared" si="422"/>
        <v>0.43981802351396432</v>
      </c>
      <c r="M6752" s="3">
        <f t="shared" si="423"/>
        <v>-0.10045884947399102</v>
      </c>
    </row>
    <row r="6753" spans="1:13" x14ac:dyDescent="0.2">
      <c r="A6753" s="3" t="s">
        <v>12101</v>
      </c>
      <c r="B6753" s="3">
        <v>3192</v>
      </c>
      <c r="C6753" s="3">
        <v>107.678713036814</v>
      </c>
      <c r="D6753" s="3">
        <v>2203</v>
      </c>
      <c r="E6753" s="3">
        <v>116.64704520933</v>
      </c>
      <c r="F6753" s="3">
        <v>4009</v>
      </c>
      <c r="G6753" s="3">
        <v>86.015604907530303</v>
      </c>
      <c r="H6753" s="3" t="s">
        <v>12102</v>
      </c>
      <c r="I6753" s="3">
        <v>0</v>
      </c>
      <c r="J6753" s="3">
        <f t="shared" si="424"/>
        <v>1.3561149204813421</v>
      </c>
      <c r="K6753" s="3">
        <f t="shared" si="421"/>
        <v>1.0832878841099247</v>
      </c>
      <c r="L6753" s="3">
        <f t="shared" si="422"/>
        <v>0.43947944114637</v>
      </c>
      <c r="M6753" s="3">
        <f t="shared" si="423"/>
        <v>0.11541669057869065</v>
      </c>
    </row>
    <row r="6754" spans="1:13" x14ac:dyDescent="0.2">
      <c r="A6754" s="3" t="s">
        <v>12103</v>
      </c>
      <c r="B6754" s="3">
        <v>580</v>
      </c>
      <c r="C6754" s="3">
        <v>17.0487027951493</v>
      </c>
      <c r="D6754" s="3">
        <v>307</v>
      </c>
      <c r="E6754" s="3">
        <v>14.1642633631589</v>
      </c>
      <c r="F6754" s="3">
        <v>559</v>
      </c>
      <c r="G6754" s="3">
        <v>10.4507960453758</v>
      </c>
      <c r="H6754" s="3" t="s">
        <v>12104</v>
      </c>
      <c r="I6754" s="3">
        <v>0</v>
      </c>
      <c r="J6754" s="3">
        <f t="shared" si="424"/>
        <v>1.3553286564640414</v>
      </c>
      <c r="K6754" s="3">
        <f t="shared" si="421"/>
        <v>0.83081179450139275</v>
      </c>
      <c r="L6754" s="3">
        <f t="shared" si="422"/>
        <v>0.43864273612323851</v>
      </c>
      <c r="M6754" s="3">
        <f t="shared" si="423"/>
        <v>-0.2674063975446106</v>
      </c>
    </row>
    <row r="6755" spans="1:13" x14ac:dyDescent="0.2">
      <c r="A6755" s="3" t="s">
        <v>12105</v>
      </c>
      <c r="B6755" s="3">
        <v>757</v>
      </c>
      <c r="C6755" s="3">
        <v>27.986760149208902</v>
      </c>
      <c r="D6755" s="3">
        <v>305</v>
      </c>
      <c r="E6755" s="3">
        <v>17.699005209248998</v>
      </c>
      <c r="F6755" s="3">
        <v>555.5</v>
      </c>
      <c r="G6755" s="3">
        <v>13.0621608561248</v>
      </c>
      <c r="H6755" s="3" t="s">
        <v>12106</v>
      </c>
      <c r="I6755" s="3">
        <v>0</v>
      </c>
      <c r="J6755" s="3">
        <f t="shared" si="424"/>
        <v>1.3549829468644154</v>
      </c>
      <c r="K6755" s="3">
        <f t="shared" si="421"/>
        <v>0.63240636339784739</v>
      </c>
      <c r="L6755" s="3">
        <f t="shared" si="422"/>
        <v>0.43827469465740815</v>
      </c>
      <c r="M6755" s="3">
        <f t="shared" si="423"/>
        <v>-0.66107621043533893</v>
      </c>
    </row>
    <row r="6756" spans="1:13" x14ac:dyDescent="0.2">
      <c r="A6756" s="3" t="s">
        <v>12107</v>
      </c>
      <c r="B6756" s="3">
        <v>37</v>
      </c>
      <c r="C6756" s="3">
        <v>5.6886195283468499</v>
      </c>
      <c r="D6756" s="3">
        <v>14</v>
      </c>
      <c r="E6756" s="3">
        <v>3.37851203913038</v>
      </c>
      <c r="F6756" s="3">
        <v>25.5</v>
      </c>
      <c r="G6756" s="3">
        <v>2.4935585047250699</v>
      </c>
      <c r="H6756" s="3" t="s">
        <v>2948</v>
      </c>
      <c r="I6756" s="4">
        <v>6E-34</v>
      </c>
      <c r="J6756" s="3">
        <f t="shared" si="424"/>
        <v>1.3548958377067963</v>
      </c>
      <c r="K6756" s="3">
        <f t="shared" si="421"/>
        <v>0.59390719001244185</v>
      </c>
      <c r="L6756" s="3">
        <f t="shared" si="422"/>
        <v>0.43818194368236685</v>
      </c>
      <c r="M6756" s="3">
        <f t="shared" si="423"/>
        <v>-0.7516905964711974</v>
      </c>
    </row>
    <row r="6757" spans="1:13" x14ac:dyDescent="0.2">
      <c r="A6757" s="3" t="s">
        <v>12108</v>
      </c>
      <c r="B6757" s="3">
        <v>173.833333333333</v>
      </c>
      <c r="C6757" s="3">
        <v>4.8642520182182301</v>
      </c>
      <c r="D6757" s="3">
        <v>105.083333333333</v>
      </c>
      <c r="E6757" s="3">
        <v>4.6153976185698804</v>
      </c>
      <c r="F6757" s="3">
        <v>191.5</v>
      </c>
      <c r="G6757" s="3">
        <v>3.4082073292779098</v>
      </c>
      <c r="H6757" s="3" t="s">
        <v>10970</v>
      </c>
      <c r="I6757" s="3">
        <v>0</v>
      </c>
      <c r="J6757" s="3">
        <f t="shared" si="424"/>
        <v>1.3542009545375091</v>
      </c>
      <c r="K6757" s="3">
        <f t="shared" si="421"/>
        <v>0.94884015081531392</v>
      </c>
      <c r="L6757" s="3">
        <f t="shared" si="422"/>
        <v>0.43744184127836</v>
      </c>
      <c r="M6757" s="3">
        <f t="shared" si="423"/>
        <v>-7.5763035091401254E-2</v>
      </c>
    </row>
    <row r="6758" spans="1:13" x14ac:dyDescent="0.2">
      <c r="A6758" s="3" t="s">
        <v>12109</v>
      </c>
      <c r="B6758" s="3">
        <v>679</v>
      </c>
      <c r="C6758" s="3">
        <v>50.811725889483299</v>
      </c>
      <c r="D6758" s="3">
        <v>508</v>
      </c>
      <c r="E6758" s="3">
        <v>59.6691918625597</v>
      </c>
      <c r="F6758" s="3">
        <v>926</v>
      </c>
      <c r="G6758" s="3">
        <v>44.073686381606997</v>
      </c>
      <c r="H6758" s="3" t="s">
        <v>12110</v>
      </c>
      <c r="I6758" s="4">
        <v>2E-155</v>
      </c>
      <c r="J6758" s="3">
        <f t="shared" si="424"/>
        <v>1.3538507159560196</v>
      </c>
      <c r="K6758" s="3">
        <f t="shared" si="421"/>
        <v>1.1743193292103795</v>
      </c>
      <c r="L6758" s="3">
        <f t="shared" si="422"/>
        <v>0.43706866710818765</v>
      </c>
      <c r="M6758" s="3">
        <f t="shared" si="423"/>
        <v>0.23182476962758378</v>
      </c>
    </row>
    <row r="6759" spans="1:13" x14ac:dyDescent="0.2">
      <c r="A6759" s="3" t="s">
        <v>12111</v>
      </c>
      <c r="B6759" s="3">
        <v>7862.5</v>
      </c>
      <c r="C6759" s="3">
        <v>148.54989209188099</v>
      </c>
      <c r="D6759" s="3">
        <v>6231.6666666666697</v>
      </c>
      <c r="E6759" s="3">
        <v>184.80263886254801</v>
      </c>
      <c r="F6759" s="3">
        <v>11363</v>
      </c>
      <c r="G6759" s="3">
        <v>136.545976276971</v>
      </c>
      <c r="H6759" s="3" t="s">
        <v>12112</v>
      </c>
      <c r="I6759" s="3">
        <v>0</v>
      </c>
      <c r="J6759" s="3">
        <f t="shared" si="424"/>
        <v>1.3534096273015968</v>
      </c>
      <c r="K6759" s="3">
        <f t="shared" si="421"/>
        <v>1.244044248435024</v>
      </c>
      <c r="L6759" s="3">
        <f t="shared" si="422"/>
        <v>0.43659855611827569</v>
      </c>
      <c r="M6759" s="3">
        <f t="shared" si="423"/>
        <v>0.31503780047050806</v>
      </c>
    </row>
    <row r="6760" spans="1:13" x14ac:dyDescent="0.2">
      <c r="A6760" s="3" t="s">
        <v>12113</v>
      </c>
      <c r="B6760" s="3">
        <v>1133</v>
      </c>
      <c r="C6760" s="3">
        <v>232.355648066692</v>
      </c>
      <c r="D6760" s="3">
        <v>733.00000000000102</v>
      </c>
      <c r="E6760" s="3">
        <v>235.94977627140901</v>
      </c>
      <c r="F6760" s="3">
        <v>1336.8333333333301</v>
      </c>
      <c r="G6760" s="3">
        <v>174.37122068259799</v>
      </c>
      <c r="H6760" s="3" t="s">
        <v>6517</v>
      </c>
      <c r="I6760" s="4">
        <v>9.9999999999999999E-96</v>
      </c>
      <c r="J6760" s="3">
        <f t="shared" si="424"/>
        <v>1.3531463239619133</v>
      </c>
      <c r="K6760" s="3">
        <f t="shared" si="421"/>
        <v>1.0154682196650775</v>
      </c>
      <c r="L6760" s="3">
        <f t="shared" si="422"/>
        <v>0.43631785516071236</v>
      </c>
      <c r="M6760" s="3">
        <f t="shared" si="423"/>
        <v>2.2145089413446693E-2</v>
      </c>
    </row>
    <row r="6761" spans="1:13" x14ac:dyDescent="0.2">
      <c r="A6761" s="3" t="s">
        <v>12114</v>
      </c>
      <c r="B6761" s="3">
        <v>550.5</v>
      </c>
      <c r="C6761" s="3">
        <v>19.250960843082002</v>
      </c>
      <c r="D6761" s="3">
        <v>392.5</v>
      </c>
      <c r="E6761" s="3">
        <v>21.544033703383199</v>
      </c>
      <c r="F6761" s="3">
        <v>716</v>
      </c>
      <c r="G6761" s="3">
        <v>15.9251058506555</v>
      </c>
      <c r="H6761" s="3" t="s">
        <v>11322</v>
      </c>
      <c r="I6761" s="3">
        <v>0</v>
      </c>
      <c r="J6761" s="3">
        <f t="shared" si="424"/>
        <v>1.3528345686001464</v>
      </c>
      <c r="K6761" s="3">
        <f t="shared" si="421"/>
        <v>1.1191147225841058</v>
      </c>
      <c r="L6761" s="3">
        <f t="shared" si="422"/>
        <v>0.435985430110988</v>
      </c>
      <c r="M6761" s="3">
        <f t="shared" si="423"/>
        <v>0.16235793731477155</v>
      </c>
    </row>
    <row r="6762" spans="1:13" x14ac:dyDescent="0.2">
      <c r="A6762" s="3" t="s">
        <v>12115</v>
      </c>
      <c r="B6762" s="3">
        <v>62</v>
      </c>
      <c r="C6762" s="3">
        <v>4.2035798180668502</v>
      </c>
      <c r="D6762" s="3">
        <v>57</v>
      </c>
      <c r="E6762" s="3">
        <v>6.0658928683824502</v>
      </c>
      <c r="F6762" s="3">
        <v>104</v>
      </c>
      <c r="G6762" s="3">
        <v>4.4847182724647201</v>
      </c>
      <c r="H6762" s="3" t="s">
        <v>12116</v>
      </c>
      <c r="I6762" s="4">
        <v>1.9999999999999999E-28</v>
      </c>
      <c r="J6762" s="3">
        <f t="shared" si="424"/>
        <v>1.3525694368865551</v>
      </c>
      <c r="K6762" s="3">
        <f t="shared" si="421"/>
        <v>1.4430302577606446</v>
      </c>
      <c r="L6762" s="3">
        <f t="shared" si="422"/>
        <v>0.43570265961990468</v>
      </c>
      <c r="M6762" s="3">
        <f t="shared" si="423"/>
        <v>0.52910155087801447</v>
      </c>
    </row>
    <row r="6763" spans="1:13" x14ac:dyDescent="0.2">
      <c r="A6763" s="3" t="s">
        <v>12117</v>
      </c>
      <c r="B6763" s="3">
        <v>116.583333333333</v>
      </c>
      <c r="C6763" s="3">
        <v>40.517902106940298</v>
      </c>
      <c r="D6763" s="3">
        <v>88.499999999999901</v>
      </c>
      <c r="E6763" s="3">
        <v>48.277639171403003</v>
      </c>
      <c r="F6763" s="3">
        <v>161.5</v>
      </c>
      <c r="G6763" s="3">
        <v>35.699096688094897</v>
      </c>
      <c r="H6763" s="3" t="s">
        <v>11934</v>
      </c>
      <c r="I6763" s="4">
        <v>9.9999999999999994E-50</v>
      </c>
      <c r="J6763" s="3">
        <f t="shared" si="424"/>
        <v>1.3523490410193728</v>
      </c>
      <c r="K6763" s="3">
        <f t="shared" si="421"/>
        <v>1.1915137917057543</v>
      </c>
      <c r="L6763" s="3">
        <f t="shared" si="422"/>
        <v>0.4354675589853258</v>
      </c>
      <c r="M6763" s="3">
        <f t="shared" si="423"/>
        <v>0.25279565073954952</v>
      </c>
    </row>
    <row r="6764" spans="1:13" x14ac:dyDescent="0.2">
      <c r="A6764" s="3" t="s">
        <v>12118</v>
      </c>
      <c r="B6764" s="3">
        <v>1494</v>
      </c>
      <c r="C6764" s="3">
        <v>36.260889287038502</v>
      </c>
      <c r="D6764" s="3">
        <v>866</v>
      </c>
      <c r="E6764" s="3">
        <v>32.991192721478001</v>
      </c>
      <c r="F6764" s="3">
        <v>1580.5</v>
      </c>
      <c r="G6764" s="3">
        <v>24.3981317153902</v>
      </c>
      <c r="H6764" s="3" t="s">
        <v>11613</v>
      </c>
      <c r="I6764" s="3">
        <v>0</v>
      </c>
      <c r="J6764" s="3">
        <f t="shared" si="424"/>
        <v>1.3522015991358611</v>
      </c>
      <c r="K6764" s="3">
        <f t="shared" si="421"/>
        <v>0.90982856102403264</v>
      </c>
      <c r="L6764" s="3">
        <f t="shared" si="422"/>
        <v>0.43531025841848547</v>
      </c>
      <c r="M6764" s="3">
        <f t="shared" si="423"/>
        <v>-0.13633337096236353</v>
      </c>
    </row>
    <row r="6765" spans="1:13" x14ac:dyDescent="0.2">
      <c r="A6765" s="3" t="s">
        <v>12119</v>
      </c>
      <c r="B6765" s="3">
        <v>952.5</v>
      </c>
      <c r="C6765" s="3">
        <v>307.76020209076199</v>
      </c>
      <c r="D6765" s="3">
        <v>801</v>
      </c>
      <c r="E6765" s="3">
        <v>406.23025142822797</v>
      </c>
      <c r="F6765" s="3">
        <v>1462</v>
      </c>
      <c r="G6765" s="3">
        <v>300.44782525161401</v>
      </c>
      <c r="H6765" s="3" t="s">
        <v>12120</v>
      </c>
      <c r="I6765" s="4">
        <v>5.0000000000000001E-47</v>
      </c>
      <c r="J6765" s="3">
        <f t="shared" si="424"/>
        <v>1.3520825157846461</v>
      </c>
      <c r="K6765" s="3">
        <f t="shared" si="421"/>
        <v>1.3199570596474526</v>
      </c>
      <c r="L6765" s="3">
        <f t="shared" si="422"/>
        <v>0.43518320005252936</v>
      </c>
      <c r="M6765" s="3">
        <f t="shared" si="423"/>
        <v>0.40049099712817743</v>
      </c>
    </row>
    <row r="6766" spans="1:13" x14ac:dyDescent="0.2">
      <c r="A6766" s="3" t="s">
        <v>12121</v>
      </c>
      <c r="B6766" s="3">
        <v>879</v>
      </c>
      <c r="C6766" s="3">
        <v>164.99322600038499</v>
      </c>
      <c r="D6766" s="3">
        <v>716</v>
      </c>
      <c r="E6766" s="3">
        <v>210.95145865074599</v>
      </c>
      <c r="F6766" s="3">
        <v>1307</v>
      </c>
      <c r="G6766" s="3">
        <v>156.03680337576901</v>
      </c>
      <c r="H6766" s="3" t="s">
        <v>12122</v>
      </c>
      <c r="I6766" s="4">
        <v>1E-51</v>
      </c>
      <c r="J6766" s="3">
        <f t="shared" si="424"/>
        <v>1.3519339930511849</v>
      </c>
      <c r="K6766" s="3">
        <f t="shared" si="421"/>
        <v>1.278546178921635</v>
      </c>
      <c r="L6766" s="3">
        <f t="shared" si="422"/>
        <v>0.43502471506507528</v>
      </c>
      <c r="M6766" s="3">
        <f t="shared" si="423"/>
        <v>0.35450426922100353</v>
      </c>
    </row>
    <row r="6767" spans="1:13" x14ac:dyDescent="0.2">
      <c r="A6767" s="3" t="s">
        <v>12123</v>
      </c>
      <c r="B6767" s="3">
        <v>382.20238095238102</v>
      </c>
      <c r="C6767" s="3">
        <v>25.6746889762737</v>
      </c>
      <c r="D6767" s="3">
        <v>155.833333333333</v>
      </c>
      <c r="E6767" s="3">
        <v>16.431016620037902</v>
      </c>
      <c r="F6767" s="3">
        <v>284.46590909090901</v>
      </c>
      <c r="G6767" s="3">
        <v>12.1539164993113</v>
      </c>
      <c r="H6767" s="3" t="s">
        <v>6311</v>
      </c>
      <c r="I6767" s="4">
        <v>7.0000000000000004E-25</v>
      </c>
      <c r="J6767" s="3">
        <f t="shared" si="424"/>
        <v>1.3519112642388946</v>
      </c>
      <c r="K6767" s="3">
        <f t="shared" si="421"/>
        <v>0.63996945143997686</v>
      </c>
      <c r="L6767" s="3">
        <f t="shared" si="422"/>
        <v>0.43500046016758159</v>
      </c>
      <c r="M6767" s="3">
        <f t="shared" si="423"/>
        <v>-0.64392505431834401</v>
      </c>
    </row>
    <row r="6768" spans="1:13" x14ac:dyDescent="0.2">
      <c r="A6768" s="3" t="s">
        <v>12124</v>
      </c>
      <c r="B6768" s="3">
        <v>330.49999999999898</v>
      </c>
      <c r="C6768" s="3">
        <v>14.9986320861794</v>
      </c>
      <c r="D6768" s="3">
        <v>183.666666666667</v>
      </c>
      <c r="E6768" s="3">
        <v>13.082863306716201</v>
      </c>
      <c r="F6768" s="3">
        <v>335.33333333333201</v>
      </c>
      <c r="G6768" s="3">
        <v>9.6790143178517205</v>
      </c>
      <c r="H6768" s="3" t="s">
        <v>12024</v>
      </c>
      <c r="I6768" s="4">
        <v>3.0000000000000002E-106</v>
      </c>
      <c r="J6768" s="3">
        <f t="shared" si="424"/>
        <v>1.3516731019383359</v>
      </c>
      <c r="K6768" s="3">
        <f t="shared" si="421"/>
        <v>0.87227043316646868</v>
      </c>
      <c r="L6768" s="3">
        <f t="shared" si="422"/>
        <v>0.43474628236190249</v>
      </c>
      <c r="M6768" s="3">
        <f t="shared" si="423"/>
        <v>-0.19715260655753006</v>
      </c>
    </row>
    <row r="6769" spans="1:13" x14ac:dyDescent="0.2">
      <c r="A6769" s="3" t="s">
        <v>12125</v>
      </c>
      <c r="B6769" s="3">
        <v>935</v>
      </c>
      <c r="C6769" s="3">
        <v>29.814606277942001</v>
      </c>
      <c r="D6769" s="3">
        <v>563</v>
      </c>
      <c r="E6769" s="3">
        <v>28.178517060809501</v>
      </c>
      <c r="F6769" s="3">
        <v>1028</v>
      </c>
      <c r="G6769" s="3">
        <v>20.848979407339201</v>
      </c>
      <c r="H6769" s="3" t="s">
        <v>12126</v>
      </c>
      <c r="I6769" s="4">
        <v>6.9999999999999997E-33</v>
      </c>
      <c r="J6769" s="3">
        <f t="shared" si="424"/>
        <v>1.3515537864117309</v>
      </c>
      <c r="K6769" s="3">
        <f t="shared" si="421"/>
        <v>0.94512457411376438</v>
      </c>
      <c r="L6769" s="3">
        <f t="shared" si="422"/>
        <v>0.43461892648261041</v>
      </c>
      <c r="M6769" s="3">
        <f t="shared" si="423"/>
        <v>-8.1423595594621159E-2</v>
      </c>
    </row>
    <row r="6770" spans="1:13" x14ac:dyDescent="0.2">
      <c r="A6770" s="3" t="s">
        <v>12127</v>
      </c>
      <c r="B6770" s="3">
        <v>454</v>
      </c>
      <c r="C6770" s="3">
        <v>22.424094568306302</v>
      </c>
      <c r="D6770" s="3">
        <v>282</v>
      </c>
      <c r="E6770" s="3">
        <v>21.862531244115601</v>
      </c>
      <c r="F6770" s="3">
        <v>515</v>
      </c>
      <c r="G6770" s="3">
        <v>16.178584088239401</v>
      </c>
      <c r="H6770" s="3" t="s">
        <v>12128</v>
      </c>
      <c r="I6770" s="3">
        <v>0</v>
      </c>
      <c r="J6770" s="3">
        <f t="shared" si="424"/>
        <v>1.3513253771081239</v>
      </c>
      <c r="K6770" s="3">
        <f t="shared" si="421"/>
        <v>0.97495714609657413</v>
      </c>
      <c r="L6770" s="3">
        <f t="shared" si="422"/>
        <v>0.43437509392447127</v>
      </c>
      <c r="M6770" s="3">
        <f t="shared" si="423"/>
        <v>-3.6589287791971493E-2</v>
      </c>
    </row>
    <row r="6771" spans="1:13" x14ac:dyDescent="0.2">
      <c r="A6771" s="3" t="s">
        <v>12129</v>
      </c>
      <c r="B6771" s="3">
        <v>1536</v>
      </c>
      <c r="C6771" s="3">
        <v>73.610177294806405</v>
      </c>
      <c r="D6771" s="3">
        <v>870</v>
      </c>
      <c r="E6771" s="3">
        <v>65.442242386830202</v>
      </c>
      <c r="F6771" s="3">
        <v>1589</v>
      </c>
      <c r="G6771" s="3">
        <v>48.433378357221301</v>
      </c>
      <c r="H6771" s="3" t="s">
        <v>12130</v>
      </c>
      <c r="I6771" s="3">
        <v>0</v>
      </c>
      <c r="J6771" s="3">
        <f t="shared" si="424"/>
        <v>1.3511806239110495</v>
      </c>
      <c r="K6771" s="3">
        <f t="shared" si="421"/>
        <v>0.88903796719217387</v>
      </c>
      <c r="L6771" s="3">
        <f t="shared" si="422"/>
        <v>0.43422054498382656</v>
      </c>
      <c r="M6771" s="3">
        <f t="shared" si="423"/>
        <v>-0.16968306288491691</v>
      </c>
    </row>
    <row r="6772" spans="1:13" x14ac:dyDescent="0.2">
      <c r="A6772" s="3" t="s">
        <v>12131</v>
      </c>
      <c r="B6772" s="3">
        <v>687</v>
      </c>
      <c r="C6772" s="3">
        <v>50.140252211307597</v>
      </c>
      <c r="D6772" s="3">
        <v>479</v>
      </c>
      <c r="E6772" s="3">
        <v>54.8728556412591</v>
      </c>
      <c r="F6772" s="3">
        <v>875</v>
      </c>
      <c r="G6772" s="3">
        <v>40.617393290634197</v>
      </c>
      <c r="H6772" s="3" t="s">
        <v>12132</v>
      </c>
      <c r="I6772" s="3">
        <v>0</v>
      </c>
      <c r="J6772" s="3">
        <f t="shared" si="424"/>
        <v>1.3509694048709919</v>
      </c>
      <c r="K6772" s="3">
        <f t="shared" si="421"/>
        <v>1.0943873080256308</v>
      </c>
      <c r="L6772" s="3">
        <f t="shared" si="422"/>
        <v>0.43399500261274632</v>
      </c>
      <c r="M6772" s="3">
        <f t="shared" si="423"/>
        <v>0.1301234040182298</v>
      </c>
    </row>
    <row r="6773" spans="1:13" x14ac:dyDescent="0.2">
      <c r="A6773" s="3" t="s">
        <v>12133</v>
      </c>
      <c r="B6773" s="3">
        <v>403</v>
      </c>
      <c r="C6773" s="3">
        <v>20.3672431510815</v>
      </c>
      <c r="D6773" s="3">
        <v>243</v>
      </c>
      <c r="E6773" s="3">
        <v>19.276391893671999</v>
      </c>
      <c r="F6773" s="3">
        <v>444</v>
      </c>
      <c r="G6773" s="3">
        <v>14.271985315459199</v>
      </c>
      <c r="H6773" s="3" t="s">
        <v>12134</v>
      </c>
      <c r="I6773" s="3">
        <v>0</v>
      </c>
      <c r="J6773" s="3">
        <f t="shared" si="424"/>
        <v>1.3506454405325166</v>
      </c>
      <c r="K6773" s="3">
        <f t="shared" si="421"/>
        <v>0.94644089780252971</v>
      </c>
      <c r="L6773" s="3">
        <f t="shared" si="422"/>
        <v>0.43364900085192626</v>
      </c>
      <c r="M6773" s="3">
        <f t="shared" si="423"/>
        <v>-7.9415677822035999E-2</v>
      </c>
    </row>
    <row r="6774" spans="1:13" x14ac:dyDescent="0.2">
      <c r="A6774" s="3" t="s">
        <v>12135</v>
      </c>
      <c r="B6774" s="3">
        <v>993</v>
      </c>
      <c r="C6774" s="3">
        <v>47.698370297059498</v>
      </c>
      <c r="D6774" s="3">
        <v>483</v>
      </c>
      <c r="E6774" s="3">
        <v>36.416121927002898</v>
      </c>
      <c r="F6774" s="3">
        <v>883</v>
      </c>
      <c r="G6774" s="3">
        <v>26.976724326562</v>
      </c>
      <c r="H6774" s="3" t="s">
        <v>11696</v>
      </c>
      <c r="I6774" s="3">
        <v>0</v>
      </c>
      <c r="J6774" s="3">
        <f t="shared" si="424"/>
        <v>1.3499089617469462</v>
      </c>
      <c r="K6774" s="3">
        <f t="shared" si="421"/>
        <v>0.76346679562022424</v>
      </c>
      <c r="L6774" s="3">
        <f t="shared" si="422"/>
        <v>0.43286211478356473</v>
      </c>
      <c r="M6774" s="3">
        <f t="shared" si="423"/>
        <v>-0.38936268159245119</v>
      </c>
    </row>
    <row r="6775" spans="1:13" x14ac:dyDescent="0.2">
      <c r="A6775" s="3" t="s">
        <v>12136</v>
      </c>
      <c r="B6775" s="3">
        <v>24</v>
      </c>
      <c r="C6775" s="3">
        <v>5.4239739587959299</v>
      </c>
      <c r="D6775" s="3">
        <v>17.5</v>
      </c>
      <c r="E6775" s="3">
        <v>6.2077850992218098</v>
      </c>
      <c r="F6775" s="3">
        <v>32</v>
      </c>
      <c r="G6775" s="3">
        <v>4.5997110486817601</v>
      </c>
      <c r="H6775" s="3" t="s">
        <v>12137</v>
      </c>
      <c r="I6775" s="4">
        <v>6.0000000000000001E-74</v>
      </c>
      <c r="J6775" s="3">
        <f t="shared" si="424"/>
        <v>1.3496032758407532</v>
      </c>
      <c r="K6775" s="3">
        <f t="shared" si="421"/>
        <v>1.1445086474198114</v>
      </c>
      <c r="L6775" s="3">
        <f t="shared" si="422"/>
        <v>0.43253538054122381</v>
      </c>
      <c r="M6775" s="3">
        <f t="shared" si="423"/>
        <v>0.19472836332396057</v>
      </c>
    </row>
    <row r="6776" spans="1:13" x14ac:dyDescent="0.2">
      <c r="A6776" s="3" t="s">
        <v>12138</v>
      </c>
      <c r="B6776" s="3">
        <v>4995</v>
      </c>
      <c r="C6776" s="3">
        <v>153.175149410714</v>
      </c>
      <c r="D6776" s="3">
        <v>3398</v>
      </c>
      <c r="E6776" s="3">
        <v>163.55674766144301</v>
      </c>
      <c r="F6776" s="3">
        <v>6216</v>
      </c>
      <c r="G6776" s="3">
        <v>121.237799133053</v>
      </c>
      <c r="H6776" s="3" t="s">
        <v>12139</v>
      </c>
      <c r="I6776" s="3">
        <v>0</v>
      </c>
      <c r="J6776" s="3">
        <f t="shared" si="424"/>
        <v>1.3490573800498216</v>
      </c>
      <c r="K6776" s="3">
        <f t="shared" si="421"/>
        <v>1.0677759955885042</v>
      </c>
      <c r="L6776" s="3">
        <f t="shared" si="422"/>
        <v>0.43195171237276231</v>
      </c>
      <c r="M6776" s="3">
        <f t="shared" si="423"/>
        <v>9.4609021604585009E-2</v>
      </c>
    </row>
    <row r="6777" spans="1:13" x14ac:dyDescent="0.2">
      <c r="A6777" s="3" t="s">
        <v>12140</v>
      </c>
      <c r="B6777" s="3">
        <v>164</v>
      </c>
      <c r="C6777" s="3">
        <v>21.464175428716199</v>
      </c>
      <c r="D6777" s="3">
        <v>135</v>
      </c>
      <c r="E6777" s="3">
        <v>27.7329712253661</v>
      </c>
      <c r="F6777" s="3">
        <v>247</v>
      </c>
      <c r="G6777" s="3">
        <v>20.5608721431432</v>
      </c>
      <c r="H6777" s="3" t="s">
        <v>12141</v>
      </c>
      <c r="I6777" s="4">
        <v>2.0000000000000001E-89</v>
      </c>
      <c r="J6777" s="3">
        <f t="shared" si="424"/>
        <v>1.3488227071444878</v>
      </c>
      <c r="K6777" s="3">
        <f t="shared" si="421"/>
        <v>1.2920585427317692</v>
      </c>
      <c r="L6777" s="3">
        <f t="shared" si="422"/>
        <v>0.43170072906240925</v>
      </c>
      <c r="M6777" s="3">
        <f t="shared" si="423"/>
        <v>0.36967143953289316</v>
      </c>
    </row>
    <row r="6778" spans="1:13" x14ac:dyDescent="0.2">
      <c r="A6778" s="3" t="s">
        <v>12142</v>
      </c>
      <c r="B6778" s="3">
        <v>90</v>
      </c>
      <c r="C6778" s="3">
        <v>4.1728723421790397</v>
      </c>
      <c r="D6778" s="3">
        <v>47</v>
      </c>
      <c r="E6778" s="3">
        <v>3.4204458448691102</v>
      </c>
      <c r="F6778" s="3">
        <v>86</v>
      </c>
      <c r="G6778" s="3">
        <v>2.5360934866926002</v>
      </c>
      <c r="H6778" s="3" t="s">
        <v>12143</v>
      </c>
      <c r="I6778" s="4">
        <v>2.0000000000000001E-97</v>
      </c>
      <c r="J6778" s="3">
        <f t="shared" si="424"/>
        <v>1.3487065294780682</v>
      </c>
      <c r="K6778" s="3">
        <f t="shared" si="421"/>
        <v>0.8196861931997137</v>
      </c>
      <c r="L6778" s="3">
        <f t="shared" si="422"/>
        <v>0.43157646057179661</v>
      </c>
      <c r="M6778" s="3">
        <f t="shared" si="423"/>
        <v>-0.28685639755188502</v>
      </c>
    </row>
    <row r="6779" spans="1:13" x14ac:dyDescent="0.2">
      <c r="A6779" s="3" t="s">
        <v>12144</v>
      </c>
      <c r="B6779" s="3">
        <v>1317</v>
      </c>
      <c r="C6779" s="3">
        <v>109.888818744399</v>
      </c>
      <c r="D6779" s="3">
        <v>981</v>
      </c>
      <c r="E6779" s="3">
        <v>128.4780714037</v>
      </c>
      <c r="F6779" s="3">
        <v>1796</v>
      </c>
      <c r="G6779" s="3">
        <v>95.312153094410107</v>
      </c>
      <c r="H6779" s="3" t="s">
        <v>12145</v>
      </c>
      <c r="I6779" s="3">
        <v>0</v>
      </c>
      <c r="J6779" s="3">
        <f t="shared" si="424"/>
        <v>1.3479715569580919</v>
      </c>
      <c r="K6779" s="3">
        <f t="shared" si="421"/>
        <v>1.1691641867817282</v>
      </c>
      <c r="L6779" s="3">
        <f t="shared" si="422"/>
        <v>0.43079005507434581</v>
      </c>
      <c r="M6779" s="3">
        <f t="shared" si="423"/>
        <v>0.22547754306286616</v>
      </c>
    </row>
    <row r="6780" spans="1:13" x14ac:dyDescent="0.2">
      <c r="A6780" s="3" t="s">
        <v>12146</v>
      </c>
      <c r="B6780" s="3">
        <v>912.47619047619105</v>
      </c>
      <c r="C6780" s="3">
        <v>143.49052889972199</v>
      </c>
      <c r="D6780" s="3">
        <v>607</v>
      </c>
      <c r="E6780" s="3">
        <v>149.824438154624</v>
      </c>
      <c r="F6780" s="3">
        <v>1111.67619047619</v>
      </c>
      <c r="G6780" s="3">
        <v>111.187052498554</v>
      </c>
      <c r="H6780" s="3" t="s">
        <v>6660</v>
      </c>
      <c r="I6780" s="4">
        <v>2.0000000000000001E-58</v>
      </c>
      <c r="J6780" s="3">
        <f t="shared" si="424"/>
        <v>1.3474989649228493</v>
      </c>
      <c r="K6780" s="3">
        <f t="shared" si="421"/>
        <v>1.0441416538322781</v>
      </c>
      <c r="L6780" s="3">
        <f t="shared" si="422"/>
        <v>0.43028416477648512</v>
      </c>
      <c r="M6780" s="3">
        <f t="shared" si="423"/>
        <v>6.2317448898426338E-2</v>
      </c>
    </row>
    <row r="6781" spans="1:13" x14ac:dyDescent="0.2">
      <c r="A6781" s="3" t="s">
        <v>12147</v>
      </c>
      <c r="B6781" s="3">
        <v>780</v>
      </c>
      <c r="C6781" s="3">
        <v>55.1123322094626</v>
      </c>
      <c r="D6781" s="3">
        <v>354</v>
      </c>
      <c r="E6781" s="3">
        <v>39.259948027769703</v>
      </c>
      <c r="F6781" s="3">
        <v>649</v>
      </c>
      <c r="G6781" s="3">
        <v>29.165746838631101</v>
      </c>
      <c r="H6781" s="3" t="s">
        <v>12148</v>
      </c>
      <c r="I6781" s="4">
        <v>8.9999999999999997E-169</v>
      </c>
      <c r="J6781" s="3">
        <f t="shared" si="424"/>
        <v>1.3460978127866234</v>
      </c>
      <c r="K6781" s="3">
        <f t="shared" si="421"/>
        <v>0.71236230538305734</v>
      </c>
      <c r="L6781" s="3">
        <f t="shared" si="422"/>
        <v>0.42878324568011839</v>
      </c>
      <c r="M6781" s="3">
        <f t="shared" si="423"/>
        <v>-0.4893169165664607</v>
      </c>
    </row>
    <row r="6782" spans="1:13" x14ac:dyDescent="0.2">
      <c r="A6782" s="3" t="s">
        <v>12149</v>
      </c>
      <c r="B6782" s="3">
        <v>1</v>
      </c>
      <c r="C6782" s="3">
        <v>0.48656236983316398</v>
      </c>
      <c r="D6782" s="3">
        <v>3</v>
      </c>
      <c r="E6782" s="3">
        <v>2.29114219796489</v>
      </c>
      <c r="F6782" s="3">
        <v>5.5</v>
      </c>
      <c r="G6782" s="3">
        <v>1.7020621950360999</v>
      </c>
      <c r="H6782" s="3" t="s">
        <v>12150</v>
      </c>
      <c r="I6782" s="4">
        <v>2.0000000000000002E-30</v>
      </c>
      <c r="J6782" s="3">
        <f t="shared" si="424"/>
        <v>1.3460978127866214</v>
      </c>
      <c r="K6782" s="3">
        <f t="shared" si="421"/>
        <v>4.7088355779557993</v>
      </c>
      <c r="L6782" s="3">
        <f t="shared" si="422"/>
        <v>0.42878324568011622</v>
      </c>
      <c r="M6782" s="3">
        <f t="shared" si="423"/>
        <v>2.2353703478213078</v>
      </c>
    </row>
    <row r="6783" spans="1:13" x14ac:dyDescent="0.2">
      <c r="A6783" s="3" t="s">
        <v>12151</v>
      </c>
      <c r="B6783" s="3">
        <v>9</v>
      </c>
      <c r="C6783" s="3">
        <v>1.1111051132011101</v>
      </c>
      <c r="D6783" s="3">
        <v>6</v>
      </c>
      <c r="E6783" s="3">
        <v>1.16266917508666</v>
      </c>
      <c r="F6783" s="3">
        <v>11</v>
      </c>
      <c r="G6783" s="3">
        <v>0.86373305419742397</v>
      </c>
      <c r="H6783" s="3" t="s">
        <v>12152</v>
      </c>
      <c r="I6783" s="4">
        <v>2.0000000000000001E-166</v>
      </c>
      <c r="J6783" s="3">
        <f t="shared" si="424"/>
        <v>1.3460978127866206</v>
      </c>
      <c r="K6783" s="3">
        <f t="shared" si="421"/>
        <v>1.0464079062123952</v>
      </c>
      <c r="L6783" s="3">
        <f t="shared" si="422"/>
        <v>0.42878324568011533</v>
      </c>
      <c r="M6783" s="3">
        <f t="shared" si="423"/>
        <v>6.5445346378988925E-2</v>
      </c>
    </row>
    <row r="6784" spans="1:13" x14ac:dyDescent="0.2">
      <c r="A6784" s="3" t="s">
        <v>12153</v>
      </c>
      <c r="B6784" s="3">
        <v>1</v>
      </c>
      <c r="C6784" s="3">
        <v>0.39016793807376399</v>
      </c>
      <c r="D6784" s="3">
        <v>0.5</v>
      </c>
      <c r="E6784" s="3">
        <v>0.306206111363232</v>
      </c>
      <c r="F6784" s="3">
        <v>0.91666666666666696</v>
      </c>
      <c r="G6784" s="3">
        <v>0.227476865688787</v>
      </c>
      <c r="I6784" s="3" t="s">
        <v>11</v>
      </c>
      <c r="J6784" s="3">
        <f t="shared" si="424"/>
        <v>1.3460978127866203</v>
      </c>
      <c r="K6784" s="3">
        <f t="shared" si="421"/>
        <v>0.78480592965929863</v>
      </c>
      <c r="L6784" s="3">
        <f t="shared" si="422"/>
        <v>0.42878324568011511</v>
      </c>
      <c r="M6784" s="3">
        <f t="shared" si="423"/>
        <v>-0.34959215289985085</v>
      </c>
    </row>
    <row r="6785" spans="1:13" x14ac:dyDescent="0.2">
      <c r="A6785" s="3" t="s">
        <v>12154</v>
      </c>
      <c r="B6785" s="3">
        <v>121</v>
      </c>
      <c r="C6785" s="3">
        <v>3.0588593971479798</v>
      </c>
      <c r="D6785" s="3">
        <v>108</v>
      </c>
      <c r="E6785" s="3">
        <v>4.2853882186873804</v>
      </c>
      <c r="F6785" s="3">
        <v>198</v>
      </c>
      <c r="G6785" s="3">
        <v>3.1835637633315801</v>
      </c>
      <c r="H6785" s="3" t="s">
        <v>8152</v>
      </c>
      <c r="I6785" s="4">
        <v>1.0000000000000001E-37</v>
      </c>
      <c r="J6785" s="3">
        <f t="shared" si="424"/>
        <v>1.3460978127866199</v>
      </c>
      <c r="K6785" s="3">
        <f t="shared" si="421"/>
        <v>1.4009758744331275</v>
      </c>
      <c r="L6785" s="3">
        <f t="shared" si="422"/>
        <v>0.42878324568011461</v>
      </c>
      <c r="M6785" s="3">
        <f t="shared" si="423"/>
        <v>0.48643211198902264</v>
      </c>
    </row>
    <row r="6786" spans="1:13" x14ac:dyDescent="0.2">
      <c r="A6786" s="3" t="s">
        <v>12155</v>
      </c>
      <c r="B6786" s="3">
        <v>13</v>
      </c>
      <c r="C6786" s="3">
        <v>0.39417259432965301</v>
      </c>
      <c r="D6786" s="3">
        <v>6</v>
      </c>
      <c r="E6786" s="3">
        <v>0.285552913236093</v>
      </c>
      <c r="F6786" s="3">
        <v>11</v>
      </c>
      <c r="G6786" s="3">
        <v>0.21213385128749099</v>
      </c>
      <c r="H6786" s="3" t="s">
        <v>12156</v>
      </c>
      <c r="I6786" s="3">
        <v>0</v>
      </c>
      <c r="J6786" s="3">
        <f t="shared" si="424"/>
        <v>1.3460978127866166</v>
      </c>
      <c r="K6786" s="3">
        <f t="shared" si="421"/>
        <v>0.72443624276242913</v>
      </c>
      <c r="L6786" s="3">
        <f t="shared" si="422"/>
        <v>0.428783245680111</v>
      </c>
      <c r="M6786" s="3">
        <f t="shared" si="423"/>
        <v>-0.46506937031978757</v>
      </c>
    </row>
    <row r="6787" spans="1:13" x14ac:dyDescent="0.2">
      <c r="A6787" s="3" t="s">
        <v>12157</v>
      </c>
      <c r="B6787" s="3">
        <v>2192</v>
      </c>
      <c r="C6787" s="3">
        <v>149.92773001209801</v>
      </c>
      <c r="D6787" s="3">
        <v>1615</v>
      </c>
      <c r="E6787" s="3">
        <v>173.382880499245</v>
      </c>
      <c r="F6787" s="3">
        <v>2961</v>
      </c>
      <c r="G6787" s="3">
        <v>128.81132311045201</v>
      </c>
      <c r="H6787" s="3" t="s">
        <v>12158</v>
      </c>
      <c r="I6787" s="3">
        <v>0</v>
      </c>
      <c r="J6787" s="3">
        <f t="shared" si="424"/>
        <v>1.3460220445882243</v>
      </c>
      <c r="K6787" s="3">
        <f t="shared" si="421"/>
        <v>1.1564430441603721</v>
      </c>
      <c r="L6787" s="3">
        <f t="shared" si="422"/>
        <v>0.42870203799999451</v>
      </c>
      <c r="M6787" s="3">
        <f t="shared" si="423"/>
        <v>0.20969421372091038</v>
      </c>
    </row>
    <row r="6788" spans="1:13" x14ac:dyDescent="0.2">
      <c r="A6788" s="3" t="s">
        <v>12159</v>
      </c>
      <c r="B6788" s="3">
        <v>1431</v>
      </c>
      <c r="C6788" s="3">
        <v>119.320592448905</v>
      </c>
      <c r="D6788" s="3">
        <v>1028</v>
      </c>
      <c r="E6788" s="3">
        <v>134.54301428640599</v>
      </c>
      <c r="F6788" s="3">
        <v>1885</v>
      </c>
      <c r="G6788" s="3">
        <v>99.9680774192299</v>
      </c>
      <c r="H6788" s="3" t="s">
        <v>12160</v>
      </c>
      <c r="I6788" s="3">
        <v>0</v>
      </c>
      <c r="J6788" s="3">
        <f t="shared" si="424"/>
        <v>1.3458597760381179</v>
      </c>
      <c r="K6788" s="3">
        <f t="shared" si="421"/>
        <v>1.1275758150800288</v>
      </c>
      <c r="L6788" s="3">
        <f t="shared" si="422"/>
        <v>0.42852810463410868</v>
      </c>
      <c r="M6788" s="3">
        <f t="shared" si="423"/>
        <v>0.17322443956736244</v>
      </c>
    </row>
    <row r="6789" spans="1:13" x14ac:dyDescent="0.2">
      <c r="A6789" s="3" t="s">
        <v>12161</v>
      </c>
      <c r="B6789" s="3">
        <v>2673</v>
      </c>
      <c r="C6789" s="3">
        <v>173.81981641186201</v>
      </c>
      <c r="D6789" s="3">
        <v>1934</v>
      </c>
      <c r="E6789" s="3">
        <v>197.40087312549699</v>
      </c>
      <c r="F6789" s="3">
        <v>3547</v>
      </c>
      <c r="G6789" s="3">
        <v>146.701898654205</v>
      </c>
      <c r="H6789" s="3" t="s">
        <v>12162</v>
      </c>
      <c r="I6789" s="3">
        <v>0</v>
      </c>
      <c r="J6789" s="3">
        <f t="shared" si="424"/>
        <v>1.3455918085340934</v>
      </c>
      <c r="K6789" s="3">
        <f t="shared" ref="K6789:K6852" si="425">E6789/C6789</f>
        <v>1.1356637994471253</v>
      </c>
      <c r="L6789" s="3">
        <f t="shared" ref="L6789:L6852" si="426">LOG(J6789,2)</f>
        <v>0.42824082813790948</v>
      </c>
      <c r="M6789" s="3">
        <f t="shared" ref="M6789:M6852" si="427">LOG(K6789,2)</f>
        <v>0.18353580433391159</v>
      </c>
    </row>
    <row r="6790" spans="1:13" x14ac:dyDescent="0.2">
      <c r="A6790" s="3" t="s">
        <v>12163</v>
      </c>
      <c r="B6790" s="3">
        <v>711</v>
      </c>
      <c r="C6790" s="3">
        <v>127.48004402110099</v>
      </c>
      <c r="D6790" s="3">
        <v>543</v>
      </c>
      <c r="E6790" s="3">
        <v>152.814549345476</v>
      </c>
      <c r="F6790" s="3">
        <v>996</v>
      </c>
      <c r="G6790" s="3">
        <v>113.58112356680699</v>
      </c>
      <c r="H6790" s="3" t="s">
        <v>12164</v>
      </c>
      <c r="I6790" s="4">
        <v>4.9999999999999999E-61</v>
      </c>
      <c r="J6790" s="3">
        <f t="shared" ref="J6790:J6853" si="428">E6790/G6790</f>
        <v>1.3454220608725744</v>
      </c>
      <c r="K6790" s="3">
        <f t="shared" si="425"/>
        <v>1.1987331077496455</v>
      </c>
      <c r="L6790" s="3">
        <f t="shared" si="426"/>
        <v>0.42805881933254059</v>
      </c>
      <c r="M6790" s="3">
        <f t="shared" si="427"/>
        <v>0.2615104852850948</v>
      </c>
    </row>
    <row r="6791" spans="1:13" x14ac:dyDescent="0.2">
      <c r="A6791" s="3" t="s">
        <v>12165</v>
      </c>
      <c r="B6791" s="3">
        <v>177</v>
      </c>
      <c r="C6791" s="3">
        <v>17.912718240146699</v>
      </c>
      <c r="D6791" s="3">
        <v>109</v>
      </c>
      <c r="E6791" s="3">
        <v>17.3143821077852</v>
      </c>
      <c r="F6791" s="3">
        <v>200</v>
      </c>
      <c r="G6791" s="3">
        <v>12.8733756409374</v>
      </c>
      <c r="H6791" s="3" t="s">
        <v>12166</v>
      </c>
      <c r="I6791" s="4">
        <v>5.0000000000000003E-116</v>
      </c>
      <c r="J6791" s="3">
        <f t="shared" si="428"/>
        <v>1.3449760646092992</v>
      </c>
      <c r="K6791" s="3">
        <f t="shared" si="425"/>
        <v>0.96659713370467226</v>
      </c>
      <c r="L6791" s="3">
        <f t="shared" si="426"/>
        <v>0.42758049859845898</v>
      </c>
      <c r="M6791" s="3">
        <f t="shared" si="427"/>
        <v>-4.9013378205922838E-2</v>
      </c>
    </row>
    <row r="6792" spans="1:13" x14ac:dyDescent="0.2">
      <c r="A6792" s="3" t="s">
        <v>12167</v>
      </c>
      <c r="B6792" s="3">
        <v>261.58333333333297</v>
      </c>
      <c r="C6792" s="3">
        <v>76.7270323327635</v>
      </c>
      <c r="D6792" s="3">
        <v>187.25</v>
      </c>
      <c r="E6792" s="3">
        <v>86.208964558767505</v>
      </c>
      <c r="F6792" s="3">
        <v>343.58333333333297</v>
      </c>
      <c r="G6792" s="3">
        <v>64.098023486071</v>
      </c>
      <c r="H6792" s="3" t="s">
        <v>714</v>
      </c>
      <c r="I6792" s="4">
        <v>9.9999999999999992E-25</v>
      </c>
      <c r="J6792" s="3">
        <f t="shared" si="428"/>
        <v>1.3449551151526753</v>
      </c>
      <c r="K6792" s="3">
        <f t="shared" si="425"/>
        <v>1.1235800725991991</v>
      </c>
      <c r="L6792" s="3">
        <f t="shared" si="426"/>
        <v>0.42755802688809802</v>
      </c>
      <c r="M6792" s="3">
        <f t="shared" si="427"/>
        <v>0.16810294269794043</v>
      </c>
    </row>
    <row r="6793" spans="1:13" x14ac:dyDescent="0.2">
      <c r="A6793" s="3" t="s">
        <v>12168</v>
      </c>
      <c r="B6793" s="3">
        <v>2219.9285714285702</v>
      </c>
      <c r="C6793" s="3">
        <v>39.573864249501803</v>
      </c>
      <c r="D6793" s="3">
        <v>1422.06904761905</v>
      </c>
      <c r="E6793" s="3">
        <v>39.790776478545702</v>
      </c>
      <c r="F6793" s="3">
        <v>2609.5333333333301</v>
      </c>
      <c r="G6793" s="3">
        <v>29.587381099923402</v>
      </c>
      <c r="H6793" s="3" t="s">
        <v>12169</v>
      </c>
      <c r="I6793" s="3">
        <v>0</v>
      </c>
      <c r="J6793" s="3">
        <f t="shared" si="428"/>
        <v>1.3448563204753772</v>
      </c>
      <c r="K6793" s="3">
        <f t="shared" si="425"/>
        <v>1.005481199098383</v>
      </c>
      <c r="L6793" s="3">
        <f t="shared" si="426"/>
        <v>0.42745204875953446</v>
      </c>
      <c r="M6793" s="3">
        <f t="shared" si="427"/>
        <v>7.886105789348263E-3</v>
      </c>
    </row>
    <row r="6794" spans="1:13" x14ac:dyDescent="0.2">
      <c r="A6794" s="3" t="s">
        <v>12170</v>
      </c>
      <c r="B6794" s="3">
        <v>227.5</v>
      </c>
      <c r="C6794" s="3">
        <v>8.1391867012532995</v>
      </c>
      <c r="D6794" s="3">
        <v>143</v>
      </c>
      <c r="E6794" s="3">
        <v>8.0302287820828209</v>
      </c>
      <c r="F6794" s="3">
        <v>262.5</v>
      </c>
      <c r="G6794" s="3">
        <v>5.9731460721520904</v>
      </c>
      <c r="H6794" s="3" t="s">
        <v>11873</v>
      </c>
      <c r="I6794" s="3">
        <v>0</v>
      </c>
      <c r="J6794" s="3">
        <f t="shared" si="428"/>
        <v>1.3443884822307008</v>
      </c>
      <c r="K6794" s="3">
        <f t="shared" si="425"/>
        <v>0.9866131687145473</v>
      </c>
      <c r="L6794" s="3">
        <f t="shared" si="426"/>
        <v>0.42695008782116062</v>
      </c>
      <c r="M6794" s="3">
        <f t="shared" si="427"/>
        <v>-1.9443551207519359E-2</v>
      </c>
    </row>
    <row r="6795" spans="1:13" x14ac:dyDescent="0.2">
      <c r="A6795" s="3" t="s">
        <v>12171</v>
      </c>
      <c r="B6795" s="3">
        <v>630.25</v>
      </c>
      <c r="C6795" s="3">
        <v>17.3887620780019</v>
      </c>
      <c r="D6795" s="3">
        <v>396.74999999999898</v>
      </c>
      <c r="E6795" s="3">
        <v>17.181655925865801</v>
      </c>
      <c r="F6795" s="3">
        <v>728.33333333333496</v>
      </c>
      <c r="G6795" s="3">
        <v>12.7808640577791</v>
      </c>
      <c r="H6795" s="3" t="s">
        <v>12172</v>
      </c>
      <c r="I6795" s="4">
        <v>9.9999999999999997E-65</v>
      </c>
      <c r="J6795" s="3">
        <f t="shared" si="428"/>
        <v>1.3443266314540094</v>
      </c>
      <c r="K6795" s="3">
        <f t="shared" si="425"/>
        <v>0.98808965519183778</v>
      </c>
      <c r="L6795" s="3">
        <f t="shared" si="426"/>
        <v>0.42688371276463688</v>
      </c>
      <c r="M6795" s="3">
        <f t="shared" si="427"/>
        <v>-1.7286142923203348E-2</v>
      </c>
    </row>
    <row r="6796" spans="1:13" x14ac:dyDescent="0.2">
      <c r="A6796" s="3" t="s">
        <v>12173</v>
      </c>
      <c r="B6796" s="3">
        <v>627</v>
      </c>
      <c r="C6796" s="3">
        <v>43.2429263484022</v>
      </c>
      <c r="D6796" s="3">
        <v>301</v>
      </c>
      <c r="E6796" s="3">
        <v>32.584142932146598</v>
      </c>
      <c r="F6796" s="3">
        <v>553</v>
      </c>
      <c r="G6796" s="3">
        <v>24.257547165901801</v>
      </c>
      <c r="H6796" s="3" t="s">
        <v>12174</v>
      </c>
      <c r="I6796" s="3">
        <v>0</v>
      </c>
      <c r="J6796" s="3">
        <f t="shared" si="428"/>
        <v>1.3432579439832761</v>
      </c>
      <c r="K6796" s="3">
        <f t="shared" si="425"/>
        <v>0.75351382720079396</v>
      </c>
      <c r="L6796" s="3">
        <f t="shared" si="426"/>
        <v>0.42573637012125448</v>
      </c>
      <c r="M6796" s="3">
        <f t="shared" si="427"/>
        <v>-0.40829410894218765</v>
      </c>
    </row>
    <row r="6797" spans="1:13" x14ac:dyDescent="0.2">
      <c r="A6797" s="3" t="s">
        <v>12175</v>
      </c>
      <c r="B6797" s="3">
        <v>113</v>
      </c>
      <c r="C6797" s="3">
        <v>10.843228682708901</v>
      </c>
      <c r="D6797" s="3">
        <v>86</v>
      </c>
      <c r="E6797" s="3">
        <v>12.953015829174999</v>
      </c>
      <c r="F6797" s="3">
        <v>158</v>
      </c>
      <c r="G6797" s="3">
        <v>9.6429847202424899</v>
      </c>
      <c r="H6797" s="3" t="s">
        <v>12176</v>
      </c>
      <c r="I6797" s="4">
        <v>7.0000000000000004E-157</v>
      </c>
      <c r="J6797" s="3">
        <f t="shared" si="428"/>
        <v>1.3432579439832684</v>
      </c>
      <c r="K6797" s="3">
        <f t="shared" si="425"/>
        <v>1.1945718575345055</v>
      </c>
      <c r="L6797" s="3">
        <f t="shared" si="426"/>
        <v>0.42573637012124615</v>
      </c>
      <c r="M6797" s="3">
        <f t="shared" si="427"/>
        <v>0.25649363938705677</v>
      </c>
    </row>
    <row r="6798" spans="1:13" x14ac:dyDescent="0.2">
      <c r="A6798" s="3" t="s">
        <v>12177</v>
      </c>
      <c r="B6798" s="3">
        <v>373</v>
      </c>
      <c r="C6798" s="3">
        <v>19.991092789063298</v>
      </c>
      <c r="D6798" s="3">
        <v>381</v>
      </c>
      <c r="E6798" s="3">
        <v>32.051248415158902</v>
      </c>
      <c r="F6798" s="3">
        <v>700</v>
      </c>
      <c r="G6798" s="3">
        <v>23.861621976355298</v>
      </c>
      <c r="H6798" s="3" t="s">
        <v>12178</v>
      </c>
      <c r="I6798" s="3">
        <v>0</v>
      </c>
      <c r="J6798" s="3">
        <f t="shared" si="428"/>
        <v>1.3432133174735055</v>
      </c>
      <c r="K6798" s="3">
        <f t="shared" si="425"/>
        <v>1.60327645683749</v>
      </c>
      <c r="L6798" s="3">
        <f t="shared" si="426"/>
        <v>0.4256884392572487</v>
      </c>
      <c r="M6798" s="3">
        <f t="shared" si="427"/>
        <v>0.6810232143382291</v>
      </c>
    </row>
    <row r="6799" spans="1:13" x14ac:dyDescent="0.2">
      <c r="A6799" s="3" t="s">
        <v>12179</v>
      </c>
      <c r="B6799" s="3">
        <v>424</v>
      </c>
      <c r="C6799" s="3">
        <v>20.703315004471399</v>
      </c>
      <c r="D6799" s="3">
        <v>210</v>
      </c>
      <c r="E6799" s="3">
        <v>16.0948005642162</v>
      </c>
      <c r="F6799" s="3">
        <v>386</v>
      </c>
      <c r="G6799" s="3">
        <v>11.9876914498518</v>
      </c>
      <c r="H6799" s="3" t="s">
        <v>12180</v>
      </c>
      <c r="I6799" s="3">
        <v>0</v>
      </c>
      <c r="J6799" s="3">
        <f t="shared" si="428"/>
        <v>1.342610512753494</v>
      </c>
      <c r="K6799" s="3">
        <f t="shared" si="425"/>
        <v>0.77740210013421163</v>
      </c>
      <c r="L6799" s="3">
        <f t="shared" si="426"/>
        <v>0.42504084399429792</v>
      </c>
      <c r="M6799" s="3">
        <f t="shared" si="427"/>
        <v>-0.36326708979692607</v>
      </c>
    </row>
    <row r="6800" spans="1:13" x14ac:dyDescent="0.2">
      <c r="A6800" s="3" t="s">
        <v>12181</v>
      </c>
      <c r="B6800" s="3">
        <v>54.35</v>
      </c>
      <c r="C6800" s="3">
        <v>5.1792546268128099</v>
      </c>
      <c r="D6800" s="3">
        <v>34.049999999999997</v>
      </c>
      <c r="E6800" s="3">
        <v>5.0930401739323203</v>
      </c>
      <c r="F6800" s="3">
        <v>62.6</v>
      </c>
      <c r="G6800" s="3">
        <v>3.7941654544562602</v>
      </c>
      <c r="H6800" s="3" t="s">
        <v>11680</v>
      </c>
      <c r="I6800" s="3">
        <v>0</v>
      </c>
      <c r="J6800" s="3">
        <f t="shared" si="428"/>
        <v>1.3423347597956035</v>
      </c>
      <c r="K6800" s="3">
        <f t="shared" si="425"/>
        <v>0.98335388794477097</v>
      </c>
      <c r="L6800" s="3">
        <f t="shared" si="426"/>
        <v>0.42474450467570901</v>
      </c>
      <c r="M6800" s="3">
        <f t="shared" si="427"/>
        <v>-2.4217389915087057E-2</v>
      </c>
    </row>
    <row r="6801" spans="1:13" x14ac:dyDescent="0.2">
      <c r="A6801" s="3" t="s">
        <v>12182</v>
      </c>
      <c r="B6801" s="3">
        <v>1007</v>
      </c>
      <c r="C6801" s="3">
        <v>42.5696484284869</v>
      </c>
      <c r="D6801" s="3">
        <v>787</v>
      </c>
      <c r="E6801" s="3">
        <v>52.220087677295098</v>
      </c>
      <c r="F6801" s="3">
        <v>1447</v>
      </c>
      <c r="G6801" s="3">
        <v>38.905709712584503</v>
      </c>
      <c r="H6801" s="3" t="s">
        <v>12183</v>
      </c>
      <c r="I6801" s="3">
        <v>0</v>
      </c>
      <c r="J6801" s="3">
        <f t="shared" si="428"/>
        <v>1.3422216960716156</v>
      </c>
      <c r="K6801" s="3">
        <f t="shared" si="425"/>
        <v>1.2266976497355868</v>
      </c>
      <c r="L6801" s="3">
        <f t="shared" si="426"/>
        <v>0.42462298257201725</v>
      </c>
      <c r="M6801" s="3">
        <f t="shared" si="427"/>
        <v>0.29477970460085079</v>
      </c>
    </row>
    <row r="6802" spans="1:13" x14ac:dyDescent="0.2">
      <c r="A6802" s="3" t="s">
        <v>12184</v>
      </c>
      <c r="B6802" s="3">
        <v>2829</v>
      </c>
      <c r="C6802" s="3">
        <v>98.237800387852104</v>
      </c>
      <c r="D6802" s="3">
        <v>1884</v>
      </c>
      <c r="E6802" s="3">
        <v>102.68780061071899</v>
      </c>
      <c r="F6802" s="3">
        <v>3464</v>
      </c>
      <c r="G6802" s="3">
        <v>76.506402977853497</v>
      </c>
      <c r="H6802" s="3" t="s">
        <v>12185</v>
      </c>
      <c r="I6802" s="3">
        <v>0</v>
      </c>
      <c r="J6802" s="3">
        <f t="shared" si="428"/>
        <v>1.3422118491238477</v>
      </c>
      <c r="K6802" s="3">
        <f t="shared" si="425"/>
        <v>1.0452982477752746</v>
      </c>
      <c r="L6802" s="3">
        <f t="shared" si="426"/>
        <v>0.42461239848232124</v>
      </c>
      <c r="M6802" s="3">
        <f t="shared" si="427"/>
        <v>6.391463531668673E-2</v>
      </c>
    </row>
    <row r="6803" spans="1:13" x14ac:dyDescent="0.2">
      <c r="A6803" s="3" t="s">
        <v>12186</v>
      </c>
      <c r="B6803" s="3">
        <v>72</v>
      </c>
      <c r="C6803" s="3">
        <v>4.31768250852436</v>
      </c>
      <c r="D6803" s="3">
        <v>31</v>
      </c>
      <c r="E6803" s="3">
        <v>2.9179118857600201</v>
      </c>
      <c r="F6803" s="3">
        <v>57</v>
      </c>
      <c r="G6803" s="3">
        <v>2.17403875432574</v>
      </c>
      <c r="H6803" s="3" t="s">
        <v>12187</v>
      </c>
      <c r="I6803" s="3">
        <v>0</v>
      </c>
      <c r="J6803" s="3">
        <f t="shared" si="428"/>
        <v>1.3421618542696983</v>
      </c>
      <c r="K6803" s="3">
        <f t="shared" si="425"/>
        <v>0.67580510609550704</v>
      </c>
      <c r="L6803" s="3">
        <f t="shared" si="426"/>
        <v>0.42455865981838742</v>
      </c>
      <c r="M6803" s="3">
        <f t="shared" si="427"/>
        <v>-0.56532084395528825</v>
      </c>
    </row>
    <row r="6804" spans="1:13" x14ac:dyDescent="0.2">
      <c r="A6804" s="3" t="s">
        <v>12188</v>
      </c>
      <c r="B6804" s="3">
        <v>1186.5</v>
      </c>
      <c r="C6804" s="3">
        <v>235.91842020961201</v>
      </c>
      <c r="D6804" s="3">
        <v>789.50000000000102</v>
      </c>
      <c r="E6804" s="3">
        <v>246.39875809283501</v>
      </c>
      <c r="F6804" s="3">
        <v>1451.8333333333301</v>
      </c>
      <c r="G6804" s="3">
        <v>183.60524787027299</v>
      </c>
      <c r="H6804" s="3" t="s">
        <v>6517</v>
      </c>
      <c r="I6804" s="4">
        <v>9.9999999999999999E-96</v>
      </c>
      <c r="J6804" s="3">
        <f t="shared" si="428"/>
        <v>1.3420028073866876</v>
      </c>
      <c r="K6804" s="3">
        <f t="shared" si="425"/>
        <v>1.0444235675786202</v>
      </c>
      <c r="L6804" s="3">
        <f t="shared" si="426"/>
        <v>0.42438768956985184</v>
      </c>
      <c r="M6804" s="3">
        <f t="shared" si="427"/>
        <v>6.2706917766438525E-2</v>
      </c>
    </row>
    <row r="6805" spans="1:13" x14ac:dyDescent="0.2">
      <c r="A6805" s="3" t="s">
        <v>12189</v>
      </c>
      <c r="B6805" s="3">
        <v>835</v>
      </c>
      <c r="C6805" s="3">
        <v>55.254022718254198</v>
      </c>
      <c r="D6805" s="3">
        <v>648</v>
      </c>
      <c r="E6805" s="3">
        <v>67.304593207416602</v>
      </c>
      <c r="F6805" s="3">
        <v>1192</v>
      </c>
      <c r="G6805" s="3">
        <v>50.168128465762202</v>
      </c>
      <c r="H6805" s="3" t="s">
        <v>12190</v>
      </c>
      <c r="I6805" s="4">
        <v>2.9999999999999997E-107</v>
      </c>
      <c r="J6805" s="3">
        <f t="shared" si="428"/>
        <v>1.3415807060323044</v>
      </c>
      <c r="K6805" s="3">
        <f t="shared" si="425"/>
        <v>1.2180939938185038</v>
      </c>
      <c r="L6805" s="3">
        <f t="shared" si="426"/>
        <v>0.42393384601872097</v>
      </c>
      <c r="M6805" s="3">
        <f t="shared" si="427"/>
        <v>0.28462546262335886</v>
      </c>
    </row>
    <row r="6806" spans="1:13" x14ac:dyDescent="0.2">
      <c r="A6806" s="3" t="s">
        <v>12191</v>
      </c>
      <c r="B6806" s="3">
        <v>887</v>
      </c>
      <c r="C6806" s="3">
        <v>35.0041697266903</v>
      </c>
      <c r="D6806" s="3">
        <v>668</v>
      </c>
      <c r="E6806" s="3">
        <v>41.3775617049766</v>
      </c>
      <c r="F6806" s="3">
        <v>1229</v>
      </c>
      <c r="G6806" s="3">
        <v>30.847662596191199</v>
      </c>
      <c r="H6806" s="3" t="s">
        <v>12192</v>
      </c>
      <c r="I6806" s="3">
        <v>0</v>
      </c>
      <c r="J6806" s="3">
        <f t="shared" si="428"/>
        <v>1.3413516040623947</v>
      </c>
      <c r="K6806" s="3">
        <f t="shared" si="425"/>
        <v>1.1820752221249418</v>
      </c>
      <c r="L6806" s="3">
        <f t="shared" si="426"/>
        <v>0.42368745569764854</v>
      </c>
      <c r="M6806" s="3">
        <f t="shared" si="427"/>
        <v>0.24132184527313805</v>
      </c>
    </row>
    <row r="6807" spans="1:13" x14ac:dyDescent="0.2">
      <c r="A6807" s="3" t="s">
        <v>12193</v>
      </c>
      <c r="B6807" s="3">
        <v>672</v>
      </c>
      <c r="C6807" s="3">
        <v>24.4364969796633</v>
      </c>
      <c r="D6807" s="3">
        <v>256</v>
      </c>
      <c r="E6807" s="3">
        <v>14.611739222660001</v>
      </c>
      <c r="F6807" s="3">
        <v>471</v>
      </c>
      <c r="G6807" s="3">
        <v>10.8934338662907</v>
      </c>
      <c r="H6807" s="3" t="s">
        <v>12194</v>
      </c>
      <c r="I6807" s="3">
        <v>0</v>
      </c>
      <c r="J6807" s="3">
        <f t="shared" si="428"/>
        <v>1.3413345508871588</v>
      </c>
      <c r="K6807" s="3">
        <f t="shared" si="425"/>
        <v>0.59794737497851169</v>
      </c>
      <c r="L6807" s="3">
        <f t="shared" si="426"/>
        <v>0.4236691139834684</v>
      </c>
      <c r="M6807" s="3">
        <f t="shared" si="427"/>
        <v>-0.74190957567861482</v>
      </c>
    </row>
    <row r="6808" spans="1:13" x14ac:dyDescent="0.2">
      <c r="A6808" s="3" t="s">
        <v>12195</v>
      </c>
      <c r="B6808" s="3">
        <v>316</v>
      </c>
      <c r="C6808" s="3">
        <v>33.339452177854099</v>
      </c>
      <c r="D6808" s="3">
        <v>194</v>
      </c>
      <c r="E6808" s="3">
        <v>32.126645275885203</v>
      </c>
      <c r="F6808" s="3">
        <v>357</v>
      </c>
      <c r="G6808" s="3">
        <v>23.955972777537301</v>
      </c>
      <c r="H6808" s="3" t="s">
        <v>12196</v>
      </c>
      <c r="I6808" s="4">
        <v>9.9999999999999991E-97</v>
      </c>
      <c r="J6808" s="3">
        <f t="shared" si="428"/>
        <v>1.341070369975093</v>
      </c>
      <c r="K6808" s="3">
        <f t="shared" si="425"/>
        <v>0.9636224705943276</v>
      </c>
      <c r="L6808" s="3">
        <f t="shared" si="426"/>
        <v>0.42338494175428487</v>
      </c>
      <c r="M6808" s="3">
        <f t="shared" si="427"/>
        <v>-5.3460058889827709E-2</v>
      </c>
    </row>
    <row r="6809" spans="1:13" x14ac:dyDescent="0.2">
      <c r="A6809" s="3" t="s">
        <v>12197</v>
      </c>
      <c r="B6809" s="3">
        <v>739</v>
      </c>
      <c r="C6809" s="3">
        <v>60.762256980258897</v>
      </c>
      <c r="D6809" s="3">
        <v>839</v>
      </c>
      <c r="E6809" s="3">
        <v>108.27886404762501</v>
      </c>
      <c r="F6809" s="3">
        <v>1544</v>
      </c>
      <c r="G6809" s="3">
        <v>80.744132469379295</v>
      </c>
      <c r="H6809" s="3" t="s">
        <v>12198</v>
      </c>
      <c r="I6809" s="4">
        <v>3.9999999999999996E-93</v>
      </c>
      <c r="J6809" s="3">
        <f t="shared" si="428"/>
        <v>1.341012166904979</v>
      </c>
      <c r="K6809" s="3">
        <f t="shared" si="425"/>
        <v>1.7820085926499376</v>
      </c>
      <c r="L6809" s="3">
        <f t="shared" si="426"/>
        <v>0.4233223267679998</v>
      </c>
      <c r="M6809" s="3">
        <f t="shared" si="427"/>
        <v>0.83350429339382248</v>
      </c>
    </row>
    <row r="6810" spans="1:13" x14ac:dyDescent="0.2">
      <c r="A6810" s="3" t="s">
        <v>12199</v>
      </c>
      <c r="B6810" s="3">
        <v>676</v>
      </c>
      <c r="C6810" s="3">
        <v>16.198072868258201</v>
      </c>
      <c r="D6810" s="3">
        <v>501</v>
      </c>
      <c r="E6810" s="3">
        <v>18.842852549311502</v>
      </c>
      <c r="F6810" s="3">
        <v>922</v>
      </c>
      <c r="G6810" s="3">
        <v>14.051471002315299</v>
      </c>
      <c r="H6810" s="3" t="s">
        <v>12200</v>
      </c>
      <c r="I6810" s="3">
        <v>0</v>
      </c>
      <c r="J6810" s="3">
        <f t="shared" si="428"/>
        <v>1.3409878970114029</v>
      </c>
      <c r="K6810" s="3">
        <f t="shared" si="425"/>
        <v>1.1632774282819791</v>
      </c>
      <c r="L6810" s="3">
        <f t="shared" si="426"/>
        <v>0.42329621636212972</v>
      </c>
      <c r="M6810" s="3">
        <f t="shared" si="427"/>
        <v>0.21819520401317447</v>
      </c>
    </row>
    <row r="6811" spans="1:13" x14ac:dyDescent="0.2">
      <c r="A6811" s="3" t="s">
        <v>12201</v>
      </c>
      <c r="B6811" s="3">
        <v>105</v>
      </c>
      <c r="C6811" s="3">
        <v>14.053621847123001</v>
      </c>
      <c r="D6811" s="3">
        <v>94</v>
      </c>
      <c r="E6811" s="3">
        <v>19.747816787205501</v>
      </c>
      <c r="F6811" s="3">
        <v>173</v>
      </c>
      <c r="G6811" s="3">
        <v>14.7271695075057</v>
      </c>
      <c r="I6811" s="3" t="s">
        <v>11</v>
      </c>
      <c r="J6811" s="3">
        <f t="shared" si="428"/>
        <v>1.3409105379781925</v>
      </c>
      <c r="K6811" s="3">
        <f t="shared" si="425"/>
        <v>1.4051763311995045</v>
      </c>
      <c r="L6811" s="3">
        <f t="shared" si="426"/>
        <v>0.42321298763716719</v>
      </c>
      <c r="M6811" s="3">
        <f t="shared" si="427"/>
        <v>0.49075118111166222</v>
      </c>
    </row>
    <row r="6812" spans="1:13" x14ac:dyDescent="0.2">
      <c r="A6812" s="3" t="s">
        <v>12202</v>
      </c>
      <c r="B6812" s="3">
        <v>1799</v>
      </c>
      <c r="C6812" s="3">
        <v>82.031626001144801</v>
      </c>
      <c r="D6812" s="3">
        <v>978</v>
      </c>
      <c r="E6812" s="3">
        <v>69.997299124153301</v>
      </c>
      <c r="F6812" s="3">
        <v>1800</v>
      </c>
      <c r="G6812" s="3">
        <v>52.203170460163001</v>
      </c>
      <c r="H6812" s="3" t="s">
        <v>12203</v>
      </c>
      <c r="I6812" s="3">
        <v>0</v>
      </c>
      <c r="J6812" s="3">
        <f t="shared" si="428"/>
        <v>1.3408629879591174</v>
      </c>
      <c r="K6812" s="3">
        <f t="shared" si="425"/>
        <v>0.85329649717264466</v>
      </c>
      <c r="L6812" s="3">
        <f t="shared" si="426"/>
        <v>0.42316182733145347</v>
      </c>
      <c r="M6812" s="3">
        <f t="shared" si="427"/>
        <v>-0.22888096919909964</v>
      </c>
    </row>
    <row r="6813" spans="1:13" x14ac:dyDescent="0.2">
      <c r="A6813" s="3" t="s">
        <v>12204</v>
      </c>
      <c r="B6813" s="3">
        <v>45</v>
      </c>
      <c r="C6813" s="3">
        <v>2.7209079891986199</v>
      </c>
      <c r="D6813" s="3">
        <v>31.5</v>
      </c>
      <c r="E6813" s="3">
        <v>2.9895386135726101</v>
      </c>
      <c r="F6813" s="3">
        <v>58</v>
      </c>
      <c r="G6813" s="3">
        <v>2.2305068106135</v>
      </c>
      <c r="H6813" s="3" t="s">
        <v>12205</v>
      </c>
      <c r="I6813" s="3">
        <v>0</v>
      </c>
      <c r="J6813" s="3">
        <f t="shared" si="428"/>
        <v>1.34029566704185</v>
      </c>
      <c r="K6813" s="3">
        <f t="shared" si="425"/>
        <v>1.098728301523018</v>
      </c>
      <c r="L6813" s="3">
        <f t="shared" si="426"/>
        <v>0.42255129196860003</v>
      </c>
      <c r="M6813" s="3">
        <f t="shared" si="427"/>
        <v>0.13583467427039089</v>
      </c>
    </row>
    <row r="6814" spans="1:13" x14ac:dyDescent="0.2">
      <c r="A6814" s="3" t="s">
        <v>12206</v>
      </c>
      <c r="B6814" s="3">
        <v>486</v>
      </c>
      <c r="C6814" s="3">
        <v>26.991796997951699</v>
      </c>
      <c r="D6814" s="3">
        <v>378</v>
      </c>
      <c r="E6814" s="3">
        <v>32.951834745126199</v>
      </c>
      <c r="F6814" s="3">
        <v>696</v>
      </c>
      <c r="G6814" s="3">
        <v>24.585496734353999</v>
      </c>
      <c r="H6814" s="3" t="s">
        <v>7954</v>
      </c>
      <c r="I6814" s="3">
        <v>0</v>
      </c>
      <c r="J6814" s="3">
        <f t="shared" si="428"/>
        <v>1.3402956670418493</v>
      </c>
      <c r="K6814" s="3">
        <f t="shared" si="425"/>
        <v>1.220809223914465</v>
      </c>
      <c r="L6814" s="3">
        <f t="shared" si="426"/>
        <v>0.42255129196859931</v>
      </c>
      <c r="M6814" s="3">
        <f t="shared" si="427"/>
        <v>0.28783776771544151</v>
      </c>
    </row>
    <row r="6815" spans="1:13" x14ac:dyDescent="0.2">
      <c r="A6815" s="3" t="s">
        <v>12207</v>
      </c>
      <c r="B6815" s="3">
        <v>698</v>
      </c>
      <c r="C6815" s="3">
        <v>69.505004981223905</v>
      </c>
      <c r="D6815" s="3">
        <v>530</v>
      </c>
      <c r="E6815" s="3">
        <v>82.837845921603702</v>
      </c>
      <c r="F6815" s="3">
        <v>976</v>
      </c>
      <c r="G6815" s="3">
        <v>61.813693141775097</v>
      </c>
      <c r="H6815" s="3" t="s">
        <v>12208</v>
      </c>
      <c r="I6815" s="4">
        <v>1.9999999999999999E-104</v>
      </c>
      <c r="J6815" s="3">
        <f t="shared" si="428"/>
        <v>1.3401212856123623</v>
      </c>
      <c r="K6815" s="3">
        <f t="shared" si="425"/>
        <v>1.1918256238379026</v>
      </c>
      <c r="L6815" s="3">
        <f t="shared" si="426"/>
        <v>0.42236357548393089</v>
      </c>
      <c r="M6815" s="3">
        <f t="shared" si="427"/>
        <v>0.25317317034105757</v>
      </c>
    </row>
    <row r="6816" spans="1:13" x14ac:dyDescent="0.2">
      <c r="A6816" s="3" t="s">
        <v>12209</v>
      </c>
      <c r="B6816" s="3">
        <v>261</v>
      </c>
      <c r="C6816" s="3">
        <v>11.2519661307318</v>
      </c>
      <c r="D6816" s="3">
        <v>161</v>
      </c>
      <c r="E6816" s="3">
        <v>10.894468721038701</v>
      </c>
      <c r="F6816" s="3">
        <v>296.5</v>
      </c>
      <c r="G6816" s="3">
        <v>8.1299303437483097</v>
      </c>
      <c r="H6816" s="3" t="s">
        <v>12210</v>
      </c>
      <c r="I6816" s="3">
        <v>0</v>
      </c>
      <c r="J6816" s="3">
        <f t="shared" si="428"/>
        <v>1.3400445342580634</v>
      </c>
      <c r="K6816" s="3">
        <f t="shared" si="425"/>
        <v>0.96822800517354124</v>
      </c>
      <c r="L6816" s="3">
        <f t="shared" si="426"/>
        <v>0.42228094716486353</v>
      </c>
      <c r="M6816" s="3">
        <f t="shared" si="427"/>
        <v>-4.6581271355117713E-2</v>
      </c>
    </row>
    <row r="6817" spans="1:13" x14ac:dyDescent="0.2">
      <c r="A6817" s="3" t="s">
        <v>12211</v>
      </c>
      <c r="B6817" s="3">
        <v>417.5</v>
      </c>
      <c r="C6817" s="3">
        <v>99.808567048869406</v>
      </c>
      <c r="D6817" s="3">
        <v>366.83333333333297</v>
      </c>
      <c r="E6817" s="3">
        <v>137.648791941638</v>
      </c>
      <c r="F6817" s="3">
        <v>675.83333333333405</v>
      </c>
      <c r="G6817" s="3">
        <v>102.760253472424</v>
      </c>
      <c r="H6817" s="3" t="s">
        <v>10792</v>
      </c>
      <c r="I6817" s="4">
        <v>2.0000000000000001E-37</v>
      </c>
      <c r="J6817" s="3">
        <f t="shared" si="428"/>
        <v>1.3395139393907434</v>
      </c>
      <c r="K6817" s="3">
        <f t="shared" si="425"/>
        <v>1.3791280248943041</v>
      </c>
      <c r="L6817" s="3">
        <f t="shared" si="426"/>
        <v>0.42170959438317457</v>
      </c>
      <c r="M6817" s="3">
        <f t="shared" si="427"/>
        <v>0.46375638890913534</v>
      </c>
    </row>
    <row r="6818" spans="1:13" x14ac:dyDescent="0.2">
      <c r="A6818" s="3" t="s">
        <v>12212</v>
      </c>
      <c r="B6818" s="3">
        <v>790.5</v>
      </c>
      <c r="C6818" s="3">
        <v>24.532272662592501</v>
      </c>
      <c r="D6818" s="3">
        <v>440.5</v>
      </c>
      <c r="E6818" s="3">
        <v>21.457251562606402</v>
      </c>
      <c r="F6818" s="3">
        <v>812</v>
      </c>
      <c r="G6818" s="3">
        <v>16.027513670661499</v>
      </c>
      <c r="H6818" s="3" t="s">
        <v>12213</v>
      </c>
      <c r="I6818" s="3">
        <v>0</v>
      </c>
      <c r="J6818" s="3">
        <f t="shared" si="428"/>
        <v>1.3387760574420275</v>
      </c>
      <c r="K6818" s="3">
        <f t="shared" si="425"/>
        <v>0.87465404684356951</v>
      </c>
      <c r="L6818" s="3">
        <f t="shared" si="426"/>
        <v>0.42091465533149119</v>
      </c>
      <c r="M6818" s="3">
        <f t="shared" si="427"/>
        <v>-0.19321559633780883</v>
      </c>
    </row>
    <row r="6819" spans="1:13" x14ac:dyDescent="0.2">
      <c r="A6819" s="3" t="s">
        <v>12214</v>
      </c>
      <c r="B6819" s="3">
        <v>1916</v>
      </c>
      <c r="C6819" s="3">
        <v>100.944646561821</v>
      </c>
      <c r="D6819" s="3">
        <v>1337</v>
      </c>
      <c r="E6819" s="3">
        <v>110.563420419414</v>
      </c>
      <c r="F6819" s="3">
        <v>2465</v>
      </c>
      <c r="G6819" s="3">
        <v>82.599787241445</v>
      </c>
      <c r="H6819" s="3" t="s">
        <v>12215</v>
      </c>
      <c r="I6819" s="3">
        <v>0</v>
      </c>
      <c r="J6819" s="3">
        <f t="shared" si="428"/>
        <v>1.3385436465620586</v>
      </c>
      <c r="K6819" s="3">
        <f t="shared" si="425"/>
        <v>1.0952876074681408</v>
      </c>
      <c r="L6819" s="3">
        <f t="shared" si="426"/>
        <v>0.42066418242433662</v>
      </c>
      <c r="M6819" s="3">
        <f t="shared" si="427"/>
        <v>0.1313097514573171</v>
      </c>
    </row>
    <row r="6820" spans="1:13" x14ac:dyDescent="0.2">
      <c r="A6820" s="3" t="s">
        <v>12216</v>
      </c>
      <c r="B6820" s="3">
        <v>972</v>
      </c>
      <c r="C6820" s="3">
        <v>74.952982589712903</v>
      </c>
      <c r="D6820" s="3">
        <v>640</v>
      </c>
      <c r="E6820" s="3">
        <v>77.463104766494695</v>
      </c>
      <c r="F6820" s="3">
        <v>1180</v>
      </c>
      <c r="G6820" s="3">
        <v>57.873384313956997</v>
      </c>
      <c r="H6820" s="3" t="s">
        <v>12217</v>
      </c>
      <c r="I6820" s="4">
        <v>5.0000000000000004E-112</v>
      </c>
      <c r="J6820" s="3">
        <f t="shared" si="428"/>
        <v>1.338492740397996</v>
      </c>
      <c r="K6820" s="3">
        <f t="shared" si="425"/>
        <v>1.03348929008632</v>
      </c>
      <c r="L6820" s="3">
        <f t="shared" si="426"/>
        <v>0.42060931423441561</v>
      </c>
      <c r="M6820" s="3">
        <f t="shared" si="427"/>
        <v>4.7523438381731703E-2</v>
      </c>
    </row>
    <row r="6821" spans="1:13" x14ac:dyDescent="0.2">
      <c r="A6821" s="3" t="s">
        <v>12218</v>
      </c>
      <c r="B6821" s="3">
        <v>723</v>
      </c>
      <c r="C6821" s="3">
        <v>52.093537348601302</v>
      </c>
      <c r="D6821" s="3">
        <v>539</v>
      </c>
      <c r="E6821" s="3">
        <v>60.957421486504899</v>
      </c>
      <c r="F6821" s="3">
        <v>994</v>
      </c>
      <c r="G6821" s="3">
        <v>45.551864066708902</v>
      </c>
      <c r="H6821" s="3" t="s">
        <v>12219</v>
      </c>
      <c r="I6821" s="3">
        <v>0</v>
      </c>
      <c r="J6821" s="3">
        <f t="shared" si="428"/>
        <v>1.3381981777350576</v>
      </c>
      <c r="K6821" s="3">
        <f t="shared" si="425"/>
        <v>1.1701532395196732</v>
      </c>
      <c r="L6821" s="3">
        <f t="shared" si="426"/>
        <v>0.42029178478647744</v>
      </c>
      <c r="M6821" s="3">
        <f t="shared" si="427"/>
        <v>0.22669747290153652</v>
      </c>
    </row>
    <row r="6822" spans="1:13" x14ac:dyDescent="0.2">
      <c r="A6822" s="3" t="s">
        <v>12220</v>
      </c>
      <c r="B6822" s="3">
        <v>437.5</v>
      </c>
      <c r="C6822" s="3">
        <v>20.089605619730701</v>
      </c>
      <c r="D6822" s="3">
        <v>347.5</v>
      </c>
      <c r="E6822" s="3">
        <v>25.046118679640202</v>
      </c>
      <c r="F6822" s="3">
        <v>641</v>
      </c>
      <c r="G6822" s="3">
        <v>18.720851631089801</v>
      </c>
      <c r="H6822" s="3" t="s">
        <v>11357</v>
      </c>
      <c r="I6822" s="3">
        <v>0</v>
      </c>
      <c r="J6822" s="3">
        <f t="shared" si="428"/>
        <v>1.3378728261510284</v>
      </c>
      <c r="K6822" s="3">
        <f t="shared" si="425"/>
        <v>1.2467202768301999</v>
      </c>
      <c r="L6822" s="3">
        <f t="shared" si="426"/>
        <v>0.41994098458838469</v>
      </c>
      <c r="M6822" s="3">
        <f t="shared" si="427"/>
        <v>0.31813780799132763</v>
      </c>
    </row>
    <row r="6823" spans="1:13" x14ac:dyDescent="0.2">
      <c r="A6823" s="3" t="s">
        <v>12221</v>
      </c>
      <c r="B6823" s="3">
        <v>2969</v>
      </c>
      <c r="C6823" s="3">
        <v>420.51819336625499</v>
      </c>
      <c r="D6823" s="3">
        <v>1965</v>
      </c>
      <c r="E6823" s="3">
        <v>436.84706120443599</v>
      </c>
      <c r="F6823" s="3">
        <v>3626</v>
      </c>
      <c r="G6823" s="3">
        <v>326.64544777837898</v>
      </c>
      <c r="H6823" s="3" t="s">
        <v>12222</v>
      </c>
      <c r="I6823" s="4">
        <v>2.0000000000000001E-117</v>
      </c>
      <c r="J6823" s="3">
        <f t="shared" si="428"/>
        <v>1.3373737922128526</v>
      </c>
      <c r="K6823" s="3">
        <f t="shared" si="425"/>
        <v>1.0388303481175645</v>
      </c>
      <c r="L6823" s="3">
        <f t="shared" si="426"/>
        <v>0.41940275099806806</v>
      </c>
      <c r="M6823" s="3">
        <f t="shared" si="427"/>
        <v>5.4960066259464993E-2</v>
      </c>
    </row>
    <row r="6824" spans="1:13" x14ac:dyDescent="0.2">
      <c r="A6824" s="3" t="s">
        <v>12223</v>
      </c>
      <c r="B6824" s="3">
        <v>37</v>
      </c>
      <c r="C6824" s="3">
        <v>3.6873220557236199</v>
      </c>
      <c r="D6824" s="3">
        <v>13</v>
      </c>
      <c r="E6824" s="3">
        <v>2.03350371787245</v>
      </c>
      <c r="F6824" s="3">
        <v>24</v>
      </c>
      <c r="G6824" s="3">
        <v>1.5212297383893301</v>
      </c>
      <c r="H6824" s="3" t="s">
        <v>520</v>
      </c>
      <c r="I6824" s="4">
        <v>1.9999999999999999E-39</v>
      </c>
      <c r="J6824" s="3">
        <f t="shared" si="428"/>
        <v>1.3367499113089341</v>
      </c>
      <c r="K6824" s="3">
        <f t="shared" si="425"/>
        <v>0.5514852478686959</v>
      </c>
      <c r="L6824" s="3">
        <f t="shared" si="426"/>
        <v>0.41872958101619062</v>
      </c>
      <c r="M6824" s="3">
        <f t="shared" si="427"/>
        <v>-0.85860580038770962</v>
      </c>
    </row>
    <row r="6825" spans="1:13" x14ac:dyDescent="0.2">
      <c r="A6825" s="3" t="s">
        <v>12224</v>
      </c>
      <c r="B6825" s="3">
        <v>872</v>
      </c>
      <c r="C6825" s="3">
        <v>162.45046329745099</v>
      </c>
      <c r="D6825" s="3">
        <v>429</v>
      </c>
      <c r="E6825" s="3">
        <v>125.44519556875299</v>
      </c>
      <c r="F6825" s="3">
        <v>792</v>
      </c>
      <c r="G6825" s="3">
        <v>93.8434291317201</v>
      </c>
      <c r="H6825" s="3" t="s">
        <v>12225</v>
      </c>
      <c r="I6825" s="4">
        <v>6.9999999999999999E-35</v>
      </c>
      <c r="J6825" s="3">
        <f t="shared" si="428"/>
        <v>1.3367499113089332</v>
      </c>
      <c r="K6825" s="3">
        <f t="shared" si="425"/>
        <v>0.77220583445834556</v>
      </c>
      <c r="L6825" s="3">
        <f t="shared" si="426"/>
        <v>0.41872958101618968</v>
      </c>
      <c r="M6825" s="3">
        <f t="shared" si="427"/>
        <v>-0.3729426401772335</v>
      </c>
    </row>
    <row r="6826" spans="1:13" x14ac:dyDescent="0.2">
      <c r="A6826" s="3" t="s">
        <v>12226</v>
      </c>
      <c r="B6826" s="3">
        <v>217</v>
      </c>
      <c r="C6826" s="3">
        <v>31.161954554071901</v>
      </c>
      <c r="D6826" s="3">
        <v>152.833333333333</v>
      </c>
      <c r="E6826" s="3">
        <v>34.448896338806598</v>
      </c>
      <c r="F6826" s="3">
        <v>282.16666666666703</v>
      </c>
      <c r="G6826" s="3">
        <v>25.7718076785217</v>
      </c>
      <c r="H6826" s="3" t="s">
        <v>12227</v>
      </c>
      <c r="I6826" s="4">
        <v>6E-65</v>
      </c>
      <c r="J6826" s="3">
        <f t="shared" si="428"/>
        <v>1.3366891747960858</v>
      </c>
      <c r="K6826" s="3">
        <f t="shared" si="425"/>
        <v>1.1054793202727777</v>
      </c>
      <c r="L6826" s="3">
        <f t="shared" si="426"/>
        <v>0.41866402929566887</v>
      </c>
      <c r="M6826" s="3">
        <f t="shared" si="427"/>
        <v>0.144672037529571</v>
      </c>
    </row>
    <row r="6827" spans="1:13" x14ac:dyDescent="0.2">
      <c r="A6827" s="3" t="s">
        <v>12228</v>
      </c>
      <c r="B6827" s="3">
        <v>2462</v>
      </c>
      <c r="C6827" s="3">
        <v>94.513837068366001</v>
      </c>
      <c r="D6827" s="3">
        <v>1914</v>
      </c>
      <c r="E6827" s="3">
        <v>115.329803275652</v>
      </c>
      <c r="F6827" s="3">
        <v>3534</v>
      </c>
      <c r="G6827" s="3">
        <v>86.287544346348</v>
      </c>
      <c r="H6827" s="3" t="s">
        <v>12229</v>
      </c>
      <c r="I6827" s="3">
        <v>0</v>
      </c>
      <c r="J6827" s="3">
        <f t="shared" si="428"/>
        <v>1.3365753325037482</v>
      </c>
      <c r="K6827" s="3">
        <f t="shared" si="425"/>
        <v>1.2202425258878116</v>
      </c>
      <c r="L6827" s="3">
        <f t="shared" si="426"/>
        <v>0.41854115353066335</v>
      </c>
      <c r="M6827" s="3">
        <f t="shared" si="427"/>
        <v>0.28716791510171596</v>
      </c>
    </row>
    <row r="6828" spans="1:13" x14ac:dyDescent="0.2">
      <c r="A6828" s="3" t="s">
        <v>12230</v>
      </c>
      <c r="B6828" s="3">
        <v>476.5</v>
      </c>
      <c r="C6828" s="3">
        <v>22.7914329809187</v>
      </c>
      <c r="D6828" s="3">
        <v>476</v>
      </c>
      <c r="E6828" s="3">
        <v>35.736165508735297</v>
      </c>
      <c r="F6828" s="3">
        <v>879</v>
      </c>
      <c r="G6828" s="3">
        <v>26.740641389666099</v>
      </c>
      <c r="H6828" s="3" t="s">
        <v>12231</v>
      </c>
      <c r="I6828" s="3">
        <v>0</v>
      </c>
      <c r="J6828" s="3">
        <f t="shared" si="428"/>
        <v>1.3363989662022659</v>
      </c>
      <c r="K6828" s="3">
        <f t="shared" si="425"/>
        <v>1.5679648374305426</v>
      </c>
      <c r="L6828" s="3">
        <f t="shared" si="426"/>
        <v>0.41835077176079694</v>
      </c>
      <c r="M6828" s="3">
        <f t="shared" si="427"/>
        <v>0.64889320649815319</v>
      </c>
    </row>
    <row r="6829" spans="1:13" x14ac:dyDescent="0.2">
      <c r="A6829" s="3" t="s">
        <v>12232</v>
      </c>
      <c r="B6829" s="3">
        <v>3355</v>
      </c>
      <c r="C6829" s="3">
        <v>97.349455437679595</v>
      </c>
      <c r="D6829" s="3">
        <v>2617</v>
      </c>
      <c r="E6829" s="3">
        <v>119.189225029537</v>
      </c>
      <c r="F6829" s="3">
        <v>4833</v>
      </c>
      <c r="G6829" s="3">
        <v>89.193255382915893</v>
      </c>
      <c r="H6829" s="3" t="s">
        <v>12233</v>
      </c>
      <c r="I6829" s="3">
        <v>0</v>
      </c>
      <c r="J6829" s="3">
        <f t="shared" si="428"/>
        <v>1.3363031152730698</v>
      </c>
      <c r="K6829" s="3">
        <f t="shared" si="425"/>
        <v>1.2243440345266092</v>
      </c>
      <c r="L6829" s="3">
        <f t="shared" si="426"/>
        <v>0.4182472932165674</v>
      </c>
      <c r="M6829" s="3">
        <f t="shared" si="427"/>
        <v>0.29200900506063981</v>
      </c>
    </row>
    <row r="6830" spans="1:13" x14ac:dyDescent="0.2">
      <c r="A6830" s="3" t="s">
        <v>12234</v>
      </c>
      <c r="B6830" s="3">
        <v>1881</v>
      </c>
      <c r="C6830" s="3">
        <v>42.494915058690196</v>
      </c>
      <c r="D6830" s="3">
        <v>1305</v>
      </c>
      <c r="E6830" s="3">
        <v>46.275482212173202</v>
      </c>
      <c r="F6830" s="3">
        <v>2411</v>
      </c>
      <c r="G6830" s="3">
        <v>34.643327412407103</v>
      </c>
      <c r="H6830" s="3" t="s">
        <v>12235</v>
      </c>
      <c r="I6830" s="3">
        <v>0</v>
      </c>
      <c r="J6830" s="3">
        <f t="shared" si="428"/>
        <v>1.335768982617997</v>
      </c>
      <c r="K6830" s="3">
        <f t="shared" si="425"/>
        <v>1.088965165555964</v>
      </c>
      <c r="L6830" s="3">
        <f t="shared" si="426"/>
        <v>0.41767051945097766</v>
      </c>
      <c r="M6830" s="3">
        <f t="shared" si="427"/>
        <v>0.12295780503420012</v>
      </c>
    </row>
    <row r="6831" spans="1:13" x14ac:dyDescent="0.2">
      <c r="A6831" s="3" t="s">
        <v>12236</v>
      </c>
      <c r="B6831" s="3">
        <v>112</v>
      </c>
      <c r="C6831" s="3">
        <v>11.2611193536752</v>
      </c>
      <c r="D6831" s="3">
        <v>46</v>
      </c>
      <c r="E6831" s="3">
        <v>7.2596158784786997</v>
      </c>
      <c r="F6831" s="3">
        <v>85</v>
      </c>
      <c r="G6831" s="3">
        <v>5.4357150548707001</v>
      </c>
      <c r="H6831" s="3" t="s">
        <v>12237</v>
      </c>
      <c r="I6831" s="4">
        <v>5.9999999999999999E-89</v>
      </c>
      <c r="J6831" s="3">
        <f t="shared" si="428"/>
        <v>1.3355401828824129</v>
      </c>
      <c r="K6831" s="3">
        <f t="shared" si="425"/>
        <v>0.64466201364870868</v>
      </c>
      <c r="L6831" s="3">
        <f t="shared" si="426"/>
        <v>0.41742338351556879</v>
      </c>
      <c r="M6831" s="3">
        <f t="shared" si="427"/>
        <v>-0.63338511890044413</v>
      </c>
    </row>
    <row r="6832" spans="1:13" x14ac:dyDescent="0.2">
      <c r="A6832" s="3" t="s">
        <v>12238</v>
      </c>
      <c r="B6832" s="3">
        <v>114.333333333333</v>
      </c>
      <c r="C6832" s="3">
        <v>13.110652396012799</v>
      </c>
      <c r="D6832" s="3">
        <v>61.500000000000099</v>
      </c>
      <c r="E6832" s="3">
        <v>11.06926602575</v>
      </c>
      <c r="F6832" s="3">
        <v>113.666666666666</v>
      </c>
      <c r="G6832" s="3">
        <v>8.2900811163033499</v>
      </c>
      <c r="H6832" s="3" t="s">
        <v>10635</v>
      </c>
      <c r="I6832" s="3">
        <v>0</v>
      </c>
      <c r="J6832" s="3">
        <f t="shared" si="428"/>
        <v>1.3352421852641563</v>
      </c>
      <c r="K6832" s="3">
        <f t="shared" si="425"/>
        <v>0.84429559196584114</v>
      </c>
      <c r="L6832" s="3">
        <f t="shared" si="426"/>
        <v>0.41710144063248911</v>
      </c>
      <c r="M6832" s="3">
        <f t="shared" si="427"/>
        <v>-0.24417991301225556</v>
      </c>
    </row>
    <row r="6833" spans="1:13" x14ac:dyDescent="0.2">
      <c r="A6833" s="3" t="s">
        <v>12239</v>
      </c>
      <c r="B6833" s="3">
        <v>147</v>
      </c>
      <c r="C6833" s="3">
        <v>12.6922689166292</v>
      </c>
      <c r="D6833" s="3">
        <v>53</v>
      </c>
      <c r="E6833" s="3">
        <v>7.1827387625830399</v>
      </c>
      <c r="F6833" s="3">
        <v>98</v>
      </c>
      <c r="G6833" s="3">
        <v>5.3817339474855599</v>
      </c>
      <c r="H6833" s="3" t="s">
        <v>12240</v>
      </c>
      <c r="I6833" s="4">
        <v>7.0000000000000003E-177</v>
      </c>
      <c r="J6833" s="3">
        <f t="shared" si="428"/>
        <v>1.3346514028139465</v>
      </c>
      <c r="K6833" s="3">
        <f t="shared" si="425"/>
        <v>0.56591447989037913</v>
      </c>
      <c r="L6833" s="3">
        <f t="shared" si="426"/>
        <v>0.4164629740442487</v>
      </c>
      <c r="M6833" s="3">
        <f t="shared" si="427"/>
        <v>-0.82134404317301468</v>
      </c>
    </row>
    <row r="6834" spans="1:13" x14ac:dyDescent="0.2">
      <c r="A6834" s="3" t="s">
        <v>12241</v>
      </c>
      <c r="B6834" s="3">
        <v>1069.5</v>
      </c>
      <c r="C6834" s="3">
        <v>79.127314196079396</v>
      </c>
      <c r="D6834" s="3">
        <v>702.5</v>
      </c>
      <c r="E6834" s="3">
        <v>81.580100474644297</v>
      </c>
      <c r="F6834" s="3">
        <v>1299</v>
      </c>
      <c r="G6834" s="3">
        <v>61.126426171706299</v>
      </c>
      <c r="H6834" s="3" t="s">
        <v>9611</v>
      </c>
      <c r="I6834" s="3">
        <v>0</v>
      </c>
      <c r="J6834" s="3">
        <f t="shared" si="428"/>
        <v>1.3346126312944078</v>
      </c>
      <c r="K6834" s="3">
        <f t="shared" si="425"/>
        <v>1.030997972109692</v>
      </c>
      <c r="L6834" s="3">
        <f t="shared" si="426"/>
        <v>0.41642106325666423</v>
      </c>
      <c r="M6834" s="3">
        <f t="shared" si="427"/>
        <v>4.4041495043394732E-2</v>
      </c>
    </row>
    <row r="6835" spans="1:13" x14ac:dyDescent="0.2">
      <c r="A6835" s="3" t="s">
        <v>12242</v>
      </c>
      <c r="B6835" s="3">
        <v>47</v>
      </c>
      <c r="C6835" s="3">
        <v>11.107523814191399</v>
      </c>
      <c r="D6835" s="3">
        <v>46.5</v>
      </c>
      <c r="E6835" s="3">
        <v>17.249027690392801</v>
      </c>
      <c r="F6835" s="3">
        <v>86</v>
      </c>
      <c r="G6835" s="3">
        <v>12.926830800741699</v>
      </c>
      <c r="H6835" s="3" t="s">
        <v>12243</v>
      </c>
      <c r="I6835" s="4">
        <v>3.0000000000000001E-45</v>
      </c>
      <c r="J6835" s="3">
        <f t="shared" si="428"/>
        <v>1.3343585876751096</v>
      </c>
      <c r="K6835" s="3">
        <f t="shared" si="425"/>
        <v>1.5529138608152053</v>
      </c>
      <c r="L6835" s="3">
        <f t="shared" si="426"/>
        <v>0.41614642000219015</v>
      </c>
      <c r="M6835" s="3">
        <f t="shared" si="427"/>
        <v>0.63497780653054081</v>
      </c>
    </row>
    <row r="6836" spans="1:13" x14ac:dyDescent="0.2">
      <c r="A6836" s="3" t="s">
        <v>12244</v>
      </c>
      <c r="B6836" s="3">
        <v>99.333333333333002</v>
      </c>
      <c r="C6836" s="3">
        <v>5.8080230103082098</v>
      </c>
      <c r="D6836" s="3">
        <v>68.666666666666799</v>
      </c>
      <c r="E6836" s="3">
        <v>6.3019007047385003</v>
      </c>
      <c r="F6836" s="3">
        <v>126.99999999999901</v>
      </c>
      <c r="G6836" s="3">
        <v>4.7229272715486097</v>
      </c>
      <c r="H6836" s="3" t="s">
        <v>12245</v>
      </c>
      <c r="I6836" s="3">
        <v>0</v>
      </c>
      <c r="J6836" s="3">
        <f t="shared" si="428"/>
        <v>1.3343209290352163</v>
      </c>
      <c r="K6836" s="3">
        <f t="shared" si="425"/>
        <v>1.0850337014081635</v>
      </c>
      <c r="L6836" s="3">
        <f t="shared" si="426"/>
        <v>0.41610570328616325</v>
      </c>
      <c r="M6836" s="3">
        <f t="shared" si="427"/>
        <v>0.11773985382121349</v>
      </c>
    </row>
    <row r="6837" spans="1:13" x14ac:dyDescent="0.2">
      <c r="A6837" s="3" t="s">
        <v>12246</v>
      </c>
      <c r="B6837" s="3">
        <v>79.999999999999901</v>
      </c>
      <c r="C6837" s="3">
        <v>4.6622228015953704</v>
      </c>
      <c r="D6837" s="3">
        <v>51.000000000000099</v>
      </c>
      <c r="E6837" s="3">
        <v>4.6651486276081799</v>
      </c>
      <c r="F6837" s="3">
        <v>94.333333333333101</v>
      </c>
      <c r="G6837" s="3">
        <v>3.4965716812496899</v>
      </c>
      <c r="H6837" s="3" t="s">
        <v>12054</v>
      </c>
      <c r="I6837" s="3">
        <v>0</v>
      </c>
      <c r="J6837" s="3">
        <f t="shared" si="428"/>
        <v>1.3342064893521175</v>
      </c>
      <c r="K6837" s="3">
        <f t="shared" si="425"/>
        <v>1.0006275603156092</v>
      </c>
      <c r="L6837" s="3">
        <f t="shared" si="426"/>
        <v>0.41598196345703425</v>
      </c>
      <c r="M6837" s="3">
        <f t="shared" si="427"/>
        <v>9.0509418428736559E-4</v>
      </c>
    </row>
    <row r="6838" spans="1:13" x14ac:dyDescent="0.2">
      <c r="A6838" s="3" t="s">
        <v>12247</v>
      </c>
      <c r="B6838" s="3">
        <v>684</v>
      </c>
      <c r="C6838" s="3">
        <v>125.171399035842</v>
      </c>
      <c r="D6838" s="3">
        <v>550</v>
      </c>
      <c r="E6838" s="3">
        <v>157.980675154659</v>
      </c>
      <c r="F6838" s="3">
        <v>1017.5</v>
      </c>
      <c r="G6838" s="3">
        <v>118.42888503072</v>
      </c>
      <c r="H6838" s="3" t="s">
        <v>10955</v>
      </c>
      <c r="I6838" s="4">
        <v>6.9999999999999997E-33</v>
      </c>
      <c r="J6838" s="3">
        <f t="shared" si="428"/>
        <v>1.3339708054642194</v>
      </c>
      <c r="K6838" s="3">
        <f t="shared" si="425"/>
        <v>1.2621147991596888</v>
      </c>
      <c r="L6838" s="3">
        <f t="shared" si="426"/>
        <v>0.41572709285466991</v>
      </c>
      <c r="M6838" s="3">
        <f t="shared" si="427"/>
        <v>0.33584314062627107</v>
      </c>
    </row>
    <row r="6839" spans="1:13" x14ac:dyDescent="0.2">
      <c r="A6839" s="3" t="s">
        <v>12248</v>
      </c>
      <c r="B6839" s="3">
        <v>41</v>
      </c>
      <c r="C6839" s="3">
        <v>3.99922136525608</v>
      </c>
      <c r="D6839" s="3">
        <v>20</v>
      </c>
      <c r="E6839" s="3">
        <v>3.0620611136323199</v>
      </c>
      <c r="F6839" s="3">
        <v>37</v>
      </c>
      <c r="G6839" s="3">
        <v>2.2954483719504899</v>
      </c>
      <c r="H6839" s="3" t="s">
        <v>12249</v>
      </c>
      <c r="I6839" s="4">
        <v>7.9999999999999994E-129</v>
      </c>
      <c r="J6839" s="3">
        <f t="shared" si="428"/>
        <v>1.3339708054642168</v>
      </c>
      <c r="K6839" s="3">
        <f t="shared" si="425"/>
        <v>0.76566432161882803</v>
      </c>
      <c r="L6839" s="3">
        <f t="shared" si="426"/>
        <v>0.41572709285466702</v>
      </c>
      <c r="M6839" s="3">
        <f t="shared" si="427"/>
        <v>-0.38521606263057201</v>
      </c>
    </row>
    <row r="6840" spans="1:13" x14ac:dyDescent="0.2">
      <c r="A6840" s="3" t="s">
        <v>12250</v>
      </c>
      <c r="B6840" s="3">
        <v>94</v>
      </c>
      <c r="C6840" s="3">
        <v>17.4333333406591</v>
      </c>
      <c r="D6840" s="3">
        <v>40</v>
      </c>
      <c r="E6840" s="3">
        <v>11.644070961256499</v>
      </c>
      <c r="F6840" s="3">
        <v>74</v>
      </c>
      <c r="G6840" s="3">
        <v>8.7288799076861601</v>
      </c>
      <c r="H6840" s="3" t="s">
        <v>12251</v>
      </c>
      <c r="I6840" s="4">
        <v>2.9999999999999999E-108</v>
      </c>
      <c r="J6840" s="3">
        <f t="shared" si="428"/>
        <v>1.3339708054642139</v>
      </c>
      <c r="K6840" s="3">
        <f t="shared" si="425"/>
        <v>0.6679199401355721</v>
      </c>
      <c r="L6840" s="3">
        <f t="shared" si="426"/>
        <v>0.41572709285466386</v>
      </c>
      <c r="M6840" s="3">
        <f t="shared" si="427"/>
        <v>-0.58225290969012844</v>
      </c>
    </row>
    <row r="6841" spans="1:13" x14ac:dyDescent="0.2">
      <c r="A6841" s="3" t="s">
        <v>12252</v>
      </c>
      <c r="B6841" s="3">
        <v>26.564513264513302</v>
      </c>
      <c r="C6841" s="3">
        <v>4.1615525183065101</v>
      </c>
      <c r="D6841" s="3">
        <v>14.3723054723055</v>
      </c>
      <c r="E6841" s="3">
        <v>3.53404623954478</v>
      </c>
      <c r="F6841" s="3">
        <v>26.592060717060701</v>
      </c>
      <c r="G6841" s="3">
        <v>2.6495964221364701</v>
      </c>
      <c r="H6841" s="3" t="s">
        <v>2057</v>
      </c>
      <c r="I6841" s="4">
        <v>7.9999999999999993E-96</v>
      </c>
      <c r="J6841" s="3">
        <f t="shared" si="428"/>
        <v>1.3338054844953122</v>
      </c>
      <c r="K6841" s="3">
        <f t="shared" si="425"/>
        <v>0.84921341830930785</v>
      </c>
      <c r="L6841" s="3">
        <f t="shared" si="426"/>
        <v>0.41554828645084929</v>
      </c>
      <c r="M6841" s="3">
        <f t="shared" si="427"/>
        <v>-0.23580092762975946</v>
      </c>
    </row>
    <row r="6842" spans="1:13" x14ac:dyDescent="0.2">
      <c r="A6842" s="3" t="s">
        <v>12253</v>
      </c>
      <c r="B6842" s="3">
        <v>1962</v>
      </c>
      <c r="C6842" s="3">
        <v>278.845382876553</v>
      </c>
      <c r="D6842" s="3">
        <v>1328</v>
      </c>
      <c r="E6842" s="3">
        <v>296.24757308851798</v>
      </c>
      <c r="F6842" s="3">
        <v>2458</v>
      </c>
      <c r="G6842" s="3">
        <v>222.187975263288</v>
      </c>
      <c r="H6842" s="3" t="s">
        <v>12254</v>
      </c>
      <c r="I6842" s="4">
        <v>2E-125</v>
      </c>
      <c r="J6842" s="3">
        <f t="shared" si="428"/>
        <v>1.3333195585290831</v>
      </c>
      <c r="K6842" s="3">
        <f t="shared" si="425"/>
        <v>1.0624080271024932</v>
      </c>
      <c r="L6842" s="3">
        <f t="shared" si="426"/>
        <v>0.41502259457051688</v>
      </c>
      <c r="M6842" s="3">
        <f t="shared" si="427"/>
        <v>8.7337952227831361E-2</v>
      </c>
    </row>
    <row r="6843" spans="1:13" x14ac:dyDescent="0.2">
      <c r="A6843" s="3" t="s">
        <v>12255</v>
      </c>
      <c r="B6843" s="3">
        <v>148</v>
      </c>
      <c r="C6843" s="3">
        <v>9.8937843952066906</v>
      </c>
      <c r="D6843" s="3">
        <v>94</v>
      </c>
      <c r="E6843" s="3">
        <v>9.8632684061096203</v>
      </c>
      <c r="F6843" s="3">
        <v>174</v>
      </c>
      <c r="G6843" s="3">
        <v>7.3981680636512301</v>
      </c>
      <c r="H6843" s="3" t="s">
        <v>8469</v>
      </c>
      <c r="I6843" s="4">
        <v>8.9999999999999996E-28</v>
      </c>
      <c r="J6843" s="3">
        <f t="shared" si="428"/>
        <v>1.3332041555760203</v>
      </c>
      <c r="K6843" s="3">
        <f t="shared" si="425"/>
        <v>0.99691564037802816</v>
      </c>
      <c r="L6843" s="3">
        <f t="shared" si="426"/>
        <v>0.41489771942516507</v>
      </c>
      <c r="M6843" s="3">
        <f t="shared" si="427"/>
        <v>-4.456666851162981E-3</v>
      </c>
    </row>
    <row r="6844" spans="1:13" x14ac:dyDescent="0.2">
      <c r="A6844" s="3" t="s">
        <v>12256</v>
      </c>
      <c r="B6844" s="3">
        <v>987.50000000001103</v>
      </c>
      <c r="C6844" s="3">
        <v>67.172415983341594</v>
      </c>
      <c r="D6844" s="3">
        <v>914.83333333333997</v>
      </c>
      <c r="E6844" s="3">
        <v>97.676056249405804</v>
      </c>
      <c r="F6844" s="3">
        <v>1694.6666666666299</v>
      </c>
      <c r="G6844" s="3">
        <v>73.318297145423202</v>
      </c>
      <c r="H6844" s="3" t="s">
        <v>12257</v>
      </c>
      <c r="I6844" s="4">
        <v>2.0000000000000001E-156</v>
      </c>
      <c r="J6844" s="3">
        <f t="shared" si="428"/>
        <v>1.3322193784134155</v>
      </c>
      <c r="K6844" s="3">
        <f t="shared" si="425"/>
        <v>1.4541096195442629</v>
      </c>
      <c r="L6844" s="3">
        <f t="shared" si="426"/>
        <v>0.41383167256589598</v>
      </c>
      <c r="M6844" s="3">
        <f t="shared" si="427"/>
        <v>0.54013603240171937</v>
      </c>
    </row>
    <row r="6845" spans="1:13" x14ac:dyDescent="0.2">
      <c r="A6845" s="3" t="s">
        <v>12258</v>
      </c>
      <c r="B6845" s="3">
        <v>717.5</v>
      </c>
      <c r="C6845" s="3">
        <v>63.769819190974502</v>
      </c>
      <c r="D6845" s="3">
        <v>338.5</v>
      </c>
      <c r="E6845" s="3">
        <v>47.221983446235498</v>
      </c>
      <c r="F6845" s="3">
        <v>627.5</v>
      </c>
      <c r="G6845" s="3">
        <v>35.471636752176899</v>
      </c>
      <c r="H6845" s="3" t="s">
        <v>12259</v>
      </c>
      <c r="I6845" s="4">
        <v>1.9999999999999998E-96</v>
      </c>
      <c r="J6845" s="3">
        <f t="shared" si="428"/>
        <v>1.3312603468555051</v>
      </c>
      <c r="K6845" s="3">
        <f t="shared" si="425"/>
        <v>0.74050677962278022</v>
      </c>
      <c r="L6845" s="3">
        <f t="shared" si="426"/>
        <v>0.41279273833311741</v>
      </c>
      <c r="M6845" s="3">
        <f t="shared" si="427"/>
        <v>-0.43341515088790522</v>
      </c>
    </row>
    <row r="6846" spans="1:13" x14ac:dyDescent="0.2">
      <c r="A6846" s="3" t="s">
        <v>12260</v>
      </c>
      <c r="B6846" s="3">
        <v>77</v>
      </c>
      <c r="C6846" s="3">
        <v>10.819538087966199</v>
      </c>
      <c r="D6846" s="3">
        <v>44.5</v>
      </c>
      <c r="E6846" s="3">
        <v>9.8145474108745105</v>
      </c>
      <c r="F6846" s="3">
        <v>82.5</v>
      </c>
      <c r="G6846" s="3">
        <v>7.3730327248166301</v>
      </c>
      <c r="H6846" s="3" t="s">
        <v>12261</v>
      </c>
      <c r="I6846" s="4">
        <v>9.9999999999999994E-99</v>
      </c>
      <c r="J6846" s="3">
        <f t="shared" si="428"/>
        <v>1.3311411704223246</v>
      </c>
      <c r="K6846" s="3">
        <f t="shared" si="425"/>
        <v>0.90711334726854298</v>
      </c>
      <c r="L6846" s="3">
        <f t="shared" si="426"/>
        <v>0.4126635803168382</v>
      </c>
      <c r="M6846" s="3">
        <f t="shared" si="427"/>
        <v>-0.14064526262834964</v>
      </c>
    </row>
    <row r="6847" spans="1:13" x14ac:dyDescent="0.2">
      <c r="A6847" s="3" t="s">
        <v>12262</v>
      </c>
      <c r="B6847" s="3">
        <v>856</v>
      </c>
      <c r="C6847" s="3">
        <v>93.327622220723299</v>
      </c>
      <c r="D6847" s="3">
        <v>507</v>
      </c>
      <c r="E6847" s="3">
        <v>86.763420932598294</v>
      </c>
      <c r="F6847" s="3">
        <v>940</v>
      </c>
      <c r="G6847" s="3">
        <v>65.183624884191303</v>
      </c>
      <c r="H6847" s="3" t="s">
        <v>12263</v>
      </c>
      <c r="I6847" s="4">
        <v>9.0000000000000004E-142</v>
      </c>
      <c r="J6847" s="3">
        <f t="shared" si="428"/>
        <v>1.3310616138140032</v>
      </c>
      <c r="K6847" s="3">
        <f t="shared" si="425"/>
        <v>0.92966496807772059</v>
      </c>
      <c r="L6847" s="3">
        <f t="shared" si="426"/>
        <v>0.41257735403459622</v>
      </c>
      <c r="M6847" s="3">
        <f t="shared" si="427"/>
        <v>-0.10521720229765724</v>
      </c>
    </row>
    <row r="6848" spans="1:13" x14ac:dyDescent="0.2">
      <c r="A6848" s="3" t="s">
        <v>12264</v>
      </c>
      <c r="B6848" s="3">
        <v>1909</v>
      </c>
      <c r="C6848" s="3">
        <v>97.471657951825193</v>
      </c>
      <c r="D6848" s="3">
        <v>925</v>
      </c>
      <c r="E6848" s="3">
        <v>74.132121528802202</v>
      </c>
      <c r="F6848" s="3">
        <v>1715</v>
      </c>
      <c r="G6848" s="3">
        <v>55.694302240490998</v>
      </c>
      <c r="H6848" s="3" t="s">
        <v>12265</v>
      </c>
      <c r="I6848" s="3">
        <v>0</v>
      </c>
      <c r="J6848" s="3">
        <f t="shared" si="428"/>
        <v>1.3310539596796762</v>
      </c>
      <c r="K6848" s="3">
        <f t="shared" si="425"/>
        <v>0.76055053424290353</v>
      </c>
      <c r="L6848" s="3">
        <f t="shared" si="426"/>
        <v>0.41256905793975657</v>
      </c>
      <c r="M6848" s="3">
        <f t="shared" si="427"/>
        <v>-0.39488398490011362</v>
      </c>
    </row>
    <row r="6849" spans="1:13" x14ac:dyDescent="0.2">
      <c r="A6849" s="3" t="s">
        <v>12266</v>
      </c>
      <c r="B6849" s="3">
        <v>72</v>
      </c>
      <c r="C6849" s="3">
        <v>8.2410379244805405</v>
      </c>
      <c r="D6849" s="3">
        <v>144</v>
      </c>
      <c r="E6849" s="3">
        <v>25.870461718717898</v>
      </c>
      <c r="F6849" s="3">
        <v>267</v>
      </c>
      <c r="G6849" s="3">
        <v>19.437253362803201</v>
      </c>
      <c r="H6849" s="3" t="s">
        <v>12267</v>
      </c>
      <c r="I6849" s="4">
        <v>3.9999999999999999E-66</v>
      </c>
      <c r="J6849" s="3">
        <f t="shared" si="428"/>
        <v>1.3309731182609286</v>
      </c>
      <c r="K6849" s="3">
        <f t="shared" si="425"/>
        <v>3.1392237186371883</v>
      </c>
      <c r="L6849" s="3">
        <f t="shared" si="426"/>
        <v>0.41248143335101523</v>
      </c>
      <c r="M6849" s="3">
        <f t="shared" si="427"/>
        <v>1.6504078471001464</v>
      </c>
    </row>
    <row r="6850" spans="1:13" x14ac:dyDescent="0.2">
      <c r="A6850" s="3" t="s">
        <v>12268</v>
      </c>
      <c r="B6850" s="3">
        <v>1462</v>
      </c>
      <c r="C6850" s="3">
        <v>108.880742555523</v>
      </c>
      <c r="D6850" s="3">
        <v>981</v>
      </c>
      <c r="E6850" s="3">
        <v>114.674004908345</v>
      </c>
      <c r="F6850" s="3">
        <v>1819</v>
      </c>
      <c r="G6850" s="3">
        <v>86.1609777208905</v>
      </c>
      <c r="H6850" s="3" t="s">
        <v>12269</v>
      </c>
      <c r="I6850" s="4">
        <v>7.0000000000000003E-146</v>
      </c>
      <c r="J6850" s="3">
        <f t="shared" si="428"/>
        <v>1.3309273866392217</v>
      </c>
      <c r="K6850" s="3">
        <f t="shared" si="425"/>
        <v>1.0532074103909399</v>
      </c>
      <c r="L6850" s="3">
        <f t="shared" si="426"/>
        <v>0.41243186216401306</v>
      </c>
      <c r="M6850" s="3">
        <f t="shared" si="427"/>
        <v>7.4789577366960139E-2</v>
      </c>
    </row>
    <row r="6851" spans="1:13" x14ac:dyDescent="0.2">
      <c r="A6851" s="3" t="s">
        <v>12270</v>
      </c>
      <c r="B6851" s="3">
        <v>37.5833333333333</v>
      </c>
      <c r="C6851" s="3">
        <v>12.845983779307399</v>
      </c>
      <c r="D6851" s="3">
        <v>29.1666666666667</v>
      </c>
      <c r="E6851" s="3">
        <v>15.6477227707657</v>
      </c>
      <c r="F6851" s="3">
        <v>54.0833333333333</v>
      </c>
      <c r="G6851" s="3">
        <v>11.7573580001461</v>
      </c>
      <c r="H6851" s="3" t="s">
        <v>1094</v>
      </c>
      <c r="I6851" s="4">
        <v>9.9999999999999997E-48</v>
      </c>
      <c r="J6851" s="3">
        <f t="shared" si="428"/>
        <v>1.3308876680093655</v>
      </c>
      <c r="K6851" s="3">
        <f t="shared" si="425"/>
        <v>1.2181023298481355</v>
      </c>
      <c r="L6851" s="3">
        <f t="shared" si="426"/>
        <v>0.41238880742944117</v>
      </c>
      <c r="M6851" s="3">
        <f t="shared" si="427"/>
        <v>0.28463533567709726</v>
      </c>
    </row>
    <row r="6852" spans="1:13" x14ac:dyDescent="0.2">
      <c r="A6852" s="3" t="s">
        <v>12271</v>
      </c>
      <c r="B6852" s="3">
        <v>39</v>
      </c>
      <c r="C6852" s="3">
        <v>6.1329059163381796</v>
      </c>
      <c r="D6852" s="3">
        <v>34.5</v>
      </c>
      <c r="E6852" s="3">
        <v>8.5155570285577102</v>
      </c>
      <c r="F6852" s="3">
        <v>64</v>
      </c>
      <c r="G6852" s="3">
        <v>6.4011187977852604</v>
      </c>
      <c r="H6852" s="3" t="s">
        <v>12272</v>
      </c>
      <c r="I6852" s="4">
        <v>9.9999999999999998E-67</v>
      </c>
      <c r="J6852" s="3">
        <f t="shared" si="428"/>
        <v>1.3303232290430276</v>
      </c>
      <c r="K6852" s="3">
        <f t="shared" si="425"/>
        <v>1.3885027986279885</v>
      </c>
      <c r="L6852" s="3">
        <f t="shared" si="426"/>
        <v>0.41177682037442564</v>
      </c>
      <c r="M6852" s="3">
        <f t="shared" si="427"/>
        <v>0.47353008501606852</v>
      </c>
    </row>
    <row r="6853" spans="1:13" x14ac:dyDescent="0.2">
      <c r="A6853" s="3" t="s">
        <v>12273</v>
      </c>
      <c r="B6853" s="3">
        <v>1058</v>
      </c>
      <c r="C6853" s="3">
        <v>192.477509908049</v>
      </c>
      <c r="D6853" s="3">
        <v>885</v>
      </c>
      <c r="E6853" s="3">
        <v>252.714328213942</v>
      </c>
      <c r="F6853" s="3">
        <v>1642</v>
      </c>
      <c r="G6853" s="3">
        <v>189.994791171305</v>
      </c>
      <c r="H6853" s="3" t="s">
        <v>12274</v>
      </c>
      <c r="I6853" s="4">
        <v>5E-79</v>
      </c>
      <c r="J6853" s="3">
        <f t="shared" si="428"/>
        <v>1.3301118765202735</v>
      </c>
      <c r="K6853" s="3">
        <f t="shared" ref="K6853:K6916" si="429">E6853/C6853</f>
        <v>1.3129550997135693</v>
      </c>
      <c r="L6853" s="3">
        <f t="shared" ref="L6853:L6916" si="430">LOG(J6853,2)</f>
        <v>0.41154759678880959</v>
      </c>
      <c r="M6853" s="3">
        <f t="shared" ref="M6853:M6916" si="431">LOG(K6853,2)</f>
        <v>0.39281757995648092</v>
      </c>
    </row>
    <row r="6854" spans="1:13" x14ac:dyDescent="0.2">
      <c r="A6854" s="3" t="s">
        <v>12275</v>
      </c>
      <c r="B6854" s="3">
        <v>1795</v>
      </c>
      <c r="C6854" s="3">
        <v>34.820475411489198</v>
      </c>
      <c r="D6854" s="3">
        <v>846</v>
      </c>
      <c r="E6854" s="3">
        <v>25.7592300587328</v>
      </c>
      <c r="F6854" s="3">
        <v>1570</v>
      </c>
      <c r="G6854" s="3">
        <v>19.370646420566899</v>
      </c>
      <c r="H6854" s="3" t="s">
        <v>12276</v>
      </c>
      <c r="I6854" s="3">
        <v>0</v>
      </c>
      <c r="J6854" s="3">
        <f t="shared" ref="J6854:J6917" si="432">E6854/G6854</f>
        <v>1.3298074570904761</v>
      </c>
      <c r="K6854" s="3">
        <f t="shared" si="429"/>
        <v>0.73977249748386287</v>
      </c>
      <c r="L6854" s="3">
        <f t="shared" si="430"/>
        <v>0.41121737293721605</v>
      </c>
      <c r="M6854" s="3">
        <f t="shared" si="431"/>
        <v>-0.43484642849031413</v>
      </c>
    </row>
    <row r="6855" spans="1:13" x14ac:dyDescent="0.2">
      <c r="A6855" s="3" t="s">
        <v>12277</v>
      </c>
      <c r="B6855" s="3">
        <v>1222</v>
      </c>
      <c r="C6855" s="3">
        <v>274.17305617307801</v>
      </c>
      <c r="D6855" s="3">
        <v>763</v>
      </c>
      <c r="E6855" s="3">
        <v>268.70167676132502</v>
      </c>
      <c r="F6855" s="3">
        <v>1416</v>
      </c>
      <c r="G6855" s="3">
        <v>202.06497365893</v>
      </c>
      <c r="H6855" s="3" t="s">
        <v>12278</v>
      </c>
      <c r="I6855" s="4">
        <v>6.0000000000000002E-45</v>
      </c>
      <c r="J6855" s="3">
        <f t="shared" si="432"/>
        <v>1.3297785949526939</v>
      </c>
      <c r="K6855" s="3">
        <f t="shared" si="429"/>
        <v>0.98004406600662075</v>
      </c>
      <c r="L6855" s="3">
        <f t="shared" si="430"/>
        <v>0.41118606034778699</v>
      </c>
      <c r="M6855" s="3">
        <f t="shared" si="431"/>
        <v>-2.9081475884048857E-2</v>
      </c>
    </row>
    <row r="6856" spans="1:13" x14ac:dyDescent="0.2">
      <c r="A6856" s="3" t="s">
        <v>12279</v>
      </c>
      <c r="B6856" s="3">
        <v>825</v>
      </c>
      <c r="C6856" s="3">
        <v>46.3799540342782</v>
      </c>
      <c r="D6856" s="3">
        <v>368</v>
      </c>
      <c r="E6856" s="3">
        <v>32.472554577408999</v>
      </c>
      <c r="F6856" s="3">
        <v>683</v>
      </c>
      <c r="G6856" s="3">
        <v>24.421441051074101</v>
      </c>
      <c r="H6856" s="3" t="s">
        <v>12280</v>
      </c>
      <c r="I6856" s="3">
        <v>0</v>
      </c>
      <c r="J6856" s="3">
        <f t="shared" si="432"/>
        <v>1.3296739741728221</v>
      </c>
      <c r="K6856" s="3">
        <f t="shared" si="429"/>
        <v>0.70014201724756764</v>
      </c>
      <c r="L6856" s="3">
        <f t="shared" si="430"/>
        <v>0.41107255136317478</v>
      </c>
      <c r="M6856" s="3">
        <f t="shared" si="431"/>
        <v>-0.51428050597601727</v>
      </c>
    </row>
    <row r="6857" spans="1:13" x14ac:dyDescent="0.2">
      <c r="A6857" s="3" t="s">
        <v>12281</v>
      </c>
      <c r="B6857" s="3">
        <v>535</v>
      </c>
      <c r="C6857" s="3">
        <v>73.672887130398905</v>
      </c>
      <c r="D6857" s="3">
        <v>382</v>
      </c>
      <c r="E6857" s="3">
        <v>82.567577322885597</v>
      </c>
      <c r="F6857" s="3">
        <v>709</v>
      </c>
      <c r="G6857" s="3">
        <v>62.097534971557202</v>
      </c>
      <c r="H6857" s="3" t="s">
        <v>12282</v>
      </c>
      <c r="I6857" s="4">
        <v>9.9999999999999994E-50</v>
      </c>
      <c r="J6857" s="3">
        <f t="shared" si="432"/>
        <v>1.329643396645364</v>
      </c>
      <c r="K6857" s="3">
        <f t="shared" si="429"/>
        <v>1.1207322060929057</v>
      </c>
      <c r="L6857" s="3">
        <f t="shared" si="430"/>
        <v>0.41103937439248872</v>
      </c>
      <c r="M6857" s="3">
        <f t="shared" si="431"/>
        <v>0.16444159384738952</v>
      </c>
    </row>
    <row r="6858" spans="1:13" x14ac:dyDescent="0.2">
      <c r="A6858" s="3" t="s">
        <v>12283</v>
      </c>
      <c r="B6858" s="3">
        <v>2170</v>
      </c>
      <c r="C6858" s="3">
        <v>66.022385322996897</v>
      </c>
      <c r="D6858" s="3">
        <v>916</v>
      </c>
      <c r="E6858" s="3">
        <v>43.744073451090301</v>
      </c>
      <c r="F6858" s="3">
        <v>1700.5</v>
      </c>
      <c r="G6858" s="3">
        <v>32.906548418476802</v>
      </c>
      <c r="H6858" s="3" t="s">
        <v>12284</v>
      </c>
      <c r="I6858" s="3">
        <v>0</v>
      </c>
      <c r="J6858" s="3">
        <f t="shared" si="432"/>
        <v>1.3293425033458781</v>
      </c>
      <c r="K6858" s="3">
        <f t="shared" si="429"/>
        <v>0.6625642687261919</v>
      </c>
      <c r="L6858" s="3">
        <f t="shared" si="430"/>
        <v>0.41071286098535903</v>
      </c>
      <c r="M6858" s="3">
        <f t="shared" si="431"/>
        <v>-0.59386769213474722</v>
      </c>
    </row>
    <row r="6859" spans="1:13" x14ac:dyDescent="0.2">
      <c r="A6859" s="3" t="s">
        <v>12285</v>
      </c>
      <c r="B6859" s="3">
        <v>203.5</v>
      </c>
      <c r="C6859" s="3">
        <v>68.425305627554195</v>
      </c>
      <c r="D6859" s="3">
        <v>139.5</v>
      </c>
      <c r="E6859" s="3">
        <v>73.623898678505896</v>
      </c>
      <c r="F6859" s="3">
        <v>259</v>
      </c>
      <c r="G6859" s="3">
        <v>55.389355836984102</v>
      </c>
      <c r="H6859" s="3" t="s">
        <v>12286</v>
      </c>
      <c r="I6859" s="4">
        <v>5.0000000000000003E-38</v>
      </c>
      <c r="J6859" s="3">
        <f t="shared" si="432"/>
        <v>1.3292066240161324</v>
      </c>
      <c r="K6859" s="3">
        <f t="shared" si="429"/>
        <v>1.0759747143731906</v>
      </c>
      <c r="L6859" s="3">
        <f t="shared" si="430"/>
        <v>0.41056538773889045</v>
      </c>
      <c r="M6859" s="3">
        <f t="shared" si="431"/>
        <v>0.10564417466308951</v>
      </c>
    </row>
    <row r="6860" spans="1:13" x14ac:dyDescent="0.2">
      <c r="A6860" s="3" t="s">
        <v>12287</v>
      </c>
      <c r="B6860" s="3">
        <v>2386</v>
      </c>
      <c r="C6860" s="3">
        <v>715.07039294104402</v>
      </c>
      <c r="D6860" s="3">
        <v>2354</v>
      </c>
      <c r="E6860" s="3">
        <v>1107.3300540840501</v>
      </c>
      <c r="F6860" s="3">
        <v>4371.5</v>
      </c>
      <c r="G6860" s="3">
        <v>833.26484226090497</v>
      </c>
      <c r="I6860" s="3" t="s">
        <v>11</v>
      </c>
      <c r="J6860" s="3">
        <f t="shared" si="432"/>
        <v>1.3289052866787485</v>
      </c>
      <c r="K6860" s="3">
        <f t="shared" si="429"/>
        <v>1.5485609039547341</v>
      </c>
      <c r="L6860" s="3">
        <f t="shared" si="430"/>
        <v>0.410238284969145</v>
      </c>
      <c r="M6860" s="3">
        <f t="shared" si="431"/>
        <v>0.63092812444337232</v>
      </c>
    </row>
    <row r="6861" spans="1:13" x14ac:dyDescent="0.2">
      <c r="A6861" s="3" t="s">
        <v>12288</v>
      </c>
      <c r="B6861" s="3">
        <v>3059</v>
      </c>
      <c r="C6861" s="3">
        <v>67.690483997950906</v>
      </c>
      <c r="D6861" s="3">
        <v>2044</v>
      </c>
      <c r="E6861" s="3">
        <v>70.993944261533798</v>
      </c>
      <c r="F6861" s="3">
        <v>3796</v>
      </c>
      <c r="G6861" s="3">
        <v>53.425496167162599</v>
      </c>
      <c r="H6861" s="3" t="s">
        <v>12289</v>
      </c>
      <c r="I6861" s="3">
        <v>0</v>
      </c>
      <c r="J6861" s="3">
        <f t="shared" si="432"/>
        <v>1.3288401485201264</v>
      </c>
      <c r="K6861" s="3">
        <f t="shared" si="429"/>
        <v>1.0488024323135714</v>
      </c>
      <c r="L6861" s="3">
        <f t="shared" si="430"/>
        <v>0.41016756751276945</v>
      </c>
      <c r="M6861" s="3">
        <f t="shared" si="431"/>
        <v>6.8742936479569E-2</v>
      </c>
    </row>
    <row r="6862" spans="1:13" x14ac:dyDescent="0.2">
      <c r="A6862" s="3" t="s">
        <v>12290</v>
      </c>
      <c r="B6862" s="3">
        <v>5.5</v>
      </c>
      <c r="C6862" s="3">
        <v>0.47192512011826598</v>
      </c>
      <c r="D6862" s="3">
        <v>3.5</v>
      </c>
      <c r="E6862" s="3">
        <v>0.47137953243053599</v>
      </c>
      <c r="F6862" s="3">
        <v>6.5</v>
      </c>
      <c r="G6862" s="3">
        <v>0.35473005007825198</v>
      </c>
      <c r="H6862" s="3" t="s">
        <v>2180</v>
      </c>
      <c r="I6862" s="4">
        <v>9.9999999999999999E-93</v>
      </c>
      <c r="J6862" s="3">
        <f t="shared" si="432"/>
        <v>1.3288401485201258</v>
      </c>
      <c r="K6862" s="3">
        <f t="shared" si="429"/>
        <v>0.99884391047547272</v>
      </c>
      <c r="L6862" s="3">
        <f t="shared" si="430"/>
        <v>0.41016756751276873</v>
      </c>
      <c r="M6862" s="3">
        <f t="shared" si="431"/>
        <v>-1.6688494795414558E-3</v>
      </c>
    </row>
    <row r="6863" spans="1:13" x14ac:dyDescent="0.2">
      <c r="A6863" s="3" t="s">
        <v>12291</v>
      </c>
      <c r="B6863" s="3">
        <v>49</v>
      </c>
      <c r="C6863" s="3">
        <v>3.5594829104598298</v>
      </c>
      <c r="D6863" s="3">
        <v>14</v>
      </c>
      <c r="E6863" s="3">
        <v>1.5962875969427499</v>
      </c>
      <c r="F6863" s="3">
        <v>26</v>
      </c>
      <c r="G6863" s="3">
        <v>1.2012638229816199</v>
      </c>
      <c r="H6863" s="3" t="s">
        <v>12292</v>
      </c>
      <c r="I6863" s="3">
        <v>0</v>
      </c>
      <c r="J6863" s="3">
        <f t="shared" si="432"/>
        <v>1.3288401485201258</v>
      </c>
      <c r="K6863" s="3">
        <f t="shared" si="429"/>
        <v>0.44846053123388485</v>
      </c>
      <c r="L6863" s="3">
        <f t="shared" si="430"/>
        <v>0.41016756751276873</v>
      </c>
      <c r="M6863" s="3">
        <f t="shared" si="431"/>
        <v>-1.1569470749574553</v>
      </c>
    </row>
    <row r="6864" spans="1:13" x14ac:dyDescent="0.2">
      <c r="A6864" s="3" t="s">
        <v>12293</v>
      </c>
      <c r="B6864" s="3">
        <v>590.66666666666697</v>
      </c>
      <c r="C6864" s="3">
        <v>11.7445551513255</v>
      </c>
      <c r="D6864" s="3">
        <v>295.66666666666703</v>
      </c>
      <c r="E6864" s="3">
        <v>9.2275996803185301</v>
      </c>
      <c r="F6864" s="3">
        <v>549.333333333327</v>
      </c>
      <c r="G6864" s="3">
        <v>6.9471116631892196</v>
      </c>
      <c r="H6864" s="3" t="s">
        <v>12294</v>
      </c>
      <c r="I6864" s="3">
        <v>0</v>
      </c>
      <c r="J6864" s="3">
        <f t="shared" si="432"/>
        <v>1.3282641949190153</v>
      </c>
      <c r="K6864" s="3">
        <f t="shared" si="429"/>
        <v>0.78569171513295644</v>
      </c>
      <c r="L6864" s="3">
        <f t="shared" si="430"/>
        <v>0.4095421307141201</v>
      </c>
      <c r="M6864" s="3">
        <f t="shared" si="431"/>
        <v>-0.3479647471538021</v>
      </c>
    </row>
    <row r="6865" spans="1:13" x14ac:dyDescent="0.2">
      <c r="A6865" s="3" t="s">
        <v>12295</v>
      </c>
      <c r="B6865" s="3">
        <v>87.999999999999801</v>
      </c>
      <c r="C6865" s="3">
        <v>5.0736336333904202</v>
      </c>
      <c r="D6865" s="3">
        <v>57.500000000000099</v>
      </c>
      <c r="E6865" s="3">
        <v>5.2035118459820699</v>
      </c>
      <c r="F6865" s="3">
        <v>106.833333333333</v>
      </c>
      <c r="G6865" s="3">
        <v>3.91757598413913</v>
      </c>
      <c r="H6865" s="3" t="s">
        <v>12054</v>
      </c>
      <c r="I6865" s="3">
        <v>0</v>
      </c>
      <c r="J6865" s="3">
        <f t="shared" si="432"/>
        <v>1.3282478417902388</v>
      </c>
      <c r="K6865" s="3">
        <f t="shared" si="429"/>
        <v>1.0255986580774969</v>
      </c>
      <c r="L6865" s="3">
        <f t="shared" si="430"/>
        <v>0.40952436864305619</v>
      </c>
      <c r="M6865" s="3">
        <f t="shared" si="431"/>
        <v>3.6466279407233376E-2</v>
      </c>
    </row>
    <row r="6866" spans="1:13" x14ac:dyDescent="0.2">
      <c r="A6866" s="3" t="s">
        <v>12296</v>
      </c>
      <c r="B6866" s="3">
        <v>311</v>
      </c>
      <c r="C6866" s="3">
        <v>15.4532754263593</v>
      </c>
      <c r="D6866" s="3">
        <v>148</v>
      </c>
      <c r="E6866" s="3">
        <v>11.5428789949533</v>
      </c>
      <c r="F6866" s="3">
        <v>275</v>
      </c>
      <c r="G6866" s="3">
        <v>8.6909463302804504</v>
      </c>
      <c r="H6866" s="3" t="s">
        <v>12297</v>
      </c>
      <c r="I6866" s="3">
        <v>0</v>
      </c>
      <c r="J6866" s="3">
        <f t="shared" si="432"/>
        <v>1.3281498419494693</v>
      </c>
      <c r="K6866" s="3">
        <f t="shared" si="429"/>
        <v>0.74695355363071625</v>
      </c>
      <c r="L6866" s="3">
        <f t="shared" si="430"/>
        <v>0.40941792081318823</v>
      </c>
      <c r="M6866" s="3">
        <f t="shared" si="431"/>
        <v>-0.42090955740150138</v>
      </c>
    </row>
    <row r="6867" spans="1:13" x14ac:dyDescent="0.2">
      <c r="A6867" s="3" t="s">
        <v>12298</v>
      </c>
      <c r="B6867" s="3">
        <v>584</v>
      </c>
      <c r="C6867" s="3">
        <v>144.340374732181</v>
      </c>
      <c r="D6867" s="3">
        <v>437</v>
      </c>
      <c r="E6867" s="3">
        <v>169.53083056455301</v>
      </c>
      <c r="F6867" s="3">
        <v>812</v>
      </c>
      <c r="G6867" s="3">
        <v>127.645417640049</v>
      </c>
      <c r="H6867" s="3" t="s">
        <v>12299</v>
      </c>
      <c r="I6867" s="4">
        <v>1.9999999999999999E-40</v>
      </c>
      <c r="J6867" s="3">
        <f t="shared" si="432"/>
        <v>1.3281387902432809</v>
      </c>
      <c r="K6867" s="3">
        <f t="shared" si="429"/>
        <v>1.1745212029490162</v>
      </c>
      <c r="L6867" s="3">
        <f t="shared" si="430"/>
        <v>0.40940591591167391</v>
      </c>
      <c r="M6867" s="3">
        <f t="shared" si="431"/>
        <v>0.23207275772072708</v>
      </c>
    </row>
    <row r="6868" spans="1:13" x14ac:dyDescent="0.2">
      <c r="A6868" s="3" t="s">
        <v>12300</v>
      </c>
      <c r="B6868" s="3">
        <v>360</v>
      </c>
      <c r="C6868" s="3">
        <v>104.605212062493</v>
      </c>
      <c r="D6868" s="3">
        <v>374</v>
      </c>
      <c r="E6868" s="3">
        <v>170.57473178759699</v>
      </c>
      <c r="F6868" s="3">
        <v>695</v>
      </c>
      <c r="G6868" s="3">
        <v>128.442824149573</v>
      </c>
      <c r="H6868" s="3" t="s">
        <v>12301</v>
      </c>
      <c r="I6868" s="4">
        <v>6.0000000000000005E-29</v>
      </c>
      <c r="J6868" s="3">
        <f t="shared" si="432"/>
        <v>1.3280207198571168</v>
      </c>
      <c r="K6868" s="3">
        <f t="shared" si="429"/>
        <v>1.6306523205143224</v>
      </c>
      <c r="L6868" s="3">
        <f t="shared" si="430"/>
        <v>0.4092776558730285</v>
      </c>
      <c r="M6868" s="3">
        <f t="shared" si="431"/>
        <v>0.70544921065811284</v>
      </c>
    </row>
    <row r="6869" spans="1:13" x14ac:dyDescent="0.2">
      <c r="A6869" s="3" t="s">
        <v>12302</v>
      </c>
      <c r="B6869" s="3">
        <v>385</v>
      </c>
      <c r="C6869" s="3">
        <v>52.262867241106001</v>
      </c>
      <c r="D6869" s="3">
        <v>226</v>
      </c>
      <c r="E6869" s="3">
        <v>48.154093679327701</v>
      </c>
      <c r="F6869" s="3">
        <v>420</v>
      </c>
      <c r="G6869" s="3">
        <v>36.262355497984203</v>
      </c>
      <c r="H6869" s="3" t="s">
        <v>12303</v>
      </c>
      <c r="I6869" s="4">
        <v>3.9999999999999999E-154</v>
      </c>
      <c r="J6869" s="3">
        <f t="shared" si="432"/>
        <v>1.3279361756299739</v>
      </c>
      <c r="K6869" s="3">
        <f t="shared" si="429"/>
        <v>0.921382545989619</v>
      </c>
      <c r="L6869" s="3">
        <f t="shared" si="430"/>
        <v>0.40918580834531953</v>
      </c>
      <c r="M6869" s="3">
        <f t="shared" si="431"/>
        <v>-0.11812782606692547</v>
      </c>
    </row>
    <row r="6870" spans="1:13" x14ac:dyDescent="0.2">
      <c r="A6870" s="3" t="s">
        <v>12304</v>
      </c>
      <c r="B6870" s="3">
        <v>124.583333333333</v>
      </c>
      <c r="C6870" s="3">
        <v>7.10688656856889</v>
      </c>
      <c r="D6870" s="3">
        <v>50.1666666666667</v>
      </c>
      <c r="E6870" s="3">
        <v>4.4918676731748404</v>
      </c>
      <c r="F6870" s="3">
        <v>93.25</v>
      </c>
      <c r="G6870" s="3">
        <v>3.3833154792237998</v>
      </c>
      <c r="H6870" s="3" t="s">
        <v>8678</v>
      </c>
      <c r="I6870" s="3">
        <v>0</v>
      </c>
      <c r="J6870" s="3">
        <f t="shared" si="432"/>
        <v>1.3276526238118842</v>
      </c>
      <c r="K6870" s="3">
        <f t="shared" si="429"/>
        <v>0.63204437412026482</v>
      </c>
      <c r="L6870" s="3">
        <f t="shared" si="430"/>
        <v>0.40887771937956274</v>
      </c>
      <c r="M6870" s="3">
        <f t="shared" si="431"/>
        <v>-0.66190224522561558</v>
      </c>
    </row>
    <row r="6871" spans="1:13" x14ac:dyDescent="0.2">
      <c r="A6871" s="3" t="s">
        <v>12305</v>
      </c>
      <c r="B6871" s="3">
        <v>144</v>
      </c>
      <c r="C6871" s="3">
        <v>9.4382304386021101</v>
      </c>
      <c r="D6871" s="3">
        <v>67.5</v>
      </c>
      <c r="E6871" s="3">
        <v>6.9442305128492103</v>
      </c>
      <c r="F6871" s="3">
        <v>125.5</v>
      </c>
      <c r="G6871" s="3">
        <v>5.2317385003738899</v>
      </c>
      <c r="H6871" s="3" t="s">
        <v>12306</v>
      </c>
      <c r="I6871" s="3">
        <v>0</v>
      </c>
      <c r="J6871" s="3">
        <f t="shared" si="432"/>
        <v>1.3273275245605138</v>
      </c>
      <c r="K6871" s="3">
        <f t="shared" si="429"/>
        <v>0.73575555905559298</v>
      </c>
      <c r="L6871" s="3">
        <f t="shared" si="430"/>
        <v>0.40852440669631696</v>
      </c>
      <c r="M6871" s="3">
        <f t="shared" si="431"/>
        <v>-0.44270155729133132</v>
      </c>
    </row>
    <row r="6872" spans="1:13" x14ac:dyDescent="0.2">
      <c r="A6872" s="3" t="s">
        <v>12307</v>
      </c>
      <c r="B6872" s="3">
        <v>1050.5</v>
      </c>
      <c r="C6872" s="3">
        <v>332.49773271679499</v>
      </c>
      <c r="D6872" s="3">
        <v>686.5</v>
      </c>
      <c r="E6872" s="3">
        <v>341.05580384374002</v>
      </c>
      <c r="F6872" s="3">
        <v>1277</v>
      </c>
      <c r="G6872" s="3">
        <v>257.07375829340498</v>
      </c>
      <c r="H6872" s="3" t="s">
        <v>12308</v>
      </c>
      <c r="I6872" s="4">
        <v>3.0000000000000001E-54</v>
      </c>
      <c r="J6872" s="3">
        <f t="shared" si="432"/>
        <v>1.3266846297648325</v>
      </c>
      <c r="K6872" s="3">
        <f t="shared" si="429"/>
        <v>1.0257387352900671</v>
      </c>
      <c r="L6872" s="3">
        <f t="shared" si="430"/>
        <v>0.40782546404063058</v>
      </c>
      <c r="M6872" s="3">
        <f t="shared" si="431"/>
        <v>3.6663310574201816E-2</v>
      </c>
    </row>
    <row r="6873" spans="1:13" x14ac:dyDescent="0.2">
      <c r="A6873" s="3" t="s">
        <v>12309</v>
      </c>
      <c r="B6873" s="3">
        <v>120.5</v>
      </c>
      <c r="C6873" s="3">
        <v>2.1791058474054199</v>
      </c>
      <c r="D6873" s="3">
        <v>75.5</v>
      </c>
      <c r="E6873" s="3">
        <v>2.1430411099605999</v>
      </c>
      <c r="F6873" s="3">
        <v>140.5</v>
      </c>
      <c r="G6873" s="3">
        <v>1.61600173027139</v>
      </c>
      <c r="H6873" s="3" t="s">
        <v>12057</v>
      </c>
      <c r="I6873" s="3">
        <v>0</v>
      </c>
      <c r="J6873" s="3">
        <f t="shared" si="432"/>
        <v>1.3261378808057955</v>
      </c>
      <c r="K6873" s="3">
        <f t="shared" si="429"/>
        <v>0.98344975417887071</v>
      </c>
      <c r="L6873" s="3">
        <f t="shared" si="430"/>
        <v>0.40723078270040569</v>
      </c>
      <c r="M6873" s="3">
        <f t="shared" si="431"/>
        <v>-2.4076749804735634E-2</v>
      </c>
    </row>
    <row r="6874" spans="1:13" x14ac:dyDescent="0.2">
      <c r="A6874" s="3" t="s">
        <v>12310</v>
      </c>
      <c r="B6874" s="3">
        <v>66</v>
      </c>
      <c r="C6874" s="3">
        <v>5.0830817407151798</v>
      </c>
      <c r="D6874" s="3">
        <v>36</v>
      </c>
      <c r="E6874" s="3">
        <v>4.3518902084249298</v>
      </c>
      <c r="F6874" s="3">
        <v>67</v>
      </c>
      <c r="G6874" s="3">
        <v>3.2819516508314202</v>
      </c>
      <c r="H6874" s="3" t="s">
        <v>12311</v>
      </c>
      <c r="I6874" s="4">
        <v>3.0000000000000002E-151</v>
      </c>
      <c r="J6874" s="3">
        <f t="shared" si="432"/>
        <v>1.3260068006554762</v>
      </c>
      <c r="K6874" s="3">
        <f t="shared" si="429"/>
        <v>0.85615192326469003</v>
      </c>
      <c r="L6874" s="3">
        <f t="shared" si="430"/>
        <v>0.40708817458079544</v>
      </c>
      <c r="M6874" s="3">
        <f t="shared" si="431"/>
        <v>-0.22406127081599087</v>
      </c>
    </row>
    <row r="6875" spans="1:13" x14ac:dyDescent="0.2">
      <c r="A6875" s="3" t="s">
        <v>12312</v>
      </c>
      <c r="B6875" s="3">
        <v>340</v>
      </c>
      <c r="C6875" s="3">
        <v>33.802049250429</v>
      </c>
      <c r="D6875" s="3">
        <v>202</v>
      </c>
      <c r="E6875" s="3">
        <v>31.521563733218901</v>
      </c>
      <c r="F6875" s="3">
        <v>376</v>
      </c>
      <c r="G6875" s="3">
        <v>23.775309332759502</v>
      </c>
      <c r="H6875" s="3" t="s">
        <v>12313</v>
      </c>
      <c r="I6875" s="4">
        <v>2E-180</v>
      </c>
      <c r="J6875" s="3">
        <f t="shared" si="432"/>
        <v>1.3258108776648385</v>
      </c>
      <c r="K6875" s="3">
        <f t="shared" si="429"/>
        <v>0.93253410465399056</v>
      </c>
      <c r="L6875" s="3">
        <f t="shared" si="430"/>
        <v>0.4068749946704161</v>
      </c>
      <c r="M6875" s="3">
        <f t="shared" si="431"/>
        <v>-0.10077160628575717</v>
      </c>
    </row>
    <row r="6876" spans="1:13" x14ac:dyDescent="0.2">
      <c r="A6876" s="3" t="s">
        <v>12314</v>
      </c>
      <c r="B6876" s="3">
        <v>422</v>
      </c>
      <c r="C6876" s="3">
        <v>16.041353130437098</v>
      </c>
      <c r="D6876" s="3">
        <v>232</v>
      </c>
      <c r="E6876" s="3">
        <v>13.842317446037899</v>
      </c>
      <c r="F6876" s="3">
        <v>432</v>
      </c>
      <c r="G6876" s="3">
        <v>10.4444725604488</v>
      </c>
      <c r="H6876" s="3" t="s">
        <v>12315</v>
      </c>
      <c r="I6876" s="3">
        <v>0</v>
      </c>
      <c r="J6876" s="3">
        <f t="shared" si="432"/>
        <v>1.3253246983917677</v>
      </c>
      <c r="K6876" s="3">
        <f t="shared" si="429"/>
        <v>0.86291457668700555</v>
      </c>
      <c r="L6876" s="3">
        <f t="shared" si="430"/>
        <v>0.40634585656036259</v>
      </c>
      <c r="M6876" s="3">
        <f t="shared" si="431"/>
        <v>-0.2127103464794568</v>
      </c>
    </row>
    <row r="6877" spans="1:13" x14ac:dyDescent="0.2">
      <c r="A6877" s="3" t="s">
        <v>12316</v>
      </c>
      <c r="B6877" s="3">
        <v>254</v>
      </c>
      <c r="C6877" s="3">
        <v>14.4496307629959</v>
      </c>
      <c r="D6877" s="3">
        <v>58</v>
      </c>
      <c r="E6877" s="3">
        <v>5.1789688381324597</v>
      </c>
      <c r="F6877" s="3">
        <v>108</v>
      </c>
      <c r="G6877" s="3">
        <v>3.9076981244044999</v>
      </c>
      <c r="H6877" s="3" t="s">
        <v>12317</v>
      </c>
      <c r="I6877" s="4">
        <v>5.9999999999999998E-21</v>
      </c>
      <c r="J6877" s="3">
        <f t="shared" si="432"/>
        <v>1.325324698391765</v>
      </c>
      <c r="K6877" s="3">
        <f t="shared" si="429"/>
        <v>0.35841530645857717</v>
      </c>
      <c r="L6877" s="3">
        <f t="shared" si="430"/>
        <v>0.40634585656035965</v>
      </c>
      <c r="M6877" s="3">
        <f t="shared" si="431"/>
        <v>-1.4802958445444454</v>
      </c>
    </row>
    <row r="6878" spans="1:13" x14ac:dyDescent="0.2">
      <c r="A6878" s="3" t="s">
        <v>12318</v>
      </c>
      <c r="B6878" s="3">
        <v>639.53333333333296</v>
      </c>
      <c r="C6878" s="3">
        <v>41.961437247362397</v>
      </c>
      <c r="D6878" s="3">
        <v>353.33333333333297</v>
      </c>
      <c r="E6878" s="3">
        <v>36.388491457189602</v>
      </c>
      <c r="F6878" s="3">
        <v>658</v>
      </c>
      <c r="G6878" s="3">
        <v>27.459162127311899</v>
      </c>
      <c r="H6878" s="3" t="s">
        <v>12319</v>
      </c>
      <c r="I6878" s="4">
        <v>3.0000000000000003E-166</v>
      </c>
      <c r="J6878" s="3">
        <f t="shared" si="432"/>
        <v>1.3251857900280308</v>
      </c>
      <c r="K6878" s="3">
        <f t="shared" si="429"/>
        <v>0.86718887255171184</v>
      </c>
      <c r="L6878" s="3">
        <f t="shared" si="430"/>
        <v>0.40619463859042043</v>
      </c>
      <c r="M6878" s="3">
        <f t="shared" si="431"/>
        <v>-0.20558185020833042</v>
      </c>
    </row>
    <row r="6879" spans="1:13" x14ac:dyDescent="0.2">
      <c r="A6879" s="3" t="s">
        <v>12320</v>
      </c>
      <c r="B6879" s="3">
        <v>30.869047619047599</v>
      </c>
      <c r="C6879" s="3">
        <v>2.4886470603146398</v>
      </c>
      <c r="D6879" s="3">
        <v>32.204761904761902</v>
      </c>
      <c r="E6879" s="3">
        <v>4.0752329843469903</v>
      </c>
      <c r="F6879" s="3">
        <v>59.9857142857146</v>
      </c>
      <c r="G6879" s="3">
        <v>3.0758286035356699</v>
      </c>
      <c r="H6879" s="3" t="s">
        <v>12321</v>
      </c>
      <c r="I6879" s="4">
        <v>1.9999999999999999E-39</v>
      </c>
      <c r="J6879" s="3">
        <f t="shared" si="432"/>
        <v>1.3249219997702419</v>
      </c>
      <c r="K6879" s="3">
        <f t="shared" si="429"/>
        <v>1.6375295032119814</v>
      </c>
      <c r="L6879" s="3">
        <f t="shared" si="430"/>
        <v>0.40590742846299177</v>
      </c>
      <c r="M6879" s="3">
        <f t="shared" si="431"/>
        <v>0.71152089978240951</v>
      </c>
    </row>
    <row r="6880" spans="1:13" x14ac:dyDescent="0.2">
      <c r="A6880" s="3" t="s">
        <v>12322</v>
      </c>
      <c r="B6880" s="3">
        <v>1326.5</v>
      </c>
      <c r="C6880" s="3">
        <v>113.193515002642</v>
      </c>
      <c r="D6880" s="3">
        <v>1086</v>
      </c>
      <c r="E6880" s="3">
        <v>145.45759029858201</v>
      </c>
      <c r="F6880" s="3">
        <v>2023.5</v>
      </c>
      <c r="G6880" s="3">
        <v>109.82259937128499</v>
      </c>
      <c r="H6880" s="3" t="s">
        <v>4117</v>
      </c>
      <c r="I6880" s="4">
        <v>2E-46</v>
      </c>
      <c r="J6880" s="3">
        <f t="shared" si="432"/>
        <v>1.3244777589612797</v>
      </c>
      <c r="K6880" s="3">
        <f t="shared" si="429"/>
        <v>1.2850346620580424</v>
      </c>
      <c r="L6880" s="3">
        <f t="shared" si="430"/>
        <v>0.40542361773118774</v>
      </c>
      <c r="M6880" s="3">
        <f t="shared" si="431"/>
        <v>0.36180727467581209</v>
      </c>
    </row>
    <row r="6881" spans="1:13" x14ac:dyDescent="0.2">
      <c r="A6881" s="3" t="s">
        <v>12323</v>
      </c>
      <c r="B6881" s="3">
        <v>73.5</v>
      </c>
      <c r="C6881" s="3">
        <v>11.9992042323659</v>
      </c>
      <c r="D6881" s="3">
        <v>44</v>
      </c>
      <c r="E6881" s="3">
        <v>11.2748313426167</v>
      </c>
      <c r="F6881" s="3">
        <v>82</v>
      </c>
      <c r="G6881" s="3">
        <v>8.5143828943073796</v>
      </c>
      <c r="H6881" s="3" t="s">
        <v>9760</v>
      </c>
      <c r="I6881" s="4">
        <v>1E-54</v>
      </c>
      <c r="J6881" s="3">
        <f t="shared" si="432"/>
        <v>1.3242100434730184</v>
      </c>
      <c r="K6881" s="3">
        <f t="shared" si="429"/>
        <v>0.93963158925195045</v>
      </c>
      <c r="L6881" s="3">
        <f t="shared" si="430"/>
        <v>0.40513197761547154</v>
      </c>
      <c r="M6881" s="3">
        <f t="shared" si="431"/>
        <v>-8.983287909891631E-2</v>
      </c>
    </row>
    <row r="6882" spans="1:13" x14ac:dyDescent="0.2">
      <c r="A6882" s="3" t="s">
        <v>12324</v>
      </c>
      <c r="B6882" s="3">
        <v>49</v>
      </c>
      <c r="C6882" s="3">
        <v>11.2377020537253</v>
      </c>
      <c r="D6882" s="3">
        <v>44</v>
      </c>
      <c r="E6882" s="3">
        <v>15.8389497604227</v>
      </c>
      <c r="F6882" s="3">
        <v>82</v>
      </c>
      <c r="G6882" s="3">
        <v>11.9610554522618</v>
      </c>
      <c r="I6882" s="3" t="s">
        <v>11</v>
      </c>
      <c r="J6882" s="3">
        <f t="shared" si="432"/>
        <v>1.3242100434730115</v>
      </c>
      <c r="K6882" s="3">
        <f t="shared" si="429"/>
        <v>1.4094473838779242</v>
      </c>
      <c r="L6882" s="3">
        <f t="shared" si="430"/>
        <v>0.40513197761546399</v>
      </c>
      <c r="M6882" s="3">
        <f t="shared" si="431"/>
        <v>0.49512962162223845</v>
      </c>
    </row>
    <row r="6883" spans="1:13" x14ac:dyDescent="0.2">
      <c r="A6883" s="3" t="s">
        <v>12325</v>
      </c>
      <c r="B6883" s="3">
        <v>248</v>
      </c>
      <c r="C6883" s="3">
        <v>25.2214789084011</v>
      </c>
      <c r="D6883" s="3">
        <v>169</v>
      </c>
      <c r="E6883" s="3">
        <v>26.9772603883325</v>
      </c>
      <c r="F6883" s="3">
        <v>315</v>
      </c>
      <c r="G6883" s="3">
        <v>20.375282535957499</v>
      </c>
      <c r="H6883" s="3" t="s">
        <v>12326</v>
      </c>
      <c r="I6883" s="4">
        <v>3E-68</v>
      </c>
      <c r="J6883" s="3">
        <f t="shared" si="432"/>
        <v>1.3240189597726604</v>
      </c>
      <c r="K6883" s="3">
        <f t="shared" si="429"/>
        <v>1.0696145331646894</v>
      </c>
      <c r="L6883" s="3">
        <f t="shared" si="430"/>
        <v>0.40492378149116215</v>
      </c>
      <c r="M6883" s="3">
        <f t="shared" si="431"/>
        <v>9.7090972995458422E-2</v>
      </c>
    </row>
    <row r="6884" spans="1:13" x14ac:dyDescent="0.2">
      <c r="A6884" s="3" t="s">
        <v>12327</v>
      </c>
      <c r="B6884" s="3">
        <v>966</v>
      </c>
      <c r="C6884" s="3">
        <v>66.401611391137607</v>
      </c>
      <c r="D6884" s="3">
        <v>632</v>
      </c>
      <c r="E6884" s="3">
        <v>68.188453670179399</v>
      </c>
      <c r="F6884" s="3">
        <v>1178</v>
      </c>
      <c r="G6884" s="3">
        <v>51.501633116786103</v>
      </c>
      <c r="H6884" s="3" t="s">
        <v>12328</v>
      </c>
      <c r="I6884" s="3">
        <v>0</v>
      </c>
      <c r="J6884" s="3">
        <f t="shared" si="432"/>
        <v>1.3240056585303603</v>
      </c>
      <c r="K6884" s="3">
        <f t="shared" si="429"/>
        <v>1.0269096222457077</v>
      </c>
      <c r="L6884" s="3">
        <f t="shared" si="430"/>
        <v>0.40490928794289877</v>
      </c>
      <c r="M6884" s="3">
        <f t="shared" si="431"/>
        <v>3.8309216441479194E-2</v>
      </c>
    </row>
    <row r="6885" spans="1:13" x14ac:dyDescent="0.2">
      <c r="A6885" s="3" t="s">
        <v>12329</v>
      </c>
      <c r="B6885" s="3">
        <v>457.5</v>
      </c>
      <c r="C6885" s="3">
        <v>116.7974947956</v>
      </c>
      <c r="D6885" s="3">
        <v>294</v>
      </c>
      <c r="E6885" s="3">
        <v>117.80996610523199</v>
      </c>
      <c r="F6885" s="3">
        <v>548</v>
      </c>
      <c r="G6885" s="3">
        <v>88.980984337577496</v>
      </c>
      <c r="I6885" s="3" t="s">
        <v>11</v>
      </c>
      <c r="J6885" s="3">
        <f t="shared" si="432"/>
        <v>1.3239903669561874</v>
      </c>
      <c r="K6885" s="3">
        <f t="shared" si="429"/>
        <v>1.0086686046768714</v>
      </c>
      <c r="L6885" s="3">
        <f t="shared" si="430"/>
        <v>0.40489262547209853</v>
      </c>
      <c r="M6885" s="3">
        <f t="shared" si="431"/>
        <v>1.2452258765112072E-2</v>
      </c>
    </row>
    <row r="6886" spans="1:13" x14ac:dyDescent="0.2">
      <c r="A6886" s="3" t="s">
        <v>12330</v>
      </c>
      <c r="B6886" s="3">
        <v>1922</v>
      </c>
      <c r="C6886" s="3">
        <v>59.305914717466401</v>
      </c>
      <c r="D6886" s="3">
        <v>1021</v>
      </c>
      <c r="E6886" s="3">
        <v>49.449583598702503</v>
      </c>
      <c r="F6886" s="3">
        <v>1904</v>
      </c>
      <c r="G6886" s="3">
        <v>37.366789669414104</v>
      </c>
      <c r="H6886" s="3" t="s">
        <v>12331</v>
      </c>
      <c r="I6886" s="3">
        <v>0</v>
      </c>
      <c r="J6886" s="3">
        <f t="shared" si="432"/>
        <v>1.3233564894438483</v>
      </c>
      <c r="K6886" s="3">
        <f t="shared" si="429"/>
        <v>0.83380525929463367</v>
      </c>
      <c r="L6886" s="3">
        <f t="shared" si="430"/>
        <v>0.40420175116611318</v>
      </c>
      <c r="M6886" s="3">
        <f t="shared" si="431"/>
        <v>-0.26221762279580146</v>
      </c>
    </row>
    <row r="6887" spans="1:13" x14ac:dyDescent="0.2">
      <c r="A6887" s="3" t="s">
        <v>12332</v>
      </c>
      <c r="B6887" s="3">
        <v>21.5</v>
      </c>
      <c r="C6887" s="3">
        <v>3.0451805851715998</v>
      </c>
      <c r="D6887" s="3">
        <v>18.5</v>
      </c>
      <c r="E6887" s="3">
        <v>4.1128094820773802</v>
      </c>
      <c r="F6887" s="3">
        <v>34.5</v>
      </c>
      <c r="G6887" s="3">
        <v>3.1079062185201498</v>
      </c>
      <c r="H6887" s="3" t="s">
        <v>12333</v>
      </c>
      <c r="I6887" s="4">
        <v>2E-90</v>
      </c>
      <c r="J6887" s="3">
        <f t="shared" si="432"/>
        <v>1.3233377048409529</v>
      </c>
      <c r="K6887" s="3">
        <f t="shared" si="429"/>
        <v>1.3505962510415841</v>
      </c>
      <c r="L6887" s="3">
        <f t="shared" si="430"/>
        <v>0.404181272447037</v>
      </c>
      <c r="M6887" s="3">
        <f t="shared" si="431"/>
        <v>0.43359645802700147</v>
      </c>
    </row>
    <row r="6888" spans="1:13" x14ac:dyDescent="0.2">
      <c r="A6888" s="3" t="s">
        <v>12334</v>
      </c>
      <c r="B6888" s="3">
        <v>478</v>
      </c>
      <c r="C6888" s="3">
        <v>25.552385721225502</v>
      </c>
      <c r="D6888" s="3">
        <v>367.5</v>
      </c>
      <c r="E6888" s="3">
        <v>30.835654635470998</v>
      </c>
      <c r="F6888" s="3">
        <v>685.5</v>
      </c>
      <c r="G6888" s="3">
        <v>23.3069387683834</v>
      </c>
      <c r="H6888" s="3" t="s">
        <v>12335</v>
      </c>
      <c r="I6888" s="3">
        <v>0</v>
      </c>
      <c r="J6888" s="3">
        <f t="shared" si="432"/>
        <v>1.3230246555287879</v>
      </c>
      <c r="K6888" s="3">
        <f t="shared" si="429"/>
        <v>1.2067622558568716</v>
      </c>
      <c r="L6888" s="3">
        <f t="shared" si="430"/>
        <v>0.40383994754075481</v>
      </c>
      <c r="M6888" s="3">
        <f t="shared" si="431"/>
        <v>0.27114147884312767</v>
      </c>
    </row>
    <row r="6889" spans="1:13" x14ac:dyDescent="0.2">
      <c r="A6889" s="3" t="s">
        <v>12336</v>
      </c>
      <c r="B6889" s="3">
        <v>268</v>
      </c>
      <c r="C6889" s="3">
        <v>45.801201590080503</v>
      </c>
      <c r="D6889" s="3">
        <v>231</v>
      </c>
      <c r="E6889" s="3">
        <v>61.964982172232197</v>
      </c>
      <c r="F6889" s="3">
        <v>431</v>
      </c>
      <c r="G6889" s="3">
        <v>46.848270860366299</v>
      </c>
      <c r="H6889" s="3" t="s">
        <v>12337</v>
      </c>
      <c r="I6889" s="4">
        <v>5.0000000000000003E-64</v>
      </c>
      <c r="J6889" s="3">
        <f t="shared" si="432"/>
        <v>1.3226738369260638</v>
      </c>
      <c r="K6889" s="3">
        <f t="shared" si="429"/>
        <v>1.3529117145619254</v>
      </c>
      <c r="L6889" s="3">
        <f t="shared" si="430"/>
        <v>0.40345734592321497</v>
      </c>
      <c r="M6889" s="3">
        <f t="shared" si="431"/>
        <v>0.43606769805843448</v>
      </c>
    </row>
    <row r="6890" spans="1:13" x14ac:dyDescent="0.2">
      <c r="A6890" s="3" t="s">
        <v>12338</v>
      </c>
      <c r="B6890" s="3">
        <v>135</v>
      </c>
      <c r="C6890" s="3">
        <v>10.954813329958601</v>
      </c>
      <c r="D6890" s="3">
        <v>82</v>
      </c>
      <c r="E6890" s="3">
        <v>10.444251876923</v>
      </c>
      <c r="F6890" s="3">
        <v>153</v>
      </c>
      <c r="G6890" s="3">
        <v>7.8965404054145303</v>
      </c>
      <c r="H6890" s="3" t="s">
        <v>12339</v>
      </c>
      <c r="I6890" s="4">
        <v>5.0000000000000003E-115</v>
      </c>
      <c r="J6890" s="3">
        <f t="shared" si="432"/>
        <v>1.3226364129994883</v>
      </c>
      <c r="K6890" s="3">
        <f t="shared" si="429"/>
        <v>0.95339387010462817</v>
      </c>
      <c r="L6890" s="3">
        <f t="shared" si="430"/>
        <v>0.40341652552168655</v>
      </c>
      <c r="M6890" s="3">
        <f t="shared" si="431"/>
        <v>-6.8855745332599944E-2</v>
      </c>
    </row>
    <row r="6891" spans="1:13" x14ac:dyDescent="0.2">
      <c r="A6891" s="3" t="s">
        <v>12340</v>
      </c>
      <c r="B6891" s="3">
        <v>33</v>
      </c>
      <c r="C6891" s="3">
        <v>1.44424068506035</v>
      </c>
      <c r="D6891" s="3">
        <v>15</v>
      </c>
      <c r="E6891" s="3">
        <v>1.0304078668096099</v>
      </c>
      <c r="F6891" s="3">
        <v>28</v>
      </c>
      <c r="G6891" s="3">
        <v>0.77939548324885399</v>
      </c>
      <c r="H6891" s="3" t="s">
        <v>12341</v>
      </c>
      <c r="I6891" s="3">
        <v>0</v>
      </c>
      <c r="J6891" s="3">
        <f t="shared" si="432"/>
        <v>1.3220603518440073</v>
      </c>
      <c r="K6891" s="3">
        <f t="shared" si="429"/>
        <v>0.71345993605390823</v>
      </c>
      <c r="L6891" s="3">
        <f t="shared" si="430"/>
        <v>0.4027880371471762</v>
      </c>
      <c r="M6891" s="3">
        <f t="shared" si="431"/>
        <v>-0.48709567664978498</v>
      </c>
    </row>
    <row r="6892" spans="1:13" x14ac:dyDescent="0.2">
      <c r="A6892" s="3" t="s">
        <v>12342</v>
      </c>
      <c r="B6892" s="3">
        <v>539</v>
      </c>
      <c r="C6892" s="3">
        <v>32.590431248401202</v>
      </c>
      <c r="D6892" s="3">
        <v>277.5</v>
      </c>
      <c r="E6892" s="3">
        <v>26.336411595758701</v>
      </c>
      <c r="F6892" s="3">
        <v>518</v>
      </c>
      <c r="G6892" s="3">
        <v>19.9207332396171</v>
      </c>
      <c r="H6892" s="3" t="s">
        <v>12343</v>
      </c>
      <c r="I6892" s="3">
        <v>0</v>
      </c>
      <c r="J6892" s="3">
        <f t="shared" si="432"/>
        <v>1.3220603518440026</v>
      </c>
      <c r="K6892" s="3">
        <f t="shared" si="429"/>
        <v>0.80810258063248841</v>
      </c>
      <c r="L6892" s="3">
        <f t="shared" si="430"/>
        <v>0.4027880371471711</v>
      </c>
      <c r="M6892" s="3">
        <f t="shared" si="431"/>
        <v>-0.30738965441488625</v>
      </c>
    </row>
    <row r="6893" spans="1:13" x14ac:dyDescent="0.2">
      <c r="A6893" s="3" t="s">
        <v>12344</v>
      </c>
      <c r="B6893" s="3">
        <v>1401</v>
      </c>
      <c r="C6893" s="3">
        <v>119.550783655259</v>
      </c>
      <c r="D6893" s="3">
        <v>919</v>
      </c>
      <c r="E6893" s="3">
        <v>123.089802471821</v>
      </c>
      <c r="F6893" s="3">
        <v>1716</v>
      </c>
      <c r="G6893" s="3">
        <v>93.133471964973893</v>
      </c>
      <c r="H6893" s="3" t="s">
        <v>12345</v>
      </c>
      <c r="I6893" s="4">
        <v>4.0000000000000002E-122</v>
      </c>
      <c r="J6893" s="3">
        <f t="shared" si="432"/>
        <v>1.3216494550757567</v>
      </c>
      <c r="K6893" s="3">
        <f t="shared" si="429"/>
        <v>1.0296026400526763</v>
      </c>
      <c r="L6893" s="3">
        <f t="shared" si="430"/>
        <v>0.40233957738574994</v>
      </c>
      <c r="M6893" s="3">
        <f t="shared" si="431"/>
        <v>4.2087657958374242E-2</v>
      </c>
    </row>
    <row r="6894" spans="1:13" x14ac:dyDescent="0.2">
      <c r="A6894" s="3" t="s">
        <v>12346</v>
      </c>
      <c r="B6894" s="3">
        <v>660.5</v>
      </c>
      <c r="C6894" s="3">
        <v>39.956354726999201</v>
      </c>
      <c r="D6894" s="3">
        <v>369.5</v>
      </c>
      <c r="E6894" s="3">
        <v>35.084860352307302</v>
      </c>
      <c r="F6894" s="3">
        <v>690</v>
      </c>
      <c r="G6894" s="3">
        <v>26.548277400523201</v>
      </c>
      <c r="H6894" s="3" t="s">
        <v>9384</v>
      </c>
      <c r="I6894" s="3">
        <v>0</v>
      </c>
      <c r="J6894" s="3">
        <f t="shared" si="432"/>
        <v>1.3215494106452219</v>
      </c>
      <c r="K6894" s="3">
        <f t="shared" si="429"/>
        <v>0.87807960941441576</v>
      </c>
      <c r="L6894" s="3">
        <f t="shared" si="430"/>
        <v>0.40223036607687584</v>
      </c>
      <c r="M6894" s="3">
        <f t="shared" si="431"/>
        <v>-0.18757635000052769</v>
      </c>
    </row>
    <row r="6895" spans="1:13" x14ac:dyDescent="0.2">
      <c r="A6895" s="3" t="s">
        <v>12347</v>
      </c>
      <c r="B6895" s="3">
        <v>384</v>
      </c>
      <c r="C6895" s="3">
        <v>27.797075410772099</v>
      </c>
      <c r="D6895" s="3">
        <v>235</v>
      </c>
      <c r="E6895" s="3">
        <v>26.701029990868498</v>
      </c>
      <c r="F6895" s="3">
        <v>439</v>
      </c>
      <c r="G6895" s="3">
        <v>20.211875721153699</v>
      </c>
      <c r="H6895" s="3" t="s">
        <v>12348</v>
      </c>
      <c r="I6895" s="3">
        <v>0</v>
      </c>
      <c r="J6895" s="3">
        <f t="shared" si="432"/>
        <v>1.3210565095115474</v>
      </c>
      <c r="K6895" s="3">
        <f t="shared" si="429"/>
        <v>0.96056975765591324</v>
      </c>
      <c r="L6895" s="3">
        <f t="shared" si="430"/>
        <v>0.40169218062589868</v>
      </c>
      <c r="M6895" s="3">
        <f t="shared" si="431"/>
        <v>-5.8037707056005999E-2</v>
      </c>
    </row>
    <row r="6896" spans="1:13" x14ac:dyDescent="0.2">
      <c r="A6896" s="3" t="s">
        <v>12349</v>
      </c>
      <c r="B6896" s="3">
        <v>981</v>
      </c>
      <c r="C6896" s="3">
        <v>40.370152446306903</v>
      </c>
      <c r="D6896" s="3">
        <v>524</v>
      </c>
      <c r="E6896" s="3">
        <v>33.846591541411698</v>
      </c>
      <c r="F6896" s="3">
        <v>979</v>
      </c>
      <c r="G6896" s="3">
        <v>25.6240806078569</v>
      </c>
      <c r="H6896" s="3" t="s">
        <v>12350</v>
      </c>
      <c r="I6896" s="3">
        <v>0</v>
      </c>
      <c r="J6896" s="3">
        <f t="shared" si="432"/>
        <v>1.3208899885771355</v>
      </c>
      <c r="K6896" s="3">
        <f t="shared" si="429"/>
        <v>0.83840633464112702</v>
      </c>
      <c r="L6896" s="3">
        <f t="shared" si="430"/>
        <v>0.40151031553001409</v>
      </c>
      <c r="M6896" s="3">
        <f t="shared" si="431"/>
        <v>-0.25427847758163813</v>
      </c>
    </row>
    <row r="6897" spans="1:13" x14ac:dyDescent="0.2">
      <c r="A6897" s="3" t="s">
        <v>12351</v>
      </c>
      <c r="B6897" s="3">
        <v>780.5</v>
      </c>
      <c r="C6897" s="3">
        <v>25.9692389546715</v>
      </c>
      <c r="D6897" s="3">
        <v>433.5</v>
      </c>
      <c r="E6897" s="3">
        <v>22.639544687452702</v>
      </c>
      <c r="F6897" s="3">
        <v>810</v>
      </c>
      <c r="G6897" s="3">
        <v>17.141370895668199</v>
      </c>
      <c r="H6897" s="3" t="s">
        <v>12213</v>
      </c>
      <c r="I6897" s="3">
        <v>0</v>
      </c>
      <c r="J6897" s="3">
        <f t="shared" si="432"/>
        <v>1.3207546132248937</v>
      </c>
      <c r="K6897" s="3">
        <f t="shared" si="429"/>
        <v>0.87178314031340398</v>
      </c>
      <c r="L6897" s="3">
        <f t="shared" si="430"/>
        <v>0.40136244904610058</v>
      </c>
      <c r="M6897" s="3">
        <f t="shared" si="431"/>
        <v>-0.19795879165592489</v>
      </c>
    </row>
    <row r="6898" spans="1:13" x14ac:dyDescent="0.2">
      <c r="A6898" s="3" t="s">
        <v>12352</v>
      </c>
      <c r="B6898" s="3">
        <v>581</v>
      </c>
      <c r="C6898" s="3">
        <v>37.158065929191999</v>
      </c>
      <c r="D6898" s="3">
        <v>426</v>
      </c>
      <c r="E6898" s="3">
        <v>42.764051024901399</v>
      </c>
      <c r="F6898" s="3">
        <v>796</v>
      </c>
      <c r="G6898" s="3">
        <v>32.379061326000702</v>
      </c>
      <c r="H6898" s="3" t="s">
        <v>12353</v>
      </c>
      <c r="I6898" s="3">
        <v>0</v>
      </c>
      <c r="J6898" s="3">
        <f t="shared" si="432"/>
        <v>1.3207316479728042</v>
      </c>
      <c r="K6898" s="3">
        <f t="shared" si="429"/>
        <v>1.1508685922026218</v>
      </c>
      <c r="L6898" s="3">
        <f t="shared" si="430"/>
        <v>0.40133736327844782</v>
      </c>
      <c r="M6898" s="3">
        <f t="shared" si="431"/>
        <v>0.20272311392146042</v>
      </c>
    </row>
    <row r="6899" spans="1:13" x14ac:dyDescent="0.2">
      <c r="A6899" s="3" t="s">
        <v>12354</v>
      </c>
      <c r="B6899" s="3">
        <v>910</v>
      </c>
      <c r="C6899" s="3">
        <v>25.6373292279259</v>
      </c>
      <c r="D6899" s="3">
        <v>586.16666666666697</v>
      </c>
      <c r="E6899" s="3">
        <v>25.9205837258028</v>
      </c>
      <c r="F6899" s="3">
        <v>1095.5</v>
      </c>
      <c r="G6899" s="3">
        <v>19.629895522203899</v>
      </c>
      <c r="H6899" s="3" t="s">
        <v>12355</v>
      </c>
      <c r="I6899" s="4">
        <v>4.0000000000000002E-123</v>
      </c>
      <c r="J6899" s="3">
        <f t="shared" si="432"/>
        <v>1.3204646808478087</v>
      </c>
      <c r="K6899" s="3">
        <f t="shared" si="429"/>
        <v>1.0110485181728042</v>
      </c>
      <c r="L6899" s="3">
        <f t="shared" si="430"/>
        <v>0.40104571351018153</v>
      </c>
      <c r="M6899" s="3">
        <f t="shared" si="431"/>
        <v>1.585223091824238E-2</v>
      </c>
    </row>
    <row r="6900" spans="1:13" x14ac:dyDescent="0.2">
      <c r="A6900" s="3" t="s">
        <v>12356</v>
      </c>
      <c r="B6900" s="3">
        <v>1157</v>
      </c>
      <c r="C6900" s="3">
        <v>33.306944033347499</v>
      </c>
      <c r="D6900" s="3">
        <v>627</v>
      </c>
      <c r="E6900" s="3">
        <v>28.3309567147422</v>
      </c>
      <c r="F6900" s="3">
        <v>1172</v>
      </c>
      <c r="G6900" s="3">
        <v>21.458692579982699</v>
      </c>
      <c r="H6900" s="3" t="s">
        <v>12357</v>
      </c>
      <c r="I6900" s="3">
        <v>0</v>
      </c>
      <c r="J6900" s="3">
        <f t="shared" si="432"/>
        <v>1.3202554912954088</v>
      </c>
      <c r="K6900" s="3">
        <f t="shared" si="429"/>
        <v>0.85060210526599944</v>
      </c>
      <c r="L6900" s="3">
        <f t="shared" si="430"/>
        <v>0.40081714197604623</v>
      </c>
      <c r="M6900" s="3">
        <f t="shared" si="431"/>
        <v>-0.23344366920530052</v>
      </c>
    </row>
    <row r="6901" spans="1:13" x14ac:dyDescent="0.2">
      <c r="A6901" s="3" t="s">
        <v>12358</v>
      </c>
      <c r="B6901" s="3">
        <v>109.5</v>
      </c>
      <c r="C6901" s="3">
        <v>4.9493762374012897</v>
      </c>
      <c r="D6901" s="3">
        <v>65</v>
      </c>
      <c r="E6901" s="3">
        <v>4.6114975022790601</v>
      </c>
      <c r="F6901" s="3">
        <v>121.5</v>
      </c>
      <c r="G6901" s="3">
        <v>3.49290557759271</v>
      </c>
      <c r="H6901" s="3" t="s">
        <v>7288</v>
      </c>
      <c r="I6901" s="3">
        <v>0</v>
      </c>
      <c r="J6901" s="3">
        <f t="shared" si="432"/>
        <v>1.3202468259841358</v>
      </c>
      <c r="K6901" s="3">
        <f t="shared" si="429"/>
        <v>0.93173306717542337</v>
      </c>
      <c r="L6901" s="3">
        <f t="shared" si="430"/>
        <v>0.40080767301893194</v>
      </c>
      <c r="M6901" s="3">
        <f t="shared" si="431"/>
        <v>-0.10201139947256919</v>
      </c>
    </row>
    <row r="6902" spans="1:13" x14ac:dyDescent="0.2">
      <c r="A6902" s="3" t="s">
        <v>12359</v>
      </c>
      <c r="B6902" s="3">
        <v>214</v>
      </c>
      <c r="C6902" s="3">
        <v>9.2033651721995806</v>
      </c>
      <c r="D6902" s="3">
        <v>92</v>
      </c>
      <c r="E6902" s="3">
        <v>6.2103057151075998</v>
      </c>
      <c r="F6902" s="3">
        <v>172</v>
      </c>
      <c r="G6902" s="3">
        <v>4.7047391129215903</v>
      </c>
      <c r="H6902" s="3" t="s">
        <v>12360</v>
      </c>
      <c r="I6902" s="3">
        <v>0</v>
      </c>
      <c r="J6902" s="3">
        <f t="shared" si="432"/>
        <v>1.3200106458721512</v>
      </c>
      <c r="K6902" s="3">
        <f t="shared" si="429"/>
        <v>0.6747864068098639</v>
      </c>
      <c r="L6902" s="3">
        <f t="shared" si="430"/>
        <v>0.40054956495117139</v>
      </c>
      <c r="M6902" s="3">
        <f t="shared" si="431"/>
        <v>-0.56749718324398568</v>
      </c>
    </row>
    <row r="6903" spans="1:13" x14ac:dyDescent="0.2">
      <c r="A6903" s="3" t="s">
        <v>12361</v>
      </c>
      <c r="B6903" s="3">
        <v>52.3333333333333</v>
      </c>
      <c r="C6903" s="3">
        <v>18.8755082134406</v>
      </c>
      <c r="D6903" s="3">
        <v>36</v>
      </c>
      <c r="E6903" s="3">
        <v>20.380509086548098</v>
      </c>
      <c r="F6903" s="3">
        <v>67.3333333333333</v>
      </c>
      <c r="G6903" s="3">
        <v>15.446304380956599</v>
      </c>
      <c r="H6903" s="3" t="s">
        <v>12362</v>
      </c>
      <c r="I6903" s="4">
        <v>8.9999999999999995E-24</v>
      </c>
      <c r="J6903" s="3">
        <f t="shared" si="432"/>
        <v>1.3194424105532174</v>
      </c>
      <c r="K6903" s="3">
        <f t="shared" si="429"/>
        <v>1.0797329987669333</v>
      </c>
      <c r="L6903" s="3">
        <f t="shared" si="430"/>
        <v>0.39992838300792505</v>
      </c>
      <c r="M6903" s="3">
        <f t="shared" si="431"/>
        <v>0.11067460037199092</v>
      </c>
    </row>
    <row r="6904" spans="1:13" x14ac:dyDescent="0.2">
      <c r="A6904" s="3" t="s">
        <v>12363</v>
      </c>
      <c r="B6904" s="3">
        <v>210</v>
      </c>
      <c r="C6904" s="3">
        <v>33.149382830236597</v>
      </c>
      <c r="D6904" s="3">
        <v>177.5</v>
      </c>
      <c r="E6904" s="3">
        <v>43.979144925948198</v>
      </c>
      <c r="F6904" s="3">
        <v>332</v>
      </c>
      <c r="G6904" s="3">
        <v>33.332543472532102</v>
      </c>
      <c r="H6904" s="3" t="s">
        <v>12364</v>
      </c>
      <c r="I6904" s="4">
        <v>5.0000000000000002E-55</v>
      </c>
      <c r="J6904" s="3">
        <f t="shared" si="432"/>
        <v>1.3194056121816655</v>
      </c>
      <c r="K6904" s="3">
        <f t="shared" si="429"/>
        <v>1.3266957382335769</v>
      </c>
      <c r="L6904" s="3">
        <f t="shared" si="430"/>
        <v>0.39988814664137662</v>
      </c>
      <c r="M6904" s="3">
        <f t="shared" si="431"/>
        <v>0.40783754382607168</v>
      </c>
    </row>
    <row r="6905" spans="1:13" x14ac:dyDescent="0.2">
      <c r="A6905" s="3" t="s">
        <v>12365</v>
      </c>
      <c r="B6905" s="3">
        <v>2211</v>
      </c>
      <c r="C6905" s="3">
        <v>87.532321928458003</v>
      </c>
      <c r="D6905" s="3">
        <v>1540</v>
      </c>
      <c r="E6905" s="3">
        <v>95.695760597831494</v>
      </c>
      <c r="F6905" s="3">
        <v>2881</v>
      </c>
      <c r="G6905" s="3">
        <v>72.543279102758405</v>
      </c>
      <c r="H6905" s="3" t="s">
        <v>12366</v>
      </c>
      <c r="I6905" s="3">
        <v>0</v>
      </c>
      <c r="J6905" s="3">
        <f t="shared" si="432"/>
        <v>1.3191540523316754</v>
      </c>
      <c r="K6905" s="3">
        <f t="shared" si="429"/>
        <v>1.0932619915651915</v>
      </c>
      <c r="L6905" s="3">
        <f t="shared" si="430"/>
        <v>0.39961305401864899</v>
      </c>
      <c r="M6905" s="3">
        <f t="shared" si="431"/>
        <v>0.12863917286618629</v>
      </c>
    </row>
    <row r="6906" spans="1:13" x14ac:dyDescent="0.2">
      <c r="A6906" s="3" t="s">
        <v>12367</v>
      </c>
      <c r="B6906" s="3">
        <v>1443.3333333333301</v>
      </c>
      <c r="C6906" s="3">
        <v>270.10449504841</v>
      </c>
      <c r="D6906" s="3">
        <v>920.00000000000102</v>
      </c>
      <c r="E6906" s="3">
        <v>270.23728488816698</v>
      </c>
      <c r="F6906" s="3">
        <v>1721.3333333333301</v>
      </c>
      <c r="G6906" s="3">
        <v>204.88226515539401</v>
      </c>
      <c r="H6906" s="3" t="s">
        <v>3497</v>
      </c>
      <c r="I6906" s="4">
        <v>4.0000000000000001E-84</v>
      </c>
      <c r="J6906" s="3">
        <f t="shared" si="432"/>
        <v>1.3189881744191188</v>
      </c>
      <c r="K6906" s="3">
        <f t="shared" si="429"/>
        <v>1.0004916239536599</v>
      </c>
      <c r="L6906" s="3">
        <f t="shared" si="430"/>
        <v>0.3994316299546033</v>
      </c>
      <c r="M6906" s="3">
        <f t="shared" si="431"/>
        <v>7.0908915159959625E-4</v>
      </c>
    </row>
    <row r="6907" spans="1:13" x14ac:dyDescent="0.2">
      <c r="A6907" s="3" t="s">
        <v>12368</v>
      </c>
      <c r="B6907" s="3">
        <v>1040</v>
      </c>
      <c r="C6907" s="3">
        <v>358.43427911043102</v>
      </c>
      <c r="D6907" s="3">
        <v>774</v>
      </c>
      <c r="E6907" s="3">
        <v>418.70623667808297</v>
      </c>
      <c r="F6907" s="3">
        <v>1448.5</v>
      </c>
      <c r="G6907" s="3">
        <v>317.51841304292799</v>
      </c>
      <c r="H6907" s="3" t="s">
        <v>2585</v>
      </c>
      <c r="I6907" s="4">
        <v>7.0000000000000003E-38</v>
      </c>
      <c r="J6907" s="3">
        <f t="shared" si="432"/>
        <v>1.3186833250564103</v>
      </c>
      <c r="K6907" s="3">
        <f t="shared" si="429"/>
        <v>1.1681534414544168</v>
      </c>
      <c r="L6907" s="3">
        <f t="shared" si="430"/>
        <v>0.39909815047026009</v>
      </c>
      <c r="M6907" s="3">
        <f t="shared" si="431"/>
        <v>0.22422979021610401</v>
      </c>
    </row>
    <row r="6908" spans="1:13" x14ac:dyDescent="0.2">
      <c r="A6908" s="3" t="s">
        <v>12369</v>
      </c>
      <c r="B6908" s="3">
        <v>202</v>
      </c>
      <c r="C6908" s="3">
        <v>22.498049973165401</v>
      </c>
      <c r="D6908" s="3">
        <v>187</v>
      </c>
      <c r="E6908" s="3">
        <v>32.690938273475702</v>
      </c>
      <c r="F6908" s="3">
        <v>350</v>
      </c>
      <c r="G6908" s="3">
        <v>24.793381900925699</v>
      </c>
      <c r="H6908" s="3" t="s">
        <v>12370</v>
      </c>
      <c r="I6908" s="4">
        <v>6.0000000000000005E-29</v>
      </c>
      <c r="J6908" s="3">
        <f t="shared" si="432"/>
        <v>1.3185348575724207</v>
      </c>
      <c r="K6908" s="3">
        <f t="shared" si="429"/>
        <v>1.4530565232305863</v>
      </c>
      <c r="L6908" s="3">
        <f t="shared" si="430"/>
        <v>0.39893571165156694</v>
      </c>
      <c r="M6908" s="3">
        <f t="shared" si="431"/>
        <v>0.53909082423599475</v>
      </c>
    </row>
    <row r="6909" spans="1:13" x14ac:dyDescent="0.2">
      <c r="A6909" s="3" t="s">
        <v>12371</v>
      </c>
      <c r="B6909" s="3">
        <v>170</v>
      </c>
      <c r="C6909" s="3">
        <v>14.061652488178501</v>
      </c>
      <c r="D6909" s="3">
        <v>130.5</v>
      </c>
      <c r="E6909" s="3">
        <v>16.942996553950401</v>
      </c>
      <c r="F6909" s="3">
        <v>244.5</v>
      </c>
      <c r="G6909" s="3">
        <v>12.8629482066683</v>
      </c>
      <c r="H6909" s="3" t="s">
        <v>12372</v>
      </c>
      <c r="I6909" s="3">
        <v>0</v>
      </c>
      <c r="J6909" s="3">
        <f t="shared" si="432"/>
        <v>1.3171938720212648</v>
      </c>
      <c r="K6909" s="3">
        <f t="shared" si="429"/>
        <v>1.2049079273004519</v>
      </c>
      <c r="L6909" s="3">
        <f t="shared" si="430"/>
        <v>0.39746770521390834</v>
      </c>
      <c r="M6909" s="3">
        <f t="shared" si="431"/>
        <v>0.26892290753233111</v>
      </c>
    </row>
    <row r="6910" spans="1:13" x14ac:dyDescent="0.2">
      <c r="A6910" s="3" t="s">
        <v>12373</v>
      </c>
      <c r="B6910" s="3">
        <v>1739</v>
      </c>
      <c r="C6910" s="3">
        <v>108.206444378469</v>
      </c>
      <c r="D6910" s="3">
        <v>1211</v>
      </c>
      <c r="E6910" s="3">
        <v>118.274183624632</v>
      </c>
      <c r="F6910" s="3">
        <v>2269</v>
      </c>
      <c r="G6910" s="3">
        <v>89.7970890614491</v>
      </c>
      <c r="H6910" s="3" t="s">
        <v>12374</v>
      </c>
      <c r="I6910" s="3">
        <v>0</v>
      </c>
      <c r="J6910" s="3">
        <f t="shared" si="432"/>
        <v>1.3171271458888352</v>
      </c>
      <c r="K6910" s="3">
        <f t="shared" si="429"/>
        <v>1.0930419560867328</v>
      </c>
      <c r="L6910" s="3">
        <f t="shared" si="430"/>
        <v>0.39739461961825018</v>
      </c>
      <c r="M6910" s="3">
        <f t="shared" si="431"/>
        <v>0.12834877948789616</v>
      </c>
    </row>
    <row r="6911" spans="1:13" x14ac:dyDescent="0.2">
      <c r="A6911" s="3" t="s">
        <v>12375</v>
      </c>
      <c r="B6911" s="3">
        <v>663</v>
      </c>
      <c r="C6911" s="3">
        <v>34.900579998236701</v>
      </c>
      <c r="D6911" s="3">
        <v>984</v>
      </c>
      <c r="E6911" s="3">
        <v>81.302984063548294</v>
      </c>
      <c r="F6911" s="3">
        <v>1844</v>
      </c>
      <c r="G6911" s="3">
        <v>61.738240857012002</v>
      </c>
      <c r="H6911" s="3" t="s">
        <v>12376</v>
      </c>
      <c r="I6911" s="3">
        <v>0</v>
      </c>
      <c r="J6911" s="3">
        <f t="shared" si="432"/>
        <v>1.3168982940710758</v>
      </c>
      <c r="K6911" s="3">
        <f t="shared" si="429"/>
        <v>2.3295596826085987</v>
      </c>
      <c r="L6911" s="3">
        <f t="shared" si="430"/>
        <v>0.39714392850615854</v>
      </c>
      <c r="M6911" s="3">
        <f t="shared" si="431"/>
        <v>1.2200572923268025</v>
      </c>
    </row>
    <row r="6912" spans="1:13" x14ac:dyDescent="0.2">
      <c r="A6912" s="3" t="s">
        <v>12377</v>
      </c>
      <c r="B6912" s="3">
        <v>300</v>
      </c>
      <c r="C6912" s="3">
        <v>56.914405645622402</v>
      </c>
      <c r="D6912" s="3">
        <v>135</v>
      </c>
      <c r="E6912" s="3">
        <v>40.200086730347202</v>
      </c>
      <c r="F6912" s="3">
        <v>253</v>
      </c>
      <c r="G6912" s="3">
        <v>30.5278127641796</v>
      </c>
      <c r="H6912" s="3" t="s">
        <v>12378</v>
      </c>
      <c r="I6912" s="4">
        <v>1.9999999999999999E-23</v>
      </c>
      <c r="J6912" s="3">
        <f t="shared" si="432"/>
        <v>1.316834816856475</v>
      </c>
      <c r="K6912" s="3">
        <f t="shared" si="429"/>
        <v>0.70632533669336861</v>
      </c>
      <c r="L6912" s="3">
        <f t="shared" si="430"/>
        <v>0.39707438595277539</v>
      </c>
      <c r="M6912" s="3">
        <f t="shared" si="431"/>
        <v>-0.50159524634490116</v>
      </c>
    </row>
    <row r="6913" spans="1:13" x14ac:dyDescent="0.2">
      <c r="A6913" s="3" t="s">
        <v>12379</v>
      </c>
      <c r="B6913" s="3">
        <v>631</v>
      </c>
      <c r="C6913" s="3">
        <v>35.602691276946501</v>
      </c>
      <c r="D6913" s="3">
        <v>369.5</v>
      </c>
      <c r="E6913" s="3">
        <v>32.723532779709998</v>
      </c>
      <c r="F6913" s="3">
        <v>692.5</v>
      </c>
      <c r="G6913" s="3">
        <v>24.851205743597301</v>
      </c>
      <c r="H6913" s="3" t="s">
        <v>12380</v>
      </c>
      <c r="I6913" s="3">
        <v>0</v>
      </c>
      <c r="J6913" s="3">
        <f t="shared" si="432"/>
        <v>1.3167784741446975</v>
      </c>
      <c r="K6913" s="3">
        <f t="shared" si="429"/>
        <v>0.91913087483077949</v>
      </c>
      <c r="L6913" s="3">
        <f t="shared" si="430"/>
        <v>0.3970126568058564</v>
      </c>
      <c r="M6913" s="3">
        <f t="shared" si="431"/>
        <v>-0.12165779373624847</v>
      </c>
    </row>
    <row r="6914" spans="1:13" x14ac:dyDescent="0.2">
      <c r="A6914" s="3" t="s">
        <v>12381</v>
      </c>
      <c r="B6914" s="3">
        <v>287</v>
      </c>
      <c r="C6914" s="3">
        <v>30.383163000204899</v>
      </c>
      <c r="D6914" s="3">
        <v>151</v>
      </c>
      <c r="E6914" s="3">
        <v>25.0911349068936</v>
      </c>
      <c r="F6914" s="3">
        <v>283</v>
      </c>
      <c r="G6914" s="3">
        <v>19.055122293636401</v>
      </c>
      <c r="H6914" s="3" t="s">
        <v>12382</v>
      </c>
      <c r="I6914" s="4">
        <v>3.9999999999999998E-94</v>
      </c>
      <c r="J6914" s="3">
        <f t="shared" si="432"/>
        <v>1.3167658816481578</v>
      </c>
      <c r="K6914" s="3">
        <f t="shared" si="429"/>
        <v>0.82582366117459172</v>
      </c>
      <c r="L6914" s="3">
        <f t="shared" si="430"/>
        <v>0.39699886008944985</v>
      </c>
      <c r="M6914" s="3">
        <f t="shared" si="431"/>
        <v>-0.27609434025046192</v>
      </c>
    </row>
    <row r="6915" spans="1:13" x14ac:dyDescent="0.2">
      <c r="A6915" s="3" t="s">
        <v>12383</v>
      </c>
      <c r="B6915" s="3">
        <v>1664</v>
      </c>
      <c r="C6915" s="3">
        <v>155.11505993058501</v>
      </c>
      <c r="D6915" s="3">
        <v>1003</v>
      </c>
      <c r="E6915" s="3">
        <v>146.755317871898</v>
      </c>
      <c r="F6915" s="3">
        <v>1880</v>
      </c>
      <c r="G6915" s="3">
        <v>111.463508817746</v>
      </c>
      <c r="H6915" s="3" t="s">
        <v>12384</v>
      </c>
      <c r="I6915" s="3">
        <v>0</v>
      </c>
      <c r="J6915" s="3">
        <f t="shared" si="432"/>
        <v>1.3166220894037854</v>
      </c>
      <c r="K6915" s="3">
        <f t="shared" si="429"/>
        <v>0.94610618683686776</v>
      </c>
      <c r="L6915" s="3">
        <f t="shared" si="430"/>
        <v>0.39684130764342912</v>
      </c>
      <c r="M6915" s="3">
        <f t="shared" si="431"/>
        <v>-7.9925980428766988E-2</v>
      </c>
    </row>
    <row r="6916" spans="1:13" x14ac:dyDescent="0.2">
      <c r="A6916" s="3" t="s">
        <v>12385</v>
      </c>
      <c r="B6916" s="3">
        <v>12</v>
      </c>
      <c r="C6916" s="3">
        <v>0.21059135101689999</v>
      </c>
      <c r="D6916" s="3">
        <v>8</v>
      </c>
      <c r="E6916" s="3">
        <v>0.22036445468403501</v>
      </c>
      <c r="F6916" s="3">
        <v>15</v>
      </c>
      <c r="G6916" s="3">
        <v>0.16742671714062199</v>
      </c>
      <c r="H6916" s="3" t="s">
        <v>12386</v>
      </c>
      <c r="I6916" s="3">
        <v>0</v>
      </c>
      <c r="J6916" s="3">
        <f t="shared" si="432"/>
        <v>1.3161845280580311</v>
      </c>
      <c r="K6916" s="3">
        <f t="shared" si="429"/>
        <v>1.0464079062124005</v>
      </c>
      <c r="L6916" s="3">
        <f t="shared" si="430"/>
        <v>0.3963617679877402</v>
      </c>
      <c r="M6916" s="3">
        <f t="shared" si="431"/>
        <v>6.544534637899628E-2</v>
      </c>
    </row>
    <row r="6917" spans="1:13" x14ac:dyDescent="0.2">
      <c r="A6917" s="3" t="s">
        <v>12387</v>
      </c>
      <c r="B6917" s="3">
        <v>136</v>
      </c>
      <c r="C6917" s="3">
        <v>13.7972060390958</v>
      </c>
      <c r="D6917" s="3">
        <v>40</v>
      </c>
      <c r="E6917" s="3">
        <v>6.3694877130667402</v>
      </c>
      <c r="F6917" s="3">
        <v>75</v>
      </c>
      <c r="G6917" s="3">
        <v>4.8393576867710397</v>
      </c>
      <c r="H6917" s="3" t="s">
        <v>12388</v>
      </c>
      <c r="I6917" s="4">
        <v>9.9999999999999995E-45</v>
      </c>
      <c r="J6917" s="3">
        <f t="shared" si="432"/>
        <v>1.31618452805803</v>
      </c>
      <c r="K6917" s="3">
        <f t="shared" ref="K6917:K6980" si="433">E6917/C6917</f>
        <v>0.46165054685841056</v>
      </c>
      <c r="L6917" s="3">
        <f t="shared" ref="L6917:L6980" si="434">LOG(J6917,2)</f>
        <v>0.39636176798773898</v>
      </c>
      <c r="M6917" s="3">
        <f t="shared" ref="M6917:M6980" si="435">LOG(K6917,2)</f>
        <v>-1.1151268992628292</v>
      </c>
    </row>
    <row r="6918" spans="1:13" x14ac:dyDescent="0.2">
      <c r="A6918" s="3" t="s">
        <v>12389</v>
      </c>
      <c r="B6918" s="3">
        <v>15</v>
      </c>
      <c r="C6918" s="3">
        <v>0.72614165611075099</v>
      </c>
      <c r="D6918" s="3">
        <v>8</v>
      </c>
      <c r="E6918" s="3">
        <v>0.60787229598756298</v>
      </c>
      <c r="F6918" s="3">
        <v>15</v>
      </c>
      <c r="G6918" s="3">
        <v>0.46184428021232798</v>
      </c>
      <c r="H6918" s="3" t="s">
        <v>12390</v>
      </c>
      <c r="I6918" s="3">
        <v>0</v>
      </c>
      <c r="J6918" s="3">
        <f t="shared" ref="J6918:J6981" si="436">E6918/G6918</f>
        <v>1.3161845280580289</v>
      </c>
      <c r="K6918" s="3">
        <f t="shared" si="433"/>
        <v>0.83712632496991801</v>
      </c>
      <c r="L6918" s="3">
        <f t="shared" si="434"/>
        <v>0.3963617679877377</v>
      </c>
      <c r="M6918" s="3">
        <f t="shared" si="435"/>
        <v>-0.25648274850837027</v>
      </c>
    </row>
    <row r="6919" spans="1:13" x14ac:dyDescent="0.2">
      <c r="A6919" s="3" t="s">
        <v>12391</v>
      </c>
      <c r="B6919" s="3">
        <v>12</v>
      </c>
      <c r="C6919" s="3">
        <v>0.41810751240929001</v>
      </c>
      <c r="D6919" s="3">
        <v>8</v>
      </c>
      <c r="E6919" s="3">
        <v>0.43751100663187997</v>
      </c>
      <c r="F6919" s="3">
        <v>15</v>
      </c>
      <c r="G6919" s="3">
        <v>0.33240856225335502</v>
      </c>
      <c r="H6919" s="3" t="s">
        <v>12392</v>
      </c>
      <c r="I6919" s="3">
        <v>0</v>
      </c>
      <c r="J6919" s="3">
        <f t="shared" si="436"/>
        <v>1.3161845280580289</v>
      </c>
      <c r="K6919" s="3">
        <f t="shared" si="433"/>
        <v>1.0464079062123994</v>
      </c>
      <c r="L6919" s="3">
        <f t="shared" si="434"/>
        <v>0.3963617679877377</v>
      </c>
      <c r="M6919" s="3">
        <f t="shared" si="435"/>
        <v>6.544534637899474E-2</v>
      </c>
    </row>
    <row r="6920" spans="1:13" x14ac:dyDescent="0.2">
      <c r="A6920" s="3" t="s">
        <v>12393</v>
      </c>
      <c r="B6920" s="3">
        <v>915</v>
      </c>
      <c r="C6920" s="3">
        <v>36.859469136793201</v>
      </c>
      <c r="D6920" s="3">
        <v>632</v>
      </c>
      <c r="E6920" s="3">
        <v>39.961090543725298</v>
      </c>
      <c r="F6920" s="3">
        <v>1185</v>
      </c>
      <c r="G6920" s="3">
        <v>30.361313092386901</v>
      </c>
      <c r="H6920" s="3" t="s">
        <v>12394</v>
      </c>
      <c r="I6920" s="3">
        <v>0</v>
      </c>
      <c r="J6920" s="3">
        <f t="shared" si="436"/>
        <v>1.3161845280580287</v>
      </c>
      <c r="K6920" s="3">
        <f t="shared" si="433"/>
        <v>1.0841472077479286</v>
      </c>
      <c r="L6920" s="3">
        <f t="shared" si="434"/>
        <v>0.39636176798773748</v>
      </c>
      <c r="M6920" s="3">
        <f t="shared" si="435"/>
        <v>0.11656066210584907</v>
      </c>
    </row>
    <row r="6921" spans="1:13" x14ac:dyDescent="0.2">
      <c r="A6921" s="3" t="s">
        <v>12395</v>
      </c>
      <c r="B6921" s="3">
        <v>42</v>
      </c>
      <c r="C6921" s="3">
        <v>1.18649430348661</v>
      </c>
      <c r="D6921" s="3">
        <v>16</v>
      </c>
      <c r="E6921" s="3">
        <v>0.70946115419677802</v>
      </c>
      <c r="F6921" s="3">
        <v>30</v>
      </c>
      <c r="G6921" s="3">
        <v>0.53902863851739402</v>
      </c>
      <c r="H6921" s="3" t="s">
        <v>12396</v>
      </c>
      <c r="I6921" s="3">
        <v>0</v>
      </c>
      <c r="J6921" s="3">
        <f t="shared" si="436"/>
        <v>1.3161845280580287</v>
      </c>
      <c r="K6921" s="3">
        <f t="shared" si="433"/>
        <v>0.59794737497851336</v>
      </c>
      <c r="L6921" s="3">
        <f t="shared" si="434"/>
        <v>0.39636176798773748</v>
      </c>
      <c r="M6921" s="3">
        <f t="shared" si="435"/>
        <v>-0.74190957567861082</v>
      </c>
    </row>
    <row r="6922" spans="1:13" x14ac:dyDescent="0.2">
      <c r="A6922" s="3" t="s">
        <v>12397</v>
      </c>
      <c r="B6922" s="3">
        <v>198</v>
      </c>
      <c r="C6922" s="3">
        <v>5.0064263405087601</v>
      </c>
      <c r="D6922" s="3">
        <v>160</v>
      </c>
      <c r="E6922" s="3">
        <v>6.3500170964586298</v>
      </c>
      <c r="F6922" s="3">
        <v>300</v>
      </c>
      <c r="G6922" s="3">
        <v>4.8245644596869699</v>
      </c>
      <c r="H6922" s="3" t="s">
        <v>12398</v>
      </c>
      <c r="I6922" s="3">
        <v>0</v>
      </c>
      <c r="J6922" s="3">
        <f t="shared" si="436"/>
        <v>1.316184528058028</v>
      </c>
      <c r="K6922" s="3">
        <f t="shared" si="433"/>
        <v>1.2683732196513915</v>
      </c>
      <c r="L6922" s="3">
        <f t="shared" si="434"/>
        <v>0.39636176798773676</v>
      </c>
      <c r="M6922" s="3">
        <f t="shared" si="435"/>
        <v>0.34297932190790165</v>
      </c>
    </row>
    <row r="6923" spans="1:13" x14ac:dyDescent="0.2">
      <c r="A6923" s="3" t="s">
        <v>12399</v>
      </c>
      <c r="B6923" s="3">
        <v>264</v>
      </c>
      <c r="C6923" s="3">
        <v>21.325116365344201</v>
      </c>
      <c r="D6923" s="3">
        <v>104</v>
      </c>
      <c r="E6923" s="3">
        <v>13.186000670579199</v>
      </c>
      <c r="F6923" s="3">
        <v>195</v>
      </c>
      <c r="G6923" s="3">
        <v>10.0183525861944</v>
      </c>
      <c r="H6923" s="3" t="s">
        <v>11795</v>
      </c>
      <c r="I6923" s="4">
        <v>4.9999999999999999E-172</v>
      </c>
      <c r="J6923" s="3">
        <f t="shared" si="436"/>
        <v>1.3161845280580278</v>
      </c>
      <c r="K6923" s="3">
        <f t="shared" si="433"/>
        <v>0.61833194458005336</v>
      </c>
      <c r="L6923" s="3">
        <f t="shared" si="434"/>
        <v>0.39636176798773654</v>
      </c>
      <c r="M6923" s="3">
        <f t="shared" si="435"/>
        <v>-0.69354655411721244</v>
      </c>
    </row>
    <row r="6924" spans="1:13" x14ac:dyDescent="0.2">
      <c r="A6924" s="3" t="s">
        <v>12400</v>
      </c>
      <c r="B6924" s="3">
        <v>8.0166666666666693</v>
      </c>
      <c r="C6924" s="3">
        <v>4.1443963522143603</v>
      </c>
      <c r="D6924" s="3">
        <v>8.2833333333333297</v>
      </c>
      <c r="E6924" s="3">
        <v>6.7214793161824096</v>
      </c>
      <c r="F6924" s="3">
        <v>15.533333333333299</v>
      </c>
      <c r="G6924" s="3">
        <v>5.1074760261651404</v>
      </c>
      <c r="H6924" s="3" t="s">
        <v>12401</v>
      </c>
      <c r="I6924" s="4">
        <v>1.0000000000000001E-37</v>
      </c>
      <c r="J6924" s="3">
        <f t="shared" si="436"/>
        <v>1.3160080011631725</v>
      </c>
      <c r="K6924" s="3">
        <f t="shared" si="433"/>
        <v>1.6218234804185918</v>
      </c>
      <c r="L6924" s="3">
        <f t="shared" si="434"/>
        <v>0.39616826050426351</v>
      </c>
      <c r="M6924" s="3">
        <f t="shared" si="435"/>
        <v>0.69761680489239319</v>
      </c>
    </row>
    <row r="6925" spans="1:13" x14ac:dyDescent="0.2">
      <c r="A6925" s="3" t="s">
        <v>12402</v>
      </c>
      <c r="B6925" s="3">
        <v>3289</v>
      </c>
      <c r="C6925" s="3">
        <v>99.896554900177705</v>
      </c>
      <c r="D6925" s="3">
        <v>1827</v>
      </c>
      <c r="E6925" s="3">
        <v>87.099859885668906</v>
      </c>
      <c r="F6925" s="3">
        <v>3427</v>
      </c>
      <c r="G6925" s="3">
        <v>66.202586905936201</v>
      </c>
      <c r="H6925" s="3" t="s">
        <v>12403</v>
      </c>
      <c r="I6925" s="3">
        <v>0</v>
      </c>
      <c r="J6925" s="3">
        <f t="shared" si="436"/>
        <v>1.3156564411814382</v>
      </c>
      <c r="K6925" s="3">
        <f t="shared" si="433"/>
        <v>0.87190053723778582</v>
      </c>
      <c r="L6925" s="3">
        <f t="shared" si="434"/>
        <v>0.39578280570457158</v>
      </c>
      <c r="M6925" s="3">
        <f t="shared" si="435"/>
        <v>-0.19776452710776432</v>
      </c>
    </row>
    <row r="6926" spans="1:13" x14ac:dyDescent="0.2">
      <c r="A6926" s="3" t="s">
        <v>12404</v>
      </c>
      <c r="B6926" s="3">
        <v>758</v>
      </c>
      <c r="C6926" s="3">
        <v>104.035000514438</v>
      </c>
      <c r="D6926" s="3">
        <v>543</v>
      </c>
      <c r="E6926" s="3">
        <v>116.97750901224499</v>
      </c>
      <c r="F6926" s="3">
        <v>1019</v>
      </c>
      <c r="G6926" s="3">
        <v>88.952604800715093</v>
      </c>
      <c r="H6926" s="3" t="s">
        <v>12405</v>
      </c>
      <c r="I6926" s="4">
        <v>9.9999999999999993E-125</v>
      </c>
      <c r="J6926" s="3">
        <f t="shared" si="436"/>
        <v>1.3150543401659285</v>
      </c>
      <c r="K6926" s="3">
        <f t="shared" si="433"/>
        <v>1.1244053293007947</v>
      </c>
      <c r="L6926" s="3">
        <f t="shared" si="434"/>
        <v>0.39512241523480446</v>
      </c>
      <c r="M6926" s="3">
        <f t="shared" si="435"/>
        <v>0.16916219673342595</v>
      </c>
    </row>
    <row r="6927" spans="1:13" x14ac:dyDescent="0.2">
      <c r="A6927" s="3" t="s">
        <v>12406</v>
      </c>
      <c r="B6927" s="3">
        <v>148</v>
      </c>
      <c r="C6927" s="3">
        <v>16.1219173288004</v>
      </c>
      <c r="D6927" s="3">
        <v>122</v>
      </c>
      <c r="E6927" s="3">
        <v>20.859652847143</v>
      </c>
      <c r="F6927" s="3">
        <v>229</v>
      </c>
      <c r="G6927" s="3">
        <v>15.865898615872499</v>
      </c>
      <c r="H6927" s="3" t="s">
        <v>12407</v>
      </c>
      <c r="I6927" s="4">
        <v>3.0000000000000001E-94</v>
      </c>
      <c r="J6927" s="3">
        <f t="shared" si="436"/>
        <v>1.3147476453854727</v>
      </c>
      <c r="K6927" s="3">
        <f t="shared" si="433"/>
        <v>1.293869235384246</v>
      </c>
      <c r="L6927" s="3">
        <f t="shared" si="434"/>
        <v>0.39478591306219452</v>
      </c>
      <c r="M6927" s="3">
        <f t="shared" si="435"/>
        <v>0.37169181903408227</v>
      </c>
    </row>
    <row r="6928" spans="1:13" x14ac:dyDescent="0.2">
      <c r="A6928" s="3" t="s">
        <v>12408</v>
      </c>
      <c r="B6928" s="3">
        <v>397.92142857142699</v>
      </c>
      <c r="C6928" s="3">
        <v>103.28758638021699</v>
      </c>
      <c r="D6928" s="3">
        <v>281.98333333333301</v>
      </c>
      <c r="E6928" s="3">
        <v>114.88584246953501</v>
      </c>
      <c r="F6928" s="3">
        <v>529.369047619046</v>
      </c>
      <c r="G6928" s="3">
        <v>87.394391787574804</v>
      </c>
      <c r="H6928" s="3" t="s">
        <v>6660</v>
      </c>
      <c r="I6928" s="4">
        <v>1E-59</v>
      </c>
      <c r="J6928" s="3">
        <f t="shared" si="436"/>
        <v>1.3145676755641518</v>
      </c>
      <c r="K6928" s="3">
        <f t="shared" si="433"/>
        <v>1.1122909005407784</v>
      </c>
      <c r="L6928" s="3">
        <f t="shared" si="434"/>
        <v>0.3945884155866608</v>
      </c>
      <c r="M6928" s="3">
        <f t="shared" si="435"/>
        <v>0.15353414946667873</v>
      </c>
    </row>
    <row r="6929" spans="1:13" x14ac:dyDescent="0.2">
      <c r="A6929" s="3" t="s">
        <v>12409</v>
      </c>
      <c r="B6929" s="3">
        <v>268</v>
      </c>
      <c r="C6929" s="3">
        <v>60.789163353562103</v>
      </c>
      <c r="D6929" s="3">
        <v>294</v>
      </c>
      <c r="E6929" s="3">
        <v>104.672108824758</v>
      </c>
      <c r="F6929" s="3">
        <v>552</v>
      </c>
      <c r="G6929" s="3">
        <v>79.635125335975204</v>
      </c>
      <c r="H6929" s="3" t="s">
        <v>12410</v>
      </c>
      <c r="I6929" s="4">
        <v>3.9999999999999999E-45</v>
      </c>
      <c r="J6929" s="3">
        <f t="shared" si="436"/>
        <v>1.3143962338622994</v>
      </c>
      <c r="K6929" s="3">
        <f t="shared" si="433"/>
        <v>1.7218876367151787</v>
      </c>
      <c r="L6929" s="3">
        <f t="shared" si="434"/>
        <v>0.3944002516544533</v>
      </c>
      <c r="M6929" s="3">
        <f t="shared" si="435"/>
        <v>0.78399100147874223</v>
      </c>
    </row>
    <row r="6930" spans="1:13" x14ac:dyDescent="0.2">
      <c r="A6930" s="3" t="s">
        <v>12411</v>
      </c>
      <c r="B6930" s="3">
        <v>157.94999999999999</v>
      </c>
      <c r="C6930" s="3">
        <v>13.0301823207199</v>
      </c>
      <c r="D6930" s="3">
        <v>117.966666666668</v>
      </c>
      <c r="E6930" s="3">
        <v>15.275043002677601</v>
      </c>
      <c r="F6930" s="3">
        <v>221.53333333333001</v>
      </c>
      <c r="G6930" s="3">
        <v>11.623693841850001</v>
      </c>
      <c r="H6930" s="3" t="s">
        <v>9174</v>
      </c>
      <c r="I6930" s="4">
        <v>2.0000000000000001E-141</v>
      </c>
      <c r="J6930" s="3">
        <f t="shared" si="436"/>
        <v>1.3141298463730406</v>
      </c>
      <c r="K6930" s="3">
        <f t="shared" si="433"/>
        <v>1.1722816017998492</v>
      </c>
      <c r="L6930" s="3">
        <f t="shared" si="434"/>
        <v>0.39410783232948332</v>
      </c>
      <c r="M6930" s="3">
        <f t="shared" si="435"/>
        <v>0.22931917105736846</v>
      </c>
    </row>
    <row r="6931" spans="1:13" x14ac:dyDescent="0.2">
      <c r="A6931" s="3" t="s">
        <v>12412</v>
      </c>
      <c r="B6931" s="3">
        <v>434</v>
      </c>
      <c r="C6931" s="3">
        <v>10.250877112019101</v>
      </c>
      <c r="D6931" s="3">
        <v>353</v>
      </c>
      <c r="E6931" s="3">
        <v>13.0869449171781</v>
      </c>
      <c r="F6931" s="3">
        <v>663</v>
      </c>
      <c r="G6931" s="3">
        <v>9.9599932507408209</v>
      </c>
      <c r="H6931" s="3" t="s">
        <v>12413</v>
      </c>
      <c r="I6931" s="3">
        <v>0</v>
      </c>
      <c r="J6931" s="3">
        <f t="shared" si="436"/>
        <v>1.3139511832706008</v>
      </c>
      <c r="K6931" s="3">
        <f t="shared" si="433"/>
        <v>1.2766658671416249</v>
      </c>
      <c r="L6931" s="3">
        <f t="shared" si="434"/>
        <v>0.39391167675484956</v>
      </c>
      <c r="M6931" s="3">
        <f t="shared" si="435"/>
        <v>0.35238098792685113</v>
      </c>
    </row>
    <row r="6932" spans="1:13" x14ac:dyDescent="0.2">
      <c r="A6932" s="3" t="s">
        <v>12414</v>
      </c>
      <c r="B6932" s="3">
        <v>1653</v>
      </c>
      <c r="C6932" s="3">
        <v>63.222360456296599</v>
      </c>
      <c r="D6932" s="3">
        <v>824.5</v>
      </c>
      <c r="E6932" s="3">
        <v>49.497217351687503</v>
      </c>
      <c r="F6932" s="3">
        <v>1549</v>
      </c>
      <c r="G6932" s="3">
        <v>37.681092743430398</v>
      </c>
      <c r="H6932" s="3" t="s">
        <v>11823</v>
      </c>
      <c r="I6932" s="3">
        <v>0</v>
      </c>
      <c r="J6932" s="3">
        <f t="shared" si="436"/>
        <v>1.3135823233342196</v>
      </c>
      <c r="K6932" s="3">
        <f t="shared" si="433"/>
        <v>0.7829068227514725</v>
      </c>
      <c r="L6932" s="3">
        <f t="shared" si="434"/>
        <v>0.39350661824415289</v>
      </c>
      <c r="M6932" s="3">
        <f t="shared" si="435"/>
        <v>-0.35308747875469687</v>
      </c>
    </row>
    <row r="6933" spans="1:13" x14ac:dyDescent="0.2">
      <c r="A6933" s="3" t="s">
        <v>12415</v>
      </c>
      <c r="B6933" s="3">
        <v>1202</v>
      </c>
      <c r="C6933" s="3">
        <v>41.2434269849456</v>
      </c>
      <c r="D6933" s="3">
        <v>930</v>
      </c>
      <c r="E6933" s="3">
        <v>50.087054963806501</v>
      </c>
      <c r="F6933" s="3">
        <v>1748</v>
      </c>
      <c r="G6933" s="3">
        <v>38.147486062720802</v>
      </c>
      <c r="H6933" s="3" t="s">
        <v>11835</v>
      </c>
      <c r="I6933" s="3">
        <v>0</v>
      </c>
      <c r="J6933" s="3">
        <f t="shared" si="436"/>
        <v>1.3129844226551408</v>
      </c>
      <c r="K6933" s="3">
        <f t="shared" si="433"/>
        <v>1.2144251490568168</v>
      </c>
      <c r="L6933" s="3">
        <f t="shared" si="434"/>
        <v>0.39284980009105058</v>
      </c>
      <c r="M6933" s="3">
        <f t="shared" si="435"/>
        <v>0.2802735723843558</v>
      </c>
    </row>
    <row r="6934" spans="1:13" x14ac:dyDescent="0.2">
      <c r="A6934" s="3" t="s">
        <v>12416</v>
      </c>
      <c r="B6934" s="3">
        <v>5432</v>
      </c>
      <c r="C6934" s="3">
        <v>66.795513597433697</v>
      </c>
      <c r="D6934" s="3">
        <v>2939</v>
      </c>
      <c r="E6934" s="3">
        <v>56.725638075777901</v>
      </c>
      <c r="F6934" s="3">
        <v>5525</v>
      </c>
      <c r="G6934" s="3">
        <v>43.210971709730302</v>
      </c>
      <c r="H6934" s="3" t="s">
        <v>12417</v>
      </c>
      <c r="I6934" s="3">
        <v>0</v>
      </c>
      <c r="J6934" s="3">
        <f t="shared" si="436"/>
        <v>1.3127600660506402</v>
      </c>
      <c r="K6934" s="3">
        <f t="shared" si="433"/>
        <v>0.84924323537138457</v>
      </c>
      <c r="L6934" s="3">
        <f t="shared" si="434"/>
        <v>0.39260325808143492</v>
      </c>
      <c r="M6934" s="3">
        <f t="shared" si="435"/>
        <v>-0.23575027349324895</v>
      </c>
    </row>
    <row r="6935" spans="1:13" x14ac:dyDescent="0.2">
      <c r="A6935" s="3" t="s">
        <v>12418</v>
      </c>
      <c r="B6935" s="3">
        <v>126</v>
      </c>
      <c r="C6935" s="3">
        <v>24.3129843588485</v>
      </c>
      <c r="D6935" s="3">
        <v>75</v>
      </c>
      <c r="E6935" s="3">
        <v>22.7154455863548</v>
      </c>
      <c r="F6935" s="3">
        <v>141</v>
      </c>
      <c r="G6935" s="3">
        <v>17.3045797320862</v>
      </c>
      <c r="H6935" s="3" t="s">
        <v>12419</v>
      </c>
      <c r="I6935" s="4">
        <v>9.9999999999999999E-91</v>
      </c>
      <c r="J6935" s="3">
        <f t="shared" si="436"/>
        <v>1.3126840372919175</v>
      </c>
      <c r="K6935" s="3">
        <f t="shared" si="433"/>
        <v>0.93429277340392447</v>
      </c>
      <c r="L6935" s="3">
        <f t="shared" si="434"/>
        <v>0.39251970169334405</v>
      </c>
      <c r="M6935" s="3">
        <f t="shared" si="435"/>
        <v>-9.8053385903890219E-2</v>
      </c>
    </row>
    <row r="6936" spans="1:13" x14ac:dyDescent="0.2">
      <c r="A6936" s="3" t="s">
        <v>12420</v>
      </c>
      <c r="B6936" s="3">
        <v>429</v>
      </c>
      <c r="C6936" s="3">
        <v>144.24794159322201</v>
      </c>
      <c r="D6936" s="3">
        <v>296</v>
      </c>
      <c r="E6936" s="3">
        <v>156.219885368012</v>
      </c>
      <c r="F6936" s="3">
        <v>556.5</v>
      </c>
      <c r="G6936" s="3">
        <v>119.012264568655</v>
      </c>
      <c r="H6936" s="3" t="s">
        <v>12421</v>
      </c>
      <c r="I6936" s="4">
        <v>8.0000000000000001E-35</v>
      </c>
      <c r="J6936" s="3">
        <f t="shared" si="436"/>
        <v>1.3126368608664942</v>
      </c>
      <c r="K6936" s="3">
        <f t="shared" si="433"/>
        <v>1.0829955952408026</v>
      </c>
      <c r="L6936" s="3">
        <f t="shared" si="434"/>
        <v>0.39246785188324262</v>
      </c>
      <c r="M6936" s="3">
        <f t="shared" si="435"/>
        <v>0.11502737522955186</v>
      </c>
    </row>
    <row r="6937" spans="1:13" x14ac:dyDescent="0.2">
      <c r="A6937" s="3" t="s">
        <v>12422</v>
      </c>
      <c r="B6937" s="3">
        <v>223</v>
      </c>
      <c r="C6937" s="3">
        <v>19.706815641426601</v>
      </c>
      <c r="D6937" s="3">
        <v>134</v>
      </c>
      <c r="E6937" s="3">
        <v>18.5869726743733</v>
      </c>
      <c r="F6937" s="3">
        <v>252</v>
      </c>
      <c r="G6937" s="3">
        <v>14.1640140705801</v>
      </c>
      <c r="H6937" s="3" t="s">
        <v>12423</v>
      </c>
      <c r="I6937" s="4">
        <v>2E-159</v>
      </c>
      <c r="J6937" s="3">
        <f t="shared" si="436"/>
        <v>1.312267312200718</v>
      </c>
      <c r="K6937" s="3">
        <f t="shared" si="433"/>
        <v>0.94317483923180223</v>
      </c>
      <c r="L6937" s="3">
        <f t="shared" si="434"/>
        <v>0.39206163055411736</v>
      </c>
      <c r="M6937" s="3">
        <f t="shared" si="435"/>
        <v>-8.4402862362384048E-2</v>
      </c>
    </row>
    <row r="6938" spans="1:13" x14ac:dyDescent="0.2">
      <c r="A6938" s="3" t="s">
        <v>12424</v>
      </c>
      <c r="B6938" s="3">
        <v>2290</v>
      </c>
      <c r="C6938" s="3">
        <v>47.315253266290803</v>
      </c>
      <c r="D6938" s="3">
        <v>1241.5</v>
      </c>
      <c r="E6938" s="3">
        <v>40.262865661238898</v>
      </c>
      <c r="F6938" s="3">
        <v>2335</v>
      </c>
      <c r="G6938" s="3">
        <v>30.685046778574499</v>
      </c>
      <c r="H6938" s="3" t="s">
        <v>12425</v>
      </c>
      <c r="I6938" s="3">
        <v>0</v>
      </c>
      <c r="J6938" s="3">
        <f t="shared" si="436"/>
        <v>1.3121331035203767</v>
      </c>
      <c r="K6938" s="3">
        <f t="shared" si="433"/>
        <v>0.85094896215896842</v>
      </c>
      <c r="L6938" s="3">
        <f t="shared" si="434"/>
        <v>0.39191407517607246</v>
      </c>
      <c r="M6938" s="3">
        <f t="shared" si="435"/>
        <v>-0.23285548970731684</v>
      </c>
    </row>
    <row r="6939" spans="1:13" x14ac:dyDescent="0.2">
      <c r="A6939" s="3" t="s">
        <v>12426</v>
      </c>
      <c r="B6939" s="3">
        <v>2972</v>
      </c>
      <c r="C6939" s="3">
        <v>52.557890194093801</v>
      </c>
      <c r="D6939" s="3">
        <v>2047</v>
      </c>
      <c r="E6939" s="3">
        <v>56.819738702237899</v>
      </c>
      <c r="F6939" s="3">
        <v>3850</v>
      </c>
      <c r="G6939" s="3">
        <v>43.303606301873401</v>
      </c>
      <c r="H6939" s="3" t="s">
        <v>12427</v>
      </c>
      <c r="I6939" s="3">
        <v>0</v>
      </c>
      <c r="J6939" s="3">
        <f t="shared" si="436"/>
        <v>1.3121248679877215</v>
      </c>
      <c r="K6939" s="3">
        <f t="shared" si="433"/>
        <v>1.0810886527675538</v>
      </c>
      <c r="L6939" s="3">
        <f t="shared" si="434"/>
        <v>0.39190502015004253</v>
      </c>
      <c r="M6939" s="3">
        <f t="shared" si="435"/>
        <v>0.11248483358496422</v>
      </c>
    </row>
    <row r="6940" spans="1:13" x14ac:dyDescent="0.2">
      <c r="A6940" s="3" t="s">
        <v>12428</v>
      </c>
      <c r="B6940" s="3">
        <v>4934</v>
      </c>
      <c r="C6940" s="3">
        <v>78.293666306815794</v>
      </c>
      <c r="D6940" s="3">
        <v>3074</v>
      </c>
      <c r="E6940" s="3">
        <v>76.563824645894101</v>
      </c>
      <c r="F6940" s="3">
        <v>5782</v>
      </c>
      <c r="G6940" s="3">
        <v>58.355230754529799</v>
      </c>
      <c r="H6940" s="3" t="s">
        <v>12429</v>
      </c>
      <c r="I6940" s="4">
        <v>2.0000000000000001E-122</v>
      </c>
      <c r="J6940" s="3">
        <f t="shared" si="436"/>
        <v>1.3120301925967599</v>
      </c>
      <c r="K6940" s="3">
        <f t="shared" si="433"/>
        <v>0.97790572670153397</v>
      </c>
      <c r="L6940" s="3">
        <f t="shared" si="434"/>
        <v>0.39180091980997844</v>
      </c>
      <c r="M6940" s="3">
        <f t="shared" si="435"/>
        <v>-3.223270350920239E-2</v>
      </c>
    </row>
    <row r="6941" spans="1:13" x14ac:dyDescent="0.2">
      <c r="A6941" s="3" t="s">
        <v>12430</v>
      </c>
      <c r="B6941" s="3">
        <v>183.5</v>
      </c>
      <c r="C6941" s="3">
        <v>22.542049198434</v>
      </c>
      <c r="D6941" s="3">
        <v>87.5</v>
      </c>
      <c r="E6941" s="3">
        <v>16.871653561746399</v>
      </c>
      <c r="F6941" s="3">
        <v>164.666666666667</v>
      </c>
      <c r="G6941" s="3">
        <v>12.865813063828201</v>
      </c>
      <c r="H6941" s="3" t="s">
        <v>12431</v>
      </c>
      <c r="I6941" s="4">
        <v>9.9999999999999998E-46</v>
      </c>
      <c r="J6941" s="3">
        <f t="shared" si="436"/>
        <v>1.3113554097238116</v>
      </c>
      <c r="K6941" s="3">
        <f t="shared" si="433"/>
        <v>0.74845252147344599</v>
      </c>
      <c r="L6941" s="3">
        <f t="shared" si="434"/>
        <v>0.39105874456506773</v>
      </c>
      <c r="M6941" s="3">
        <f t="shared" si="435"/>
        <v>-0.418017293910734</v>
      </c>
    </row>
    <row r="6942" spans="1:13" x14ac:dyDescent="0.2">
      <c r="A6942" s="3" t="s">
        <v>12432</v>
      </c>
      <c r="B6942" s="3">
        <v>511.91666666666703</v>
      </c>
      <c r="C6942" s="3">
        <v>47.153113255426099</v>
      </c>
      <c r="D6942" s="3">
        <v>317.03333333333302</v>
      </c>
      <c r="E6942" s="3">
        <v>45.836167849832798</v>
      </c>
      <c r="F6942" s="3">
        <v>596.70000000000005</v>
      </c>
      <c r="G6942" s="3">
        <v>34.957579874927497</v>
      </c>
      <c r="H6942" s="3" t="s">
        <v>2057</v>
      </c>
      <c r="I6942" s="4">
        <v>2.0000000000000001E-122</v>
      </c>
      <c r="J6942" s="3">
        <f t="shared" si="436"/>
        <v>1.3111939674836504</v>
      </c>
      <c r="K6942" s="3">
        <f t="shared" si="433"/>
        <v>0.97207087051793439</v>
      </c>
      <c r="L6942" s="3">
        <f t="shared" si="434"/>
        <v>0.39088112204128295</v>
      </c>
      <c r="M6942" s="3">
        <f t="shared" si="435"/>
        <v>-4.0866595030050593E-2</v>
      </c>
    </row>
    <row r="6943" spans="1:13" x14ac:dyDescent="0.2">
      <c r="A6943" s="3" t="s">
        <v>12433</v>
      </c>
      <c r="B6943" s="3">
        <v>732</v>
      </c>
      <c r="C6943" s="3">
        <v>54.8440410344556</v>
      </c>
      <c r="D6943" s="3">
        <v>511</v>
      </c>
      <c r="E6943" s="3">
        <v>60.094058797466801</v>
      </c>
      <c r="F6943" s="3">
        <v>962</v>
      </c>
      <c r="G6943" s="3">
        <v>45.842432703590902</v>
      </c>
      <c r="H6943" s="3" t="s">
        <v>12434</v>
      </c>
      <c r="I6943" s="3">
        <v>0</v>
      </c>
      <c r="J6943" s="3">
        <f t="shared" si="436"/>
        <v>1.3108828492157998</v>
      </c>
      <c r="K6943" s="3">
        <f t="shared" si="433"/>
        <v>1.0957263116281475</v>
      </c>
      <c r="L6943" s="3">
        <f t="shared" si="434"/>
        <v>0.3905387607638362</v>
      </c>
      <c r="M6943" s="3">
        <f t="shared" si="435"/>
        <v>0.13188748975372944</v>
      </c>
    </row>
    <row r="6944" spans="1:13" x14ac:dyDescent="0.2">
      <c r="A6944" s="3" t="s">
        <v>12435</v>
      </c>
      <c r="B6944" s="3">
        <v>980</v>
      </c>
      <c r="C6944" s="3">
        <v>29.1168429648726</v>
      </c>
      <c r="D6944" s="3">
        <v>862</v>
      </c>
      <c r="E6944" s="3">
        <v>40.199231045231699</v>
      </c>
      <c r="F6944" s="3">
        <v>1623</v>
      </c>
      <c r="G6944" s="3">
        <v>30.669800171918101</v>
      </c>
      <c r="H6944" s="3" t="s">
        <v>12436</v>
      </c>
      <c r="I6944" s="3">
        <v>0</v>
      </c>
      <c r="J6944" s="3">
        <f t="shared" si="436"/>
        <v>1.3107105628304334</v>
      </c>
      <c r="K6944" s="3">
        <f t="shared" si="433"/>
        <v>1.3806177782986024</v>
      </c>
      <c r="L6944" s="3">
        <f t="shared" si="434"/>
        <v>0.39034913813738586</v>
      </c>
      <c r="M6944" s="3">
        <f t="shared" si="435"/>
        <v>0.46531396718667634</v>
      </c>
    </row>
    <row r="6945" spans="1:13" x14ac:dyDescent="0.2">
      <c r="A6945" s="3" t="s">
        <v>12437</v>
      </c>
      <c r="B6945" s="3">
        <v>728.50000000001296</v>
      </c>
      <c r="C6945" s="3">
        <v>24.575169939636801</v>
      </c>
      <c r="D6945" s="3">
        <v>302.333333333334</v>
      </c>
      <c r="E6945" s="3">
        <v>16.008302315760702</v>
      </c>
      <c r="F6945" s="3">
        <v>569.33333333332905</v>
      </c>
      <c r="G6945" s="3">
        <v>12.2154031081783</v>
      </c>
      <c r="H6945" s="3" t="s">
        <v>11907</v>
      </c>
      <c r="I6945" s="3">
        <v>0</v>
      </c>
      <c r="J6945" s="3">
        <f t="shared" si="436"/>
        <v>1.3105013542322665</v>
      </c>
      <c r="K6945" s="3">
        <f t="shared" si="433"/>
        <v>0.65140149000317715</v>
      </c>
      <c r="L6945" s="3">
        <f t="shared" si="434"/>
        <v>0.39011884450430506</v>
      </c>
      <c r="M6945" s="3">
        <f t="shared" si="435"/>
        <v>-0.61838107515702156</v>
      </c>
    </row>
    <row r="6946" spans="1:13" x14ac:dyDescent="0.2">
      <c r="A6946" s="3" t="s">
        <v>12438</v>
      </c>
      <c r="B6946" s="3">
        <v>1699</v>
      </c>
      <c r="C6946" s="3">
        <v>91.255720310982397</v>
      </c>
      <c r="D6946" s="3">
        <v>1139</v>
      </c>
      <c r="E6946" s="3">
        <v>96.024645842411601</v>
      </c>
      <c r="F6946" s="3">
        <v>2145</v>
      </c>
      <c r="G6946" s="3">
        <v>73.277093201878898</v>
      </c>
      <c r="H6946" s="3" t="s">
        <v>12439</v>
      </c>
      <c r="I6946" s="3">
        <v>0</v>
      </c>
      <c r="J6946" s="3">
        <f t="shared" si="436"/>
        <v>1.3104319733025305</v>
      </c>
      <c r="K6946" s="3">
        <f t="shared" si="433"/>
        <v>1.052258921579684</v>
      </c>
      <c r="L6946" s="3">
        <f t="shared" si="434"/>
        <v>0.3900424629174602</v>
      </c>
      <c r="M6946" s="3">
        <f t="shared" si="435"/>
        <v>7.3489741624041219E-2</v>
      </c>
    </row>
    <row r="6947" spans="1:13" x14ac:dyDescent="0.2">
      <c r="A6947" s="3" t="s">
        <v>12440</v>
      </c>
      <c r="B6947" s="3">
        <v>65</v>
      </c>
      <c r="C6947" s="3">
        <v>9.3342260185008108</v>
      </c>
      <c r="D6947" s="3">
        <v>60</v>
      </c>
      <c r="E6947" s="3">
        <v>13.524103251876101</v>
      </c>
      <c r="F6947" s="3">
        <v>113</v>
      </c>
      <c r="G6947" s="3">
        <v>10.3209011258344</v>
      </c>
      <c r="H6947" s="3" t="s">
        <v>12441</v>
      </c>
      <c r="I6947" s="4">
        <v>9.9999999999999992E-66</v>
      </c>
      <c r="J6947" s="3">
        <f t="shared" si="436"/>
        <v>1.3103607027126458</v>
      </c>
      <c r="K6947" s="3">
        <f t="shared" si="433"/>
        <v>1.4488724855248614</v>
      </c>
      <c r="L6947" s="3">
        <f t="shared" si="434"/>
        <v>0.3899639967895942</v>
      </c>
      <c r="M6947" s="3">
        <f t="shared" si="435"/>
        <v>0.53493062968021554</v>
      </c>
    </row>
    <row r="6948" spans="1:13" x14ac:dyDescent="0.2">
      <c r="A6948" s="3" t="s">
        <v>12442</v>
      </c>
      <c r="B6948" s="3">
        <v>330</v>
      </c>
      <c r="C6948" s="3">
        <v>55.934731450083</v>
      </c>
      <c r="D6948" s="3">
        <v>232</v>
      </c>
      <c r="E6948" s="3">
        <v>61.723120415119702</v>
      </c>
      <c r="F6948" s="3">
        <v>437</v>
      </c>
      <c r="G6948" s="3">
        <v>47.111103006420201</v>
      </c>
      <c r="H6948" s="3" t="s">
        <v>12443</v>
      </c>
      <c r="I6948" s="4">
        <v>4E-51</v>
      </c>
      <c r="J6948" s="3">
        <f t="shared" si="436"/>
        <v>1.3101608002408309</v>
      </c>
      <c r="K6948" s="3">
        <f t="shared" si="433"/>
        <v>1.1034847010967122</v>
      </c>
      <c r="L6948" s="3">
        <f t="shared" si="434"/>
        <v>0.38974388922323144</v>
      </c>
      <c r="M6948" s="3">
        <f t="shared" si="435"/>
        <v>0.14206662798190731</v>
      </c>
    </row>
    <row r="6949" spans="1:13" x14ac:dyDescent="0.2">
      <c r="A6949" s="3" t="s">
        <v>12444</v>
      </c>
      <c r="B6949" s="3">
        <v>1418</v>
      </c>
      <c r="C6949" s="3">
        <v>96.9879202359283</v>
      </c>
      <c r="D6949" s="3">
        <v>946</v>
      </c>
      <c r="E6949" s="3">
        <v>101.560498422468</v>
      </c>
      <c r="F6949" s="3">
        <v>1782</v>
      </c>
      <c r="G6949" s="3">
        <v>77.521708133342102</v>
      </c>
      <c r="H6949" s="3" t="s">
        <v>12445</v>
      </c>
      <c r="I6949" s="3">
        <v>0</v>
      </c>
      <c r="J6949" s="3">
        <f t="shared" si="436"/>
        <v>1.3100910811688733</v>
      </c>
      <c r="K6949" s="3">
        <f t="shared" si="433"/>
        <v>1.047145852549644</v>
      </c>
      <c r="L6949" s="3">
        <f t="shared" si="434"/>
        <v>0.38966711541373161</v>
      </c>
      <c r="M6949" s="3">
        <f t="shared" si="435"/>
        <v>6.646240320003037E-2</v>
      </c>
    </row>
    <row r="6950" spans="1:13" x14ac:dyDescent="0.2">
      <c r="A6950" s="3" t="s">
        <v>12446</v>
      </c>
      <c r="B6950" s="3">
        <v>1143</v>
      </c>
      <c r="C6950" s="3">
        <v>44.4982432141272</v>
      </c>
      <c r="D6950" s="3">
        <v>564.5</v>
      </c>
      <c r="E6950" s="3">
        <v>34.494738159350597</v>
      </c>
      <c r="F6950" s="3">
        <v>1063.5</v>
      </c>
      <c r="G6950" s="3">
        <v>26.333485570774901</v>
      </c>
      <c r="H6950" s="3" t="s">
        <v>12447</v>
      </c>
      <c r="I6950" s="3">
        <v>0</v>
      </c>
      <c r="J6950" s="3">
        <f t="shared" si="436"/>
        <v>1.3099191926811662</v>
      </c>
      <c r="K6950" s="3">
        <f t="shared" si="433"/>
        <v>0.775193258604854</v>
      </c>
      <c r="L6950" s="3">
        <f t="shared" si="434"/>
        <v>0.38947781640858514</v>
      </c>
      <c r="M6950" s="3">
        <f t="shared" si="435"/>
        <v>-0.36737207034132829</v>
      </c>
    </row>
    <row r="6951" spans="1:13" x14ac:dyDescent="0.2">
      <c r="A6951" s="3" t="s">
        <v>12448</v>
      </c>
      <c r="B6951" s="3">
        <v>940.5</v>
      </c>
      <c r="C6951" s="3">
        <v>21.411199403883199</v>
      </c>
      <c r="D6951" s="3">
        <v>633.5</v>
      </c>
      <c r="E6951" s="3">
        <v>22.6371155054889</v>
      </c>
      <c r="F6951" s="3">
        <v>1193.5</v>
      </c>
      <c r="G6951" s="3">
        <v>17.281396616939901</v>
      </c>
      <c r="H6951" s="3" t="s">
        <v>12449</v>
      </c>
      <c r="I6951" s="3">
        <v>0</v>
      </c>
      <c r="J6951" s="3">
        <f t="shared" si="436"/>
        <v>1.3099123877117151</v>
      </c>
      <c r="K6951" s="3">
        <f t="shared" si="433"/>
        <v>1.0572558350646795</v>
      </c>
      <c r="L6951" s="3">
        <f t="shared" si="434"/>
        <v>0.38947032165529344</v>
      </c>
      <c r="M6951" s="3">
        <f t="shared" si="435"/>
        <v>8.0324522717763067E-2</v>
      </c>
    </row>
    <row r="6952" spans="1:13" x14ac:dyDescent="0.2">
      <c r="A6952" s="3" t="s">
        <v>12450</v>
      </c>
      <c r="B6952" s="3">
        <v>364.5</v>
      </c>
      <c r="C6952" s="3">
        <v>20.995708389075201</v>
      </c>
      <c r="D6952" s="3">
        <v>362</v>
      </c>
      <c r="E6952" s="3">
        <v>32.729083301476201</v>
      </c>
      <c r="F6952" s="3">
        <v>682</v>
      </c>
      <c r="G6952" s="3">
        <v>24.985704088691499</v>
      </c>
      <c r="H6952" s="3" t="s">
        <v>12231</v>
      </c>
      <c r="I6952" s="3">
        <v>0</v>
      </c>
      <c r="J6952" s="3">
        <f t="shared" si="436"/>
        <v>1.3099123877117134</v>
      </c>
      <c r="K6952" s="3">
        <f t="shared" si="433"/>
        <v>1.5588463458802031</v>
      </c>
      <c r="L6952" s="3">
        <f t="shared" si="434"/>
        <v>0.38947032165529138</v>
      </c>
      <c r="M6952" s="3">
        <f t="shared" si="435"/>
        <v>0.64047872985642207</v>
      </c>
    </row>
    <row r="6953" spans="1:13" x14ac:dyDescent="0.2">
      <c r="A6953" s="3" t="s">
        <v>12451</v>
      </c>
      <c r="B6953" s="3">
        <v>407</v>
      </c>
      <c r="C6953" s="3">
        <v>34.259074323700801</v>
      </c>
      <c r="D6953" s="3">
        <v>398</v>
      </c>
      <c r="E6953" s="3">
        <v>52.584355873237598</v>
      </c>
      <c r="F6953" s="3">
        <v>750</v>
      </c>
      <c r="G6953" s="3">
        <v>40.152879585624</v>
      </c>
      <c r="H6953" s="3" t="s">
        <v>12452</v>
      </c>
      <c r="I6953" s="4">
        <v>5.9999999999999998E-168</v>
      </c>
      <c r="J6953" s="3">
        <f t="shared" si="436"/>
        <v>1.3096036054177409</v>
      </c>
      <c r="K6953" s="3">
        <f t="shared" si="433"/>
        <v>1.5349029975646238</v>
      </c>
      <c r="L6953" s="3">
        <f t="shared" si="434"/>
        <v>0.38913019875666427</v>
      </c>
      <c r="M6953" s="3">
        <f t="shared" si="435"/>
        <v>0.61814748337755143</v>
      </c>
    </row>
    <row r="6954" spans="1:13" x14ac:dyDescent="0.2">
      <c r="A6954" s="3" t="s">
        <v>12453</v>
      </c>
      <c r="B6954" s="3">
        <v>2289</v>
      </c>
      <c r="C6954" s="3">
        <v>47.611738886801199</v>
      </c>
      <c r="D6954" s="3">
        <v>1240.5</v>
      </c>
      <c r="E6954" s="3">
        <v>40.500211434855501</v>
      </c>
      <c r="F6954" s="3">
        <v>2338</v>
      </c>
      <c r="G6954" s="3">
        <v>30.930502478353201</v>
      </c>
      <c r="H6954" s="3" t="s">
        <v>12425</v>
      </c>
      <c r="I6954" s="3">
        <v>0</v>
      </c>
      <c r="J6954" s="3">
        <f t="shared" si="436"/>
        <v>1.3093939053592707</v>
      </c>
      <c r="K6954" s="3">
        <f t="shared" si="433"/>
        <v>0.85063499846427293</v>
      </c>
      <c r="L6954" s="3">
        <f t="shared" si="434"/>
        <v>0.38889916895703242</v>
      </c>
      <c r="M6954" s="3">
        <f t="shared" si="435"/>
        <v>-0.23338788056310597</v>
      </c>
    </row>
    <row r="6955" spans="1:13" x14ac:dyDescent="0.2">
      <c r="A6955" s="3" t="s">
        <v>12454</v>
      </c>
      <c r="B6955" s="3">
        <v>3317</v>
      </c>
      <c r="C6955" s="3">
        <v>76.030201752786695</v>
      </c>
      <c r="D6955" s="3">
        <v>1592</v>
      </c>
      <c r="E6955" s="3">
        <v>57.276438616037098</v>
      </c>
      <c r="F6955" s="3">
        <v>3001</v>
      </c>
      <c r="G6955" s="3">
        <v>43.750284838263099</v>
      </c>
      <c r="H6955" s="3" t="s">
        <v>12455</v>
      </c>
      <c r="I6955" s="3">
        <v>0</v>
      </c>
      <c r="J6955" s="3">
        <f t="shared" si="436"/>
        <v>1.3091672163456249</v>
      </c>
      <c r="K6955" s="3">
        <f t="shared" si="433"/>
        <v>0.75333798011311703</v>
      </c>
      <c r="L6955" s="3">
        <f t="shared" si="434"/>
        <v>0.38864938054161835</v>
      </c>
      <c r="M6955" s="3">
        <f t="shared" si="435"/>
        <v>-0.40863082914422277</v>
      </c>
    </row>
    <row r="6956" spans="1:13" x14ac:dyDescent="0.2">
      <c r="A6956" s="3" t="s">
        <v>12456</v>
      </c>
      <c r="B6956" s="3">
        <v>367</v>
      </c>
      <c r="C6956" s="3">
        <v>67.359377782302801</v>
      </c>
      <c r="D6956" s="3">
        <v>288</v>
      </c>
      <c r="E6956" s="3">
        <v>82.969173086065794</v>
      </c>
      <c r="F6956" s="3">
        <v>543</v>
      </c>
      <c r="G6956" s="3">
        <v>63.387854178502799</v>
      </c>
      <c r="H6956" s="3" t="s">
        <v>12457</v>
      </c>
      <c r="I6956" s="4">
        <v>6.9999999999999994E-89</v>
      </c>
      <c r="J6956" s="3">
        <f t="shared" si="436"/>
        <v>1.3089127903339526</v>
      </c>
      <c r="K6956" s="3">
        <f t="shared" si="433"/>
        <v>1.2317390067677276</v>
      </c>
      <c r="L6956" s="3">
        <f t="shared" si="434"/>
        <v>0.38836897723420843</v>
      </c>
      <c r="M6956" s="3">
        <f t="shared" si="435"/>
        <v>0.30069659569924889</v>
      </c>
    </row>
    <row r="6957" spans="1:13" x14ac:dyDescent="0.2">
      <c r="A6957" s="3" t="s">
        <v>12458</v>
      </c>
      <c r="B6957" s="3">
        <v>1111.2249999999999</v>
      </c>
      <c r="C6957" s="3">
        <v>39.9517440456545</v>
      </c>
      <c r="D6957" s="3">
        <v>1175.8333333333301</v>
      </c>
      <c r="E6957" s="3">
        <v>66.354713491963395</v>
      </c>
      <c r="F6957" s="3">
        <v>2217.125</v>
      </c>
      <c r="G6957" s="3">
        <v>50.698853257985903</v>
      </c>
      <c r="H6957" s="3" t="s">
        <v>12459</v>
      </c>
      <c r="I6957" s="4">
        <v>4.0000000000000002E-156</v>
      </c>
      <c r="J6957" s="3">
        <f t="shared" si="436"/>
        <v>1.3088010719751622</v>
      </c>
      <c r="K6957" s="3">
        <f t="shared" si="433"/>
        <v>1.6608715107940504</v>
      </c>
      <c r="L6957" s="3">
        <f t="shared" si="434"/>
        <v>0.38824583503396892</v>
      </c>
      <c r="M6957" s="3">
        <f t="shared" si="435"/>
        <v>0.73194046709293192</v>
      </c>
    </row>
    <row r="6958" spans="1:13" x14ac:dyDescent="0.2">
      <c r="A6958" s="3" t="s">
        <v>12460</v>
      </c>
      <c r="B6958" s="3">
        <v>399.33333333333297</v>
      </c>
      <c r="C6958" s="3">
        <v>21.817105292871499</v>
      </c>
      <c r="D6958" s="3">
        <v>339.16666666666703</v>
      </c>
      <c r="E6958" s="3">
        <v>29.084861418829899</v>
      </c>
      <c r="F6958" s="3">
        <v>639.66666666666697</v>
      </c>
      <c r="G6958" s="3">
        <v>22.227442852032599</v>
      </c>
      <c r="H6958" s="3" t="s">
        <v>12461</v>
      </c>
      <c r="I6958" s="4">
        <v>2.0000000000000001E-115</v>
      </c>
      <c r="J6958" s="3">
        <f t="shared" si="436"/>
        <v>1.3085113574443503</v>
      </c>
      <c r="K6958" s="3">
        <f t="shared" si="433"/>
        <v>1.3331219255898745</v>
      </c>
      <c r="L6958" s="3">
        <f t="shared" si="434"/>
        <v>0.38792644655448549</v>
      </c>
      <c r="M6958" s="3">
        <f t="shared" si="435"/>
        <v>0.41480873346497016</v>
      </c>
    </row>
    <row r="6959" spans="1:13" x14ac:dyDescent="0.2">
      <c r="A6959" s="3" t="s">
        <v>12462</v>
      </c>
      <c r="B6959" s="3">
        <v>193</v>
      </c>
      <c r="C6959" s="3">
        <v>15.350107071371299</v>
      </c>
      <c r="D6959" s="3">
        <v>145.5</v>
      </c>
      <c r="E6959" s="3">
        <v>18.163910982904302</v>
      </c>
      <c r="F6959" s="3">
        <v>274.5</v>
      </c>
      <c r="G6959" s="3">
        <v>13.885792365622301</v>
      </c>
      <c r="H6959" s="3" t="s">
        <v>12372</v>
      </c>
      <c r="I6959" s="3">
        <v>0</v>
      </c>
      <c r="J6959" s="3">
        <f t="shared" si="436"/>
        <v>1.3080932297298018</v>
      </c>
      <c r="K6959" s="3">
        <f t="shared" si="433"/>
        <v>1.1833084224396639</v>
      </c>
      <c r="L6959" s="3">
        <f t="shared" si="434"/>
        <v>0.38746536749933985</v>
      </c>
      <c r="M6959" s="3">
        <f t="shared" si="435"/>
        <v>0.24282615274034783</v>
      </c>
    </row>
    <row r="6960" spans="1:13" x14ac:dyDescent="0.2">
      <c r="A6960" s="3" t="s">
        <v>12463</v>
      </c>
      <c r="B6960" s="3">
        <v>245</v>
      </c>
      <c r="C6960" s="3">
        <v>17.2814008273604</v>
      </c>
      <c r="D6960" s="3">
        <v>203</v>
      </c>
      <c r="E6960" s="3">
        <v>22.475075966960901</v>
      </c>
      <c r="F6960" s="3">
        <v>383</v>
      </c>
      <c r="G6960" s="3">
        <v>17.182480156928101</v>
      </c>
      <c r="H6960" s="3" t="s">
        <v>12464</v>
      </c>
      <c r="I6960" s="3">
        <v>0</v>
      </c>
      <c r="J6960" s="3">
        <f t="shared" si="436"/>
        <v>1.3080228093788189</v>
      </c>
      <c r="K6960" s="3">
        <f t="shared" si="433"/>
        <v>1.3005355405782688</v>
      </c>
      <c r="L6960" s="3">
        <f t="shared" si="434"/>
        <v>0.3873876988564765</v>
      </c>
      <c r="M6960" s="3">
        <f t="shared" si="435"/>
        <v>0.3791058252827576</v>
      </c>
    </row>
    <row r="6961" spans="1:13" x14ac:dyDescent="0.2">
      <c r="A6961" s="3" t="s">
        <v>12465</v>
      </c>
      <c r="B6961" s="3">
        <v>832</v>
      </c>
      <c r="C6961" s="3">
        <v>74.372530535882007</v>
      </c>
      <c r="D6961" s="3">
        <v>844</v>
      </c>
      <c r="E6961" s="3">
        <v>118.41969832997199</v>
      </c>
      <c r="F6961" s="3">
        <v>1593</v>
      </c>
      <c r="G6961" s="3">
        <v>90.568927764813907</v>
      </c>
      <c r="H6961" s="3" t="s">
        <v>12466</v>
      </c>
      <c r="I6961" s="4">
        <v>1.0000000000000001E-86</v>
      </c>
      <c r="J6961" s="3">
        <f t="shared" si="436"/>
        <v>1.3075091121480422</v>
      </c>
      <c r="K6961" s="3">
        <f t="shared" si="433"/>
        <v>1.5922504919049225</v>
      </c>
      <c r="L6961" s="3">
        <f t="shared" si="434"/>
        <v>0.38682100077813192</v>
      </c>
      <c r="M6961" s="3">
        <f t="shared" si="435"/>
        <v>0.67106731766624161</v>
      </c>
    </row>
    <row r="6962" spans="1:13" x14ac:dyDescent="0.2">
      <c r="A6962" s="3" t="s">
        <v>12467</v>
      </c>
      <c r="B6962" s="3">
        <v>465.5</v>
      </c>
      <c r="C6962" s="3">
        <v>44.3255331581897</v>
      </c>
      <c r="D6962" s="3">
        <v>245</v>
      </c>
      <c r="E6962" s="3">
        <v>36.617832903007503</v>
      </c>
      <c r="F6962" s="3">
        <v>462.5</v>
      </c>
      <c r="G6962" s="3">
        <v>28.010459795865501</v>
      </c>
      <c r="H6962" s="3" t="s">
        <v>12468</v>
      </c>
      <c r="I6962" s="4">
        <v>3.9999999999999999E-132</v>
      </c>
      <c r="J6962" s="3">
        <f t="shared" si="436"/>
        <v>1.3072913893549329</v>
      </c>
      <c r="K6962" s="3">
        <f t="shared" si="433"/>
        <v>0.82611150490452467</v>
      </c>
      <c r="L6962" s="3">
        <f t="shared" si="434"/>
        <v>0.38658074719515112</v>
      </c>
      <c r="M6962" s="3">
        <f t="shared" si="435"/>
        <v>-0.27559157145607432</v>
      </c>
    </row>
    <row r="6963" spans="1:13" x14ac:dyDescent="0.2">
      <c r="A6963" s="3" t="s">
        <v>12469</v>
      </c>
      <c r="B6963" s="3">
        <v>614</v>
      </c>
      <c r="C6963" s="3">
        <v>108.05825566635301</v>
      </c>
      <c r="D6963" s="3">
        <v>440</v>
      </c>
      <c r="E6963" s="3">
        <v>121.544281140265</v>
      </c>
      <c r="F6963" s="3">
        <v>831</v>
      </c>
      <c r="G6963" s="3">
        <v>93.017534349226295</v>
      </c>
      <c r="H6963" s="3" t="s">
        <v>12470</v>
      </c>
      <c r="I6963" s="4">
        <v>9.9999999999999998E-46</v>
      </c>
      <c r="J6963" s="3">
        <f t="shared" si="436"/>
        <v>1.3066813906713275</v>
      </c>
      <c r="K6963" s="3">
        <f t="shared" si="433"/>
        <v>1.1248032868081106</v>
      </c>
      <c r="L6963" s="3">
        <f t="shared" si="434"/>
        <v>0.38590741035057047</v>
      </c>
      <c r="M6963" s="3">
        <f t="shared" si="435"/>
        <v>0.16967271525462338</v>
      </c>
    </row>
    <row r="6964" spans="1:13" x14ac:dyDescent="0.2">
      <c r="A6964" s="3" t="s">
        <v>12471</v>
      </c>
      <c r="B6964" s="3">
        <v>3824</v>
      </c>
      <c r="C6964" s="3">
        <v>93.914627488463097</v>
      </c>
      <c r="D6964" s="3">
        <v>2336</v>
      </c>
      <c r="E6964" s="3">
        <v>90.0493259754371</v>
      </c>
      <c r="F6964" s="3">
        <v>4412</v>
      </c>
      <c r="G6964" s="3">
        <v>68.9167959816928</v>
      </c>
      <c r="H6964" s="3" t="s">
        <v>12472</v>
      </c>
      <c r="I6964" s="4">
        <v>1E-58</v>
      </c>
      <c r="J6964" s="3">
        <f t="shared" si="436"/>
        <v>1.3066383120793659</v>
      </c>
      <c r="K6964" s="3">
        <f t="shared" si="433"/>
        <v>0.95884239104818014</v>
      </c>
      <c r="L6964" s="3">
        <f t="shared" si="434"/>
        <v>0.38585984688488983</v>
      </c>
      <c r="M6964" s="3">
        <f t="shared" si="435"/>
        <v>-6.0634402000583065E-2</v>
      </c>
    </row>
    <row r="6965" spans="1:13" x14ac:dyDescent="0.2">
      <c r="A6965" s="3" t="s">
        <v>12473</v>
      </c>
      <c r="B6965" s="3">
        <v>1844</v>
      </c>
      <c r="C6965" s="3">
        <v>71.208016664472595</v>
      </c>
      <c r="D6965" s="3">
        <v>1026</v>
      </c>
      <c r="E6965" s="3">
        <v>62.188145373332702</v>
      </c>
      <c r="F6965" s="3">
        <v>1938</v>
      </c>
      <c r="G6965" s="3">
        <v>47.5987955841264</v>
      </c>
      <c r="H6965" s="3" t="s">
        <v>12474</v>
      </c>
      <c r="I6965" s="3">
        <v>0</v>
      </c>
      <c r="J6965" s="3">
        <f t="shared" si="436"/>
        <v>1.3065067006458388</v>
      </c>
      <c r="K6965" s="3">
        <f t="shared" si="433"/>
        <v>0.87333067660568442</v>
      </c>
      <c r="L6965" s="3">
        <f t="shared" si="434"/>
        <v>0.38571452378823073</v>
      </c>
      <c r="M6965" s="3">
        <f t="shared" si="435"/>
        <v>-0.19540007772213361</v>
      </c>
    </row>
    <row r="6966" spans="1:13" x14ac:dyDescent="0.2">
      <c r="A6966" s="3" t="s">
        <v>12475</v>
      </c>
      <c r="B6966" s="3">
        <v>82</v>
      </c>
      <c r="C6966" s="3">
        <v>5.90140322112034</v>
      </c>
      <c r="D6966" s="3">
        <v>49.5</v>
      </c>
      <c r="E6966" s="3">
        <v>5.5916361936991104</v>
      </c>
      <c r="F6966" s="3">
        <v>93.5</v>
      </c>
      <c r="G6966" s="3">
        <v>4.2798373639683804</v>
      </c>
      <c r="H6966" s="3" t="s">
        <v>12476</v>
      </c>
      <c r="I6966" s="4">
        <v>1.9999999999999999E-164</v>
      </c>
      <c r="J6966" s="3">
        <f t="shared" si="436"/>
        <v>1.3065067006458382</v>
      </c>
      <c r="K6966" s="3">
        <f t="shared" si="433"/>
        <v>0.94750959800329959</v>
      </c>
      <c r="L6966" s="3">
        <f t="shared" si="434"/>
        <v>0.38571452378823001</v>
      </c>
      <c r="M6966" s="3">
        <f t="shared" si="435"/>
        <v>-7.7787537438324852E-2</v>
      </c>
    </row>
    <row r="6967" spans="1:13" x14ac:dyDescent="0.2">
      <c r="A6967" s="3" t="s">
        <v>12477</v>
      </c>
      <c r="B6967" s="3">
        <v>24</v>
      </c>
      <c r="C6967" s="3">
        <v>2.5983959017268501</v>
      </c>
      <c r="D6967" s="3">
        <v>9</v>
      </c>
      <c r="E6967" s="3">
        <v>1.5294273834582399</v>
      </c>
      <c r="F6967" s="3">
        <v>17</v>
      </c>
      <c r="G6967" s="3">
        <v>1.1706234516074101</v>
      </c>
      <c r="H6967" s="3" t="s">
        <v>12478</v>
      </c>
      <c r="I6967" s="4">
        <v>7.0000000000000004E-97</v>
      </c>
      <c r="J6967" s="3">
        <f t="shared" si="436"/>
        <v>1.3065067006458377</v>
      </c>
      <c r="K6967" s="3">
        <f t="shared" si="433"/>
        <v>0.58860444724447425</v>
      </c>
      <c r="L6967" s="3">
        <f t="shared" si="434"/>
        <v>0.38571452378822951</v>
      </c>
      <c r="M6967" s="3">
        <f t="shared" si="435"/>
        <v>-0.76462965217869394</v>
      </c>
    </row>
    <row r="6968" spans="1:13" x14ac:dyDescent="0.2">
      <c r="A6968" s="3" t="s">
        <v>12479</v>
      </c>
      <c r="B6968" s="3">
        <v>204</v>
      </c>
      <c r="C6968" s="3">
        <v>15.711343562210599</v>
      </c>
      <c r="D6968" s="3">
        <v>126</v>
      </c>
      <c r="E6968" s="3">
        <v>15.2316157294873</v>
      </c>
      <c r="F6968" s="3">
        <v>238</v>
      </c>
      <c r="G6968" s="3">
        <v>11.658276013401199</v>
      </c>
      <c r="H6968" s="3" t="s">
        <v>12480</v>
      </c>
      <c r="I6968" s="3">
        <v>0</v>
      </c>
      <c r="J6968" s="3">
        <f t="shared" si="436"/>
        <v>1.3065067006458368</v>
      </c>
      <c r="K6968" s="3">
        <f t="shared" si="433"/>
        <v>0.96946614840266399</v>
      </c>
      <c r="L6968" s="3">
        <f t="shared" si="434"/>
        <v>0.38571452378822857</v>
      </c>
      <c r="M6968" s="3">
        <f t="shared" si="435"/>
        <v>-4.4737571371428489E-2</v>
      </c>
    </row>
    <row r="6969" spans="1:13" x14ac:dyDescent="0.2">
      <c r="A6969" s="3" t="s">
        <v>12481</v>
      </c>
      <c r="B6969" s="3">
        <v>371</v>
      </c>
      <c r="C6969" s="3">
        <v>38.231921094739597</v>
      </c>
      <c r="D6969" s="3">
        <v>288</v>
      </c>
      <c r="E6969" s="3">
        <v>46.584020769252902</v>
      </c>
      <c r="F6969" s="3">
        <v>544</v>
      </c>
      <c r="G6969" s="3">
        <v>35.655401343311397</v>
      </c>
      <c r="H6969" s="3" t="s">
        <v>12482</v>
      </c>
      <c r="I6969" s="4">
        <v>3.9999999999999997E-163</v>
      </c>
      <c r="J6969" s="3">
        <f t="shared" si="436"/>
        <v>1.3065067006458366</v>
      </c>
      <c r="K6969" s="3">
        <f t="shared" si="433"/>
        <v>1.2184588018430098</v>
      </c>
      <c r="L6969" s="3">
        <f t="shared" si="434"/>
        <v>0.38571452378822824</v>
      </c>
      <c r="M6969" s="3">
        <f t="shared" si="435"/>
        <v>0.28505747192166025</v>
      </c>
    </row>
    <row r="6970" spans="1:13" x14ac:dyDescent="0.2">
      <c r="A6970" s="3" t="s">
        <v>12483</v>
      </c>
      <c r="B6970" s="3">
        <v>16</v>
      </c>
      <c r="C6970" s="3">
        <v>2.6363538763868699</v>
      </c>
      <c r="D6970" s="3">
        <v>18</v>
      </c>
      <c r="E6970" s="3">
        <v>4.65530884845455</v>
      </c>
      <c r="F6970" s="3">
        <v>34</v>
      </c>
      <c r="G6970" s="3">
        <v>3.5631725778010401</v>
      </c>
      <c r="H6970" s="3" t="s">
        <v>78</v>
      </c>
      <c r="I6970" s="4">
        <v>4.0000000000000003E-43</v>
      </c>
      <c r="J6970" s="3">
        <f t="shared" si="436"/>
        <v>1.3065067006458344</v>
      </c>
      <c r="K6970" s="3">
        <f t="shared" si="433"/>
        <v>1.7658133417334183</v>
      </c>
      <c r="L6970" s="3">
        <f t="shared" si="434"/>
        <v>0.38571452378822585</v>
      </c>
      <c r="M6970" s="3">
        <f t="shared" si="435"/>
        <v>0.82033284854245869</v>
      </c>
    </row>
    <row r="6971" spans="1:13" x14ac:dyDescent="0.2">
      <c r="A6971" s="3" t="s">
        <v>12484</v>
      </c>
      <c r="B6971" s="3">
        <v>68.017604617604604</v>
      </c>
      <c r="C6971" s="3">
        <v>13.395517075785399</v>
      </c>
      <c r="D6971" s="3">
        <v>65.225108225108201</v>
      </c>
      <c r="E6971" s="3">
        <v>20.1625393885978</v>
      </c>
      <c r="F6971" s="3">
        <v>123.20328282828299</v>
      </c>
      <c r="G6971" s="3">
        <v>15.4324417753599</v>
      </c>
      <c r="H6971" s="3" t="s">
        <v>12485</v>
      </c>
      <c r="I6971" s="4">
        <v>4.0000000000000001E-59</v>
      </c>
      <c r="J6971" s="3">
        <f t="shared" si="436"/>
        <v>1.3065035126709617</v>
      </c>
      <c r="K6971" s="3">
        <f t="shared" si="433"/>
        <v>1.5051706682562414</v>
      </c>
      <c r="L6971" s="3">
        <f t="shared" si="434"/>
        <v>0.38571100349923809</v>
      </c>
      <c r="M6971" s="3">
        <f t="shared" si="435"/>
        <v>0.5899270805312018</v>
      </c>
    </row>
    <row r="6972" spans="1:13" x14ac:dyDescent="0.2">
      <c r="A6972" s="3" t="s">
        <v>12486</v>
      </c>
      <c r="B6972" s="3">
        <v>2602</v>
      </c>
      <c r="C6972" s="3">
        <v>89.827211465777097</v>
      </c>
      <c r="D6972" s="3">
        <v>1415</v>
      </c>
      <c r="E6972" s="3">
        <v>76.674214763557899</v>
      </c>
      <c r="F6972" s="3">
        <v>2673</v>
      </c>
      <c r="G6972" s="3">
        <v>58.691309913974401</v>
      </c>
      <c r="H6972" s="3" t="s">
        <v>12487</v>
      </c>
      <c r="I6972" s="3">
        <v>0</v>
      </c>
      <c r="J6972" s="3">
        <f t="shared" si="436"/>
        <v>1.3063980830542303</v>
      </c>
      <c r="K6972" s="3">
        <f t="shared" si="433"/>
        <v>0.85357447384158969</v>
      </c>
      <c r="L6972" s="3">
        <f t="shared" si="434"/>
        <v>0.38559457907242273</v>
      </c>
      <c r="M6972" s="3">
        <f t="shared" si="435"/>
        <v>-0.22841106189840074</v>
      </c>
    </row>
    <row r="6973" spans="1:13" x14ac:dyDescent="0.2">
      <c r="A6973" s="3" t="s">
        <v>12488</v>
      </c>
      <c r="B6973" s="3">
        <v>465.5</v>
      </c>
      <c r="C6973" s="3">
        <v>48.250768341788799</v>
      </c>
      <c r="D6973" s="3">
        <v>293</v>
      </c>
      <c r="E6973" s="3">
        <v>47.669921838191797</v>
      </c>
      <c r="F6973" s="3">
        <v>553.5</v>
      </c>
      <c r="G6973" s="3">
        <v>36.4902124041745</v>
      </c>
      <c r="H6973" s="3" t="s">
        <v>12489</v>
      </c>
      <c r="I6973" s="4">
        <v>1.9999999999999999E-147</v>
      </c>
      <c r="J6973" s="3">
        <f t="shared" si="436"/>
        <v>1.306375564773044</v>
      </c>
      <c r="K6973" s="3">
        <f t="shared" si="433"/>
        <v>0.98796192219194268</v>
      </c>
      <c r="L6973" s="3">
        <f t="shared" si="434"/>
        <v>0.38556971123695233</v>
      </c>
      <c r="M6973" s="3">
        <f t="shared" si="435"/>
        <v>-1.7472656036395647E-2</v>
      </c>
    </row>
    <row r="6974" spans="1:13" x14ac:dyDescent="0.2">
      <c r="A6974" s="3" t="s">
        <v>12490</v>
      </c>
      <c r="B6974" s="3">
        <v>608</v>
      </c>
      <c r="C6974" s="3">
        <v>35.054196012515703</v>
      </c>
      <c r="D6974" s="3">
        <v>399</v>
      </c>
      <c r="E6974" s="3">
        <v>36.1078474182059</v>
      </c>
      <c r="F6974" s="3">
        <v>754</v>
      </c>
      <c r="G6974" s="3">
        <v>27.649163420039802</v>
      </c>
      <c r="H6974" s="3" t="s">
        <v>12491</v>
      </c>
      <c r="I6974" s="4">
        <v>3.9999999999999997E-71</v>
      </c>
      <c r="J6974" s="3">
        <f t="shared" si="436"/>
        <v>1.3059291114766727</v>
      </c>
      <c r="K6974" s="3">
        <f t="shared" si="433"/>
        <v>1.0300577826778283</v>
      </c>
      <c r="L6974" s="3">
        <f t="shared" si="434"/>
        <v>0.38507658654993537</v>
      </c>
      <c r="M6974" s="3">
        <f t="shared" si="435"/>
        <v>4.2725269878907901E-2</v>
      </c>
    </row>
    <row r="6975" spans="1:13" x14ac:dyDescent="0.2">
      <c r="A6975" s="3" t="s">
        <v>12492</v>
      </c>
      <c r="B6975" s="3">
        <v>1951</v>
      </c>
      <c r="C6975" s="3">
        <v>149.979685132496</v>
      </c>
      <c r="D6975" s="3">
        <v>1497</v>
      </c>
      <c r="E6975" s="3">
        <v>180.62973294922099</v>
      </c>
      <c r="F6975" s="3">
        <v>2829</v>
      </c>
      <c r="G6975" s="3">
        <v>138.31915705622001</v>
      </c>
      <c r="H6975" s="3" t="s">
        <v>12493</v>
      </c>
      <c r="I6975" s="3">
        <v>0</v>
      </c>
      <c r="J6975" s="3">
        <f t="shared" si="436"/>
        <v>1.3058909321996792</v>
      </c>
      <c r="K6975" s="3">
        <f t="shared" si="433"/>
        <v>1.2043613292670132</v>
      </c>
      <c r="L6975" s="3">
        <f t="shared" si="434"/>
        <v>0.38503440825842516</v>
      </c>
      <c r="M6975" s="3">
        <f t="shared" si="435"/>
        <v>0.26826829054954121</v>
      </c>
    </row>
    <row r="6976" spans="1:13" x14ac:dyDescent="0.2">
      <c r="A6976" s="3" t="s">
        <v>12494</v>
      </c>
      <c r="B6976" s="3">
        <v>3680</v>
      </c>
      <c r="C6976" s="3">
        <v>157.49918173557799</v>
      </c>
      <c r="D6976" s="3">
        <v>2209</v>
      </c>
      <c r="E6976" s="3">
        <v>148.39472742355201</v>
      </c>
      <c r="F6976" s="3">
        <v>4175</v>
      </c>
      <c r="G6976" s="3">
        <v>113.647838714937</v>
      </c>
      <c r="H6976" s="3" t="s">
        <v>9230</v>
      </c>
      <c r="I6976" s="4">
        <v>6.9999999999999997E-118</v>
      </c>
      <c r="J6976" s="3">
        <f t="shared" si="436"/>
        <v>1.3057417466228345</v>
      </c>
      <c r="K6976" s="3">
        <f t="shared" si="433"/>
        <v>0.94219364055293153</v>
      </c>
      <c r="L6976" s="3">
        <f t="shared" si="434"/>
        <v>0.38486958470275029</v>
      </c>
      <c r="M6976" s="3">
        <f t="shared" si="435"/>
        <v>-8.5904500488948501E-2</v>
      </c>
    </row>
    <row r="6977" spans="1:13" x14ac:dyDescent="0.2">
      <c r="A6977" s="3" t="s">
        <v>12495</v>
      </c>
      <c r="B6977" s="3">
        <v>382</v>
      </c>
      <c r="C6977" s="3">
        <v>29.274886007071402</v>
      </c>
      <c r="D6977" s="3">
        <v>137</v>
      </c>
      <c r="E6977" s="3">
        <v>16.479524950772799</v>
      </c>
      <c r="F6977" s="3">
        <v>259</v>
      </c>
      <c r="G6977" s="3">
        <v>12.6242571364096</v>
      </c>
      <c r="H6977" s="3" t="s">
        <v>9886</v>
      </c>
      <c r="I6977" s="4">
        <v>9.9999999999999997E-49</v>
      </c>
      <c r="J6977" s="3">
        <f t="shared" si="436"/>
        <v>1.3053857167757006</v>
      </c>
      <c r="K6977" s="3">
        <f t="shared" si="433"/>
        <v>0.56292362493886872</v>
      </c>
      <c r="L6977" s="3">
        <f t="shared" si="434"/>
        <v>0.38447615887023029</v>
      </c>
      <c r="M6977" s="3">
        <f t="shared" si="435"/>
        <v>-0.82898889797507258</v>
      </c>
    </row>
    <row r="6978" spans="1:13" x14ac:dyDescent="0.2">
      <c r="A6978" s="3" t="s">
        <v>12496</v>
      </c>
      <c r="B6978" s="3">
        <v>106</v>
      </c>
      <c r="C6978" s="3">
        <v>6.5431745555176297</v>
      </c>
      <c r="D6978" s="3">
        <v>91.5</v>
      </c>
      <c r="E6978" s="3">
        <v>8.8653524600357798</v>
      </c>
      <c r="F6978" s="3">
        <v>173</v>
      </c>
      <c r="G6978" s="3">
        <v>6.7920826534615601</v>
      </c>
      <c r="H6978" s="3" t="s">
        <v>11219</v>
      </c>
      <c r="I6978" s="3">
        <v>0</v>
      </c>
      <c r="J6978" s="3">
        <f t="shared" si="436"/>
        <v>1.3052480236702635</v>
      </c>
      <c r="K6978" s="3">
        <f t="shared" si="433"/>
        <v>1.354900803091053</v>
      </c>
      <c r="L6978" s="3">
        <f t="shared" si="434"/>
        <v>0.38432397424357412</v>
      </c>
      <c r="M6978" s="3">
        <f t="shared" si="435"/>
        <v>0.4381872308209922</v>
      </c>
    </row>
    <row r="6979" spans="1:13" x14ac:dyDescent="0.2">
      <c r="A6979" s="3" t="s">
        <v>12497</v>
      </c>
      <c r="B6979" s="3">
        <v>1002</v>
      </c>
      <c r="C6979" s="3">
        <v>302.48552582985798</v>
      </c>
      <c r="D6979" s="3">
        <v>670</v>
      </c>
      <c r="E6979" s="3">
        <v>317.47092013163098</v>
      </c>
      <c r="F6979" s="3">
        <v>1267</v>
      </c>
      <c r="G6979" s="3">
        <v>243.26952633631399</v>
      </c>
      <c r="H6979" s="3" t="s">
        <v>12498</v>
      </c>
      <c r="I6979" s="4">
        <v>3.9999999999999998E-74</v>
      </c>
      <c r="J6979" s="3">
        <f t="shared" si="436"/>
        <v>1.3050172165531964</v>
      </c>
      <c r="K6979" s="3">
        <f t="shared" si="433"/>
        <v>1.0495408640154305</v>
      </c>
      <c r="L6979" s="3">
        <f t="shared" si="434"/>
        <v>0.38406883980058248</v>
      </c>
      <c r="M6979" s="3">
        <f t="shared" si="435"/>
        <v>6.9758339250077142E-2</v>
      </c>
    </row>
    <row r="6980" spans="1:13" x14ac:dyDescent="0.2">
      <c r="A6980" s="3" t="s">
        <v>12499</v>
      </c>
      <c r="B6980" s="3">
        <v>5586</v>
      </c>
      <c r="C6980" s="3">
        <v>140.98332718906701</v>
      </c>
      <c r="D6980" s="3">
        <v>3005</v>
      </c>
      <c r="E6980" s="3">
        <v>119.042920243121</v>
      </c>
      <c r="F6980" s="3">
        <v>5683.99999999999</v>
      </c>
      <c r="G6980" s="3">
        <v>91.242066230091694</v>
      </c>
      <c r="H6980" s="3" t="s">
        <v>12500</v>
      </c>
      <c r="I6980" s="3">
        <v>0</v>
      </c>
      <c r="J6980" s="3">
        <f t="shared" si="436"/>
        <v>1.304693384988914</v>
      </c>
      <c r="K6980" s="3">
        <f t="shared" si="433"/>
        <v>0.84437587491092037</v>
      </c>
      <c r="L6980" s="3">
        <f t="shared" si="434"/>
        <v>0.38371079995202967</v>
      </c>
      <c r="M6980" s="3">
        <f t="shared" si="435"/>
        <v>-0.24404273558124789</v>
      </c>
    </row>
    <row r="6981" spans="1:13" x14ac:dyDescent="0.2">
      <c r="A6981" s="3" t="s">
        <v>12501</v>
      </c>
      <c r="B6981" s="3">
        <v>587</v>
      </c>
      <c r="C6981" s="3">
        <v>68.002883593349395</v>
      </c>
      <c r="D6981" s="3">
        <v>371</v>
      </c>
      <c r="E6981" s="3">
        <v>67.461409162299503</v>
      </c>
      <c r="F6981" s="3">
        <v>702</v>
      </c>
      <c r="G6981" s="3">
        <v>51.725006966032097</v>
      </c>
      <c r="H6981" s="3" t="s">
        <v>12502</v>
      </c>
      <c r="I6981" s="4">
        <v>1E-89</v>
      </c>
      <c r="J6981" s="3">
        <f t="shared" si="436"/>
        <v>1.3042319976216055</v>
      </c>
      <c r="K6981" s="3">
        <f t="shared" ref="K6981:K7044" si="437">E6981/C6981</f>
        <v>0.99203747837683098</v>
      </c>
      <c r="L6981" s="3">
        <f t="shared" ref="L6981:L7044" si="438">LOG(J6981,2)</f>
        <v>0.38320051991249993</v>
      </c>
      <c r="M6981" s="3">
        <f t="shared" ref="M6981:M7044" si="439">LOG(K6981,2)</f>
        <v>-1.1533469389099205E-2</v>
      </c>
    </row>
    <row r="6982" spans="1:13" x14ac:dyDescent="0.2">
      <c r="A6982" s="3" t="s">
        <v>12503</v>
      </c>
      <c r="B6982" s="3">
        <v>854</v>
      </c>
      <c r="C6982" s="3">
        <v>127.507445581911</v>
      </c>
      <c r="D6982" s="3">
        <v>538</v>
      </c>
      <c r="E6982" s="3">
        <v>126.08174815034199</v>
      </c>
      <c r="F6982" s="3">
        <v>1018</v>
      </c>
      <c r="G6982" s="3">
        <v>96.671770092860996</v>
      </c>
      <c r="H6982" s="3" t="s">
        <v>12504</v>
      </c>
      <c r="I6982" s="4">
        <v>2.0000000000000001E-108</v>
      </c>
      <c r="J6982" s="3">
        <f t="shared" ref="J6982:J7045" si="440">E6982/G6982</f>
        <v>1.3042250910398181</v>
      </c>
      <c r="K6982" s="3">
        <f t="shared" si="437"/>
        <v>0.98881871231077922</v>
      </c>
      <c r="L6982" s="3">
        <f t="shared" si="438"/>
        <v>0.38319288007718316</v>
      </c>
      <c r="M6982" s="3">
        <f t="shared" si="439"/>
        <v>-1.6222049963716827E-2</v>
      </c>
    </row>
    <row r="6983" spans="1:13" x14ac:dyDescent="0.2">
      <c r="A6983" s="3" t="s">
        <v>12505</v>
      </c>
      <c r="B6983" s="3">
        <v>1044</v>
      </c>
      <c r="C6983" s="3">
        <v>33.820531095818602</v>
      </c>
      <c r="D6983" s="3">
        <v>836</v>
      </c>
      <c r="E6983" s="3">
        <v>42.508763599839398</v>
      </c>
      <c r="F6983" s="3">
        <v>1582</v>
      </c>
      <c r="G6983" s="3">
        <v>32.595723242322002</v>
      </c>
      <c r="H6983" s="3" t="s">
        <v>12506</v>
      </c>
      <c r="I6983" s="4">
        <v>3.0000000000000002E-133</v>
      </c>
      <c r="J6983" s="3">
        <f t="shared" si="440"/>
        <v>1.3041208898425789</v>
      </c>
      <c r="K6983" s="3">
        <f t="shared" si="437"/>
        <v>1.2568922551631652</v>
      </c>
      <c r="L6983" s="3">
        <f t="shared" si="438"/>
        <v>0.38307761120434686</v>
      </c>
      <c r="M6983" s="3">
        <f t="shared" si="439"/>
        <v>0.32986098261114433</v>
      </c>
    </row>
    <row r="6984" spans="1:13" x14ac:dyDescent="0.2">
      <c r="A6984" s="3" t="s">
        <v>12507</v>
      </c>
      <c r="B6984" s="3">
        <v>415</v>
      </c>
      <c r="C6984" s="3">
        <v>20.489638992278</v>
      </c>
      <c r="D6984" s="3">
        <v>298</v>
      </c>
      <c r="E6984" s="3">
        <v>23.093765170891601</v>
      </c>
      <c r="F6984" s="3">
        <v>564</v>
      </c>
      <c r="G6984" s="3">
        <v>17.710855181426901</v>
      </c>
      <c r="H6984" s="3" t="s">
        <v>12508</v>
      </c>
      <c r="I6984" s="3">
        <v>0</v>
      </c>
      <c r="J6984" s="3">
        <f t="shared" si="440"/>
        <v>1.303932810376637</v>
      </c>
      <c r="K6984" s="3">
        <f t="shared" si="437"/>
        <v>1.1270947809082936</v>
      </c>
      <c r="L6984" s="3">
        <f t="shared" si="438"/>
        <v>0.38286953165962362</v>
      </c>
      <c r="M6984" s="3">
        <f t="shared" si="439"/>
        <v>0.17260884132802326</v>
      </c>
    </row>
    <row r="6985" spans="1:13" x14ac:dyDescent="0.2">
      <c r="A6985" s="3" t="s">
        <v>12509</v>
      </c>
      <c r="B6985" s="3">
        <v>167</v>
      </c>
      <c r="C6985" s="3">
        <v>20.617172656065001</v>
      </c>
      <c r="D6985" s="3">
        <v>159</v>
      </c>
      <c r="E6985" s="3">
        <v>30.810733139796501</v>
      </c>
      <c r="F6985" s="3">
        <v>301</v>
      </c>
      <c r="G6985" s="3">
        <v>23.634877210311299</v>
      </c>
      <c r="H6985" s="3" t="s">
        <v>12510</v>
      </c>
      <c r="I6985" s="4">
        <v>2E-66</v>
      </c>
      <c r="J6985" s="3">
        <f t="shared" si="440"/>
        <v>1.3036129980973439</v>
      </c>
      <c r="K6985" s="3">
        <f t="shared" si="437"/>
        <v>1.4944208720458494</v>
      </c>
      <c r="L6985" s="3">
        <f t="shared" si="438"/>
        <v>0.38251564212091199</v>
      </c>
      <c r="M6985" s="3">
        <f t="shared" si="439"/>
        <v>0.57958650991045169</v>
      </c>
    </row>
    <row r="6986" spans="1:13" x14ac:dyDescent="0.2">
      <c r="A6986" s="3" t="s">
        <v>12511</v>
      </c>
      <c r="B6986" s="3">
        <v>4368</v>
      </c>
      <c r="C6986" s="3">
        <v>114.869145827675</v>
      </c>
      <c r="D6986" s="3">
        <v>1870</v>
      </c>
      <c r="E6986" s="3">
        <v>77.1888623074436</v>
      </c>
      <c r="F6986" s="3">
        <v>3542</v>
      </c>
      <c r="G6986" s="3">
        <v>59.243885898437597</v>
      </c>
      <c r="H6986" s="3" t="s">
        <v>12512</v>
      </c>
      <c r="I6986" s="3">
        <v>0</v>
      </c>
      <c r="J6986" s="3">
        <f t="shared" si="440"/>
        <v>1.3029000568897398</v>
      </c>
      <c r="K6986" s="3">
        <f t="shared" si="437"/>
        <v>0.67197211010205637</v>
      </c>
      <c r="L6986" s="3">
        <f t="shared" si="438"/>
        <v>0.38172642161933928</v>
      </c>
      <c r="M6986" s="3">
        <f t="shared" si="439"/>
        <v>-0.57352673904470164</v>
      </c>
    </row>
    <row r="6987" spans="1:13" x14ac:dyDescent="0.2">
      <c r="A6987" s="3" t="s">
        <v>12513</v>
      </c>
      <c r="B6987" s="3">
        <v>3526</v>
      </c>
      <c r="C6987" s="3">
        <v>87.130616129873204</v>
      </c>
      <c r="D6987" s="3">
        <v>2763</v>
      </c>
      <c r="E6987" s="3">
        <v>107.167138200168</v>
      </c>
      <c r="F6987" s="3">
        <v>5234</v>
      </c>
      <c r="G6987" s="3">
        <v>82.261460044135802</v>
      </c>
      <c r="H6987" s="3" t="s">
        <v>12514</v>
      </c>
      <c r="I6987" s="3">
        <v>0</v>
      </c>
      <c r="J6987" s="3">
        <f t="shared" si="440"/>
        <v>1.3027624131965265</v>
      </c>
      <c r="K6987" s="3">
        <f t="shared" si="437"/>
        <v>1.2299596050190809</v>
      </c>
      <c r="L6987" s="3">
        <f t="shared" si="438"/>
        <v>0.3815740013607119</v>
      </c>
      <c r="M6987" s="3">
        <f t="shared" si="439"/>
        <v>0.29861093459245763</v>
      </c>
    </row>
    <row r="6988" spans="1:13" x14ac:dyDescent="0.2">
      <c r="A6988" s="3" t="s">
        <v>12515</v>
      </c>
      <c r="B6988" s="3">
        <v>817</v>
      </c>
      <c r="C6988" s="3">
        <v>54.323671660874801</v>
      </c>
      <c r="D6988" s="3">
        <v>522</v>
      </c>
      <c r="E6988" s="3">
        <v>54.479088597911101</v>
      </c>
      <c r="F6988" s="3">
        <v>989</v>
      </c>
      <c r="G6988" s="3">
        <v>41.825155926837098</v>
      </c>
      <c r="H6988" s="3" t="s">
        <v>12516</v>
      </c>
      <c r="I6988" s="3">
        <v>0</v>
      </c>
      <c r="J6988" s="3">
        <f t="shared" si="440"/>
        <v>1.3025435862859416</v>
      </c>
      <c r="K6988" s="3">
        <f t="shared" si="437"/>
        <v>1.0028609431631668</v>
      </c>
      <c r="L6988" s="3">
        <f t="shared" si="438"/>
        <v>0.38133164940703046</v>
      </c>
      <c r="M6988" s="3">
        <f t="shared" si="439"/>
        <v>4.1215755243493146E-3</v>
      </c>
    </row>
    <row r="6989" spans="1:13" x14ac:dyDescent="0.2">
      <c r="A6989" s="3" t="s">
        <v>12517</v>
      </c>
      <c r="B6989" s="3">
        <v>1.3333333333333299</v>
      </c>
      <c r="C6989" s="3">
        <v>0.108836319567945</v>
      </c>
      <c r="D6989" s="3">
        <v>1.5833333333333299</v>
      </c>
      <c r="E6989" s="3">
        <v>0.202861548778141</v>
      </c>
      <c r="F6989" s="3">
        <v>3</v>
      </c>
      <c r="G6989" s="3">
        <v>0.155750906603184</v>
      </c>
      <c r="H6989" s="3" t="s">
        <v>750</v>
      </c>
      <c r="I6989" s="3">
        <v>0</v>
      </c>
      <c r="J6989" s="3">
        <f t="shared" si="440"/>
        <v>1.3024742725574217</v>
      </c>
      <c r="K6989" s="3">
        <f t="shared" si="437"/>
        <v>1.8639140829408272</v>
      </c>
      <c r="L6989" s="3">
        <f t="shared" si="438"/>
        <v>0.38125487559752635</v>
      </c>
      <c r="M6989" s="3">
        <f t="shared" si="439"/>
        <v>0.8983353605437292</v>
      </c>
    </row>
    <row r="6990" spans="1:13" x14ac:dyDescent="0.2">
      <c r="A6990" s="3" t="s">
        <v>12518</v>
      </c>
      <c r="B6990" s="3">
        <v>359</v>
      </c>
      <c r="C6990" s="3">
        <v>35.950243863096901</v>
      </c>
      <c r="D6990" s="3">
        <v>181</v>
      </c>
      <c r="E6990" s="3">
        <v>28.449735848014399</v>
      </c>
      <c r="F6990" s="3">
        <v>343</v>
      </c>
      <c r="G6990" s="3">
        <v>21.8461911936066</v>
      </c>
      <c r="H6990" s="3" t="s">
        <v>12519</v>
      </c>
      <c r="I6990" s="3">
        <v>0</v>
      </c>
      <c r="J6990" s="3">
        <f t="shared" si="440"/>
        <v>1.3022744146055245</v>
      </c>
      <c r="K6990" s="3">
        <f t="shared" si="437"/>
        <v>0.79136419648096434</v>
      </c>
      <c r="L6990" s="3">
        <f t="shared" si="438"/>
        <v>0.3810334845066537</v>
      </c>
      <c r="M6990" s="3">
        <f t="shared" si="439"/>
        <v>-0.33758629963969633</v>
      </c>
    </row>
    <row r="6991" spans="1:13" x14ac:dyDescent="0.2">
      <c r="A6991" s="3" t="s">
        <v>12520</v>
      </c>
      <c r="B6991" s="3">
        <v>189</v>
      </c>
      <c r="C6991" s="3">
        <v>26.2009758816864</v>
      </c>
      <c r="D6991" s="3">
        <v>229</v>
      </c>
      <c r="E6991" s="3">
        <v>49.829142886465398</v>
      </c>
      <c r="F6991" s="3">
        <v>434</v>
      </c>
      <c r="G6991" s="3">
        <v>38.266576561634402</v>
      </c>
      <c r="H6991" s="3" t="s">
        <v>12521</v>
      </c>
      <c r="I6991" s="4">
        <v>3.0000000000000003E-101</v>
      </c>
      <c r="J6991" s="3">
        <f t="shared" si="440"/>
        <v>1.3021583680528004</v>
      </c>
      <c r="K6991" s="3">
        <f t="shared" si="437"/>
        <v>1.9018048454177727</v>
      </c>
      <c r="L6991" s="3">
        <f t="shared" si="438"/>
        <v>0.38090491924871889</v>
      </c>
      <c r="M6991" s="3">
        <f t="shared" si="439"/>
        <v>0.92736921097602154</v>
      </c>
    </row>
    <row r="6992" spans="1:13" x14ac:dyDescent="0.2">
      <c r="A6992" s="3" t="s">
        <v>12522</v>
      </c>
      <c r="B6992" s="3">
        <v>4480.27817052513</v>
      </c>
      <c r="C6992" s="3">
        <v>55.207405388959899</v>
      </c>
      <c r="D6992" s="3">
        <v>1990.3103896103901</v>
      </c>
      <c r="E6992" s="3">
        <v>38.495098843794402</v>
      </c>
      <c r="F6992" s="3">
        <v>3772.19109730849</v>
      </c>
      <c r="G6992" s="3">
        <v>29.563800397097001</v>
      </c>
      <c r="H6992" s="3" t="s">
        <v>12523</v>
      </c>
      <c r="I6992" s="4">
        <v>2.0000000000000001E-63</v>
      </c>
      <c r="J6992" s="3">
        <f t="shared" si="440"/>
        <v>1.3021025147894858</v>
      </c>
      <c r="K6992" s="3">
        <f t="shared" si="437"/>
        <v>0.697281434847008</v>
      </c>
      <c r="L6992" s="3">
        <f t="shared" si="438"/>
        <v>0.38084303664199182</v>
      </c>
      <c r="M6992" s="3">
        <f t="shared" si="439"/>
        <v>-0.52018702457874533</v>
      </c>
    </row>
    <row r="6993" spans="1:13" x14ac:dyDescent="0.2">
      <c r="A6993" s="3" t="s">
        <v>12524</v>
      </c>
      <c r="B6993" s="3">
        <v>719</v>
      </c>
      <c r="C6993" s="3">
        <v>27.9476120604829</v>
      </c>
      <c r="D6993" s="3">
        <v>554</v>
      </c>
      <c r="E6993" s="3">
        <v>33.800089631004603</v>
      </c>
      <c r="F6993" s="3">
        <v>1050</v>
      </c>
      <c r="G6993" s="3">
        <v>25.958484433864001</v>
      </c>
      <c r="H6993" s="3" t="s">
        <v>12525</v>
      </c>
      <c r="I6993" s="3">
        <v>0</v>
      </c>
      <c r="J6993" s="3">
        <f t="shared" si="440"/>
        <v>1.3020825509716922</v>
      </c>
      <c r="K6993" s="3">
        <f t="shared" si="437"/>
        <v>1.209408859614054</v>
      </c>
      <c r="L6993" s="3">
        <f t="shared" si="438"/>
        <v>0.38082091709195892</v>
      </c>
      <c r="M6993" s="3">
        <f t="shared" si="439"/>
        <v>0.27430205271004293</v>
      </c>
    </row>
    <row r="6994" spans="1:13" x14ac:dyDescent="0.2">
      <c r="A6994" s="3" t="s">
        <v>12526</v>
      </c>
      <c r="B6994" s="3">
        <v>431</v>
      </c>
      <c r="C6994" s="3">
        <v>15.9059004332284</v>
      </c>
      <c r="D6994" s="3">
        <v>297</v>
      </c>
      <c r="E6994" s="3">
        <v>17.204010942184301</v>
      </c>
      <c r="F6994" s="3">
        <v>563</v>
      </c>
      <c r="G6994" s="3">
        <v>13.214891516432701</v>
      </c>
      <c r="H6994" s="3" t="s">
        <v>12527</v>
      </c>
      <c r="I6994" s="3">
        <v>0</v>
      </c>
      <c r="J6994" s="3">
        <f t="shared" si="440"/>
        <v>1.3018654690272058</v>
      </c>
      <c r="K6994" s="3">
        <f t="shared" si="437"/>
        <v>1.0816118844956473</v>
      </c>
      <c r="L6994" s="3">
        <f t="shared" si="438"/>
        <v>0.38058037231679642</v>
      </c>
      <c r="M6994" s="3">
        <f t="shared" si="439"/>
        <v>0.11318290881181867</v>
      </c>
    </row>
    <row r="6995" spans="1:13" x14ac:dyDescent="0.2">
      <c r="A6995" s="3" t="s">
        <v>12528</v>
      </c>
      <c r="B6995" s="3">
        <v>260</v>
      </c>
      <c r="C6995" s="3">
        <v>80.246480397857695</v>
      </c>
      <c r="D6995" s="3">
        <v>259</v>
      </c>
      <c r="E6995" s="3">
        <v>125.47138181143499</v>
      </c>
      <c r="F6995" s="3">
        <v>491</v>
      </c>
      <c r="G6995" s="3">
        <v>96.384756729757996</v>
      </c>
      <c r="H6995" s="3" t="s">
        <v>12529</v>
      </c>
      <c r="I6995" s="4">
        <v>5.9999999999999998E-30</v>
      </c>
      <c r="J6995" s="3">
        <f t="shared" si="440"/>
        <v>1.3017761943751085</v>
      </c>
      <c r="K6995" s="3">
        <f t="shared" si="437"/>
        <v>1.563574890628906</v>
      </c>
      <c r="L6995" s="3">
        <f t="shared" si="438"/>
        <v>0.3804814369681126</v>
      </c>
      <c r="M6995" s="3">
        <f t="shared" si="439"/>
        <v>0.64484832175824458</v>
      </c>
    </row>
    <row r="6996" spans="1:13" x14ac:dyDescent="0.2">
      <c r="A6996" s="3" t="s">
        <v>12530</v>
      </c>
      <c r="B6996" s="3">
        <v>28</v>
      </c>
      <c r="C6996" s="3">
        <v>13.011443148347499</v>
      </c>
      <c r="D6996" s="3">
        <v>24</v>
      </c>
      <c r="E6996" s="3">
        <v>17.5053561192823</v>
      </c>
      <c r="F6996" s="3">
        <v>45.5</v>
      </c>
      <c r="G6996" s="3">
        <v>13.4478560557755</v>
      </c>
      <c r="H6996" s="3" t="s">
        <v>12531</v>
      </c>
      <c r="I6996" s="4">
        <v>9.9999999999999993E-41</v>
      </c>
      <c r="J6996" s="3">
        <f t="shared" si="440"/>
        <v>1.3017209618156353</v>
      </c>
      <c r="K6996" s="3">
        <f t="shared" si="437"/>
        <v>1.3453815937016598</v>
      </c>
      <c r="L6996" s="3">
        <f t="shared" si="438"/>
        <v>0.38042022411871884</v>
      </c>
      <c r="M6996" s="3">
        <f t="shared" si="439"/>
        <v>0.42801542576370666</v>
      </c>
    </row>
    <row r="6997" spans="1:13" x14ac:dyDescent="0.2">
      <c r="A6997" s="3" t="s">
        <v>12532</v>
      </c>
      <c r="B6997" s="3">
        <v>636</v>
      </c>
      <c r="C6997" s="3">
        <v>48.830869517043702</v>
      </c>
      <c r="D6997" s="3">
        <v>596</v>
      </c>
      <c r="E6997" s="3">
        <v>71.825039448577499</v>
      </c>
      <c r="F6997" s="3">
        <v>1130</v>
      </c>
      <c r="G6997" s="3">
        <v>55.1810555242633</v>
      </c>
      <c r="H6997" s="3" t="s">
        <v>12533</v>
      </c>
      <c r="I6997" s="3">
        <v>0</v>
      </c>
      <c r="J6997" s="3">
        <f t="shared" si="440"/>
        <v>1.301624964694555</v>
      </c>
      <c r="K6997" s="3">
        <f t="shared" si="437"/>
        <v>1.4708941323174272</v>
      </c>
      <c r="L6997" s="3">
        <f t="shared" si="438"/>
        <v>0.38031382675586767</v>
      </c>
      <c r="M6997" s="3">
        <f t="shared" si="439"/>
        <v>0.55669341227795499</v>
      </c>
    </row>
    <row r="6998" spans="1:13" x14ac:dyDescent="0.2">
      <c r="A6998" s="3" t="s">
        <v>12534</v>
      </c>
      <c r="B6998" s="3">
        <v>254</v>
      </c>
      <c r="C6998" s="3">
        <v>28.5976812106117</v>
      </c>
      <c r="D6998" s="3">
        <v>136</v>
      </c>
      <c r="E6998" s="3">
        <v>24.034123238179799</v>
      </c>
      <c r="F6998" s="3">
        <v>258</v>
      </c>
      <c r="G6998" s="3">
        <v>18.475279955687999</v>
      </c>
      <c r="H6998" s="3" t="s">
        <v>12535</v>
      </c>
      <c r="I6998" s="4">
        <v>7.9999999999999999E-92</v>
      </c>
      <c r="J6998" s="3">
        <f t="shared" si="440"/>
        <v>1.3008800568015422</v>
      </c>
      <c r="K6998" s="3">
        <f t="shared" si="437"/>
        <v>0.84042209790287092</v>
      </c>
      <c r="L6998" s="3">
        <f t="shared" si="438"/>
        <v>0.3794879494233438</v>
      </c>
      <c r="M6998" s="3">
        <f t="shared" si="439"/>
        <v>-0.25081399842167734</v>
      </c>
    </row>
    <row r="6999" spans="1:13" x14ac:dyDescent="0.2">
      <c r="A6999" s="3" t="s">
        <v>12536</v>
      </c>
      <c r="B6999" s="3">
        <v>27</v>
      </c>
      <c r="C6999" s="3">
        <v>17.179394442570999</v>
      </c>
      <c r="D6999" s="3">
        <v>68</v>
      </c>
      <c r="E6999" s="3">
        <v>67.911804637113093</v>
      </c>
      <c r="F6999" s="3">
        <v>129</v>
      </c>
      <c r="G6999" s="3">
        <v>52.204509002995401</v>
      </c>
      <c r="H6999" s="3" t="s">
        <v>12537</v>
      </c>
      <c r="I6999" s="4">
        <v>3E-23</v>
      </c>
      <c r="J6999" s="3">
        <f t="shared" si="440"/>
        <v>1.3008800568015386</v>
      </c>
      <c r="K6999" s="3">
        <f t="shared" si="437"/>
        <v>3.953096534580161</v>
      </c>
      <c r="L6999" s="3">
        <f t="shared" si="438"/>
        <v>0.37948794942333985</v>
      </c>
      <c r="M6999" s="3">
        <f t="shared" si="439"/>
        <v>1.9829831861870166</v>
      </c>
    </row>
    <row r="7000" spans="1:13" x14ac:dyDescent="0.2">
      <c r="A7000" s="3" t="s">
        <v>12538</v>
      </c>
      <c r="B7000" s="3">
        <v>715</v>
      </c>
      <c r="C7000" s="3">
        <v>102.08571240486999</v>
      </c>
      <c r="D7000" s="3">
        <v>487</v>
      </c>
      <c r="E7000" s="3">
        <v>109.13904635760299</v>
      </c>
      <c r="F7000" s="3">
        <v>924</v>
      </c>
      <c r="G7000" s="3">
        <v>83.908336519386097</v>
      </c>
      <c r="H7000" s="3" t="s">
        <v>12539</v>
      </c>
      <c r="I7000" s="4">
        <v>1.9999999999999999E-98</v>
      </c>
      <c r="J7000" s="3">
        <f t="shared" si="440"/>
        <v>1.3006937198950144</v>
      </c>
      <c r="K7000" s="3">
        <f t="shared" si="437"/>
        <v>1.0690922734100108</v>
      </c>
      <c r="L7000" s="3">
        <f t="shared" si="438"/>
        <v>0.3792812842625477</v>
      </c>
      <c r="M7000" s="3">
        <f t="shared" si="439"/>
        <v>9.6386377516741187E-2</v>
      </c>
    </row>
    <row r="7001" spans="1:13" x14ac:dyDescent="0.2">
      <c r="A7001" s="3" t="s">
        <v>12540</v>
      </c>
      <c r="B7001" s="3">
        <v>364.5</v>
      </c>
      <c r="C7001" s="3">
        <v>53.520421148009497</v>
      </c>
      <c r="D7001" s="3">
        <v>225</v>
      </c>
      <c r="E7001" s="3">
        <v>51.855733178791098</v>
      </c>
      <c r="F7001" s="3">
        <v>427</v>
      </c>
      <c r="G7001" s="3">
        <v>39.877147306402499</v>
      </c>
      <c r="H7001" s="3" t="s">
        <v>12541</v>
      </c>
      <c r="I7001" s="4">
        <v>9.9999999999999991E-97</v>
      </c>
      <c r="J7001" s="3">
        <f t="shared" si="440"/>
        <v>1.30038723132197</v>
      </c>
      <c r="K7001" s="3">
        <f t="shared" si="437"/>
        <v>0.96889620945592447</v>
      </c>
      <c r="L7001" s="3">
        <f t="shared" si="438"/>
        <v>0.37894129519280362</v>
      </c>
      <c r="M7001" s="3">
        <f t="shared" si="439"/>
        <v>-4.5585966009750491E-2</v>
      </c>
    </row>
    <row r="7002" spans="1:13" x14ac:dyDescent="0.2">
      <c r="A7002" s="3" t="s">
        <v>12542</v>
      </c>
      <c r="B7002" s="3">
        <v>1065</v>
      </c>
      <c r="C7002" s="3">
        <v>53.562292495922797</v>
      </c>
      <c r="D7002" s="3">
        <v>769</v>
      </c>
      <c r="E7002" s="3">
        <v>60.705516728810302</v>
      </c>
      <c r="F7002" s="3">
        <v>1460</v>
      </c>
      <c r="G7002" s="3">
        <v>46.702122947410601</v>
      </c>
      <c r="H7002" s="3" t="s">
        <v>12543</v>
      </c>
      <c r="I7002" s="3">
        <v>0</v>
      </c>
      <c r="J7002" s="3">
        <f t="shared" si="440"/>
        <v>1.2998449084888146</v>
      </c>
      <c r="K7002" s="3">
        <f t="shared" si="437"/>
        <v>1.1333629294046974</v>
      </c>
      <c r="L7002" s="3">
        <f t="shared" si="438"/>
        <v>0.37833949779070242</v>
      </c>
      <c r="M7002" s="3">
        <f t="shared" si="439"/>
        <v>0.18060991994877684</v>
      </c>
    </row>
    <row r="7003" spans="1:13" x14ac:dyDescent="0.2">
      <c r="A7003" s="3" t="s">
        <v>12544</v>
      </c>
      <c r="B7003" s="3">
        <v>88</v>
      </c>
      <c r="C7003" s="3">
        <v>12.7701281626388</v>
      </c>
      <c r="D7003" s="3">
        <v>89.5</v>
      </c>
      <c r="E7003" s="3">
        <v>20.3858061649332</v>
      </c>
      <c r="F7003" s="3">
        <v>170</v>
      </c>
      <c r="G7003" s="3">
        <v>15.690461702246701</v>
      </c>
      <c r="H7003" s="3" t="s">
        <v>12545</v>
      </c>
      <c r="I7003" s="4">
        <v>9.9999999999999993E-77</v>
      </c>
      <c r="J7003" s="3">
        <f t="shared" si="440"/>
        <v>1.2992483300866906</v>
      </c>
      <c r="K7003" s="3">
        <f t="shared" si="437"/>
        <v>1.5963666069206237</v>
      </c>
      <c r="L7003" s="3">
        <f t="shared" si="438"/>
        <v>0.37767720472280725</v>
      </c>
      <c r="M7003" s="3">
        <f t="shared" si="439"/>
        <v>0.67479200572711284</v>
      </c>
    </row>
    <row r="7004" spans="1:13" x14ac:dyDescent="0.2">
      <c r="A7004" s="3" t="s">
        <v>12546</v>
      </c>
      <c r="B7004" s="3">
        <v>3972.6666666666702</v>
      </c>
      <c r="C7004" s="3">
        <v>65.966578896157799</v>
      </c>
      <c r="D7004" s="3">
        <v>1993</v>
      </c>
      <c r="E7004" s="3">
        <v>51.944719492270004</v>
      </c>
      <c r="F7004" s="3">
        <v>3786.3333333333399</v>
      </c>
      <c r="G7004" s="3">
        <v>39.9884801498998</v>
      </c>
      <c r="H7004" s="3" t="s">
        <v>11583</v>
      </c>
      <c r="I7004" s="3">
        <v>0</v>
      </c>
      <c r="J7004" s="3">
        <f t="shared" si="440"/>
        <v>1.2989920921613263</v>
      </c>
      <c r="K7004" s="3">
        <f t="shared" si="437"/>
        <v>0.78743994855394128</v>
      </c>
      <c r="L7004" s="3">
        <f t="shared" si="438"/>
        <v>0.37739264815733792</v>
      </c>
      <c r="M7004" s="3">
        <f t="shared" si="439"/>
        <v>-0.34475818945327585</v>
      </c>
    </row>
    <row r="7005" spans="1:13" x14ac:dyDescent="0.2">
      <c r="A7005" s="3" t="s">
        <v>12547</v>
      </c>
      <c r="B7005" s="3">
        <v>1641</v>
      </c>
      <c r="C7005" s="3">
        <v>54.1789399863057</v>
      </c>
      <c r="D7005" s="3">
        <v>1169</v>
      </c>
      <c r="E7005" s="3">
        <v>60.5799213679567</v>
      </c>
      <c r="F7005" s="3">
        <v>2221</v>
      </c>
      <c r="G7005" s="3">
        <v>46.638513448627002</v>
      </c>
      <c r="H7005" s="3" t="s">
        <v>1860</v>
      </c>
      <c r="I7005" s="3">
        <v>0</v>
      </c>
      <c r="J7005" s="3">
        <f t="shared" si="440"/>
        <v>1.2989247917321884</v>
      </c>
      <c r="K7005" s="3">
        <f t="shared" si="437"/>
        <v>1.1181451941154426</v>
      </c>
      <c r="L7005" s="3">
        <f t="shared" si="438"/>
        <v>0.37731790058093112</v>
      </c>
      <c r="M7005" s="3">
        <f t="shared" si="439"/>
        <v>0.16110753811809359</v>
      </c>
    </row>
    <row r="7006" spans="1:13" x14ac:dyDescent="0.2">
      <c r="A7006" s="3" t="s">
        <v>12548</v>
      </c>
      <c r="B7006" s="3">
        <v>115</v>
      </c>
      <c r="C7006" s="3">
        <v>8.2667679579128297</v>
      </c>
      <c r="D7006" s="3">
        <v>40</v>
      </c>
      <c r="E7006" s="3">
        <v>4.5132580956434696</v>
      </c>
      <c r="F7006" s="3">
        <v>76</v>
      </c>
      <c r="G7006" s="3">
        <v>3.4747672326766699</v>
      </c>
      <c r="H7006" s="3" t="s">
        <v>12549</v>
      </c>
      <c r="I7006" s="3">
        <v>0</v>
      </c>
      <c r="J7006" s="3">
        <f t="shared" si="440"/>
        <v>1.298866310583582</v>
      </c>
      <c r="K7006" s="3">
        <f t="shared" si="437"/>
        <v>0.54595195106733885</v>
      </c>
      <c r="L7006" s="3">
        <f t="shared" si="438"/>
        <v>0.37725294504003409</v>
      </c>
      <c r="M7006" s="3">
        <f t="shared" si="439"/>
        <v>-0.87315410895686196</v>
      </c>
    </row>
    <row r="7007" spans="1:13" x14ac:dyDescent="0.2">
      <c r="A7007" s="3" t="s">
        <v>12550</v>
      </c>
      <c r="B7007" s="3">
        <v>10</v>
      </c>
      <c r="C7007" s="3">
        <v>0.33353065674047599</v>
      </c>
      <c r="D7007" s="3">
        <v>10</v>
      </c>
      <c r="E7007" s="3">
        <v>0.52351367426617101</v>
      </c>
      <c r="F7007" s="3">
        <v>19</v>
      </c>
      <c r="G7007" s="3">
        <v>0.40305431744623199</v>
      </c>
      <c r="H7007" s="3" t="s">
        <v>12551</v>
      </c>
      <c r="I7007" s="3">
        <v>0</v>
      </c>
      <c r="J7007" s="3">
        <f t="shared" si="440"/>
        <v>1.2988663105835816</v>
      </c>
      <c r="K7007" s="3">
        <f t="shared" si="437"/>
        <v>1.5696118593185961</v>
      </c>
      <c r="L7007" s="3">
        <f t="shared" si="438"/>
        <v>0.37725294504003365</v>
      </c>
      <c r="M7007" s="3">
        <f t="shared" si="439"/>
        <v>0.65040784710014821</v>
      </c>
    </row>
    <row r="7008" spans="1:13" x14ac:dyDescent="0.2">
      <c r="A7008" s="3" t="s">
        <v>12552</v>
      </c>
      <c r="B7008" s="3">
        <v>9</v>
      </c>
      <c r="C7008" s="3">
        <v>0.26568180793888002</v>
      </c>
      <c r="D7008" s="3">
        <v>10</v>
      </c>
      <c r="E7008" s="3">
        <v>0.46335257394008</v>
      </c>
      <c r="F7008" s="3">
        <v>19</v>
      </c>
      <c r="G7008" s="3">
        <v>0.356736155341419</v>
      </c>
      <c r="H7008" s="3" t="s">
        <v>12553</v>
      </c>
      <c r="I7008" s="3">
        <v>0</v>
      </c>
      <c r="J7008" s="3">
        <f t="shared" si="440"/>
        <v>1.2988663105835807</v>
      </c>
      <c r="K7008" s="3">
        <f t="shared" si="437"/>
        <v>1.7440131770206639</v>
      </c>
      <c r="L7008" s="3">
        <f t="shared" si="438"/>
        <v>0.37725294504003265</v>
      </c>
      <c r="M7008" s="3">
        <f t="shared" si="439"/>
        <v>0.80241094054519957</v>
      </c>
    </row>
    <row r="7009" spans="1:13" x14ac:dyDescent="0.2">
      <c r="A7009" s="3" t="s">
        <v>12554</v>
      </c>
      <c r="B7009" s="3">
        <v>22.5</v>
      </c>
      <c r="C7009" s="3">
        <v>5.8525190711064603</v>
      </c>
      <c r="D7009" s="3">
        <v>20</v>
      </c>
      <c r="E7009" s="3">
        <v>8.1654963030195198</v>
      </c>
      <c r="F7009" s="3">
        <v>38</v>
      </c>
      <c r="G7009" s="3">
        <v>6.2866333790355702</v>
      </c>
      <c r="H7009" s="3" t="s">
        <v>12555</v>
      </c>
      <c r="I7009" s="4">
        <v>4.9999999999999996E-78</v>
      </c>
      <c r="J7009" s="3">
        <f t="shared" si="440"/>
        <v>1.2988663105835807</v>
      </c>
      <c r="K7009" s="3">
        <f t="shared" si="437"/>
        <v>1.3952105416165308</v>
      </c>
      <c r="L7009" s="3">
        <f t="shared" si="438"/>
        <v>0.37725294504003265</v>
      </c>
      <c r="M7009" s="3">
        <f t="shared" si="439"/>
        <v>0.48048284565783672</v>
      </c>
    </row>
    <row r="7010" spans="1:13" x14ac:dyDescent="0.2">
      <c r="A7010" s="3" t="s">
        <v>12556</v>
      </c>
      <c r="B7010" s="3">
        <v>46</v>
      </c>
      <c r="C7010" s="3">
        <v>22.648319833900899</v>
      </c>
      <c r="D7010" s="3">
        <v>30</v>
      </c>
      <c r="E7010" s="3">
        <v>23.184177003216099</v>
      </c>
      <c r="F7010" s="3">
        <v>57</v>
      </c>
      <c r="G7010" s="3">
        <v>17.849548344047399</v>
      </c>
      <c r="H7010" s="3" t="s">
        <v>12557</v>
      </c>
      <c r="I7010" s="4">
        <v>9.9999999999999994E-30</v>
      </c>
      <c r="J7010" s="3">
        <f t="shared" si="440"/>
        <v>1.2988663105835803</v>
      </c>
      <c r="K7010" s="3">
        <f t="shared" si="437"/>
        <v>1.0236599082512561</v>
      </c>
      <c r="L7010" s="3">
        <f t="shared" si="438"/>
        <v>0.37725294504003221</v>
      </c>
      <c r="M7010" s="3">
        <f t="shared" si="439"/>
        <v>3.3736486651650612E-2</v>
      </c>
    </row>
    <row r="7011" spans="1:13" x14ac:dyDescent="0.2">
      <c r="A7011" s="3" t="s">
        <v>12558</v>
      </c>
      <c r="B7011" s="3">
        <v>5</v>
      </c>
      <c r="C7011" s="3">
        <v>0.115783318689303</v>
      </c>
      <c r="D7011" s="3">
        <v>5</v>
      </c>
      <c r="E7011" s="3">
        <v>0.18173487012599401</v>
      </c>
      <c r="F7011" s="3">
        <v>9.5</v>
      </c>
      <c r="G7011" s="3">
        <v>0.13991807212579199</v>
      </c>
      <c r="H7011" s="3" t="s">
        <v>12559</v>
      </c>
      <c r="I7011" s="4">
        <v>7E-39</v>
      </c>
      <c r="J7011" s="3">
        <f t="shared" si="440"/>
        <v>1.2988663105835752</v>
      </c>
      <c r="K7011" s="3">
        <f t="shared" si="437"/>
        <v>1.5696118593185924</v>
      </c>
      <c r="L7011" s="3">
        <f t="shared" si="438"/>
        <v>0.37725294504002649</v>
      </c>
      <c r="M7011" s="3">
        <f t="shared" si="439"/>
        <v>0.65040784710014476</v>
      </c>
    </row>
    <row r="7012" spans="1:13" x14ac:dyDescent="0.2">
      <c r="A7012" s="3" t="s">
        <v>12560</v>
      </c>
      <c r="B7012" s="3">
        <v>394.5</v>
      </c>
      <c r="C7012" s="3">
        <v>56.325613347861598</v>
      </c>
      <c r="D7012" s="3">
        <v>242</v>
      </c>
      <c r="E7012" s="3">
        <v>54.233365951827103</v>
      </c>
      <c r="F7012" s="3">
        <v>460</v>
      </c>
      <c r="G7012" s="3">
        <v>41.772548483677099</v>
      </c>
      <c r="H7012" s="3" t="s">
        <v>12541</v>
      </c>
      <c r="I7012" s="4">
        <v>9.9999999999999991E-97</v>
      </c>
      <c r="J7012" s="3">
        <f t="shared" si="440"/>
        <v>1.2983015861007177</v>
      </c>
      <c r="K7012" s="3">
        <f t="shared" si="437"/>
        <v>0.962854423206846</v>
      </c>
      <c r="L7012" s="3">
        <f t="shared" si="438"/>
        <v>0.3766255499264744</v>
      </c>
      <c r="M7012" s="3">
        <f t="shared" si="439"/>
        <v>-5.4610405638714034E-2</v>
      </c>
    </row>
    <row r="7013" spans="1:13" x14ac:dyDescent="0.2">
      <c r="A7013" s="3" t="s">
        <v>12561</v>
      </c>
      <c r="B7013" s="3">
        <v>2163</v>
      </c>
      <c r="C7013" s="3">
        <v>60.621362890677503</v>
      </c>
      <c r="D7013" s="3">
        <v>1338</v>
      </c>
      <c r="E7013" s="3">
        <v>58.859634554901</v>
      </c>
      <c r="F7013" s="3">
        <v>2544</v>
      </c>
      <c r="G7013" s="3">
        <v>45.348246798111497</v>
      </c>
      <c r="H7013" s="3" t="s">
        <v>12562</v>
      </c>
      <c r="I7013" s="3">
        <v>0</v>
      </c>
      <c r="J7013" s="3">
        <f t="shared" si="440"/>
        <v>1.2979473014015654</v>
      </c>
      <c r="K7013" s="3">
        <f t="shared" si="437"/>
        <v>0.97093882005006149</v>
      </c>
      <c r="L7013" s="3">
        <f t="shared" si="438"/>
        <v>0.37623180895336289</v>
      </c>
      <c r="M7013" s="3">
        <f t="shared" si="439"/>
        <v>-4.2547702220368661E-2</v>
      </c>
    </row>
    <row r="7014" spans="1:13" x14ac:dyDescent="0.2">
      <c r="A7014" s="3" t="s">
        <v>12563</v>
      </c>
      <c r="B7014" s="3">
        <v>411</v>
      </c>
      <c r="C7014" s="3">
        <v>84.427432401266202</v>
      </c>
      <c r="D7014" s="3">
        <v>338</v>
      </c>
      <c r="E7014" s="3">
        <v>108.980985674721</v>
      </c>
      <c r="F7014" s="3">
        <v>643</v>
      </c>
      <c r="G7014" s="3">
        <v>84.009219689673102</v>
      </c>
      <c r="H7014" s="3" t="s">
        <v>12564</v>
      </c>
      <c r="I7014" s="4">
        <v>2.0000000000000001E-56</v>
      </c>
      <c r="J7014" s="3">
        <f t="shared" si="440"/>
        <v>1.2972503027321602</v>
      </c>
      <c r="K7014" s="3">
        <f t="shared" si="437"/>
        <v>1.2908243514590947</v>
      </c>
      <c r="L7014" s="3">
        <f t="shared" si="438"/>
        <v>0.37545687255049887</v>
      </c>
      <c r="M7014" s="3">
        <f t="shared" si="439"/>
        <v>0.3682926997006562</v>
      </c>
    </row>
    <row r="7015" spans="1:13" x14ac:dyDescent="0.2">
      <c r="A7015" s="3" t="s">
        <v>12565</v>
      </c>
      <c r="B7015" s="3">
        <v>105.833333333333</v>
      </c>
      <c r="C7015" s="3">
        <v>5.3054957397464504</v>
      </c>
      <c r="D7015" s="3">
        <v>75.1666666666667</v>
      </c>
      <c r="E7015" s="3">
        <v>5.9145411554871403</v>
      </c>
      <c r="F7015" s="3">
        <v>143</v>
      </c>
      <c r="G7015" s="3">
        <v>4.5594635770057899</v>
      </c>
      <c r="H7015" s="3" t="s">
        <v>12245</v>
      </c>
      <c r="I7015" s="3">
        <v>0</v>
      </c>
      <c r="J7015" s="3">
        <f t="shared" si="440"/>
        <v>1.2972010973648862</v>
      </c>
      <c r="K7015" s="3">
        <f t="shared" si="437"/>
        <v>1.1147951945711667</v>
      </c>
      <c r="L7015" s="3">
        <f t="shared" si="438"/>
        <v>0.37540214935209382</v>
      </c>
      <c r="M7015" s="3">
        <f t="shared" si="439"/>
        <v>0.15677868869600908</v>
      </c>
    </row>
    <row r="7016" spans="1:13" x14ac:dyDescent="0.2">
      <c r="A7016" s="3" t="s">
        <v>12566</v>
      </c>
      <c r="B7016" s="3">
        <v>13.8333333333333</v>
      </c>
      <c r="C7016" s="3">
        <v>5.0185636245218896</v>
      </c>
      <c r="D7016" s="3">
        <v>6.8333333333333304</v>
      </c>
      <c r="E7016" s="3">
        <v>3.89114549703101</v>
      </c>
      <c r="F7016" s="3">
        <v>13</v>
      </c>
      <c r="G7016" s="3">
        <v>2.9996470901353902</v>
      </c>
      <c r="H7016" s="3" t="s">
        <v>7515</v>
      </c>
      <c r="I7016" s="4">
        <v>3.0000000000000001E-54</v>
      </c>
      <c r="J7016" s="3">
        <f t="shared" si="440"/>
        <v>1.2972010973648842</v>
      </c>
      <c r="K7016" s="3">
        <f t="shared" si="437"/>
        <v>0.77535043653087354</v>
      </c>
      <c r="L7016" s="3">
        <f t="shared" si="438"/>
        <v>0.37540214935209154</v>
      </c>
      <c r="M7016" s="3">
        <f t="shared" si="439"/>
        <v>-0.36707957962869148</v>
      </c>
    </row>
    <row r="7017" spans="1:13" x14ac:dyDescent="0.2">
      <c r="A7017" s="3" t="s">
        <v>12567</v>
      </c>
      <c r="B7017" s="3">
        <v>727</v>
      </c>
      <c r="C7017" s="3">
        <v>77.492581556289693</v>
      </c>
      <c r="D7017" s="3">
        <v>513</v>
      </c>
      <c r="E7017" s="3">
        <v>85.829257338710505</v>
      </c>
      <c r="F7017" s="3">
        <v>976</v>
      </c>
      <c r="G7017" s="3">
        <v>66.1682660263331</v>
      </c>
      <c r="H7017" s="3" t="s">
        <v>12568</v>
      </c>
      <c r="I7017" s="4">
        <v>4.9999999999999998E-165</v>
      </c>
      <c r="J7017" s="3">
        <f t="shared" si="440"/>
        <v>1.2971362632436656</v>
      </c>
      <c r="K7017" s="3">
        <f t="shared" si="437"/>
        <v>1.1075803078823119</v>
      </c>
      <c r="L7017" s="3">
        <f t="shared" si="438"/>
        <v>0.37533004164042533</v>
      </c>
      <c r="M7017" s="3">
        <f t="shared" si="439"/>
        <v>0.1474113087876095</v>
      </c>
    </row>
    <row r="7018" spans="1:13" x14ac:dyDescent="0.2">
      <c r="A7018" s="3" t="s">
        <v>12569</v>
      </c>
      <c r="B7018" s="3">
        <v>90</v>
      </c>
      <c r="C7018" s="3">
        <v>6.2875035966616704</v>
      </c>
      <c r="D7018" s="3">
        <v>31</v>
      </c>
      <c r="E7018" s="3">
        <v>3.3993016281742601</v>
      </c>
      <c r="F7018" s="3">
        <v>59</v>
      </c>
      <c r="G7018" s="3">
        <v>2.6215730676001399</v>
      </c>
      <c r="H7018" s="3" t="s">
        <v>12570</v>
      </c>
      <c r="I7018" s="3">
        <v>0</v>
      </c>
      <c r="J7018" s="3">
        <f t="shared" si="440"/>
        <v>1.2966648422605571</v>
      </c>
      <c r="K7018" s="3">
        <f t="shared" si="437"/>
        <v>0.54064408487640603</v>
      </c>
      <c r="L7018" s="3">
        <f t="shared" si="438"/>
        <v>0.37480562462128908</v>
      </c>
      <c r="M7018" s="3">
        <f t="shared" si="439"/>
        <v>-0.88724893884264944</v>
      </c>
    </row>
    <row r="7019" spans="1:13" x14ac:dyDescent="0.2">
      <c r="A7019" s="3" t="s">
        <v>12571</v>
      </c>
      <c r="B7019" s="3">
        <v>966</v>
      </c>
      <c r="C7019" s="3">
        <v>47.769991455162803</v>
      </c>
      <c r="D7019" s="3">
        <v>668</v>
      </c>
      <c r="E7019" s="3">
        <v>51.849762455339302</v>
      </c>
      <c r="F7019" s="3">
        <v>1273</v>
      </c>
      <c r="G7019" s="3">
        <v>40.038763682861202</v>
      </c>
      <c r="H7019" s="3" t="s">
        <v>12572</v>
      </c>
      <c r="I7019" s="3">
        <v>0</v>
      </c>
      <c r="J7019" s="3">
        <f t="shared" si="440"/>
        <v>1.294989097716168</v>
      </c>
      <c r="K7019" s="3">
        <f t="shared" si="437"/>
        <v>1.0854044741457782</v>
      </c>
      <c r="L7019" s="3">
        <f t="shared" si="438"/>
        <v>0.37293995216895121</v>
      </c>
      <c r="M7019" s="3">
        <f t="shared" si="439"/>
        <v>0.1182327607384266</v>
      </c>
    </row>
    <row r="7020" spans="1:13" x14ac:dyDescent="0.2">
      <c r="A7020" s="3" t="s">
        <v>12573</v>
      </c>
      <c r="B7020" s="3">
        <v>99</v>
      </c>
      <c r="C7020" s="3">
        <v>4.6439572878783499</v>
      </c>
      <c r="D7020" s="3">
        <v>128</v>
      </c>
      <c r="E7020" s="3">
        <v>9.42443369143969</v>
      </c>
      <c r="F7020" s="3">
        <v>244</v>
      </c>
      <c r="G7020" s="3">
        <v>7.2797600807799396</v>
      </c>
      <c r="H7020" s="3" t="s">
        <v>12574</v>
      </c>
      <c r="I7020" s="3">
        <v>0</v>
      </c>
      <c r="J7020" s="3">
        <f t="shared" si="440"/>
        <v>1.2946077325160934</v>
      </c>
      <c r="K7020" s="3">
        <f t="shared" si="437"/>
        <v>2.0293971514422262</v>
      </c>
      <c r="L7020" s="3">
        <f t="shared" si="438"/>
        <v>0.37251502603336933</v>
      </c>
      <c r="M7020" s="3">
        <f t="shared" si="439"/>
        <v>1.0210512270205392</v>
      </c>
    </row>
    <row r="7021" spans="1:13" x14ac:dyDescent="0.2">
      <c r="A7021" s="3" t="s">
        <v>12575</v>
      </c>
      <c r="B7021" s="3">
        <v>98</v>
      </c>
      <c r="C7021" s="3">
        <v>11.9207780609125</v>
      </c>
      <c r="D7021" s="3">
        <v>53.5</v>
      </c>
      <c r="E7021" s="3">
        <v>10.214675632593501</v>
      </c>
      <c r="F7021" s="3">
        <v>102</v>
      </c>
      <c r="G7021" s="3">
        <v>7.8913792678946502</v>
      </c>
      <c r="H7021" s="3" t="s">
        <v>11473</v>
      </c>
      <c r="I7021" s="4">
        <v>1.9999999999999999E-102</v>
      </c>
      <c r="J7021" s="3">
        <f t="shared" si="440"/>
        <v>1.2944094163806026</v>
      </c>
      <c r="K7021" s="3">
        <f t="shared" si="437"/>
        <v>0.85687994360760689</v>
      </c>
      <c r="L7021" s="3">
        <f t="shared" si="438"/>
        <v>0.37229400802591245</v>
      </c>
      <c r="M7021" s="3">
        <f t="shared" si="439"/>
        <v>-0.22283501061390315</v>
      </c>
    </row>
    <row r="7022" spans="1:13" x14ac:dyDescent="0.2">
      <c r="A7022" s="3" t="s">
        <v>12576</v>
      </c>
      <c r="B7022" s="3">
        <v>573</v>
      </c>
      <c r="C7022" s="3">
        <v>26.4486832842905</v>
      </c>
      <c r="D7022" s="3">
        <v>429</v>
      </c>
      <c r="E7022" s="3">
        <v>31.081287294936601</v>
      </c>
      <c r="F7022" s="3">
        <v>818</v>
      </c>
      <c r="G7022" s="3">
        <v>24.014688397090101</v>
      </c>
      <c r="H7022" s="3" t="s">
        <v>12577</v>
      </c>
      <c r="I7022" s="3">
        <v>0</v>
      </c>
      <c r="J7022" s="3">
        <f t="shared" si="440"/>
        <v>1.2942615278198977</v>
      </c>
      <c r="K7022" s="3">
        <f t="shared" si="437"/>
        <v>1.1751544287044977</v>
      </c>
      <c r="L7022" s="3">
        <f t="shared" si="438"/>
        <v>0.37212916815405217</v>
      </c>
      <c r="M7022" s="3">
        <f t="shared" si="439"/>
        <v>0.23285035584278771</v>
      </c>
    </row>
    <row r="7023" spans="1:13" x14ac:dyDescent="0.2">
      <c r="A7023" s="3" t="s">
        <v>12578</v>
      </c>
      <c r="B7023" s="3">
        <v>446</v>
      </c>
      <c r="C7023" s="3">
        <v>45.099216235636298</v>
      </c>
      <c r="D7023" s="3">
        <v>333</v>
      </c>
      <c r="E7023" s="3">
        <v>52.853121363811098</v>
      </c>
      <c r="F7023" s="3">
        <v>635</v>
      </c>
      <c r="G7023" s="3">
        <v>40.83965635789</v>
      </c>
      <c r="H7023" s="3" t="s">
        <v>12579</v>
      </c>
      <c r="I7023" s="3">
        <v>0</v>
      </c>
      <c r="J7023" s="3">
        <f t="shared" si="440"/>
        <v>1.2941617554428848</v>
      </c>
      <c r="K7023" s="3">
        <f t="shared" si="437"/>
        <v>1.1719299308365332</v>
      </c>
      <c r="L7023" s="3">
        <f t="shared" si="438"/>
        <v>0.37201794900799035</v>
      </c>
      <c r="M7023" s="3">
        <f t="shared" si="439"/>
        <v>0.22888631425110914</v>
      </c>
    </row>
    <row r="7024" spans="1:13" x14ac:dyDescent="0.2">
      <c r="A7024" s="3" t="s">
        <v>12580</v>
      </c>
      <c r="B7024" s="3">
        <v>99</v>
      </c>
      <c r="C7024" s="3">
        <v>8.3276386619920206</v>
      </c>
      <c r="D7024" s="3">
        <v>86</v>
      </c>
      <c r="E7024" s="3">
        <v>11.3547454014395</v>
      </c>
      <c r="F7024" s="3">
        <v>164</v>
      </c>
      <c r="G7024" s="3">
        <v>8.7741437283709995</v>
      </c>
      <c r="H7024" s="3" t="s">
        <v>12581</v>
      </c>
      <c r="I7024" s="4">
        <v>2.0000000000000001E-89</v>
      </c>
      <c r="J7024" s="3">
        <f t="shared" si="440"/>
        <v>1.2941143606668057</v>
      </c>
      <c r="K7024" s="3">
        <f t="shared" si="437"/>
        <v>1.3635012111252407</v>
      </c>
      <c r="L7024" s="3">
        <f t="shared" si="438"/>
        <v>0.37196511368026364</v>
      </c>
      <c r="M7024" s="3">
        <f t="shared" si="439"/>
        <v>0.44731598172263182</v>
      </c>
    </row>
    <row r="7025" spans="1:13" x14ac:dyDescent="0.2">
      <c r="A7025" s="3" t="s">
        <v>12582</v>
      </c>
      <c r="B7025" s="3">
        <v>328</v>
      </c>
      <c r="C7025" s="3">
        <v>26.915394585215498</v>
      </c>
      <c r="D7025" s="3">
        <v>227</v>
      </c>
      <c r="E7025" s="3">
        <v>29.2378232207226</v>
      </c>
      <c r="F7025" s="3">
        <v>433</v>
      </c>
      <c r="G7025" s="3">
        <v>22.5989895700951</v>
      </c>
      <c r="H7025" s="3" t="s">
        <v>12583</v>
      </c>
      <c r="I7025" s="4">
        <v>9E-175</v>
      </c>
      <c r="J7025" s="3">
        <f t="shared" si="440"/>
        <v>1.2937668354612</v>
      </c>
      <c r="K7025" s="3">
        <f t="shared" si="437"/>
        <v>1.0862862562967144</v>
      </c>
      <c r="L7025" s="3">
        <f t="shared" si="438"/>
        <v>0.37157763616044903</v>
      </c>
      <c r="M7025" s="3">
        <f t="shared" si="439"/>
        <v>0.11940432977298347</v>
      </c>
    </row>
    <row r="7026" spans="1:13" x14ac:dyDescent="0.2">
      <c r="A7026" s="3" t="s">
        <v>12584</v>
      </c>
      <c r="B7026" s="3">
        <v>77.75</v>
      </c>
      <c r="C7026" s="3">
        <v>4.4598738718930999</v>
      </c>
      <c r="D7026" s="3">
        <v>38</v>
      </c>
      <c r="E7026" s="3">
        <v>3.42135427620277</v>
      </c>
      <c r="F7026" s="3">
        <v>72.5</v>
      </c>
      <c r="G7026" s="3">
        <v>2.6450531526692602</v>
      </c>
      <c r="H7026" s="3" t="s">
        <v>12585</v>
      </c>
      <c r="I7026" s="3">
        <v>0</v>
      </c>
      <c r="J7026" s="3">
        <f t="shared" si="440"/>
        <v>1.2934916913673753</v>
      </c>
      <c r="K7026" s="3">
        <f t="shared" si="437"/>
        <v>0.76714148751262656</v>
      </c>
      <c r="L7026" s="3">
        <f t="shared" si="438"/>
        <v>0.37127078702490962</v>
      </c>
      <c r="M7026" s="3">
        <f t="shared" si="439"/>
        <v>-0.38243540958686739</v>
      </c>
    </row>
    <row r="7027" spans="1:13" x14ac:dyDescent="0.2">
      <c r="A7027" s="3" t="s">
        <v>12586</v>
      </c>
      <c r="B7027" s="3">
        <v>1780.5</v>
      </c>
      <c r="C7027" s="3">
        <v>69.013650849555503</v>
      </c>
      <c r="D7027" s="3">
        <v>1528</v>
      </c>
      <c r="E7027" s="3">
        <v>92.962683121424504</v>
      </c>
      <c r="F7027" s="3">
        <v>2915.5</v>
      </c>
      <c r="G7027" s="3">
        <v>71.875402235385295</v>
      </c>
      <c r="H7027" s="3" t="s">
        <v>12587</v>
      </c>
      <c r="I7027" s="3">
        <v>0</v>
      </c>
      <c r="J7027" s="3">
        <f t="shared" si="440"/>
        <v>1.2933866139208559</v>
      </c>
      <c r="K7027" s="3">
        <f t="shared" si="437"/>
        <v>1.3470187705918655</v>
      </c>
      <c r="L7027" s="3">
        <f t="shared" si="438"/>
        <v>0.37115358420885419</v>
      </c>
      <c r="M7027" s="3">
        <f t="shared" si="439"/>
        <v>0.42976995477283497</v>
      </c>
    </row>
    <row r="7028" spans="1:13" x14ac:dyDescent="0.2">
      <c r="A7028" s="3" t="s">
        <v>12588</v>
      </c>
      <c r="B7028" s="3">
        <v>549</v>
      </c>
      <c r="C7028" s="3">
        <v>32.390061324200602</v>
      </c>
      <c r="D7028" s="3">
        <v>251</v>
      </c>
      <c r="E7028" s="3">
        <v>23.243708413495401</v>
      </c>
      <c r="F7028" s="3">
        <v>479</v>
      </c>
      <c r="G7028" s="3">
        <v>17.974182925922701</v>
      </c>
      <c r="H7028" s="3" t="s">
        <v>12589</v>
      </c>
      <c r="I7028" s="4">
        <v>9.0000000000000005E-43</v>
      </c>
      <c r="J7028" s="3">
        <f t="shared" si="440"/>
        <v>1.2931719071342538</v>
      </c>
      <c r="K7028" s="3">
        <f t="shared" si="437"/>
        <v>0.71761853677407528</v>
      </c>
      <c r="L7028" s="3">
        <f t="shared" si="438"/>
        <v>0.37091407181084274</v>
      </c>
      <c r="M7028" s="3">
        <f t="shared" si="439"/>
        <v>-0.47871093795427966</v>
      </c>
    </row>
    <row r="7029" spans="1:13" x14ac:dyDescent="0.2">
      <c r="A7029" s="3" t="s">
        <v>12590</v>
      </c>
      <c r="B7029" s="3">
        <v>1638</v>
      </c>
      <c r="C7029" s="3">
        <v>66.589854605378207</v>
      </c>
      <c r="D7029" s="3">
        <v>959</v>
      </c>
      <c r="E7029" s="3">
        <v>61.193465356195297</v>
      </c>
      <c r="F7029" s="3">
        <v>1831</v>
      </c>
      <c r="G7029" s="3">
        <v>47.343104323444003</v>
      </c>
      <c r="H7029" s="3" t="s">
        <v>12591</v>
      </c>
      <c r="I7029" s="3">
        <v>0</v>
      </c>
      <c r="J7029" s="3">
        <f t="shared" si="440"/>
        <v>1.292552869751143</v>
      </c>
      <c r="K7029" s="3">
        <f t="shared" si="437"/>
        <v>0.91896078943012038</v>
      </c>
      <c r="L7029" s="3">
        <f t="shared" si="438"/>
        <v>0.3702232928170498</v>
      </c>
      <c r="M7029" s="3">
        <f t="shared" si="439"/>
        <v>-0.12192478952272631</v>
      </c>
    </row>
    <row r="7030" spans="1:13" x14ac:dyDescent="0.2">
      <c r="A7030" s="3" t="s">
        <v>12592</v>
      </c>
      <c r="B7030" s="3">
        <v>408.5</v>
      </c>
      <c r="C7030" s="3">
        <v>22.586446372369</v>
      </c>
      <c r="D7030" s="3">
        <v>277.5</v>
      </c>
      <c r="E7030" s="3">
        <v>24.0830287854264</v>
      </c>
      <c r="F7030" s="3">
        <v>530</v>
      </c>
      <c r="G7030" s="3">
        <v>18.638284367130801</v>
      </c>
      <c r="H7030" s="3" t="s">
        <v>12593</v>
      </c>
      <c r="I7030" s="3">
        <v>0</v>
      </c>
      <c r="J7030" s="3">
        <f t="shared" si="440"/>
        <v>1.2921269099154629</v>
      </c>
      <c r="K7030" s="3">
        <f t="shared" si="437"/>
        <v>1.0662601981907271</v>
      </c>
      <c r="L7030" s="3">
        <f t="shared" si="438"/>
        <v>0.36974777538316767</v>
      </c>
      <c r="M7030" s="3">
        <f t="shared" si="439"/>
        <v>9.2559540191938378E-2</v>
      </c>
    </row>
    <row r="7031" spans="1:13" x14ac:dyDescent="0.2">
      <c r="A7031" s="3" t="s">
        <v>12594</v>
      </c>
      <c r="B7031" s="3">
        <v>3077.5833333333298</v>
      </c>
      <c r="C7031" s="3">
        <v>79.040828235677395</v>
      </c>
      <c r="D7031" s="3">
        <v>1754.1666666666699</v>
      </c>
      <c r="E7031" s="3">
        <v>70.713899429184394</v>
      </c>
      <c r="F7031" s="3">
        <v>3351.0833333333298</v>
      </c>
      <c r="G7031" s="3">
        <v>54.739535379122202</v>
      </c>
      <c r="H7031" s="3" t="s">
        <v>12595</v>
      </c>
      <c r="I7031" s="4">
        <v>5.0000000000000003E-64</v>
      </c>
      <c r="J7031" s="3">
        <f t="shared" si="440"/>
        <v>1.2918249842536087</v>
      </c>
      <c r="K7031" s="3">
        <f t="shared" si="437"/>
        <v>0.89465028400683688</v>
      </c>
      <c r="L7031" s="3">
        <f t="shared" si="438"/>
        <v>0.36941062773112388</v>
      </c>
      <c r="M7031" s="3">
        <f t="shared" si="439"/>
        <v>-0.16060424728867789</v>
      </c>
    </row>
    <row r="7032" spans="1:13" x14ac:dyDescent="0.2">
      <c r="A7032" s="3" t="s">
        <v>12596</v>
      </c>
      <c r="B7032" s="3">
        <v>437</v>
      </c>
      <c r="C7032" s="3">
        <v>24.097812303270501</v>
      </c>
      <c r="D7032" s="3">
        <v>331.5</v>
      </c>
      <c r="E7032" s="3">
        <v>28.6927374591803</v>
      </c>
      <c r="F7032" s="3">
        <v>633.5</v>
      </c>
      <c r="G7032" s="3">
        <v>22.218616738716701</v>
      </c>
      <c r="H7032" s="3" t="s">
        <v>12335</v>
      </c>
      <c r="I7032" s="3">
        <v>0</v>
      </c>
      <c r="J7032" s="3">
        <f t="shared" si="440"/>
        <v>1.2913827083205509</v>
      </c>
      <c r="K7032" s="3">
        <f t="shared" si="437"/>
        <v>1.1906781038080452</v>
      </c>
      <c r="L7032" s="3">
        <f t="shared" si="438"/>
        <v>0.36891661456803532</v>
      </c>
      <c r="M7032" s="3">
        <f t="shared" si="439"/>
        <v>0.25178343771214062</v>
      </c>
    </row>
    <row r="7033" spans="1:13" x14ac:dyDescent="0.2">
      <c r="A7033" s="3" t="s">
        <v>12597</v>
      </c>
      <c r="B7033" s="3">
        <v>388</v>
      </c>
      <c r="C7033" s="3">
        <v>20.867135184782502</v>
      </c>
      <c r="D7033" s="3">
        <v>236</v>
      </c>
      <c r="E7033" s="3">
        <v>19.9221120464567</v>
      </c>
      <c r="F7033" s="3">
        <v>451</v>
      </c>
      <c r="G7033" s="3">
        <v>15.427013653318101</v>
      </c>
      <c r="H7033" s="3" t="s">
        <v>12598</v>
      </c>
      <c r="I7033" s="3">
        <v>0</v>
      </c>
      <c r="J7033" s="3">
        <f t="shared" si="440"/>
        <v>1.2913783895026096</v>
      </c>
      <c r="K7033" s="3">
        <f t="shared" si="437"/>
        <v>0.95471236803914672</v>
      </c>
      <c r="L7033" s="3">
        <f t="shared" si="438"/>
        <v>0.36891178970271449</v>
      </c>
      <c r="M7033" s="3">
        <f t="shared" si="439"/>
        <v>-6.6861945725137331E-2</v>
      </c>
    </row>
    <row r="7034" spans="1:13" x14ac:dyDescent="0.2">
      <c r="A7034" s="3" t="s">
        <v>12599</v>
      </c>
      <c r="B7034" s="3">
        <v>29.5</v>
      </c>
      <c r="C7034" s="3">
        <v>1.1604836484051899</v>
      </c>
      <c r="D7034" s="3">
        <v>22.5</v>
      </c>
      <c r="E7034" s="3">
        <v>1.3892864469270301</v>
      </c>
      <c r="F7034" s="3">
        <v>43</v>
      </c>
      <c r="G7034" s="3">
        <v>1.0758697162950801</v>
      </c>
      <c r="H7034" s="3" t="s">
        <v>12600</v>
      </c>
      <c r="I7034" s="3">
        <v>0</v>
      </c>
      <c r="J7034" s="3">
        <f t="shared" si="440"/>
        <v>1.2913147622662415</v>
      </c>
      <c r="K7034" s="3">
        <f t="shared" si="437"/>
        <v>1.1971615876158836</v>
      </c>
      <c r="L7034" s="3">
        <f t="shared" si="438"/>
        <v>0.3688407052238406</v>
      </c>
      <c r="M7034" s="3">
        <f t="shared" si="439"/>
        <v>0.25961789406798791</v>
      </c>
    </row>
    <row r="7035" spans="1:13" x14ac:dyDescent="0.2">
      <c r="A7035" s="3" t="s">
        <v>12601</v>
      </c>
      <c r="B7035" s="3">
        <v>641</v>
      </c>
      <c r="C7035" s="3">
        <v>64.189711187312298</v>
      </c>
      <c r="D7035" s="3">
        <v>418</v>
      </c>
      <c r="E7035" s="3">
        <v>65.701599914198894</v>
      </c>
      <c r="F7035" s="3">
        <v>799</v>
      </c>
      <c r="G7035" s="3">
        <v>50.889524092395703</v>
      </c>
      <c r="H7035" s="3" t="s">
        <v>12602</v>
      </c>
      <c r="I7035" s="4">
        <v>1E-161</v>
      </c>
      <c r="J7035" s="3">
        <f t="shared" si="440"/>
        <v>1.2910633590306364</v>
      </c>
      <c r="K7035" s="3">
        <f t="shared" si="437"/>
        <v>1.023553443362204</v>
      </c>
      <c r="L7035" s="3">
        <f t="shared" si="438"/>
        <v>0.36855980274915995</v>
      </c>
      <c r="M7035" s="3">
        <f t="shared" si="439"/>
        <v>3.3586432562288944E-2</v>
      </c>
    </row>
    <row r="7036" spans="1:13" x14ac:dyDescent="0.2">
      <c r="A7036" s="3" t="s">
        <v>12603</v>
      </c>
      <c r="B7036" s="3">
        <v>53</v>
      </c>
      <c r="C7036" s="3">
        <v>2.3073299748404299</v>
      </c>
      <c r="D7036" s="3">
        <v>34</v>
      </c>
      <c r="E7036" s="3">
        <v>2.32329857969071</v>
      </c>
      <c r="F7036" s="3">
        <v>65</v>
      </c>
      <c r="G7036" s="3">
        <v>1.79978825408124</v>
      </c>
      <c r="H7036" s="3" t="s">
        <v>12604</v>
      </c>
      <c r="I7036" s="3">
        <v>0</v>
      </c>
      <c r="J7036" s="3">
        <f t="shared" si="440"/>
        <v>1.2908732871338315</v>
      </c>
      <c r="K7036" s="3">
        <f t="shared" si="437"/>
        <v>1.0069208154119285</v>
      </c>
      <c r="L7036" s="3">
        <f t="shared" si="438"/>
        <v>0.36834739181813619</v>
      </c>
      <c r="M7036" s="3">
        <f t="shared" si="439"/>
        <v>9.9502337872867559E-3</v>
      </c>
    </row>
    <row r="7037" spans="1:13" x14ac:dyDescent="0.2">
      <c r="A7037" s="3" t="s">
        <v>12605</v>
      </c>
      <c r="B7037" s="3">
        <v>440</v>
      </c>
      <c r="C7037" s="3">
        <v>22.210047963906</v>
      </c>
      <c r="D7037" s="3">
        <v>295</v>
      </c>
      <c r="E7037" s="3">
        <v>23.372819615121902</v>
      </c>
      <c r="F7037" s="3">
        <v>564</v>
      </c>
      <c r="G7037" s="3">
        <v>18.107151778244798</v>
      </c>
      <c r="H7037" s="3" t="s">
        <v>12606</v>
      </c>
      <c r="I7037" s="3">
        <v>0</v>
      </c>
      <c r="J7037" s="3">
        <f t="shared" si="440"/>
        <v>1.2908059700037222</v>
      </c>
      <c r="K7037" s="3">
        <f t="shared" si="437"/>
        <v>1.052353405679517</v>
      </c>
      <c r="L7037" s="3">
        <f t="shared" si="438"/>
        <v>0.36827215544667047</v>
      </c>
      <c r="M7037" s="3">
        <f t="shared" si="439"/>
        <v>7.3619277824697155E-2</v>
      </c>
    </row>
    <row r="7038" spans="1:13" x14ac:dyDescent="0.2">
      <c r="A7038" s="3" t="s">
        <v>12607</v>
      </c>
      <c r="B7038" s="3">
        <v>156</v>
      </c>
      <c r="C7038" s="3">
        <v>9.5300103751665599</v>
      </c>
      <c r="D7038" s="3">
        <v>85.5</v>
      </c>
      <c r="E7038" s="3">
        <v>8.1983633302362495</v>
      </c>
      <c r="F7038" s="3">
        <v>163.5</v>
      </c>
      <c r="G7038" s="3">
        <v>6.3527351565769301</v>
      </c>
      <c r="H7038" s="3" t="s">
        <v>12608</v>
      </c>
      <c r="I7038" s="3">
        <v>0</v>
      </c>
      <c r="J7038" s="3">
        <f t="shared" si="440"/>
        <v>1.2905249673046038</v>
      </c>
      <c r="K7038" s="3">
        <f t="shared" si="437"/>
        <v>0.86026803828038467</v>
      </c>
      <c r="L7038" s="3">
        <f t="shared" si="438"/>
        <v>0.3679580529840713</v>
      </c>
      <c r="M7038" s="3">
        <f t="shared" si="439"/>
        <v>-0.21714185687620194</v>
      </c>
    </row>
    <row r="7039" spans="1:13" x14ac:dyDescent="0.2">
      <c r="A7039" s="3" t="s">
        <v>12609</v>
      </c>
      <c r="B7039" s="3">
        <v>242</v>
      </c>
      <c r="C7039" s="3">
        <v>12.361368399507899</v>
      </c>
      <c r="D7039" s="3">
        <v>195</v>
      </c>
      <c r="E7039" s="3">
        <v>15.6342865093734</v>
      </c>
      <c r="F7039" s="3">
        <v>373</v>
      </c>
      <c r="G7039" s="3">
        <v>12.1180916711597</v>
      </c>
      <c r="H7039" s="3" t="s">
        <v>12610</v>
      </c>
      <c r="I7039" s="3">
        <v>0</v>
      </c>
      <c r="J7039" s="3">
        <f t="shared" si="440"/>
        <v>1.2901607723088961</v>
      </c>
      <c r="K7039" s="3">
        <f t="shared" si="437"/>
        <v>1.2647698866410124</v>
      </c>
      <c r="L7039" s="3">
        <f t="shared" si="438"/>
        <v>0.36755085709063351</v>
      </c>
      <c r="M7039" s="3">
        <f t="shared" si="439"/>
        <v>0.33887492357515853</v>
      </c>
    </row>
    <row r="7040" spans="1:13" x14ac:dyDescent="0.2">
      <c r="A7040" s="3" t="s">
        <v>12611</v>
      </c>
      <c r="B7040" s="3">
        <v>582</v>
      </c>
      <c r="C7040" s="3">
        <v>21.523314845585698</v>
      </c>
      <c r="D7040" s="3">
        <v>476.5</v>
      </c>
      <c r="E7040" s="3">
        <v>27.6593105433898</v>
      </c>
      <c r="F7040" s="3">
        <v>911.5</v>
      </c>
      <c r="G7040" s="3">
        <v>21.439619084011799</v>
      </c>
      <c r="H7040" s="3" t="s">
        <v>10056</v>
      </c>
      <c r="I7040" s="3">
        <v>0</v>
      </c>
      <c r="J7040" s="3">
        <f t="shared" si="440"/>
        <v>1.2901027035511197</v>
      </c>
      <c r="K7040" s="3">
        <f t="shared" si="437"/>
        <v>1.2850859982221816</v>
      </c>
      <c r="L7040" s="3">
        <f t="shared" si="438"/>
        <v>0.36748592146706438</v>
      </c>
      <c r="M7040" s="3">
        <f t="shared" si="439"/>
        <v>0.36186490810180361</v>
      </c>
    </row>
    <row r="7041" spans="1:13" x14ac:dyDescent="0.2">
      <c r="A7041" s="3" t="s">
        <v>12612</v>
      </c>
      <c r="B7041" s="3">
        <v>972</v>
      </c>
      <c r="C7041" s="3">
        <v>29.932824270749101</v>
      </c>
      <c r="D7041" s="3">
        <v>403</v>
      </c>
      <c r="E7041" s="3">
        <v>19.479542316030599</v>
      </c>
      <c r="F7041" s="3">
        <v>771</v>
      </c>
      <c r="G7041" s="3">
        <v>15.1011501999175</v>
      </c>
      <c r="H7041" s="3" t="s">
        <v>12613</v>
      </c>
      <c r="I7041" s="3">
        <v>0</v>
      </c>
      <c r="J7041" s="3">
        <f t="shared" si="440"/>
        <v>1.2899376576055126</v>
      </c>
      <c r="K7041" s="3">
        <f t="shared" si="437"/>
        <v>0.65077528735122936</v>
      </c>
      <c r="L7041" s="3">
        <f t="shared" si="438"/>
        <v>0.36730134220919242</v>
      </c>
      <c r="M7041" s="3">
        <f t="shared" si="439"/>
        <v>-0.61976862797766386</v>
      </c>
    </row>
    <row r="7042" spans="1:13" x14ac:dyDescent="0.2">
      <c r="A7042" s="3" t="s">
        <v>12614</v>
      </c>
      <c r="B7042" s="3">
        <v>103.833333333333</v>
      </c>
      <c r="C7042" s="3">
        <v>5.7693484761565497</v>
      </c>
      <c r="D7042" s="3">
        <v>73.1666666666667</v>
      </c>
      <c r="E7042" s="3">
        <v>6.3810995011986797</v>
      </c>
      <c r="F7042" s="3">
        <v>140</v>
      </c>
      <c r="G7042" s="3">
        <v>4.9475732087113604</v>
      </c>
      <c r="H7042" s="3" t="s">
        <v>12245</v>
      </c>
      <c r="I7042" s="3">
        <v>0</v>
      </c>
      <c r="J7042" s="3">
        <f t="shared" si="440"/>
        <v>1.2897433210211546</v>
      </c>
      <c r="K7042" s="3">
        <f t="shared" si="437"/>
        <v>1.1060346809644732</v>
      </c>
      <c r="L7042" s="3">
        <f t="shared" si="438"/>
        <v>0.36708397546549831</v>
      </c>
      <c r="M7042" s="3">
        <f t="shared" si="439"/>
        <v>0.14539662361151101</v>
      </c>
    </row>
    <row r="7043" spans="1:13" x14ac:dyDescent="0.2">
      <c r="A7043" s="3" t="s">
        <v>12615</v>
      </c>
      <c r="B7043" s="3">
        <v>1958</v>
      </c>
      <c r="C7043" s="3">
        <v>59.324963524786497</v>
      </c>
      <c r="D7043" s="3">
        <v>1179</v>
      </c>
      <c r="E7043" s="3">
        <v>56.070040383162699</v>
      </c>
      <c r="F7043" s="3">
        <v>2256</v>
      </c>
      <c r="G7043" s="3">
        <v>43.474851351331701</v>
      </c>
      <c r="H7043" s="3" t="s">
        <v>12616</v>
      </c>
      <c r="I7043" s="3">
        <v>0</v>
      </c>
      <c r="J7043" s="3">
        <f t="shared" si="440"/>
        <v>1.2897120666393076</v>
      </c>
      <c r="K7043" s="3">
        <f t="shared" si="437"/>
        <v>0.94513400517703039</v>
      </c>
      <c r="L7043" s="3">
        <f t="shared" si="438"/>
        <v>0.36704901417722424</v>
      </c>
      <c r="M7043" s="3">
        <f t="shared" si="439"/>
        <v>-8.1409199523783712E-2</v>
      </c>
    </row>
    <row r="7044" spans="1:13" x14ac:dyDescent="0.2">
      <c r="A7044" s="3" t="s">
        <v>12617</v>
      </c>
      <c r="B7044" s="3">
        <v>1721</v>
      </c>
      <c r="C7044" s="3">
        <v>48.4415446490774</v>
      </c>
      <c r="D7044" s="3">
        <v>1376</v>
      </c>
      <c r="E7044" s="3">
        <v>60.792194073042999</v>
      </c>
      <c r="F7044" s="3">
        <v>2633</v>
      </c>
      <c r="G7044" s="3">
        <v>47.137027251285403</v>
      </c>
      <c r="H7044" s="3" t="s">
        <v>12618</v>
      </c>
      <c r="I7044" s="3">
        <v>0</v>
      </c>
      <c r="J7044" s="3">
        <f t="shared" si="440"/>
        <v>1.2896908782338459</v>
      </c>
      <c r="K7044" s="3">
        <f t="shared" si="437"/>
        <v>1.2549598596295137</v>
      </c>
      <c r="L7044" s="3">
        <f t="shared" si="438"/>
        <v>0.36702531225229207</v>
      </c>
      <c r="M7044" s="3">
        <f t="shared" si="439"/>
        <v>0.3276412197620458</v>
      </c>
    </row>
    <row r="7045" spans="1:13" x14ac:dyDescent="0.2">
      <c r="A7045" s="3" t="s">
        <v>12619</v>
      </c>
      <c r="B7045" s="3">
        <v>683.5</v>
      </c>
      <c r="C7045" s="3">
        <v>44.214896686207901</v>
      </c>
      <c r="D7045" s="3">
        <v>441</v>
      </c>
      <c r="E7045" s="3">
        <v>44.777614854386798</v>
      </c>
      <c r="F7045" s="3">
        <v>844</v>
      </c>
      <c r="G7045" s="3">
        <v>34.7253602820807</v>
      </c>
      <c r="H7045" s="3" t="s">
        <v>12620</v>
      </c>
      <c r="I7045" s="3">
        <v>0</v>
      </c>
      <c r="J7045" s="3">
        <f t="shared" si="440"/>
        <v>1.2894787697132506</v>
      </c>
      <c r="K7045" s="3">
        <f t="shared" ref="K7045:K7108" si="441">E7045/C7045</f>
        <v>1.0127268909429439</v>
      </c>
      <c r="L7045" s="3">
        <f t="shared" ref="L7045:L7108" si="442">LOG(J7045,2)</f>
        <v>0.36678802044659287</v>
      </c>
      <c r="M7045" s="3">
        <f t="shared" ref="M7045:M7108" si="443">LOG(K7045,2)</f>
        <v>1.8245165051611324E-2</v>
      </c>
    </row>
    <row r="7046" spans="1:13" x14ac:dyDescent="0.2">
      <c r="A7046" s="3" t="s">
        <v>12621</v>
      </c>
      <c r="B7046" s="3">
        <v>177</v>
      </c>
      <c r="C7046" s="3">
        <v>9.7474445461251094</v>
      </c>
      <c r="D7046" s="3">
        <v>128</v>
      </c>
      <c r="E7046" s="3">
        <v>11.064193126435001</v>
      </c>
      <c r="F7046" s="3">
        <v>245</v>
      </c>
      <c r="G7046" s="3">
        <v>8.5813933450252495</v>
      </c>
      <c r="H7046" s="3" t="s">
        <v>12622</v>
      </c>
      <c r="I7046" s="3">
        <v>0</v>
      </c>
      <c r="J7046" s="3">
        <f t="shared" ref="J7046:J7109" si="444">E7046/G7046</f>
        <v>1.289323619322154</v>
      </c>
      <c r="K7046" s="3">
        <f t="shared" si="441"/>
        <v>1.1350865423320964</v>
      </c>
      <c r="L7046" s="3">
        <f t="shared" si="442"/>
        <v>0.36661442459368931</v>
      </c>
      <c r="M7046" s="3">
        <f t="shared" si="443"/>
        <v>0.18280229701715614</v>
      </c>
    </row>
    <row r="7047" spans="1:13" x14ac:dyDescent="0.2">
      <c r="A7047" s="3" t="s">
        <v>12623</v>
      </c>
      <c r="B7047" s="3">
        <v>31.5</v>
      </c>
      <c r="C7047" s="3">
        <v>1.2255604376559699</v>
      </c>
      <c r="D7047" s="3">
        <v>23.5</v>
      </c>
      <c r="E7047" s="3">
        <v>1.4351070995405699</v>
      </c>
      <c r="F7047" s="3">
        <v>45</v>
      </c>
      <c r="G7047" s="3">
        <v>1.1135530481507001</v>
      </c>
      <c r="H7047" s="3" t="s">
        <v>12600</v>
      </c>
      <c r="I7047" s="3">
        <v>0</v>
      </c>
      <c r="J7047" s="3">
        <f t="shared" si="444"/>
        <v>1.2887640170568264</v>
      </c>
      <c r="K7047" s="3">
        <f t="shared" si="441"/>
        <v>1.1709802759995933</v>
      </c>
      <c r="L7047" s="3">
        <f t="shared" si="442"/>
        <v>0.36598811894422623</v>
      </c>
      <c r="M7047" s="3">
        <f t="shared" si="443"/>
        <v>0.22771677527787612</v>
      </c>
    </row>
    <row r="7048" spans="1:13" x14ac:dyDescent="0.2">
      <c r="A7048" s="3" t="s">
        <v>12624</v>
      </c>
      <c r="B7048" s="3">
        <v>202</v>
      </c>
      <c r="C7048" s="3">
        <v>29.4856796118898</v>
      </c>
      <c r="D7048" s="3">
        <v>206.5</v>
      </c>
      <c r="E7048" s="3">
        <v>47.312086387975</v>
      </c>
      <c r="F7048" s="3">
        <v>395.5</v>
      </c>
      <c r="G7048" s="3">
        <v>36.718123534733301</v>
      </c>
      <c r="H7048" s="3" t="s">
        <v>12625</v>
      </c>
      <c r="I7048" s="4">
        <v>1.9999999999999999E-49</v>
      </c>
      <c r="J7048" s="3">
        <f t="shared" si="444"/>
        <v>1.2885213576674308</v>
      </c>
      <c r="K7048" s="3">
        <f t="shared" si="441"/>
        <v>1.6045784601450015</v>
      </c>
      <c r="L7048" s="3">
        <f t="shared" si="442"/>
        <v>0.36571645054291213</v>
      </c>
      <c r="M7048" s="3">
        <f t="shared" si="443"/>
        <v>0.68219433576779975</v>
      </c>
    </row>
    <row r="7049" spans="1:13" x14ac:dyDescent="0.2">
      <c r="A7049" s="3" t="s">
        <v>12626</v>
      </c>
      <c r="B7049" s="3">
        <v>189</v>
      </c>
      <c r="C7049" s="3">
        <v>18.625793021532498</v>
      </c>
      <c r="D7049" s="3">
        <v>83</v>
      </c>
      <c r="E7049" s="3">
        <v>12.8387674397477</v>
      </c>
      <c r="F7049" s="3">
        <v>159</v>
      </c>
      <c r="G7049" s="3">
        <v>9.9660786623927606</v>
      </c>
      <c r="H7049" s="3" t="s">
        <v>12627</v>
      </c>
      <c r="I7049" s="4">
        <v>2E-90</v>
      </c>
      <c r="J7049" s="3">
        <f t="shared" si="444"/>
        <v>1.2882466489247271</v>
      </c>
      <c r="K7049" s="3">
        <f t="shared" si="441"/>
        <v>0.68930044615578723</v>
      </c>
      <c r="L7049" s="3">
        <f t="shared" si="442"/>
        <v>0.36540883965883175</v>
      </c>
      <c r="M7049" s="3">
        <f t="shared" si="443"/>
        <v>-0.53679514577399634</v>
      </c>
    </row>
    <row r="7050" spans="1:13" x14ac:dyDescent="0.2">
      <c r="A7050" s="3" t="s">
        <v>12628</v>
      </c>
      <c r="B7050" s="3">
        <v>1774</v>
      </c>
      <c r="C7050" s="3">
        <v>61.568173214385602</v>
      </c>
      <c r="D7050" s="3">
        <v>886</v>
      </c>
      <c r="E7050" s="3">
        <v>48.2645927073387</v>
      </c>
      <c r="F7050" s="3">
        <v>1698</v>
      </c>
      <c r="G7050" s="3">
        <v>37.481292298979298</v>
      </c>
      <c r="H7050" s="3" t="s">
        <v>12629</v>
      </c>
      <c r="I7050" s="3">
        <v>0</v>
      </c>
      <c r="J7050" s="3">
        <f t="shared" si="444"/>
        <v>1.2876982021415804</v>
      </c>
      <c r="K7050" s="3">
        <f t="shared" si="441"/>
        <v>0.78392114281639136</v>
      </c>
      <c r="L7050" s="3">
        <f t="shared" si="442"/>
        <v>0.36479450859823803</v>
      </c>
      <c r="M7050" s="3">
        <f t="shared" si="443"/>
        <v>-0.35121955864589527</v>
      </c>
    </row>
    <row r="7051" spans="1:13" x14ac:dyDescent="0.2">
      <c r="A7051" s="3" t="s">
        <v>12630</v>
      </c>
      <c r="B7051" s="3">
        <v>24.5</v>
      </c>
      <c r="C7051" s="3">
        <v>2.99192756450068</v>
      </c>
      <c r="D7051" s="3">
        <v>24</v>
      </c>
      <c r="E7051" s="3">
        <v>4.6003248856775301</v>
      </c>
      <c r="F7051" s="3">
        <v>46</v>
      </c>
      <c r="G7051" s="3">
        <v>3.5728685661727702</v>
      </c>
      <c r="H7051" s="3" t="s">
        <v>12631</v>
      </c>
      <c r="I7051" s="4">
        <v>6.9999999999999994E-95</v>
      </c>
      <c r="J7051" s="3">
        <f t="shared" si="444"/>
        <v>1.2875718209263329</v>
      </c>
      <c r="K7051" s="3">
        <f t="shared" si="441"/>
        <v>1.537578964230464</v>
      </c>
      <c r="L7051" s="3">
        <f t="shared" si="442"/>
        <v>0.36465290826039998</v>
      </c>
      <c r="M7051" s="3">
        <f t="shared" si="443"/>
        <v>0.62066050370609849</v>
      </c>
    </row>
    <row r="7052" spans="1:13" x14ac:dyDescent="0.2">
      <c r="A7052" s="3" t="s">
        <v>12632</v>
      </c>
      <c r="B7052" s="3">
        <v>65</v>
      </c>
      <c r="C7052" s="3">
        <v>13.134806644926201</v>
      </c>
      <c r="D7052" s="3">
        <v>24</v>
      </c>
      <c r="E7052" s="3">
        <v>7.6122639802090797</v>
      </c>
      <c r="F7052" s="3">
        <v>46</v>
      </c>
      <c r="G7052" s="3">
        <v>5.91210824630544</v>
      </c>
      <c r="H7052" s="3" t="s">
        <v>9671</v>
      </c>
      <c r="I7052" s="4">
        <v>4.0000000000000001E-87</v>
      </c>
      <c r="J7052" s="3">
        <f t="shared" si="444"/>
        <v>1.2875718209263323</v>
      </c>
      <c r="K7052" s="3">
        <f t="shared" si="441"/>
        <v>0.57954899420994488</v>
      </c>
      <c r="L7052" s="3">
        <f t="shared" si="442"/>
        <v>0.3646529082603992</v>
      </c>
      <c r="M7052" s="3">
        <f t="shared" si="443"/>
        <v>-0.78699746520714597</v>
      </c>
    </row>
    <row r="7053" spans="1:13" x14ac:dyDescent="0.2">
      <c r="A7053" s="3" t="s">
        <v>12633</v>
      </c>
      <c r="B7053" s="3">
        <v>1324</v>
      </c>
      <c r="C7053" s="3">
        <v>54.684816013007001</v>
      </c>
      <c r="D7053" s="3">
        <v>747</v>
      </c>
      <c r="E7053" s="3">
        <v>48.427454680353101</v>
      </c>
      <c r="F7053" s="3">
        <v>1432</v>
      </c>
      <c r="G7053" s="3">
        <v>37.618026336967802</v>
      </c>
      <c r="H7053" s="3" t="s">
        <v>12634</v>
      </c>
      <c r="I7053" s="3">
        <v>0</v>
      </c>
      <c r="J7053" s="3">
        <f t="shared" si="444"/>
        <v>1.287347035343072</v>
      </c>
      <c r="K7053" s="3">
        <f t="shared" si="441"/>
        <v>0.88557406262159566</v>
      </c>
      <c r="L7053" s="3">
        <f t="shared" si="442"/>
        <v>0.36440101912123884</v>
      </c>
      <c r="M7053" s="3">
        <f t="shared" si="443"/>
        <v>-0.17531512691783077</v>
      </c>
    </row>
    <row r="7054" spans="1:13" x14ac:dyDescent="0.2">
      <c r="A7054" s="3" t="s">
        <v>12635</v>
      </c>
      <c r="B7054" s="3">
        <v>688</v>
      </c>
      <c r="C7054" s="3">
        <v>193.56576454315299</v>
      </c>
      <c r="D7054" s="3">
        <v>597.5</v>
      </c>
      <c r="E7054" s="3">
        <v>263.85801446517399</v>
      </c>
      <c r="F7054" s="3">
        <v>1145.5</v>
      </c>
      <c r="G7054" s="3">
        <v>204.97902384066501</v>
      </c>
      <c r="H7054" s="3" t="s">
        <v>565</v>
      </c>
      <c r="I7054" s="4">
        <v>1.9999999999999999E-60</v>
      </c>
      <c r="J7054" s="3">
        <f t="shared" si="444"/>
        <v>1.2872439800000073</v>
      </c>
      <c r="K7054" s="3">
        <f t="shared" si="441"/>
        <v>1.3631440202657854</v>
      </c>
      <c r="L7054" s="3">
        <f t="shared" si="442"/>
        <v>0.36428552315968998</v>
      </c>
      <c r="M7054" s="3">
        <f t="shared" si="443"/>
        <v>0.44693799526615985</v>
      </c>
    </row>
    <row r="7055" spans="1:13" x14ac:dyDescent="0.2">
      <c r="A7055" s="3" t="s">
        <v>12636</v>
      </c>
      <c r="B7055" s="3">
        <v>89</v>
      </c>
      <c r="C7055" s="3">
        <v>3.1887187361720102</v>
      </c>
      <c r="D7055" s="3">
        <v>66.5</v>
      </c>
      <c r="E7055" s="3">
        <v>3.7397289269409599</v>
      </c>
      <c r="F7055" s="3">
        <v>127.5</v>
      </c>
      <c r="G7055" s="3">
        <v>2.90543129268428</v>
      </c>
      <c r="H7055" s="3" t="s">
        <v>12637</v>
      </c>
      <c r="I7055" s="3">
        <v>0</v>
      </c>
      <c r="J7055" s="3">
        <f t="shared" si="444"/>
        <v>1.2871510458214575</v>
      </c>
      <c r="K7055" s="3">
        <f t="shared" si="441"/>
        <v>1.1727998724122108</v>
      </c>
      <c r="L7055" s="3">
        <f t="shared" si="442"/>
        <v>0.36418136223859104</v>
      </c>
      <c r="M7055" s="3">
        <f t="shared" si="443"/>
        <v>0.22995685163494167</v>
      </c>
    </row>
    <row r="7056" spans="1:13" x14ac:dyDescent="0.2">
      <c r="A7056" s="3" t="s">
        <v>12638</v>
      </c>
      <c r="B7056" s="3">
        <v>435</v>
      </c>
      <c r="C7056" s="3">
        <v>14.594897478027001</v>
      </c>
      <c r="D7056" s="3">
        <v>269</v>
      </c>
      <c r="E7056" s="3">
        <v>14.166297013647201</v>
      </c>
      <c r="F7056" s="3">
        <v>516</v>
      </c>
      <c r="G7056" s="3">
        <v>11.0112268854344</v>
      </c>
      <c r="H7056" s="3" t="s">
        <v>12639</v>
      </c>
      <c r="I7056" s="3">
        <v>0</v>
      </c>
      <c r="J7056" s="3">
        <f t="shared" si="444"/>
        <v>1.2865321149985851</v>
      </c>
      <c r="K7056" s="3">
        <f t="shared" si="441"/>
        <v>0.97063354059012275</v>
      </c>
      <c r="L7056" s="3">
        <f t="shared" si="442"/>
        <v>0.36348747072962972</v>
      </c>
      <c r="M7056" s="3">
        <f t="shared" si="443"/>
        <v>-4.3001381079314817E-2</v>
      </c>
    </row>
    <row r="7057" spans="1:13" x14ac:dyDescent="0.2">
      <c r="A7057" s="3" t="s">
        <v>12640</v>
      </c>
      <c r="B7057" s="3">
        <v>1547</v>
      </c>
      <c r="C7057" s="3">
        <v>70.618674195598203</v>
      </c>
      <c r="D7057" s="3">
        <v>858</v>
      </c>
      <c r="E7057" s="3">
        <v>61.476453457534703</v>
      </c>
      <c r="F7057" s="3">
        <v>1646</v>
      </c>
      <c r="G7057" s="3">
        <v>47.789588943909401</v>
      </c>
      <c r="H7057" s="3" t="s">
        <v>12641</v>
      </c>
      <c r="I7057" s="4">
        <v>8.0000000000000002E-100</v>
      </c>
      <c r="J7057" s="3">
        <f t="shared" si="444"/>
        <v>1.286398456569475</v>
      </c>
      <c r="K7057" s="3">
        <f t="shared" si="441"/>
        <v>0.87054103121871762</v>
      </c>
      <c r="L7057" s="3">
        <f t="shared" si="442"/>
        <v>0.36333758067417748</v>
      </c>
      <c r="M7057" s="3">
        <f t="shared" si="443"/>
        <v>-0.2000157968493412</v>
      </c>
    </row>
    <row r="7058" spans="1:13" x14ac:dyDescent="0.2">
      <c r="A7058" s="3" t="s">
        <v>12642</v>
      </c>
      <c r="B7058" s="3">
        <v>646</v>
      </c>
      <c r="C7058" s="3">
        <v>48.081235262517801</v>
      </c>
      <c r="D7058" s="3">
        <v>370</v>
      </c>
      <c r="E7058" s="3">
        <v>43.225208233950703</v>
      </c>
      <c r="F7058" s="3">
        <v>710</v>
      </c>
      <c r="G7058" s="3">
        <v>33.610553570517098</v>
      </c>
      <c r="H7058" s="3" t="s">
        <v>12643</v>
      </c>
      <c r="I7058" s="4">
        <v>2E-51</v>
      </c>
      <c r="J7058" s="3">
        <f t="shared" si="444"/>
        <v>1.2860605863947299</v>
      </c>
      <c r="K7058" s="3">
        <f t="shared" si="441"/>
        <v>0.89900369651374867</v>
      </c>
      <c r="L7058" s="3">
        <f t="shared" si="442"/>
        <v>0.36295860972052507</v>
      </c>
      <c r="M7058" s="3">
        <f t="shared" si="443"/>
        <v>-0.15360104707746194</v>
      </c>
    </row>
    <row r="7059" spans="1:13" x14ac:dyDescent="0.2">
      <c r="A7059" s="3" t="s">
        <v>12644</v>
      </c>
      <c r="B7059" s="3">
        <v>1156</v>
      </c>
      <c r="C7059" s="3">
        <v>66.402247860842706</v>
      </c>
      <c r="D7059" s="3">
        <v>1027</v>
      </c>
      <c r="E7059" s="3">
        <v>92.595026931178197</v>
      </c>
      <c r="F7059" s="3">
        <v>1971</v>
      </c>
      <c r="G7059" s="3">
        <v>72.008835819538604</v>
      </c>
      <c r="H7059" s="3" t="s">
        <v>12645</v>
      </c>
      <c r="I7059" s="3">
        <v>0</v>
      </c>
      <c r="J7059" s="3">
        <f t="shared" si="444"/>
        <v>1.2858842373626296</v>
      </c>
      <c r="K7059" s="3">
        <f t="shared" si="441"/>
        <v>1.3944562106576113</v>
      </c>
      <c r="L7059" s="3">
        <f t="shared" si="442"/>
        <v>0.36276076887096614</v>
      </c>
      <c r="M7059" s="3">
        <f t="shared" si="443"/>
        <v>0.4797026309176648</v>
      </c>
    </row>
    <row r="7060" spans="1:13" x14ac:dyDescent="0.2">
      <c r="A7060" s="3" t="s">
        <v>12646</v>
      </c>
      <c r="B7060" s="3">
        <v>1060</v>
      </c>
      <c r="C7060" s="3">
        <v>267.31261903639103</v>
      </c>
      <c r="D7060" s="3">
        <v>697</v>
      </c>
      <c r="E7060" s="3">
        <v>275.891706338272</v>
      </c>
      <c r="F7060" s="3">
        <v>1338</v>
      </c>
      <c r="G7060" s="3">
        <v>214.60702155371999</v>
      </c>
      <c r="H7060" s="3" t="s">
        <v>12647</v>
      </c>
      <c r="I7060" s="4">
        <v>2E-50</v>
      </c>
      <c r="J7060" s="3">
        <f t="shared" si="444"/>
        <v>1.2855670068055596</v>
      </c>
      <c r="K7060" s="3">
        <f t="shared" si="441"/>
        <v>1.0320938357972282</v>
      </c>
      <c r="L7060" s="3">
        <f t="shared" si="442"/>
        <v>0.36240480882322029</v>
      </c>
      <c r="M7060" s="3">
        <f t="shared" si="443"/>
        <v>4.5574143518010299E-2</v>
      </c>
    </row>
    <row r="7061" spans="1:13" x14ac:dyDescent="0.2">
      <c r="A7061" s="3" t="s">
        <v>12648</v>
      </c>
      <c r="B7061" s="3">
        <v>45</v>
      </c>
      <c r="C7061" s="3">
        <v>10.282326323822399</v>
      </c>
      <c r="D7061" s="3">
        <v>25</v>
      </c>
      <c r="E7061" s="3">
        <v>8.96625629958635</v>
      </c>
      <c r="F7061" s="3">
        <v>48</v>
      </c>
      <c r="G7061" s="3">
        <v>6.9758048776969197</v>
      </c>
      <c r="H7061" s="3" t="s">
        <v>12649</v>
      </c>
      <c r="I7061" s="4">
        <v>2E-55</v>
      </c>
      <c r="J7061" s="3">
        <f t="shared" si="444"/>
        <v>1.2853364531816698</v>
      </c>
      <c r="K7061" s="3">
        <f t="shared" si="441"/>
        <v>0.87200658851033164</v>
      </c>
      <c r="L7061" s="3">
        <f t="shared" si="442"/>
        <v>0.36214605264982586</v>
      </c>
      <c r="M7061" s="3">
        <f t="shared" si="443"/>
        <v>-0.19758905945480112</v>
      </c>
    </row>
    <row r="7062" spans="1:13" x14ac:dyDescent="0.2">
      <c r="A7062" s="3" t="s">
        <v>12650</v>
      </c>
      <c r="B7062" s="3">
        <v>30</v>
      </c>
      <c r="C7062" s="3">
        <v>4.6644136957690598</v>
      </c>
      <c r="D7062" s="3">
        <v>12.5</v>
      </c>
      <c r="E7062" s="3">
        <v>3.0505496056863302</v>
      </c>
      <c r="F7062" s="3">
        <v>24</v>
      </c>
      <c r="G7062" s="3">
        <v>2.3733471482389898</v>
      </c>
      <c r="H7062" s="3" t="s">
        <v>10531</v>
      </c>
      <c r="I7062" s="4">
        <v>8.0000000000000003E-135</v>
      </c>
      <c r="J7062" s="3">
        <f t="shared" si="444"/>
        <v>1.2853364531816682</v>
      </c>
      <c r="K7062" s="3">
        <f t="shared" si="441"/>
        <v>0.65400494138274778</v>
      </c>
      <c r="L7062" s="3">
        <f t="shared" si="442"/>
        <v>0.36214605264982414</v>
      </c>
      <c r="M7062" s="3">
        <f t="shared" si="443"/>
        <v>-0.61262655873364702</v>
      </c>
    </row>
    <row r="7063" spans="1:13" x14ac:dyDescent="0.2">
      <c r="A7063" s="3" t="s">
        <v>12651</v>
      </c>
      <c r="B7063" s="3">
        <v>42</v>
      </c>
      <c r="C7063" s="3">
        <v>2.0260820299040398</v>
      </c>
      <c r="D7063" s="3">
        <v>31.5</v>
      </c>
      <c r="E7063" s="3">
        <v>2.38512178656726</v>
      </c>
      <c r="F7063" s="3">
        <v>60.5</v>
      </c>
      <c r="G7063" s="3">
        <v>1.8562536769347799</v>
      </c>
      <c r="H7063" s="3" t="s">
        <v>12652</v>
      </c>
      <c r="I7063" s="3">
        <v>0</v>
      </c>
      <c r="J7063" s="3">
        <f t="shared" si="444"/>
        <v>1.2849115485690494</v>
      </c>
      <c r="K7063" s="3">
        <f t="shared" si="441"/>
        <v>1.1772088944889487</v>
      </c>
      <c r="L7063" s="3">
        <f t="shared" si="442"/>
        <v>0.36166904982158121</v>
      </c>
      <c r="M7063" s="3">
        <f t="shared" si="443"/>
        <v>0.23537034782130634</v>
      </c>
    </row>
    <row r="7064" spans="1:13" x14ac:dyDescent="0.2">
      <c r="A7064" s="3" t="s">
        <v>12653</v>
      </c>
      <c r="B7064" s="3">
        <v>355</v>
      </c>
      <c r="C7064" s="3">
        <v>37.422309710405401</v>
      </c>
      <c r="D7064" s="3">
        <v>291</v>
      </c>
      <c r="E7064" s="3">
        <v>48.149024865472803</v>
      </c>
      <c r="F7064" s="3">
        <v>559</v>
      </c>
      <c r="G7064" s="3">
        <v>37.4790230310374</v>
      </c>
      <c r="H7064" s="3" t="s">
        <v>12654</v>
      </c>
      <c r="I7064" s="4">
        <v>8.0000000000000002E-53</v>
      </c>
      <c r="J7064" s="3">
        <f t="shared" si="444"/>
        <v>1.2846926352802548</v>
      </c>
      <c r="K7064" s="3">
        <f t="shared" si="441"/>
        <v>1.2866395804555271</v>
      </c>
      <c r="L7064" s="3">
        <f t="shared" si="442"/>
        <v>0.36142323366135082</v>
      </c>
      <c r="M7064" s="3">
        <f t="shared" si="443"/>
        <v>0.36360797561638963</v>
      </c>
    </row>
    <row r="7065" spans="1:13" x14ac:dyDescent="0.2">
      <c r="A7065" s="3" t="s">
        <v>12655</v>
      </c>
      <c r="B7065" s="3">
        <v>78.25</v>
      </c>
      <c r="C7065" s="3">
        <v>4.6497815551046502</v>
      </c>
      <c r="D7065" s="3">
        <v>38</v>
      </c>
      <c r="E7065" s="3">
        <v>3.5442477487675199</v>
      </c>
      <c r="F7065" s="3">
        <v>73</v>
      </c>
      <c r="G7065" s="3">
        <v>2.7589592268022498</v>
      </c>
      <c r="H7065" s="3" t="s">
        <v>12585</v>
      </c>
      <c r="I7065" s="3">
        <v>0</v>
      </c>
      <c r="J7065" s="3">
        <f t="shared" si="444"/>
        <v>1.2846321592347172</v>
      </c>
      <c r="K7065" s="3">
        <f t="shared" si="441"/>
        <v>0.76223962497260833</v>
      </c>
      <c r="L7065" s="3">
        <f t="shared" si="442"/>
        <v>0.36135531815982141</v>
      </c>
      <c r="M7065" s="3">
        <f t="shared" si="443"/>
        <v>-0.39168348638888595</v>
      </c>
    </row>
    <row r="7066" spans="1:13" x14ac:dyDescent="0.2">
      <c r="A7066" s="3" t="s">
        <v>12656</v>
      </c>
      <c r="B7066" s="3">
        <v>163</v>
      </c>
      <c r="C7066" s="3">
        <v>14.848726066164099</v>
      </c>
      <c r="D7066" s="3">
        <v>114</v>
      </c>
      <c r="E7066" s="3">
        <v>16.3004169590894</v>
      </c>
      <c r="F7066" s="3">
        <v>219</v>
      </c>
      <c r="G7066" s="3">
        <v>12.6887816422095</v>
      </c>
      <c r="H7066" s="3" t="s">
        <v>12657</v>
      </c>
      <c r="I7066" s="4">
        <v>2.0000000000000001E-54</v>
      </c>
      <c r="J7066" s="3">
        <f t="shared" si="444"/>
        <v>1.2846321592347147</v>
      </c>
      <c r="K7066" s="3">
        <f t="shared" si="441"/>
        <v>1.0977653494620847</v>
      </c>
      <c r="L7066" s="3">
        <f t="shared" si="442"/>
        <v>0.36135531815981869</v>
      </c>
      <c r="M7066" s="3">
        <f t="shared" si="443"/>
        <v>0.13456970703381105</v>
      </c>
    </row>
    <row r="7067" spans="1:13" x14ac:dyDescent="0.2">
      <c r="A7067" s="3" t="s">
        <v>12658</v>
      </c>
      <c r="B7067" s="3">
        <v>723</v>
      </c>
      <c r="C7067" s="3">
        <v>132.308364770341</v>
      </c>
      <c r="D7067" s="3">
        <v>596</v>
      </c>
      <c r="E7067" s="3">
        <v>171.193604349412</v>
      </c>
      <c r="F7067" s="3">
        <v>1145</v>
      </c>
      <c r="G7067" s="3">
        <v>133.26886816724701</v>
      </c>
      <c r="I7067" s="3" t="s">
        <v>11</v>
      </c>
      <c r="J7067" s="3">
        <f t="shared" si="444"/>
        <v>1.2845731092618795</v>
      </c>
      <c r="K7067" s="3">
        <f t="shared" si="441"/>
        <v>1.2938985728269521</v>
      </c>
      <c r="L7067" s="3">
        <f t="shared" si="442"/>
        <v>0.36128900107411621</v>
      </c>
      <c r="M7067" s="3">
        <f t="shared" si="443"/>
        <v>0.37172453061119665</v>
      </c>
    </row>
    <row r="7068" spans="1:13" x14ac:dyDescent="0.2">
      <c r="A7068" s="3" t="s">
        <v>12659</v>
      </c>
      <c r="B7068" s="3">
        <v>29.6666666666667</v>
      </c>
      <c r="C7068" s="3">
        <v>11.1540737205694</v>
      </c>
      <c r="D7068" s="3">
        <v>21.1666666666667</v>
      </c>
      <c r="E7068" s="3">
        <v>12.491353549005501</v>
      </c>
      <c r="F7068" s="3">
        <v>40.6666666666667</v>
      </c>
      <c r="G7068" s="3">
        <v>9.7247300069004705</v>
      </c>
      <c r="H7068" s="3" t="s">
        <v>9896</v>
      </c>
      <c r="I7068" s="4">
        <v>7E-45</v>
      </c>
      <c r="J7068" s="3">
        <f t="shared" si="444"/>
        <v>1.2844936096058082</v>
      </c>
      <c r="K7068" s="3">
        <f t="shared" si="441"/>
        <v>1.1198916074913512</v>
      </c>
      <c r="L7068" s="3">
        <f t="shared" si="442"/>
        <v>0.36119971280553154</v>
      </c>
      <c r="M7068" s="3">
        <f t="shared" si="443"/>
        <v>0.1633591029059076</v>
      </c>
    </row>
    <row r="7069" spans="1:13" x14ac:dyDescent="0.2">
      <c r="A7069" s="3" t="s">
        <v>12660</v>
      </c>
      <c r="B7069" s="3">
        <v>71</v>
      </c>
      <c r="C7069" s="3">
        <v>6.3284566852223003</v>
      </c>
      <c r="D7069" s="3">
        <v>44.5</v>
      </c>
      <c r="E7069" s="3">
        <v>6.2257509797429504</v>
      </c>
      <c r="F7069" s="3">
        <v>85.5</v>
      </c>
      <c r="G7069" s="3">
        <v>4.8470756279094296</v>
      </c>
      <c r="H7069" s="3" t="s">
        <v>12380</v>
      </c>
      <c r="I7069" s="3">
        <v>0</v>
      </c>
      <c r="J7069" s="3">
        <f t="shared" si="444"/>
        <v>1.2844344626882067</v>
      </c>
      <c r="K7069" s="3">
        <f t="shared" si="441"/>
        <v>0.98377081323489501</v>
      </c>
      <c r="L7069" s="3">
        <f t="shared" si="442"/>
        <v>0.36113327967675468</v>
      </c>
      <c r="M7069" s="3">
        <f t="shared" si="443"/>
        <v>-2.3605841438135784E-2</v>
      </c>
    </row>
    <row r="7070" spans="1:13" x14ac:dyDescent="0.2">
      <c r="A7070" s="3" t="s">
        <v>12661</v>
      </c>
      <c r="B7070" s="3">
        <v>95.233333333333206</v>
      </c>
      <c r="C7070" s="3">
        <v>46.336956353778298</v>
      </c>
      <c r="D7070" s="3">
        <v>80.766666666666694</v>
      </c>
      <c r="E7070" s="3">
        <v>61.682639396321399</v>
      </c>
      <c r="F7070" s="3">
        <v>155.19999999999999</v>
      </c>
      <c r="G7070" s="3">
        <v>48.029100485382301</v>
      </c>
      <c r="H7070" s="3" t="s">
        <v>5622</v>
      </c>
      <c r="I7070" s="4">
        <v>1.9999999999999999E-44</v>
      </c>
      <c r="J7070" s="3">
        <f t="shared" si="444"/>
        <v>1.2842763818800764</v>
      </c>
      <c r="K7070" s="3">
        <f t="shared" si="441"/>
        <v>1.3311758960899429</v>
      </c>
      <c r="L7070" s="3">
        <f t="shared" si="442"/>
        <v>0.36095571013931965</v>
      </c>
      <c r="M7070" s="3">
        <f t="shared" si="443"/>
        <v>0.4127012156151259</v>
      </c>
    </row>
    <row r="7071" spans="1:13" x14ac:dyDescent="0.2">
      <c r="A7071" s="3" t="s">
        <v>12662</v>
      </c>
      <c r="B7071" s="3">
        <v>80.25</v>
      </c>
      <c r="C7071" s="3">
        <v>4.6032781764555804</v>
      </c>
      <c r="D7071" s="3">
        <v>38.5</v>
      </c>
      <c r="E7071" s="3">
        <v>3.4663720956264901</v>
      </c>
      <c r="F7071" s="3">
        <v>74</v>
      </c>
      <c r="G7071" s="3">
        <v>2.6997783903107</v>
      </c>
      <c r="H7071" s="3" t="s">
        <v>12585</v>
      </c>
      <c r="I7071" s="3">
        <v>0</v>
      </c>
      <c r="J7071" s="3">
        <f t="shared" si="444"/>
        <v>1.2839469002593089</v>
      </c>
      <c r="K7071" s="3">
        <f t="shared" si="441"/>
        <v>0.75302251194723968</v>
      </c>
      <c r="L7071" s="3">
        <f t="shared" si="442"/>
        <v>0.36058553866220633</v>
      </c>
      <c r="M7071" s="3">
        <f t="shared" si="443"/>
        <v>-0.40923509932725283</v>
      </c>
    </row>
    <row r="7072" spans="1:13" x14ac:dyDescent="0.2">
      <c r="A7072" s="3" t="s">
        <v>12663</v>
      </c>
      <c r="B7072" s="3">
        <v>574</v>
      </c>
      <c r="C7072" s="3">
        <v>25.344531698391599</v>
      </c>
      <c r="D7072" s="3">
        <v>273</v>
      </c>
      <c r="E7072" s="3">
        <v>18.920268577856</v>
      </c>
      <c r="F7072" s="3">
        <v>525</v>
      </c>
      <c r="G7072" s="3">
        <v>14.7436801268494</v>
      </c>
      <c r="H7072" s="3" t="s">
        <v>12664</v>
      </c>
      <c r="I7072" s="3">
        <v>0</v>
      </c>
      <c r="J7072" s="3">
        <f t="shared" si="444"/>
        <v>1.2832799148565834</v>
      </c>
      <c r="K7072" s="3">
        <f t="shared" si="441"/>
        <v>0.74652271357835776</v>
      </c>
      <c r="L7072" s="3">
        <f t="shared" si="442"/>
        <v>0.35983589196262966</v>
      </c>
      <c r="M7072" s="3">
        <f t="shared" si="443"/>
        <v>-0.42174193865568516</v>
      </c>
    </row>
    <row r="7073" spans="1:13" x14ac:dyDescent="0.2">
      <c r="A7073" s="3" t="s">
        <v>12665</v>
      </c>
      <c r="B7073" s="3">
        <v>459.99999999999898</v>
      </c>
      <c r="C7073" s="3">
        <v>25.5706836834364</v>
      </c>
      <c r="D7073" s="3">
        <v>183.833333333333</v>
      </c>
      <c r="E7073" s="3">
        <v>16.039877297655199</v>
      </c>
      <c r="F7073" s="3">
        <v>353.58333333333297</v>
      </c>
      <c r="G7073" s="3">
        <v>12.501165708511399</v>
      </c>
      <c r="H7073" s="3" t="s">
        <v>12666</v>
      </c>
      <c r="I7073" s="4">
        <v>2.9999999999999999E-30</v>
      </c>
      <c r="J7073" s="3">
        <f t="shared" si="444"/>
        <v>1.2830705289135136</v>
      </c>
      <c r="K7073" s="3">
        <f t="shared" si="441"/>
        <v>0.62727604377841284</v>
      </c>
      <c r="L7073" s="3">
        <f t="shared" si="442"/>
        <v>0.35960047589690697</v>
      </c>
      <c r="M7073" s="3">
        <f t="shared" si="443"/>
        <v>-0.67282762897399406</v>
      </c>
    </row>
    <row r="7074" spans="1:13" x14ac:dyDescent="0.2">
      <c r="A7074" s="3" t="s">
        <v>12667</v>
      </c>
      <c r="B7074" s="3">
        <v>238</v>
      </c>
      <c r="C7074" s="3">
        <v>26.992203130872699</v>
      </c>
      <c r="D7074" s="3">
        <v>185</v>
      </c>
      <c r="E7074" s="3">
        <v>32.932551245884703</v>
      </c>
      <c r="F7074" s="3">
        <v>356</v>
      </c>
      <c r="G7074" s="3">
        <v>25.6794425902239</v>
      </c>
      <c r="H7074" s="3" t="s">
        <v>12668</v>
      </c>
      <c r="I7074" s="4">
        <v>2.0000000000000001E-153</v>
      </c>
      <c r="J7074" s="3">
        <f t="shared" si="444"/>
        <v>1.2824480566576646</v>
      </c>
      <c r="K7074" s="3">
        <f t="shared" si="441"/>
        <v>1.2200764452686579</v>
      </c>
      <c r="L7074" s="3">
        <f t="shared" si="442"/>
        <v>0.35890039314617012</v>
      </c>
      <c r="M7074" s="3">
        <f t="shared" si="443"/>
        <v>0.28697154430851823</v>
      </c>
    </row>
    <row r="7075" spans="1:13" x14ac:dyDescent="0.2">
      <c r="A7075" s="3" t="s">
        <v>12669</v>
      </c>
      <c r="B7075" s="3">
        <v>400</v>
      </c>
      <c r="C7075" s="3">
        <v>40.250901640699702</v>
      </c>
      <c r="D7075" s="3">
        <v>332</v>
      </c>
      <c r="E7075" s="3">
        <v>52.437982827712197</v>
      </c>
      <c r="F7075" s="3">
        <v>639</v>
      </c>
      <c r="G7075" s="3">
        <v>40.896929052592697</v>
      </c>
      <c r="H7075" s="3" t="s">
        <v>12670</v>
      </c>
      <c r="I7075" s="4">
        <v>9.9999999999999998E-122</v>
      </c>
      <c r="J7075" s="3">
        <f t="shared" si="444"/>
        <v>1.2821985425917413</v>
      </c>
      <c r="K7075" s="3">
        <f t="shared" si="441"/>
        <v>1.3027778432344364</v>
      </c>
      <c r="L7075" s="3">
        <f t="shared" si="442"/>
        <v>0.35861967399618605</v>
      </c>
      <c r="M7075" s="3">
        <f t="shared" si="443"/>
        <v>0.38159108867234998</v>
      </c>
    </row>
    <row r="7076" spans="1:13" x14ac:dyDescent="0.2">
      <c r="A7076" s="3" t="s">
        <v>12671</v>
      </c>
      <c r="B7076" s="3">
        <v>596</v>
      </c>
      <c r="C7076" s="3">
        <v>13.7118021448627</v>
      </c>
      <c r="D7076" s="3">
        <v>524</v>
      </c>
      <c r="E7076" s="3">
        <v>18.9222090668192</v>
      </c>
      <c r="F7076" s="3">
        <v>1009</v>
      </c>
      <c r="G7076" s="3">
        <v>14.7643272414346</v>
      </c>
      <c r="H7076" s="3" t="s">
        <v>12672</v>
      </c>
      <c r="I7076" s="3">
        <v>0</v>
      </c>
      <c r="J7076" s="3">
        <f t="shared" si="444"/>
        <v>1.2816167480842555</v>
      </c>
      <c r="K7076" s="3">
        <f t="shared" si="441"/>
        <v>1.3799943192666797</v>
      </c>
      <c r="L7076" s="3">
        <f t="shared" si="442"/>
        <v>0.35796490602734982</v>
      </c>
      <c r="M7076" s="3">
        <f t="shared" si="443"/>
        <v>0.46466232817543118</v>
      </c>
    </row>
    <row r="7077" spans="1:13" x14ac:dyDescent="0.2">
      <c r="A7077" s="3" t="s">
        <v>12673</v>
      </c>
      <c r="B7077" s="3">
        <v>786</v>
      </c>
      <c r="C7077" s="3">
        <v>36.213032226387398</v>
      </c>
      <c r="D7077" s="3">
        <v>538</v>
      </c>
      <c r="E7077" s="3">
        <v>38.906027743384499</v>
      </c>
      <c r="F7077" s="3">
        <v>1036</v>
      </c>
      <c r="G7077" s="3">
        <v>30.358221023166902</v>
      </c>
      <c r="H7077" s="3" t="s">
        <v>12674</v>
      </c>
      <c r="I7077" s="3">
        <v>0</v>
      </c>
      <c r="J7077" s="3">
        <f t="shared" si="444"/>
        <v>1.2815648095352694</v>
      </c>
      <c r="K7077" s="3">
        <f t="shared" si="441"/>
        <v>1.0743653693554773</v>
      </c>
      <c r="L7077" s="3">
        <f t="shared" si="442"/>
        <v>0.35790643846632919</v>
      </c>
      <c r="M7077" s="3">
        <f t="shared" si="443"/>
        <v>0.10348470739816662</v>
      </c>
    </row>
    <row r="7078" spans="1:13" x14ac:dyDescent="0.2">
      <c r="A7078" s="3" t="s">
        <v>12675</v>
      </c>
      <c r="B7078" s="3">
        <v>56</v>
      </c>
      <c r="C7078" s="3">
        <v>3.95903740240318</v>
      </c>
      <c r="D7078" s="3">
        <v>27</v>
      </c>
      <c r="E7078" s="3">
        <v>2.9961090281079299</v>
      </c>
      <c r="F7078" s="3">
        <v>52</v>
      </c>
      <c r="G7078" s="3">
        <v>2.3381864497465599</v>
      </c>
      <c r="H7078" s="3" t="s">
        <v>12676</v>
      </c>
      <c r="I7078" s="3">
        <v>0</v>
      </c>
      <c r="J7078" s="3">
        <f t="shared" si="444"/>
        <v>1.2813815717872641</v>
      </c>
      <c r="K7078" s="3">
        <f t="shared" si="441"/>
        <v>0.7567771464571813</v>
      </c>
      <c r="L7078" s="3">
        <f t="shared" si="442"/>
        <v>0.35770014761863311</v>
      </c>
      <c r="M7078" s="3">
        <f t="shared" si="443"/>
        <v>-0.40205957279398546</v>
      </c>
    </row>
    <row r="7079" spans="1:13" x14ac:dyDescent="0.2">
      <c r="A7079" s="3" t="s">
        <v>12677</v>
      </c>
      <c r="B7079" s="3">
        <v>45</v>
      </c>
      <c r="C7079" s="3">
        <v>2.8370443058107502</v>
      </c>
      <c r="D7079" s="3">
        <v>27</v>
      </c>
      <c r="E7079" s="3">
        <v>2.6718350326877101</v>
      </c>
      <c r="F7079" s="3">
        <v>52</v>
      </c>
      <c r="G7079" s="3">
        <v>2.0851205382648499</v>
      </c>
      <c r="H7079" s="3" t="s">
        <v>12678</v>
      </c>
      <c r="I7079" s="3">
        <v>0</v>
      </c>
      <c r="J7079" s="3">
        <f t="shared" si="444"/>
        <v>1.2813815717872596</v>
      </c>
      <c r="K7079" s="3">
        <f t="shared" si="441"/>
        <v>0.94176711559115822</v>
      </c>
      <c r="L7079" s="3">
        <f t="shared" si="442"/>
        <v>0.35770014761862812</v>
      </c>
      <c r="M7079" s="3">
        <f t="shared" si="443"/>
        <v>-8.6557747066057192E-2</v>
      </c>
    </row>
    <row r="7080" spans="1:13" x14ac:dyDescent="0.2">
      <c r="A7080" s="3" t="s">
        <v>12679</v>
      </c>
      <c r="B7080" s="3">
        <v>1768</v>
      </c>
      <c r="C7080" s="3">
        <v>49.494986194851897</v>
      </c>
      <c r="D7080" s="3">
        <v>1637</v>
      </c>
      <c r="E7080" s="3">
        <v>71.931629317649893</v>
      </c>
      <c r="F7080" s="3">
        <v>3153</v>
      </c>
      <c r="G7080" s="3">
        <v>56.140611082291997</v>
      </c>
      <c r="H7080" s="3" t="s">
        <v>11840</v>
      </c>
      <c r="I7080" s="3">
        <v>0</v>
      </c>
      <c r="J7080" s="3">
        <f t="shared" si="444"/>
        <v>1.2812762086292775</v>
      </c>
      <c r="K7080" s="3">
        <f t="shared" si="441"/>
        <v>1.4533114330908066</v>
      </c>
      <c r="L7080" s="3">
        <f t="shared" si="442"/>
        <v>0.357581515387075</v>
      </c>
      <c r="M7080" s="3">
        <f t="shared" si="443"/>
        <v>0.53934389418287243</v>
      </c>
    </row>
    <row r="7081" spans="1:13" x14ac:dyDescent="0.2">
      <c r="A7081" s="3" t="s">
        <v>12680</v>
      </c>
      <c r="B7081" s="3">
        <v>321</v>
      </c>
      <c r="C7081" s="3">
        <v>25.080329208245399</v>
      </c>
      <c r="D7081" s="3">
        <v>258</v>
      </c>
      <c r="E7081" s="3">
        <v>31.640269774162501</v>
      </c>
      <c r="F7081" s="3">
        <v>497</v>
      </c>
      <c r="G7081" s="3">
        <v>24.697830580249601</v>
      </c>
      <c r="H7081" s="3" t="s">
        <v>12681</v>
      </c>
      <c r="I7081" s="4">
        <v>3.9999999999999997E-39</v>
      </c>
      <c r="J7081" s="3">
        <f t="shared" si="444"/>
        <v>1.2810951015051759</v>
      </c>
      <c r="K7081" s="3">
        <f t="shared" si="441"/>
        <v>1.2615571953401816</v>
      </c>
      <c r="L7081" s="3">
        <f t="shared" si="442"/>
        <v>0.35737757745722637</v>
      </c>
      <c r="M7081" s="3">
        <f t="shared" si="443"/>
        <v>0.33520561540110094</v>
      </c>
    </row>
    <row r="7082" spans="1:13" x14ac:dyDescent="0.2">
      <c r="A7082" s="3" t="s">
        <v>12682</v>
      </c>
      <c r="B7082" s="3">
        <v>1556.99999999999</v>
      </c>
      <c r="C7082" s="3">
        <v>41.473226815523802</v>
      </c>
      <c r="D7082" s="3">
        <v>1037</v>
      </c>
      <c r="E7082" s="3">
        <v>43.356103271707802</v>
      </c>
      <c r="F7082" s="3">
        <v>1998</v>
      </c>
      <c r="G7082" s="3">
        <v>33.849239538972697</v>
      </c>
      <c r="H7082" s="3" t="s">
        <v>12683</v>
      </c>
      <c r="I7082" s="3">
        <v>0</v>
      </c>
      <c r="J7082" s="3">
        <f t="shared" si="444"/>
        <v>1.280859004876292</v>
      </c>
      <c r="K7082" s="3">
        <f t="shared" si="441"/>
        <v>1.0453998061100764</v>
      </c>
      <c r="L7082" s="3">
        <f t="shared" si="442"/>
        <v>0.3571116746170645</v>
      </c>
      <c r="M7082" s="3">
        <f t="shared" si="443"/>
        <v>6.4054796834341107E-2</v>
      </c>
    </row>
    <row r="7083" spans="1:13" x14ac:dyDescent="0.2">
      <c r="A7083" s="3" t="s">
        <v>12684</v>
      </c>
      <c r="B7083" s="3">
        <v>657</v>
      </c>
      <c r="C7083" s="3">
        <v>153.514551092277</v>
      </c>
      <c r="D7083" s="3">
        <v>369</v>
      </c>
      <c r="E7083" s="3">
        <v>135.33272135436701</v>
      </c>
      <c r="F7083" s="3">
        <v>711</v>
      </c>
      <c r="G7083" s="3">
        <v>105.664230875199</v>
      </c>
      <c r="I7083" s="3" t="s">
        <v>11</v>
      </c>
      <c r="J7083" s="3">
        <f t="shared" si="444"/>
        <v>1.2807808303096413</v>
      </c>
      <c r="K7083" s="3">
        <f t="shared" si="441"/>
        <v>0.88156282509674955</v>
      </c>
      <c r="L7083" s="3">
        <f t="shared" si="442"/>
        <v>0.35702362003724691</v>
      </c>
      <c r="M7083" s="3">
        <f t="shared" si="443"/>
        <v>-0.18186470716177922</v>
      </c>
    </row>
    <row r="7084" spans="1:13" x14ac:dyDescent="0.2">
      <c r="A7084" s="3" t="s">
        <v>12685</v>
      </c>
      <c r="B7084" s="3">
        <v>462</v>
      </c>
      <c r="C7084" s="3">
        <v>68.403237219624202</v>
      </c>
      <c r="D7084" s="3">
        <v>261</v>
      </c>
      <c r="E7084" s="3">
        <v>60.655118928223203</v>
      </c>
      <c r="F7084" s="3">
        <v>503</v>
      </c>
      <c r="G7084" s="3">
        <v>47.367109448102703</v>
      </c>
      <c r="H7084" s="3" t="s">
        <v>12686</v>
      </c>
      <c r="I7084" s="4">
        <v>9.9999999999999995E-144</v>
      </c>
      <c r="J7084" s="3">
        <f t="shared" si="444"/>
        <v>1.2805324123626201</v>
      </c>
      <c r="K7084" s="3">
        <f t="shared" si="441"/>
        <v>0.88672877766699987</v>
      </c>
      <c r="L7084" s="3">
        <f t="shared" si="442"/>
        <v>0.35674377036061367</v>
      </c>
      <c r="M7084" s="3">
        <f t="shared" si="443"/>
        <v>-0.1734351977460237</v>
      </c>
    </row>
    <row r="7085" spans="1:13" x14ac:dyDescent="0.2">
      <c r="A7085" s="3" t="s">
        <v>12687</v>
      </c>
      <c r="B7085" s="3">
        <v>369.33333333333297</v>
      </c>
      <c r="C7085" s="3">
        <v>98.125147732092998</v>
      </c>
      <c r="D7085" s="3">
        <v>306.5</v>
      </c>
      <c r="E7085" s="3">
        <v>127.815807521371</v>
      </c>
      <c r="F7085" s="3">
        <v>590.83333333333303</v>
      </c>
      <c r="G7085" s="3">
        <v>99.839184527789101</v>
      </c>
      <c r="H7085" s="3" t="s">
        <v>3083</v>
      </c>
      <c r="I7085" s="4">
        <v>2.0000000000000001E-32</v>
      </c>
      <c r="J7085" s="3">
        <f t="shared" si="444"/>
        <v>1.280216862005668</v>
      </c>
      <c r="K7085" s="3">
        <f t="shared" si="441"/>
        <v>1.3025795168262184</v>
      </c>
      <c r="L7085" s="3">
        <f t="shared" si="442"/>
        <v>0.35638821588131619</v>
      </c>
      <c r="M7085" s="3">
        <f t="shared" si="443"/>
        <v>0.38137144546289842</v>
      </c>
    </row>
    <row r="7086" spans="1:13" x14ac:dyDescent="0.2">
      <c r="A7086" s="3" t="s">
        <v>12688</v>
      </c>
      <c r="B7086" s="3">
        <v>1079</v>
      </c>
      <c r="C7086" s="3">
        <v>140.330401727197</v>
      </c>
      <c r="D7086" s="3">
        <v>624</v>
      </c>
      <c r="E7086" s="3">
        <v>127.381742327105</v>
      </c>
      <c r="F7086" s="3">
        <v>1203</v>
      </c>
      <c r="G7086" s="3">
        <v>99.510788881313005</v>
      </c>
      <c r="H7086" s="3" t="s">
        <v>12689</v>
      </c>
      <c r="I7086" s="4">
        <v>9E-102</v>
      </c>
      <c r="J7086" s="3">
        <f t="shared" si="444"/>
        <v>1.280079715567664</v>
      </c>
      <c r="K7086" s="3">
        <f t="shared" si="441"/>
        <v>0.90772734032883151</v>
      </c>
      <c r="L7086" s="3">
        <f t="shared" si="442"/>
        <v>0.35623365528243373</v>
      </c>
      <c r="M7086" s="3">
        <f t="shared" si="443"/>
        <v>-0.13966908352561275</v>
      </c>
    </row>
    <row r="7087" spans="1:13" x14ac:dyDescent="0.2">
      <c r="A7087" s="3" t="s">
        <v>12690</v>
      </c>
      <c r="B7087" s="3">
        <v>452.83333333333297</v>
      </c>
      <c r="C7087" s="3">
        <v>19.6243706778065</v>
      </c>
      <c r="D7087" s="3">
        <v>318.16666666666703</v>
      </c>
      <c r="E7087" s="3">
        <v>21.642344204958199</v>
      </c>
      <c r="F7087" s="3">
        <v>613.41666666666595</v>
      </c>
      <c r="G7087" s="3">
        <v>16.907801487650602</v>
      </c>
      <c r="H7087" s="3" t="s">
        <v>12691</v>
      </c>
      <c r="I7087" s="3">
        <v>0</v>
      </c>
      <c r="J7087" s="3">
        <f t="shared" si="444"/>
        <v>1.2800211914461908</v>
      </c>
      <c r="K7087" s="3">
        <f t="shared" si="441"/>
        <v>1.1028299740298861</v>
      </c>
      <c r="L7087" s="3">
        <f t="shared" si="442"/>
        <v>0.35616769502312895</v>
      </c>
      <c r="M7087" s="3">
        <f t="shared" si="443"/>
        <v>0.14121038428211116</v>
      </c>
    </row>
    <row r="7088" spans="1:13" x14ac:dyDescent="0.2">
      <c r="A7088" s="3" t="s">
        <v>12692</v>
      </c>
      <c r="B7088" s="3">
        <v>45</v>
      </c>
      <c r="C7088" s="3">
        <v>22.5133193299821</v>
      </c>
      <c r="D7088" s="3">
        <v>28</v>
      </c>
      <c r="E7088" s="3">
        <v>21.987574319179199</v>
      </c>
      <c r="F7088" s="3">
        <v>54</v>
      </c>
      <c r="G7088" s="3">
        <v>17.182841954286701</v>
      </c>
      <c r="I7088" s="3" t="s">
        <v>11</v>
      </c>
      <c r="J7088" s="3">
        <f t="shared" si="444"/>
        <v>1.2796238467230874</v>
      </c>
      <c r="K7088" s="3">
        <f t="shared" si="441"/>
        <v>0.97664737913157307</v>
      </c>
      <c r="L7088" s="3">
        <f t="shared" si="442"/>
        <v>0.35571978349039607</v>
      </c>
      <c r="M7088" s="3">
        <f t="shared" si="443"/>
        <v>-3.4090327171919295E-2</v>
      </c>
    </row>
    <row r="7089" spans="1:13" x14ac:dyDescent="0.2">
      <c r="A7089" s="3" t="s">
        <v>12693</v>
      </c>
      <c r="B7089" s="3">
        <v>4.8333333333333304</v>
      </c>
      <c r="C7089" s="3">
        <v>1.18985738257813</v>
      </c>
      <c r="D7089" s="3">
        <v>7</v>
      </c>
      <c r="E7089" s="3">
        <v>2.7048206503752201</v>
      </c>
      <c r="F7089" s="3">
        <v>13.5</v>
      </c>
      <c r="G7089" s="3">
        <v>2.1137623039003501</v>
      </c>
      <c r="I7089" s="3" t="s">
        <v>11</v>
      </c>
      <c r="J7089" s="3">
        <f t="shared" si="444"/>
        <v>1.2796238467230867</v>
      </c>
      <c r="K7089" s="3">
        <f t="shared" si="441"/>
        <v>2.2732309686683081</v>
      </c>
      <c r="L7089" s="3">
        <f t="shared" si="442"/>
        <v>0.35571978349039529</v>
      </c>
      <c r="M7089" s="3">
        <f t="shared" si="443"/>
        <v>1.1847442747513341</v>
      </c>
    </row>
    <row r="7090" spans="1:13" x14ac:dyDescent="0.2">
      <c r="A7090" s="3" t="s">
        <v>12694</v>
      </c>
      <c r="B7090" s="3">
        <v>28.5</v>
      </c>
      <c r="C7090" s="3">
        <v>3.2650895870383398</v>
      </c>
      <c r="D7090" s="3">
        <v>7</v>
      </c>
      <c r="E7090" s="3">
        <v>1.2587531004516199</v>
      </c>
      <c r="F7090" s="3">
        <v>13.5</v>
      </c>
      <c r="G7090" s="3">
        <v>0.98368993644116098</v>
      </c>
      <c r="H7090" s="3" t="s">
        <v>9894</v>
      </c>
      <c r="I7090" s="4">
        <v>7.9999999999999999E-118</v>
      </c>
      <c r="J7090" s="3">
        <f t="shared" si="444"/>
        <v>1.2796238467230794</v>
      </c>
      <c r="K7090" s="3">
        <f t="shared" si="441"/>
        <v>0.3855187022887771</v>
      </c>
      <c r="L7090" s="3">
        <f t="shared" si="442"/>
        <v>0.35571978349038702</v>
      </c>
      <c r="M7090" s="3">
        <f t="shared" si="443"/>
        <v>-1.3751272450069927</v>
      </c>
    </row>
    <row r="7091" spans="1:13" x14ac:dyDescent="0.2">
      <c r="A7091" s="3" t="s">
        <v>12695</v>
      </c>
      <c r="B7091" s="3">
        <v>579</v>
      </c>
      <c r="C7091" s="3">
        <v>20.2933618909654</v>
      </c>
      <c r="D7091" s="3">
        <v>1712</v>
      </c>
      <c r="E7091" s="3">
        <v>94.182771934421098</v>
      </c>
      <c r="F7091" s="3">
        <v>3302</v>
      </c>
      <c r="G7091" s="3">
        <v>73.608289103356299</v>
      </c>
      <c r="H7091" s="3" t="s">
        <v>12696</v>
      </c>
      <c r="I7091" s="3">
        <v>0</v>
      </c>
      <c r="J7091" s="3">
        <f t="shared" si="444"/>
        <v>1.2795131238843951</v>
      </c>
      <c r="K7091" s="3">
        <f t="shared" si="441"/>
        <v>4.6410630451700188</v>
      </c>
      <c r="L7091" s="3">
        <f t="shared" si="442"/>
        <v>0.35559494508414513</v>
      </c>
      <c r="M7091" s="3">
        <f t="shared" si="443"/>
        <v>2.2144552955120611</v>
      </c>
    </row>
    <row r="7092" spans="1:13" x14ac:dyDescent="0.2">
      <c r="A7092" s="3" t="s">
        <v>12697</v>
      </c>
      <c r="B7092" s="3">
        <v>351</v>
      </c>
      <c r="C7092" s="3">
        <v>32.768822356596999</v>
      </c>
      <c r="D7092" s="3">
        <v>270</v>
      </c>
      <c r="E7092" s="3">
        <v>39.5648709129377</v>
      </c>
      <c r="F7092" s="3">
        <v>521</v>
      </c>
      <c r="G7092" s="3">
        <v>30.936106836516998</v>
      </c>
      <c r="H7092" s="3" t="s">
        <v>12698</v>
      </c>
      <c r="I7092" s="4">
        <v>3.0000000000000002E-174</v>
      </c>
      <c r="J7092" s="3">
        <f t="shared" si="444"/>
        <v>1.2789221061984213</v>
      </c>
      <c r="K7092" s="3">
        <f t="shared" si="441"/>
        <v>1.207393737937382</v>
      </c>
      <c r="L7092" s="3">
        <f t="shared" si="442"/>
        <v>0.3549283983685797</v>
      </c>
      <c r="M7092" s="3">
        <f t="shared" si="443"/>
        <v>0.27189622384641882</v>
      </c>
    </row>
    <row r="7093" spans="1:13" x14ac:dyDescent="0.2">
      <c r="A7093" s="3" t="s">
        <v>12699</v>
      </c>
      <c r="B7093" s="3">
        <v>57.000000000000099</v>
      </c>
      <c r="C7093" s="3">
        <v>14.642202992805499</v>
      </c>
      <c r="D7093" s="3">
        <v>33.25</v>
      </c>
      <c r="E7093" s="3">
        <v>13.4065023540337</v>
      </c>
      <c r="F7093" s="3">
        <v>64.166666666666799</v>
      </c>
      <c r="G7093" s="3">
        <v>10.483716418700601</v>
      </c>
      <c r="H7093" s="3" t="s">
        <v>12700</v>
      </c>
      <c r="I7093" s="4">
        <v>4.0000000000000001E-53</v>
      </c>
      <c r="J7093" s="3">
        <f t="shared" si="444"/>
        <v>1.2787929221472936</v>
      </c>
      <c r="K7093" s="3">
        <f t="shared" si="441"/>
        <v>0.91560691793584847</v>
      </c>
      <c r="L7093" s="3">
        <f t="shared" si="442"/>
        <v>0.35478266423634303</v>
      </c>
      <c r="M7093" s="3">
        <f t="shared" si="443"/>
        <v>-0.12719973156340278</v>
      </c>
    </row>
    <row r="7094" spans="1:13" x14ac:dyDescent="0.2">
      <c r="A7094" s="3" t="s">
        <v>12701</v>
      </c>
      <c r="B7094" s="3">
        <v>100</v>
      </c>
      <c r="C7094" s="3">
        <v>3.4920744246399398</v>
      </c>
      <c r="D7094" s="3">
        <v>78.5</v>
      </c>
      <c r="E7094" s="3">
        <v>4.3027431229723403</v>
      </c>
      <c r="F7094" s="3">
        <v>151.5</v>
      </c>
      <c r="G7094" s="3">
        <v>3.36488589666771</v>
      </c>
      <c r="H7094" s="3" t="s">
        <v>12637</v>
      </c>
      <c r="I7094" s="3">
        <v>0</v>
      </c>
      <c r="J7094" s="3">
        <f t="shared" si="444"/>
        <v>1.27871887936331</v>
      </c>
      <c r="K7094" s="3">
        <f t="shared" si="441"/>
        <v>1.232145309565098</v>
      </c>
      <c r="L7094" s="3">
        <f t="shared" si="442"/>
        <v>0.35469912901493483</v>
      </c>
      <c r="M7094" s="3">
        <f t="shared" si="443"/>
        <v>0.3011724062170506</v>
      </c>
    </row>
    <row r="7095" spans="1:13" x14ac:dyDescent="0.2">
      <c r="A7095" s="3" t="s">
        <v>12702</v>
      </c>
      <c r="B7095" s="3">
        <v>474</v>
      </c>
      <c r="C7095" s="3">
        <v>37.602809233845598</v>
      </c>
      <c r="D7095" s="3">
        <v>344</v>
      </c>
      <c r="E7095" s="3">
        <v>42.834397614126203</v>
      </c>
      <c r="F7095" s="3">
        <v>664</v>
      </c>
      <c r="G7095" s="3">
        <v>33.503042416125602</v>
      </c>
      <c r="H7095" s="3" t="s">
        <v>12703</v>
      </c>
      <c r="I7095" s="4">
        <v>6.9999999999999999E-132</v>
      </c>
      <c r="J7095" s="3">
        <f t="shared" si="444"/>
        <v>1.2785226213816705</v>
      </c>
      <c r="K7095" s="3">
        <f t="shared" si="441"/>
        <v>1.1391275941046379</v>
      </c>
      <c r="L7095" s="3">
        <f t="shared" si="442"/>
        <v>0.35447768695143045</v>
      </c>
      <c r="M7095" s="3">
        <f t="shared" si="443"/>
        <v>0.18792935290399049</v>
      </c>
    </row>
    <row r="7096" spans="1:13" x14ac:dyDescent="0.2">
      <c r="A7096" s="3" t="s">
        <v>12704</v>
      </c>
      <c r="B7096" s="3">
        <v>1715.8333333333301</v>
      </c>
      <c r="C7096" s="3">
        <v>324.03239405004302</v>
      </c>
      <c r="D7096" s="3">
        <v>1074.8333333333301</v>
      </c>
      <c r="E7096" s="3">
        <v>318.60070089990398</v>
      </c>
      <c r="F7096" s="3">
        <v>2075</v>
      </c>
      <c r="G7096" s="3">
        <v>249.23305906973201</v>
      </c>
      <c r="H7096" s="3" t="s">
        <v>10508</v>
      </c>
      <c r="I7096" s="4">
        <v>3.0000000000000002E-97</v>
      </c>
      <c r="J7096" s="3">
        <f t="shared" si="444"/>
        <v>1.2783244008202133</v>
      </c>
      <c r="K7096" s="3">
        <f t="shared" si="441"/>
        <v>0.98323719094177919</v>
      </c>
      <c r="L7096" s="3">
        <f t="shared" si="442"/>
        <v>0.35425399596084217</v>
      </c>
      <c r="M7096" s="3">
        <f t="shared" si="443"/>
        <v>-2.4388608212076144E-2</v>
      </c>
    </row>
    <row r="7097" spans="1:13" x14ac:dyDescent="0.2">
      <c r="A7097" s="3" t="s">
        <v>12705</v>
      </c>
      <c r="B7097" s="3">
        <v>323</v>
      </c>
      <c r="C7097" s="3">
        <v>27.600350958201499</v>
      </c>
      <c r="D7097" s="3">
        <v>231</v>
      </c>
      <c r="E7097" s="3">
        <v>30.982491086116099</v>
      </c>
      <c r="F7097" s="3">
        <v>446</v>
      </c>
      <c r="G7097" s="3">
        <v>24.239360561163998</v>
      </c>
      <c r="H7097" s="3" t="s">
        <v>12706</v>
      </c>
      <c r="I7097" s="4">
        <v>5.0000000000000003E-116</v>
      </c>
      <c r="J7097" s="3">
        <f t="shared" si="444"/>
        <v>1.2781892908411066</v>
      </c>
      <c r="K7097" s="3">
        <f t="shared" si="441"/>
        <v>1.1225397507820309</v>
      </c>
      <c r="L7097" s="3">
        <f t="shared" si="442"/>
        <v>0.3541015050920085</v>
      </c>
      <c r="M7097" s="3">
        <f t="shared" si="443"/>
        <v>0.16676653382228196</v>
      </c>
    </row>
    <row r="7098" spans="1:13" x14ac:dyDescent="0.2">
      <c r="A7098" s="3" t="s">
        <v>12707</v>
      </c>
      <c r="B7098" s="3">
        <v>1634</v>
      </c>
      <c r="C7098" s="3">
        <v>129.626561789248</v>
      </c>
      <c r="D7098" s="3">
        <v>840</v>
      </c>
      <c r="E7098" s="3">
        <v>104.595622081006</v>
      </c>
      <c r="F7098" s="3">
        <v>1622</v>
      </c>
      <c r="G7098" s="3">
        <v>81.840263251439396</v>
      </c>
      <c r="H7098" s="3" t="s">
        <v>12708</v>
      </c>
      <c r="I7098" s="4">
        <v>8.9999999999999996E-178</v>
      </c>
      <c r="J7098" s="3">
        <f t="shared" si="444"/>
        <v>1.2780460121401966</v>
      </c>
      <c r="K7098" s="3">
        <f t="shared" si="441"/>
        <v>0.80689960944163364</v>
      </c>
      <c r="L7098" s="3">
        <f t="shared" si="442"/>
        <v>0.35393977704510832</v>
      </c>
      <c r="M7098" s="3">
        <f t="shared" si="443"/>
        <v>-0.30953890337940321</v>
      </c>
    </row>
    <row r="7099" spans="1:13" x14ac:dyDescent="0.2">
      <c r="A7099" s="3" t="s">
        <v>12709</v>
      </c>
      <c r="B7099" s="3">
        <v>69</v>
      </c>
      <c r="C7099" s="3">
        <v>16.4005074659282</v>
      </c>
      <c r="D7099" s="3">
        <v>29</v>
      </c>
      <c r="E7099" s="3">
        <v>10.8192826015009</v>
      </c>
      <c r="F7099" s="3">
        <v>56</v>
      </c>
      <c r="G7099" s="3">
        <v>8.4658474904616892</v>
      </c>
      <c r="H7099" s="3" t="s">
        <v>12710</v>
      </c>
      <c r="I7099" s="4">
        <v>3.9999999999999999E-66</v>
      </c>
      <c r="J7099" s="3">
        <f t="shared" si="444"/>
        <v>1.2779916734492065</v>
      </c>
      <c r="K7099" s="3">
        <f t="shared" si="441"/>
        <v>0.65969194087303651</v>
      </c>
      <c r="L7099" s="3">
        <f t="shared" si="442"/>
        <v>0.3538784366662292</v>
      </c>
      <c r="M7099" s="3">
        <f t="shared" si="443"/>
        <v>-0.60013561455044151</v>
      </c>
    </row>
    <row r="7100" spans="1:13" x14ac:dyDescent="0.2">
      <c r="A7100" s="3" t="s">
        <v>12711</v>
      </c>
      <c r="B7100" s="3">
        <v>2020</v>
      </c>
      <c r="C7100" s="3">
        <v>142.88955342135901</v>
      </c>
      <c r="D7100" s="3">
        <v>1409</v>
      </c>
      <c r="E7100" s="3">
        <v>156.441645005282</v>
      </c>
      <c r="F7100" s="3">
        <v>2721</v>
      </c>
      <c r="G7100" s="3">
        <v>122.419857399894</v>
      </c>
      <c r="H7100" s="3" t="s">
        <v>12712</v>
      </c>
      <c r="I7100" s="3">
        <v>0</v>
      </c>
      <c r="J7100" s="3">
        <f t="shared" si="444"/>
        <v>1.2779106946208341</v>
      </c>
      <c r="K7100" s="3">
        <f t="shared" si="441"/>
        <v>1.0948431236534135</v>
      </c>
      <c r="L7100" s="3">
        <f t="shared" si="442"/>
        <v>0.35378701865620776</v>
      </c>
      <c r="M7100" s="3">
        <f t="shared" si="443"/>
        <v>0.13072416577062332</v>
      </c>
    </row>
    <row r="7101" spans="1:13" x14ac:dyDescent="0.2">
      <c r="A7101" s="3" t="s">
        <v>12713</v>
      </c>
      <c r="B7101" s="3">
        <v>865</v>
      </c>
      <c r="C7101" s="3">
        <v>75.473624983087404</v>
      </c>
      <c r="D7101" s="3">
        <v>524</v>
      </c>
      <c r="E7101" s="3">
        <v>71.763342825145003</v>
      </c>
      <c r="F7101" s="3">
        <v>1012</v>
      </c>
      <c r="G7101" s="3">
        <v>56.160870739165802</v>
      </c>
      <c r="H7101" s="3" t="s">
        <v>12714</v>
      </c>
      <c r="I7101" s="3">
        <v>0</v>
      </c>
      <c r="J7101" s="3">
        <f t="shared" si="444"/>
        <v>1.2778174889496194</v>
      </c>
      <c r="K7101" s="3">
        <f t="shared" si="441"/>
        <v>0.95084001651207528</v>
      </c>
      <c r="L7101" s="3">
        <f t="shared" si="442"/>
        <v>0.35368179043939807</v>
      </c>
      <c r="M7101" s="3">
        <f t="shared" si="443"/>
        <v>-7.2725473886487244E-2</v>
      </c>
    </row>
    <row r="7102" spans="1:13" x14ac:dyDescent="0.2">
      <c r="A7102" s="3" t="s">
        <v>12715</v>
      </c>
      <c r="B7102" s="3">
        <v>810</v>
      </c>
      <c r="C7102" s="3">
        <v>60.468987658868897</v>
      </c>
      <c r="D7102" s="3">
        <v>466</v>
      </c>
      <c r="E7102" s="3">
        <v>54.604177172917701</v>
      </c>
      <c r="F7102" s="3">
        <v>900</v>
      </c>
      <c r="G7102" s="3">
        <v>42.733100728671403</v>
      </c>
      <c r="H7102" s="3" t="s">
        <v>12716</v>
      </c>
      <c r="I7102" s="3">
        <v>0</v>
      </c>
      <c r="J7102" s="3">
        <f t="shared" si="444"/>
        <v>1.2777958126563351</v>
      </c>
      <c r="K7102" s="3">
        <f t="shared" si="441"/>
        <v>0.90301126721292124</v>
      </c>
      <c r="L7102" s="3">
        <f t="shared" si="442"/>
        <v>0.35365731703349806</v>
      </c>
      <c r="M7102" s="3">
        <f t="shared" si="443"/>
        <v>-0.14718410601755788</v>
      </c>
    </row>
    <row r="7103" spans="1:13" x14ac:dyDescent="0.2">
      <c r="A7103" s="3" t="s">
        <v>12717</v>
      </c>
      <c r="B7103" s="3">
        <v>38.602380952380997</v>
      </c>
      <c r="C7103" s="3">
        <v>2.7733229989202299</v>
      </c>
      <c r="D7103" s="3">
        <v>34.3380952380952</v>
      </c>
      <c r="E7103" s="3">
        <v>3.8721737202128899</v>
      </c>
      <c r="F7103" s="3">
        <v>66.319047619047893</v>
      </c>
      <c r="G7103" s="3">
        <v>3.0303923419077701</v>
      </c>
      <c r="H7103" s="3" t="s">
        <v>10637</v>
      </c>
      <c r="I7103" s="4">
        <v>6.0000000000000001E-32</v>
      </c>
      <c r="J7103" s="3">
        <f t="shared" si="444"/>
        <v>1.2777796678878814</v>
      </c>
      <c r="K7103" s="3">
        <f t="shared" si="441"/>
        <v>1.3962216884656018</v>
      </c>
      <c r="L7103" s="3">
        <f t="shared" si="442"/>
        <v>0.3536390886715795</v>
      </c>
      <c r="M7103" s="3">
        <f t="shared" si="443"/>
        <v>0.48152802711905773</v>
      </c>
    </row>
    <row r="7104" spans="1:13" x14ac:dyDescent="0.2">
      <c r="A7104" s="3" t="s">
        <v>12718</v>
      </c>
      <c r="B7104" s="3">
        <v>857</v>
      </c>
      <c r="C7104" s="3">
        <v>31.027402244380099</v>
      </c>
      <c r="D7104" s="3">
        <v>687</v>
      </c>
      <c r="E7104" s="3">
        <v>39.040341012593998</v>
      </c>
      <c r="F7104" s="3">
        <v>1327</v>
      </c>
      <c r="G7104" s="3">
        <v>30.556931101535401</v>
      </c>
      <c r="H7104" s="3" t="s">
        <v>12719</v>
      </c>
      <c r="I7104" s="3">
        <v>0</v>
      </c>
      <c r="J7104" s="3">
        <f t="shared" si="444"/>
        <v>1.2776263716689904</v>
      </c>
      <c r="K7104" s="3">
        <f t="shared" si="441"/>
        <v>1.2582536141795519</v>
      </c>
      <c r="L7104" s="3">
        <f t="shared" si="442"/>
        <v>0.35346599704416454</v>
      </c>
      <c r="M7104" s="3">
        <f t="shared" si="443"/>
        <v>0.3314227418057491</v>
      </c>
    </row>
    <row r="7105" spans="1:13" x14ac:dyDescent="0.2">
      <c r="A7105" s="3" t="s">
        <v>12720</v>
      </c>
      <c r="B7105" s="3">
        <v>232.5</v>
      </c>
      <c r="C7105" s="3">
        <v>78.602361039465194</v>
      </c>
      <c r="D7105" s="3">
        <v>249</v>
      </c>
      <c r="E7105" s="3">
        <v>132.13085727500501</v>
      </c>
      <c r="F7105" s="3">
        <v>481</v>
      </c>
      <c r="G7105" s="3">
        <v>103.426523919818</v>
      </c>
      <c r="I7105" s="3" t="s">
        <v>11</v>
      </c>
      <c r="J7105" s="3">
        <f t="shared" si="444"/>
        <v>1.2775335790791946</v>
      </c>
      <c r="K7105" s="3">
        <f t="shared" si="441"/>
        <v>1.6810036686895942</v>
      </c>
      <c r="L7105" s="3">
        <f t="shared" si="442"/>
        <v>0.35336121189429615</v>
      </c>
      <c r="M7105" s="3">
        <f t="shared" si="443"/>
        <v>0.74932287317283608</v>
      </c>
    </row>
    <row r="7106" spans="1:13" x14ac:dyDescent="0.2">
      <c r="A7106" s="3" t="s">
        <v>12721</v>
      </c>
      <c r="B7106" s="3">
        <v>133.5</v>
      </c>
      <c r="C7106" s="3">
        <v>24.8705697823506</v>
      </c>
      <c r="D7106" s="3">
        <v>88.5</v>
      </c>
      <c r="E7106" s="3">
        <v>25.8785543306169</v>
      </c>
      <c r="F7106" s="3">
        <v>171</v>
      </c>
      <c r="G7106" s="3">
        <v>20.2616494716214</v>
      </c>
      <c r="H7106" s="3" t="s">
        <v>11896</v>
      </c>
      <c r="I7106" s="4">
        <v>4.9999999999999998E-65</v>
      </c>
      <c r="J7106" s="3">
        <f t="shared" si="444"/>
        <v>1.2772185387405193</v>
      </c>
      <c r="K7106" s="3">
        <f t="shared" si="441"/>
        <v>1.0405292101100803</v>
      </c>
      <c r="L7106" s="3">
        <f t="shared" si="442"/>
        <v>0.35300539879335341</v>
      </c>
      <c r="M7106" s="3">
        <f t="shared" si="443"/>
        <v>5.7317465495591212E-2</v>
      </c>
    </row>
    <row r="7107" spans="1:13" x14ac:dyDescent="0.2">
      <c r="A7107" s="3" t="s">
        <v>12722</v>
      </c>
      <c r="B7107" s="3">
        <v>298</v>
      </c>
      <c r="C7107" s="3">
        <v>14.969179952883501</v>
      </c>
      <c r="D7107" s="3">
        <v>251</v>
      </c>
      <c r="E7107" s="3">
        <v>19.7900885803971</v>
      </c>
      <c r="F7107" s="3">
        <v>485</v>
      </c>
      <c r="G7107" s="3">
        <v>15.4952184005219</v>
      </c>
      <c r="H7107" s="3" t="s">
        <v>12723</v>
      </c>
      <c r="I7107" s="3">
        <v>0</v>
      </c>
      <c r="J7107" s="3">
        <f t="shared" si="444"/>
        <v>1.2771739041593981</v>
      </c>
      <c r="K7107" s="3">
        <f t="shared" si="441"/>
        <v>1.3220556264730421</v>
      </c>
      <c r="L7107" s="3">
        <f t="shared" si="442"/>
        <v>0.35295498047253415</v>
      </c>
      <c r="M7107" s="3">
        <f t="shared" si="443"/>
        <v>0.40278288058875461</v>
      </c>
    </row>
    <row r="7108" spans="1:13" x14ac:dyDescent="0.2">
      <c r="A7108" s="3" t="s">
        <v>12724</v>
      </c>
      <c r="B7108" s="3">
        <v>262.5</v>
      </c>
      <c r="C7108" s="3">
        <v>12.772262208120599</v>
      </c>
      <c r="D7108" s="3">
        <v>177.5</v>
      </c>
      <c r="E7108" s="3">
        <v>13.555924671292299</v>
      </c>
      <c r="F7108" s="3">
        <v>343</v>
      </c>
      <c r="G7108" s="3">
        <v>10.614678779952399</v>
      </c>
      <c r="H7108" s="3" t="s">
        <v>11317</v>
      </c>
      <c r="I7108" s="4">
        <v>6E-148</v>
      </c>
      <c r="J7108" s="3">
        <f t="shared" si="444"/>
        <v>1.2770923126656395</v>
      </c>
      <c r="K7108" s="3">
        <f t="shared" si="441"/>
        <v>1.0613565905868616</v>
      </c>
      <c r="L7108" s="3">
        <f t="shared" si="442"/>
        <v>0.35286281181549367</v>
      </c>
      <c r="M7108" s="3">
        <f t="shared" si="443"/>
        <v>8.5909448938709429E-2</v>
      </c>
    </row>
    <row r="7109" spans="1:13" x14ac:dyDescent="0.2">
      <c r="A7109" s="3" t="s">
        <v>12725</v>
      </c>
      <c r="B7109" s="3">
        <v>94</v>
      </c>
      <c r="C7109" s="3">
        <v>22.602519389342898</v>
      </c>
      <c r="D7109" s="3">
        <v>60</v>
      </c>
      <c r="E7109" s="3">
        <v>22.645010096164601</v>
      </c>
      <c r="F7109" s="3">
        <v>116</v>
      </c>
      <c r="G7109" s="3">
        <v>17.7403099820887</v>
      </c>
      <c r="H7109" s="3" t="s">
        <v>12726</v>
      </c>
      <c r="I7109" s="4">
        <v>3.9999999999999996E-96</v>
      </c>
      <c r="J7109" s="3">
        <f t="shared" si="444"/>
        <v>1.2764720638493845</v>
      </c>
      <c r="K7109" s="3">
        <f t="shared" ref="K7109:K7172" si="445">E7109/C7109</f>
        <v>1.0018799102033615</v>
      </c>
      <c r="L7109" s="3">
        <f t="shared" ref="L7109:L7172" si="446">LOG(J7109,2)</f>
        <v>0.35216196407720612</v>
      </c>
      <c r="M7109" s="3">
        <f t="shared" ref="M7109:M7172" si="447">LOG(K7109,2)</f>
        <v>2.7095910310326217E-3</v>
      </c>
    </row>
    <row r="7110" spans="1:13" x14ac:dyDescent="0.2">
      <c r="A7110" s="3" t="s">
        <v>12727</v>
      </c>
      <c r="B7110" s="3">
        <v>1322</v>
      </c>
      <c r="C7110" s="3">
        <v>58.496804741247502</v>
      </c>
      <c r="D7110" s="3">
        <v>753</v>
      </c>
      <c r="E7110" s="3">
        <v>52.298343930364702</v>
      </c>
      <c r="F7110" s="3">
        <v>1456</v>
      </c>
      <c r="G7110" s="3">
        <v>40.976634144274598</v>
      </c>
      <c r="H7110" s="3" t="s">
        <v>12728</v>
      </c>
      <c r="I7110" s="3">
        <v>0</v>
      </c>
      <c r="J7110" s="3">
        <f t="shared" ref="J7110:J7173" si="448">E7110/G7110</f>
        <v>1.2762967242801715</v>
      </c>
      <c r="K7110" s="3">
        <f t="shared" si="445"/>
        <v>0.89403761729720399</v>
      </c>
      <c r="L7110" s="3">
        <f t="shared" si="446"/>
        <v>0.35196377806948831</v>
      </c>
      <c r="M7110" s="3">
        <f t="shared" si="447"/>
        <v>-0.1615925597356144</v>
      </c>
    </row>
    <row r="7111" spans="1:13" x14ac:dyDescent="0.2">
      <c r="A7111" s="3" t="s">
        <v>12729</v>
      </c>
      <c r="B7111" s="3">
        <v>344.436387135323</v>
      </c>
      <c r="C7111" s="3">
        <v>26.5932763654267</v>
      </c>
      <c r="D7111" s="3">
        <v>255.00003117450001</v>
      </c>
      <c r="E7111" s="3">
        <v>30.902621787200999</v>
      </c>
      <c r="F7111" s="3">
        <v>493.071276595744</v>
      </c>
      <c r="G7111" s="3">
        <v>24.212896389060401</v>
      </c>
      <c r="H7111" s="3" t="s">
        <v>12730</v>
      </c>
      <c r="I7111" s="3">
        <v>0</v>
      </c>
      <c r="J7111" s="3">
        <f t="shared" si="448"/>
        <v>1.2762876977065443</v>
      </c>
      <c r="K7111" s="3">
        <f t="shared" si="445"/>
        <v>1.16204642717047</v>
      </c>
      <c r="L7111" s="3">
        <f t="shared" si="446"/>
        <v>0.3519535746122423</v>
      </c>
      <c r="M7111" s="3">
        <f t="shared" si="447"/>
        <v>0.2166677098014374</v>
      </c>
    </row>
    <row r="7112" spans="1:13" x14ac:dyDescent="0.2">
      <c r="A7112" s="3" t="s">
        <v>12731</v>
      </c>
      <c r="B7112" s="3">
        <v>400.5</v>
      </c>
      <c r="C7112" s="3">
        <v>66.078987267468705</v>
      </c>
      <c r="D7112" s="3">
        <v>265.5</v>
      </c>
      <c r="E7112" s="3">
        <v>68.757116426293393</v>
      </c>
      <c r="F7112" s="3">
        <v>513.5</v>
      </c>
      <c r="G7112" s="3">
        <v>53.885947527445502</v>
      </c>
      <c r="H7112" s="3" t="s">
        <v>12732</v>
      </c>
      <c r="I7112" s="4">
        <v>4E-73</v>
      </c>
      <c r="J7112" s="3">
        <f t="shared" si="448"/>
        <v>1.2759748984885833</v>
      </c>
      <c r="K7112" s="3">
        <f t="shared" si="445"/>
        <v>1.0405292101100823</v>
      </c>
      <c r="L7112" s="3">
        <f t="shared" si="446"/>
        <v>0.35159994808221484</v>
      </c>
      <c r="M7112" s="3">
        <f t="shared" si="447"/>
        <v>5.7317465495593981E-2</v>
      </c>
    </row>
    <row r="7113" spans="1:13" x14ac:dyDescent="0.2">
      <c r="A7113" s="3" t="s">
        <v>12733</v>
      </c>
      <c r="B7113" s="3">
        <v>514</v>
      </c>
      <c r="C7113" s="3">
        <v>115.741796395704</v>
      </c>
      <c r="D7113" s="3">
        <v>349</v>
      </c>
      <c r="E7113" s="3">
        <v>123.35160309007</v>
      </c>
      <c r="F7113" s="3">
        <v>675</v>
      </c>
      <c r="G7113" s="3">
        <v>96.672976512321</v>
      </c>
      <c r="I7113" s="3" t="s">
        <v>11</v>
      </c>
      <c r="J7113" s="3">
        <f t="shared" si="448"/>
        <v>1.2759677785895918</v>
      </c>
      <c r="K7113" s="3">
        <f t="shared" si="445"/>
        <v>1.0657481301599052</v>
      </c>
      <c r="L7113" s="3">
        <f t="shared" si="446"/>
        <v>0.35159189786771827</v>
      </c>
      <c r="M7113" s="3">
        <f t="shared" si="447"/>
        <v>9.186652411592551E-2</v>
      </c>
    </row>
    <row r="7114" spans="1:13" x14ac:dyDescent="0.2">
      <c r="A7114" s="3" t="s">
        <v>12734</v>
      </c>
      <c r="B7114" s="3">
        <v>116</v>
      </c>
      <c r="C7114" s="3">
        <v>5.4620549903851998</v>
      </c>
      <c r="D7114" s="3">
        <v>76</v>
      </c>
      <c r="E7114" s="3">
        <v>5.6169937756558603</v>
      </c>
      <c r="F7114" s="3">
        <v>147</v>
      </c>
      <c r="G7114" s="3">
        <v>4.4024013373074498</v>
      </c>
      <c r="H7114" s="3" t="s">
        <v>12735</v>
      </c>
      <c r="I7114" s="3">
        <v>0</v>
      </c>
      <c r="J7114" s="3">
        <f t="shared" si="448"/>
        <v>1.2758931649542127</v>
      </c>
      <c r="K7114" s="3">
        <f t="shared" si="445"/>
        <v>1.0283663905880476</v>
      </c>
      <c r="L7114" s="3">
        <f t="shared" si="446"/>
        <v>0.35150753220347852</v>
      </c>
      <c r="M7114" s="3">
        <f t="shared" si="447"/>
        <v>4.0354365416164092E-2</v>
      </c>
    </row>
    <row r="7115" spans="1:13" x14ac:dyDescent="0.2">
      <c r="A7115" s="3" t="s">
        <v>12736</v>
      </c>
      <c r="B7115" s="3">
        <v>1415.5</v>
      </c>
      <c r="C7115" s="3">
        <v>40.1522413802481</v>
      </c>
      <c r="D7115" s="3">
        <v>890.5</v>
      </c>
      <c r="E7115" s="3">
        <v>39.648440973812797</v>
      </c>
      <c r="F7115" s="3">
        <v>1722.5</v>
      </c>
      <c r="G7115" s="3">
        <v>31.076590738336801</v>
      </c>
      <c r="H7115" s="3" t="s">
        <v>12737</v>
      </c>
      <c r="I7115" s="4">
        <v>3.0000000000000001E-45</v>
      </c>
      <c r="J7115" s="3">
        <f t="shared" si="448"/>
        <v>1.2758298137543629</v>
      </c>
      <c r="K7115" s="3">
        <f t="shared" si="445"/>
        <v>0.98745274512413306</v>
      </c>
      <c r="L7115" s="3">
        <f t="shared" si="446"/>
        <v>0.35143589710622147</v>
      </c>
      <c r="M7115" s="3">
        <f t="shared" si="447"/>
        <v>-1.8216385703979536E-2</v>
      </c>
    </row>
    <row r="7116" spans="1:13" x14ac:dyDescent="0.2">
      <c r="A7116" s="3" t="s">
        <v>12738</v>
      </c>
      <c r="B7116" s="3">
        <v>80.75</v>
      </c>
      <c r="C7116" s="3">
        <v>4.798336876354</v>
      </c>
      <c r="D7116" s="3">
        <v>38.5</v>
      </c>
      <c r="E7116" s="3">
        <v>3.5908825875671</v>
      </c>
      <c r="F7116" s="3">
        <v>74.5</v>
      </c>
      <c r="G7116" s="3">
        <v>2.81565016981873</v>
      </c>
      <c r="H7116" s="3" t="s">
        <v>12585</v>
      </c>
      <c r="I7116" s="3">
        <v>0</v>
      </c>
      <c r="J7116" s="3">
        <f t="shared" si="448"/>
        <v>1.2753298069689811</v>
      </c>
      <c r="K7116" s="3">
        <f t="shared" si="445"/>
        <v>0.74835983385468763</v>
      </c>
      <c r="L7116" s="3">
        <f t="shared" si="446"/>
        <v>0.3508703838289981</v>
      </c>
      <c r="M7116" s="3">
        <f t="shared" si="447"/>
        <v>-0.41819596689887367</v>
      </c>
    </row>
    <row r="7117" spans="1:13" x14ac:dyDescent="0.2">
      <c r="A7117" s="3" t="s">
        <v>12739</v>
      </c>
      <c r="B7117" s="3">
        <v>1367</v>
      </c>
      <c r="C7117" s="3">
        <v>62.241594014052701</v>
      </c>
      <c r="D7117" s="3">
        <v>843</v>
      </c>
      <c r="E7117" s="3">
        <v>60.2465299798804</v>
      </c>
      <c r="F7117" s="3">
        <v>1632</v>
      </c>
      <c r="G7117" s="3">
        <v>47.261398037446099</v>
      </c>
      <c r="H7117" s="3" t="s">
        <v>12740</v>
      </c>
      <c r="I7117" s="3">
        <v>0</v>
      </c>
      <c r="J7117" s="3">
        <f t="shared" si="448"/>
        <v>1.2747513294495845</v>
      </c>
      <c r="K7117" s="3">
        <f t="shared" si="445"/>
        <v>0.96794645018696235</v>
      </c>
      <c r="L7117" s="3">
        <f t="shared" si="446"/>
        <v>0.35021584256684291</v>
      </c>
      <c r="M7117" s="3">
        <f t="shared" si="447"/>
        <v>-4.7000859563828497E-2</v>
      </c>
    </row>
    <row r="7118" spans="1:13" x14ac:dyDescent="0.2">
      <c r="A7118" s="3" t="s">
        <v>12741</v>
      </c>
      <c r="B7118" s="3">
        <v>355</v>
      </c>
      <c r="C7118" s="3">
        <v>22.2118298180268</v>
      </c>
      <c r="D7118" s="3">
        <v>331</v>
      </c>
      <c r="E7118" s="3">
        <v>32.506951961544203</v>
      </c>
      <c r="F7118" s="3">
        <v>641</v>
      </c>
      <c r="G7118" s="3">
        <v>25.508694456482399</v>
      </c>
      <c r="H7118" s="3" t="s">
        <v>12742</v>
      </c>
      <c r="I7118" s="3">
        <v>0</v>
      </c>
      <c r="J7118" s="3">
        <f t="shared" si="448"/>
        <v>1.2743479293697593</v>
      </c>
      <c r="K7118" s="3">
        <f t="shared" si="445"/>
        <v>1.4634972547449481</v>
      </c>
      <c r="L7118" s="3">
        <f t="shared" si="446"/>
        <v>0.34975922378473562</v>
      </c>
      <c r="M7118" s="3">
        <f t="shared" si="447"/>
        <v>0.54942003951532492</v>
      </c>
    </row>
    <row r="7119" spans="1:13" x14ac:dyDescent="0.2">
      <c r="A7119" s="3" t="s">
        <v>12743</v>
      </c>
      <c r="B7119" s="3">
        <v>355</v>
      </c>
      <c r="C7119" s="3">
        <v>63.012959269166302</v>
      </c>
      <c r="D7119" s="3">
        <v>270</v>
      </c>
      <c r="E7119" s="3">
        <v>75.224196628460902</v>
      </c>
      <c r="F7119" s="3">
        <v>523</v>
      </c>
      <c r="G7119" s="3">
        <v>59.044225423589403</v>
      </c>
      <c r="H7119" s="3" t="s">
        <v>12744</v>
      </c>
      <c r="I7119" s="4">
        <v>6.9999999999999994E-89</v>
      </c>
      <c r="J7119" s="3">
        <f t="shared" si="448"/>
        <v>1.2740313906871452</v>
      </c>
      <c r="K7119" s="3">
        <f t="shared" si="445"/>
        <v>1.1937893014535796</v>
      </c>
      <c r="L7119" s="3">
        <f t="shared" si="446"/>
        <v>0.34940082440014542</v>
      </c>
      <c r="M7119" s="3">
        <f t="shared" si="447"/>
        <v>0.25554822975893399</v>
      </c>
    </row>
    <row r="7120" spans="1:13" x14ac:dyDescent="0.2">
      <c r="A7120" s="3" t="s">
        <v>12745</v>
      </c>
      <c r="B7120" s="3">
        <v>433.5</v>
      </c>
      <c r="C7120" s="3">
        <v>22.152314978287698</v>
      </c>
      <c r="D7120" s="3">
        <v>206.5</v>
      </c>
      <c r="E7120" s="3">
        <v>16.563127442248199</v>
      </c>
      <c r="F7120" s="3">
        <v>400</v>
      </c>
      <c r="G7120" s="3">
        <v>13.0006248235497</v>
      </c>
      <c r="H7120" s="3" t="s">
        <v>11676</v>
      </c>
      <c r="I7120" s="3">
        <v>0</v>
      </c>
      <c r="J7120" s="3">
        <f t="shared" si="448"/>
        <v>1.274025492393664</v>
      </c>
      <c r="K7120" s="3">
        <f t="shared" si="445"/>
        <v>0.7476928464804844</v>
      </c>
      <c r="L7120" s="3">
        <f t="shared" si="446"/>
        <v>0.34939414524097001</v>
      </c>
      <c r="M7120" s="3">
        <f t="shared" si="447"/>
        <v>-0.41948236470224198</v>
      </c>
    </row>
    <row r="7121" spans="1:13" x14ac:dyDescent="0.2">
      <c r="A7121" s="3" t="s">
        <v>12746</v>
      </c>
      <c r="B7121" s="3">
        <v>863</v>
      </c>
      <c r="C7121" s="3">
        <v>61.290983352796403</v>
      </c>
      <c r="D7121" s="3">
        <v>564</v>
      </c>
      <c r="E7121" s="3">
        <v>62.8719845280119</v>
      </c>
      <c r="F7121" s="3">
        <v>1092.5</v>
      </c>
      <c r="G7121" s="3">
        <v>49.349352319261001</v>
      </c>
      <c r="H7121" s="3" t="s">
        <v>12747</v>
      </c>
      <c r="I7121" s="3">
        <v>0</v>
      </c>
      <c r="J7121" s="3">
        <f t="shared" si="448"/>
        <v>1.2740184333376352</v>
      </c>
      <c r="K7121" s="3">
        <f t="shared" si="445"/>
        <v>1.0257950042360247</v>
      </c>
      <c r="L7121" s="3">
        <f t="shared" si="446"/>
        <v>0.34938615160709008</v>
      </c>
      <c r="M7121" s="3">
        <f t="shared" si="447"/>
        <v>3.6742450319988428E-2</v>
      </c>
    </row>
    <row r="7122" spans="1:13" x14ac:dyDescent="0.2">
      <c r="A7122" s="3" t="s">
        <v>12748</v>
      </c>
      <c r="B7122" s="3">
        <v>216</v>
      </c>
      <c r="C7122" s="3">
        <v>12.3901319141982</v>
      </c>
      <c r="D7122" s="3">
        <v>105</v>
      </c>
      <c r="E7122" s="3">
        <v>9.4537420789813407</v>
      </c>
      <c r="F7122" s="3">
        <v>203.5</v>
      </c>
      <c r="G7122" s="3">
        <v>7.4243905733544198</v>
      </c>
      <c r="H7122" s="3" t="s">
        <v>12749</v>
      </c>
      <c r="I7122" s="3">
        <v>0</v>
      </c>
      <c r="J7122" s="3">
        <f t="shared" si="448"/>
        <v>1.2733357688522087</v>
      </c>
      <c r="K7122" s="3">
        <f t="shared" si="445"/>
        <v>0.76300576494654038</v>
      </c>
      <c r="L7122" s="3">
        <f t="shared" si="446"/>
        <v>0.34861289699613202</v>
      </c>
      <c r="M7122" s="3">
        <f t="shared" si="447"/>
        <v>-0.39023413739719665</v>
      </c>
    </row>
    <row r="7123" spans="1:13" x14ac:dyDescent="0.2">
      <c r="A7123" s="3" t="s">
        <v>12750</v>
      </c>
      <c r="B7123" s="3">
        <v>337</v>
      </c>
      <c r="C7123" s="3">
        <v>10.8915700056298</v>
      </c>
      <c r="D7123" s="3">
        <v>99</v>
      </c>
      <c r="E7123" s="3">
        <v>5.0221311789201701</v>
      </c>
      <c r="F7123" s="3">
        <v>192</v>
      </c>
      <c r="G7123" s="3">
        <v>3.9467174249434001</v>
      </c>
      <c r="H7123" s="3" t="s">
        <v>12751</v>
      </c>
      <c r="I7123" s="3">
        <v>0</v>
      </c>
      <c r="J7123" s="3">
        <f t="shared" si="448"/>
        <v>1.2724830886498526</v>
      </c>
      <c r="K7123" s="3">
        <f t="shared" si="445"/>
        <v>0.46110259368706757</v>
      </c>
      <c r="L7123" s="3">
        <f t="shared" si="446"/>
        <v>0.34764648295471023</v>
      </c>
      <c r="M7123" s="3">
        <f t="shared" si="447"/>
        <v>-1.1168403140020937</v>
      </c>
    </row>
    <row r="7124" spans="1:13" x14ac:dyDescent="0.2">
      <c r="A7124" s="3" t="s">
        <v>12752</v>
      </c>
      <c r="B7124" s="3">
        <v>248.5</v>
      </c>
      <c r="C7124" s="3">
        <v>11.4532841643399</v>
      </c>
      <c r="D7124" s="3">
        <v>240</v>
      </c>
      <c r="E7124" s="3">
        <v>17.362296002408499</v>
      </c>
      <c r="F7124" s="3">
        <v>465.5</v>
      </c>
      <c r="G7124" s="3">
        <v>13.645754268963399</v>
      </c>
      <c r="H7124" s="3" t="s">
        <v>12753</v>
      </c>
      <c r="I7124" s="3">
        <v>0</v>
      </c>
      <c r="J7124" s="3">
        <f t="shared" si="448"/>
        <v>1.272358834857388</v>
      </c>
      <c r="K7124" s="3">
        <f t="shared" si="445"/>
        <v>1.515922922480738</v>
      </c>
      <c r="L7124" s="3">
        <f t="shared" si="446"/>
        <v>0.34750560164598382</v>
      </c>
      <c r="M7124" s="3">
        <f t="shared" si="447"/>
        <v>0.60019640114638184</v>
      </c>
    </row>
    <row r="7125" spans="1:13" x14ac:dyDescent="0.2">
      <c r="A7125" s="3" t="s">
        <v>12754</v>
      </c>
      <c r="B7125" s="3">
        <v>1163</v>
      </c>
      <c r="C7125" s="3">
        <v>59.1382660694969</v>
      </c>
      <c r="D7125" s="3">
        <v>745</v>
      </c>
      <c r="E7125" s="3">
        <v>59.461712986117497</v>
      </c>
      <c r="F7125" s="3">
        <v>1445</v>
      </c>
      <c r="G7125" s="3">
        <v>46.733782959458097</v>
      </c>
      <c r="H7125" s="3" t="s">
        <v>12755</v>
      </c>
      <c r="I7125" s="3">
        <v>0</v>
      </c>
      <c r="J7125" s="3">
        <f t="shared" si="448"/>
        <v>1.2723496627204558</v>
      </c>
      <c r="K7125" s="3">
        <f t="shared" si="445"/>
        <v>1.0054693337853446</v>
      </c>
      <c r="L7125" s="3">
        <f t="shared" si="446"/>
        <v>0.34749520155773866</v>
      </c>
      <c r="M7125" s="3">
        <f t="shared" si="447"/>
        <v>7.8690809764557987E-3</v>
      </c>
    </row>
    <row r="7126" spans="1:13" x14ac:dyDescent="0.2">
      <c r="A7126" s="3" t="s">
        <v>12756</v>
      </c>
      <c r="B7126" s="3">
        <v>1444</v>
      </c>
      <c r="C7126" s="3">
        <v>67.736104279760994</v>
      </c>
      <c r="D7126" s="3">
        <v>884</v>
      </c>
      <c r="E7126" s="3">
        <v>65.087495181505403</v>
      </c>
      <c r="F7126" s="3">
        <v>1715</v>
      </c>
      <c r="G7126" s="3">
        <v>51.167166141547497</v>
      </c>
      <c r="H7126" s="3" t="s">
        <v>12757</v>
      </c>
      <c r="I7126" s="4">
        <v>2E-159</v>
      </c>
      <c r="J7126" s="3">
        <f t="shared" si="448"/>
        <v>1.2720558922776586</v>
      </c>
      <c r="K7126" s="3">
        <f t="shared" si="445"/>
        <v>0.96089811886263177</v>
      </c>
      <c r="L7126" s="3">
        <f t="shared" si="446"/>
        <v>0.34716206192751425</v>
      </c>
      <c r="M7126" s="3">
        <f t="shared" si="447"/>
        <v>-5.7544620395589927E-2</v>
      </c>
    </row>
    <row r="7127" spans="1:13" x14ac:dyDescent="0.2">
      <c r="A7127" s="3" t="s">
        <v>12758</v>
      </c>
      <c r="B7127" s="3">
        <v>1989</v>
      </c>
      <c r="C7127" s="3">
        <v>46.448710929330304</v>
      </c>
      <c r="D7127" s="3">
        <v>802</v>
      </c>
      <c r="E7127" s="3">
        <v>29.397169891825001</v>
      </c>
      <c r="F7127" s="3">
        <v>1556</v>
      </c>
      <c r="G7127" s="3">
        <v>23.111210504129598</v>
      </c>
      <c r="H7127" s="3" t="s">
        <v>12759</v>
      </c>
      <c r="I7127" s="3">
        <v>0</v>
      </c>
      <c r="J7127" s="3">
        <f t="shared" si="448"/>
        <v>1.271987457626774</v>
      </c>
      <c r="K7127" s="3">
        <f t="shared" si="445"/>
        <v>0.63289527962469228</v>
      </c>
      <c r="L7127" s="3">
        <f t="shared" si="446"/>
        <v>0.3470844450649842</v>
      </c>
      <c r="M7127" s="3">
        <f t="shared" si="447"/>
        <v>-0.65996128727867676</v>
      </c>
    </row>
    <row r="7128" spans="1:13" x14ac:dyDescent="0.2">
      <c r="A7128" s="3" t="s">
        <v>12760</v>
      </c>
      <c r="B7128" s="3">
        <v>86.6666666666667</v>
      </c>
      <c r="C7128" s="3">
        <v>7.3600467989821601</v>
      </c>
      <c r="D7128" s="3">
        <v>69.6666666666667</v>
      </c>
      <c r="E7128" s="3">
        <v>9.2863657647379103</v>
      </c>
      <c r="F7128" s="3">
        <v>135.166666666667</v>
      </c>
      <c r="G7128" s="3">
        <v>7.3008311501968501</v>
      </c>
      <c r="H7128" s="3" t="s">
        <v>9896</v>
      </c>
      <c r="I7128" s="4">
        <v>9.0000000000000001E-92</v>
      </c>
      <c r="J7128" s="3">
        <f t="shared" si="448"/>
        <v>1.271960078749051</v>
      </c>
      <c r="K7128" s="3">
        <f t="shared" si="445"/>
        <v>1.2617264561445649</v>
      </c>
      <c r="L7128" s="3">
        <f t="shared" si="446"/>
        <v>0.34705339145986636</v>
      </c>
      <c r="M7128" s="3">
        <f t="shared" si="447"/>
        <v>0.33539916615257764</v>
      </c>
    </row>
    <row r="7129" spans="1:13" x14ac:dyDescent="0.2">
      <c r="A7129" s="3" t="s">
        <v>12761</v>
      </c>
      <c r="B7129" s="3">
        <v>157</v>
      </c>
      <c r="C7129" s="3">
        <v>24.7831100207007</v>
      </c>
      <c r="D7129" s="3">
        <v>134</v>
      </c>
      <c r="E7129" s="3">
        <v>33.201157296208798</v>
      </c>
      <c r="F7129" s="3">
        <v>260</v>
      </c>
      <c r="G7129" s="3">
        <v>26.103799104995002</v>
      </c>
      <c r="H7129" s="3" t="s">
        <v>12762</v>
      </c>
      <c r="I7129" s="4">
        <v>2.0000000000000001E-62</v>
      </c>
      <c r="J7129" s="3">
        <f t="shared" si="448"/>
        <v>1.2718898564406935</v>
      </c>
      <c r="K7129" s="3">
        <f t="shared" si="445"/>
        <v>1.3396687206923068</v>
      </c>
      <c r="L7129" s="3">
        <f t="shared" si="446"/>
        <v>0.34697374102557665</v>
      </c>
      <c r="M7129" s="3">
        <f t="shared" si="447"/>
        <v>0.42187628866629556</v>
      </c>
    </row>
    <row r="7130" spans="1:13" x14ac:dyDescent="0.2">
      <c r="A7130" s="3" t="s">
        <v>12763</v>
      </c>
      <c r="B7130" s="3">
        <v>165.19999999999899</v>
      </c>
      <c r="C7130" s="3">
        <v>10.092036628061001</v>
      </c>
      <c r="D7130" s="3">
        <v>71.200000000000401</v>
      </c>
      <c r="E7130" s="3">
        <v>6.8271750773429796</v>
      </c>
      <c r="F7130" s="3">
        <v>138.150000000001</v>
      </c>
      <c r="G7130" s="3">
        <v>5.3677697974379601</v>
      </c>
      <c r="H7130" s="3" t="s">
        <v>12764</v>
      </c>
      <c r="I7130" s="4">
        <v>1.9999999999999999E-144</v>
      </c>
      <c r="J7130" s="3">
        <f t="shared" si="448"/>
        <v>1.2718829858541241</v>
      </c>
      <c r="K7130" s="3">
        <f t="shared" si="445"/>
        <v>0.6764913098273897</v>
      </c>
      <c r="L7130" s="3">
        <f t="shared" si="446"/>
        <v>0.34696594775016543</v>
      </c>
      <c r="M7130" s="3">
        <f t="shared" si="447"/>
        <v>-0.56385669335289001</v>
      </c>
    </row>
    <row r="7131" spans="1:13" x14ac:dyDescent="0.2">
      <c r="A7131" s="3" t="s">
        <v>12765</v>
      </c>
      <c r="B7131" s="3">
        <v>323</v>
      </c>
      <c r="C7131" s="3">
        <v>32.111946787907499</v>
      </c>
      <c r="D7131" s="3">
        <v>152</v>
      </c>
      <c r="E7131" s="3">
        <v>23.719196472521102</v>
      </c>
      <c r="F7131" s="3">
        <v>295</v>
      </c>
      <c r="G7131" s="3">
        <v>18.653500673308699</v>
      </c>
      <c r="H7131" s="3" t="s">
        <v>12766</v>
      </c>
      <c r="I7131" s="3">
        <v>0</v>
      </c>
      <c r="J7131" s="3">
        <f t="shared" si="448"/>
        <v>1.2715681033780919</v>
      </c>
      <c r="K7131" s="3">
        <f t="shared" si="445"/>
        <v>0.73864087497345743</v>
      </c>
      <c r="L7131" s="3">
        <f t="shared" si="446"/>
        <v>0.34660873279063387</v>
      </c>
      <c r="M7131" s="3">
        <f t="shared" si="447"/>
        <v>-0.43705499415019045</v>
      </c>
    </row>
    <row r="7132" spans="1:13" x14ac:dyDescent="0.2">
      <c r="A7132" s="3" t="s">
        <v>12767</v>
      </c>
      <c r="B7132" s="3">
        <v>786</v>
      </c>
      <c r="C7132" s="3">
        <v>45.849410336464999</v>
      </c>
      <c r="D7132" s="3">
        <v>406</v>
      </c>
      <c r="E7132" s="3">
        <v>37.173162788795601</v>
      </c>
      <c r="F7132" s="3">
        <v>788</v>
      </c>
      <c r="G7132" s="3">
        <v>29.235575284912901</v>
      </c>
      <c r="H7132" s="3" t="s">
        <v>12768</v>
      </c>
      <c r="I7132" s="3">
        <v>0</v>
      </c>
      <c r="J7132" s="3">
        <f t="shared" si="448"/>
        <v>1.2715044060712879</v>
      </c>
      <c r="K7132" s="3">
        <f t="shared" si="445"/>
        <v>0.81076643114930103</v>
      </c>
      <c r="L7132" s="3">
        <f t="shared" si="446"/>
        <v>0.34653646132505678</v>
      </c>
      <c r="M7132" s="3">
        <f t="shared" si="447"/>
        <v>-0.30264173797328076</v>
      </c>
    </row>
    <row r="7133" spans="1:13" x14ac:dyDescent="0.2">
      <c r="A7133" s="3" t="s">
        <v>12769</v>
      </c>
      <c r="B7133" s="3">
        <v>180</v>
      </c>
      <c r="C7133" s="3">
        <v>21.577983357818599</v>
      </c>
      <c r="D7133" s="3">
        <v>85</v>
      </c>
      <c r="E7133" s="3">
        <v>15.9937221065665</v>
      </c>
      <c r="F7133" s="3">
        <v>165</v>
      </c>
      <c r="G7133" s="3">
        <v>12.580459702440701</v>
      </c>
      <c r="H7133" s="3" t="s">
        <v>12770</v>
      </c>
      <c r="I7133" s="4">
        <v>7.9999999999999994E-104</v>
      </c>
      <c r="J7133" s="3">
        <f t="shared" si="448"/>
        <v>1.2713146009651461</v>
      </c>
      <c r="K7133" s="3">
        <f t="shared" si="445"/>
        <v>0.74120560023378224</v>
      </c>
      <c r="L7133" s="3">
        <f t="shared" si="446"/>
        <v>0.3463210854881475</v>
      </c>
      <c r="M7133" s="3">
        <f t="shared" si="447"/>
        <v>-0.43205431309182341</v>
      </c>
    </row>
    <row r="7134" spans="1:13" x14ac:dyDescent="0.2">
      <c r="A7134" s="3" t="s">
        <v>12771</v>
      </c>
      <c r="B7134" s="3">
        <v>849</v>
      </c>
      <c r="C7134" s="3">
        <v>183.51623738158699</v>
      </c>
      <c r="D7134" s="3">
        <v>646</v>
      </c>
      <c r="E7134" s="3">
        <v>219.17529284016001</v>
      </c>
      <c r="F7134" s="3">
        <v>1254</v>
      </c>
      <c r="G7134" s="3">
        <v>172.40051571323801</v>
      </c>
      <c r="H7134" s="3" t="s">
        <v>12772</v>
      </c>
      <c r="I7134" s="4">
        <v>4.9999999999999999E-49</v>
      </c>
      <c r="J7134" s="3">
        <f t="shared" si="448"/>
        <v>1.2713146009651428</v>
      </c>
      <c r="K7134" s="3">
        <f t="shared" si="445"/>
        <v>1.1943100837689191</v>
      </c>
      <c r="L7134" s="3">
        <f t="shared" si="446"/>
        <v>0.34632108548814367</v>
      </c>
      <c r="M7134" s="3">
        <f t="shared" si="447"/>
        <v>0.25617745824103344</v>
      </c>
    </row>
    <row r="7135" spans="1:13" x14ac:dyDescent="0.2">
      <c r="A7135" s="3" t="s">
        <v>12773</v>
      </c>
      <c r="B7135" s="3">
        <v>28</v>
      </c>
      <c r="C7135" s="3">
        <v>1.94298396007203</v>
      </c>
      <c r="D7135" s="3">
        <v>17</v>
      </c>
      <c r="E7135" s="3">
        <v>1.8516221901897501</v>
      </c>
      <c r="F7135" s="3">
        <v>33</v>
      </c>
      <c r="G7135" s="3">
        <v>1.4564626165577399</v>
      </c>
      <c r="H7135" s="3" t="s">
        <v>12774</v>
      </c>
      <c r="I7135" s="3">
        <v>0</v>
      </c>
      <c r="J7135" s="3">
        <f t="shared" si="448"/>
        <v>1.2713146009651421</v>
      </c>
      <c r="K7135" s="3">
        <f t="shared" si="445"/>
        <v>0.95297862887200935</v>
      </c>
      <c r="L7135" s="3">
        <f t="shared" si="446"/>
        <v>0.34632108548814294</v>
      </c>
      <c r="M7135" s="3">
        <f t="shared" si="447"/>
        <v>-6.9484233707109655E-2</v>
      </c>
    </row>
    <row r="7136" spans="1:13" x14ac:dyDescent="0.2">
      <c r="A7136" s="3" t="s">
        <v>12775</v>
      </c>
      <c r="B7136" s="3">
        <v>20</v>
      </c>
      <c r="C7136" s="3">
        <v>3.2954423454835799</v>
      </c>
      <c r="D7136" s="3">
        <v>17</v>
      </c>
      <c r="E7136" s="3">
        <v>4.3966805790959702</v>
      </c>
      <c r="F7136" s="3">
        <v>33</v>
      </c>
      <c r="G7136" s="3">
        <v>3.4583733843363</v>
      </c>
      <c r="H7136" s="3" t="s">
        <v>12776</v>
      </c>
      <c r="I7136" s="4">
        <v>7.9999999999999997E-105</v>
      </c>
      <c r="J7136" s="3">
        <f t="shared" si="448"/>
        <v>1.2713146009651417</v>
      </c>
      <c r="K7136" s="3">
        <f t="shared" si="445"/>
        <v>1.3341700804208099</v>
      </c>
      <c r="L7136" s="3">
        <f t="shared" si="446"/>
        <v>0.34632108548814244</v>
      </c>
      <c r="M7136" s="3">
        <f t="shared" si="447"/>
        <v>0.41594259346312862</v>
      </c>
    </row>
    <row r="7137" spans="1:13" x14ac:dyDescent="0.2">
      <c r="A7137" s="3" t="s">
        <v>12777</v>
      </c>
      <c r="B7137" s="3">
        <v>24</v>
      </c>
      <c r="C7137" s="3">
        <v>2.82788385885942</v>
      </c>
      <c r="D7137" s="3">
        <v>17</v>
      </c>
      <c r="E7137" s="3">
        <v>3.1440650294959802</v>
      </c>
      <c r="F7137" s="3">
        <v>33</v>
      </c>
      <c r="G7137" s="3">
        <v>2.4730818218473298</v>
      </c>
      <c r="H7137" s="3" t="s">
        <v>12778</v>
      </c>
      <c r="I7137" s="4">
        <v>3.0000000000000001E-92</v>
      </c>
      <c r="J7137" s="3">
        <f t="shared" si="448"/>
        <v>1.2713146009651402</v>
      </c>
      <c r="K7137" s="3">
        <f t="shared" si="445"/>
        <v>1.111808400350673</v>
      </c>
      <c r="L7137" s="3">
        <f t="shared" si="446"/>
        <v>0.34632108548814067</v>
      </c>
      <c r="M7137" s="3">
        <f t="shared" si="447"/>
        <v>0.15290818762933231</v>
      </c>
    </row>
    <row r="7138" spans="1:13" x14ac:dyDescent="0.2">
      <c r="A7138" s="3" t="s">
        <v>12779</v>
      </c>
      <c r="B7138" s="3">
        <v>992</v>
      </c>
      <c r="C7138" s="3">
        <v>13.2630190811419</v>
      </c>
      <c r="D7138" s="3">
        <v>715</v>
      </c>
      <c r="E7138" s="3">
        <v>15.004759383762501</v>
      </c>
      <c r="F7138" s="3">
        <v>1388</v>
      </c>
      <c r="G7138" s="3">
        <v>11.803054336032099</v>
      </c>
      <c r="H7138" s="3" t="s">
        <v>12780</v>
      </c>
      <c r="I7138" s="3">
        <v>0</v>
      </c>
      <c r="J7138" s="3">
        <f t="shared" si="448"/>
        <v>1.2712607225704544</v>
      </c>
      <c r="K7138" s="3">
        <f t="shared" si="445"/>
        <v>1.1313230639241938</v>
      </c>
      <c r="L7138" s="3">
        <f t="shared" si="446"/>
        <v>0.34625994268374366</v>
      </c>
      <c r="M7138" s="3">
        <f t="shared" si="447"/>
        <v>0.17801096837902985</v>
      </c>
    </row>
    <row r="7139" spans="1:13" x14ac:dyDescent="0.2">
      <c r="A7139" s="3" t="s">
        <v>12781</v>
      </c>
      <c r="B7139" s="3">
        <v>1050</v>
      </c>
      <c r="C7139" s="3">
        <v>37.489805618080503</v>
      </c>
      <c r="D7139" s="3">
        <v>945</v>
      </c>
      <c r="E7139" s="3">
        <v>52.959999151519298</v>
      </c>
      <c r="F7139" s="3">
        <v>1835</v>
      </c>
      <c r="G7139" s="3">
        <v>41.671024335501201</v>
      </c>
      <c r="H7139" s="3" t="s">
        <v>12782</v>
      </c>
      <c r="I7139" s="3">
        <v>0</v>
      </c>
      <c r="J7139" s="3">
        <f t="shared" si="448"/>
        <v>1.2709070630260599</v>
      </c>
      <c r="K7139" s="3">
        <f t="shared" si="445"/>
        <v>1.412650673386737</v>
      </c>
      <c r="L7139" s="3">
        <f t="shared" si="446"/>
        <v>0.34585853497411623</v>
      </c>
      <c r="M7139" s="3">
        <f t="shared" si="447"/>
        <v>0.49840475365509862</v>
      </c>
    </row>
    <row r="7140" spans="1:13" x14ac:dyDescent="0.2">
      <c r="A7140" s="3" t="s">
        <v>12783</v>
      </c>
      <c r="B7140" s="3">
        <v>164.5</v>
      </c>
      <c r="C7140" s="3">
        <v>12.4073404307457</v>
      </c>
      <c r="D7140" s="3">
        <v>183.5</v>
      </c>
      <c r="E7140" s="3">
        <v>21.7240671323753</v>
      </c>
      <c r="F7140" s="3">
        <v>356.33333333333201</v>
      </c>
      <c r="G7140" s="3">
        <v>17.0939907545681</v>
      </c>
      <c r="H7140" s="3" t="s">
        <v>12784</v>
      </c>
      <c r="I7140" s="3">
        <v>0</v>
      </c>
      <c r="J7140" s="3">
        <f t="shared" si="448"/>
        <v>1.2708598854582793</v>
      </c>
      <c r="K7140" s="3">
        <f t="shared" si="445"/>
        <v>1.7509044144982528</v>
      </c>
      <c r="L7140" s="3">
        <f t="shared" si="446"/>
        <v>0.34580497944013877</v>
      </c>
      <c r="M7140" s="3">
        <f t="shared" si="447"/>
        <v>0.80810032620812056</v>
      </c>
    </row>
    <row r="7141" spans="1:13" x14ac:dyDescent="0.2">
      <c r="A7141" s="3" t="s">
        <v>12785</v>
      </c>
      <c r="B7141" s="3">
        <v>2120</v>
      </c>
      <c r="C7141" s="3">
        <v>87.590948095840403</v>
      </c>
      <c r="D7141" s="3">
        <v>1652</v>
      </c>
      <c r="E7141" s="3">
        <v>107.133595550526</v>
      </c>
      <c r="F7141" s="3">
        <v>3208</v>
      </c>
      <c r="G7141" s="3">
        <v>84.300848123230196</v>
      </c>
      <c r="H7141" s="3" t="s">
        <v>12786</v>
      </c>
      <c r="I7141" s="3">
        <v>0</v>
      </c>
      <c r="J7141" s="3">
        <f t="shared" si="448"/>
        <v>1.2708483714650072</v>
      </c>
      <c r="K7141" s="3">
        <f t="shared" si="445"/>
        <v>1.2231126375444914</v>
      </c>
      <c r="L7141" s="3">
        <f t="shared" si="446"/>
        <v>0.34579190856078085</v>
      </c>
      <c r="M7141" s="3">
        <f t="shared" si="447"/>
        <v>0.29055726906903256</v>
      </c>
    </row>
    <row r="7142" spans="1:13" x14ac:dyDescent="0.2">
      <c r="A7142" s="3" t="s">
        <v>12787</v>
      </c>
      <c r="B7142" s="3">
        <v>1523.9919470489599</v>
      </c>
      <c r="C7142" s="3">
        <v>78.589721117004999</v>
      </c>
      <c r="D7142" s="3">
        <v>825.81650959512206</v>
      </c>
      <c r="E7142" s="3">
        <v>66.843457812678395</v>
      </c>
      <c r="F7142" s="3">
        <v>1603.70862909689</v>
      </c>
      <c r="G7142" s="3">
        <v>52.599638517867703</v>
      </c>
      <c r="H7142" s="3" t="s">
        <v>12788</v>
      </c>
      <c r="I7142" s="4">
        <v>3.0000000000000002E-151</v>
      </c>
      <c r="J7142" s="3">
        <f t="shared" si="448"/>
        <v>1.2707969046207832</v>
      </c>
      <c r="K7142" s="3">
        <f t="shared" si="445"/>
        <v>0.85053690053386655</v>
      </c>
      <c r="L7142" s="3">
        <f t="shared" si="446"/>
        <v>0.34573348108339769</v>
      </c>
      <c r="M7142" s="3">
        <f t="shared" si="447"/>
        <v>-0.23355426633277332</v>
      </c>
    </row>
    <row r="7143" spans="1:13" x14ac:dyDescent="0.2">
      <c r="A7143" s="3" t="s">
        <v>12789</v>
      </c>
      <c r="B7143" s="3">
        <v>686</v>
      </c>
      <c r="C7143" s="3">
        <v>37.314491606714398</v>
      </c>
      <c r="D7143" s="3">
        <v>380</v>
      </c>
      <c r="E7143" s="3">
        <v>32.443618147420402</v>
      </c>
      <c r="F7143" s="3">
        <v>738</v>
      </c>
      <c r="G7143" s="3">
        <v>25.531950459036601</v>
      </c>
      <c r="H7143" s="3" t="s">
        <v>12790</v>
      </c>
      <c r="I7143" s="3">
        <v>0</v>
      </c>
      <c r="J7143" s="3">
        <f t="shared" si="448"/>
        <v>1.2707066073730977</v>
      </c>
      <c r="K7143" s="3">
        <f t="shared" si="445"/>
        <v>0.8694642952493683</v>
      </c>
      <c r="L7143" s="3">
        <f t="shared" si="446"/>
        <v>0.34563096586680886</v>
      </c>
      <c r="M7143" s="3">
        <f t="shared" si="447"/>
        <v>-0.20180131074171606</v>
      </c>
    </row>
    <row r="7144" spans="1:13" x14ac:dyDescent="0.2">
      <c r="A7144" s="3" t="s">
        <v>12791</v>
      </c>
      <c r="B7144" s="3">
        <v>120.75</v>
      </c>
      <c r="C7144" s="3">
        <v>11.0894623020914</v>
      </c>
      <c r="D7144" s="3">
        <v>61.9166666666667</v>
      </c>
      <c r="E7144" s="3">
        <v>8.9253075198909801</v>
      </c>
      <c r="F7144" s="3">
        <v>120.25</v>
      </c>
      <c r="G7144" s="3">
        <v>7.02397007375522</v>
      </c>
      <c r="H7144" s="3" t="s">
        <v>12792</v>
      </c>
      <c r="I7144" s="3">
        <v>0</v>
      </c>
      <c r="J7144" s="3">
        <f t="shared" si="448"/>
        <v>1.2706927031537378</v>
      </c>
      <c r="K7144" s="3">
        <f t="shared" si="445"/>
        <v>0.80484583262506115</v>
      </c>
      <c r="L7144" s="3">
        <f t="shared" si="446"/>
        <v>0.34561517964365612</v>
      </c>
      <c r="M7144" s="3">
        <f t="shared" si="447"/>
        <v>-0.31321563191818907</v>
      </c>
    </row>
    <row r="7145" spans="1:13" x14ac:dyDescent="0.2">
      <c r="A7145" s="3" t="s">
        <v>12793</v>
      </c>
      <c r="B7145" s="3">
        <v>2022</v>
      </c>
      <c r="C7145" s="3">
        <v>76.673723566527499</v>
      </c>
      <c r="D7145" s="3">
        <v>1038</v>
      </c>
      <c r="E7145" s="3">
        <v>61.781013486076503</v>
      </c>
      <c r="F7145" s="3">
        <v>2016</v>
      </c>
      <c r="G7145" s="3">
        <v>48.621701112700499</v>
      </c>
      <c r="H7145" s="3" t="s">
        <v>12794</v>
      </c>
      <c r="I7145" s="3">
        <v>0</v>
      </c>
      <c r="J7145" s="3">
        <f t="shared" si="448"/>
        <v>1.270646893716737</v>
      </c>
      <c r="K7145" s="3">
        <f t="shared" si="445"/>
        <v>0.8057651384632567</v>
      </c>
      <c r="L7145" s="3">
        <f t="shared" si="446"/>
        <v>0.34556316845422236</v>
      </c>
      <c r="M7145" s="3">
        <f t="shared" si="447"/>
        <v>-0.31156870644498369</v>
      </c>
    </row>
    <row r="7146" spans="1:13" x14ac:dyDescent="0.2">
      <c r="A7146" s="3" t="s">
        <v>12795</v>
      </c>
      <c r="B7146" s="3">
        <v>300</v>
      </c>
      <c r="C7146" s="3">
        <v>30.534882110120702</v>
      </c>
      <c r="D7146" s="3">
        <v>173</v>
      </c>
      <c r="E7146" s="3">
        <v>27.6384298778291</v>
      </c>
      <c r="F7146" s="3">
        <v>336</v>
      </c>
      <c r="G7146" s="3">
        <v>21.7514637736883</v>
      </c>
      <c r="H7146" s="3" t="s">
        <v>12796</v>
      </c>
      <c r="I7146" s="4">
        <v>2E-109</v>
      </c>
      <c r="J7146" s="3">
        <f t="shared" si="448"/>
        <v>1.2706468937167337</v>
      </c>
      <c r="K7146" s="3">
        <f t="shared" si="445"/>
        <v>0.90514283887372271</v>
      </c>
      <c r="L7146" s="3">
        <f t="shared" si="446"/>
        <v>0.34556316845421858</v>
      </c>
      <c r="M7146" s="3">
        <f t="shared" si="447"/>
        <v>-0.1437826157590098</v>
      </c>
    </row>
    <row r="7147" spans="1:13" x14ac:dyDescent="0.2">
      <c r="A7147" s="3" t="s">
        <v>12797</v>
      </c>
      <c r="B7147" s="3">
        <v>399.24999999999898</v>
      </c>
      <c r="C7147" s="3">
        <v>142.345708821127</v>
      </c>
      <c r="D7147" s="3">
        <v>363.416666666666</v>
      </c>
      <c r="E7147" s="3">
        <v>203.37453200493599</v>
      </c>
      <c r="F7147" s="3">
        <v>705.91666666666902</v>
      </c>
      <c r="G7147" s="3">
        <v>160.076326097547</v>
      </c>
      <c r="H7147" s="3" t="s">
        <v>3848</v>
      </c>
      <c r="I7147" s="4">
        <v>8.0000000000000003E-42</v>
      </c>
      <c r="J7147" s="3">
        <f t="shared" si="448"/>
        <v>1.2704847553847782</v>
      </c>
      <c r="K7147" s="3">
        <f t="shared" si="445"/>
        <v>1.4287366559149204</v>
      </c>
      <c r="L7147" s="3">
        <f t="shared" si="446"/>
        <v>0.34537906451938288</v>
      </c>
      <c r="M7147" s="3">
        <f t="shared" si="447"/>
        <v>0.51474002404936237</v>
      </c>
    </row>
    <row r="7148" spans="1:13" x14ac:dyDescent="0.2">
      <c r="A7148" s="3" t="s">
        <v>12798</v>
      </c>
      <c r="B7148" s="3">
        <v>305</v>
      </c>
      <c r="C7148" s="3">
        <v>20.466407957693001</v>
      </c>
      <c r="D7148" s="3">
        <v>141.5</v>
      </c>
      <c r="E7148" s="3">
        <v>14.903576412126901</v>
      </c>
      <c r="F7148" s="3">
        <v>275</v>
      </c>
      <c r="G7148" s="3">
        <v>11.7367728430018</v>
      </c>
      <c r="H7148" s="3" t="s">
        <v>12799</v>
      </c>
      <c r="I7148" s="3">
        <v>0</v>
      </c>
      <c r="J7148" s="3">
        <f t="shared" si="448"/>
        <v>1.2698189367287063</v>
      </c>
      <c r="K7148" s="3">
        <f t="shared" si="445"/>
        <v>0.72819697735600353</v>
      </c>
      <c r="L7148" s="3">
        <f t="shared" si="446"/>
        <v>0.34462279801611018</v>
      </c>
      <c r="M7148" s="3">
        <f t="shared" si="447"/>
        <v>-0.45759934251821993</v>
      </c>
    </row>
    <row r="7149" spans="1:13" x14ac:dyDescent="0.2">
      <c r="A7149" s="3" t="s">
        <v>12800</v>
      </c>
      <c r="B7149" s="3">
        <v>152.166666666667</v>
      </c>
      <c r="C7149" s="3">
        <v>16.872061086194201</v>
      </c>
      <c r="D7149" s="3">
        <v>86.499999999999901</v>
      </c>
      <c r="E7149" s="3">
        <v>15.054176059461</v>
      </c>
      <c r="F7149" s="3">
        <v>168.166666666667</v>
      </c>
      <c r="G7149" s="3">
        <v>11.859400776445799</v>
      </c>
      <c r="H7149" s="3" t="s">
        <v>12801</v>
      </c>
      <c r="I7149" s="3">
        <v>0</v>
      </c>
      <c r="J7149" s="3">
        <f t="shared" si="448"/>
        <v>1.2693875806407022</v>
      </c>
      <c r="K7149" s="3">
        <f t="shared" si="445"/>
        <v>0.89225471520958921</v>
      </c>
      <c r="L7149" s="3">
        <f t="shared" si="446"/>
        <v>0.34413263284777895</v>
      </c>
      <c r="M7149" s="3">
        <f t="shared" si="447"/>
        <v>-0.16447247452618677</v>
      </c>
    </row>
    <row r="7150" spans="1:13" x14ac:dyDescent="0.2">
      <c r="A7150" s="3" t="s">
        <v>12802</v>
      </c>
      <c r="B7150" s="3">
        <v>428</v>
      </c>
      <c r="C7150" s="3">
        <v>55.780900255873497</v>
      </c>
      <c r="D7150" s="3">
        <v>377</v>
      </c>
      <c r="E7150" s="3">
        <v>77.121482913639596</v>
      </c>
      <c r="F7150" s="3">
        <v>733</v>
      </c>
      <c r="G7150" s="3">
        <v>60.760304657214</v>
      </c>
      <c r="H7150" s="3" t="s">
        <v>12803</v>
      </c>
      <c r="I7150" s="4">
        <v>1E-35</v>
      </c>
      <c r="J7150" s="3">
        <f t="shared" si="448"/>
        <v>1.2692741313383631</v>
      </c>
      <c r="K7150" s="3">
        <f t="shared" si="445"/>
        <v>1.3825786704745595</v>
      </c>
      <c r="L7150" s="3">
        <f t="shared" si="446"/>
        <v>0.3440036887311102</v>
      </c>
      <c r="M7150" s="3">
        <f t="shared" si="447"/>
        <v>0.46736157396766731</v>
      </c>
    </row>
    <row r="7151" spans="1:13" x14ac:dyDescent="0.2">
      <c r="A7151" s="3" t="s">
        <v>12804</v>
      </c>
      <c r="B7151" s="3">
        <v>869</v>
      </c>
      <c r="C7151" s="3">
        <v>61.053107782095204</v>
      </c>
      <c r="D7151" s="3">
        <v>567</v>
      </c>
      <c r="E7151" s="3">
        <v>62.526386314222997</v>
      </c>
      <c r="F7151" s="3">
        <v>1102.5</v>
      </c>
      <c r="G7151" s="3">
        <v>49.265264115820202</v>
      </c>
      <c r="H7151" s="3" t="s">
        <v>12747</v>
      </c>
      <c r="I7151" s="3">
        <v>0</v>
      </c>
      <c r="J7151" s="3">
        <f t="shared" si="448"/>
        <v>1.2691779377702421</v>
      </c>
      <c r="K7151" s="3">
        <f t="shared" si="445"/>
        <v>1.0241310980824445</v>
      </c>
      <c r="L7151" s="3">
        <f t="shared" si="446"/>
        <v>0.34389434809360214</v>
      </c>
      <c r="M7151" s="3">
        <f t="shared" si="447"/>
        <v>3.440040522797725E-2</v>
      </c>
    </row>
    <row r="7152" spans="1:13" x14ac:dyDescent="0.2">
      <c r="A7152" s="3" t="s">
        <v>12805</v>
      </c>
      <c r="B7152" s="3">
        <v>469</v>
      </c>
      <c r="C7152" s="3">
        <v>23.722147011902699</v>
      </c>
      <c r="D7152" s="3">
        <v>381</v>
      </c>
      <c r="E7152" s="3">
        <v>30.248120701627801</v>
      </c>
      <c r="F7152" s="3">
        <v>741</v>
      </c>
      <c r="G7152" s="3">
        <v>23.838206430941401</v>
      </c>
      <c r="H7152" s="3" t="s">
        <v>12806</v>
      </c>
      <c r="I7152" s="3">
        <v>0</v>
      </c>
      <c r="J7152" s="3">
        <f t="shared" si="448"/>
        <v>1.2688924726470399</v>
      </c>
      <c r="K7152" s="3">
        <f t="shared" si="445"/>
        <v>1.2751004656724649</v>
      </c>
      <c r="L7152" s="3">
        <f t="shared" si="446"/>
        <v>0.34356981878374782</v>
      </c>
      <c r="M7152" s="3">
        <f t="shared" si="447"/>
        <v>0.35061092207809591</v>
      </c>
    </row>
    <row r="7153" spans="1:13" x14ac:dyDescent="0.2">
      <c r="A7153" s="3" t="s">
        <v>12807</v>
      </c>
      <c r="B7153" s="3">
        <v>932</v>
      </c>
      <c r="C7153" s="3">
        <v>91.267886988594995</v>
      </c>
      <c r="D7153" s="3">
        <v>618</v>
      </c>
      <c r="E7153" s="3">
        <v>94.991081025331994</v>
      </c>
      <c r="F7153" s="3">
        <v>1202</v>
      </c>
      <c r="G7153" s="3">
        <v>74.865334490997398</v>
      </c>
      <c r="H7153" s="3" t="s">
        <v>12808</v>
      </c>
      <c r="I7153" s="4">
        <v>9.9999999999999994E-158</v>
      </c>
      <c r="J7153" s="3">
        <f t="shared" si="448"/>
        <v>1.2688259749477875</v>
      </c>
      <c r="K7153" s="3">
        <f t="shared" si="445"/>
        <v>1.0407941298915167</v>
      </c>
      <c r="L7153" s="3">
        <f t="shared" si="446"/>
        <v>0.34349421078944498</v>
      </c>
      <c r="M7153" s="3">
        <f t="shared" si="447"/>
        <v>5.7684730350244129E-2</v>
      </c>
    </row>
    <row r="7154" spans="1:13" x14ac:dyDescent="0.2">
      <c r="A7154" s="3" t="s">
        <v>12809</v>
      </c>
      <c r="B7154" s="3">
        <v>161.5</v>
      </c>
      <c r="C7154" s="3">
        <v>15.7902717065834</v>
      </c>
      <c r="D7154" s="3">
        <v>136.5</v>
      </c>
      <c r="E7154" s="3">
        <v>20.9479726965229</v>
      </c>
      <c r="F7154" s="3">
        <v>265.5</v>
      </c>
      <c r="G7154" s="3">
        <v>16.510332510843401</v>
      </c>
      <c r="H7154" s="3" t="s">
        <v>12810</v>
      </c>
      <c r="I7154" s="4">
        <v>7.0000000000000001E-180</v>
      </c>
      <c r="J7154" s="3">
        <f t="shared" si="448"/>
        <v>1.2687795768355976</v>
      </c>
      <c r="K7154" s="3">
        <f t="shared" si="445"/>
        <v>1.326637887287849</v>
      </c>
      <c r="L7154" s="3">
        <f t="shared" si="446"/>
        <v>0.3434414537119525</v>
      </c>
      <c r="M7154" s="3">
        <f t="shared" si="447"/>
        <v>0.40777463332607067</v>
      </c>
    </row>
    <row r="7155" spans="1:13" x14ac:dyDescent="0.2">
      <c r="A7155" s="3" t="s">
        <v>12811</v>
      </c>
      <c r="B7155" s="3">
        <v>360</v>
      </c>
      <c r="C7155" s="3">
        <v>6.4668344506565099</v>
      </c>
      <c r="D7155" s="3">
        <v>148</v>
      </c>
      <c r="E7155" s="3">
        <v>4.1729504633557699</v>
      </c>
      <c r="F7155" s="3">
        <v>288</v>
      </c>
      <c r="G7155" s="3">
        <v>3.2904549430341099</v>
      </c>
      <c r="H7155" s="3" t="s">
        <v>12812</v>
      </c>
      <c r="I7155" s="4">
        <v>8.0000000000000001E-52</v>
      </c>
      <c r="J7155" s="3">
        <f t="shared" si="448"/>
        <v>1.2681986338059126</v>
      </c>
      <c r="K7155" s="3">
        <f t="shared" si="445"/>
        <v>0.64528487549764535</v>
      </c>
      <c r="L7155" s="3">
        <f t="shared" si="446"/>
        <v>0.34278072778289292</v>
      </c>
      <c r="M7155" s="3">
        <f t="shared" si="447"/>
        <v>-0.63199188360057623</v>
      </c>
    </row>
    <row r="7156" spans="1:13" x14ac:dyDescent="0.2">
      <c r="A7156" s="3" t="s">
        <v>12813</v>
      </c>
      <c r="B7156" s="3">
        <v>148.666666666667</v>
      </c>
      <c r="C7156" s="3">
        <v>49.188211841000701</v>
      </c>
      <c r="D7156" s="3">
        <v>115.916666666667</v>
      </c>
      <c r="E7156" s="3">
        <v>60.198488394750797</v>
      </c>
      <c r="F7156" s="3">
        <v>225.583333333334</v>
      </c>
      <c r="G7156" s="3">
        <v>47.471030395979597</v>
      </c>
      <c r="H7156" s="3" t="s">
        <v>9600</v>
      </c>
      <c r="I7156" s="4">
        <v>1.0000000000000001E-30</v>
      </c>
      <c r="J7156" s="3">
        <f t="shared" si="448"/>
        <v>1.2681100008279811</v>
      </c>
      <c r="K7156" s="3">
        <f t="shared" si="445"/>
        <v>1.2238397400852965</v>
      </c>
      <c r="L7156" s="3">
        <f t="shared" si="446"/>
        <v>0.34267989592353093</v>
      </c>
      <c r="M7156" s="3">
        <f t="shared" si="447"/>
        <v>0.2914146517220837</v>
      </c>
    </row>
    <row r="7157" spans="1:13" x14ac:dyDescent="0.2">
      <c r="A7157" s="3" t="s">
        <v>12814</v>
      </c>
      <c r="B7157" s="3">
        <v>1262</v>
      </c>
      <c r="C7157" s="3">
        <v>133.48732841944599</v>
      </c>
      <c r="D7157" s="3">
        <v>1034</v>
      </c>
      <c r="E7157" s="3">
        <v>171.66964005041299</v>
      </c>
      <c r="F7157" s="3">
        <v>2013</v>
      </c>
      <c r="G7157" s="3">
        <v>135.42494856156799</v>
      </c>
      <c r="H7157" s="3" t="s">
        <v>12815</v>
      </c>
      <c r="I7157" s="4">
        <v>2.0000000000000001E-123</v>
      </c>
      <c r="J7157" s="3">
        <f t="shared" si="448"/>
        <v>1.2676367380886775</v>
      </c>
      <c r="K7157" s="3">
        <f t="shared" si="445"/>
        <v>1.2860369750677003</v>
      </c>
      <c r="L7157" s="3">
        <f t="shared" si="446"/>
        <v>0.34214137698985364</v>
      </c>
      <c r="M7157" s="3">
        <f t="shared" si="447"/>
        <v>0.36293212243254214</v>
      </c>
    </row>
    <row r="7158" spans="1:13" x14ac:dyDescent="0.2">
      <c r="A7158" s="3" t="s">
        <v>12816</v>
      </c>
      <c r="B7158" s="3">
        <v>540</v>
      </c>
      <c r="C7158" s="3">
        <v>17.1661896812777</v>
      </c>
      <c r="D7158" s="3">
        <v>170</v>
      </c>
      <c r="E7158" s="3">
        <v>8.4824506176255792</v>
      </c>
      <c r="F7158" s="3">
        <v>331</v>
      </c>
      <c r="G7158" s="3">
        <v>6.6924072192496196</v>
      </c>
      <c r="H7158" s="3" t="s">
        <v>9443</v>
      </c>
      <c r="I7158" s="4">
        <v>2E-167</v>
      </c>
      <c r="J7158" s="3">
        <f t="shared" si="448"/>
        <v>1.2674737713549755</v>
      </c>
      <c r="K7158" s="3">
        <f t="shared" si="445"/>
        <v>0.4941370668225204</v>
      </c>
      <c r="L7158" s="3">
        <f t="shared" si="446"/>
        <v>0.341955892926741</v>
      </c>
      <c r="M7158" s="3">
        <f t="shared" si="447"/>
        <v>-1.0170168138129829</v>
      </c>
    </row>
    <row r="7159" spans="1:13" x14ac:dyDescent="0.2">
      <c r="A7159" s="3" t="s">
        <v>12817</v>
      </c>
      <c r="B7159" s="3">
        <v>74</v>
      </c>
      <c r="C7159" s="3">
        <v>11.433912725718301</v>
      </c>
      <c r="D7159" s="3">
        <v>39</v>
      </c>
      <c r="E7159" s="3">
        <v>9.4584512904777203</v>
      </c>
      <c r="F7159" s="3">
        <v>76</v>
      </c>
      <c r="G7159" s="3">
        <v>7.4688022958903204</v>
      </c>
      <c r="H7159" s="3" t="s">
        <v>12818</v>
      </c>
      <c r="I7159" s="4">
        <v>3.9999999999999999E-60</v>
      </c>
      <c r="J7159" s="3">
        <f t="shared" si="448"/>
        <v>1.2663946528189931</v>
      </c>
      <c r="K7159" s="3">
        <f t="shared" si="445"/>
        <v>0.82722787180304647</v>
      </c>
      <c r="L7159" s="3">
        <f t="shared" si="446"/>
        <v>0.34072706901492084</v>
      </c>
      <c r="M7159" s="3">
        <f t="shared" si="447"/>
        <v>-0.27364329966654882</v>
      </c>
    </row>
    <row r="7160" spans="1:13" x14ac:dyDescent="0.2">
      <c r="A7160" s="3" t="s">
        <v>12819</v>
      </c>
      <c r="B7160" s="3">
        <v>1346</v>
      </c>
      <c r="C7160" s="3">
        <v>77.784258126612499</v>
      </c>
      <c r="D7160" s="3">
        <v>800</v>
      </c>
      <c r="E7160" s="3">
        <v>72.565286195441303</v>
      </c>
      <c r="F7160" s="3">
        <v>1559</v>
      </c>
      <c r="G7160" s="3">
        <v>57.301631479495803</v>
      </c>
      <c r="H7160" s="3" t="s">
        <v>12820</v>
      </c>
      <c r="I7160" s="3">
        <v>0</v>
      </c>
      <c r="J7160" s="3">
        <f t="shared" si="448"/>
        <v>1.2663738243021454</v>
      </c>
      <c r="K7160" s="3">
        <f t="shared" si="445"/>
        <v>0.9329045226262096</v>
      </c>
      <c r="L7160" s="3">
        <f t="shared" si="446"/>
        <v>0.34070334067319724</v>
      </c>
      <c r="M7160" s="3">
        <f t="shared" si="447"/>
        <v>-0.10019865773544284</v>
      </c>
    </row>
    <row r="7161" spans="1:13" x14ac:dyDescent="0.2">
      <c r="A7161" s="3" t="s">
        <v>12821</v>
      </c>
      <c r="B7161" s="3">
        <v>49.933333333333401</v>
      </c>
      <c r="C7161" s="3">
        <v>24.295681000336</v>
      </c>
      <c r="D7161" s="3">
        <v>36.85</v>
      </c>
      <c r="E7161" s="3">
        <v>28.1428633316687</v>
      </c>
      <c r="F7161" s="3">
        <v>71.816666666666706</v>
      </c>
      <c r="G7161" s="3">
        <v>22.2248060557896</v>
      </c>
      <c r="H7161" s="3" t="s">
        <v>5622</v>
      </c>
      <c r="I7161" s="4">
        <v>3E-34</v>
      </c>
      <c r="J7161" s="3">
        <f t="shared" si="448"/>
        <v>1.2662816161825374</v>
      </c>
      <c r="K7161" s="3">
        <f t="shared" si="445"/>
        <v>1.1583484048576163</v>
      </c>
      <c r="L7161" s="3">
        <f t="shared" si="446"/>
        <v>0.34059829030209626</v>
      </c>
      <c r="M7161" s="3">
        <f t="shared" si="447"/>
        <v>0.21206924845762393</v>
      </c>
    </row>
    <row r="7162" spans="1:13" x14ac:dyDescent="0.2">
      <c r="A7162" s="3" t="s">
        <v>12822</v>
      </c>
      <c r="B7162" s="3">
        <v>217</v>
      </c>
      <c r="C7162" s="3">
        <v>13.4216992695504</v>
      </c>
      <c r="D7162" s="3">
        <v>139.5</v>
      </c>
      <c r="E7162" s="3">
        <v>13.5429803650891</v>
      </c>
      <c r="F7162" s="3">
        <v>272</v>
      </c>
      <c r="G7162" s="3">
        <v>10.700175278501201</v>
      </c>
      <c r="H7162" s="3" t="s">
        <v>12823</v>
      </c>
      <c r="I7162" s="3">
        <v>0</v>
      </c>
      <c r="J7162" s="3">
        <f t="shared" si="448"/>
        <v>1.2656783662506601</v>
      </c>
      <c r="K7162" s="3">
        <f t="shared" si="445"/>
        <v>1.0090361952762457</v>
      </c>
      <c r="L7162" s="3">
        <f t="shared" si="446"/>
        <v>0.3399108341751102</v>
      </c>
      <c r="M7162" s="3">
        <f t="shared" si="447"/>
        <v>1.2977926484863971E-2</v>
      </c>
    </row>
    <row r="7163" spans="1:13" x14ac:dyDescent="0.2">
      <c r="A7163" s="3" t="s">
        <v>12824</v>
      </c>
      <c r="B7163" s="3">
        <v>172.833333333333</v>
      </c>
      <c r="C7163" s="3">
        <v>4.8329997846455202</v>
      </c>
      <c r="D7163" s="3">
        <v>103.083333333333</v>
      </c>
      <c r="E7163" s="3">
        <v>4.5244937721624598</v>
      </c>
      <c r="F7163" s="3">
        <v>201</v>
      </c>
      <c r="G7163" s="3">
        <v>3.5748641713924401</v>
      </c>
      <c r="H7163" s="3" t="s">
        <v>10970</v>
      </c>
      <c r="I7163" s="3">
        <v>0</v>
      </c>
      <c r="J7163" s="3">
        <f t="shared" si="448"/>
        <v>1.265640750316992</v>
      </c>
      <c r="K7163" s="3">
        <f t="shared" si="445"/>
        <v>0.93616676469484095</v>
      </c>
      <c r="L7163" s="3">
        <f t="shared" si="446"/>
        <v>0.33986795667253833</v>
      </c>
      <c r="M7163" s="3">
        <f t="shared" si="447"/>
        <v>-9.5162546736710263E-2</v>
      </c>
    </row>
    <row r="7164" spans="1:13" x14ac:dyDescent="0.2">
      <c r="A7164" s="3" t="s">
        <v>12825</v>
      </c>
      <c r="B7164" s="3">
        <v>22.3333333333333</v>
      </c>
      <c r="C7164" s="3">
        <v>3.6604659130777701</v>
      </c>
      <c r="D7164" s="3">
        <v>6.6666666666666599</v>
      </c>
      <c r="E7164" s="3">
        <v>1.7150778232233901</v>
      </c>
      <c r="F7164" s="3">
        <v>13</v>
      </c>
      <c r="G7164" s="3">
        <v>1.3551906272474299</v>
      </c>
      <c r="H7164" s="3" t="s">
        <v>7891</v>
      </c>
      <c r="I7164" s="4">
        <v>4E-109</v>
      </c>
      <c r="J7164" s="3">
        <f t="shared" si="448"/>
        <v>1.2655620462096453</v>
      </c>
      <c r="K7164" s="3">
        <f t="shared" si="445"/>
        <v>0.46854085352794039</v>
      </c>
      <c r="L7164" s="3">
        <f t="shared" si="446"/>
        <v>0.33977823962137271</v>
      </c>
      <c r="M7164" s="3">
        <f t="shared" si="447"/>
        <v>-1.0937532484702581</v>
      </c>
    </row>
    <row r="7165" spans="1:13" x14ac:dyDescent="0.2">
      <c r="A7165" s="3" t="s">
        <v>12826</v>
      </c>
      <c r="B7165" s="3">
        <v>41.6666666666667</v>
      </c>
      <c r="C7165" s="3">
        <v>4.0835112002190899</v>
      </c>
      <c r="D7165" s="3">
        <v>13.3333333333333</v>
      </c>
      <c r="E7165" s="3">
        <v>2.0510488344077502</v>
      </c>
      <c r="F7165" s="3">
        <v>26</v>
      </c>
      <c r="G7165" s="3">
        <v>1.6206624088883199</v>
      </c>
      <c r="H7165" s="3" t="s">
        <v>545</v>
      </c>
      <c r="I7165" s="4">
        <v>2.0000000000000001E-58</v>
      </c>
      <c r="J7165" s="3">
        <f t="shared" si="448"/>
        <v>1.2655620462096424</v>
      </c>
      <c r="K7165" s="3">
        <f t="shared" si="445"/>
        <v>0.50227579498195241</v>
      </c>
      <c r="L7165" s="3">
        <f t="shared" si="446"/>
        <v>0.33977823962136938</v>
      </c>
      <c r="M7165" s="3">
        <f t="shared" si="447"/>
        <v>-0.99344834267457194</v>
      </c>
    </row>
    <row r="7166" spans="1:13" x14ac:dyDescent="0.2">
      <c r="A7166" s="3" t="s">
        <v>12827</v>
      </c>
      <c r="B7166" s="3">
        <v>483</v>
      </c>
      <c r="C7166" s="3">
        <v>26.8131786489941</v>
      </c>
      <c r="D7166" s="3">
        <v>200.5</v>
      </c>
      <c r="E7166" s="3">
        <v>17.470599959202101</v>
      </c>
      <c r="F7166" s="3">
        <v>391</v>
      </c>
      <c r="G7166" s="3">
        <v>13.805500195735201</v>
      </c>
      <c r="H7166" s="3" t="s">
        <v>12828</v>
      </c>
      <c r="I7166" s="3">
        <v>0</v>
      </c>
      <c r="J7166" s="3">
        <f t="shared" si="448"/>
        <v>1.2654811279202418</v>
      </c>
      <c r="K7166" s="3">
        <f t="shared" si="445"/>
        <v>0.65156765588691268</v>
      </c>
      <c r="L7166" s="3">
        <f t="shared" si="446"/>
        <v>0.33968599274382227</v>
      </c>
      <c r="M7166" s="3">
        <f t="shared" si="447"/>
        <v>-0.6180131052807033</v>
      </c>
    </row>
    <row r="7167" spans="1:13" x14ac:dyDescent="0.2">
      <c r="A7167" s="3" t="s">
        <v>12829</v>
      </c>
      <c r="B7167" s="3">
        <v>1310</v>
      </c>
      <c r="C7167" s="3">
        <v>48.445949222881801</v>
      </c>
      <c r="D7167" s="3">
        <v>886</v>
      </c>
      <c r="E7167" s="3">
        <v>51.429484032410102</v>
      </c>
      <c r="F7167" s="3">
        <v>1728</v>
      </c>
      <c r="G7167" s="3">
        <v>40.644719448351601</v>
      </c>
      <c r="H7167" s="3" t="s">
        <v>12830</v>
      </c>
      <c r="I7167" s="3">
        <v>0</v>
      </c>
      <c r="J7167" s="3">
        <f t="shared" si="448"/>
        <v>1.2653423305766203</v>
      </c>
      <c r="K7167" s="3">
        <f t="shared" si="445"/>
        <v>1.0615848147757858</v>
      </c>
      <c r="L7167" s="3">
        <f t="shared" si="446"/>
        <v>0.3395277499878056</v>
      </c>
      <c r="M7167" s="3">
        <f t="shared" si="447"/>
        <v>8.6219639230357192E-2</v>
      </c>
    </row>
    <row r="7168" spans="1:13" x14ac:dyDescent="0.2">
      <c r="A7168" s="3" t="s">
        <v>12831</v>
      </c>
      <c r="B7168" s="3">
        <v>523</v>
      </c>
      <c r="C7168" s="3">
        <v>49.496865333943497</v>
      </c>
      <c r="D7168" s="3">
        <v>262</v>
      </c>
      <c r="E7168" s="3">
        <v>38.919707664895597</v>
      </c>
      <c r="F7168" s="3">
        <v>511</v>
      </c>
      <c r="G7168" s="3">
        <v>30.7589230045322</v>
      </c>
      <c r="H7168" s="3" t="s">
        <v>12832</v>
      </c>
      <c r="I7168" s="4">
        <v>2.9999999999999998E-128</v>
      </c>
      <c r="J7168" s="3">
        <f t="shared" si="448"/>
        <v>1.265314382404122</v>
      </c>
      <c r="K7168" s="3">
        <f t="shared" si="445"/>
        <v>0.78630651461084755</v>
      </c>
      <c r="L7168" s="3">
        <f t="shared" si="446"/>
        <v>0.3394958841960844</v>
      </c>
      <c r="M7168" s="3">
        <f t="shared" si="447"/>
        <v>-0.34683628760933916</v>
      </c>
    </row>
    <row r="7169" spans="1:13" x14ac:dyDescent="0.2">
      <c r="A7169" s="3" t="s">
        <v>12833</v>
      </c>
      <c r="B7169" s="3">
        <v>151</v>
      </c>
      <c r="C7169" s="3">
        <v>7.2196855685649304</v>
      </c>
      <c r="D7169" s="3">
        <v>273.5</v>
      </c>
      <c r="E7169" s="3">
        <v>20.5253673399571</v>
      </c>
      <c r="F7169" s="3">
        <v>533.5</v>
      </c>
      <c r="G7169" s="3">
        <v>16.223702656731401</v>
      </c>
      <c r="H7169" s="3" t="s">
        <v>12834</v>
      </c>
      <c r="I7169" s="3">
        <v>0</v>
      </c>
      <c r="J7169" s="3">
        <f t="shared" si="448"/>
        <v>1.2651469133922328</v>
      </c>
      <c r="K7169" s="3">
        <f t="shared" si="445"/>
        <v>2.8429724736664626</v>
      </c>
      <c r="L7169" s="3">
        <f t="shared" si="446"/>
        <v>0.33930492556438424</v>
      </c>
      <c r="M7169" s="3">
        <f t="shared" si="447"/>
        <v>1.507400130567625</v>
      </c>
    </row>
    <row r="7170" spans="1:13" x14ac:dyDescent="0.2">
      <c r="A7170" s="3" t="s">
        <v>12835</v>
      </c>
      <c r="B7170" s="3">
        <v>149</v>
      </c>
      <c r="C7170" s="3">
        <v>12.3575783701946</v>
      </c>
      <c r="D7170" s="3">
        <v>61</v>
      </c>
      <c r="E7170" s="3">
        <v>7.9408905724919396</v>
      </c>
      <c r="F7170" s="3">
        <v>119</v>
      </c>
      <c r="G7170" s="3">
        <v>6.2772335085525599</v>
      </c>
      <c r="H7170" s="3" t="s">
        <v>12836</v>
      </c>
      <c r="I7170" s="4">
        <v>9E-175</v>
      </c>
      <c r="J7170" s="3">
        <f t="shared" si="448"/>
        <v>1.2650302974507308</v>
      </c>
      <c r="K7170" s="3">
        <f t="shared" si="445"/>
        <v>0.64259277462036368</v>
      </c>
      <c r="L7170" s="3">
        <f t="shared" si="446"/>
        <v>0.3391719378511982</v>
      </c>
      <c r="M7170" s="3">
        <f t="shared" si="447"/>
        <v>-0.63802333579912984</v>
      </c>
    </row>
    <row r="7171" spans="1:13" x14ac:dyDescent="0.2">
      <c r="A7171" s="3" t="s">
        <v>12837</v>
      </c>
      <c r="B7171" s="3">
        <v>36.1357142857143</v>
      </c>
      <c r="C7171" s="3">
        <v>2.5416559458674501</v>
      </c>
      <c r="D7171" s="3">
        <v>33.6142857142857</v>
      </c>
      <c r="E7171" s="3">
        <v>3.7110454754127602</v>
      </c>
      <c r="F7171" s="3">
        <v>65.628571428571703</v>
      </c>
      <c r="G7171" s="3">
        <v>2.93594074803273</v>
      </c>
      <c r="H7171" s="3" t="s">
        <v>10637</v>
      </c>
      <c r="I7171" s="4">
        <v>9.9999999999999997E-106</v>
      </c>
      <c r="J7171" s="3">
        <f t="shared" si="448"/>
        <v>1.2640055756913353</v>
      </c>
      <c r="K7171" s="3">
        <f t="shared" si="445"/>
        <v>1.4600896244224768</v>
      </c>
      <c r="L7171" s="3">
        <f t="shared" si="446"/>
        <v>0.33800282744262455</v>
      </c>
      <c r="M7171" s="3">
        <f t="shared" si="447"/>
        <v>0.54605692851717424</v>
      </c>
    </row>
    <row r="7172" spans="1:13" x14ac:dyDescent="0.2">
      <c r="A7172" s="3" t="s">
        <v>12838</v>
      </c>
      <c r="B7172" s="3">
        <v>271</v>
      </c>
      <c r="C7172" s="3">
        <v>46.0601268045491</v>
      </c>
      <c r="D7172" s="3">
        <v>190</v>
      </c>
      <c r="E7172" s="3">
        <v>50.687597941278</v>
      </c>
      <c r="F7172" s="3">
        <v>371</v>
      </c>
      <c r="G7172" s="3">
        <v>40.105502854642701</v>
      </c>
      <c r="H7172" s="3" t="s">
        <v>12839</v>
      </c>
      <c r="I7172" s="4">
        <v>3E-49</v>
      </c>
      <c r="J7172" s="3">
        <f t="shared" si="448"/>
        <v>1.2638564369829437</v>
      </c>
      <c r="K7172" s="3">
        <f t="shared" si="445"/>
        <v>1.1004658792270601</v>
      </c>
      <c r="L7172" s="3">
        <f t="shared" si="446"/>
        <v>0.33783259530639875</v>
      </c>
      <c r="M7172" s="3">
        <f t="shared" si="447"/>
        <v>0.13811441407722452</v>
      </c>
    </row>
    <row r="7173" spans="1:13" x14ac:dyDescent="0.2">
      <c r="A7173" s="3" t="s">
        <v>12840</v>
      </c>
      <c r="B7173" s="3">
        <v>1485</v>
      </c>
      <c r="C7173" s="3">
        <v>83.144858030944704</v>
      </c>
      <c r="D7173" s="3">
        <v>931</v>
      </c>
      <c r="E7173" s="3">
        <v>81.818383499978097</v>
      </c>
      <c r="F7173" s="3">
        <v>1818</v>
      </c>
      <c r="G7173" s="3">
        <v>64.740647603937106</v>
      </c>
      <c r="H7173" s="3" t="s">
        <v>12841</v>
      </c>
      <c r="I7173" s="3">
        <v>0</v>
      </c>
      <c r="J7173" s="3">
        <f t="shared" si="448"/>
        <v>1.2637869179270063</v>
      </c>
      <c r="K7173" s="3">
        <f t="shared" ref="K7173:K7236" si="449">E7173/C7173</f>
        <v>0.98404622291287192</v>
      </c>
      <c r="L7173" s="3">
        <f t="shared" ref="L7173:L7236" si="450">LOG(J7173,2)</f>
        <v>0.33775323696094334</v>
      </c>
      <c r="M7173" s="3">
        <f t="shared" ref="M7173:M7236" si="451">LOG(K7173,2)</f>
        <v>-2.3202011029184521E-2</v>
      </c>
    </row>
    <row r="7174" spans="1:13" x14ac:dyDescent="0.2">
      <c r="A7174" s="3" t="s">
        <v>12842</v>
      </c>
      <c r="B7174" s="3">
        <v>159</v>
      </c>
      <c r="C7174" s="3">
        <v>57.181655898219297</v>
      </c>
      <c r="D7174" s="3">
        <v>149</v>
      </c>
      <c r="E7174" s="3">
        <v>84.108162136884999</v>
      </c>
      <c r="F7174" s="3">
        <v>291</v>
      </c>
      <c r="G7174" s="3">
        <v>66.562068607459196</v>
      </c>
      <c r="H7174" s="3" t="s">
        <v>12843</v>
      </c>
      <c r="I7174" s="4">
        <v>1.9999999999999999E-47</v>
      </c>
      <c r="J7174" s="3">
        <f t="shared" ref="J7174:J7237" si="452">E7174/G7174</f>
        <v>1.26360499149901</v>
      </c>
      <c r="K7174" s="3">
        <f t="shared" si="449"/>
        <v>1.4708941323174278</v>
      </c>
      <c r="L7174" s="3">
        <f t="shared" si="450"/>
        <v>0.3375455411501343</v>
      </c>
      <c r="M7174" s="3">
        <f t="shared" si="451"/>
        <v>0.55669341227795566</v>
      </c>
    </row>
    <row r="7175" spans="1:13" x14ac:dyDescent="0.2">
      <c r="A7175" s="3" t="s">
        <v>12844</v>
      </c>
      <c r="B7175" s="3">
        <v>1325</v>
      </c>
      <c r="C7175" s="3">
        <v>41.609025742186901</v>
      </c>
      <c r="D7175" s="3">
        <v>898</v>
      </c>
      <c r="E7175" s="3">
        <v>44.262942032563899</v>
      </c>
      <c r="F7175" s="3">
        <v>1754</v>
      </c>
      <c r="G7175" s="3">
        <v>35.032850508446501</v>
      </c>
      <c r="H7175" s="3" t="s">
        <v>12845</v>
      </c>
      <c r="I7175" s="4">
        <v>7E-45</v>
      </c>
      <c r="J7175" s="3">
        <f t="shared" si="452"/>
        <v>1.2634696118116908</v>
      </c>
      <c r="K7175" s="3">
        <f t="shared" si="449"/>
        <v>1.0637822261646042</v>
      </c>
      <c r="L7175" s="3">
        <f t="shared" si="450"/>
        <v>0.33739096589266987</v>
      </c>
      <c r="M7175" s="3">
        <f t="shared" si="451"/>
        <v>8.9202837503372434E-2</v>
      </c>
    </row>
    <row r="7176" spans="1:13" x14ac:dyDescent="0.2">
      <c r="A7176" s="3" t="s">
        <v>12846</v>
      </c>
      <c r="B7176" s="3">
        <v>680</v>
      </c>
      <c r="C7176" s="3">
        <v>189.17021284545001</v>
      </c>
      <c r="D7176" s="3">
        <v>632</v>
      </c>
      <c r="E7176" s="3">
        <v>275.96448178178002</v>
      </c>
      <c r="F7176" s="3">
        <v>1234.5</v>
      </c>
      <c r="G7176" s="3">
        <v>218.42842390618699</v>
      </c>
      <c r="H7176" s="3" t="s">
        <v>12847</v>
      </c>
      <c r="I7176" s="4">
        <v>2.0000000000000001E-62</v>
      </c>
      <c r="J7176" s="3">
        <f t="shared" si="452"/>
        <v>1.2634092067628719</v>
      </c>
      <c r="K7176" s="3">
        <f t="shared" si="449"/>
        <v>1.4588157280725798</v>
      </c>
      <c r="L7176" s="3">
        <f t="shared" si="450"/>
        <v>0.33732199063057844</v>
      </c>
      <c r="M7176" s="3">
        <f t="shared" si="451"/>
        <v>0.54479765913955147</v>
      </c>
    </row>
    <row r="7177" spans="1:13" x14ac:dyDescent="0.2">
      <c r="A7177" s="3" t="s">
        <v>12848</v>
      </c>
      <c r="B7177" s="3">
        <v>161</v>
      </c>
      <c r="C7177" s="3">
        <v>6.5537460936681704</v>
      </c>
      <c r="D7177" s="3">
        <v>43</v>
      </c>
      <c r="E7177" s="3">
        <v>2.7474162511685298</v>
      </c>
      <c r="F7177" s="3">
        <v>84</v>
      </c>
      <c r="G7177" s="3">
        <v>2.1747895620182098</v>
      </c>
      <c r="H7177" s="3" t="s">
        <v>12849</v>
      </c>
      <c r="I7177" s="3">
        <v>0</v>
      </c>
      <c r="J7177" s="3">
        <f t="shared" si="452"/>
        <v>1.2633021139842704</v>
      </c>
      <c r="K7177" s="3">
        <f t="shared" si="449"/>
        <v>0.41921310528384914</v>
      </c>
      <c r="L7177" s="3">
        <f t="shared" si="450"/>
        <v>0.33719969551959572</v>
      </c>
      <c r="M7177" s="3">
        <f t="shared" si="451"/>
        <v>-1.2542442763123693</v>
      </c>
    </row>
    <row r="7178" spans="1:13" x14ac:dyDescent="0.2">
      <c r="A7178" s="3" t="s">
        <v>12850</v>
      </c>
      <c r="B7178" s="3">
        <v>358</v>
      </c>
      <c r="C7178" s="3">
        <v>111.603715432336</v>
      </c>
      <c r="D7178" s="3">
        <v>238</v>
      </c>
      <c r="E7178" s="3">
        <v>116.456800665401</v>
      </c>
      <c r="F7178" s="3">
        <v>465</v>
      </c>
      <c r="G7178" s="3">
        <v>92.198275366105804</v>
      </c>
      <c r="H7178" s="3" t="s">
        <v>12851</v>
      </c>
      <c r="I7178" s="4">
        <v>9.9999999999999995E-45</v>
      </c>
      <c r="J7178" s="3">
        <f t="shared" si="452"/>
        <v>1.2631125712814926</v>
      </c>
      <c r="K7178" s="3">
        <f t="shared" si="449"/>
        <v>1.0434849791000673</v>
      </c>
      <c r="L7178" s="3">
        <f t="shared" si="450"/>
        <v>0.33698322090880273</v>
      </c>
      <c r="M7178" s="3">
        <f t="shared" si="451"/>
        <v>6.1409833143828377E-2</v>
      </c>
    </row>
    <row r="7179" spans="1:13" x14ac:dyDescent="0.2">
      <c r="A7179" s="3" t="s">
        <v>12852</v>
      </c>
      <c r="B7179" s="3">
        <v>700</v>
      </c>
      <c r="C7179" s="3">
        <v>37.5005971568307</v>
      </c>
      <c r="D7179" s="3">
        <v>419</v>
      </c>
      <c r="E7179" s="3">
        <v>35.232741528721697</v>
      </c>
      <c r="F7179" s="3">
        <v>819</v>
      </c>
      <c r="G7179" s="3">
        <v>27.906043266000498</v>
      </c>
      <c r="H7179" s="3" t="s">
        <v>12853</v>
      </c>
      <c r="I7179" s="3">
        <v>0</v>
      </c>
      <c r="J7179" s="3">
        <f t="shared" si="452"/>
        <v>1.2625488032424763</v>
      </c>
      <c r="K7179" s="3">
        <f t="shared" si="449"/>
        <v>0.93952481293498769</v>
      </c>
      <c r="L7179" s="3">
        <f t="shared" si="450"/>
        <v>0.33633915565459804</v>
      </c>
      <c r="M7179" s="3">
        <f t="shared" si="451"/>
        <v>-8.9996831032829933E-2</v>
      </c>
    </row>
    <row r="7180" spans="1:13" x14ac:dyDescent="0.2">
      <c r="A7180" s="3" t="s">
        <v>12854</v>
      </c>
      <c r="B7180" s="3">
        <v>959</v>
      </c>
      <c r="C7180" s="3">
        <v>30.0926643224206</v>
      </c>
      <c r="D7180" s="3">
        <v>489</v>
      </c>
      <c r="E7180" s="3">
        <v>24.084806640973799</v>
      </c>
      <c r="F7180" s="3">
        <v>956</v>
      </c>
      <c r="G7180" s="3">
        <v>19.079814314889401</v>
      </c>
      <c r="H7180" s="3" t="s">
        <v>12855</v>
      </c>
      <c r="I7180" s="4">
        <v>1E-62</v>
      </c>
      <c r="J7180" s="3">
        <f t="shared" si="452"/>
        <v>1.2623187125138127</v>
      </c>
      <c r="K7180" s="3">
        <f t="shared" si="449"/>
        <v>0.80035474369842907</v>
      </c>
      <c r="L7180" s="3">
        <f t="shared" si="450"/>
        <v>0.33607621056774106</v>
      </c>
      <c r="M7180" s="3">
        <f t="shared" si="451"/>
        <v>-0.32128850296574901</v>
      </c>
    </row>
    <row r="7181" spans="1:13" x14ac:dyDescent="0.2">
      <c r="A7181" s="3" t="s">
        <v>12856</v>
      </c>
      <c r="B7181" s="3">
        <v>513</v>
      </c>
      <c r="C7181" s="3">
        <v>37.684817294094401</v>
      </c>
      <c r="D7181" s="3">
        <v>292</v>
      </c>
      <c r="E7181" s="3">
        <v>33.668531292769998</v>
      </c>
      <c r="F7181" s="3">
        <v>571</v>
      </c>
      <c r="G7181" s="3">
        <v>26.6783751448659</v>
      </c>
      <c r="H7181" s="3" t="s">
        <v>12857</v>
      </c>
      <c r="I7181" s="3">
        <v>0</v>
      </c>
      <c r="J7181" s="3">
        <f t="shared" si="452"/>
        <v>1.2620158128052006</v>
      </c>
      <c r="K7181" s="3">
        <f t="shared" si="449"/>
        <v>0.89342429419304104</v>
      </c>
      <c r="L7181" s="3">
        <f t="shared" si="450"/>
        <v>0.33572998711342816</v>
      </c>
      <c r="M7181" s="3">
        <f t="shared" si="451"/>
        <v>-0.16258260962688872</v>
      </c>
    </row>
    <row r="7182" spans="1:13" x14ac:dyDescent="0.2">
      <c r="A7182" s="3" t="s">
        <v>12858</v>
      </c>
      <c r="B7182" s="3">
        <v>731</v>
      </c>
      <c r="C7182" s="3">
        <v>72.674405888422299</v>
      </c>
      <c r="D7182" s="3">
        <v>682</v>
      </c>
      <c r="E7182" s="3">
        <v>106.424289435917</v>
      </c>
      <c r="F7182" s="3">
        <v>1334</v>
      </c>
      <c r="G7182" s="3">
        <v>84.351762366758507</v>
      </c>
      <c r="H7182" s="3" t="s">
        <v>12859</v>
      </c>
      <c r="I7182" s="4">
        <v>1.9999999999999999E-154</v>
      </c>
      <c r="J7182" s="3">
        <f t="shared" si="452"/>
        <v>1.2616723877467779</v>
      </c>
      <c r="K7182" s="3">
        <f t="shared" si="449"/>
        <v>1.4643984788717945</v>
      </c>
      <c r="L7182" s="3">
        <f t="shared" si="450"/>
        <v>0.33533734143584143</v>
      </c>
      <c r="M7182" s="3">
        <f t="shared" si="451"/>
        <v>0.55030818017188221</v>
      </c>
    </row>
    <row r="7183" spans="1:13" x14ac:dyDescent="0.2">
      <c r="A7183" s="3" t="s">
        <v>12860</v>
      </c>
      <c r="B7183" s="3">
        <v>526</v>
      </c>
      <c r="C7183" s="3">
        <v>31.018351076864199</v>
      </c>
      <c r="D7183" s="3">
        <v>387.5</v>
      </c>
      <c r="E7183" s="3">
        <v>35.867155962675099</v>
      </c>
      <c r="F7183" s="3">
        <v>758</v>
      </c>
      <c r="G7183" s="3">
        <v>28.429969035475999</v>
      </c>
      <c r="H7183" s="3" t="s">
        <v>11847</v>
      </c>
      <c r="I7183" s="3">
        <v>0</v>
      </c>
      <c r="J7183" s="3">
        <f t="shared" si="452"/>
        <v>1.2615967297719775</v>
      </c>
      <c r="K7183" s="3">
        <f t="shared" si="449"/>
        <v>1.1563205237375593</v>
      </c>
      <c r="L7183" s="3">
        <f t="shared" si="450"/>
        <v>0.33525082558676039</v>
      </c>
      <c r="M7183" s="3">
        <f t="shared" si="451"/>
        <v>0.2095413579694462</v>
      </c>
    </row>
    <row r="7184" spans="1:13" x14ac:dyDescent="0.2">
      <c r="A7184" s="3" t="s">
        <v>12861</v>
      </c>
      <c r="B7184" s="3">
        <v>40</v>
      </c>
      <c r="C7184" s="3">
        <v>8.2304082459341306</v>
      </c>
      <c r="D7184" s="3">
        <v>23</v>
      </c>
      <c r="E7184" s="3">
        <v>7.4281641741647704</v>
      </c>
      <c r="F7184" s="3">
        <v>45</v>
      </c>
      <c r="G7184" s="3">
        <v>5.8890890058915302</v>
      </c>
      <c r="H7184" s="3" t="s">
        <v>12862</v>
      </c>
      <c r="I7184" s="4">
        <v>6.0000000000000005E-76</v>
      </c>
      <c r="J7184" s="3">
        <f t="shared" si="452"/>
        <v>1.2613435060556102</v>
      </c>
      <c r="K7184" s="3">
        <f t="shared" si="449"/>
        <v>0.90252681910819266</v>
      </c>
      <c r="L7184" s="3">
        <f t="shared" si="450"/>
        <v>0.33496122332359352</v>
      </c>
      <c r="M7184" s="3">
        <f t="shared" si="451"/>
        <v>-0.1479582917302015</v>
      </c>
    </row>
    <row r="7185" spans="1:13" x14ac:dyDescent="0.2">
      <c r="A7185" s="3" t="s">
        <v>12863</v>
      </c>
      <c r="B7185" s="3">
        <v>380.75</v>
      </c>
      <c r="C7185" s="3">
        <v>103.371878971694</v>
      </c>
      <c r="D7185" s="3">
        <v>314.08333333333297</v>
      </c>
      <c r="E7185" s="3">
        <v>133.84423235795401</v>
      </c>
      <c r="F7185" s="3">
        <v>614.58333333333405</v>
      </c>
      <c r="G7185" s="3">
        <v>106.124949126045</v>
      </c>
      <c r="H7185" s="3" t="s">
        <v>12864</v>
      </c>
      <c r="I7185" s="4">
        <v>3.9999999999999998E-38</v>
      </c>
      <c r="J7185" s="3">
        <f t="shared" si="452"/>
        <v>1.2611947846400069</v>
      </c>
      <c r="K7185" s="3">
        <f t="shared" si="449"/>
        <v>1.294783781521512</v>
      </c>
      <c r="L7185" s="3">
        <f t="shared" si="450"/>
        <v>0.33479110923667965</v>
      </c>
      <c r="M7185" s="3">
        <f t="shared" si="451"/>
        <v>0.37271119955605619</v>
      </c>
    </row>
    <row r="7186" spans="1:13" x14ac:dyDescent="0.2">
      <c r="A7186" s="3" t="s">
        <v>12865</v>
      </c>
      <c r="B7186" s="3">
        <v>1074</v>
      </c>
      <c r="C7186" s="3">
        <v>47.404779874140402</v>
      </c>
      <c r="D7186" s="3">
        <v>961</v>
      </c>
      <c r="E7186" s="3">
        <v>66.578424205180298</v>
      </c>
      <c r="F7186" s="3">
        <v>1881</v>
      </c>
      <c r="G7186" s="3">
        <v>52.805707587726197</v>
      </c>
      <c r="H7186" s="3" t="s">
        <v>12866</v>
      </c>
      <c r="I7186" s="3">
        <v>0</v>
      </c>
      <c r="J7186" s="3">
        <f t="shared" si="452"/>
        <v>1.2608187115866873</v>
      </c>
      <c r="K7186" s="3">
        <f t="shared" si="449"/>
        <v>1.4044664774722271</v>
      </c>
      <c r="L7186" s="3">
        <f t="shared" si="450"/>
        <v>0.33436085084681044</v>
      </c>
      <c r="M7186" s="3">
        <f t="shared" si="451"/>
        <v>0.49002218988848695</v>
      </c>
    </row>
    <row r="7187" spans="1:13" x14ac:dyDescent="0.2">
      <c r="A7187" s="3" t="s">
        <v>12867</v>
      </c>
      <c r="B7187" s="3">
        <v>275</v>
      </c>
      <c r="C7187" s="3">
        <v>11.581869037525699</v>
      </c>
      <c r="D7187" s="3">
        <v>118</v>
      </c>
      <c r="E7187" s="3">
        <v>7.8004603684955303</v>
      </c>
      <c r="F7187" s="3">
        <v>231</v>
      </c>
      <c r="G7187" s="3">
        <v>6.1877413811393902</v>
      </c>
      <c r="H7187" s="3" t="s">
        <v>12868</v>
      </c>
      <c r="I7187" s="3">
        <v>0</v>
      </c>
      <c r="J7187" s="3">
        <f t="shared" si="452"/>
        <v>1.2606312849906438</v>
      </c>
      <c r="K7187" s="3">
        <f t="shared" si="449"/>
        <v>0.6735061796348879</v>
      </c>
      <c r="L7187" s="3">
        <f t="shared" si="450"/>
        <v>0.33414637154203913</v>
      </c>
      <c r="M7187" s="3">
        <f t="shared" si="451"/>
        <v>-0.5702369119500339</v>
      </c>
    </row>
    <row r="7188" spans="1:13" x14ac:dyDescent="0.2">
      <c r="A7188" s="3" t="s">
        <v>12869</v>
      </c>
      <c r="B7188" s="3">
        <v>570.193253968254</v>
      </c>
      <c r="C7188" s="3">
        <v>32.5567501762484</v>
      </c>
      <c r="D7188" s="3">
        <v>389.79880952380898</v>
      </c>
      <c r="E7188" s="3">
        <v>34.934276393649597</v>
      </c>
      <c r="F7188" s="3">
        <v>763.36071428571495</v>
      </c>
      <c r="G7188" s="3">
        <v>27.721900205428099</v>
      </c>
      <c r="H7188" s="3" t="s">
        <v>12870</v>
      </c>
      <c r="I7188" s="3">
        <v>0</v>
      </c>
      <c r="J7188" s="3">
        <f t="shared" si="452"/>
        <v>1.2601688966043272</v>
      </c>
      <c r="K7188" s="3">
        <f t="shared" si="449"/>
        <v>1.0730271358329773</v>
      </c>
      <c r="L7188" s="3">
        <f t="shared" si="450"/>
        <v>0.33361710671235856</v>
      </c>
      <c r="M7188" s="3">
        <f t="shared" si="451"/>
        <v>0.10168656093753409</v>
      </c>
    </row>
    <row r="7189" spans="1:13" x14ac:dyDescent="0.2">
      <c r="A7189" s="3" t="s">
        <v>12871</v>
      </c>
      <c r="B7189" s="3">
        <v>100.666666666667</v>
      </c>
      <c r="C7189" s="3">
        <v>80.064461753957104</v>
      </c>
      <c r="D7189" s="3">
        <v>70.250000000000099</v>
      </c>
      <c r="E7189" s="3">
        <v>87.698608010242694</v>
      </c>
      <c r="F7189" s="3">
        <v>137.583333333333</v>
      </c>
      <c r="G7189" s="3">
        <v>69.597581043237398</v>
      </c>
      <c r="H7189" s="3" t="s">
        <v>714</v>
      </c>
      <c r="I7189" s="4">
        <v>2.9999999999999999E-22</v>
      </c>
      <c r="J7189" s="3">
        <f t="shared" si="452"/>
        <v>1.2600812656945657</v>
      </c>
      <c r="K7189" s="3">
        <f t="shared" si="449"/>
        <v>1.0953499978523027</v>
      </c>
      <c r="L7189" s="3">
        <f t="shared" si="450"/>
        <v>0.33351677962508475</v>
      </c>
      <c r="M7189" s="3">
        <f t="shared" si="451"/>
        <v>0.1313919287171571</v>
      </c>
    </row>
    <row r="7190" spans="1:13" x14ac:dyDescent="0.2">
      <c r="A7190" s="3" t="s">
        <v>12872</v>
      </c>
      <c r="B7190" s="3">
        <v>1557</v>
      </c>
      <c r="C7190" s="3">
        <v>112.97209971152699</v>
      </c>
      <c r="D7190" s="3">
        <v>979</v>
      </c>
      <c r="E7190" s="3">
        <v>111.495554388098</v>
      </c>
      <c r="F7190" s="3">
        <v>1918</v>
      </c>
      <c r="G7190" s="3">
        <v>88.512663367379702</v>
      </c>
      <c r="H7190" s="3" t="s">
        <v>12873</v>
      </c>
      <c r="I7190" s="4">
        <v>3.9999999999999999E-154</v>
      </c>
      <c r="J7190" s="3">
        <f t="shared" si="452"/>
        <v>1.2596565298834785</v>
      </c>
      <c r="K7190" s="3">
        <f t="shared" si="449"/>
        <v>0.98693000017527044</v>
      </c>
      <c r="L7190" s="3">
        <f t="shared" si="450"/>
        <v>0.33303040818181601</v>
      </c>
      <c r="M7190" s="3">
        <f t="shared" si="451"/>
        <v>-1.8980332375202792E-2</v>
      </c>
    </row>
    <row r="7191" spans="1:13" x14ac:dyDescent="0.2">
      <c r="A7191" s="3" t="s">
        <v>12874</v>
      </c>
      <c r="B7191" s="3">
        <v>3135</v>
      </c>
      <c r="C7191" s="3">
        <v>213.368141801359</v>
      </c>
      <c r="D7191" s="3">
        <v>1970</v>
      </c>
      <c r="E7191" s="3">
        <v>210.450774025903</v>
      </c>
      <c r="F7191" s="3">
        <v>3860</v>
      </c>
      <c r="G7191" s="3">
        <v>167.09119020336399</v>
      </c>
      <c r="H7191" s="3" t="s">
        <v>12875</v>
      </c>
      <c r="I7191" s="3">
        <v>0</v>
      </c>
      <c r="J7191" s="3">
        <f t="shared" si="452"/>
        <v>1.2594965286306643</v>
      </c>
      <c r="K7191" s="3">
        <f t="shared" si="449"/>
        <v>0.98632706949207061</v>
      </c>
      <c r="L7191" s="3">
        <f t="shared" si="450"/>
        <v>0.33284714578455804</v>
      </c>
      <c r="M7191" s="3">
        <f t="shared" si="451"/>
        <v>-1.9861966245511262E-2</v>
      </c>
    </row>
    <row r="7192" spans="1:13" x14ac:dyDescent="0.2">
      <c r="A7192" s="3" t="s">
        <v>12876</v>
      </c>
      <c r="B7192" s="3">
        <v>174</v>
      </c>
      <c r="C7192" s="3">
        <v>15.804372144580899</v>
      </c>
      <c r="D7192" s="3">
        <v>74</v>
      </c>
      <c r="E7192" s="3">
        <v>10.5499885982424</v>
      </c>
      <c r="F7192" s="3">
        <v>145</v>
      </c>
      <c r="G7192" s="3">
        <v>8.3766470998881708</v>
      </c>
      <c r="H7192" s="3" t="s">
        <v>12877</v>
      </c>
      <c r="I7192" s="4">
        <v>5.0000000000000001E-147</v>
      </c>
      <c r="J7192" s="3">
        <f t="shared" si="452"/>
        <v>1.2594524363313866</v>
      </c>
      <c r="K7192" s="3">
        <f t="shared" si="449"/>
        <v>0.66753607810101112</v>
      </c>
      <c r="L7192" s="3">
        <f t="shared" si="450"/>
        <v>0.33279663921026803</v>
      </c>
      <c r="M7192" s="3">
        <f t="shared" si="451"/>
        <v>-0.58308228311963262</v>
      </c>
    </row>
    <row r="7193" spans="1:13" x14ac:dyDescent="0.2">
      <c r="A7193" s="3" t="s">
        <v>12878</v>
      </c>
      <c r="B7193" s="3">
        <v>816.16666666666697</v>
      </c>
      <c r="C7193" s="3">
        <v>41.231505218079299</v>
      </c>
      <c r="D7193" s="3">
        <v>701.33333333333303</v>
      </c>
      <c r="E7193" s="3">
        <v>55.611817410971902</v>
      </c>
      <c r="F7193" s="3">
        <v>1374.3333333333301</v>
      </c>
      <c r="G7193" s="3">
        <v>44.158736049850198</v>
      </c>
      <c r="H7193" s="3" t="s">
        <v>12879</v>
      </c>
      <c r="I7193" s="3">
        <v>0</v>
      </c>
      <c r="J7193" s="3">
        <f t="shared" si="452"/>
        <v>1.2593616209529293</v>
      </c>
      <c r="K7193" s="3">
        <f t="shared" si="449"/>
        <v>1.3487700028614791</v>
      </c>
      <c r="L7193" s="3">
        <f t="shared" si="450"/>
        <v>0.33269260700049474</v>
      </c>
      <c r="M7193" s="3">
        <f t="shared" si="451"/>
        <v>0.43164435568368681</v>
      </c>
    </row>
    <row r="7194" spans="1:13" x14ac:dyDescent="0.2">
      <c r="A7194" s="3" t="s">
        <v>12880</v>
      </c>
      <c r="B7194" s="3">
        <v>283</v>
      </c>
      <c r="C7194" s="3">
        <v>28.0902187352082</v>
      </c>
      <c r="D7194" s="3">
        <v>150</v>
      </c>
      <c r="E7194" s="3">
        <v>23.3696504192419</v>
      </c>
      <c r="F7194" s="3">
        <v>294</v>
      </c>
      <c r="G7194" s="3">
        <v>18.5605240380882</v>
      </c>
      <c r="H7194" s="3" t="s">
        <v>12881</v>
      </c>
      <c r="I7194" s="4">
        <v>9.0000000000000003E-148</v>
      </c>
      <c r="J7194" s="3">
        <f t="shared" si="452"/>
        <v>1.2591050969942903</v>
      </c>
      <c r="K7194" s="3">
        <f t="shared" si="449"/>
        <v>0.83194974875544303</v>
      </c>
      <c r="L7194" s="3">
        <f t="shared" si="450"/>
        <v>0.33239870925577558</v>
      </c>
      <c r="M7194" s="3">
        <f t="shared" si="451"/>
        <v>-0.26543170523584741</v>
      </c>
    </row>
    <row r="7195" spans="1:13" x14ac:dyDescent="0.2">
      <c r="A7195" s="3" t="s">
        <v>12882</v>
      </c>
      <c r="B7195" s="3">
        <v>2182.1</v>
      </c>
      <c r="C7195" s="3">
        <v>70.597281757314704</v>
      </c>
      <c r="D7195" s="3">
        <v>1205.2666666666701</v>
      </c>
      <c r="E7195" s="3">
        <v>61.205260021653501</v>
      </c>
      <c r="F7195" s="3">
        <v>2362.5666666666698</v>
      </c>
      <c r="G7195" s="3">
        <v>48.615148923995498</v>
      </c>
      <c r="H7195" s="3" t="s">
        <v>12883</v>
      </c>
      <c r="I7195" s="3">
        <v>0</v>
      </c>
      <c r="J7195" s="3">
        <f t="shared" si="452"/>
        <v>1.2589750597563996</v>
      </c>
      <c r="K7195" s="3">
        <f t="shared" si="449"/>
        <v>0.86696340847871134</v>
      </c>
      <c r="L7195" s="3">
        <f t="shared" si="450"/>
        <v>0.33224970361121758</v>
      </c>
      <c r="M7195" s="3">
        <f t="shared" si="451"/>
        <v>-0.20595699131376546</v>
      </c>
    </row>
    <row r="7196" spans="1:13" x14ac:dyDescent="0.2">
      <c r="A7196" s="3" t="s">
        <v>12884</v>
      </c>
      <c r="B7196" s="3">
        <v>51.5</v>
      </c>
      <c r="C7196" s="3">
        <v>27.3067535121112</v>
      </c>
      <c r="D7196" s="3">
        <v>38</v>
      </c>
      <c r="E7196" s="3">
        <v>31.625595296694801</v>
      </c>
      <c r="F7196" s="3">
        <v>74.5</v>
      </c>
      <c r="G7196" s="3">
        <v>25.124263053767098</v>
      </c>
      <c r="H7196" s="3" t="s">
        <v>12885</v>
      </c>
      <c r="I7196" s="4">
        <v>5.9999999999999998E-41</v>
      </c>
      <c r="J7196" s="3">
        <f t="shared" si="452"/>
        <v>1.2587670822031496</v>
      </c>
      <c r="K7196" s="3">
        <f t="shared" si="449"/>
        <v>1.1581602068758592</v>
      </c>
      <c r="L7196" s="3">
        <f t="shared" si="450"/>
        <v>0.33201135657768149</v>
      </c>
      <c r="M7196" s="3">
        <f t="shared" si="451"/>
        <v>0.21183483336051759</v>
      </c>
    </row>
    <row r="7197" spans="1:13" x14ac:dyDescent="0.2">
      <c r="A7197" s="3" t="s">
        <v>12886</v>
      </c>
      <c r="B7197" s="3">
        <v>973.28333333333399</v>
      </c>
      <c r="C7197" s="3">
        <v>55.7004504254502</v>
      </c>
      <c r="D7197" s="3">
        <v>548.26666666666699</v>
      </c>
      <c r="E7197" s="3">
        <v>49.249693790448198</v>
      </c>
      <c r="F7197" s="3">
        <v>1075.0833333333301</v>
      </c>
      <c r="G7197" s="3">
        <v>39.132335460912103</v>
      </c>
      <c r="H7197" s="3" t="s">
        <v>12887</v>
      </c>
      <c r="I7197" s="4">
        <v>3E-157</v>
      </c>
      <c r="J7197" s="3">
        <f t="shared" si="452"/>
        <v>1.2585421547262867</v>
      </c>
      <c r="K7197" s="3">
        <f t="shared" si="449"/>
        <v>0.88418842961358579</v>
      </c>
      <c r="L7197" s="3">
        <f t="shared" si="450"/>
        <v>0.33175354021445302</v>
      </c>
      <c r="M7197" s="3">
        <f t="shared" si="451"/>
        <v>-0.17757423941049144</v>
      </c>
    </row>
    <row r="7198" spans="1:13" x14ac:dyDescent="0.2">
      <c r="A7198" s="3" t="s">
        <v>12888</v>
      </c>
      <c r="B7198" s="3">
        <v>189</v>
      </c>
      <c r="C7198" s="3">
        <v>15.498924926708099</v>
      </c>
      <c r="D7198" s="3">
        <v>128</v>
      </c>
      <c r="E7198" s="3">
        <v>16.4756292887363</v>
      </c>
      <c r="F7198" s="3">
        <v>251</v>
      </c>
      <c r="G7198" s="3">
        <v>13.0914487524227</v>
      </c>
      <c r="H7198" s="3" t="s">
        <v>12889</v>
      </c>
      <c r="I7198" s="3">
        <v>0</v>
      </c>
      <c r="J7198" s="3">
        <f t="shared" si="452"/>
        <v>1.2585031343981181</v>
      </c>
      <c r="K7198" s="3">
        <f t="shared" si="449"/>
        <v>1.0630175555173587</v>
      </c>
      <c r="L7198" s="3">
        <f t="shared" si="450"/>
        <v>0.33170880964548755</v>
      </c>
      <c r="M7198" s="3">
        <f t="shared" si="451"/>
        <v>8.8165422879078956E-2</v>
      </c>
    </row>
    <row r="7199" spans="1:13" x14ac:dyDescent="0.2">
      <c r="A7199" s="3" t="s">
        <v>12890</v>
      </c>
      <c r="B7199" s="3">
        <v>891</v>
      </c>
      <c r="C7199" s="3">
        <v>64.460293433203603</v>
      </c>
      <c r="D7199" s="3">
        <v>494</v>
      </c>
      <c r="E7199" s="3">
        <v>56.096245418393998</v>
      </c>
      <c r="F7199" s="3">
        <v>969</v>
      </c>
      <c r="G7199" s="3">
        <v>44.587443210436803</v>
      </c>
      <c r="H7199" s="3" t="s">
        <v>12891</v>
      </c>
      <c r="I7199" s="3">
        <v>0</v>
      </c>
      <c r="J7199" s="3">
        <f t="shared" si="452"/>
        <v>1.2581175635848811</v>
      </c>
      <c r="K7199" s="3">
        <f t="shared" si="449"/>
        <v>0.87024495903859367</v>
      </c>
      <c r="L7199" s="3">
        <f t="shared" si="450"/>
        <v>0.33126673976585352</v>
      </c>
      <c r="M7199" s="3">
        <f t="shared" si="451"/>
        <v>-0.20050654283709529</v>
      </c>
    </row>
    <row r="7200" spans="1:13" x14ac:dyDescent="0.2">
      <c r="A7200" s="3" t="s">
        <v>12892</v>
      </c>
      <c r="B7200" s="3">
        <v>1367</v>
      </c>
      <c r="C7200" s="3">
        <v>107.347052967274</v>
      </c>
      <c r="D7200" s="3">
        <v>1014</v>
      </c>
      <c r="E7200" s="3">
        <v>124.983256988983</v>
      </c>
      <c r="F7200" s="3">
        <v>1989</v>
      </c>
      <c r="G7200" s="3">
        <v>99.341476986344603</v>
      </c>
      <c r="H7200" s="3" t="s">
        <v>12893</v>
      </c>
      <c r="I7200" s="4">
        <v>2.0000000000000001E-146</v>
      </c>
      <c r="J7200" s="3">
        <f t="shared" si="452"/>
        <v>1.2581175635848769</v>
      </c>
      <c r="K7200" s="3">
        <f t="shared" si="449"/>
        <v>1.1642914596554934</v>
      </c>
      <c r="L7200" s="3">
        <f t="shared" si="450"/>
        <v>0.33126673976584864</v>
      </c>
      <c r="M7200" s="3">
        <f t="shared" si="451"/>
        <v>0.21945225649743139</v>
      </c>
    </row>
    <row r="7201" spans="1:13" x14ac:dyDescent="0.2">
      <c r="A7201" s="3" t="s">
        <v>12894</v>
      </c>
      <c r="B7201" s="3">
        <v>1687</v>
      </c>
      <c r="C7201" s="3">
        <v>64.983493656218499</v>
      </c>
      <c r="D7201" s="3">
        <v>1045</v>
      </c>
      <c r="E7201" s="3">
        <v>63.182460643971197</v>
      </c>
      <c r="F7201" s="3">
        <v>2050</v>
      </c>
      <c r="G7201" s="3">
        <v>50.224549826712298</v>
      </c>
      <c r="H7201" s="3" t="s">
        <v>12895</v>
      </c>
      <c r="I7201" s="3">
        <v>0</v>
      </c>
      <c r="J7201" s="3">
        <f t="shared" si="452"/>
        <v>1.2579995412993654</v>
      </c>
      <c r="K7201" s="3">
        <f t="shared" si="449"/>
        <v>0.97228476170002054</v>
      </c>
      <c r="L7201" s="3">
        <f t="shared" si="450"/>
        <v>0.33113139617169229</v>
      </c>
      <c r="M7201" s="3">
        <f t="shared" si="451"/>
        <v>-4.0549184219170989E-2</v>
      </c>
    </row>
    <row r="7202" spans="1:13" x14ac:dyDescent="0.2">
      <c r="A7202" s="3" t="s">
        <v>12896</v>
      </c>
      <c r="B7202" s="3">
        <v>43.269047619047697</v>
      </c>
      <c r="C7202" s="3">
        <v>2.8019509599356498</v>
      </c>
      <c r="D7202" s="3">
        <v>35.147619047619003</v>
      </c>
      <c r="E7202" s="3">
        <v>3.5724929114976698</v>
      </c>
      <c r="F7202" s="3">
        <v>68.961904761905004</v>
      </c>
      <c r="G7202" s="3">
        <v>2.84031599954396</v>
      </c>
      <c r="H7202" s="3" t="s">
        <v>10637</v>
      </c>
      <c r="I7202" s="4">
        <v>9.9999999999999993E-125</v>
      </c>
      <c r="J7202" s="3">
        <f t="shared" si="452"/>
        <v>1.2577800892827657</v>
      </c>
      <c r="K7202" s="3">
        <f t="shared" si="449"/>
        <v>1.275001940640573</v>
      </c>
      <c r="L7202" s="3">
        <f t="shared" si="450"/>
        <v>0.3308797029526076</v>
      </c>
      <c r="M7202" s="3">
        <f t="shared" si="451"/>
        <v>0.35049944296680008</v>
      </c>
    </row>
    <row r="7203" spans="1:13" x14ac:dyDescent="0.2">
      <c r="A7203" s="3" t="s">
        <v>12897</v>
      </c>
      <c r="B7203" s="3">
        <v>1269</v>
      </c>
      <c r="C7203" s="3">
        <v>43.7358750183786</v>
      </c>
      <c r="D7203" s="3">
        <v>509</v>
      </c>
      <c r="E7203" s="3">
        <v>27.535074220819698</v>
      </c>
      <c r="F7203" s="3">
        <v>999</v>
      </c>
      <c r="G7203" s="3">
        <v>21.898577468407598</v>
      </c>
      <c r="H7203" s="3" t="s">
        <v>12898</v>
      </c>
      <c r="I7203" s="3">
        <v>0</v>
      </c>
      <c r="J7203" s="3">
        <f t="shared" si="452"/>
        <v>1.2573909999653494</v>
      </c>
      <c r="K7203" s="3">
        <f t="shared" si="449"/>
        <v>0.62957638801667892</v>
      </c>
      <c r="L7203" s="3">
        <f t="shared" si="450"/>
        <v>0.33043334187953644</v>
      </c>
      <c r="M7203" s="3">
        <f t="shared" si="451"/>
        <v>-0.66754666066526225</v>
      </c>
    </row>
    <row r="7204" spans="1:13" x14ac:dyDescent="0.2">
      <c r="A7204" s="3" t="s">
        <v>12899</v>
      </c>
      <c r="B7204" s="3">
        <v>193</v>
      </c>
      <c r="C7204" s="3">
        <v>18.223871408933899</v>
      </c>
      <c r="D7204" s="3">
        <v>136</v>
      </c>
      <c r="E7204" s="3">
        <v>20.156471695946799</v>
      </c>
      <c r="F7204" s="3">
        <v>267</v>
      </c>
      <c r="G7204" s="3">
        <v>16.034994402799601</v>
      </c>
      <c r="H7204" s="3" t="s">
        <v>12900</v>
      </c>
      <c r="I7204" s="3">
        <v>0</v>
      </c>
      <c r="J7204" s="3">
        <f t="shared" si="452"/>
        <v>1.257030167246433</v>
      </c>
      <c r="K7204" s="3">
        <f t="shared" si="449"/>
        <v>1.1060477350638833</v>
      </c>
      <c r="L7204" s="3">
        <f t="shared" si="450"/>
        <v>0.33001927315904284</v>
      </c>
      <c r="M7204" s="3">
        <f t="shared" si="451"/>
        <v>0.14541365108240989</v>
      </c>
    </row>
    <row r="7205" spans="1:13" x14ac:dyDescent="0.2">
      <c r="A7205" s="3" t="s">
        <v>12901</v>
      </c>
      <c r="B7205" s="3">
        <v>213</v>
      </c>
      <c r="C7205" s="3">
        <v>13.2138175587442</v>
      </c>
      <c r="D7205" s="3">
        <v>137.5</v>
      </c>
      <c r="E7205" s="3">
        <v>13.3888622193573</v>
      </c>
      <c r="F7205" s="3">
        <v>270</v>
      </c>
      <c r="G7205" s="3">
        <v>10.6533620116578</v>
      </c>
      <c r="H7205" s="3" t="s">
        <v>12823</v>
      </c>
      <c r="I7205" s="3">
        <v>0</v>
      </c>
      <c r="J7205" s="3">
        <f t="shared" si="452"/>
        <v>1.256773420888738</v>
      </c>
      <c r="K7205" s="3">
        <f t="shared" si="449"/>
        <v>1.0132470922831278</v>
      </c>
      <c r="L7205" s="3">
        <f t="shared" si="450"/>
        <v>0.32972457495744173</v>
      </c>
      <c r="M7205" s="3">
        <f t="shared" si="451"/>
        <v>1.8986035286326891E-2</v>
      </c>
    </row>
    <row r="7206" spans="1:13" x14ac:dyDescent="0.2">
      <c r="A7206" s="3" t="s">
        <v>12902</v>
      </c>
      <c r="B7206" s="3">
        <v>5902</v>
      </c>
      <c r="C7206" s="3">
        <v>81.718695706127804</v>
      </c>
      <c r="D7206" s="3">
        <v>4103</v>
      </c>
      <c r="E7206" s="3">
        <v>89.169433908184899</v>
      </c>
      <c r="F7206" s="3">
        <v>8057</v>
      </c>
      <c r="G7206" s="3">
        <v>70.952843166418006</v>
      </c>
      <c r="H7206" s="3" t="s">
        <v>12903</v>
      </c>
      <c r="I7206" s="3">
        <v>0</v>
      </c>
      <c r="J7206" s="3">
        <f t="shared" si="452"/>
        <v>1.2567422238322481</v>
      </c>
      <c r="K7206" s="3">
        <f t="shared" si="449"/>
        <v>1.0911754420169777</v>
      </c>
      <c r="L7206" s="3">
        <f t="shared" si="450"/>
        <v>0.32968876229895672</v>
      </c>
      <c r="M7206" s="3">
        <f t="shared" si="451"/>
        <v>0.1258830805606766</v>
      </c>
    </row>
    <row r="7207" spans="1:13" x14ac:dyDescent="0.2">
      <c r="A7207" s="3" t="s">
        <v>12904</v>
      </c>
      <c r="B7207" s="3">
        <v>373</v>
      </c>
      <c r="C7207" s="3">
        <v>20.218165053159201</v>
      </c>
      <c r="D7207" s="3">
        <v>333</v>
      </c>
      <c r="E7207" s="3">
        <v>28.331489695673302</v>
      </c>
      <c r="F7207" s="3">
        <v>654</v>
      </c>
      <c r="G7207" s="3">
        <v>22.546797908270399</v>
      </c>
      <c r="H7207" s="3" t="s">
        <v>12905</v>
      </c>
      <c r="I7207" s="3">
        <v>0</v>
      </c>
      <c r="J7207" s="3">
        <f t="shared" si="452"/>
        <v>1.2565637839544841</v>
      </c>
      <c r="K7207" s="3">
        <f t="shared" si="449"/>
        <v>1.4012888717241108</v>
      </c>
      <c r="L7207" s="3">
        <f t="shared" si="450"/>
        <v>0.32948390516943726</v>
      </c>
      <c r="M7207" s="3">
        <f t="shared" si="451"/>
        <v>0.48675439391617475</v>
      </c>
    </row>
    <row r="7208" spans="1:13" x14ac:dyDescent="0.2">
      <c r="A7208" s="3" t="s">
        <v>12906</v>
      </c>
      <c r="B7208" s="3">
        <v>206</v>
      </c>
      <c r="C7208" s="3">
        <v>11.9827104019391</v>
      </c>
      <c r="D7208" s="3">
        <v>100</v>
      </c>
      <c r="E7208" s="3">
        <v>9.1301962881863794</v>
      </c>
      <c r="F7208" s="3">
        <v>196.5</v>
      </c>
      <c r="G7208" s="3">
        <v>7.2698360344177102</v>
      </c>
      <c r="H7208" s="3" t="s">
        <v>12749</v>
      </c>
      <c r="I7208" s="3">
        <v>0</v>
      </c>
      <c r="J7208" s="3">
        <f t="shared" si="452"/>
        <v>1.2559012672309435</v>
      </c>
      <c r="K7208" s="3">
        <f t="shared" si="449"/>
        <v>0.7619475045235915</v>
      </c>
      <c r="L7208" s="3">
        <f t="shared" si="450"/>
        <v>0.32872305111237443</v>
      </c>
      <c r="M7208" s="3">
        <f t="shared" si="451"/>
        <v>-0.3922364903083434</v>
      </c>
    </row>
    <row r="7209" spans="1:13" x14ac:dyDescent="0.2">
      <c r="A7209" s="3" t="s">
        <v>12907</v>
      </c>
      <c r="B7209" s="3">
        <v>1223</v>
      </c>
      <c r="C7209" s="3">
        <v>68.444642971592202</v>
      </c>
      <c r="D7209" s="3">
        <v>2801</v>
      </c>
      <c r="E7209" s="3">
        <v>246.04717645578299</v>
      </c>
      <c r="F7209" s="3">
        <v>5506</v>
      </c>
      <c r="G7209" s="3">
        <v>195.98526950396001</v>
      </c>
      <c r="H7209" s="3" t="s">
        <v>3609</v>
      </c>
      <c r="I7209" s="3">
        <v>0</v>
      </c>
      <c r="J7209" s="3">
        <f t="shared" si="452"/>
        <v>1.2554370901370802</v>
      </c>
      <c r="K7209" s="3">
        <f t="shared" si="449"/>
        <v>3.5948346835252587</v>
      </c>
      <c r="L7209" s="3">
        <f t="shared" si="450"/>
        <v>0.32818973707520205</v>
      </c>
      <c r="M7209" s="3">
        <f t="shared" si="451"/>
        <v>1.8459254266472691</v>
      </c>
    </row>
    <row r="7210" spans="1:13" x14ac:dyDescent="0.2">
      <c r="A7210" s="3" t="s">
        <v>12908</v>
      </c>
      <c r="B7210" s="3">
        <v>1254.5</v>
      </c>
      <c r="C7210" s="3">
        <v>304.59899354932401</v>
      </c>
      <c r="D7210" s="3">
        <v>909</v>
      </c>
      <c r="E7210" s="3">
        <v>346.42877089189301</v>
      </c>
      <c r="F7210" s="3">
        <v>1787</v>
      </c>
      <c r="G7210" s="3">
        <v>275.96662919232398</v>
      </c>
      <c r="H7210" s="3" t="s">
        <v>6579</v>
      </c>
      <c r="I7210" s="4">
        <v>8.0000000000000002E-53</v>
      </c>
      <c r="J7210" s="3">
        <f t="shared" si="452"/>
        <v>1.2553284862948528</v>
      </c>
      <c r="K7210" s="3">
        <f t="shared" si="449"/>
        <v>1.137327365580397</v>
      </c>
      <c r="L7210" s="3">
        <f t="shared" si="450"/>
        <v>0.32806492874887216</v>
      </c>
      <c r="M7210" s="3">
        <f t="shared" si="451"/>
        <v>0.18564757588508696</v>
      </c>
    </row>
    <row r="7211" spans="1:13" x14ac:dyDescent="0.2">
      <c r="A7211" s="3" t="s">
        <v>12909</v>
      </c>
      <c r="B7211" s="3">
        <v>636</v>
      </c>
      <c r="C7211" s="3">
        <v>52.537073994369301</v>
      </c>
      <c r="D7211" s="3">
        <v>501</v>
      </c>
      <c r="E7211" s="3">
        <v>64.958915113405297</v>
      </c>
      <c r="F7211" s="3">
        <v>985</v>
      </c>
      <c r="G7211" s="3">
        <v>51.751055784795099</v>
      </c>
      <c r="H7211" s="3" t="s">
        <v>12910</v>
      </c>
      <c r="I7211" s="4">
        <v>9.9999999999999999E-56</v>
      </c>
      <c r="J7211" s="3">
        <f t="shared" si="452"/>
        <v>1.2552191279639706</v>
      </c>
      <c r="K7211" s="3">
        <f t="shared" si="449"/>
        <v>1.2364395306896481</v>
      </c>
      <c r="L7211" s="3">
        <f t="shared" si="450"/>
        <v>0.32793924244772626</v>
      </c>
      <c r="M7211" s="3">
        <f t="shared" si="451"/>
        <v>0.3061916850110003</v>
      </c>
    </row>
    <row r="7212" spans="1:13" x14ac:dyDescent="0.2">
      <c r="A7212" s="3" t="s">
        <v>12911</v>
      </c>
      <c r="B7212" s="3">
        <v>560</v>
      </c>
      <c r="C7212" s="3">
        <v>54.969229756468302</v>
      </c>
      <c r="D7212" s="3">
        <v>326</v>
      </c>
      <c r="E7212" s="3">
        <v>50.227492330385303</v>
      </c>
      <c r="F7212" s="3">
        <v>641</v>
      </c>
      <c r="G7212" s="3">
        <v>40.018782521522702</v>
      </c>
      <c r="H7212" s="3" t="s">
        <v>12912</v>
      </c>
      <c r="I7212" s="4">
        <v>5.9999999999999998E-41</v>
      </c>
      <c r="J7212" s="3">
        <f t="shared" si="452"/>
        <v>1.2550979606481583</v>
      </c>
      <c r="K7212" s="3">
        <f t="shared" si="449"/>
        <v>0.91373833238903934</v>
      </c>
      <c r="L7212" s="3">
        <f t="shared" si="450"/>
        <v>0.32779997120859156</v>
      </c>
      <c r="M7212" s="3">
        <f t="shared" si="451"/>
        <v>-0.13014701561374162</v>
      </c>
    </row>
    <row r="7213" spans="1:13" x14ac:dyDescent="0.2">
      <c r="A7213" s="3" t="s">
        <v>12913</v>
      </c>
      <c r="B7213" s="3">
        <v>971</v>
      </c>
      <c r="C7213" s="3">
        <v>66.708347498638204</v>
      </c>
      <c r="D7213" s="3">
        <v>639</v>
      </c>
      <c r="E7213" s="3">
        <v>68.905530721186594</v>
      </c>
      <c r="F7213" s="3">
        <v>1257</v>
      </c>
      <c r="G7213" s="3">
        <v>54.925048392821502</v>
      </c>
      <c r="H7213" s="3" t="s">
        <v>12914</v>
      </c>
      <c r="I7213" s="4">
        <v>1.9999999999999999E-154</v>
      </c>
      <c r="J7213" s="3">
        <f t="shared" si="452"/>
        <v>1.254537460365575</v>
      </c>
      <c r="K7213" s="3">
        <f t="shared" si="449"/>
        <v>1.0329371556174922</v>
      </c>
      <c r="L7213" s="3">
        <f t="shared" si="450"/>
        <v>0.32715555012274466</v>
      </c>
      <c r="M7213" s="3">
        <f t="shared" si="451"/>
        <v>4.6752482627953222E-2</v>
      </c>
    </row>
    <row r="7214" spans="1:13" x14ac:dyDescent="0.2">
      <c r="A7214" s="3" t="s">
        <v>12915</v>
      </c>
      <c r="B7214" s="3">
        <v>272</v>
      </c>
      <c r="C7214" s="3">
        <v>30.376206995164999</v>
      </c>
      <c r="D7214" s="3">
        <v>153</v>
      </c>
      <c r="E7214" s="3">
        <v>26.819355791659198</v>
      </c>
      <c r="F7214" s="3">
        <v>301</v>
      </c>
      <c r="G7214" s="3">
        <v>21.379884425169099</v>
      </c>
      <c r="H7214" s="3" t="s">
        <v>12916</v>
      </c>
      <c r="I7214" s="4">
        <v>2E-174</v>
      </c>
      <c r="J7214" s="3">
        <f t="shared" si="452"/>
        <v>1.2544200547729143</v>
      </c>
      <c r="K7214" s="3">
        <f t="shared" si="449"/>
        <v>0.88290667086671004</v>
      </c>
      <c r="L7214" s="3">
        <f t="shared" si="450"/>
        <v>0.32702052952920663</v>
      </c>
      <c r="M7214" s="3">
        <f t="shared" si="451"/>
        <v>-0.17966715145753995</v>
      </c>
    </row>
    <row r="7215" spans="1:13" x14ac:dyDescent="0.2">
      <c r="A7215" s="3" t="s">
        <v>12917</v>
      </c>
      <c r="B7215" s="3">
        <v>446.99999999999898</v>
      </c>
      <c r="C7215" s="3">
        <v>19.0325366250628</v>
      </c>
      <c r="D7215" s="3">
        <v>329</v>
      </c>
      <c r="E7215" s="3">
        <v>21.987574319179199</v>
      </c>
      <c r="F7215" s="3">
        <v>647.25</v>
      </c>
      <c r="G7215" s="3">
        <v>17.5281236484036</v>
      </c>
      <c r="H7215" s="3" t="s">
        <v>12691</v>
      </c>
      <c r="I7215" s="3">
        <v>0</v>
      </c>
      <c r="J7215" s="3">
        <f t="shared" si="452"/>
        <v>1.2544168879811475</v>
      </c>
      <c r="K7215" s="3">
        <f t="shared" si="449"/>
        <v>1.1552624199459092</v>
      </c>
      <c r="L7215" s="3">
        <f t="shared" si="450"/>
        <v>0.32701688743138863</v>
      </c>
      <c r="M7215" s="3">
        <f t="shared" si="451"/>
        <v>0.20822059965208103</v>
      </c>
    </row>
    <row r="7216" spans="1:13" x14ac:dyDescent="0.2">
      <c r="A7216" s="3" t="s">
        <v>12918</v>
      </c>
      <c r="B7216" s="3">
        <v>60</v>
      </c>
      <c r="C7216" s="3">
        <v>15.639504744637399</v>
      </c>
      <c r="D7216" s="3">
        <v>26.4166666666667</v>
      </c>
      <c r="E7216" s="3">
        <v>10.807917808852199</v>
      </c>
      <c r="F7216" s="3">
        <v>52</v>
      </c>
      <c r="G7216" s="3">
        <v>8.6208344943386894</v>
      </c>
      <c r="I7216" s="3" t="s">
        <v>11</v>
      </c>
      <c r="J7216" s="3">
        <f t="shared" si="452"/>
        <v>1.2536974020264244</v>
      </c>
      <c r="K7216" s="3">
        <f t="shared" si="449"/>
        <v>0.69106522139443749</v>
      </c>
      <c r="L7216" s="3">
        <f t="shared" si="450"/>
        <v>0.32618917487341137</v>
      </c>
      <c r="M7216" s="3">
        <f t="shared" si="451"/>
        <v>-0.53310621909011924</v>
      </c>
    </row>
    <row r="7217" spans="1:13" x14ac:dyDescent="0.2">
      <c r="A7217" s="3" t="s">
        <v>12919</v>
      </c>
      <c r="B7217" s="3">
        <v>77</v>
      </c>
      <c r="C7217" s="3">
        <v>13.845872654600299</v>
      </c>
      <c r="D7217" s="3">
        <v>64</v>
      </c>
      <c r="E7217" s="3">
        <v>18.063497908592701</v>
      </c>
      <c r="F7217" s="3">
        <v>126</v>
      </c>
      <c r="G7217" s="3">
        <v>14.4103447500685</v>
      </c>
      <c r="H7217" s="3" t="s">
        <v>12920</v>
      </c>
      <c r="I7217" s="4">
        <v>5.9999999999999998E-48</v>
      </c>
      <c r="J7217" s="3">
        <f t="shared" si="452"/>
        <v>1.2535090743409756</v>
      </c>
      <c r="K7217" s="3">
        <f t="shared" si="449"/>
        <v>1.3046124544985682</v>
      </c>
      <c r="L7217" s="3">
        <f t="shared" si="450"/>
        <v>0.32597244009633486</v>
      </c>
      <c r="M7217" s="3">
        <f t="shared" si="451"/>
        <v>0.383621306405241</v>
      </c>
    </row>
    <row r="7218" spans="1:13" x14ac:dyDescent="0.2">
      <c r="A7218" s="3" t="s">
        <v>12921</v>
      </c>
      <c r="B7218" s="3">
        <v>1719</v>
      </c>
      <c r="C7218" s="3">
        <v>71.141488327057502</v>
      </c>
      <c r="D7218" s="3">
        <v>994</v>
      </c>
      <c r="E7218" s="3">
        <v>64.569247600418095</v>
      </c>
      <c r="F7218" s="3">
        <v>1957</v>
      </c>
      <c r="G7218" s="3">
        <v>51.512439050266302</v>
      </c>
      <c r="H7218" s="3" t="s">
        <v>12922</v>
      </c>
      <c r="I7218" s="3">
        <v>0</v>
      </c>
      <c r="J7218" s="3">
        <f t="shared" si="452"/>
        <v>1.2534690414758043</v>
      </c>
      <c r="K7218" s="3">
        <f t="shared" si="449"/>
        <v>0.90761732877410495</v>
      </c>
      <c r="L7218" s="3">
        <f t="shared" si="450"/>
        <v>0.32592636453173718</v>
      </c>
      <c r="M7218" s="3">
        <f t="shared" si="451"/>
        <v>-0.13984394081562501</v>
      </c>
    </row>
    <row r="7219" spans="1:13" x14ac:dyDescent="0.2">
      <c r="A7219" s="3" t="s">
        <v>12923</v>
      </c>
      <c r="B7219" s="3">
        <v>2057</v>
      </c>
      <c r="C7219" s="3">
        <v>137.956212248886</v>
      </c>
      <c r="D7219" s="3">
        <v>1674</v>
      </c>
      <c r="E7219" s="3">
        <v>176.21979640455399</v>
      </c>
      <c r="F7219" s="3">
        <v>3296</v>
      </c>
      <c r="G7219" s="3">
        <v>140.59451928097701</v>
      </c>
      <c r="H7219" s="3" t="s">
        <v>12924</v>
      </c>
      <c r="I7219" s="3">
        <v>0</v>
      </c>
      <c r="J7219" s="3">
        <f t="shared" si="452"/>
        <v>1.253390226772497</v>
      </c>
      <c r="K7219" s="3">
        <f t="shared" si="449"/>
        <v>1.2773603561007958</v>
      </c>
      <c r="L7219" s="3">
        <f t="shared" si="450"/>
        <v>0.32583564896338585</v>
      </c>
      <c r="M7219" s="3">
        <f t="shared" si="451"/>
        <v>0.35316558112556184</v>
      </c>
    </row>
    <row r="7220" spans="1:13" x14ac:dyDescent="0.2">
      <c r="A7220" s="3" t="s">
        <v>12925</v>
      </c>
      <c r="B7220" s="3">
        <v>872</v>
      </c>
      <c r="C7220" s="3">
        <v>23.8518537381178</v>
      </c>
      <c r="D7220" s="3">
        <v>516</v>
      </c>
      <c r="E7220" s="3">
        <v>22.153769136406499</v>
      </c>
      <c r="F7220" s="3">
        <v>1016</v>
      </c>
      <c r="G7220" s="3">
        <v>17.675576137965098</v>
      </c>
      <c r="H7220" s="3" t="s">
        <v>12926</v>
      </c>
      <c r="I7220" s="3">
        <v>0</v>
      </c>
      <c r="J7220" s="3">
        <f t="shared" si="452"/>
        <v>1.2533548532442322</v>
      </c>
      <c r="K7220" s="3">
        <f t="shared" si="449"/>
        <v>0.92880701767017881</v>
      </c>
      <c r="L7220" s="3">
        <f t="shared" si="450"/>
        <v>0.32579493224734113</v>
      </c>
      <c r="M7220" s="3">
        <f t="shared" si="451"/>
        <v>-0.10654922225352352</v>
      </c>
    </row>
    <row r="7221" spans="1:13" x14ac:dyDescent="0.2">
      <c r="A7221" s="3" t="s">
        <v>12927</v>
      </c>
      <c r="B7221" s="3">
        <v>84</v>
      </c>
      <c r="C7221" s="3">
        <v>8.4117562242343702</v>
      </c>
      <c r="D7221" s="3">
        <v>49.5</v>
      </c>
      <c r="E7221" s="3">
        <v>7.7804526214183003</v>
      </c>
      <c r="F7221" s="3">
        <v>97.5</v>
      </c>
      <c r="G7221" s="3">
        <v>6.2099231527015997</v>
      </c>
      <c r="H7221" s="3" t="s">
        <v>9210</v>
      </c>
      <c r="I7221" s="4">
        <v>3.0000000000000001E-138</v>
      </c>
      <c r="J7221" s="3">
        <f t="shared" si="452"/>
        <v>1.2529064257475471</v>
      </c>
      <c r="K7221" s="3">
        <f t="shared" si="449"/>
        <v>0.92494984566988803</v>
      </c>
      <c r="L7221" s="3">
        <f t="shared" si="450"/>
        <v>0.32527866992625559</v>
      </c>
      <c r="M7221" s="3">
        <f t="shared" si="451"/>
        <v>-0.11255295559900094</v>
      </c>
    </row>
    <row r="7222" spans="1:13" x14ac:dyDescent="0.2">
      <c r="A7222" s="3" t="s">
        <v>12928</v>
      </c>
      <c r="B7222" s="3">
        <v>1777</v>
      </c>
      <c r="C7222" s="3">
        <v>151.53157350814499</v>
      </c>
      <c r="D7222" s="3">
        <v>1585</v>
      </c>
      <c r="E7222" s="3">
        <v>212.14717018613001</v>
      </c>
      <c r="F7222" s="3">
        <v>3122</v>
      </c>
      <c r="G7222" s="3">
        <v>169.32567748705901</v>
      </c>
      <c r="H7222" s="3" t="s">
        <v>12929</v>
      </c>
      <c r="I7222" s="4">
        <v>4.9999999999999999E-138</v>
      </c>
      <c r="J7222" s="3">
        <f t="shared" si="452"/>
        <v>1.2528942646772738</v>
      </c>
      <c r="K7222" s="3">
        <f t="shared" si="449"/>
        <v>1.4000195818908121</v>
      </c>
      <c r="L7222" s="3">
        <f t="shared" si="450"/>
        <v>0.32526466664511494</v>
      </c>
      <c r="M7222" s="3">
        <f t="shared" si="451"/>
        <v>0.4854470060982386</v>
      </c>
    </row>
    <row r="7223" spans="1:13" x14ac:dyDescent="0.2">
      <c r="A7223" s="3" t="s">
        <v>12930</v>
      </c>
      <c r="B7223" s="3">
        <v>424</v>
      </c>
      <c r="C7223" s="3">
        <v>26.8677852024319</v>
      </c>
      <c r="D7223" s="3">
        <v>267</v>
      </c>
      <c r="E7223" s="3">
        <v>26.556420930956701</v>
      </c>
      <c r="F7223" s="3">
        <v>526</v>
      </c>
      <c r="G7223" s="3">
        <v>21.199517338675101</v>
      </c>
      <c r="H7223" s="3" t="s">
        <v>12931</v>
      </c>
      <c r="I7223" s="4">
        <v>2.0000000000000001E-172</v>
      </c>
      <c r="J7223" s="3">
        <f t="shared" si="452"/>
        <v>1.2526898847130257</v>
      </c>
      <c r="K7223" s="3">
        <f t="shared" si="449"/>
        <v>0.9884112415992139</v>
      </c>
      <c r="L7223" s="3">
        <f t="shared" si="450"/>
        <v>0.32502930599150959</v>
      </c>
      <c r="M7223" s="3">
        <f t="shared" si="451"/>
        <v>-1.6816675775491841E-2</v>
      </c>
    </row>
    <row r="7224" spans="1:13" x14ac:dyDescent="0.2">
      <c r="A7224" s="3" t="s">
        <v>12932</v>
      </c>
      <c r="B7224" s="3">
        <v>554</v>
      </c>
      <c r="C7224" s="3">
        <v>42.508760659450303</v>
      </c>
      <c r="D7224" s="3">
        <v>369</v>
      </c>
      <c r="E7224" s="3">
        <v>44.441357476294797</v>
      </c>
      <c r="F7224" s="3">
        <v>727</v>
      </c>
      <c r="G7224" s="3">
        <v>35.479485020157099</v>
      </c>
      <c r="H7224" s="3" t="s">
        <v>12933</v>
      </c>
      <c r="I7224" s="3">
        <v>0</v>
      </c>
      <c r="J7224" s="3">
        <f t="shared" si="452"/>
        <v>1.2525930816370687</v>
      </c>
      <c r="K7224" s="3">
        <f t="shared" si="449"/>
        <v>1.0454634947446968</v>
      </c>
      <c r="L7224" s="3">
        <f t="shared" si="450"/>
        <v>0.32491781573705836</v>
      </c>
      <c r="M7224" s="3">
        <f t="shared" si="451"/>
        <v>6.4142687111356012E-2</v>
      </c>
    </row>
    <row r="7225" spans="1:13" x14ac:dyDescent="0.2">
      <c r="A7225" s="3" t="s">
        <v>12934</v>
      </c>
      <c r="B7225" s="3">
        <v>2083.5</v>
      </c>
      <c r="C7225" s="3">
        <v>65.082310643148702</v>
      </c>
      <c r="D7225" s="3">
        <v>1266.5</v>
      </c>
      <c r="E7225" s="3">
        <v>62.096471668281801</v>
      </c>
      <c r="F7225" s="3">
        <v>2495.5</v>
      </c>
      <c r="G7225" s="3">
        <v>49.5793981949423</v>
      </c>
      <c r="H7225" s="3" t="s">
        <v>902</v>
      </c>
      <c r="I7225" s="3">
        <v>0</v>
      </c>
      <c r="J7225" s="3">
        <f t="shared" si="452"/>
        <v>1.2524652159778815</v>
      </c>
      <c r="K7225" s="3">
        <f t="shared" si="449"/>
        <v>0.95412211174802186</v>
      </c>
      <c r="L7225" s="3">
        <f t="shared" si="450"/>
        <v>0.32477053680726636</v>
      </c>
      <c r="M7225" s="3">
        <f t="shared" si="451"/>
        <v>-6.7754175889898502E-2</v>
      </c>
    </row>
    <row r="7226" spans="1:13" x14ac:dyDescent="0.2">
      <c r="A7226" s="3" t="s">
        <v>12935</v>
      </c>
      <c r="B7226" s="3">
        <v>646</v>
      </c>
      <c r="C7226" s="3">
        <v>25.905436064194301</v>
      </c>
      <c r="D7226" s="3">
        <v>327</v>
      </c>
      <c r="E7226" s="3">
        <v>20.582513701497799</v>
      </c>
      <c r="F7226" s="3">
        <v>644.5</v>
      </c>
      <c r="G7226" s="3">
        <v>16.438248022488999</v>
      </c>
      <c r="H7226" s="3" t="s">
        <v>11703</v>
      </c>
      <c r="I7226" s="3">
        <v>0</v>
      </c>
      <c r="J7226" s="3">
        <f t="shared" si="452"/>
        <v>1.2521111540195204</v>
      </c>
      <c r="K7226" s="3">
        <f t="shared" si="449"/>
        <v>0.79452488854052983</v>
      </c>
      <c r="L7226" s="3">
        <f t="shared" si="450"/>
        <v>0.32436264073269139</v>
      </c>
      <c r="M7226" s="3">
        <f t="shared" si="451"/>
        <v>-0.33183568209569048</v>
      </c>
    </row>
    <row r="7227" spans="1:13" x14ac:dyDescent="0.2">
      <c r="A7227" s="3" t="s">
        <v>12936</v>
      </c>
      <c r="B7227" s="3">
        <v>1469</v>
      </c>
      <c r="C7227" s="3">
        <v>49.287136540739397</v>
      </c>
      <c r="D7227" s="3">
        <v>620</v>
      </c>
      <c r="E7227" s="3">
        <v>32.650944789818702</v>
      </c>
      <c r="F7227" s="3">
        <v>1222</v>
      </c>
      <c r="G7227" s="3">
        <v>26.076975298451199</v>
      </c>
      <c r="H7227" s="3" t="s">
        <v>12937</v>
      </c>
      <c r="I7227" s="3">
        <v>0</v>
      </c>
      <c r="J7227" s="3">
        <f t="shared" si="452"/>
        <v>1.2520986201861362</v>
      </c>
      <c r="K7227" s="3">
        <f t="shared" si="449"/>
        <v>0.6624638208152005</v>
      </c>
      <c r="L7227" s="3">
        <f t="shared" si="450"/>
        <v>0.32434819905176415</v>
      </c>
      <c r="M7227" s="3">
        <f t="shared" si="451"/>
        <v>-0.59408642818189428</v>
      </c>
    </row>
    <row r="7228" spans="1:13" x14ac:dyDescent="0.2">
      <c r="A7228" s="3" t="s">
        <v>12938</v>
      </c>
      <c r="B7228" s="3">
        <v>338</v>
      </c>
      <c r="C7228" s="3">
        <v>55.252714961686998</v>
      </c>
      <c r="D7228" s="3">
        <v>311</v>
      </c>
      <c r="E7228" s="3">
        <v>79.797554681425297</v>
      </c>
      <c r="F7228" s="3">
        <v>613</v>
      </c>
      <c r="G7228" s="3">
        <v>63.734064442943598</v>
      </c>
      <c r="H7228" s="3" t="s">
        <v>12939</v>
      </c>
      <c r="I7228" s="4">
        <v>1.9999999999999999E-103</v>
      </c>
      <c r="J7228" s="3">
        <f t="shared" si="452"/>
        <v>1.2520393196147432</v>
      </c>
      <c r="K7228" s="3">
        <f t="shared" si="449"/>
        <v>1.4442286634558688</v>
      </c>
      <c r="L7228" s="3">
        <f t="shared" si="450"/>
        <v>0.32427987003607639</v>
      </c>
      <c r="M7228" s="3">
        <f t="shared" si="451"/>
        <v>0.53029918094856709</v>
      </c>
    </row>
    <row r="7229" spans="1:13" x14ac:dyDescent="0.2">
      <c r="A7229" s="3" t="s">
        <v>12940</v>
      </c>
      <c r="B7229" s="3">
        <v>216</v>
      </c>
      <c r="C7229" s="3">
        <v>36.314167114377597</v>
      </c>
      <c r="D7229" s="3">
        <v>174</v>
      </c>
      <c r="E7229" s="3">
        <v>45.915979821003702</v>
      </c>
      <c r="F7229" s="3">
        <v>343</v>
      </c>
      <c r="G7229" s="3">
        <v>36.676735621786797</v>
      </c>
      <c r="H7229" s="3" t="s">
        <v>12941</v>
      </c>
      <c r="I7229" s="4">
        <v>2.0000000000000001E-83</v>
      </c>
      <c r="J7229" s="3">
        <f t="shared" si="452"/>
        <v>1.2519102107257492</v>
      </c>
      <c r="K7229" s="3">
        <f t="shared" si="449"/>
        <v>1.2644095533399837</v>
      </c>
      <c r="L7229" s="3">
        <f t="shared" si="450"/>
        <v>0.32413109327217238</v>
      </c>
      <c r="M7229" s="3">
        <f t="shared" si="451"/>
        <v>0.33846384078541192</v>
      </c>
    </row>
    <row r="7230" spans="1:13" x14ac:dyDescent="0.2">
      <c r="A7230" s="3" t="s">
        <v>12942</v>
      </c>
      <c r="B7230" s="3">
        <v>74</v>
      </c>
      <c r="C7230" s="3">
        <v>16.543120574327599</v>
      </c>
      <c r="D7230" s="3">
        <v>35</v>
      </c>
      <c r="E7230" s="3">
        <v>12.281347817919899</v>
      </c>
      <c r="F7230" s="3">
        <v>69</v>
      </c>
      <c r="G7230" s="3">
        <v>9.81090395467983</v>
      </c>
      <c r="H7230" s="3" t="s">
        <v>5553</v>
      </c>
      <c r="I7230" s="4">
        <v>9.9999999999999995E-58</v>
      </c>
      <c r="J7230" s="3">
        <f t="shared" si="452"/>
        <v>1.2518059370117123</v>
      </c>
      <c r="K7230" s="3">
        <f t="shared" si="449"/>
        <v>0.74238398751555246</v>
      </c>
      <c r="L7230" s="3">
        <f t="shared" si="450"/>
        <v>0.32401092376305374</v>
      </c>
      <c r="M7230" s="3">
        <f t="shared" si="451"/>
        <v>-0.42976250158383478</v>
      </c>
    </row>
    <row r="7231" spans="1:13" x14ac:dyDescent="0.2">
      <c r="A7231" s="3" t="s">
        <v>12943</v>
      </c>
      <c r="B7231" s="3">
        <v>2678</v>
      </c>
      <c r="C7231" s="3">
        <v>96.7584673079119</v>
      </c>
      <c r="D7231" s="3">
        <v>1689</v>
      </c>
      <c r="E7231" s="3">
        <v>95.785623078284601</v>
      </c>
      <c r="F7231" s="3">
        <v>3331</v>
      </c>
      <c r="G7231" s="3">
        <v>76.546838501330996</v>
      </c>
      <c r="H7231" s="3" t="s">
        <v>12944</v>
      </c>
      <c r="I7231" s="3">
        <v>0</v>
      </c>
      <c r="J7231" s="3">
        <f t="shared" si="452"/>
        <v>1.2513334966357765</v>
      </c>
      <c r="K7231" s="3">
        <f t="shared" si="449"/>
        <v>0.98994564241565086</v>
      </c>
      <c r="L7231" s="3">
        <f t="shared" si="450"/>
        <v>0.32346633772329142</v>
      </c>
      <c r="M7231" s="3">
        <f t="shared" si="451"/>
        <v>-1.4578785422774377E-2</v>
      </c>
    </row>
    <row r="7232" spans="1:13" x14ac:dyDescent="0.2">
      <c r="A7232" s="3" t="s">
        <v>12945</v>
      </c>
      <c r="B7232" s="3">
        <v>135</v>
      </c>
      <c r="C7232" s="3">
        <v>6.3542904330450298</v>
      </c>
      <c r="D7232" s="3">
        <v>73</v>
      </c>
      <c r="E7232" s="3">
        <v>5.3932235729788101</v>
      </c>
      <c r="F7232" s="3">
        <v>144</v>
      </c>
      <c r="G7232" s="3">
        <v>4.3109203891382002</v>
      </c>
      <c r="H7232" s="3" t="s">
        <v>12946</v>
      </c>
      <c r="I7232" s="4">
        <v>9.9999999999999998E-67</v>
      </c>
      <c r="J7232" s="3">
        <f t="shared" si="452"/>
        <v>1.2510608144301578</v>
      </c>
      <c r="K7232" s="3">
        <f t="shared" si="449"/>
        <v>0.84875307948338952</v>
      </c>
      <c r="L7232" s="3">
        <f t="shared" si="450"/>
        <v>0.32315192103396129</v>
      </c>
      <c r="M7232" s="3">
        <f t="shared" si="451"/>
        <v>-0.23658319107066469</v>
      </c>
    </row>
    <row r="7233" spans="1:13" x14ac:dyDescent="0.2">
      <c r="A7233" s="3" t="s">
        <v>12947</v>
      </c>
      <c r="B7233" s="3">
        <v>487</v>
      </c>
      <c r="C7233" s="3">
        <v>32.0210640687501</v>
      </c>
      <c r="D7233" s="3">
        <v>444</v>
      </c>
      <c r="E7233" s="3">
        <v>45.822843959297799</v>
      </c>
      <c r="F7233" s="3">
        <v>876</v>
      </c>
      <c r="G7233" s="3">
        <v>36.634065917730297</v>
      </c>
      <c r="H7233" s="3" t="s">
        <v>12948</v>
      </c>
      <c r="I7233" s="4">
        <v>3.0000000000000001E-54</v>
      </c>
      <c r="J7233" s="3">
        <f t="shared" si="452"/>
        <v>1.2508260497811761</v>
      </c>
      <c r="K7233" s="3">
        <f t="shared" si="449"/>
        <v>1.4310219004875946</v>
      </c>
      <c r="L7233" s="3">
        <f t="shared" si="450"/>
        <v>0.32288117034519037</v>
      </c>
      <c r="M7233" s="3">
        <f t="shared" si="451"/>
        <v>0.51704575136791586</v>
      </c>
    </row>
    <row r="7234" spans="1:13" x14ac:dyDescent="0.2">
      <c r="A7234" s="3" t="s">
        <v>12949</v>
      </c>
      <c r="B7234" s="3">
        <v>1376</v>
      </c>
      <c r="C7234" s="3">
        <v>39.870388679836701</v>
      </c>
      <c r="D7234" s="3">
        <v>792</v>
      </c>
      <c r="E7234" s="3">
        <v>36.020479394440997</v>
      </c>
      <c r="F7234" s="3">
        <v>1563</v>
      </c>
      <c r="G7234" s="3">
        <v>28.8048243711334</v>
      </c>
      <c r="H7234" s="3" t="s">
        <v>12950</v>
      </c>
      <c r="I7234" s="3">
        <v>0</v>
      </c>
      <c r="J7234" s="3">
        <f t="shared" si="452"/>
        <v>1.2505016149495682</v>
      </c>
      <c r="K7234" s="3">
        <f t="shared" si="449"/>
        <v>0.90343938414268121</v>
      </c>
      <c r="L7234" s="3">
        <f t="shared" si="450"/>
        <v>0.32250692067620318</v>
      </c>
      <c r="M7234" s="3">
        <f t="shared" si="451"/>
        <v>-0.14650028752233876</v>
      </c>
    </row>
    <row r="7235" spans="1:13" x14ac:dyDescent="0.2">
      <c r="A7235" s="3" t="s">
        <v>12951</v>
      </c>
      <c r="B7235" s="3">
        <v>4102</v>
      </c>
      <c r="C7235" s="3">
        <v>126.919976176855</v>
      </c>
      <c r="D7235" s="3">
        <v>2228</v>
      </c>
      <c r="E7235" s="3">
        <v>108.20361831685599</v>
      </c>
      <c r="F7235" s="3">
        <v>4397</v>
      </c>
      <c r="G7235" s="3">
        <v>86.529662446216406</v>
      </c>
      <c r="H7235" s="3" t="s">
        <v>12952</v>
      </c>
      <c r="I7235" s="3">
        <v>0</v>
      </c>
      <c r="J7235" s="3">
        <f t="shared" si="452"/>
        <v>1.2504800695843614</v>
      </c>
      <c r="K7235" s="3">
        <f t="shared" si="449"/>
        <v>0.85253418394974378</v>
      </c>
      <c r="L7235" s="3">
        <f t="shared" si="450"/>
        <v>0.32248206372364646</v>
      </c>
      <c r="M7235" s="3">
        <f t="shared" si="451"/>
        <v>-0.23017041203966515</v>
      </c>
    </row>
    <row r="7236" spans="1:13" x14ac:dyDescent="0.2">
      <c r="A7236" s="3" t="s">
        <v>12953</v>
      </c>
      <c r="B7236" s="3">
        <v>297</v>
      </c>
      <c r="C7236" s="3">
        <v>12.125633787204601</v>
      </c>
      <c r="D7236" s="3">
        <v>190</v>
      </c>
      <c r="E7236" s="3">
        <v>12.175698090534</v>
      </c>
      <c r="F7236" s="3">
        <v>375</v>
      </c>
      <c r="G7236" s="3">
        <v>9.7376348320516399</v>
      </c>
      <c r="H7236" s="3" t="s">
        <v>12954</v>
      </c>
      <c r="I7236" s="3">
        <v>0</v>
      </c>
      <c r="J7236" s="3">
        <f t="shared" si="452"/>
        <v>1.2503753016551229</v>
      </c>
      <c r="K7236" s="3">
        <f t="shared" si="449"/>
        <v>1.0041287988906797</v>
      </c>
      <c r="L7236" s="3">
        <f t="shared" si="450"/>
        <v>0.32236118654395562</v>
      </c>
      <c r="M7236" s="3">
        <f t="shared" si="451"/>
        <v>5.9443346303235077E-3</v>
      </c>
    </row>
    <row r="7237" spans="1:13" x14ac:dyDescent="0.2">
      <c r="A7237" s="3" t="s">
        <v>12955</v>
      </c>
      <c r="B7237" s="3">
        <v>663</v>
      </c>
      <c r="C7237" s="3">
        <v>28.0274845164715</v>
      </c>
      <c r="D7237" s="3">
        <v>305</v>
      </c>
      <c r="E7237" s="3">
        <v>20.2377722256353</v>
      </c>
      <c r="F7237" s="3">
        <v>602</v>
      </c>
      <c r="G7237" s="3">
        <v>16.1860658237566</v>
      </c>
      <c r="H7237" s="3" t="s">
        <v>12956</v>
      </c>
      <c r="I7237" s="3">
        <v>0</v>
      </c>
      <c r="J7237" s="3">
        <f t="shared" si="452"/>
        <v>1.2503206428292126</v>
      </c>
      <c r="K7237" s="3">
        <f t="shared" ref="K7237:K7300" si="453">E7237/C7237</f>
        <v>0.72206880406059071</v>
      </c>
      <c r="L7237" s="3">
        <f t="shared" ref="L7237:L7300" si="454">LOG(J7237,2)</f>
        <v>0.32229811928680424</v>
      </c>
      <c r="M7237" s="3">
        <f t="shared" ref="M7237:M7300" si="455">LOG(K7237,2)</f>
        <v>-0.46979178056219151</v>
      </c>
    </row>
    <row r="7238" spans="1:13" x14ac:dyDescent="0.2">
      <c r="A7238" s="3" t="s">
        <v>12957</v>
      </c>
      <c r="B7238" s="3">
        <v>82</v>
      </c>
      <c r="C7238" s="3">
        <v>10.297590236044</v>
      </c>
      <c r="D7238" s="3">
        <v>80</v>
      </c>
      <c r="E7238" s="3">
        <v>15.7689948847786</v>
      </c>
      <c r="F7238" s="3">
        <v>158</v>
      </c>
      <c r="G7238" s="3">
        <v>12.6198170478477</v>
      </c>
      <c r="H7238" s="3" t="s">
        <v>12958</v>
      </c>
      <c r="I7238" s="4">
        <v>9.9999999999999993E-77</v>
      </c>
      <c r="J7238" s="3">
        <f t="shared" ref="J7238:J7301" si="456">E7238/G7238</f>
        <v>1.2495422734728148</v>
      </c>
      <c r="K7238" s="3">
        <f t="shared" si="453"/>
        <v>1.5313286432376567</v>
      </c>
      <c r="L7238" s="3">
        <f t="shared" si="454"/>
        <v>0.32139971030651865</v>
      </c>
      <c r="M7238" s="3">
        <f t="shared" si="455"/>
        <v>0.6147839373694286</v>
      </c>
    </row>
    <row r="7239" spans="1:13" x14ac:dyDescent="0.2">
      <c r="A7239" s="3" t="s">
        <v>12959</v>
      </c>
      <c r="B7239" s="3">
        <v>168.45</v>
      </c>
      <c r="C7239" s="3">
        <v>12.8221870893197</v>
      </c>
      <c r="D7239" s="3">
        <v>129.46666666666701</v>
      </c>
      <c r="E7239" s="3">
        <v>15.4682553218023</v>
      </c>
      <c r="F7239" s="3">
        <v>255.699999999997</v>
      </c>
      <c r="G7239" s="3">
        <v>12.379298642948701</v>
      </c>
      <c r="H7239" s="3" t="s">
        <v>9174</v>
      </c>
      <c r="I7239" s="4">
        <v>9.9999999999999997E-155</v>
      </c>
      <c r="J7239" s="3">
        <f t="shared" si="456"/>
        <v>1.2495259843022755</v>
      </c>
      <c r="K7239" s="3">
        <f t="shared" si="453"/>
        <v>1.2063663721368294</v>
      </c>
      <c r="L7239" s="3">
        <f t="shared" si="454"/>
        <v>0.32138090305266753</v>
      </c>
      <c r="M7239" s="3">
        <f t="shared" si="455"/>
        <v>0.27066811867643631</v>
      </c>
    </row>
    <row r="7240" spans="1:13" x14ac:dyDescent="0.2">
      <c r="A7240" s="3" t="s">
        <v>12960</v>
      </c>
      <c r="B7240" s="3">
        <v>20.3333333333333</v>
      </c>
      <c r="C7240" s="3">
        <v>2.6279436329010002</v>
      </c>
      <c r="D7240" s="3">
        <v>13.5</v>
      </c>
      <c r="E7240" s="3">
        <v>2.7386309085049101</v>
      </c>
      <c r="F7240" s="3">
        <v>26.6666666666666</v>
      </c>
      <c r="G7240" s="3">
        <v>2.1920497966374</v>
      </c>
      <c r="H7240" s="3" t="s">
        <v>7882</v>
      </c>
      <c r="I7240" s="4">
        <v>9.9999999999999995E-145</v>
      </c>
      <c r="J7240" s="3">
        <f t="shared" si="456"/>
        <v>1.2493470324925851</v>
      </c>
      <c r="K7240" s="3">
        <f t="shared" si="453"/>
        <v>1.0421193492197249</v>
      </c>
      <c r="L7240" s="3">
        <f t="shared" si="454"/>
        <v>0.32117427159352208</v>
      </c>
      <c r="M7240" s="3">
        <f t="shared" si="455"/>
        <v>5.9520512421888362E-2</v>
      </c>
    </row>
    <row r="7241" spans="1:13" x14ac:dyDescent="0.2">
      <c r="A7241" s="3" t="s">
        <v>12961</v>
      </c>
      <c r="B7241" s="3">
        <v>62</v>
      </c>
      <c r="C7241" s="3">
        <v>6.7125227461276902</v>
      </c>
      <c r="D7241" s="3">
        <v>41</v>
      </c>
      <c r="E7241" s="3">
        <v>6.9673914135319697</v>
      </c>
      <c r="F7241" s="3">
        <v>81</v>
      </c>
      <c r="G7241" s="3">
        <v>5.5776764458941201</v>
      </c>
      <c r="H7241" s="3" t="s">
        <v>12962</v>
      </c>
      <c r="I7241" s="4">
        <v>6.9999999999999999E-145</v>
      </c>
      <c r="J7241" s="3">
        <f t="shared" si="456"/>
        <v>1.2491566122772964</v>
      </c>
      <c r="K7241" s="3">
        <f t="shared" si="453"/>
        <v>1.037969132775201</v>
      </c>
      <c r="L7241" s="3">
        <f t="shared" si="454"/>
        <v>0.32095436532971572</v>
      </c>
      <c r="M7241" s="3">
        <f t="shared" si="455"/>
        <v>5.3763541331357065E-2</v>
      </c>
    </row>
    <row r="7242" spans="1:13" x14ac:dyDescent="0.2">
      <c r="A7242" s="3" t="s">
        <v>12963</v>
      </c>
      <c r="B7242" s="3">
        <v>595</v>
      </c>
      <c r="C7242" s="3">
        <v>37.398011936644799</v>
      </c>
      <c r="D7242" s="3">
        <v>369</v>
      </c>
      <c r="E7242" s="3">
        <v>36.404090698666998</v>
      </c>
      <c r="F7242" s="3">
        <v>729</v>
      </c>
      <c r="G7242" s="3">
        <v>29.142935594200601</v>
      </c>
      <c r="H7242" s="3" t="s">
        <v>12964</v>
      </c>
      <c r="I7242" s="3">
        <v>0</v>
      </c>
      <c r="J7242" s="3">
        <f t="shared" si="456"/>
        <v>1.2491566122772941</v>
      </c>
      <c r="K7242" s="3">
        <f t="shared" si="453"/>
        <v>0.97342315309002037</v>
      </c>
      <c r="L7242" s="3">
        <f t="shared" si="454"/>
        <v>0.32095436532971316</v>
      </c>
      <c r="M7242" s="3">
        <f t="shared" si="455"/>
        <v>-3.8861005034761302E-2</v>
      </c>
    </row>
    <row r="7243" spans="1:13" x14ac:dyDescent="0.2">
      <c r="A7243" s="3" t="s">
        <v>12965</v>
      </c>
      <c r="B7243" s="3">
        <v>1129</v>
      </c>
      <c r="C7243" s="3">
        <v>49.150481916883798</v>
      </c>
      <c r="D7243" s="3">
        <v>621</v>
      </c>
      <c r="E7243" s="3">
        <v>42.4343652349392</v>
      </c>
      <c r="F7243" s="3">
        <v>1227</v>
      </c>
      <c r="G7243" s="3">
        <v>33.974464427041198</v>
      </c>
      <c r="H7243" s="3" t="s">
        <v>8845</v>
      </c>
      <c r="I7243" s="3">
        <v>0</v>
      </c>
      <c r="J7243" s="3">
        <f t="shared" si="456"/>
        <v>1.2490076282457756</v>
      </c>
      <c r="K7243" s="3">
        <f t="shared" si="453"/>
        <v>0.86335603599366684</v>
      </c>
      <c r="L7243" s="3">
        <f t="shared" si="454"/>
        <v>0.32078228815383197</v>
      </c>
      <c r="M7243" s="3">
        <f t="shared" si="455"/>
        <v>-0.21197246545236884</v>
      </c>
    </row>
    <row r="7244" spans="1:13" x14ac:dyDescent="0.2">
      <c r="A7244" s="3" t="s">
        <v>12966</v>
      </c>
      <c r="B7244" s="3">
        <v>506</v>
      </c>
      <c r="C7244" s="3">
        <v>29.309590373283498</v>
      </c>
      <c r="D7244" s="3">
        <v>268</v>
      </c>
      <c r="E7244" s="3">
        <v>24.3661154386742</v>
      </c>
      <c r="F7244" s="3">
        <v>530</v>
      </c>
      <c r="G7244" s="3">
        <v>19.525821717946599</v>
      </c>
      <c r="H7244" s="3" t="s">
        <v>12967</v>
      </c>
      <c r="I7244" s="3">
        <v>0</v>
      </c>
      <c r="J7244" s="3">
        <f t="shared" si="456"/>
        <v>1.2478919346210553</v>
      </c>
      <c r="K7244" s="3">
        <f t="shared" si="453"/>
        <v>0.83133592548890034</v>
      </c>
      <c r="L7244" s="3">
        <f t="shared" si="454"/>
        <v>0.31949300460346669</v>
      </c>
      <c r="M7244" s="3">
        <f t="shared" si="455"/>
        <v>-0.26649653713639021</v>
      </c>
    </row>
    <row r="7245" spans="1:13" x14ac:dyDescent="0.2">
      <c r="A7245" s="3" t="s">
        <v>12968</v>
      </c>
      <c r="B7245" s="3">
        <v>1147</v>
      </c>
      <c r="C7245" s="3">
        <v>40.258046602730701</v>
      </c>
      <c r="D7245" s="3">
        <v>586</v>
      </c>
      <c r="E7245" s="3">
        <v>32.283392611211099</v>
      </c>
      <c r="F7245" s="3">
        <v>1159</v>
      </c>
      <c r="G7245" s="3">
        <v>25.873008688797398</v>
      </c>
      <c r="H7245" s="3" t="s">
        <v>12969</v>
      </c>
      <c r="I7245" s="3">
        <v>0</v>
      </c>
      <c r="J7245" s="3">
        <f t="shared" si="456"/>
        <v>1.2477633737737388</v>
      </c>
      <c r="K7245" s="3">
        <f t="shared" si="453"/>
        <v>0.80191155149145554</v>
      </c>
      <c r="L7245" s="3">
        <f t="shared" si="454"/>
        <v>0.31934436701203645</v>
      </c>
      <c r="M7245" s="3">
        <f t="shared" si="455"/>
        <v>-0.31848497449342555</v>
      </c>
    </row>
    <row r="7246" spans="1:13" x14ac:dyDescent="0.2">
      <c r="A7246" s="3" t="s">
        <v>12970</v>
      </c>
      <c r="B7246" s="3">
        <v>274</v>
      </c>
      <c r="C7246" s="3">
        <v>53.4530075161057</v>
      </c>
      <c r="D7246" s="3">
        <v>271</v>
      </c>
      <c r="E7246" s="3">
        <v>82.981856179435894</v>
      </c>
      <c r="F7246" s="3">
        <v>536</v>
      </c>
      <c r="G7246" s="3">
        <v>66.505963641376297</v>
      </c>
      <c r="H7246" s="3" t="s">
        <v>12971</v>
      </c>
      <c r="I7246" s="4">
        <v>4.0000000000000003E-37</v>
      </c>
      <c r="J7246" s="3">
        <f t="shared" si="456"/>
        <v>1.247735565894563</v>
      </c>
      <c r="K7246" s="3">
        <f t="shared" si="453"/>
        <v>1.5524263280121886</v>
      </c>
      <c r="L7246" s="3">
        <f t="shared" si="454"/>
        <v>0.31931221449235508</v>
      </c>
      <c r="M7246" s="3">
        <f t="shared" si="455"/>
        <v>0.63452480549349344</v>
      </c>
    </row>
    <row r="7247" spans="1:13" x14ac:dyDescent="0.2">
      <c r="A7247" s="3" t="s">
        <v>12972</v>
      </c>
      <c r="B7247" s="3">
        <v>308</v>
      </c>
      <c r="C7247" s="3">
        <v>21.577983357818599</v>
      </c>
      <c r="D7247" s="3">
        <v>136</v>
      </c>
      <c r="E7247" s="3">
        <v>14.955168723023201</v>
      </c>
      <c r="F7247" s="3">
        <v>269</v>
      </c>
      <c r="G7247" s="3">
        <v>11.9863411804837</v>
      </c>
      <c r="H7247" s="3" t="s">
        <v>12973</v>
      </c>
      <c r="I7247" s="4">
        <v>5E-110</v>
      </c>
      <c r="J7247" s="3">
        <f t="shared" si="456"/>
        <v>1.2476842180475707</v>
      </c>
      <c r="K7247" s="3">
        <f t="shared" si="453"/>
        <v>0.69307536645236689</v>
      </c>
      <c r="L7247" s="3">
        <f t="shared" si="454"/>
        <v>0.31925284228996786</v>
      </c>
      <c r="M7247" s="3">
        <f t="shared" si="455"/>
        <v>-0.52891585234441429</v>
      </c>
    </row>
    <row r="7248" spans="1:13" x14ac:dyDescent="0.2">
      <c r="A7248" s="3" t="s">
        <v>12974</v>
      </c>
      <c r="B7248" s="3">
        <v>570</v>
      </c>
      <c r="C7248" s="3">
        <v>29.890887766378</v>
      </c>
      <c r="D7248" s="3">
        <v>287</v>
      </c>
      <c r="E7248" s="3">
        <v>23.623167337004801</v>
      </c>
      <c r="F7248" s="3">
        <v>568</v>
      </c>
      <c r="G7248" s="3">
        <v>18.944646763162101</v>
      </c>
      <c r="H7248" s="3" t="s">
        <v>12975</v>
      </c>
      <c r="I7248" s="3">
        <v>0</v>
      </c>
      <c r="J7248" s="3">
        <f t="shared" si="456"/>
        <v>1.2469573928894833</v>
      </c>
      <c r="K7248" s="3">
        <f t="shared" si="453"/>
        <v>0.79031333969199524</v>
      </c>
      <c r="L7248" s="3">
        <f t="shared" si="454"/>
        <v>0.31841217076726142</v>
      </c>
      <c r="M7248" s="3">
        <f t="shared" si="455"/>
        <v>-0.33950333527626742</v>
      </c>
    </row>
    <row r="7249" spans="1:13" x14ac:dyDescent="0.2">
      <c r="A7249" s="3" t="s">
        <v>12976</v>
      </c>
      <c r="B7249" s="3">
        <v>707</v>
      </c>
      <c r="C7249" s="3">
        <v>21.4947064066092</v>
      </c>
      <c r="D7249" s="3">
        <v>585</v>
      </c>
      <c r="E7249" s="3">
        <v>27.916453269738799</v>
      </c>
      <c r="F7249" s="3">
        <v>1158</v>
      </c>
      <c r="G7249" s="3">
        <v>22.392102896892901</v>
      </c>
      <c r="H7249" s="3" t="s">
        <v>12977</v>
      </c>
      <c r="I7249" s="4">
        <v>1.9999999999999999E-72</v>
      </c>
      <c r="J7249" s="3">
        <f t="shared" si="456"/>
        <v>1.2467097618425311</v>
      </c>
      <c r="K7249" s="3">
        <f t="shared" si="453"/>
        <v>1.2987594592664471</v>
      </c>
      <c r="L7249" s="3">
        <f t="shared" si="454"/>
        <v>0.31812564007778715</v>
      </c>
      <c r="M7249" s="3">
        <f t="shared" si="455"/>
        <v>0.37713425676151519</v>
      </c>
    </row>
    <row r="7250" spans="1:13" x14ac:dyDescent="0.2">
      <c r="A7250" s="3" t="s">
        <v>12978</v>
      </c>
      <c r="B7250" s="3">
        <v>53</v>
      </c>
      <c r="C7250" s="3">
        <v>6.9074479288815303</v>
      </c>
      <c r="D7250" s="3">
        <v>147</v>
      </c>
      <c r="E7250" s="3">
        <v>30.071241348289199</v>
      </c>
      <c r="F7250" s="3">
        <v>291</v>
      </c>
      <c r="G7250" s="3">
        <v>24.121758056274601</v>
      </c>
      <c r="H7250" s="3" t="s">
        <v>12979</v>
      </c>
      <c r="I7250" s="4">
        <v>7.9999999999999992E-93</v>
      </c>
      <c r="J7250" s="3">
        <f t="shared" si="456"/>
        <v>1.2466438506735211</v>
      </c>
      <c r="K7250" s="3">
        <f t="shared" si="453"/>
        <v>4.3534517607515868</v>
      </c>
      <c r="L7250" s="3">
        <f t="shared" si="454"/>
        <v>0.31804936552433855</v>
      </c>
      <c r="M7250" s="3">
        <f t="shared" si="455"/>
        <v>2.1221597373733165</v>
      </c>
    </row>
    <row r="7251" spans="1:13" x14ac:dyDescent="0.2">
      <c r="A7251" s="3" t="s">
        <v>12980</v>
      </c>
      <c r="B7251" s="3">
        <v>2809</v>
      </c>
      <c r="C7251" s="3">
        <v>161.95269177492901</v>
      </c>
      <c r="D7251" s="3">
        <v>1851</v>
      </c>
      <c r="E7251" s="3">
        <v>167.507833511527</v>
      </c>
      <c r="F7251" s="3">
        <v>3667</v>
      </c>
      <c r="G7251" s="3">
        <v>134.46880936510101</v>
      </c>
      <c r="H7251" s="3" t="s">
        <v>12981</v>
      </c>
      <c r="I7251" s="3">
        <v>0</v>
      </c>
      <c r="J7251" s="3">
        <f t="shared" si="456"/>
        <v>1.2457002802539923</v>
      </c>
      <c r="K7251" s="3">
        <f t="shared" si="453"/>
        <v>1.0343010151650838</v>
      </c>
      <c r="L7251" s="3">
        <f t="shared" si="454"/>
        <v>0.31695699275516226</v>
      </c>
      <c r="M7251" s="3">
        <f t="shared" si="455"/>
        <v>4.8656117844323304E-2</v>
      </c>
    </row>
    <row r="7252" spans="1:13" x14ac:dyDescent="0.2">
      <c r="A7252" s="3" t="s">
        <v>12982</v>
      </c>
      <c r="B7252" s="3">
        <v>841</v>
      </c>
      <c r="C7252" s="3">
        <v>43.5863546460197</v>
      </c>
      <c r="D7252" s="3">
        <v>437</v>
      </c>
      <c r="E7252" s="3">
        <v>35.549071404931397</v>
      </c>
      <c r="F7252" s="3">
        <v>866</v>
      </c>
      <c r="G7252" s="3">
        <v>28.546092088541201</v>
      </c>
      <c r="H7252" s="3" t="s">
        <v>12983</v>
      </c>
      <c r="I7252" s="4">
        <v>1.9999999999999999E-151</v>
      </c>
      <c r="J7252" s="3">
        <f t="shared" si="456"/>
        <v>1.2453218217985533</v>
      </c>
      <c r="K7252" s="3">
        <f t="shared" si="453"/>
        <v>0.81560093046638238</v>
      </c>
      <c r="L7252" s="3">
        <f t="shared" si="454"/>
        <v>0.3165186183701294</v>
      </c>
      <c r="M7252" s="3">
        <f t="shared" si="455"/>
        <v>-0.29406467365439548</v>
      </c>
    </row>
    <row r="7253" spans="1:13" x14ac:dyDescent="0.2">
      <c r="A7253" s="3" t="s">
        <v>12984</v>
      </c>
      <c r="B7253" s="3">
        <v>309</v>
      </c>
      <c r="C7253" s="3">
        <v>56.546728511805597</v>
      </c>
      <c r="D7253" s="3">
        <v>274</v>
      </c>
      <c r="E7253" s="3">
        <v>78.703099986138994</v>
      </c>
      <c r="F7253" s="3">
        <v>543</v>
      </c>
      <c r="G7253" s="3">
        <v>63.200869357917298</v>
      </c>
      <c r="H7253" s="3" t="s">
        <v>12985</v>
      </c>
      <c r="I7253" s="4">
        <v>1.9999999999999999E-47</v>
      </c>
      <c r="J7253" s="3">
        <f t="shared" si="456"/>
        <v>1.2452850852482729</v>
      </c>
      <c r="K7253" s="3">
        <f t="shared" si="453"/>
        <v>1.3918241082630922</v>
      </c>
      <c r="L7253" s="3">
        <f t="shared" si="454"/>
        <v>0.31647605875242107</v>
      </c>
      <c r="M7253" s="3">
        <f t="shared" si="455"/>
        <v>0.47697690215630084</v>
      </c>
    </row>
    <row r="7254" spans="1:13" x14ac:dyDescent="0.2">
      <c r="A7254" s="3" t="s">
        <v>12986</v>
      </c>
      <c r="B7254" s="3">
        <v>1800</v>
      </c>
      <c r="C7254" s="3">
        <v>57.352883347052497</v>
      </c>
      <c r="D7254" s="3">
        <v>1323</v>
      </c>
      <c r="E7254" s="3">
        <v>66.165997912722503</v>
      </c>
      <c r="F7254" s="3">
        <v>2622</v>
      </c>
      <c r="G7254" s="3">
        <v>53.136097689829903</v>
      </c>
      <c r="H7254" s="3" t="s">
        <v>12987</v>
      </c>
      <c r="I7254" s="4">
        <v>2.0000000000000001E-110</v>
      </c>
      <c r="J7254" s="3">
        <f t="shared" si="456"/>
        <v>1.2452174847116499</v>
      </c>
      <c r="K7254" s="3">
        <f t="shared" si="453"/>
        <v>1.1536647165991687</v>
      </c>
      <c r="L7254" s="3">
        <f t="shared" si="454"/>
        <v>0.31639773965317769</v>
      </c>
      <c r="M7254" s="3">
        <f t="shared" si="455"/>
        <v>0.20622400216178852</v>
      </c>
    </row>
    <row r="7255" spans="1:13" x14ac:dyDescent="0.2">
      <c r="A7255" s="3" t="s">
        <v>12988</v>
      </c>
      <c r="B7255" s="3">
        <v>15.9</v>
      </c>
      <c r="C7255" s="3">
        <v>1.58455191043258</v>
      </c>
      <c r="D7255" s="3">
        <v>11.116666666666699</v>
      </c>
      <c r="E7255" s="3">
        <v>1.7389063843857999</v>
      </c>
      <c r="F7255" s="3">
        <v>22.033333333333299</v>
      </c>
      <c r="G7255" s="3">
        <v>1.3965734126046501</v>
      </c>
      <c r="H7255" s="3" t="s">
        <v>8717</v>
      </c>
      <c r="I7255" s="3">
        <v>0</v>
      </c>
      <c r="J7255" s="3">
        <f t="shared" si="456"/>
        <v>1.2451235063559523</v>
      </c>
      <c r="K7255" s="3">
        <f t="shared" si="453"/>
        <v>1.0974120651630033</v>
      </c>
      <c r="L7255" s="3">
        <f t="shared" si="454"/>
        <v>0.31628885327314654</v>
      </c>
      <c r="M7255" s="3">
        <f t="shared" si="455"/>
        <v>0.13410534227922369</v>
      </c>
    </row>
    <row r="7256" spans="1:13" x14ac:dyDescent="0.2">
      <c r="A7256" s="3" t="s">
        <v>12989</v>
      </c>
      <c r="B7256" s="3">
        <v>1397</v>
      </c>
      <c r="C7256" s="3">
        <v>29.323387889953899</v>
      </c>
      <c r="D7256" s="3">
        <v>845</v>
      </c>
      <c r="E7256" s="3">
        <v>27.839839006738</v>
      </c>
      <c r="F7256" s="3">
        <v>1675</v>
      </c>
      <c r="G7256" s="3">
        <v>22.361800496910099</v>
      </c>
      <c r="H7256" s="3" t="s">
        <v>12990</v>
      </c>
      <c r="I7256" s="3">
        <v>0</v>
      </c>
      <c r="J7256" s="3">
        <f t="shared" si="456"/>
        <v>1.2449730517265298</v>
      </c>
      <c r="K7256" s="3">
        <f t="shared" si="453"/>
        <v>0.9494073164811847</v>
      </c>
      <c r="L7256" s="3">
        <f t="shared" si="454"/>
        <v>0.31611451453330436</v>
      </c>
      <c r="M7256" s="3">
        <f t="shared" si="455"/>
        <v>-7.4900927139766871E-2</v>
      </c>
    </row>
    <row r="7257" spans="1:13" x14ac:dyDescent="0.2">
      <c r="A7257" s="3" t="s">
        <v>12991</v>
      </c>
      <c r="B7257" s="3">
        <v>1126</v>
      </c>
      <c r="C7257" s="3">
        <v>50.236121269398197</v>
      </c>
      <c r="D7257" s="3">
        <v>397</v>
      </c>
      <c r="E7257" s="3">
        <v>27.801004484115499</v>
      </c>
      <c r="F7257" s="3">
        <v>787</v>
      </c>
      <c r="G7257" s="3">
        <v>22.331950679011499</v>
      </c>
      <c r="H7257" s="3" t="s">
        <v>12992</v>
      </c>
      <c r="I7257" s="3">
        <v>0</v>
      </c>
      <c r="J7257" s="3">
        <f t="shared" si="456"/>
        <v>1.2448981678185438</v>
      </c>
      <c r="K7257" s="3">
        <f t="shared" si="453"/>
        <v>0.55340666798355587</v>
      </c>
      <c r="L7257" s="3">
        <f t="shared" si="454"/>
        <v>0.31602773523172578</v>
      </c>
      <c r="M7257" s="3">
        <f t="shared" si="455"/>
        <v>-0.85358806783712082</v>
      </c>
    </row>
    <row r="7258" spans="1:13" x14ac:dyDescent="0.2">
      <c r="A7258" s="3" t="s">
        <v>12993</v>
      </c>
      <c r="B7258" s="3">
        <v>239.5</v>
      </c>
      <c r="C7258" s="3">
        <v>88.439227177487894</v>
      </c>
      <c r="D7258" s="3">
        <v>170.5</v>
      </c>
      <c r="E7258" s="3">
        <v>98.822554476208794</v>
      </c>
      <c r="F7258" s="3">
        <v>338</v>
      </c>
      <c r="G7258" s="3">
        <v>79.383517635368804</v>
      </c>
      <c r="H7258" s="3" t="s">
        <v>12994</v>
      </c>
      <c r="I7258" s="4">
        <v>8.9999999999999996E-29</v>
      </c>
      <c r="J7258" s="3">
        <f t="shared" si="456"/>
        <v>1.2448749743004466</v>
      </c>
      <c r="K7258" s="3">
        <f t="shared" si="453"/>
        <v>1.1174063549637616</v>
      </c>
      <c r="L7258" s="3">
        <f t="shared" si="454"/>
        <v>0.31600085633824382</v>
      </c>
      <c r="M7258" s="3">
        <f t="shared" si="455"/>
        <v>0.1601539303881418</v>
      </c>
    </row>
    <row r="7259" spans="1:13" x14ac:dyDescent="0.2">
      <c r="A7259" s="3" t="s">
        <v>12995</v>
      </c>
      <c r="B7259" s="3">
        <v>342</v>
      </c>
      <c r="C7259" s="3">
        <v>13.0563397763539</v>
      </c>
      <c r="D7259" s="3">
        <v>233</v>
      </c>
      <c r="E7259" s="3">
        <v>13.961868070983</v>
      </c>
      <c r="F7259" s="3">
        <v>462</v>
      </c>
      <c r="G7259" s="3">
        <v>11.217899143899499</v>
      </c>
      <c r="H7259" s="3" t="s">
        <v>12996</v>
      </c>
      <c r="I7259" s="3">
        <v>0</v>
      </c>
      <c r="J7259" s="3">
        <f t="shared" si="456"/>
        <v>1.244606311028899</v>
      </c>
      <c r="K7259" s="3">
        <f t="shared" si="453"/>
        <v>1.0693554480153071</v>
      </c>
      <c r="L7259" s="3">
        <f t="shared" si="454"/>
        <v>0.31568946683447885</v>
      </c>
      <c r="M7259" s="3">
        <f t="shared" si="455"/>
        <v>9.6741476868538984E-2</v>
      </c>
    </row>
    <row r="7260" spans="1:13" x14ac:dyDescent="0.2">
      <c r="A7260" s="3" t="s">
        <v>12997</v>
      </c>
      <c r="B7260" s="3">
        <v>100</v>
      </c>
      <c r="C7260" s="3">
        <v>28.522621679875201</v>
      </c>
      <c r="D7260" s="3">
        <v>60</v>
      </c>
      <c r="E7260" s="3">
        <v>26.861667148553899</v>
      </c>
      <c r="F7260" s="3">
        <v>119</v>
      </c>
      <c r="G7260" s="3">
        <v>21.587911100677299</v>
      </c>
      <c r="H7260" s="3" t="s">
        <v>12998</v>
      </c>
      <c r="I7260" s="4">
        <v>2.9999999999999999E-82</v>
      </c>
      <c r="J7260" s="3">
        <f t="shared" si="456"/>
        <v>1.2442920958531805</v>
      </c>
      <c r="K7260" s="3">
        <f t="shared" si="453"/>
        <v>0.941767115591158</v>
      </c>
      <c r="L7260" s="3">
        <f t="shared" si="454"/>
        <v>0.31532519589683344</v>
      </c>
      <c r="M7260" s="3">
        <f t="shared" si="455"/>
        <v>-8.6557747066057525E-2</v>
      </c>
    </row>
    <row r="7261" spans="1:13" x14ac:dyDescent="0.2">
      <c r="A7261" s="3" t="s">
        <v>12999</v>
      </c>
      <c r="B7261" s="3">
        <v>254.5</v>
      </c>
      <c r="C7261" s="3">
        <v>27.011703504061401</v>
      </c>
      <c r="D7261" s="3">
        <v>60</v>
      </c>
      <c r="E7261" s="3">
        <v>9.9955733187518696</v>
      </c>
      <c r="F7261" s="3">
        <v>119</v>
      </c>
      <c r="G7261" s="3">
        <v>8.0331405721083193</v>
      </c>
      <c r="H7261" s="3" t="s">
        <v>5724</v>
      </c>
      <c r="I7261" s="3">
        <v>0</v>
      </c>
      <c r="J7261" s="3">
        <f t="shared" si="456"/>
        <v>1.2442920958531793</v>
      </c>
      <c r="K7261" s="3">
        <f t="shared" si="453"/>
        <v>0.37004601791401137</v>
      </c>
      <c r="L7261" s="3">
        <f t="shared" si="454"/>
        <v>0.31532519589683217</v>
      </c>
      <c r="M7261" s="3">
        <f t="shared" si="455"/>
        <v>-1.4342234033670267</v>
      </c>
    </row>
    <row r="7262" spans="1:13" x14ac:dyDescent="0.2">
      <c r="A7262" s="3" t="s">
        <v>13000</v>
      </c>
      <c r="B7262" s="3">
        <v>466</v>
      </c>
      <c r="C7262" s="3">
        <v>19.7466551937414</v>
      </c>
      <c r="D7262" s="3">
        <v>365</v>
      </c>
      <c r="E7262" s="3">
        <v>24.276873870170999</v>
      </c>
      <c r="F7262" s="3">
        <v>724</v>
      </c>
      <c r="G7262" s="3">
        <v>19.512836714329701</v>
      </c>
      <c r="H7262" s="3" t="s">
        <v>13001</v>
      </c>
      <c r="I7262" s="3">
        <v>0</v>
      </c>
      <c r="J7262" s="3">
        <f t="shared" si="456"/>
        <v>1.2441488762288835</v>
      </c>
      <c r="K7262" s="3">
        <f t="shared" si="453"/>
        <v>1.2294170142731529</v>
      </c>
      <c r="L7262" s="3">
        <f t="shared" si="454"/>
        <v>0.31515913028042747</v>
      </c>
      <c r="M7262" s="3">
        <f t="shared" si="455"/>
        <v>0.29797435621325163</v>
      </c>
    </row>
    <row r="7263" spans="1:13" x14ac:dyDescent="0.2">
      <c r="A7263" s="3" t="s">
        <v>13002</v>
      </c>
      <c r="B7263" s="3">
        <v>154.86666666666699</v>
      </c>
      <c r="C7263" s="3">
        <v>9.1761387521879101</v>
      </c>
      <c r="D7263" s="3">
        <v>67.533333333333701</v>
      </c>
      <c r="E7263" s="3">
        <v>6.2807640546248997</v>
      </c>
      <c r="F7263" s="3">
        <v>133.983333333334</v>
      </c>
      <c r="G7263" s="3">
        <v>5.0492516662373097</v>
      </c>
      <c r="H7263" s="3" t="s">
        <v>12764</v>
      </c>
      <c r="I7263" s="3">
        <v>0</v>
      </c>
      <c r="J7263" s="3">
        <f t="shared" si="456"/>
        <v>1.2438999815799061</v>
      </c>
      <c r="K7263" s="3">
        <f t="shared" si="453"/>
        <v>0.68446698815744778</v>
      </c>
      <c r="L7263" s="3">
        <f t="shared" si="454"/>
        <v>0.31487048717291433</v>
      </c>
      <c r="M7263" s="3">
        <f t="shared" si="455"/>
        <v>-0.54694713290750929</v>
      </c>
    </row>
    <row r="7264" spans="1:13" x14ac:dyDescent="0.2">
      <c r="A7264" s="3" t="s">
        <v>13003</v>
      </c>
      <c r="B7264" s="3">
        <v>1183.5</v>
      </c>
      <c r="C7264" s="3">
        <v>310.44582240565597</v>
      </c>
      <c r="D7264" s="3">
        <v>899.5</v>
      </c>
      <c r="E7264" s="3">
        <v>370.34884693636502</v>
      </c>
      <c r="F7264" s="3">
        <v>1785</v>
      </c>
      <c r="G7264" s="3">
        <v>297.80363621970298</v>
      </c>
      <c r="H7264" s="3" t="s">
        <v>12286</v>
      </c>
      <c r="I7264" s="4">
        <v>6.0000000000000006E-39</v>
      </c>
      <c r="J7264" s="3">
        <f t="shared" si="456"/>
        <v>1.2436008224665942</v>
      </c>
      <c r="K7264" s="3">
        <f t="shared" si="453"/>
        <v>1.1929580629126149</v>
      </c>
      <c r="L7264" s="3">
        <f t="shared" si="454"/>
        <v>0.31452347593127733</v>
      </c>
      <c r="M7264" s="3">
        <f t="shared" si="455"/>
        <v>0.25454332761701814</v>
      </c>
    </row>
    <row r="7265" spans="1:13" x14ac:dyDescent="0.2">
      <c r="A7265" s="3" t="s">
        <v>13004</v>
      </c>
      <c r="B7265" s="3">
        <v>443</v>
      </c>
      <c r="C7265" s="3">
        <v>14.351049114413399</v>
      </c>
      <c r="D7265" s="3">
        <v>363.5</v>
      </c>
      <c r="E7265" s="3">
        <v>18.483176517394298</v>
      </c>
      <c r="F7265" s="3">
        <v>721.5</v>
      </c>
      <c r="G7265" s="3">
        <v>14.8658750438276</v>
      </c>
      <c r="H7265" s="3" t="s">
        <v>13005</v>
      </c>
      <c r="I7265" s="4">
        <v>4.0000000000000003E-37</v>
      </c>
      <c r="J7265" s="3">
        <f t="shared" si="456"/>
        <v>1.24332919945191</v>
      </c>
      <c r="K7265" s="3">
        <f t="shared" si="453"/>
        <v>1.2879320786959623</v>
      </c>
      <c r="L7265" s="3">
        <f t="shared" si="454"/>
        <v>0.31420833302465695</v>
      </c>
      <c r="M7265" s="3">
        <f t="shared" si="455"/>
        <v>0.3650565124647282</v>
      </c>
    </row>
    <row r="7266" spans="1:13" x14ac:dyDescent="0.2">
      <c r="A7266" s="3" t="s">
        <v>13006</v>
      </c>
      <c r="B7266" s="3">
        <v>963</v>
      </c>
      <c r="C7266" s="3">
        <v>288.60552741082398</v>
      </c>
      <c r="D7266" s="3">
        <v>807</v>
      </c>
      <c r="E7266" s="3">
        <v>379.61569823526997</v>
      </c>
      <c r="F7266" s="3">
        <v>1602</v>
      </c>
      <c r="G7266" s="3">
        <v>305.36206732288002</v>
      </c>
      <c r="H7266" s="3" t="s">
        <v>13007</v>
      </c>
      <c r="I7266" s="4">
        <v>4.0000000000000002E-62</v>
      </c>
      <c r="J7266" s="3">
        <f t="shared" si="456"/>
        <v>1.2431658639312151</v>
      </c>
      <c r="K7266" s="3">
        <f t="shared" si="453"/>
        <v>1.3153445176221275</v>
      </c>
      <c r="L7266" s="3">
        <f t="shared" si="454"/>
        <v>0.31401879446532766</v>
      </c>
      <c r="M7266" s="3">
        <f t="shared" si="455"/>
        <v>0.3954407225344711</v>
      </c>
    </row>
    <row r="7267" spans="1:13" x14ac:dyDescent="0.2">
      <c r="A7267" s="3" t="s">
        <v>13008</v>
      </c>
      <c r="B7267" s="3">
        <v>2609</v>
      </c>
      <c r="C7267" s="3">
        <v>148.285621547483</v>
      </c>
      <c r="D7267" s="3">
        <v>1490</v>
      </c>
      <c r="E7267" s="3">
        <v>132.924030862232</v>
      </c>
      <c r="F7267" s="3">
        <v>2958</v>
      </c>
      <c r="G7267" s="3">
        <v>106.929454303401</v>
      </c>
      <c r="H7267" s="3" t="s">
        <v>13009</v>
      </c>
      <c r="I7267" s="3">
        <v>0</v>
      </c>
      <c r="J7267" s="3">
        <f t="shared" si="456"/>
        <v>1.2431002451866455</v>
      </c>
      <c r="K7267" s="3">
        <f t="shared" si="453"/>
        <v>0.89640539301828381</v>
      </c>
      <c r="L7267" s="3">
        <f t="shared" si="454"/>
        <v>0.31394264184670434</v>
      </c>
      <c r="M7267" s="3">
        <f t="shared" si="455"/>
        <v>-0.15777676636778357</v>
      </c>
    </row>
    <row r="7268" spans="1:13" x14ac:dyDescent="0.2">
      <c r="A7268" s="3" t="s">
        <v>13010</v>
      </c>
      <c r="B7268" s="3">
        <v>42.3333333333334</v>
      </c>
      <c r="C7268" s="3">
        <v>29.180226568605601</v>
      </c>
      <c r="D7268" s="3">
        <v>22.6666666666667</v>
      </c>
      <c r="E7268" s="3">
        <v>24.523707230068599</v>
      </c>
      <c r="F7268" s="3">
        <v>45</v>
      </c>
      <c r="G7268" s="3">
        <v>19.728448169736598</v>
      </c>
      <c r="H7268" s="3" t="s">
        <v>8346</v>
      </c>
      <c r="I7268" s="4">
        <v>5.0000000000000002E-28</v>
      </c>
      <c r="J7268" s="3">
        <f t="shared" si="456"/>
        <v>1.2430631653881383</v>
      </c>
      <c r="K7268" s="3">
        <f t="shared" si="453"/>
        <v>0.84042209790287048</v>
      </c>
      <c r="L7268" s="3">
        <f t="shared" si="454"/>
        <v>0.31389960779576476</v>
      </c>
      <c r="M7268" s="3">
        <f t="shared" si="455"/>
        <v>-0.25081399842167812</v>
      </c>
    </row>
    <row r="7269" spans="1:13" x14ac:dyDescent="0.2">
      <c r="A7269" s="3" t="s">
        <v>13011</v>
      </c>
      <c r="B7269" s="3">
        <v>1383</v>
      </c>
      <c r="C7269" s="3">
        <v>46.201808873778397</v>
      </c>
      <c r="D7269" s="3">
        <v>629</v>
      </c>
      <c r="E7269" s="3">
        <v>32.982207219761101</v>
      </c>
      <c r="F7269" s="3">
        <v>1249</v>
      </c>
      <c r="G7269" s="3">
        <v>26.538321770598898</v>
      </c>
      <c r="H7269" s="3" t="s">
        <v>13012</v>
      </c>
      <c r="I7269" s="3">
        <v>0</v>
      </c>
      <c r="J7269" s="3">
        <f t="shared" si="456"/>
        <v>1.2428143537057121</v>
      </c>
      <c r="K7269" s="3">
        <f t="shared" si="453"/>
        <v>0.71387263883687435</v>
      </c>
      <c r="L7269" s="3">
        <f t="shared" si="454"/>
        <v>0.31361080886758497</v>
      </c>
      <c r="M7269" s="3">
        <f t="shared" si="455"/>
        <v>-0.48626138717105644</v>
      </c>
    </row>
    <row r="7270" spans="1:13" x14ac:dyDescent="0.2">
      <c r="A7270" s="3" t="s">
        <v>13013</v>
      </c>
      <c r="B7270" s="3">
        <v>591.66666666666401</v>
      </c>
      <c r="C7270" s="3">
        <v>33.337918959390699</v>
      </c>
      <c r="D7270" s="3">
        <v>385.49999999999699</v>
      </c>
      <c r="E7270" s="3">
        <v>34.094006345056201</v>
      </c>
      <c r="F7270" s="3">
        <v>765.66666666668095</v>
      </c>
      <c r="G7270" s="3">
        <v>27.439446228208201</v>
      </c>
      <c r="H7270" s="3" t="s">
        <v>13014</v>
      </c>
      <c r="I7270" s="3">
        <v>0</v>
      </c>
      <c r="J7270" s="3">
        <f t="shared" si="456"/>
        <v>1.242518018093492</v>
      </c>
      <c r="K7270" s="3">
        <f t="shared" si="453"/>
        <v>1.0226795015785628</v>
      </c>
      <c r="L7270" s="3">
        <f t="shared" si="454"/>
        <v>0.31326677285448207</v>
      </c>
      <c r="M7270" s="3">
        <f t="shared" si="455"/>
        <v>3.2354088456925938E-2</v>
      </c>
    </row>
    <row r="7271" spans="1:13" x14ac:dyDescent="0.2">
      <c r="A7271" s="3" t="s">
        <v>13015</v>
      </c>
      <c r="B7271" s="3">
        <v>1224</v>
      </c>
      <c r="C7271" s="3">
        <v>78.0801269266464</v>
      </c>
      <c r="D7271" s="3">
        <v>1013</v>
      </c>
      <c r="E7271" s="3">
        <v>101.42868840913501</v>
      </c>
      <c r="F7271" s="3">
        <v>2012</v>
      </c>
      <c r="G7271" s="3">
        <v>81.632159830354894</v>
      </c>
      <c r="H7271" s="3" t="s">
        <v>13016</v>
      </c>
      <c r="I7271" s="3">
        <v>0</v>
      </c>
      <c r="J7271" s="3">
        <f t="shared" si="456"/>
        <v>1.2425089403480267</v>
      </c>
      <c r="K7271" s="3">
        <f t="shared" si="453"/>
        <v>1.2990333443543678</v>
      </c>
      <c r="L7271" s="3">
        <f t="shared" si="454"/>
        <v>0.3132562325918738</v>
      </c>
      <c r="M7271" s="3">
        <f t="shared" si="455"/>
        <v>0.37743846320864205</v>
      </c>
    </row>
    <row r="7272" spans="1:13" x14ac:dyDescent="0.2">
      <c r="A7272" s="3" t="s">
        <v>13017</v>
      </c>
      <c r="B7272" s="3">
        <v>957</v>
      </c>
      <c r="C7272" s="3">
        <v>37.036259489156699</v>
      </c>
      <c r="D7272" s="3">
        <v>440</v>
      </c>
      <c r="E7272" s="3">
        <v>26.7276101696465</v>
      </c>
      <c r="F7272" s="3">
        <v>874</v>
      </c>
      <c r="G7272" s="3">
        <v>21.5129927640047</v>
      </c>
      <c r="H7272" s="3" t="s">
        <v>13018</v>
      </c>
      <c r="I7272" s="4">
        <v>4E-159</v>
      </c>
      <c r="J7272" s="3">
        <f t="shared" si="456"/>
        <v>1.2423938622973387</v>
      </c>
      <c r="K7272" s="3">
        <f t="shared" si="453"/>
        <v>0.7216606249740658</v>
      </c>
      <c r="L7272" s="3">
        <f t="shared" si="454"/>
        <v>0.31312260762031779</v>
      </c>
      <c r="M7272" s="3">
        <f t="shared" si="455"/>
        <v>-0.47060755386122055</v>
      </c>
    </row>
    <row r="7273" spans="1:13" x14ac:dyDescent="0.2">
      <c r="A7273" s="3" t="s">
        <v>13019</v>
      </c>
      <c r="B7273" s="3">
        <v>3165</v>
      </c>
      <c r="C7273" s="3">
        <v>180.79757119387699</v>
      </c>
      <c r="D7273" s="3">
        <v>1877</v>
      </c>
      <c r="E7273" s="3">
        <v>168.29663074323599</v>
      </c>
      <c r="F7273" s="3">
        <v>3729</v>
      </c>
      <c r="G7273" s="3">
        <v>135.48321035902001</v>
      </c>
      <c r="H7273" s="3" t="s">
        <v>13020</v>
      </c>
      <c r="I7273" s="3">
        <v>0</v>
      </c>
      <c r="J7273" s="3">
        <f t="shared" si="456"/>
        <v>1.2421954742381951</v>
      </c>
      <c r="K7273" s="3">
        <f t="shared" si="453"/>
        <v>0.93085670140316379</v>
      </c>
      <c r="L7273" s="3">
        <f t="shared" si="454"/>
        <v>0.31289221665349071</v>
      </c>
      <c r="M7273" s="3">
        <f t="shared" si="455"/>
        <v>-0.10336900238467708</v>
      </c>
    </row>
    <row r="7274" spans="1:13" x14ac:dyDescent="0.2">
      <c r="A7274" s="3" t="s">
        <v>13021</v>
      </c>
      <c r="B7274" s="3">
        <v>10.613827838827801</v>
      </c>
      <c r="C7274" s="3">
        <v>1.8495698773828999</v>
      </c>
      <c r="D7274" s="3">
        <v>5.3226190476190496</v>
      </c>
      <c r="E7274" s="3">
        <v>1.4558490924351</v>
      </c>
      <c r="F7274" s="3">
        <v>10.575238095238101</v>
      </c>
      <c r="G7274" s="3">
        <v>1.1720957114861199</v>
      </c>
      <c r="H7274" s="3" t="s">
        <v>2057</v>
      </c>
      <c r="I7274" s="4">
        <v>3.0000000000000001E-45</v>
      </c>
      <c r="J7274" s="3">
        <f t="shared" si="456"/>
        <v>1.242090622948534</v>
      </c>
      <c r="K7274" s="3">
        <f t="shared" si="453"/>
        <v>0.78712846172381112</v>
      </c>
      <c r="L7274" s="3">
        <f t="shared" si="454"/>
        <v>0.31277043644799341</v>
      </c>
      <c r="M7274" s="3">
        <f t="shared" si="455"/>
        <v>-0.34532898778513588</v>
      </c>
    </row>
    <row r="7275" spans="1:13" x14ac:dyDescent="0.2">
      <c r="A7275" s="3" t="s">
        <v>13022</v>
      </c>
      <c r="B7275" s="3">
        <v>113</v>
      </c>
      <c r="C7275" s="3">
        <v>10.581354480560501</v>
      </c>
      <c r="D7275" s="3">
        <v>77</v>
      </c>
      <c r="E7275" s="3">
        <v>11.3173778759851</v>
      </c>
      <c r="F7275" s="3">
        <v>153</v>
      </c>
      <c r="G7275" s="3">
        <v>9.1123096451915604</v>
      </c>
      <c r="H7275" s="3" t="s">
        <v>13023</v>
      </c>
      <c r="I7275" s="4">
        <v>1E-142</v>
      </c>
      <c r="J7275" s="3">
        <f t="shared" si="456"/>
        <v>1.2419878512312323</v>
      </c>
      <c r="K7275" s="3">
        <f t="shared" si="453"/>
        <v>1.06955852360648</v>
      </c>
      <c r="L7275" s="3">
        <f t="shared" si="454"/>
        <v>0.31265106159851064</v>
      </c>
      <c r="M7275" s="3">
        <f t="shared" si="455"/>
        <v>9.7015425379865794E-2</v>
      </c>
    </row>
    <row r="7276" spans="1:13" x14ac:dyDescent="0.2">
      <c r="A7276" s="3" t="s">
        <v>13024</v>
      </c>
      <c r="B7276" s="3">
        <v>546</v>
      </c>
      <c r="C7276" s="3">
        <v>115.407289185471</v>
      </c>
      <c r="D7276" s="3">
        <v>411</v>
      </c>
      <c r="E7276" s="3">
        <v>136.35613745469101</v>
      </c>
      <c r="F7276" s="3">
        <v>817</v>
      </c>
      <c r="G7276" s="3">
        <v>109.834018089777</v>
      </c>
      <c r="H7276" s="3" t="s">
        <v>13025</v>
      </c>
      <c r="I7276" s="4">
        <v>1.9999999999999999E-81</v>
      </c>
      <c r="J7276" s="3">
        <f t="shared" si="456"/>
        <v>1.2414745433717551</v>
      </c>
      <c r="K7276" s="3">
        <f t="shared" si="453"/>
        <v>1.1815210149815851</v>
      </c>
      <c r="L7276" s="3">
        <f t="shared" si="454"/>
        <v>0.31205467913226342</v>
      </c>
      <c r="M7276" s="3">
        <f t="shared" si="455"/>
        <v>0.24064528986198411</v>
      </c>
    </row>
    <row r="7277" spans="1:13" x14ac:dyDescent="0.2">
      <c r="A7277" s="3" t="s">
        <v>13026</v>
      </c>
      <c r="B7277" s="3">
        <v>577</v>
      </c>
      <c r="C7277" s="3">
        <v>20.571940886610001</v>
      </c>
      <c r="D7277" s="3">
        <v>331</v>
      </c>
      <c r="E7277" s="3">
        <v>18.5233579711903</v>
      </c>
      <c r="F7277" s="3">
        <v>658</v>
      </c>
      <c r="G7277" s="3">
        <v>14.921056201938701</v>
      </c>
      <c r="H7277" s="3" t="s">
        <v>13027</v>
      </c>
      <c r="I7277" s="3">
        <v>0</v>
      </c>
      <c r="J7277" s="3">
        <f t="shared" si="456"/>
        <v>1.2414240466960744</v>
      </c>
      <c r="K7277" s="3">
        <f t="shared" si="453"/>
        <v>0.9004185882746194</v>
      </c>
      <c r="L7277" s="3">
        <f t="shared" si="454"/>
        <v>0.31199599666823741</v>
      </c>
      <c r="M7277" s="3">
        <f t="shared" si="455"/>
        <v>-0.15133225473811643</v>
      </c>
    </row>
    <row r="7278" spans="1:13" x14ac:dyDescent="0.2">
      <c r="A7278" s="3" t="s">
        <v>13028</v>
      </c>
      <c r="B7278" s="3">
        <v>159.86666666666599</v>
      </c>
      <c r="C7278" s="3">
        <v>9.6521662134397701</v>
      </c>
      <c r="D7278" s="3">
        <v>69.0333333333338</v>
      </c>
      <c r="E7278" s="3">
        <v>6.5421121949513603</v>
      </c>
      <c r="F7278" s="3">
        <v>137.233333333334</v>
      </c>
      <c r="G7278" s="3">
        <v>5.2698797154780896</v>
      </c>
      <c r="H7278" s="3" t="s">
        <v>12764</v>
      </c>
      <c r="I7278" s="3">
        <v>0</v>
      </c>
      <c r="J7278" s="3">
        <f t="shared" si="456"/>
        <v>1.2414158478298118</v>
      </c>
      <c r="K7278" s="3">
        <f t="shared" si="453"/>
        <v>0.67778693925121802</v>
      </c>
      <c r="L7278" s="3">
        <f t="shared" si="454"/>
        <v>0.31198646849549938</v>
      </c>
      <c r="M7278" s="3">
        <f t="shared" si="455"/>
        <v>-0.56109625809355068</v>
      </c>
    </row>
    <row r="7279" spans="1:13" x14ac:dyDescent="0.2">
      <c r="A7279" s="3" t="s">
        <v>13029</v>
      </c>
      <c r="B7279" s="3">
        <v>1210</v>
      </c>
      <c r="C7279" s="3">
        <v>65.358650070536697</v>
      </c>
      <c r="D7279" s="3">
        <v>863</v>
      </c>
      <c r="E7279" s="3">
        <v>73.167930314198699</v>
      </c>
      <c r="F7279" s="3">
        <v>1716</v>
      </c>
      <c r="G7279" s="3">
        <v>58.9534472081289</v>
      </c>
      <c r="H7279" s="3" t="s">
        <v>13030</v>
      </c>
      <c r="I7279" s="3">
        <v>0</v>
      </c>
      <c r="J7279" s="3">
        <f t="shared" si="456"/>
        <v>1.2411136884987755</v>
      </c>
      <c r="K7279" s="3">
        <f t="shared" si="453"/>
        <v>1.1194834996627689</v>
      </c>
      <c r="L7279" s="3">
        <f t="shared" si="454"/>
        <v>0.31163527527566615</v>
      </c>
      <c r="M7279" s="3">
        <f t="shared" si="455"/>
        <v>0.16283326411714841</v>
      </c>
    </row>
    <row r="7280" spans="1:13" x14ac:dyDescent="0.2">
      <c r="A7280" s="3" t="s">
        <v>13031</v>
      </c>
      <c r="B7280" s="3">
        <v>968</v>
      </c>
      <c r="C7280" s="3">
        <v>37.137617615837399</v>
      </c>
      <c r="D7280" s="3">
        <v>445</v>
      </c>
      <c r="E7280" s="3">
        <v>26.7972954972238</v>
      </c>
      <c r="F7280" s="3">
        <v>885</v>
      </c>
      <c r="G7280" s="3">
        <v>21.595147347207099</v>
      </c>
      <c r="H7280" s="3" t="s">
        <v>13018</v>
      </c>
      <c r="I7280" s="4">
        <v>2E-167</v>
      </c>
      <c r="J7280" s="3">
        <f t="shared" si="456"/>
        <v>1.240894311410637</v>
      </c>
      <c r="K7280" s="3">
        <f t="shared" si="453"/>
        <v>0.72156743532724754</v>
      </c>
      <c r="L7280" s="3">
        <f t="shared" si="454"/>
        <v>0.31138024447965118</v>
      </c>
      <c r="M7280" s="3">
        <f t="shared" si="455"/>
        <v>-0.4707938643206856</v>
      </c>
    </row>
    <row r="7281" spans="1:13" x14ac:dyDescent="0.2">
      <c r="A7281" s="3" t="s">
        <v>13032</v>
      </c>
      <c r="B7281" s="3">
        <v>448</v>
      </c>
      <c r="C7281" s="3">
        <v>99.972814981547998</v>
      </c>
      <c r="D7281" s="3">
        <v>356</v>
      </c>
      <c r="E7281" s="3">
        <v>124.694177896434</v>
      </c>
      <c r="F7281" s="3">
        <v>708</v>
      </c>
      <c r="G7281" s="3">
        <v>100.48734751204</v>
      </c>
      <c r="H7281" s="3" t="s">
        <v>13033</v>
      </c>
      <c r="I7281" s="4">
        <v>1.9999999999999999E-49</v>
      </c>
      <c r="J7281" s="3">
        <f t="shared" si="456"/>
        <v>1.2408943114106343</v>
      </c>
      <c r="K7281" s="3">
        <f t="shared" si="453"/>
        <v>1.2472808524942389</v>
      </c>
      <c r="L7281" s="3">
        <f t="shared" si="454"/>
        <v>0.31138024447964813</v>
      </c>
      <c r="M7281" s="3">
        <f t="shared" si="455"/>
        <v>0.31878635600893873</v>
      </c>
    </row>
    <row r="7282" spans="1:13" x14ac:dyDescent="0.2">
      <c r="A7282" s="3" t="s">
        <v>13034</v>
      </c>
      <c r="B7282" s="3">
        <v>465</v>
      </c>
      <c r="C7282" s="3">
        <v>28.9338681058011</v>
      </c>
      <c r="D7282" s="3">
        <v>363</v>
      </c>
      <c r="E7282" s="3">
        <v>35.452955124476802</v>
      </c>
      <c r="F7282" s="3">
        <v>722</v>
      </c>
      <c r="G7282" s="3">
        <v>28.5735999569706</v>
      </c>
      <c r="H7282" s="3" t="s">
        <v>6722</v>
      </c>
      <c r="I7282" s="3">
        <v>0</v>
      </c>
      <c r="J7282" s="3">
        <f t="shared" si="456"/>
        <v>1.240759133531159</v>
      </c>
      <c r="K7282" s="3">
        <f t="shared" si="453"/>
        <v>1.2253099030809731</v>
      </c>
      <c r="L7282" s="3">
        <f t="shared" si="454"/>
        <v>0.3112230747048374</v>
      </c>
      <c r="M7282" s="3">
        <f t="shared" si="455"/>
        <v>0.2931466791005104</v>
      </c>
    </row>
    <row r="7283" spans="1:13" x14ac:dyDescent="0.2">
      <c r="A7283" s="3" t="s">
        <v>13035</v>
      </c>
      <c r="B7283" s="3">
        <v>657</v>
      </c>
      <c r="C7283" s="3">
        <v>28.865519344900601</v>
      </c>
      <c r="D7283" s="3">
        <v>300</v>
      </c>
      <c r="E7283" s="3">
        <v>20.688429903719801</v>
      </c>
      <c r="F7283" s="3">
        <v>597</v>
      </c>
      <c r="G7283" s="3">
        <v>16.682554613785801</v>
      </c>
      <c r="H7283" s="3" t="s">
        <v>12956</v>
      </c>
      <c r="I7283" s="3">
        <v>0</v>
      </c>
      <c r="J7283" s="3">
        <f t="shared" si="456"/>
        <v>1.2401236131200017</v>
      </c>
      <c r="K7283" s="3">
        <f t="shared" si="453"/>
        <v>0.71671774398109456</v>
      </c>
      <c r="L7283" s="3">
        <f t="shared" si="454"/>
        <v>0.31048393282733172</v>
      </c>
      <c r="M7283" s="3">
        <f t="shared" si="455"/>
        <v>-0.48052302272629971</v>
      </c>
    </row>
    <row r="7284" spans="1:13" x14ac:dyDescent="0.2">
      <c r="A7284" s="3" t="s">
        <v>13036</v>
      </c>
      <c r="B7284" s="3">
        <v>1680</v>
      </c>
      <c r="C7284" s="3">
        <v>98.461652922308801</v>
      </c>
      <c r="D7284" s="3">
        <v>1110</v>
      </c>
      <c r="E7284" s="3">
        <v>102.111131968818</v>
      </c>
      <c r="F7284" s="3">
        <v>2209</v>
      </c>
      <c r="G7284" s="3">
        <v>82.343206437313498</v>
      </c>
      <c r="H7284" s="3" t="s">
        <v>13037</v>
      </c>
      <c r="I7284" s="4">
        <v>2.0000000000000001E-22</v>
      </c>
      <c r="J7284" s="3">
        <f t="shared" si="456"/>
        <v>1.2400674735268353</v>
      </c>
      <c r="K7284" s="3">
        <f t="shared" si="453"/>
        <v>1.0370649784783608</v>
      </c>
      <c r="L7284" s="3">
        <f t="shared" si="454"/>
        <v>0.31041862147845334</v>
      </c>
      <c r="M7284" s="3">
        <f t="shared" si="455"/>
        <v>5.2506290671497452E-2</v>
      </c>
    </row>
    <row r="7285" spans="1:13" x14ac:dyDescent="0.2">
      <c r="A7285" s="3" t="s">
        <v>13038</v>
      </c>
      <c r="B7285" s="3">
        <v>67</v>
      </c>
      <c r="C7285" s="3">
        <v>27.989623193938101</v>
      </c>
      <c r="D7285" s="3">
        <v>52</v>
      </c>
      <c r="E7285" s="3">
        <v>34.097133047154202</v>
      </c>
      <c r="F7285" s="3">
        <v>103.5</v>
      </c>
      <c r="G7285" s="3">
        <v>27.500261085087399</v>
      </c>
      <c r="H7285" s="3" t="s">
        <v>12421</v>
      </c>
      <c r="I7285" s="4">
        <v>1.9999999999999999E-28</v>
      </c>
      <c r="J7285" s="3">
        <f t="shared" si="456"/>
        <v>1.2398839757068378</v>
      </c>
      <c r="K7285" s="3">
        <f t="shared" si="453"/>
        <v>1.2182062191726413</v>
      </c>
      <c r="L7285" s="3">
        <f t="shared" si="454"/>
        <v>0.3102051242380221</v>
      </c>
      <c r="M7285" s="3">
        <f t="shared" si="455"/>
        <v>0.28475837478346727</v>
      </c>
    </row>
    <row r="7286" spans="1:13" x14ac:dyDescent="0.2">
      <c r="A7286" s="3" t="s">
        <v>13039</v>
      </c>
      <c r="B7286" s="3">
        <v>603</v>
      </c>
      <c r="C7286" s="3">
        <v>13.849733949906801</v>
      </c>
      <c r="D7286" s="3">
        <v>530</v>
      </c>
      <c r="E7286" s="3">
        <v>19.106989266626901</v>
      </c>
      <c r="F7286" s="3">
        <v>1055</v>
      </c>
      <c r="G7286" s="3">
        <v>15.4117088626969</v>
      </c>
      <c r="H7286" s="3" t="s">
        <v>12672</v>
      </c>
      <c r="I7286" s="3">
        <v>0</v>
      </c>
      <c r="J7286" s="3">
        <f t="shared" si="456"/>
        <v>1.2397709713342822</v>
      </c>
      <c r="K7286" s="3">
        <f t="shared" si="453"/>
        <v>1.3795925131656033</v>
      </c>
      <c r="L7286" s="3">
        <f t="shared" si="454"/>
        <v>0.31007362945227196</v>
      </c>
      <c r="M7286" s="3">
        <f t="shared" si="455"/>
        <v>0.46424220465062982</v>
      </c>
    </row>
    <row r="7287" spans="1:13" x14ac:dyDescent="0.2">
      <c r="A7287" s="3" t="s">
        <v>13040</v>
      </c>
      <c r="B7287" s="3">
        <v>1058</v>
      </c>
      <c r="C7287" s="3">
        <v>41.240861375208702</v>
      </c>
      <c r="D7287" s="3">
        <v>534</v>
      </c>
      <c r="E7287" s="3">
        <v>32.671990061459702</v>
      </c>
      <c r="F7287" s="3">
        <v>1063</v>
      </c>
      <c r="G7287" s="3">
        <v>26.354182097932799</v>
      </c>
      <c r="H7287" s="3" t="s">
        <v>13041</v>
      </c>
      <c r="I7287" s="3">
        <v>0</v>
      </c>
      <c r="J7287" s="3">
        <f t="shared" si="456"/>
        <v>1.2397269602239891</v>
      </c>
      <c r="K7287" s="3">
        <f t="shared" si="453"/>
        <v>0.79222375508140952</v>
      </c>
      <c r="L7287" s="3">
        <f t="shared" si="454"/>
        <v>0.3100224137527044</v>
      </c>
      <c r="M7287" s="3">
        <f t="shared" si="455"/>
        <v>-0.33602013332632208</v>
      </c>
    </row>
    <row r="7288" spans="1:13" x14ac:dyDescent="0.2">
      <c r="A7288" s="3" t="s">
        <v>13042</v>
      </c>
      <c r="B7288" s="3">
        <v>1602</v>
      </c>
      <c r="C7288" s="3">
        <v>49.041597261422602</v>
      </c>
      <c r="D7288" s="3">
        <v>911</v>
      </c>
      <c r="E7288" s="3">
        <v>43.773648186383198</v>
      </c>
      <c r="F7288" s="3">
        <v>1814</v>
      </c>
      <c r="G7288" s="3">
        <v>35.319422630054</v>
      </c>
      <c r="H7288" s="3" t="s">
        <v>13043</v>
      </c>
      <c r="I7288" s="3">
        <v>0</v>
      </c>
      <c r="J7288" s="3">
        <f t="shared" si="456"/>
        <v>1.2393647723203529</v>
      </c>
      <c r="K7288" s="3">
        <f t="shared" si="453"/>
        <v>0.8925820248684414</v>
      </c>
      <c r="L7288" s="3">
        <f t="shared" si="454"/>
        <v>0.30960086686978427</v>
      </c>
      <c r="M7288" s="3">
        <f t="shared" si="455"/>
        <v>-0.16394334150650919</v>
      </c>
    </row>
    <row r="7289" spans="1:13" x14ac:dyDescent="0.2">
      <c r="A7289" s="3" t="s">
        <v>13044</v>
      </c>
      <c r="B7289" s="3">
        <v>304</v>
      </c>
      <c r="C7289" s="3">
        <v>34.989160398392301</v>
      </c>
      <c r="D7289" s="3">
        <v>116</v>
      </c>
      <c r="E7289" s="3">
        <v>20.956087265244701</v>
      </c>
      <c r="F7289" s="3">
        <v>231</v>
      </c>
      <c r="G7289" s="3">
        <v>16.910098431202801</v>
      </c>
      <c r="H7289" s="3" t="s">
        <v>13045</v>
      </c>
      <c r="I7289" s="4">
        <v>5.0000000000000003E-38</v>
      </c>
      <c r="J7289" s="3">
        <f t="shared" si="456"/>
        <v>1.2392646530416507</v>
      </c>
      <c r="K7289" s="3">
        <f t="shared" si="453"/>
        <v>0.59893084105578032</v>
      </c>
      <c r="L7289" s="3">
        <f t="shared" si="454"/>
        <v>0.30948431730777098</v>
      </c>
      <c r="M7289" s="3">
        <f t="shared" si="455"/>
        <v>-0.7395386712158647</v>
      </c>
    </row>
    <row r="7290" spans="1:13" x14ac:dyDescent="0.2">
      <c r="A7290" s="3" t="s">
        <v>13046</v>
      </c>
      <c r="B7290" s="3">
        <v>137</v>
      </c>
      <c r="C7290" s="3">
        <v>14.2720876491365</v>
      </c>
      <c r="D7290" s="3">
        <v>125</v>
      </c>
      <c r="E7290" s="3">
        <v>20.4394507585029</v>
      </c>
      <c r="F7290" s="3">
        <v>249</v>
      </c>
      <c r="G7290" s="3">
        <v>16.4983496029032</v>
      </c>
      <c r="H7290" s="3" t="s">
        <v>13047</v>
      </c>
      <c r="I7290" s="4">
        <v>3E-23</v>
      </c>
      <c r="J7290" s="3">
        <f t="shared" si="456"/>
        <v>1.238878509090763</v>
      </c>
      <c r="K7290" s="3">
        <f t="shared" si="453"/>
        <v>1.4321276088673365</v>
      </c>
      <c r="L7290" s="3">
        <f t="shared" si="454"/>
        <v>0.30903471619025991</v>
      </c>
      <c r="M7290" s="3">
        <f t="shared" si="455"/>
        <v>0.51816004880171274</v>
      </c>
    </row>
    <row r="7291" spans="1:13" x14ac:dyDescent="0.2">
      <c r="A7291" s="3" t="s">
        <v>13048</v>
      </c>
      <c r="B7291" s="3">
        <v>994</v>
      </c>
      <c r="C7291" s="3">
        <v>46.087056756955199</v>
      </c>
      <c r="D7291" s="3">
        <v>633</v>
      </c>
      <c r="E7291" s="3">
        <v>46.066855740471198</v>
      </c>
      <c r="F7291" s="3">
        <v>1261</v>
      </c>
      <c r="G7291" s="3">
        <v>37.186207985108901</v>
      </c>
      <c r="H7291" s="3" t="s">
        <v>13049</v>
      </c>
      <c r="I7291" s="4">
        <v>7E-176</v>
      </c>
      <c r="J7291" s="3">
        <f t="shared" si="456"/>
        <v>1.2388156318309875</v>
      </c>
      <c r="K7291" s="3">
        <f t="shared" si="453"/>
        <v>0.99956167701073784</v>
      </c>
      <c r="L7291" s="3">
        <f t="shared" si="454"/>
        <v>0.30896149269637979</v>
      </c>
      <c r="M7291" s="3">
        <f t="shared" si="455"/>
        <v>-6.3250503379371392E-4</v>
      </c>
    </row>
    <row r="7292" spans="1:13" x14ac:dyDescent="0.2">
      <c r="A7292" s="3" t="s">
        <v>13050</v>
      </c>
      <c r="B7292" s="3">
        <v>543.16666666666094</v>
      </c>
      <c r="C7292" s="3">
        <v>27.905812604416699</v>
      </c>
      <c r="D7292" s="3">
        <v>471.16666666665998</v>
      </c>
      <c r="E7292" s="3">
        <v>37.995170080052802</v>
      </c>
      <c r="F7292" s="3">
        <v>938.83333333336202</v>
      </c>
      <c r="G7292" s="3">
        <v>30.677804980022</v>
      </c>
      <c r="H7292" s="3" t="s">
        <v>13051</v>
      </c>
      <c r="I7292" s="3">
        <v>0</v>
      </c>
      <c r="J7292" s="3">
        <f t="shared" si="456"/>
        <v>1.2385230985331583</v>
      </c>
      <c r="K7292" s="3">
        <f t="shared" si="453"/>
        <v>1.361550391621251</v>
      </c>
      <c r="L7292" s="3">
        <f t="shared" si="454"/>
        <v>0.30862077518781961</v>
      </c>
      <c r="M7292" s="3">
        <f t="shared" si="455"/>
        <v>0.44525037819275476</v>
      </c>
    </row>
    <row r="7293" spans="1:13" x14ac:dyDescent="0.2">
      <c r="A7293" s="3" t="s">
        <v>13052</v>
      </c>
      <c r="B7293" s="3">
        <v>424.49999999999898</v>
      </c>
      <c r="C7293" s="3">
        <v>18.690262643192099</v>
      </c>
      <c r="D7293" s="3">
        <v>308.83333333333297</v>
      </c>
      <c r="E7293" s="3">
        <v>21.342935408709501</v>
      </c>
      <c r="F7293" s="3">
        <v>615.41666666666697</v>
      </c>
      <c r="G7293" s="3">
        <v>17.233805267743701</v>
      </c>
      <c r="H7293" s="3" t="s">
        <v>12691</v>
      </c>
      <c r="I7293" s="3">
        <v>0</v>
      </c>
      <c r="J7293" s="3">
        <f t="shared" si="456"/>
        <v>1.2384342910417356</v>
      </c>
      <c r="K7293" s="3">
        <f t="shared" si="453"/>
        <v>1.14192806255099</v>
      </c>
      <c r="L7293" s="3">
        <f t="shared" si="454"/>
        <v>0.30851732397136877</v>
      </c>
      <c r="M7293" s="3">
        <f t="shared" si="455"/>
        <v>0.19147176885322562</v>
      </c>
    </row>
    <row r="7294" spans="1:13" x14ac:dyDescent="0.2">
      <c r="A7294" s="3" t="s">
        <v>13053</v>
      </c>
      <c r="B7294" s="3">
        <v>158</v>
      </c>
      <c r="C7294" s="3">
        <v>12.3448349373918</v>
      </c>
      <c r="D7294" s="3">
        <v>151</v>
      </c>
      <c r="E7294" s="3">
        <v>18.5181423872036</v>
      </c>
      <c r="F7294" s="3">
        <v>301</v>
      </c>
      <c r="G7294" s="3">
        <v>14.957841055644099</v>
      </c>
      <c r="H7294" s="3" t="s">
        <v>13054</v>
      </c>
      <c r="I7294" s="3">
        <v>0</v>
      </c>
      <c r="J7294" s="3">
        <f t="shared" si="456"/>
        <v>1.2380224069981061</v>
      </c>
      <c r="K7294" s="3">
        <f t="shared" si="453"/>
        <v>1.5000720933994187</v>
      </c>
      <c r="L7294" s="3">
        <f t="shared" si="454"/>
        <v>0.30803742616163504</v>
      </c>
      <c r="M7294" s="3">
        <f t="shared" si="455"/>
        <v>0.58503183824812499</v>
      </c>
    </row>
    <row r="7295" spans="1:13" x14ac:dyDescent="0.2">
      <c r="A7295" s="3" t="s">
        <v>13055</v>
      </c>
      <c r="B7295" s="3">
        <v>536</v>
      </c>
      <c r="C7295" s="3">
        <v>30.478159811547599</v>
      </c>
      <c r="D7295" s="3">
        <v>470</v>
      </c>
      <c r="E7295" s="3">
        <v>41.948272597936402</v>
      </c>
      <c r="F7295" s="3">
        <v>937</v>
      </c>
      <c r="G7295" s="3">
        <v>33.887361934084701</v>
      </c>
      <c r="H7295" s="3" t="s">
        <v>13056</v>
      </c>
      <c r="I7295" s="3">
        <v>0</v>
      </c>
      <c r="J7295" s="3">
        <f t="shared" si="456"/>
        <v>1.2378736556575638</v>
      </c>
      <c r="K7295" s="3">
        <f t="shared" si="453"/>
        <v>1.3763387572383223</v>
      </c>
      <c r="L7295" s="3">
        <f t="shared" si="454"/>
        <v>0.30786407250206832</v>
      </c>
      <c r="M7295" s="3">
        <f t="shared" si="455"/>
        <v>0.46083560320737665</v>
      </c>
    </row>
    <row r="7296" spans="1:13" x14ac:dyDescent="0.2">
      <c r="A7296" s="3" t="s">
        <v>13057</v>
      </c>
      <c r="B7296" s="3">
        <v>1927.5</v>
      </c>
      <c r="C7296" s="3">
        <v>70.629499941708005</v>
      </c>
      <c r="D7296" s="3">
        <v>1160.5</v>
      </c>
      <c r="E7296" s="3">
        <v>66.746601967735202</v>
      </c>
      <c r="F7296" s="3">
        <v>2314</v>
      </c>
      <c r="G7296" s="3">
        <v>53.929863041666302</v>
      </c>
      <c r="H7296" s="3" t="s">
        <v>13058</v>
      </c>
      <c r="I7296" s="3">
        <v>0</v>
      </c>
      <c r="J7296" s="3">
        <f t="shared" si="456"/>
        <v>1.2376556921008064</v>
      </c>
      <c r="K7296" s="3">
        <f t="shared" si="453"/>
        <v>0.94502441646652691</v>
      </c>
      <c r="L7296" s="3">
        <f t="shared" si="454"/>
        <v>0.30761002183324809</v>
      </c>
      <c r="M7296" s="3">
        <f t="shared" si="455"/>
        <v>-8.1576490357766249E-2</v>
      </c>
    </row>
    <row r="7297" spans="1:13" x14ac:dyDescent="0.2">
      <c r="A7297" s="3" t="s">
        <v>13059</v>
      </c>
      <c r="B7297" s="3">
        <v>262</v>
      </c>
      <c r="C7297" s="3">
        <v>57.945154952858701</v>
      </c>
      <c r="D7297" s="3">
        <v>167</v>
      </c>
      <c r="E7297" s="3">
        <v>57.972840463657</v>
      </c>
      <c r="F7297" s="3">
        <v>333</v>
      </c>
      <c r="G7297" s="3">
        <v>46.841876937770401</v>
      </c>
      <c r="H7297" s="3" t="s">
        <v>13060</v>
      </c>
      <c r="I7297" s="4">
        <v>7.0000000000000001E-52</v>
      </c>
      <c r="J7297" s="3">
        <f t="shared" si="456"/>
        <v>1.2376284695140232</v>
      </c>
      <c r="K7297" s="3">
        <f t="shared" si="453"/>
        <v>1.000477788191624</v>
      </c>
      <c r="L7297" s="3">
        <f t="shared" si="454"/>
        <v>0.30757828899904432</v>
      </c>
      <c r="M7297" s="3">
        <f t="shared" si="455"/>
        <v>6.8913803674977439E-4</v>
      </c>
    </row>
    <row r="7298" spans="1:13" x14ac:dyDescent="0.2">
      <c r="A7298" s="3" t="s">
        <v>13061</v>
      </c>
      <c r="B7298" s="3">
        <v>283</v>
      </c>
      <c r="C7298" s="3">
        <v>17.3482082109735</v>
      </c>
      <c r="D7298" s="3">
        <v>178</v>
      </c>
      <c r="E7298" s="3">
        <v>17.126967122138701</v>
      </c>
      <c r="F7298" s="3">
        <v>355</v>
      </c>
      <c r="G7298" s="3">
        <v>13.841104941218401</v>
      </c>
      <c r="H7298" s="3" t="s">
        <v>13062</v>
      </c>
      <c r="I7298" s="4">
        <v>1E-179</v>
      </c>
      <c r="J7298" s="3">
        <f t="shared" si="456"/>
        <v>1.2373988344770872</v>
      </c>
      <c r="K7298" s="3">
        <f t="shared" si="453"/>
        <v>0.98724703518978674</v>
      </c>
      <c r="L7298" s="3">
        <f t="shared" si="454"/>
        <v>0.30731058017060575</v>
      </c>
      <c r="M7298" s="3">
        <f t="shared" si="455"/>
        <v>-1.8516964765338817E-2</v>
      </c>
    </row>
    <row r="7299" spans="1:13" x14ac:dyDescent="0.2">
      <c r="A7299" s="3" t="s">
        <v>13063</v>
      </c>
      <c r="B7299" s="3">
        <v>5994</v>
      </c>
      <c r="C7299" s="3">
        <v>266.36675695519199</v>
      </c>
      <c r="D7299" s="3">
        <v>4791</v>
      </c>
      <c r="E7299" s="3">
        <v>334.18097886397999</v>
      </c>
      <c r="F7299" s="3">
        <v>9556</v>
      </c>
      <c r="G7299" s="3">
        <v>270.09319585960299</v>
      </c>
      <c r="H7299" s="3" t="s">
        <v>13064</v>
      </c>
      <c r="I7299" s="4">
        <v>6E-124</v>
      </c>
      <c r="J7299" s="3">
        <f t="shared" si="456"/>
        <v>1.2372802572845649</v>
      </c>
      <c r="K7299" s="3">
        <f t="shared" si="453"/>
        <v>1.2545896593252275</v>
      </c>
      <c r="L7299" s="3">
        <f t="shared" si="454"/>
        <v>0.30717232327231547</v>
      </c>
      <c r="M7299" s="3">
        <f t="shared" si="455"/>
        <v>0.32721557671896617</v>
      </c>
    </row>
    <row r="7300" spans="1:13" x14ac:dyDescent="0.2">
      <c r="A7300" s="3" t="s">
        <v>13065</v>
      </c>
      <c r="B7300" s="3">
        <v>756.5</v>
      </c>
      <c r="C7300" s="3">
        <v>33.557930053125197</v>
      </c>
      <c r="D7300" s="3">
        <v>427</v>
      </c>
      <c r="E7300" s="3">
        <v>29.730785153784598</v>
      </c>
      <c r="F7300" s="3">
        <v>852</v>
      </c>
      <c r="G7300" s="3">
        <v>24.038094873958698</v>
      </c>
      <c r="H7300" s="3" t="s">
        <v>11387</v>
      </c>
      <c r="I7300" s="3">
        <v>0</v>
      </c>
      <c r="J7300" s="3">
        <f t="shared" si="456"/>
        <v>1.2368195279066392</v>
      </c>
      <c r="K7300" s="3">
        <f t="shared" si="453"/>
        <v>0.8859540831844549</v>
      </c>
      <c r="L7300" s="3">
        <f t="shared" si="454"/>
        <v>0.30663500299090463</v>
      </c>
      <c r="M7300" s="3">
        <f t="shared" si="455"/>
        <v>-0.17469616549609954</v>
      </c>
    </row>
    <row r="7301" spans="1:13" x14ac:dyDescent="0.2">
      <c r="A7301" s="3" t="s">
        <v>13066</v>
      </c>
      <c r="B7301" s="3">
        <v>596</v>
      </c>
      <c r="C7301" s="3">
        <v>42.207619273541297</v>
      </c>
      <c r="D7301" s="3">
        <v>498.5</v>
      </c>
      <c r="E7301" s="3">
        <v>55.411770995015601</v>
      </c>
      <c r="F7301" s="3">
        <v>995</v>
      </c>
      <c r="G7301" s="3">
        <v>44.816908513442797</v>
      </c>
      <c r="H7301" s="3" t="s">
        <v>13067</v>
      </c>
      <c r="I7301" s="4">
        <v>2.0000000000000001E-173</v>
      </c>
      <c r="J7301" s="3">
        <f t="shared" si="456"/>
        <v>1.2364032422806424</v>
      </c>
      <c r="K7301" s="3">
        <f t="shared" ref="K7301:K7364" si="457">E7301/C7301</f>
        <v>1.3128381071649686</v>
      </c>
      <c r="L7301" s="3">
        <f t="shared" ref="L7301:L7364" si="458">LOG(J7301,2)</f>
        <v>0.30614934256344134</v>
      </c>
      <c r="M7301" s="3">
        <f t="shared" ref="M7301:M7364" si="459">LOG(K7301,2)</f>
        <v>0.39268902103618458</v>
      </c>
    </row>
    <row r="7302" spans="1:13" x14ac:dyDescent="0.2">
      <c r="A7302" s="3" t="s">
        <v>13068</v>
      </c>
      <c r="B7302" s="3">
        <v>14.8744810744811</v>
      </c>
      <c r="C7302" s="3">
        <v>2.1610392321050398</v>
      </c>
      <c r="D7302" s="3">
        <v>8.2988095238095205</v>
      </c>
      <c r="E7302" s="3">
        <v>1.8924695303210699</v>
      </c>
      <c r="F7302" s="3">
        <v>16.565862046450299</v>
      </c>
      <c r="G7302" s="3">
        <v>1.5307669825311501</v>
      </c>
      <c r="H7302" s="3" t="s">
        <v>9994</v>
      </c>
      <c r="I7302" s="4">
        <v>6E-57</v>
      </c>
      <c r="J7302" s="3">
        <f t="shared" ref="J7302:J7365" si="460">E7302/G7302</f>
        <v>1.2362884435826009</v>
      </c>
      <c r="K7302" s="3">
        <f t="shared" si="457"/>
        <v>0.87572196848904049</v>
      </c>
      <c r="L7302" s="3">
        <f t="shared" si="458"/>
        <v>0.30601538367691233</v>
      </c>
      <c r="M7302" s="3">
        <f t="shared" si="459"/>
        <v>-0.1914551912138259</v>
      </c>
    </row>
    <row r="7303" spans="1:13" x14ac:dyDescent="0.2">
      <c r="A7303" s="3" t="s">
        <v>13069</v>
      </c>
      <c r="B7303" s="3">
        <v>131.53333333333299</v>
      </c>
      <c r="C7303" s="3">
        <v>12.6509987957939</v>
      </c>
      <c r="D7303" s="3">
        <v>82</v>
      </c>
      <c r="E7303" s="3">
        <v>12.3792721859033</v>
      </c>
      <c r="F7303" s="3">
        <v>163.69999999999999</v>
      </c>
      <c r="G7303" s="3">
        <v>10.014099117475601</v>
      </c>
      <c r="H7303" s="3" t="s">
        <v>5537</v>
      </c>
      <c r="I7303" s="4">
        <v>2.9999999999999999E-46</v>
      </c>
      <c r="J7303" s="3">
        <f t="shared" si="460"/>
        <v>1.2361843078125956</v>
      </c>
      <c r="K7303" s="3">
        <f t="shared" si="457"/>
        <v>0.97852133145558906</v>
      </c>
      <c r="L7303" s="3">
        <f t="shared" si="458"/>
        <v>0.30589385662754853</v>
      </c>
      <c r="M7303" s="3">
        <f t="shared" si="459"/>
        <v>-3.1324793396805342E-2</v>
      </c>
    </row>
    <row r="7304" spans="1:13" x14ac:dyDescent="0.2">
      <c r="A7304" s="3" t="s">
        <v>13070</v>
      </c>
      <c r="B7304" s="3">
        <v>641</v>
      </c>
      <c r="C7304" s="3">
        <v>27.471866031461101</v>
      </c>
      <c r="D7304" s="3">
        <v>286</v>
      </c>
      <c r="E7304" s="3">
        <v>19.239263154585998</v>
      </c>
      <c r="F7304" s="3">
        <v>571</v>
      </c>
      <c r="G7304" s="3">
        <v>15.564689333222301</v>
      </c>
      <c r="H7304" s="3" t="s">
        <v>13071</v>
      </c>
      <c r="I7304" s="3">
        <v>0</v>
      </c>
      <c r="J7304" s="3">
        <f t="shared" si="460"/>
        <v>1.2360839810352298</v>
      </c>
      <c r="K7304" s="3">
        <f t="shared" si="457"/>
        <v>0.70032604019519351</v>
      </c>
      <c r="L7304" s="3">
        <f t="shared" si="458"/>
        <v>0.30577676501179923</v>
      </c>
      <c r="M7304" s="3">
        <f t="shared" si="459"/>
        <v>-0.51390136274020171</v>
      </c>
    </row>
    <row r="7305" spans="1:13" x14ac:dyDescent="0.2">
      <c r="A7305" s="3" t="s">
        <v>13072</v>
      </c>
      <c r="B7305" s="3">
        <v>1596.9919470489599</v>
      </c>
      <c r="C7305" s="3">
        <v>79.9936324271128</v>
      </c>
      <c r="D7305" s="3">
        <v>869.81650959512297</v>
      </c>
      <c r="E7305" s="3">
        <v>68.386851561442498</v>
      </c>
      <c r="F7305" s="3">
        <v>1736.70862909689</v>
      </c>
      <c r="G7305" s="3">
        <v>55.329133912107203</v>
      </c>
      <c r="H7305" s="3" t="s">
        <v>12788</v>
      </c>
      <c r="I7305" s="4">
        <v>3.0000000000000003E-166</v>
      </c>
      <c r="J7305" s="3">
        <f t="shared" si="460"/>
        <v>1.2360007599265526</v>
      </c>
      <c r="K7305" s="3">
        <f t="shared" si="457"/>
        <v>0.85490369028752422</v>
      </c>
      <c r="L7305" s="3">
        <f t="shared" si="458"/>
        <v>0.30567963025032296</v>
      </c>
      <c r="M7305" s="3">
        <f t="shared" si="459"/>
        <v>-0.22616619345114636</v>
      </c>
    </row>
    <row r="7306" spans="1:13" x14ac:dyDescent="0.2">
      <c r="A7306" s="3" t="s">
        <v>13073</v>
      </c>
      <c r="B7306" s="3">
        <v>2216</v>
      </c>
      <c r="C7306" s="3">
        <v>85.201941104841794</v>
      </c>
      <c r="D7306" s="3">
        <v>1571</v>
      </c>
      <c r="E7306" s="3">
        <v>94.808699536796198</v>
      </c>
      <c r="F7306" s="3">
        <v>3137</v>
      </c>
      <c r="G7306" s="3">
        <v>76.712912188985101</v>
      </c>
      <c r="H7306" s="3" t="s">
        <v>13074</v>
      </c>
      <c r="I7306" s="4">
        <v>5.0000000000000004E-32</v>
      </c>
      <c r="J7306" s="3">
        <f t="shared" si="460"/>
        <v>1.2358897196241416</v>
      </c>
      <c r="K7306" s="3">
        <f t="shared" si="457"/>
        <v>1.1127528118183738</v>
      </c>
      <c r="L7306" s="3">
        <f t="shared" si="458"/>
        <v>0.30555001504685009</v>
      </c>
      <c r="M7306" s="3">
        <f t="shared" si="459"/>
        <v>0.15413314634515723</v>
      </c>
    </row>
    <row r="7307" spans="1:13" x14ac:dyDescent="0.2">
      <c r="A7307" s="3" t="s">
        <v>13075</v>
      </c>
      <c r="B7307" s="3">
        <v>4118</v>
      </c>
      <c r="C7307" s="3">
        <v>43.951335822632899</v>
      </c>
      <c r="D7307" s="3">
        <v>2447</v>
      </c>
      <c r="E7307" s="3">
        <v>40.9932147497382</v>
      </c>
      <c r="F7307" s="3">
        <v>4888</v>
      </c>
      <c r="G7307" s="3">
        <v>33.1811284829841</v>
      </c>
      <c r="H7307" s="3" t="s">
        <v>13076</v>
      </c>
      <c r="I7307" s="3">
        <v>0</v>
      </c>
      <c r="J7307" s="3">
        <f t="shared" si="460"/>
        <v>1.235437630482046</v>
      </c>
      <c r="K7307" s="3">
        <f t="shared" si="457"/>
        <v>0.93269553660820925</v>
      </c>
      <c r="L7307" s="3">
        <f t="shared" si="458"/>
        <v>0.30502217985691571</v>
      </c>
      <c r="M7307" s="3">
        <f t="shared" si="459"/>
        <v>-0.100521881452716</v>
      </c>
    </row>
    <row r="7308" spans="1:13" x14ac:dyDescent="0.2">
      <c r="A7308" s="3" t="s">
        <v>13077</v>
      </c>
      <c r="B7308" s="3">
        <v>2078</v>
      </c>
      <c r="C7308" s="3">
        <v>72.239992757325695</v>
      </c>
      <c r="D7308" s="3">
        <v>1500</v>
      </c>
      <c r="E7308" s="3">
        <v>81.849434082522606</v>
      </c>
      <c r="F7308" s="3">
        <v>2997</v>
      </c>
      <c r="G7308" s="3">
        <v>66.266359388849096</v>
      </c>
      <c r="H7308" s="3" t="s">
        <v>13078</v>
      </c>
      <c r="I7308" s="3">
        <v>0</v>
      </c>
      <c r="J7308" s="3">
        <f t="shared" si="460"/>
        <v>1.2351581532076099</v>
      </c>
      <c r="K7308" s="3">
        <f t="shared" si="457"/>
        <v>1.1330210726553878</v>
      </c>
      <c r="L7308" s="3">
        <f t="shared" si="458"/>
        <v>0.30469578046592527</v>
      </c>
      <c r="M7308" s="3">
        <f t="shared" si="459"/>
        <v>0.18017469357918059</v>
      </c>
    </row>
    <row r="7309" spans="1:13" x14ac:dyDescent="0.2">
      <c r="A7309" s="3" t="s">
        <v>13079</v>
      </c>
      <c r="B7309" s="3">
        <v>2521</v>
      </c>
      <c r="C7309" s="3">
        <v>64.599143382713507</v>
      </c>
      <c r="D7309" s="3">
        <v>1541</v>
      </c>
      <c r="E7309" s="3">
        <v>61.979607765475201</v>
      </c>
      <c r="F7309" s="3">
        <v>3079</v>
      </c>
      <c r="G7309" s="3">
        <v>50.180827686591499</v>
      </c>
      <c r="H7309" s="3" t="s">
        <v>13080</v>
      </c>
      <c r="I7309" s="3">
        <v>0</v>
      </c>
      <c r="J7309" s="3">
        <f t="shared" si="460"/>
        <v>1.2351252584467909</v>
      </c>
      <c r="K7309" s="3">
        <f t="shared" si="457"/>
        <v>0.95944937533120167</v>
      </c>
      <c r="L7309" s="3">
        <f t="shared" si="458"/>
        <v>0.30465735806622507</v>
      </c>
      <c r="M7309" s="3">
        <f t="shared" si="459"/>
        <v>-5.9721409243604674E-2</v>
      </c>
    </row>
    <row r="7310" spans="1:13" x14ac:dyDescent="0.2">
      <c r="A7310" s="3" t="s">
        <v>13081</v>
      </c>
      <c r="B7310" s="3">
        <v>3185</v>
      </c>
      <c r="C7310" s="3">
        <v>107.09316875860399</v>
      </c>
      <c r="D7310" s="3">
        <v>1566</v>
      </c>
      <c r="E7310" s="3">
        <v>82.648763677806599</v>
      </c>
      <c r="F7310" s="3">
        <v>3129</v>
      </c>
      <c r="G7310" s="3">
        <v>66.916329889545693</v>
      </c>
      <c r="H7310" s="3" t="s">
        <v>13082</v>
      </c>
      <c r="I7310" s="3">
        <v>0</v>
      </c>
      <c r="J7310" s="3">
        <f t="shared" si="460"/>
        <v>1.2351060468233894</v>
      </c>
      <c r="K7310" s="3">
        <f t="shared" si="457"/>
        <v>0.77174636473875458</v>
      </c>
      <c r="L7310" s="3">
        <f t="shared" si="458"/>
        <v>0.3046349176463744</v>
      </c>
      <c r="M7310" s="3">
        <f t="shared" si="459"/>
        <v>-0.37380131275246703</v>
      </c>
    </row>
    <row r="7311" spans="1:13" x14ac:dyDescent="0.2">
      <c r="A7311" s="3" t="s">
        <v>13083</v>
      </c>
      <c r="B7311" s="3">
        <v>1037.0333333333299</v>
      </c>
      <c r="C7311" s="3">
        <v>82.216138049186199</v>
      </c>
      <c r="D7311" s="3">
        <v>571.25</v>
      </c>
      <c r="E7311" s="3">
        <v>71.085797667688595</v>
      </c>
      <c r="F7311" s="3">
        <v>1141.86666666667</v>
      </c>
      <c r="G7311" s="3">
        <v>57.577654568902901</v>
      </c>
      <c r="H7311" s="3" t="s">
        <v>13084</v>
      </c>
      <c r="I7311" s="4">
        <v>6E-124</v>
      </c>
      <c r="J7311" s="3">
        <f t="shared" si="460"/>
        <v>1.2346073871873431</v>
      </c>
      <c r="K7311" s="3">
        <f t="shared" si="457"/>
        <v>0.86462097775939284</v>
      </c>
      <c r="L7311" s="3">
        <f t="shared" si="458"/>
        <v>0.30405232876469718</v>
      </c>
      <c r="M7311" s="3">
        <f t="shared" si="459"/>
        <v>-0.20986025501915107</v>
      </c>
    </row>
    <row r="7312" spans="1:13" x14ac:dyDescent="0.2">
      <c r="A7312" s="3" t="s">
        <v>13085</v>
      </c>
      <c r="B7312" s="3">
        <v>39.202380952380999</v>
      </c>
      <c r="C7312" s="3">
        <v>2.7589182426090302</v>
      </c>
      <c r="D7312" s="3">
        <v>34.747619047618997</v>
      </c>
      <c r="E7312" s="3">
        <v>3.8383423617122698</v>
      </c>
      <c r="F7312" s="3">
        <v>69.461904761905004</v>
      </c>
      <c r="G7312" s="3">
        <v>3.1091902163730598</v>
      </c>
      <c r="H7312" s="3" t="s">
        <v>10637</v>
      </c>
      <c r="I7312" s="4">
        <v>9.9999999999999996E-39</v>
      </c>
      <c r="J7312" s="3">
        <f t="shared" si="460"/>
        <v>1.2345151292125776</v>
      </c>
      <c r="K7312" s="3">
        <f t="shared" si="457"/>
        <v>1.391249041900734</v>
      </c>
      <c r="L7312" s="3">
        <f t="shared" si="458"/>
        <v>0.30394451708515952</v>
      </c>
      <c r="M7312" s="3">
        <f t="shared" si="459"/>
        <v>0.47638069403944633</v>
      </c>
    </row>
    <row r="7313" spans="1:13" x14ac:dyDescent="0.2">
      <c r="A7313" s="3" t="s">
        <v>13086</v>
      </c>
      <c r="B7313" s="3">
        <v>1</v>
      </c>
      <c r="C7313" s="3">
        <v>0.13032920620531199</v>
      </c>
      <c r="D7313" s="3">
        <v>1</v>
      </c>
      <c r="E7313" s="3">
        <v>0.20456626767543701</v>
      </c>
      <c r="F7313" s="3">
        <v>2</v>
      </c>
      <c r="G7313" s="3">
        <v>0.16578527873728199</v>
      </c>
      <c r="H7313" s="3" t="s">
        <v>13087</v>
      </c>
      <c r="I7313" s="4">
        <v>3.9999999999999998E-98</v>
      </c>
      <c r="J7313" s="3">
        <f t="shared" si="460"/>
        <v>1.2339229950544088</v>
      </c>
      <c r="K7313" s="3">
        <f t="shared" si="457"/>
        <v>1.5696118593186001</v>
      </c>
      <c r="L7313" s="3">
        <f t="shared" si="458"/>
        <v>0.30325236359626417</v>
      </c>
      <c r="M7313" s="3">
        <f t="shared" si="459"/>
        <v>0.65040784710015187</v>
      </c>
    </row>
    <row r="7314" spans="1:13" x14ac:dyDescent="0.2">
      <c r="A7314" s="3" t="s">
        <v>13088</v>
      </c>
      <c r="B7314" s="3">
        <v>0</v>
      </c>
      <c r="C7314" s="3">
        <v>0</v>
      </c>
      <c r="D7314" s="3">
        <v>1</v>
      </c>
      <c r="E7314" s="3">
        <v>0.131942470750011</v>
      </c>
      <c r="F7314" s="3">
        <v>2</v>
      </c>
      <c r="G7314" s="3">
        <v>0.106929258372556</v>
      </c>
      <c r="H7314" s="3" t="s">
        <v>13089</v>
      </c>
      <c r="I7314" s="3">
        <v>0</v>
      </c>
      <c r="J7314" s="3">
        <f t="shared" si="460"/>
        <v>1.2339229950544086</v>
      </c>
      <c r="K7314" s="3" t="e">
        <f t="shared" si="457"/>
        <v>#DIV/0!</v>
      </c>
      <c r="L7314" s="3">
        <f t="shared" si="458"/>
        <v>0.3032523635962639</v>
      </c>
      <c r="M7314" s="3" t="e">
        <f t="shared" si="459"/>
        <v>#DIV/0!</v>
      </c>
    </row>
    <row r="7315" spans="1:13" x14ac:dyDescent="0.2">
      <c r="A7315" s="3" t="s">
        <v>13090</v>
      </c>
      <c r="B7315" s="3">
        <v>6</v>
      </c>
      <c r="C7315" s="3">
        <v>1.02540003559882</v>
      </c>
      <c r="D7315" s="3">
        <v>6</v>
      </c>
      <c r="E7315" s="3">
        <v>1.6094800564216201</v>
      </c>
      <c r="F7315" s="3">
        <v>12</v>
      </c>
      <c r="G7315" s="3">
        <v>1.3043602095693601</v>
      </c>
      <c r="H7315" s="3" t="s">
        <v>13091</v>
      </c>
      <c r="I7315" s="4">
        <v>7E-39</v>
      </c>
      <c r="J7315" s="3">
        <f t="shared" si="460"/>
        <v>1.2339229950544079</v>
      </c>
      <c r="K7315" s="3">
        <f t="shared" si="457"/>
        <v>1.5696118593185977</v>
      </c>
      <c r="L7315" s="3">
        <f t="shared" si="458"/>
        <v>0.30325236359626312</v>
      </c>
      <c r="M7315" s="3">
        <f t="shared" si="459"/>
        <v>0.65040784710014965</v>
      </c>
    </row>
    <row r="7316" spans="1:13" x14ac:dyDescent="0.2">
      <c r="A7316" s="3" t="s">
        <v>13092</v>
      </c>
      <c r="B7316" s="3">
        <v>2</v>
      </c>
      <c r="C7316" s="3">
        <v>0.27389272474052301</v>
      </c>
      <c r="D7316" s="3">
        <v>1</v>
      </c>
      <c r="E7316" s="3">
        <v>0.21495263446690499</v>
      </c>
      <c r="F7316" s="3">
        <v>2</v>
      </c>
      <c r="G7316" s="3">
        <v>0.174202632845356</v>
      </c>
      <c r="H7316" s="3" t="s">
        <v>15</v>
      </c>
      <c r="I7316" s="4">
        <v>2.0000000000000001E-22</v>
      </c>
      <c r="J7316" s="3">
        <f t="shared" si="460"/>
        <v>1.2339229950544075</v>
      </c>
      <c r="K7316" s="3">
        <f t="shared" si="457"/>
        <v>0.78480592965930029</v>
      </c>
      <c r="L7316" s="3">
        <f t="shared" si="458"/>
        <v>0.30325236359626262</v>
      </c>
      <c r="M7316" s="3">
        <f t="shared" si="459"/>
        <v>-0.34959215289984774</v>
      </c>
    </row>
    <row r="7317" spans="1:13" x14ac:dyDescent="0.2">
      <c r="A7317" s="3" t="s">
        <v>13093</v>
      </c>
      <c r="B7317" s="3">
        <v>1</v>
      </c>
      <c r="C7317" s="3">
        <v>0.136946362370262</v>
      </c>
      <c r="D7317" s="3">
        <v>1</v>
      </c>
      <c r="E7317" s="3">
        <v>0.21495263446690499</v>
      </c>
      <c r="F7317" s="3">
        <v>2</v>
      </c>
      <c r="G7317" s="3">
        <v>0.174202632845356</v>
      </c>
      <c r="H7317" s="3" t="s">
        <v>13094</v>
      </c>
      <c r="I7317" s="4">
        <v>1E-91</v>
      </c>
      <c r="J7317" s="3">
        <f t="shared" si="460"/>
        <v>1.2339229950544075</v>
      </c>
      <c r="K7317" s="3">
        <f t="shared" si="457"/>
        <v>1.5696118593185948</v>
      </c>
      <c r="L7317" s="3">
        <f t="shared" si="458"/>
        <v>0.30325236359626262</v>
      </c>
      <c r="M7317" s="3">
        <f t="shared" si="459"/>
        <v>0.65040784710014699</v>
      </c>
    </row>
    <row r="7318" spans="1:13" x14ac:dyDescent="0.2">
      <c r="A7318" s="3" t="s">
        <v>13095</v>
      </c>
      <c r="B7318" s="3">
        <v>1</v>
      </c>
      <c r="C7318" s="3">
        <v>0.11362033361488701</v>
      </c>
      <c r="D7318" s="3">
        <v>1</v>
      </c>
      <c r="E7318" s="3">
        <v>0.17833982310166299</v>
      </c>
      <c r="F7318" s="3">
        <v>2</v>
      </c>
      <c r="G7318" s="3">
        <v>0.144530755822246</v>
      </c>
      <c r="H7318" s="3" t="s">
        <v>13096</v>
      </c>
      <c r="I7318" s="4">
        <v>2E-159</v>
      </c>
      <c r="J7318" s="3">
        <f t="shared" si="460"/>
        <v>1.2339229950544073</v>
      </c>
      <c r="K7318" s="3">
        <f t="shared" si="457"/>
        <v>1.569611859318605</v>
      </c>
      <c r="L7318" s="3">
        <f t="shared" si="458"/>
        <v>0.30325236359626234</v>
      </c>
      <c r="M7318" s="3">
        <f t="shared" si="459"/>
        <v>0.65040784710015631</v>
      </c>
    </row>
    <row r="7319" spans="1:13" x14ac:dyDescent="0.2">
      <c r="A7319" s="3" t="s">
        <v>13097</v>
      </c>
      <c r="B7319" s="3">
        <v>156</v>
      </c>
      <c r="C7319" s="3">
        <v>14.9809992817053</v>
      </c>
      <c r="D7319" s="3">
        <v>114</v>
      </c>
      <c r="E7319" s="3">
        <v>17.183566484736701</v>
      </c>
      <c r="F7319" s="3">
        <v>228</v>
      </c>
      <c r="G7319" s="3">
        <v>13.925963413931701</v>
      </c>
      <c r="H7319" s="3" t="s">
        <v>13098</v>
      </c>
      <c r="I7319" s="4">
        <v>2.9999999999999999E-38</v>
      </c>
      <c r="J7319" s="3">
        <f t="shared" si="460"/>
        <v>1.2339229950544073</v>
      </c>
      <c r="K7319" s="3">
        <f t="shared" si="457"/>
        <v>1.1470240510405179</v>
      </c>
      <c r="L7319" s="3">
        <f t="shared" si="458"/>
        <v>0.30325236359626234</v>
      </c>
      <c r="M7319" s="3">
        <f t="shared" si="459"/>
        <v>0.19789564240264815</v>
      </c>
    </row>
    <row r="7320" spans="1:13" x14ac:dyDescent="0.2">
      <c r="A7320" s="3" t="s">
        <v>13099</v>
      </c>
      <c r="B7320" s="3">
        <v>638</v>
      </c>
      <c r="C7320" s="3">
        <v>33.713301511140301</v>
      </c>
      <c r="D7320" s="3">
        <v>296</v>
      </c>
      <c r="E7320" s="3">
        <v>24.550740077000299</v>
      </c>
      <c r="F7320" s="3">
        <v>592</v>
      </c>
      <c r="G7320" s="3">
        <v>19.8964928730563</v>
      </c>
      <c r="H7320" s="3" t="s">
        <v>13100</v>
      </c>
      <c r="I7320" s="3">
        <v>0</v>
      </c>
      <c r="J7320" s="3">
        <f t="shared" si="460"/>
        <v>1.2339229950544073</v>
      </c>
      <c r="K7320" s="3">
        <f t="shared" si="457"/>
        <v>0.72822117611019777</v>
      </c>
      <c r="L7320" s="3">
        <f t="shared" si="458"/>
        <v>0.30325236359626234</v>
      </c>
      <c r="M7320" s="3">
        <f t="shared" si="459"/>
        <v>-0.45755140103576614</v>
      </c>
    </row>
    <row r="7321" spans="1:13" x14ac:dyDescent="0.2">
      <c r="A7321" s="3" t="s">
        <v>13101</v>
      </c>
      <c r="B7321" s="3">
        <v>2</v>
      </c>
      <c r="C7321" s="3">
        <v>0.153177042354885</v>
      </c>
      <c r="D7321" s="3">
        <v>2</v>
      </c>
      <c r="E7321" s="3">
        <v>0.24042850225557499</v>
      </c>
      <c r="F7321" s="3">
        <v>4</v>
      </c>
      <c r="G7321" s="3">
        <v>0.194848870812213</v>
      </c>
      <c r="H7321" s="3" t="s">
        <v>13102</v>
      </c>
      <c r="I7321" s="4">
        <v>9.0000000000000006E-58</v>
      </c>
      <c r="J7321" s="3">
        <f t="shared" si="460"/>
        <v>1.2339229950544066</v>
      </c>
      <c r="K7321" s="3">
        <f t="shared" si="457"/>
        <v>1.5696118593186001</v>
      </c>
      <c r="L7321" s="3">
        <f t="shared" si="458"/>
        <v>0.30325236359626156</v>
      </c>
      <c r="M7321" s="3">
        <f t="shared" si="459"/>
        <v>0.65040784710015187</v>
      </c>
    </row>
    <row r="7322" spans="1:13" x14ac:dyDescent="0.2">
      <c r="A7322" s="3" t="s">
        <v>13103</v>
      </c>
      <c r="B7322" s="3">
        <v>0</v>
      </c>
      <c r="C7322" s="3">
        <v>0</v>
      </c>
      <c r="D7322" s="3">
        <v>1</v>
      </c>
      <c r="E7322" s="3">
        <v>0.133388415634942</v>
      </c>
      <c r="F7322" s="3">
        <v>2</v>
      </c>
      <c r="G7322" s="3">
        <v>0.10810108586157</v>
      </c>
      <c r="H7322" s="3" t="s">
        <v>13104</v>
      </c>
      <c r="I7322" s="4">
        <v>1E-127</v>
      </c>
      <c r="J7322" s="3">
        <f t="shared" si="460"/>
        <v>1.2339229950544064</v>
      </c>
      <c r="K7322" s="3" t="e">
        <f t="shared" si="457"/>
        <v>#DIV/0!</v>
      </c>
      <c r="L7322" s="3">
        <f t="shared" si="458"/>
        <v>0.30325236359626129</v>
      </c>
      <c r="M7322" s="3" t="e">
        <f t="shared" si="459"/>
        <v>#DIV/0!</v>
      </c>
    </row>
    <row r="7323" spans="1:13" x14ac:dyDescent="0.2">
      <c r="A7323" s="3" t="s">
        <v>13105</v>
      </c>
      <c r="B7323" s="3">
        <v>5</v>
      </c>
      <c r="C7323" s="3">
        <v>0.34638024653114702</v>
      </c>
      <c r="D7323" s="3">
        <v>1</v>
      </c>
      <c r="E7323" s="3">
        <v>0.108736508557798</v>
      </c>
      <c r="F7323" s="3">
        <v>2</v>
      </c>
      <c r="G7323" s="3">
        <v>8.8122604889945805E-2</v>
      </c>
      <c r="H7323" s="3" t="s">
        <v>13106</v>
      </c>
      <c r="I7323" s="3">
        <v>0</v>
      </c>
      <c r="J7323" s="3">
        <f t="shared" si="460"/>
        <v>1.2339229950544064</v>
      </c>
      <c r="K7323" s="3">
        <f t="shared" si="457"/>
        <v>0.31392237186372074</v>
      </c>
      <c r="L7323" s="3">
        <f t="shared" si="458"/>
        <v>0.30325236359626129</v>
      </c>
      <c r="M7323" s="3">
        <f t="shared" si="459"/>
        <v>-1.6715202477872073</v>
      </c>
    </row>
    <row r="7324" spans="1:13" x14ac:dyDescent="0.2">
      <c r="A7324" s="3" t="s">
        <v>13107</v>
      </c>
      <c r="B7324" s="3">
        <v>1</v>
      </c>
      <c r="C7324" s="3">
        <v>0.16880735279926101</v>
      </c>
      <c r="D7324" s="3">
        <v>1</v>
      </c>
      <c r="E7324" s="3">
        <v>0.26496202289389897</v>
      </c>
      <c r="F7324" s="3">
        <v>2</v>
      </c>
      <c r="G7324" s="3">
        <v>0.21473140865019399</v>
      </c>
      <c r="H7324" s="3" t="s">
        <v>2161</v>
      </c>
      <c r="I7324" s="4">
        <v>4.9999999999999996E-35</v>
      </c>
      <c r="J7324" s="3">
        <f t="shared" si="460"/>
        <v>1.2339229950544062</v>
      </c>
      <c r="K7324" s="3">
        <f t="shared" si="457"/>
        <v>1.5696118593186001</v>
      </c>
      <c r="L7324" s="3">
        <f t="shared" si="458"/>
        <v>0.30325236359626107</v>
      </c>
      <c r="M7324" s="3">
        <f t="shared" si="459"/>
        <v>0.65040784710015187</v>
      </c>
    </row>
    <row r="7325" spans="1:13" x14ac:dyDescent="0.2">
      <c r="A7325" s="3" t="s">
        <v>13108</v>
      </c>
      <c r="B7325" s="3">
        <v>0.5</v>
      </c>
      <c r="C7325" s="3">
        <v>7.4923553325758993E-2</v>
      </c>
      <c r="D7325" s="3">
        <v>0.5</v>
      </c>
      <c r="E7325" s="3">
        <v>0.11760089784240101</v>
      </c>
      <c r="F7325" s="3">
        <v>1</v>
      </c>
      <c r="G7325" s="3">
        <v>9.5306512897278303E-2</v>
      </c>
      <c r="H7325" s="3" t="s">
        <v>13109</v>
      </c>
      <c r="I7325" s="4">
        <v>1.9999999999999999E-105</v>
      </c>
      <c r="J7325" s="3">
        <f t="shared" si="460"/>
        <v>1.2339229950544059</v>
      </c>
      <c r="K7325" s="3">
        <f t="shared" si="457"/>
        <v>1.5696118593186021</v>
      </c>
      <c r="L7325" s="3">
        <f t="shared" si="458"/>
        <v>0.30325236359626079</v>
      </c>
      <c r="M7325" s="3">
        <f t="shared" si="459"/>
        <v>0.65040784710015376</v>
      </c>
    </row>
    <row r="7326" spans="1:13" x14ac:dyDescent="0.2">
      <c r="A7326" s="3" t="s">
        <v>13110</v>
      </c>
      <c r="B7326" s="3">
        <v>1310</v>
      </c>
      <c r="C7326" s="3">
        <v>221.43890959505299</v>
      </c>
      <c r="D7326" s="3">
        <v>775.5</v>
      </c>
      <c r="E7326" s="3">
        <v>205.75799159993301</v>
      </c>
      <c r="F7326" s="3">
        <v>1551</v>
      </c>
      <c r="G7326" s="3">
        <v>166.75107962540301</v>
      </c>
      <c r="H7326" s="3" t="s">
        <v>13111</v>
      </c>
      <c r="I7326" s="4">
        <v>4.9999999999999997E-68</v>
      </c>
      <c r="J7326" s="3">
        <f t="shared" si="460"/>
        <v>1.2339229950544059</v>
      </c>
      <c r="K7326" s="3">
        <f t="shared" si="457"/>
        <v>0.92918625717677261</v>
      </c>
      <c r="L7326" s="3">
        <f t="shared" si="458"/>
        <v>0.30325236359626079</v>
      </c>
      <c r="M7326" s="3">
        <f t="shared" si="459"/>
        <v>-0.10596027828857268</v>
      </c>
    </row>
    <row r="7327" spans="1:13" x14ac:dyDescent="0.2">
      <c r="A7327" s="3" t="s">
        <v>13112</v>
      </c>
      <c r="B7327" s="3">
        <v>10</v>
      </c>
      <c r="C7327" s="3">
        <v>0.12532667101763301</v>
      </c>
      <c r="D7327" s="3">
        <v>1</v>
      </c>
      <c r="E7327" s="3">
        <v>1.9671422911819801E-2</v>
      </c>
      <c r="F7327" s="3">
        <v>2</v>
      </c>
      <c r="G7327" s="3">
        <v>1.59421803391811E-2</v>
      </c>
      <c r="H7327" s="3" t="s">
        <v>13113</v>
      </c>
      <c r="I7327" s="4">
        <v>7.0000000000000006E-113</v>
      </c>
      <c r="J7327" s="3">
        <f t="shared" si="460"/>
        <v>1.2339229950544055</v>
      </c>
      <c r="K7327" s="3">
        <f t="shared" si="457"/>
        <v>0.15696118593186045</v>
      </c>
      <c r="L7327" s="3">
        <f t="shared" si="458"/>
        <v>0.30325236359626029</v>
      </c>
      <c r="M7327" s="3">
        <f t="shared" si="459"/>
        <v>-2.6715202477872064</v>
      </c>
    </row>
    <row r="7328" spans="1:13" x14ac:dyDescent="0.2">
      <c r="A7328" s="3" t="s">
        <v>13114</v>
      </c>
      <c r="B7328" s="3">
        <v>1</v>
      </c>
      <c r="C7328" s="3">
        <v>0.12532667101763301</v>
      </c>
      <c r="D7328" s="3">
        <v>1</v>
      </c>
      <c r="E7328" s="3">
        <v>0.196714229118198</v>
      </c>
      <c r="F7328" s="3">
        <v>2</v>
      </c>
      <c r="G7328" s="3">
        <v>0.159421803391811</v>
      </c>
      <c r="H7328" s="3" t="s">
        <v>13115</v>
      </c>
      <c r="I7328" s="4">
        <v>2.9999999999999999E-75</v>
      </c>
      <c r="J7328" s="3">
        <f t="shared" si="460"/>
        <v>1.2339229950544055</v>
      </c>
      <c r="K7328" s="3">
        <f t="shared" si="457"/>
        <v>1.5696118593186044</v>
      </c>
      <c r="L7328" s="3">
        <f t="shared" si="458"/>
        <v>0.30325236359626029</v>
      </c>
      <c r="M7328" s="3">
        <f t="shared" si="459"/>
        <v>0.65040784710015576</v>
      </c>
    </row>
    <row r="7329" spans="1:13" x14ac:dyDescent="0.2">
      <c r="A7329" s="3" t="s">
        <v>13116</v>
      </c>
      <c r="B7329" s="3">
        <v>5</v>
      </c>
      <c r="C7329" s="3">
        <v>2.15405215811557</v>
      </c>
      <c r="D7329" s="3">
        <v>2</v>
      </c>
      <c r="E7329" s="3">
        <v>1.3524103251876101</v>
      </c>
      <c r="F7329" s="3">
        <v>4</v>
      </c>
      <c r="G7329" s="3">
        <v>1.0960248983187</v>
      </c>
      <c r="I7329" s="3" t="s">
        <v>11</v>
      </c>
      <c r="J7329" s="3">
        <f t="shared" si="460"/>
        <v>1.2339229950544051</v>
      </c>
      <c r="K7329" s="3">
        <f t="shared" si="457"/>
        <v>0.62784474372744048</v>
      </c>
      <c r="L7329" s="3">
        <f t="shared" si="458"/>
        <v>0.30325236359625979</v>
      </c>
      <c r="M7329" s="3">
        <f t="shared" si="459"/>
        <v>-0.67152024778720953</v>
      </c>
    </row>
    <row r="7330" spans="1:13" x14ac:dyDescent="0.2">
      <c r="A7330" s="3" t="s">
        <v>13117</v>
      </c>
      <c r="B7330" s="3">
        <v>4</v>
      </c>
      <c r="C7330" s="3">
        <v>0.94532117567586205</v>
      </c>
      <c r="D7330" s="3">
        <v>6</v>
      </c>
      <c r="E7330" s="3">
        <v>2.2256809923087499</v>
      </c>
      <c r="F7330" s="3">
        <v>12</v>
      </c>
      <c r="G7330" s="3">
        <v>1.80374383266163</v>
      </c>
      <c r="H7330" s="3" t="s">
        <v>13118</v>
      </c>
      <c r="I7330" s="4">
        <v>3.0000000000000001E-59</v>
      </c>
      <c r="J7330" s="3">
        <f t="shared" si="460"/>
        <v>1.2339229950544051</v>
      </c>
      <c r="K7330" s="3">
        <f t="shared" si="457"/>
        <v>2.3544177889778979</v>
      </c>
      <c r="L7330" s="3">
        <f t="shared" si="458"/>
        <v>0.30325236359625979</v>
      </c>
      <c r="M7330" s="3">
        <f t="shared" si="459"/>
        <v>1.2353703478213067</v>
      </c>
    </row>
    <row r="7331" spans="1:13" x14ac:dyDescent="0.2">
      <c r="A7331" s="3" t="s">
        <v>13119</v>
      </c>
      <c r="B7331" s="3">
        <v>3</v>
      </c>
      <c r="C7331" s="3">
        <v>0.31096091305126999</v>
      </c>
      <c r="D7331" s="3">
        <v>2</v>
      </c>
      <c r="E7331" s="3">
        <v>0.32539195793987602</v>
      </c>
      <c r="F7331" s="3">
        <v>4</v>
      </c>
      <c r="G7331" s="3">
        <v>0.26370523869322099</v>
      </c>
      <c r="H7331" s="3" t="s">
        <v>13120</v>
      </c>
      <c r="I7331" s="3">
        <v>0</v>
      </c>
      <c r="J7331" s="3">
        <f t="shared" si="460"/>
        <v>1.2339229950544051</v>
      </c>
      <c r="K7331" s="3">
        <f t="shared" si="457"/>
        <v>1.0464079062124014</v>
      </c>
      <c r="L7331" s="3">
        <f t="shared" si="458"/>
        <v>0.30325236359625979</v>
      </c>
      <c r="M7331" s="3">
        <f t="shared" si="459"/>
        <v>6.5445346378997502E-2</v>
      </c>
    </row>
    <row r="7332" spans="1:13" x14ac:dyDescent="0.2">
      <c r="A7332" s="3" t="s">
        <v>13121</v>
      </c>
      <c r="B7332" s="3">
        <v>0</v>
      </c>
      <c r="C7332" s="3">
        <v>0</v>
      </c>
      <c r="D7332" s="3">
        <v>0.5</v>
      </c>
      <c r="E7332" s="3">
        <v>0.15026781390973401</v>
      </c>
      <c r="F7332" s="3">
        <v>1</v>
      </c>
      <c r="G7332" s="3">
        <v>0.121780544257633</v>
      </c>
      <c r="H7332" s="3" t="s">
        <v>13122</v>
      </c>
      <c r="I7332" s="4">
        <v>3E-122</v>
      </c>
      <c r="J7332" s="3">
        <f t="shared" si="460"/>
        <v>1.2339229950544048</v>
      </c>
      <c r="K7332" s="3" t="e">
        <f t="shared" si="457"/>
        <v>#DIV/0!</v>
      </c>
      <c r="L7332" s="3">
        <f t="shared" si="458"/>
        <v>0.30325236359625951</v>
      </c>
      <c r="M7332" s="3" t="e">
        <f t="shared" si="459"/>
        <v>#DIV/0!</v>
      </c>
    </row>
    <row r="7333" spans="1:13" x14ac:dyDescent="0.2">
      <c r="A7333" s="3" t="s">
        <v>13123</v>
      </c>
      <c r="B7333" s="3">
        <v>1.2</v>
      </c>
      <c r="C7333" s="3">
        <v>5.3079531254527003E-2</v>
      </c>
      <c r="D7333" s="3">
        <v>0.2</v>
      </c>
      <c r="E7333" s="3">
        <v>1.3885710290696299E-2</v>
      </c>
      <c r="F7333" s="3">
        <v>0.4</v>
      </c>
      <c r="G7333" s="3">
        <v>1.1253303768833701E-2</v>
      </c>
      <c r="H7333" s="3" t="s">
        <v>13124</v>
      </c>
      <c r="I7333" s="3">
        <v>0</v>
      </c>
      <c r="J7333" s="3">
        <f t="shared" si="460"/>
        <v>1.2339229950544046</v>
      </c>
      <c r="K7333" s="3">
        <f t="shared" si="457"/>
        <v>0.26160197655309975</v>
      </c>
      <c r="L7333" s="3">
        <f t="shared" si="458"/>
        <v>0.30325236359625923</v>
      </c>
      <c r="M7333" s="3">
        <f t="shared" si="459"/>
        <v>-1.9345546536210061</v>
      </c>
    </row>
    <row r="7334" spans="1:13" x14ac:dyDescent="0.2">
      <c r="A7334" s="3" t="s">
        <v>13125</v>
      </c>
      <c r="B7334" s="3">
        <v>7.75</v>
      </c>
      <c r="C7334" s="3">
        <v>5.1147281030999503</v>
      </c>
      <c r="D7334" s="3">
        <v>4.5</v>
      </c>
      <c r="E7334" s="3">
        <v>4.6614994187317604</v>
      </c>
      <c r="F7334" s="3">
        <v>9</v>
      </c>
      <c r="G7334" s="3">
        <v>3.7777879473963698</v>
      </c>
      <c r="H7334" s="3" t="s">
        <v>12401</v>
      </c>
      <c r="I7334" s="4">
        <v>5.0000000000000002E-28</v>
      </c>
      <c r="J7334" s="3">
        <f t="shared" si="460"/>
        <v>1.2339229950544046</v>
      </c>
      <c r="K7334" s="3">
        <f t="shared" si="457"/>
        <v>0.91138753121725169</v>
      </c>
      <c r="L7334" s="3">
        <f t="shared" si="458"/>
        <v>0.30325236359625923</v>
      </c>
      <c r="M7334" s="3">
        <f t="shared" si="459"/>
        <v>-0.13386346184441103</v>
      </c>
    </row>
    <row r="7335" spans="1:13" x14ac:dyDescent="0.2">
      <c r="A7335" s="3" t="s">
        <v>13126</v>
      </c>
      <c r="B7335" s="3">
        <v>2</v>
      </c>
      <c r="C7335" s="3">
        <v>0.197884217396263</v>
      </c>
      <c r="D7335" s="3">
        <v>1</v>
      </c>
      <c r="E7335" s="3">
        <v>0.155300707198577</v>
      </c>
      <c r="F7335" s="3">
        <v>2</v>
      </c>
      <c r="G7335" s="3">
        <v>0.12585931846721901</v>
      </c>
      <c r="H7335" s="3" t="s">
        <v>13127</v>
      </c>
      <c r="I7335" s="4">
        <v>4.9999999999999999E-172</v>
      </c>
      <c r="J7335" s="3">
        <f t="shared" si="460"/>
        <v>1.2339229950544044</v>
      </c>
      <c r="K7335" s="3">
        <f t="shared" si="457"/>
        <v>0.78480592965929896</v>
      </c>
      <c r="L7335" s="3">
        <f t="shared" si="458"/>
        <v>0.30325236359625896</v>
      </c>
      <c r="M7335" s="3">
        <f t="shared" si="459"/>
        <v>-0.34959215289985018</v>
      </c>
    </row>
    <row r="7336" spans="1:13" x14ac:dyDescent="0.2">
      <c r="A7336" s="3" t="s">
        <v>13128</v>
      </c>
      <c r="B7336" s="3">
        <v>0</v>
      </c>
      <c r="C7336" s="3">
        <v>0</v>
      </c>
      <c r="D7336" s="3">
        <v>1</v>
      </c>
      <c r="E7336" s="3">
        <v>5.5388818779014699E-2</v>
      </c>
      <c r="F7336" s="3">
        <v>2</v>
      </c>
      <c r="G7336" s="3">
        <v>4.4888391740015E-2</v>
      </c>
      <c r="H7336" s="3" t="s">
        <v>13129</v>
      </c>
      <c r="I7336" s="3">
        <v>0</v>
      </c>
      <c r="J7336" s="3">
        <f t="shared" si="460"/>
        <v>1.2339229950544044</v>
      </c>
      <c r="K7336" s="3" t="e">
        <f t="shared" si="457"/>
        <v>#DIV/0!</v>
      </c>
      <c r="L7336" s="3">
        <f t="shared" si="458"/>
        <v>0.30325236359625896</v>
      </c>
      <c r="M7336" s="3" t="e">
        <f t="shared" si="459"/>
        <v>#DIV/0!</v>
      </c>
    </row>
    <row r="7337" spans="1:13" x14ac:dyDescent="0.2">
      <c r="A7337" s="3" t="s">
        <v>13130</v>
      </c>
      <c r="B7337" s="3">
        <v>4</v>
      </c>
      <c r="C7337" s="3">
        <v>0.32122564221995298</v>
      </c>
      <c r="D7337" s="3">
        <v>1</v>
      </c>
      <c r="E7337" s="3">
        <v>0.126049894386418</v>
      </c>
      <c r="F7337" s="3">
        <v>2</v>
      </c>
      <c r="G7337" s="3">
        <v>0.102153776930675</v>
      </c>
      <c r="H7337" s="3" t="s">
        <v>13131</v>
      </c>
      <c r="I7337" s="3">
        <v>0</v>
      </c>
      <c r="J7337" s="3">
        <f t="shared" si="460"/>
        <v>1.2339229950544044</v>
      </c>
      <c r="K7337" s="3">
        <f t="shared" si="457"/>
        <v>0.3924029648296502</v>
      </c>
      <c r="L7337" s="3">
        <f t="shared" si="458"/>
        <v>0.30325236359625896</v>
      </c>
      <c r="M7337" s="3">
        <f t="shared" si="459"/>
        <v>-1.3495921528998476</v>
      </c>
    </row>
    <row r="7338" spans="1:13" x14ac:dyDescent="0.2">
      <c r="A7338" s="3" t="s">
        <v>13132</v>
      </c>
      <c r="B7338" s="3">
        <v>14</v>
      </c>
      <c r="C7338" s="3">
        <v>2.7703790435476798</v>
      </c>
      <c r="D7338" s="3">
        <v>1</v>
      </c>
      <c r="E7338" s="3">
        <v>0.310601414397154</v>
      </c>
      <c r="F7338" s="3">
        <v>2</v>
      </c>
      <c r="G7338" s="3">
        <v>0.25171863693443802</v>
      </c>
      <c r="H7338" s="3" t="s">
        <v>13133</v>
      </c>
      <c r="I7338" s="4">
        <v>7.9999999999999994E-65</v>
      </c>
      <c r="J7338" s="3">
        <f t="shared" si="460"/>
        <v>1.2339229950544044</v>
      </c>
      <c r="K7338" s="3">
        <f t="shared" si="457"/>
        <v>0.11211513280847137</v>
      </c>
      <c r="L7338" s="3">
        <f t="shared" si="458"/>
        <v>0.30325236359625896</v>
      </c>
      <c r="M7338" s="3">
        <f t="shared" si="459"/>
        <v>-3.1569470749574533</v>
      </c>
    </row>
    <row r="7339" spans="1:13" x14ac:dyDescent="0.2">
      <c r="A7339" s="3" t="s">
        <v>13134</v>
      </c>
      <c r="B7339" s="3">
        <v>4</v>
      </c>
      <c r="C7339" s="3">
        <v>0.11680245168976899</v>
      </c>
      <c r="D7339" s="3">
        <v>1</v>
      </c>
      <c r="E7339" s="3">
        <v>4.5833628342437198E-2</v>
      </c>
      <c r="F7339" s="3">
        <v>2</v>
      </c>
      <c r="G7339" s="3">
        <v>3.7144642352998997E-2</v>
      </c>
      <c r="H7339" s="3" t="s">
        <v>13135</v>
      </c>
      <c r="I7339" s="3">
        <v>0</v>
      </c>
      <c r="J7339" s="3">
        <f t="shared" si="460"/>
        <v>1.2339229950544044</v>
      </c>
      <c r="K7339" s="3">
        <f t="shared" si="457"/>
        <v>0.39240296482964898</v>
      </c>
      <c r="L7339" s="3">
        <f t="shared" si="458"/>
        <v>0.30325236359625896</v>
      </c>
      <c r="M7339" s="3">
        <f t="shared" si="459"/>
        <v>-1.349592152899852</v>
      </c>
    </row>
    <row r="7340" spans="1:13" x14ac:dyDescent="0.2">
      <c r="A7340" s="3" t="s">
        <v>13136</v>
      </c>
      <c r="B7340" s="3">
        <v>0.5</v>
      </c>
      <c r="C7340" s="3">
        <v>4.0948318253286098E-2</v>
      </c>
      <c r="D7340" s="3">
        <v>0.33333333333333298</v>
      </c>
      <c r="E7340" s="3">
        <v>4.2848643966340097E-2</v>
      </c>
      <c r="F7340" s="3">
        <v>0.66666666666666696</v>
      </c>
      <c r="G7340" s="3">
        <v>3.4725541332869703E-2</v>
      </c>
      <c r="H7340" s="3" t="s">
        <v>13137</v>
      </c>
      <c r="I7340" s="4">
        <v>1E-100</v>
      </c>
      <c r="J7340" s="3">
        <f t="shared" si="460"/>
        <v>1.2339229950544044</v>
      </c>
      <c r="K7340" s="3">
        <f t="shared" si="457"/>
        <v>1.0464079062123999</v>
      </c>
      <c r="L7340" s="3">
        <f t="shared" si="458"/>
        <v>0.30325236359625896</v>
      </c>
      <c r="M7340" s="3">
        <f t="shared" si="459"/>
        <v>6.544534637899535E-2</v>
      </c>
    </row>
    <row r="7341" spans="1:13" x14ac:dyDescent="0.2">
      <c r="A7341" s="3" t="s">
        <v>13138</v>
      </c>
      <c r="B7341" s="3">
        <v>0</v>
      </c>
      <c r="C7341" s="3">
        <v>0</v>
      </c>
      <c r="D7341" s="3">
        <v>1</v>
      </c>
      <c r="E7341" s="3">
        <v>0.22359022597820399</v>
      </c>
      <c r="F7341" s="3">
        <v>2</v>
      </c>
      <c r="G7341" s="3">
        <v>0.181202738642816</v>
      </c>
      <c r="H7341" s="3" t="s">
        <v>13139</v>
      </c>
      <c r="I7341" s="4">
        <v>9.9999999999999999E-119</v>
      </c>
      <c r="J7341" s="3">
        <f t="shared" si="460"/>
        <v>1.2339229950544044</v>
      </c>
      <c r="K7341" s="3" t="e">
        <f t="shared" si="457"/>
        <v>#DIV/0!</v>
      </c>
      <c r="L7341" s="3">
        <f t="shared" si="458"/>
        <v>0.30325236359625896</v>
      </c>
      <c r="M7341" s="3" t="e">
        <f t="shared" si="459"/>
        <v>#DIV/0!</v>
      </c>
    </row>
    <row r="7342" spans="1:13" x14ac:dyDescent="0.2">
      <c r="A7342" s="3" t="s">
        <v>13140</v>
      </c>
      <c r="B7342" s="3">
        <v>30</v>
      </c>
      <c r="C7342" s="3">
        <v>2.6797711513489602</v>
      </c>
      <c r="D7342" s="3">
        <v>32</v>
      </c>
      <c r="E7342" s="3">
        <v>4.4866139513783301</v>
      </c>
      <c r="F7342" s="3">
        <v>64</v>
      </c>
      <c r="G7342" s="3">
        <v>3.6360566821112799</v>
      </c>
      <c r="H7342" s="3" t="s">
        <v>13141</v>
      </c>
      <c r="I7342" s="4">
        <v>1.9999999999999998E-93</v>
      </c>
      <c r="J7342" s="3">
        <f t="shared" si="460"/>
        <v>1.2339229950544042</v>
      </c>
      <c r="K7342" s="3">
        <f t="shared" si="457"/>
        <v>1.6742526499398391</v>
      </c>
      <c r="L7342" s="3">
        <f t="shared" si="458"/>
        <v>0.30325236359625873</v>
      </c>
      <c r="M7342" s="3">
        <f t="shared" si="459"/>
        <v>0.74351725149163239</v>
      </c>
    </row>
    <row r="7343" spans="1:13" x14ac:dyDescent="0.2">
      <c r="A7343" s="3" t="s">
        <v>13142</v>
      </c>
      <c r="B7343" s="3">
        <v>475</v>
      </c>
      <c r="C7343" s="3">
        <v>21.843909209059301</v>
      </c>
      <c r="D7343" s="3">
        <v>246</v>
      </c>
      <c r="E7343" s="3">
        <v>17.756776634338699</v>
      </c>
      <c r="F7343" s="3">
        <v>492</v>
      </c>
      <c r="G7343" s="3">
        <v>14.390506300237799</v>
      </c>
      <c r="H7343" s="3" t="s">
        <v>13143</v>
      </c>
      <c r="I7343" s="3">
        <v>0</v>
      </c>
      <c r="J7343" s="3">
        <f t="shared" si="460"/>
        <v>1.2339229950544042</v>
      </c>
      <c r="K7343" s="3">
        <f t="shared" si="457"/>
        <v>0.81289372082605293</v>
      </c>
      <c r="L7343" s="3">
        <f t="shared" si="458"/>
        <v>0.30325236359625873</v>
      </c>
      <c r="M7343" s="3">
        <f t="shared" si="459"/>
        <v>-0.29886135077892034</v>
      </c>
    </row>
    <row r="7344" spans="1:13" x14ac:dyDescent="0.2">
      <c r="A7344" s="3" t="s">
        <v>13144</v>
      </c>
      <c r="B7344" s="3">
        <v>4</v>
      </c>
      <c r="C7344" s="3">
        <v>0.48513550071341899</v>
      </c>
      <c r="D7344" s="3">
        <v>1</v>
      </c>
      <c r="E7344" s="3">
        <v>0.19036860882406201</v>
      </c>
      <c r="F7344" s="3">
        <v>2</v>
      </c>
      <c r="G7344" s="3">
        <v>0.15427916457272001</v>
      </c>
      <c r="H7344" s="3" t="s">
        <v>13145</v>
      </c>
      <c r="I7344" s="4">
        <v>2.0000000000000001E-158</v>
      </c>
      <c r="J7344" s="3">
        <f t="shared" si="460"/>
        <v>1.2339229950544042</v>
      </c>
      <c r="K7344" s="3">
        <f t="shared" si="457"/>
        <v>0.3924029648296492</v>
      </c>
      <c r="L7344" s="3">
        <f t="shared" si="458"/>
        <v>0.30325236359625873</v>
      </c>
      <c r="M7344" s="3">
        <f t="shared" si="459"/>
        <v>-1.3495921528998513</v>
      </c>
    </row>
    <row r="7345" spans="1:13" x14ac:dyDescent="0.2">
      <c r="A7345" s="3" t="s">
        <v>13146</v>
      </c>
      <c r="B7345" s="3">
        <v>4</v>
      </c>
      <c r="C7345" s="3">
        <v>0.46469439815526897</v>
      </c>
      <c r="D7345" s="3">
        <v>3</v>
      </c>
      <c r="E7345" s="3">
        <v>0.547042378727572</v>
      </c>
      <c r="F7345" s="3">
        <v>6</v>
      </c>
      <c r="G7345" s="3">
        <v>0.44333591392666499</v>
      </c>
      <c r="H7345" s="3" t="s">
        <v>13147</v>
      </c>
      <c r="I7345" s="4">
        <v>1E-46</v>
      </c>
      <c r="J7345" s="3">
        <f t="shared" si="460"/>
        <v>1.2339229950544042</v>
      </c>
      <c r="K7345" s="3">
        <f t="shared" si="457"/>
        <v>1.1772088944889496</v>
      </c>
      <c r="L7345" s="3">
        <f t="shared" si="458"/>
        <v>0.30325236359625873</v>
      </c>
      <c r="M7345" s="3">
        <f t="shared" si="459"/>
        <v>0.23537034782130742</v>
      </c>
    </row>
    <row r="7346" spans="1:13" x14ac:dyDescent="0.2">
      <c r="A7346" s="3" t="s">
        <v>13148</v>
      </c>
      <c r="B7346" s="3">
        <v>4</v>
      </c>
      <c r="C7346" s="3">
        <v>0.33624228809608903</v>
      </c>
      <c r="D7346" s="3">
        <v>2</v>
      </c>
      <c r="E7346" s="3">
        <v>0.26388494150002101</v>
      </c>
      <c r="F7346" s="3">
        <v>4</v>
      </c>
      <c r="G7346" s="3">
        <v>0.213858516745112</v>
      </c>
      <c r="H7346" s="3" t="s">
        <v>13149</v>
      </c>
      <c r="I7346" s="3">
        <v>0</v>
      </c>
      <c r="J7346" s="3">
        <f t="shared" si="460"/>
        <v>1.2339229950544039</v>
      </c>
      <c r="K7346" s="3">
        <f t="shared" si="457"/>
        <v>0.78480592965929907</v>
      </c>
      <c r="L7346" s="3">
        <f t="shared" si="458"/>
        <v>0.30325236359625846</v>
      </c>
      <c r="M7346" s="3">
        <f t="shared" si="459"/>
        <v>-0.34959215289985002</v>
      </c>
    </row>
    <row r="7347" spans="1:13" x14ac:dyDescent="0.2">
      <c r="A7347" s="3" t="s">
        <v>13150</v>
      </c>
      <c r="B7347" s="3">
        <v>6.6666666666666696</v>
      </c>
      <c r="C7347" s="3">
        <v>0.62806076591980198</v>
      </c>
      <c r="D7347" s="3">
        <v>1.6666666666666701</v>
      </c>
      <c r="E7347" s="3">
        <v>0.24645290664011099</v>
      </c>
      <c r="F7347" s="3">
        <v>3.3333333333333299</v>
      </c>
      <c r="G7347" s="3">
        <v>0.199731188759672</v>
      </c>
      <c r="H7347" s="3" t="s">
        <v>13151</v>
      </c>
      <c r="I7347" s="3">
        <v>0</v>
      </c>
      <c r="J7347" s="3">
        <f t="shared" si="460"/>
        <v>1.2339229950544039</v>
      </c>
      <c r="K7347" s="3">
        <f t="shared" si="457"/>
        <v>0.39240296482964981</v>
      </c>
      <c r="L7347" s="3">
        <f t="shared" si="458"/>
        <v>0.30325236359625846</v>
      </c>
      <c r="M7347" s="3">
        <f t="shared" si="459"/>
        <v>-1.3495921528998491</v>
      </c>
    </row>
    <row r="7348" spans="1:13" x14ac:dyDescent="0.2">
      <c r="A7348" s="3" t="s">
        <v>13152</v>
      </c>
      <c r="B7348" s="3">
        <v>7</v>
      </c>
      <c r="C7348" s="3">
        <v>0.576702410459627</v>
      </c>
      <c r="D7348" s="3">
        <v>4</v>
      </c>
      <c r="E7348" s="3">
        <v>0.51725653871717303</v>
      </c>
      <c r="F7348" s="3">
        <v>8</v>
      </c>
      <c r="G7348" s="3">
        <v>0.41919677385894499</v>
      </c>
      <c r="H7348" s="3" t="s">
        <v>13153</v>
      </c>
      <c r="I7348" s="3">
        <v>0</v>
      </c>
      <c r="J7348" s="3">
        <f t="shared" si="460"/>
        <v>1.2339229950544039</v>
      </c>
      <c r="K7348" s="3">
        <f t="shared" si="457"/>
        <v>0.8969210624677707</v>
      </c>
      <c r="L7348" s="3">
        <f t="shared" si="458"/>
        <v>0.30325236359625846</v>
      </c>
      <c r="M7348" s="3">
        <f t="shared" si="459"/>
        <v>-0.15694707495745358</v>
      </c>
    </row>
    <row r="7349" spans="1:13" x14ac:dyDescent="0.2">
      <c r="A7349" s="3" t="s">
        <v>13154</v>
      </c>
      <c r="B7349" s="3">
        <v>14</v>
      </c>
      <c r="C7349" s="3">
        <v>0.83031914928508499</v>
      </c>
      <c r="D7349" s="3">
        <v>5</v>
      </c>
      <c r="E7349" s="3">
        <v>0.46545670847757098</v>
      </c>
      <c r="F7349" s="3">
        <v>10</v>
      </c>
      <c r="G7349" s="3">
        <v>0.37721698221293698</v>
      </c>
      <c r="H7349" s="3" t="s">
        <v>3656</v>
      </c>
      <c r="I7349" s="3">
        <v>0</v>
      </c>
      <c r="J7349" s="3">
        <f t="shared" si="460"/>
        <v>1.2339229950544039</v>
      </c>
      <c r="K7349" s="3">
        <f t="shared" si="457"/>
        <v>0.56057566404235637</v>
      </c>
      <c r="L7349" s="3">
        <f t="shared" si="458"/>
        <v>0.30325236359625846</v>
      </c>
      <c r="M7349" s="3">
        <f t="shared" si="459"/>
        <v>-0.83501898007009201</v>
      </c>
    </row>
    <row r="7350" spans="1:13" x14ac:dyDescent="0.2">
      <c r="A7350" s="3" t="s">
        <v>13155</v>
      </c>
      <c r="B7350" s="3">
        <v>3</v>
      </c>
      <c r="C7350" s="3">
        <v>0.211009190999076</v>
      </c>
      <c r="D7350" s="3">
        <v>1</v>
      </c>
      <c r="E7350" s="3">
        <v>0.11040084287245799</v>
      </c>
      <c r="F7350" s="3">
        <v>2</v>
      </c>
      <c r="G7350" s="3">
        <v>8.9471420270914398E-2</v>
      </c>
      <c r="H7350" s="3" t="s">
        <v>13156</v>
      </c>
      <c r="I7350" s="4">
        <v>3.9999999999999997E-163</v>
      </c>
      <c r="J7350" s="3">
        <f t="shared" si="460"/>
        <v>1.2339229950544037</v>
      </c>
      <c r="K7350" s="3">
        <f t="shared" si="457"/>
        <v>0.52320395310620116</v>
      </c>
      <c r="L7350" s="3">
        <f t="shared" si="458"/>
        <v>0.30325236359625823</v>
      </c>
      <c r="M7350" s="3">
        <f t="shared" si="459"/>
        <v>-0.93455465362100132</v>
      </c>
    </row>
    <row r="7351" spans="1:13" x14ac:dyDescent="0.2">
      <c r="A7351" s="3" t="s">
        <v>13157</v>
      </c>
      <c r="B7351" s="3">
        <v>506</v>
      </c>
      <c r="C7351" s="3">
        <v>42.2768636899483</v>
      </c>
      <c r="D7351" s="3">
        <v>192</v>
      </c>
      <c r="E7351" s="3">
        <v>25.179421327129301</v>
      </c>
      <c r="F7351" s="3">
        <v>384</v>
      </c>
      <c r="G7351" s="3">
        <v>20.405990834151801</v>
      </c>
      <c r="H7351" s="3" t="s">
        <v>13158</v>
      </c>
      <c r="I7351" s="4">
        <v>1.0000000000000001E-68</v>
      </c>
      <c r="J7351" s="3">
        <f t="shared" si="460"/>
        <v>1.2339229950544037</v>
      </c>
      <c r="K7351" s="3">
        <f t="shared" si="457"/>
        <v>0.59558394661891467</v>
      </c>
      <c r="L7351" s="3">
        <f t="shared" si="458"/>
        <v>0.30325236359625823</v>
      </c>
      <c r="M7351" s="3">
        <f t="shared" si="459"/>
        <v>-0.74762322687300409</v>
      </c>
    </row>
    <row r="7352" spans="1:13" x14ac:dyDescent="0.2">
      <c r="A7352" s="3" t="s">
        <v>13159</v>
      </c>
      <c r="B7352" s="3">
        <v>1.2</v>
      </c>
      <c r="C7352" s="3">
        <v>5.52050742191132E-2</v>
      </c>
      <c r="D7352" s="3">
        <v>0.2</v>
      </c>
      <c r="E7352" s="3">
        <v>1.4441756531480599E-2</v>
      </c>
      <c r="F7352" s="3">
        <v>0.4</v>
      </c>
      <c r="G7352" s="3">
        <v>1.17039366227581E-2</v>
      </c>
      <c r="H7352" s="3" t="s">
        <v>13124</v>
      </c>
      <c r="I7352" s="3">
        <v>0</v>
      </c>
      <c r="J7352" s="3">
        <f t="shared" si="460"/>
        <v>1.2339229950544037</v>
      </c>
      <c r="K7352" s="3">
        <f t="shared" si="457"/>
        <v>0.26160197655310002</v>
      </c>
      <c r="L7352" s="3">
        <f t="shared" si="458"/>
        <v>0.30325236359625823</v>
      </c>
      <c r="M7352" s="3">
        <f t="shared" si="459"/>
        <v>-1.9345546536210045</v>
      </c>
    </row>
    <row r="7353" spans="1:13" x14ac:dyDescent="0.2">
      <c r="A7353" s="3" t="s">
        <v>13160</v>
      </c>
      <c r="B7353" s="3">
        <v>2</v>
      </c>
      <c r="C7353" s="3">
        <v>0.247651505603706</v>
      </c>
      <c r="D7353" s="3">
        <v>1</v>
      </c>
      <c r="E7353" s="3">
        <v>0.19435837008684201</v>
      </c>
      <c r="F7353" s="3">
        <v>2</v>
      </c>
      <c r="G7353" s="3">
        <v>0.157512560237418</v>
      </c>
      <c r="H7353" s="3" t="s">
        <v>13161</v>
      </c>
      <c r="I7353" s="4">
        <v>4.0000000000000002E-61</v>
      </c>
      <c r="J7353" s="3">
        <f t="shared" si="460"/>
        <v>1.2339229950544037</v>
      </c>
      <c r="K7353" s="3">
        <f t="shared" si="457"/>
        <v>0.78480592965930074</v>
      </c>
      <c r="L7353" s="3">
        <f t="shared" si="458"/>
        <v>0.30325236359625823</v>
      </c>
      <c r="M7353" s="3">
        <f t="shared" si="459"/>
        <v>-0.34959215289984696</v>
      </c>
    </row>
    <row r="7354" spans="1:13" x14ac:dyDescent="0.2">
      <c r="A7354" s="3" t="s">
        <v>13162</v>
      </c>
      <c r="B7354" s="3">
        <v>0</v>
      </c>
      <c r="C7354" s="3">
        <v>0</v>
      </c>
      <c r="D7354" s="3">
        <v>0.33333333333333298</v>
      </c>
      <c r="E7354" s="3">
        <v>4.8300368756700303E-2</v>
      </c>
      <c r="F7354" s="3">
        <v>0.66666666666666696</v>
      </c>
      <c r="G7354" s="3">
        <v>3.9143746368525002E-2</v>
      </c>
      <c r="H7354" s="3" t="s">
        <v>13137</v>
      </c>
      <c r="I7354" s="4">
        <v>7.0000000000000003E-80</v>
      </c>
      <c r="J7354" s="3">
        <f t="shared" si="460"/>
        <v>1.2339229950544035</v>
      </c>
      <c r="K7354" s="3" t="e">
        <f t="shared" si="457"/>
        <v>#DIV/0!</v>
      </c>
      <c r="L7354" s="3">
        <f t="shared" si="458"/>
        <v>0.30325236359625796</v>
      </c>
      <c r="M7354" s="3" t="e">
        <f t="shared" si="459"/>
        <v>#DIV/0!</v>
      </c>
    </row>
    <row r="7355" spans="1:13" x14ac:dyDescent="0.2">
      <c r="A7355" s="3" t="s">
        <v>13163</v>
      </c>
      <c r="B7355" s="3">
        <v>1</v>
      </c>
      <c r="C7355" s="3">
        <v>8.5626918086581696E-2</v>
      </c>
      <c r="D7355" s="3">
        <v>1</v>
      </c>
      <c r="E7355" s="3">
        <v>0.13440102610560101</v>
      </c>
      <c r="F7355" s="3">
        <v>2</v>
      </c>
      <c r="G7355" s="3">
        <v>0.108921729025461</v>
      </c>
      <c r="H7355" s="3" t="s">
        <v>13164</v>
      </c>
      <c r="I7355" s="3">
        <v>0</v>
      </c>
      <c r="J7355" s="3">
        <f t="shared" si="460"/>
        <v>1.2339229950544035</v>
      </c>
      <c r="K7355" s="3">
        <f t="shared" si="457"/>
        <v>1.5696118593186006</v>
      </c>
      <c r="L7355" s="3">
        <f t="shared" si="458"/>
        <v>0.30325236359625796</v>
      </c>
      <c r="M7355" s="3">
        <f t="shared" si="459"/>
        <v>0.65040784710015231</v>
      </c>
    </row>
    <row r="7356" spans="1:13" x14ac:dyDescent="0.2">
      <c r="A7356" s="3" t="s">
        <v>13165</v>
      </c>
      <c r="B7356" s="3">
        <v>13.3333333333333</v>
      </c>
      <c r="C7356" s="3">
        <v>3.7259280572809899</v>
      </c>
      <c r="D7356" s="3">
        <v>4.5</v>
      </c>
      <c r="E7356" s="3">
        <v>1.9737880421656999</v>
      </c>
      <c r="F7356" s="3">
        <v>9</v>
      </c>
      <c r="G7356" s="3">
        <v>1.5996039056543201</v>
      </c>
      <c r="H7356" s="3" t="s">
        <v>8398</v>
      </c>
      <c r="I7356" s="4">
        <v>7.0000000000000001E-65</v>
      </c>
      <c r="J7356" s="3">
        <f t="shared" si="460"/>
        <v>1.2339229950544033</v>
      </c>
      <c r="K7356" s="3">
        <f t="shared" si="457"/>
        <v>0.52974400252002696</v>
      </c>
      <c r="L7356" s="3">
        <f t="shared" si="458"/>
        <v>0.30325236359625768</v>
      </c>
      <c r="M7356" s="3">
        <f t="shared" si="459"/>
        <v>-0.91663274562374353</v>
      </c>
    </row>
    <row r="7357" spans="1:13" x14ac:dyDescent="0.2">
      <c r="A7357" s="3" t="s">
        <v>13166</v>
      </c>
      <c r="B7357" s="3">
        <v>0</v>
      </c>
      <c r="C7357" s="3">
        <v>0</v>
      </c>
      <c r="D7357" s="3">
        <v>2</v>
      </c>
      <c r="E7357" s="3">
        <v>0.23749644735001901</v>
      </c>
      <c r="F7357" s="3">
        <v>4</v>
      </c>
      <c r="G7357" s="3">
        <v>0.19247266507060101</v>
      </c>
      <c r="H7357" s="3" t="s">
        <v>13167</v>
      </c>
      <c r="I7357" s="3">
        <v>0</v>
      </c>
      <c r="J7357" s="3">
        <f t="shared" si="460"/>
        <v>1.2339229950544033</v>
      </c>
      <c r="K7357" s="3" t="e">
        <f t="shared" si="457"/>
        <v>#DIV/0!</v>
      </c>
      <c r="L7357" s="3">
        <f t="shared" si="458"/>
        <v>0.30325236359625768</v>
      </c>
      <c r="M7357" s="3" t="e">
        <f t="shared" si="459"/>
        <v>#DIV/0!</v>
      </c>
    </row>
    <row r="7358" spans="1:13" x14ac:dyDescent="0.2">
      <c r="A7358" s="3" t="s">
        <v>13168</v>
      </c>
      <c r="B7358" s="3">
        <v>5</v>
      </c>
      <c r="C7358" s="3">
        <v>0.97084040929152504</v>
      </c>
      <c r="D7358" s="3">
        <v>1</v>
      </c>
      <c r="E7358" s="3">
        <v>0.30476852398594001</v>
      </c>
      <c r="F7358" s="3">
        <v>2</v>
      </c>
      <c r="G7358" s="3">
        <v>0.24699152638167901</v>
      </c>
      <c r="I7358" s="3" t="s">
        <v>11</v>
      </c>
      <c r="J7358" s="3">
        <f t="shared" si="460"/>
        <v>1.2339229950544033</v>
      </c>
      <c r="K7358" s="3">
        <f t="shared" si="457"/>
        <v>0.31392237186371974</v>
      </c>
      <c r="L7358" s="3">
        <f t="shared" si="458"/>
        <v>0.30325236359625768</v>
      </c>
      <c r="M7358" s="3">
        <f t="shared" si="459"/>
        <v>-1.6715202477872118</v>
      </c>
    </row>
    <row r="7359" spans="1:13" x14ac:dyDescent="0.2">
      <c r="A7359" s="3" t="s">
        <v>13169</v>
      </c>
      <c r="B7359" s="3">
        <v>2</v>
      </c>
      <c r="C7359" s="3">
        <v>0.1087409327848</v>
      </c>
      <c r="D7359" s="3">
        <v>0.5</v>
      </c>
      <c r="E7359" s="3">
        <v>4.2670264423097203E-2</v>
      </c>
      <c r="F7359" s="3">
        <v>1</v>
      </c>
      <c r="G7359" s="3">
        <v>3.4580978386917802E-2</v>
      </c>
      <c r="H7359" s="3" t="s">
        <v>5637</v>
      </c>
      <c r="I7359" s="3">
        <v>0</v>
      </c>
      <c r="J7359" s="3">
        <f t="shared" si="460"/>
        <v>1.2339229950544033</v>
      </c>
      <c r="K7359" s="3">
        <f t="shared" si="457"/>
        <v>0.39240296482964993</v>
      </c>
      <c r="L7359" s="3">
        <f t="shared" si="458"/>
        <v>0.30325236359625768</v>
      </c>
      <c r="M7359" s="3">
        <f t="shared" si="459"/>
        <v>-1.3495921528998487</v>
      </c>
    </row>
    <row r="7360" spans="1:13" x14ac:dyDescent="0.2">
      <c r="A7360" s="3" t="s">
        <v>13170</v>
      </c>
      <c r="B7360" s="3">
        <v>1</v>
      </c>
      <c r="C7360" s="3">
        <v>5.7601394757408102E-2</v>
      </c>
      <c r="D7360" s="3">
        <v>1</v>
      </c>
      <c r="E7360" s="3">
        <v>9.0411832324519797E-2</v>
      </c>
      <c r="F7360" s="3">
        <v>2</v>
      </c>
      <c r="G7360" s="3">
        <v>7.3271859497629002E-2</v>
      </c>
      <c r="H7360" s="3" t="s">
        <v>13171</v>
      </c>
      <c r="I7360" s="3">
        <v>0</v>
      </c>
      <c r="J7360" s="3">
        <f t="shared" si="460"/>
        <v>1.2339229950544033</v>
      </c>
      <c r="K7360" s="3">
        <f t="shared" si="457"/>
        <v>1.5696118593185966</v>
      </c>
      <c r="L7360" s="3">
        <f t="shared" si="458"/>
        <v>0.30325236359625768</v>
      </c>
      <c r="M7360" s="3">
        <f t="shared" si="459"/>
        <v>0.65040784710014865</v>
      </c>
    </row>
    <row r="7361" spans="1:13" x14ac:dyDescent="0.2">
      <c r="A7361" s="3" t="s">
        <v>13172</v>
      </c>
      <c r="B7361" s="3">
        <v>3</v>
      </c>
      <c r="C7361" s="3">
        <v>0.46644136957690602</v>
      </c>
      <c r="D7361" s="3">
        <v>1</v>
      </c>
      <c r="E7361" s="3">
        <v>0.244043968454907</v>
      </c>
      <c r="F7361" s="3">
        <v>2</v>
      </c>
      <c r="G7361" s="3">
        <v>0.19777892901991601</v>
      </c>
      <c r="H7361" s="3" t="s">
        <v>13173</v>
      </c>
      <c r="I7361" s="4">
        <v>1E-54</v>
      </c>
      <c r="J7361" s="3">
        <f t="shared" si="460"/>
        <v>1.2339229950544033</v>
      </c>
      <c r="K7361" s="3">
        <f t="shared" si="457"/>
        <v>0.52320395310619949</v>
      </c>
      <c r="L7361" s="3">
        <f t="shared" si="458"/>
        <v>0.30325236359625768</v>
      </c>
      <c r="M7361" s="3">
        <f t="shared" si="459"/>
        <v>-0.93455465362100598</v>
      </c>
    </row>
    <row r="7362" spans="1:13" x14ac:dyDescent="0.2">
      <c r="A7362" s="3" t="s">
        <v>13174</v>
      </c>
      <c r="B7362" s="3">
        <v>485</v>
      </c>
      <c r="C7362" s="3">
        <v>28.6823646754607</v>
      </c>
      <c r="D7362" s="3">
        <v>205</v>
      </c>
      <c r="E7362" s="3">
        <v>19.029148140866599</v>
      </c>
      <c r="F7362" s="3">
        <v>410</v>
      </c>
      <c r="G7362" s="3">
        <v>15.4216658714814</v>
      </c>
      <c r="H7362" s="3" t="s">
        <v>13175</v>
      </c>
      <c r="I7362" s="4">
        <v>1E-35</v>
      </c>
      <c r="J7362" s="3">
        <f t="shared" si="460"/>
        <v>1.2339229950544031</v>
      </c>
      <c r="K7362" s="3">
        <f t="shared" si="457"/>
        <v>0.66344418795940685</v>
      </c>
      <c r="L7362" s="3">
        <f t="shared" si="458"/>
        <v>0.3032523635962574</v>
      </c>
      <c r="M7362" s="3">
        <f t="shared" si="459"/>
        <v>-0.59195299046889538</v>
      </c>
    </row>
    <row r="7363" spans="1:13" x14ac:dyDescent="0.2">
      <c r="A7363" s="3" t="s">
        <v>13176</v>
      </c>
      <c r="B7363" s="3">
        <v>5</v>
      </c>
      <c r="C7363" s="3">
        <v>0.12499839241130099</v>
      </c>
      <c r="D7363" s="3">
        <v>1</v>
      </c>
      <c r="E7363" s="3">
        <v>3.9239791824907402E-2</v>
      </c>
      <c r="F7363" s="3">
        <v>2</v>
      </c>
      <c r="G7363" s="3">
        <v>3.1800843312087997E-2</v>
      </c>
      <c r="H7363" s="3" t="s">
        <v>13177</v>
      </c>
      <c r="I7363" s="3">
        <v>0</v>
      </c>
      <c r="J7363" s="3">
        <f t="shared" si="460"/>
        <v>1.2339229950544031</v>
      </c>
      <c r="K7363" s="3">
        <f t="shared" si="457"/>
        <v>0.31392237186371819</v>
      </c>
      <c r="L7363" s="3">
        <f t="shared" si="458"/>
        <v>0.3032523635962574</v>
      </c>
      <c r="M7363" s="3">
        <f t="shared" si="459"/>
        <v>-1.6715202477872189</v>
      </c>
    </row>
    <row r="7364" spans="1:13" x14ac:dyDescent="0.2">
      <c r="A7364" s="3" t="s">
        <v>13178</v>
      </c>
      <c r="B7364" s="3">
        <v>3</v>
      </c>
      <c r="C7364" s="3">
        <v>0.31331667754408299</v>
      </c>
      <c r="D7364" s="3">
        <v>2</v>
      </c>
      <c r="E7364" s="3">
        <v>0.32785704853032899</v>
      </c>
      <c r="F7364" s="3">
        <v>4</v>
      </c>
      <c r="G7364" s="3">
        <v>0.26570300565301802</v>
      </c>
      <c r="H7364" s="3" t="s">
        <v>13179</v>
      </c>
      <c r="I7364" s="4">
        <v>4.0000000000000001E-119</v>
      </c>
      <c r="J7364" s="3">
        <f t="shared" si="460"/>
        <v>1.2339229950544031</v>
      </c>
      <c r="K7364" s="3">
        <f t="shared" si="457"/>
        <v>1.0464079062123981</v>
      </c>
      <c r="L7364" s="3">
        <f t="shared" si="458"/>
        <v>0.3032523635962574</v>
      </c>
      <c r="M7364" s="3">
        <f t="shared" si="459"/>
        <v>6.5445346378992908E-2</v>
      </c>
    </row>
    <row r="7365" spans="1:13" x14ac:dyDescent="0.2">
      <c r="A7365" s="3" t="s">
        <v>13180</v>
      </c>
      <c r="B7365" s="3">
        <v>0.5</v>
      </c>
      <c r="C7365" s="3">
        <v>4.1607446112493902E-2</v>
      </c>
      <c r="D7365" s="3">
        <v>0.33333333333333298</v>
      </c>
      <c r="E7365" s="3">
        <v>4.3538360569420002E-2</v>
      </c>
      <c r="F7365" s="3">
        <v>0.66666666666666696</v>
      </c>
      <c r="G7365" s="3">
        <v>3.5284503768811301E-2</v>
      </c>
      <c r="H7365" s="3" t="s">
        <v>13137</v>
      </c>
      <c r="I7365" s="4">
        <v>1.0000000000000001E-101</v>
      </c>
      <c r="J7365" s="3">
        <f t="shared" si="460"/>
        <v>1.2339229950544028</v>
      </c>
      <c r="K7365" s="3">
        <f t="shared" ref="K7365:K7428" si="461">E7365/C7365</f>
        <v>1.0464079062123999</v>
      </c>
      <c r="L7365" s="3">
        <f t="shared" ref="L7365:L7428" si="462">LOG(J7365,2)</f>
        <v>0.30325236359625718</v>
      </c>
      <c r="M7365" s="3">
        <f t="shared" ref="M7365:M7428" si="463">LOG(K7365,2)</f>
        <v>6.544534637899535E-2</v>
      </c>
    </row>
    <row r="7366" spans="1:13" x14ac:dyDescent="0.2">
      <c r="A7366" s="3" t="s">
        <v>13181</v>
      </c>
      <c r="B7366" s="3">
        <v>0</v>
      </c>
      <c r="C7366" s="3">
        <v>0</v>
      </c>
      <c r="D7366" s="3">
        <v>0.5</v>
      </c>
      <c r="E7366" s="3">
        <v>5.9665161405335697E-2</v>
      </c>
      <c r="F7366" s="3">
        <v>1</v>
      </c>
      <c r="G7366" s="3">
        <v>4.8354039631707403E-2</v>
      </c>
      <c r="H7366" s="3" t="s">
        <v>913</v>
      </c>
      <c r="I7366" s="3">
        <v>0</v>
      </c>
      <c r="J7366" s="3">
        <f t="shared" ref="J7366:J7429" si="464">E7366/G7366</f>
        <v>1.2339229950544028</v>
      </c>
      <c r="K7366" s="3" t="e">
        <f t="shared" si="461"/>
        <v>#DIV/0!</v>
      </c>
      <c r="L7366" s="3">
        <f t="shared" si="462"/>
        <v>0.30325236359625718</v>
      </c>
      <c r="M7366" s="3" t="e">
        <f t="shared" si="463"/>
        <v>#DIV/0!</v>
      </c>
    </row>
    <row r="7367" spans="1:13" x14ac:dyDescent="0.2">
      <c r="A7367" s="3" t="s">
        <v>13182</v>
      </c>
      <c r="B7367" s="3">
        <v>3</v>
      </c>
      <c r="C7367" s="3">
        <v>0.17043050042233099</v>
      </c>
      <c r="D7367" s="3">
        <v>1</v>
      </c>
      <c r="E7367" s="3">
        <v>8.9169911550831302E-2</v>
      </c>
      <c r="F7367" s="3">
        <v>2</v>
      </c>
      <c r="G7367" s="3">
        <v>7.2265377911123099E-2</v>
      </c>
      <c r="H7367" s="3" t="s">
        <v>13183</v>
      </c>
      <c r="I7367" s="3">
        <v>0</v>
      </c>
      <c r="J7367" s="3">
        <f t="shared" si="464"/>
        <v>1.2339229950544028</v>
      </c>
      <c r="K7367" s="3">
        <f t="shared" si="461"/>
        <v>0.52320395310619905</v>
      </c>
      <c r="L7367" s="3">
        <f t="shared" si="462"/>
        <v>0.30325236359625718</v>
      </c>
      <c r="M7367" s="3">
        <f t="shared" si="463"/>
        <v>-0.9345546536210072</v>
      </c>
    </row>
    <row r="7368" spans="1:13" x14ac:dyDescent="0.2">
      <c r="A7368" s="3" t="s">
        <v>13184</v>
      </c>
      <c r="B7368" s="3">
        <v>13</v>
      </c>
      <c r="C7368" s="3">
        <v>2.9869523259202602</v>
      </c>
      <c r="D7368" s="3">
        <v>2</v>
      </c>
      <c r="E7368" s="3">
        <v>0.72128550676672398</v>
      </c>
      <c r="F7368" s="3">
        <v>4</v>
      </c>
      <c r="G7368" s="3">
        <v>0.58454661243663997</v>
      </c>
      <c r="H7368" s="3" t="s">
        <v>13185</v>
      </c>
      <c r="I7368" s="4">
        <v>2.0000000000000001E-32</v>
      </c>
      <c r="J7368" s="3">
        <f t="shared" si="464"/>
        <v>1.2339229950544028</v>
      </c>
      <c r="K7368" s="3">
        <f t="shared" si="461"/>
        <v>0.24147874758747637</v>
      </c>
      <c r="L7368" s="3">
        <f t="shared" si="462"/>
        <v>0.30325236359625718</v>
      </c>
      <c r="M7368" s="3">
        <f t="shared" si="463"/>
        <v>-2.050031871040944</v>
      </c>
    </row>
    <row r="7369" spans="1:13" x14ac:dyDescent="0.2">
      <c r="A7369" s="3" t="s">
        <v>13186</v>
      </c>
      <c r="B7369" s="3">
        <v>2</v>
      </c>
      <c r="C7369" s="3">
        <v>0.14091244100790101</v>
      </c>
      <c r="D7369" s="3">
        <v>1</v>
      </c>
      <c r="E7369" s="3">
        <v>0.110588919265767</v>
      </c>
      <c r="F7369" s="3">
        <v>2</v>
      </c>
      <c r="G7369" s="3">
        <v>8.9623841770524099E-2</v>
      </c>
      <c r="H7369" s="3" t="s">
        <v>13187</v>
      </c>
      <c r="I7369" s="3">
        <v>0</v>
      </c>
      <c r="J7369" s="3">
        <f t="shared" si="464"/>
        <v>1.2339229950544028</v>
      </c>
      <c r="K7369" s="3">
        <f t="shared" si="461"/>
        <v>0.78480592965929985</v>
      </c>
      <c r="L7369" s="3">
        <f t="shared" si="462"/>
        <v>0.30325236359625718</v>
      </c>
      <c r="M7369" s="3">
        <f t="shared" si="463"/>
        <v>-0.34959215289984857</v>
      </c>
    </row>
    <row r="7370" spans="1:13" x14ac:dyDescent="0.2">
      <c r="A7370" s="3" t="s">
        <v>13188</v>
      </c>
      <c r="B7370" s="3">
        <v>7.6666666666666599</v>
      </c>
      <c r="C7370" s="3">
        <v>0.681884898224972</v>
      </c>
      <c r="D7370" s="3">
        <v>1.6666666666666701</v>
      </c>
      <c r="E7370" s="3">
        <v>0.232672744118298</v>
      </c>
      <c r="F7370" s="3">
        <v>3.3333333333333299</v>
      </c>
      <c r="G7370" s="3">
        <v>0.18856342336665799</v>
      </c>
      <c r="H7370" s="3" t="s">
        <v>13151</v>
      </c>
      <c r="I7370" s="3">
        <v>0</v>
      </c>
      <c r="J7370" s="3">
        <f t="shared" si="464"/>
        <v>1.2339229950544028</v>
      </c>
      <c r="K7370" s="3">
        <f t="shared" si="461"/>
        <v>0.34121996941708638</v>
      </c>
      <c r="L7370" s="3">
        <f t="shared" si="462"/>
        <v>0.30325236359625718</v>
      </c>
      <c r="M7370" s="3">
        <f t="shared" si="463"/>
        <v>-1.5512260140695013</v>
      </c>
    </row>
    <row r="7371" spans="1:13" x14ac:dyDescent="0.2">
      <c r="A7371" s="3" t="s">
        <v>13189</v>
      </c>
      <c r="B7371" s="3">
        <v>0</v>
      </c>
      <c r="C7371" s="3">
        <v>0</v>
      </c>
      <c r="D7371" s="3">
        <v>0.5</v>
      </c>
      <c r="E7371" s="3">
        <v>5.8064128451704097E-2</v>
      </c>
      <c r="F7371" s="3">
        <v>1</v>
      </c>
      <c r="G7371" s="3">
        <v>4.7056525151429003E-2</v>
      </c>
      <c r="H7371" s="3" t="s">
        <v>913</v>
      </c>
      <c r="I7371" s="3">
        <v>0</v>
      </c>
      <c r="J7371" s="3">
        <f t="shared" si="464"/>
        <v>1.2339229950544026</v>
      </c>
      <c r="K7371" s="3" t="e">
        <f t="shared" si="461"/>
        <v>#DIV/0!</v>
      </c>
      <c r="L7371" s="3">
        <f t="shared" si="462"/>
        <v>0.3032523635962569</v>
      </c>
      <c r="M7371" s="3" t="e">
        <f t="shared" si="463"/>
        <v>#DIV/0!</v>
      </c>
    </row>
    <row r="7372" spans="1:13" x14ac:dyDescent="0.2">
      <c r="A7372" s="3" t="s">
        <v>13190</v>
      </c>
      <c r="B7372" s="3">
        <v>2</v>
      </c>
      <c r="C7372" s="3">
        <v>0.294361576055651</v>
      </c>
      <c r="D7372" s="3">
        <v>1</v>
      </c>
      <c r="E7372" s="3">
        <v>0.23101671035233201</v>
      </c>
      <c r="F7372" s="3">
        <v>2</v>
      </c>
      <c r="G7372" s="3">
        <v>0.18722133494411999</v>
      </c>
      <c r="H7372" s="3" t="s">
        <v>13191</v>
      </c>
      <c r="I7372" s="4">
        <v>6.0000000000000003E-70</v>
      </c>
      <c r="J7372" s="3">
        <f t="shared" si="464"/>
        <v>1.2339229950544026</v>
      </c>
      <c r="K7372" s="3">
        <f t="shared" si="461"/>
        <v>0.78480592965930029</v>
      </c>
      <c r="L7372" s="3">
        <f t="shared" si="462"/>
        <v>0.3032523635962569</v>
      </c>
      <c r="M7372" s="3">
        <f t="shared" si="463"/>
        <v>-0.34959215289984774</v>
      </c>
    </row>
    <row r="7373" spans="1:13" x14ac:dyDescent="0.2">
      <c r="A7373" s="3" t="s">
        <v>13192</v>
      </c>
      <c r="B7373" s="3">
        <v>957</v>
      </c>
      <c r="C7373" s="3">
        <v>145.512558728231</v>
      </c>
      <c r="D7373" s="3">
        <v>610</v>
      </c>
      <c r="E7373" s="3">
        <v>145.58299382901899</v>
      </c>
      <c r="F7373" s="3">
        <v>1220</v>
      </c>
      <c r="G7373" s="3">
        <v>117.98385670136599</v>
      </c>
      <c r="H7373" s="3" t="s">
        <v>7561</v>
      </c>
      <c r="I7373" s="4">
        <v>5.0000000000000002E-109</v>
      </c>
      <c r="J7373" s="3">
        <f t="shared" si="464"/>
        <v>1.2339229950544026</v>
      </c>
      <c r="K7373" s="3">
        <f t="shared" si="461"/>
        <v>1.0004840482595014</v>
      </c>
      <c r="L7373" s="3">
        <f t="shared" si="462"/>
        <v>0.3032523635962569</v>
      </c>
      <c r="M7373" s="3">
        <f t="shared" si="463"/>
        <v>6.9816506437006065E-4</v>
      </c>
    </row>
    <row r="7374" spans="1:13" x14ac:dyDescent="0.2">
      <c r="A7374" s="3" t="s">
        <v>13193</v>
      </c>
      <c r="B7374" s="3">
        <v>1</v>
      </c>
      <c r="C7374" s="3">
        <v>0.18060175299484299</v>
      </c>
      <c r="D7374" s="3">
        <v>1</v>
      </c>
      <c r="E7374" s="3">
        <v>0.283474653314433</v>
      </c>
      <c r="F7374" s="3">
        <v>2</v>
      </c>
      <c r="G7374" s="3">
        <v>0.229734476503483</v>
      </c>
      <c r="H7374" s="3" t="s">
        <v>13194</v>
      </c>
      <c r="I7374" s="4">
        <v>9.9999999999999996E-75</v>
      </c>
      <c r="J7374" s="3">
        <f t="shared" si="464"/>
        <v>1.2339229950544026</v>
      </c>
      <c r="K7374" s="3">
        <f t="shared" si="461"/>
        <v>1.5696118593185941</v>
      </c>
      <c r="L7374" s="3">
        <f t="shared" si="462"/>
        <v>0.3032523635962569</v>
      </c>
      <c r="M7374" s="3">
        <f t="shared" si="463"/>
        <v>0.65040784710014632</v>
      </c>
    </row>
    <row r="7375" spans="1:13" x14ac:dyDescent="0.2">
      <c r="A7375" s="3" t="s">
        <v>13195</v>
      </c>
      <c r="B7375" s="3">
        <v>1</v>
      </c>
      <c r="C7375" s="3">
        <v>0.10186650599955401</v>
      </c>
      <c r="D7375" s="3">
        <v>1</v>
      </c>
      <c r="E7375" s="3">
        <v>0.159890875884249</v>
      </c>
      <c r="F7375" s="3">
        <v>2</v>
      </c>
      <c r="G7375" s="3">
        <v>0.12957929832339299</v>
      </c>
      <c r="H7375" s="3" t="s">
        <v>13196</v>
      </c>
      <c r="I7375" s="4">
        <v>2E-118</v>
      </c>
      <c r="J7375" s="3">
        <f t="shared" si="464"/>
        <v>1.2339229950544026</v>
      </c>
      <c r="K7375" s="3">
        <f t="shared" si="461"/>
        <v>1.5696118593185973</v>
      </c>
      <c r="L7375" s="3">
        <f t="shared" si="462"/>
        <v>0.3032523635962569</v>
      </c>
      <c r="M7375" s="3">
        <f t="shared" si="463"/>
        <v>0.65040784710014921</v>
      </c>
    </row>
    <row r="7376" spans="1:13" x14ac:dyDescent="0.2">
      <c r="A7376" s="3" t="s">
        <v>13197</v>
      </c>
      <c r="B7376" s="3">
        <v>2</v>
      </c>
      <c r="C7376" s="3">
        <v>0.10686770396852401</v>
      </c>
      <c r="D7376" s="3">
        <v>1</v>
      </c>
      <c r="E7376" s="3">
        <v>8.3870407763572602E-2</v>
      </c>
      <c r="F7376" s="3">
        <v>2</v>
      </c>
      <c r="G7376" s="3">
        <v>6.7970536329841902E-2</v>
      </c>
      <c r="H7376" s="3" t="s">
        <v>13198</v>
      </c>
      <c r="I7376" s="4">
        <v>3E-37</v>
      </c>
      <c r="J7376" s="3">
        <f t="shared" si="464"/>
        <v>1.2339229950544026</v>
      </c>
      <c r="K7376" s="3">
        <f t="shared" si="461"/>
        <v>0.7848059296593024</v>
      </c>
      <c r="L7376" s="3">
        <f t="shared" si="462"/>
        <v>0.3032523635962569</v>
      </c>
      <c r="M7376" s="3">
        <f t="shared" si="463"/>
        <v>-0.34959215289984386</v>
      </c>
    </row>
    <row r="7377" spans="1:13" x14ac:dyDescent="0.2">
      <c r="A7377" s="3" t="s">
        <v>13199</v>
      </c>
      <c r="B7377" s="3">
        <v>6</v>
      </c>
      <c r="C7377" s="3">
        <v>2.34839251055124</v>
      </c>
      <c r="D7377" s="3">
        <v>1</v>
      </c>
      <c r="E7377" s="3">
        <v>0.61434412248269898</v>
      </c>
      <c r="F7377" s="3">
        <v>2</v>
      </c>
      <c r="G7377" s="3">
        <v>0.4978788181637</v>
      </c>
      <c r="I7377" s="3" t="s">
        <v>11</v>
      </c>
      <c r="J7377" s="3">
        <f t="shared" si="464"/>
        <v>1.2339229950544026</v>
      </c>
      <c r="K7377" s="3">
        <f t="shared" si="461"/>
        <v>0.26160197655309908</v>
      </c>
      <c r="L7377" s="3">
        <f t="shared" si="462"/>
        <v>0.3032523635962569</v>
      </c>
      <c r="M7377" s="3">
        <f t="shared" si="463"/>
        <v>-1.9345546536210096</v>
      </c>
    </row>
    <row r="7378" spans="1:13" x14ac:dyDescent="0.2">
      <c r="A7378" s="3" t="s">
        <v>13200</v>
      </c>
      <c r="B7378" s="3">
        <v>43</v>
      </c>
      <c r="C7378" s="3">
        <v>1.5348551165767099</v>
      </c>
      <c r="D7378" s="3">
        <v>18.5</v>
      </c>
      <c r="E7378" s="3">
        <v>1.0364847831702499</v>
      </c>
      <c r="F7378" s="3">
        <v>37</v>
      </c>
      <c r="G7378" s="3">
        <v>0.83999146407394099</v>
      </c>
      <c r="H7378" s="3" t="s">
        <v>10989</v>
      </c>
      <c r="I7378" s="4">
        <v>9.9999999999999991E-22</v>
      </c>
      <c r="J7378" s="3">
        <f t="shared" si="464"/>
        <v>1.2339229950544026</v>
      </c>
      <c r="K7378" s="3">
        <f t="shared" si="461"/>
        <v>0.67529812552079271</v>
      </c>
      <c r="L7378" s="3">
        <f t="shared" si="462"/>
        <v>0.3032523635962569</v>
      </c>
      <c r="M7378" s="3">
        <f t="shared" si="463"/>
        <v>-0.56640354197299714</v>
      </c>
    </row>
    <row r="7379" spans="1:13" x14ac:dyDescent="0.2">
      <c r="A7379" s="3" t="s">
        <v>13201</v>
      </c>
      <c r="B7379" s="3">
        <v>11</v>
      </c>
      <c r="C7379" s="3">
        <v>0.45043150078614702</v>
      </c>
      <c r="D7379" s="3">
        <v>14</v>
      </c>
      <c r="E7379" s="3">
        <v>0.89982152329314102</v>
      </c>
      <c r="F7379" s="3">
        <v>28</v>
      </c>
      <c r="G7379" s="3">
        <v>0.72923636799026403</v>
      </c>
      <c r="H7379" s="3" t="s">
        <v>13202</v>
      </c>
      <c r="I7379" s="3">
        <v>0</v>
      </c>
      <c r="J7379" s="3">
        <f t="shared" si="464"/>
        <v>1.2339229950544026</v>
      </c>
      <c r="K7379" s="3">
        <f t="shared" si="461"/>
        <v>1.997687820950943</v>
      </c>
      <c r="L7379" s="3">
        <f t="shared" si="462"/>
        <v>0.3032523635962569</v>
      </c>
      <c r="M7379" s="3">
        <f t="shared" si="463"/>
        <v>0.99833115052045684</v>
      </c>
    </row>
    <row r="7380" spans="1:13" x14ac:dyDescent="0.2">
      <c r="A7380" s="3" t="s">
        <v>13203</v>
      </c>
      <c r="B7380" s="3">
        <v>1.5833333333333299</v>
      </c>
      <c r="C7380" s="3">
        <v>0.171421951850035</v>
      </c>
      <c r="D7380" s="3">
        <v>0.5</v>
      </c>
      <c r="E7380" s="3">
        <v>8.4968187969902104E-2</v>
      </c>
      <c r="F7380" s="3">
        <v>1</v>
      </c>
      <c r="G7380" s="3">
        <v>6.88602030357299E-2</v>
      </c>
      <c r="H7380" s="3" t="s">
        <v>13204</v>
      </c>
      <c r="I7380" s="4">
        <v>2.0000000000000001E-172</v>
      </c>
      <c r="J7380" s="3">
        <f t="shared" si="464"/>
        <v>1.2339229950544026</v>
      </c>
      <c r="K7380" s="3">
        <f t="shared" si="461"/>
        <v>0.4956669029427152</v>
      </c>
      <c r="L7380" s="3">
        <f t="shared" si="462"/>
        <v>0.3032523635962569</v>
      </c>
      <c r="M7380" s="3">
        <f t="shared" si="463"/>
        <v>-1.0125571656222794</v>
      </c>
    </row>
    <row r="7381" spans="1:13" x14ac:dyDescent="0.2">
      <c r="A7381" s="3" t="s">
        <v>13205</v>
      </c>
      <c r="B7381" s="3">
        <v>3</v>
      </c>
      <c r="C7381" s="3">
        <v>9.65551784493828E-2</v>
      </c>
      <c r="D7381" s="3">
        <v>1</v>
      </c>
      <c r="E7381" s="3">
        <v>5.0518051057591599E-2</v>
      </c>
      <c r="F7381" s="3">
        <v>2</v>
      </c>
      <c r="G7381" s="3">
        <v>4.0941007874939803E-2</v>
      </c>
      <c r="H7381" s="3" t="s">
        <v>13206</v>
      </c>
      <c r="I7381" s="3">
        <v>0</v>
      </c>
      <c r="J7381" s="3">
        <f t="shared" si="464"/>
        <v>1.2339229950544024</v>
      </c>
      <c r="K7381" s="3">
        <f t="shared" si="461"/>
        <v>0.52320395310619949</v>
      </c>
      <c r="L7381" s="3">
        <f t="shared" si="462"/>
        <v>0.30325236359625662</v>
      </c>
      <c r="M7381" s="3">
        <f t="shared" si="463"/>
        <v>-0.93455465362100598</v>
      </c>
    </row>
    <row r="7382" spans="1:13" x14ac:dyDescent="0.2">
      <c r="A7382" s="3" t="s">
        <v>13207</v>
      </c>
      <c r="B7382" s="3">
        <v>7</v>
      </c>
      <c r="C7382" s="3">
        <v>0.53512866922501401</v>
      </c>
      <c r="D7382" s="3">
        <v>1</v>
      </c>
      <c r="E7382" s="3">
        <v>0.119992043639566</v>
      </c>
      <c r="F7382" s="3">
        <v>2</v>
      </c>
      <c r="G7382" s="3">
        <v>9.7244353270420802E-2</v>
      </c>
      <c r="H7382" s="3" t="s">
        <v>13208</v>
      </c>
      <c r="I7382" s="3">
        <v>0</v>
      </c>
      <c r="J7382" s="3">
        <f t="shared" si="464"/>
        <v>1.2339229950544024</v>
      </c>
      <c r="K7382" s="3">
        <f t="shared" si="461"/>
        <v>0.22423026561694279</v>
      </c>
      <c r="L7382" s="3">
        <f t="shared" si="462"/>
        <v>0.30325236359625662</v>
      </c>
      <c r="M7382" s="3">
        <f t="shared" si="463"/>
        <v>-2.1569470749574529</v>
      </c>
    </row>
    <row r="7383" spans="1:13" x14ac:dyDescent="0.2">
      <c r="A7383" s="3" t="s">
        <v>13209</v>
      </c>
      <c r="B7383" s="3">
        <v>7</v>
      </c>
      <c r="C7383" s="3">
        <v>0.56214487388491796</v>
      </c>
      <c r="D7383" s="3">
        <v>5</v>
      </c>
      <c r="E7383" s="3">
        <v>0.63024947193208902</v>
      </c>
      <c r="F7383" s="3">
        <v>10</v>
      </c>
      <c r="G7383" s="3">
        <v>0.510768884653375</v>
      </c>
      <c r="H7383" s="3" t="s">
        <v>13210</v>
      </c>
      <c r="I7383" s="4">
        <v>6E-157</v>
      </c>
      <c r="J7383" s="3">
        <f t="shared" si="464"/>
        <v>1.2339229950544024</v>
      </c>
      <c r="K7383" s="3">
        <f t="shared" si="461"/>
        <v>1.1211513280847125</v>
      </c>
      <c r="L7383" s="3">
        <f t="shared" si="462"/>
        <v>0.30325236359625662</v>
      </c>
      <c r="M7383" s="3">
        <f t="shared" si="463"/>
        <v>0.16498101992990769</v>
      </c>
    </row>
    <row r="7384" spans="1:13" x14ac:dyDescent="0.2">
      <c r="A7384" s="3" t="s">
        <v>13211</v>
      </c>
      <c r="B7384" s="3">
        <v>1</v>
      </c>
      <c r="C7384" s="3">
        <v>3.7092198597147102E-2</v>
      </c>
      <c r="D7384" s="3">
        <v>1</v>
      </c>
      <c r="E7384" s="3">
        <v>5.8220354806282702E-2</v>
      </c>
      <c r="F7384" s="3">
        <v>2</v>
      </c>
      <c r="G7384" s="3">
        <v>4.7183134636141398E-2</v>
      </c>
      <c r="H7384" s="3" t="s">
        <v>13212</v>
      </c>
      <c r="I7384" s="3">
        <v>0</v>
      </c>
      <c r="J7384" s="3">
        <f t="shared" si="464"/>
        <v>1.2339229950544024</v>
      </c>
      <c r="K7384" s="3">
        <f t="shared" si="461"/>
        <v>1.5696118593185966</v>
      </c>
      <c r="L7384" s="3">
        <f t="shared" si="462"/>
        <v>0.30325236359625662</v>
      </c>
      <c r="M7384" s="3">
        <f t="shared" si="463"/>
        <v>0.65040784710014865</v>
      </c>
    </row>
    <row r="7385" spans="1:13" x14ac:dyDescent="0.2">
      <c r="A7385" s="3" t="s">
        <v>13213</v>
      </c>
      <c r="B7385" s="3">
        <v>2</v>
      </c>
      <c r="C7385" s="3">
        <v>0.43534527827177899</v>
      </c>
      <c r="D7385" s="3">
        <v>1</v>
      </c>
      <c r="E7385" s="3">
        <v>0.34166155583686902</v>
      </c>
      <c r="F7385" s="3">
        <v>2</v>
      </c>
      <c r="G7385" s="3">
        <v>0.27689050062788201</v>
      </c>
      <c r="H7385" s="3" t="s">
        <v>13214</v>
      </c>
      <c r="I7385" s="4">
        <v>2.0000000000000001E-61</v>
      </c>
      <c r="J7385" s="3">
        <f t="shared" si="464"/>
        <v>1.2339229950544024</v>
      </c>
      <c r="K7385" s="3">
        <f t="shared" si="461"/>
        <v>0.78480592965929741</v>
      </c>
      <c r="L7385" s="3">
        <f t="shared" si="462"/>
        <v>0.30325236359625662</v>
      </c>
      <c r="M7385" s="3">
        <f t="shared" si="463"/>
        <v>-0.34959215289985307</v>
      </c>
    </row>
    <row r="7386" spans="1:13" x14ac:dyDescent="0.2">
      <c r="A7386" s="3" t="s">
        <v>13215</v>
      </c>
      <c r="B7386" s="3">
        <v>2</v>
      </c>
      <c r="C7386" s="3">
        <v>0.60671591348389697</v>
      </c>
      <c r="D7386" s="3">
        <v>1</v>
      </c>
      <c r="E7386" s="3">
        <v>0.47615424652082</v>
      </c>
      <c r="F7386" s="3">
        <v>2</v>
      </c>
      <c r="G7386" s="3">
        <v>0.38588651676746399</v>
      </c>
      <c r="I7386" s="3" t="s">
        <v>11</v>
      </c>
      <c r="J7386" s="3">
        <f t="shared" si="464"/>
        <v>1.2339229950544024</v>
      </c>
      <c r="K7386" s="3">
        <f t="shared" si="461"/>
        <v>0.78480592965929807</v>
      </c>
      <c r="L7386" s="3">
        <f t="shared" si="462"/>
        <v>0.30325236359625662</v>
      </c>
      <c r="M7386" s="3">
        <f t="shared" si="463"/>
        <v>-0.34959215289985185</v>
      </c>
    </row>
    <row r="7387" spans="1:13" x14ac:dyDescent="0.2">
      <c r="A7387" s="3" t="s">
        <v>13216</v>
      </c>
      <c r="B7387" s="3">
        <v>20</v>
      </c>
      <c r="C7387" s="3">
        <v>0.56230865310426903</v>
      </c>
      <c r="D7387" s="3">
        <v>10</v>
      </c>
      <c r="E7387" s="3">
        <v>0.44130316525496399</v>
      </c>
      <c r="F7387" s="3">
        <v>20</v>
      </c>
      <c r="G7387" s="3">
        <v>0.35764238694287998</v>
      </c>
      <c r="H7387" s="3" t="s">
        <v>13217</v>
      </c>
      <c r="I7387" s="3">
        <v>0</v>
      </c>
      <c r="J7387" s="3">
        <f t="shared" si="464"/>
        <v>1.2339229950544024</v>
      </c>
      <c r="K7387" s="3">
        <f t="shared" si="461"/>
        <v>0.78480592965929874</v>
      </c>
      <c r="L7387" s="3">
        <f t="shared" si="462"/>
        <v>0.30325236359625662</v>
      </c>
      <c r="M7387" s="3">
        <f t="shared" si="463"/>
        <v>-0.34959215289985063</v>
      </c>
    </row>
    <row r="7388" spans="1:13" x14ac:dyDescent="0.2">
      <c r="A7388" s="3" t="s">
        <v>13218</v>
      </c>
      <c r="B7388" s="3">
        <v>1</v>
      </c>
      <c r="C7388" s="3">
        <v>9.3781862666256197E-2</v>
      </c>
      <c r="D7388" s="3">
        <v>1</v>
      </c>
      <c r="E7388" s="3">
        <v>0.14720112382994399</v>
      </c>
      <c r="F7388" s="3">
        <v>2</v>
      </c>
      <c r="G7388" s="3">
        <v>0.119295227027886</v>
      </c>
      <c r="H7388" s="3" t="s">
        <v>13219</v>
      </c>
      <c r="I7388" s="3">
        <v>0</v>
      </c>
      <c r="J7388" s="3">
        <f t="shared" si="464"/>
        <v>1.2339229950544024</v>
      </c>
      <c r="K7388" s="3">
        <f t="shared" si="461"/>
        <v>1.5696118593186001</v>
      </c>
      <c r="L7388" s="3">
        <f t="shared" si="462"/>
        <v>0.30325236359625662</v>
      </c>
      <c r="M7388" s="3">
        <f t="shared" si="463"/>
        <v>0.65040784710015187</v>
      </c>
    </row>
    <row r="7389" spans="1:13" x14ac:dyDescent="0.2">
      <c r="A7389" s="3" t="s">
        <v>13220</v>
      </c>
      <c r="B7389" s="3">
        <v>1</v>
      </c>
      <c r="C7389" s="3">
        <v>5.2219446257347202E-2</v>
      </c>
      <c r="D7389" s="3">
        <v>1</v>
      </c>
      <c r="E7389" s="3">
        <v>8.1964262132582302E-2</v>
      </c>
      <c r="F7389" s="3">
        <v>2</v>
      </c>
      <c r="G7389" s="3">
        <v>6.6425751413254602E-2</v>
      </c>
      <c r="H7389" s="3" t="s">
        <v>13221</v>
      </c>
      <c r="I7389" s="3">
        <v>0</v>
      </c>
      <c r="J7389" s="3">
        <f t="shared" si="464"/>
        <v>1.2339229950544022</v>
      </c>
      <c r="K7389" s="3">
        <f t="shared" si="461"/>
        <v>1.5696118593185973</v>
      </c>
      <c r="L7389" s="3">
        <f t="shared" si="462"/>
        <v>0.30325236359625635</v>
      </c>
      <c r="M7389" s="3">
        <f t="shared" si="463"/>
        <v>0.65040784710014921</v>
      </c>
    </row>
    <row r="7390" spans="1:13" x14ac:dyDescent="0.2">
      <c r="A7390" s="3" t="s">
        <v>13222</v>
      </c>
      <c r="B7390" s="3">
        <v>7</v>
      </c>
      <c r="C7390" s="3">
        <v>0.75001194313661401</v>
      </c>
      <c r="D7390" s="3">
        <v>2</v>
      </c>
      <c r="E7390" s="3">
        <v>0.33635075445080398</v>
      </c>
      <c r="F7390" s="3">
        <v>4</v>
      </c>
      <c r="G7390" s="3">
        <v>0.27258650320879602</v>
      </c>
      <c r="H7390" s="3" t="s">
        <v>13223</v>
      </c>
      <c r="I7390" s="4">
        <v>7.0000000000000002E-158</v>
      </c>
      <c r="J7390" s="3">
        <f t="shared" si="464"/>
        <v>1.2339229950544022</v>
      </c>
      <c r="K7390" s="3">
        <f t="shared" si="461"/>
        <v>0.44846053123388463</v>
      </c>
      <c r="L7390" s="3">
        <f t="shared" si="462"/>
        <v>0.30325236359625635</v>
      </c>
      <c r="M7390" s="3">
        <f t="shared" si="463"/>
        <v>-1.156947074957456</v>
      </c>
    </row>
    <row r="7391" spans="1:13" x14ac:dyDescent="0.2">
      <c r="A7391" s="3" t="s">
        <v>13224</v>
      </c>
      <c r="B7391" s="3">
        <v>1</v>
      </c>
      <c r="C7391" s="3">
        <v>0.13046625058618</v>
      </c>
      <c r="D7391" s="3">
        <v>1</v>
      </c>
      <c r="E7391" s="3">
        <v>0.2047813741609</v>
      </c>
      <c r="F7391" s="3">
        <v>2</v>
      </c>
      <c r="G7391" s="3">
        <v>0.165959606054567</v>
      </c>
      <c r="H7391" s="3" t="s">
        <v>13225</v>
      </c>
      <c r="I7391" s="4">
        <v>1.9999999999999999E-151</v>
      </c>
      <c r="J7391" s="3">
        <f t="shared" si="464"/>
        <v>1.2339229950544022</v>
      </c>
      <c r="K7391" s="3">
        <f t="shared" si="461"/>
        <v>1.5696118593185973</v>
      </c>
      <c r="L7391" s="3">
        <f t="shared" si="462"/>
        <v>0.30325236359625635</v>
      </c>
      <c r="M7391" s="3">
        <f t="shared" si="463"/>
        <v>0.65040784710014921</v>
      </c>
    </row>
    <row r="7392" spans="1:13" x14ac:dyDescent="0.2">
      <c r="A7392" s="3" t="s">
        <v>13226</v>
      </c>
      <c r="B7392" s="3">
        <v>0</v>
      </c>
      <c r="C7392" s="3">
        <v>0</v>
      </c>
      <c r="D7392" s="3">
        <v>1</v>
      </c>
      <c r="E7392" s="3">
        <v>5.6943592639478201E-2</v>
      </c>
      <c r="F7392" s="3">
        <v>2</v>
      </c>
      <c r="G7392" s="3">
        <v>4.6148416771313698E-2</v>
      </c>
      <c r="H7392" s="3" t="s">
        <v>13227</v>
      </c>
      <c r="I7392" s="3">
        <v>0</v>
      </c>
      <c r="J7392" s="3">
        <f t="shared" si="464"/>
        <v>1.2339229950544022</v>
      </c>
      <c r="K7392" s="3" t="e">
        <f t="shared" si="461"/>
        <v>#DIV/0!</v>
      </c>
      <c r="L7392" s="3">
        <f t="shared" si="462"/>
        <v>0.30325236359625635</v>
      </c>
      <c r="M7392" s="3" t="e">
        <f t="shared" si="463"/>
        <v>#DIV/0!</v>
      </c>
    </row>
    <row r="7393" spans="1:13" x14ac:dyDescent="0.2">
      <c r="A7393" s="3" t="s">
        <v>13228</v>
      </c>
      <c r="B7393" s="3">
        <v>5</v>
      </c>
      <c r="C7393" s="3">
        <v>0.16689992508401499</v>
      </c>
      <c r="D7393" s="3">
        <v>1</v>
      </c>
      <c r="E7393" s="3">
        <v>5.2393620346251203E-2</v>
      </c>
      <c r="F7393" s="3">
        <v>2</v>
      </c>
      <c r="G7393" s="3">
        <v>4.2461013009925497E-2</v>
      </c>
      <c r="H7393" s="3" t="s">
        <v>13229</v>
      </c>
      <c r="I7393" s="4">
        <v>5E-151</v>
      </c>
      <c r="J7393" s="3">
        <f t="shared" si="464"/>
        <v>1.2339229950544022</v>
      </c>
      <c r="K7393" s="3">
        <f t="shared" si="461"/>
        <v>0.31392237186372024</v>
      </c>
      <c r="L7393" s="3">
        <f t="shared" si="462"/>
        <v>0.30325236359625635</v>
      </c>
      <c r="M7393" s="3">
        <f t="shared" si="463"/>
        <v>-1.6715202477872095</v>
      </c>
    </row>
    <row r="7394" spans="1:13" x14ac:dyDescent="0.2">
      <c r="A7394" s="3" t="s">
        <v>13230</v>
      </c>
      <c r="B7394" s="3">
        <v>1</v>
      </c>
      <c r="C7394" s="3">
        <v>7.4518561145619805E-2</v>
      </c>
      <c r="D7394" s="3">
        <v>0.5</v>
      </c>
      <c r="E7394" s="3">
        <v>5.8482608656761401E-2</v>
      </c>
      <c r="F7394" s="3">
        <v>1</v>
      </c>
      <c r="G7394" s="3">
        <v>4.7395671278646502E-2</v>
      </c>
      <c r="H7394" s="3" t="s">
        <v>13231</v>
      </c>
      <c r="I7394" s="3">
        <v>0</v>
      </c>
      <c r="J7394" s="3">
        <f t="shared" si="464"/>
        <v>1.2339229950544022</v>
      </c>
      <c r="K7394" s="3">
        <f t="shared" si="461"/>
        <v>0.78480592965929807</v>
      </c>
      <c r="L7394" s="3">
        <f t="shared" si="462"/>
        <v>0.30325236359625635</v>
      </c>
      <c r="M7394" s="3">
        <f t="shared" si="463"/>
        <v>-0.34959215289985185</v>
      </c>
    </row>
    <row r="7395" spans="1:13" x14ac:dyDescent="0.2">
      <c r="A7395" s="3" t="s">
        <v>13232</v>
      </c>
      <c r="B7395" s="3">
        <v>0</v>
      </c>
      <c r="C7395" s="3">
        <v>0</v>
      </c>
      <c r="D7395" s="3">
        <v>1</v>
      </c>
      <c r="E7395" s="3">
        <v>0.13990451639871801</v>
      </c>
      <c r="F7395" s="3">
        <v>2</v>
      </c>
      <c r="G7395" s="3">
        <v>0.113381886032969</v>
      </c>
      <c r="H7395" s="3" t="s">
        <v>13233</v>
      </c>
      <c r="I7395" s="3">
        <v>0</v>
      </c>
      <c r="J7395" s="3">
        <f t="shared" si="464"/>
        <v>1.2339229950544022</v>
      </c>
      <c r="K7395" s="3" t="e">
        <f t="shared" si="461"/>
        <v>#DIV/0!</v>
      </c>
      <c r="L7395" s="3">
        <f t="shared" si="462"/>
        <v>0.30325236359625635</v>
      </c>
      <c r="M7395" s="3" t="e">
        <f t="shared" si="463"/>
        <v>#DIV/0!</v>
      </c>
    </row>
    <row r="7396" spans="1:13" x14ac:dyDescent="0.2">
      <c r="A7396" s="3" t="s">
        <v>13234</v>
      </c>
      <c r="B7396" s="3">
        <v>5</v>
      </c>
      <c r="C7396" s="3">
        <v>0.31570840790701499</v>
      </c>
      <c r="D7396" s="3">
        <v>1</v>
      </c>
      <c r="E7396" s="3">
        <v>9.9107932227488801E-2</v>
      </c>
      <c r="F7396" s="3">
        <v>2</v>
      </c>
      <c r="G7396" s="3">
        <v>8.0319381861523098E-2</v>
      </c>
      <c r="H7396" s="3" t="s">
        <v>13235</v>
      </c>
      <c r="I7396" s="4">
        <v>3.0000000000000002E-151</v>
      </c>
      <c r="J7396" s="3">
        <f t="shared" si="464"/>
        <v>1.2339229950544022</v>
      </c>
      <c r="K7396" s="3">
        <f t="shared" si="461"/>
        <v>0.31392237186371952</v>
      </c>
      <c r="L7396" s="3">
        <f t="shared" si="462"/>
        <v>0.30325236359625635</v>
      </c>
      <c r="M7396" s="3">
        <f t="shared" si="463"/>
        <v>-1.6715202477872129</v>
      </c>
    </row>
    <row r="7397" spans="1:13" x14ac:dyDescent="0.2">
      <c r="A7397" s="3" t="s">
        <v>13236</v>
      </c>
      <c r="B7397" s="3">
        <v>39</v>
      </c>
      <c r="C7397" s="3">
        <v>10.208571240487</v>
      </c>
      <c r="D7397" s="3">
        <v>43</v>
      </c>
      <c r="E7397" s="3">
        <v>17.6669298176407</v>
      </c>
      <c r="F7397" s="3">
        <v>86</v>
      </c>
      <c r="G7397" s="3">
        <v>14.3176923425937</v>
      </c>
      <c r="H7397" s="3" t="s">
        <v>13237</v>
      </c>
      <c r="I7397" s="4">
        <v>3.9999999999999999E-85</v>
      </c>
      <c r="J7397" s="3">
        <f t="shared" si="464"/>
        <v>1.2339229950544022</v>
      </c>
      <c r="K7397" s="3">
        <f t="shared" si="461"/>
        <v>1.7305976910435803</v>
      </c>
      <c r="L7397" s="3">
        <f t="shared" si="462"/>
        <v>0.30325236359625635</v>
      </c>
      <c r="M7397" s="3">
        <f t="shared" si="463"/>
        <v>0.79127038293999774</v>
      </c>
    </row>
    <row r="7398" spans="1:13" x14ac:dyDescent="0.2">
      <c r="A7398" s="3" t="s">
        <v>13238</v>
      </c>
      <c r="B7398" s="3">
        <v>10</v>
      </c>
      <c r="C7398" s="3">
        <v>0.48542020464576302</v>
      </c>
      <c r="D7398" s="3">
        <v>1</v>
      </c>
      <c r="E7398" s="3">
        <v>7.6192130996485002E-2</v>
      </c>
      <c r="F7398" s="3">
        <v>2</v>
      </c>
      <c r="G7398" s="3">
        <v>6.1747881595419801E-2</v>
      </c>
      <c r="H7398" s="3" t="s">
        <v>13239</v>
      </c>
      <c r="I7398" s="4">
        <v>7.9999999999999997E-38</v>
      </c>
      <c r="J7398" s="3">
        <f t="shared" si="464"/>
        <v>1.2339229950544022</v>
      </c>
      <c r="K7398" s="3">
        <f t="shared" si="461"/>
        <v>0.1569611859318597</v>
      </c>
      <c r="L7398" s="3">
        <f t="shared" si="462"/>
        <v>0.30325236359625635</v>
      </c>
      <c r="M7398" s="3">
        <f t="shared" si="463"/>
        <v>-2.6715202477872135</v>
      </c>
    </row>
    <row r="7399" spans="1:13" x14ac:dyDescent="0.2">
      <c r="A7399" s="3" t="s">
        <v>13240</v>
      </c>
      <c r="B7399" s="3">
        <v>18</v>
      </c>
      <c r="C7399" s="3">
        <v>8.5567865039625506</v>
      </c>
      <c r="D7399" s="3">
        <v>1</v>
      </c>
      <c r="E7399" s="3">
        <v>0.74615742079316305</v>
      </c>
      <c r="F7399" s="3">
        <v>2</v>
      </c>
      <c r="G7399" s="3">
        <v>0.60470339217583502</v>
      </c>
      <c r="H7399" s="3" t="s">
        <v>13241</v>
      </c>
      <c r="I7399" s="4">
        <v>1.0000000000000001E-32</v>
      </c>
      <c r="J7399" s="3">
        <f t="shared" si="464"/>
        <v>1.2339229950544022</v>
      </c>
      <c r="K7399" s="3">
        <f t="shared" si="461"/>
        <v>8.7200658851033161E-2</v>
      </c>
      <c r="L7399" s="3">
        <f t="shared" si="462"/>
        <v>0.30325236359625635</v>
      </c>
      <c r="M7399" s="3">
        <f t="shared" si="463"/>
        <v>-3.5195171543421635</v>
      </c>
    </row>
    <row r="7400" spans="1:13" x14ac:dyDescent="0.2">
      <c r="A7400" s="3" t="s">
        <v>13242</v>
      </c>
      <c r="B7400" s="3">
        <v>0</v>
      </c>
      <c r="C7400" s="3">
        <v>0</v>
      </c>
      <c r="D7400" s="3">
        <v>0.5</v>
      </c>
      <c r="E7400" s="3">
        <v>0.10206870378774401</v>
      </c>
      <c r="F7400" s="3">
        <v>1</v>
      </c>
      <c r="G7400" s="3">
        <v>8.2718860250467999E-2</v>
      </c>
      <c r="H7400" s="3" t="s">
        <v>13243</v>
      </c>
      <c r="I7400" s="4">
        <v>3.0000000000000002E-33</v>
      </c>
      <c r="J7400" s="3">
        <f t="shared" si="464"/>
        <v>1.2339229950544022</v>
      </c>
      <c r="K7400" s="3" t="e">
        <f t="shared" si="461"/>
        <v>#DIV/0!</v>
      </c>
      <c r="L7400" s="3">
        <f t="shared" si="462"/>
        <v>0.30325236359625635</v>
      </c>
      <c r="M7400" s="3" t="e">
        <f t="shared" si="463"/>
        <v>#DIV/0!</v>
      </c>
    </row>
    <row r="7401" spans="1:13" x14ac:dyDescent="0.2">
      <c r="A7401" s="3" t="s">
        <v>13244</v>
      </c>
      <c r="B7401" s="3">
        <v>0</v>
      </c>
      <c r="C7401" s="3">
        <v>0</v>
      </c>
      <c r="D7401" s="3">
        <v>1</v>
      </c>
      <c r="E7401" s="3">
        <v>4.8845519645602103E-2</v>
      </c>
      <c r="F7401" s="3">
        <v>2</v>
      </c>
      <c r="G7401" s="3">
        <v>3.9585549374941797E-2</v>
      </c>
      <c r="H7401" s="3" t="s">
        <v>13245</v>
      </c>
      <c r="I7401" s="3">
        <v>0</v>
      </c>
      <c r="J7401" s="3">
        <f t="shared" si="464"/>
        <v>1.2339229950544022</v>
      </c>
      <c r="K7401" s="3" t="e">
        <f t="shared" si="461"/>
        <v>#DIV/0!</v>
      </c>
      <c r="L7401" s="3">
        <f t="shared" si="462"/>
        <v>0.30325236359625635</v>
      </c>
      <c r="M7401" s="3" t="e">
        <f t="shared" si="463"/>
        <v>#DIV/0!</v>
      </c>
    </row>
    <row r="7402" spans="1:13" x14ac:dyDescent="0.2">
      <c r="A7402" s="3" t="s">
        <v>13246</v>
      </c>
      <c r="B7402" s="3">
        <v>25</v>
      </c>
      <c r="C7402" s="3">
        <v>3.0590089819392698</v>
      </c>
      <c r="D7402" s="3">
        <v>3</v>
      </c>
      <c r="E7402" s="3">
        <v>0.57617481309767904</v>
      </c>
      <c r="F7402" s="3">
        <v>6</v>
      </c>
      <c r="G7402" s="3">
        <v>0.46694551881033403</v>
      </c>
      <c r="H7402" s="3" t="s">
        <v>13247</v>
      </c>
      <c r="I7402" s="4">
        <v>6E-157</v>
      </c>
      <c r="J7402" s="3">
        <f t="shared" si="464"/>
        <v>1.2339229950544022</v>
      </c>
      <c r="K7402" s="3">
        <f t="shared" si="461"/>
        <v>0.18835342311823189</v>
      </c>
      <c r="L7402" s="3">
        <f t="shared" si="462"/>
        <v>0.30325236359625635</v>
      </c>
      <c r="M7402" s="3">
        <f t="shared" si="463"/>
        <v>-2.4084858419534179</v>
      </c>
    </row>
    <row r="7403" spans="1:13" x14ac:dyDescent="0.2">
      <c r="A7403" s="3" t="s">
        <v>13248</v>
      </c>
      <c r="B7403" s="3">
        <v>24</v>
      </c>
      <c r="C7403" s="3">
        <v>1.48590903362224</v>
      </c>
      <c r="D7403" s="3">
        <v>9</v>
      </c>
      <c r="E7403" s="3">
        <v>0.87461266539078797</v>
      </c>
      <c r="F7403" s="3">
        <v>18</v>
      </c>
      <c r="G7403" s="3">
        <v>0.70880652106838105</v>
      </c>
      <c r="H7403" s="3" t="s">
        <v>13249</v>
      </c>
      <c r="I7403" s="3">
        <v>0</v>
      </c>
      <c r="J7403" s="3">
        <f t="shared" si="464"/>
        <v>1.2339229950544022</v>
      </c>
      <c r="K7403" s="3">
        <f t="shared" si="461"/>
        <v>0.58860444724447325</v>
      </c>
      <c r="L7403" s="3">
        <f t="shared" si="462"/>
        <v>0.30325236359625635</v>
      </c>
      <c r="M7403" s="3">
        <f t="shared" si="463"/>
        <v>-0.76462965217869638</v>
      </c>
    </row>
    <row r="7404" spans="1:13" x14ac:dyDescent="0.2">
      <c r="A7404" s="3" t="s">
        <v>13250</v>
      </c>
      <c r="B7404" s="3">
        <v>1</v>
      </c>
      <c r="C7404" s="3">
        <v>7.4518561145619805E-2</v>
      </c>
      <c r="D7404" s="3">
        <v>0.5</v>
      </c>
      <c r="E7404" s="3">
        <v>5.8482608656761401E-2</v>
      </c>
      <c r="F7404" s="3">
        <v>1</v>
      </c>
      <c r="G7404" s="3">
        <v>4.7395671278646502E-2</v>
      </c>
      <c r="H7404" s="3" t="s">
        <v>13231</v>
      </c>
      <c r="I7404" s="3">
        <v>0</v>
      </c>
      <c r="J7404" s="3">
        <f t="shared" si="464"/>
        <v>1.2339229950544022</v>
      </c>
      <c r="K7404" s="3">
        <f t="shared" si="461"/>
        <v>0.78480592965929807</v>
      </c>
      <c r="L7404" s="3">
        <f t="shared" si="462"/>
        <v>0.30325236359625635</v>
      </c>
      <c r="M7404" s="3">
        <f t="shared" si="463"/>
        <v>-0.34959215289985185</v>
      </c>
    </row>
    <row r="7405" spans="1:13" x14ac:dyDescent="0.2">
      <c r="A7405" s="3" t="s">
        <v>13251</v>
      </c>
      <c r="B7405" s="3">
        <v>2</v>
      </c>
      <c r="C7405" s="3">
        <v>0.17826638549922</v>
      </c>
      <c r="D7405" s="3">
        <v>1</v>
      </c>
      <c r="E7405" s="3">
        <v>0.13990451639871801</v>
      </c>
      <c r="F7405" s="3">
        <v>2</v>
      </c>
      <c r="G7405" s="3">
        <v>0.113381886032969</v>
      </c>
      <c r="H7405" s="3" t="s">
        <v>7577</v>
      </c>
      <c r="I7405" s="3">
        <v>0</v>
      </c>
      <c r="J7405" s="3">
        <f t="shared" si="464"/>
        <v>1.2339229950544022</v>
      </c>
      <c r="K7405" s="3">
        <f t="shared" si="461"/>
        <v>0.78480592965929719</v>
      </c>
      <c r="L7405" s="3">
        <f t="shared" si="462"/>
        <v>0.30325236359625635</v>
      </c>
      <c r="M7405" s="3">
        <f t="shared" si="463"/>
        <v>-0.34959215289985346</v>
      </c>
    </row>
    <row r="7406" spans="1:13" x14ac:dyDescent="0.2">
      <c r="A7406" s="3" t="s">
        <v>13252</v>
      </c>
      <c r="B7406" s="3">
        <v>7</v>
      </c>
      <c r="C7406" s="3">
        <v>0.37500597156830701</v>
      </c>
      <c r="D7406" s="3">
        <v>2</v>
      </c>
      <c r="E7406" s="3">
        <v>0.16817537722540199</v>
      </c>
      <c r="F7406" s="3">
        <v>4</v>
      </c>
      <c r="G7406" s="3">
        <v>0.13629325160439801</v>
      </c>
      <c r="H7406" s="3" t="s">
        <v>13253</v>
      </c>
      <c r="I7406" s="4">
        <v>1.0000000000000001E-32</v>
      </c>
      <c r="J7406" s="3">
        <f t="shared" si="464"/>
        <v>1.2339229950544022</v>
      </c>
      <c r="K7406" s="3">
        <f t="shared" si="461"/>
        <v>0.44846053123388463</v>
      </c>
      <c r="L7406" s="3">
        <f t="shared" si="462"/>
        <v>0.30325236359625635</v>
      </c>
      <c r="M7406" s="3">
        <f t="shared" si="463"/>
        <v>-1.156947074957456</v>
      </c>
    </row>
    <row r="7407" spans="1:13" x14ac:dyDescent="0.2">
      <c r="A7407" s="3" t="s">
        <v>13254</v>
      </c>
      <c r="B7407" s="3">
        <v>2</v>
      </c>
      <c r="C7407" s="3">
        <v>6.71392880451607E-2</v>
      </c>
      <c r="D7407" s="3">
        <v>1</v>
      </c>
      <c r="E7407" s="3">
        <v>5.2691311370945799E-2</v>
      </c>
      <c r="F7407" s="3">
        <v>2</v>
      </c>
      <c r="G7407" s="3">
        <v>4.2702268765663701E-2</v>
      </c>
      <c r="H7407" s="3" t="s">
        <v>13255</v>
      </c>
      <c r="I7407" s="3">
        <v>0</v>
      </c>
      <c r="J7407" s="3">
        <f t="shared" si="464"/>
        <v>1.2339229950544022</v>
      </c>
      <c r="K7407" s="3">
        <f t="shared" si="461"/>
        <v>0.78480592965929896</v>
      </c>
      <c r="L7407" s="3">
        <f t="shared" si="462"/>
        <v>0.30325236359625635</v>
      </c>
      <c r="M7407" s="3">
        <f t="shared" si="463"/>
        <v>-0.34959215289985018</v>
      </c>
    </row>
    <row r="7408" spans="1:13" x14ac:dyDescent="0.2">
      <c r="A7408" s="3" t="s">
        <v>13256</v>
      </c>
      <c r="B7408" s="3">
        <v>4</v>
      </c>
      <c r="C7408" s="3">
        <v>0.27434694153113698</v>
      </c>
      <c r="D7408" s="3">
        <v>2</v>
      </c>
      <c r="E7408" s="3">
        <v>0.21530910649752999</v>
      </c>
      <c r="F7408" s="3">
        <v>4</v>
      </c>
      <c r="G7408" s="3">
        <v>0.17449152610049001</v>
      </c>
      <c r="H7408" s="3" t="s">
        <v>13257</v>
      </c>
      <c r="I7408" s="3">
        <v>0</v>
      </c>
      <c r="J7408" s="3">
        <f t="shared" si="464"/>
        <v>1.2339229950544019</v>
      </c>
      <c r="K7408" s="3">
        <f t="shared" si="461"/>
        <v>0.78480592965930152</v>
      </c>
      <c r="L7408" s="3">
        <f t="shared" si="462"/>
        <v>0.30325236359625612</v>
      </c>
      <c r="M7408" s="3">
        <f t="shared" si="463"/>
        <v>-0.34959215289984552</v>
      </c>
    </row>
    <row r="7409" spans="1:13" x14ac:dyDescent="0.2">
      <c r="A7409" s="3" t="s">
        <v>13258</v>
      </c>
      <c r="B7409" s="3">
        <v>2</v>
      </c>
      <c r="C7409" s="3">
        <v>0.19508396903688199</v>
      </c>
      <c r="D7409" s="3">
        <v>1</v>
      </c>
      <c r="E7409" s="3">
        <v>0.153103055681616</v>
      </c>
      <c r="F7409" s="3">
        <v>2</v>
      </c>
      <c r="G7409" s="3">
        <v>0.12407829037570201</v>
      </c>
      <c r="H7409" s="3" t="s">
        <v>13259</v>
      </c>
      <c r="I7409" s="3">
        <v>0</v>
      </c>
      <c r="J7409" s="3">
        <f t="shared" si="464"/>
        <v>1.2339229950544019</v>
      </c>
      <c r="K7409" s="3">
        <f t="shared" si="461"/>
        <v>0.78480592965929863</v>
      </c>
      <c r="L7409" s="3">
        <f t="shared" si="462"/>
        <v>0.30325236359625612</v>
      </c>
      <c r="M7409" s="3">
        <f t="shared" si="463"/>
        <v>-0.34959215289985085</v>
      </c>
    </row>
    <row r="7410" spans="1:13" x14ac:dyDescent="0.2">
      <c r="A7410" s="3" t="s">
        <v>13260</v>
      </c>
      <c r="B7410" s="3">
        <v>0</v>
      </c>
      <c r="C7410" s="3">
        <v>0</v>
      </c>
      <c r="D7410" s="3">
        <v>0.14285714285714299</v>
      </c>
      <c r="E7410" s="3">
        <v>1.4588889566785199E-2</v>
      </c>
      <c r="F7410" s="3">
        <v>0.28571428571428598</v>
      </c>
      <c r="G7410" s="3">
        <v>1.18231766692556E-2</v>
      </c>
      <c r="H7410" s="3" t="s">
        <v>913</v>
      </c>
      <c r="I7410" s="3">
        <v>0</v>
      </c>
      <c r="J7410" s="3">
        <f t="shared" si="464"/>
        <v>1.2339229950544019</v>
      </c>
      <c r="K7410" s="3" t="e">
        <f t="shared" si="461"/>
        <v>#DIV/0!</v>
      </c>
      <c r="L7410" s="3">
        <f t="shared" si="462"/>
        <v>0.30325236359625612</v>
      </c>
      <c r="M7410" s="3" t="e">
        <f t="shared" si="463"/>
        <v>#DIV/0!</v>
      </c>
    </row>
    <row r="7411" spans="1:13" x14ac:dyDescent="0.2">
      <c r="A7411" s="3" t="s">
        <v>13261</v>
      </c>
      <c r="B7411" s="3">
        <v>3</v>
      </c>
      <c r="C7411" s="3">
        <v>6.9301845638125303E-2</v>
      </c>
      <c r="D7411" s="3">
        <v>2</v>
      </c>
      <c r="E7411" s="3">
        <v>7.2517999190845506E-2</v>
      </c>
      <c r="F7411" s="3">
        <v>4</v>
      </c>
      <c r="G7411" s="3">
        <v>5.8770279410870603E-2</v>
      </c>
      <c r="H7411" s="3" t="s">
        <v>7181</v>
      </c>
      <c r="I7411" s="3">
        <v>0</v>
      </c>
      <c r="J7411" s="3">
        <f t="shared" si="464"/>
        <v>1.2339229950544019</v>
      </c>
      <c r="K7411" s="3">
        <f t="shared" si="461"/>
        <v>1.0464079062123981</v>
      </c>
      <c r="L7411" s="3">
        <f t="shared" si="462"/>
        <v>0.30325236359625612</v>
      </c>
      <c r="M7411" s="3">
        <f t="shared" si="463"/>
        <v>6.5445346378992908E-2</v>
      </c>
    </row>
    <row r="7412" spans="1:13" x14ac:dyDescent="0.2">
      <c r="A7412" s="3" t="s">
        <v>13262</v>
      </c>
      <c r="B7412" s="3">
        <v>7.75</v>
      </c>
      <c r="C7412" s="3">
        <v>3.8617224232240601</v>
      </c>
      <c r="D7412" s="3">
        <v>4.5</v>
      </c>
      <c r="E7412" s="3">
        <v>3.5195256655484699</v>
      </c>
      <c r="F7412" s="3">
        <v>9</v>
      </c>
      <c r="G7412" s="3">
        <v>2.8523057594799899</v>
      </c>
      <c r="H7412" s="3" t="s">
        <v>12401</v>
      </c>
      <c r="I7412" s="4">
        <v>8.9999999999999993E-30</v>
      </c>
      <c r="J7412" s="3">
        <f t="shared" si="464"/>
        <v>1.2339229950544019</v>
      </c>
      <c r="K7412" s="3">
        <f t="shared" si="461"/>
        <v>0.91138753121724936</v>
      </c>
      <c r="L7412" s="3">
        <f t="shared" si="462"/>
        <v>0.30325236359625612</v>
      </c>
      <c r="M7412" s="3">
        <f t="shared" si="463"/>
        <v>-0.13386346184441469</v>
      </c>
    </row>
    <row r="7413" spans="1:13" x14ac:dyDescent="0.2">
      <c r="A7413" s="3" t="s">
        <v>13263</v>
      </c>
      <c r="B7413" s="3">
        <v>1.5833333333333299</v>
      </c>
      <c r="C7413" s="3">
        <v>0.17650454341432201</v>
      </c>
      <c r="D7413" s="3">
        <v>0.5</v>
      </c>
      <c r="E7413" s="3">
        <v>8.7487460389494898E-2</v>
      </c>
      <c r="F7413" s="3">
        <v>1</v>
      </c>
      <c r="G7413" s="3">
        <v>7.0901880214686894E-2</v>
      </c>
      <c r="H7413" s="3" t="s">
        <v>13204</v>
      </c>
      <c r="I7413" s="4">
        <v>1E-175</v>
      </c>
      <c r="J7413" s="3">
        <f t="shared" si="464"/>
        <v>1.2339229950544019</v>
      </c>
      <c r="K7413" s="3">
        <f t="shared" si="461"/>
        <v>0.49566690294271459</v>
      </c>
      <c r="L7413" s="3">
        <f t="shared" si="462"/>
        <v>0.30325236359625612</v>
      </c>
      <c r="M7413" s="3">
        <f t="shared" si="463"/>
        <v>-1.0125571656222812</v>
      </c>
    </row>
    <row r="7414" spans="1:13" x14ac:dyDescent="0.2">
      <c r="A7414" s="3" t="s">
        <v>13264</v>
      </c>
      <c r="B7414" s="3">
        <v>3</v>
      </c>
      <c r="C7414" s="3">
        <v>0.14305158067731399</v>
      </c>
      <c r="D7414" s="3">
        <v>1</v>
      </c>
      <c r="E7414" s="3">
        <v>7.4845152508460994E-2</v>
      </c>
      <c r="F7414" s="3">
        <v>2</v>
      </c>
      <c r="G7414" s="3">
        <v>6.0656258784739799E-2</v>
      </c>
      <c r="H7414" s="3" t="s">
        <v>13265</v>
      </c>
      <c r="I7414" s="3">
        <v>0</v>
      </c>
      <c r="J7414" s="3">
        <f t="shared" si="464"/>
        <v>1.2339229950544017</v>
      </c>
      <c r="K7414" s="3">
        <f t="shared" si="461"/>
        <v>0.52320395310619872</v>
      </c>
      <c r="L7414" s="3">
        <f t="shared" si="462"/>
        <v>0.30325236359625585</v>
      </c>
      <c r="M7414" s="3">
        <f t="shared" si="463"/>
        <v>-0.93455465362100798</v>
      </c>
    </row>
    <row r="7415" spans="1:13" x14ac:dyDescent="0.2">
      <c r="A7415" s="3" t="s">
        <v>13266</v>
      </c>
      <c r="B7415" s="3">
        <v>4</v>
      </c>
      <c r="C7415" s="3">
        <v>0.62901599141929998</v>
      </c>
      <c r="D7415" s="3">
        <v>4</v>
      </c>
      <c r="E7415" s="3">
        <v>0.98731095983277795</v>
      </c>
      <c r="F7415" s="3">
        <v>8</v>
      </c>
      <c r="G7415" s="3">
        <v>0.80013984972315799</v>
      </c>
      <c r="H7415" s="3" t="s">
        <v>13267</v>
      </c>
      <c r="I7415" s="4">
        <v>3E-79</v>
      </c>
      <c r="J7415" s="3">
        <f t="shared" si="464"/>
        <v>1.2339229950544017</v>
      </c>
      <c r="K7415" s="3">
        <f t="shared" si="461"/>
        <v>1.5696118593185968</v>
      </c>
      <c r="L7415" s="3">
        <f t="shared" si="462"/>
        <v>0.30325236359625585</v>
      </c>
      <c r="M7415" s="3">
        <f t="shared" si="463"/>
        <v>0.65040784710014887</v>
      </c>
    </row>
    <row r="7416" spans="1:13" x14ac:dyDescent="0.2">
      <c r="A7416" s="3" t="s">
        <v>13268</v>
      </c>
      <c r="B7416" s="3">
        <v>13</v>
      </c>
      <c r="C7416" s="3">
        <v>0.43961685908883602</v>
      </c>
      <c r="D7416" s="3">
        <v>1</v>
      </c>
      <c r="E7416" s="3">
        <v>5.3079064275556198E-2</v>
      </c>
      <c r="F7416" s="3">
        <v>2</v>
      </c>
      <c r="G7416" s="3">
        <v>4.3016512771298199E-2</v>
      </c>
      <c r="H7416" s="3" t="s">
        <v>13269</v>
      </c>
      <c r="I7416" s="3">
        <v>0</v>
      </c>
      <c r="J7416" s="3">
        <f t="shared" si="464"/>
        <v>1.2339229950544017</v>
      </c>
      <c r="K7416" s="3">
        <f t="shared" si="461"/>
        <v>0.12073937379373841</v>
      </c>
      <c r="L7416" s="3">
        <f t="shared" si="462"/>
        <v>0.30325236359625585</v>
      </c>
      <c r="M7416" s="3">
        <f t="shared" si="463"/>
        <v>-3.0500318710409413</v>
      </c>
    </row>
    <row r="7417" spans="1:13" x14ac:dyDescent="0.2">
      <c r="A7417" s="3" t="s">
        <v>13270</v>
      </c>
      <c r="B7417" s="3">
        <v>9</v>
      </c>
      <c r="C7417" s="3">
        <v>2.8854280071501601</v>
      </c>
      <c r="D7417" s="3">
        <v>1</v>
      </c>
      <c r="E7417" s="3">
        <v>0.503222446581436</v>
      </c>
      <c r="F7417" s="3">
        <v>2</v>
      </c>
      <c r="G7417" s="3">
        <v>0.40782321797905202</v>
      </c>
      <c r="H7417" s="3" t="s">
        <v>13271</v>
      </c>
      <c r="I7417" s="4">
        <v>8.0000000000000003E-42</v>
      </c>
      <c r="J7417" s="3">
        <f t="shared" si="464"/>
        <v>1.2339229950544017</v>
      </c>
      <c r="K7417" s="3">
        <f t="shared" si="461"/>
        <v>0.1744013177020666</v>
      </c>
      <c r="L7417" s="3">
        <f t="shared" si="462"/>
        <v>0.30325236359625585</v>
      </c>
      <c r="M7417" s="3">
        <f t="shared" si="463"/>
        <v>-2.5195171543421613</v>
      </c>
    </row>
    <row r="7418" spans="1:13" x14ac:dyDescent="0.2">
      <c r="A7418" s="3" t="s">
        <v>13272</v>
      </c>
      <c r="B7418" s="3">
        <v>3</v>
      </c>
      <c r="C7418" s="3">
        <v>0.38294260588721302</v>
      </c>
      <c r="D7418" s="3">
        <v>1</v>
      </c>
      <c r="E7418" s="3">
        <v>0.20035708521297901</v>
      </c>
      <c r="F7418" s="3">
        <v>2</v>
      </c>
      <c r="G7418" s="3">
        <v>0.16237405901017801</v>
      </c>
      <c r="H7418" s="3" t="s">
        <v>254</v>
      </c>
      <c r="I7418" s="4">
        <v>1E-78</v>
      </c>
      <c r="J7418" s="3">
        <f t="shared" si="464"/>
        <v>1.2339229950544017</v>
      </c>
      <c r="K7418" s="3">
        <f t="shared" si="461"/>
        <v>0.52320395310619894</v>
      </c>
      <c r="L7418" s="3">
        <f t="shared" si="462"/>
        <v>0.30325236359625585</v>
      </c>
      <c r="M7418" s="3">
        <f t="shared" si="463"/>
        <v>-0.93455465362100731</v>
      </c>
    </row>
    <row r="7419" spans="1:13" x14ac:dyDescent="0.2">
      <c r="A7419" s="3" t="s">
        <v>13273</v>
      </c>
      <c r="B7419" s="3">
        <v>4</v>
      </c>
      <c r="C7419" s="3">
        <v>0.11528307020437301</v>
      </c>
      <c r="D7419" s="3">
        <v>2</v>
      </c>
      <c r="E7419" s="3">
        <v>9.0474837085721502E-2</v>
      </c>
      <c r="F7419" s="3">
        <v>4</v>
      </c>
      <c r="G7419" s="3">
        <v>7.3322920026895694E-2</v>
      </c>
      <c r="H7419" s="3" t="s">
        <v>13274</v>
      </c>
      <c r="I7419" s="3">
        <v>0</v>
      </c>
      <c r="J7419" s="3">
        <f t="shared" si="464"/>
        <v>1.2339229950544017</v>
      </c>
      <c r="K7419" s="3">
        <f t="shared" si="461"/>
        <v>0.78480592965930174</v>
      </c>
      <c r="L7419" s="3">
        <f t="shared" si="462"/>
        <v>0.30325236359625585</v>
      </c>
      <c r="M7419" s="3">
        <f t="shared" si="463"/>
        <v>-0.34959215289984513</v>
      </c>
    </row>
    <row r="7420" spans="1:13" x14ac:dyDescent="0.2">
      <c r="A7420" s="3" t="s">
        <v>13275</v>
      </c>
      <c r="B7420" s="3">
        <v>0</v>
      </c>
      <c r="C7420" s="3">
        <v>0</v>
      </c>
      <c r="D7420" s="3">
        <v>1</v>
      </c>
      <c r="E7420" s="3">
        <v>0.181836682378166</v>
      </c>
      <c r="F7420" s="3">
        <v>2</v>
      </c>
      <c r="G7420" s="3">
        <v>0.147364692210918</v>
      </c>
      <c r="H7420" s="3" t="s">
        <v>748</v>
      </c>
      <c r="I7420" s="4">
        <v>4.0000000000000003E-86</v>
      </c>
      <c r="J7420" s="3">
        <f t="shared" si="464"/>
        <v>1.2339229950544017</v>
      </c>
      <c r="K7420" s="3" t="e">
        <f t="shared" si="461"/>
        <v>#DIV/0!</v>
      </c>
      <c r="L7420" s="3">
        <f t="shared" si="462"/>
        <v>0.30325236359625585</v>
      </c>
      <c r="M7420" s="3" t="e">
        <f t="shared" si="463"/>
        <v>#DIV/0!</v>
      </c>
    </row>
    <row r="7421" spans="1:13" x14ac:dyDescent="0.2">
      <c r="A7421" s="3" t="s">
        <v>13276</v>
      </c>
      <c r="B7421" s="3">
        <v>1</v>
      </c>
      <c r="C7421" s="3">
        <v>6.9625928343129598E-2</v>
      </c>
      <c r="D7421" s="3">
        <v>1</v>
      </c>
      <c r="E7421" s="3">
        <v>0.109285682843443</v>
      </c>
      <c r="F7421" s="3">
        <v>2</v>
      </c>
      <c r="G7421" s="3">
        <v>8.8567668551006104E-2</v>
      </c>
      <c r="H7421" s="3" t="s">
        <v>13277</v>
      </c>
      <c r="I7421" s="3">
        <v>0</v>
      </c>
      <c r="J7421" s="3">
        <f t="shared" si="464"/>
        <v>1.2339229950544017</v>
      </c>
      <c r="K7421" s="3">
        <f t="shared" si="461"/>
        <v>1.5696118593185964</v>
      </c>
      <c r="L7421" s="3">
        <f t="shared" si="462"/>
        <v>0.30325236359625585</v>
      </c>
      <c r="M7421" s="3">
        <f t="shared" si="463"/>
        <v>0.65040784710014832</v>
      </c>
    </row>
    <row r="7422" spans="1:13" x14ac:dyDescent="0.2">
      <c r="A7422" s="3" t="s">
        <v>13278</v>
      </c>
      <c r="B7422" s="3">
        <v>4</v>
      </c>
      <c r="C7422" s="3">
        <v>0.32501219203001203</v>
      </c>
      <c r="D7422" s="3">
        <v>1</v>
      </c>
      <c r="E7422" s="3">
        <v>0.12753574775835999</v>
      </c>
      <c r="F7422" s="3">
        <v>2</v>
      </c>
      <c r="G7422" s="3">
        <v>0.10335794718919</v>
      </c>
      <c r="H7422" s="3" t="s">
        <v>13279</v>
      </c>
      <c r="I7422" s="3">
        <v>0</v>
      </c>
      <c r="J7422" s="3">
        <f t="shared" si="464"/>
        <v>1.2339229950544015</v>
      </c>
      <c r="K7422" s="3">
        <f t="shared" si="461"/>
        <v>0.39240296482964915</v>
      </c>
      <c r="L7422" s="3">
        <f t="shared" si="462"/>
        <v>0.30325236359625563</v>
      </c>
      <c r="M7422" s="3">
        <f t="shared" si="463"/>
        <v>-1.3495921528998516</v>
      </c>
    </row>
    <row r="7423" spans="1:13" x14ac:dyDescent="0.2">
      <c r="A7423" s="3" t="s">
        <v>13280</v>
      </c>
      <c r="B7423" s="3">
        <v>12</v>
      </c>
      <c r="C7423" s="3">
        <v>0.73926556687660505</v>
      </c>
      <c r="D7423" s="3">
        <v>1</v>
      </c>
      <c r="E7423" s="3">
        <v>9.6696666746283799E-2</v>
      </c>
      <c r="F7423" s="3">
        <v>2</v>
      </c>
      <c r="G7423" s="3">
        <v>7.8365236026759197E-2</v>
      </c>
      <c r="H7423" s="3" t="s">
        <v>13281</v>
      </c>
      <c r="I7423" s="3">
        <v>0</v>
      </c>
      <c r="J7423" s="3">
        <f t="shared" si="464"/>
        <v>1.2339229950544015</v>
      </c>
      <c r="K7423" s="3">
        <f t="shared" si="461"/>
        <v>0.13080098827654985</v>
      </c>
      <c r="L7423" s="3">
        <f t="shared" si="462"/>
        <v>0.30325236359625563</v>
      </c>
      <c r="M7423" s="3">
        <f t="shared" si="463"/>
        <v>-2.9345546536210061</v>
      </c>
    </row>
    <row r="7424" spans="1:13" x14ac:dyDescent="0.2">
      <c r="A7424" s="3" t="s">
        <v>13282</v>
      </c>
      <c r="B7424" s="3">
        <v>6</v>
      </c>
      <c r="C7424" s="3">
        <v>0.49928935334992702</v>
      </c>
      <c r="D7424" s="3">
        <v>3</v>
      </c>
      <c r="E7424" s="3">
        <v>0.39184524512477997</v>
      </c>
      <c r="F7424" s="3">
        <v>6</v>
      </c>
      <c r="G7424" s="3">
        <v>0.317560533919302</v>
      </c>
      <c r="H7424" s="3" t="s">
        <v>13283</v>
      </c>
      <c r="I7424" s="4">
        <v>3.0000000000000002E-109</v>
      </c>
      <c r="J7424" s="3">
        <f t="shared" si="464"/>
        <v>1.2339229950544015</v>
      </c>
      <c r="K7424" s="3">
        <f t="shared" si="461"/>
        <v>0.78480592965929952</v>
      </c>
      <c r="L7424" s="3">
        <f t="shared" si="462"/>
        <v>0.30325236359625563</v>
      </c>
      <c r="M7424" s="3">
        <f t="shared" si="463"/>
        <v>-0.34959215289984918</v>
      </c>
    </row>
    <row r="7425" spans="1:13" x14ac:dyDescent="0.2">
      <c r="A7425" s="3" t="s">
        <v>13284</v>
      </c>
      <c r="B7425" s="3">
        <v>2</v>
      </c>
      <c r="C7425" s="3">
        <v>0.16880735279926101</v>
      </c>
      <c r="D7425" s="3">
        <v>1</v>
      </c>
      <c r="E7425" s="3">
        <v>0.13248101144694899</v>
      </c>
      <c r="F7425" s="3">
        <v>2</v>
      </c>
      <c r="G7425" s="3">
        <v>0.107365704325097</v>
      </c>
      <c r="H7425" s="3" t="s">
        <v>13285</v>
      </c>
      <c r="I7425" s="3">
        <v>0</v>
      </c>
      <c r="J7425" s="3">
        <f t="shared" si="464"/>
        <v>1.2339229950544015</v>
      </c>
      <c r="K7425" s="3">
        <f t="shared" si="461"/>
        <v>0.78480592965929707</v>
      </c>
      <c r="L7425" s="3">
        <f t="shared" si="462"/>
        <v>0.30325236359625563</v>
      </c>
      <c r="M7425" s="3">
        <f t="shared" si="463"/>
        <v>-0.34959215289985368</v>
      </c>
    </row>
    <row r="7426" spans="1:13" x14ac:dyDescent="0.2">
      <c r="A7426" s="3" t="s">
        <v>13286</v>
      </c>
      <c r="B7426" s="3">
        <v>7</v>
      </c>
      <c r="C7426" s="3">
        <v>1.8921869937956399</v>
      </c>
      <c r="D7426" s="3">
        <v>2</v>
      </c>
      <c r="E7426" s="3">
        <v>0.84857118443143997</v>
      </c>
      <c r="F7426" s="3">
        <v>4</v>
      </c>
      <c r="G7426" s="3">
        <v>0.68770189698428297</v>
      </c>
      <c r="H7426" s="3" t="s">
        <v>7663</v>
      </c>
      <c r="I7426" s="4">
        <v>1E-50</v>
      </c>
      <c r="J7426" s="3">
        <f t="shared" si="464"/>
        <v>1.2339229950544015</v>
      </c>
      <c r="K7426" s="3">
        <f t="shared" si="461"/>
        <v>0.44846053123388468</v>
      </c>
      <c r="L7426" s="3">
        <f t="shared" si="462"/>
        <v>0.30325236359625563</v>
      </c>
      <c r="M7426" s="3">
        <f t="shared" si="463"/>
        <v>-1.1569470749574557</v>
      </c>
    </row>
    <row r="7427" spans="1:13" x14ac:dyDescent="0.2">
      <c r="A7427" s="3" t="s">
        <v>13287</v>
      </c>
      <c r="B7427" s="3">
        <v>0</v>
      </c>
      <c r="C7427" s="3">
        <v>0</v>
      </c>
      <c r="D7427" s="3">
        <v>1</v>
      </c>
      <c r="E7427" s="3">
        <v>0.81144619511256499</v>
      </c>
      <c r="F7427" s="3">
        <v>2</v>
      </c>
      <c r="G7427" s="3">
        <v>0.65761493899122103</v>
      </c>
      <c r="H7427" s="3" t="s">
        <v>12421</v>
      </c>
      <c r="I7427" s="4">
        <v>1.9999999999999998E-24</v>
      </c>
      <c r="J7427" s="3">
        <f t="shared" si="464"/>
        <v>1.2339229950544015</v>
      </c>
      <c r="K7427" s="3" t="e">
        <f t="shared" si="461"/>
        <v>#DIV/0!</v>
      </c>
      <c r="L7427" s="3">
        <f t="shared" si="462"/>
        <v>0.30325236359625563</v>
      </c>
      <c r="M7427" s="3" t="e">
        <f t="shared" si="463"/>
        <v>#DIV/0!</v>
      </c>
    </row>
    <row r="7428" spans="1:13" x14ac:dyDescent="0.2">
      <c r="A7428" s="3" t="s">
        <v>13288</v>
      </c>
      <c r="B7428" s="3">
        <v>0</v>
      </c>
      <c r="C7428" s="3">
        <v>0</v>
      </c>
      <c r="D7428" s="3">
        <v>0.5</v>
      </c>
      <c r="E7428" s="3">
        <v>0.14091685009190699</v>
      </c>
      <c r="F7428" s="3">
        <v>1</v>
      </c>
      <c r="G7428" s="3">
        <v>0.114202304889937</v>
      </c>
      <c r="H7428" s="3" t="s">
        <v>5715</v>
      </c>
      <c r="I7428" s="4">
        <v>9.9999999999999999E-96</v>
      </c>
      <c r="J7428" s="3">
        <f t="shared" si="464"/>
        <v>1.2339229950544015</v>
      </c>
      <c r="K7428" s="3" t="e">
        <f t="shared" si="461"/>
        <v>#DIV/0!</v>
      </c>
      <c r="L7428" s="3">
        <f t="shared" si="462"/>
        <v>0.30325236359625563</v>
      </c>
      <c r="M7428" s="3" t="e">
        <f t="shared" si="463"/>
        <v>#DIV/0!</v>
      </c>
    </row>
    <row r="7429" spans="1:13" x14ac:dyDescent="0.2">
      <c r="A7429" s="3" t="s">
        <v>13289</v>
      </c>
      <c r="B7429" s="3">
        <v>3</v>
      </c>
      <c r="C7429" s="3">
        <v>0.24375914402250901</v>
      </c>
      <c r="D7429" s="3">
        <v>1</v>
      </c>
      <c r="E7429" s="3">
        <v>0.12753574775835999</v>
      </c>
      <c r="F7429" s="3">
        <v>2</v>
      </c>
      <c r="G7429" s="3">
        <v>0.10335794718919</v>
      </c>
      <c r="H7429" s="3" t="s">
        <v>13290</v>
      </c>
      <c r="I7429" s="3">
        <v>0</v>
      </c>
      <c r="J7429" s="3">
        <f t="shared" si="464"/>
        <v>1.2339229950544015</v>
      </c>
      <c r="K7429" s="3">
        <f t="shared" ref="K7429:K7492" si="465">E7429/C7429</f>
        <v>0.52320395310619894</v>
      </c>
      <c r="L7429" s="3">
        <f t="shared" ref="L7429:L7492" si="466">LOG(J7429,2)</f>
        <v>0.30325236359625563</v>
      </c>
      <c r="M7429" s="3">
        <f t="shared" ref="M7429:M7492" si="467">LOG(K7429,2)</f>
        <v>-0.93455465362100731</v>
      </c>
    </row>
    <row r="7430" spans="1:13" x14ac:dyDescent="0.2">
      <c r="A7430" s="3" t="s">
        <v>13291</v>
      </c>
      <c r="B7430" s="3">
        <v>5</v>
      </c>
      <c r="C7430" s="3">
        <v>0.79534233530421095</v>
      </c>
      <c r="D7430" s="3">
        <v>1.5</v>
      </c>
      <c r="E7430" s="3">
        <v>0.37451362851349101</v>
      </c>
      <c r="F7430" s="3">
        <v>3</v>
      </c>
      <c r="G7430" s="3">
        <v>0.30351458722671698</v>
      </c>
      <c r="H7430" s="3" t="s">
        <v>13292</v>
      </c>
      <c r="I7430" s="4">
        <v>3.9999999999999999E-60</v>
      </c>
      <c r="J7430" s="3">
        <f t="shared" ref="J7430:J7493" si="468">E7430/G7430</f>
        <v>1.2339229950544015</v>
      </c>
      <c r="K7430" s="3">
        <f t="shared" si="465"/>
        <v>0.47088355779557878</v>
      </c>
      <c r="L7430" s="3">
        <f t="shared" si="466"/>
        <v>0.30325236359625563</v>
      </c>
      <c r="M7430" s="3">
        <f t="shared" si="467"/>
        <v>-1.0865577470660581</v>
      </c>
    </row>
    <row r="7431" spans="1:13" x14ac:dyDescent="0.2">
      <c r="A7431" s="3" t="s">
        <v>13293</v>
      </c>
      <c r="B7431" s="3">
        <v>6</v>
      </c>
      <c r="C7431" s="3">
        <v>0.31450799570964999</v>
      </c>
      <c r="D7431" s="3">
        <v>1</v>
      </c>
      <c r="E7431" s="3">
        <v>8.2275913319398195E-2</v>
      </c>
      <c r="F7431" s="3">
        <v>2</v>
      </c>
      <c r="G7431" s="3">
        <v>6.6678320810263203E-2</v>
      </c>
      <c r="H7431" s="3" t="s">
        <v>4369</v>
      </c>
      <c r="I7431" s="4">
        <v>3.0000000000000001E-100</v>
      </c>
      <c r="J7431" s="3">
        <f t="shared" si="468"/>
        <v>1.2339229950544015</v>
      </c>
      <c r="K7431" s="3">
        <f t="shared" si="465"/>
        <v>0.26160197655309958</v>
      </c>
      <c r="L7431" s="3">
        <f t="shared" si="466"/>
        <v>0.30325236359625563</v>
      </c>
      <c r="M7431" s="3">
        <f t="shared" si="467"/>
        <v>-1.9345546536210068</v>
      </c>
    </row>
    <row r="7432" spans="1:13" x14ac:dyDescent="0.2">
      <c r="A7432" s="3" t="s">
        <v>13294</v>
      </c>
      <c r="B7432" s="3">
        <v>2</v>
      </c>
      <c r="C7432" s="3">
        <v>0.17955630145797</v>
      </c>
      <c r="D7432" s="3">
        <v>1</v>
      </c>
      <c r="E7432" s="3">
        <v>0.14091685009190699</v>
      </c>
      <c r="F7432" s="3">
        <v>2</v>
      </c>
      <c r="G7432" s="3">
        <v>0.114202304889937</v>
      </c>
      <c r="H7432" s="3" t="s">
        <v>13295</v>
      </c>
      <c r="I7432" s="3">
        <v>0</v>
      </c>
      <c r="J7432" s="3">
        <f t="shared" si="468"/>
        <v>1.2339229950544015</v>
      </c>
      <c r="K7432" s="3">
        <f t="shared" si="465"/>
        <v>0.78480592965929619</v>
      </c>
      <c r="L7432" s="3">
        <f t="shared" si="466"/>
        <v>0.30325236359625563</v>
      </c>
      <c r="M7432" s="3">
        <f t="shared" si="467"/>
        <v>-0.34959215289985535</v>
      </c>
    </row>
    <row r="7433" spans="1:13" x14ac:dyDescent="0.2">
      <c r="A7433" s="3" t="s">
        <v>13296</v>
      </c>
      <c r="B7433" s="3">
        <v>6.6666666666666599</v>
      </c>
      <c r="C7433" s="3">
        <v>0.61959253087369204</v>
      </c>
      <c r="D7433" s="3">
        <v>1.6666666666666701</v>
      </c>
      <c r="E7433" s="3">
        <v>0.243129946101143</v>
      </c>
      <c r="F7433" s="3">
        <v>3.3333333333333299</v>
      </c>
      <c r="G7433" s="3">
        <v>0.19703818396740699</v>
      </c>
      <c r="H7433" s="3" t="s">
        <v>13151</v>
      </c>
      <c r="I7433" s="3">
        <v>0</v>
      </c>
      <c r="J7433" s="3">
        <f t="shared" si="468"/>
        <v>1.2339229950544015</v>
      </c>
      <c r="K7433" s="3">
        <f t="shared" si="465"/>
        <v>0.39240296482964965</v>
      </c>
      <c r="L7433" s="3">
        <f t="shared" si="466"/>
        <v>0.30325236359625563</v>
      </c>
      <c r="M7433" s="3">
        <f t="shared" si="467"/>
        <v>-1.3495921528998496</v>
      </c>
    </row>
    <row r="7434" spans="1:13" x14ac:dyDescent="0.2">
      <c r="A7434" s="3" t="s">
        <v>13297</v>
      </c>
      <c r="B7434" s="3">
        <v>1</v>
      </c>
      <c r="C7434" s="3">
        <v>0.54418159783972297</v>
      </c>
      <c r="D7434" s="3">
        <v>1</v>
      </c>
      <c r="E7434" s="3">
        <v>0.85415388959217298</v>
      </c>
      <c r="F7434" s="3">
        <v>2</v>
      </c>
      <c r="G7434" s="3">
        <v>0.69222625156970596</v>
      </c>
      <c r="I7434" s="3" t="s">
        <v>11</v>
      </c>
      <c r="J7434" s="3">
        <f t="shared" si="468"/>
        <v>1.2339229950544013</v>
      </c>
      <c r="K7434" s="3">
        <f t="shared" si="465"/>
        <v>1.5696118593185977</v>
      </c>
      <c r="L7434" s="3">
        <f t="shared" si="466"/>
        <v>0.30325236359625535</v>
      </c>
      <c r="M7434" s="3">
        <f t="shared" si="467"/>
        <v>0.65040784710014965</v>
      </c>
    </row>
    <row r="7435" spans="1:13" x14ac:dyDescent="0.2">
      <c r="A7435" s="3" t="s">
        <v>13298</v>
      </c>
      <c r="B7435" s="3">
        <v>8</v>
      </c>
      <c r="C7435" s="3">
        <v>1.1115198594173099</v>
      </c>
      <c r="D7435" s="3">
        <v>2</v>
      </c>
      <c r="E7435" s="3">
        <v>0.436163688302386</v>
      </c>
      <c r="F7435" s="3">
        <v>4</v>
      </c>
      <c r="G7435" s="3">
        <v>0.35347723484410498</v>
      </c>
      <c r="H7435" s="3" t="s">
        <v>13299</v>
      </c>
      <c r="I7435" s="4">
        <v>1E-134</v>
      </c>
      <c r="J7435" s="3">
        <f t="shared" si="468"/>
        <v>1.2339229950544013</v>
      </c>
      <c r="K7435" s="3">
        <f t="shared" si="465"/>
        <v>0.39240296482964804</v>
      </c>
      <c r="L7435" s="3">
        <f t="shared" si="466"/>
        <v>0.30325236359625535</v>
      </c>
      <c r="M7435" s="3">
        <f t="shared" si="467"/>
        <v>-1.3495921528998556</v>
      </c>
    </row>
    <row r="7436" spans="1:13" x14ac:dyDescent="0.2">
      <c r="A7436" s="3" t="s">
        <v>13300</v>
      </c>
      <c r="B7436" s="3">
        <v>9</v>
      </c>
      <c r="C7436" s="3">
        <v>0.104292578571693</v>
      </c>
      <c r="D7436" s="3">
        <v>9</v>
      </c>
      <c r="E7436" s="3">
        <v>0.163698868165045</v>
      </c>
      <c r="F7436" s="3">
        <v>18</v>
      </c>
      <c r="G7436" s="3">
        <v>0.13266538416185999</v>
      </c>
      <c r="H7436" s="3" t="s">
        <v>13301</v>
      </c>
      <c r="I7436" s="3">
        <v>0</v>
      </c>
      <c r="J7436" s="3">
        <f t="shared" si="468"/>
        <v>1.2339229950544013</v>
      </c>
      <c r="K7436" s="3">
        <f t="shared" si="465"/>
        <v>1.5696118593185884</v>
      </c>
      <c r="L7436" s="3">
        <f t="shared" si="466"/>
        <v>0.30325236359625535</v>
      </c>
      <c r="M7436" s="3">
        <f t="shared" si="467"/>
        <v>0.6504078471001411</v>
      </c>
    </row>
    <row r="7437" spans="1:13" x14ac:dyDescent="0.2">
      <c r="A7437" s="3" t="s">
        <v>13302</v>
      </c>
      <c r="B7437" s="3">
        <v>1</v>
      </c>
      <c r="C7437" s="3">
        <v>0.15149377815318299</v>
      </c>
      <c r="D7437" s="3">
        <v>1</v>
      </c>
      <c r="E7437" s="3">
        <v>0.23778643080221701</v>
      </c>
      <c r="F7437" s="3">
        <v>2</v>
      </c>
      <c r="G7437" s="3">
        <v>0.192707674429662</v>
      </c>
      <c r="H7437" s="3" t="s">
        <v>13303</v>
      </c>
      <c r="I7437" s="4">
        <v>9.9999999999999997E-106</v>
      </c>
      <c r="J7437" s="3">
        <f t="shared" si="468"/>
        <v>1.2339229950544013</v>
      </c>
      <c r="K7437" s="3">
        <f t="shared" si="465"/>
        <v>1.5696118593185997</v>
      </c>
      <c r="L7437" s="3">
        <f t="shared" si="466"/>
        <v>0.30325236359625535</v>
      </c>
      <c r="M7437" s="3">
        <f t="shared" si="467"/>
        <v>0.65040784710015143</v>
      </c>
    </row>
    <row r="7438" spans="1:13" x14ac:dyDescent="0.2">
      <c r="A7438" s="3" t="s">
        <v>13304</v>
      </c>
      <c r="B7438" s="3">
        <v>4</v>
      </c>
      <c r="C7438" s="3">
        <v>0.53653364024846195</v>
      </c>
      <c r="D7438" s="3">
        <v>2</v>
      </c>
      <c r="E7438" s="3">
        <v>0.42107478232868201</v>
      </c>
      <c r="F7438" s="3">
        <v>4</v>
      </c>
      <c r="G7438" s="3">
        <v>0.34124883320625499</v>
      </c>
      <c r="H7438" s="3" t="s">
        <v>5186</v>
      </c>
      <c r="I7438" s="4">
        <v>3.0000000000000003E-67</v>
      </c>
      <c r="J7438" s="3">
        <f t="shared" si="468"/>
        <v>1.2339229950544013</v>
      </c>
      <c r="K7438" s="3">
        <f t="shared" si="465"/>
        <v>0.78480592965929885</v>
      </c>
      <c r="L7438" s="3">
        <f t="shared" si="466"/>
        <v>0.30325236359625535</v>
      </c>
      <c r="M7438" s="3">
        <f t="shared" si="467"/>
        <v>-0.34959215289985041</v>
      </c>
    </row>
    <row r="7439" spans="1:13" x14ac:dyDescent="0.2">
      <c r="A7439" s="3" t="s">
        <v>13305</v>
      </c>
      <c r="B7439" s="3">
        <v>0</v>
      </c>
      <c r="C7439" s="3">
        <v>0</v>
      </c>
      <c r="D7439" s="3">
        <v>0.14285714285714299</v>
      </c>
      <c r="E7439" s="3">
        <v>1.6589750986201201E-2</v>
      </c>
      <c r="F7439" s="3">
        <v>0.28571428571428598</v>
      </c>
      <c r="G7439" s="3">
        <v>1.3444721471836899E-2</v>
      </c>
      <c r="H7439" s="3" t="s">
        <v>913</v>
      </c>
      <c r="I7439" s="3">
        <v>0</v>
      </c>
      <c r="J7439" s="3">
        <f t="shared" si="468"/>
        <v>1.2339229950544011</v>
      </c>
      <c r="K7439" s="3" t="e">
        <f t="shared" si="465"/>
        <v>#DIV/0!</v>
      </c>
      <c r="L7439" s="3">
        <f t="shared" si="466"/>
        <v>0.30325236359625507</v>
      </c>
      <c r="M7439" s="3" t="e">
        <f t="shared" si="467"/>
        <v>#DIV/0!</v>
      </c>
    </row>
    <row r="7440" spans="1:13" x14ac:dyDescent="0.2">
      <c r="A7440" s="3" t="s">
        <v>13306</v>
      </c>
      <c r="B7440" s="3">
        <v>0.66666666666666696</v>
      </c>
      <c r="C7440" s="3">
        <v>1.54464244391481E-2</v>
      </c>
      <c r="D7440" s="3">
        <v>0.33333333333333298</v>
      </c>
      <c r="E7440" s="3">
        <v>1.2122445491877701E-2</v>
      </c>
      <c r="F7440" s="3">
        <v>0.66666666666666696</v>
      </c>
      <c r="G7440" s="3">
        <v>9.8243128140611796E-3</v>
      </c>
      <c r="H7440" s="3" t="s">
        <v>6276</v>
      </c>
      <c r="I7440" s="4">
        <v>1.0000000000000001E-86</v>
      </c>
      <c r="J7440" s="3">
        <f t="shared" si="468"/>
        <v>1.2339229950544011</v>
      </c>
      <c r="K7440" s="3">
        <f t="shared" si="465"/>
        <v>0.78480592965929641</v>
      </c>
      <c r="L7440" s="3">
        <f t="shared" si="466"/>
        <v>0.30325236359625507</v>
      </c>
      <c r="M7440" s="3">
        <f t="shared" si="467"/>
        <v>-0.3495921528998549</v>
      </c>
    </row>
    <row r="7441" spans="1:13" x14ac:dyDescent="0.2">
      <c r="A7441" s="3" t="s">
        <v>13307</v>
      </c>
      <c r="B7441" s="3">
        <v>0</v>
      </c>
      <c r="C7441" s="3">
        <v>0</v>
      </c>
      <c r="D7441" s="3">
        <v>0.14285714285714299</v>
      </c>
      <c r="E7441" s="3">
        <v>1.7630552854156802E-2</v>
      </c>
      <c r="F7441" s="3">
        <v>0.28571428571428598</v>
      </c>
      <c r="G7441" s="3">
        <v>1.4288211602199299E-2</v>
      </c>
      <c r="H7441" s="3" t="s">
        <v>913</v>
      </c>
      <c r="I7441" s="3">
        <v>0</v>
      </c>
      <c r="J7441" s="3">
        <f t="shared" si="468"/>
        <v>1.2339229950544011</v>
      </c>
      <c r="K7441" s="3" t="e">
        <f t="shared" si="465"/>
        <v>#DIV/0!</v>
      </c>
      <c r="L7441" s="3">
        <f t="shared" si="466"/>
        <v>0.30325236359625507</v>
      </c>
      <c r="M7441" s="3" t="e">
        <f t="shared" si="467"/>
        <v>#DIV/0!</v>
      </c>
    </row>
    <row r="7442" spans="1:13" x14ac:dyDescent="0.2">
      <c r="A7442" s="3" t="s">
        <v>13308</v>
      </c>
      <c r="B7442" s="3">
        <v>0.66666666666666696</v>
      </c>
      <c r="C7442" s="3">
        <v>6.8190933941993395E-2</v>
      </c>
      <c r="D7442" s="3">
        <v>0.33333333333333298</v>
      </c>
      <c r="E7442" s="3">
        <v>5.3516649306681902E-2</v>
      </c>
      <c r="F7442" s="3">
        <v>0.66666666666666696</v>
      </c>
      <c r="G7442" s="3">
        <v>4.3371141895546299E-2</v>
      </c>
      <c r="H7442" s="3" t="s">
        <v>13309</v>
      </c>
      <c r="I7442" s="4">
        <v>5.9999999999999996E-136</v>
      </c>
      <c r="J7442" s="3">
        <f t="shared" si="468"/>
        <v>1.2339229950544011</v>
      </c>
      <c r="K7442" s="3">
        <f t="shared" si="465"/>
        <v>0.78480592965929796</v>
      </c>
      <c r="L7442" s="3">
        <f t="shared" si="466"/>
        <v>0.30325236359625507</v>
      </c>
      <c r="M7442" s="3">
        <f t="shared" si="467"/>
        <v>-0.34959215289985207</v>
      </c>
    </row>
    <row r="7443" spans="1:13" x14ac:dyDescent="0.2">
      <c r="A7443" s="3" t="s">
        <v>13310</v>
      </c>
      <c r="B7443" s="3">
        <v>1</v>
      </c>
      <c r="C7443" s="3">
        <v>5.0009433416951597E-2</v>
      </c>
      <c r="D7443" s="3">
        <v>1</v>
      </c>
      <c r="E7443" s="3">
        <v>7.8495399769050997E-2</v>
      </c>
      <c r="F7443" s="3">
        <v>2</v>
      </c>
      <c r="G7443" s="3">
        <v>6.3614504376417996E-2</v>
      </c>
      <c r="H7443" s="3" t="s">
        <v>13311</v>
      </c>
      <c r="I7443" s="3">
        <v>0</v>
      </c>
      <c r="J7443" s="3">
        <f t="shared" si="468"/>
        <v>1.2339229950544011</v>
      </c>
      <c r="K7443" s="3">
        <f t="shared" si="465"/>
        <v>1.5696118593185975</v>
      </c>
      <c r="L7443" s="3">
        <f t="shared" si="466"/>
        <v>0.30325236359625507</v>
      </c>
      <c r="M7443" s="3">
        <f t="shared" si="467"/>
        <v>0.65040784710014943</v>
      </c>
    </row>
    <row r="7444" spans="1:13" x14ac:dyDescent="0.2">
      <c r="A7444" s="3" t="s">
        <v>13312</v>
      </c>
      <c r="B7444" s="3">
        <v>0</v>
      </c>
      <c r="C7444" s="3">
        <v>0</v>
      </c>
      <c r="D7444" s="3">
        <v>1</v>
      </c>
      <c r="E7444" s="3">
        <v>0.106593917256166</v>
      </c>
      <c r="F7444" s="3">
        <v>2</v>
      </c>
      <c r="G7444" s="3">
        <v>8.6386198882262094E-2</v>
      </c>
      <c r="H7444" s="3" t="s">
        <v>13313</v>
      </c>
      <c r="I7444" s="3">
        <v>0</v>
      </c>
      <c r="J7444" s="3">
        <f t="shared" si="468"/>
        <v>1.2339229950544011</v>
      </c>
      <c r="K7444" s="3" t="e">
        <f t="shared" si="465"/>
        <v>#DIV/0!</v>
      </c>
      <c r="L7444" s="3">
        <f t="shared" si="466"/>
        <v>0.30325236359625507</v>
      </c>
      <c r="M7444" s="3" t="e">
        <f t="shared" si="467"/>
        <v>#DIV/0!</v>
      </c>
    </row>
    <row r="7445" spans="1:13" x14ac:dyDescent="0.2">
      <c r="A7445" s="3" t="s">
        <v>13314</v>
      </c>
      <c r="B7445" s="3">
        <v>0</v>
      </c>
      <c r="C7445" s="3">
        <v>0</v>
      </c>
      <c r="D7445" s="3">
        <v>0.14285714285714299</v>
      </c>
      <c r="E7445" s="3">
        <v>1.6589750986201201E-2</v>
      </c>
      <c r="F7445" s="3">
        <v>0.28571428571428598</v>
      </c>
      <c r="G7445" s="3">
        <v>1.3444721471836899E-2</v>
      </c>
      <c r="H7445" s="3" t="s">
        <v>913</v>
      </c>
      <c r="I7445" s="3">
        <v>0</v>
      </c>
      <c r="J7445" s="3">
        <f t="shared" si="468"/>
        <v>1.2339229950544011</v>
      </c>
      <c r="K7445" s="3" t="e">
        <f t="shared" si="465"/>
        <v>#DIV/0!</v>
      </c>
      <c r="L7445" s="3">
        <f t="shared" si="466"/>
        <v>0.30325236359625507</v>
      </c>
      <c r="M7445" s="3" t="e">
        <f t="shared" si="467"/>
        <v>#DIV/0!</v>
      </c>
    </row>
    <row r="7446" spans="1:13" x14ac:dyDescent="0.2">
      <c r="A7446" s="3" t="s">
        <v>13315</v>
      </c>
      <c r="B7446" s="3">
        <v>2</v>
      </c>
      <c r="C7446" s="3">
        <v>0.219404782152886</v>
      </c>
      <c r="D7446" s="3">
        <v>3</v>
      </c>
      <c r="E7446" s="3">
        <v>0.51657052208757404</v>
      </c>
      <c r="F7446" s="3">
        <v>6</v>
      </c>
      <c r="G7446" s="3">
        <v>0.418640809967886</v>
      </c>
      <c r="H7446" s="3" t="s">
        <v>13316</v>
      </c>
      <c r="I7446" s="4">
        <v>2.0000000000000002E-111</v>
      </c>
      <c r="J7446" s="3">
        <f t="shared" si="468"/>
        <v>1.2339229950544006</v>
      </c>
      <c r="K7446" s="3">
        <f t="shared" si="465"/>
        <v>2.3544177889778926</v>
      </c>
      <c r="L7446" s="3">
        <f t="shared" si="466"/>
        <v>0.30325236359625457</v>
      </c>
      <c r="M7446" s="3">
        <f t="shared" si="467"/>
        <v>1.2353703478213034</v>
      </c>
    </row>
    <row r="7447" spans="1:13" x14ac:dyDescent="0.2">
      <c r="A7447" s="3" t="s">
        <v>13317</v>
      </c>
      <c r="B7447" s="3">
        <v>1.2</v>
      </c>
      <c r="C7447" s="3">
        <v>5.4899736419228698E-2</v>
      </c>
      <c r="D7447" s="3">
        <v>0.2</v>
      </c>
      <c r="E7447" s="3">
        <v>1.4361879559514399E-2</v>
      </c>
      <c r="F7447" s="3">
        <v>0.4</v>
      </c>
      <c r="G7447" s="3">
        <v>1.16392024600216E-2</v>
      </c>
      <c r="H7447" s="3" t="s">
        <v>13124</v>
      </c>
      <c r="I7447" s="3">
        <v>0</v>
      </c>
      <c r="J7447" s="3">
        <f t="shared" si="468"/>
        <v>1.2339229950544006</v>
      </c>
      <c r="K7447" s="3">
        <f t="shared" si="465"/>
        <v>0.26160197655309936</v>
      </c>
      <c r="L7447" s="3">
        <f t="shared" si="466"/>
        <v>0.30325236359625457</v>
      </c>
      <c r="M7447" s="3">
        <f t="shared" si="467"/>
        <v>-1.9345546536210081</v>
      </c>
    </row>
    <row r="7448" spans="1:13" x14ac:dyDescent="0.2">
      <c r="A7448" s="3" t="s">
        <v>13318</v>
      </c>
      <c r="B7448" s="3">
        <v>1</v>
      </c>
      <c r="C7448" s="3">
        <v>0.249143382143488</v>
      </c>
      <c r="D7448" s="3">
        <v>3</v>
      </c>
      <c r="E7448" s="3">
        <v>1.17317522184949</v>
      </c>
      <c r="F7448" s="3">
        <v>6</v>
      </c>
      <c r="G7448" s="3">
        <v>0.95076858649333096</v>
      </c>
      <c r="H7448" s="3" t="s">
        <v>13319</v>
      </c>
      <c r="I7448" s="4">
        <v>1.0000000000000001E-43</v>
      </c>
      <c r="J7448" s="3">
        <f t="shared" si="468"/>
        <v>1.2339229950544006</v>
      </c>
      <c r="K7448" s="3">
        <f t="shared" si="465"/>
        <v>4.7088355779557833</v>
      </c>
      <c r="L7448" s="3">
        <f t="shared" si="466"/>
        <v>0.30325236359625457</v>
      </c>
      <c r="M7448" s="3">
        <f t="shared" si="467"/>
        <v>2.2353703478213029</v>
      </c>
    </row>
    <row r="7449" spans="1:13" x14ac:dyDescent="0.2">
      <c r="A7449" s="3" t="s">
        <v>13320</v>
      </c>
      <c r="B7449" s="3">
        <v>0</v>
      </c>
      <c r="C7449" s="3">
        <v>0</v>
      </c>
      <c r="D7449" s="3">
        <v>1</v>
      </c>
      <c r="E7449" s="3">
        <v>0.15493006111934399</v>
      </c>
      <c r="F7449" s="3">
        <v>2</v>
      </c>
      <c r="G7449" s="3">
        <v>0.12555893823221401</v>
      </c>
      <c r="H7449" s="3" t="s">
        <v>13321</v>
      </c>
      <c r="I7449" s="3">
        <v>0</v>
      </c>
      <c r="J7449" s="3">
        <f t="shared" si="468"/>
        <v>1.2339229950544006</v>
      </c>
      <c r="K7449" s="3" t="e">
        <f t="shared" si="465"/>
        <v>#DIV/0!</v>
      </c>
      <c r="L7449" s="3">
        <f t="shared" si="466"/>
        <v>0.30325236359625457</v>
      </c>
      <c r="M7449" s="3" t="e">
        <f t="shared" si="467"/>
        <v>#DIV/0!</v>
      </c>
    </row>
    <row r="7450" spans="1:13" x14ac:dyDescent="0.2">
      <c r="A7450" s="3" t="s">
        <v>13322</v>
      </c>
      <c r="B7450" s="3">
        <v>7</v>
      </c>
      <c r="C7450" s="3">
        <v>0.491797185816647</v>
      </c>
      <c r="D7450" s="3">
        <v>2</v>
      </c>
      <c r="E7450" s="3">
        <v>0.22055162721066299</v>
      </c>
      <c r="F7450" s="3">
        <v>4</v>
      </c>
      <c r="G7450" s="3">
        <v>0.178740187268282</v>
      </c>
      <c r="H7450" s="3" t="s">
        <v>13323</v>
      </c>
      <c r="I7450" s="3">
        <v>0</v>
      </c>
      <c r="J7450" s="3">
        <f t="shared" si="468"/>
        <v>1.2339229950544006</v>
      </c>
      <c r="K7450" s="3">
        <f t="shared" si="465"/>
        <v>0.44846053123388463</v>
      </c>
      <c r="L7450" s="3">
        <f t="shared" si="466"/>
        <v>0.30325236359625457</v>
      </c>
      <c r="M7450" s="3">
        <f t="shared" si="467"/>
        <v>-1.156947074957456</v>
      </c>
    </row>
    <row r="7451" spans="1:13" x14ac:dyDescent="0.2">
      <c r="A7451" s="3" t="s">
        <v>13324</v>
      </c>
      <c r="B7451" s="3">
        <v>5</v>
      </c>
      <c r="C7451" s="3">
        <v>0.40153205277494203</v>
      </c>
      <c r="D7451" s="3">
        <v>1.5</v>
      </c>
      <c r="E7451" s="3">
        <v>0.18907484157962701</v>
      </c>
      <c r="F7451" s="3">
        <v>3</v>
      </c>
      <c r="G7451" s="3">
        <v>0.15323066539601299</v>
      </c>
      <c r="H7451" s="3" t="s">
        <v>13122</v>
      </c>
      <c r="I7451" s="3">
        <v>0</v>
      </c>
      <c r="J7451" s="3">
        <f t="shared" si="468"/>
        <v>1.2339229950544004</v>
      </c>
      <c r="K7451" s="3">
        <f t="shared" si="465"/>
        <v>0.47088355779557928</v>
      </c>
      <c r="L7451" s="3">
        <f t="shared" si="466"/>
        <v>0.30325236359625429</v>
      </c>
      <c r="M7451" s="3">
        <f t="shared" si="467"/>
        <v>-1.0865577470660568</v>
      </c>
    </row>
    <row r="7452" spans="1:13" x14ac:dyDescent="0.2">
      <c r="A7452" s="3" t="s">
        <v>13325</v>
      </c>
      <c r="B7452" s="3">
        <v>23</v>
      </c>
      <c r="C7452" s="3">
        <v>5.1979750438460997</v>
      </c>
      <c r="D7452" s="3">
        <v>6</v>
      </c>
      <c r="E7452" s="3">
        <v>2.12838346259033</v>
      </c>
      <c r="F7452" s="3">
        <v>12</v>
      </c>
      <c r="G7452" s="3">
        <v>1.72489164325566</v>
      </c>
      <c r="H7452" s="3" t="s">
        <v>13326</v>
      </c>
      <c r="I7452" s="4">
        <v>1.9999999999999999E-23</v>
      </c>
      <c r="J7452" s="3">
        <f t="shared" si="468"/>
        <v>1.2339229950544002</v>
      </c>
      <c r="K7452" s="3">
        <f t="shared" si="465"/>
        <v>0.40946396330050305</v>
      </c>
      <c r="L7452" s="3">
        <f t="shared" si="466"/>
        <v>0.30325236359625407</v>
      </c>
      <c r="M7452" s="3">
        <f t="shared" si="467"/>
        <v>-1.2881916082357097</v>
      </c>
    </row>
    <row r="7453" spans="1:13" x14ac:dyDescent="0.2">
      <c r="A7453" s="3" t="s">
        <v>13327</v>
      </c>
      <c r="B7453" s="3">
        <v>1</v>
      </c>
      <c r="C7453" s="3">
        <v>0.14003770237862001</v>
      </c>
      <c r="D7453" s="3">
        <v>1</v>
      </c>
      <c r="E7453" s="3">
        <v>0.21980483840520901</v>
      </c>
      <c r="F7453" s="3">
        <v>2</v>
      </c>
      <c r="G7453" s="3">
        <v>0.17813497218723801</v>
      </c>
      <c r="H7453" s="3" t="s">
        <v>13328</v>
      </c>
      <c r="I7453" s="4">
        <v>3.0000000000000001E-111</v>
      </c>
      <c r="J7453" s="3">
        <f t="shared" si="468"/>
        <v>1.2339229950544002</v>
      </c>
      <c r="K7453" s="3">
        <f t="shared" si="465"/>
        <v>1.5696118593185895</v>
      </c>
      <c r="L7453" s="3">
        <f t="shared" si="466"/>
        <v>0.30325236359625407</v>
      </c>
      <c r="M7453" s="3">
        <f t="shared" si="467"/>
        <v>0.65040784710014199</v>
      </c>
    </row>
    <row r="7454" spans="1:13" x14ac:dyDescent="0.2">
      <c r="A7454" s="3" t="s">
        <v>13329</v>
      </c>
      <c r="B7454" s="3">
        <v>3</v>
      </c>
      <c r="C7454" s="3">
        <v>0.38176432094602097</v>
      </c>
      <c r="D7454" s="3">
        <v>1</v>
      </c>
      <c r="E7454" s="3">
        <v>0.199740601873862</v>
      </c>
      <c r="F7454" s="3">
        <v>2</v>
      </c>
      <c r="G7454" s="3">
        <v>0.16187444652091601</v>
      </c>
      <c r="H7454" s="3" t="s">
        <v>13330</v>
      </c>
      <c r="I7454" s="4">
        <v>2E-66</v>
      </c>
      <c r="J7454" s="3">
        <f t="shared" si="468"/>
        <v>1.2339229950544002</v>
      </c>
      <c r="K7454" s="3">
        <f t="shared" si="465"/>
        <v>0.52320395310619938</v>
      </c>
      <c r="L7454" s="3">
        <f t="shared" si="466"/>
        <v>0.30325236359625407</v>
      </c>
      <c r="M7454" s="3">
        <f t="shared" si="467"/>
        <v>-0.9345546536210062</v>
      </c>
    </row>
    <row r="7455" spans="1:13" x14ac:dyDescent="0.2">
      <c r="A7455" s="3" t="s">
        <v>13331</v>
      </c>
      <c r="B7455" s="3">
        <v>5</v>
      </c>
      <c r="C7455" s="3">
        <v>1.6676532837023801</v>
      </c>
      <c r="D7455" s="3">
        <v>2</v>
      </c>
      <c r="E7455" s="3">
        <v>1.04702734853234</v>
      </c>
      <c r="F7455" s="3">
        <v>4</v>
      </c>
      <c r="G7455" s="3">
        <v>0.84853540514996195</v>
      </c>
      <c r="I7455" s="3" t="s">
        <v>11</v>
      </c>
      <c r="J7455" s="3">
        <f t="shared" si="468"/>
        <v>1.2339229950544002</v>
      </c>
      <c r="K7455" s="3">
        <f t="shared" si="465"/>
        <v>0.62784474372743726</v>
      </c>
      <c r="L7455" s="3">
        <f t="shared" si="466"/>
        <v>0.30325236359625407</v>
      </c>
      <c r="M7455" s="3">
        <f t="shared" si="467"/>
        <v>-0.67152024778721697</v>
      </c>
    </row>
    <row r="7456" spans="1:13" x14ac:dyDescent="0.2">
      <c r="A7456" s="3" t="s">
        <v>13332</v>
      </c>
      <c r="B7456" s="3">
        <v>8</v>
      </c>
      <c r="C7456" s="3">
        <v>0.18703358478606699</v>
      </c>
      <c r="D7456" s="3">
        <v>3</v>
      </c>
      <c r="E7456" s="3">
        <v>0.11008879978915501</v>
      </c>
      <c r="F7456" s="3">
        <v>6</v>
      </c>
      <c r="G7456" s="3">
        <v>8.9218533271844494E-2</v>
      </c>
      <c r="H7456" s="3" t="s">
        <v>13333</v>
      </c>
      <c r="I7456" s="3">
        <v>0</v>
      </c>
      <c r="J7456" s="3">
        <f t="shared" si="468"/>
        <v>1.2339229950544002</v>
      </c>
      <c r="K7456" s="3">
        <f t="shared" si="465"/>
        <v>0.58860444724447181</v>
      </c>
      <c r="L7456" s="3">
        <f t="shared" si="466"/>
        <v>0.30325236359625407</v>
      </c>
      <c r="M7456" s="3">
        <f t="shared" si="467"/>
        <v>-0.76462965217869994</v>
      </c>
    </row>
    <row r="7457" spans="1:13" x14ac:dyDescent="0.2">
      <c r="A7457" s="3" t="s">
        <v>13334</v>
      </c>
      <c r="B7457" s="3">
        <v>3</v>
      </c>
      <c r="C7457" s="3">
        <v>0.200118394044285</v>
      </c>
      <c r="D7457" s="3">
        <v>1</v>
      </c>
      <c r="E7457" s="3">
        <v>0.104702734853234</v>
      </c>
      <c r="F7457" s="3">
        <v>2</v>
      </c>
      <c r="G7457" s="3">
        <v>8.4853540514996204E-2</v>
      </c>
      <c r="H7457" s="3" t="s">
        <v>13335</v>
      </c>
      <c r="I7457" s="4">
        <v>6.9999999999999997E-118</v>
      </c>
      <c r="J7457" s="3">
        <f t="shared" si="468"/>
        <v>1.2339229950544002</v>
      </c>
      <c r="K7457" s="3">
        <f t="shared" si="465"/>
        <v>0.52320395310619927</v>
      </c>
      <c r="L7457" s="3">
        <f t="shared" si="466"/>
        <v>0.30325236359625407</v>
      </c>
      <c r="M7457" s="3">
        <f t="shared" si="467"/>
        <v>-0.93455465362100654</v>
      </c>
    </row>
    <row r="7458" spans="1:13" x14ac:dyDescent="0.2">
      <c r="A7458" s="3" t="s">
        <v>13336</v>
      </c>
      <c r="B7458" s="3">
        <v>20</v>
      </c>
      <c r="C7458" s="3">
        <v>0.74117923720105705</v>
      </c>
      <c r="D7458" s="3">
        <v>1</v>
      </c>
      <c r="E7458" s="3">
        <v>5.8168186029574499E-2</v>
      </c>
      <c r="F7458" s="3">
        <v>2</v>
      </c>
      <c r="G7458" s="3">
        <v>4.7140855841664601E-2</v>
      </c>
      <c r="H7458" s="3" t="s">
        <v>13337</v>
      </c>
      <c r="I7458" s="3">
        <v>0</v>
      </c>
      <c r="J7458" s="3">
        <f t="shared" si="468"/>
        <v>1.2339229950544002</v>
      </c>
      <c r="K7458" s="3">
        <f t="shared" si="465"/>
        <v>7.848059296592981E-2</v>
      </c>
      <c r="L7458" s="3">
        <f t="shared" si="466"/>
        <v>0.30325236359625407</v>
      </c>
      <c r="M7458" s="3">
        <f t="shared" si="467"/>
        <v>-3.671520247787214</v>
      </c>
    </row>
    <row r="7459" spans="1:13" x14ac:dyDescent="0.2">
      <c r="A7459" s="3" t="s">
        <v>13338</v>
      </c>
      <c r="B7459" s="3">
        <v>9</v>
      </c>
      <c r="C7459" s="3">
        <v>1.0604564470722799</v>
      </c>
      <c r="D7459" s="3">
        <v>2</v>
      </c>
      <c r="E7459" s="3">
        <v>0.36989000347011503</v>
      </c>
      <c r="F7459" s="3">
        <v>4</v>
      </c>
      <c r="G7459" s="3">
        <v>0.29976749355725202</v>
      </c>
      <c r="H7459" s="3" t="s">
        <v>13339</v>
      </c>
      <c r="I7459" s="4">
        <v>5.0000000000000002E-157</v>
      </c>
      <c r="J7459" s="3">
        <f t="shared" si="468"/>
        <v>1.2339229950544002</v>
      </c>
      <c r="K7459" s="3">
        <f t="shared" si="465"/>
        <v>0.34880263540413331</v>
      </c>
      <c r="L7459" s="3">
        <f t="shared" si="466"/>
        <v>0.30325236359625407</v>
      </c>
      <c r="M7459" s="3">
        <f t="shared" si="467"/>
        <v>-1.5195171543421608</v>
      </c>
    </row>
    <row r="7460" spans="1:13" x14ac:dyDescent="0.2">
      <c r="A7460" s="3" t="s">
        <v>13340</v>
      </c>
      <c r="B7460" s="3">
        <v>0.66666666666666696</v>
      </c>
      <c r="C7460" s="3">
        <v>6.6759970033606106E-2</v>
      </c>
      <c r="D7460" s="3">
        <v>0.33333333333333298</v>
      </c>
      <c r="E7460" s="3">
        <v>5.2393620346251099E-2</v>
      </c>
      <c r="F7460" s="3">
        <v>0.66666666666666696</v>
      </c>
      <c r="G7460" s="3">
        <v>4.2461013009925497E-2</v>
      </c>
      <c r="H7460" s="3" t="s">
        <v>13309</v>
      </c>
      <c r="I7460" s="4">
        <v>2E-136</v>
      </c>
      <c r="J7460" s="3">
        <f t="shared" si="468"/>
        <v>1.2339229950543997</v>
      </c>
      <c r="K7460" s="3">
        <f t="shared" si="465"/>
        <v>0.78480592965929774</v>
      </c>
      <c r="L7460" s="3">
        <f t="shared" si="466"/>
        <v>0.30325236359625352</v>
      </c>
      <c r="M7460" s="3">
        <f t="shared" si="467"/>
        <v>-0.34959215289985246</v>
      </c>
    </row>
    <row r="7461" spans="1:13" x14ac:dyDescent="0.2">
      <c r="A7461" s="3" t="s">
        <v>13341</v>
      </c>
      <c r="B7461" s="3">
        <v>3</v>
      </c>
      <c r="C7461" s="3">
        <v>0.238449848124517</v>
      </c>
      <c r="D7461" s="3">
        <v>1</v>
      </c>
      <c r="E7461" s="3">
        <v>0.12475790315632</v>
      </c>
      <c r="F7461" s="3">
        <v>2</v>
      </c>
      <c r="G7461" s="3">
        <v>0.10110671707744601</v>
      </c>
      <c r="H7461" s="3" t="s">
        <v>13342</v>
      </c>
      <c r="I7461" s="3">
        <v>0</v>
      </c>
      <c r="J7461" s="3">
        <f t="shared" si="468"/>
        <v>1.2339229950543997</v>
      </c>
      <c r="K7461" s="3">
        <f t="shared" si="465"/>
        <v>0.52320395310619872</v>
      </c>
      <c r="L7461" s="3">
        <f t="shared" si="466"/>
        <v>0.30325236359625352</v>
      </c>
      <c r="M7461" s="3">
        <f t="shared" si="467"/>
        <v>-0.93455465362100798</v>
      </c>
    </row>
    <row r="7462" spans="1:13" x14ac:dyDescent="0.2">
      <c r="A7462" s="3" t="s">
        <v>13343</v>
      </c>
      <c r="B7462" s="3">
        <v>0.66666666666666696</v>
      </c>
      <c r="C7462" s="3">
        <v>6.6759970033606106E-2</v>
      </c>
      <c r="D7462" s="3">
        <v>0.33333333333333298</v>
      </c>
      <c r="E7462" s="3">
        <v>5.2393620346251099E-2</v>
      </c>
      <c r="F7462" s="3">
        <v>0.66666666666666696</v>
      </c>
      <c r="G7462" s="3">
        <v>4.2461013009925497E-2</v>
      </c>
      <c r="H7462" s="3" t="s">
        <v>13309</v>
      </c>
      <c r="I7462" s="4">
        <v>2E-136</v>
      </c>
      <c r="J7462" s="3">
        <f t="shared" si="468"/>
        <v>1.2339229950543997</v>
      </c>
      <c r="K7462" s="3">
        <f t="shared" si="465"/>
        <v>0.78480592965929774</v>
      </c>
      <c r="L7462" s="3">
        <f t="shared" si="466"/>
        <v>0.30325236359625352</v>
      </c>
      <c r="M7462" s="3">
        <f t="shared" si="467"/>
        <v>-0.34959215289985246</v>
      </c>
    </row>
    <row r="7463" spans="1:13" x14ac:dyDescent="0.2">
      <c r="A7463" s="3" t="s">
        <v>13344</v>
      </c>
      <c r="B7463" s="3">
        <v>1</v>
      </c>
      <c r="C7463" s="3">
        <v>9.1297574913507706E-2</v>
      </c>
      <c r="D7463" s="3">
        <v>2</v>
      </c>
      <c r="E7463" s="3">
        <v>0.28660351262253903</v>
      </c>
      <c r="F7463" s="3">
        <v>4</v>
      </c>
      <c r="G7463" s="3">
        <v>0.23227017712714201</v>
      </c>
      <c r="H7463" s="3" t="s">
        <v>13345</v>
      </c>
      <c r="I7463" s="4">
        <v>6.0000000000000004E-174</v>
      </c>
      <c r="J7463" s="3">
        <f t="shared" si="468"/>
        <v>1.2339229950543997</v>
      </c>
      <c r="K7463" s="3">
        <f t="shared" si="465"/>
        <v>3.1392237186371892</v>
      </c>
      <c r="L7463" s="3">
        <f t="shared" si="466"/>
        <v>0.30325236359625352</v>
      </c>
      <c r="M7463" s="3">
        <f t="shared" si="467"/>
        <v>1.6504078471001467</v>
      </c>
    </row>
    <row r="7464" spans="1:13" x14ac:dyDescent="0.2">
      <c r="A7464" s="3" t="s">
        <v>13346</v>
      </c>
      <c r="B7464" s="3">
        <v>0</v>
      </c>
      <c r="C7464" s="3">
        <v>0</v>
      </c>
      <c r="D7464" s="3">
        <v>1</v>
      </c>
      <c r="E7464" s="3">
        <v>4.3019016308154502E-2</v>
      </c>
      <c r="F7464" s="3">
        <v>2</v>
      </c>
      <c r="G7464" s="3">
        <v>3.4863615055863301E-2</v>
      </c>
      <c r="H7464" s="3" t="s">
        <v>13347</v>
      </c>
      <c r="I7464" s="4">
        <v>1.0000000000000001E-30</v>
      </c>
      <c r="J7464" s="3">
        <f t="shared" si="468"/>
        <v>1.2339229950543995</v>
      </c>
      <c r="K7464" s="3" t="e">
        <f t="shared" si="465"/>
        <v>#DIV/0!</v>
      </c>
      <c r="L7464" s="3">
        <f t="shared" si="466"/>
        <v>0.30325236359625324</v>
      </c>
      <c r="M7464" s="3" t="e">
        <f t="shared" si="467"/>
        <v>#DIV/0!</v>
      </c>
    </row>
    <row r="7465" spans="1:13" x14ac:dyDescent="0.2">
      <c r="A7465" s="3" t="s">
        <v>13348</v>
      </c>
      <c r="B7465" s="3">
        <v>4</v>
      </c>
      <c r="C7465" s="3">
        <v>0.28522621679875199</v>
      </c>
      <c r="D7465" s="3">
        <v>2</v>
      </c>
      <c r="E7465" s="3">
        <v>0.223847226237949</v>
      </c>
      <c r="F7465" s="3">
        <v>4</v>
      </c>
      <c r="G7465" s="3">
        <v>0.181411017652751</v>
      </c>
      <c r="H7465" s="3" t="s">
        <v>13349</v>
      </c>
      <c r="I7465" s="4">
        <v>5E-71</v>
      </c>
      <c r="J7465" s="3">
        <f t="shared" si="468"/>
        <v>1.2339229950543993</v>
      </c>
      <c r="K7465" s="3">
        <f t="shared" si="465"/>
        <v>0.78480592965929785</v>
      </c>
      <c r="L7465" s="3">
        <f t="shared" si="466"/>
        <v>0.30325236359625302</v>
      </c>
      <c r="M7465" s="3">
        <f t="shared" si="467"/>
        <v>-0.34959215289985224</v>
      </c>
    </row>
    <row r="7466" spans="1:13" x14ac:dyDescent="0.2">
      <c r="A7466" s="3" t="s">
        <v>13350</v>
      </c>
      <c r="B7466" s="3">
        <v>2</v>
      </c>
      <c r="C7466" s="3">
        <v>0.25929656072613799</v>
      </c>
      <c r="D7466" s="3">
        <v>1</v>
      </c>
      <c r="E7466" s="3">
        <v>0.20349747839813501</v>
      </c>
      <c r="F7466" s="3">
        <v>2</v>
      </c>
      <c r="G7466" s="3">
        <v>0.16491910695704601</v>
      </c>
      <c r="H7466" s="3" t="s">
        <v>13351</v>
      </c>
      <c r="I7466" s="4">
        <v>1E-175</v>
      </c>
      <c r="J7466" s="3">
        <f t="shared" si="468"/>
        <v>1.2339229950543991</v>
      </c>
      <c r="K7466" s="3">
        <f t="shared" si="465"/>
        <v>0.78480592965929674</v>
      </c>
      <c r="L7466" s="3">
        <f t="shared" si="466"/>
        <v>0.30325236359625274</v>
      </c>
      <c r="M7466" s="3">
        <f t="shared" si="467"/>
        <v>-0.34959215289985429</v>
      </c>
    </row>
    <row r="7467" spans="1:13" x14ac:dyDescent="0.2">
      <c r="A7467" s="3" t="s">
        <v>13352</v>
      </c>
      <c r="B7467" s="3">
        <v>5</v>
      </c>
      <c r="C7467" s="3">
        <v>0.45216255214087803</v>
      </c>
      <c r="D7467" s="3">
        <v>2</v>
      </c>
      <c r="E7467" s="3">
        <v>0.28388788167203399</v>
      </c>
      <c r="F7467" s="3">
        <v>4</v>
      </c>
      <c r="G7467" s="3">
        <v>0.23006936641092299</v>
      </c>
      <c r="I7467" s="3" t="s">
        <v>11</v>
      </c>
      <c r="J7467" s="3">
        <f t="shared" si="468"/>
        <v>1.2339229950543988</v>
      </c>
      <c r="K7467" s="3">
        <f t="shared" si="465"/>
        <v>0.62784474372743826</v>
      </c>
      <c r="L7467" s="3">
        <f t="shared" si="466"/>
        <v>0.30325236359625246</v>
      </c>
      <c r="M7467" s="3">
        <f t="shared" si="467"/>
        <v>-0.67152024778721464</v>
      </c>
    </row>
    <row r="7468" spans="1:13" x14ac:dyDescent="0.2">
      <c r="A7468" s="3" t="s">
        <v>13353</v>
      </c>
      <c r="B7468" s="3">
        <v>1</v>
      </c>
      <c r="C7468" s="3">
        <v>8.8750646857980606E-2</v>
      </c>
      <c r="D7468" s="3">
        <v>1</v>
      </c>
      <c r="E7468" s="3">
        <v>0.13930406783048299</v>
      </c>
      <c r="F7468" s="3">
        <v>2</v>
      </c>
      <c r="G7468" s="3">
        <v>0.112895268496347</v>
      </c>
      <c r="H7468" s="3" t="s">
        <v>13354</v>
      </c>
      <c r="I7468" s="4">
        <v>1E-153</v>
      </c>
      <c r="J7468" s="3">
        <f t="shared" si="468"/>
        <v>1.2339229950543986</v>
      </c>
      <c r="K7468" s="3">
        <f t="shared" si="465"/>
        <v>1.5696118593185953</v>
      </c>
      <c r="L7468" s="3">
        <f t="shared" si="466"/>
        <v>0.30325236359625224</v>
      </c>
      <c r="M7468" s="3">
        <f t="shared" si="467"/>
        <v>0.65040784710014743</v>
      </c>
    </row>
    <row r="7469" spans="1:13" x14ac:dyDescent="0.2">
      <c r="A7469" s="3" t="s">
        <v>13355</v>
      </c>
      <c r="B7469" s="3">
        <v>1</v>
      </c>
      <c r="C7469" s="3">
        <v>7.05764529621484E-2</v>
      </c>
      <c r="D7469" s="3">
        <v>1</v>
      </c>
      <c r="E7469" s="3">
        <v>0.110777637558029</v>
      </c>
      <c r="F7469" s="3">
        <v>2</v>
      </c>
      <c r="G7469" s="3">
        <v>8.9776783480030098E-2</v>
      </c>
      <c r="H7469" s="3" t="s">
        <v>13356</v>
      </c>
      <c r="I7469" s="4">
        <v>8.9999999999999996E-28</v>
      </c>
      <c r="J7469" s="3">
        <f t="shared" si="468"/>
        <v>1.2339229950543986</v>
      </c>
      <c r="K7469" s="3">
        <f t="shared" si="465"/>
        <v>1.5696118593185933</v>
      </c>
      <c r="L7469" s="3">
        <f t="shared" si="466"/>
        <v>0.30325236359625224</v>
      </c>
      <c r="M7469" s="3">
        <f t="shared" si="467"/>
        <v>0.65040784710014554</v>
      </c>
    </row>
    <row r="7470" spans="1:13" x14ac:dyDescent="0.2">
      <c r="A7470" s="3" t="s">
        <v>13357</v>
      </c>
      <c r="B7470" s="3">
        <v>2</v>
      </c>
      <c r="C7470" s="3">
        <v>3.30994809410316E-2</v>
      </c>
      <c r="D7470" s="3">
        <v>1</v>
      </c>
      <c r="E7470" s="3">
        <v>2.5976668911166501E-2</v>
      </c>
      <c r="F7470" s="3">
        <v>2</v>
      </c>
      <c r="G7470" s="3">
        <v>2.1052098887273999E-2</v>
      </c>
      <c r="H7470" s="3" t="s">
        <v>13358</v>
      </c>
      <c r="I7470" s="4">
        <v>1.9999999999999998E-21</v>
      </c>
      <c r="J7470" s="3">
        <f t="shared" si="468"/>
        <v>1.2339229950543984</v>
      </c>
      <c r="K7470" s="3">
        <f t="shared" si="465"/>
        <v>0.78480592965929741</v>
      </c>
      <c r="L7470" s="3">
        <f t="shared" si="466"/>
        <v>0.30325236359625196</v>
      </c>
      <c r="M7470" s="3">
        <f t="shared" si="467"/>
        <v>-0.34959215289985307</v>
      </c>
    </row>
    <row r="7471" spans="1:13" x14ac:dyDescent="0.2">
      <c r="A7471" s="3" t="s">
        <v>13359</v>
      </c>
      <c r="B7471" s="3">
        <v>0.5</v>
      </c>
      <c r="C7471" s="3">
        <v>7.3329435169891793E-2</v>
      </c>
      <c r="D7471" s="3">
        <v>0.5</v>
      </c>
      <c r="E7471" s="3">
        <v>0.115098751079796</v>
      </c>
      <c r="F7471" s="3">
        <v>1</v>
      </c>
      <c r="G7471" s="3">
        <v>9.3278714750527694E-2</v>
      </c>
      <c r="H7471" s="3" t="s">
        <v>13109</v>
      </c>
      <c r="I7471" s="4">
        <v>1.9999999999999999E-105</v>
      </c>
      <c r="J7471" s="3">
        <f t="shared" si="468"/>
        <v>1.2339229950543982</v>
      </c>
      <c r="K7471" s="3">
        <f t="shared" si="465"/>
        <v>1.5696118593185919</v>
      </c>
      <c r="L7471" s="3">
        <f t="shared" si="466"/>
        <v>0.30325236359625174</v>
      </c>
      <c r="M7471" s="3">
        <f t="shared" si="467"/>
        <v>0.65040784710014432</v>
      </c>
    </row>
    <row r="7472" spans="1:13" x14ac:dyDescent="0.2">
      <c r="A7472" s="3" t="s">
        <v>13360</v>
      </c>
      <c r="B7472" s="3">
        <v>3</v>
      </c>
      <c r="C7472" s="3">
        <v>0.66586800165003701</v>
      </c>
      <c r="D7472" s="3">
        <v>3</v>
      </c>
      <c r="E7472" s="3">
        <v>1.0451543121306699</v>
      </c>
      <c r="F7472" s="3">
        <v>6</v>
      </c>
      <c r="G7472" s="3">
        <v>0.84701745272572204</v>
      </c>
      <c r="I7472" s="3" t="s">
        <v>11</v>
      </c>
      <c r="J7472" s="3">
        <f t="shared" si="468"/>
        <v>1.233922995054398</v>
      </c>
      <c r="K7472" s="3">
        <f t="shared" si="465"/>
        <v>1.5696118593185919</v>
      </c>
      <c r="L7472" s="3">
        <f t="shared" si="466"/>
        <v>0.30325236359625146</v>
      </c>
      <c r="M7472" s="3">
        <f t="shared" si="467"/>
        <v>0.65040784710014432</v>
      </c>
    </row>
    <row r="7473" spans="1:13" x14ac:dyDescent="0.2">
      <c r="A7473" s="3" t="s">
        <v>13361</v>
      </c>
      <c r="B7473" s="3">
        <v>6</v>
      </c>
      <c r="C7473" s="3">
        <v>0.41565629583737701</v>
      </c>
      <c r="D7473" s="3">
        <v>2</v>
      </c>
      <c r="E7473" s="3">
        <v>0.217473017115595</v>
      </c>
      <c r="F7473" s="3">
        <v>4</v>
      </c>
      <c r="G7473" s="3">
        <v>0.176245209779892</v>
      </c>
      <c r="H7473" s="3" t="s">
        <v>13362</v>
      </c>
      <c r="I7473" s="3">
        <v>0</v>
      </c>
      <c r="J7473" s="3">
        <f t="shared" si="468"/>
        <v>1.233922995054398</v>
      </c>
      <c r="K7473" s="3">
        <f t="shared" si="465"/>
        <v>0.52320395310619805</v>
      </c>
      <c r="L7473" s="3">
        <f t="shared" si="466"/>
        <v>0.30325236359625146</v>
      </c>
      <c r="M7473" s="3">
        <f t="shared" si="467"/>
        <v>-0.93455465362100998</v>
      </c>
    </row>
    <row r="7474" spans="1:13" x14ac:dyDescent="0.2">
      <c r="A7474" s="3" t="s">
        <v>13363</v>
      </c>
      <c r="B7474" s="3">
        <v>4</v>
      </c>
      <c r="C7474" s="3">
        <v>0.54597757671048197</v>
      </c>
      <c r="D7474" s="3">
        <v>1</v>
      </c>
      <c r="E7474" s="3">
        <v>0.2142432198317</v>
      </c>
      <c r="F7474" s="3">
        <v>2</v>
      </c>
      <c r="G7474" s="3">
        <v>0.17362770666434901</v>
      </c>
      <c r="H7474" s="3" t="s">
        <v>3813</v>
      </c>
      <c r="I7474" s="4">
        <v>1E-52</v>
      </c>
      <c r="J7474" s="3">
        <f t="shared" si="468"/>
        <v>1.233922995054398</v>
      </c>
      <c r="K7474" s="3">
        <f t="shared" si="465"/>
        <v>0.39240296482964854</v>
      </c>
      <c r="L7474" s="3">
        <f t="shared" si="466"/>
        <v>0.30325236359625146</v>
      </c>
      <c r="M7474" s="3">
        <f t="shared" si="467"/>
        <v>-1.3495921528998538</v>
      </c>
    </row>
    <row r="7475" spans="1:13" x14ac:dyDescent="0.2">
      <c r="A7475" s="3" t="s">
        <v>13364</v>
      </c>
      <c r="B7475" s="3">
        <v>10</v>
      </c>
      <c r="C7475" s="3">
        <v>0.73459682834492002</v>
      </c>
      <c r="D7475" s="3">
        <v>1</v>
      </c>
      <c r="E7475" s="3">
        <v>0.115303189358801</v>
      </c>
      <c r="F7475" s="3">
        <v>2</v>
      </c>
      <c r="G7475" s="3">
        <v>9.3444396304258701E-2</v>
      </c>
      <c r="H7475" s="3" t="s">
        <v>13365</v>
      </c>
      <c r="I7475" s="3">
        <v>0</v>
      </c>
      <c r="J7475" s="3">
        <f t="shared" si="468"/>
        <v>1.233922995054398</v>
      </c>
      <c r="K7475" s="3">
        <f t="shared" si="465"/>
        <v>0.15696118593185915</v>
      </c>
      <c r="L7475" s="3">
        <f t="shared" si="466"/>
        <v>0.30325236359625146</v>
      </c>
      <c r="M7475" s="3">
        <f t="shared" si="467"/>
        <v>-2.6715202477872184</v>
      </c>
    </row>
    <row r="7476" spans="1:13" x14ac:dyDescent="0.2">
      <c r="A7476" s="3" t="s">
        <v>13366</v>
      </c>
      <c r="B7476" s="3">
        <v>8</v>
      </c>
      <c r="C7476" s="3">
        <v>0.39671751976804798</v>
      </c>
      <c r="D7476" s="3">
        <v>2</v>
      </c>
      <c r="E7476" s="3">
        <v>0.15567313095684701</v>
      </c>
      <c r="F7476" s="3">
        <v>4</v>
      </c>
      <c r="G7476" s="3">
        <v>0.12616113937481499</v>
      </c>
      <c r="H7476" s="3" t="s">
        <v>13367</v>
      </c>
      <c r="I7476" s="3">
        <v>0</v>
      </c>
      <c r="J7476" s="3">
        <f t="shared" si="468"/>
        <v>1.2339229950543977</v>
      </c>
      <c r="K7476" s="3">
        <f t="shared" si="465"/>
        <v>0.39240296482964926</v>
      </c>
      <c r="L7476" s="3">
        <f t="shared" si="466"/>
        <v>0.30325236359625118</v>
      </c>
      <c r="M7476" s="3">
        <f t="shared" si="467"/>
        <v>-1.3495921528998509</v>
      </c>
    </row>
    <row r="7477" spans="1:13" x14ac:dyDescent="0.2">
      <c r="A7477" s="3" t="s">
        <v>13368</v>
      </c>
      <c r="B7477" s="3">
        <v>8</v>
      </c>
      <c r="C7477" s="3">
        <v>0.25801591745767</v>
      </c>
      <c r="D7477" s="3">
        <v>4</v>
      </c>
      <c r="E7477" s="3">
        <v>0.202492421967263</v>
      </c>
      <c r="F7477" s="3">
        <v>8</v>
      </c>
      <c r="G7477" s="3">
        <v>0.164104585763341</v>
      </c>
      <c r="H7477" s="3" t="s">
        <v>13369</v>
      </c>
      <c r="I7477" s="3">
        <v>0</v>
      </c>
      <c r="J7477" s="3">
        <f t="shared" si="468"/>
        <v>1.2339229950543977</v>
      </c>
      <c r="K7477" s="3">
        <f t="shared" si="465"/>
        <v>0.78480592965929641</v>
      </c>
      <c r="L7477" s="3">
        <f t="shared" si="466"/>
        <v>0.30325236359625118</v>
      </c>
      <c r="M7477" s="3">
        <f t="shared" si="467"/>
        <v>-0.3495921528998549</v>
      </c>
    </row>
    <row r="7478" spans="1:13" x14ac:dyDescent="0.2">
      <c r="A7478" s="3" t="s">
        <v>13370</v>
      </c>
      <c r="B7478" s="3">
        <v>2</v>
      </c>
      <c r="C7478" s="3">
        <v>0.15489813271842301</v>
      </c>
      <c r="D7478" s="3">
        <v>1</v>
      </c>
      <c r="E7478" s="3">
        <v>0.121564973050571</v>
      </c>
      <c r="F7478" s="3">
        <v>2</v>
      </c>
      <c r="G7478" s="3">
        <v>9.85190919837034E-2</v>
      </c>
      <c r="H7478" s="3" t="s">
        <v>13371</v>
      </c>
      <c r="I7478" s="3">
        <v>0</v>
      </c>
      <c r="J7478" s="3">
        <f t="shared" si="468"/>
        <v>1.2339229950543977</v>
      </c>
      <c r="K7478" s="3">
        <f t="shared" si="465"/>
        <v>0.78480592965929608</v>
      </c>
      <c r="L7478" s="3">
        <f t="shared" si="466"/>
        <v>0.30325236359625118</v>
      </c>
      <c r="M7478" s="3">
        <f t="shared" si="467"/>
        <v>-0.34959215289985551</v>
      </c>
    </row>
    <row r="7479" spans="1:13" x14ac:dyDescent="0.2">
      <c r="A7479" s="3" t="s">
        <v>13372</v>
      </c>
      <c r="B7479" s="3">
        <v>0</v>
      </c>
      <c r="C7479" s="3">
        <v>0</v>
      </c>
      <c r="D7479" s="3">
        <v>1</v>
      </c>
      <c r="E7479" s="3">
        <v>0.11382062351082101</v>
      </c>
      <c r="F7479" s="3">
        <v>2</v>
      </c>
      <c r="G7479" s="3">
        <v>9.2242890331906996E-2</v>
      </c>
      <c r="H7479" s="3" t="s">
        <v>10668</v>
      </c>
      <c r="I7479" s="3">
        <v>0</v>
      </c>
      <c r="J7479" s="3">
        <f t="shared" si="468"/>
        <v>1.2339229950543975</v>
      </c>
      <c r="K7479" s="3" t="e">
        <f t="shared" si="465"/>
        <v>#DIV/0!</v>
      </c>
      <c r="L7479" s="3">
        <f t="shared" si="466"/>
        <v>0.30325236359625091</v>
      </c>
      <c r="M7479" s="3" t="e">
        <f t="shared" si="467"/>
        <v>#DIV/0!</v>
      </c>
    </row>
    <row r="7480" spans="1:13" x14ac:dyDescent="0.2">
      <c r="A7480" s="3" t="s">
        <v>13373</v>
      </c>
      <c r="B7480" s="3">
        <v>5.875</v>
      </c>
      <c r="C7480" s="3">
        <v>0.42159123788681901</v>
      </c>
      <c r="D7480" s="3">
        <v>1.375</v>
      </c>
      <c r="E7480" s="3">
        <v>0.15487405690407499</v>
      </c>
      <c r="F7480" s="3">
        <v>2.75</v>
      </c>
      <c r="G7480" s="3">
        <v>0.125513551108793</v>
      </c>
      <c r="H7480" s="3" t="s">
        <v>6601</v>
      </c>
      <c r="I7480" s="3">
        <v>0</v>
      </c>
      <c r="J7480" s="3">
        <f t="shared" si="468"/>
        <v>1.2339229950543971</v>
      </c>
      <c r="K7480" s="3">
        <f t="shared" si="465"/>
        <v>0.36735596707456408</v>
      </c>
      <c r="L7480" s="3">
        <f t="shared" si="466"/>
        <v>0.30325236359625041</v>
      </c>
      <c r="M7480" s="3">
        <f t="shared" si="467"/>
        <v>-1.4447493859401956</v>
      </c>
    </row>
    <row r="7481" spans="1:13" x14ac:dyDescent="0.2">
      <c r="A7481" s="3" t="s">
        <v>13374</v>
      </c>
      <c r="B7481" s="3">
        <v>1</v>
      </c>
      <c r="C7481" s="3">
        <v>9.0104142561697104E-2</v>
      </c>
      <c r="D7481" s="3">
        <v>1</v>
      </c>
      <c r="E7481" s="3">
        <v>0.14142853073857301</v>
      </c>
      <c r="F7481" s="3">
        <v>2</v>
      </c>
      <c r="G7481" s="3">
        <v>0.114616982830714</v>
      </c>
      <c r="H7481" s="3" t="s">
        <v>13375</v>
      </c>
      <c r="I7481" s="4">
        <v>6.9999999999999997E-174</v>
      </c>
      <c r="J7481" s="3">
        <f t="shared" si="468"/>
        <v>1.2339229950543968</v>
      </c>
      <c r="K7481" s="3">
        <f t="shared" si="465"/>
        <v>1.5696118593185935</v>
      </c>
      <c r="L7481" s="3">
        <f t="shared" si="466"/>
        <v>0.30325236359625019</v>
      </c>
      <c r="M7481" s="3">
        <f t="shared" si="467"/>
        <v>0.65040784710014576</v>
      </c>
    </row>
    <row r="7482" spans="1:13" x14ac:dyDescent="0.2">
      <c r="A7482" s="3" t="s">
        <v>13376</v>
      </c>
      <c r="B7482" s="3">
        <v>0</v>
      </c>
      <c r="C7482" s="3">
        <v>0</v>
      </c>
      <c r="D7482" s="3">
        <v>0.14285714285714299</v>
      </c>
      <c r="E7482" s="3">
        <v>1.75637704569819E-2</v>
      </c>
      <c r="F7482" s="3">
        <v>0.28571428571428598</v>
      </c>
      <c r="G7482" s="3">
        <v>1.4234089588554599E-2</v>
      </c>
      <c r="H7482" s="3" t="s">
        <v>913</v>
      </c>
      <c r="I7482" s="3">
        <v>0</v>
      </c>
      <c r="J7482" s="3">
        <f t="shared" si="468"/>
        <v>1.2339229950543968</v>
      </c>
      <c r="K7482" s="3" t="e">
        <f t="shared" si="465"/>
        <v>#DIV/0!</v>
      </c>
      <c r="L7482" s="3">
        <f t="shared" si="466"/>
        <v>0.30325236359625019</v>
      </c>
      <c r="M7482" s="3" t="e">
        <f t="shared" si="467"/>
        <v>#DIV/0!</v>
      </c>
    </row>
    <row r="7483" spans="1:13" x14ac:dyDescent="0.2">
      <c r="A7483" s="3" t="s">
        <v>13377</v>
      </c>
      <c r="B7483" s="3">
        <v>1</v>
      </c>
      <c r="C7483" s="3">
        <v>6.9508909976166294E-2</v>
      </c>
      <c r="D7483" s="3">
        <v>1</v>
      </c>
      <c r="E7483" s="3">
        <v>0.109102009426899</v>
      </c>
      <c r="F7483" s="3">
        <v>2</v>
      </c>
      <c r="G7483" s="3">
        <v>8.8418815326550701E-2</v>
      </c>
      <c r="H7483" s="3" t="s">
        <v>13378</v>
      </c>
      <c r="I7483" s="4">
        <v>3E-24</v>
      </c>
      <c r="J7483" s="3">
        <f t="shared" si="468"/>
        <v>1.2339229950543964</v>
      </c>
      <c r="K7483" s="3">
        <f t="shared" si="465"/>
        <v>1.5696118593185919</v>
      </c>
      <c r="L7483" s="3">
        <f t="shared" si="466"/>
        <v>0.30325236359624963</v>
      </c>
      <c r="M7483" s="3">
        <f t="shared" si="467"/>
        <v>0.65040784710014432</v>
      </c>
    </row>
    <row r="7484" spans="1:13" x14ac:dyDescent="0.2">
      <c r="A7484" s="3" t="s">
        <v>13379</v>
      </c>
      <c r="B7484" s="3">
        <v>1</v>
      </c>
      <c r="C7484" s="3">
        <v>0.10262481745860801</v>
      </c>
      <c r="D7484" s="3">
        <v>1</v>
      </c>
      <c r="E7484" s="3">
        <v>0.16108113054343701</v>
      </c>
      <c r="F7484" s="3">
        <v>2</v>
      </c>
      <c r="G7484" s="3">
        <v>0.13054390848461001</v>
      </c>
      <c r="H7484" s="3" t="s">
        <v>13380</v>
      </c>
      <c r="I7484" s="4">
        <v>5.0000000000000002E-169</v>
      </c>
      <c r="J7484" s="3">
        <f t="shared" si="468"/>
        <v>1.2339229950543964</v>
      </c>
      <c r="K7484" s="3">
        <f t="shared" si="465"/>
        <v>1.5696118593185939</v>
      </c>
      <c r="L7484" s="3">
        <f t="shared" si="466"/>
        <v>0.30325236359624963</v>
      </c>
      <c r="M7484" s="3">
        <f t="shared" si="467"/>
        <v>0.6504078471001461</v>
      </c>
    </row>
    <row r="7485" spans="1:13" x14ac:dyDescent="0.2">
      <c r="A7485" s="3" t="s">
        <v>13381</v>
      </c>
      <c r="B7485" s="3">
        <v>2</v>
      </c>
      <c r="C7485" s="3">
        <v>6.9372884712025101E-2</v>
      </c>
      <c r="D7485" s="3">
        <v>2</v>
      </c>
      <c r="E7485" s="3">
        <v>0.108888502559136</v>
      </c>
      <c r="F7485" s="3">
        <v>4</v>
      </c>
      <c r="G7485" s="3">
        <v>8.8245784376792299E-2</v>
      </c>
      <c r="H7485" s="3" t="s">
        <v>13382</v>
      </c>
      <c r="I7485" s="3">
        <v>0</v>
      </c>
      <c r="J7485" s="3">
        <f t="shared" si="468"/>
        <v>1.2339229950543962</v>
      </c>
      <c r="K7485" s="3">
        <f t="shared" si="465"/>
        <v>1.5696118593185913</v>
      </c>
      <c r="L7485" s="3">
        <f t="shared" si="466"/>
        <v>0.30325236359624935</v>
      </c>
      <c r="M7485" s="3">
        <f t="shared" si="467"/>
        <v>0.65040784710014377</v>
      </c>
    </row>
    <row r="7486" spans="1:13" x14ac:dyDescent="0.2">
      <c r="A7486" s="3" t="s">
        <v>13383</v>
      </c>
      <c r="B7486" s="3">
        <v>0</v>
      </c>
      <c r="C7486" s="3">
        <v>0</v>
      </c>
      <c r="D7486" s="3">
        <v>1</v>
      </c>
      <c r="E7486" s="3">
        <v>0.12778680237993101</v>
      </c>
      <c r="F7486" s="3">
        <v>2</v>
      </c>
      <c r="G7486" s="3">
        <v>0.103561407715153</v>
      </c>
      <c r="H7486" s="3" t="s">
        <v>13384</v>
      </c>
      <c r="I7486" s="3">
        <v>0</v>
      </c>
      <c r="J7486" s="3">
        <f t="shared" si="468"/>
        <v>1.233922995054396</v>
      </c>
      <c r="K7486" s="3" t="e">
        <f t="shared" si="465"/>
        <v>#DIV/0!</v>
      </c>
      <c r="L7486" s="3">
        <f t="shared" si="466"/>
        <v>0.30325236359624913</v>
      </c>
      <c r="M7486" s="3" t="e">
        <f t="shared" si="467"/>
        <v>#DIV/0!</v>
      </c>
    </row>
    <row r="7487" spans="1:13" x14ac:dyDescent="0.2">
      <c r="A7487" s="3" t="s">
        <v>13385</v>
      </c>
      <c r="B7487" s="3">
        <v>50</v>
      </c>
      <c r="C7487" s="3">
        <v>5.6040381349348198</v>
      </c>
      <c r="D7487" s="3">
        <v>10</v>
      </c>
      <c r="E7487" s="3">
        <v>1.7592329433334699</v>
      </c>
      <c r="F7487" s="3">
        <v>20</v>
      </c>
      <c r="G7487" s="3">
        <v>1.4257234449674201</v>
      </c>
      <c r="H7487" s="3" t="s">
        <v>13386</v>
      </c>
      <c r="I7487" s="4">
        <v>9.9999999999999994E-158</v>
      </c>
      <c r="J7487" s="3">
        <f t="shared" si="468"/>
        <v>1.2339229950543957</v>
      </c>
      <c r="K7487" s="3">
        <f t="shared" si="465"/>
        <v>0.31392237186371885</v>
      </c>
      <c r="L7487" s="3">
        <f t="shared" si="466"/>
        <v>0.30325236359624885</v>
      </c>
      <c r="M7487" s="3">
        <f t="shared" si="467"/>
        <v>-1.671520247787216</v>
      </c>
    </row>
    <row r="7488" spans="1:13" x14ac:dyDescent="0.2">
      <c r="A7488" s="3" t="s">
        <v>13387</v>
      </c>
      <c r="B7488" s="3">
        <v>1</v>
      </c>
      <c r="C7488" s="3">
        <v>0.20373301199910801</v>
      </c>
      <c r="D7488" s="3">
        <v>4</v>
      </c>
      <c r="E7488" s="3">
        <v>1.27912700707399</v>
      </c>
      <c r="F7488" s="3">
        <v>8</v>
      </c>
      <c r="G7488" s="3">
        <v>1.0366343865871499</v>
      </c>
      <c r="H7488" s="3" t="s">
        <v>13388</v>
      </c>
      <c r="I7488" s="4">
        <v>1.9999999999999999E-60</v>
      </c>
      <c r="J7488" s="3">
        <f t="shared" si="468"/>
        <v>1.2339229950543935</v>
      </c>
      <c r="K7488" s="3">
        <f t="shared" si="465"/>
        <v>6.2784474372743793</v>
      </c>
      <c r="L7488" s="3">
        <f t="shared" si="466"/>
        <v>0.30325236359624624</v>
      </c>
      <c r="M7488" s="3">
        <f t="shared" si="467"/>
        <v>2.6504078471001469</v>
      </c>
    </row>
    <row r="7489" spans="1:13" x14ac:dyDescent="0.2">
      <c r="A7489" s="3" t="s">
        <v>13389</v>
      </c>
      <c r="B7489" s="3">
        <v>145.94999999999999</v>
      </c>
      <c r="C7489" s="3">
        <v>13.2760361867107</v>
      </c>
      <c r="D7489" s="3">
        <v>105.966666666667</v>
      </c>
      <c r="E7489" s="3">
        <v>15.1295451862925</v>
      </c>
      <c r="F7489" s="3">
        <v>212.033333333331</v>
      </c>
      <c r="G7489" s="3">
        <v>12.2671220730883</v>
      </c>
      <c r="H7489" s="3" t="s">
        <v>9174</v>
      </c>
      <c r="I7489" s="4">
        <v>2.0000000000000001E-139</v>
      </c>
      <c r="J7489" s="3">
        <f t="shared" si="468"/>
        <v>1.2333410474070201</v>
      </c>
      <c r="K7489" s="3">
        <f t="shared" si="465"/>
        <v>1.1396131325280028</v>
      </c>
      <c r="L7489" s="3">
        <f t="shared" si="466"/>
        <v>0.30257179355101144</v>
      </c>
      <c r="M7489" s="3">
        <f t="shared" si="467"/>
        <v>0.18854415201471278</v>
      </c>
    </row>
    <row r="7490" spans="1:13" x14ac:dyDescent="0.2">
      <c r="A7490" s="3" t="s">
        <v>13390</v>
      </c>
      <c r="B7490" s="3">
        <v>233</v>
      </c>
      <c r="C7490" s="3">
        <v>24.624449066130701</v>
      </c>
      <c r="D7490" s="3">
        <v>175</v>
      </c>
      <c r="E7490" s="3">
        <v>29.0295913072638</v>
      </c>
      <c r="F7490" s="3">
        <v>350.5</v>
      </c>
      <c r="G7490" s="3">
        <v>23.559867405426498</v>
      </c>
      <c r="H7490" s="3" t="s">
        <v>13391</v>
      </c>
      <c r="I7490" s="4">
        <v>2.0000000000000001E-152</v>
      </c>
      <c r="J7490" s="3">
        <f t="shared" si="468"/>
        <v>1.2321627625364933</v>
      </c>
      <c r="K7490" s="3">
        <f t="shared" si="465"/>
        <v>1.178893027385213</v>
      </c>
      <c r="L7490" s="3">
        <f t="shared" si="466"/>
        <v>0.30119284141796243</v>
      </c>
      <c r="M7490" s="3">
        <f t="shared" si="467"/>
        <v>0.23743281427819829</v>
      </c>
    </row>
    <row r="7491" spans="1:13" x14ac:dyDescent="0.2">
      <c r="A7491" s="3" t="s">
        <v>13392</v>
      </c>
      <c r="B7491" s="3">
        <v>808</v>
      </c>
      <c r="C7491" s="3">
        <v>45.036527709085902</v>
      </c>
      <c r="D7491" s="3">
        <v>447.5</v>
      </c>
      <c r="E7491" s="3">
        <v>39.150638524298898</v>
      </c>
      <c r="F7491" s="3">
        <v>896.5</v>
      </c>
      <c r="G7491" s="3">
        <v>31.7817678062334</v>
      </c>
      <c r="H7491" s="3" t="s">
        <v>13393</v>
      </c>
      <c r="I7491" s="4">
        <v>8.0000000000000002E-53</v>
      </c>
      <c r="J7491" s="3">
        <f t="shared" si="468"/>
        <v>1.2318584278568743</v>
      </c>
      <c r="K7491" s="3">
        <f t="shared" si="465"/>
        <v>0.86930854832310811</v>
      </c>
      <c r="L7491" s="3">
        <f t="shared" si="466"/>
        <v>0.30083646287949756</v>
      </c>
      <c r="M7491" s="3">
        <f t="shared" si="467"/>
        <v>-0.20205976350002866</v>
      </c>
    </row>
    <row r="7492" spans="1:13" x14ac:dyDescent="0.2">
      <c r="A7492" s="3" t="s">
        <v>13394</v>
      </c>
      <c r="B7492" s="3">
        <v>125.25</v>
      </c>
      <c r="C7492" s="3">
        <v>8.4046478580362294</v>
      </c>
      <c r="D7492" s="3">
        <v>69.5</v>
      </c>
      <c r="E7492" s="3">
        <v>7.32013117062065</v>
      </c>
      <c r="F7492" s="3">
        <v>139.25</v>
      </c>
      <c r="G7492" s="3">
        <v>5.9430749759563497</v>
      </c>
      <c r="H7492" s="3" t="s">
        <v>13395</v>
      </c>
      <c r="I7492" s="3">
        <v>0</v>
      </c>
      <c r="J7492" s="3">
        <f t="shared" si="468"/>
        <v>1.2317076934474829</v>
      </c>
      <c r="K7492" s="3">
        <f t="shared" si="465"/>
        <v>0.87096226924265452</v>
      </c>
      <c r="L7492" s="3">
        <f t="shared" si="466"/>
        <v>0.30065991897973277</v>
      </c>
      <c r="M7492" s="3">
        <f t="shared" si="467"/>
        <v>-0.19931787337155218</v>
      </c>
    </row>
    <row r="7493" spans="1:13" x14ac:dyDescent="0.2">
      <c r="A7493" s="3" t="s">
        <v>13396</v>
      </c>
      <c r="B7493" s="3">
        <v>126.25</v>
      </c>
      <c r="C7493" s="3">
        <v>8.4580276964451606</v>
      </c>
      <c r="D7493" s="3">
        <v>69.5</v>
      </c>
      <c r="E7493" s="3">
        <v>7.3082735067373497</v>
      </c>
      <c r="F7493" s="3">
        <v>139.25</v>
      </c>
      <c r="G7493" s="3">
        <v>5.9334479646562102</v>
      </c>
      <c r="H7493" s="3" t="s">
        <v>13395</v>
      </c>
      <c r="I7493" s="3">
        <v>0</v>
      </c>
      <c r="J7493" s="3">
        <f t="shared" si="468"/>
        <v>1.2317076934474807</v>
      </c>
      <c r="K7493" s="3">
        <f t="shared" ref="K7493:K7556" si="469">E7493/C7493</f>
        <v>0.86406355819914815</v>
      </c>
      <c r="L7493" s="3">
        <f t="shared" ref="L7493:L7556" si="470">LOG(J7493,2)</f>
        <v>0.30065991897973016</v>
      </c>
      <c r="M7493" s="3">
        <f t="shared" ref="M7493:M7556" si="471">LOG(K7493,2)</f>
        <v>-0.21079065781550121</v>
      </c>
    </row>
    <row r="7494" spans="1:13" x14ac:dyDescent="0.2">
      <c r="A7494" s="3" t="s">
        <v>13397</v>
      </c>
      <c r="B7494" s="3">
        <v>1474.5</v>
      </c>
      <c r="C7494" s="3">
        <v>40.555582941996299</v>
      </c>
      <c r="D7494" s="3">
        <v>936.5</v>
      </c>
      <c r="E7494" s="3">
        <v>40.430203239525603</v>
      </c>
      <c r="F7494" s="3">
        <v>1876.5</v>
      </c>
      <c r="G7494" s="3">
        <v>32.826808238094202</v>
      </c>
      <c r="H7494" s="3" t="s">
        <v>12737</v>
      </c>
      <c r="I7494" s="3">
        <v>0</v>
      </c>
      <c r="J7494" s="3">
        <f t="shared" ref="J7494:J7557" si="472">E7494/G7494</f>
        <v>1.231621513315692</v>
      </c>
      <c r="K7494" s="3">
        <f t="shared" si="469"/>
        <v>0.99690844778017329</v>
      </c>
      <c r="L7494" s="3">
        <f t="shared" si="470"/>
        <v>0.30055897295232636</v>
      </c>
      <c r="M7494" s="3">
        <f t="shared" si="471"/>
        <v>-4.4670757185430055E-3</v>
      </c>
    </row>
    <row r="7495" spans="1:13" x14ac:dyDescent="0.2">
      <c r="A7495" s="3" t="s">
        <v>13398</v>
      </c>
      <c r="B7495" s="3">
        <v>1076</v>
      </c>
      <c r="C7495" s="3">
        <v>52.539544681158503</v>
      </c>
      <c r="D7495" s="3">
        <v>753</v>
      </c>
      <c r="E7495" s="3">
        <v>57.711356308832201</v>
      </c>
      <c r="F7495" s="3">
        <v>1509</v>
      </c>
      <c r="G7495" s="3">
        <v>46.863798958099302</v>
      </c>
      <c r="H7495" s="3" t="s">
        <v>13399</v>
      </c>
      <c r="I7495" s="3">
        <v>0</v>
      </c>
      <c r="J7495" s="3">
        <f t="shared" si="472"/>
        <v>1.2314698678276519</v>
      </c>
      <c r="K7495" s="3">
        <f t="shared" si="469"/>
        <v>1.0984365521067865</v>
      </c>
      <c r="L7495" s="3">
        <f t="shared" si="470"/>
        <v>0.300381327741499</v>
      </c>
      <c r="M7495" s="3">
        <f t="shared" si="471"/>
        <v>0.13545153921545139</v>
      </c>
    </row>
    <row r="7496" spans="1:13" x14ac:dyDescent="0.2">
      <c r="A7496" s="3" t="s">
        <v>13400</v>
      </c>
      <c r="B7496" s="3">
        <v>1291</v>
      </c>
      <c r="C7496" s="3">
        <v>115.819786667337</v>
      </c>
      <c r="D7496" s="3">
        <v>947</v>
      </c>
      <c r="E7496" s="3">
        <v>133.35176516643801</v>
      </c>
      <c r="F7496" s="3">
        <v>1898</v>
      </c>
      <c r="G7496" s="3">
        <v>108.299622924541</v>
      </c>
      <c r="H7496" s="3" t="s">
        <v>13401</v>
      </c>
      <c r="I7496" s="3">
        <v>0</v>
      </c>
      <c r="J7496" s="3">
        <f t="shared" si="472"/>
        <v>1.231322525096439</v>
      </c>
      <c r="K7496" s="3">
        <f t="shared" si="469"/>
        <v>1.1513729130710384</v>
      </c>
      <c r="L7496" s="3">
        <f t="shared" si="470"/>
        <v>0.30020870204353417</v>
      </c>
      <c r="M7496" s="3">
        <f t="shared" si="471"/>
        <v>0.2033551772613425</v>
      </c>
    </row>
    <row r="7497" spans="1:13" x14ac:dyDescent="0.2">
      <c r="A7497" s="3" t="s">
        <v>13402</v>
      </c>
      <c r="B7497" s="3">
        <v>52.3333333333333</v>
      </c>
      <c r="C7497" s="3">
        <v>2.92485352496558</v>
      </c>
      <c r="D7497" s="3">
        <v>31.6666666666667</v>
      </c>
      <c r="E7497" s="3">
        <v>2.77792391119617</v>
      </c>
      <c r="F7497" s="3">
        <v>63.5</v>
      </c>
      <c r="G7497" s="3">
        <v>2.2572188446455401</v>
      </c>
      <c r="H7497" s="3" t="s">
        <v>2057</v>
      </c>
      <c r="I7497" s="4">
        <v>9.9999999999999998E-114</v>
      </c>
      <c r="J7497" s="3">
        <f t="shared" si="472"/>
        <v>1.2306843520227646</v>
      </c>
      <c r="K7497" s="3">
        <f t="shared" si="469"/>
        <v>0.94976513780424643</v>
      </c>
      <c r="L7497" s="3">
        <f t="shared" si="470"/>
        <v>0.29946078443388369</v>
      </c>
      <c r="M7497" s="3">
        <f t="shared" si="471"/>
        <v>-7.4357293460530466E-2</v>
      </c>
    </row>
    <row r="7498" spans="1:13" x14ac:dyDescent="0.2">
      <c r="A7498" s="3" t="s">
        <v>13403</v>
      </c>
      <c r="B7498" s="3">
        <v>4589</v>
      </c>
      <c r="C7498" s="3">
        <v>170.11438672450501</v>
      </c>
      <c r="D7498" s="3">
        <v>2514</v>
      </c>
      <c r="E7498" s="3">
        <v>146.27851098987699</v>
      </c>
      <c r="F7498" s="3">
        <v>5043</v>
      </c>
      <c r="G7498" s="3">
        <v>118.90118209737901</v>
      </c>
      <c r="H7498" s="3" t="s">
        <v>13404</v>
      </c>
      <c r="I7498" s="3">
        <v>0</v>
      </c>
      <c r="J7498" s="3">
        <f t="shared" si="472"/>
        <v>1.2302527898341347</v>
      </c>
      <c r="K7498" s="3">
        <f t="shared" si="469"/>
        <v>0.8598832456585257</v>
      </c>
      <c r="L7498" s="3">
        <f t="shared" si="470"/>
        <v>0.2989547880594422</v>
      </c>
      <c r="M7498" s="3">
        <f t="shared" si="471"/>
        <v>-0.21778730989160783</v>
      </c>
    </row>
    <row r="7499" spans="1:13" x14ac:dyDescent="0.2">
      <c r="A7499" s="3" t="s">
        <v>13405</v>
      </c>
      <c r="B7499" s="3">
        <v>893</v>
      </c>
      <c r="C7499" s="3">
        <v>40.689515257642</v>
      </c>
      <c r="D7499" s="3">
        <v>502</v>
      </c>
      <c r="E7499" s="3">
        <v>35.902694670276098</v>
      </c>
      <c r="F7499" s="3">
        <v>1007</v>
      </c>
      <c r="G7499" s="3">
        <v>29.183323256591699</v>
      </c>
      <c r="H7499" s="3" t="s">
        <v>13406</v>
      </c>
      <c r="I7499" s="3">
        <v>0</v>
      </c>
      <c r="J7499" s="3">
        <f t="shared" si="472"/>
        <v>1.2302469583263338</v>
      </c>
      <c r="K7499" s="3">
        <f t="shared" si="469"/>
        <v>0.88235739460015128</v>
      </c>
      <c r="L7499" s="3">
        <f t="shared" si="470"/>
        <v>0.29894794954024179</v>
      </c>
      <c r="M7499" s="3">
        <f t="shared" si="471"/>
        <v>-0.18056496407030301</v>
      </c>
    </row>
    <row r="7500" spans="1:13" x14ac:dyDescent="0.2">
      <c r="A7500" s="3" t="s">
        <v>13407</v>
      </c>
      <c r="B7500" s="3">
        <v>963</v>
      </c>
      <c r="C7500" s="3">
        <v>124.981891577491</v>
      </c>
      <c r="D7500" s="3">
        <v>650</v>
      </c>
      <c r="E7500" s="3">
        <v>132.411722215021</v>
      </c>
      <c r="F7500" s="3">
        <v>1304</v>
      </c>
      <c r="G7500" s="3">
        <v>107.639733947015</v>
      </c>
      <c r="H7500" s="3" t="s">
        <v>13408</v>
      </c>
      <c r="I7500" s="4">
        <v>9.9999999999999998E-141</v>
      </c>
      <c r="J7500" s="3">
        <f t="shared" si="472"/>
        <v>1.23013795519227</v>
      </c>
      <c r="K7500" s="3">
        <f t="shared" si="469"/>
        <v>1.059447257068624</v>
      </c>
      <c r="L7500" s="3">
        <f t="shared" si="470"/>
        <v>0.29882011728099322</v>
      </c>
      <c r="M7500" s="3">
        <f t="shared" si="471"/>
        <v>8.3311767172502021E-2</v>
      </c>
    </row>
    <row r="7501" spans="1:13" x14ac:dyDescent="0.2">
      <c r="A7501" s="3" t="s">
        <v>13409</v>
      </c>
      <c r="B7501" s="3">
        <v>450</v>
      </c>
      <c r="C7501" s="3">
        <v>14.243120392437699</v>
      </c>
      <c r="D7501" s="3">
        <v>366.5</v>
      </c>
      <c r="E7501" s="3">
        <v>18.207859010740101</v>
      </c>
      <c r="F7501" s="3">
        <v>735.5</v>
      </c>
      <c r="G7501" s="3">
        <v>14.8064016620829</v>
      </c>
      <c r="H7501" s="3" t="s">
        <v>13005</v>
      </c>
      <c r="I7501" s="4">
        <v>7E-45</v>
      </c>
      <c r="J7501" s="3">
        <f t="shared" si="472"/>
        <v>1.2297288312370893</v>
      </c>
      <c r="K7501" s="3">
        <f t="shared" si="469"/>
        <v>1.2783616587561428</v>
      </c>
      <c r="L7501" s="3">
        <f t="shared" si="470"/>
        <v>0.298340220475242</v>
      </c>
      <c r="M7501" s="3">
        <f t="shared" si="471"/>
        <v>0.35429604401691994</v>
      </c>
    </row>
    <row r="7502" spans="1:13" x14ac:dyDescent="0.2">
      <c r="A7502" s="3" t="s">
        <v>13410</v>
      </c>
      <c r="B7502" s="3">
        <v>243</v>
      </c>
      <c r="C7502" s="3">
        <v>35.139670450713297</v>
      </c>
      <c r="D7502" s="3">
        <v>146</v>
      </c>
      <c r="E7502" s="3">
        <v>33.138781674527102</v>
      </c>
      <c r="F7502" s="3">
        <v>293</v>
      </c>
      <c r="G7502" s="3">
        <v>26.9484163810388</v>
      </c>
      <c r="H7502" s="3" t="s">
        <v>13411</v>
      </c>
      <c r="I7502" s="4">
        <v>2.9999999999999998E-123</v>
      </c>
      <c r="J7502" s="3">
        <f t="shared" si="472"/>
        <v>1.2297116537743535</v>
      </c>
      <c r="K7502" s="3">
        <f t="shared" si="469"/>
        <v>0.94305897720376664</v>
      </c>
      <c r="L7502" s="3">
        <f t="shared" si="470"/>
        <v>0.29832006805402639</v>
      </c>
      <c r="M7502" s="3">
        <f t="shared" si="471"/>
        <v>-8.4580097625613901E-2</v>
      </c>
    </row>
    <row r="7503" spans="1:13" x14ac:dyDescent="0.2">
      <c r="A7503" s="3" t="s">
        <v>13412</v>
      </c>
      <c r="B7503" s="3">
        <v>1975</v>
      </c>
      <c r="C7503" s="3">
        <v>65.293091795157807</v>
      </c>
      <c r="D7503" s="3">
        <v>1438</v>
      </c>
      <c r="E7503" s="3">
        <v>74.619320771982004</v>
      </c>
      <c r="F7503" s="3">
        <v>2886</v>
      </c>
      <c r="G7503" s="3">
        <v>60.683508039285798</v>
      </c>
      <c r="H7503" s="3" t="s">
        <v>13413</v>
      </c>
      <c r="I7503" s="3">
        <v>0</v>
      </c>
      <c r="J7503" s="3">
        <f t="shared" si="472"/>
        <v>1.2296474476009911</v>
      </c>
      <c r="K7503" s="3">
        <f t="shared" si="469"/>
        <v>1.1428363816203269</v>
      </c>
      <c r="L7503" s="3">
        <f t="shared" si="470"/>
        <v>0.29824473954435593</v>
      </c>
      <c r="M7503" s="3">
        <f t="shared" si="471"/>
        <v>0.19261886958762109</v>
      </c>
    </row>
    <row r="7504" spans="1:13" x14ac:dyDescent="0.2">
      <c r="A7504" s="3" t="s">
        <v>13414</v>
      </c>
      <c r="B7504" s="3">
        <v>599</v>
      </c>
      <c r="C7504" s="3">
        <v>19.834526068899599</v>
      </c>
      <c r="D7504" s="3">
        <v>391</v>
      </c>
      <c r="E7504" s="3">
        <v>20.3218870961738</v>
      </c>
      <c r="F7504" s="3">
        <v>785</v>
      </c>
      <c r="G7504" s="3">
        <v>16.5325132780819</v>
      </c>
      <c r="H7504" s="3" t="s">
        <v>13415</v>
      </c>
      <c r="I7504" s="3">
        <v>0</v>
      </c>
      <c r="J7504" s="3">
        <f t="shared" si="472"/>
        <v>1.2292073657739437</v>
      </c>
      <c r="K7504" s="3">
        <f t="shared" si="469"/>
        <v>1.0245713472346778</v>
      </c>
      <c r="L7504" s="3">
        <f t="shared" si="470"/>
        <v>0.29772831712462428</v>
      </c>
      <c r="M7504" s="3">
        <f t="shared" si="471"/>
        <v>3.5020451618716919E-2</v>
      </c>
    </row>
    <row r="7505" spans="1:13" x14ac:dyDescent="0.2">
      <c r="A7505" s="3" t="s">
        <v>13416</v>
      </c>
      <c r="B7505" s="3">
        <v>1126.24523809524</v>
      </c>
      <c r="C7505" s="3">
        <v>56.254863436207202</v>
      </c>
      <c r="D7505" s="3">
        <v>718.33571428571497</v>
      </c>
      <c r="E7505" s="3">
        <v>56.317949968174801</v>
      </c>
      <c r="F7505" s="3">
        <v>1442.25</v>
      </c>
      <c r="G7505" s="3">
        <v>45.818606075366603</v>
      </c>
      <c r="H7505" s="3" t="s">
        <v>13417</v>
      </c>
      <c r="I7505" s="4">
        <v>2E-175</v>
      </c>
      <c r="J7505" s="3">
        <f t="shared" si="472"/>
        <v>1.2291502250316808</v>
      </c>
      <c r="K7505" s="3">
        <f t="shared" si="469"/>
        <v>1.0011214413850482</v>
      </c>
      <c r="L7505" s="3">
        <f t="shared" si="470"/>
        <v>0.29766125066869564</v>
      </c>
      <c r="M7505" s="3">
        <f t="shared" si="471"/>
        <v>1.6169914136813202E-3</v>
      </c>
    </row>
    <row r="7506" spans="1:13" x14ac:dyDescent="0.2">
      <c r="A7506" s="3" t="s">
        <v>13418</v>
      </c>
      <c r="B7506" s="3">
        <v>2364</v>
      </c>
      <c r="C7506" s="3">
        <v>76.742419618740996</v>
      </c>
      <c r="D7506" s="3">
        <v>1489</v>
      </c>
      <c r="E7506" s="3">
        <v>75.870856170964501</v>
      </c>
      <c r="F7506" s="3">
        <v>2992</v>
      </c>
      <c r="G7506" s="3">
        <v>61.776574488594399</v>
      </c>
      <c r="H7506" s="3" t="s">
        <v>13419</v>
      </c>
      <c r="I7506" s="3">
        <v>0</v>
      </c>
      <c r="J7506" s="3">
        <f t="shared" si="472"/>
        <v>1.228149291200539</v>
      </c>
      <c r="K7506" s="3">
        <f t="shared" si="469"/>
        <v>0.9886430027603188</v>
      </c>
      <c r="L7506" s="3">
        <f t="shared" si="470"/>
        <v>0.29648594229072073</v>
      </c>
      <c r="M7506" s="3">
        <f t="shared" si="471"/>
        <v>-1.6478434495281948E-2</v>
      </c>
    </row>
    <row r="7507" spans="1:13" x14ac:dyDescent="0.2">
      <c r="A7507" s="3" t="s">
        <v>13420</v>
      </c>
      <c r="B7507" s="3">
        <v>165.86666666666599</v>
      </c>
      <c r="C7507" s="3">
        <v>9.6890969842106607</v>
      </c>
      <c r="D7507" s="3">
        <v>69.5333333333338</v>
      </c>
      <c r="E7507" s="3">
        <v>6.3754303691330296</v>
      </c>
      <c r="F7507" s="3">
        <v>139.733333333334</v>
      </c>
      <c r="G7507" s="3">
        <v>5.1915665240135702</v>
      </c>
      <c r="H7507" s="3" t="s">
        <v>12764</v>
      </c>
      <c r="I7507" s="3">
        <v>0</v>
      </c>
      <c r="J7507" s="3">
        <f t="shared" si="472"/>
        <v>1.2280359578642597</v>
      </c>
      <c r="K7507" s="3">
        <f t="shared" si="469"/>
        <v>0.65800046996354999</v>
      </c>
      <c r="L7507" s="3">
        <f t="shared" si="470"/>
        <v>0.29635280457857477</v>
      </c>
      <c r="M7507" s="3">
        <f t="shared" si="471"/>
        <v>-0.60383948051067404</v>
      </c>
    </row>
    <row r="7508" spans="1:13" x14ac:dyDescent="0.2">
      <c r="A7508" s="3" t="s">
        <v>13421</v>
      </c>
      <c r="B7508" s="3">
        <v>616</v>
      </c>
      <c r="C7508" s="3">
        <v>69.990125506770596</v>
      </c>
      <c r="D7508" s="3">
        <v>308</v>
      </c>
      <c r="E7508" s="3">
        <v>54.928665515312098</v>
      </c>
      <c r="F7508" s="3">
        <v>619</v>
      </c>
      <c r="G7508" s="3">
        <v>44.732268926985199</v>
      </c>
      <c r="I7508" s="3" t="s">
        <v>11</v>
      </c>
      <c r="J7508" s="3">
        <f t="shared" si="472"/>
        <v>1.2279427543675483</v>
      </c>
      <c r="K7508" s="3">
        <f t="shared" si="469"/>
        <v>0.78480592965929874</v>
      </c>
      <c r="L7508" s="3">
        <f t="shared" si="470"/>
        <v>0.29624330507689434</v>
      </c>
      <c r="M7508" s="3">
        <f t="shared" si="471"/>
        <v>-0.34959215289985063</v>
      </c>
    </row>
    <row r="7509" spans="1:13" x14ac:dyDescent="0.2">
      <c r="A7509" s="3" t="s">
        <v>13422</v>
      </c>
      <c r="B7509" s="3">
        <v>1403</v>
      </c>
      <c r="C7509" s="3">
        <v>276.30950197359101</v>
      </c>
      <c r="D7509" s="3">
        <v>977.5</v>
      </c>
      <c r="E7509" s="3">
        <v>302.16710694191698</v>
      </c>
      <c r="F7509" s="3">
        <v>1965</v>
      </c>
      <c r="G7509" s="3">
        <v>246.135877165285</v>
      </c>
      <c r="H7509" s="3" t="s">
        <v>12137</v>
      </c>
      <c r="I7509" s="4">
        <v>2.0000000000000001E-101</v>
      </c>
      <c r="J7509" s="3">
        <f t="shared" si="472"/>
        <v>1.2276434887182495</v>
      </c>
      <c r="K7509" s="3">
        <f t="shared" si="469"/>
        <v>1.093582033131808</v>
      </c>
      <c r="L7509" s="3">
        <f t="shared" si="470"/>
        <v>0.29589165864500455</v>
      </c>
      <c r="M7509" s="3">
        <f t="shared" si="471"/>
        <v>0.12906144567496264</v>
      </c>
    </row>
    <row r="7510" spans="1:13" x14ac:dyDescent="0.2">
      <c r="A7510" s="3" t="s">
        <v>13423</v>
      </c>
      <c r="B7510" s="3">
        <v>915</v>
      </c>
      <c r="C7510" s="3">
        <v>56.991548665322803</v>
      </c>
      <c r="D7510" s="3">
        <v>681</v>
      </c>
      <c r="E7510" s="3">
        <v>66.577693839958599</v>
      </c>
      <c r="F7510" s="3">
        <v>1369</v>
      </c>
      <c r="G7510" s="3">
        <v>54.233424787890399</v>
      </c>
      <c r="H7510" s="3" t="s">
        <v>13424</v>
      </c>
      <c r="I7510" s="3">
        <v>0</v>
      </c>
      <c r="J7510" s="3">
        <f t="shared" si="472"/>
        <v>1.2276136736772063</v>
      </c>
      <c r="K7510" s="3">
        <f t="shared" si="469"/>
        <v>1.1682029248043333</v>
      </c>
      <c r="L7510" s="3">
        <f t="shared" si="470"/>
        <v>0.2958566203504277</v>
      </c>
      <c r="M7510" s="3">
        <f t="shared" si="471"/>
        <v>0.22429090194081586</v>
      </c>
    </row>
    <row r="7511" spans="1:13" x14ac:dyDescent="0.2">
      <c r="A7511" s="3" t="s">
        <v>13425</v>
      </c>
      <c r="B7511" s="3">
        <v>1991</v>
      </c>
      <c r="C7511" s="3">
        <v>67.384110195348299</v>
      </c>
      <c r="D7511" s="3">
        <v>989</v>
      </c>
      <c r="E7511" s="3">
        <v>52.5381529928855</v>
      </c>
      <c r="F7511" s="3">
        <v>1989</v>
      </c>
      <c r="G7511" s="3">
        <v>42.814930070492203</v>
      </c>
      <c r="H7511" s="3" t="s">
        <v>13426</v>
      </c>
      <c r="I7511" s="3">
        <v>0</v>
      </c>
      <c r="J7511" s="3">
        <f t="shared" si="472"/>
        <v>1.2270988859817031</v>
      </c>
      <c r="K7511" s="3">
        <f t="shared" si="469"/>
        <v>0.77968163177603766</v>
      </c>
      <c r="L7511" s="3">
        <f t="shared" si="470"/>
        <v>0.29525151352162327</v>
      </c>
      <c r="M7511" s="3">
        <f t="shared" si="471"/>
        <v>-0.35904294786124419</v>
      </c>
    </row>
    <row r="7512" spans="1:13" x14ac:dyDescent="0.2">
      <c r="A7512" s="3" t="s">
        <v>13427</v>
      </c>
      <c r="B7512" s="3">
        <v>63.5</v>
      </c>
      <c r="C7512" s="3">
        <v>19.4534843790704</v>
      </c>
      <c r="D7512" s="3">
        <v>44.5</v>
      </c>
      <c r="E7512" s="3">
        <v>21.3981367007462</v>
      </c>
      <c r="F7512" s="3">
        <v>89.5</v>
      </c>
      <c r="G7512" s="3">
        <v>17.438973937693099</v>
      </c>
      <c r="H7512" s="3" t="s">
        <v>12732</v>
      </c>
      <c r="I7512" s="4">
        <v>3E-65</v>
      </c>
      <c r="J7512" s="3">
        <f t="shared" si="472"/>
        <v>1.2270295705010288</v>
      </c>
      <c r="K7512" s="3">
        <f t="shared" si="469"/>
        <v>1.0999642163728782</v>
      </c>
      <c r="L7512" s="3">
        <f t="shared" si="470"/>
        <v>0.29517001729840148</v>
      </c>
      <c r="M7512" s="3">
        <f t="shared" si="471"/>
        <v>0.13745659129438501</v>
      </c>
    </row>
    <row r="7513" spans="1:13" x14ac:dyDescent="0.2">
      <c r="A7513" s="3" t="s">
        <v>13428</v>
      </c>
      <c r="B7513" s="3">
        <v>608</v>
      </c>
      <c r="C7513" s="3">
        <v>40.798609961565099</v>
      </c>
      <c r="D7513" s="3">
        <v>423</v>
      </c>
      <c r="E7513" s="3">
        <v>44.552740793849402</v>
      </c>
      <c r="F7513" s="3">
        <v>851</v>
      </c>
      <c r="G7513" s="3">
        <v>36.319977052343702</v>
      </c>
      <c r="H7513" s="3" t="s">
        <v>13429</v>
      </c>
      <c r="I7513" s="3">
        <v>0</v>
      </c>
      <c r="J7513" s="3">
        <f t="shared" si="472"/>
        <v>1.2266731537203559</v>
      </c>
      <c r="K7513" s="3">
        <f t="shared" si="469"/>
        <v>1.0920161455456678</v>
      </c>
      <c r="L7513" s="3">
        <f t="shared" si="470"/>
        <v>0.2947508950302416</v>
      </c>
      <c r="M7513" s="3">
        <f t="shared" si="471"/>
        <v>0.12699418677651214</v>
      </c>
    </row>
    <row r="7514" spans="1:13" x14ac:dyDescent="0.2">
      <c r="A7514" s="3" t="s">
        <v>13430</v>
      </c>
      <c r="B7514" s="3">
        <v>360</v>
      </c>
      <c r="C7514" s="3">
        <v>66.666306792066393</v>
      </c>
      <c r="D7514" s="3">
        <v>334</v>
      </c>
      <c r="E7514" s="3">
        <v>97.082876119736099</v>
      </c>
      <c r="F7514" s="3">
        <v>672</v>
      </c>
      <c r="G7514" s="3">
        <v>79.149356239182097</v>
      </c>
      <c r="H7514" s="3" t="s">
        <v>13431</v>
      </c>
      <c r="I7514" s="4">
        <v>3.9999999999999998E-74</v>
      </c>
      <c r="J7514" s="3">
        <f t="shared" si="472"/>
        <v>1.2265782153219358</v>
      </c>
      <c r="K7514" s="3">
        <f t="shared" si="469"/>
        <v>1.4562510028122546</v>
      </c>
      <c r="L7514" s="3">
        <f t="shared" si="470"/>
        <v>0.29463923329154867</v>
      </c>
      <c r="M7514" s="3">
        <f t="shared" si="471"/>
        <v>0.54225904324452712</v>
      </c>
    </row>
    <row r="7515" spans="1:13" x14ac:dyDescent="0.2">
      <c r="A7515" s="3" t="s">
        <v>13432</v>
      </c>
      <c r="B7515" s="3">
        <v>534</v>
      </c>
      <c r="C7515" s="3">
        <v>32.430346500333798</v>
      </c>
      <c r="D7515" s="3">
        <v>579</v>
      </c>
      <c r="E7515" s="3">
        <v>55.192639879022003</v>
      </c>
      <c r="F7515" s="3">
        <v>1165</v>
      </c>
      <c r="G7515" s="3">
        <v>44.999788776785401</v>
      </c>
      <c r="H7515" s="3" t="s">
        <v>13433</v>
      </c>
      <c r="I7515" s="3">
        <v>0</v>
      </c>
      <c r="J7515" s="3">
        <f t="shared" si="472"/>
        <v>1.2265088654703844</v>
      </c>
      <c r="K7515" s="3">
        <f t="shared" si="469"/>
        <v>1.701882521620727</v>
      </c>
      <c r="L7515" s="3">
        <f t="shared" si="470"/>
        <v>0.29455766204385053</v>
      </c>
      <c r="M7515" s="3">
        <f t="shared" si="471"/>
        <v>0.76713145340183253</v>
      </c>
    </row>
    <row r="7516" spans="1:13" x14ac:dyDescent="0.2">
      <c r="A7516" s="3" t="s">
        <v>13434</v>
      </c>
      <c r="B7516" s="3">
        <v>926</v>
      </c>
      <c r="C7516" s="3">
        <v>57.217117723458699</v>
      </c>
      <c r="D7516" s="3">
        <v>572</v>
      </c>
      <c r="E7516" s="3">
        <v>55.475763777416802</v>
      </c>
      <c r="F7516" s="3">
        <v>1151</v>
      </c>
      <c r="G7516" s="3">
        <v>45.233951879216796</v>
      </c>
      <c r="H7516" s="3" t="s">
        <v>13435</v>
      </c>
      <c r="I7516" s="3">
        <v>0</v>
      </c>
      <c r="J7516" s="3">
        <f t="shared" si="472"/>
        <v>1.226418684919407</v>
      </c>
      <c r="K7516" s="3">
        <f t="shared" si="469"/>
        <v>0.96956585694410202</v>
      </c>
      <c r="L7516" s="3">
        <f t="shared" si="470"/>
        <v>0.29445158224241674</v>
      </c>
      <c r="M7516" s="3">
        <f t="shared" si="471"/>
        <v>-4.4589199381696434E-2</v>
      </c>
    </row>
    <row r="7517" spans="1:13" x14ac:dyDescent="0.2">
      <c r="A7517" s="3" t="s">
        <v>13436</v>
      </c>
      <c r="B7517" s="3">
        <v>321</v>
      </c>
      <c r="C7517" s="3">
        <v>29.371358984287401</v>
      </c>
      <c r="D7517" s="3">
        <v>203.5</v>
      </c>
      <c r="E7517" s="3">
        <v>29.2264249036118</v>
      </c>
      <c r="F7517" s="3">
        <v>409.5</v>
      </c>
      <c r="G7517" s="3">
        <v>23.8312670368942</v>
      </c>
      <c r="H7517" s="3" t="s">
        <v>9192</v>
      </c>
      <c r="I7517" s="3">
        <v>0</v>
      </c>
      <c r="J7517" s="3">
        <f t="shared" si="472"/>
        <v>1.2263898876364872</v>
      </c>
      <c r="K7517" s="3">
        <f t="shared" si="469"/>
        <v>0.99506546221599301</v>
      </c>
      <c r="L7517" s="3">
        <f t="shared" si="470"/>
        <v>0.29441770622149421</v>
      </c>
      <c r="M7517" s="3">
        <f t="shared" si="471"/>
        <v>-7.136655755910451E-3</v>
      </c>
    </row>
    <row r="7518" spans="1:13" x14ac:dyDescent="0.2">
      <c r="A7518" s="3" t="s">
        <v>13437</v>
      </c>
      <c r="B7518" s="3">
        <v>371.5</v>
      </c>
      <c r="C7518" s="3">
        <v>37.843406978834402</v>
      </c>
      <c r="D7518" s="3">
        <v>202.5</v>
      </c>
      <c r="E7518" s="3">
        <v>32.377902366560498</v>
      </c>
      <c r="F7518" s="3">
        <v>407.5</v>
      </c>
      <c r="G7518" s="3">
        <v>26.401782033391399</v>
      </c>
      <c r="H7518" s="3" t="s">
        <v>13438</v>
      </c>
      <c r="I7518" s="3">
        <v>0</v>
      </c>
      <c r="J7518" s="3">
        <f t="shared" si="472"/>
        <v>1.2263529153301418</v>
      </c>
      <c r="K7518" s="3">
        <f t="shared" si="469"/>
        <v>0.855575777959666</v>
      </c>
      <c r="L7518" s="3">
        <f t="shared" si="470"/>
        <v>0.29437421224980326</v>
      </c>
      <c r="M7518" s="3">
        <f t="shared" si="471"/>
        <v>-0.2250324556664601</v>
      </c>
    </row>
    <row r="7519" spans="1:13" x14ac:dyDescent="0.2">
      <c r="A7519" s="3" t="s">
        <v>13439</v>
      </c>
      <c r="B7519" s="3">
        <v>1775</v>
      </c>
      <c r="C7519" s="3">
        <v>84.476521920113598</v>
      </c>
      <c r="D7519" s="3">
        <v>1375</v>
      </c>
      <c r="E7519" s="3">
        <v>102.714708242097</v>
      </c>
      <c r="F7519" s="3">
        <v>2767</v>
      </c>
      <c r="G7519" s="3">
        <v>83.756986706039399</v>
      </c>
      <c r="H7519" s="3" t="s">
        <v>13440</v>
      </c>
      <c r="I7519" s="3">
        <v>0</v>
      </c>
      <c r="J7519" s="3">
        <f t="shared" si="472"/>
        <v>1.2263419719550468</v>
      </c>
      <c r="K7519" s="3">
        <f t="shared" si="469"/>
        <v>1.2158965107397604</v>
      </c>
      <c r="L7519" s="3">
        <f t="shared" si="470"/>
        <v>0.29436133828568967</v>
      </c>
      <c r="M7519" s="3">
        <f t="shared" si="471"/>
        <v>0.28202044112012903</v>
      </c>
    </row>
    <row r="7520" spans="1:13" x14ac:dyDescent="0.2">
      <c r="A7520" s="3" t="s">
        <v>13441</v>
      </c>
      <c r="B7520" s="3">
        <v>452</v>
      </c>
      <c r="C7520" s="3">
        <v>66.842882892694305</v>
      </c>
      <c r="D7520" s="3">
        <v>234</v>
      </c>
      <c r="E7520" s="3">
        <v>54.315635658547798</v>
      </c>
      <c r="F7520" s="3">
        <v>471</v>
      </c>
      <c r="G7520" s="3">
        <v>44.300829978288199</v>
      </c>
      <c r="H7520" s="3" t="s">
        <v>13442</v>
      </c>
      <c r="I7520" s="4">
        <v>4.9999999999999999E-132</v>
      </c>
      <c r="J7520" s="3">
        <f t="shared" si="472"/>
        <v>1.2260636129202962</v>
      </c>
      <c r="K7520" s="3">
        <f t="shared" si="469"/>
        <v>0.8125866705321938</v>
      </c>
      <c r="L7520" s="3">
        <f t="shared" si="470"/>
        <v>0.29403383356687596</v>
      </c>
      <c r="M7520" s="3">
        <f t="shared" si="471"/>
        <v>-0.29940639573163463</v>
      </c>
    </row>
    <row r="7521" spans="1:13" x14ac:dyDescent="0.2">
      <c r="A7521" s="3" t="s">
        <v>13443</v>
      </c>
      <c r="B7521" s="3">
        <v>619.66666666666799</v>
      </c>
      <c r="C7521" s="3">
        <v>22.984799064032199</v>
      </c>
      <c r="D7521" s="3">
        <v>308.16666666666703</v>
      </c>
      <c r="E7521" s="3">
        <v>17.941572672802799</v>
      </c>
      <c r="F7521" s="3">
        <v>620.33333333333405</v>
      </c>
      <c r="G7521" s="3">
        <v>14.634635592976499</v>
      </c>
      <c r="H7521" s="3" t="s">
        <v>13444</v>
      </c>
      <c r="I7521" s="3">
        <v>0</v>
      </c>
      <c r="J7521" s="3">
        <f t="shared" si="472"/>
        <v>1.2259664792346026</v>
      </c>
      <c r="K7521" s="3">
        <f t="shared" si="469"/>
        <v>0.78058427323294288</v>
      </c>
      <c r="L7521" s="3">
        <f t="shared" si="470"/>
        <v>0.29391953294130441</v>
      </c>
      <c r="M7521" s="3">
        <f t="shared" si="471"/>
        <v>-0.35737369841513883</v>
      </c>
    </row>
    <row r="7522" spans="1:13" x14ac:dyDescent="0.2">
      <c r="A7522" s="3" t="s">
        <v>13445</v>
      </c>
      <c r="B7522" s="3">
        <v>1113</v>
      </c>
      <c r="C7522" s="3">
        <v>32.416361266244003</v>
      </c>
      <c r="D7522" s="3">
        <v>690</v>
      </c>
      <c r="E7522" s="3">
        <v>31.543542232544802</v>
      </c>
      <c r="F7522" s="3">
        <v>1389</v>
      </c>
      <c r="G7522" s="3">
        <v>25.730342260811401</v>
      </c>
      <c r="H7522" s="3" t="s">
        <v>13446</v>
      </c>
      <c r="I7522" s="3">
        <v>0</v>
      </c>
      <c r="J7522" s="3">
        <f t="shared" si="472"/>
        <v>1.225927813660963</v>
      </c>
      <c r="K7522" s="3">
        <f t="shared" si="469"/>
        <v>0.9730747375829597</v>
      </c>
      <c r="L7522" s="3">
        <f t="shared" si="470"/>
        <v>0.29387403128039746</v>
      </c>
      <c r="M7522" s="3">
        <f t="shared" si="471"/>
        <v>-3.9377478576276159E-2</v>
      </c>
    </row>
    <row r="7523" spans="1:13" x14ac:dyDescent="0.2">
      <c r="A7523" s="3" t="s">
        <v>13447</v>
      </c>
      <c r="B7523" s="3">
        <v>236</v>
      </c>
      <c r="C7523" s="3">
        <v>13.670085628646</v>
      </c>
      <c r="D7523" s="3">
        <v>152</v>
      </c>
      <c r="E7523" s="3">
        <v>13.819587860740601</v>
      </c>
      <c r="F7523" s="3">
        <v>306</v>
      </c>
      <c r="G7523" s="3">
        <v>11.2733989541352</v>
      </c>
      <c r="H7523" s="3" t="s">
        <v>13448</v>
      </c>
      <c r="I7523" s="3">
        <v>0</v>
      </c>
      <c r="J7523" s="3">
        <f t="shared" si="472"/>
        <v>1.2258581388775771</v>
      </c>
      <c r="K7523" s="3">
        <f t="shared" si="469"/>
        <v>1.0109364517645241</v>
      </c>
      <c r="L7523" s="3">
        <f t="shared" si="470"/>
        <v>0.29379203434719142</v>
      </c>
      <c r="M7523" s="3">
        <f t="shared" si="471"/>
        <v>1.5692311181898847E-2</v>
      </c>
    </row>
    <row r="7524" spans="1:13" x14ac:dyDescent="0.2">
      <c r="A7524" s="3" t="s">
        <v>13449</v>
      </c>
      <c r="B7524" s="3">
        <v>64</v>
      </c>
      <c r="C7524" s="3">
        <v>5.5258857868317603</v>
      </c>
      <c r="D7524" s="3">
        <v>76</v>
      </c>
      <c r="E7524" s="3">
        <v>10.299776338798299</v>
      </c>
      <c r="F7524" s="3">
        <v>153</v>
      </c>
      <c r="G7524" s="3">
        <v>8.4020948363805203</v>
      </c>
      <c r="H7524" s="3" t="s">
        <v>13450</v>
      </c>
      <c r="I7524" s="3">
        <v>0</v>
      </c>
      <c r="J7524" s="3">
        <f t="shared" si="472"/>
        <v>1.225858138877574</v>
      </c>
      <c r="K7524" s="3">
        <f t="shared" si="469"/>
        <v>1.8639140829408321</v>
      </c>
      <c r="L7524" s="3">
        <f t="shared" si="470"/>
        <v>0.2937920343471877</v>
      </c>
      <c r="M7524" s="3">
        <f t="shared" si="471"/>
        <v>0.89833536054373309</v>
      </c>
    </row>
    <row r="7525" spans="1:13" x14ac:dyDescent="0.2">
      <c r="A7525" s="3" t="s">
        <v>13451</v>
      </c>
      <c r="B7525" s="3">
        <v>1372</v>
      </c>
      <c r="C7525" s="3">
        <v>35.852719189096703</v>
      </c>
      <c r="D7525" s="3">
        <v>600</v>
      </c>
      <c r="E7525" s="3">
        <v>24.609994123043201</v>
      </c>
      <c r="F7525" s="3">
        <v>1208</v>
      </c>
      <c r="G7525" s="3">
        <v>20.0774771601026</v>
      </c>
      <c r="H7525" s="3" t="s">
        <v>13452</v>
      </c>
      <c r="I7525" s="3">
        <v>0</v>
      </c>
      <c r="J7525" s="3">
        <f t="shared" si="472"/>
        <v>1.2257513195904659</v>
      </c>
      <c r="K7525" s="3">
        <f t="shared" si="469"/>
        <v>0.68641918046002581</v>
      </c>
      <c r="L7525" s="3">
        <f t="shared" si="470"/>
        <v>0.29366631476705857</v>
      </c>
      <c r="M7525" s="3">
        <f t="shared" si="471"/>
        <v>-0.54283822857678676</v>
      </c>
    </row>
    <row r="7526" spans="1:13" x14ac:dyDescent="0.2">
      <c r="A7526" s="3" t="s">
        <v>13453</v>
      </c>
      <c r="B7526" s="3">
        <v>147</v>
      </c>
      <c r="C7526" s="3">
        <v>33.964227994778703</v>
      </c>
      <c r="D7526" s="3">
        <v>72.5</v>
      </c>
      <c r="E7526" s="3">
        <v>26.292670009233898</v>
      </c>
      <c r="F7526" s="3">
        <v>146</v>
      </c>
      <c r="G7526" s="3">
        <v>21.455146612897899</v>
      </c>
      <c r="H7526" s="3" t="s">
        <v>13454</v>
      </c>
      <c r="I7526" s="4">
        <v>6.9999999999999995E-51</v>
      </c>
      <c r="J7526" s="3">
        <f t="shared" si="472"/>
        <v>1.225471467691015</v>
      </c>
      <c r="K7526" s="3">
        <f t="shared" si="469"/>
        <v>0.77412829796325278</v>
      </c>
      <c r="L7526" s="3">
        <f t="shared" si="470"/>
        <v>0.29333689473117264</v>
      </c>
      <c r="M7526" s="3">
        <f t="shared" si="471"/>
        <v>-0.36935540772128256</v>
      </c>
    </row>
    <row r="7527" spans="1:13" x14ac:dyDescent="0.2">
      <c r="A7527" s="3" t="s">
        <v>13455</v>
      </c>
      <c r="B7527" s="3">
        <v>3543</v>
      </c>
      <c r="C7527" s="3">
        <v>185.24739631745501</v>
      </c>
      <c r="D7527" s="3">
        <v>2237</v>
      </c>
      <c r="E7527" s="3">
        <v>183.585854712193</v>
      </c>
      <c r="F7527" s="3">
        <v>4506</v>
      </c>
      <c r="G7527" s="3">
        <v>149.846417956735</v>
      </c>
      <c r="H7527" s="3" t="s">
        <v>13456</v>
      </c>
      <c r="I7527" s="3">
        <v>0</v>
      </c>
      <c r="J7527" s="3">
        <f t="shared" si="472"/>
        <v>1.2251601153735925</v>
      </c>
      <c r="K7527" s="3">
        <f t="shared" si="469"/>
        <v>0.99103068848312093</v>
      </c>
      <c r="L7527" s="3">
        <f t="shared" si="470"/>
        <v>0.29297030641995053</v>
      </c>
      <c r="M7527" s="3">
        <f t="shared" si="471"/>
        <v>-1.2998361959047322E-2</v>
      </c>
    </row>
    <row r="7528" spans="1:13" x14ac:dyDescent="0.2">
      <c r="A7528" s="3" t="s">
        <v>13457</v>
      </c>
      <c r="B7528" s="3">
        <v>814.5</v>
      </c>
      <c r="C7528" s="3">
        <v>58.788707276569902</v>
      </c>
      <c r="D7528" s="3">
        <v>523.5</v>
      </c>
      <c r="E7528" s="3">
        <v>59.307795202991599</v>
      </c>
      <c r="F7528" s="3">
        <v>1054.5</v>
      </c>
      <c r="G7528" s="3">
        <v>48.408722734118101</v>
      </c>
      <c r="H7528" s="3" t="s">
        <v>13458</v>
      </c>
      <c r="I7528" s="4">
        <v>1E-100</v>
      </c>
      <c r="J7528" s="3">
        <f t="shared" si="472"/>
        <v>1.2251468713342424</v>
      </c>
      <c r="K7528" s="3">
        <f t="shared" si="469"/>
        <v>1.0088297217351567</v>
      </c>
      <c r="L7528" s="3">
        <f t="shared" si="470"/>
        <v>0.29295471073337281</v>
      </c>
      <c r="M7528" s="3">
        <f t="shared" si="471"/>
        <v>1.2682685505438978E-2</v>
      </c>
    </row>
    <row r="7529" spans="1:13" x14ac:dyDescent="0.2">
      <c r="A7529" s="3" t="s">
        <v>13459</v>
      </c>
      <c r="B7529" s="3">
        <v>41.9166666666667</v>
      </c>
      <c r="C7529" s="3">
        <v>18.640657815606598</v>
      </c>
      <c r="D7529" s="3">
        <v>27.3333333333333</v>
      </c>
      <c r="E7529" s="3">
        <v>19.079165017700401</v>
      </c>
      <c r="F7529" s="3">
        <v>55.0833333333334</v>
      </c>
      <c r="G7529" s="3">
        <v>15.5800528556701</v>
      </c>
      <c r="H7529" s="3" t="s">
        <v>1094</v>
      </c>
      <c r="I7529" s="4">
        <v>1E-46</v>
      </c>
      <c r="J7529" s="3">
        <f t="shared" si="472"/>
        <v>1.2245892356364412</v>
      </c>
      <c r="K7529" s="3">
        <f t="shared" si="469"/>
        <v>1.0235242343071536</v>
      </c>
      <c r="L7529" s="3">
        <f t="shared" si="470"/>
        <v>0.29229790670664801</v>
      </c>
      <c r="M7529" s="3">
        <f t="shared" si="471"/>
        <v>3.3545261912701137E-2</v>
      </c>
    </row>
    <row r="7530" spans="1:13" x14ac:dyDescent="0.2">
      <c r="A7530" s="3" t="s">
        <v>13460</v>
      </c>
      <c r="B7530" s="3">
        <v>1152.61666666668</v>
      </c>
      <c r="C7530" s="3">
        <v>90.626789413718697</v>
      </c>
      <c r="D7530" s="3">
        <v>913.066666666679</v>
      </c>
      <c r="E7530" s="3">
        <v>112.685090882249</v>
      </c>
      <c r="F7530" s="3">
        <v>1840.61666666663</v>
      </c>
      <c r="G7530" s="3">
        <v>92.046921441536099</v>
      </c>
      <c r="H7530" s="3" t="s">
        <v>13461</v>
      </c>
      <c r="I7530" s="3">
        <v>0</v>
      </c>
      <c r="J7530" s="3">
        <f t="shared" si="472"/>
        <v>1.2242135762663318</v>
      </c>
      <c r="K7530" s="3">
        <f t="shared" si="469"/>
        <v>1.2433971413003759</v>
      </c>
      <c r="L7530" s="3">
        <f t="shared" si="470"/>
        <v>0.2918552725248042</v>
      </c>
      <c r="M7530" s="3">
        <f t="shared" si="471"/>
        <v>0.31428716708554144</v>
      </c>
    </row>
    <row r="7531" spans="1:13" x14ac:dyDescent="0.2">
      <c r="A7531" s="3" t="s">
        <v>13462</v>
      </c>
      <c r="B7531" s="3">
        <v>688.25000000000102</v>
      </c>
      <c r="C7531" s="3">
        <v>17.282639246024601</v>
      </c>
      <c r="D7531" s="3">
        <v>428.74999999999898</v>
      </c>
      <c r="E7531" s="3">
        <v>16.8989705478815</v>
      </c>
      <c r="F7531" s="3">
        <v>864.66666666667402</v>
      </c>
      <c r="G7531" s="3">
        <v>13.8097806253248</v>
      </c>
      <c r="H7531" s="3" t="s">
        <v>12172</v>
      </c>
      <c r="I7531" s="4">
        <v>2E-66</v>
      </c>
      <c r="J7531" s="3">
        <f t="shared" si="472"/>
        <v>1.2236957998370843</v>
      </c>
      <c r="K7531" s="3">
        <f t="shared" si="469"/>
        <v>0.97780034098487856</v>
      </c>
      <c r="L7531" s="3">
        <f t="shared" si="470"/>
        <v>0.29124496112586373</v>
      </c>
      <c r="M7531" s="3">
        <f t="shared" si="471"/>
        <v>-3.2388186435249988E-2</v>
      </c>
    </row>
    <row r="7532" spans="1:13" x14ac:dyDescent="0.2">
      <c r="A7532" s="3" t="s">
        <v>13463</v>
      </c>
      <c r="B7532" s="3">
        <v>255</v>
      </c>
      <c r="C7532" s="3">
        <v>19.3036718111053</v>
      </c>
      <c r="D7532" s="3">
        <v>239</v>
      </c>
      <c r="E7532" s="3">
        <v>28.398141398204199</v>
      </c>
      <c r="F7532" s="3">
        <v>482</v>
      </c>
      <c r="G7532" s="3">
        <v>23.207106815895202</v>
      </c>
      <c r="H7532" s="3" t="s">
        <v>13464</v>
      </c>
      <c r="I7532" s="4">
        <v>5E-80</v>
      </c>
      <c r="J7532" s="3">
        <f t="shared" si="472"/>
        <v>1.2236829701991767</v>
      </c>
      <c r="K7532" s="3">
        <f t="shared" si="469"/>
        <v>1.4711264093221321</v>
      </c>
      <c r="L7532" s="3">
        <f t="shared" si="470"/>
        <v>0.29122983534704072</v>
      </c>
      <c r="M7532" s="3">
        <f t="shared" si="471"/>
        <v>0.55692121822203577</v>
      </c>
    </row>
    <row r="7533" spans="1:13" x14ac:dyDescent="0.2">
      <c r="A7533" s="3" t="s">
        <v>13465</v>
      </c>
      <c r="B7533" s="3">
        <v>459</v>
      </c>
      <c r="C7533" s="3">
        <v>14.2196485835512</v>
      </c>
      <c r="D7533" s="3">
        <v>297</v>
      </c>
      <c r="E7533" s="3">
        <v>14.441918798407899</v>
      </c>
      <c r="F7533" s="3">
        <v>599</v>
      </c>
      <c r="G7533" s="3">
        <v>11.8025872196477</v>
      </c>
      <c r="H7533" s="3" t="s">
        <v>13466</v>
      </c>
      <c r="I7533" s="3">
        <v>0</v>
      </c>
      <c r="J7533" s="3">
        <f t="shared" si="472"/>
        <v>1.2236231369988539</v>
      </c>
      <c r="K7533" s="3">
        <f t="shared" si="469"/>
        <v>1.0156312030885077</v>
      </c>
      <c r="L7533" s="3">
        <f t="shared" si="470"/>
        <v>0.29115929160823384</v>
      </c>
      <c r="M7533" s="3">
        <f t="shared" si="471"/>
        <v>2.2376624487112192E-2</v>
      </c>
    </row>
    <row r="7534" spans="1:13" x14ac:dyDescent="0.2">
      <c r="A7534" s="3" t="s">
        <v>13467</v>
      </c>
      <c r="B7534" s="3">
        <v>279</v>
      </c>
      <c r="C7534" s="3">
        <v>25.718038485720999</v>
      </c>
      <c r="D7534" s="3">
        <v>176</v>
      </c>
      <c r="E7534" s="3">
        <v>25.464700803532502</v>
      </c>
      <c r="F7534" s="3">
        <v>355</v>
      </c>
      <c r="G7534" s="3">
        <v>20.813073106259999</v>
      </c>
      <c r="H7534" s="3" t="s">
        <v>13468</v>
      </c>
      <c r="I7534" s="4">
        <v>4.9999999999999999E-93</v>
      </c>
      <c r="J7534" s="3">
        <f t="shared" si="472"/>
        <v>1.2234954767863386</v>
      </c>
      <c r="K7534" s="3">
        <f t="shared" si="469"/>
        <v>0.99014941663108735</v>
      </c>
      <c r="L7534" s="3">
        <f t="shared" si="470"/>
        <v>0.29100876784151142</v>
      </c>
      <c r="M7534" s="3">
        <f t="shared" si="471"/>
        <v>-1.4281846091739804E-2</v>
      </c>
    </row>
    <row r="7535" spans="1:13" x14ac:dyDescent="0.2">
      <c r="A7535" s="3" t="s">
        <v>13469</v>
      </c>
      <c r="B7535" s="3">
        <v>396</v>
      </c>
      <c r="C7535" s="3">
        <v>61.958471760092003</v>
      </c>
      <c r="D7535" s="3">
        <v>351</v>
      </c>
      <c r="E7535" s="3">
        <v>86.199530234908494</v>
      </c>
      <c r="F7535" s="3">
        <v>708</v>
      </c>
      <c r="G7535" s="3">
        <v>70.455189428365799</v>
      </c>
      <c r="H7535" s="3" t="s">
        <v>13470</v>
      </c>
      <c r="I7535" s="4">
        <v>1.9999999999999999E-39</v>
      </c>
      <c r="J7535" s="3">
        <f t="shared" si="472"/>
        <v>1.2234660205200427</v>
      </c>
      <c r="K7535" s="3">
        <f t="shared" si="469"/>
        <v>1.3912468753051197</v>
      </c>
      <c r="L7535" s="3">
        <f t="shared" si="470"/>
        <v>0.2909740338178195</v>
      </c>
      <c r="M7535" s="3">
        <f t="shared" si="471"/>
        <v>0.47637844732509971</v>
      </c>
    </row>
    <row r="7536" spans="1:13" x14ac:dyDescent="0.2">
      <c r="A7536" s="3" t="s">
        <v>13471</v>
      </c>
      <c r="B7536" s="3">
        <v>455.66666666666498</v>
      </c>
      <c r="C7536" s="3">
        <v>19.2234323572813</v>
      </c>
      <c r="D7536" s="3">
        <v>333</v>
      </c>
      <c r="E7536" s="3">
        <v>22.050588205846999</v>
      </c>
      <c r="F7536" s="3">
        <v>671.91666666666697</v>
      </c>
      <c r="G7536" s="3">
        <v>18.029069204645399</v>
      </c>
      <c r="H7536" s="3" t="s">
        <v>12691</v>
      </c>
      <c r="I7536" s="3">
        <v>0</v>
      </c>
      <c r="J7536" s="3">
        <f t="shared" si="472"/>
        <v>1.2230574942917969</v>
      </c>
      <c r="K7536" s="3">
        <f t="shared" si="469"/>
        <v>1.1470682132108865</v>
      </c>
      <c r="L7536" s="3">
        <f t="shared" si="470"/>
        <v>0.29049222461756208</v>
      </c>
      <c r="M7536" s="3">
        <f t="shared" si="471"/>
        <v>0.1979511872865104</v>
      </c>
    </row>
    <row r="7537" spans="1:13" x14ac:dyDescent="0.2">
      <c r="A7537" s="3" t="s">
        <v>13472</v>
      </c>
      <c r="B7537" s="3">
        <v>230</v>
      </c>
      <c r="C7537" s="3">
        <v>17.016626708834298</v>
      </c>
      <c r="D7537" s="3">
        <v>108</v>
      </c>
      <c r="E7537" s="3">
        <v>12.541851745568099</v>
      </c>
      <c r="F7537" s="3">
        <v>218</v>
      </c>
      <c r="G7537" s="3">
        <v>10.258322483011501</v>
      </c>
      <c r="H7537" s="3" t="s">
        <v>13473</v>
      </c>
      <c r="I7537" s="3">
        <v>0</v>
      </c>
      <c r="J7537" s="3">
        <f t="shared" si="472"/>
        <v>1.2226026006043662</v>
      </c>
      <c r="K7537" s="3">
        <f t="shared" si="469"/>
        <v>0.73703513394090681</v>
      </c>
      <c r="L7537" s="3">
        <f t="shared" si="470"/>
        <v>0.28995554098280379</v>
      </c>
      <c r="M7537" s="3">
        <f t="shared" si="471"/>
        <v>-0.44019470168075697</v>
      </c>
    </row>
    <row r="7538" spans="1:13" x14ac:dyDescent="0.2">
      <c r="A7538" s="3" t="s">
        <v>13474</v>
      </c>
      <c r="B7538" s="3">
        <v>1146</v>
      </c>
      <c r="C7538" s="3">
        <v>35.326241325800197</v>
      </c>
      <c r="D7538" s="3">
        <v>616</v>
      </c>
      <c r="E7538" s="3">
        <v>29.804771549178</v>
      </c>
      <c r="F7538" s="3">
        <v>1244</v>
      </c>
      <c r="G7538" s="3">
        <v>24.389753563381198</v>
      </c>
      <c r="H7538" s="3" t="s">
        <v>13475</v>
      </c>
      <c r="I7538" s="4">
        <v>1.9999999999999999E-105</v>
      </c>
      <c r="J7538" s="3">
        <f t="shared" si="472"/>
        <v>1.2220202008898899</v>
      </c>
      <c r="K7538" s="3">
        <f t="shared" si="469"/>
        <v>0.84370061548015174</v>
      </c>
      <c r="L7538" s="3">
        <f t="shared" si="470"/>
        <v>0.2892681341605548</v>
      </c>
      <c r="M7538" s="3">
        <f t="shared" si="471"/>
        <v>-0.24519694096185732</v>
      </c>
    </row>
    <row r="7539" spans="1:13" x14ac:dyDescent="0.2">
      <c r="A7539" s="3" t="s">
        <v>13476</v>
      </c>
      <c r="B7539" s="3">
        <v>614.66666666666697</v>
      </c>
      <c r="C7539" s="3">
        <v>22.717839096708399</v>
      </c>
      <c r="D7539" s="3">
        <v>306.16666666666703</v>
      </c>
      <c r="E7539" s="3">
        <v>17.761413886467501</v>
      </c>
      <c r="F7539" s="3">
        <v>618.33333333333405</v>
      </c>
      <c r="G7539" s="3">
        <v>14.535307856165799</v>
      </c>
      <c r="H7539" s="3" t="s">
        <v>13444</v>
      </c>
      <c r="I7539" s="3">
        <v>0</v>
      </c>
      <c r="J7539" s="3">
        <f t="shared" si="472"/>
        <v>1.221949618282987</v>
      </c>
      <c r="K7539" s="3">
        <f t="shared" si="469"/>
        <v>0.78182673144475978</v>
      </c>
      <c r="L7539" s="3">
        <f t="shared" si="470"/>
        <v>0.28918480319944279</v>
      </c>
      <c r="M7539" s="3">
        <f t="shared" si="471"/>
        <v>-0.35507918221783386</v>
      </c>
    </row>
    <row r="7540" spans="1:13" x14ac:dyDescent="0.2">
      <c r="A7540" s="3" t="s">
        <v>13477</v>
      </c>
      <c r="B7540" s="3">
        <v>607</v>
      </c>
      <c r="C7540" s="3">
        <v>56.371673963043698</v>
      </c>
      <c r="D7540" s="3">
        <v>455</v>
      </c>
      <c r="E7540" s="3">
        <v>66.324793792134798</v>
      </c>
      <c r="F7540" s="3">
        <v>919</v>
      </c>
      <c r="G7540" s="3">
        <v>54.282766071820198</v>
      </c>
      <c r="H7540" s="3" t="s">
        <v>13478</v>
      </c>
      <c r="I7540" s="4">
        <v>1.9999999999999999E-151</v>
      </c>
      <c r="J7540" s="3">
        <f t="shared" si="472"/>
        <v>1.2218388743193758</v>
      </c>
      <c r="K7540" s="3">
        <f t="shared" si="469"/>
        <v>1.1765624316144345</v>
      </c>
      <c r="L7540" s="3">
        <f t="shared" si="470"/>
        <v>0.28905404739328094</v>
      </c>
      <c r="M7540" s="3">
        <f t="shared" si="471"/>
        <v>0.23457787593052576</v>
      </c>
    </row>
    <row r="7541" spans="1:13" x14ac:dyDescent="0.2">
      <c r="A7541" s="3" t="s">
        <v>13479</v>
      </c>
      <c r="B7541" s="3">
        <v>2445.9595238095199</v>
      </c>
      <c r="C7541" s="3">
        <v>102.665265533591</v>
      </c>
      <c r="D7541" s="3">
        <v>1451.2</v>
      </c>
      <c r="E7541" s="3">
        <v>95.607906767038202</v>
      </c>
      <c r="F7541" s="3">
        <v>2931.24285714286</v>
      </c>
      <c r="G7541" s="3">
        <v>78.252872503455393</v>
      </c>
      <c r="H7541" s="3" t="s">
        <v>13480</v>
      </c>
      <c r="I7541" s="3">
        <v>0</v>
      </c>
      <c r="J7541" s="3">
        <f t="shared" si="472"/>
        <v>1.2217814338101962</v>
      </c>
      <c r="K7541" s="3">
        <f t="shared" si="469"/>
        <v>0.9312585543915658</v>
      </c>
      <c r="L7541" s="3">
        <f t="shared" si="470"/>
        <v>0.28898622250454598</v>
      </c>
      <c r="M7541" s="3">
        <f t="shared" si="471"/>
        <v>-0.10274632199931444</v>
      </c>
    </row>
    <row r="7542" spans="1:13" x14ac:dyDescent="0.2">
      <c r="A7542" s="3" t="s">
        <v>13481</v>
      </c>
      <c r="B7542" s="3">
        <v>687.53333333333399</v>
      </c>
      <c r="C7542" s="3">
        <v>130.835277977792</v>
      </c>
      <c r="D7542" s="3">
        <v>850.18333333333499</v>
      </c>
      <c r="E7542" s="3">
        <v>253.94283349010499</v>
      </c>
      <c r="F7542" s="3">
        <v>1717.5833333333301</v>
      </c>
      <c r="G7542" s="3">
        <v>207.88499244705599</v>
      </c>
      <c r="H7542" s="3" t="s">
        <v>9502</v>
      </c>
      <c r="I7542" s="4">
        <v>7.0000000000000006E-30</v>
      </c>
      <c r="J7542" s="3">
        <f t="shared" si="472"/>
        <v>1.22155443017263</v>
      </c>
      <c r="K7542" s="3">
        <f t="shared" si="469"/>
        <v>1.9409354832662891</v>
      </c>
      <c r="L7542" s="3">
        <f t="shared" si="470"/>
        <v>0.28871814882057112</v>
      </c>
      <c r="M7542" s="3">
        <f t="shared" si="471"/>
        <v>0.95675216363698701</v>
      </c>
    </row>
    <row r="7543" spans="1:13" x14ac:dyDescent="0.2">
      <c r="A7543" s="3" t="s">
        <v>13482</v>
      </c>
      <c r="B7543" s="3">
        <v>2993</v>
      </c>
      <c r="C7543" s="3">
        <v>88.776404277365202</v>
      </c>
      <c r="D7543" s="3">
        <v>2004</v>
      </c>
      <c r="E7543" s="3">
        <v>93.299823571919504</v>
      </c>
      <c r="F7543" s="3">
        <v>4049</v>
      </c>
      <c r="G7543" s="3">
        <v>76.385834701662503</v>
      </c>
      <c r="H7543" s="3" t="s">
        <v>13483</v>
      </c>
      <c r="I7543" s="4">
        <v>9.9999999999999999E-160</v>
      </c>
      <c r="J7543" s="3">
        <f t="shared" si="472"/>
        <v>1.2214283438325624</v>
      </c>
      <c r="K7543" s="3">
        <f t="shared" si="469"/>
        <v>1.0509529455644737</v>
      </c>
      <c r="L7543" s="3">
        <f t="shared" si="470"/>
        <v>0.28856922911500749</v>
      </c>
      <c r="M7543" s="3">
        <f t="shared" si="471"/>
        <v>7.1698076797257093E-2</v>
      </c>
    </row>
    <row r="7544" spans="1:13" x14ac:dyDescent="0.2">
      <c r="A7544" s="3" t="s">
        <v>13484</v>
      </c>
      <c r="B7544" s="3">
        <v>595</v>
      </c>
      <c r="C7544" s="3">
        <v>17.514513775311201</v>
      </c>
      <c r="D7544" s="3">
        <v>242</v>
      </c>
      <c r="E7544" s="3">
        <v>11.1812087810529</v>
      </c>
      <c r="F7544" s="3">
        <v>489</v>
      </c>
      <c r="G7544" s="3">
        <v>9.1551232787674603</v>
      </c>
      <c r="H7544" s="3" t="s">
        <v>13485</v>
      </c>
      <c r="I7544" s="3">
        <v>0</v>
      </c>
      <c r="J7544" s="3">
        <f t="shared" si="472"/>
        <v>1.2213061955139732</v>
      </c>
      <c r="K7544" s="3">
        <f t="shared" si="469"/>
        <v>0.63839675622706404</v>
      </c>
      <c r="L7544" s="3">
        <f t="shared" si="470"/>
        <v>0.28842494591862261</v>
      </c>
      <c r="M7544" s="3">
        <f t="shared" si="471"/>
        <v>-0.64747477382055241</v>
      </c>
    </row>
    <row r="7545" spans="1:13" x14ac:dyDescent="0.2">
      <c r="A7545" s="3" t="s">
        <v>13486</v>
      </c>
      <c r="B7545" s="3">
        <v>863</v>
      </c>
      <c r="C7545" s="3">
        <v>51.927908786292598</v>
      </c>
      <c r="D7545" s="3">
        <v>621</v>
      </c>
      <c r="E7545" s="3">
        <v>58.650795790289401</v>
      </c>
      <c r="F7545" s="3">
        <v>1255</v>
      </c>
      <c r="G7545" s="3">
        <v>48.0294906945091</v>
      </c>
      <c r="H7545" s="3" t="s">
        <v>13487</v>
      </c>
      <c r="I7545" s="4">
        <v>2.9999999999999999E-81</v>
      </c>
      <c r="J7545" s="3">
        <f t="shared" si="472"/>
        <v>1.2211413225956729</v>
      </c>
      <c r="K7545" s="3">
        <f t="shared" si="469"/>
        <v>1.1294657759407296</v>
      </c>
      <c r="L7545" s="3">
        <f t="shared" si="470"/>
        <v>0.28823017297860531</v>
      </c>
      <c r="M7545" s="3">
        <f t="shared" si="471"/>
        <v>0.17564055614167673</v>
      </c>
    </row>
    <row r="7546" spans="1:13" x14ac:dyDescent="0.2">
      <c r="A7546" s="3" t="s">
        <v>13488</v>
      </c>
      <c r="B7546" s="3">
        <v>1565</v>
      </c>
      <c r="C7546" s="3">
        <v>91.204733556209504</v>
      </c>
      <c r="D7546" s="3">
        <v>1175</v>
      </c>
      <c r="E7546" s="3">
        <v>107.481365439992</v>
      </c>
      <c r="F7546" s="3">
        <v>2375</v>
      </c>
      <c r="G7546" s="3">
        <v>88.032060879519904</v>
      </c>
      <c r="H7546" s="3" t="s">
        <v>13489</v>
      </c>
      <c r="I7546" s="3">
        <v>0</v>
      </c>
      <c r="J7546" s="3">
        <f t="shared" si="472"/>
        <v>1.2209343319485646</v>
      </c>
      <c r="K7546" s="3">
        <f t="shared" si="469"/>
        <v>1.1784625780826519</v>
      </c>
      <c r="L7546" s="3">
        <f t="shared" si="470"/>
        <v>0.28798560694294384</v>
      </c>
      <c r="M7546" s="3">
        <f t="shared" si="471"/>
        <v>0.23690594673252932</v>
      </c>
    </row>
    <row r="7547" spans="1:13" x14ac:dyDescent="0.2">
      <c r="A7547" s="3" t="s">
        <v>13490</v>
      </c>
      <c r="B7547" s="3">
        <v>83</v>
      </c>
      <c r="C7547" s="3">
        <v>19.957543716122</v>
      </c>
      <c r="D7547" s="3">
        <v>93.5</v>
      </c>
      <c r="E7547" s="3">
        <v>35.2884740665232</v>
      </c>
      <c r="F7547" s="3">
        <v>189</v>
      </c>
      <c r="G7547" s="3">
        <v>28.9044705742653</v>
      </c>
      <c r="H7547" s="3" t="s">
        <v>13491</v>
      </c>
      <c r="I7547" s="4">
        <v>4E-41</v>
      </c>
      <c r="J7547" s="3">
        <f t="shared" si="472"/>
        <v>1.2208656088633503</v>
      </c>
      <c r="K7547" s="3">
        <f t="shared" si="469"/>
        <v>1.7681772150155255</v>
      </c>
      <c r="L7547" s="3">
        <f t="shared" si="470"/>
        <v>0.28790439926282035</v>
      </c>
      <c r="M7547" s="3">
        <f t="shared" si="471"/>
        <v>0.82226287564085887</v>
      </c>
    </row>
    <row r="7548" spans="1:13" x14ac:dyDescent="0.2">
      <c r="A7548" s="3" t="s">
        <v>13492</v>
      </c>
      <c r="B7548" s="3">
        <v>307</v>
      </c>
      <c r="C7548" s="3">
        <v>43.782224278608403</v>
      </c>
      <c r="D7548" s="3">
        <v>186</v>
      </c>
      <c r="E7548" s="3">
        <v>41.635584080258504</v>
      </c>
      <c r="F7548" s="3">
        <v>376</v>
      </c>
      <c r="G7548" s="3">
        <v>34.105271318717101</v>
      </c>
      <c r="H7548" s="3" t="s">
        <v>13493</v>
      </c>
      <c r="I7548" s="4">
        <v>3.0000000000000001E-92</v>
      </c>
      <c r="J7548" s="3">
        <f t="shared" si="472"/>
        <v>1.2207961546814829</v>
      </c>
      <c r="K7548" s="3">
        <f t="shared" si="469"/>
        <v>0.95097005157413328</v>
      </c>
      <c r="L7548" s="3">
        <f t="shared" si="470"/>
        <v>0.28782232302665034</v>
      </c>
      <c r="M7548" s="3">
        <f t="shared" si="471"/>
        <v>-7.2528187161999672E-2</v>
      </c>
    </row>
    <row r="7549" spans="1:13" x14ac:dyDescent="0.2">
      <c r="A7549" s="3" t="s">
        <v>13494</v>
      </c>
      <c r="B7549" s="3">
        <v>539</v>
      </c>
      <c r="C7549" s="3">
        <v>37.402441231386597</v>
      </c>
      <c r="D7549" s="3">
        <v>395</v>
      </c>
      <c r="E7549" s="3">
        <v>43.0229861838205</v>
      </c>
      <c r="F7549" s="3">
        <v>799</v>
      </c>
      <c r="G7549" s="3">
        <v>35.264049413019102</v>
      </c>
      <c r="H7549" s="3" t="s">
        <v>13495</v>
      </c>
      <c r="I7549" s="4">
        <v>2.9999999999999998E-136</v>
      </c>
      <c r="J7549" s="3">
        <f t="shared" si="472"/>
        <v>1.2200239876007231</v>
      </c>
      <c r="K7549" s="3">
        <f t="shared" si="469"/>
        <v>1.1502721418011981</v>
      </c>
      <c r="L7549" s="3">
        <f t="shared" si="470"/>
        <v>0.28690951373274487</v>
      </c>
      <c r="M7549" s="3">
        <f t="shared" si="471"/>
        <v>0.20197522741210863</v>
      </c>
    </row>
    <row r="7550" spans="1:13" x14ac:dyDescent="0.2">
      <c r="A7550" s="3" t="s">
        <v>13496</v>
      </c>
      <c r="B7550" s="3">
        <v>221</v>
      </c>
      <c r="C7550" s="3">
        <v>15.997796004637101</v>
      </c>
      <c r="D7550" s="3">
        <v>130</v>
      </c>
      <c r="E7550" s="3">
        <v>14.77078254814</v>
      </c>
      <c r="F7550" s="3">
        <v>263</v>
      </c>
      <c r="G7550" s="3">
        <v>12.108709145019199</v>
      </c>
      <c r="H7550" s="3" t="s">
        <v>13497</v>
      </c>
      <c r="I7550" s="3">
        <v>0</v>
      </c>
      <c r="J7550" s="3">
        <f t="shared" si="472"/>
        <v>1.2198478278104332</v>
      </c>
      <c r="K7550" s="3">
        <f t="shared" si="469"/>
        <v>0.92330109371681945</v>
      </c>
      <c r="L7550" s="3">
        <f t="shared" si="470"/>
        <v>0.28670118733240574</v>
      </c>
      <c r="M7550" s="3">
        <f t="shared" si="471"/>
        <v>-0.11512689926283172</v>
      </c>
    </row>
    <row r="7551" spans="1:13" x14ac:dyDescent="0.2">
      <c r="A7551" s="3" t="s">
        <v>13498</v>
      </c>
      <c r="B7551" s="3">
        <v>1659</v>
      </c>
      <c r="C7551" s="3">
        <v>74.660057216565505</v>
      </c>
      <c r="D7551" s="3">
        <v>1466</v>
      </c>
      <c r="E7551" s="3">
        <v>103.554308773451</v>
      </c>
      <c r="F7551" s="3">
        <v>2966</v>
      </c>
      <c r="G7551" s="3">
        <v>84.896013451488997</v>
      </c>
      <c r="H7551" s="3" t="s">
        <v>13499</v>
      </c>
      <c r="I7551" s="4">
        <v>6E-52</v>
      </c>
      <c r="J7551" s="3">
        <f t="shared" si="472"/>
        <v>1.2197782270733319</v>
      </c>
      <c r="K7551" s="3">
        <f t="shared" si="469"/>
        <v>1.387010841326739</v>
      </c>
      <c r="L7551" s="3">
        <f t="shared" si="470"/>
        <v>0.28661886927543589</v>
      </c>
      <c r="M7551" s="3">
        <f t="shared" si="471"/>
        <v>0.47197906427809561</v>
      </c>
    </row>
    <row r="7552" spans="1:13" x14ac:dyDescent="0.2">
      <c r="A7552" s="3" t="s">
        <v>13500</v>
      </c>
      <c r="B7552" s="3">
        <v>318</v>
      </c>
      <c r="C7552" s="3">
        <v>51.778664789726101</v>
      </c>
      <c r="D7552" s="3">
        <v>301</v>
      </c>
      <c r="E7552" s="3">
        <v>76.927655032718704</v>
      </c>
      <c r="F7552" s="3">
        <v>609</v>
      </c>
      <c r="G7552" s="3">
        <v>63.0688972985281</v>
      </c>
      <c r="H7552" s="3" t="s">
        <v>13501</v>
      </c>
      <c r="I7552" s="4">
        <v>5.0000000000000002E-63</v>
      </c>
      <c r="J7552" s="3">
        <f t="shared" si="472"/>
        <v>1.2197399721227413</v>
      </c>
      <c r="K7552" s="3">
        <f t="shared" si="469"/>
        <v>1.4857017913676032</v>
      </c>
      <c r="L7552" s="3">
        <f t="shared" si="470"/>
        <v>0.28657362244962475</v>
      </c>
      <c r="M7552" s="3">
        <f t="shared" si="471"/>
        <v>0.571144568575496</v>
      </c>
    </row>
    <row r="7553" spans="1:13" x14ac:dyDescent="0.2">
      <c r="A7553" s="3" t="s">
        <v>13502</v>
      </c>
      <c r="B7553" s="3">
        <v>40.5</v>
      </c>
      <c r="C7553" s="3">
        <v>12.786190520234101</v>
      </c>
      <c r="D7553" s="3">
        <v>21.5</v>
      </c>
      <c r="E7553" s="3">
        <v>10.654102714455</v>
      </c>
      <c r="F7553" s="3">
        <v>43.5</v>
      </c>
      <c r="G7553" s="3">
        <v>8.7347327774406391</v>
      </c>
      <c r="H7553" s="3" t="s">
        <v>13503</v>
      </c>
      <c r="I7553" s="4">
        <v>3.0000000000000001E-62</v>
      </c>
      <c r="J7553" s="3">
        <f t="shared" si="472"/>
        <v>1.2197399721227367</v>
      </c>
      <c r="K7553" s="3">
        <f t="shared" si="469"/>
        <v>0.83325074013209177</v>
      </c>
      <c r="L7553" s="3">
        <f t="shared" si="470"/>
        <v>0.28657362244961926</v>
      </c>
      <c r="M7553" s="3">
        <f t="shared" si="471"/>
        <v>-0.26317740108238291</v>
      </c>
    </row>
    <row r="7554" spans="1:13" x14ac:dyDescent="0.2">
      <c r="A7554" s="3" t="s">
        <v>13504</v>
      </c>
      <c r="B7554" s="3">
        <v>11.75</v>
      </c>
      <c r="C7554" s="3">
        <v>3.35140804738533</v>
      </c>
      <c r="D7554" s="3">
        <v>7</v>
      </c>
      <c r="E7554" s="3">
        <v>3.13386116733128</v>
      </c>
      <c r="F7554" s="3">
        <v>14.1666666666667</v>
      </c>
      <c r="G7554" s="3">
        <v>2.5699894167472999</v>
      </c>
      <c r="H7554" s="3" t="s">
        <v>6019</v>
      </c>
      <c r="I7554" s="4">
        <v>2.0000000000000001E-37</v>
      </c>
      <c r="J7554" s="3">
        <f t="shared" si="472"/>
        <v>1.2194062539361126</v>
      </c>
      <c r="K7554" s="3">
        <f t="shared" si="469"/>
        <v>0.93508791618980158</v>
      </c>
      <c r="L7554" s="3">
        <f t="shared" si="470"/>
        <v>0.28617885023731193</v>
      </c>
      <c r="M7554" s="3">
        <f t="shared" si="471"/>
        <v>-9.6826082519885684E-2</v>
      </c>
    </row>
    <row r="7555" spans="1:13" x14ac:dyDescent="0.2">
      <c r="A7555" s="3" t="s">
        <v>13505</v>
      </c>
      <c r="B7555" s="3">
        <v>244</v>
      </c>
      <c r="C7555" s="3">
        <v>38.369975476577302</v>
      </c>
      <c r="D7555" s="3">
        <v>122</v>
      </c>
      <c r="E7555" s="3">
        <v>30.112984274899699</v>
      </c>
      <c r="F7555" s="3">
        <v>247</v>
      </c>
      <c r="G7555" s="3">
        <v>24.704317860202501</v>
      </c>
      <c r="H7555" s="3" t="s">
        <v>12998</v>
      </c>
      <c r="I7555" s="4">
        <v>9E-102</v>
      </c>
      <c r="J7555" s="3">
        <f t="shared" si="472"/>
        <v>1.2189360760861285</v>
      </c>
      <c r="K7555" s="3">
        <f t="shared" si="469"/>
        <v>0.78480592965929752</v>
      </c>
      <c r="L7555" s="3">
        <f t="shared" si="470"/>
        <v>0.28562246957446313</v>
      </c>
      <c r="M7555" s="3">
        <f t="shared" si="471"/>
        <v>-0.3495921528998529</v>
      </c>
    </row>
    <row r="7556" spans="1:13" x14ac:dyDescent="0.2">
      <c r="A7556" s="3" t="s">
        <v>13506</v>
      </c>
      <c r="B7556" s="3">
        <v>128.916666666667</v>
      </c>
      <c r="C7556" s="3">
        <v>11.146431850385399</v>
      </c>
      <c r="D7556" s="3">
        <v>63.9166666666667</v>
      </c>
      <c r="E7556" s="3">
        <v>8.6742750055935591</v>
      </c>
      <c r="F7556" s="3">
        <v>129.416666666667</v>
      </c>
      <c r="G7556" s="3">
        <v>7.11690592511055</v>
      </c>
      <c r="H7556" s="3" t="s">
        <v>12792</v>
      </c>
      <c r="I7556" s="3">
        <v>0</v>
      </c>
      <c r="J7556" s="3">
        <f t="shared" si="472"/>
        <v>1.2188267059970752</v>
      </c>
      <c r="K7556" s="3">
        <f t="shared" si="469"/>
        <v>0.77821092184703367</v>
      </c>
      <c r="L7556" s="3">
        <f t="shared" si="470"/>
        <v>0.28549301671189231</v>
      </c>
      <c r="M7556" s="3">
        <f t="shared" si="471"/>
        <v>-0.36176686684595671</v>
      </c>
    </row>
    <row r="7557" spans="1:13" x14ac:dyDescent="0.2">
      <c r="A7557" s="3" t="s">
        <v>13507</v>
      </c>
      <c r="B7557" s="3">
        <v>750</v>
      </c>
      <c r="C7557" s="3">
        <v>38.484306546977997</v>
      </c>
      <c r="D7557" s="3">
        <v>362</v>
      </c>
      <c r="E7557" s="3">
        <v>29.155684628362099</v>
      </c>
      <c r="F7557" s="3">
        <v>733</v>
      </c>
      <c r="G7557" s="3">
        <v>23.9221712298047</v>
      </c>
      <c r="H7557" s="3" t="s">
        <v>13508</v>
      </c>
      <c r="I7557" s="3">
        <v>0</v>
      </c>
      <c r="J7557" s="3">
        <f t="shared" si="472"/>
        <v>1.2187725080755609</v>
      </c>
      <c r="K7557" s="3">
        <f t="shared" ref="K7557:K7620" si="473">E7557/C7557</f>
        <v>0.75759932409777475</v>
      </c>
      <c r="L7557" s="3">
        <f t="shared" ref="L7557:L7620" si="474">LOG(J7557,2)</f>
        <v>0.28542886254564825</v>
      </c>
      <c r="M7557" s="3">
        <f t="shared" ref="M7557:M7620" si="475">LOG(K7557,2)</f>
        <v>-0.40049305119989159</v>
      </c>
    </row>
    <row r="7558" spans="1:13" x14ac:dyDescent="0.2">
      <c r="A7558" s="3" t="s">
        <v>13509</v>
      </c>
      <c r="B7558" s="3">
        <v>1318</v>
      </c>
      <c r="C7558" s="3">
        <v>46.869804206714903</v>
      </c>
      <c r="D7558" s="3">
        <v>925</v>
      </c>
      <c r="E7558" s="3">
        <v>51.631142251358398</v>
      </c>
      <c r="F7558" s="3">
        <v>1873</v>
      </c>
      <c r="G7558" s="3">
        <v>42.363294264163599</v>
      </c>
      <c r="H7558" s="3" t="s">
        <v>13510</v>
      </c>
      <c r="I7558" s="3">
        <v>0</v>
      </c>
      <c r="J7558" s="3">
        <f t="shared" ref="J7558:J7621" si="476">E7558/G7558</f>
        <v>1.2187707105449246</v>
      </c>
      <c r="K7558" s="3">
        <f t="shared" si="473"/>
        <v>1.1015864718283024</v>
      </c>
      <c r="L7558" s="3">
        <f t="shared" si="474"/>
        <v>0.28542673475688529</v>
      </c>
      <c r="M7558" s="3">
        <f t="shared" si="475"/>
        <v>0.13958274749577201</v>
      </c>
    </row>
    <row r="7559" spans="1:13" x14ac:dyDescent="0.2">
      <c r="A7559" s="3" t="s">
        <v>13511</v>
      </c>
      <c r="B7559" s="3">
        <v>802</v>
      </c>
      <c r="C7559" s="3">
        <v>72.421302950931903</v>
      </c>
      <c r="D7559" s="3">
        <v>603</v>
      </c>
      <c r="E7559" s="3">
        <v>85.4676079743016</v>
      </c>
      <c r="F7559" s="3">
        <v>1221</v>
      </c>
      <c r="G7559" s="3">
        <v>70.126448952688193</v>
      </c>
      <c r="H7559" s="3" t="s">
        <v>13512</v>
      </c>
      <c r="I7559" s="4">
        <v>1.9999999999999999E-64</v>
      </c>
      <c r="J7559" s="3">
        <f t="shared" si="476"/>
        <v>1.2187642359014006</v>
      </c>
      <c r="K7559" s="3">
        <f t="shared" si="473"/>
        <v>1.1801445775175994</v>
      </c>
      <c r="L7559" s="3">
        <f t="shared" si="474"/>
        <v>0.28541907050893905</v>
      </c>
      <c r="M7559" s="3">
        <f t="shared" si="475"/>
        <v>0.23896361254531451</v>
      </c>
    </row>
    <row r="7560" spans="1:13" x14ac:dyDescent="0.2">
      <c r="A7560" s="3" t="s">
        <v>13513</v>
      </c>
      <c r="B7560" s="3">
        <v>2275</v>
      </c>
      <c r="C7560" s="3">
        <v>72.693019520850996</v>
      </c>
      <c r="D7560" s="3">
        <v>1949</v>
      </c>
      <c r="E7560" s="3">
        <v>97.749696684484505</v>
      </c>
      <c r="F7560" s="3">
        <v>3947</v>
      </c>
      <c r="G7560" s="3">
        <v>80.214457817100595</v>
      </c>
      <c r="H7560" s="3" t="s">
        <v>13514</v>
      </c>
      <c r="I7560" s="3">
        <v>0</v>
      </c>
      <c r="J7560" s="3">
        <f t="shared" si="476"/>
        <v>1.2186044678799244</v>
      </c>
      <c r="K7560" s="3">
        <f t="shared" si="473"/>
        <v>1.3446916544228342</v>
      </c>
      <c r="L7560" s="3">
        <f t="shared" si="474"/>
        <v>0.28522993496104354</v>
      </c>
      <c r="M7560" s="3">
        <f t="shared" si="475"/>
        <v>0.42727539238461909</v>
      </c>
    </row>
    <row r="7561" spans="1:13" x14ac:dyDescent="0.2">
      <c r="A7561" s="3" t="s">
        <v>13515</v>
      </c>
      <c r="B7561" s="3">
        <v>220.5</v>
      </c>
      <c r="C7561" s="3">
        <v>36.477580866392302</v>
      </c>
      <c r="D7561" s="3">
        <v>139</v>
      </c>
      <c r="E7561" s="3">
        <v>36.0931267586069</v>
      </c>
      <c r="F7561" s="3">
        <v>281.5</v>
      </c>
      <c r="G7561" s="3">
        <v>29.6189768521646</v>
      </c>
      <c r="H7561" s="3" t="s">
        <v>7717</v>
      </c>
      <c r="I7561" s="4">
        <v>7.9999999999999999E-118</v>
      </c>
      <c r="J7561" s="3">
        <f t="shared" si="476"/>
        <v>1.2185811460928015</v>
      </c>
      <c r="K7561" s="3">
        <f t="shared" si="473"/>
        <v>0.98946053716682703</v>
      </c>
      <c r="L7561" s="3">
        <f t="shared" si="474"/>
        <v>0.28520232423953351</v>
      </c>
      <c r="M7561" s="3">
        <f t="shared" si="475"/>
        <v>-1.5285925733861713E-2</v>
      </c>
    </row>
    <row r="7562" spans="1:13" x14ac:dyDescent="0.2">
      <c r="A7562" s="3" t="s">
        <v>13516</v>
      </c>
      <c r="B7562" s="3">
        <v>219</v>
      </c>
      <c r="C7562" s="3">
        <v>23.125170675177099</v>
      </c>
      <c r="D7562" s="3">
        <v>198</v>
      </c>
      <c r="E7562" s="3">
        <v>32.816955907871602</v>
      </c>
      <c r="F7562" s="3">
        <v>401</v>
      </c>
      <c r="G7562" s="3">
        <v>26.931430522772398</v>
      </c>
      <c r="H7562" s="3" t="s">
        <v>13517</v>
      </c>
      <c r="I7562" s="4">
        <v>7.9999999999999995E-157</v>
      </c>
      <c r="J7562" s="3">
        <f t="shared" si="476"/>
        <v>1.2185374215499836</v>
      </c>
      <c r="K7562" s="3">
        <f t="shared" si="473"/>
        <v>1.4191011330825682</v>
      </c>
      <c r="L7562" s="3">
        <f t="shared" si="474"/>
        <v>0.28515055722094612</v>
      </c>
      <c r="M7562" s="3">
        <f t="shared" si="475"/>
        <v>0.50497740757858633</v>
      </c>
    </row>
    <row r="7563" spans="1:13" x14ac:dyDescent="0.2">
      <c r="A7563" s="3" t="s">
        <v>13518</v>
      </c>
      <c r="B7563" s="3">
        <v>27.5976884226884</v>
      </c>
      <c r="C7563" s="3">
        <v>2.2919271443235898</v>
      </c>
      <c r="D7563" s="3">
        <v>12.172082084582099</v>
      </c>
      <c r="E7563" s="3">
        <v>1.58666501110553</v>
      </c>
      <c r="F7563" s="3">
        <v>24.657366652954899</v>
      </c>
      <c r="G7563" s="3">
        <v>1.3024138688487601</v>
      </c>
      <c r="H7563" s="3" t="s">
        <v>2057</v>
      </c>
      <c r="I7563" s="4">
        <v>3E-68</v>
      </c>
      <c r="J7563" s="3">
        <f t="shared" si="476"/>
        <v>1.2182494743456835</v>
      </c>
      <c r="K7563" s="3">
        <f t="shared" si="473"/>
        <v>0.69228422685041247</v>
      </c>
      <c r="L7563" s="3">
        <f t="shared" si="474"/>
        <v>0.28480960003153022</v>
      </c>
      <c r="M7563" s="3">
        <f t="shared" si="475"/>
        <v>-0.53056361702585042</v>
      </c>
    </row>
    <row r="7564" spans="1:13" x14ac:dyDescent="0.2">
      <c r="A7564" s="3" t="s">
        <v>13519</v>
      </c>
      <c r="B7564" s="3">
        <v>2235</v>
      </c>
      <c r="C7564" s="3">
        <v>43.766423394439101</v>
      </c>
      <c r="D7564" s="3">
        <v>1046</v>
      </c>
      <c r="E7564" s="3">
        <v>32.150481821505402</v>
      </c>
      <c r="F7564" s="3">
        <v>2119</v>
      </c>
      <c r="G7564" s="3">
        <v>26.391781358378701</v>
      </c>
      <c r="H7564" s="3" t="s">
        <v>13520</v>
      </c>
      <c r="I7564" s="3">
        <v>0</v>
      </c>
      <c r="J7564" s="3">
        <f t="shared" si="476"/>
        <v>1.2182005217809393</v>
      </c>
      <c r="K7564" s="3">
        <f t="shared" si="473"/>
        <v>0.73459239590481129</v>
      </c>
      <c r="L7564" s="3">
        <f t="shared" si="474"/>
        <v>0.28475162747102861</v>
      </c>
      <c r="M7564" s="3">
        <f t="shared" si="475"/>
        <v>-0.44498413272358911</v>
      </c>
    </row>
    <row r="7565" spans="1:13" x14ac:dyDescent="0.2">
      <c r="A7565" s="3" t="s">
        <v>13521</v>
      </c>
      <c r="B7565" s="3">
        <v>1266.5</v>
      </c>
      <c r="C7565" s="3">
        <v>301.61030049020002</v>
      </c>
      <c r="D7565" s="3">
        <v>813.5</v>
      </c>
      <c r="E7565" s="3">
        <v>304.08206359650097</v>
      </c>
      <c r="F7565" s="3">
        <v>1648</v>
      </c>
      <c r="G7565" s="3">
        <v>249.61598912649501</v>
      </c>
      <c r="H7565" s="3" t="s">
        <v>13522</v>
      </c>
      <c r="I7565" s="4">
        <v>3.9999999999999998E-67</v>
      </c>
      <c r="J7565" s="3">
        <f t="shared" si="476"/>
        <v>1.2181994617436338</v>
      </c>
      <c r="K7565" s="3">
        <f t="shared" si="473"/>
        <v>1.0081952211256833</v>
      </c>
      <c r="L7565" s="3">
        <f t="shared" si="474"/>
        <v>0.28475037208556309</v>
      </c>
      <c r="M7565" s="3">
        <f t="shared" si="475"/>
        <v>1.1775021060174883E-2</v>
      </c>
    </row>
    <row r="7566" spans="1:13" x14ac:dyDescent="0.2">
      <c r="A7566" s="3" t="s">
        <v>13523</v>
      </c>
      <c r="B7566" s="3">
        <v>832</v>
      </c>
      <c r="C7566" s="3">
        <v>93.167032837368396</v>
      </c>
      <c r="D7566" s="3">
        <v>611</v>
      </c>
      <c r="E7566" s="3">
        <v>107.392120984934</v>
      </c>
      <c r="F7566" s="3">
        <v>1238</v>
      </c>
      <c r="G7566" s="3">
        <v>88.172631170158596</v>
      </c>
      <c r="H7566" s="3" t="s">
        <v>13524</v>
      </c>
      <c r="I7566" s="4">
        <v>3.0000000000000002E-104</v>
      </c>
      <c r="J7566" s="3">
        <f t="shared" si="476"/>
        <v>1.217975686556126</v>
      </c>
      <c r="K7566" s="3">
        <f t="shared" si="473"/>
        <v>1.1526837091870983</v>
      </c>
      <c r="L7566" s="3">
        <f t="shared" si="474"/>
        <v>0.28448533420072558</v>
      </c>
      <c r="M7566" s="3">
        <f t="shared" si="475"/>
        <v>0.20499669877779086</v>
      </c>
    </row>
    <row r="7567" spans="1:13" x14ac:dyDescent="0.2">
      <c r="A7567" s="3" t="s">
        <v>13525</v>
      </c>
      <c r="B7567" s="3">
        <v>217</v>
      </c>
      <c r="C7567" s="3">
        <v>14.6405267725493</v>
      </c>
      <c r="D7567" s="3">
        <v>76</v>
      </c>
      <c r="E7567" s="3">
        <v>8.0482754751784604</v>
      </c>
      <c r="F7567" s="3">
        <v>154</v>
      </c>
      <c r="G7567" s="3">
        <v>6.6083328290145502</v>
      </c>
      <c r="H7567" s="3" t="s">
        <v>13526</v>
      </c>
      <c r="I7567" s="4">
        <v>2.0000000000000002E-86</v>
      </c>
      <c r="J7567" s="3">
        <f t="shared" si="476"/>
        <v>1.2178980210926571</v>
      </c>
      <c r="K7567" s="3">
        <f t="shared" si="473"/>
        <v>0.54972581248024621</v>
      </c>
      <c r="L7567" s="3">
        <f t="shared" si="474"/>
        <v>0.28439333634494102</v>
      </c>
      <c r="M7567" s="3">
        <f t="shared" si="475"/>
        <v>-0.86321587190074422</v>
      </c>
    </row>
    <row r="7568" spans="1:13" x14ac:dyDescent="0.2">
      <c r="A7568" s="3" t="s">
        <v>13527</v>
      </c>
      <c r="B7568" s="3">
        <v>4830</v>
      </c>
      <c r="C7568" s="3">
        <v>90.035237801234501</v>
      </c>
      <c r="D7568" s="3">
        <v>3140</v>
      </c>
      <c r="E7568" s="3">
        <v>91.872874494715902</v>
      </c>
      <c r="F7568" s="3">
        <v>6364</v>
      </c>
      <c r="G7568" s="3">
        <v>75.451829418391696</v>
      </c>
      <c r="H7568" s="3" t="s">
        <v>13528</v>
      </c>
      <c r="I7568" s="3">
        <v>0</v>
      </c>
      <c r="J7568" s="3">
        <f t="shared" si="476"/>
        <v>1.217636142196991</v>
      </c>
      <c r="K7568" s="3">
        <f t="shared" si="473"/>
        <v>1.0204101942568113</v>
      </c>
      <c r="L7568" s="3">
        <f t="shared" si="474"/>
        <v>0.28408308704419893</v>
      </c>
      <c r="M7568" s="3">
        <f t="shared" si="475"/>
        <v>2.9149217156004024E-2</v>
      </c>
    </row>
    <row r="7569" spans="1:13" x14ac:dyDescent="0.2">
      <c r="A7569" s="3" t="s">
        <v>13529</v>
      </c>
      <c r="B7569" s="3">
        <v>371</v>
      </c>
      <c r="C7569" s="3">
        <v>19.996191571705701</v>
      </c>
      <c r="D7569" s="3">
        <v>299</v>
      </c>
      <c r="E7569" s="3">
        <v>25.295125526184901</v>
      </c>
      <c r="F7569" s="3">
        <v>606</v>
      </c>
      <c r="G7569" s="3">
        <v>20.774004501929401</v>
      </c>
      <c r="H7569" s="3" t="s">
        <v>13530</v>
      </c>
      <c r="I7569" s="3">
        <v>0</v>
      </c>
      <c r="J7569" s="3">
        <f t="shared" si="476"/>
        <v>1.2176335825784381</v>
      </c>
      <c r="K7569" s="3">
        <f t="shared" si="473"/>
        <v>1.264997158857845</v>
      </c>
      <c r="L7569" s="3">
        <f t="shared" si="474"/>
        <v>0.28408005432141242</v>
      </c>
      <c r="M7569" s="3">
        <f t="shared" si="475"/>
        <v>0.33913414467745073</v>
      </c>
    </row>
    <row r="7570" spans="1:13" x14ac:dyDescent="0.2">
      <c r="A7570" s="3" t="s">
        <v>13531</v>
      </c>
      <c r="B7570" s="3">
        <v>816.71666666666704</v>
      </c>
      <c r="C7570" s="3">
        <v>60.245432335298403</v>
      </c>
      <c r="D7570" s="3">
        <v>480.4</v>
      </c>
      <c r="E7570" s="3">
        <v>55.622176285195202</v>
      </c>
      <c r="F7570" s="3">
        <v>973.75</v>
      </c>
      <c r="G7570" s="3">
        <v>45.685080630870502</v>
      </c>
      <c r="H7570" s="3" t="s">
        <v>13532</v>
      </c>
      <c r="I7570" s="4">
        <v>6.0000000000000002E-84</v>
      </c>
      <c r="J7570" s="3">
        <f t="shared" si="476"/>
        <v>1.2175129280084922</v>
      </c>
      <c r="K7570" s="3">
        <f t="shared" si="473"/>
        <v>0.92325964191986731</v>
      </c>
      <c r="L7570" s="3">
        <f t="shared" si="474"/>
        <v>0.28393709146549623</v>
      </c>
      <c r="M7570" s="3">
        <f t="shared" si="475"/>
        <v>-0.11519167081434879</v>
      </c>
    </row>
    <row r="7571" spans="1:13" x14ac:dyDescent="0.2">
      <c r="A7571" s="3" t="s">
        <v>13533</v>
      </c>
      <c r="B7571" s="3">
        <v>321</v>
      </c>
      <c r="C7571" s="3">
        <v>27.316572553287799</v>
      </c>
      <c r="D7571" s="3">
        <v>180</v>
      </c>
      <c r="E7571" s="3">
        <v>24.042850225557501</v>
      </c>
      <c r="F7571" s="3">
        <v>365</v>
      </c>
      <c r="G7571" s="3">
        <v>19.755510512905001</v>
      </c>
      <c r="H7571" s="3" t="s">
        <v>13534</v>
      </c>
      <c r="I7571" s="4">
        <v>1.0000000000000001E-133</v>
      </c>
      <c r="J7571" s="3">
        <f t="shared" si="476"/>
        <v>1.2170199403276294</v>
      </c>
      <c r="K7571" s="3">
        <f t="shared" si="473"/>
        <v>0.88015618279547758</v>
      </c>
      <c r="L7571" s="3">
        <f t="shared" si="474"/>
        <v>0.2833528061585513</v>
      </c>
      <c r="M7571" s="3">
        <f t="shared" si="475"/>
        <v>-0.18416854369247518</v>
      </c>
    </row>
    <row r="7572" spans="1:13" x14ac:dyDescent="0.2">
      <c r="A7572" s="3" t="s">
        <v>13535</v>
      </c>
      <c r="B7572" s="3">
        <v>418</v>
      </c>
      <c r="C7572" s="3">
        <v>44.593880481957903</v>
      </c>
      <c r="D7572" s="3">
        <v>315</v>
      </c>
      <c r="E7572" s="3">
        <v>52.747491273009402</v>
      </c>
      <c r="F7572" s="3">
        <v>639</v>
      </c>
      <c r="G7572" s="3">
        <v>43.358481102189799</v>
      </c>
      <c r="H7572" s="3" t="s">
        <v>13536</v>
      </c>
      <c r="I7572" s="4">
        <v>2.0000000000000001E-173</v>
      </c>
      <c r="J7572" s="3">
        <f t="shared" si="476"/>
        <v>1.2165437979409619</v>
      </c>
      <c r="K7572" s="3">
        <f t="shared" si="473"/>
        <v>1.1828414729314787</v>
      </c>
      <c r="L7572" s="3">
        <f t="shared" si="474"/>
        <v>0.28278826103654314</v>
      </c>
      <c r="M7572" s="3">
        <f t="shared" si="475"/>
        <v>0.24225673340654513</v>
      </c>
    </row>
    <row r="7573" spans="1:13" x14ac:dyDescent="0.2">
      <c r="A7573" s="3" t="s">
        <v>13537</v>
      </c>
      <c r="B7573" s="3">
        <v>176</v>
      </c>
      <c r="C7573" s="3">
        <v>28.5449923635456</v>
      </c>
      <c r="D7573" s="3">
        <v>138</v>
      </c>
      <c r="E7573" s="3">
        <v>35.130847035461599</v>
      </c>
      <c r="F7573" s="3">
        <v>280</v>
      </c>
      <c r="G7573" s="3">
        <v>28.883479673339899</v>
      </c>
      <c r="H7573" s="3" t="s">
        <v>13538</v>
      </c>
      <c r="I7573" s="4">
        <v>5.0000000000000002E-63</v>
      </c>
      <c r="J7573" s="3">
        <f t="shared" si="476"/>
        <v>1.2162955236964803</v>
      </c>
      <c r="K7573" s="3">
        <f t="shared" si="473"/>
        <v>1.2307183896929921</v>
      </c>
      <c r="L7573" s="3">
        <f t="shared" si="474"/>
        <v>0.28249380342945679</v>
      </c>
      <c r="M7573" s="3">
        <f t="shared" si="475"/>
        <v>0.29950068524102219</v>
      </c>
    </row>
    <row r="7574" spans="1:13" x14ac:dyDescent="0.2">
      <c r="A7574" s="3" t="s">
        <v>13539</v>
      </c>
      <c r="B7574" s="3">
        <v>986</v>
      </c>
      <c r="C7574" s="3">
        <v>97.324086433693395</v>
      </c>
      <c r="D7574" s="3">
        <v>848.5</v>
      </c>
      <c r="E7574" s="3">
        <v>131.45815685976399</v>
      </c>
      <c r="F7574" s="3">
        <v>1722</v>
      </c>
      <c r="G7574" s="3">
        <v>108.106245817936</v>
      </c>
      <c r="H7574" s="3" t="s">
        <v>13540</v>
      </c>
      <c r="I7574" s="4">
        <v>2E-171</v>
      </c>
      <c r="J7574" s="3">
        <f t="shared" si="476"/>
        <v>1.2160088981459538</v>
      </c>
      <c r="K7574" s="3">
        <f t="shared" si="473"/>
        <v>1.3507258241702174</v>
      </c>
      <c r="L7574" s="3">
        <f t="shared" si="474"/>
        <v>0.28215378574208405</v>
      </c>
      <c r="M7574" s="3">
        <f t="shared" si="475"/>
        <v>0.43373486026490593</v>
      </c>
    </row>
    <row r="7575" spans="1:13" x14ac:dyDescent="0.2">
      <c r="A7575" s="3" t="s">
        <v>13541</v>
      </c>
      <c r="B7575" s="3">
        <v>365</v>
      </c>
      <c r="C7575" s="3">
        <v>70.540175346139804</v>
      </c>
      <c r="D7575" s="3">
        <v>269</v>
      </c>
      <c r="E7575" s="3">
        <v>81.599636069263497</v>
      </c>
      <c r="F7575" s="3">
        <v>546</v>
      </c>
      <c r="G7575" s="3">
        <v>67.1135993811601</v>
      </c>
      <c r="H7575" s="3" t="s">
        <v>13542</v>
      </c>
      <c r="I7575" s="4">
        <v>1.9999999999999999E-72</v>
      </c>
      <c r="J7575" s="3">
        <f t="shared" si="476"/>
        <v>1.2158435372514065</v>
      </c>
      <c r="K7575" s="3">
        <f t="shared" si="473"/>
        <v>1.156782438785487</v>
      </c>
      <c r="L7575" s="3">
        <f t="shared" si="474"/>
        <v>0.28195758523302711</v>
      </c>
      <c r="M7575" s="3">
        <f t="shared" si="475"/>
        <v>0.21011755588939413</v>
      </c>
    </row>
    <row r="7576" spans="1:13" x14ac:dyDescent="0.2">
      <c r="A7576" s="3" t="s">
        <v>13543</v>
      </c>
      <c r="B7576" s="3">
        <v>876</v>
      </c>
      <c r="C7576" s="3">
        <v>46.329199562375202</v>
      </c>
      <c r="D7576" s="3">
        <v>484.5</v>
      </c>
      <c r="E7576" s="3">
        <v>40.219507062101002</v>
      </c>
      <c r="F7576" s="3">
        <v>983.5</v>
      </c>
      <c r="G7576" s="3">
        <v>33.082572506284698</v>
      </c>
      <c r="H7576" s="3" t="s">
        <v>13393</v>
      </c>
      <c r="I7576" s="4">
        <v>8.0000000000000002E-53</v>
      </c>
      <c r="J7576" s="3">
        <f t="shared" si="476"/>
        <v>1.2157309427633083</v>
      </c>
      <c r="K7576" s="3">
        <f t="shared" si="473"/>
        <v>0.86812436739710064</v>
      </c>
      <c r="L7576" s="3">
        <f t="shared" si="474"/>
        <v>0.28182397673280485</v>
      </c>
      <c r="M7576" s="3">
        <f t="shared" si="475"/>
        <v>-0.20402635708594358</v>
      </c>
    </row>
    <row r="7577" spans="1:13" x14ac:dyDescent="0.2">
      <c r="A7577" s="3" t="s">
        <v>13544</v>
      </c>
      <c r="B7577" s="3">
        <v>3340</v>
      </c>
      <c r="C7577" s="3">
        <v>152.466950105558</v>
      </c>
      <c r="D7577" s="3">
        <v>2113</v>
      </c>
      <c r="E7577" s="3">
        <v>151.39830554285601</v>
      </c>
      <c r="F7577" s="3">
        <v>4290</v>
      </c>
      <c r="G7577" s="3">
        <v>124.55488248443</v>
      </c>
      <c r="H7577" s="3" t="s">
        <v>13545</v>
      </c>
      <c r="I7577" s="3">
        <v>0</v>
      </c>
      <c r="J7577" s="3">
        <f t="shared" si="476"/>
        <v>1.2155148198368022</v>
      </c>
      <c r="K7577" s="3">
        <f t="shared" si="473"/>
        <v>0.99299097567071337</v>
      </c>
      <c r="L7577" s="3">
        <f t="shared" si="474"/>
        <v>0.28156748314428293</v>
      </c>
      <c r="M7577" s="3">
        <f t="shared" si="475"/>
        <v>-1.0147488326330605E-2</v>
      </c>
    </row>
    <row r="7578" spans="1:13" x14ac:dyDescent="0.2">
      <c r="A7578" s="3" t="s">
        <v>13546</v>
      </c>
      <c r="B7578" s="3">
        <v>1981.5</v>
      </c>
      <c r="C7578" s="3">
        <v>72.139510162918398</v>
      </c>
      <c r="D7578" s="3">
        <v>1185.5</v>
      </c>
      <c r="E7578" s="3">
        <v>67.744328472249705</v>
      </c>
      <c r="F7578" s="3">
        <v>2407</v>
      </c>
      <c r="G7578" s="3">
        <v>55.735181625065799</v>
      </c>
      <c r="H7578" s="3" t="s">
        <v>13058</v>
      </c>
      <c r="I7578" s="3">
        <v>0</v>
      </c>
      <c r="J7578" s="3">
        <f t="shared" si="476"/>
        <v>1.2154679772638084</v>
      </c>
      <c r="K7578" s="3">
        <f t="shared" si="473"/>
        <v>0.93907386284239103</v>
      </c>
      <c r="L7578" s="3">
        <f t="shared" si="474"/>
        <v>0.28151188460376703</v>
      </c>
      <c r="M7578" s="3">
        <f t="shared" si="475"/>
        <v>-9.0689457385826164E-2</v>
      </c>
    </row>
    <row r="7579" spans="1:13" x14ac:dyDescent="0.2">
      <c r="A7579" s="3" t="s">
        <v>13547</v>
      </c>
      <c r="B7579" s="3">
        <v>1158</v>
      </c>
      <c r="C7579" s="3">
        <v>42.457742963367402</v>
      </c>
      <c r="D7579" s="3">
        <v>658</v>
      </c>
      <c r="E7579" s="3">
        <v>37.867489105253</v>
      </c>
      <c r="F7579" s="3">
        <v>1336</v>
      </c>
      <c r="G7579" s="3">
        <v>31.155090726676299</v>
      </c>
      <c r="H7579" s="3" t="s">
        <v>13548</v>
      </c>
      <c r="I7579" s="3">
        <v>0</v>
      </c>
      <c r="J7579" s="3">
        <f t="shared" si="476"/>
        <v>1.2154510939308312</v>
      </c>
      <c r="K7579" s="3">
        <f t="shared" si="473"/>
        <v>0.89188653146082497</v>
      </c>
      <c r="L7579" s="3">
        <f t="shared" si="474"/>
        <v>0.28149184485744311</v>
      </c>
      <c r="M7579" s="3">
        <f t="shared" si="475"/>
        <v>-0.16506791715384828</v>
      </c>
    </row>
    <row r="7580" spans="1:13" x14ac:dyDescent="0.2">
      <c r="A7580" s="3" t="s">
        <v>13549</v>
      </c>
      <c r="B7580" s="3">
        <v>92</v>
      </c>
      <c r="C7580" s="3">
        <v>6.7423232110372302</v>
      </c>
      <c r="D7580" s="3">
        <v>48.5</v>
      </c>
      <c r="E7580" s="3">
        <v>5.5789921506853197</v>
      </c>
      <c r="F7580" s="3">
        <v>98.5</v>
      </c>
      <c r="G7580" s="3">
        <v>4.5912631889404798</v>
      </c>
      <c r="H7580" s="3" t="s">
        <v>12306</v>
      </c>
      <c r="I7580" s="3">
        <v>0</v>
      </c>
      <c r="J7580" s="3">
        <f t="shared" si="476"/>
        <v>1.2151322895459575</v>
      </c>
      <c r="K7580" s="3">
        <f t="shared" si="473"/>
        <v>0.82745842583643436</v>
      </c>
      <c r="L7580" s="3">
        <f t="shared" si="474"/>
        <v>0.28111338632700544</v>
      </c>
      <c r="M7580" s="3">
        <f t="shared" si="475"/>
        <v>-0.27324126676973609</v>
      </c>
    </row>
    <row r="7581" spans="1:13" x14ac:dyDescent="0.2">
      <c r="A7581" s="3" t="s">
        <v>13550</v>
      </c>
      <c r="B7581" s="3">
        <v>120</v>
      </c>
      <c r="C7581" s="3">
        <v>7.6118652949360097</v>
      </c>
      <c r="D7581" s="3">
        <v>64</v>
      </c>
      <c r="E7581" s="3">
        <v>6.3720928205158502</v>
      </c>
      <c r="F7581" s="3">
        <v>130</v>
      </c>
      <c r="G7581" s="3">
        <v>5.2447817220158699</v>
      </c>
      <c r="H7581" s="3" t="s">
        <v>13551</v>
      </c>
      <c r="I7581" s="3">
        <v>0</v>
      </c>
      <c r="J7581" s="3">
        <f t="shared" si="476"/>
        <v>1.2149395643612582</v>
      </c>
      <c r="K7581" s="3">
        <f t="shared" si="473"/>
        <v>0.83712632496991901</v>
      </c>
      <c r="L7581" s="3">
        <f t="shared" si="474"/>
        <v>0.28088455056780265</v>
      </c>
      <c r="M7581" s="3">
        <f t="shared" si="475"/>
        <v>-0.25648274850836855</v>
      </c>
    </row>
    <row r="7582" spans="1:13" x14ac:dyDescent="0.2">
      <c r="A7582" s="3" t="s">
        <v>13552</v>
      </c>
      <c r="B7582" s="3">
        <v>101.25</v>
      </c>
      <c r="C7582" s="3">
        <v>6.2749411519130902</v>
      </c>
      <c r="D7582" s="3">
        <v>40</v>
      </c>
      <c r="E7582" s="3">
        <v>3.8910506858544598</v>
      </c>
      <c r="F7582" s="3">
        <v>81.25</v>
      </c>
      <c r="G7582" s="3">
        <v>3.2026701574247798</v>
      </c>
      <c r="H7582" s="3" t="s">
        <v>9443</v>
      </c>
      <c r="I7582" s="4">
        <v>7.9999999999999998E-147</v>
      </c>
      <c r="J7582" s="3">
        <f t="shared" si="476"/>
        <v>1.2149395643612568</v>
      </c>
      <c r="K7582" s="3">
        <f t="shared" si="473"/>
        <v>0.62009357405179244</v>
      </c>
      <c r="L7582" s="3">
        <f t="shared" si="474"/>
        <v>0.28088455056780104</v>
      </c>
      <c r="M7582" s="3">
        <f t="shared" si="475"/>
        <v>-0.68944215578447343</v>
      </c>
    </row>
    <row r="7583" spans="1:13" x14ac:dyDescent="0.2">
      <c r="A7583" s="3" t="s">
        <v>13553</v>
      </c>
      <c r="B7583" s="3">
        <v>169.95</v>
      </c>
      <c r="C7583" s="3">
        <v>13.5603055061429</v>
      </c>
      <c r="D7583" s="3">
        <v>133.46666666666701</v>
      </c>
      <c r="E7583" s="3">
        <v>16.715269788968399</v>
      </c>
      <c r="F7583" s="3">
        <v>271.19999999999601</v>
      </c>
      <c r="G7583" s="3">
        <v>13.7629714305659</v>
      </c>
      <c r="H7583" s="3" t="s">
        <v>9174</v>
      </c>
      <c r="I7583" s="4">
        <v>9.9999999999999997E-155</v>
      </c>
      <c r="J7583" s="3">
        <f t="shared" si="476"/>
        <v>1.2145102439031299</v>
      </c>
      <c r="K7583" s="3">
        <f t="shared" si="473"/>
        <v>1.2326617406515128</v>
      </c>
      <c r="L7583" s="3">
        <f t="shared" si="474"/>
        <v>0.28037465857478083</v>
      </c>
      <c r="M7583" s="3">
        <f t="shared" si="475"/>
        <v>0.30177695867333182</v>
      </c>
    </row>
    <row r="7584" spans="1:13" x14ac:dyDescent="0.2">
      <c r="A7584" s="3" t="s">
        <v>13554</v>
      </c>
      <c r="B7584" s="3">
        <v>424.16666666665998</v>
      </c>
      <c r="C7584" s="3">
        <v>23.770461755681499</v>
      </c>
      <c r="D7584" s="3">
        <v>356.16666666666401</v>
      </c>
      <c r="E7584" s="3">
        <v>31.3290066658634</v>
      </c>
      <c r="F7584" s="3">
        <v>723.83333333334599</v>
      </c>
      <c r="G7584" s="3">
        <v>25.799653839556601</v>
      </c>
      <c r="H7584" s="3" t="s">
        <v>13051</v>
      </c>
      <c r="I7584" s="3">
        <v>0</v>
      </c>
      <c r="J7584" s="3">
        <f t="shared" si="476"/>
        <v>1.2143188765513231</v>
      </c>
      <c r="K7584" s="3">
        <f t="shared" si="473"/>
        <v>1.3179805671370812</v>
      </c>
      <c r="L7584" s="3">
        <f t="shared" si="474"/>
        <v>0.28014731880214228</v>
      </c>
      <c r="M7584" s="3">
        <f t="shared" si="475"/>
        <v>0.39832909879691519</v>
      </c>
    </row>
    <row r="7585" spans="1:13" x14ac:dyDescent="0.2">
      <c r="A7585" s="3" t="s">
        <v>13555</v>
      </c>
      <c r="B7585" s="3">
        <v>125.25</v>
      </c>
      <c r="C7585" s="3">
        <v>8.3236175091103295</v>
      </c>
      <c r="D7585" s="3">
        <v>68.5</v>
      </c>
      <c r="E7585" s="3">
        <v>7.1452466243441703</v>
      </c>
      <c r="F7585" s="3">
        <v>139.25</v>
      </c>
      <c r="G7585" s="3">
        <v>5.8857769847580599</v>
      </c>
      <c r="H7585" s="3" t="s">
        <v>13395</v>
      </c>
      <c r="I7585" s="3">
        <v>0</v>
      </c>
      <c r="J7585" s="3">
        <f t="shared" si="476"/>
        <v>1.2139852805921225</v>
      </c>
      <c r="K7585" s="3">
        <f t="shared" si="473"/>
        <v>0.8584304380305301</v>
      </c>
      <c r="L7585" s="3">
        <f t="shared" si="474"/>
        <v>0.27975092921675104</v>
      </c>
      <c r="M7585" s="3">
        <f t="shared" si="475"/>
        <v>-0.22022686313453274</v>
      </c>
    </row>
    <row r="7586" spans="1:13" x14ac:dyDescent="0.2">
      <c r="A7586" s="3" t="s">
        <v>13556</v>
      </c>
      <c r="B7586" s="3">
        <v>2060</v>
      </c>
      <c r="C7586" s="3">
        <v>105.79106493102699</v>
      </c>
      <c r="D7586" s="3">
        <v>1430</v>
      </c>
      <c r="E7586" s="3">
        <v>115.26835023287801</v>
      </c>
      <c r="F7586" s="3">
        <v>2907</v>
      </c>
      <c r="G7586" s="3">
        <v>94.951322565272093</v>
      </c>
      <c r="H7586" s="3" t="s">
        <v>13557</v>
      </c>
      <c r="I7586" s="3">
        <v>0</v>
      </c>
      <c r="J7586" s="3">
        <f t="shared" si="476"/>
        <v>1.2139730876696262</v>
      </c>
      <c r="K7586" s="3">
        <f t="shared" si="473"/>
        <v>1.0895849314687394</v>
      </c>
      <c r="L7586" s="3">
        <f t="shared" si="474"/>
        <v>0.27973643912577623</v>
      </c>
      <c r="M7586" s="3">
        <f t="shared" si="475"/>
        <v>0.12377865669532601</v>
      </c>
    </row>
    <row r="7587" spans="1:13" x14ac:dyDescent="0.2">
      <c r="A7587" s="3" t="s">
        <v>13558</v>
      </c>
      <c r="B7587" s="3">
        <v>1336</v>
      </c>
      <c r="C7587" s="3">
        <v>48.596326049475898</v>
      </c>
      <c r="D7587" s="3">
        <v>901</v>
      </c>
      <c r="E7587" s="3">
        <v>51.441549466766602</v>
      </c>
      <c r="F7587" s="3">
        <v>1832</v>
      </c>
      <c r="G7587" s="3">
        <v>42.383485250023398</v>
      </c>
      <c r="H7587" s="3" t="s">
        <v>12830</v>
      </c>
      <c r="I7587" s="3">
        <v>0</v>
      </c>
      <c r="J7587" s="3">
        <f t="shared" si="476"/>
        <v>1.2137168324716336</v>
      </c>
      <c r="K7587" s="3">
        <f t="shared" si="473"/>
        <v>1.0585481176991443</v>
      </c>
      <c r="L7587" s="3">
        <f t="shared" si="474"/>
        <v>0.27943187131285113</v>
      </c>
      <c r="M7587" s="3">
        <f t="shared" si="475"/>
        <v>8.208685043963615E-2</v>
      </c>
    </row>
    <row r="7588" spans="1:13" x14ac:dyDescent="0.2">
      <c r="A7588" s="3" t="s">
        <v>13559</v>
      </c>
      <c r="B7588" s="3">
        <v>10.25</v>
      </c>
      <c r="C7588" s="3">
        <v>3.7514819886473001</v>
      </c>
      <c r="D7588" s="3">
        <v>10</v>
      </c>
      <c r="E7588" s="3">
        <v>5.7447518238057702</v>
      </c>
      <c r="F7588" s="3">
        <v>20.3333333333333</v>
      </c>
      <c r="G7588" s="3">
        <v>4.7332756670754499</v>
      </c>
      <c r="H7588" s="3" t="s">
        <v>6924</v>
      </c>
      <c r="I7588" s="4">
        <v>3E-57</v>
      </c>
      <c r="J7588" s="3">
        <f t="shared" si="476"/>
        <v>1.213694749233839</v>
      </c>
      <c r="K7588" s="3">
        <f t="shared" si="473"/>
        <v>1.5313286432376552</v>
      </c>
      <c r="L7588" s="3">
        <f t="shared" si="474"/>
        <v>0.27940562164188959</v>
      </c>
      <c r="M7588" s="3">
        <f t="shared" si="475"/>
        <v>0.61478393736942716</v>
      </c>
    </row>
    <row r="7589" spans="1:13" x14ac:dyDescent="0.2">
      <c r="A7589" s="3" t="s">
        <v>13560</v>
      </c>
      <c r="B7589" s="3">
        <v>367</v>
      </c>
      <c r="C7589" s="3">
        <v>30.934062079372801</v>
      </c>
      <c r="D7589" s="3">
        <v>209</v>
      </c>
      <c r="E7589" s="3">
        <v>27.650911105194499</v>
      </c>
      <c r="F7589" s="3">
        <v>425</v>
      </c>
      <c r="G7589" s="3">
        <v>22.784213239505601</v>
      </c>
      <c r="H7589" s="3" t="s">
        <v>13561</v>
      </c>
      <c r="I7589" s="4">
        <v>1.9999999999999999E-129</v>
      </c>
      <c r="J7589" s="3">
        <f t="shared" si="476"/>
        <v>1.2135995574888019</v>
      </c>
      <c r="K7589" s="3">
        <f t="shared" si="473"/>
        <v>0.89386615421685778</v>
      </c>
      <c r="L7589" s="3">
        <f t="shared" si="474"/>
        <v>0.27929246465207697</v>
      </c>
      <c r="M7589" s="3">
        <f t="shared" si="475"/>
        <v>-0.16186927366218093</v>
      </c>
    </row>
    <row r="7590" spans="1:13" x14ac:dyDescent="0.2">
      <c r="A7590" s="3" t="s">
        <v>13562</v>
      </c>
      <c r="B7590" s="3">
        <v>726.5</v>
      </c>
      <c r="C7590" s="3">
        <v>203.016505021098</v>
      </c>
      <c r="D7590" s="3">
        <v>470.5</v>
      </c>
      <c r="E7590" s="3">
        <v>206.370505297547</v>
      </c>
      <c r="F7590" s="3">
        <v>957</v>
      </c>
      <c r="G7590" s="3">
        <v>170.09121530124301</v>
      </c>
      <c r="H7590" s="3" t="s">
        <v>13563</v>
      </c>
      <c r="I7590" s="4">
        <v>3.0000000000000001E-86</v>
      </c>
      <c r="J7590" s="3">
        <f t="shared" si="476"/>
        <v>1.213293143517441</v>
      </c>
      <c r="K7590" s="3">
        <f t="shared" si="473"/>
        <v>1.0165208256151412</v>
      </c>
      <c r="L7590" s="3">
        <f t="shared" si="474"/>
        <v>0.27892816183876584</v>
      </c>
      <c r="M7590" s="3">
        <f t="shared" si="475"/>
        <v>2.3639772195844885E-2</v>
      </c>
    </row>
    <row r="7591" spans="1:13" x14ac:dyDescent="0.2">
      <c r="A7591" s="3" t="s">
        <v>13564</v>
      </c>
      <c r="B7591" s="3">
        <v>1482</v>
      </c>
      <c r="C7591" s="3">
        <v>71.603109495191305</v>
      </c>
      <c r="D7591" s="3">
        <v>700</v>
      </c>
      <c r="E7591" s="3">
        <v>53.085265100821999</v>
      </c>
      <c r="F7591" s="3">
        <v>1424</v>
      </c>
      <c r="G7591" s="3">
        <v>43.7590501459579</v>
      </c>
      <c r="H7591" s="3" t="s">
        <v>13565</v>
      </c>
      <c r="I7591" s="3">
        <v>0</v>
      </c>
      <c r="J7591" s="3">
        <f t="shared" si="476"/>
        <v>1.2131265400815738</v>
      </c>
      <c r="K7591" s="3">
        <f t="shared" si="473"/>
        <v>0.74138211978611179</v>
      </c>
      <c r="L7591" s="3">
        <f t="shared" si="474"/>
        <v>0.27873004446218586</v>
      </c>
      <c r="M7591" s="3">
        <f t="shared" si="475"/>
        <v>-0.43171077337335639</v>
      </c>
    </row>
    <row r="7592" spans="1:13" x14ac:dyDescent="0.2">
      <c r="A7592" s="3" t="s">
        <v>13566</v>
      </c>
      <c r="B7592" s="3">
        <v>3552</v>
      </c>
      <c r="C7592" s="3">
        <v>97.222310191945098</v>
      </c>
      <c r="D7592" s="3">
        <v>1693</v>
      </c>
      <c r="E7592" s="3">
        <v>72.734793293213599</v>
      </c>
      <c r="F7592" s="3">
        <v>3445</v>
      </c>
      <c r="G7592" s="3">
        <v>59.973089737253602</v>
      </c>
      <c r="H7592" s="3" t="s">
        <v>13567</v>
      </c>
      <c r="I7592" s="3">
        <v>0</v>
      </c>
      <c r="J7592" s="3">
        <f t="shared" si="476"/>
        <v>1.2127904967356182</v>
      </c>
      <c r="K7592" s="3">
        <f t="shared" si="473"/>
        <v>0.74812862551418469</v>
      </c>
      <c r="L7592" s="3">
        <f t="shared" si="474"/>
        <v>0.27833035390024408</v>
      </c>
      <c r="M7592" s="3">
        <f t="shared" si="475"/>
        <v>-0.41864176135431569</v>
      </c>
    </row>
    <row r="7593" spans="1:13" x14ac:dyDescent="0.2">
      <c r="A7593" s="3" t="s">
        <v>13568</v>
      </c>
      <c r="B7593" s="3">
        <v>419.83333333333297</v>
      </c>
      <c r="C7593" s="3">
        <v>33.802823431806601</v>
      </c>
      <c r="D7593" s="3">
        <v>221.166666666667</v>
      </c>
      <c r="E7593" s="3">
        <v>27.9503984663043</v>
      </c>
      <c r="F7593" s="3">
        <v>450.5</v>
      </c>
      <c r="G7593" s="3">
        <v>23.069866062209901</v>
      </c>
      <c r="H7593" s="3" t="s">
        <v>13569</v>
      </c>
      <c r="I7593" s="4">
        <v>3.0000000000000001E-93</v>
      </c>
      <c r="J7593" s="3">
        <f t="shared" si="476"/>
        <v>1.2115544316960323</v>
      </c>
      <c r="K7593" s="3">
        <f t="shared" si="473"/>
        <v>0.8268657948851843</v>
      </c>
      <c r="L7593" s="3">
        <f t="shared" si="474"/>
        <v>0.27685922243175137</v>
      </c>
      <c r="M7593" s="3">
        <f t="shared" si="475"/>
        <v>-0.27427490426389817</v>
      </c>
    </row>
    <row r="7594" spans="1:13" x14ac:dyDescent="0.2">
      <c r="A7594" s="3" t="s">
        <v>13570</v>
      </c>
      <c r="B7594" s="3">
        <v>481</v>
      </c>
      <c r="C7594" s="3">
        <v>40.653479204282498</v>
      </c>
      <c r="D7594" s="3">
        <v>239</v>
      </c>
      <c r="E7594" s="3">
        <v>31.706099285869701</v>
      </c>
      <c r="F7594" s="3">
        <v>487</v>
      </c>
      <c r="G7594" s="3">
        <v>26.179166917334399</v>
      </c>
      <c r="H7594" s="3" t="s">
        <v>13571</v>
      </c>
      <c r="I7594" s="3">
        <v>0</v>
      </c>
      <c r="J7594" s="3">
        <f t="shared" si="476"/>
        <v>1.2111194900123301</v>
      </c>
      <c r="K7594" s="3">
        <f t="shared" si="473"/>
        <v>0.77991109018117533</v>
      </c>
      <c r="L7594" s="3">
        <f t="shared" si="474"/>
        <v>0.27634120949466406</v>
      </c>
      <c r="M7594" s="3">
        <f t="shared" si="475"/>
        <v>-0.35861842868914195</v>
      </c>
    </row>
    <row r="7595" spans="1:13" x14ac:dyDescent="0.2">
      <c r="A7595" s="3" t="s">
        <v>13572</v>
      </c>
      <c r="B7595" s="3">
        <v>486</v>
      </c>
      <c r="C7595" s="3">
        <v>18.211922226947799</v>
      </c>
      <c r="D7595" s="3">
        <v>316</v>
      </c>
      <c r="E7595" s="3">
        <v>18.586553741267601</v>
      </c>
      <c r="F7595" s="3">
        <v>644</v>
      </c>
      <c r="G7595" s="3">
        <v>15.3489829312116</v>
      </c>
      <c r="H7595" s="3" t="s">
        <v>13573</v>
      </c>
      <c r="I7595" s="3">
        <v>0</v>
      </c>
      <c r="J7595" s="3">
        <f t="shared" si="476"/>
        <v>1.2109306411092893</v>
      </c>
      <c r="K7595" s="3">
        <f t="shared" si="473"/>
        <v>1.0205706739602405</v>
      </c>
      <c r="L7595" s="3">
        <f t="shared" si="474"/>
        <v>0.27611623365874255</v>
      </c>
      <c r="M7595" s="3">
        <f t="shared" si="475"/>
        <v>2.9376091671471614E-2</v>
      </c>
    </row>
    <row r="7596" spans="1:13" x14ac:dyDescent="0.2">
      <c r="A7596" s="3" t="s">
        <v>13574</v>
      </c>
      <c r="B7596" s="3">
        <v>2171</v>
      </c>
      <c r="C7596" s="3">
        <v>113.51174072966199</v>
      </c>
      <c r="D7596" s="3">
        <v>1685</v>
      </c>
      <c r="E7596" s="3">
        <v>138.28438318732501</v>
      </c>
      <c r="F7596" s="3">
        <v>3434</v>
      </c>
      <c r="G7596" s="3">
        <v>114.197203564898</v>
      </c>
      <c r="H7596" s="3" t="s">
        <v>13575</v>
      </c>
      <c r="I7596" s="3">
        <v>0</v>
      </c>
      <c r="J7596" s="3">
        <f t="shared" si="476"/>
        <v>1.2109261774412743</v>
      </c>
      <c r="K7596" s="3">
        <f t="shared" si="473"/>
        <v>1.2182385918709606</v>
      </c>
      <c r="L7596" s="3">
        <f t="shared" si="474"/>
        <v>0.27611091566334323</v>
      </c>
      <c r="M7596" s="3">
        <f t="shared" si="475"/>
        <v>0.28479671255423605</v>
      </c>
    </row>
    <row r="7597" spans="1:13" x14ac:dyDescent="0.2">
      <c r="A7597" s="3" t="s">
        <v>13576</v>
      </c>
      <c r="B7597" s="3">
        <v>27</v>
      </c>
      <c r="C7597" s="3">
        <v>3.7852903009054701</v>
      </c>
      <c r="D7597" s="3">
        <v>13</v>
      </c>
      <c r="E7597" s="3">
        <v>2.8606916709053101</v>
      </c>
      <c r="F7597" s="3">
        <v>26.5</v>
      </c>
      <c r="G7597" s="3">
        <v>2.3629553740023499</v>
      </c>
      <c r="H7597" s="3" t="s">
        <v>9498</v>
      </c>
      <c r="I7597" s="4">
        <v>3.9999999999999997E-148</v>
      </c>
      <c r="J7597" s="3">
        <f t="shared" si="476"/>
        <v>1.2106414291099792</v>
      </c>
      <c r="K7597" s="3">
        <f t="shared" si="473"/>
        <v>0.75573904337561926</v>
      </c>
      <c r="L7597" s="3">
        <f t="shared" si="474"/>
        <v>0.27577162717414899</v>
      </c>
      <c r="M7597" s="3">
        <f t="shared" si="475"/>
        <v>-0.40403993692223039</v>
      </c>
    </row>
    <row r="7598" spans="1:13" x14ac:dyDescent="0.2">
      <c r="A7598" s="3" t="s">
        <v>13577</v>
      </c>
      <c r="B7598" s="3">
        <v>319</v>
      </c>
      <c r="C7598" s="3">
        <v>23.364472239715901</v>
      </c>
      <c r="D7598" s="3">
        <v>232</v>
      </c>
      <c r="E7598" s="3">
        <v>26.6713837921296</v>
      </c>
      <c r="F7598" s="3">
        <v>473</v>
      </c>
      <c r="G7598" s="3">
        <v>22.0343706830825</v>
      </c>
      <c r="H7598" s="3" t="s">
        <v>13578</v>
      </c>
      <c r="I7598" s="3">
        <v>0</v>
      </c>
      <c r="J7598" s="3">
        <f t="shared" si="476"/>
        <v>1.2104445448313754</v>
      </c>
      <c r="K7598" s="3">
        <f t="shared" si="473"/>
        <v>1.1415358976862517</v>
      </c>
      <c r="L7598" s="3">
        <f t="shared" si="474"/>
        <v>0.27553698538442822</v>
      </c>
      <c r="M7598" s="3">
        <f t="shared" si="475"/>
        <v>0.19097622846285092</v>
      </c>
    </row>
    <row r="7599" spans="1:13" x14ac:dyDescent="0.2">
      <c r="A7599" s="3" t="s">
        <v>13579</v>
      </c>
      <c r="B7599" s="3">
        <v>652</v>
      </c>
      <c r="C7599" s="3">
        <v>148.97948362515999</v>
      </c>
      <c r="D7599" s="3">
        <v>508</v>
      </c>
      <c r="E7599" s="3">
        <v>182.194328007595</v>
      </c>
      <c r="F7599" s="3">
        <v>1036</v>
      </c>
      <c r="G7599" s="3">
        <v>150.56112194362501</v>
      </c>
      <c r="H7599" s="3" t="s">
        <v>13580</v>
      </c>
      <c r="I7599" s="4">
        <v>3.0000000000000001E-95</v>
      </c>
      <c r="J7599" s="3">
        <f t="shared" si="476"/>
        <v>1.2101020878139743</v>
      </c>
      <c r="K7599" s="3">
        <f t="shared" si="473"/>
        <v>1.2229491173832048</v>
      </c>
      <c r="L7599" s="3">
        <f t="shared" si="474"/>
        <v>0.27512876268187386</v>
      </c>
      <c r="M7599" s="3">
        <f t="shared" si="475"/>
        <v>0.29036437964124129</v>
      </c>
    </row>
    <row r="7600" spans="1:13" x14ac:dyDescent="0.2">
      <c r="A7600" s="3" t="s">
        <v>13581</v>
      </c>
      <c r="B7600" s="3">
        <v>4453</v>
      </c>
      <c r="C7600" s="3">
        <v>130.52182125705301</v>
      </c>
      <c r="D7600" s="3">
        <v>2670</v>
      </c>
      <c r="E7600" s="3">
        <v>122.83834675835899</v>
      </c>
      <c r="F7600" s="3">
        <v>5446</v>
      </c>
      <c r="G7600" s="3">
        <v>101.527171020445</v>
      </c>
      <c r="H7600" s="3" t="s">
        <v>13582</v>
      </c>
      <c r="I7600" s="3">
        <v>0</v>
      </c>
      <c r="J7600" s="3">
        <f t="shared" si="476"/>
        <v>1.2099061317646924</v>
      </c>
      <c r="K7600" s="3">
        <f t="shared" si="473"/>
        <v>0.94113264414567144</v>
      </c>
      <c r="L7600" s="3">
        <f t="shared" si="474"/>
        <v>0.27489512312737824</v>
      </c>
      <c r="M7600" s="3">
        <f t="shared" si="475"/>
        <v>-8.7530022767831075E-2</v>
      </c>
    </row>
    <row r="7601" spans="1:13" x14ac:dyDescent="0.2">
      <c r="A7601" s="3" t="s">
        <v>13583</v>
      </c>
      <c r="B7601" s="3">
        <v>891.46666666666897</v>
      </c>
      <c r="C7601" s="3">
        <v>226.19080605307701</v>
      </c>
      <c r="D7601" s="3">
        <v>587.90476190476102</v>
      </c>
      <c r="E7601" s="3">
        <v>234.136482030026</v>
      </c>
      <c r="F7601" s="3">
        <v>1199.1547619047601</v>
      </c>
      <c r="G7601" s="3">
        <v>193.51707621865799</v>
      </c>
      <c r="H7601" s="3" t="s">
        <v>13584</v>
      </c>
      <c r="I7601" s="4">
        <v>6.0000000000000003E-71</v>
      </c>
      <c r="J7601" s="3">
        <f t="shared" si="476"/>
        <v>1.2099008862942489</v>
      </c>
      <c r="K7601" s="3">
        <f t="shared" si="473"/>
        <v>1.035128200458707</v>
      </c>
      <c r="L7601" s="3">
        <f t="shared" si="474"/>
        <v>0.27488886840198928</v>
      </c>
      <c r="M7601" s="3">
        <f t="shared" si="475"/>
        <v>4.9809456335491172E-2</v>
      </c>
    </row>
    <row r="7602" spans="1:13" x14ac:dyDescent="0.2">
      <c r="A7602" s="3" t="s">
        <v>13585</v>
      </c>
      <c r="B7602" s="3">
        <v>1755</v>
      </c>
      <c r="C7602" s="3">
        <v>90.389715466827298</v>
      </c>
      <c r="D7602" s="3">
        <v>1205</v>
      </c>
      <c r="E7602" s="3">
        <v>97.413964145518406</v>
      </c>
      <c r="F7602" s="3">
        <v>2458</v>
      </c>
      <c r="G7602" s="3">
        <v>80.518930014466804</v>
      </c>
      <c r="H7602" s="3" t="s">
        <v>13586</v>
      </c>
      <c r="I7602" s="3">
        <v>0</v>
      </c>
      <c r="J7602" s="3">
        <f t="shared" si="476"/>
        <v>1.2098268584544787</v>
      </c>
      <c r="K7602" s="3">
        <f t="shared" si="473"/>
        <v>1.07771070682559</v>
      </c>
      <c r="L7602" s="3">
        <f t="shared" si="474"/>
        <v>0.27480059434091841</v>
      </c>
      <c r="M7602" s="3">
        <f t="shared" si="475"/>
        <v>0.10796996302555069</v>
      </c>
    </row>
    <row r="7603" spans="1:13" x14ac:dyDescent="0.2">
      <c r="A7603" s="3" t="s">
        <v>13587</v>
      </c>
      <c r="B7603" s="3">
        <v>70</v>
      </c>
      <c r="C7603" s="3">
        <v>8.2167817422156908</v>
      </c>
      <c r="D7603" s="3">
        <v>25</v>
      </c>
      <c r="E7603" s="3">
        <v>4.6061278814336699</v>
      </c>
      <c r="F7603" s="3">
        <v>51</v>
      </c>
      <c r="G7603" s="3">
        <v>3.8075718321913601</v>
      </c>
      <c r="H7603" s="3" t="s">
        <v>13588</v>
      </c>
      <c r="I7603" s="3">
        <v>0</v>
      </c>
      <c r="J7603" s="3">
        <f t="shared" si="476"/>
        <v>1.2097284265239243</v>
      </c>
      <c r="K7603" s="3">
        <f t="shared" si="473"/>
        <v>0.56057566404235626</v>
      </c>
      <c r="L7603" s="3">
        <f t="shared" si="474"/>
        <v>0.27468321139948626</v>
      </c>
      <c r="M7603" s="3">
        <f t="shared" si="475"/>
        <v>-0.83501898007009234</v>
      </c>
    </row>
    <row r="7604" spans="1:13" x14ac:dyDescent="0.2">
      <c r="A7604" s="3" t="s">
        <v>13589</v>
      </c>
      <c r="B7604" s="3">
        <v>71</v>
      </c>
      <c r="C7604" s="3">
        <v>4.5175444645279201</v>
      </c>
      <c r="D7604" s="3">
        <v>25</v>
      </c>
      <c r="E7604" s="3">
        <v>2.4967575234232799</v>
      </c>
      <c r="F7604" s="3">
        <v>51</v>
      </c>
      <c r="G7604" s="3">
        <v>2.0638991931416801</v>
      </c>
      <c r="H7604" s="3" t="s">
        <v>13590</v>
      </c>
      <c r="I7604" s="3">
        <v>0</v>
      </c>
      <c r="J7604" s="3">
        <f t="shared" si="476"/>
        <v>1.2097284265239234</v>
      </c>
      <c r="K7604" s="3">
        <f t="shared" si="473"/>
        <v>0.5526802321544364</v>
      </c>
      <c r="L7604" s="3">
        <f t="shared" si="474"/>
        <v>0.27468321139948515</v>
      </c>
      <c r="M7604" s="3">
        <f t="shared" si="475"/>
        <v>-0.85548308262980632</v>
      </c>
    </row>
    <row r="7605" spans="1:13" x14ac:dyDescent="0.2">
      <c r="A7605" s="3" t="s">
        <v>13591</v>
      </c>
      <c r="B7605" s="3">
        <v>314</v>
      </c>
      <c r="C7605" s="3">
        <v>16.909309441207199</v>
      </c>
      <c r="D7605" s="3">
        <v>149</v>
      </c>
      <c r="E7605" s="3">
        <v>12.5943211533096</v>
      </c>
      <c r="F7605" s="3">
        <v>304</v>
      </c>
      <c r="G7605" s="3">
        <v>10.4122365340277</v>
      </c>
      <c r="H7605" s="3" t="s">
        <v>13592</v>
      </c>
      <c r="I7605" s="3">
        <v>0</v>
      </c>
      <c r="J7605" s="3">
        <f t="shared" si="476"/>
        <v>1.2095692517309553</v>
      </c>
      <c r="K7605" s="3">
        <f t="shared" si="473"/>
        <v>0.74481581859385848</v>
      </c>
      <c r="L7605" s="3">
        <f t="shared" si="474"/>
        <v>0.27449337061482681</v>
      </c>
      <c r="M7605" s="3">
        <f t="shared" si="475"/>
        <v>-0.42504438132931271</v>
      </c>
    </row>
    <row r="7606" spans="1:13" x14ac:dyDescent="0.2">
      <c r="A7606" s="3" t="s">
        <v>13593</v>
      </c>
      <c r="B7606" s="3">
        <v>886</v>
      </c>
      <c r="C7606" s="3">
        <v>72.1792752569973</v>
      </c>
      <c r="D7606" s="3">
        <v>585</v>
      </c>
      <c r="E7606" s="3">
        <v>74.804363620357293</v>
      </c>
      <c r="F7606" s="3">
        <v>1194</v>
      </c>
      <c r="G7606" s="3">
        <v>61.866755389797802</v>
      </c>
      <c r="H7606" s="3" t="s">
        <v>13594</v>
      </c>
      <c r="I7606" s="4">
        <v>1E-136</v>
      </c>
      <c r="J7606" s="3">
        <f t="shared" si="476"/>
        <v>1.209120522792003</v>
      </c>
      <c r="K7606" s="3">
        <f t="shared" si="473"/>
        <v>1.0363690041776292</v>
      </c>
      <c r="L7606" s="3">
        <f t="shared" si="474"/>
        <v>0.27395805680221924</v>
      </c>
      <c r="M7606" s="3">
        <f t="shared" si="475"/>
        <v>5.153777301589791E-2</v>
      </c>
    </row>
    <row r="7607" spans="1:13" x14ac:dyDescent="0.2">
      <c r="A7607" s="3" t="s">
        <v>13595</v>
      </c>
      <c r="B7607" s="3">
        <v>2303</v>
      </c>
      <c r="C7607" s="3">
        <v>554.83699052441398</v>
      </c>
      <c r="D7607" s="3">
        <v>1422</v>
      </c>
      <c r="E7607" s="3">
        <v>537.72884945245801</v>
      </c>
      <c r="F7607" s="3">
        <v>2903</v>
      </c>
      <c r="G7607" s="3">
        <v>444.82862164462398</v>
      </c>
      <c r="H7607" s="3" t="s">
        <v>13596</v>
      </c>
      <c r="I7607" s="4">
        <v>6.0000000000000003E-72</v>
      </c>
      <c r="J7607" s="3">
        <f t="shared" si="476"/>
        <v>1.2088449872320772</v>
      </c>
      <c r="K7607" s="3">
        <f t="shared" si="473"/>
        <v>0.96916546415590299</v>
      </c>
      <c r="L7607" s="3">
        <f t="shared" si="474"/>
        <v>0.27362925658901016</v>
      </c>
      <c r="M7607" s="3">
        <f t="shared" si="475"/>
        <v>-4.5185099073281575E-2</v>
      </c>
    </row>
    <row r="7608" spans="1:13" x14ac:dyDescent="0.2">
      <c r="A7608" s="3" t="s">
        <v>13597</v>
      </c>
      <c r="B7608" s="3">
        <v>886.50000000002399</v>
      </c>
      <c r="C7608" s="3">
        <v>27.259249793943901</v>
      </c>
      <c r="D7608" s="3">
        <v>340.83333333333201</v>
      </c>
      <c r="E7608" s="3">
        <v>16.450136000051401</v>
      </c>
      <c r="F7608" s="3">
        <v>695.83333333334099</v>
      </c>
      <c r="G7608" s="3">
        <v>13.6086362839572</v>
      </c>
      <c r="H7608" s="3" t="s">
        <v>11907</v>
      </c>
      <c r="I7608" s="3">
        <v>0</v>
      </c>
      <c r="J7608" s="3">
        <f t="shared" si="476"/>
        <v>1.2088012095263327</v>
      </c>
      <c r="K7608" s="3">
        <f t="shared" si="473"/>
        <v>0.60346987259004004</v>
      </c>
      <c r="L7608" s="3">
        <f t="shared" si="474"/>
        <v>0.27357700917657185</v>
      </c>
      <c r="M7608" s="3">
        <f t="shared" si="475"/>
        <v>-0.72864634669063333</v>
      </c>
    </row>
    <row r="7609" spans="1:13" x14ac:dyDescent="0.2">
      <c r="A7609" s="3" t="s">
        <v>13598</v>
      </c>
      <c r="B7609" s="3">
        <v>16.566666666666698</v>
      </c>
      <c r="C7609" s="3">
        <v>1.58970048829095</v>
      </c>
      <c r="D7609" s="3">
        <v>11.116666666666699</v>
      </c>
      <c r="E7609" s="3">
        <v>1.6743530151278601</v>
      </c>
      <c r="F7609" s="3">
        <v>22.7</v>
      </c>
      <c r="G7609" s="3">
        <v>1.3854161591740799</v>
      </c>
      <c r="H7609" s="3" t="s">
        <v>8717</v>
      </c>
      <c r="I7609" s="3">
        <v>0</v>
      </c>
      <c r="J7609" s="3">
        <f t="shared" si="476"/>
        <v>1.2085560024982174</v>
      </c>
      <c r="K7609" s="3">
        <f t="shared" si="473"/>
        <v>1.0532506138485986</v>
      </c>
      <c r="L7609" s="3">
        <f t="shared" si="474"/>
        <v>0.27328432676876985</v>
      </c>
      <c r="M7609" s="3">
        <f t="shared" si="475"/>
        <v>7.4848756722451698E-2</v>
      </c>
    </row>
    <row r="7610" spans="1:13" x14ac:dyDescent="0.2">
      <c r="A7610" s="3" t="s">
        <v>13599</v>
      </c>
      <c r="B7610" s="3">
        <v>624.66666666666799</v>
      </c>
      <c r="C7610" s="3">
        <v>23.337705477484199</v>
      </c>
      <c r="D7610" s="3">
        <v>309.66666666666703</v>
      </c>
      <c r="E7610" s="3">
        <v>18.159193381742199</v>
      </c>
      <c r="F7610" s="3">
        <v>632.33333333333496</v>
      </c>
      <c r="G7610" s="3">
        <v>15.0255409727955</v>
      </c>
      <c r="H7610" s="3" t="s">
        <v>13444</v>
      </c>
      <c r="I7610" s="3">
        <v>0</v>
      </c>
      <c r="J7610" s="3">
        <f t="shared" si="476"/>
        <v>1.2085550473437419</v>
      </c>
      <c r="K7610" s="3">
        <f t="shared" si="473"/>
        <v>0.77810534541460663</v>
      </c>
      <c r="L7610" s="3">
        <f t="shared" si="474"/>
        <v>0.27328318656743306</v>
      </c>
      <c r="M7610" s="3">
        <f t="shared" si="475"/>
        <v>-0.3619626041763887</v>
      </c>
    </row>
    <row r="7611" spans="1:13" x14ac:dyDescent="0.2">
      <c r="A7611" s="3" t="s">
        <v>13600</v>
      </c>
      <c r="B7611" s="3">
        <v>2999</v>
      </c>
      <c r="C7611" s="3">
        <v>143.94434797604001</v>
      </c>
      <c r="D7611" s="3">
        <v>2231</v>
      </c>
      <c r="E7611" s="3">
        <v>168.07765984954401</v>
      </c>
      <c r="F7611" s="3">
        <v>4556</v>
      </c>
      <c r="G7611" s="3">
        <v>139.083651622932</v>
      </c>
      <c r="H7611" s="3" t="s">
        <v>13601</v>
      </c>
      <c r="I7611" s="3">
        <v>0</v>
      </c>
      <c r="J7611" s="3">
        <f t="shared" si="476"/>
        <v>1.2084645311529303</v>
      </c>
      <c r="K7611" s="3">
        <f t="shared" si="473"/>
        <v>1.1676572384594153</v>
      </c>
      <c r="L7611" s="3">
        <f t="shared" si="474"/>
        <v>0.27317513013228717</v>
      </c>
      <c r="M7611" s="3">
        <f t="shared" si="475"/>
        <v>0.22361683847554784</v>
      </c>
    </row>
    <row r="7612" spans="1:13" x14ac:dyDescent="0.2">
      <c r="A7612" s="3" t="s">
        <v>13602</v>
      </c>
      <c r="B7612" s="3">
        <v>1066</v>
      </c>
      <c r="C7612" s="3">
        <v>42.094923294636899</v>
      </c>
      <c r="D7612" s="3">
        <v>686</v>
      </c>
      <c r="E7612" s="3">
        <v>42.519574017610701</v>
      </c>
      <c r="F7612" s="3">
        <v>1401</v>
      </c>
      <c r="G7612" s="3">
        <v>35.187213094590703</v>
      </c>
      <c r="H7612" s="3" t="s">
        <v>13603</v>
      </c>
      <c r="I7612" s="3">
        <v>0</v>
      </c>
      <c r="J7612" s="3">
        <f t="shared" si="476"/>
        <v>1.2083814055779027</v>
      </c>
      <c r="K7612" s="3">
        <f t="shared" si="473"/>
        <v>1.0100879319817624</v>
      </c>
      <c r="L7612" s="3">
        <f t="shared" si="474"/>
        <v>0.27307588933825228</v>
      </c>
      <c r="M7612" s="3">
        <f t="shared" si="475"/>
        <v>1.4480890513786978E-2</v>
      </c>
    </row>
    <row r="7613" spans="1:13" x14ac:dyDescent="0.2">
      <c r="A7613" s="3" t="s">
        <v>13604</v>
      </c>
      <c r="B7613" s="3">
        <v>1064</v>
      </c>
      <c r="C7613" s="3">
        <v>68.578754380848906</v>
      </c>
      <c r="D7613" s="3">
        <v>541</v>
      </c>
      <c r="E7613" s="3">
        <v>54.7315189472288</v>
      </c>
      <c r="F7613" s="3">
        <v>1105</v>
      </c>
      <c r="G7613" s="3">
        <v>45.298566706616</v>
      </c>
      <c r="H7613" s="3" t="s">
        <v>13605</v>
      </c>
      <c r="I7613" s="3">
        <v>0</v>
      </c>
      <c r="J7613" s="3">
        <f t="shared" si="476"/>
        <v>1.2082395299989721</v>
      </c>
      <c r="K7613" s="3">
        <f t="shared" si="473"/>
        <v>0.79808272170240757</v>
      </c>
      <c r="L7613" s="3">
        <f t="shared" si="474"/>
        <v>0.27290649314427884</v>
      </c>
      <c r="M7613" s="3">
        <f t="shared" si="475"/>
        <v>-0.32538980457422423</v>
      </c>
    </row>
    <row r="7614" spans="1:13" x14ac:dyDescent="0.2">
      <c r="A7614" s="3" t="s">
        <v>13606</v>
      </c>
      <c r="B7614" s="3">
        <v>489.5</v>
      </c>
      <c r="C7614" s="3">
        <v>71.117015700819906</v>
      </c>
      <c r="D7614" s="3">
        <v>442</v>
      </c>
      <c r="E7614" s="3">
        <v>100.794159692671</v>
      </c>
      <c r="F7614" s="3">
        <v>903</v>
      </c>
      <c r="G7614" s="3">
        <v>83.4416332424926</v>
      </c>
      <c r="H7614" s="3" t="s">
        <v>13607</v>
      </c>
      <c r="I7614" s="4">
        <v>1.9999999999999999E-36</v>
      </c>
      <c r="J7614" s="3">
        <f t="shared" si="476"/>
        <v>1.2079600527442893</v>
      </c>
      <c r="K7614" s="3">
        <f t="shared" si="473"/>
        <v>1.4173001875767539</v>
      </c>
      <c r="L7614" s="3">
        <f t="shared" si="474"/>
        <v>0.27257274550683203</v>
      </c>
      <c r="M7614" s="3">
        <f t="shared" si="475"/>
        <v>0.50314535688788797</v>
      </c>
    </row>
    <row r="7615" spans="1:13" x14ac:dyDescent="0.2">
      <c r="A7615" s="3" t="s">
        <v>13608</v>
      </c>
      <c r="B7615" s="3">
        <v>341</v>
      </c>
      <c r="C7615" s="3">
        <v>25.183946945739802</v>
      </c>
      <c r="D7615" s="3">
        <v>254</v>
      </c>
      <c r="E7615" s="3">
        <v>29.443904794084499</v>
      </c>
      <c r="F7615" s="3">
        <v>519</v>
      </c>
      <c r="G7615" s="3">
        <v>24.378725238317401</v>
      </c>
      <c r="H7615" s="3" t="s">
        <v>13609</v>
      </c>
      <c r="I7615" s="3">
        <v>0</v>
      </c>
      <c r="J7615" s="3">
        <f t="shared" si="476"/>
        <v>1.2077704845619193</v>
      </c>
      <c r="K7615" s="3">
        <f t="shared" si="473"/>
        <v>1.1691537016625317</v>
      </c>
      <c r="L7615" s="3">
        <f t="shared" si="474"/>
        <v>0.27234632201054099</v>
      </c>
      <c r="M7615" s="3">
        <f t="shared" si="475"/>
        <v>0.22546460484814121</v>
      </c>
    </row>
    <row r="7616" spans="1:13" x14ac:dyDescent="0.2">
      <c r="A7616" s="3" t="s">
        <v>13610</v>
      </c>
      <c r="B7616" s="3">
        <v>176</v>
      </c>
      <c r="C7616" s="3">
        <v>56.866976974251102</v>
      </c>
      <c r="D7616" s="3">
        <v>127</v>
      </c>
      <c r="E7616" s="3">
        <v>64.408541737059807</v>
      </c>
      <c r="F7616" s="3">
        <v>259.5</v>
      </c>
      <c r="G7616" s="3">
        <v>53.328461458819298</v>
      </c>
      <c r="H7616" s="3" t="s">
        <v>9220</v>
      </c>
      <c r="I7616" s="4">
        <v>9.9999999999999999E-56</v>
      </c>
      <c r="J7616" s="3">
        <f t="shared" si="476"/>
        <v>1.207770484561919</v>
      </c>
      <c r="K7616" s="3">
        <f t="shared" si="473"/>
        <v>1.1326176484855783</v>
      </c>
      <c r="L7616" s="3">
        <f t="shared" si="474"/>
        <v>0.27234632201054065</v>
      </c>
      <c r="M7616" s="3">
        <f t="shared" si="475"/>
        <v>0.17966091523501732</v>
      </c>
    </row>
    <row r="7617" spans="1:13" x14ac:dyDescent="0.2">
      <c r="A7617" s="3" t="s">
        <v>13611</v>
      </c>
      <c r="B7617" s="3">
        <v>488</v>
      </c>
      <c r="C7617" s="3">
        <v>57.336951990567201</v>
      </c>
      <c r="D7617" s="3">
        <v>319</v>
      </c>
      <c r="E7617" s="3">
        <v>58.829849145661001</v>
      </c>
      <c r="F7617" s="3">
        <v>652</v>
      </c>
      <c r="G7617" s="3">
        <v>48.723288661622199</v>
      </c>
      <c r="H7617" s="3" t="s">
        <v>13612</v>
      </c>
      <c r="I7617" s="4">
        <v>9.9999999999999993E-77</v>
      </c>
      <c r="J7617" s="3">
        <f t="shared" si="476"/>
        <v>1.2074277160194939</v>
      </c>
      <c r="K7617" s="3">
        <f t="shared" si="473"/>
        <v>1.0260372604971992</v>
      </c>
      <c r="L7617" s="3">
        <f t="shared" si="474"/>
        <v>0.27193682313005091</v>
      </c>
      <c r="M7617" s="3">
        <f t="shared" si="475"/>
        <v>3.7083123302134306E-2</v>
      </c>
    </row>
    <row r="7618" spans="1:13" x14ac:dyDescent="0.2">
      <c r="A7618" s="3" t="s">
        <v>13613</v>
      </c>
      <c r="B7618" s="3">
        <v>1635</v>
      </c>
      <c r="C7618" s="3">
        <v>49.082994445364598</v>
      </c>
      <c r="D7618" s="3">
        <v>1116</v>
      </c>
      <c r="E7618" s="3">
        <v>52.585954246055998</v>
      </c>
      <c r="F7618" s="3">
        <v>2281</v>
      </c>
      <c r="G7618" s="3">
        <v>43.552470626827201</v>
      </c>
      <c r="H7618" s="3" t="s">
        <v>13614</v>
      </c>
      <c r="I7618" s="3">
        <v>0</v>
      </c>
      <c r="J7618" s="3">
        <f t="shared" si="476"/>
        <v>1.2074161003776536</v>
      </c>
      <c r="K7618" s="3">
        <f t="shared" si="473"/>
        <v>1.0713680948009523</v>
      </c>
      <c r="L7618" s="3">
        <f t="shared" si="474"/>
        <v>0.2719229441133077</v>
      </c>
      <c r="M7618" s="3">
        <f t="shared" si="475"/>
        <v>9.9454238543893903E-2</v>
      </c>
    </row>
    <row r="7619" spans="1:13" x14ac:dyDescent="0.2">
      <c r="A7619" s="3" t="s">
        <v>13615</v>
      </c>
      <c r="B7619" s="3">
        <v>1504</v>
      </c>
      <c r="C7619" s="3">
        <v>128.69406901959701</v>
      </c>
      <c r="D7619" s="3">
        <v>1410</v>
      </c>
      <c r="E7619" s="3">
        <v>189.374753397305</v>
      </c>
      <c r="F7619" s="3">
        <v>2882</v>
      </c>
      <c r="G7619" s="3">
        <v>156.847965862568</v>
      </c>
      <c r="H7619" s="3" t="s">
        <v>13616</v>
      </c>
      <c r="I7619" s="3">
        <v>0</v>
      </c>
      <c r="J7619" s="3">
        <f t="shared" si="476"/>
        <v>1.207377809178841</v>
      </c>
      <c r="K7619" s="3">
        <f t="shared" si="473"/>
        <v>1.4715111181111833</v>
      </c>
      <c r="L7619" s="3">
        <f t="shared" si="474"/>
        <v>0.27187719070766703</v>
      </c>
      <c r="M7619" s="3">
        <f t="shared" si="475"/>
        <v>0.55729844270866613</v>
      </c>
    </row>
    <row r="7620" spans="1:13" x14ac:dyDescent="0.2">
      <c r="A7620" s="3" t="s">
        <v>13617</v>
      </c>
      <c r="B7620" s="3">
        <v>206</v>
      </c>
      <c r="C7620" s="3">
        <v>19.660862528720099</v>
      </c>
      <c r="D7620" s="3">
        <v>202</v>
      </c>
      <c r="E7620" s="3">
        <v>30.260701183890099</v>
      </c>
      <c r="F7620" s="3">
        <v>413</v>
      </c>
      <c r="G7620" s="3">
        <v>25.0703049049268</v>
      </c>
      <c r="H7620" s="3" t="s">
        <v>13618</v>
      </c>
      <c r="I7620" s="4">
        <v>3.9999999999999998E-106</v>
      </c>
      <c r="J7620" s="3">
        <f t="shared" si="476"/>
        <v>1.2070336319660511</v>
      </c>
      <c r="K7620" s="3">
        <f t="shared" si="473"/>
        <v>1.5391339591376534</v>
      </c>
      <c r="L7620" s="3">
        <f t="shared" si="474"/>
        <v>0.27146587492860752</v>
      </c>
      <c r="M7620" s="3">
        <f t="shared" si="475"/>
        <v>0.62211880266872532</v>
      </c>
    </row>
    <row r="7621" spans="1:13" x14ac:dyDescent="0.2">
      <c r="A7621" s="3" t="s">
        <v>13619</v>
      </c>
      <c r="B7621" s="3">
        <v>882</v>
      </c>
      <c r="C7621" s="3">
        <v>75.263234249777895</v>
      </c>
      <c r="D7621" s="3">
        <v>669.5</v>
      </c>
      <c r="E7621" s="3">
        <v>89.6720595809401</v>
      </c>
      <c r="F7621" s="3">
        <v>1369.1666666666699</v>
      </c>
      <c r="G7621" s="3">
        <v>74.309583546256903</v>
      </c>
      <c r="H7621" s="3" t="s">
        <v>13620</v>
      </c>
      <c r="I7621" s="4">
        <v>4E-51</v>
      </c>
      <c r="J7621" s="3">
        <f t="shared" si="476"/>
        <v>1.2067361341773666</v>
      </c>
      <c r="K7621" s="3">
        <f t="shared" ref="K7621:K7684" si="477">E7621/C7621</f>
        <v>1.1914457367503406</v>
      </c>
      <c r="L7621" s="3">
        <f t="shared" ref="L7621:L7684" si="478">LOG(J7621,2)</f>
        <v>0.27111024980428627</v>
      </c>
      <c r="M7621" s="3">
        <f t="shared" ref="M7621:M7684" si="479">LOG(K7621,2)</f>
        <v>0.25271324686693852</v>
      </c>
    </row>
    <row r="7622" spans="1:13" x14ac:dyDescent="0.2">
      <c r="A7622" s="3" t="s">
        <v>13621</v>
      </c>
      <c r="B7622" s="3">
        <v>870</v>
      </c>
      <c r="C7622" s="3">
        <v>59.309814146971199</v>
      </c>
      <c r="D7622" s="3">
        <v>664</v>
      </c>
      <c r="E7622" s="3">
        <v>71.050585523702395</v>
      </c>
      <c r="F7622" s="3">
        <v>1358</v>
      </c>
      <c r="G7622" s="3">
        <v>58.881829921983098</v>
      </c>
      <c r="H7622" s="3" t="s">
        <v>13622</v>
      </c>
      <c r="I7622" s="4">
        <v>3E-162</v>
      </c>
      <c r="J7622" s="3">
        <f t="shared" ref="J7622:J7685" si="480">E7622/G7622</f>
        <v>1.2066640187277227</v>
      </c>
      <c r="K7622" s="3">
        <f t="shared" si="477"/>
        <v>1.1979566374569524</v>
      </c>
      <c r="L7622" s="3">
        <f t="shared" si="478"/>
        <v>0.27102403069845049</v>
      </c>
      <c r="M7622" s="3">
        <f t="shared" si="479"/>
        <v>0.26057568771098327</v>
      </c>
    </row>
    <row r="7623" spans="1:13" x14ac:dyDescent="0.2">
      <c r="A7623" s="3" t="s">
        <v>13623</v>
      </c>
      <c r="B7623" s="3">
        <v>1233.6666666666699</v>
      </c>
      <c r="C7623" s="3">
        <v>54.921142129159001</v>
      </c>
      <c r="D7623" s="3">
        <v>779.83333333333303</v>
      </c>
      <c r="E7623" s="3">
        <v>54.492382446095299</v>
      </c>
      <c r="F7623" s="3">
        <v>1595</v>
      </c>
      <c r="G7623" s="3">
        <v>45.162360718665099</v>
      </c>
      <c r="H7623" s="3" t="s">
        <v>13624</v>
      </c>
      <c r="I7623" s="3">
        <v>0</v>
      </c>
      <c r="J7623" s="3">
        <f t="shared" si="480"/>
        <v>1.2065884417679302</v>
      </c>
      <c r="K7623" s="3">
        <f t="shared" si="477"/>
        <v>0.99219317613505964</v>
      </c>
      <c r="L7623" s="3">
        <f t="shared" si="478"/>
        <v>0.27093366758317888</v>
      </c>
      <c r="M7623" s="3">
        <f t="shared" si="479"/>
        <v>-1.1307059839761522E-2</v>
      </c>
    </row>
    <row r="7624" spans="1:13" x14ac:dyDescent="0.2">
      <c r="A7624" s="3" t="s">
        <v>13625</v>
      </c>
      <c r="B7624" s="3">
        <v>236</v>
      </c>
      <c r="C7624" s="3">
        <v>68.574527907634305</v>
      </c>
      <c r="D7624" s="3">
        <v>197</v>
      </c>
      <c r="E7624" s="3">
        <v>89.848187599349103</v>
      </c>
      <c r="F7624" s="3">
        <v>403</v>
      </c>
      <c r="G7624" s="3">
        <v>74.4783570248605</v>
      </c>
      <c r="I7624" s="3" t="s">
        <v>11</v>
      </c>
      <c r="J7624" s="3">
        <f t="shared" si="480"/>
        <v>1.2063664021127403</v>
      </c>
      <c r="K7624" s="3">
        <f t="shared" si="477"/>
        <v>1.3102268486684898</v>
      </c>
      <c r="L7624" s="3">
        <f t="shared" si="478"/>
        <v>0.27066815452466492</v>
      </c>
      <c r="M7624" s="3">
        <f t="shared" si="479"/>
        <v>0.38981661719468391</v>
      </c>
    </row>
    <row r="7625" spans="1:13" x14ac:dyDescent="0.2">
      <c r="A7625" s="3" t="s">
        <v>13626</v>
      </c>
      <c r="B7625" s="3">
        <v>510</v>
      </c>
      <c r="C7625" s="3">
        <v>23.410076284425799</v>
      </c>
      <c r="D7625" s="3">
        <v>349</v>
      </c>
      <c r="E7625" s="3">
        <v>25.144925380180698</v>
      </c>
      <c r="F7625" s="3">
        <v>714</v>
      </c>
      <c r="G7625" s="3">
        <v>20.8451527831179</v>
      </c>
      <c r="H7625" s="3" t="s">
        <v>13627</v>
      </c>
      <c r="I7625" s="3">
        <v>0</v>
      </c>
      <c r="J7625" s="3">
        <f t="shared" si="480"/>
        <v>1.2062720595910001</v>
      </c>
      <c r="K7625" s="3">
        <f t="shared" si="477"/>
        <v>1.0741069390239046</v>
      </c>
      <c r="L7625" s="3">
        <f t="shared" si="478"/>
        <v>0.27055532577681124</v>
      </c>
      <c r="M7625" s="3">
        <f t="shared" si="479"/>
        <v>0.10313763645094592</v>
      </c>
    </row>
    <row r="7626" spans="1:13" x14ac:dyDescent="0.2">
      <c r="A7626" s="3" t="s">
        <v>13628</v>
      </c>
      <c r="B7626" s="3">
        <v>762</v>
      </c>
      <c r="C7626" s="3">
        <v>29.1442460179661</v>
      </c>
      <c r="D7626" s="3">
        <v>452</v>
      </c>
      <c r="E7626" s="3">
        <v>27.134920852592799</v>
      </c>
      <c r="F7626" s="3">
        <v>925</v>
      </c>
      <c r="G7626" s="3">
        <v>22.501620908762501</v>
      </c>
      <c r="H7626" s="3" t="s">
        <v>13629</v>
      </c>
      <c r="I7626" s="3">
        <v>0</v>
      </c>
      <c r="J7626" s="3">
        <f t="shared" si="480"/>
        <v>1.2059096081396525</v>
      </c>
      <c r="K7626" s="3">
        <f t="shared" si="477"/>
        <v>0.93105585355906462</v>
      </c>
      <c r="L7626" s="3">
        <f t="shared" si="478"/>
        <v>0.27012177060776832</v>
      </c>
      <c r="M7626" s="3">
        <f t="shared" si="479"/>
        <v>-0.10306037797798255</v>
      </c>
    </row>
    <row r="7627" spans="1:13" x14ac:dyDescent="0.2">
      <c r="A7627" s="3" t="s">
        <v>13630</v>
      </c>
      <c r="B7627" s="3">
        <v>222</v>
      </c>
      <c r="C7627" s="3">
        <v>30.4020924461981</v>
      </c>
      <c r="D7627" s="3">
        <v>150</v>
      </c>
      <c r="E7627" s="3">
        <v>32.242895170035702</v>
      </c>
      <c r="F7627" s="3">
        <v>307</v>
      </c>
      <c r="G7627" s="3">
        <v>26.740104141762199</v>
      </c>
      <c r="H7627" s="3" t="s">
        <v>13631</v>
      </c>
      <c r="I7627" s="4">
        <v>2E-149</v>
      </c>
      <c r="J7627" s="3">
        <f t="shared" si="480"/>
        <v>1.2057879430499054</v>
      </c>
      <c r="K7627" s="3">
        <f t="shared" si="477"/>
        <v>1.0605485535936459</v>
      </c>
      <c r="L7627" s="3">
        <f t="shared" si="478"/>
        <v>0.2699762087219591</v>
      </c>
      <c r="M7627" s="3">
        <f t="shared" si="479"/>
        <v>8.4810671245922828E-2</v>
      </c>
    </row>
    <row r="7628" spans="1:13" x14ac:dyDescent="0.2">
      <c r="A7628" s="3" t="s">
        <v>13632</v>
      </c>
      <c r="B7628" s="3">
        <v>290</v>
      </c>
      <c r="C7628" s="3">
        <v>25.392580980354602</v>
      </c>
      <c r="D7628" s="3">
        <v>149</v>
      </c>
      <c r="E7628" s="3">
        <v>20.477992898535899</v>
      </c>
      <c r="F7628" s="3">
        <v>305</v>
      </c>
      <c r="G7628" s="3">
        <v>16.985678734706202</v>
      </c>
      <c r="H7628" s="3" t="s">
        <v>12535</v>
      </c>
      <c r="I7628" s="4">
        <v>9.0000000000000002E-100</v>
      </c>
      <c r="J7628" s="3">
        <f t="shared" si="480"/>
        <v>1.2056034509056139</v>
      </c>
      <c r="K7628" s="3">
        <f t="shared" si="477"/>
        <v>0.80645574840852308</v>
      </c>
      <c r="L7628" s="3">
        <f t="shared" si="478"/>
        <v>0.26975545160817088</v>
      </c>
      <c r="M7628" s="3">
        <f t="shared" si="479"/>
        <v>-0.31033272245261939</v>
      </c>
    </row>
    <row r="7629" spans="1:13" x14ac:dyDescent="0.2">
      <c r="A7629" s="3" t="s">
        <v>13633</v>
      </c>
      <c r="B7629" s="3">
        <v>695</v>
      </c>
      <c r="C7629" s="3">
        <v>80.065938712797205</v>
      </c>
      <c r="D7629" s="3">
        <v>521.5</v>
      </c>
      <c r="E7629" s="3">
        <v>94.299541114474096</v>
      </c>
      <c r="F7629" s="3">
        <v>1067.5</v>
      </c>
      <c r="G7629" s="3">
        <v>78.217710013719</v>
      </c>
      <c r="H7629" s="3" t="s">
        <v>13634</v>
      </c>
      <c r="I7629" s="4">
        <v>1.9999999999999999E-67</v>
      </c>
      <c r="J7629" s="3">
        <f t="shared" si="480"/>
        <v>1.2056034509056124</v>
      </c>
      <c r="K7629" s="3">
        <f t="shared" si="477"/>
        <v>1.1777735030714365</v>
      </c>
      <c r="L7629" s="3">
        <f t="shared" si="478"/>
        <v>0.26975545160816905</v>
      </c>
      <c r="M7629" s="3">
        <f t="shared" si="479"/>
        <v>0.23606212200904489</v>
      </c>
    </row>
    <row r="7630" spans="1:13" x14ac:dyDescent="0.2">
      <c r="A7630" s="3" t="s">
        <v>13635</v>
      </c>
      <c r="B7630" s="3">
        <v>552</v>
      </c>
      <c r="C7630" s="3">
        <v>44.999027055004099</v>
      </c>
      <c r="D7630" s="3">
        <v>396</v>
      </c>
      <c r="E7630" s="3">
        <v>50.670069897173597</v>
      </c>
      <c r="F7630" s="3">
        <v>811</v>
      </c>
      <c r="G7630" s="3">
        <v>42.049333681094303</v>
      </c>
      <c r="H7630" s="3" t="s">
        <v>13636</v>
      </c>
      <c r="I7630" s="3">
        <v>0</v>
      </c>
      <c r="J7630" s="3">
        <f t="shared" si="480"/>
        <v>1.2050148114464712</v>
      </c>
      <c r="K7630" s="3">
        <f t="shared" si="477"/>
        <v>1.1260258990763858</v>
      </c>
      <c r="L7630" s="3">
        <f t="shared" si="478"/>
        <v>0.26905087945859535</v>
      </c>
      <c r="M7630" s="3">
        <f t="shared" si="479"/>
        <v>0.17124001040159084</v>
      </c>
    </row>
    <row r="7631" spans="1:13" x14ac:dyDescent="0.2">
      <c r="A7631" s="3" t="s">
        <v>13637</v>
      </c>
      <c r="B7631" s="3">
        <v>995.5</v>
      </c>
      <c r="C7631" s="3">
        <v>27.9572372087083</v>
      </c>
      <c r="D7631" s="3">
        <v>569</v>
      </c>
      <c r="E7631" s="3">
        <v>25.081732097005801</v>
      </c>
      <c r="F7631" s="3">
        <v>1165.5</v>
      </c>
      <c r="G7631" s="3">
        <v>20.818022944163001</v>
      </c>
      <c r="H7631" s="3" t="s">
        <v>13638</v>
      </c>
      <c r="I7631" s="3">
        <v>0</v>
      </c>
      <c r="J7631" s="3">
        <f t="shared" si="480"/>
        <v>1.2048085528716486</v>
      </c>
      <c r="K7631" s="3">
        <f t="shared" si="477"/>
        <v>0.89714630633076942</v>
      </c>
      <c r="L7631" s="3">
        <f t="shared" si="478"/>
        <v>0.2688039167739687</v>
      </c>
      <c r="M7631" s="3">
        <f t="shared" si="479"/>
        <v>-0.15658481631377294</v>
      </c>
    </row>
    <row r="7632" spans="1:13" x14ac:dyDescent="0.2">
      <c r="A7632" s="3" t="s">
        <v>13639</v>
      </c>
      <c r="B7632" s="3">
        <v>137</v>
      </c>
      <c r="C7632" s="3">
        <v>14.910575780808401</v>
      </c>
      <c r="D7632" s="3">
        <v>103</v>
      </c>
      <c r="E7632" s="3">
        <v>17.595570125598801</v>
      </c>
      <c r="F7632" s="3">
        <v>211</v>
      </c>
      <c r="G7632" s="3">
        <v>14.6059739081208</v>
      </c>
      <c r="H7632" s="3" t="s">
        <v>11959</v>
      </c>
      <c r="I7632" s="4">
        <v>5E-151</v>
      </c>
      <c r="J7632" s="3">
        <f t="shared" si="480"/>
        <v>1.20468311365501</v>
      </c>
      <c r="K7632" s="3">
        <f t="shared" si="477"/>
        <v>1.1800731497066861</v>
      </c>
      <c r="L7632" s="3">
        <f t="shared" si="478"/>
        <v>0.26865370207229111</v>
      </c>
      <c r="M7632" s="3">
        <f t="shared" si="479"/>
        <v>0.2388762913228451</v>
      </c>
    </row>
    <row r="7633" spans="1:13" x14ac:dyDescent="0.2">
      <c r="A7633" s="3" t="s">
        <v>13640</v>
      </c>
      <c r="B7633" s="3">
        <v>1739</v>
      </c>
      <c r="C7633" s="3">
        <v>58.567766039812</v>
      </c>
      <c r="D7633" s="3">
        <v>973</v>
      </c>
      <c r="E7633" s="3">
        <v>51.435644810718301</v>
      </c>
      <c r="F7633" s="3">
        <v>1995</v>
      </c>
      <c r="G7633" s="3">
        <v>42.7342606934034</v>
      </c>
      <c r="H7633" s="3" t="s">
        <v>13641</v>
      </c>
      <c r="I7633" s="4">
        <v>2.9999999999999999E-108</v>
      </c>
      <c r="J7633" s="3">
        <f t="shared" si="480"/>
        <v>1.2036161144741198</v>
      </c>
      <c r="K7633" s="3">
        <f t="shared" si="477"/>
        <v>0.8782244618269105</v>
      </c>
      <c r="L7633" s="3">
        <f t="shared" si="478"/>
        <v>0.26737532726766117</v>
      </c>
      <c r="M7633" s="3">
        <f t="shared" si="479"/>
        <v>-0.18733837542532433</v>
      </c>
    </row>
    <row r="7634" spans="1:13" x14ac:dyDescent="0.2">
      <c r="A7634" s="3" t="s">
        <v>13642</v>
      </c>
      <c r="B7634" s="3">
        <v>1045</v>
      </c>
      <c r="C7634" s="3">
        <v>31.755255327282001</v>
      </c>
      <c r="D7634" s="3">
        <v>371</v>
      </c>
      <c r="E7634" s="3">
        <v>17.695608428318099</v>
      </c>
      <c r="F7634" s="3">
        <v>761</v>
      </c>
      <c r="G7634" s="3">
        <v>14.7081548441534</v>
      </c>
      <c r="H7634" s="3" t="s">
        <v>13643</v>
      </c>
      <c r="I7634" s="3">
        <v>0</v>
      </c>
      <c r="J7634" s="3">
        <f t="shared" si="480"/>
        <v>1.2031154564130955</v>
      </c>
      <c r="K7634" s="3">
        <f t="shared" si="477"/>
        <v>0.55724976058105291</v>
      </c>
      <c r="L7634" s="3">
        <f t="shared" si="478"/>
        <v>0.26677509671351307</v>
      </c>
      <c r="M7634" s="3">
        <f t="shared" si="479"/>
        <v>-0.8436040032472909</v>
      </c>
    </row>
    <row r="7635" spans="1:13" x14ac:dyDescent="0.2">
      <c r="A7635" s="3" t="s">
        <v>13644</v>
      </c>
      <c r="B7635" s="3">
        <v>3565</v>
      </c>
      <c r="C7635" s="3">
        <v>116.64601433441</v>
      </c>
      <c r="D7635" s="3">
        <v>2016</v>
      </c>
      <c r="E7635" s="3">
        <v>103.536425908034</v>
      </c>
      <c r="F7635" s="3">
        <v>4136</v>
      </c>
      <c r="G7635" s="3">
        <v>86.072638850243294</v>
      </c>
      <c r="H7635" s="3" t="s">
        <v>10234</v>
      </c>
      <c r="I7635" s="3">
        <v>0</v>
      </c>
      <c r="J7635" s="3">
        <f t="shared" si="480"/>
        <v>1.2028959178093255</v>
      </c>
      <c r="K7635" s="3">
        <f t="shared" si="477"/>
        <v>0.88761220431593668</v>
      </c>
      <c r="L7635" s="3">
        <f t="shared" si="478"/>
        <v>0.26651181678124419</v>
      </c>
      <c r="M7635" s="3">
        <f t="shared" si="479"/>
        <v>-0.17199859073117466</v>
      </c>
    </row>
    <row r="7636" spans="1:13" x14ac:dyDescent="0.2">
      <c r="A7636" s="3" t="s">
        <v>13645</v>
      </c>
      <c r="B7636" s="3">
        <v>691</v>
      </c>
      <c r="C7636" s="3">
        <v>24.062509788507601</v>
      </c>
      <c r="D7636" s="3">
        <v>709</v>
      </c>
      <c r="E7636" s="3">
        <v>38.752647926004499</v>
      </c>
      <c r="F7636" s="3">
        <v>1455</v>
      </c>
      <c r="G7636" s="3">
        <v>32.225531391486697</v>
      </c>
      <c r="H7636" s="3" t="s">
        <v>13646</v>
      </c>
      <c r="I7636" s="3">
        <v>0</v>
      </c>
      <c r="J7636" s="3">
        <f t="shared" si="480"/>
        <v>1.2025448845272457</v>
      </c>
      <c r="K7636" s="3">
        <f t="shared" si="477"/>
        <v>1.6104989989245841</v>
      </c>
      <c r="L7636" s="3">
        <f t="shared" si="478"/>
        <v>0.26609074304012648</v>
      </c>
      <c r="M7636" s="3">
        <f t="shared" si="479"/>
        <v>0.68750776395140967</v>
      </c>
    </row>
    <row r="7637" spans="1:13" x14ac:dyDescent="0.2">
      <c r="A7637" s="3" t="s">
        <v>13647</v>
      </c>
      <c r="B7637" s="3">
        <v>548</v>
      </c>
      <c r="C7637" s="3">
        <v>13.371135803438801</v>
      </c>
      <c r="D7637" s="3">
        <v>408.5</v>
      </c>
      <c r="E7637" s="3">
        <v>15.6448741334977</v>
      </c>
      <c r="F7637" s="3">
        <v>838.5</v>
      </c>
      <c r="G7637" s="3">
        <v>13.012628350304199</v>
      </c>
      <c r="H7637" s="3" t="s">
        <v>13648</v>
      </c>
      <c r="I7637" s="3">
        <v>0</v>
      </c>
      <c r="J7637" s="3">
        <f t="shared" si="480"/>
        <v>1.2022839438991559</v>
      </c>
      <c r="K7637" s="3">
        <f t="shared" si="477"/>
        <v>1.1700482564446124</v>
      </c>
      <c r="L7637" s="3">
        <f t="shared" si="478"/>
        <v>0.26577765817758736</v>
      </c>
      <c r="M7637" s="3">
        <f t="shared" si="479"/>
        <v>0.22656803228530731</v>
      </c>
    </row>
    <row r="7638" spans="1:13" x14ac:dyDescent="0.2">
      <c r="A7638" s="3" t="s">
        <v>13649</v>
      </c>
      <c r="B7638" s="3">
        <v>929</v>
      </c>
      <c r="C7638" s="3">
        <v>99.365683277265106</v>
      </c>
      <c r="D7638" s="3">
        <v>835</v>
      </c>
      <c r="E7638" s="3">
        <v>140.18432543151599</v>
      </c>
      <c r="F7638" s="3">
        <v>1714</v>
      </c>
      <c r="G7638" s="3">
        <v>116.60193159630499</v>
      </c>
      <c r="H7638" s="3" t="s">
        <v>13650</v>
      </c>
      <c r="I7638" s="4">
        <v>4.9999999999999998E-45</v>
      </c>
      <c r="J7638" s="3">
        <f t="shared" si="480"/>
        <v>1.2022470255197582</v>
      </c>
      <c r="K7638" s="3">
        <f t="shared" si="477"/>
        <v>1.4107921448127374</v>
      </c>
      <c r="L7638" s="3">
        <f t="shared" si="478"/>
        <v>0.26573335684518079</v>
      </c>
      <c r="M7638" s="3">
        <f t="shared" si="479"/>
        <v>0.49650544807891567</v>
      </c>
    </row>
    <row r="7639" spans="1:13" x14ac:dyDescent="0.2">
      <c r="A7639" s="3" t="s">
        <v>13651</v>
      </c>
      <c r="B7639" s="3">
        <v>1751</v>
      </c>
      <c r="C7639" s="3">
        <v>143.023391008793</v>
      </c>
      <c r="D7639" s="3">
        <v>835</v>
      </c>
      <c r="E7639" s="3">
        <v>107.053204411164</v>
      </c>
      <c r="F7639" s="3">
        <v>1714</v>
      </c>
      <c r="G7639" s="3">
        <v>89.044266393491895</v>
      </c>
      <c r="H7639" s="3" t="s">
        <v>13652</v>
      </c>
      <c r="I7639" s="3">
        <v>0</v>
      </c>
      <c r="J7639" s="3">
        <f t="shared" si="480"/>
        <v>1.2022470255197515</v>
      </c>
      <c r="K7639" s="3">
        <f t="shared" si="477"/>
        <v>0.74850137209082412</v>
      </c>
      <c r="L7639" s="3">
        <f t="shared" si="478"/>
        <v>0.2657333568451728</v>
      </c>
      <c r="M7639" s="3">
        <f t="shared" si="479"/>
        <v>-0.41792313397198927</v>
      </c>
    </row>
    <row r="7640" spans="1:13" x14ac:dyDescent="0.2">
      <c r="A7640" s="3" t="s">
        <v>13653</v>
      </c>
      <c r="B7640" s="3">
        <v>256</v>
      </c>
      <c r="C7640" s="3">
        <v>13.637952555907701</v>
      </c>
      <c r="D7640" s="3">
        <v>263</v>
      </c>
      <c r="E7640" s="3">
        <v>21.991620367327201</v>
      </c>
      <c r="F7640" s="3">
        <v>540</v>
      </c>
      <c r="G7640" s="3">
        <v>18.2968862372826</v>
      </c>
      <c r="H7640" s="3" t="s">
        <v>13654</v>
      </c>
      <c r="I7640" s="3">
        <v>0</v>
      </c>
      <c r="J7640" s="3">
        <f t="shared" si="480"/>
        <v>1.2019323988863218</v>
      </c>
      <c r="K7640" s="3">
        <f t="shared" si="477"/>
        <v>1.6125309335968361</v>
      </c>
      <c r="L7640" s="3">
        <f t="shared" si="478"/>
        <v>0.26535575583772386</v>
      </c>
      <c r="M7640" s="3">
        <f t="shared" si="479"/>
        <v>0.68932683639244796</v>
      </c>
    </row>
    <row r="7641" spans="1:13" x14ac:dyDescent="0.2">
      <c r="A7641" s="3" t="s">
        <v>13655</v>
      </c>
      <c r="B7641" s="3">
        <v>686</v>
      </c>
      <c r="C7641" s="3">
        <v>48.250768341788799</v>
      </c>
      <c r="D7641" s="3">
        <v>469</v>
      </c>
      <c r="E7641" s="3">
        <v>51.777995307182699</v>
      </c>
      <c r="F7641" s="3">
        <v>963</v>
      </c>
      <c r="G7641" s="3">
        <v>43.0804888604453</v>
      </c>
      <c r="H7641" s="3" t="s">
        <v>13656</v>
      </c>
      <c r="I7641" s="4">
        <v>7E-139</v>
      </c>
      <c r="J7641" s="3">
        <f t="shared" si="480"/>
        <v>1.2018896878099981</v>
      </c>
      <c r="K7641" s="3">
        <f t="shared" si="477"/>
        <v>1.0731019854525106</v>
      </c>
      <c r="L7641" s="3">
        <f t="shared" si="478"/>
        <v>0.26530448826817221</v>
      </c>
      <c r="M7641" s="3">
        <f t="shared" si="479"/>
        <v>0.10178719344271368</v>
      </c>
    </row>
    <row r="7642" spans="1:13" x14ac:dyDescent="0.2">
      <c r="A7642" s="3" t="s">
        <v>13657</v>
      </c>
      <c r="B7642" s="3">
        <v>497</v>
      </c>
      <c r="C7642" s="3">
        <v>23.6352939596804</v>
      </c>
      <c r="D7642" s="3">
        <v>412</v>
      </c>
      <c r="E7642" s="3">
        <v>30.7534686748679</v>
      </c>
      <c r="F7642" s="3">
        <v>846</v>
      </c>
      <c r="G7642" s="3">
        <v>25.5887576107278</v>
      </c>
      <c r="H7642" s="3" t="s">
        <v>13658</v>
      </c>
      <c r="I7642" s="3">
        <v>0</v>
      </c>
      <c r="J7642" s="3">
        <f t="shared" si="480"/>
        <v>1.2018351630317079</v>
      </c>
      <c r="K7642" s="3">
        <f t="shared" si="477"/>
        <v>1.3011671751292977</v>
      </c>
      <c r="L7642" s="3">
        <f t="shared" si="478"/>
        <v>0.2652390376595215</v>
      </c>
      <c r="M7642" s="3">
        <f t="shared" si="479"/>
        <v>0.37980633272107889</v>
      </c>
    </row>
    <row r="7643" spans="1:13" x14ac:dyDescent="0.2">
      <c r="A7643" s="3" t="s">
        <v>13659</v>
      </c>
      <c r="B7643" s="3">
        <v>79</v>
      </c>
      <c r="C7643" s="3">
        <v>11.0629784879109</v>
      </c>
      <c r="D7643" s="3">
        <v>46.5</v>
      </c>
      <c r="E7643" s="3">
        <v>10.220924985842201</v>
      </c>
      <c r="F7643" s="3">
        <v>95.5</v>
      </c>
      <c r="G7643" s="3">
        <v>8.5059449219406194</v>
      </c>
      <c r="H7643" s="3" t="s">
        <v>12261</v>
      </c>
      <c r="I7643" s="4">
        <v>8.0000000000000003E-97</v>
      </c>
      <c r="J7643" s="3">
        <f t="shared" si="480"/>
        <v>1.2016213459692038</v>
      </c>
      <c r="K7643" s="3">
        <f t="shared" si="477"/>
        <v>0.92388546149765582</v>
      </c>
      <c r="L7643" s="3">
        <f t="shared" si="478"/>
        <v>0.26498234666853354</v>
      </c>
      <c r="M7643" s="3">
        <f t="shared" si="479"/>
        <v>-0.1142140899689216</v>
      </c>
    </row>
    <row r="7644" spans="1:13" x14ac:dyDescent="0.2">
      <c r="A7644" s="3" t="s">
        <v>13660</v>
      </c>
      <c r="B7644" s="3">
        <v>555</v>
      </c>
      <c r="C7644" s="3">
        <v>97.260931342709895</v>
      </c>
      <c r="D7644" s="3">
        <v>366</v>
      </c>
      <c r="E7644" s="3">
        <v>100.674341495322</v>
      </c>
      <c r="F7644" s="3">
        <v>752</v>
      </c>
      <c r="G7644" s="3">
        <v>83.818039681592893</v>
      </c>
      <c r="H7644" s="3" t="s">
        <v>13661</v>
      </c>
      <c r="I7644" s="4">
        <v>3.9999999999999998E-80</v>
      </c>
      <c r="J7644" s="3">
        <f t="shared" si="480"/>
        <v>1.2011058941221084</v>
      </c>
      <c r="K7644" s="3">
        <f t="shared" si="477"/>
        <v>1.0350953883074034</v>
      </c>
      <c r="L7644" s="3">
        <f t="shared" si="478"/>
        <v>0.26436335020266649</v>
      </c>
      <c r="M7644" s="3">
        <f t="shared" si="479"/>
        <v>4.9763724146729138E-2</v>
      </c>
    </row>
    <row r="7645" spans="1:13" x14ac:dyDescent="0.2">
      <c r="A7645" s="3" t="s">
        <v>13662</v>
      </c>
      <c r="B7645" s="3">
        <v>183</v>
      </c>
      <c r="C7645" s="3">
        <v>38.032551069119997</v>
      </c>
      <c r="D7645" s="3">
        <v>181</v>
      </c>
      <c r="E7645" s="3">
        <v>59.043924146884102</v>
      </c>
      <c r="F7645" s="3">
        <v>372</v>
      </c>
      <c r="G7645" s="3">
        <v>49.1724135285898</v>
      </c>
      <c r="H7645" s="3" t="s">
        <v>13663</v>
      </c>
      <c r="I7645" s="4">
        <v>5.0000000000000002E-27</v>
      </c>
      <c r="J7645" s="3">
        <f t="shared" si="480"/>
        <v>1.2007530220690674</v>
      </c>
      <c r="K7645" s="3">
        <f t="shared" si="477"/>
        <v>1.5524576313479008</v>
      </c>
      <c r="L7645" s="3">
        <f t="shared" si="478"/>
        <v>0.26393943957142874</v>
      </c>
      <c r="M7645" s="3">
        <f t="shared" si="479"/>
        <v>0.63455389589931077</v>
      </c>
    </row>
    <row r="7646" spans="1:13" x14ac:dyDescent="0.2">
      <c r="A7646" s="3" t="s">
        <v>13664</v>
      </c>
      <c r="B7646" s="3">
        <v>29</v>
      </c>
      <c r="C7646" s="3">
        <v>4.1074528823244902</v>
      </c>
      <c r="D7646" s="3">
        <v>36</v>
      </c>
      <c r="E7646" s="3">
        <v>8.0033049380965302</v>
      </c>
      <c r="F7646" s="3">
        <v>74</v>
      </c>
      <c r="G7646" s="3">
        <v>6.6662336281301799</v>
      </c>
      <c r="H7646" s="3" t="s">
        <v>13665</v>
      </c>
      <c r="I7646" s="4">
        <v>5E-110</v>
      </c>
      <c r="J7646" s="3">
        <f t="shared" si="480"/>
        <v>1.200573724917797</v>
      </c>
      <c r="K7646" s="3">
        <f t="shared" si="477"/>
        <v>1.9484836874299818</v>
      </c>
      <c r="L7646" s="3">
        <f t="shared" si="478"/>
        <v>0.26372399940961933</v>
      </c>
      <c r="M7646" s="3">
        <f t="shared" si="479"/>
        <v>0.9623518534148886</v>
      </c>
    </row>
    <row r="7647" spans="1:13" x14ac:dyDescent="0.2">
      <c r="A7647" s="3" t="s">
        <v>13666</v>
      </c>
      <c r="B7647" s="3">
        <v>1124.5</v>
      </c>
      <c r="C7647" s="3">
        <v>206.08647436297699</v>
      </c>
      <c r="D7647" s="3">
        <v>740</v>
      </c>
      <c r="E7647" s="3">
        <v>212.86978471490599</v>
      </c>
      <c r="F7647" s="3">
        <v>1521.5</v>
      </c>
      <c r="G7647" s="3">
        <v>177.35204661893201</v>
      </c>
      <c r="H7647" s="3" t="s">
        <v>13667</v>
      </c>
      <c r="I7647" s="4">
        <v>4.9999999999999998E-58</v>
      </c>
      <c r="J7647" s="3">
        <f t="shared" si="480"/>
        <v>1.2002668634114455</v>
      </c>
      <c r="K7647" s="3">
        <f t="shared" si="477"/>
        <v>1.0329148740735972</v>
      </c>
      <c r="L7647" s="3">
        <f t="shared" si="478"/>
        <v>0.26335520559797199</v>
      </c>
      <c r="M7647" s="3">
        <f t="shared" si="479"/>
        <v>4.6721361838642096E-2</v>
      </c>
    </row>
    <row r="7648" spans="1:13" x14ac:dyDescent="0.2">
      <c r="A7648" s="3" t="s">
        <v>13668</v>
      </c>
      <c r="B7648" s="3">
        <v>30.816666666666599</v>
      </c>
      <c r="C7648" s="3">
        <v>14.994230363691999</v>
      </c>
      <c r="D7648" s="3">
        <v>24.85</v>
      </c>
      <c r="E7648" s="3">
        <v>18.978294539809198</v>
      </c>
      <c r="F7648" s="3">
        <v>51.100000000000101</v>
      </c>
      <c r="G7648" s="3">
        <v>15.8137051211536</v>
      </c>
      <c r="H7648" s="3" t="s">
        <v>5622</v>
      </c>
      <c r="I7648" s="4">
        <v>6.9999999999999997E-34</v>
      </c>
      <c r="J7648" s="3">
        <f t="shared" si="480"/>
        <v>1.2001168856008582</v>
      </c>
      <c r="K7648" s="3">
        <f t="shared" si="477"/>
        <v>1.2657064803915825</v>
      </c>
      <c r="L7648" s="3">
        <f t="shared" si="478"/>
        <v>0.2631749242209227</v>
      </c>
      <c r="M7648" s="3">
        <f t="shared" si="479"/>
        <v>0.33994287997940031</v>
      </c>
    </row>
    <row r="7649" spans="1:13" x14ac:dyDescent="0.2">
      <c r="A7649" s="3" t="s">
        <v>13669</v>
      </c>
      <c r="B7649" s="3">
        <v>318</v>
      </c>
      <c r="C7649" s="3">
        <v>92.618175046411494</v>
      </c>
      <c r="D7649" s="3">
        <v>265</v>
      </c>
      <c r="E7649" s="3">
        <v>121.145488284411</v>
      </c>
      <c r="F7649" s="3">
        <v>545</v>
      </c>
      <c r="G7649" s="3">
        <v>100.957786408511</v>
      </c>
      <c r="I7649" s="3" t="s">
        <v>11</v>
      </c>
      <c r="J7649" s="3">
        <f t="shared" si="480"/>
        <v>1.1999618117042841</v>
      </c>
      <c r="K7649" s="3">
        <f t="shared" si="477"/>
        <v>1.3080098827654973</v>
      </c>
      <c r="L7649" s="3">
        <f t="shared" si="478"/>
        <v>0.26298849338253288</v>
      </c>
      <c r="M7649" s="3">
        <f t="shared" si="479"/>
        <v>0.38737344126635492</v>
      </c>
    </row>
    <row r="7650" spans="1:13" x14ac:dyDescent="0.2">
      <c r="A7650" s="3" t="s">
        <v>13670</v>
      </c>
      <c r="B7650" s="3">
        <v>43.5</v>
      </c>
      <c r="C7650" s="3">
        <v>1.7930874044433101</v>
      </c>
      <c r="D7650" s="3">
        <v>26.5</v>
      </c>
      <c r="E7650" s="3">
        <v>1.71455076442389</v>
      </c>
      <c r="F7650" s="3">
        <v>54.5</v>
      </c>
      <c r="G7650" s="3">
        <v>1.42883777441946</v>
      </c>
      <c r="H7650" s="3" t="s">
        <v>13671</v>
      </c>
      <c r="I7650" s="3">
        <v>0</v>
      </c>
      <c r="J7650" s="3">
        <f t="shared" si="480"/>
        <v>1.1999618117042823</v>
      </c>
      <c r="K7650" s="3">
        <f t="shared" si="477"/>
        <v>0.95620032809064159</v>
      </c>
      <c r="L7650" s="3">
        <f t="shared" si="478"/>
        <v>0.26298849338253077</v>
      </c>
      <c r="M7650" s="3">
        <f t="shared" si="479"/>
        <v>-6.4615194185377089E-2</v>
      </c>
    </row>
    <row r="7651" spans="1:13" x14ac:dyDescent="0.2">
      <c r="A7651" s="3" t="s">
        <v>13672</v>
      </c>
      <c r="B7651" s="3">
        <v>80</v>
      </c>
      <c r="C7651" s="3">
        <v>29.807424458247901</v>
      </c>
      <c r="D7651" s="3">
        <v>53</v>
      </c>
      <c r="E7651" s="3">
        <v>30.9957825880836</v>
      </c>
      <c r="F7651" s="3">
        <v>109</v>
      </c>
      <c r="G7651" s="3">
        <v>25.830640846862401</v>
      </c>
      <c r="I7651" s="3" t="s">
        <v>11</v>
      </c>
      <c r="J7651" s="3">
        <f t="shared" si="480"/>
        <v>1.1999618117042805</v>
      </c>
      <c r="K7651" s="3">
        <f t="shared" si="477"/>
        <v>1.0398678567985726</v>
      </c>
      <c r="L7651" s="3">
        <f t="shared" si="478"/>
        <v>0.26298849338252861</v>
      </c>
      <c r="M7651" s="3">
        <f t="shared" si="479"/>
        <v>5.6400206775988719E-2</v>
      </c>
    </row>
    <row r="7652" spans="1:13" x14ac:dyDescent="0.2">
      <c r="A7652" s="3" t="s">
        <v>13673</v>
      </c>
      <c r="B7652" s="3">
        <v>1898</v>
      </c>
      <c r="C7652" s="3">
        <v>64.079271122599494</v>
      </c>
      <c r="D7652" s="3">
        <v>1272</v>
      </c>
      <c r="E7652" s="3">
        <v>67.406338624207805</v>
      </c>
      <c r="F7652" s="3">
        <v>2617</v>
      </c>
      <c r="G7652" s="3">
        <v>56.195209643755902</v>
      </c>
      <c r="H7652" s="3" t="s">
        <v>13674</v>
      </c>
      <c r="I7652" s="3">
        <v>0</v>
      </c>
      <c r="J7652" s="3">
        <f t="shared" si="480"/>
        <v>1.1995032859833386</v>
      </c>
      <c r="K7652" s="3">
        <f t="shared" si="477"/>
        <v>1.0519211196276377</v>
      </c>
      <c r="L7652" s="3">
        <f t="shared" si="478"/>
        <v>0.26243710983257601</v>
      </c>
      <c r="M7652" s="3">
        <f t="shared" si="479"/>
        <v>7.30265253633956E-2</v>
      </c>
    </row>
    <row r="7653" spans="1:13" x14ac:dyDescent="0.2">
      <c r="A7653" s="3" t="s">
        <v>13675</v>
      </c>
      <c r="B7653" s="3">
        <v>2020</v>
      </c>
      <c r="C7653" s="3">
        <v>108.216008938283</v>
      </c>
      <c r="D7653" s="3">
        <v>1219</v>
      </c>
      <c r="E7653" s="3">
        <v>102.50289241888299</v>
      </c>
      <c r="F7653" s="3">
        <v>2508</v>
      </c>
      <c r="G7653" s="3">
        <v>85.455868755957596</v>
      </c>
      <c r="H7653" s="3" t="s">
        <v>13676</v>
      </c>
      <c r="I7653" s="3">
        <v>0</v>
      </c>
      <c r="J7653" s="3">
        <f t="shared" si="480"/>
        <v>1.1994833580313575</v>
      </c>
      <c r="K7653" s="3">
        <f t="shared" si="477"/>
        <v>0.94720636460860175</v>
      </c>
      <c r="L7653" s="3">
        <f t="shared" si="478"/>
        <v>0.26241314141443534</v>
      </c>
      <c r="M7653" s="3">
        <f t="shared" si="479"/>
        <v>-7.8249319918791735E-2</v>
      </c>
    </row>
    <row r="7654" spans="1:13" x14ac:dyDescent="0.2">
      <c r="A7654" s="3" t="s">
        <v>13677</v>
      </c>
      <c r="B7654" s="3">
        <v>213.59999999999701</v>
      </c>
      <c r="C7654" s="3">
        <v>5.77010214676082</v>
      </c>
      <c r="D7654" s="3">
        <v>115.80000000000101</v>
      </c>
      <c r="E7654" s="3">
        <v>4.9100179957693397</v>
      </c>
      <c r="F7654" s="3">
        <v>238.26666666666199</v>
      </c>
      <c r="G7654" s="3">
        <v>4.0937353223680901</v>
      </c>
      <c r="H7654" s="3" t="s">
        <v>11455</v>
      </c>
      <c r="I7654" s="4">
        <v>9.9999999999999997E-29</v>
      </c>
      <c r="J7654" s="3">
        <f t="shared" si="480"/>
        <v>1.1993980091827376</v>
      </c>
      <c r="K7654" s="3">
        <f t="shared" si="477"/>
        <v>0.85094126081038124</v>
      </c>
      <c r="L7654" s="3">
        <f t="shared" si="478"/>
        <v>0.26231048326519601</v>
      </c>
      <c r="M7654" s="3">
        <f t="shared" si="479"/>
        <v>-0.23286854659813744</v>
      </c>
    </row>
    <row r="7655" spans="1:13" x14ac:dyDescent="0.2">
      <c r="A7655" s="3" t="s">
        <v>13678</v>
      </c>
      <c r="B7655" s="3">
        <v>363</v>
      </c>
      <c r="C7655" s="3">
        <v>32.684068043256097</v>
      </c>
      <c r="D7655" s="3">
        <v>173</v>
      </c>
      <c r="E7655" s="3">
        <v>24.449380276541099</v>
      </c>
      <c r="F7655" s="3">
        <v>356</v>
      </c>
      <c r="G7655" s="3">
        <v>20.3870175571153</v>
      </c>
      <c r="H7655" s="3" t="s">
        <v>13679</v>
      </c>
      <c r="I7655" s="3">
        <v>0</v>
      </c>
      <c r="J7655" s="3">
        <f t="shared" si="480"/>
        <v>1.1992622367663577</v>
      </c>
      <c r="K7655" s="3">
        <f t="shared" si="477"/>
        <v>0.74805193295348948</v>
      </c>
      <c r="L7655" s="3">
        <f t="shared" si="478"/>
        <v>0.26214716026658386</v>
      </c>
      <c r="M7655" s="3">
        <f t="shared" si="479"/>
        <v>-0.41878966325888028</v>
      </c>
    </row>
    <row r="7656" spans="1:13" x14ac:dyDescent="0.2">
      <c r="A7656" s="3" t="s">
        <v>13680</v>
      </c>
      <c r="B7656" s="3">
        <v>1738</v>
      </c>
      <c r="C7656" s="3">
        <v>87.908510675238603</v>
      </c>
      <c r="D7656" s="3">
        <v>1025</v>
      </c>
      <c r="E7656" s="3">
        <v>81.376177740599701</v>
      </c>
      <c r="F7656" s="3">
        <v>2110</v>
      </c>
      <c r="G7656" s="3">
        <v>67.879373237903394</v>
      </c>
      <c r="H7656" s="3" t="s">
        <v>13681</v>
      </c>
      <c r="I7656" s="3">
        <v>0</v>
      </c>
      <c r="J7656" s="3">
        <f t="shared" si="480"/>
        <v>1.1988351373751309</v>
      </c>
      <c r="K7656" s="3">
        <f t="shared" si="477"/>
        <v>0.92569168918386779</v>
      </c>
      <c r="L7656" s="3">
        <f t="shared" si="478"/>
        <v>0.26163327439451828</v>
      </c>
      <c r="M7656" s="3">
        <f t="shared" si="479"/>
        <v>-0.11139632532144257</v>
      </c>
    </row>
    <row r="7657" spans="1:13" x14ac:dyDescent="0.2">
      <c r="A7657" s="3" t="s">
        <v>13682</v>
      </c>
      <c r="B7657" s="3">
        <v>568</v>
      </c>
      <c r="C7657" s="3">
        <v>44.046058529147203</v>
      </c>
      <c r="D7657" s="3">
        <v>460</v>
      </c>
      <c r="E7657" s="3">
        <v>55.989787462766998</v>
      </c>
      <c r="F7657" s="3">
        <v>947</v>
      </c>
      <c r="G7657" s="3">
        <v>46.707101041851402</v>
      </c>
      <c r="H7657" s="3" t="s">
        <v>13683</v>
      </c>
      <c r="I7657" s="4">
        <v>1E-35</v>
      </c>
      <c r="J7657" s="3">
        <f t="shared" si="480"/>
        <v>1.1987425083949856</v>
      </c>
      <c r="K7657" s="3">
        <f t="shared" si="477"/>
        <v>1.2711645339552029</v>
      </c>
      <c r="L7657" s="3">
        <f t="shared" si="478"/>
        <v>0.26152179907224837</v>
      </c>
      <c r="M7657" s="3">
        <f t="shared" si="479"/>
        <v>0.34615077853984338</v>
      </c>
    </row>
    <row r="7658" spans="1:13" x14ac:dyDescent="0.2">
      <c r="A7658" s="3" t="s">
        <v>13684</v>
      </c>
      <c r="B7658" s="3">
        <v>126</v>
      </c>
      <c r="C7658" s="3">
        <v>16.974211664212302</v>
      </c>
      <c r="D7658" s="3">
        <v>51</v>
      </c>
      <c r="E7658" s="3">
        <v>10.7840406386295</v>
      </c>
      <c r="F7658" s="3">
        <v>105</v>
      </c>
      <c r="G7658" s="3">
        <v>8.9966864617691407</v>
      </c>
      <c r="H7658" s="3" t="s">
        <v>13685</v>
      </c>
      <c r="I7658" s="4">
        <v>6.9999999999999997E-102</v>
      </c>
      <c r="J7658" s="3">
        <f t="shared" si="480"/>
        <v>1.1986680523385593</v>
      </c>
      <c r="K7658" s="3">
        <f t="shared" si="477"/>
        <v>0.63531908591467068</v>
      </c>
      <c r="L7658" s="3">
        <f t="shared" si="478"/>
        <v>0.26143218790162603</v>
      </c>
      <c r="M7658" s="3">
        <f t="shared" si="479"/>
        <v>-0.65444673442827095</v>
      </c>
    </row>
    <row r="7659" spans="1:13" x14ac:dyDescent="0.2">
      <c r="A7659" s="3" t="s">
        <v>13686</v>
      </c>
      <c r="B7659" s="3">
        <v>227</v>
      </c>
      <c r="C7659" s="3">
        <v>21.097125676249199</v>
      </c>
      <c r="D7659" s="3">
        <v>186</v>
      </c>
      <c r="E7659" s="3">
        <v>27.133301984887598</v>
      </c>
      <c r="F7659" s="3">
        <v>383</v>
      </c>
      <c r="G7659" s="3">
        <v>22.639687337855101</v>
      </c>
      <c r="H7659" s="3" t="s">
        <v>13687</v>
      </c>
      <c r="I7659" s="4">
        <v>8.0000000000000003E-153</v>
      </c>
      <c r="J7659" s="3">
        <f t="shared" si="480"/>
        <v>1.198483953420985</v>
      </c>
      <c r="K7659" s="3">
        <f t="shared" si="477"/>
        <v>1.2861136820848458</v>
      </c>
      <c r="L7659" s="3">
        <f t="shared" si="478"/>
        <v>0.26121059277932962</v>
      </c>
      <c r="M7659" s="3">
        <f t="shared" si="479"/>
        <v>0.36301817091727007</v>
      </c>
    </row>
    <row r="7660" spans="1:13" x14ac:dyDescent="0.2">
      <c r="A7660" s="3" t="s">
        <v>13688</v>
      </c>
      <c r="B7660" s="3">
        <v>395</v>
      </c>
      <c r="C7660" s="3">
        <v>38.168998988664697</v>
      </c>
      <c r="D7660" s="3">
        <v>210</v>
      </c>
      <c r="E7660" s="3">
        <v>31.851159060493199</v>
      </c>
      <c r="F7660" s="3">
        <v>432.5</v>
      </c>
      <c r="G7660" s="3">
        <v>26.581164590065701</v>
      </c>
      <c r="H7660" s="3" t="s">
        <v>8684</v>
      </c>
      <c r="I7660" s="4">
        <v>2.9999999999999999E-108</v>
      </c>
      <c r="J7660" s="3">
        <f t="shared" si="480"/>
        <v>1.198260480746471</v>
      </c>
      <c r="K7660" s="3">
        <f t="shared" si="477"/>
        <v>0.83447719103014073</v>
      </c>
      <c r="L7660" s="3">
        <f t="shared" si="478"/>
        <v>0.26094155873829139</v>
      </c>
      <c r="M7660" s="3">
        <f t="shared" si="479"/>
        <v>-0.2610554782981927</v>
      </c>
    </row>
    <row r="7661" spans="1:13" x14ac:dyDescent="0.2">
      <c r="A7661" s="3" t="s">
        <v>13689</v>
      </c>
      <c r="B7661" s="3">
        <v>85.1666666666666</v>
      </c>
      <c r="C7661" s="3">
        <v>21.877677571121598</v>
      </c>
      <c r="D7661" s="3">
        <v>55.8333333333334</v>
      </c>
      <c r="E7661" s="3">
        <v>22.512171872688199</v>
      </c>
      <c r="F7661" s="3">
        <v>115</v>
      </c>
      <c r="G7661" s="3">
        <v>18.788998256892</v>
      </c>
      <c r="H7661" s="3" t="s">
        <v>13690</v>
      </c>
      <c r="I7661" s="4">
        <v>1E-83</v>
      </c>
      <c r="J7661" s="3">
        <f t="shared" si="480"/>
        <v>1.1981571111397862</v>
      </c>
      <c r="K7661" s="3">
        <f t="shared" si="477"/>
        <v>1.0290019038585763</v>
      </c>
      <c r="L7661" s="3">
        <f t="shared" si="478"/>
        <v>0.260817097275865</v>
      </c>
      <c r="M7661" s="3">
        <f t="shared" si="479"/>
        <v>4.1245651507669186E-2</v>
      </c>
    </row>
    <row r="7662" spans="1:13" x14ac:dyDescent="0.2">
      <c r="A7662" s="3" t="s">
        <v>13691</v>
      </c>
      <c r="B7662" s="3">
        <v>480.66666666665901</v>
      </c>
      <c r="C7662" s="3">
        <v>25.4536703672428</v>
      </c>
      <c r="D7662" s="3">
        <v>400.66666666666202</v>
      </c>
      <c r="E7662" s="3">
        <v>33.302887802826902</v>
      </c>
      <c r="F7662" s="3">
        <v>825.33333333335497</v>
      </c>
      <c r="G7662" s="3">
        <v>27.7977736055024</v>
      </c>
      <c r="H7662" s="3" t="s">
        <v>13051</v>
      </c>
      <c r="I7662" s="3">
        <v>0</v>
      </c>
      <c r="J7662" s="3">
        <f t="shared" si="480"/>
        <v>1.1980415509332301</v>
      </c>
      <c r="K7662" s="3">
        <f t="shared" si="477"/>
        <v>1.3083727149105195</v>
      </c>
      <c r="L7662" s="3">
        <f t="shared" si="478"/>
        <v>0.26067794509312603</v>
      </c>
      <c r="M7662" s="3">
        <f t="shared" si="479"/>
        <v>0.3877735785705238</v>
      </c>
    </row>
    <row r="7663" spans="1:13" x14ac:dyDescent="0.2">
      <c r="A7663" s="3" t="s">
        <v>13692</v>
      </c>
      <c r="B7663" s="3">
        <v>979.5</v>
      </c>
      <c r="C7663" s="3">
        <v>41.950258722524701</v>
      </c>
      <c r="D7663" s="3">
        <v>610</v>
      </c>
      <c r="E7663" s="3">
        <v>41.006462880386401</v>
      </c>
      <c r="F7663" s="3">
        <v>1257</v>
      </c>
      <c r="G7663" s="3">
        <v>34.2404685527911</v>
      </c>
      <c r="H7663" s="3" t="s">
        <v>13693</v>
      </c>
      <c r="I7663" s="3">
        <v>0</v>
      </c>
      <c r="J7663" s="3">
        <f t="shared" si="480"/>
        <v>1.1976022704585265</v>
      </c>
      <c r="K7663" s="3">
        <f t="shared" si="477"/>
        <v>0.97750202571142808</v>
      </c>
      <c r="L7663" s="3">
        <f t="shared" si="478"/>
        <v>0.26014886162599449</v>
      </c>
      <c r="M7663" s="3">
        <f t="shared" si="479"/>
        <v>-3.2828402717189932E-2</v>
      </c>
    </row>
    <row r="7664" spans="1:13" x14ac:dyDescent="0.2">
      <c r="A7664" s="3" t="s">
        <v>13694</v>
      </c>
      <c r="B7664" s="3">
        <v>614</v>
      </c>
      <c r="C7664" s="3">
        <v>30.718173485797799</v>
      </c>
      <c r="D7664" s="3">
        <v>343</v>
      </c>
      <c r="E7664" s="3">
        <v>26.9347785409945</v>
      </c>
      <c r="F7664" s="3">
        <v>707</v>
      </c>
      <c r="G7664" s="3">
        <v>22.496794929038401</v>
      </c>
      <c r="H7664" s="3" t="s">
        <v>13695</v>
      </c>
      <c r="I7664" s="4">
        <v>3E-176</v>
      </c>
      <c r="J7664" s="3">
        <f t="shared" si="480"/>
        <v>1.197271816983478</v>
      </c>
      <c r="K7664" s="3">
        <f t="shared" si="477"/>
        <v>0.8768352894890542</v>
      </c>
      <c r="L7664" s="3">
        <f t="shared" si="478"/>
        <v>0.25975072495966817</v>
      </c>
      <c r="M7664" s="3">
        <f t="shared" si="479"/>
        <v>-0.18962223209721676</v>
      </c>
    </row>
    <row r="7665" spans="1:13" x14ac:dyDescent="0.2">
      <c r="A7665" s="3" t="s">
        <v>13696</v>
      </c>
      <c r="B7665" s="3">
        <v>62</v>
      </c>
      <c r="C7665" s="3">
        <v>12.885345170958701</v>
      </c>
      <c r="D7665" s="3">
        <v>65</v>
      </c>
      <c r="E7665" s="3">
        <v>21.203619168770501</v>
      </c>
      <c r="F7665" s="3">
        <v>134</v>
      </c>
      <c r="G7665" s="3">
        <v>17.7126435828791</v>
      </c>
      <c r="H7665" s="3" t="s">
        <v>13697</v>
      </c>
      <c r="I7665" s="4">
        <v>3.9999999999999999E-60</v>
      </c>
      <c r="J7665" s="3">
        <f t="shared" si="480"/>
        <v>1.1970894728139707</v>
      </c>
      <c r="K7665" s="3">
        <f t="shared" si="477"/>
        <v>1.6455608202533625</v>
      </c>
      <c r="L7665" s="3">
        <f t="shared" si="478"/>
        <v>0.25953098616693659</v>
      </c>
      <c r="M7665" s="3">
        <f t="shared" si="479"/>
        <v>0.71857934974172355</v>
      </c>
    </row>
    <row r="7666" spans="1:13" x14ac:dyDescent="0.2">
      <c r="A7666" s="3" t="s">
        <v>13698</v>
      </c>
      <c r="B7666" s="3">
        <v>124.25</v>
      </c>
      <c r="C7666" s="3">
        <v>11.0193856220168</v>
      </c>
      <c r="D7666" s="3">
        <v>63.25</v>
      </c>
      <c r="E7666" s="3">
        <v>8.8046842328868795</v>
      </c>
      <c r="F7666" s="3">
        <v>130.416666666667</v>
      </c>
      <c r="G7666" s="3">
        <v>7.3564501752770504</v>
      </c>
      <c r="H7666" s="3" t="s">
        <v>12792</v>
      </c>
      <c r="I7666" s="3">
        <v>0</v>
      </c>
      <c r="J7666" s="3">
        <f t="shared" si="480"/>
        <v>1.1968658827428662</v>
      </c>
      <c r="K7666" s="3">
        <f t="shared" si="477"/>
        <v>0.79901770705755737</v>
      </c>
      <c r="L7666" s="3">
        <f t="shared" si="478"/>
        <v>0.25926149719174441</v>
      </c>
      <c r="M7666" s="3">
        <f t="shared" si="479"/>
        <v>-0.32370061976782361</v>
      </c>
    </row>
    <row r="7667" spans="1:13" x14ac:dyDescent="0.2">
      <c r="A7667" s="3" t="s">
        <v>13699</v>
      </c>
      <c r="B7667" s="3">
        <v>287</v>
      </c>
      <c r="C7667" s="3">
        <v>23.0927801791441</v>
      </c>
      <c r="D7667" s="3">
        <v>221</v>
      </c>
      <c r="E7667" s="3">
        <v>27.911223209319299</v>
      </c>
      <c r="F7667" s="3">
        <v>456</v>
      </c>
      <c r="G7667" s="3">
        <v>23.336374488715698</v>
      </c>
      <c r="H7667" s="3" t="s">
        <v>13609</v>
      </c>
      <c r="I7667" s="4">
        <v>1E-169</v>
      </c>
      <c r="J7667" s="3">
        <f t="shared" si="480"/>
        <v>1.1960393943290448</v>
      </c>
      <c r="K7667" s="3">
        <f t="shared" si="477"/>
        <v>1.2086558219840029</v>
      </c>
      <c r="L7667" s="3">
        <f t="shared" si="478"/>
        <v>0.25826490882294278</v>
      </c>
      <c r="M7667" s="3">
        <f t="shared" si="479"/>
        <v>0.27340347981588814</v>
      </c>
    </row>
    <row r="7668" spans="1:13" x14ac:dyDescent="0.2">
      <c r="A7668" s="3" t="s">
        <v>13700</v>
      </c>
      <c r="B7668" s="3">
        <v>693</v>
      </c>
      <c r="C7668" s="3">
        <v>38.923888268477903</v>
      </c>
      <c r="D7668" s="3">
        <v>471</v>
      </c>
      <c r="E7668" s="3">
        <v>41.523711134234603</v>
      </c>
      <c r="F7668" s="3">
        <v>972</v>
      </c>
      <c r="G7668" s="3">
        <v>34.723497729260302</v>
      </c>
      <c r="H7668" s="3" t="s">
        <v>13701</v>
      </c>
      <c r="I7668" s="3">
        <v>0</v>
      </c>
      <c r="J7668" s="3">
        <f t="shared" si="480"/>
        <v>1.1958389519971657</v>
      </c>
      <c r="K7668" s="3">
        <f t="shared" si="477"/>
        <v>1.0667924758139371</v>
      </c>
      <c r="L7668" s="3">
        <f t="shared" si="478"/>
        <v>0.25802310960325647</v>
      </c>
      <c r="M7668" s="3">
        <f t="shared" si="479"/>
        <v>9.3279554575716891E-2</v>
      </c>
    </row>
    <row r="7669" spans="1:13" x14ac:dyDescent="0.2">
      <c r="A7669" s="3" t="s">
        <v>13702</v>
      </c>
      <c r="B7669" s="3">
        <v>344</v>
      </c>
      <c r="C7669" s="3">
        <v>68.729872917496294</v>
      </c>
      <c r="D7669" s="3">
        <v>298</v>
      </c>
      <c r="E7669" s="3">
        <v>93.453513485427706</v>
      </c>
      <c r="F7669" s="3">
        <v>615</v>
      </c>
      <c r="G7669" s="3">
        <v>78.151340575768202</v>
      </c>
      <c r="H7669" s="3" t="s">
        <v>13703</v>
      </c>
      <c r="I7669" s="4">
        <v>3.0000000000000002E-77</v>
      </c>
      <c r="J7669" s="3">
        <f t="shared" si="480"/>
        <v>1.1958017968332093</v>
      </c>
      <c r="K7669" s="3">
        <f t="shared" si="477"/>
        <v>1.3597219013864583</v>
      </c>
      <c r="L7669" s="3">
        <f t="shared" si="478"/>
        <v>0.25797828383181581</v>
      </c>
      <c r="M7669" s="3">
        <f t="shared" si="479"/>
        <v>0.44331161286021187</v>
      </c>
    </row>
    <row r="7670" spans="1:13" x14ac:dyDescent="0.2">
      <c r="A7670" s="3" t="s">
        <v>13704</v>
      </c>
      <c r="B7670" s="3">
        <v>1275</v>
      </c>
      <c r="C7670" s="3">
        <v>64.306337598377098</v>
      </c>
      <c r="D7670" s="3">
        <v>767</v>
      </c>
      <c r="E7670" s="3">
        <v>60.719925039154901</v>
      </c>
      <c r="F7670" s="3">
        <v>1583</v>
      </c>
      <c r="G7670" s="3">
        <v>50.780704801126902</v>
      </c>
      <c r="H7670" s="3" t="s">
        <v>13705</v>
      </c>
      <c r="I7670" s="3">
        <v>0</v>
      </c>
      <c r="J7670" s="3">
        <f t="shared" si="480"/>
        <v>1.1957282845315576</v>
      </c>
      <c r="K7670" s="3">
        <f t="shared" si="477"/>
        <v>0.94422925184107032</v>
      </c>
      <c r="L7670" s="3">
        <f t="shared" si="478"/>
        <v>0.2578895909620107</v>
      </c>
      <c r="M7670" s="3">
        <f t="shared" si="479"/>
        <v>-8.2790917143137022E-2</v>
      </c>
    </row>
    <row r="7671" spans="1:13" x14ac:dyDescent="0.2">
      <c r="A7671" s="3" t="s">
        <v>13706</v>
      </c>
      <c r="B7671" s="3">
        <v>17</v>
      </c>
      <c r="C7671" s="3">
        <v>1.2555046864445001</v>
      </c>
      <c r="D7671" s="3">
        <v>31</v>
      </c>
      <c r="E7671" s="3">
        <v>3.5935474354985</v>
      </c>
      <c r="F7671" s="3">
        <v>64</v>
      </c>
      <c r="G7671" s="3">
        <v>3.0062397211027201</v>
      </c>
      <c r="H7671" s="3" t="s">
        <v>13707</v>
      </c>
      <c r="I7671" s="3">
        <v>0</v>
      </c>
      <c r="J7671" s="3">
        <f t="shared" si="480"/>
        <v>1.1953629014589526</v>
      </c>
      <c r="K7671" s="3">
        <f t="shared" si="477"/>
        <v>2.8622333905221575</v>
      </c>
      <c r="L7671" s="3">
        <f t="shared" si="478"/>
        <v>0.2574486739831322</v>
      </c>
      <c r="M7671" s="3">
        <f t="shared" si="479"/>
        <v>1.51714131623669</v>
      </c>
    </row>
    <row r="7672" spans="1:13" x14ac:dyDescent="0.2">
      <c r="A7672" s="3" t="s">
        <v>13708</v>
      </c>
      <c r="B7672" s="3">
        <v>1020</v>
      </c>
      <c r="C7672" s="3">
        <v>69.804121562937695</v>
      </c>
      <c r="D7672" s="3">
        <v>509</v>
      </c>
      <c r="E7672" s="3">
        <v>54.675271480943699</v>
      </c>
      <c r="F7672" s="3">
        <v>1051</v>
      </c>
      <c r="G7672" s="3">
        <v>45.746495369869102</v>
      </c>
      <c r="H7672" s="3" t="s">
        <v>13709</v>
      </c>
      <c r="I7672" s="3">
        <v>0</v>
      </c>
      <c r="J7672" s="3">
        <f t="shared" si="480"/>
        <v>1.1951794566749594</v>
      </c>
      <c r="K7672" s="3">
        <f t="shared" si="477"/>
        <v>0.78326709450310428</v>
      </c>
      <c r="L7672" s="3">
        <f t="shared" si="478"/>
        <v>0.25722725570977434</v>
      </c>
      <c r="M7672" s="3">
        <f t="shared" si="479"/>
        <v>-0.35242374368301282</v>
      </c>
    </row>
    <row r="7673" spans="1:13" x14ac:dyDescent="0.2">
      <c r="A7673" s="3" t="s">
        <v>13710</v>
      </c>
      <c r="B7673" s="3">
        <v>283</v>
      </c>
      <c r="C7673" s="3">
        <v>86.912805492599801</v>
      </c>
      <c r="D7673" s="3">
        <v>304</v>
      </c>
      <c r="E7673" s="3">
        <v>146.54236236488299</v>
      </c>
      <c r="F7673" s="3">
        <v>628</v>
      </c>
      <c r="G7673" s="3">
        <v>122.66797475836201</v>
      </c>
      <c r="H7673" s="3" t="s">
        <v>10096</v>
      </c>
      <c r="I7673" s="4">
        <v>2.0000000000000002E-31</v>
      </c>
      <c r="J7673" s="3">
        <f t="shared" si="480"/>
        <v>1.194626084383883</v>
      </c>
      <c r="K7673" s="3">
        <f t="shared" si="477"/>
        <v>1.6860848241443587</v>
      </c>
      <c r="L7673" s="3">
        <f t="shared" si="478"/>
        <v>0.25655912814821868</v>
      </c>
      <c r="M7673" s="3">
        <f t="shared" si="479"/>
        <v>0.75367711771185208</v>
      </c>
    </row>
    <row r="7674" spans="1:13" x14ac:dyDescent="0.2">
      <c r="A7674" s="3" t="s">
        <v>13711</v>
      </c>
      <c r="B7674" s="3">
        <v>139</v>
      </c>
      <c r="C7674" s="3">
        <v>25.436877874242601</v>
      </c>
      <c r="D7674" s="3">
        <v>76</v>
      </c>
      <c r="E7674" s="3">
        <v>21.8300569304619</v>
      </c>
      <c r="F7674" s="3">
        <v>157</v>
      </c>
      <c r="G7674" s="3">
        <v>18.273547862233901</v>
      </c>
      <c r="H7674" s="3" t="s">
        <v>13712</v>
      </c>
      <c r="I7674" s="4">
        <v>1.0000000000000001E-86</v>
      </c>
      <c r="J7674" s="3">
        <f t="shared" si="480"/>
        <v>1.1946260843838796</v>
      </c>
      <c r="K7674" s="3">
        <f t="shared" si="477"/>
        <v>0.85820504538283093</v>
      </c>
      <c r="L7674" s="3">
        <f t="shared" si="478"/>
        <v>0.25655912814821463</v>
      </c>
      <c r="M7674" s="3">
        <f t="shared" si="479"/>
        <v>-0.22060571217977146</v>
      </c>
    </row>
    <row r="7675" spans="1:13" x14ac:dyDescent="0.2">
      <c r="A7675" s="3" t="s">
        <v>13713</v>
      </c>
      <c r="B7675" s="3">
        <v>3696</v>
      </c>
      <c r="C7675" s="3">
        <v>114.902355880822</v>
      </c>
      <c r="D7675" s="3">
        <v>3051</v>
      </c>
      <c r="E7675" s="3">
        <v>148.878316689858</v>
      </c>
      <c r="F7675" s="3">
        <v>6304</v>
      </c>
      <c r="G7675" s="3">
        <v>124.64859660437899</v>
      </c>
      <c r="H7675" s="3" t="s">
        <v>13714</v>
      </c>
      <c r="I7675" s="3">
        <v>0</v>
      </c>
      <c r="J7675" s="3">
        <f t="shared" si="480"/>
        <v>1.1943842188803897</v>
      </c>
      <c r="K7675" s="3">
        <f t="shared" si="477"/>
        <v>1.2956942052978986</v>
      </c>
      <c r="L7675" s="3">
        <f t="shared" si="478"/>
        <v>0.25626700871853919</v>
      </c>
      <c r="M7675" s="3">
        <f t="shared" si="479"/>
        <v>0.37372527026274582</v>
      </c>
    </row>
    <row r="7676" spans="1:13" x14ac:dyDescent="0.2">
      <c r="A7676" s="3" t="s">
        <v>13715</v>
      </c>
      <c r="B7676" s="3">
        <v>1703</v>
      </c>
      <c r="C7676" s="3">
        <v>44.681118108606299</v>
      </c>
      <c r="D7676" s="3">
        <v>1175</v>
      </c>
      <c r="E7676" s="3">
        <v>48.388206179264799</v>
      </c>
      <c r="F7676" s="3">
        <v>2428</v>
      </c>
      <c r="G7676" s="3">
        <v>40.516533860114599</v>
      </c>
      <c r="H7676" s="3" t="s">
        <v>13716</v>
      </c>
      <c r="I7676" s="3">
        <v>0</v>
      </c>
      <c r="J7676" s="3">
        <f t="shared" si="480"/>
        <v>1.1942829647355213</v>
      </c>
      <c r="K7676" s="3">
        <f t="shared" si="477"/>
        <v>1.082967665707194</v>
      </c>
      <c r="L7676" s="3">
        <f t="shared" si="478"/>
        <v>0.25614469879293666</v>
      </c>
      <c r="M7676" s="3">
        <f t="shared" si="479"/>
        <v>0.11499016887396858</v>
      </c>
    </row>
    <row r="7677" spans="1:13" x14ac:dyDescent="0.2">
      <c r="A7677" s="3" t="s">
        <v>13717</v>
      </c>
      <c r="B7677" s="3">
        <v>1099</v>
      </c>
      <c r="C7677" s="3">
        <v>35.537313352591902</v>
      </c>
      <c r="D7677" s="3">
        <v>662</v>
      </c>
      <c r="E7677" s="3">
        <v>33.599836194809598</v>
      </c>
      <c r="F7677" s="3">
        <v>1368</v>
      </c>
      <c r="G7677" s="3">
        <v>28.135019125566501</v>
      </c>
      <c r="H7677" s="3" t="s">
        <v>13718</v>
      </c>
      <c r="I7677" s="3">
        <v>0</v>
      </c>
      <c r="J7677" s="3">
        <f t="shared" si="480"/>
        <v>1.1942354133421285</v>
      </c>
      <c r="K7677" s="3">
        <f t="shared" si="477"/>
        <v>0.94548048304723642</v>
      </c>
      <c r="L7677" s="3">
        <f t="shared" si="478"/>
        <v>0.2560872555175791</v>
      </c>
      <c r="M7677" s="3">
        <f t="shared" si="479"/>
        <v>-8.0880417041862232E-2</v>
      </c>
    </row>
    <row r="7678" spans="1:13" x14ac:dyDescent="0.2">
      <c r="A7678" s="3" t="s">
        <v>13719</v>
      </c>
      <c r="B7678" s="3">
        <v>1227</v>
      </c>
      <c r="C7678" s="3">
        <v>70.091191107389307</v>
      </c>
      <c r="D7678" s="3">
        <v>795</v>
      </c>
      <c r="E7678" s="3">
        <v>71.281737581711496</v>
      </c>
      <c r="F7678" s="3">
        <v>1643</v>
      </c>
      <c r="G7678" s="3">
        <v>59.6939969482086</v>
      </c>
      <c r="H7678" s="3" t="s">
        <v>13720</v>
      </c>
      <c r="I7678" s="3">
        <v>0</v>
      </c>
      <c r="J7678" s="3">
        <f t="shared" si="480"/>
        <v>1.1941190274720017</v>
      </c>
      <c r="K7678" s="3">
        <f t="shared" si="477"/>
        <v>1.0169856790206078</v>
      </c>
      <c r="L7678" s="3">
        <f t="shared" si="478"/>
        <v>0.25594664881789919</v>
      </c>
      <c r="M7678" s="3">
        <f t="shared" si="479"/>
        <v>2.4299363608962943E-2</v>
      </c>
    </row>
    <row r="7679" spans="1:13" x14ac:dyDescent="0.2">
      <c r="A7679" s="3" t="s">
        <v>13721</v>
      </c>
      <c r="B7679" s="3">
        <v>6963</v>
      </c>
      <c r="C7679" s="3">
        <v>163.74585181820001</v>
      </c>
      <c r="D7679" s="3">
        <v>4957</v>
      </c>
      <c r="E7679" s="3">
        <v>182.97219662651901</v>
      </c>
      <c r="F7679" s="3">
        <v>10246</v>
      </c>
      <c r="G7679" s="3">
        <v>153.25070503951599</v>
      </c>
      <c r="H7679" s="3" t="s">
        <v>13722</v>
      </c>
      <c r="I7679" s="3">
        <v>0</v>
      </c>
      <c r="J7679" s="3">
        <f t="shared" si="480"/>
        <v>1.1939403252946814</v>
      </c>
      <c r="K7679" s="3">
        <f t="shared" si="477"/>
        <v>1.1174157671466707</v>
      </c>
      <c r="L7679" s="3">
        <f t="shared" si="478"/>
        <v>0.25573073061201496</v>
      </c>
      <c r="M7679" s="3">
        <f t="shared" si="479"/>
        <v>0.16016608250483386</v>
      </c>
    </row>
    <row r="7680" spans="1:13" x14ac:dyDescent="0.2">
      <c r="A7680" s="3" t="s">
        <v>13723</v>
      </c>
      <c r="B7680" s="3">
        <v>1323</v>
      </c>
      <c r="C7680" s="3">
        <v>66.162480410626998</v>
      </c>
      <c r="D7680" s="3">
        <v>566</v>
      </c>
      <c r="E7680" s="3">
        <v>44.428396269282899</v>
      </c>
      <c r="F7680" s="3">
        <v>1170</v>
      </c>
      <c r="G7680" s="3">
        <v>37.214485060204503</v>
      </c>
      <c r="H7680" s="3" t="s">
        <v>13724</v>
      </c>
      <c r="I7680" s="3">
        <v>0</v>
      </c>
      <c r="J7680" s="3">
        <f t="shared" si="480"/>
        <v>1.1938468635910975</v>
      </c>
      <c r="K7680" s="3">
        <f t="shared" si="477"/>
        <v>0.67150439332904488</v>
      </c>
      <c r="L7680" s="3">
        <f t="shared" si="478"/>
        <v>0.25561779195737266</v>
      </c>
      <c r="M7680" s="3">
        <f t="shared" si="479"/>
        <v>-0.5745312563466447</v>
      </c>
    </row>
    <row r="7681" spans="1:13" x14ac:dyDescent="0.2">
      <c r="A7681" s="3" t="s">
        <v>13725</v>
      </c>
      <c r="B7681" s="3">
        <v>18.8</v>
      </c>
      <c r="C7681" s="3">
        <v>1.84248025353885</v>
      </c>
      <c r="D7681" s="3">
        <v>14</v>
      </c>
      <c r="E7681" s="3">
        <v>2.1536012761281298</v>
      </c>
      <c r="F7681" s="3">
        <v>28.95</v>
      </c>
      <c r="G7681" s="3">
        <v>1.8045452591275699</v>
      </c>
      <c r="H7681" s="3" t="s">
        <v>11503</v>
      </c>
      <c r="I7681" s="3">
        <v>0</v>
      </c>
      <c r="J7681" s="3">
        <f t="shared" si="480"/>
        <v>1.193431566891991</v>
      </c>
      <c r="K7681" s="3">
        <f t="shared" si="477"/>
        <v>1.1688598952372542</v>
      </c>
      <c r="L7681" s="3">
        <f t="shared" si="478"/>
        <v>0.25511584255198122</v>
      </c>
      <c r="M7681" s="3">
        <f t="shared" si="479"/>
        <v>0.2251020123674794</v>
      </c>
    </row>
    <row r="7682" spans="1:13" x14ac:dyDescent="0.2">
      <c r="A7682" s="3" t="s">
        <v>13726</v>
      </c>
      <c r="B7682" s="3">
        <v>830.723809523824</v>
      </c>
      <c r="C7682" s="3">
        <v>54.419604586525999</v>
      </c>
      <c r="D7682" s="3">
        <v>455.499999999995</v>
      </c>
      <c r="E7682" s="3">
        <v>46.835954619696203</v>
      </c>
      <c r="F7682" s="3">
        <v>941.96666666666601</v>
      </c>
      <c r="G7682" s="3">
        <v>39.247181754916298</v>
      </c>
      <c r="H7682" s="3" t="s">
        <v>13727</v>
      </c>
      <c r="I7682" s="4">
        <v>3.9999999999999998E-57</v>
      </c>
      <c r="J7682" s="3">
        <f t="shared" si="480"/>
        <v>1.1933584151893735</v>
      </c>
      <c r="K7682" s="3">
        <f t="shared" si="477"/>
        <v>0.8606448903028695</v>
      </c>
      <c r="L7682" s="3">
        <f t="shared" si="478"/>
        <v>0.2550274094686984</v>
      </c>
      <c r="M7682" s="3">
        <f t="shared" si="479"/>
        <v>-0.21651000323195507</v>
      </c>
    </row>
    <row r="7683" spans="1:13" x14ac:dyDescent="0.2">
      <c r="A7683" s="3" t="s">
        <v>13728</v>
      </c>
      <c r="B7683" s="3">
        <v>45.956581327169602</v>
      </c>
      <c r="C7683" s="3">
        <v>5.6343769719312604</v>
      </c>
      <c r="D7683" s="3">
        <v>24.4235930735931</v>
      </c>
      <c r="E7683" s="3">
        <v>4.70002332107779</v>
      </c>
      <c r="F7683" s="3">
        <v>50.523403263403303</v>
      </c>
      <c r="G7683" s="3">
        <v>3.93971676933104</v>
      </c>
      <c r="H7683" s="3" t="s">
        <v>11025</v>
      </c>
      <c r="I7683" s="4">
        <v>3.0000000000000002E-66</v>
      </c>
      <c r="J7683" s="3">
        <f t="shared" si="480"/>
        <v>1.1929850789441012</v>
      </c>
      <c r="K7683" s="3">
        <f t="shared" si="477"/>
        <v>0.83416912721528325</v>
      </c>
      <c r="L7683" s="3">
        <f t="shared" si="478"/>
        <v>0.25457599888563959</v>
      </c>
      <c r="M7683" s="3">
        <f t="shared" si="479"/>
        <v>-0.26158817613614926</v>
      </c>
    </row>
    <row r="7684" spans="1:13" x14ac:dyDescent="0.2">
      <c r="A7684" s="3" t="s">
        <v>13729</v>
      </c>
      <c r="B7684" s="3">
        <v>98</v>
      </c>
      <c r="C7684" s="3">
        <v>7.0001114692750601</v>
      </c>
      <c r="D7684" s="3">
        <v>57</v>
      </c>
      <c r="E7684" s="3">
        <v>6.3906643345652796</v>
      </c>
      <c r="F7684" s="3">
        <v>118</v>
      </c>
      <c r="G7684" s="3">
        <v>5.3608678964396601</v>
      </c>
      <c r="H7684" s="3" t="s">
        <v>13730</v>
      </c>
      <c r="I7684" s="3">
        <v>0</v>
      </c>
      <c r="J7684" s="3">
        <f t="shared" si="480"/>
        <v>1.1920950969169644</v>
      </c>
      <c r="K7684" s="3">
        <f t="shared" si="477"/>
        <v>0.91293751001183765</v>
      </c>
      <c r="L7684" s="3">
        <f t="shared" si="478"/>
        <v>0.25349932839915629</v>
      </c>
      <c r="M7684" s="3">
        <f t="shared" si="479"/>
        <v>-0.13141198285031661</v>
      </c>
    </row>
    <row r="7685" spans="1:13" x14ac:dyDescent="0.2">
      <c r="A7685" s="3" t="s">
        <v>13731</v>
      </c>
      <c r="B7685" s="3">
        <v>502</v>
      </c>
      <c r="C7685" s="3">
        <v>29.8442017069206</v>
      </c>
      <c r="D7685" s="3">
        <v>325</v>
      </c>
      <c r="E7685" s="3">
        <v>30.327169726296098</v>
      </c>
      <c r="F7685" s="3">
        <v>673</v>
      </c>
      <c r="G7685" s="3">
        <v>25.447523944863899</v>
      </c>
      <c r="H7685" s="3" t="s">
        <v>13732</v>
      </c>
      <c r="I7685" s="3">
        <v>0</v>
      </c>
      <c r="J7685" s="3">
        <f t="shared" si="480"/>
        <v>1.1917532641684403</v>
      </c>
      <c r="K7685" s="3">
        <f t="shared" ref="K7685:K7748" si="481">E7685/C7685</f>
        <v>1.0161829766504862</v>
      </c>
      <c r="L7685" s="3">
        <f t="shared" ref="L7685:L7748" si="482">LOG(J7685,2)</f>
        <v>0.25308557690175415</v>
      </c>
      <c r="M7685" s="3">
        <f t="shared" ref="M7685:M7748" si="483">LOG(K7685,2)</f>
        <v>2.3160201065193921E-2</v>
      </c>
    </row>
    <row r="7686" spans="1:13" x14ac:dyDescent="0.2">
      <c r="A7686" s="3" t="s">
        <v>13733</v>
      </c>
      <c r="B7686" s="3">
        <v>485</v>
      </c>
      <c r="C7686" s="3">
        <v>39.459410550240399</v>
      </c>
      <c r="D7686" s="3">
        <v>324</v>
      </c>
      <c r="E7686" s="3">
        <v>41.375774512756102</v>
      </c>
      <c r="F7686" s="3">
        <v>671</v>
      </c>
      <c r="G7686" s="3">
        <v>34.7220687787364</v>
      </c>
      <c r="H7686" s="3" t="s">
        <v>13734</v>
      </c>
      <c r="I7686" s="4">
        <v>2.9999999999999998E-136</v>
      </c>
      <c r="J7686" s="3">
        <f t="shared" ref="J7686:J7749" si="484">E7686/G7686</f>
        <v>1.1916275719750429</v>
      </c>
      <c r="K7686" s="3">
        <f t="shared" si="481"/>
        <v>1.0485654482870634</v>
      </c>
      <c r="L7686" s="3">
        <f t="shared" si="482"/>
        <v>0.25293341028069966</v>
      </c>
      <c r="M7686" s="3">
        <f t="shared" si="483"/>
        <v>6.8416912910284608E-2</v>
      </c>
    </row>
    <row r="7687" spans="1:13" x14ac:dyDescent="0.2">
      <c r="A7687" s="3" t="s">
        <v>13735</v>
      </c>
      <c r="B7687" s="3">
        <v>23</v>
      </c>
      <c r="C7687" s="3">
        <v>1.3454447426079701</v>
      </c>
      <c r="D7687" s="3">
        <v>14</v>
      </c>
      <c r="E7687" s="3">
        <v>1.2854593189901999</v>
      </c>
      <c r="F7687" s="3">
        <v>29</v>
      </c>
      <c r="G7687" s="3">
        <v>1.0789721771284499</v>
      </c>
      <c r="H7687" s="3" t="s">
        <v>13736</v>
      </c>
      <c r="I7687" s="3">
        <v>0</v>
      </c>
      <c r="J7687" s="3">
        <f t="shared" si="484"/>
        <v>1.1913739262594238</v>
      </c>
      <c r="K7687" s="3">
        <f t="shared" si="481"/>
        <v>0.95541591436784223</v>
      </c>
      <c r="L7687" s="3">
        <f t="shared" si="482"/>
        <v>0.25262629052628965</v>
      </c>
      <c r="M7687" s="3">
        <f t="shared" si="483"/>
        <v>-6.5799186899258941E-2</v>
      </c>
    </row>
    <row r="7688" spans="1:13" x14ac:dyDescent="0.2">
      <c r="A7688" s="3" t="s">
        <v>13737</v>
      </c>
      <c r="B7688" s="3">
        <v>130.25</v>
      </c>
      <c r="C7688" s="3">
        <v>8.8116471706904402</v>
      </c>
      <c r="D7688" s="3">
        <v>73.5</v>
      </c>
      <c r="E7688" s="3">
        <v>7.8047496629147499</v>
      </c>
      <c r="F7688" s="3">
        <v>152.25</v>
      </c>
      <c r="G7688" s="3">
        <v>6.5510495830804798</v>
      </c>
      <c r="H7688" s="3" t="s">
        <v>13395</v>
      </c>
      <c r="I7688" s="3">
        <v>0</v>
      </c>
      <c r="J7688" s="3">
        <f t="shared" si="484"/>
        <v>1.1913739262594234</v>
      </c>
      <c r="K7688" s="3">
        <f t="shared" si="481"/>
        <v>0.88573106840627225</v>
      </c>
      <c r="L7688" s="3">
        <f t="shared" si="482"/>
        <v>0.2526262905262891</v>
      </c>
      <c r="M7688" s="3">
        <f t="shared" si="483"/>
        <v>-0.17505937034199387</v>
      </c>
    </row>
    <row r="7689" spans="1:13" x14ac:dyDescent="0.2">
      <c r="A7689" s="3" t="s">
        <v>13738</v>
      </c>
      <c r="B7689" s="3">
        <v>985.5</v>
      </c>
      <c r="C7689" s="3">
        <v>27.6263759478081</v>
      </c>
      <c r="D7689" s="3">
        <v>563</v>
      </c>
      <c r="E7689" s="3">
        <v>24.7723926533235</v>
      </c>
      <c r="F7689" s="3">
        <v>1166.5</v>
      </c>
      <c r="G7689" s="3">
        <v>20.7982239403504</v>
      </c>
      <c r="H7689" s="3" t="s">
        <v>13638</v>
      </c>
      <c r="I7689" s="3">
        <v>0</v>
      </c>
      <c r="J7689" s="3">
        <f t="shared" si="484"/>
        <v>1.1910821195295844</v>
      </c>
      <c r="K7689" s="3">
        <f t="shared" si="481"/>
        <v>0.89669353302523791</v>
      </c>
      <c r="L7689" s="3">
        <f t="shared" si="482"/>
        <v>0.25227288369229023</v>
      </c>
      <c r="M7689" s="3">
        <f t="shared" si="483"/>
        <v>-0.15731310186310424</v>
      </c>
    </row>
    <row r="7690" spans="1:13" x14ac:dyDescent="0.2">
      <c r="A7690" s="3" t="s">
        <v>13739</v>
      </c>
      <c r="B7690" s="3">
        <v>1518</v>
      </c>
      <c r="C7690" s="3">
        <v>62.139039174767298</v>
      </c>
      <c r="D7690" s="3">
        <v>915</v>
      </c>
      <c r="E7690" s="3">
        <v>58.790361084367902</v>
      </c>
      <c r="F7690" s="3">
        <v>1896</v>
      </c>
      <c r="G7690" s="3">
        <v>49.3634282148738</v>
      </c>
      <c r="H7690" s="3" t="s">
        <v>13740</v>
      </c>
      <c r="I7690" s="3">
        <v>0</v>
      </c>
      <c r="J7690" s="3">
        <f t="shared" si="484"/>
        <v>1.1909699794037736</v>
      </c>
      <c r="K7690" s="3">
        <f t="shared" si="481"/>
        <v>0.94610991520192045</v>
      </c>
      <c r="L7690" s="3">
        <f t="shared" si="482"/>
        <v>0.25213704786940128</v>
      </c>
      <c r="M7690" s="3">
        <f t="shared" si="483"/>
        <v>-7.9920295143913578E-2</v>
      </c>
    </row>
    <row r="7691" spans="1:13" x14ac:dyDescent="0.2">
      <c r="A7691" s="3" t="s">
        <v>13741</v>
      </c>
      <c r="B7691" s="3">
        <v>1.7625</v>
      </c>
      <c r="C7691" s="3">
        <v>3.6907911407914398E-2</v>
      </c>
      <c r="D7691" s="3">
        <v>0.92916666666666703</v>
      </c>
      <c r="E7691" s="3">
        <v>3.0540506583983499E-2</v>
      </c>
      <c r="F7691" s="3">
        <v>1.9255341880341901</v>
      </c>
      <c r="G7691" s="3">
        <v>2.5645773115738998E-2</v>
      </c>
      <c r="H7691" s="3" t="s">
        <v>13742</v>
      </c>
      <c r="I7691" s="3">
        <v>0</v>
      </c>
      <c r="J7691" s="3">
        <f t="shared" si="484"/>
        <v>1.1908592673792535</v>
      </c>
      <c r="K7691" s="3">
        <f t="shared" si="481"/>
        <v>0.82747859250129507</v>
      </c>
      <c r="L7691" s="3">
        <f t="shared" si="482"/>
        <v>0.25200292936441387</v>
      </c>
      <c r="M7691" s="3">
        <f t="shared" si="483"/>
        <v>-0.2732061060994932</v>
      </c>
    </row>
    <row r="7692" spans="1:13" x14ac:dyDescent="0.2">
      <c r="A7692" s="3" t="s">
        <v>13743</v>
      </c>
      <c r="B7692" s="3">
        <v>198</v>
      </c>
      <c r="C7692" s="3">
        <v>13.322415429976401</v>
      </c>
      <c r="D7692" s="3">
        <v>152</v>
      </c>
      <c r="E7692" s="3">
        <v>16.052905204829901</v>
      </c>
      <c r="F7692" s="3">
        <v>315</v>
      </c>
      <c r="G7692" s="3">
        <v>13.4803930010131</v>
      </c>
      <c r="H7692" s="3" t="s">
        <v>13744</v>
      </c>
      <c r="I7692" s="3">
        <v>0</v>
      </c>
      <c r="J7692" s="3">
        <f t="shared" si="484"/>
        <v>1.1908336206239289</v>
      </c>
      <c r="K7692" s="3">
        <f t="shared" si="481"/>
        <v>1.2049545586688208</v>
      </c>
      <c r="L7692" s="3">
        <f t="shared" si="482"/>
        <v>0.25197185865256061</v>
      </c>
      <c r="M7692" s="3">
        <f t="shared" si="483"/>
        <v>0.26897874046412351</v>
      </c>
    </row>
    <row r="7693" spans="1:13" x14ac:dyDescent="0.2">
      <c r="A7693" s="3" t="s">
        <v>13745</v>
      </c>
      <c r="B7693" s="3">
        <v>449</v>
      </c>
      <c r="C7693" s="3">
        <v>19.967368650196502</v>
      </c>
      <c r="D7693" s="3">
        <v>273.5</v>
      </c>
      <c r="E7693" s="3">
        <v>19.090798654906401</v>
      </c>
      <c r="F7693" s="3">
        <v>566.83333333333303</v>
      </c>
      <c r="G7693" s="3">
        <v>16.032605071750101</v>
      </c>
      <c r="H7693" s="3" t="s">
        <v>13746</v>
      </c>
      <c r="I7693" s="3">
        <v>0</v>
      </c>
      <c r="J7693" s="3">
        <f t="shared" si="484"/>
        <v>1.1907483886411525</v>
      </c>
      <c r="K7693" s="3">
        <f t="shared" si="481"/>
        <v>0.95609987421745357</v>
      </c>
      <c r="L7693" s="3">
        <f t="shared" si="482"/>
        <v>0.25186859640213138</v>
      </c>
      <c r="M7693" s="3">
        <f t="shared" si="483"/>
        <v>-6.4766764848440184E-2</v>
      </c>
    </row>
    <row r="7694" spans="1:13" x14ac:dyDescent="0.2">
      <c r="A7694" s="3" t="s">
        <v>13747</v>
      </c>
      <c r="B7694" s="3">
        <v>355</v>
      </c>
      <c r="C7694" s="3">
        <v>21.1658138054528</v>
      </c>
      <c r="D7694" s="3">
        <v>193</v>
      </c>
      <c r="E7694" s="3">
        <v>18.0615991146631</v>
      </c>
      <c r="F7694" s="3">
        <v>400</v>
      </c>
      <c r="G7694" s="3">
        <v>15.168436843622599</v>
      </c>
      <c r="H7694" s="3" t="s">
        <v>13748</v>
      </c>
      <c r="I7694" s="3">
        <v>0</v>
      </c>
      <c r="J7694" s="3">
        <f t="shared" si="484"/>
        <v>1.1907356902274935</v>
      </c>
      <c r="K7694" s="3">
        <f t="shared" si="481"/>
        <v>0.85333827844644539</v>
      </c>
      <c r="L7694" s="3">
        <f t="shared" si="482"/>
        <v>0.25185321108960651</v>
      </c>
      <c r="M7694" s="3">
        <f t="shared" si="483"/>
        <v>-0.22881033002382031</v>
      </c>
    </row>
    <row r="7695" spans="1:13" x14ac:dyDescent="0.2">
      <c r="A7695" s="3" t="s">
        <v>13749</v>
      </c>
      <c r="B7695" s="3">
        <v>146.5</v>
      </c>
      <c r="C7695" s="3">
        <v>4.1133183369636699</v>
      </c>
      <c r="D7695" s="3">
        <v>91.4166666666666</v>
      </c>
      <c r="E7695" s="3">
        <v>4.0287688438039497</v>
      </c>
      <c r="F7695" s="3">
        <v>189.5</v>
      </c>
      <c r="G7695" s="3">
        <v>3.3840605821815699</v>
      </c>
      <c r="H7695" s="3" t="s">
        <v>10970</v>
      </c>
      <c r="I7695" s="4">
        <v>2.9999999999999999E-56</v>
      </c>
      <c r="J7695" s="3">
        <f t="shared" si="484"/>
        <v>1.1905132151052573</v>
      </c>
      <c r="K7695" s="3">
        <f t="shared" si="481"/>
        <v>0.97944494293088624</v>
      </c>
      <c r="L7695" s="3">
        <f t="shared" si="482"/>
        <v>0.25158363510719967</v>
      </c>
      <c r="M7695" s="3">
        <f t="shared" si="483"/>
        <v>-2.9963697640064652E-2</v>
      </c>
    </row>
    <row r="7696" spans="1:13" x14ac:dyDescent="0.2">
      <c r="A7696" s="3" t="s">
        <v>13750</v>
      </c>
      <c r="B7696" s="3">
        <v>888</v>
      </c>
      <c r="C7696" s="3">
        <v>49.164294076314903</v>
      </c>
      <c r="D7696" s="3">
        <v>449</v>
      </c>
      <c r="E7696" s="3">
        <v>39.018938860031199</v>
      </c>
      <c r="F7696" s="3">
        <v>931</v>
      </c>
      <c r="G7696" s="3">
        <v>32.783909408344101</v>
      </c>
      <c r="H7696" s="3" t="s">
        <v>13751</v>
      </c>
      <c r="I7696" s="3">
        <v>0</v>
      </c>
      <c r="J7696" s="3">
        <f t="shared" si="484"/>
        <v>1.1901856601061791</v>
      </c>
      <c r="K7696" s="3">
        <f t="shared" si="481"/>
        <v>0.7936438342725789</v>
      </c>
      <c r="L7696" s="3">
        <f t="shared" si="482"/>
        <v>0.25118664077860908</v>
      </c>
      <c r="M7696" s="3">
        <f t="shared" si="483"/>
        <v>-0.33343638450881008</v>
      </c>
    </row>
    <row r="7697" spans="1:13" x14ac:dyDescent="0.2">
      <c r="A7697" s="3" t="s">
        <v>13752</v>
      </c>
      <c r="B7697" s="3">
        <v>207.083333333333</v>
      </c>
      <c r="C7697" s="3">
        <v>7.4151613685433002</v>
      </c>
      <c r="D7697" s="3">
        <v>122.166666666667</v>
      </c>
      <c r="E7697" s="3">
        <v>6.8662633306494696</v>
      </c>
      <c r="F7697" s="3">
        <v>253.333333333333</v>
      </c>
      <c r="G7697" s="3">
        <v>5.7695509798941202</v>
      </c>
      <c r="H7697" s="3" t="s">
        <v>13753</v>
      </c>
      <c r="I7697" s="3">
        <v>0</v>
      </c>
      <c r="J7697" s="3">
        <f t="shared" si="484"/>
        <v>1.1900862570722055</v>
      </c>
      <c r="K7697" s="3">
        <f t="shared" si="481"/>
        <v>0.92597625181531806</v>
      </c>
      <c r="L7697" s="3">
        <f t="shared" si="482"/>
        <v>0.25106614339911948</v>
      </c>
      <c r="M7697" s="3">
        <f t="shared" si="483"/>
        <v>-0.11095290121568632</v>
      </c>
    </row>
    <row r="7698" spans="1:13" x14ac:dyDescent="0.2">
      <c r="A7698" s="3" t="s">
        <v>13754</v>
      </c>
      <c r="B7698" s="3">
        <v>200.083333333333</v>
      </c>
      <c r="C7698" s="3">
        <v>6.9479485899385196</v>
      </c>
      <c r="D7698" s="3">
        <v>117.166666666667</v>
      </c>
      <c r="E7698" s="3">
        <v>6.3861928369900101</v>
      </c>
      <c r="F7698" s="3">
        <v>243</v>
      </c>
      <c r="G7698" s="3">
        <v>5.3669330033540401</v>
      </c>
      <c r="H7698" s="3" t="s">
        <v>13753</v>
      </c>
      <c r="I7698" s="3">
        <v>0</v>
      </c>
      <c r="J7698" s="3">
        <f t="shared" si="484"/>
        <v>1.1899147675215973</v>
      </c>
      <c r="K7698" s="3">
        <f t="shared" si="481"/>
        <v>0.91914796926361819</v>
      </c>
      <c r="L7698" s="3">
        <f t="shared" si="482"/>
        <v>0.25085823834185406</v>
      </c>
      <c r="M7698" s="3">
        <f t="shared" si="483"/>
        <v>-0.12163096205773227</v>
      </c>
    </row>
    <row r="7699" spans="1:13" x14ac:dyDescent="0.2">
      <c r="A7699" s="3" t="s">
        <v>13755</v>
      </c>
      <c r="B7699" s="3">
        <v>79</v>
      </c>
      <c r="C7699" s="3">
        <v>12.423065830531201</v>
      </c>
      <c r="D7699" s="3">
        <v>54</v>
      </c>
      <c r="E7699" s="3">
        <v>13.3286979577425</v>
      </c>
      <c r="F7699" s="3">
        <v>112</v>
      </c>
      <c r="G7699" s="3">
        <v>11.201957896124201</v>
      </c>
      <c r="H7699" s="3" t="s">
        <v>13756</v>
      </c>
      <c r="I7699" s="4">
        <v>4.0000000000000003E-37</v>
      </c>
      <c r="J7699" s="3">
        <f t="shared" si="484"/>
        <v>1.1898543166596025</v>
      </c>
      <c r="K7699" s="3">
        <f t="shared" si="481"/>
        <v>1.0728992456101776</v>
      </c>
      <c r="L7699" s="3">
        <f t="shared" si="482"/>
        <v>0.25078494370212134</v>
      </c>
      <c r="M7699" s="3">
        <f t="shared" si="483"/>
        <v>0.101514601086511</v>
      </c>
    </row>
    <row r="7700" spans="1:13" x14ac:dyDescent="0.2">
      <c r="A7700" s="3" t="s">
        <v>13757</v>
      </c>
      <c r="B7700" s="3">
        <v>588.5</v>
      </c>
      <c r="C7700" s="3">
        <v>23.485750541955099</v>
      </c>
      <c r="D7700" s="3">
        <v>430.5</v>
      </c>
      <c r="E7700" s="3">
        <v>26.966426786436202</v>
      </c>
      <c r="F7700" s="3">
        <v>893</v>
      </c>
      <c r="G7700" s="3">
        <v>22.666457659150598</v>
      </c>
      <c r="H7700" s="3" t="s">
        <v>13758</v>
      </c>
      <c r="I7700" s="4">
        <v>5.0000000000000002E-23</v>
      </c>
      <c r="J7700" s="3">
        <f t="shared" si="484"/>
        <v>1.1897062695877261</v>
      </c>
      <c r="K7700" s="3">
        <f t="shared" si="481"/>
        <v>1.1482037475559148</v>
      </c>
      <c r="L7700" s="3">
        <f t="shared" si="482"/>
        <v>0.25060542587187629</v>
      </c>
      <c r="M7700" s="3">
        <f t="shared" si="483"/>
        <v>0.19937866945854843</v>
      </c>
    </row>
    <row r="7701" spans="1:13" x14ac:dyDescent="0.2">
      <c r="A7701" s="3" t="s">
        <v>13759</v>
      </c>
      <c r="B7701" s="3">
        <v>971.5</v>
      </c>
      <c r="C7701" s="3">
        <v>49.522314003572099</v>
      </c>
      <c r="D7701" s="3">
        <v>703</v>
      </c>
      <c r="E7701" s="3">
        <v>56.247823352256297</v>
      </c>
      <c r="F7701" s="3">
        <v>1458.5</v>
      </c>
      <c r="G7701" s="3">
        <v>47.286674865342398</v>
      </c>
      <c r="H7701" s="3" t="s">
        <v>13760</v>
      </c>
      <c r="I7701" s="4">
        <v>2.0000000000000002E-31</v>
      </c>
      <c r="J7701" s="3">
        <f t="shared" si="484"/>
        <v>1.1895068433640648</v>
      </c>
      <c r="K7701" s="3">
        <f t="shared" si="481"/>
        <v>1.1358076552763483</v>
      </c>
      <c r="L7701" s="3">
        <f t="shared" si="482"/>
        <v>0.25036357177061319</v>
      </c>
      <c r="M7701" s="3">
        <f t="shared" si="483"/>
        <v>0.18371854058733797</v>
      </c>
    </row>
    <row r="7702" spans="1:13" x14ac:dyDescent="0.2">
      <c r="A7702" s="3" t="s">
        <v>13761</v>
      </c>
      <c r="B7702" s="3">
        <v>844.5</v>
      </c>
      <c r="C7702" s="3">
        <v>53.650788498539399</v>
      </c>
      <c r="D7702" s="3">
        <v>528</v>
      </c>
      <c r="E7702" s="3">
        <v>52.650518097626303</v>
      </c>
      <c r="F7702" s="3">
        <v>1095.5</v>
      </c>
      <c r="G7702" s="3">
        <v>44.265263635323002</v>
      </c>
      <c r="H7702" s="3" t="s">
        <v>13762</v>
      </c>
      <c r="I7702" s="4">
        <v>3.0000000000000001E-127</v>
      </c>
      <c r="J7702" s="3">
        <f t="shared" si="484"/>
        <v>1.1894319331606102</v>
      </c>
      <c r="K7702" s="3">
        <f t="shared" si="481"/>
        <v>0.98135590493809188</v>
      </c>
      <c r="L7702" s="3">
        <f t="shared" si="482"/>
        <v>0.25027271396448719</v>
      </c>
      <c r="M7702" s="3">
        <f t="shared" si="483"/>
        <v>-2.7151646342784455E-2</v>
      </c>
    </row>
    <row r="7703" spans="1:13" x14ac:dyDescent="0.2">
      <c r="A7703" s="3" t="s">
        <v>13763</v>
      </c>
      <c r="B7703" s="3">
        <v>2064</v>
      </c>
      <c r="C7703" s="3">
        <v>154.82920585888201</v>
      </c>
      <c r="D7703" s="3">
        <v>877</v>
      </c>
      <c r="E7703" s="3">
        <v>103.260698396187</v>
      </c>
      <c r="F7703" s="3">
        <v>1820</v>
      </c>
      <c r="G7703" s="3">
        <v>86.833798473810504</v>
      </c>
      <c r="H7703" s="3" t="s">
        <v>13764</v>
      </c>
      <c r="I7703" s="3">
        <v>0</v>
      </c>
      <c r="J7703" s="3">
        <f t="shared" si="484"/>
        <v>1.1891763369919943</v>
      </c>
      <c r="K7703" s="3">
        <f t="shared" si="481"/>
        <v>0.66693294603799258</v>
      </c>
      <c r="L7703" s="3">
        <f t="shared" si="482"/>
        <v>0.24996266095493633</v>
      </c>
      <c r="M7703" s="3">
        <f t="shared" si="483"/>
        <v>-0.58438637587836462</v>
      </c>
    </row>
    <row r="7704" spans="1:13" x14ac:dyDescent="0.2">
      <c r="A7704" s="3" t="s">
        <v>13765</v>
      </c>
      <c r="B7704" s="3">
        <v>27</v>
      </c>
      <c r="C7704" s="3">
        <v>6.8788129698179397</v>
      </c>
      <c r="D7704" s="3">
        <v>26.5</v>
      </c>
      <c r="E7704" s="3">
        <v>10.597120741100399</v>
      </c>
      <c r="F7704" s="3">
        <v>55</v>
      </c>
      <c r="G7704" s="3">
        <v>8.9122353128173604</v>
      </c>
      <c r="I7704" s="3" t="s">
        <v>11</v>
      </c>
      <c r="J7704" s="3">
        <f t="shared" si="484"/>
        <v>1.189053067961511</v>
      </c>
      <c r="K7704" s="3">
        <f t="shared" si="481"/>
        <v>1.5405449730349148</v>
      </c>
      <c r="L7704" s="3">
        <f t="shared" si="482"/>
        <v>0.24981310463479131</v>
      </c>
      <c r="M7704" s="3">
        <f t="shared" si="483"/>
        <v>0.62344079949987541</v>
      </c>
    </row>
    <row r="7705" spans="1:13" x14ac:dyDescent="0.2">
      <c r="A7705" s="3" t="s">
        <v>13766</v>
      </c>
      <c r="B7705" s="3">
        <v>847</v>
      </c>
      <c r="C7705" s="3">
        <v>84.477631389401907</v>
      </c>
      <c r="D7705" s="3">
        <v>716</v>
      </c>
      <c r="E7705" s="3">
        <v>112.08915929915</v>
      </c>
      <c r="F7705" s="3">
        <v>1487</v>
      </c>
      <c r="G7705" s="3">
        <v>94.328625171698903</v>
      </c>
      <c r="H7705" s="3" t="s">
        <v>13767</v>
      </c>
      <c r="I7705" s="4">
        <v>2.0000000000000001E-83</v>
      </c>
      <c r="J7705" s="3">
        <f t="shared" si="484"/>
        <v>1.1882836105702062</v>
      </c>
      <c r="K7705" s="3">
        <f t="shared" si="481"/>
        <v>1.3268501667911594</v>
      </c>
      <c r="L7705" s="3">
        <f t="shared" si="482"/>
        <v>0.24887920880808814</v>
      </c>
      <c r="M7705" s="3">
        <f t="shared" si="483"/>
        <v>0.40800546503220236</v>
      </c>
    </row>
    <row r="7706" spans="1:13" x14ac:dyDescent="0.2">
      <c r="A7706" s="3" t="s">
        <v>13768</v>
      </c>
      <c r="B7706" s="3">
        <v>508</v>
      </c>
      <c r="C7706" s="3">
        <v>102.653565778808</v>
      </c>
      <c r="D7706" s="3">
        <v>285</v>
      </c>
      <c r="E7706" s="3">
        <v>90.395634764982802</v>
      </c>
      <c r="F7706" s="3">
        <v>592</v>
      </c>
      <c r="G7706" s="3">
        <v>76.086262648104693</v>
      </c>
      <c r="H7706" s="3" t="s">
        <v>13769</v>
      </c>
      <c r="I7706" s="4">
        <v>9.9999999999999997E-73</v>
      </c>
      <c r="J7706" s="3">
        <f t="shared" si="484"/>
        <v>1.1880677486165705</v>
      </c>
      <c r="K7706" s="3">
        <f t="shared" si="481"/>
        <v>0.88058933052322907</v>
      </c>
      <c r="L7706" s="3">
        <f t="shared" si="482"/>
        <v>0.24861710701941164</v>
      </c>
      <c r="M7706" s="3">
        <f t="shared" si="483"/>
        <v>-0.18345873061991216</v>
      </c>
    </row>
    <row r="7707" spans="1:13" x14ac:dyDescent="0.2">
      <c r="A7707" s="3" t="s">
        <v>13770</v>
      </c>
      <c r="B7707" s="3">
        <v>1449</v>
      </c>
      <c r="C7707" s="3">
        <v>40.693155917045097</v>
      </c>
      <c r="D7707" s="3">
        <v>631</v>
      </c>
      <c r="E7707" s="3">
        <v>27.8147152077517</v>
      </c>
      <c r="F7707" s="3">
        <v>1311</v>
      </c>
      <c r="G7707" s="3">
        <v>23.416926709393099</v>
      </c>
      <c r="H7707" s="3" t="s">
        <v>13771</v>
      </c>
      <c r="I7707" s="3">
        <v>0</v>
      </c>
      <c r="J7707" s="3">
        <f t="shared" si="484"/>
        <v>1.1878038289539739</v>
      </c>
      <c r="K7707" s="3">
        <f t="shared" si="481"/>
        <v>0.68352317683232289</v>
      </c>
      <c r="L7707" s="3">
        <f t="shared" si="482"/>
        <v>0.2482965883570547</v>
      </c>
      <c r="M7707" s="3">
        <f t="shared" si="483"/>
        <v>-0.54893783747422975</v>
      </c>
    </row>
    <row r="7708" spans="1:13" x14ac:dyDescent="0.2">
      <c r="A7708" s="3" t="s">
        <v>13772</v>
      </c>
      <c r="B7708" s="3">
        <v>66</v>
      </c>
      <c r="C7708" s="3">
        <v>11.036178819800799</v>
      </c>
      <c r="D7708" s="3">
        <v>64</v>
      </c>
      <c r="E7708" s="3">
        <v>16.797592394782999</v>
      </c>
      <c r="F7708" s="3">
        <v>133</v>
      </c>
      <c r="G7708" s="3">
        <v>14.144925102829999</v>
      </c>
      <c r="H7708" s="3" t="s">
        <v>13773</v>
      </c>
      <c r="I7708" s="4">
        <v>2.9999999999999998E-31</v>
      </c>
      <c r="J7708" s="3">
        <f t="shared" si="484"/>
        <v>1.1875349125335612</v>
      </c>
      <c r="K7708" s="3">
        <f t="shared" si="481"/>
        <v>1.5220478635816623</v>
      </c>
      <c r="L7708" s="3">
        <f t="shared" si="482"/>
        <v>0.24796992809506832</v>
      </c>
      <c r="M7708" s="3">
        <f t="shared" si="483"/>
        <v>0.60601372774168838</v>
      </c>
    </row>
    <row r="7709" spans="1:13" x14ac:dyDescent="0.2">
      <c r="A7709" s="3" t="s">
        <v>13774</v>
      </c>
      <c r="B7709" s="3">
        <v>432.5</v>
      </c>
      <c r="C7709" s="3">
        <v>19.656317715375501</v>
      </c>
      <c r="D7709" s="3">
        <v>265</v>
      </c>
      <c r="E7709" s="3">
        <v>18.9040212487762</v>
      </c>
      <c r="F7709" s="3">
        <v>550.83333333333303</v>
      </c>
      <c r="G7709" s="3">
        <v>15.9224715997508</v>
      </c>
      <c r="H7709" s="3" t="s">
        <v>13746</v>
      </c>
      <c r="I7709" s="3">
        <v>0</v>
      </c>
      <c r="J7709" s="3">
        <f t="shared" si="484"/>
        <v>1.1872541979645963</v>
      </c>
      <c r="K7709" s="3">
        <f t="shared" si="481"/>
        <v>0.96172749761717369</v>
      </c>
      <c r="L7709" s="3">
        <f t="shared" si="482"/>
        <v>0.24762885737291707</v>
      </c>
      <c r="M7709" s="3">
        <f t="shared" si="483"/>
        <v>-5.6299925973378538E-2</v>
      </c>
    </row>
    <row r="7710" spans="1:13" x14ac:dyDescent="0.2">
      <c r="A7710" s="3" t="s">
        <v>13775</v>
      </c>
      <c r="B7710" s="3">
        <v>523</v>
      </c>
      <c r="C7710" s="3">
        <v>31.092664328126499</v>
      </c>
      <c r="D7710" s="3">
        <v>343</v>
      </c>
      <c r="E7710" s="3">
        <v>32.006828357290999</v>
      </c>
      <c r="F7710" s="3">
        <v>713</v>
      </c>
      <c r="G7710" s="3">
        <v>26.9600067944843</v>
      </c>
      <c r="H7710" s="3" t="s">
        <v>13776</v>
      </c>
      <c r="I7710" s="3">
        <v>0</v>
      </c>
      <c r="J7710" s="3">
        <f t="shared" si="484"/>
        <v>1.1871965983272386</v>
      </c>
      <c r="K7710" s="3">
        <f t="shared" si="481"/>
        <v>1.0294012767615268</v>
      </c>
      <c r="L7710" s="3">
        <f t="shared" si="482"/>
        <v>0.24755886332518268</v>
      </c>
      <c r="M7710" s="3">
        <f t="shared" si="483"/>
        <v>4.1805477026019243E-2</v>
      </c>
    </row>
    <row r="7711" spans="1:13" x14ac:dyDescent="0.2">
      <c r="A7711" s="3" t="s">
        <v>13777</v>
      </c>
      <c r="B7711" s="3">
        <v>568</v>
      </c>
      <c r="C7711" s="3">
        <v>28.4972477341834</v>
      </c>
      <c r="D7711" s="3">
        <v>326</v>
      </c>
      <c r="E7711" s="3">
        <v>25.672280754390201</v>
      </c>
      <c r="F7711" s="3">
        <v>678</v>
      </c>
      <c r="G7711" s="3">
        <v>21.6350794324002</v>
      </c>
      <c r="H7711" s="3" t="s">
        <v>13778</v>
      </c>
      <c r="I7711" s="3">
        <v>0</v>
      </c>
      <c r="J7711" s="3">
        <f t="shared" si="484"/>
        <v>1.1866044141231107</v>
      </c>
      <c r="K7711" s="3">
        <f t="shared" si="481"/>
        <v>0.90086877841172863</v>
      </c>
      <c r="L7711" s="3">
        <f t="shared" si="482"/>
        <v>0.24683905469098794</v>
      </c>
      <c r="M7711" s="3">
        <f t="shared" si="483"/>
        <v>-0.15061111817345771</v>
      </c>
    </row>
    <row r="7712" spans="1:13" x14ac:dyDescent="0.2">
      <c r="A7712" s="3" t="s">
        <v>13779</v>
      </c>
      <c r="B7712" s="3">
        <v>326</v>
      </c>
      <c r="C7712" s="3">
        <v>56.177680283654098</v>
      </c>
      <c r="D7712" s="3">
        <v>238</v>
      </c>
      <c r="E7712" s="3">
        <v>64.374731478930102</v>
      </c>
      <c r="F7712" s="3">
        <v>495</v>
      </c>
      <c r="G7712" s="3">
        <v>54.2532324667757</v>
      </c>
      <c r="H7712" s="3" t="s">
        <v>13780</v>
      </c>
      <c r="I7712" s="4">
        <v>3.0000000000000002E-114</v>
      </c>
      <c r="J7712" s="3">
        <f t="shared" si="484"/>
        <v>1.1865602942341313</v>
      </c>
      <c r="K7712" s="3">
        <f t="shared" si="481"/>
        <v>1.1459129525086689</v>
      </c>
      <c r="L7712" s="3">
        <f t="shared" si="482"/>
        <v>0.24678541193722689</v>
      </c>
      <c r="M7712" s="3">
        <f t="shared" si="483"/>
        <v>0.19649745617701478</v>
      </c>
    </row>
    <row r="7713" spans="1:13" x14ac:dyDescent="0.2">
      <c r="A7713" s="3" t="s">
        <v>13781</v>
      </c>
      <c r="B7713" s="3">
        <v>61.583333333333101</v>
      </c>
      <c r="C7713" s="3">
        <v>5.3283499409118003</v>
      </c>
      <c r="D7713" s="3">
        <v>46.499999999999901</v>
      </c>
      <c r="E7713" s="3">
        <v>6.3150205979471501</v>
      </c>
      <c r="F7713" s="3">
        <v>96.750000000000398</v>
      </c>
      <c r="G7713" s="3">
        <v>5.3242046315816598</v>
      </c>
      <c r="H7713" s="3" t="s">
        <v>10929</v>
      </c>
      <c r="I7713" s="3">
        <v>0</v>
      </c>
      <c r="J7713" s="3">
        <f t="shared" si="484"/>
        <v>1.186096522377869</v>
      </c>
      <c r="K7713" s="3">
        <f t="shared" si="481"/>
        <v>1.1851737719888773</v>
      </c>
      <c r="L7713" s="3">
        <f t="shared" si="482"/>
        <v>0.24622141855987023</v>
      </c>
      <c r="M7713" s="3">
        <f t="shared" si="483"/>
        <v>0.24509860478319087</v>
      </c>
    </row>
    <row r="7714" spans="1:13" x14ac:dyDescent="0.2">
      <c r="A7714" s="3" t="s">
        <v>13782</v>
      </c>
      <c r="B7714" s="3">
        <v>522</v>
      </c>
      <c r="C7714" s="3">
        <v>28.331722243434999</v>
      </c>
      <c r="D7714" s="3">
        <v>282</v>
      </c>
      <c r="E7714" s="3">
        <v>24.023918847427101</v>
      </c>
      <c r="F7714" s="3">
        <v>587</v>
      </c>
      <c r="G7714" s="3">
        <v>20.263515442931599</v>
      </c>
      <c r="H7714" s="3" t="s">
        <v>13783</v>
      </c>
      <c r="I7714" s="3">
        <v>0</v>
      </c>
      <c r="J7714" s="3">
        <f t="shared" si="484"/>
        <v>1.1855750753163228</v>
      </c>
      <c r="K7714" s="3">
        <f t="shared" si="481"/>
        <v>0.84795123434453057</v>
      </c>
      <c r="L7714" s="3">
        <f t="shared" si="482"/>
        <v>0.24558702288499495</v>
      </c>
      <c r="M7714" s="3">
        <f t="shared" si="483"/>
        <v>-0.23794679707094005</v>
      </c>
    </row>
    <row r="7715" spans="1:13" x14ac:dyDescent="0.2">
      <c r="A7715" s="3" t="s">
        <v>13784</v>
      </c>
      <c r="B7715" s="3">
        <v>167</v>
      </c>
      <c r="C7715" s="3">
        <v>24.9341257753854</v>
      </c>
      <c r="D7715" s="3">
        <v>110</v>
      </c>
      <c r="E7715" s="3">
        <v>25.778796090218702</v>
      </c>
      <c r="F7715" s="3">
        <v>229</v>
      </c>
      <c r="G7715" s="3">
        <v>21.746400148590499</v>
      </c>
      <c r="H7715" s="3" t="s">
        <v>13631</v>
      </c>
      <c r="I7715" s="4">
        <v>3E-131</v>
      </c>
      <c r="J7715" s="3">
        <f t="shared" si="484"/>
        <v>1.1854282048557616</v>
      </c>
      <c r="K7715" s="3">
        <f t="shared" si="481"/>
        <v>1.0338760750002773</v>
      </c>
      <c r="L7715" s="3">
        <f t="shared" si="482"/>
        <v>0.24540828902397699</v>
      </c>
      <c r="M7715" s="3">
        <f t="shared" si="483"/>
        <v>4.8063268150761729E-2</v>
      </c>
    </row>
    <row r="7716" spans="1:13" x14ac:dyDescent="0.2">
      <c r="A7716" s="3" t="s">
        <v>13785</v>
      </c>
      <c r="B7716" s="3">
        <v>12.5833333333333</v>
      </c>
      <c r="C7716" s="3">
        <v>2.7390473757932701</v>
      </c>
      <c r="D7716" s="3">
        <v>10.1666666666667</v>
      </c>
      <c r="E7716" s="3">
        <v>3.4735591510081698</v>
      </c>
      <c r="F7716" s="3">
        <v>21.1666666666667</v>
      </c>
      <c r="G7716" s="3">
        <v>2.9304244649784201</v>
      </c>
      <c r="H7716" s="3" t="s">
        <v>6924</v>
      </c>
      <c r="I7716" s="4">
        <v>2.0000000000000001E-33</v>
      </c>
      <c r="J7716" s="3">
        <f t="shared" si="484"/>
        <v>1.1853433495798191</v>
      </c>
      <c r="K7716" s="3">
        <f t="shared" si="481"/>
        <v>1.2681632240852256</v>
      </c>
      <c r="L7716" s="3">
        <f t="shared" si="482"/>
        <v>0.24530501438697647</v>
      </c>
      <c r="M7716" s="3">
        <f t="shared" si="483"/>
        <v>0.34274044533795811</v>
      </c>
    </row>
    <row r="7717" spans="1:13" x14ac:dyDescent="0.2">
      <c r="A7717" s="3" t="s">
        <v>13786</v>
      </c>
      <c r="B7717" s="3">
        <v>1261</v>
      </c>
      <c r="C7717" s="3">
        <v>94.592843308164007</v>
      </c>
      <c r="D7717" s="3">
        <v>877</v>
      </c>
      <c r="E7717" s="3">
        <v>103.260698396187</v>
      </c>
      <c r="F7717" s="3">
        <v>1826</v>
      </c>
      <c r="G7717" s="3">
        <v>87.120063743504403</v>
      </c>
      <c r="H7717" s="3" t="s">
        <v>13787</v>
      </c>
      <c r="I7717" s="3">
        <v>0</v>
      </c>
      <c r="J7717" s="3">
        <f t="shared" si="484"/>
        <v>1.1852688572428418</v>
      </c>
      <c r="K7717" s="3">
        <f t="shared" si="481"/>
        <v>1.0916333073928743</v>
      </c>
      <c r="L7717" s="3">
        <f t="shared" si="482"/>
        <v>0.24521434605677259</v>
      </c>
      <c r="M7717" s="3">
        <f t="shared" si="483"/>
        <v>0.12648831921666737</v>
      </c>
    </row>
    <row r="7718" spans="1:13" x14ac:dyDescent="0.2">
      <c r="A7718" s="3" t="s">
        <v>13788</v>
      </c>
      <c r="B7718" s="3">
        <v>1683</v>
      </c>
      <c r="C7718" s="3">
        <v>24.691443709288201</v>
      </c>
      <c r="D7718" s="3">
        <v>985</v>
      </c>
      <c r="E7718" s="3">
        <v>22.682497401514802</v>
      </c>
      <c r="F7718" s="3">
        <v>2051</v>
      </c>
      <c r="G7718" s="3">
        <v>19.1382510091663</v>
      </c>
      <c r="H7718" s="3" t="s">
        <v>13789</v>
      </c>
      <c r="I7718" s="3">
        <v>0</v>
      </c>
      <c r="J7718" s="3">
        <f t="shared" si="484"/>
        <v>1.1851917602424056</v>
      </c>
      <c r="K7718" s="3">
        <f t="shared" si="481"/>
        <v>0.91863795687986882</v>
      </c>
      <c r="L7718" s="3">
        <f t="shared" si="482"/>
        <v>0.24512050146014391</v>
      </c>
      <c r="M7718" s="3">
        <f t="shared" si="483"/>
        <v>-0.12243169988606036</v>
      </c>
    </row>
    <row r="7719" spans="1:13" x14ac:dyDescent="0.2">
      <c r="A7719" s="3" t="s">
        <v>13790</v>
      </c>
      <c r="B7719" s="3">
        <v>135</v>
      </c>
      <c r="C7719" s="3">
        <v>35.562440725067198</v>
      </c>
      <c r="D7719" s="3">
        <v>90.999999999999801</v>
      </c>
      <c r="E7719" s="3">
        <v>37.626294907130301</v>
      </c>
      <c r="F7719" s="3">
        <v>189.50000000000099</v>
      </c>
      <c r="G7719" s="3">
        <v>31.749816799703598</v>
      </c>
      <c r="H7719" s="3" t="s">
        <v>3889</v>
      </c>
      <c r="I7719" s="4">
        <v>7.9999999999999998E-60</v>
      </c>
      <c r="J7719" s="3">
        <f t="shared" si="484"/>
        <v>1.1850869926116097</v>
      </c>
      <c r="K7719" s="3">
        <f t="shared" si="481"/>
        <v>1.058034660725869</v>
      </c>
      <c r="L7719" s="3">
        <f t="shared" si="482"/>
        <v>0.24499296562385348</v>
      </c>
      <c r="M7719" s="3">
        <f t="shared" si="483"/>
        <v>8.1386890248014279E-2</v>
      </c>
    </row>
    <row r="7720" spans="1:13" x14ac:dyDescent="0.2">
      <c r="A7720" s="3" t="s">
        <v>13791</v>
      </c>
      <c r="B7720" s="3">
        <v>109</v>
      </c>
      <c r="C7720" s="3">
        <v>6.1333338183731501</v>
      </c>
      <c r="D7720" s="3">
        <v>109</v>
      </c>
      <c r="E7720" s="3">
        <v>9.6269534984783203</v>
      </c>
      <c r="F7720" s="3">
        <v>227</v>
      </c>
      <c r="G7720" s="3">
        <v>8.1240049605990201</v>
      </c>
      <c r="H7720" s="3" t="s">
        <v>13792</v>
      </c>
      <c r="I7720" s="4">
        <v>4.9999999999999998E-70</v>
      </c>
      <c r="J7720" s="3">
        <f t="shared" si="484"/>
        <v>1.1850009379817612</v>
      </c>
      <c r="K7720" s="3">
        <f t="shared" si="481"/>
        <v>1.5696118593185986</v>
      </c>
      <c r="L7720" s="3">
        <f t="shared" si="482"/>
        <v>0.24488820108226839</v>
      </c>
      <c r="M7720" s="3">
        <f t="shared" si="483"/>
        <v>0.65040784710015043</v>
      </c>
    </row>
    <row r="7721" spans="1:13" x14ac:dyDescent="0.2">
      <c r="A7721" s="3" t="s">
        <v>13793</v>
      </c>
      <c r="B7721" s="3">
        <v>610</v>
      </c>
      <c r="C7721" s="3">
        <v>32.302508163699798</v>
      </c>
      <c r="D7721" s="3">
        <v>542</v>
      </c>
      <c r="E7721" s="3">
        <v>45.0503290910126</v>
      </c>
      <c r="F7721" s="3">
        <v>1129</v>
      </c>
      <c r="G7721" s="3">
        <v>38.025468175215799</v>
      </c>
      <c r="H7721" s="3" t="s">
        <v>13794</v>
      </c>
      <c r="I7721" s="3">
        <v>0</v>
      </c>
      <c r="J7721" s="3">
        <f t="shared" si="484"/>
        <v>1.1847409447643686</v>
      </c>
      <c r="K7721" s="3">
        <f t="shared" si="481"/>
        <v>1.394638734017511</v>
      </c>
      <c r="L7721" s="3">
        <f t="shared" si="482"/>
        <v>0.24457163417712738</v>
      </c>
      <c r="M7721" s="3">
        <f t="shared" si="483"/>
        <v>0.47989145600377553</v>
      </c>
    </row>
    <row r="7722" spans="1:13" x14ac:dyDescent="0.2">
      <c r="A7722" s="3" t="s">
        <v>13795</v>
      </c>
      <c r="B7722" s="3">
        <v>92</v>
      </c>
      <c r="C7722" s="3">
        <v>17.374053571211601</v>
      </c>
      <c r="D7722" s="3">
        <v>36</v>
      </c>
      <c r="E7722" s="3">
        <v>10.6710732507954</v>
      </c>
      <c r="F7722" s="3">
        <v>75</v>
      </c>
      <c r="G7722" s="3">
        <v>9.0084238217975408</v>
      </c>
      <c r="H7722" s="3" t="s">
        <v>13796</v>
      </c>
      <c r="I7722" s="4">
        <v>5E-110</v>
      </c>
      <c r="J7722" s="3">
        <f t="shared" si="484"/>
        <v>1.1845660752522293</v>
      </c>
      <c r="K7722" s="3">
        <f t="shared" si="481"/>
        <v>0.61419594495075802</v>
      </c>
      <c r="L7722" s="3">
        <f t="shared" si="482"/>
        <v>0.24435867454269183</v>
      </c>
      <c r="M7722" s="3">
        <f t="shared" si="483"/>
        <v>-0.70322910751454526</v>
      </c>
    </row>
    <row r="7723" spans="1:13" x14ac:dyDescent="0.2">
      <c r="A7723" s="3" t="s">
        <v>13797</v>
      </c>
      <c r="B7723" s="3">
        <v>30</v>
      </c>
      <c r="C7723" s="3">
        <v>1.76826704476186</v>
      </c>
      <c r="D7723" s="3">
        <v>12</v>
      </c>
      <c r="E7723" s="3">
        <v>1.11019716956018</v>
      </c>
      <c r="F7723" s="3">
        <v>25</v>
      </c>
      <c r="G7723" s="3">
        <v>0.93721844036753499</v>
      </c>
      <c r="H7723" s="3" t="s">
        <v>13798</v>
      </c>
      <c r="I7723" s="4">
        <v>2E-90</v>
      </c>
      <c r="J7723" s="3">
        <f t="shared" si="484"/>
        <v>1.1845660752522225</v>
      </c>
      <c r="K7723" s="3">
        <f t="shared" si="481"/>
        <v>0.62784474372743571</v>
      </c>
      <c r="L7723" s="3">
        <f t="shared" si="482"/>
        <v>0.24435867454268348</v>
      </c>
      <c r="M7723" s="3">
        <f t="shared" si="483"/>
        <v>-0.67152024778722053</v>
      </c>
    </row>
    <row r="7724" spans="1:13" x14ac:dyDescent="0.2">
      <c r="A7724" s="3" t="s">
        <v>13799</v>
      </c>
      <c r="B7724" s="3">
        <v>1781</v>
      </c>
      <c r="C7724" s="3">
        <v>40.118869475595602</v>
      </c>
      <c r="D7724" s="3">
        <v>1075</v>
      </c>
      <c r="E7724" s="3">
        <v>38.008917635991601</v>
      </c>
      <c r="F7724" s="3">
        <v>2240</v>
      </c>
      <c r="G7724" s="3">
        <v>32.092755192599903</v>
      </c>
      <c r="H7724" s="3" t="s">
        <v>13800</v>
      </c>
      <c r="I7724" s="3">
        <v>0</v>
      </c>
      <c r="J7724" s="3">
        <f t="shared" si="484"/>
        <v>1.184345731860251</v>
      </c>
      <c r="K7724" s="3">
        <f t="shared" si="481"/>
        <v>0.9474074950968524</v>
      </c>
      <c r="L7724" s="3">
        <f t="shared" si="482"/>
        <v>0.24409029112811131</v>
      </c>
      <c r="M7724" s="3">
        <f t="shared" si="483"/>
        <v>-7.7943009524645279E-2</v>
      </c>
    </row>
    <row r="7725" spans="1:13" x14ac:dyDescent="0.2">
      <c r="A7725" s="3" t="s">
        <v>13801</v>
      </c>
      <c r="B7725" s="3">
        <v>18</v>
      </c>
      <c r="C7725" s="3">
        <v>2.8595662964586701</v>
      </c>
      <c r="D7725" s="3">
        <v>17.8333333333333</v>
      </c>
      <c r="E7725" s="3">
        <v>4.4468498272493902</v>
      </c>
      <c r="F7725" s="3">
        <v>37.1666666666667</v>
      </c>
      <c r="G7725" s="3">
        <v>3.7553938897578001</v>
      </c>
      <c r="H7725" s="3" t="s">
        <v>11004</v>
      </c>
      <c r="I7725" s="4">
        <v>7.0000000000000002E-84</v>
      </c>
      <c r="J7725" s="3">
        <f t="shared" si="484"/>
        <v>1.1841234122943585</v>
      </c>
      <c r="K7725" s="3">
        <f t="shared" si="481"/>
        <v>1.5550784161767592</v>
      </c>
      <c r="L7725" s="3">
        <f t="shared" si="482"/>
        <v>0.2438194500770979</v>
      </c>
      <c r="M7725" s="3">
        <f t="shared" si="483"/>
        <v>0.63698733133782848</v>
      </c>
    </row>
    <row r="7726" spans="1:13" x14ac:dyDescent="0.2">
      <c r="A7726" s="3" t="s">
        <v>13802</v>
      </c>
      <c r="B7726" s="3">
        <v>186</v>
      </c>
      <c r="C7726" s="3">
        <v>42.975145626046498</v>
      </c>
      <c r="D7726" s="3">
        <v>95</v>
      </c>
      <c r="E7726" s="3">
        <v>34.4524641500307</v>
      </c>
      <c r="F7726" s="3">
        <v>198</v>
      </c>
      <c r="G7726" s="3">
        <v>29.096705680505401</v>
      </c>
      <c r="H7726" s="3" t="s">
        <v>13803</v>
      </c>
      <c r="I7726" s="4">
        <v>2E-92</v>
      </c>
      <c r="J7726" s="3">
        <f t="shared" si="484"/>
        <v>1.1840675205067501</v>
      </c>
      <c r="K7726" s="3">
        <f t="shared" si="481"/>
        <v>0.80168347653369332</v>
      </c>
      <c r="L7726" s="3">
        <f t="shared" si="482"/>
        <v>0.2437513518475953</v>
      </c>
      <c r="M7726" s="3">
        <f t="shared" si="483"/>
        <v>-0.31889535567693228</v>
      </c>
    </row>
    <row r="7727" spans="1:13" x14ac:dyDescent="0.2">
      <c r="A7727" s="3" t="s">
        <v>13804</v>
      </c>
      <c r="B7727" s="3">
        <v>308</v>
      </c>
      <c r="C7727" s="3">
        <v>17.307340818250299</v>
      </c>
      <c r="D7727" s="3">
        <v>154</v>
      </c>
      <c r="E7727" s="3">
        <v>13.582903700797299</v>
      </c>
      <c r="F7727" s="3">
        <v>321</v>
      </c>
      <c r="G7727" s="3">
        <v>11.4725214900099</v>
      </c>
      <c r="H7727" s="3" t="s">
        <v>13805</v>
      </c>
      <c r="I7727" s="3">
        <v>0</v>
      </c>
      <c r="J7727" s="3">
        <f t="shared" si="484"/>
        <v>1.1839510357531331</v>
      </c>
      <c r="K7727" s="3">
        <f t="shared" si="481"/>
        <v>0.78480592965930129</v>
      </c>
      <c r="L7727" s="3">
        <f t="shared" si="482"/>
        <v>0.24360941716885404</v>
      </c>
      <c r="M7727" s="3">
        <f t="shared" si="483"/>
        <v>-0.34959215289984591</v>
      </c>
    </row>
    <row r="7728" spans="1:13" x14ac:dyDescent="0.2">
      <c r="A7728" s="3" t="s">
        <v>13806</v>
      </c>
      <c r="B7728" s="3">
        <v>929.46666666666897</v>
      </c>
      <c r="C7728" s="3">
        <v>220.923550811567</v>
      </c>
      <c r="D7728" s="3">
        <v>606.90476190476204</v>
      </c>
      <c r="E7728" s="3">
        <v>226.42324590497299</v>
      </c>
      <c r="F7728" s="3">
        <v>1265.1547619047601</v>
      </c>
      <c r="G7728" s="3">
        <v>191.26084403780499</v>
      </c>
      <c r="H7728" s="3" t="s">
        <v>13584</v>
      </c>
      <c r="I7728" s="4">
        <v>6.9999999999999998E-71</v>
      </c>
      <c r="J7728" s="3">
        <f t="shared" si="484"/>
        <v>1.183845271854064</v>
      </c>
      <c r="K7728" s="3">
        <f t="shared" si="481"/>
        <v>1.0248941096284336</v>
      </c>
      <c r="L7728" s="3">
        <f t="shared" si="482"/>
        <v>0.24348053357164312</v>
      </c>
      <c r="M7728" s="3">
        <f t="shared" si="483"/>
        <v>3.5474860554615115E-2</v>
      </c>
    </row>
    <row r="7729" spans="1:13" x14ac:dyDescent="0.2">
      <c r="A7729" s="3" t="s">
        <v>13807</v>
      </c>
      <c r="B7729" s="3">
        <v>685</v>
      </c>
      <c r="C7729" s="3">
        <v>37.178601028262499</v>
      </c>
      <c r="D7729" s="3">
        <v>437</v>
      </c>
      <c r="E7729" s="3">
        <v>37.2285550933534</v>
      </c>
      <c r="F7729" s="3">
        <v>911</v>
      </c>
      <c r="G7729" s="3">
        <v>31.448147476168099</v>
      </c>
      <c r="H7729" s="3" t="s">
        <v>13808</v>
      </c>
      <c r="I7729" s="3">
        <v>0</v>
      </c>
      <c r="J7729" s="3">
        <f t="shared" si="484"/>
        <v>1.183807571545058</v>
      </c>
      <c r="K7729" s="3">
        <f t="shared" si="481"/>
        <v>1.0013436241200395</v>
      </c>
      <c r="L7729" s="3">
        <f t="shared" si="482"/>
        <v>0.24343458929480447</v>
      </c>
      <c r="M7729" s="3">
        <f t="shared" si="483"/>
        <v>1.9371387528586365E-3</v>
      </c>
    </row>
    <row r="7730" spans="1:13" x14ac:dyDescent="0.2">
      <c r="A7730" s="3" t="s">
        <v>13809</v>
      </c>
      <c r="B7730" s="3">
        <v>104</v>
      </c>
      <c r="C7730" s="3">
        <v>6.4485927276239501</v>
      </c>
      <c r="D7730" s="3">
        <v>105</v>
      </c>
      <c r="E7730" s="3">
        <v>10.219112502167199</v>
      </c>
      <c r="F7730" s="3">
        <v>219</v>
      </c>
      <c r="G7730" s="3">
        <v>8.6367419273809496</v>
      </c>
      <c r="H7730" s="3" t="s">
        <v>13810</v>
      </c>
      <c r="I7730" s="3">
        <v>0</v>
      </c>
      <c r="J7730" s="3">
        <f t="shared" si="484"/>
        <v>1.1832138308740801</v>
      </c>
      <c r="K7730" s="3">
        <f t="shared" si="481"/>
        <v>1.5847042810428091</v>
      </c>
      <c r="L7730" s="3">
        <f t="shared" si="482"/>
        <v>0.24271082166120045</v>
      </c>
      <c r="M7730" s="3">
        <f t="shared" si="483"/>
        <v>0.66421364662517479</v>
      </c>
    </row>
    <row r="7731" spans="1:13" x14ac:dyDescent="0.2">
      <c r="A7731" s="3" t="s">
        <v>13811</v>
      </c>
      <c r="B7731" s="3">
        <v>905.23333333333505</v>
      </c>
      <c r="C7731" s="3">
        <v>81.922232938915997</v>
      </c>
      <c r="D7731" s="3">
        <v>663.43333333333396</v>
      </c>
      <c r="E7731" s="3">
        <v>94.239029154342106</v>
      </c>
      <c r="F7731" s="3">
        <v>1383.7666666666701</v>
      </c>
      <c r="G7731" s="3">
        <v>79.6486330046463</v>
      </c>
      <c r="H7731" s="3" t="s">
        <v>4117</v>
      </c>
      <c r="I7731" s="4">
        <v>2E-70</v>
      </c>
      <c r="J7731" s="3">
        <f t="shared" si="484"/>
        <v>1.1831845142759032</v>
      </c>
      <c r="K7731" s="3">
        <f t="shared" si="481"/>
        <v>1.1503474181985485</v>
      </c>
      <c r="L7731" s="3">
        <f t="shared" si="482"/>
        <v>0.24267507543031391</v>
      </c>
      <c r="M7731" s="3">
        <f t="shared" si="483"/>
        <v>0.202069637532826</v>
      </c>
    </row>
    <row r="7732" spans="1:13" x14ac:dyDescent="0.2">
      <c r="A7732" s="3" t="s">
        <v>13812</v>
      </c>
      <c r="B7732" s="3">
        <v>1434.1666666666699</v>
      </c>
      <c r="C7732" s="3">
        <v>38.894413262865797</v>
      </c>
      <c r="D7732" s="3">
        <v>782.5</v>
      </c>
      <c r="E7732" s="3">
        <v>33.309201189538697</v>
      </c>
      <c r="F7732" s="3">
        <v>1632.1666666666699</v>
      </c>
      <c r="G7732" s="3">
        <v>28.153106437337801</v>
      </c>
      <c r="H7732" s="3" t="s">
        <v>9010</v>
      </c>
      <c r="I7732" s="4">
        <v>7.0000000000000003E-40</v>
      </c>
      <c r="J7732" s="3">
        <f t="shared" si="484"/>
        <v>1.1831447894987059</v>
      </c>
      <c r="K7732" s="3">
        <f t="shared" si="481"/>
        <v>0.85640066002333692</v>
      </c>
      <c r="L7732" s="3">
        <f t="shared" si="482"/>
        <v>0.24262663691503469</v>
      </c>
      <c r="M7732" s="3">
        <f t="shared" si="483"/>
        <v>-0.2236421872862798</v>
      </c>
    </row>
    <row r="7733" spans="1:13" x14ac:dyDescent="0.2">
      <c r="A7733" s="3" t="s">
        <v>13813</v>
      </c>
      <c r="B7733" s="3">
        <v>774.66666666668402</v>
      </c>
      <c r="C7733" s="3">
        <v>33.927119850633801</v>
      </c>
      <c r="D7733" s="3">
        <v>1053.1666666666999</v>
      </c>
      <c r="E7733" s="3">
        <v>72.397155057062804</v>
      </c>
      <c r="F7733" s="3">
        <v>2196.99999999989</v>
      </c>
      <c r="G7733" s="3">
        <v>61.197882991752998</v>
      </c>
      <c r="H7733" s="3" t="s">
        <v>13814</v>
      </c>
      <c r="I7733" s="3">
        <v>0</v>
      </c>
      <c r="J7733" s="3">
        <f t="shared" si="484"/>
        <v>1.1830009718934071</v>
      </c>
      <c r="K7733" s="3">
        <f t="shared" si="481"/>
        <v>2.1339021813757153</v>
      </c>
      <c r="L7733" s="3">
        <f t="shared" si="482"/>
        <v>0.24245125892302921</v>
      </c>
      <c r="M7733" s="3">
        <f t="shared" si="483"/>
        <v>1.093494044166716</v>
      </c>
    </row>
    <row r="7734" spans="1:13" x14ac:dyDescent="0.2">
      <c r="A7734" s="3" t="s">
        <v>13815</v>
      </c>
      <c r="B7734" s="3">
        <v>2656</v>
      </c>
      <c r="C7734" s="3">
        <v>127.92661562135299</v>
      </c>
      <c r="D7734" s="3">
        <v>1788</v>
      </c>
      <c r="E7734" s="3">
        <v>135.17383200570799</v>
      </c>
      <c r="F7734" s="3">
        <v>3730</v>
      </c>
      <c r="G7734" s="3">
        <v>114.265701355773</v>
      </c>
      <c r="H7734" s="3" t="s">
        <v>13816</v>
      </c>
      <c r="I7734" s="3">
        <v>0</v>
      </c>
      <c r="J7734" s="3">
        <f t="shared" si="484"/>
        <v>1.1829781850709189</v>
      </c>
      <c r="K7734" s="3">
        <f t="shared" si="481"/>
        <v>1.0566513571015266</v>
      </c>
      <c r="L7734" s="3">
        <f t="shared" si="482"/>
        <v>0.2424234696369692</v>
      </c>
      <c r="M7734" s="3">
        <f t="shared" si="483"/>
        <v>7.9499436936543572E-2</v>
      </c>
    </row>
    <row r="7735" spans="1:13" x14ac:dyDescent="0.2">
      <c r="A7735" s="3" t="s">
        <v>13817</v>
      </c>
      <c r="B7735" s="3">
        <v>5.1666666666666696</v>
      </c>
      <c r="C7735" s="3">
        <v>0.55791638142314504</v>
      </c>
      <c r="D7735" s="3">
        <v>4.8333333333333304</v>
      </c>
      <c r="E7735" s="3">
        <v>0.81921460951311997</v>
      </c>
      <c r="F7735" s="3">
        <v>10.0833333333333</v>
      </c>
      <c r="G7735" s="3">
        <v>0.69252748144419196</v>
      </c>
      <c r="H7735" s="3" t="s">
        <v>13818</v>
      </c>
      <c r="I7735" s="4">
        <v>1.0000000000000001E-111</v>
      </c>
      <c r="J7735" s="3">
        <f t="shared" si="484"/>
        <v>1.1829344415397576</v>
      </c>
      <c r="K7735" s="3">
        <f t="shared" si="481"/>
        <v>1.4683465780722369</v>
      </c>
      <c r="L7735" s="3">
        <f t="shared" si="482"/>
        <v>0.24237012144923412</v>
      </c>
      <c r="M7735" s="3">
        <f t="shared" si="483"/>
        <v>0.55419253184084682</v>
      </c>
    </row>
    <row r="7736" spans="1:13" x14ac:dyDescent="0.2">
      <c r="A7736" s="3" t="s">
        <v>13819</v>
      </c>
      <c r="B7736" s="3">
        <v>411</v>
      </c>
      <c r="C7736" s="3">
        <v>19.7881913738319</v>
      </c>
      <c r="D7736" s="3">
        <v>301</v>
      </c>
      <c r="E7736" s="3">
        <v>22.7469433973348</v>
      </c>
      <c r="F7736" s="3">
        <v>628</v>
      </c>
      <c r="G7736" s="3">
        <v>19.230835002863198</v>
      </c>
      <c r="H7736" s="3" t="s">
        <v>13820</v>
      </c>
      <c r="I7736" s="3">
        <v>0</v>
      </c>
      <c r="J7736" s="3">
        <f t="shared" si="484"/>
        <v>1.1828370111827231</v>
      </c>
      <c r="K7736" s="3">
        <f t="shared" si="481"/>
        <v>1.149521094050848</v>
      </c>
      <c r="L7736" s="3">
        <f t="shared" si="482"/>
        <v>0.24225129146433144</v>
      </c>
      <c r="M7736" s="3">
        <f t="shared" si="483"/>
        <v>0.20103294017817067</v>
      </c>
    </row>
    <row r="7737" spans="1:13" x14ac:dyDescent="0.2">
      <c r="A7737" s="3" t="s">
        <v>13821</v>
      </c>
      <c r="B7737" s="3">
        <v>244.5</v>
      </c>
      <c r="C7737" s="3">
        <v>15.6049111899039</v>
      </c>
      <c r="D7737" s="3">
        <v>127</v>
      </c>
      <c r="E7737" s="3">
        <v>12.7226749110242</v>
      </c>
      <c r="F7737" s="3">
        <v>265</v>
      </c>
      <c r="G7737" s="3">
        <v>10.7572814094243</v>
      </c>
      <c r="H7737" s="3" t="s">
        <v>2057</v>
      </c>
      <c r="I7737" s="4">
        <v>9.0000000000000002E-109</v>
      </c>
      <c r="J7737" s="3">
        <f t="shared" si="484"/>
        <v>1.182703549976674</v>
      </c>
      <c r="K7737" s="3">
        <f t="shared" si="481"/>
        <v>0.81529941158880448</v>
      </c>
      <c r="L7737" s="3">
        <f t="shared" si="482"/>
        <v>0.24208850091786285</v>
      </c>
      <c r="M7737" s="3">
        <f t="shared" si="483"/>
        <v>-0.29459812107991262</v>
      </c>
    </row>
    <row r="7738" spans="1:13" x14ac:dyDescent="0.2">
      <c r="A7738" s="3" t="s">
        <v>13822</v>
      </c>
      <c r="B7738" s="3">
        <v>127.7</v>
      </c>
      <c r="C7738" s="3">
        <v>39.121416617437603</v>
      </c>
      <c r="D7738" s="3">
        <v>108.166666666667</v>
      </c>
      <c r="E7738" s="3">
        <v>52.012699321289297</v>
      </c>
      <c r="F7738" s="3">
        <v>225.75</v>
      </c>
      <c r="G7738" s="3">
        <v>43.987132585857204</v>
      </c>
      <c r="H7738" s="3" t="s">
        <v>8208</v>
      </c>
      <c r="I7738" s="4">
        <v>2.0000000000000001E-59</v>
      </c>
      <c r="J7738" s="3">
        <f t="shared" si="484"/>
        <v>1.1824526006501384</v>
      </c>
      <c r="K7738" s="3">
        <f t="shared" si="481"/>
        <v>1.3295198338524801</v>
      </c>
      <c r="L7738" s="3">
        <f t="shared" si="482"/>
        <v>0.241782353393379</v>
      </c>
      <c r="M7738" s="3">
        <f t="shared" si="483"/>
        <v>0.41090529956277094</v>
      </c>
    </row>
    <row r="7739" spans="1:13" x14ac:dyDescent="0.2">
      <c r="A7739" s="3" t="s">
        <v>13823</v>
      </c>
      <c r="B7739" s="3">
        <v>1531</v>
      </c>
      <c r="C7739" s="3">
        <v>20.994295092254301</v>
      </c>
      <c r="D7739" s="3">
        <v>1116</v>
      </c>
      <c r="E7739" s="3">
        <v>24.0205292770722</v>
      </c>
      <c r="F7739" s="3">
        <v>2330</v>
      </c>
      <c r="G7739" s="3">
        <v>20.3215226505245</v>
      </c>
      <c r="H7739" s="3" t="s">
        <v>13824</v>
      </c>
      <c r="I7739" s="3">
        <v>0</v>
      </c>
      <c r="J7739" s="3">
        <f t="shared" si="484"/>
        <v>1.182024087966274</v>
      </c>
      <c r="K7739" s="3">
        <f t="shared" si="481"/>
        <v>1.1441455486607124</v>
      </c>
      <c r="L7739" s="3">
        <f t="shared" si="482"/>
        <v>0.24125943588379758</v>
      </c>
      <c r="M7739" s="3">
        <f t="shared" si="483"/>
        <v>0.19427059142954572</v>
      </c>
    </row>
    <row r="7740" spans="1:13" x14ac:dyDescent="0.2">
      <c r="A7740" s="3" t="s">
        <v>13825</v>
      </c>
      <c r="B7740" s="3">
        <v>2184.8666666662998</v>
      </c>
      <c r="C7740" s="3">
        <v>86.9694723423721</v>
      </c>
      <c r="D7740" s="3">
        <v>1520.5571428570599</v>
      </c>
      <c r="E7740" s="3">
        <v>95.002911108573002</v>
      </c>
      <c r="F7740" s="3">
        <v>3175.1933399924101</v>
      </c>
      <c r="G7740" s="3">
        <v>80.387086604983196</v>
      </c>
      <c r="H7740" s="3" t="s">
        <v>13826</v>
      </c>
      <c r="I7740" s="3">
        <v>0</v>
      </c>
      <c r="J7740" s="3">
        <f t="shared" si="484"/>
        <v>1.1818180645780958</v>
      </c>
      <c r="K7740" s="3">
        <f t="shared" si="481"/>
        <v>1.0923707888507788</v>
      </c>
      <c r="L7740" s="3">
        <f t="shared" si="482"/>
        <v>0.24100795638389569</v>
      </c>
      <c r="M7740" s="3">
        <f t="shared" si="483"/>
        <v>0.12746264054173739</v>
      </c>
    </row>
    <row r="7741" spans="1:13" x14ac:dyDescent="0.2">
      <c r="A7741" s="3" t="s">
        <v>13827</v>
      </c>
      <c r="B7741" s="3">
        <v>709</v>
      </c>
      <c r="C7741" s="3">
        <v>32.762772310609698</v>
      </c>
      <c r="D7741" s="3">
        <v>487</v>
      </c>
      <c r="E7741" s="3">
        <v>35.322842191715701</v>
      </c>
      <c r="F7741" s="3">
        <v>1017</v>
      </c>
      <c r="G7741" s="3">
        <v>29.890252199064602</v>
      </c>
      <c r="H7741" s="3" t="s">
        <v>13828</v>
      </c>
      <c r="I7741" s="3">
        <v>0</v>
      </c>
      <c r="J7741" s="3">
        <f t="shared" si="484"/>
        <v>1.1817512263352903</v>
      </c>
      <c r="K7741" s="3">
        <f t="shared" si="481"/>
        <v>1.0781395987139026</v>
      </c>
      <c r="L7741" s="3">
        <f t="shared" si="482"/>
        <v>0.24092636182110147</v>
      </c>
      <c r="M7741" s="3">
        <f t="shared" si="483"/>
        <v>0.10854399194297543</v>
      </c>
    </row>
    <row r="7742" spans="1:13" x14ac:dyDescent="0.2">
      <c r="A7742" s="3" t="s">
        <v>13829</v>
      </c>
      <c r="B7742" s="3">
        <v>239</v>
      </c>
      <c r="C7742" s="3">
        <v>41.014583166642097</v>
      </c>
      <c r="D7742" s="3">
        <v>147</v>
      </c>
      <c r="E7742" s="3">
        <v>39.595880724164999</v>
      </c>
      <c r="F7742" s="3">
        <v>307</v>
      </c>
      <c r="G7742" s="3">
        <v>33.508346268930197</v>
      </c>
      <c r="H7742" s="3" t="s">
        <v>13830</v>
      </c>
      <c r="I7742" s="4">
        <v>2E-109</v>
      </c>
      <c r="J7742" s="3">
        <f t="shared" si="484"/>
        <v>1.1816721841889082</v>
      </c>
      <c r="K7742" s="3">
        <f t="shared" si="481"/>
        <v>0.96540980468549653</v>
      </c>
      <c r="L7742" s="3">
        <f t="shared" si="482"/>
        <v>0.24082986306244369</v>
      </c>
      <c r="M7742" s="3">
        <f t="shared" si="483"/>
        <v>-5.0786616044235768E-2</v>
      </c>
    </row>
    <row r="7743" spans="1:13" x14ac:dyDescent="0.2">
      <c r="A7743" s="3" t="s">
        <v>13831</v>
      </c>
      <c r="B7743" s="3">
        <v>1336.1666666666699</v>
      </c>
      <c r="C7743" s="3">
        <v>343.94760799892202</v>
      </c>
      <c r="D7743" s="3">
        <v>976.25000000000102</v>
      </c>
      <c r="E7743" s="3">
        <v>394.44365874455201</v>
      </c>
      <c r="F7743" s="3">
        <v>2038.9166666666599</v>
      </c>
      <c r="G7743" s="3">
        <v>333.814620587099</v>
      </c>
      <c r="H7743" s="3" t="s">
        <v>9600</v>
      </c>
      <c r="I7743" s="4">
        <v>1.9999999999999999E-36</v>
      </c>
      <c r="J7743" s="3">
        <f t="shared" si="484"/>
        <v>1.1816248732629542</v>
      </c>
      <c r="K7743" s="3">
        <f t="shared" si="481"/>
        <v>1.1468132051838205</v>
      </c>
      <c r="L7743" s="3">
        <f t="shared" si="482"/>
        <v>0.24077210033807719</v>
      </c>
      <c r="M7743" s="3">
        <f t="shared" si="483"/>
        <v>0.19763042195435296</v>
      </c>
    </row>
    <row r="7744" spans="1:13" x14ac:dyDescent="0.2">
      <c r="A7744" s="3" t="s">
        <v>13832</v>
      </c>
      <c r="B7744" s="3">
        <v>1365</v>
      </c>
      <c r="C7744" s="3">
        <v>166.529200471661</v>
      </c>
      <c r="D7744" s="3">
        <v>807</v>
      </c>
      <c r="E7744" s="3">
        <v>154.533824060375</v>
      </c>
      <c r="F7744" s="3">
        <v>1686</v>
      </c>
      <c r="G7744" s="3">
        <v>130.82463565064299</v>
      </c>
      <c r="H7744" s="3" t="s">
        <v>13833</v>
      </c>
      <c r="I7744" s="4">
        <v>1E-174</v>
      </c>
      <c r="J7744" s="3">
        <f t="shared" si="484"/>
        <v>1.1812287746250296</v>
      </c>
      <c r="K7744" s="3">
        <f t="shared" si="481"/>
        <v>0.92796833001472734</v>
      </c>
      <c r="L7744" s="3">
        <f t="shared" si="482"/>
        <v>0.24028840593195067</v>
      </c>
      <c r="M7744" s="3">
        <f t="shared" si="483"/>
        <v>-0.10785252542929118</v>
      </c>
    </row>
    <row r="7745" spans="1:13" x14ac:dyDescent="0.2">
      <c r="A7745" s="3" t="s">
        <v>13834</v>
      </c>
      <c r="B7745" s="3">
        <v>213</v>
      </c>
      <c r="C7745" s="3">
        <v>14.731123253895399</v>
      </c>
      <c r="D7745" s="3">
        <v>123</v>
      </c>
      <c r="E7745" s="3">
        <v>13.352225016567999</v>
      </c>
      <c r="F7745" s="3">
        <v>257</v>
      </c>
      <c r="G7745" s="3">
        <v>11.3048186836618</v>
      </c>
      <c r="H7745" s="3" t="s">
        <v>13835</v>
      </c>
      <c r="I7745" s="3">
        <v>0</v>
      </c>
      <c r="J7745" s="3">
        <f t="shared" si="484"/>
        <v>1.1811091703633598</v>
      </c>
      <c r="K7745" s="3">
        <f t="shared" si="481"/>
        <v>0.90639558073327686</v>
      </c>
      <c r="L7745" s="3">
        <f t="shared" si="482"/>
        <v>0.2401423197416207</v>
      </c>
      <c r="M7745" s="3">
        <f t="shared" si="483"/>
        <v>-0.1417872677864454</v>
      </c>
    </row>
    <row r="7746" spans="1:13" x14ac:dyDescent="0.2">
      <c r="A7746" s="3" t="s">
        <v>13836</v>
      </c>
      <c r="B7746" s="3">
        <v>1378</v>
      </c>
      <c r="C7746" s="3">
        <v>59.676492542993202</v>
      </c>
      <c r="D7746" s="3">
        <v>1173</v>
      </c>
      <c r="E7746" s="3">
        <v>79.734147590956098</v>
      </c>
      <c r="F7746" s="3">
        <v>2451</v>
      </c>
      <c r="G7746" s="3">
        <v>67.510543056229594</v>
      </c>
      <c r="H7746" s="3" t="s">
        <v>13837</v>
      </c>
      <c r="I7746" s="3">
        <v>0</v>
      </c>
      <c r="J7746" s="3">
        <f t="shared" si="484"/>
        <v>1.1810621568329773</v>
      </c>
      <c r="K7746" s="3">
        <f t="shared" si="481"/>
        <v>1.3361064666042932</v>
      </c>
      <c r="L7746" s="3">
        <f t="shared" si="482"/>
        <v>0.24008489275792519</v>
      </c>
      <c r="M7746" s="3">
        <f t="shared" si="483"/>
        <v>0.41803497242436749</v>
      </c>
    </row>
    <row r="7747" spans="1:13" x14ac:dyDescent="0.2">
      <c r="A7747" s="3" t="s">
        <v>13838</v>
      </c>
      <c r="B7747" s="3">
        <v>411.5</v>
      </c>
      <c r="C7747" s="3">
        <v>7.4058900308265896</v>
      </c>
      <c r="D7747" s="3">
        <v>268</v>
      </c>
      <c r="E7747" s="3">
        <v>7.5706729430867696</v>
      </c>
      <c r="F7747" s="3">
        <v>560</v>
      </c>
      <c r="G7747" s="3">
        <v>6.4101717290702096</v>
      </c>
      <c r="H7747" s="3" t="s">
        <v>13839</v>
      </c>
      <c r="I7747" s="3">
        <v>0</v>
      </c>
      <c r="J7747" s="3">
        <f t="shared" si="484"/>
        <v>1.1810405809806424</v>
      </c>
      <c r="K7747" s="3">
        <f t="shared" si="481"/>
        <v>1.0222502510264506</v>
      </c>
      <c r="L7747" s="3">
        <f t="shared" si="482"/>
        <v>0.24005853710906269</v>
      </c>
      <c r="M7747" s="3">
        <f t="shared" si="483"/>
        <v>3.174841713629719E-2</v>
      </c>
    </row>
    <row r="7748" spans="1:13" x14ac:dyDescent="0.2">
      <c r="A7748" s="3" t="s">
        <v>13840</v>
      </c>
      <c r="B7748" s="3">
        <v>422</v>
      </c>
      <c r="C7748" s="3">
        <v>40.4628876489543</v>
      </c>
      <c r="D7748" s="3">
        <v>288</v>
      </c>
      <c r="E7748" s="3">
        <v>43.344019324714402</v>
      </c>
      <c r="F7748" s="3">
        <v>602</v>
      </c>
      <c r="G7748" s="3">
        <v>36.7125990670215</v>
      </c>
      <c r="H7748" s="3" t="s">
        <v>13841</v>
      </c>
      <c r="I7748" s="4">
        <v>5.9999999999999998E-38</v>
      </c>
      <c r="J7748" s="3">
        <f t="shared" si="484"/>
        <v>1.1806306397862698</v>
      </c>
      <c r="K7748" s="3">
        <f t="shared" si="481"/>
        <v>1.071204302094207</v>
      </c>
      <c r="L7748" s="3">
        <f t="shared" si="482"/>
        <v>0.23955768827886423</v>
      </c>
      <c r="M7748" s="3">
        <f t="shared" si="483"/>
        <v>9.9233659835274352E-2</v>
      </c>
    </row>
    <row r="7749" spans="1:13" x14ac:dyDescent="0.2">
      <c r="A7749" s="3" t="s">
        <v>13842</v>
      </c>
      <c r="B7749" s="3">
        <v>99</v>
      </c>
      <c r="C7749" s="3">
        <v>11.631881653824101</v>
      </c>
      <c r="D7749" s="3">
        <v>33</v>
      </c>
      <c r="E7749" s="3">
        <v>6.0858464633442404</v>
      </c>
      <c r="F7749" s="3">
        <v>69</v>
      </c>
      <c r="G7749" s="3">
        <v>5.1562989534538897</v>
      </c>
      <c r="H7749" s="3" t="s">
        <v>13843</v>
      </c>
      <c r="I7749" s="4">
        <v>4.9999999999999998E-106</v>
      </c>
      <c r="J7749" s="3">
        <f t="shared" si="484"/>
        <v>1.1802741691824721</v>
      </c>
      <c r="K7749" s="3">
        <f t="shared" ref="K7749:K7812" si="485">E7749/C7749</f>
        <v>0.52320395310619894</v>
      </c>
      <c r="L7749" s="3">
        <f t="shared" ref="L7749:L7812" si="486">LOG(J7749,2)</f>
        <v>0.2391220261765413</v>
      </c>
      <c r="M7749" s="3">
        <f t="shared" ref="M7749:M7812" si="487">LOG(K7749,2)</f>
        <v>-0.93455465362100731</v>
      </c>
    </row>
    <row r="7750" spans="1:13" x14ac:dyDescent="0.2">
      <c r="A7750" s="3" t="s">
        <v>13844</v>
      </c>
      <c r="B7750" s="3">
        <v>22</v>
      </c>
      <c r="C7750" s="3">
        <v>5.4811544071567297</v>
      </c>
      <c r="D7750" s="3">
        <v>22</v>
      </c>
      <c r="E7750" s="3">
        <v>8.6032849602295993</v>
      </c>
      <c r="F7750" s="3">
        <v>46</v>
      </c>
      <c r="G7750" s="3">
        <v>7.2892258297822003</v>
      </c>
      <c r="I7750" s="3" t="s">
        <v>11</v>
      </c>
      <c r="J7750" s="3">
        <f t="shared" ref="J7750:J7813" si="488">E7750/G7750</f>
        <v>1.1802741691824716</v>
      </c>
      <c r="K7750" s="3">
        <f t="shared" si="485"/>
        <v>1.5696118593185975</v>
      </c>
      <c r="L7750" s="3">
        <f t="shared" si="486"/>
        <v>0.23912202617654077</v>
      </c>
      <c r="M7750" s="3">
        <f t="shared" si="487"/>
        <v>0.65040784710014943</v>
      </c>
    </row>
    <row r="7751" spans="1:13" x14ac:dyDescent="0.2">
      <c r="A7751" s="3" t="s">
        <v>13845</v>
      </c>
      <c r="B7751" s="3">
        <v>1</v>
      </c>
      <c r="C7751" s="3">
        <v>5.8168497096791803E-2</v>
      </c>
      <c r="D7751" s="3">
        <v>1</v>
      </c>
      <c r="E7751" s="3">
        <v>9.1301962881863805E-2</v>
      </c>
      <c r="F7751" s="3">
        <v>2.0909090909090899</v>
      </c>
      <c r="G7751" s="3">
        <v>7.7356571266068694E-2</v>
      </c>
      <c r="H7751" s="3" t="s">
        <v>7878</v>
      </c>
      <c r="I7751" s="4">
        <v>9.9999999999999995E-145</v>
      </c>
      <c r="J7751" s="3">
        <f t="shared" si="488"/>
        <v>1.1802741691824705</v>
      </c>
      <c r="K7751" s="3">
        <f t="shared" si="485"/>
        <v>1.5696118593185973</v>
      </c>
      <c r="L7751" s="3">
        <f t="shared" si="486"/>
        <v>0.23912202617653941</v>
      </c>
      <c r="M7751" s="3">
        <f t="shared" si="487"/>
        <v>0.65040784710014921</v>
      </c>
    </row>
    <row r="7752" spans="1:13" x14ac:dyDescent="0.2">
      <c r="A7752" s="3" t="s">
        <v>13846</v>
      </c>
      <c r="B7752" s="3">
        <v>450</v>
      </c>
      <c r="C7752" s="3">
        <v>69.444069575069193</v>
      </c>
      <c r="D7752" s="3">
        <v>295</v>
      </c>
      <c r="E7752" s="3">
        <v>71.455709718867595</v>
      </c>
      <c r="F7752" s="3">
        <v>617</v>
      </c>
      <c r="G7752" s="3">
        <v>60.559465277251199</v>
      </c>
      <c r="H7752" s="3" t="s">
        <v>13847</v>
      </c>
      <c r="I7752" s="4">
        <v>2.9999999999999999E-143</v>
      </c>
      <c r="J7752" s="3">
        <f t="shared" si="488"/>
        <v>1.1799263648008051</v>
      </c>
      <c r="K7752" s="3">
        <f t="shared" si="485"/>
        <v>1.0289677744421908</v>
      </c>
      <c r="L7752" s="3">
        <f t="shared" si="486"/>
        <v>0.23869682869604111</v>
      </c>
      <c r="M7752" s="3">
        <f t="shared" si="487"/>
        <v>4.119780013231468E-2</v>
      </c>
    </row>
    <row r="7753" spans="1:13" x14ac:dyDescent="0.2">
      <c r="A7753" s="3" t="s">
        <v>13848</v>
      </c>
      <c r="B7753" s="3">
        <v>1149</v>
      </c>
      <c r="C7753" s="3">
        <v>101.178382930637</v>
      </c>
      <c r="D7753" s="3">
        <v>785</v>
      </c>
      <c r="E7753" s="3">
        <v>108.499973853234</v>
      </c>
      <c r="F7753" s="3">
        <v>1642</v>
      </c>
      <c r="G7753" s="3">
        <v>91.963412050269795</v>
      </c>
      <c r="H7753" s="3" t="s">
        <v>13849</v>
      </c>
      <c r="I7753" s="3">
        <v>0</v>
      </c>
      <c r="J7753" s="3">
        <f t="shared" si="488"/>
        <v>1.1798167492298441</v>
      </c>
      <c r="K7753" s="3">
        <f t="shared" si="485"/>
        <v>1.0723631937033065</v>
      </c>
      <c r="L7753" s="3">
        <f t="shared" si="486"/>
        <v>0.23856279559743546</v>
      </c>
      <c r="M7753" s="3">
        <f t="shared" si="487"/>
        <v>0.10079360823302561</v>
      </c>
    </row>
    <row r="7754" spans="1:13" x14ac:dyDescent="0.2">
      <c r="A7754" s="3" t="s">
        <v>13850</v>
      </c>
      <c r="B7754" s="3">
        <v>358.83333333333297</v>
      </c>
      <c r="C7754" s="3">
        <v>10.6383926512925</v>
      </c>
      <c r="D7754" s="3">
        <v>237.916666666667</v>
      </c>
      <c r="E7754" s="3">
        <v>11.071344740962401</v>
      </c>
      <c r="F7754" s="3">
        <v>497.666666666666</v>
      </c>
      <c r="G7754" s="3">
        <v>9.3841730362140101</v>
      </c>
      <c r="H7754" s="3" t="s">
        <v>13851</v>
      </c>
      <c r="I7754" s="3">
        <v>0</v>
      </c>
      <c r="J7754" s="3">
        <f t="shared" si="488"/>
        <v>1.1797890659344736</v>
      </c>
      <c r="K7754" s="3">
        <f t="shared" si="485"/>
        <v>1.040697133849191</v>
      </c>
      <c r="L7754" s="3">
        <f t="shared" si="486"/>
        <v>0.23852894371192845</v>
      </c>
      <c r="M7754" s="3">
        <f t="shared" si="487"/>
        <v>5.7550273183127498E-2</v>
      </c>
    </row>
    <row r="7755" spans="1:13" x14ac:dyDescent="0.2">
      <c r="A7755" s="3" t="s">
        <v>13852</v>
      </c>
      <c r="B7755" s="3">
        <v>616</v>
      </c>
      <c r="C7755" s="3">
        <v>43.950096062905999</v>
      </c>
      <c r="D7755" s="3">
        <v>511</v>
      </c>
      <c r="E7755" s="3">
        <v>57.225854726052297</v>
      </c>
      <c r="F7755" s="3">
        <v>1069</v>
      </c>
      <c r="G7755" s="3">
        <v>48.509973762963597</v>
      </c>
      <c r="H7755" s="3" t="s">
        <v>13853</v>
      </c>
      <c r="I7755" s="4">
        <v>5.0000000000000001E-156</v>
      </c>
      <c r="J7755" s="3">
        <f t="shared" si="488"/>
        <v>1.1796719372737139</v>
      </c>
      <c r="K7755" s="3">
        <f t="shared" si="485"/>
        <v>1.3020643832983809</v>
      </c>
      <c r="L7755" s="3">
        <f t="shared" si="486"/>
        <v>0.23838570681338841</v>
      </c>
      <c r="M7755" s="3">
        <f t="shared" si="487"/>
        <v>0.38080078734286815</v>
      </c>
    </row>
    <row r="7756" spans="1:13" x14ac:dyDescent="0.2">
      <c r="A7756" s="3" t="s">
        <v>13854</v>
      </c>
      <c r="B7756" s="3">
        <v>75.5</v>
      </c>
      <c r="C7756" s="3">
        <v>26.461983122070599</v>
      </c>
      <c r="D7756" s="3">
        <v>70</v>
      </c>
      <c r="E7756" s="3">
        <v>38.509310954494602</v>
      </c>
      <c r="F7756" s="3">
        <v>146.5</v>
      </c>
      <c r="G7756" s="3">
        <v>32.657826631258899</v>
      </c>
      <c r="H7756" s="3" t="s">
        <v>4117</v>
      </c>
      <c r="I7756" s="4">
        <v>1.0000000000000001E-43</v>
      </c>
      <c r="J7756" s="3">
        <f t="shared" si="488"/>
        <v>1.179175558413764</v>
      </c>
      <c r="K7756" s="3">
        <f t="shared" si="485"/>
        <v>1.4552692735404225</v>
      </c>
      <c r="L7756" s="3">
        <f t="shared" si="486"/>
        <v>0.23777852611897593</v>
      </c>
      <c r="M7756" s="3">
        <f t="shared" si="487"/>
        <v>0.5412861247200379</v>
      </c>
    </row>
    <row r="7757" spans="1:13" x14ac:dyDescent="0.2">
      <c r="A7757" s="3" t="s">
        <v>13855</v>
      </c>
      <c r="B7757" s="3">
        <v>1856</v>
      </c>
      <c r="C7757" s="3">
        <v>59.984433028038602</v>
      </c>
      <c r="D7757" s="3">
        <v>1106</v>
      </c>
      <c r="E7757" s="3">
        <v>56.105829130158703</v>
      </c>
      <c r="F7757" s="3">
        <v>2315</v>
      </c>
      <c r="G7757" s="3">
        <v>47.586723118458202</v>
      </c>
      <c r="H7757" s="3" t="s">
        <v>13856</v>
      </c>
      <c r="I7757" s="3">
        <v>0</v>
      </c>
      <c r="J7757" s="3">
        <f t="shared" si="488"/>
        <v>1.1790227494861074</v>
      </c>
      <c r="K7757" s="3">
        <f t="shared" si="485"/>
        <v>0.93533982564998297</v>
      </c>
      <c r="L7757" s="3">
        <f t="shared" si="486"/>
        <v>0.23759155568336526</v>
      </c>
      <c r="M7757" s="3">
        <f t="shared" si="487"/>
        <v>-9.6437477792716053E-2</v>
      </c>
    </row>
    <row r="7758" spans="1:13" x14ac:dyDescent="0.2">
      <c r="A7758" s="3" t="s">
        <v>13857</v>
      </c>
      <c r="B7758" s="3">
        <v>659</v>
      </c>
      <c r="C7758" s="3">
        <v>63.138512307810103</v>
      </c>
      <c r="D7758" s="3">
        <v>396</v>
      </c>
      <c r="E7758" s="3">
        <v>59.552004929342203</v>
      </c>
      <c r="F7758" s="3">
        <v>829</v>
      </c>
      <c r="G7758" s="3">
        <v>50.517014772854502</v>
      </c>
      <c r="H7758" s="3" t="s">
        <v>13858</v>
      </c>
      <c r="I7758" s="4">
        <v>1.0000000000000001E-123</v>
      </c>
      <c r="J7758" s="3">
        <f t="shared" si="488"/>
        <v>1.1788504367709132</v>
      </c>
      <c r="K7758" s="3">
        <f t="shared" si="485"/>
        <v>0.94319620074380095</v>
      </c>
      <c r="L7758" s="3">
        <f t="shared" si="486"/>
        <v>0.23738069218011634</v>
      </c>
      <c r="M7758" s="3">
        <f t="shared" si="487"/>
        <v>-8.4370187828292212E-2</v>
      </c>
    </row>
    <row r="7759" spans="1:13" x14ac:dyDescent="0.2">
      <c r="A7759" s="3" t="s">
        <v>13859</v>
      </c>
      <c r="B7759" s="3">
        <v>1104</v>
      </c>
      <c r="C7759" s="3">
        <v>104.085895406864</v>
      </c>
      <c r="D7759" s="3">
        <v>763</v>
      </c>
      <c r="E7759" s="3">
        <v>112.91187480927999</v>
      </c>
      <c r="F7759" s="3">
        <v>1598</v>
      </c>
      <c r="G7759" s="3">
        <v>95.823891110149304</v>
      </c>
      <c r="H7759" s="3" t="s">
        <v>13860</v>
      </c>
      <c r="I7759" s="4">
        <v>9.9999999999999994E-107</v>
      </c>
      <c r="J7759" s="3">
        <f t="shared" si="488"/>
        <v>1.1783269652396822</v>
      </c>
      <c r="K7759" s="3">
        <f t="shared" si="485"/>
        <v>1.0847951527718132</v>
      </c>
      <c r="L7759" s="3">
        <f t="shared" si="486"/>
        <v>0.23673991750280576</v>
      </c>
      <c r="M7759" s="3">
        <f t="shared" si="487"/>
        <v>0.11742263715650099</v>
      </c>
    </row>
    <row r="7760" spans="1:13" x14ac:dyDescent="0.2">
      <c r="A7760" s="3" t="s">
        <v>13861</v>
      </c>
      <c r="B7760" s="3">
        <v>879</v>
      </c>
      <c r="C7760" s="3">
        <v>36.487294207512399</v>
      </c>
      <c r="D7760" s="3">
        <v>487</v>
      </c>
      <c r="E7760" s="3">
        <v>31.730288151474301</v>
      </c>
      <c r="F7760" s="3">
        <v>1020</v>
      </c>
      <c r="G7760" s="3">
        <v>26.929430756950602</v>
      </c>
      <c r="H7760" s="3" t="s">
        <v>13862</v>
      </c>
      <c r="I7760" s="3">
        <v>0</v>
      </c>
      <c r="J7760" s="3">
        <f t="shared" si="488"/>
        <v>1.1782754874343038</v>
      </c>
      <c r="K7760" s="3">
        <f t="shared" si="485"/>
        <v>0.86962568314921329</v>
      </c>
      <c r="L7760" s="3">
        <f t="shared" si="486"/>
        <v>0.23667688881974316</v>
      </c>
      <c r="M7760" s="3">
        <f t="shared" si="487"/>
        <v>-0.20153354596090967</v>
      </c>
    </row>
    <row r="7761" spans="1:13" x14ac:dyDescent="0.2">
      <c r="A7761" s="3" t="s">
        <v>13863</v>
      </c>
      <c r="B7761" s="3">
        <v>3010</v>
      </c>
      <c r="C7761" s="3">
        <v>114.734545918724</v>
      </c>
      <c r="D7761" s="3">
        <v>1630</v>
      </c>
      <c r="E7761" s="3">
        <v>97.523118749012397</v>
      </c>
      <c r="F7761" s="3">
        <v>3415</v>
      </c>
      <c r="G7761" s="3">
        <v>82.792811673917697</v>
      </c>
      <c r="H7761" s="3" t="s">
        <v>13864</v>
      </c>
      <c r="I7761" s="3">
        <v>0</v>
      </c>
      <c r="J7761" s="3">
        <f t="shared" si="488"/>
        <v>1.1779177053813623</v>
      </c>
      <c r="K7761" s="3">
        <f t="shared" si="485"/>
        <v>0.84998914640840706</v>
      </c>
      <c r="L7761" s="3">
        <f t="shared" si="486"/>
        <v>0.23623874953724391</v>
      </c>
      <c r="M7761" s="3">
        <f t="shared" si="487"/>
        <v>-0.23448367542847998</v>
      </c>
    </row>
    <row r="7762" spans="1:13" x14ac:dyDescent="0.2">
      <c r="A7762" s="3" t="s">
        <v>13865</v>
      </c>
      <c r="B7762" s="3">
        <v>7654</v>
      </c>
      <c r="C7762" s="3">
        <v>59.580766457699703</v>
      </c>
      <c r="D7762" s="3">
        <v>4420</v>
      </c>
      <c r="E7762" s="3">
        <v>54.004775944250497</v>
      </c>
      <c r="F7762" s="3">
        <v>9269</v>
      </c>
      <c r="G7762" s="3">
        <v>45.890704833499903</v>
      </c>
      <c r="H7762" s="3" t="s">
        <v>13866</v>
      </c>
      <c r="I7762" s="3">
        <v>0</v>
      </c>
      <c r="J7762" s="3">
        <f t="shared" si="488"/>
        <v>1.1768129546100887</v>
      </c>
      <c r="K7762" s="3">
        <f t="shared" si="485"/>
        <v>0.90641291065955043</v>
      </c>
      <c r="L7762" s="3">
        <f t="shared" si="486"/>
        <v>0.23488503329006968</v>
      </c>
      <c r="M7762" s="3">
        <f t="shared" si="487"/>
        <v>-0.1417596842895528</v>
      </c>
    </row>
    <row r="7763" spans="1:13" x14ac:dyDescent="0.2">
      <c r="A7763" s="3" t="s">
        <v>13867</v>
      </c>
      <c r="B7763" s="3">
        <v>54.5</v>
      </c>
      <c r="C7763" s="3">
        <v>28.0580935052133</v>
      </c>
      <c r="D7763" s="3">
        <v>36</v>
      </c>
      <c r="E7763" s="3">
        <v>29.0908511442845</v>
      </c>
      <c r="F7763" s="3">
        <v>75.5</v>
      </c>
      <c r="G7763" s="3">
        <v>24.721955797761201</v>
      </c>
      <c r="H7763" s="3" t="s">
        <v>10675</v>
      </c>
      <c r="I7763" s="4">
        <v>1.9999999999999999E-39</v>
      </c>
      <c r="J7763" s="3">
        <f t="shared" si="488"/>
        <v>1.1767212668068496</v>
      </c>
      <c r="K7763" s="3">
        <f t="shared" si="485"/>
        <v>1.03680783367834</v>
      </c>
      <c r="L7763" s="3">
        <f t="shared" si="486"/>
        <v>0.23477262571349294</v>
      </c>
      <c r="M7763" s="3">
        <f t="shared" si="487"/>
        <v>5.2148523765535852E-2</v>
      </c>
    </row>
    <row r="7764" spans="1:13" x14ac:dyDescent="0.2">
      <c r="A7764" s="3" t="s">
        <v>13868</v>
      </c>
      <c r="B7764" s="3">
        <v>626</v>
      </c>
      <c r="C7764" s="3">
        <v>39.708563955249502</v>
      </c>
      <c r="D7764" s="3">
        <v>534</v>
      </c>
      <c r="E7764" s="3">
        <v>53.167149471179101</v>
      </c>
      <c r="F7764" s="3">
        <v>1120</v>
      </c>
      <c r="G7764" s="3">
        <v>45.185811758905999</v>
      </c>
      <c r="H7764" s="3" t="s">
        <v>13869</v>
      </c>
      <c r="I7764" s="3">
        <v>0</v>
      </c>
      <c r="J7764" s="3">
        <f t="shared" si="488"/>
        <v>1.1766337131411611</v>
      </c>
      <c r="K7764" s="3">
        <f t="shared" si="485"/>
        <v>1.338934078076887</v>
      </c>
      <c r="L7764" s="3">
        <f t="shared" si="486"/>
        <v>0.2346652783388426</v>
      </c>
      <c r="M7764" s="3">
        <f t="shared" si="487"/>
        <v>0.42108493185508539</v>
      </c>
    </row>
    <row r="7765" spans="1:13" x14ac:dyDescent="0.2">
      <c r="A7765" s="3" t="s">
        <v>13870</v>
      </c>
      <c r="B7765" s="3">
        <v>1032</v>
      </c>
      <c r="C7765" s="3">
        <v>86.633121275572094</v>
      </c>
      <c r="D7765" s="3">
        <v>1107</v>
      </c>
      <c r="E7765" s="3">
        <v>145.862669227</v>
      </c>
      <c r="F7765" s="3">
        <v>2322</v>
      </c>
      <c r="G7765" s="3">
        <v>123.976878620104</v>
      </c>
      <c r="H7765" s="3" t="s">
        <v>13871</v>
      </c>
      <c r="I7765" s="3">
        <v>0</v>
      </c>
      <c r="J7765" s="3">
        <f t="shared" si="488"/>
        <v>1.1765312278425681</v>
      </c>
      <c r="K7765" s="3">
        <f t="shared" si="485"/>
        <v>1.6836824886295403</v>
      </c>
      <c r="L7765" s="3">
        <f t="shared" si="486"/>
        <v>0.23453961351224048</v>
      </c>
      <c r="M7765" s="3">
        <f t="shared" si="487"/>
        <v>0.75162009845844602</v>
      </c>
    </row>
    <row r="7766" spans="1:13" x14ac:dyDescent="0.2">
      <c r="A7766" s="3" t="s">
        <v>13872</v>
      </c>
      <c r="B7766" s="3">
        <v>222</v>
      </c>
      <c r="C7766" s="3">
        <v>53.902731421243502</v>
      </c>
      <c r="D7766" s="3">
        <v>184</v>
      </c>
      <c r="E7766" s="3">
        <v>70.124195648083898</v>
      </c>
      <c r="F7766" s="3">
        <v>386</v>
      </c>
      <c r="G7766" s="3">
        <v>59.610027346523196</v>
      </c>
      <c r="I7766" s="3" t="s">
        <v>11</v>
      </c>
      <c r="J7766" s="3">
        <f t="shared" si="488"/>
        <v>1.1763825445078235</v>
      </c>
      <c r="K7766" s="3">
        <f t="shared" si="485"/>
        <v>1.3009395590748745</v>
      </c>
      <c r="L7766" s="3">
        <f t="shared" si="486"/>
        <v>0.23435728238518846</v>
      </c>
      <c r="M7766" s="3">
        <f t="shared" si="487"/>
        <v>0.37955393680705724</v>
      </c>
    </row>
    <row r="7767" spans="1:13" x14ac:dyDescent="0.2">
      <c r="A7767" s="3" t="s">
        <v>13873</v>
      </c>
      <c r="B7767" s="3">
        <v>557</v>
      </c>
      <c r="C7767" s="3">
        <v>13.6148317965432</v>
      </c>
      <c r="D7767" s="3">
        <v>412.5</v>
      </c>
      <c r="E7767" s="3">
        <v>15.826078273472</v>
      </c>
      <c r="F7767" s="3">
        <v>865.5</v>
      </c>
      <c r="G7767" s="3">
        <v>13.4554546027636</v>
      </c>
      <c r="H7767" s="3" t="s">
        <v>13648</v>
      </c>
      <c r="I7767" s="3">
        <v>0</v>
      </c>
      <c r="J7767" s="3">
        <f t="shared" si="488"/>
        <v>1.1761830975388599</v>
      </c>
      <c r="K7767" s="3">
        <f t="shared" si="485"/>
        <v>1.1624145277718549</v>
      </c>
      <c r="L7767" s="3">
        <f t="shared" si="486"/>
        <v>0.23411266336279785</v>
      </c>
      <c r="M7767" s="3">
        <f t="shared" si="487"/>
        <v>0.21712463889329967</v>
      </c>
    </row>
    <row r="7768" spans="1:13" x14ac:dyDescent="0.2">
      <c r="A7768" s="3" t="s">
        <v>13874</v>
      </c>
      <c r="B7768" s="3">
        <v>590</v>
      </c>
      <c r="C7768" s="3">
        <v>62.247711344727499</v>
      </c>
      <c r="D7768" s="3">
        <v>396</v>
      </c>
      <c r="E7768" s="3">
        <v>65.578100666239905</v>
      </c>
      <c r="F7768" s="3">
        <v>831</v>
      </c>
      <c r="G7768" s="3">
        <v>55.763062683847402</v>
      </c>
      <c r="H7768" s="3" t="s">
        <v>13875</v>
      </c>
      <c r="I7768" s="4">
        <v>5.9999999999999996E-165</v>
      </c>
      <c r="J7768" s="3">
        <f t="shared" si="488"/>
        <v>1.1760132516041946</v>
      </c>
      <c r="K7768" s="3">
        <f t="shared" si="485"/>
        <v>1.0535021971019742</v>
      </c>
      <c r="L7768" s="3">
        <f t="shared" si="486"/>
        <v>0.23390431690552024</v>
      </c>
      <c r="M7768" s="3">
        <f t="shared" si="487"/>
        <v>7.5193322930555861E-2</v>
      </c>
    </row>
    <row r="7769" spans="1:13" x14ac:dyDescent="0.2">
      <c r="A7769" s="3" t="s">
        <v>13876</v>
      </c>
      <c r="B7769" s="3">
        <v>136.5</v>
      </c>
      <c r="C7769" s="3">
        <v>16.902215257453001</v>
      </c>
      <c r="D7769" s="3">
        <v>70.5</v>
      </c>
      <c r="E7769" s="3">
        <v>13.702265091122401</v>
      </c>
      <c r="F7769" s="3">
        <v>148</v>
      </c>
      <c r="G7769" s="3">
        <v>11.655929457568901</v>
      </c>
      <c r="H7769" s="3" t="s">
        <v>13877</v>
      </c>
      <c r="I7769" s="4">
        <v>2.0000000000000001E-172</v>
      </c>
      <c r="J7769" s="3">
        <f t="shared" si="488"/>
        <v>1.1755617723153506</v>
      </c>
      <c r="K7769" s="3">
        <f t="shared" si="485"/>
        <v>0.81067865261510097</v>
      </c>
      <c r="L7769" s="3">
        <f t="shared" si="486"/>
        <v>0.23335035036611002</v>
      </c>
      <c r="M7769" s="3">
        <f t="shared" si="487"/>
        <v>-0.30279794142090743</v>
      </c>
    </row>
    <row r="7770" spans="1:13" x14ac:dyDescent="0.2">
      <c r="A7770" s="3" t="s">
        <v>13878</v>
      </c>
      <c r="B7770" s="3">
        <v>705</v>
      </c>
      <c r="C7770" s="3">
        <v>86.950049738327195</v>
      </c>
      <c r="D7770" s="3">
        <v>501</v>
      </c>
      <c r="E7770" s="3">
        <v>96.986372266734406</v>
      </c>
      <c r="F7770" s="3">
        <v>1052</v>
      </c>
      <c r="G7770" s="3">
        <v>82.522176837228301</v>
      </c>
      <c r="H7770" s="3" t="s">
        <v>13879</v>
      </c>
      <c r="I7770" s="4">
        <v>8.9999999999999999E-111</v>
      </c>
      <c r="J7770" s="3">
        <f t="shared" si="488"/>
        <v>1.1752764648712086</v>
      </c>
      <c r="K7770" s="3">
        <f t="shared" si="485"/>
        <v>1.1154263000264075</v>
      </c>
      <c r="L7770" s="3">
        <f t="shared" si="486"/>
        <v>0.23300016749916302</v>
      </c>
      <c r="M7770" s="3">
        <f t="shared" si="487"/>
        <v>0.15759519300920183</v>
      </c>
    </row>
    <row r="7771" spans="1:13" x14ac:dyDescent="0.2">
      <c r="A7771" s="3" t="s">
        <v>13880</v>
      </c>
      <c r="B7771" s="3">
        <v>2.0499999999999998</v>
      </c>
      <c r="C7771" s="3">
        <v>0.101053030921846</v>
      </c>
      <c r="D7771" s="3">
        <v>1</v>
      </c>
      <c r="E7771" s="3">
        <v>7.7372700368301794E-2</v>
      </c>
      <c r="F7771" s="3">
        <v>2.1</v>
      </c>
      <c r="G7771" s="3">
        <v>6.5839874702339096E-2</v>
      </c>
      <c r="H7771" s="3" t="s">
        <v>6169</v>
      </c>
      <c r="I7771" s="3">
        <v>0</v>
      </c>
      <c r="J7771" s="3">
        <f t="shared" si="488"/>
        <v>1.1751647571946695</v>
      </c>
      <c r="K7771" s="3">
        <f t="shared" si="485"/>
        <v>0.76566432161882925</v>
      </c>
      <c r="L7771" s="3">
        <f t="shared" si="486"/>
        <v>0.23286303570485942</v>
      </c>
      <c r="M7771" s="3">
        <f t="shared" si="487"/>
        <v>-0.38521606263056968</v>
      </c>
    </row>
    <row r="7772" spans="1:13" x14ac:dyDescent="0.2">
      <c r="A7772" s="3" t="s">
        <v>13881</v>
      </c>
      <c r="B7772" s="3">
        <v>0.8</v>
      </c>
      <c r="C7772" s="3">
        <v>3.8205821187823501E-2</v>
      </c>
      <c r="D7772" s="3">
        <v>1</v>
      </c>
      <c r="E7772" s="3">
        <v>7.4960387539266995E-2</v>
      </c>
      <c r="F7772" s="3">
        <v>2.1</v>
      </c>
      <c r="G7772" s="3">
        <v>6.3787130340949794E-2</v>
      </c>
      <c r="H7772" s="3" t="s">
        <v>6169</v>
      </c>
      <c r="I7772" s="3">
        <v>0</v>
      </c>
      <c r="J7772" s="3">
        <f t="shared" si="488"/>
        <v>1.1751647571946695</v>
      </c>
      <c r="K7772" s="3">
        <f t="shared" si="485"/>
        <v>1.9620148241482496</v>
      </c>
      <c r="L7772" s="3">
        <f t="shared" si="486"/>
        <v>0.23286303570485942</v>
      </c>
      <c r="M7772" s="3">
        <f t="shared" si="487"/>
        <v>0.97233594198751372</v>
      </c>
    </row>
    <row r="7773" spans="1:13" x14ac:dyDescent="0.2">
      <c r="A7773" s="3" t="s">
        <v>13882</v>
      </c>
      <c r="B7773" s="3">
        <v>1.05</v>
      </c>
      <c r="C7773" s="3">
        <v>4.87017101019925E-2</v>
      </c>
      <c r="D7773" s="3">
        <v>1</v>
      </c>
      <c r="E7773" s="3">
        <v>7.2802649281127299E-2</v>
      </c>
      <c r="F7773" s="3">
        <v>2.1</v>
      </c>
      <c r="G7773" s="3">
        <v>6.1951014813378502E-2</v>
      </c>
      <c r="H7773" s="3" t="s">
        <v>6169</v>
      </c>
      <c r="I7773" s="3">
        <v>0</v>
      </c>
      <c r="J7773" s="3">
        <f t="shared" si="488"/>
        <v>1.1751647571946691</v>
      </c>
      <c r="K7773" s="3">
        <f t="shared" si="485"/>
        <v>1.4948684374462813</v>
      </c>
      <c r="L7773" s="3">
        <f t="shared" si="486"/>
        <v>0.23286303570485883</v>
      </c>
      <c r="M7773" s="3">
        <f t="shared" si="487"/>
        <v>0.58001851920874958</v>
      </c>
    </row>
    <row r="7774" spans="1:13" x14ac:dyDescent="0.2">
      <c r="A7774" s="3" t="s">
        <v>13883</v>
      </c>
      <c r="B7774" s="3">
        <v>71</v>
      </c>
      <c r="C7774" s="3">
        <v>10.3031715857654</v>
      </c>
      <c r="D7774" s="3">
        <v>30</v>
      </c>
      <c r="E7774" s="3">
        <v>6.83323111673739</v>
      </c>
      <c r="F7774" s="3">
        <v>63</v>
      </c>
      <c r="G7774" s="3">
        <v>5.8147005131855298</v>
      </c>
      <c r="H7774" s="3" t="s">
        <v>13884</v>
      </c>
      <c r="I7774" s="4">
        <v>7.0000000000000001E-143</v>
      </c>
      <c r="J7774" s="3">
        <f t="shared" si="488"/>
        <v>1.1751647571946688</v>
      </c>
      <c r="K7774" s="3">
        <f t="shared" si="485"/>
        <v>0.66321627858532495</v>
      </c>
      <c r="L7774" s="3">
        <f t="shared" si="486"/>
        <v>0.23286303570485856</v>
      </c>
      <c r="M7774" s="3">
        <f t="shared" si="487"/>
        <v>-0.59244867679600965</v>
      </c>
    </row>
    <row r="7775" spans="1:13" x14ac:dyDescent="0.2">
      <c r="A7775" s="3" t="s">
        <v>13885</v>
      </c>
      <c r="B7775" s="3">
        <v>3348</v>
      </c>
      <c r="C7775" s="3">
        <v>86.866950569085304</v>
      </c>
      <c r="D7775" s="3">
        <v>1273</v>
      </c>
      <c r="E7775" s="3">
        <v>51.842961424255698</v>
      </c>
      <c r="F7775" s="3">
        <v>2674</v>
      </c>
      <c r="G7775" s="3">
        <v>44.127035053011902</v>
      </c>
      <c r="H7775" s="3" t="s">
        <v>13886</v>
      </c>
      <c r="I7775" s="3">
        <v>0</v>
      </c>
      <c r="J7775" s="3">
        <f t="shared" si="488"/>
        <v>1.1748571224414759</v>
      </c>
      <c r="K7775" s="3">
        <f t="shared" si="485"/>
        <v>0.59680881030841504</v>
      </c>
      <c r="L7775" s="3">
        <f t="shared" si="486"/>
        <v>0.23248531740426084</v>
      </c>
      <c r="M7775" s="3">
        <f t="shared" si="487"/>
        <v>-0.74465926154883721</v>
      </c>
    </row>
    <row r="7776" spans="1:13" x14ac:dyDescent="0.2">
      <c r="A7776" s="3" t="s">
        <v>13887</v>
      </c>
      <c r="B7776" s="3">
        <v>114.5</v>
      </c>
      <c r="C7776" s="3">
        <v>3.68614550939383</v>
      </c>
      <c r="D7776" s="3">
        <v>74</v>
      </c>
      <c r="E7776" s="3">
        <v>3.7393057667875298</v>
      </c>
      <c r="F7776" s="3">
        <v>155.5</v>
      </c>
      <c r="G7776" s="3">
        <v>3.1839892998381401</v>
      </c>
      <c r="H7776" s="3" t="s">
        <v>13888</v>
      </c>
      <c r="I7776" s="3">
        <v>0</v>
      </c>
      <c r="J7776" s="3">
        <f t="shared" si="488"/>
        <v>1.1744090242318401</v>
      </c>
      <c r="K7776" s="3">
        <f t="shared" si="485"/>
        <v>1.0144216383369091</v>
      </c>
      <c r="L7776" s="3">
        <f t="shared" si="486"/>
        <v>0.23193495909460063</v>
      </c>
      <c r="M7776" s="3">
        <f t="shared" si="487"/>
        <v>2.0657424632153761E-2</v>
      </c>
    </row>
    <row r="7777" spans="1:13" x14ac:dyDescent="0.2">
      <c r="A7777" s="3" t="s">
        <v>13889</v>
      </c>
      <c r="B7777" s="3">
        <v>575</v>
      </c>
      <c r="C7777" s="3">
        <v>61.714712350162401</v>
      </c>
      <c r="D7777" s="3">
        <v>402</v>
      </c>
      <c r="E7777" s="3">
        <v>67.723467910432703</v>
      </c>
      <c r="F7777" s="3">
        <v>845</v>
      </c>
      <c r="G7777" s="3">
        <v>57.683524925354497</v>
      </c>
      <c r="H7777" s="3" t="s">
        <v>13890</v>
      </c>
      <c r="I7777" s="4">
        <v>1.9999999999999998E-163</v>
      </c>
      <c r="J7777" s="3">
        <f t="shared" si="488"/>
        <v>1.1740521751760216</v>
      </c>
      <c r="K7777" s="3">
        <f t="shared" si="485"/>
        <v>1.0973634216453492</v>
      </c>
      <c r="L7777" s="3">
        <f t="shared" si="486"/>
        <v>0.23149652360563669</v>
      </c>
      <c r="M7777" s="3">
        <f t="shared" si="487"/>
        <v>0.13404139244733948</v>
      </c>
    </row>
    <row r="7778" spans="1:13" x14ac:dyDescent="0.2">
      <c r="A7778" s="3" t="s">
        <v>13891</v>
      </c>
      <c r="B7778" s="3">
        <v>649</v>
      </c>
      <c r="C7778" s="3">
        <v>106.091751509275</v>
      </c>
      <c r="D7778" s="3">
        <v>342</v>
      </c>
      <c r="E7778" s="3">
        <v>87.7516517718568</v>
      </c>
      <c r="F7778" s="3">
        <v>719</v>
      </c>
      <c r="G7778" s="3">
        <v>74.754963025247093</v>
      </c>
      <c r="H7778" s="3" t="s">
        <v>13892</v>
      </c>
      <c r="I7778" s="4">
        <v>3.0000000000000001E-73</v>
      </c>
      <c r="J7778" s="3">
        <f t="shared" si="488"/>
        <v>1.1738572025274137</v>
      </c>
      <c r="K7778" s="3">
        <f t="shared" si="485"/>
        <v>0.82712982417096936</v>
      </c>
      <c r="L7778" s="3">
        <f t="shared" si="486"/>
        <v>0.23125691804285528</v>
      </c>
      <c r="M7778" s="3">
        <f t="shared" si="487"/>
        <v>-0.27381430601309459</v>
      </c>
    </row>
    <row r="7779" spans="1:13" x14ac:dyDescent="0.2">
      <c r="A7779" s="3" t="s">
        <v>13893</v>
      </c>
      <c r="B7779" s="3">
        <v>224</v>
      </c>
      <c r="C7779" s="3">
        <v>16.1677967218559</v>
      </c>
      <c r="D7779" s="3">
        <v>117</v>
      </c>
      <c r="E7779" s="3">
        <v>13.2550373233047</v>
      </c>
      <c r="F7779" s="3">
        <v>246</v>
      </c>
      <c r="G7779" s="3">
        <v>11.293073297859699</v>
      </c>
      <c r="H7779" s="3" t="s">
        <v>13894</v>
      </c>
      <c r="I7779" s="3">
        <v>0</v>
      </c>
      <c r="J7779" s="3">
        <f t="shared" si="488"/>
        <v>1.1737316294419906</v>
      </c>
      <c r="K7779" s="3">
        <f t="shared" si="485"/>
        <v>0.81984190866194628</v>
      </c>
      <c r="L7779" s="3">
        <f t="shared" si="486"/>
        <v>0.23110257784041893</v>
      </c>
      <c r="M7779" s="3">
        <f t="shared" si="487"/>
        <v>-0.28658235537404975</v>
      </c>
    </row>
    <row r="7780" spans="1:13" x14ac:dyDescent="0.2">
      <c r="A7780" s="3" t="s">
        <v>13895</v>
      </c>
      <c r="B7780" s="3">
        <v>29.5</v>
      </c>
      <c r="C7780" s="3">
        <v>20.000903973060002</v>
      </c>
      <c r="D7780" s="3">
        <v>29</v>
      </c>
      <c r="E7780" s="3">
        <v>30.861560207559801</v>
      </c>
      <c r="F7780" s="3">
        <v>61</v>
      </c>
      <c r="G7780" s="3">
        <v>26.304597559648801</v>
      </c>
      <c r="H7780" s="3" t="s">
        <v>13896</v>
      </c>
      <c r="I7780" s="4">
        <v>2.9999999999999999E-22</v>
      </c>
      <c r="J7780" s="3">
        <f t="shared" si="488"/>
        <v>1.1732382575927096</v>
      </c>
      <c r="K7780" s="3">
        <f t="shared" si="485"/>
        <v>1.5430082684826867</v>
      </c>
      <c r="L7780" s="3">
        <f t="shared" si="486"/>
        <v>0.23049602116094142</v>
      </c>
      <c r="M7780" s="3">
        <f t="shared" si="487"/>
        <v>0.62574579286587806</v>
      </c>
    </row>
    <row r="7781" spans="1:13" x14ac:dyDescent="0.2">
      <c r="A7781" s="3" t="s">
        <v>13897</v>
      </c>
      <c r="B7781" s="3">
        <v>954</v>
      </c>
      <c r="C7781" s="3">
        <v>34.589721715170597</v>
      </c>
      <c r="D7781" s="3">
        <v>502</v>
      </c>
      <c r="E7781" s="3">
        <v>28.568976501216198</v>
      </c>
      <c r="F7781" s="3">
        <v>1056</v>
      </c>
      <c r="G7781" s="3">
        <v>24.3521230476235</v>
      </c>
      <c r="H7781" s="3" t="s">
        <v>2786</v>
      </c>
      <c r="I7781" s="3">
        <v>0</v>
      </c>
      <c r="J7781" s="3">
        <f t="shared" si="488"/>
        <v>1.1731616354494487</v>
      </c>
      <c r="K7781" s="3">
        <f t="shared" si="485"/>
        <v>0.82593831590978717</v>
      </c>
      <c r="L7781" s="3">
        <f t="shared" si="486"/>
        <v>0.23040179818857268</v>
      </c>
      <c r="M7781" s="3">
        <f t="shared" si="487"/>
        <v>-0.2758940549545883</v>
      </c>
    </row>
    <row r="7782" spans="1:13" x14ac:dyDescent="0.2">
      <c r="A7782" s="3" t="s">
        <v>13898</v>
      </c>
      <c r="B7782" s="3">
        <v>156</v>
      </c>
      <c r="C7782" s="3">
        <v>15.621832987863799</v>
      </c>
      <c r="D7782" s="3">
        <v>231</v>
      </c>
      <c r="E7782" s="3">
        <v>36.308778899952003</v>
      </c>
      <c r="F7782" s="3">
        <v>486</v>
      </c>
      <c r="G7782" s="3">
        <v>30.954078484235701</v>
      </c>
      <c r="H7782" s="3" t="s">
        <v>13899</v>
      </c>
      <c r="I7782" s="4">
        <v>2E-119</v>
      </c>
      <c r="J7782" s="3">
        <f t="shared" si="488"/>
        <v>1.1729885261628237</v>
      </c>
      <c r="K7782" s="3">
        <f t="shared" si="485"/>
        <v>2.3242329455294626</v>
      </c>
      <c r="L7782" s="3">
        <f t="shared" si="486"/>
        <v>0.23018890140652923</v>
      </c>
      <c r="M7782" s="3">
        <f t="shared" si="487"/>
        <v>1.2167546696539591</v>
      </c>
    </row>
    <row r="7783" spans="1:13" x14ac:dyDescent="0.2">
      <c r="A7783" s="3" t="s">
        <v>13900</v>
      </c>
      <c r="B7783" s="3">
        <v>1131</v>
      </c>
      <c r="C7783" s="3">
        <v>164.896616065492</v>
      </c>
      <c r="D7783" s="3">
        <v>852</v>
      </c>
      <c r="E7783" s="3">
        <v>194.975931817412</v>
      </c>
      <c r="F7783" s="3">
        <v>1793</v>
      </c>
      <c r="G7783" s="3">
        <v>166.26607552685201</v>
      </c>
      <c r="H7783" s="3" t="s">
        <v>13901</v>
      </c>
      <c r="I7783" s="4">
        <v>3E-52</v>
      </c>
      <c r="J7783" s="3">
        <f t="shared" si="488"/>
        <v>1.1726741681944814</v>
      </c>
      <c r="K7783" s="3">
        <f t="shared" si="485"/>
        <v>1.1824131778421298</v>
      </c>
      <c r="L7783" s="3">
        <f t="shared" si="486"/>
        <v>0.22980221095372252</v>
      </c>
      <c r="M7783" s="3">
        <f t="shared" si="487"/>
        <v>0.24173425333617127</v>
      </c>
    </row>
    <row r="7784" spans="1:13" x14ac:dyDescent="0.2">
      <c r="A7784" s="3" t="s">
        <v>13902</v>
      </c>
      <c r="B7784" s="3">
        <v>445</v>
      </c>
      <c r="C7784" s="3">
        <v>41.9230561251468</v>
      </c>
      <c r="D7784" s="3">
        <v>210</v>
      </c>
      <c r="E7784" s="3">
        <v>31.053066236654001</v>
      </c>
      <c r="F7784" s="3">
        <v>442</v>
      </c>
      <c r="G7784" s="3">
        <v>26.484355629532502</v>
      </c>
      <c r="H7784" s="3" t="s">
        <v>13903</v>
      </c>
      <c r="I7784" s="3">
        <v>0</v>
      </c>
      <c r="J7784" s="3">
        <f t="shared" si="488"/>
        <v>1.1725060134001133</v>
      </c>
      <c r="K7784" s="3">
        <f t="shared" si="485"/>
        <v>0.74071570889192329</v>
      </c>
      <c r="L7784" s="3">
        <f t="shared" si="486"/>
        <v>0.22959532187095069</v>
      </c>
      <c r="M7784" s="3">
        <f t="shared" si="487"/>
        <v>-0.43300816108748641</v>
      </c>
    </row>
    <row r="7785" spans="1:13" x14ac:dyDescent="0.2">
      <c r="A7785" s="3" t="s">
        <v>13904</v>
      </c>
      <c r="B7785" s="3">
        <v>54.1666666666667</v>
      </c>
      <c r="C7785" s="3">
        <v>15.6658338772042</v>
      </c>
      <c r="D7785" s="3">
        <v>35</v>
      </c>
      <c r="E7785" s="3">
        <v>15.888456967239</v>
      </c>
      <c r="F7785" s="3">
        <v>73.6666666666667</v>
      </c>
      <c r="G7785" s="3">
        <v>13.5508532883039</v>
      </c>
      <c r="H7785" s="3" t="s">
        <v>13905</v>
      </c>
      <c r="I7785" s="4">
        <v>3.0000000000000001E-64</v>
      </c>
      <c r="J7785" s="3">
        <f t="shared" si="488"/>
        <v>1.1725060134001117</v>
      </c>
      <c r="K7785" s="3">
        <f t="shared" si="485"/>
        <v>1.0142107398673967</v>
      </c>
      <c r="L7785" s="3">
        <f t="shared" si="486"/>
        <v>0.22959532187094878</v>
      </c>
      <c r="M7785" s="3">
        <f t="shared" si="487"/>
        <v>2.0357456850448468E-2</v>
      </c>
    </row>
    <row r="7786" spans="1:13" x14ac:dyDescent="0.2">
      <c r="A7786" s="3" t="s">
        <v>13906</v>
      </c>
      <c r="B7786" s="3">
        <v>917</v>
      </c>
      <c r="C7786" s="3">
        <v>65.051636220662104</v>
      </c>
      <c r="D7786" s="3">
        <v>668</v>
      </c>
      <c r="E7786" s="3">
        <v>74.380248142050505</v>
      </c>
      <c r="F7786" s="3">
        <v>1406</v>
      </c>
      <c r="G7786" s="3">
        <v>63.437845915722498</v>
      </c>
      <c r="H7786" s="3" t="s">
        <v>13907</v>
      </c>
      <c r="I7786" s="3">
        <v>0</v>
      </c>
      <c r="J7786" s="3">
        <f t="shared" si="488"/>
        <v>1.1724901290132872</v>
      </c>
      <c r="K7786" s="3">
        <f t="shared" si="485"/>
        <v>1.1434031865047138</v>
      </c>
      <c r="L7786" s="3">
        <f t="shared" si="486"/>
        <v>0.22957577699777376</v>
      </c>
      <c r="M7786" s="3">
        <f t="shared" si="487"/>
        <v>0.19333421597914652</v>
      </c>
    </row>
    <row r="7787" spans="1:13" x14ac:dyDescent="0.2">
      <c r="A7787" s="3" t="s">
        <v>13908</v>
      </c>
      <c r="B7787" s="3">
        <v>2824</v>
      </c>
      <c r="C7787" s="3">
        <v>51.916327420989496</v>
      </c>
      <c r="D7787" s="3">
        <v>1807</v>
      </c>
      <c r="E7787" s="3">
        <v>52.142241205573697</v>
      </c>
      <c r="F7787" s="3">
        <v>3804</v>
      </c>
      <c r="G7787" s="3">
        <v>44.478895740215201</v>
      </c>
      <c r="H7787" s="3" t="s">
        <v>13909</v>
      </c>
      <c r="I7787" s="3">
        <v>0</v>
      </c>
      <c r="J7787" s="3">
        <f t="shared" si="488"/>
        <v>1.1722917203277092</v>
      </c>
      <c r="K7787" s="3">
        <f t="shared" si="485"/>
        <v>1.0043514978005332</v>
      </c>
      <c r="L7787" s="3">
        <f t="shared" si="486"/>
        <v>0.22933162360029138</v>
      </c>
      <c r="M7787" s="3">
        <f t="shared" si="487"/>
        <v>6.2642646935687938E-3</v>
      </c>
    </row>
    <row r="7788" spans="1:13" x14ac:dyDescent="0.2">
      <c r="A7788" s="3" t="s">
        <v>13910</v>
      </c>
      <c r="B7788" s="3">
        <v>42</v>
      </c>
      <c r="C7788" s="3">
        <v>5.8289518802161</v>
      </c>
      <c r="D7788" s="3">
        <v>19</v>
      </c>
      <c r="E7788" s="3">
        <v>4.1389201898358996</v>
      </c>
      <c r="F7788" s="3">
        <v>40</v>
      </c>
      <c r="G7788" s="3">
        <v>3.5308184643823899</v>
      </c>
      <c r="H7788" s="3" t="s">
        <v>13911</v>
      </c>
      <c r="I7788" s="4">
        <v>7.9999999999999995E-49</v>
      </c>
      <c r="J7788" s="3">
        <f t="shared" si="488"/>
        <v>1.1722268453016824</v>
      </c>
      <c r="K7788" s="3">
        <f t="shared" si="485"/>
        <v>0.71006250778698399</v>
      </c>
      <c r="L7788" s="3">
        <f t="shared" si="486"/>
        <v>0.22925178215247996</v>
      </c>
      <c r="M7788" s="3">
        <f t="shared" si="487"/>
        <v>-0.49398206223502661</v>
      </c>
    </row>
    <row r="7789" spans="1:13" x14ac:dyDescent="0.2">
      <c r="A7789" s="3" t="s">
        <v>13912</v>
      </c>
      <c r="B7789" s="3">
        <v>4300</v>
      </c>
      <c r="C7789" s="3">
        <v>62.981423506323303</v>
      </c>
      <c r="D7789" s="3">
        <v>2379</v>
      </c>
      <c r="E7789" s="3">
        <v>54.6928721002798</v>
      </c>
      <c r="F7789" s="3">
        <v>5010</v>
      </c>
      <c r="G7789" s="3">
        <v>46.6719515194808</v>
      </c>
      <c r="H7789" s="3" t="s">
        <v>13913</v>
      </c>
      <c r="I7789" s="3">
        <v>0</v>
      </c>
      <c r="J7789" s="3">
        <f t="shared" si="488"/>
        <v>1.1718574072792109</v>
      </c>
      <c r="K7789" s="3">
        <f t="shared" si="485"/>
        <v>0.86839688681835947</v>
      </c>
      <c r="L7789" s="3">
        <f t="shared" si="486"/>
        <v>0.22879703193882056</v>
      </c>
      <c r="M7789" s="3">
        <f t="shared" si="487"/>
        <v>-0.20357354095153773</v>
      </c>
    </row>
    <row r="7790" spans="1:13" x14ac:dyDescent="0.2">
      <c r="A7790" s="3" t="s">
        <v>13914</v>
      </c>
      <c r="B7790" s="3">
        <v>53.860317460317503</v>
      </c>
      <c r="C7790" s="3">
        <v>9.30728822337319</v>
      </c>
      <c r="D7790" s="3">
        <v>28.3667600373483</v>
      </c>
      <c r="E7790" s="3">
        <v>7.6940722562598598</v>
      </c>
      <c r="F7790" s="3">
        <v>59.745909645909698</v>
      </c>
      <c r="G7790" s="3">
        <v>6.5665408456997003</v>
      </c>
      <c r="H7790" s="3" t="s">
        <v>9994</v>
      </c>
      <c r="I7790" s="4">
        <v>6.9999999999999999E-53</v>
      </c>
      <c r="J7790" s="3">
        <f t="shared" si="488"/>
        <v>1.1717085809796732</v>
      </c>
      <c r="K7790" s="3">
        <f t="shared" si="485"/>
        <v>0.82667175138488824</v>
      </c>
      <c r="L7790" s="3">
        <f t="shared" si="486"/>
        <v>0.22861379752966696</v>
      </c>
      <c r="M7790" s="3">
        <f t="shared" si="487"/>
        <v>-0.27461350630835785</v>
      </c>
    </row>
    <row r="7791" spans="1:13" x14ac:dyDescent="0.2">
      <c r="A7791" s="3" t="s">
        <v>13915</v>
      </c>
      <c r="B7791" s="3">
        <v>601</v>
      </c>
      <c r="C7791" s="3">
        <v>38.2793203227832</v>
      </c>
      <c r="D7791" s="3">
        <v>433</v>
      </c>
      <c r="E7791" s="3">
        <v>43.2882384990235</v>
      </c>
      <c r="F7791" s="3">
        <v>912</v>
      </c>
      <c r="G7791" s="3">
        <v>36.945266387679197</v>
      </c>
      <c r="H7791" s="3" t="s">
        <v>13916</v>
      </c>
      <c r="I7791" s="3">
        <v>0</v>
      </c>
      <c r="J7791" s="3">
        <f t="shared" si="488"/>
        <v>1.1716856510056077</v>
      </c>
      <c r="K7791" s="3">
        <f t="shared" si="485"/>
        <v>1.1308518054658112</v>
      </c>
      <c r="L7791" s="3">
        <f t="shared" si="486"/>
        <v>0.2285855641582423</v>
      </c>
      <c r="M7791" s="3">
        <f t="shared" si="487"/>
        <v>0.17740988111568851</v>
      </c>
    </row>
    <row r="7792" spans="1:13" x14ac:dyDescent="0.2">
      <c r="A7792" s="3" t="s">
        <v>13917</v>
      </c>
      <c r="B7792" s="3">
        <v>41.291269841269902</v>
      </c>
      <c r="C7792" s="3">
        <v>10.3917817796839</v>
      </c>
      <c r="D7792" s="3">
        <v>81.710317460317498</v>
      </c>
      <c r="E7792" s="3">
        <v>32.2775786797311</v>
      </c>
      <c r="F7792" s="3">
        <v>172.13809523809499</v>
      </c>
      <c r="G7792" s="3">
        <v>27.553894441719699</v>
      </c>
      <c r="H7792" s="3" t="s">
        <v>3900</v>
      </c>
      <c r="I7792" s="4">
        <v>1.9999999999999998E-71</v>
      </c>
      <c r="J7792" s="3">
        <f t="shared" si="488"/>
        <v>1.171434359233779</v>
      </c>
      <c r="K7792" s="3">
        <f t="shared" si="485"/>
        <v>3.1060677912650441</v>
      </c>
      <c r="L7792" s="3">
        <f t="shared" si="486"/>
        <v>0.22827611573661713</v>
      </c>
      <c r="M7792" s="3">
        <f t="shared" si="487"/>
        <v>1.635089317508408</v>
      </c>
    </row>
    <row r="7793" spans="1:13" x14ac:dyDescent="0.2">
      <c r="A7793" s="3" t="s">
        <v>13918</v>
      </c>
      <c r="B7793" s="3">
        <v>533</v>
      </c>
      <c r="C7793" s="3">
        <v>46.735777028886602</v>
      </c>
      <c r="D7793" s="3">
        <v>455</v>
      </c>
      <c r="E7793" s="3">
        <v>62.621854774764699</v>
      </c>
      <c r="F7793" s="3">
        <v>959</v>
      </c>
      <c r="G7793" s="3">
        <v>53.482916734353097</v>
      </c>
      <c r="H7793" s="3" t="s">
        <v>13919</v>
      </c>
      <c r="I7793" s="3">
        <v>0</v>
      </c>
      <c r="J7793" s="3">
        <f t="shared" si="488"/>
        <v>1.1708758347231554</v>
      </c>
      <c r="K7793" s="3">
        <f t="shared" si="485"/>
        <v>1.3399125628329487</v>
      </c>
      <c r="L7793" s="3">
        <f t="shared" si="486"/>
        <v>0.2275880936641842</v>
      </c>
      <c r="M7793" s="3">
        <f t="shared" si="487"/>
        <v>0.42213885942703178</v>
      </c>
    </row>
    <row r="7794" spans="1:13" x14ac:dyDescent="0.2">
      <c r="A7794" s="3" t="s">
        <v>13920</v>
      </c>
      <c r="B7794" s="3">
        <v>264</v>
      </c>
      <c r="C7794" s="3">
        <v>12.9981661655431</v>
      </c>
      <c r="D7794" s="3">
        <v>687</v>
      </c>
      <c r="E7794" s="3">
        <v>53.091765337364997</v>
      </c>
      <c r="F7794" s="3">
        <v>1448</v>
      </c>
      <c r="G7794" s="3">
        <v>45.344115793299402</v>
      </c>
      <c r="H7794" s="3" t="s">
        <v>13921</v>
      </c>
      <c r="I7794" s="3">
        <v>0</v>
      </c>
      <c r="J7794" s="3">
        <f t="shared" si="488"/>
        <v>1.1708633944784184</v>
      </c>
      <c r="K7794" s="3">
        <f t="shared" si="485"/>
        <v>4.0845581339086285</v>
      </c>
      <c r="L7794" s="3">
        <f t="shared" si="486"/>
        <v>0.22757276533115217</v>
      </c>
      <c r="M7794" s="3">
        <f t="shared" si="487"/>
        <v>2.0301800165597981</v>
      </c>
    </row>
    <row r="7795" spans="1:13" x14ac:dyDescent="0.2">
      <c r="A7795" s="3" t="s">
        <v>13922</v>
      </c>
      <c r="B7795" s="3">
        <v>1016.5</v>
      </c>
      <c r="C7795" s="3">
        <v>43.370225405271697</v>
      </c>
      <c r="D7795" s="3">
        <v>628</v>
      </c>
      <c r="E7795" s="3">
        <v>42.056798668282603</v>
      </c>
      <c r="F7795" s="3">
        <v>1324</v>
      </c>
      <c r="G7795" s="3">
        <v>35.929113310496902</v>
      </c>
      <c r="H7795" s="3" t="s">
        <v>13693</v>
      </c>
      <c r="I7795" s="3">
        <v>0</v>
      </c>
      <c r="J7795" s="3">
        <f t="shared" si="488"/>
        <v>1.1705493064866552</v>
      </c>
      <c r="K7795" s="3">
        <f t="shared" si="485"/>
        <v>0.96971593472904927</v>
      </c>
      <c r="L7795" s="3">
        <f t="shared" si="486"/>
        <v>0.22718570568066793</v>
      </c>
      <c r="M7795" s="3">
        <f t="shared" si="487"/>
        <v>-4.4365903852956981E-2</v>
      </c>
    </row>
    <row r="7796" spans="1:13" x14ac:dyDescent="0.2">
      <c r="A7796" s="3" t="s">
        <v>13923</v>
      </c>
      <c r="B7796" s="3">
        <v>2328</v>
      </c>
      <c r="C7796" s="3">
        <v>80.211853715012396</v>
      </c>
      <c r="D7796" s="3">
        <v>1521</v>
      </c>
      <c r="E7796" s="3">
        <v>82.257794796970501</v>
      </c>
      <c r="F7796" s="3">
        <v>3207</v>
      </c>
      <c r="G7796" s="3">
        <v>70.2795148906918</v>
      </c>
      <c r="H7796" s="3" t="s">
        <v>13924</v>
      </c>
      <c r="I7796" s="4">
        <v>2.0000000000000001E-153</v>
      </c>
      <c r="J7796" s="3">
        <f t="shared" si="488"/>
        <v>1.1704377146727456</v>
      </c>
      <c r="K7796" s="3">
        <f t="shared" si="485"/>
        <v>1.0255067173640844</v>
      </c>
      <c r="L7796" s="3">
        <f t="shared" si="486"/>
        <v>0.2270481628791077</v>
      </c>
      <c r="M7796" s="3">
        <f t="shared" si="487"/>
        <v>3.6336941916363226E-2</v>
      </c>
    </row>
    <row r="7797" spans="1:13" x14ac:dyDescent="0.2">
      <c r="A7797" s="3" t="s">
        <v>13925</v>
      </c>
      <c r="B7797" s="3">
        <v>337</v>
      </c>
      <c r="C7797" s="3">
        <v>68.210011829711206</v>
      </c>
      <c r="D7797" s="3">
        <v>215</v>
      </c>
      <c r="E7797" s="3">
        <v>68.304443177501398</v>
      </c>
      <c r="F7797" s="3">
        <v>453.5</v>
      </c>
      <c r="G7797" s="3">
        <v>58.380758531651303</v>
      </c>
      <c r="H7797" s="3" t="s">
        <v>13926</v>
      </c>
      <c r="I7797" s="4">
        <v>5.0000000000000002E-57</v>
      </c>
      <c r="J7797" s="3">
        <f t="shared" si="488"/>
        <v>1.1699821121794767</v>
      </c>
      <c r="K7797" s="3">
        <f t="shared" si="485"/>
        <v>1.0013844206335272</v>
      </c>
      <c r="L7797" s="3">
        <f t="shared" si="486"/>
        <v>0.22648647265719352</v>
      </c>
      <c r="M7797" s="3">
        <f t="shared" si="487"/>
        <v>1.9959155077520618E-3</v>
      </c>
    </row>
    <row r="7798" spans="1:13" x14ac:dyDescent="0.2">
      <c r="A7798" s="3" t="s">
        <v>13927</v>
      </c>
      <c r="B7798" s="3">
        <v>156.666666666667</v>
      </c>
      <c r="C7798" s="3">
        <v>15.726672067018599</v>
      </c>
      <c r="D7798" s="3">
        <v>87.499999999999801</v>
      </c>
      <c r="E7798" s="3">
        <v>13.786707198514399</v>
      </c>
      <c r="F7798" s="3">
        <v>184.666666666667</v>
      </c>
      <c r="G7798" s="3">
        <v>11.790248420748799</v>
      </c>
      <c r="H7798" s="3" t="s">
        <v>12801</v>
      </c>
      <c r="I7798" s="3">
        <v>0</v>
      </c>
      <c r="J7798" s="3">
        <f t="shared" si="488"/>
        <v>1.1693313581291618</v>
      </c>
      <c r="K7798" s="3">
        <f t="shared" si="485"/>
        <v>0.87664492142793371</v>
      </c>
      <c r="L7798" s="3">
        <f t="shared" si="486"/>
        <v>0.22568381010054075</v>
      </c>
      <c r="M7798" s="3">
        <f t="shared" si="487"/>
        <v>-0.18993548691137582</v>
      </c>
    </row>
    <row r="7799" spans="1:13" x14ac:dyDescent="0.2">
      <c r="A7799" s="3" t="s">
        <v>13928</v>
      </c>
      <c r="B7799" s="3">
        <v>0.5</v>
      </c>
      <c r="C7799" s="3">
        <v>6.3823767647868804E-2</v>
      </c>
      <c r="D7799" s="3">
        <v>4.5</v>
      </c>
      <c r="E7799" s="3">
        <v>0.90160688345840501</v>
      </c>
      <c r="F7799" s="3">
        <v>9.5</v>
      </c>
      <c r="G7799" s="3">
        <v>0.77127678029834501</v>
      </c>
      <c r="H7799" s="3" t="s">
        <v>13929</v>
      </c>
      <c r="I7799" s="4">
        <v>2E-132</v>
      </c>
      <c r="J7799" s="3">
        <f t="shared" si="488"/>
        <v>1.1689796795252227</v>
      </c>
      <c r="K7799" s="3">
        <f t="shared" si="485"/>
        <v>14.12650673386737</v>
      </c>
      <c r="L7799" s="3">
        <f t="shared" si="486"/>
        <v>0.22524985159498279</v>
      </c>
      <c r="M7799" s="3">
        <f t="shared" si="487"/>
        <v>3.8203328485424608</v>
      </c>
    </row>
    <row r="7800" spans="1:13" x14ac:dyDescent="0.2">
      <c r="A7800" s="3" t="s">
        <v>13930</v>
      </c>
      <c r="B7800" s="3">
        <v>9.6666666666666696</v>
      </c>
      <c r="C7800" s="3">
        <v>3.5379830136836299</v>
      </c>
      <c r="D7800" s="3">
        <v>7.5</v>
      </c>
      <c r="E7800" s="3">
        <v>4.3085638678543203</v>
      </c>
      <c r="F7800" s="3">
        <v>15.8333333333333</v>
      </c>
      <c r="G7800" s="3">
        <v>3.6857474456735102</v>
      </c>
      <c r="H7800" s="3" t="s">
        <v>10792</v>
      </c>
      <c r="I7800" s="4">
        <v>9.9999999999999996E-24</v>
      </c>
      <c r="J7800" s="3">
        <f t="shared" si="488"/>
        <v>1.1689796795252205</v>
      </c>
      <c r="K7800" s="3">
        <f t="shared" si="485"/>
        <v>1.2178023046437374</v>
      </c>
      <c r="L7800" s="3">
        <f t="shared" si="486"/>
        <v>0.22524985159498007</v>
      </c>
      <c r="M7800" s="3">
        <f t="shared" si="487"/>
        <v>0.28427994830224962</v>
      </c>
    </row>
    <row r="7801" spans="1:13" x14ac:dyDescent="0.2">
      <c r="A7801" s="3" t="s">
        <v>13931</v>
      </c>
      <c r="B7801" s="3">
        <v>211.5</v>
      </c>
      <c r="C7801" s="3">
        <v>51.353277908076599</v>
      </c>
      <c r="D7801" s="3">
        <v>142.333333333333</v>
      </c>
      <c r="E7801" s="3">
        <v>54.244622358209803</v>
      </c>
      <c r="F7801" s="3">
        <v>300.5</v>
      </c>
      <c r="G7801" s="3">
        <v>46.406251859145598</v>
      </c>
      <c r="H7801" s="3" t="s">
        <v>13690</v>
      </c>
      <c r="I7801" s="4">
        <v>2E-90</v>
      </c>
      <c r="J7801" s="3">
        <f t="shared" si="488"/>
        <v>1.168907640351037</v>
      </c>
      <c r="K7801" s="3">
        <f t="shared" si="485"/>
        <v>1.0563030164366287</v>
      </c>
      <c r="L7801" s="3">
        <f t="shared" si="486"/>
        <v>0.22516094178440571</v>
      </c>
      <c r="M7801" s="3">
        <f t="shared" si="487"/>
        <v>7.9023752879533421E-2</v>
      </c>
    </row>
    <row r="7802" spans="1:13" x14ac:dyDescent="0.2">
      <c r="A7802" s="3" t="s">
        <v>13932</v>
      </c>
      <c r="B7802" s="3">
        <v>420.5</v>
      </c>
      <c r="C7802" s="3">
        <v>7.5976214520584904</v>
      </c>
      <c r="D7802" s="3">
        <v>269</v>
      </c>
      <c r="E7802" s="3">
        <v>7.6287995276637801</v>
      </c>
      <c r="F7802" s="3">
        <v>568</v>
      </c>
      <c r="G7802" s="3">
        <v>6.5273094861863399</v>
      </c>
      <c r="H7802" s="3" t="s">
        <v>13839</v>
      </c>
      <c r="I7802" s="3">
        <v>0</v>
      </c>
      <c r="J7802" s="3">
        <f t="shared" si="488"/>
        <v>1.1687510058789934</v>
      </c>
      <c r="K7802" s="3">
        <f t="shared" si="485"/>
        <v>1.0041036626794353</v>
      </c>
      <c r="L7802" s="3">
        <f t="shared" si="486"/>
        <v>0.2249676066481982</v>
      </c>
      <c r="M7802" s="3">
        <f t="shared" si="487"/>
        <v>5.908219401628674E-3</v>
      </c>
    </row>
    <row r="7803" spans="1:13" x14ac:dyDescent="0.2">
      <c r="A7803" s="3" t="s">
        <v>13933</v>
      </c>
      <c r="B7803" s="3">
        <v>1143</v>
      </c>
      <c r="C7803" s="3">
        <v>62.945362238536703</v>
      </c>
      <c r="D7803" s="3">
        <v>382</v>
      </c>
      <c r="E7803" s="3">
        <v>33.019701361704399</v>
      </c>
      <c r="F7803" s="3">
        <v>807</v>
      </c>
      <c r="G7803" s="3">
        <v>28.266058895654599</v>
      </c>
      <c r="H7803" s="3" t="s">
        <v>13934</v>
      </c>
      <c r="I7803" s="3">
        <v>0</v>
      </c>
      <c r="J7803" s="3">
        <f t="shared" si="488"/>
        <v>1.1681749296425823</v>
      </c>
      <c r="K7803" s="3">
        <f t="shared" si="485"/>
        <v>0.52457719182826346</v>
      </c>
      <c r="L7803" s="3">
        <f t="shared" si="486"/>
        <v>0.22425632835422574</v>
      </c>
      <c r="M7803" s="3">
        <f t="shared" si="487"/>
        <v>-0.93077301307857807</v>
      </c>
    </row>
    <row r="7804" spans="1:13" x14ac:dyDescent="0.2">
      <c r="A7804" s="3" t="s">
        <v>13935</v>
      </c>
      <c r="B7804" s="3">
        <v>1045</v>
      </c>
      <c r="C7804" s="3">
        <v>68.601432540366403</v>
      </c>
      <c r="D7804" s="3">
        <v>746</v>
      </c>
      <c r="E7804" s="3">
        <v>76.868426863996604</v>
      </c>
      <c r="F7804" s="3">
        <v>1576</v>
      </c>
      <c r="G7804" s="3">
        <v>65.803247228581796</v>
      </c>
      <c r="H7804" s="3" t="s">
        <v>13936</v>
      </c>
      <c r="I7804" s="3">
        <v>0</v>
      </c>
      <c r="J7804" s="3">
        <f t="shared" si="488"/>
        <v>1.168155525774853</v>
      </c>
      <c r="K7804" s="3">
        <f t="shared" si="485"/>
        <v>1.1205076048341374</v>
      </c>
      <c r="L7804" s="3">
        <f t="shared" si="486"/>
        <v>0.22423236439511818</v>
      </c>
      <c r="M7804" s="3">
        <f t="shared" si="487"/>
        <v>0.16415244038714186</v>
      </c>
    </row>
    <row r="7805" spans="1:13" x14ac:dyDescent="0.2">
      <c r="A7805" s="3" t="s">
        <v>13937</v>
      </c>
      <c r="B7805" s="3">
        <v>505</v>
      </c>
      <c r="C7805" s="3">
        <v>155.091755384321</v>
      </c>
      <c r="D7805" s="3">
        <v>439</v>
      </c>
      <c r="E7805" s="3">
        <v>211.61874038876201</v>
      </c>
      <c r="F7805" s="3">
        <v>927.5</v>
      </c>
      <c r="G7805" s="3">
        <v>181.16966017258099</v>
      </c>
      <c r="H7805" s="3" t="s">
        <v>12531</v>
      </c>
      <c r="I7805" s="4">
        <v>7E-45</v>
      </c>
      <c r="J7805" s="3">
        <f t="shared" si="488"/>
        <v>1.1680694228116089</v>
      </c>
      <c r="K7805" s="3">
        <f t="shared" si="485"/>
        <v>1.3644744678036935</v>
      </c>
      <c r="L7805" s="3">
        <f t="shared" si="486"/>
        <v>0.22412602162345172</v>
      </c>
      <c r="M7805" s="3">
        <f t="shared" si="487"/>
        <v>0.44834539899635245</v>
      </c>
    </row>
    <row r="7806" spans="1:13" x14ac:dyDescent="0.2">
      <c r="A7806" s="3" t="s">
        <v>13938</v>
      </c>
      <c r="B7806" s="3">
        <v>2883</v>
      </c>
      <c r="C7806" s="3">
        <v>79.137970048318195</v>
      </c>
      <c r="D7806" s="3">
        <v>1575</v>
      </c>
      <c r="E7806" s="3">
        <v>67.859880918705599</v>
      </c>
      <c r="F7806" s="3">
        <v>3328</v>
      </c>
      <c r="G7806" s="3">
        <v>58.102898680427799</v>
      </c>
      <c r="H7806" s="3" t="s">
        <v>13939</v>
      </c>
      <c r="I7806" s="3">
        <v>0</v>
      </c>
      <c r="J7806" s="3">
        <f t="shared" si="488"/>
        <v>1.1679259117852665</v>
      </c>
      <c r="K7806" s="3">
        <f t="shared" si="485"/>
        <v>0.85748826861838023</v>
      </c>
      <c r="L7806" s="3">
        <f t="shared" si="486"/>
        <v>0.22394875872980541</v>
      </c>
      <c r="M7806" s="3">
        <f t="shared" si="487"/>
        <v>-0.22181116112011653</v>
      </c>
    </row>
    <row r="7807" spans="1:13" x14ac:dyDescent="0.2">
      <c r="A7807" s="3" t="s">
        <v>13940</v>
      </c>
      <c r="B7807" s="3">
        <v>323</v>
      </c>
      <c r="C7807" s="3">
        <v>13.603431633166499</v>
      </c>
      <c r="D7807" s="3">
        <v>194</v>
      </c>
      <c r="E7807" s="3">
        <v>12.824485690577401</v>
      </c>
      <c r="F7807" s="3">
        <v>410</v>
      </c>
      <c r="G7807" s="3">
        <v>10.9825712825418</v>
      </c>
      <c r="H7807" s="3" t="s">
        <v>13941</v>
      </c>
      <c r="I7807" s="4">
        <v>1.9999999999999998E-145</v>
      </c>
      <c r="J7807" s="3">
        <f t="shared" si="488"/>
        <v>1.1677124928807481</v>
      </c>
      <c r="K7807" s="3">
        <f t="shared" si="485"/>
        <v>0.94273901147928352</v>
      </c>
      <c r="L7807" s="3">
        <f t="shared" si="486"/>
        <v>0.223685106277934</v>
      </c>
      <c r="M7807" s="3">
        <f t="shared" si="487"/>
        <v>-8.5069665406644679E-2</v>
      </c>
    </row>
    <row r="7808" spans="1:13" x14ac:dyDescent="0.2">
      <c r="A7808" s="3" t="s">
        <v>13942</v>
      </c>
      <c r="B7808" s="3">
        <v>517</v>
      </c>
      <c r="C7808" s="3">
        <v>40.6501584454723</v>
      </c>
      <c r="D7808" s="3">
        <v>480.5</v>
      </c>
      <c r="E7808" s="3">
        <v>59.300364524956301</v>
      </c>
      <c r="F7808" s="3">
        <v>1015.5</v>
      </c>
      <c r="G7808" s="3">
        <v>50.783876087116703</v>
      </c>
      <c r="H7808" s="3" t="s">
        <v>13943</v>
      </c>
      <c r="I7808" s="4">
        <v>8.9999999999999997E-101</v>
      </c>
      <c r="J7808" s="3">
        <f t="shared" si="488"/>
        <v>1.1677006383528123</v>
      </c>
      <c r="K7808" s="3">
        <f t="shared" si="485"/>
        <v>1.4587978692506498</v>
      </c>
      <c r="L7808" s="3">
        <f t="shared" si="486"/>
        <v>0.22367046007385441</v>
      </c>
      <c r="M7808" s="3">
        <f t="shared" si="487"/>
        <v>0.54477999755896489</v>
      </c>
    </row>
    <row r="7809" spans="1:13" x14ac:dyDescent="0.2">
      <c r="A7809" s="3" t="s">
        <v>13944</v>
      </c>
      <c r="B7809" s="3">
        <v>321</v>
      </c>
      <c r="C7809" s="3">
        <v>34.875273890274698</v>
      </c>
      <c r="D7809" s="3">
        <v>299</v>
      </c>
      <c r="E7809" s="3">
        <v>50.988948302344703</v>
      </c>
      <c r="F7809" s="3">
        <v>632</v>
      </c>
      <c r="G7809" s="3">
        <v>43.672081412516803</v>
      </c>
      <c r="H7809" s="3" t="s">
        <v>13945</v>
      </c>
      <c r="I7809" s="4">
        <v>1E-108</v>
      </c>
      <c r="J7809" s="3">
        <f t="shared" si="488"/>
        <v>1.1675410617761586</v>
      </c>
      <c r="K7809" s="3">
        <f t="shared" si="485"/>
        <v>1.4620372147547049</v>
      </c>
      <c r="L7809" s="3">
        <f t="shared" si="486"/>
        <v>0.22347328961725796</v>
      </c>
      <c r="M7809" s="3">
        <f t="shared" si="487"/>
        <v>0.5479800341759502</v>
      </c>
    </row>
    <row r="7810" spans="1:13" x14ac:dyDescent="0.2">
      <c r="A7810" s="3" t="s">
        <v>13946</v>
      </c>
      <c r="B7810" s="3">
        <v>3005</v>
      </c>
      <c r="C7810" s="3">
        <v>168.24935918046401</v>
      </c>
      <c r="D7810" s="3">
        <v>2717</v>
      </c>
      <c r="E7810" s="3">
        <v>238.77609878564999</v>
      </c>
      <c r="F7810" s="3">
        <v>5743</v>
      </c>
      <c r="G7810" s="3">
        <v>204.513497903966</v>
      </c>
      <c r="H7810" s="3" t="s">
        <v>13947</v>
      </c>
      <c r="I7810" s="3">
        <v>0</v>
      </c>
      <c r="J7810" s="3">
        <f t="shared" si="488"/>
        <v>1.1675322227277771</v>
      </c>
      <c r="K7810" s="3">
        <f t="shared" si="485"/>
        <v>1.4191798408547822</v>
      </c>
      <c r="L7810" s="3">
        <f t="shared" si="486"/>
        <v>0.22346236743220207</v>
      </c>
      <c r="M7810" s="3">
        <f t="shared" si="487"/>
        <v>0.5050574217235736</v>
      </c>
    </row>
    <row r="7811" spans="1:13" x14ac:dyDescent="0.2">
      <c r="A7811" s="3" t="s">
        <v>13948</v>
      </c>
      <c r="B7811" s="3">
        <v>2254</v>
      </c>
      <c r="C7811" s="3">
        <v>83.806249118671801</v>
      </c>
      <c r="D7811" s="3">
        <v>1533</v>
      </c>
      <c r="E7811" s="3">
        <v>89.465772881574694</v>
      </c>
      <c r="F7811" s="3">
        <v>3242</v>
      </c>
      <c r="G7811" s="3">
        <v>76.667220816644999</v>
      </c>
      <c r="H7811" s="3" t="s">
        <v>13949</v>
      </c>
      <c r="I7811" s="3">
        <v>0</v>
      </c>
      <c r="J7811" s="3">
        <f t="shared" si="488"/>
        <v>1.166936429005798</v>
      </c>
      <c r="K7811" s="3">
        <f t="shared" si="485"/>
        <v>1.0675310471763133</v>
      </c>
      <c r="L7811" s="3">
        <f t="shared" si="486"/>
        <v>0.22272596973749234</v>
      </c>
      <c r="M7811" s="3">
        <f t="shared" si="487"/>
        <v>9.4278028586705989E-2</v>
      </c>
    </row>
    <row r="7812" spans="1:13" x14ac:dyDescent="0.2">
      <c r="A7812" s="3" t="s">
        <v>13950</v>
      </c>
      <c r="B7812" s="3">
        <v>623</v>
      </c>
      <c r="C7812" s="3">
        <v>36.808443277878901</v>
      </c>
      <c r="D7812" s="3">
        <v>287</v>
      </c>
      <c r="E7812" s="3">
        <v>26.615435199692101</v>
      </c>
      <c r="F7812" s="3">
        <v>607</v>
      </c>
      <c r="G7812" s="3">
        <v>22.8098438838669</v>
      </c>
      <c r="H7812" s="3" t="s">
        <v>13951</v>
      </c>
      <c r="I7812" s="3">
        <v>0</v>
      </c>
      <c r="J7812" s="3">
        <f t="shared" si="488"/>
        <v>1.1668398668224487</v>
      </c>
      <c r="K7812" s="3">
        <f t="shared" si="485"/>
        <v>0.72307962058497099</v>
      </c>
      <c r="L7812" s="3">
        <f t="shared" si="486"/>
        <v>0.22260658401626107</v>
      </c>
      <c r="M7812" s="3">
        <f t="shared" si="487"/>
        <v>-0.46777357924816643</v>
      </c>
    </row>
    <row r="7813" spans="1:13" x14ac:dyDescent="0.2">
      <c r="A7813" s="3" t="s">
        <v>13952</v>
      </c>
      <c r="B7813" s="3">
        <v>133</v>
      </c>
      <c r="C7813" s="3">
        <v>21.741452928711201</v>
      </c>
      <c r="D7813" s="3">
        <v>78</v>
      </c>
      <c r="E7813" s="3">
        <v>20.013534614634001</v>
      </c>
      <c r="F7813" s="3">
        <v>165</v>
      </c>
      <c r="G7813" s="3">
        <v>17.155172321510101</v>
      </c>
      <c r="H7813" s="3" t="s">
        <v>13953</v>
      </c>
      <c r="I7813" s="4">
        <v>4.0000000000000002E-61</v>
      </c>
      <c r="J7813" s="3">
        <f t="shared" si="488"/>
        <v>1.1666181044150707</v>
      </c>
      <c r="K7813" s="3">
        <f t="shared" ref="K7813:K7876" si="489">E7813/C7813</f>
        <v>0.92052424832218294</v>
      </c>
      <c r="L7813" s="3">
        <f t="shared" ref="L7813:L7876" si="490">LOG(J7813,2)</f>
        <v>0.22233236821268845</v>
      </c>
      <c r="M7813" s="3">
        <f t="shared" ref="M7813:M7876" si="491">LOG(K7813,2)</f>
        <v>-0.1194723695387951</v>
      </c>
    </row>
    <row r="7814" spans="1:13" x14ac:dyDescent="0.2">
      <c r="A7814" s="3" t="s">
        <v>13954</v>
      </c>
      <c r="B7814" s="3">
        <v>1197.55952380953</v>
      </c>
      <c r="C7814" s="3">
        <v>76.119511772471796</v>
      </c>
      <c r="D7814" s="3">
        <v>597.58730158730202</v>
      </c>
      <c r="E7814" s="3">
        <v>59.620074850893502</v>
      </c>
      <c r="F7814" s="3">
        <v>1264.2107142857101</v>
      </c>
      <c r="G7814" s="3">
        <v>51.108433509039799</v>
      </c>
      <c r="H7814" s="3" t="s">
        <v>13955</v>
      </c>
      <c r="I7814" s="3">
        <v>0</v>
      </c>
      <c r="J7814" s="3">
        <f t="shared" ref="J7814:J7877" si="492">E7814/G7814</f>
        <v>1.1665408379293842</v>
      </c>
      <c r="K7814" s="3">
        <f t="shared" si="489"/>
        <v>0.78324300120451873</v>
      </c>
      <c r="L7814" s="3">
        <f t="shared" si="490"/>
        <v>0.22223681366323664</v>
      </c>
      <c r="M7814" s="3">
        <f t="shared" si="491"/>
        <v>-0.35246812167008867</v>
      </c>
    </row>
    <row r="7815" spans="1:13" x14ac:dyDescent="0.2">
      <c r="A7815" s="3" t="s">
        <v>13956</v>
      </c>
      <c r="B7815" s="3">
        <v>646</v>
      </c>
      <c r="C7815" s="3">
        <v>18.514996346180901</v>
      </c>
      <c r="D7815" s="3">
        <v>571</v>
      </c>
      <c r="E7815" s="3">
        <v>25.687361186931401</v>
      </c>
      <c r="F7815" s="3">
        <v>1208</v>
      </c>
      <c r="G7815" s="3">
        <v>22.0207580402327</v>
      </c>
      <c r="H7815" s="3" t="s">
        <v>13957</v>
      </c>
      <c r="I7815" s="3">
        <v>0</v>
      </c>
      <c r="J7815" s="3">
        <f t="shared" si="492"/>
        <v>1.1665066724769277</v>
      </c>
      <c r="K7815" s="3">
        <f t="shared" si="489"/>
        <v>1.3873813802955435</v>
      </c>
      <c r="L7815" s="3">
        <f t="shared" si="490"/>
        <v>0.22219455963402171</v>
      </c>
      <c r="M7815" s="3">
        <f t="shared" si="491"/>
        <v>0.47236442776907034</v>
      </c>
    </row>
    <row r="7816" spans="1:13" x14ac:dyDescent="0.2">
      <c r="A7816" s="3" t="s">
        <v>13958</v>
      </c>
      <c r="B7816" s="3">
        <v>1621</v>
      </c>
      <c r="C7816" s="3">
        <v>102.248596025617</v>
      </c>
      <c r="D7816" s="3">
        <v>1003</v>
      </c>
      <c r="E7816" s="3">
        <v>99.304183064309399</v>
      </c>
      <c r="F7816" s="3">
        <v>2122</v>
      </c>
      <c r="G7816" s="3">
        <v>85.132215589590402</v>
      </c>
      <c r="H7816" s="3" t="s">
        <v>13959</v>
      </c>
      <c r="I7816" s="4">
        <v>2.9999999999999998E-141</v>
      </c>
      <c r="J7816" s="3">
        <f t="shared" si="492"/>
        <v>1.1664700886329555</v>
      </c>
      <c r="K7816" s="3">
        <f t="shared" si="489"/>
        <v>0.97120338981896703</v>
      </c>
      <c r="L7816" s="3">
        <f t="shared" si="490"/>
        <v>0.22214931329367277</v>
      </c>
      <c r="M7816" s="3">
        <f t="shared" si="491"/>
        <v>-4.2154637805218553E-2</v>
      </c>
    </row>
    <row r="7817" spans="1:13" x14ac:dyDescent="0.2">
      <c r="A7817" s="3" t="s">
        <v>13960</v>
      </c>
      <c r="B7817" s="3">
        <v>715.50000000000296</v>
      </c>
      <c r="C7817" s="3">
        <v>48.7504232740175</v>
      </c>
      <c r="D7817" s="3">
        <v>521.33333333332996</v>
      </c>
      <c r="E7817" s="3">
        <v>55.754062565888702</v>
      </c>
      <c r="F7817" s="3">
        <v>1103.00000000001</v>
      </c>
      <c r="G7817" s="3">
        <v>47.798963934584897</v>
      </c>
      <c r="H7817" s="3" t="s">
        <v>13961</v>
      </c>
      <c r="I7817" s="3">
        <v>0</v>
      </c>
      <c r="J7817" s="3">
        <f t="shared" si="492"/>
        <v>1.1664282648927438</v>
      </c>
      <c r="K7817" s="3">
        <f t="shared" si="489"/>
        <v>1.1436631483690918</v>
      </c>
      <c r="L7817" s="3">
        <f t="shared" si="490"/>
        <v>0.22209758459103968</v>
      </c>
      <c r="M7817" s="3">
        <f t="shared" si="491"/>
        <v>0.19366218695965959</v>
      </c>
    </row>
    <row r="7818" spans="1:13" x14ac:dyDescent="0.2">
      <c r="A7818" s="3" t="s">
        <v>13962</v>
      </c>
      <c r="B7818" s="3">
        <v>505.5</v>
      </c>
      <c r="C7818" s="3">
        <v>22.3358639164599</v>
      </c>
      <c r="D7818" s="3">
        <v>311</v>
      </c>
      <c r="E7818" s="3">
        <v>21.5692108273511</v>
      </c>
      <c r="F7818" s="3">
        <v>658</v>
      </c>
      <c r="G7818" s="3">
        <v>18.491907258813001</v>
      </c>
      <c r="H7818" s="3" t="s">
        <v>13963</v>
      </c>
      <c r="I7818" s="3">
        <v>0</v>
      </c>
      <c r="J7818" s="3">
        <f t="shared" si="492"/>
        <v>1.1664135302793872</v>
      </c>
      <c r="K7818" s="3">
        <f t="shared" si="489"/>
        <v>0.96567613896752691</v>
      </c>
      <c r="L7818" s="3">
        <f t="shared" si="490"/>
        <v>0.22207935999161485</v>
      </c>
      <c r="M7818" s="3">
        <f t="shared" si="491"/>
        <v>-5.0388664672259657E-2</v>
      </c>
    </row>
    <row r="7819" spans="1:13" x14ac:dyDescent="0.2">
      <c r="A7819" s="3" t="s">
        <v>13964</v>
      </c>
      <c r="B7819" s="3">
        <v>470</v>
      </c>
      <c r="C7819" s="3">
        <v>79.992455451995596</v>
      </c>
      <c r="D7819" s="3">
        <v>423</v>
      </c>
      <c r="E7819" s="3">
        <v>113.00139606012</v>
      </c>
      <c r="F7819" s="3">
        <v>895</v>
      </c>
      <c r="G7819" s="3">
        <v>96.883188542739504</v>
      </c>
      <c r="H7819" s="3" t="s">
        <v>13965</v>
      </c>
      <c r="I7819" s="4">
        <v>1E-59</v>
      </c>
      <c r="J7819" s="3">
        <f t="shared" si="492"/>
        <v>1.1663674344313104</v>
      </c>
      <c r="K7819" s="3">
        <f t="shared" si="489"/>
        <v>1.4126506733867352</v>
      </c>
      <c r="L7819" s="3">
        <f t="shared" si="490"/>
        <v>0.22202234456458536</v>
      </c>
      <c r="M7819" s="3">
        <f t="shared" si="491"/>
        <v>0.4984047536550969</v>
      </c>
    </row>
    <row r="7820" spans="1:13" x14ac:dyDescent="0.2">
      <c r="A7820" s="3" t="s">
        <v>13966</v>
      </c>
      <c r="B7820" s="3">
        <v>921</v>
      </c>
      <c r="C7820" s="3">
        <v>41.4327793209455</v>
      </c>
      <c r="D7820" s="3">
        <v>448</v>
      </c>
      <c r="E7820" s="3">
        <v>31.6340445607335</v>
      </c>
      <c r="F7820" s="3">
        <v>948</v>
      </c>
      <c r="G7820" s="3">
        <v>27.124827940406501</v>
      </c>
      <c r="H7820" s="3" t="s">
        <v>13967</v>
      </c>
      <c r="I7820" s="3">
        <v>0</v>
      </c>
      <c r="J7820" s="3">
        <f t="shared" si="492"/>
        <v>1.1662394552412938</v>
      </c>
      <c r="K7820" s="3">
        <f t="shared" si="489"/>
        <v>0.76350283710611588</v>
      </c>
      <c r="L7820" s="3">
        <f t="shared" si="490"/>
        <v>0.2218640367556042</v>
      </c>
      <c r="M7820" s="3">
        <f t="shared" si="491"/>
        <v>-0.38929457693357994</v>
      </c>
    </row>
    <row r="7821" spans="1:13" x14ac:dyDescent="0.2">
      <c r="A7821" s="3" t="s">
        <v>13968</v>
      </c>
      <c r="B7821" s="3">
        <v>887</v>
      </c>
      <c r="C7821" s="3">
        <v>33.779346108261002</v>
      </c>
      <c r="D7821" s="3">
        <v>465</v>
      </c>
      <c r="E7821" s="3">
        <v>27.795394528717701</v>
      </c>
      <c r="F7821" s="3">
        <v>984</v>
      </c>
      <c r="G7821" s="3">
        <v>23.8339999987978</v>
      </c>
      <c r="H7821" s="3" t="s">
        <v>13969</v>
      </c>
      <c r="I7821" s="3">
        <v>0</v>
      </c>
      <c r="J7821" s="3">
        <f t="shared" si="492"/>
        <v>1.1662077087404428</v>
      </c>
      <c r="K7821" s="3">
        <f t="shared" si="489"/>
        <v>0.82285176390433801</v>
      </c>
      <c r="L7821" s="3">
        <f t="shared" si="490"/>
        <v>0.22182476425241235</v>
      </c>
      <c r="M7821" s="3">
        <f t="shared" si="491"/>
        <v>-0.2812955412055208</v>
      </c>
    </row>
    <row r="7822" spans="1:13" x14ac:dyDescent="0.2">
      <c r="A7822" s="3" t="s">
        <v>13970</v>
      </c>
      <c r="B7822" s="3">
        <v>151</v>
      </c>
      <c r="C7822" s="3">
        <v>18.9052311306014</v>
      </c>
      <c r="D7822" s="3">
        <v>86</v>
      </c>
      <c r="E7822" s="3">
        <v>16.900352640891398</v>
      </c>
      <c r="F7822" s="3">
        <v>182</v>
      </c>
      <c r="G7822" s="3">
        <v>14.4927449723191</v>
      </c>
      <c r="H7822" s="3" t="s">
        <v>13971</v>
      </c>
      <c r="I7822" s="4">
        <v>3E-98</v>
      </c>
      <c r="J7822" s="3">
        <f t="shared" si="492"/>
        <v>1.1661250282931763</v>
      </c>
      <c r="K7822" s="3">
        <f t="shared" si="489"/>
        <v>0.89395112517483277</v>
      </c>
      <c r="L7822" s="3">
        <f t="shared" si="490"/>
        <v>0.22172247809966431</v>
      </c>
      <c r="M7822" s="3">
        <f t="shared" si="491"/>
        <v>-0.1617321375228277</v>
      </c>
    </row>
    <row r="7823" spans="1:13" x14ac:dyDescent="0.2">
      <c r="A7823" s="3" t="s">
        <v>13972</v>
      </c>
      <c r="B7823" s="3">
        <v>1549</v>
      </c>
      <c r="C7823" s="3">
        <v>176.48273946028499</v>
      </c>
      <c r="D7823" s="3">
        <v>877</v>
      </c>
      <c r="E7823" s="3">
        <v>156.83488994241799</v>
      </c>
      <c r="F7823" s="3">
        <v>1856</v>
      </c>
      <c r="G7823" s="3">
        <v>134.49403049781901</v>
      </c>
      <c r="H7823" s="3" t="s">
        <v>13973</v>
      </c>
      <c r="I7823" s="4">
        <v>1.9999999999999999E-64</v>
      </c>
      <c r="J7823" s="3">
        <f t="shared" si="492"/>
        <v>1.1661104166624054</v>
      </c>
      <c r="K7823" s="3">
        <f t="shared" si="489"/>
        <v>0.88866985191892678</v>
      </c>
      <c r="L7823" s="3">
        <f t="shared" si="490"/>
        <v>0.22170440091341939</v>
      </c>
      <c r="M7823" s="3">
        <f t="shared" si="491"/>
        <v>-0.17028054924467806</v>
      </c>
    </row>
    <row r="7824" spans="1:13" x14ac:dyDescent="0.2">
      <c r="A7824" s="3" t="s">
        <v>13974</v>
      </c>
      <c r="B7824" s="3">
        <v>346</v>
      </c>
      <c r="C7824" s="3">
        <v>20.5403817657321</v>
      </c>
      <c r="D7824" s="3">
        <v>213</v>
      </c>
      <c r="E7824" s="3">
        <v>19.8474303799781</v>
      </c>
      <c r="F7824" s="3">
        <v>451</v>
      </c>
      <c r="G7824" s="3">
        <v>17.028765788614798</v>
      </c>
      <c r="H7824" s="3" t="s">
        <v>13975</v>
      </c>
      <c r="I7824" s="3">
        <v>0</v>
      </c>
      <c r="J7824" s="3">
        <f t="shared" si="492"/>
        <v>1.1655237159493863</v>
      </c>
      <c r="K7824" s="3">
        <f t="shared" si="489"/>
        <v>0.96626394807763194</v>
      </c>
      <c r="L7824" s="3">
        <f t="shared" si="490"/>
        <v>0.22097836056670789</v>
      </c>
      <c r="M7824" s="3">
        <f t="shared" si="491"/>
        <v>-4.9510760310739643E-2</v>
      </c>
    </row>
    <row r="7825" spans="1:13" x14ac:dyDescent="0.2">
      <c r="A7825" s="3" t="s">
        <v>13976</v>
      </c>
      <c r="B7825" s="3">
        <v>28</v>
      </c>
      <c r="C7825" s="3">
        <v>1.31892760843158</v>
      </c>
      <c r="D7825" s="3">
        <v>17</v>
      </c>
      <c r="E7825" s="3">
        <v>1.25690982386457</v>
      </c>
      <c r="F7825" s="3">
        <v>36</v>
      </c>
      <c r="G7825" s="3">
        <v>1.0785484193022301</v>
      </c>
      <c r="H7825" s="3" t="s">
        <v>13977</v>
      </c>
      <c r="I7825" s="3">
        <v>0</v>
      </c>
      <c r="J7825" s="3">
        <f t="shared" si="492"/>
        <v>1.1653717175513838</v>
      </c>
      <c r="K7825" s="3">
        <f t="shared" si="489"/>
        <v>0.95297862887201268</v>
      </c>
      <c r="L7825" s="3">
        <f t="shared" si="490"/>
        <v>0.22079020340428834</v>
      </c>
      <c r="M7825" s="3">
        <f t="shared" si="491"/>
        <v>-6.9484233707104617E-2</v>
      </c>
    </row>
    <row r="7826" spans="1:13" x14ac:dyDescent="0.2">
      <c r="A7826" s="3" t="s">
        <v>13978</v>
      </c>
      <c r="B7826" s="3">
        <v>69</v>
      </c>
      <c r="C7826" s="3">
        <v>4.7116482648401403</v>
      </c>
      <c r="D7826" s="3">
        <v>51</v>
      </c>
      <c r="E7826" s="3">
        <v>5.4662088212315902</v>
      </c>
      <c r="F7826" s="3">
        <v>108</v>
      </c>
      <c r="G7826" s="3">
        <v>4.6905281284128897</v>
      </c>
      <c r="H7826" s="3" t="s">
        <v>13979</v>
      </c>
      <c r="I7826" s="3">
        <v>0</v>
      </c>
      <c r="J7826" s="3">
        <f t="shared" si="492"/>
        <v>1.1653717175513802</v>
      </c>
      <c r="K7826" s="3">
        <f t="shared" si="489"/>
        <v>1.1601478960180935</v>
      </c>
      <c r="L7826" s="3">
        <f t="shared" si="490"/>
        <v>0.22079020340428396</v>
      </c>
      <c r="M7826" s="3">
        <f t="shared" si="491"/>
        <v>0.21430873229347563</v>
      </c>
    </row>
    <row r="7827" spans="1:13" x14ac:dyDescent="0.2">
      <c r="A7827" s="3" t="s">
        <v>13980</v>
      </c>
      <c r="B7827" s="3">
        <v>1706</v>
      </c>
      <c r="C7827" s="3">
        <v>78.077915067695102</v>
      </c>
      <c r="D7827" s="3">
        <v>1215</v>
      </c>
      <c r="E7827" s="3">
        <v>87.280601436674203</v>
      </c>
      <c r="F7827" s="3">
        <v>2573</v>
      </c>
      <c r="G7827" s="3">
        <v>74.896786633319493</v>
      </c>
      <c r="H7827" s="3" t="s">
        <v>13981</v>
      </c>
      <c r="I7827" s="3">
        <v>0</v>
      </c>
      <c r="J7827" s="3">
        <f t="shared" si="492"/>
        <v>1.1653450750027972</v>
      </c>
      <c r="K7827" s="3">
        <f t="shared" si="489"/>
        <v>1.1178654214959529</v>
      </c>
      <c r="L7827" s="3">
        <f t="shared" si="490"/>
        <v>0.22075722035559958</v>
      </c>
      <c r="M7827" s="3">
        <f t="shared" si="491"/>
        <v>0.16074651427500228</v>
      </c>
    </row>
    <row r="7828" spans="1:13" x14ac:dyDescent="0.2">
      <c r="A7828" s="3" t="s">
        <v>13982</v>
      </c>
      <c r="B7828" s="3">
        <v>755.5</v>
      </c>
      <c r="C7828" s="3">
        <v>49.102910924192599</v>
      </c>
      <c r="D7828" s="3">
        <v>551</v>
      </c>
      <c r="E7828" s="3">
        <v>56.210395412093</v>
      </c>
      <c r="F7828" s="3">
        <v>1167</v>
      </c>
      <c r="G7828" s="3">
        <v>48.241171323379</v>
      </c>
      <c r="H7828" s="3" t="s">
        <v>13983</v>
      </c>
      <c r="I7828" s="4">
        <v>5E-117</v>
      </c>
      <c r="J7828" s="3">
        <f t="shared" si="492"/>
        <v>1.1651954931876187</v>
      </c>
      <c r="K7828" s="3">
        <f t="shared" si="489"/>
        <v>1.1447467034871572</v>
      </c>
      <c r="L7828" s="3">
        <f t="shared" si="490"/>
        <v>0.22057202646006574</v>
      </c>
      <c r="M7828" s="3">
        <f t="shared" si="491"/>
        <v>0.19502841050647807</v>
      </c>
    </row>
    <row r="7829" spans="1:13" x14ac:dyDescent="0.2">
      <c r="A7829" s="3" t="s">
        <v>13984</v>
      </c>
      <c r="B7829" s="3">
        <v>534.5</v>
      </c>
      <c r="C7829" s="3">
        <v>27.724596405658801</v>
      </c>
      <c r="D7829" s="3">
        <v>296.5</v>
      </c>
      <c r="E7829" s="3">
        <v>24.1398458378805</v>
      </c>
      <c r="F7829" s="3">
        <v>628</v>
      </c>
      <c r="G7829" s="3">
        <v>20.7181696498237</v>
      </c>
      <c r="H7829" s="3" t="s">
        <v>13985</v>
      </c>
      <c r="I7829" s="3">
        <v>0</v>
      </c>
      <c r="J7829" s="3">
        <f t="shared" si="492"/>
        <v>1.165153401380991</v>
      </c>
      <c r="K7829" s="3">
        <f t="shared" si="489"/>
        <v>0.87070143365381414</v>
      </c>
      <c r="L7829" s="3">
        <f t="shared" si="490"/>
        <v>0.22051990925063669</v>
      </c>
      <c r="M7829" s="3">
        <f t="shared" si="491"/>
        <v>-0.1997499960743391</v>
      </c>
    </row>
    <row r="7830" spans="1:13" x14ac:dyDescent="0.2">
      <c r="A7830" s="3" t="s">
        <v>13986</v>
      </c>
      <c r="B7830" s="3">
        <v>1795</v>
      </c>
      <c r="C7830" s="3">
        <v>76.428195172232407</v>
      </c>
      <c r="D7830" s="3">
        <v>1244</v>
      </c>
      <c r="E7830" s="3">
        <v>83.138426908993594</v>
      </c>
      <c r="F7830" s="3">
        <v>2636</v>
      </c>
      <c r="G7830" s="3">
        <v>71.385297701339297</v>
      </c>
      <c r="H7830" s="3" t="s">
        <v>13987</v>
      </c>
      <c r="I7830" s="3">
        <v>0</v>
      </c>
      <c r="J7830" s="3">
        <f t="shared" si="492"/>
        <v>1.164643555271379</v>
      </c>
      <c r="K7830" s="3">
        <f t="shared" si="489"/>
        <v>1.0877978568202422</v>
      </c>
      <c r="L7830" s="3">
        <f t="shared" si="490"/>
        <v>0.21988847871880829</v>
      </c>
      <c r="M7830" s="3">
        <f t="shared" si="491"/>
        <v>0.12141048852033788</v>
      </c>
    </row>
    <row r="7831" spans="1:13" x14ac:dyDescent="0.2">
      <c r="A7831" s="3" t="s">
        <v>13988</v>
      </c>
      <c r="B7831" s="3">
        <v>1405</v>
      </c>
      <c r="C7831" s="3">
        <v>100.070684874843</v>
      </c>
      <c r="D7831" s="3">
        <v>889</v>
      </c>
      <c r="E7831" s="3">
        <v>99.385855447311599</v>
      </c>
      <c r="F7831" s="3">
        <v>1884</v>
      </c>
      <c r="G7831" s="3">
        <v>85.3464899007664</v>
      </c>
      <c r="H7831" s="3" t="s">
        <v>13989</v>
      </c>
      <c r="I7831" s="3">
        <v>0</v>
      </c>
      <c r="J7831" s="3">
        <f t="shared" si="492"/>
        <v>1.164498452869813</v>
      </c>
      <c r="K7831" s="3">
        <f t="shared" si="489"/>
        <v>0.99315654301369172</v>
      </c>
      <c r="L7831" s="3">
        <f t="shared" si="490"/>
        <v>0.21970872281324358</v>
      </c>
      <c r="M7831" s="3">
        <f t="shared" si="491"/>
        <v>-9.9069591783652669E-3</v>
      </c>
    </row>
    <row r="7832" spans="1:13" x14ac:dyDescent="0.2">
      <c r="A7832" s="3" t="s">
        <v>13990</v>
      </c>
      <c r="B7832" s="3">
        <v>1301.3333333333301</v>
      </c>
      <c r="C7832" s="3">
        <v>215.85676043507701</v>
      </c>
      <c r="D7832" s="3">
        <v>923.00000000000102</v>
      </c>
      <c r="E7832" s="3">
        <v>240.309573718363</v>
      </c>
      <c r="F7832" s="3">
        <v>1956.1666666666599</v>
      </c>
      <c r="G7832" s="3">
        <v>206.375041148127</v>
      </c>
      <c r="H7832" s="3" t="s">
        <v>13690</v>
      </c>
      <c r="I7832" s="4">
        <v>3.0000000000000002E-91</v>
      </c>
      <c r="J7832" s="3">
        <f t="shared" si="492"/>
        <v>1.164431378821043</v>
      </c>
      <c r="K7832" s="3">
        <f t="shared" si="489"/>
        <v>1.1132825918169036</v>
      </c>
      <c r="L7832" s="3">
        <f t="shared" si="490"/>
        <v>0.21962562250146703</v>
      </c>
      <c r="M7832" s="3">
        <f t="shared" si="491"/>
        <v>0.15481984790419193</v>
      </c>
    </row>
    <row r="7833" spans="1:13" x14ac:dyDescent="0.2">
      <c r="A7833" s="3" t="s">
        <v>13991</v>
      </c>
      <c r="B7833" s="3">
        <v>1047.5</v>
      </c>
      <c r="C7833" s="3">
        <v>24.950449416790399</v>
      </c>
      <c r="D7833" s="3">
        <v>657</v>
      </c>
      <c r="E7833" s="3">
        <v>24.563032452553099</v>
      </c>
      <c r="F7833" s="3">
        <v>1392.5</v>
      </c>
      <c r="G7833" s="3">
        <v>21.095691362148798</v>
      </c>
      <c r="H7833" s="3" t="s">
        <v>13992</v>
      </c>
      <c r="I7833" s="3">
        <v>0</v>
      </c>
      <c r="J7833" s="3">
        <f t="shared" si="492"/>
        <v>1.1643625245971136</v>
      </c>
      <c r="K7833" s="3">
        <f t="shared" si="489"/>
        <v>0.9844725456537633</v>
      </c>
      <c r="L7833" s="3">
        <f t="shared" si="490"/>
        <v>0.21954031169118859</v>
      </c>
      <c r="M7833" s="3">
        <f t="shared" si="491"/>
        <v>-2.2577121164237046E-2</v>
      </c>
    </row>
    <row r="7834" spans="1:13" x14ac:dyDescent="0.2">
      <c r="A7834" s="3" t="s">
        <v>13993</v>
      </c>
      <c r="B7834" s="3">
        <v>79.988636363636402</v>
      </c>
      <c r="C7834" s="3">
        <v>7.6814724609501601</v>
      </c>
      <c r="D7834" s="3">
        <v>44.139393939393898</v>
      </c>
      <c r="E7834" s="3">
        <v>6.6532650031013896</v>
      </c>
      <c r="F7834" s="3">
        <v>93.566666666666706</v>
      </c>
      <c r="G7834" s="3">
        <v>5.7149384945769501</v>
      </c>
      <c r="H7834" s="3" t="s">
        <v>13994</v>
      </c>
      <c r="I7834" s="4">
        <v>3.9999999999999997E-102</v>
      </c>
      <c r="J7834" s="3">
        <f t="shared" si="492"/>
        <v>1.164188382677231</v>
      </c>
      <c r="K7834" s="3">
        <f t="shared" si="489"/>
        <v>0.86614448426707158</v>
      </c>
      <c r="L7834" s="3">
        <f t="shared" si="490"/>
        <v>0.21932452625664292</v>
      </c>
      <c r="M7834" s="3">
        <f t="shared" si="491"/>
        <v>-0.20732038939402467</v>
      </c>
    </row>
    <row r="7835" spans="1:13" x14ac:dyDescent="0.2">
      <c r="A7835" s="3" t="s">
        <v>13995</v>
      </c>
      <c r="B7835" s="3">
        <v>677</v>
      </c>
      <c r="C7835" s="3">
        <v>31.3190509754468</v>
      </c>
      <c r="D7835" s="3">
        <v>446.5</v>
      </c>
      <c r="E7835" s="3">
        <v>32.421541487047897</v>
      </c>
      <c r="F7835" s="3">
        <v>946.5</v>
      </c>
      <c r="G7835" s="3">
        <v>27.849330637816099</v>
      </c>
      <c r="H7835" s="3" t="s">
        <v>13996</v>
      </c>
      <c r="I7835" s="3">
        <v>0</v>
      </c>
      <c r="J7835" s="3">
        <f t="shared" si="492"/>
        <v>1.1641766873571919</v>
      </c>
      <c r="K7835" s="3">
        <f t="shared" si="489"/>
        <v>1.0352019131251906</v>
      </c>
      <c r="L7835" s="3">
        <f t="shared" si="490"/>
        <v>0.21931003301377539</v>
      </c>
      <c r="M7835" s="3">
        <f t="shared" si="491"/>
        <v>4.991218864637606E-2</v>
      </c>
    </row>
    <row r="7836" spans="1:13" x14ac:dyDescent="0.2">
      <c r="A7836" s="3" t="s">
        <v>13997</v>
      </c>
      <c r="B7836" s="3">
        <v>161.166666666667</v>
      </c>
      <c r="C7836" s="3">
        <v>16.4580222174638</v>
      </c>
      <c r="D7836" s="3">
        <v>92.999999999999801</v>
      </c>
      <c r="E7836" s="3">
        <v>14.906567139845601</v>
      </c>
      <c r="F7836" s="3">
        <v>197.16666666666799</v>
      </c>
      <c r="G7836" s="3">
        <v>12.805900787269399</v>
      </c>
      <c r="H7836" s="3" t="s">
        <v>12801</v>
      </c>
      <c r="I7836" s="3">
        <v>0</v>
      </c>
      <c r="J7836" s="3">
        <f t="shared" si="492"/>
        <v>1.1640389370082045</v>
      </c>
      <c r="K7836" s="3">
        <f t="shared" si="489"/>
        <v>0.90573259307112053</v>
      </c>
      <c r="L7836" s="3">
        <f t="shared" si="490"/>
        <v>0.21913931708564827</v>
      </c>
      <c r="M7836" s="3">
        <f t="shared" si="491"/>
        <v>-0.14284292054751058</v>
      </c>
    </row>
    <row r="7837" spans="1:13" x14ac:dyDescent="0.2">
      <c r="A7837" s="3" t="s">
        <v>13998</v>
      </c>
      <c r="B7837" s="3">
        <v>1237</v>
      </c>
      <c r="C7837" s="3">
        <v>87.802517807965799</v>
      </c>
      <c r="D7837" s="3">
        <v>954</v>
      </c>
      <c r="E7837" s="3">
        <v>106.286453565774</v>
      </c>
      <c r="F7837" s="3">
        <v>2023</v>
      </c>
      <c r="G7837" s="3">
        <v>91.328720016881405</v>
      </c>
      <c r="H7837" s="3" t="s">
        <v>13999</v>
      </c>
      <c r="I7837" s="3">
        <v>0</v>
      </c>
      <c r="J7837" s="3">
        <f t="shared" si="492"/>
        <v>1.1637790778862089</v>
      </c>
      <c r="K7837" s="3">
        <f t="shared" si="489"/>
        <v>1.2105171493855642</v>
      </c>
      <c r="L7837" s="3">
        <f t="shared" si="490"/>
        <v>0.21881721504348584</v>
      </c>
      <c r="M7837" s="3">
        <f t="shared" si="491"/>
        <v>0.27562351812929209</v>
      </c>
    </row>
    <row r="7838" spans="1:13" x14ac:dyDescent="0.2">
      <c r="A7838" s="3" t="s">
        <v>14000</v>
      </c>
      <c r="B7838" s="3">
        <v>132.083333333333</v>
      </c>
      <c r="C7838" s="3">
        <v>10.9839335247609</v>
      </c>
      <c r="D7838" s="3">
        <v>66.9166666666667</v>
      </c>
      <c r="E7838" s="3">
        <v>8.7344677570427596</v>
      </c>
      <c r="F7838" s="3">
        <v>141.916666666667</v>
      </c>
      <c r="G7838" s="3">
        <v>7.5061544309788699</v>
      </c>
      <c r="H7838" s="3" t="s">
        <v>12792</v>
      </c>
      <c r="I7838" s="3">
        <v>0</v>
      </c>
      <c r="J7838" s="3">
        <f t="shared" si="492"/>
        <v>1.1636408279843646</v>
      </c>
      <c r="K7838" s="3">
        <f t="shared" si="489"/>
        <v>0.795203989295164</v>
      </c>
      <c r="L7838" s="3">
        <f t="shared" si="490"/>
        <v>0.21864582143503067</v>
      </c>
      <c r="M7838" s="3">
        <f t="shared" si="491"/>
        <v>-0.33060310040930441</v>
      </c>
    </row>
    <row r="7839" spans="1:13" x14ac:dyDescent="0.2">
      <c r="A7839" s="3" t="s">
        <v>14001</v>
      </c>
      <c r="B7839" s="3">
        <v>116.95</v>
      </c>
      <c r="C7839" s="3">
        <v>31.2051282446388</v>
      </c>
      <c r="D7839" s="3">
        <v>78.7</v>
      </c>
      <c r="E7839" s="3">
        <v>32.960420931798097</v>
      </c>
      <c r="F7839" s="3">
        <v>166.983333333334</v>
      </c>
      <c r="G7839" s="3">
        <v>28.338254080658299</v>
      </c>
      <c r="H7839" s="3" t="s">
        <v>3889</v>
      </c>
      <c r="I7839" s="4">
        <v>7.0000000000000006E-61</v>
      </c>
      <c r="J7839" s="3">
        <f t="shared" si="492"/>
        <v>1.1631069732801416</v>
      </c>
      <c r="K7839" s="3">
        <f t="shared" si="489"/>
        <v>1.0562501353430862</v>
      </c>
      <c r="L7839" s="3">
        <f t="shared" si="490"/>
        <v>0.21798379046851635</v>
      </c>
      <c r="M7839" s="3">
        <f t="shared" si="491"/>
        <v>7.8951526255211818E-2</v>
      </c>
    </row>
    <row r="7840" spans="1:13" x14ac:dyDescent="0.2">
      <c r="A7840" s="3" t="s">
        <v>14002</v>
      </c>
      <c r="B7840" s="3">
        <v>2381</v>
      </c>
      <c r="C7840" s="3">
        <v>114.681201729835</v>
      </c>
      <c r="D7840" s="3">
        <v>1523</v>
      </c>
      <c r="E7840" s="3">
        <v>115.13967905184199</v>
      </c>
      <c r="F7840" s="3">
        <v>3232</v>
      </c>
      <c r="G7840" s="3">
        <v>99.009851684143996</v>
      </c>
      <c r="H7840" s="3" t="s">
        <v>14003</v>
      </c>
      <c r="I7840" s="3">
        <v>0</v>
      </c>
      <c r="J7840" s="3">
        <f t="shared" si="492"/>
        <v>1.1629113375419906</v>
      </c>
      <c r="K7840" s="3">
        <f t="shared" si="489"/>
        <v>1.0039978419748956</v>
      </c>
      <c r="L7840" s="3">
        <f t="shared" si="490"/>
        <v>0.21774110733175564</v>
      </c>
      <c r="M7840" s="3">
        <f t="shared" si="491"/>
        <v>5.7561683171090464E-3</v>
      </c>
    </row>
    <row r="7841" spans="1:13" x14ac:dyDescent="0.2">
      <c r="A7841" s="3" t="s">
        <v>14004</v>
      </c>
      <c r="B7841" s="3">
        <v>704</v>
      </c>
      <c r="C7841" s="3">
        <v>71.420831261201698</v>
      </c>
      <c r="D7841" s="3">
        <v>458</v>
      </c>
      <c r="E7841" s="3">
        <v>72.930634314614196</v>
      </c>
      <c r="F7841" s="3">
        <v>972</v>
      </c>
      <c r="G7841" s="3">
        <v>62.718075620552703</v>
      </c>
      <c r="H7841" s="3" t="s">
        <v>14005</v>
      </c>
      <c r="I7841" s="4">
        <v>9.9999999999999996E-95</v>
      </c>
      <c r="J7841" s="3">
        <f t="shared" si="492"/>
        <v>1.1628327813475647</v>
      </c>
      <c r="K7841" s="3">
        <f t="shared" si="489"/>
        <v>1.0211395334771562</v>
      </c>
      <c r="L7841" s="3">
        <f t="shared" si="490"/>
        <v>0.21764364808742009</v>
      </c>
      <c r="M7841" s="3">
        <f t="shared" si="491"/>
        <v>3.0180016559796779E-2</v>
      </c>
    </row>
    <row r="7842" spans="1:13" x14ac:dyDescent="0.2">
      <c r="A7842" s="3" t="s">
        <v>14006</v>
      </c>
      <c r="B7842" s="3">
        <v>1667</v>
      </c>
      <c r="C7842" s="3">
        <v>33.370500964912999</v>
      </c>
      <c r="D7842" s="3">
        <v>870</v>
      </c>
      <c r="E7842" s="3">
        <v>27.336231936028302</v>
      </c>
      <c r="F7842" s="3">
        <v>1847</v>
      </c>
      <c r="G7842" s="3">
        <v>23.516259289773199</v>
      </c>
      <c r="H7842" s="3" t="s">
        <v>14007</v>
      </c>
      <c r="I7842" s="3">
        <v>0</v>
      </c>
      <c r="J7842" s="3">
        <f t="shared" si="492"/>
        <v>1.1624396380046864</v>
      </c>
      <c r="K7842" s="3">
        <f t="shared" si="489"/>
        <v>0.81917355585313645</v>
      </c>
      <c r="L7842" s="3">
        <f t="shared" si="490"/>
        <v>0.21715580334990622</v>
      </c>
      <c r="M7842" s="3">
        <f t="shared" si="491"/>
        <v>-0.28775895115017819</v>
      </c>
    </row>
    <row r="7843" spans="1:13" x14ac:dyDescent="0.2">
      <c r="A7843" s="3" t="s">
        <v>14008</v>
      </c>
      <c r="B7843" s="3">
        <v>2837</v>
      </c>
      <c r="C7843" s="3">
        <v>60.783327235409303</v>
      </c>
      <c r="D7843" s="3">
        <v>1305</v>
      </c>
      <c r="E7843" s="3">
        <v>43.886193802323497</v>
      </c>
      <c r="F7843" s="3">
        <v>2771.5</v>
      </c>
      <c r="G7843" s="3">
        <v>37.7671518580038</v>
      </c>
      <c r="H7843" s="3" t="s">
        <v>14009</v>
      </c>
      <c r="I7843" s="3">
        <v>0</v>
      </c>
      <c r="J7843" s="3">
        <f t="shared" si="492"/>
        <v>1.1620202118318572</v>
      </c>
      <c r="K7843" s="3">
        <f t="shared" si="489"/>
        <v>0.72201038999322187</v>
      </c>
      <c r="L7843" s="3">
        <f t="shared" si="490"/>
        <v>0.21663516276652992</v>
      </c>
      <c r="M7843" s="3">
        <f t="shared" si="491"/>
        <v>-0.46990849671696217</v>
      </c>
    </row>
    <row r="7844" spans="1:13" x14ac:dyDescent="0.2">
      <c r="A7844" s="3" t="s">
        <v>14010</v>
      </c>
      <c r="B7844" s="3">
        <v>629</v>
      </c>
      <c r="C7844" s="3">
        <v>24.533848258217699</v>
      </c>
      <c r="D7844" s="3">
        <v>404</v>
      </c>
      <c r="E7844" s="3">
        <v>24.733675912641999</v>
      </c>
      <c r="F7844" s="3">
        <v>858</v>
      </c>
      <c r="G7844" s="3">
        <v>21.285141187845401</v>
      </c>
      <c r="H7844" s="3" t="s">
        <v>14011</v>
      </c>
      <c r="I7844" s="4">
        <v>2E-171</v>
      </c>
      <c r="J7844" s="3">
        <f t="shared" si="492"/>
        <v>1.1620160606106686</v>
      </c>
      <c r="K7844" s="3">
        <f t="shared" si="489"/>
        <v>1.0081449780043115</v>
      </c>
      <c r="L7844" s="3">
        <f t="shared" si="490"/>
        <v>0.21663000884850081</v>
      </c>
      <c r="M7844" s="3">
        <f t="shared" si="491"/>
        <v>1.1703122972651591E-2</v>
      </c>
    </row>
    <row r="7845" spans="1:13" x14ac:dyDescent="0.2">
      <c r="A7845" s="3" t="s">
        <v>14012</v>
      </c>
      <c r="B7845" s="3">
        <v>478</v>
      </c>
      <c r="C7845" s="3">
        <v>78.970821916064494</v>
      </c>
      <c r="D7845" s="3">
        <v>298</v>
      </c>
      <c r="E7845" s="3">
        <v>77.276473867444295</v>
      </c>
      <c r="F7845" s="3">
        <v>633</v>
      </c>
      <c r="G7845" s="3">
        <v>66.514554947767095</v>
      </c>
      <c r="H7845" s="3" t="s">
        <v>14013</v>
      </c>
      <c r="I7845" s="4">
        <v>2E-107</v>
      </c>
      <c r="J7845" s="3">
        <f t="shared" si="492"/>
        <v>1.1617979542692329</v>
      </c>
      <c r="K7845" s="3">
        <f t="shared" si="489"/>
        <v>0.97854463196012997</v>
      </c>
      <c r="L7845" s="3">
        <f t="shared" si="490"/>
        <v>0.21635919463007813</v>
      </c>
      <c r="M7845" s="3">
        <f t="shared" si="491"/>
        <v>-3.1290440418437357E-2</v>
      </c>
    </row>
    <row r="7846" spans="1:13" x14ac:dyDescent="0.2">
      <c r="A7846" s="3" t="s">
        <v>14014</v>
      </c>
      <c r="B7846" s="3">
        <v>454.44090909090897</v>
      </c>
      <c r="C7846" s="3">
        <v>45.507692209430701</v>
      </c>
      <c r="D7846" s="3">
        <v>188.316666666667</v>
      </c>
      <c r="E7846" s="3">
        <v>29.599775814614599</v>
      </c>
      <c r="F7846" s="3">
        <v>400.02384184443002</v>
      </c>
      <c r="G7846" s="3">
        <v>25.478126329255101</v>
      </c>
      <c r="H7846" s="3" t="s">
        <v>9025</v>
      </c>
      <c r="I7846" s="4">
        <v>7.9999999999999994E-40</v>
      </c>
      <c r="J7846" s="3">
        <f t="shared" si="492"/>
        <v>1.161772079786999</v>
      </c>
      <c r="K7846" s="3">
        <f t="shared" si="489"/>
        <v>0.6504345612252459</v>
      </c>
      <c r="L7846" s="3">
        <f t="shared" si="490"/>
        <v>0.21632706391169318</v>
      </c>
      <c r="M7846" s="3">
        <f t="shared" si="491"/>
        <v>-0.62052417698312279</v>
      </c>
    </row>
    <row r="7847" spans="1:13" x14ac:dyDescent="0.2">
      <c r="A7847" s="3" t="s">
        <v>14015</v>
      </c>
      <c r="B7847" s="3">
        <v>263.5</v>
      </c>
      <c r="C7847" s="3">
        <v>11.3086620667641</v>
      </c>
      <c r="D7847" s="3">
        <v>253</v>
      </c>
      <c r="E7847" s="3">
        <v>17.042896218344801</v>
      </c>
      <c r="F7847" s="3">
        <v>537.5</v>
      </c>
      <c r="G7847" s="3">
        <v>14.6717964596796</v>
      </c>
      <c r="H7847" s="3" t="s">
        <v>12753</v>
      </c>
      <c r="I7847" s="3">
        <v>0</v>
      </c>
      <c r="J7847" s="3">
        <f t="shared" si="492"/>
        <v>1.1616093683674904</v>
      </c>
      <c r="K7847" s="3">
        <f t="shared" si="489"/>
        <v>1.5070656561958362</v>
      </c>
      <c r="L7847" s="3">
        <f t="shared" si="490"/>
        <v>0.21612499381374065</v>
      </c>
      <c r="M7847" s="3">
        <f t="shared" si="491"/>
        <v>0.59174227015723646</v>
      </c>
    </row>
    <row r="7848" spans="1:13" x14ac:dyDescent="0.2">
      <c r="A7848" s="3" t="s">
        <v>14016</v>
      </c>
      <c r="B7848" s="3">
        <v>535</v>
      </c>
      <c r="C7848" s="3">
        <v>100.57465349165101</v>
      </c>
      <c r="D7848" s="3">
        <v>369</v>
      </c>
      <c r="E7848" s="3">
        <v>108.881325816922</v>
      </c>
      <c r="F7848" s="3">
        <v>784</v>
      </c>
      <c r="G7848" s="3">
        <v>93.740020394384899</v>
      </c>
      <c r="H7848" s="3" t="s">
        <v>14017</v>
      </c>
      <c r="I7848" s="4">
        <v>5.0000000000000002E-57</v>
      </c>
      <c r="J7848" s="3">
        <f t="shared" si="492"/>
        <v>1.161524451977227</v>
      </c>
      <c r="K7848" s="3">
        <f t="shared" si="489"/>
        <v>1.0825921048384279</v>
      </c>
      <c r="L7848" s="3">
        <f t="shared" si="490"/>
        <v>0.21601952554143972</v>
      </c>
      <c r="M7848" s="3">
        <f t="shared" si="491"/>
        <v>0.11448977187202738</v>
      </c>
    </row>
    <row r="7849" spans="1:13" x14ac:dyDescent="0.2">
      <c r="A7849" s="3" t="s">
        <v>14018</v>
      </c>
      <c r="B7849" s="3">
        <v>8</v>
      </c>
      <c r="C7849" s="3">
        <v>0.30382223277002002</v>
      </c>
      <c r="D7849" s="3">
        <v>8</v>
      </c>
      <c r="E7849" s="3">
        <v>0.47688297968047899</v>
      </c>
      <c r="F7849" s="3">
        <v>17</v>
      </c>
      <c r="G7849" s="3">
        <v>0.410631917827392</v>
      </c>
      <c r="H7849" s="3" t="s">
        <v>14019</v>
      </c>
      <c r="I7849" s="3">
        <v>0</v>
      </c>
      <c r="J7849" s="3">
        <f t="shared" si="492"/>
        <v>1.1613392894629673</v>
      </c>
      <c r="K7849" s="3">
        <f t="shared" si="489"/>
        <v>1.5696118593185979</v>
      </c>
      <c r="L7849" s="3">
        <f t="shared" si="490"/>
        <v>0.21578952234591761</v>
      </c>
      <c r="M7849" s="3">
        <f t="shared" si="491"/>
        <v>0.65040784710014976</v>
      </c>
    </row>
    <row r="7850" spans="1:13" x14ac:dyDescent="0.2">
      <c r="A7850" s="3" t="s">
        <v>14020</v>
      </c>
      <c r="B7850" s="3">
        <v>339</v>
      </c>
      <c r="C7850" s="3">
        <v>28.907824096376601</v>
      </c>
      <c r="D7850" s="3">
        <v>320</v>
      </c>
      <c r="E7850" s="3">
        <v>42.830974422436398</v>
      </c>
      <c r="F7850" s="3">
        <v>680</v>
      </c>
      <c r="G7850" s="3">
        <v>36.880672867136497</v>
      </c>
      <c r="H7850" s="3" t="s">
        <v>14021</v>
      </c>
      <c r="I7850" s="3">
        <v>0</v>
      </c>
      <c r="J7850" s="3">
        <f t="shared" si="492"/>
        <v>1.1613392894629664</v>
      </c>
      <c r="K7850" s="3">
        <f t="shared" si="489"/>
        <v>1.4816395132210927</v>
      </c>
      <c r="L7850" s="3">
        <f t="shared" si="490"/>
        <v>0.2157895223459165</v>
      </c>
      <c r="M7850" s="3">
        <f t="shared" si="491"/>
        <v>0.56719447885116558</v>
      </c>
    </row>
    <row r="7851" spans="1:13" x14ac:dyDescent="0.2">
      <c r="A7851" s="3" t="s">
        <v>14022</v>
      </c>
      <c r="B7851" s="3">
        <v>61</v>
      </c>
      <c r="C7851" s="3">
        <v>6.9118517468081002</v>
      </c>
      <c r="D7851" s="3">
        <v>24</v>
      </c>
      <c r="E7851" s="3">
        <v>4.2684293003181502</v>
      </c>
      <c r="F7851" s="3">
        <v>51</v>
      </c>
      <c r="G7851" s="3">
        <v>3.6754369192934</v>
      </c>
      <c r="H7851" s="3" t="s">
        <v>14023</v>
      </c>
      <c r="I7851" s="4">
        <v>3.0000000000000002E-106</v>
      </c>
      <c r="J7851" s="3">
        <f t="shared" si="492"/>
        <v>1.1613392894629662</v>
      </c>
      <c r="K7851" s="3">
        <f t="shared" si="489"/>
        <v>0.61755220694502233</v>
      </c>
      <c r="L7851" s="3">
        <f t="shared" si="490"/>
        <v>0.21578952234591622</v>
      </c>
      <c r="M7851" s="3">
        <f t="shared" si="491"/>
        <v>-0.69536698974157984</v>
      </c>
    </row>
    <row r="7852" spans="1:13" x14ac:dyDescent="0.2">
      <c r="A7852" s="3" t="s">
        <v>14024</v>
      </c>
      <c r="B7852" s="3">
        <v>742</v>
      </c>
      <c r="C7852" s="3">
        <v>58.489495550275102</v>
      </c>
      <c r="D7852" s="3">
        <v>495</v>
      </c>
      <c r="E7852" s="3">
        <v>61.245113074569701</v>
      </c>
      <c r="F7852" s="3">
        <v>1052</v>
      </c>
      <c r="G7852" s="3">
        <v>52.742890659626198</v>
      </c>
      <c r="H7852" s="3" t="s">
        <v>14025</v>
      </c>
      <c r="I7852" s="4">
        <v>2E-174</v>
      </c>
      <c r="J7852" s="3">
        <f t="shared" si="492"/>
        <v>1.1612012976272423</v>
      </c>
      <c r="K7852" s="3">
        <f t="shared" si="489"/>
        <v>1.0471130328338358</v>
      </c>
      <c r="L7852" s="3">
        <f t="shared" si="490"/>
        <v>0.2156180892709269</v>
      </c>
      <c r="M7852" s="3">
        <f t="shared" si="491"/>
        <v>6.6417185446318874E-2</v>
      </c>
    </row>
    <row r="7853" spans="1:13" x14ac:dyDescent="0.2">
      <c r="A7853" s="3" t="s">
        <v>14026</v>
      </c>
      <c r="B7853" s="3">
        <v>4463</v>
      </c>
      <c r="C7853" s="3">
        <v>147.70328178825801</v>
      </c>
      <c r="D7853" s="3">
        <v>2194</v>
      </c>
      <c r="E7853" s="3">
        <v>113.970421045205</v>
      </c>
      <c r="F7853" s="3">
        <v>4663</v>
      </c>
      <c r="G7853" s="3">
        <v>98.152844828468204</v>
      </c>
      <c r="H7853" s="3" t="s">
        <v>14027</v>
      </c>
      <c r="I7853" s="4">
        <v>5.9999999999999996E-128</v>
      </c>
      <c r="J7853" s="3">
        <f t="shared" si="492"/>
        <v>1.161152498884567</v>
      </c>
      <c r="K7853" s="3">
        <f t="shared" si="489"/>
        <v>0.77161739174210631</v>
      </c>
      <c r="L7853" s="3">
        <f t="shared" si="490"/>
        <v>0.2155574596595598</v>
      </c>
      <c r="M7853" s="3">
        <f t="shared" si="491"/>
        <v>-0.37404243374850543</v>
      </c>
    </row>
    <row r="7854" spans="1:13" x14ac:dyDescent="0.2">
      <c r="A7854" s="3" t="s">
        <v>14028</v>
      </c>
      <c r="B7854" s="3">
        <v>759.76666666666699</v>
      </c>
      <c r="C7854" s="3">
        <v>24.6965776297255</v>
      </c>
      <c r="D7854" s="3">
        <v>368.53333333333302</v>
      </c>
      <c r="E7854" s="3">
        <v>18.802932424761899</v>
      </c>
      <c r="F7854" s="3">
        <v>783.33333333333303</v>
      </c>
      <c r="G7854" s="3">
        <v>16.194866194701302</v>
      </c>
      <c r="H7854" s="3" t="s">
        <v>14029</v>
      </c>
      <c r="I7854" s="3">
        <v>0</v>
      </c>
      <c r="J7854" s="3">
        <f t="shared" si="492"/>
        <v>1.1610427773039529</v>
      </c>
      <c r="K7854" s="3">
        <f t="shared" si="489"/>
        <v>0.76135781672559188</v>
      </c>
      <c r="L7854" s="3">
        <f t="shared" si="490"/>
        <v>0.21542112764478796</v>
      </c>
      <c r="M7854" s="3">
        <f t="shared" si="491"/>
        <v>-0.39335345575509295</v>
      </c>
    </row>
    <row r="7855" spans="1:13" x14ac:dyDescent="0.2">
      <c r="A7855" s="3" t="s">
        <v>14030</v>
      </c>
      <c r="B7855" s="3">
        <v>240</v>
      </c>
      <c r="C7855" s="3">
        <v>14.4062007904159</v>
      </c>
      <c r="D7855" s="3">
        <v>262</v>
      </c>
      <c r="E7855" s="3">
        <v>24.684923439128202</v>
      </c>
      <c r="F7855" s="3">
        <v>557</v>
      </c>
      <c r="G7855" s="3">
        <v>21.265110073620299</v>
      </c>
      <c r="H7855" s="3" t="s">
        <v>14031</v>
      </c>
      <c r="I7855" s="3">
        <v>0</v>
      </c>
      <c r="J7855" s="3">
        <f t="shared" si="492"/>
        <v>1.1608180420260432</v>
      </c>
      <c r="K7855" s="3">
        <f t="shared" si="489"/>
        <v>1.7134929464227995</v>
      </c>
      <c r="L7855" s="3">
        <f t="shared" si="490"/>
        <v>0.2151418477936734</v>
      </c>
      <c r="M7855" s="3">
        <f t="shared" si="491"/>
        <v>0.77694025302907888</v>
      </c>
    </row>
    <row r="7856" spans="1:13" x14ac:dyDescent="0.2">
      <c r="A7856" s="3" t="s">
        <v>14032</v>
      </c>
      <c r="B7856" s="3">
        <v>522</v>
      </c>
      <c r="C7856" s="3">
        <v>63.125065349407897</v>
      </c>
      <c r="D7856" s="3">
        <v>388</v>
      </c>
      <c r="E7856" s="3">
        <v>73.647046480391893</v>
      </c>
      <c r="F7856" s="3">
        <v>825</v>
      </c>
      <c r="G7856" s="3">
        <v>63.454073060556397</v>
      </c>
      <c r="H7856" s="3" t="s">
        <v>14033</v>
      </c>
      <c r="I7856" s="4">
        <v>8.9999999999999996E-122</v>
      </c>
      <c r="J7856" s="3">
        <f t="shared" si="492"/>
        <v>1.160635447469353</v>
      </c>
      <c r="K7856" s="3">
        <f t="shared" si="489"/>
        <v>1.1666846770414105</v>
      </c>
      <c r="L7856" s="3">
        <f t="shared" si="490"/>
        <v>0.21491489665020613</v>
      </c>
      <c r="M7856" s="3">
        <f t="shared" si="491"/>
        <v>0.22241469271739375</v>
      </c>
    </row>
    <row r="7857" spans="1:13" x14ac:dyDescent="0.2">
      <c r="A7857" s="3" t="s">
        <v>14034</v>
      </c>
      <c r="B7857" s="3">
        <v>534</v>
      </c>
      <c r="C7857" s="3">
        <v>4.9879694271009596</v>
      </c>
      <c r="D7857" s="3">
        <v>261</v>
      </c>
      <c r="E7857" s="3">
        <v>3.8266197140594</v>
      </c>
      <c r="F7857" s="3">
        <v>555</v>
      </c>
      <c r="G7857" s="3">
        <v>3.2972336773933102</v>
      </c>
      <c r="H7857" s="3" t="s">
        <v>14035</v>
      </c>
      <c r="I7857" s="3">
        <v>0</v>
      </c>
      <c r="J7857" s="3">
        <f t="shared" si="492"/>
        <v>1.1605546007538676</v>
      </c>
      <c r="K7857" s="3">
        <f t="shared" si="489"/>
        <v>0.76716984135234689</v>
      </c>
      <c r="L7857" s="3">
        <f t="shared" si="490"/>
        <v>0.21481439892866938</v>
      </c>
      <c r="M7857" s="3">
        <f t="shared" si="491"/>
        <v>-0.38238208801752249</v>
      </c>
    </row>
    <row r="7858" spans="1:13" x14ac:dyDescent="0.2">
      <c r="A7858" s="3" t="s">
        <v>14036</v>
      </c>
      <c r="B7858" s="3">
        <v>478</v>
      </c>
      <c r="C7858" s="3">
        <v>26.452759705158101</v>
      </c>
      <c r="D7858" s="3">
        <v>316</v>
      </c>
      <c r="E7858" s="3">
        <v>27.448741943504402</v>
      </c>
      <c r="F7858" s="3">
        <v>672</v>
      </c>
      <c r="G7858" s="3">
        <v>23.653019036686899</v>
      </c>
      <c r="H7858" s="3" t="s">
        <v>14037</v>
      </c>
      <c r="I7858" s="4">
        <v>3.9999999999999999E-118</v>
      </c>
      <c r="J7858" s="3">
        <f t="shared" si="492"/>
        <v>1.1604751977297345</v>
      </c>
      <c r="K7858" s="3">
        <f t="shared" si="489"/>
        <v>1.0376513546959749</v>
      </c>
      <c r="L7858" s="3">
        <f t="shared" si="490"/>
        <v>0.21471568899459792</v>
      </c>
      <c r="M7858" s="3">
        <f t="shared" si="491"/>
        <v>5.3321787296501444E-2</v>
      </c>
    </row>
    <row r="7859" spans="1:13" x14ac:dyDescent="0.2">
      <c r="A7859" s="3" t="s">
        <v>14038</v>
      </c>
      <c r="B7859" s="3">
        <v>1579</v>
      </c>
      <c r="C7859" s="3">
        <v>86.304804141618703</v>
      </c>
      <c r="D7859" s="3">
        <v>849</v>
      </c>
      <c r="E7859" s="3">
        <v>72.837126306667898</v>
      </c>
      <c r="F7859" s="3">
        <v>1806</v>
      </c>
      <c r="G7859" s="3">
        <v>62.783396289945998</v>
      </c>
      <c r="H7859" s="3" t="s">
        <v>14039</v>
      </c>
      <c r="I7859" s="3">
        <v>0</v>
      </c>
      <c r="J7859" s="3">
        <f t="shared" si="492"/>
        <v>1.1601335800677588</v>
      </c>
      <c r="K7859" s="3">
        <f t="shared" si="489"/>
        <v>0.84395216501677572</v>
      </c>
      <c r="L7859" s="3">
        <f t="shared" si="490"/>
        <v>0.21429092966843491</v>
      </c>
      <c r="M7859" s="3">
        <f t="shared" si="491"/>
        <v>-0.24476686520704946</v>
      </c>
    </row>
    <row r="7860" spans="1:13" x14ac:dyDescent="0.2">
      <c r="A7860" s="3" t="s">
        <v>14040</v>
      </c>
      <c r="B7860" s="3">
        <v>56.5</v>
      </c>
      <c r="C7860" s="3">
        <v>21.906710448035401</v>
      </c>
      <c r="D7860" s="3">
        <v>27.5</v>
      </c>
      <c r="E7860" s="3">
        <v>16.736077774196598</v>
      </c>
      <c r="F7860" s="3">
        <v>58.5</v>
      </c>
      <c r="G7860" s="3">
        <v>14.4264277241199</v>
      </c>
      <c r="H7860" s="3" t="s">
        <v>14041</v>
      </c>
      <c r="I7860" s="4">
        <v>2.0000000000000001E-61</v>
      </c>
      <c r="J7860" s="3">
        <f t="shared" si="492"/>
        <v>1.1600985423588361</v>
      </c>
      <c r="K7860" s="3">
        <f t="shared" si="489"/>
        <v>0.76397037400462353</v>
      </c>
      <c r="L7860" s="3">
        <f t="shared" si="490"/>
        <v>0.21424735753750712</v>
      </c>
      <c r="M7860" s="3">
        <f t="shared" si="491"/>
        <v>-0.38841140179038547</v>
      </c>
    </row>
    <row r="7861" spans="1:13" x14ac:dyDescent="0.2">
      <c r="A7861" s="3" t="s">
        <v>14042</v>
      </c>
      <c r="B7861" s="3">
        <v>70.5</v>
      </c>
      <c r="C7861" s="3">
        <v>34.302647073238099</v>
      </c>
      <c r="D7861" s="3">
        <v>52.3333333333334</v>
      </c>
      <c r="E7861" s="3">
        <v>39.967702786720899</v>
      </c>
      <c r="F7861" s="3">
        <v>111.333333333333</v>
      </c>
      <c r="G7861" s="3">
        <v>34.453865038912603</v>
      </c>
      <c r="H7861" s="3" t="s">
        <v>10792</v>
      </c>
      <c r="I7861" s="4">
        <v>5.0000000000000002E-43</v>
      </c>
      <c r="J7861" s="3">
        <f t="shared" si="492"/>
        <v>1.1600353905601273</v>
      </c>
      <c r="K7861" s="3">
        <f t="shared" si="489"/>
        <v>1.1651492289031684</v>
      </c>
      <c r="L7861" s="3">
        <f t="shared" si="490"/>
        <v>0.214168820013832</v>
      </c>
      <c r="M7861" s="3">
        <f t="shared" si="491"/>
        <v>0.22051474287182851</v>
      </c>
    </row>
    <row r="7862" spans="1:13" x14ac:dyDescent="0.2">
      <c r="A7862" s="3" t="s">
        <v>14043</v>
      </c>
      <c r="B7862" s="3">
        <v>405.33333333333297</v>
      </c>
      <c r="C7862" s="3">
        <v>72.991417338107198</v>
      </c>
      <c r="D7862" s="3">
        <v>417.08333333333297</v>
      </c>
      <c r="E7862" s="3">
        <v>117.88935287484399</v>
      </c>
      <c r="F7862" s="3">
        <v>887.33333333333405</v>
      </c>
      <c r="G7862" s="3">
        <v>101.629664301575</v>
      </c>
      <c r="I7862" s="3" t="s">
        <v>11</v>
      </c>
      <c r="J7862" s="3">
        <f t="shared" si="492"/>
        <v>1.1599895924581638</v>
      </c>
      <c r="K7862" s="3">
        <f t="shared" si="489"/>
        <v>1.6151125320496631</v>
      </c>
      <c r="L7862" s="3">
        <f t="shared" si="490"/>
        <v>0.2141118614077161</v>
      </c>
      <c r="M7862" s="3">
        <f t="shared" si="491"/>
        <v>0.69163468737991629</v>
      </c>
    </row>
    <row r="7863" spans="1:13" x14ac:dyDescent="0.2">
      <c r="A7863" s="3" t="s">
        <v>14044</v>
      </c>
      <c r="B7863" s="3">
        <v>779</v>
      </c>
      <c r="C7863" s="3">
        <v>54.056589460575502</v>
      </c>
      <c r="D7863" s="3">
        <v>494</v>
      </c>
      <c r="E7863" s="3">
        <v>53.805962467866699</v>
      </c>
      <c r="F7863" s="3">
        <v>1051</v>
      </c>
      <c r="G7863" s="3">
        <v>46.3861275758237</v>
      </c>
      <c r="H7863" s="3" t="s">
        <v>14045</v>
      </c>
      <c r="I7863" s="4">
        <v>2E-46</v>
      </c>
      <c r="J7863" s="3">
        <f t="shared" si="492"/>
        <v>1.1599580581481908</v>
      </c>
      <c r="K7863" s="3">
        <f t="shared" si="489"/>
        <v>0.99536361810447571</v>
      </c>
      <c r="L7863" s="3">
        <f t="shared" si="490"/>
        <v>0.21407264121875461</v>
      </c>
      <c r="M7863" s="3">
        <f t="shared" si="491"/>
        <v>-6.704439376843215E-3</v>
      </c>
    </row>
    <row r="7864" spans="1:13" x14ac:dyDescent="0.2">
      <c r="A7864" s="3" t="s">
        <v>14046</v>
      </c>
      <c r="B7864" s="3">
        <v>46.750000000000099</v>
      </c>
      <c r="C7864" s="3">
        <v>37.182254175471897</v>
      </c>
      <c r="D7864" s="3">
        <v>27.3333333333333</v>
      </c>
      <c r="E7864" s="3">
        <v>34.122352820118103</v>
      </c>
      <c r="F7864" s="3">
        <v>58.166666666666799</v>
      </c>
      <c r="G7864" s="3">
        <v>29.424053039478999</v>
      </c>
      <c r="H7864" s="3" t="s">
        <v>714</v>
      </c>
      <c r="I7864" s="4">
        <v>3E-23</v>
      </c>
      <c r="J7864" s="3">
        <f t="shared" si="492"/>
        <v>1.1596754795926747</v>
      </c>
      <c r="K7864" s="3">
        <f t="shared" si="489"/>
        <v>0.91770532951247674</v>
      </c>
      <c r="L7864" s="3">
        <f t="shared" si="490"/>
        <v>0.21372114200468625</v>
      </c>
      <c r="M7864" s="3">
        <f t="shared" si="491"/>
        <v>-0.12389710889056123</v>
      </c>
    </row>
    <row r="7865" spans="1:13" x14ac:dyDescent="0.2">
      <c r="A7865" s="3" t="s">
        <v>14047</v>
      </c>
      <c r="B7865" s="3">
        <v>192.083333333333</v>
      </c>
      <c r="C7865" s="3">
        <v>6.4956208987164601</v>
      </c>
      <c r="D7865" s="3">
        <v>114.166666666667</v>
      </c>
      <c r="E7865" s="3">
        <v>6.0598598381259903</v>
      </c>
      <c r="F7865" s="3">
        <v>243</v>
      </c>
      <c r="G7865" s="3">
        <v>5.22650630171273</v>
      </c>
      <c r="H7865" s="3" t="s">
        <v>13753</v>
      </c>
      <c r="I7865" s="3">
        <v>0</v>
      </c>
      <c r="J7865" s="3">
        <f t="shared" si="492"/>
        <v>1.1594475330758081</v>
      </c>
      <c r="K7865" s="3">
        <f t="shared" si="489"/>
        <v>0.93291464089651899</v>
      </c>
      <c r="L7865" s="3">
        <f t="shared" si="490"/>
        <v>0.21343753711720592</v>
      </c>
      <c r="M7865" s="3">
        <f t="shared" si="491"/>
        <v>-0.10018301036866339</v>
      </c>
    </row>
    <row r="7866" spans="1:13" x14ac:dyDescent="0.2">
      <c r="A7866" s="3" t="s">
        <v>14048</v>
      </c>
      <c r="B7866" s="3">
        <v>193</v>
      </c>
      <c r="C7866" s="3">
        <v>10.9643621938366</v>
      </c>
      <c r="D7866" s="3">
        <v>73.5</v>
      </c>
      <c r="E7866" s="3">
        <v>6.5539884989860999</v>
      </c>
      <c r="F7866" s="3">
        <v>156.5</v>
      </c>
      <c r="G7866" s="3">
        <v>5.6547658215453804</v>
      </c>
      <c r="H7866" s="3" t="s">
        <v>14049</v>
      </c>
      <c r="I7866" s="3">
        <v>0</v>
      </c>
      <c r="J7866" s="3">
        <f t="shared" si="492"/>
        <v>1.1590203212332093</v>
      </c>
      <c r="K7866" s="3">
        <f t="shared" si="489"/>
        <v>0.5977537391705553</v>
      </c>
      <c r="L7866" s="3">
        <f t="shared" si="490"/>
        <v>0.21290586150000351</v>
      </c>
      <c r="M7866" s="3">
        <f t="shared" si="491"/>
        <v>-0.74237684533156356</v>
      </c>
    </row>
    <row r="7867" spans="1:13" x14ac:dyDescent="0.2">
      <c r="A7867" s="3" t="s">
        <v>14050</v>
      </c>
      <c r="B7867" s="3">
        <v>1208</v>
      </c>
      <c r="C7867" s="3">
        <v>47.535893562768102</v>
      </c>
      <c r="D7867" s="3">
        <v>655</v>
      </c>
      <c r="E7867" s="3">
        <v>40.456499166411398</v>
      </c>
      <c r="F7867" s="3">
        <v>1395</v>
      </c>
      <c r="G7867" s="3">
        <v>34.914285057764097</v>
      </c>
      <c r="H7867" s="3" t="s">
        <v>14051</v>
      </c>
      <c r="I7867" s="3">
        <v>0</v>
      </c>
      <c r="J7867" s="3">
        <f t="shared" si="492"/>
        <v>1.1587377229543139</v>
      </c>
      <c r="K7867" s="3">
        <f t="shared" si="489"/>
        <v>0.85107265550801481</v>
      </c>
      <c r="L7867" s="3">
        <f t="shared" si="490"/>
        <v>0.21255405330451999</v>
      </c>
      <c r="M7867" s="3">
        <f t="shared" si="491"/>
        <v>-0.23264579580011613</v>
      </c>
    </row>
    <row r="7868" spans="1:13" x14ac:dyDescent="0.2">
      <c r="A7868" s="3" t="s">
        <v>14052</v>
      </c>
      <c r="B7868" s="3">
        <v>63.5</v>
      </c>
      <c r="C7868" s="3">
        <v>37.517434159635798</v>
      </c>
      <c r="D7868" s="3">
        <v>38.5</v>
      </c>
      <c r="E7868" s="3">
        <v>35.7036325849528</v>
      </c>
      <c r="F7868" s="3">
        <v>82</v>
      </c>
      <c r="G7868" s="3">
        <v>30.8139571413029</v>
      </c>
      <c r="H7868" s="3" t="s">
        <v>13634</v>
      </c>
      <c r="I7868" s="4">
        <v>5.0000000000000004E-32</v>
      </c>
      <c r="J7868" s="3">
        <f t="shared" si="492"/>
        <v>1.1586837880388883</v>
      </c>
      <c r="K7868" s="3">
        <f t="shared" si="489"/>
        <v>0.95165443439001407</v>
      </c>
      <c r="L7868" s="3">
        <f t="shared" si="490"/>
        <v>0.2124868996730721</v>
      </c>
      <c r="M7868" s="3">
        <f t="shared" si="491"/>
        <v>-7.1490298977117714E-2</v>
      </c>
    </row>
    <row r="7869" spans="1:13" x14ac:dyDescent="0.2">
      <c r="A7869" s="3" t="s">
        <v>14053</v>
      </c>
      <c r="B7869" s="3">
        <v>39</v>
      </c>
      <c r="C7869" s="3">
        <v>15.5590442700669</v>
      </c>
      <c r="D7869" s="3">
        <v>34.5</v>
      </c>
      <c r="E7869" s="3">
        <v>21.6037765129647</v>
      </c>
      <c r="F7869" s="3">
        <v>73.5</v>
      </c>
      <c r="G7869" s="3">
        <v>18.650044250490598</v>
      </c>
      <c r="H7869" s="3" t="s">
        <v>12625</v>
      </c>
      <c r="I7869" s="4">
        <v>8.9999999999999998E-48</v>
      </c>
      <c r="J7869" s="3">
        <f t="shared" si="492"/>
        <v>1.1583766892347402</v>
      </c>
      <c r="K7869" s="3">
        <f t="shared" si="489"/>
        <v>1.388502798627991</v>
      </c>
      <c r="L7869" s="3">
        <f t="shared" si="490"/>
        <v>0.21210447553805525</v>
      </c>
      <c r="M7869" s="3">
        <f t="shared" si="491"/>
        <v>0.47353008501607108</v>
      </c>
    </row>
    <row r="7870" spans="1:13" x14ac:dyDescent="0.2">
      <c r="A7870" s="3" t="s">
        <v>14054</v>
      </c>
      <c r="B7870" s="3">
        <v>194</v>
      </c>
      <c r="C7870" s="3">
        <v>55.333886058957802</v>
      </c>
      <c r="D7870" s="3">
        <v>176</v>
      </c>
      <c r="E7870" s="3">
        <v>78.794223635758001</v>
      </c>
      <c r="F7870" s="3">
        <v>375</v>
      </c>
      <c r="G7870" s="3">
        <v>68.029131619781396</v>
      </c>
      <c r="H7870" s="3" t="s">
        <v>14055</v>
      </c>
      <c r="I7870" s="4">
        <v>4.0000000000000002E-25</v>
      </c>
      <c r="J7870" s="3">
        <f t="shared" si="492"/>
        <v>1.1582423846910659</v>
      </c>
      <c r="K7870" s="3">
        <f t="shared" si="489"/>
        <v>1.4239777692787274</v>
      </c>
      <c r="L7870" s="3">
        <f t="shared" si="490"/>
        <v>0.21193719685031087</v>
      </c>
      <c r="M7870" s="3">
        <f t="shared" si="491"/>
        <v>0.50992662355031881</v>
      </c>
    </row>
    <row r="7871" spans="1:13" x14ac:dyDescent="0.2">
      <c r="A7871" s="3" t="s">
        <v>14056</v>
      </c>
      <c r="B7871" s="3">
        <v>382</v>
      </c>
      <c r="C7871" s="3">
        <v>26.960205031540699</v>
      </c>
      <c r="D7871" s="3">
        <v>282</v>
      </c>
      <c r="E7871" s="3">
        <v>31.2392937913643</v>
      </c>
      <c r="F7871" s="3">
        <v>601</v>
      </c>
      <c r="G7871" s="3">
        <v>26.977923435748998</v>
      </c>
      <c r="H7871" s="3" t="s">
        <v>14057</v>
      </c>
      <c r="I7871" s="3">
        <v>0</v>
      </c>
      <c r="J7871" s="3">
        <f t="shared" si="492"/>
        <v>1.1579576858746834</v>
      </c>
      <c r="K7871" s="3">
        <f t="shared" si="489"/>
        <v>1.1587187024289134</v>
      </c>
      <c r="L7871" s="3">
        <f t="shared" si="490"/>
        <v>0.21158253528386844</v>
      </c>
      <c r="M7871" s="3">
        <f t="shared" si="491"/>
        <v>0.21253037146319564</v>
      </c>
    </row>
    <row r="7872" spans="1:13" x14ac:dyDescent="0.2">
      <c r="A7872" s="3" t="s">
        <v>14058</v>
      </c>
      <c r="B7872" s="3">
        <v>6261</v>
      </c>
      <c r="C7872" s="3">
        <v>102.75444237684999</v>
      </c>
      <c r="D7872" s="3">
        <v>2323</v>
      </c>
      <c r="E7872" s="3">
        <v>59.840936864967901</v>
      </c>
      <c r="F7872" s="3">
        <v>4953</v>
      </c>
      <c r="G7872" s="3">
        <v>51.701060203547897</v>
      </c>
      <c r="H7872" s="3" t="s">
        <v>14059</v>
      </c>
      <c r="I7872" s="3">
        <v>0</v>
      </c>
      <c r="J7872" s="3">
        <f t="shared" si="492"/>
        <v>1.1574411942303151</v>
      </c>
      <c r="K7872" s="3">
        <f t="shared" si="489"/>
        <v>0.58236836754465937</v>
      </c>
      <c r="L7872" s="3">
        <f t="shared" si="490"/>
        <v>0.21093889677064936</v>
      </c>
      <c r="M7872" s="3">
        <f t="shared" si="491"/>
        <v>-0.77999609997203001</v>
      </c>
    </row>
    <row r="7873" spans="1:13" x14ac:dyDescent="0.2">
      <c r="A7873" s="3" t="s">
        <v>14060</v>
      </c>
      <c r="B7873" s="3">
        <v>855</v>
      </c>
      <c r="C7873" s="3">
        <v>32.058857867293902</v>
      </c>
      <c r="D7873" s="3">
        <v>721</v>
      </c>
      <c r="E7873" s="3">
        <v>42.433559867717797</v>
      </c>
      <c r="F7873" s="3">
        <v>1538</v>
      </c>
      <c r="G7873" s="3">
        <v>36.678577558241102</v>
      </c>
      <c r="H7873" s="3" t="s">
        <v>14061</v>
      </c>
      <c r="I7873" s="3">
        <v>0</v>
      </c>
      <c r="J7873" s="3">
        <f t="shared" si="492"/>
        <v>1.1569030941927474</v>
      </c>
      <c r="K7873" s="3">
        <f t="shared" si="489"/>
        <v>1.3236142111914739</v>
      </c>
      <c r="L7873" s="3">
        <f t="shared" si="490"/>
        <v>0.21026802487525037</v>
      </c>
      <c r="M7873" s="3">
        <f t="shared" si="491"/>
        <v>0.40448268656771352</v>
      </c>
    </row>
    <row r="7874" spans="1:13" x14ac:dyDescent="0.2">
      <c r="A7874" s="3" t="s">
        <v>14062</v>
      </c>
      <c r="B7874" s="3">
        <v>17</v>
      </c>
      <c r="C7874" s="3">
        <v>3.3164274736269901</v>
      </c>
      <c r="D7874" s="3">
        <v>7.5</v>
      </c>
      <c r="E7874" s="3">
        <v>2.2965458352242401</v>
      </c>
      <c r="F7874" s="3">
        <v>16</v>
      </c>
      <c r="G7874" s="3">
        <v>1.9852526460112301</v>
      </c>
      <c r="H7874" s="3" t="s">
        <v>7495</v>
      </c>
      <c r="I7874" s="4">
        <v>1.9999999999999999E-47</v>
      </c>
      <c r="J7874" s="3">
        <f t="shared" si="492"/>
        <v>1.1568028078635031</v>
      </c>
      <c r="K7874" s="3">
        <f t="shared" si="489"/>
        <v>0.69247582028761723</v>
      </c>
      <c r="L7874" s="3">
        <f t="shared" si="490"/>
        <v>0.21014295920477624</v>
      </c>
      <c r="M7874" s="3">
        <f t="shared" si="491"/>
        <v>-0.53016439854167008</v>
      </c>
    </row>
    <row r="7875" spans="1:13" x14ac:dyDescent="0.2">
      <c r="A7875" s="3" t="s">
        <v>14063</v>
      </c>
      <c r="B7875" s="3">
        <v>5109</v>
      </c>
      <c r="C7875" s="3">
        <v>58.939193175899298</v>
      </c>
      <c r="D7875" s="3">
        <v>2324</v>
      </c>
      <c r="E7875" s="3">
        <v>42.082029733703799</v>
      </c>
      <c r="F7875" s="3">
        <v>4958</v>
      </c>
      <c r="G7875" s="3">
        <v>36.378854867709599</v>
      </c>
      <c r="H7875" s="3" t="s">
        <v>14064</v>
      </c>
      <c r="I7875" s="3">
        <v>0</v>
      </c>
      <c r="J7875" s="3">
        <f t="shared" si="492"/>
        <v>1.1567716984697178</v>
      </c>
      <c r="K7875" s="3">
        <f t="shared" si="489"/>
        <v>0.71399059719248881</v>
      </c>
      <c r="L7875" s="3">
        <f t="shared" si="490"/>
        <v>0.21010416091406295</v>
      </c>
      <c r="M7875" s="3">
        <f t="shared" si="491"/>
        <v>-0.4860230198950185</v>
      </c>
    </row>
    <row r="7876" spans="1:13" x14ac:dyDescent="0.2">
      <c r="A7876" s="3" t="s">
        <v>14065</v>
      </c>
      <c r="B7876" s="3">
        <v>99</v>
      </c>
      <c r="C7876" s="3">
        <v>10.0847840939559</v>
      </c>
      <c r="D7876" s="3">
        <v>116</v>
      </c>
      <c r="E7876" s="3">
        <v>18.547341602572899</v>
      </c>
      <c r="F7876" s="3">
        <v>247.5</v>
      </c>
      <c r="G7876" s="3">
        <v>16.035438167519899</v>
      </c>
      <c r="H7876" s="3" t="s">
        <v>6819</v>
      </c>
      <c r="I7876" s="4">
        <v>9.9999999999999996E-75</v>
      </c>
      <c r="J7876" s="3">
        <f t="shared" si="492"/>
        <v>1.1566470095055408</v>
      </c>
      <c r="K7876" s="3">
        <f t="shared" si="489"/>
        <v>1.8391411684945098</v>
      </c>
      <c r="L7876" s="3">
        <f t="shared" si="490"/>
        <v>0.20994864375685673</v>
      </c>
      <c r="M7876" s="3">
        <f t="shared" si="491"/>
        <v>0.87903222214810528</v>
      </c>
    </row>
    <row r="7877" spans="1:13" x14ac:dyDescent="0.2">
      <c r="A7877" s="3" t="s">
        <v>14066</v>
      </c>
      <c r="B7877" s="3">
        <v>342</v>
      </c>
      <c r="C7877" s="3">
        <v>39.843290397324203</v>
      </c>
      <c r="D7877" s="3">
        <v>269</v>
      </c>
      <c r="E7877" s="3">
        <v>49.189639771330697</v>
      </c>
      <c r="F7877" s="3">
        <v>574</v>
      </c>
      <c r="G7877" s="3">
        <v>42.531940842925103</v>
      </c>
      <c r="H7877" s="3" t="s">
        <v>14067</v>
      </c>
      <c r="I7877" s="4">
        <v>7.9999999999999995E-102</v>
      </c>
      <c r="J7877" s="3">
        <f t="shared" si="492"/>
        <v>1.1565340964098763</v>
      </c>
      <c r="K7877" s="3">
        <f t="shared" ref="K7877:K7940" si="493">E7877/C7877</f>
        <v>1.2345777489962069</v>
      </c>
      <c r="L7877" s="3">
        <f t="shared" ref="L7877:L7940" si="494">LOG(J7877,2)</f>
        <v>0.20980779947719402</v>
      </c>
      <c r="M7877" s="3">
        <f t="shared" ref="M7877:M7940" si="495">LOG(K7877,2)</f>
        <v>0.30401769477087581</v>
      </c>
    </row>
    <row r="7878" spans="1:13" x14ac:dyDescent="0.2">
      <c r="A7878" s="3" t="s">
        <v>14068</v>
      </c>
      <c r="B7878" s="3">
        <v>329</v>
      </c>
      <c r="C7878" s="3">
        <v>46.919712663394598</v>
      </c>
      <c r="D7878" s="3">
        <v>223</v>
      </c>
      <c r="E7878" s="3">
        <v>49.9179314510626</v>
      </c>
      <c r="F7878" s="3">
        <v>476</v>
      </c>
      <c r="G7878" s="3">
        <v>43.175822201354599</v>
      </c>
      <c r="H7878" s="3" t="s">
        <v>14069</v>
      </c>
      <c r="I7878" s="4">
        <v>3E-79</v>
      </c>
      <c r="J7878" s="3">
        <f t="shared" ref="J7878:J7941" si="496">E7878/G7878</f>
        <v>1.1561547390635789</v>
      </c>
      <c r="K7878" s="3">
        <f t="shared" si="493"/>
        <v>1.0639010475016639</v>
      </c>
      <c r="L7878" s="3">
        <f t="shared" si="494"/>
        <v>0.2093345002086181</v>
      </c>
      <c r="M7878" s="3">
        <f t="shared" si="495"/>
        <v>8.9363973285213436E-2</v>
      </c>
    </row>
    <row r="7879" spans="1:13" x14ac:dyDescent="0.2">
      <c r="A7879" s="3" t="s">
        <v>14070</v>
      </c>
      <c r="B7879" s="3">
        <v>208</v>
      </c>
      <c r="C7879" s="3">
        <v>15.1718213380077</v>
      </c>
      <c r="D7879" s="3">
        <v>163</v>
      </c>
      <c r="E7879" s="3">
        <v>18.661831365551802</v>
      </c>
      <c r="F7879" s="3">
        <v>348</v>
      </c>
      <c r="G7879" s="3">
        <v>16.1446207244405</v>
      </c>
      <c r="H7879" s="3" t="s">
        <v>14071</v>
      </c>
      <c r="I7879" s="4">
        <v>3.9999999999999997E-102</v>
      </c>
      <c r="J7879" s="3">
        <f t="shared" si="496"/>
        <v>1.1559163689302796</v>
      </c>
      <c r="K7879" s="3">
        <f t="shared" si="493"/>
        <v>1.2300323705237091</v>
      </c>
      <c r="L7879" s="3">
        <f t="shared" si="494"/>
        <v>0.20903702197861351</v>
      </c>
      <c r="M7879" s="3">
        <f t="shared" si="495"/>
        <v>0.29869628319013536</v>
      </c>
    </row>
    <row r="7880" spans="1:13" x14ac:dyDescent="0.2">
      <c r="A7880" s="3" t="s">
        <v>14072</v>
      </c>
      <c r="B7880" s="3">
        <v>16.066666666666698</v>
      </c>
      <c r="C7880" s="3">
        <v>1.60502900902293</v>
      </c>
      <c r="D7880" s="3">
        <v>10.866666666666699</v>
      </c>
      <c r="E7880" s="3">
        <v>1.7039063420721201</v>
      </c>
      <c r="F7880" s="3">
        <v>23.2</v>
      </c>
      <c r="G7880" s="3">
        <v>1.4740740661445699</v>
      </c>
      <c r="H7880" s="3" t="s">
        <v>8717</v>
      </c>
      <c r="I7880" s="3">
        <v>0</v>
      </c>
      <c r="J7880" s="3">
        <f t="shared" si="496"/>
        <v>1.1559163689302769</v>
      </c>
      <c r="K7880" s="3">
        <f t="shared" si="493"/>
        <v>1.0616047015308354</v>
      </c>
      <c r="L7880" s="3">
        <f t="shared" si="494"/>
        <v>0.20903702197861015</v>
      </c>
      <c r="M7880" s="3">
        <f t="shared" si="495"/>
        <v>8.624666510126501E-2</v>
      </c>
    </row>
    <row r="7881" spans="1:13" x14ac:dyDescent="0.2">
      <c r="A7881" s="3" t="s">
        <v>14073</v>
      </c>
      <c r="B7881" s="3">
        <v>577</v>
      </c>
      <c r="C7881" s="3">
        <v>42.740510021135897</v>
      </c>
      <c r="D7881" s="3">
        <v>214</v>
      </c>
      <c r="E7881" s="3">
        <v>24.881120346854502</v>
      </c>
      <c r="F7881" s="3">
        <v>457</v>
      </c>
      <c r="G7881" s="3">
        <v>21.530509405539402</v>
      </c>
      <c r="H7881" s="3" t="s">
        <v>14074</v>
      </c>
      <c r="I7881" s="4">
        <v>5.0000000000000002E-84</v>
      </c>
      <c r="J7881" s="3">
        <f t="shared" si="496"/>
        <v>1.1556215358496371</v>
      </c>
      <c r="K7881" s="3">
        <f t="shared" si="493"/>
        <v>0.58214373985126455</v>
      </c>
      <c r="L7881" s="3">
        <f t="shared" si="494"/>
        <v>0.20866899493933372</v>
      </c>
      <c r="M7881" s="3">
        <f t="shared" si="495"/>
        <v>-0.78055267514418702</v>
      </c>
    </row>
    <row r="7882" spans="1:13" x14ac:dyDescent="0.2">
      <c r="A7882" s="3" t="s">
        <v>14075</v>
      </c>
      <c r="B7882" s="3">
        <v>450</v>
      </c>
      <c r="C7882" s="3">
        <v>28.141649162477599</v>
      </c>
      <c r="D7882" s="3">
        <v>295</v>
      </c>
      <c r="E7882" s="3">
        <v>28.9568501078476</v>
      </c>
      <c r="F7882" s="3">
        <v>630</v>
      </c>
      <c r="G7882" s="3">
        <v>25.058311183334801</v>
      </c>
      <c r="H7882" s="3" t="s">
        <v>14076</v>
      </c>
      <c r="I7882" s="4">
        <v>3.0000000000000003E-116</v>
      </c>
      <c r="J7882" s="3">
        <f t="shared" si="496"/>
        <v>1.1555786779080925</v>
      </c>
      <c r="K7882" s="3">
        <f t="shared" si="493"/>
        <v>1.0289677744421937</v>
      </c>
      <c r="L7882" s="3">
        <f t="shared" si="494"/>
        <v>0.2086154894581832</v>
      </c>
      <c r="M7882" s="3">
        <f t="shared" si="495"/>
        <v>4.1197800132318732E-2</v>
      </c>
    </row>
    <row r="7883" spans="1:13" x14ac:dyDescent="0.2">
      <c r="A7883" s="3" t="s">
        <v>14077</v>
      </c>
      <c r="B7883" s="3">
        <v>1259</v>
      </c>
      <c r="C7883" s="3">
        <v>248.739515960332</v>
      </c>
      <c r="D7883" s="3">
        <v>793</v>
      </c>
      <c r="E7883" s="3">
        <v>245.91471314303101</v>
      </c>
      <c r="F7883" s="3">
        <v>1694</v>
      </c>
      <c r="G7883" s="3">
        <v>212.866185984292</v>
      </c>
      <c r="H7883" s="3" t="s">
        <v>14078</v>
      </c>
      <c r="I7883" s="4">
        <v>6.0000000000000003E-94</v>
      </c>
      <c r="J7883" s="3">
        <f t="shared" si="496"/>
        <v>1.1552549410603794</v>
      </c>
      <c r="K7883" s="3">
        <f t="shared" si="493"/>
        <v>0.98864353013474759</v>
      </c>
      <c r="L7883" s="3">
        <f t="shared" si="494"/>
        <v>0.20821125996803685</v>
      </c>
      <c r="M7883" s="3">
        <f t="shared" si="495"/>
        <v>-1.6477664914889372E-2</v>
      </c>
    </row>
    <row r="7884" spans="1:13" x14ac:dyDescent="0.2">
      <c r="A7884" s="3" t="s">
        <v>14079</v>
      </c>
      <c r="B7884" s="3">
        <v>542</v>
      </c>
      <c r="C7884" s="3">
        <v>24.4804459900406</v>
      </c>
      <c r="D7884" s="3">
        <v>355</v>
      </c>
      <c r="E7884" s="3">
        <v>25.167533972912501</v>
      </c>
      <c r="F7884" s="3">
        <v>758.5</v>
      </c>
      <c r="G7884" s="3">
        <v>21.789629321798699</v>
      </c>
      <c r="H7884" s="3" t="s">
        <v>14080</v>
      </c>
      <c r="I7884" s="4">
        <v>1.9999999999999999E-40</v>
      </c>
      <c r="J7884" s="3">
        <f t="shared" si="496"/>
        <v>1.1550235022921886</v>
      </c>
      <c r="K7884" s="3">
        <f t="shared" si="493"/>
        <v>1.0280668082252844</v>
      </c>
      <c r="L7884" s="3">
        <f t="shared" si="494"/>
        <v>0.20792220774126657</v>
      </c>
      <c r="M7884" s="3">
        <f t="shared" si="495"/>
        <v>3.9934020138327524E-2</v>
      </c>
    </row>
    <row r="7885" spans="1:13" x14ac:dyDescent="0.2">
      <c r="A7885" s="3" t="s">
        <v>14081</v>
      </c>
      <c r="B7885" s="3">
        <v>189.75</v>
      </c>
      <c r="C7885" s="3">
        <v>6.5506200521257503</v>
      </c>
      <c r="D7885" s="3">
        <v>114.5</v>
      </c>
      <c r="E7885" s="3">
        <v>6.2043799225635201</v>
      </c>
      <c r="F7885" s="3">
        <v>244.666666666667</v>
      </c>
      <c r="G7885" s="3">
        <v>5.3721687837457504</v>
      </c>
      <c r="H7885" s="3" t="s">
        <v>13753</v>
      </c>
      <c r="I7885" s="3">
        <v>0</v>
      </c>
      <c r="J7885" s="3">
        <f t="shared" si="496"/>
        <v>1.1549115771149523</v>
      </c>
      <c r="K7885" s="3">
        <f t="shared" si="493"/>
        <v>0.94714391510924656</v>
      </c>
      <c r="L7885" s="3">
        <f t="shared" si="494"/>
        <v>0.20778239957114489</v>
      </c>
      <c r="M7885" s="3">
        <f t="shared" si="495"/>
        <v>-7.8344440218372002E-2</v>
      </c>
    </row>
    <row r="7886" spans="1:13" x14ac:dyDescent="0.2">
      <c r="A7886" s="3" t="s">
        <v>14082</v>
      </c>
      <c r="B7886" s="3">
        <v>1129</v>
      </c>
      <c r="C7886" s="3">
        <v>43.341235601212503</v>
      </c>
      <c r="D7886" s="3">
        <v>727</v>
      </c>
      <c r="E7886" s="3">
        <v>43.806043354963002</v>
      </c>
      <c r="F7886" s="3">
        <v>1553.5</v>
      </c>
      <c r="G7886" s="3">
        <v>37.9308715738686</v>
      </c>
      <c r="H7886" s="3" t="s">
        <v>14083</v>
      </c>
      <c r="I7886" s="3">
        <v>0</v>
      </c>
      <c r="J7886" s="3">
        <f t="shared" si="496"/>
        <v>1.1548915576498888</v>
      </c>
      <c r="K7886" s="3">
        <f t="shared" si="493"/>
        <v>1.0107243770811531</v>
      </c>
      <c r="L7886" s="3">
        <f t="shared" si="494"/>
        <v>0.20775739139401123</v>
      </c>
      <c r="M7886" s="3">
        <f t="shared" si="495"/>
        <v>1.5389630246744845E-2</v>
      </c>
    </row>
    <row r="7887" spans="1:13" x14ac:dyDescent="0.2">
      <c r="A7887" s="3" t="s">
        <v>14084</v>
      </c>
      <c r="B7887" s="3">
        <v>521</v>
      </c>
      <c r="C7887" s="3">
        <v>31.092950285803301</v>
      </c>
      <c r="D7887" s="3">
        <v>239</v>
      </c>
      <c r="E7887" s="3">
        <v>22.3879527424996</v>
      </c>
      <c r="F7887" s="3">
        <v>511</v>
      </c>
      <c r="G7887" s="3">
        <v>19.396319412670302</v>
      </c>
      <c r="H7887" s="3" t="s">
        <v>14085</v>
      </c>
      <c r="I7887" s="3">
        <v>0</v>
      </c>
      <c r="J7887" s="3">
        <f t="shared" si="496"/>
        <v>1.1542371656281896</v>
      </c>
      <c r="K7887" s="3">
        <f t="shared" si="493"/>
        <v>0.7200330794187032</v>
      </c>
      <c r="L7887" s="3">
        <f t="shared" si="494"/>
        <v>0.20693969063938514</v>
      </c>
      <c r="M7887" s="3">
        <f t="shared" si="495"/>
        <v>-0.47386490719761193</v>
      </c>
    </row>
    <row r="7888" spans="1:13" x14ac:dyDescent="0.2">
      <c r="A7888" s="3" t="s">
        <v>14086</v>
      </c>
      <c r="B7888" s="3">
        <v>1373</v>
      </c>
      <c r="C7888" s="3">
        <v>380.25175025477301</v>
      </c>
      <c r="D7888" s="3">
        <v>1108</v>
      </c>
      <c r="E7888" s="3">
        <v>481.65127724181502</v>
      </c>
      <c r="F7888" s="3">
        <v>2369</v>
      </c>
      <c r="G7888" s="3">
        <v>417.29190816166101</v>
      </c>
      <c r="H7888" s="3" t="s">
        <v>14087</v>
      </c>
      <c r="I7888" s="4">
        <v>3E-28</v>
      </c>
      <c r="J7888" s="3">
        <f t="shared" si="496"/>
        <v>1.1542310498271653</v>
      </c>
      <c r="K7888" s="3">
        <f t="shared" si="493"/>
        <v>1.2666641952840536</v>
      </c>
      <c r="L7888" s="3">
        <f t="shared" si="494"/>
        <v>0.20693204640521312</v>
      </c>
      <c r="M7888" s="3">
        <f t="shared" si="495"/>
        <v>0.34103410300223674</v>
      </c>
    </row>
    <row r="7889" spans="1:13" x14ac:dyDescent="0.2">
      <c r="A7889" s="3" t="s">
        <v>14088</v>
      </c>
      <c r="B7889" s="3">
        <v>754.5</v>
      </c>
      <c r="C7889" s="3">
        <v>27.5738979528649</v>
      </c>
      <c r="D7889" s="3">
        <v>382</v>
      </c>
      <c r="E7889" s="3">
        <v>21.912632450050101</v>
      </c>
      <c r="F7889" s="3">
        <v>817</v>
      </c>
      <c r="G7889" s="3">
        <v>18.990447310368001</v>
      </c>
      <c r="H7889" s="3" t="s">
        <v>14089</v>
      </c>
      <c r="I7889" s="3">
        <v>0</v>
      </c>
      <c r="J7889" s="3">
        <f t="shared" si="496"/>
        <v>1.1538765828905309</v>
      </c>
      <c r="K7889" s="3">
        <f t="shared" si="493"/>
        <v>0.79468751525474479</v>
      </c>
      <c r="L7889" s="3">
        <f t="shared" si="494"/>
        <v>0.20648892348632233</v>
      </c>
      <c r="M7889" s="3">
        <f t="shared" si="495"/>
        <v>-0.33154041539078349</v>
      </c>
    </row>
    <row r="7890" spans="1:13" x14ac:dyDescent="0.2">
      <c r="A7890" s="3" t="s">
        <v>14090</v>
      </c>
      <c r="B7890" s="3">
        <v>1247</v>
      </c>
      <c r="C7890" s="3">
        <v>68.128373038925005</v>
      </c>
      <c r="D7890" s="3">
        <v>921</v>
      </c>
      <c r="E7890" s="3">
        <v>78.979333759436997</v>
      </c>
      <c r="F7890" s="3">
        <v>1970</v>
      </c>
      <c r="G7890" s="3">
        <v>68.454500914806005</v>
      </c>
      <c r="H7890" s="3" t="s">
        <v>14091</v>
      </c>
      <c r="I7890" s="3">
        <v>0</v>
      </c>
      <c r="J7890" s="3">
        <f t="shared" si="496"/>
        <v>1.1537493182183816</v>
      </c>
      <c r="K7890" s="3">
        <f t="shared" si="493"/>
        <v>1.1592722713972976</v>
      </c>
      <c r="L7890" s="3">
        <f t="shared" si="494"/>
        <v>0.20632979534385515</v>
      </c>
      <c r="M7890" s="3">
        <f t="shared" si="495"/>
        <v>0.21321944336181672</v>
      </c>
    </row>
    <row r="7891" spans="1:13" x14ac:dyDescent="0.2">
      <c r="A7891" s="3" t="s">
        <v>14092</v>
      </c>
      <c r="B7891" s="3">
        <v>347</v>
      </c>
      <c r="C7891" s="3">
        <v>25.031087962027598</v>
      </c>
      <c r="D7891" s="3">
        <v>212</v>
      </c>
      <c r="E7891" s="3">
        <v>24.003710701934502</v>
      </c>
      <c r="F7891" s="3">
        <v>453.5</v>
      </c>
      <c r="G7891" s="3">
        <v>20.8066308022687</v>
      </c>
      <c r="H7891" s="3" t="s">
        <v>14093</v>
      </c>
      <c r="I7891" s="4">
        <v>2E-92</v>
      </c>
      <c r="J7891" s="3">
        <f t="shared" si="496"/>
        <v>1.1536567803816273</v>
      </c>
      <c r="K7891" s="3">
        <f t="shared" si="493"/>
        <v>0.95895594863269074</v>
      </c>
      <c r="L7891" s="3">
        <f t="shared" si="494"/>
        <v>0.20621407763093719</v>
      </c>
      <c r="M7891" s="3">
        <f t="shared" si="495"/>
        <v>-6.0463550914907925E-2</v>
      </c>
    </row>
    <row r="7892" spans="1:13" x14ac:dyDescent="0.2">
      <c r="A7892" s="3" t="s">
        <v>14094</v>
      </c>
      <c r="B7892" s="3">
        <v>90</v>
      </c>
      <c r="C7892" s="3">
        <v>70.674723972602095</v>
      </c>
      <c r="D7892" s="3">
        <v>82.5</v>
      </c>
      <c r="E7892" s="3">
        <v>101.68756115967599</v>
      </c>
      <c r="F7892" s="3">
        <v>176.5</v>
      </c>
      <c r="G7892" s="3">
        <v>88.153698783759793</v>
      </c>
      <c r="I7892" s="3" t="s">
        <v>11</v>
      </c>
      <c r="J7892" s="3">
        <f t="shared" si="496"/>
        <v>1.1535257460848538</v>
      </c>
      <c r="K7892" s="3">
        <f t="shared" si="493"/>
        <v>1.4388108710420489</v>
      </c>
      <c r="L7892" s="3">
        <f t="shared" si="494"/>
        <v>0.20605020457089426</v>
      </c>
      <c r="M7892" s="3">
        <f t="shared" si="495"/>
        <v>0.52487696501629166</v>
      </c>
    </row>
    <row r="7893" spans="1:13" x14ac:dyDescent="0.2">
      <c r="A7893" s="3" t="s">
        <v>14095</v>
      </c>
      <c r="B7893" s="3">
        <v>668</v>
      </c>
      <c r="C7893" s="3">
        <v>31.2522752931302</v>
      </c>
      <c r="D7893" s="3">
        <v>365</v>
      </c>
      <c r="E7893" s="3">
        <v>26.803426354396901</v>
      </c>
      <c r="F7893" s="3">
        <v>781</v>
      </c>
      <c r="G7893" s="3">
        <v>23.239695355300601</v>
      </c>
      <c r="H7893" s="3" t="s">
        <v>14096</v>
      </c>
      <c r="I7893" s="4">
        <v>3.0000000000000003E-29</v>
      </c>
      <c r="J7893" s="3">
        <f t="shared" si="496"/>
        <v>1.1533467175284409</v>
      </c>
      <c r="K7893" s="3">
        <f t="shared" si="493"/>
        <v>0.85764719857977079</v>
      </c>
      <c r="L7893" s="3">
        <f t="shared" si="494"/>
        <v>0.20582627922165461</v>
      </c>
      <c r="M7893" s="3">
        <f t="shared" si="495"/>
        <v>-0.22154379160652629</v>
      </c>
    </row>
    <row r="7894" spans="1:13" x14ac:dyDescent="0.2">
      <c r="A7894" s="3" t="s">
        <v>14097</v>
      </c>
      <c r="B7894" s="3">
        <v>557</v>
      </c>
      <c r="C7894" s="3">
        <v>62.036702153728498</v>
      </c>
      <c r="D7894" s="3">
        <v>393</v>
      </c>
      <c r="E7894" s="3">
        <v>68.703415729817905</v>
      </c>
      <c r="F7894" s="3">
        <v>841</v>
      </c>
      <c r="G7894" s="3">
        <v>59.574954796224397</v>
      </c>
      <c r="H7894" s="3" t="s">
        <v>14098</v>
      </c>
      <c r="I7894" s="4">
        <v>7.0000000000000004E-157</v>
      </c>
      <c r="J7894" s="3">
        <f t="shared" si="496"/>
        <v>1.1532264852708212</v>
      </c>
      <c r="K7894" s="3">
        <f t="shared" si="493"/>
        <v>1.1074640228226369</v>
      </c>
      <c r="L7894" s="3">
        <f t="shared" si="494"/>
        <v>0.20567587559971934</v>
      </c>
      <c r="M7894" s="3">
        <f t="shared" si="495"/>
        <v>0.14725983201872395</v>
      </c>
    </row>
    <row r="7895" spans="1:13" x14ac:dyDescent="0.2">
      <c r="A7895" s="3" t="s">
        <v>14099</v>
      </c>
      <c r="B7895" s="3">
        <v>889</v>
      </c>
      <c r="C7895" s="3">
        <v>44.173510784673297</v>
      </c>
      <c r="D7895" s="3">
        <v>450</v>
      </c>
      <c r="E7895" s="3">
        <v>35.096591538709198</v>
      </c>
      <c r="F7895" s="3">
        <v>963</v>
      </c>
      <c r="G7895" s="3">
        <v>30.434113876582099</v>
      </c>
      <c r="H7895" s="3" t="s">
        <v>14100</v>
      </c>
      <c r="I7895" s="4">
        <v>6.0000000000000002E-177</v>
      </c>
      <c r="J7895" s="3">
        <f t="shared" si="496"/>
        <v>1.1531990607985041</v>
      </c>
      <c r="K7895" s="3">
        <f t="shared" si="493"/>
        <v>0.79451668919388951</v>
      </c>
      <c r="L7895" s="3">
        <f t="shared" si="494"/>
        <v>0.20564156696983088</v>
      </c>
      <c r="M7895" s="3">
        <f t="shared" si="495"/>
        <v>-0.33185057051258576</v>
      </c>
    </row>
    <row r="7896" spans="1:13" x14ac:dyDescent="0.2">
      <c r="A7896" s="3" t="s">
        <v>14101</v>
      </c>
      <c r="B7896" s="3">
        <v>5949</v>
      </c>
      <c r="C7896" s="3">
        <v>139.18775829248801</v>
      </c>
      <c r="D7896" s="3">
        <v>3185</v>
      </c>
      <c r="E7896" s="3">
        <v>116.965768724127</v>
      </c>
      <c r="F7896" s="3">
        <v>6816</v>
      </c>
      <c r="G7896" s="3">
        <v>101.428702790816</v>
      </c>
      <c r="H7896" s="3" t="s">
        <v>14102</v>
      </c>
      <c r="I7896" s="4">
        <v>9.9999999999999994E-107</v>
      </c>
      <c r="J7896" s="3">
        <f t="shared" si="496"/>
        <v>1.1531821417982073</v>
      </c>
      <c r="K7896" s="3">
        <f t="shared" si="493"/>
        <v>0.84034522977470549</v>
      </c>
      <c r="L7896" s="3">
        <f t="shared" si="494"/>
        <v>0.20562040051408806</v>
      </c>
      <c r="M7896" s="3">
        <f t="shared" si="495"/>
        <v>-0.25094595870619485</v>
      </c>
    </row>
    <row r="7897" spans="1:13" x14ac:dyDescent="0.2">
      <c r="A7897" s="3" t="s">
        <v>14103</v>
      </c>
      <c r="B7897" s="3">
        <v>1368</v>
      </c>
      <c r="C7897" s="3">
        <v>412.97425083357899</v>
      </c>
      <c r="D7897" s="3">
        <v>814</v>
      </c>
      <c r="E7897" s="3">
        <v>385.703476100221</v>
      </c>
      <c r="F7897" s="3">
        <v>1742</v>
      </c>
      <c r="G7897" s="3">
        <v>334.47159816721398</v>
      </c>
      <c r="H7897" s="3" t="s">
        <v>14104</v>
      </c>
      <c r="I7897" s="4">
        <v>3E-52</v>
      </c>
      <c r="J7897" s="3">
        <f t="shared" si="496"/>
        <v>1.1531725809119207</v>
      </c>
      <c r="K7897" s="3">
        <f t="shared" si="493"/>
        <v>0.93396495137817293</v>
      </c>
      <c r="L7897" s="3">
        <f t="shared" si="494"/>
        <v>0.20560843926363814</v>
      </c>
      <c r="M7897" s="3">
        <f t="shared" si="495"/>
        <v>-9.8559683519498925E-2</v>
      </c>
    </row>
    <row r="7898" spans="1:13" x14ac:dyDescent="0.2">
      <c r="A7898" s="3" t="s">
        <v>14105</v>
      </c>
      <c r="B7898" s="3">
        <v>290</v>
      </c>
      <c r="C7898" s="3">
        <v>21.078668570101101</v>
      </c>
      <c r="D7898" s="3">
        <v>121</v>
      </c>
      <c r="E7898" s="3">
        <v>13.804567959032701</v>
      </c>
      <c r="F7898" s="3">
        <v>259</v>
      </c>
      <c r="G7898" s="3">
        <v>11.973445989365599</v>
      </c>
      <c r="H7898" s="3" t="s">
        <v>14106</v>
      </c>
      <c r="I7898" s="4">
        <v>3.9999999999999998E-67</v>
      </c>
      <c r="J7898" s="3">
        <f t="shared" si="496"/>
        <v>1.152931910436932</v>
      </c>
      <c r="K7898" s="3">
        <f t="shared" si="493"/>
        <v>0.6549070171639636</v>
      </c>
      <c r="L7898" s="3">
        <f t="shared" si="494"/>
        <v>0.20530731318429729</v>
      </c>
      <c r="M7898" s="3">
        <f t="shared" si="495"/>
        <v>-0.61063800564019699</v>
      </c>
    </row>
    <row r="7899" spans="1:13" x14ac:dyDescent="0.2">
      <c r="A7899" s="3" t="s">
        <v>14107</v>
      </c>
      <c r="B7899" s="3">
        <v>1609</v>
      </c>
      <c r="C7899" s="3">
        <v>116.336892500407</v>
      </c>
      <c r="D7899" s="3">
        <v>1059</v>
      </c>
      <c r="E7899" s="3">
        <v>120.18482805933</v>
      </c>
      <c r="F7899" s="3">
        <v>2267</v>
      </c>
      <c r="G7899" s="3">
        <v>104.25266200650999</v>
      </c>
      <c r="H7899" s="3" t="s">
        <v>14108</v>
      </c>
      <c r="I7899" s="3">
        <v>0</v>
      </c>
      <c r="J7899" s="3">
        <f t="shared" si="496"/>
        <v>1.1528226305801681</v>
      </c>
      <c r="K7899" s="3">
        <f t="shared" si="493"/>
        <v>1.0330757980226224</v>
      </c>
      <c r="L7899" s="3">
        <f t="shared" si="494"/>
        <v>0.20517056184781651</v>
      </c>
      <c r="M7899" s="3">
        <f t="shared" si="495"/>
        <v>4.6946110369043663E-2</v>
      </c>
    </row>
    <row r="7900" spans="1:13" x14ac:dyDescent="0.2">
      <c r="A7900" s="3" t="s">
        <v>14109</v>
      </c>
      <c r="B7900" s="3">
        <v>397</v>
      </c>
      <c r="C7900" s="3">
        <v>33.622622191167501</v>
      </c>
      <c r="D7900" s="3">
        <v>319</v>
      </c>
      <c r="E7900" s="3">
        <v>42.405679657213597</v>
      </c>
      <c r="F7900" s="3">
        <v>683</v>
      </c>
      <c r="G7900" s="3">
        <v>36.790525870116298</v>
      </c>
      <c r="H7900" s="3" t="s">
        <v>14110</v>
      </c>
      <c r="I7900" s="4">
        <v>4.0000000000000001E-58</v>
      </c>
      <c r="J7900" s="3">
        <f t="shared" si="496"/>
        <v>1.1526249939161184</v>
      </c>
      <c r="K7900" s="3">
        <f t="shared" si="493"/>
        <v>1.2612246426262781</v>
      </c>
      <c r="L7900" s="3">
        <f t="shared" si="494"/>
        <v>0.20492320907103578</v>
      </c>
      <c r="M7900" s="3">
        <f t="shared" si="495"/>
        <v>0.33482526372206045</v>
      </c>
    </row>
    <row r="7901" spans="1:13" x14ac:dyDescent="0.2">
      <c r="A7901" s="3" t="s">
        <v>14111</v>
      </c>
      <c r="B7901" s="3">
        <v>347.436387135323</v>
      </c>
      <c r="C7901" s="3">
        <v>24.313375821863001</v>
      </c>
      <c r="D7901" s="3">
        <v>262.00003117449899</v>
      </c>
      <c r="E7901" s="3">
        <v>28.7781967398878</v>
      </c>
      <c r="F7901" s="3">
        <v>561.07127659574496</v>
      </c>
      <c r="G7901" s="3">
        <v>24.972511223569299</v>
      </c>
      <c r="H7901" s="3" t="s">
        <v>12730</v>
      </c>
      <c r="I7901" s="3">
        <v>0</v>
      </c>
      <c r="J7901" s="3">
        <f t="shared" si="496"/>
        <v>1.152394986721506</v>
      </c>
      <c r="K7901" s="3">
        <f t="shared" si="493"/>
        <v>1.1836364045345753</v>
      </c>
      <c r="L7901" s="3">
        <f t="shared" si="494"/>
        <v>0.20463528944957926</v>
      </c>
      <c r="M7901" s="3">
        <f t="shared" si="495"/>
        <v>0.24322597460308418</v>
      </c>
    </row>
    <row r="7902" spans="1:13" x14ac:dyDescent="0.2">
      <c r="A7902" s="3" t="s">
        <v>14112</v>
      </c>
      <c r="B7902" s="3">
        <v>971</v>
      </c>
      <c r="C7902" s="3">
        <v>38.913202707539</v>
      </c>
      <c r="D7902" s="3">
        <v>494</v>
      </c>
      <c r="E7902" s="3">
        <v>31.0739860764036</v>
      </c>
      <c r="F7902" s="3">
        <v>1058</v>
      </c>
      <c r="G7902" s="3">
        <v>26.967310288864802</v>
      </c>
      <c r="H7902" s="3" t="s">
        <v>14113</v>
      </c>
      <c r="I7902" s="3">
        <v>0</v>
      </c>
      <c r="J7902" s="3">
        <f t="shared" si="496"/>
        <v>1.1522834774232009</v>
      </c>
      <c r="K7902" s="3">
        <f t="shared" si="493"/>
        <v>0.79854609526610254</v>
      </c>
      <c r="L7902" s="3">
        <f t="shared" si="494"/>
        <v>0.20449568306690499</v>
      </c>
      <c r="M7902" s="3">
        <f t="shared" si="495"/>
        <v>-0.32455240673436819</v>
      </c>
    </row>
    <row r="7903" spans="1:13" x14ac:dyDescent="0.2">
      <c r="A7903" s="3" t="s">
        <v>14114</v>
      </c>
      <c r="B7903" s="3">
        <v>1358</v>
      </c>
      <c r="C7903" s="3">
        <v>225.25626076139901</v>
      </c>
      <c r="D7903" s="3">
        <v>804.5</v>
      </c>
      <c r="E7903" s="3">
        <v>209.457261166222</v>
      </c>
      <c r="F7903" s="3">
        <v>1723</v>
      </c>
      <c r="G7903" s="3">
        <v>181.776022440942</v>
      </c>
      <c r="H7903" s="3" t="s">
        <v>13111</v>
      </c>
      <c r="I7903" s="4">
        <v>1.9999999999999999E-67</v>
      </c>
      <c r="J7903" s="3">
        <f t="shared" si="496"/>
        <v>1.1522821236462772</v>
      </c>
      <c r="K7903" s="3">
        <f t="shared" si="493"/>
        <v>0.92986210664345537</v>
      </c>
      <c r="L7903" s="3">
        <f t="shared" si="494"/>
        <v>0.20449398809475636</v>
      </c>
      <c r="M7903" s="3">
        <f t="shared" si="495"/>
        <v>-0.10491130642113529</v>
      </c>
    </row>
    <row r="7904" spans="1:13" x14ac:dyDescent="0.2">
      <c r="A7904" s="3" t="s">
        <v>14115</v>
      </c>
      <c r="B7904" s="3">
        <v>917</v>
      </c>
      <c r="C7904" s="3">
        <v>58.436215588052399</v>
      </c>
      <c r="D7904" s="3">
        <v>514</v>
      </c>
      <c r="E7904" s="3">
        <v>51.4124307288577</v>
      </c>
      <c r="F7904" s="3">
        <v>1101</v>
      </c>
      <c r="G7904" s="3">
        <v>44.624594627385797</v>
      </c>
      <c r="H7904" s="3" t="s">
        <v>14116</v>
      </c>
      <c r="I7904" s="3">
        <v>0</v>
      </c>
      <c r="J7904" s="3">
        <f t="shared" si="496"/>
        <v>1.1521097537837635</v>
      </c>
      <c r="K7904" s="3">
        <f t="shared" si="493"/>
        <v>0.87980424829853721</v>
      </c>
      <c r="L7904" s="3">
        <f t="shared" si="494"/>
        <v>0.20427815922576342</v>
      </c>
      <c r="M7904" s="3">
        <f t="shared" si="495"/>
        <v>-0.18474552730102778</v>
      </c>
    </row>
    <row r="7905" spans="1:13" x14ac:dyDescent="0.2">
      <c r="A7905" s="3" t="s">
        <v>14117</v>
      </c>
      <c r="B7905" s="3">
        <v>146.728356788139</v>
      </c>
      <c r="C7905" s="3">
        <v>37.229216227287601</v>
      </c>
      <c r="D7905" s="3">
        <v>117.51948051948099</v>
      </c>
      <c r="E7905" s="3">
        <v>46.802814880558401</v>
      </c>
      <c r="F7905" s="3">
        <v>251.73219461697701</v>
      </c>
      <c r="G7905" s="3">
        <v>40.624012712925001</v>
      </c>
      <c r="H7905" s="3" t="s">
        <v>11080</v>
      </c>
      <c r="I7905" s="4">
        <v>6.0000000000000001E-74</v>
      </c>
      <c r="J7905" s="3">
        <f t="shared" si="496"/>
        <v>1.1520972881555727</v>
      </c>
      <c r="K7905" s="3">
        <f t="shared" si="493"/>
        <v>1.2571528391794</v>
      </c>
      <c r="L7905" s="3">
        <f t="shared" si="494"/>
        <v>0.20426254943059721</v>
      </c>
      <c r="M7905" s="3">
        <f t="shared" si="495"/>
        <v>0.33016005701529821</v>
      </c>
    </row>
    <row r="7906" spans="1:13" x14ac:dyDescent="0.2">
      <c r="A7906" s="3" t="s">
        <v>14118</v>
      </c>
      <c r="B7906" s="3">
        <v>86</v>
      </c>
      <c r="C7906" s="3">
        <v>4.6473487676138099</v>
      </c>
      <c r="D7906" s="3">
        <v>70</v>
      </c>
      <c r="E7906" s="3">
        <v>5.9374111837504797</v>
      </c>
      <c r="F7906" s="3">
        <v>150</v>
      </c>
      <c r="G7906" s="3">
        <v>5.1555178143911</v>
      </c>
      <c r="H7906" s="3" t="s">
        <v>14119</v>
      </c>
      <c r="I7906" s="3">
        <v>0</v>
      </c>
      <c r="J7906" s="3">
        <f t="shared" si="496"/>
        <v>1.1516614620507768</v>
      </c>
      <c r="K7906" s="3">
        <f t="shared" si="493"/>
        <v>1.2775910482825792</v>
      </c>
      <c r="L7906" s="3">
        <f t="shared" si="494"/>
        <v>0.20371669004534376</v>
      </c>
      <c r="M7906" s="3">
        <f t="shared" si="495"/>
        <v>0.35342610934301777</v>
      </c>
    </row>
    <row r="7907" spans="1:13" x14ac:dyDescent="0.2">
      <c r="A7907" s="3" t="s">
        <v>14120</v>
      </c>
      <c r="B7907" s="3">
        <v>185</v>
      </c>
      <c r="C7907" s="3">
        <v>40.915472008697897</v>
      </c>
      <c r="D7907" s="3">
        <v>91</v>
      </c>
      <c r="E7907" s="3">
        <v>31.589990911334102</v>
      </c>
      <c r="F7907" s="3">
        <v>195</v>
      </c>
      <c r="G7907" s="3">
        <v>27.429927936532199</v>
      </c>
      <c r="H7907" s="3" t="s">
        <v>14121</v>
      </c>
      <c r="I7907" s="4">
        <v>1.9999999999999999E-74</v>
      </c>
      <c r="J7907" s="3">
        <f t="shared" si="496"/>
        <v>1.1516614620507761</v>
      </c>
      <c r="K7907" s="3">
        <f t="shared" si="493"/>
        <v>0.77207934701617609</v>
      </c>
      <c r="L7907" s="3">
        <f t="shared" si="494"/>
        <v>0.20371669004534293</v>
      </c>
      <c r="M7907" s="3">
        <f t="shared" si="495"/>
        <v>-0.3731789732174644</v>
      </c>
    </row>
    <row r="7908" spans="1:13" x14ac:dyDescent="0.2">
      <c r="A7908" s="3" t="s">
        <v>14122</v>
      </c>
      <c r="B7908" s="3">
        <v>26</v>
      </c>
      <c r="C7908" s="3">
        <v>2.85226216798752</v>
      </c>
      <c r="D7908" s="3">
        <v>28</v>
      </c>
      <c r="E7908" s="3">
        <v>4.8213248728173603</v>
      </c>
      <c r="F7908" s="3">
        <v>60</v>
      </c>
      <c r="G7908" s="3">
        <v>4.18640809967886</v>
      </c>
      <c r="H7908" s="3" t="s">
        <v>14123</v>
      </c>
      <c r="I7908" s="4">
        <v>3.0000000000000001E-61</v>
      </c>
      <c r="J7908" s="3">
        <f t="shared" si="496"/>
        <v>1.1516614620507746</v>
      </c>
      <c r="K7908" s="3">
        <f t="shared" si="493"/>
        <v>1.6903512331123329</v>
      </c>
      <c r="L7908" s="3">
        <f t="shared" si="494"/>
        <v>0.20371669004534096</v>
      </c>
      <c r="M7908" s="3">
        <f t="shared" si="495"/>
        <v>0.75732305101665887</v>
      </c>
    </row>
    <row r="7909" spans="1:13" x14ac:dyDescent="0.2">
      <c r="A7909" s="3" t="s">
        <v>14124</v>
      </c>
      <c r="B7909" s="3">
        <v>766.66666666668402</v>
      </c>
      <c r="C7909" s="3">
        <v>33.505791934619801</v>
      </c>
      <c r="D7909" s="3">
        <v>1033.1666666667099</v>
      </c>
      <c r="E7909" s="3">
        <v>70.872208009904796</v>
      </c>
      <c r="F7909" s="3">
        <v>2213.99999999989</v>
      </c>
      <c r="G7909" s="3">
        <v>61.541083829228299</v>
      </c>
      <c r="H7909" s="3" t="s">
        <v>13814</v>
      </c>
      <c r="I7909" s="3">
        <v>0</v>
      </c>
      <c r="J7909" s="3">
        <f t="shared" si="496"/>
        <v>1.1516243068869185</v>
      </c>
      <c r="K7909" s="3">
        <f t="shared" si="493"/>
        <v>2.1152225904165607</v>
      </c>
      <c r="L7909" s="3">
        <f t="shared" si="494"/>
        <v>0.20367014473918219</v>
      </c>
      <c r="M7909" s="3">
        <f t="shared" si="495"/>
        <v>1.0808094899139475</v>
      </c>
    </row>
    <row r="7910" spans="1:13" x14ac:dyDescent="0.2">
      <c r="A7910" s="3" t="s">
        <v>14125</v>
      </c>
      <c r="B7910" s="3">
        <v>656</v>
      </c>
      <c r="C7910" s="3">
        <v>88.182181176264095</v>
      </c>
      <c r="D7910" s="3">
        <v>578</v>
      </c>
      <c r="E7910" s="3">
        <v>121.954297059605</v>
      </c>
      <c r="F7910" s="3">
        <v>1239</v>
      </c>
      <c r="G7910" s="3">
        <v>105.930865795466</v>
      </c>
      <c r="H7910" s="3" t="s">
        <v>14126</v>
      </c>
      <c r="I7910" s="4">
        <v>4.9999999999999997E-89</v>
      </c>
      <c r="J7910" s="3">
        <f t="shared" si="496"/>
        <v>1.1512631011161321</v>
      </c>
      <c r="K7910" s="3">
        <f t="shared" si="493"/>
        <v>1.3829811809240131</v>
      </c>
      <c r="L7910" s="3">
        <f t="shared" si="494"/>
        <v>0.20321757395633233</v>
      </c>
      <c r="M7910" s="3">
        <f t="shared" si="495"/>
        <v>0.46778152498274972</v>
      </c>
    </row>
    <row r="7911" spans="1:13" x14ac:dyDescent="0.2">
      <c r="A7911" s="3" t="s">
        <v>14127</v>
      </c>
      <c r="B7911" s="3">
        <v>533</v>
      </c>
      <c r="C7911" s="3">
        <v>29.856038147121701</v>
      </c>
      <c r="D7911" s="3">
        <v>278</v>
      </c>
      <c r="E7911" s="3">
        <v>24.442298030659298</v>
      </c>
      <c r="F7911" s="3">
        <v>596</v>
      </c>
      <c r="G7911" s="3">
        <v>21.2336886847188</v>
      </c>
      <c r="H7911" s="3" t="s">
        <v>14128</v>
      </c>
      <c r="I7911" s="4">
        <v>6.0000000000000004E-119</v>
      </c>
      <c r="J7911" s="3">
        <f t="shared" si="496"/>
        <v>1.1511093712252469</v>
      </c>
      <c r="K7911" s="3">
        <f t="shared" si="493"/>
        <v>0.81867185157705458</v>
      </c>
      <c r="L7911" s="3">
        <f t="shared" si="494"/>
        <v>0.20302491585760132</v>
      </c>
      <c r="M7911" s="3">
        <f t="shared" si="495"/>
        <v>-0.28864280293551908</v>
      </c>
    </row>
    <row r="7912" spans="1:13" x14ac:dyDescent="0.2">
      <c r="A7912" s="3" t="s">
        <v>14129</v>
      </c>
      <c r="B7912" s="3">
        <v>1181</v>
      </c>
      <c r="C7912" s="3">
        <v>46.949916849441401</v>
      </c>
      <c r="D7912" s="3">
        <v>1360</v>
      </c>
      <c r="E7912" s="3">
        <v>84.862556259128894</v>
      </c>
      <c r="F7912" s="3">
        <v>2916</v>
      </c>
      <c r="G7912" s="3">
        <v>73.730413153414901</v>
      </c>
      <c r="H7912" s="3" t="s">
        <v>14130</v>
      </c>
      <c r="I7912" s="4">
        <v>1E-156</v>
      </c>
      <c r="J7912" s="3">
        <f t="shared" si="496"/>
        <v>1.150984412396425</v>
      </c>
      <c r="K7912" s="3">
        <f t="shared" si="493"/>
        <v>1.8075123866835681</v>
      </c>
      <c r="L7912" s="3">
        <f t="shared" si="494"/>
        <v>0.20286829540702167</v>
      </c>
      <c r="M7912" s="3">
        <f t="shared" si="495"/>
        <v>0.85400553384069477</v>
      </c>
    </row>
    <row r="7913" spans="1:13" x14ac:dyDescent="0.2">
      <c r="A7913" s="3" t="s">
        <v>14131</v>
      </c>
      <c r="B7913" s="3">
        <v>482.66666666665799</v>
      </c>
      <c r="C7913" s="3">
        <v>10.992308457978099</v>
      </c>
      <c r="D7913" s="3">
        <v>315.166666666666</v>
      </c>
      <c r="E7913" s="3">
        <v>11.266114206738999</v>
      </c>
      <c r="F7913" s="3">
        <v>675.83333333333997</v>
      </c>
      <c r="G7913" s="3">
        <v>9.7893853803576505</v>
      </c>
      <c r="H7913" s="3" t="s">
        <v>14132</v>
      </c>
      <c r="I7913" s="3">
        <v>0</v>
      </c>
      <c r="J7913" s="3">
        <f t="shared" si="496"/>
        <v>1.1508500042652725</v>
      </c>
      <c r="K7913" s="3">
        <f t="shared" si="493"/>
        <v>1.0249088487470686</v>
      </c>
      <c r="L7913" s="3">
        <f t="shared" si="494"/>
        <v>0.2026998124413612</v>
      </c>
      <c r="M7913" s="3">
        <f t="shared" si="495"/>
        <v>3.5495607966726274E-2</v>
      </c>
    </row>
    <row r="7914" spans="1:13" x14ac:dyDescent="0.2">
      <c r="A7914" s="3" t="s">
        <v>14133</v>
      </c>
      <c r="B7914" s="3">
        <v>1393</v>
      </c>
      <c r="C7914" s="3">
        <v>366.95170318532399</v>
      </c>
      <c r="D7914" s="3">
        <v>906</v>
      </c>
      <c r="E7914" s="3">
        <v>374.60904599846299</v>
      </c>
      <c r="F7914" s="3">
        <v>1943</v>
      </c>
      <c r="G7914" s="3">
        <v>325.54033795157699</v>
      </c>
      <c r="H7914" s="3" t="s">
        <v>14134</v>
      </c>
      <c r="I7914" s="4">
        <v>4.9999999999999998E-65</v>
      </c>
      <c r="J7914" s="3">
        <f t="shared" si="496"/>
        <v>1.1507300396492948</v>
      </c>
      <c r="K7914" s="3">
        <f t="shared" si="493"/>
        <v>1.0208674404469837</v>
      </c>
      <c r="L7914" s="3">
        <f t="shared" si="494"/>
        <v>0.20254941805714888</v>
      </c>
      <c r="M7914" s="3">
        <f t="shared" si="495"/>
        <v>2.9795544545130555E-2</v>
      </c>
    </row>
    <row r="7915" spans="1:13" x14ac:dyDescent="0.2">
      <c r="A7915" s="3" t="s">
        <v>14135</v>
      </c>
      <c r="B7915" s="3">
        <v>1079</v>
      </c>
      <c r="C7915" s="3">
        <v>75.979116485667404</v>
      </c>
      <c r="D7915" s="3">
        <v>672.5</v>
      </c>
      <c r="E7915" s="3">
        <v>74.3288398928308</v>
      </c>
      <c r="F7915" s="3">
        <v>1442.5</v>
      </c>
      <c r="G7915" s="3">
        <v>64.604509613723195</v>
      </c>
      <c r="H7915" s="3" t="s">
        <v>12018</v>
      </c>
      <c r="I7915" s="3">
        <v>0</v>
      </c>
      <c r="J7915" s="3">
        <f t="shared" si="496"/>
        <v>1.1505209208652825</v>
      </c>
      <c r="K7915" s="3">
        <f t="shared" si="493"/>
        <v>0.9782798659793851</v>
      </c>
      <c r="L7915" s="3">
        <f t="shared" si="494"/>
        <v>0.20228721750739717</v>
      </c>
      <c r="M7915" s="3">
        <f t="shared" si="495"/>
        <v>-3.1680844943881424E-2</v>
      </c>
    </row>
    <row r="7916" spans="1:13" x14ac:dyDescent="0.2">
      <c r="A7916" s="3" t="s">
        <v>14136</v>
      </c>
      <c r="B7916" s="3">
        <v>63.916666666666401</v>
      </c>
      <c r="C7916" s="3">
        <v>5.6124263448819898</v>
      </c>
      <c r="D7916" s="3">
        <v>46.5</v>
      </c>
      <c r="E7916" s="3">
        <v>6.4088744072584696</v>
      </c>
      <c r="F7916" s="3">
        <v>99.750000000000398</v>
      </c>
      <c r="G7916" s="3">
        <v>5.5708781455944401</v>
      </c>
      <c r="H7916" s="3" t="s">
        <v>10929</v>
      </c>
      <c r="I7916" s="3">
        <v>0</v>
      </c>
      <c r="J7916" s="3">
        <f t="shared" si="496"/>
        <v>1.1504244465168805</v>
      </c>
      <c r="K7916" s="3">
        <f t="shared" si="493"/>
        <v>1.1419079758797666</v>
      </c>
      <c r="L7916" s="3">
        <f t="shared" si="494"/>
        <v>0.20216623848193477</v>
      </c>
      <c r="M7916" s="3">
        <f t="shared" si="495"/>
        <v>0.1914463914264094</v>
      </c>
    </row>
    <row r="7917" spans="1:13" x14ac:dyDescent="0.2">
      <c r="A7917" s="3" t="s">
        <v>14137</v>
      </c>
      <c r="B7917" s="3">
        <v>705</v>
      </c>
      <c r="C7917" s="3">
        <v>35.342121226972601</v>
      </c>
      <c r="D7917" s="3">
        <v>281</v>
      </c>
      <c r="E7917" s="3">
        <v>22.110679352885398</v>
      </c>
      <c r="F7917" s="3">
        <v>603</v>
      </c>
      <c r="G7917" s="3">
        <v>19.226269489052399</v>
      </c>
      <c r="H7917" s="3" t="s">
        <v>14138</v>
      </c>
      <c r="I7917" s="4">
        <v>2.0000000000000001E-83</v>
      </c>
      <c r="J7917" s="3">
        <f t="shared" si="496"/>
        <v>1.1500244166178679</v>
      </c>
      <c r="K7917" s="3">
        <f t="shared" si="493"/>
        <v>0.62561834392698656</v>
      </c>
      <c r="L7917" s="3">
        <f t="shared" si="494"/>
        <v>0.20166449191709837</v>
      </c>
      <c r="M7917" s="3">
        <f t="shared" si="495"/>
        <v>-0.67664527996508161</v>
      </c>
    </row>
    <row r="7918" spans="1:13" x14ac:dyDescent="0.2">
      <c r="A7918" s="3" t="s">
        <v>14139</v>
      </c>
      <c r="B7918" s="3">
        <v>205</v>
      </c>
      <c r="C7918" s="3">
        <v>32.360111810469</v>
      </c>
      <c r="D7918" s="3">
        <v>137</v>
      </c>
      <c r="E7918" s="3">
        <v>33.944466787914898</v>
      </c>
      <c r="F7918" s="3">
        <v>294</v>
      </c>
      <c r="G7918" s="3">
        <v>29.5173728341097</v>
      </c>
      <c r="H7918" s="3" t="s">
        <v>14140</v>
      </c>
      <c r="I7918" s="4">
        <v>6.9999999999999999E-121</v>
      </c>
      <c r="J7918" s="3">
        <f t="shared" si="496"/>
        <v>1.1499826552547838</v>
      </c>
      <c r="K7918" s="3">
        <f t="shared" si="493"/>
        <v>1.0489601206177952</v>
      </c>
      <c r="L7918" s="3">
        <f t="shared" si="494"/>
        <v>0.20161210172041977</v>
      </c>
      <c r="M7918" s="3">
        <f t="shared" si="495"/>
        <v>6.8959830555231139E-2</v>
      </c>
    </row>
    <row r="7919" spans="1:13" x14ac:dyDescent="0.2">
      <c r="A7919" s="3" t="s">
        <v>14141</v>
      </c>
      <c r="B7919" s="3">
        <v>965</v>
      </c>
      <c r="C7919" s="3">
        <v>47.455741243240603</v>
      </c>
      <c r="D7919" s="3">
        <v>526</v>
      </c>
      <c r="E7919" s="3">
        <v>40.601255517641803</v>
      </c>
      <c r="F7919" s="3">
        <v>1129</v>
      </c>
      <c r="G7919" s="3">
        <v>35.312592918957797</v>
      </c>
      <c r="H7919" s="3" t="s">
        <v>14142</v>
      </c>
      <c r="I7919" s="3">
        <v>0</v>
      </c>
      <c r="J7919" s="3">
        <f t="shared" si="496"/>
        <v>1.1497670423359014</v>
      </c>
      <c r="K7919" s="3">
        <f t="shared" si="493"/>
        <v>0.85556045388765001</v>
      </c>
      <c r="L7919" s="3">
        <f t="shared" si="494"/>
        <v>0.20134158211555972</v>
      </c>
      <c r="M7919" s="3">
        <f t="shared" si="495"/>
        <v>-0.22505829576299105</v>
      </c>
    </row>
    <row r="7920" spans="1:13" x14ac:dyDescent="0.2">
      <c r="A7920" s="3" t="s">
        <v>14143</v>
      </c>
      <c r="B7920" s="3">
        <v>500</v>
      </c>
      <c r="C7920" s="3">
        <v>70.576452962148394</v>
      </c>
      <c r="D7920" s="3">
        <v>360</v>
      </c>
      <c r="E7920" s="3">
        <v>79.759899041781097</v>
      </c>
      <c r="F7920" s="3">
        <v>773</v>
      </c>
      <c r="G7920" s="3">
        <v>69.397453630063296</v>
      </c>
      <c r="H7920" s="3" t="s">
        <v>14144</v>
      </c>
      <c r="I7920" s="4">
        <v>9.0000000000000002E-69</v>
      </c>
      <c r="J7920" s="3">
        <f t="shared" si="496"/>
        <v>1.1493202541257039</v>
      </c>
      <c r="K7920" s="3">
        <f t="shared" si="493"/>
        <v>1.1301205387093904</v>
      </c>
      <c r="L7920" s="3">
        <f t="shared" si="494"/>
        <v>0.20078085600108303</v>
      </c>
      <c r="M7920" s="3">
        <f t="shared" si="495"/>
        <v>0.17647665876773738</v>
      </c>
    </row>
    <row r="7921" spans="1:13" x14ac:dyDescent="0.2">
      <c r="A7921" s="3" t="s">
        <v>14145</v>
      </c>
      <c r="B7921" s="3">
        <v>288.5</v>
      </c>
      <c r="C7921" s="3">
        <v>8.7970452550261307</v>
      </c>
      <c r="D7921" s="3">
        <v>181</v>
      </c>
      <c r="E7921" s="3">
        <v>8.6628711515580807</v>
      </c>
      <c r="F7921" s="3">
        <v>388.75</v>
      </c>
      <c r="G7921" s="3">
        <v>7.5393799223249998</v>
      </c>
      <c r="H7921" s="3" t="s">
        <v>14146</v>
      </c>
      <c r="I7921" s="4">
        <v>4.0000000000000003E-133</v>
      </c>
      <c r="J7921" s="3">
        <f t="shared" si="496"/>
        <v>1.1490163966808848</v>
      </c>
      <c r="K7921" s="3">
        <f t="shared" si="493"/>
        <v>0.98474782161756069</v>
      </c>
      <c r="L7921" s="3">
        <f t="shared" si="494"/>
        <v>0.20039938566149812</v>
      </c>
      <c r="M7921" s="3">
        <f t="shared" si="495"/>
        <v>-2.2173774462127142E-2</v>
      </c>
    </row>
    <row r="7922" spans="1:13" x14ac:dyDescent="0.2">
      <c r="A7922" s="3" t="s">
        <v>14147</v>
      </c>
      <c r="B7922" s="3">
        <v>1169</v>
      </c>
      <c r="C7922" s="3">
        <v>80.000998144190405</v>
      </c>
      <c r="D7922" s="3">
        <v>866</v>
      </c>
      <c r="E7922" s="3">
        <v>93.023153443020107</v>
      </c>
      <c r="F7922" s="3">
        <v>1860</v>
      </c>
      <c r="G7922" s="3">
        <v>80.959544612708498</v>
      </c>
      <c r="H7922" s="3" t="s">
        <v>14148</v>
      </c>
      <c r="I7922" s="3">
        <v>0</v>
      </c>
      <c r="J7922" s="3">
        <f t="shared" si="496"/>
        <v>1.1490078642119479</v>
      </c>
      <c r="K7922" s="3">
        <f t="shared" si="493"/>
        <v>1.1627749103249827</v>
      </c>
      <c r="L7922" s="3">
        <f t="shared" si="494"/>
        <v>0.20038867232758653</v>
      </c>
      <c r="M7922" s="3">
        <f t="shared" si="495"/>
        <v>0.21757184729521731</v>
      </c>
    </row>
    <row r="7923" spans="1:13" x14ac:dyDescent="0.2">
      <c r="A7923" s="3" t="s">
        <v>14149</v>
      </c>
      <c r="B7923" s="3">
        <v>834</v>
      </c>
      <c r="C7923" s="3">
        <v>69.681629085804104</v>
      </c>
      <c r="D7923" s="3">
        <v>668</v>
      </c>
      <c r="E7923" s="3">
        <v>87.603403367303997</v>
      </c>
      <c r="F7923" s="3">
        <v>1435</v>
      </c>
      <c r="G7923" s="3">
        <v>76.256762622416304</v>
      </c>
      <c r="H7923" s="3" t="s">
        <v>14150</v>
      </c>
      <c r="I7923" s="3">
        <v>0</v>
      </c>
      <c r="J7923" s="3">
        <f t="shared" si="496"/>
        <v>1.1487952065454226</v>
      </c>
      <c r="K7923" s="3">
        <f t="shared" si="493"/>
        <v>1.2571951103415149</v>
      </c>
      <c r="L7923" s="3">
        <f t="shared" si="494"/>
        <v>0.20012163450725848</v>
      </c>
      <c r="M7923" s="3">
        <f t="shared" si="495"/>
        <v>0.33020856612953842</v>
      </c>
    </row>
    <row r="7924" spans="1:13" x14ac:dyDescent="0.2">
      <c r="A7924" s="3" t="s">
        <v>14151</v>
      </c>
      <c r="B7924" s="3">
        <v>542.16666666665901</v>
      </c>
      <c r="C7924" s="3">
        <v>29.439152750704</v>
      </c>
      <c r="D7924" s="3">
        <v>347.49999999999801</v>
      </c>
      <c r="E7924" s="3">
        <v>29.616898324896098</v>
      </c>
      <c r="F7924" s="3">
        <v>746.66666666667902</v>
      </c>
      <c r="G7924" s="3">
        <v>25.786563909678001</v>
      </c>
      <c r="H7924" s="3" t="s">
        <v>13014</v>
      </c>
      <c r="I7924" s="3">
        <v>0</v>
      </c>
      <c r="J7924" s="3">
        <f t="shared" si="496"/>
        <v>1.1485399306644546</v>
      </c>
      <c r="K7924" s="3">
        <f t="shared" si="493"/>
        <v>1.0060377272300354</v>
      </c>
      <c r="L7924" s="3">
        <f t="shared" si="494"/>
        <v>0.1998010149832877</v>
      </c>
      <c r="M7924" s="3">
        <f t="shared" si="495"/>
        <v>8.6844083910564036E-3</v>
      </c>
    </row>
    <row r="7925" spans="1:13" x14ac:dyDescent="0.2">
      <c r="A7925" s="3" t="s">
        <v>14152</v>
      </c>
      <c r="B7925" s="3">
        <v>643</v>
      </c>
      <c r="C7925" s="3">
        <v>21.637970970896301</v>
      </c>
      <c r="D7925" s="3">
        <v>356</v>
      </c>
      <c r="E7925" s="3">
        <v>18.803895554764701</v>
      </c>
      <c r="F7925" s="3">
        <v>765</v>
      </c>
      <c r="G7925" s="3">
        <v>16.373488310115</v>
      </c>
      <c r="H7925" s="3" t="s">
        <v>14153</v>
      </c>
      <c r="I7925" s="4">
        <v>1E-174</v>
      </c>
      <c r="J7925" s="3">
        <f t="shared" si="496"/>
        <v>1.1484355195800442</v>
      </c>
      <c r="K7925" s="3">
        <f t="shared" si="493"/>
        <v>0.86902305119350076</v>
      </c>
      <c r="L7925" s="3">
        <f t="shared" si="494"/>
        <v>0.19966985698263912</v>
      </c>
      <c r="M7925" s="3">
        <f t="shared" si="495"/>
        <v>-0.20253364926139944</v>
      </c>
    </row>
    <row r="7926" spans="1:13" x14ac:dyDescent="0.2">
      <c r="A7926" s="3" t="s">
        <v>14154</v>
      </c>
      <c r="B7926" s="3">
        <v>1326.70745652969</v>
      </c>
      <c r="C7926" s="3">
        <v>97.632924467215702</v>
      </c>
      <c r="D7926" s="3">
        <v>711.57654709692497</v>
      </c>
      <c r="E7926" s="3">
        <v>82.193036537101307</v>
      </c>
      <c r="F7926" s="3">
        <v>1529.3583896064299</v>
      </c>
      <c r="G7926" s="3">
        <v>71.582129827526401</v>
      </c>
      <c r="H7926" s="3" t="s">
        <v>14155</v>
      </c>
      <c r="I7926" s="4">
        <v>2.9999999999999999E-82</v>
      </c>
      <c r="J7926" s="3">
        <f t="shared" si="496"/>
        <v>1.1482340178357553</v>
      </c>
      <c r="K7926" s="3">
        <f t="shared" si="493"/>
        <v>0.84185777477864066</v>
      </c>
      <c r="L7926" s="3">
        <f t="shared" si="494"/>
        <v>0.19941670295832173</v>
      </c>
      <c r="M7926" s="3">
        <f t="shared" si="495"/>
        <v>-0.24835157294127583</v>
      </c>
    </row>
    <row r="7927" spans="1:13" x14ac:dyDescent="0.2">
      <c r="A7927" s="3" t="s">
        <v>14156</v>
      </c>
      <c r="B7927" s="3">
        <v>116</v>
      </c>
      <c r="C7927" s="3">
        <v>8.4463115608362695</v>
      </c>
      <c r="D7927" s="3">
        <v>67</v>
      </c>
      <c r="E7927" s="3">
        <v>7.6573091651467404</v>
      </c>
      <c r="F7927" s="3">
        <v>144</v>
      </c>
      <c r="G7927" s="3">
        <v>6.66877121230534</v>
      </c>
      <c r="H7927" s="3" t="s">
        <v>5926</v>
      </c>
      <c r="I7927" s="4">
        <v>9.9999999999999997E-106</v>
      </c>
      <c r="J7927" s="3">
        <f t="shared" si="496"/>
        <v>1.1482338981756237</v>
      </c>
      <c r="K7927" s="3">
        <f t="shared" si="493"/>
        <v>0.90658616012367299</v>
      </c>
      <c r="L7927" s="3">
        <f t="shared" si="494"/>
        <v>0.19941655261171579</v>
      </c>
      <c r="M7927" s="3">
        <f t="shared" si="495"/>
        <v>-0.14148395756964982</v>
      </c>
    </row>
    <row r="7928" spans="1:13" x14ac:dyDescent="0.2">
      <c r="A7928" s="3" t="s">
        <v>14157</v>
      </c>
      <c r="B7928" s="3">
        <v>673.58333333333405</v>
      </c>
      <c r="C7928" s="3">
        <v>16.754967371978999</v>
      </c>
      <c r="D7928" s="3">
        <v>424.24999999999898</v>
      </c>
      <c r="E7928" s="3">
        <v>16.564044022927298</v>
      </c>
      <c r="F7928" s="3">
        <v>911.83333333333803</v>
      </c>
      <c r="G7928" s="3">
        <v>14.425867406659901</v>
      </c>
      <c r="H7928" s="3" t="s">
        <v>12172</v>
      </c>
      <c r="I7928" s="3">
        <v>0</v>
      </c>
      <c r="J7928" s="3">
        <f t="shared" si="496"/>
        <v>1.1482182357561583</v>
      </c>
      <c r="K7928" s="3">
        <f t="shared" si="493"/>
        <v>0.98860497040591067</v>
      </c>
      <c r="L7928" s="3">
        <f t="shared" si="494"/>
        <v>0.19939687347749174</v>
      </c>
      <c r="M7928" s="3">
        <f t="shared" si="495"/>
        <v>-1.6533934958399735E-2</v>
      </c>
    </row>
    <row r="7929" spans="1:13" x14ac:dyDescent="0.2">
      <c r="A7929" s="3" t="s">
        <v>14158</v>
      </c>
      <c r="B7929" s="3">
        <v>5244</v>
      </c>
      <c r="C7929" s="3">
        <v>192.44038219115799</v>
      </c>
      <c r="D7929" s="3">
        <v>3047</v>
      </c>
      <c r="E7929" s="3">
        <v>175.50853994732799</v>
      </c>
      <c r="F7929" s="3">
        <v>6549</v>
      </c>
      <c r="G7929" s="3">
        <v>152.856086440231</v>
      </c>
      <c r="H7929" s="3" t="s">
        <v>14159</v>
      </c>
      <c r="I7929" s="3">
        <v>0</v>
      </c>
      <c r="J7929" s="3">
        <f t="shared" si="496"/>
        <v>1.1481946452682108</v>
      </c>
      <c r="K7929" s="3">
        <f t="shared" si="493"/>
        <v>0.91201512878408753</v>
      </c>
      <c r="L7929" s="3">
        <f t="shared" si="494"/>
        <v>0.199367232570792</v>
      </c>
      <c r="M7929" s="3">
        <f t="shared" si="495"/>
        <v>-0.13287033843512305</v>
      </c>
    </row>
    <row r="7930" spans="1:13" x14ac:dyDescent="0.2">
      <c r="A7930" s="3" t="s">
        <v>14160</v>
      </c>
      <c r="B7930" s="3">
        <v>3226</v>
      </c>
      <c r="C7930" s="3">
        <v>167.68362056801701</v>
      </c>
      <c r="D7930" s="3">
        <v>1930</v>
      </c>
      <c r="E7930" s="3">
        <v>157.46203501304601</v>
      </c>
      <c r="F7930" s="3">
        <v>4149</v>
      </c>
      <c r="G7930" s="3">
        <v>137.16519724547501</v>
      </c>
      <c r="H7930" s="3" t="s">
        <v>14161</v>
      </c>
      <c r="I7930" s="3">
        <v>0</v>
      </c>
      <c r="J7930" s="3">
        <f t="shared" si="496"/>
        <v>1.1479736709833701</v>
      </c>
      <c r="K7930" s="3">
        <f t="shared" si="493"/>
        <v>0.93904243288434452</v>
      </c>
      <c r="L7930" s="3">
        <f t="shared" si="494"/>
        <v>0.19908955388005189</v>
      </c>
      <c r="M7930" s="3">
        <f t="shared" si="495"/>
        <v>-9.073774390004942E-2</v>
      </c>
    </row>
    <row r="7931" spans="1:13" x14ac:dyDescent="0.2">
      <c r="A7931" s="3" t="s">
        <v>14162</v>
      </c>
      <c r="B7931" s="3">
        <v>530</v>
      </c>
      <c r="C7931" s="3">
        <v>68.929669059698298</v>
      </c>
      <c r="D7931" s="3">
        <v>297</v>
      </c>
      <c r="E7931" s="3">
        <v>60.628810049919899</v>
      </c>
      <c r="F7931" s="3">
        <v>639</v>
      </c>
      <c r="G7931" s="3">
        <v>52.857351700049001</v>
      </c>
      <c r="H7931" s="3" t="s">
        <v>14163</v>
      </c>
      <c r="I7931" s="4">
        <v>1.9999999999999998E-163</v>
      </c>
      <c r="J7931" s="3">
        <f t="shared" si="496"/>
        <v>1.1470270094871911</v>
      </c>
      <c r="K7931" s="3">
        <f t="shared" si="493"/>
        <v>0.87957494758042098</v>
      </c>
      <c r="L7931" s="3">
        <f t="shared" si="494"/>
        <v>0.19789936345002812</v>
      </c>
      <c r="M7931" s="3">
        <f t="shared" si="495"/>
        <v>-0.18512158154964736</v>
      </c>
    </row>
    <row r="7932" spans="1:13" x14ac:dyDescent="0.2">
      <c r="A7932" s="3" t="s">
        <v>14164</v>
      </c>
      <c r="B7932" s="3">
        <v>81.471825396825395</v>
      </c>
      <c r="C7932" s="3">
        <v>10.6855039451658</v>
      </c>
      <c r="D7932" s="3">
        <v>37.4134920634921</v>
      </c>
      <c r="E7932" s="3">
        <v>7.7020809591868398</v>
      </c>
      <c r="F7932" s="3">
        <v>80.501165501165502</v>
      </c>
      <c r="G7932" s="3">
        <v>6.7152772566305803</v>
      </c>
      <c r="H7932" s="3" t="s">
        <v>11025</v>
      </c>
      <c r="I7932" s="4">
        <v>8.0000000000000007E-111</v>
      </c>
      <c r="J7932" s="3">
        <f t="shared" si="496"/>
        <v>1.1469490632843047</v>
      </c>
      <c r="K7932" s="3">
        <f t="shared" si="493"/>
        <v>0.72079716583430931</v>
      </c>
      <c r="L7932" s="3">
        <f t="shared" si="494"/>
        <v>0.19780132179934282</v>
      </c>
      <c r="M7932" s="3">
        <f t="shared" si="495"/>
        <v>-0.4723347563841151</v>
      </c>
    </row>
    <row r="7933" spans="1:13" x14ac:dyDescent="0.2">
      <c r="A7933" s="3" t="s">
        <v>14165</v>
      </c>
      <c r="B7933" s="3">
        <v>255</v>
      </c>
      <c r="C7933" s="3">
        <v>45.853214635364502</v>
      </c>
      <c r="D7933" s="3">
        <v>92</v>
      </c>
      <c r="E7933" s="3">
        <v>25.966278243602101</v>
      </c>
      <c r="F7933" s="3">
        <v>198</v>
      </c>
      <c r="G7933" s="3">
        <v>22.644827464393298</v>
      </c>
      <c r="H7933" s="3" t="s">
        <v>7701</v>
      </c>
      <c r="I7933" s="4">
        <v>6E-102</v>
      </c>
      <c r="J7933" s="3">
        <f t="shared" si="496"/>
        <v>1.146675914596013</v>
      </c>
      <c r="K7933" s="3">
        <f t="shared" si="493"/>
        <v>0.56629133747965166</v>
      </c>
      <c r="L7933" s="3">
        <f t="shared" si="494"/>
        <v>0.19745769957366333</v>
      </c>
      <c r="M7933" s="3">
        <f t="shared" si="495"/>
        <v>-0.82038363370169365</v>
      </c>
    </row>
    <row r="7934" spans="1:13" x14ac:dyDescent="0.2">
      <c r="A7934" s="3" t="s">
        <v>14166</v>
      </c>
      <c r="B7934" s="3">
        <v>673</v>
      </c>
      <c r="C7934" s="3">
        <v>88.925879764556498</v>
      </c>
      <c r="D7934" s="3">
        <v>449</v>
      </c>
      <c r="E7934" s="3">
        <v>93.121876448700704</v>
      </c>
      <c r="F7934" s="3">
        <v>966.5</v>
      </c>
      <c r="G7934" s="3">
        <v>81.224899493292597</v>
      </c>
      <c r="H7934" s="3" t="s">
        <v>14167</v>
      </c>
      <c r="I7934" s="4">
        <v>1.9999999999999999E-102</v>
      </c>
      <c r="J7934" s="3">
        <f t="shared" si="496"/>
        <v>1.1464695805057972</v>
      </c>
      <c r="K7934" s="3">
        <f t="shared" si="493"/>
        <v>1.0471853266479194</v>
      </c>
      <c r="L7934" s="3">
        <f t="shared" si="494"/>
        <v>0.19719807612616733</v>
      </c>
      <c r="M7934" s="3">
        <f t="shared" si="495"/>
        <v>6.6516787230978217E-2</v>
      </c>
    </row>
    <row r="7935" spans="1:13" x14ac:dyDescent="0.2">
      <c r="A7935" s="3" t="s">
        <v>14168</v>
      </c>
      <c r="B7935" s="3">
        <v>720.66666666667902</v>
      </c>
      <c r="C7935" s="3">
        <v>32.562114604603899</v>
      </c>
      <c r="D7935" s="3">
        <v>980.66666666670801</v>
      </c>
      <c r="E7935" s="3">
        <v>69.549153853496506</v>
      </c>
      <c r="F7935" s="3">
        <v>2110.9999999998399</v>
      </c>
      <c r="G7935" s="3">
        <v>60.665337343497299</v>
      </c>
      <c r="H7935" s="3" t="s">
        <v>13814</v>
      </c>
      <c r="I7935" s="3">
        <v>0</v>
      </c>
      <c r="J7935" s="3">
        <f t="shared" si="496"/>
        <v>1.1464397446551322</v>
      </c>
      <c r="K7935" s="3">
        <f t="shared" si="493"/>
        <v>2.1358918085640259</v>
      </c>
      <c r="L7935" s="3">
        <f t="shared" si="494"/>
        <v>0.19716053078294321</v>
      </c>
      <c r="M7935" s="3">
        <f t="shared" si="495"/>
        <v>1.0948385706203636</v>
      </c>
    </row>
    <row r="7936" spans="1:13" x14ac:dyDescent="0.2">
      <c r="A7936" s="3" t="s">
        <v>14169</v>
      </c>
      <c r="B7936" s="3">
        <v>60</v>
      </c>
      <c r="C7936" s="3">
        <v>23.0476912026236</v>
      </c>
      <c r="D7936" s="3">
        <v>42.5</v>
      </c>
      <c r="E7936" s="3">
        <v>25.624616687765201</v>
      </c>
      <c r="F7936" s="3">
        <v>91.5</v>
      </c>
      <c r="G7936" s="3">
        <v>22.354836006574601</v>
      </c>
      <c r="H7936" s="3" t="s">
        <v>8582</v>
      </c>
      <c r="I7936" s="4">
        <v>2.9999999999999999E-22</v>
      </c>
      <c r="J7936" s="3">
        <f t="shared" si="496"/>
        <v>1.1462672631652924</v>
      </c>
      <c r="K7936" s="3">
        <f t="shared" si="493"/>
        <v>1.1118084003506721</v>
      </c>
      <c r="L7936" s="3">
        <f t="shared" si="494"/>
        <v>0.19694346144991662</v>
      </c>
      <c r="M7936" s="3">
        <f t="shared" si="495"/>
        <v>0.15290818762933114</v>
      </c>
    </row>
    <row r="7937" spans="1:13" x14ac:dyDescent="0.2">
      <c r="A7937" s="3" t="s">
        <v>14170</v>
      </c>
      <c r="B7937" s="3">
        <v>494</v>
      </c>
      <c r="C7937" s="3">
        <v>42.241393334172102</v>
      </c>
      <c r="D7937" s="3">
        <v>365</v>
      </c>
      <c r="E7937" s="3">
        <v>48.988757196320201</v>
      </c>
      <c r="F7937" s="3">
        <v>786</v>
      </c>
      <c r="G7937" s="3">
        <v>42.7472371093397</v>
      </c>
      <c r="H7937" s="3" t="s">
        <v>14171</v>
      </c>
      <c r="I7937" s="4">
        <v>7.9999999999999993E-96</v>
      </c>
      <c r="J7937" s="3">
        <f t="shared" si="496"/>
        <v>1.1460099063482354</v>
      </c>
      <c r="K7937" s="3">
        <f t="shared" si="493"/>
        <v>1.1597334588082744</v>
      </c>
      <c r="L7937" s="3">
        <f t="shared" si="494"/>
        <v>0.19661951510502862</v>
      </c>
      <c r="M7937" s="3">
        <f t="shared" si="495"/>
        <v>0.21379326928285</v>
      </c>
    </row>
    <row r="7938" spans="1:13" x14ac:dyDescent="0.2">
      <c r="A7938" s="3" t="s">
        <v>14172</v>
      </c>
      <c r="B7938" s="3">
        <v>289.5</v>
      </c>
      <c r="C7938" s="3">
        <v>8.7714897550693003</v>
      </c>
      <c r="D7938" s="3">
        <v>184</v>
      </c>
      <c r="E7938" s="3">
        <v>8.7505406535215808</v>
      </c>
      <c r="F7938" s="3">
        <v>396.25</v>
      </c>
      <c r="G7938" s="3">
        <v>7.6360415992753401</v>
      </c>
      <c r="H7938" s="3" t="s">
        <v>14146</v>
      </c>
      <c r="I7938" s="4">
        <v>4.0000000000000003E-133</v>
      </c>
      <c r="J7938" s="3">
        <f t="shared" si="496"/>
        <v>1.1459524597603039</v>
      </c>
      <c r="K7938" s="3">
        <f t="shared" si="493"/>
        <v>0.99761168260663902</v>
      </c>
      <c r="L7938" s="3">
        <f t="shared" si="494"/>
        <v>0.196547194626501</v>
      </c>
      <c r="M7938" s="3">
        <f t="shared" si="495"/>
        <v>-3.4497348320740445E-3</v>
      </c>
    </row>
    <row r="7939" spans="1:13" x14ac:dyDescent="0.2">
      <c r="A7939" s="3" t="s">
        <v>14173</v>
      </c>
      <c r="B7939" s="3">
        <v>257</v>
      </c>
      <c r="C7939" s="3">
        <v>17.0517994155168</v>
      </c>
      <c r="D7939" s="3">
        <v>169</v>
      </c>
      <c r="E7939" s="3">
        <v>17.600137793457598</v>
      </c>
      <c r="F7939" s="3">
        <v>364</v>
      </c>
      <c r="G7939" s="3">
        <v>15.360759644458</v>
      </c>
      <c r="H7939" s="3" t="s">
        <v>14174</v>
      </c>
      <c r="I7939" s="3">
        <v>0</v>
      </c>
      <c r="J7939" s="3">
        <f t="shared" si="496"/>
        <v>1.1457856382648071</v>
      </c>
      <c r="K7939" s="3">
        <f t="shared" si="493"/>
        <v>1.0321572148826605</v>
      </c>
      <c r="L7939" s="3">
        <f t="shared" si="494"/>
        <v>0.19633715967975077</v>
      </c>
      <c r="M7939" s="3">
        <f t="shared" si="495"/>
        <v>4.5662734188459883E-2</v>
      </c>
    </row>
    <row r="7940" spans="1:13" x14ac:dyDescent="0.2">
      <c r="A7940" s="3" t="s">
        <v>14175</v>
      </c>
      <c r="B7940" s="3">
        <v>4436</v>
      </c>
      <c r="C7940" s="3">
        <v>240.44981280379201</v>
      </c>
      <c r="D7940" s="3">
        <v>2806</v>
      </c>
      <c r="E7940" s="3">
        <v>238.73321347164901</v>
      </c>
      <c r="F7940" s="3">
        <v>6045</v>
      </c>
      <c r="G7940" s="3">
        <v>208.40274213378399</v>
      </c>
      <c r="H7940" s="3" t="s">
        <v>14176</v>
      </c>
      <c r="I7940" s="3">
        <v>0</v>
      </c>
      <c r="J7940" s="3">
        <f t="shared" si="496"/>
        <v>1.1455377747304034</v>
      </c>
      <c r="K7940" s="3">
        <f t="shared" si="493"/>
        <v>0.9928608830586042</v>
      </c>
      <c r="L7940" s="3">
        <f t="shared" si="494"/>
        <v>0.19602503307966623</v>
      </c>
      <c r="M7940" s="3">
        <f t="shared" si="495"/>
        <v>-1.0336509441666733E-2</v>
      </c>
    </row>
    <row r="7941" spans="1:13" x14ac:dyDescent="0.2">
      <c r="A7941" s="3" t="s">
        <v>14177</v>
      </c>
      <c r="B7941" s="3">
        <v>275</v>
      </c>
      <c r="C7941" s="3">
        <v>78.078229255264702</v>
      </c>
      <c r="D7941" s="3">
        <v>285</v>
      </c>
      <c r="E7941" s="3">
        <v>127.008969669793</v>
      </c>
      <c r="F7941" s="3">
        <v>614</v>
      </c>
      <c r="G7941" s="3">
        <v>110.876587425339</v>
      </c>
      <c r="H7941" s="3" t="s">
        <v>14178</v>
      </c>
      <c r="I7941" s="4">
        <v>4.0000000000000002E-26</v>
      </c>
      <c r="J7941" s="3">
        <f t="shared" si="496"/>
        <v>1.1454985458974112</v>
      </c>
      <c r="K7941" s="3">
        <f t="shared" ref="K7941:K8004" si="497">E7941/C7941</f>
        <v>1.6266886542029124</v>
      </c>
      <c r="L7941" s="3">
        <f t="shared" ref="L7941:L8004" si="498">LOG(J7941,2)</f>
        <v>0.19597562727818355</v>
      </c>
      <c r="M7941" s="3">
        <f t="shared" ref="M7941:M8004" si="499">LOG(K7941,2)</f>
        <v>0.70193814774023355</v>
      </c>
    </row>
    <row r="7942" spans="1:13" x14ac:dyDescent="0.2">
      <c r="A7942" s="3" t="s">
        <v>14179</v>
      </c>
      <c r="B7942" s="3">
        <v>171.75</v>
      </c>
      <c r="C7942" s="3">
        <v>15.038537184054899</v>
      </c>
      <c r="D7942" s="3">
        <v>89.75</v>
      </c>
      <c r="E7942" s="3">
        <v>12.334898407003999</v>
      </c>
      <c r="F7942" s="3">
        <v>193.5</v>
      </c>
      <c r="G7942" s="3">
        <v>10.7761601152972</v>
      </c>
      <c r="H7942" s="3" t="s">
        <v>14180</v>
      </c>
      <c r="I7942" s="4">
        <v>5.9999999999999998E-69</v>
      </c>
      <c r="J7942" s="3">
        <f t="shared" ref="J7942:J8005" si="500">E7942/G7942</f>
        <v>1.1446469127248866</v>
      </c>
      <c r="K7942" s="3">
        <f t="shared" si="497"/>
        <v>0.82021929766430202</v>
      </c>
      <c r="L7942" s="3">
        <f t="shared" si="498"/>
        <v>0.19490264127489981</v>
      </c>
      <c r="M7942" s="3">
        <f t="shared" si="499"/>
        <v>-0.28591840789490197</v>
      </c>
    </row>
    <row r="7943" spans="1:13" x14ac:dyDescent="0.2">
      <c r="A7943" s="3" t="s">
        <v>14181</v>
      </c>
      <c r="B7943" s="3">
        <v>987</v>
      </c>
      <c r="C7943" s="3">
        <v>105.751683982263</v>
      </c>
      <c r="D7943" s="3">
        <v>859</v>
      </c>
      <c r="E7943" s="3">
        <v>144.46264903662001</v>
      </c>
      <c r="F7943" s="3">
        <v>1852</v>
      </c>
      <c r="G7943" s="3">
        <v>126.207550985673</v>
      </c>
      <c r="H7943" s="3" t="s">
        <v>14182</v>
      </c>
      <c r="I7943" s="4">
        <v>7.9999999999999997E-103</v>
      </c>
      <c r="J7943" s="3">
        <f t="shared" si="500"/>
        <v>1.144643469494304</v>
      </c>
      <c r="K7943" s="3">
        <f t="shared" si="497"/>
        <v>1.3660553061344132</v>
      </c>
      <c r="L7943" s="3">
        <f t="shared" si="498"/>
        <v>0.19489830147447537</v>
      </c>
      <c r="M7943" s="3">
        <f t="shared" si="499"/>
        <v>0.45001589378220513</v>
      </c>
    </row>
    <row r="7944" spans="1:13" x14ac:dyDescent="0.2">
      <c r="A7944" s="3" t="s">
        <v>14183</v>
      </c>
      <c r="B7944" s="3">
        <v>2414</v>
      </c>
      <c r="C7944" s="3">
        <v>43.407709854811699</v>
      </c>
      <c r="D7944" s="3">
        <v>1395</v>
      </c>
      <c r="E7944" s="3">
        <v>39.372780597635803</v>
      </c>
      <c r="F7944" s="3">
        <v>3008</v>
      </c>
      <c r="G7944" s="3">
        <v>34.401838895401603</v>
      </c>
      <c r="H7944" s="3" t="s">
        <v>14184</v>
      </c>
      <c r="I7944" s="3">
        <v>0</v>
      </c>
      <c r="J7944" s="3">
        <f t="shared" si="500"/>
        <v>1.1444963950138913</v>
      </c>
      <c r="K7944" s="3">
        <f t="shared" si="497"/>
        <v>0.90704579277110542</v>
      </c>
      <c r="L7944" s="3">
        <f t="shared" si="498"/>
        <v>0.19471291863517018</v>
      </c>
      <c r="M7944" s="3">
        <f t="shared" si="499"/>
        <v>-0.14075270693831887</v>
      </c>
    </row>
    <row r="7945" spans="1:13" x14ac:dyDescent="0.2">
      <c r="A7945" s="3" t="s">
        <v>14185</v>
      </c>
      <c r="B7945" s="3">
        <v>1177</v>
      </c>
      <c r="C7945" s="3">
        <v>38.664124138172298</v>
      </c>
      <c r="D7945" s="3">
        <v>441</v>
      </c>
      <c r="E7945" s="3">
        <v>22.738539923408499</v>
      </c>
      <c r="F7945" s="3">
        <v>951</v>
      </c>
      <c r="G7945" s="3">
        <v>19.8694775847705</v>
      </c>
      <c r="H7945" s="3" t="s">
        <v>14186</v>
      </c>
      <c r="I7945" s="3">
        <v>0</v>
      </c>
      <c r="J7945" s="3">
        <f t="shared" si="500"/>
        <v>1.1443954591356278</v>
      </c>
      <c r="K7945" s="3">
        <f t="shared" si="497"/>
        <v>0.5881043585042498</v>
      </c>
      <c r="L7945" s="3">
        <f t="shared" si="498"/>
        <v>0.19458567829321261</v>
      </c>
      <c r="M7945" s="3">
        <f t="shared" si="499"/>
        <v>-0.76585591238077311</v>
      </c>
    </row>
    <row r="7946" spans="1:13" x14ac:dyDescent="0.2">
      <c r="A7946" s="3" t="s">
        <v>14187</v>
      </c>
      <c r="B7946" s="3">
        <v>850</v>
      </c>
      <c r="C7946" s="3">
        <v>42.439595034743803</v>
      </c>
      <c r="D7946" s="3">
        <v>702</v>
      </c>
      <c r="E7946" s="3">
        <v>55.0150724155191</v>
      </c>
      <c r="F7946" s="3">
        <v>1514</v>
      </c>
      <c r="G7946" s="3">
        <v>48.078664835382298</v>
      </c>
      <c r="H7946" s="3" t="s">
        <v>14188</v>
      </c>
      <c r="I7946" s="3">
        <v>0</v>
      </c>
      <c r="J7946" s="3">
        <f t="shared" si="500"/>
        <v>1.1442720508958919</v>
      </c>
      <c r="K7946" s="3">
        <f t="shared" si="497"/>
        <v>1.296314735578419</v>
      </c>
      <c r="L7946" s="3">
        <f t="shared" si="498"/>
        <v>0.19443009391508517</v>
      </c>
      <c r="M7946" s="3">
        <f t="shared" si="499"/>
        <v>0.37441603637964699</v>
      </c>
    </row>
    <row r="7947" spans="1:13" x14ac:dyDescent="0.2">
      <c r="A7947" s="3" t="s">
        <v>14189</v>
      </c>
      <c r="B7947" s="3">
        <v>643</v>
      </c>
      <c r="C7947" s="3">
        <v>63.925640200076003</v>
      </c>
      <c r="D7947" s="3">
        <v>427</v>
      </c>
      <c r="E7947" s="3">
        <v>66.632216406358694</v>
      </c>
      <c r="F7947" s="3">
        <v>921</v>
      </c>
      <c r="G7947" s="3">
        <v>58.236861424126403</v>
      </c>
      <c r="H7947" s="3" t="s">
        <v>14190</v>
      </c>
      <c r="I7947" s="4">
        <v>9.9999999999999995E-178</v>
      </c>
      <c r="J7947" s="3">
        <f t="shared" si="500"/>
        <v>1.144158781516242</v>
      </c>
      <c r="K7947" s="3">
        <f t="shared" si="497"/>
        <v>1.0423394462349003</v>
      </c>
      <c r="L7947" s="3">
        <f t="shared" si="498"/>
        <v>0.19428727712541036</v>
      </c>
      <c r="M7947" s="3">
        <f t="shared" si="499"/>
        <v>5.982517939269192E-2</v>
      </c>
    </row>
    <row r="7948" spans="1:13" x14ac:dyDescent="0.2">
      <c r="A7948" s="3" t="s">
        <v>14191</v>
      </c>
      <c r="B7948" s="3">
        <v>468</v>
      </c>
      <c r="C7948" s="3">
        <v>20.723181019232602</v>
      </c>
      <c r="D7948" s="3">
        <v>444</v>
      </c>
      <c r="E7948" s="3">
        <v>30.8592814244093</v>
      </c>
      <c r="F7948" s="3">
        <v>958</v>
      </c>
      <c r="G7948" s="3">
        <v>26.980518696085198</v>
      </c>
      <c r="H7948" s="3" t="s">
        <v>14192</v>
      </c>
      <c r="I7948" s="4">
        <v>2E-41</v>
      </c>
      <c r="J7948" s="3">
        <f t="shared" si="500"/>
        <v>1.1437616071067938</v>
      </c>
      <c r="K7948" s="3">
        <f t="shared" si="497"/>
        <v>1.489118943456107</v>
      </c>
      <c r="L7948" s="3">
        <f t="shared" si="498"/>
        <v>0.19378638421018113</v>
      </c>
      <c r="M7948" s="3">
        <f t="shared" si="499"/>
        <v>0.57445899386685251</v>
      </c>
    </row>
    <row r="7949" spans="1:13" x14ac:dyDescent="0.2">
      <c r="A7949" s="3" t="s">
        <v>14193</v>
      </c>
      <c r="B7949" s="3">
        <v>1811</v>
      </c>
      <c r="C7949" s="3">
        <v>104.949526016256</v>
      </c>
      <c r="D7949" s="3">
        <v>1208</v>
      </c>
      <c r="E7949" s="3">
        <v>109.880654314355</v>
      </c>
      <c r="F7949" s="3">
        <v>2607</v>
      </c>
      <c r="G7949" s="3">
        <v>96.089797998137996</v>
      </c>
      <c r="H7949" s="3" t="s">
        <v>14194</v>
      </c>
      <c r="I7949" s="3">
        <v>0</v>
      </c>
      <c r="J7949" s="3">
        <f t="shared" si="500"/>
        <v>1.1435205048145094</v>
      </c>
      <c r="K7949" s="3">
        <f t="shared" si="497"/>
        <v>1.0469857128972189</v>
      </c>
      <c r="L7949" s="3">
        <f t="shared" si="498"/>
        <v>0.19348223538577425</v>
      </c>
      <c r="M7949" s="3">
        <f t="shared" si="499"/>
        <v>6.6241755475058575E-2</v>
      </c>
    </row>
    <row r="7950" spans="1:13" x14ac:dyDescent="0.2">
      <c r="A7950" s="3" t="s">
        <v>14195</v>
      </c>
      <c r="B7950" s="3">
        <v>176.19999999999899</v>
      </c>
      <c r="C7950" s="3">
        <v>11.1425758608429</v>
      </c>
      <c r="D7950" s="3">
        <v>72.7000000000005</v>
      </c>
      <c r="E7950" s="3">
        <v>7.2161637167809003</v>
      </c>
      <c r="F7950" s="3">
        <v>156.9</v>
      </c>
      <c r="G7950" s="3">
        <v>6.3106901484845501</v>
      </c>
      <c r="H7950" s="3" t="s">
        <v>12764</v>
      </c>
      <c r="I7950" s="4">
        <v>1.9999999999999999E-144</v>
      </c>
      <c r="J7950" s="3">
        <f t="shared" si="500"/>
        <v>1.1434824950982247</v>
      </c>
      <c r="K7950" s="3">
        <f t="shared" si="497"/>
        <v>0.64762078417970226</v>
      </c>
      <c r="L7950" s="3">
        <f t="shared" si="498"/>
        <v>0.19343428054776432</v>
      </c>
      <c r="M7950" s="3">
        <f t="shared" si="499"/>
        <v>-0.62677880790065088</v>
      </c>
    </row>
    <row r="7951" spans="1:13" x14ac:dyDescent="0.2">
      <c r="A7951" s="3" t="s">
        <v>14196</v>
      </c>
      <c r="B7951" s="3">
        <v>167.5</v>
      </c>
      <c r="C7951" s="3">
        <v>19.849374614612302</v>
      </c>
      <c r="D7951" s="3">
        <v>88.5</v>
      </c>
      <c r="E7951" s="3">
        <v>16.4614299753495</v>
      </c>
      <c r="F7951" s="3">
        <v>191</v>
      </c>
      <c r="G7951" s="3">
        <v>14.39592588508</v>
      </c>
      <c r="H7951" s="3" t="s">
        <v>13877</v>
      </c>
      <c r="I7951" s="3">
        <v>0</v>
      </c>
      <c r="J7951" s="3">
        <f t="shared" si="500"/>
        <v>1.1434783776158639</v>
      </c>
      <c r="K7951" s="3">
        <f t="shared" si="497"/>
        <v>0.82931731074445358</v>
      </c>
      <c r="L7951" s="3">
        <f t="shared" si="498"/>
        <v>0.19342908564351055</v>
      </c>
      <c r="M7951" s="3">
        <f t="shared" si="499"/>
        <v>-0.27000388816198695</v>
      </c>
    </row>
    <row r="7952" spans="1:13" x14ac:dyDescent="0.2">
      <c r="A7952" s="3" t="s">
        <v>14197</v>
      </c>
      <c r="B7952" s="3">
        <v>4863</v>
      </c>
      <c r="C7952" s="3">
        <v>126.944869587032</v>
      </c>
      <c r="D7952" s="3">
        <v>2883</v>
      </c>
      <c r="E7952" s="3">
        <v>118.126625567491</v>
      </c>
      <c r="F7952" s="3">
        <v>6223</v>
      </c>
      <c r="G7952" s="3">
        <v>103.32012031161</v>
      </c>
      <c r="H7952" s="3" t="s">
        <v>14198</v>
      </c>
      <c r="I7952" s="3">
        <v>0</v>
      </c>
      <c r="J7952" s="3">
        <f t="shared" si="500"/>
        <v>1.1433070849242635</v>
      </c>
      <c r="K7952" s="3">
        <f t="shared" si="497"/>
        <v>0.93053485305685935</v>
      </c>
      <c r="L7952" s="3">
        <f t="shared" si="498"/>
        <v>0.19321295420379067</v>
      </c>
      <c r="M7952" s="3">
        <f t="shared" si="499"/>
        <v>-0.10386790764364477</v>
      </c>
    </row>
    <row r="7953" spans="1:13" x14ac:dyDescent="0.2">
      <c r="A7953" s="3" t="s">
        <v>14199</v>
      </c>
      <c r="B7953" s="3">
        <v>1445.2202380952399</v>
      </c>
      <c r="C7953" s="3">
        <v>79.097218753643304</v>
      </c>
      <c r="D7953" s="3">
        <v>851.27857142857295</v>
      </c>
      <c r="E7953" s="3">
        <v>73.129255343616194</v>
      </c>
      <c r="F7953" s="3">
        <v>1837.5261904761901</v>
      </c>
      <c r="G7953" s="3">
        <v>63.963899795929599</v>
      </c>
      <c r="H7953" s="3" t="s">
        <v>14200</v>
      </c>
      <c r="I7953" s="3">
        <v>0</v>
      </c>
      <c r="J7953" s="3">
        <f t="shared" si="500"/>
        <v>1.143289505125981</v>
      </c>
      <c r="K7953" s="3">
        <f t="shared" si="497"/>
        <v>0.92454901064707518</v>
      </c>
      <c r="L7953" s="3">
        <f t="shared" si="498"/>
        <v>0.1931907707649517</v>
      </c>
      <c r="M7953" s="3">
        <f t="shared" si="499"/>
        <v>-0.11317829549224351</v>
      </c>
    </row>
    <row r="7954" spans="1:13" x14ac:dyDescent="0.2">
      <c r="A7954" s="3" t="s">
        <v>14201</v>
      </c>
      <c r="B7954" s="3">
        <v>360</v>
      </c>
      <c r="C7954" s="3">
        <v>25.5528750289957</v>
      </c>
      <c r="D7954" s="3">
        <v>151</v>
      </c>
      <c r="E7954" s="3">
        <v>16.823117912402399</v>
      </c>
      <c r="F7954" s="3">
        <v>326</v>
      </c>
      <c r="G7954" s="3">
        <v>14.7173320442429</v>
      </c>
      <c r="H7954" s="3" t="s">
        <v>14202</v>
      </c>
      <c r="I7954" s="3">
        <v>0</v>
      </c>
      <c r="J7954" s="3">
        <f t="shared" si="500"/>
        <v>1.1430820383632805</v>
      </c>
      <c r="K7954" s="3">
        <f t="shared" si="497"/>
        <v>0.65836497432530172</v>
      </c>
      <c r="L7954" s="3">
        <f t="shared" si="498"/>
        <v>0.19292894869025767</v>
      </c>
      <c r="M7954" s="3">
        <f t="shared" si="499"/>
        <v>-0.60304050990444402</v>
      </c>
    </row>
    <row r="7955" spans="1:13" x14ac:dyDescent="0.2">
      <c r="A7955" s="3" t="s">
        <v>14203</v>
      </c>
      <c r="B7955" s="3">
        <v>114</v>
      </c>
      <c r="C7955" s="3">
        <v>32.665977115589101</v>
      </c>
      <c r="D7955" s="3">
        <v>75</v>
      </c>
      <c r="E7955" s="3">
        <v>33.732174392670103</v>
      </c>
      <c r="F7955" s="3">
        <v>162</v>
      </c>
      <c r="G7955" s="3">
        <v>29.524328900668198</v>
      </c>
      <c r="H7955" s="3" t="s">
        <v>14204</v>
      </c>
      <c r="I7955" s="4">
        <v>4.0000000000000001E-84</v>
      </c>
      <c r="J7955" s="3">
        <f t="shared" si="500"/>
        <v>1.142521291717038</v>
      </c>
      <c r="K7955" s="3">
        <f t="shared" si="497"/>
        <v>1.032639381130656</v>
      </c>
      <c r="L7955" s="3">
        <f t="shared" si="498"/>
        <v>0.19222105120751118</v>
      </c>
      <c r="M7955" s="3">
        <f t="shared" si="499"/>
        <v>4.6336523431288267E-2</v>
      </c>
    </row>
    <row r="7956" spans="1:13" x14ac:dyDescent="0.2">
      <c r="A7956" s="3" t="s">
        <v>14205</v>
      </c>
      <c r="B7956" s="3">
        <v>459</v>
      </c>
      <c r="C7956" s="3">
        <v>65.085362945283094</v>
      </c>
      <c r="D7956" s="3">
        <v>549</v>
      </c>
      <c r="E7956" s="3">
        <v>122.18988647774999</v>
      </c>
      <c r="F7956" s="3">
        <v>1186</v>
      </c>
      <c r="G7956" s="3">
        <v>106.962009276835</v>
      </c>
      <c r="H7956" s="3" t="s">
        <v>14206</v>
      </c>
      <c r="I7956" s="4">
        <v>9.999999999999999E-94</v>
      </c>
      <c r="J7956" s="3">
        <f t="shared" si="500"/>
        <v>1.1423671573100573</v>
      </c>
      <c r="K7956" s="3">
        <f t="shared" si="497"/>
        <v>1.8773788905575337</v>
      </c>
      <c r="L7956" s="3">
        <f t="shared" si="498"/>
        <v>0.19202640805544541</v>
      </c>
      <c r="M7956" s="3">
        <f t="shared" si="499"/>
        <v>0.90871984269153672</v>
      </c>
    </row>
    <row r="7957" spans="1:13" x14ac:dyDescent="0.2">
      <c r="A7957" s="3" t="s">
        <v>14207</v>
      </c>
      <c r="B7957" s="3">
        <v>1041</v>
      </c>
      <c r="C7957" s="3">
        <v>37.394445247267697</v>
      </c>
      <c r="D7957" s="3">
        <v>574</v>
      </c>
      <c r="E7957" s="3">
        <v>32.363876039000303</v>
      </c>
      <c r="F7957" s="3">
        <v>1240.5</v>
      </c>
      <c r="G7957" s="3">
        <v>28.341794967641299</v>
      </c>
      <c r="H7957" s="3" t="s">
        <v>14208</v>
      </c>
      <c r="I7957" s="3">
        <v>0</v>
      </c>
      <c r="J7957" s="3">
        <f t="shared" si="500"/>
        <v>1.1419134206549422</v>
      </c>
      <c r="K7957" s="3">
        <f t="shared" si="497"/>
        <v>0.86547282156472249</v>
      </c>
      <c r="L7957" s="3">
        <f t="shared" si="498"/>
        <v>0.1914532703795154</v>
      </c>
      <c r="M7957" s="3">
        <f t="shared" si="499"/>
        <v>-0.20843957952357803</v>
      </c>
    </row>
    <row r="7958" spans="1:13" x14ac:dyDescent="0.2">
      <c r="A7958" s="3" t="s">
        <v>14209</v>
      </c>
      <c r="B7958" s="3">
        <v>87</v>
      </c>
      <c r="C7958" s="3">
        <v>5.6045618768165903</v>
      </c>
      <c r="D7958" s="3">
        <v>31</v>
      </c>
      <c r="E7958" s="3">
        <v>3.1345585107152001</v>
      </c>
      <c r="F7958" s="3">
        <v>67</v>
      </c>
      <c r="G7958" s="3">
        <v>2.7451838574711398</v>
      </c>
      <c r="H7958" s="3" t="s">
        <v>2057</v>
      </c>
      <c r="I7958" s="4">
        <v>1.9999999999999999E-104</v>
      </c>
      <c r="J7958" s="3">
        <f t="shared" si="500"/>
        <v>1.1418391894533257</v>
      </c>
      <c r="K7958" s="3">
        <f t="shared" si="497"/>
        <v>0.55928698435490187</v>
      </c>
      <c r="L7958" s="3">
        <f t="shared" si="498"/>
        <v>0.19135948352535706</v>
      </c>
      <c r="M7958" s="3">
        <f t="shared" si="499"/>
        <v>-0.83833933836170549</v>
      </c>
    </row>
    <row r="7959" spans="1:13" x14ac:dyDescent="0.2">
      <c r="A7959" s="3" t="s">
        <v>14210</v>
      </c>
      <c r="B7959" s="3">
        <v>931.5</v>
      </c>
      <c r="C7959" s="3">
        <v>43.351228849360901</v>
      </c>
      <c r="D7959" s="3">
        <v>515</v>
      </c>
      <c r="E7959" s="3">
        <v>37.619936127499301</v>
      </c>
      <c r="F7959" s="3">
        <v>1113.5</v>
      </c>
      <c r="G7959" s="3">
        <v>32.959680475621496</v>
      </c>
      <c r="H7959" s="3" t="s">
        <v>14211</v>
      </c>
      <c r="I7959" s="3">
        <v>0</v>
      </c>
      <c r="J7959" s="3">
        <f t="shared" si="500"/>
        <v>1.1413926222775352</v>
      </c>
      <c r="K7959" s="3">
        <f t="shared" si="497"/>
        <v>0.86779399629530707</v>
      </c>
      <c r="L7959" s="3">
        <f t="shared" si="498"/>
        <v>0.19079514287904883</v>
      </c>
      <c r="M7959" s="3">
        <f t="shared" si="499"/>
        <v>-0.204575489770906</v>
      </c>
    </row>
    <row r="7960" spans="1:13" x14ac:dyDescent="0.2">
      <c r="A7960" s="3" t="s">
        <v>14212</v>
      </c>
      <c r="B7960" s="3">
        <v>499.5</v>
      </c>
      <c r="C7960" s="3">
        <v>19.7623295445072</v>
      </c>
      <c r="D7960" s="3">
        <v>388.5</v>
      </c>
      <c r="E7960" s="3">
        <v>24.126034193971801</v>
      </c>
      <c r="F7960" s="3">
        <v>840</v>
      </c>
      <c r="G7960" s="3">
        <v>21.1376230390035</v>
      </c>
      <c r="H7960" s="3" t="s">
        <v>13758</v>
      </c>
      <c r="I7960" s="4">
        <v>6.0000000000000001E-23</v>
      </c>
      <c r="J7960" s="3">
        <f t="shared" si="500"/>
        <v>1.1413787704253233</v>
      </c>
      <c r="K7960" s="3">
        <f t="shared" si="497"/>
        <v>1.2208092239144683</v>
      </c>
      <c r="L7960" s="3">
        <f t="shared" si="498"/>
        <v>0.19077763433784545</v>
      </c>
      <c r="M7960" s="3">
        <f t="shared" si="499"/>
        <v>0.28783776771544545</v>
      </c>
    </row>
    <row r="7961" spans="1:13" x14ac:dyDescent="0.2">
      <c r="A7961" s="3" t="s">
        <v>14213</v>
      </c>
      <c r="B7961" s="3">
        <v>1074.5</v>
      </c>
      <c r="C7961" s="3">
        <v>97.028291796479195</v>
      </c>
      <c r="D7961" s="3">
        <v>1041.75</v>
      </c>
      <c r="E7961" s="3">
        <v>147.654860045155</v>
      </c>
      <c r="F7961" s="3">
        <v>2252.8333333333298</v>
      </c>
      <c r="G7961" s="3">
        <v>129.38837162073301</v>
      </c>
      <c r="H7961" s="3" t="s">
        <v>14214</v>
      </c>
      <c r="I7961" s="3">
        <v>0</v>
      </c>
      <c r="J7961" s="3">
        <f t="shared" si="500"/>
        <v>1.1411756574073384</v>
      </c>
      <c r="K7961" s="3">
        <f t="shared" si="497"/>
        <v>1.5217712000420156</v>
      </c>
      <c r="L7961" s="3">
        <f t="shared" si="498"/>
        <v>0.19052087801169862</v>
      </c>
      <c r="M7961" s="3">
        <f t="shared" si="499"/>
        <v>0.6057514643749119</v>
      </c>
    </row>
    <row r="7962" spans="1:13" x14ac:dyDescent="0.2">
      <c r="A7962" s="3" t="s">
        <v>14215</v>
      </c>
      <c r="B7962" s="3">
        <v>288</v>
      </c>
      <c r="C7962" s="3">
        <v>39.659423352439099</v>
      </c>
      <c r="D7962" s="3">
        <v>166</v>
      </c>
      <c r="E7962" s="3">
        <v>35.880151402091698</v>
      </c>
      <c r="F7962" s="3">
        <v>359</v>
      </c>
      <c r="G7962" s="3">
        <v>31.442898525795499</v>
      </c>
      <c r="H7962" s="3" t="s">
        <v>14216</v>
      </c>
      <c r="I7962" s="4">
        <v>9.0000000000000004E-94</v>
      </c>
      <c r="J7962" s="3">
        <f t="shared" si="500"/>
        <v>1.141120987069812</v>
      </c>
      <c r="K7962" s="3">
        <f t="shared" si="497"/>
        <v>0.90470683557946963</v>
      </c>
      <c r="L7962" s="3">
        <f t="shared" si="498"/>
        <v>0.19045176112013329</v>
      </c>
      <c r="M7962" s="3">
        <f t="shared" si="499"/>
        <v>-0.14447772299523784</v>
      </c>
    </row>
    <row r="7963" spans="1:13" x14ac:dyDescent="0.2">
      <c r="A7963" s="3" t="s">
        <v>14217</v>
      </c>
      <c r="B7963" s="3">
        <v>97</v>
      </c>
      <c r="C7963" s="3">
        <v>21.1142459961813</v>
      </c>
      <c r="D7963" s="3">
        <v>86</v>
      </c>
      <c r="E7963" s="3">
        <v>29.382893801970798</v>
      </c>
      <c r="F7963" s="3">
        <v>186</v>
      </c>
      <c r="G7963" s="3">
        <v>25.750816558393101</v>
      </c>
      <c r="H7963" s="3" t="s">
        <v>14218</v>
      </c>
      <c r="I7963" s="4">
        <v>6.9999999999999999E-41</v>
      </c>
      <c r="J7963" s="3">
        <f t="shared" si="500"/>
        <v>1.1410470706954678</v>
      </c>
      <c r="K7963" s="3">
        <f t="shared" si="497"/>
        <v>1.3916146381587557</v>
      </c>
      <c r="L7963" s="3">
        <f t="shared" si="498"/>
        <v>0.1903583071903219</v>
      </c>
      <c r="M7963" s="3">
        <f t="shared" si="499"/>
        <v>0.47675975961511885</v>
      </c>
    </row>
    <row r="7964" spans="1:13" x14ac:dyDescent="0.2">
      <c r="A7964" s="3" t="s">
        <v>14219</v>
      </c>
      <c r="B7964" s="3">
        <v>116</v>
      </c>
      <c r="C7964" s="3">
        <v>76.150872484999994</v>
      </c>
      <c r="D7964" s="3">
        <v>86</v>
      </c>
      <c r="E7964" s="3">
        <v>88.615076545626096</v>
      </c>
      <c r="F7964" s="3">
        <v>186</v>
      </c>
      <c r="G7964" s="3">
        <v>77.661192795153696</v>
      </c>
      <c r="I7964" s="3" t="s">
        <v>11</v>
      </c>
      <c r="J7964" s="3">
        <f t="shared" si="500"/>
        <v>1.1410470706954678</v>
      </c>
      <c r="K7964" s="3">
        <f t="shared" si="497"/>
        <v>1.1636777577706843</v>
      </c>
      <c r="L7964" s="3">
        <f t="shared" si="498"/>
        <v>0.1903583071903219</v>
      </c>
      <c r="M7964" s="3">
        <f t="shared" si="499"/>
        <v>0.21869160667467513</v>
      </c>
    </row>
    <row r="7965" spans="1:13" x14ac:dyDescent="0.2">
      <c r="A7965" s="3" t="s">
        <v>14220</v>
      </c>
      <c r="B7965" s="3">
        <v>915</v>
      </c>
      <c r="C7965" s="3">
        <v>60.5801307050817</v>
      </c>
      <c r="D7965" s="3">
        <v>651</v>
      </c>
      <c r="E7965" s="3">
        <v>67.652269756876805</v>
      </c>
      <c r="F7965" s="3">
        <v>1408</v>
      </c>
      <c r="G7965" s="3">
        <v>59.290619045867999</v>
      </c>
      <c r="H7965" s="3" t="s">
        <v>14221</v>
      </c>
      <c r="I7965" s="3">
        <v>0</v>
      </c>
      <c r="J7965" s="3">
        <f t="shared" si="500"/>
        <v>1.1410282241199088</v>
      </c>
      <c r="K7965" s="3">
        <f t="shared" si="497"/>
        <v>1.116740240892248</v>
      </c>
      <c r="L7965" s="3">
        <f t="shared" si="498"/>
        <v>0.19033447812459456</v>
      </c>
      <c r="M7965" s="3">
        <f t="shared" si="499"/>
        <v>0.15929364709438001</v>
      </c>
    </row>
    <row r="7966" spans="1:13" x14ac:dyDescent="0.2">
      <c r="A7966" s="3" t="s">
        <v>14222</v>
      </c>
      <c r="B7966" s="3">
        <v>69</v>
      </c>
      <c r="C7966" s="3">
        <v>9.79526876111502</v>
      </c>
      <c r="D7966" s="3">
        <v>61</v>
      </c>
      <c r="E7966" s="3">
        <v>13.5921879822059</v>
      </c>
      <c r="F7966" s="3">
        <v>132</v>
      </c>
      <c r="G7966" s="3">
        <v>11.918330244417501</v>
      </c>
      <c r="H7966" s="3" t="s">
        <v>14223</v>
      </c>
      <c r="I7966" s="4">
        <v>6.9999999999999999E-101</v>
      </c>
      <c r="J7966" s="3">
        <f t="shared" si="500"/>
        <v>1.1404439802775583</v>
      </c>
      <c r="K7966" s="3">
        <f t="shared" si="497"/>
        <v>1.3876278756294858</v>
      </c>
      <c r="L7966" s="3">
        <f t="shared" si="498"/>
        <v>0.18959558180069527</v>
      </c>
      <c r="M7966" s="3">
        <f t="shared" si="499"/>
        <v>0.4726207278848677</v>
      </c>
    </row>
    <row r="7967" spans="1:13" x14ac:dyDescent="0.2">
      <c r="A7967" s="3" t="s">
        <v>14224</v>
      </c>
      <c r="B7967" s="3">
        <v>91.5</v>
      </c>
      <c r="C7967" s="3">
        <v>12.2467276096357</v>
      </c>
      <c r="D7967" s="3">
        <v>64</v>
      </c>
      <c r="E7967" s="3">
        <v>13.4453220678846</v>
      </c>
      <c r="F7967" s="3">
        <v>138.5</v>
      </c>
      <c r="G7967" s="3">
        <v>11.7902484207487</v>
      </c>
      <c r="H7967" s="3" t="s">
        <v>11352</v>
      </c>
      <c r="I7967" s="4">
        <v>9.9999999999999994E-107</v>
      </c>
      <c r="J7967" s="3">
        <f t="shared" si="500"/>
        <v>1.1403764864040753</v>
      </c>
      <c r="K7967" s="3">
        <f t="shared" si="497"/>
        <v>1.0978705901244874</v>
      </c>
      <c r="L7967" s="3">
        <f t="shared" si="498"/>
        <v>0.18951019754707674</v>
      </c>
      <c r="M7967" s="3">
        <f t="shared" si="499"/>
        <v>0.13470800881611208</v>
      </c>
    </row>
    <row r="7968" spans="1:13" x14ac:dyDescent="0.2">
      <c r="A7968" s="3" t="s">
        <v>14225</v>
      </c>
      <c r="B7968" s="3">
        <v>27.9</v>
      </c>
      <c r="C7968" s="3">
        <v>13.575090118345299</v>
      </c>
      <c r="D7968" s="3">
        <v>20.65</v>
      </c>
      <c r="E7968" s="3">
        <v>15.770695462658299</v>
      </c>
      <c r="F7968" s="3">
        <v>44.7</v>
      </c>
      <c r="G7968" s="3">
        <v>13.8331236578389</v>
      </c>
      <c r="H7968" s="3" t="s">
        <v>5622</v>
      </c>
      <c r="I7968" s="4">
        <v>5.0000000000000002E-43</v>
      </c>
      <c r="J7968" s="3">
        <f t="shared" si="500"/>
        <v>1.1400675547146883</v>
      </c>
      <c r="K7968" s="3">
        <f t="shared" si="497"/>
        <v>1.1617378098540849</v>
      </c>
      <c r="L7968" s="3">
        <f t="shared" si="498"/>
        <v>0.18911931383237718</v>
      </c>
      <c r="M7968" s="3">
        <f t="shared" si="499"/>
        <v>0.21628450669040414</v>
      </c>
    </row>
    <row r="7969" spans="1:13" x14ac:dyDescent="0.2">
      <c r="A7969" s="3" t="s">
        <v>14226</v>
      </c>
      <c r="B7969" s="3">
        <v>106</v>
      </c>
      <c r="C7969" s="3">
        <v>6.3967805722716102</v>
      </c>
      <c r="D7969" s="3">
        <v>85</v>
      </c>
      <c r="E7969" s="3">
        <v>8.0513143873036608</v>
      </c>
      <c r="F7969" s="3">
        <v>184</v>
      </c>
      <c r="G7969" s="3">
        <v>7.0623238584271197</v>
      </c>
      <c r="H7969" s="3" t="s">
        <v>14227</v>
      </c>
      <c r="I7969" s="4">
        <v>5.9999999999999999E-108</v>
      </c>
      <c r="J7969" s="3">
        <f t="shared" si="500"/>
        <v>1.1400375497785233</v>
      </c>
      <c r="K7969" s="3">
        <f t="shared" si="497"/>
        <v>1.2586510192649139</v>
      </c>
      <c r="L7969" s="3">
        <f t="shared" si="498"/>
        <v>0.18908134367694474</v>
      </c>
      <c r="M7969" s="3">
        <f t="shared" si="499"/>
        <v>0.33187832867465289</v>
      </c>
    </row>
    <row r="7970" spans="1:13" x14ac:dyDescent="0.2">
      <c r="A7970" s="3" t="s">
        <v>14228</v>
      </c>
      <c r="B7970" s="3">
        <v>1519</v>
      </c>
      <c r="C7970" s="3">
        <v>77.622529301081997</v>
      </c>
      <c r="D7970" s="3">
        <v>833</v>
      </c>
      <c r="E7970" s="3">
        <v>66.813971716187794</v>
      </c>
      <c r="F7970" s="3">
        <v>1804</v>
      </c>
      <c r="G7970" s="3">
        <v>58.632817954209003</v>
      </c>
      <c r="H7970" s="3" t="s">
        <v>14229</v>
      </c>
      <c r="I7970" s="3">
        <v>0</v>
      </c>
      <c r="J7970" s="3">
        <f t="shared" si="500"/>
        <v>1.1395319898894865</v>
      </c>
      <c r="K7970" s="3">
        <f t="shared" si="497"/>
        <v>0.86075489059406962</v>
      </c>
      <c r="L7970" s="3">
        <f t="shared" si="498"/>
        <v>0.18844142570642272</v>
      </c>
      <c r="M7970" s="3">
        <f t="shared" si="499"/>
        <v>-0.21632562203638633</v>
      </c>
    </row>
    <row r="7971" spans="1:13" x14ac:dyDescent="0.2">
      <c r="A7971" s="3" t="s">
        <v>14230</v>
      </c>
      <c r="B7971" s="3">
        <v>670</v>
      </c>
      <c r="C7971" s="3">
        <v>31.9973752448022</v>
      </c>
      <c r="D7971" s="3">
        <v>464</v>
      </c>
      <c r="E7971" s="3">
        <v>34.781619818219902</v>
      </c>
      <c r="F7971" s="3">
        <v>1005</v>
      </c>
      <c r="G7971" s="3">
        <v>30.5266980917403</v>
      </c>
      <c r="H7971" s="3" t="s">
        <v>14231</v>
      </c>
      <c r="I7971" s="3">
        <v>0</v>
      </c>
      <c r="J7971" s="3">
        <f t="shared" si="500"/>
        <v>1.139383621303965</v>
      </c>
      <c r="K7971" s="3">
        <f t="shared" si="497"/>
        <v>1.0870147801848211</v>
      </c>
      <c r="L7971" s="3">
        <f t="shared" si="498"/>
        <v>0.188253572657537</v>
      </c>
      <c r="M7971" s="3">
        <f t="shared" si="499"/>
        <v>0.12037155688258855</v>
      </c>
    </row>
    <row r="7972" spans="1:13" x14ac:dyDescent="0.2">
      <c r="A7972" s="3" t="s">
        <v>14232</v>
      </c>
      <c r="B7972" s="3">
        <v>1997</v>
      </c>
      <c r="C7972" s="3">
        <v>49.426409016954203</v>
      </c>
      <c r="D7972" s="3">
        <v>1132</v>
      </c>
      <c r="E7972" s="3">
        <v>43.976401812922703</v>
      </c>
      <c r="F7972" s="3">
        <v>2452</v>
      </c>
      <c r="G7972" s="3">
        <v>38.598966616552303</v>
      </c>
      <c r="H7972" s="3" t="s">
        <v>14233</v>
      </c>
      <c r="I7972" s="3">
        <v>0</v>
      </c>
      <c r="J7972" s="3">
        <f t="shared" si="500"/>
        <v>1.1393155223503939</v>
      </c>
      <c r="K7972" s="3">
        <f t="shared" si="497"/>
        <v>0.88973491474644573</v>
      </c>
      <c r="L7972" s="3">
        <f t="shared" si="498"/>
        <v>0.18816734273735686</v>
      </c>
      <c r="M7972" s="3">
        <f t="shared" si="499"/>
        <v>-0.16855252751194105</v>
      </c>
    </row>
    <row r="7973" spans="1:13" x14ac:dyDescent="0.2">
      <c r="A7973" s="3" t="s">
        <v>14234</v>
      </c>
      <c r="B7973" s="3">
        <v>5</v>
      </c>
      <c r="C7973" s="3">
        <v>0.29527226155986902</v>
      </c>
      <c r="D7973" s="3">
        <v>6</v>
      </c>
      <c r="E7973" s="3">
        <v>0.556155412166632</v>
      </c>
      <c r="F7973" s="3">
        <v>13</v>
      </c>
      <c r="G7973" s="3">
        <v>0.488281439707903</v>
      </c>
      <c r="H7973" s="3" t="s">
        <v>14235</v>
      </c>
      <c r="I7973" s="3">
        <v>0</v>
      </c>
      <c r="J7973" s="3">
        <f t="shared" si="500"/>
        <v>1.1390058415886792</v>
      </c>
      <c r="K7973" s="3">
        <f t="shared" si="497"/>
        <v>1.8835342311823173</v>
      </c>
      <c r="L7973" s="3">
        <f t="shared" si="498"/>
        <v>0.18777514617632077</v>
      </c>
      <c r="M7973" s="3">
        <f t="shared" si="499"/>
        <v>0.91344225293394354</v>
      </c>
    </row>
    <row r="7974" spans="1:13" x14ac:dyDescent="0.2">
      <c r="A7974" s="3" t="s">
        <v>14236</v>
      </c>
      <c r="B7974" s="3">
        <v>15.5</v>
      </c>
      <c r="C7974" s="3">
        <v>1.4736687867935501</v>
      </c>
      <c r="D7974" s="3">
        <v>12</v>
      </c>
      <c r="E7974" s="3">
        <v>1.79077780990359</v>
      </c>
      <c r="F7974" s="3">
        <v>26</v>
      </c>
      <c r="G7974" s="3">
        <v>1.5722288196571701</v>
      </c>
      <c r="I7974" s="3" t="s">
        <v>11</v>
      </c>
      <c r="J7974" s="3">
        <f t="shared" si="500"/>
        <v>1.1390058415886788</v>
      </c>
      <c r="K7974" s="3">
        <f t="shared" si="497"/>
        <v>1.2151833749563323</v>
      </c>
      <c r="L7974" s="3">
        <f t="shared" si="498"/>
        <v>0.18777514617632021</v>
      </c>
      <c r="M7974" s="3">
        <f t="shared" si="499"/>
        <v>0.28117403743442893</v>
      </c>
    </row>
    <row r="7975" spans="1:13" x14ac:dyDescent="0.2">
      <c r="A7975" s="3" t="s">
        <v>14237</v>
      </c>
      <c r="B7975" s="3">
        <v>82</v>
      </c>
      <c r="C7975" s="3">
        <v>7.3885396900591598</v>
      </c>
      <c r="D7975" s="3">
        <v>54</v>
      </c>
      <c r="E7975" s="3">
        <v>7.6371406598829603</v>
      </c>
      <c r="F7975" s="3">
        <v>117</v>
      </c>
      <c r="G7975" s="3">
        <v>6.7050934955967598</v>
      </c>
      <c r="H7975" s="3" t="s">
        <v>14238</v>
      </c>
      <c r="I7975" s="4">
        <v>1.9999999999999999E-74</v>
      </c>
      <c r="J7975" s="3">
        <f t="shared" si="500"/>
        <v>1.1390058415886783</v>
      </c>
      <c r="K7975" s="3">
        <f t="shared" si="497"/>
        <v>1.0336468341854181</v>
      </c>
      <c r="L7975" s="3">
        <f t="shared" si="498"/>
        <v>0.18777514617631966</v>
      </c>
      <c r="M7975" s="3">
        <f t="shared" si="499"/>
        <v>4.774334464553464E-2</v>
      </c>
    </row>
    <row r="7976" spans="1:13" x14ac:dyDescent="0.2">
      <c r="A7976" s="3" t="s">
        <v>14239</v>
      </c>
      <c r="B7976" s="3">
        <v>11</v>
      </c>
      <c r="C7976" s="3">
        <v>1.38699943839637</v>
      </c>
      <c r="D7976" s="3">
        <v>6</v>
      </c>
      <c r="E7976" s="3">
        <v>1.1874822367500899</v>
      </c>
      <c r="F7976" s="3">
        <v>13</v>
      </c>
      <c r="G7976" s="3">
        <v>1.0425602691324201</v>
      </c>
      <c r="H7976" s="3" t="s">
        <v>14240</v>
      </c>
      <c r="I7976" s="4">
        <v>9.9999999999999999E-133</v>
      </c>
      <c r="J7976" s="3">
        <f t="shared" si="500"/>
        <v>1.1390058415886772</v>
      </c>
      <c r="K7976" s="3">
        <f t="shared" si="497"/>
        <v>0.85615192326468481</v>
      </c>
      <c r="L7976" s="3">
        <f t="shared" si="498"/>
        <v>0.18777514617631824</v>
      </c>
      <c r="M7976" s="3">
        <f t="shared" si="499"/>
        <v>-0.22406127081599964</v>
      </c>
    </row>
    <row r="7977" spans="1:13" x14ac:dyDescent="0.2">
      <c r="A7977" s="3" t="s">
        <v>14241</v>
      </c>
      <c r="B7977" s="3">
        <v>19</v>
      </c>
      <c r="C7977" s="3">
        <v>2.2197690036174</v>
      </c>
      <c r="D7977" s="3">
        <v>6</v>
      </c>
      <c r="E7977" s="3">
        <v>1.1002660272712701</v>
      </c>
      <c r="F7977" s="3">
        <v>13</v>
      </c>
      <c r="G7977" s="3">
        <v>0.96598804597580401</v>
      </c>
      <c r="H7977" s="3" t="s">
        <v>14242</v>
      </c>
      <c r="I7977" s="4">
        <v>2.9999999999999999E-145</v>
      </c>
      <c r="J7977" s="3">
        <f t="shared" si="500"/>
        <v>1.1390058415886748</v>
      </c>
      <c r="K7977" s="3">
        <f t="shared" si="497"/>
        <v>0.49566690294271371</v>
      </c>
      <c r="L7977" s="3">
        <f t="shared" si="498"/>
        <v>0.18777514617631516</v>
      </c>
      <c r="M7977" s="3">
        <f t="shared" si="499"/>
        <v>-1.0125571656222836</v>
      </c>
    </row>
    <row r="7978" spans="1:13" x14ac:dyDescent="0.2">
      <c r="A7978" s="3" t="s">
        <v>14243</v>
      </c>
      <c r="B7978" s="3">
        <v>14</v>
      </c>
      <c r="C7978" s="3">
        <v>1.5117734206304601</v>
      </c>
      <c r="D7978" s="3">
        <v>6</v>
      </c>
      <c r="E7978" s="3">
        <v>1.0169560669818001</v>
      </c>
      <c r="F7978" s="3">
        <v>13</v>
      </c>
      <c r="G7978" s="3">
        <v>0.89284534797763604</v>
      </c>
      <c r="H7978" s="3" t="s">
        <v>14244</v>
      </c>
      <c r="I7978" s="3">
        <v>0</v>
      </c>
      <c r="J7978" s="3">
        <f t="shared" si="500"/>
        <v>1.1390058415886744</v>
      </c>
      <c r="K7978" s="3">
        <f t="shared" si="497"/>
        <v>0.672690796850824</v>
      </c>
      <c r="L7978" s="3">
        <f t="shared" si="498"/>
        <v>0.18777514617631461</v>
      </c>
      <c r="M7978" s="3">
        <f t="shared" si="499"/>
        <v>-0.571984574236306</v>
      </c>
    </row>
    <row r="7979" spans="1:13" x14ac:dyDescent="0.2">
      <c r="A7979" s="3" t="s">
        <v>14245</v>
      </c>
      <c r="B7979" s="3">
        <v>827</v>
      </c>
      <c r="C7979" s="3">
        <v>39.223511224108101</v>
      </c>
      <c r="D7979" s="3">
        <v>487</v>
      </c>
      <c r="E7979" s="3">
        <v>36.2545226623687</v>
      </c>
      <c r="F7979" s="3">
        <v>1056</v>
      </c>
      <c r="G7979" s="3">
        <v>31.855108971317801</v>
      </c>
      <c r="H7979" s="3" t="s">
        <v>14246</v>
      </c>
      <c r="I7979" s="3">
        <v>0</v>
      </c>
      <c r="J7979" s="3">
        <f t="shared" si="500"/>
        <v>1.138107004908133</v>
      </c>
      <c r="K7979" s="3">
        <f t="shared" si="497"/>
        <v>0.92430589539075836</v>
      </c>
      <c r="L7979" s="3">
        <f t="shared" si="498"/>
        <v>0.18663620632014596</v>
      </c>
      <c r="M7979" s="3">
        <f t="shared" si="499"/>
        <v>-0.11355770998878278</v>
      </c>
    </row>
    <row r="7980" spans="1:13" x14ac:dyDescent="0.2">
      <c r="A7980" s="3" t="s">
        <v>14247</v>
      </c>
      <c r="B7980" s="3">
        <v>1932</v>
      </c>
      <c r="C7980" s="3">
        <v>283.68025694912001</v>
      </c>
      <c r="D7980" s="3">
        <v>1216</v>
      </c>
      <c r="E7980" s="3">
        <v>280.25142909071099</v>
      </c>
      <c r="F7980" s="3">
        <v>2637</v>
      </c>
      <c r="G7980" s="3">
        <v>246.26706662057001</v>
      </c>
      <c r="H7980" s="3" t="s">
        <v>14248</v>
      </c>
      <c r="I7980" s="4">
        <v>1.0000000000000001E-63</v>
      </c>
      <c r="J7980" s="3">
        <f t="shared" si="500"/>
        <v>1.1379979992310607</v>
      </c>
      <c r="K7980" s="3">
        <f t="shared" si="497"/>
        <v>0.98791305431232734</v>
      </c>
      <c r="L7980" s="3">
        <f t="shared" si="498"/>
        <v>0.18649802117528214</v>
      </c>
      <c r="M7980" s="3">
        <f t="shared" si="499"/>
        <v>-1.7544018292036848E-2</v>
      </c>
    </row>
    <row r="7981" spans="1:13" x14ac:dyDescent="0.2">
      <c r="A7981" s="3" t="s">
        <v>14249</v>
      </c>
      <c r="B7981" s="3">
        <v>482</v>
      </c>
      <c r="C7981" s="3">
        <v>38.757861876989097</v>
      </c>
      <c r="D7981" s="3">
        <v>242</v>
      </c>
      <c r="E7981" s="3">
        <v>30.543613099246802</v>
      </c>
      <c r="F7981" s="3">
        <v>525</v>
      </c>
      <c r="G7981" s="3">
        <v>26.8501238862261</v>
      </c>
      <c r="H7981" s="3" t="s">
        <v>14250</v>
      </c>
      <c r="I7981" s="4">
        <v>7.0000000000000001E-143</v>
      </c>
      <c r="J7981" s="3">
        <f t="shared" si="500"/>
        <v>1.137559484964441</v>
      </c>
      <c r="K7981" s="3">
        <f t="shared" si="497"/>
        <v>0.78806238579896559</v>
      </c>
      <c r="L7981" s="3">
        <f t="shared" si="498"/>
        <v>0.18594198831736808</v>
      </c>
      <c r="M7981" s="3">
        <f t="shared" si="499"/>
        <v>-0.34361825185521461</v>
      </c>
    </row>
    <row r="7982" spans="1:13" x14ac:dyDescent="0.2">
      <c r="A7982" s="3" t="s">
        <v>14251</v>
      </c>
      <c r="B7982" s="3">
        <v>4055</v>
      </c>
      <c r="C7982" s="3">
        <v>90.733571590033904</v>
      </c>
      <c r="D7982" s="3">
        <v>2327.5</v>
      </c>
      <c r="E7982" s="3">
        <v>81.744606779058401</v>
      </c>
      <c r="F7982" s="3">
        <v>5049.5</v>
      </c>
      <c r="G7982" s="3">
        <v>71.862073242982902</v>
      </c>
      <c r="H7982" s="3" t="s">
        <v>14252</v>
      </c>
      <c r="I7982" s="3">
        <v>0</v>
      </c>
      <c r="J7982" s="3">
        <f t="shared" si="500"/>
        <v>1.1375208519612325</v>
      </c>
      <c r="K7982" s="3">
        <f t="shared" si="497"/>
        <v>0.90093011160642067</v>
      </c>
      <c r="L7982" s="3">
        <f t="shared" si="498"/>
        <v>0.18589299168085877</v>
      </c>
      <c r="M7982" s="3">
        <f t="shared" si="499"/>
        <v>-0.15051289955832983</v>
      </c>
    </row>
    <row r="7983" spans="1:13" x14ac:dyDescent="0.2">
      <c r="A7983" s="3" t="s">
        <v>14253</v>
      </c>
      <c r="B7983" s="3">
        <v>1459</v>
      </c>
      <c r="C7983" s="3">
        <v>57.761039210140297</v>
      </c>
      <c r="D7983" s="3">
        <v>645</v>
      </c>
      <c r="E7983" s="3">
        <v>40.080367263377497</v>
      </c>
      <c r="F7983" s="3">
        <v>1400</v>
      </c>
      <c r="G7983" s="3">
        <v>35.251853781277902</v>
      </c>
      <c r="H7983" s="3" t="s">
        <v>14254</v>
      </c>
      <c r="I7983" s="3">
        <v>0</v>
      </c>
      <c r="J7983" s="3">
        <f t="shared" si="500"/>
        <v>1.1369719025858436</v>
      </c>
      <c r="K7983" s="3">
        <f t="shared" si="497"/>
        <v>0.6938996910627111</v>
      </c>
      <c r="L7983" s="3">
        <f t="shared" si="498"/>
        <v>0.18519660207454605</v>
      </c>
      <c r="M7983" s="3">
        <f t="shared" si="499"/>
        <v>-0.52720097050712489</v>
      </c>
    </row>
    <row r="7984" spans="1:13" x14ac:dyDescent="0.2">
      <c r="A7984" s="3" t="s">
        <v>14255</v>
      </c>
      <c r="B7984" s="3">
        <v>187.5</v>
      </c>
      <c r="C7984" s="3">
        <v>11.414996716216001</v>
      </c>
      <c r="D7984" s="3">
        <v>140.5</v>
      </c>
      <c r="E7984" s="3">
        <v>13.4258909220784</v>
      </c>
      <c r="F7984" s="3">
        <v>305</v>
      </c>
      <c r="G7984" s="3">
        <v>11.809964066279999</v>
      </c>
      <c r="H7984" s="3" t="s">
        <v>14256</v>
      </c>
      <c r="I7984" s="4">
        <v>9.9999999999999998E-138</v>
      </c>
      <c r="J7984" s="3">
        <f t="shared" si="500"/>
        <v>1.1368274151157005</v>
      </c>
      <c r="K7984" s="3">
        <f t="shared" si="497"/>
        <v>1.176162486582738</v>
      </c>
      <c r="L7984" s="3">
        <f t="shared" si="498"/>
        <v>0.18501325136694072</v>
      </c>
      <c r="M7984" s="3">
        <f t="shared" si="499"/>
        <v>0.23408738193783513</v>
      </c>
    </row>
    <row r="7985" spans="1:13" x14ac:dyDescent="0.2">
      <c r="A7985" s="3" t="s">
        <v>14257</v>
      </c>
      <c r="B7985" s="3">
        <v>125.5</v>
      </c>
      <c r="C7985" s="3">
        <v>3.9182718270221</v>
      </c>
      <c r="D7985" s="3">
        <v>79</v>
      </c>
      <c r="E7985" s="3">
        <v>3.8714191895657302</v>
      </c>
      <c r="F7985" s="3">
        <v>171.5</v>
      </c>
      <c r="G7985" s="3">
        <v>3.4055650338297201</v>
      </c>
      <c r="H7985" s="3" t="s">
        <v>13888</v>
      </c>
      <c r="I7985" s="3">
        <v>0</v>
      </c>
      <c r="J7985" s="3">
        <f t="shared" si="500"/>
        <v>1.1367920304291281</v>
      </c>
      <c r="K7985" s="3">
        <f t="shared" si="497"/>
        <v>0.98804252498939615</v>
      </c>
      <c r="L7985" s="3">
        <f t="shared" si="498"/>
        <v>0.18496834560054645</v>
      </c>
      <c r="M7985" s="3">
        <f t="shared" si="499"/>
        <v>-1.7354958673519487E-2</v>
      </c>
    </row>
    <row r="7986" spans="1:13" x14ac:dyDescent="0.2">
      <c r="A7986" s="3" t="s">
        <v>14258</v>
      </c>
      <c r="B7986" s="3">
        <v>1271</v>
      </c>
      <c r="C7986" s="3">
        <v>65.625175561705305</v>
      </c>
      <c r="D7986" s="3">
        <v>777</v>
      </c>
      <c r="E7986" s="3">
        <v>62.970656040195998</v>
      </c>
      <c r="F7986" s="3">
        <v>1687</v>
      </c>
      <c r="G7986" s="3">
        <v>55.400569392169203</v>
      </c>
      <c r="H7986" s="3" t="s">
        <v>14259</v>
      </c>
      <c r="I7986" s="3">
        <v>0</v>
      </c>
      <c r="J7986" s="3">
        <f t="shared" si="500"/>
        <v>1.1366427589297812</v>
      </c>
      <c r="K7986" s="3">
        <f t="shared" si="497"/>
        <v>0.95955028693198163</v>
      </c>
      <c r="L7986" s="3">
        <f t="shared" si="498"/>
        <v>0.18477889371640063</v>
      </c>
      <c r="M7986" s="3">
        <f t="shared" si="499"/>
        <v>-5.9569679497101319E-2</v>
      </c>
    </row>
    <row r="7987" spans="1:13" x14ac:dyDescent="0.2">
      <c r="A7987" s="3" t="s">
        <v>14260</v>
      </c>
      <c r="B7987" s="3">
        <v>541</v>
      </c>
      <c r="C7987" s="3">
        <v>44.570857722665501</v>
      </c>
      <c r="D7987" s="3">
        <v>343</v>
      </c>
      <c r="E7987" s="3">
        <v>44.354748194997597</v>
      </c>
      <c r="F7987" s="3">
        <v>745</v>
      </c>
      <c r="G7987" s="3">
        <v>39.037699565614297</v>
      </c>
      <c r="H7987" s="3" t="s">
        <v>14261</v>
      </c>
      <c r="I7987" s="4">
        <v>3.9999999999999999E-149</v>
      </c>
      <c r="J7987" s="3">
        <f t="shared" si="500"/>
        <v>1.1362029189360003</v>
      </c>
      <c r="K7987" s="3">
        <f t="shared" si="497"/>
        <v>0.99515132670291861</v>
      </c>
      <c r="L7987" s="3">
        <f t="shared" si="498"/>
        <v>0.1842205144195454</v>
      </c>
      <c r="M7987" s="3">
        <f t="shared" si="499"/>
        <v>-7.0121705538534534E-3</v>
      </c>
    </row>
    <row r="7988" spans="1:13" x14ac:dyDescent="0.2">
      <c r="A7988" s="3" t="s">
        <v>14262</v>
      </c>
      <c r="B7988" s="3">
        <v>696</v>
      </c>
      <c r="C7988" s="3">
        <v>39.594263823012398</v>
      </c>
      <c r="D7988" s="3">
        <v>533</v>
      </c>
      <c r="E7988" s="3">
        <v>47.592937771113803</v>
      </c>
      <c r="F7988" s="3">
        <v>1158</v>
      </c>
      <c r="G7988" s="3">
        <v>41.899207667226001</v>
      </c>
      <c r="H7988" s="3" t="s">
        <v>14263</v>
      </c>
      <c r="I7988" s="4">
        <v>3.9999999999999999E-147</v>
      </c>
      <c r="J7988" s="3">
        <f t="shared" si="500"/>
        <v>1.1358911163454171</v>
      </c>
      <c r="K7988" s="3">
        <f t="shared" si="497"/>
        <v>1.2020159784724305</v>
      </c>
      <c r="L7988" s="3">
        <f t="shared" si="498"/>
        <v>0.18382454836619591</v>
      </c>
      <c r="M7988" s="3">
        <f t="shared" si="499"/>
        <v>0.26545607401059546</v>
      </c>
    </row>
    <row r="7989" spans="1:13" x14ac:dyDescent="0.2">
      <c r="A7989" s="3" t="s">
        <v>14264</v>
      </c>
      <c r="B7989" s="3">
        <v>180.25</v>
      </c>
      <c r="C7989" s="3">
        <v>15.5848300532537</v>
      </c>
      <c r="D7989" s="3">
        <v>92.25</v>
      </c>
      <c r="E7989" s="3">
        <v>12.5194555817367</v>
      </c>
      <c r="F7989" s="3">
        <v>200.5</v>
      </c>
      <c r="G7989" s="3">
        <v>11.025934099044401</v>
      </c>
      <c r="H7989" s="3" t="s">
        <v>14180</v>
      </c>
      <c r="I7989" s="4">
        <v>3.9999999999999998E-74</v>
      </c>
      <c r="J7989" s="3">
        <f t="shared" si="500"/>
        <v>1.1354553246261232</v>
      </c>
      <c r="K7989" s="3">
        <f t="shared" si="497"/>
        <v>0.80331036905487263</v>
      </c>
      <c r="L7989" s="3">
        <f t="shared" si="498"/>
        <v>0.18327094320173531</v>
      </c>
      <c r="M7989" s="3">
        <f t="shared" si="499"/>
        <v>-0.31597059608027533</v>
      </c>
    </row>
    <row r="7990" spans="1:13" x14ac:dyDescent="0.2">
      <c r="A7990" s="3" t="s">
        <v>14265</v>
      </c>
      <c r="B7990" s="3">
        <v>1821</v>
      </c>
      <c r="C7990" s="3">
        <v>46.894493408858303</v>
      </c>
      <c r="D7990" s="3">
        <v>766</v>
      </c>
      <c r="E7990" s="3">
        <v>30.962280720110801</v>
      </c>
      <c r="F7990" s="3">
        <v>1665</v>
      </c>
      <c r="G7990" s="3">
        <v>27.270955751441701</v>
      </c>
      <c r="H7990" s="3" t="s">
        <v>14266</v>
      </c>
      <c r="I7990" s="3">
        <v>0</v>
      </c>
      <c r="J7990" s="3">
        <f t="shared" si="500"/>
        <v>1.1353573744284322</v>
      </c>
      <c r="K7990" s="3">
        <f t="shared" si="497"/>
        <v>0.6602540825030444</v>
      </c>
      <c r="L7990" s="3">
        <f t="shared" si="498"/>
        <v>0.18314648356258553</v>
      </c>
      <c r="M7990" s="3">
        <f t="shared" si="499"/>
        <v>-0.59890677795173397</v>
      </c>
    </row>
    <row r="7991" spans="1:13" x14ac:dyDescent="0.2">
      <c r="A7991" s="3" t="s">
        <v>14267</v>
      </c>
      <c r="B7991" s="3">
        <v>448</v>
      </c>
      <c r="C7991" s="3">
        <v>28.258711301342501</v>
      </c>
      <c r="D7991" s="3">
        <v>258</v>
      </c>
      <c r="E7991" s="3">
        <v>25.543847687529201</v>
      </c>
      <c r="F7991" s="3">
        <v>561</v>
      </c>
      <c r="G7991" s="3">
        <v>22.506679050782399</v>
      </c>
      <c r="H7991" s="3" t="s">
        <v>14268</v>
      </c>
      <c r="I7991" s="3">
        <v>0</v>
      </c>
      <c r="J7991" s="3">
        <f t="shared" si="500"/>
        <v>1.1349452147024428</v>
      </c>
      <c r="K7991" s="3">
        <f t="shared" si="497"/>
        <v>0.90392825826829815</v>
      </c>
      <c r="L7991" s="3">
        <f t="shared" si="498"/>
        <v>0.18262265841071512</v>
      </c>
      <c r="M7991" s="3">
        <f t="shared" si="499"/>
        <v>-0.14571981953420268</v>
      </c>
    </row>
    <row r="7992" spans="1:13" x14ac:dyDescent="0.2">
      <c r="A7992" s="3" t="s">
        <v>14269</v>
      </c>
      <c r="B7992" s="3">
        <v>622</v>
      </c>
      <c r="C7992" s="3">
        <v>46.999791400266901</v>
      </c>
      <c r="D7992" s="3">
        <v>365.5</v>
      </c>
      <c r="E7992" s="3">
        <v>43.349610374710203</v>
      </c>
      <c r="F7992" s="3">
        <v>795</v>
      </c>
      <c r="G7992" s="3">
        <v>38.207347856128202</v>
      </c>
      <c r="H7992" s="3" t="s">
        <v>14270</v>
      </c>
      <c r="I7992" s="4">
        <v>2.0000000000000001E-152</v>
      </c>
      <c r="J7992" s="3">
        <f t="shared" si="500"/>
        <v>1.1345883136915302</v>
      </c>
      <c r="K7992" s="3">
        <f t="shared" si="497"/>
        <v>0.92233622922981806</v>
      </c>
      <c r="L7992" s="3">
        <f t="shared" si="498"/>
        <v>0.18216890937697369</v>
      </c>
      <c r="M7992" s="3">
        <f t="shared" si="499"/>
        <v>-0.11663532707801717</v>
      </c>
    </row>
    <row r="7993" spans="1:13" x14ac:dyDescent="0.2">
      <c r="A7993" s="3" t="s">
        <v>14271</v>
      </c>
      <c r="B7993" s="3">
        <v>162</v>
      </c>
      <c r="C7993" s="3">
        <v>13.111475210572699</v>
      </c>
      <c r="D7993" s="3">
        <v>137</v>
      </c>
      <c r="E7993" s="3">
        <v>17.404012325701999</v>
      </c>
      <c r="F7993" s="3">
        <v>298</v>
      </c>
      <c r="G7993" s="3">
        <v>15.340058850832399</v>
      </c>
      <c r="H7993" s="3" t="s">
        <v>14272</v>
      </c>
      <c r="I7993" s="3">
        <v>0</v>
      </c>
      <c r="J7993" s="3">
        <f t="shared" si="500"/>
        <v>1.1345466464594172</v>
      </c>
      <c r="K7993" s="3">
        <f t="shared" si="497"/>
        <v>1.327387806954623</v>
      </c>
      <c r="L7993" s="3">
        <f t="shared" si="498"/>
        <v>0.18211592609462202</v>
      </c>
      <c r="M7993" s="3">
        <f t="shared" si="499"/>
        <v>0.40858992717605858</v>
      </c>
    </row>
    <row r="7994" spans="1:13" x14ac:dyDescent="0.2">
      <c r="A7994" s="3" t="s">
        <v>14273</v>
      </c>
      <c r="B7994" s="3">
        <v>1214</v>
      </c>
      <c r="C7994" s="3">
        <v>48.635812989748999</v>
      </c>
      <c r="D7994" s="3">
        <v>839</v>
      </c>
      <c r="E7994" s="3">
        <v>52.758413254073602</v>
      </c>
      <c r="F7994" s="3">
        <v>1826</v>
      </c>
      <c r="G7994" s="3">
        <v>46.527796393850899</v>
      </c>
      <c r="H7994" s="3" t="s">
        <v>14274</v>
      </c>
      <c r="I7994" s="3">
        <v>0</v>
      </c>
      <c r="J7994" s="3">
        <f t="shared" si="500"/>
        <v>1.1339117117750743</v>
      </c>
      <c r="K7994" s="3">
        <f t="shared" si="497"/>
        <v>1.0847647034335279</v>
      </c>
      <c r="L7994" s="3">
        <f t="shared" si="498"/>
        <v>0.18130831405185682</v>
      </c>
      <c r="M7994" s="3">
        <f t="shared" si="499"/>
        <v>0.11738214128429016</v>
      </c>
    </row>
    <row r="7995" spans="1:13" x14ac:dyDescent="0.2">
      <c r="A7995" s="3" t="s">
        <v>14275</v>
      </c>
      <c r="B7995" s="3">
        <v>193</v>
      </c>
      <c r="C7995" s="3">
        <v>35.793971646246902</v>
      </c>
      <c r="D7995" s="3">
        <v>136</v>
      </c>
      <c r="E7995" s="3">
        <v>39.589841268272203</v>
      </c>
      <c r="F7995" s="3">
        <v>296</v>
      </c>
      <c r="G7995" s="3">
        <v>34.915519630744598</v>
      </c>
      <c r="H7995" s="3" t="s">
        <v>14276</v>
      </c>
      <c r="I7995" s="4">
        <v>2.0000000000000002E-111</v>
      </c>
      <c r="J7995" s="3">
        <f t="shared" si="500"/>
        <v>1.133875184644586</v>
      </c>
      <c r="K7995" s="3">
        <f t="shared" si="497"/>
        <v>1.1060477350638822</v>
      </c>
      <c r="L7995" s="3">
        <f t="shared" si="498"/>
        <v>0.18126183921764635</v>
      </c>
      <c r="M7995" s="3">
        <f t="shared" si="499"/>
        <v>0.14541365108240845</v>
      </c>
    </row>
    <row r="7996" spans="1:13" x14ac:dyDescent="0.2">
      <c r="A7996" s="3" t="s">
        <v>14277</v>
      </c>
      <c r="B7996" s="3">
        <v>41.5</v>
      </c>
      <c r="C7996" s="3">
        <v>1.7706486515679001</v>
      </c>
      <c r="D7996" s="3">
        <v>25.5</v>
      </c>
      <c r="E7996" s="3">
        <v>1.70772032809109</v>
      </c>
      <c r="F7996" s="3">
        <v>55.5</v>
      </c>
      <c r="G7996" s="3">
        <v>1.5060919854475701</v>
      </c>
      <c r="H7996" s="3" t="s">
        <v>13671</v>
      </c>
      <c r="I7996" s="3">
        <v>0</v>
      </c>
      <c r="J7996" s="3">
        <f t="shared" si="500"/>
        <v>1.1338751846445829</v>
      </c>
      <c r="K7996" s="3">
        <f t="shared" si="497"/>
        <v>0.96446029909937958</v>
      </c>
      <c r="L7996" s="3">
        <f t="shared" si="498"/>
        <v>0.18126183921764238</v>
      </c>
      <c r="M7996" s="3">
        <f t="shared" si="499"/>
        <v>-5.2206242275279167E-2</v>
      </c>
    </row>
    <row r="7997" spans="1:13" x14ac:dyDescent="0.2">
      <c r="A7997" s="3" t="s">
        <v>14278</v>
      </c>
      <c r="B7997" s="3">
        <v>578</v>
      </c>
      <c r="C7997" s="3">
        <v>48.292543898794698</v>
      </c>
      <c r="D7997" s="3">
        <v>345</v>
      </c>
      <c r="E7997" s="3">
        <v>45.244272697185401</v>
      </c>
      <c r="F7997" s="3">
        <v>751</v>
      </c>
      <c r="G7997" s="3">
        <v>39.908591449083403</v>
      </c>
      <c r="H7997" s="3" t="s">
        <v>14279</v>
      </c>
      <c r="I7997" s="3">
        <v>0</v>
      </c>
      <c r="J7997" s="3">
        <f t="shared" si="500"/>
        <v>1.1336975587051079</v>
      </c>
      <c r="K7997" s="3">
        <f t="shared" si="497"/>
        <v>0.93687905097736268</v>
      </c>
      <c r="L7997" s="3">
        <f t="shared" si="498"/>
        <v>0.18103581774751354</v>
      </c>
      <c r="M7997" s="3">
        <f t="shared" si="499"/>
        <v>-9.4065283734999366E-2</v>
      </c>
    </row>
    <row r="7998" spans="1:13" x14ac:dyDescent="0.2">
      <c r="A7998" s="3" t="s">
        <v>14280</v>
      </c>
      <c r="B7998" s="3">
        <v>508.166666666656</v>
      </c>
      <c r="C7998" s="3">
        <v>30.2108137464805</v>
      </c>
      <c r="D7998" s="3">
        <v>324.99999999999898</v>
      </c>
      <c r="E7998" s="3">
        <v>30.327169726296098</v>
      </c>
      <c r="F7998" s="3">
        <v>707.66666666667504</v>
      </c>
      <c r="G7998" s="3">
        <v>26.758342414535299</v>
      </c>
      <c r="H7998" s="3" t="s">
        <v>13014</v>
      </c>
      <c r="I7998" s="4">
        <v>4.0000000000000002E-26</v>
      </c>
      <c r="J7998" s="3">
        <f t="shared" si="500"/>
        <v>1.1333725107659207</v>
      </c>
      <c r="K7998" s="3">
        <f t="shared" si="497"/>
        <v>1.003851467914503</v>
      </c>
      <c r="L7998" s="3">
        <f t="shared" si="498"/>
        <v>0.18062211632783101</v>
      </c>
      <c r="M7998" s="3">
        <f t="shared" si="499"/>
        <v>5.5458207273997645E-3</v>
      </c>
    </row>
    <row r="7999" spans="1:13" x14ac:dyDescent="0.2">
      <c r="A7999" s="3" t="s">
        <v>14281</v>
      </c>
      <c r="B7999" s="3">
        <v>1938</v>
      </c>
      <c r="C7999" s="3">
        <v>78.8633183167765</v>
      </c>
      <c r="D7999" s="3">
        <v>1437</v>
      </c>
      <c r="E7999" s="3">
        <v>91.784704417980095</v>
      </c>
      <c r="F7999" s="3">
        <v>3129</v>
      </c>
      <c r="G7999" s="3">
        <v>80.984341519325497</v>
      </c>
      <c r="H7999" s="3" t="s">
        <v>6340</v>
      </c>
      <c r="I7999" s="3">
        <v>0</v>
      </c>
      <c r="J7999" s="3">
        <f t="shared" si="500"/>
        <v>1.1333635946904288</v>
      </c>
      <c r="K7999" s="3">
        <f t="shared" si="497"/>
        <v>1.163845326027257</v>
      </c>
      <c r="L7999" s="3">
        <f t="shared" si="498"/>
        <v>0.18061076681267088</v>
      </c>
      <c r="M7999" s="3">
        <f t="shared" si="499"/>
        <v>0.21889933814240439</v>
      </c>
    </row>
    <row r="8000" spans="1:13" x14ac:dyDescent="0.2">
      <c r="A8000" s="3" t="s">
        <v>14282</v>
      </c>
      <c r="B8000" s="3">
        <v>442</v>
      </c>
      <c r="C8000" s="3">
        <v>23.854042933404099</v>
      </c>
      <c r="D8000" s="3">
        <v>252</v>
      </c>
      <c r="E8000" s="3">
        <v>21.346788116749899</v>
      </c>
      <c r="F8000" s="3">
        <v>549</v>
      </c>
      <c r="G8000" s="3">
        <v>18.844572501409999</v>
      </c>
      <c r="H8000" s="3" t="s">
        <v>14283</v>
      </c>
      <c r="I8000" s="3">
        <v>0</v>
      </c>
      <c r="J8000" s="3">
        <f t="shared" si="500"/>
        <v>1.1327817659515851</v>
      </c>
      <c r="K8000" s="3">
        <f t="shared" si="497"/>
        <v>0.89489182929476674</v>
      </c>
      <c r="L8000" s="3">
        <f t="shared" si="498"/>
        <v>0.17986994809097773</v>
      </c>
      <c r="M8000" s="3">
        <f t="shared" si="499"/>
        <v>-0.1602147887913645</v>
      </c>
    </row>
    <row r="8001" spans="1:13" x14ac:dyDescent="0.2">
      <c r="A8001" s="3" t="s">
        <v>14284</v>
      </c>
      <c r="B8001" s="3">
        <v>1777</v>
      </c>
      <c r="C8001" s="3">
        <v>119.113149354052</v>
      </c>
      <c r="D8001" s="3">
        <v>906</v>
      </c>
      <c r="E8001" s="3">
        <v>95.321912839155104</v>
      </c>
      <c r="F8001" s="3">
        <v>1974</v>
      </c>
      <c r="G8001" s="3">
        <v>84.157658967174697</v>
      </c>
      <c r="H8001" s="3" t="s">
        <v>14285</v>
      </c>
      <c r="I8001" s="4">
        <v>1.0000000000000001E-86</v>
      </c>
      <c r="J8001" s="3">
        <f t="shared" si="500"/>
        <v>1.1326587978918825</v>
      </c>
      <c r="K8001" s="3">
        <f t="shared" si="497"/>
        <v>0.80026355911235447</v>
      </c>
      <c r="L8001" s="3">
        <f t="shared" si="498"/>
        <v>0.17971332918609337</v>
      </c>
      <c r="M8001" s="3">
        <f t="shared" si="499"/>
        <v>-0.32145287888228907</v>
      </c>
    </row>
    <row r="8002" spans="1:13" x14ac:dyDescent="0.2">
      <c r="A8002" s="3" t="s">
        <v>14286</v>
      </c>
      <c r="B8002" s="3">
        <v>331</v>
      </c>
      <c r="C8002" s="3">
        <v>28.579190553770498</v>
      </c>
      <c r="D8002" s="3">
        <v>167</v>
      </c>
      <c r="E8002" s="3">
        <v>22.6324032707805</v>
      </c>
      <c r="F8002" s="3">
        <v>364</v>
      </c>
      <c r="G8002" s="3">
        <v>19.9892975192321</v>
      </c>
      <c r="H8002" s="3" t="s">
        <v>14287</v>
      </c>
      <c r="I8002" s="4">
        <v>3.0000000000000002E-154</v>
      </c>
      <c r="J8002" s="3">
        <f t="shared" si="500"/>
        <v>1.1322260449125547</v>
      </c>
      <c r="K8002" s="3">
        <f t="shared" si="497"/>
        <v>0.7919189743389905</v>
      </c>
      <c r="L8002" s="3">
        <f t="shared" si="498"/>
        <v>0.17916201587161093</v>
      </c>
      <c r="M8002" s="3">
        <f t="shared" si="499"/>
        <v>-0.33657526723301567</v>
      </c>
    </row>
    <row r="8003" spans="1:13" x14ac:dyDescent="0.2">
      <c r="A8003" s="3" t="s">
        <v>14288</v>
      </c>
      <c r="B8003" s="3">
        <v>772</v>
      </c>
      <c r="C8003" s="3">
        <v>23.970137168507701</v>
      </c>
      <c r="D8003" s="3">
        <v>629</v>
      </c>
      <c r="E8003" s="3">
        <v>30.654634037585801</v>
      </c>
      <c r="F8003" s="3">
        <v>1371</v>
      </c>
      <c r="G8003" s="3">
        <v>27.074777217926801</v>
      </c>
      <c r="H8003" s="3" t="s">
        <v>14289</v>
      </c>
      <c r="I8003" s="3">
        <v>0</v>
      </c>
      <c r="J8003" s="3">
        <f t="shared" si="500"/>
        <v>1.1322210997654563</v>
      </c>
      <c r="K8003" s="3">
        <f t="shared" si="497"/>
        <v>1.2788676936676142</v>
      </c>
      <c r="L8003" s="3">
        <f t="shared" si="498"/>
        <v>0.1791557146963221</v>
      </c>
      <c r="M8003" s="3">
        <f t="shared" si="499"/>
        <v>0.35486701671135867</v>
      </c>
    </row>
    <row r="8004" spans="1:13" x14ac:dyDescent="0.2">
      <c r="A8004" s="3" t="s">
        <v>14290</v>
      </c>
      <c r="B8004" s="3">
        <v>567</v>
      </c>
      <c r="C8004" s="3">
        <v>54.0734974960247</v>
      </c>
      <c r="D8004" s="3">
        <v>444</v>
      </c>
      <c r="E8004" s="3">
        <v>66.462495427513403</v>
      </c>
      <c r="F8004" s="3">
        <v>968</v>
      </c>
      <c r="G8004" s="3">
        <v>58.7152585036281</v>
      </c>
      <c r="H8004" s="3" t="s">
        <v>11855</v>
      </c>
      <c r="I8004" s="4">
        <v>2E-136</v>
      </c>
      <c r="J8004" s="3">
        <f t="shared" si="500"/>
        <v>1.1319458880251134</v>
      </c>
      <c r="K8004" s="3">
        <f t="shared" si="497"/>
        <v>1.2291140485669436</v>
      </c>
      <c r="L8004" s="3">
        <f t="shared" si="498"/>
        <v>0.17880499267176872</v>
      </c>
      <c r="M8004" s="3">
        <f t="shared" si="499"/>
        <v>0.29761878850802603</v>
      </c>
    </row>
    <row r="8005" spans="1:13" x14ac:dyDescent="0.2">
      <c r="A8005" s="3" t="s">
        <v>14291</v>
      </c>
      <c r="B8005" s="3">
        <v>575</v>
      </c>
      <c r="C8005" s="3">
        <v>48.3348289138128</v>
      </c>
      <c r="D8005" s="3">
        <v>505</v>
      </c>
      <c r="E8005" s="3">
        <v>66.630947728755302</v>
      </c>
      <c r="F8005" s="3">
        <v>1101</v>
      </c>
      <c r="G8005" s="3">
        <v>58.864556734092197</v>
      </c>
      <c r="H8005" s="3" t="s">
        <v>14292</v>
      </c>
      <c r="I8005" s="4">
        <v>5.9999999999999999E-24</v>
      </c>
      <c r="J8005" s="3">
        <f t="shared" si="500"/>
        <v>1.1319366257992238</v>
      </c>
      <c r="K8005" s="3">
        <f t="shared" ref="K8005:K8068" si="501">E8005/C8005</f>
        <v>1.3785286764450295</v>
      </c>
      <c r="L8005" s="3">
        <f t="shared" ref="L8005:L8068" si="502">LOG(J8005,2)</f>
        <v>0.17879318767104363</v>
      </c>
      <c r="M8005" s="3">
        <f t="shared" ref="M8005:M8068" si="503">LOG(K8005,2)</f>
        <v>0.46312927890756939</v>
      </c>
    </row>
    <row r="8006" spans="1:13" x14ac:dyDescent="0.2">
      <c r="A8006" s="3" t="s">
        <v>14293</v>
      </c>
      <c r="B8006" s="3">
        <v>622</v>
      </c>
      <c r="C8006" s="3">
        <v>20.097306635218299</v>
      </c>
      <c r="D8006" s="3">
        <v>443</v>
      </c>
      <c r="E8006" s="3">
        <v>22.466916527179102</v>
      </c>
      <c r="F8006" s="3">
        <v>966</v>
      </c>
      <c r="G8006" s="3">
        <v>19.8517509707975</v>
      </c>
      <c r="H8006" s="3" t="s">
        <v>14294</v>
      </c>
      <c r="I8006" s="3">
        <v>0</v>
      </c>
      <c r="J8006" s="3">
        <f t="shared" ref="J8006:J8069" si="504">E8006/G8006</f>
        <v>1.1317347552983406</v>
      </c>
      <c r="K8006" s="3">
        <f t="shared" si="501"/>
        <v>1.1179068387108313</v>
      </c>
      <c r="L8006" s="3">
        <f t="shared" si="502"/>
        <v>0.17853587331549711</v>
      </c>
      <c r="M8006" s="3">
        <f t="shared" si="503"/>
        <v>0.1607999655245618</v>
      </c>
    </row>
    <row r="8007" spans="1:13" x14ac:dyDescent="0.2">
      <c r="A8007" s="3" t="s">
        <v>14295</v>
      </c>
      <c r="B8007" s="3">
        <v>2661</v>
      </c>
      <c r="C8007" s="3">
        <v>168.36273781853299</v>
      </c>
      <c r="D8007" s="3">
        <v>1888</v>
      </c>
      <c r="E8007" s="3">
        <v>187.49745024447</v>
      </c>
      <c r="F8007" s="3">
        <v>4117</v>
      </c>
      <c r="G8007" s="3">
        <v>165.67469885732899</v>
      </c>
      <c r="H8007" s="3" t="s">
        <v>14296</v>
      </c>
      <c r="I8007" s="4">
        <v>5.0000000000000004E-112</v>
      </c>
      <c r="J8007" s="3">
        <f t="shared" si="504"/>
        <v>1.131720483197822</v>
      </c>
      <c r="K8007" s="3">
        <f t="shared" si="501"/>
        <v>1.1136517062733979</v>
      </c>
      <c r="L8007" s="3">
        <f t="shared" si="502"/>
        <v>0.17851767963683166</v>
      </c>
      <c r="M8007" s="3">
        <f t="shared" si="503"/>
        <v>0.15529810143977055</v>
      </c>
    </row>
    <row r="8008" spans="1:13" x14ac:dyDescent="0.2">
      <c r="A8008" s="3" t="s">
        <v>14297</v>
      </c>
      <c r="B8008" s="3">
        <v>1544</v>
      </c>
      <c r="C8008" s="3">
        <v>77.747295556296095</v>
      </c>
      <c r="D8008" s="3">
        <v>1168</v>
      </c>
      <c r="E8008" s="3">
        <v>92.315177521896999</v>
      </c>
      <c r="F8008" s="3">
        <v>2547</v>
      </c>
      <c r="G8008" s="3">
        <v>81.572008909608996</v>
      </c>
      <c r="H8008" s="3" t="s">
        <v>14298</v>
      </c>
      <c r="I8008" s="3">
        <v>0</v>
      </c>
      <c r="J8008" s="3">
        <f t="shared" si="504"/>
        <v>1.1317016554562565</v>
      </c>
      <c r="K8008" s="3">
        <f t="shared" si="501"/>
        <v>1.1873747744068144</v>
      </c>
      <c r="L8008" s="3">
        <f t="shared" si="502"/>
        <v>0.17849367820207979</v>
      </c>
      <c r="M8008" s="3">
        <f t="shared" si="503"/>
        <v>0.24777536871208586</v>
      </c>
    </row>
    <row r="8009" spans="1:13" x14ac:dyDescent="0.2">
      <c r="A8009" s="3" t="s">
        <v>14299</v>
      </c>
      <c r="B8009" s="3">
        <v>1159</v>
      </c>
      <c r="C8009" s="3">
        <v>73.442837381176005</v>
      </c>
      <c r="D8009" s="3">
        <v>631</v>
      </c>
      <c r="E8009" s="3">
        <v>62.760680177654102</v>
      </c>
      <c r="F8009" s="3">
        <v>1376</v>
      </c>
      <c r="G8009" s="3">
        <v>55.457292505735602</v>
      </c>
      <c r="H8009" s="3" t="s">
        <v>14300</v>
      </c>
      <c r="I8009" s="3">
        <v>0</v>
      </c>
      <c r="J8009" s="3">
        <f t="shared" si="504"/>
        <v>1.1316939097083247</v>
      </c>
      <c r="K8009" s="3">
        <f t="shared" si="501"/>
        <v>0.85455140917172911</v>
      </c>
      <c r="L8009" s="3">
        <f t="shared" si="502"/>
        <v>0.17848380387670679</v>
      </c>
      <c r="M8009" s="3">
        <f t="shared" si="503"/>
        <v>-0.22676080892377479</v>
      </c>
    </row>
    <row r="8010" spans="1:13" x14ac:dyDescent="0.2">
      <c r="A8010" s="3" t="s">
        <v>14301</v>
      </c>
      <c r="B8010" s="3">
        <v>1710</v>
      </c>
      <c r="C8010" s="3">
        <v>46.072860231433502</v>
      </c>
      <c r="D8010" s="3">
        <v>840</v>
      </c>
      <c r="E8010" s="3">
        <v>35.523898574309001</v>
      </c>
      <c r="F8010" s="3">
        <v>1832</v>
      </c>
      <c r="G8010" s="3">
        <v>31.394151615163899</v>
      </c>
      <c r="H8010" s="3" t="s">
        <v>14302</v>
      </c>
      <c r="I8010" s="3">
        <v>0</v>
      </c>
      <c r="J8010" s="3">
        <f t="shared" si="504"/>
        <v>1.1315451046350418</v>
      </c>
      <c r="K8010" s="3">
        <f t="shared" si="501"/>
        <v>0.77103740457755643</v>
      </c>
      <c r="L8010" s="3">
        <f t="shared" si="502"/>
        <v>0.17829409316543568</v>
      </c>
      <c r="M8010" s="3">
        <f t="shared" si="503"/>
        <v>-0.37512724500698863</v>
      </c>
    </row>
    <row r="8011" spans="1:13" x14ac:dyDescent="0.2">
      <c r="A8011" s="3" t="s">
        <v>14303</v>
      </c>
      <c r="B8011" s="3">
        <v>7951</v>
      </c>
      <c r="C8011" s="3">
        <v>336.34764324875198</v>
      </c>
      <c r="D8011" s="3">
        <v>5573</v>
      </c>
      <c r="E8011" s="3">
        <v>370.03938455061598</v>
      </c>
      <c r="F8011" s="3">
        <v>12157</v>
      </c>
      <c r="G8011" s="3">
        <v>327.09000259050498</v>
      </c>
      <c r="H8011" s="3" t="s">
        <v>14304</v>
      </c>
      <c r="I8011" s="3">
        <v>0</v>
      </c>
      <c r="J8011" s="3">
        <f t="shared" si="504"/>
        <v>1.1313075349902417</v>
      </c>
      <c r="K8011" s="3">
        <f t="shared" si="501"/>
        <v>1.1001693990671035</v>
      </c>
      <c r="L8011" s="3">
        <f t="shared" si="502"/>
        <v>0.17799116530908637</v>
      </c>
      <c r="M8011" s="3">
        <f t="shared" si="503"/>
        <v>0.13772568045716668</v>
      </c>
    </row>
    <row r="8012" spans="1:13" x14ac:dyDescent="0.2">
      <c r="A8012" s="3" t="s">
        <v>14305</v>
      </c>
      <c r="B8012" s="3">
        <v>934</v>
      </c>
      <c r="C8012" s="3">
        <v>36.9412048527781</v>
      </c>
      <c r="D8012" s="3">
        <v>551</v>
      </c>
      <c r="E8012" s="3">
        <v>34.206453567639599</v>
      </c>
      <c r="F8012" s="3">
        <v>1202</v>
      </c>
      <c r="G8012" s="3">
        <v>30.237290022344201</v>
      </c>
      <c r="H8012" s="3" t="s">
        <v>14306</v>
      </c>
      <c r="I8012" s="3">
        <v>0</v>
      </c>
      <c r="J8012" s="3">
        <f t="shared" si="504"/>
        <v>1.131267171838559</v>
      </c>
      <c r="K8012" s="3">
        <f t="shared" si="501"/>
        <v>0.92597016540101185</v>
      </c>
      <c r="L8012" s="3">
        <f t="shared" si="502"/>
        <v>0.17793969145622504</v>
      </c>
      <c r="M8012" s="3">
        <f t="shared" si="503"/>
        <v>-0.11096238403835851</v>
      </c>
    </row>
    <row r="8013" spans="1:13" x14ac:dyDescent="0.2">
      <c r="A8013" s="3" t="s">
        <v>14307</v>
      </c>
      <c r="B8013" s="3">
        <v>1533</v>
      </c>
      <c r="C8013" s="3">
        <v>179.10030960765701</v>
      </c>
      <c r="D8013" s="3">
        <v>1293</v>
      </c>
      <c r="E8013" s="3">
        <v>237.10732887696</v>
      </c>
      <c r="F8013" s="3">
        <v>2821</v>
      </c>
      <c r="G8013" s="3">
        <v>209.61940597674899</v>
      </c>
      <c r="H8013" s="3" t="s">
        <v>14308</v>
      </c>
      <c r="I8013" s="4">
        <v>2.9999999999999999E-168</v>
      </c>
      <c r="J8013" s="3">
        <f t="shared" si="504"/>
        <v>1.1311325293196373</v>
      </c>
      <c r="K8013" s="3">
        <f t="shared" si="501"/>
        <v>1.3238800613822224</v>
      </c>
      <c r="L8013" s="3">
        <f t="shared" si="502"/>
        <v>0.17776797282094495</v>
      </c>
      <c r="M8013" s="3">
        <f t="shared" si="503"/>
        <v>0.40477242525162638</v>
      </c>
    </row>
    <row r="8014" spans="1:13" x14ac:dyDescent="0.2">
      <c r="A8014" s="3" t="s">
        <v>14309</v>
      </c>
      <c r="B8014" s="3">
        <v>24</v>
      </c>
      <c r="C8014" s="3">
        <v>1.2780093147549201</v>
      </c>
      <c r="D8014" s="3">
        <v>22</v>
      </c>
      <c r="E8014" s="3">
        <v>1.8388136953623799</v>
      </c>
      <c r="F8014" s="3">
        <v>48</v>
      </c>
      <c r="G8014" s="3">
        <v>1.62569186634739</v>
      </c>
      <c r="H8014" s="3" t="s">
        <v>14310</v>
      </c>
      <c r="I8014" s="3">
        <v>0</v>
      </c>
      <c r="J8014" s="3">
        <f t="shared" si="504"/>
        <v>1.131096078799873</v>
      </c>
      <c r="K8014" s="3">
        <f t="shared" si="501"/>
        <v>1.43881087104205</v>
      </c>
      <c r="L8014" s="3">
        <f t="shared" si="502"/>
        <v>0.17772148151240291</v>
      </c>
      <c r="M8014" s="3">
        <f t="shared" si="503"/>
        <v>0.52487696501629277</v>
      </c>
    </row>
    <row r="8015" spans="1:13" x14ac:dyDescent="0.2">
      <c r="A8015" s="3" t="s">
        <v>14311</v>
      </c>
      <c r="B8015" s="3">
        <v>22</v>
      </c>
      <c r="C8015" s="3">
        <v>5.5479977535854701</v>
      </c>
      <c r="D8015" s="3">
        <v>11</v>
      </c>
      <c r="E8015" s="3">
        <v>4.3541015347503498</v>
      </c>
      <c r="F8015" s="3">
        <v>24</v>
      </c>
      <c r="G8015" s="3">
        <v>3.8494533014120198</v>
      </c>
      <c r="I8015" s="3" t="s">
        <v>11</v>
      </c>
      <c r="J8015" s="3">
        <f t="shared" si="504"/>
        <v>1.1310960787998701</v>
      </c>
      <c r="K8015" s="3">
        <f t="shared" si="501"/>
        <v>0.78480592965929941</v>
      </c>
      <c r="L8015" s="3">
        <f t="shared" si="502"/>
        <v>0.17772148151239925</v>
      </c>
      <c r="M8015" s="3">
        <f t="shared" si="503"/>
        <v>-0.34959215289984941</v>
      </c>
    </row>
    <row r="8016" spans="1:13" x14ac:dyDescent="0.2">
      <c r="A8016" s="3" t="s">
        <v>14312</v>
      </c>
      <c r="B8016" s="3">
        <v>5</v>
      </c>
      <c r="C8016" s="3">
        <v>0.19111738186607699</v>
      </c>
      <c r="D8016" s="3">
        <v>11</v>
      </c>
      <c r="E8016" s="3">
        <v>0.65995624001761299</v>
      </c>
      <c r="F8016" s="3">
        <v>24</v>
      </c>
      <c r="G8016" s="3">
        <v>0.58346611962252504</v>
      </c>
      <c r="H8016" s="3" t="s">
        <v>14313</v>
      </c>
      <c r="I8016" s="3">
        <v>0</v>
      </c>
      <c r="J8016" s="3">
        <f t="shared" si="504"/>
        <v>1.1310960787998683</v>
      </c>
      <c r="K8016" s="3">
        <f t="shared" si="501"/>
        <v>3.4531460905009084</v>
      </c>
      <c r="L8016" s="3">
        <f t="shared" si="502"/>
        <v>0.17772148151239697</v>
      </c>
      <c r="M8016" s="3">
        <f t="shared" si="503"/>
        <v>1.7879113708500818</v>
      </c>
    </row>
    <row r="8017" spans="1:13" x14ac:dyDescent="0.2">
      <c r="A8017" s="3" t="s">
        <v>14314</v>
      </c>
      <c r="B8017" s="3">
        <v>262</v>
      </c>
      <c r="C8017" s="3">
        <v>8.2673529828468304</v>
      </c>
      <c r="D8017" s="3">
        <v>163</v>
      </c>
      <c r="E8017" s="3">
        <v>8.0731879839276495</v>
      </c>
      <c r="F8017" s="3">
        <v>355.75</v>
      </c>
      <c r="G8017" s="3">
        <v>7.1397715527810801</v>
      </c>
      <c r="H8017" s="3" t="s">
        <v>14146</v>
      </c>
      <c r="I8017" s="4">
        <v>4.0000000000000003E-133</v>
      </c>
      <c r="J8017" s="3">
        <f t="shared" si="504"/>
        <v>1.1307347755101471</v>
      </c>
      <c r="K8017" s="3">
        <f t="shared" si="501"/>
        <v>0.9765142483546988</v>
      </c>
      <c r="L8017" s="3">
        <f t="shared" si="502"/>
        <v>0.17726057130085054</v>
      </c>
      <c r="M8017" s="3">
        <f t="shared" si="503"/>
        <v>-3.4287000206225049E-2</v>
      </c>
    </row>
    <row r="8018" spans="1:13" x14ac:dyDescent="0.2">
      <c r="A8018" s="3" t="s">
        <v>14315</v>
      </c>
      <c r="B8018" s="3">
        <v>469</v>
      </c>
      <c r="C8018" s="3">
        <v>83.248106752785802</v>
      </c>
      <c r="D8018" s="3">
        <v>409</v>
      </c>
      <c r="E8018" s="3">
        <v>113.95072748533499</v>
      </c>
      <c r="F8018" s="3">
        <v>893</v>
      </c>
      <c r="G8018" s="3">
        <v>100.815474767238</v>
      </c>
      <c r="H8018" s="3" t="s">
        <v>14316</v>
      </c>
      <c r="I8018" s="4">
        <v>9.9999999999999997E-49</v>
      </c>
      <c r="J8018" s="3">
        <f t="shared" si="504"/>
        <v>1.1302900447418769</v>
      </c>
      <c r="K8018" s="3">
        <f t="shared" si="501"/>
        <v>1.3688086363780492</v>
      </c>
      <c r="L8018" s="3">
        <f t="shared" si="502"/>
        <v>0.17669303141677531</v>
      </c>
      <c r="M8018" s="3">
        <f t="shared" si="503"/>
        <v>0.45292076752651877</v>
      </c>
    </row>
    <row r="8019" spans="1:13" x14ac:dyDescent="0.2">
      <c r="A8019" s="3" t="s">
        <v>14317</v>
      </c>
      <c r="B8019" s="3">
        <v>378</v>
      </c>
      <c r="C8019" s="3">
        <v>47.373481644665397</v>
      </c>
      <c r="D8019" s="3">
        <v>278</v>
      </c>
      <c r="E8019" s="3">
        <v>54.686555694858903</v>
      </c>
      <c r="F8019" s="3">
        <v>607</v>
      </c>
      <c r="G8019" s="3">
        <v>48.384517329414699</v>
      </c>
      <c r="H8019" s="3" t="s">
        <v>14318</v>
      </c>
      <c r="I8019" s="4">
        <v>3.0000000000000003E-29</v>
      </c>
      <c r="J8019" s="3">
        <f t="shared" si="504"/>
        <v>1.1302490696050194</v>
      </c>
      <c r="K8019" s="3">
        <f t="shared" si="501"/>
        <v>1.1543706266946292</v>
      </c>
      <c r="L8019" s="3">
        <f t="shared" si="502"/>
        <v>0.17664073006407993</v>
      </c>
      <c r="M8019" s="3">
        <f t="shared" si="503"/>
        <v>0.20710649560258329</v>
      </c>
    </row>
    <row r="8020" spans="1:13" x14ac:dyDescent="0.2">
      <c r="A8020" s="3" t="s">
        <v>14319</v>
      </c>
      <c r="B8020" s="3">
        <v>375</v>
      </c>
      <c r="C8020" s="3">
        <v>37.735220288156</v>
      </c>
      <c r="D8020" s="3">
        <v>305</v>
      </c>
      <c r="E8020" s="3">
        <v>48.173448079675403</v>
      </c>
      <c r="F8020" s="3">
        <v>666</v>
      </c>
      <c r="G8020" s="3">
        <v>42.624968308336001</v>
      </c>
      <c r="H8020" s="3" t="s">
        <v>14320</v>
      </c>
      <c r="I8020" s="4">
        <v>9.9999999999999994E-152</v>
      </c>
      <c r="J8020" s="3">
        <f t="shared" si="504"/>
        <v>1.1301697101849646</v>
      </c>
      <c r="K8020" s="3">
        <f t="shared" si="501"/>
        <v>1.2766176455791265</v>
      </c>
      <c r="L8020" s="3">
        <f t="shared" si="502"/>
        <v>0.17653942897524497</v>
      </c>
      <c r="M8020" s="3">
        <f t="shared" si="503"/>
        <v>0.35232649416715539</v>
      </c>
    </row>
    <row r="8021" spans="1:13" x14ac:dyDescent="0.2">
      <c r="A8021" s="3" t="s">
        <v>14321</v>
      </c>
      <c r="B8021" s="3">
        <v>185</v>
      </c>
      <c r="C8021" s="3">
        <v>40.2694382401395</v>
      </c>
      <c r="D8021" s="3">
        <v>234</v>
      </c>
      <c r="E8021" s="3">
        <v>79.948804065827403</v>
      </c>
      <c r="F8021" s="3">
        <v>511</v>
      </c>
      <c r="G8021" s="3">
        <v>70.745522910423901</v>
      </c>
      <c r="H8021" s="3" t="s">
        <v>14322</v>
      </c>
      <c r="I8021" s="4">
        <v>2.9999999999999999E-22</v>
      </c>
      <c r="J8021" s="3">
        <f t="shared" si="504"/>
        <v>1.1300899445899417</v>
      </c>
      <c r="K8021" s="3">
        <f t="shared" si="501"/>
        <v>1.9853468923273077</v>
      </c>
      <c r="L8021" s="3">
        <f t="shared" si="502"/>
        <v>0.17643760224203958</v>
      </c>
      <c r="M8021" s="3">
        <f t="shared" si="503"/>
        <v>0.98939110616724224</v>
      </c>
    </row>
    <row r="8022" spans="1:13" x14ac:dyDescent="0.2">
      <c r="A8022" s="3" t="s">
        <v>14323</v>
      </c>
      <c r="B8022" s="3">
        <v>308</v>
      </c>
      <c r="C8022" s="3">
        <v>14.447867117843799</v>
      </c>
      <c r="D8022" s="3">
        <v>272</v>
      </c>
      <c r="E8022" s="3">
        <v>20.0269215943093</v>
      </c>
      <c r="F8022" s="3">
        <v>594</v>
      </c>
      <c r="G8022" s="3">
        <v>17.722038885177401</v>
      </c>
      <c r="H8022" s="3" t="s">
        <v>14324</v>
      </c>
      <c r="I8022" s="3">
        <v>0</v>
      </c>
      <c r="J8022" s="3">
        <f t="shared" si="504"/>
        <v>1.1300574230801224</v>
      </c>
      <c r="K8022" s="3">
        <f t="shared" si="501"/>
        <v>1.3861507329047278</v>
      </c>
      <c r="L8022" s="3">
        <f t="shared" si="502"/>
        <v>0.17639608404582546</v>
      </c>
      <c r="M8022" s="3">
        <f t="shared" si="503"/>
        <v>0.47108414765557949</v>
      </c>
    </row>
    <row r="8023" spans="1:13" x14ac:dyDescent="0.2">
      <c r="A8023" s="3" t="s">
        <v>14325</v>
      </c>
      <c r="B8023" s="3">
        <v>1248</v>
      </c>
      <c r="C8023" s="3">
        <v>59.669984036880997</v>
      </c>
      <c r="D8023" s="3">
        <v>977</v>
      </c>
      <c r="E8023" s="3">
        <v>73.320964867049796</v>
      </c>
      <c r="F8023" s="3">
        <v>2134</v>
      </c>
      <c r="G8023" s="3">
        <v>64.894810626925505</v>
      </c>
      <c r="H8023" s="3" t="s">
        <v>14326</v>
      </c>
      <c r="I8023" s="3">
        <v>0</v>
      </c>
      <c r="J8023" s="3">
        <f t="shared" si="504"/>
        <v>1.1298432672616228</v>
      </c>
      <c r="K8023" s="3">
        <f t="shared" si="501"/>
        <v>1.2287746687133578</v>
      </c>
      <c r="L8023" s="3">
        <f t="shared" si="502"/>
        <v>0.17612265474021738</v>
      </c>
      <c r="M8023" s="3">
        <f t="shared" si="503"/>
        <v>0.29722038020628705</v>
      </c>
    </row>
    <row r="8024" spans="1:13" x14ac:dyDescent="0.2">
      <c r="A8024" s="3" t="s">
        <v>14327</v>
      </c>
      <c r="B8024" s="3">
        <v>104</v>
      </c>
      <c r="C8024" s="3">
        <v>16.251428272009498</v>
      </c>
      <c r="D8024" s="3">
        <v>65</v>
      </c>
      <c r="E8024" s="3">
        <v>15.942771591632299</v>
      </c>
      <c r="F8024" s="3">
        <v>142</v>
      </c>
      <c r="G8024" s="3">
        <v>14.113046045856899</v>
      </c>
      <c r="H8024" s="3" t="s">
        <v>14328</v>
      </c>
      <c r="I8024" s="4">
        <v>6.0000000000000003E-87</v>
      </c>
      <c r="J8024" s="3">
        <f t="shared" si="504"/>
        <v>1.1296478123737534</v>
      </c>
      <c r="K8024" s="3">
        <f t="shared" si="501"/>
        <v>0.98100741207412456</v>
      </c>
      <c r="L8024" s="3">
        <f t="shared" si="502"/>
        <v>0.17587305712003518</v>
      </c>
      <c r="M8024" s="3">
        <f t="shared" si="503"/>
        <v>-2.766405801248659E-2</v>
      </c>
    </row>
    <row r="8025" spans="1:13" x14ac:dyDescent="0.2">
      <c r="A8025" s="3" t="s">
        <v>14329</v>
      </c>
      <c r="B8025" s="3">
        <v>322</v>
      </c>
      <c r="C8025" s="3">
        <v>33.800030615060201</v>
      </c>
      <c r="D8025" s="3">
        <v>301</v>
      </c>
      <c r="E8025" s="3">
        <v>49.5929552748999</v>
      </c>
      <c r="F8025" s="3">
        <v>658</v>
      </c>
      <c r="G8025" s="3">
        <v>43.9300131833729</v>
      </c>
      <c r="H8025" s="3" t="s">
        <v>14330</v>
      </c>
      <c r="I8025" s="4">
        <v>2E-120</v>
      </c>
      <c r="J8025" s="3">
        <f t="shared" si="504"/>
        <v>1.128908272071049</v>
      </c>
      <c r="K8025" s="3">
        <f t="shared" si="501"/>
        <v>1.4672458684934706</v>
      </c>
      <c r="L8025" s="3">
        <f t="shared" si="502"/>
        <v>0.17492826662071725</v>
      </c>
      <c r="M8025" s="3">
        <f t="shared" si="503"/>
        <v>0.5531106457452335</v>
      </c>
    </row>
    <row r="8026" spans="1:13" x14ac:dyDescent="0.2">
      <c r="A8026" s="3" t="s">
        <v>14331</v>
      </c>
      <c r="B8026" s="3">
        <v>155</v>
      </c>
      <c r="C8026" s="3">
        <v>36.701102419190498</v>
      </c>
      <c r="D8026" s="3">
        <v>94</v>
      </c>
      <c r="E8026" s="3">
        <v>34.935546110189797</v>
      </c>
      <c r="F8026" s="3">
        <v>205.5</v>
      </c>
      <c r="G8026" s="3">
        <v>30.948061823518099</v>
      </c>
      <c r="H8026" s="3" t="s">
        <v>14332</v>
      </c>
      <c r="I8026" s="4">
        <v>7.9999999999999997E-72</v>
      </c>
      <c r="J8026" s="3">
        <f t="shared" si="504"/>
        <v>1.1288443945023245</v>
      </c>
      <c r="K8026" s="3">
        <f t="shared" si="501"/>
        <v>0.95189364371579432</v>
      </c>
      <c r="L8026" s="3">
        <f t="shared" si="502"/>
        <v>0.17484663159221139</v>
      </c>
      <c r="M8026" s="3">
        <f t="shared" si="503"/>
        <v>-7.1127706496451212E-2</v>
      </c>
    </row>
    <row r="8027" spans="1:13" x14ac:dyDescent="0.2">
      <c r="A8027" s="3" t="s">
        <v>14333</v>
      </c>
      <c r="B8027" s="3">
        <v>1509</v>
      </c>
      <c r="C8027" s="3">
        <v>84.948623911049197</v>
      </c>
      <c r="D8027" s="3">
        <v>976</v>
      </c>
      <c r="E8027" s="3">
        <v>86.240089266409797</v>
      </c>
      <c r="F8027" s="3">
        <v>2134</v>
      </c>
      <c r="G8027" s="3">
        <v>76.407456250849293</v>
      </c>
      <c r="H8027" s="3" t="s">
        <v>14334</v>
      </c>
      <c r="I8027" s="3">
        <v>0</v>
      </c>
      <c r="J8027" s="3">
        <f t="shared" si="504"/>
        <v>1.128686825841702</v>
      </c>
      <c r="K8027" s="3">
        <f t="shared" si="501"/>
        <v>1.0152028990688879</v>
      </c>
      <c r="L8027" s="3">
        <f t="shared" si="502"/>
        <v>0.17464524033471712</v>
      </c>
      <c r="M8027" s="3">
        <f t="shared" si="503"/>
        <v>2.1768094136353115E-2</v>
      </c>
    </row>
    <row r="8028" spans="1:13" x14ac:dyDescent="0.2">
      <c r="A8028" s="3" t="s">
        <v>14335</v>
      </c>
      <c r="B8028" s="3">
        <v>172.5</v>
      </c>
      <c r="C8028" s="3">
        <v>15.430902842852401</v>
      </c>
      <c r="D8028" s="3">
        <v>133.5</v>
      </c>
      <c r="E8028" s="3">
        <v>18.7445826181734</v>
      </c>
      <c r="F8028" s="3">
        <v>292</v>
      </c>
      <c r="G8028" s="3">
        <v>16.613430037672899</v>
      </c>
      <c r="H8028" s="3" t="s">
        <v>12593</v>
      </c>
      <c r="I8028" s="3">
        <v>0</v>
      </c>
      <c r="J8028" s="3">
        <f t="shared" si="504"/>
        <v>1.128278903012073</v>
      </c>
      <c r="K8028" s="3">
        <f t="shared" si="501"/>
        <v>1.2147430911248267</v>
      </c>
      <c r="L8028" s="3">
        <f t="shared" si="502"/>
        <v>0.17412373640379283</v>
      </c>
      <c r="M8028" s="3">
        <f t="shared" si="503"/>
        <v>0.28065122712217083</v>
      </c>
    </row>
    <row r="8029" spans="1:13" x14ac:dyDescent="0.2">
      <c r="A8029" s="3" t="s">
        <v>14336</v>
      </c>
      <c r="B8029" s="3">
        <v>734.5</v>
      </c>
      <c r="C8029" s="3">
        <v>28.657835051517999</v>
      </c>
      <c r="D8029" s="3">
        <v>493.5</v>
      </c>
      <c r="E8029" s="3">
        <v>30.222543191551001</v>
      </c>
      <c r="F8029" s="3">
        <v>1079.5</v>
      </c>
      <c r="G8029" s="3">
        <v>26.788502892114099</v>
      </c>
      <c r="H8029" s="3" t="s">
        <v>14337</v>
      </c>
      <c r="I8029" s="3">
        <v>0</v>
      </c>
      <c r="J8029" s="3">
        <f t="shared" si="504"/>
        <v>1.1281908254920734</v>
      </c>
      <c r="K8029" s="3">
        <f t="shared" si="501"/>
        <v>1.0545996631364558</v>
      </c>
      <c r="L8029" s="3">
        <f t="shared" si="502"/>
        <v>0.17401111003014674</v>
      </c>
      <c r="M8029" s="3">
        <f t="shared" si="503"/>
        <v>7.6695441000265208E-2</v>
      </c>
    </row>
    <row r="8030" spans="1:13" x14ac:dyDescent="0.2">
      <c r="A8030" s="3" t="s">
        <v>14338</v>
      </c>
      <c r="B8030" s="3">
        <v>263</v>
      </c>
      <c r="C8030" s="3">
        <v>8.2443924539820994</v>
      </c>
      <c r="D8030" s="3">
        <v>166</v>
      </c>
      <c r="E8030" s="3">
        <v>8.16776564256811</v>
      </c>
      <c r="F8030" s="3">
        <v>363.25</v>
      </c>
      <c r="G8030" s="3">
        <v>7.2424040400776404</v>
      </c>
      <c r="H8030" s="3" t="s">
        <v>14146</v>
      </c>
      <c r="I8030" s="4">
        <v>4.0000000000000003E-133</v>
      </c>
      <c r="J8030" s="3">
        <f t="shared" si="504"/>
        <v>1.1277699500566043</v>
      </c>
      <c r="K8030" s="3">
        <f t="shared" si="501"/>
        <v>0.99070558420869714</v>
      </c>
      <c r="L8030" s="3">
        <f t="shared" si="502"/>
        <v>0.17347280731033987</v>
      </c>
      <c r="M8030" s="3">
        <f t="shared" si="503"/>
        <v>-1.347171084522728E-2</v>
      </c>
    </row>
    <row r="8031" spans="1:13" x14ac:dyDescent="0.2">
      <c r="A8031" s="3" t="s">
        <v>14339</v>
      </c>
      <c r="B8031" s="3">
        <v>1690</v>
      </c>
      <c r="C8031" s="3">
        <v>122.694004259568</v>
      </c>
      <c r="D8031" s="3">
        <v>1200</v>
      </c>
      <c r="E8031" s="3">
        <v>136.74458993119899</v>
      </c>
      <c r="F8031" s="3">
        <v>2626</v>
      </c>
      <c r="G8031" s="3">
        <v>121.256652764724</v>
      </c>
      <c r="H8031" s="3" t="s">
        <v>14340</v>
      </c>
      <c r="I8031" s="3">
        <v>0</v>
      </c>
      <c r="J8031" s="3">
        <f t="shared" si="504"/>
        <v>1.1277285560283976</v>
      </c>
      <c r="K8031" s="3">
        <f t="shared" si="501"/>
        <v>1.1145172965575885</v>
      </c>
      <c r="L8031" s="3">
        <f t="shared" si="502"/>
        <v>0.17341985319925374</v>
      </c>
      <c r="M8031" s="3">
        <f t="shared" si="503"/>
        <v>0.15641900642648937</v>
      </c>
    </row>
    <row r="8032" spans="1:13" x14ac:dyDescent="0.2">
      <c r="A8032" s="3" t="s">
        <v>14341</v>
      </c>
      <c r="B8032" s="3">
        <v>421</v>
      </c>
      <c r="C8032" s="3">
        <v>44.6070907031933</v>
      </c>
      <c r="D8032" s="3">
        <v>260</v>
      </c>
      <c r="E8032" s="3">
        <v>43.2401729931888</v>
      </c>
      <c r="F8032" s="3">
        <v>569</v>
      </c>
      <c r="G8032" s="3">
        <v>38.344959892673401</v>
      </c>
      <c r="H8032" s="3" t="s">
        <v>14342</v>
      </c>
      <c r="I8032" s="3">
        <v>0</v>
      </c>
      <c r="J8032" s="3">
        <f t="shared" si="504"/>
        <v>1.1276624910866246</v>
      </c>
      <c r="K8032" s="3">
        <f t="shared" si="501"/>
        <v>0.96935649269082136</v>
      </c>
      <c r="L8032" s="3">
        <f t="shared" si="502"/>
        <v>0.17333533431812961</v>
      </c>
      <c r="M8032" s="3">
        <f t="shared" si="503"/>
        <v>-4.4900762937790599E-2</v>
      </c>
    </row>
    <row r="8033" spans="1:13" x14ac:dyDescent="0.2">
      <c r="A8033" s="3" t="s">
        <v>14343</v>
      </c>
      <c r="B8033" s="3">
        <v>504.16666666665702</v>
      </c>
      <c r="C8033" s="3">
        <v>11.1742898663228</v>
      </c>
      <c r="D8033" s="3">
        <v>323.666666666666</v>
      </c>
      <c r="E8033" s="3">
        <v>11.2599393419693</v>
      </c>
      <c r="F8033" s="3">
        <v>708.33333333334303</v>
      </c>
      <c r="G8033" s="3">
        <v>9.9852214745006194</v>
      </c>
      <c r="H8033" s="3" t="s">
        <v>14132</v>
      </c>
      <c r="I8033" s="3">
        <v>0</v>
      </c>
      <c r="J8033" s="3">
        <f t="shared" si="504"/>
        <v>1.1276604500685281</v>
      </c>
      <c r="K8033" s="3">
        <f t="shared" si="501"/>
        <v>1.0076648696848853</v>
      </c>
      <c r="L8033" s="3">
        <f t="shared" si="502"/>
        <v>0.17333272310300607</v>
      </c>
      <c r="M8033" s="3">
        <f t="shared" si="503"/>
        <v>1.1015905470051704E-2</v>
      </c>
    </row>
    <row r="8034" spans="1:13" x14ac:dyDescent="0.2">
      <c r="A8034" s="3" t="s">
        <v>14344</v>
      </c>
      <c r="B8034" s="3">
        <v>91</v>
      </c>
      <c r="C8034" s="3">
        <v>7.0965932067747204</v>
      </c>
      <c r="D8034" s="3">
        <v>71.5</v>
      </c>
      <c r="E8034" s="3">
        <v>8.7519903885176706</v>
      </c>
      <c r="F8034" s="3">
        <v>156.5</v>
      </c>
      <c r="G8034" s="3">
        <v>7.7624189530201901</v>
      </c>
      <c r="H8034" s="3" t="s">
        <v>14345</v>
      </c>
      <c r="I8034" s="3">
        <v>0</v>
      </c>
      <c r="J8034" s="3">
        <f t="shared" si="504"/>
        <v>1.1274823533084954</v>
      </c>
      <c r="K8034" s="3">
        <f t="shared" si="501"/>
        <v>1.233266460893184</v>
      </c>
      <c r="L8034" s="3">
        <f t="shared" si="502"/>
        <v>0.17310485344202767</v>
      </c>
      <c r="M8034" s="3">
        <f t="shared" si="503"/>
        <v>0.3024845436798429</v>
      </c>
    </row>
    <row r="8035" spans="1:13" x14ac:dyDescent="0.2">
      <c r="A8035" s="3" t="s">
        <v>14346</v>
      </c>
      <c r="B8035" s="3">
        <v>186</v>
      </c>
      <c r="C8035" s="3">
        <v>5.3420493521266197</v>
      </c>
      <c r="D8035" s="3">
        <v>95</v>
      </c>
      <c r="E8035" s="3">
        <v>4.2826326964274202</v>
      </c>
      <c r="F8035" s="3">
        <v>208</v>
      </c>
      <c r="G8035" s="3">
        <v>3.7995529808381598</v>
      </c>
      <c r="H8035" s="3" t="s">
        <v>14347</v>
      </c>
      <c r="I8035" s="3">
        <v>0</v>
      </c>
      <c r="J8035" s="3">
        <f t="shared" si="504"/>
        <v>1.127141197405463</v>
      </c>
      <c r="K8035" s="3">
        <f t="shared" si="501"/>
        <v>0.80168347653369099</v>
      </c>
      <c r="L8035" s="3">
        <f t="shared" si="502"/>
        <v>0.17266825378611145</v>
      </c>
      <c r="M8035" s="3">
        <f t="shared" si="503"/>
        <v>-0.31889535567693644</v>
      </c>
    </row>
    <row r="8036" spans="1:13" x14ac:dyDescent="0.2">
      <c r="A8036" s="3" t="s">
        <v>14348</v>
      </c>
      <c r="B8036" s="3">
        <v>554</v>
      </c>
      <c r="C8036" s="3">
        <v>21.8976317254957</v>
      </c>
      <c r="D8036" s="3">
        <v>360</v>
      </c>
      <c r="E8036" s="3">
        <v>22.334804478408898</v>
      </c>
      <c r="F8036" s="3">
        <v>788.5</v>
      </c>
      <c r="G8036" s="3">
        <v>19.8227223725229</v>
      </c>
      <c r="H8036" s="3" t="s">
        <v>14080</v>
      </c>
      <c r="I8036" s="3">
        <v>0</v>
      </c>
      <c r="J8036" s="3">
        <f t="shared" si="504"/>
        <v>1.1267274019520195</v>
      </c>
      <c r="K8036" s="3">
        <f t="shared" si="501"/>
        <v>1.0199643851167792</v>
      </c>
      <c r="L8036" s="3">
        <f t="shared" si="502"/>
        <v>0.17213851513541725</v>
      </c>
      <c r="M8036" s="3">
        <f t="shared" si="503"/>
        <v>2.8518777380637302E-2</v>
      </c>
    </row>
    <row r="8037" spans="1:13" x14ac:dyDescent="0.2">
      <c r="A8037" s="3" t="s">
        <v>14349</v>
      </c>
      <c r="B8037" s="3">
        <v>155</v>
      </c>
      <c r="C8037" s="3">
        <v>6.7573357932732998</v>
      </c>
      <c r="D8037" s="3">
        <v>42</v>
      </c>
      <c r="E8037" s="3">
        <v>2.8739907402440799</v>
      </c>
      <c r="F8037" s="3">
        <v>92</v>
      </c>
      <c r="G8037" s="3">
        <v>2.5509729186447898</v>
      </c>
      <c r="H8037" s="3" t="s">
        <v>14350</v>
      </c>
      <c r="I8037" s="3">
        <v>0</v>
      </c>
      <c r="J8037" s="3">
        <f t="shared" si="504"/>
        <v>1.1266253433105413</v>
      </c>
      <c r="K8037" s="3">
        <f t="shared" si="501"/>
        <v>0.42531418123471693</v>
      </c>
      <c r="L8037" s="3">
        <f t="shared" si="502"/>
        <v>0.17200783031800404</v>
      </c>
      <c r="M8037" s="3">
        <f t="shared" si="503"/>
        <v>-1.2333991353953273</v>
      </c>
    </row>
    <row r="8038" spans="1:13" x14ac:dyDescent="0.2">
      <c r="A8038" s="3" t="s">
        <v>14351</v>
      </c>
      <c r="B8038" s="3">
        <v>552</v>
      </c>
      <c r="C8038" s="3">
        <v>46.909944642271398</v>
      </c>
      <c r="D8038" s="3">
        <v>283</v>
      </c>
      <c r="E8038" s="3">
        <v>37.748921624688599</v>
      </c>
      <c r="F8038" s="3">
        <v>620</v>
      </c>
      <c r="G8038" s="3">
        <v>33.511336617086897</v>
      </c>
      <c r="H8038" s="3" t="s">
        <v>14352</v>
      </c>
      <c r="I8038" s="4">
        <v>3.9999999999999997E-145</v>
      </c>
      <c r="J8038" s="3">
        <f t="shared" si="504"/>
        <v>1.1264522825819197</v>
      </c>
      <c r="K8038" s="3">
        <f t="shared" si="501"/>
        <v>0.80471042787529456</v>
      </c>
      <c r="L8038" s="3">
        <f t="shared" si="502"/>
        <v>0.17178620115389814</v>
      </c>
      <c r="M8038" s="3">
        <f t="shared" si="503"/>
        <v>-0.31345836684613892</v>
      </c>
    </row>
    <row r="8039" spans="1:13" x14ac:dyDescent="0.2">
      <c r="A8039" s="3" t="s">
        <v>14353</v>
      </c>
      <c r="B8039" s="3">
        <v>1538</v>
      </c>
      <c r="C8039" s="3">
        <v>140.83018142056699</v>
      </c>
      <c r="D8039" s="3">
        <v>1114</v>
      </c>
      <c r="E8039" s="3">
        <v>160.109413081399</v>
      </c>
      <c r="F8039" s="3">
        <v>2441</v>
      </c>
      <c r="G8039" s="3">
        <v>142.16130474487699</v>
      </c>
      <c r="H8039" s="3" t="s">
        <v>14354</v>
      </c>
      <c r="I8039" s="3">
        <v>0</v>
      </c>
      <c r="J8039" s="3">
        <f t="shared" si="504"/>
        <v>1.1262517136342531</v>
      </c>
      <c r="K8039" s="3">
        <f t="shared" si="501"/>
        <v>1.1368970164375323</v>
      </c>
      <c r="L8039" s="3">
        <f t="shared" si="502"/>
        <v>0.17152930115513629</v>
      </c>
      <c r="M8039" s="3">
        <f t="shared" si="503"/>
        <v>0.18510157647836042</v>
      </c>
    </row>
    <row r="8040" spans="1:13" x14ac:dyDescent="0.2">
      <c r="A8040" s="3" t="s">
        <v>14355</v>
      </c>
      <c r="B8040" s="3">
        <v>441.5</v>
      </c>
      <c r="C8040" s="3">
        <v>49.349917118686697</v>
      </c>
      <c r="D8040" s="3">
        <v>274.5</v>
      </c>
      <c r="E8040" s="3">
        <v>48.160428228843003</v>
      </c>
      <c r="F8040" s="3">
        <v>601.5</v>
      </c>
      <c r="G8040" s="3">
        <v>42.762744411158799</v>
      </c>
      <c r="H8040" s="3" t="s">
        <v>14356</v>
      </c>
      <c r="I8040" s="3">
        <v>0</v>
      </c>
      <c r="J8040" s="3">
        <f t="shared" si="504"/>
        <v>1.1262239805234693</v>
      </c>
      <c r="K8040" s="3">
        <f t="shared" si="501"/>
        <v>0.97589684118449538</v>
      </c>
      <c r="L8040" s="3">
        <f t="shared" si="502"/>
        <v>0.1714937754253785</v>
      </c>
      <c r="M8040" s="3">
        <f t="shared" si="503"/>
        <v>-3.5199441543118971E-2</v>
      </c>
    </row>
    <row r="8041" spans="1:13" x14ac:dyDescent="0.2">
      <c r="A8041" s="3" t="s">
        <v>14357</v>
      </c>
      <c r="B8041" s="3">
        <v>454</v>
      </c>
      <c r="C8041" s="3">
        <v>58.432910327370799</v>
      </c>
      <c r="D8041" s="3">
        <v>261</v>
      </c>
      <c r="E8041" s="3">
        <v>52.727167699015602</v>
      </c>
      <c r="F8041" s="3">
        <v>572</v>
      </c>
      <c r="G8041" s="3">
        <v>46.8243666103292</v>
      </c>
      <c r="H8041" s="3" t="s">
        <v>14358</v>
      </c>
      <c r="I8041" s="4">
        <v>7.9999999999999998E-149</v>
      </c>
      <c r="J8041" s="3">
        <f t="shared" si="504"/>
        <v>1.126062593388808</v>
      </c>
      <c r="K8041" s="3">
        <f t="shared" si="501"/>
        <v>0.90235395436597743</v>
      </c>
      <c r="L8041" s="3">
        <f t="shared" si="502"/>
        <v>0.17128702338775198</v>
      </c>
      <c r="M8041" s="3">
        <f t="shared" si="503"/>
        <v>-0.14823464362088179</v>
      </c>
    </row>
    <row r="8042" spans="1:13" x14ac:dyDescent="0.2">
      <c r="A8042" s="3" t="s">
        <v>14359</v>
      </c>
      <c r="B8042" s="3">
        <v>284</v>
      </c>
      <c r="C8042" s="3">
        <v>50.194938494754702</v>
      </c>
      <c r="D8042" s="3">
        <v>214</v>
      </c>
      <c r="E8042" s="3">
        <v>59.367345556953502</v>
      </c>
      <c r="F8042" s="3">
        <v>469</v>
      </c>
      <c r="G8042" s="3">
        <v>52.721607929381598</v>
      </c>
      <c r="H8042" s="3" t="s">
        <v>14360</v>
      </c>
      <c r="I8042" s="4">
        <v>3.0000000000000002E-106</v>
      </c>
      <c r="J8042" s="3">
        <f t="shared" si="504"/>
        <v>1.12605339420743</v>
      </c>
      <c r="K8042" s="3">
        <f t="shared" si="501"/>
        <v>1.1827356968104923</v>
      </c>
      <c r="L8042" s="3">
        <f t="shared" si="502"/>
        <v>0.17127523748202828</v>
      </c>
      <c r="M8042" s="3">
        <f t="shared" si="503"/>
        <v>0.24212771399661409</v>
      </c>
    </row>
    <row r="8043" spans="1:13" x14ac:dyDescent="0.2">
      <c r="A8043" s="3" t="s">
        <v>14361</v>
      </c>
      <c r="B8043" s="3">
        <v>541</v>
      </c>
      <c r="C8043" s="3">
        <v>40.338769068710498</v>
      </c>
      <c r="D8043" s="3">
        <v>245</v>
      </c>
      <c r="E8043" s="3">
        <v>28.6736996830642</v>
      </c>
      <c r="F8043" s="3">
        <v>537</v>
      </c>
      <c r="G8043" s="3">
        <v>25.466770834491701</v>
      </c>
      <c r="H8043" s="3" t="s">
        <v>14362</v>
      </c>
      <c r="I8043" s="4">
        <v>3.0000000000000001E-94</v>
      </c>
      <c r="J8043" s="3">
        <f t="shared" si="504"/>
        <v>1.1259260103848383</v>
      </c>
      <c r="K8043" s="3">
        <f t="shared" si="501"/>
        <v>0.7108223762163699</v>
      </c>
      <c r="L8043" s="3">
        <f t="shared" si="502"/>
        <v>0.17111202461341699</v>
      </c>
      <c r="M8043" s="3">
        <f t="shared" si="503"/>
        <v>-0.49243899772409627</v>
      </c>
    </row>
    <row r="8044" spans="1:13" x14ac:dyDescent="0.2">
      <c r="A8044" s="3" t="s">
        <v>14363</v>
      </c>
      <c r="B8044" s="3">
        <v>51.126667776667801</v>
      </c>
      <c r="C8044" s="3">
        <v>7.4105837873218903</v>
      </c>
      <c r="D8044" s="3">
        <v>26.976316738816699</v>
      </c>
      <c r="E8044" s="3">
        <v>6.1373353951021201</v>
      </c>
      <c r="F8044" s="3">
        <v>59.148049728049799</v>
      </c>
      <c r="G8044" s="3">
        <v>5.4528001560786699</v>
      </c>
      <c r="H8044" s="3" t="s">
        <v>11025</v>
      </c>
      <c r="I8044" s="4">
        <v>9.9999999999999993E-78</v>
      </c>
      <c r="J8044" s="3">
        <f t="shared" si="504"/>
        <v>1.1255382958167548</v>
      </c>
      <c r="K8044" s="3">
        <f t="shared" si="501"/>
        <v>0.828185143200451</v>
      </c>
      <c r="L8044" s="3">
        <f t="shared" si="502"/>
        <v>0.17061514452640611</v>
      </c>
      <c r="M8044" s="3">
        <f t="shared" si="503"/>
        <v>-0.27197477242985141</v>
      </c>
    </row>
    <row r="8045" spans="1:13" x14ac:dyDescent="0.2">
      <c r="A8045" s="3" t="s">
        <v>14364</v>
      </c>
      <c r="B8045" s="3">
        <v>113</v>
      </c>
      <c r="C8045" s="3">
        <v>22.613378527004201</v>
      </c>
      <c r="D8045" s="3">
        <v>83</v>
      </c>
      <c r="E8045" s="3">
        <v>26.070980978455299</v>
      </c>
      <c r="F8045" s="3">
        <v>182</v>
      </c>
      <c r="G8045" s="3">
        <v>23.165016560594001</v>
      </c>
      <c r="H8045" s="3" t="s">
        <v>14365</v>
      </c>
      <c r="I8045" s="4">
        <v>9.999999999999999E-94</v>
      </c>
      <c r="J8045" s="3">
        <f t="shared" si="504"/>
        <v>1.1254462482364305</v>
      </c>
      <c r="K8045" s="3">
        <f t="shared" si="501"/>
        <v>1.1529007462251666</v>
      </c>
      <c r="L8045" s="3">
        <f t="shared" si="502"/>
        <v>0.17049715474448193</v>
      </c>
      <c r="M8045" s="3">
        <f t="shared" si="503"/>
        <v>0.20526831603188905</v>
      </c>
    </row>
    <row r="8046" spans="1:13" x14ac:dyDescent="0.2">
      <c r="A8046" s="3" t="s">
        <v>14366</v>
      </c>
      <c r="B8046" s="3">
        <v>2176</v>
      </c>
      <c r="C8046" s="3">
        <v>21.110620671907601</v>
      </c>
      <c r="D8046" s="3">
        <v>1319</v>
      </c>
      <c r="E8046" s="3">
        <v>20.0853395515547</v>
      </c>
      <c r="F8046" s="3">
        <v>2893</v>
      </c>
      <c r="G8046" s="3">
        <v>17.8510909547417</v>
      </c>
      <c r="H8046" s="3" t="s">
        <v>14367</v>
      </c>
      <c r="I8046" s="3">
        <v>0</v>
      </c>
      <c r="J8046" s="3">
        <f t="shared" si="504"/>
        <v>1.1251603390782974</v>
      </c>
      <c r="K8046" s="3">
        <f t="shared" si="501"/>
        <v>0.95143292391600465</v>
      </c>
      <c r="L8046" s="3">
        <f t="shared" si="502"/>
        <v>0.17013060491820209</v>
      </c>
      <c r="M8046" s="3">
        <f t="shared" si="503"/>
        <v>-7.1826144898648081E-2</v>
      </c>
    </row>
    <row r="8047" spans="1:13" x14ac:dyDescent="0.2">
      <c r="A8047" s="3" t="s">
        <v>14368</v>
      </c>
      <c r="B8047" s="3">
        <v>543</v>
      </c>
      <c r="C8047" s="3">
        <v>112.850684319848</v>
      </c>
      <c r="D8047" s="3">
        <v>418</v>
      </c>
      <c r="E8047" s="3">
        <v>136.355581731478</v>
      </c>
      <c r="F8047" s="3">
        <v>917</v>
      </c>
      <c r="G8047" s="3">
        <v>121.21264302612001</v>
      </c>
      <c r="H8047" s="3" t="s">
        <v>14369</v>
      </c>
      <c r="I8047" s="4">
        <v>7.9999999999999995E-88</v>
      </c>
      <c r="J8047" s="3">
        <f t="shared" si="504"/>
        <v>1.1249287065054332</v>
      </c>
      <c r="K8047" s="3">
        <f t="shared" si="501"/>
        <v>1.2082831624220465</v>
      </c>
      <c r="L8047" s="3">
        <f t="shared" si="502"/>
        <v>0.16983357208208757</v>
      </c>
      <c r="M8047" s="3">
        <f t="shared" si="503"/>
        <v>0.27295859137666506</v>
      </c>
    </row>
    <row r="8048" spans="1:13" x14ac:dyDescent="0.2">
      <c r="A8048" s="3" t="s">
        <v>14370</v>
      </c>
      <c r="B8048" s="3">
        <v>631</v>
      </c>
      <c r="C8048" s="3">
        <v>51.6426900514547</v>
      </c>
      <c r="D8048" s="3">
        <v>426</v>
      </c>
      <c r="E8048" s="3">
        <v>54.724445242947603</v>
      </c>
      <c r="F8048" s="3">
        <v>935</v>
      </c>
      <c r="G8048" s="3">
        <v>48.670446012410899</v>
      </c>
      <c r="H8048" s="3" t="s">
        <v>14371</v>
      </c>
      <c r="I8048" s="3">
        <v>0</v>
      </c>
      <c r="J8048" s="3">
        <f t="shared" si="504"/>
        <v>1.1243875847982354</v>
      </c>
      <c r="K8048" s="3">
        <f t="shared" si="501"/>
        <v>1.0596745674639019</v>
      </c>
      <c r="L8048" s="3">
        <f t="shared" si="502"/>
        <v>0.16913942904709489</v>
      </c>
      <c r="M8048" s="3">
        <f t="shared" si="503"/>
        <v>8.3621272343437678E-2</v>
      </c>
    </row>
    <row r="8049" spans="1:13" x14ac:dyDescent="0.2">
      <c r="A8049" s="3" t="s">
        <v>14372</v>
      </c>
      <c r="B8049" s="3">
        <v>435</v>
      </c>
      <c r="C8049" s="3">
        <v>12.8290779352849</v>
      </c>
      <c r="D8049" s="3">
        <v>292</v>
      </c>
      <c r="E8049" s="3">
        <v>13.5170309849034</v>
      </c>
      <c r="F8049" s="3">
        <v>641</v>
      </c>
      <c r="G8049" s="3">
        <v>12.0237083687199</v>
      </c>
      <c r="H8049" s="3" t="s">
        <v>14373</v>
      </c>
      <c r="I8049" s="3">
        <v>0</v>
      </c>
      <c r="J8049" s="3">
        <f t="shared" si="504"/>
        <v>1.1241981733412989</v>
      </c>
      <c r="K8049" s="3">
        <f t="shared" si="501"/>
        <v>1.0536245124621439</v>
      </c>
      <c r="L8049" s="3">
        <f t="shared" si="502"/>
        <v>0.16889637585753606</v>
      </c>
      <c r="M8049" s="3">
        <f t="shared" si="503"/>
        <v>7.5360815244082752E-2</v>
      </c>
    </row>
    <row r="8050" spans="1:13" x14ac:dyDescent="0.2">
      <c r="A8050" s="3" t="s">
        <v>14374</v>
      </c>
      <c r="B8050" s="3">
        <v>214</v>
      </c>
      <c r="C8050" s="3">
        <v>20.099703650110399</v>
      </c>
      <c r="D8050" s="3">
        <v>133</v>
      </c>
      <c r="E8050" s="3">
        <v>19.607390271001599</v>
      </c>
      <c r="F8050" s="3">
        <v>292</v>
      </c>
      <c r="G8050" s="3">
        <v>17.443472719343202</v>
      </c>
      <c r="H8050" s="3" t="s">
        <v>14375</v>
      </c>
      <c r="I8050" s="4">
        <v>5.0000000000000001E-101</v>
      </c>
      <c r="J8050" s="3">
        <f t="shared" si="504"/>
        <v>1.1240531393303819</v>
      </c>
      <c r="K8050" s="3">
        <f t="shared" si="501"/>
        <v>0.97550643593165132</v>
      </c>
      <c r="L8050" s="3">
        <f t="shared" si="502"/>
        <v>0.16871024021743106</v>
      </c>
      <c r="M8050" s="3">
        <f t="shared" si="503"/>
        <v>-3.5776703799808532E-2</v>
      </c>
    </row>
    <row r="8051" spans="1:13" x14ac:dyDescent="0.2">
      <c r="A8051" s="3" t="s">
        <v>14376</v>
      </c>
      <c r="B8051" s="3">
        <v>811</v>
      </c>
      <c r="C8051" s="3">
        <v>61.318422238481197</v>
      </c>
      <c r="D8051" s="3">
        <v>465</v>
      </c>
      <c r="E8051" s="3">
        <v>55.184275060671702</v>
      </c>
      <c r="F8051" s="3">
        <v>1021</v>
      </c>
      <c r="G8051" s="3">
        <v>49.098709521757698</v>
      </c>
      <c r="H8051" s="3" t="s">
        <v>14377</v>
      </c>
      <c r="I8051" s="4">
        <v>9.0000000000000008E-152</v>
      </c>
      <c r="J8051" s="3">
        <f t="shared" si="504"/>
        <v>1.1239455292855962</v>
      </c>
      <c r="K8051" s="3">
        <f t="shared" si="501"/>
        <v>0.89996241009019429</v>
      </c>
      <c r="L8051" s="3">
        <f t="shared" si="502"/>
        <v>0.16857211871384828</v>
      </c>
      <c r="M8051" s="3">
        <f t="shared" si="503"/>
        <v>-0.15206335112173039</v>
      </c>
    </row>
    <row r="8052" spans="1:13" x14ac:dyDescent="0.2">
      <c r="A8052" s="3" t="s">
        <v>14378</v>
      </c>
      <c r="B8052" s="3">
        <v>654</v>
      </c>
      <c r="C8052" s="3">
        <v>24.982760596390602</v>
      </c>
      <c r="D8052" s="3">
        <v>498</v>
      </c>
      <c r="E8052" s="3">
        <v>29.859621071383501</v>
      </c>
      <c r="F8052" s="3">
        <v>1094</v>
      </c>
      <c r="G8052" s="3">
        <v>26.579953568585999</v>
      </c>
      <c r="H8052" s="3" t="s">
        <v>14379</v>
      </c>
      <c r="I8052" s="3">
        <v>0</v>
      </c>
      <c r="J8052" s="3">
        <f t="shared" si="504"/>
        <v>1.1233887596656165</v>
      </c>
      <c r="K8052" s="3">
        <f t="shared" si="501"/>
        <v>1.1952090304903089</v>
      </c>
      <c r="L8052" s="3">
        <f t="shared" si="502"/>
        <v>0.16785727287178057</v>
      </c>
      <c r="M8052" s="3">
        <f t="shared" si="503"/>
        <v>0.25726295367014868</v>
      </c>
    </row>
    <row r="8053" spans="1:13" x14ac:dyDescent="0.2">
      <c r="A8053" s="3" t="s">
        <v>14380</v>
      </c>
      <c r="B8053" s="3">
        <v>175</v>
      </c>
      <c r="C8053" s="3">
        <v>10.324700786402699</v>
      </c>
      <c r="D8053" s="3">
        <v>63.5</v>
      </c>
      <c r="E8053" s="3">
        <v>5.8803804153663704</v>
      </c>
      <c r="F8053" s="3">
        <v>139.5</v>
      </c>
      <c r="G8053" s="3">
        <v>5.2346524387603601</v>
      </c>
      <c r="H8053" s="3" t="s">
        <v>14049</v>
      </c>
      <c r="I8053" s="3">
        <v>0</v>
      </c>
      <c r="J8053" s="3">
        <f t="shared" si="504"/>
        <v>1.1233564184366227</v>
      </c>
      <c r="K8053" s="3">
        <f t="shared" si="501"/>
        <v>0.56954487466703574</v>
      </c>
      <c r="L8053" s="3">
        <f t="shared" si="502"/>
        <v>0.16781573853923273</v>
      </c>
      <c r="M8053" s="3">
        <f t="shared" si="503"/>
        <v>-0.81211857796000908</v>
      </c>
    </row>
    <row r="8054" spans="1:13" x14ac:dyDescent="0.2">
      <c r="A8054" s="3" t="s">
        <v>14381</v>
      </c>
      <c r="B8054" s="3">
        <v>677</v>
      </c>
      <c r="C8054" s="3">
        <v>48.637923981556703</v>
      </c>
      <c r="D8054" s="3">
        <v>330</v>
      </c>
      <c r="E8054" s="3">
        <v>37.212819138920203</v>
      </c>
      <c r="F8054" s="3">
        <v>725</v>
      </c>
      <c r="G8054" s="3">
        <v>33.128256915018099</v>
      </c>
      <c r="H8054" s="3" t="s">
        <v>14382</v>
      </c>
      <c r="I8054" s="4">
        <v>7.9999999999999995E-106</v>
      </c>
      <c r="J8054" s="3">
        <f t="shared" si="504"/>
        <v>1.1232954161874553</v>
      </c>
      <c r="K8054" s="3">
        <f t="shared" si="501"/>
        <v>0.76509883836800163</v>
      </c>
      <c r="L8054" s="3">
        <f t="shared" si="502"/>
        <v>0.16773739293977477</v>
      </c>
      <c r="M8054" s="3">
        <f t="shared" si="503"/>
        <v>-0.38628196222903177</v>
      </c>
    </row>
    <row r="8055" spans="1:13" x14ac:dyDescent="0.2">
      <c r="A8055" s="3" t="s">
        <v>14383</v>
      </c>
      <c r="B8055" s="3">
        <v>61</v>
      </c>
      <c r="C8055" s="3">
        <v>17.7663794900349</v>
      </c>
      <c r="D8055" s="3">
        <v>35.5</v>
      </c>
      <c r="E8055" s="3">
        <v>16.228923902251299</v>
      </c>
      <c r="F8055" s="3">
        <v>78</v>
      </c>
      <c r="G8055" s="3">
        <v>14.449004293328199</v>
      </c>
      <c r="H8055" s="3" t="s">
        <v>11627</v>
      </c>
      <c r="I8055" s="4">
        <v>3E-65</v>
      </c>
      <c r="J8055" s="3">
        <f t="shared" si="504"/>
        <v>1.1231863160110607</v>
      </c>
      <c r="K8055" s="3">
        <f t="shared" si="501"/>
        <v>0.91346263943951245</v>
      </c>
      <c r="L8055" s="3">
        <f t="shared" si="502"/>
        <v>0.16759726423869303</v>
      </c>
      <c r="M8055" s="3">
        <f t="shared" si="503"/>
        <v>-0.13058237095805356</v>
      </c>
    </row>
    <row r="8056" spans="1:13" x14ac:dyDescent="0.2">
      <c r="A8056" s="3" t="s">
        <v>14384</v>
      </c>
      <c r="B8056" s="3">
        <v>999</v>
      </c>
      <c r="C8056" s="3">
        <v>71.605621550057506</v>
      </c>
      <c r="D8056" s="3">
        <v>426</v>
      </c>
      <c r="E8056" s="3">
        <v>47.927359323113002</v>
      </c>
      <c r="F8056" s="3">
        <v>936</v>
      </c>
      <c r="G8056" s="3">
        <v>42.670889628823701</v>
      </c>
      <c r="H8056" s="3" t="s">
        <v>14385</v>
      </c>
      <c r="I8056" s="4">
        <v>3.0000000000000002E-154</v>
      </c>
      <c r="J8056" s="3">
        <f t="shared" si="504"/>
        <v>1.1231863160110591</v>
      </c>
      <c r="K8056" s="3">
        <f t="shared" si="501"/>
        <v>0.66932397604576777</v>
      </c>
      <c r="L8056" s="3">
        <f t="shared" si="502"/>
        <v>0.16759726423869103</v>
      </c>
      <c r="M8056" s="3">
        <f t="shared" si="503"/>
        <v>-0.57922340046643184</v>
      </c>
    </row>
    <row r="8057" spans="1:13" x14ac:dyDescent="0.2">
      <c r="A8057" s="3" t="s">
        <v>14386</v>
      </c>
      <c r="B8057" s="3">
        <v>1129</v>
      </c>
      <c r="C8057" s="3">
        <v>31.937727647769901</v>
      </c>
      <c r="D8057" s="3">
        <v>575</v>
      </c>
      <c r="E8057" s="3">
        <v>25.531138833911101</v>
      </c>
      <c r="F8057" s="3">
        <v>1264</v>
      </c>
      <c r="G8057" s="3">
        <v>22.7421418025965</v>
      </c>
      <c r="H8057" s="3" t="s">
        <v>14387</v>
      </c>
      <c r="I8057" s="3">
        <v>0</v>
      </c>
      <c r="J8057" s="3">
        <f t="shared" si="504"/>
        <v>1.1226356363232322</v>
      </c>
      <c r="K8057" s="3">
        <f t="shared" si="501"/>
        <v>0.79940373703117384</v>
      </c>
      <c r="L8057" s="3">
        <f t="shared" si="502"/>
        <v>0.16688976125089403</v>
      </c>
      <c r="M8057" s="3">
        <f t="shared" si="503"/>
        <v>-0.32300377784111117</v>
      </c>
    </row>
    <row r="8058" spans="1:13" x14ac:dyDescent="0.2">
      <c r="A8058" s="3" t="s">
        <v>14388</v>
      </c>
      <c r="B8058" s="3">
        <v>792</v>
      </c>
      <c r="C8058" s="3">
        <v>97.293204169807794</v>
      </c>
      <c r="D8058" s="3">
        <v>498</v>
      </c>
      <c r="E8058" s="3">
        <v>96.023811128568099</v>
      </c>
      <c r="F8058" s="3">
        <v>1095</v>
      </c>
      <c r="G8058" s="3">
        <v>85.555052458857801</v>
      </c>
      <c r="I8058" s="3" t="s">
        <v>11</v>
      </c>
      <c r="J8058" s="3">
        <f t="shared" si="504"/>
        <v>1.1223628338577032</v>
      </c>
      <c r="K8058" s="3">
        <f t="shared" si="501"/>
        <v>0.98695291154123987</v>
      </c>
      <c r="L8058" s="3">
        <f t="shared" si="502"/>
        <v>0.16653914117580207</v>
      </c>
      <c r="M8058" s="3">
        <f t="shared" si="503"/>
        <v>-1.8946840911378486E-2</v>
      </c>
    </row>
    <row r="8059" spans="1:13" x14ac:dyDescent="0.2">
      <c r="A8059" s="3" t="s">
        <v>14389</v>
      </c>
      <c r="B8059" s="3">
        <v>633</v>
      </c>
      <c r="C8059" s="3">
        <v>66.614474068380204</v>
      </c>
      <c r="D8059" s="3">
        <v>633</v>
      </c>
      <c r="E8059" s="3">
        <v>104.558868500001</v>
      </c>
      <c r="F8059" s="3">
        <v>1392</v>
      </c>
      <c r="G8059" s="3">
        <v>93.170482959366794</v>
      </c>
      <c r="H8059" s="3" t="s">
        <v>14390</v>
      </c>
      <c r="I8059" s="4">
        <v>2.9999999999999999E-81</v>
      </c>
      <c r="J8059" s="3">
        <f t="shared" si="504"/>
        <v>1.1222316894675846</v>
      </c>
      <c r="K8059" s="3">
        <f t="shared" si="501"/>
        <v>1.5696118593186013</v>
      </c>
      <c r="L8059" s="3">
        <f t="shared" si="502"/>
        <v>0.1663705571758736</v>
      </c>
      <c r="M8059" s="3">
        <f t="shared" si="503"/>
        <v>0.65040784710015287</v>
      </c>
    </row>
    <row r="8060" spans="1:13" x14ac:dyDescent="0.2">
      <c r="A8060" s="3" t="s">
        <v>14391</v>
      </c>
      <c r="B8060" s="3">
        <v>105</v>
      </c>
      <c r="C8060" s="3">
        <v>10.364126851458201</v>
      </c>
      <c r="D8060" s="3">
        <v>40</v>
      </c>
      <c r="E8060" s="3">
        <v>6.1972024447737697</v>
      </c>
      <c r="F8060" s="3">
        <v>88</v>
      </c>
      <c r="G8060" s="3">
        <v>5.5245932822174098</v>
      </c>
      <c r="H8060" s="3" t="s">
        <v>14392</v>
      </c>
      <c r="I8060" s="4">
        <v>3.0000000000000002E-150</v>
      </c>
      <c r="J8060" s="3">
        <f t="shared" si="504"/>
        <v>1.1217481773221856</v>
      </c>
      <c r="K8060" s="3">
        <f t="shared" si="501"/>
        <v>0.59794737497851469</v>
      </c>
      <c r="L8060" s="3">
        <f t="shared" si="502"/>
        <v>0.16574883984632374</v>
      </c>
      <c r="M8060" s="3">
        <f t="shared" si="503"/>
        <v>-0.7419095756786076</v>
      </c>
    </row>
    <row r="8061" spans="1:13" x14ac:dyDescent="0.2">
      <c r="A8061" s="3" t="s">
        <v>14393</v>
      </c>
      <c r="B8061" s="3">
        <v>1.5</v>
      </c>
      <c r="C8061" s="3">
        <v>0.58525190711064601</v>
      </c>
      <c r="D8061" s="3">
        <v>2.5</v>
      </c>
      <c r="E8061" s="3">
        <v>1.53103055681616</v>
      </c>
      <c r="F8061" s="3">
        <v>5.5</v>
      </c>
      <c r="G8061" s="3">
        <v>1.36486119413272</v>
      </c>
      <c r="H8061" s="3" t="s">
        <v>8398</v>
      </c>
      <c r="I8061" s="4">
        <v>9.0000000000000002E-40</v>
      </c>
      <c r="J8061" s="3">
        <f t="shared" si="504"/>
        <v>1.1217481773221853</v>
      </c>
      <c r="K8061" s="3">
        <f t="shared" si="501"/>
        <v>2.6160197655309951</v>
      </c>
      <c r="L8061" s="3">
        <f t="shared" si="502"/>
        <v>0.16574883984632346</v>
      </c>
      <c r="M8061" s="3">
        <f t="shared" si="503"/>
        <v>1.3873734412663552</v>
      </c>
    </row>
    <row r="8062" spans="1:13" x14ac:dyDescent="0.2">
      <c r="A8062" s="3" t="s">
        <v>14394</v>
      </c>
      <c r="B8062" s="3">
        <v>8</v>
      </c>
      <c r="C8062" s="3">
        <v>0.529379858378483</v>
      </c>
      <c r="D8062" s="3">
        <v>5</v>
      </c>
      <c r="E8062" s="3">
        <v>0.51932556487204196</v>
      </c>
      <c r="F8062" s="3">
        <v>11</v>
      </c>
      <c r="G8062" s="3">
        <v>0.46296091704981901</v>
      </c>
      <c r="H8062" s="3" t="s">
        <v>14395</v>
      </c>
      <c r="I8062" s="3">
        <v>0</v>
      </c>
      <c r="J8062" s="3">
        <f t="shared" si="504"/>
        <v>1.1217481773221853</v>
      </c>
      <c r="K8062" s="3">
        <f t="shared" si="501"/>
        <v>0.98100741207412412</v>
      </c>
      <c r="L8062" s="3">
        <f t="shared" si="502"/>
        <v>0.16574883984632346</v>
      </c>
      <c r="M8062" s="3">
        <f t="shared" si="503"/>
        <v>-2.7664058012487246E-2</v>
      </c>
    </row>
    <row r="8063" spans="1:13" x14ac:dyDescent="0.2">
      <c r="A8063" s="3" t="s">
        <v>14396</v>
      </c>
      <c r="B8063" s="3">
        <v>10</v>
      </c>
      <c r="C8063" s="3">
        <v>1.8381245082586199</v>
      </c>
      <c r="D8063" s="3">
        <v>15</v>
      </c>
      <c r="E8063" s="3">
        <v>4.3277130406003499</v>
      </c>
      <c r="F8063" s="3">
        <v>33</v>
      </c>
      <c r="G8063" s="3">
        <v>3.8580076420818301</v>
      </c>
      <c r="H8063" s="3" t="s">
        <v>14397</v>
      </c>
      <c r="I8063" s="4">
        <v>2E-85</v>
      </c>
      <c r="J8063" s="3">
        <f t="shared" si="504"/>
        <v>1.121748177322184</v>
      </c>
      <c r="K8063" s="3">
        <f t="shared" si="501"/>
        <v>2.3544177889779001</v>
      </c>
      <c r="L8063" s="3">
        <f t="shared" si="502"/>
        <v>0.16574883984632174</v>
      </c>
      <c r="M8063" s="3">
        <f t="shared" si="503"/>
        <v>1.2353703478213078</v>
      </c>
    </row>
    <row r="8064" spans="1:13" x14ac:dyDescent="0.2">
      <c r="A8064" s="3" t="s">
        <v>14398</v>
      </c>
      <c r="B8064" s="3">
        <v>3</v>
      </c>
      <c r="C8064" s="3">
        <v>0.29921238980898002</v>
      </c>
      <c r="D8064" s="3">
        <v>5</v>
      </c>
      <c r="E8064" s="3">
        <v>0.78274552583205603</v>
      </c>
      <c r="F8064" s="3">
        <v>11</v>
      </c>
      <c r="G8064" s="3">
        <v>0.69779077127685796</v>
      </c>
      <c r="H8064" s="3" t="s">
        <v>14399</v>
      </c>
      <c r="I8064" s="4">
        <v>3.0000000000000001E-59</v>
      </c>
      <c r="J8064" s="3">
        <f t="shared" si="504"/>
        <v>1.1217481773221836</v>
      </c>
      <c r="K8064" s="3">
        <f t="shared" si="501"/>
        <v>2.6160197655309934</v>
      </c>
      <c r="L8064" s="3">
        <f t="shared" si="502"/>
        <v>0.16574883984632119</v>
      </c>
      <c r="M8064" s="3">
        <f t="shared" si="503"/>
        <v>1.3873734412663543</v>
      </c>
    </row>
    <row r="8065" spans="1:13" x14ac:dyDescent="0.2">
      <c r="A8065" s="3" t="s">
        <v>14400</v>
      </c>
      <c r="B8065" s="3">
        <v>6</v>
      </c>
      <c r="C8065" s="3">
        <v>0.36015501976039699</v>
      </c>
      <c r="D8065" s="3">
        <v>5</v>
      </c>
      <c r="E8065" s="3">
        <v>0.47108632517420301</v>
      </c>
      <c r="F8065" s="3">
        <v>11</v>
      </c>
      <c r="G8065" s="3">
        <v>0.41995729050237601</v>
      </c>
      <c r="H8065" s="3" t="s">
        <v>14401</v>
      </c>
      <c r="I8065" s="3">
        <v>0</v>
      </c>
      <c r="J8065" s="3">
        <f t="shared" si="504"/>
        <v>1.1217481773221836</v>
      </c>
      <c r="K8065" s="3">
        <f t="shared" si="501"/>
        <v>1.3080098827654996</v>
      </c>
      <c r="L8065" s="3">
        <f t="shared" si="502"/>
        <v>0.16574883984632119</v>
      </c>
      <c r="M8065" s="3">
        <f t="shared" si="503"/>
        <v>0.38737344126635742</v>
      </c>
    </row>
    <row r="8066" spans="1:13" x14ac:dyDescent="0.2">
      <c r="A8066" s="3" t="s">
        <v>14402</v>
      </c>
      <c r="B8066" s="3">
        <v>55</v>
      </c>
      <c r="C8066" s="3">
        <v>6.2663335508816598</v>
      </c>
      <c r="D8066" s="3">
        <v>25</v>
      </c>
      <c r="E8066" s="3">
        <v>4.4707779345044898</v>
      </c>
      <c r="F8066" s="3">
        <v>55</v>
      </c>
      <c r="G8066" s="3">
        <v>3.9855450847952798</v>
      </c>
      <c r="H8066" s="3" t="s">
        <v>14403</v>
      </c>
      <c r="I8066" s="3">
        <v>0</v>
      </c>
      <c r="J8066" s="3">
        <f t="shared" si="504"/>
        <v>1.1217481773221829</v>
      </c>
      <c r="K8066" s="3">
        <f t="shared" si="501"/>
        <v>0.71345993605390845</v>
      </c>
      <c r="L8066" s="3">
        <f t="shared" si="502"/>
        <v>0.16574883984632033</v>
      </c>
      <c r="M8066" s="3">
        <f t="shared" si="503"/>
        <v>-0.48709567664978448</v>
      </c>
    </row>
    <row r="8067" spans="1:13" x14ac:dyDescent="0.2">
      <c r="A8067" s="3" t="s">
        <v>14404</v>
      </c>
      <c r="B8067" s="3">
        <v>41</v>
      </c>
      <c r="C8067" s="3">
        <v>7.2156164207173497</v>
      </c>
      <c r="D8067" s="3">
        <v>15</v>
      </c>
      <c r="E8067" s="3">
        <v>4.1435550388726696</v>
      </c>
      <c r="F8067" s="3">
        <v>33</v>
      </c>
      <c r="G8067" s="3">
        <v>3.6938371041209002</v>
      </c>
      <c r="H8067" s="3" t="s">
        <v>14405</v>
      </c>
      <c r="I8067" s="4">
        <v>3.9999999999999997E-76</v>
      </c>
      <c r="J8067" s="3">
        <f t="shared" si="504"/>
        <v>1.1217481773221827</v>
      </c>
      <c r="K8067" s="3">
        <f t="shared" si="501"/>
        <v>0.5742482412141211</v>
      </c>
      <c r="L8067" s="3">
        <f t="shared" si="502"/>
        <v>0.16574883984632005</v>
      </c>
      <c r="M8067" s="3">
        <f t="shared" si="503"/>
        <v>-0.80025356190941566</v>
      </c>
    </row>
    <row r="8068" spans="1:13" x14ac:dyDescent="0.2">
      <c r="A8068" s="3" t="s">
        <v>14406</v>
      </c>
      <c r="B8068" s="3">
        <v>82</v>
      </c>
      <c r="C8068" s="3">
        <v>14.2493265451141</v>
      </c>
      <c r="D8068" s="3">
        <v>47.5</v>
      </c>
      <c r="E8068" s="3">
        <v>12.955863619444299</v>
      </c>
      <c r="F8068" s="3">
        <v>104.5</v>
      </c>
      <c r="G8068" s="3">
        <v>11.549707752030701</v>
      </c>
      <c r="H8068" s="3" t="s">
        <v>14407</v>
      </c>
      <c r="I8068" s="4">
        <v>2E-99</v>
      </c>
      <c r="J8068" s="3">
        <f t="shared" si="504"/>
        <v>1.1217481773221807</v>
      </c>
      <c r="K8068" s="3">
        <f t="shared" si="501"/>
        <v>0.9092263819223575</v>
      </c>
      <c r="L8068" s="3">
        <f t="shared" si="502"/>
        <v>0.16574883984631747</v>
      </c>
      <c r="M8068" s="3">
        <f t="shared" si="503"/>
        <v>-0.13728854918698774</v>
      </c>
    </row>
    <row r="8069" spans="1:13" x14ac:dyDescent="0.2">
      <c r="A8069" s="3" t="s">
        <v>14408</v>
      </c>
      <c r="B8069" s="3">
        <v>1247.5</v>
      </c>
      <c r="C8069" s="3">
        <v>15.855518528329499</v>
      </c>
      <c r="D8069" s="3">
        <v>708.5</v>
      </c>
      <c r="E8069" s="3">
        <v>14.1342256727044</v>
      </c>
      <c r="F8069" s="3">
        <v>1559</v>
      </c>
      <c r="G8069" s="3">
        <v>12.6026022112761</v>
      </c>
      <c r="H8069" s="3" t="s">
        <v>178</v>
      </c>
      <c r="I8069" s="4">
        <v>5.0000000000000003E-38</v>
      </c>
      <c r="J8069" s="3">
        <f t="shared" si="504"/>
        <v>1.1215323181475878</v>
      </c>
      <c r="K8069" s="3">
        <f t="shared" ref="K8069:K8132" si="505">E8069/C8069</f>
        <v>0.89143887962102164</v>
      </c>
      <c r="L8069" s="3">
        <f t="shared" ref="L8069:L8132" si="506">LOG(J8069,2)</f>
        <v>0.16547119381649142</v>
      </c>
      <c r="M8069" s="3">
        <f t="shared" ref="M8069:M8132" si="507">LOG(K8069,2)</f>
        <v>-0.16579221020645732</v>
      </c>
    </row>
    <row r="8070" spans="1:13" x14ac:dyDescent="0.2">
      <c r="A8070" s="3" t="s">
        <v>14409</v>
      </c>
      <c r="B8070" s="3">
        <v>476</v>
      </c>
      <c r="C8070" s="3">
        <v>21.054880730962399</v>
      </c>
      <c r="D8070" s="3">
        <v>449</v>
      </c>
      <c r="E8070" s="3">
        <v>31.173419602613201</v>
      </c>
      <c r="F8070" s="3">
        <v>988</v>
      </c>
      <c r="G8070" s="3">
        <v>27.795660309019301</v>
      </c>
      <c r="H8070" s="3" t="s">
        <v>14410</v>
      </c>
      <c r="I8070" s="3">
        <v>0</v>
      </c>
      <c r="J8070" s="3">
        <f t="shared" ref="J8070:J8133" si="508">E8070/G8070</f>
        <v>1.1215211027923617</v>
      </c>
      <c r="K8070" s="3">
        <f t="shared" si="505"/>
        <v>1.4805792538530469</v>
      </c>
      <c r="L8070" s="3">
        <f t="shared" si="506"/>
        <v>0.16545676675272597</v>
      </c>
      <c r="M8070" s="3">
        <f t="shared" si="507"/>
        <v>0.56616171853335295</v>
      </c>
    </row>
    <row r="8071" spans="1:13" x14ac:dyDescent="0.2">
      <c r="A8071" s="3" t="s">
        <v>14411</v>
      </c>
      <c r="B8071" s="3">
        <v>560</v>
      </c>
      <c r="C8071" s="3">
        <v>89.653040531839807</v>
      </c>
      <c r="D8071" s="3">
        <v>364</v>
      </c>
      <c r="E8071" s="3">
        <v>91.468309167785407</v>
      </c>
      <c r="F8071" s="3">
        <v>801</v>
      </c>
      <c r="G8071" s="3">
        <v>81.561223143014303</v>
      </c>
      <c r="H8071" s="3" t="s">
        <v>14412</v>
      </c>
      <c r="I8071" s="4">
        <v>3.0000000000000003E-116</v>
      </c>
      <c r="J8071" s="3">
        <f t="shared" si="508"/>
        <v>1.121468090386524</v>
      </c>
      <c r="K8071" s="3">
        <f t="shared" si="505"/>
        <v>1.0202477085570891</v>
      </c>
      <c r="L8071" s="3">
        <f t="shared" si="506"/>
        <v>0.16538857138624397</v>
      </c>
      <c r="M8071" s="3">
        <f t="shared" si="507"/>
        <v>2.8919470353880285E-2</v>
      </c>
    </row>
    <row r="8072" spans="1:13" x14ac:dyDescent="0.2">
      <c r="A8072" s="3" t="s">
        <v>14413</v>
      </c>
      <c r="B8072" s="3">
        <v>2112</v>
      </c>
      <c r="C8072" s="3">
        <v>59.868181379334899</v>
      </c>
      <c r="D8072" s="3">
        <v>1375</v>
      </c>
      <c r="E8072" s="3">
        <v>61.178260083880801</v>
      </c>
      <c r="F8072" s="3">
        <v>3026</v>
      </c>
      <c r="G8072" s="3">
        <v>54.556348331389501</v>
      </c>
      <c r="H8072" s="3" t="s">
        <v>14414</v>
      </c>
      <c r="I8072" s="3">
        <v>0</v>
      </c>
      <c r="J8072" s="3">
        <f t="shared" si="508"/>
        <v>1.1213774740249858</v>
      </c>
      <c r="K8072" s="3">
        <f t="shared" si="505"/>
        <v>1.0218827209105454</v>
      </c>
      <c r="L8072" s="3">
        <f t="shared" si="506"/>
        <v>0.16527199467890391</v>
      </c>
      <c r="M8072" s="3">
        <f t="shared" si="507"/>
        <v>3.1229631041080542E-2</v>
      </c>
    </row>
    <row r="8073" spans="1:13" x14ac:dyDescent="0.2">
      <c r="A8073" s="3" t="s">
        <v>14415</v>
      </c>
      <c r="B8073" s="3">
        <v>922</v>
      </c>
      <c r="C8073" s="3">
        <v>89.651785871062103</v>
      </c>
      <c r="D8073" s="3">
        <v>523</v>
      </c>
      <c r="E8073" s="3">
        <v>79.821885901668594</v>
      </c>
      <c r="F8073" s="3">
        <v>1151</v>
      </c>
      <c r="G8073" s="3">
        <v>71.1832095403349</v>
      </c>
      <c r="H8073" s="3" t="s">
        <v>14416</v>
      </c>
      <c r="I8073" s="3">
        <v>0</v>
      </c>
      <c r="J8073" s="3">
        <f t="shared" si="508"/>
        <v>1.1213583430294571</v>
      </c>
      <c r="K8073" s="3">
        <f t="shared" si="505"/>
        <v>0.89035466640306593</v>
      </c>
      <c r="L8073" s="3">
        <f t="shared" si="506"/>
        <v>0.16524738171096787</v>
      </c>
      <c r="M8073" s="3">
        <f t="shared" si="507"/>
        <v>-0.16754795708224668</v>
      </c>
    </row>
    <row r="8074" spans="1:13" x14ac:dyDescent="0.2">
      <c r="A8074" s="3" t="s">
        <v>14417</v>
      </c>
      <c r="B8074" s="3">
        <v>794</v>
      </c>
      <c r="C8074" s="3">
        <v>54.639092079933903</v>
      </c>
      <c r="D8074" s="3">
        <v>249</v>
      </c>
      <c r="E8074" s="3">
        <v>26.895188363797502</v>
      </c>
      <c r="F8074" s="3">
        <v>548</v>
      </c>
      <c r="G8074" s="3">
        <v>23.984890952891099</v>
      </c>
      <c r="H8074" s="3" t="s">
        <v>14418</v>
      </c>
      <c r="I8074" s="4">
        <v>9.9999999999999998E-172</v>
      </c>
      <c r="J8074" s="3">
        <f t="shared" si="508"/>
        <v>1.1213387801771766</v>
      </c>
      <c r="K8074" s="3">
        <f t="shared" si="505"/>
        <v>0.49223344202812452</v>
      </c>
      <c r="L8074" s="3">
        <f t="shared" si="506"/>
        <v>0.16522221270381174</v>
      </c>
      <c r="M8074" s="3">
        <f t="shared" si="507"/>
        <v>-1.0225854179747271</v>
      </c>
    </row>
    <row r="8075" spans="1:13" x14ac:dyDescent="0.2">
      <c r="A8075" s="3" t="s">
        <v>14419</v>
      </c>
      <c r="B8075" s="3">
        <v>5425</v>
      </c>
      <c r="C8075" s="3">
        <v>193.864694230401</v>
      </c>
      <c r="D8075" s="3">
        <v>3383</v>
      </c>
      <c r="E8075" s="3">
        <v>189.75501000454901</v>
      </c>
      <c r="F8075" s="3">
        <v>7447</v>
      </c>
      <c r="G8075" s="3">
        <v>169.26008470049399</v>
      </c>
      <c r="H8075" s="3" t="s">
        <v>14420</v>
      </c>
      <c r="I8075" s="3">
        <v>0</v>
      </c>
      <c r="J8075" s="3">
        <f t="shared" si="508"/>
        <v>1.1210854014419338</v>
      </c>
      <c r="K8075" s="3">
        <f t="shared" si="505"/>
        <v>0.97880127558983077</v>
      </c>
      <c r="L8075" s="3">
        <f t="shared" si="506"/>
        <v>0.16489618317794993</v>
      </c>
      <c r="M8075" s="3">
        <f t="shared" si="507"/>
        <v>-3.0912113325061857E-2</v>
      </c>
    </row>
    <row r="8076" spans="1:13" x14ac:dyDescent="0.2">
      <c r="A8076" s="3" t="s">
        <v>14421</v>
      </c>
      <c r="B8076" s="3">
        <v>372</v>
      </c>
      <c r="C8076" s="3">
        <v>43.583858736897099</v>
      </c>
      <c r="D8076" s="3">
        <v>303</v>
      </c>
      <c r="E8076" s="3">
        <v>55.720837874018599</v>
      </c>
      <c r="F8076" s="3">
        <v>667</v>
      </c>
      <c r="G8076" s="3">
        <v>49.703021451234498</v>
      </c>
      <c r="H8076" s="3" t="s">
        <v>14422</v>
      </c>
      <c r="I8076" s="4">
        <v>6.9999999999999997E-91</v>
      </c>
      <c r="J8076" s="3">
        <f t="shared" si="508"/>
        <v>1.1210754647720644</v>
      </c>
      <c r="K8076" s="3">
        <f t="shared" si="505"/>
        <v>1.2784741757353075</v>
      </c>
      <c r="L8076" s="3">
        <f t="shared" si="506"/>
        <v>0.16488339588462086</v>
      </c>
      <c r="M8076" s="3">
        <f t="shared" si="507"/>
        <v>0.35442301946506699</v>
      </c>
    </row>
    <row r="8077" spans="1:13" x14ac:dyDescent="0.2">
      <c r="A8077" s="3" t="s">
        <v>14423</v>
      </c>
      <c r="B8077" s="3">
        <v>177.25</v>
      </c>
      <c r="C8077" s="3">
        <v>14.6223476818462</v>
      </c>
      <c r="D8077" s="3">
        <v>91.75</v>
      </c>
      <c r="E8077" s="3">
        <v>11.8803492130177</v>
      </c>
      <c r="F8077" s="3">
        <v>202</v>
      </c>
      <c r="G8077" s="3">
        <v>10.598793963528699</v>
      </c>
      <c r="H8077" s="3" t="s">
        <v>14180</v>
      </c>
      <c r="I8077" s="4">
        <v>5.9999999999999998E-69</v>
      </c>
      <c r="J8077" s="3">
        <f t="shared" si="508"/>
        <v>1.1209151960023882</v>
      </c>
      <c r="K8077" s="3">
        <f t="shared" si="505"/>
        <v>0.812478917305959</v>
      </c>
      <c r="L8077" s="3">
        <f t="shared" si="506"/>
        <v>0.16467713368767198</v>
      </c>
      <c r="M8077" s="3">
        <f t="shared" si="507"/>
        <v>-0.29959771729615481</v>
      </c>
    </row>
    <row r="8078" spans="1:13" x14ac:dyDescent="0.2">
      <c r="A8078" s="3" t="s">
        <v>14424</v>
      </c>
      <c r="B8078" s="3">
        <v>535.5</v>
      </c>
      <c r="C8078" s="3">
        <v>22.645299252434601</v>
      </c>
      <c r="D8078" s="3">
        <v>317</v>
      </c>
      <c r="E8078" s="3">
        <v>21.041181501078398</v>
      </c>
      <c r="F8078" s="3">
        <v>698</v>
      </c>
      <c r="G8078" s="3">
        <v>18.773628933164499</v>
      </c>
      <c r="H8078" s="3" t="s">
        <v>13963</v>
      </c>
      <c r="I8078" s="3">
        <v>0</v>
      </c>
      <c r="J8078" s="3">
        <f t="shared" si="508"/>
        <v>1.1207839238746304</v>
      </c>
      <c r="K8078" s="3">
        <f t="shared" si="505"/>
        <v>0.92916332288328041</v>
      </c>
      <c r="L8078" s="3">
        <f t="shared" si="506"/>
        <v>0.16450816752601338</v>
      </c>
      <c r="M8078" s="3">
        <f t="shared" si="507"/>
        <v>-0.10599588751069558</v>
      </c>
    </row>
    <row r="8079" spans="1:13" x14ac:dyDescent="0.2">
      <c r="A8079" s="3" t="s">
        <v>14425</v>
      </c>
      <c r="B8079" s="3">
        <v>185</v>
      </c>
      <c r="C8079" s="3">
        <v>6.0547559474754804</v>
      </c>
      <c r="D8079" s="3">
        <v>178</v>
      </c>
      <c r="E8079" s="3">
        <v>9.1440204313396904</v>
      </c>
      <c r="F8079" s="3">
        <v>392</v>
      </c>
      <c r="G8079" s="3">
        <v>8.1599068135444508</v>
      </c>
      <c r="H8079" s="3" t="s">
        <v>14426</v>
      </c>
      <c r="I8079" s="3">
        <v>0</v>
      </c>
      <c r="J8079" s="3">
        <f t="shared" si="508"/>
        <v>1.1206035363249163</v>
      </c>
      <c r="K8079" s="3">
        <f t="shared" si="505"/>
        <v>1.5102211403173522</v>
      </c>
      <c r="L8079" s="3">
        <f t="shared" si="506"/>
        <v>0.16427595044744592</v>
      </c>
      <c r="M8079" s="3">
        <f t="shared" si="507"/>
        <v>0.59475981755023399</v>
      </c>
    </row>
    <row r="8080" spans="1:13" x14ac:dyDescent="0.2">
      <c r="A8080" s="3" t="s">
        <v>14427</v>
      </c>
      <c r="B8080" s="3">
        <v>1653</v>
      </c>
      <c r="C8080" s="3">
        <v>66.827415223273505</v>
      </c>
      <c r="D8080" s="3">
        <v>897</v>
      </c>
      <c r="E8080" s="3">
        <v>56.920214038394597</v>
      </c>
      <c r="F8080" s="3">
        <v>1976</v>
      </c>
      <c r="G8080" s="3">
        <v>50.809271532615902</v>
      </c>
      <c r="H8080" s="3" t="s">
        <v>14428</v>
      </c>
      <c r="I8080" s="3">
        <v>0</v>
      </c>
      <c r="J8080" s="3">
        <f t="shared" si="508"/>
        <v>1.1202721928783392</v>
      </c>
      <c r="K8080" s="3">
        <f t="shared" si="505"/>
        <v>0.85174944816018261</v>
      </c>
      <c r="L8080" s="3">
        <f t="shared" si="506"/>
        <v>0.16384930693084049</v>
      </c>
      <c r="M8080" s="3">
        <f t="shared" si="507"/>
        <v>-0.23149898727290327</v>
      </c>
    </row>
    <row r="8081" spans="1:13" x14ac:dyDescent="0.2">
      <c r="A8081" s="3" t="s">
        <v>14429</v>
      </c>
      <c r="B8081" s="3">
        <v>761</v>
      </c>
      <c r="C8081" s="3">
        <v>78.421811194331198</v>
      </c>
      <c r="D8081" s="3">
        <v>471</v>
      </c>
      <c r="E8081" s="3">
        <v>76.184283966382296</v>
      </c>
      <c r="F8081" s="3">
        <v>1038</v>
      </c>
      <c r="G8081" s="3">
        <v>68.033651827862499</v>
      </c>
      <c r="H8081" s="3" t="s">
        <v>14430</v>
      </c>
      <c r="I8081" s="4">
        <v>5.0000000000000001E-60</v>
      </c>
      <c r="J8081" s="3">
        <f t="shared" si="508"/>
        <v>1.1198029492690231</v>
      </c>
      <c r="K8081" s="3">
        <f t="shared" si="505"/>
        <v>0.97146804959140443</v>
      </c>
      <c r="L8081" s="3">
        <f t="shared" si="506"/>
        <v>0.16324488485115771</v>
      </c>
      <c r="M8081" s="3">
        <f t="shared" si="507"/>
        <v>-4.1761546790614119E-2</v>
      </c>
    </row>
    <row r="8082" spans="1:13" x14ac:dyDescent="0.2">
      <c r="A8082" s="3" t="s">
        <v>14431</v>
      </c>
      <c r="B8082" s="3">
        <v>146.583333333333</v>
      </c>
      <c r="C8082" s="3">
        <v>9.7780070867749398</v>
      </c>
      <c r="D8082" s="3">
        <v>65.6666666666667</v>
      </c>
      <c r="E8082" s="3">
        <v>6.8754795886957103</v>
      </c>
      <c r="F8082" s="3">
        <v>144.75</v>
      </c>
      <c r="G8082" s="3">
        <v>6.14127499477285</v>
      </c>
      <c r="H8082" s="3" t="s">
        <v>8678</v>
      </c>
      <c r="I8082" s="3">
        <v>0</v>
      </c>
      <c r="J8082" s="3">
        <f t="shared" si="508"/>
        <v>1.1195524698939192</v>
      </c>
      <c r="K8082" s="3">
        <f t="shared" si="505"/>
        <v>0.70315755835307292</v>
      </c>
      <c r="L8082" s="3">
        <f t="shared" si="506"/>
        <v>0.16292214434223976</v>
      </c>
      <c r="M8082" s="3">
        <f t="shared" si="507"/>
        <v>-0.50808010091543476</v>
      </c>
    </row>
    <row r="8083" spans="1:13" x14ac:dyDescent="0.2">
      <c r="A8083" s="3" t="s">
        <v>14432</v>
      </c>
      <c r="B8083" s="3">
        <v>70</v>
      </c>
      <c r="C8083" s="3">
        <v>5.9815002076597699</v>
      </c>
      <c r="D8083" s="3">
        <v>44</v>
      </c>
      <c r="E8083" s="3">
        <v>5.9014268735459297</v>
      </c>
      <c r="F8083" s="3">
        <v>97</v>
      </c>
      <c r="G8083" s="3">
        <v>5.2717891803428403</v>
      </c>
      <c r="H8083" s="3" t="s">
        <v>14433</v>
      </c>
      <c r="I8083" s="3">
        <v>0</v>
      </c>
      <c r="J8083" s="3">
        <f t="shared" si="508"/>
        <v>1.1194352944823454</v>
      </c>
      <c r="K8083" s="3">
        <f t="shared" si="505"/>
        <v>0.98661316871454752</v>
      </c>
      <c r="L8083" s="3">
        <f t="shared" si="506"/>
        <v>0.1627711400464274</v>
      </c>
      <c r="M8083" s="3">
        <f t="shared" si="507"/>
        <v>-1.9443551207519037E-2</v>
      </c>
    </row>
    <row r="8084" spans="1:13" x14ac:dyDescent="0.2">
      <c r="A8084" s="3" t="s">
        <v>14434</v>
      </c>
      <c r="B8084" s="3">
        <v>250</v>
      </c>
      <c r="C8084" s="3">
        <v>14.5694462549856</v>
      </c>
      <c r="D8084" s="3">
        <v>176</v>
      </c>
      <c r="E8084" s="3">
        <v>16.0993364403733</v>
      </c>
      <c r="F8084" s="3">
        <v>388</v>
      </c>
      <c r="G8084" s="3">
        <v>14.381658787896299</v>
      </c>
      <c r="H8084" s="3" t="s">
        <v>14435</v>
      </c>
      <c r="I8084" s="3">
        <v>0</v>
      </c>
      <c r="J8084" s="3">
        <f t="shared" si="508"/>
        <v>1.1194352944823451</v>
      </c>
      <c r="K8084" s="3">
        <f t="shared" si="505"/>
        <v>1.1050067489602893</v>
      </c>
      <c r="L8084" s="3">
        <f t="shared" si="506"/>
        <v>0.16277114004642712</v>
      </c>
      <c r="M8084" s="3">
        <f t="shared" si="507"/>
        <v>0.14405518107535523</v>
      </c>
    </row>
    <row r="8085" spans="1:13" x14ac:dyDescent="0.2">
      <c r="A8085" s="3" t="s">
        <v>14436</v>
      </c>
      <c r="B8085" s="3">
        <v>2090</v>
      </c>
      <c r="C8085" s="3">
        <v>50.756197886589398</v>
      </c>
      <c r="D8085" s="3">
        <v>1744</v>
      </c>
      <c r="E8085" s="3">
        <v>66.478551463361697</v>
      </c>
      <c r="F8085" s="3">
        <v>3845</v>
      </c>
      <c r="G8085" s="3">
        <v>59.390004472607004</v>
      </c>
      <c r="H8085" s="3" t="s">
        <v>14437</v>
      </c>
      <c r="I8085" s="4">
        <v>6.9999999999999997E-82</v>
      </c>
      <c r="J8085" s="3">
        <f t="shared" si="508"/>
        <v>1.1193558925226923</v>
      </c>
      <c r="K8085" s="3">
        <f t="shared" si="505"/>
        <v>1.3097622405031721</v>
      </c>
      <c r="L8085" s="3">
        <f t="shared" si="506"/>
        <v>0.1626688055239929</v>
      </c>
      <c r="M8085" s="3">
        <f t="shared" si="507"/>
        <v>0.38930494490882844</v>
      </c>
    </row>
    <row r="8086" spans="1:13" x14ac:dyDescent="0.2">
      <c r="A8086" s="3" t="s">
        <v>14438</v>
      </c>
      <c r="B8086" s="3">
        <v>214</v>
      </c>
      <c r="C8086" s="3">
        <v>21.258373516249598</v>
      </c>
      <c r="D8086" s="3">
        <v>131.5</v>
      </c>
      <c r="E8086" s="3">
        <v>20.503796571459201</v>
      </c>
      <c r="F8086" s="3">
        <v>290</v>
      </c>
      <c r="G8086" s="3">
        <v>18.322658027937901</v>
      </c>
      <c r="H8086" s="3" t="s">
        <v>13454</v>
      </c>
      <c r="I8086" s="4">
        <v>1E-146</v>
      </c>
      <c r="J8086" s="3">
        <f t="shared" si="508"/>
        <v>1.1190405093079594</v>
      </c>
      <c r="K8086" s="3">
        <f t="shared" si="505"/>
        <v>0.96450448364670938</v>
      </c>
      <c r="L8086" s="3">
        <f t="shared" si="506"/>
        <v>0.16226226287362627</v>
      </c>
      <c r="M8086" s="3">
        <f t="shared" si="507"/>
        <v>-5.2140150008693542E-2</v>
      </c>
    </row>
    <row r="8087" spans="1:13" x14ac:dyDescent="0.2">
      <c r="A8087" s="3" t="s">
        <v>14439</v>
      </c>
      <c r="B8087" s="3">
        <v>45.8333333333333</v>
      </c>
      <c r="C8087" s="3">
        <v>4.3476282090406002</v>
      </c>
      <c r="D8087" s="3">
        <v>29.5833333333333</v>
      </c>
      <c r="E8087" s="3">
        <v>4.4046391324917504</v>
      </c>
      <c r="F8087" s="3">
        <v>65.25</v>
      </c>
      <c r="G8087" s="3">
        <v>3.93663988708047</v>
      </c>
      <c r="H8087" s="3" t="s">
        <v>14440</v>
      </c>
      <c r="I8087" s="4">
        <v>1E-107</v>
      </c>
      <c r="J8087" s="3">
        <f t="shared" si="508"/>
        <v>1.1188829201642732</v>
      </c>
      <c r="K8087" s="3">
        <f t="shared" si="505"/>
        <v>1.01311310919655</v>
      </c>
      <c r="L8087" s="3">
        <f t="shared" si="506"/>
        <v>0.16205908069726069</v>
      </c>
      <c r="M8087" s="3">
        <f t="shared" si="507"/>
        <v>1.8795253080172804E-2</v>
      </c>
    </row>
    <row r="8088" spans="1:13" x14ac:dyDescent="0.2">
      <c r="A8088" s="3" t="s">
        <v>14441</v>
      </c>
      <c r="B8088" s="3">
        <v>883</v>
      </c>
      <c r="C8088" s="3">
        <v>71.002473106600405</v>
      </c>
      <c r="D8088" s="3">
        <v>685</v>
      </c>
      <c r="E8088" s="3">
        <v>86.456094929686103</v>
      </c>
      <c r="F8088" s="3">
        <v>1511</v>
      </c>
      <c r="G8088" s="3">
        <v>77.277213699214599</v>
      </c>
      <c r="H8088" s="3" t="s">
        <v>14442</v>
      </c>
      <c r="I8088" s="4">
        <v>9.9999999999999998E-114</v>
      </c>
      <c r="J8088" s="3">
        <f t="shared" si="508"/>
        <v>1.1187786255622307</v>
      </c>
      <c r="K8088" s="3">
        <f t="shared" si="505"/>
        <v>1.2176490641373043</v>
      </c>
      <c r="L8088" s="3">
        <f t="shared" si="506"/>
        <v>0.16192459627931605</v>
      </c>
      <c r="M8088" s="3">
        <f t="shared" si="507"/>
        <v>0.28409839729957309</v>
      </c>
    </row>
    <row r="8089" spans="1:13" x14ac:dyDescent="0.2">
      <c r="A8089" s="3" t="s">
        <v>14443</v>
      </c>
      <c r="B8089" s="3">
        <v>27.5</v>
      </c>
      <c r="C8089" s="3">
        <v>1.4252375181516601</v>
      </c>
      <c r="D8089" s="3">
        <v>17</v>
      </c>
      <c r="E8089" s="3">
        <v>1.3829158212444701</v>
      </c>
      <c r="F8089" s="3">
        <v>37.5</v>
      </c>
      <c r="G8089" s="3">
        <v>1.2361183063744701</v>
      </c>
      <c r="H8089" s="3" t="s">
        <v>7288</v>
      </c>
      <c r="I8089" s="3">
        <v>0</v>
      </c>
      <c r="J8089" s="3">
        <f t="shared" si="508"/>
        <v>1.1187568488493278</v>
      </c>
      <c r="K8089" s="3">
        <f t="shared" si="505"/>
        <v>0.97030551303331147</v>
      </c>
      <c r="L8089" s="3">
        <f t="shared" si="506"/>
        <v>0.161896514350719</v>
      </c>
      <c r="M8089" s="3">
        <f t="shared" si="507"/>
        <v>-4.3489025174175765E-2</v>
      </c>
    </row>
    <row r="8090" spans="1:13" x14ac:dyDescent="0.2">
      <c r="A8090" s="3" t="s">
        <v>14444</v>
      </c>
      <c r="B8090" s="3">
        <v>560</v>
      </c>
      <c r="C8090" s="3">
        <v>23.3943119232915</v>
      </c>
      <c r="D8090" s="3">
        <v>204</v>
      </c>
      <c r="E8090" s="3">
        <v>13.376567580037401</v>
      </c>
      <c r="F8090" s="3">
        <v>450</v>
      </c>
      <c r="G8090" s="3">
        <v>11.9566352543858</v>
      </c>
      <c r="H8090" s="3" t="s">
        <v>14445</v>
      </c>
      <c r="I8090" s="3">
        <v>0</v>
      </c>
      <c r="J8090" s="3">
        <f t="shared" si="508"/>
        <v>1.1187568488493247</v>
      </c>
      <c r="K8090" s="3">
        <f t="shared" si="505"/>
        <v>0.57178717732320306</v>
      </c>
      <c r="L8090" s="3">
        <f t="shared" si="506"/>
        <v>0.161896514350715</v>
      </c>
      <c r="M8090" s="3">
        <f t="shared" si="507"/>
        <v>-0.80644982787332231</v>
      </c>
    </row>
    <row r="8091" spans="1:13" x14ac:dyDescent="0.2">
      <c r="A8091" s="3" t="s">
        <v>14446</v>
      </c>
      <c r="B8091" s="3">
        <v>704</v>
      </c>
      <c r="C8091" s="3">
        <v>16.927844308614301</v>
      </c>
      <c r="D8091" s="3">
        <v>421.5</v>
      </c>
      <c r="E8091" s="3">
        <v>15.9081195925556</v>
      </c>
      <c r="F8091" s="3">
        <v>930</v>
      </c>
      <c r="G8091" s="3">
        <v>14.2228347270194</v>
      </c>
      <c r="H8091" s="3" t="s">
        <v>14447</v>
      </c>
      <c r="I8091" s="3">
        <v>0</v>
      </c>
      <c r="J8091" s="3">
        <f t="shared" si="508"/>
        <v>1.1184914890654414</v>
      </c>
      <c r="K8091" s="3">
        <f t="shared" si="505"/>
        <v>0.93976050952100387</v>
      </c>
      <c r="L8091" s="3">
        <f t="shared" si="506"/>
        <v>0.16155427854294416</v>
      </c>
      <c r="M8091" s="3">
        <f t="shared" si="507"/>
        <v>-8.9634950595070192E-2</v>
      </c>
    </row>
    <row r="8092" spans="1:13" x14ac:dyDescent="0.2">
      <c r="A8092" s="3" t="s">
        <v>14448</v>
      </c>
      <c r="B8092" s="3">
        <v>777</v>
      </c>
      <c r="C8092" s="3">
        <v>55.309830835854299</v>
      </c>
      <c r="D8092" s="3">
        <v>450</v>
      </c>
      <c r="E8092" s="3">
        <v>50.278938079263902</v>
      </c>
      <c r="F8092" s="3">
        <v>993</v>
      </c>
      <c r="G8092" s="3">
        <v>44.9577717327561</v>
      </c>
      <c r="H8092" s="3" t="s">
        <v>14449</v>
      </c>
      <c r="I8092" s="4">
        <v>1.9999999999999998E-163</v>
      </c>
      <c r="J8092" s="3">
        <f t="shared" si="508"/>
        <v>1.1183592100190949</v>
      </c>
      <c r="K8092" s="3">
        <f t="shared" si="505"/>
        <v>0.90904161736598288</v>
      </c>
      <c r="L8092" s="3">
        <f t="shared" si="506"/>
        <v>0.16138364728491861</v>
      </c>
      <c r="M8092" s="3">
        <f t="shared" si="507"/>
        <v>-0.13758175009052398</v>
      </c>
    </row>
    <row r="8093" spans="1:13" x14ac:dyDescent="0.2">
      <c r="A8093" s="3" t="s">
        <v>14450</v>
      </c>
      <c r="B8093" s="3">
        <v>216</v>
      </c>
      <c r="C8093" s="3">
        <v>30.946715162137099</v>
      </c>
      <c r="D8093" s="3">
        <v>150</v>
      </c>
      <c r="E8093" s="3">
        <v>33.732174392670103</v>
      </c>
      <c r="F8093" s="3">
        <v>331</v>
      </c>
      <c r="G8093" s="3">
        <v>30.162200204077699</v>
      </c>
      <c r="I8093" s="3" t="s">
        <v>11</v>
      </c>
      <c r="J8093" s="3">
        <f t="shared" si="508"/>
        <v>1.1183592100190944</v>
      </c>
      <c r="K8093" s="3">
        <f t="shared" si="505"/>
        <v>1.0900082356379128</v>
      </c>
      <c r="L8093" s="3">
        <f t="shared" si="506"/>
        <v>0.16138364728491802</v>
      </c>
      <c r="M8093" s="3">
        <f t="shared" si="507"/>
        <v>0.12433903543255896</v>
      </c>
    </row>
    <row r="8094" spans="1:13" x14ac:dyDescent="0.2">
      <c r="A8094" s="3" t="s">
        <v>14451</v>
      </c>
      <c r="B8094" s="3">
        <v>40</v>
      </c>
      <c r="C8094" s="3">
        <v>6.4120622381114698</v>
      </c>
      <c r="D8094" s="3">
        <v>29</v>
      </c>
      <c r="E8094" s="3">
        <v>7.2967254754308204</v>
      </c>
      <c r="F8094" s="3">
        <v>64</v>
      </c>
      <c r="G8094" s="3">
        <v>6.5251714876648199</v>
      </c>
      <c r="H8094" s="3" t="s">
        <v>14452</v>
      </c>
      <c r="I8094" s="4">
        <v>7.0000000000000006E-104</v>
      </c>
      <c r="J8094" s="3">
        <f t="shared" si="508"/>
        <v>1.1182427142680533</v>
      </c>
      <c r="K8094" s="3">
        <f t="shared" si="505"/>
        <v>1.1379685980059839</v>
      </c>
      <c r="L8094" s="3">
        <f t="shared" si="506"/>
        <v>0.16123335872383024</v>
      </c>
      <c r="M8094" s="3">
        <f t="shared" si="507"/>
        <v>0.18646074734036011</v>
      </c>
    </row>
    <row r="8095" spans="1:13" x14ac:dyDescent="0.2">
      <c r="A8095" s="3" t="s">
        <v>14453</v>
      </c>
      <c r="B8095" s="3">
        <v>61</v>
      </c>
      <c r="C8095" s="3">
        <v>12.070937261172</v>
      </c>
      <c r="D8095" s="3">
        <v>29</v>
      </c>
      <c r="E8095" s="3">
        <v>9.0074410175174595</v>
      </c>
      <c r="F8095" s="3">
        <v>64</v>
      </c>
      <c r="G8095" s="3">
        <v>8.0549963819020292</v>
      </c>
      <c r="H8095" s="3" t="s">
        <v>14454</v>
      </c>
      <c r="I8095" s="4">
        <v>4E-70</v>
      </c>
      <c r="J8095" s="3">
        <f t="shared" si="508"/>
        <v>1.1182427142680516</v>
      </c>
      <c r="K8095" s="3">
        <f t="shared" si="505"/>
        <v>0.74620891672523715</v>
      </c>
      <c r="L8095" s="3">
        <f t="shared" si="506"/>
        <v>0.16123335872382796</v>
      </c>
      <c r="M8095" s="3">
        <f t="shared" si="507"/>
        <v>-0.42234849533516039</v>
      </c>
    </row>
    <row r="8096" spans="1:13" x14ac:dyDescent="0.2">
      <c r="A8096" s="3" t="s">
        <v>14455</v>
      </c>
      <c r="B8096" s="3">
        <v>573</v>
      </c>
      <c r="C8096" s="3">
        <v>25.7680538848035</v>
      </c>
      <c r="D8096" s="3">
        <v>270.5</v>
      </c>
      <c r="E8096" s="3">
        <v>19.0935436704269</v>
      </c>
      <c r="F8096" s="3">
        <v>597</v>
      </c>
      <c r="G8096" s="3">
        <v>17.075583265433501</v>
      </c>
      <c r="H8096" s="3" t="s">
        <v>14456</v>
      </c>
      <c r="I8096" s="3">
        <v>0</v>
      </c>
      <c r="J8096" s="3">
        <f t="shared" si="508"/>
        <v>1.1181781244965379</v>
      </c>
      <c r="K8096" s="3">
        <f t="shared" si="505"/>
        <v>0.74097732625773349</v>
      </c>
      <c r="L8096" s="3">
        <f t="shared" si="506"/>
        <v>0.16115002615826993</v>
      </c>
      <c r="M8096" s="3">
        <f t="shared" si="507"/>
        <v>-0.43249869782993794</v>
      </c>
    </row>
    <row r="8097" spans="1:13" x14ac:dyDescent="0.2">
      <c r="A8097" s="3" t="s">
        <v>14457</v>
      </c>
      <c r="B8097" s="3">
        <v>202</v>
      </c>
      <c r="C8097" s="3">
        <v>51.675933340425402</v>
      </c>
      <c r="D8097" s="3">
        <v>125</v>
      </c>
      <c r="E8097" s="3">
        <v>50.192548151292698</v>
      </c>
      <c r="F8097" s="3">
        <v>276</v>
      </c>
      <c r="G8097" s="3">
        <v>44.907642844101503</v>
      </c>
      <c r="H8097" s="3" t="s">
        <v>14458</v>
      </c>
      <c r="I8097" s="4">
        <v>5.9999999999999996E-63</v>
      </c>
      <c r="J8097" s="3">
        <f t="shared" si="508"/>
        <v>1.1176838723318865</v>
      </c>
      <c r="K8097" s="3">
        <f t="shared" si="505"/>
        <v>0.97129446740012204</v>
      </c>
      <c r="L8097" s="3">
        <f t="shared" si="506"/>
        <v>0.16051219148017495</v>
      </c>
      <c r="M8097" s="3">
        <f t="shared" si="507"/>
        <v>-4.2019350989558543E-2</v>
      </c>
    </row>
    <row r="8098" spans="1:13" x14ac:dyDescent="0.2">
      <c r="A8098" s="3" t="s">
        <v>14459</v>
      </c>
      <c r="B8098" s="3">
        <v>304</v>
      </c>
      <c r="C8098" s="3">
        <v>43.254948290673099</v>
      </c>
      <c r="D8098" s="3">
        <v>173</v>
      </c>
      <c r="E8098" s="3">
        <v>38.6367500241671</v>
      </c>
      <c r="F8098" s="3">
        <v>382</v>
      </c>
      <c r="G8098" s="3">
        <v>34.570033031373299</v>
      </c>
      <c r="H8098" s="3" t="s">
        <v>14460</v>
      </c>
      <c r="I8098" s="4">
        <v>3.0000000000000002E-76</v>
      </c>
      <c r="J8098" s="3">
        <f t="shared" si="508"/>
        <v>1.1176370583477064</v>
      </c>
      <c r="K8098" s="3">
        <f t="shared" si="505"/>
        <v>0.89323306467801733</v>
      </c>
      <c r="L8098" s="3">
        <f t="shared" si="506"/>
        <v>0.1604517631972347</v>
      </c>
      <c r="M8098" s="3">
        <f t="shared" si="507"/>
        <v>-0.16289143870671199</v>
      </c>
    </row>
    <row r="8099" spans="1:13" x14ac:dyDescent="0.2">
      <c r="A8099" s="3" t="s">
        <v>14461</v>
      </c>
      <c r="B8099" s="3">
        <v>26</v>
      </c>
      <c r="C8099" s="3">
        <v>0.82398684852972703</v>
      </c>
      <c r="D8099" s="3">
        <v>24</v>
      </c>
      <c r="E8099" s="3">
        <v>1.1938518732690599</v>
      </c>
      <c r="F8099" s="3">
        <v>53</v>
      </c>
      <c r="G8099" s="3">
        <v>1.06830932617731</v>
      </c>
      <c r="H8099" s="3" t="s">
        <v>14462</v>
      </c>
      <c r="I8099" s="3">
        <v>0</v>
      </c>
      <c r="J8099" s="3">
        <f t="shared" si="508"/>
        <v>1.1175151653322863</v>
      </c>
      <c r="K8099" s="3">
        <f t="shared" si="505"/>
        <v>1.4488724855248576</v>
      </c>
      <c r="L8099" s="3">
        <f t="shared" si="506"/>
        <v>0.16029440975421025</v>
      </c>
      <c r="M8099" s="3">
        <f t="shared" si="507"/>
        <v>0.53493062968021177</v>
      </c>
    </row>
    <row r="8100" spans="1:13" x14ac:dyDescent="0.2">
      <c r="A8100" s="3" t="s">
        <v>14463</v>
      </c>
      <c r="B8100" s="3">
        <v>299.47619047619003</v>
      </c>
      <c r="C8100" s="3">
        <v>24.721909821297</v>
      </c>
      <c r="D8100" s="3">
        <v>207</v>
      </c>
      <c r="E8100" s="3">
        <v>26.8214550719842</v>
      </c>
      <c r="F8100" s="3">
        <v>457.142857142857</v>
      </c>
      <c r="G8100" s="3">
        <v>24.0019139409399</v>
      </c>
      <c r="H8100" s="3" t="s">
        <v>14464</v>
      </c>
      <c r="I8100" s="4">
        <v>6.0000000000000003E-94</v>
      </c>
      <c r="J8100" s="3">
        <f t="shared" si="508"/>
        <v>1.1174715123961438</v>
      </c>
      <c r="K8100" s="3">
        <f t="shared" si="505"/>
        <v>1.084926499039266</v>
      </c>
      <c r="L8100" s="3">
        <f t="shared" si="506"/>
        <v>0.16023805337846217</v>
      </c>
      <c r="M8100" s="3">
        <f t="shared" si="507"/>
        <v>0.11759730712743181</v>
      </c>
    </row>
    <row r="8101" spans="1:13" x14ac:dyDescent="0.2">
      <c r="A8101" s="3" t="s">
        <v>14465</v>
      </c>
      <c r="B8101" s="3">
        <v>695.91666666666799</v>
      </c>
      <c r="C8101" s="3">
        <v>16.531638894817402</v>
      </c>
      <c r="D8101" s="3">
        <v>433.24999999999898</v>
      </c>
      <c r="E8101" s="3">
        <v>16.154351018151299</v>
      </c>
      <c r="F8101" s="3">
        <v>956.83333333334201</v>
      </c>
      <c r="G8101" s="3">
        <v>14.456700611712201</v>
      </c>
      <c r="H8101" s="3" t="s">
        <v>12172</v>
      </c>
      <c r="I8101" s="3">
        <v>0</v>
      </c>
      <c r="J8101" s="3">
        <f t="shared" si="508"/>
        <v>1.11743000370802</v>
      </c>
      <c r="K8101" s="3">
        <f t="shared" si="505"/>
        <v>0.97717782979252099</v>
      </c>
      <c r="L8101" s="3">
        <f t="shared" si="506"/>
        <v>0.1601844632062909</v>
      </c>
      <c r="M8101" s="3">
        <f t="shared" si="507"/>
        <v>-3.330696277136494E-2</v>
      </c>
    </row>
    <row r="8102" spans="1:13" x14ac:dyDescent="0.2">
      <c r="A8102" s="3" t="s">
        <v>14466</v>
      </c>
      <c r="B8102" s="3">
        <v>249</v>
      </c>
      <c r="C8102" s="3">
        <v>12.931886844937999</v>
      </c>
      <c r="D8102" s="3">
        <v>110</v>
      </c>
      <c r="E8102" s="3">
        <v>8.9670069279915108</v>
      </c>
      <c r="F8102" s="3">
        <v>243</v>
      </c>
      <c r="G8102" s="3">
        <v>8.0268110594324007</v>
      </c>
      <c r="H8102" s="3" t="s">
        <v>14467</v>
      </c>
      <c r="I8102" s="3">
        <v>0</v>
      </c>
      <c r="J8102" s="3">
        <f t="shared" si="508"/>
        <v>1.1171319296788822</v>
      </c>
      <c r="K8102" s="3">
        <f t="shared" si="505"/>
        <v>0.69340282941785225</v>
      </c>
      <c r="L8102" s="3">
        <f t="shared" si="506"/>
        <v>0.15979957351513452</v>
      </c>
      <c r="M8102" s="3">
        <f t="shared" si="507"/>
        <v>-0.52823437144327623</v>
      </c>
    </row>
    <row r="8103" spans="1:13" x14ac:dyDescent="0.2">
      <c r="A8103" s="3" t="s">
        <v>14468</v>
      </c>
      <c r="B8103" s="3">
        <v>638</v>
      </c>
      <c r="C8103" s="3">
        <v>54.144207898876601</v>
      </c>
      <c r="D8103" s="3">
        <v>632</v>
      </c>
      <c r="E8103" s="3">
        <v>84.186155181035502</v>
      </c>
      <c r="F8103" s="3">
        <v>1397</v>
      </c>
      <c r="G8103" s="3">
        <v>75.405313524273694</v>
      </c>
      <c r="I8103" s="3" t="s">
        <v>11</v>
      </c>
      <c r="J8103" s="3">
        <f t="shared" si="508"/>
        <v>1.1164485796340489</v>
      </c>
      <c r="K8103" s="3">
        <f t="shared" si="505"/>
        <v>1.5548506192623093</v>
      </c>
      <c r="L8103" s="3">
        <f t="shared" si="506"/>
        <v>0.15891680636389796</v>
      </c>
      <c r="M8103" s="3">
        <f t="shared" si="507"/>
        <v>0.63677598151238257</v>
      </c>
    </row>
    <row r="8104" spans="1:13" x14ac:dyDescent="0.2">
      <c r="A8104" s="3" t="s">
        <v>14469</v>
      </c>
      <c r="B8104" s="3">
        <v>649</v>
      </c>
      <c r="C8104" s="3">
        <v>30.570857781146401</v>
      </c>
      <c r="D8104" s="3">
        <v>394</v>
      </c>
      <c r="E8104" s="3">
        <v>29.130733564861099</v>
      </c>
      <c r="F8104" s="3">
        <v>871</v>
      </c>
      <c r="G8104" s="3">
        <v>26.0948798114512</v>
      </c>
      <c r="H8104" s="3" t="s">
        <v>14470</v>
      </c>
      <c r="I8104" s="3">
        <v>0</v>
      </c>
      <c r="J8104" s="3">
        <f t="shared" si="508"/>
        <v>1.1163390586714899</v>
      </c>
      <c r="K8104" s="3">
        <f t="shared" si="505"/>
        <v>0.95289225357708307</v>
      </c>
      <c r="L8104" s="3">
        <f t="shared" si="506"/>
        <v>0.15877527445376621</v>
      </c>
      <c r="M8104" s="3">
        <f t="shared" si="507"/>
        <v>-6.9615001442614025E-2</v>
      </c>
    </row>
    <row r="8105" spans="1:13" x14ac:dyDescent="0.2">
      <c r="A8105" s="3" t="s">
        <v>14471</v>
      </c>
      <c r="B8105" s="3">
        <v>887</v>
      </c>
      <c r="C8105" s="3">
        <v>45.684146791496197</v>
      </c>
      <c r="D8105" s="3">
        <v>654</v>
      </c>
      <c r="E8105" s="3">
        <v>52.870317469849802</v>
      </c>
      <c r="F8105" s="3">
        <v>1446</v>
      </c>
      <c r="G8105" s="3">
        <v>47.367930350251797</v>
      </c>
      <c r="H8105" s="3" t="s">
        <v>14472</v>
      </c>
      <c r="I8105" s="3">
        <v>0</v>
      </c>
      <c r="J8105" s="3">
        <f t="shared" si="508"/>
        <v>1.1161627092193349</v>
      </c>
      <c r="K8105" s="3">
        <f t="shared" si="505"/>
        <v>1.1573011905235202</v>
      </c>
      <c r="L8105" s="3">
        <f t="shared" si="506"/>
        <v>0.15854735214322135</v>
      </c>
      <c r="M8105" s="3">
        <f t="shared" si="507"/>
        <v>0.2107643782971676</v>
      </c>
    </row>
    <row r="8106" spans="1:13" x14ac:dyDescent="0.2">
      <c r="A8106" s="3" t="s">
        <v>14473</v>
      </c>
      <c r="B8106" s="3">
        <v>245</v>
      </c>
      <c r="C8106" s="3">
        <v>17.3207886355139</v>
      </c>
      <c r="D8106" s="3">
        <v>270</v>
      </c>
      <c r="E8106" s="3">
        <v>29.961090281079301</v>
      </c>
      <c r="F8106" s="3">
        <v>597</v>
      </c>
      <c r="G8106" s="3">
        <v>26.844179048051899</v>
      </c>
      <c r="H8106" s="3" t="s">
        <v>14474</v>
      </c>
      <c r="I8106" s="3">
        <v>0</v>
      </c>
      <c r="J8106" s="3">
        <f t="shared" si="508"/>
        <v>1.1161112518080003</v>
      </c>
      <c r="K8106" s="3">
        <f t="shared" si="505"/>
        <v>1.7297763347592729</v>
      </c>
      <c r="L8106" s="3">
        <f t="shared" si="506"/>
        <v>0.15848083938228011</v>
      </c>
      <c r="M8106" s="3">
        <f t="shared" si="507"/>
        <v>0.79058550514841164</v>
      </c>
    </row>
    <row r="8107" spans="1:13" x14ac:dyDescent="0.2">
      <c r="A8107" s="3" t="s">
        <v>14475</v>
      </c>
      <c r="B8107" s="3">
        <v>1234</v>
      </c>
      <c r="C8107" s="3">
        <v>46.707315715497799</v>
      </c>
      <c r="D8107" s="3">
        <v>330</v>
      </c>
      <c r="E8107" s="3">
        <v>19.605411425538499</v>
      </c>
      <c r="F8107" s="3">
        <v>730.5</v>
      </c>
      <c r="G8107" s="3">
        <v>17.585883328849999</v>
      </c>
      <c r="H8107" s="3" t="s">
        <v>14476</v>
      </c>
      <c r="I8107" s="3">
        <v>0</v>
      </c>
      <c r="J8107" s="3">
        <f t="shared" si="508"/>
        <v>1.1148380242791343</v>
      </c>
      <c r="K8107" s="3">
        <f t="shared" si="505"/>
        <v>0.41975033515003074</v>
      </c>
      <c r="L8107" s="3">
        <f t="shared" si="506"/>
        <v>0.15683411503857761</v>
      </c>
      <c r="M8107" s="3">
        <f t="shared" si="507"/>
        <v>-1.2523966178034507</v>
      </c>
    </row>
    <row r="8108" spans="1:13" x14ac:dyDescent="0.2">
      <c r="A8108" s="3" t="s">
        <v>14477</v>
      </c>
      <c r="B8108" s="3">
        <v>212</v>
      </c>
      <c r="C8108" s="3">
        <v>28.313844685878198</v>
      </c>
      <c r="D8108" s="3">
        <v>159</v>
      </c>
      <c r="E8108" s="3">
        <v>33.331309801394497</v>
      </c>
      <c r="F8108" s="3">
        <v>352</v>
      </c>
      <c r="G8108" s="3">
        <v>29.9005974413231</v>
      </c>
      <c r="H8108" s="3" t="s">
        <v>14478</v>
      </c>
      <c r="I8108" s="4">
        <v>9.0000000000000005E-115</v>
      </c>
      <c r="J8108" s="3">
        <f t="shared" si="508"/>
        <v>1.1147372512139204</v>
      </c>
      <c r="K8108" s="3">
        <f t="shared" si="505"/>
        <v>1.1772088944889496</v>
      </c>
      <c r="L8108" s="3">
        <f t="shared" si="506"/>
        <v>0.15670370024331484</v>
      </c>
      <c r="M8108" s="3">
        <f t="shared" si="507"/>
        <v>0.23537034782130742</v>
      </c>
    </row>
    <row r="8109" spans="1:13" x14ac:dyDescent="0.2">
      <c r="A8109" s="3" t="s">
        <v>14479</v>
      </c>
      <c r="B8109" s="3">
        <v>38</v>
      </c>
      <c r="C8109" s="3">
        <v>8.9295253100063707</v>
      </c>
      <c r="D8109" s="3">
        <v>42</v>
      </c>
      <c r="E8109" s="3">
        <v>15.491245543058101</v>
      </c>
      <c r="F8109" s="3">
        <v>93</v>
      </c>
      <c r="G8109" s="3">
        <v>13.8995884832235</v>
      </c>
      <c r="H8109" s="3" t="s">
        <v>14480</v>
      </c>
      <c r="I8109" s="4">
        <v>6.9999999999999999E-23</v>
      </c>
      <c r="J8109" s="3">
        <f t="shared" si="508"/>
        <v>1.1145110923072072</v>
      </c>
      <c r="K8109" s="3">
        <f t="shared" si="505"/>
        <v>1.7348341602995074</v>
      </c>
      <c r="L8109" s="3">
        <f t="shared" si="506"/>
        <v>0.1564109752669921</v>
      </c>
      <c r="M8109" s="3">
        <f t="shared" si="507"/>
        <v>0.79479775643532824</v>
      </c>
    </row>
    <row r="8110" spans="1:13" x14ac:dyDescent="0.2">
      <c r="A8110" s="3" t="s">
        <v>14481</v>
      </c>
      <c r="B8110" s="3">
        <v>51</v>
      </c>
      <c r="C8110" s="3">
        <v>16.873982985814202</v>
      </c>
      <c r="D8110" s="3">
        <v>39.6666666666667</v>
      </c>
      <c r="E8110" s="3">
        <v>20.599914073257601</v>
      </c>
      <c r="F8110" s="3">
        <v>87.8333333333333</v>
      </c>
      <c r="G8110" s="3">
        <v>18.4833638852466</v>
      </c>
      <c r="H8110" s="3" t="s">
        <v>14482</v>
      </c>
      <c r="I8110" s="4">
        <v>9.9999999999999998E-46</v>
      </c>
      <c r="J8110" s="3">
        <f t="shared" si="508"/>
        <v>1.1145110923071979</v>
      </c>
      <c r="K8110" s="3">
        <f t="shared" si="505"/>
        <v>1.2208092239144579</v>
      </c>
      <c r="L8110" s="3">
        <f t="shared" si="506"/>
        <v>0.15641097526698003</v>
      </c>
      <c r="M8110" s="3">
        <f t="shared" si="507"/>
        <v>0.28783776771543312</v>
      </c>
    </row>
    <row r="8111" spans="1:13" x14ac:dyDescent="0.2">
      <c r="A8111" s="3" t="s">
        <v>14483</v>
      </c>
      <c r="B8111" s="3">
        <v>743.5</v>
      </c>
      <c r="C8111" s="3">
        <v>28.737874175262998</v>
      </c>
      <c r="D8111" s="3">
        <v>495.5</v>
      </c>
      <c r="E8111" s="3">
        <v>30.0614272656655</v>
      </c>
      <c r="F8111" s="3">
        <v>1097.5</v>
      </c>
      <c r="G8111" s="3">
        <v>26.980650300667801</v>
      </c>
      <c r="H8111" s="3" t="s">
        <v>14337</v>
      </c>
      <c r="I8111" s="3">
        <v>0</v>
      </c>
      <c r="J8111" s="3">
        <f t="shared" si="508"/>
        <v>1.1141846816391021</v>
      </c>
      <c r="K8111" s="3">
        <f t="shared" si="505"/>
        <v>1.0460560541928252</v>
      </c>
      <c r="L8111" s="3">
        <f t="shared" si="506"/>
        <v>0.1559883863600264</v>
      </c>
      <c r="M8111" s="3">
        <f t="shared" si="507"/>
        <v>6.4960162234219812E-2</v>
      </c>
    </row>
    <row r="8112" spans="1:13" x14ac:dyDescent="0.2">
      <c r="A8112" s="3" t="s">
        <v>14484</v>
      </c>
      <c r="B8112" s="3">
        <v>3691</v>
      </c>
      <c r="C8112" s="3">
        <v>250.38542115845999</v>
      </c>
      <c r="D8112" s="3">
        <v>2373</v>
      </c>
      <c r="E8112" s="3">
        <v>252.67076929497401</v>
      </c>
      <c r="F8112" s="3">
        <v>5258</v>
      </c>
      <c r="G8112" s="3">
        <v>226.86097425144899</v>
      </c>
      <c r="H8112" s="3" t="s">
        <v>14485</v>
      </c>
      <c r="I8112" s="3">
        <v>0</v>
      </c>
      <c r="J8112" s="3">
        <f t="shared" si="508"/>
        <v>1.11376921539144</v>
      </c>
      <c r="K8112" s="3">
        <f t="shared" si="505"/>
        <v>1.0091273210953753</v>
      </c>
      <c r="L8112" s="3">
        <f t="shared" si="506"/>
        <v>0.15545032217215829</v>
      </c>
      <c r="M8112" s="3">
        <f t="shared" si="507"/>
        <v>1.3108210048488148E-2</v>
      </c>
    </row>
    <row r="8113" spans="1:13" x14ac:dyDescent="0.2">
      <c r="A8113" s="3" t="s">
        <v>14486</v>
      </c>
      <c r="B8113" s="3">
        <v>2606</v>
      </c>
      <c r="C8113" s="3">
        <v>101.45443728435301</v>
      </c>
      <c r="D8113" s="3">
        <v>1632</v>
      </c>
      <c r="E8113" s="3">
        <v>99.726151773357202</v>
      </c>
      <c r="F8113" s="3">
        <v>3617</v>
      </c>
      <c r="G8113" s="3">
        <v>89.561088208267805</v>
      </c>
      <c r="H8113" s="3" t="s">
        <v>14487</v>
      </c>
      <c r="I8113" s="3">
        <v>0</v>
      </c>
      <c r="J8113" s="3">
        <f t="shared" si="508"/>
        <v>1.1134986607292141</v>
      </c>
      <c r="K8113" s="3">
        <f t="shared" si="505"/>
        <v>0.98296490959629668</v>
      </c>
      <c r="L8113" s="3">
        <f t="shared" si="506"/>
        <v>0.1550998229119773</v>
      </c>
      <c r="M8113" s="3">
        <f t="shared" si="507"/>
        <v>-2.4788179496490623E-2</v>
      </c>
    </row>
    <row r="8114" spans="1:13" x14ac:dyDescent="0.2">
      <c r="A8114" s="3" t="s">
        <v>14488</v>
      </c>
      <c r="B8114" s="3">
        <v>415</v>
      </c>
      <c r="C8114" s="3">
        <v>45.688077007626099</v>
      </c>
      <c r="D8114" s="3">
        <v>314</v>
      </c>
      <c r="E8114" s="3">
        <v>54.259614253489701</v>
      </c>
      <c r="F8114" s="3">
        <v>696</v>
      </c>
      <c r="G8114" s="3">
        <v>48.734693615391997</v>
      </c>
      <c r="H8114" s="3" t="s">
        <v>14489</v>
      </c>
      <c r="I8114" s="4">
        <v>1.0000000000000001E-123</v>
      </c>
      <c r="J8114" s="3">
        <f t="shared" si="508"/>
        <v>1.1133673001352933</v>
      </c>
      <c r="K8114" s="3">
        <f t="shared" si="505"/>
        <v>1.1876099369302164</v>
      </c>
      <c r="L8114" s="3">
        <f t="shared" si="506"/>
        <v>0.15492961663915428</v>
      </c>
      <c r="M8114" s="3">
        <f t="shared" si="507"/>
        <v>0.24806106975748993</v>
      </c>
    </row>
    <row r="8115" spans="1:13" x14ac:dyDescent="0.2">
      <c r="A8115" s="3" t="s">
        <v>14490</v>
      </c>
      <c r="B8115" s="3">
        <v>185.75</v>
      </c>
      <c r="C8115" s="3">
        <v>15.142335643961999</v>
      </c>
      <c r="D8115" s="3">
        <v>94.25</v>
      </c>
      <c r="E8115" s="3">
        <v>12.059732544971199</v>
      </c>
      <c r="F8115" s="3">
        <v>209</v>
      </c>
      <c r="G8115" s="3">
        <v>10.8363880879762</v>
      </c>
      <c r="H8115" s="3" t="s">
        <v>14180</v>
      </c>
      <c r="I8115" s="4">
        <v>3.9999999999999998E-74</v>
      </c>
      <c r="J8115" s="3">
        <f t="shared" si="508"/>
        <v>1.1128922706591131</v>
      </c>
      <c r="K8115" s="3">
        <f t="shared" si="505"/>
        <v>0.79642485997726598</v>
      </c>
      <c r="L8115" s="3">
        <f t="shared" si="506"/>
        <v>0.15431394478403687</v>
      </c>
      <c r="M8115" s="3">
        <f t="shared" si="507"/>
        <v>-0.328389840169789</v>
      </c>
    </row>
    <row r="8116" spans="1:13" x14ac:dyDescent="0.2">
      <c r="A8116" s="3" t="s">
        <v>14491</v>
      </c>
      <c r="B8116" s="3">
        <v>788.5</v>
      </c>
      <c r="C8116" s="3">
        <v>28.218021141168101</v>
      </c>
      <c r="D8116" s="3">
        <v>399</v>
      </c>
      <c r="E8116" s="3">
        <v>22.412485619838201</v>
      </c>
      <c r="F8116" s="3">
        <v>885</v>
      </c>
      <c r="G8116" s="3">
        <v>20.143843819113801</v>
      </c>
      <c r="H8116" s="3" t="s">
        <v>14089</v>
      </c>
      <c r="I8116" s="3">
        <v>0</v>
      </c>
      <c r="J8116" s="3">
        <f t="shared" si="508"/>
        <v>1.1126220904558326</v>
      </c>
      <c r="K8116" s="3">
        <f t="shared" si="505"/>
        <v>0.79426142278772216</v>
      </c>
      <c r="L8116" s="3">
        <f t="shared" si="506"/>
        <v>0.15396365484824079</v>
      </c>
      <c r="M8116" s="3">
        <f t="shared" si="507"/>
        <v>-0.33231416146801851</v>
      </c>
    </row>
    <row r="8117" spans="1:13" x14ac:dyDescent="0.2">
      <c r="A8117" s="3" t="s">
        <v>14492</v>
      </c>
      <c r="B8117" s="3">
        <v>494</v>
      </c>
      <c r="C8117" s="3">
        <v>29.695863240253701</v>
      </c>
      <c r="D8117" s="3">
        <v>229</v>
      </c>
      <c r="E8117" s="3">
        <v>21.607113800090399</v>
      </c>
      <c r="F8117" s="3">
        <v>508</v>
      </c>
      <c r="G8117" s="3">
        <v>19.422580756252302</v>
      </c>
      <c r="H8117" s="3" t="s">
        <v>14493</v>
      </c>
      <c r="I8117" s="3">
        <v>0</v>
      </c>
      <c r="J8117" s="3">
        <f t="shared" si="508"/>
        <v>1.1124738813679473</v>
      </c>
      <c r="K8117" s="3">
        <f t="shared" si="505"/>
        <v>0.72761359470437148</v>
      </c>
      <c r="L8117" s="3">
        <f t="shared" si="506"/>
        <v>0.15377146492103713</v>
      </c>
      <c r="M8117" s="3">
        <f t="shared" si="507"/>
        <v>-0.45875559638758162</v>
      </c>
    </row>
    <row r="8118" spans="1:13" x14ac:dyDescent="0.2">
      <c r="A8118" s="3" t="s">
        <v>14494</v>
      </c>
      <c r="B8118" s="3">
        <v>123</v>
      </c>
      <c r="C8118" s="3">
        <v>42.868058229823603</v>
      </c>
      <c r="D8118" s="3">
        <v>128</v>
      </c>
      <c r="E8118" s="3">
        <v>70.021424477129202</v>
      </c>
      <c r="F8118" s="3">
        <v>284</v>
      </c>
      <c r="G8118" s="3">
        <v>62.9536997775865</v>
      </c>
      <c r="H8118" s="3" t="s">
        <v>14495</v>
      </c>
      <c r="I8118" s="4">
        <v>3.9999999999999997E-40</v>
      </c>
      <c r="J8118" s="3">
        <f t="shared" si="508"/>
        <v>1.1122686152603065</v>
      </c>
      <c r="K8118" s="3">
        <f t="shared" si="505"/>
        <v>1.6334172194535002</v>
      </c>
      <c r="L8118" s="3">
        <f t="shared" si="506"/>
        <v>0.15350524409157476</v>
      </c>
      <c r="M8118" s="3">
        <f t="shared" si="507"/>
        <v>0.70789334176090979</v>
      </c>
    </row>
    <row r="8119" spans="1:13" x14ac:dyDescent="0.2">
      <c r="A8119" s="3" t="s">
        <v>14496</v>
      </c>
      <c r="B8119" s="3">
        <v>1151.4432692307701</v>
      </c>
      <c r="C8119" s="3">
        <v>37.477304900411703</v>
      </c>
      <c r="D8119" s="3">
        <v>756.47453328834899</v>
      </c>
      <c r="E8119" s="3">
        <v>38.646697695889898</v>
      </c>
      <c r="F8119" s="3">
        <v>1679</v>
      </c>
      <c r="G8119" s="3">
        <v>34.757675211949397</v>
      </c>
      <c r="H8119" s="3" t="s">
        <v>663</v>
      </c>
      <c r="I8119" s="3">
        <v>0</v>
      </c>
      <c r="J8119" s="3">
        <f t="shared" si="508"/>
        <v>1.111889603094153</v>
      </c>
      <c r="K8119" s="3">
        <f t="shared" si="505"/>
        <v>1.0312026918313795</v>
      </c>
      <c r="L8119" s="3">
        <f t="shared" si="506"/>
        <v>0.15301355337161904</v>
      </c>
      <c r="M8119" s="3">
        <f t="shared" si="507"/>
        <v>4.4327934800092741E-2</v>
      </c>
    </row>
    <row r="8120" spans="1:13" x14ac:dyDescent="0.2">
      <c r="A8120" s="3" t="s">
        <v>14497</v>
      </c>
      <c r="B8120" s="3">
        <v>65.283333333333502</v>
      </c>
      <c r="C8120" s="3">
        <v>22.499792808903202</v>
      </c>
      <c r="D8120" s="3">
        <v>43.533333333333402</v>
      </c>
      <c r="E8120" s="3">
        <v>23.549971795933601</v>
      </c>
      <c r="F8120" s="3">
        <v>96.649999999999807</v>
      </c>
      <c r="G8120" s="3">
        <v>21.1861612845004</v>
      </c>
      <c r="H8120" s="3" t="s">
        <v>3889</v>
      </c>
      <c r="I8120" s="4">
        <v>2E-41</v>
      </c>
      <c r="J8120" s="3">
        <f t="shared" si="508"/>
        <v>1.1115733274985753</v>
      </c>
      <c r="K8120" s="3">
        <f t="shared" si="505"/>
        <v>1.046675051452689</v>
      </c>
      <c r="L8120" s="3">
        <f t="shared" si="506"/>
        <v>0.15260312221030445</v>
      </c>
      <c r="M8120" s="3">
        <f t="shared" si="507"/>
        <v>6.5813615695835964E-2</v>
      </c>
    </row>
    <row r="8121" spans="1:13" x14ac:dyDescent="0.2">
      <c r="A8121" s="3" t="s">
        <v>14498</v>
      </c>
      <c r="B8121" s="3">
        <v>60.75</v>
      </c>
      <c r="C8121" s="3">
        <v>2.0382529236554898</v>
      </c>
      <c r="D8121" s="3">
        <v>65.0833333333334</v>
      </c>
      <c r="E8121" s="3">
        <v>3.4274714893613498</v>
      </c>
      <c r="F8121" s="3">
        <v>144.5</v>
      </c>
      <c r="G8121" s="3">
        <v>3.0835703196613702</v>
      </c>
      <c r="H8121" s="3" t="s">
        <v>14499</v>
      </c>
      <c r="I8121" s="3">
        <v>0</v>
      </c>
      <c r="J8121" s="3">
        <f t="shared" si="508"/>
        <v>1.1115269424884548</v>
      </c>
      <c r="K8121" s="3">
        <f t="shared" si="505"/>
        <v>1.6815731990779517</v>
      </c>
      <c r="L8121" s="3">
        <f t="shared" si="506"/>
        <v>0.15254291851640409</v>
      </c>
      <c r="M8121" s="3">
        <f t="shared" si="507"/>
        <v>0.74981158091519418</v>
      </c>
    </row>
    <row r="8122" spans="1:13" x14ac:dyDescent="0.2">
      <c r="A8122" s="3" t="s">
        <v>14500</v>
      </c>
      <c r="B8122" s="3">
        <v>304</v>
      </c>
      <c r="C8122" s="3">
        <v>20.0203370007786</v>
      </c>
      <c r="D8122" s="3">
        <v>195</v>
      </c>
      <c r="E8122" s="3">
        <v>20.156943700248402</v>
      </c>
      <c r="F8122" s="3">
        <v>433</v>
      </c>
      <c r="G8122" s="3">
        <v>18.136768699566801</v>
      </c>
      <c r="H8122" s="3" t="s">
        <v>14501</v>
      </c>
      <c r="I8122" s="4">
        <v>2E-113</v>
      </c>
      <c r="J8122" s="3">
        <f t="shared" si="508"/>
        <v>1.111385607554771</v>
      </c>
      <c r="K8122" s="3">
        <f t="shared" si="505"/>
        <v>1.0068233966023894</v>
      </c>
      <c r="L8122" s="3">
        <f t="shared" si="506"/>
        <v>0.15235946261913916</v>
      </c>
      <c r="M8122" s="3">
        <f t="shared" si="507"/>
        <v>9.8106474061739665E-3</v>
      </c>
    </row>
    <row r="8123" spans="1:13" x14ac:dyDescent="0.2">
      <c r="A8123" s="3" t="s">
        <v>14502</v>
      </c>
      <c r="B8123" s="3">
        <v>121</v>
      </c>
      <c r="C8123" s="3">
        <v>7.3882292919302603</v>
      </c>
      <c r="D8123" s="3">
        <v>68</v>
      </c>
      <c r="E8123" s="3">
        <v>6.5171269213764997</v>
      </c>
      <c r="F8123" s="3">
        <v>151</v>
      </c>
      <c r="G8123" s="3">
        <v>5.8641647118705302</v>
      </c>
      <c r="H8123" s="3" t="s">
        <v>14503</v>
      </c>
      <c r="I8123" s="4">
        <v>5.0000000000000002E-154</v>
      </c>
      <c r="J8123" s="3">
        <f t="shared" si="508"/>
        <v>1.1113478630953546</v>
      </c>
      <c r="K8123" s="3">
        <f t="shared" si="505"/>
        <v>0.88209592093937639</v>
      </c>
      <c r="L8123" s="3">
        <f t="shared" si="506"/>
        <v>0.15231046552151559</v>
      </c>
      <c r="M8123" s="3">
        <f t="shared" si="507"/>
        <v>-0.18099254892410688</v>
      </c>
    </row>
    <row r="8124" spans="1:13" x14ac:dyDescent="0.2">
      <c r="A8124" s="3" t="s">
        <v>14504</v>
      </c>
      <c r="B8124" s="3">
        <v>106</v>
      </c>
      <c r="C8124" s="3">
        <v>70.708499228980799</v>
      </c>
      <c r="D8124" s="3">
        <v>104</v>
      </c>
      <c r="E8124" s="3">
        <v>108.890844247364</v>
      </c>
      <c r="F8124" s="3">
        <v>231</v>
      </c>
      <c r="G8124" s="3">
        <v>98.005839294820603</v>
      </c>
      <c r="H8124" s="3" t="s">
        <v>14505</v>
      </c>
      <c r="I8124" s="4">
        <v>5.9999999999999995E-25</v>
      </c>
      <c r="J8124" s="3">
        <f t="shared" si="508"/>
        <v>1.1110648613476917</v>
      </c>
      <c r="K8124" s="3">
        <f t="shared" si="505"/>
        <v>1.5399965412182539</v>
      </c>
      <c r="L8124" s="3">
        <f t="shared" si="506"/>
        <v>0.15194304032129732</v>
      </c>
      <c r="M8124" s="3">
        <f t="shared" si="507"/>
        <v>0.62292711067804929</v>
      </c>
    </row>
    <row r="8125" spans="1:13" x14ac:dyDescent="0.2">
      <c r="A8125" s="3" t="s">
        <v>14506</v>
      </c>
      <c r="B8125" s="3">
        <v>104</v>
      </c>
      <c r="C8125" s="3">
        <v>9.7977479483489205</v>
      </c>
      <c r="D8125" s="3">
        <v>104</v>
      </c>
      <c r="E8125" s="3">
        <v>15.378661374342901</v>
      </c>
      <c r="F8125" s="3">
        <v>231</v>
      </c>
      <c r="G8125" s="3">
        <v>13.841371381045301</v>
      </c>
      <c r="H8125" s="3" t="s">
        <v>14507</v>
      </c>
      <c r="I8125" s="3">
        <v>0</v>
      </c>
      <c r="J8125" s="3">
        <f t="shared" si="508"/>
        <v>1.1110648613476841</v>
      </c>
      <c r="K8125" s="3">
        <f t="shared" si="505"/>
        <v>1.5696118593185953</v>
      </c>
      <c r="L8125" s="3">
        <f t="shared" si="506"/>
        <v>0.1519430403212875</v>
      </c>
      <c r="M8125" s="3">
        <f t="shared" si="507"/>
        <v>0.65040784710014743</v>
      </c>
    </row>
    <row r="8126" spans="1:13" x14ac:dyDescent="0.2">
      <c r="A8126" s="3" t="s">
        <v>14508</v>
      </c>
      <c r="B8126" s="3">
        <v>490.16666666665799</v>
      </c>
      <c r="C8126" s="3">
        <v>10.9698136744897</v>
      </c>
      <c r="D8126" s="3">
        <v>305.16666666666703</v>
      </c>
      <c r="E8126" s="3">
        <v>10.7197545689113</v>
      </c>
      <c r="F8126" s="3">
        <v>677.83333333333997</v>
      </c>
      <c r="G8126" s="3">
        <v>9.6483403927753297</v>
      </c>
      <c r="H8126" s="3" t="s">
        <v>14132</v>
      </c>
      <c r="I8126" s="3">
        <v>0</v>
      </c>
      <c r="J8126" s="3">
        <f t="shared" si="508"/>
        <v>1.1110464735404904</v>
      </c>
      <c r="K8126" s="3">
        <f t="shared" si="505"/>
        <v>0.97720479918816561</v>
      </c>
      <c r="L8126" s="3">
        <f t="shared" si="506"/>
        <v>0.15191916393144567</v>
      </c>
      <c r="M8126" s="3">
        <f t="shared" si="507"/>
        <v>-3.3267145989555921E-2</v>
      </c>
    </row>
    <row r="8127" spans="1:13" x14ac:dyDescent="0.2">
      <c r="A8127" s="3" t="s">
        <v>14509</v>
      </c>
      <c r="B8127" s="3">
        <v>19</v>
      </c>
      <c r="C8127" s="3">
        <v>2.1333888523454099</v>
      </c>
      <c r="D8127" s="3">
        <v>9</v>
      </c>
      <c r="E8127" s="3">
        <v>1.58617536782185</v>
      </c>
      <c r="F8127" s="3">
        <v>20</v>
      </c>
      <c r="G8127" s="3">
        <v>1.42830393989043</v>
      </c>
      <c r="H8127" s="3" t="s">
        <v>14510</v>
      </c>
      <c r="I8127" s="4">
        <v>3.0000000000000002E-154</v>
      </c>
      <c r="J8127" s="3">
        <f t="shared" si="508"/>
        <v>1.1105306955489676</v>
      </c>
      <c r="K8127" s="3">
        <f t="shared" si="505"/>
        <v>0.74350035441407547</v>
      </c>
      <c r="L8127" s="3">
        <f t="shared" si="506"/>
        <v>0.15124927015121364</v>
      </c>
      <c r="M8127" s="3">
        <f t="shared" si="507"/>
        <v>-0.42759466490111792</v>
      </c>
    </row>
    <row r="8128" spans="1:13" x14ac:dyDescent="0.2">
      <c r="A8128" s="3" t="s">
        <v>14511</v>
      </c>
      <c r="B8128" s="3">
        <v>9</v>
      </c>
      <c r="C8128" s="3">
        <v>0.42490891886115401</v>
      </c>
      <c r="D8128" s="3">
        <v>9</v>
      </c>
      <c r="E8128" s="3">
        <v>0.66694207817471096</v>
      </c>
      <c r="F8128" s="3">
        <v>20</v>
      </c>
      <c r="G8128" s="3">
        <v>0.60056158811983595</v>
      </c>
      <c r="H8128" s="3" t="s">
        <v>14512</v>
      </c>
      <c r="I8128" s="3">
        <v>0</v>
      </c>
      <c r="J8128" s="3">
        <f t="shared" si="508"/>
        <v>1.1105306955489624</v>
      </c>
      <c r="K8128" s="3">
        <f t="shared" si="505"/>
        <v>1.5696118593185973</v>
      </c>
      <c r="L8128" s="3">
        <f t="shared" si="506"/>
        <v>0.15124927015120704</v>
      </c>
      <c r="M8128" s="3">
        <f t="shared" si="507"/>
        <v>0.65040784710014921</v>
      </c>
    </row>
    <row r="8129" spans="1:13" x14ac:dyDescent="0.2">
      <c r="A8129" s="3" t="s">
        <v>14513</v>
      </c>
      <c r="B8129" s="3">
        <v>242</v>
      </c>
      <c r="C8129" s="3">
        <v>45.493581579400903</v>
      </c>
      <c r="D8129" s="3">
        <v>126</v>
      </c>
      <c r="E8129" s="3">
        <v>37.1789893033393</v>
      </c>
      <c r="F8129" s="3">
        <v>280</v>
      </c>
      <c r="G8129" s="3">
        <v>33.478578712280303</v>
      </c>
      <c r="H8129" s="3" t="s">
        <v>14514</v>
      </c>
      <c r="I8129" s="4">
        <v>2.0000000000000001E-89</v>
      </c>
      <c r="J8129" s="3">
        <f t="shared" si="508"/>
        <v>1.1105306955489616</v>
      </c>
      <c r="K8129" s="3">
        <f t="shared" si="505"/>
        <v>0.81723592675265699</v>
      </c>
      <c r="L8129" s="3">
        <f t="shared" si="506"/>
        <v>0.15124927015120587</v>
      </c>
      <c r="M8129" s="3">
        <f t="shared" si="507"/>
        <v>-0.29117546667453076</v>
      </c>
    </row>
    <row r="8130" spans="1:13" x14ac:dyDescent="0.2">
      <c r="A8130" s="3" t="s">
        <v>14515</v>
      </c>
      <c r="B8130" s="3">
        <v>25</v>
      </c>
      <c r="C8130" s="3">
        <v>1.75047127973274</v>
      </c>
      <c r="D8130" s="3">
        <v>18</v>
      </c>
      <c r="E8130" s="3">
        <v>1.9782435456468801</v>
      </c>
      <c r="F8130" s="3">
        <v>40</v>
      </c>
      <c r="G8130" s="3">
        <v>1.7813497218723799</v>
      </c>
      <c r="H8130" s="3" t="s">
        <v>14516</v>
      </c>
      <c r="I8130" s="4">
        <v>1.0000000000000001E-68</v>
      </c>
      <c r="J8130" s="3">
        <f t="shared" si="508"/>
        <v>1.1105306955489598</v>
      </c>
      <c r="K8130" s="3">
        <f t="shared" si="505"/>
        <v>1.1301205387093904</v>
      </c>
      <c r="L8130" s="3">
        <f t="shared" si="506"/>
        <v>0.15124927015120357</v>
      </c>
      <c r="M8130" s="3">
        <f t="shared" si="507"/>
        <v>0.17647665876773738</v>
      </c>
    </row>
    <row r="8131" spans="1:13" x14ac:dyDescent="0.2">
      <c r="A8131" s="3" t="s">
        <v>14517</v>
      </c>
      <c r="B8131" s="3">
        <v>369</v>
      </c>
      <c r="C8131" s="3">
        <v>13.239758874913701</v>
      </c>
      <c r="D8131" s="3">
        <v>211</v>
      </c>
      <c r="E8131" s="3">
        <v>11.8830640024582</v>
      </c>
      <c r="F8131" s="3">
        <v>469</v>
      </c>
      <c r="G8131" s="3">
        <v>10.7028828127316</v>
      </c>
      <c r="H8131" s="3" t="s">
        <v>9443</v>
      </c>
      <c r="I8131" s="3">
        <v>0</v>
      </c>
      <c r="J8131" s="3">
        <f t="shared" si="508"/>
        <v>1.1102675989615356</v>
      </c>
      <c r="K8131" s="3">
        <f t="shared" si="505"/>
        <v>0.89752873256429722</v>
      </c>
      <c r="L8131" s="3">
        <f t="shared" si="506"/>
        <v>0.15090743978807183</v>
      </c>
      <c r="M8131" s="3">
        <f t="shared" si="507"/>
        <v>-0.15596997025305456</v>
      </c>
    </row>
    <row r="8132" spans="1:13" x14ac:dyDescent="0.2">
      <c r="A8132" s="3" t="s">
        <v>14518</v>
      </c>
      <c r="B8132" s="3">
        <v>2038</v>
      </c>
      <c r="C8132" s="3">
        <v>52.559051751942903</v>
      </c>
      <c r="D8132" s="3">
        <v>1355</v>
      </c>
      <c r="E8132" s="3">
        <v>54.849782301102898</v>
      </c>
      <c r="F8132" s="3">
        <v>3012</v>
      </c>
      <c r="G8132" s="3">
        <v>49.405184691121804</v>
      </c>
      <c r="H8132" s="3" t="s">
        <v>14519</v>
      </c>
      <c r="I8132" s="3">
        <v>0</v>
      </c>
      <c r="J8132" s="3">
        <f t="shared" si="508"/>
        <v>1.1102029603577113</v>
      </c>
      <c r="K8132" s="3">
        <f t="shared" si="505"/>
        <v>1.0435839398315498</v>
      </c>
      <c r="L8132" s="3">
        <f t="shared" si="506"/>
        <v>0.15082344516556059</v>
      </c>
      <c r="M8132" s="3">
        <f t="shared" si="507"/>
        <v>6.1546647175568792E-2</v>
      </c>
    </row>
    <row r="8133" spans="1:13" x14ac:dyDescent="0.2">
      <c r="A8133" s="3" t="s">
        <v>14520</v>
      </c>
      <c r="B8133" s="3">
        <v>60</v>
      </c>
      <c r="C8133" s="3">
        <v>38.772938846080301</v>
      </c>
      <c r="D8133" s="3">
        <v>56</v>
      </c>
      <c r="E8133" s="3">
        <v>56.8012336578795</v>
      </c>
      <c r="F8133" s="3">
        <v>124.5</v>
      </c>
      <c r="G8133" s="3">
        <v>51.170662440254297</v>
      </c>
      <c r="H8133" s="3" t="s">
        <v>14521</v>
      </c>
      <c r="I8133" s="4">
        <v>3E-24</v>
      </c>
      <c r="J8133" s="3">
        <f t="shared" si="508"/>
        <v>1.110035144145326</v>
      </c>
      <c r="K8133" s="3">
        <f t="shared" ref="K8133:K8196" si="509">E8133/C8133</f>
        <v>1.4649710686973563</v>
      </c>
      <c r="L8133" s="3">
        <f t="shared" ref="L8133:L8196" si="510">LOG(J8133,2)</f>
        <v>0.15060535358578001</v>
      </c>
      <c r="M8133" s="3">
        <f t="shared" ref="M8133:M8196" si="511">LOG(K8133,2)</f>
        <v>0.55087217354923368</v>
      </c>
    </row>
    <row r="8134" spans="1:13" x14ac:dyDescent="0.2">
      <c r="A8134" s="3" t="s">
        <v>14522</v>
      </c>
      <c r="B8134" s="3">
        <v>327</v>
      </c>
      <c r="C8134" s="3">
        <v>55.578086587038896</v>
      </c>
      <c r="D8134" s="3">
        <v>291</v>
      </c>
      <c r="E8134" s="3">
        <v>77.632057899536306</v>
      </c>
      <c r="F8134" s="3">
        <v>647</v>
      </c>
      <c r="G8134" s="3">
        <v>69.941402552436102</v>
      </c>
      <c r="H8134" s="3" t="s">
        <v>14523</v>
      </c>
      <c r="I8134" s="4">
        <v>1E-52</v>
      </c>
      <c r="J8134" s="3">
        <f t="shared" ref="J8134:J8197" si="512">E8134/G8134</f>
        <v>1.1099585519654744</v>
      </c>
      <c r="K8134" s="3">
        <f t="shared" si="509"/>
        <v>1.3968105537055411</v>
      </c>
      <c r="L8134" s="3">
        <f t="shared" si="510"/>
        <v>0.15050580451203249</v>
      </c>
      <c r="M8134" s="3">
        <f t="shared" si="511"/>
        <v>0.48213636451035091</v>
      </c>
    </row>
    <row r="8135" spans="1:13" x14ac:dyDescent="0.2">
      <c r="A8135" s="3" t="s">
        <v>14524</v>
      </c>
      <c r="B8135" s="3">
        <v>649</v>
      </c>
      <c r="C8135" s="3">
        <v>52.906464780249401</v>
      </c>
      <c r="D8135" s="3">
        <v>602</v>
      </c>
      <c r="E8135" s="3">
        <v>77.028742621460793</v>
      </c>
      <c r="F8135" s="3">
        <v>1339</v>
      </c>
      <c r="G8135" s="3">
        <v>69.425472008613198</v>
      </c>
      <c r="H8135" s="3" t="s">
        <v>14525</v>
      </c>
      <c r="I8135" s="4">
        <v>4.9999999999999999E-141</v>
      </c>
      <c r="J8135" s="3">
        <f t="shared" si="512"/>
        <v>1.1095170172109785</v>
      </c>
      <c r="K8135" s="3">
        <f t="shared" si="509"/>
        <v>1.4559419712015329</v>
      </c>
      <c r="L8135" s="3">
        <f t="shared" si="510"/>
        <v>0.14993179503164789</v>
      </c>
      <c r="M8135" s="3">
        <f t="shared" si="511"/>
        <v>0.54195285586071174</v>
      </c>
    </row>
    <row r="8136" spans="1:13" x14ac:dyDescent="0.2">
      <c r="A8136" s="3" t="s">
        <v>14526</v>
      </c>
      <c r="B8136" s="3">
        <v>276</v>
      </c>
      <c r="C8136" s="3">
        <v>9.4181131982558099</v>
      </c>
      <c r="D8136" s="3">
        <v>140</v>
      </c>
      <c r="E8136" s="3">
        <v>7.4985126941095102</v>
      </c>
      <c r="F8136" s="3">
        <v>311.5</v>
      </c>
      <c r="G8136" s="3">
        <v>6.76062882824308</v>
      </c>
      <c r="H8136" s="3" t="s">
        <v>14527</v>
      </c>
      <c r="I8136" s="3">
        <v>0</v>
      </c>
      <c r="J8136" s="3">
        <f t="shared" si="512"/>
        <v>1.1091442652174395</v>
      </c>
      <c r="K8136" s="3">
        <f t="shared" si="509"/>
        <v>0.79617992863986808</v>
      </c>
      <c r="L8136" s="3">
        <f t="shared" si="510"/>
        <v>0.14944702751722008</v>
      </c>
      <c r="M8136" s="3">
        <f t="shared" si="511"/>
        <v>-0.32883359273305357</v>
      </c>
    </row>
    <row r="8137" spans="1:13" x14ac:dyDescent="0.2">
      <c r="A8137" s="3" t="s">
        <v>14528</v>
      </c>
      <c r="B8137" s="3">
        <v>522</v>
      </c>
      <c r="C8137" s="3">
        <v>34.322372574717797</v>
      </c>
      <c r="D8137" s="3">
        <v>330.5</v>
      </c>
      <c r="E8137" s="3">
        <v>34.109121460693501</v>
      </c>
      <c r="F8137" s="3">
        <v>735.5</v>
      </c>
      <c r="G8137" s="3">
        <v>30.758396669509899</v>
      </c>
      <c r="H8137" s="3" t="s">
        <v>14529</v>
      </c>
      <c r="I8137" s="3">
        <v>0</v>
      </c>
      <c r="J8137" s="3">
        <f t="shared" si="512"/>
        <v>1.1089369132983806</v>
      </c>
      <c r="K8137" s="3">
        <f t="shared" si="509"/>
        <v>0.99378681897470633</v>
      </c>
      <c r="L8137" s="3">
        <f t="shared" si="510"/>
        <v>0.1491772938491164</v>
      </c>
      <c r="M8137" s="3">
        <f t="shared" si="511"/>
        <v>-8.9916879620427527E-3</v>
      </c>
    </row>
    <row r="8138" spans="1:13" x14ac:dyDescent="0.2">
      <c r="A8138" s="3" t="s">
        <v>14530</v>
      </c>
      <c r="B8138" s="3">
        <v>607.5</v>
      </c>
      <c r="C8138" s="3">
        <v>29.271686647293201</v>
      </c>
      <c r="D8138" s="3">
        <v>470</v>
      </c>
      <c r="E8138" s="3">
        <v>35.546070216969802</v>
      </c>
      <c r="F8138" s="3">
        <v>1046</v>
      </c>
      <c r="G8138" s="3">
        <v>32.055855200845798</v>
      </c>
      <c r="H8138" s="3" t="s">
        <v>14531</v>
      </c>
      <c r="I8138" s="3">
        <v>0</v>
      </c>
      <c r="J8138" s="3">
        <f t="shared" si="512"/>
        <v>1.1088791733758492</v>
      </c>
      <c r="K8138" s="3">
        <f t="shared" si="509"/>
        <v>1.2143499158514257</v>
      </c>
      <c r="L8138" s="3">
        <f t="shared" si="510"/>
        <v>0.14910217391431496</v>
      </c>
      <c r="M8138" s="3">
        <f t="shared" si="511"/>
        <v>0.28018419517200649</v>
      </c>
    </row>
    <row r="8139" spans="1:13" x14ac:dyDescent="0.2">
      <c r="A8139" s="3" t="s">
        <v>14532</v>
      </c>
      <c r="B8139" s="3">
        <v>757</v>
      </c>
      <c r="C8139" s="3">
        <v>36.660252560790397</v>
      </c>
      <c r="D8139" s="3">
        <v>500</v>
      </c>
      <c r="E8139" s="3">
        <v>38.006847546255997</v>
      </c>
      <c r="F8139" s="3">
        <v>1113</v>
      </c>
      <c r="G8139" s="3">
        <v>34.282221409706302</v>
      </c>
      <c r="H8139" s="3" t="s">
        <v>14533</v>
      </c>
      <c r="I8139" s="3">
        <v>0</v>
      </c>
      <c r="J8139" s="3">
        <f t="shared" si="512"/>
        <v>1.1086459973534604</v>
      </c>
      <c r="K8139" s="3">
        <f t="shared" si="509"/>
        <v>1.0367317432751633</v>
      </c>
      <c r="L8139" s="3">
        <f t="shared" si="510"/>
        <v>0.14879877091638305</v>
      </c>
      <c r="M8139" s="3">
        <f t="shared" si="511"/>
        <v>5.2042641776504514E-2</v>
      </c>
    </row>
    <row r="8140" spans="1:13" x14ac:dyDescent="0.2">
      <c r="A8140" s="3" t="s">
        <v>14534</v>
      </c>
      <c r="B8140" s="3">
        <v>633.58333333333303</v>
      </c>
      <c r="C8140" s="3">
        <v>74.231200263581599</v>
      </c>
      <c r="D8140" s="3">
        <v>407.25</v>
      </c>
      <c r="E8140" s="3">
        <v>74.892116251465595</v>
      </c>
      <c r="F8140" s="3">
        <v>907</v>
      </c>
      <c r="G8140" s="3">
        <v>67.587167100854103</v>
      </c>
      <c r="H8140" s="3" t="s">
        <v>14535</v>
      </c>
      <c r="I8140" s="4">
        <v>9.9999999999999992E-72</v>
      </c>
      <c r="J8140" s="3">
        <f t="shared" si="512"/>
        <v>1.1080818957792828</v>
      </c>
      <c r="K8140" s="3">
        <f t="shared" si="509"/>
        <v>1.0089034797435203</v>
      </c>
      <c r="L8140" s="3">
        <f t="shared" si="510"/>
        <v>0.14806451159325018</v>
      </c>
      <c r="M8140" s="3">
        <f t="shared" si="511"/>
        <v>1.278816061271427E-2</v>
      </c>
    </row>
    <row r="8141" spans="1:13" x14ac:dyDescent="0.2">
      <c r="A8141" s="3" t="s">
        <v>14536</v>
      </c>
      <c r="B8141" s="3">
        <v>538</v>
      </c>
      <c r="C8141" s="3">
        <v>34.694122410297197</v>
      </c>
      <c r="D8141" s="3">
        <v>713</v>
      </c>
      <c r="E8141" s="3">
        <v>72.169788413545803</v>
      </c>
      <c r="F8141" s="3">
        <v>1588</v>
      </c>
      <c r="G8141" s="3">
        <v>65.132589799463105</v>
      </c>
      <c r="H8141" s="3" t="s">
        <v>14537</v>
      </c>
      <c r="I8141" s="3">
        <v>0</v>
      </c>
      <c r="J8141" s="3">
        <f t="shared" si="512"/>
        <v>1.1080442008486004</v>
      </c>
      <c r="K8141" s="3">
        <f t="shared" si="509"/>
        <v>2.0801733377214884</v>
      </c>
      <c r="L8141" s="3">
        <f t="shared" si="510"/>
        <v>0.14801543289718669</v>
      </c>
      <c r="M8141" s="3">
        <f t="shared" si="511"/>
        <v>1.0567037509874144</v>
      </c>
    </row>
    <row r="8142" spans="1:13" x14ac:dyDescent="0.2">
      <c r="A8142" s="3" t="s">
        <v>14538</v>
      </c>
      <c r="B8142" s="3">
        <v>3391</v>
      </c>
      <c r="C8142" s="3">
        <v>98.647811021473998</v>
      </c>
      <c r="D8142" s="3">
        <v>1333</v>
      </c>
      <c r="E8142" s="3">
        <v>60.867026199393102</v>
      </c>
      <c r="F8142" s="3">
        <v>2970</v>
      </c>
      <c r="G8142" s="3">
        <v>54.952863835046003</v>
      </c>
      <c r="H8142" s="3" t="s">
        <v>14539</v>
      </c>
      <c r="I8142" s="3">
        <v>0</v>
      </c>
      <c r="J8142" s="3">
        <f t="shared" si="512"/>
        <v>1.1076224595336805</v>
      </c>
      <c r="K8142" s="3">
        <f t="shared" si="509"/>
        <v>0.61701344985894679</v>
      </c>
      <c r="L8142" s="3">
        <f t="shared" si="510"/>
        <v>0.14746621299709919</v>
      </c>
      <c r="M8142" s="3">
        <f t="shared" si="511"/>
        <v>-0.69662615683630968</v>
      </c>
    </row>
    <row r="8143" spans="1:13" x14ac:dyDescent="0.2">
      <c r="A8143" s="3" t="s">
        <v>14540</v>
      </c>
      <c r="B8143" s="3">
        <v>309</v>
      </c>
      <c r="C8143" s="3">
        <v>28.1694944386511</v>
      </c>
      <c r="D8143" s="3">
        <v>161</v>
      </c>
      <c r="E8143" s="3">
        <v>23.037678897244302</v>
      </c>
      <c r="F8143" s="3">
        <v>359</v>
      </c>
      <c r="G8143" s="3">
        <v>20.8156146743143</v>
      </c>
      <c r="H8143" s="3" t="s">
        <v>14541</v>
      </c>
      <c r="I8143" s="4">
        <v>4.0000000000000002E-134</v>
      </c>
      <c r="J8143" s="3">
        <f t="shared" si="512"/>
        <v>1.1067498730014418</v>
      </c>
      <c r="K8143" s="3">
        <f t="shared" si="509"/>
        <v>0.81782365485532171</v>
      </c>
      <c r="L8143" s="3">
        <f t="shared" si="510"/>
        <v>0.14632920788782239</v>
      </c>
      <c r="M8143" s="3">
        <f t="shared" si="511"/>
        <v>-0.29013830268960694</v>
      </c>
    </row>
    <row r="8144" spans="1:13" x14ac:dyDescent="0.2">
      <c r="A8144" s="3" t="s">
        <v>14542</v>
      </c>
      <c r="B8144" s="3">
        <v>787</v>
      </c>
      <c r="C8144" s="3">
        <v>31.879128041125899</v>
      </c>
      <c r="D8144" s="3">
        <v>572</v>
      </c>
      <c r="E8144" s="3">
        <v>36.368048862243803</v>
      </c>
      <c r="F8144" s="3">
        <v>1275.5</v>
      </c>
      <c r="G8144" s="3">
        <v>32.861424277504497</v>
      </c>
      <c r="H8144" s="3" t="s">
        <v>14543</v>
      </c>
      <c r="I8144" s="3">
        <v>0</v>
      </c>
      <c r="J8144" s="3">
        <f t="shared" si="512"/>
        <v>1.1067094522479293</v>
      </c>
      <c r="K8144" s="3">
        <f t="shared" si="509"/>
        <v>1.1408106525161836</v>
      </c>
      <c r="L8144" s="3">
        <f t="shared" si="510"/>
        <v>0.14627651677217118</v>
      </c>
      <c r="M8144" s="3">
        <f t="shared" si="511"/>
        <v>0.19005935837105042</v>
      </c>
    </row>
    <row r="8145" spans="1:13" x14ac:dyDescent="0.2">
      <c r="A8145" s="3" t="s">
        <v>14544</v>
      </c>
      <c r="B8145" s="3">
        <v>438</v>
      </c>
      <c r="C8145" s="3">
        <v>7.9000074264669502</v>
      </c>
      <c r="D8145" s="3">
        <v>224</v>
      </c>
      <c r="E8145" s="3">
        <v>6.3415245601470396</v>
      </c>
      <c r="F8145" s="3">
        <v>499.5</v>
      </c>
      <c r="G8145" s="3">
        <v>5.7301118539226303</v>
      </c>
      <c r="H8145" s="3" t="s">
        <v>14545</v>
      </c>
      <c r="I8145" s="4">
        <v>9.9999999999999996E-76</v>
      </c>
      <c r="J8145" s="3">
        <f t="shared" si="512"/>
        <v>1.106701705274018</v>
      </c>
      <c r="K8145" s="3">
        <f t="shared" si="509"/>
        <v>0.80272387325882588</v>
      </c>
      <c r="L8145" s="3">
        <f t="shared" si="510"/>
        <v>0.14626641786144171</v>
      </c>
      <c r="M8145" s="3">
        <f t="shared" si="511"/>
        <v>-0.31702429044342034</v>
      </c>
    </row>
    <row r="8146" spans="1:13" x14ac:dyDescent="0.2">
      <c r="A8146" s="3" t="s">
        <v>14546</v>
      </c>
      <c r="B8146" s="3">
        <v>417</v>
      </c>
      <c r="C8146" s="3">
        <v>40.771165954459804</v>
      </c>
      <c r="D8146" s="3">
        <v>187</v>
      </c>
      <c r="E8146" s="3">
        <v>28.697955269229201</v>
      </c>
      <c r="F8146" s="3">
        <v>417</v>
      </c>
      <c r="G8146" s="3">
        <v>25.931482700646701</v>
      </c>
      <c r="H8146" s="3" t="s">
        <v>14547</v>
      </c>
      <c r="I8146" s="3">
        <v>0</v>
      </c>
      <c r="J8146" s="3">
        <f t="shared" si="512"/>
        <v>1.1066839332142588</v>
      </c>
      <c r="K8146" s="3">
        <f t="shared" si="509"/>
        <v>0.70387869950258419</v>
      </c>
      <c r="L8146" s="3">
        <f t="shared" si="510"/>
        <v>0.14624325003922795</v>
      </c>
      <c r="M8146" s="3">
        <f t="shared" si="511"/>
        <v>-0.5066012664568782</v>
      </c>
    </row>
    <row r="8147" spans="1:13" x14ac:dyDescent="0.2">
      <c r="A8147" s="3" t="s">
        <v>14548</v>
      </c>
      <c r="B8147" s="3">
        <v>38.795849412025902</v>
      </c>
      <c r="C8147" s="3">
        <v>3.6383470215793698</v>
      </c>
      <c r="D8147" s="3">
        <v>15.638545604722101</v>
      </c>
      <c r="E8147" s="3">
        <v>2.3020114880809199</v>
      </c>
      <c r="F8147" s="3">
        <v>34.876447996448</v>
      </c>
      <c r="G8147" s="3">
        <v>2.08029689083126</v>
      </c>
      <c r="H8147" s="3" t="s">
        <v>2057</v>
      </c>
      <c r="I8147" s="4">
        <v>7.0000000000000002E-88</v>
      </c>
      <c r="J8147" s="3">
        <f t="shared" si="512"/>
        <v>1.1065783438060448</v>
      </c>
      <c r="K8147" s="3">
        <f t="shared" si="509"/>
        <v>0.63270806067356378</v>
      </c>
      <c r="L8147" s="3">
        <f t="shared" si="510"/>
        <v>0.14610559503349455</v>
      </c>
      <c r="M8147" s="3">
        <f t="shared" si="511"/>
        <v>-0.66038811904456018</v>
      </c>
    </row>
    <row r="8148" spans="1:13" x14ac:dyDescent="0.2">
      <c r="A8148" s="3" t="s">
        <v>14549</v>
      </c>
      <c r="B8148" s="3">
        <v>1828</v>
      </c>
      <c r="C8148" s="3">
        <v>36.104136114936502</v>
      </c>
      <c r="D8148" s="3">
        <v>1033</v>
      </c>
      <c r="E8148" s="3">
        <v>32.0238364680527</v>
      </c>
      <c r="F8148" s="3">
        <v>2304</v>
      </c>
      <c r="G8148" s="3">
        <v>28.942594449584998</v>
      </c>
      <c r="H8148" s="3" t="s">
        <v>14550</v>
      </c>
      <c r="I8148" s="3">
        <v>0</v>
      </c>
      <c r="J8148" s="3">
        <f t="shared" si="512"/>
        <v>1.1064604634472182</v>
      </c>
      <c r="K8148" s="3">
        <f t="shared" si="509"/>
        <v>0.88698525748146184</v>
      </c>
      <c r="L8148" s="3">
        <f t="shared" si="510"/>
        <v>0.14595190101900113</v>
      </c>
      <c r="M8148" s="3">
        <f t="shared" si="511"/>
        <v>-0.17301796909285985</v>
      </c>
    </row>
    <row r="8149" spans="1:13" x14ac:dyDescent="0.2">
      <c r="A8149" s="3" t="s">
        <v>14551</v>
      </c>
      <c r="B8149" s="3">
        <v>26</v>
      </c>
      <c r="C8149" s="3">
        <v>0.50341893133487503</v>
      </c>
      <c r="D8149" s="3">
        <v>13</v>
      </c>
      <c r="E8149" s="3">
        <v>0.39508616241435701</v>
      </c>
      <c r="F8149" s="3">
        <v>29</v>
      </c>
      <c r="G8149" s="3">
        <v>0.35713170844092501</v>
      </c>
      <c r="H8149" s="3" t="s">
        <v>14552</v>
      </c>
      <c r="I8149" s="3">
        <v>0</v>
      </c>
      <c r="J8149" s="3">
        <f t="shared" si="512"/>
        <v>1.106275788669463</v>
      </c>
      <c r="K8149" s="3">
        <f t="shared" si="509"/>
        <v>0.78480592965929818</v>
      </c>
      <c r="L8149" s="3">
        <f t="shared" si="510"/>
        <v>0.14571108660977505</v>
      </c>
      <c r="M8149" s="3">
        <f t="shared" si="511"/>
        <v>-0.34959215289985163</v>
      </c>
    </row>
    <row r="8150" spans="1:13" x14ac:dyDescent="0.2">
      <c r="A8150" s="3" t="s">
        <v>14553</v>
      </c>
      <c r="B8150" s="3">
        <v>782.5</v>
      </c>
      <c r="C8150" s="3">
        <v>49.711950266556599</v>
      </c>
      <c r="D8150" s="3">
        <v>566</v>
      </c>
      <c r="E8150" s="3">
        <v>56.439759930409998</v>
      </c>
      <c r="F8150" s="3">
        <v>1263</v>
      </c>
      <c r="G8150" s="3">
        <v>51.033343652590602</v>
      </c>
      <c r="H8150" s="3" t="s">
        <v>13983</v>
      </c>
      <c r="I8150" s="4">
        <v>8.9999999999999994E-117</v>
      </c>
      <c r="J8150" s="3">
        <f t="shared" si="512"/>
        <v>1.1059388997637225</v>
      </c>
      <c r="K8150" s="3">
        <f t="shared" si="509"/>
        <v>1.135335862459202</v>
      </c>
      <c r="L8150" s="3">
        <f t="shared" si="510"/>
        <v>0.14527168264058465</v>
      </c>
      <c r="M8150" s="3">
        <f t="shared" si="511"/>
        <v>0.18311914811205007</v>
      </c>
    </row>
    <row r="8151" spans="1:13" x14ac:dyDescent="0.2">
      <c r="A8151" s="3" t="s">
        <v>14554</v>
      </c>
      <c r="B8151" s="3">
        <v>1404.5</v>
      </c>
      <c r="C8151" s="3">
        <v>99.464096090081796</v>
      </c>
      <c r="D8151" s="3">
        <v>1036.5</v>
      </c>
      <c r="E8151" s="3">
        <v>115.21424400468101</v>
      </c>
      <c r="F8151" s="3">
        <v>2313.3333333333298</v>
      </c>
      <c r="G8151" s="3">
        <v>104.19743553879201</v>
      </c>
      <c r="H8151" s="3" t="s">
        <v>11868</v>
      </c>
      <c r="I8151" s="4">
        <v>3.0000000000000001E-92</v>
      </c>
      <c r="J8151" s="3">
        <f t="shared" si="512"/>
        <v>1.1057301305826046</v>
      </c>
      <c r="K8151" s="3">
        <f t="shared" si="509"/>
        <v>1.1583500834344762</v>
      </c>
      <c r="L8151" s="3">
        <f t="shared" si="510"/>
        <v>0.14499931796119442</v>
      </c>
      <c r="M8151" s="3">
        <f t="shared" si="511"/>
        <v>0.21207133908316178</v>
      </c>
    </row>
    <row r="8152" spans="1:13" x14ac:dyDescent="0.2">
      <c r="A8152" s="3" t="s">
        <v>14555</v>
      </c>
      <c r="B8152" s="3">
        <v>116</v>
      </c>
      <c r="C8152" s="3">
        <v>18.381245082586201</v>
      </c>
      <c r="D8152" s="3">
        <v>103.5</v>
      </c>
      <c r="E8152" s="3">
        <v>25.742431017364101</v>
      </c>
      <c r="F8152" s="3">
        <v>231</v>
      </c>
      <c r="G8152" s="3">
        <v>23.281080598769599</v>
      </c>
      <c r="H8152" s="3" t="s">
        <v>14556</v>
      </c>
      <c r="I8152" s="4">
        <v>6E-148</v>
      </c>
      <c r="J8152" s="3">
        <f t="shared" si="512"/>
        <v>1.1057232033604396</v>
      </c>
      <c r="K8152" s="3">
        <f t="shared" si="509"/>
        <v>1.4004726503403</v>
      </c>
      <c r="L8152" s="3">
        <f t="shared" si="510"/>
        <v>0.14499027967952577</v>
      </c>
      <c r="M8152" s="3">
        <f t="shared" si="511"/>
        <v>0.48591380947190221</v>
      </c>
    </row>
    <row r="8153" spans="1:13" x14ac:dyDescent="0.2">
      <c r="A8153" s="3" t="s">
        <v>14557</v>
      </c>
      <c r="B8153" s="3">
        <v>4603</v>
      </c>
      <c r="C8153" s="3">
        <v>88.7643581018378</v>
      </c>
      <c r="D8153" s="3">
        <v>2496</v>
      </c>
      <c r="E8153" s="3">
        <v>75.550004463822006</v>
      </c>
      <c r="F8153" s="3">
        <v>5571</v>
      </c>
      <c r="G8153" s="3">
        <v>68.328992697297295</v>
      </c>
      <c r="H8153" s="3" t="s">
        <v>14558</v>
      </c>
      <c r="I8153" s="3">
        <v>0</v>
      </c>
      <c r="J8153" s="3">
        <f t="shared" si="512"/>
        <v>1.1056800558807349</v>
      </c>
      <c r="K8153" s="3">
        <f t="shared" si="509"/>
        <v>0.85112995890923704</v>
      </c>
      <c r="L8153" s="3">
        <f t="shared" si="510"/>
        <v>0.14493398180192738</v>
      </c>
      <c r="M8153" s="3">
        <f t="shared" si="511"/>
        <v>-0.23254866126148907</v>
      </c>
    </row>
    <row r="8154" spans="1:13" x14ac:dyDescent="0.2">
      <c r="A8154" s="3" t="s">
        <v>14559</v>
      </c>
      <c r="B8154" s="3">
        <v>2873</v>
      </c>
      <c r="C8154" s="3">
        <v>171.458821825553</v>
      </c>
      <c r="D8154" s="3">
        <v>1740</v>
      </c>
      <c r="E8154" s="3">
        <v>162.99178984079199</v>
      </c>
      <c r="F8154" s="3">
        <v>3884</v>
      </c>
      <c r="G8154" s="3">
        <v>147.427210565189</v>
      </c>
      <c r="H8154" s="3" t="s">
        <v>14560</v>
      </c>
      <c r="I8154" s="3">
        <v>0</v>
      </c>
      <c r="J8154" s="3">
        <f t="shared" si="512"/>
        <v>1.1055746711609977</v>
      </c>
      <c r="K8154" s="3">
        <f t="shared" si="509"/>
        <v>0.9506176941226413</v>
      </c>
      <c r="L8154" s="3">
        <f t="shared" si="510"/>
        <v>0.14479646891315329</v>
      </c>
      <c r="M8154" s="3">
        <f t="shared" si="511"/>
        <v>-7.3062839696289586E-2</v>
      </c>
    </row>
    <row r="8155" spans="1:13" x14ac:dyDescent="0.2">
      <c r="A8155" s="3" t="s">
        <v>14561</v>
      </c>
      <c r="B8155" s="3">
        <v>124.666666666666</v>
      </c>
      <c r="C8155" s="3">
        <v>10.4512282006731</v>
      </c>
      <c r="D8155" s="3">
        <v>82.999999999999901</v>
      </c>
      <c r="E8155" s="3">
        <v>10.9216271666502</v>
      </c>
      <c r="F8155" s="3">
        <v>185.333333333334</v>
      </c>
      <c r="G8155" s="3">
        <v>9.8819974615978499</v>
      </c>
      <c r="H8155" s="3" t="s">
        <v>14562</v>
      </c>
      <c r="I8155" s="4">
        <v>4.0000000000000002E-108</v>
      </c>
      <c r="J8155" s="3">
        <f t="shared" si="512"/>
        <v>1.1052044092393694</v>
      </c>
      <c r="K8155" s="3">
        <f t="shared" si="509"/>
        <v>1.0450089651613199</v>
      </c>
      <c r="L8155" s="3">
        <f t="shared" si="510"/>
        <v>0.14431322294082302</v>
      </c>
      <c r="M8155" s="3">
        <f t="shared" si="511"/>
        <v>6.3515319280604277E-2</v>
      </c>
    </row>
    <row r="8156" spans="1:13" x14ac:dyDescent="0.2">
      <c r="A8156" s="3" t="s">
        <v>14563</v>
      </c>
      <c r="B8156" s="3">
        <v>71</v>
      </c>
      <c r="C8156" s="3">
        <v>3.7295561836703799</v>
      </c>
      <c r="D8156" s="3">
        <v>60</v>
      </c>
      <c r="E8156" s="3">
        <v>4.9470047458174999</v>
      </c>
      <c r="F8156" s="3">
        <v>134</v>
      </c>
      <c r="G8156" s="3">
        <v>4.4769044110833303</v>
      </c>
      <c r="H8156" s="3" t="s">
        <v>14564</v>
      </c>
      <c r="I8156" s="3">
        <v>0</v>
      </c>
      <c r="J8156" s="3">
        <f t="shared" si="512"/>
        <v>1.1050056672128976</v>
      </c>
      <c r="K8156" s="3">
        <f t="shared" si="509"/>
        <v>1.3264325571706466</v>
      </c>
      <c r="L8156" s="3">
        <f t="shared" si="510"/>
        <v>0.14405376874700265</v>
      </c>
      <c r="M8156" s="3">
        <f t="shared" si="511"/>
        <v>0.40755132320398679</v>
      </c>
    </row>
    <row r="8157" spans="1:13" x14ac:dyDescent="0.2">
      <c r="A8157" s="3" t="s">
        <v>14565</v>
      </c>
      <c r="B8157" s="3">
        <v>681</v>
      </c>
      <c r="C8157" s="3">
        <v>22.089931590425699</v>
      </c>
      <c r="D8157" s="3">
        <v>368</v>
      </c>
      <c r="E8157" s="3">
        <v>18.7364517522462</v>
      </c>
      <c r="F8157" s="3">
        <v>822</v>
      </c>
      <c r="G8157" s="3">
        <v>16.958728779632398</v>
      </c>
      <c r="H8157" s="3" t="s">
        <v>14566</v>
      </c>
      <c r="I8157" s="4">
        <v>4.9999999999999999E-61</v>
      </c>
      <c r="J8157" s="3">
        <f t="shared" si="512"/>
        <v>1.1048264286618503</v>
      </c>
      <c r="K8157" s="3">
        <f t="shared" si="509"/>
        <v>0.84818966847172239</v>
      </c>
      <c r="L8157" s="3">
        <f t="shared" si="510"/>
        <v>0.1438197359715879</v>
      </c>
      <c r="M8157" s="3">
        <f t="shared" si="511"/>
        <v>-0.23754118485491121</v>
      </c>
    </row>
    <row r="8158" spans="1:13" x14ac:dyDescent="0.2">
      <c r="A8158" s="3" t="s">
        <v>14567</v>
      </c>
      <c r="B8158" s="3">
        <v>382</v>
      </c>
      <c r="C8158" s="3">
        <v>20.2201537736555</v>
      </c>
      <c r="D8158" s="3">
        <v>278</v>
      </c>
      <c r="E8158" s="3">
        <v>23.097137430849099</v>
      </c>
      <c r="F8158" s="3">
        <v>621</v>
      </c>
      <c r="G8158" s="3">
        <v>20.906768452912001</v>
      </c>
      <c r="H8158" s="3" t="s">
        <v>14568</v>
      </c>
      <c r="I8158" s="4">
        <v>3E-162</v>
      </c>
      <c r="J8158" s="3">
        <f t="shared" si="512"/>
        <v>1.1047684142516063</v>
      </c>
      <c r="K8158" s="3">
        <f t="shared" si="509"/>
        <v>1.1422829761533253</v>
      </c>
      <c r="L8158" s="3">
        <f t="shared" si="510"/>
        <v>0.14374397809928222</v>
      </c>
      <c r="M8158" s="3">
        <f t="shared" si="511"/>
        <v>0.19192009178790867</v>
      </c>
    </row>
    <row r="8159" spans="1:13" x14ac:dyDescent="0.2">
      <c r="A8159" s="3" t="s">
        <v>14569</v>
      </c>
      <c r="B8159" s="3">
        <v>687.5</v>
      </c>
      <c r="C8159" s="3">
        <v>20.485222252972299</v>
      </c>
      <c r="D8159" s="3">
        <v>387</v>
      </c>
      <c r="E8159" s="3">
        <v>18.0996932281592</v>
      </c>
      <c r="F8159" s="3">
        <v>864.5</v>
      </c>
      <c r="G8159" s="3">
        <v>16.3835191572885</v>
      </c>
      <c r="H8159" s="3" t="s">
        <v>14570</v>
      </c>
      <c r="I8159" s="3">
        <v>0</v>
      </c>
      <c r="J8159" s="3">
        <f t="shared" si="512"/>
        <v>1.1047500268040538</v>
      </c>
      <c r="K8159" s="3">
        <f t="shared" si="509"/>
        <v>0.88354878480915811</v>
      </c>
      <c r="L8159" s="3">
        <f t="shared" si="510"/>
        <v>0.1437199660983807</v>
      </c>
      <c r="M8159" s="3">
        <f t="shared" si="511"/>
        <v>-0.17861830005482707</v>
      </c>
    </row>
    <row r="8160" spans="1:13" x14ac:dyDescent="0.2">
      <c r="A8160" s="3" t="s">
        <v>14571</v>
      </c>
      <c r="B8160" s="3">
        <v>320</v>
      </c>
      <c r="C8160" s="3">
        <v>15.0734583820753</v>
      </c>
      <c r="D8160" s="3">
        <v>190</v>
      </c>
      <c r="E8160" s="3">
        <v>14.0478156784863</v>
      </c>
      <c r="F8160" s="3">
        <v>424.5</v>
      </c>
      <c r="G8160" s="3">
        <v>12.7178834442721</v>
      </c>
      <c r="H8160" s="3" t="s">
        <v>12210</v>
      </c>
      <c r="I8160" s="3">
        <v>0</v>
      </c>
      <c r="J8160" s="3">
        <f t="shared" si="512"/>
        <v>1.1045718212501134</v>
      </c>
      <c r="K8160" s="3">
        <f t="shared" si="509"/>
        <v>0.93195704147041336</v>
      </c>
      <c r="L8160" s="3">
        <f t="shared" si="510"/>
        <v>0.14348722837416672</v>
      </c>
      <c r="M8160" s="3">
        <f t="shared" si="511"/>
        <v>-0.10166463945627113</v>
      </c>
    </row>
    <row r="8161" spans="1:13" x14ac:dyDescent="0.2">
      <c r="A8161" s="3" t="s">
        <v>14572</v>
      </c>
      <c r="B8161" s="3">
        <v>89</v>
      </c>
      <c r="C8161" s="3">
        <v>3.1397591650166801</v>
      </c>
      <c r="D8161" s="3">
        <v>96</v>
      </c>
      <c r="E8161" s="3">
        <v>5.3158147100919804</v>
      </c>
      <c r="F8161" s="3">
        <v>214.5</v>
      </c>
      <c r="G8161" s="3">
        <v>4.8129111542888898</v>
      </c>
      <c r="H8161" s="3" t="s">
        <v>14573</v>
      </c>
      <c r="I8161" s="3">
        <v>0</v>
      </c>
      <c r="J8161" s="3">
        <f t="shared" si="512"/>
        <v>1.1044905130556881</v>
      </c>
      <c r="K8161" s="3">
        <f t="shared" si="509"/>
        <v>1.6930644774672519</v>
      </c>
      <c r="L8161" s="3">
        <f t="shared" si="510"/>
        <v>0.14338102681786627</v>
      </c>
      <c r="M8161" s="3">
        <f t="shared" si="511"/>
        <v>0.75963691685490831</v>
      </c>
    </row>
    <row r="8162" spans="1:13" x14ac:dyDescent="0.2">
      <c r="A8162" s="3" t="s">
        <v>14574</v>
      </c>
      <c r="B8162" s="3">
        <v>1096</v>
      </c>
      <c r="C8162" s="3">
        <v>264.04747790480201</v>
      </c>
      <c r="D8162" s="3">
        <v>587</v>
      </c>
      <c r="E8162" s="3">
        <v>221.97386401448199</v>
      </c>
      <c r="F8162" s="3">
        <v>1312</v>
      </c>
      <c r="G8162" s="3">
        <v>201.03863299956799</v>
      </c>
      <c r="H8162" s="3" t="s">
        <v>14575</v>
      </c>
      <c r="I8162" s="4">
        <v>7.0000000000000001E-63</v>
      </c>
      <c r="J8162" s="3">
        <f t="shared" si="512"/>
        <v>1.1041353629526469</v>
      </c>
      <c r="K8162" s="3">
        <f t="shared" si="509"/>
        <v>0.84065890640512397</v>
      </c>
      <c r="L8162" s="3">
        <f t="shared" si="510"/>
        <v>0.14291705208822944</v>
      </c>
      <c r="M8162" s="3">
        <f t="shared" si="511"/>
        <v>-0.25040754275032645</v>
      </c>
    </row>
    <row r="8163" spans="1:13" x14ac:dyDescent="0.2">
      <c r="A8163" s="3" t="s">
        <v>14576</v>
      </c>
      <c r="B8163" s="3">
        <v>51.1666666666667</v>
      </c>
      <c r="C8163" s="3">
        <v>9.9817964157204599</v>
      </c>
      <c r="D8163" s="3">
        <v>50.1666666666667</v>
      </c>
      <c r="E8163" s="3">
        <v>15.361339920055499</v>
      </c>
      <c r="F8163" s="3">
        <v>112.166666666667</v>
      </c>
      <c r="G8163" s="3">
        <v>13.917448237141199</v>
      </c>
      <c r="I8163" s="3" t="s">
        <v>11</v>
      </c>
      <c r="J8163" s="3">
        <f t="shared" si="512"/>
        <v>1.1037468692760082</v>
      </c>
      <c r="K8163" s="3">
        <f t="shared" si="509"/>
        <v>1.5389354060420153</v>
      </c>
      <c r="L8163" s="3">
        <f t="shared" si="510"/>
        <v>0.14240934574564793</v>
      </c>
      <c r="M8163" s="3">
        <f t="shared" si="511"/>
        <v>0.62193267848967471</v>
      </c>
    </row>
    <row r="8164" spans="1:13" x14ac:dyDescent="0.2">
      <c r="A8164" s="3" t="s">
        <v>14577</v>
      </c>
      <c r="B8164" s="3">
        <v>494.66666666666703</v>
      </c>
      <c r="C8164" s="3">
        <v>128.39953416476001</v>
      </c>
      <c r="D8164" s="3">
        <v>377.5</v>
      </c>
      <c r="E8164" s="3">
        <v>153.80130811129399</v>
      </c>
      <c r="F8164" s="3">
        <v>844.16666666666697</v>
      </c>
      <c r="G8164" s="3">
        <v>139.36483958119399</v>
      </c>
      <c r="H8164" s="3" t="s">
        <v>10662</v>
      </c>
      <c r="I8164" s="4">
        <v>5.0000000000000001E-60</v>
      </c>
      <c r="J8164" s="3">
        <f t="shared" si="512"/>
        <v>1.1035875947870575</v>
      </c>
      <c r="K8164" s="3">
        <f t="shared" si="509"/>
        <v>1.1978338481659823</v>
      </c>
      <c r="L8164" s="3">
        <f t="shared" si="510"/>
        <v>0.1422011448413544</v>
      </c>
      <c r="M8164" s="3">
        <f t="shared" si="511"/>
        <v>0.26042780541294847</v>
      </c>
    </row>
    <row r="8165" spans="1:13" x14ac:dyDescent="0.2">
      <c r="A8165" s="3" t="s">
        <v>14578</v>
      </c>
      <c r="B8165" s="3">
        <v>751.5</v>
      </c>
      <c r="C8165" s="3">
        <v>36.8833715732017</v>
      </c>
      <c r="D8165" s="3">
        <v>421</v>
      </c>
      <c r="E8165" s="3">
        <v>32.432169127442101</v>
      </c>
      <c r="F8165" s="3">
        <v>941.5</v>
      </c>
      <c r="G8165" s="3">
        <v>29.389768911087099</v>
      </c>
      <c r="H8165" s="3" t="s">
        <v>14211</v>
      </c>
      <c r="I8165" s="3">
        <v>0</v>
      </c>
      <c r="J8165" s="3">
        <f t="shared" si="512"/>
        <v>1.1035190247857742</v>
      </c>
      <c r="K8165" s="3">
        <f t="shared" si="509"/>
        <v>0.87931682338407202</v>
      </c>
      <c r="L8165" s="3">
        <f t="shared" si="510"/>
        <v>0.14211150204842393</v>
      </c>
      <c r="M8165" s="3">
        <f t="shared" si="511"/>
        <v>-0.18554502374981785</v>
      </c>
    </row>
    <row r="8166" spans="1:13" x14ac:dyDescent="0.2">
      <c r="A8166" s="3" t="s">
        <v>14579</v>
      </c>
      <c r="B8166" s="3">
        <v>515</v>
      </c>
      <c r="C8166" s="3">
        <v>21.1652213376417</v>
      </c>
      <c r="D8166" s="3">
        <v>275</v>
      </c>
      <c r="E8166" s="3">
        <v>17.739466338996099</v>
      </c>
      <c r="F8166" s="3">
        <v>615</v>
      </c>
      <c r="G8166" s="3">
        <v>16.075515898493599</v>
      </c>
      <c r="H8166" s="3" t="s">
        <v>14580</v>
      </c>
      <c r="I8166" s="3">
        <v>0</v>
      </c>
      <c r="J8166" s="3">
        <f t="shared" si="512"/>
        <v>1.1035083695608441</v>
      </c>
      <c r="K8166" s="3">
        <f t="shared" si="509"/>
        <v>0.83814225497594963</v>
      </c>
      <c r="L8166" s="3">
        <f t="shared" si="510"/>
        <v>0.14209757178167168</v>
      </c>
      <c r="M8166" s="3">
        <f t="shared" si="511"/>
        <v>-0.25473296655841021</v>
      </c>
    </row>
    <row r="8167" spans="1:13" x14ac:dyDescent="0.2">
      <c r="A8167" s="3" t="s">
        <v>14581</v>
      </c>
      <c r="B8167" s="3">
        <v>34.862096237096203</v>
      </c>
      <c r="C8167" s="3">
        <v>6.4080873502677198</v>
      </c>
      <c r="D8167" s="3">
        <v>13.189447480623899</v>
      </c>
      <c r="E8167" s="3">
        <v>3.8053429240139698</v>
      </c>
      <c r="F8167" s="3">
        <v>29.4975663225663</v>
      </c>
      <c r="G8167" s="3">
        <v>3.4485404937962501</v>
      </c>
      <c r="H8167" s="3" t="s">
        <v>14582</v>
      </c>
      <c r="I8167" s="4">
        <v>6.0000000000000002E-61</v>
      </c>
      <c r="J8167" s="3">
        <f t="shared" si="512"/>
        <v>1.1034647645459259</v>
      </c>
      <c r="K8167" s="3">
        <f t="shared" si="509"/>
        <v>0.59383443389781332</v>
      </c>
      <c r="L8167" s="3">
        <f t="shared" si="510"/>
        <v>0.14204056271543852</v>
      </c>
      <c r="M8167" s="3">
        <f t="shared" si="511"/>
        <v>-0.75186734347372253</v>
      </c>
    </row>
    <row r="8168" spans="1:13" x14ac:dyDescent="0.2">
      <c r="A8168" s="3" t="s">
        <v>14583</v>
      </c>
      <c r="B8168" s="3">
        <v>89</v>
      </c>
      <c r="C8168" s="3">
        <v>2.87416267135962</v>
      </c>
      <c r="D8168" s="3">
        <v>38</v>
      </c>
      <c r="E8168" s="3">
        <v>1.9261814938642901</v>
      </c>
      <c r="F8168" s="3">
        <v>85</v>
      </c>
      <c r="G8168" s="3">
        <v>1.7458803690032401</v>
      </c>
      <c r="H8168" s="3" t="s">
        <v>14584</v>
      </c>
      <c r="I8168" s="3">
        <v>0</v>
      </c>
      <c r="J8168" s="3">
        <f t="shared" si="512"/>
        <v>1.1032723249898202</v>
      </c>
      <c r="K8168" s="3">
        <f t="shared" si="509"/>
        <v>0.67017135566412167</v>
      </c>
      <c r="L8168" s="3">
        <f t="shared" si="510"/>
        <v>0.14178894090214245</v>
      </c>
      <c r="M8168" s="3">
        <f t="shared" si="511"/>
        <v>-0.57739807042265989</v>
      </c>
    </row>
    <row r="8169" spans="1:13" x14ac:dyDescent="0.2">
      <c r="A8169" s="3" t="s">
        <v>14585</v>
      </c>
      <c r="B8169" s="3">
        <v>41.5</v>
      </c>
      <c r="C8169" s="3">
        <v>6.2716763444085997</v>
      </c>
      <c r="D8169" s="3">
        <v>19</v>
      </c>
      <c r="E8169" s="3">
        <v>4.5069362359479896</v>
      </c>
      <c r="F8169" s="3">
        <v>42.5</v>
      </c>
      <c r="G8169" s="3">
        <v>4.0850623493973499</v>
      </c>
      <c r="H8169" s="3" t="s">
        <v>14586</v>
      </c>
      <c r="I8169" s="4">
        <v>9.0000000000000002E-97</v>
      </c>
      <c r="J8169" s="3">
        <f t="shared" si="512"/>
        <v>1.1032723249898198</v>
      </c>
      <c r="K8169" s="3">
        <f t="shared" si="509"/>
        <v>0.71861747776032281</v>
      </c>
      <c r="L8169" s="3">
        <f t="shared" si="510"/>
        <v>0.14178894090214186</v>
      </c>
      <c r="M8169" s="3">
        <f t="shared" si="511"/>
        <v>-0.47670407080318777</v>
      </c>
    </row>
    <row r="8170" spans="1:13" x14ac:dyDescent="0.2">
      <c r="A8170" s="3" t="s">
        <v>14587</v>
      </c>
      <c r="B8170" s="3">
        <v>637</v>
      </c>
      <c r="C8170" s="3">
        <v>46.354697093167204</v>
      </c>
      <c r="D8170" s="3">
        <v>308</v>
      </c>
      <c r="E8170" s="3">
        <v>35.180118910686701</v>
      </c>
      <c r="F8170" s="3">
        <v>689</v>
      </c>
      <c r="G8170" s="3">
        <v>31.889503317181301</v>
      </c>
      <c r="H8170" s="3" t="s">
        <v>14588</v>
      </c>
      <c r="I8170" s="4">
        <v>1E-127</v>
      </c>
      <c r="J8170" s="3">
        <f t="shared" si="512"/>
        <v>1.1031880478280292</v>
      </c>
      <c r="K8170" s="3">
        <f t="shared" si="509"/>
        <v>0.75893320670349795</v>
      </c>
      <c r="L8170" s="3">
        <f t="shared" si="510"/>
        <v>0.14167873158686706</v>
      </c>
      <c r="M8170" s="3">
        <f t="shared" si="511"/>
        <v>-0.39795517446124912</v>
      </c>
    </row>
    <row r="8171" spans="1:13" x14ac:dyDescent="0.2">
      <c r="A8171" s="3" t="s">
        <v>14589</v>
      </c>
      <c r="B8171" s="3">
        <v>483.66666666666703</v>
      </c>
      <c r="C8171" s="3">
        <v>121.478076686991</v>
      </c>
      <c r="D8171" s="3">
        <v>371.5</v>
      </c>
      <c r="E8171" s="3">
        <v>146.454539992381</v>
      </c>
      <c r="F8171" s="3">
        <v>831.16666666666697</v>
      </c>
      <c r="G8171" s="3">
        <v>132.774319868389</v>
      </c>
      <c r="H8171" s="3" t="s">
        <v>10662</v>
      </c>
      <c r="I8171" s="4">
        <v>5.0000000000000001E-60</v>
      </c>
      <c r="J8171" s="3">
        <f t="shared" si="512"/>
        <v>1.1030336298280599</v>
      </c>
      <c r="K8171" s="3">
        <f t="shared" si="509"/>
        <v>1.2056046982843343</v>
      </c>
      <c r="L8171" s="3">
        <f t="shared" si="510"/>
        <v>0.14147677719089705</v>
      </c>
      <c r="M8171" s="3">
        <f t="shared" si="511"/>
        <v>0.26975694429315084</v>
      </c>
    </row>
    <row r="8172" spans="1:13" x14ac:dyDescent="0.2">
      <c r="A8172" s="3" t="s">
        <v>14590</v>
      </c>
      <c r="B8172" s="3">
        <v>244</v>
      </c>
      <c r="C8172" s="3">
        <v>22.677086629977101</v>
      </c>
      <c r="D8172" s="3">
        <v>198</v>
      </c>
      <c r="E8172" s="3">
        <v>28.883837596815798</v>
      </c>
      <c r="F8172" s="3">
        <v>443</v>
      </c>
      <c r="G8172" s="3">
        <v>26.186374649268402</v>
      </c>
      <c r="H8172" s="3" t="s">
        <v>14591</v>
      </c>
      <c r="I8172" s="4">
        <v>3.0000000000000002E-104</v>
      </c>
      <c r="J8172" s="3">
        <f t="shared" si="512"/>
        <v>1.1030101716513385</v>
      </c>
      <c r="K8172" s="3">
        <f t="shared" si="509"/>
        <v>1.2737014268241107</v>
      </c>
      <c r="L8172" s="3">
        <f t="shared" si="510"/>
        <v>0.14144609512084683</v>
      </c>
      <c r="M8172" s="3">
        <f t="shared" si="511"/>
        <v>0.34902712961687604</v>
      </c>
    </row>
    <row r="8173" spans="1:13" x14ac:dyDescent="0.2">
      <c r="A8173" s="3" t="s">
        <v>14592</v>
      </c>
      <c r="B8173" s="3">
        <v>410</v>
      </c>
      <c r="C8173" s="3">
        <v>98.204818081191803</v>
      </c>
      <c r="D8173" s="3">
        <v>358</v>
      </c>
      <c r="E8173" s="3">
        <v>134.59354649434701</v>
      </c>
      <c r="F8173" s="3">
        <v>801</v>
      </c>
      <c r="G8173" s="3">
        <v>122.026926517058</v>
      </c>
      <c r="H8173" s="3" t="s">
        <v>14593</v>
      </c>
      <c r="I8173" s="4">
        <v>1.0000000000000001E-32</v>
      </c>
      <c r="J8173" s="3">
        <f t="shared" si="512"/>
        <v>1.102982352632903</v>
      </c>
      <c r="K8173" s="3">
        <f t="shared" si="509"/>
        <v>1.3705391356977055</v>
      </c>
      <c r="L8173" s="3">
        <f t="shared" si="510"/>
        <v>0.14140970845180814</v>
      </c>
      <c r="M8173" s="3">
        <f t="shared" si="511"/>
        <v>0.45474352485896319</v>
      </c>
    </row>
    <row r="8174" spans="1:13" x14ac:dyDescent="0.2">
      <c r="A8174" s="3" t="s">
        <v>14594</v>
      </c>
      <c r="B8174" s="3">
        <v>674</v>
      </c>
      <c r="C8174" s="3">
        <v>75.135197217633404</v>
      </c>
      <c r="D8174" s="3">
        <v>282</v>
      </c>
      <c r="E8174" s="3">
        <v>49.342927659675098</v>
      </c>
      <c r="F8174" s="3">
        <v>631</v>
      </c>
      <c r="G8174" s="3">
        <v>44.739086415467398</v>
      </c>
      <c r="H8174" s="3" t="s">
        <v>14595</v>
      </c>
      <c r="I8174" s="4">
        <v>1.0000000000000001E-152</v>
      </c>
      <c r="J8174" s="3">
        <f t="shared" si="512"/>
        <v>1.1029042301278651</v>
      </c>
      <c r="K8174" s="3">
        <f t="shared" si="509"/>
        <v>0.65672187585733599</v>
      </c>
      <c r="L8174" s="3">
        <f t="shared" si="510"/>
        <v>0.14130752101250102</v>
      </c>
      <c r="M8174" s="3">
        <f t="shared" si="511"/>
        <v>-0.60664558168291571</v>
      </c>
    </row>
    <row r="8175" spans="1:13" x14ac:dyDescent="0.2">
      <c r="A8175" s="3" t="s">
        <v>14596</v>
      </c>
      <c r="B8175" s="3">
        <v>549</v>
      </c>
      <c r="C8175" s="3">
        <v>12.043192886279</v>
      </c>
      <c r="D8175" s="3">
        <v>286</v>
      </c>
      <c r="E8175" s="3">
        <v>9.8475365686927994</v>
      </c>
      <c r="F8175" s="3">
        <v>640</v>
      </c>
      <c r="G8175" s="3">
        <v>8.9294249141664999</v>
      </c>
      <c r="H8175" s="3" t="s">
        <v>14597</v>
      </c>
      <c r="I8175" s="3">
        <v>0</v>
      </c>
      <c r="J8175" s="3">
        <f t="shared" si="512"/>
        <v>1.1028186768298727</v>
      </c>
      <c r="K8175" s="3">
        <f t="shared" si="509"/>
        <v>0.81768486660312922</v>
      </c>
      <c r="L8175" s="3">
        <f t="shared" si="510"/>
        <v>0.14119560548728441</v>
      </c>
      <c r="M8175" s="3">
        <f t="shared" si="511"/>
        <v>-0.29038315512666285</v>
      </c>
    </row>
    <row r="8176" spans="1:13" x14ac:dyDescent="0.2">
      <c r="A8176" s="3" t="s">
        <v>14598</v>
      </c>
      <c r="B8176" s="3">
        <v>403.033333333332</v>
      </c>
      <c r="C8176" s="3">
        <v>95.980264330227499</v>
      </c>
      <c r="D8176" s="3">
        <v>273.86666666666702</v>
      </c>
      <c r="E8176" s="3">
        <v>102.369933804911</v>
      </c>
      <c r="F8176" s="3">
        <v>612.9</v>
      </c>
      <c r="G8176" s="3">
        <v>92.833519257056196</v>
      </c>
      <c r="H8176" s="3" t="s">
        <v>3889</v>
      </c>
      <c r="I8176" s="4">
        <v>3.9999999999999998E-67</v>
      </c>
      <c r="J8176" s="3">
        <f t="shared" si="512"/>
        <v>1.1027259832889504</v>
      </c>
      <c r="K8176" s="3">
        <f t="shared" si="509"/>
        <v>1.066572743045376</v>
      </c>
      <c r="L8176" s="3">
        <f t="shared" si="510"/>
        <v>0.1410743397389114</v>
      </c>
      <c r="M8176" s="3">
        <f t="shared" si="511"/>
        <v>9.2982364602014728E-2</v>
      </c>
    </row>
    <row r="8177" spans="1:13" x14ac:dyDescent="0.2">
      <c r="A8177" s="3" t="s">
        <v>14599</v>
      </c>
      <c r="B8177" s="3">
        <v>254</v>
      </c>
      <c r="C8177" s="3">
        <v>25.231901276296298</v>
      </c>
      <c r="D8177" s="3">
        <v>187</v>
      </c>
      <c r="E8177" s="3">
        <v>29.157490181466699</v>
      </c>
      <c r="F8177" s="3">
        <v>418.5</v>
      </c>
      <c r="G8177" s="3">
        <v>26.4414909816966</v>
      </c>
      <c r="H8177" s="3" t="s">
        <v>13391</v>
      </c>
      <c r="I8177" s="4">
        <v>2.0000000000000001E-168</v>
      </c>
      <c r="J8177" s="3">
        <f t="shared" si="512"/>
        <v>1.1027173241346404</v>
      </c>
      <c r="K8177" s="3">
        <f t="shared" si="509"/>
        <v>1.1555803846164472</v>
      </c>
      <c r="L8177" s="3">
        <f t="shared" si="510"/>
        <v>0.14106301093355117</v>
      </c>
      <c r="M8177" s="3">
        <f t="shared" si="511"/>
        <v>0.20861762021561953</v>
      </c>
    </row>
    <row r="8178" spans="1:13" x14ac:dyDescent="0.2">
      <c r="A8178" s="3" t="s">
        <v>14600</v>
      </c>
      <c r="B8178" s="3">
        <v>67.5</v>
      </c>
      <c r="C8178" s="3">
        <v>16.919100587380498</v>
      </c>
      <c r="D8178" s="3">
        <v>45.5</v>
      </c>
      <c r="E8178" s="3">
        <v>17.900994849756</v>
      </c>
      <c r="F8178" s="3">
        <v>101.833333333333</v>
      </c>
      <c r="G8178" s="3">
        <v>16.234453645399402</v>
      </c>
      <c r="H8178" s="3" t="s">
        <v>11868</v>
      </c>
      <c r="I8178" s="4">
        <v>7.9999999999999998E-85</v>
      </c>
      <c r="J8178" s="3">
        <f t="shared" si="512"/>
        <v>1.1026545913252135</v>
      </c>
      <c r="K8178" s="3">
        <f t="shared" si="509"/>
        <v>1.0580346607258704</v>
      </c>
      <c r="L8178" s="3">
        <f t="shared" si="510"/>
        <v>0.14098093469738326</v>
      </c>
      <c r="M8178" s="3">
        <f t="shared" si="511"/>
        <v>8.1386890248016083E-2</v>
      </c>
    </row>
    <row r="8179" spans="1:13" x14ac:dyDescent="0.2">
      <c r="A8179" s="3" t="s">
        <v>14601</v>
      </c>
      <c r="B8179" s="3">
        <v>539.83333333333303</v>
      </c>
      <c r="C8179" s="3">
        <v>166.614326928629</v>
      </c>
      <c r="D8179" s="3">
        <v>371.666666666666</v>
      </c>
      <c r="E8179" s="3">
        <v>180.05224030855899</v>
      </c>
      <c r="F8179" s="3">
        <v>832.16666666666902</v>
      </c>
      <c r="G8179" s="3">
        <v>163.35678559120299</v>
      </c>
      <c r="I8179" s="3" t="s">
        <v>11</v>
      </c>
      <c r="J8179" s="3">
        <f t="shared" si="512"/>
        <v>1.1022023949414383</v>
      </c>
      <c r="K8179" s="3">
        <f t="shared" si="509"/>
        <v>1.0806528083607496</v>
      </c>
      <c r="L8179" s="3">
        <f t="shared" si="510"/>
        <v>0.14038916707382246</v>
      </c>
      <c r="M8179" s="3">
        <f t="shared" si="511"/>
        <v>0.11190308911262804</v>
      </c>
    </row>
    <row r="8180" spans="1:13" x14ac:dyDescent="0.2">
      <c r="A8180" s="3" t="s">
        <v>14602</v>
      </c>
      <c r="B8180" s="3">
        <v>47</v>
      </c>
      <c r="C8180" s="3">
        <v>5.9994341588996702</v>
      </c>
      <c r="D8180" s="3">
        <v>46</v>
      </c>
      <c r="E8180" s="3">
        <v>9.2164259197970306</v>
      </c>
      <c r="F8180" s="3">
        <v>103</v>
      </c>
      <c r="G8180" s="3">
        <v>8.3622640390241596</v>
      </c>
      <c r="H8180" s="3" t="s">
        <v>14603</v>
      </c>
      <c r="I8180" s="4">
        <v>2E-175</v>
      </c>
      <c r="J8180" s="3">
        <f t="shared" si="512"/>
        <v>1.1021448111165535</v>
      </c>
      <c r="K8180" s="3">
        <f t="shared" si="509"/>
        <v>1.5362158623118176</v>
      </c>
      <c r="L8180" s="3">
        <f t="shared" si="510"/>
        <v>0.14031379247005099</v>
      </c>
      <c r="M8180" s="3">
        <f t="shared" si="511"/>
        <v>0.61938095147952377</v>
      </c>
    </row>
    <row r="8181" spans="1:13" x14ac:dyDescent="0.2">
      <c r="A8181" s="3" t="s">
        <v>14604</v>
      </c>
      <c r="B8181" s="3">
        <v>290</v>
      </c>
      <c r="C8181" s="3">
        <v>61.823517610244899</v>
      </c>
      <c r="D8181" s="3">
        <v>184</v>
      </c>
      <c r="E8181" s="3">
        <v>61.569525732252302</v>
      </c>
      <c r="F8181" s="3">
        <v>412</v>
      </c>
      <c r="G8181" s="3">
        <v>55.8633721369862</v>
      </c>
      <c r="I8181" s="3" t="s">
        <v>11</v>
      </c>
      <c r="J8181" s="3">
        <f t="shared" si="512"/>
        <v>1.1021448111165519</v>
      </c>
      <c r="K8181" s="3">
        <f t="shared" si="509"/>
        <v>0.99589166246421235</v>
      </c>
      <c r="L8181" s="3">
        <f t="shared" si="510"/>
        <v>0.14031379247004896</v>
      </c>
      <c r="M8181" s="3">
        <f t="shared" si="511"/>
        <v>-5.9392868577739849E-3</v>
      </c>
    </row>
    <row r="8182" spans="1:13" x14ac:dyDescent="0.2">
      <c r="A8182" s="3" t="s">
        <v>14605</v>
      </c>
      <c r="B8182" s="3">
        <v>186</v>
      </c>
      <c r="C8182" s="3">
        <v>90.500600788968597</v>
      </c>
      <c r="D8182" s="3">
        <v>142</v>
      </c>
      <c r="E8182" s="3">
        <v>108.447397370338</v>
      </c>
      <c r="F8182" s="3">
        <v>318</v>
      </c>
      <c r="G8182" s="3">
        <v>98.410141458450894</v>
      </c>
      <c r="H8182" s="3" t="s">
        <v>14606</v>
      </c>
      <c r="I8182" s="4">
        <v>9.0000000000000002E-35</v>
      </c>
      <c r="J8182" s="3">
        <f t="shared" si="512"/>
        <v>1.1019941213693394</v>
      </c>
      <c r="K8182" s="3">
        <f t="shared" si="509"/>
        <v>1.198305828081939</v>
      </c>
      <c r="L8182" s="3">
        <f t="shared" si="510"/>
        <v>0.14011652781658188</v>
      </c>
      <c r="M8182" s="3">
        <f t="shared" si="511"/>
        <v>0.26099615549679883</v>
      </c>
    </row>
    <row r="8183" spans="1:13" x14ac:dyDescent="0.2">
      <c r="A8183" s="3" t="s">
        <v>14607</v>
      </c>
      <c r="B8183" s="3">
        <v>630</v>
      </c>
      <c r="C8183" s="3">
        <v>36.356392890092003</v>
      </c>
      <c r="D8183" s="3">
        <v>618</v>
      </c>
      <c r="E8183" s="3">
        <v>55.978464957718899</v>
      </c>
      <c r="F8183" s="3">
        <v>1384</v>
      </c>
      <c r="G8183" s="3">
        <v>50.798460031470697</v>
      </c>
      <c r="H8183" s="3" t="s">
        <v>14608</v>
      </c>
      <c r="I8183" s="3">
        <v>0</v>
      </c>
      <c r="J8183" s="3">
        <f t="shared" si="512"/>
        <v>1.1019716921150577</v>
      </c>
      <c r="K8183" s="3">
        <f t="shared" si="509"/>
        <v>1.5397144905696731</v>
      </c>
      <c r="L8183" s="3">
        <f t="shared" si="510"/>
        <v>0.14008716386390521</v>
      </c>
      <c r="M8183" s="3">
        <f t="shared" si="511"/>
        <v>0.62266285661724641</v>
      </c>
    </row>
    <row r="8184" spans="1:13" x14ac:dyDescent="0.2">
      <c r="A8184" s="3" t="s">
        <v>14609</v>
      </c>
      <c r="B8184" s="3">
        <v>68</v>
      </c>
      <c r="C8184" s="3">
        <v>20.379206504606501</v>
      </c>
      <c r="D8184" s="3">
        <v>37.5</v>
      </c>
      <c r="E8184" s="3">
        <v>17.640134676360098</v>
      </c>
      <c r="F8184" s="3">
        <v>84</v>
      </c>
      <c r="G8184" s="3">
        <v>16.0114941667428</v>
      </c>
      <c r="H8184" s="3" t="s">
        <v>13522</v>
      </c>
      <c r="I8184" s="4">
        <v>4.0000000000000001E-58</v>
      </c>
      <c r="J8184" s="3">
        <f t="shared" si="512"/>
        <v>1.101716959869999</v>
      </c>
      <c r="K8184" s="3">
        <f t="shared" si="509"/>
        <v>0.86559477535951834</v>
      </c>
      <c r="L8184" s="3">
        <f t="shared" si="510"/>
        <v>0.13975363131337307</v>
      </c>
      <c r="M8184" s="3">
        <f t="shared" si="511"/>
        <v>-0.20823630365431303</v>
      </c>
    </row>
    <row r="8185" spans="1:13" x14ac:dyDescent="0.2">
      <c r="A8185" s="3" t="s">
        <v>14610</v>
      </c>
      <c r="B8185" s="3">
        <v>803</v>
      </c>
      <c r="C8185" s="3">
        <v>37.667653557235496</v>
      </c>
      <c r="D8185" s="3">
        <v>432</v>
      </c>
      <c r="E8185" s="3">
        <v>31.807463708608999</v>
      </c>
      <c r="F8185" s="3">
        <v>968</v>
      </c>
      <c r="G8185" s="3">
        <v>28.880359664733501</v>
      </c>
      <c r="H8185" s="3" t="s">
        <v>12106</v>
      </c>
      <c r="I8185" s="3">
        <v>0</v>
      </c>
      <c r="J8185" s="3">
        <f t="shared" si="512"/>
        <v>1.1013527559163281</v>
      </c>
      <c r="K8185" s="3">
        <f t="shared" si="509"/>
        <v>0.84442381472681816</v>
      </c>
      <c r="L8185" s="3">
        <f t="shared" si="510"/>
        <v>0.13927662848513325</v>
      </c>
      <c r="M8185" s="3">
        <f t="shared" si="511"/>
        <v>-0.24396082825369472</v>
      </c>
    </row>
    <row r="8186" spans="1:13" x14ac:dyDescent="0.2">
      <c r="A8186" s="3" t="s">
        <v>14611</v>
      </c>
      <c r="B8186" s="3">
        <v>811.60000000000105</v>
      </c>
      <c r="C8186" s="3">
        <v>71.978538195805697</v>
      </c>
      <c r="D8186" s="3">
        <v>530.9</v>
      </c>
      <c r="E8186" s="3">
        <v>73.903665758729403</v>
      </c>
      <c r="F8186" s="3">
        <v>1189.6500000000001</v>
      </c>
      <c r="G8186" s="3">
        <v>67.104927419949206</v>
      </c>
      <c r="H8186" s="3" t="s">
        <v>14612</v>
      </c>
      <c r="I8186" s="3">
        <v>0</v>
      </c>
      <c r="J8186" s="3">
        <f t="shared" si="512"/>
        <v>1.1013150390020248</v>
      </c>
      <c r="K8186" s="3">
        <f t="shared" si="509"/>
        <v>1.0267458552393314</v>
      </c>
      <c r="L8186" s="3">
        <f t="shared" si="510"/>
        <v>0.13922722112070557</v>
      </c>
      <c r="M8186" s="3">
        <f t="shared" si="511"/>
        <v>3.8079123467217993E-2</v>
      </c>
    </row>
    <row r="8187" spans="1:13" x14ac:dyDescent="0.2">
      <c r="A8187" s="3" t="s">
        <v>14613</v>
      </c>
      <c r="B8187" s="3">
        <v>140</v>
      </c>
      <c r="C8187" s="3">
        <v>10.1284411679557</v>
      </c>
      <c r="D8187" s="3">
        <v>87</v>
      </c>
      <c r="E8187" s="3">
        <v>9.8792982821868005</v>
      </c>
      <c r="F8187" s="3">
        <v>195</v>
      </c>
      <c r="G8187" s="3">
        <v>8.9727052900259796</v>
      </c>
      <c r="H8187" s="3" t="s">
        <v>14614</v>
      </c>
      <c r="I8187" s="4">
        <v>2E-171</v>
      </c>
      <c r="J8187" s="3">
        <f t="shared" si="512"/>
        <v>1.1010389802023905</v>
      </c>
      <c r="K8187" s="3">
        <f t="shared" si="509"/>
        <v>0.97540165543369739</v>
      </c>
      <c r="L8187" s="3">
        <f t="shared" si="510"/>
        <v>0.13886554569537521</v>
      </c>
      <c r="M8187" s="3">
        <f t="shared" si="511"/>
        <v>-3.5931673996092421E-2</v>
      </c>
    </row>
    <row r="8188" spans="1:13" x14ac:dyDescent="0.2">
      <c r="A8188" s="3" t="s">
        <v>14615</v>
      </c>
      <c r="B8188" s="3">
        <v>487</v>
      </c>
      <c r="C8188" s="3">
        <v>43.407864869059999</v>
      </c>
      <c r="D8188" s="3">
        <v>232</v>
      </c>
      <c r="E8188" s="3">
        <v>32.457847804502599</v>
      </c>
      <c r="F8188" s="3">
        <v>520</v>
      </c>
      <c r="G8188" s="3">
        <v>29.479290368571998</v>
      </c>
      <c r="H8188" s="3" t="s">
        <v>14616</v>
      </c>
      <c r="I8188" s="3">
        <v>0</v>
      </c>
      <c r="J8188" s="3">
        <f t="shared" si="512"/>
        <v>1.1010389802023883</v>
      </c>
      <c r="K8188" s="3">
        <f t="shared" si="509"/>
        <v>0.74774117322775102</v>
      </c>
      <c r="L8188" s="3">
        <f t="shared" si="510"/>
        <v>0.13886554569537227</v>
      </c>
      <c r="M8188" s="3">
        <f t="shared" si="511"/>
        <v>-0.41938911985462013</v>
      </c>
    </row>
    <row r="8189" spans="1:13" x14ac:dyDescent="0.2">
      <c r="A8189" s="3" t="s">
        <v>14617</v>
      </c>
      <c r="B8189" s="3">
        <v>50.5</v>
      </c>
      <c r="C8189" s="3">
        <v>16.708551780070898</v>
      </c>
      <c r="D8189" s="3">
        <v>45.5</v>
      </c>
      <c r="E8189" s="3">
        <v>23.629313201677899</v>
      </c>
      <c r="F8189" s="3">
        <v>102</v>
      </c>
      <c r="G8189" s="3">
        <v>21.4645516086734</v>
      </c>
      <c r="H8189" s="3" t="s">
        <v>14618</v>
      </c>
      <c r="I8189" s="4">
        <v>2E-51</v>
      </c>
      <c r="J8189" s="3">
        <f t="shared" si="512"/>
        <v>1.1008528681367731</v>
      </c>
      <c r="K8189" s="3">
        <f t="shared" si="509"/>
        <v>1.414204744534576</v>
      </c>
      <c r="L8189" s="3">
        <f t="shared" si="510"/>
        <v>0.13862166182346033</v>
      </c>
      <c r="M8189" s="3">
        <f t="shared" si="511"/>
        <v>0.49999100454704898</v>
      </c>
    </row>
    <row r="8190" spans="1:13" x14ac:dyDescent="0.2">
      <c r="A8190" s="3" t="s">
        <v>14619</v>
      </c>
      <c r="B8190" s="3">
        <v>622.5</v>
      </c>
      <c r="C8190" s="3">
        <v>28.916396174238798</v>
      </c>
      <c r="D8190" s="3">
        <v>329.5</v>
      </c>
      <c r="E8190" s="3">
        <v>24.0243972704986</v>
      </c>
      <c r="F8190" s="3">
        <v>739</v>
      </c>
      <c r="G8190" s="3">
        <v>21.833505349959399</v>
      </c>
      <c r="H8190" s="3" t="s">
        <v>13985</v>
      </c>
      <c r="I8190" s="3">
        <v>0</v>
      </c>
      <c r="J8190" s="3">
        <f t="shared" si="512"/>
        <v>1.1003454042501368</v>
      </c>
      <c r="K8190" s="3">
        <f t="shared" si="509"/>
        <v>0.83082266288430473</v>
      </c>
      <c r="L8190" s="3">
        <f t="shared" si="510"/>
        <v>0.13795646445815732</v>
      </c>
      <c r="M8190" s="3">
        <f t="shared" si="511"/>
        <v>-0.26738752484723705</v>
      </c>
    </row>
    <row r="8191" spans="1:13" x14ac:dyDescent="0.2">
      <c r="A8191" s="3" t="s">
        <v>14620</v>
      </c>
      <c r="B8191" s="3">
        <v>311</v>
      </c>
      <c r="C8191" s="3">
        <v>14.2281816886501</v>
      </c>
      <c r="D8191" s="3">
        <v>362</v>
      </c>
      <c r="E8191" s="3">
        <v>25.995002002721101</v>
      </c>
      <c r="F8191" s="3">
        <v>812</v>
      </c>
      <c r="G8191" s="3">
        <v>23.6275809938438</v>
      </c>
      <c r="H8191" s="3" t="s">
        <v>14621</v>
      </c>
      <c r="I8191" s="3">
        <v>0</v>
      </c>
      <c r="J8191" s="3">
        <f t="shared" si="512"/>
        <v>1.1001973502701836</v>
      </c>
      <c r="K8191" s="3">
        <f t="shared" si="509"/>
        <v>1.8270080163129672</v>
      </c>
      <c r="L8191" s="3">
        <f t="shared" si="510"/>
        <v>0.13776233349428862</v>
      </c>
      <c r="M8191" s="3">
        <f t="shared" si="511"/>
        <v>0.86948296405275349</v>
      </c>
    </row>
    <row r="8192" spans="1:13" x14ac:dyDescent="0.2">
      <c r="A8192" s="3" t="s">
        <v>14622</v>
      </c>
      <c r="B8192" s="3">
        <v>770</v>
      </c>
      <c r="C8192" s="3">
        <v>21.678357457849302</v>
      </c>
      <c r="D8192" s="3">
        <v>629</v>
      </c>
      <c r="E8192" s="3">
        <v>27.795760747490998</v>
      </c>
      <c r="F8192" s="3">
        <v>1411</v>
      </c>
      <c r="G8192" s="3">
        <v>25.266022570908401</v>
      </c>
      <c r="H8192" s="3" t="s">
        <v>14623</v>
      </c>
      <c r="I8192" s="3">
        <v>0</v>
      </c>
      <c r="J8192" s="3">
        <f t="shared" si="512"/>
        <v>1.1001241160726014</v>
      </c>
      <c r="K8192" s="3">
        <f t="shared" si="509"/>
        <v>1.2821894279368802</v>
      </c>
      <c r="L8192" s="3">
        <f t="shared" si="510"/>
        <v>0.13766629787828388</v>
      </c>
      <c r="M8192" s="3">
        <f t="shared" si="511"/>
        <v>0.35860941839717481</v>
      </c>
    </row>
    <row r="8193" spans="1:13" x14ac:dyDescent="0.2">
      <c r="A8193" s="3" t="s">
        <v>14624</v>
      </c>
      <c r="B8193" s="3">
        <v>539</v>
      </c>
      <c r="C8193" s="3">
        <v>59.392153571686798</v>
      </c>
      <c r="D8193" s="3">
        <v>444</v>
      </c>
      <c r="E8193" s="3">
        <v>76.791924112961695</v>
      </c>
      <c r="F8193" s="3">
        <v>996</v>
      </c>
      <c r="G8193" s="3">
        <v>69.802964039281207</v>
      </c>
      <c r="H8193" s="3" t="s">
        <v>14625</v>
      </c>
      <c r="I8193" s="4">
        <v>1.9999999999999999E-57</v>
      </c>
      <c r="J8193" s="3">
        <f t="shared" si="512"/>
        <v>1.1001241160725996</v>
      </c>
      <c r="K8193" s="3">
        <f t="shared" si="509"/>
        <v>1.2929641290119787</v>
      </c>
      <c r="L8193" s="3">
        <f t="shared" si="510"/>
        <v>0.13766629787828155</v>
      </c>
      <c r="M8193" s="3">
        <f t="shared" si="511"/>
        <v>0.37068225069774824</v>
      </c>
    </row>
    <row r="8194" spans="1:13" x14ac:dyDescent="0.2">
      <c r="A8194" s="3" t="s">
        <v>14626</v>
      </c>
      <c r="B8194" s="3">
        <v>202</v>
      </c>
      <c r="C8194" s="3">
        <v>6.5678269575750301</v>
      </c>
      <c r="D8194" s="3">
        <v>117</v>
      </c>
      <c r="E8194" s="3">
        <v>5.9710191715830199</v>
      </c>
      <c r="F8194" s="3">
        <v>262.5</v>
      </c>
      <c r="G8194" s="3">
        <v>5.4284252039369596</v>
      </c>
      <c r="H8194" s="3" t="s">
        <v>14627</v>
      </c>
      <c r="I8194" s="3">
        <v>0</v>
      </c>
      <c r="J8194" s="3">
        <f t="shared" si="512"/>
        <v>1.0999542127342097</v>
      </c>
      <c r="K8194" s="3">
        <f t="shared" si="509"/>
        <v>0.90913162148651316</v>
      </c>
      <c r="L8194" s="3">
        <f t="shared" si="510"/>
        <v>0.1374434706261756</v>
      </c>
      <c r="M8194" s="3">
        <f t="shared" si="511"/>
        <v>-0.13743891606824277</v>
      </c>
    </row>
    <row r="8195" spans="1:13" x14ac:dyDescent="0.2">
      <c r="A8195" s="3" t="s">
        <v>14628</v>
      </c>
      <c r="B8195" s="3">
        <v>89</v>
      </c>
      <c r="C8195" s="3">
        <v>3.2081734408377902</v>
      </c>
      <c r="D8195" s="3">
        <v>96</v>
      </c>
      <c r="E8195" s="3">
        <v>5.4316444902363399</v>
      </c>
      <c r="F8195" s="3">
        <v>215.5</v>
      </c>
      <c r="G8195" s="3">
        <v>4.9407095648788397</v>
      </c>
      <c r="H8195" s="3" t="s">
        <v>14573</v>
      </c>
      <c r="I8195" s="3">
        <v>0</v>
      </c>
      <c r="J8195" s="3">
        <f t="shared" si="512"/>
        <v>1.0993652670554295</v>
      </c>
      <c r="K8195" s="3">
        <f t="shared" si="509"/>
        <v>1.6930644774672492</v>
      </c>
      <c r="L8195" s="3">
        <f t="shared" si="510"/>
        <v>0.1366708052283134</v>
      </c>
      <c r="M8195" s="3">
        <f t="shared" si="511"/>
        <v>0.75963691685490609</v>
      </c>
    </row>
    <row r="8196" spans="1:13" x14ac:dyDescent="0.2">
      <c r="A8196" s="3" t="s">
        <v>14629</v>
      </c>
      <c r="B8196" s="3">
        <v>700</v>
      </c>
      <c r="C8196" s="3">
        <v>132.19388586791499</v>
      </c>
      <c r="D8196" s="3">
        <v>482</v>
      </c>
      <c r="E8196" s="3">
        <v>142.87381408009401</v>
      </c>
      <c r="F8196" s="3">
        <v>1082</v>
      </c>
      <c r="G8196" s="3">
        <v>129.96152766913301</v>
      </c>
      <c r="H8196" s="3" t="s">
        <v>14630</v>
      </c>
      <c r="I8196" s="4">
        <v>1.9999999999999999E-72</v>
      </c>
      <c r="J8196" s="3">
        <f t="shared" si="512"/>
        <v>1.0993546832092818</v>
      </c>
      <c r="K8196" s="3">
        <f t="shared" si="509"/>
        <v>1.0807898802736622</v>
      </c>
      <c r="L8196" s="3">
        <f t="shared" si="510"/>
        <v>0.13665691599940172</v>
      </c>
      <c r="M8196" s="3">
        <f t="shared" si="511"/>
        <v>0.11208607149778133</v>
      </c>
    </row>
    <row r="8197" spans="1:13" x14ac:dyDescent="0.2">
      <c r="A8197" s="3" t="s">
        <v>14631</v>
      </c>
      <c r="B8197" s="3">
        <v>46</v>
      </c>
      <c r="C8197" s="3">
        <v>10.5692159224871</v>
      </c>
      <c r="D8197" s="3">
        <v>26.5</v>
      </c>
      <c r="E8197" s="3">
        <v>9.5570329646591006</v>
      </c>
      <c r="F8197" s="3">
        <v>59.5</v>
      </c>
      <c r="G8197" s="3">
        <v>8.6951308599950305</v>
      </c>
      <c r="H8197" s="3" t="s">
        <v>14632</v>
      </c>
      <c r="I8197" s="4">
        <v>5.9999999999999996E-31</v>
      </c>
      <c r="J8197" s="3">
        <f t="shared" si="512"/>
        <v>1.0991246846703078</v>
      </c>
      <c r="K8197" s="3">
        <f t="shared" ref="K8197:K8260" si="513">E8197/C8197</f>
        <v>0.90423291895527691</v>
      </c>
      <c r="L8197" s="3">
        <f t="shared" ref="L8197:L8260" si="514">LOG(J8197,2)</f>
        <v>0.13635505485151198</v>
      </c>
      <c r="M8197" s="3">
        <f t="shared" ref="M8197:M8260" si="515">LOG(K8197,2)</f>
        <v>-0.14523365439366762</v>
      </c>
    </row>
    <row r="8198" spans="1:13" x14ac:dyDescent="0.2">
      <c r="A8198" s="3" t="s">
        <v>14633</v>
      </c>
      <c r="B8198" s="3">
        <v>93</v>
      </c>
      <c r="C8198" s="3">
        <v>6.2473343803971302</v>
      </c>
      <c r="D8198" s="3">
        <v>53</v>
      </c>
      <c r="E8198" s="3">
        <v>5.58830297879362</v>
      </c>
      <c r="F8198" s="3">
        <v>119</v>
      </c>
      <c r="G8198" s="3">
        <v>5.0843212391957904</v>
      </c>
      <c r="H8198" s="3" t="s">
        <v>14634</v>
      </c>
      <c r="I8198" s="3">
        <v>0</v>
      </c>
      <c r="J8198" s="3">
        <f t="shared" ref="J8198:J8261" si="516">E8198/G8198</f>
        <v>1.0991246846703076</v>
      </c>
      <c r="K8198" s="3">
        <f t="shared" si="513"/>
        <v>0.89450998434285556</v>
      </c>
      <c r="L8198" s="3">
        <f t="shared" si="514"/>
        <v>0.1363550548515117</v>
      </c>
      <c r="M8198" s="3">
        <f t="shared" si="515"/>
        <v>-0.16083050944468455</v>
      </c>
    </row>
    <row r="8199" spans="1:13" x14ac:dyDescent="0.2">
      <c r="A8199" s="3" t="s">
        <v>14635</v>
      </c>
      <c r="B8199" s="3">
        <v>168</v>
      </c>
      <c r="C8199" s="3">
        <v>18.0470406265392</v>
      </c>
      <c r="D8199" s="3">
        <v>57</v>
      </c>
      <c r="E8199" s="3">
        <v>9.6108951940605092</v>
      </c>
      <c r="F8199" s="3">
        <v>128</v>
      </c>
      <c r="G8199" s="3">
        <v>8.7454246432079206</v>
      </c>
      <c r="H8199" s="3" t="s">
        <v>14636</v>
      </c>
      <c r="I8199" s="3">
        <v>0</v>
      </c>
      <c r="J8199" s="3">
        <f t="shared" si="516"/>
        <v>1.098962667470327</v>
      </c>
      <c r="K8199" s="3">
        <f t="shared" si="513"/>
        <v>0.53254688084023816</v>
      </c>
      <c r="L8199" s="3">
        <f t="shared" si="514"/>
        <v>0.13614237776099813</v>
      </c>
      <c r="M8199" s="3">
        <f t="shared" si="515"/>
        <v>-0.90901956151387009</v>
      </c>
    </row>
    <row r="8200" spans="1:13" x14ac:dyDescent="0.2">
      <c r="A8200" s="3" t="s">
        <v>14637</v>
      </c>
      <c r="B8200" s="3">
        <v>2318</v>
      </c>
      <c r="C8200" s="3">
        <v>177.31328679697</v>
      </c>
      <c r="D8200" s="3">
        <v>1383</v>
      </c>
      <c r="E8200" s="3">
        <v>166.051307695291</v>
      </c>
      <c r="F8200" s="3">
        <v>3106</v>
      </c>
      <c r="G8200" s="3">
        <v>151.113588200251</v>
      </c>
      <c r="H8200" s="3" t="s">
        <v>14638</v>
      </c>
      <c r="I8200" s="4">
        <v>6.9999999999999998E-71</v>
      </c>
      <c r="J8200" s="3">
        <f t="shared" si="516"/>
        <v>1.0988509350677651</v>
      </c>
      <c r="K8200" s="3">
        <f t="shared" si="513"/>
        <v>0.93648541908438954</v>
      </c>
      <c r="L8200" s="3">
        <f t="shared" si="514"/>
        <v>0.13599569035945017</v>
      </c>
      <c r="M8200" s="3">
        <f t="shared" si="515"/>
        <v>-9.4671562755831801E-2</v>
      </c>
    </row>
    <row r="8201" spans="1:13" x14ac:dyDescent="0.2">
      <c r="A8201" s="3" t="s">
        <v>14639</v>
      </c>
      <c r="B8201" s="3">
        <v>153.975468975469</v>
      </c>
      <c r="C8201" s="3">
        <v>12.106629033981999</v>
      </c>
      <c r="D8201" s="3">
        <v>60.941341991342</v>
      </c>
      <c r="E8201" s="3">
        <v>7.5210068568711801</v>
      </c>
      <c r="F8201" s="3">
        <v>136.91259279935801</v>
      </c>
      <c r="G8201" s="3">
        <v>6.8468263392303701</v>
      </c>
      <c r="H8201" s="3" t="s">
        <v>9025</v>
      </c>
      <c r="I8201" s="4">
        <v>4.0000000000000001E-84</v>
      </c>
      <c r="J8201" s="3">
        <f t="shared" si="516"/>
        <v>1.0984661336856094</v>
      </c>
      <c r="K8201" s="3">
        <f t="shared" si="513"/>
        <v>0.62123047098911899</v>
      </c>
      <c r="L8201" s="3">
        <f t="shared" si="514"/>
        <v>0.13549039136611615</v>
      </c>
      <c r="M8201" s="3">
        <f t="shared" si="515"/>
        <v>-0.68679950008365376</v>
      </c>
    </row>
    <row r="8202" spans="1:13" x14ac:dyDescent="0.2">
      <c r="A8202" s="3" t="s">
        <v>14640</v>
      </c>
      <c r="B8202" s="3">
        <v>964</v>
      </c>
      <c r="C8202" s="3">
        <v>43.828054874455297</v>
      </c>
      <c r="D8202" s="3">
        <v>486</v>
      </c>
      <c r="E8202" s="3">
        <v>34.681965627676597</v>
      </c>
      <c r="F8202" s="3">
        <v>1092</v>
      </c>
      <c r="G8202" s="3">
        <v>31.5770837689298</v>
      </c>
      <c r="H8202" s="3" t="s">
        <v>14641</v>
      </c>
      <c r="I8202" s="4">
        <v>5.0000000000000002E-57</v>
      </c>
      <c r="J8202" s="3">
        <f t="shared" si="516"/>
        <v>1.0983270615319405</v>
      </c>
      <c r="K8202" s="3">
        <f t="shared" si="513"/>
        <v>0.79131884193862778</v>
      </c>
      <c r="L8202" s="3">
        <f t="shared" si="514"/>
        <v>0.13530772628218496</v>
      </c>
      <c r="M8202" s="3">
        <f t="shared" si="515"/>
        <v>-0.33766898552403357</v>
      </c>
    </row>
    <row r="8203" spans="1:13" x14ac:dyDescent="0.2">
      <c r="A8203" s="3" t="s">
        <v>14642</v>
      </c>
      <c r="B8203" s="3">
        <v>68</v>
      </c>
      <c r="C8203" s="3">
        <v>17.3600648002203</v>
      </c>
      <c r="D8203" s="3">
        <v>64.5</v>
      </c>
      <c r="E8203" s="3">
        <v>25.846063992474299</v>
      </c>
      <c r="F8203" s="3">
        <v>145</v>
      </c>
      <c r="G8203" s="3">
        <v>23.544238556475801</v>
      </c>
      <c r="H8203" s="3" t="s">
        <v>12272</v>
      </c>
      <c r="I8203" s="4">
        <v>2.0000000000000002E-43</v>
      </c>
      <c r="J8203" s="3">
        <f t="shared" si="516"/>
        <v>1.0977659749104685</v>
      </c>
      <c r="K8203" s="3">
        <f t="shared" si="513"/>
        <v>1.4888230136183773</v>
      </c>
      <c r="L8203" s="3">
        <f t="shared" si="514"/>
        <v>0.13457052900457644</v>
      </c>
      <c r="M8203" s="3">
        <f t="shared" si="515"/>
        <v>0.57417226127306586</v>
      </c>
    </row>
    <row r="8204" spans="1:13" x14ac:dyDescent="0.2">
      <c r="A8204" s="3" t="s">
        <v>14643</v>
      </c>
      <c r="B8204" s="3">
        <v>14.4166666666667</v>
      </c>
      <c r="C8204" s="3">
        <v>7.7433978878751999</v>
      </c>
      <c r="D8204" s="3">
        <v>14.4166666666667</v>
      </c>
      <c r="E8204" s="3">
        <v>12.1541291562315</v>
      </c>
      <c r="F8204" s="3">
        <v>32.4166666666666</v>
      </c>
      <c r="G8204" s="3">
        <v>11.0741216998954</v>
      </c>
      <c r="H8204" s="3" t="s">
        <v>12864</v>
      </c>
      <c r="I8204" s="4">
        <v>3E-34</v>
      </c>
      <c r="J8204" s="3">
        <f t="shared" si="516"/>
        <v>1.0975253375034069</v>
      </c>
      <c r="K8204" s="3">
        <f t="shared" si="513"/>
        <v>1.5696118593185984</v>
      </c>
      <c r="L8204" s="3">
        <f t="shared" si="514"/>
        <v>0.13425424624679624</v>
      </c>
      <c r="M8204" s="3">
        <f t="shared" si="515"/>
        <v>0.6504078471001502</v>
      </c>
    </row>
    <row r="8205" spans="1:13" x14ac:dyDescent="0.2">
      <c r="A8205" s="3" t="s">
        <v>14644</v>
      </c>
      <c r="B8205" s="3">
        <v>1138</v>
      </c>
      <c r="C8205" s="3">
        <v>124.51105299989899</v>
      </c>
      <c r="D8205" s="3">
        <v>808</v>
      </c>
      <c r="E8205" s="3">
        <v>138.76159273036001</v>
      </c>
      <c r="F8205" s="3">
        <v>1817</v>
      </c>
      <c r="G8205" s="3">
        <v>126.44299938064</v>
      </c>
      <c r="H8205" s="3" t="s">
        <v>14645</v>
      </c>
      <c r="I8205" s="4">
        <v>7.9999999999999997E-74</v>
      </c>
      <c r="J8205" s="3">
        <f t="shared" si="516"/>
        <v>1.0974240836587283</v>
      </c>
      <c r="K8205" s="3">
        <f t="shared" si="513"/>
        <v>1.1144520055618883</v>
      </c>
      <c r="L8205" s="3">
        <f t="shared" si="514"/>
        <v>0.13412114211393206</v>
      </c>
      <c r="M8205" s="3">
        <f t="shared" si="515"/>
        <v>0.15633448754536461</v>
      </c>
    </row>
    <row r="8206" spans="1:13" x14ac:dyDescent="0.2">
      <c r="A8206" s="3" t="s">
        <v>14646</v>
      </c>
      <c r="B8206" s="3">
        <v>72</v>
      </c>
      <c r="C8206" s="3">
        <v>9.2861591581464609</v>
      </c>
      <c r="D8206" s="3">
        <v>60</v>
      </c>
      <c r="E8206" s="3">
        <v>12.146387951788901</v>
      </c>
      <c r="F8206" s="3">
        <v>135</v>
      </c>
      <c r="G8206" s="3">
        <v>11.0741808852991</v>
      </c>
      <c r="H8206" s="3" t="s">
        <v>8432</v>
      </c>
      <c r="I8206" s="4">
        <v>4.0000000000000001E-155</v>
      </c>
      <c r="J8206" s="3">
        <f t="shared" si="516"/>
        <v>1.0968204400483605</v>
      </c>
      <c r="K8206" s="3">
        <f t="shared" si="513"/>
        <v>1.3080098827654973</v>
      </c>
      <c r="L8206" s="3">
        <f t="shared" si="514"/>
        <v>0.13332736215394805</v>
      </c>
      <c r="M8206" s="3">
        <f t="shared" si="515"/>
        <v>0.38737344126635492</v>
      </c>
    </row>
    <row r="8207" spans="1:13" x14ac:dyDescent="0.2">
      <c r="A8207" s="3" t="s">
        <v>14647</v>
      </c>
      <c r="B8207" s="3">
        <v>164</v>
      </c>
      <c r="C8207" s="3">
        <v>16.4495055023629</v>
      </c>
      <c r="D8207" s="3">
        <v>92</v>
      </c>
      <c r="E8207" s="3">
        <v>14.484019392146701</v>
      </c>
      <c r="F8207" s="3">
        <v>207</v>
      </c>
      <c r="G8207" s="3">
        <v>13.205460860583599</v>
      </c>
      <c r="H8207" s="3" t="s">
        <v>14648</v>
      </c>
      <c r="I8207" s="4">
        <v>2.0000000000000001E-158</v>
      </c>
      <c r="J8207" s="3">
        <f t="shared" si="516"/>
        <v>1.0968204400483601</v>
      </c>
      <c r="K8207" s="3">
        <f t="shared" si="513"/>
        <v>0.88051396986165542</v>
      </c>
      <c r="L8207" s="3">
        <f t="shared" si="514"/>
        <v>0.13332736215394744</v>
      </c>
      <c r="M8207" s="3">
        <f t="shared" si="515"/>
        <v>-0.18358220146091625</v>
      </c>
    </row>
    <row r="8208" spans="1:13" x14ac:dyDescent="0.2">
      <c r="A8208" s="3" t="s">
        <v>14649</v>
      </c>
      <c r="B8208" s="3">
        <v>2</v>
      </c>
      <c r="C8208" s="3">
        <v>0.33442966120608297</v>
      </c>
      <c r="D8208" s="3">
        <v>4</v>
      </c>
      <c r="E8208" s="3">
        <v>1.0498495246739401</v>
      </c>
      <c r="F8208" s="3">
        <v>9</v>
      </c>
      <c r="G8208" s="3">
        <v>0.95717538289827198</v>
      </c>
      <c r="H8208" s="3" t="s">
        <v>14650</v>
      </c>
      <c r="I8208" s="4">
        <v>2.0000000000000001E-114</v>
      </c>
      <c r="J8208" s="3">
        <f t="shared" si="516"/>
        <v>1.0968204400483599</v>
      </c>
      <c r="K8208" s="3">
        <f t="shared" si="513"/>
        <v>3.1392237186372043</v>
      </c>
      <c r="L8208" s="3">
        <f t="shared" si="514"/>
        <v>0.13332736215394717</v>
      </c>
      <c r="M8208" s="3">
        <f t="shared" si="515"/>
        <v>1.6504078471001538</v>
      </c>
    </row>
    <row r="8209" spans="1:13" x14ac:dyDescent="0.2">
      <c r="A8209" s="3" t="s">
        <v>14651</v>
      </c>
      <c r="B8209" s="3">
        <v>43.5</v>
      </c>
      <c r="C8209" s="3">
        <v>6.1054220445411502</v>
      </c>
      <c r="D8209" s="3">
        <v>22</v>
      </c>
      <c r="E8209" s="3">
        <v>4.8466469572334203</v>
      </c>
      <c r="F8209" s="3">
        <v>49.5</v>
      </c>
      <c r="G8209" s="3">
        <v>4.4188153140360296</v>
      </c>
      <c r="H8209" s="3" t="s">
        <v>14586</v>
      </c>
      <c r="I8209" s="4">
        <v>9.9999999999999991E-97</v>
      </c>
      <c r="J8209" s="3">
        <f t="shared" si="516"/>
        <v>1.0968204400483579</v>
      </c>
      <c r="K8209" s="3">
        <f t="shared" si="513"/>
        <v>0.79382668747147478</v>
      </c>
      <c r="L8209" s="3">
        <f t="shared" si="514"/>
        <v>0.13332736215394453</v>
      </c>
      <c r="M8209" s="3">
        <f t="shared" si="515"/>
        <v>-0.33310403011128131</v>
      </c>
    </row>
    <row r="8210" spans="1:13" x14ac:dyDescent="0.2">
      <c r="A8210" s="3" t="s">
        <v>14652</v>
      </c>
      <c r="B8210" s="3">
        <v>10</v>
      </c>
      <c r="C8210" s="3">
        <v>1.19186747653657</v>
      </c>
      <c r="D8210" s="3">
        <v>4</v>
      </c>
      <c r="E8210" s="3">
        <v>0.748307730363172</v>
      </c>
      <c r="F8210" s="3">
        <v>9</v>
      </c>
      <c r="G8210" s="3">
        <v>0.68225180990443601</v>
      </c>
      <c r="H8210" s="3" t="s">
        <v>14653</v>
      </c>
      <c r="I8210" s="4">
        <v>4.9999999999999998E-178</v>
      </c>
      <c r="J8210" s="3">
        <f t="shared" si="516"/>
        <v>1.0968204400483577</v>
      </c>
      <c r="K8210" s="3">
        <f t="shared" si="513"/>
        <v>0.62784474372743881</v>
      </c>
      <c r="L8210" s="3">
        <f t="shared" si="514"/>
        <v>0.13332736215394425</v>
      </c>
      <c r="M8210" s="3">
        <f t="shared" si="515"/>
        <v>-0.67152024778721342</v>
      </c>
    </row>
    <row r="8211" spans="1:13" x14ac:dyDescent="0.2">
      <c r="A8211" s="3" t="s">
        <v>14654</v>
      </c>
      <c r="B8211" s="3">
        <v>841</v>
      </c>
      <c r="C8211" s="3">
        <v>59.8655955379066</v>
      </c>
      <c r="D8211" s="3">
        <v>480</v>
      </c>
      <c r="E8211" s="3">
        <v>53.630867284548202</v>
      </c>
      <c r="F8211" s="3">
        <v>1080</v>
      </c>
      <c r="G8211" s="3">
        <v>48.896670162514198</v>
      </c>
      <c r="H8211" s="3" t="s">
        <v>14655</v>
      </c>
      <c r="I8211" s="4">
        <v>2.9999999999999998E-167</v>
      </c>
      <c r="J8211" s="3">
        <f t="shared" si="516"/>
        <v>1.0968204400483572</v>
      </c>
      <c r="K8211" s="3">
        <f t="shared" si="513"/>
        <v>0.89585456893332671</v>
      </c>
      <c r="L8211" s="3">
        <f t="shared" si="514"/>
        <v>0.13332736215394367</v>
      </c>
      <c r="M8211" s="3">
        <f t="shared" si="515"/>
        <v>-0.15866354754647446</v>
      </c>
    </row>
    <row r="8212" spans="1:13" x14ac:dyDescent="0.2">
      <c r="A8212" s="3" t="s">
        <v>14656</v>
      </c>
      <c r="B8212" s="3">
        <v>132.5</v>
      </c>
      <c r="C8212" s="3">
        <v>17.582594728062102</v>
      </c>
      <c r="D8212" s="3">
        <v>64</v>
      </c>
      <c r="E8212" s="3">
        <v>13.3302818790684</v>
      </c>
      <c r="F8212" s="3">
        <v>144</v>
      </c>
      <c r="G8212" s="3">
        <v>12.1535680703404</v>
      </c>
      <c r="H8212" s="3" t="s">
        <v>14657</v>
      </c>
      <c r="I8212" s="4">
        <v>5.0000000000000003E-34</v>
      </c>
      <c r="J8212" s="3">
        <f t="shared" si="516"/>
        <v>1.0968204400483554</v>
      </c>
      <c r="K8212" s="3">
        <f t="shared" si="513"/>
        <v>0.7581521433689794</v>
      </c>
      <c r="L8212" s="3">
        <f t="shared" si="514"/>
        <v>0.13332736215394131</v>
      </c>
      <c r="M8212" s="3">
        <f t="shared" si="515"/>
        <v>-0.39944070235041884</v>
      </c>
    </row>
    <row r="8213" spans="1:13" x14ac:dyDescent="0.2">
      <c r="A8213" s="3" t="s">
        <v>14658</v>
      </c>
      <c r="B8213" s="3">
        <v>5156</v>
      </c>
      <c r="C8213" s="3">
        <v>130.742381485642</v>
      </c>
      <c r="D8213" s="3">
        <v>2944</v>
      </c>
      <c r="E8213" s="3">
        <v>117.17462162655499</v>
      </c>
      <c r="F8213" s="3">
        <v>6626</v>
      </c>
      <c r="G8213" s="3">
        <v>106.863435579542</v>
      </c>
      <c r="H8213" s="3" t="s">
        <v>14659</v>
      </c>
      <c r="I8213" s="3">
        <v>0</v>
      </c>
      <c r="J8213" s="3">
        <f t="shared" si="516"/>
        <v>1.0964893744159856</v>
      </c>
      <c r="K8213" s="3">
        <f t="shared" si="513"/>
        <v>0.89622523542163712</v>
      </c>
      <c r="L8213" s="3">
        <f t="shared" si="514"/>
        <v>0.13289183157225484</v>
      </c>
      <c r="M8213" s="3">
        <f t="shared" si="515"/>
        <v>-0.15806674520448558</v>
      </c>
    </row>
    <row r="8214" spans="1:13" x14ac:dyDescent="0.2">
      <c r="A8214" s="3" t="s">
        <v>14660</v>
      </c>
      <c r="B8214" s="3">
        <v>302</v>
      </c>
      <c r="C8214" s="3">
        <v>86.937745013577697</v>
      </c>
      <c r="D8214" s="3">
        <v>250</v>
      </c>
      <c r="E8214" s="3">
        <v>112.962347347457</v>
      </c>
      <c r="F8214" s="3">
        <v>563</v>
      </c>
      <c r="G8214" s="3">
        <v>103.082286028415</v>
      </c>
      <c r="H8214" s="3" t="s">
        <v>14661</v>
      </c>
      <c r="I8214" s="4">
        <v>3.0000000000000002E-40</v>
      </c>
      <c r="J8214" s="3">
        <f t="shared" si="516"/>
        <v>1.0958463544000037</v>
      </c>
      <c r="K8214" s="3">
        <f t="shared" si="513"/>
        <v>1.2993475656610929</v>
      </c>
      <c r="L8214" s="3">
        <f t="shared" si="514"/>
        <v>0.13204553617811612</v>
      </c>
      <c r="M8214" s="3">
        <f t="shared" si="515"/>
        <v>0.37778739243716009</v>
      </c>
    </row>
    <row r="8215" spans="1:13" x14ac:dyDescent="0.2">
      <c r="A8215" s="3" t="s">
        <v>14662</v>
      </c>
      <c r="B8215" s="3">
        <v>245</v>
      </c>
      <c r="C8215" s="3">
        <v>16.316684946498601</v>
      </c>
      <c r="D8215" s="3">
        <v>123</v>
      </c>
      <c r="E8215" s="3">
        <v>12.8576981641025</v>
      </c>
      <c r="F8215" s="3">
        <v>277</v>
      </c>
      <c r="G8215" s="3">
        <v>11.7332906989094</v>
      </c>
      <c r="H8215" s="3" t="s">
        <v>14663</v>
      </c>
      <c r="I8215" s="3">
        <v>0</v>
      </c>
      <c r="J8215" s="3">
        <f t="shared" si="516"/>
        <v>1.0958305299039095</v>
      </c>
      <c r="K8215" s="3">
        <f t="shared" si="513"/>
        <v>0.78800921916811506</v>
      </c>
      <c r="L8215" s="3">
        <f t="shared" si="514"/>
        <v>0.13202470288630791</v>
      </c>
      <c r="M8215" s="3">
        <f t="shared" si="515"/>
        <v>-0.34371558656317608</v>
      </c>
    </row>
    <row r="8216" spans="1:13" x14ac:dyDescent="0.2">
      <c r="A8216" s="3" t="s">
        <v>14664</v>
      </c>
      <c r="B8216" s="3">
        <v>1795</v>
      </c>
      <c r="C8216" s="3">
        <v>66.740114094062093</v>
      </c>
      <c r="D8216" s="3">
        <v>1030</v>
      </c>
      <c r="E8216" s="3">
        <v>60.110728028716203</v>
      </c>
      <c r="F8216" s="3">
        <v>2320</v>
      </c>
      <c r="G8216" s="3">
        <v>54.8636496898879</v>
      </c>
      <c r="H8216" s="3" t="s">
        <v>14665</v>
      </c>
      <c r="I8216" s="3">
        <v>0</v>
      </c>
      <c r="J8216" s="3">
        <f t="shared" si="516"/>
        <v>1.0956385214707181</v>
      </c>
      <c r="K8216" s="3">
        <f t="shared" si="513"/>
        <v>0.90066864350872133</v>
      </c>
      <c r="L8216" s="3">
        <f t="shared" si="514"/>
        <v>0.13177189565190117</v>
      </c>
      <c r="M8216" s="3">
        <f t="shared" si="515"/>
        <v>-0.15093165953968413</v>
      </c>
    </row>
    <row r="8217" spans="1:13" x14ac:dyDescent="0.2">
      <c r="A8217" s="3" t="s">
        <v>14666</v>
      </c>
      <c r="B8217" s="3">
        <v>531</v>
      </c>
      <c r="C8217" s="3">
        <v>30.643245435934698</v>
      </c>
      <c r="D8217" s="3">
        <v>277</v>
      </c>
      <c r="E8217" s="3">
        <v>25.090671186550399</v>
      </c>
      <c r="F8217" s="3">
        <v>624</v>
      </c>
      <c r="G8217" s="3">
        <v>22.9033519217035</v>
      </c>
      <c r="H8217" s="3" t="s">
        <v>14667</v>
      </c>
      <c r="I8217" s="3">
        <v>0</v>
      </c>
      <c r="J8217" s="3">
        <f t="shared" si="516"/>
        <v>1.095502146250225</v>
      </c>
      <c r="K8217" s="3">
        <f t="shared" si="513"/>
        <v>0.81879940683851615</v>
      </c>
      <c r="L8217" s="3">
        <f t="shared" si="514"/>
        <v>0.13159231078319975</v>
      </c>
      <c r="M8217" s="3">
        <f t="shared" si="515"/>
        <v>-0.288418037654814</v>
      </c>
    </row>
    <row r="8218" spans="1:13" x14ac:dyDescent="0.2">
      <c r="A8218" s="3" t="s">
        <v>14668</v>
      </c>
      <c r="B8218" s="3">
        <v>375</v>
      </c>
      <c r="C8218" s="3">
        <v>17.412996487760601</v>
      </c>
      <c r="D8218" s="3">
        <v>273</v>
      </c>
      <c r="E8218" s="3">
        <v>19.8974381376404</v>
      </c>
      <c r="F8218" s="3">
        <v>615</v>
      </c>
      <c r="G8218" s="3">
        <v>18.163167102377301</v>
      </c>
      <c r="H8218" s="3" t="s">
        <v>13573</v>
      </c>
      <c r="I8218" s="3">
        <v>0</v>
      </c>
      <c r="J8218" s="3">
        <f t="shared" si="516"/>
        <v>1.0954828541458559</v>
      </c>
      <c r="K8218" s="3">
        <f t="shared" si="513"/>
        <v>1.1426774335839374</v>
      </c>
      <c r="L8218" s="3">
        <f t="shared" si="514"/>
        <v>0.13156690428950185</v>
      </c>
      <c r="M8218" s="3">
        <f t="shared" si="515"/>
        <v>0.19241820263675657</v>
      </c>
    </row>
    <row r="8219" spans="1:13" x14ac:dyDescent="0.2">
      <c r="A8219" s="3" t="s">
        <v>14669</v>
      </c>
      <c r="B8219" s="3">
        <v>575</v>
      </c>
      <c r="C8219" s="3">
        <v>42.796765133046001</v>
      </c>
      <c r="D8219" s="3">
        <v>288</v>
      </c>
      <c r="E8219" s="3">
        <v>33.645567490210198</v>
      </c>
      <c r="F8219" s="3">
        <v>649</v>
      </c>
      <c r="G8219" s="3">
        <v>30.722886291923398</v>
      </c>
      <c r="H8219" s="3" t="s">
        <v>14670</v>
      </c>
      <c r="I8219" s="4">
        <v>5.0000000000000003E-153</v>
      </c>
      <c r="J8219" s="3">
        <f t="shared" si="516"/>
        <v>1.0951304239619937</v>
      </c>
      <c r="K8219" s="3">
        <f t="shared" si="513"/>
        <v>0.7861708095369665</v>
      </c>
      <c r="L8219" s="3">
        <f t="shared" si="514"/>
        <v>0.13110269703942667</v>
      </c>
      <c r="M8219" s="3">
        <f t="shared" si="515"/>
        <v>-0.3470852972892769</v>
      </c>
    </row>
    <row r="8220" spans="1:13" x14ac:dyDescent="0.2">
      <c r="A8220" s="3" t="s">
        <v>14671</v>
      </c>
      <c r="B8220" s="3">
        <v>467</v>
      </c>
      <c r="C8220" s="3">
        <v>27.382929967666499</v>
      </c>
      <c r="D8220" s="3">
        <v>284</v>
      </c>
      <c r="E8220" s="3">
        <v>26.1380778161023</v>
      </c>
      <c r="F8220" s="3">
        <v>640</v>
      </c>
      <c r="G8220" s="3">
        <v>23.868065838622702</v>
      </c>
      <c r="H8220" s="3" t="s">
        <v>14672</v>
      </c>
      <c r="I8220" s="4">
        <v>3E-152</v>
      </c>
      <c r="J8220" s="3">
        <f t="shared" si="516"/>
        <v>1.0951066581107851</v>
      </c>
      <c r="K8220" s="3">
        <f t="shared" si="513"/>
        <v>0.95453911787255386</v>
      </c>
      <c r="L8220" s="3">
        <f t="shared" si="514"/>
        <v>0.13107138821358028</v>
      </c>
      <c r="M8220" s="3">
        <f t="shared" si="515"/>
        <v>-6.7123773104827339E-2</v>
      </c>
    </row>
    <row r="8221" spans="1:13" x14ac:dyDescent="0.2">
      <c r="A8221" s="3" t="s">
        <v>14673</v>
      </c>
      <c r="B8221" s="3">
        <v>128</v>
      </c>
      <c r="C8221" s="3">
        <v>12.574343429417601</v>
      </c>
      <c r="D8221" s="3">
        <v>71</v>
      </c>
      <c r="E8221" s="3">
        <v>10.947777644274</v>
      </c>
      <c r="F8221" s="3">
        <v>160</v>
      </c>
      <c r="G8221" s="3">
        <v>9.9969966972537101</v>
      </c>
      <c r="H8221" s="3" t="s">
        <v>14674</v>
      </c>
      <c r="I8221" s="4">
        <v>6.9999999999999997E-108</v>
      </c>
      <c r="J8221" s="3">
        <f t="shared" si="516"/>
        <v>1.0951066581107785</v>
      </c>
      <c r="K8221" s="3">
        <f t="shared" si="513"/>
        <v>0.87064407821578504</v>
      </c>
      <c r="L8221" s="3">
        <f t="shared" si="514"/>
        <v>0.1310713882135715</v>
      </c>
      <c r="M8221" s="3">
        <f t="shared" si="515"/>
        <v>-0.19984503339516771</v>
      </c>
    </row>
    <row r="8222" spans="1:13" x14ac:dyDescent="0.2">
      <c r="A8222" s="3" t="s">
        <v>14675</v>
      </c>
      <c r="B8222" s="3">
        <v>161</v>
      </c>
      <c r="C8222" s="3">
        <v>55.029801910469899</v>
      </c>
      <c r="D8222" s="3">
        <v>114</v>
      </c>
      <c r="E8222" s="3">
        <v>61.160242144021403</v>
      </c>
      <c r="F8222" s="3">
        <v>257</v>
      </c>
      <c r="G8222" s="3">
        <v>55.870095643220999</v>
      </c>
      <c r="I8222" s="3" t="s">
        <v>11</v>
      </c>
      <c r="J8222" s="3">
        <f t="shared" si="516"/>
        <v>1.0946865481416495</v>
      </c>
      <c r="K8222" s="3">
        <f t="shared" si="513"/>
        <v>1.1114021861013665</v>
      </c>
      <c r="L8222" s="3">
        <f t="shared" si="514"/>
        <v>0.13051782856712105</v>
      </c>
      <c r="M8222" s="3">
        <f t="shared" si="515"/>
        <v>0.15238098315027329</v>
      </c>
    </row>
    <row r="8223" spans="1:13" x14ac:dyDescent="0.2">
      <c r="A8223" s="3" t="s">
        <v>14676</v>
      </c>
      <c r="B8223" s="3">
        <v>2166.5</v>
      </c>
      <c r="C8223" s="3">
        <v>75.148177364301205</v>
      </c>
      <c r="D8223" s="3">
        <v>1307</v>
      </c>
      <c r="E8223" s="3">
        <v>71.158636422395702</v>
      </c>
      <c r="F8223" s="3">
        <v>2946.5</v>
      </c>
      <c r="G8223" s="3">
        <v>65.004050916554604</v>
      </c>
      <c r="H8223" s="3" t="s">
        <v>14677</v>
      </c>
      <c r="I8223" s="3">
        <v>0</v>
      </c>
      <c r="J8223" s="3">
        <f t="shared" si="516"/>
        <v>1.0946800302298345</v>
      </c>
      <c r="K8223" s="3">
        <f t="shared" si="513"/>
        <v>0.94691100859884969</v>
      </c>
      <c r="L8223" s="3">
        <f t="shared" si="514"/>
        <v>0.13050923854008284</v>
      </c>
      <c r="M8223" s="3">
        <f t="shared" si="515"/>
        <v>-7.8699248376285488E-2</v>
      </c>
    </row>
    <row r="8224" spans="1:13" x14ac:dyDescent="0.2">
      <c r="A8224" s="3" t="s">
        <v>14678</v>
      </c>
      <c r="B8224" s="3">
        <v>142</v>
      </c>
      <c r="C8224" s="3">
        <v>5.4783654886999003</v>
      </c>
      <c r="D8224" s="3">
        <v>55</v>
      </c>
      <c r="E8224" s="3">
        <v>3.3305627411336598</v>
      </c>
      <c r="F8224" s="3">
        <v>124</v>
      </c>
      <c r="G8224" s="3">
        <v>3.0426959863772902</v>
      </c>
      <c r="H8224" s="3" t="s">
        <v>14679</v>
      </c>
      <c r="I8224" s="3">
        <v>0</v>
      </c>
      <c r="J8224" s="3">
        <f t="shared" si="516"/>
        <v>1.094609108516001</v>
      </c>
      <c r="K8224" s="3">
        <f t="shared" si="513"/>
        <v>0.60794825536987918</v>
      </c>
      <c r="L8224" s="3">
        <f t="shared" si="514"/>
        <v>0.13041576673403957</v>
      </c>
      <c r="M8224" s="3">
        <f t="shared" si="515"/>
        <v>-0.71797955887987341</v>
      </c>
    </row>
    <row r="8225" spans="1:13" x14ac:dyDescent="0.2">
      <c r="A8225" s="3" t="s">
        <v>14680</v>
      </c>
      <c r="B8225" s="3">
        <v>640</v>
      </c>
      <c r="C8225" s="3">
        <v>53.653364024846198</v>
      </c>
      <c r="D8225" s="3">
        <v>465</v>
      </c>
      <c r="E8225" s="3">
        <v>61.187429307136597</v>
      </c>
      <c r="F8225" s="3">
        <v>1048.5</v>
      </c>
      <c r="G8225" s="3">
        <v>55.906156502618501</v>
      </c>
      <c r="H8225" s="3" t="s">
        <v>14681</v>
      </c>
      <c r="I8225" s="3">
        <v>0</v>
      </c>
      <c r="J8225" s="3">
        <f t="shared" si="516"/>
        <v>1.0944667481169221</v>
      </c>
      <c r="K8225" s="3">
        <f t="shared" si="513"/>
        <v>1.1404211165361684</v>
      </c>
      <c r="L8225" s="3">
        <f t="shared" si="514"/>
        <v>0.13022812349505605</v>
      </c>
      <c r="M8225" s="3">
        <f t="shared" si="515"/>
        <v>0.18956665820818069</v>
      </c>
    </row>
    <row r="8226" spans="1:13" x14ac:dyDescent="0.2">
      <c r="A8226" s="3" t="s">
        <v>14682</v>
      </c>
      <c r="B8226" s="3">
        <v>250</v>
      </c>
      <c r="C8226" s="3">
        <v>14.0736620130963</v>
      </c>
      <c r="D8226" s="3">
        <v>98</v>
      </c>
      <c r="E8226" s="3">
        <v>8.6593532255206505</v>
      </c>
      <c r="F8226" s="3">
        <v>221</v>
      </c>
      <c r="G8226" s="3">
        <v>7.9128621515640498</v>
      </c>
      <c r="H8226" s="3" t="s">
        <v>14683</v>
      </c>
      <c r="I8226" s="3">
        <v>0</v>
      </c>
      <c r="J8226" s="3">
        <f t="shared" si="516"/>
        <v>1.0943389458401029</v>
      </c>
      <c r="K8226" s="3">
        <f t="shared" si="513"/>
        <v>0.61528784885288967</v>
      </c>
      <c r="L8226" s="3">
        <f t="shared" si="514"/>
        <v>0.13005964832003256</v>
      </c>
      <c r="M8226" s="3">
        <f t="shared" si="515"/>
        <v>-0.70066659344673077</v>
      </c>
    </row>
    <row r="8227" spans="1:13" x14ac:dyDescent="0.2">
      <c r="A8227" s="3" t="s">
        <v>14684</v>
      </c>
      <c r="B8227" s="3">
        <v>904.50000000000205</v>
      </c>
      <c r="C8227" s="3">
        <v>39.7958844667004</v>
      </c>
      <c r="D8227" s="3">
        <v>358</v>
      </c>
      <c r="E8227" s="3">
        <v>24.7232117319403</v>
      </c>
      <c r="F8227" s="3">
        <v>807.33333333333405</v>
      </c>
      <c r="G8227" s="3">
        <v>22.5921047125778</v>
      </c>
      <c r="H8227" s="3" t="s">
        <v>14685</v>
      </c>
      <c r="I8227" s="3">
        <v>0</v>
      </c>
      <c r="J8227" s="3">
        <f t="shared" si="516"/>
        <v>1.0943297247633612</v>
      </c>
      <c r="K8227" s="3">
        <f t="shared" si="513"/>
        <v>0.62125046504815573</v>
      </c>
      <c r="L8227" s="3">
        <f t="shared" si="514"/>
        <v>0.13004749188734296</v>
      </c>
      <c r="M8227" s="3">
        <f t="shared" si="515"/>
        <v>-0.6867530682568378</v>
      </c>
    </row>
    <row r="8228" spans="1:13" x14ac:dyDescent="0.2">
      <c r="A8228" s="3" t="s">
        <v>14686</v>
      </c>
      <c r="B8228" s="3">
        <v>460</v>
      </c>
      <c r="C8228" s="3">
        <v>68.929669059698298</v>
      </c>
      <c r="D8228" s="3">
        <v>305</v>
      </c>
      <c r="E8228" s="3">
        <v>71.736547683864401</v>
      </c>
      <c r="F8228" s="3">
        <v>688</v>
      </c>
      <c r="G8228" s="3">
        <v>65.570880873327496</v>
      </c>
      <c r="H8228" s="3" t="s">
        <v>14687</v>
      </c>
      <c r="I8228" s="4">
        <v>9.9999999999999996E-83</v>
      </c>
      <c r="J8228" s="3">
        <f t="shared" si="516"/>
        <v>1.0940305624755597</v>
      </c>
      <c r="K8228" s="3">
        <f t="shared" si="513"/>
        <v>1.040720906722113</v>
      </c>
      <c r="L8228" s="3">
        <f t="shared" si="514"/>
        <v>0.12965304134440664</v>
      </c>
      <c r="M8228" s="3">
        <f t="shared" si="515"/>
        <v>5.7583228606022094E-2</v>
      </c>
    </row>
    <row r="8229" spans="1:13" x14ac:dyDescent="0.2">
      <c r="A8229" s="3" t="s">
        <v>14688</v>
      </c>
      <c r="B8229" s="3">
        <v>486</v>
      </c>
      <c r="C8229" s="3">
        <v>25.879688623787199</v>
      </c>
      <c r="D8229" s="3">
        <v>326.5</v>
      </c>
      <c r="E8229" s="3">
        <v>27.2896668879917</v>
      </c>
      <c r="F8229" s="3">
        <v>736.5</v>
      </c>
      <c r="G8229" s="3">
        <v>24.944209574267799</v>
      </c>
      <c r="H8229" s="3" t="s">
        <v>14689</v>
      </c>
      <c r="I8229" s="3">
        <v>0</v>
      </c>
      <c r="J8229" s="3">
        <f t="shared" si="516"/>
        <v>1.0940281273191135</v>
      </c>
      <c r="K8229" s="3">
        <f t="shared" si="513"/>
        <v>1.0544820412911973</v>
      </c>
      <c r="L8229" s="3">
        <f t="shared" si="514"/>
        <v>0.12964983010684231</v>
      </c>
      <c r="M8229" s="3">
        <f t="shared" si="515"/>
        <v>7.6534525040798676E-2</v>
      </c>
    </row>
    <row r="8230" spans="1:13" x14ac:dyDescent="0.2">
      <c r="A8230" s="3" t="s">
        <v>14690</v>
      </c>
      <c r="B8230" s="3">
        <v>324.5</v>
      </c>
      <c r="C8230" s="3">
        <v>74.146997601785898</v>
      </c>
      <c r="D8230" s="3">
        <v>335</v>
      </c>
      <c r="E8230" s="3">
        <v>120.14783441445699</v>
      </c>
      <c r="F8230" s="3">
        <v>756</v>
      </c>
      <c r="G8230" s="3">
        <v>109.86892682372699</v>
      </c>
      <c r="H8230" s="3" t="s">
        <v>14691</v>
      </c>
      <c r="I8230" s="4">
        <v>1.0000000000000001E-32</v>
      </c>
      <c r="J8230" s="3">
        <f t="shared" si="516"/>
        <v>1.0935560935005892</v>
      </c>
      <c r="K8230" s="3">
        <f t="shared" si="513"/>
        <v>1.6204005327326041</v>
      </c>
      <c r="L8230" s="3">
        <f t="shared" si="514"/>
        <v>0.12902722472031156</v>
      </c>
      <c r="M8230" s="3">
        <f t="shared" si="515"/>
        <v>0.69635046444614535</v>
      </c>
    </row>
    <row r="8231" spans="1:13" x14ac:dyDescent="0.2">
      <c r="A8231" s="3" t="s">
        <v>14692</v>
      </c>
      <c r="B8231" s="3">
        <v>316</v>
      </c>
      <c r="C8231" s="3">
        <v>38.102231060404698</v>
      </c>
      <c r="D8231" s="3">
        <v>292</v>
      </c>
      <c r="E8231" s="3">
        <v>55.263507632155999</v>
      </c>
      <c r="F8231" s="3">
        <v>659</v>
      </c>
      <c r="G8231" s="3">
        <v>50.538570821599301</v>
      </c>
      <c r="H8231" s="3" t="s">
        <v>14693</v>
      </c>
      <c r="I8231" s="4">
        <v>3.0000000000000001E-92</v>
      </c>
      <c r="J8231" s="3">
        <f t="shared" si="516"/>
        <v>1.0934916981969214</v>
      </c>
      <c r="K8231" s="3">
        <f t="shared" si="513"/>
        <v>1.4504008320285753</v>
      </c>
      <c r="L8231" s="3">
        <f t="shared" si="514"/>
        <v>0.12894226746822249</v>
      </c>
      <c r="M8231" s="3">
        <f t="shared" si="515"/>
        <v>0.53645165780306159</v>
      </c>
    </row>
    <row r="8232" spans="1:13" x14ac:dyDescent="0.2">
      <c r="A8232" s="3" t="s">
        <v>14694</v>
      </c>
      <c r="B8232" s="3">
        <v>81.6666666666667</v>
      </c>
      <c r="C8232" s="3">
        <v>16.238239345794302</v>
      </c>
      <c r="D8232" s="3">
        <v>59.6666666666667</v>
      </c>
      <c r="E8232" s="3">
        <v>18.621649862198598</v>
      </c>
      <c r="F8232" s="3">
        <v>134.666666666667</v>
      </c>
      <c r="G8232" s="3">
        <v>17.030540727721299</v>
      </c>
      <c r="H8232" s="3" t="s">
        <v>14695</v>
      </c>
      <c r="I8232" s="4">
        <v>8.9999999999999995E-104</v>
      </c>
      <c r="J8232" s="3">
        <f t="shared" si="516"/>
        <v>1.0934268124492013</v>
      </c>
      <c r="K8232" s="3">
        <f t="shared" si="513"/>
        <v>1.1467776441552204</v>
      </c>
      <c r="L8232" s="3">
        <f t="shared" si="514"/>
        <v>0.1288566581087224</v>
      </c>
      <c r="M8232" s="3">
        <f t="shared" si="515"/>
        <v>0.19758568536183557</v>
      </c>
    </row>
    <row r="8233" spans="1:13" x14ac:dyDescent="0.2">
      <c r="A8233" s="3" t="s">
        <v>14696</v>
      </c>
      <c r="B8233" s="3">
        <v>82</v>
      </c>
      <c r="C8233" s="3">
        <v>19.160111399645</v>
      </c>
      <c r="D8233" s="3">
        <v>70</v>
      </c>
      <c r="E8233" s="3">
        <v>25.672873969663101</v>
      </c>
      <c r="F8233" s="3">
        <v>158</v>
      </c>
      <c r="G8233" s="3">
        <v>23.480940194488799</v>
      </c>
      <c r="H8233" s="3" t="s">
        <v>14218</v>
      </c>
      <c r="I8233" s="4">
        <v>7.0000000000000003E-27</v>
      </c>
      <c r="J8233" s="3">
        <f t="shared" si="516"/>
        <v>1.0933494892887112</v>
      </c>
      <c r="K8233" s="3">
        <f t="shared" si="513"/>
        <v>1.3399125628329474</v>
      </c>
      <c r="L8233" s="3">
        <f t="shared" si="514"/>
        <v>0.12875463236412049</v>
      </c>
      <c r="M8233" s="3">
        <f t="shared" si="515"/>
        <v>0.42213885942703033</v>
      </c>
    </row>
    <row r="8234" spans="1:13" x14ac:dyDescent="0.2">
      <c r="A8234" s="3" t="s">
        <v>14697</v>
      </c>
      <c r="B8234" s="3">
        <v>71</v>
      </c>
      <c r="C8234" s="3">
        <v>5.4783654886999003</v>
      </c>
      <c r="D8234" s="3">
        <v>31</v>
      </c>
      <c r="E8234" s="3">
        <v>3.75445254455067</v>
      </c>
      <c r="F8234" s="3">
        <v>70</v>
      </c>
      <c r="G8234" s="3">
        <v>3.4353019201033899</v>
      </c>
      <c r="H8234" s="3" t="s">
        <v>14698</v>
      </c>
      <c r="I8234" s="3">
        <v>0</v>
      </c>
      <c r="J8234" s="3">
        <f t="shared" si="516"/>
        <v>1.0929032241910415</v>
      </c>
      <c r="K8234" s="3">
        <f t="shared" si="513"/>
        <v>0.68532348787149999</v>
      </c>
      <c r="L8234" s="3">
        <f t="shared" si="514"/>
        <v>0.12816565703816454</v>
      </c>
      <c r="M8234" s="3">
        <f t="shared" si="515"/>
        <v>-0.54514296201765811</v>
      </c>
    </row>
    <row r="8235" spans="1:13" x14ac:dyDescent="0.2">
      <c r="A8235" s="3" t="s">
        <v>14699</v>
      </c>
      <c r="B8235" s="3">
        <v>3578</v>
      </c>
      <c r="C8235" s="3">
        <v>76.911753397796403</v>
      </c>
      <c r="D8235" s="3">
        <v>2189</v>
      </c>
      <c r="E8235" s="3">
        <v>73.856786740183097</v>
      </c>
      <c r="F8235" s="3">
        <v>4943</v>
      </c>
      <c r="G8235" s="3">
        <v>67.579847056831696</v>
      </c>
      <c r="H8235" s="3" t="s">
        <v>14700</v>
      </c>
      <c r="I8235" s="3">
        <v>0</v>
      </c>
      <c r="J8235" s="3">
        <f t="shared" si="516"/>
        <v>1.0928818273008634</v>
      </c>
      <c r="K8235" s="3">
        <f t="shared" si="513"/>
        <v>0.96027958637462507</v>
      </c>
      <c r="L8235" s="3">
        <f t="shared" si="514"/>
        <v>0.12813741163742826</v>
      </c>
      <c r="M8235" s="3">
        <f t="shared" si="515"/>
        <v>-5.8473585770813317E-2</v>
      </c>
    </row>
    <row r="8236" spans="1:13" x14ac:dyDescent="0.2">
      <c r="A8236" s="3" t="s">
        <v>14701</v>
      </c>
      <c r="B8236" s="3">
        <v>142</v>
      </c>
      <c r="C8236" s="3">
        <v>65.253420043181094</v>
      </c>
      <c r="D8236" s="3">
        <v>81</v>
      </c>
      <c r="E8236" s="3">
        <v>58.424126048104696</v>
      </c>
      <c r="F8236" s="3">
        <v>183</v>
      </c>
      <c r="G8236" s="3">
        <v>53.486015037952598</v>
      </c>
      <c r="H8236" s="3" t="s">
        <v>14702</v>
      </c>
      <c r="I8236" s="4">
        <v>1E-46</v>
      </c>
      <c r="J8236" s="3">
        <f t="shared" si="516"/>
        <v>1.092325274310455</v>
      </c>
      <c r="K8236" s="3">
        <f t="shared" si="513"/>
        <v>0.89534197609018573</v>
      </c>
      <c r="L8236" s="3">
        <f t="shared" si="514"/>
        <v>0.12740252819683945</v>
      </c>
      <c r="M8236" s="3">
        <f t="shared" si="515"/>
        <v>-0.15948926951990819</v>
      </c>
    </row>
    <row r="8237" spans="1:13" x14ac:dyDescent="0.2">
      <c r="A8237" s="3" t="s">
        <v>14703</v>
      </c>
      <c r="B8237" s="3">
        <v>39</v>
      </c>
      <c r="C8237" s="3">
        <v>0.64133370019759095</v>
      </c>
      <c r="D8237" s="3">
        <v>13.5</v>
      </c>
      <c r="E8237" s="3">
        <v>0.34845403209605202</v>
      </c>
      <c r="F8237" s="3">
        <v>30.5</v>
      </c>
      <c r="G8237" s="3">
        <v>0.31900207776114903</v>
      </c>
      <c r="H8237" s="3" t="s">
        <v>14704</v>
      </c>
      <c r="I8237" s="3">
        <v>0</v>
      </c>
      <c r="J8237" s="3">
        <f t="shared" si="516"/>
        <v>1.0923252743104543</v>
      </c>
      <c r="K8237" s="3">
        <f t="shared" si="513"/>
        <v>0.54332718207182229</v>
      </c>
      <c r="L8237" s="3">
        <f t="shared" si="514"/>
        <v>0.12740252819683859</v>
      </c>
      <c r="M8237" s="3">
        <f t="shared" si="515"/>
        <v>-0.88010686959863027</v>
      </c>
    </row>
    <row r="8238" spans="1:13" x14ac:dyDescent="0.2">
      <c r="A8238" s="3" t="s">
        <v>14705</v>
      </c>
      <c r="B8238" s="3">
        <v>2523</v>
      </c>
      <c r="C8238" s="3">
        <v>75.448830818923597</v>
      </c>
      <c r="D8238" s="3">
        <v>1263</v>
      </c>
      <c r="E8238" s="3">
        <v>59.283097291521003</v>
      </c>
      <c r="F8238" s="3">
        <v>2855</v>
      </c>
      <c r="G8238" s="3">
        <v>54.3019711010827</v>
      </c>
      <c r="H8238" s="3" t="s">
        <v>14706</v>
      </c>
      <c r="I8238" s="3">
        <v>0</v>
      </c>
      <c r="J8238" s="3">
        <f t="shared" si="516"/>
        <v>1.0917301175157339</v>
      </c>
      <c r="K8238" s="3">
        <f t="shared" si="513"/>
        <v>0.7857391115019372</v>
      </c>
      <c r="L8238" s="3">
        <f t="shared" si="514"/>
        <v>0.12661625713360369</v>
      </c>
      <c r="M8238" s="3">
        <f t="shared" si="515"/>
        <v>-0.34787772008859952</v>
      </c>
    </row>
    <row r="8239" spans="1:13" x14ac:dyDescent="0.2">
      <c r="A8239" s="3" t="s">
        <v>14707</v>
      </c>
      <c r="B8239" s="3">
        <v>36.6666666666667</v>
      </c>
      <c r="C8239" s="3">
        <v>20.219369590844799</v>
      </c>
      <c r="D8239" s="3">
        <v>39.6666666666667</v>
      </c>
      <c r="E8239" s="3">
        <v>34.333190122096099</v>
      </c>
      <c r="F8239" s="3">
        <v>89.6666666666667</v>
      </c>
      <c r="G8239" s="3">
        <v>31.448607749091298</v>
      </c>
      <c r="I8239" s="3" t="s">
        <v>11</v>
      </c>
      <c r="J8239" s="3">
        <f t="shared" si="516"/>
        <v>1.0917236907916266</v>
      </c>
      <c r="K8239" s="3">
        <f t="shared" si="513"/>
        <v>1.6980346478083048</v>
      </c>
      <c r="L8239" s="3">
        <f t="shared" si="514"/>
        <v>0.1266077643475749</v>
      </c>
      <c r="M8239" s="3">
        <f t="shared" si="515"/>
        <v>0.76386589688343665</v>
      </c>
    </row>
    <row r="8240" spans="1:13" x14ac:dyDescent="0.2">
      <c r="A8240" s="3" t="s">
        <v>14708</v>
      </c>
      <c r="B8240" s="3">
        <v>133</v>
      </c>
      <c r="C8240" s="3">
        <v>4.6107188524425204</v>
      </c>
      <c r="D8240" s="3">
        <v>69</v>
      </c>
      <c r="E8240" s="3">
        <v>3.7545540628846199</v>
      </c>
      <c r="F8240" s="3">
        <v>156</v>
      </c>
      <c r="G8240" s="3">
        <v>3.4396623799708399</v>
      </c>
      <c r="H8240" s="3" t="s">
        <v>14709</v>
      </c>
      <c r="I8240" s="4">
        <v>1E-91</v>
      </c>
      <c r="J8240" s="3">
        <f t="shared" si="516"/>
        <v>1.0915472648558169</v>
      </c>
      <c r="K8240" s="3">
        <f t="shared" si="513"/>
        <v>0.81430991197731595</v>
      </c>
      <c r="L8240" s="3">
        <f t="shared" si="514"/>
        <v>0.12637460151217653</v>
      </c>
      <c r="M8240" s="3">
        <f t="shared" si="515"/>
        <v>-0.29635013162287388</v>
      </c>
    </row>
    <row r="8241" spans="1:13" x14ac:dyDescent="0.2">
      <c r="A8241" s="3" t="s">
        <v>14710</v>
      </c>
      <c r="B8241" s="3">
        <v>270</v>
      </c>
      <c r="C8241" s="3">
        <v>107.37121526606801</v>
      </c>
      <c r="D8241" s="3">
        <v>199</v>
      </c>
      <c r="E8241" s="3">
        <v>124.213686790308</v>
      </c>
      <c r="F8241" s="3">
        <v>450</v>
      </c>
      <c r="G8241" s="3">
        <v>113.817970210019</v>
      </c>
      <c r="H8241" s="3" t="s">
        <v>14711</v>
      </c>
      <c r="I8241" s="4">
        <v>1.9999999999999999E-44</v>
      </c>
      <c r="J8241" s="3">
        <f t="shared" si="516"/>
        <v>1.0913363378481151</v>
      </c>
      <c r="K8241" s="3">
        <f t="shared" si="513"/>
        <v>1.156862074090379</v>
      </c>
      <c r="L8241" s="3">
        <f t="shared" si="514"/>
        <v>0.12609579292286741</v>
      </c>
      <c r="M8241" s="3">
        <f t="shared" si="515"/>
        <v>0.21021687059297395</v>
      </c>
    </row>
    <row r="8242" spans="1:13" x14ac:dyDescent="0.2">
      <c r="A8242" s="3" t="s">
        <v>14712</v>
      </c>
      <c r="B8242" s="3">
        <v>76</v>
      </c>
      <c r="C8242" s="3">
        <v>9.2446850268301208</v>
      </c>
      <c r="D8242" s="3">
        <v>42</v>
      </c>
      <c r="E8242" s="3">
        <v>8.0189976928771092</v>
      </c>
      <c r="F8242" s="3">
        <v>95</v>
      </c>
      <c r="G8242" s="3">
        <v>7.34981402401952</v>
      </c>
      <c r="H8242" s="3" t="s">
        <v>14713</v>
      </c>
      <c r="I8242" s="4">
        <v>9.9999999999999995E-145</v>
      </c>
      <c r="J8242" s="3">
        <f t="shared" si="516"/>
        <v>1.0910477008902086</v>
      </c>
      <c r="K8242" s="3">
        <f t="shared" si="513"/>
        <v>0.86741708014975138</v>
      </c>
      <c r="L8242" s="3">
        <f t="shared" si="514"/>
        <v>0.12571417804406934</v>
      </c>
      <c r="M8242" s="3">
        <f t="shared" si="515"/>
        <v>-0.20520224356467556</v>
      </c>
    </row>
    <row r="8243" spans="1:13" x14ac:dyDescent="0.2">
      <c r="A8243" s="3" t="s">
        <v>14714</v>
      </c>
      <c r="B8243" s="3">
        <v>571</v>
      </c>
      <c r="C8243" s="3">
        <v>33.881355265211802</v>
      </c>
      <c r="D8243" s="3">
        <v>328</v>
      </c>
      <c r="E8243" s="3">
        <v>30.548562639531799</v>
      </c>
      <c r="F8243" s="3">
        <v>742</v>
      </c>
      <c r="G8243" s="3">
        <v>28.002885780860002</v>
      </c>
      <c r="H8243" s="3" t="s">
        <v>14715</v>
      </c>
      <c r="I8243" s="4">
        <v>4.0000000000000001E-155</v>
      </c>
      <c r="J8243" s="3">
        <f t="shared" si="516"/>
        <v>1.090907661395804</v>
      </c>
      <c r="K8243" s="3">
        <f t="shared" si="513"/>
        <v>0.9016334323231161</v>
      </c>
      <c r="L8243" s="3">
        <f t="shared" si="514"/>
        <v>0.12552899159353451</v>
      </c>
      <c r="M8243" s="3">
        <f t="shared" si="515"/>
        <v>-0.14938708364461159</v>
      </c>
    </row>
    <row r="8244" spans="1:13" x14ac:dyDescent="0.2">
      <c r="A8244" s="3" t="s">
        <v>14716</v>
      </c>
      <c r="B8244" s="3">
        <v>1359</v>
      </c>
      <c r="C8244" s="3">
        <v>55.630404636698799</v>
      </c>
      <c r="D8244" s="3">
        <v>754</v>
      </c>
      <c r="E8244" s="3">
        <v>48.445827603949098</v>
      </c>
      <c r="F8244" s="3">
        <v>1706</v>
      </c>
      <c r="G8244" s="3">
        <v>44.4166711680246</v>
      </c>
      <c r="H8244" s="3" t="s">
        <v>14717</v>
      </c>
      <c r="I8244" s="3">
        <v>0</v>
      </c>
      <c r="J8244" s="3">
        <f t="shared" si="516"/>
        <v>1.0907127060621571</v>
      </c>
      <c r="K8244" s="3">
        <f t="shared" si="513"/>
        <v>0.87085161289641044</v>
      </c>
      <c r="L8244" s="3">
        <f t="shared" si="514"/>
        <v>0.12527114554663166</v>
      </c>
      <c r="M8244" s="3">
        <f t="shared" si="515"/>
        <v>-0.19950118039857848</v>
      </c>
    </row>
    <row r="8245" spans="1:13" x14ac:dyDescent="0.2">
      <c r="A8245" s="3" t="s">
        <v>14718</v>
      </c>
      <c r="B8245" s="3">
        <v>3180</v>
      </c>
      <c r="C8245" s="3">
        <v>55.4693414449196</v>
      </c>
      <c r="D8245" s="3">
        <v>1422</v>
      </c>
      <c r="E8245" s="3">
        <v>38.932989943486</v>
      </c>
      <c r="F8245" s="3">
        <v>3218</v>
      </c>
      <c r="G8245" s="3">
        <v>35.7014740392028</v>
      </c>
      <c r="H8245" s="3" t="s">
        <v>14719</v>
      </c>
      <c r="I8245" s="3">
        <v>0</v>
      </c>
      <c r="J8245" s="3">
        <f t="shared" si="516"/>
        <v>1.0905149154551648</v>
      </c>
      <c r="K8245" s="3">
        <f t="shared" si="513"/>
        <v>0.70188303897831561</v>
      </c>
      <c r="L8245" s="3">
        <f t="shared" si="514"/>
        <v>0.12500950249222556</v>
      </c>
      <c r="M8245" s="3">
        <f t="shared" si="515"/>
        <v>-0.51069745345215434</v>
      </c>
    </row>
    <row r="8246" spans="1:13" x14ac:dyDescent="0.2">
      <c r="A8246" s="3" t="s">
        <v>14720</v>
      </c>
      <c r="B8246" s="3">
        <v>991</v>
      </c>
      <c r="C8246" s="3">
        <v>40.024981662984999</v>
      </c>
      <c r="D8246" s="3">
        <v>532</v>
      </c>
      <c r="E8246" s="3">
        <v>33.725732484365999</v>
      </c>
      <c r="F8246" s="3">
        <v>1204</v>
      </c>
      <c r="G8246" s="3">
        <v>30.928452599430798</v>
      </c>
      <c r="H8246" s="3" t="s">
        <v>14721</v>
      </c>
      <c r="I8246" s="4">
        <v>7.9999999999999998E-149</v>
      </c>
      <c r="J8246" s="3">
        <f t="shared" si="516"/>
        <v>1.0904435770248229</v>
      </c>
      <c r="K8246" s="3">
        <f t="shared" si="513"/>
        <v>0.84261706272199166</v>
      </c>
      <c r="L8246" s="3">
        <f t="shared" si="514"/>
        <v>0.12491512233774701</v>
      </c>
      <c r="M8246" s="3">
        <f t="shared" si="515"/>
        <v>-0.24705096458514941</v>
      </c>
    </row>
    <row r="8247" spans="1:13" x14ac:dyDescent="0.2">
      <c r="A8247" s="3" t="s">
        <v>14722</v>
      </c>
      <c r="B8247" s="3">
        <v>422</v>
      </c>
      <c r="C8247" s="3">
        <v>68.984158916662494</v>
      </c>
      <c r="D8247" s="3">
        <v>171</v>
      </c>
      <c r="E8247" s="3">
        <v>43.8758258859284</v>
      </c>
      <c r="F8247" s="3">
        <v>387</v>
      </c>
      <c r="G8247" s="3">
        <v>40.236676899541898</v>
      </c>
      <c r="H8247" s="3" t="s">
        <v>14723</v>
      </c>
      <c r="I8247" s="4">
        <v>2.0000000000000002E-111</v>
      </c>
      <c r="J8247" s="3">
        <f t="shared" si="516"/>
        <v>1.0904435770248198</v>
      </c>
      <c r="K8247" s="3">
        <f t="shared" si="513"/>
        <v>0.63602755436843628</v>
      </c>
      <c r="L8247" s="3">
        <f t="shared" si="514"/>
        <v>0.12491512233774292</v>
      </c>
      <c r="M8247" s="3">
        <f t="shared" si="515"/>
        <v>-0.65283882672113824</v>
      </c>
    </row>
    <row r="8248" spans="1:13" x14ac:dyDescent="0.2">
      <c r="A8248" s="3" t="s">
        <v>14724</v>
      </c>
      <c r="B8248" s="3">
        <v>66</v>
      </c>
      <c r="C8248" s="3">
        <v>2.1143415141472102</v>
      </c>
      <c r="D8248" s="3">
        <v>57</v>
      </c>
      <c r="E8248" s="3">
        <v>2.86614612681123</v>
      </c>
      <c r="F8248" s="3">
        <v>129</v>
      </c>
      <c r="G8248" s="3">
        <v>2.6284222193607301</v>
      </c>
      <c r="H8248" s="3" t="s">
        <v>14725</v>
      </c>
      <c r="I8248" s="3">
        <v>0</v>
      </c>
      <c r="J8248" s="3">
        <f t="shared" si="516"/>
        <v>1.0904435770248198</v>
      </c>
      <c r="K8248" s="3">
        <f t="shared" si="513"/>
        <v>1.3555738785024281</v>
      </c>
      <c r="L8248" s="3">
        <f t="shared" si="514"/>
        <v>0.12491512233774292</v>
      </c>
      <c r="M8248" s="3">
        <f t="shared" si="515"/>
        <v>0.43890374190644083</v>
      </c>
    </row>
    <row r="8249" spans="1:13" x14ac:dyDescent="0.2">
      <c r="A8249" s="3" t="s">
        <v>14726</v>
      </c>
      <c r="B8249" s="3">
        <v>11</v>
      </c>
      <c r="C8249" s="3">
        <v>2.1732602665318899</v>
      </c>
      <c r="D8249" s="3">
        <v>19</v>
      </c>
      <c r="E8249" s="3">
        <v>5.8920296969956896</v>
      </c>
      <c r="F8249" s="3">
        <v>43</v>
      </c>
      <c r="G8249" s="3">
        <v>5.4033329382081199</v>
      </c>
      <c r="H8249" s="3" t="s">
        <v>6815</v>
      </c>
      <c r="I8249" s="4">
        <v>4.9999999999999997E-107</v>
      </c>
      <c r="J8249" s="3">
        <f t="shared" si="516"/>
        <v>1.0904435770248193</v>
      </c>
      <c r="K8249" s="3">
        <f t="shared" si="513"/>
        <v>2.7111477570048472</v>
      </c>
      <c r="L8249" s="3">
        <f t="shared" si="514"/>
        <v>0.12491512233774231</v>
      </c>
      <c r="M8249" s="3">
        <f t="shared" si="515"/>
        <v>1.4389037419064361</v>
      </c>
    </row>
    <row r="8250" spans="1:13" x14ac:dyDescent="0.2">
      <c r="A8250" s="3" t="s">
        <v>14727</v>
      </c>
      <c r="B8250" s="3">
        <v>20.3333333333333</v>
      </c>
      <c r="C8250" s="3">
        <v>2.4517258382749798</v>
      </c>
      <c r="D8250" s="3">
        <v>12</v>
      </c>
      <c r="E8250" s="3">
        <v>2.2711030533762799</v>
      </c>
      <c r="F8250" s="3">
        <v>27.1666666666666</v>
      </c>
      <c r="G8250" s="3">
        <v>2.08340592916558</v>
      </c>
      <c r="H8250" s="3" t="s">
        <v>7882</v>
      </c>
      <c r="I8250" s="4">
        <v>4.9999999999999997E-152</v>
      </c>
      <c r="J8250" s="3">
        <f t="shared" si="516"/>
        <v>1.0900914802934607</v>
      </c>
      <c r="K8250" s="3">
        <f t="shared" si="513"/>
        <v>0.92632831041753627</v>
      </c>
      <c r="L8250" s="3">
        <f t="shared" si="514"/>
        <v>0.12444921080749265</v>
      </c>
      <c r="M8250" s="3">
        <f t="shared" si="515"/>
        <v>-0.11040448902041933</v>
      </c>
    </row>
    <row r="8251" spans="1:13" x14ac:dyDescent="0.2">
      <c r="A8251" s="3" t="s">
        <v>14728</v>
      </c>
      <c r="B8251" s="3">
        <v>555</v>
      </c>
      <c r="C8251" s="3">
        <v>23.9598954038409</v>
      </c>
      <c r="D8251" s="3">
        <v>435</v>
      </c>
      <c r="E8251" s="3">
        <v>29.4763336011662</v>
      </c>
      <c r="F8251" s="3">
        <v>985</v>
      </c>
      <c r="G8251" s="3">
        <v>27.045958868741199</v>
      </c>
      <c r="H8251" s="3" t="s">
        <v>14729</v>
      </c>
      <c r="I8251" s="3">
        <v>0</v>
      </c>
      <c r="J8251" s="3">
        <f t="shared" si="516"/>
        <v>1.0898609194896745</v>
      </c>
      <c r="K8251" s="3">
        <f t="shared" si="513"/>
        <v>1.2302363221686263</v>
      </c>
      <c r="L8251" s="3">
        <f t="shared" si="514"/>
        <v>0.12414403998860767</v>
      </c>
      <c r="M8251" s="3">
        <f t="shared" si="515"/>
        <v>0.2989354765987669</v>
      </c>
    </row>
    <row r="8252" spans="1:13" x14ac:dyDescent="0.2">
      <c r="A8252" s="3" t="s">
        <v>14730</v>
      </c>
      <c r="B8252" s="3">
        <v>304</v>
      </c>
      <c r="C8252" s="3">
        <v>18.081646648833601</v>
      </c>
      <c r="D8252" s="3">
        <v>245</v>
      </c>
      <c r="E8252" s="3">
        <v>22.872979996461599</v>
      </c>
      <c r="F8252" s="3">
        <v>555</v>
      </c>
      <c r="G8252" s="3">
        <v>20.995759797131001</v>
      </c>
      <c r="H8252" s="3" t="s">
        <v>14731</v>
      </c>
      <c r="I8252" s="3">
        <v>0</v>
      </c>
      <c r="J8252" s="3">
        <f t="shared" si="516"/>
        <v>1.0894094911291143</v>
      </c>
      <c r="K8252" s="3">
        <f t="shared" si="513"/>
        <v>1.2649832418850566</v>
      </c>
      <c r="L8252" s="3">
        <f t="shared" si="514"/>
        <v>0.12354634136136194</v>
      </c>
      <c r="M8252" s="3">
        <f t="shared" si="515"/>
        <v>0.33911827265913758</v>
      </c>
    </row>
    <row r="8253" spans="1:13" x14ac:dyDescent="0.2">
      <c r="A8253" s="3" t="s">
        <v>14732</v>
      </c>
      <c r="B8253" s="3">
        <v>319</v>
      </c>
      <c r="C8253" s="3">
        <v>34.208656848814798</v>
      </c>
      <c r="D8253" s="3">
        <v>263</v>
      </c>
      <c r="E8253" s="3">
        <v>44.268352493954303</v>
      </c>
      <c r="F8253" s="3">
        <v>596</v>
      </c>
      <c r="G8253" s="3">
        <v>40.650493030814303</v>
      </c>
      <c r="H8253" s="3" t="s">
        <v>14733</v>
      </c>
      <c r="I8253" s="4">
        <v>8E-175</v>
      </c>
      <c r="J8253" s="3">
        <f t="shared" si="516"/>
        <v>1.0889991533533814</v>
      </c>
      <c r="K8253" s="3">
        <f t="shared" si="513"/>
        <v>1.2940687116012284</v>
      </c>
      <c r="L8253" s="3">
        <f t="shared" si="514"/>
        <v>0.12300283242639662</v>
      </c>
      <c r="M8253" s="3">
        <f t="shared" si="515"/>
        <v>0.37191422262758489</v>
      </c>
    </row>
    <row r="8254" spans="1:13" x14ac:dyDescent="0.2">
      <c r="A8254" s="3" t="s">
        <v>14734</v>
      </c>
      <c r="B8254" s="3">
        <v>593.49999999999704</v>
      </c>
      <c r="C8254" s="3">
        <v>28.009724403375898</v>
      </c>
      <c r="D8254" s="3">
        <v>294.5</v>
      </c>
      <c r="E8254" s="3">
        <v>21.815525701999299</v>
      </c>
      <c r="F8254" s="3">
        <v>667.50000000000603</v>
      </c>
      <c r="G8254" s="3">
        <v>20.0361189095463</v>
      </c>
      <c r="H8254" s="3" t="s">
        <v>14735</v>
      </c>
      <c r="I8254" s="3">
        <v>0</v>
      </c>
      <c r="J8254" s="3">
        <f t="shared" si="516"/>
        <v>1.0888099536884457</v>
      </c>
      <c r="K8254" s="3">
        <f t="shared" si="513"/>
        <v>0.77885542134680774</v>
      </c>
      <c r="L8254" s="3">
        <f t="shared" si="514"/>
        <v>0.1227521608517901</v>
      </c>
      <c r="M8254" s="3">
        <f t="shared" si="515"/>
        <v>-0.36057254871128591</v>
      </c>
    </row>
    <row r="8255" spans="1:13" x14ac:dyDescent="0.2">
      <c r="A8255" s="3" t="s">
        <v>14736</v>
      </c>
      <c r="B8255" s="3">
        <v>34</v>
      </c>
      <c r="C8255" s="3">
        <v>1.8815770501576901</v>
      </c>
      <c r="D8255" s="3">
        <v>15</v>
      </c>
      <c r="E8255" s="3">
        <v>1.3029466112423</v>
      </c>
      <c r="F8255" s="3">
        <v>34</v>
      </c>
      <c r="G8255" s="3">
        <v>1.19673012983237</v>
      </c>
      <c r="H8255" s="3" t="s">
        <v>14737</v>
      </c>
      <c r="I8255" s="4">
        <v>9.9999999999999998E-172</v>
      </c>
      <c r="J8255" s="3">
        <f t="shared" si="516"/>
        <v>1.088755583871535</v>
      </c>
      <c r="K8255" s="3">
        <f t="shared" si="513"/>
        <v>0.69247582028761645</v>
      </c>
      <c r="L8255" s="3">
        <f t="shared" si="514"/>
        <v>0.12268011795444041</v>
      </c>
      <c r="M8255" s="3">
        <f t="shared" si="515"/>
        <v>-0.53016439854167174</v>
      </c>
    </row>
    <row r="8256" spans="1:13" x14ac:dyDescent="0.2">
      <c r="A8256" s="3" t="s">
        <v>14738</v>
      </c>
      <c r="B8256" s="3">
        <v>507</v>
      </c>
      <c r="C8256" s="3">
        <v>36.509121290702701</v>
      </c>
      <c r="D8256" s="3">
        <v>367</v>
      </c>
      <c r="E8256" s="3">
        <v>41.481242522063098</v>
      </c>
      <c r="F8256" s="3">
        <v>832</v>
      </c>
      <c r="G8256" s="3">
        <v>38.105789616299198</v>
      </c>
      <c r="H8256" s="3" t="s">
        <v>14739</v>
      </c>
      <c r="I8256" s="4">
        <v>1E-165</v>
      </c>
      <c r="J8256" s="3">
        <f t="shared" si="516"/>
        <v>1.0885811038100126</v>
      </c>
      <c r="K8256" s="3">
        <f t="shared" si="513"/>
        <v>1.136188466212869</v>
      </c>
      <c r="L8256" s="3">
        <f t="shared" si="514"/>
        <v>0.12244889829837587</v>
      </c>
      <c r="M8256" s="3">
        <f t="shared" si="515"/>
        <v>0.18420216294001984</v>
      </c>
    </row>
    <row r="8257" spans="1:13" x14ac:dyDescent="0.2">
      <c r="A8257" s="3" t="s">
        <v>14740</v>
      </c>
      <c r="B8257" s="3">
        <v>287</v>
      </c>
      <c r="C8257" s="3">
        <v>36.188076256341603</v>
      </c>
      <c r="D8257" s="3">
        <v>277</v>
      </c>
      <c r="E8257" s="3">
        <v>54.8220965966294</v>
      </c>
      <c r="F8257" s="3">
        <v>628</v>
      </c>
      <c r="G8257" s="3">
        <v>50.363680693474002</v>
      </c>
      <c r="H8257" s="3" t="s">
        <v>14741</v>
      </c>
      <c r="I8257" s="4">
        <v>2.0000000000000001E-63</v>
      </c>
      <c r="J8257" s="3">
        <f t="shared" si="516"/>
        <v>1.088524425573469</v>
      </c>
      <c r="K8257" s="3">
        <f t="shared" si="513"/>
        <v>1.514921550631539</v>
      </c>
      <c r="L8257" s="3">
        <f t="shared" si="514"/>
        <v>0.12237378075381707</v>
      </c>
      <c r="M8257" s="3">
        <f t="shared" si="515"/>
        <v>0.59924308647365054</v>
      </c>
    </row>
    <row r="8258" spans="1:13" x14ac:dyDescent="0.2">
      <c r="A8258" s="3" t="s">
        <v>14742</v>
      </c>
      <c r="B8258" s="3">
        <v>325</v>
      </c>
      <c r="C8258" s="3">
        <v>11.8390652965131</v>
      </c>
      <c r="D8258" s="3">
        <v>131</v>
      </c>
      <c r="E8258" s="3">
        <v>7.4902725702698296</v>
      </c>
      <c r="F8258" s="3">
        <v>297</v>
      </c>
      <c r="G8258" s="3">
        <v>6.88120858063626</v>
      </c>
      <c r="H8258" s="3" t="s">
        <v>14743</v>
      </c>
      <c r="I8258" s="3">
        <v>0</v>
      </c>
      <c r="J8258" s="3">
        <f t="shared" si="516"/>
        <v>1.0885111942904153</v>
      </c>
      <c r="K8258" s="3">
        <f t="shared" si="513"/>
        <v>0.63267431867918678</v>
      </c>
      <c r="L8258" s="3">
        <f t="shared" si="514"/>
        <v>0.12235624433294078</v>
      </c>
      <c r="M8258" s="3">
        <f t="shared" si="515"/>
        <v>-0.66046505927822119</v>
      </c>
    </row>
    <row r="8259" spans="1:13" x14ac:dyDescent="0.2">
      <c r="A8259" s="3" t="s">
        <v>14744</v>
      </c>
      <c r="B8259" s="3">
        <v>768</v>
      </c>
      <c r="C8259" s="3">
        <v>11.8917227640243</v>
      </c>
      <c r="D8259" s="3">
        <v>747</v>
      </c>
      <c r="E8259" s="3">
        <v>18.155007345536099</v>
      </c>
      <c r="F8259" s="3">
        <v>1694</v>
      </c>
      <c r="G8259" s="3">
        <v>16.682885910162899</v>
      </c>
      <c r="H8259" s="3" t="s">
        <v>14745</v>
      </c>
      <c r="I8259" s="3">
        <v>0</v>
      </c>
      <c r="J8259" s="3">
        <f t="shared" si="516"/>
        <v>1.0882414135839897</v>
      </c>
      <c r="K8259" s="3">
        <f t="shared" si="513"/>
        <v>1.5266927850403593</v>
      </c>
      <c r="L8259" s="3">
        <f t="shared" si="514"/>
        <v>0.12199863705329626</v>
      </c>
      <c r="M8259" s="3">
        <f t="shared" si="515"/>
        <v>0.6104097791682348</v>
      </c>
    </row>
    <row r="8260" spans="1:13" x14ac:dyDescent="0.2">
      <c r="A8260" s="3" t="s">
        <v>14746</v>
      </c>
      <c r="B8260" s="3">
        <v>322</v>
      </c>
      <c r="C8260" s="3">
        <v>19.545810267613099</v>
      </c>
      <c r="D8260" s="3">
        <v>220</v>
      </c>
      <c r="E8260" s="3">
        <v>20.961036742633802</v>
      </c>
      <c r="F8260" s="3">
        <v>499</v>
      </c>
      <c r="G8260" s="3">
        <v>19.265157801758502</v>
      </c>
      <c r="H8260" s="3" t="s">
        <v>14747</v>
      </c>
      <c r="I8260" s="3">
        <v>0</v>
      </c>
      <c r="J8260" s="3">
        <f t="shared" si="516"/>
        <v>1.0880282922323379</v>
      </c>
      <c r="K8260" s="3">
        <f t="shared" si="513"/>
        <v>1.0724056181679864</v>
      </c>
      <c r="L8260" s="3">
        <f t="shared" si="514"/>
        <v>0.12171607178365451</v>
      </c>
      <c r="M8260" s="3">
        <f t="shared" si="515"/>
        <v>0.10085068251019276</v>
      </c>
    </row>
    <row r="8261" spans="1:13" x14ac:dyDescent="0.2">
      <c r="A8261" s="3" t="s">
        <v>14748</v>
      </c>
      <c r="B8261" s="3">
        <v>96</v>
      </c>
      <c r="C8261" s="3">
        <v>5.6990654610123803</v>
      </c>
      <c r="D8261" s="3">
        <v>67</v>
      </c>
      <c r="E8261" s="3">
        <v>6.2430884293827997</v>
      </c>
      <c r="F8261" s="3">
        <v>152</v>
      </c>
      <c r="G8261" s="3">
        <v>5.7391849221052</v>
      </c>
      <c r="H8261" s="3" t="s">
        <v>14749</v>
      </c>
      <c r="I8261" s="3">
        <v>0</v>
      </c>
      <c r="J8261" s="3">
        <f t="shared" si="516"/>
        <v>1.0878005351137496</v>
      </c>
      <c r="K8261" s="3">
        <f t="shared" ref="K8261:K8324" si="517">E8261/C8261</f>
        <v>1.0954582768161043</v>
      </c>
      <c r="L8261" s="3">
        <f t="shared" ref="L8261:L8324" si="518">LOG(J8261,2)</f>
        <v>0.12141404061044378</v>
      </c>
      <c r="M8261" s="3">
        <f t="shared" ref="M8261:M8324" si="519">LOG(K8261,2)</f>
        <v>0.13153453683676541</v>
      </c>
    </row>
    <row r="8262" spans="1:13" x14ac:dyDescent="0.2">
      <c r="A8262" s="3" t="s">
        <v>14750</v>
      </c>
      <c r="B8262" s="3">
        <v>727</v>
      </c>
      <c r="C8262" s="3">
        <v>42.150170528748198</v>
      </c>
      <c r="D8262" s="3">
        <v>461</v>
      </c>
      <c r="E8262" s="3">
        <v>41.952526648249602</v>
      </c>
      <c r="F8262" s="3">
        <v>1046</v>
      </c>
      <c r="G8262" s="3">
        <v>38.571881842139199</v>
      </c>
      <c r="H8262" s="3" t="s">
        <v>14751</v>
      </c>
      <c r="I8262" s="4">
        <v>1E-174</v>
      </c>
      <c r="J8262" s="3">
        <f t="shared" ref="J8262:J8325" si="520">E8262/G8262</f>
        <v>1.0876453168643978</v>
      </c>
      <c r="K8262" s="3">
        <f t="shared" si="517"/>
        <v>0.99531095893517696</v>
      </c>
      <c r="L8262" s="3">
        <f t="shared" si="518"/>
        <v>0.12120816777865462</v>
      </c>
      <c r="M8262" s="3">
        <f t="shared" si="519"/>
        <v>-6.7807663901065683E-3</v>
      </c>
    </row>
    <row r="8263" spans="1:13" x14ac:dyDescent="0.2">
      <c r="A8263" s="3" t="s">
        <v>14752</v>
      </c>
      <c r="B8263" s="3">
        <v>590</v>
      </c>
      <c r="C8263" s="3">
        <v>54.184536300073702</v>
      </c>
      <c r="D8263" s="3">
        <v>418</v>
      </c>
      <c r="E8263" s="3">
        <v>60.254835154472602</v>
      </c>
      <c r="F8263" s="3">
        <v>948.5</v>
      </c>
      <c r="G8263" s="3">
        <v>55.403206777187798</v>
      </c>
      <c r="H8263" s="3" t="s">
        <v>14681</v>
      </c>
      <c r="I8263" s="3">
        <v>0</v>
      </c>
      <c r="J8263" s="3">
        <f t="shared" si="520"/>
        <v>1.0875694505698261</v>
      </c>
      <c r="K8263" s="3">
        <f t="shared" si="517"/>
        <v>1.1120300969409724</v>
      </c>
      <c r="L8263" s="3">
        <f t="shared" si="518"/>
        <v>0.12110753226566326</v>
      </c>
      <c r="M8263" s="3">
        <f t="shared" si="519"/>
        <v>0.15319583493182851</v>
      </c>
    </row>
    <row r="8264" spans="1:13" x14ac:dyDescent="0.2">
      <c r="A8264" s="3" t="s">
        <v>14753</v>
      </c>
      <c r="B8264" s="3">
        <v>327</v>
      </c>
      <c r="C8264" s="3">
        <v>23.317243223297901</v>
      </c>
      <c r="D8264" s="3">
        <v>156</v>
      </c>
      <c r="E8264" s="3">
        <v>17.460083646560001</v>
      </c>
      <c r="F8264" s="3">
        <v>354</v>
      </c>
      <c r="G8264" s="3">
        <v>16.054875062268401</v>
      </c>
      <c r="H8264" s="3" t="s">
        <v>14754</v>
      </c>
      <c r="I8264" s="3">
        <v>0</v>
      </c>
      <c r="J8264" s="3">
        <f t="shared" si="520"/>
        <v>1.0875253515733718</v>
      </c>
      <c r="K8264" s="3">
        <f t="shared" si="517"/>
        <v>0.74880565765657925</v>
      </c>
      <c r="L8264" s="3">
        <f t="shared" si="518"/>
        <v>0.12104903237550783</v>
      </c>
      <c r="M8264" s="3">
        <f t="shared" si="519"/>
        <v>-0.41733675953568355</v>
      </c>
    </row>
    <row r="8265" spans="1:13" x14ac:dyDescent="0.2">
      <c r="A8265" s="3" t="s">
        <v>14755</v>
      </c>
      <c r="B8265" s="3">
        <v>805</v>
      </c>
      <c r="C8265" s="3">
        <v>26.577724978047598</v>
      </c>
      <c r="D8265" s="3">
        <v>549</v>
      </c>
      <c r="E8265" s="3">
        <v>28.450279581700801</v>
      </c>
      <c r="F8265" s="3">
        <v>1246</v>
      </c>
      <c r="G8265" s="3">
        <v>26.164605023408001</v>
      </c>
      <c r="H8265" s="3" t="s">
        <v>14756</v>
      </c>
      <c r="I8265" s="3">
        <v>0</v>
      </c>
      <c r="J8265" s="3">
        <f t="shared" si="520"/>
        <v>1.0873575028649558</v>
      </c>
      <c r="K8265" s="3">
        <f t="shared" si="517"/>
        <v>1.0704557897713169</v>
      </c>
      <c r="L8265" s="3">
        <f t="shared" si="518"/>
        <v>0.12082634957745458</v>
      </c>
      <c r="M8265" s="3">
        <f t="shared" si="519"/>
        <v>9.8225213103368902E-2</v>
      </c>
    </row>
    <row r="8266" spans="1:13" x14ac:dyDescent="0.2">
      <c r="A8266" s="3" t="s">
        <v>14757</v>
      </c>
      <c r="B8266" s="3">
        <v>182</v>
      </c>
      <c r="C8266" s="3">
        <v>46.752297275273598</v>
      </c>
      <c r="D8266" s="3">
        <v>116.833333333333</v>
      </c>
      <c r="E8266" s="3">
        <v>47.107559650013101</v>
      </c>
      <c r="F8266" s="3">
        <v>265.333333333334</v>
      </c>
      <c r="G8266" s="3">
        <v>43.350848152133501</v>
      </c>
      <c r="H8266" s="3" t="s">
        <v>13690</v>
      </c>
      <c r="I8266" s="4">
        <v>3.0000000000000002E-85</v>
      </c>
      <c r="J8266" s="3">
        <f t="shared" si="520"/>
        <v>1.0866583159964014</v>
      </c>
      <c r="K8266" s="3">
        <f t="shared" si="517"/>
        <v>1.0075988217786978</v>
      </c>
      <c r="L8266" s="3">
        <f t="shared" si="518"/>
        <v>0.11989837706323002</v>
      </c>
      <c r="M8266" s="3">
        <f t="shared" si="519"/>
        <v>1.0921340190921567E-2</v>
      </c>
    </row>
    <row r="8267" spans="1:13" x14ac:dyDescent="0.2">
      <c r="A8267" s="3" t="s">
        <v>14758</v>
      </c>
      <c r="B8267" s="3">
        <v>295</v>
      </c>
      <c r="C8267" s="3">
        <v>52.139108647720498</v>
      </c>
      <c r="D8267" s="3">
        <v>225</v>
      </c>
      <c r="E8267" s="3">
        <v>62.4189380855819</v>
      </c>
      <c r="F8267" s="3">
        <v>511</v>
      </c>
      <c r="G8267" s="3">
        <v>57.442945952908303</v>
      </c>
      <c r="H8267" s="3" t="s">
        <v>14759</v>
      </c>
      <c r="I8267" s="4">
        <v>5.0000000000000002E-90</v>
      </c>
      <c r="J8267" s="3">
        <f t="shared" si="520"/>
        <v>1.086624946721098</v>
      </c>
      <c r="K8267" s="3">
        <f t="shared" si="517"/>
        <v>1.1971615876158794</v>
      </c>
      <c r="L8267" s="3">
        <f t="shared" si="518"/>
        <v>0.11985407387567235</v>
      </c>
      <c r="M8267" s="3">
        <f t="shared" si="519"/>
        <v>0.25961789406798286</v>
      </c>
    </row>
    <row r="8268" spans="1:13" x14ac:dyDescent="0.2">
      <c r="A8268" s="3" t="s">
        <v>14760</v>
      </c>
      <c r="B8268" s="3">
        <v>722</v>
      </c>
      <c r="C8268" s="3">
        <v>33.3138705503845</v>
      </c>
      <c r="D8268" s="3">
        <v>472</v>
      </c>
      <c r="E8268" s="3">
        <v>34.183943838732397</v>
      </c>
      <c r="F8268" s="3">
        <v>1072</v>
      </c>
      <c r="G8268" s="3">
        <v>31.459868260256801</v>
      </c>
      <c r="H8268" s="3" t="s">
        <v>14761</v>
      </c>
      <c r="I8268" s="3">
        <v>0</v>
      </c>
      <c r="J8268" s="3">
        <f t="shared" si="520"/>
        <v>1.0865889060926843</v>
      </c>
      <c r="K8268" s="3">
        <f t="shared" si="517"/>
        <v>1.0261174481972</v>
      </c>
      <c r="L8268" s="3">
        <f t="shared" si="518"/>
        <v>0.1198062225003276</v>
      </c>
      <c r="M8268" s="3">
        <f t="shared" si="519"/>
        <v>3.7195869574820371E-2</v>
      </c>
    </row>
    <row r="8269" spans="1:13" x14ac:dyDescent="0.2">
      <c r="A8269" s="3" t="s">
        <v>14762</v>
      </c>
      <c r="B8269" s="3">
        <v>89</v>
      </c>
      <c r="C8269" s="3">
        <v>16.073556016541001</v>
      </c>
      <c r="D8269" s="3">
        <v>81</v>
      </c>
      <c r="E8269" s="3">
        <v>22.9614469184691</v>
      </c>
      <c r="F8269" s="3">
        <v>184</v>
      </c>
      <c r="G8269" s="3">
        <v>21.135571838320399</v>
      </c>
      <c r="H8269" s="3" t="s">
        <v>14763</v>
      </c>
      <c r="I8269" s="4">
        <v>2E-113</v>
      </c>
      <c r="J8269" s="3">
        <f t="shared" si="520"/>
        <v>1.0863887239065968</v>
      </c>
      <c r="K8269" s="3">
        <f t="shared" si="517"/>
        <v>1.4285231528629942</v>
      </c>
      <c r="L8269" s="3">
        <f t="shared" si="518"/>
        <v>0.11954041042387298</v>
      </c>
      <c r="M8269" s="3">
        <f t="shared" si="519"/>
        <v>0.51452441901837742</v>
      </c>
    </row>
    <row r="8270" spans="1:13" x14ac:dyDescent="0.2">
      <c r="A8270" s="3" t="s">
        <v>14764</v>
      </c>
      <c r="B8270" s="3">
        <v>259</v>
      </c>
      <c r="C8270" s="3">
        <v>64.528135975163394</v>
      </c>
      <c r="D8270" s="3">
        <v>220</v>
      </c>
      <c r="E8270" s="3">
        <v>86.032849602295997</v>
      </c>
      <c r="F8270" s="3">
        <v>500</v>
      </c>
      <c r="G8270" s="3">
        <v>79.230715541110897</v>
      </c>
      <c r="H8270" s="3" t="s">
        <v>14765</v>
      </c>
      <c r="I8270" s="4">
        <v>1E-59</v>
      </c>
      <c r="J8270" s="3">
        <f t="shared" si="520"/>
        <v>1.0858522356478737</v>
      </c>
      <c r="K8270" s="3">
        <f t="shared" si="517"/>
        <v>1.3332610388034403</v>
      </c>
      <c r="L8270" s="3">
        <f t="shared" si="518"/>
        <v>0.11882779245882866</v>
      </c>
      <c r="M8270" s="3">
        <f t="shared" si="519"/>
        <v>0.41495927293825341</v>
      </c>
    </row>
    <row r="8271" spans="1:13" x14ac:dyDescent="0.2">
      <c r="A8271" s="3" t="s">
        <v>14766</v>
      </c>
      <c r="B8271" s="3">
        <v>1151</v>
      </c>
      <c r="C8271" s="3">
        <v>31.065583719356699</v>
      </c>
      <c r="D8271" s="3">
        <v>583</v>
      </c>
      <c r="E8271" s="3">
        <v>24.698183950435102</v>
      </c>
      <c r="F8271" s="3">
        <v>1325</v>
      </c>
      <c r="G8271" s="3">
        <v>22.745437306853201</v>
      </c>
      <c r="H8271" s="3" t="s">
        <v>14767</v>
      </c>
      <c r="I8271" s="3">
        <v>0</v>
      </c>
      <c r="J8271" s="3">
        <f t="shared" si="520"/>
        <v>1.0858522356478737</v>
      </c>
      <c r="K8271" s="3">
        <f t="shared" si="517"/>
        <v>0.7950336350849212</v>
      </c>
      <c r="L8271" s="3">
        <f t="shared" si="518"/>
        <v>0.11882779245882866</v>
      </c>
      <c r="M8271" s="3">
        <f t="shared" si="519"/>
        <v>-0.33091219783158149</v>
      </c>
    </row>
    <row r="8272" spans="1:13" x14ac:dyDescent="0.2">
      <c r="A8272" s="3" t="s">
        <v>14768</v>
      </c>
      <c r="B8272" s="3">
        <v>48</v>
      </c>
      <c r="C8272" s="3">
        <v>7.7144085579765997</v>
      </c>
      <c r="D8272" s="3">
        <v>66</v>
      </c>
      <c r="E8272" s="3">
        <v>16.649362345314799</v>
      </c>
      <c r="F8272" s="3">
        <v>150</v>
      </c>
      <c r="G8272" s="3">
        <v>15.3329908054948</v>
      </c>
      <c r="I8272" s="3" t="s">
        <v>11</v>
      </c>
      <c r="J8272" s="3">
        <f t="shared" si="520"/>
        <v>1.0858522356478724</v>
      </c>
      <c r="K8272" s="3">
        <f t="shared" si="517"/>
        <v>2.1582163065630704</v>
      </c>
      <c r="L8272" s="3">
        <f t="shared" si="518"/>
        <v>0.11882779245882688</v>
      </c>
      <c r="M8272" s="3">
        <f t="shared" si="519"/>
        <v>1.109839465737446</v>
      </c>
    </row>
    <row r="8273" spans="1:13" x14ac:dyDescent="0.2">
      <c r="A8273" s="3" t="s">
        <v>14769</v>
      </c>
      <c r="B8273" s="3">
        <v>0</v>
      </c>
      <c r="C8273" s="3">
        <v>0</v>
      </c>
      <c r="D8273" s="3">
        <v>11</v>
      </c>
      <c r="E8273" s="3">
        <v>2.0879317301142</v>
      </c>
      <c r="F8273" s="3">
        <v>25</v>
      </c>
      <c r="G8273" s="3">
        <v>1.92285069880474</v>
      </c>
      <c r="H8273" s="3" t="s">
        <v>14770</v>
      </c>
      <c r="I8273" s="4">
        <v>2.0000000000000001E-152</v>
      </c>
      <c r="J8273" s="3">
        <f t="shared" si="520"/>
        <v>1.0858522356478719</v>
      </c>
      <c r="K8273" s="3" t="e">
        <f t="shared" si="517"/>
        <v>#DIV/0!</v>
      </c>
      <c r="L8273" s="3">
        <f t="shared" si="518"/>
        <v>0.1188277924588263</v>
      </c>
      <c r="M8273" s="3" t="e">
        <f t="shared" si="519"/>
        <v>#DIV/0!</v>
      </c>
    </row>
    <row r="8274" spans="1:13" x14ac:dyDescent="0.2">
      <c r="A8274" s="3" t="s">
        <v>14771</v>
      </c>
      <c r="B8274" s="3">
        <v>2045</v>
      </c>
      <c r="C8274" s="3">
        <v>40.963854021431899</v>
      </c>
      <c r="D8274" s="3">
        <v>1094</v>
      </c>
      <c r="E8274" s="3">
        <v>34.396724731797697</v>
      </c>
      <c r="F8274" s="3">
        <v>2487</v>
      </c>
      <c r="G8274" s="3">
        <v>31.685276459887</v>
      </c>
      <c r="H8274" s="3" t="s">
        <v>14772</v>
      </c>
      <c r="I8274" s="3">
        <v>0</v>
      </c>
      <c r="J8274" s="3">
        <f t="shared" si="520"/>
        <v>1.0855743921105863</v>
      </c>
      <c r="K8274" s="3">
        <f t="shared" si="517"/>
        <v>0.83968477950833575</v>
      </c>
      <c r="L8274" s="3">
        <f t="shared" si="518"/>
        <v>0.11845859417190427</v>
      </c>
      <c r="M8274" s="3">
        <f t="shared" si="519"/>
        <v>-0.25208025793640437</v>
      </c>
    </row>
    <row r="8275" spans="1:13" x14ac:dyDescent="0.2">
      <c r="A8275" s="3" t="s">
        <v>14773</v>
      </c>
      <c r="B8275" s="3">
        <v>1534</v>
      </c>
      <c r="C8275" s="3">
        <v>203.99635820754401</v>
      </c>
      <c r="D8275" s="3">
        <v>1638</v>
      </c>
      <c r="E8275" s="3">
        <v>341.90324568344198</v>
      </c>
      <c r="F8275" s="3">
        <v>3724</v>
      </c>
      <c r="G8275" s="3">
        <v>314.97852511939601</v>
      </c>
      <c r="H8275" s="3" t="s">
        <v>14774</v>
      </c>
      <c r="I8275" s="4">
        <v>2E-92</v>
      </c>
      <c r="J8275" s="3">
        <f t="shared" si="520"/>
        <v>1.0854811309877075</v>
      </c>
      <c r="K8275" s="3">
        <f t="shared" si="517"/>
        <v>1.676026222662234</v>
      </c>
      <c r="L8275" s="3">
        <f t="shared" si="518"/>
        <v>0.11833464767847172</v>
      </c>
      <c r="M8275" s="3">
        <f t="shared" si="519"/>
        <v>0.74504472123822707</v>
      </c>
    </row>
    <row r="8276" spans="1:13" x14ac:dyDescent="0.2">
      <c r="A8276" s="3" t="s">
        <v>14775</v>
      </c>
      <c r="B8276" s="3">
        <v>238</v>
      </c>
      <c r="C8276" s="3">
        <v>24.224339807362401</v>
      </c>
      <c r="D8276" s="3">
        <v>190</v>
      </c>
      <c r="E8276" s="3">
        <v>30.3543449525291</v>
      </c>
      <c r="F8276" s="3">
        <v>432</v>
      </c>
      <c r="G8276" s="3">
        <v>27.9661677090278</v>
      </c>
      <c r="H8276" s="3" t="s">
        <v>14776</v>
      </c>
      <c r="I8276" s="4">
        <v>3.0000000000000001E-179</v>
      </c>
      <c r="J8276" s="3">
        <f t="shared" si="520"/>
        <v>1.0853952271311871</v>
      </c>
      <c r="K8276" s="3">
        <f t="shared" si="517"/>
        <v>1.2530514843299727</v>
      </c>
      <c r="L8276" s="3">
        <f t="shared" si="518"/>
        <v>0.11822046976373565</v>
      </c>
      <c r="M8276" s="3">
        <f t="shared" si="519"/>
        <v>0.32544569212315366</v>
      </c>
    </row>
    <row r="8277" spans="1:13" x14ac:dyDescent="0.2">
      <c r="A8277" s="3" t="s">
        <v>14777</v>
      </c>
      <c r="B8277" s="3">
        <v>537.99999999999704</v>
      </c>
      <c r="C8277" s="3">
        <v>25.313421129090401</v>
      </c>
      <c r="D8277" s="3">
        <v>339.49999999999898</v>
      </c>
      <c r="E8277" s="3">
        <v>25.0726719673006</v>
      </c>
      <c r="F8277" s="3">
        <v>772.00000000001</v>
      </c>
      <c r="G8277" s="3">
        <v>23.1025589488614</v>
      </c>
      <c r="H8277" s="3" t="s">
        <v>14778</v>
      </c>
      <c r="I8277" s="3">
        <v>0</v>
      </c>
      <c r="J8277" s="3">
        <f t="shared" si="520"/>
        <v>1.0852768311423915</v>
      </c>
      <c r="K8277" s="3">
        <f t="shared" si="517"/>
        <v>0.99048926810161075</v>
      </c>
      <c r="L8277" s="3">
        <f t="shared" si="518"/>
        <v>0.11806309057288561</v>
      </c>
      <c r="M8277" s="3">
        <f t="shared" si="519"/>
        <v>-1.3786751211735547E-2</v>
      </c>
    </row>
    <row r="8278" spans="1:13" x14ac:dyDescent="0.2">
      <c r="A8278" s="3" t="s">
        <v>14779</v>
      </c>
      <c r="B8278" s="3">
        <v>124</v>
      </c>
      <c r="C8278" s="3">
        <v>12.498052099207699</v>
      </c>
      <c r="D8278" s="3">
        <v>193</v>
      </c>
      <c r="E8278" s="3">
        <v>30.533052605697801</v>
      </c>
      <c r="F8278" s="3">
        <v>439</v>
      </c>
      <c r="G8278" s="3">
        <v>28.142286747406601</v>
      </c>
      <c r="H8278" s="3" t="s">
        <v>14780</v>
      </c>
      <c r="I8278" s="4">
        <v>6.0000000000000005E-97</v>
      </c>
      <c r="J8278" s="3">
        <f t="shared" si="520"/>
        <v>1.0849527929179925</v>
      </c>
      <c r="K8278" s="3">
        <f t="shared" si="517"/>
        <v>2.4430249100684587</v>
      </c>
      <c r="L8278" s="3">
        <f t="shared" si="518"/>
        <v>0.11763227132897702</v>
      </c>
      <c r="M8278" s="3">
        <f t="shared" si="519"/>
        <v>1.2886685739813526</v>
      </c>
    </row>
    <row r="8279" spans="1:13" x14ac:dyDescent="0.2">
      <c r="A8279" s="3" t="s">
        <v>14781</v>
      </c>
      <c r="B8279" s="3">
        <v>1030.43333333334</v>
      </c>
      <c r="C8279" s="3">
        <v>175.61726865185199</v>
      </c>
      <c r="D8279" s="3">
        <v>678.95476190476302</v>
      </c>
      <c r="E8279" s="3">
        <v>181.62700819819</v>
      </c>
      <c r="F8279" s="3">
        <v>1544.87142857143</v>
      </c>
      <c r="G8279" s="3">
        <v>167.46107641471599</v>
      </c>
      <c r="H8279" s="3" t="s">
        <v>9811</v>
      </c>
      <c r="I8279" s="4">
        <v>3.0000000000000002E-91</v>
      </c>
      <c r="J8279" s="3">
        <f t="shared" si="520"/>
        <v>1.0845923846111689</v>
      </c>
      <c r="K8279" s="3">
        <f t="shared" si="517"/>
        <v>1.0342206640182514</v>
      </c>
      <c r="L8279" s="3">
        <f t="shared" si="518"/>
        <v>0.11715294571998025</v>
      </c>
      <c r="M8279" s="3">
        <f t="shared" si="519"/>
        <v>4.8544035672509797E-2</v>
      </c>
    </row>
    <row r="8280" spans="1:13" x14ac:dyDescent="0.2">
      <c r="A8280" s="3" t="s">
        <v>14782</v>
      </c>
      <c r="B8280" s="3">
        <v>26</v>
      </c>
      <c r="C8280" s="3">
        <v>2.7929943826786801</v>
      </c>
      <c r="D8280" s="3">
        <v>29</v>
      </c>
      <c r="E8280" s="3">
        <v>4.8897536952237699</v>
      </c>
      <c r="F8280" s="3">
        <v>66</v>
      </c>
      <c r="G8280" s="3">
        <v>4.5093595816540804</v>
      </c>
      <c r="H8280" s="3" t="s">
        <v>14783</v>
      </c>
      <c r="I8280" s="4">
        <v>2.0000000000000001E-37</v>
      </c>
      <c r="J8280" s="3">
        <f t="shared" si="520"/>
        <v>1.0843565714114458</v>
      </c>
      <c r="K8280" s="3">
        <f t="shared" si="517"/>
        <v>1.7507209200092084</v>
      </c>
      <c r="L8280" s="3">
        <f t="shared" si="518"/>
        <v>0.11683923936537703</v>
      </c>
      <c r="M8280" s="3">
        <f t="shared" si="519"/>
        <v>0.80794912408663233</v>
      </c>
    </row>
    <row r="8281" spans="1:13" x14ac:dyDescent="0.2">
      <c r="A8281" s="3" t="s">
        <v>14784</v>
      </c>
      <c r="B8281" s="3">
        <v>3307</v>
      </c>
      <c r="C8281" s="3">
        <v>115.906990973096</v>
      </c>
      <c r="D8281" s="3">
        <v>1526</v>
      </c>
      <c r="E8281" s="3">
        <v>83.950297880798203</v>
      </c>
      <c r="F8281" s="3">
        <v>3473</v>
      </c>
      <c r="G8281" s="3">
        <v>77.420226546322297</v>
      </c>
      <c r="H8281" s="3" t="s">
        <v>14785</v>
      </c>
      <c r="I8281" s="3">
        <v>0</v>
      </c>
      <c r="J8281" s="3">
        <f t="shared" si="520"/>
        <v>1.0843458050406094</v>
      </c>
      <c r="K8281" s="3">
        <f t="shared" si="517"/>
        <v>0.72429020179019665</v>
      </c>
      <c r="L8281" s="3">
        <f t="shared" si="518"/>
        <v>0.11682491504869547</v>
      </c>
      <c r="M8281" s="3">
        <f t="shared" si="519"/>
        <v>-0.46536023625643458</v>
      </c>
    </row>
    <row r="8282" spans="1:13" x14ac:dyDescent="0.2">
      <c r="A8282" s="3" t="s">
        <v>14786</v>
      </c>
      <c r="B8282" s="3">
        <v>309</v>
      </c>
      <c r="C8282" s="3">
        <v>112.101409154983</v>
      </c>
      <c r="D8282" s="3">
        <v>238</v>
      </c>
      <c r="E8282" s="3">
        <v>135.525750481958</v>
      </c>
      <c r="F8282" s="3">
        <v>542</v>
      </c>
      <c r="G8282" s="3">
        <v>125.06220945026</v>
      </c>
      <c r="H8282" s="3" t="s">
        <v>14787</v>
      </c>
      <c r="I8282" s="4">
        <v>3.0000000000000003E-39</v>
      </c>
      <c r="J8282" s="3">
        <f t="shared" si="520"/>
        <v>1.0836666893835709</v>
      </c>
      <c r="K8282" s="3">
        <f t="shared" si="517"/>
        <v>1.2089567071774294</v>
      </c>
      <c r="L8282" s="3">
        <f t="shared" si="518"/>
        <v>0.11592108555032833</v>
      </c>
      <c r="M8282" s="3">
        <f t="shared" si="519"/>
        <v>0.27376258250371638</v>
      </c>
    </row>
    <row r="8283" spans="1:13" x14ac:dyDescent="0.2">
      <c r="A8283" s="3" t="s">
        <v>14788</v>
      </c>
      <c r="B8283" s="3">
        <v>17</v>
      </c>
      <c r="C8283" s="3">
        <v>1.0405761584739901</v>
      </c>
      <c r="D8283" s="3">
        <v>18</v>
      </c>
      <c r="E8283" s="3">
        <v>1.72937718938642</v>
      </c>
      <c r="F8283" s="3">
        <v>41</v>
      </c>
      <c r="G8283" s="3">
        <v>1.5961842623763201</v>
      </c>
      <c r="H8283" s="3" t="s">
        <v>14789</v>
      </c>
      <c r="I8283" s="3">
        <v>0</v>
      </c>
      <c r="J8283" s="3">
        <f t="shared" si="520"/>
        <v>1.083444581023377</v>
      </c>
      <c r="K8283" s="3">
        <f t="shared" si="517"/>
        <v>1.6619419686902686</v>
      </c>
      <c r="L8283" s="3">
        <f t="shared" si="518"/>
        <v>0.11562536042048442</v>
      </c>
      <c r="M8283" s="3">
        <f t="shared" si="519"/>
        <v>0.73287000729211282</v>
      </c>
    </row>
    <row r="8284" spans="1:13" x14ac:dyDescent="0.2">
      <c r="A8284" s="3" t="s">
        <v>14790</v>
      </c>
      <c r="B8284" s="3">
        <v>167.96040070785401</v>
      </c>
      <c r="C8284" s="3">
        <v>5.2360348504191201</v>
      </c>
      <c r="D8284" s="3">
        <v>87.816666666666606</v>
      </c>
      <c r="E8284" s="3">
        <v>4.29699497693277</v>
      </c>
      <c r="F8284" s="3">
        <v>200.057636566333</v>
      </c>
      <c r="G8284" s="3">
        <v>3.96666001402905</v>
      </c>
      <c r="H8284" s="3" t="s">
        <v>8385</v>
      </c>
      <c r="I8284" s="3">
        <v>0</v>
      </c>
      <c r="J8284" s="3">
        <f t="shared" si="520"/>
        <v>1.0832778614086942</v>
      </c>
      <c r="K8284" s="3">
        <f t="shared" si="517"/>
        <v>0.82065820791639987</v>
      </c>
      <c r="L8284" s="3">
        <f t="shared" si="518"/>
        <v>0.11540334254031094</v>
      </c>
      <c r="M8284" s="3">
        <f t="shared" si="519"/>
        <v>-0.28514660907744593</v>
      </c>
    </row>
    <row r="8285" spans="1:13" x14ac:dyDescent="0.2">
      <c r="A8285" s="3" t="s">
        <v>14791</v>
      </c>
      <c r="B8285" s="3">
        <v>1486</v>
      </c>
      <c r="C8285" s="3">
        <v>86.927429891975905</v>
      </c>
      <c r="D8285" s="3">
        <v>1241</v>
      </c>
      <c r="E8285" s="3">
        <v>113.946786776203</v>
      </c>
      <c r="F8285" s="3">
        <v>2828</v>
      </c>
      <c r="G8285" s="3">
        <v>105.21839023859501</v>
      </c>
      <c r="H8285" s="3" t="s">
        <v>14792</v>
      </c>
      <c r="I8285" s="4">
        <v>4.9999999999999999E-148</v>
      </c>
      <c r="J8285" s="3">
        <f t="shared" si="520"/>
        <v>1.0829550472860812</v>
      </c>
      <c r="K8285" s="3">
        <f t="shared" si="517"/>
        <v>1.3108265931456142</v>
      </c>
      <c r="L8285" s="3">
        <f t="shared" si="518"/>
        <v>0.11497335891721951</v>
      </c>
      <c r="M8285" s="3">
        <f t="shared" si="519"/>
        <v>0.39047684669191224</v>
      </c>
    </row>
    <row r="8286" spans="1:13" x14ac:dyDescent="0.2">
      <c r="A8286" s="3" t="s">
        <v>14793</v>
      </c>
      <c r="B8286" s="3">
        <v>285</v>
      </c>
      <c r="C8286" s="3">
        <v>24.3868415362933</v>
      </c>
      <c r="D8286" s="3">
        <v>147</v>
      </c>
      <c r="E8286" s="3">
        <v>19.7433253541871</v>
      </c>
      <c r="F8286" s="3">
        <v>335</v>
      </c>
      <c r="G8286" s="3">
        <v>18.231807274101399</v>
      </c>
      <c r="H8286" s="3" t="s">
        <v>14794</v>
      </c>
      <c r="I8286" s="3">
        <v>0</v>
      </c>
      <c r="J8286" s="3">
        <f t="shared" si="520"/>
        <v>1.0829055538686414</v>
      </c>
      <c r="K8286" s="3">
        <f t="shared" si="517"/>
        <v>0.80958927480643339</v>
      </c>
      <c r="L8286" s="3">
        <f t="shared" si="518"/>
        <v>0.11490742308748851</v>
      </c>
      <c r="M8286" s="3">
        <f t="shared" si="519"/>
        <v>-0.30473791711559223</v>
      </c>
    </row>
    <row r="8287" spans="1:13" x14ac:dyDescent="0.2">
      <c r="A8287" s="3" t="s">
        <v>14795</v>
      </c>
      <c r="B8287" s="3">
        <v>460.5</v>
      </c>
      <c r="C8287" s="3">
        <v>18.5085204676333</v>
      </c>
      <c r="D8287" s="3">
        <v>283</v>
      </c>
      <c r="E8287" s="3">
        <v>17.8533934473746</v>
      </c>
      <c r="F8287" s="3">
        <v>645</v>
      </c>
      <c r="G8287" s="3">
        <v>16.4883045927828</v>
      </c>
      <c r="H8287" s="3" t="s">
        <v>14796</v>
      </c>
      <c r="I8287" s="3">
        <v>0</v>
      </c>
      <c r="J8287" s="3">
        <f t="shared" si="520"/>
        <v>1.0827913413965753</v>
      </c>
      <c r="K8287" s="3">
        <f t="shared" si="517"/>
        <v>0.96460403080817014</v>
      </c>
      <c r="L8287" s="3">
        <f t="shared" si="518"/>
        <v>0.11475525611752106</v>
      </c>
      <c r="M8287" s="3">
        <f t="shared" si="519"/>
        <v>-5.1991256159306248E-2</v>
      </c>
    </row>
    <row r="8288" spans="1:13" x14ac:dyDescent="0.2">
      <c r="A8288" s="3" t="s">
        <v>14797</v>
      </c>
      <c r="B8288" s="3">
        <v>101</v>
      </c>
      <c r="C8288" s="3">
        <v>16.1072157262894</v>
      </c>
      <c r="D8288" s="3">
        <v>111</v>
      </c>
      <c r="E8288" s="3">
        <v>27.785252747813299</v>
      </c>
      <c r="F8288" s="3">
        <v>253</v>
      </c>
      <c r="G8288" s="3">
        <v>25.662197362176698</v>
      </c>
      <c r="H8288" s="3" t="s">
        <v>14798</v>
      </c>
      <c r="I8288" s="4">
        <v>9.9999999999999999E-96</v>
      </c>
      <c r="J8288" s="3">
        <f t="shared" si="520"/>
        <v>1.0827308494153254</v>
      </c>
      <c r="K8288" s="3">
        <f t="shared" si="517"/>
        <v>1.7250189741026183</v>
      </c>
      <c r="L8288" s="3">
        <f t="shared" si="518"/>
        <v>0.11467465525205242</v>
      </c>
      <c r="M8288" s="3">
        <f t="shared" si="519"/>
        <v>0.78661223069846165</v>
      </c>
    </row>
    <row r="8289" spans="1:13" x14ac:dyDescent="0.2">
      <c r="A8289" s="3" t="s">
        <v>14799</v>
      </c>
      <c r="B8289" s="3">
        <v>417</v>
      </c>
      <c r="C8289" s="3">
        <v>30.578374465844899</v>
      </c>
      <c r="D8289" s="3">
        <v>200</v>
      </c>
      <c r="E8289" s="3">
        <v>23.019750215959299</v>
      </c>
      <c r="F8289" s="3">
        <v>456</v>
      </c>
      <c r="G8289" s="3">
        <v>21.267546963120299</v>
      </c>
      <c r="H8289" s="3" t="s">
        <v>14800</v>
      </c>
      <c r="I8289" s="3">
        <v>0</v>
      </c>
      <c r="J8289" s="3">
        <f t="shared" si="520"/>
        <v>1.0823885921529863</v>
      </c>
      <c r="K8289" s="3">
        <f t="shared" si="517"/>
        <v>0.75281144331827221</v>
      </c>
      <c r="L8289" s="3">
        <f t="shared" si="518"/>
        <v>0.11421853920624202</v>
      </c>
      <c r="M8289" s="3">
        <f t="shared" si="519"/>
        <v>-0.40963953656978941</v>
      </c>
    </row>
    <row r="8290" spans="1:13" x14ac:dyDescent="0.2">
      <c r="A8290" s="3" t="s">
        <v>14801</v>
      </c>
      <c r="B8290" s="3">
        <v>44</v>
      </c>
      <c r="C8290" s="3">
        <v>7.3773375534163597</v>
      </c>
      <c r="D8290" s="3">
        <v>25</v>
      </c>
      <c r="E8290" s="3">
        <v>6.5792934738856603</v>
      </c>
      <c r="F8290" s="3">
        <v>57</v>
      </c>
      <c r="G8290" s="3">
        <v>6.0784948414864202</v>
      </c>
      <c r="H8290" s="3" t="s">
        <v>7605</v>
      </c>
      <c r="I8290" s="4">
        <v>1.9999999999999999E-124</v>
      </c>
      <c r="J8290" s="3">
        <f t="shared" si="520"/>
        <v>1.0823885921529837</v>
      </c>
      <c r="K8290" s="3">
        <f t="shared" si="517"/>
        <v>0.89182492006738467</v>
      </c>
      <c r="L8290" s="3">
        <f t="shared" si="518"/>
        <v>0.11421853920623846</v>
      </c>
      <c r="M8290" s="3">
        <f t="shared" si="519"/>
        <v>-0.1651675817624236</v>
      </c>
    </row>
    <row r="8291" spans="1:13" x14ac:dyDescent="0.2">
      <c r="A8291" s="3" t="s">
        <v>14802</v>
      </c>
      <c r="B8291" s="3">
        <v>784.76666666666802</v>
      </c>
      <c r="C8291" s="3">
        <v>71.7000529604924</v>
      </c>
      <c r="D8291" s="3">
        <v>513.73333333333301</v>
      </c>
      <c r="E8291" s="3">
        <v>73.673100200735405</v>
      </c>
      <c r="F8291" s="3">
        <v>1171.4833333333399</v>
      </c>
      <c r="G8291" s="3">
        <v>68.075252498901406</v>
      </c>
      <c r="H8291" s="3" t="s">
        <v>14612</v>
      </c>
      <c r="I8291" s="3">
        <v>0</v>
      </c>
      <c r="J8291" s="3">
        <f t="shared" si="520"/>
        <v>1.0822302892218334</v>
      </c>
      <c r="K8291" s="3">
        <f t="shared" si="517"/>
        <v>1.0275180722855279</v>
      </c>
      <c r="L8291" s="3">
        <f t="shared" si="518"/>
        <v>0.11400752482758648</v>
      </c>
      <c r="M8291" s="3">
        <f t="shared" si="519"/>
        <v>3.9163768668436932E-2</v>
      </c>
    </row>
    <row r="8292" spans="1:13" x14ac:dyDescent="0.2">
      <c r="A8292" s="3" t="s">
        <v>14803</v>
      </c>
      <c r="B8292" s="3">
        <v>440</v>
      </c>
      <c r="C8292" s="3">
        <v>25.250831588936698</v>
      </c>
      <c r="D8292" s="3">
        <v>294.16666666666703</v>
      </c>
      <c r="E8292" s="3">
        <v>26.4977342159792</v>
      </c>
      <c r="F8292" s="3">
        <v>670.83333333333303</v>
      </c>
      <c r="G8292" s="3">
        <v>24.4856626220135</v>
      </c>
      <c r="H8292" s="3" t="s">
        <v>14804</v>
      </c>
      <c r="I8292" s="3">
        <v>0</v>
      </c>
      <c r="J8292" s="3">
        <f t="shared" si="520"/>
        <v>1.0821734590166563</v>
      </c>
      <c r="K8292" s="3">
        <f t="shared" si="517"/>
        <v>1.0493806559459538</v>
      </c>
      <c r="L8292" s="3">
        <f t="shared" si="518"/>
        <v>0.11393176386545796</v>
      </c>
      <c r="M8292" s="3">
        <f t="shared" si="519"/>
        <v>6.9538101012872791E-2</v>
      </c>
    </row>
    <row r="8293" spans="1:13" x14ac:dyDescent="0.2">
      <c r="A8293" s="3" t="s">
        <v>14805</v>
      </c>
      <c r="B8293" s="3">
        <v>177</v>
      </c>
      <c r="C8293" s="3">
        <v>19.247145102909599</v>
      </c>
      <c r="D8293" s="3">
        <v>82</v>
      </c>
      <c r="E8293" s="3">
        <v>13.9958467307759</v>
      </c>
      <c r="F8293" s="3">
        <v>187</v>
      </c>
      <c r="G8293" s="3">
        <v>12.9332859167073</v>
      </c>
      <c r="H8293" s="3" t="s">
        <v>14806</v>
      </c>
      <c r="I8293" s="4">
        <v>1.9999999999999999E-75</v>
      </c>
      <c r="J8293" s="3">
        <f t="shared" si="520"/>
        <v>1.0821570651813996</v>
      </c>
      <c r="K8293" s="3">
        <f t="shared" si="517"/>
        <v>0.7271648161814992</v>
      </c>
      <c r="L8293" s="3">
        <f t="shared" si="518"/>
        <v>0.11390990832670181</v>
      </c>
      <c r="M8293" s="3">
        <f t="shared" si="519"/>
        <v>-0.45964569836476032</v>
      </c>
    </row>
    <row r="8294" spans="1:13" x14ac:dyDescent="0.2">
      <c r="A8294" s="3" t="s">
        <v>14807</v>
      </c>
      <c r="B8294" s="3">
        <v>1593.17263031006</v>
      </c>
      <c r="C8294" s="3">
        <v>92.933874890472097</v>
      </c>
      <c r="D8294" s="3">
        <v>773.81783852423996</v>
      </c>
      <c r="E8294" s="3">
        <v>70.850385419545702</v>
      </c>
      <c r="F8294" s="3">
        <v>1764.69648747305</v>
      </c>
      <c r="G8294" s="3">
        <v>65.471975906776507</v>
      </c>
      <c r="H8294" s="3" t="s">
        <v>14808</v>
      </c>
      <c r="I8294" s="3">
        <v>0</v>
      </c>
      <c r="J8294" s="3">
        <f t="shared" si="520"/>
        <v>1.0821482693668409</v>
      </c>
      <c r="K8294" s="3">
        <f t="shared" si="517"/>
        <v>0.76237416661090418</v>
      </c>
      <c r="L8294" s="3">
        <f t="shared" si="518"/>
        <v>0.11389818199784985</v>
      </c>
      <c r="M8294" s="3">
        <f t="shared" si="519"/>
        <v>-0.39142886117699571</v>
      </c>
    </row>
    <row r="8295" spans="1:13" x14ac:dyDescent="0.2">
      <c r="A8295" s="3" t="s">
        <v>14809</v>
      </c>
      <c r="B8295" s="3">
        <v>1268</v>
      </c>
      <c r="C8295" s="3">
        <v>46.326583233761902</v>
      </c>
      <c r="D8295" s="3">
        <v>873</v>
      </c>
      <c r="E8295" s="3">
        <v>50.063076207298202</v>
      </c>
      <c r="F8295" s="3">
        <v>1991</v>
      </c>
      <c r="G8295" s="3">
        <v>46.265418499347</v>
      </c>
      <c r="H8295" s="3" t="s">
        <v>14810</v>
      </c>
      <c r="I8295" s="4">
        <v>4.0000000000000002E-168</v>
      </c>
      <c r="J8295" s="3">
        <f t="shared" si="520"/>
        <v>1.0820841533726708</v>
      </c>
      <c r="K8295" s="3">
        <f t="shared" si="517"/>
        <v>1.0806554835844924</v>
      </c>
      <c r="L8295" s="3">
        <f t="shared" si="518"/>
        <v>0.11381270150519476</v>
      </c>
      <c r="M8295" s="3">
        <f t="shared" si="519"/>
        <v>0.11190666059018294</v>
      </c>
    </row>
    <row r="8296" spans="1:13" x14ac:dyDescent="0.2">
      <c r="A8296" s="3" t="s">
        <v>14811</v>
      </c>
      <c r="B8296" s="3">
        <v>28</v>
      </c>
      <c r="C8296" s="3">
        <v>3.0554576258652499</v>
      </c>
      <c r="D8296" s="3">
        <v>32</v>
      </c>
      <c r="E8296" s="3">
        <v>5.4810086002326299</v>
      </c>
      <c r="F8296" s="3">
        <v>73</v>
      </c>
      <c r="G8296" s="3">
        <v>5.0665847542331504</v>
      </c>
      <c r="H8296" s="3" t="s">
        <v>14812</v>
      </c>
      <c r="I8296" s="4">
        <v>2.0000000000000001E-172</v>
      </c>
      <c r="J8296" s="3">
        <f t="shared" si="520"/>
        <v>1.0817955025134489</v>
      </c>
      <c r="K8296" s="3">
        <f t="shared" si="517"/>
        <v>1.7938421249355432</v>
      </c>
      <c r="L8296" s="3">
        <f t="shared" si="518"/>
        <v>0.11342780471623973</v>
      </c>
      <c r="M8296" s="3">
        <f t="shared" si="519"/>
        <v>0.84305292504254792</v>
      </c>
    </row>
    <row r="8297" spans="1:13" x14ac:dyDescent="0.2">
      <c r="A8297" s="3" t="s">
        <v>14813</v>
      </c>
      <c r="B8297" s="3">
        <v>49</v>
      </c>
      <c r="C8297" s="3">
        <v>7.7054458948864202</v>
      </c>
      <c r="D8297" s="3">
        <v>32</v>
      </c>
      <c r="E8297" s="3">
        <v>7.8984876786622298</v>
      </c>
      <c r="F8297" s="3">
        <v>73</v>
      </c>
      <c r="G8297" s="3">
        <v>7.3012761287238197</v>
      </c>
      <c r="H8297" s="3" t="s">
        <v>14814</v>
      </c>
      <c r="I8297" s="4">
        <v>5.0000000000000001E-100</v>
      </c>
      <c r="J8297" s="3">
        <f t="shared" si="520"/>
        <v>1.0817955025134485</v>
      </c>
      <c r="K8297" s="3">
        <f t="shared" si="517"/>
        <v>1.0250526428203095</v>
      </c>
      <c r="L8297" s="3">
        <f t="shared" si="518"/>
        <v>0.11342780471623913</v>
      </c>
      <c r="M8297" s="3">
        <f t="shared" si="519"/>
        <v>3.5698002984942502E-2</v>
      </c>
    </row>
    <row r="8298" spans="1:13" x14ac:dyDescent="0.2">
      <c r="A8298" s="3" t="s">
        <v>14815</v>
      </c>
      <c r="B8298" s="3">
        <v>85</v>
      </c>
      <c r="C8298" s="3">
        <v>8.0814094759646302</v>
      </c>
      <c r="D8298" s="3">
        <v>32</v>
      </c>
      <c r="E8298" s="3">
        <v>4.7754074930762398</v>
      </c>
      <c r="F8298" s="3">
        <v>73</v>
      </c>
      <c r="G8298" s="3">
        <v>4.4143347628836</v>
      </c>
      <c r="H8298" s="3" t="s">
        <v>14816</v>
      </c>
      <c r="I8298" s="3">
        <v>0</v>
      </c>
      <c r="J8298" s="3">
        <f t="shared" si="520"/>
        <v>1.0817955025134465</v>
      </c>
      <c r="K8298" s="3">
        <f t="shared" si="517"/>
        <v>0.5909126999787655</v>
      </c>
      <c r="L8298" s="3">
        <f t="shared" si="518"/>
        <v>0.11342780471623647</v>
      </c>
      <c r="M8298" s="3">
        <f t="shared" si="519"/>
        <v>-0.75898308903755396</v>
      </c>
    </row>
    <row r="8299" spans="1:13" x14ac:dyDescent="0.2">
      <c r="A8299" s="3" t="s">
        <v>14817</v>
      </c>
      <c r="B8299" s="3">
        <v>93.999999999999702</v>
      </c>
      <c r="C8299" s="3">
        <v>4.6782591275174203</v>
      </c>
      <c r="D8299" s="3">
        <v>68.666666666666799</v>
      </c>
      <c r="E8299" s="3">
        <v>5.3640727218030797</v>
      </c>
      <c r="F8299" s="3">
        <v>156.666666666667</v>
      </c>
      <c r="G8299" s="3">
        <v>4.9591499611050702</v>
      </c>
      <c r="H8299" s="3" t="s">
        <v>11579</v>
      </c>
      <c r="I8299" s="3">
        <v>0</v>
      </c>
      <c r="J8299" s="3">
        <f t="shared" si="520"/>
        <v>1.0816516467285411</v>
      </c>
      <c r="K8299" s="3">
        <f t="shared" si="517"/>
        <v>1.1465958972327375</v>
      </c>
      <c r="L8299" s="3">
        <f t="shared" si="518"/>
        <v>0.11323594421447677</v>
      </c>
      <c r="M8299" s="3">
        <f t="shared" si="519"/>
        <v>0.19735702188457818</v>
      </c>
    </row>
    <row r="8300" spans="1:13" x14ac:dyDescent="0.2">
      <c r="A8300" s="3" t="s">
        <v>14818</v>
      </c>
      <c r="B8300" s="3">
        <v>19.033868092691598</v>
      </c>
      <c r="C8300" s="3">
        <v>0.39717403488047898</v>
      </c>
      <c r="D8300" s="3">
        <v>8.6670231729055196</v>
      </c>
      <c r="E8300" s="3">
        <v>0.28386772862186099</v>
      </c>
      <c r="F8300" s="3">
        <v>19.775497051967601</v>
      </c>
      <c r="G8300" s="3">
        <v>0.26245534384158897</v>
      </c>
      <c r="H8300" s="3" t="s">
        <v>14819</v>
      </c>
      <c r="I8300" s="3">
        <v>0</v>
      </c>
      <c r="J8300" s="3">
        <f t="shared" si="520"/>
        <v>1.0815848687508378</v>
      </c>
      <c r="K8300" s="3">
        <f t="shared" si="517"/>
        <v>0.71471874717914252</v>
      </c>
      <c r="L8300" s="3">
        <f t="shared" si="518"/>
        <v>0.11314687373455992</v>
      </c>
      <c r="M8300" s="3">
        <f t="shared" si="519"/>
        <v>-0.48455246401202889</v>
      </c>
    </row>
    <row r="8301" spans="1:13" x14ac:dyDescent="0.2">
      <c r="A8301" s="3" t="s">
        <v>14820</v>
      </c>
      <c r="B8301" s="3">
        <v>762</v>
      </c>
      <c r="C8301" s="3">
        <v>68.115226284065002</v>
      </c>
      <c r="D8301" s="3">
        <v>489</v>
      </c>
      <c r="E8301" s="3">
        <v>68.610465027673399</v>
      </c>
      <c r="F8301" s="3">
        <v>1116</v>
      </c>
      <c r="G8301" s="3">
        <v>63.449418321112603</v>
      </c>
      <c r="H8301" s="3" t="s">
        <v>14821</v>
      </c>
      <c r="I8301" s="4">
        <v>5.0000000000000002E-143</v>
      </c>
      <c r="J8301" s="3">
        <f t="shared" si="520"/>
        <v>1.0813411193218689</v>
      </c>
      <c r="K8301" s="3">
        <f t="shared" si="517"/>
        <v>1.0072706026335885</v>
      </c>
      <c r="L8301" s="3">
        <f t="shared" si="518"/>
        <v>0.11282170671930303</v>
      </c>
      <c r="M8301" s="3">
        <f t="shared" si="519"/>
        <v>1.0451314559061559E-2</v>
      </c>
    </row>
    <row r="8302" spans="1:13" x14ac:dyDescent="0.2">
      <c r="A8302" s="3" t="s">
        <v>14822</v>
      </c>
      <c r="B8302" s="3">
        <v>324</v>
      </c>
      <c r="C8302" s="3">
        <v>24.216736744346999</v>
      </c>
      <c r="D8302" s="3">
        <v>205</v>
      </c>
      <c r="E8302" s="3">
        <v>24.0500920479146</v>
      </c>
      <c r="F8302" s="3">
        <v>468</v>
      </c>
      <c r="G8302" s="3">
        <v>22.2479849239439</v>
      </c>
      <c r="H8302" s="3" t="s">
        <v>14823</v>
      </c>
      <c r="I8302" s="4">
        <v>1.9999999999999999E-102</v>
      </c>
      <c r="J8302" s="3">
        <f t="shared" si="520"/>
        <v>1.0810009144707404</v>
      </c>
      <c r="K8302" s="3">
        <f t="shared" si="517"/>
        <v>0.99311861469232432</v>
      </c>
      <c r="L8302" s="3">
        <f t="shared" si="518"/>
        <v>0.11236774351830253</v>
      </c>
      <c r="M8302" s="3">
        <f t="shared" si="519"/>
        <v>-9.9620562790266234E-3</v>
      </c>
    </row>
    <row r="8303" spans="1:13" x14ac:dyDescent="0.2">
      <c r="A8303" s="3" t="s">
        <v>14824</v>
      </c>
      <c r="B8303" s="3">
        <v>445</v>
      </c>
      <c r="C8303" s="3">
        <v>27.842997940906901</v>
      </c>
      <c r="D8303" s="3">
        <v>371</v>
      </c>
      <c r="E8303" s="3">
        <v>36.435284524872799</v>
      </c>
      <c r="F8303" s="3">
        <v>847</v>
      </c>
      <c r="G8303" s="3">
        <v>33.706496419096098</v>
      </c>
      <c r="H8303" s="3" t="s">
        <v>14825</v>
      </c>
      <c r="I8303" s="3">
        <v>0</v>
      </c>
      <c r="J8303" s="3">
        <f t="shared" si="520"/>
        <v>1.0809573345104693</v>
      </c>
      <c r="K8303" s="3">
        <f t="shared" si="517"/>
        <v>1.3085977523757282</v>
      </c>
      <c r="L8303" s="3">
        <f t="shared" si="518"/>
        <v>0.1123095808848627</v>
      </c>
      <c r="M8303" s="3">
        <f t="shared" si="519"/>
        <v>0.38802169786719098</v>
      </c>
    </row>
    <row r="8304" spans="1:13" x14ac:dyDescent="0.2">
      <c r="A8304" s="3" t="s">
        <v>14826</v>
      </c>
      <c r="B8304" s="3">
        <v>36</v>
      </c>
      <c r="C8304" s="3">
        <v>23.263763307648201</v>
      </c>
      <c r="D8304" s="3">
        <v>26.5</v>
      </c>
      <c r="E8304" s="3">
        <v>26.879155213103701</v>
      </c>
      <c r="F8304" s="3">
        <v>60.5</v>
      </c>
      <c r="G8304" s="3">
        <v>24.866064880605499</v>
      </c>
      <c r="I8304" s="3" t="s">
        <v>11</v>
      </c>
      <c r="J8304" s="3">
        <f t="shared" si="520"/>
        <v>1.0809573345104688</v>
      </c>
      <c r="K8304" s="3">
        <f t="shared" si="517"/>
        <v>1.1554087297761881</v>
      </c>
      <c r="L8304" s="3">
        <f t="shared" si="518"/>
        <v>0.11230958088486212</v>
      </c>
      <c r="M8304" s="3">
        <f t="shared" si="519"/>
        <v>0.20840330022103409</v>
      </c>
    </row>
    <row r="8305" spans="1:13" x14ac:dyDescent="0.2">
      <c r="A8305" s="3" t="s">
        <v>14827</v>
      </c>
      <c r="B8305" s="3">
        <v>1265.5</v>
      </c>
      <c r="C8305" s="3">
        <v>69.383514428230995</v>
      </c>
      <c r="D8305" s="3">
        <v>676.5</v>
      </c>
      <c r="E8305" s="3">
        <v>58.217589146476399</v>
      </c>
      <c r="F8305" s="3">
        <v>1544.5</v>
      </c>
      <c r="G8305" s="3">
        <v>53.858750681676</v>
      </c>
      <c r="H8305" s="3" t="s">
        <v>14828</v>
      </c>
      <c r="I8305" s="3">
        <v>0</v>
      </c>
      <c r="J8305" s="3">
        <f t="shared" si="520"/>
        <v>1.0809309241234104</v>
      </c>
      <c r="K8305" s="3">
        <f t="shared" si="517"/>
        <v>0.83906947675150678</v>
      </c>
      <c r="L8305" s="3">
        <f t="shared" si="518"/>
        <v>0.11227433194515687</v>
      </c>
      <c r="M8305" s="3">
        <f t="shared" si="519"/>
        <v>-0.25313782103399673</v>
      </c>
    </row>
    <row r="8306" spans="1:13" x14ac:dyDescent="0.2">
      <c r="A8306" s="3" t="s">
        <v>14829</v>
      </c>
      <c r="B8306" s="3">
        <v>859</v>
      </c>
      <c r="C8306" s="3">
        <v>208.97853784334399</v>
      </c>
      <c r="D8306" s="3">
        <v>641</v>
      </c>
      <c r="E8306" s="3">
        <v>244.77035814924901</v>
      </c>
      <c r="F8306" s="3">
        <v>1464</v>
      </c>
      <c r="G8306" s="3">
        <v>226.52900486662301</v>
      </c>
      <c r="H8306" s="3" t="s">
        <v>14830</v>
      </c>
      <c r="I8306" s="4">
        <v>3.9999999999999998E-80</v>
      </c>
      <c r="J8306" s="3">
        <f t="shared" si="520"/>
        <v>1.0805254642484579</v>
      </c>
      <c r="K8306" s="3">
        <f t="shared" si="517"/>
        <v>1.1712703164414691</v>
      </c>
      <c r="L8306" s="3">
        <f t="shared" si="518"/>
        <v>0.11173307193095376</v>
      </c>
      <c r="M8306" s="3">
        <f t="shared" si="519"/>
        <v>0.22807407258042822</v>
      </c>
    </row>
    <row r="8307" spans="1:13" x14ac:dyDescent="0.2">
      <c r="A8307" s="3" t="s">
        <v>14831</v>
      </c>
      <c r="B8307" s="3">
        <v>542</v>
      </c>
      <c r="C8307" s="3">
        <v>31.855890636969001</v>
      </c>
      <c r="D8307" s="3">
        <v>320</v>
      </c>
      <c r="E8307" s="3">
        <v>29.521112167051101</v>
      </c>
      <c r="F8307" s="3">
        <v>731</v>
      </c>
      <c r="G8307" s="3">
        <v>27.326377284846</v>
      </c>
      <c r="H8307" s="3" t="s">
        <v>14832</v>
      </c>
      <c r="I8307" s="3">
        <v>0</v>
      </c>
      <c r="J8307" s="3">
        <f t="shared" si="520"/>
        <v>1.0803156181050828</v>
      </c>
      <c r="K8307" s="3">
        <f t="shared" si="517"/>
        <v>0.92670810882278798</v>
      </c>
      <c r="L8307" s="3">
        <f t="shared" si="518"/>
        <v>0.11145286253117799</v>
      </c>
      <c r="M8307" s="3">
        <f t="shared" si="519"/>
        <v>-0.10981309936636013</v>
      </c>
    </row>
    <row r="8308" spans="1:13" x14ac:dyDescent="0.2">
      <c r="A8308" s="3" t="s">
        <v>14833</v>
      </c>
      <c r="B8308" s="3">
        <v>178.333333333333</v>
      </c>
      <c r="C8308" s="3">
        <v>125.008043887927</v>
      </c>
      <c r="D8308" s="3">
        <v>117</v>
      </c>
      <c r="E8308" s="3">
        <v>128.73112519073899</v>
      </c>
      <c r="F8308" s="3">
        <v>267.33333333333297</v>
      </c>
      <c r="G8308" s="3">
        <v>119.188063518861</v>
      </c>
      <c r="H8308" s="3" t="s">
        <v>12362</v>
      </c>
      <c r="I8308" s="4">
        <v>4.9999999999999998E-24</v>
      </c>
      <c r="J8308" s="3">
        <f t="shared" si="520"/>
        <v>1.0800672600102095</v>
      </c>
      <c r="K8308" s="3">
        <f t="shared" si="517"/>
        <v>1.0297827338707086</v>
      </c>
      <c r="L8308" s="3">
        <f t="shared" si="518"/>
        <v>0.1111211574458929</v>
      </c>
      <c r="M8308" s="3">
        <f t="shared" si="519"/>
        <v>4.2339986116204459E-2</v>
      </c>
    </row>
    <row r="8309" spans="1:13" x14ac:dyDescent="0.2">
      <c r="A8309" s="3" t="s">
        <v>14834</v>
      </c>
      <c r="B8309" s="3">
        <v>2</v>
      </c>
      <c r="C8309" s="3">
        <v>0.27602537109556602</v>
      </c>
      <c r="D8309" s="3">
        <v>7</v>
      </c>
      <c r="E8309" s="3">
        <v>1.5163844358054599</v>
      </c>
      <c r="F8309" s="3">
        <v>16</v>
      </c>
      <c r="G8309" s="3">
        <v>1.4044723947309701</v>
      </c>
      <c r="H8309" s="3" t="s">
        <v>14835</v>
      </c>
      <c r="I8309" s="4">
        <v>1E-59</v>
      </c>
      <c r="J8309" s="3">
        <f t="shared" si="520"/>
        <v>1.0796826206726027</v>
      </c>
      <c r="K8309" s="3">
        <f t="shared" si="517"/>
        <v>5.4936415076150897</v>
      </c>
      <c r="L8309" s="3">
        <f t="shared" si="518"/>
        <v>0.11060728565386153</v>
      </c>
      <c r="M8309" s="3">
        <f t="shared" si="519"/>
        <v>2.4577627691577533</v>
      </c>
    </row>
    <row r="8310" spans="1:13" x14ac:dyDescent="0.2">
      <c r="A8310" s="3" t="s">
        <v>14836</v>
      </c>
      <c r="B8310" s="3">
        <v>22</v>
      </c>
      <c r="C8310" s="3">
        <v>3.27291953808639</v>
      </c>
      <c r="D8310" s="3">
        <v>14</v>
      </c>
      <c r="E8310" s="3">
        <v>3.2691357500937901</v>
      </c>
      <c r="F8310" s="3">
        <v>32</v>
      </c>
      <c r="G8310" s="3">
        <v>3.02786734499555</v>
      </c>
      <c r="H8310" s="3" t="s">
        <v>14837</v>
      </c>
      <c r="I8310" s="4">
        <v>1.0000000000000001E-101</v>
      </c>
      <c r="J8310" s="3">
        <f t="shared" si="520"/>
        <v>1.0796826206726025</v>
      </c>
      <c r="K8310" s="3">
        <f t="shared" si="517"/>
        <v>0.9988439104754735</v>
      </c>
      <c r="L8310" s="3">
        <f t="shared" si="518"/>
        <v>0.11060728565386123</v>
      </c>
      <c r="M8310" s="3">
        <f t="shared" si="519"/>
        <v>-1.6688494795403333E-3</v>
      </c>
    </row>
    <row r="8311" spans="1:13" x14ac:dyDescent="0.2">
      <c r="A8311" s="3" t="s">
        <v>14838</v>
      </c>
      <c r="B8311" s="3">
        <v>20</v>
      </c>
      <c r="C8311" s="3">
        <v>0.99417791913026399</v>
      </c>
      <c r="D8311" s="3">
        <v>7</v>
      </c>
      <c r="E8311" s="3">
        <v>0.54616570824884203</v>
      </c>
      <c r="F8311" s="3">
        <v>16</v>
      </c>
      <c r="G8311" s="3">
        <v>0.50585764537786204</v>
      </c>
      <c r="H8311" s="3" t="s">
        <v>14839</v>
      </c>
      <c r="I8311" s="3">
        <v>0</v>
      </c>
      <c r="J8311" s="3">
        <f t="shared" si="520"/>
        <v>1.0796826206726025</v>
      </c>
      <c r="K8311" s="3">
        <f t="shared" si="517"/>
        <v>0.54936415076150935</v>
      </c>
      <c r="L8311" s="3">
        <f t="shared" si="518"/>
        <v>0.11060728565386123</v>
      </c>
      <c r="M8311" s="3">
        <f t="shared" si="519"/>
        <v>-0.86416532572960825</v>
      </c>
    </row>
    <row r="8312" spans="1:13" x14ac:dyDescent="0.2">
      <c r="A8312" s="3" t="s">
        <v>14840</v>
      </c>
      <c r="B8312" s="3">
        <v>14</v>
      </c>
      <c r="C8312" s="3">
        <v>0.58191881417232705</v>
      </c>
      <c r="D8312" s="3">
        <v>7</v>
      </c>
      <c r="E8312" s="3">
        <v>0.45669333594275002</v>
      </c>
      <c r="F8312" s="3">
        <v>16</v>
      </c>
      <c r="G8312" s="3">
        <v>0.42298850347174</v>
      </c>
      <c r="H8312" s="3" t="s">
        <v>14841</v>
      </c>
      <c r="I8312" s="3">
        <v>0</v>
      </c>
      <c r="J8312" s="3">
        <f t="shared" si="520"/>
        <v>1.0796826206726016</v>
      </c>
      <c r="K8312" s="3">
        <f t="shared" si="517"/>
        <v>0.78480592965929907</v>
      </c>
      <c r="L8312" s="3">
        <f t="shared" si="518"/>
        <v>0.11060728565386005</v>
      </c>
      <c r="M8312" s="3">
        <f t="shared" si="519"/>
        <v>-0.34959215289985002</v>
      </c>
    </row>
    <row r="8313" spans="1:13" x14ac:dyDescent="0.2">
      <c r="A8313" s="3" t="s">
        <v>14842</v>
      </c>
      <c r="B8313" s="3">
        <v>6</v>
      </c>
      <c r="C8313" s="3">
        <v>0.41449912352157098</v>
      </c>
      <c r="D8313" s="3">
        <v>7</v>
      </c>
      <c r="E8313" s="3">
        <v>0.75903652994939197</v>
      </c>
      <c r="F8313" s="3">
        <v>16</v>
      </c>
      <c r="G8313" s="3">
        <v>0.70301819758526896</v>
      </c>
      <c r="H8313" s="3" t="s">
        <v>14843</v>
      </c>
      <c r="I8313" s="3">
        <v>0</v>
      </c>
      <c r="J8313" s="3">
        <f t="shared" si="520"/>
        <v>1.0796826206726016</v>
      </c>
      <c r="K8313" s="3">
        <f t="shared" si="517"/>
        <v>1.8312138358716961</v>
      </c>
      <c r="L8313" s="3">
        <f t="shared" si="518"/>
        <v>0.11060728565386005</v>
      </c>
      <c r="M8313" s="3">
        <f t="shared" si="519"/>
        <v>0.87280026843659653</v>
      </c>
    </row>
    <row r="8314" spans="1:13" x14ac:dyDescent="0.2">
      <c r="A8314" s="3" t="s">
        <v>14844</v>
      </c>
      <c r="B8314" s="3">
        <v>3747</v>
      </c>
      <c r="C8314" s="3">
        <v>65.460862565480298</v>
      </c>
      <c r="D8314" s="3">
        <v>2002</v>
      </c>
      <c r="E8314" s="3">
        <v>54.897728502912599</v>
      </c>
      <c r="F8314" s="3">
        <v>4577</v>
      </c>
      <c r="G8314" s="3">
        <v>50.857283735784002</v>
      </c>
      <c r="H8314" s="3" t="s">
        <v>14845</v>
      </c>
      <c r="I8314" s="3">
        <v>0</v>
      </c>
      <c r="J8314" s="3">
        <f t="shared" si="520"/>
        <v>1.0794467275940196</v>
      </c>
      <c r="K8314" s="3">
        <f t="shared" si="517"/>
        <v>0.8386343587819145</v>
      </c>
      <c r="L8314" s="3">
        <f t="shared" si="518"/>
        <v>0.11029204583158861</v>
      </c>
      <c r="M8314" s="3">
        <f t="shared" si="519"/>
        <v>-0.25388615639296996</v>
      </c>
    </row>
    <row r="8315" spans="1:13" x14ac:dyDescent="0.2">
      <c r="A8315" s="3" t="s">
        <v>14846</v>
      </c>
      <c r="B8315" s="3">
        <v>3374</v>
      </c>
      <c r="C8315" s="3">
        <v>260.176299647831</v>
      </c>
      <c r="D8315" s="3">
        <v>1339</v>
      </c>
      <c r="E8315" s="3">
        <v>162.067339503651</v>
      </c>
      <c r="F8315" s="3">
        <v>3061.3333333333298</v>
      </c>
      <c r="G8315" s="3">
        <v>150.143830943328</v>
      </c>
      <c r="H8315" s="3" t="s">
        <v>11819</v>
      </c>
      <c r="I8315" s="3">
        <v>0</v>
      </c>
      <c r="J8315" s="3">
        <f t="shared" si="520"/>
        <v>1.0794139092189778</v>
      </c>
      <c r="K8315" s="3">
        <f t="shared" si="517"/>
        <v>0.62291353871594701</v>
      </c>
      <c r="L8315" s="3">
        <f t="shared" si="518"/>
        <v>0.110248182966039</v>
      </c>
      <c r="M8315" s="3">
        <f t="shared" si="519"/>
        <v>-0.68289616586310364</v>
      </c>
    </row>
    <row r="8316" spans="1:13" x14ac:dyDescent="0.2">
      <c r="A8316" s="3" t="s">
        <v>14847</v>
      </c>
      <c r="B8316" s="3">
        <v>904</v>
      </c>
      <c r="C8316" s="3">
        <v>10.702515028047801</v>
      </c>
      <c r="D8316" s="3">
        <v>558</v>
      </c>
      <c r="E8316" s="3">
        <v>10.369167409300999</v>
      </c>
      <c r="F8316" s="3">
        <v>1276</v>
      </c>
      <c r="G8316" s="3">
        <v>9.6082060551847004</v>
      </c>
      <c r="H8316" s="3" t="s">
        <v>14848</v>
      </c>
      <c r="I8316" s="3">
        <v>0</v>
      </c>
      <c r="J8316" s="3">
        <f t="shared" si="520"/>
        <v>1.0791991085272026</v>
      </c>
      <c r="K8316" s="3">
        <f t="shared" si="517"/>
        <v>0.96885333794223083</v>
      </c>
      <c r="L8316" s="3">
        <f t="shared" si="518"/>
        <v>0.10996106166057212</v>
      </c>
      <c r="M8316" s="3">
        <f t="shared" si="519"/>
        <v>-4.5649803485851938E-2</v>
      </c>
    </row>
    <row r="8317" spans="1:13" x14ac:dyDescent="0.2">
      <c r="A8317" s="3" t="s">
        <v>14849</v>
      </c>
      <c r="B8317" s="3">
        <v>281</v>
      </c>
      <c r="C8317" s="3">
        <v>27.026842333639799</v>
      </c>
      <c r="D8317" s="3">
        <v>122</v>
      </c>
      <c r="E8317" s="3">
        <v>18.417941544880499</v>
      </c>
      <c r="F8317" s="3">
        <v>279</v>
      </c>
      <c r="G8317" s="3">
        <v>17.067401672423301</v>
      </c>
      <c r="H8317" s="3" t="s">
        <v>14850</v>
      </c>
      <c r="I8317" s="4">
        <v>2.0000000000000001E-108</v>
      </c>
      <c r="J8317" s="3">
        <f t="shared" si="520"/>
        <v>1.0791297877895107</v>
      </c>
      <c r="K8317" s="3">
        <f t="shared" si="517"/>
        <v>0.68146849408138355</v>
      </c>
      <c r="L8317" s="3">
        <f t="shared" si="518"/>
        <v>0.10986838932995205</v>
      </c>
      <c r="M8317" s="3">
        <f t="shared" si="519"/>
        <v>-0.55328113555789138</v>
      </c>
    </row>
    <row r="8318" spans="1:13" x14ac:dyDescent="0.2">
      <c r="A8318" s="3" t="s">
        <v>14851</v>
      </c>
      <c r="B8318" s="3">
        <v>395</v>
      </c>
      <c r="C8318" s="3">
        <v>9.7510932553612193</v>
      </c>
      <c r="D8318" s="3">
        <v>167</v>
      </c>
      <c r="E8318" s="3">
        <v>6.4709039992263397</v>
      </c>
      <c r="F8318" s="3">
        <v>382</v>
      </c>
      <c r="G8318" s="3">
        <v>5.9978250703059199</v>
      </c>
      <c r="H8318" s="3" t="s">
        <v>14852</v>
      </c>
      <c r="I8318" s="3">
        <v>0</v>
      </c>
      <c r="J8318" s="3">
        <f t="shared" si="520"/>
        <v>1.0788750794454713</v>
      </c>
      <c r="K8318" s="3">
        <f t="shared" si="517"/>
        <v>0.66360805191444472</v>
      </c>
      <c r="L8318" s="3">
        <f t="shared" si="518"/>
        <v>0.10952782803455896</v>
      </c>
      <c r="M8318" s="3">
        <f t="shared" si="519"/>
        <v>-0.59159670349026428</v>
      </c>
    </row>
    <row r="8319" spans="1:13" x14ac:dyDescent="0.2">
      <c r="A8319" s="3" t="s">
        <v>14853</v>
      </c>
      <c r="B8319" s="3">
        <v>1092.6666666666899</v>
      </c>
      <c r="C8319" s="3">
        <v>30.060060555791001</v>
      </c>
      <c r="D8319" s="3">
        <v>668.16666666667197</v>
      </c>
      <c r="E8319" s="3">
        <v>28.852219922007102</v>
      </c>
      <c r="F8319" s="3">
        <v>1528.8333333332801</v>
      </c>
      <c r="G8319" s="3">
        <v>26.7507841923115</v>
      </c>
      <c r="H8319" s="3" t="s">
        <v>14854</v>
      </c>
      <c r="I8319" s="4">
        <v>8.0000000000000002E-58</v>
      </c>
      <c r="J8319" s="3">
        <f t="shared" si="520"/>
        <v>1.0785560421178075</v>
      </c>
      <c r="K8319" s="3">
        <f t="shared" si="517"/>
        <v>0.95981908846982644</v>
      </c>
      <c r="L8319" s="3">
        <f t="shared" si="518"/>
        <v>0.10910114134293414</v>
      </c>
      <c r="M8319" s="3">
        <f t="shared" si="519"/>
        <v>-5.9165589848556042E-2</v>
      </c>
    </row>
    <row r="8320" spans="1:13" x14ac:dyDescent="0.2">
      <c r="A8320" s="3" t="s">
        <v>14855</v>
      </c>
      <c r="B8320" s="3">
        <v>708.73333333333301</v>
      </c>
      <c r="C8320" s="3">
        <v>77.956522529111993</v>
      </c>
      <c r="D8320" s="3">
        <v>457.25</v>
      </c>
      <c r="E8320" s="3">
        <v>78.943355896855394</v>
      </c>
      <c r="F8320" s="3">
        <v>1046.7</v>
      </c>
      <c r="G8320" s="3">
        <v>73.226123047032999</v>
      </c>
      <c r="H8320" s="3" t="s">
        <v>6116</v>
      </c>
      <c r="I8320" s="4">
        <v>6.9999999999999995E-51</v>
      </c>
      <c r="J8320" s="3">
        <f t="shared" si="520"/>
        <v>1.0780764106021321</v>
      </c>
      <c r="K8320" s="3">
        <f t="shared" si="517"/>
        <v>1.0126587658829302</v>
      </c>
      <c r="L8320" s="3">
        <f t="shared" si="518"/>
        <v>0.10845943531680559</v>
      </c>
      <c r="M8320" s="3">
        <f t="shared" si="519"/>
        <v>1.8148113227483144E-2</v>
      </c>
    </row>
    <row r="8321" spans="1:13" x14ac:dyDescent="0.2">
      <c r="A8321" s="3" t="s">
        <v>14856</v>
      </c>
      <c r="B8321" s="3">
        <v>386</v>
      </c>
      <c r="C8321" s="3">
        <v>26.0851492716113</v>
      </c>
      <c r="D8321" s="3">
        <v>287</v>
      </c>
      <c r="E8321" s="3">
        <v>30.442491241477899</v>
      </c>
      <c r="F8321" s="3">
        <v>657</v>
      </c>
      <c r="G8321" s="3">
        <v>28.2387591449171</v>
      </c>
      <c r="H8321" s="3" t="s">
        <v>14857</v>
      </c>
      <c r="I8321" s="3">
        <v>0</v>
      </c>
      <c r="J8321" s="3">
        <f t="shared" si="520"/>
        <v>1.0780392681297211</v>
      </c>
      <c r="K8321" s="3">
        <f t="shared" si="517"/>
        <v>1.1670430145710813</v>
      </c>
      <c r="L8321" s="3">
        <f t="shared" si="518"/>
        <v>0.10840972994961436</v>
      </c>
      <c r="M8321" s="3">
        <f t="shared" si="519"/>
        <v>0.22285773650775648</v>
      </c>
    </row>
    <row r="8322" spans="1:13" x14ac:dyDescent="0.2">
      <c r="A8322" s="3" t="s">
        <v>14858</v>
      </c>
      <c r="B8322" s="3">
        <v>92</v>
      </c>
      <c r="C8322" s="3">
        <v>2.9074766164763202</v>
      </c>
      <c r="D8322" s="3">
        <v>38</v>
      </c>
      <c r="E8322" s="3">
        <v>1.88496925609439</v>
      </c>
      <c r="F8322" s="3">
        <v>87</v>
      </c>
      <c r="G8322" s="3">
        <v>1.7487264297168501</v>
      </c>
      <c r="H8322" s="3" t="s">
        <v>14584</v>
      </c>
      <c r="I8322" s="3">
        <v>0</v>
      </c>
      <c r="J8322" s="3">
        <f t="shared" si="520"/>
        <v>1.0779097428061404</v>
      </c>
      <c r="K8322" s="3">
        <f t="shared" si="517"/>
        <v>0.64831794189246306</v>
      </c>
      <c r="L8322" s="3">
        <f t="shared" si="518"/>
        <v>0.10823638119110816</v>
      </c>
      <c r="M8322" s="3">
        <f t="shared" si="519"/>
        <v>-0.62522659551328053</v>
      </c>
    </row>
    <row r="8323" spans="1:13" x14ac:dyDescent="0.2">
      <c r="A8323" s="3" t="s">
        <v>14859</v>
      </c>
      <c r="B8323" s="3">
        <v>1542</v>
      </c>
      <c r="C8323" s="3">
        <v>60.258642343968098</v>
      </c>
      <c r="D8323" s="3">
        <v>784</v>
      </c>
      <c r="E8323" s="3">
        <v>48.0887294716158</v>
      </c>
      <c r="F8323" s="3">
        <v>1795</v>
      </c>
      <c r="G8323" s="3">
        <v>44.614254443687798</v>
      </c>
      <c r="H8323" s="3" t="s">
        <v>14860</v>
      </c>
      <c r="I8323" s="3">
        <v>0</v>
      </c>
      <c r="J8323" s="3">
        <f t="shared" si="520"/>
        <v>1.0778781371840134</v>
      </c>
      <c r="K8323" s="3">
        <f t="shared" si="517"/>
        <v>0.79803871446548602</v>
      </c>
      <c r="L8323" s="3">
        <f t="shared" si="518"/>
        <v>0.10819407900105193</v>
      </c>
      <c r="M8323" s="3">
        <f t="shared" si="519"/>
        <v>-0.32546935869967786</v>
      </c>
    </row>
    <row r="8324" spans="1:13" x14ac:dyDescent="0.2">
      <c r="A8324" s="3" t="s">
        <v>14861</v>
      </c>
      <c r="B8324" s="3">
        <v>128.666666666666</v>
      </c>
      <c r="C8324" s="3">
        <v>10.5234748544667</v>
      </c>
      <c r="D8324" s="3">
        <v>83.999999999999901</v>
      </c>
      <c r="E8324" s="3">
        <v>10.7836224742711</v>
      </c>
      <c r="F8324" s="3">
        <v>192.333333333334</v>
      </c>
      <c r="G8324" s="3">
        <v>10.005110607724101</v>
      </c>
      <c r="H8324" s="3" t="s">
        <v>14562</v>
      </c>
      <c r="I8324" s="4">
        <v>4.0000000000000002E-108</v>
      </c>
      <c r="J8324" s="3">
        <f t="shared" si="520"/>
        <v>1.0778114202901441</v>
      </c>
      <c r="K8324" s="3">
        <f t="shared" si="517"/>
        <v>1.0247206957209556</v>
      </c>
      <c r="L8324" s="3">
        <f t="shared" si="518"/>
        <v>0.10810477845067748</v>
      </c>
      <c r="M8324" s="3">
        <f t="shared" si="519"/>
        <v>3.5230733331993801E-2</v>
      </c>
    </row>
    <row r="8325" spans="1:13" x14ac:dyDescent="0.2">
      <c r="A8325" s="3" t="s">
        <v>14862</v>
      </c>
      <c r="B8325" s="3">
        <v>97.999999999999702</v>
      </c>
      <c r="C8325" s="3">
        <v>4.4007215425735602</v>
      </c>
      <c r="D8325" s="3">
        <v>70.166666666666799</v>
      </c>
      <c r="E8325" s="3">
        <v>4.9456221229444797</v>
      </c>
      <c r="F8325" s="3">
        <v>160.666666666667</v>
      </c>
      <c r="G8325" s="3">
        <v>4.5887861106589698</v>
      </c>
      <c r="H8325" s="3" t="s">
        <v>11579</v>
      </c>
      <c r="I8325" s="3">
        <v>0</v>
      </c>
      <c r="J8325" s="3">
        <f t="shared" si="520"/>
        <v>1.077762616012248</v>
      </c>
      <c r="K8325" s="3">
        <f t="shared" ref="K8325:K8388" si="521">E8325/C8325</f>
        <v>1.1238207360087271</v>
      </c>
      <c r="L8325" s="3">
        <f t="shared" ref="L8325:L8388" si="522">LOG(J8325,2)</f>
        <v>0.10803945043269143</v>
      </c>
      <c r="M8325" s="3">
        <f t="shared" ref="M8325:M8388" si="523">LOG(K8325,2)</f>
        <v>0.16841192533018545</v>
      </c>
    </row>
    <row r="8326" spans="1:13" x14ac:dyDescent="0.2">
      <c r="A8326" s="3" t="s">
        <v>14863</v>
      </c>
      <c r="B8326" s="3">
        <v>803.16666666668698</v>
      </c>
      <c r="C8326" s="3">
        <v>18.8841429902612</v>
      </c>
      <c r="D8326" s="3">
        <v>596.16666666666504</v>
      </c>
      <c r="E8326" s="3">
        <v>22.001463255013402</v>
      </c>
      <c r="F8326" s="3">
        <v>1365.3333333333101</v>
      </c>
      <c r="G8326" s="3">
        <v>20.4175917385483</v>
      </c>
      <c r="H8326" s="3" t="s">
        <v>14864</v>
      </c>
      <c r="I8326" s="3">
        <v>0</v>
      </c>
      <c r="J8326" s="3">
        <f t="shared" ref="J8326:J8389" si="524">E8326/G8326</f>
        <v>1.0775738655541223</v>
      </c>
      <c r="K8326" s="3">
        <f t="shared" si="521"/>
        <v>1.1650760781868601</v>
      </c>
      <c r="L8326" s="3">
        <f t="shared" si="522"/>
        <v>0.10778676659151065</v>
      </c>
      <c r="M8326" s="3">
        <f t="shared" si="523"/>
        <v>0.22042416435534856</v>
      </c>
    </row>
    <row r="8327" spans="1:13" x14ac:dyDescent="0.2">
      <c r="A8327" s="3" t="s">
        <v>14865</v>
      </c>
      <c r="B8327" s="3">
        <v>1356.1666666666699</v>
      </c>
      <c r="C8327" s="3">
        <v>67.010838367833301</v>
      </c>
      <c r="D8327" s="3">
        <v>915.5</v>
      </c>
      <c r="E8327" s="3">
        <v>71.003965746767307</v>
      </c>
      <c r="F8327" s="3">
        <v>2097.3333333333298</v>
      </c>
      <c r="G8327" s="3">
        <v>65.913392212389596</v>
      </c>
      <c r="H8327" s="3" t="s">
        <v>14200</v>
      </c>
      <c r="I8327" s="3">
        <v>0</v>
      </c>
      <c r="J8327" s="3">
        <f t="shared" si="524"/>
        <v>1.0772312479074753</v>
      </c>
      <c r="K8327" s="3">
        <f t="shared" si="521"/>
        <v>1.0595892765438195</v>
      </c>
      <c r="L8327" s="3">
        <f t="shared" si="522"/>
        <v>0.10732798469906368</v>
      </c>
      <c r="M8327" s="3">
        <f t="shared" si="523"/>
        <v>8.3505148258321948E-2</v>
      </c>
    </row>
    <row r="8328" spans="1:13" x14ac:dyDescent="0.2">
      <c r="A8328" s="3" t="s">
        <v>14866</v>
      </c>
      <c r="B8328" s="3">
        <v>278</v>
      </c>
      <c r="C8328" s="3">
        <v>25.8951999981029</v>
      </c>
      <c r="D8328" s="3">
        <v>212</v>
      </c>
      <c r="E8328" s="3">
        <v>30.9957825880836</v>
      </c>
      <c r="F8328" s="3">
        <v>486</v>
      </c>
      <c r="G8328" s="3">
        <v>28.7928703017778</v>
      </c>
      <c r="H8328" s="3" t="s">
        <v>14867</v>
      </c>
      <c r="I8328" s="4">
        <v>9.9999999999999999E-133</v>
      </c>
      <c r="J8328" s="3">
        <f t="shared" si="524"/>
        <v>1.0765089504178325</v>
      </c>
      <c r="K8328" s="3">
        <f t="shared" si="521"/>
        <v>1.1969701948760532</v>
      </c>
      <c r="L8328" s="3">
        <f t="shared" si="522"/>
        <v>0.10636031455367478</v>
      </c>
      <c r="M8328" s="3">
        <f t="shared" si="523"/>
        <v>0.25938722893984162</v>
      </c>
    </row>
    <row r="8329" spans="1:13" x14ac:dyDescent="0.2">
      <c r="A8329" s="3" t="s">
        <v>14868</v>
      </c>
      <c r="B8329" s="3">
        <v>1708</v>
      </c>
      <c r="C8329" s="3">
        <v>38.142076054200203</v>
      </c>
      <c r="D8329" s="3">
        <v>994</v>
      </c>
      <c r="E8329" s="3">
        <v>34.841361466172302</v>
      </c>
      <c r="F8329" s="3">
        <v>2280</v>
      </c>
      <c r="G8329" s="3">
        <v>32.383629825053603</v>
      </c>
      <c r="H8329" s="3" t="s">
        <v>14869</v>
      </c>
      <c r="I8329" s="3">
        <v>0</v>
      </c>
      <c r="J8329" s="3">
        <f t="shared" si="524"/>
        <v>1.0758942606000663</v>
      </c>
      <c r="K8329" s="3">
        <f t="shared" si="521"/>
        <v>0.91346263943951145</v>
      </c>
      <c r="L8329" s="3">
        <f t="shared" si="522"/>
        <v>0.10553629610643833</v>
      </c>
      <c r="M8329" s="3">
        <f t="shared" si="523"/>
        <v>-0.13058237095805514</v>
      </c>
    </row>
    <row r="8330" spans="1:13" x14ac:dyDescent="0.2">
      <c r="A8330" s="3" t="s">
        <v>14870</v>
      </c>
      <c r="B8330" s="3">
        <v>524</v>
      </c>
      <c r="C8330" s="3">
        <v>49.141696037118201</v>
      </c>
      <c r="D8330" s="3">
        <v>316</v>
      </c>
      <c r="E8330" s="3">
        <v>46.5155551302622</v>
      </c>
      <c r="F8330" s="3">
        <v>725</v>
      </c>
      <c r="G8330" s="3">
        <v>43.244519797608604</v>
      </c>
      <c r="H8330" s="3" t="s">
        <v>14871</v>
      </c>
      <c r="I8330" s="4">
        <v>3.9999999999999998E-94</v>
      </c>
      <c r="J8330" s="3">
        <f t="shared" si="524"/>
        <v>1.0756404591370785</v>
      </c>
      <c r="K8330" s="3">
        <f t="shared" si="521"/>
        <v>0.94655982355854384</v>
      </c>
      <c r="L8330" s="3">
        <f t="shared" si="522"/>
        <v>0.10519592687106202</v>
      </c>
      <c r="M8330" s="3">
        <f t="shared" si="523"/>
        <v>-7.9234406260197468E-2</v>
      </c>
    </row>
    <row r="8331" spans="1:13" x14ac:dyDescent="0.2">
      <c r="A8331" s="3" t="s">
        <v>14872</v>
      </c>
      <c r="B8331" s="3">
        <v>2861</v>
      </c>
      <c r="C8331" s="3">
        <v>113.73726681308401</v>
      </c>
      <c r="D8331" s="3">
        <v>1383</v>
      </c>
      <c r="E8331" s="3">
        <v>86.2977318429229</v>
      </c>
      <c r="F8331" s="3">
        <v>3174</v>
      </c>
      <c r="G8331" s="3">
        <v>80.253885922132696</v>
      </c>
      <c r="H8331" s="3" t="s">
        <v>14873</v>
      </c>
      <c r="I8331" s="4">
        <v>9.9999999999999994E-37</v>
      </c>
      <c r="J8331" s="3">
        <f t="shared" si="524"/>
        <v>1.0753090750852154</v>
      </c>
      <c r="K8331" s="3">
        <f t="shared" si="521"/>
        <v>0.75874631298064088</v>
      </c>
      <c r="L8331" s="3">
        <f t="shared" si="522"/>
        <v>0.10475139191156753</v>
      </c>
      <c r="M8331" s="3">
        <f t="shared" si="523"/>
        <v>-0.39831049407254387</v>
      </c>
    </row>
    <row r="8332" spans="1:13" x14ac:dyDescent="0.2">
      <c r="A8332" s="3" t="s">
        <v>14874</v>
      </c>
      <c r="B8332" s="3">
        <v>1072</v>
      </c>
      <c r="C8332" s="3">
        <v>25.746552345643401</v>
      </c>
      <c r="D8332" s="3">
        <v>589</v>
      </c>
      <c r="E8332" s="3">
        <v>22.204032934787499</v>
      </c>
      <c r="F8332" s="3">
        <v>1352</v>
      </c>
      <c r="G8332" s="3">
        <v>20.6526224742423</v>
      </c>
      <c r="H8332" s="3" t="s">
        <v>14875</v>
      </c>
      <c r="I8332" s="3">
        <v>0</v>
      </c>
      <c r="J8332" s="3">
        <f t="shared" si="524"/>
        <v>1.0751192959867493</v>
      </c>
      <c r="K8332" s="3">
        <f t="shared" si="521"/>
        <v>0.86240800852486432</v>
      </c>
      <c r="L8332" s="3">
        <f t="shared" si="522"/>
        <v>0.10449675114453202</v>
      </c>
      <c r="M8332" s="3">
        <f t="shared" si="523"/>
        <v>-0.21355751952716134</v>
      </c>
    </row>
    <row r="8333" spans="1:13" x14ac:dyDescent="0.2">
      <c r="A8333" s="3" t="s">
        <v>14876</v>
      </c>
      <c r="B8333" s="3">
        <v>692</v>
      </c>
      <c r="C8333" s="3">
        <v>19.575648832822701</v>
      </c>
      <c r="D8333" s="3">
        <v>423</v>
      </c>
      <c r="E8333" s="3">
        <v>18.782037785642402</v>
      </c>
      <c r="F8333" s="3">
        <v>971</v>
      </c>
      <c r="G8333" s="3">
        <v>17.4704269701908</v>
      </c>
      <c r="H8333" s="3" t="s">
        <v>14877</v>
      </c>
      <c r="I8333" s="3">
        <v>0</v>
      </c>
      <c r="J8333" s="3">
        <f t="shared" si="524"/>
        <v>1.0750760595427666</v>
      </c>
      <c r="K8333" s="3">
        <f t="shared" si="521"/>
        <v>0.95945927238694417</v>
      </c>
      <c r="L8333" s="3">
        <f t="shared" si="522"/>
        <v>0.10443873129701685</v>
      </c>
      <c r="M8333" s="3">
        <f t="shared" si="523"/>
        <v>-5.9706527416628484E-2</v>
      </c>
    </row>
    <row r="8334" spans="1:13" x14ac:dyDescent="0.2">
      <c r="A8334" s="3" t="s">
        <v>14878</v>
      </c>
      <c r="B8334" s="3">
        <v>194</v>
      </c>
      <c r="C8334" s="3">
        <v>154.29641304901699</v>
      </c>
      <c r="D8334" s="3">
        <v>182</v>
      </c>
      <c r="E8334" s="3">
        <v>227.204934631518</v>
      </c>
      <c r="F8334" s="3">
        <v>418</v>
      </c>
      <c r="G8334" s="3">
        <v>211.44849576794601</v>
      </c>
      <c r="I8334" s="3" t="s">
        <v>11</v>
      </c>
      <c r="J8334" s="3">
        <f t="shared" si="524"/>
        <v>1.0745166751191453</v>
      </c>
      <c r="K8334" s="3">
        <f t="shared" si="521"/>
        <v>1.4725224659586829</v>
      </c>
      <c r="L8334" s="3">
        <f t="shared" si="522"/>
        <v>0.10368787171407097</v>
      </c>
      <c r="M8334" s="3">
        <f t="shared" si="523"/>
        <v>0.55828964511171664</v>
      </c>
    </row>
    <row r="8335" spans="1:13" x14ac:dyDescent="0.2">
      <c r="A8335" s="3" t="s">
        <v>14879</v>
      </c>
      <c r="B8335" s="3">
        <v>1205</v>
      </c>
      <c r="C8335" s="3">
        <v>69.700910112114499</v>
      </c>
      <c r="D8335" s="3">
        <v>812</v>
      </c>
      <c r="E8335" s="3">
        <v>73.722440327989105</v>
      </c>
      <c r="F8335" s="3">
        <v>1865</v>
      </c>
      <c r="G8335" s="3">
        <v>68.612691536706393</v>
      </c>
      <c r="H8335" s="3" t="s">
        <v>14880</v>
      </c>
      <c r="I8335" s="3">
        <v>0</v>
      </c>
      <c r="J8335" s="3">
        <f t="shared" si="524"/>
        <v>1.0744723560152003</v>
      </c>
      <c r="K8335" s="3">
        <f t="shared" si="521"/>
        <v>1.0576969541632375</v>
      </c>
      <c r="L8335" s="3">
        <f t="shared" si="522"/>
        <v>0.10362836563883207</v>
      </c>
      <c r="M8335" s="3">
        <f t="shared" si="523"/>
        <v>8.0926333168001699E-2</v>
      </c>
    </row>
    <row r="8336" spans="1:13" x14ac:dyDescent="0.2">
      <c r="A8336" s="3" t="s">
        <v>14881</v>
      </c>
      <c r="B8336" s="3">
        <v>995</v>
      </c>
      <c r="C8336" s="3">
        <v>74.774704594742403</v>
      </c>
      <c r="D8336" s="3">
        <v>779</v>
      </c>
      <c r="E8336" s="3">
        <v>91.888540665199997</v>
      </c>
      <c r="F8336" s="3">
        <v>1790</v>
      </c>
      <c r="G8336" s="3">
        <v>85.557655296980101</v>
      </c>
      <c r="H8336" s="3" t="s">
        <v>14882</v>
      </c>
      <c r="I8336" s="3">
        <v>0</v>
      </c>
      <c r="J8336" s="3">
        <f t="shared" si="524"/>
        <v>1.073995545416067</v>
      </c>
      <c r="K8336" s="3">
        <f t="shared" si="521"/>
        <v>1.2288719984011935</v>
      </c>
      <c r="L8336" s="3">
        <f t="shared" si="522"/>
        <v>0.10298800950630782</v>
      </c>
      <c r="M8336" s="3">
        <f t="shared" si="523"/>
        <v>0.29733464973080753</v>
      </c>
    </row>
    <row r="8337" spans="1:13" x14ac:dyDescent="0.2">
      <c r="A8337" s="3" t="s">
        <v>14883</v>
      </c>
      <c r="B8337" s="3">
        <v>27.5</v>
      </c>
      <c r="C8337" s="3">
        <v>7.8799506199886</v>
      </c>
      <c r="D8337" s="3">
        <v>23.5</v>
      </c>
      <c r="E8337" s="3">
        <v>10.5694146430366</v>
      </c>
      <c r="F8337" s="3">
        <v>54</v>
      </c>
      <c r="G8337" s="3">
        <v>9.8414429668893995</v>
      </c>
      <c r="H8337" s="3" t="s">
        <v>14884</v>
      </c>
      <c r="I8337" s="4">
        <v>4.9999999999999998E-82</v>
      </c>
      <c r="J8337" s="3">
        <f t="shared" si="524"/>
        <v>1.0739700142140123</v>
      </c>
      <c r="K8337" s="3">
        <f t="shared" si="521"/>
        <v>1.3413046797813424</v>
      </c>
      <c r="L8337" s="3">
        <f t="shared" si="522"/>
        <v>0.10295371311041926</v>
      </c>
      <c r="M8337" s="3">
        <f t="shared" si="523"/>
        <v>0.42363698525312227</v>
      </c>
    </row>
    <row r="8338" spans="1:13" x14ac:dyDescent="0.2">
      <c r="A8338" s="3" t="s">
        <v>14885</v>
      </c>
      <c r="B8338" s="3">
        <v>428</v>
      </c>
      <c r="C8338" s="3">
        <v>56.432961789151499</v>
      </c>
      <c r="D8338" s="3">
        <v>285</v>
      </c>
      <c r="E8338" s="3">
        <v>58.982911525716702</v>
      </c>
      <c r="F8338" s="3">
        <v>655</v>
      </c>
      <c r="G8338" s="3">
        <v>54.929366848788497</v>
      </c>
      <c r="H8338" s="3" t="s">
        <v>14886</v>
      </c>
      <c r="I8338" s="4">
        <v>2.0000000000000001E-84</v>
      </c>
      <c r="J8338" s="3">
        <f t="shared" si="524"/>
        <v>1.0737955834824557</v>
      </c>
      <c r="K8338" s="3">
        <f t="shared" si="521"/>
        <v>1.0451854670696266</v>
      </c>
      <c r="L8338" s="3">
        <f t="shared" si="522"/>
        <v>0.10271937622354628</v>
      </c>
      <c r="M8338" s="3">
        <f t="shared" si="523"/>
        <v>6.3758969751106107E-2</v>
      </c>
    </row>
    <row r="8339" spans="1:13" x14ac:dyDescent="0.2">
      <c r="A8339" s="3" t="s">
        <v>14887</v>
      </c>
      <c r="B8339" s="3">
        <v>1859</v>
      </c>
      <c r="C8339" s="3">
        <v>43.692452852351302</v>
      </c>
      <c r="D8339" s="3">
        <v>714</v>
      </c>
      <c r="E8339" s="3">
        <v>26.3401060796532</v>
      </c>
      <c r="F8339" s="3">
        <v>1641</v>
      </c>
      <c r="G8339" s="3">
        <v>24.530694030337401</v>
      </c>
      <c r="H8339" s="3" t="s">
        <v>14888</v>
      </c>
      <c r="I8339" s="3">
        <v>0</v>
      </c>
      <c r="J8339" s="3">
        <f t="shared" si="524"/>
        <v>1.0737611437767753</v>
      </c>
      <c r="K8339" s="3">
        <f t="shared" si="521"/>
        <v>0.60285253768342084</v>
      </c>
      <c r="L8339" s="3">
        <f t="shared" si="522"/>
        <v>0.10267310411164499</v>
      </c>
      <c r="M8339" s="3">
        <f t="shared" si="523"/>
        <v>-0.73012294379023157</v>
      </c>
    </row>
    <row r="8340" spans="1:13" x14ac:dyDescent="0.2">
      <c r="A8340" s="3" t="s">
        <v>14889</v>
      </c>
      <c r="B8340" s="3">
        <v>1455</v>
      </c>
      <c r="C8340" s="3">
        <v>41.481342662534402</v>
      </c>
      <c r="D8340" s="3">
        <v>1012</v>
      </c>
      <c r="E8340" s="3">
        <v>45.285857506649798</v>
      </c>
      <c r="F8340" s="3">
        <v>2326</v>
      </c>
      <c r="G8340" s="3">
        <v>42.176811068756798</v>
      </c>
      <c r="H8340" s="3" t="s">
        <v>14890</v>
      </c>
      <c r="I8340" s="3">
        <v>0</v>
      </c>
      <c r="J8340" s="3">
        <f t="shared" si="524"/>
        <v>1.0737145924291105</v>
      </c>
      <c r="K8340" s="3">
        <f t="shared" si="521"/>
        <v>1.0917162897803596</v>
      </c>
      <c r="L8340" s="3">
        <f t="shared" si="522"/>
        <v>0.10261055681734871</v>
      </c>
      <c r="M8340" s="3">
        <f t="shared" si="523"/>
        <v>0.12659798399881567</v>
      </c>
    </row>
    <row r="8341" spans="1:13" x14ac:dyDescent="0.2">
      <c r="A8341" s="3" t="s">
        <v>14891</v>
      </c>
      <c r="B8341" s="3">
        <v>4</v>
      </c>
      <c r="C8341" s="3">
        <v>0.47131397647656997</v>
      </c>
      <c r="D8341" s="3">
        <v>10</v>
      </c>
      <c r="E8341" s="3">
        <v>1.8494500173505799</v>
      </c>
      <c r="F8341" s="3">
        <v>23</v>
      </c>
      <c r="G8341" s="3">
        <v>1.7236630879542001</v>
      </c>
      <c r="H8341" s="3" t="s">
        <v>14892</v>
      </c>
      <c r="I8341" s="3">
        <v>0</v>
      </c>
      <c r="J8341" s="3">
        <f t="shared" si="524"/>
        <v>1.072976517438611</v>
      </c>
      <c r="K8341" s="3">
        <f t="shared" si="521"/>
        <v>3.9240296482965005</v>
      </c>
      <c r="L8341" s="3">
        <f t="shared" si="522"/>
        <v>0.1016185024266064</v>
      </c>
      <c r="M8341" s="3">
        <f t="shared" si="523"/>
        <v>1.9723359419875142</v>
      </c>
    </row>
    <row r="8342" spans="1:13" x14ac:dyDescent="0.2">
      <c r="A8342" s="3" t="s">
        <v>14893</v>
      </c>
      <c r="B8342" s="3">
        <v>122</v>
      </c>
      <c r="C8342" s="3">
        <v>6.3414140450396896</v>
      </c>
      <c r="D8342" s="3">
        <v>100</v>
      </c>
      <c r="E8342" s="3">
        <v>8.1586546638883792</v>
      </c>
      <c r="F8342" s="3">
        <v>230</v>
      </c>
      <c r="G8342" s="3">
        <v>7.6037588253697903</v>
      </c>
      <c r="H8342" s="3" t="s">
        <v>14894</v>
      </c>
      <c r="I8342" s="3">
        <v>0</v>
      </c>
      <c r="J8342" s="3">
        <f t="shared" si="524"/>
        <v>1.0729765174386108</v>
      </c>
      <c r="K8342" s="3">
        <f t="shared" si="521"/>
        <v>1.28656709780213</v>
      </c>
      <c r="L8342" s="3">
        <f t="shared" si="522"/>
        <v>0.1016185024266061</v>
      </c>
      <c r="M8342" s="3">
        <f t="shared" si="523"/>
        <v>0.36352669931198878</v>
      </c>
    </row>
    <row r="8343" spans="1:13" x14ac:dyDescent="0.2">
      <c r="A8343" s="3" t="s">
        <v>14895</v>
      </c>
      <c r="B8343" s="3">
        <v>908</v>
      </c>
      <c r="C8343" s="3">
        <v>37.8430134736886</v>
      </c>
      <c r="D8343" s="3">
        <v>450</v>
      </c>
      <c r="E8343" s="3">
        <v>29.437752459575702</v>
      </c>
      <c r="F8343" s="3">
        <v>1035</v>
      </c>
      <c r="G8343" s="3">
        <v>27.435598059358298</v>
      </c>
      <c r="H8343" s="3" t="s">
        <v>14896</v>
      </c>
      <c r="I8343" s="3">
        <v>0</v>
      </c>
      <c r="J8343" s="3">
        <f t="shared" si="524"/>
        <v>1.0729765174386081</v>
      </c>
      <c r="K8343" s="3">
        <f t="shared" si="521"/>
        <v>0.77789133997066884</v>
      </c>
      <c r="L8343" s="3">
        <f t="shared" si="522"/>
        <v>0.10161850242660252</v>
      </c>
      <c r="M8343" s="3">
        <f t="shared" si="523"/>
        <v>-0.36235944897373168</v>
      </c>
    </row>
    <row r="8344" spans="1:13" x14ac:dyDescent="0.2">
      <c r="A8344" s="3" t="s">
        <v>14897</v>
      </c>
      <c r="B8344" s="3">
        <v>945</v>
      </c>
      <c r="C8344" s="3">
        <v>39.292683334633601</v>
      </c>
      <c r="D8344" s="3">
        <v>412</v>
      </c>
      <c r="E8344" s="3">
        <v>26.8886728460893</v>
      </c>
      <c r="F8344" s="3">
        <v>948</v>
      </c>
      <c r="G8344" s="3">
        <v>25.070467647332901</v>
      </c>
      <c r="H8344" s="3" t="s">
        <v>14898</v>
      </c>
      <c r="I8344" s="3">
        <v>0</v>
      </c>
      <c r="J8344" s="3">
        <f t="shared" si="524"/>
        <v>1.0725237847308295</v>
      </c>
      <c r="K8344" s="3">
        <f t="shared" si="521"/>
        <v>0.68431755136429984</v>
      </c>
      <c r="L8344" s="3">
        <f t="shared" si="522"/>
        <v>0.10100964188121425</v>
      </c>
      <c r="M8344" s="3">
        <f t="shared" si="523"/>
        <v>-0.54726214482506463</v>
      </c>
    </row>
    <row r="8345" spans="1:13" x14ac:dyDescent="0.2">
      <c r="A8345" s="3" t="s">
        <v>14899</v>
      </c>
      <c r="B8345" s="3">
        <v>180</v>
      </c>
      <c r="C8345" s="3">
        <v>18.5955143841318</v>
      </c>
      <c r="D8345" s="3">
        <v>93</v>
      </c>
      <c r="E8345" s="3">
        <v>15.080332285522401</v>
      </c>
      <c r="F8345" s="3">
        <v>214</v>
      </c>
      <c r="G8345" s="3">
        <v>14.0612419927515</v>
      </c>
      <c r="H8345" s="3" t="s">
        <v>14900</v>
      </c>
      <c r="I8345" s="4">
        <v>4.0000000000000002E-123</v>
      </c>
      <c r="J8345" s="3">
        <f t="shared" si="524"/>
        <v>1.0724751265426082</v>
      </c>
      <c r="K8345" s="3">
        <f t="shared" si="521"/>
        <v>0.81096612731460516</v>
      </c>
      <c r="L8345" s="3">
        <f t="shared" si="522"/>
        <v>0.10094418830313678</v>
      </c>
      <c r="M8345" s="3">
        <f t="shared" si="523"/>
        <v>-0.30228643812150024</v>
      </c>
    </row>
    <row r="8346" spans="1:13" x14ac:dyDescent="0.2">
      <c r="A8346" s="3" t="s">
        <v>14901</v>
      </c>
      <c r="B8346" s="3">
        <v>618</v>
      </c>
      <c r="C8346" s="3">
        <v>82.183669734199796</v>
      </c>
      <c r="D8346" s="3">
        <v>377</v>
      </c>
      <c r="E8346" s="3">
        <v>78.6920168636494</v>
      </c>
      <c r="F8346" s="3">
        <v>868</v>
      </c>
      <c r="G8346" s="3">
        <v>73.416047208280304</v>
      </c>
      <c r="H8346" s="3" t="s">
        <v>14902</v>
      </c>
      <c r="I8346" s="4">
        <v>2.0000000000000001E-142</v>
      </c>
      <c r="J8346" s="3">
        <f t="shared" si="524"/>
        <v>1.0718639841832025</v>
      </c>
      <c r="K8346" s="3">
        <f t="shared" si="521"/>
        <v>0.95751403068464602</v>
      </c>
      <c r="L8346" s="3">
        <f t="shared" si="522"/>
        <v>0.10012184442044217</v>
      </c>
      <c r="M8346" s="3">
        <f t="shared" si="523"/>
        <v>-6.2634467535560914E-2</v>
      </c>
    </row>
    <row r="8347" spans="1:13" x14ac:dyDescent="0.2">
      <c r="A8347" s="3" t="s">
        <v>14903</v>
      </c>
      <c r="B8347" s="3">
        <v>262</v>
      </c>
      <c r="C8347" s="3">
        <v>21.860949514830999</v>
      </c>
      <c r="D8347" s="3">
        <v>228</v>
      </c>
      <c r="E8347" s="3">
        <v>29.860346870584799</v>
      </c>
      <c r="F8347" s="3">
        <v>525</v>
      </c>
      <c r="G8347" s="3">
        <v>27.861291968020801</v>
      </c>
      <c r="H8347" s="3" t="s">
        <v>14904</v>
      </c>
      <c r="I8347" s="4">
        <v>4.9999999999999998E-165</v>
      </c>
      <c r="J8347" s="3">
        <f t="shared" si="524"/>
        <v>1.0717502585615382</v>
      </c>
      <c r="K8347" s="3">
        <f t="shared" si="521"/>
        <v>1.365921770704736</v>
      </c>
      <c r="L8347" s="3">
        <f t="shared" si="522"/>
        <v>9.9968765207513438E-2</v>
      </c>
      <c r="M8347" s="3">
        <f t="shared" si="523"/>
        <v>0.44987485972744323</v>
      </c>
    </row>
    <row r="8348" spans="1:13" x14ac:dyDescent="0.2">
      <c r="A8348" s="3" t="s">
        <v>14905</v>
      </c>
      <c r="B8348" s="3">
        <v>368</v>
      </c>
      <c r="C8348" s="3">
        <v>24.828174434553599</v>
      </c>
      <c r="D8348" s="3">
        <v>168.5</v>
      </c>
      <c r="E8348" s="3">
        <v>17.843873915362799</v>
      </c>
      <c r="F8348" s="3">
        <v>388</v>
      </c>
      <c r="G8348" s="3">
        <v>16.6495658289457</v>
      </c>
      <c r="H8348" s="3" t="s">
        <v>12343</v>
      </c>
      <c r="I8348" s="3">
        <v>0</v>
      </c>
      <c r="J8348" s="3">
        <f t="shared" si="524"/>
        <v>1.0717320859106585</v>
      </c>
      <c r="K8348" s="3">
        <f t="shared" si="521"/>
        <v>0.71869456058474102</v>
      </c>
      <c r="L8348" s="3">
        <f t="shared" si="522"/>
        <v>9.9944302590993975E-2</v>
      </c>
      <c r="M8348" s="3">
        <f t="shared" si="523"/>
        <v>-0.47654932777499948</v>
      </c>
    </row>
    <row r="8349" spans="1:13" x14ac:dyDescent="0.2">
      <c r="A8349" s="3" t="s">
        <v>14906</v>
      </c>
      <c r="B8349" s="3">
        <v>361</v>
      </c>
      <c r="C8349" s="3">
        <v>21.237789926501598</v>
      </c>
      <c r="D8349" s="3">
        <v>198</v>
      </c>
      <c r="E8349" s="3">
        <v>18.2835102853244</v>
      </c>
      <c r="F8349" s="3">
        <v>456</v>
      </c>
      <c r="G8349" s="3">
        <v>17.0624416603128</v>
      </c>
      <c r="H8349" s="3" t="s">
        <v>14907</v>
      </c>
      <c r="I8349" s="3">
        <v>0</v>
      </c>
      <c r="J8349" s="3">
        <f t="shared" si="524"/>
        <v>1.0715647062314535</v>
      </c>
      <c r="K8349" s="3">
        <f t="shared" si="521"/>
        <v>0.86089514721629778</v>
      </c>
      <c r="L8349" s="3">
        <f t="shared" si="522"/>
        <v>9.9718969511122954E-2</v>
      </c>
      <c r="M8349" s="3">
        <f t="shared" si="523"/>
        <v>-0.21609055970740643</v>
      </c>
    </row>
    <row r="8350" spans="1:13" x14ac:dyDescent="0.2">
      <c r="A8350" s="3" t="s">
        <v>14908</v>
      </c>
      <c r="B8350" s="3">
        <v>97</v>
      </c>
      <c r="C8350" s="3">
        <v>8.5416041290442308</v>
      </c>
      <c r="D8350" s="3">
        <v>89</v>
      </c>
      <c r="E8350" s="3">
        <v>12.301270920939899</v>
      </c>
      <c r="F8350" s="3">
        <v>205</v>
      </c>
      <c r="G8350" s="3">
        <v>11.4814247687608</v>
      </c>
      <c r="H8350" s="3" t="s">
        <v>14909</v>
      </c>
      <c r="I8350" s="4">
        <v>1.9999999999999998E-96</v>
      </c>
      <c r="J8350" s="3">
        <f t="shared" si="524"/>
        <v>1.0714063079008953</v>
      </c>
      <c r="K8350" s="3">
        <f t="shared" si="521"/>
        <v>1.4401593348387078</v>
      </c>
      <c r="L8350" s="3">
        <f t="shared" si="522"/>
        <v>9.9505695057207758E-2</v>
      </c>
      <c r="M8350" s="3">
        <f t="shared" si="523"/>
        <v>0.52622843587941415</v>
      </c>
    </row>
    <row r="8351" spans="1:13" x14ac:dyDescent="0.2">
      <c r="A8351" s="3" t="s">
        <v>14910</v>
      </c>
      <c r="B8351" s="3">
        <v>648</v>
      </c>
      <c r="C8351" s="3">
        <v>25.901922033257801</v>
      </c>
      <c r="D8351" s="3">
        <v>368</v>
      </c>
      <c r="E8351" s="3">
        <v>23.088572149594601</v>
      </c>
      <c r="F8351" s="3">
        <v>848</v>
      </c>
      <c r="G8351" s="3">
        <v>21.5589227421864</v>
      </c>
      <c r="H8351" s="3" t="s">
        <v>14911</v>
      </c>
      <c r="I8351" s="3">
        <v>0</v>
      </c>
      <c r="J8351" s="3">
        <f t="shared" si="524"/>
        <v>1.0709520334434424</v>
      </c>
      <c r="K8351" s="3">
        <f t="shared" si="521"/>
        <v>0.89138451269944807</v>
      </c>
      <c r="L8351" s="3">
        <f t="shared" si="522"/>
        <v>9.8893865090068672E-2</v>
      </c>
      <c r="M8351" s="3">
        <f t="shared" si="523"/>
        <v>-0.16588019972746626</v>
      </c>
    </row>
    <row r="8352" spans="1:13" x14ac:dyDescent="0.2">
      <c r="A8352" s="3" t="s">
        <v>14912</v>
      </c>
      <c r="B8352" s="3">
        <v>360</v>
      </c>
      <c r="C8352" s="3">
        <v>33.863855610829802</v>
      </c>
      <c r="D8352" s="3">
        <v>223</v>
      </c>
      <c r="E8352" s="3">
        <v>32.9253983035819</v>
      </c>
      <c r="F8352" s="3">
        <v>514</v>
      </c>
      <c r="G8352" s="3">
        <v>30.751849459422701</v>
      </c>
      <c r="H8352" s="3" t="s">
        <v>14913</v>
      </c>
      <c r="I8352" s="4">
        <v>2.9999999999999998E-155</v>
      </c>
      <c r="J8352" s="3">
        <f t="shared" si="524"/>
        <v>1.0706802641911737</v>
      </c>
      <c r="K8352" s="3">
        <f t="shared" si="521"/>
        <v>0.97228734618902113</v>
      </c>
      <c r="L8352" s="3">
        <f t="shared" si="522"/>
        <v>9.8527714322682744E-2</v>
      </c>
      <c r="M8352" s="3">
        <f t="shared" si="523"/>
        <v>-4.0545349309219068E-2</v>
      </c>
    </row>
    <row r="8353" spans="1:13" x14ac:dyDescent="0.2">
      <c r="A8353" s="3" t="s">
        <v>14914</v>
      </c>
      <c r="B8353" s="3">
        <v>39</v>
      </c>
      <c r="C8353" s="3">
        <v>4.0223298154537197</v>
      </c>
      <c r="D8353" s="3">
        <v>72</v>
      </c>
      <c r="E8353" s="3">
        <v>11.6556859946343</v>
      </c>
      <c r="F8353" s="3">
        <v>166</v>
      </c>
      <c r="G8353" s="3">
        <v>10.8891850246925</v>
      </c>
      <c r="H8353" s="3" t="s">
        <v>14915</v>
      </c>
      <c r="I8353" s="4">
        <v>9.9999999999999993E-105</v>
      </c>
      <c r="J8353" s="3">
        <f t="shared" si="524"/>
        <v>1.0703910318544199</v>
      </c>
      <c r="K8353" s="3">
        <f t="shared" si="521"/>
        <v>2.8977449710497041</v>
      </c>
      <c r="L8353" s="3">
        <f t="shared" si="522"/>
        <v>9.8137933691642226E-2</v>
      </c>
      <c r="M8353" s="3">
        <f t="shared" si="523"/>
        <v>1.5349306296802063</v>
      </c>
    </row>
    <row r="8354" spans="1:13" x14ac:dyDescent="0.2">
      <c r="A8354" s="3" t="s">
        <v>14916</v>
      </c>
      <c r="B8354" s="3">
        <v>459.5</v>
      </c>
      <c r="C8354" s="3">
        <v>21.4814352973913</v>
      </c>
      <c r="D8354" s="3">
        <v>199.5</v>
      </c>
      <c r="E8354" s="3">
        <v>14.639051929913199</v>
      </c>
      <c r="F8354" s="3">
        <v>460</v>
      </c>
      <c r="G8354" s="3">
        <v>13.6775978267955</v>
      </c>
      <c r="H8354" s="3" t="s">
        <v>14917</v>
      </c>
      <c r="I8354" s="3">
        <v>0</v>
      </c>
      <c r="J8354" s="3">
        <f t="shared" si="524"/>
        <v>1.0702940761450181</v>
      </c>
      <c r="K8354" s="3">
        <f t="shared" si="521"/>
        <v>0.68147457221775876</v>
      </c>
      <c r="L8354" s="3">
        <f t="shared" si="522"/>
        <v>9.8007248874232455E-2</v>
      </c>
      <c r="M8354" s="3">
        <f t="shared" si="523"/>
        <v>-0.5532682679665395</v>
      </c>
    </row>
    <row r="8355" spans="1:13" x14ac:dyDescent="0.2">
      <c r="A8355" s="3" t="s">
        <v>14918</v>
      </c>
      <c r="B8355" s="3">
        <v>249</v>
      </c>
      <c r="C8355" s="3">
        <v>36.091445879155103</v>
      </c>
      <c r="D8355" s="3">
        <v>245</v>
      </c>
      <c r="E8355" s="3">
        <v>55.739528355863101</v>
      </c>
      <c r="F8355" s="3">
        <v>565</v>
      </c>
      <c r="G8355" s="3">
        <v>52.086790728510202</v>
      </c>
      <c r="I8355" s="3" t="s">
        <v>11</v>
      </c>
      <c r="J8355" s="3">
        <f t="shared" si="524"/>
        <v>1.0701279072153227</v>
      </c>
      <c r="K8355" s="3">
        <f t="shared" si="521"/>
        <v>1.5443972109761306</v>
      </c>
      <c r="L8355" s="3">
        <f t="shared" si="522"/>
        <v>9.7783245296277493E-2</v>
      </c>
      <c r="M8355" s="3">
        <f t="shared" si="523"/>
        <v>0.62704385403463947</v>
      </c>
    </row>
    <row r="8356" spans="1:13" x14ac:dyDescent="0.2">
      <c r="A8356" s="3" t="s">
        <v>14919</v>
      </c>
      <c r="B8356" s="3">
        <v>102.5</v>
      </c>
      <c r="C8356" s="3">
        <v>4.0644052225996603</v>
      </c>
      <c r="D8356" s="3">
        <v>49</v>
      </c>
      <c r="E8356" s="3">
        <v>3.0497306661948702</v>
      </c>
      <c r="F8356" s="3">
        <v>113</v>
      </c>
      <c r="G8356" s="3">
        <v>2.84987490339436</v>
      </c>
      <c r="H8356" s="3" t="s">
        <v>14920</v>
      </c>
      <c r="I8356" s="3">
        <v>0</v>
      </c>
      <c r="J8356" s="3">
        <f t="shared" si="524"/>
        <v>1.0701279072153205</v>
      </c>
      <c r="K8356" s="3">
        <f t="shared" si="521"/>
        <v>0.7503510351864503</v>
      </c>
      <c r="L8356" s="3">
        <f t="shared" si="522"/>
        <v>9.778324529627451E-2</v>
      </c>
      <c r="M8356" s="3">
        <f t="shared" si="523"/>
        <v>-0.41436240829009069</v>
      </c>
    </row>
    <row r="8357" spans="1:13" x14ac:dyDescent="0.2">
      <c r="A8357" s="3" t="s">
        <v>14921</v>
      </c>
      <c r="B8357" s="3">
        <v>1484</v>
      </c>
      <c r="C8357" s="3">
        <v>40.862168662287203</v>
      </c>
      <c r="D8357" s="3">
        <v>897</v>
      </c>
      <c r="E8357" s="3">
        <v>38.767895446922502</v>
      </c>
      <c r="F8357" s="3">
        <v>2069</v>
      </c>
      <c r="G8357" s="3">
        <v>36.234495573178002</v>
      </c>
      <c r="H8357" s="3" t="s">
        <v>14922</v>
      </c>
      <c r="I8357" s="3">
        <v>0</v>
      </c>
      <c r="J8357" s="3">
        <f t="shared" si="524"/>
        <v>1.0699167970650545</v>
      </c>
      <c r="K8357" s="3">
        <f t="shared" si="521"/>
        <v>0.94874786914338294</v>
      </c>
      <c r="L8357" s="3">
        <f t="shared" si="522"/>
        <v>9.7498608655508245E-2</v>
      </c>
      <c r="M8357" s="3">
        <f t="shared" si="523"/>
        <v>-7.5903354601394385E-2</v>
      </c>
    </row>
    <row r="8358" spans="1:13" x14ac:dyDescent="0.2">
      <c r="A8358" s="3" t="s">
        <v>14923</v>
      </c>
      <c r="B8358" s="3">
        <v>2327</v>
      </c>
      <c r="C8358" s="3">
        <v>55.942416551724897</v>
      </c>
      <c r="D8358" s="3">
        <v>1440</v>
      </c>
      <c r="E8358" s="3">
        <v>54.337493708758501</v>
      </c>
      <c r="F8358" s="3">
        <v>3323</v>
      </c>
      <c r="G8358" s="3">
        <v>50.810023846568299</v>
      </c>
      <c r="H8358" s="3" t="s">
        <v>14924</v>
      </c>
      <c r="I8358" s="3">
        <v>0</v>
      </c>
      <c r="J8358" s="3">
        <f t="shared" si="524"/>
        <v>1.0694246842481741</v>
      </c>
      <c r="K8358" s="3">
        <f t="shared" si="521"/>
        <v>0.97131116348035362</v>
      </c>
      <c r="L8358" s="3">
        <f t="shared" si="522"/>
        <v>9.683488223390127E-2</v>
      </c>
      <c r="M8358" s="3">
        <f t="shared" si="523"/>
        <v>-4.1994551975522883E-2</v>
      </c>
    </row>
    <row r="8359" spans="1:13" x14ac:dyDescent="0.2">
      <c r="A8359" s="3" t="s">
        <v>14925</v>
      </c>
      <c r="B8359" s="3">
        <v>429</v>
      </c>
      <c r="C8359" s="3">
        <v>44.5045906755009</v>
      </c>
      <c r="D8359" s="3">
        <v>416</v>
      </c>
      <c r="E8359" s="3">
        <v>67.738117157222803</v>
      </c>
      <c r="F8359" s="3">
        <v>960</v>
      </c>
      <c r="G8359" s="3">
        <v>63.342174725575802</v>
      </c>
      <c r="H8359" s="3" t="s">
        <v>14926</v>
      </c>
      <c r="I8359" s="4">
        <v>5.0000000000000002E-167</v>
      </c>
      <c r="J8359" s="3">
        <f t="shared" si="524"/>
        <v>1.0693999290471479</v>
      </c>
      <c r="K8359" s="3">
        <f t="shared" si="521"/>
        <v>1.5220478635816688</v>
      </c>
      <c r="L8359" s="3">
        <f t="shared" si="522"/>
        <v>9.6801486128829078E-2</v>
      </c>
      <c r="M8359" s="3">
        <f t="shared" si="523"/>
        <v>0.60601372774169449</v>
      </c>
    </row>
    <row r="8360" spans="1:13" x14ac:dyDescent="0.2">
      <c r="A8360" s="3" t="s">
        <v>14927</v>
      </c>
      <c r="B8360" s="3">
        <v>270</v>
      </c>
      <c r="C8360" s="3">
        <v>84.595502936902406</v>
      </c>
      <c r="D8360" s="3">
        <v>224</v>
      </c>
      <c r="E8360" s="3">
        <v>110.159968306191</v>
      </c>
      <c r="F8360" s="3">
        <v>517</v>
      </c>
      <c r="G8360" s="3">
        <v>103.026340441958</v>
      </c>
      <c r="H8360" s="3" t="s">
        <v>14928</v>
      </c>
      <c r="I8360" s="4">
        <v>2.9999999999999998E-25</v>
      </c>
      <c r="J8360" s="3">
        <f t="shared" si="524"/>
        <v>1.0692408158305098</v>
      </c>
      <c r="K8360" s="3">
        <f t="shared" si="521"/>
        <v>1.3021965055087676</v>
      </c>
      <c r="L8360" s="3">
        <f t="shared" si="522"/>
        <v>9.658681533892946E-2</v>
      </c>
      <c r="M8360" s="3">
        <f t="shared" si="523"/>
        <v>0.38094717210692852</v>
      </c>
    </row>
    <row r="8361" spans="1:13" x14ac:dyDescent="0.2">
      <c r="A8361" s="3" t="s">
        <v>14929</v>
      </c>
      <c r="B8361" s="3">
        <v>735</v>
      </c>
      <c r="C8361" s="3">
        <v>118.58771413001401</v>
      </c>
      <c r="D8361" s="3">
        <v>405</v>
      </c>
      <c r="E8361" s="3">
        <v>102.56511074764801</v>
      </c>
      <c r="F8361" s="3">
        <v>935</v>
      </c>
      <c r="G8361" s="3">
        <v>95.948499551124797</v>
      </c>
      <c r="H8361" s="3" t="s">
        <v>14930</v>
      </c>
      <c r="I8361" s="4">
        <v>2.9999999999999999E-48</v>
      </c>
      <c r="J8361" s="3">
        <f t="shared" si="524"/>
        <v>1.0689600278011397</v>
      </c>
      <c r="K8361" s="3">
        <f t="shared" si="521"/>
        <v>0.86488816737963625</v>
      </c>
      <c r="L8361" s="3">
        <f t="shared" si="522"/>
        <v>9.6207906593244297E-2</v>
      </c>
      <c r="M8361" s="3">
        <f t="shared" si="523"/>
        <v>-0.20941449485158878</v>
      </c>
    </row>
    <row r="8362" spans="1:13" x14ac:dyDescent="0.2">
      <c r="A8362" s="3" t="s">
        <v>14931</v>
      </c>
      <c r="B8362" s="3">
        <v>639</v>
      </c>
      <c r="C8362" s="3">
        <v>44.767309628721101</v>
      </c>
      <c r="D8362" s="3">
        <v>446</v>
      </c>
      <c r="E8362" s="3">
        <v>49.044156253443802</v>
      </c>
      <c r="F8362" s="3">
        <v>1030</v>
      </c>
      <c r="G8362" s="3">
        <v>45.895655821182899</v>
      </c>
      <c r="H8362" s="3" t="s">
        <v>14932</v>
      </c>
      <c r="I8362" s="4">
        <v>2.0000000000000001E-146</v>
      </c>
      <c r="J8362" s="3">
        <f t="shared" si="524"/>
        <v>1.0686012733869188</v>
      </c>
      <c r="K8362" s="3">
        <f t="shared" si="521"/>
        <v>1.0955350379594584</v>
      </c>
      <c r="L8362" s="3">
        <f t="shared" si="522"/>
        <v>9.572364144597989E-2</v>
      </c>
      <c r="M8362" s="3">
        <f t="shared" si="523"/>
        <v>0.13163562607345855</v>
      </c>
    </row>
    <row r="8363" spans="1:13" x14ac:dyDescent="0.2">
      <c r="A8363" s="3" t="s">
        <v>14933</v>
      </c>
      <c r="B8363" s="3">
        <v>960</v>
      </c>
      <c r="C8363" s="3">
        <v>57.430312504898097</v>
      </c>
      <c r="D8363" s="3">
        <v>719</v>
      </c>
      <c r="E8363" s="3">
        <v>67.513575423637505</v>
      </c>
      <c r="F8363" s="3">
        <v>1661</v>
      </c>
      <c r="G8363" s="3">
        <v>63.199522487815898</v>
      </c>
      <c r="H8363" s="3" t="s">
        <v>14934</v>
      </c>
      <c r="I8363" s="3">
        <v>0</v>
      </c>
      <c r="J8363" s="3">
        <f t="shared" si="524"/>
        <v>1.0682608470127808</v>
      </c>
      <c r="K8363" s="3">
        <f t="shared" si="521"/>
        <v>1.1755738821354913</v>
      </c>
      <c r="L8363" s="3">
        <f t="shared" si="522"/>
        <v>9.5263966073176845E-2</v>
      </c>
      <c r="M8363" s="3">
        <f t="shared" si="523"/>
        <v>0.23336521193092874</v>
      </c>
    </row>
    <row r="8364" spans="1:13" x14ac:dyDescent="0.2">
      <c r="A8364" s="3" t="s">
        <v>14935</v>
      </c>
      <c r="B8364" s="3">
        <v>670</v>
      </c>
      <c r="C8364" s="3">
        <v>54.475216832238601</v>
      </c>
      <c r="D8364" s="3">
        <v>386</v>
      </c>
      <c r="E8364" s="3">
        <v>49.261058660044597</v>
      </c>
      <c r="F8364" s="3">
        <v>892</v>
      </c>
      <c r="G8364" s="3">
        <v>46.127852601323902</v>
      </c>
      <c r="H8364" s="3" t="s">
        <v>14936</v>
      </c>
      <c r="I8364" s="3">
        <v>0</v>
      </c>
      <c r="J8364" s="3">
        <f t="shared" si="524"/>
        <v>1.0679243858542586</v>
      </c>
      <c r="K8364" s="3">
        <f t="shared" si="521"/>
        <v>0.9042838473089243</v>
      </c>
      <c r="L8364" s="3">
        <f t="shared" si="522"/>
        <v>9.4809500944032413E-2</v>
      </c>
      <c r="M8364" s="3">
        <f t="shared" si="523"/>
        <v>-0.14515240097690341</v>
      </c>
    </row>
    <row r="8365" spans="1:13" x14ac:dyDescent="0.2">
      <c r="A8365" s="3" t="s">
        <v>14937</v>
      </c>
      <c r="B8365" s="3">
        <v>95.488888888888894</v>
      </c>
      <c r="C8365" s="3">
        <v>17.656678864353101</v>
      </c>
      <c r="D8365" s="3">
        <v>164.680555555556</v>
      </c>
      <c r="E8365" s="3">
        <v>47.795914234722702</v>
      </c>
      <c r="F8365" s="3">
        <v>380.64166666666603</v>
      </c>
      <c r="G8365" s="3">
        <v>44.765838402834397</v>
      </c>
      <c r="H8365" s="3" t="s">
        <v>3900</v>
      </c>
      <c r="I8365" s="4">
        <v>3.0000000000000001E-71</v>
      </c>
      <c r="J8365" s="3">
        <f t="shared" si="524"/>
        <v>1.0676872351774485</v>
      </c>
      <c r="K8365" s="3">
        <f t="shared" si="521"/>
        <v>2.706959479861041</v>
      </c>
      <c r="L8365" s="3">
        <f t="shared" si="522"/>
        <v>9.4489090525382846E-2</v>
      </c>
      <c r="M8365" s="3">
        <f t="shared" si="523"/>
        <v>1.4366732921923091</v>
      </c>
    </row>
    <row r="8366" spans="1:13" x14ac:dyDescent="0.2">
      <c r="A8366" s="3" t="s">
        <v>14938</v>
      </c>
      <c r="B8366" s="3">
        <v>245</v>
      </c>
      <c r="C8366" s="3">
        <v>66.662245735366099</v>
      </c>
      <c r="D8366" s="3">
        <v>202</v>
      </c>
      <c r="E8366" s="3">
        <v>86.269542848809493</v>
      </c>
      <c r="F8366" s="3">
        <v>467</v>
      </c>
      <c r="G8366" s="3">
        <v>80.817414870763201</v>
      </c>
      <c r="H8366" s="3" t="s">
        <v>14939</v>
      </c>
      <c r="I8366" s="4">
        <v>9.9999999999999993E-41</v>
      </c>
      <c r="J8366" s="3">
        <f t="shared" si="524"/>
        <v>1.0674622912247924</v>
      </c>
      <c r="K8366" s="3">
        <f t="shared" si="521"/>
        <v>1.2941289615606395</v>
      </c>
      <c r="L8366" s="3">
        <f t="shared" si="522"/>
        <v>9.4185106638387986E-2</v>
      </c>
      <c r="M8366" s="3">
        <f t="shared" si="523"/>
        <v>0.37198139084937348</v>
      </c>
    </row>
    <row r="8367" spans="1:13" x14ac:dyDescent="0.2">
      <c r="A8367" s="3" t="s">
        <v>14940</v>
      </c>
      <c r="B8367" s="3">
        <v>410</v>
      </c>
      <c r="C8367" s="3">
        <v>99.745285815798695</v>
      </c>
      <c r="D8367" s="3">
        <v>320</v>
      </c>
      <c r="E8367" s="3">
        <v>122.194250558127</v>
      </c>
      <c r="F8367" s="3">
        <v>740</v>
      </c>
      <c r="G8367" s="3">
        <v>114.502365847883</v>
      </c>
      <c r="H8367" s="3" t="s">
        <v>14941</v>
      </c>
      <c r="I8367" s="4">
        <v>1.9999999999999999E-39</v>
      </c>
      <c r="J8367" s="3">
        <f t="shared" si="524"/>
        <v>1.0671766443713722</v>
      </c>
      <c r="K8367" s="3">
        <f t="shared" si="521"/>
        <v>1.2250629145901208</v>
      </c>
      <c r="L8367" s="3">
        <f t="shared" si="522"/>
        <v>9.3798997967302955E-2</v>
      </c>
      <c r="M8367" s="3">
        <f t="shared" si="523"/>
        <v>0.29285584248206098</v>
      </c>
    </row>
    <row r="8368" spans="1:13" x14ac:dyDescent="0.2">
      <c r="A8368" s="3" t="s">
        <v>14942</v>
      </c>
      <c r="B8368" s="3">
        <v>82.5</v>
      </c>
      <c r="C8368" s="3">
        <v>22.4474909108886</v>
      </c>
      <c r="D8368" s="3">
        <v>41.5</v>
      </c>
      <c r="E8368" s="3">
        <v>17.723693209037599</v>
      </c>
      <c r="F8368" s="3">
        <v>96</v>
      </c>
      <c r="G8368" s="3">
        <v>16.613430037672899</v>
      </c>
      <c r="H8368" s="3" t="s">
        <v>14943</v>
      </c>
      <c r="I8368" s="4">
        <v>1.9999999999999999E-72</v>
      </c>
      <c r="J8368" s="3">
        <f t="shared" si="524"/>
        <v>1.0668292561407877</v>
      </c>
      <c r="K8368" s="3">
        <f t="shared" si="521"/>
        <v>0.78956232923299108</v>
      </c>
      <c r="L8368" s="3">
        <f t="shared" si="522"/>
        <v>9.3329294222028347E-2</v>
      </c>
      <c r="M8368" s="3">
        <f t="shared" si="523"/>
        <v>-0.34087493579874234</v>
      </c>
    </row>
    <row r="8369" spans="1:13" x14ac:dyDescent="0.2">
      <c r="A8369" s="3" t="s">
        <v>14944</v>
      </c>
      <c r="B8369" s="3">
        <v>277.5</v>
      </c>
      <c r="C8369" s="3">
        <v>8.6835736936492598</v>
      </c>
      <c r="D8369" s="3">
        <v>135.5</v>
      </c>
      <c r="E8369" s="3">
        <v>6.6552913657151596</v>
      </c>
      <c r="F8369" s="3">
        <v>313.5</v>
      </c>
      <c r="G8369" s="3">
        <v>6.2394638095459598</v>
      </c>
      <c r="H8369" s="3" t="s">
        <v>14945</v>
      </c>
      <c r="I8369" s="3">
        <v>0</v>
      </c>
      <c r="J8369" s="3">
        <f t="shared" si="524"/>
        <v>1.066644758085304</v>
      </c>
      <c r="K8369" s="3">
        <f t="shared" si="521"/>
        <v>0.76642308806367521</v>
      </c>
      <c r="L8369" s="3">
        <f t="shared" si="522"/>
        <v>9.3079772148088227E-2</v>
      </c>
      <c r="M8369" s="3">
        <f t="shared" si="523"/>
        <v>-0.38378707278344804</v>
      </c>
    </row>
    <row r="8370" spans="1:13" x14ac:dyDescent="0.2">
      <c r="A8370" s="3" t="s">
        <v>14946</v>
      </c>
      <c r="B8370" s="3">
        <v>477</v>
      </c>
      <c r="C8370" s="3">
        <v>24.295161680893699</v>
      </c>
      <c r="D8370" s="3">
        <v>219</v>
      </c>
      <c r="E8370" s="3">
        <v>17.508050909325299</v>
      </c>
      <c r="F8370" s="3">
        <v>507</v>
      </c>
      <c r="G8370" s="3">
        <v>16.424176062490101</v>
      </c>
      <c r="H8370" s="3" t="s">
        <v>14947</v>
      </c>
      <c r="I8370" s="3">
        <v>0</v>
      </c>
      <c r="J8370" s="3">
        <f t="shared" si="524"/>
        <v>1.0659926466150453</v>
      </c>
      <c r="K8370" s="3">
        <f t="shared" si="521"/>
        <v>0.72063940710853769</v>
      </c>
      <c r="L8370" s="3">
        <f t="shared" si="522"/>
        <v>9.2197486194088837E-2</v>
      </c>
      <c r="M8370" s="3">
        <f t="shared" si="523"/>
        <v>-0.47265054930419031</v>
      </c>
    </row>
    <row r="8371" spans="1:13" x14ac:dyDescent="0.2">
      <c r="A8371" s="3" t="s">
        <v>14948</v>
      </c>
      <c r="B8371" s="3">
        <v>3638</v>
      </c>
      <c r="C8371" s="3">
        <v>92.666607446218094</v>
      </c>
      <c r="D8371" s="3">
        <v>1361</v>
      </c>
      <c r="E8371" s="3">
        <v>54.414039246883199</v>
      </c>
      <c r="F8371" s="3">
        <v>3151</v>
      </c>
      <c r="G8371" s="3">
        <v>51.048524067206003</v>
      </c>
      <c r="H8371" s="3" t="s">
        <v>14949</v>
      </c>
      <c r="I8371" s="3">
        <v>0</v>
      </c>
      <c r="J8371" s="3">
        <f t="shared" si="524"/>
        <v>1.0659277665941225</v>
      </c>
      <c r="K8371" s="3">
        <f t="shared" si="521"/>
        <v>0.58720223763953006</v>
      </c>
      <c r="L8371" s="3">
        <f t="shared" si="522"/>
        <v>9.2109676082710257E-2</v>
      </c>
      <c r="M8371" s="3">
        <f t="shared" si="523"/>
        <v>-0.76807062904734291</v>
      </c>
    </row>
    <row r="8372" spans="1:13" x14ac:dyDescent="0.2">
      <c r="A8372" s="3" t="s">
        <v>14950</v>
      </c>
      <c r="B8372" s="3">
        <v>608.66666666666595</v>
      </c>
      <c r="C8372" s="3">
        <v>26.942328013487501</v>
      </c>
      <c r="D8372" s="3">
        <v>252.66666666666899</v>
      </c>
      <c r="E8372" s="3">
        <v>17.5547974568771</v>
      </c>
      <c r="F8372" s="3">
        <v>584.99999999999704</v>
      </c>
      <c r="G8372" s="3">
        <v>16.469699863426101</v>
      </c>
      <c r="H8372" s="3" t="s">
        <v>11507</v>
      </c>
      <c r="I8372" s="3">
        <v>0</v>
      </c>
      <c r="J8372" s="3">
        <f t="shared" si="524"/>
        <v>1.0658844789188084</v>
      </c>
      <c r="K8372" s="3">
        <f t="shared" si="521"/>
        <v>0.65156943557695002</v>
      </c>
      <c r="L8372" s="3">
        <f t="shared" si="522"/>
        <v>9.2051086575452107E-2</v>
      </c>
      <c r="M8372" s="3">
        <f t="shared" si="523"/>
        <v>-0.61800916471296419</v>
      </c>
    </row>
    <row r="8373" spans="1:13" x14ac:dyDescent="0.2">
      <c r="A8373" s="3" t="s">
        <v>14951</v>
      </c>
      <c r="B8373" s="3">
        <v>1388</v>
      </c>
      <c r="C8373" s="3">
        <v>127.84995187732</v>
      </c>
      <c r="D8373" s="3">
        <v>1043</v>
      </c>
      <c r="E8373" s="3">
        <v>150.795257283279</v>
      </c>
      <c r="F8373" s="3">
        <v>2416</v>
      </c>
      <c r="G8373" s="3">
        <v>141.54099711383401</v>
      </c>
      <c r="H8373" s="3" t="s">
        <v>14952</v>
      </c>
      <c r="I8373" s="3">
        <v>0</v>
      </c>
      <c r="J8373" s="3">
        <f t="shared" si="524"/>
        <v>1.0653821886107124</v>
      </c>
      <c r="K8373" s="3">
        <f t="shared" si="521"/>
        <v>1.1794705830470429</v>
      </c>
      <c r="L8373" s="3">
        <f t="shared" si="522"/>
        <v>9.1371066790942201E-2</v>
      </c>
      <c r="M8373" s="3">
        <f t="shared" si="523"/>
        <v>0.23813943704165275</v>
      </c>
    </row>
    <row r="8374" spans="1:13" x14ac:dyDescent="0.2">
      <c r="A8374" s="3" t="s">
        <v>14953</v>
      </c>
      <c r="B8374" s="3">
        <v>447</v>
      </c>
      <c r="C8374" s="3">
        <v>15.7291014536112</v>
      </c>
      <c r="D8374" s="3">
        <v>259</v>
      </c>
      <c r="E8374" s="3">
        <v>14.305018572943</v>
      </c>
      <c r="F8374" s="3">
        <v>600</v>
      </c>
      <c r="G8374" s="3">
        <v>13.4283254700419</v>
      </c>
      <c r="H8374" s="3" t="s">
        <v>14954</v>
      </c>
      <c r="I8374" s="3">
        <v>0</v>
      </c>
      <c r="J8374" s="3">
        <f t="shared" si="524"/>
        <v>1.0652868523969701</v>
      </c>
      <c r="K8374" s="3">
        <f t="shared" si="521"/>
        <v>0.9094619050637982</v>
      </c>
      <c r="L8374" s="3">
        <f t="shared" si="522"/>
        <v>9.1241960786933266E-2</v>
      </c>
      <c r="M8374" s="3">
        <f t="shared" si="523"/>
        <v>-0.13691488639661076</v>
      </c>
    </row>
    <row r="8375" spans="1:13" x14ac:dyDescent="0.2">
      <c r="A8375" s="3" t="s">
        <v>14955</v>
      </c>
      <c r="B8375" s="3">
        <v>451</v>
      </c>
      <c r="C8375" s="3">
        <v>17.607647999579299</v>
      </c>
      <c r="D8375" s="3">
        <v>217</v>
      </c>
      <c r="E8375" s="3">
        <v>13.2977085718887</v>
      </c>
      <c r="F8375" s="3">
        <v>503</v>
      </c>
      <c r="G8375" s="3">
        <v>12.490131440374499</v>
      </c>
      <c r="H8375" s="3" t="s">
        <v>14956</v>
      </c>
      <c r="I8375" s="3">
        <v>0</v>
      </c>
      <c r="J8375" s="3">
        <f t="shared" si="524"/>
        <v>1.064657216408764</v>
      </c>
      <c r="K8375" s="3">
        <f t="shared" si="521"/>
        <v>0.75522344450584333</v>
      </c>
      <c r="L8375" s="3">
        <f t="shared" si="522"/>
        <v>9.0389006235202518E-2</v>
      </c>
      <c r="M8375" s="3">
        <f t="shared" si="523"/>
        <v>-0.40502454371075353</v>
      </c>
    </row>
    <row r="8376" spans="1:13" x14ac:dyDescent="0.2">
      <c r="A8376" s="3" t="s">
        <v>14957</v>
      </c>
      <c r="B8376" s="3">
        <v>23</v>
      </c>
      <c r="C8376" s="3">
        <v>3.0293930988020299</v>
      </c>
      <c r="D8376" s="3">
        <v>22</v>
      </c>
      <c r="E8376" s="3">
        <v>4.5482334503124697</v>
      </c>
      <c r="F8376" s="3">
        <v>51</v>
      </c>
      <c r="G8376" s="3">
        <v>4.2724027883506004</v>
      </c>
      <c r="H8376" s="3" t="s">
        <v>14958</v>
      </c>
      <c r="I8376" s="4">
        <v>3.9999999999999997E-124</v>
      </c>
      <c r="J8376" s="3">
        <f t="shared" si="524"/>
        <v>1.064561015341055</v>
      </c>
      <c r="K8376" s="3">
        <f t="shared" si="521"/>
        <v>1.5013678654351803</v>
      </c>
      <c r="L8376" s="3">
        <f t="shared" si="522"/>
        <v>9.0258640262060888E-2</v>
      </c>
      <c r="M8376" s="3">
        <f t="shared" si="523"/>
        <v>0.58627750968043391</v>
      </c>
    </row>
    <row r="8377" spans="1:13" x14ac:dyDescent="0.2">
      <c r="A8377" s="3" t="s">
        <v>14959</v>
      </c>
      <c r="B8377" s="3">
        <v>130.333333333333</v>
      </c>
      <c r="C8377" s="3">
        <v>6.0770012632112502</v>
      </c>
      <c r="D8377" s="3">
        <v>81.6666666666666</v>
      </c>
      <c r="E8377" s="3">
        <v>5.9768302984615804</v>
      </c>
      <c r="F8377" s="3">
        <v>189.333333333334</v>
      </c>
      <c r="G8377" s="3">
        <v>5.6148107530554698</v>
      </c>
      <c r="H8377" s="3" t="s">
        <v>14960</v>
      </c>
      <c r="I8377" s="3">
        <v>0</v>
      </c>
      <c r="J8377" s="3">
        <f t="shared" si="524"/>
        <v>1.0644758231983342</v>
      </c>
      <c r="K8377" s="3">
        <f t="shared" si="521"/>
        <v>0.98351638243748907</v>
      </c>
      <c r="L8377" s="3">
        <f t="shared" si="522"/>
        <v>9.0143183094137186E-2</v>
      </c>
      <c r="M8377" s="3">
        <f t="shared" si="523"/>
        <v>-2.3979011204625415E-2</v>
      </c>
    </row>
    <row r="8378" spans="1:13" x14ac:dyDescent="0.2">
      <c r="A8378" s="3" t="s">
        <v>14961</v>
      </c>
      <c r="B8378" s="3">
        <v>1111</v>
      </c>
      <c r="C8378" s="3">
        <v>80.329575865725303</v>
      </c>
      <c r="D8378" s="3">
        <v>798</v>
      </c>
      <c r="E8378" s="3">
        <v>90.564204713262498</v>
      </c>
      <c r="F8378" s="3">
        <v>1851</v>
      </c>
      <c r="G8378" s="3">
        <v>85.122045599492907</v>
      </c>
      <c r="H8378" s="3" t="s">
        <v>14962</v>
      </c>
      <c r="I8378" s="3">
        <v>0</v>
      </c>
      <c r="J8378" s="3">
        <f t="shared" si="524"/>
        <v>1.0639336035153037</v>
      </c>
      <c r="K8378" s="3">
        <f t="shared" si="521"/>
        <v>1.1274079781604331</v>
      </c>
      <c r="L8378" s="3">
        <f t="shared" si="522"/>
        <v>8.9408119948029094E-2</v>
      </c>
      <c r="M8378" s="3">
        <f t="shared" si="523"/>
        <v>0.17300968193340369</v>
      </c>
    </row>
    <row r="8379" spans="1:13" x14ac:dyDescent="0.2">
      <c r="A8379" s="3" t="s">
        <v>14963</v>
      </c>
      <c r="B8379" s="3">
        <v>3941.5</v>
      </c>
      <c r="C8379" s="3">
        <v>22.160382593703201</v>
      </c>
      <c r="D8379" s="3">
        <v>1910.5</v>
      </c>
      <c r="E8379" s="3">
        <v>16.859901639614499</v>
      </c>
      <c r="F8379" s="3">
        <v>4432</v>
      </c>
      <c r="G8379" s="3">
        <v>15.8485557890652</v>
      </c>
      <c r="H8379" s="3" t="s">
        <v>14964</v>
      </c>
      <c r="I8379" s="3">
        <v>0</v>
      </c>
      <c r="J8379" s="3">
        <f t="shared" si="524"/>
        <v>1.0638131236694186</v>
      </c>
      <c r="K8379" s="3">
        <f t="shared" si="521"/>
        <v>0.76081275078730748</v>
      </c>
      <c r="L8379" s="3">
        <f t="shared" si="522"/>
        <v>8.9244739904576917E-2</v>
      </c>
      <c r="M8379" s="3">
        <f t="shared" si="523"/>
        <v>-0.39438666974111253</v>
      </c>
    </row>
    <row r="8380" spans="1:13" x14ac:dyDescent="0.2">
      <c r="A8380" s="3" t="s">
        <v>14965</v>
      </c>
      <c r="B8380" s="3">
        <v>150</v>
      </c>
      <c r="C8380" s="3">
        <v>9.8107594339053996</v>
      </c>
      <c r="D8380" s="3">
        <v>100</v>
      </c>
      <c r="E8380" s="3">
        <v>10.266056237586501</v>
      </c>
      <c r="F8380" s="3">
        <v>232</v>
      </c>
      <c r="G8380" s="3">
        <v>9.6510278869349406</v>
      </c>
      <c r="H8380" s="3" t="s">
        <v>14966</v>
      </c>
      <c r="I8380" s="3">
        <v>0</v>
      </c>
      <c r="J8380" s="3">
        <f t="shared" si="524"/>
        <v>1.0637267198744864</v>
      </c>
      <c r="K8380" s="3">
        <f t="shared" si="521"/>
        <v>1.0464079062124001</v>
      </c>
      <c r="L8380" s="3">
        <f t="shared" si="522"/>
        <v>8.912755824341137E-2</v>
      </c>
      <c r="M8380" s="3">
        <f t="shared" si="523"/>
        <v>6.5445346378995656E-2</v>
      </c>
    </row>
    <row r="8381" spans="1:13" x14ac:dyDescent="0.2">
      <c r="A8381" s="3" t="s">
        <v>14967</v>
      </c>
      <c r="B8381" s="3">
        <v>108</v>
      </c>
      <c r="C8381" s="3">
        <v>5.9239291181279201</v>
      </c>
      <c r="D8381" s="3">
        <v>50</v>
      </c>
      <c r="E8381" s="3">
        <v>4.3047543507297901</v>
      </c>
      <c r="F8381" s="3">
        <v>116</v>
      </c>
      <c r="G8381" s="3">
        <v>4.0468611630228999</v>
      </c>
      <c r="H8381" s="3" t="s">
        <v>14968</v>
      </c>
      <c r="I8381" s="3">
        <v>0</v>
      </c>
      <c r="J8381" s="3">
        <f t="shared" si="524"/>
        <v>1.0637267198744844</v>
      </c>
      <c r="K8381" s="3">
        <f t="shared" si="521"/>
        <v>0.72667215709194344</v>
      </c>
      <c r="L8381" s="3">
        <f t="shared" si="522"/>
        <v>8.912755824340865E-2</v>
      </c>
      <c r="M8381" s="3">
        <f t="shared" si="523"/>
        <v>-0.46062346528859416</v>
      </c>
    </row>
    <row r="8382" spans="1:13" x14ac:dyDescent="0.2">
      <c r="A8382" s="3" t="s">
        <v>14969</v>
      </c>
      <c r="B8382" s="3">
        <v>1425</v>
      </c>
      <c r="C8382" s="3">
        <v>49.692130730220903</v>
      </c>
      <c r="D8382" s="3">
        <v>959</v>
      </c>
      <c r="E8382" s="3">
        <v>52.490853363436699</v>
      </c>
      <c r="F8382" s="3">
        <v>2225</v>
      </c>
      <c r="G8382" s="3">
        <v>49.348844494282098</v>
      </c>
      <c r="H8382" s="3" t="s">
        <v>14970</v>
      </c>
      <c r="I8382" s="3">
        <v>0</v>
      </c>
      <c r="J8382" s="3">
        <f t="shared" si="524"/>
        <v>1.0636693503435255</v>
      </c>
      <c r="K8382" s="3">
        <f t="shared" si="521"/>
        <v>1.0563212442712526</v>
      </c>
      <c r="L8382" s="3">
        <f t="shared" si="522"/>
        <v>8.9049747873265278E-2</v>
      </c>
      <c r="M8382" s="3">
        <f t="shared" si="523"/>
        <v>7.9048648178813852E-2</v>
      </c>
    </row>
    <row r="8383" spans="1:13" x14ac:dyDescent="0.2">
      <c r="A8383" s="3" t="s">
        <v>14971</v>
      </c>
      <c r="B8383" s="3">
        <v>1412</v>
      </c>
      <c r="C8383" s="3">
        <v>56.769814284552602</v>
      </c>
      <c r="D8383" s="3">
        <v>715</v>
      </c>
      <c r="E8383" s="3">
        <v>45.121246623887302</v>
      </c>
      <c r="F8383" s="3">
        <v>1659</v>
      </c>
      <c r="G8383" s="3">
        <v>42.423195740237297</v>
      </c>
      <c r="H8383" s="3" t="s">
        <v>14972</v>
      </c>
      <c r="I8383" s="3">
        <v>0</v>
      </c>
      <c r="J8383" s="3">
        <f t="shared" si="524"/>
        <v>1.0635984827774532</v>
      </c>
      <c r="K8383" s="3">
        <f t="shared" si="521"/>
        <v>0.7948105378277599</v>
      </c>
      <c r="L8383" s="3">
        <f t="shared" si="522"/>
        <v>8.8953624306144688E-2</v>
      </c>
      <c r="M8383" s="3">
        <f t="shared" si="523"/>
        <v>-0.33131709450527941</v>
      </c>
    </row>
    <row r="8384" spans="1:13" x14ac:dyDescent="0.2">
      <c r="A8384" s="3" t="s">
        <v>14973</v>
      </c>
      <c r="B8384" s="3">
        <v>142</v>
      </c>
      <c r="C8384" s="3">
        <v>26.454089206694999</v>
      </c>
      <c r="D8384" s="3">
        <v>103</v>
      </c>
      <c r="E8384" s="3">
        <v>30.1185434582321</v>
      </c>
      <c r="F8384" s="3">
        <v>239</v>
      </c>
      <c r="G8384" s="3">
        <v>28.3189135889913</v>
      </c>
      <c r="H8384" s="3" t="s">
        <v>14974</v>
      </c>
      <c r="I8384" s="4">
        <v>9.9999999999999998E-114</v>
      </c>
      <c r="J8384" s="3">
        <f t="shared" si="524"/>
        <v>1.0635486902979352</v>
      </c>
      <c r="K8384" s="3">
        <f t="shared" si="521"/>
        <v>1.1385212782381373</v>
      </c>
      <c r="L8384" s="3">
        <f t="shared" si="522"/>
        <v>8.8886082798724286E-2</v>
      </c>
      <c r="M8384" s="3">
        <f t="shared" si="523"/>
        <v>0.18716125477868534</v>
      </c>
    </row>
    <row r="8385" spans="1:13" x14ac:dyDescent="0.2">
      <c r="A8385" s="3" t="s">
        <v>14975</v>
      </c>
      <c r="B8385" s="3">
        <v>8.75</v>
      </c>
      <c r="C8385" s="3">
        <v>4.56152221718592</v>
      </c>
      <c r="D8385" s="3">
        <v>2.3333333333333299</v>
      </c>
      <c r="E8385" s="3">
        <v>1.9092851649707401</v>
      </c>
      <c r="F8385" s="3">
        <v>5.4166666666666696</v>
      </c>
      <c r="G8385" s="3">
        <v>1.79600718632056</v>
      </c>
      <c r="H8385" s="3" t="s">
        <v>6019</v>
      </c>
      <c r="I8385" s="4">
        <v>2.9999999999999998E-31</v>
      </c>
      <c r="J8385" s="3">
        <f t="shared" si="524"/>
        <v>1.0630721188161001</v>
      </c>
      <c r="K8385" s="3">
        <f t="shared" si="521"/>
        <v>0.41856316248495889</v>
      </c>
      <c r="L8385" s="3">
        <f t="shared" si="522"/>
        <v>8.8239472625405643E-2</v>
      </c>
      <c r="M8385" s="3">
        <f t="shared" si="523"/>
        <v>-1.2564827485083707</v>
      </c>
    </row>
    <row r="8386" spans="1:13" x14ac:dyDescent="0.2">
      <c r="A8386" s="3" t="s">
        <v>14976</v>
      </c>
      <c r="B8386" s="3">
        <v>464</v>
      </c>
      <c r="C8386" s="3">
        <v>89.672990029065403</v>
      </c>
      <c r="D8386" s="3">
        <v>338</v>
      </c>
      <c r="E8386" s="3">
        <v>102.530397737588</v>
      </c>
      <c r="F8386" s="3">
        <v>785</v>
      </c>
      <c r="G8386" s="3">
        <v>96.491163945440803</v>
      </c>
      <c r="H8386" s="3" t="s">
        <v>14977</v>
      </c>
      <c r="I8386" s="4">
        <v>5.0000000000000004E-44</v>
      </c>
      <c r="J8386" s="3">
        <f t="shared" si="524"/>
        <v>1.0625884645309283</v>
      </c>
      <c r="K8386" s="3">
        <f t="shared" si="521"/>
        <v>1.1433810526932935</v>
      </c>
      <c r="L8386" s="3">
        <f t="shared" si="522"/>
        <v>8.7582956099456211E-2</v>
      </c>
      <c r="M8386" s="3">
        <f t="shared" si="523"/>
        <v>0.19330628825476764</v>
      </c>
    </row>
    <row r="8387" spans="1:13" x14ac:dyDescent="0.2">
      <c r="A8387" s="3" t="s">
        <v>14978</v>
      </c>
      <c r="B8387" s="3">
        <v>626</v>
      </c>
      <c r="C8387" s="3">
        <v>42.840568723920597</v>
      </c>
      <c r="D8387" s="3">
        <v>434</v>
      </c>
      <c r="E8387" s="3">
        <v>46.618993757818401</v>
      </c>
      <c r="F8387" s="3">
        <v>1008</v>
      </c>
      <c r="G8387" s="3">
        <v>43.874849983661399</v>
      </c>
      <c r="H8387" s="3" t="s">
        <v>14979</v>
      </c>
      <c r="I8387" s="3">
        <v>0</v>
      </c>
      <c r="J8387" s="3">
        <f t="shared" si="524"/>
        <v>1.0625448012968455</v>
      </c>
      <c r="K8387" s="3">
        <f t="shared" si="521"/>
        <v>1.0881973593358967</v>
      </c>
      <c r="L8387" s="3">
        <f t="shared" si="522"/>
        <v>8.7523672540818082E-2</v>
      </c>
      <c r="M8387" s="3">
        <f t="shared" si="523"/>
        <v>0.1219402326120104</v>
      </c>
    </row>
    <row r="8388" spans="1:13" x14ac:dyDescent="0.2">
      <c r="A8388" s="3" t="s">
        <v>14980</v>
      </c>
      <c r="B8388" s="3">
        <v>186</v>
      </c>
      <c r="C8388" s="3">
        <v>13.127220250959599</v>
      </c>
      <c r="D8388" s="3">
        <v>96</v>
      </c>
      <c r="E8388" s="3">
        <v>10.6346532055708</v>
      </c>
      <c r="F8388" s="3">
        <v>223</v>
      </c>
      <c r="G8388" s="3">
        <v>10.0101113580234</v>
      </c>
      <c r="H8388" s="3" t="s">
        <v>14981</v>
      </c>
      <c r="I8388" s="3">
        <v>0</v>
      </c>
      <c r="J8388" s="3">
        <f t="shared" si="524"/>
        <v>1.0623910988809142</v>
      </c>
      <c r="K8388" s="3">
        <f t="shared" si="521"/>
        <v>0.81012224997088833</v>
      </c>
      <c r="L8388" s="3">
        <f t="shared" si="522"/>
        <v>8.7314964397099612E-2</v>
      </c>
      <c r="M8388" s="3">
        <f t="shared" si="523"/>
        <v>-0.30378846328672704</v>
      </c>
    </row>
    <row r="8389" spans="1:13" x14ac:dyDescent="0.2">
      <c r="A8389" s="3" t="s">
        <v>14982</v>
      </c>
      <c r="B8389" s="3">
        <v>11.5</v>
      </c>
      <c r="C8389" s="3">
        <v>1.9412845571915001</v>
      </c>
      <c r="D8389" s="3">
        <v>10.8333333333333</v>
      </c>
      <c r="E8389" s="3">
        <v>2.8704219146839001</v>
      </c>
      <c r="F8389" s="3">
        <v>25.1666666666666</v>
      </c>
      <c r="G8389" s="3">
        <v>2.70203689218161</v>
      </c>
      <c r="H8389" s="3" t="s">
        <v>11004</v>
      </c>
      <c r="I8389" s="4">
        <v>1E-84</v>
      </c>
      <c r="J8389" s="3">
        <f t="shared" si="524"/>
        <v>1.0623178103117374</v>
      </c>
      <c r="K8389" s="3">
        <f t="shared" ref="K8389:K8452" si="525">E8389/C8389</f>
        <v>1.4786198674740421</v>
      </c>
      <c r="L8389" s="3">
        <f t="shared" ref="L8389:L8452" si="526">LOG(J8389,2)</f>
        <v>8.7215437299632617E-2</v>
      </c>
      <c r="M8389" s="3">
        <f t="shared" ref="M8389:M8452" si="527">LOG(K8389,2)</f>
        <v>0.56425120335043577</v>
      </c>
    </row>
    <row r="8390" spans="1:13" x14ac:dyDescent="0.2">
      <c r="A8390" s="3" t="s">
        <v>14983</v>
      </c>
      <c r="B8390" s="3">
        <v>514</v>
      </c>
      <c r="C8390" s="3">
        <v>18.614632169886999</v>
      </c>
      <c r="D8390" s="3">
        <v>235</v>
      </c>
      <c r="E8390" s="3">
        <v>13.3583086410825</v>
      </c>
      <c r="F8390" s="3">
        <v>546</v>
      </c>
      <c r="G8390" s="3">
        <v>12.576453824490599</v>
      </c>
      <c r="H8390" s="3" t="s">
        <v>14984</v>
      </c>
      <c r="I8390" s="3">
        <v>0</v>
      </c>
      <c r="J8390" s="3">
        <f t="shared" ref="J8390:J8453" si="528">E8390/G8390</f>
        <v>1.0621681459259498</v>
      </c>
      <c r="K8390" s="3">
        <f t="shared" si="525"/>
        <v>0.71762409910480618</v>
      </c>
      <c r="L8390" s="3">
        <f t="shared" si="526"/>
        <v>8.7012169241402537E-2</v>
      </c>
      <c r="M8390" s="3">
        <f t="shared" si="527"/>
        <v>-0.47869975552872912</v>
      </c>
    </row>
    <row r="8391" spans="1:13" x14ac:dyDescent="0.2">
      <c r="A8391" s="3" t="s">
        <v>14985</v>
      </c>
      <c r="B8391" s="3">
        <v>1222</v>
      </c>
      <c r="C8391" s="3">
        <v>160.27241021534101</v>
      </c>
      <c r="D8391" s="3">
        <v>867</v>
      </c>
      <c r="E8391" s="3">
        <v>178.483852303406</v>
      </c>
      <c r="F8391" s="3">
        <v>2014.5</v>
      </c>
      <c r="G8391" s="3">
        <v>168.046337581118</v>
      </c>
      <c r="H8391" s="3" t="s">
        <v>10343</v>
      </c>
      <c r="I8391" s="4">
        <v>2E-46</v>
      </c>
      <c r="J8391" s="3">
        <f t="shared" si="528"/>
        <v>1.062110932451888</v>
      </c>
      <c r="K8391" s="3">
        <f t="shared" si="525"/>
        <v>1.1136280540337304</v>
      </c>
      <c r="L8391" s="3">
        <f t="shared" si="526"/>
        <v>8.693445666948954E-2</v>
      </c>
      <c r="M8391" s="3">
        <f t="shared" si="527"/>
        <v>0.15526746050324911</v>
      </c>
    </row>
    <row r="8392" spans="1:13" x14ac:dyDescent="0.2">
      <c r="A8392" s="3" t="s">
        <v>14986</v>
      </c>
      <c r="B8392" s="3">
        <v>83</v>
      </c>
      <c r="C8392" s="3">
        <v>11.085137306263601</v>
      </c>
      <c r="D8392" s="3">
        <v>86.5</v>
      </c>
      <c r="E8392" s="3">
        <v>18.1330710554756</v>
      </c>
      <c r="F8392" s="3">
        <v>201</v>
      </c>
      <c r="G8392" s="3">
        <v>17.0739206980282</v>
      </c>
      <c r="H8392" s="3" t="s">
        <v>12545</v>
      </c>
      <c r="I8392" s="4">
        <v>9.9999999999999993E-77</v>
      </c>
      <c r="J8392" s="3">
        <f t="shared" si="528"/>
        <v>1.0620332245990645</v>
      </c>
      <c r="K8392" s="3">
        <f t="shared" si="525"/>
        <v>1.6358003112175796</v>
      </c>
      <c r="L8392" s="3">
        <f t="shared" si="526"/>
        <v>8.6828900054054969E-2</v>
      </c>
      <c r="M8392" s="3">
        <f t="shared" si="527"/>
        <v>0.70999664338995383</v>
      </c>
    </row>
    <row r="8393" spans="1:13" x14ac:dyDescent="0.2">
      <c r="A8393" s="3" t="s">
        <v>14987</v>
      </c>
      <c r="B8393" s="3">
        <v>510</v>
      </c>
      <c r="C8393" s="3">
        <v>43.045874963811599</v>
      </c>
      <c r="D8393" s="3">
        <v>407</v>
      </c>
      <c r="E8393" s="3">
        <v>53.919771658908402</v>
      </c>
      <c r="F8393" s="3">
        <v>946</v>
      </c>
      <c r="G8393" s="3">
        <v>50.783978145771002</v>
      </c>
      <c r="H8393" s="3" t="s">
        <v>14988</v>
      </c>
      <c r="I8393" s="3">
        <v>0</v>
      </c>
      <c r="J8393" s="3">
        <f t="shared" si="528"/>
        <v>1.0617476934189043</v>
      </c>
      <c r="K8393" s="3">
        <f t="shared" si="525"/>
        <v>1.2526118171424887</v>
      </c>
      <c r="L8393" s="3">
        <f t="shared" si="526"/>
        <v>8.6440974523108352E-2</v>
      </c>
      <c r="M8393" s="3">
        <f t="shared" si="527"/>
        <v>0.32493939450753867</v>
      </c>
    </row>
    <row r="8394" spans="1:13" x14ac:dyDescent="0.2">
      <c r="A8394" s="3" t="s">
        <v>14989</v>
      </c>
      <c r="B8394" s="3">
        <v>644</v>
      </c>
      <c r="C8394" s="3">
        <v>33.516473311242599</v>
      </c>
      <c r="D8394" s="3">
        <v>339</v>
      </c>
      <c r="E8394" s="3">
        <v>27.692643638573099</v>
      </c>
      <c r="F8394" s="3">
        <v>788</v>
      </c>
      <c r="G8394" s="3">
        <v>26.083921405624899</v>
      </c>
      <c r="H8394" s="3" t="s">
        <v>14990</v>
      </c>
      <c r="I8394" s="3">
        <v>0</v>
      </c>
      <c r="J8394" s="3">
        <f t="shared" si="528"/>
        <v>1.0616748612270119</v>
      </c>
      <c r="K8394" s="3">
        <f t="shared" si="525"/>
        <v>0.82623978308851531</v>
      </c>
      <c r="L8394" s="3">
        <f t="shared" si="526"/>
        <v>8.6342007276225263E-2</v>
      </c>
      <c r="M8394" s="3">
        <f t="shared" si="527"/>
        <v>-0.27536756787812555</v>
      </c>
    </row>
    <row r="8395" spans="1:13" x14ac:dyDescent="0.2">
      <c r="A8395" s="3" t="s">
        <v>14991</v>
      </c>
      <c r="B8395" s="3">
        <v>307.5</v>
      </c>
      <c r="C8395" s="3">
        <v>16.010311298591301</v>
      </c>
      <c r="D8395" s="3">
        <v>224.5</v>
      </c>
      <c r="E8395" s="3">
        <v>18.3469244618821</v>
      </c>
      <c r="F8395" s="3">
        <v>522</v>
      </c>
      <c r="G8395" s="3">
        <v>17.286193780281199</v>
      </c>
      <c r="H8395" s="3" t="s">
        <v>14992</v>
      </c>
      <c r="I8395" s="3">
        <v>0</v>
      </c>
      <c r="J8395" s="3">
        <f t="shared" si="528"/>
        <v>1.0613628827192083</v>
      </c>
      <c r="K8395" s="3">
        <f t="shared" si="525"/>
        <v>1.1459442680228455</v>
      </c>
      <c r="L8395" s="3">
        <f t="shared" si="526"/>
        <v>8.5918001767519264E-2</v>
      </c>
      <c r="M8395" s="3">
        <f t="shared" si="527"/>
        <v>0.19653688161469357</v>
      </c>
    </row>
    <row r="8396" spans="1:13" x14ac:dyDescent="0.2">
      <c r="A8396" s="3" t="s">
        <v>14993</v>
      </c>
      <c r="B8396" s="3">
        <v>1836</v>
      </c>
      <c r="C8396" s="3">
        <v>56.907012317884302</v>
      </c>
      <c r="D8396" s="3">
        <v>1433</v>
      </c>
      <c r="E8396" s="3">
        <v>69.715856963055998</v>
      </c>
      <c r="F8396" s="3">
        <v>3332</v>
      </c>
      <c r="G8396" s="3">
        <v>65.685924857919005</v>
      </c>
      <c r="H8396" s="3" t="s">
        <v>14994</v>
      </c>
      <c r="I8396" s="3">
        <v>0</v>
      </c>
      <c r="J8396" s="3">
        <f t="shared" si="528"/>
        <v>1.061351531760478</v>
      </c>
      <c r="K8396" s="3">
        <f t="shared" si="525"/>
        <v>1.2250837660150053</v>
      </c>
      <c r="L8396" s="3">
        <f t="shared" si="526"/>
        <v>8.5902572492852852E-2</v>
      </c>
      <c r="M8396" s="3">
        <f t="shared" si="527"/>
        <v>0.29288039794848691</v>
      </c>
    </row>
    <row r="8397" spans="1:13" x14ac:dyDescent="0.2">
      <c r="A8397" s="3" t="s">
        <v>14995</v>
      </c>
      <c r="B8397" s="3">
        <v>763</v>
      </c>
      <c r="C8397" s="3">
        <v>38.750719396884797</v>
      </c>
      <c r="D8397" s="3">
        <v>390</v>
      </c>
      <c r="E8397" s="3">
        <v>31.089383488553398</v>
      </c>
      <c r="F8397" s="3">
        <v>907</v>
      </c>
      <c r="G8397" s="3">
        <v>29.297916479657999</v>
      </c>
      <c r="H8397" s="3" t="s">
        <v>14996</v>
      </c>
      <c r="I8397" s="3">
        <v>0</v>
      </c>
      <c r="J8397" s="3">
        <f t="shared" si="528"/>
        <v>1.0611465668604538</v>
      </c>
      <c r="K8397" s="3">
        <f t="shared" si="525"/>
        <v>0.80229177606061941</v>
      </c>
      <c r="L8397" s="3">
        <f t="shared" si="526"/>
        <v>8.5623936817341526E-2</v>
      </c>
      <c r="M8397" s="3">
        <f t="shared" si="527"/>
        <v>-0.31780108598477136</v>
      </c>
    </row>
    <row r="8398" spans="1:13" x14ac:dyDescent="0.2">
      <c r="A8398" s="3" t="s">
        <v>14997</v>
      </c>
      <c r="B8398" s="3">
        <v>947</v>
      </c>
      <c r="C8398" s="3">
        <v>41.445331174307498</v>
      </c>
      <c r="D8398" s="3">
        <v>674</v>
      </c>
      <c r="E8398" s="3">
        <v>46.299660148645003</v>
      </c>
      <c r="F8398" s="3">
        <v>1568</v>
      </c>
      <c r="G8398" s="3">
        <v>43.6461470619358</v>
      </c>
      <c r="H8398" s="3" t="s">
        <v>14998</v>
      </c>
      <c r="I8398" s="3">
        <v>0</v>
      </c>
      <c r="J8398" s="3">
        <f t="shared" si="528"/>
        <v>1.0607960442176889</v>
      </c>
      <c r="K8398" s="3">
        <f t="shared" si="525"/>
        <v>1.1171260751644509</v>
      </c>
      <c r="L8398" s="3">
        <f t="shared" si="526"/>
        <v>8.5147300662908432E-2</v>
      </c>
      <c r="M8398" s="3">
        <f t="shared" si="527"/>
        <v>0.15979201281362335</v>
      </c>
    </row>
    <row r="8399" spans="1:13" x14ac:dyDescent="0.2">
      <c r="A8399" s="3" t="s">
        <v>14999</v>
      </c>
      <c r="B8399" s="3">
        <v>507</v>
      </c>
      <c r="C8399" s="3">
        <v>35.680780478661802</v>
      </c>
      <c r="D8399" s="3">
        <v>716</v>
      </c>
      <c r="E8399" s="3">
        <v>79.091840140750506</v>
      </c>
      <c r="F8399" s="3">
        <v>1666</v>
      </c>
      <c r="G8399" s="3">
        <v>74.5719674436329</v>
      </c>
      <c r="H8399" s="3" t="s">
        <v>15000</v>
      </c>
      <c r="I8399" s="3">
        <v>0</v>
      </c>
      <c r="J8399" s="3">
        <f t="shared" si="528"/>
        <v>1.0606108817034239</v>
      </c>
      <c r="K8399" s="3">
        <f t="shared" si="525"/>
        <v>2.2166510675978581</v>
      </c>
      <c r="L8399" s="3">
        <f t="shared" si="526"/>
        <v>8.4895455494965397E-2</v>
      </c>
      <c r="M8399" s="3">
        <f t="shared" si="527"/>
        <v>1.1483816873610633</v>
      </c>
    </row>
    <row r="8400" spans="1:13" x14ac:dyDescent="0.2">
      <c r="A8400" s="3" t="s">
        <v>15001</v>
      </c>
      <c r="B8400" s="3">
        <v>1464</v>
      </c>
      <c r="C8400" s="3">
        <v>63.026878523982298</v>
      </c>
      <c r="D8400" s="3">
        <v>1098</v>
      </c>
      <c r="E8400" s="3">
        <v>74.195801990306407</v>
      </c>
      <c r="F8400" s="3">
        <v>2555</v>
      </c>
      <c r="G8400" s="3">
        <v>69.9600070418835</v>
      </c>
      <c r="H8400" s="3" t="s">
        <v>15002</v>
      </c>
      <c r="I8400" s="3">
        <v>0</v>
      </c>
      <c r="J8400" s="3">
        <f t="shared" si="528"/>
        <v>1.0605459479997912</v>
      </c>
      <c r="K8400" s="3">
        <f t="shared" si="525"/>
        <v>1.1772088944889478</v>
      </c>
      <c r="L8400" s="3">
        <f t="shared" si="526"/>
        <v>8.4807126776470954E-2</v>
      </c>
      <c r="M8400" s="3">
        <f t="shared" si="527"/>
        <v>0.23537034782130525</v>
      </c>
    </row>
    <row r="8401" spans="1:13" x14ac:dyDescent="0.2">
      <c r="A8401" s="3" t="s">
        <v>15003</v>
      </c>
      <c r="B8401" s="3">
        <v>710</v>
      </c>
      <c r="C8401" s="3">
        <v>155.91525143061</v>
      </c>
      <c r="D8401" s="3">
        <v>419</v>
      </c>
      <c r="E8401" s="3">
        <v>144.42306085047699</v>
      </c>
      <c r="F8401" s="3">
        <v>975</v>
      </c>
      <c r="G8401" s="3">
        <v>136.178668782253</v>
      </c>
      <c r="H8401" s="3" t="s">
        <v>15004</v>
      </c>
      <c r="I8401" s="4">
        <v>7.9999999999999997E-64</v>
      </c>
      <c r="J8401" s="3">
        <f t="shared" si="528"/>
        <v>1.0605409947236788</v>
      </c>
      <c r="K8401" s="3">
        <f t="shared" si="525"/>
        <v>0.92629206909083162</v>
      </c>
      <c r="L8401" s="3">
        <f t="shared" si="526"/>
        <v>8.4800388658631876E-2</v>
      </c>
      <c r="M8401" s="3">
        <f t="shared" si="527"/>
        <v>-0.11046093359254759</v>
      </c>
    </row>
    <row r="8402" spans="1:13" x14ac:dyDescent="0.2">
      <c r="A8402" s="3" t="s">
        <v>15005</v>
      </c>
      <c r="B8402" s="3">
        <v>58</v>
      </c>
      <c r="C8402" s="3">
        <v>16.853061943401599</v>
      </c>
      <c r="D8402" s="3">
        <v>27.5</v>
      </c>
      <c r="E8402" s="3">
        <v>12.542259690264499</v>
      </c>
      <c r="F8402" s="3">
        <v>64</v>
      </c>
      <c r="G8402" s="3">
        <v>11.827828410896</v>
      </c>
      <c r="H8402" s="3" t="s">
        <v>9268</v>
      </c>
      <c r="I8402" s="4">
        <v>8.0000000000000005E-37</v>
      </c>
      <c r="J8402" s="3">
        <f t="shared" si="528"/>
        <v>1.0604025738748757</v>
      </c>
      <c r="K8402" s="3">
        <f t="shared" si="525"/>
        <v>0.74421251950451128</v>
      </c>
      <c r="L8402" s="3">
        <f t="shared" si="526"/>
        <v>8.461207712091437E-2</v>
      </c>
      <c r="M8402" s="3">
        <f t="shared" si="527"/>
        <v>-0.42621343450275567</v>
      </c>
    </row>
    <row r="8403" spans="1:13" x14ac:dyDescent="0.2">
      <c r="A8403" s="3" t="s">
        <v>15006</v>
      </c>
      <c r="B8403" s="3">
        <v>130</v>
      </c>
      <c r="C8403" s="3">
        <v>13.2101085667235</v>
      </c>
      <c r="D8403" s="3">
        <v>61</v>
      </c>
      <c r="E8403" s="3">
        <v>9.7293794401703106</v>
      </c>
      <c r="F8403" s="3">
        <v>142</v>
      </c>
      <c r="G8403" s="3">
        <v>9.1775254385015508</v>
      </c>
      <c r="H8403" s="3" t="s">
        <v>15007</v>
      </c>
      <c r="I8403" s="4">
        <v>3.9999999999999998E-178</v>
      </c>
      <c r="J8403" s="3">
        <f t="shared" si="528"/>
        <v>1.0601310239199797</v>
      </c>
      <c r="K8403" s="3">
        <f t="shared" si="525"/>
        <v>0.73651018014180381</v>
      </c>
      <c r="L8403" s="3">
        <f t="shared" si="526"/>
        <v>8.4242581654461107E-2</v>
      </c>
      <c r="M8403" s="3">
        <f t="shared" si="527"/>
        <v>-0.44122262836541815</v>
      </c>
    </row>
    <row r="8404" spans="1:13" x14ac:dyDescent="0.2">
      <c r="A8404" s="3" t="s">
        <v>15008</v>
      </c>
      <c r="B8404" s="3">
        <v>737</v>
      </c>
      <c r="C8404" s="3">
        <v>64.852552464252298</v>
      </c>
      <c r="D8404" s="3">
        <v>366</v>
      </c>
      <c r="E8404" s="3">
        <v>50.551371474246601</v>
      </c>
      <c r="F8404" s="3">
        <v>852</v>
      </c>
      <c r="G8404" s="3">
        <v>47.684078980469799</v>
      </c>
      <c r="H8404" s="3" t="s">
        <v>15009</v>
      </c>
      <c r="I8404" s="3">
        <v>0</v>
      </c>
      <c r="J8404" s="3">
        <f t="shared" si="528"/>
        <v>1.060131023919979</v>
      </c>
      <c r="K8404" s="3">
        <f t="shared" si="525"/>
        <v>0.77948160177829973</v>
      </c>
      <c r="L8404" s="3">
        <f t="shared" si="526"/>
        <v>8.4242581654460205E-2</v>
      </c>
      <c r="M8404" s="3">
        <f t="shared" si="527"/>
        <v>-0.3594131237108773</v>
      </c>
    </row>
    <row r="8405" spans="1:13" x14ac:dyDescent="0.2">
      <c r="A8405" s="3" t="s">
        <v>15010</v>
      </c>
      <c r="B8405" s="3">
        <v>183</v>
      </c>
      <c r="C8405" s="3">
        <v>20.3271557638895</v>
      </c>
      <c r="D8405" s="3">
        <v>131</v>
      </c>
      <c r="E8405" s="3">
        <v>22.839631490008099</v>
      </c>
      <c r="F8405" s="3">
        <v>305</v>
      </c>
      <c r="G8405" s="3">
        <v>21.547633632120601</v>
      </c>
      <c r="H8405" s="3" t="s">
        <v>7884</v>
      </c>
      <c r="I8405" s="4">
        <v>3.9999999999999999E-140</v>
      </c>
      <c r="J8405" s="3">
        <f t="shared" si="528"/>
        <v>1.0599600809975507</v>
      </c>
      <c r="K8405" s="3">
        <f t="shared" si="525"/>
        <v>1.1236019320805288</v>
      </c>
      <c r="L8405" s="3">
        <f t="shared" si="526"/>
        <v>8.400993268345619E-2</v>
      </c>
      <c r="M8405" s="3">
        <f t="shared" si="527"/>
        <v>0.16813101035356079</v>
      </c>
    </row>
    <row r="8406" spans="1:13" x14ac:dyDescent="0.2">
      <c r="A8406" s="3" t="s">
        <v>15011</v>
      </c>
      <c r="B8406" s="3">
        <v>129.15</v>
      </c>
      <c r="C8406" s="3">
        <v>21.508832437997398</v>
      </c>
      <c r="D8406" s="3">
        <v>77.933333333333394</v>
      </c>
      <c r="E8406" s="3">
        <v>20.372200850181802</v>
      </c>
      <c r="F8406" s="3">
        <v>181.45</v>
      </c>
      <c r="G8406" s="3">
        <v>19.2200103108656</v>
      </c>
      <c r="H8406" s="3" t="s">
        <v>15012</v>
      </c>
      <c r="I8406" s="4">
        <v>1E-73</v>
      </c>
      <c r="J8406" s="3">
        <f t="shared" si="528"/>
        <v>1.0599474464727439</v>
      </c>
      <c r="K8406" s="3">
        <f t="shared" si="525"/>
        <v>0.94715512378032995</v>
      </c>
      <c r="L8406" s="3">
        <f t="shared" si="526"/>
        <v>8.39927359274215E-2</v>
      </c>
      <c r="M8406" s="3">
        <f t="shared" si="527"/>
        <v>-7.8327367207347676E-2</v>
      </c>
    </row>
    <row r="8407" spans="1:13" x14ac:dyDescent="0.2">
      <c r="A8407" s="3" t="s">
        <v>15013</v>
      </c>
      <c r="B8407" s="3">
        <v>862</v>
      </c>
      <c r="C8407" s="3">
        <v>42.390517048366199</v>
      </c>
      <c r="D8407" s="3">
        <v>667</v>
      </c>
      <c r="E8407" s="3">
        <v>51.484862034728202</v>
      </c>
      <c r="F8407" s="3">
        <v>1553</v>
      </c>
      <c r="G8407" s="3">
        <v>48.5743638646072</v>
      </c>
      <c r="H8407" s="3" t="s">
        <v>15014</v>
      </c>
      <c r="I8407" s="3">
        <v>0</v>
      </c>
      <c r="J8407" s="3">
        <f t="shared" si="528"/>
        <v>1.0599184001304376</v>
      </c>
      <c r="K8407" s="3">
        <f t="shared" si="525"/>
        <v>1.2145372507720453</v>
      </c>
      <c r="L8407" s="3">
        <f t="shared" si="526"/>
        <v>8.3953200393537611E-2</v>
      </c>
      <c r="M8407" s="3">
        <f t="shared" si="527"/>
        <v>0.28040673919563425</v>
      </c>
    </row>
    <row r="8408" spans="1:13" x14ac:dyDescent="0.2">
      <c r="A8408" s="3" t="s">
        <v>15015</v>
      </c>
      <c r="B8408" s="3">
        <v>751.5</v>
      </c>
      <c r="C8408" s="3">
        <v>20.766406088430699</v>
      </c>
      <c r="D8408" s="3">
        <v>434</v>
      </c>
      <c r="E8408" s="3">
        <v>18.8241059427449</v>
      </c>
      <c r="F8408" s="3">
        <v>1010.5</v>
      </c>
      <c r="G8408" s="3">
        <v>17.759997216497901</v>
      </c>
      <c r="H8408" s="3" t="s">
        <v>14570</v>
      </c>
      <c r="I8408" s="3">
        <v>0</v>
      </c>
      <c r="J8408" s="3">
        <f t="shared" si="528"/>
        <v>1.0599160412738415</v>
      </c>
      <c r="K8408" s="3">
        <f t="shared" si="525"/>
        <v>0.90646912434367322</v>
      </c>
      <c r="L8408" s="3">
        <f t="shared" si="526"/>
        <v>8.3949989660994706E-2</v>
      </c>
      <c r="M8408" s="3">
        <f t="shared" si="527"/>
        <v>-0.14167021437173777</v>
      </c>
    </row>
    <row r="8409" spans="1:13" x14ac:dyDescent="0.2">
      <c r="A8409" s="3" t="s">
        <v>15016</v>
      </c>
      <c r="B8409" s="3">
        <v>401</v>
      </c>
      <c r="C8409" s="3">
        <v>50.6654125532487</v>
      </c>
      <c r="D8409" s="3">
        <v>290.5</v>
      </c>
      <c r="E8409" s="3">
        <v>57.611027213083503</v>
      </c>
      <c r="F8409" s="3">
        <v>676.5</v>
      </c>
      <c r="G8409" s="3">
        <v>54.363727848581803</v>
      </c>
      <c r="H8409" s="3" t="s">
        <v>15017</v>
      </c>
      <c r="I8409" s="4">
        <v>4.0000000000000001E-58</v>
      </c>
      <c r="J8409" s="3">
        <f t="shared" si="528"/>
        <v>1.0597328309336391</v>
      </c>
      <c r="K8409" s="3">
        <f t="shared" si="525"/>
        <v>1.1370878930973878</v>
      </c>
      <c r="L8409" s="3">
        <f t="shared" si="526"/>
        <v>8.3700593024246511E-2</v>
      </c>
      <c r="M8409" s="3">
        <f t="shared" si="527"/>
        <v>0.18534377404975774</v>
      </c>
    </row>
    <row r="8410" spans="1:13" x14ac:dyDescent="0.2">
      <c r="A8410" s="3" t="s">
        <v>15018</v>
      </c>
      <c r="B8410" s="3">
        <v>184</v>
      </c>
      <c r="C8410" s="3">
        <v>17.177958158444</v>
      </c>
      <c r="D8410" s="3">
        <v>155</v>
      </c>
      <c r="E8410" s="3">
        <v>22.713166635204999</v>
      </c>
      <c r="F8410" s="3">
        <v>361</v>
      </c>
      <c r="G8410" s="3">
        <v>21.435574986531002</v>
      </c>
      <c r="H8410" s="3" t="s">
        <v>15019</v>
      </c>
      <c r="I8410" s="4">
        <v>1.9999999999999999E-102</v>
      </c>
      <c r="J8410" s="3">
        <f t="shared" si="528"/>
        <v>1.0596014638971323</v>
      </c>
      <c r="K8410" s="3">
        <f t="shared" si="525"/>
        <v>1.3222273814912113</v>
      </c>
      <c r="L8410" s="3">
        <f t="shared" si="526"/>
        <v>8.3521741983323239E-2</v>
      </c>
      <c r="M8410" s="3">
        <f t="shared" si="527"/>
        <v>0.40297029631737569</v>
      </c>
    </row>
    <row r="8411" spans="1:13" x14ac:dyDescent="0.2">
      <c r="A8411" s="3" t="s">
        <v>15020</v>
      </c>
      <c r="B8411" s="3">
        <v>733</v>
      </c>
      <c r="C8411" s="3">
        <v>18.0519661288936</v>
      </c>
      <c r="D8411" s="3">
        <v>398</v>
      </c>
      <c r="E8411" s="3">
        <v>15.3849425480651</v>
      </c>
      <c r="F8411" s="3">
        <v>927</v>
      </c>
      <c r="G8411" s="3">
        <v>14.5202631626406</v>
      </c>
      <c r="H8411" s="3" t="s">
        <v>15021</v>
      </c>
      <c r="I8411" s="3">
        <v>0</v>
      </c>
      <c r="J8411" s="3">
        <f t="shared" si="528"/>
        <v>1.0595498425709835</v>
      </c>
      <c r="K8411" s="3">
        <f t="shared" si="525"/>
        <v>0.85225855390013627</v>
      </c>
      <c r="L8411" s="3">
        <f t="shared" si="526"/>
        <v>8.3451455514370915E-2</v>
      </c>
      <c r="M8411" s="3">
        <f t="shared" si="527"/>
        <v>-0.23063692049001808</v>
      </c>
    </row>
    <row r="8412" spans="1:13" x14ac:dyDescent="0.2">
      <c r="A8412" s="3" t="s">
        <v>15022</v>
      </c>
      <c r="B8412" s="3">
        <v>4925</v>
      </c>
      <c r="C8412" s="3">
        <v>109.843882116524</v>
      </c>
      <c r="D8412" s="3">
        <v>2658</v>
      </c>
      <c r="E8412" s="3">
        <v>93.050109075356303</v>
      </c>
      <c r="F8412" s="3">
        <v>6192</v>
      </c>
      <c r="G8412" s="3">
        <v>87.836455917317394</v>
      </c>
      <c r="H8412" s="3" t="s">
        <v>15023</v>
      </c>
      <c r="I8412" s="3">
        <v>0</v>
      </c>
      <c r="J8412" s="3">
        <f t="shared" si="528"/>
        <v>1.059356369785077</v>
      </c>
      <c r="K8412" s="3">
        <f t="shared" si="525"/>
        <v>0.84711234965864901</v>
      </c>
      <c r="L8412" s="3">
        <f t="shared" si="526"/>
        <v>8.3187996728019381E-2</v>
      </c>
      <c r="M8412" s="3">
        <f t="shared" si="527"/>
        <v>-0.23937477285477216</v>
      </c>
    </row>
    <row r="8413" spans="1:13" x14ac:dyDescent="0.2">
      <c r="A8413" s="3" t="s">
        <v>15024</v>
      </c>
      <c r="B8413" s="3">
        <v>391</v>
      </c>
      <c r="C8413" s="3">
        <v>38.380301490676899</v>
      </c>
      <c r="D8413" s="3">
        <v>267</v>
      </c>
      <c r="E8413" s="3">
        <v>41.137240650959797</v>
      </c>
      <c r="F8413" s="3">
        <v>622</v>
      </c>
      <c r="G8413" s="3">
        <v>38.832578359418299</v>
      </c>
      <c r="H8413" s="3" t="s">
        <v>13175</v>
      </c>
      <c r="I8413" s="4">
        <v>2E-165</v>
      </c>
      <c r="J8413" s="3">
        <f t="shared" si="528"/>
        <v>1.0593486806415606</v>
      </c>
      <c r="K8413" s="3">
        <f t="shared" si="525"/>
        <v>1.071832139227791</v>
      </c>
      <c r="L8413" s="3">
        <f t="shared" si="526"/>
        <v>8.3177525153207657E-2</v>
      </c>
      <c r="M8413" s="3">
        <f t="shared" si="527"/>
        <v>0.1000789814803536</v>
      </c>
    </row>
    <row r="8414" spans="1:13" x14ac:dyDescent="0.2">
      <c r="A8414" s="3" t="s">
        <v>15025</v>
      </c>
      <c r="B8414" s="3">
        <v>1101.5</v>
      </c>
      <c r="C8414" s="3">
        <v>35.955499827588497</v>
      </c>
      <c r="D8414" s="3">
        <v>672</v>
      </c>
      <c r="E8414" s="3">
        <v>34.4304241904116</v>
      </c>
      <c r="F8414" s="3">
        <v>1565.5</v>
      </c>
      <c r="G8414" s="3">
        <v>32.5018527858171</v>
      </c>
      <c r="H8414" s="3" t="s">
        <v>13992</v>
      </c>
      <c r="I8414" s="3">
        <v>0</v>
      </c>
      <c r="J8414" s="3">
        <f t="shared" si="528"/>
        <v>1.0593372758563497</v>
      </c>
      <c r="K8414" s="3">
        <f t="shared" si="525"/>
        <v>0.957584357205717</v>
      </c>
      <c r="L8414" s="3">
        <f t="shared" si="526"/>
        <v>8.3161993236345835E-2</v>
      </c>
      <c r="M8414" s="3">
        <f t="shared" si="527"/>
        <v>-6.2528509821973749E-2</v>
      </c>
    </row>
    <row r="8415" spans="1:13" x14ac:dyDescent="0.2">
      <c r="A8415" s="3" t="s">
        <v>15026</v>
      </c>
      <c r="B8415" s="3">
        <v>817</v>
      </c>
      <c r="C8415" s="3">
        <v>41.4423431394899</v>
      </c>
      <c r="D8415" s="3">
        <v>937</v>
      </c>
      <c r="E8415" s="3">
        <v>74.602624839294194</v>
      </c>
      <c r="F8415" s="3">
        <v>2183</v>
      </c>
      <c r="G8415" s="3">
        <v>70.428785534807901</v>
      </c>
      <c r="H8415" s="3" t="s">
        <v>15027</v>
      </c>
      <c r="I8415" s="4">
        <v>1.9999999999999999E-67</v>
      </c>
      <c r="J8415" s="3">
        <f t="shared" si="528"/>
        <v>1.0592632582372652</v>
      </c>
      <c r="K8415" s="3">
        <f t="shared" si="525"/>
        <v>1.8001546048733492</v>
      </c>
      <c r="L8415" s="3">
        <f t="shared" si="526"/>
        <v>8.3061186264652323E-2</v>
      </c>
      <c r="M8415" s="3">
        <f t="shared" si="527"/>
        <v>0.84812081661365335</v>
      </c>
    </row>
    <row r="8416" spans="1:13" x14ac:dyDescent="0.2">
      <c r="A8416" s="3" t="s">
        <v>15028</v>
      </c>
      <c r="B8416" s="3">
        <v>896</v>
      </c>
      <c r="C8416" s="3">
        <v>35.826545362385197</v>
      </c>
      <c r="D8416" s="3">
        <v>418</v>
      </c>
      <c r="E8416" s="3">
        <v>26.2340581030269</v>
      </c>
      <c r="F8416" s="3">
        <v>974</v>
      </c>
      <c r="G8416" s="3">
        <v>24.7702333449223</v>
      </c>
      <c r="H8416" s="3" t="s">
        <v>15029</v>
      </c>
      <c r="I8416" s="3">
        <v>0</v>
      </c>
      <c r="J8416" s="3">
        <f t="shared" si="528"/>
        <v>1.0590961230651739</v>
      </c>
      <c r="K8416" s="3">
        <f t="shared" si="525"/>
        <v>0.73225196115532853</v>
      </c>
      <c r="L8416" s="3">
        <f t="shared" si="526"/>
        <v>8.2833533594795741E-2</v>
      </c>
      <c r="M8416" s="3">
        <f t="shared" si="527"/>
        <v>-0.44958794287657061</v>
      </c>
    </row>
    <row r="8417" spans="1:13" x14ac:dyDescent="0.2">
      <c r="A8417" s="3" t="s">
        <v>15030</v>
      </c>
      <c r="B8417" s="3">
        <v>131.333333333333</v>
      </c>
      <c r="C8417" s="3">
        <v>6.1305394152417598</v>
      </c>
      <c r="D8417" s="3">
        <v>81.6666666666666</v>
      </c>
      <c r="E8417" s="3">
        <v>5.98357615658625</v>
      </c>
      <c r="F8417" s="3">
        <v>190.333333333334</v>
      </c>
      <c r="G8417" s="3">
        <v>5.6508371732729703</v>
      </c>
      <c r="H8417" s="3" t="s">
        <v>14960</v>
      </c>
      <c r="I8417" s="3">
        <v>0</v>
      </c>
      <c r="J8417" s="3">
        <f t="shared" si="528"/>
        <v>1.0588831306070985</v>
      </c>
      <c r="K8417" s="3">
        <f t="shared" si="525"/>
        <v>0.97602767901791321</v>
      </c>
      <c r="L8417" s="3">
        <f t="shared" si="526"/>
        <v>8.254336723597501E-2</v>
      </c>
      <c r="M8417" s="3">
        <f t="shared" si="527"/>
        <v>-3.5006033353650982E-2</v>
      </c>
    </row>
    <row r="8418" spans="1:13" x14ac:dyDescent="0.2">
      <c r="A8418" s="3" t="s">
        <v>15031</v>
      </c>
      <c r="B8418" s="3">
        <v>504</v>
      </c>
      <c r="C8418" s="3">
        <v>63.679221762686701</v>
      </c>
      <c r="D8418" s="3">
        <v>393</v>
      </c>
      <c r="E8418" s="3">
        <v>77.938498088612107</v>
      </c>
      <c r="F8418" s="3">
        <v>916</v>
      </c>
      <c r="G8418" s="3">
        <v>73.610014352255604</v>
      </c>
      <c r="H8418" s="3" t="s">
        <v>15032</v>
      </c>
      <c r="I8418" s="4">
        <v>5.0000000000000003E-64</v>
      </c>
      <c r="J8418" s="3">
        <f t="shared" si="528"/>
        <v>1.0588029193370734</v>
      </c>
      <c r="K8418" s="3">
        <f t="shared" si="525"/>
        <v>1.2239235331591432</v>
      </c>
      <c r="L8418" s="3">
        <f t="shared" si="526"/>
        <v>8.243407775791757E-2</v>
      </c>
      <c r="M8418" s="3">
        <f t="shared" si="527"/>
        <v>0.29151342585883783</v>
      </c>
    </row>
    <row r="8419" spans="1:13" x14ac:dyDescent="0.2">
      <c r="A8419" s="3" t="s">
        <v>15033</v>
      </c>
      <c r="B8419" s="3">
        <v>843</v>
      </c>
      <c r="C8419" s="3">
        <v>81.777857569340298</v>
      </c>
      <c r="D8419" s="3">
        <v>671</v>
      </c>
      <c r="E8419" s="3">
        <v>102.169894652797</v>
      </c>
      <c r="F8419" s="3">
        <v>1564</v>
      </c>
      <c r="G8419" s="3">
        <v>96.498179632425504</v>
      </c>
      <c r="H8419" s="3" t="s">
        <v>15034</v>
      </c>
      <c r="I8419" s="4">
        <v>2E-85</v>
      </c>
      <c r="J8419" s="3">
        <f t="shared" si="528"/>
        <v>1.0587753576489818</v>
      </c>
      <c r="K8419" s="3">
        <f t="shared" si="525"/>
        <v>1.2493589058158692</v>
      </c>
      <c r="L8419" s="3">
        <f t="shared" si="526"/>
        <v>8.2396522489087451E-2</v>
      </c>
      <c r="M8419" s="3">
        <f t="shared" si="527"/>
        <v>0.32118798235824897</v>
      </c>
    </row>
    <row r="8420" spans="1:13" x14ac:dyDescent="0.2">
      <c r="A8420" s="3" t="s">
        <v>15035</v>
      </c>
      <c r="B8420" s="3">
        <v>2456</v>
      </c>
      <c r="C8420" s="3">
        <v>145.522579264142</v>
      </c>
      <c r="D8420" s="3">
        <v>1492</v>
      </c>
      <c r="E8420" s="3">
        <v>138.75962442497999</v>
      </c>
      <c r="F8420" s="3">
        <v>3478</v>
      </c>
      <c r="G8420" s="3">
        <v>131.07075975996901</v>
      </c>
      <c r="H8420" s="3" t="s">
        <v>15036</v>
      </c>
      <c r="I8420" s="3">
        <v>0</v>
      </c>
      <c r="J8420" s="3">
        <f t="shared" si="528"/>
        <v>1.0586619371024604</v>
      </c>
      <c r="K8420" s="3">
        <f t="shared" si="525"/>
        <v>0.95352642268052179</v>
      </c>
      <c r="L8420" s="3">
        <f t="shared" si="526"/>
        <v>8.2241966544915251E-2</v>
      </c>
      <c r="M8420" s="3">
        <f t="shared" si="527"/>
        <v>-6.8655178014783547E-2</v>
      </c>
    </row>
    <row r="8421" spans="1:13" x14ac:dyDescent="0.2">
      <c r="A8421" s="3" t="s">
        <v>15037</v>
      </c>
      <c r="B8421" s="3">
        <v>1134</v>
      </c>
      <c r="C8421" s="3">
        <v>43.479369741859102</v>
      </c>
      <c r="D8421" s="3">
        <v>801</v>
      </c>
      <c r="E8421" s="3">
        <v>48.205320317811903</v>
      </c>
      <c r="F8421" s="3">
        <v>1867.5</v>
      </c>
      <c r="G8421" s="3">
        <v>45.5412570543673</v>
      </c>
      <c r="H8421" s="3" t="s">
        <v>3228</v>
      </c>
      <c r="I8421" s="3">
        <v>0</v>
      </c>
      <c r="J8421" s="3">
        <f t="shared" si="528"/>
        <v>1.0584977981671484</v>
      </c>
      <c r="K8421" s="3">
        <f t="shared" si="525"/>
        <v>1.1086940911059933</v>
      </c>
      <c r="L8421" s="3">
        <f t="shared" si="526"/>
        <v>8.201826832836509E-2</v>
      </c>
      <c r="M8421" s="3">
        <f t="shared" si="527"/>
        <v>0.14886135456663041</v>
      </c>
    </row>
    <row r="8422" spans="1:13" x14ac:dyDescent="0.2">
      <c r="A8422" s="3" t="s">
        <v>15038</v>
      </c>
      <c r="B8422" s="3">
        <v>414</v>
      </c>
      <c r="C8422" s="3">
        <v>15.839157996696599</v>
      </c>
      <c r="D8422" s="3">
        <v>362</v>
      </c>
      <c r="E8422" s="3">
        <v>21.738651073505899</v>
      </c>
      <c r="F8422" s="3">
        <v>844</v>
      </c>
      <c r="G8422" s="3">
        <v>20.537539630290102</v>
      </c>
      <c r="H8422" s="3" t="s">
        <v>15039</v>
      </c>
      <c r="I8422" s="3">
        <v>0</v>
      </c>
      <c r="J8422" s="3">
        <f t="shared" si="528"/>
        <v>1.0584837066580419</v>
      </c>
      <c r="K8422" s="3">
        <f t="shared" si="525"/>
        <v>1.3724625436553946</v>
      </c>
      <c r="L8422" s="3">
        <f t="shared" si="526"/>
        <v>8.1999061972276938E-2</v>
      </c>
      <c r="M8422" s="3">
        <f t="shared" si="527"/>
        <v>0.45676677668403221</v>
      </c>
    </row>
    <row r="8423" spans="1:13" x14ac:dyDescent="0.2">
      <c r="A8423" s="3" t="s">
        <v>15040</v>
      </c>
      <c r="B8423" s="3">
        <v>928.53333333333501</v>
      </c>
      <c r="C8423" s="3">
        <v>218.60776409794599</v>
      </c>
      <c r="D8423" s="3">
        <v>791.50000000000102</v>
      </c>
      <c r="E8423" s="3">
        <v>292.490169304711</v>
      </c>
      <c r="F8423" s="3">
        <v>1845.5</v>
      </c>
      <c r="G8423" s="3">
        <v>276.34801591839698</v>
      </c>
      <c r="H8423" s="3" t="s">
        <v>8208</v>
      </c>
      <c r="I8423" s="4">
        <v>7.0000000000000006E-64</v>
      </c>
      <c r="J8423" s="3">
        <f t="shared" si="528"/>
        <v>1.058412409195949</v>
      </c>
      <c r="K8423" s="3">
        <f t="shared" si="525"/>
        <v>1.3379678919988516</v>
      </c>
      <c r="L8423" s="3">
        <f t="shared" si="526"/>
        <v>8.1901881487832839E-2</v>
      </c>
      <c r="M8423" s="3">
        <f t="shared" si="527"/>
        <v>0.4200434951947446</v>
      </c>
    </row>
    <row r="8424" spans="1:13" x14ac:dyDescent="0.2">
      <c r="A8424" s="3" t="s">
        <v>15041</v>
      </c>
      <c r="B8424" s="3">
        <v>1920</v>
      </c>
      <c r="C8424" s="3">
        <v>83.264920052540106</v>
      </c>
      <c r="D8424" s="3">
        <v>1241</v>
      </c>
      <c r="E8424" s="3">
        <v>84.474356781658997</v>
      </c>
      <c r="F8424" s="3">
        <v>2894</v>
      </c>
      <c r="G8424" s="3">
        <v>79.824018179961897</v>
      </c>
      <c r="H8424" s="3" t="s">
        <v>15042</v>
      </c>
      <c r="I8424" s="3">
        <v>0</v>
      </c>
      <c r="J8424" s="3">
        <f t="shared" si="528"/>
        <v>1.0582573855304176</v>
      </c>
      <c r="K8424" s="3">
        <f t="shared" si="525"/>
        <v>1.01452516531999</v>
      </c>
      <c r="L8424" s="3">
        <f t="shared" si="526"/>
        <v>8.169055719488949E-2</v>
      </c>
      <c r="M8424" s="3">
        <f t="shared" si="527"/>
        <v>2.0804651621988541E-2</v>
      </c>
    </row>
    <row r="8425" spans="1:13" x14ac:dyDescent="0.2">
      <c r="A8425" s="3" t="s">
        <v>15043</v>
      </c>
      <c r="B8425" s="3">
        <v>451</v>
      </c>
      <c r="C8425" s="3">
        <v>24.478173815688098</v>
      </c>
      <c r="D8425" s="3">
        <v>253</v>
      </c>
      <c r="E8425" s="3">
        <v>21.553374001415101</v>
      </c>
      <c r="F8425" s="3">
        <v>590</v>
      </c>
      <c r="G8425" s="3">
        <v>20.367076850646701</v>
      </c>
      <c r="H8425" s="3" t="s">
        <v>15044</v>
      </c>
      <c r="I8425" s="4">
        <v>5.0000000000000002E-167</v>
      </c>
      <c r="J8425" s="3">
        <f t="shared" si="528"/>
        <v>1.0582458228771663</v>
      </c>
      <c r="K8425" s="3">
        <f t="shared" si="525"/>
        <v>0.88051396986165331</v>
      </c>
      <c r="L8425" s="3">
        <f t="shared" si="526"/>
        <v>8.1674794041364296E-2</v>
      </c>
      <c r="M8425" s="3">
        <f t="shared" si="527"/>
        <v>-0.18358220146091969</v>
      </c>
    </row>
    <row r="8426" spans="1:13" x14ac:dyDescent="0.2">
      <c r="A8426" s="3" t="s">
        <v>15045</v>
      </c>
      <c r="B8426" s="3">
        <v>554.5</v>
      </c>
      <c r="C8426" s="3">
        <v>55.527605075451902</v>
      </c>
      <c r="D8426" s="3">
        <v>477</v>
      </c>
      <c r="E8426" s="3">
        <v>74.975270715485394</v>
      </c>
      <c r="F8426" s="3">
        <v>1112.5</v>
      </c>
      <c r="G8426" s="3">
        <v>70.856815460313101</v>
      </c>
      <c r="H8426" s="3" t="s">
        <v>15046</v>
      </c>
      <c r="I8426" s="4">
        <v>9.9999999999999999E-96</v>
      </c>
      <c r="J8426" s="3">
        <f t="shared" si="528"/>
        <v>1.0581236290174378</v>
      </c>
      <c r="K8426" s="3">
        <f t="shared" si="525"/>
        <v>1.3502341873669439</v>
      </c>
      <c r="L8426" s="3">
        <f t="shared" si="526"/>
        <v>8.1508198860645364E-2</v>
      </c>
      <c r="M8426" s="3">
        <f t="shared" si="527"/>
        <v>0.43320965294394986</v>
      </c>
    </row>
    <row r="8427" spans="1:13" x14ac:dyDescent="0.2">
      <c r="A8427" s="3" t="s">
        <v>15047</v>
      </c>
      <c r="B8427" s="3">
        <v>973</v>
      </c>
      <c r="C8427" s="3">
        <v>45.9548619684643</v>
      </c>
      <c r="D8427" s="3">
        <v>701</v>
      </c>
      <c r="E8427" s="3">
        <v>51.967151833170099</v>
      </c>
      <c r="F8427" s="3">
        <v>1635</v>
      </c>
      <c r="G8427" s="3">
        <v>49.114598793329797</v>
      </c>
      <c r="H8427" s="3" t="s">
        <v>15048</v>
      </c>
      <c r="I8427" s="3">
        <v>0</v>
      </c>
      <c r="J8427" s="3">
        <f t="shared" si="528"/>
        <v>1.0580795345971086</v>
      </c>
      <c r="K8427" s="3">
        <f t="shared" si="525"/>
        <v>1.1308303323559459</v>
      </c>
      <c r="L8427" s="3">
        <f t="shared" si="526"/>
        <v>8.1448077221435211E-2</v>
      </c>
      <c r="M8427" s="3">
        <f t="shared" si="527"/>
        <v>0.17738248632965906</v>
      </c>
    </row>
    <row r="8428" spans="1:13" x14ac:dyDescent="0.2">
      <c r="A8428" s="3" t="s">
        <v>15049</v>
      </c>
      <c r="B8428" s="3">
        <v>517</v>
      </c>
      <c r="C8428" s="3">
        <v>30.059020631188002</v>
      </c>
      <c r="D8428" s="3">
        <v>276.5</v>
      </c>
      <c r="E8428" s="3">
        <v>25.233162843331701</v>
      </c>
      <c r="F8428" s="3">
        <v>645</v>
      </c>
      <c r="G8428" s="3">
        <v>23.851638368285101</v>
      </c>
      <c r="H8428" s="3" t="s">
        <v>15050</v>
      </c>
      <c r="I8428" s="4">
        <v>3.0000000000000001E-93</v>
      </c>
      <c r="J8428" s="3">
        <f t="shared" si="528"/>
        <v>1.0579215756047844</v>
      </c>
      <c r="K8428" s="3">
        <f t="shared" si="525"/>
        <v>0.83945392476130143</v>
      </c>
      <c r="L8428" s="3">
        <f t="shared" si="526"/>
        <v>8.123268352035018E-2</v>
      </c>
      <c r="M8428" s="3">
        <f t="shared" si="527"/>
        <v>-0.25247695298007611</v>
      </c>
    </row>
    <row r="8429" spans="1:13" x14ac:dyDescent="0.2">
      <c r="A8429" s="3" t="s">
        <v>15051</v>
      </c>
      <c r="B8429" s="3">
        <v>28</v>
      </c>
      <c r="C8429" s="3">
        <v>1.7625851449055301</v>
      </c>
      <c r="D8429" s="3">
        <v>18</v>
      </c>
      <c r="E8429" s="3">
        <v>1.7785122084659</v>
      </c>
      <c r="F8429" s="3">
        <v>42</v>
      </c>
      <c r="G8429" s="3">
        <v>1.68157244673554</v>
      </c>
      <c r="H8429" s="3" t="s">
        <v>15052</v>
      </c>
      <c r="I8429" s="3">
        <v>0</v>
      </c>
      <c r="J8429" s="3">
        <f t="shared" si="528"/>
        <v>1.0576482814752053</v>
      </c>
      <c r="K8429" s="3">
        <f t="shared" si="525"/>
        <v>1.0090361952762421</v>
      </c>
      <c r="L8429" s="3">
        <f t="shared" si="526"/>
        <v>8.085994225981312E-2</v>
      </c>
      <c r="M8429" s="3">
        <f t="shared" si="527"/>
        <v>1.2977926484858893E-2</v>
      </c>
    </row>
    <row r="8430" spans="1:13" x14ac:dyDescent="0.2">
      <c r="A8430" s="3" t="s">
        <v>15053</v>
      </c>
      <c r="B8430" s="3">
        <v>1449</v>
      </c>
      <c r="C8430" s="3">
        <v>90.433784125505596</v>
      </c>
      <c r="D8430" s="3">
        <v>1176</v>
      </c>
      <c r="E8430" s="3">
        <v>115.202502066685</v>
      </c>
      <c r="F8430" s="3">
        <v>2744</v>
      </c>
      <c r="G8430" s="3">
        <v>108.92326313432</v>
      </c>
      <c r="H8430" s="3" t="s">
        <v>15054</v>
      </c>
      <c r="I8430" s="3">
        <v>0</v>
      </c>
      <c r="J8430" s="3">
        <f t="shared" si="528"/>
        <v>1.0576482814752042</v>
      </c>
      <c r="K8430" s="3">
        <f t="shared" si="525"/>
        <v>1.2738878858237861</v>
      </c>
      <c r="L8430" s="3">
        <f t="shared" si="526"/>
        <v>8.0859942259811607E-2</v>
      </c>
      <c r="M8430" s="3">
        <f t="shared" si="527"/>
        <v>0.34923831237958086</v>
      </c>
    </row>
    <row r="8431" spans="1:13" x14ac:dyDescent="0.2">
      <c r="A8431" s="3" t="s">
        <v>15055</v>
      </c>
      <c r="B8431" s="3">
        <v>3</v>
      </c>
      <c r="C8431" s="3">
        <v>0.37147725840556001</v>
      </c>
      <c r="D8431" s="3">
        <v>3</v>
      </c>
      <c r="E8431" s="3">
        <v>0.58307511026052605</v>
      </c>
      <c r="F8431" s="3">
        <v>7</v>
      </c>
      <c r="G8431" s="3">
        <v>0.55129396083096305</v>
      </c>
      <c r="H8431" s="3" t="s">
        <v>15056</v>
      </c>
      <c r="I8431" s="4">
        <v>5.9999999999999997E-144</v>
      </c>
      <c r="J8431" s="3">
        <f t="shared" si="528"/>
        <v>1.0576482814752033</v>
      </c>
      <c r="K8431" s="3">
        <f t="shared" si="525"/>
        <v>1.5696118593185973</v>
      </c>
      <c r="L8431" s="3">
        <f t="shared" si="526"/>
        <v>8.08599422598104E-2</v>
      </c>
      <c r="M8431" s="3">
        <f t="shared" si="527"/>
        <v>0.65040784710014921</v>
      </c>
    </row>
    <row r="8432" spans="1:13" x14ac:dyDescent="0.2">
      <c r="A8432" s="3" t="s">
        <v>15057</v>
      </c>
      <c r="B8432" s="3">
        <v>7</v>
      </c>
      <c r="C8432" s="3">
        <v>0.44199177106982102</v>
      </c>
      <c r="D8432" s="3">
        <v>3</v>
      </c>
      <c r="E8432" s="3">
        <v>0.297323796682467</v>
      </c>
      <c r="F8432" s="3">
        <v>7</v>
      </c>
      <c r="G8432" s="3">
        <v>0.28111783651533101</v>
      </c>
      <c r="H8432" s="3" t="s">
        <v>15058</v>
      </c>
      <c r="I8432" s="3">
        <v>0</v>
      </c>
      <c r="J8432" s="3">
        <f t="shared" si="528"/>
        <v>1.0576482814752033</v>
      </c>
      <c r="K8432" s="3">
        <f t="shared" si="525"/>
        <v>0.67269079685082878</v>
      </c>
      <c r="L8432" s="3">
        <f t="shared" si="526"/>
        <v>8.08599422598104E-2</v>
      </c>
      <c r="M8432" s="3">
        <f t="shared" si="527"/>
        <v>-0.57198457423629578</v>
      </c>
    </row>
    <row r="8433" spans="1:13" x14ac:dyDescent="0.2">
      <c r="A8433" s="3" t="s">
        <v>15059</v>
      </c>
      <c r="B8433" s="3">
        <v>0.16666666666666699</v>
      </c>
      <c r="C8433" s="3">
        <v>1.7842019601302401E-2</v>
      </c>
      <c r="D8433" s="3">
        <v>0.5</v>
      </c>
      <c r="E8433" s="3">
        <v>8.4015136681197394E-2</v>
      </c>
      <c r="F8433" s="3">
        <v>1.1666666666666701</v>
      </c>
      <c r="G8433" s="3">
        <v>7.9435799360457998E-2</v>
      </c>
      <c r="H8433" s="3" t="s">
        <v>15060</v>
      </c>
      <c r="I8433" s="4">
        <v>1E-91</v>
      </c>
      <c r="J8433" s="3">
        <f t="shared" si="528"/>
        <v>1.0576482814752026</v>
      </c>
      <c r="K8433" s="3">
        <f t="shared" si="525"/>
        <v>4.708835577955794</v>
      </c>
      <c r="L8433" s="3">
        <f t="shared" si="526"/>
        <v>8.0859942259809497E-2</v>
      </c>
      <c r="M8433" s="3">
        <f t="shared" si="527"/>
        <v>2.2353703478213061</v>
      </c>
    </row>
    <row r="8434" spans="1:13" x14ac:dyDescent="0.2">
      <c r="A8434" s="3" t="s">
        <v>15061</v>
      </c>
      <c r="B8434" s="3">
        <v>0.16666666666666699</v>
      </c>
      <c r="C8434" s="3">
        <v>1.81234887974667E-2</v>
      </c>
      <c r="D8434" s="3">
        <v>0.5</v>
      </c>
      <c r="E8434" s="3">
        <v>8.5340528846194405E-2</v>
      </c>
      <c r="F8434" s="3">
        <v>1.1666666666666701</v>
      </c>
      <c r="G8434" s="3">
        <v>8.0688949569474894E-2</v>
      </c>
      <c r="H8434" s="3" t="s">
        <v>15060</v>
      </c>
      <c r="I8434" s="4">
        <v>7.9999999999999999E-95</v>
      </c>
      <c r="J8434" s="3">
        <f t="shared" si="528"/>
        <v>1.0576482814752026</v>
      </c>
      <c r="K8434" s="3">
        <f t="shared" si="525"/>
        <v>4.7088355779557904</v>
      </c>
      <c r="L8434" s="3">
        <f t="shared" si="526"/>
        <v>8.0859942259809497E-2</v>
      </c>
      <c r="M8434" s="3">
        <f t="shared" si="527"/>
        <v>2.2353703478213047</v>
      </c>
    </row>
    <row r="8435" spans="1:13" x14ac:dyDescent="0.2">
      <c r="A8435" s="3" t="s">
        <v>15062</v>
      </c>
      <c r="B8435" s="3">
        <v>46</v>
      </c>
      <c r="C8435" s="3">
        <v>3.8905089285228498</v>
      </c>
      <c r="D8435" s="3">
        <v>21</v>
      </c>
      <c r="E8435" s="3">
        <v>2.7877906089756799</v>
      </c>
      <c r="F8435" s="3">
        <v>49</v>
      </c>
      <c r="G8435" s="3">
        <v>2.6358390192695098</v>
      </c>
      <c r="H8435" s="3" t="s">
        <v>15063</v>
      </c>
      <c r="I8435" s="3">
        <v>0</v>
      </c>
      <c r="J8435" s="3">
        <f t="shared" si="528"/>
        <v>1.0576482814752024</v>
      </c>
      <c r="K8435" s="3">
        <f t="shared" si="525"/>
        <v>0.71656193577588045</v>
      </c>
      <c r="L8435" s="3">
        <f t="shared" si="526"/>
        <v>8.0859942259809178E-2</v>
      </c>
      <c r="M8435" s="3">
        <f t="shared" si="527"/>
        <v>-0.48083668617810521</v>
      </c>
    </row>
    <row r="8436" spans="1:13" x14ac:dyDescent="0.2">
      <c r="A8436" s="3" t="s">
        <v>15064</v>
      </c>
      <c r="B8436" s="3">
        <v>0.16666666666666699</v>
      </c>
      <c r="C8436" s="3">
        <v>1.8267580139496E-2</v>
      </c>
      <c r="D8436" s="3">
        <v>0.5</v>
      </c>
      <c r="E8436" s="3">
        <v>8.60190312840175E-2</v>
      </c>
      <c r="F8436" s="3">
        <v>1.1666666666666701</v>
      </c>
      <c r="G8436" s="3">
        <v>8.1330469486546694E-2</v>
      </c>
      <c r="H8436" s="3" t="s">
        <v>15060</v>
      </c>
      <c r="I8436" s="4">
        <v>1E-91</v>
      </c>
      <c r="J8436" s="3">
        <f t="shared" si="528"/>
        <v>1.0576482814752024</v>
      </c>
      <c r="K8436" s="3">
        <f t="shared" si="525"/>
        <v>4.7088355779557975</v>
      </c>
      <c r="L8436" s="3">
        <f t="shared" si="526"/>
        <v>8.0859942259809178E-2</v>
      </c>
      <c r="M8436" s="3">
        <f t="shared" si="527"/>
        <v>2.2353703478213069</v>
      </c>
    </row>
    <row r="8437" spans="1:13" x14ac:dyDescent="0.2">
      <c r="A8437" s="3" t="s">
        <v>15065</v>
      </c>
      <c r="B8437" s="3">
        <v>5</v>
      </c>
      <c r="C8437" s="3">
        <v>0.98004268805258199</v>
      </c>
      <c r="D8437" s="3">
        <v>3</v>
      </c>
      <c r="E8437" s="3">
        <v>0.92297197548348597</v>
      </c>
      <c r="F8437" s="3">
        <v>7</v>
      </c>
      <c r="G8437" s="3">
        <v>0.87266437401678498</v>
      </c>
      <c r="H8437" s="3" t="s">
        <v>15066</v>
      </c>
      <c r="I8437" s="4">
        <v>9.9999999999999995E-45</v>
      </c>
      <c r="J8437" s="3">
        <f t="shared" si="528"/>
        <v>1.0576482814752024</v>
      </c>
      <c r="K8437" s="3">
        <f t="shared" si="525"/>
        <v>0.94176711559115878</v>
      </c>
      <c r="L8437" s="3">
        <f t="shared" si="526"/>
        <v>8.0859942259809178E-2</v>
      </c>
      <c r="M8437" s="3">
        <f t="shared" si="527"/>
        <v>-8.6557747066056345E-2</v>
      </c>
    </row>
    <row r="8438" spans="1:13" x14ac:dyDescent="0.2">
      <c r="A8438" s="3" t="s">
        <v>15067</v>
      </c>
      <c r="B8438" s="3">
        <v>0</v>
      </c>
      <c r="C8438" s="3">
        <v>0</v>
      </c>
      <c r="D8438" s="3">
        <v>3</v>
      </c>
      <c r="E8438" s="3">
        <v>0.51429688422627395</v>
      </c>
      <c r="F8438" s="3">
        <v>7</v>
      </c>
      <c r="G8438" s="3">
        <v>0.48626456756393099</v>
      </c>
      <c r="H8438" s="3" t="s">
        <v>15068</v>
      </c>
      <c r="I8438" s="4">
        <v>4.0000000000000003E-31</v>
      </c>
      <c r="J8438" s="3">
        <f t="shared" si="528"/>
        <v>1.0576482814752022</v>
      </c>
      <c r="K8438" s="3" t="e">
        <f t="shared" si="525"/>
        <v>#DIV/0!</v>
      </c>
      <c r="L8438" s="3">
        <f t="shared" si="526"/>
        <v>8.0859942259808887E-2</v>
      </c>
      <c r="M8438" s="3" t="e">
        <f t="shared" si="527"/>
        <v>#DIV/0!</v>
      </c>
    </row>
    <row r="8439" spans="1:13" x14ac:dyDescent="0.2">
      <c r="A8439" s="3" t="s">
        <v>15069</v>
      </c>
      <c r="B8439" s="3">
        <v>6</v>
      </c>
      <c r="C8439" s="3">
        <v>0.36015501976039699</v>
      </c>
      <c r="D8439" s="3">
        <v>3</v>
      </c>
      <c r="E8439" s="3">
        <v>0.28265179510452199</v>
      </c>
      <c r="F8439" s="3">
        <v>7</v>
      </c>
      <c r="G8439" s="3">
        <v>0.267245548501512</v>
      </c>
      <c r="H8439" s="3" t="s">
        <v>15070</v>
      </c>
      <c r="I8439" s="3">
        <v>0</v>
      </c>
      <c r="J8439" s="3">
        <f t="shared" si="528"/>
        <v>1.0576482814752022</v>
      </c>
      <c r="K8439" s="3">
        <f t="shared" si="525"/>
        <v>0.78480592965930018</v>
      </c>
      <c r="L8439" s="3">
        <f t="shared" si="526"/>
        <v>8.0859942259808887E-2</v>
      </c>
      <c r="M8439" s="3">
        <f t="shared" si="527"/>
        <v>-0.34959215289984796</v>
      </c>
    </row>
    <row r="8440" spans="1:13" x14ac:dyDescent="0.2">
      <c r="A8440" s="3" t="s">
        <v>15071</v>
      </c>
      <c r="B8440" s="3">
        <v>0.16666666666666699</v>
      </c>
      <c r="C8440" s="3">
        <v>1.7934866190728101E-2</v>
      </c>
      <c r="D8440" s="3">
        <v>0.5</v>
      </c>
      <c r="E8440" s="3">
        <v>8.4452336004776904E-2</v>
      </c>
      <c r="F8440" s="3">
        <v>1.1666666666666701</v>
      </c>
      <c r="G8440" s="3">
        <v>7.9849168654614805E-2</v>
      </c>
      <c r="H8440" s="3" t="s">
        <v>15060</v>
      </c>
      <c r="I8440" s="4">
        <v>7.9999999999999999E-95</v>
      </c>
      <c r="J8440" s="3">
        <f t="shared" si="528"/>
        <v>1.057648281475202</v>
      </c>
      <c r="K8440" s="3">
        <f t="shared" si="525"/>
        <v>4.7088355779557896</v>
      </c>
      <c r="L8440" s="3">
        <f t="shared" si="526"/>
        <v>8.0859942259808582E-2</v>
      </c>
      <c r="M8440" s="3">
        <f t="shared" si="527"/>
        <v>2.2353703478213047</v>
      </c>
    </row>
    <row r="8441" spans="1:13" x14ac:dyDescent="0.2">
      <c r="A8441" s="3" t="s">
        <v>15072</v>
      </c>
      <c r="B8441" s="3">
        <v>0.16666666666666699</v>
      </c>
      <c r="C8441" s="3">
        <v>1.8596133739127201E-2</v>
      </c>
      <c r="D8441" s="3">
        <v>0.5</v>
      </c>
      <c r="E8441" s="3">
        <v>8.7566136163226393E-2</v>
      </c>
      <c r="F8441" s="3">
        <v>1.1666666666666701</v>
      </c>
      <c r="G8441" s="3">
        <v>8.2793247714722004E-2</v>
      </c>
      <c r="H8441" s="3" t="s">
        <v>15060</v>
      </c>
      <c r="I8441" s="4">
        <v>7.9999999999999999E-95</v>
      </c>
      <c r="J8441" s="3">
        <f t="shared" si="528"/>
        <v>1.0576482814752017</v>
      </c>
      <c r="K8441" s="3">
        <f t="shared" si="525"/>
        <v>4.7088355779558002</v>
      </c>
      <c r="L8441" s="3">
        <f t="shared" si="526"/>
        <v>8.0859942259808276E-2</v>
      </c>
      <c r="M8441" s="3">
        <f t="shared" si="527"/>
        <v>2.2353703478213083</v>
      </c>
    </row>
    <row r="8442" spans="1:13" x14ac:dyDescent="0.2">
      <c r="A8442" s="3" t="s">
        <v>15073</v>
      </c>
      <c r="B8442" s="3">
        <v>1</v>
      </c>
      <c r="C8442" s="3">
        <v>0.14196041682775401</v>
      </c>
      <c r="D8442" s="3">
        <v>3</v>
      </c>
      <c r="E8442" s="3">
        <v>0.66846826141996196</v>
      </c>
      <c r="F8442" s="3">
        <v>7</v>
      </c>
      <c r="G8442" s="3">
        <v>0.63203266447668804</v>
      </c>
      <c r="H8442" s="3" t="s">
        <v>15074</v>
      </c>
      <c r="I8442" s="4">
        <v>5.0000000000000001E-88</v>
      </c>
      <c r="J8442" s="3">
        <f t="shared" si="528"/>
        <v>1.0576482814752017</v>
      </c>
      <c r="K8442" s="3">
        <f t="shared" si="525"/>
        <v>4.7088355779557904</v>
      </c>
      <c r="L8442" s="3">
        <f t="shared" si="526"/>
        <v>8.0859942259808276E-2</v>
      </c>
      <c r="M8442" s="3">
        <f t="shared" si="527"/>
        <v>2.2353703478213047</v>
      </c>
    </row>
    <row r="8443" spans="1:13" x14ac:dyDescent="0.2">
      <c r="A8443" s="3" t="s">
        <v>15075</v>
      </c>
      <c r="B8443" s="3">
        <v>5</v>
      </c>
      <c r="C8443" s="3">
        <v>0.82715602871637905</v>
      </c>
      <c r="D8443" s="3">
        <v>3</v>
      </c>
      <c r="E8443" s="3">
        <v>0.77898834730806199</v>
      </c>
      <c r="F8443" s="3">
        <v>7</v>
      </c>
      <c r="G8443" s="3">
        <v>0.73652873167016697</v>
      </c>
      <c r="H8443" s="3" t="s">
        <v>15076</v>
      </c>
      <c r="I8443" s="4">
        <v>3.0000000000000001E-80</v>
      </c>
      <c r="J8443" s="3">
        <f t="shared" si="528"/>
        <v>1.0576482814752015</v>
      </c>
      <c r="K8443" s="3">
        <f t="shared" si="525"/>
        <v>0.94176711559115878</v>
      </c>
      <c r="L8443" s="3">
        <f t="shared" si="526"/>
        <v>8.0859942259807971E-2</v>
      </c>
      <c r="M8443" s="3">
        <f t="shared" si="527"/>
        <v>-8.6557747066056345E-2</v>
      </c>
    </row>
    <row r="8444" spans="1:13" x14ac:dyDescent="0.2">
      <c r="A8444" s="3" t="s">
        <v>15077</v>
      </c>
      <c r="B8444" s="3">
        <v>0.16666666666666699</v>
      </c>
      <c r="C8444" s="3">
        <v>1.7659180800947499E-2</v>
      </c>
      <c r="D8444" s="3">
        <v>0.5</v>
      </c>
      <c r="E8444" s="3">
        <v>8.3154178833055301E-2</v>
      </c>
      <c r="F8444" s="3">
        <v>1.1666666666666701</v>
      </c>
      <c r="G8444" s="3">
        <v>7.8621768965645503E-2</v>
      </c>
      <c r="H8444" s="3" t="s">
        <v>15060</v>
      </c>
      <c r="I8444" s="4">
        <v>1E-91</v>
      </c>
      <c r="J8444" s="3">
        <f t="shared" si="528"/>
        <v>1.0576482814752015</v>
      </c>
      <c r="K8444" s="3">
        <f t="shared" si="525"/>
        <v>4.7088355779557842</v>
      </c>
      <c r="L8444" s="3">
        <f t="shared" si="526"/>
        <v>8.0859942259807971E-2</v>
      </c>
      <c r="M8444" s="3">
        <f t="shared" si="527"/>
        <v>2.2353703478213034</v>
      </c>
    </row>
    <row r="8445" spans="1:13" x14ac:dyDescent="0.2">
      <c r="A8445" s="3" t="s">
        <v>15078</v>
      </c>
      <c r="B8445" s="3">
        <v>3</v>
      </c>
      <c r="C8445" s="3">
        <v>0.48656236983316398</v>
      </c>
      <c r="D8445" s="3">
        <v>3</v>
      </c>
      <c r="E8445" s="3">
        <v>0.76371406598829605</v>
      </c>
      <c r="F8445" s="3">
        <v>7</v>
      </c>
      <c r="G8445" s="3">
        <v>0.72208699183349701</v>
      </c>
      <c r="H8445" s="3" t="s">
        <v>15079</v>
      </c>
      <c r="I8445" s="4">
        <v>2.0000000000000002E-30</v>
      </c>
      <c r="J8445" s="3">
        <f t="shared" si="528"/>
        <v>1.0576482814752015</v>
      </c>
      <c r="K8445" s="3">
        <f t="shared" si="525"/>
        <v>1.5696118593185984</v>
      </c>
      <c r="L8445" s="3">
        <f t="shared" si="526"/>
        <v>8.0859942259807971E-2</v>
      </c>
      <c r="M8445" s="3">
        <f t="shared" si="527"/>
        <v>0.6504078471001502</v>
      </c>
    </row>
    <row r="8446" spans="1:13" x14ac:dyDescent="0.2">
      <c r="A8446" s="3" t="s">
        <v>15080</v>
      </c>
      <c r="B8446" s="3">
        <v>10</v>
      </c>
      <c r="C8446" s="3">
        <v>0.77740228262817601</v>
      </c>
      <c r="D8446" s="3">
        <v>3</v>
      </c>
      <c r="E8446" s="3">
        <v>0.36606595268235997</v>
      </c>
      <c r="F8446" s="3">
        <v>7</v>
      </c>
      <c r="G8446" s="3">
        <v>0.34611312578485298</v>
      </c>
      <c r="H8446" s="3" t="s">
        <v>15081</v>
      </c>
      <c r="I8446" s="4">
        <v>3.0000000000000002E-118</v>
      </c>
      <c r="J8446" s="3">
        <f t="shared" si="528"/>
        <v>1.0576482814752013</v>
      </c>
      <c r="K8446" s="3">
        <f t="shared" si="525"/>
        <v>0.47088355779557928</v>
      </c>
      <c r="L8446" s="3">
        <f t="shared" si="526"/>
        <v>8.0859942259807666E-2</v>
      </c>
      <c r="M8446" s="3">
        <f t="shared" si="527"/>
        <v>-1.0865577470660568</v>
      </c>
    </row>
    <row r="8447" spans="1:13" x14ac:dyDescent="0.2">
      <c r="A8447" s="3" t="s">
        <v>15082</v>
      </c>
      <c r="B8447" s="3">
        <v>3.25</v>
      </c>
      <c r="C8447" s="3">
        <v>0.255537746514091</v>
      </c>
      <c r="D8447" s="3">
        <v>1.5</v>
      </c>
      <c r="E8447" s="3">
        <v>0.185120804968646</v>
      </c>
      <c r="F8447" s="3">
        <v>3.5</v>
      </c>
      <c r="G8447" s="3">
        <v>0.175030592126941</v>
      </c>
      <c r="H8447" s="3" t="s">
        <v>480</v>
      </c>
      <c r="I8447" s="4">
        <v>4E-160</v>
      </c>
      <c r="J8447" s="3">
        <f t="shared" si="528"/>
        <v>1.0576482814752011</v>
      </c>
      <c r="K8447" s="3">
        <f t="shared" si="525"/>
        <v>0.72443624276242868</v>
      </c>
      <c r="L8447" s="3">
        <f t="shared" si="526"/>
        <v>8.0859942259807374E-2</v>
      </c>
      <c r="M8447" s="3">
        <f t="shared" si="527"/>
        <v>-0.46506937031978846</v>
      </c>
    </row>
    <row r="8448" spans="1:13" x14ac:dyDescent="0.2">
      <c r="A8448" s="3" t="s">
        <v>15083</v>
      </c>
      <c r="B8448" s="3">
        <v>26</v>
      </c>
      <c r="C8448" s="3">
        <v>1.23314545565515</v>
      </c>
      <c r="D8448" s="3">
        <v>3</v>
      </c>
      <c r="E8448" s="3">
        <v>0.22333381516859599</v>
      </c>
      <c r="F8448" s="3">
        <v>7</v>
      </c>
      <c r="G8448" s="3">
        <v>0.21116076022653901</v>
      </c>
      <c r="I8448" s="3" t="s">
        <v>11</v>
      </c>
      <c r="J8448" s="3">
        <f t="shared" si="528"/>
        <v>1.0576482814752011</v>
      </c>
      <c r="K8448" s="3">
        <f t="shared" si="525"/>
        <v>0.18110906069060798</v>
      </c>
      <c r="L8448" s="3">
        <f t="shared" si="526"/>
        <v>8.0859942259807374E-2</v>
      </c>
      <c r="M8448" s="3">
        <f t="shared" si="527"/>
        <v>-2.4650693703197821</v>
      </c>
    </row>
    <row r="8449" spans="1:13" x14ac:dyDescent="0.2">
      <c r="A8449" s="3" t="s">
        <v>15084</v>
      </c>
      <c r="B8449" s="3">
        <v>0</v>
      </c>
      <c r="C8449" s="3">
        <v>0</v>
      </c>
      <c r="D8449" s="3">
        <v>3</v>
      </c>
      <c r="E8449" s="3">
        <v>0.38160761625150003</v>
      </c>
      <c r="F8449" s="3">
        <v>7</v>
      </c>
      <c r="G8449" s="3">
        <v>0.360807673907659</v>
      </c>
      <c r="H8449" s="3" t="s">
        <v>15085</v>
      </c>
      <c r="I8449" s="3">
        <v>0</v>
      </c>
      <c r="J8449" s="3">
        <f t="shared" si="528"/>
        <v>1.0576482814752004</v>
      </c>
      <c r="K8449" s="3" t="e">
        <f t="shared" si="525"/>
        <v>#DIV/0!</v>
      </c>
      <c r="L8449" s="3">
        <f t="shared" si="526"/>
        <v>8.0859942259806458E-2</v>
      </c>
      <c r="M8449" s="3" t="e">
        <f t="shared" si="527"/>
        <v>#DIV/0!</v>
      </c>
    </row>
    <row r="8450" spans="1:13" x14ac:dyDescent="0.2">
      <c r="A8450" s="3" t="s">
        <v>15086</v>
      </c>
      <c r="B8450" s="3">
        <v>5</v>
      </c>
      <c r="C8450" s="3">
        <v>0.292902276457641</v>
      </c>
      <c r="D8450" s="3">
        <v>3</v>
      </c>
      <c r="E8450" s="3">
        <v>0.275845732049597</v>
      </c>
      <c r="F8450" s="3">
        <v>7</v>
      </c>
      <c r="G8450" s="3">
        <v>0.26081045739028602</v>
      </c>
      <c r="H8450" s="3" t="s">
        <v>15087</v>
      </c>
      <c r="I8450" s="3">
        <v>0</v>
      </c>
      <c r="J8450" s="3">
        <f t="shared" si="528"/>
        <v>1.0576482814752004</v>
      </c>
      <c r="K8450" s="3">
        <f t="shared" si="525"/>
        <v>0.94176711559115966</v>
      </c>
      <c r="L8450" s="3">
        <f t="shared" si="526"/>
        <v>8.0859942259806458E-2</v>
      </c>
      <c r="M8450" s="3">
        <f t="shared" si="527"/>
        <v>-8.6557747066054971E-2</v>
      </c>
    </row>
    <row r="8451" spans="1:13" x14ac:dyDescent="0.2">
      <c r="A8451" s="3" t="s">
        <v>15088</v>
      </c>
      <c r="B8451" s="3">
        <v>3</v>
      </c>
      <c r="C8451" s="3">
        <v>0.222619744570796</v>
      </c>
      <c r="D8451" s="3">
        <v>3</v>
      </c>
      <c r="E8451" s="3">
        <v>0.34942659119679798</v>
      </c>
      <c r="F8451" s="3">
        <v>7</v>
      </c>
      <c r="G8451" s="3">
        <v>0.330380710976451</v>
      </c>
      <c r="H8451" s="3" t="s">
        <v>15089</v>
      </c>
      <c r="I8451" s="3">
        <v>0</v>
      </c>
      <c r="J8451" s="3">
        <f t="shared" si="528"/>
        <v>1.0576482814751995</v>
      </c>
      <c r="K8451" s="3">
        <f t="shared" si="525"/>
        <v>1.5696118593185957</v>
      </c>
      <c r="L8451" s="3">
        <f t="shared" si="526"/>
        <v>8.0859942259805251E-2</v>
      </c>
      <c r="M8451" s="3">
        <f t="shared" si="527"/>
        <v>0.65040784710014776</v>
      </c>
    </row>
    <row r="8452" spans="1:13" x14ac:dyDescent="0.2">
      <c r="A8452" s="3" t="s">
        <v>15090</v>
      </c>
      <c r="B8452" s="3">
        <v>3.5</v>
      </c>
      <c r="C8452" s="3">
        <v>0.27783551828285302</v>
      </c>
      <c r="D8452" s="3">
        <v>1</v>
      </c>
      <c r="E8452" s="3">
        <v>0.12459826412477</v>
      </c>
      <c r="F8452" s="3">
        <v>2.3333333333333299</v>
      </c>
      <c r="G8452" s="3">
        <v>0.117806898859592</v>
      </c>
      <c r="H8452" s="3" t="s">
        <v>15091</v>
      </c>
      <c r="I8452" s="3">
        <v>0</v>
      </c>
      <c r="J8452" s="3">
        <f t="shared" si="528"/>
        <v>1.0576482814751984</v>
      </c>
      <c r="K8452" s="3">
        <f t="shared" si="525"/>
        <v>0.44846053123388485</v>
      </c>
      <c r="L8452" s="3">
        <f t="shared" si="526"/>
        <v>8.0859942259803738E-2</v>
      </c>
      <c r="M8452" s="3">
        <f t="shared" si="527"/>
        <v>-1.1569470749574553</v>
      </c>
    </row>
    <row r="8453" spans="1:13" x14ac:dyDescent="0.2">
      <c r="A8453" s="3" t="s">
        <v>15092</v>
      </c>
      <c r="B8453" s="3">
        <v>60</v>
      </c>
      <c r="C8453" s="3">
        <v>3.1624487079215902</v>
      </c>
      <c r="D8453" s="3">
        <v>21</v>
      </c>
      <c r="E8453" s="3">
        <v>1.73733594875417</v>
      </c>
      <c r="F8453" s="3">
        <v>49</v>
      </c>
      <c r="G8453" s="3">
        <v>1.6426405442941301</v>
      </c>
      <c r="H8453" s="3" t="s">
        <v>15093</v>
      </c>
      <c r="I8453" s="3">
        <v>0</v>
      </c>
      <c r="J8453" s="3">
        <f t="shared" si="528"/>
        <v>1.0576482814751977</v>
      </c>
      <c r="K8453" s="3">
        <f t="shared" ref="K8453:K8516" si="529">E8453/C8453</f>
        <v>0.54936415076150713</v>
      </c>
      <c r="L8453" s="3">
        <f t="shared" ref="L8453:L8516" si="530">LOG(J8453,2)</f>
        <v>8.0859942259802822E-2</v>
      </c>
      <c r="M8453" s="3">
        <f t="shared" ref="M8453:M8516" si="531">LOG(K8453,2)</f>
        <v>-0.86416532572961413</v>
      </c>
    </row>
    <row r="8454" spans="1:13" x14ac:dyDescent="0.2">
      <c r="A8454" s="3" t="s">
        <v>15094</v>
      </c>
      <c r="B8454" s="3">
        <v>5.1666666666666696</v>
      </c>
      <c r="C8454" s="3">
        <v>0.32975613284732203</v>
      </c>
      <c r="D8454" s="3">
        <v>1</v>
      </c>
      <c r="E8454" s="3">
        <v>0.10017854260648899</v>
      </c>
      <c r="F8454" s="3">
        <v>2.3333333333333299</v>
      </c>
      <c r="G8454" s="3">
        <v>9.4718201089270398E-2</v>
      </c>
      <c r="H8454" s="3" t="s">
        <v>545</v>
      </c>
      <c r="I8454" s="4">
        <v>2.0000000000000001E-58</v>
      </c>
      <c r="J8454" s="3">
        <f t="shared" ref="J8454:J8517" si="532">E8454/G8454</f>
        <v>1.0576482814751973</v>
      </c>
      <c r="K8454" s="3">
        <f t="shared" si="529"/>
        <v>0.30379584373908197</v>
      </c>
      <c r="L8454" s="3">
        <f t="shared" si="530"/>
        <v>8.0859942259802212E-2</v>
      </c>
      <c r="M8454" s="3">
        <f t="shared" si="531"/>
        <v>-1.7188259625655764</v>
      </c>
    </row>
    <row r="8455" spans="1:13" x14ac:dyDescent="0.2">
      <c r="A8455" s="3" t="s">
        <v>15095</v>
      </c>
      <c r="B8455" s="3">
        <v>83.6666666666667</v>
      </c>
      <c r="C8455" s="3">
        <v>16.716277230902701</v>
      </c>
      <c r="D8455" s="3">
        <v>60.6666666666667</v>
      </c>
      <c r="E8455" s="3">
        <v>19.025211917615</v>
      </c>
      <c r="F8455" s="3">
        <v>141.666666666667</v>
      </c>
      <c r="G8455" s="3">
        <v>18.002341325041499</v>
      </c>
      <c r="H8455" s="3" t="s">
        <v>14695</v>
      </c>
      <c r="I8455" s="4">
        <v>3E-102</v>
      </c>
      <c r="J8455" s="3">
        <f t="shared" si="532"/>
        <v>1.0568187534112952</v>
      </c>
      <c r="K8455" s="3">
        <f t="shared" si="529"/>
        <v>1.1381249338485404</v>
      </c>
      <c r="L8455" s="3">
        <f t="shared" si="530"/>
        <v>7.9727972769882291E-2</v>
      </c>
      <c r="M8455" s="3">
        <f t="shared" si="531"/>
        <v>0.18665893334806813</v>
      </c>
    </row>
    <row r="8456" spans="1:13" x14ac:dyDescent="0.2">
      <c r="A8456" s="3" t="s">
        <v>15096</v>
      </c>
      <c r="B8456" s="3">
        <v>1598</v>
      </c>
      <c r="C8456" s="3">
        <v>97.765927062779198</v>
      </c>
      <c r="D8456" s="3">
        <v>1097</v>
      </c>
      <c r="E8456" s="3">
        <v>105.343961661359</v>
      </c>
      <c r="F8456" s="3">
        <v>2562</v>
      </c>
      <c r="G8456" s="3">
        <v>99.6928682660063</v>
      </c>
      <c r="H8456" s="3" t="s">
        <v>15097</v>
      </c>
      <c r="I8456" s="3">
        <v>0</v>
      </c>
      <c r="J8456" s="3">
        <f t="shared" si="532"/>
        <v>1.0566850316742229</v>
      </c>
      <c r="K8456" s="3">
        <f t="shared" si="529"/>
        <v>1.0775120210716527</v>
      </c>
      <c r="L8456" s="3">
        <f t="shared" si="530"/>
        <v>7.9545413657803057E-2</v>
      </c>
      <c r="M8456" s="3">
        <f t="shared" si="531"/>
        <v>0.1077039645753651</v>
      </c>
    </row>
    <row r="8457" spans="1:13" x14ac:dyDescent="0.2">
      <c r="A8457" s="3" t="s">
        <v>15098</v>
      </c>
      <c r="B8457" s="3">
        <v>1874.5</v>
      </c>
      <c r="C8457" s="3">
        <v>388.922401963759</v>
      </c>
      <c r="D8457" s="3">
        <v>1448</v>
      </c>
      <c r="E8457" s="3">
        <v>471.56150790220499</v>
      </c>
      <c r="F8457" s="3">
        <v>3382</v>
      </c>
      <c r="G8457" s="3">
        <v>446.29840608728603</v>
      </c>
      <c r="H8457" s="3" t="s">
        <v>12555</v>
      </c>
      <c r="I8457" s="4">
        <v>9.9999999999999993E-89</v>
      </c>
      <c r="J8457" s="3">
        <f t="shared" si="532"/>
        <v>1.0566058526545086</v>
      </c>
      <c r="K8457" s="3">
        <f t="shared" si="529"/>
        <v>1.2124822471556846</v>
      </c>
      <c r="L8457" s="3">
        <f t="shared" si="530"/>
        <v>7.9437306269478203E-2</v>
      </c>
      <c r="M8457" s="3">
        <f t="shared" si="531"/>
        <v>0.27796362389526541</v>
      </c>
    </row>
    <row r="8458" spans="1:13" x14ac:dyDescent="0.2">
      <c r="A8458" s="3" t="s">
        <v>15099</v>
      </c>
      <c r="B8458" s="3">
        <v>1110</v>
      </c>
      <c r="C8458" s="3">
        <v>41.886094519853202</v>
      </c>
      <c r="D8458" s="3">
        <v>664</v>
      </c>
      <c r="E8458" s="3">
        <v>39.328487120784203</v>
      </c>
      <c r="F8458" s="3">
        <v>1551</v>
      </c>
      <c r="G8458" s="3">
        <v>37.224845634138099</v>
      </c>
      <c r="H8458" s="3" t="s">
        <v>15100</v>
      </c>
      <c r="I8458" s="3">
        <v>0</v>
      </c>
      <c r="J8458" s="3">
        <f t="shared" si="532"/>
        <v>1.0565117584991917</v>
      </c>
      <c r="K8458" s="3">
        <f t="shared" si="529"/>
        <v>0.93893898611490878</v>
      </c>
      <c r="L8458" s="3">
        <f t="shared" si="530"/>
        <v>7.9308823907090473E-2</v>
      </c>
      <c r="M8458" s="3">
        <f t="shared" si="531"/>
        <v>-9.0896682790394132E-2</v>
      </c>
    </row>
    <row r="8459" spans="1:13" x14ac:dyDescent="0.2">
      <c r="A8459" s="3" t="s">
        <v>15101</v>
      </c>
      <c r="B8459" s="3">
        <v>1923</v>
      </c>
      <c r="C8459" s="3">
        <v>67.513626622308905</v>
      </c>
      <c r="D8459" s="3">
        <v>904</v>
      </c>
      <c r="E8459" s="3">
        <v>49.816459109117702</v>
      </c>
      <c r="F8459" s="3">
        <v>2112</v>
      </c>
      <c r="G8459" s="3">
        <v>47.160704623071602</v>
      </c>
      <c r="H8459" s="3" t="s">
        <v>15102</v>
      </c>
      <c r="I8459" s="3">
        <v>0</v>
      </c>
      <c r="J8459" s="3">
        <f t="shared" si="532"/>
        <v>1.0563128669783883</v>
      </c>
      <c r="K8459" s="3">
        <f t="shared" si="529"/>
        <v>0.73787265773479527</v>
      </c>
      <c r="L8459" s="3">
        <f t="shared" si="530"/>
        <v>7.9037206652988731E-2</v>
      </c>
      <c r="M8459" s="3">
        <f t="shared" si="531"/>
        <v>-0.43855623782456099</v>
      </c>
    </row>
    <row r="8460" spans="1:13" x14ac:dyDescent="0.2">
      <c r="A8460" s="3" t="s">
        <v>15103</v>
      </c>
      <c r="B8460" s="3">
        <v>994</v>
      </c>
      <c r="C8460" s="3">
        <v>46.591977288104303</v>
      </c>
      <c r="D8460" s="3">
        <v>525</v>
      </c>
      <c r="E8460" s="3">
        <v>38.625697236185601</v>
      </c>
      <c r="F8460" s="3">
        <v>1227</v>
      </c>
      <c r="G8460" s="3">
        <v>36.579986255031102</v>
      </c>
      <c r="H8460" s="3" t="s">
        <v>15104</v>
      </c>
      <c r="I8460" s="3">
        <v>0</v>
      </c>
      <c r="J8460" s="3">
        <f t="shared" si="532"/>
        <v>1.0559243233961888</v>
      </c>
      <c r="K8460" s="3">
        <f t="shared" si="529"/>
        <v>0.82902034823165527</v>
      </c>
      <c r="L8460" s="3">
        <f t="shared" si="530"/>
        <v>7.8506442486837885E-2</v>
      </c>
      <c r="M8460" s="3">
        <f t="shared" si="531"/>
        <v>-0.27052058190864892</v>
      </c>
    </row>
    <row r="8461" spans="1:13" x14ac:dyDescent="0.2">
      <c r="A8461" s="3" t="s">
        <v>15105</v>
      </c>
      <c r="B8461" s="3">
        <v>2912</v>
      </c>
      <c r="C8461" s="3">
        <v>121.978984923469</v>
      </c>
      <c r="D8461" s="3">
        <v>1885</v>
      </c>
      <c r="E8461" s="3">
        <v>123.935941481744</v>
      </c>
      <c r="F8461" s="3">
        <v>4406</v>
      </c>
      <c r="G8461" s="3">
        <v>117.384932661525</v>
      </c>
      <c r="H8461" s="3" t="s">
        <v>15106</v>
      </c>
      <c r="I8461" s="3">
        <v>0</v>
      </c>
      <c r="J8461" s="3">
        <f t="shared" si="532"/>
        <v>1.0558079190547272</v>
      </c>
      <c r="K8461" s="3">
        <f t="shared" si="529"/>
        <v>1.0160433910767728</v>
      </c>
      <c r="L8461" s="3">
        <f t="shared" si="530"/>
        <v>7.8347392051409726E-2</v>
      </c>
      <c r="M8461" s="3">
        <f t="shared" si="531"/>
        <v>2.2962015057482705E-2</v>
      </c>
    </row>
    <row r="8462" spans="1:13" x14ac:dyDescent="0.2">
      <c r="A8462" s="3" t="s">
        <v>15107</v>
      </c>
      <c r="B8462" s="3">
        <v>714</v>
      </c>
      <c r="C8462" s="3">
        <v>18.049798426145902</v>
      </c>
      <c r="D8462" s="3">
        <v>462</v>
      </c>
      <c r="E8462" s="3">
        <v>18.331938491051599</v>
      </c>
      <c r="F8462" s="3">
        <v>1080.5</v>
      </c>
      <c r="G8462" s="3">
        <v>17.3729325569685</v>
      </c>
      <c r="H8462" s="3" t="s">
        <v>15108</v>
      </c>
      <c r="I8462" s="3">
        <v>0</v>
      </c>
      <c r="J8462" s="3">
        <f t="shared" si="532"/>
        <v>1.0552011544935416</v>
      </c>
      <c r="K8462" s="3">
        <f t="shared" si="529"/>
        <v>1.0156312030885069</v>
      </c>
      <c r="L8462" s="3">
        <f t="shared" si="530"/>
        <v>7.7518048152811769E-2</v>
      </c>
      <c r="M8462" s="3">
        <f t="shared" si="531"/>
        <v>2.2376624487110933E-2</v>
      </c>
    </row>
    <row r="8463" spans="1:13" x14ac:dyDescent="0.2">
      <c r="A8463" s="3" t="s">
        <v>15109</v>
      </c>
      <c r="B8463" s="3">
        <v>897.00000000003104</v>
      </c>
      <c r="C8463" s="3">
        <v>33.552560646304698</v>
      </c>
      <c r="D8463" s="3">
        <v>553.66666666666003</v>
      </c>
      <c r="E8463" s="3">
        <v>32.506774316115902</v>
      </c>
      <c r="F8463" s="3">
        <v>1295.1666666666499</v>
      </c>
      <c r="G8463" s="3">
        <v>30.8129375393471</v>
      </c>
      <c r="H8463" s="3" t="s">
        <v>15110</v>
      </c>
      <c r="I8463" s="4">
        <v>4E-90</v>
      </c>
      <c r="J8463" s="3">
        <f t="shared" si="532"/>
        <v>1.0549716097209436</v>
      </c>
      <c r="K8463" s="3">
        <f t="shared" si="529"/>
        <v>0.96883140034488024</v>
      </c>
      <c r="L8463" s="3">
        <f t="shared" si="530"/>
        <v>7.7204175173299069E-2</v>
      </c>
      <c r="M8463" s="3">
        <f t="shared" si="531"/>
        <v>-4.5682470577956956E-2</v>
      </c>
    </row>
    <row r="8464" spans="1:13" x14ac:dyDescent="0.2">
      <c r="A8464" s="3" t="s">
        <v>15111</v>
      </c>
      <c r="B8464" s="3">
        <v>19.033868092691598</v>
      </c>
      <c r="C8464" s="3">
        <v>0.39164126225527901</v>
      </c>
      <c r="D8464" s="3">
        <v>8.6670231729055196</v>
      </c>
      <c r="E8464" s="3">
        <v>0.279913352302751</v>
      </c>
      <c r="F8464" s="3">
        <v>20.275497051967601</v>
      </c>
      <c r="G8464" s="3">
        <v>0.26534268172828601</v>
      </c>
      <c r="H8464" s="3" t="s">
        <v>14819</v>
      </c>
      <c r="I8464" s="3">
        <v>0</v>
      </c>
      <c r="J8464" s="3">
        <f t="shared" si="532"/>
        <v>1.0549126528742387</v>
      </c>
      <c r="K8464" s="3">
        <f t="shared" si="529"/>
        <v>0.71471874717914252</v>
      </c>
      <c r="L8464" s="3">
        <f t="shared" si="530"/>
        <v>7.7123548238544753E-2</v>
      </c>
      <c r="M8464" s="3">
        <f t="shared" si="531"/>
        <v>-0.48455246401202889</v>
      </c>
    </row>
    <row r="8465" spans="1:13" x14ac:dyDescent="0.2">
      <c r="A8465" s="3" t="s">
        <v>15112</v>
      </c>
      <c r="B8465" s="3">
        <v>20.033868092691598</v>
      </c>
      <c r="C8465" s="3">
        <v>0.41448561209050999</v>
      </c>
      <c r="D8465" s="3">
        <v>8.6670231729055196</v>
      </c>
      <c r="E8465" s="3">
        <v>0.281453645887208</v>
      </c>
      <c r="F8465" s="3">
        <v>20.275497051967601</v>
      </c>
      <c r="G8465" s="3">
        <v>0.26680279653519501</v>
      </c>
      <c r="H8465" s="3" t="s">
        <v>14819</v>
      </c>
      <c r="I8465" s="3">
        <v>0</v>
      </c>
      <c r="J8465" s="3">
        <f t="shared" si="532"/>
        <v>1.0549126528742376</v>
      </c>
      <c r="K8465" s="3">
        <f t="shared" si="529"/>
        <v>0.67904322291830921</v>
      </c>
      <c r="L8465" s="3">
        <f t="shared" si="530"/>
        <v>7.7123548238543241E-2</v>
      </c>
      <c r="M8465" s="3">
        <f t="shared" si="531"/>
        <v>-0.55842468609446161</v>
      </c>
    </row>
    <row r="8466" spans="1:13" x14ac:dyDescent="0.2">
      <c r="A8466" s="3" t="s">
        <v>15113</v>
      </c>
      <c r="B8466" s="3">
        <v>1030</v>
      </c>
      <c r="C8466" s="3">
        <v>68.266883780278107</v>
      </c>
      <c r="D8466" s="3">
        <v>523</v>
      </c>
      <c r="E8466" s="3">
        <v>54.408507697932201</v>
      </c>
      <c r="F8466" s="3">
        <v>1224</v>
      </c>
      <c r="G8466" s="3">
        <v>51.5974798285419</v>
      </c>
      <c r="H8466" s="3" t="s">
        <v>15114</v>
      </c>
      <c r="I8466" s="3">
        <v>0</v>
      </c>
      <c r="J8466" s="3">
        <f t="shared" si="532"/>
        <v>1.05447994512002</v>
      </c>
      <c r="K8466" s="3">
        <f t="shared" si="529"/>
        <v>0.79699708973167593</v>
      </c>
      <c r="L8466" s="3">
        <f t="shared" si="530"/>
        <v>7.6531657150545718E-2</v>
      </c>
      <c r="M8466" s="3">
        <f t="shared" si="531"/>
        <v>-0.32735363872349044</v>
      </c>
    </row>
    <row r="8467" spans="1:13" x14ac:dyDescent="0.2">
      <c r="A8467" s="3" t="s">
        <v>15115</v>
      </c>
      <c r="B8467" s="3">
        <v>367</v>
      </c>
      <c r="C8467" s="3">
        <v>30.155588993931602</v>
      </c>
      <c r="D8467" s="3">
        <v>270</v>
      </c>
      <c r="E8467" s="3">
        <v>34.822326783638502</v>
      </c>
      <c r="F8467" s="3">
        <v>632</v>
      </c>
      <c r="G8467" s="3">
        <v>33.028819187479598</v>
      </c>
      <c r="H8467" s="3" t="s">
        <v>15116</v>
      </c>
      <c r="I8467" s="3">
        <v>0</v>
      </c>
      <c r="J8467" s="3">
        <f t="shared" si="532"/>
        <v>1.0543012932426836</v>
      </c>
      <c r="K8467" s="3">
        <f t="shared" si="529"/>
        <v>1.1547553188447428</v>
      </c>
      <c r="L8467" s="3">
        <f t="shared" si="530"/>
        <v>7.6287212469981922E-2</v>
      </c>
      <c r="M8467" s="3">
        <f t="shared" si="531"/>
        <v>0.2075871913077651</v>
      </c>
    </row>
    <row r="8468" spans="1:13" x14ac:dyDescent="0.2">
      <c r="A8468" s="3" t="s">
        <v>15117</v>
      </c>
      <c r="B8468" s="3">
        <v>107.583333333333</v>
      </c>
      <c r="C8468" s="3">
        <v>3.0898681512524502</v>
      </c>
      <c r="D8468" s="3">
        <v>33.75</v>
      </c>
      <c r="E8468" s="3">
        <v>1.5214616158360601</v>
      </c>
      <c r="F8468" s="3">
        <v>79</v>
      </c>
      <c r="G8468" s="3">
        <v>1.4430994494529601</v>
      </c>
      <c r="H8468" s="3" t="s">
        <v>7878</v>
      </c>
      <c r="I8468" s="4">
        <v>9E-46</v>
      </c>
      <c r="J8468" s="3">
        <f t="shared" si="532"/>
        <v>1.0543012932426834</v>
      </c>
      <c r="K8468" s="3">
        <f t="shared" si="529"/>
        <v>0.4924034105530844</v>
      </c>
      <c r="L8468" s="3">
        <f t="shared" si="530"/>
        <v>7.6287212469981602E-2</v>
      </c>
      <c r="M8468" s="3">
        <f t="shared" si="531"/>
        <v>-1.0220873404350543</v>
      </c>
    </row>
    <row r="8469" spans="1:13" x14ac:dyDescent="0.2">
      <c r="A8469" s="3" t="s">
        <v>15118</v>
      </c>
      <c r="B8469" s="3">
        <v>486</v>
      </c>
      <c r="C8469" s="3">
        <v>34.106150731574701</v>
      </c>
      <c r="D8469" s="3">
        <v>349</v>
      </c>
      <c r="E8469" s="3">
        <v>38.442722456237803</v>
      </c>
      <c r="F8469" s="3">
        <v>817</v>
      </c>
      <c r="G8469" s="3">
        <v>36.466384965327599</v>
      </c>
      <c r="H8469" s="3" t="s">
        <v>15119</v>
      </c>
      <c r="I8469" s="4">
        <v>9.9999999999999996E-76</v>
      </c>
      <c r="J8469" s="3">
        <f t="shared" si="532"/>
        <v>1.0541961451015589</v>
      </c>
      <c r="K8469" s="3">
        <f t="shared" si="529"/>
        <v>1.127149257000392</v>
      </c>
      <c r="L8469" s="3">
        <f t="shared" si="530"/>
        <v>7.6143321660226693E-2</v>
      </c>
      <c r="M8469" s="3">
        <f t="shared" si="531"/>
        <v>0.17267856970402073</v>
      </c>
    </row>
    <row r="8470" spans="1:13" x14ac:dyDescent="0.2">
      <c r="A8470" s="3" t="s">
        <v>15120</v>
      </c>
      <c r="B8470" s="3">
        <v>20.6666666666667</v>
      </c>
      <c r="C8470" s="3">
        <v>5.3420493521266197</v>
      </c>
      <c r="D8470" s="3">
        <v>14.1666666666667</v>
      </c>
      <c r="E8470" s="3">
        <v>5.7477438820473301</v>
      </c>
      <c r="F8470" s="3">
        <v>33.1666666666667</v>
      </c>
      <c r="G8470" s="3">
        <v>5.4527238691355402</v>
      </c>
      <c r="H8470" s="3" t="s">
        <v>15121</v>
      </c>
      <c r="I8470" s="4">
        <v>1E-61</v>
      </c>
      <c r="J8470" s="3">
        <f t="shared" si="532"/>
        <v>1.0541050711520006</v>
      </c>
      <c r="K8470" s="3">
        <f t="shared" si="529"/>
        <v>1.0759436132425859</v>
      </c>
      <c r="L8470" s="3">
        <f t="shared" si="530"/>
        <v>7.6018679190307553E-2</v>
      </c>
      <c r="M8470" s="3">
        <f t="shared" si="531"/>
        <v>0.1056024728509745</v>
      </c>
    </row>
    <row r="8471" spans="1:13" x14ac:dyDescent="0.2">
      <c r="A8471" s="3" t="s">
        <v>15122</v>
      </c>
      <c r="B8471" s="3">
        <v>122</v>
      </c>
      <c r="C8471" s="3">
        <v>10.4681572098961</v>
      </c>
      <c r="D8471" s="3">
        <v>41</v>
      </c>
      <c r="E8471" s="3">
        <v>5.5218745227576997</v>
      </c>
      <c r="F8471" s="3">
        <v>96</v>
      </c>
      <c r="G8471" s="3">
        <v>5.2390899703864902</v>
      </c>
      <c r="H8471" s="3" t="s">
        <v>3347</v>
      </c>
      <c r="I8471" s="4">
        <v>3.9999999999999996E-96</v>
      </c>
      <c r="J8471" s="3">
        <f t="shared" si="532"/>
        <v>1.0539758916089674</v>
      </c>
      <c r="K8471" s="3">
        <f t="shared" si="529"/>
        <v>0.5274925100988721</v>
      </c>
      <c r="L8471" s="3">
        <f t="shared" si="530"/>
        <v>7.5841867493182391E-2</v>
      </c>
      <c r="M8471" s="3">
        <f t="shared" si="531"/>
        <v>-0.92277748584465547</v>
      </c>
    </row>
    <row r="8472" spans="1:13" x14ac:dyDescent="0.2">
      <c r="A8472" s="3" t="s">
        <v>15123</v>
      </c>
      <c r="B8472" s="3">
        <v>429</v>
      </c>
      <c r="C8472" s="3">
        <v>49.012422143553401</v>
      </c>
      <c r="D8472" s="3">
        <v>310</v>
      </c>
      <c r="E8472" s="3">
        <v>55.590789057435401</v>
      </c>
      <c r="F8472" s="3">
        <v>726</v>
      </c>
      <c r="G8472" s="3">
        <v>52.754524387582997</v>
      </c>
      <c r="H8472" s="3" t="s">
        <v>15124</v>
      </c>
      <c r="I8472" s="4">
        <v>3E-103</v>
      </c>
      <c r="J8472" s="3">
        <f t="shared" si="532"/>
        <v>1.0537634393026578</v>
      </c>
      <c r="K8472" s="3">
        <f t="shared" si="529"/>
        <v>1.1342183598805726</v>
      </c>
      <c r="L8472" s="3">
        <f t="shared" si="530"/>
        <v>7.5551030874743672E-2</v>
      </c>
      <c r="M8472" s="3">
        <f t="shared" si="531"/>
        <v>0.18169841487484265</v>
      </c>
    </row>
    <row r="8473" spans="1:13" x14ac:dyDescent="0.2">
      <c r="A8473" s="3" t="s">
        <v>15125</v>
      </c>
      <c r="B8473" s="3">
        <v>770.66666666668505</v>
      </c>
      <c r="C8473" s="3">
        <v>18.0584016845355</v>
      </c>
      <c r="D8473" s="3">
        <v>550.66666666666003</v>
      </c>
      <c r="E8473" s="3">
        <v>20.253206637596801</v>
      </c>
      <c r="F8473" s="3">
        <v>1289.8333333333201</v>
      </c>
      <c r="G8473" s="3">
        <v>19.222972664222901</v>
      </c>
      <c r="H8473" s="3" t="s">
        <v>14864</v>
      </c>
      <c r="I8473" s="3">
        <v>0</v>
      </c>
      <c r="J8473" s="3">
        <f t="shared" si="532"/>
        <v>1.0535938947305135</v>
      </c>
      <c r="K8473" s="3">
        <f t="shared" si="529"/>
        <v>1.1215392697206887</v>
      </c>
      <c r="L8473" s="3">
        <f t="shared" si="530"/>
        <v>7.5318890734085195E-2</v>
      </c>
      <c r="M8473" s="3">
        <f t="shared" si="531"/>
        <v>0.16548013601886549</v>
      </c>
    </row>
    <row r="8474" spans="1:13" x14ac:dyDescent="0.2">
      <c r="A8474" s="3" t="s">
        <v>15126</v>
      </c>
      <c r="B8474" s="3">
        <v>287</v>
      </c>
      <c r="C8474" s="3">
        <v>71.075982108263801</v>
      </c>
      <c r="D8474" s="3">
        <v>216</v>
      </c>
      <c r="E8474" s="3">
        <v>83.962815877515695</v>
      </c>
      <c r="F8474" s="3">
        <v>506</v>
      </c>
      <c r="G8474" s="3">
        <v>79.7013554801335</v>
      </c>
      <c r="H8474" s="3" t="s">
        <v>15127</v>
      </c>
      <c r="I8474" s="4">
        <v>7.0000000000000001E-49</v>
      </c>
      <c r="J8474" s="3">
        <f t="shared" si="532"/>
        <v>1.053467853485182</v>
      </c>
      <c r="K8474" s="3">
        <f t="shared" si="529"/>
        <v>1.1813106676404768</v>
      </c>
      <c r="L8474" s="3">
        <f t="shared" si="530"/>
        <v>7.514629106541576E-2</v>
      </c>
      <c r="M8474" s="3">
        <f t="shared" si="531"/>
        <v>0.2403884225879292</v>
      </c>
    </row>
    <row r="8475" spans="1:13" x14ac:dyDescent="0.2">
      <c r="A8475" s="3" t="s">
        <v>15128</v>
      </c>
      <c r="B8475" s="3">
        <v>701</v>
      </c>
      <c r="C8475" s="3">
        <v>19.3623010729135</v>
      </c>
      <c r="D8475" s="3">
        <v>537</v>
      </c>
      <c r="E8475" s="3">
        <v>23.281207841965099</v>
      </c>
      <c r="F8475" s="3">
        <v>1258</v>
      </c>
      <c r="G8475" s="3">
        <v>22.100078181236601</v>
      </c>
      <c r="H8475" s="3" t="s">
        <v>15129</v>
      </c>
      <c r="I8475" s="3">
        <v>0</v>
      </c>
      <c r="J8475" s="3">
        <f t="shared" si="532"/>
        <v>1.0534445919621813</v>
      </c>
      <c r="K8475" s="3">
        <f t="shared" si="529"/>
        <v>1.2023988137718753</v>
      </c>
      <c r="L8475" s="3">
        <f t="shared" si="530"/>
        <v>7.5114434702375624E-2</v>
      </c>
      <c r="M8475" s="3">
        <f t="shared" si="531"/>
        <v>0.26591549107493495</v>
      </c>
    </row>
    <row r="8476" spans="1:13" x14ac:dyDescent="0.2">
      <c r="A8476" s="3" t="s">
        <v>15130</v>
      </c>
      <c r="B8476" s="3">
        <v>1313.2</v>
      </c>
      <c r="C8476" s="3">
        <v>100.204916689147</v>
      </c>
      <c r="D8476" s="3">
        <v>758.90000000000805</v>
      </c>
      <c r="E8476" s="3">
        <v>90.893950918218806</v>
      </c>
      <c r="F8476" s="3">
        <v>1778.0333333333001</v>
      </c>
      <c r="G8476" s="3">
        <v>86.292345536851101</v>
      </c>
      <c r="H8476" s="3" t="s">
        <v>15131</v>
      </c>
      <c r="I8476" s="3">
        <v>0</v>
      </c>
      <c r="J8476" s="3">
        <f t="shared" si="532"/>
        <v>1.053325765486379</v>
      </c>
      <c r="K8476" s="3">
        <f t="shared" si="529"/>
        <v>0.90708074934274507</v>
      </c>
      <c r="L8476" s="3">
        <f t="shared" si="530"/>
        <v>7.4951692363665584E-2</v>
      </c>
      <c r="M8476" s="3">
        <f t="shared" si="531"/>
        <v>-0.1406971080907341</v>
      </c>
    </row>
    <row r="8477" spans="1:13" x14ac:dyDescent="0.2">
      <c r="A8477" s="3" t="s">
        <v>15132</v>
      </c>
      <c r="B8477" s="3">
        <v>1068</v>
      </c>
      <c r="C8477" s="3">
        <v>30.609932039816101</v>
      </c>
      <c r="D8477" s="3">
        <v>743.5</v>
      </c>
      <c r="E8477" s="3">
        <v>33.447553489463203</v>
      </c>
      <c r="F8477" s="3">
        <v>1742</v>
      </c>
      <c r="G8477" s="3">
        <v>31.755099756693198</v>
      </c>
      <c r="H8477" s="3" t="s">
        <v>15133</v>
      </c>
      <c r="I8477" s="3">
        <v>0</v>
      </c>
      <c r="J8477" s="3">
        <f t="shared" si="532"/>
        <v>1.0532970686830634</v>
      </c>
      <c r="K8477" s="3">
        <f t="shared" si="529"/>
        <v>1.0927026380181453</v>
      </c>
      <c r="L8477" s="3">
        <f t="shared" si="530"/>
        <v>7.491238704981075E-2</v>
      </c>
      <c r="M8477" s="3">
        <f t="shared" si="531"/>
        <v>0.12790084746501648</v>
      </c>
    </row>
    <row r="8478" spans="1:13" x14ac:dyDescent="0.2">
      <c r="A8478" s="3" t="s">
        <v>15134</v>
      </c>
      <c r="B8478" s="3">
        <v>712</v>
      </c>
      <c r="C8478" s="3">
        <v>29.011580908673</v>
      </c>
      <c r="D8478" s="3">
        <v>584.5</v>
      </c>
      <c r="E8478" s="3">
        <v>37.382486781737498</v>
      </c>
      <c r="F8478" s="3">
        <v>1369.5</v>
      </c>
      <c r="G8478" s="3">
        <v>35.491769810777399</v>
      </c>
      <c r="H8478" s="3" t="s">
        <v>15135</v>
      </c>
      <c r="I8478" s="3">
        <v>0</v>
      </c>
      <c r="J8478" s="3">
        <f t="shared" si="532"/>
        <v>1.0532719833651678</v>
      </c>
      <c r="K8478" s="3">
        <f t="shared" si="529"/>
        <v>1.288536701926575</v>
      </c>
      <c r="L8478" s="3">
        <f t="shared" si="530"/>
        <v>7.4878027422535687E-2</v>
      </c>
      <c r="M8478" s="3">
        <f t="shared" si="531"/>
        <v>0.36573363066540981</v>
      </c>
    </row>
    <row r="8479" spans="1:13" x14ac:dyDescent="0.2">
      <c r="A8479" s="3" t="s">
        <v>15136</v>
      </c>
      <c r="B8479" s="3">
        <v>470</v>
      </c>
      <c r="C8479" s="3">
        <v>60.934691770642402</v>
      </c>
      <c r="D8479" s="3">
        <v>419</v>
      </c>
      <c r="E8479" s="3">
        <v>85.265443448818701</v>
      </c>
      <c r="F8479" s="3">
        <v>982</v>
      </c>
      <c r="G8479" s="3">
        <v>80.975281515909501</v>
      </c>
      <c r="H8479" s="3" t="s">
        <v>15137</v>
      </c>
      <c r="I8479" s="4">
        <v>7.0000000000000002E-137</v>
      </c>
      <c r="J8479" s="3">
        <f t="shared" si="532"/>
        <v>1.0529811301991743</v>
      </c>
      <c r="K8479" s="3">
        <f t="shared" si="529"/>
        <v>1.3992922745840255</v>
      </c>
      <c r="L8479" s="3">
        <f t="shared" si="530"/>
        <v>7.4479582980915074E-2</v>
      </c>
      <c r="M8479" s="3">
        <f t="shared" si="531"/>
        <v>0.48469733423450051</v>
      </c>
    </row>
    <row r="8480" spans="1:13" x14ac:dyDescent="0.2">
      <c r="A8480" s="3" t="s">
        <v>15138</v>
      </c>
      <c r="B8480" s="3">
        <v>1175</v>
      </c>
      <c r="C8480" s="3">
        <v>76.208180899770994</v>
      </c>
      <c r="D8480" s="3">
        <v>978</v>
      </c>
      <c r="E8480" s="3">
        <v>99.562284849357695</v>
      </c>
      <c r="F8480" s="3">
        <v>2293</v>
      </c>
      <c r="G8480" s="3">
        <v>94.589297758925397</v>
      </c>
      <c r="H8480" s="3" t="s">
        <v>15139</v>
      </c>
      <c r="I8480" s="4">
        <v>1E-165</v>
      </c>
      <c r="J8480" s="3">
        <f t="shared" si="532"/>
        <v>1.052574521729791</v>
      </c>
      <c r="K8480" s="3">
        <f t="shared" si="529"/>
        <v>1.3064514029051817</v>
      </c>
      <c r="L8480" s="3">
        <f t="shared" si="530"/>
        <v>7.3922378967696739E-2</v>
      </c>
      <c r="M8480" s="3">
        <f t="shared" si="531"/>
        <v>0.38565346060002126</v>
      </c>
    </row>
    <row r="8481" spans="1:13" x14ac:dyDescent="0.2">
      <c r="A8481" s="3" t="s">
        <v>15140</v>
      </c>
      <c r="B8481" s="3">
        <v>1281</v>
      </c>
      <c r="C8481" s="3">
        <v>61.580019727955197</v>
      </c>
      <c r="D8481" s="3">
        <v>899</v>
      </c>
      <c r="E8481" s="3">
        <v>67.833254962218902</v>
      </c>
      <c r="F8481" s="3">
        <v>2108</v>
      </c>
      <c r="G8481" s="3">
        <v>64.451869417752505</v>
      </c>
      <c r="H8481" s="3" t="s">
        <v>15141</v>
      </c>
      <c r="I8481" s="3">
        <v>0</v>
      </c>
      <c r="J8481" s="3">
        <f t="shared" si="532"/>
        <v>1.0524637310758131</v>
      </c>
      <c r="K8481" s="3">
        <f t="shared" si="529"/>
        <v>1.1015464961182035</v>
      </c>
      <c r="L8481" s="3">
        <f t="shared" si="530"/>
        <v>7.3770517473488437E-2</v>
      </c>
      <c r="M8481" s="3">
        <f t="shared" si="531"/>
        <v>0.13953039227294975</v>
      </c>
    </row>
    <row r="8482" spans="1:13" x14ac:dyDescent="0.2">
      <c r="A8482" s="3" t="s">
        <v>15142</v>
      </c>
      <c r="B8482" s="3">
        <v>533</v>
      </c>
      <c r="C8482" s="3">
        <v>75.751574451173596</v>
      </c>
      <c r="D8482" s="3">
        <v>394</v>
      </c>
      <c r="E8482" s="3">
        <v>87.892728762708003</v>
      </c>
      <c r="F8482" s="3">
        <v>924</v>
      </c>
      <c r="G8482" s="3">
        <v>83.523876787338494</v>
      </c>
      <c r="H8482" s="3" t="s">
        <v>15143</v>
      </c>
      <c r="I8482" s="4">
        <v>2E-78</v>
      </c>
      <c r="J8482" s="3">
        <f t="shared" si="532"/>
        <v>1.0523066234879532</v>
      </c>
      <c r="K8482" s="3">
        <f t="shared" si="529"/>
        <v>1.1602759335300694</v>
      </c>
      <c r="L8482" s="3">
        <f t="shared" si="530"/>
        <v>7.3555141636574908E-2</v>
      </c>
      <c r="M8482" s="3">
        <f t="shared" si="531"/>
        <v>0.21446794379734885</v>
      </c>
    </row>
    <row r="8483" spans="1:13" x14ac:dyDescent="0.2">
      <c r="A8483" s="3" t="s">
        <v>15144</v>
      </c>
      <c r="B8483" s="3">
        <v>309</v>
      </c>
      <c r="C8483" s="3">
        <v>20.545917433549899</v>
      </c>
      <c r="D8483" s="3">
        <v>205.166666666667</v>
      </c>
      <c r="E8483" s="3">
        <v>21.4124387177614</v>
      </c>
      <c r="F8483" s="3">
        <v>481.16666666666703</v>
      </c>
      <c r="G8483" s="3">
        <v>20.348706633093801</v>
      </c>
      <c r="H8483" s="3" t="s">
        <v>846</v>
      </c>
      <c r="I8483" s="3">
        <v>0</v>
      </c>
      <c r="J8483" s="3">
        <f t="shared" si="532"/>
        <v>1.0522751693189982</v>
      </c>
      <c r="K8483" s="3">
        <f t="shared" si="529"/>
        <v>1.0421748645206048</v>
      </c>
      <c r="L8483" s="3">
        <f t="shared" si="530"/>
        <v>7.3512017844736419E-2</v>
      </c>
      <c r="M8483" s="3">
        <f t="shared" si="531"/>
        <v>5.9597364959081828E-2</v>
      </c>
    </row>
    <row r="8484" spans="1:13" x14ac:dyDescent="0.2">
      <c r="A8484" s="3" t="s">
        <v>15145</v>
      </c>
      <c r="B8484" s="3">
        <v>79.395614516202798</v>
      </c>
      <c r="C8484" s="3">
        <v>13.2404357259514</v>
      </c>
      <c r="D8484" s="3">
        <v>28.949285844874101</v>
      </c>
      <c r="E8484" s="3">
        <v>7.5776735000158402</v>
      </c>
      <c r="F8484" s="3">
        <v>67.898427814016102</v>
      </c>
      <c r="G8484" s="3">
        <v>7.2017774942764499</v>
      </c>
      <c r="H8484" s="3" t="s">
        <v>14582</v>
      </c>
      <c r="I8484" s="4">
        <v>2.0000000000000001E-68</v>
      </c>
      <c r="J8484" s="3">
        <f t="shared" si="532"/>
        <v>1.0521948930021972</v>
      </c>
      <c r="K8484" s="3">
        <f t="shared" si="529"/>
        <v>0.57231300063362089</v>
      </c>
      <c r="L8484" s="3">
        <f t="shared" si="530"/>
        <v>7.3401952849011867E-2</v>
      </c>
      <c r="M8484" s="3">
        <f t="shared" si="531"/>
        <v>-0.80512371543954731</v>
      </c>
    </row>
    <row r="8485" spans="1:13" x14ac:dyDescent="0.2">
      <c r="A8485" s="3" t="s">
        <v>15146</v>
      </c>
      <c r="B8485" s="3">
        <v>380</v>
      </c>
      <c r="C8485" s="3">
        <v>28.064222402877199</v>
      </c>
      <c r="D8485" s="3">
        <v>315</v>
      </c>
      <c r="E8485" s="3">
        <v>36.515078780065402</v>
      </c>
      <c r="F8485" s="3">
        <v>739</v>
      </c>
      <c r="G8485" s="3">
        <v>34.712674279608002</v>
      </c>
      <c r="H8485" s="3" t="s">
        <v>15147</v>
      </c>
      <c r="I8485" s="4">
        <v>2.9999999999999999E-145</v>
      </c>
      <c r="J8485" s="3">
        <f t="shared" si="532"/>
        <v>1.0519235275835899</v>
      </c>
      <c r="K8485" s="3">
        <f t="shared" si="529"/>
        <v>1.3011256202246246</v>
      </c>
      <c r="L8485" s="3">
        <f t="shared" si="530"/>
        <v>7.3029827837383404E-2</v>
      </c>
      <c r="M8485" s="3">
        <f t="shared" si="531"/>
        <v>0.37976025715647793</v>
      </c>
    </row>
    <row r="8486" spans="1:13" x14ac:dyDescent="0.2">
      <c r="A8486" s="3" t="s">
        <v>15148</v>
      </c>
      <c r="B8486" s="3">
        <v>37</v>
      </c>
      <c r="C8486" s="3">
        <v>7.6257740188968501</v>
      </c>
      <c r="D8486" s="3">
        <v>26</v>
      </c>
      <c r="E8486" s="3">
        <v>8.4110037500039905</v>
      </c>
      <c r="F8486" s="3">
        <v>61</v>
      </c>
      <c r="G8486" s="3">
        <v>7.9962480953749697</v>
      </c>
      <c r="H8486" s="3" t="s">
        <v>15149</v>
      </c>
      <c r="I8486" s="4">
        <v>1.0000000000000001E-68</v>
      </c>
      <c r="J8486" s="3">
        <f t="shared" si="532"/>
        <v>1.0518687826693265</v>
      </c>
      <c r="K8486" s="3">
        <f t="shared" si="529"/>
        <v>1.1029704957373929</v>
      </c>
      <c r="L8486" s="3">
        <f t="shared" si="530"/>
        <v>7.2954744174462322E-2</v>
      </c>
      <c r="M8486" s="3">
        <f t="shared" si="531"/>
        <v>0.14139419961229188</v>
      </c>
    </row>
    <row r="8487" spans="1:13" x14ac:dyDescent="0.2">
      <c r="A8487" s="3" t="s">
        <v>15150</v>
      </c>
      <c r="B8487" s="3">
        <v>870</v>
      </c>
      <c r="C8487" s="3">
        <v>37.689895861552898</v>
      </c>
      <c r="D8487" s="3">
        <v>468</v>
      </c>
      <c r="E8487" s="3">
        <v>31.823197149107301</v>
      </c>
      <c r="F8487" s="3">
        <v>1098</v>
      </c>
      <c r="G8487" s="3">
        <v>30.253961020070999</v>
      </c>
      <c r="H8487" s="3" t="s">
        <v>15151</v>
      </c>
      <c r="I8487" s="3">
        <v>0</v>
      </c>
      <c r="J8487" s="3">
        <f t="shared" si="532"/>
        <v>1.0518687826693254</v>
      </c>
      <c r="K8487" s="3">
        <f t="shared" si="529"/>
        <v>0.84434293121965986</v>
      </c>
      <c r="L8487" s="3">
        <f t="shared" si="530"/>
        <v>7.2954744174460795E-2</v>
      </c>
      <c r="M8487" s="3">
        <f t="shared" si="531"/>
        <v>-0.24409902405253586</v>
      </c>
    </row>
    <row r="8488" spans="1:13" x14ac:dyDescent="0.2">
      <c r="A8488" s="3" t="s">
        <v>15152</v>
      </c>
      <c r="B8488" s="3">
        <v>811</v>
      </c>
      <c r="C8488" s="3">
        <v>89.205257884173406</v>
      </c>
      <c r="D8488" s="3">
        <v>537</v>
      </c>
      <c r="E8488" s="3">
        <v>92.712043994775996</v>
      </c>
      <c r="F8488" s="3">
        <v>1260</v>
      </c>
      <c r="G8488" s="3">
        <v>88.148385439248699</v>
      </c>
      <c r="H8488" s="3" t="s">
        <v>15153</v>
      </c>
      <c r="I8488" s="4">
        <v>2.9999999999999999E-108</v>
      </c>
      <c r="J8488" s="3">
        <f t="shared" si="532"/>
        <v>1.0517724576892284</v>
      </c>
      <c r="K8488" s="3">
        <f t="shared" si="529"/>
        <v>1.0393114284267402</v>
      </c>
      <c r="L8488" s="3">
        <f t="shared" si="530"/>
        <v>7.2822623194390063E-2</v>
      </c>
      <c r="M8488" s="3">
        <f t="shared" si="531"/>
        <v>5.5628020868288039E-2</v>
      </c>
    </row>
    <row r="8489" spans="1:13" x14ac:dyDescent="0.2">
      <c r="A8489" s="3" t="s">
        <v>15154</v>
      </c>
      <c r="B8489" s="3">
        <v>37</v>
      </c>
      <c r="C8489" s="3">
        <v>8.4079046875016594</v>
      </c>
      <c r="D8489" s="3">
        <v>37.5</v>
      </c>
      <c r="E8489" s="3">
        <v>13.375486732624699</v>
      </c>
      <c r="F8489" s="3">
        <v>88</v>
      </c>
      <c r="G8489" s="3">
        <v>12.7187065123577</v>
      </c>
      <c r="I8489" s="3" t="s">
        <v>11</v>
      </c>
      <c r="J8489" s="3">
        <f t="shared" si="532"/>
        <v>1.0516389162395454</v>
      </c>
      <c r="K8489" s="3">
        <f t="shared" si="529"/>
        <v>1.590822830390471</v>
      </c>
      <c r="L8489" s="3">
        <f t="shared" si="530"/>
        <v>7.2639435454837406E-2</v>
      </c>
      <c r="M8489" s="3">
        <f t="shared" si="531"/>
        <v>0.66977317196708097</v>
      </c>
    </row>
    <row r="8490" spans="1:13" x14ac:dyDescent="0.2">
      <c r="A8490" s="3" t="s">
        <v>15155</v>
      </c>
      <c r="B8490" s="3">
        <v>6587</v>
      </c>
      <c r="C8490" s="3">
        <v>316.03693510178601</v>
      </c>
      <c r="D8490" s="3">
        <v>4930</v>
      </c>
      <c r="E8490" s="3">
        <v>371.26958161530803</v>
      </c>
      <c r="F8490" s="3">
        <v>11570</v>
      </c>
      <c r="G8490" s="3">
        <v>353.067510168372</v>
      </c>
      <c r="H8490" s="3" t="s">
        <v>15156</v>
      </c>
      <c r="I8490" s="3">
        <v>0</v>
      </c>
      <c r="J8490" s="3">
        <f t="shared" si="532"/>
        <v>1.0515540822157659</v>
      </c>
      <c r="K8490" s="3">
        <f t="shared" si="529"/>
        <v>1.1747664287901451</v>
      </c>
      <c r="L8490" s="3">
        <f t="shared" si="530"/>
        <v>7.2523050866678637E-2</v>
      </c>
      <c r="M8490" s="3">
        <f t="shared" si="531"/>
        <v>0.23237394357928248</v>
      </c>
    </row>
    <row r="8491" spans="1:13" x14ac:dyDescent="0.2">
      <c r="A8491" s="3" t="s">
        <v>15157</v>
      </c>
      <c r="B8491" s="3">
        <v>613</v>
      </c>
      <c r="C8491" s="3">
        <v>36.217617543081502</v>
      </c>
      <c r="D8491" s="3">
        <v>441</v>
      </c>
      <c r="E8491" s="3">
        <v>40.896888233673302</v>
      </c>
      <c r="F8491" s="3">
        <v>1035</v>
      </c>
      <c r="G8491" s="3">
        <v>38.893226391766497</v>
      </c>
      <c r="H8491" s="3" t="s">
        <v>15158</v>
      </c>
      <c r="I8491" s="3">
        <v>0</v>
      </c>
      <c r="J8491" s="3">
        <f t="shared" si="532"/>
        <v>1.0515169870898387</v>
      </c>
      <c r="K8491" s="3">
        <f t="shared" si="529"/>
        <v>1.129198743816479</v>
      </c>
      <c r="L8491" s="3">
        <f t="shared" si="530"/>
        <v>7.2472156767089749E-2</v>
      </c>
      <c r="M8491" s="3">
        <f t="shared" si="531"/>
        <v>0.17529942896688874</v>
      </c>
    </row>
    <row r="8492" spans="1:13" x14ac:dyDescent="0.2">
      <c r="A8492" s="3" t="s">
        <v>15159</v>
      </c>
      <c r="B8492" s="3">
        <v>814.33333333333303</v>
      </c>
      <c r="C8492" s="3">
        <v>38.681894681357498</v>
      </c>
      <c r="D8492" s="3">
        <v>483.5</v>
      </c>
      <c r="E8492" s="3">
        <v>36.049087473530598</v>
      </c>
      <c r="F8492" s="3">
        <v>1135</v>
      </c>
      <c r="G8492" s="3">
        <v>34.290641152604998</v>
      </c>
      <c r="H8492" s="3" t="s">
        <v>15160</v>
      </c>
      <c r="I8492" s="3">
        <v>0</v>
      </c>
      <c r="J8492" s="3">
        <f t="shared" si="532"/>
        <v>1.0512806486498727</v>
      </c>
      <c r="K8492" s="3">
        <f t="shared" si="529"/>
        <v>0.93193696354548616</v>
      </c>
      <c r="L8492" s="3">
        <f t="shared" si="530"/>
        <v>7.2147860894818561E-2</v>
      </c>
      <c r="M8492" s="3">
        <f t="shared" si="531"/>
        <v>-0.10169572096911143</v>
      </c>
    </row>
    <row r="8493" spans="1:13" x14ac:dyDescent="0.2">
      <c r="A8493" s="3" t="s">
        <v>15161</v>
      </c>
      <c r="B8493" s="3">
        <v>146</v>
      </c>
      <c r="C8493" s="3">
        <v>50.741504282601397</v>
      </c>
      <c r="D8493" s="3">
        <v>161</v>
      </c>
      <c r="E8493" s="3">
        <v>87.827117588654104</v>
      </c>
      <c r="F8493" s="3">
        <v>378</v>
      </c>
      <c r="G8493" s="3">
        <v>83.555780483590397</v>
      </c>
      <c r="H8493" s="3" t="s">
        <v>15162</v>
      </c>
      <c r="I8493" s="4">
        <v>5.0000000000000002E-57</v>
      </c>
      <c r="J8493" s="3">
        <f t="shared" si="532"/>
        <v>1.051119588379676</v>
      </c>
      <c r="K8493" s="3">
        <f t="shared" si="529"/>
        <v>1.7308733517143458</v>
      </c>
      <c r="L8493" s="3">
        <f t="shared" si="530"/>
        <v>7.1926817489800815E-2</v>
      </c>
      <c r="M8493" s="3">
        <f t="shared" si="531"/>
        <v>0.79150016633475084</v>
      </c>
    </row>
    <row r="8494" spans="1:13" x14ac:dyDescent="0.2">
      <c r="A8494" s="3" t="s">
        <v>15163</v>
      </c>
      <c r="B8494" s="3">
        <v>273</v>
      </c>
      <c r="C8494" s="3">
        <v>22.343033889139701</v>
      </c>
      <c r="D8494" s="3">
        <v>238</v>
      </c>
      <c r="E8494" s="3">
        <v>30.5737510981726</v>
      </c>
      <c r="F8494" s="3">
        <v>559</v>
      </c>
      <c r="G8494" s="3">
        <v>29.0981597015376</v>
      </c>
      <c r="H8494" s="3" t="s">
        <v>15164</v>
      </c>
      <c r="I8494" s="4">
        <v>2.9999999999999999E-139</v>
      </c>
      <c r="J8494" s="3">
        <f t="shared" si="532"/>
        <v>1.0507108151089373</v>
      </c>
      <c r="K8494" s="3">
        <f t="shared" si="529"/>
        <v>1.3683795696623642</v>
      </c>
      <c r="L8494" s="3">
        <f t="shared" si="530"/>
        <v>7.1365654061011016E-2</v>
      </c>
      <c r="M8494" s="3">
        <f t="shared" si="531"/>
        <v>0.45246846948823743</v>
      </c>
    </row>
    <row r="8495" spans="1:13" x14ac:dyDescent="0.2">
      <c r="A8495" s="3" t="s">
        <v>15165</v>
      </c>
      <c r="B8495" s="3">
        <v>159</v>
      </c>
      <c r="C8495" s="3">
        <v>35.868493245246597</v>
      </c>
      <c r="D8495" s="3">
        <v>129</v>
      </c>
      <c r="E8495" s="3">
        <v>45.677044001245498</v>
      </c>
      <c r="F8495" s="3">
        <v>303</v>
      </c>
      <c r="G8495" s="3">
        <v>43.474325784946899</v>
      </c>
      <c r="H8495" s="3" t="s">
        <v>15166</v>
      </c>
      <c r="I8495" s="4">
        <v>4.0000000000000001E-46</v>
      </c>
      <c r="J8495" s="3">
        <f t="shared" si="532"/>
        <v>1.050667104699788</v>
      </c>
      <c r="K8495" s="3">
        <f t="shared" si="529"/>
        <v>1.273458678315091</v>
      </c>
      <c r="L8495" s="3">
        <f t="shared" si="530"/>
        <v>7.1305635546559554E-2</v>
      </c>
      <c r="M8495" s="3">
        <f t="shared" si="531"/>
        <v>0.34875214723905096</v>
      </c>
    </row>
    <row r="8496" spans="1:13" x14ac:dyDescent="0.2">
      <c r="A8496" s="3" t="s">
        <v>15167</v>
      </c>
      <c r="B8496" s="3">
        <v>414</v>
      </c>
      <c r="C8496" s="3">
        <v>65.103155111897607</v>
      </c>
      <c r="D8496" s="3">
        <v>278</v>
      </c>
      <c r="E8496" s="3">
        <v>68.618111708378095</v>
      </c>
      <c r="F8496" s="3">
        <v>653</v>
      </c>
      <c r="G8496" s="3">
        <v>65.311415233652795</v>
      </c>
      <c r="H8496" s="3" t="s">
        <v>15168</v>
      </c>
      <c r="I8496" s="4">
        <v>7.0000000000000001E-67</v>
      </c>
      <c r="J8496" s="3">
        <f t="shared" si="532"/>
        <v>1.0506296864475457</v>
      </c>
      <c r="K8496" s="3">
        <f t="shared" si="529"/>
        <v>1.0539905721994436</v>
      </c>
      <c r="L8496" s="3">
        <f t="shared" si="530"/>
        <v>7.1254254773332512E-2</v>
      </c>
      <c r="M8496" s="3">
        <f t="shared" si="531"/>
        <v>7.5861962324330082E-2</v>
      </c>
    </row>
    <row r="8497" spans="1:13" x14ac:dyDescent="0.2">
      <c r="A8497" s="3" t="s">
        <v>15169</v>
      </c>
      <c r="B8497" s="3">
        <v>429</v>
      </c>
      <c r="C8497" s="3">
        <v>24.5514254833483</v>
      </c>
      <c r="D8497" s="3">
        <v>284.83333333333297</v>
      </c>
      <c r="E8497" s="3">
        <v>25.586006410468102</v>
      </c>
      <c r="F8497" s="3">
        <v>669.16666666666697</v>
      </c>
      <c r="G8497" s="3">
        <v>24.3572322882818</v>
      </c>
      <c r="H8497" s="3" t="s">
        <v>14804</v>
      </c>
      <c r="I8497" s="3">
        <v>0</v>
      </c>
      <c r="J8497" s="3">
        <f t="shared" si="532"/>
        <v>1.0504480192019789</v>
      </c>
      <c r="K8497" s="3">
        <f t="shared" si="529"/>
        <v>1.0421393424924144</v>
      </c>
      <c r="L8497" s="3">
        <f t="shared" si="530"/>
        <v>7.1004772867718502E-2</v>
      </c>
      <c r="M8497" s="3">
        <f t="shared" si="531"/>
        <v>5.9548190555582373E-2</v>
      </c>
    </row>
    <row r="8498" spans="1:13" x14ac:dyDescent="0.2">
      <c r="A8498" s="3" t="s">
        <v>15170</v>
      </c>
      <c r="B8498" s="3">
        <v>231</v>
      </c>
      <c r="C8498" s="3">
        <v>53.672202986933598</v>
      </c>
      <c r="D8498" s="3">
        <v>137</v>
      </c>
      <c r="E8498" s="3">
        <v>49.963203923784903</v>
      </c>
      <c r="F8498" s="3">
        <v>322</v>
      </c>
      <c r="G8498" s="3">
        <v>47.584721428128802</v>
      </c>
      <c r="H8498" s="3" t="s">
        <v>15171</v>
      </c>
      <c r="I8498" s="4">
        <v>8.9999999999999995E-66</v>
      </c>
      <c r="J8498" s="3">
        <f t="shared" si="532"/>
        <v>1.049984163493497</v>
      </c>
      <c r="K8498" s="3">
        <f t="shared" si="529"/>
        <v>0.93089534513700423</v>
      </c>
      <c r="L8498" s="3">
        <f t="shared" si="530"/>
        <v>7.0367568442165421E-2</v>
      </c>
      <c r="M8498" s="3">
        <f t="shared" si="531"/>
        <v>-0.10330911135538064</v>
      </c>
    </row>
    <row r="8499" spans="1:13" x14ac:dyDescent="0.2">
      <c r="A8499" s="3" t="s">
        <v>15172</v>
      </c>
      <c r="B8499" s="3">
        <v>320</v>
      </c>
      <c r="C8499" s="3">
        <v>12.3802586150253</v>
      </c>
      <c r="D8499" s="3">
        <v>134</v>
      </c>
      <c r="E8499" s="3">
        <v>8.1372340613720304</v>
      </c>
      <c r="F8499" s="3">
        <v>315</v>
      </c>
      <c r="G8499" s="3">
        <v>7.7511208898871704</v>
      </c>
      <c r="H8499" s="3" t="s">
        <v>14743</v>
      </c>
      <c r="I8499" s="3">
        <v>0</v>
      </c>
      <c r="J8499" s="3">
        <f t="shared" si="532"/>
        <v>1.0498138497605707</v>
      </c>
      <c r="K8499" s="3">
        <f t="shared" si="529"/>
        <v>0.65727496608966451</v>
      </c>
      <c r="L8499" s="3">
        <f t="shared" si="530"/>
        <v>7.0133535666749916E-2</v>
      </c>
      <c r="M8499" s="3">
        <f t="shared" si="531"/>
        <v>-0.60543105732943658</v>
      </c>
    </row>
    <row r="8500" spans="1:13" x14ac:dyDescent="0.2">
      <c r="A8500" s="3" t="s">
        <v>15173</v>
      </c>
      <c r="B8500" s="3">
        <v>2152.8333333333298</v>
      </c>
      <c r="C8500" s="3">
        <v>445.18226762206098</v>
      </c>
      <c r="D8500" s="3">
        <v>1278.8333333333301</v>
      </c>
      <c r="E8500" s="3">
        <v>415.08177700658098</v>
      </c>
      <c r="F8500" s="3">
        <v>3006.5</v>
      </c>
      <c r="G8500" s="3">
        <v>395.42386281542099</v>
      </c>
      <c r="H8500" s="3" t="s">
        <v>7515</v>
      </c>
      <c r="I8500" s="4">
        <v>1E-100</v>
      </c>
      <c r="J8500" s="3">
        <f t="shared" si="532"/>
        <v>1.0497135252566587</v>
      </c>
      <c r="K8500" s="3">
        <f t="shared" si="529"/>
        <v>0.93238614202613768</v>
      </c>
      <c r="L8500" s="3">
        <f t="shared" si="530"/>
        <v>6.9995659241697442E-2</v>
      </c>
      <c r="M8500" s="3">
        <f t="shared" si="531"/>
        <v>-0.10100053291172754</v>
      </c>
    </row>
    <row r="8501" spans="1:13" x14ac:dyDescent="0.2">
      <c r="A8501" s="3" t="s">
        <v>15174</v>
      </c>
      <c r="B8501" s="3">
        <v>872</v>
      </c>
      <c r="C8501" s="3">
        <v>73.450107641617393</v>
      </c>
      <c r="D8501" s="3">
        <v>562.5</v>
      </c>
      <c r="E8501" s="3">
        <v>74.368795886080306</v>
      </c>
      <c r="F8501" s="3">
        <v>1322.5</v>
      </c>
      <c r="G8501" s="3">
        <v>70.850978152007301</v>
      </c>
      <c r="H8501" s="3" t="s">
        <v>15175</v>
      </c>
      <c r="I8501" s="3">
        <v>0</v>
      </c>
      <c r="J8501" s="3">
        <f t="shared" si="532"/>
        <v>1.0496509409725536</v>
      </c>
      <c r="K8501" s="3">
        <f t="shared" si="529"/>
        <v>1.0125076500765042</v>
      </c>
      <c r="L8501" s="3">
        <f t="shared" si="530"/>
        <v>6.9909642699267402E-2</v>
      </c>
      <c r="M8501" s="3">
        <f t="shared" si="531"/>
        <v>1.7932808427623428E-2</v>
      </c>
    </row>
    <row r="8502" spans="1:13" x14ac:dyDescent="0.2">
      <c r="A8502" s="3" t="s">
        <v>15176</v>
      </c>
      <c r="B8502" s="3">
        <v>569</v>
      </c>
      <c r="C8502" s="3">
        <v>25.597449982212801</v>
      </c>
      <c r="D8502" s="3">
        <v>404</v>
      </c>
      <c r="E8502" s="3">
        <v>28.527129469947202</v>
      </c>
      <c r="F8502" s="3">
        <v>950</v>
      </c>
      <c r="G8502" s="3">
        <v>27.182053315808201</v>
      </c>
      <c r="H8502" s="3" t="s">
        <v>15177</v>
      </c>
      <c r="I8502" s="3">
        <v>0</v>
      </c>
      <c r="J8502" s="3">
        <f t="shared" si="532"/>
        <v>1.0494839789515367</v>
      </c>
      <c r="K8502" s="3">
        <f t="shared" si="529"/>
        <v>1.1144520055618892</v>
      </c>
      <c r="L8502" s="3">
        <f t="shared" si="530"/>
        <v>6.968014312974509E-2</v>
      </c>
      <c r="M8502" s="3">
        <f t="shared" si="531"/>
        <v>0.15633448754536575</v>
      </c>
    </row>
    <row r="8503" spans="1:13" x14ac:dyDescent="0.2">
      <c r="A8503" s="3" t="s">
        <v>15178</v>
      </c>
      <c r="B8503" s="3">
        <v>225</v>
      </c>
      <c r="C8503" s="3">
        <v>21.758780958049702</v>
      </c>
      <c r="D8503" s="3">
        <v>202</v>
      </c>
      <c r="E8503" s="3">
        <v>30.661661371049998</v>
      </c>
      <c r="F8503" s="3">
        <v>475</v>
      </c>
      <c r="G8503" s="3">
        <v>29.2159403916598</v>
      </c>
      <c r="H8503" s="3" t="s">
        <v>15179</v>
      </c>
      <c r="I8503" s="4">
        <v>1E-146</v>
      </c>
      <c r="J8503" s="3">
        <f t="shared" si="532"/>
        <v>1.0494839789515351</v>
      </c>
      <c r="K8503" s="3">
        <f t="shared" si="529"/>
        <v>1.4091626470326988</v>
      </c>
      <c r="L8503" s="3">
        <f t="shared" si="530"/>
        <v>6.9680143129742952E-2</v>
      </c>
      <c r="M8503" s="3">
        <f t="shared" si="531"/>
        <v>0.49483813863490955</v>
      </c>
    </row>
    <row r="8504" spans="1:13" x14ac:dyDescent="0.2">
      <c r="A8504" s="3" t="s">
        <v>15180</v>
      </c>
      <c r="B8504" s="3">
        <v>2224</v>
      </c>
      <c r="C8504" s="3">
        <v>71.320561173374003</v>
      </c>
      <c r="D8504" s="3">
        <v>1144</v>
      </c>
      <c r="E8504" s="3">
        <v>57.5835273533486</v>
      </c>
      <c r="F8504" s="3">
        <v>2691</v>
      </c>
      <c r="G8504" s="3">
        <v>54.8867966138653</v>
      </c>
      <c r="H8504" s="3" t="s">
        <v>15181</v>
      </c>
      <c r="I8504" s="3">
        <v>0</v>
      </c>
      <c r="J8504" s="3">
        <f t="shared" si="532"/>
        <v>1.0491325948288639</v>
      </c>
      <c r="K8504" s="3">
        <f t="shared" si="529"/>
        <v>0.80739027295884724</v>
      </c>
      <c r="L8504" s="3">
        <f t="shared" si="530"/>
        <v>6.9197024734228688E-2</v>
      </c>
      <c r="M8504" s="3">
        <f t="shared" si="531"/>
        <v>-0.30866188884496804</v>
      </c>
    </row>
    <row r="8505" spans="1:13" x14ac:dyDescent="0.2">
      <c r="A8505" s="3" t="s">
        <v>15182</v>
      </c>
      <c r="B8505" s="3">
        <v>1061.8333333333301</v>
      </c>
      <c r="C8505" s="3">
        <v>170.43373411875999</v>
      </c>
      <c r="D8505" s="3">
        <v>902.16666666666697</v>
      </c>
      <c r="E8505" s="3">
        <v>227.288913539162</v>
      </c>
      <c r="F8505" s="3">
        <v>2122.1666666666702</v>
      </c>
      <c r="G8505" s="3">
        <v>216.647115606086</v>
      </c>
      <c r="H8505" s="3" t="s">
        <v>15183</v>
      </c>
      <c r="I8505" s="4">
        <v>3E-34</v>
      </c>
      <c r="J8505" s="3">
        <f t="shared" si="532"/>
        <v>1.0491204228743354</v>
      </c>
      <c r="K8505" s="3">
        <f t="shared" si="529"/>
        <v>1.3335911151297357</v>
      </c>
      <c r="L8505" s="3">
        <f t="shared" si="530"/>
        <v>6.9180286601803045E-2</v>
      </c>
      <c r="M8505" s="3">
        <f t="shared" si="531"/>
        <v>0.41531639770858653</v>
      </c>
    </row>
    <row r="8506" spans="1:13" x14ac:dyDescent="0.2">
      <c r="A8506" s="3" t="s">
        <v>15184</v>
      </c>
      <c r="B8506" s="3">
        <v>922</v>
      </c>
      <c r="C8506" s="3">
        <v>146.66112663009699</v>
      </c>
      <c r="D8506" s="3">
        <v>644</v>
      </c>
      <c r="E8506" s="3">
        <v>160.791184508459</v>
      </c>
      <c r="F8506" s="3">
        <v>1515</v>
      </c>
      <c r="G8506" s="3">
        <v>153.274866549492</v>
      </c>
      <c r="H8506" s="3" t="s">
        <v>15185</v>
      </c>
      <c r="I8506" s="4">
        <v>2E-107</v>
      </c>
      <c r="J8506" s="3">
        <f t="shared" si="532"/>
        <v>1.0490381634521926</v>
      </c>
      <c r="K8506" s="3">
        <f t="shared" si="529"/>
        <v>1.0963449429513814</v>
      </c>
      <c r="L8506" s="3">
        <f t="shared" si="530"/>
        <v>6.9067163350561692E-2</v>
      </c>
      <c r="M8506" s="3">
        <f t="shared" si="531"/>
        <v>0.13270178478542394</v>
      </c>
    </row>
    <row r="8507" spans="1:13" x14ac:dyDescent="0.2">
      <c r="A8507" s="3" t="s">
        <v>15186</v>
      </c>
      <c r="B8507" s="3">
        <v>22.5</v>
      </c>
      <c r="C8507" s="3">
        <v>2.9666860753642701</v>
      </c>
      <c r="D8507" s="3">
        <v>17</v>
      </c>
      <c r="E8507" s="3">
        <v>3.5182789331129301</v>
      </c>
      <c r="F8507" s="3">
        <v>40</v>
      </c>
      <c r="G8507" s="3">
        <v>3.3544651510710501</v>
      </c>
      <c r="H8507" s="3" t="s">
        <v>12631</v>
      </c>
      <c r="I8507" s="4">
        <v>4.0000000000000001E-87</v>
      </c>
      <c r="J8507" s="3">
        <f t="shared" si="532"/>
        <v>1.0488345457962429</v>
      </c>
      <c r="K8507" s="3">
        <f t="shared" si="529"/>
        <v>1.1859289603740535</v>
      </c>
      <c r="L8507" s="3">
        <f t="shared" si="530"/>
        <v>6.8787109959234899E-2</v>
      </c>
      <c r="M8507" s="3">
        <f t="shared" si="531"/>
        <v>0.24601759202081661</v>
      </c>
    </row>
    <row r="8508" spans="1:13" x14ac:dyDescent="0.2">
      <c r="A8508" s="3" t="s">
        <v>15187</v>
      </c>
      <c r="B8508" s="3">
        <v>454.57619047618999</v>
      </c>
      <c r="C8508" s="3">
        <v>32.358471296325803</v>
      </c>
      <c r="D8508" s="3">
        <v>167.916666666667</v>
      </c>
      <c r="E8508" s="3">
        <v>18.761492635132701</v>
      </c>
      <c r="F8508" s="3">
        <v>395.16785714285697</v>
      </c>
      <c r="G8508" s="3">
        <v>17.891104045872002</v>
      </c>
      <c r="H8508" s="3" t="s">
        <v>3347</v>
      </c>
      <c r="I8508" s="4">
        <v>1.9999999999999999E-124</v>
      </c>
      <c r="J8508" s="3">
        <f t="shared" si="532"/>
        <v>1.0486492385841064</v>
      </c>
      <c r="K8508" s="3">
        <f t="shared" si="529"/>
        <v>0.57980157539960819</v>
      </c>
      <c r="L8508" s="3">
        <f t="shared" si="530"/>
        <v>6.8532193283667053E-2</v>
      </c>
      <c r="M8508" s="3">
        <f t="shared" si="531"/>
        <v>-0.78636884148440578</v>
      </c>
    </row>
    <row r="8509" spans="1:13" x14ac:dyDescent="0.2">
      <c r="A8509" s="3" t="s">
        <v>15188</v>
      </c>
      <c r="B8509" s="3">
        <v>18.3333333333333</v>
      </c>
      <c r="C8509" s="3">
        <v>3.5157327341113498</v>
      </c>
      <c r="D8509" s="3">
        <v>19.3333333333333</v>
      </c>
      <c r="E8509" s="3">
        <v>5.8193359278551799</v>
      </c>
      <c r="F8509" s="3">
        <v>45.5</v>
      </c>
      <c r="G8509" s="3">
        <v>5.5495789287358104</v>
      </c>
      <c r="H8509" s="3" t="s">
        <v>15189</v>
      </c>
      <c r="I8509" s="4">
        <v>3.0000000000000003E-42</v>
      </c>
      <c r="J8509" s="3">
        <f t="shared" si="532"/>
        <v>1.048608552573703</v>
      </c>
      <c r="K8509" s="3">
        <f t="shared" si="529"/>
        <v>1.6552270516450671</v>
      </c>
      <c r="L8509" s="3">
        <f t="shared" si="530"/>
        <v>6.8476217803974115E-2</v>
      </c>
      <c r="M8509" s="3">
        <f t="shared" si="531"/>
        <v>0.72702912870306258</v>
      </c>
    </row>
    <row r="8510" spans="1:13" x14ac:dyDescent="0.2">
      <c r="A8510" s="3" t="s">
        <v>15190</v>
      </c>
      <c r="B8510" s="3">
        <v>262</v>
      </c>
      <c r="C8510" s="3">
        <v>16.6703753479763</v>
      </c>
      <c r="D8510" s="3">
        <v>209</v>
      </c>
      <c r="E8510" s="3">
        <v>20.872892895818602</v>
      </c>
      <c r="F8510" s="3">
        <v>492</v>
      </c>
      <c r="G8510" s="3">
        <v>19.910556922072601</v>
      </c>
      <c r="H8510" s="3" t="s">
        <v>15191</v>
      </c>
      <c r="I8510" s="3">
        <v>0</v>
      </c>
      <c r="J8510" s="3">
        <f t="shared" si="532"/>
        <v>1.0483329510828081</v>
      </c>
      <c r="K8510" s="3">
        <f t="shared" si="529"/>
        <v>1.2520949564793373</v>
      </c>
      <c r="L8510" s="3">
        <f t="shared" si="530"/>
        <v>6.8096990337903396E-2</v>
      </c>
      <c r="M8510" s="3">
        <f t="shared" si="531"/>
        <v>0.3243439776435797</v>
      </c>
    </row>
    <row r="8511" spans="1:13" x14ac:dyDescent="0.2">
      <c r="A8511" s="3" t="s">
        <v>15192</v>
      </c>
      <c r="B8511" s="3">
        <v>7709</v>
      </c>
      <c r="C8511" s="3">
        <v>83.579331860030194</v>
      </c>
      <c r="D8511" s="3">
        <v>3888.5</v>
      </c>
      <c r="E8511" s="3">
        <v>66.172146725519895</v>
      </c>
      <c r="F8511" s="3">
        <v>9156</v>
      </c>
      <c r="G8511" s="3">
        <v>63.136550661345098</v>
      </c>
      <c r="H8511" s="3" t="s">
        <v>15193</v>
      </c>
      <c r="I8511" s="3">
        <v>0</v>
      </c>
      <c r="J8511" s="3">
        <f t="shared" si="532"/>
        <v>1.0480798528329063</v>
      </c>
      <c r="K8511" s="3">
        <f t="shared" si="529"/>
        <v>0.79172859190042333</v>
      </c>
      <c r="L8511" s="3">
        <f t="shared" si="530"/>
        <v>6.7748639487266463E-2</v>
      </c>
      <c r="M8511" s="3">
        <f t="shared" si="531"/>
        <v>-0.33692214214025101</v>
      </c>
    </row>
    <row r="8512" spans="1:13" x14ac:dyDescent="0.2">
      <c r="A8512" s="3" t="s">
        <v>15194</v>
      </c>
      <c r="B8512" s="3">
        <v>320</v>
      </c>
      <c r="C8512" s="3">
        <v>27.610215144913901</v>
      </c>
      <c r="D8512" s="3">
        <v>234</v>
      </c>
      <c r="E8512" s="3">
        <v>31.690416076162499</v>
      </c>
      <c r="F8512" s="3">
        <v>551</v>
      </c>
      <c r="G8512" s="3">
        <v>30.237482452085899</v>
      </c>
      <c r="H8512" s="3" t="s">
        <v>15195</v>
      </c>
      <c r="I8512" s="4">
        <v>8.9999999999999993E-174</v>
      </c>
      <c r="J8512" s="3">
        <f t="shared" si="532"/>
        <v>1.0480507471605451</v>
      </c>
      <c r="K8512" s="3">
        <f t="shared" si="529"/>
        <v>1.147778672126726</v>
      </c>
      <c r="L8512" s="3">
        <f t="shared" si="530"/>
        <v>6.7708574608503672E-2</v>
      </c>
      <c r="M8512" s="3">
        <f t="shared" si="531"/>
        <v>0.19884447179619361</v>
      </c>
    </row>
    <row r="8513" spans="1:13" x14ac:dyDescent="0.2">
      <c r="A8513" s="3" t="s">
        <v>15196</v>
      </c>
      <c r="B8513" s="3">
        <v>441</v>
      </c>
      <c r="C8513" s="3">
        <v>22.788992627900299</v>
      </c>
      <c r="D8513" s="3">
        <v>372</v>
      </c>
      <c r="E8513" s="3">
        <v>30.1732262805705</v>
      </c>
      <c r="F8513" s="3">
        <v>876</v>
      </c>
      <c r="G8513" s="3">
        <v>28.791537853709801</v>
      </c>
      <c r="H8513" s="3" t="s">
        <v>15197</v>
      </c>
      <c r="I8513" s="3">
        <v>0</v>
      </c>
      <c r="J8513" s="3">
        <f t="shared" si="532"/>
        <v>1.0479893930599009</v>
      </c>
      <c r="K8513" s="3">
        <f t="shared" si="529"/>
        <v>1.3240263303095623</v>
      </c>
      <c r="L8513" s="3">
        <f t="shared" si="530"/>
        <v>6.7624115103111185E-2</v>
      </c>
      <c r="M8513" s="3">
        <f t="shared" si="531"/>
        <v>0.40493181265065703</v>
      </c>
    </row>
    <row r="8514" spans="1:13" x14ac:dyDescent="0.2">
      <c r="A8514" s="3" t="s">
        <v>15198</v>
      </c>
      <c r="B8514" s="3">
        <v>134.333333333333</v>
      </c>
      <c r="C8514" s="3">
        <v>6.3205134541657104</v>
      </c>
      <c r="D8514" s="3">
        <v>81.6666666666666</v>
      </c>
      <c r="E8514" s="3">
        <v>6.0312269337149198</v>
      </c>
      <c r="F8514" s="3">
        <v>192.333333333334</v>
      </c>
      <c r="G8514" s="3">
        <v>5.75568934088641</v>
      </c>
      <c r="H8514" s="3" t="s">
        <v>14960</v>
      </c>
      <c r="I8514" s="3">
        <v>0</v>
      </c>
      <c r="J8514" s="3">
        <f t="shared" si="532"/>
        <v>1.0478722141709746</v>
      </c>
      <c r="K8514" s="3">
        <f t="shared" si="529"/>
        <v>0.95423053482148223</v>
      </c>
      <c r="L8514" s="3">
        <f t="shared" si="530"/>
        <v>6.7462793953333253E-2</v>
      </c>
      <c r="M8514" s="3">
        <f t="shared" si="531"/>
        <v>-6.7590242425243821E-2</v>
      </c>
    </row>
    <row r="8515" spans="1:13" x14ac:dyDescent="0.2">
      <c r="A8515" s="3" t="s">
        <v>15199</v>
      </c>
      <c r="B8515" s="3">
        <v>43</v>
      </c>
      <c r="C8515" s="3">
        <v>3.5662810061635399</v>
      </c>
      <c r="D8515" s="3">
        <v>76</v>
      </c>
      <c r="E8515" s="3">
        <v>9.8935685821211106</v>
      </c>
      <c r="F8515" s="3">
        <v>179</v>
      </c>
      <c r="G8515" s="3">
        <v>9.4422251935370394</v>
      </c>
      <c r="H8515" s="3" t="s">
        <v>15200</v>
      </c>
      <c r="I8515" s="4">
        <v>1E-79</v>
      </c>
      <c r="J8515" s="3">
        <f t="shared" si="532"/>
        <v>1.0478005321132358</v>
      </c>
      <c r="K8515" s="3">
        <f t="shared" si="529"/>
        <v>2.7741977048421682</v>
      </c>
      <c r="L8515" s="3">
        <f t="shared" si="530"/>
        <v>6.7364099775585995E-2</v>
      </c>
      <c r="M8515" s="3">
        <f t="shared" si="531"/>
        <v>1.4720706058416348</v>
      </c>
    </row>
    <row r="8516" spans="1:13" x14ac:dyDescent="0.2">
      <c r="A8516" s="3" t="s">
        <v>15201</v>
      </c>
      <c r="B8516" s="3">
        <v>104</v>
      </c>
      <c r="C8516" s="3">
        <v>16.543120574327599</v>
      </c>
      <c r="D8516" s="3">
        <v>60.5</v>
      </c>
      <c r="E8516" s="3">
        <v>15.1053830167108</v>
      </c>
      <c r="F8516" s="3">
        <v>142.5</v>
      </c>
      <c r="G8516" s="3">
        <v>14.4169428932691</v>
      </c>
      <c r="H8516" s="3" t="s">
        <v>14407</v>
      </c>
      <c r="I8516" s="4">
        <v>2.0000000000000001E-115</v>
      </c>
      <c r="J8516" s="3">
        <f t="shared" si="532"/>
        <v>1.0477521572040849</v>
      </c>
      <c r="K8516" s="3">
        <f t="shared" si="529"/>
        <v>0.9130915143151439</v>
      </c>
      <c r="L8516" s="3">
        <f t="shared" si="530"/>
        <v>6.7297491818741367E-2</v>
      </c>
      <c r="M8516" s="3">
        <f t="shared" si="531"/>
        <v>-0.13116863376635102</v>
      </c>
    </row>
    <row r="8517" spans="1:13" x14ac:dyDescent="0.2">
      <c r="A8517" s="3" t="s">
        <v>15202</v>
      </c>
      <c r="B8517" s="3">
        <v>2466</v>
      </c>
      <c r="C8517" s="3">
        <v>47.583983673746303</v>
      </c>
      <c r="D8517" s="3">
        <v>1563</v>
      </c>
      <c r="E8517" s="3">
        <v>47.3389886019635</v>
      </c>
      <c r="F8517" s="3">
        <v>3682</v>
      </c>
      <c r="G8517" s="3">
        <v>45.188271328752897</v>
      </c>
      <c r="H8517" s="3" t="s">
        <v>15203</v>
      </c>
      <c r="I8517" s="3">
        <v>0</v>
      </c>
      <c r="J8517" s="3">
        <f t="shared" si="532"/>
        <v>1.0475945905866535</v>
      </c>
      <c r="K8517" s="3">
        <f t="shared" ref="K8517:K8580" si="533">E8517/C8517</f>
        <v>0.99485131229317447</v>
      </c>
      <c r="L8517" s="3">
        <f t="shared" ref="L8517:L8580" si="534">LOG(J8517,2)</f>
        <v>6.7080515246013189E-2</v>
      </c>
      <c r="M8517" s="3">
        <f t="shared" ref="M8517:M8580" si="535">LOG(K8517,2)</f>
        <v>-7.4471743030250512E-3</v>
      </c>
    </row>
    <row r="8518" spans="1:13" x14ac:dyDescent="0.2">
      <c r="A8518" s="3" t="s">
        <v>15204</v>
      </c>
      <c r="B8518" s="3">
        <v>1531</v>
      </c>
      <c r="C8518" s="3">
        <v>99.767007350166296</v>
      </c>
      <c r="D8518" s="3">
        <v>742</v>
      </c>
      <c r="E8518" s="3">
        <v>75.894085307586906</v>
      </c>
      <c r="F8518" s="3">
        <v>1748</v>
      </c>
      <c r="G8518" s="3">
        <v>72.448166808192497</v>
      </c>
      <c r="H8518" s="3" t="s">
        <v>15205</v>
      </c>
      <c r="I8518" s="3">
        <v>0</v>
      </c>
      <c r="J8518" s="3">
        <f t="shared" ref="J8518:J8581" si="536">E8518/G8518</f>
        <v>1.0475639157098002</v>
      </c>
      <c r="K8518" s="3">
        <f t="shared" si="533"/>
        <v>0.76071325905577947</v>
      </c>
      <c r="L8518" s="3">
        <f t="shared" si="534"/>
        <v>6.7038270716459708E-2</v>
      </c>
      <c r="M8518" s="3">
        <f t="shared" si="535"/>
        <v>-0.39457534377883635</v>
      </c>
    </row>
    <row r="8519" spans="1:13" x14ac:dyDescent="0.2">
      <c r="A8519" s="3" t="s">
        <v>15206</v>
      </c>
      <c r="B8519" s="3">
        <v>400.34999999998598</v>
      </c>
      <c r="C8519" s="3">
        <v>20.994415644331699</v>
      </c>
      <c r="D8519" s="3">
        <v>282.699999999993</v>
      </c>
      <c r="E8519" s="3">
        <v>23.2692313803872</v>
      </c>
      <c r="F8519" s="3">
        <v>666.00000000001296</v>
      </c>
      <c r="G8519" s="3">
        <v>22.213265394834899</v>
      </c>
      <c r="H8519" s="3" t="s">
        <v>15207</v>
      </c>
      <c r="I8519" s="4">
        <v>6.0000000000000005E-97</v>
      </c>
      <c r="J8519" s="3">
        <f t="shared" si="536"/>
        <v>1.0475376297353309</v>
      </c>
      <c r="K8519" s="3">
        <f t="shared" si="533"/>
        <v>1.1083533723726042</v>
      </c>
      <c r="L8519" s="3">
        <f t="shared" si="534"/>
        <v>6.7002069468748135E-2</v>
      </c>
      <c r="M8519" s="3">
        <f t="shared" si="535"/>
        <v>0.14841792406821711</v>
      </c>
    </row>
    <row r="8520" spans="1:13" x14ac:dyDescent="0.2">
      <c r="A8520" s="3" t="s">
        <v>15208</v>
      </c>
      <c r="B8520" s="3">
        <v>865</v>
      </c>
      <c r="C8520" s="3">
        <v>74.581997724774297</v>
      </c>
      <c r="D8520" s="3">
        <v>480</v>
      </c>
      <c r="E8520" s="3">
        <v>64.960807280727906</v>
      </c>
      <c r="F8520" s="3">
        <v>1131</v>
      </c>
      <c r="G8520" s="3">
        <v>62.023279721951702</v>
      </c>
      <c r="H8520" s="3" t="s">
        <v>15209</v>
      </c>
      <c r="I8520" s="4">
        <v>3E-157</v>
      </c>
      <c r="J8520" s="3">
        <f t="shared" si="536"/>
        <v>1.0473616934148764</v>
      </c>
      <c r="K8520" s="3">
        <f t="shared" si="533"/>
        <v>0.87099848840800798</v>
      </c>
      <c r="L8520" s="3">
        <f t="shared" si="534"/>
        <v>6.675974521495337E-2</v>
      </c>
      <c r="M8520" s="3">
        <f t="shared" si="535"/>
        <v>-0.19925787981541887</v>
      </c>
    </row>
    <row r="8521" spans="1:13" x14ac:dyDescent="0.2">
      <c r="A8521" s="3" t="s">
        <v>15210</v>
      </c>
      <c r="B8521" s="3">
        <v>416</v>
      </c>
      <c r="C8521" s="3">
        <v>49.250511633494298</v>
      </c>
      <c r="D8521" s="3">
        <v>258</v>
      </c>
      <c r="E8521" s="3">
        <v>47.943462215047703</v>
      </c>
      <c r="F8521" s="3">
        <v>608</v>
      </c>
      <c r="G8521" s="3">
        <v>45.782047661068198</v>
      </c>
      <c r="H8521" s="3" t="s">
        <v>15211</v>
      </c>
      <c r="I8521" s="4">
        <v>2E-52</v>
      </c>
      <c r="J8521" s="3">
        <f t="shared" si="536"/>
        <v>1.0472109629080115</v>
      </c>
      <c r="K8521" s="3">
        <f t="shared" si="533"/>
        <v>0.97346120121201551</v>
      </c>
      <c r="L8521" s="3">
        <f t="shared" si="534"/>
        <v>6.6552105575923823E-2</v>
      </c>
      <c r="M8521" s="3">
        <f t="shared" si="535"/>
        <v>-3.8804615617687568E-2</v>
      </c>
    </row>
    <row r="8522" spans="1:13" x14ac:dyDescent="0.2">
      <c r="A8522" s="3" t="s">
        <v>15212</v>
      </c>
      <c r="B8522" s="3">
        <v>2010</v>
      </c>
      <c r="C8522" s="3">
        <v>115.40376800462199</v>
      </c>
      <c r="D8522" s="3">
        <v>1530</v>
      </c>
      <c r="E8522" s="3">
        <v>137.882018901126</v>
      </c>
      <c r="F8522" s="3">
        <v>3606</v>
      </c>
      <c r="G8522" s="3">
        <v>131.68122924585001</v>
      </c>
      <c r="H8522" s="3" t="s">
        <v>15213</v>
      </c>
      <c r="I8522" s="3">
        <v>0</v>
      </c>
      <c r="J8522" s="3">
        <f t="shared" si="536"/>
        <v>1.0470893968015675</v>
      </c>
      <c r="K8522" s="3">
        <f t="shared" si="533"/>
        <v>1.1947791764962452</v>
      </c>
      <c r="L8522" s="3">
        <f t="shared" si="534"/>
        <v>6.6384619743921972E-2</v>
      </c>
      <c r="M8522" s="3">
        <f t="shared" si="535"/>
        <v>0.25674399861387182</v>
      </c>
    </row>
    <row r="8523" spans="1:13" x14ac:dyDescent="0.2">
      <c r="A8523" s="3" t="s">
        <v>15214</v>
      </c>
      <c r="B8523" s="3">
        <v>59</v>
      </c>
      <c r="C8523" s="3">
        <v>1.7338538261818901</v>
      </c>
      <c r="D8523" s="3">
        <v>14</v>
      </c>
      <c r="E8523" s="3">
        <v>0.645774328654244</v>
      </c>
      <c r="F8523" s="3">
        <v>33</v>
      </c>
      <c r="G8523" s="3">
        <v>0.61680605362511398</v>
      </c>
      <c r="H8523" s="3" t="s">
        <v>790</v>
      </c>
      <c r="I8523" s="4">
        <v>3.0000000000000002E-40</v>
      </c>
      <c r="J8523" s="3">
        <f t="shared" si="536"/>
        <v>1.0469649655007058</v>
      </c>
      <c r="K8523" s="3">
        <f t="shared" si="533"/>
        <v>0.37245027170271905</v>
      </c>
      <c r="L8523" s="3">
        <f t="shared" si="534"/>
        <v>6.6213166295408368E-2</v>
      </c>
      <c r="M8523" s="3">
        <f t="shared" si="535"/>
        <v>-1.4248802802040839</v>
      </c>
    </row>
    <row r="8524" spans="1:13" x14ac:dyDescent="0.2">
      <c r="A8524" s="3" t="s">
        <v>15215</v>
      </c>
      <c r="B8524" s="3">
        <v>119.5</v>
      </c>
      <c r="C8524" s="3">
        <v>24.588344634728202</v>
      </c>
      <c r="D8524" s="3">
        <v>49</v>
      </c>
      <c r="E8524" s="3">
        <v>15.8252193275684</v>
      </c>
      <c r="F8524" s="3">
        <v>115.5</v>
      </c>
      <c r="G8524" s="3">
        <v>15.1153284484549</v>
      </c>
      <c r="H8524" s="3" t="s">
        <v>15216</v>
      </c>
      <c r="I8524" s="4">
        <v>3.0000000000000002E-53</v>
      </c>
      <c r="J8524" s="3">
        <f t="shared" si="536"/>
        <v>1.0469649655007043</v>
      </c>
      <c r="K8524" s="3">
        <f t="shared" si="533"/>
        <v>0.64360653645699684</v>
      </c>
      <c r="L8524" s="3">
        <f t="shared" si="534"/>
        <v>6.6213166295406231E-2</v>
      </c>
      <c r="M8524" s="3">
        <f t="shared" si="535"/>
        <v>-0.63574911676539392</v>
      </c>
    </row>
    <row r="8525" spans="1:13" x14ac:dyDescent="0.2">
      <c r="A8525" s="3" t="s">
        <v>15217</v>
      </c>
      <c r="B8525" s="3">
        <v>102</v>
      </c>
      <c r="C8525" s="3">
        <v>15.799609537279199</v>
      </c>
      <c r="D8525" s="3">
        <v>54.5</v>
      </c>
      <c r="E8525" s="3">
        <v>13.250582062512301</v>
      </c>
      <c r="F8525" s="3">
        <v>128.5</v>
      </c>
      <c r="G8525" s="3">
        <v>12.659703319905899</v>
      </c>
      <c r="H8525" s="3" t="s">
        <v>14632</v>
      </c>
      <c r="I8525" s="4">
        <v>9.9999999999999998E-138</v>
      </c>
      <c r="J8525" s="3">
        <f t="shared" si="536"/>
        <v>1.0466739802406992</v>
      </c>
      <c r="K8525" s="3">
        <f t="shared" si="533"/>
        <v>0.8386651601261117</v>
      </c>
      <c r="L8525" s="3">
        <f t="shared" si="534"/>
        <v>6.5812139179304799E-2</v>
      </c>
      <c r="M8525" s="3">
        <f t="shared" si="535"/>
        <v>-0.25383317009442269</v>
      </c>
    </row>
    <row r="8526" spans="1:13" x14ac:dyDescent="0.2">
      <c r="A8526" s="3" t="s">
        <v>15218</v>
      </c>
      <c r="B8526" s="3">
        <v>1265</v>
      </c>
      <c r="C8526" s="3">
        <v>43.1070740041013</v>
      </c>
      <c r="D8526" s="3">
        <v>818</v>
      </c>
      <c r="E8526" s="3">
        <v>43.7525726516064</v>
      </c>
      <c r="F8526" s="3">
        <v>1929</v>
      </c>
      <c r="G8526" s="3">
        <v>41.8084883487195</v>
      </c>
      <c r="H8526" s="3" t="s">
        <v>15219</v>
      </c>
      <c r="I8526" s="3">
        <v>0</v>
      </c>
      <c r="J8526" s="3">
        <f t="shared" si="536"/>
        <v>1.0464997511192351</v>
      </c>
      <c r="K8526" s="3">
        <f t="shared" si="533"/>
        <v>1.0149743090297356</v>
      </c>
      <c r="L8526" s="3">
        <f t="shared" si="534"/>
        <v>6.5571968488903523E-2</v>
      </c>
      <c r="M8526" s="3">
        <f t="shared" si="535"/>
        <v>2.1443210460228908E-2</v>
      </c>
    </row>
    <row r="8527" spans="1:13" x14ac:dyDescent="0.2">
      <c r="A8527" s="3" t="s">
        <v>15220</v>
      </c>
      <c r="B8527" s="3">
        <v>690.83333333333599</v>
      </c>
      <c r="C8527" s="3">
        <v>38.732057603133804</v>
      </c>
      <c r="D8527" s="3">
        <v>404.33333333333098</v>
      </c>
      <c r="E8527" s="3">
        <v>35.581897322061799</v>
      </c>
      <c r="F8527" s="3">
        <v>954.00000000002501</v>
      </c>
      <c r="G8527" s="3">
        <v>34.018869505520499</v>
      </c>
      <c r="H8527" s="3" t="s">
        <v>15221</v>
      </c>
      <c r="I8527" s="3">
        <v>0</v>
      </c>
      <c r="J8527" s="3">
        <f t="shared" si="536"/>
        <v>1.0459459070586592</v>
      </c>
      <c r="K8527" s="3">
        <f t="shared" si="533"/>
        <v>0.91866788195582139</v>
      </c>
      <c r="L8527" s="3">
        <f t="shared" si="534"/>
        <v>6.4808241990052154E-2</v>
      </c>
      <c r="M8527" s="3">
        <f t="shared" si="535"/>
        <v>-0.12238470416246743</v>
      </c>
    </row>
    <row r="8528" spans="1:13" x14ac:dyDescent="0.2">
      <c r="A8528" s="3" t="s">
        <v>15222</v>
      </c>
      <c r="B8528" s="3">
        <v>1658</v>
      </c>
      <c r="C8528" s="3">
        <v>235.37037110041601</v>
      </c>
      <c r="D8528" s="3">
        <v>979</v>
      </c>
      <c r="E8528" s="3">
        <v>218.143475976714</v>
      </c>
      <c r="F8528" s="3">
        <v>2310</v>
      </c>
      <c r="G8528" s="3">
        <v>208.570779277307</v>
      </c>
      <c r="H8528" s="3" t="s">
        <v>15223</v>
      </c>
      <c r="I8528" s="4">
        <v>1.9999999999999999E-81</v>
      </c>
      <c r="J8528" s="3">
        <f t="shared" si="536"/>
        <v>1.0458966339032543</v>
      </c>
      <c r="K8528" s="3">
        <f t="shared" si="533"/>
        <v>0.92680941512237958</v>
      </c>
      <c r="L8528" s="3">
        <f t="shared" si="534"/>
        <v>6.4740276896530238E-2</v>
      </c>
      <c r="M8528" s="3">
        <f t="shared" si="535"/>
        <v>-0.1096553947919075</v>
      </c>
    </row>
    <row r="8529" spans="1:13" x14ac:dyDescent="0.2">
      <c r="A8529" s="3" t="s">
        <v>15224</v>
      </c>
      <c r="B8529" s="3">
        <v>168</v>
      </c>
      <c r="C8529" s="3">
        <v>9.4275585362518193</v>
      </c>
      <c r="D8529" s="3">
        <v>50</v>
      </c>
      <c r="E8529" s="3">
        <v>4.4040499056312896</v>
      </c>
      <c r="F8529" s="3">
        <v>118</v>
      </c>
      <c r="G8529" s="3">
        <v>4.21159092542546</v>
      </c>
      <c r="H8529" s="3" t="s">
        <v>15225</v>
      </c>
      <c r="I8529" s="3">
        <v>0</v>
      </c>
      <c r="J8529" s="3">
        <f t="shared" si="536"/>
        <v>1.0456974534359333</v>
      </c>
      <c r="K8529" s="3">
        <f t="shared" si="533"/>
        <v>0.46714638670196351</v>
      </c>
      <c r="L8529" s="3">
        <f t="shared" si="534"/>
        <v>6.4465504009138835E-2</v>
      </c>
      <c r="M8529" s="3">
        <f t="shared" si="535"/>
        <v>-1.0980533859038863</v>
      </c>
    </row>
    <row r="8530" spans="1:13" x14ac:dyDescent="0.2">
      <c r="A8530" s="3" t="s">
        <v>15226</v>
      </c>
      <c r="B8530" s="3">
        <v>1256.5</v>
      </c>
      <c r="C8530" s="3">
        <v>73.606342073805294</v>
      </c>
      <c r="D8530" s="3">
        <v>792.5</v>
      </c>
      <c r="E8530" s="3">
        <v>72.869247549768602</v>
      </c>
      <c r="F8530" s="3">
        <v>1870.5</v>
      </c>
      <c r="G8530" s="3">
        <v>69.692280078361406</v>
      </c>
      <c r="H8530" s="3" t="s">
        <v>15227</v>
      </c>
      <c r="I8530" s="4">
        <v>6.0000000000000003E-36</v>
      </c>
      <c r="J8530" s="3">
        <f t="shared" si="536"/>
        <v>1.0455856440316638</v>
      </c>
      <c r="K8530" s="3">
        <f t="shared" si="533"/>
        <v>0.98998599165140411</v>
      </c>
      <c r="L8530" s="3">
        <f t="shared" si="534"/>
        <v>6.4311238072199461E-2</v>
      </c>
      <c r="M8530" s="3">
        <f t="shared" si="535"/>
        <v>-1.4519983753735583E-2</v>
      </c>
    </row>
    <row r="8531" spans="1:13" x14ac:dyDescent="0.2">
      <c r="A8531" s="3" t="s">
        <v>15228</v>
      </c>
      <c r="B8531" s="3">
        <v>611</v>
      </c>
      <c r="C8531" s="3">
        <v>24.3445247372692</v>
      </c>
      <c r="D8531" s="3">
        <v>319</v>
      </c>
      <c r="E8531" s="3">
        <v>19.9500066466981</v>
      </c>
      <c r="F8531" s="3">
        <v>753</v>
      </c>
      <c r="G8531" s="3">
        <v>19.082236958011102</v>
      </c>
      <c r="H8531" s="3" t="s">
        <v>15229</v>
      </c>
      <c r="I8531" s="3">
        <v>0</v>
      </c>
      <c r="J8531" s="3">
        <f t="shared" si="536"/>
        <v>1.0454752600859352</v>
      </c>
      <c r="K8531" s="3">
        <f t="shared" si="533"/>
        <v>0.81948638808941288</v>
      </c>
      <c r="L8531" s="3">
        <f t="shared" si="534"/>
        <v>6.4158922689198664E-2</v>
      </c>
      <c r="M8531" s="3">
        <f t="shared" si="535"/>
        <v>-0.28720810895371457</v>
      </c>
    </row>
    <row r="8532" spans="1:13" x14ac:dyDescent="0.2">
      <c r="A8532" s="3" t="s">
        <v>15230</v>
      </c>
      <c r="B8532" s="3">
        <v>636.66666666667004</v>
      </c>
      <c r="C8532" s="3">
        <v>26.723071969693699</v>
      </c>
      <c r="D8532" s="3">
        <v>258.16666666666902</v>
      </c>
      <c r="E8532" s="3">
        <v>17.0085271478941</v>
      </c>
      <c r="F8532" s="3">
        <v>609.49999999999898</v>
      </c>
      <c r="G8532" s="3">
        <v>16.271297915364599</v>
      </c>
      <c r="H8532" s="3" t="s">
        <v>11507</v>
      </c>
      <c r="I8532" s="3">
        <v>0</v>
      </c>
      <c r="J8532" s="3">
        <f t="shared" si="536"/>
        <v>1.0453085695046707</v>
      </c>
      <c r="K8532" s="3">
        <f t="shared" si="533"/>
        <v>0.63647350002212533</v>
      </c>
      <c r="L8532" s="3">
        <f t="shared" si="534"/>
        <v>6.392888104447271E-2</v>
      </c>
      <c r="M8532" s="3">
        <f t="shared" si="535"/>
        <v>-0.65182764703338647</v>
      </c>
    </row>
    <row r="8533" spans="1:13" x14ac:dyDescent="0.2">
      <c r="A8533" s="3" t="s">
        <v>15231</v>
      </c>
      <c r="B8533" s="3">
        <v>696</v>
      </c>
      <c r="C8533" s="3">
        <v>26.9775349571978</v>
      </c>
      <c r="D8533" s="3">
        <v>482</v>
      </c>
      <c r="E8533" s="3">
        <v>29.324616010815799</v>
      </c>
      <c r="F8533" s="3">
        <v>1138</v>
      </c>
      <c r="G8533" s="3">
        <v>28.0549503494661</v>
      </c>
      <c r="H8533" s="3" t="s">
        <v>15232</v>
      </c>
      <c r="I8533" s="3">
        <v>0</v>
      </c>
      <c r="J8533" s="3">
        <f t="shared" si="536"/>
        <v>1.0452563859687551</v>
      </c>
      <c r="K8533" s="3">
        <f t="shared" si="533"/>
        <v>1.0870013163671866</v>
      </c>
      <c r="L8533" s="3">
        <f t="shared" si="534"/>
        <v>6.3856857519635657E-2</v>
      </c>
      <c r="M8533" s="3">
        <f t="shared" si="535"/>
        <v>0.12035368748137863</v>
      </c>
    </row>
    <row r="8534" spans="1:13" x14ac:dyDescent="0.2">
      <c r="A8534" s="3" t="s">
        <v>15233</v>
      </c>
      <c r="B8534" s="3">
        <v>1289</v>
      </c>
      <c r="C8534" s="3">
        <v>87.633215425924405</v>
      </c>
      <c r="D8534" s="3">
        <v>911</v>
      </c>
      <c r="E8534" s="3">
        <v>97.213477314745802</v>
      </c>
      <c r="F8534" s="3">
        <v>2151.1666666666702</v>
      </c>
      <c r="G8534" s="3">
        <v>93.017381014352694</v>
      </c>
      <c r="H8534" s="3" t="s">
        <v>15234</v>
      </c>
      <c r="I8534" s="4">
        <v>6.9999999999999994E-95</v>
      </c>
      <c r="J8534" s="3">
        <f t="shared" si="536"/>
        <v>1.0451108841663221</v>
      </c>
      <c r="K8534" s="3">
        <f t="shared" si="533"/>
        <v>1.1093222683004198</v>
      </c>
      <c r="L8534" s="3">
        <f t="shared" si="534"/>
        <v>6.3656017473823101E-2</v>
      </c>
      <c r="M8534" s="3">
        <f t="shared" si="535"/>
        <v>0.14967854254054797</v>
      </c>
    </row>
    <row r="8535" spans="1:13" x14ac:dyDescent="0.2">
      <c r="A8535" s="3" t="s">
        <v>15235</v>
      </c>
      <c r="B8535" s="3">
        <v>931</v>
      </c>
      <c r="C8535" s="3">
        <v>53.403763019067199</v>
      </c>
      <c r="D8535" s="3">
        <v>476</v>
      </c>
      <c r="E8535" s="3">
        <v>42.856964091382103</v>
      </c>
      <c r="F8535" s="3">
        <v>1124</v>
      </c>
      <c r="G8535" s="3">
        <v>41.007444739313797</v>
      </c>
      <c r="H8535" s="3" t="s">
        <v>15236</v>
      </c>
      <c r="I8535" s="3">
        <v>0</v>
      </c>
      <c r="J8535" s="3">
        <f t="shared" si="536"/>
        <v>1.0451020385158301</v>
      </c>
      <c r="K8535" s="3">
        <f t="shared" si="533"/>
        <v>0.80250831905011111</v>
      </c>
      <c r="L8535" s="3">
        <f t="shared" si="534"/>
        <v>6.3643806683276391E-2</v>
      </c>
      <c r="M8535" s="3">
        <f t="shared" si="535"/>
        <v>-0.31741174715069881</v>
      </c>
    </row>
    <row r="8536" spans="1:13" x14ac:dyDescent="0.2">
      <c r="A8536" s="3" t="s">
        <v>15237</v>
      </c>
      <c r="B8536" s="3">
        <v>466</v>
      </c>
      <c r="C8536" s="3">
        <v>36.432392191099503</v>
      </c>
      <c r="D8536" s="3">
        <v>210</v>
      </c>
      <c r="E8536" s="3">
        <v>25.769935875030399</v>
      </c>
      <c r="F8536" s="3">
        <v>496</v>
      </c>
      <c r="G8536" s="3">
        <v>24.6636680332435</v>
      </c>
      <c r="H8536" s="3" t="s">
        <v>15238</v>
      </c>
      <c r="I8536" s="3">
        <v>0</v>
      </c>
      <c r="J8536" s="3">
        <f t="shared" si="536"/>
        <v>1.0448541490380017</v>
      </c>
      <c r="K8536" s="3">
        <f t="shared" si="533"/>
        <v>0.70733581643112742</v>
      </c>
      <c r="L8536" s="3">
        <f t="shared" si="534"/>
        <v>6.330157087550356E-2</v>
      </c>
      <c r="M8536" s="3">
        <f t="shared" si="535"/>
        <v>-0.49953277988800865</v>
      </c>
    </row>
    <row r="8537" spans="1:13" x14ac:dyDescent="0.2">
      <c r="A8537" s="3" t="s">
        <v>15239</v>
      </c>
      <c r="B8537" s="3">
        <v>308</v>
      </c>
      <c r="C8537" s="3">
        <v>8.9663558251282804</v>
      </c>
      <c r="D8537" s="3">
        <v>287</v>
      </c>
      <c r="E8537" s="3">
        <v>13.114128089946799</v>
      </c>
      <c r="F8537" s="3">
        <v>678</v>
      </c>
      <c r="G8537" s="3">
        <v>12.5536253956653</v>
      </c>
      <c r="H8537" s="3" t="s">
        <v>15240</v>
      </c>
      <c r="I8537" s="3">
        <v>0</v>
      </c>
      <c r="J8537" s="3">
        <f t="shared" si="536"/>
        <v>1.0446486713292431</v>
      </c>
      <c r="K8537" s="3">
        <f t="shared" si="533"/>
        <v>1.4625928689105061</v>
      </c>
      <c r="L8537" s="3">
        <f t="shared" si="534"/>
        <v>6.3017827135600238E-2</v>
      </c>
      <c r="M8537" s="3">
        <f t="shared" si="535"/>
        <v>0.54852823308093068</v>
      </c>
    </row>
    <row r="8538" spans="1:13" x14ac:dyDescent="0.2">
      <c r="A8538" s="3" t="s">
        <v>15241</v>
      </c>
      <c r="B8538" s="3">
        <v>101</v>
      </c>
      <c r="C8538" s="3">
        <v>29.625091808636299</v>
      </c>
      <c r="D8538" s="3">
        <v>51</v>
      </c>
      <c r="E8538" s="3">
        <v>23.480145220278501</v>
      </c>
      <c r="F8538" s="3">
        <v>120.5</v>
      </c>
      <c r="G8538" s="3">
        <v>22.480170254877201</v>
      </c>
      <c r="H8538" s="3" t="s">
        <v>8251</v>
      </c>
      <c r="I8538" s="4">
        <v>1.9999999999999999E-38</v>
      </c>
      <c r="J8538" s="3">
        <f t="shared" si="536"/>
        <v>1.0444825352327725</v>
      </c>
      <c r="K8538" s="3">
        <f t="shared" si="533"/>
        <v>0.79257628539850045</v>
      </c>
      <c r="L8538" s="3">
        <f t="shared" si="534"/>
        <v>6.2788369337791028E-2</v>
      </c>
      <c r="M8538" s="3">
        <f t="shared" si="535"/>
        <v>-0.33537829368014843</v>
      </c>
    </row>
    <row r="8539" spans="1:13" x14ac:dyDescent="0.2">
      <c r="A8539" s="3" t="s">
        <v>15242</v>
      </c>
      <c r="B8539" s="3">
        <v>255</v>
      </c>
      <c r="C8539" s="3">
        <v>19.209907770735601</v>
      </c>
      <c r="D8539" s="3">
        <v>190</v>
      </c>
      <c r="E8539" s="3">
        <v>22.466269882898001</v>
      </c>
      <c r="F8539" s="3">
        <v>449</v>
      </c>
      <c r="G8539" s="3">
        <v>21.513231883938701</v>
      </c>
      <c r="H8539" s="3" t="s">
        <v>15243</v>
      </c>
      <c r="I8539" s="4">
        <v>4.9999999999999999E-155</v>
      </c>
      <c r="J8539" s="3">
        <f t="shared" si="536"/>
        <v>1.0443000849012749</v>
      </c>
      <c r="K8539" s="3">
        <f t="shared" si="533"/>
        <v>1.1695147187079755</v>
      </c>
      <c r="L8539" s="3">
        <f t="shared" si="534"/>
        <v>6.2536337186056057E-2</v>
      </c>
      <c r="M8539" s="3">
        <f t="shared" si="535"/>
        <v>0.22591001857224044</v>
      </c>
    </row>
    <row r="8540" spans="1:13" x14ac:dyDescent="0.2">
      <c r="A8540" s="3" t="s">
        <v>15244</v>
      </c>
      <c r="B8540" s="3">
        <v>595.5</v>
      </c>
      <c r="C8540" s="3">
        <v>36.558986771445099</v>
      </c>
      <c r="D8540" s="3">
        <v>312.5</v>
      </c>
      <c r="E8540" s="3">
        <v>30.113045340644401</v>
      </c>
      <c r="F8540" s="3">
        <v>738.5</v>
      </c>
      <c r="G8540" s="3">
        <v>28.8361384925294</v>
      </c>
      <c r="H8540" s="3" t="s">
        <v>15245</v>
      </c>
      <c r="I8540" s="3">
        <v>0</v>
      </c>
      <c r="J8540" s="3">
        <f t="shared" si="536"/>
        <v>1.0442814785497652</v>
      </c>
      <c r="K8540" s="3">
        <f t="shared" si="533"/>
        <v>0.82368380526794605</v>
      </c>
      <c r="L8540" s="3">
        <f t="shared" si="534"/>
        <v>6.2510632380916933E-2</v>
      </c>
      <c r="M8540" s="3">
        <f t="shared" si="535"/>
        <v>-0.27983747121451469</v>
      </c>
    </row>
    <row r="8541" spans="1:13" x14ac:dyDescent="0.2">
      <c r="A8541" s="3" t="s">
        <v>15246</v>
      </c>
      <c r="B8541" s="3">
        <v>30</v>
      </c>
      <c r="C8541" s="3">
        <v>2.61023992231677</v>
      </c>
      <c r="D8541" s="3">
        <v>11</v>
      </c>
      <c r="E8541" s="3">
        <v>1.5022566305029299</v>
      </c>
      <c r="F8541" s="3">
        <v>26</v>
      </c>
      <c r="G8541" s="3">
        <v>1.43882090438472</v>
      </c>
      <c r="H8541" s="3" t="s">
        <v>15247</v>
      </c>
      <c r="I8541" s="3">
        <v>0</v>
      </c>
      <c r="J8541" s="3">
        <f t="shared" si="536"/>
        <v>1.0440886881229576</v>
      </c>
      <c r="K8541" s="3">
        <f t="shared" si="533"/>
        <v>0.57552434841681999</v>
      </c>
      <c r="L8541" s="3">
        <f t="shared" si="534"/>
        <v>6.2244264092464162E-2</v>
      </c>
      <c r="M8541" s="3">
        <f t="shared" si="535"/>
        <v>-0.79705112987106974</v>
      </c>
    </row>
    <row r="8542" spans="1:13" x14ac:dyDescent="0.2">
      <c r="A8542" s="3" t="s">
        <v>15248</v>
      </c>
      <c r="B8542" s="3">
        <v>294</v>
      </c>
      <c r="C8542" s="3">
        <v>22.310447013084001</v>
      </c>
      <c r="D8542" s="3">
        <v>220</v>
      </c>
      <c r="E8542" s="3">
        <v>26.204500979781901</v>
      </c>
      <c r="F8542" s="3">
        <v>520</v>
      </c>
      <c r="G8542" s="3">
        <v>25.0979646440686</v>
      </c>
      <c r="H8542" s="3" t="s">
        <v>15249</v>
      </c>
      <c r="I8542" s="3">
        <v>0</v>
      </c>
      <c r="J8542" s="3">
        <f t="shared" si="536"/>
        <v>1.0440886881229554</v>
      </c>
      <c r="K8542" s="3">
        <f t="shared" si="533"/>
        <v>1.1745394865649363</v>
      </c>
      <c r="L8542" s="3">
        <f t="shared" si="534"/>
        <v>6.2244264092461095E-2</v>
      </c>
      <c r="M8542" s="3">
        <f t="shared" si="535"/>
        <v>0.23209521578844391</v>
      </c>
    </row>
    <row r="8543" spans="1:13" x14ac:dyDescent="0.2">
      <c r="A8543" s="3" t="s">
        <v>15250</v>
      </c>
      <c r="B8543" s="3">
        <v>21.6</v>
      </c>
      <c r="C8543" s="3">
        <v>2.2445439975218302</v>
      </c>
      <c r="D8543" s="3">
        <v>15.4</v>
      </c>
      <c r="E8543" s="3">
        <v>2.5118133476851199</v>
      </c>
      <c r="F8543" s="3">
        <v>36.4</v>
      </c>
      <c r="G8543" s="3">
        <v>2.40574711349552</v>
      </c>
      <c r="H8543" s="3" t="s">
        <v>14612</v>
      </c>
      <c r="I8543" s="3">
        <v>0</v>
      </c>
      <c r="J8543" s="3">
        <f t="shared" si="536"/>
        <v>1.0440886881229536</v>
      </c>
      <c r="K8543" s="3">
        <f t="shared" si="533"/>
        <v>1.1190751219215922</v>
      </c>
      <c r="L8543" s="3">
        <f t="shared" si="534"/>
        <v>6.2244264092458632E-2</v>
      </c>
      <c r="M8543" s="3">
        <f t="shared" si="535"/>
        <v>0.16230688563158163</v>
      </c>
    </row>
    <row r="8544" spans="1:13" x14ac:dyDescent="0.2">
      <c r="A8544" s="3" t="s">
        <v>15251</v>
      </c>
      <c r="B8544" s="3">
        <v>406</v>
      </c>
      <c r="C8544" s="3">
        <v>22.742122866287801</v>
      </c>
      <c r="D8544" s="3">
        <v>818</v>
      </c>
      <c r="E8544" s="3">
        <v>71.920143126184499</v>
      </c>
      <c r="F8544" s="3">
        <v>1934</v>
      </c>
      <c r="G8544" s="3">
        <v>68.902607242023706</v>
      </c>
      <c r="H8544" s="3" t="s">
        <v>15252</v>
      </c>
      <c r="I8544" s="4">
        <v>7.0000000000000006E-104</v>
      </c>
      <c r="J8544" s="3">
        <f t="shared" si="536"/>
        <v>1.0437942191876943</v>
      </c>
      <c r="K8544" s="3">
        <f t="shared" si="533"/>
        <v>3.1624199530113626</v>
      </c>
      <c r="L8544" s="3">
        <f t="shared" si="534"/>
        <v>6.1837317061163202E-2</v>
      </c>
      <c r="M8544" s="3">
        <f t="shared" si="535"/>
        <v>1.6610289628567227</v>
      </c>
    </row>
    <row r="8545" spans="1:13" x14ac:dyDescent="0.2">
      <c r="A8545" s="3" t="s">
        <v>15253</v>
      </c>
      <c r="B8545" s="3">
        <v>421</v>
      </c>
      <c r="C8545" s="3">
        <v>38.923176761132197</v>
      </c>
      <c r="D8545" s="3">
        <v>244</v>
      </c>
      <c r="E8545" s="3">
        <v>35.408561241275599</v>
      </c>
      <c r="F8545" s="3">
        <v>577</v>
      </c>
      <c r="G8545" s="3">
        <v>33.929402664494901</v>
      </c>
      <c r="H8545" s="3" t="s">
        <v>15254</v>
      </c>
      <c r="I8545" s="4">
        <v>2E-169</v>
      </c>
      <c r="J8545" s="3">
        <f t="shared" si="536"/>
        <v>1.043595184725387</v>
      </c>
      <c r="K8545" s="3">
        <f t="shared" si="533"/>
        <v>0.90970378544830865</v>
      </c>
      <c r="L8545" s="3">
        <f t="shared" si="534"/>
        <v>6.156219251366031E-2</v>
      </c>
      <c r="M8545" s="3">
        <f t="shared" si="535"/>
        <v>-0.13653123840335982</v>
      </c>
    </row>
    <row r="8546" spans="1:13" x14ac:dyDescent="0.2">
      <c r="A8546" s="3" t="s">
        <v>15255</v>
      </c>
      <c r="B8546" s="3">
        <v>163</v>
      </c>
      <c r="C8546" s="3">
        <v>10.522354267489799</v>
      </c>
      <c r="D8546" s="3">
        <v>93</v>
      </c>
      <c r="E8546" s="3">
        <v>9.4232461367910805</v>
      </c>
      <c r="F8546" s="3">
        <v>220</v>
      </c>
      <c r="G8546" s="3">
        <v>9.0327962483705608</v>
      </c>
      <c r="H8546" s="3" t="s">
        <v>15256</v>
      </c>
      <c r="I8546" s="3">
        <v>0</v>
      </c>
      <c r="J8546" s="3">
        <f t="shared" si="536"/>
        <v>1.0432258049096317</v>
      </c>
      <c r="K8546" s="3">
        <f t="shared" si="533"/>
        <v>0.89554541666644338</v>
      </c>
      <c r="L8546" s="3">
        <f t="shared" si="534"/>
        <v>6.1051461179629202E-2</v>
      </c>
      <c r="M8546" s="3">
        <f t="shared" si="535"/>
        <v>-0.15916149602288981</v>
      </c>
    </row>
    <row r="8547" spans="1:13" x14ac:dyDescent="0.2">
      <c r="A8547" s="3" t="s">
        <v>15257</v>
      </c>
      <c r="B8547" s="3">
        <v>570.999999999995</v>
      </c>
      <c r="C8547" s="3">
        <v>28.1134578807767</v>
      </c>
      <c r="D8547" s="3">
        <v>281.50000000000102</v>
      </c>
      <c r="E8547" s="3">
        <v>21.754486088017899</v>
      </c>
      <c r="F8547" s="3">
        <v>666.000000000005</v>
      </c>
      <c r="G8547" s="3">
        <v>20.8557880651503</v>
      </c>
      <c r="H8547" s="3" t="s">
        <v>14735</v>
      </c>
      <c r="I8547" s="3">
        <v>0</v>
      </c>
      <c r="J8547" s="3">
        <f t="shared" si="536"/>
        <v>1.0430910603838226</v>
      </c>
      <c r="K8547" s="3">
        <f t="shared" si="533"/>
        <v>0.77381039999683165</v>
      </c>
      <c r="L8547" s="3">
        <f t="shared" si="534"/>
        <v>6.0865108605218467E-2</v>
      </c>
      <c r="M8547" s="3">
        <f t="shared" si="535"/>
        <v>-0.36994797618244524</v>
      </c>
    </row>
    <row r="8548" spans="1:13" x14ac:dyDescent="0.2">
      <c r="A8548" s="3" t="s">
        <v>15258</v>
      </c>
      <c r="B8548" s="3">
        <v>224.5</v>
      </c>
      <c r="C8548" s="3">
        <v>26.629521287785899</v>
      </c>
      <c r="D8548" s="3">
        <v>110.5</v>
      </c>
      <c r="E8548" s="3">
        <v>20.573186514708599</v>
      </c>
      <c r="F8548" s="3">
        <v>261.5</v>
      </c>
      <c r="G8548" s="3">
        <v>19.728448169736598</v>
      </c>
      <c r="H8548" s="3" t="s">
        <v>8350</v>
      </c>
      <c r="I8548" s="4">
        <v>9E-120</v>
      </c>
      <c r="J8548" s="3">
        <f t="shared" si="536"/>
        <v>1.04281828645133</v>
      </c>
      <c r="K8548" s="3">
        <f t="shared" si="533"/>
        <v>0.77257064790514485</v>
      </c>
      <c r="L8548" s="3">
        <f t="shared" si="534"/>
        <v>6.0487786740746133E-2</v>
      </c>
      <c r="M8548" s="3">
        <f t="shared" si="535"/>
        <v>-0.37226122824956603</v>
      </c>
    </row>
    <row r="8549" spans="1:13" x14ac:dyDescent="0.2">
      <c r="A8549" s="3" t="s">
        <v>15259</v>
      </c>
      <c r="B8549" s="3">
        <v>315</v>
      </c>
      <c r="C8549" s="3">
        <v>29.275747083782001</v>
      </c>
      <c r="D8549" s="3">
        <v>207</v>
      </c>
      <c r="E8549" s="3">
        <v>30.196739305762001</v>
      </c>
      <c r="F8549" s="3">
        <v>490</v>
      </c>
      <c r="G8549" s="3">
        <v>28.9646130432088</v>
      </c>
      <c r="H8549" s="3" t="s">
        <v>15260</v>
      </c>
      <c r="I8549" s="4">
        <v>7.9999999999999997E-164</v>
      </c>
      <c r="J8549" s="3">
        <f t="shared" si="536"/>
        <v>1.0425390203112723</v>
      </c>
      <c r="K8549" s="3">
        <f t="shared" si="533"/>
        <v>1.0314592218379359</v>
      </c>
      <c r="L8549" s="3">
        <f t="shared" si="534"/>
        <v>6.0101382093013703E-2</v>
      </c>
      <c r="M8549" s="3">
        <f t="shared" si="535"/>
        <v>4.4686786212196419E-2</v>
      </c>
    </row>
    <row r="8550" spans="1:13" x14ac:dyDescent="0.2">
      <c r="A8550" s="3" t="s">
        <v>15261</v>
      </c>
      <c r="B8550" s="3">
        <v>406</v>
      </c>
      <c r="C8550" s="3">
        <v>18.6293647000102</v>
      </c>
      <c r="D8550" s="3">
        <v>294</v>
      </c>
      <c r="E8550" s="3">
        <v>21.174424381339701</v>
      </c>
      <c r="F8550" s="3">
        <v>696</v>
      </c>
      <c r="G8550" s="3">
        <v>20.312130068249498</v>
      </c>
      <c r="H8550" s="3" t="s">
        <v>15262</v>
      </c>
      <c r="I8550" s="3">
        <v>0</v>
      </c>
      <c r="J8550" s="3">
        <f t="shared" si="536"/>
        <v>1.0424521854769964</v>
      </c>
      <c r="K8550" s="3">
        <f t="shared" si="533"/>
        <v>1.1366154843341549</v>
      </c>
      <c r="L8550" s="3">
        <f t="shared" si="534"/>
        <v>5.9981212583894432E-2</v>
      </c>
      <c r="M8550" s="3">
        <f t="shared" si="535"/>
        <v>0.1847442747513352</v>
      </c>
    </row>
    <row r="8551" spans="1:13" x14ac:dyDescent="0.2">
      <c r="A8551" s="3" t="s">
        <v>15263</v>
      </c>
      <c r="B8551" s="3">
        <v>314</v>
      </c>
      <c r="C8551" s="3">
        <v>25.630953258251001</v>
      </c>
      <c r="D8551" s="3">
        <v>196</v>
      </c>
      <c r="E8551" s="3">
        <v>25.1121243540099</v>
      </c>
      <c r="F8551" s="3">
        <v>464</v>
      </c>
      <c r="G8551" s="3">
        <v>24.089473554625801</v>
      </c>
      <c r="H8551" s="3" t="s">
        <v>15264</v>
      </c>
      <c r="I8551" s="4">
        <v>4.0000000000000002E-135</v>
      </c>
      <c r="J8551" s="3">
        <f t="shared" si="536"/>
        <v>1.0424521854769933</v>
      </c>
      <c r="K8551" s="3">
        <f t="shared" si="533"/>
        <v>0.97975772110332726</v>
      </c>
      <c r="L8551" s="3">
        <f t="shared" si="534"/>
        <v>5.9981212583890144E-2</v>
      </c>
      <c r="M8551" s="3">
        <f t="shared" si="535"/>
        <v>-2.9503057676271024E-2</v>
      </c>
    </row>
    <row r="8552" spans="1:13" x14ac:dyDescent="0.2">
      <c r="A8552" s="3" t="s">
        <v>15265</v>
      </c>
      <c r="B8552" s="3">
        <v>782.16666666668505</v>
      </c>
      <c r="C8552" s="3">
        <v>18.4113225325653</v>
      </c>
      <c r="D8552" s="3">
        <v>556.16666666666003</v>
      </c>
      <c r="E8552" s="3">
        <v>20.548631782133199</v>
      </c>
      <c r="F8552" s="3">
        <v>1316.8333333333201</v>
      </c>
      <c r="G8552" s="3">
        <v>19.714724465830301</v>
      </c>
      <c r="H8552" s="3" t="s">
        <v>14864</v>
      </c>
      <c r="I8552" s="3">
        <v>0</v>
      </c>
      <c r="J8552" s="3">
        <f t="shared" si="536"/>
        <v>1.0422987050997456</v>
      </c>
      <c r="K8552" s="3">
        <f t="shared" si="533"/>
        <v>1.1160866768689486</v>
      </c>
      <c r="L8552" s="3">
        <f t="shared" si="534"/>
        <v>5.9768788758549865E-2</v>
      </c>
      <c r="M8552" s="3">
        <f t="shared" si="535"/>
        <v>0.15844907325415497</v>
      </c>
    </row>
    <row r="8553" spans="1:13" x14ac:dyDescent="0.2">
      <c r="A8553" s="3" t="s">
        <v>15266</v>
      </c>
      <c r="B8553" s="3">
        <v>56</v>
      </c>
      <c r="C8553" s="3">
        <v>2.3926000830639098</v>
      </c>
      <c r="D8553" s="3">
        <v>43.5</v>
      </c>
      <c r="E8553" s="3">
        <v>2.9171826022641798</v>
      </c>
      <c r="F8553" s="3">
        <v>103</v>
      </c>
      <c r="G8553" s="3">
        <v>2.7989396163675901</v>
      </c>
      <c r="H8553" s="3" t="s">
        <v>9461</v>
      </c>
      <c r="I8553" s="3">
        <v>0</v>
      </c>
      <c r="J8553" s="3">
        <f t="shared" si="536"/>
        <v>1.0422456365993502</v>
      </c>
      <c r="K8553" s="3">
        <f t="shared" si="533"/>
        <v>1.219252069292124</v>
      </c>
      <c r="L8553" s="3">
        <f t="shared" si="534"/>
        <v>5.9695332261767403E-2</v>
      </c>
      <c r="M8553" s="3">
        <f t="shared" si="535"/>
        <v>0.2859964208912727</v>
      </c>
    </row>
    <row r="8554" spans="1:13" x14ac:dyDescent="0.2">
      <c r="A8554" s="3" t="s">
        <v>15267</v>
      </c>
      <c r="B8554" s="3">
        <v>242</v>
      </c>
      <c r="C8554" s="3">
        <v>36.572184948117602</v>
      </c>
      <c r="D8554" s="3">
        <v>174</v>
      </c>
      <c r="E8554" s="3">
        <v>41.274047634471003</v>
      </c>
      <c r="F8554" s="3">
        <v>412</v>
      </c>
      <c r="G8554" s="3">
        <v>39.601075010628399</v>
      </c>
      <c r="H8554" s="3" t="s">
        <v>15268</v>
      </c>
      <c r="I8554" s="4">
        <v>2.0000000000000001E-42</v>
      </c>
      <c r="J8554" s="3">
        <f t="shared" si="536"/>
        <v>1.04224563659935</v>
      </c>
      <c r="K8554" s="3">
        <f t="shared" si="533"/>
        <v>1.1285638988489095</v>
      </c>
      <c r="L8554" s="3">
        <f t="shared" si="534"/>
        <v>5.9695332261767105E-2</v>
      </c>
      <c r="M8554" s="3">
        <f t="shared" si="535"/>
        <v>0.17448810567428394</v>
      </c>
    </row>
    <row r="8555" spans="1:13" x14ac:dyDescent="0.2">
      <c r="A8555" s="3" t="s">
        <v>15269</v>
      </c>
      <c r="B8555" s="3">
        <v>494</v>
      </c>
      <c r="C8555" s="3">
        <v>21.2746482915251</v>
      </c>
      <c r="D8555" s="3">
        <v>296</v>
      </c>
      <c r="E8555" s="3">
        <v>20.0087253387007</v>
      </c>
      <c r="F8555" s="3">
        <v>701</v>
      </c>
      <c r="G8555" s="3">
        <v>19.201169270371899</v>
      </c>
      <c r="H8555" s="3" t="s">
        <v>15270</v>
      </c>
      <c r="I8555" s="3">
        <v>0</v>
      </c>
      <c r="J8555" s="3">
        <f t="shared" si="536"/>
        <v>1.0420576506022938</v>
      </c>
      <c r="K8555" s="3">
        <f t="shared" si="533"/>
        <v>0.94049617481438275</v>
      </c>
      <c r="L8555" s="3">
        <f t="shared" si="534"/>
        <v>5.9435095214586717E-2</v>
      </c>
      <c r="M8555" s="3">
        <f t="shared" si="535"/>
        <v>-8.8506018855577795E-2</v>
      </c>
    </row>
    <row r="8556" spans="1:13" x14ac:dyDescent="0.2">
      <c r="A8556" s="3" t="s">
        <v>15271</v>
      </c>
      <c r="B8556" s="3">
        <v>56</v>
      </c>
      <c r="C8556" s="3">
        <v>2.9354079599567302</v>
      </c>
      <c r="D8556" s="3">
        <v>57</v>
      </c>
      <c r="E8556" s="3">
        <v>4.6897270592057003</v>
      </c>
      <c r="F8556" s="3">
        <v>135</v>
      </c>
      <c r="G8556" s="3">
        <v>4.5007866546927602</v>
      </c>
      <c r="H8556" s="3" t="s">
        <v>15272</v>
      </c>
      <c r="I8556" s="3">
        <v>0</v>
      </c>
      <c r="J8556" s="3">
        <f t="shared" si="536"/>
        <v>1.0419794180459412</v>
      </c>
      <c r="K8556" s="3">
        <f t="shared" si="533"/>
        <v>1.5976406425207179</v>
      </c>
      <c r="L8556" s="3">
        <f t="shared" si="534"/>
        <v>5.9326780710169336E-2</v>
      </c>
      <c r="M8556" s="3">
        <f t="shared" si="535"/>
        <v>0.67594293920728932</v>
      </c>
    </row>
    <row r="8557" spans="1:13" x14ac:dyDescent="0.2">
      <c r="A8557" s="3" t="s">
        <v>15273</v>
      </c>
      <c r="B8557" s="3">
        <v>1316</v>
      </c>
      <c r="C8557" s="3">
        <v>88.451029289606396</v>
      </c>
      <c r="D8557" s="3">
        <v>935</v>
      </c>
      <c r="E8557" s="3">
        <v>98.639504974680094</v>
      </c>
      <c r="F8557" s="3">
        <v>2214.6666666666702</v>
      </c>
      <c r="G8557" s="3">
        <v>94.673751996915897</v>
      </c>
      <c r="H8557" s="3" t="s">
        <v>15234</v>
      </c>
      <c r="I8557" s="4">
        <v>1E-100</v>
      </c>
      <c r="J8557" s="3">
        <f t="shared" si="536"/>
        <v>1.0418886216518954</v>
      </c>
      <c r="K8557" s="3">
        <f t="shared" si="533"/>
        <v>1.1151877571906437</v>
      </c>
      <c r="L8557" s="3">
        <f t="shared" si="534"/>
        <v>5.9201061130034809E-2</v>
      </c>
      <c r="M8557" s="3">
        <f t="shared" si="535"/>
        <v>0.15728662813990538</v>
      </c>
    </row>
    <row r="8558" spans="1:13" x14ac:dyDescent="0.2">
      <c r="A8558" s="3" t="s">
        <v>15274</v>
      </c>
      <c r="B8558" s="3">
        <v>3972</v>
      </c>
      <c r="C8558" s="3">
        <v>79.551180292045004</v>
      </c>
      <c r="D8558" s="3">
        <v>2318</v>
      </c>
      <c r="E8558" s="3">
        <v>72.869047177566102</v>
      </c>
      <c r="F8558" s="3">
        <v>5491</v>
      </c>
      <c r="G8558" s="3">
        <v>69.9460267312502</v>
      </c>
      <c r="H8558" s="3" t="s">
        <v>15275</v>
      </c>
      <c r="I8558" s="3">
        <v>0</v>
      </c>
      <c r="J8558" s="3">
        <f t="shared" si="536"/>
        <v>1.041789656724132</v>
      </c>
      <c r="K8558" s="3">
        <f t="shared" si="533"/>
        <v>0.91600208708472042</v>
      </c>
      <c r="L8558" s="3">
        <f t="shared" si="534"/>
        <v>5.9064018658463974E-2</v>
      </c>
      <c r="M8558" s="3">
        <f t="shared" si="535"/>
        <v>-0.12657720942175252</v>
      </c>
    </row>
    <row r="8559" spans="1:13" x14ac:dyDescent="0.2">
      <c r="A8559" s="3" t="s">
        <v>15276</v>
      </c>
      <c r="B8559" s="3">
        <v>1114</v>
      </c>
      <c r="C8559" s="3">
        <v>24.454666029459801</v>
      </c>
      <c r="D8559" s="3">
        <v>631</v>
      </c>
      <c r="E8559" s="3">
        <v>21.741934145054302</v>
      </c>
      <c r="F8559" s="3">
        <v>1495</v>
      </c>
      <c r="G8559" s="3">
        <v>20.873340420209701</v>
      </c>
      <c r="H8559" s="3" t="s">
        <v>15277</v>
      </c>
      <c r="I8559" s="3">
        <v>0</v>
      </c>
      <c r="J8559" s="3">
        <f t="shared" si="536"/>
        <v>1.0416125884673266</v>
      </c>
      <c r="K8559" s="3">
        <f t="shared" si="533"/>
        <v>0.88907099033216996</v>
      </c>
      <c r="L8559" s="3">
        <f t="shared" si="534"/>
        <v>5.8818789493335931E-2</v>
      </c>
      <c r="M8559" s="3">
        <f t="shared" si="535"/>
        <v>-0.16962947525732999</v>
      </c>
    </row>
    <row r="8560" spans="1:13" x14ac:dyDescent="0.2">
      <c r="A8560" s="3" t="s">
        <v>15278</v>
      </c>
      <c r="B8560" s="3">
        <v>926</v>
      </c>
      <c r="C8560" s="3">
        <v>42.806249027088299</v>
      </c>
      <c r="D8560" s="3">
        <v>647</v>
      </c>
      <c r="E8560" s="3">
        <v>46.945367055543599</v>
      </c>
      <c r="F8560" s="3">
        <v>1533</v>
      </c>
      <c r="G8560" s="3">
        <v>45.072594700754401</v>
      </c>
      <c r="H8560" s="3" t="s">
        <v>15279</v>
      </c>
      <c r="I8560" s="3">
        <v>0</v>
      </c>
      <c r="J8560" s="3">
        <f t="shared" si="536"/>
        <v>1.0415501341163715</v>
      </c>
      <c r="K8560" s="3">
        <f t="shared" si="533"/>
        <v>1.0966942472776817</v>
      </c>
      <c r="L8560" s="3">
        <f t="shared" si="534"/>
        <v>5.8732283929987437E-2</v>
      </c>
      <c r="M8560" s="3">
        <f t="shared" si="535"/>
        <v>0.13316136583242155</v>
      </c>
    </row>
    <row r="8561" spans="1:13" x14ac:dyDescent="0.2">
      <c r="A8561" s="3" t="s">
        <v>15280</v>
      </c>
      <c r="B8561" s="3">
        <v>409</v>
      </c>
      <c r="C8561" s="3">
        <v>34.380773957825099</v>
      </c>
      <c r="D8561" s="3">
        <v>268</v>
      </c>
      <c r="E8561" s="3">
        <v>35.360582161002803</v>
      </c>
      <c r="F8561" s="3">
        <v>635</v>
      </c>
      <c r="G8561" s="3">
        <v>33.950039533286599</v>
      </c>
      <c r="H8561" s="3" t="s">
        <v>15281</v>
      </c>
      <c r="I8561" s="3">
        <v>0</v>
      </c>
      <c r="J8561" s="3">
        <f t="shared" si="536"/>
        <v>1.0415475989750536</v>
      </c>
      <c r="K8561" s="3">
        <f t="shared" si="533"/>
        <v>1.0284987244434822</v>
      </c>
      <c r="L8561" s="3">
        <f t="shared" si="534"/>
        <v>5.8728772394499397E-2</v>
      </c>
      <c r="M8561" s="3">
        <f t="shared" si="535"/>
        <v>4.0540004616173367E-2</v>
      </c>
    </row>
    <row r="8562" spans="1:13" x14ac:dyDescent="0.2">
      <c r="A8562" s="3" t="s">
        <v>15282</v>
      </c>
      <c r="B8562" s="3">
        <v>1620</v>
      </c>
      <c r="C8562" s="3">
        <v>54.075575727220901</v>
      </c>
      <c r="D8562" s="3">
        <v>1220</v>
      </c>
      <c r="E8562" s="3">
        <v>63.920216822426397</v>
      </c>
      <c r="F8562" s="3">
        <v>2891</v>
      </c>
      <c r="G8562" s="3">
        <v>61.377394305847197</v>
      </c>
      <c r="H8562" s="3" t="s">
        <v>14994</v>
      </c>
      <c r="I8562" s="3">
        <v>0</v>
      </c>
      <c r="J8562" s="3">
        <f t="shared" si="536"/>
        <v>1.0414293005647677</v>
      </c>
      <c r="K8562" s="3">
        <f t="shared" si="533"/>
        <v>1.1820533755362284</v>
      </c>
      <c r="L8562" s="3">
        <f t="shared" si="534"/>
        <v>5.8564902569456519E-2</v>
      </c>
      <c r="M8562" s="3">
        <f t="shared" si="535"/>
        <v>0.24129518177841172</v>
      </c>
    </row>
    <row r="8563" spans="1:13" x14ac:dyDescent="0.2">
      <c r="A8563" s="3" t="s">
        <v>15283</v>
      </c>
      <c r="B8563" s="3">
        <v>213.5</v>
      </c>
      <c r="C8563" s="3">
        <v>24.595795561413201</v>
      </c>
      <c r="D8563" s="3">
        <v>109.5</v>
      </c>
      <c r="E8563" s="3">
        <v>19.8001912790698</v>
      </c>
      <c r="F8563" s="3">
        <v>259.5</v>
      </c>
      <c r="G8563" s="3">
        <v>19.014047539634699</v>
      </c>
      <c r="H8563" s="3" t="s">
        <v>7138</v>
      </c>
      <c r="I8563" s="4">
        <v>1E-70</v>
      </c>
      <c r="J8563" s="3">
        <f t="shared" si="536"/>
        <v>1.0413454177915769</v>
      </c>
      <c r="K8563" s="3">
        <f t="shared" si="533"/>
        <v>0.80502341262476085</v>
      </c>
      <c r="L8563" s="3">
        <f t="shared" si="534"/>
        <v>5.8448694839549599E-2</v>
      </c>
      <c r="M8563" s="3">
        <f t="shared" si="535"/>
        <v>-0.31289735291916748</v>
      </c>
    </row>
    <row r="8564" spans="1:13" x14ac:dyDescent="0.2">
      <c r="A8564" s="3" t="s">
        <v>15284</v>
      </c>
      <c r="B8564" s="3">
        <v>2638</v>
      </c>
      <c r="C8564" s="3">
        <v>143.99720218348901</v>
      </c>
      <c r="D8564" s="3">
        <v>1937</v>
      </c>
      <c r="E8564" s="3">
        <v>165.95913206508101</v>
      </c>
      <c r="F8564" s="3">
        <v>4591</v>
      </c>
      <c r="G8564" s="3">
        <v>159.389890976262</v>
      </c>
      <c r="H8564" s="3" t="s">
        <v>10701</v>
      </c>
      <c r="I8564" s="3">
        <v>0</v>
      </c>
      <c r="J8564" s="3">
        <f t="shared" si="536"/>
        <v>1.0412149167590394</v>
      </c>
      <c r="K8564" s="3">
        <f t="shared" si="533"/>
        <v>1.152516365238867</v>
      </c>
      <c r="L8564" s="3">
        <f t="shared" si="534"/>
        <v>5.8267885487142831E-2</v>
      </c>
      <c r="M8564" s="3">
        <f t="shared" si="535"/>
        <v>0.20478723645186217</v>
      </c>
    </row>
    <row r="8565" spans="1:13" x14ac:dyDescent="0.2">
      <c r="A8565" s="3" t="s">
        <v>15285</v>
      </c>
      <c r="B8565" s="3">
        <v>30.5</v>
      </c>
      <c r="C8565" s="3">
        <v>7.2773823680335301</v>
      </c>
      <c r="D8565" s="3">
        <v>17.5</v>
      </c>
      <c r="E8565" s="3">
        <v>6.5539884989860999</v>
      </c>
      <c r="F8565" s="3">
        <v>41.5</v>
      </c>
      <c r="G8565" s="3">
        <v>6.2979276849543799</v>
      </c>
      <c r="H8565" s="3" t="s">
        <v>10982</v>
      </c>
      <c r="I8565" s="4">
        <v>5E-51</v>
      </c>
      <c r="J8565" s="3">
        <f t="shared" si="536"/>
        <v>1.040657947636243</v>
      </c>
      <c r="K8565" s="3">
        <f t="shared" si="533"/>
        <v>0.90059696846149051</v>
      </c>
      <c r="L8565" s="3">
        <f t="shared" si="534"/>
        <v>5.7495949194298318E-2</v>
      </c>
      <c r="M8565" s="3">
        <f t="shared" si="535"/>
        <v>-0.1510464735177702</v>
      </c>
    </row>
    <row r="8566" spans="1:13" x14ac:dyDescent="0.2">
      <c r="A8566" s="3" t="s">
        <v>15286</v>
      </c>
      <c r="B8566" s="3">
        <v>42</v>
      </c>
      <c r="C8566" s="3">
        <v>4.3317398012578501</v>
      </c>
      <c r="D8566" s="3">
        <v>35</v>
      </c>
      <c r="E8566" s="3">
        <v>5.66595846961392</v>
      </c>
      <c r="F8566" s="3">
        <v>83</v>
      </c>
      <c r="G8566" s="3">
        <v>5.4445925123462704</v>
      </c>
      <c r="H8566" s="3" t="s">
        <v>15287</v>
      </c>
      <c r="I8566" s="3">
        <v>0</v>
      </c>
      <c r="J8566" s="3">
        <f t="shared" si="536"/>
        <v>1.0406579476362419</v>
      </c>
      <c r="K8566" s="3">
        <f t="shared" si="533"/>
        <v>1.3080098827654976</v>
      </c>
      <c r="L8566" s="3">
        <f t="shared" si="534"/>
        <v>5.7495949194296778E-2</v>
      </c>
      <c r="M8566" s="3">
        <f t="shared" si="535"/>
        <v>0.38737344126635515</v>
      </c>
    </row>
    <row r="8567" spans="1:13" x14ac:dyDescent="0.2">
      <c r="A8567" s="3" t="s">
        <v>15288</v>
      </c>
      <c r="B8567" s="3">
        <v>386.5</v>
      </c>
      <c r="C8567" s="3">
        <v>8.2001317997318903</v>
      </c>
      <c r="D8567" s="3">
        <v>314.5</v>
      </c>
      <c r="E8567" s="3">
        <v>10.4733171694761</v>
      </c>
      <c r="F8567" s="3">
        <v>746</v>
      </c>
      <c r="G8567" s="3">
        <v>10.0666363437917</v>
      </c>
      <c r="H8567" s="3" t="s">
        <v>15289</v>
      </c>
      <c r="I8567" s="3">
        <v>0</v>
      </c>
      <c r="J8567" s="3">
        <f t="shared" si="536"/>
        <v>1.0403988792080692</v>
      </c>
      <c r="K8567" s="3">
        <f t="shared" si="533"/>
        <v>1.2772132723303953</v>
      </c>
      <c r="L8567" s="3">
        <f t="shared" si="534"/>
        <v>5.7136750220308966E-2</v>
      </c>
      <c r="M8567" s="3">
        <f t="shared" si="535"/>
        <v>0.35299945005458788</v>
      </c>
    </row>
    <row r="8568" spans="1:13" x14ac:dyDescent="0.2">
      <c r="A8568" s="3" t="s">
        <v>15290</v>
      </c>
      <c r="B8568" s="3">
        <v>49</v>
      </c>
      <c r="C8568" s="3">
        <v>4.3487816960410504</v>
      </c>
      <c r="D8568" s="3">
        <v>21.5</v>
      </c>
      <c r="E8568" s="3">
        <v>2.99503745835539</v>
      </c>
      <c r="F8568" s="3">
        <v>51</v>
      </c>
      <c r="G8568" s="3">
        <v>2.87882934665685</v>
      </c>
      <c r="H8568" s="3" t="s">
        <v>15291</v>
      </c>
      <c r="I8568" s="3">
        <v>0</v>
      </c>
      <c r="J8568" s="3">
        <f t="shared" si="536"/>
        <v>1.0403664468105729</v>
      </c>
      <c r="K8568" s="3">
        <f t="shared" si="533"/>
        <v>0.68870724439489506</v>
      </c>
      <c r="L8568" s="3">
        <f t="shared" si="534"/>
        <v>5.709177632685665E-2</v>
      </c>
      <c r="M8568" s="3">
        <f t="shared" si="535"/>
        <v>-0.53803724231296046</v>
      </c>
    </row>
    <row r="8569" spans="1:13" x14ac:dyDescent="0.2">
      <c r="A8569" s="3" t="s">
        <v>15292</v>
      </c>
      <c r="B8569" s="3">
        <v>1041</v>
      </c>
      <c r="C8569" s="3">
        <v>73.932692549549301</v>
      </c>
      <c r="D8569" s="3">
        <v>489</v>
      </c>
      <c r="E8569" s="3">
        <v>54.511348287584802</v>
      </c>
      <c r="F8569" s="3">
        <v>1160</v>
      </c>
      <c r="G8569" s="3">
        <v>52.3983969705655</v>
      </c>
      <c r="H8569" s="3" t="s">
        <v>15293</v>
      </c>
      <c r="I8569" s="3">
        <v>0</v>
      </c>
      <c r="J8569" s="3">
        <f t="shared" si="536"/>
        <v>1.0403247320372462</v>
      </c>
      <c r="K8569" s="3">
        <f t="shared" si="533"/>
        <v>0.73731046993928406</v>
      </c>
      <c r="L8569" s="3">
        <f t="shared" si="534"/>
        <v>5.703392853355594E-2</v>
      </c>
      <c r="M8569" s="3">
        <f t="shared" si="535"/>
        <v>-0.43965585124703294</v>
      </c>
    </row>
    <row r="8570" spans="1:13" x14ac:dyDescent="0.2">
      <c r="A8570" s="3" t="s">
        <v>15294</v>
      </c>
      <c r="B8570" s="3">
        <v>192</v>
      </c>
      <c r="C8570" s="3">
        <v>28.9806491813038</v>
      </c>
      <c r="D8570" s="3">
        <v>204</v>
      </c>
      <c r="E8570" s="3">
        <v>48.331393811084197</v>
      </c>
      <c r="F8570" s="3">
        <v>484</v>
      </c>
      <c r="G8570" s="3">
        <v>46.465055543321299</v>
      </c>
      <c r="H8570" s="3" t="s">
        <v>15295</v>
      </c>
      <c r="I8570" s="4">
        <v>9.9999999999999998E-141</v>
      </c>
      <c r="J8570" s="3">
        <f t="shared" si="536"/>
        <v>1.0401664916987527</v>
      </c>
      <c r="K8570" s="3">
        <f t="shared" si="533"/>
        <v>1.6677126005260119</v>
      </c>
      <c r="L8570" s="3">
        <f t="shared" si="534"/>
        <v>5.681446829315815E-2</v>
      </c>
      <c r="M8570" s="3">
        <f t="shared" si="535"/>
        <v>0.73787068835049063</v>
      </c>
    </row>
    <row r="8571" spans="1:13" x14ac:dyDescent="0.2">
      <c r="A8571" s="3" t="s">
        <v>15296</v>
      </c>
      <c r="B8571" s="3">
        <v>2122</v>
      </c>
      <c r="C8571" s="3">
        <v>101.26298613093201</v>
      </c>
      <c r="D8571" s="3">
        <v>1323</v>
      </c>
      <c r="E8571" s="3">
        <v>99.096306104669793</v>
      </c>
      <c r="F8571" s="3">
        <v>3139</v>
      </c>
      <c r="G8571" s="3">
        <v>95.273228930466502</v>
      </c>
      <c r="H8571" s="3" t="s">
        <v>15297</v>
      </c>
      <c r="I8571" s="3">
        <v>0</v>
      </c>
      <c r="J8571" s="3">
        <f t="shared" si="536"/>
        <v>1.0401275071404739</v>
      </c>
      <c r="K8571" s="3">
        <f t="shared" si="533"/>
        <v>0.97860343538101158</v>
      </c>
      <c r="L8571" s="3">
        <f t="shared" si="534"/>
        <v>5.6760396292817657E-2</v>
      </c>
      <c r="M8571" s="3">
        <f t="shared" si="535"/>
        <v>-3.120374753593718E-2</v>
      </c>
    </row>
    <row r="8572" spans="1:13" x14ac:dyDescent="0.2">
      <c r="A8572" s="3" t="s">
        <v>15298</v>
      </c>
      <c r="B8572" s="3">
        <v>18.700534759358298</v>
      </c>
      <c r="C8572" s="3">
        <v>0.39520337420601498</v>
      </c>
      <c r="D8572" s="3">
        <v>8.3336898395721892</v>
      </c>
      <c r="E8572" s="3">
        <v>0.27643703266506298</v>
      </c>
      <c r="F8572" s="3">
        <v>19.775497051967601</v>
      </c>
      <c r="G8572" s="3">
        <v>0.26580812033419998</v>
      </c>
      <c r="H8572" s="3" t="s">
        <v>14819</v>
      </c>
      <c r="I8572" s="3">
        <v>0</v>
      </c>
      <c r="J8572" s="3">
        <f t="shared" si="536"/>
        <v>1.0399871618575809</v>
      </c>
      <c r="K8572" s="3">
        <f t="shared" si="533"/>
        <v>0.69948044654335251</v>
      </c>
      <c r="L8572" s="3">
        <f t="shared" si="534"/>
        <v>5.6565719098366052E-2</v>
      </c>
      <c r="M8572" s="3">
        <f t="shared" si="535"/>
        <v>-0.51564436640258626</v>
      </c>
    </row>
    <row r="8573" spans="1:13" x14ac:dyDescent="0.2">
      <c r="A8573" s="3" t="s">
        <v>15299</v>
      </c>
      <c r="B8573" s="3">
        <v>261</v>
      </c>
      <c r="C8573" s="3">
        <v>9.0028241657620995</v>
      </c>
      <c r="D8573" s="3">
        <v>158</v>
      </c>
      <c r="E8573" s="3">
        <v>8.5543618900940892</v>
      </c>
      <c r="F8573" s="3">
        <v>375</v>
      </c>
      <c r="G8573" s="3">
        <v>8.22704260622878</v>
      </c>
      <c r="H8573" s="3" t="s">
        <v>15300</v>
      </c>
      <c r="I8573" s="3">
        <v>0</v>
      </c>
      <c r="J8573" s="3">
        <f t="shared" si="536"/>
        <v>1.0397857771658423</v>
      </c>
      <c r="K8573" s="3">
        <f t="shared" si="533"/>
        <v>0.95018648954918827</v>
      </c>
      <c r="L8573" s="3">
        <f t="shared" si="534"/>
        <v>5.628632639011525E-2</v>
      </c>
      <c r="M8573" s="3">
        <f t="shared" si="535"/>
        <v>-7.3717401292633697E-2</v>
      </c>
    </row>
    <row r="8574" spans="1:13" x14ac:dyDescent="0.2">
      <c r="A8574" s="3" t="s">
        <v>15301</v>
      </c>
      <c r="B8574" s="3">
        <v>1674</v>
      </c>
      <c r="C8574" s="3">
        <v>90.896664687388594</v>
      </c>
      <c r="D8574" s="3">
        <v>998</v>
      </c>
      <c r="E8574" s="3">
        <v>85.058027419414202</v>
      </c>
      <c r="F8574" s="3">
        <v>2369</v>
      </c>
      <c r="G8574" s="3">
        <v>81.814781118785206</v>
      </c>
      <c r="H8574" s="3" t="s">
        <v>15302</v>
      </c>
      <c r="I8574" s="3">
        <v>0</v>
      </c>
      <c r="J8574" s="3">
        <f t="shared" si="536"/>
        <v>1.0396413246638183</v>
      </c>
      <c r="K8574" s="3">
        <f t="shared" si="533"/>
        <v>0.93576621003581806</v>
      </c>
      <c r="L8574" s="3">
        <f t="shared" si="534"/>
        <v>5.6085885693284973E-2</v>
      </c>
      <c r="M8574" s="3">
        <f t="shared" si="535"/>
        <v>-9.5779960112934617E-2</v>
      </c>
    </row>
    <row r="8575" spans="1:13" x14ac:dyDescent="0.2">
      <c r="A8575" s="3" t="s">
        <v>15303</v>
      </c>
      <c r="B8575" s="3">
        <v>2006</v>
      </c>
      <c r="C8575" s="3">
        <v>42.611068145995297</v>
      </c>
      <c r="D8575" s="3">
        <v>947</v>
      </c>
      <c r="E8575" s="3">
        <v>31.574300843208999</v>
      </c>
      <c r="F8575" s="3">
        <v>2248</v>
      </c>
      <c r="G8575" s="3">
        <v>30.371204578372101</v>
      </c>
      <c r="H8575" s="3" t="s">
        <v>15304</v>
      </c>
      <c r="I8575" s="3">
        <v>0</v>
      </c>
      <c r="J8575" s="3">
        <f t="shared" si="536"/>
        <v>1.0396130572211035</v>
      </c>
      <c r="K8575" s="3">
        <f t="shared" si="533"/>
        <v>0.74098825063544993</v>
      </c>
      <c r="L8575" s="3">
        <f t="shared" si="534"/>
        <v>5.6046658843717137E-2</v>
      </c>
      <c r="M8575" s="3">
        <f t="shared" si="535"/>
        <v>-0.43247742804364558</v>
      </c>
    </row>
    <row r="8576" spans="1:13" x14ac:dyDescent="0.2">
      <c r="A8576" s="3" t="s">
        <v>15305</v>
      </c>
      <c r="B8576" s="3">
        <v>1229</v>
      </c>
      <c r="C8576" s="3">
        <v>52.364771254761202</v>
      </c>
      <c r="D8576" s="3">
        <v>971</v>
      </c>
      <c r="E8576" s="3">
        <v>64.937988086892901</v>
      </c>
      <c r="F8576" s="3">
        <v>2305</v>
      </c>
      <c r="G8576" s="3">
        <v>62.464386031927098</v>
      </c>
      <c r="H8576" s="3" t="s">
        <v>15306</v>
      </c>
      <c r="I8576" s="3">
        <v>0</v>
      </c>
      <c r="J8576" s="3">
        <f t="shared" si="536"/>
        <v>1.0396001980024503</v>
      </c>
      <c r="K8576" s="3">
        <f t="shared" si="533"/>
        <v>1.2401083119596077</v>
      </c>
      <c r="L8576" s="3">
        <f t="shared" si="534"/>
        <v>5.6028813698747647E-2</v>
      </c>
      <c r="M8576" s="3">
        <f t="shared" si="535"/>
        <v>0.31046613214667973</v>
      </c>
    </row>
    <row r="8577" spans="1:13" x14ac:dyDescent="0.2">
      <c r="A8577" s="3" t="s">
        <v>15307</v>
      </c>
      <c r="B8577" s="3">
        <v>908</v>
      </c>
      <c r="C8577" s="3">
        <v>40.539277118089601</v>
      </c>
      <c r="D8577" s="3">
        <v>556</v>
      </c>
      <c r="E8577" s="3">
        <v>38.963432988780397</v>
      </c>
      <c r="F8577" s="3">
        <v>1320</v>
      </c>
      <c r="G8577" s="3">
        <v>37.483341610726598</v>
      </c>
      <c r="H8577" s="3" t="s">
        <v>15308</v>
      </c>
      <c r="I8577" s="4">
        <v>2E-66</v>
      </c>
      <c r="J8577" s="3">
        <f t="shared" si="536"/>
        <v>1.0394866443185589</v>
      </c>
      <c r="K8577" s="3">
        <f t="shared" si="533"/>
        <v>0.96112796671931711</v>
      </c>
      <c r="L8577" s="3">
        <f t="shared" si="534"/>
        <v>5.5871222073950629E-2</v>
      </c>
      <c r="M8577" s="3">
        <f t="shared" si="535"/>
        <v>-5.7199567467258614E-2</v>
      </c>
    </row>
    <row r="8578" spans="1:13" x14ac:dyDescent="0.2">
      <c r="A8578" s="3" t="s">
        <v>15309</v>
      </c>
      <c r="B8578" s="3">
        <v>784</v>
      </c>
      <c r="C8578" s="3">
        <v>14.4558699624084</v>
      </c>
      <c r="D8578" s="3">
        <v>461</v>
      </c>
      <c r="E8578" s="3">
        <v>13.342013230384</v>
      </c>
      <c r="F8578" s="3">
        <v>1094.5</v>
      </c>
      <c r="G8578" s="3">
        <v>12.8356585060346</v>
      </c>
      <c r="H8578" s="3" t="s">
        <v>15310</v>
      </c>
      <c r="I8578" s="3">
        <v>0</v>
      </c>
      <c r="J8578" s="3">
        <f t="shared" si="536"/>
        <v>1.0394490648151273</v>
      </c>
      <c r="K8578" s="3">
        <f t="shared" si="533"/>
        <v>0.92294778972687797</v>
      </c>
      <c r="L8578" s="3">
        <f t="shared" si="534"/>
        <v>5.5819064844645799E-2</v>
      </c>
      <c r="M8578" s="3">
        <f t="shared" si="535"/>
        <v>-0.11567905658572308</v>
      </c>
    </row>
    <row r="8579" spans="1:13" x14ac:dyDescent="0.2">
      <c r="A8579" s="3" t="s">
        <v>15311</v>
      </c>
      <c r="B8579" s="3">
        <v>7588</v>
      </c>
      <c r="C8579" s="3">
        <v>82.116789523330397</v>
      </c>
      <c r="D8579" s="3">
        <v>3826.5</v>
      </c>
      <c r="E8579" s="3">
        <v>64.997795703757106</v>
      </c>
      <c r="F8579" s="3">
        <v>9085</v>
      </c>
      <c r="G8579" s="3">
        <v>62.532211643107601</v>
      </c>
      <c r="H8579" s="3" t="s">
        <v>15193</v>
      </c>
      <c r="I8579" s="3">
        <v>0</v>
      </c>
      <c r="J8579" s="3">
        <f t="shared" si="536"/>
        <v>1.0394290237921124</v>
      </c>
      <c r="K8579" s="3">
        <f t="shared" si="533"/>
        <v>0.79152870053803581</v>
      </c>
      <c r="L8579" s="3">
        <f t="shared" si="534"/>
        <v>5.5791248798406939E-2</v>
      </c>
      <c r="M8579" s="3">
        <f t="shared" si="535"/>
        <v>-0.3372864319876972</v>
      </c>
    </row>
    <row r="8580" spans="1:13" x14ac:dyDescent="0.2">
      <c r="A8580" s="3" t="s">
        <v>15312</v>
      </c>
      <c r="B8580" s="3">
        <v>275</v>
      </c>
      <c r="C8580" s="3">
        <v>11.673002457937301</v>
      </c>
      <c r="D8580" s="3">
        <v>171</v>
      </c>
      <c r="E8580" s="3">
        <v>11.3930043952855</v>
      </c>
      <c r="F8580" s="3">
        <v>406</v>
      </c>
      <c r="G8580" s="3">
        <v>10.960998914694599</v>
      </c>
      <c r="H8580" s="3" t="s">
        <v>15313</v>
      </c>
      <c r="I8580" s="3">
        <v>0</v>
      </c>
      <c r="J8580" s="3">
        <f t="shared" si="536"/>
        <v>1.0394129662773475</v>
      </c>
      <c r="K8580" s="3">
        <f t="shared" si="533"/>
        <v>0.97601319252173968</v>
      </c>
      <c r="L8580" s="3">
        <f t="shared" si="534"/>
        <v>5.5768961296969559E-2</v>
      </c>
      <c r="M8580" s="3">
        <f t="shared" si="535"/>
        <v>-3.5027446425984148E-2</v>
      </c>
    </row>
    <row r="8581" spans="1:13" x14ac:dyDescent="0.2">
      <c r="A8581" s="3" t="s">
        <v>15314</v>
      </c>
      <c r="B8581" s="3">
        <v>1085</v>
      </c>
      <c r="C8581" s="3">
        <v>41.976814366570203</v>
      </c>
      <c r="D8581" s="3">
        <v>841</v>
      </c>
      <c r="E8581" s="3">
        <v>51.070252579208002</v>
      </c>
      <c r="F8581" s="3">
        <v>1997</v>
      </c>
      <c r="G8581" s="3">
        <v>49.139645768586199</v>
      </c>
      <c r="H8581" s="3" t="s">
        <v>15315</v>
      </c>
      <c r="I8581" s="4">
        <v>9.9999999999999996E-82</v>
      </c>
      <c r="J8581" s="3">
        <f t="shared" si="536"/>
        <v>1.0392881710973991</v>
      </c>
      <c r="K8581" s="3">
        <f t="shared" ref="K8581:K8644" si="537">E8581/C8581</f>
        <v>1.2166300218312827</v>
      </c>
      <c r="L8581" s="3">
        <f t="shared" ref="L8581:L8644" si="538">LOG(J8581,2)</f>
        <v>5.559573640742916E-2</v>
      </c>
      <c r="M8581" s="3">
        <f t="shared" ref="M8581:M8644" si="539">LOG(K8581,2)</f>
        <v>0.28289051002345328</v>
      </c>
    </row>
    <row r="8582" spans="1:13" x14ac:dyDescent="0.2">
      <c r="A8582" s="3" t="s">
        <v>15316</v>
      </c>
      <c r="B8582" s="3">
        <v>56</v>
      </c>
      <c r="C8582" s="3">
        <v>15.3379925854693</v>
      </c>
      <c r="D8582" s="3">
        <v>16</v>
      </c>
      <c r="E8582" s="3">
        <v>6.8784843029409499</v>
      </c>
      <c r="F8582" s="3">
        <v>38</v>
      </c>
      <c r="G8582" s="3">
        <v>6.6197000481235397</v>
      </c>
      <c r="H8582" s="3" t="s">
        <v>15317</v>
      </c>
      <c r="I8582" s="4">
        <v>2.0000000000000001E-62</v>
      </c>
      <c r="J8582" s="3">
        <f t="shared" ref="J8582:J8645" si="540">E8582/G8582</f>
        <v>1.0390930484668661</v>
      </c>
      <c r="K8582" s="3">
        <f t="shared" si="537"/>
        <v>0.44846053123388491</v>
      </c>
      <c r="L8582" s="3">
        <f t="shared" si="538"/>
        <v>5.5324850152672453E-2</v>
      </c>
      <c r="M8582" s="3">
        <f t="shared" si="539"/>
        <v>-1.1569470749574551</v>
      </c>
    </row>
    <row r="8583" spans="1:13" x14ac:dyDescent="0.2">
      <c r="A8583" s="3" t="s">
        <v>15318</v>
      </c>
      <c r="B8583" s="3">
        <v>1.95</v>
      </c>
      <c r="C8583" s="3">
        <v>0.24994125867721201</v>
      </c>
      <c r="D8583" s="3">
        <v>3.2</v>
      </c>
      <c r="E8583" s="3">
        <v>0.64379202256864698</v>
      </c>
      <c r="F8583" s="3">
        <v>7.6</v>
      </c>
      <c r="G8583" s="3">
        <v>0.61957109954544798</v>
      </c>
      <c r="H8583" s="3" t="s">
        <v>4778</v>
      </c>
      <c r="I8583" s="4">
        <v>2.0000000000000001E-156</v>
      </c>
      <c r="J8583" s="3">
        <f t="shared" si="540"/>
        <v>1.039093048466865</v>
      </c>
      <c r="K8583" s="3">
        <f t="shared" si="537"/>
        <v>2.5757733075997495</v>
      </c>
      <c r="L8583" s="3">
        <f t="shared" si="538"/>
        <v>5.5324850152670912E-2</v>
      </c>
      <c r="M8583" s="3">
        <f t="shared" si="539"/>
        <v>1.3650056282379011</v>
      </c>
    </row>
    <row r="8584" spans="1:13" x14ac:dyDescent="0.2">
      <c r="A8584" s="3" t="s">
        <v>15319</v>
      </c>
      <c r="B8584" s="3">
        <v>18</v>
      </c>
      <c r="C8584" s="3">
        <v>1.13366562311382</v>
      </c>
      <c r="D8584" s="3">
        <v>8</v>
      </c>
      <c r="E8584" s="3">
        <v>0.79085111401833696</v>
      </c>
      <c r="F8584" s="3">
        <v>19</v>
      </c>
      <c r="G8584" s="3">
        <v>0.76109749284263095</v>
      </c>
      <c r="H8584" s="3" t="s">
        <v>15320</v>
      </c>
      <c r="I8584" s="4">
        <v>3E-24</v>
      </c>
      <c r="J8584" s="3">
        <f t="shared" si="540"/>
        <v>1.0390930484668646</v>
      </c>
      <c r="K8584" s="3">
        <f t="shared" si="537"/>
        <v>0.69760527080826507</v>
      </c>
      <c r="L8584" s="3">
        <f t="shared" si="538"/>
        <v>5.5324850152670302E-2</v>
      </c>
      <c r="M8584" s="3">
        <f t="shared" si="539"/>
        <v>-0.51951715434216394</v>
      </c>
    </row>
    <row r="8585" spans="1:13" x14ac:dyDescent="0.2">
      <c r="A8585" s="3" t="s">
        <v>15321</v>
      </c>
      <c r="B8585" s="3">
        <v>9</v>
      </c>
      <c r="C8585" s="3">
        <v>0.79875582172182602</v>
      </c>
      <c r="D8585" s="3">
        <v>8</v>
      </c>
      <c r="E8585" s="3">
        <v>1.1144325426438699</v>
      </c>
      <c r="F8585" s="3">
        <v>19</v>
      </c>
      <c r="G8585" s="3">
        <v>1.0725050507153</v>
      </c>
      <c r="H8585" s="3" t="s">
        <v>14531</v>
      </c>
      <c r="I8585" s="3">
        <v>0</v>
      </c>
      <c r="J8585" s="3">
        <f t="shared" si="540"/>
        <v>1.0390930484668643</v>
      </c>
      <c r="K8585" s="3">
        <f t="shared" si="537"/>
        <v>1.3952105416165357</v>
      </c>
      <c r="L8585" s="3">
        <f t="shared" si="538"/>
        <v>5.532485015266999E-2</v>
      </c>
      <c r="M8585" s="3">
        <f t="shared" si="539"/>
        <v>0.48048284565784177</v>
      </c>
    </row>
    <row r="8586" spans="1:13" x14ac:dyDescent="0.2">
      <c r="A8586" s="3" t="s">
        <v>15322</v>
      </c>
      <c r="B8586" s="3">
        <v>815.5</v>
      </c>
      <c r="C8586" s="3">
        <v>21.319397642800499</v>
      </c>
      <c r="D8586" s="3">
        <v>763</v>
      </c>
      <c r="E8586" s="3">
        <v>31.308897439741401</v>
      </c>
      <c r="F8586" s="3">
        <v>1812.5</v>
      </c>
      <c r="G8586" s="3">
        <v>30.137220655413099</v>
      </c>
      <c r="H8586" s="3" t="s">
        <v>15323</v>
      </c>
      <c r="I8586" s="4">
        <v>2.9999999999999999E-130</v>
      </c>
      <c r="J8586" s="3">
        <f t="shared" si="540"/>
        <v>1.0388780636982147</v>
      </c>
      <c r="K8586" s="3">
        <f t="shared" si="537"/>
        <v>1.4685638855427197</v>
      </c>
      <c r="L8586" s="3">
        <f t="shared" si="538"/>
        <v>5.5026330641124895E-2</v>
      </c>
      <c r="M8586" s="3">
        <f t="shared" si="539"/>
        <v>0.5544060272227932</v>
      </c>
    </row>
    <row r="8587" spans="1:13" x14ac:dyDescent="0.2">
      <c r="A8587" s="3" t="s">
        <v>15324</v>
      </c>
      <c r="B8587" s="3">
        <v>541</v>
      </c>
      <c r="C8587" s="3">
        <v>38.643472498753098</v>
      </c>
      <c r="D8587" s="3">
        <v>391</v>
      </c>
      <c r="E8587" s="3">
        <v>43.837714996754798</v>
      </c>
      <c r="F8587" s="3">
        <v>929</v>
      </c>
      <c r="G8587" s="3">
        <v>42.205476913495303</v>
      </c>
      <c r="H8587" s="3" t="s">
        <v>15325</v>
      </c>
      <c r="I8587" s="4">
        <v>9.9999999999999995E-145</v>
      </c>
      <c r="J8587" s="3">
        <f t="shared" si="540"/>
        <v>1.0386736083235109</v>
      </c>
      <c r="K8587" s="3">
        <f t="shared" si="537"/>
        <v>1.1344144861249026</v>
      </c>
      <c r="L8587" s="3">
        <f t="shared" si="538"/>
        <v>5.474237452095438E-2</v>
      </c>
      <c r="M8587" s="3">
        <f t="shared" si="539"/>
        <v>0.18194786058068801</v>
      </c>
    </row>
    <row r="8588" spans="1:13" x14ac:dyDescent="0.2">
      <c r="A8588" s="3" t="s">
        <v>15326</v>
      </c>
      <c r="B8588" s="3">
        <v>307</v>
      </c>
      <c r="C8588" s="3">
        <v>21.581039729398999</v>
      </c>
      <c r="D8588" s="3">
        <v>194</v>
      </c>
      <c r="E8588" s="3">
        <v>21.4056288070487</v>
      </c>
      <c r="F8588" s="3">
        <v>461</v>
      </c>
      <c r="G8588" s="3">
        <v>20.6114778611866</v>
      </c>
      <c r="H8588" s="3" t="s">
        <v>15327</v>
      </c>
      <c r="I8588" s="3">
        <v>0</v>
      </c>
      <c r="J8588" s="3">
        <f t="shared" si="540"/>
        <v>1.0385295489828783</v>
      </c>
      <c r="K8588" s="3">
        <f t="shared" si="537"/>
        <v>0.99187198927624676</v>
      </c>
      <c r="L8588" s="3">
        <f t="shared" si="538"/>
        <v>5.4542265354042628E-2</v>
      </c>
      <c r="M8588" s="3">
        <f t="shared" si="539"/>
        <v>-1.177415608290306E-2</v>
      </c>
    </row>
    <row r="8589" spans="1:13" x14ac:dyDescent="0.2">
      <c r="A8589" s="3" t="s">
        <v>15328</v>
      </c>
      <c r="B8589" s="3">
        <v>463</v>
      </c>
      <c r="C8589" s="3">
        <v>38.144745148972497</v>
      </c>
      <c r="D8589" s="3">
        <v>332</v>
      </c>
      <c r="E8589" s="3">
        <v>42.9322927135253</v>
      </c>
      <c r="F8589" s="3">
        <v>789</v>
      </c>
      <c r="G8589" s="3">
        <v>41.343281821838502</v>
      </c>
      <c r="H8589" s="3" t="s">
        <v>15329</v>
      </c>
      <c r="I8589" s="3">
        <v>0</v>
      </c>
      <c r="J8589" s="3">
        <f t="shared" si="540"/>
        <v>1.0384345611104207</v>
      </c>
      <c r="K8589" s="3">
        <f t="shared" si="537"/>
        <v>1.1255100157532909</v>
      </c>
      <c r="L8589" s="3">
        <f t="shared" si="538"/>
        <v>5.4410304929720571E-2</v>
      </c>
      <c r="M8589" s="3">
        <f t="shared" si="539"/>
        <v>0.17057889518683589</v>
      </c>
    </row>
    <row r="8590" spans="1:13" x14ac:dyDescent="0.2">
      <c r="A8590" s="3" t="s">
        <v>15330</v>
      </c>
      <c r="B8590" s="3">
        <v>791.5</v>
      </c>
      <c r="C8590" s="3">
        <v>20.810362260935001</v>
      </c>
      <c r="D8590" s="3">
        <v>734</v>
      </c>
      <c r="E8590" s="3">
        <v>30.291240036242701</v>
      </c>
      <c r="F8590" s="3">
        <v>1744.5</v>
      </c>
      <c r="G8590" s="3">
        <v>29.172517764022501</v>
      </c>
      <c r="H8590" s="3" t="s">
        <v>15323</v>
      </c>
      <c r="I8590" s="4">
        <v>2.9999999999999999E-130</v>
      </c>
      <c r="J8590" s="3">
        <f t="shared" si="540"/>
        <v>1.0383484991343421</v>
      </c>
      <c r="K8590" s="3">
        <f t="shared" si="537"/>
        <v>1.4555844658747294</v>
      </c>
      <c r="L8590" s="3">
        <f t="shared" si="538"/>
        <v>5.4290734245092565E-2</v>
      </c>
      <c r="M8590" s="3">
        <f t="shared" si="539"/>
        <v>0.54159855980617833</v>
      </c>
    </row>
    <row r="8591" spans="1:13" x14ac:dyDescent="0.2">
      <c r="A8591" s="3" t="s">
        <v>15331</v>
      </c>
      <c r="B8591" s="3">
        <v>194</v>
      </c>
      <c r="C8591" s="3">
        <v>12.4073404307457</v>
      </c>
      <c r="D8591" s="3">
        <v>135</v>
      </c>
      <c r="E8591" s="3">
        <v>13.551988000849001</v>
      </c>
      <c r="F8591" s="3">
        <v>321</v>
      </c>
      <c r="G8591" s="3">
        <v>13.057385283475201</v>
      </c>
      <c r="H8591" s="3" t="s">
        <v>15332</v>
      </c>
      <c r="I8591" s="3">
        <v>0</v>
      </c>
      <c r="J8591" s="3">
        <f t="shared" si="540"/>
        <v>1.0378791547186514</v>
      </c>
      <c r="K8591" s="3">
        <f t="shared" si="537"/>
        <v>1.0922556752990218</v>
      </c>
      <c r="L8591" s="3">
        <f t="shared" si="538"/>
        <v>5.3638473524777755E-2</v>
      </c>
      <c r="M8591" s="3">
        <f t="shared" si="539"/>
        <v>0.12731060196384966</v>
      </c>
    </row>
    <row r="8592" spans="1:13" x14ac:dyDescent="0.2">
      <c r="A8592" s="3" t="s">
        <v>15333</v>
      </c>
      <c r="B8592" s="3">
        <v>5334</v>
      </c>
      <c r="C8592" s="3">
        <v>72.021714939163701</v>
      </c>
      <c r="D8592" s="3">
        <v>2770</v>
      </c>
      <c r="E8592" s="3">
        <v>58.705999620288701</v>
      </c>
      <c r="F8592" s="3">
        <v>6587</v>
      </c>
      <c r="G8592" s="3">
        <v>56.568195927328397</v>
      </c>
      <c r="H8592" s="3" t="s">
        <v>15334</v>
      </c>
      <c r="I8592" s="3">
        <v>0</v>
      </c>
      <c r="J8592" s="3">
        <f t="shared" si="540"/>
        <v>1.0377916187340794</v>
      </c>
      <c r="K8592" s="3">
        <f t="shared" si="537"/>
        <v>0.81511527002484319</v>
      </c>
      <c r="L8592" s="3">
        <f t="shared" si="538"/>
        <v>5.3516789746664753E-2</v>
      </c>
      <c r="M8592" s="3">
        <f t="shared" si="539"/>
        <v>-0.2949240015142266</v>
      </c>
    </row>
    <row r="8593" spans="1:13" x14ac:dyDescent="0.2">
      <c r="A8593" s="3" t="s">
        <v>15335</v>
      </c>
      <c r="B8593" s="3">
        <v>480</v>
      </c>
      <c r="C8593" s="3">
        <v>79.939911500106504</v>
      </c>
      <c r="D8593" s="3">
        <v>275</v>
      </c>
      <c r="E8593" s="3">
        <v>71.886508560307703</v>
      </c>
      <c r="F8593" s="3">
        <v>654</v>
      </c>
      <c r="G8593" s="3">
        <v>69.274658271182503</v>
      </c>
      <c r="H8593" s="3" t="s">
        <v>15336</v>
      </c>
      <c r="I8593" s="4">
        <v>9.9999999999999998E-141</v>
      </c>
      <c r="J8593" s="3">
        <f t="shared" si="540"/>
        <v>1.0377028245870352</v>
      </c>
      <c r="K8593" s="3">
        <f t="shared" si="537"/>
        <v>0.89925679440127892</v>
      </c>
      <c r="L8593" s="3">
        <f t="shared" si="538"/>
        <v>5.339334651019545E-2</v>
      </c>
      <c r="M8593" s="3">
        <f t="shared" si="539"/>
        <v>-0.1531949400963486</v>
      </c>
    </row>
    <row r="8594" spans="1:13" x14ac:dyDescent="0.2">
      <c r="A8594" s="3" t="s">
        <v>15337</v>
      </c>
      <c r="B8594" s="3">
        <v>833.50000000000205</v>
      </c>
      <c r="C8594" s="3">
        <v>37.199705931750202</v>
      </c>
      <c r="D8594" s="3">
        <v>324.5</v>
      </c>
      <c r="E8594" s="3">
        <v>22.732168947973602</v>
      </c>
      <c r="F8594" s="3">
        <v>771.83333333333405</v>
      </c>
      <c r="G8594" s="3">
        <v>21.909458866678701</v>
      </c>
      <c r="H8594" s="3" t="s">
        <v>14685</v>
      </c>
      <c r="I8594" s="3">
        <v>0</v>
      </c>
      <c r="J8594" s="3">
        <f t="shared" si="540"/>
        <v>1.0375504518984779</v>
      </c>
      <c r="K8594" s="3">
        <f t="shared" si="537"/>
        <v>0.61108464109044314</v>
      </c>
      <c r="L8594" s="3">
        <f t="shared" si="538"/>
        <v>5.3181490612860524E-2</v>
      </c>
      <c r="M8594" s="3">
        <f t="shared" si="539"/>
        <v>-0.71055587388713037</v>
      </c>
    </row>
    <row r="8595" spans="1:13" x14ac:dyDescent="0.2">
      <c r="A8595" s="3" t="s">
        <v>15338</v>
      </c>
      <c r="B8595" s="3">
        <v>849</v>
      </c>
      <c r="C8595" s="3">
        <v>105.761365719911</v>
      </c>
      <c r="D8595" s="3">
        <v>550</v>
      </c>
      <c r="E8595" s="3">
        <v>107.54106200287001</v>
      </c>
      <c r="F8595" s="3">
        <v>1308.5</v>
      </c>
      <c r="G8595" s="3">
        <v>103.673391285544</v>
      </c>
      <c r="H8595" s="3" t="s">
        <v>14167</v>
      </c>
      <c r="I8595" s="4">
        <v>8.0000000000000002E-117</v>
      </c>
      <c r="J8595" s="3">
        <f t="shared" si="540"/>
        <v>1.0373063007717518</v>
      </c>
      <c r="K8595" s="3">
        <f t="shared" si="537"/>
        <v>1.0168274707010894</v>
      </c>
      <c r="L8595" s="3">
        <f t="shared" si="538"/>
        <v>5.2841962960238034E-2</v>
      </c>
      <c r="M8595" s="3">
        <f t="shared" si="539"/>
        <v>2.4074911959126585E-2</v>
      </c>
    </row>
    <row r="8596" spans="1:13" x14ac:dyDescent="0.2">
      <c r="A8596" s="3" t="s">
        <v>15339</v>
      </c>
      <c r="B8596" s="3">
        <v>730.86666666666997</v>
      </c>
      <c r="C8596" s="3">
        <v>172.07042775745199</v>
      </c>
      <c r="D8596" s="3">
        <v>510.69999999999698</v>
      </c>
      <c r="E8596" s="3">
        <v>188.72360008075199</v>
      </c>
      <c r="F8596" s="3">
        <v>1215.4833333333299</v>
      </c>
      <c r="G8596" s="3">
        <v>182.00834871229901</v>
      </c>
      <c r="H8596" s="3" t="s">
        <v>3889</v>
      </c>
      <c r="I8596" s="4">
        <v>4.0000000000000003E-68</v>
      </c>
      <c r="J8596" s="3">
        <f t="shared" si="540"/>
        <v>1.0368952930783839</v>
      </c>
      <c r="K8596" s="3">
        <f t="shared" si="537"/>
        <v>1.0967811409568533</v>
      </c>
      <c r="L8596" s="3">
        <f t="shared" si="538"/>
        <v>5.2270216442919903E-2</v>
      </c>
      <c r="M8596" s="3">
        <f t="shared" si="539"/>
        <v>0.13327566944463753</v>
      </c>
    </row>
    <row r="8597" spans="1:13" x14ac:dyDescent="0.2">
      <c r="A8597" s="3" t="s">
        <v>15340</v>
      </c>
      <c r="B8597" s="3">
        <v>1640</v>
      </c>
      <c r="C8597" s="3">
        <v>25.617573091304202</v>
      </c>
      <c r="D8597" s="3">
        <v>832</v>
      </c>
      <c r="E8597" s="3">
        <v>20.399040191373199</v>
      </c>
      <c r="F8597" s="3">
        <v>1981</v>
      </c>
      <c r="G8597" s="3">
        <v>19.681256867303698</v>
      </c>
      <c r="H8597" s="3" t="s">
        <v>15341</v>
      </c>
      <c r="I8597" s="3">
        <v>0</v>
      </c>
      <c r="J8597" s="3">
        <f t="shared" si="540"/>
        <v>1.0364704006918353</v>
      </c>
      <c r="K8597" s="3">
        <f t="shared" si="537"/>
        <v>0.79629089448358337</v>
      </c>
      <c r="L8597" s="3">
        <f t="shared" si="538"/>
        <v>5.1678916847862424E-2</v>
      </c>
      <c r="M8597" s="3">
        <f t="shared" si="539"/>
        <v>-0.32863253426420047</v>
      </c>
    </row>
    <row r="8598" spans="1:13" x14ac:dyDescent="0.2">
      <c r="A8598" s="3" t="s">
        <v>15342</v>
      </c>
      <c r="B8598" s="3">
        <v>260</v>
      </c>
      <c r="C8598" s="3">
        <v>72.329787264436803</v>
      </c>
      <c r="D8598" s="3">
        <v>186</v>
      </c>
      <c r="E8598" s="3">
        <v>81.217394954764302</v>
      </c>
      <c r="F8598" s="3">
        <v>443</v>
      </c>
      <c r="G8598" s="3">
        <v>78.382982414289899</v>
      </c>
      <c r="H8598" s="3" t="s">
        <v>15343</v>
      </c>
      <c r="I8598" s="4">
        <v>2.9999999999999998E-63</v>
      </c>
      <c r="J8598" s="3">
        <f t="shared" si="540"/>
        <v>1.0361610703391362</v>
      </c>
      <c r="K8598" s="3">
        <f t="shared" si="537"/>
        <v>1.1228761762817649</v>
      </c>
      <c r="L8598" s="3">
        <f t="shared" si="538"/>
        <v>5.1248286149268581E-2</v>
      </c>
      <c r="M8598" s="3">
        <f t="shared" si="539"/>
        <v>0.16719884517972508</v>
      </c>
    </row>
    <row r="8599" spans="1:13" x14ac:dyDescent="0.2">
      <c r="A8599" s="3" t="s">
        <v>15344</v>
      </c>
      <c r="B8599" s="3">
        <v>1420</v>
      </c>
      <c r="C8599" s="3">
        <v>97.231917282885703</v>
      </c>
      <c r="D8599" s="3">
        <v>972</v>
      </c>
      <c r="E8599" s="3">
        <v>104.466980350916</v>
      </c>
      <c r="F8599" s="3">
        <v>2316</v>
      </c>
      <c r="G8599" s="3">
        <v>100.863324417461</v>
      </c>
      <c r="H8599" s="3" t="s">
        <v>15345</v>
      </c>
      <c r="I8599" s="3">
        <v>0</v>
      </c>
      <c r="J8599" s="3">
        <f t="shared" si="540"/>
        <v>1.0357281098384177</v>
      </c>
      <c r="K8599" s="3">
        <f t="shared" si="537"/>
        <v>1.0744103713082267</v>
      </c>
      <c r="L8599" s="3">
        <f t="shared" si="538"/>
        <v>5.0645329212811216E-2</v>
      </c>
      <c r="M8599" s="3">
        <f t="shared" si="539"/>
        <v>0.10354513631389078</v>
      </c>
    </row>
    <row r="8600" spans="1:13" x14ac:dyDescent="0.2">
      <c r="A8600" s="3" t="s">
        <v>15346</v>
      </c>
      <c r="B8600" s="3">
        <v>445</v>
      </c>
      <c r="C8600" s="3">
        <v>18.558878963636399</v>
      </c>
      <c r="D8600" s="3">
        <v>282</v>
      </c>
      <c r="E8600" s="3">
        <v>18.460059995031401</v>
      </c>
      <c r="F8600" s="3">
        <v>672</v>
      </c>
      <c r="G8600" s="3">
        <v>17.8252331698326</v>
      </c>
      <c r="H8600" s="3" t="s">
        <v>15347</v>
      </c>
      <c r="I8600" s="3">
        <v>0</v>
      </c>
      <c r="J8600" s="3">
        <f t="shared" si="540"/>
        <v>1.0356139422778032</v>
      </c>
      <c r="K8600" s="3">
        <f t="shared" si="537"/>
        <v>0.99467538051201143</v>
      </c>
      <c r="L8600" s="3">
        <f t="shared" si="538"/>
        <v>5.0486293216291604E-2</v>
      </c>
      <c r="M8600" s="3">
        <f t="shared" si="539"/>
        <v>-7.7023263548152117E-3</v>
      </c>
    </row>
    <row r="8601" spans="1:13" x14ac:dyDescent="0.2">
      <c r="A8601" s="3" t="s">
        <v>15348</v>
      </c>
      <c r="B8601" s="3">
        <v>1177</v>
      </c>
      <c r="C8601" s="3">
        <v>92.135266163960097</v>
      </c>
      <c r="D8601" s="3">
        <v>819</v>
      </c>
      <c r="E8601" s="3">
        <v>100.629567262666</v>
      </c>
      <c r="F8601" s="3">
        <v>1952</v>
      </c>
      <c r="G8601" s="3">
        <v>97.185945305554299</v>
      </c>
      <c r="H8601" s="3" t="s">
        <v>15349</v>
      </c>
      <c r="I8601" s="4">
        <v>8.9999999999999992E-50</v>
      </c>
      <c r="J8601" s="3">
        <f t="shared" si="540"/>
        <v>1.0354333329401169</v>
      </c>
      <c r="K8601" s="3">
        <f t="shared" si="537"/>
        <v>1.0921938086507483</v>
      </c>
      <c r="L8601" s="3">
        <f t="shared" si="538"/>
        <v>5.0234667674376836E-2</v>
      </c>
      <c r="M8601" s="3">
        <f t="shared" si="539"/>
        <v>0.12722888370271321</v>
      </c>
    </row>
    <row r="8602" spans="1:13" x14ac:dyDescent="0.2">
      <c r="A8602" s="3" t="s">
        <v>15350</v>
      </c>
      <c r="B8602" s="3">
        <v>450</v>
      </c>
      <c r="C8602" s="3">
        <v>108.413654249234</v>
      </c>
      <c r="D8602" s="3">
        <v>386</v>
      </c>
      <c r="E8602" s="3">
        <v>145.965777699472</v>
      </c>
      <c r="F8602" s="3">
        <v>920</v>
      </c>
      <c r="G8602" s="3">
        <v>140.97221216433201</v>
      </c>
      <c r="H8602" s="3" t="s">
        <v>15351</v>
      </c>
      <c r="I8602" s="4">
        <v>3.0000000000000001E-58</v>
      </c>
      <c r="J8602" s="3">
        <f t="shared" si="540"/>
        <v>1.0354223393282569</v>
      </c>
      <c r="K8602" s="3">
        <f t="shared" si="537"/>
        <v>1.3463781726599564</v>
      </c>
      <c r="L8602" s="3">
        <f t="shared" si="538"/>
        <v>5.0219349919958342E-2</v>
      </c>
      <c r="M8602" s="3">
        <f t="shared" si="539"/>
        <v>0.42908369315119693</v>
      </c>
    </row>
    <row r="8603" spans="1:13" x14ac:dyDescent="0.2">
      <c r="A8603" s="3" t="s">
        <v>15352</v>
      </c>
      <c r="B8603" s="3">
        <v>782</v>
      </c>
      <c r="C8603" s="3">
        <v>42.295293011521899</v>
      </c>
      <c r="D8603" s="3">
        <v>472</v>
      </c>
      <c r="E8603" s="3">
        <v>40.070019608697201</v>
      </c>
      <c r="F8603" s="3">
        <v>1125</v>
      </c>
      <c r="G8603" s="3">
        <v>38.700094491636797</v>
      </c>
      <c r="H8603" s="3" t="s">
        <v>15353</v>
      </c>
      <c r="I8603" s="4">
        <v>2E-176</v>
      </c>
      <c r="J8603" s="3">
        <f t="shared" si="540"/>
        <v>1.0353984954056494</v>
      </c>
      <c r="K8603" s="3">
        <f t="shared" si="537"/>
        <v>0.94738720920508823</v>
      </c>
      <c r="L8603" s="3">
        <f t="shared" si="538"/>
        <v>5.0186126853698179E-2</v>
      </c>
      <c r="M8603" s="3">
        <f t="shared" si="539"/>
        <v>-7.7973900845359712E-2</v>
      </c>
    </row>
    <row r="8604" spans="1:13" x14ac:dyDescent="0.2">
      <c r="A8604" s="3" t="s">
        <v>15354</v>
      </c>
      <c r="B8604" s="3">
        <v>127</v>
      </c>
      <c r="C8604" s="3">
        <v>13.713944601433401</v>
      </c>
      <c r="D8604" s="3">
        <v>86</v>
      </c>
      <c r="E8604" s="3">
        <v>14.576370293405899</v>
      </c>
      <c r="F8604" s="3">
        <v>205</v>
      </c>
      <c r="G8604" s="3">
        <v>14.0794843334935</v>
      </c>
      <c r="H8604" s="3" t="s">
        <v>15355</v>
      </c>
      <c r="I8604" s="4">
        <v>7.0000000000000002E-88</v>
      </c>
      <c r="J8604" s="3">
        <f t="shared" si="540"/>
        <v>1.0352914885334517</v>
      </c>
      <c r="K8604" s="3">
        <f t="shared" si="537"/>
        <v>1.0628867708771668</v>
      </c>
      <c r="L8604" s="3">
        <f t="shared" si="538"/>
        <v>5.0037018792911094E-2</v>
      </c>
      <c r="M8604" s="3">
        <f t="shared" si="539"/>
        <v>8.7987915030089986E-2</v>
      </c>
    </row>
    <row r="8605" spans="1:13" x14ac:dyDescent="0.2">
      <c r="A8605" s="3" t="s">
        <v>15356</v>
      </c>
      <c r="B8605" s="3">
        <v>3726</v>
      </c>
      <c r="C8605" s="3">
        <v>68.549452023959702</v>
      </c>
      <c r="D8605" s="3">
        <v>1404</v>
      </c>
      <c r="E8605" s="3">
        <v>40.5434326668342</v>
      </c>
      <c r="F8605" s="3">
        <v>3347</v>
      </c>
      <c r="G8605" s="3">
        <v>39.164363003623002</v>
      </c>
      <c r="H8605" s="3" t="s">
        <v>15357</v>
      </c>
      <c r="I8605" s="3">
        <v>0</v>
      </c>
      <c r="J8605" s="3">
        <f t="shared" si="540"/>
        <v>1.0352123603563685</v>
      </c>
      <c r="K8605" s="3">
        <f t="shared" si="537"/>
        <v>0.59144794698961678</v>
      </c>
      <c r="L8605" s="3">
        <f t="shared" si="538"/>
        <v>4.9926748214289204E-2</v>
      </c>
      <c r="M8605" s="3">
        <f t="shared" si="539"/>
        <v>-0.75767689153692663</v>
      </c>
    </row>
    <row r="8606" spans="1:13" x14ac:dyDescent="0.2">
      <c r="A8606" s="3" t="s">
        <v>15358</v>
      </c>
      <c r="B8606" s="3">
        <v>64</v>
      </c>
      <c r="C8606" s="3">
        <v>9.1272389375600493</v>
      </c>
      <c r="D8606" s="3">
        <v>52</v>
      </c>
      <c r="E8606" s="3">
        <v>11.640055764373299</v>
      </c>
      <c r="F8606" s="3">
        <v>124</v>
      </c>
      <c r="G8606" s="3">
        <v>11.2474830944705</v>
      </c>
      <c r="H8606" s="3" t="s">
        <v>15359</v>
      </c>
      <c r="I8606" s="4">
        <v>2.9999999999999999E-75</v>
      </c>
      <c r="J8606" s="3">
        <f t="shared" si="540"/>
        <v>1.0349031571424008</v>
      </c>
      <c r="K8606" s="3">
        <f t="shared" si="537"/>
        <v>1.2753096356963558</v>
      </c>
      <c r="L8606" s="3">
        <f t="shared" si="538"/>
        <v>4.9495771350471868E-2</v>
      </c>
      <c r="M8606" s="3">
        <f t="shared" si="539"/>
        <v>0.35084756524123634</v>
      </c>
    </row>
    <row r="8607" spans="1:13" x14ac:dyDescent="0.2">
      <c r="A8607" s="3" t="s">
        <v>15360</v>
      </c>
      <c r="B8607" s="3">
        <v>11</v>
      </c>
      <c r="C8607" s="3">
        <v>1.1546594309492599</v>
      </c>
      <c r="D8607" s="3">
        <v>13</v>
      </c>
      <c r="E8607" s="3">
        <v>2.14188843379966</v>
      </c>
      <c r="F8607" s="3">
        <v>31</v>
      </c>
      <c r="G8607" s="3">
        <v>2.0696510770282099</v>
      </c>
      <c r="H8607" s="3" t="s">
        <v>15361</v>
      </c>
      <c r="I8607" s="4">
        <v>9.9999999999999996E-82</v>
      </c>
      <c r="J8607" s="3">
        <f t="shared" si="540"/>
        <v>1.0349031571423986</v>
      </c>
      <c r="K8607" s="3">
        <f t="shared" si="537"/>
        <v>1.8549958337401591</v>
      </c>
      <c r="L8607" s="3">
        <f t="shared" si="538"/>
        <v>4.9495771350468773E-2</v>
      </c>
      <c r="M8607" s="3">
        <f t="shared" si="539"/>
        <v>0.89141594660394308</v>
      </c>
    </row>
    <row r="8608" spans="1:13" x14ac:dyDescent="0.2">
      <c r="A8608" s="3" t="s">
        <v>15362</v>
      </c>
      <c r="B8608" s="3">
        <v>1026</v>
      </c>
      <c r="C8608" s="3">
        <v>62.066949204997997</v>
      </c>
      <c r="D8608" s="3">
        <v>486</v>
      </c>
      <c r="E8608" s="3">
        <v>46.146798731316203</v>
      </c>
      <c r="F8608" s="3">
        <v>1159</v>
      </c>
      <c r="G8608" s="3">
        <v>44.593410880009202</v>
      </c>
      <c r="H8608" s="3" t="s">
        <v>15363</v>
      </c>
      <c r="I8608" s="3">
        <v>0</v>
      </c>
      <c r="J8608" s="3">
        <f t="shared" si="540"/>
        <v>1.0348344703993784</v>
      </c>
      <c r="K8608" s="3">
        <f t="shared" si="537"/>
        <v>0.74350035441407181</v>
      </c>
      <c r="L8608" s="3">
        <f t="shared" si="538"/>
        <v>4.9400016195566249E-2</v>
      </c>
      <c r="M8608" s="3">
        <f t="shared" si="539"/>
        <v>-0.42759466490112508</v>
      </c>
    </row>
    <row r="8609" spans="1:13" x14ac:dyDescent="0.2">
      <c r="A8609" s="3" t="s">
        <v>15364</v>
      </c>
      <c r="B8609" s="3">
        <v>335.5</v>
      </c>
      <c r="C8609" s="3">
        <v>27.2247397940823</v>
      </c>
      <c r="D8609" s="3">
        <v>269.5</v>
      </c>
      <c r="E8609" s="3">
        <v>34.325925375984802</v>
      </c>
      <c r="F8609" s="3">
        <v>643</v>
      </c>
      <c r="G8609" s="3">
        <v>33.186114252820502</v>
      </c>
      <c r="H8609" s="3" t="s">
        <v>15365</v>
      </c>
      <c r="I8609" s="3">
        <v>0</v>
      </c>
      <c r="J8609" s="3">
        <f t="shared" si="540"/>
        <v>1.0343460254033034</v>
      </c>
      <c r="K8609" s="3">
        <f t="shared" si="537"/>
        <v>1.2608357558460872</v>
      </c>
      <c r="L8609" s="3">
        <f t="shared" si="538"/>
        <v>4.8718899020817448E-2</v>
      </c>
      <c r="M8609" s="3">
        <f t="shared" si="539"/>
        <v>0.33438035365247215</v>
      </c>
    </row>
    <row r="8610" spans="1:13" x14ac:dyDescent="0.2">
      <c r="A8610" s="3" t="s">
        <v>15366</v>
      </c>
      <c r="B8610" s="3">
        <v>97.5</v>
      </c>
      <c r="C8610" s="3">
        <v>25.0458735403252</v>
      </c>
      <c r="D8610" s="3">
        <v>59.5</v>
      </c>
      <c r="E8610" s="3">
        <v>23.990583159849699</v>
      </c>
      <c r="F8610" s="3">
        <v>142</v>
      </c>
      <c r="G8610" s="3">
        <v>23.2003282824232</v>
      </c>
      <c r="H8610" s="3" t="s">
        <v>15367</v>
      </c>
      <c r="I8610" s="4">
        <v>2E-52</v>
      </c>
      <c r="J8610" s="3">
        <f t="shared" si="540"/>
        <v>1.0340622282498133</v>
      </c>
      <c r="K8610" s="3">
        <f t="shared" si="537"/>
        <v>0.95786569876365357</v>
      </c>
      <c r="L8610" s="3">
        <f t="shared" si="538"/>
        <v>4.8323007399514201E-2</v>
      </c>
      <c r="M8610" s="3">
        <f t="shared" si="539"/>
        <v>-6.2104703341522828E-2</v>
      </c>
    </row>
    <row r="8611" spans="1:13" x14ac:dyDescent="0.2">
      <c r="A8611" s="3" t="s">
        <v>15368</v>
      </c>
      <c r="B8611" s="3">
        <v>769</v>
      </c>
      <c r="C8611" s="3">
        <v>30.376455877884201</v>
      </c>
      <c r="D8611" s="3">
        <v>624.5</v>
      </c>
      <c r="E8611" s="3">
        <v>38.720011373279597</v>
      </c>
      <c r="F8611" s="3">
        <v>1490.5</v>
      </c>
      <c r="G8611" s="3">
        <v>37.446993947140903</v>
      </c>
      <c r="H8611" s="3" t="s">
        <v>15135</v>
      </c>
      <c r="I8611" s="3">
        <v>0</v>
      </c>
      <c r="J8611" s="3">
        <f t="shared" si="540"/>
        <v>1.0339951833766856</v>
      </c>
      <c r="K8611" s="3">
        <f t="shared" si="537"/>
        <v>1.2746717895246622</v>
      </c>
      <c r="L8611" s="3">
        <f t="shared" si="538"/>
        <v>4.8229465213046406E-2</v>
      </c>
      <c r="M8611" s="3">
        <f t="shared" si="539"/>
        <v>0.35012582074628185</v>
      </c>
    </row>
    <row r="8612" spans="1:13" x14ac:dyDescent="0.2">
      <c r="A8612" s="3" t="s">
        <v>15369</v>
      </c>
      <c r="B8612" s="3">
        <v>1473</v>
      </c>
      <c r="C8612" s="3">
        <v>54.669495825571097</v>
      </c>
      <c r="D8612" s="3">
        <v>954</v>
      </c>
      <c r="E8612" s="3">
        <v>55.575447452280201</v>
      </c>
      <c r="F8612" s="3">
        <v>2277</v>
      </c>
      <c r="G8612" s="3">
        <v>53.750136383476303</v>
      </c>
      <c r="H8612" s="3" t="s">
        <v>15370</v>
      </c>
      <c r="I8612" s="3">
        <v>0</v>
      </c>
      <c r="J8612" s="3">
        <f t="shared" si="540"/>
        <v>1.0339591895317504</v>
      </c>
      <c r="K8612" s="3">
        <f t="shared" si="537"/>
        <v>1.0165714282348541</v>
      </c>
      <c r="L8612" s="3">
        <f t="shared" si="538"/>
        <v>4.8179243465143122E-2</v>
      </c>
      <c r="M8612" s="3">
        <f t="shared" si="539"/>
        <v>2.37115880698099E-2</v>
      </c>
    </row>
    <row r="8613" spans="1:13" x14ac:dyDescent="0.2">
      <c r="A8613" s="3" t="s">
        <v>15371</v>
      </c>
      <c r="B8613" s="3">
        <v>350.5</v>
      </c>
      <c r="C8613" s="3">
        <v>35.704210352843702</v>
      </c>
      <c r="D8613" s="3">
        <v>215</v>
      </c>
      <c r="E8613" s="3">
        <v>34.376538315113599</v>
      </c>
      <c r="F8613" s="3">
        <v>513.5</v>
      </c>
      <c r="G8613" s="3">
        <v>33.269484844531199</v>
      </c>
      <c r="H8613" s="3" t="s">
        <v>15372</v>
      </c>
      <c r="I8613" s="4">
        <v>5.0000000000000001E-92</v>
      </c>
      <c r="J8613" s="3">
        <f t="shared" si="540"/>
        <v>1.0332753415255955</v>
      </c>
      <c r="K8613" s="3">
        <f t="shared" si="537"/>
        <v>0.96281469259200803</v>
      </c>
      <c r="L8613" s="3">
        <f t="shared" si="538"/>
        <v>4.722474686752258E-2</v>
      </c>
      <c r="M8613" s="3">
        <f t="shared" si="539"/>
        <v>-5.4669937321011983E-2</v>
      </c>
    </row>
    <row r="8614" spans="1:13" x14ac:dyDescent="0.2">
      <c r="A8614" s="3" t="s">
        <v>15373</v>
      </c>
      <c r="B8614" s="3">
        <v>290</v>
      </c>
      <c r="C8614" s="3">
        <v>28.8080762603383</v>
      </c>
      <c r="D8614" s="3">
        <v>229</v>
      </c>
      <c r="E8614" s="3">
        <v>35.706231291742597</v>
      </c>
      <c r="F8614" s="3">
        <v>547</v>
      </c>
      <c r="G8614" s="3">
        <v>34.560323935455301</v>
      </c>
      <c r="H8614" s="3" t="s">
        <v>15374</v>
      </c>
      <c r="I8614" s="4">
        <v>1.0000000000000001E-128</v>
      </c>
      <c r="J8614" s="3">
        <f t="shared" si="540"/>
        <v>1.0331567307768117</v>
      </c>
      <c r="K8614" s="3">
        <f t="shared" si="537"/>
        <v>1.239452123392959</v>
      </c>
      <c r="L8614" s="3">
        <f t="shared" si="538"/>
        <v>4.7059128900643246E-2</v>
      </c>
      <c r="M8614" s="3">
        <f t="shared" si="539"/>
        <v>0.30970254518215595</v>
      </c>
    </row>
    <row r="8615" spans="1:13" x14ac:dyDescent="0.2">
      <c r="A8615" s="3" t="s">
        <v>15375</v>
      </c>
      <c r="B8615" s="3">
        <v>733.34761904763195</v>
      </c>
      <c r="C8615" s="3">
        <v>19.529713594335199</v>
      </c>
      <c r="D8615" s="3">
        <v>479.78095238094301</v>
      </c>
      <c r="E8615" s="3">
        <v>20.054935134423701</v>
      </c>
      <c r="F8615" s="3">
        <v>1146.0369047619199</v>
      </c>
      <c r="G8615" s="3">
        <v>19.411487165658698</v>
      </c>
      <c r="H8615" s="3" t="s">
        <v>15376</v>
      </c>
      <c r="I8615" s="3">
        <v>0</v>
      </c>
      <c r="J8615" s="3">
        <f t="shared" si="540"/>
        <v>1.0331477935345077</v>
      </c>
      <c r="K8615" s="3">
        <f t="shared" si="537"/>
        <v>1.026893458398737</v>
      </c>
      <c r="L8615" s="3">
        <f t="shared" si="538"/>
        <v>4.7046648924918874E-2</v>
      </c>
      <c r="M8615" s="3">
        <f t="shared" si="539"/>
        <v>3.8286507836076338E-2</v>
      </c>
    </row>
    <row r="8616" spans="1:13" x14ac:dyDescent="0.2">
      <c r="A8616" s="3" t="s">
        <v>15377</v>
      </c>
      <c r="B8616" s="3">
        <v>706</v>
      </c>
      <c r="C8616" s="3">
        <v>53.152805486082897</v>
      </c>
      <c r="D8616" s="3">
        <v>298</v>
      </c>
      <c r="E8616" s="3">
        <v>35.215189244205497</v>
      </c>
      <c r="F8616" s="3">
        <v>712</v>
      </c>
      <c r="G8616" s="3">
        <v>34.093823050612798</v>
      </c>
      <c r="H8616" s="3" t="s">
        <v>15378</v>
      </c>
      <c r="I8616" s="3">
        <v>0</v>
      </c>
      <c r="J8616" s="3">
        <f t="shared" si="540"/>
        <v>1.0328905969837414</v>
      </c>
      <c r="K8616" s="3">
        <f t="shared" si="537"/>
        <v>0.66252738537810496</v>
      </c>
      <c r="L8616" s="3">
        <f t="shared" si="538"/>
        <v>4.6687453092020575E-2</v>
      </c>
      <c r="M8616" s="3">
        <f t="shared" si="539"/>
        <v>-0.59394800570886919</v>
      </c>
    </row>
    <row r="8617" spans="1:13" x14ac:dyDescent="0.2">
      <c r="A8617" s="3" t="s">
        <v>15379</v>
      </c>
      <c r="B8617" s="3">
        <v>2416.2259285239702</v>
      </c>
      <c r="C8617" s="3">
        <v>99.863216698173105</v>
      </c>
      <c r="D8617" s="3">
        <v>2237.4679657338802</v>
      </c>
      <c r="E8617" s="3">
        <v>145.15002271667001</v>
      </c>
      <c r="F8617" s="3">
        <v>5346.8653700660898</v>
      </c>
      <c r="G8617" s="3">
        <v>140.55343947223</v>
      </c>
      <c r="H8617" s="3" t="s">
        <v>15380</v>
      </c>
      <c r="I8617" s="4">
        <v>2.0000000000000001E-53</v>
      </c>
      <c r="J8617" s="3">
        <f t="shared" si="540"/>
        <v>1.0327034561494897</v>
      </c>
      <c r="K8617" s="3">
        <f t="shared" si="537"/>
        <v>1.4534883565324346</v>
      </c>
      <c r="L8617" s="3">
        <f t="shared" si="538"/>
        <v>4.6426039525446834E-2</v>
      </c>
      <c r="M8617" s="3">
        <f t="shared" si="539"/>
        <v>0.53951951451495039</v>
      </c>
    </row>
    <row r="8618" spans="1:13" x14ac:dyDescent="0.2">
      <c r="A8618" s="3" t="s">
        <v>15381</v>
      </c>
      <c r="B8618" s="3">
        <v>1875</v>
      </c>
      <c r="C8618" s="3">
        <v>75.214236364850194</v>
      </c>
      <c r="D8618" s="3">
        <v>964</v>
      </c>
      <c r="E8618" s="3">
        <v>60.697119851678899</v>
      </c>
      <c r="F8618" s="3">
        <v>2304</v>
      </c>
      <c r="G8618" s="3">
        <v>58.783504148817499</v>
      </c>
      <c r="H8618" s="3" t="s">
        <v>15382</v>
      </c>
      <c r="I8618" s="3">
        <v>0</v>
      </c>
      <c r="J8618" s="3">
        <f t="shared" si="540"/>
        <v>1.032553617389274</v>
      </c>
      <c r="K8618" s="3">
        <f t="shared" si="537"/>
        <v>0.80698977727100119</v>
      </c>
      <c r="L8618" s="3">
        <f t="shared" si="538"/>
        <v>4.6216698383905547E-2</v>
      </c>
      <c r="M8618" s="3">
        <f t="shared" si="539"/>
        <v>-0.30937769694049527</v>
      </c>
    </row>
    <row r="8619" spans="1:13" x14ac:dyDescent="0.2">
      <c r="A8619" s="3" t="s">
        <v>15383</v>
      </c>
      <c r="B8619" s="3">
        <v>29.3333333333333</v>
      </c>
      <c r="C8619" s="3">
        <v>1.3570046705265</v>
      </c>
      <c r="D8619" s="3">
        <v>14.5</v>
      </c>
      <c r="E8619" s="3">
        <v>1.05288320618633</v>
      </c>
      <c r="F8619" s="3">
        <v>34.6666666666666</v>
      </c>
      <c r="G8619" s="3">
        <v>1.0200142230438001</v>
      </c>
      <c r="H8619" s="3" t="s">
        <v>15384</v>
      </c>
      <c r="I8619" s="3">
        <v>0</v>
      </c>
      <c r="J8619" s="3">
        <f t="shared" si="540"/>
        <v>1.0322240439397465</v>
      </c>
      <c r="K8619" s="3">
        <f t="shared" si="537"/>
        <v>0.77588768045862744</v>
      </c>
      <c r="L8619" s="3">
        <f t="shared" si="538"/>
        <v>4.5756141303901265E-2</v>
      </c>
      <c r="M8619" s="3">
        <f t="shared" si="539"/>
        <v>-0.36608027568841484</v>
      </c>
    </row>
    <row r="8620" spans="1:13" x14ac:dyDescent="0.2">
      <c r="A8620" s="3" t="s">
        <v>15385</v>
      </c>
      <c r="B8620" s="3">
        <v>382.5</v>
      </c>
      <c r="C8620" s="3">
        <v>8.0369309310079995</v>
      </c>
      <c r="D8620" s="3">
        <v>311.5</v>
      </c>
      <c r="E8620" s="3">
        <v>10.273279855481</v>
      </c>
      <c r="F8620" s="3">
        <v>745</v>
      </c>
      <c r="G8620" s="3">
        <v>9.9561008544987502</v>
      </c>
      <c r="H8620" s="3" t="s">
        <v>15289</v>
      </c>
      <c r="I8620" s="3">
        <v>0</v>
      </c>
      <c r="J8620" s="3">
        <f t="shared" si="540"/>
        <v>1.0318577529112645</v>
      </c>
      <c r="K8620" s="3">
        <f t="shared" si="537"/>
        <v>1.2782590697457339</v>
      </c>
      <c r="L8620" s="3">
        <f t="shared" si="538"/>
        <v>4.5244101270733333E-2</v>
      </c>
      <c r="M8620" s="3">
        <f t="shared" si="539"/>
        <v>0.35418026254413743</v>
      </c>
    </row>
    <row r="8621" spans="1:13" x14ac:dyDescent="0.2">
      <c r="A8621" s="3" t="s">
        <v>15386</v>
      </c>
      <c r="B8621" s="3">
        <v>25.6666666666667</v>
      </c>
      <c r="C8621" s="3">
        <v>5.5000875830018296</v>
      </c>
      <c r="D8621" s="3">
        <v>17</v>
      </c>
      <c r="E8621" s="3">
        <v>5.7179628256636699</v>
      </c>
      <c r="F8621" s="3">
        <v>40.6666666666667</v>
      </c>
      <c r="G8621" s="3">
        <v>5.5425922319121899</v>
      </c>
      <c r="H8621" s="3" t="s">
        <v>13905</v>
      </c>
      <c r="I8621" s="4">
        <v>3.9999999999999999E-66</v>
      </c>
      <c r="J8621" s="3">
        <f t="shared" si="540"/>
        <v>1.031640536848762</v>
      </c>
      <c r="K8621" s="3">
        <f t="shared" si="537"/>
        <v>1.0396130496785523</v>
      </c>
      <c r="L8621" s="3">
        <f t="shared" si="538"/>
        <v>4.4940368004865033E-2</v>
      </c>
      <c r="M8621" s="3">
        <f t="shared" si="539"/>
        <v>5.6046648376744591E-2</v>
      </c>
    </row>
    <row r="8622" spans="1:13" x14ac:dyDescent="0.2">
      <c r="A8622" s="3" t="s">
        <v>15387</v>
      </c>
      <c r="B8622" s="3">
        <v>421.93333333331901</v>
      </c>
      <c r="C8622" s="3">
        <v>21.0075060423186</v>
      </c>
      <c r="D8622" s="3">
        <v>289.61666666666002</v>
      </c>
      <c r="E8622" s="3">
        <v>22.633227178925701</v>
      </c>
      <c r="F8622" s="3">
        <v>692.91666666668505</v>
      </c>
      <c r="G8622" s="3">
        <v>21.942488835121001</v>
      </c>
      <c r="H8622" s="3" t="s">
        <v>15207</v>
      </c>
      <c r="I8622" s="4">
        <v>6.9999999999999997E-92</v>
      </c>
      <c r="J8622" s="3">
        <f t="shared" si="540"/>
        <v>1.0314794893594343</v>
      </c>
      <c r="K8622" s="3">
        <f t="shared" si="537"/>
        <v>1.0773876315128585</v>
      </c>
      <c r="L8622" s="3">
        <f t="shared" si="538"/>
        <v>4.471513397900026E-2</v>
      </c>
      <c r="M8622" s="3">
        <f t="shared" si="539"/>
        <v>0.10753740814235929</v>
      </c>
    </row>
    <row r="8623" spans="1:13" x14ac:dyDescent="0.2">
      <c r="A8623" s="3" t="s">
        <v>15388</v>
      </c>
      <c r="B8623" s="3">
        <v>347</v>
      </c>
      <c r="C8623" s="3">
        <v>35.174404652522497</v>
      </c>
      <c r="D8623" s="3">
        <v>267</v>
      </c>
      <c r="E8623" s="3">
        <v>42.481594920599001</v>
      </c>
      <c r="F8623" s="3">
        <v>639</v>
      </c>
      <c r="G8623" s="3">
        <v>41.197641766214701</v>
      </c>
      <c r="H8623" s="3" t="s">
        <v>15389</v>
      </c>
      <c r="I8623" s="3">
        <v>0</v>
      </c>
      <c r="J8623" s="3">
        <f t="shared" si="540"/>
        <v>1.0311656953975759</v>
      </c>
      <c r="K8623" s="3">
        <f t="shared" si="537"/>
        <v>1.2077416900232447</v>
      </c>
      <c r="L8623" s="3">
        <f t="shared" si="538"/>
        <v>4.4276174336816347E-2</v>
      </c>
      <c r="M8623" s="3">
        <f t="shared" si="539"/>
        <v>0.27231192620944378</v>
      </c>
    </row>
    <row r="8624" spans="1:13" x14ac:dyDescent="0.2">
      <c r="A8624" s="3" t="s">
        <v>15390</v>
      </c>
      <c r="B8624" s="3">
        <v>1762</v>
      </c>
      <c r="C8624" s="3">
        <v>320.55328209639202</v>
      </c>
      <c r="D8624" s="3">
        <v>1343</v>
      </c>
      <c r="E8624" s="3">
        <v>383.49756247607303</v>
      </c>
      <c r="F8624" s="3">
        <v>3215</v>
      </c>
      <c r="G8624" s="3">
        <v>372.00563557597201</v>
      </c>
      <c r="H8624" s="3" t="s">
        <v>15391</v>
      </c>
      <c r="I8624" s="4">
        <v>8.0000000000000002E-99</v>
      </c>
      <c r="J8624" s="3">
        <f t="shared" si="540"/>
        <v>1.030891808620878</v>
      </c>
      <c r="K8624" s="3">
        <f t="shared" si="537"/>
        <v>1.1963613660981121</v>
      </c>
      <c r="L8624" s="3">
        <f t="shared" si="538"/>
        <v>4.3892930808388457E-2</v>
      </c>
      <c r="M8624" s="3">
        <f t="shared" si="539"/>
        <v>0.25865322760717607</v>
      </c>
    </row>
    <row r="8625" spans="1:13" x14ac:dyDescent="0.2">
      <c r="A8625" s="3" t="s">
        <v>15392</v>
      </c>
      <c r="B8625" s="3">
        <v>517</v>
      </c>
      <c r="C8625" s="3">
        <v>8.3133683290507001</v>
      </c>
      <c r="D8625" s="3">
        <v>260</v>
      </c>
      <c r="E8625" s="3">
        <v>6.5622398360580698</v>
      </c>
      <c r="F8625" s="3">
        <v>622.5</v>
      </c>
      <c r="G8625" s="3">
        <v>6.3664898837019397</v>
      </c>
      <c r="H8625" s="3" t="s">
        <v>14545</v>
      </c>
      <c r="I8625" s="3">
        <v>0</v>
      </c>
      <c r="J8625" s="3">
        <f t="shared" si="540"/>
        <v>1.0307469195635173</v>
      </c>
      <c r="K8625" s="3">
        <f t="shared" si="537"/>
        <v>0.78935992925113296</v>
      </c>
      <c r="L8625" s="3">
        <f t="shared" si="538"/>
        <v>4.3690149669268437E-2</v>
      </c>
      <c r="M8625" s="3">
        <f t="shared" si="539"/>
        <v>-0.34124481018632935</v>
      </c>
    </row>
    <row r="8626" spans="1:13" x14ac:dyDescent="0.2">
      <c r="A8626" s="3" t="s">
        <v>15393</v>
      </c>
      <c r="B8626" s="3">
        <v>241</v>
      </c>
      <c r="C8626" s="3">
        <v>7.8338198685085496</v>
      </c>
      <c r="D8626" s="3">
        <v>106.5</v>
      </c>
      <c r="E8626" s="3">
        <v>5.4337345420689402</v>
      </c>
      <c r="F8626" s="3">
        <v>255</v>
      </c>
      <c r="G8626" s="3">
        <v>5.2719458038070099</v>
      </c>
      <c r="H8626" s="3" t="s">
        <v>15394</v>
      </c>
      <c r="I8626" s="3">
        <v>0</v>
      </c>
      <c r="J8626" s="3">
        <f t="shared" si="540"/>
        <v>1.030688619398382</v>
      </c>
      <c r="K8626" s="3">
        <f t="shared" si="537"/>
        <v>0.69362515774867417</v>
      </c>
      <c r="L8626" s="3">
        <f t="shared" si="538"/>
        <v>4.3608546963235247E-2</v>
      </c>
      <c r="M8626" s="3">
        <f t="shared" si="539"/>
        <v>-0.52777186890397532</v>
      </c>
    </row>
    <row r="8627" spans="1:13" x14ac:dyDescent="0.2">
      <c r="A8627" s="3" t="s">
        <v>15395</v>
      </c>
      <c r="B8627" s="3">
        <v>1542</v>
      </c>
      <c r="C8627" s="3">
        <v>43.800638608539003</v>
      </c>
      <c r="D8627" s="3">
        <v>1041</v>
      </c>
      <c r="E8627" s="3">
        <v>46.412938962207697</v>
      </c>
      <c r="F8627" s="3">
        <v>2493</v>
      </c>
      <c r="G8627" s="3">
        <v>45.039396783107499</v>
      </c>
      <c r="H8627" s="3" t="s">
        <v>15396</v>
      </c>
      <c r="I8627" s="3">
        <v>0</v>
      </c>
      <c r="J8627" s="3">
        <f t="shared" si="540"/>
        <v>1.030496460370343</v>
      </c>
      <c r="K8627" s="3">
        <f t="shared" si="537"/>
        <v>1.0596406910185876</v>
      </c>
      <c r="L8627" s="3">
        <f t="shared" si="538"/>
        <v>4.33395494041727E-2</v>
      </c>
      <c r="M8627" s="3">
        <f t="shared" si="539"/>
        <v>8.3575150484534053E-2</v>
      </c>
    </row>
    <row r="8628" spans="1:13" x14ac:dyDescent="0.2">
      <c r="A8628" s="3" t="s">
        <v>15397</v>
      </c>
      <c r="B8628" s="3">
        <v>7.8523809523809502</v>
      </c>
      <c r="C8628" s="3">
        <v>0.593706055259559</v>
      </c>
      <c r="D8628" s="3">
        <v>2.1333333333333302</v>
      </c>
      <c r="E8628" s="3">
        <v>0.25317516873713197</v>
      </c>
      <c r="F8628" s="3">
        <v>5.10952380952381</v>
      </c>
      <c r="G8628" s="3">
        <v>0.245711092378368</v>
      </c>
      <c r="H8628" s="3" t="s">
        <v>3309</v>
      </c>
      <c r="I8628" s="3">
        <v>0</v>
      </c>
      <c r="J8628" s="3">
        <f t="shared" si="540"/>
        <v>1.0303774497378821</v>
      </c>
      <c r="K8628" s="3">
        <f t="shared" si="537"/>
        <v>0.42643184534550138</v>
      </c>
      <c r="L8628" s="3">
        <f t="shared" si="538"/>
        <v>4.317292489734275E-2</v>
      </c>
      <c r="M8628" s="3">
        <f t="shared" si="539"/>
        <v>-1.2296129142797134</v>
      </c>
    </row>
    <row r="8629" spans="1:13" x14ac:dyDescent="0.2">
      <c r="A8629" s="3" t="s">
        <v>15398</v>
      </c>
      <c r="B8629" s="3">
        <v>474.5</v>
      </c>
      <c r="C8629" s="3">
        <v>21.620576696249799</v>
      </c>
      <c r="D8629" s="3">
        <v>207.5</v>
      </c>
      <c r="E8629" s="3">
        <v>14.8402572591281</v>
      </c>
      <c r="F8629" s="3">
        <v>497</v>
      </c>
      <c r="G8629" s="3">
        <v>14.4032886380596</v>
      </c>
      <c r="H8629" s="3" t="s">
        <v>14917</v>
      </c>
      <c r="I8629" s="3">
        <v>0</v>
      </c>
      <c r="J8629" s="3">
        <f t="shared" si="540"/>
        <v>1.0303381145826547</v>
      </c>
      <c r="K8629" s="3">
        <f t="shared" si="537"/>
        <v>0.68639507019728196</v>
      </c>
      <c r="L8629" s="3">
        <f t="shared" si="538"/>
        <v>4.3117848268264272E-2</v>
      </c>
      <c r="M8629" s="3">
        <f t="shared" si="539"/>
        <v>-0.54288890368666709</v>
      </c>
    </row>
    <row r="8630" spans="1:13" x14ac:dyDescent="0.2">
      <c r="A8630" s="3" t="s">
        <v>15399</v>
      </c>
      <c r="B8630" s="3">
        <v>873.5</v>
      </c>
      <c r="C8630" s="3">
        <v>237.67131285649899</v>
      </c>
      <c r="D8630" s="3">
        <v>449.5</v>
      </c>
      <c r="E8630" s="3">
        <v>191.97108668584099</v>
      </c>
      <c r="F8630" s="3">
        <v>1077</v>
      </c>
      <c r="G8630" s="3">
        <v>186.38191823514299</v>
      </c>
      <c r="H8630" s="3" t="s">
        <v>14943</v>
      </c>
      <c r="I8630" s="4">
        <v>6.9999999999999997E-82</v>
      </c>
      <c r="J8630" s="3">
        <f t="shared" si="540"/>
        <v>1.0299877182487551</v>
      </c>
      <c r="K8630" s="3">
        <f t="shared" si="537"/>
        <v>0.80771669234540378</v>
      </c>
      <c r="L8630" s="3">
        <f t="shared" si="538"/>
        <v>4.2627134566498408E-2</v>
      </c>
      <c r="M8630" s="3">
        <f t="shared" si="539"/>
        <v>-0.30807874030216154</v>
      </c>
    </row>
    <row r="8631" spans="1:13" x14ac:dyDescent="0.2">
      <c r="A8631" s="3" t="s">
        <v>15400</v>
      </c>
      <c r="B8631" s="3">
        <v>1305.5</v>
      </c>
      <c r="C8631" s="3">
        <v>77.132299677802393</v>
      </c>
      <c r="D8631" s="3">
        <v>818.5</v>
      </c>
      <c r="E8631" s="3">
        <v>75.904995508529595</v>
      </c>
      <c r="F8631" s="3">
        <v>1961.5</v>
      </c>
      <c r="G8631" s="3">
        <v>73.709240161787406</v>
      </c>
      <c r="H8631" s="3" t="s">
        <v>15227</v>
      </c>
      <c r="I8631" s="4">
        <v>2.9999999999999999E-38</v>
      </c>
      <c r="J8631" s="3">
        <f t="shared" si="540"/>
        <v>1.0297894177435913</v>
      </c>
      <c r="K8631" s="3">
        <f t="shared" si="537"/>
        <v>0.98408832390062917</v>
      </c>
      <c r="L8631" s="3">
        <f t="shared" si="538"/>
        <v>4.2349349993312919E-2</v>
      </c>
      <c r="M8631" s="3">
        <f t="shared" si="539"/>
        <v>-2.3140288738539783E-2</v>
      </c>
    </row>
    <row r="8632" spans="1:13" x14ac:dyDescent="0.2">
      <c r="A8632" s="3" t="s">
        <v>15401</v>
      </c>
      <c r="B8632" s="3">
        <v>465.33333333332399</v>
      </c>
      <c r="C8632" s="3">
        <v>33.219499887458099</v>
      </c>
      <c r="D8632" s="3">
        <v>279.33333333333502</v>
      </c>
      <c r="E8632" s="3">
        <v>31.299972911591901</v>
      </c>
      <c r="F8632" s="3">
        <v>669.666666666673</v>
      </c>
      <c r="G8632" s="3">
        <v>30.4061775013435</v>
      </c>
      <c r="H8632" s="3" t="s">
        <v>15402</v>
      </c>
      <c r="I8632" s="3">
        <v>0</v>
      </c>
      <c r="J8632" s="3">
        <f t="shared" si="540"/>
        <v>1.0293951914938637</v>
      </c>
      <c r="K8632" s="3">
        <f t="shared" si="537"/>
        <v>0.94221686110961267</v>
      </c>
      <c r="L8632" s="3">
        <f t="shared" si="538"/>
        <v>4.1796948562311989E-2</v>
      </c>
      <c r="M8632" s="3">
        <f t="shared" si="539"/>
        <v>-8.5868945410113293E-2</v>
      </c>
    </row>
    <row r="8633" spans="1:13" x14ac:dyDescent="0.2">
      <c r="A8633" s="3" t="s">
        <v>15403</v>
      </c>
      <c r="B8633" s="3">
        <v>54.000000000000199</v>
      </c>
      <c r="C8633" s="3">
        <v>15.509175538432199</v>
      </c>
      <c r="D8633" s="3">
        <v>37.200000000000003</v>
      </c>
      <c r="E8633" s="3">
        <v>16.7698880323263</v>
      </c>
      <c r="F8633" s="3">
        <v>89.200000000000699</v>
      </c>
      <c r="G8633" s="3">
        <v>16.2942368216715</v>
      </c>
      <c r="H8633" s="3" t="s">
        <v>15404</v>
      </c>
      <c r="I8633" s="4">
        <v>3.9999999999999998E-75</v>
      </c>
      <c r="J8633" s="3">
        <f t="shared" si="540"/>
        <v>1.0291913770408798</v>
      </c>
      <c r="K8633" s="3">
        <f t="shared" si="537"/>
        <v>1.0812881697528032</v>
      </c>
      <c r="L8633" s="3">
        <f t="shared" si="538"/>
        <v>4.1511274783966656E-2</v>
      </c>
      <c r="M8633" s="3">
        <f t="shared" si="539"/>
        <v>0.11275106115733866</v>
      </c>
    </row>
    <row r="8634" spans="1:13" x14ac:dyDescent="0.2">
      <c r="A8634" s="3" t="s">
        <v>15405</v>
      </c>
      <c r="B8634" s="3">
        <v>654.36666666667202</v>
      </c>
      <c r="C8634" s="3">
        <v>49.086759370409197</v>
      </c>
      <c r="D8634" s="3">
        <v>527.31666666666104</v>
      </c>
      <c r="E8634" s="3">
        <v>62.087898832324498</v>
      </c>
      <c r="F8634" s="3">
        <v>1264.5333333333399</v>
      </c>
      <c r="G8634" s="3">
        <v>60.331995950595001</v>
      </c>
      <c r="H8634" s="3" t="s">
        <v>15406</v>
      </c>
      <c r="I8634" s="3">
        <v>0</v>
      </c>
      <c r="J8634" s="3">
        <f t="shared" si="540"/>
        <v>1.0291040078164724</v>
      </c>
      <c r="K8634" s="3">
        <f t="shared" si="537"/>
        <v>1.2648604150827836</v>
      </c>
      <c r="L8634" s="3">
        <f t="shared" si="538"/>
        <v>4.1388797565408086E-2</v>
      </c>
      <c r="M8634" s="3">
        <f t="shared" si="539"/>
        <v>0.33897818367128352</v>
      </c>
    </row>
    <row r="8635" spans="1:13" x14ac:dyDescent="0.2">
      <c r="A8635" s="3" t="s">
        <v>15407</v>
      </c>
      <c r="B8635" s="3">
        <v>603.49999999999898</v>
      </c>
      <c r="C8635" s="3">
        <v>28.590415998300902</v>
      </c>
      <c r="D8635" s="3">
        <v>302</v>
      </c>
      <c r="E8635" s="3">
        <v>22.456517839541299</v>
      </c>
      <c r="F8635" s="3">
        <v>724.50000000001</v>
      </c>
      <c r="G8635" s="3">
        <v>21.830104160327402</v>
      </c>
      <c r="H8635" s="3" t="s">
        <v>14735</v>
      </c>
      <c r="I8635" s="3">
        <v>0</v>
      </c>
      <c r="J8635" s="3">
        <f t="shared" si="540"/>
        <v>1.0286949468776379</v>
      </c>
      <c r="K8635" s="3">
        <f t="shared" si="537"/>
        <v>0.78545614169712907</v>
      </c>
      <c r="L8635" s="3">
        <f t="shared" si="538"/>
        <v>4.0815223364386019E-2</v>
      </c>
      <c r="M8635" s="3">
        <f t="shared" si="539"/>
        <v>-0.34839737432979023</v>
      </c>
    </row>
    <row r="8636" spans="1:13" x14ac:dyDescent="0.2">
      <c r="A8636" s="3" t="s">
        <v>15408</v>
      </c>
      <c r="B8636" s="3">
        <v>1164.5</v>
      </c>
      <c r="C8636" s="3">
        <v>283.30093983536</v>
      </c>
      <c r="D8636" s="3">
        <v>744.5</v>
      </c>
      <c r="E8636" s="3">
        <v>284.292561064143</v>
      </c>
      <c r="F8636" s="3">
        <v>1786.5</v>
      </c>
      <c r="G8636" s="3">
        <v>276.43037376654502</v>
      </c>
      <c r="H8636" s="3" t="s">
        <v>13503</v>
      </c>
      <c r="I8636" s="4">
        <v>5.0000000000000001E-59</v>
      </c>
      <c r="J8636" s="3">
        <f t="shared" si="540"/>
        <v>1.028441835788414</v>
      </c>
      <c r="K8636" s="3">
        <f t="shared" si="537"/>
        <v>1.0035002398133916</v>
      </c>
      <c r="L8636" s="3">
        <f t="shared" si="538"/>
        <v>4.0460203593083534E-2</v>
      </c>
      <c r="M8636" s="3">
        <f t="shared" si="539"/>
        <v>5.0409614713816013E-3</v>
      </c>
    </row>
    <row r="8637" spans="1:13" x14ac:dyDescent="0.2">
      <c r="A8637" s="3" t="s">
        <v>15409</v>
      </c>
      <c r="B8637" s="3">
        <v>2304</v>
      </c>
      <c r="C8637" s="3">
        <v>56.162106782785997</v>
      </c>
      <c r="D8637" s="3">
        <v>1216</v>
      </c>
      <c r="E8637" s="3">
        <v>46.525040782249697</v>
      </c>
      <c r="F8637" s="3">
        <v>2918</v>
      </c>
      <c r="G8637" s="3">
        <v>45.239773484708401</v>
      </c>
      <c r="H8637" s="3" t="s">
        <v>15410</v>
      </c>
      <c r="I8637" s="3">
        <v>0</v>
      </c>
      <c r="J8637" s="3">
        <f t="shared" si="540"/>
        <v>1.0284101178794747</v>
      </c>
      <c r="K8637" s="3">
        <f t="shared" si="537"/>
        <v>0.82840625908481558</v>
      </c>
      <c r="L8637" s="3">
        <f t="shared" si="538"/>
        <v>4.041570912195145E-2</v>
      </c>
      <c r="M8637" s="3">
        <f t="shared" si="539"/>
        <v>-0.27158964089857707</v>
      </c>
    </row>
    <row r="8638" spans="1:13" x14ac:dyDescent="0.2">
      <c r="A8638" s="3" t="s">
        <v>15411</v>
      </c>
      <c r="B8638" s="3">
        <v>260</v>
      </c>
      <c r="C8638" s="3">
        <v>30.869937913817001</v>
      </c>
      <c r="D8638" s="3">
        <v>190</v>
      </c>
      <c r="E8638" s="3">
        <v>35.408561241275599</v>
      </c>
      <c r="F8638" s="3">
        <v>456</v>
      </c>
      <c r="G8638" s="3">
        <v>34.435109532631202</v>
      </c>
      <c r="H8638" s="3" t="s">
        <v>15412</v>
      </c>
      <c r="I8638" s="4">
        <v>1E-91</v>
      </c>
      <c r="J8638" s="3">
        <f t="shared" si="540"/>
        <v>1.028269162545336</v>
      </c>
      <c r="K8638" s="3">
        <f t="shared" si="537"/>
        <v>1.1470240510405163</v>
      </c>
      <c r="L8638" s="3">
        <f t="shared" si="538"/>
        <v>4.0217957762463681E-2</v>
      </c>
      <c r="M8638" s="3">
        <f t="shared" si="539"/>
        <v>0.19789564240264618</v>
      </c>
    </row>
    <row r="8639" spans="1:13" x14ac:dyDescent="0.2">
      <c r="A8639" s="3" t="s">
        <v>15413</v>
      </c>
      <c r="B8639" s="3">
        <v>1.8</v>
      </c>
      <c r="C8639" s="3">
        <v>0.23047691202623599</v>
      </c>
      <c r="D8639" s="3">
        <v>1.5</v>
      </c>
      <c r="E8639" s="3">
        <v>0.30146607867959102</v>
      </c>
      <c r="F8639" s="3">
        <v>3.6</v>
      </c>
      <c r="G8639" s="3">
        <v>0.293178177135405</v>
      </c>
      <c r="H8639" s="3" t="s">
        <v>6270</v>
      </c>
      <c r="I8639" s="4">
        <v>1.9999999999999999E-126</v>
      </c>
      <c r="J8639" s="3">
        <f t="shared" si="540"/>
        <v>1.0282691625453357</v>
      </c>
      <c r="K8639" s="3">
        <f t="shared" si="537"/>
        <v>1.3080098827654985</v>
      </c>
      <c r="L8639" s="3">
        <f t="shared" si="538"/>
        <v>4.0217957762463369E-2</v>
      </c>
      <c r="M8639" s="3">
        <f t="shared" si="539"/>
        <v>0.3873734412663562</v>
      </c>
    </row>
    <row r="8640" spans="1:13" x14ac:dyDescent="0.2">
      <c r="A8640" s="3" t="s">
        <v>15414</v>
      </c>
      <c r="B8640" s="3">
        <v>3</v>
      </c>
      <c r="C8640" s="3">
        <v>0.256350008899704</v>
      </c>
      <c r="D8640" s="3">
        <v>5</v>
      </c>
      <c r="E8640" s="3">
        <v>0.67061669017567305</v>
      </c>
      <c r="F8640" s="3">
        <v>12</v>
      </c>
      <c r="G8640" s="3">
        <v>0.65218010478468103</v>
      </c>
      <c r="H8640" s="3" t="s">
        <v>15415</v>
      </c>
      <c r="I8640" s="4">
        <v>2.9999999999999999E-139</v>
      </c>
      <c r="J8640" s="3">
        <f t="shared" si="540"/>
        <v>1.0282691625453353</v>
      </c>
      <c r="K8640" s="3">
        <f t="shared" si="537"/>
        <v>2.6160197655309987</v>
      </c>
      <c r="L8640" s="3">
        <f t="shared" si="538"/>
        <v>4.0217957762462751E-2</v>
      </c>
      <c r="M8640" s="3">
        <f t="shared" si="539"/>
        <v>1.3873734412663572</v>
      </c>
    </row>
    <row r="8641" spans="1:13" x14ac:dyDescent="0.2">
      <c r="A8641" s="3" t="s">
        <v>15416</v>
      </c>
      <c r="B8641" s="3">
        <v>77</v>
      </c>
      <c r="C8641" s="3">
        <v>10.6151690351935</v>
      </c>
      <c r="D8641" s="3">
        <v>105</v>
      </c>
      <c r="E8641" s="3">
        <v>22.720493463151801</v>
      </c>
      <c r="F8641" s="3">
        <v>252</v>
      </c>
      <c r="G8641" s="3">
        <v>22.095861950105</v>
      </c>
      <c r="H8641" s="3" t="s">
        <v>15417</v>
      </c>
      <c r="I8641" s="4">
        <v>2E-140</v>
      </c>
      <c r="J8641" s="3">
        <f t="shared" si="540"/>
        <v>1.0282691625453351</v>
      </c>
      <c r="K8641" s="3">
        <f t="shared" si="537"/>
        <v>2.1403798081617302</v>
      </c>
      <c r="L8641" s="3">
        <f t="shared" si="538"/>
        <v>4.0217957762462439E-2</v>
      </c>
      <c r="M8641" s="3">
        <f t="shared" si="539"/>
        <v>1.0978668240713751</v>
      </c>
    </row>
    <row r="8642" spans="1:13" x14ac:dyDescent="0.2">
      <c r="A8642" s="3" t="s">
        <v>15418</v>
      </c>
      <c r="B8642" s="3">
        <v>1.8</v>
      </c>
      <c r="C8642" s="3">
        <v>0.20794425302925701</v>
      </c>
      <c r="D8642" s="3">
        <v>1.5</v>
      </c>
      <c r="E8642" s="3">
        <v>0.271993138026558</v>
      </c>
      <c r="F8642" s="3">
        <v>3.6</v>
      </c>
      <c r="G8642" s="3">
        <v>0.26451550618641301</v>
      </c>
      <c r="H8642" s="3" t="s">
        <v>6270</v>
      </c>
      <c r="I8642" s="4">
        <v>1.9999999999999999E-144</v>
      </c>
      <c r="J8642" s="3">
        <f t="shared" si="540"/>
        <v>1.028269162545334</v>
      </c>
      <c r="K8642" s="3">
        <f t="shared" si="537"/>
        <v>1.3080098827655005</v>
      </c>
      <c r="L8642" s="3">
        <f t="shared" si="538"/>
        <v>4.0217957762460878E-2</v>
      </c>
      <c r="M8642" s="3">
        <f t="shared" si="539"/>
        <v>0.38737344126635836</v>
      </c>
    </row>
    <row r="8643" spans="1:13" x14ac:dyDescent="0.2">
      <c r="A8643" s="3" t="s">
        <v>15419</v>
      </c>
      <c r="B8643" s="3">
        <v>36.3333333333333</v>
      </c>
      <c r="C8643" s="3">
        <v>2.5863455860609701</v>
      </c>
      <c r="D8643" s="3">
        <v>33.3333333333333</v>
      </c>
      <c r="E8643" s="3">
        <v>3.7243657836491701</v>
      </c>
      <c r="F8643" s="3">
        <v>79.999999999999901</v>
      </c>
      <c r="G8643" s="3">
        <v>3.62197556759364</v>
      </c>
      <c r="H8643" s="3" t="s">
        <v>11974</v>
      </c>
      <c r="I8643" s="3">
        <v>0</v>
      </c>
      <c r="J8643" s="3">
        <f t="shared" si="540"/>
        <v>1.0282691625453333</v>
      </c>
      <c r="K8643" s="3">
        <f t="shared" si="537"/>
        <v>1.440010880108801</v>
      </c>
      <c r="L8643" s="3">
        <f t="shared" si="538"/>
        <v>4.0217957762459948E-2</v>
      </c>
      <c r="M8643" s="3">
        <f t="shared" si="539"/>
        <v>0.52607971209794369</v>
      </c>
    </row>
    <row r="8644" spans="1:13" x14ac:dyDescent="0.2">
      <c r="A8644" s="3" t="s">
        <v>15420</v>
      </c>
      <c r="B8644" s="3">
        <v>38</v>
      </c>
      <c r="C8644" s="3">
        <v>1.65257250742494</v>
      </c>
      <c r="D8644" s="3">
        <v>25</v>
      </c>
      <c r="E8644" s="3">
        <v>1.7065114513408299</v>
      </c>
      <c r="F8644" s="3">
        <v>60</v>
      </c>
      <c r="G8644" s="3">
        <v>1.6595960605456701</v>
      </c>
      <c r="H8644" s="3" t="s">
        <v>15421</v>
      </c>
      <c r="I8644" s="4">
        <v>2E-176</v>
      </c>
      <c r="J8644" s="3">
        <f t="shared" si="540"/>
        <v>1.0282691625453331</v>
      </c>
      <c r="K8644" s="3">
        <f t="shared" si="537"/>
        <v>1.032639381130658</v>
      </c>
      <c r="L8644" s="3">
        <f t="shared" si="538"/>
        <v>4.0217957762459629E-2</v>
      </c>
      <c r="M8644" s="3">
        <f t="shared" si="539"/>
        <v>4.6336523431291063E-2</v>
      </c>
    </row>
    <row r="8645" spans="1:13" x14ac:dyDescent="0.2">
      <c r="A8645" s="3" t="s">
        <v>15422</v>
      </c>
      <c r="B8645" s="3">
        <v>1.8</v>
      </c>
      <c r="C8645" s="3">
        <v>0.20508000711976401</v>
      </c>
      <c r="D8645" s="3">
        <v>1.5</v>
      </c>
      <c r="E8645" s="3">
        <v>0.26824667607026897</v>
      </c>
      <c r="F8645" s="3">
        <v>3.6</v>
      </c>
      <c r="G8645" s="3">
        <v>0.26087204191387298</v>
      </c>
      <c r="H8645" s="3" t="s">
        <v>6270</v>
      </c>
      <c r="I8645" s="4">
        <v>4.9999999999999998E-145</v>
      </c>
      <c r="J8645" s="3">
        <f t="shared" si="540"/>
        <v>1.0282691625453322</v>
      </c>
      <c r="K8645" s="3">
        <f t="shared" ref="K8645:K8707" si="541">E8645/C8645</f>
        <v>1.3080098827654929</v>
      </c>
      <c r="L8645" s="3">
        <f t="shared" ref="L8645:L8707" si="542">LOG(J8645,2)</f>
        <v>4.0217957762458387E-2</v>
      </c>
      <c r="M8645" s="3">
        <f t="shared" ref="M8645:M8707" si="543">LOG(K8645,2)</f>
        <v>0.38737344126635004</v>
      </c>
    </row>
    <row r="8646" spans="1:13" x14ac:dyDescent="0.2">
      <c r="A8646" s="3" t="s">
        <v>15423</v>
      </c>
      <c r="B8646" s="3">
        <v>36</v>
      </c>
      <c r="C8646" s="3">
        <v>3.83732178270485</v>
      </c>
      <c r="D8646" s="3">
        <v>10</v>
      </c>
      <c r="E8646" s="3">
        <v>1.6730849383764199</v>
      </c>
      <c r="F8646" s="3">
        <v>24</v>
      </c>
      <c r="G8646" s="3">
        <v>1.6270885088442599</v>
      </c>
      <c r="H8646" s="3" t="s">
        <v>15424</v>
      </c>
      <c r="I8646" s="4">
        <v>6.9999999999999997E-134</v>
      </c>
      <c r="J8646" s="3">
        <f t="shared" ref="J8646:J8708" si="544">E8646/G8646</f>
        <v>1.0282691625453317</v>
      </c>
      <c r="K8646" s="3">
        <f t="shared" si="541"/>
        <v>0.43600329425516576</v>
      </c>
      <c r="L8646" s="3">
        <f t="shared" si="542"/>
        <v>4.0217957762457762E-2</v>
      </c>
      <c r="M8646" s="3">
        <f t="shared" si="543"/>
        <v>-1.1975890594548013</v>
      </c>
    </row>
    <row r="8647" spans="1:13" x14ac:dyDescent="0.2">
      <c r="A8647" s="3" t="s">
        <v>15425</v>
      </c>
      <c r="B8647" s="3">
        <v>218.583333333333</v>
      </c>
      <c r="C8647" s="3">
        <v>45.351803163107498</v>
      </c>
      <c r="D8647" s="3">
        <v>217.25</v>
      </c>
      <c r="E8647" s="3">
        <v>70.750509386570499</v>
      </c>
      <c r="F8647" s="3">
        <v>521.41666666666595</v>
      </c>
      <c r="G8647" s="3">
        <v>68.807636676723405</v>
      </c>
      <c r="H8647" s="3" t="s">
        <v>15426</v>
      </c>
      <c r="I8647" s="4">
        <v>4.9999999999999998E-82</v>
      </c>
      <c r="J8647" s="3">
        <f t="shared" si="544"/>
        <v>1.0282362947440737</v>
      </c>
      <c r="K8647" s="3">
        <f t="shared" si="541"/>
        <v>1.560037406497746</v>
      </c>
      <c r="L8647" s="3">
        <f t="shared" si="542"/>
        <v>4.0171842432478164E-2</v>
      </c>
      <c r="M8647" s="3">
        <f t="shared" si="543"/>
        <v>0.641580622370723</v>
      </c>
    </row>
    <row r="8648" spans="1:13" x14ac:dyDescent="0.2">
      <c r="A8648" s="3" t="s">
        <v>15427</v>
      </c>
      <c r="B8648" s="3">
        <v>1081</v>
      </c>
      <c r="C8648" s="3">
        <v>79.409917144085796</v>
      </c>
      <c r="D8648" s="3">
        <v>549</v>
      </c>
      <c r="E8648" s="3">
        <v>63.301450957981999</v>
      </c>
      <c r="F8648" s="3">
        <v>1318</v>
      </c>
      <c r="G8648" s="3">
        <v>61.5798571645065</v>
      </c>
      <c r="H8648" s="3" t="s">
        <v>15428</v>
      </c>
      <c r="I8648" s="3">
        <v>0</v>
      </c>
      <c r="J8648" s="3">
        <f t="shared" si="544"/>
        <v>1.0279570929967632</v>
      </c>
      <c r="K8648" s="3">
        <f t="shared" si="541"/>
        <v>0.7971479285531089</v>
      </c>
      <c r="L8648" s="3">
        <f t="shared" si="542"/>
        <v>3.9780047593403589E-2</v>
      </c>
      <c r="M8648" s="3">
        <f t="shared" si="543"/>
        <v>-0.32708062162930107</v>
      </c>
    </row>
    <row r="8649" spans="1:13" x14ac:dyDescent="0.2">
      <c r="A8649" s="3" t="s">
        <v>15429</v>
      </c>
      <c r="B8649" s="3">
        <v>120</v>
      </c>
      <c r="C8649" s="3">
        <v>13.8115106835759</v>
      </c>
      <c r="D8649" s="3">
        <v>87</v>
      </c>
      <c r="E8649" s="3">
        <v>15.7170654489335</v>
      </c>
      <c r="F8649" s="3">
        <v>209</v>
      </c>
      <c r="G8649" s="3">
        <v>15.299612866326401</v>
      </c>
      <c r="H8649" s="3" t="s">
        <v>15430</v>
      </c>
      <c r="I8649" s="4">
        <v>9.0000000000000004E-173</v>
      </c>
      <c r="J8649" s="3">
        <f t="shared" si="544"/>
        <v>1.0272851729160997</v>
      </c>
      <c r="K8649" s="3">
        <f t="shared" si="541"/>
        <v>1.1379685980059813</v>
      </c>
      <c r="L8649" s="3">
        <f t="shared" si="542"/>
        <v>3.8836727364094208E-2</v>
      </c>
      <c r="M8649" s="3">
        <f t="shared" si="543"/>
        <v>0.18646074734035675</v>
      </c>
    </row>
    <row r="8650" spans="1:13" x14ac:dyDescent="0.2">
      <c r="A8650" s="3" t="s">
        <v>15431</v>
      </c>
      <c r="B8650" s="3">
        <v>1280</v>
      </c>
      <c r="C8650" s="3">
        <v>98.215187083206501</v>
      </c>
      <c r="D8650" s="3">
        <v>911</v>
      </c>
      <c r="E8650" s="3">
        <v>109.718364934701</v>
      </c>
      <c r="F8650" s="3">
        <v>2189</v>
      </c>
      <c r="G8650" s="3">
        <v>106.828875803472</v>
      </c>
      <c r="H8650" s="3" t="s">
        <v>15432</v>
      </c>
      <c r="I8650" s="3">
        <v>0</v>
      </c>
      <c r="J8650" s="3">
        <f t="shared" si="544"/>
        <v>1.0270478286839286</v>
      </c>
      <c r="K8650" s="3">
        <f t="shared" si="541"/>
        <v>1.11712219049941</v>
      </c>
      <c r="L8650" s="3">
        <f t="shared" si="542"/>
        <v>3.8503368217360383E-2</v>
      </c>
      <c r="M8650" s="3">
        <f t="shared" si="543"/>
        <v>0.15978699601484028</v>
      </c>
    </row>
    <row r="8651" spans="1:13" x14ac:dyDescent="0.2">
      <c r="A8651" s="3" t="s">
        <v>15433</v>
      </c>
      <c r="B8651" s="3">
        <v>950</v>
      </c>
      <c r="C8651" s="3">
        <v>39.003882889505</v>
      </c>
      <c r="D8651" s="3">
        <v>677</v>
      </c>
      <c r="E8651" s="3">
        <v>43.6279873533718</v>
      </c>
      <c r="F8651" s="3">
        <v>1627</v>
      </c>
      <c r="G8651" s="3">
        <v>42.486016111398399</v>
      </c>
      <c r="H8651" s="3" t="s">
        <v>15434</v>
      </c>
      <c r="I8651" s="3">
        <v>0</v>
      </c>
      <c r="J8651" s="3">
        <f t="shared" si="544"/>
        <v>1.0268787555646346</v>
      </c>
      <c r="K8651" s="3">
        <f t="shared" si="541"/>
        <v>1.1185549776407271</v>
      </c>
      <c r="L8651" s="3">
        <f t="shared" si="542"/>
        <v>3.8265851498725266E-2</v>
      </c>
      <c r="M8651" s="3">
        <f t="shared" si="543"/>
        <v>0.16163616745683629</v>
      </c>
    </row>
    <row r="8652" spans="1:13" x14ac:dyDescent="0.2">
      <c r="A8652" s="3" t="s">
        <v>15435</v>
      </c>
      <c r="B8652" s="3">
        <v>184.166666666667</v>
      </c>
      <c r="C8652" s="3">
        <v>13.528824922019</v>
      </c>
      <c r="D8652" s="3">
        <v>111.166666666666</v>
      </c>
      <c r="E8652" s="3">
        <v>12.817871217053399</v>
      </c>
      <c r="F8652" s="3">
        <v>267.16666666666799</v>
      </c>
      <c r="G8652" s="3">
        <v>12.482613939643899</v>
      </c>
      <c r="H8652" s="3" t="s">
        <v>15436</v>
      </c>
      <c r="I8652" s="3">
        <v>0</v>
      </c>
      <c r="J8652" s="3">
        <f t="shared" si="544"/>
        <v>1.026857938491933</v>
      </c>
      <c r="K8652" s="3">
        <f t="shared" si="541"/>
        <v>0.9474489684755637</v>
      </c>
      <c r="L8652" s="3">
        <f t="shared" si="542"/>
        <v>3.8236604626289854E-2</v>
      </c>
      <c r="M8652" s="3">
        <f t="shared" si="543"/>
        <v>-7.7879855994068672E-2</v>
      </c>
    </row>
    <row r="8653" spans="1:13" x14ac:dyDescent="0.2">
      <c r="A8653" s="3" t="s">
        <v>15437</v>
      </c>
      <c r="B8653" s="3">
        <v>223.00000000000199</v>
      </c>
      <c r="C8653" s="3">
        <v>16.687798046177999</v>
      </c>
      <c r="D8653" s="3">
        <v>172.666666666667</v>
      </c>
      <c r="E8653" s="3">
        <v>20.281260751184998</v>
      </c>
      <c r="F8653" s="3">
        <v>414.99999999999397</v>
      </c>
      <c r="G8653" s="3">
        <v>19.7522460565514</v>
      </c>
      <c r="H8653" s="3" t="s">
        <v>15438</v>
      </c>
      <c r="I8653" s="4">
        <v>7.9999999999999996E-126</v>
      </c>
      <c r="J8653" s="3">
        <f t="shared" si="544"/>
        <v>1.0267825083344451</v>
      </c>
      <c r="K8653" s="3">
        <f t="shared" si="541"/>
        <v>1.2153347430897277</v>
      </c>
      <c r="L8653" s="3">
        <f t="shared" si="542"/>
        <v>3.8130624327393448E-2</v>
      </c>
      <c r="M8653" s="3">
        <f t="shared" si="543"/>
        <v>0.28135373414523229</v>
      </c>
    </row>
    <row r="8654" spans="1:13" x14ac:dyDescent="0.2">
      <c r="A8654" s="3" t="s">
        <v>15439</v>
      </c>
      <c r="B8654" s="3">
        <v>537</v>
      </c>
      <c r="C8654" s="3">
        <v>117.50867392081901</v>
      </c>
      <c r="D8654" s="3">
        <v>378.5</v>
      </c>
      <c r="E8654" s="3">
        <v>130.00312586247901</v>
      </c>
      <c r="F8654" s="3">
        <v>910</v>
      </c>
      <c r="G8654" s="3">
        <v>126.651766027939</v>
      </c>
      <c r="H8654" s="3" t="s">
        <v>15440</v>
      </c>
      <c r="I8654" s="4">
        <v>3.0000000000000002E-104</v>
      </c>
      <c r="J8654" s="3">
        <f t="shared" si="544"/>
        <v>1.0264612167650367</v>
      </c>
      <c r="K8654" s="3">
        <f t="shared" si="541"/>
        <v>1.1063279120150666</v>
      </c>
      <c r="L8654" s="3">
        <f t="shared" si="542"/>
        <v>3.7679118495930815E-2</v>
      </c>
      <c r="M8654" s="3">
        <f t="shared" si="543"/>
        <v>0.14577905910047242</v>
      </c>
    </row>
    <row r="8655" spans="1:13" x14ac:dyDescent="0.2">
      <c r="A8655" s="3" t="s">
        <v>15441</v>
      </c>
      <c r="B8655" s="3">
        <v>57.5</v>
      </c>
      <c r="C8655" s="3">
        <v>5.4584703501750402</v>
      </c>
      <c r="D8655" s="3">
        <v>70.5</v>
      </c>
      <c r="E8655" s="3">
        <v>10.5047204447625</v>
      </c>
      <c r="F8655" s="3">
        <v>169.5</v>
      </c>
      <c r="G8655" s="3">
        <v>10.2340381477287</v>
      </c>
      <c r="H8655" s="3" t="s">
        <v>15442</v>
      </c>
      <c r="I8655" s="4">
        <v>2E-99</v>
      </c>
      <c r="J8655" s="3">
        <f t="shared" si="544"/>
        <v>1.0264492171249013</v>
      </c>
      <c r="K8655" s="3">
        <f t="shared" si="541"/>
        <v>1.9244806275123649</v>
      </c>
      <c r="L8655" s="3">
        <f t="shared" si="542"/>
        <v>3.766225285870662E-2</v>
      </c>
      <c r="M8655" s="3">
        <f t="shared" si="543"/>
        <v>0.94446914855456598</v>
      </c>
    </row>
    <row r="8656" spans="1:13" x14ac:dyDescent="0.2">
      <c r="A8656" s="3" t="s">
        <v>15443</v>
      </c>
      <c r="B8656" s="3">
        <v>47</v>
      </c>
      <c r="C8656" s="3">
        <v>5.4499532733181999</v>
      </c>
      <c r="D8656" s="3">
        <v>21</v>
      </c>
      <c r="E8656" s="3">
        <v>3.8221390872591798</v>
      </c>
      <c r="F8656" s="3">
        <v>50.5</v>
      </c>
      <c r="G8656" s="3">
        <v>3.72443600961383</v>
      </c>
      <c r="H8656" s="3" t="s">
        <v>15444</v>
      </c>
      <c r="I8656" s="4">
        <v>6.0000000000000002E-105</v>
      </c>
      <c r="J8656" s="3">
        <f t="shared" si="544"/>
        <v>1.0262329859858379</v>
      </c>
      <c r="K8656" s="3">
        <f t="shared" si="541"/>
        <v>0.70131593714235152</v>
      </c>
      <c r="L8656" s="3">
        <f t="shared" si="542"/>
        <v>3.735830362321977E-2</v>
      </c>
      <c r="M8656" s="3">
        <f t="shared" si="543"/>
        <v>-0.51186358179872882</v>
      </c>
    </row>
    <row r="8657" spans="1:13" x14ac:dyDescent="0.2">
      <c r="A8657" s="3" t="s">
        <v>15445</v>
      </c>
      <c r="B8657" s="3">
        <v>184</v>
      </c>
      <c r="C8657" s="3">
        <v>17.177958158444</v>
      </c>
      <c r="D8657" s="3">
        <v>165</v>
      </c>
      <c r="E8657" s="3">
        <v>24.178532224573001</v>
      </c>
      <c r="F8657" s="3">
        <v>397</v>
      </c>
      <c r="G8657" s="3">
        <v>23.573194652777801</v>
      </c>
      <c r="H8657" s="3" t="s">
        <v>15446</v>
      </c>
      <c r="I8657" s="4">
        <v>6.0000000000000005E-97</v>
      </c>
      <c r="J8657" s="3">
        <f t="shared" si="544"/>
        <v>1.0256790638991253</v>
      </c>
      <c r="K8657" s="3">
        <f t="shared" si="541"/>
        <v>1.4075323738454792</v>
      </c>
      <c r="L8657" s="3">
        <f t="shared" si="542"/>
        <v>3.6579380699114511E-2</v>
      </c>
      <c r="M8657" s="3">
        <f t="shared" si="543"/>
        <v>0.49316810528895005</v>
      </c>
    </row>
    <row r="8658" spans="1:13" x14ac:dyDescent="0.2">
      <c r="A8658" s="3" t="s">
        <v>15447</v>
      </c>
      <c r="B8658" s="3">
        <v>4441</v>
      </c>
      <c r="C8658" s="3">
        <v>78.592210601828</v>
      </c>
      <c r="D8658" s="3">
        <v>2039</v>
      </c>
      <c r="E8658" s="3">
        <v>56.638041654583503</v>
      </c>
      <c r="F8658" s="3">
        <v>4906</v>
      </c>
      <c r="G8658" s="3">
        <v>55.220520165869502</v>
      </c>
      <c r="H8658" s="3" t="s">
        <v>15448</v>
      </c>
      <c r="I8658" s="3">
        <v>0</v>
      </c>
      <c r="J8658" s="3">
        <f t="shared" si="544"/>
        <v>1.0256701944214959</v>
      </c>
      <c r="K8658" s="3">
        <f t="shared" si="541"/>
        <v>0.7206571900812031</v>
      </c>
      <c r="L8658" s="3">
        <f t="shared" si="542"/>
        <v>3.656690505525282E-2</v>
      </c>
      <c r="M8658" s="3">
        <f t="shared" si="543"/>
        <v>-0.47261494885036565</v>
      </c>
    </row>
    <row r="8659" spans="1:13" x14ac:dyDescent="0.2">
      <c r="A8659" s="3" t="s">
        <v>15449</v>
      </c>
      <c r="B8659" s="3">
        <v>1130</v>
      </c>
      <c r="C8659" s="3">
        <v>97.975504449634002</v>
      </c>
      <c r="D8659" s="3">
        <v>696</v>
      </c>
      <c r="E8659" s="3">
        <v>94.719757115026397</v>
      </c>
      <c r="F8659" s="3">
        <v>1675</v>
      </c>
      <c r="G8659" s="3">
        <v>92.369393946355899</v>
      </c>
      <c r="H8659" s="3" t="s">
        <v>15450</v>
      </c>
      <c r="I8659" s="4">
        <v>3E-153</v>
      </c>
      <c r="J8659" s="3">
        <f t="shared" si="544"/>
        <v>1.0254452591735688</v>
      </c>
      <c r="K8659" s="3">
        <f t="shared" si="541"/>
        <v>0.96676978237676459</v>
      </c>
      <c r="L8659" s="3">
        <f t="shared" si="542"/>
        <v>3.6250479212487433E-2</v>
      </c>
      <c r="M8659" s="3">
        <f t="shared" si="543"/>
        <v>-4.875571435367218E-2</v>
      </c>
    </row>
    <row r="8660" spans="1:13" x14ac:dyDescent="0.2">
      <c r="A8660" s="3" t="s">
        <v>15451</v>
      </c>
      <c r="B8660" s="3">
        <v>1225</v>
      </c>
      <c r="C8660" s="3">
        <v>51.574455472220798</v>
      </c>
      <c r="D8660" s="3">
        <v>718</v>
      </c>
      <c r="E8660" s="3">
        <v>47.4477123657269</v>
      </c>
      <c r="F8660" s="3">
        <v>1728</v>
      </c>
      <c r="G8660" s="3">
        <v>46.271813284431403</v>
      </c>
      <c r="H8660" s="3" t="s">
        <v>15452</v>
      </c>
      <c r="I8660" s="3">
        <v>0</v>
      </c>
      <c r="J8660" s="3">
        <f t="shared" si="544"/>
        <v>1.0254128593160436</v>
      </c>
      <c r="K8660" s="3">
        <f t="shared" si="541"/>
        <v>0.91998474693122723</v>
      </c>
      <c r="L8660" s="3">
        <f t="shared" si="542"/>
        <v>3.6204895255840717E-2</v>
      </c>
      <c r="M8660" s="3">
        <f t="shared" si="543"/>
        <v>-0.12031815296673172</v>
      </c>
    </row>
    <row r="8661" spans="1:13" x14ac:dyDescent="0.2">
      <c r="A8661" s="3" t="s">
        <v>15453</v>
      </c>
      <c r="B8661" s="3">
        <v>590</v>
      </c>
      <c r="C8661" s="3">
        <v>34.143334207742299</v>
      </c>
      <c r="D8661" s="3">
        <v>367.5</v>
      </c>
      <c r="E8661" s="3">
        <v>33.381322019089701</v>
      </c>
      <c r="F8661" s="3">
        <v>884.5</v>
      </c>
      <c r="G8661" s="3">
        <v>32.555620160694097</v>
      </c>
      <c r="H8661" s="3" t="s">
        <v>14529</v>
      </c>
      <c r="I8661" s="3">
        <v>0</v>
      </c>
      <c r="J8661" s="3">
        <f t="shared" si="544"/>
        <v>1.0253628053872097</v>
      </c>
      <c r="K8661" s="3">
        <f t="shared" si="541"/>
        <v>0.97768196321963763</v>
      </c>
      <c r="L8661" s="3">
        <f t="shared" si="542"/>
        <v>3.6134470629526919E-2</v>
      </c>
      <c r="M8661" s="3">
        <f t="shared" si="543"/>
        <v>-3.2562857425323402E-2</v>
      </c>
    </row>
    <row r="8662" spans="1:13" x14ac:dyDescent="0.2">
      <c r="A8662" s="3" t="s">
        <v>15454</v>
      </c>
      <c r="B8662" s="3">
        <v>518</v>
      </c>
      <c r="C8662" s="3">
        <v>33.578904614034798</v>
      </c>
      <c r="D8662" s="3">
        <v>299</v>
      </c>
      <c r="E8662" s="3">
        <v>30.422873020521202</v>
      </c>
      <c r="F8662" s="3">
        <v>720</v>
      </c>
      <c r="G8662" s="3">
        <v>29.685439252268299</v>
      </c>
      <c r="H8662" s="3" t="s">
        <v>15455</v>
      </c>
      <c r="I8662" s="3">
        <v>0</v>
      </c>
      <c r="J8662" s="3">
        <f t="shared" si="544"/>
        <v>1.0248415986701815</v>
      </c>
      <c r="K8662" s="3">
        <f t="shared" si="541"/>
        <v>0.90601147864142995</v>
      </c>
      <c r="L8662" s="3">
        <f t="shared" si="542"/>
        <v>3.54009414646832E-2</v>
      </c>
      <c r="M8662" s="3">
        <f t="shared" si="543"/>
        <v>-0.14239876638829926</v>
      </c>
    </row>
    <row r="8663" spans="1:13" x14ac:dyDescent="0.2">
      <c r="A8663" s="3" t="s">
        <v>15456</v>
      </c>
      <c r="B8663" s="3">
        <v>91</v>
      </c>
      <c r="C8663" s="3">
        <v>3.81313062883437</v>
      </c>
      <c r="D8663" s="3">
        <v>66</v>
      </c>
      <c r="E8663" s="3">
        <v>4.3408671835808903</v>
      </c>
      <c r="F8663" s="3">
        <v>159</v>
      </c>
      <c r="G8663" s="3">
        <v>4.2375187558096901</v>
      </c>
      <c r="H8663" s="3" t="s">
        <v>15457</v>
      </c>
      <c r="I8663" s="3">
        <v>0</v>
      </c>
      <c r="J8663" s="3">
        <f t="shared" si="544"/>
        <v>1.0243889015545968</v>
      </c>
      <c r="K8663" s="3">
        <f t="shared" si="541"/>
        <v>1.1383998100552468</v>
      </c>
      <c r="L8663" s="3">
        <f t="shared" si="542"/>
        <v>3.4763527670352762E-2</v>
      </c>
      <c r="M8663" s="3">
        <f t="shared" si="543"/>
        <v>0.18700732625990693</v>
      </c>
    </row>
    <row r="8664" spans="1:13" x14ac:dyDescent="0.2">
      <c r="A8664" s="3" t="s">
        <v>15458</v>
      </c>
      <c r="B8664" s="3">
        <v>900</v>
      </c>
      <c r="C8664" s="3">
        <v>38.124296304783599</v>
      </c>
      <c r="D8664" s="3">
        <v>312</v>
      </c>
      <c r="E8664" s="3">
        <v>20.744653837497001</v>
      </c>
      <c r="F8664" s="3">
        <v>752</v>
      </c>
      <c r="G8664" s="3">
        <v>20.260557219039899</v>
      </c>
      <c r="H8664" s="3" t="s">
        <v>15459</v>
      </c>
      <c r="I8664" s="3">
        <v>0</v>
      </c>
      <c r="J8664" s="3">
        <f t="shared" si="544"/>
        <v>1.023893549087691</v>
      </c>
      <c r="K8664" s="3">
        <f t="shared" si="541"/>
        <v>0.54413211123044625</v>
      </c>
      <c r="L8664" s="3">
        <f t="shared" si="542"/>
        <v>3.4065730780861163E-2</v>
      </c>
      <c r="M8664" s="3">
        <f t="shared" si="543"/>
        <v>-0.87797112525464172</v>
      </c>
    </row>
    <row r="8665" spans="1:13" x14ac:dyDescent="0.2">
      <c r="A8665" s="3" t="s">
        <v>15460</v>
      </c>
      <c r="B8665" s="3">
        <v>347</v>
      </c>
      <c r="C8665" s="3">
        <v>18.686402471652599</v>
      </c>
      <c r="D8665" s="3">
        <v>268</v>
      </c>
      <c r="E8665" s="3">
        <v>22.652872946892401</v>
      </c>
      <c r="F8665" s="3">
        <v>646</v>
      </c>
      <c r="G8665" s="3">
        <v>22.126002634808799</v>
      </c>
      <c r="H8665" s="3" t="s">
        <v>15461</v>
      </c>
      <c r="I8665" s="3">
        <v>0</v>
      </c>
      <c r="J8665" s="3">
        <f t="shared" si="544"/>
        <v>1.0238122683423496</v>
      </c>
      <c r="K8665" s="3">
        <f t="shared" si="541"/>
        <v>1.2122650671394328</v>
      </c>
      <c r="L8665" s="3">
        <f t="shared" si="542"/>
        <v>3.3951199360100173E-2</v>
      </c>
      <c r="M8665" s="3">
        <f t="shared" si="543"/>
        <v>0.27770518497965774</v>
      </c>
    </row>
    <row r="8666" spans="1:13" x14ac:dyDescent="0.2">
      <c r="A8666" s="3" t="s">
        <v>15462</v>
      </c>
      <c r="B8666" s="3">
        <v>719</v>
      </c>
      <c r="C8666" s="3">
        <v>128.17353117393901</v>
      </c>
      <c r="D8666" s="3">
        <v>577</v>
      </c>
      <c r="E8666" s="3">
        <v>161.44981192412101</v>
      </c>
      <c r="F8666" s="3">
        <v>1391</v>
      </c>
      <c r="G8666" s="3">
        <v>157.71420347186</v>
      </c>
      <c r="H8666" s="3" t="s">
        <v>15463</v>
      </c>
      <c r="I8666" s="4">
        <v>1.9999999999999999E-49</v>
      </c>
      <c r="J8666" s="3">
        <f t="shared" si="544"/>
        <v>1.0236859355088301</v>
      </c>
      <c r="K8666" s="3">
        <f t="shared" si="541"/>
        <v>1.2596189747243847</v>
      </c>
      <c r="L8666" s="3">
        <f t="shared" si="542"/>
        <v>3.3773167699502393E-2</v>
      </c>
      <c r="M8666" s="3">
        <f t="shared" si="543"/>
        <v>0.33298739530633698</v>
      </c>
    </row>
    <row r="8667" spans="1:13" x14ac:dyDescent="0.2">
      <c r="A8667" s="3" t="s">
        <v>15464</v>
      </c>
      <c r="B8667" s="3">
        <v>814</v>
      </c>
      <c r="C8667" s="3">
        <v>42.560367090716397</v>
      </c>
      <c r="D8667" s="3">
        <v>455</v>
      </c>
      <c r="E8667" s="3">
        <v>37.340886854737498</v>
      </c>
      <c r="F8667" s="3">
        <v>1097</v>
      </c>
      <c r="G8667" s="3">
        <v>36.480585996124901</v>
      </c>
      <c r="H8667" s="3" t="s">
        <v>15465</v>
      </c>
      <c r="I8667" s="3">
        <v>0</v>
      </c>
      <c r="J8667" s="3">
        <f t="shared" si="544"/>
        <v>1.0235824298081171</v>
      </c>
      <c r="K8667" s="3">
        <f t="shared" si="541"/>
        <v>0.87736289433656189</v>
      </c>
      <c r="L8667" s="3">
        <f t="shared" si="542"/>
        <v>3.3627288279120135E-2</v>
      </c>
      <c r="M8667" s="3">
        <f t="shared" si="543"/>
        <v>-0.18875440208003999</v>
      </c>
    </row>
    <row r="8668" spans="1:13" x14ac:dyDescent="0.2">
      <c r="A8668" s="3" t="s">
        <v>15466</v>
      </c>
      <c r="B8668" s="3">
        <v>823</v>
      </c>
      <c r="C8668" s="3">
        <v>44.070958888665103</v>
      </c>
      <c r="D8668" s="3">
        <v>538.5</v>
      </c>
      <c r="E8668" s="3">
        <v>45.261677279390497</v>
      </c>
      <c r="F8668" s="3">
        <v>1298.5</v>
      </c>
      <c r="G8668" s="3">
        <v>44.22510133518</v>
      </c>
      <c r="H8668" s="3" t="s">
        <v>15467</v>
      </c>
      <c r="I8668" s="3">
        <v>0</v>
      </c>
      <c r="J8668" s="3">
        <f t="shared" si="544"/>
        <v>1.0234386335568648</v>
      </c>
      <c r="K8668" s="3">
        <f t="shared" si="541"/>
        <v>1.0270182092868336</v>
      </c>
      <c r="L8668" s="3">
        <f t="shared" si="542"/>
        <v>3.3424599462054144E-2</v>
      </c>
      <c r="M8668" s="3">
        <f t="shared" si="543"/>
        <v>3.8461761222730102E-2</v>
      </c>
    </row>
    <row r="8669" spans="1:13" x14ac:dyDescent="0.2">
      <c r="A8669" s="3" t="s">
        <v>15468</v>
      </c>
      <c r="B8669" s="3">
        <v>1847</v>
      </c>
      <c r="C8669" s="3">
        <v>94.656578998708397</v>
      </c>
      <c r="D8669" s="3">
        <v>1380</v>
      </c>
      <c r="E8669" s="3">
        <v>111.008252714284</v>
      </c>
      <c r="F8669" s="3">
        <v>3328</v>
      </c>
      <c r="G8669" s="3">
        <v>108.477943839543</v>
      </c>
      <c r="H8669" s="3" t="s">
        <v>15469</v>
      </c>
      <c r="I8669" s="3">
        <v>0</v>
      </c>
      <c r="J8669" s="3">
        <f t="shared" si="544"/>
        <v>1.0233255608023299</v>
      </c>
      <c r="K8669" s="3">
        <f t="shared" si="541"/>
        <v>1.1727473556359851</v>
      </c>
      <c r="L8669" s="3">
        <f t="shared" si="542"/>
        <v>3.3265197120697337E-2</v>
      </c>
      <c r="M8669" s="3">
        <f t="shared" si="543"/>
        <v>0.2298922477832426</v>
      </c>
    </row>
    <row r="8670" spans="1:13" x14ac:dyDescent="0.2">
      <c r="A8670" s="3" t="s">
        <v>15470</v>
      </c>
      <c r="B8670" s="3">
        <v>356</v>
      </c>
      <c r="C8670" s="3">
        <v>29.4467546223031</v>
      </c>
      <c r="D8670" s="3">
        <v>102</v>
      </c>
      <c r="E8670" s="3">
        <v>13.242801904237099</v>
      </c>
      <c r="F8670" s="3">
        <v>246</v>
      </c>
      <c r="G8670" s="3">
        <v>12.9418619993472</v>
      </c>
      <c r="H8670" s="3" t="s">
        <v>15471</v>
      </c>
      <c r="I8670" s="4">
        <v>3E-49</v>
      </c>
      <c r="J8670" s="3">
        <f t="shared" si="544"/>
        <v>1.0232532154109726</v>
      </c>
      <c r="K8670" s="3">
        <f t="shared" si="541"/>
        <v>0.44972025182724018</v>
      </c>
      <c r="L8670" s="3">
        <f t="shared" si="542"/>
        <v>3.3163200228519041E-2</v>
      </c>
      <c r="M8670" s="3">
        <f t="shared" si="543"/>
        <v>-1.1529002418947476</v>
      </c>
    </row>
    <row r="8671" spans="1:13" x14ac:dyDescent="0.2">
      <c r="A8671" s="3" t="s">
        <v>15472</v>
      </c>
      <c r="B8671" s="3">
        <v>398.5</v>
      </c>
      <c r="C8671" s="3">
        <v>112.37102640118501</v>
      </c>
      <c r="D8671" s="3">
        <v>261</v>
      </c>
      <c r="E8671" s="3">
        <v>115.520431049661</v>
      </c>
      <c r="F8671" s="3">
        <v>629.5</v>
      </c>
      <c r="G8671" s="3">
        <v>112.900528389538</v>
      </c>
      <c r="H8671" s="3" t="s">
        <v>12885</v>
      </c>
      <c r="I8671" s="4">
        <v>3E-37</v>
      </c>
      <c r="J8671" s="3">
        <f t="shared" si="544"/>
        <v>1.0232054065423291</v>
      </c>
      <c r="K8671" s="3">
        <f t="shared" si="541"/>
        <v>1.0280268388510758</v>
      </c>
      <c r="L8671" s="3">
        <f t="shared" si="542"/>
        <v>3.3095792447120319E-2</v>
      </c>
      <c r="M8671" s="3">
        <f t="shared" si="543"/>
        <v>3.9877929679561296E-2</v>
      </c>
    </row>
    <row r="8672" spans="1:13" x14ac:dyDescent="0.2">
      <c r="A8672" s="3" t="s">
        <v>15473</v>
      </c>
      <c r="B8672" s="3">
        <v>1386.5</v>
      </c>
      <c r="C8672" s="3">
        <v>70.676982363306905</v>
      </c>
      <c r="D8672" s="3">
        <v>944</v>
      </c>
      <c r="E8672" s="3">
        <v>75.530505326500702</v>
      </c>
      <c r="F8672" s="3">
        <v>2277</v>
      </c>
      <c r="G8672" s="3">
        <v>73.823626101052199</v>
      </c>
      <c r="H8672" s="3" t="s">
        <v>15474</v>
      </c>
      <c r="I8672" s="3">
        <v>0</v>
      </c>
      <c r="J8672" s="3">
        <f t="shared" si="544"/>
        <v>1.0231210428909583</v>
      </c>
      <c r="K8672" s="3">
        <f t="shared" si="541"/>
        <v>1.0686719042169177</v>
      </c>
      <c r="L8672" s="3">
        <f t="shared" si="542"/>
        <v>3.2976836821475584E-2</v>
      </c>
      <c r="M8672" s="3">
        <f t="shared" si="543"/>
        <v>9.5818995422512404E-2</v>
      </c>
    </row>
    <row r="8673" spans="1:13" x14ac:dyDescent="0.2">
      <c r="A8673" s="3" t="s">
        <v>15475</v>
      </c>
      <c r="B8673" s="3">
        <v>521</v>
      </c>
      <c r="C8673" s="3">
        <v>49.345224155866497</v>
      </c>
      <c r="D8673" s="3">
        <v>422</v>
      </c>
      <c r="E8673" s="3">
        <v>62.735321100000398</v>
      </c>
      <c r="F8673" s="3">
        <v>1018</v>
      </c>
      <c r="G8673" s="3">
        <v>61.323848051272897</v>
      </c>
      <c r="H8673" s="3" t="s">
        <v>15476</v>
      </c>
      <c r="I8673" s="4">
        <v>3.0000000000000002E-66</v>
      </c>
      <c r="J8673" s="3">
        <f t="shared" si="544"/>
        <v>1.0230167070981484</v>
      </c>
      <c r="K8673" s="3">
        <f t="shared" si="541"/>
        <v>1.2713554791409736</v>
      </c>
      <c r="L8673" s="3">
        <f t="shared" si="542"/>
        <v>3.2829706227745718E-2</v>
      </c>
      <c r="M8673" s="3">
        <f t="shared" si="543"/>
        <v>0.34636747352882435</v>
      </c>
    </row>
    <row r="8674" spans="1:13" x14ac:dyDescent="0.2">
      <c r="A8674" s="3" t="s">
        <v>15477</v>
      </c>
      <c r="B8674" s="3">
        <v>149</v>
      </c>
      <c r="C8674" s="3">
        <v>18.0009126015687</v>
      </c>
      <c r="D8674" s="3">
        <v>97</v>
      </c>
      <c r="E8674" s="3">
        <v>18.3938339067386</v>
      </c>
      <c r="F8674" s="3">
        <v>234</v>
      </c>
      <c r="G8674" s="3">
        <v>17.980357825582701</v>
      </c>
      <c r="H8674" s="3" t="s">
        <v>15478</v>
      </c>
      <c r="I8674" s="4">
        <v>4.0000000000000003E-68</v>
      </c>
      <c r="J8674" s="3">
        <f t="shared" si="544"/>
        <v>1.022995987352799</v>
      </c>
      <c r="K8674" s="3">
        <f t="shared" si="541"/>
        <v>1.021827854724191</v>
      </c>
      <c r="L8674" s="3">
        <f t="shared" si="542"/>
        <v>3.2800486199985157E-2</v>
      </c>
      <c r="M8674" s="3">
        <f t="shared" si="543"/>
        <v>3.1152168825120299E-2</v>
      </c>
    </row>
    <row r="8675" spans="1:13" x14ac:dyDescent="0.2">
      <c r="A8675" s="3" t="s">
        <v>15479</v>
      </c>
      <c r="B8675" s="3">
        <v>265.5</v>
      </c>
      <c r="C8675" s="3">
        <v>33.995344523869797</v>
      </c>
      <c r="D8675" s="3">
        <v>168.5</v>
      </c>
      <c r="E8675" s="3">
        <v>33.864689505007298</v>
      </c>
      <c r="F8675" s="3">
        <v>406.5</v>
      </c>
      <c r="G8675" s="3">
        <v>33.104702501539499</v>
      </c>
      <c r="H8675" s="3" t="s">
        <v>14356</v>
      </c>
      <c r="I8675" s="4">
        <v>1.9999999999999999E-157</v>
      </c>
      <c r="J8675" s="3">
        <f t="shared" si="544"/>
        <v>1.0229570709307072</v>
      </c>
      <c r="K8675" s="3">
        <f t="shared" si="541"/>
        <v>0.99615667907790262</v>
      </c>
      <c r="L8675" s="3">
        <f t="shared" si="542"/>
        <v>3.2745602703083437E-2</v>
      </c>
      <c r="M8675" s="3">
        <f t="shared" si="543"/>
        <v>-5.5554225221486593E-3</v>
      </c>
    </row>
    <row r="8676" spans="1:13" x14ac:dyDescent="0.2">
      <c r="A8676" s="3" t="s">
        <v>15480</v>
      </c>
      <c r="B8676" s="3">
        <v>469</v>
      </c>
      <c r="C8676" s="3">
        <v>47.775391313790898</v>
      </c>
      <c r="D8676" s="3">
        <v>286</v>
      </c>
      <c r="E8676" s="3">
        <v>45.728790502895301</v>
      </c>
      <c r="F8676" s="3">
        <v>690</v>
      </c>
      <c r="G8676" s="3">
        <v>44.704857921570699</v>
      </c>
      <c r="H8676" s="3" t="s">
        <v>15481</v>
      </c>
      <c r="I8676" s="4">
        <v>8.0000000000000004E-168</v>
      </c>
      <c r="J8676" s="3">
        <f t="shared" si="544"/>
        <v>1.0229042799581416</v>
      </c>
      <c r="K8676" s="3">
        <f t="shared" si="541"/>
        <v>0.95716202934993388</v>
      </c>
      <c r="L8676" s="3">
        <f t="shared" si="542"/>
        <v>3.2671148709113688E-2</v>
      </c>
      <c r="M8676" s="3">
        <f t="shared" si="543"/>
        <v>-6.316492863683737E-2</v>
      </c>
    </row>
    <row r="8677" spans="1:13" x14ac:dyDescent="0.2">
      <c r="A8677" s="3" t="s">
        <v>15482</v>
      </c>
      <c r="B8677" s="3">
        <v>503</v>
      </c>
      <c r="C8677" s="3">
        <v>75.923263219769893</v>
      </c>
      <c r="D8677" s="3">
        <v>322</v>
      </c>
      <c r="E8677" s="3">
        <v>76.287788270436707</v>
      </c>
      <c r="F8677" s="3">
        <v>777</v>
      </c>
      <c r="G8677" s="3">
        <v>74.5936945395881</v>
      </c>
      <c r="H8677" s="3" t="s">
        <v>15483</v>
      </c>
      <c r="I8677" s="4">
        <v>8.0000000000000002E-54</v>
      </c>
      <c r="J8677" s="3">
        <f t="shared" si="544"/>
        <v>1.0227109508559</v>
      </c>
      <c r="K8677" s="3">
        <f t="shared" si="541"/>
        <v>1.0048012300210496</v>
      </c>
      <c r="L8677" s="3">
        <f t="shared" si="542"/>
        <v>3.2398453303162052E-2</v>
      </c>
      <c r="M8677" s="3">
        <f t="shared" si="543"/>
        <v>6.9101354092380163E-3</v>
      </c>
    </row>
    <row r="8678" spans="1:13" x14ac:dyDescent="0.2">
      <c r="A8678" s="3" t="s">
        <v>15484</v>
      </c>
      <c r="B8678" s="3">
        <v>552</v>
      </c>
      <c r="C8678" s="3">
        <v>39.429199296324803</v>
      </c>
      <c r="D8678" s="3">
        <v>343.5</v>
      </c>
      <c r="E8678" s="3">
        <v>38.512161384617102</v>
      </c>
      <c r="F8678" s="3">
        <v>829</v>
      </c>
      <c r="G8678" s="3">
        <v>37.662368526682002</v>
      </c>
      <c r="H8678" s="3" t="s">
        <v>15485</v>
      </c>
      <c r="I8678" s="4">
        <v>1.9999999999999999E-69</v>
      </c>
      <c r="J8678" s="3">
        <f t="shared" si="544"/>
        <v>1.0225634470474969</v>
      </c>
      <c r="K8678" s="3">
        <f t="shared" si="541"/>
        <v>0.97674216245641132</v>
      </c>
      <c r="L8678" s="3">
        <f t="shared" si="542"/>
        <v>3.2190360918607198E-2</v>
      </c>
      <c r="M8678" s="3">
        <f t="shared" si="543"/>
        <v>-3.3950320859917366E-2</v>
      </c>
    </row>
    <row r="8679" spans="1:13" x14ac:dyDescent="0.2">
      <c r="A8679" s="3" t="s">
        <v>15486</v>
      </c>
      <c r="B8679" s="3">
        <v>779</v>
      </c>
      <c r="C8679" s="3">
        <v>40.155040280643497</v>
      </c>
      <c r="D8679" s="3">
        <v>452</v>
      </c>
      <c r="E8679" s="3">
        <v>36.570703467308299</v>
      </c>
      <c r="F8679" s="3">
        <v>1091</v>
      </c>
      <c r="G8679" s="3">
        <v>35.768569926352598</v>
      </c>
      <c r="H8679" s="3" t="s">
        <v>15487</v>
      </c>
      <c r="I8679" s="3">
        <v>0</v>
      </c>
      <c r="J8679" s="3">
        <f t="shared" si="544"/>
        <v>1.0224256530973224</v>
      </c>
      <c r="K8679" s="3">
        <f t="shared" si="541"/>
        <v>0.91073756150450169</v>
      </c>
      <c r="L8679" s="3">
        <f t="shared" si="542"/>
        <v>3.1995939687835748E-2</v>
      </c>
      <c r="M8679" s="3">
        <f t="shared" si="543"/>
        <v>-0.13489270854633056</v>
      </c>
    </row>
    <row r="8680" spans="1:13" x14ac:dyDescent="0.2">
      <c r="A8680" s="3" t="s">
        <v>15488</v>
      </c>
      <c r="B8680" s="3">
        <v>26.5</v>
      </c>
      <c r="C8680" s="3">
        <v>9.8737093517946199</v>
      </c>
      <c r="D8680" s="3">
        <v>14.5</v>
      </c>
      <c r="E8680" s="3">
        <v>8.4799782552304102</v>
      </c>
      <c r="F8680" s="3">
        <v>35</v>
      </c>
      <c r="G8680" s="3">
        <v>8.2942424737631395</v>
      </c>
      <c r="H8680" s="3" t="s">
        <v>12994</v>
      </c>
      <c r="I8680" s="4">
        <v>3.0000000000000001E-26</v>
      </c>
      <c r="J8680" s="3">
        <f t="shared" si="544"/>
        <v>1.0223933387593624</v>
      </c>
      <c r="K8680" s="3">
        <f t="shared" si="541"/>
        <v>0.85884422491017631</v>
      </c>
      <c r="L8680" s="3">
        <f t="shared" si="542"/>
        <v>3.1950341778862947E-2</v>
      </c>
      <c r="M8680" s="3">
        <f t="shared" si="543"/>
        <v>-0.21953161233547711</v>
      </c>
    </row>
    <row r="8681" spans="1:13" x14ac:dyDescent="0.2">
      <c r="A8681" s="3" t="s">
        <v>15489</v>
      </c>
      <c r="B8681" s="3">
        <v>724</v>
      </c>
      <c r="C8681" s="3">
        <v>13.5427626592189</v>
      </c>
      <c r="D8681" s="3">
        <v>430</v>
      </c>
      <c r="E8681" s="3">
        <v>12.624943062809701</v>
      </c>
      <c r="F8681" s="3">
        <v>1038.5</v>
      </c>
      <c r="G8681" s="3">
        <v>12.3551897628654</v>
      </c>
      <c r="H8681" s="3" t="s">
        <v>15310</v>
      </c>
      <c r="I8681" s="3">
        <v>0</v>
      </c>
      <c r="J8681" s="3">
        <f t="shared" si="544"/>
        <v>1.0218331976377302</v>
      </c>
      <c r="K8681" s="3">
        <f t="shared" si="541"/>
        <v>0.93222803799308884</v>
      </c>
      <c r="L8681" s="3">
        <f t="shared" si="542"/>
        <v>3.1159712341064825E-2</v>
      </c>
      <c r="M8681" s="3">
        <f t="shared" si="543"/>
        <v>-0.10124519039359695</v>
      </c>
    </row>
    <row r="8682" spans="1:13" x14ac:dyDescent="0.2">
      <c r="A8682" s="3" t="s">
        <v>15490</v>
      </c>
      <c r="B8682" s="3">
        <v>96.166666666666501</v>
      </c>
      <c r="C8682" s="3">
        <v>26.339350362546899</v>
      </c>
      <c r="D8682" s="3">
        <v>57</v>
      </c>
      <c r="E8682" s="3">
        <v>24.504600329227099</v>
      </c>
      <c r="F8682" s="3">
        <v>137.666666666666</v>
      </c>
      <c r="G8682" s="3">
        <v>23.9818957883774</v>
      </c>
      <c r="H8682" s="3" t="s">
        <v>15121</v>
      </c>
      <c r="I8682" s="4">
        <v>2E-66</v>
      </c>
      <c r="J8682" s="3">
        <f t="shared" si="544"/>
        <v>1.0217957973573975</v>
      </c>
      <c r="K8682" s="3">
        <f t="shared" si="541"/>
        <v>0.93034186462211643</v>
      </c>
      <c r="L8682" s="3">
        <f t="shared" si="542"/>
        <v>3.1106907062707512E-2</v>
      </c>
      <c r="M8682" s="3">
        <f t="shared" si="543"/>
        <v>-0.10416714665943298</v>
      </c>
    </row>
    <row r="8683" spans="1:13" x14ac:dyDescent="0.2">
      <c r="A8683" s="3" t="s">
        <v>15491</v>
      </c>
      <c r="B8683" s="3">
        <v>2021.5</v>
      </c>
      <c r="C8683" s="3">
        <v>368.84468648165301</v>
      </c>
      <c r="D8683" s="3">
        <v>1491.5</v>
      </c>
      <c r="E8683" s="3">
        <v>427.15482353307902</v>
      </c>
      <c r="F8683" s="3">
        <v>3602.5</v>
      </c>
      <c r="G8683" s="3">
        <v>418.06902665574199</v>
      </c>
      <c r="H8683" s="3" t="s">
        <v>15492</v>
      </c>
      <c r="I8683" s="4">
        <v>7.9999999999999997E-82</v>
      </c>
      <c r="J8683" s="3">
        <f t="shared" si="544"/>
        <v>1.021732767313611</v>
      </c>
      <c r="K8683" s="3">
        <f t="shared" si="541"/>
        <v>1.1580885917257926</v>
      </c>
      <c r="L8683" s="3">
        <f t="shared" si="542"/>
        <v>3.1017910869359695E-2</v>
      </c>
      <c r="M8683" s="3">
        <f t="shared" si="543"/>
        <v>0.21174562116366819</v>
      </c>
    </row>
    <row r="8684" spans="1:13" x14ac:dyDescent="0.2">
      <c r="A8684" s="3" t="s">
        <v>15493</v>
      </c>
      <c r="B8684" s="3">
        <v>1168</v>
      </c>
      <c r="C8684" s="3">
        <v>65.102307381450899</v>
      </c>
      <c r="D8684" s="3">
        <v>722</v>
      </c>
      <c r="E8684" s="3">
        <v>63.165946401215301</v>
      </c>
      <c r="F8684" s="3">
        <v>1744</v>
      </c>
      <c r="G8684" s="3">
        <v>61.826439547206903</v>
      </c>
      <c r="H8684" s="3" t="s">
        <v>15494</v>
      </c>
      <c r="I8684" s="3">
        <v>0</v>
      </c>
      <c r="J8684" s="3">
        <f t="shared" si="544"/>
        <v>1.0216655991161456</v>
      </c>
      <c r="K8684" s="3">
        <f t="shared" si="541"/>
        <v>0.97025664591440719</v>
      </c>
      <c r="L8684" s="3">
        <f t="shared" si="542"/>
        <v>3.0923065706502002E-2</v>
      </c>
      <c r="M8684" s="3">
        <f t="shared" si="543"/>
        <v>-4.3561684892696573E-2</v>
      </c>
    </row>
    <row r="8685" spans="1:13" x14ac:dyDescent="0.2">
      <c r="A8685" s="3" t="s">
        <v>15495</v>
      </c>
      <c r="B8685" s="3">
        <v>772</v>
      </c>
      <c r="C8685" s="3">
        <v>55.143735247758599</v>
      </c>
      <c r="D8685" s="3">
        <v>392</v>
      </c>
      <c r="E8685" s="3">
        <v>43.949831914905097</v>
      </c>
      <c r="F8685" s="3">
        <v>947</v>
      </c>
      <c r="G8685" s="3">
        <v>43.023236423121602</v>
      </c>
      <c r="H8685" s="3" t="s">
        <v>15496</v>
      </c>
      <c r="I8685" s="3">
        <v>0</v>
      </c>
      <c r="J8685" s="3">
        <f t="shared" si="544"/>
        <v>1.02153709411051</v>
      </c>
      <c r="K8685" s="3">
        <f t="shared" si="541"/>
        <v>0.79700498556073973</v>
      </c>
      <c r="L8685" s="3">
        <f t="shared" si="542"/>
        <v>3.0741592243082035E-2</v>
      </c>
      <c r="M8685" s="3">
        <f t="shared" si="543"/>
        <v>-0.3273393460527208</v>
      </c>
    </row>
    <row r="8686" spans="1:13" x14ac:dyDescent="0.2">
      <c r="A8686" s="3" t="s">
        <v>15497</v>
      </c>
      <c r="B8686" s="3">
        <v>22</v>
      </c>
      <c r="C8686" s="3">
        <v>1.18318807748767</v>
      </c>
      <c r="D8686" s="3">
        <v>12</v>
      </c>
      <c r="E8686" s="3">
        <v>1.01298874812492</v>
      </c>
      <c r="F8686" s="3">
        <v>29</v>
      </c>
      <c r="G8686" s="3">
        <v>0.99198092227544299</v>
      </c>
      <c r="H8686" s="3" t="s">
        <v>15498</v>
      </c>
      <c r="I8686" s="3">
        <v>0</v>
      </c>
      <c r="J8686" s="3">
        <f t="shared" si="544"/>
        <v>1.0211776510795072</v>
      </c>
      <c r="K8686" s="3">
        <f t="shared" si="541"/>
        <v>0.85615192326469025</v>
      </c>
      <c r="L8686" s="3">
        <f t="shared" si="542"/>
        <v>3.023386918984319E-2</v>
      </c>
      <c r="M8686" s="3">
        <f t="shared" si="543"/>
        <v>-0.22406127081599048</v>
      </c>
    </row>
    <row r="8687" spans="1:13" x14ac:dyDescent="0.2">
      <c r="A8687" s="3" t="s">
        <v>15499</v>
      </c>
      <c r="B8687" s="3">
        <v>643.50000000000398</v>
      </c>
      <c r="C8687" s="3">
        <v>35.8675811643527</v>
      </c>
      <c r="D8687" s="3">
        <v>513.83333333332496</v>
      </c>
      <c r="E8687" s="3">
        <v>44.953973396801402</v>
      </c>
      <c r="F8687" s="3">
        <v>1241.8333333333301</v>
      </c>
      <c r="G8687" s="3">
        <v>44.024159123302503</v>
      </c>
      <c r="H8687" s="3" t="s">
        <v>15500</v>
      </c>
      <c r="I8687" s="3">
        <v>0</v>
      </c>
      <c r="J8687" s="3">
        <f t="shared" si="544"/>
        <v>1.021120545900597</v>
      </c>
      <c r="K8687" s="3">
        <f t="shared" si="541"/>
        <v>1.2533316141619075</v>
      </c>
      <c r="L8687" s="3">
        <f t="shared" si="542"/>
        <v>3.0153190120972499E-2</v>
      </c>
      <c r="M8687" s="3">
        <f t="shared" si="543"/>
        <v>0.32576818226543347</v>
      </c>
    </row>
    <row r="8688" spans="1:13" x14ac:dyDescent="0.2">
      <c r="A8688" s="3" t="s">
        <v>15501</v>
      </c>
      <c r="B8688" s="3">
        <v>709</v>
      </c>
      <c r="C8688" s="3">
        <v>26.576448233832899</v>
      </c>
      <c r="D8688" s="3">
        <v>340</v>
      </c>
      <c r="E8688" s="3">
        <v>20.004232483741799</v>
      </c>
      <c r="F8688" s="3">
        <v>822</v>
      </c>
      <c r="G8688" s="3">
        <v>19.597322532354699</v>
      </c>
      <c r="H8688" s="3" t="s">
        <v>15502</v>
      </c>
      <c r="I8688" s="3">
        <v>0</v>
      </c>
      <c r="J8688" s="3">
        <f t="shared" si="544"/>
        <v>1.0207635482201867</v>
      </c>
      <c r="K8688" s="3">
        <f t="shared" si="541"/>
        <v>0.75270526398917359</v>
      </c>
      <c r="L8688" s="3">
        <f t="shared" si="542"/>
        <v>2.9648716052275169E-2</v>
      </c>
      <c r="M8688" s="3">
        <f t="shared" si="543"/>
        <v>-0.40984303400166244</v>
      </c>
    </row>
    <row r="8689" spans="1:13" x14ac:dyDescent="0.2">
      <c r="A8689" s="3" t="s">
        <v>15503</v>
      </c>
      <c r="B8689" s="3">
        <v>335</v>
      </c>
      <c r="C8689" s="3">
        <v>20.525723675554602</v>
      </c>
      <c r="D8689" s="3">
        <v>237</v>
      </c>
      <c r="E8689" s="3">
        <v>22.792622013828499</v>
      </c>
      <c r="F8689" s="3">
        <v>573</v>
      </c>
      <c r="G8689" s="3">
        <v>22.329680595079701</v>
      </c>
      <c r="H8689" s="3" t="s">
        <v>15504</v>
      </c>
      <c r="I8689" s="3">
        <v>0</v>
      </c>
      <c r="J8689" s="3">
        <f t="shared" si="544"/>
        <v>1.0207321110921221</v>
      </c>
      <c r="K8689" s="3">
        <f t="shared" si="541"/>
        <v>1.1104418228612174</v>
      </c>
      <c r="L8689" s="3">
        <f t="shared" si="542"/>
        <v>2.9604283737609021E-2</v>
      </c>
      <c r="M8689" s="3">
        <f t="shared" si="543"/>
        <v>0.15113381065327461</v>
      </c>
    </row>
    <row r="8690" spans="1:13" x14ac:dyDescent="0.2">
      <c r="A8690" s="3" t="s">
        <v>15505</v>
      </c>
      <c r="B8690" s="3">
        <v>920</v>
      </c>
      <c r="C8690" s="3">
        <v>23.751047016824899</v>
      </c>
      <c r="D8690" s="3">
        <v>478</v>
      </c>
      <c r="E8690" s="3">
        <v>19.3693523727244</v>
      </c>
      <c r="F8690" s="3">
        <v>1156</v>
      </c>
      <c r="G8690" s="3">
        <v>18.981345055526901</v>
      </c>
      <c r="H8690" s="3" t="s">
        <v>15506</v>
      </c>
      <c r="I8690" s="4">
        <v>5.0000000000000004E-112</v>
      </c>
      <c r="J8690" s="3">
        <f t="shared" si="544"/>
        <v>1.0204415080207669</v>
      </c>
      <c r="K8690" s="3">
        <f t="shared" si="541"/>
        <v>0.81551572690683616</v>
      </c>
      <c r="L8690" s="3">
        <f t="shared" si="542"/>
        <v>2.9193489076323801E-2</v>
      </c>
      <c r="M8690" s="3">
        <f t="shared" si="543"/>
        <v>-0.29421539586347795</v>
      </c>
    </row>
    <row r="8691" spans="1:13" x14ac:dyDescent="0.2">
      <c r="A8691" s="3" t="s">
        <v>15507</v>
      </c>
      <c r="B8691" s="3">
        <v>95</v>
      </c>
      <c r="C8691" s="3">
        <v>5.5651432526951901</v>
      </c>
      <c r="D8691" s="3">
        <v>43</v>
      </c>
      <c r="E8691" s="3">
        <v>3.9537888260442302</v>
      </c>
      <c r="F8691" s="3">
        <v>104</v>
      </c>
      <c r="G8691" s="3">
        <v>3.8748982240842502</v>
      </c>
      <c r="H8691" s="3" t="s">
        <v>15508</v>
      </c>
      <c r="I8691" s="3">
        <v>0</v>
      </c>
      <c r="J8691" s="3">
        <f t="shared" si="544"/>
        <v>1.020359399756525</v>
      </c>
      <c r="K8691" s="3">
        <f t="shared" si="541"/>
        <v>0.71045589421789213</v>
      </c>
      <c r="L8691" s="3">
        <f t="shared" si="542"/>
        <v>2.9077400157262342E-2</v>
      </c>
      <c r="M8691" s="3">
        <f t="shared" si="543"/>
        <v>-0.49318300652869923</v>
      </c>
    </row>
    <row r="8692" spans="1:13" x14ac:dyDescent="0.2">
      <c r="A8692" s="3" t="s">
        <v>15509</v>
      </c>
      <c r="B8692" s="3">
        <v>74</v>
      </c>
      <c r="C8692" s="3">
        <v>7.5381214439670101</v>
      </c>
      <c r="D8692" s="3">
        <v>117</v>
      </c>
      <c r="E8692" s="3">
        <v>18.7072324784572</v>
      </c>
      <c r="F8692" s="3">
        <v>283</v>
      </c>
      <c r="G8692" s="3">
        <v>18.335470712760099</v>
      </c>
      <c r="H8692" s="3" t="s">
        <v>15510</v>
      </c>
      <c r="I8692" s="4">
        <v>3.0000000000000003E-166</v>
      </c>
      <c r="J8692" s="3">
        <f t="shared" si="544"/>
        <v>1.0202755506810297</v>
      </c>
      <c r="K8692" s="3">
        <f t="shared" si="541"/>
        <v>2.4816836154091377</v>
      </c>
      <c r="L8692" s="3">
        <f t="shared" si="542"/>
        <v>2.8958840347785068E-2</v>
      </c>
      <c r="M8692" s="3">
        <f t="shared" si="543"/>
        <v>1.3113192010546064</v>
      </c>
    </row>
    <row r="8693" spans="1:13" x14ac:dyDescent="0.2">
      <c r="A8693" s="3" t="s">
        <v>15511</v>
      </c>
      <c r="B8693" s="3">
        <v>932</v>
      </c>
      <c r="C8693" s="3">
        <v>40.688392967821898</v>
      </c>
      <c r="D8693" s="3">
        <v>532</v>
      </c>
      <c r="E8693" s="3">
        <v>36.455119701608801</v>
      </c>
      <c r="F8693" s="3">
        <v>1287</v>
      </c>
      <c r="G8693" s="3">
        <v>35.736119344758698</v>
      </c>
      <c r="H8693" s="3" t="s">
        <v>15512</v>
      </c>
      <c r="I8693" s="3">
        <v>0</v>
      </c>
      <c r="J8693" s="3">
        <f t="shared" si="544"/>
        <v>1.0201197099750439</v>
      </c>
      <c r="K8693" s="3">
        <f t="shared" si="541"/>
        <v>0.8959587008127613</v>
      </c>
      <c r="L8693" s="3">
        <f t="shared" si="542"/>
        <v>2.8738460876741496E-2</v>
      </c>
      <c r="M8693" s="3">
        <f t="shared" si="543"/>
        <v>-0.1584958620529418</v>
      </c>
    </row>
    <row r="8694" spans="1:13" x14ac:dyDescent="0.2">
      <c r="A8694" s="3" t="s">
        <v>15513</v>
      </c>
      <c r="B8694" s="3">
        <v>52.500000000000099</v>
      </c>
      <c r="C8694" s="3">
        <v>3.48334423857834</v>
      </c>
      <c r="D8694" s="3">
        <v>23.8333333333333</v>
      </c>
      <c r="E8694" s="3">
        <v>2.48207071446196</v>
      </c>
      <c r="F8694" s="3">
        <v>57.666666666666799</v>
      </c>
      <c r="G8694" s="3">
        <v>2.4335269400102999</v>
      </c>
      <c r="H8694" s="3" t="s">
        <v>15514</v>
      </c>
      <c r="I8694" s="4">
        <v>7.9999999999999996E-162</v>
      </c>
      <c r="J8694" s="3">
        <f t="shared" si="544"/>
        <v>1.0199479092068136</v>
      </c>
      <c r="K8694" s="3">
        <f t="shared" si="541"/>
        <v>0.71255395518272679</v>
      </c>
      <c r="L8694" s="3">
        <f t="shared" si="542"/>
        <v>2.8495472737914893E-2</v>
      </c>
      <c r="M8694" s="3">
        <f t="shared" si="543"/>
        <v>-0.48892883450874325</v>
      </c>
    </row>
    <row r="8695" spans="1:13" x14ac:dyDescent="0.2">
      <c r="A8695" s="3" t="s">
        <v>15515</v>
      </c>
      <c r="B8695" s="3">
        <v>85</v>
      </c>
      <c r="C8695" s="3">
        <v>5.82665158349936</v>
      </c>
      <c r="D8695" s="3">
        <v>50</v>
      </c>
      <c r="E8695" s="3">
        <v>5.3797537797518098</v>
      </c>
      <c r="F8695" s="3">
        <v>121</v>
      </c>
      <c r="G8695" s="3">
        <v>5.2754524387583004</v>
      </c>
      <c r="H8695" s="3" t="s">
        <v>15516</v>
      </c>
      <c r="I8695" s="4">
        <v>3.9999999999999997E-102</v>
      </c>
      <c r="J8695" s="3">
        <f t="shared" si="544"/>
        <v>1.0197710702928939</v>
      </c>
      <c r="K8695" s="3">
        <f t="shared" si="541"/>
        <v>0.92330109371682167</v>
      </c>
      <c r="L8695" s="3">
        <f t="shared" si="542"/>
        <v>2.8245316096385954E-2</v>
      </c>
      <c r="M8695" s="3">
        <f t="shared" si="543"/>
        <v>-0.11512689926282826</v>
      </c>
    </row>
    <row r="8696" spans="1:13" x14ac:dyDescent="0.2">
      <c r="A8696" s="3" t="s">
        <v>15517</v>
      </c>
      <c r="B8696" s="3">
        <v>410</v>
      </c>
      <c r="C8696" s="3">
        <v>17.6693628919963</v>
      </c>
      <c r="D8696" s="3">
        <v>214</v>
      </c>
      <c r="E8696" s="3">
        <v>14.475816804786801</v>
      </c>
      <c r="F8696" s="3">
        <v>518</v>
      </c>
      <c r="G8696" s="3">
        <v>14.198452451439501</v>
      </c>
      <c r="H8696" s="3" t="s">
        <v>15518</v>
      </c>
      <c r="I8696" s="3">
        <v>0</v>
      </c>
      <c r="J8696" s="3">
        <f t="shared" si="544"/>
        <v>1.0195348298905054</v>
      </c>
      <c r="K8696" s="3">
        <f t="shared" si="541"/>
        <v>0.81926082413214329</v>
      </c>
      <c r="L8696" s="3">
        <f t="shared" si="542"/>
        <v>2.7911062310843015E-2</v>
      </c>
      <c r="M8696" s="3">
        <f t="shared" si="543"/>
        <v>-0.28760526600415448</v>
      </c>
    </row>
    <row r="8697" spans="1:13" x14ac:dyDescent="0.2">
      <c r="A8697" s="3" t="s">
        <v>15519</v>
      </c>
      <c r="B8697" s="3">
        <v>14</v>
      </c>
      <c r="C8697" s="3">
        <v>2.0387648595122001</v>
      </c>
      <c r="D8697" s="3">
        <v>19</v>
      </c>
      <c r="E8697" s="3">
        <v>4.3429514667996401</v>
      </c>
      <c r="F8697" s="3">
        <v>46</v>
      </c>
      <c r="G8697" s="3">
        <v>4.2606038300839604</v>
      </c>
      <c r="H8697" s="3" t="s">
        <v>15520</v>
      </c>
      <c r="I8697" s="4">
        <v>3.0000000000000002E-109</v>
      </c>
      <c r="J8697" s="3">
        <f t="shared" si="544"/>
        <v>1.0193276915666802</v>
      </c>
      <c r="K8697" s="3">
        <f t="shared" si="541"/>
        <v>2.1301875233609557</v>
      </c>
      <c r="L8697" s="3">
        <f t="shared" si="542"/>
        <v>2.7617920982829253E-2</v>
      </c>
      <c r="M8697" s="3">
        <f t="shared" si="543"/>
        <v>1.0909804384861321</v>
      </c>
    </row>
    <row r="8698" spans="1:13" x14ac:dyDescent="0.2">
      <c r="A8698" s="3" t="s">
        <v>15521</v>
      </c>
      <c r="B8698" s="3">
        <v>52</v>
      </c>
      <c r="C8698" s="3">
        <v>13.033973785833901</v>
      </c>
      <c r="D8698" s="3">
        <v>38</v>
      </c>
      <c r="E8698" s="3">
        <v>14.950281412982999</v>
      </c>
      <c r="F8698" s="3">
        <v>92</v>
      </c>
      <c r="G8698" s="3">
        <v>14.6668059120466</v>
      </c>
      <c r="I8698" s="3" t="s">
        <v>11</v>
      </c>
      <c r="J8698" s="3">
        <f t="shared" si="544"/>
        <v>1.0193276915666802</v>
      </c>
      <c r="K8698" s="3">
        <f t="shared" si="541"/>
        <v>1.147024051040509</v>
      </c>
      <c r="L8698" s="3">
        <f t="shared" si="542"/>
        <v>2.7617920982829253E-2</v>
      </c>
      <c r="M8698" s="3">
        <f t="shared" si="543"/>
        <v>0.19789564240263696</v>
      </c>
    </row>
    <row r="8699" spans="1:13" x14ac:dyDescent="0.2">
      <c r="A8699" s="3" t="s">
        <v>15522</v>
      </c>
      <c r="B8699" s="3">
        <v>652</v>
      </c>
      <c r="C8699" s="3">
        <v>61.799739960627903</v>
      </c>
      <c r="D8699" s="3">
        <v>546</v>
      </c>
      <c r="E8699" s="3">
        <v>81.231405200573306</v>
      </c>
      <c r="F8699" s="3">
        <v>1322</v>
      </c>
      <c r="G8699" s="3">
        <v>79.697504905704506</v>
      </c>
      <c r="H8699" s="3" t="s">
        <v>15523</v>
      </c>
      <c r="I8699" s="4">
        <v>5.9999999999999999E-121</v>
      </c>
      <c r="J8699" s="3">
        <f t="shared" si="544"/>
        <v>1.0192465284413064</v>
      </c>
      <c r="K8699" s="3">
        <f t="shared" si="541"/>
        <v>1.3144295631717084</v>
      </c>
      <c r="L8699" s="3">
        <f t="shared" si="542"/>
        <v>2.7503043008416973E-2</v>
      </c>
      <c r="M8699" s="3">
        <f t="shared" si="543"/>
        <v>0.3944368337889238</v>
      </c>
    </row>
    <row r="8700" spans="1:13" x14ac:dyDescent="0.2">
      <c r="A8700" s="3" t="s">
        <v>15524</v>
      </c>
      <c r="B8700" s="3">
        <v>1645</v>
      </c>
      <c r="C8700" s="3">
        <v>59.211125641359601</v>
      </c>
      <c r="D8700" s="3">
        <v>819</v>
      </c>
      <c r="E8700" s="3">
        <v>46.271501047672103</v>
      </c>
      <c r="F8700" s="3">
        <v>1983</v>
      </c>
      <c r="G8700" s="3">
        <v>45.397751924093697</v>
      </c>
      <c r="H8700" s="3" t="s">
        <v>15525</v>
      </c>
      <c r="I8700" s="3">
        <v>0</v>
      </c>
      <c r="J8700" s="3">
        <f t="shared" si="544"/>
        <v>1.0192465284413057</v>
      </c>
      <c r="K8700" s="3">
        <f t="shared" si="541"/>
        <v>0.78146632995862131</v>
      </c>
      <c r="L8700" s="3">
        <f t="shared" si="542"/>
        <v>2.7503043008416033E-2</v>
      </c>
      <c r="M8700" s="3">
        <f t="shared" si="543"/>
        <v>-0.35574437988144503</v>
      </c>
    </row>
    <row r="8701" spans="1:13" x14ac:dyDescent="0.2">
      <c r="A8701" s="3" t="s">
        <v>15526</v>
      </c>
      <c r="B8701" s="3">
        <v>298</v>
      </c>
      <c r="C8701" s="3">
        <v>70.831177171690001</v>
      </c>
      <c r="D8701" s="3">
        <v>197</v>
      </c>
      <c r="E8701" s="3">
        <v>73.496505948126597</v>
      </c>
      <c r="F8701" s="3">
        <v>477</v>
      </c>
      <c r="G8701" s="3">
        <v>72.110879516968296</v>
      </c>
      <c r="H8701" s="3" t="s">
        <v>15527</v>
      </c>
      <c r="I8701" s="4">
        <v>6.9999999999999995E-60</v>
      </c>
      <c r="J8701" s="3">
        <f t="shared" si="544"/>
        <v>1.019215220233616</v>
      </c>
      <c r="K8701" s="3">
        <f t="shared" si="541"/>
        <v>1.0376293163951804</v>
      </c>
      <c r="L8701" s="3">
        <f t="shared" si="542"/>
        <v>2.7458727047122201E-2</v>
      </c>
      <c r="M8701" s="3">
        <f t="shared" si="543"/>
        <v>5.3291146094364368E-2</v>
      </c>
    </row>
    <row r="8702" spans="1:13" x14ac:dyDescent="0.2">
      <c r="A8702" s="3" t="s">
        <v>15528</v>
      </c>
      <c r="B8702" s="3">
        <v>135</v>
      </c>
      <c r="C8702" s="3">
        <v>6.8172200168932404</v>
      </c>
      <c r="D8702" s="3">
        <v>99.5</v>
      </c>
      <c r="E8702" s="3">
        <v>7.8865832882735196</v>
      </c>
      <c r="F8702" s="3">
        <v>241</v>
      </c>
      <c r="G8702" s="3">
        <v>7.7404249229247499</v>
      </c>
      <c r="H8702" s="3" t="s">
        <v>11082</v>
      </c>
      <c r="I8702" s="4">
        <v>5.9999999999999998E-35</v>
      </c>
      <c r="J8702" s="3">
        <f t="shared" si="544"/>
        <v>1.0188824730947126</v>
      </c>
      <c r="K8702" s="3">
        <f t="shared" si="541"/>
        <v>1.1568620740903728</v>
      </c>
      <c r="L8702" s="3">
        <f t="shared" si="542"/>
        <v>2.698764790994183E-2</v>
      </c>
      <c r="M8702" s="3">
        <f t="shared" si="543"/>
        <v>0.2102168705929662</v>
      </c>
    </row>
    <row r="8703" spans="1:13" x14ac:dyDescent="0.2">
      <c r="A8703" s="3" t="s">
        <v>15529</v>
      </c>
      <c r="B8703" s="3">
        <v>828</v>
      </c>
      <c r="C8703" s="3">
        <v>23.374921221063602</v>
      </c>
      <c r="D8703" s="3">
        <v>466</v>
      </c>
      <c r="E8703" s="3">
        <v>20.648951640816701</v>
      </c>
      <c r="F8703" s="3">
        <v>1129</v>
      </c>
      <c r="G8703" s="3">
        <v>20.2715977097908</v>
      </c>
      <c r="H8703" s="3" t="s">
        <v>15530</v>
      </c>
      <c r="I8703" s="3">
        <v>0</v>
      </c>
      <c r="J8703" s="3">
        <f t="shared" si="544"/>
        <v>1.0186149082291449</v>
      </c>
      <c r="K8703" s="3">
        <f t="shared" si="541"/>
        <v>0.88338058749090131</v>
      </c>
      <c r="L8703" s="3">
        <f t="shared" si="542"/>
        <v>2.6608737477537999E-2</v>
      </c>
      <c r="M8703" s="3">
        <f t="shared" si="543"/>
        <v>-0.17889296574489588</v>
      </c>
    </row>
    <row r="8704" spans="1:13" x14ac:dyDescent="0.2">
      <c r="A8704" s="3" t="s">
        <v>15531</v>
      </c>
      <c r="B8704" s="3">
        <v>456</v>
      </c>
      <c r="C8704" s="3">
        <v>41.909238788296598</v>
      </c>
      <c r="D8704" s="3">
        <v>260</v>
      </c>
      <c r="E8704" s="3">
        <v>37.506846351869697</v>
      </c>
      <c r="F8704" s="3">
        <v>630</v>
      </c>
      <c r="G8704" s="3">
        <v>36.826436583508297</v>
      </c>
      <c r="H8704" s="3" t="s">
        <v>15532</v>
      </c>
      <c r="I8704" s="4">
        <v>3.0000000000000001E-159</v>
      </c>
      <c r="J8704" s="3">
        <f t="shared" si="544"/>
        <v>1.0184761229020487</v>
      </c>
      <c r="K8704" s="3">
        <f t="shared" si="541"/>
        <v>0.89495413031323545</v>
      </c>
      <c r="L8704" s="3">
        <f t="shared" si="542"/>
        <v>2.6412158237435548E-2</v>
      </c>
      <c r="M8704" s="3">
        <f t="shared" si="543"/>
        <v>-0.16011435403613769</v>
      </c>
    </row>
    <row r="8705" spans="1:13" x14ac:dyDescent="0.2">
      <c r="A8705" s="3" t="s">
        <v>15533</v>
      </c>
      <c r="B8705" s="3">
        <v>521.02738095238101</v>
      </c>
      <c r="C8705" s="3">
        <v>38.990133228082101</v>
      </c>
      <c r="D8705" s="3">
        <v>428.335714285714</v>
      </c>
      <c r="E8705" s="3">
        <v>50.311901412009497</v>
      </c>
      <c r="F8705" s="3">
        <v>1037.9773809523799</v>
      </c>
      <c r="G8705" s="3">
        <v>49.403336457124297</v>
      </c>
      <c r="H8705" s="3" t="s">
        <v>15534</v>
      </c>
      <c r="I8705" s="4">
        <v>8.9999999999999998E-165</v>
      </c>
      <c r="J8705" s="3">
        <f t="shared" si="544"/>
        <v>1.0183907610303551</v>
      </c>
      <c r="K8705" s="3">
        <f t="shared" si="541"/>
        <v>1.29037521153616</v>
      </c>
      <c r="L8705" s="3">
        <f t="shared" si="542"/>
        <v>2.6291236099600292E-2</v>
      </c>
      <c r="M8705" s="3">
        <f t="shared" si="543"/>
        <v>0.36779062930260381</v>
      </c>
    </row>
    <row r="8706" spans="1:13" x14ac:dyDescent="0.2">
      <c r="A8706" s="3" t="s">
        <v>15537</v>
      </c>
      <c r="B8706" s="3">
        <v>1555</v>
      </c>
      <c r="C8706" s="3">
        <v>32.811929200356403</v>
      </c>
      <c r="D8706" s="3">
        <v>857</v>
      </c>
      <c r="E8706" s="3">
        <v>28.3840567025089</v>
      </c>
      <c r="F8706" s="3">
        <v>2077</v>
      </c>
      <c r="G8706" s="3">
        <v>27.874820985403399</v>
      </c>
      <c r="H8706" s="3" t="s">
        <v>15538</v>
      </c>
      <c r="I8706" s="4">
        <v>1E-59</v>
      </c>
      <c r="J8706" s="3">
        <f t="shared" si="544"/>
        <v>1.0182686632273679</v>
      </c>
      <c r="K8706" s="3">
        <f t="shared" si="541"/>
        <v>0.8650529668398953</v>
      </c>
      <c r="L8706" s="3">
        <f t="shared" si="542"/>
        <v>2.6118256864107025E-2</v>
      </c>
      <c r="M8706" s="3">
        <f t="shared" si="543"/>
        <v>-0.20913962380531659</v>
      </c>
    </row>
    <row r="8707" spans="1:13" x14ac:dyDescent="0.2">
      <c r="A8707" s="3" t="s">
        <v>15539</v>
      </c>
      <c r="B8707" s="3">
        <v>363</v>
      </c>
      <c r="C8707" s="3">
        <v>30.186759895178898</v>
      </c>
      <c r="D8707" s="3">
        <v>210</v>
      </c>
      <c r="E8707" s="3">
        <v>27.410782998440499</v>
      </c>
      <c r="F8707" s="3">
        <v>509</v>
      </c>
      <c r="G8707" s="3">
        <v>26.921662515806801</v>
      </c>
      <c r="H8707" s="3" t="s">
        <v>15540</v>
      </c>
      <c r="I8707" s="4">
        <v>4.0000000000000002E-166</v>
      </c>
      <c r="J8707" s="3">
        <f t="shared" si="544"/>
        <v>1.0181682866853603</v>
      </c>
      <c r="K8707" s="3">
        <f t="shared" si="541"/>
        <v>0.90803991861406275</v>
      </c>
      <c r="L8707" s="3">
        <f t="shared" si="542"/>
        <v>2.5976035186682272E-2</v>
      </c>
      <c r="M8707" s="3">
        <f t="shared" si="543"/>
        <v>-0.1391723732294817</v>
      </c>
    </row>
    <row r="8708" spans="1:13" x14ac:dyDescent="0.2">
      <c r="A8708" s="3" t="s">
        <v>15541</v>
      </c>
      <c r="B8708" s="3">
        <v>612</v>
      </c>
      <c r="C8708" s="3">
        <v>142.19648583551199</v>
      </c>
      <c r="D8708" s="3">
        <v>431</v>
      </c>
      <c r="E8708" s="3">
        <v>157.18351015438901</v>
      </c>
      <c r="F8708" s="3">
        <v>1045</v>
      </c>
      <c r="G8708" s="3">
        <v>154.42867668445501</v>
      </c>
      <c r="H8708" s="3" t="s">
        <v>15542</v>
      </c>
      <c r="I8708" s="4">
        <v>7E-39</v>
      </c>
      <c r="J8708" s="3">
        <f t="shared" si="544"/>
        <v>1.0178388724754985</v>
      </c>
      <c r="K8708" s="3">
        <f t="shared" ref="K8708:K8770" si="545">E8708/C8708</f>
        <v>1.1053965871998659</v>
      </c>
      <c r="L8708" s="3">
        <f t="shared" ref="L8708:L8770" si="546">LOG(J8708,2)</f>
        <v>2.5509195717111167E-2</v>
      </c>
      <c r="M8708" s="3">
        <f t="shared" ref="M8708:M8770" si="547">LOG(K8708,2)</f>
        <v>0.14456406349660092</v>
      </c>
    </row>
    <row r="8709" spans="1:13" x14ac:dyDescent="0.2">
      <c r="A8709" s="3" t="s">
        <v>15543</v>
      </c>
      <c r="B8709" s="3">
        <v>1667</v>
      </c>
      <c r="C8709" s="3">
        <v>47.866319134582398</v>
      </c>
      <c r="D8709" s="3">
        <v>909</v>
      </c>
      <c r="E8709" s="3">
        <v>40.968549392676998</v>
      </c>
      <c r="F8709" s="3">
        <v>2204</v>
      </c>
      <c r="G8709" s="3">
        <v>40.251330493959301</v>
      </c>
      <c r="H8709" s="3" t="s">
        <v>15544</v>
      </c>
      <c r="I8709" s="3">
        <v>0</v>
      </c>
      <c r="J8709" s="3">
        <f t="shared" ref="J8709:J8771" si="548">E8709/G8709</f>
        <v>1.0178185140693754</v>
      </c>
      <c r="K8709" s="3">
        <f t="shared" si="545"/>
        <v>0.85589512904655529</v>
      </c>
      <c r="L8709" s="3">
        <f t="shared" si="546"/>
        <v>2.5480339219206009E-2</v>
      </c>
      <c r="M8709" s="3">
        <f t="shared" si="547"/>
        <v>-0.22449405769215774</v>
      </c>
    </row>
    <row r="8710" spans="1:13" x14ac:dyDescent="0.2">
      <c r="A8710" s="3" t="s">
        <v>15545</v>
      </c>
      <c r="B8710" s="3">
        <v>1027</v>
      </c>
      <c r="C8710" s="3">
        <v>49.989559130544599</v>
      </c>
      <c r="D8710" s="3">
        <v>565</v>
      </c>
      <c r="E8710" s="3">
        <v>43.166772874564103</v>
      </c>
      <c r="F8710" s="3">
        <v>1370</v>
      </c>
      <c r="G8710" s="3">
        <v>42.413454676405102</v>
      </c>
      <c r="H8710" s="3" t="s">
        <v>15546</v>
      </c>
      <c r="I8710" s="4">
        <v>3.9999999999999999E-170</v>
      </c>
      <c r="J8710" s="3">
        <f t="shared" si="548"/>
        <v>1.0177613024901289</v>
      </c>
      <c r="K8710" s="3">
        <f t="shared" si="545"/>
        <v>0.86351577460078777</v>
      </c>
      <c r="L8710" s="3">
        <f t="shared" si="546"/>
        <v>2.5399243050919521E-2</v>
      </c>
      <c r="M8710" s="3">
        <f t="shared" si="547"/>
        <v>-0.21170556191549328</v>
      </c>
    </row>
    <row r="8711" spans="1:13" x14ac:dyDescent="0.2">
      <c r="A8711" s="3" t="s">
        <v>15547</v>
      </c>
      <c r="B8711" s="3">
        <v>36</v>
      </c>
      <c r="C8711" s="3">
        <v>6.3900465737746099</v>
      </c>
      <c r="D8711" s="3">
        <v>54</v>
      </c>
      <c r="E8711" s="3">
        <v>15.0448393256922</v>
      </c>
      <c r="F8711" s="3">
        <v>131</v>
      </c>
      <c r="G8711" s="3">
        <v>14.7892801730214</v>
      </c>
      <c r="H8711" s="3" t="s">
        <v>15548</v>
      </c>
      <c r="I8711" s="4">
        <v>3.0000000000000001E-95</v>
      </c>
      <c r="J8711" s="3">
        <f t="shared" si="548"/>
        <v>1.0172800264570681</v>
      </c>
      <c r="K8711" s="3">
        <f t="shared" si="545"/>
        <v>2.3544177889778966</v>
      </c>
      <c r="L8711" s="3">
        <f t="shared" si="546"/>
        <v>2.4716864222279842E-2</v>
      </c>
      <c r="M8711" s="3">
        <f t="shared" si="547"/>
        <v>1.2353703478213058</v>
      </c>
    </row>
    <row r="8712" spans="1:13" x14ac:dyDescent="0.2">
      <c r="A8712" s="3" t="s">
        <v>15549</v>
      </c>
      <c r="B8712" s="3">
        <v>792</v>
      </c>
      <c r="C8712" s="3">
        <v>88.210176132410993</v>
      </c>
      <c r="D8712" s="3">
        <v>682</v>
      </c>
      <c r="E8712" s="3">
        <v>119.225774879735</v>
      </c>
      <c r="F8712" s="3">
        <v>1655</v>
      </c>
      <c r="G8712" s="3">
        <v>117.23727727437701</v>
      </c>
      <c r="H8712" s="3" t="s">
        <v>15550</v>
      </c>
      <c r="I8712" s="4">
        <v>2E-95</v>
      </c>
      <c r="J8712" s="3">
        <f t="shared" si="548"/>
        <v>1.0169613083107023</v>
      </c>
      <c r="K8712" s="3">
        <f t="shared" si="545"/>
        <v>1.351610212191017</v>
      </c>
      <c r="L8712" s="3">
        <f t="shared" si="546"/>
        <v>2.4264790925855439E-2</v>
      </c>
      <c r="M8712" s="3">
        <f t="shared" si="547"/>
        <v>0.43467915604471491</v>
      </c>
    </row>
    <row r="8713" spans="1:13" x14ac:dyDescent="0.2">
      <c r="A8713" s="3" t="s">
        <v>15551</v>
      </c>
      <c r="B8713" s="3">
        <v>583</v>
      </c>
      <c r="C8713" s="3">
        <v>51.927347244255103</v>
      </c>
      <c r="D8713" s="3">
        <v>569</v>
      </c>
      <c r="E8713" s="3">
        <v>79.5485229034974</v>
      </c>
      <c r="F8713" s="3">
        <v>1381</v>
      </c>
      <c r="G8713" s="3">
        <v>78.233989726938304</v>
      </c>
      <c r="H8713" s="3" t="s">
        <v>15552</v>
      </c>
      <c r="I8713" s="4">
        <v>2.0000000000000001E-115</v>
      </c>
      <c r="J8713" s="3">
        <f t="shared" si="548"/>
        <v>1.016802583904352</v>
      </c>
      <c r="K8713" s="3">
        <f t="shared" si="545"/>
        <v>1.5319196362817884</v>
      </c>
      <c r="L8713" s="3">
        <f t="shared" si="546"/>
        <v>2.4039601644787807E-2</v>
      </c>
      <c r="M8713" s="3">
        <f t="shared" si="547"/>
        <v>0.61534061620623604</v>
      </c>
    </row>
    <row r="8714" spans="1:13" x14ac:dyDescent="0.2">
      <c r="A8714" s="3" t="s">
        <v>15553</v>
      </c>
      <c r="B8714" s="3">
        <v>465.5</v>
      </c>
      <c r="C8714" s="3">
        <v>18.6671524580224</v>
      </c>
      <c r="D8714" s="3">
        <v>295</v>
      </c>
      <c r="E8714" s="3">
        <v>18.568322758231901</v>
      </c>
      <c r="F8714" s="3">
        <v>716</v>
      </c>
      <c r="G8714" s="3">
        <v>18.261886088599098</v>
      </c>
      <c r="H8714" s="3" t="s">
        <v>14796</v>
      </c>
      <c r="I8714" s="3">
        <v>0</v>
      </c>
      <c r="J8714" s="3">
        <f t="shared" si="548"/>
        <v>1.0167801216230403</v>
      </c>
      <c r="K8714" s="3">
        <f t="shared" si="545"/>
        <v>0.99470568957891448</v>
      </c>
      <c r="L8714" s="3">
        <f t="shared" si="546"/>
        <v>2.400773058120274E-2</v>
      </c>
      <c r="M8714" s="3">
        <f t="shared" si="547"/>
        <v>-7.6583662094455987E-3</v>
      </c>
    </row>
    <row r="8715" spans="1:13" x14ac:dyDescent="0.2">
      <c r="A8715" s="3" t="s">
        <v>15554</v>
      </c>
      <c r="B8715" s="3">
        <v>233</v>
      </c>
      <c r="C8715" s="3">
        <v>12.563712822093599</v>
      </c>
      <c r="D8715" s="3">
        <v>186</v>
      </c>
      <c r="E8715" s="3">
        <v>15.7422677748044</v>
      </c>
      <c r="F8715" s="3">
        <v>451.5</v>
      </c>
      <c r="G8715" s="3">
        <v>15.4843882636003</v>
      </c>
      <c r="H8715" s="3" t="s">
        <v>15555</v>
      </c>
      <c r="I8715" s="4">
        <v>4.9999999999999999E-133</v>
      </c>
      <c r="J8715" s="3">
        <f t="shared" si="548"/>
        <v>1.0166541620381806</v>
      </c>
      <c r="K8715" s="3">
        <f t="shared" si="545"/>
        <v>1.2529948748208597</v>
      </c>
      <c r="L8715" s="3">
        <f t="shared" si="546"/>
        <v>2.3828997223432465E-2</v>
      </c>
      <c r="M8715" s="3">
        <f t="shared" si="547"/>
        <v>0.3253805135539064</v>
      </c>
    </row>
    <row r="8716" spans="1:13" x14ac:dyDescent="0.2">
      <c r="A8716" s="3" t="s">
        <v>15556</v>
      </c>
      <c r="B8716" s="3">
        <v>213</v>
      </c>
      <c r="C8716" s="3">
        <v>11.0668488766702</v>
      </c>
      <c r="D8716" s="3">
        <v>166</v>
      </c>
      <c r="E8716" s="3">
        <v>13.5376953154458</v>
      </c>
      <c r="F8716" s="3">
        <v>403</v>
      </c>
      <c r="G8716" s="3">
        <v>13.3175286639931</v>
      </c>
      <c r="H8716" s="3" t="s">
        <v>15557</v>
      </c>
      <c r="I8716" s="3">
        <v>0</v>
      </c>
      <c r="J8716" s="3">
        <f t="shared" si="548"/>
        <v>1.0165320951812906</v>
      </c>
      <c r="K8716" s="3">
        <f t="shared" si="545"/>
        <v>1.2232655805018122</v>
      </c>
      <c r="L8716" s="3">
        <f t="shared" si="546"/>
        <v>2.365576641520882E-2</v>
      </c>
      <c r="M8716" s="3">
        <f t="shared" si="547"/>
        <v>0.29073765822122943</v>
      </c>
    </row>
    <row r="8717" spans="1:13" x14ac:dyDescent="0.2">
      <c r="A8717" s="3" t="s">
        <v>15558</v>
      </c>
      <c r="B8717" s="3">
        <v>463.5</v>
      </c>
      <c r="C8717" s="3">
        <v>109.53909123144101</v>
      </c>
      <c r="D8717" s="3">
        <v>346</v>
      </c>
      <c r="E8717" s="3">
        <v>128.34760388980499</v>
      </c>
      <c r="F8717" s="3">
        <v>840</v>
      </c>
      <c r="G8717" s="3">
        <v>126.262068286314</v>
      </c>
      <c r="H8717" s="3" t="s">
        <v>15559</v>
      </c>
      <c r="I8717" s="4">
        <v>1E-79</v>
      </c>
      <c r="J8717" s="3">
        <f t="shared" si="548"/>
        <v>1.0165175149733947</v>
      </c>
      <c r="K8717" s="3">
        <f t="shared" si="545"/>
        <v>1.1717059402896102</v>
      </c>
      <c r="L8717" s="3">
        <f t="shared" si="546"/>
        <v>2.3635073566867244E-2</v>
      </c>
      <c r="M8717" s="3">
        <f t="shared" si="547"/>
        <v>0.22861054611134218</v>
      </c>
    </row>
    <row r="8718" spans="1:13" x14ac:dyDescent="0.2">
      <c r="A8718" s="3" t="s">
        <v>15560</v>
      </c>
      <c r="B8718" s="3">
        <v>876</v>
      </c>
      <c r="C8718" s="3">
        <v>142.822998913709</v>
      </c>
      <c r="D8718" s="3">
        <v>771</v>
      </c>
      <c r="E8718" s="3">
        <v>197.306181266267</v>
      </c>
      <c r="F8718" s="3">
        <v>1872</v>
      </c>
      <c r="G8718" s="3">
        <v>194.121708140588</v>
      </c>
      <c r="I8718" s="3" t="s">
        <v>11</v>
      </c>
      <c r="J8718" s="3">
        <f t="shared" si="548"/>
        <v>1.0164045183621233</v>
      </c>
      <c r="K8718" s="3">
        <f t="shared" si="545"/>
        <v>1.3814734515235585</v>
      </c>
      <c r="L8718" s="3">
        <f t="shared" si="546"/>
        <v>2.347469392789121E-2</v>
      </c>
      <c r="M8718" s="3">
        <f t="shared" si="547"/>
        <v>0.46620783741400862</v>
      </c>
    </row>
    <row r="8719" spans="1:13" x14ac:dyDescent="0.2">
      <c r="A8719" s="3" t="s">
        <v>15561</v>
      </c>
      <c r="B8719" s="3">
        <v>10</v>
      </c>
      <c r="C8719" s="3">
        <v>0.39907817403492102</v>
      </c>
      <c r="D8719" s="3">
        <v>7</v>
      </c>
      <c r="E8719" s="3">
        <v>0.43847848433229603</v>
      </c>
      <c r="F8719" s="3">
        <v>17</v>
      </c>
      <c r="G8719" s="3">
        <v>0.43150031378002202</v>
      </c>
      <c r="H8719" s="3" t="s">
        <v>15562</v>
      </c>
      <c r="I8719" s="3">
        <v>0</v>
      </c>
      <c r="J8719" s="3">
        <f t="shared" si="548"/>
        <v>1.0161718782800966</v>
      </c>
      <c r="K8719" s="3">
        <f t="shared" si="545"/>
        <v>1.0987283015230176</v>
      </c>
      <c r="L8719" s="3">
        <f t="shared" si="546"/>
        <v>2.3144444403522035E-2</v>
      </c>
      <c r="M8719" s="3">
        <f t="shared" si="547"/>
        <v>0.13583467427039031</v>
      </c>
    </row>
    <row r="8720" spans="1:13" x14ac:dyDescent="0.2">
      <c r="A8720" s="3" t="s">
        <v>15563</v>
      </c>
      <c r="B8720" s="3">
        <v>28</v>
      </c>
      <c r="C8720" s="3">
        <v>6.51792743078573</v>
      </c>
      <c r="D8720" s="3">
        <v>21</v>
      </c>
      <c r="E8720" s="3">
        <v>7.6729621451544601</v>
      </c>
      <c r="F8720" s="3">
        <v>51</v>
      </c>
      <c r="G8720" s="3">
        <v>7.5508507066158899</v>
      </c>
      <c r="H8720" s="3" t="s">
        <v>15564</v>
      </c>
      <c r="I8720" s="4">
        <v>9.9999999999999997E-48</v>
      </c>
      <c r="J8720" s="3">
        <f t="shared" si="548"/>
        <v>1.0161718782800961</v>
      </c>
      <c r="K8720" s="3">
        <f t="shared" si="545"/>
        <v>1.1772088944889483</v>
      </c>
      <c r="L8720" s="3">
        <f t="shared" si="546"/>
        <v>2.3144444403521404E-2</v>
      </c>
      <c r="M8720" s="3">
        <f t="shared" si="547"/>
        <v>0.23537034782130581</v>
      </c>
    </row>
    <row r="8721" spans="1:13" x14ac:dyDescent="0.2">
      <c r="A8721" s="3" t="s">
        <v>15565</v>
      </c>
      <c r="B8721" s="3">
        <v>5</v>
      </c>
      <c r="C8721" s="3">
        <v>0.93995003263224897</v>
      </c>
      <c r="D8721" s="3">
        <v>7</v>
      </c>
      <c r="E8721" s="3">
        <v>2.06549940574107</v>
      </c>
      <c r="F8721" s="3">
        <v>17</v>
      </c>
      <c r="G8721" s="3">
        <v>2.03262799324559</v>
      </c>
      <c r="H8721" s="3" t="s">
        <v>15566</v>
      </c>
      <c r="I8721" s="4">
        <v>3.0000000000000001E-94</v>
      </c>
      <c r="J8721" s="3">
        <f t="shared" si="548"/>
        <v>1.0161718782800944</v>
      </c>
      <c r="K8721" s="3">
        <f t="shared" si="545"/>
        <v>2.1974566030460334</v>
      </c>
      <c r="L8721" s="3">
        <f t="shared" si="546"/>
        <v>2.3144444403518882E-2</v>
      </c>
      <c r="M8721" s="3">
        <f t="shared" si="547"/>
        <v>1.1358346742703891</v>
      </c>
    </row>
    <row r="8722" spans="1:13" x14ac:dyDescent="0.2">
      <c r="A8722" s="3" t="s">
        <v>15567</v>
      </c>
      <c r="B8722" s="3">
        <v>75</v>
      </c>
      <c r="C8722" s="3">
        <v>2.0076602638747101</v>
      </c>
      <c r="D8722" s="3">
        <v>28</v>
      </c>
      <c r="E8722" s="3">
        <v>1.1764656809398999</v>
      </c>
      <c r="F8722" s="3">
        <v>68</v>
      </c>
      <c r="G8722" s="3">
        <v>1.1577428052143199</v>
      </c>
      <c r="H8722" s="3" t="s">
        <v>15568</v>
      </c>
      <c r="I8722" s="3">
        <v>0</v>
      </c>
      <c r="J8722" s="3">
        <f t="shared" si="548"/>
        <v>1.0161718782800935</v>
      </c>
      <c r="K8722" s="3">
        <f t="shared" si="545"/>
        <v>0.58598842747894242</v>
      </c>
      <c r="L8722" s="3">
        <f t="shared" si="546"/>
        <v>2.3144444403517622E-2</v>
      </c>
      <c r="M8722" s="3">
        <f t="shared" si="547"/>
        <v>-0.77105592133812895</v>
      </c>
    </row>
    <row r="8723" spans="1:13" x14ac:dyDescent="0.2">
      <c r="A8723" s="3" t="s">
        <v>15569</v>
      </c>
      <c r="B8723" s="3">
        <v>20</v>
      </c>
      <c r="C8723" s="3">
        <v>0.94712522372104502</v>
      </c>
      <c r="D8723" s="3">
        <v>14</v>
      </c>
      <c r="E8723" s="3">
        <v>1.04063328838863</v>
      </c>
      <c r="F8723" s="3">
        <v>34</v>
      </c>
      <c r="G8723" s="3">
        <v>1.0240721187344199</v>
      </c>
      <c r="H8723" s="3" t="s">
        <v>15570</v>
      </c>
      <c r="I8723" s="3">
        <v>0</v>
      </c>
      <c r="J8723" s="3">
        <f t="shared" si="548"/>
        <v>1.016171878280093</v>
      </c>
      <c r="K8723" s="3">
        <f t="shared" si="545"/>
        <v>1.0987283015230156</v>
      </c>
      <c r="L8723" s="3">
        <f t="shared" si="546"/>
        <v>2.3144444403516991E-2</v>
      </c>
      <c r="M8723" s="3">
        <f t="shared" si="547"/>
        <v>0.13583467427038767</v>
      </c>
    </row>
    <row r="8724" spans="1:13" x14ac:dyDescent="0.2">
      <c r="A8724" s="3" t="s">
        <v>15571</v>
      </c>
      <c r="B8724" s="3">
        <v>802</v>
      </c>
      <c r="C8724" s="3">
        <v>54.674104535483799</v>
      </c>
      <c r="D8724" s="3">
        <v>340</v>
      </c>
      <c r="E8724" s="3">
        <v>36.381323912739198</v>
      </c>
      <c r="F8724" s="3">
        <v>826</v>
      </c>
      <c r="G8724" s="3">
        <v>35.814721292752601</v>
      </c>
      <c r="H8724" s="3" t="s">
        <v>15572</v>
      </c>
      <c r="I8724" s="3">
        <v>0</v>
      </c>
      <c r="J8724" s="3">
        <f t="shared" si="548"/>
        <v>1.0158203833377659</v>
      </c>
      <c r="K8724" s="3">
        <f t="shared" si="545"/>
        <v>0.66542148649416866</v>
      </c>
      <c r="L8724" s="3">
        <f t="shared" si="546"/>
        <v>2.2645328314514778E-2</v>
      </c>
      <c r="M8724" s="3">
        <f t="shared" si="547"/>
        <v>-0.58765964321706887</v>
      </c>
    </row>
    <row r="8725" spans="1:13" x14ac:dyDescent="0.2">
      <c r="A8725" s="3" t="s">
        <v>15573</v>
      </c>
      <c r="B8725" s="3">
        <v>420</v>
      </c>
      <c r="C8725" s="3">
        <v>44.311930109805999</v>
      </c>
      <c r="D8725" s="3">
        <v>263</v>
      </c>
      <c r="E8725" s="3">
        <v>43.5531325131846</v>
      </c>
      <c r="F8725" s="3">
        <v>639</v>
      </c>
      <c r="G8725" s="3">
        <v>42.8791781648357</v>
      </c>
      <c r="H8725" s="3" t="s">
        <v>15574</v>
      </c>
      <c r="I8725" s="4">
        <v>3.0000000000000002E-163</v>
      </c>
      <c r="J8725" s="3">
        <f t="shared" si="548"/>
        <v>1.015717520185627</v>
      </c>
      <c r="K8725" s="3">
        <f t="shared" si="545"/>
        <v>0.98287599762093236</v>
      </c>
      <c r="L8725" s="3">
        <f t="shared" si="546"/>
        <v>2.2499231941564543E-2</v>
      </c>
      <c r="M8725" s="3">
        <f t="shared" si="547"/>
        <v>-2.4918681273669308E-2</v>
      </c>
    </row>
    <row r="8726" spans="1:13" x14ac:dyDescent="0.2">
      <c r="A8726" s="3" t="s">
        <v>15575</v>
      </c>
      <c r="B8726" s="3">
        <v>976</v>
      </c>
      <c r="C8726" s="3">
        <v>40.6361216792208</v>
      </c>
      <c r="D8726" s="3">
        <v>498</v>
      </c>
      <c r="E8726" s="3">
        <v>32.544982966393903</v>
      </c>
      <c r="F8726" s="3">
        <v>1210</v>
      </c>
      <c r="G8726" s="3">
        <v>32.042177564270197</v>
      </c>
      <c r="H8726" s="3" t="s">
        <v>15576</v>
      </c>
      <c r="I8726" s="3">
        <v>0</v>
      </c>
      <c r="J8726" s="3">
        <f t="shared" si="548"/>
        <v>1.0156919860117239</v>
      </c>
      <c r="K8726" s="3">
        <f t="shared" si="545"/>
        <v>0.80088801838182588</v>
      </c>
      <c r="L8726" s="3">
        <f t="shared" si="546"/>
        <v>2.2462963502382107E-2</v>
      </c>
      <c r="M8726" s="3">
        <f t="shared" si="547"/>
        <v>-0.32032755839465499</v>
      </c>
    </row>
    <row r="8727" spans="1:13" x14ac:dyDescent="0.2">
      <c r="A8727" s="3" t="s">
        <v>15577</v>
      </c>
      <c r="B8727" s="3">
        <v>268</v>
      </c>
      <c r="C8727" s="3">
        <v>20.2260780744516</v>
      </c>
      <c r="D8727" s="3">
        <v>121</v>
      </c>
      <c r="E8727" s="3">
        <v>14.333575125346</v>
      </c>
      <c r="F8727" s="3">
        <v>294</v>
      </c>
      <c r="G8727" s="3">
        <v>14.1123205885707</v>
      </c>
      <c r="H8727" s="3" t="s">
        <v>15578</v>
      </c>
      <c r="I8727" s="3">
        <v>0</v>
      </c>
      <c r="J8727" s="3">
        <f t="shared" si="548"/>
        <v>1.015678111575391</v>
      </c>
      <c r="K8727" s="3">
        <f t="shared" si="545"/>
        <v>0.70866804096100744</v>
      </c>
      <c r="L8727" s="3">
        <f t="shared" si="546"/>
        <v>2.2443256034484702E-2</v>
      </c>
      <c r="M8727" s="3">
        <f t="shared" si="547"/>
        <v>-0.49681810608303084</v>
      </c>
    </row>
    <row r="8728" spans="1:13" x14ac:dyDescent="0.2">
      <c r="A8728" s="3" t="s">
        <v>15579</v>
      </c>
      <c r="B8728" s="3">
        <v>999</v>
      </c>
      <c r="C8728" s="3">
        <v>45.704030569007898</v>
      </c>
      <c r="D8728" s="3">
        <v>570</v>
      </c>
      <c r="E8728" s="3">
        <v>40.931356744616103</v>
      </c>
      <c r="F8728" s="3">
        <v>1385</v>
      </c>
      <c r="G8728" s="3">
        <v>40.300738517824797</v>
      </c>
      <c r="H8728" s="3" t="s">
        <v>15580</v>
      </c>
      <c r="I8728" s="3">
        <v>0</v>
      </c>
      <c r="J8728" s="3">
        <f t="shared" si="548"/>
        <v>1.0156478082036235</v>
      </c>
      <c r="K8728" s="3">
        <f t="shared" si="545"/>
        <v>0.89557433414574672</v>
      </c>
      <c r="L8728" s="3">
        <f t="shared" si="546"/>
        <v>2.2400211711809857E-2</v>
      </c>
      <c r="M8728" s="3">
        <f t="shared" si="547"/>
        <v>-0.15911491164016425</v>
      </c>
    </row>
    <row r="8729" spans="1:13" x14ac:dyDescent="0.2">
      <c r="A8729" s="3" t="s">
        <v>15581</v>
      </c>
      <c r="B8729" s="3">
        <v>306</v>
      </c>
      <c r="C8729" s="3">
        <v>31.094563241672301</v>
      </c>
      <c r="D8729" s="3">
        <v>272</v>
      </c>
      <c r="E8729" s="3">
        <v>43.383462421742998</v>
      </c>
      <c r="F8729" s="3">
        <v>661</v>
      </c>
      <c r="G8729" s="3">
        <v>42.7207346116164</v>
      </c>
      <c r="H8729" s="3" t="s">
        <v>15582</v>
      </c>
      <c r="I8729" s="4">
        <v>1E-150</v>
      </c>
      <c r="J8729" s="3">
        <f t="shared" si="548"/>
        <v>1.0155130246741213</v>
      </c>
      <c r="K8729" s="3">
        <f t="shared" si="545"/>
        <v>1.3952105416165281</v>
      </c>
      <c r="L8729" s="3">
        <f t="shared" si="546"/>
        <v>2.2208743338902808E-2</v>
      </c>
      <c r="M8729" s="3">
        <f t="shared" si="547"/>
        <v>0.48048284565783395</v>
      </c>
    </row>
    <row r="8730" spans="1:13" x14ac:dyDescent="0.2">
      <c r="A8730" s="3" t="s">
        <v>15583</v>
      </c>
      <c r="B8730" s="3">
        <v>476</v>
      </c>
      <c r="C8730" s="3">
        <v>44.008152347503298</v>
      </c>
      <c r="D8730" s="3">
        <v>276</v>
      </c>
      <c r="E8730" s="3">
        <v>40.052306977836302</v>
      </c>
      <c r="F8730" s="3">
        <v>671</v>
      </c>
      <c r="G8730" s="3">
        <v>39.456896339473197</v>
      </c>
      <c r="H8730" s="3" t="s">
        <v>15584</v>
      </c>
      <c r="I8730" s="4">
        <v>2.0000000000000001E-133</v>
      </c>
      <c r="J8730" s="3">
        <f t="shared" si="548"/>
        <v>1.0150901539046662</v>
      </c>
      <c r="K8730" s="3">
        <f t="shared" si="545"/>
        <v>0.91011107809229752</v>
      </c>
      <c r="L8730" s="3">
        <f t="shared" si="546"/>
        <v>2.1607864174244016E-2</v>
      </c>
      <c r="M8730" s="3">
        <f t="shared" si="547"/>
        <v>-0.13588545942962268</v>
      </c>
    </row>
    <row r="8731" spans="1:13" x14ac:dyDescent="0.2">
      <c r="A8731" s="3" t="s">
        <v>15585</v>
      </c>
      <c r="B8731" s="3">
        <v>1351.1666666666699</v>
      </c>
      <c r="C8731" s="3">
        <v>238.13046607967601</v>
      </c>
      <c r="D8731" s="3">
        <v>857</v>
      </c>
      <c r="E8731" s="3">
        <v>237.071382685728</v>
      </c>
      <c r="F8731" s="3">
        <v>2083.6666666666702</v>
      </c>
      <c r="G8731" s="3">
        <v>233.56539679739299</v>
      </c>
      <c r="H8731" s="3" t="s">
        <v>13905</v>
      </c>
      <c r="I8731" s="4">
        <v>2E-79</v>
      </c>
      <c r="J8731" s="3">
        <f t="shared" si="548"/>
        <v>1.0150107247751956</v>
      </c>
      <c r="K8731" s="3">
        <f t="shared" si="545"/>
        <v>0.99555250778540172</v>
      </c>
      <c r="L8731" s="3">
        <f t="shared" si="546"/>
        <v>2.1494971251088096E-2</v>
      </c>
      <c r="M8731" s="3">
        <f t="shared" si="547"/>
        <v>-6.4306857985573342E-3</v>
      </c>
    </row>
    <row r="8732" spans="1:13" x14ac:dyDescent="0.2">
      <c r="A8732" s="3" t="s">
        <v>15586</v>
      </c>
      <c r="B8732" s="3">
        <v>930</v>
      </c>
      <c r="C8732" s="3">
        <v>50.278111549427003</v>
      </c>
      <c r="D8732" s="3">
        <v>547</v>
      </c>
      <c r="E8732" s="3">
        <v>46.416843788399802</v>
      </c>
      <c r="F8732" s="3">
        <v>1330</v>
      </c>
      <c r="G8732" s="3">
        <v>45.732176149454801</v>
      </c>
      <c r="H8732" s="3" t="s">
        <v>15587</v>
      </c>
      <c r="I8732" s="3">
        <v>0</v>
      </c>
      <c r="J8732" s="3">
        <f t="shared" si="548"/>
        <v>1.0149712455560278</v>
      </c>
      <c r="K8732" s="3">
        <f t="shared" si="545"/>
        <v>0.92320181402932577</v>
      </c>
      <c r="L8732" s="3">
        <f t="shared" si="546"/>
        <v>2.1438856000262053E-2</v>
      </c>
      <c r="M8732" s="3">
        <f t="shared" si="547"/>
        <v>-0.11528203610268754</v>
      </c>
    </row>
    <row r="8733" spans="1:13" x14ac:dyDescent="0.2">
      <c r="A8733" s="3" t="s">
        <v>15588</v>
      </c>
      <c r="B8733" s="3">
        <v>533</v>
      </c>
      <c r="C8733" s="3">
        <v>25.872896907619101</v>
      </c>
      <c r="D8733" s="3">
        <v>340.5</v>
      </c>
      <c r="E8733" s="3">
        <v>25.9434206043031</v>
      </c>
      <c r="F8733" s="3">
        <v>828</v>
      </c>
      <c r="G8733" s="3">
        <v>25.563622980503801</v>
      </c>
      <c r="H8733" s="3" t="s">
        <v>15589</v>
      </c>
      <c r="I8733" s="3">
        <v>0</v>
      </c>
      <c r="J8733" s="3">
        <f t="shared" si="548"/>
        <v>1.0148569560773508</v>
      </c>
      <c r="K8733" s="3">
        <f t="shared" si="545"/>
        <v>1.0027257750431198</v>
      </c>
      <c r="L8733" s="3">
        <f t="shared" si="546"/>
        <v>2.1276394108999903E-2</v>
      </c>
      <c r="M8733" s="3">
        <f t="shared" si="547"/>
        <v>3.9271123530457705E-3</v>
      </c>
    </row>
    <row r="8734" spans="1:13" x14ac:dyDescent="0.2">
      <c r="A8734" s="3" t="s">
        <v>15590</v>
      </c>
      <c r="B8734" s="3">
        <v>68.1666666666667</v>
      </c>
      <c r="C8734" s="3">
        <v>62.649410323147997</v>
      </c>
      <c r="D8734" s="3">
        <v>55.1666666666667</v>
      </c>
      <c r="E8734" s="3">
        <v>79.581834246595207</v>
      </c>
      <c r="F8734" s="3">
        <v>134.166666666667</v>
      </c>
      <c r="G8734" s="3">
        <v>78.426670501915893</v>
      </c>
      <c r="I8734" s="3" t="s">
        <v>11</v>
      </c>
      <c r="J8734" s="3">
        <f t="shared" si="548"/>
        <v>1.0147292207776575</v>
      </c>
      <c r="K8734" s="3">
        <f t="shared" si="545"/>
        <v>1.2702726783238523</v>
      </c>
      <c r="L8734" s="3">
        <f t="shared" si="546"/>
        <v>2.1094797401494805E-2</v>
      </c>
      <c r="M8734" s="3">
        <f t="shared" si="547"/>
        <v>0.34513822096561775</v>
      </c>
    </row>
    <row r="8735" spans="1:13" x14ac:dyDescent="0.2">
      <c r="A8735" s="3" t="s">
        <v>15591</v>
      </c>
      <c r="B8735" s="3">
        <v>1427.5</v>
      </c>
      <c r="C8735" s="3">
        <v>71.619403416455597</v>
      </c>
      <c r="D8735" s="3">
        <v>979</v>
      </c>
      <c r="E8735" s="3">
        <v>77.095591590638193</v>
      </c>
      <c r="F8735" s="3">
        <v>2381</v>
      </c>
      <c r="G8735" s="3">
        <v>75.978059186644401</v>
      </c>
      <c r="H8735" s="3" t="s">
        <v>15474</v>
      </c>
      <c r="I8735" s="3">
        <v>0</v>
      </c>
      <c r="J8735" s="3">
        <f t="shared" si="548"/>
        <v>1.0147086200405371</v>
      </c>
      <c r="K8735" s="3">
        <f t="shared" si="545"/>
        <v>1.0764623539565028</v>
      </c>
      <c r="L8735" s="3">
        <f t="shared" si="546"/>
        <v>2.1065507929616915E-2</v>
      </c>
      <c r="M8735" s="3">
        <f t="shared" si="547"/>
        <v>0.10629786645364005</v>
      </c>
    </row>
    <row r="8736" spans="1:13" x14ac:dyDescent="0.2">
      <c r="A8736" s="3" t="s">
        <v>15592</v>
      </c>
      <c r="B8736" s="3">
        <v>150</v>
      </c>
      <c r="C8736" s="3">
        <v>10.6409437656481</v>
      </c>
      <c r="D8736" s="3">
        <v>97</v>
      </c>
      <c r="E8736" s="3">
        <v>10.8007246553576</v>
      </c>
      <c r="F8736" s="3">
        <v>236</v>
      </c>
      <c r="G8736" s="3">
        <v>10.6481732831512</v>
      </c>
      <c r="H8736" s="3" t="s">
        <v>15593</v>
      </c>
      <c r="I8736" s="3">
        <v>0</v>
      </c>
      <c r="J8736" s="3">
        <f t="shared" si="548"/>
        <v>1.0143265298328479</v>
      </c>
      <c r="K8736" s="3">
        <f t="shared" si="545"/>
        <v>1.0150156690260235</v>
      </c>
      <c r="L8736" s="3">
        <f t="shared" si="546"/>
        <v>2.0522156421531209E-2</v>
      </c>
      <c r="M8736" s="3">
        <f t="shared" si="547"/>
        <v>2.1501998791392071E-2</v>
      </c>
    </row>
    <row r="8737" spans="1:13" x14ac:dyDescent="0.2">
      <c r="A8737" s="3" t="s">
        <v>15594</v>
      </c>
      <c r="B8737" s="3">
        <v>258.00000000000301</v>
      </c>
      <c r="C8737" s="3">
        <v>26.631396265660801</v>
      </c>
      <c r="D8737" s="3">
        <v>146.5</v>
      </c>
      <c r="E8737" s="3">
        <v>23.7358138270863</v>
      </c>
      <c r="F8737" s="3">
        <v>356.49999999999801</v>
      </c>
      <c r="G8737" s="3">
        <v>23.404964301201499</v>
      </c>
      <c r="H8737" s="3" t="s">
        <v>15595</v>
      </c>
      <c r="I8737" s="4">
        <v>2.0000000000000001E-101</v>
      </c>
      <c r="J8737" s="3">
        <f t="shared" si="548"/>
        <v>1.0141358697081122</v>
      </c>
      <c r="K8737" s="3">
        <f t="shared" si="545"/>
        <v>0.89127185034950129</v>
      </c>
      <c r="L8737" s="3">
        <f t="shared" si="546"/>
        <v>2.0250951574624799E-2</v>
      </c>
      <c r="M8737" s="3">
        <f t="shared" si="547"/>
        <v>-0.16606255390087693</v>
      </c>
    </row>
    <row r="8738" spans="1:13" x14ac:dyDescent="0.2">
      <c r="A8738" s="3" t="s">
        <v>15596</v>
      </c>
      <c r="B8738" s="3">
        <v>391</v>
      </c>
      <c r="C8738" s="3">
        <v>18.7742651254705</v>
      </c>
      <c r="D8738" s="3">
        <v>422</v>
      </c>
      <c r="E8738" s="3">
        <v>31.8046713006968</v>
      </c>
      <c r="F8738" s="3">
        <v>1027</v>
      </c>
      <c r="G8738" s="3">
        <v>31.363957074798002</v>
      </c>
      <c r="H8738" s="3" t="s">
        <v>15597</v>
      </c>
      <c r="I8738" s="3">
        <v>0</v>
      </c>
      <c r="J8738" s="3">
        <f t="shared" si="548"/>
        <v>1.0140516142413971</v>
      </c>
      <c r="K8738" s="3">
        <f t="shared" si="545"/>
        <v>1.694056789341295</v>
      </c>
      <c r="L8738" s="3">
        <f t="shared" si="546"/>
        <v>2.0131085985245597E-2</v>
      </c>
      <c r="M8738" s="3">
        <f t="shared" si="547"/>
        <v>0.76048223849997842</v>
      </c>
    </row>
    <row r="8739" spans="1:13" x14ac:dyDescent="0.2">
      <c r="A8739" s="3" t="s">
        <v>15598</v>
      </c>
      <c r="B8739" s="3">
        <v>411</v>
      </c>
      <c r="C8739" s="3">
        <v>33.950844986927301</v>
      </c>
      <c r="D8739" s="3">
        <v>219</v>
      </c>
      <c r="E8739" s="3">
        <v>28.395214390889699</v>
      </c>
      <c r="F8739" s="3">
        <v>533</v>
      </c>
      <c r="G8739" s="3">
        <v>28.003363181011</v>
      </c>
      <c r="H8739" s="3" t="s">
        <v>15599</v>
      </c>
      <c r="I8739" s="4">
        <v>9.9999999999999993E-77</v>
      </c>
      <c r="J8739" s="3">
        <f t="shared" si="548"/>
        <v>1.0139930053167474</v>
      </c>
      <c r="K8739" s="3">
        <f t="shared" si="545"/>
        <v>0.83636252357852103</v>
      </c>
      <c r="L8739" s="3">
        <f t="shared" si="546"/>
        <v>2.0047700438249175E-2</v>
      </c>
      <c r="M8739" s="3">
        <f t="shared" si="547"/>
        <v>-0.25779967698036305</v>
      </c>
    </row>
    <row r="8740" spans="1:13" x14ac:dyDescent="0.2">
      <c r="A8740" s="3" t="s">
        <v>15600</v>
      </c>
      <c r="B8740" s="3">
        <v>68.3333333333334</v>
      </c>
      <c r="C8740" s="3">
        <v>15.7883599522214</v>
      </c>
      <c r="D8740" s="3">
        <v>45.3333333333333</v>
      </c>
      <c r="E8740" s="3">
        <v>16.440474120716399</v>
      </c>
      <c r="F8740" s="3">
        <v>110.333333333333</v>
      </c>
      <c r="G8740" s="3">
        <v>16.213820842167099</v>
      </c>
      <c r="H8740" s="3" t="s">
        <v>15601</v>
      </c>
      <c r="I8740" s="4">
        <v>9.9999999999999999E-56</v>
      </c>
      <c r="J8740" s="3">
        <f t="shared" si="548"/>
        <v>1.0139790170839833</v>
      </c>
      <c r="K8740" s="3">
        <f t="shared" si="545"/>
        <v>1.0413034774016061</v>
      </c>
      <c r="L8740" s="3">
        <f t="shared" si="546"/>
        <v>2.0027798039382736E-2</v>
      </c>
      <c r="M8740" s="3">
        <f t="shared" si="547"/>
        <v>5.839058884504273E-2</v>
      </c>
    </row>
    <row r="8741" spans="1:13" x14ac:dyDescent="0.2">
      <c r="A8741" s="3" t="s">
        <v>15602</v>
      </c>
      <c r="B8741" s="3">
        <v>354</v>
      </c>
      <c r="C8741" s="3">
        <v>22.340785923112801</v>
      </c>
      <c r="D8741" s="3">
        <v>175</v>
      </c>
      <c r="E8741" s="3">
        <v>17.335066223157501</v>
      </c>
      <c r="F8741" s="3">
        <v>426</v>
      </c>
      <c r="G8741" s="3">
        <v>17.099326389232601</v>
      </c>
      <c r="H8741" s="3" t="s">
        <v>15603</v>
      </c>
      <c r="I8741" s="3">
        <v>0</v>
      </c>
      <c r="J8741" s="3">
        <f t="shared" si="548"/>
        <v>1.013786498284128</v>
      </c>
      <c r="K8741" s="3">
        <f t="shared" si="545"/>
        <v>0.77593806604732729</v>
      </c>
      <c r="L8741" s="3">
        <f t="shared" si="546"/>
        <v>1.9753855202739527E-2</v>
      </c>
      <c r="M8741" s="3">
        <f t="shared" si="547"/>
        <v>-0.3659865911505229</v>
      </c>
    </row>
    <row r="8742" spans="1:13" x14ac:dyDescent="0.2">
      <c r="A8742" s="3" t="s">
        <v>15604</v>
      </c>
      <c r="B8742" s="3">
        <v>1819</v>
      </c>
      <c r="C8742" s="3">
        <v>60.701861870700398</v>
      </c>
      <c r="D8742" s="3">
        <v>1063</v>
      </c>
      <c r="E8742" s="3">
        <v>55.679438756621202</v>
      </c>
      <c r="F8742" s="3">
        <v>2588</v>
      </c>
      <c r="G8742" s="3">
        <v>54.9297728491429</v>
      </c>
      <c r="H8742" s="3" t="s">
        <v>15605</v>
      </c>
      <c r="I8742" s="3">
        <v>0</v>
      </c>
      <c r="J8742" s="3">
        <f t="shared" si="548"/>
        <v>1.0136477154117705</v>
      </c>
      <c r="K8742" s="3">
        <f t="shared" si="545"/>
        <v>0.91726080618783423</v>
      </c>
      <c r="L8742" s="3">
        <f t="shared" si="546"/>
        <v>1.9556343134855124E-2</v>
      </c>
      <c r="M8742" s="3">
        <f t="shared" si="547"/>
        <v>-0.12459609902023112</v>
      </c>
    </row>
    <row r="8743" spans="1:13" x14ac:dyDescent="0.2">
      <c r="A8743" s="3" t="s">
        <v>15606</v>
      </c>
      <c r="B8743" s="3">
        <v>20</v>
      </c>
      <c r="C8743" s="3">
        <v>2.2661809005928202</v>
      </c>
      <c r="D8743" s="3">
        <v>23</v>
      </c>
      <c r="E8743" s="3">
        <v>4.0905780794715598</v>
      </c>
      <c r="F8743" s="3">
        <v>56</v>
      </c>
      <c r="G8743" s="3">
        <v>4.0357738721652998</v>
      </c>
      <c r="H8743" s="3" t="s">
        <v>15607</v>
      </c>
      <c r="I8743" s="4">
        <v>9E-120</v>
      </c>
      <c r="J8743" s="3">
        <f t="shared" si="548"/>
        <v>1.0135796030804016</v>
      </c>
      <c r="K8743" s="3">
        <f t="shared" si="545"/>
        <v>1.8050536382163875</v>
      </c>
      <c r="L8743" s="3">
        <f t="shared" si="546"/>
        <v>1.945939759566491E-2</v>
      </c>
      <c r="M8743" s="3">
        <f t="shared" si="547"/>
        <v>0.8520417082698003</v>
      </c>
    </row>
    <row r="8744" spans="1:13" x14ac:dyDescent="0.2">
      <c r="A8744" s="3" t="s">
        <v>15608</v>
      </c>
      <c r="B8744" s="3">
        <v>73</v>
      </c>
      <c r="C8744" s="3">
        <v>6.8460759746367001</v>
      </c>
      <c r="D8744" s="3">
        <v>46</v>
      </c>
      <c r="E8744" s="3">
        <v>6.7712516961774103</v>
      </c>
      <c r="F8744" s="3">
        <v>112</v>
      </c>
      <c r="G8744" s="3">
        <v>6.6805327135616102</v>
      </c>
      <c r="H8744" s="3" t="s">
        <v>15609</v>
      </c>
      <c r="I8744" s="4">
        <v>3E-23</v>
      </c>
      <c r="J8744" s="3">
        <f t="shared" si="548"/>
        <v>1.013579603080401</v>
      </c>
      <c r="K8744" s="3">
        <f t="shared" si="545"/>
        <v>0.98907048669391073</v>
      </c>
      <c r="L8744" s="3">
        <f t="shared" si="546"/>
        <v>1.9459397595663962E-2</v>
      </c>
      <c r="M8744" s="3">
        <f t="shared" si="547"/>
        <v>-1.5854755722854979E-2</v>
      </c>
    </row>
    <row r="8745" spans="1:13" x14ac:dyDescent="0.2">
      <c r="A8745" s="3" t="s">
        <v>15610</v>
      </c>
      <c r="B8745" s="3">
        <v>484</v>
      </c>
      <c r="C8745" s="3">
        <v>47.849822856421603</v>
      </c>
      <c r="D8745" s="3">
        <v>393</v>
      </c>
      <c r="E8745" s="3">
        <v>60.984545914754698</v>
      </c>
      <c r="F8745" s="3">
        <v>957</v>
      </c>
      <c r="G8745" s="3">
        <v>60.175696887451601</v>
      </c>
      <c r="H8745" s="3" t="s">
        <v>15611</v>
      </c>
      <c r="I8745" s="4">
        <v>1.9999999999999999E-112</v>
      </c>
      <c r="J8745" s="3">
        <f t="shared" si="548"/>
        <v>1.013441456753146</v>
      </c>
      <c r="K8745" s="3">
        <f t="shared" si="545"/>
        <v>1.2744988857690278</v>
      </c>
      <c r="L8745" s="3">
        <f t="shared" si="546"/>
        <v>1.9262751368838201E-2</v>
      </c>
      <c r="M8745" s="3">
        <f t="shared" si="547"/>
        <v>0.34993011208416286</v>
      </c>
    </row>
    <row r="8746" spans="1:13" x14ac:dyDescent="0.2">
      <c r="A8746" s="3" t="s">
        <v>15612</v>
      </c>
      <c r="B8746" s="3">
        <v>392.93333333331998</v>
      </c>
      <c r="C8746" s="3">
        <v>19.729897342186</v>
      </c>
      <c r="D8746" s="3">
        <v>272.94999999999402</v>
      </c>
      <c r="E8746" s="3">
        <v>21.512026446553101</v>
      </c>
      <c r="F8746" s="3">
        <v>664.75000000001398</v>
      </c>
      <c r="G8746" s="3">
        <v>21.2294389653301</v>
      </c>
      <c r="H8746" s="3" t="s">
        <v>15207</v>
      </c>
      <c r="I8746" s="4">
        <v>6.0000000000000003E-94</v>
      </c>
      <c r="J8746" s="3">
        <f t="shared" si="548"/>
        <v>1.0133111139528697</v>
      </c>
      <c r="K8746" s="3">
        <f t="shared" si="545"/>
        <v>1.090326324230618</v>
      </c>
      <c r="L8746" s="3">
        <f t="shared" si="546"/>
        <v>1.9077188597583877E-2</v>
      </c>
      <c r="M8746" s="3">
        <f t="shared" si="547"/>
        <v>0.12475998444374428</v>
      </c>
    </row>
    <row r="8747" spans="1:13" x14ac:dyDescent="0.2">
      <c r="A8747" s="3" t="s">
        <v>15613</v>
      </c>
      <c r="B8747" s="3">
        <v>1211.5</v>
      </c>
      <c r="C8747" s="3">
        <v>33.847090591867598</v>
      </c>
      <c r="D8747" s="3">
        <v>657</v>
      </c>
      <c r="E8747" s="3">
        <v>28.810816492985602</v>
      </c>
      <c r="F8747" s="3">
        <v>1600.5</v>
      </c>
      <c r="G8747" s="3">
        <v>28.439884076256199</v>
      </c>
      <c r="H8747" s="3" t="s">
        <v>15614</v>
      </c>
      <c r="I8747" s="3">
        <v>0</v>
      </c>
      <c r="J8747" s="3">
        <f t="shared" si="548"/>
        <v>1.0130426838497237</v>
      </c>
      <c r="K8747" s="3">
        <f t="shared" si="545"/>
        <v>0.85120511066637861</v>
      </c>
      <c r="L8747" s="3">
        <f t="shared" si="546"/>
        <v>1.8694962373003408E-2</v>
      </c>
      <c r="M8747" s="3">
        <f t="shared" si="547"/>
        <v>-0.23242128202886866</v>
      </c>
    </row>
    <row r="8748" spans="1:13" x14ac:dyDescent="0.2">
      <c r="A8748" s="3" t="s">
        <v>15615</v>
      </c>
      <c r="B8748" s="3">
        <v>469.83333333332399</v>
      </c>
      <c r="C8748" s="3">
        <v>32.530034109255404</v>
      </c>
      <c r="D8748" s="3">
        <v>281.33333333333502</v>
      </c>
      <c r="E8748" s="3">
        <v>30.574133422991402</v>
      </c>
      <c r="F8748" s="3">
        <v>685.66666666667504</v>
      </c>
      <c r="G8748" s="3">
        <v>30.194507355021301</v>
      </c>
      <c r="H8748" s="3" t="s">
        <v>15402</v>
      </c>
      <c r="I8748" s="3">
        <v>0</v>
      </c>
      <c r="J8748" s="3">
        <f t="shared" si="548"/>
        <v>1.0125726862672912</v>
      </c>
      <c r="K8748" s="3">
        <f t="shared" si="545"/>
        <v>0.93987400444478753</v>
      </c>
      <c r="L8748" s="3">
        <f t="shared" si="546"/>
        <v>1.8025473778498734E-2</v>
      </c>
      <c r="M8748" s="3">
        <f t="shared" si="547"/>
        <v>-8.9460726763052681E-2</v>
      </c>
    </row>
    <row r="8749" spans="1:13" x14ac:dyDescent="0.2">
      <c r="A8749" s="3" t="s">
        <v>15616</v>
      </c>
      <c r="B8749" s="3">
        <v>311</v>
      </c>
      <c r="C8749" s="3">
        <v>68.782225917324595</v>
      </c>
      <c r="D8749" s="3">
        <v>272</v>
      </c>
      <c r="E8749" s="3">
        <v>94.422829976734803</v>
      </c>
      <c r="F8749" s="3">
        <v>663</v>
      </c>
      <c r="G8749" s="3">
        <v>93.261754984209503</v>
      </c>
      <c r="H8749" s="3" t="s">
        <v>15617</v>
      </c>
      <c r="I8749" s="4">
        <v>2.9999999999999999E-50</v>
      </c>
      <c r="J8749" s="3">
        <f t="shared" si="548"/>
        <v>1.0124496369677141</v>
      </c>
      <c r="K8749" s="3">
        <f t="shared" si="545"/>
        <v>1.3727795039699631</v>
      </c>
      <c r="L8749" s="3">
        <f t="shared" si="546"/>
        <v>1.785014473400726E-2</v>
      </c>
      <c r="M8749" s="3">
        <f t="shared" si="547"/>
        <v>0.45709991821988633</v>
      </c>
    </row>
    <row r="8750" spans="1:13" x14ac:dyDescent="0.2">
      <c r="A8750" s="3" t="s">
        <v>15618</v>
      </c>
      <c r="B8750" s="3">
        <v>318</v>
      </c>
      <c r="C8750" s="3">
        <v>22.610511501301598</v>
      </c>
      <c r="D8750" s="3">
        <v>128</v>
      </c>
      <c r="E8750" s="3">
        <v>14.2851731311507</v>
      </c>
      <c r="F8750" s="3">
        <v>312</v>
      </c>
      <c r="G8750" s="3">
        <v>14.1095147941727</v>
      </c>
      <c r="H8750" s="3" t="s">
        <v>15619</v>
      </c>
      <c r="I8750" s="4">
        <v>5.9999999999999996E-136</v>
      </c>
      <c r="J8750" s="3">
        <f t="shared" si="548"/>
        <v>1.0124496369677112</v>
      </c>
      <c r="K8750" s="3">
        <f t="shared" si="545"/>
        <v>0.63179345280748556</v>
      </c>
      <c r="L8750" s="3">
        <f t="shared" si="546"/>
        <v>1.7850144734003145E-2</v>
      </c>
      <c r="M8750" s="3">
        <f t="shared" si="547"/>
        <v>-0.66247510818420652</v>
      </c>
    </row>
    <row r="8751" spans="1:13" x14ac:dyDescent="0.2">
      <c r="A8751" s="3" t="s">
        <v>15620</v>
      </c>
      <c r="B8751" s="3">
        <v>127.666666666666</v>
      </c>
      <c r="C8751" s="3">
        <v>9.5421915360955403</v>
      </c>
      <c r="D8751" s="3">
        <v>82.999999999999901</v>
      </c>
      <c r="E8751" s="3">
        <v>9.7373543413507697</v>
      </c>
      <c r="F8751" s="3">
        <v>202.33333333333499</v>
      </c>
      <c r="G8751" s="3">
        <v>9.6186088666909306</v>
      </c>
      <c r="H8751" s="3" t="s">
        <v>14562</v>
      </c>
      <c r="I8751" s="4">
        <v>5E-108</v>
      </c>
      <c r="J8751" s="3">
        <f t="shared" si="548"/>
        <v>1.012345389682187</v>
      </c>
      <c r="K8751" s="3">
        <f t="shared" si="545"/>
        <v>1.020452618721494</v>
      </c>
      <c r="L8751" s="3">
        <f t="shared" si="546"/>
        <v>1.7701589408644046E-2</v>
      </c>
      <c r="M8751" s="3">
        <f t="shared" si="547"/>
        <v>2.9209197243278456E-2</v>
      </c>
    </row>
    <row r="8752" spans="1:13" x14ac:dyDescent="0.2">
      <c r="A8752" s="3" t="s">
        <v>15621</v>
      </c>
      <c r="B8752" s="3">
        <v>1035</v>
      </c>
      <c r="C8752" s="3">
        <v>145.26693830115099</v>
      </c>
      <c r="D8752" s="3">
        <v>804</v>
      </c>
      <c r="E8752" s="3">
        <v>177.122916073439</v>
      </c>
      <c r="F8752" s="3">
        <v>1960</v>
      </c>
      <c r="G8752" s="3">
        <v>174.96723263657799</v>
      </c>
      <c r="H8752" s="3" t="s">
        <v>15622</v>
      </c>
      <c r="I8752" s="4">
        <v>1E-87</v>
      </c>
      <c r="J8752" s="3">
        <f t="shared" si="548"/>
        <v>1.0123204979834055</v>
      </c>
      <c r="K8752" s="3">
        <f t="shared" si="545"/>
        <v>1.2192926907170565</v>
      </c>
      <c r="L8752" s="3">
        <f t="shared" si="546"/>
        <v>1.7666115772611592E-2</v>
      </c>
      <c r="M8752" s="3">
        <f t="shared" si="547"/>
        <v>0.28604448589239168</v>
      </c>
    </row>
    <row r="8753" spans="1:13" x14ac:dyDescent="0.2">
      <c r="A8753" s="3" t="s">
        <v>15623</v>
      </c>
      <c r="B8753" s="3">
        <v>180</v>
      </c>
      <c r="C8753" s="3">
        <v>13.3892162921716</v>
      </c>
      <c r="D8753" s="3">
        <v>105</v>
      </c>
      <c r="E8753" s="3">
        <v>12.259259062851701</v>
      </c>
      <c r="F8753" s="3">
        <v>256</v>
      </c>
      <c r="G8753" s="3">
        <v>12.1114693799822</v>
      </c>
      <c r="H8753" s="3" t="s">
        <v>15624</v>
      </c>
      <c r="I8753" s="4">
        <v>2.9999999999999999E-139</v>
      </c>
      <c r="J8753" s="3">
        <f t="shared" si="548"/>
        <v>1.0122024568805637</v>
      </c>
      <c r="K8753" s="3">
        <f t="shared" si="545"/>
        <v>0.91560691793584947</v>
      </c>
      <c r="L8753" s="3">
        <f t="shared" si="546"/>
        <v>1.7497881262378109E-2</v>
      </c>
      <c r="M8753" s="3">
        <f t="shared" si="547"/>
        <v>-0.1271997315634012</v>
      </c>
    </row>
    <row r="8754" spans="1:13" x14ac:dyDescent="0.2">
      <c r="A8754" s="3" t="s">
        <v>15625</v>
      </c>
      <c r="B8754" s="3">
        <v>283.91666666666703</v>
      </c>
      <c r="C8754" s="3">
        <v>39.140563747732003</v>
      </c>
      <c r="D8754" s="3">
        <v>244.083333333334</v>
      </c>
      <c r="E8754" s="3">
        <v>52.816131232993598</v>
      </c>
      <c r="F8754" s="3">
        <v>595.16666666666595</v>
      </c>
      <c r="G8754" s="3">
        <v>52.185398825280998</v>
      </c>
      <c r="H8754" s="3" t="s">
        <v>15626</v>
      </c>
      <c r="I8754" s="4">
        <v>2E-100</v>
      </c>
      <c r="J8754" s="3">
        <f t="shared" si="548"/>
        <v>1.0120863770692703</v>
      </c>
      <c r="K8754" s="3">
        <f t="shared" si="545"/>
        <v>1.3493962829304937</v>
      </c>
      <c r="L8754" s="3">
        <f t="shared" si="546"/>
        <v>1.733242288956572E-2</v>
      </c>
      <c r="M8754" s="3">
        <f t="shared" si="547"/>
        <v>0.43231409288317618</v>
      </c>
    </row>
    <row r="8755" spans="1:13" x14ac:dyDescent="0.2">
      <c r="A8755" s="3" t="s">
        <v>15627</v>
      </c>
      <c r="B8755" s="3">
        <v>1336.5833333333301</v>
      </c>
      <c r="C8755" s="3">
        <v>136.04138171228499</v>
      </c>
      <c r="D8755" s="3">
        <v>828.00000000000102</v>
      </c>
      <c r="E8755" s="3">
        <v>132.28104010891599</v>
      </c>
      <c r="F8755" s="3">
        <v>2019.5</v>
      </c>
      <c r="G8755" s="3">
        <v>130.73536038977201</v>
      </c>
      <c r="H8755" s="3" t="s">
        <v>11934</v>
      </c>
      <c r="I8755" s="4">
        <v>2E-52</v>
      </c>
      <c r="J8755" s="3">
        <f t="shared" si="548"/>
        <v>1.0118229659866751</v>
      </c>
      <c r="K8755" s="3">
        <f t="shared" si="545"/>
        <v>0.97235883996443251</v>
      </c>
      <c r="L8755" s="3">
        <f t="shared" si="546"/>
        <v>1.6956890392495268E-2</v>
      </c>
      <c r="M8755" s="3">
        <f t="shared" si="547"/>
        <v>-4.0439269636709678E-2</v>
      </c>
    </row>
    <row r="8756" spans="1:13" x14ac:dyDescent="0.2">
      <c r="A8756" s="3" t="s">
        <v>15628</v>
      </c>
      <c r="B8756" s="3">
        <v>882.26666666666802</v>
      </c>
      <c r="C8756" s="3">
        <v>68.846433232909305</v>
      </c>
      <c r="D8756" s="3">
        <v>549.73333333333301</v>
      </c>
      <c r="E8756" s="3">
        <v>67.332682514698902</v>
      </c>
      <c r="F8756" s="3">
        <v>1340.9833333333399</v>
      </c>
      <c r="G8756" s="3">
        <v>66.554767768924194</v>
      </c>
      <c r="H8756" s="3" t="s">
        <v>14612</v>
      </c>
      <c r="I8756" s="3">
        <v>0</v>
      </c>
      <c r="J8756" s="3">
        <f t="shared" si="548"/>
        <v>1.0116883398718421</v>
      </c>
      <c r="K8756" s="3">
        <f t="shared" si="545"/>
        <v>0.97801264862786219</v>
      </c>
      <c r="L8756" s="3">
        <f t="shared" si="546"/>
        <v>1.6764922669885676E-2</v>
      </c>
      <c r="M8756" s="3">
        <f t="shared" si="547"/>
        <v>-3.2074971228576221E-2</v>
      </c>
    </row>
    <row r="8757" spans="1:13" x14ac:dyDescent="0.2">
      <c r="A8757" s="3" t="s">
        <v>15629</v>
      </c>
      <c r="B8757" s="3">
        <v>447</v>
      </c>
      <c r="C8757" s="3">
        <v>53.3277035821474</v>
      </c>
      <c r="D8757" s="3">
        <v>305</v>
      </c>
      <c r="E8757" s="3">
        <v>57.113328348307398</v>
      </c>
      <c r="F8757" s="3">
        <v>744</v>
      </c>
      <c r="G8757" s="3">
        <v>56.453713224169398</v>
      </c>
      <c r="H8757" s="3" t="s">
        <v>8698</v>
      </c>
      <c r="I8757" s="4">
        <v>9.9999999999999997E-73</v>
      </c>
      <c r="J8757" s="3">
        <f t="shared" si="548"/>
        <v>1.0116841760526676</v>
      </c>
      <c r="K8757" s="3">
        <f t="shared" si="545"/>
        <v>1.0709879577006072</v>
      </c>
      <c r="L8757" s="3">
        <f t="shared" si="546"/>
        <v>1.6758984938472374E-2</v>
      </c>
      <c r="M8757" s="3">
        <f t="shared" si="547"/>
        <v>9.8942258367077776E-2</v>
      </c>
    </row>
    <row r="8758" spans="1:13" x14ac:dyDescent="0.2">
      <c r="A8758" s="3" t="s">
        <v>15630</v>
      </c>
      <c r="B8758" s="3">
        <v>165</v>
      </c>
      <c r="C8758" s="3">
        <v>17.1458222032918</v>
      </c>
      <c r="D8758" s="3">
        <v>116</v>
      </c>
      <c r="E8758" s="3">
        <v>18.9201524890568</v>
      </c>
      <c r="F8758" s="3">
        <v>283</v>
      </c>
      <c r="G8758" s="3">
        <v>18.704022887891</v>
      </c>
      <c r="H8758" s="3" t="s">
        <v>4664</v>
      </c>
      <c r="I8758" s="4">
        <v>5.9999999999999998E-168</v>
      </c>
      <c r="J8758" s="3">
        <f t="shared" si="548"/>
        <v>1.011555246829051</v>
      </c>
      <c r="K8758" s="3">
        <f t="shared" si="545"/>
        <v>1.1034847010967108</v>
      </c>
      <c r="L8758" s="3">
        <f t="shared" si="546"/>
        <v>1.6575115891946764E-2</v>
      </c>
      <c r="M8758" s="3">
        <f t="shared" si="547"/>
        <v>0.14206662798190556</v>
      </c>
    </row>
    <row r="8759" spans="1:13" x14ac:dyDescent="0.2">
      <c r="A8759" s="3" t="s">
        <v>15631</v>
      </c>
      <c r="B8759" s="3">
        <v>426</v>
      </c>
      <c r="C8759" s="3">
        <v>28.663378652373499</v>
      </c>
      <c r="D8759" s="3">
        <v>291</v>
      </c>
      <c r="E8759" s="3">
        <v>30.732864569773099</v>
      </c>
      <c r="F8759" s="3">
        <v>710</v>
      </c>
      <c r="G8759" s="3">
        <v>30.3843778752993</v>
      </c>
      <c r="H8759" s="3" t="s">
        <v>15632</v>
      </c>
      <c r="I8759" s="3">
        <v>0</v>
      </c>
      <c r="J8759" s="3">
        <f t="shared" si="548"/>
        <v>1.0114692720023437</v>
      </c>
      <c r="K8759" s="3">
        <f t="shared" si="545"/>
        <v>1.072199650379605</v>
      </c>
      <c r="L8759" s="3">
        <f t="shared" si="546"/>
        <v>1.6452492112499783E-2</v>
      </c>
      <c r="M8759" s="3">
        <f t="shared" si="547"/>
        <v>0.10057356978259453</v>
      </c>
    </row>
    <row r="8760" spans="1:13" x14ac:dyDescent="0.2">
      <c r="A8760" s="3" t="s">
        <v>15633</v>
      </c>
      <c r="B8760" s="3">
        <v>800</v>
      </c>
      <c r="C8760" s="3">
        <v>31.3020256846312</v>
      </c>
      <c r="D8760" s="3">
        <v>493</v>
      </c>
      <c r="E8760" s="3">
        <v>30.277613940624001</v>
      </c>
      <c r="F8760" s="3">
        <v>1203</v>
      </c>
      <c r="G8760" s="3">
        <v>29.937966758994801</v>
      </c>
      <c r="H8760" s="3" t="s">
        <v>15634</v>
      </c>
      <c r="I8760" s="3">
        <v>0</v>
      </c>
      <c r="J8760" s="3">
        <f t="shared" si="548"/>
        <v>1.0113450316904755</v>
      </c>
      <c r="K8760" s="3">
        <f t="shared" si="545"/>
        <v>0.96727330830508618</v>
      </c>
      <c r="L8760" s="3">
        <f t="shared" si="546"/>
        <v>1.6275272798093203E-2</v>
      </c>
      <c r="M8760" s="3">
        <f t="shared" si="547"/>
        <v>-4.8004506296663058E-2</v>
      </c>
    </row>
    <row r="8761" spans="1:13" x14ac:dyDescent="0.2">
      <c r="A8761" s="3" t="s">
        <v>15635</v>
      </c>
      <c r="B8761" s="3">
        <v>684</v>
      </c>
      <c r="C8761" s="3">
        <v>26.562193598216101</v>
      </c>
      <c r="D8761" s="3">
        <v>356</v>
      </c>
      <c r="E8761" s="3">
        <v>21.6995189077989</v>
      </c>
      <c r="F8761" s="3">
        <v>869</v>
      </c>
      <c r="G8761" s="3">
        <v>21.463563642567902</v>
      </c>
      <c r="H8761" s="3" t="s">
        <v>15636</v>
      </c>
      <c r="I8761" s="3">
        <v>0</v>
      </c>
      <c r="J8761" s="3">
        <f t="shared" si="548"/>
        <v>1.0109932939916388</v>
      </c>
      <c r="K8761" s="3">
        <f t="shared" si="545"/>
        <v>0.81693248818336395</v>
      </c>
      <c r="L8761" s="3">
        <f t="shared" si="546"/>
        <v>1.5773427748253632E-2</v>
      </c>
      <c r="M8761" s="3">
        <f t="shared" si="547"/>
        <v>-0.29171123681935013</v>
      </c>
    </row>
    <row r="8762" spans="1:13" x14ac:dyDescent="0.2">
      <c r="A8762" s="3" t="s">
        <v>15637</v>
      </c>
      <c r="B8762" s="3">
        <v>100.5</v>
      </c>
      <c r="C8762" s="3">
        <v>11.8081222849426</v>
      </c>
      <c r="D8762" s="3">
        <v>55.5</v>
      </c>
      <c r="E8762" s="3">
        <v>10.235287233806201</v>
      </c>
      <c r="F8762" s="3">
        <v>135.5</v>
      </c>
      <c r="G8762" s="3">
        <v>10.125775481058</v>
      </c>
      <c r="H8762" s="3" t="s">
        <v>15638</v>
      </c>
      <c r="I8762" s="4">
        <v>2E-55</v>
      </c>
      <c r="J8762" s="3">
        <f t="shared" si="548"/>
        <v>1.0108151472401359</v>
      </c>
      <c r="K8762" s="3">
        <f t="shared" si="545"/>
        <v>0.86680057902668939</v>
      </c>
      <c r="L8762" s="3">
        <f t="shared" si="546"/>
        <v>1.551918859248836E-2</v>
      </c>
      <c r="M8762" s="3">
        <f t="shared" si="547"/>
        <v>-0.20622797772867121</v>
      </c>
    </row>
    <row r="8763" spans="1:13" x14ac:dyDescent="0.2">
      <c r="A8763" s="3" t="s">
        <v>15639</v>
      </c>
      <c r="B8763" s="3">
        <v>542.83333333333303</v>
      </c>
      <c r="C8763" s="3">
        <v>120.05557867777399</v>
      </c>
      <c r="D8763" s="3">
        <v>303.416666666666</v>
      </c>
      <c r="E8763" s="3">
        <v>105.32889826755201</v>
      </c>
      <c r="F8763" s="3">
        <v>741.00000000000296</v>
      </c>
      <c r="G8763" s="3">
        <v>104.233726158823</v>
      </c>
      <c r="H8763" s="3" t="s">
        <v>15640</v>
      </c>
      <c r="I8763" s="4">
        <v>4.9999999999999997E-89</v>
      </c>
      <c r="J8763" s="3">
        <f t="shared" si="548"/>
        <v>1.0105068882125567</v>
      </c>
      <c r="K8763" s="3">
        <f t="shared" si="545"/>
        <v>0.8773344764781984</v>
      </c>
      <c r="L8763" s="3">
        <f t="shared" si="546"/>
        <v>1.5079156013764921E-2</v>
      </c>
      <c r="M8763" s="3">
        <f t="shared" si="547"/>
        <v>-0.18880113185124636</v>
      </c>
    </row>
    <row r="8764" spans="1:13" x14ac:dyDescent="0.2">
      <c r="A8764" s="3" t="s">
        <v>15641</v>
      </c>
      <c r="B8764" s="3">
        <v>242.50000000000199</v>
      </c>
      <c r="C8764" s="3">
        <v>17.193028882604899</v>
      </c>
      <c r="D8764" s="3">
        <v>185.66666666666799</v>
      </c>
      <c r="E8764" s="3">
        <v>20.661738545266299</v>
      </c>
      <c r="F8764" s="3">
        <v>453.49999999999199</v>
      </c>
      <c r="G8764" s="3">
        <v>20.4499457028009</v>
      </c>
      <c r="H8764" s="3" t="s">
        <v>15438</v>
      </c>
      <c r="I8764" s="4">
        <v>9.0000000000000005E-126</v>
      </c>
      <c r="J8764" s="3">
        <f t="shared" si="548"/>
        <v>1.0103566457116016</v>
      </c>
      <c r="K8764" s="3">
        <f t="shared" si="545"/>
        <v>1.2017509355882534</v>
      </c>
      <c r="L8764" s="3">
        <f t="shared" si="546"/>
        <v>1.486463968664088E-2</v>
      </c>
      <c r="M8764" s="3">
        <f t="shared" si="547"/>
        <v>0.26513792664452762</v>
      </c>
    </row>
    <row r="8765" spans="1:13" x14ac:dyDescent="0.2">
      <c r="A8765" s="3" t="s">
        <v>15642</v>
      </c>
      <c r="B8765" s="3">
        <v>132</v>
      </c>
      <c r="C8765" s="3">
        <v>6.6172482297310404</v>
      </c>
      <c r="D8765" s="3">
        <v>140</v>
      </c>
      <c r="E8765" s="3">
        <v>11.0159968306191</v>
      </c>
      <c r="F8765" s="3">
        <v>342</v>
      </c>
      <c r="G8765" s="3">
        <v>10.904451351999899</v>
      </c>
      <c r="H8765" s="3" t="s">
        <v>15643</v>
      </c>
      <c r="I8765" s="3">
        <v>0</v>
      </c>
      <c r="J8765" s="3">
        <f t="shared" si="548"/>
        <v>1.0102293526761201</v>
      </c>
      <c r="K8765" s="3">
        <f t="shared" si="545"/>
        <v>1.6647398507924567</v>
      </c>
      <c r="L8765" s="3">
        <f t="shared" si="546"/>
        <v>1.4682865655326959E-2</v>
      </c>
      <c r="M8765" s="3">
        <f t="shared" si="547"/>
        <v>0.73529674468666661</v>
      </c>
    </row>
    <row r="8766" spans="1:13" x14ac:dyDescent="0.2">
      <c r="A8766" s="3" t="s">
        <v>15644</v>
      </c>
      <c r="B8766" s="3">
        <v>176</v>
      </c>
      <c r="C8766" s="3">
        <v>11.893746818144001</v>
      </c>
      <c r="D8766" s="3">
        <v>70</v>
      </c>
      <c r="E8766" s="3">
        <v>7.4249978637750997</v>
      </c>
      <c r="F8766" s="3">
        <v>171</v>
      </c>
      <c r="G8766" s="3">
        <v>7.34981402401952</v>
      </c>
      <c r="H8766" s="3" t="s">
        <v>9443</v>
      </c>
      <c r="I8766" s="4">
        <v>2E-100</v>
      </c>
      <c r="J8766" s="3">
        <f t="shared" si="548"/>
        <v>1.0102293526761188</v>
      </c>
      <c r="K8766" s="3">
        <f t="shared" si="545"/>
        <v>0.62427744404717023</v>
      </c>
      <c r="L8766" s="3">
        <f t="shared" si="546"/>
        <v>1.4682865655325054E-2</v>
      </c>
      <c r="M8766" s="3">
        <f t="shared" si="547"/>
        <v>-0.67974075459217964</v>
      </c>
    </row>
    <row r="8767" spans="1:13" x14ac:dyDescent="0.2">
      <c r="A8767" s="3" t="s">
        <v>15645</v>
      </c>
      <c r="B8767" s="3">
        <v>318</v>
      </c>
      <c r="C8767" s="3">
        <v>37.4694611298873</v>
      </c>
      <c r="D8767" s="3">
        <v>219</v>
      </c>
      <c r="E8767" s="3">
        <v>40.5029553799776</v>
      </c>
      <c r="F8767" s="3">
        <v>535</v>
      </c>
      <c r="G8767" s="3">
        <v>40.093902263282402</v>
      </c>
      <c r="H8767" s="3" t="s">
        <v>15646</v>
      </c>
      <c r="I8767" s="4">
        <v>6.9999999999999998E-58</v>
      </c>
      <c r="J8767" s="3">
        <f t="shared" si="548"/>
        <v>1.0102023772594917</v>
      </c>
      <c r="K8767" s="3">
        <f t="shared" si="545"/>
        <v>1.0809591106628071</v>
      </c>
      <c r="L8767" s="3">
        <f t="shared" si="546"/>
        <v>1.4644341908920229E-2</v>
      </c>
      <c r="M8767" s="3">
        <f t="shared" si="547"/>
        <v>0.1123119514169667</v>
      </c>
    </row>
    <row r="8768" spans="1:13" x14ac:dyDescent="0.2">
      <c r="A8768" s="3" t="s">
        <v>15647</v>
      </c>
      <c r="B8768" s="3">
        <v>289.5</v>
      </c>
      <c r="C8768" s="3">
        <v>8.4060965473926501</v>
      </c>
      <c r="D8768" s="3">
        <v>136.5</v>
      </c>
      <c r="E8768" s="3">
        <v>6.2211507961356496</v>
      </c>
      <c r="F8768" s="3">
        <v>333.5</v>
      </c>
      <c r="G8768" s="3">
        <v>6.1590802383404304</v>
      </c>
      <c r="H8768" s="3" t="s">
        <v>14945</v>
      </c>
      <c r="I8768" s="3">
        <v>0</v>
      </c>
      <c r="J8768" s="3">
        <f t="shared" si="548"/>
        <v>1.0100778940025539</v>
      </c>
      <c r="K8768" s="3">
        <f t="shared" si="545"/>
        <v>0.74007605802068577</v>
      </c>
      <c r="L8768" s="3">
        <f t="shared" si="546"/>
        <v>1.446655333152351E-2</v>
      </c>
      <c r="M8768" s="3">
        <f t="shared" si="547"/>
        <v>-0.43425454996923496</v>
      </c>
    </row>
    <row r="8769" spans="1:13" x14ac:dyDescent="0.2">
      <c r="A8769" s="3" t="s">
        <v>15648</v>
      </c>
      <c r="B8769" s="3">
        <v>415</v>
      </c>
      <c r="C8769" s="3">
        <v>22.673035133242902</v>
      </c>
      <c r="D8769" s="3">
        <v>203</v>
      </c>
      <c r="E8769" s="3">
        <v>17.408039905717398</v>
      </c>
      <c r="F8769" s="3">
        <v>496</v>
      </c>
      <c r="G8769" s="3">
        <v>17.235244900377602</v>
      </c>
      <c r="H8769" s="3" t="s">
        <v>15649</v>
      </c>
      <c r="I8769" s="3">
        <v>0</v>
      </c>
      <c r="J8769" s="3">
        <f t="shared" si="548"/>
        <v>1.0100256774034009</v>
      </c>
      <c r="K8769" s="3">
        <f t="shared" si="545"/>
        <v>0.76778604202813427</v>
      </c>
      <c r="L8769" s="3">
        <f t="shared" si="546"/>
        <v>1.4391970394556109E-2</v>
      </c>
      <c r="M8769" s="3">
        <f t="shared" si="547"/>
        <v>-0.38122376194895957</v>
      </c>
    </row>
    <row r="8770" spans="1:13" x14ac:dyDescent="0.2">
      <c r="A8770" s="3" t="s">
        <v>15652</v>
      </c>
      <c r="B8770" s="3">
        <v>418.18333333331901</v>
      </c>
      <c r="C8770" s="3">
        <v>21.0403202722242</v>
      </c>
      <c r="D8770" s="3">
        <v>290.11666666666002</v>
      </c>
      <c r="E8770" s="3">
        <v>22.911344555270201</v>
      </c>
      <c r="F8770" s="3">
        <v>709.25000000002103</v>
      </c>
      <c r="G8770" s="3">
        <v>22.6965155951113</v>
      </c>
      <c r="H8770" s="3" t="s">
        <v>15207</v>
      </c>
      <c r="I8770" s="4">
        <v>6.9999999999999997E-92</v>
      </c>
      <c r="J8770" s="3">
        <f t="shared" si="548"/>
        <v>1.0094652837462492</v>
      </c>
      <c r="K8770" s="3">
        <f t="shared" si="545"/>
        <v>1.0889256560184581</v>
      </c>
      <c r="L8770" s="3">
        <f t="shared" si="546"/>
        <v>1.3591296178703652E-2</v>
      </c>
      <c r="M8770" s="3">
        <f t="shared" si="547"/>
        <v>0.12290546061613367</v>
      </c>
    </row>
    <row r="8771" spans="1:13" x14ac:dyDescent="0.2">
      <c r="A8771" s="3" t="s">
        <v>15653</v>
      </c>
      <c r="B8771" s="3">
        <v>1345.6666666666599</v>
      </c>
      <c r="C8771" s="3">
        <v>211.34360050177301</v>
      </c>
      <c r="D8771" s="3">
        <v>799.08333333333496</v>
      </c>
      <c r="E8771" s="3">
        <v>196.98626746669399</v>
      </c>
      <c r="F8771" s="3">
        <v>1953.8333333333301</v>
      </c>
      <c r="G8771" s="3">
        <v>195.170124804913</v>
      </c>
      <c r="H8771" s="3" t="s">
        <v>12700</v>
      </c>
      <c r="I8771" s="4">
        <v>6.9999999999999997E-124</v>
      </c>
      <c r="J8771" s="3">
        <f t="shared" si="548"/>
        <v>1.0093054337265828</v>
      </c>
      <c r="K8771" s="3">
        <f t="shared" ref="K8771:K8834" si="549">E8771/C8771</f>
        <v>0.93206639329985974</v>
      </c>
      <c r="L8771" s="3">
        <f t="shared" ref="L8771:L8834" si="550">LOG(J8771,2)</f>
        <v>1.3362825625663877E-2</v>
      </c>
      <c r="M8771" s="3">
        <f t="shared" ref="M8771:M8834" si="551">LOG(K8771,2)</f>
        <v>-0.10149536975794803</v>
      </c>
    </row>
    <row r="8772" spans="1:13" x14ac:dyDescent="0.2">
      <c r="A8772" s="3" t="s">
        <v>15654</v>
      </c>
      <c r="B8772" s="3">
        <v>1857</v>
      </c>
      <c r="C8772" s="3">
        <v>141.961991250122</v>
      </c>
      <c r="D8772" s="3">
        <v>1080</v>
      </c>
      <c r="E8772" s="3">
        <v>129.591407130731</v>
      </c>
      <c r="F8772" s="3">
        <v>2641</v>
      </c>
      <c r="G8772" s="3">
        <v>128.41116849359099</v>
      </c>
      <c r="H8772" s="3" t="s">
        <v>15655</v>
      </c>
      <c r="I8772" s="3">
        <v>0</v>
      </c>
      <c r="J8772" s="3">
        <f t="shared" ref="J8772:J8835" si="552">E8772/G8772</f>
        <v>1.009191090237598</v>
      </c>
      <c r="K8772" s="3">
        <f t="shared" si="549"/>
        <v>0.91285988587187861</v>
      </c>
      <c r="L8772" s="3">
        <f t="shared" si="550"/>
        <v>1.3199374479987657E-2</v>
      </c>
      <c r="M8772" s="3">
        <f t="shared" si="551"/>
        <v>-0.13153465578444626</v>
      </c>
    </row>
    <row r="8773" spans="1:13" x14ac:dyDescent="0.2">
      <c r="A8773" s="3" t="s">
        <v>15656</v>
      </c>
      <c r="B8773" s="3">
        <v>433.59999999998502</v>
      </c>
      <c r="C8773" s="3">
        <v>21.255720311225399</v>
      </c>
      <c r="D8773" s="3">
        <v>302.61666666666002</v>
      </c>
      <c r="E8773" s="3">
        <v>23.284754744620301</v>
      </c>
      <c r="F8773" s="3">
        <v>740.08333333335895</v>
      </c>
      <c r="G8773" s="3">
        <v>23.0749832998073</v>
      </c>
      <c r="H8773" s="3" t="s">
        <v>15207</v>
      </c>
      <c r="I8773" s="4">
        <v>6.9999999999999994E-95</v>
      </c>
      <c r="J8773" s="3">
        <f t="shared" si="552"/>
        <v>1.0090908600923993</v>
      </c>
      <c r="K8773" s="3">
        <f t="shared" si="549"/>
        <v>1.0954582768161163</v>
      </c>
      <c r="L8773" s="3">
        <f t="shared" si="550"/>
        <v>1.3056082772383647E-2</v>
      </c>
      <c r="M8773" s="3">
        <f t="shared" si="551"/>
        <v>0.13153453683678118</v>
      </c>
    </row>
    <row r="8774" spans="1:13" x14ac:dyDescent="0.2">
      <c r="A8774" s="3" t="s">
        <v>15657</v>
      </c>
      <c r="B8774" s="3">
        <v>306</v>
      </c>
      <c r="C8774" s="3">
        <v>51.655049956573897</v>
      </c>
      <c r="D8774" s="3">
        <v>258</v>
      </c>
      <c r="E8774" s="3">
        <v>68.360201906625903</v>
      </c>
      <c r="F8774" s="3">
        <v>631</v>
      </c>
      <c r="G8774" s="3">
        <v>67.747759429136394</v>
      </c>
      <c r="H8774" s="3" t="s">
        <v>11042</v>
      </c>
      <c r="I8774" s="4">
        <v>9.9999999999999998E-46</v>
      </c>
      <c r="J8774" s="3">
        <f t="shared" si="552"/>
        <v>1.0090400403297488</v>
      </c>
      <c r="K8774" s="3">
        <f t="shared" si="549"/>
        <v>1.3233982343274457</v>
      </c>
      <c r="L8774" s="3">
        <f t="shared" si="550"/>
        <v>1.2983424036961438E-2</v>
      </c>
      <c r="M8774" s="3">
        <f t="shared" si="551"/>
        <v>0.4042472598307526</v>
      </c>
    </row>
    <row r="8775" spans="1:13" x14ac:dyDescent="0.2">
      <c r="A8775" s="3" t="s">
        <v>15658</v>
      </c>
      <c r="B8775" s="3">
        <v>169</v>
      </c>
      <c r="C8775" s="3">
        <v>14.4609691916967</v>
      </c>
      <c r="D8775" s="3">
        <v>130</v>
      </c>
      <c r="E8775" s="3">
        <v>17.460083646560001</v>
      </c>
      <c r="F8775" s="3">
        <v>318</v>
      </c>
      <c r="G8775" s="3">
        <v>17.306611084072401</v>
      </c>
      <c r="H8775" s="3" t="s">
        <v>15659</v>
      </c>
      <c r="I8775" s="4">
        <v>1.9999999999999999E-144</v>
      </c>
      <c r="J8775" s="3">
        <f t="shared" si="552"/>
        <v>1.0088678575916485</v>
      </c>
      <c r="K8775" s="3">
        <f t="shared" si="549"/>
        <v>1.207393737937382</v>
      </c>
      <c r="L8775" s="3">
        <f t="shared" si="550"/>
        <v>1.2737221340354045E-2</v>
      </c>
      <c r="M8775" s="3">
        <f t="shared" si="551"/>
        <v>0.27189622384641882</v>
      </c>
    </row>
    <row r="8776" spans="1:13" x14ac:dyDescent="0.2">
      <c r="A8776" s="3" t="s">
        <v>15660</v>
      </c>
      <c r="B8776" s="3">
        <v>1596.5</v>
      </c>
      <c r="C8776" s="3">
        <v>53.190974752109298</v>
      </c>
      <c r="D8776" s="3">
        <v>870.5</v>
      </c>
      <c r="E8776" s="3">
        <v>45.522915972856303</v>
      </c>
      <c r="F8776" s="3">
        <v>2129.5</v>
      </c>
      <c r="G8776" s="3">
        <v>45.125381715847602</v>
      </c>
      <c r="H8776" s="3" t="s">
        <v>15661</v>
      </c>
      <c r="I8776" s="3">
        <v>0</v>
      </c>
      <c r="J8776" s="3">
        <f t="shared" si="552"/>
        <v>1.0088095489033635</v>
      </c>
      <c r="K8776" s="3">
        <f t="shared" si="549"/>
        <v>0.85583910024230347</v>
      </c>
      <c r="L8776" s="3">
        <f t="shared" si="550"/>
        <v>1.2653836697018887E-2</v>
      </c>
      <c r="M8776" s="3">
        <f t="shared" si="551"/>
        <v>-0.22458850281884482</v>
      </c>
    </row>
    <row r="8777" spans="1:13" x14ac:dyDescent="0.2">
      <c r="A8777" s="3" t="s">
        <v>15662</v>
      </c>
      <c r="B8777" s="3">
        <v>1594</v>
      </c>
      <c r="C8777" s="3">
        <v>45.061063218520502</v>
      </c>
      <c r="D8777" s="3">
        <v>689</v>
      </c>
      <c r="E8777" s="3">
        <v>30.572053502805598</v>
      </c>
      <c r="F8777" s="3">
        <v>1686</v>
      </c>
      <c r="G8777" s="3">
        <v>30.314115847961698</v>
      </c>
      <c r="H8777" s="3" t="s">
        <v>15663</v>
      </c>
      <c r="I8777" s="3">
        <v>0</v>
      </c>
      <c r="J8777" s="3">
        <f t="shared" si="552"/>
        <v>1.0085088298843208</v>
      </c>
      <c r="K8777" s="3">
        <f t="shared" si="549"/>
        <v>0.67845832564022168</v>
      </c>
      <c r="L8777" s="3">
        <f t="shared" si="550"/>
        <v>1.2223715358464277E-2</v>
      </c>
      <c r="M8777" s="3">
        <f t="shared" si="551"/>
        <v>-0.55966789418603147</v>
      </c>
    </row>
    <row r="8778" spans="1:13" x14ac:dyDescent="0.2">
      <c r="A8778" s="3" t="s">
        <v>15664</v>
      </c>
      <c r="B8778" s="3">
        <v>327</v>
      </c>
      <c r="C8778" s="3">
        <v>54.975614103710598</v>
      </c>
      <c r="D8778" s="3">
        <v>232</v>
      </c>
      <c r="E8778" s="3">
        <v>61.221306428004901</v>
      </c>
      <c r="F8778" s="3">
        <v>568</v>
      </c>
      <c r="G8778" s="3">
        <v>60.735818755611902</v>
      </c>
      <c r="H8778" s="3" t="s">
        <v>15665</v>
      </c>
      <c r="I8778" s="4">
        <v>9.9999999999999995E-113</v>
      </c>
      <c r="J8778" s="3">
        <f t="shared" si="552"/>
        <v>1.0079934325796529</v>
      </c>
      <c r="K8778" s="3">
        <f t="shared" si="549"/>
        <v>1.1136084139508093</v>
      </c>
      <c r="L8778" s="3">
        <f t="shared" si="550"/>
        <v>1.1486239219147041E-2</v>
      </c>
      <c r="M8778" s="3">
        <f t="shared" si="551"/>
        <v>0.15524201672963914</v>
      </c>
    </row>
    <row r="8779" spans="1:13" x14ac:dyDescent="0.2">
      <c r="A8779" s="3" t="s">
        <v>15666</v>
      </c>
      <c r="B8779" s="3">
        <v>758</v>
      </c>
      <c r="C8779" s="3">
        <v>41.724773941904303</v>
      </c>
      <c r="D8779" s="3">
        <v>345.5</v>
      </c>
      <c r="E8779" s="3">
        <v>29.8514279053833</v>
      </c>
      <c r="F8779" s="3">
        <v>846</v>
      </c>
      <c r="G8779" s="3">
        <v>29.6189301714236</v>
      </c>
      <c r="H8779" s="3" t="s">
        <v>15667</v>
      </c>
      <c r="I8779" s="4">
        <v>2E-160</v>
      </c>
      <c r="J8779" s="3">
        <f t="shared" si="552"/>
        <v>1.0078496330763498</v>
      </c>
      <c r="K8779" s="3">
        <f t="shared" si="549"/>
        <v>0.71543654009838575</v>
      </c>
      <c r="L8779" s="3">
        <f t="shared" si="550"/>
        <v>1.128041086456519E-2</v>
      </c>
      <c r="M8779" s="3">
        <f t="shared" si="551"/>
        <v>-0.48310429068268118</v>
      </c>
    </row>
    <row r="8780" spans="1:13" x14ac:dyDescent="0.2">
      <c r="A8780" s="3" t="s">
        <v>15668</v>
      </c>
      <c r="B8780" s="3">
        <v>104.5</v>
      </c>
      <c r="C8780" s="3">
        <v>4.20008770655304</v>
      </c>
      <c r="D8780" s="3">
        <v>49</v>
      </c>
      <c r="E8780" s="3">
        <v>3.0912236004288198</v>
      </c>
      <c r="F8780" s="3">
        <v>120</v>
      </c>
      <c r="G8780" s="3">
        <v>3.0675915521456401</v>
      </c>
      <c r="H8780" s="3" t="s">
        <v>14920</v>
      </c>
      <c r="I8780" s="3">
        <v>0</v>
      </c>
      <c r="J8780" s="3">
        <f t="shared" si="552"/>
        <v>1.0077037792944272</v>
      </c>
      <c r="K8780" s="3">
        <f t="shared" si="549"/>
        <v>0.73599024982403261</v>
      </c>
      <c r="L8780" s="3">
        <f t="shared" si="550"/>
        <v>1.107161210294432E-2</v>
      </c>
      <c r="M8780" s="3">
        <f t="shared" si="551"/>
        <v>-0.44224144086552269</v>
      </c>
    </row>
    <row r="8781" spans="1:13" x14ac:dyDescent="0.2">
      <c r="A8781" s="3" t="s">
        <v>15669</v>
      </c>
      <c r="B8781" s="3">
        <v>183</v>
      </c>
      <c r="C8781" s="3">
        <v>12.5722220311543</v>
      </c>
      <c r="D8781" s="3">
        <v>118</v>
      </c>
      <c r="E8781" s="3">
        <v>12.724339006416299</v>
      </c>
      <c r="F8781" s="3">
        <v>289</v>
      </c>
      <c r="G8781" s="3">
        <v>12.6279546424228</v>
      </c>
      <c r="H8781" s="3" t="s">
        <v>15670</v>
      </c>
      <c r="I8781" s="3">
        <v>0</v>
      </c>
      <c r="J8781" s="3">
        <f t="shared" si="552"/>
        <v>1.0076326187987485</v>
      </c>
      <c r="K8781" s="3">
        <f t="shared" si="549"/>
        <v>1.0120994502710061</v>
      </c>
      <c r="L8781" s="3">
        <f t="shared" si="550"/>
        <v>1.096973045741593E-2</v>
      </c>
      <c r="M8781" s="3">
        <f t="shared" si="551"/>
        <v>1.7351058177945206E-2</v>
      </c>
    </row>
    <row r="8782" spans="1:13" x14ac:dyDescent="0.2">
      <c r="A8782" s="3" t="s">
        <v>15671</v>
      </c>
      <c r="B8782" s="3">
        <v>44</v>
      </c>
      <c r="C8782" s="3">
        <v>14.5579461054083</v>
      </c>
      <c r="D8782" s="3">
        <v>28.75</v>
      </c>
      <c r="E8782" s="3">
        <v>14.930609990071201</v>
      </c>
      <c r="F8782" s="3">
        <v>70.4166666666667</v>
      </c>
      <c r="G8782" s="3">
        <v>14.8182566252688</v>
      </c>
      <c r="H8782" s="3" t="s">
        <v>9600</v>
      </c>
      <c r="I8782" s="4">
        <v>3.9999999999999997E-34</v>
      </c>
      <c r="J8782" s="3">
        <f t="shared" si="552"/>
        <v>1.0075820906361421</v>
      </c>
      <c r="K8782" s="3">
        <f t="shared" si="549"/>
        <v>1.0255986580774918</v>
      </c>
      <c r="L8782" s="3">
        <f t="shared" si="550"/>
        <v>1.0897384092245506E-2</v>
      </c>
      <c r="M8782" s="3">
        <f t="shared" si="551"/>
        <v>3.6466279407226188E-2</v>
      </c>
    </row>
    <row r="8783" spans="1:13" x14ac:dyDescent="0.2">
      <c r="A8783" s="3" t="s">
        <v>15672</v>
      </c>
      <c r="B8783" s="3">
        <v>272</v>
      </c>
      <c r="C8783" s="3">
        <v>16.124207344304001</v>
      </c>
      <c r="D8783" s="3">
        <v>189</v>
      </c>
      <c r="E8783" s="3">
        <v>17.5858573388944</v>
      </c>
      <c r="F8783" s="3">
        <v>463</v>
      </c>
      <c r="G8783" s="3">
        <v>17.456801724965199</v>
      </c>
      <c r="H8783" s="3" t="s">
        <v>15673</v>
      </c>
      <c r="I8783" s="4">
        <v>4.9999999999999998E-145</v>
      </c>
      <c r="J8783" s="3">
        <f t="shared" si="552"/>
        <v>1.0073928555735749</v>
      </c>
      <c r="K8783" s="3">
        <f t="shared" si="549"/>
        <v>1.0906494169529977</v>
      </c>
      <c r="L8783" s="3">
        <f t="shared" si="550"/>
        <v>1.0626404557096278E-2</v>
      </c>
      <c r="M8783" s="3">
        <f t="shared" si="551"/>
        <v>0.12518743007088479</v>
      </c>
    </row>
    <row r="8784" spans="1:13" x14ac:dyDescent="0.2">
      <c r="A8784" s="3" t="s">
        <v>15674</v>
      </c>
      <c r="B8784" s="3">
        <v>2022</v>
      </c>
      <c r="C8784" s="3">
        <v>35.555048683344403</v>
      </c>
      <c r="D8784" s="3">
        <v>1547</v>
      </c>
      <c r="E8784" s="3">
        <v>42.697525980923103</v>
      </c>
      <c r="F8784" s="3">
        <v>3790</v>
      </c>
      <c r="G8784" s="3">
        <v>42.387085353345697</v>
      </c>
      <c r="H8784" s="3" t="s">
        <v>15675</v>
      </c>
      <c r="I8784" s="3">
        <v>0</v>
      </c>
      <c r="J8784" s="3">
        <f t="shared" si="552"/>
        <v>1.0073239437198742</v>
      </c>
      <c r="K8784" s="3">
        <f t="shared" si="549"/>
        <v>1.2008850377674933</v>
      </c>
      <c r="L8784" s="3">
        <f t="shared" si="550"/>
        <v>1.0527711986839118E-2</v>
      </c>
      <c r="M8784" s="3">
        <f t="shared" si="551"/>
        <v>0.26409804664617115</v>
      </c>
    </row>
    <row r="8785" spans="1:13" x14ac:dyDescent="0.2">
      <c r="A8785" s="3" t="s">
        <v>15676</v>
      </c>
      <c r="B8785" s="3">
        <v>40</v>
      </c>
      <c r="C8785" s="3">
        <v>17.599064440774001</v>
      </c>
      <c r="D8785" s="3">
        <v>25.5</v>
      </c>
      <c r="E8785" s="3">
        <v>17.610108915208901</v>
      </c>
      <c r="F8785" s="3">
        <v>62.5</v>
      </c>
      <c r="G8785" s="3">
        <v>17.489759015724001</v>
      </c>
      <c r="I8785" s="3" t="s">
        <v>11</v>
      </c>
      <c r="J8785" s="3">
        <f t="shared" si="552"/>
        <v>1.006881163964392</v>
      </c>
      <c r="K8785" s="3">
        <f t="shared" si="549"/>
        <v>1.0006275603156105</v>
      </c>
      <c r="L8785" s="3">
        <f t="shared" si="550"/>
        <v>9.8934209056646405E-3</v>
      </c>
      <c r="M8785" s="3">
        <f t="shared" si="551"/>
        <v>9.0509418428928636E-4</v>
      </c>
    </row>
    <row r="8786" spans="1:13" x14ac:dyDescent="0.2">
      <c r="A8786" s="3" t="s">
        <v>15677</v>
      </c>
      <c r="B8786" s="3">
        <v>1326</v>
      </c>
      <c r="C8786" s="3">
        <v>84.369914929070703</v>
      </c>
      <c r="D8786" s="3">
        <v>829</v>
      </c>
      <c r="E8786" s="3">
        <v>82.792479476715798</v>
      </c>
      <c r="F8786" s="3">
        <v>2032</v>
      </c>
      <c r="G8786" s="3">
        <v>82.232218832625307</v>
      </c>
      <c r="H8786" s="3" t="s">
        <v>15678</v>
      </c>
      <c r="I8786" s="3">
        <v>0</v>
      </c>
      <c r="J8786" s="3">
        <f t="shared" si="552"/>
        <v>1.0068131524607264</v>
      </c>
      <c r="K8786" s="3">
        <f t="shared" si="549"/>
        <v>0.98130334191185276</v>
      </c>
      <c r="L8786" s="3">
        <f t="shared" si="550"/>
        <v>9.7959683198390376E-3</v>
      </c>
      <c r="M8786" s="3">
        <f t="shared" si="551"/>
        <v>-2.7228921516688584E-2</v>
      </c>
    </row>
    <row r="8787" spans="1:13" x14ac:dyDescent="0.2">
      <c r="A8787" s="3" t="s">
        <v>15679</v>
      </c>
      <c r="B8787" s="3">
        <v>346</v>
      </c>
      <c r="C8787" s="3">
        <v>18.488112786554701</v>
      </c>
      <c r="D8787" s="3">
        <v>281</v>
      </c>
      <c r="E8787" s="3">
        <v>23.567584581563899</v>
      </c>
      <c r="F8787" s="3">
        <v>689</v>
      </c>
      <c r="G8787" s="3">
        <v>23.415849765630501</v>
      </c>
      <c r="H8787" s="3" t="s">
        <v>15680</v>
      </c>
      <c r="I8787" s="3">
        <v>0</v>
      </c>
      <c r="J8787" s="3">
        <f t="shared" si="552"/>
        <v>1.0064800046742746</v>
      </c>
      <c r="K8787" s="3">
        <f t="shared" si="549"/>
        <v>1.2747425793888056</v>
      </c>
      <c r="L8787" s="3">
        <f t="shared" si="550"/>
        <v>9.3185111128935311E-3</v>
      </c>
      <c r="M8787" s="3">
        <f t="shared" si="551"/>
        <v>0.35020593968435365</v>
      </c>
    </row>
    <row r="8788" spans="1:13" x14ac:dyDescent="0.2">
      <c r="A8788" s="3" t="s">
        <v>15681</v>
      </c>
      <c r="B8788" s="3">
        <v>945</v>
      </c>
      <c r="C8788" s="3">
        <v>194.12146865984599</v>
      </c>
      <c r="D8788" s="3">
        <v>972</v>
      </c>
      <c r="E8788" s="3">
        <v>313.40094105274699</v>
      </c>
      <c r="F8788" s="3">
        <v>2384</v>
      </c>
      <c r="G8788" s="3">
        <v>311.47430752749699</v>
      </c>
      <c r="H8788" s="3" t="s">
        <v>15682</v>
      </c>
      <c r="I8788" s="4">
        <v>2E-70</v>
      </c>
      <c r="J8788" s="3">
        <f t="shared" si="552"/>
        <v>1.0061855295242286</v>
      </c>
      <c r="K8788" s="3">
        <f t="shared" si="549"/>
        <v>1.614457912441984</v>
      </c>
      <c r="L8788" s="3">
        <f t="shared" si="550"/>
        <v>8.8963467398775684E-3</v>
      </c>
      <c r="M8788" s="3">
        <f t="shared" si="551"/>
        <v>0.69104983159749356</v>
      </c>
    </row>
    <row r="8789" spans="1:13" x14ac:dyDescent="0.2">
      <c r="A8789" s="3" t="s">
        <v>15683</v>
      </c>
      <c r="B8789" s="3">
        <v>504</v>
      </c>
      <c r="C8789" s="3">
        <v>14.355600498383399</v>
      </c>
      <c r="D8789" s="3">
        <v>273.5</v>
      </c>
      <c r="E8789" s="3">
        <v>12.227577650869801</v>
      </c>
      <c r="F8789" s="3">
        <v>671</v>
      </c>
      <c r="G8789" s="3">
        <v>12.155912508625599</v>
      </c>
      <c r="H8789" s="3" t="s">
        <v>10214</v>
      </c>
      <c r="I8789" s="3">
        <v>0</v>
      </c>
      <c r="J8789" s="3">
        <f t="shared" si="552"/>
        <v>1.0058954967135005</v>
      </c>
      <c r="K8789" s="3">
        <f t="shared" si="549"/>
        <v>0.8517635784199179</v>
      </c>
      <c r="L8789" s="3">
        <f t="shared" si="550"/>
        <v>8.480430188631264E-3</v>
      </c>
      <c r="M8789" s="3">
        <f t="shared" si="551"/>
        <v>-0.23147505360720311</v>
      </c>
    </row>
    <row r="8790" spans="1:13" x14ac:dyDescent="0.2">
      <c r="A8790" s="3" t="s">
        <v>15684</v>
      </c>
      <c r="B8790" s="3">
        <v>337</v>
      </c>
      <c r="C8790" s="3">
        <v>27.454193861860102</v>
      </c>
      <c r="D8790" s="3">
        <v>198</v>
      </c>
      <c r="E8790" s="3">
        <v>25.318399994582499</v>
      </c>
      <c r="F8790" s="3">
        <v>486</v>
      </c>
      <c r="G8790" s="3">
        <v>25.181945661174002</v>
      </c>
      <c r="H8790" s="3" t="s">
        <v>15685</v>
      </c>
      <c r="I8790" s="3">
        <v>0</v>
      </c>
      <c r="J8790" s="3">
        <f t="shared" si="552"/>
        <v>1.0054187367109955</v>
      </c>
      <c r="K8790" s="3">
        <f t="shared" si="549"/>
        <v>0.92220518737413415</v>
      </c>
      <c r="L8790" s="3">
        <f t="shared" si="550"/>
        <v>7.7964800700866654E-3</v>
      </c>
      <c r="M8790" s="3">
        <f t="shared" si="551"/>
        <v>-0.11684031400209524</v>
      </c>
    </row>
    <row r="8791" spans="1:13" x14ac:dyDescent="0.2">
      <c r="A8791" s="3" t="s">
        <v>15686</v>
      </c>
      <c r="B8791" s="3">
        <v>330</v>
      </c>
      <c r="C8791" s="3">
        <v>17.633171154806501</v>
      </c>
      <c r="D8791" s="3">
        <v>165</v>
      </c>
      <c r="E8791" s="3">
        <v>13.838617280989499</v>
      </c>
      <c r="F8791" s="3">
        <v>405</v>
      </c>
      <c r="G8791" s="3">
        <v>13.764033606792999</v>
      </c>
      <c r="H8791" s="3" t="s">
        <v>15687</v>
      </c>
      <c r="I8791" s="3">
        <v>0</v>
      </c>
      <c r="J8791" s="3">
        <f t="shared" si="552"/>
        <v>1.0054187367109952</v>
      </c>
      <c r="K8791" s="3">
        <f t="shared" si="549"/>
        <v>0.78480592965930174</v>
      </c>
      <c r="L8791" s="3">
        <f t="shared" si="550"/>
        <v>7.7964800700863462E-3</v>
      </c>
      <c r="M8791" s="3">
        <f t="shared" si="551"/>
        <v>-0.34959215289984513</v>
      </c>
    </row>
    <row r="8792" spans="1:13" x14ac:dyDescent="0.2">
      <c r="A8792" s="3" t="s">
        <v>15688</v>
      </c>
      <c r="B8792" s="3">
        <v>124</v>
      </c>
      <c r="C8792" s="3">
        <v>27.0864474192336</v>
      </c>
      <c r="D8792" s="3">
        <v>66</v>
      </c>
      <c r="E8792" s="3">
        <v>22.629062905956001</v>
      </c>
      <c r="F8792" s="3">
        <v>162</v>
      </c>
      <c r="G8792" s="3">
        <v>22.5071028415305</v>
      </c>
      <c r="H8792" s="3" t="s">
        <v>15689</v>
      </c>
      <c r="I8792" s="4">
        <v>9.0000000000000004E-70</v>
      </c>
      <c r="J8792" s="3">
        <f t="shared" si="552"/>
        <v>1.0054187367109932</v>
      </c>
      <c r="K8792" s="3">
        <f t="shared" si="549"/>
        <v>0.8354385702824767</v>
      </c>
      <c r="L8792" s="3">
        <f t="shared" si="550"/>
        <v>7.7964800700834787E-3</v>
      </c>
      <c r="M8792" s="3">
        <f t="shared" si="551"/>
        <v>-0.25939434392827693</v>
      </c>
    </row>
    <row r="8793" spans="1:13" x14ac:dyDescent="0.2">
      <c r="A8793" s="3" t="s">
        <v>15690</v>
      </c>
      <c r="B8793" s="3">
        <v>1981</v>
      </c>
      <c r="C8793" s="3">
        <v>39.446222746440696</v>
      </c>
      <c r="D8793" s="3">
        <v>1385</v>
      </c>
      <c r="E8793" s="3">
        <v>43.287548588575902</v>
      </c>
      <c r="F8793" s="3">
        <v>3400</v>
      </c>
      <c r="G8793" s="3">
        <v>43.060005634475701</v>
      </c>
      <c r="H8793" s="3" t="s">
        <v>15691</v>
      </c>
      <c r="I8793" s="3">
        <v>0</v>
      </c>
      <c r="J8793" s="3">
        <f t="shared" si="552"/>
        <v>1.0052843224413799</v>
      </c>
      <c r="K8793" s="3">
        <f t="shared" si="549"/>
        <v>1.097381335263129</v>
      </c>
      <c r="L8793" s="3">
        <f t="shared" si="550"/>
        <v>7.6035935077419297E-3</v>
      </c>
      <c r="M8793" s="3">
        <f t="shared" si="551"/>
        <v>0.13406494314721429</v>
      </c>
    </row>
    <row r="8794" spans="1:13" x14ac:dyDescent="0.2">
      <c r="A8794" s="3" t="s">
        <v>15692</v>
      </c>
      <c r="B8794" s="3">
        <v>993</v>
      </c>
      <c r="C8794" s="3">
        <v>39.087845963611898</v>
      </c>
      <c r="D8794" s="3">
        <v>670</v>
      </c>
      <c r="E8794" s="3">
        <v>41.396112999397303</v>
      </c>
      <c r="F8794" s="3">
        <v>1645</v>
      </c>
      <c r="G8794" s="3">
        <v>41.184387359412099</v>
      </c>
      <c r="H8794" s="3" t="s">
        <v>15693</v>
      </c>
      <c r="I8794" s="3">
        <v>0</v>
      </c>
      <c r="J8794" s="3">
        <f t="shared" si="552"/>
        <v>1.0051409199835242</v>
      </c>
      <c r="K8794" s="3">
        <f t="shared" si="549"/>
        <v>1.0590533189762936</v>
      </c>
      <c r="L8794" s="3">
        <f t="shared" si="550"/>
        <v>7.3977803187858888E-3</v>
      </c>
      <c r="M8794" s="3">
        <f t="shared" si="551"/>
        <v>8.2775224916909279E-2</v>
      </c>
    </row>
    <row r="8795" spans="1:13" x14ac:dyDescent="0.2">
      <c r="A8795" s="3" t="s">
        <v>15694</v>
      </c>
      <c r="B8795" s="3">
        <v>399</v>
      </c>
      <c r="C8795" s="3">
        <v>41.989218251632998</v>
      </c>
      <c r="D8795" s="3">
        <v>259</v>
      </c>
      <c r="E8795" s="3">
        <v>42.781590744866001</v>
      </c>
      <c r="F8795" s="3">
        <v>636</v>
      </c>
      <c r="G8795" s="3">
        <v>42.569272386607302</v>
      </c>
      <c r="H8795" s="3" t="s">
        <v>15695</v>
      </c>
      <c r="I8795" s="4">
        <v>2.9999999999999999E-130</v>
      </c>
      <c r="J8795" s="3">
        <f t="shared" si="552"/>
        <v>1.004987596600911</v>
      </c>
      <c r="K8795" s="3">
        <f t="shared" si="549"/>
        <v>1.0188708560489141</v>
      </c>
      <c r="L8795" s="3">
        <f t="shared" si="550"/>
        <v>7.1776959984527619E-3</v>
      </c>
      <c r="M8795" s="3">
        <f t="shared" si="551"/>
        <v>2.6971198564357479E-2</v>
      </c>
    </row>
    <row r="8796" spans="1:13" x14ac:dyDescent="0.2">
      <c r="A8796" s="3" t="s">
        <v>15696</v>
      </c>
      <c r="B8796" s="3">
        <v>1610</v>
      </c>
      <c r="C8796" s="3">
        <v>247.53182271995701</v>
      </c>
      <c r="D8796" s="3">
        <v>1150</v>
      </c>
      <c r="E8796" s="3">
        <v>277.52063178571001</v>
      </c>
      <c r="F8796" s="3">
        <v>2824</v>
      </c>
      <c r="G8796" s="3">
        <v>276.14938107229801</v>
      </c>
      <c r="H8796" s="3" t="s">
        <v>15697</v>
      </c>
      <c r="I8796" s="4">
        <v>3.9999999999999998E-94</v>
      </c>
      <c r="J8796" s="3">
        <f t="shared" si="552"/>
        <v>1.0049656121193804</v>
      </c>
      <c r="K8796" s="3">
        <f t="shared" si="549"/>
        <v>1.121151328084715</v>
      </c>
      <c r="L8796" s="3">
        <f t="shared" si="550"/>
        <v>7.1461361568163238E-3</v>
      </c>
      <c r="M8796" s="3">
        <f t="shared" si="551"/>
        <v>0.16498101992991082</v>
      </c>
    </row>
    <row r="8797" spans="1:13" x14ac:dyDescent="0.2">
      <c r="A8797" s="3" t="s">
        <v>15698</v>
      </c>
      <c r="B8797" s="3">
        <v>548</v>
      </c>
      <c r="C8797" s="3">
        <v>71.873388541740397</v>
      </c>
      <c r="D8797" s="3">
        <v>395</v>
      </c>
      <c r="E8797" s="3">
        <v>81.316172618045599</v>
      </c>
      <c r="F8797" s="3">
        <v>970</v>
      </c>
      <c r="G8797" s="3">
        <v>80.915833930843604</v>
      </c>
      <c r="H8797" s="3" t="s">
        <v>15699</v>
      </c>
      <c r="I8797" s="4">
        <v>2E-73</v>
      </c>
      <c r="J8797" s="3">
        <f t="shared" si="552"/>
        <v>1.0049475939102865</v>
      </c>
      <c r="K8797" s="3">
        <f t="shared" si="549"/>
        <v>1.1313808110051931</v>
      </c>
      <c r="L8797" s="3">
        <f t="shared" si="550"/>
        <v>7.1202695862319556E-3</v>
      </c>
      <c r="M8797" s="3">
        <f t="shared" si="551"/>
        <v>0.17808460720408748</v>
      </c>
    </row>
    <row r="8798" spans="1:13" x14ac:dyDescent="0.2">
      <c r="A8798" s="3" t="s">
        <v>15700</v>
      </c>
      <c r="B8798" s="3">
        <v>469</v>
      </c>
      <c r="C8798" s="3">
        <v>106.57587293076401</v>
      </c>
      <c r="D8798" s="3">
        <v>399</v>
      </c>
      <c r="E8798" s="3">
        <v>142.315178835127</v>
      </c>
      <c r="F8798" s="3">
        <v>980</v>
      </c>
      <c r="G8798" s="3">
        <v>141.640140705801</v>
      </c>
      <c r="H8798" s="3" t="s">
        <v>15701</v>
      </c>
      <c r="I8798" s="4">
        <v>1E-46</v>
      </c>
      <c r="J8798" s="3">
        <f t="shared" si="552"/>
        <v>1.0047658674014459</v>
      </c>
      <c r="K8798" s="3">
        <f t="shared" si="549"/>
        <v>1.3353414325546336</v>
      </c>
      <c r="L8798" s="3">
        <f t="shared" si="550"/>
        <v>6.8593608160375397E-3</v>
      </c>
      <c r="M8798" s="3">
        <f t="shared" si="551"/>
        <v>0.41720867080712498</v>
      </c>
    </row>
    <row r="8799" spans="1:13" x14ac:dyDescent="0.2">
      <c r="A8799" s="3" t="s">
        <v>15702</v>
      </c>
      <c r="B8799" s="3">
        <v>223</v>
      </c>
      <c r="C8799" s="3">
        <v>17.544939226736101</v>
      </c>
      <c r="D8799" s="3">
        <v>151</v>
      </c>
      <c r="E8799" s="3">
        <v>18.647311420976099</v>
      </c>
      <c r="F8799" s="3">
        <v>371</v>
      </c>
      <c r="G8799" s="3">
        <v>18.5650076625803</v>
      </c>
      <c r="H8799" s="3" t="s">
        <v>15703</v>
      </c>
      <c r="I8799" s="4">
        <v>7.0000000000000001E-149</v>
      </c>
      <c r="J8799" s="3">
        <f t="shared" si="552"/>
        <v>1.0044332736022346</v>
      </c>
      <c r="K8799" s="3">
        <f t="shared" si="549"/>
        <v>1.0628313486865848</v>
      </c>
      <c r="L8799" s="3">
        <f t="shared" si="550"/>
        <v>6.3817263005303045E-3</v>
      </c>
      <c r="M8799" s="3">
        <f t="shared" si="551"/>
        <v>8.7912686504924731E-2</v>
      </c>
    </row>
    <row r="8800" spans="1:13" x14ac:dyDescent="0.2">
      <c r="A8800" s="3" t="s">
        <v>15704</v>
      </c>
      <c r="B8800" s="3">
        <v>1575.68333333333</v>
      </c>
      <c r="C8800" s="3">
        <v>228.12181479251799</v>
      </c>
      <c r="D8800" s="3">
        <v>997.03809523810105</v>
      </c>
      <c r="E8800" s="3">
        <v>226.56973687651899</v>
      </c>
      <c r="F8800" s="3">
        <v>2449.7047619047698</v>
      </c>
      <c r="G8800" s="3">
        <v>225.572338046185</v>
      </c>
      <c r="H8800" s="3" t="s">
        <v>9811</v>
      </c>
      <c r="I8800" s="4">
        <v>6.0000000000000002E-86</v>
      </c>
      <c r="J8800" s="3">
        <f t="shared" si="552"/>
        <v>1.0044216362652134</v>
      </c>
      <c r="K8800" s="3">
        <f t="shared" si="549"/>
        <v>0.99319627578182013</v>
      </c>
      <c r="L8800" s="3">
        <f t="shared" si="550"/>
        <v>6.3650111775741614E-3</v>
      </c>
      <c r="M8800" s="3">
        <f t="shared" si="551"/>
        <v>-9.8492430797901404E-3</v>
      </c>
    </row>
    <row r="8801" spans="1:13" x14ac:dyDescent="0.2">
      <c r="A8801" s="3" t="s">
        <v>15705</v>
      </c>
      <c r="B8801" s="3">
        <v>1442</v>
      </c>
      <c r="C8801" s="3">
        <v>67.847496780945306</v>
      </c>
      <c r="D8801" s="3">
        <v>1129</v>
      </c>
      <c r="E8801" s="3">
        <v>83.378635202010102</v>
      </c>
      <c r="F8801" s="3">
        <v>2774</v>
      </c>
      <c r="G8801" s="3">
        <v>83.013599124534494</v>
      </c>
      <c r="H8801" s="3" t="s">
        <v>15706</v>
      </c>
      <c r="I8801" s="3">
        <v>0</v>
      </c>
      <c r="J8801" s="3">
        <f t="shared" si="552"/>
        <v>1.0043973045540164</v>
      </c>
      <c r="K8801" s="3">
        <f t="shared" si="549"/>
        <v>1.2289124751530502</v>
      </c>
      <c r="L8801" s="3">
        <f t="shared" si="550"/>
        <v>6.3300620456552591E-3</v>
      </c>
      <c r="M8801" s="3">
        <f t="shared" si="551"/>
        <v>0.2973821686323293</v>
      </c>
    </row>
    <row r="8802" spans="1:13" x14ac:dyDescent="0.2">
      <c r="A8802" s="3" t="s">
        <v>15707</v>
      </c>
      <c r="B8802" s="3">
        <v>568</v>
      </c>
      <c r="C8802" s="3">
        <v>26.159500240027999</v>
      </c>
      <c r="D8802" s="3">
        <v>315</v>
      </c>
      <c r="E8802" s="3">
        <v>22.7710958984818</v>
      </c>
      <c r="F8802" s="3">
        <v>774</v>
      </c>
      <c r="G8802" s="3">
        <v>22.672336872124902</v>
      </c>
      <c r="H8802" s="3" t="s">
        <v>15708</v>
      </c>
      <c r="I8802" s="3">
        <v>0</v>
      </c>
      <c r="J8802" s="3">
        <f t="shared" si="552"/>
        <v>1.004355926207074</v>
      </c>
      <c r="K8802" s="3">
        <f t="shared" si="549"/>
        <v>0.87047136564323857</v>
      </c>
      <c r="L8802" s="3">
        <f t="shared" si="550"/>
        <v>6.2706258391284787E-3</v>
      </c>
      <c r="M8802" s="3">
        <f t="shared" si="551"/>
        <v>-0.20013125401725007</v>
      </c>
    </row>
    <row r="8803" spans="1:13" x14ac:dyDescent="0.2">
      <c r="A8803" s="3" t="s">
        <v>15709</v>
      </c>
      <c r="B8803" s="3">
        <v>593</v>
      </c>
      <c r="C8803" s="3">
        <v>53.704765514103599</v>
      </c>
      <c r="D8803" s="3">
        <v>398</v>
      </c>
      <c r="E8803" s="3">
        <v>56.576160990622</v>
      </c>
      <c r="F8803" s="3">
        <v>978</v>
      </c>
      <c r="G8803" s="3">
        <v>56.334079737233303</v>
      </c>
      <c r="H8803" s="3" t="s">
        <v>15710</v>
      </c>
      <c r="I8803" s="4">
        <v>3.0000000000000001E-170</v>
      </c>
      <c r="J8803" s="3">
        <f t="shared" si="552"/>
        <v>1.0042972434185109</v>
      </c>
      <c r="K8803" s="3">
        <f t="shared" si="549"/>
        <v>1.0534663069288392</v>
      </c>
      <c r="L8803" s="3">
        <f t="shared" si="550"/>
        <v>6.1863291876707869E-3</v>
      </c>
      <c r="M8803" s="3">
        <f t="shared" si="551"/>
        <v>7.5144173097794295E-2</v>
      </c>
    </row>
    <row r="8804" spans="1:13" x14ac:dyDescent="0.2">
      <c r="A8804" s="3" t="s">
        <v>15711</v>
      </c>
      <c r="B8804" s="3">
        <v>227</v>
      </c>
      <c r="C8804" s="3">
        <v>41.602160676207902</v>
      </c>
      <c r="D8804" s="3">
        <v>166</v>
      </c>
      <c r="E8804" s="3">
        <v>47.751870625235703</v>
      </c>
      <c r="F8804" s="3">
        <v>408</v>
      </c>
      <c r="G8804" s="3">
        <v>47.5580907134567</v>
      </c>
      <c r="H8804" s="3" t="s">
        <v>15712</v>
      </c>
      <c r="I8804" s="4">
        <v>8.9999999999999995E-86</v>
      </c>
      <c r="J8804" s="3">
        <f t="shared" si="552"/>
        <v>1.0040745940148554</v>
      </c>
      <c r="K8804" s="3">
        <f t="shared" si="549"/>
        <v>1.1478218883122768</v>
      </c>
      <c r="L8804" s="3">
        <f t="shared" si="550"/>
        <v>5.8664529716837685E-3</v>
      </c>
      <c r="M8804" s="3">
        <f t="shared" si="551"/>
        <v>0.19889879115615727</v>
      </c>
    </row>
    <row r="8805" spans="1:13" x14ac:dyDescent="0.2">
      <c r="A8805" s="3" t="s">
        <v>15713</v>
      </c>
      <c r="B8805" s="3">
        <v>1210.5</v>
      </c>
      <c r="C8805" s="3">
        <v>34.002910553356699</v>
      </c>
      <c r="D8805" s="3">
        <v>651</v>
      </c>
      <c r="E8805" s="3">
        <v>28.702819453110099</v>
      </c>
      <c r="F8805" s="3">
        <v>1600.5</v>
      </c>
      <c r="G8805" s="3">
        <v>28.594413670512498</v>
      </c>
      <c r="H8805" s="3" t="s">
        <v>15614</v>
      </c>
      <c r="I8805" s="3">
        <v>0</v>
      </c>
      <c r="J8805" s="3">
        <f t="shared" si="552"/>
        <v>1.0037911524903689</v>
      </c>
      <c r="K8805" s="3">
        <f t="shared" si="549"/>
        <v>0.84412831095944563</v>
      </c>
      <c r="L8805" s="3">
        <f t="shared" si="550"/>
        <v>5.4591352163141276E-3</v>
      </c>
      <c r="M8805" s="3">
        <f t="shared" si="551"/>
        <v>-0.24446578373314884</v>
      </c>
    </row>
    <row r="8806" spans="1:13" x14ac:dyDescent="0.2">
      <c r="A8806" s="3" t="s">
        <v>15714</v>
      </c>
      <c r="B8806" s="3">
        <v>1634.5</v>
      </c>
      <c r="C8806" s="3">
        <v>54.854741504067697</v>
      </c>
      <c r="D8806" s="3">
        <v>888.5</v>
      </c>
      <c r="E8806" s="3">
        <v>46.803566850366103</v>
      </c>
      <c r="F8806" s="3">
        <v>2184.5</v>
      </c>
      <c r="G8806" s="3">
        <v>46.628937004911698</v>
      </c>
      <c r="H8806" s="3" t="s">
        <v>15661</v>
      </c>
      <c r="I8806" s="3">
        <v>0</v>
      </c>
      <c r="J8806" s="3">
        <f t="shared" si="552"/>
        <v>1.0037450959998511</v>
      </c>
      <c r="K8806" s="3">
        <f t="shared" si="549"/>
        <v>0.85322737045247821</v>
      </c>
      <c r="L8806" s="3">
        <f t="shared" si="550"/>
        <v>5.3929391807183355E-3</v>
      </c>
      <c r="M8806" s="3">
        <f t="shared" si="551"/>
        <v>-0.22899784863843664</v>
      </c>
    </row>
    <row r="8807" spans="1:13" x14ac:dyDescent="0.2">
      <c r="A8807" s="3" t="s">
        <v>15715</v>
      </c>
      <c r="B8807" s="3">
        <v>1585</v>
      </c>
      <c r="C8807" s="3">
        <v>35.860019297468902</v>
      </c>
      <c r="D8807" s="3">
        <v>972</v>
      </c>
      <c r="E8807" s="3">
        <v>34.517536177217202</v>
      </c>
      <c r="F8807" s="3">
        <v>2390</v>
      </c>
      <c r="G8807" s="3">
        <v>34.391678428643701</v>
      </c>
      <c r="H8807" s="3" t="s">
        <v>15716</v>
      </c>
      <c r="I8807" s="3">
        <v>0</v>
      </c>
      <c r="J8807" s="3">
        <f t="shared" si="552"/>
        <v>1.0036595407471791</v>
      </c>
      <c r="K8807" s="3">
        <f t="shared" si="549"/>
        <v>0.96256323486288653</v>
      </c>
      <c r="L8807" s="3">
        <f t="shared" si="550"/>
        <v>5.2699643339265282E-3</v>
      </c>
      <c r="M8807" s="3">
        <f t="shared" si="551"/>
        <v>-5.5046774320840819E-2</v>
      </c>
    </row>
    <row r="8808" spans="1:13" x14ac:dyDescent="0.2">
      <c r="A8808" s="3" t="s">
        <v>15717</v>
      </c>
      <c r="B8808" s="3">
        <v>244</v>
      </c>
      <c r="C8808" s="3">
        <v>5.8196675607496102</v>
      </c>
      <c r="D8808" s="3">
        <v>79.5</v>
      </c>
      <c r="E8808" s="3">
        <v>2.9762386395132099</v>
      </c>
      <c r="F8808" s="3">
        <v>195.5</v>
      </c>
      <c r="G8808" s="3">
        <v>2.9657144307447201</v>
      </c>
      <c r="H8808" s="3" t="s">
        <v>15718</v>
      </c>
      <c r="I8808" s="3">
        <v>0</v>
      </c>
      <c r="J8808" s="3">
        <f t="shared" si="552"/>
        <v>1.0035486251337582</v>
      </c>
      <c r="K8808" s="3">
        <f t="shared" si="549"/>
        <v>0.51141042137634596</v>
      </c>
      <c r="L8808" s="3">
        <f t="shared" si="550"/>
        <v>5.1105215732578533E-3</v>
      </c>
      <c r="M8808" s="3">
        <f t="shared" si="551"/>
        <v>-0.96744653517838253</v>
      </c>
    </row>
    <row r="8809" spans="1:13" x14ac:dyDescent="0.2">
      <c r="A8809" s="3" t="s">
        <v>15719</v>
      </c>
      <c r="B8809" s="3">
        <v>388</v>
      </c>
      <c r="C8809" s="3">
        <v>14.080281038693601</v>
      </c>
      <c r="D8809" s="3">
        <v>276.5</v>
      </c>
      <c r="E8809" s="3">
        <v>15.7495084842556</v>
      </c>
      <c r="F8809" s="3">
        <v>680</v>
      </c>
      <c r="G8809" s="3">
        <v>15.695050898415801</v>
      </c>
      <c r="H8809" s="3" t="s">
        <v>15720</v>
      </c>
      <c r="I8809" s="4">
        <v>8.9999999999999997E-54</v>
      </c>
      <c r="J8809" s="3">
        <f t="shared" si="552"/>
        <v>1.003469729801596</v>
      </c>
      <c r="K8809" s="3">
        <f t="shared" si="549"/>
        <v>1.1185507193339994</v>
      </c>
      <c r="L8809" s="3">
        <f t="shared" si="550"/>
        <v>4.9970976932634898E-3</v>
      </c>
      <c r="M8809" s="3">
        <f t="shared" si="551"/>
        <v>0.1616306751477273</v>
      </c>
    </row>
    <row r="8810" spans="1:13" x14ac:dyDescent="0.2">
      <c r="A8810" s="3" t="s">
        <v>15721</v>
      </c>
      <c r="B8810" s="3">
        <v>36.3333333333333</v>
      </c>
      <c r="C8810" s="3">
        <v>2.65488831360675</v>
      </c>
      <c r="D8810" s="3">
        <v>33.3333333333333</v>
      </c>
      <c r="E8810" s="3">
        <v>3.8230680570674398</v>
      </c>
      <c r="F8810" s="3">
        <v>81.999999999999901</v>
      </c>
      <c r="G8810" s="3">
        <v>3.8109134273696101</v>
      </c>
      <c r="H8810" s="3" t="s">
        <v>11974</v>
      </c>
      <c r="I8810" s="3">
        <v>0</v>
      </c>
      <c r="J8810" s="3">
        <f t="shared" si="552"/>
        <v>1.0031894268734987</v>
      </c>
      <c r="K8810" s="3">
        <f t="shared" si="549"/>
        <v>1.4400108801088061</v>
      </c>
      <c r="L8810" s="3">
        <f t="shared" si="550"/>
        <v>4.5940480317425694E-3</v>
      </c>
      <c r="M8810" s="3">
        <f t="shared" si="551"/>
        <v>0.52607971209794879</v>
      </c>
    </row>
    <row r="8811" spans="1:13" x14ac:dyDescent="0.2">
      <c r="A8811" s="3" t="s">
        <v>15722</v>
      </c>
      <c r="B8811" s="3">
        <v>15.3333333333333</v>
      </c>
      <c r="C8811" s="3">
        <v>1.22423350453518</v>
      </c>
      <c r="D8811" s="3">
        <v>9.4166666666666696</v>
      </c>
      <c r="E8811" s="3">
        <v>1.1800954961096499</v>
      </c>
      <c r="F8811" s="3">
        <v>23.1666666666667</v>
      </c>
      <c r="G8811" s="3">
        <v>1.1764282692378301</v>
      </c>
      <c r="H8811" s="3" t="s">
        <v>15723</v>
      </c>
      <c r="I8811" s="4">
        <v>9.9999999999999995E-163</v>
      </c>
      <c r="J8811" s="3">
        <f t="shared" si="552"/>
        <v>1.0031172549722864</v>
      </c>
      <c r="K8811" s="3">
        <f t="shared" si="549"/>
        <v>0.96394641360327049</v>
      </c>
      <c r="L8811" s="3">
        <f t="shared" si="550"/>
        <v>4.4902532879404636E-3</v>
      </c>
      <c r="M8811" s="3">
        <f t="shared" si="551"/>
        <v>-5.29751465416737E-2</v>
      </c>
    </row>
    <row r="8812" spans="1:13" x14ac:dyDescent="0.2">
      <c r="A8812" s="3" t="s">
        <v>15724</v>
      </c>
      <c r="B8812" s="3">
        <v>2828</v>
      </c>
      <c r="C8812" s="3">
        <v>102.237642010923</v>
      </c>
      <c r="D8812" s="3">
        <v>1329</v>
      </c>
      <c r="E8812" s="3">
        <v>75.413426105216701</v>
      </c>
      <c r="F8812" s="3">
        <v>3270</v>
      </c>
      <c r="G8812" s="3">
        <v>75.188840926618596</v>
      </c>
      <c r="H8812" s="3" t="s">
        <v>15725</v>
      </c>
      <c r="I8812" s="3">
        <v>0</v>
      </c>
      <c r="J8812" s="3">
        <f t="shared" si="552"/>
        <v>1.002986948273578</v>
      </c>
      <c r="K8812" s="3">
        <f t="shared" si="549"/>
        <v>0.73762876981415104</v>
      </c>
      <c r="L8812" s="3">
        <f t="shared" si="550"/>
        <v>4.3028324869856258E-3</v>
      </c>
      <c r="M8812" s="3">
        <f t="shared" si="551"/>
        <v>-0.43903316843307283</v>
      </c>
    </row>
    <row r="8813" spans="1:13" x14ac:dyDescent="0.2">
      <c r="A8813" s="3" t="s">
        <v>15726</v>
      </c>
      <c r="B8813" s="3">
        <v>344</v>
      </c>
      <c r="C8813" s="3">
        <v>65.764639571286907</v>
      </c>
      <c r="D8813" s="3">
        <v>205</v>
      </c>
      <c r="E8813" s="3">
        <v>61.514873342893999</v>
      </c>
      <c r="F8813" s="3">
        <v>504.5</v>
      </c>
      <c r="G8813" s="3">
        <v>61.343618500043902</v>
      </c>
      <c r="H8813" s="3" t="s">
        <v>15727</v>
      </c>
      <c r="I8813" s="4">
        <v>9.9999999999999996E-83</v>
      </c>
      <c r="J8813" s="3">
        <f t="shared" si="552"/>
        <v>1.0027917303712688</v>
      </c>
      <c r="K8813" s="3">
        <f t="shared" si="549"/>
        <v>0.93537916034974555</v>
      </c>
      <c r="L8813" s="3">
        <f t="shared" si="550"/>
        <v>4.0220039953457777E-3</v>
      </c>
      <c r="M8813" s="3">
        <f t="shared" si="551"/>
        <v>-9.6376808096502578E-2</v>
      </c>
    </row>
    <row r="8814" spans="1:13" x14ac:dyDescent="0.2">
      <c r="A8814" s="3" t="s">
        <v>15728</v>
      </c>
      <c r="B8814" s="3">
        <v>3185.5</v>
      </c>
      <c r="C8814" s="3">
        <v>24.726966305142899</v>
      </c>
      <c r="D8814" s="3">
        <v>1564.5</v>
      </c>
      <c r="E8814" s="3">
        <v>19.0616752590632</v>
      </c>
      <c r="F8814" s="3">
        <v>3853</v>
      </c>
      <c r="G8814" s="3">
        <v>19.0224501496484</v>
      </c>
      <c r="H8814" s="3" t="s">
        <v>14964</v>
      </c>
      <c r="I8814" s="3">
        <v>0</v>
      </c>
      <c r="J8814" s="3">
        <f t="shared" si="552"/>
        <v>1.0020620429600928</v>
      </c>
      <c r="K8814" s="3">
        <f t="shared" si="549"/>
        <v>0.77088612585275418</v>
      </c>
      <c r="L8814" s="3">
        <f t="shared" si="550"/>
        <v>2.9718361776331832E-3</v>
      </c>
      <c r="M8814" s="3">
        <f t="shared" si="551"/>
        <v>-0.37541033176512839</v>
      </c>
    </row>
    <row r="8815" spans="1:13" x14ac:dyDescent="0.2">
      <c r="A8815" s="3" t="s">
        <v>15729</v>
      </c>
      <c r="B8815" s="3">
        <v>333</v>
      </c>
      <c r="C8815" s="3">
        <v>21.155373084681599</v>
      </c>
      <c r="D8815" s="3">
        <v>246</v>
      </c>
      <c r="E8815" s="3">
        <v>24.5303550227577</v>
      </c>
      <c r="F8815" s="3">
        <v>606</v>
      </c>
      <c r="G8815" s="3">
        <v>24.486307405756001</v>
      </c>
      <c r="H8815" s="3" t="s">
        <v>15730</v>
      </c>
      <c r="I8815" s="4">
        <v>2.0000000000000001E-141</v>
      </c>
      <c r="J8815" s="3">
        <f t="shared" si="552"/>
        <v>1.0017988672718918</v>
      </c>
      <c r="K8815" s="3">
        <f t="shared" si="549"/>
        <v>1.1595330852623862</v>
      </c>
      <c r="L8815" s="3">
        <f t="shared" si="550"/>
        <v>2.5928854625466989E-3</v>
      </c>
      <c r="M8815" s="3">
        <f t="shared" si="551"/>
        <v>0.21354398536812569</v>
      </c>
    </row>
    <row r="8816" spans="1:13" x14ac:dyDescent="0.2">
      <c r="A8816" s="3" t="s">
        <v>15731</v>
      </c>
      <c r="B8816" s="3">
        <v>1189.5</v>
      </c>
      <c r="C8816" s="3">
        <v>65.361078132736907</v>
      </c>
      <c r="D8816" s="3">
        <v>1160.5</v>
      </c>
      <c r="E8816" s="3">
        <v>100.09034289758701</v>
      </c>
      <c r="F8816" s="3">
        <v>2859</v>
      </c>
      <c r="G8816" s="3">
        <v>99.917862386673093</v>
      </c>
      <c r="H8816" s="3" t="s">
        <v>15732</v>
      </c>
      <c r="I8816" s="4">
        <v>6.0000000000000003E-72</v>
      </c>
      <c r="J8816" s="3">
        <f t="shared" si="552"/>
        <v>1.0017262229875017</v>
      </c>
      <c r="K8816" s="3">
        <f t="shared" si="549"/>
        <v>1.5313447353839704</v>
      </c>
      <c r="L8816" s="3">
        <f t="shared" si="550"/>
        <v>2.4882663096406268E-3</v>
      </c>
      <c r="M8816" s="3">
        <f t="shared" si="551"/>
        <v>0.6147990980194975</v>
      </c>
    </row>
    <row r="8817" spans="1:13" x14ac:dyDescent="0.2">
      <c r="A8817" s="3" t="s">
        <v>15733</v>
      </c>
      <c r="B8817" s="3">
        <v>859</v>
      </c>
      <c r="C8817" s="3">
        <v>53.746371306155098</v>
      </c>
      <c r="D8817" s="3">
        <v>623</v>
      </c>
      <c r="E8817" s="3">
        <v>61.183779673842999</v>
      </c>
      <c r="F8817" s="3">
        <v>1535</v>
      </c>
      <c r="G8817" s="3">
        <v>61.085563168019597</v>
      </c>
      <c r="H8817" s="3" t="s">
        <v>15734</v>
      </c>
      <c r="I8817" s="4">
        <v>2E-51</v>
      </c>
      <c r="J8817" s="3">
        <f t="shared" si="552"/>
        <v>1.0016078513601201</v>
      </c>
      <c r="K8817" s="3">
        <f t="shared" si="549"/>
        <v>1.1383797303323464</v>
      </c>
      <c r="L8817" s="3">
        <f t="shared" si="550"/>
        <v>2.3177763627157833E-3</v>
      </c>
      <c r="M8817" s="3">
        <f t="shared" si="551"/>
        <v>0.18698187898568674</v>
      </c>
    </row>
    <row r="8818" spans="1:13" x14ac:dyDescent="0.2">
      <c r="A8818" s="3" t="s">
        <v>15735</v>
      </c>
      <c r="B8818" s="3">
        <v>1865.61952769453</v>
      </c>
      <c r="C8818" s="3">
        <v>21.830969154345901</v>
      </c>
      <c r="D8818" s="3">
        <v>1006.63804528805</v>
      </c>
      <c r="E8818" s="3">
        <v>18.489090522407601</v>
      </c>
      <c r="F8818" s="3">
        <v>2480.3536186036199</v>
      </c>
      <c r="G8818" s="3">
        <v>18.460257590206599</v>
      </c>
      <c r="H8818" s="3" t="s">
        <v>15736</v>
      </c>
      <c r="I8818" s="4">
        <v>9.9999999999999997E-155</v>
      </c>
      <c r="J8818" s="3">
        <f t="shared" si="552"/>
        <v>1.0015618921924632</v>
      </c>
      <c r="K8818" s="3">
        <f t="shared" si="549"/>
        <v>0.84692028062011027</v>
      </c>
      <c r="L8818" s="3">
        <f t="shared" si="550"/>
        <v>2.2515762181827708E-3</v>
      </c>
      <c r="M8818" s="3">
        <f t="shared" si="551"/>
        <v>-0.23970191773456107</v>
      </c>
    </row>
    <row r="8819" spans="1:13" x14ac:dyDescent="0.2">
      <c r="A8819" s="3" t="s">
        <v>15737</v>
      </c>
      <c r="B8819" s="3">
        <v>74</v>
      </c>
      <c r="C8819" s="3">
        <v>13.602121361113801</v>
      </c>
      <c r="D8819" s="3">
        <v>71</v>
      </c>
      <c r="E8819" s="3">
        <v>20.484508392175002</v>
      </c>
      <c r="F8819" s="3">
        <v>175</v>
      </c>
      <c r="G8819" s="3">
        <v>20.459131435282401</v>
      </c>
      <c r="H8819" s="3" t="s">
        <v>15738</v>
      </c>
      <c r="I8819" s="4">
        <v>2.0000000000000001E-83</v>
      </c>
      <c r="J8819" s="3">
        <f t="shared" si="552"/>
        <v>1.00124037312986</v>
      </c>
      <c r="K8819" s="3">
        <f t="shared" si="549"/>
        <v>1.5059789461029807</v>
      </c>
      <c r="L8819" s="3">
        <f t="shared" si="550"/>
        <v>1.7883712686128954E-3</v>
      </c>
      <c r="M8819" s="3">
        <f t="shared" si="551"/>
        <v>0.59070160097588353</v>
      </c>
    </row>
    <row r="8820" spans="1:13" x14ac:dyDescent="0.2">
      <c r="A8820" s="3" t="s">
        <v>15739</v>
      </c>
      <c r="B8820" s="3">
        <v>694</v>
      </c>
      <c r="C8820" s="3">
        <v>101.064486607248</v>
      </c>
      <c r="D8820" s="3">
        <v>469</v>
      </c>
      <c r="E8820" s="3">
        <v>107.20232831205399</v>
      </c>
      <c r="F8820" s="3">
        <v>1156</v>
      </c>
      <c r="G8820" s="3">
        <v>107.07082668645801</v>
      </c>
      <c r="H8820" s="3" t="s">
        <v>15740</v>
      </c>
      <c r="I8820" s="4">
        <v>2.0000000000000001E-161</v>
      </c>
      <c r="J8820" s="3">
        <f t="shared" si="552"/>
        <v>1.0012281741877371</v>
      </c>
      <c r="K8820" s="3">
        <f t="shared" si="549"/>
        <v>1.0607319337470005</v>
      </c>
      <c r="L8820" s="3">
        <f t="shared" si="550"/>
        <v>1.77079361094772E-3</v>
      </c>
      <c r="M8820" s="3">
        <f t="shared" si="551"/>
        <v>8.5060107037257415E-2</v>
      </c>
    </row>
    <row r="8821" spans="1:13" x14ac:dyDescent="0.2">
      <c r="A8821" s="3" t="s">
        <v>15741</v>
      </c>
      <c r="B8821" s="3">
        <v>476</v>
      </c>
      <c r="C8821" s="3">
        <v>47.898572952432701</v>
      </c>
      <c r="D8821" s="3">
        <v>419</v>
      </c>
      <c r="E8821" s="3">
        <v>66.179261460275399</v>
      </c>
      <c r="F8821" s="3">
        <v>1033</v>
      </c>
      <c r="G8821" s="3">
        <v>66.113501895662395</v>
      </c>
      <c r="H8821" s="3" t="s">
        <v>15742</v>
      </c>
      <c r="I8821" s="3">
        <v>0</v>
      </c>
      <c r="J8821" s="3">
        <f t="shared" si="552"/>
        <v>1.0009946465204156</v>
      </c>
      <c r="K8821" s="3">
        <f t="shared" si="549"/>
        <v>1.381654136669102</v>
      </c>
      <c r="L8821" s="3">
        <f t="shared" si="550"/>
        <v>1.4342584305488501E-3</v>
      </c>
      <c r="M8821" s="3">
        <f t="shared" si="551"/>
        <v>0.46639651749155786</v>
      </c>
    </row>
    <row r="8822" spans="1:13" x14ac:dyDescent="0.2">
      <c r="A8822" s="3" t="s">
        <v>15743</v>
      </c>
      <c r="B8822" s="3">
        <v>471</v>
      </c>
      <c r="C8822" s="3">
        <v>35.481829647123398</v>
      </c>
      <c r="D8822" s="3">
        <v>363</v>
      </c>
      <c r="E8822" s="3">
        <v>42.9223998289051</v>
      </c>
      <c r="F8822" s="3">
        <v>895</v>
      </c>
      <c r="G8822" s="3">
        <v>42.882722797606</v>
      </c>
      <c r="H8822" s="3" t="s">
        <v>15744</v>
      </c>
      <c r="I8822" s="3">
        <v>0</v>
      </c>
      <c r="J8822" s="3">
        <f t="shared" si="552"/>
        <v>1.0009252451502757</v>
      </c>
      <c r="K8822" s="3">
        <f t="shared" si="549"/>
        <v>1.2097008597296202</v>
      </c>
      <c r="L8822" s="3">
        <f t="shared" si="550"/>
        <v>1.334229440389541E-3</v>
      </c>
      <c r="M8822" s="3">
        <f t="shared" si="551"/>
        <v>0.27465033548311746</v>
      </c>
    </row>
    <row r="8823" spans="1:13" x14ac:dyDescent="0.2">
      <c r="A8823" s="3" t="s">
        <v>15745</v>
      </c>
      <c r="B8823" s="3">
        <v>932</v>
      </c>
      <c r="C8823" s="3">
        <v>55.863001359685903</v>
      </c>
      <c r="D8823" s="3">
        <v>554</v>
      </c>
      <c r="E8823" s="3">
        <v>52.120717923751997</v>
      </c>
      <c r="F8823" s="3">
        <v>1366</v>
      </c>
      <c r="G8823" s="3">
        <v>52.075478647072899</v>
      </c>
      <c r="H8823" s="3" t="s">
        <v>15746</v>
      </c>
      <c r="I8823" s="3">
        <v>0</v>
      </c>
      <c r="J8823" s="3">
        <f t="shared" si="552"/>
        <v>1.000868725124654</v>
      </c>
      <c r="K8823" s="3">
        <f t="shared" si="549"/>
        <v>0.93300962453058311</v>
      </c>
      <c r="L8823" s="3">
        <f t="shared" si="550"/>
        <v>1.2527613553539386E-3</v>
      </c>
      <c r="M8823" s="3">
        <f t="shared" si="551"/>
        <v>-0.10003613150494177</v>
      </c>
    </row>
    <row r="8824" spans="1:13" x14ac:dyDescent="0.2">
      <c r="A8824" s="3" t="s">
        <v>15747</v>
      </c>
      <c r="B8824" s="3">
        <v>1491</v>
      </c>
      <c r="C8824" s="3">
        <v>89.196454109169906</v>
      </c>
      <c r="D8824" s="3">
        <v>936</v>
      </c>
      <c r="E8824" s="3">
        <v>87.889717102259695</v>
      </c>
      <c r="F8824" s="3">
        <v>2308</v>
      </c>
      <c r="G8824" s="3">
        <v>87.817277484575001</v>
      </c>
      <c r="H8824" s="3" t="s">
        <v>15748</v>
      </c>
      <c r="I8824" s="3">
        <v>0</v>
      </c>
      <c r="J8824" s="3">
        <f t="shared" si="552"/>
        <v>1.0008248902694281</v>
      </c>
      <c r="K8824" s="3">
        <f t="shared" si="549"/>
        <v>0.98534989961247943</v>
      </c>
      <c r="L8824" s="3">
        <f t="shared" si="550"/>
        <v>1.1895745341779262E-3</v>
      </c>
      <c r="M8824" s="3">
        <f t="shared" si="551"/>
        <v>-2.1291975599888841E-2</v>
      </c>
    </row>
    <row r="8825" spans="1:13" x14ac:dyDescent="0.2">
      <c r="A8825" s="3" t="s">
        <v>15749</v>
      </c>
      <c r="B8825" s="3">
        <v>154.25</v>
      </c>
      <c r="C8825" s="3">
        <v>8.5400814879184406</v>
      </c>
      <c r="D8825" s="3">
        <v>98.6666666666667</v>
      </c>
      <c r="E8825" s="3">
        <v>8.5743176708012196</v>
      </c>
      <c r="F8825" s="3">
        <v>243.333333333333</v>
      </c>
      <c r="G8825" s="3">
        <v>8.56865516222385</v>
      </c>
      <c r="H8825" s="3" t="s">
        <v>15750</v>
      </c>
      <c r="I8825" s="3">
        <v>0</v>
      </c>
      <c r="J8825" s="3">
        <f t="shared" si="552"/>
        <v>1.0006608398249393</v>
      </c>
      <c r="K8825" s="3">
        <f t="shared" si="549"/>
        <v>1.0040088824598703</v>
      </c>
      <c r="L8825" s="3">
        <f t="shared" si="550"/>
        <v>9.5307545782572346E-4</v>
      </c>
      <c r="M8825" s="3">
        <f t="shared" si="551"/>
        <v>5.7720328585254979E-3</v>
      </c>
    </row>
    <row r="8826" spans="1:13" x14ac:dyDescent="0.2">
      <c r="A8826" s="3" t="s">
        <v>15751</v>
      </c>
      <c r="B8826" s="3">
        <v>1527</v>
      </c>
      <c r="C8826" s="3">
        <v>45.013088234138003</v>
      </c>
      <c r="D8826" s="3">
        <v>755</v>
      </c>
      <c r="E8826" s="3">
        <v>34.933250309906597</v>
      </c>
      <c r="F8826" s="3">
        <v>1862</v>
      </c>
      <c r="G8826" s="3">
        <v>34.9103069537178</v>
      </c>
      <c r="H8826" s="3" t="s">
        <v>15752</v>
      </c>
      <c r="I8826" s="3">
        <v>0</v>
      </c>
      <c r="J8826" s="3">
        <f t="shared" si="552"/>
        <v>1.000657208663883</v>
      </c>
      <c r="K8826" s="3">
        <f t="shared" si="549"/>
        <v>0.77606873201410698</v>
      </c>
      <c r="L8826" s="3">
        <f t="shared" si="550"/>
        <v>9.4784024990609205E-4</v>
      </c>
      <c r="M8826" s="3">
        <f t="shared" si="551"/>
        <v>-0.36574366548426052</v>
      </c>
    </row>
    <row r="8827" spans="1:13" x14ac:dyDescent="0.2">
      <c r="A8827" s="3" t="s">
        <v>15753</v>
      </c>
      <c r="B8827" s="3">
        <v>286</v>
      </c>
      <c r="C8827" s="3">
        <v>25.4737929877478</v>
      </c>
      <c r="D8827" s="3">
        <v>137</v>
      </c>
      <c r="E8827" s="3">
        <v>19.153159293109201</v>
      </c>
      <c r="F8827" s="3">
        <v>338</v>
      </c>
      <c r="G8827" s="3">
        <v>19.147783148229699</v>
      </c>
      <c r="H8827" s="3" t="s">
        <v>15754</v>
      </c>
      <c r="I8827" s="4">
        <v>9.0000000000000003E-67</v>
      </c>
      <c r="J8827" s="3">
        <f t="shared" si="552"/>
        <v>1.0002807711387727</v>
      </c>
      <c r="K8827" s="3">
        <f t="shared" si="549"/>
        <v>0.75187700953373338</v>
      </c>
      <c r="L8827" s="3">
        <f t="shared" si="550"/>
        <v>4.0501027459436474E-4</v>
      </c>
      <c r="M8827" s="3">
        <f t="shared" si="551"/>
        <v>-0.41143140671771405</v>
      </c>
    </row>
    <row r="8828" spans="1:13" x14ac:dyDescent="0.2">
      <c r="A8828" s="3" t="s">
        <v>15755</v>
      </c>
      <c r="B8828" s="3">
        <v>790</v>
      </c>
      <c r="C8828" s="3">
        <v>64.358495996645402</v>
      </c>
      <c r="D8828" s="3">
        <v>730</v>
      </c>
      <c r="E8828" s="3">
        <v>93.345616141642395</v>
      </c>
      <c r="F8828" s="3">
        <v>1801.5</v>
      </c>
      <c r="G8828" s="3">
        <v>93.344187466265296</v>
      </c>
      <c r="H8828" s="3" t="s">
        <v>12079</v>
      </c>
      <c r="I8828" s="4">
        <v>9.9999999999999994E-68</v>
      </c>
      <c r="J8828" s="3">
        <f t="shared" si="552"/>
        <v>1.0000153054562462</v>
      </c>
      <c r="K8828" s="3">
        <f t="shared" si="549"/>
        <v>1.4504008320285779</v>
      </c>
      <c r="L8828" s="3">
        <f t="shared" si="550"/>
        <v>2.2080936845921412E-5</v>
      </c>
      <c r="M8828" s="3">
        <f t="shared" si="551"/>
        <v>0.53645165780306425</v>
      </c>
    </row>
    <row r="8829" spans="1:13" x14ac:dyDescent="0.2">
      <c r="A8829" s="3" t="s">
        <v>15756</v>
      </c>
      <c r="B8829" s="3">
        <v>671</v>
      </c>
      <c r="C8829" s="3">
        <v>42.497832715826199</v>
      </c>
      <c r="D8829" s="3">
        <v>312</v>
      </c>
      <c r="E8829" s="3">
        <v>31.016381362954998</v>
      </c>
      <c r="F8829" s="3">
        <v>770</v>
      </c>
      <c r="G8829" s="3">
        <v>31.017672466967198</v>
      </c>
      <c r="H8829" s="3" t="s">
        <v>15757</v>
      </c>
      <c r="I8829" s="3">
        <v>0</v>
      </c>
      <c r="J8829" s="3">
        <f t="shared" si="552"/>
        <v>0.99995837521291853</v>
      </c>
      <c r="K8829" s="3">
        <f t="shared" si="549"/>
        <v>0.72983442638957197</v>
      </c>
      <c r="L8829" s="3">
        <f t="shared" si="550"/>
        <v>-6.0053123758416698E-5</v>
      </c>
      <c r="M8829" s="3">
        <f t="shared" si="551"/>
        <v>-0.4543588902377847</v>
      </c>
    </row>
    <row r="8830" spans="1:13" x14ac:dyDescent="0.2">
      <c r="A8830" s="3" t="s">
        <v>15758</v>
      </c>
      <c r="B8830" s="3">
        <v>1073.00000000003</v>
      </c>
      <c r="C8830" s="3">
        <v>36.7054763776963</v>
      </c>
      <c r="D8830" s="3">
        <v>641.66666666666902</v>
      </c>
      <c r="E8830" s="3">
        <v>34.453464032901998</v>
      </c>
      <c r="F8830" s="3">
        <v>1583.6666666666099</v>
      </c>
      <c r="G8830" s="3">
        <v>34.456339400575402</v>
      </c>
      <c r="H8830" s="3" t="s">
        <v>15110</v>
      </c>
      <c r="I8830" s="4">
        <v>2.9999999999999999E-121</v>
      </c>
      <c r="J8830" s="3">
        <f t="shared" si="552"/>
        <v>0.9999165504019456</v>
      </c>
      <c r="K8830" s="3">
        <f t="shared" si="549"/>
        <v>0.93864642099665774</v>
      </c>
      <c r="L8830" s="3">
        <f t="shared" si="550"/>
        <v>-1.2039734490214716E-4</v>
      </c>
      <c r="M8830" s="3">
        <f t="shared" si="551"/>
        <v>-9.1346283907930759E-2</v>
      </c>
    </row>
    <row r="8831" spans="1:13" x14ac:dyDescent="0.2">
      <c r="A8831" s="3" t="s">
        <v>15759</v>
      </c>
      <c r="B8831" s="3">
        <v>692</v>
      </c>
      <c r="C8831" s="3">
        <v>63.364424930450298</v>
      </c>
      <c r="D8831" s="3">
        <v>495</v>
      </c>
      <c r="E8831" s="3">
        <v>71.143769726474304</v>
      </c>
      <c r="F8831" s="3">
        <v>1222</v>
      </c>
      <c r="G8831" s="3">
        <v>71.168010814518496</v>
      </c>
      <c r="H8831" s="3" t="s">
        <v>15760</v>
      </c>
      <c r="I8831" s="4">
        <v>9.9999999999999999E-133</v>
      </c>
      <c r="J8831" s="3">
        <f t="shared" si="552"/>
        <v>0.99965938224538309</v>
      </c>
      <c r="K8831" s="3">
        <f t="shared" si="549"/>
        <v>1.1227714889634479</v>
      </c>
      <c r="L8831" s="3">
        <f t="shared" si="550"/>
        <v>-4.9149125550121354E-4</v>
      </c>
      <c r="M8831" s="3">
        <f t="shared" si="551"/>
        <v>0.16706433443039712</v>
      </c>
    </row>
    <row r="8832" spans="1:13" x14ac:dyDescent="0.2">
      <c r="A8832" s="3" t="s">
        <v>15761</v>
      </c>
      <c r="B8832" s="3">
        <v>54</v>
      </c>
      <c r="C8832" s="3">
        <v>14.4085243711885</v>
      </c>
      <c r="D8832" s="3">
        <v>32</v>
      </c>
      <c r="E8832" s="3">
        <v>13.401950061214</v>
      </c>
      <c r="F8832" s="3">
        <v>79</v>
      </c>
      <c r="G8832" s="3">
        <v>13.406859401369401</v>
      </c>
      <c r="H8832" s="3" t="s">
        <v>15762</v>
      </c>
      <c r="I8832" s="4">
        <v>4.0000000000000003E-31</v>
      </c>
      <c r="J8832" s="3">
        <f t="shared" si="552"/>
        <v>0.99963381877825175</v>
      </c>
      <c r="K8832" s="3">
        <f t="shared" si="549"/>
        <v>0.93014036107769227</v>
      </c>
      <c r="L8832" s="3">
        <f t="shared" si="550"/>
        <v>-5.2838458084382878E-4</v>
      </c>
      <c r="M8832" s="3">
        <f t="shared" si="551"/>
        <v>-0.10447965506331161</v>
      </c>
    </row>
    <row r="8833" spans="1:13" x14ac:dyDescent="0.2">
      <c r="A8833" s="3" t="s">
        <v>15763</v>
      </c>
      <c r="B8833" s="3">
        <v>65.677380952381498</v>
      </c>
      <c r="C8833" s="3">
        <v>1.64390079498884</v>
      </c>
      <c r="D8833" s="3">
        <v>27.780158730158799</v>
      </c>
      <c r="E8833" s="3">
        <v>1.0914070979000401</v>
      </c>
      <c r="F8833" s="3">
        <v>68.585714285714701</v>
      </c>
      <c r="G8833" s="3">
        <v>1.0918617788743901</v>
      </c>
      <c r="H8833" s="3" t="s">
        <v>15764</v>
      </c>
      <c r="I8833" s="3">
        <v>0</v>
      </c>
      <c r="J8833" s="3">
        <f t="shared" si="552"/>
        <v>0.99958357277162069</v>
      </c>
      <c r="K8833" s="3">
        <f t="shared" si="549"/>
        <v>0.66391299354986277</v>
      </c>
      <c r="L8833" s="3">
        <f t="shared" si="550"/>
        <v>-6.0090262206612046E-4</v>
      </c>
      <c r="M8833" s="3">
        <f t="shared" si="551"/>
        <v>-0.59093390753020147</v>
      </c>
    </row>
    <row r="8834" spans="1:13" x14ac:dyDescent="0.2">
      <c r="A8834" s="3" t="s">
        <v>15765</v>
      </c>
      <c r="B8834" s="3">
        <v>714.34761904763104</v>
      </c>
      <c r="C8834" s="3">
        <v>18.978916692540899</v>
      </c>
      <c r="D8834" s="3">
        <v>463.78095238094397</v>
      </c>
      <c r="E8834" s="3">
        <v>19.340468822708299</v>
      </c>
      <c r="F8834" s="3">
        <v>1145.0369047619199</v>
      </c>
      <c r="G8834" s="3">
        <v>19.3488661482066</v>
      </c>
      <c r="H8834" s="3" t="s">
        <v>15376</v>
      </c>
      <c r="I8834" s="3">
        <v>0</v>
      </c>
      <c r="J8834" s="3">
        <f t="shared" si="552"/>
        <v>0.99956600425916542</v>
      </c>
      <c r="K8834" s="3">
        <f t="shared" si="549"/>
        <v>1.0190501984925988</v>
      </c>
      <c r="L8834" s="3">
        <f t="shared" si="550"/>
        <v>-6.2625940985916678E-4</v>
      </c>
      <c r="M8834" s="3">
        <f t="shared" si="551"/>
        <v>2.7225120524892819E-2</v>
      </c>
    </row>
    <row r="8835" spans="1:13" x14ac:dyDescent="0.2">
      <c r="A8835" s="3" t="s">
        <v>15766</v>
      </c>
      <c r="B8835" s="3">
        <v>1851.5</v>
      </c>
      <c r="C8835" s="3">
        <v>69.633800568431795</v>
      </c>
      <c r="D8835" s="3">
        <v>1286.5</v>
      </c>
      <c r="E8835" s="3">
        <v>75.944870325236593</v>
      </c>
      <c r="F8835" s="3">
        <v>3178</v>
      </c>
      <c r="G8835" s="3">
        <v>76.019409861682902</v>
      </c>
      <c r="H8835" s="3" t="s">
        <v>14618</v>
      </c>
      <c r="I8835" s="4">
        <v>8.0000000000000005E-123</v>
      </c>
      <c r="J8835" s="3">
        <f t="shared" si="552"/>
        <v>0.9990194670468775</v>
      </c>
      <c r="K8835" s="3">
        <f t="shared" ref="K8835:K8898" si="553">E8835/C8835</f>
        <v>1.0906322749194577</v>
      </c>
      <c r="L8835" s="3">
        <f t="shared" ref="L8835:L8898" si="554">LOG(J8835,2)</f>
        <v>-1.4153040184628021E-3</v>
      </c>
      <c r="M8835" s="3">
        <f t="shared" ref="M8835:M8898" si="555">LOG(K8835,2)</f>
        <v>0.12516475466231969</v>
      </c>
    </row>
    <row r="8836" spans="1:13" x14ac:dyDescent="0.2">
      <c r="A8836" s="3" t="s">
        <v>15767</v>
      </c>
      <c r="B8836" s="3">
        <v>56</v>
      </c>
      <c r="C8836" s="3">
        <v>4.3864334856171601</v>
      </c>
      <c r="D8836" s="3">
        <v>17</v>
      </c>
      <c r="E8836" s="3">
        <v>2.0900886843808499</v>
      </c>
      <c r="F8836" s="3">
        <v>42</v>
      </c>
      <c r="G8836" s="3">
        <v>2.0924111695175198</v>
      </c>
      <c r="H8836" s="3" t="s">
        <v>15768</v>
      </c>
      <c r="I8836" s="4">
        <v>3E-152</v>
      </c>
      <c r="J8836" s="3">
        <f t="shared" ref="J8836:J8899" si="556">E8836/G8836</f>
        <v>0.99889004361546907</v>
      </c>
      <c r="K8836" s="3">
        <f t="shared" si="553"/>
        <v>0.47648931443600351</v>
      </c>
      <c r="L8836" s="3">
        <f t="shared" si="554"/>
        <v>-1.6022179321635774E-3</v>
      </c>
      <c r="M8836" s="3">
        <f t="shared" si="555"/>
        <v>-1.0694842337071131</v>
      </c>
    </row>
    <row r="8837" spans="1:13" x14ac:dyDescent="0.2">
      <c r="A8837" s="3" t="s">
        <v>15769</v>
      </c>
      <c r="B8837" s="3">
        <v>1013</v>
      </c>
      <c r="C8837" s="3">
        <v>52.065600067710797</v>
      </c>
      <c r="D8837" s="3">
        <v>689.5</v>
      </c>
      <c r="E8837" s="3">
        <v>55.624737517492598</v>
      </c>
      <c r="F8837" s="3">
        <v>1704</v>
      </c>
      <c r="G8837" s="3">
        <v>55.703853655726903</v>
      </c>
      <c r="H8837" s="3" t="s">
        <v>15770</v>
      </c>
      <c r="I8837" s="4">
        <v>2.0000000000000001E-153</v>
      </c>
      <c r="J8837" s="3">
        <f t="shared" si="556"/>
        <v>0.9985797008098708</v>
      </c>
      <c r="K8837" s="3">
        <f t="shared" si="553"/>
        <v>1.0683587137217889</v>
      </c>
      <c r="L8837" s="3">
        <f t="shared" si="554"/>
        <v>-2.05051511560214E-3</v>
      </c>
      <c r="M8837" s="3">
        <f t="shared" si="555"/>
        <v>9.539612981299056E-2</v>
      </c>
    </row>
    <row r="8838" spans="1:13" x14ac:dyDescent="0.2">
      <c r="A8838" s="3" t="s">
        <v>15771</v>
      </c>
      <c r="B8838" s="3">
        <v>787</v>
      </c>
      <c r="C8838" s="3">
        <v>37.628427433513899</v>
      </c>
      <c r="D8838" s="3">
        <v>390</v>
      </c>
      <c r="E8838" s="3">
        <v>29.2683483092624</v>
      </c>
      <c r="F8838" s="3">
        <v>964</v>
      </c>
      <c r="G8838" s="3">
        <v>29.3151815578052</v>
      </c>
      <c r="H8838" s="3" t="s">
        <v>15772</v>
      </c>
      <c r="I8838" s="3">
        <v>0</v>
      </c>
      <c r="J8838" s="3">
        <f t="shared" si="556"/>
        <v>0.99840242338426421</v>
      </c>
      <c r="K8838" s="3">
        <f t="shared" si="553"/>
        <v>0.77782544489739791</v>
      </c>
      <c r="L8838" s="3">
        <f t="shared" si="554"/>
        <v>-2.306658884099041E-3</v>
      </c>
      <c r="M8838" s="3">
        <f t="shared" si="555"/>
        <v>-0.3624816646577283</v>
      </c>
    </row>
    <row r="8839" spans="1:13" x14ac:dyDescent="0.2">
      <c r="A8839" s="3" t="s">
        <v>15773</v>
      </c>
      <c r="B8839" s="3">
        <v>39</v>
      </c>
      <c r="C8839" s="3">
        <v>2.6485291559884101</v>
      </c>
      <c r="D8839" s="3">
        <v>44.5</v>
      </c>
      <c r="E8839" s="3">
        <v>4.7434293178993903</v>
      </c>
      <c r="F8839" s="3">
        <v>110</v>
      </c>
      <c r="G8839" s="3">
        <v>4.7512409385244201</v>
      </c>
      <c r="H8839" s="3" t="s">
        <v>15774</v>
      </c>
      <c r="I8839" s="3">
        <v>0</v>
      </c>
      <c r="J8839" s="3">
        <f t="shared" si="556"/>
        <v>0.9983558778167424</v>
      </c>
      <c r="K8839" s="3">
        <f t="shared" si="553"/>
        <v>1.7909673779404478</v>
      </c>
      <c r="L8839" s="3">
        <f t="shared" si="554"/>
        <v>-2.3739189620071784E-3</v>
      </c>
      <c r="M8839" s="3">
        <f t="shared" si="555"/>
        <v>0.84073905920429626</v>
      </c>
    </row>
    <row r="8840" spans="1:13" x14ac:dyDescent="0.2">
      <c r="A8840" s="3" t="s">
        <v>15775</v>
      </c>
      <c r="B8840" s="3">
        <v>763.5</v>
      </c>
      <c r="C8840" s="3">
        <v>132.861212045923</v>
      </c>
      <c r="D8840" s="3">
        <v>617.5</v>
      </c>
      <c r="E8840" s="3">
        <v>168.662448970101</v>
      </c>
      <c r="F8840" s="3">
        <v>1526.5</v>
      </c>
      <c r="G8840" s="3">
        <v>168.95077773409801</v>
      </c>
      <c r="H8840" s="3" t="s">
        <v>15776</v>
      </c>
      <c r="I8840" s="4">
        <v>1.9999999999999998E-96</v>
      </c>
      <c r="J8840" s="3">
        <f t="shared" si="556"/>
        <v>0.99829341558610163</v>
      </c>
      <c r="K8840" s="3">
        <f t="shared" si="553"/>
        <v>1.2694634225661243</v>
      </c>
      <c r="L8840" s="3">
        <f t="shared" si="554"/>
        <v>-2.4641841384860368E-3</v>
      </c>
      <c r="M8840" s="3">
        <f t="shared" si="555"/>
        <v>0.34421882677534088</v>
      </c>
    </row>
    <row r="8841" spans="1:13" x14ac:dyDescent="0.2">
      <c r="A8841" s="3" t="s">
        <v>15777</v>
      </c>
      <c r="B8841" s="3">
        <v>427</v>
      </c>
      <c r="C8841" s="3">
        <v>58.476096732101702</v>
      </c>
      <c r="D8841" s="3">
        <v>220</v>
      </c>
      <c r="E8841" s="3">
        <v>47.289579582719</v>
      </c>
      <c r="F8841" s="3">
        <v>544</v>
      </c>
      <c r="G8841" s="3">
        <v>47.383116133936902</v>
      </c>
      <c r="H8841" s="3" t="s">
        <v>15778</v>
      </c>
      <c r="I8841" s="4">
        <v>7.9999999999999995E-49</v>
      </c>
      <c r="J8841" s="3">
        <f t="shared" si="556"/>
        <v>0.99802595188223786</v>
      </c>
      <c r="K8841" s="3">
        <f t="shared" si="553"/>
        <v>0.80869931861848043</v>
      </c>
      <c r="L8841" s="3">
        <f t="shared" si="554"/>
        <v>-2.850764129422262E-3</v>
      </c>
      <c r="M8841" s="3">
        <f t="shared" si="555"/>
        <v>-0.30632469899568265</v>
      </c>
    </row>
    <row r="8842" spans="1:13" x14ac:dyDescent="0.2">
      <c r="A8842" s="3" t="s">
        <v>15779</v>
      </c>
      <c r="B8842" s="3">
        <v>1049</v>
      </c>
      <c r="C8842" s="3">
        <v>120.17820971239399</v>
      </c>
      <c r="D8842" s="3">
        <v>653</v>
      </c>
      <c r="E8842" s="3">
        <v>117.42368208498701</v>
      </c>
      <c r="F8842" s="3">
        <v>1615</v>
      </c>
      <c r="G8842" s="3">
        <v>117.67846276685</v>
      </c>
      <c r="H8842" s="3" t="s">
        <v>15780</v>
      </c>
      <c r="I8842" s="4">
        <v>7.9999999999999999E-140</v>
      </c>
      <c r="J8842" s="3">
        <f t="shared" si="556"/>
        <v>0.9978349421306788</v>
      </c>
      <c r="K8842" s="3">
        <f t="shared" si="553"/>
        <v>0.97707964169212524</v>
      </c>
      <c r="L8842" s="3">
        <f t="shared" si="554"/>
        <v>-3.126904438602765E-3</v>
      </c>
      <c r="M8842" s="3">
        <f t="shared" si="555"/>
        <v>-3.345193393069415E-2</v>
      </c>
    </row>
    <row r="8843" spans="1:13" x14ac:dyDescent="0.2">
      <c r="A8843" s="3" t="s">
        <v>15781</v>
      </c>
      <c r="B8843" s="3">
        <v>897.5</v>
      </c>
      <c r="C8843" s="3">
        <v>19.461006704988201</v>
      </c>
      <c r="D8843" s="3">
        <v>505</v>
      </c>
      <c r="E8843" s="3">
        <v>17.187570578057102</v>
      </c>
      <c r="F8843" s="3">
        <v>1249</v>
      </c>
      <c r="G8843" s="3">
        <v>17.225328041944099</v>
      </c>
      <c r="H8843" s="3" t="s">
        <v>15782</v>
      </c>
      <c r="I8843" s="3">
        <v>0</v>
      </c>
      <c r="J8843" s="3">
        <f t="shared" si="556"/>
        <v>0.99780802642509581</v>
      </c>
      <c r="K8843" s="3">
        <f t="shared" si="553"/>
        <v>0.88317993198428035</v>
      </c>
      <c r="L8843" s="3">
        <f t="shared" si="554"/>
        <v>-3.165820372545672E-3</v>
      </c>
      <c r="M8843" s="3">
        <f t="shared" si="555"/>
        <v>-0.17922070397110743</v>
      </c>
    </row>
    <row r="8844" spans="1:13" x14ac:dyDescent="0.2">
      <c r="A8844" s="3" t="s">
        <v>15783</v>
      </c>
      <c r="B8844" s="3">
        <v>263</v>
      </c>
      <c r="C8844" s="3">
        <v>16.665630915659399</v>
      </c>
      <c r="D8844" s="3">
        <v>131</v>
      </c>
      <c r="E8844" s="3">
        <v>13.029554838784</v>
      </c>
      <c r="F8844" s="3">
        <v>324</v>
      </c>
      <c r="G8844" s="3">
        <v>13.058257828385401</v>
      </c>
      <c r="H8844" s="3" t="s">
        <v>15784</v>
      </c>
      <c r="I8844" s="4">
        <v>2E-167</v>
      </c>
      <c r="J8844" s="3">
        <f t="shared" si="556"/>
        <v>0.99780192809955037</v>
      </c>
      <c r="K8844" s="3">
        <f t="shared" si="553"/>
        <v>0.7818218766948174</v>
      </c>
      <c r="L8844" s="3">
        <f t="shared" si="554"/>
        <v>-3.1746377509138278E-3</v>
      </c>
      <c r="M8844" s="3">
        <f t="shared" si="555"/>
        <v>-0.35508814065469774</v>
      </c>
    </row>
    <row r="8845" spans="1:13" x14ac:dyDescent="0.2">
      <c r="A8845" s="3" t="s">
        <v>15785</v>
      </c>
      <c r="B8845" s="3">
        <v>609</v>
      </c>
      <c r="C8845" s="3">
        <v>54.635360248185997</v>
      </c>
      <c r="D8845" s="3">
        <v>452</v>
      </c>
      <c r="E8845" s="3">
        <v>63.648360987571202</v>
      </c>
      <c r="F8845" s="3">
        <v>1118</v>
      </c>
      <c r="G8845" s="3">
        <v>63.792928571989997</v>
      </c>
      <c r="H8845" s="3" t="s">
        <v>15786</v>
      </c>
      <c r="I8845" s="4">
        <v>1E-89</v>
      </c>
      <c r="J8845" s="3">
        <f t="shared" si="556"/>
        <v>0.99773379922108996</v>
      </c>
      <c r="K8845" s="3">
        <f t="shared" si="553"/>
        <v>1.1649664374581379</v>
      </c>
      <c r="L8845" s="3">
        <f t="shared" si="554"/>
        <v>-3.2731468317473028E-3</v>
      </c>
      <c r="M8845" s="3">
        <f t="shared" si="555"/>
        <v>0.22028839160900451</v>
      </c>
    </row>
    <row r="8846" spans="1:13" x14ac:dyDescent="0.2">
      <c r="A8846" s="3" t="s">
        <v>15787</v>
      </c>
      <c r="B8846" s="3">
        <v>822</v>
      </c>
      <c r="C8846" s="3">
        <v>24.6467709861599</v>
      </c>
      <c r="D8846" s="3">
        <v>606</v>
      </c>
      <c r="E8846" s="3">
        <v>28.520235528557599</v>
      </c>
      <c r="F8846" s="3">
        <v>1499</v>
      </c>
      <c r="G8846" s="3">
        <v>28.586702567844601</v>
      </c>
      <c r="H8846" s="3" t="s">
        <v>15788</v>
      </c>
      <c r="I8846" s="4">
        <v>6.9999999999999999E-112</v>
      </c>
      <c r="J8846" s="3">
        <f t="shared" si="556"/>
        <v>0.99767489660168895</v>
      </c>
      <c r="K8846" s="3">
        <f t="shared" si="553"/>
        <v>1.1571591079648038</v>
      </c>
      <c r="L8846" s="3">
        <f t="shared" si="554"/>
        <v>-3.3583208786558626E-3</v>
      </c>
      <c r="M8846" s="3">
        <f t="shared" si="555"/>
        <v>0.21058724689141539</v>
      </c>
    </row>
    <row r="8847" spans="1:13" x14ac:dyDescent="0.2">
      <c r="A8847" s="3" t="s">
        <v>15789</v>
      </c>
      <c r="B8847" s="3">
        <v>619</v>
      </c>
      <c r="C8847" s="3">
        <v>29.448403859783699</v>
      </c>
      <c r="D8847" s="3">
        <v>379.5</v>
      </c>
      <c r="E8847" s="3">
        <v>28.338389359989399</v>
      </c>
      <c r="F8847" s="3">
        <v>939</v>
      </c>
      <c r="G8847" s="3">
        <v>28.412596367151401</v>
      </c>
      <c r="H8847" s="3" t="s">
        <v>15589</v>
      </c>
      <c r="I8847" s="3">
        <v>0</v>
      </c>
      <c r="J8847" s="3">
        <f t="shared" si="556"/>
        <v>0.99738823561905121</v>
      </c>
      <c r="K8847" s="3">
        <f t="shared" si="553"/>
        <v>0.96230646302327461</v>
      </c>
      <c r="L8847" s="3">
        <f t="shared" si="554"/>
        <v>-3.7729086420551631E-3</v>
      </c>
      <c r="M8847" s="3">
        <f t="shared" si="555"/>
        <v>-5.5431676698650796E-2</v>
      </c>
    </row>
    <row r="8848" spans="1:13" x14ac:dyDescent="0.2">
      <c r="A8848" s="3" t="s">
        <v>15790</v>
      </c>
      <c r="B8848" s="3">
        <v>1858</v>
      </c>
      <c r="C8848" s="3">
        <v>39.623304435073102</v>
      </c>
      <c r="D8848" s="3">
        <v>1213</v>
      </c>
      <c r="E8848" s="3">
        <v>40.602993523748701</v>
      </c>
      <c r="F8848" s="3">
        <v>3002</v>
      </c>
      <c r="G8848" s="3">
        <v>40.718323413921802</v>
      </c>
      <c r="H8848" s="3" t="s">
        <v>15791</v>
      </c>
      <c r="I8848" s="3">
        <v>0</v>
      </c>
      <c r="J8848" s="3">
        <f t="shared" si="556"/>
        <v>0.99716761692271272</v>
      </c>
      <c r="K8848" s="3">
        <f t="shared" si="553"/>
        <v>1.0247250728490078</v>
      </c>
      <c r="L8848" s="3">
        <f t="shared" si="554"/>
        <v>-4.0920629039198925E-3</v>
      </c>
      <c r="M8848" s="3">
        <f t="shared" si="555"/>
        <v>3.5236895838005086E-2</v>
      </c>
    </row>
    <row r="8849" spans="1:13" x14ac:dyDescent="0.2">
      <c r="A8849" s="3" t="s">
        <v>15792</v>
      </c>
      <c r="B8849" s="3">
        <v>941</v>
      </c>
      <c r="C8849" s="3">
        <v>45.130681659573597</v>
      </c>
      <c r="D8849" s="3">
        <v>637</v>
      </c>
      <c r="E8849" s="3">
        <v>47.9528002739887</v>
      </c>
      <c r="F8849" s="3">
        <v>1577</v>
      </c>
      <c r="G8849" s="3">
        <v>48.104774277038501</v>
      </c>
      <c r="H8849" s="3" t="s">
        <v>15793</v>
      </c>
      <c r="I8849" s="3">
        <v>0</v>
      </c>
      <c r="J8849" s="3">
        <f t="shared" si="556"/>
        <v>0.99684077089366274</v>
      </c>
      <c r="K8849" s="3">
        <f t="shared" si="553"/>
        <v>1.0625321513134389</v>
      </c>
      <c r="L8849" s="3">
        <f t="shared" si="554"/>
        <v>-4.5650189379555436E-3</v>
      </c>
      <c r="M8849" s="3">
        <f t="shared" si="555"/>
        <v>8.7506496627912198E-2</v>
      </c>
    </row>
    <row r="8850" spans="1:13" x14ac:dyDescent="0.2">
      <c r="A8850" s="3" t="s">
        <v>15794</v>
      </c>
      <c r="B8850" s="3">
        <v>414</v>
      </c>
      <c r="C8850" s="3">
        <v>41.558567462206398</v>
      </c>
      <c r="D8850" s="3">
        <v>269</v>
      </c>
      <c r="E8850" s="3">
        <v>42.384276987432997</v>
      </c>
      <c r="F8850" s="3">
        <v>666</v>
      </c>
      <c r="G8850" s="3">
        <v>42.521509647393501</v>
      </c>
      <c r="H8850" s="3" t="s">
        <v>15795</v>
      </c>
      <c r="I8850" s="3">
        <v>0</v>
      </c>
      <c r="J8850" s="3">
        <f t="shared" si="556"/>
        <v>0.99677262963854074</v>
      </c>
      <c r="K8850" s="3">
        <f t="shared" si="553"/>
        <v>1.0198685752577372</v>
      </c>
      <c r="L8850" s="3">
        <f t="shared" si="554"/>
        <v>-4.6636409183821387E-3</v>
      </c>
      <c r="M8850" s="3">
        <f t="shared" si="555"/>
        <v>2.8383252157449964E-2</v>
      </c>
    </row>
    <row r="8851" spans="1:13" x14ac:dyDescent="0.2">
      <c r="A8851" s="3" t="s">
        <v>15796</v>
      </c>
      <c r="B8851" s="3">
        <v>14</v>
      </c>
      <c r="C8851" s="3">
        <v>1.44391326708595</v>
      </c>
      <c r="D8851" s="3">
        <v>21</v>
      </c>
      <c r="E8851" s="3">
        <v>3.3995750817683499</v>
      </c>
      <c r="F8851" s="3">
        <v>52</v>
      </c>
      <c r="G8851" s="3">
        <v>3.41107000773501</v>
      </c>
      <c r="H8851" s="3" t="s">
        <v>15797</v>
      </c>
      <c r="I8851" s="3">
        <v>0</v>
      </c>
      <c r="J8851" s="3">
        <f t="shared" si="556"/>
        <v>0.99663011139009339</v>
      </c>
      <c r="K8851" s="3">
        <f t="shared" si="553"/>
        <v>2.3544177889778939</v>
      </c>
      <c r="L8851" s="3">
        <f t="shared" si="554"/>
        <v>-4.8699317660764766E-3</v>
      </c>
      <c r="M8851" s="3">
        <f t="shared" si="555"/>
        <v>1.2353703478213043</v>
      </c>
    </row>
    <row r="8852" spans="1:13" x14ac:dyDescent="0.2">
      <c r="A8852" s="3" t="s">
        <v>15798</v>
      </c>
      <c r="B8852" s="3">
        <v>841</v>
      </c>
      <c r="C8852" s="3">
        <v>69.796476938174806</v>
      </c>
      <c r="D8852" s="3">
        <v>611</v>
      </c>
      <c r="E8852" s="3">
        <v>79.592287659736797</v>
      </c>
      <c r="F8852" s="3">
        <v>1513</v>
      </c>
      <c r="G8852" s="3">
        <v>79.8639252998301</v>
      </c>
      <c r="H8852" s="3" t="s">
        <v>15799</v>
      </c>
      <c r="I8852" s="4">
        <v>1.9999999999999999E-147</v>
      </c>
      <c r="J8852" s="3">
        <f t="shared" si="556"/>
        <v>0.99659874418802352</v>
      </c>
      <c r="K8852" s="3">
        <f t="shared" si="553"/>
        <v>1.1403482117047119</v>
      </c>
      <c r="L8852" s="3">
        <f t="shared" si="554"/>
        <v>-4.9153388017511299E-3</v>
      </c>
      <c r="M8852" s="3">
        <f t="shared" si="555"/>
        <v>0.18947442666373415</v>
      </c>
    </row>
    <row r="8853" spans="1:13" x14ac:dyDescent="0.2">
      <c r="A8853" s="3" t="s">
        <v>15800</v>
      </c>
      <c r="B8853" s="3">
        <v>82</v>
      </c>
      <c r="C8853" s="3">
        <v>11.229601714361401</v>
      </c>
      <c r="D8853" s="3">
        <v>53.5</v>
      </c>
      <c r="E8853" s="3">
        <v>11.499965943979401</v>
      </c>
      <c r="F8853" s="3">
        <v>132.5</v>
      </c>
      <c r="G8853" s="3">
        <v>11.540924426004899</v>
      </c>
      <c r="H8853" s="3" t="s">
        <v>6911</v>
      </c>
      <c r="I8853" s="4">
        <v>3.0000000000000001E-138</v>
      </c>
      <c r="J8853" s="3">
        <f t="shared" si="556"/>
        <v>0.99645102242128825</v>
      </c>
      <c r="K8853" s="3">
        <f t="shared" si="553"/>
        <v>1.024076030165187</v>
      </c>
      <c r="L8853" s="3">
        <f t="shared" si="554"/>
        <v>-5.1291994531619204E-3</v>
      </c>
      <c r="M8853" s="3">
        <f t="shared" si="555"/>
        <v>3.4322828883218984E-2</v>
      </c>
    </row>
    <row r="8854" spans="1:13" x14ac:dyDescent="0.2">
      <c r="A8854" s="3" t="s">
        <v>15801</v>
      </c>
      <c r="B8854" s="3">
        <v>963</v>
      </c>
      <c r="C8854" s="3">
        <v>30.2947992768968</v>
      </c>
      <c r="D8854" s="3">
        <v>621</v>
      </c>
      <c r="E8854" s="3">
        <v>30.663778123624901</v>
      </c>
      <c r="F8854" s="3">
        <v>1538</v>
      </c>
      <c r="G8854" s="3">
        <v>30.773177773889401</v>
      </c>
      <c r="H8854" s="3" t="s">
        <v>15802</v>
      </c>
      <c r="I8854" s="3">
        <v>0</v>
      </c>
      <c r="J8854" s="3">
        <f t="shared" si="556"/>
        <v>0.99644496739763666</v>
      </c>
      <c r="K8854" s="3">
        <f t="shared" si="553"/>
        <v>1.0121796102147964</v>
      </c>
      <c r="L8854" s="3">
        <f t="shared" si="554"/>
        <v>-5.137966145090914E-3</v>
      </c>
      <c r="M8854" s="3">
        <f t="shared" si="555"/>
        <v>1.7465317477171359E-2</v>
      </c>
    </row>
    <row r="8855" spans="1:13" x14ac:dyDescent="0.2">
      <c r="A8855" s="3" t="s">
        <v>15803</v>
      </c>
      <c r="B8855" s="3">
        <v>2060</v>
      </c>
      <c r="C8855" s="3">
        <v>81.320780424231998</v>
      </c>
      <c r="D8855" s="3">
        <v>799</v>
      </c>
      <c r="E8855" s="3">
        <v>49.507770402413399</v>
      </c>
      <c r="F8855" s="3">
        <v>1979</v>
      </c>
      <c r="G8855" s="3">
        <v>49.688321893615999</v>
      </c>
      <c r="H8855" s="3" t="s">
        <v>15804</v>
      </c>
      <c r="I8855" s="3">
        <v>0</v>
      </c>
      <c r="J8855" s="3">
        <f t="shared" si="556"/>
        <v>0.99636631940218945</v>
      </c>
      <c r="K8855" s="3">
        <f t="shared" si="553"/>
        <v>0.60879605611434906</v>
      </c>
      <c r="L8855" s="3">
        <f t="shared" si="554"/>
        <v>-5.2518405232801994E-3</v>
      </c>
      <c r="M8855" s="3">
        <f t="shared" si="555"/>
        <v>-0.71596908204245491</v>
      </c>
    </row>
    <row r="8856" spans="1:13" x14ac:dyDescent="0.2">
      <c r="A8856" s="3" t="s">
        <v>15805</v>
      </c>
      <c r="B8856" s="3">
        <v>1001</v>
      </c>
      <c r="C8856" s="3">
        <v>51.427527002801</v>
      </c>
      <c r="D8856" s="3">
        <v>543</v>
      </c>
      <c r="E8856" s="3">
        <v>43.787854305204696</v>
      </c>
      <c r="F8856" s="3">
        <v>1345</v>
      </c>
      <c r="G8856" s="3">
        <v>43.949917661773497</v>
      </c>
      <c r="H8856" s="3" t="s">
        <v>15806</v>
      </c>
      <c r="I8856" s="4">
        <v>2.0000000000000001E-115</v>
      </c>
      <c r="J8856" s="3">
        <f t="shared" si="556"/>
        <v>0.99631254470563524</v>
      </c>
      <c r="K8856" s="3">
        <f t="shared" si="553"/>
        <v>0.8514477918181792</v>
      </c>
      <c r="L8856" s="3">
        <f t="shared" si="554"/>
        <v>-5.3297060433700454E-3</v>
      </c>
      <c r="M8856" s="3">
        <f t="shared" si="555"/>
        <v>-0.23201002393148437</v>
      </c>
    </row>
    <row r="8857" spans="1:13" x14ac:dyDescent="0.2">
      <c r="A8857" s="3" t="s">
        <v>15807</v>
      </c>
      <c r="B8857" s="3">
        <v>72</v>
      </c>
      <c r="C8857" s="3">
        <v>16.183487518363901</v>
      </c>
      <c r="D8857" s="3">
        <v>67</v>
      </c>
      <c r="E8857" s="3">
        <v>23.6377804663225</v>
      </c>
      <c r="F8857" s="3">
        <v>166</v>
      </c>
      <c r="G8857" s="3">
        <v>23.7313217114223</v>
      </c>
      <c r="H8857" s="3" t="s">
        <v>15808</v>
      </c>
      <c r="I8857" s="4">
        <v>3E-98</v>
      </c>
      <c r="J8857" s="3">
        <f t="shared" si="556"/>
        <v>0.99605832130897387</v>
      </c>
      <c r="K8857" s="3">
        <f t="shared" si="553"/>
        <v>1.4606110357548077</v>
      </c>
      <c r="L8857" s="3">
        <f t="shared" si="554"/>
        <v>-5.6978772928979451E-3</v>
      </c>
      <c r="M8857" s="3">
        <f t="shared" si="555"/>
        <v>0.54657203611561112</v>
      </c>
    </row>
    <row r="8858" spans="1:13" x14ac:dyDescent="0.2">
      <c r="A8858" s="3" t="s">
        <v>15809</v>
      </c>
      <c r="B8858" s="3">
        <v>1854.5</v>
      </c>
      <c r="C8858" s="3">
        <v>36.4130603399555</v>
      </c>
      <c r="D8858" s="3">
        <v>1055</v>
      </c>
      <c r="E8858" s="3">
        <v>32.514349834230302</v>
      </c>
      <c r="F8858" s="3">
        <v>2614.5</v>
      </c>
      <c r="G8858" s="3">
        <v>32.6507534355286</v>
      </c>
      <c r="H8858" s="3" t="s">
        <v>15810</v>
      </c>
      <c r="I8858" s="3">
        <v>0</v>
      </c>
      <c r="J8858" s="3">
        <f t="shared" si="556"/>
        <v>0.99582234445010165</v>
      </c>
      <c r="K8858" s="3">
        <f t="shared" si="553"/>
        <v>0.89293098494533285</v>
      </c>
      <c r="L8858" s="3">
        <f t="shared" si="554"/>
        <v>-6.0397076560361664E-3</v>
      </c>
      <c r="M8858" s="3">
        <f t="shared" si="555"/>
        <v>-0.16337942180831333</v>
      </c>
    </row>
    <row r="8859" spans="1:13" x14ac:dyDescent="0.2">
      <c r="A8859" s="3" t="s">
        <v>15811</v>
      </c>
      <c r="B8859" s="3">
        <v>228</v>
      </c>
      <c r="C8859" s="3">
        <v>22.758436188334802</v>
      </c>
      <c r="D8859" s="3">
        <v>92</v>
      </c>
      <c r="E8859" s="3">
        <v>14.4141045760945</v>
      </c>
      <c r="F8859" s="3">
        <v>228</v>
      </c>
      <c r="G8859" s="3">
        <v>14.4749354230087</v>
      </c>
      <c r="H8859" s="3" t="s">
        <v>15812</v>
      </c>
      <c r="I8859" s="4">
        <v>1.9999999999999999E-126</v>
      </c>
      <c r="J8859" s="3">
        <f t="shared" si="556"/>
        <v>0.99579750478074625</v>
      </c>
      <c r="K8859" s="3">
        <f t="shared" si="553"/>
        <v>0.63335215376013743</v>
      </c>
      <c r="L8859" s="3">
        <f t="shared" si="554"/>
        <v>-6.075694511471514E-3</v>
      </c>
      <c r="M8859" s="3">
        <f t="shared" si="555"/>
        <v>-0.65892021100757581</v>
      </c>
    </row>
    <row r="8860" spans="1:13" x14ac:dyDescent="0.2">
      <c r="A8860" s="3" t="s">
        <v>15813</v>
      </c>
      <c r="B8860" s="3">
        <v>95</v>
      </c>
      <c r="C8860" s="3">
        <v>14.4981222745491</v>
      </c>
      <c r="D8860" s="3">
        <v>71</v>
      </c>
      <c r="E8860" s="3">
        <v>17.007433166934899</v>
      </c>
      <c r="F8860" s="3">
        <v>176</v>
      </c>
      <c r="G8860" s="3">
        <v>17.0834286734251</v>
      </c>
      <c r="H8860" s="3" t="s">
        <v>15814</v>
      </c>
      <c r="I8860" s="4">
        <v>5.0000000000000001E-92</v>
      </c>
      <c r="J8860" s="3">
        <f t="shared" si="556"/>
        <v>0.99555150737343379</v>
      </c>
      <c r="K8860" s="3">
        <f t="shared" si="553"/>
        <v>1.1730783369644218</v>
      </c>
      <c r="L8860" s="3">
        <f t="shared" si="554"/>
        <v>-6.4321355363650985E-3</v>
      </c>
      <c r="M8860" s="3">
        <f t="shared" si="555"/>
        <v>0.23029935827387904</v>
      </c>
    </row>
    <row r="8861" spans="1:13" x14ac:dyDescent="0.2">
      <c r="A8861" s="3" t="s">
        <v>15815</v>
      </c>
      <c r="B8861" s="3">
        <v>15.8333333333333</v>
      </c>
      <c r="C8861" s="3">
        <v>5.0371681235933403</v>
      </c>
      <c r="D8861" s="3">
        <v>12</v>
      </c>
      <c r="E8861" s="3">
        <v>5.9922180562158598</v>
      </c>
      <c r="F8861" s="3">
        <v>29.75</v>
      </c>
      <c r="G8861" s="3">
        <v>6.0197059799965498</v>
      </c>
      <c r="H8861" s="3" t="s">
        <v>15816</v>
      </c>
      <c r="I8861" s="4">
        <v>3.0000000000000002E-53</v>
      </c>
      <c r="J8861" s="3">
        <f t="shared" si="556"/>
        <v>0.99543367668254357</v>
      </c>
      <c r="K8861" s="3">
        <f t="shared" si="553"/>
        <v>1.1896005670625145</v>
      </c>
      <c r="L8861" s="3">
        <f t="shared" si="554"/>
        <v>-6.6028989905300385E-3</v>
      </c>
      <c r="M8861" s="3">
        <f t="shared" si="555"/>
        <v>0.25047724021151213</v>
      </c>
    </row>
    <row r="8862" spans="1:13" x14ac:dyDescent="0.2">
      <c r="A8862" s="3" t="s">
        <v>15817</v>
      </c>
      <c r="B8862" s="3">
        <v>2140</v>
      </c>
      <c r="C8862" s="3">
        <v>96.762786158147904</v>
      </c>
      <c r="D8862" s="3">
        <v>1144</v>
      </c>
      <c r="E8862" s="3">
        <v>81.191934158201803</v>
      </c>
      <c r="F8862" s="3">
        <v>2837</v>
      </c>
      <c r="G8862" s="3">
        <v>81.588349063473402</v>
      </c>
      <c r="H8862" s="3" t="s">
        <v>15818</v>
      </c>
      <c r="I8862" s="3">
        <v>0</v>
      </c>
      <c r="J8862" s="3">
        <f t="shared" si="556"/>
        <v>0.9951412804668569</v>
      </c>
      <c r="K8862" s="3">
        <f t="shared" si="553"/>
        <v>0.83908222759835283</v>
      </c>
      <c r="L8862" s="3">
        <f t="shared" si="554"/>
        <v>-7.026734899712693E-3</v>
      </c>
      <c r="M8862" s="3">
        <f t="shared" si="555"/>
        <v>-0.25311589740997087</v>
      </c>
    </row>
    <row r="8863" spans="1:13" x14ac:dyDescent="0.2">
      <c r="A8863" s="3" t="s">
        <v>15819</v>
      </c>
      <c r="B8863" s="3">
        <v>505</v>
      </c>
      <c r="C8863" s="3">
        <v>43.969873105449601</v>
      </c>
      <c r="D8863" s="3">
        <v>175</v>
      </c>
      <c r="E8863" s="3">
        <v>23.916308908580898</v>
      </c>
      <c r="F8863" s="3">
        <v>434</v>
      </c>
      <c r="G8863" s="3">
        <v>24.0340954545002</v>
      </c>
      <c r="H8863" s="3" t="s">
        <v>3347</v>
      </c>
      <c r="I8863" s="4">
        <v>1.0000000000000001E-43</v>
      </c>
      <c r="J8863" s="3">
        <f t="shared" si="556"/>
        <v>0.99509918956000287</v>
      </c>
      <c r="K8863" s="3">
        <f t="shared" si="553"/>
        <v>0.54392490174406993</v>
      </c>
      <c r="L8863" s="3">
        <f t="shared" si="554"/>
        <v>-7.0877570158925166E-3</v>
      </c>
      <c r="M8863" s="3">
        <f t="shared" si="555"/>
        <v>-0.87852061870667497</v>
      </c>
    </row>
    <row r="8864" spans="1:13" x14ac:dyDescent="0.2">
      <c r="A8864" s="3" t="s">
        <v>15820</v>
      </c>
      <c r="B8864" s="3">
        <v>2679</v>
      </c>
      <c r="C8864" s="3">
        <v>404.37062060788003</v>
      </c>
      <c r="D8864" s="3">
        <v>1757</v>
      </c>
      <c r="E8864" s="3">
        <v>416.26597512781802</v>
      </c>
      <c r="F8864" s="3">
        <v>4359</v>
      </c>
      <c r="G8864" s="3">
        <v>418.47350643251502</v>
      </c>
      <c r="H8864" s="3" t="s">
        <v>15821</v>
      </c>
      <c r="I8864" s="4">
        <v>7.0000000000000006E-79</v>
      </c>
      <c r="J8864" s="3">
        <f t="shared" si="556"/>
        <v>0.99472480032603217</v>
      </c>
      <c r="K8864" s="3">
        <f t="shared" si="553"/>
        <v>1.0294169603668437</v>
      </c>
      <c r="L8864" s="3">
        <f t="shared" si="554"/>
        <v>-7.6306487493633017E-3</v>
      </c>
      <c r="M8864" s="3">
        <f t="shared" si="555"/>
        <v>4.1827457266145673E-2</v>
      </c>
    </row>
    <row r="8865" spans="1:13" x14ac:dyDescent="0.2">
      <c r="A8865" s="3" t="s">
        <v>15822</v>
      </c>
      <c r="B8865" s="3">
        <v>7136</v>
      </c>
      <c r="C8865" s="3">
        <v>101.32614020805801</v>
      </c>
      <c r="D8865" s="3">
        <v>3380</v>
      </c>
      <c r="E8865" s="3">
        <v>75.331329077055699</v>
      </c>
      <c r="F8865" s="3">
        <v>8387</v>
      </c>
      <c r="G8865" s="3">
        <v>75.7438749368647</v>
      </c>
      <c r="H8865" s="3" t="s">
        <v>15823</v>
      </c>
      <c r="I8865" s="3">
        <v>0</v>
      </c>
      <c r="J8865" s="3">
        <f t="shared" si="556"/>
        <v>0.99455340963011374</v>
      </c>
      <c r="K8865" s="3">
        <f t="shared" si="553"/>
        <v>0.74345404771536872</v>
      </c>
      <c r="L8865" s="3">
        <f t="shared" si="554"/>
        <v>-7.8792459605832397E-3</v>
      </c>
      <c r="M8865" s="3">
        <f t="shared" si="555"/>
        <v>-0.4276845216506055</v>
      </c>
    </row>
    <row r="8866" spans="1:13" x14ac:dyDescent="0.2">
      <c r="A8866" s="3" t="s">
        <v>15824</v>
      </c>
      <c r="B8866" s="3">
        <v>440</v>
      </c>
      <c r="C8866" s="3">
        <v>79.004772641506605</v>
      </c>
      <c r="D8866" s="3">
        <v>265.5</v>
      </c>
      <c r="E8866" s="3">
        <v>74.826847398802698</v>
      </c>
      <c r="F8866" s="3">
        <v>659</v>
      </c>
      <c r="G8866" s="3">
        <v>75.259318922468495</v>
      </c>
      <c r="H8866" s="3" t="s">
        <v>15825</v>
      </c>
      <c r="I8866" s="4">
        <v>5E-53</v>
      </c>
      <c r="J8866" s="3">
        <f t="shared" si="556"/>
        <v>0.9942535817509679</v>
      </c>
      <c r="K8866" s="3">
        <f t="shared" si="553"/>
        <v>0.94711806511156316</v>
      </c>
      <c r="L8866" s="3">
        <f t="shared" si="554"/>
        <v>-8.3142406076411098E-3</v>
      </c>
      <c r="M8866" s="3">
        <f t="shared" si="555"/>
        <v>-7.838381562035604E-2</v>
      </c>
    </row>
    <row r="8867" spans="1:13" x14ac:dyDescent="0.2">
      <c r="A8867" s="3" t="s">
        <v>15826</v>
      </c>
      <c r="B8867" s="3">
        <v>1098</v>
      </c>
      <c r="C8867" s="3">
        <v>42.506270804863597</v>
      </c>
      <c r="D8867" s="3">
        <v>454</v>
      </c>
      <c r="E8867" s="3">
        <v>27.5866388204259</v>
      </c>
      <c r="F8867" s="3">
        <v>1127</v>
      </c>
      <c r="G8867" s="3">
        <v>27.7490934006779</v>
      </c>
      <c r="H8867" s="3" t="s">
        <v>15827</v>
      </c>
      <c r="I8867" s="3">
        <v>0</v>
      </c>
      <c r="J8867" s="3">
        <f t="shared" si="556"/>
        <v>0.99414558962679367</v>
      </c>
      <c r="K8867" s="3">
        <f t="shared" si="553"/>
        <v>0.64900162489129531</v>
      </c>
      <c r="L8867" s="3">
        <f t="shared" si="554"/>
        <v>-8.470949285050643E-3</v>
      </c>
      <c r="M8867" s="3">
        <f t="shared" si="555"/>
        <v>-0.62370600461413639</v>
      </c>
    </row>
    <row r="8868" spans="1:13" x14ac:dyDescent="0.2">
      <c r="A8868" s="3" t="s">
        <v>15828</v>
      </c>
      <c r="B8868" s="3">
        <v>365</v>
      </c>
      <c r="C8868" s="3">
        <v>32.417174353773603</v>
      </c>
      <c r="D8868" s="3">
        <v>346</v>
      </c>
      <c r="E8868" s="3">
        <v>48.233709407406899</v>
      </c>
      <c r="F8868" s="3">
        <v>859</v>
      </c>
      <c r="G8868" s="3">
        <v>48.523226851263402</v>
      </c>
      <c r="H8868" s="3" t="s">
        <v>15829</v>
      </c>
      <c r="I8868" s="4">
        <v>3.0000000000000001E-180</v>
      </c>
      <c r="J8868" s="3">
        <f t="shared" si="556"/>
        <v>0.99403342558515428</v>
      </c>
      <c r="K8868" s="3">
        <f t="shared" si="553"/>
        <v>1.4879060365047558</v>
      </c>
      <c r="L8868" s="3">
        <f t="shared" si="554"/>
        <v>-8.6337299054804646E-3</v>
      </c>
      <c r="M8868" s="3">
        <f t="shared" si="555"/>
        <v>0.57328342096949758</v>
      </c>
    </row>
    <row r="8869" spans="1:13" x14ac:dyDescent="0.2">
      <c r="A8869" s="3" t="s">
        <v>15830</v>
      </c>
      <c r="B8869" s="3">
        <v>310.49999999999898</v>
      </c>
      <c r="C8869" s="3">
        <v>20.846748938022401</v>
      </c>
      <c r="D8869" s="3">
        <v>202.00000000000099</v>
      </c>
      <c r="E8869" s="3">
        <v>21.2872897938622</v>
      </c>
      <c r="F8869" s="3">
        <v>501.49999999999</v>
      </c>
      <c r="G8869" s="3">
        <v>21.415187785979899</v>
      </c>
      <c r="H8869" s="3" t="s">
        <v>14778</v>
      </c>
      <c r="I8869" s="3">
        <v>0</v>
      </c>
      <c r="J8869" s="3">
        <f t="shared" si="556"/>
        <v>0.99402769691324255</v>
      </c>
      <c r="K8869" s="3">
        <f t="shared" si="553"/>
        <v>1.0211323529222485</v>
      </c>
      <c r="L8869" s="3">
        <f t="shared" si="554"/>
        <v>-8.6420442640929105E-3</v>
      </c>
      <c r="M8869" s="3">
        <f t="shared" si="555"/>
        <v>3.0169871631469343E-2</v>
      </c>
    </row>
    <row r="8870" spans="1:13" x14ac:dyDescent="0.2">
      <c r="A8870" s="3" t="s">
        <v>15831</v>
      </c>
      <c r="B8870" s="3">
        <v>26</v>
      </c>
      <c r="C8870" s="3">
        <v>1.5690216498024701</v>
      </c>
      <c r="D8870" s="3">
        <v>29</v>
      </c>
      <c r="E8870" s="3">
        <v>2.7469190262565402</v>
      </c>
      <c r="F8870" s="3">
        <v>72</v>
      </c>
      <c r="G8870" s="3">
        <v>2.7635180315584398</v>
      </c>
      <c r="H8870" s="3" t="s">
        <v>15832</v>
      </c>
      <c r="I8870" s="3">
        <v>0</v>
      </c>
      <c r="J8870" s="3">
        <f t="shared" si="556"/>
        <v>0.993993523793822</v>
      </c>
      <c r="K8870" s="3">
        <f t="shared" si="553"/>
        <v>1.7507209200092044</v>
      </c>
      <c r="L8870" s="3">
        <f t="shared" si="554"/>
        <v>-8.6916427184867348E-3</v>
      </c>
      <c r="M8870" s="3">
        <f t="shared" si="555"/>
        <v>0.807949124086629</v>
      </c>
    </row>
    <row r="8871" spans="1:13" x14ac:dyDescent="0.2">
      <c r="A8871" s="3" t="s">
        <v>15833</v>
      </c>
      <c r="B8871" s="3">
        <v>117.583333333333</v>
      </c>
      <c r="C8871" s="3">
        <v>14.9171415710482</v>
      </c>
      <c r="D8871" s="3">
        <v>94.75</v>
      </c>
      <c r="E8871" s="3">
        <v>18.8673685857461</v>
      </c>
      <c r="F8871" s="3">
        <v>235.25</v>
      </c>
      <c r="G8871" s="3">
        <v>18.982075386219002</v>
      </c>
      <c r="H8871" s="3" t="s">
        <v>15834</v>
      </c>
      <c r="I8871" s="4">
        <v>2.0000000000000002E-30</v>
      </c>
      <c r="J8871" s="3">
        <f t="shared" si="556"/>
        <v>0.99395709909801644</v>
      </c>
      <c r="K8871" s="3">
        <f t="shared" si="553"/>
        <v>1.2648112572964154</v>
      </c>
      <c r="L8871" s="3">
        <f t="shared" si="554"/>
        <v>-8.7445109611938975E-3</v>
      </c>
      <c r="M8871" s="3">
        <f t="shared" si="555"/>
        <v>0.33892211339513056</v>
      </c>
    </row>
    <row r="8872" spans="1:13" x14ac:dyDescent="0.2">
      <c r="A8872" s="3" t="s">
        <v>15835</v>
      </c>
      <c r="B8872" s="3">
        <v>1280</v>
      </c>
      <c r="C8872" s="3">
        <v>130.711076142835</v>
      </c>
      <c r="D8872" s="3">
        <v>861</v>
      </c>
      <c r="E8872" s="3">
        <v>138.0059602947</v>
      </c>
      <c r="F8872" s="3">
        <v>2139</v>
      </c>
      <c r="G8872" s="3">
        <v>138.92724488910801</v>
      </c>
      <c r="H8872" s="3" t="s">
        <v>15836</v>
      </c>
      <c r="I8872" s="4">
        <v>2.0000000000000001E-25</v>
      </c>
      <c r="J8872" s="3">
        <f t="shared" si="556"/>
        <v>0.99336858227381264</v>
      </c>
      <c r="K8872" s="3">
        <f t="shared" si="553"/>
        <v>1.0558092272447783</v>
      </c>
      <c r="L8872" s="3">
        <f t="shared" si="554"/>
        <v>-9.5989761719407207E-3</v>
      </c>
      <c r="M8872" s="3">
        <f t="shared" si="555"/>
        <v>7.8349179609635111E-2</v>
      </c>
    </row>
    <row r="8873" spans="1:13" x14ac:dyDescent="0.2">
      <c r="A8873" s="3" t="s">
        <v>15837</v>
      </c>
      <c r="B8873" s="3">
        <v>1861.5</v>
      </c>
      <c r="C8873" s="3">
        <v>36.724859614935802</v>
      </c>
      <c r="D8873" s="3">
        <v>1058</v>
      </c>
      <c r="E8873" s="3">
        <v>32.762349795354197</v>
      </c>
      <c r="F8873" s="3">
        <v>2628.5</v>
      </c>
      <c r="G8873" s="3">
        <v>32.9821758716188</v>
      </c>
      <c r="H8873" s="3" t="s">
        <v>15810</v>
      </c>
      <c r="I8873" s="3">
        <v>0</v>
      </c>
      <c r="J8873" s="3">
        <f t="shared" si="556"/>
        <v>0.9933350038178117</v>
      </c>
      <c r="K8873" s="3">
        <f t="shared" si="553"/>
        <v>0.89210279191999764</v>
      </c>
      <c r="L8873" s="3">
        <f t="shared" si="554"/>
        <v>-9.6477438615920758E-3</v>
      </c>
      <c r="M8873" s="3">
        <f t="shared" si="555"/>
        <v>-0.16471814163733817</v>
      </c>
    </row>
    <row r="8874" spans="1:13" x14ac:dyDescent="0.2">
      <c r="A8874" s="3" t="s">
        <v>15838</v>
      </c>
      <c r="B8874" s="3">
        <v>395</v>
      </c>
      <c r="C8874" s="3">
        <v>14.4101719204485</v>
      </c>
      <c r="D8874" s="3">
        <v>280.5</v>
      </c>
      <c r="E8874" s="3">
        <v>16.061910571884098</v>
      </c>
      <c r="F8874" s="3">
        <v>697</v>
      </c>
      <c r="G8874" s="3">
        <v>16.1725708606956</v>
      </c>
      <c r="H8874" s="3" t="s">
        <v>15720</v>
      </c>
      <c r="I8874" s="4">
        <v>8.9999999999999997E-54</v>
      </c>
      <c r="J8874" s="3">
        <f t="shared" si="556"/>
        <v>0.99315753260476103</v>
      </c>
      <c r="K8874" s="3">
        <f t="shared" si="553"/>
        <v>1.1146231051616899</v>
      </c>
      <c r="L8874" s="3">
        <f t="shared" si="554"/>
        <v>-9.9055216633763474E-3</v>
      </c>
      <c r="M8874" s="3">
        <f t="shared" si="555"/>
        <v>0.15655596464448004</v>
      </c>
    </row>
    <row r="8875" spans="1:13" x14ac:dyDescent="0.2">
      <c r="A8875" s="3" t="s">
        <v>15839</v>
      </c>
      <c r="B8875" s="3">
        <v>286</v>
      </c>
      <c r="C8875" s="3">
        <v>20.739330001129598</v>
      </c>
      <c r="D8875" s="3">
        <v>132</v>
      </c>
      <c r="E8875" s="3">
        <v>15.0243223034284</v>
      </c>
      <c r="F8875" s="3">
        <v>328</v>
      </c>
      <c r="G8875" s="3">
        <v>15.1278340144328</v>
      </c>
      <c r="H8875" s="3" t="s">
        <v>15840</v>
      </c>
      <c r="I8875" s="3">
        <v>0</v>
      </c>
      <c r="J8875" s="3">
        <f t="shared" si="556"/>
        <v>0.99315753260475736</v>
      </c>
      <c r="K8875" s="3">
        <f t="shared" si="553"/>
        <v>0.72443624276242669</v>
      </c>
      <c r="L8875" s="3">
        <f t="shared" si="554"/>
        <v>-9.9055216633816695E-3</v>
      </c>
      <c r="M8875" s="3">
        <f t="shared" si="555"/>
        <v>-0.46506937031979245</v>
      </c>
    </row>
    <row r="8876" spans="1:13" x14ac:dyDescent="0.2">
      <c r="A8876" s="3" t="s">
        <v>15841</v>
      </c>
      <c r="B8876" s="3">
        <v>1124.73333333337</v>
      </c>
      <c r="C8876" s="3">
        <v>15.8904000916357</v>
      </c>
      <c r="D8876" s="3">
        <v>997.81666666669196</v>
      </c>
      <c r="E8876" s="3">
        <v>22.127293215757401</v>
      </c>
      <c r="F8876" s="3">
        <v>2479.61666666663</v>
      </c>
      <c r="G8876" s="3">
        <v>22.281479794647101</v>
      </c>
      <c r="H8876" s="3" t="s">
        <v>15842</v>
      </c>
      <c r="I8876" s="3">
        <v>0</v>
      </c>
      <c r="J8876" s="3">
        <f t="shared" si="556"/>
        <v>0.99308005660706877</v>
      </c>
      <c r="K8876" s="3">
        <f t="shared" si="553"/>
        <v>1.3924944046817702</v>
      </c>
      <c r="L8876" s="3">
        <f t="shared" si="554"/>
        <v>-1.001807037187157E-2</v>
      </c>
      <c r="M8876" s="3">
        <f t="shared" si="555"/>
        <v>0.47767153054262812</v>
      </c>
    </row>
    <row r="8877" spans="1:13" x14ac:dyDescent="0.2">
      <c r="A8877" s="3" t="s">
        <v>15843</v>
      </c>
      <c r="B8877" s="3">
        <v>154</v>
      </c>
      <c r="C8877" s="3">
        <v>1.22647822474795</v>
      </c>
      <c r="D8877" s="3">
        <v>103</v>
      </c>
      <c r="E8877" s="3">
        <v>1.2875633829631301</v>
      </c>
      <c r="F8877" s="3">
        <v>256</v>
      </c>
      <c r="G8877" s="3">
        <v>1.2967411853013899</v>
      </c>
      <c r="H8877" s="3" t="s">
        <v>15844</v>
      </c>
      <c r="I8877" s="3">
        <v>0</v>
      </c>
      <c r="J8877" s="3">
        <f t="shared" si="556"/>
        <v>0.99292241008283644</v>
      </c>
      <c r="K8877" s="3">
        <f t="shared" si="553"/>
        <v>1.0498053344793248</v>
      </c>
      <c r="L8877" s="3">
        <f t="shared" si="554"/>
        <v>-1.024710922052933E-2</v>
      </c>
      <c r="M8877" s="3">
        <f t="shared" si="555"/>
        <v>7.0121833588470656E-2</v>
      </c>
    </row>
    <row r="8878" spans="1:13" x14ac:dyDescent="0.2">
      <c r="A8878" s="3" t="s">
        <v>15845</v>
      </c>
      <c r="B8878" s="3">
        <v>223</v>
      </c>
      <c r="C8878" s="3">
        <v>15.286391801416</v>
      </c>
      <c r="D8878" s="3">
        <v>104</v>
      </c>
      <c r="E8878" s="3">
        <v>11.1898878618838</v>
      </c>
      <c r="F8878" s="3">
        <v>258.5</v>
      </c>
      <c r="G8878" s="3">
        <v>11.270284755529101</v>
      </c>
      <c r="H8878" s="3" t="s">
        <v>15846</v>
      </c>
      <c r="I8878" s="3">
        <v>0</v>
      </c>
      <c r="J8878" s="3">
        <f t="shared" si="556"/>
        <v>0.99286647184261623</v>
      </c>
      <c r="K8878" s="3">
        <f t="shared" si="553"/>
        <v>0.73201629313513117</v>
      </c>
      <c r="L8878" s="3">
        <f t="shared" si="554"/>
        <v>-1.0328388577582483E-2</v>
      </c>
      <c r="M8878" s="3">
        <f t="shared" si="555"/>
        <v>-0.45005233467906225</v>
      </c>
    </row>
    <row r="8879" spans="1:13" x14ac:dyDescent="0.2">
      <c r="A8879" s="3" t="s">
        <v>15847</v>
      </c>
      <c r="B8879" s="3">
        <v>1343</v>
      </c>
      <c r="C8879" s="3">
        <v>103.88440273373701</v>
      </c>
      <c r="D8879" s="3">
        <v>805</v>
      </c>
      <c r="E8879" s="3">
        <v>97.737783600840103</v>
      </c>
      <c r="F8879" s="3">
        <v>2003</v>
      </c>
      <c r="G8879" s="3">
        <v>98.543844598459899</v>
      </c>
      <c r="H8879" s="3" t="s">
        <v>15848</v>
      </c>
      <c r="I8879" s="3">
        <v>0</v>
      </c>
      <c r="J8879" s="3">
        <f t="shared" si="556"/>
        <v>0.99182028059789751</v>
      </c>
      <c r="K8879" s="3">
        <f t="shared" si="553"/>
        <v>0.94083212714182785</v>
      </c>
      <c r="L8879" s="3">
        <f t="shared" si="554"/>
        <v>-1.1849369214471109E-2</v>
      </c>
      <c r="M8879" s="3">
        <f t="shared" si="555"/>
        <v>-8.7990769325309248E-2</v>
      </c>
    </row>
    <row r="8880" spans="1:13" x14ac:dyDescent="0.2">
      <c r="A8880" s="3" t="s">
        <v>15849</v>
      </c>
      <c r="B8880" s="3">
        <v>1051</v>
      </c>
      <c r="C8880" s="3">
        <v>103.98815624173599</v>
      </c>
      <c r="D8880" s="3">
        <v>904.5</v>
      </c>
      <c r="E8880" s="3">
        <v>140.46948966111299</v>
      </c>
      <c r="F8880" s="3">
        <v>2251</v>
      </c>
      <c r="G8880" s="3">
        <v>141.654662934855</v>
      </c>
      <c r="H8880" s="3" t="s">
        <v>13540</v>
      </c>
      <c r="I8880" s="4">
        <v>2.0000000000000001E-173</v>
      </c>
      <c r="J8880" s="3">
        <f t="shared" si="556"/>
        <v>0.99163336208503738</v>
      </c>
      <c r="K8880" s="3">
        <f t="shared" si="553"/>
        <v>1.3508220045230024</v>
      </c>
      <c r="L8880" s="3">
        <f t="shared" si="554"/>
        <v>-1.2121285236654691E-2</v>
      </c>
      <c r="M8880" s="3">
        <f t="shared" si="555"/>
        <v>0.4338375857592161</v>
      </c>
    </row>
    <row r="8881" spans="1:13" x14ac:dyDescent="0.2">
      <c r="A8881" s="3" t="s">
        <v>15850</v>
      </c>
      <c r="B8881" s="3">
        <v>906</v>
      </c>
      <c r="C8881" s="3">
        <v>67.757989332462898</v>
      </c>
      <c r="D8881" s="3">
        <v>669</v>
      </c>
      <c r="E8881" s="3">
        <v>78.532731215957398</v>
      </c>
      <c r="F8881" s="3">
        <v>1665</v>
      </c>
      <c r="G8881" s="3">
        <v>79.199195184114402</v>
      </c>
      <c r="H8881" s="3" t="s">
        <v>15851</v>
      </c>
      <c r="I8881" s="3">
        <v>0</v>
      </c>
      <c r="J8881" s="3">
        <f t="shared" si="556"/>
        <v>0.99158496539506902</v>
      </c>
      <c r="K8881" s="3">
        <f t="shared" si="553"/>
        <v>1.1590180285696925</v>
      </c>
      <c r="L8881" s="3">
        <f t="shared" si="554"/>
        <v>-1.2191697720907373E-2</v>
      </c>
      <c r="M8881" s="3">
        <f t="shared" si="555"/>
        <v>0.21290300769537479</v>
      </c>
    </row>
    <row r="8882" spans="1:13" x14ac:dyDescent="0.2">
      <c r="A8882" s="3" t="s">
        <v>15852</v>
      </c>
      <c r="B8882" s="3">
        <v>577</v>
      </c>
      <c r="C8882" s="3">
        <v>30.296383531698101</v>
      </c>
      <c r="D8882" s="3">
        <v>382.5</v>
      </c>
      <c r="E8882" s="3">
        <v>31.523809018761501</v>
      </c>
      <c r="F8882" s="3">
        <v>952</v>
      </c>
      <c r="G8882" s="3">
        <v>31.792607122453301</v>
      </c>
      <c r="H8882" s="3" t="s">
        <v>15853</v>
      </c>
      <c r="I8882" s="3">
        <v>0</v>
      </c>
      <c r="J8882" s="3">
        <f t="shared" si="556"/>
        <v>0.99154526388299991</v>
      </c>
      <c r="K8882" s="3">
        <f t="shared" si="553"/>
        <v>1.0405139275378918</v>
      </c>
      <c r="L8882" s="3">
        <f t="shared" si="554"/>
        <v>-1.2249462131675702E-2</v>
      </c>
      <c r="M8882" s="3">
        <f t="shared" si="555"/>
        <v>5.7296276034681168E-2</v>
      </c>
    </row>
    <row r="8883" spans="1:13" x14ac:dyDescent="0.2">
      <c r="A8883" s="3" t="s">
        <v>15854</v>
      </c>
      <c r="B8883" s="3">
        <v>1887.61952769453</v>
      </c>
      <c r="C8883" s="3">
        <v>21.865687689132098</v>
      </c>
      <c r="D8883" s="3">
        <v>1016.63804528805</v>
      </c>
      <c r="E8883" s="3">
        <v>18.484483024681001</v>
      </c>
      <c r="F8883" s="3">
        <v>2530.3536186036199</v>
      </c>
      <c r="G8883" s="3">
        <v>18.6424984467284</v>
      </c>
      <c r="H8883" s="3" t="s">
        <v>15736</v>
      </c>
      <c r="I8883" s="4">
        <v>9.9999999999999997E-155</v>
      </c>
      <c r="J8883" s="3">
        <f t="shared" si="556"/>
        <v>0.99152391389496786</v>
      </c>
      <c r="K8883" s="3">
        <f t="shared" si="553"/>
        <v>0.84536481484039228</v>
      </c>
      <c r="L8883" s="3">
        <f t="shared" si="554"/>
        <v>-1.2280526627259845E-2</v>
      </c>
      <c r="M8883" s="3">
        <f t="shared" si="555"/>
        <v>-0.24235402807300069</v>
      </c>
    </row>
    <row r="8884" spans="1:13" x14ac:dyDescent="0.2">
      <c r="A8884" s="3" t="s">
        <v>15855</v>
      </c>
      <c r="B8884" s="3">
        <v>1860</v>
      </c>
      <c r="C8884" s="3">
        <v>79.195789983483195</v>
      </c>
      <c r="D8884" s="3">
        <v>1906</v>
      </c>
      <c r="E8884" s="3">
        <v>127.380901678892</v>
      </c>
      <c r="F8884" s="3">
        <v>4744</v>
      </c>
      <c r="G8884" s="3">
        <v>128.471871128662</v>
      </c>
      <c r="H8884" s="3" t="s">
        <v>15856</v>
      </c>
      <c r="I8884" s="3">
        <v>0</v>
      </c>
      <c r="J8884" s="3">
        <f t="shared" si="556"/>
        <v>0.99150810648132137</v>
      </c>
      <c r="K8884" s="3">
        <f t="shared" si="553"/>
        <v>1.6084302171297</v>
      </c>
      <c r="L8884" s="3">
        <f t="shared" si="554"/>
        <v>-1.2303527039803077E-2</v>
      </c>
      <c r="M8884" s="3">
        <f t="shared" si="555"/>
        <v>0.68565334501469521</v>
      </c>
    </row>
    <row r="8885" spans="1:13" x14ac:dyDescent="0.2">
      <c r="A8885" s="3" t="s">
        <v>15857</v>
      </c>
      <c r="B8885" s="3">
        <v>155</v>
      </c>
      <c r="C8885" s="3">
        <v>9.7571677664413095</v>
      </c>
      <c r="D8885" s="3">
        <v>139</v>
      </c>
      <c r="E8885" s="3">
        <v>13.7340664987089</v>
      </c>
      <c r="F8885" s="3">
        <v>346</v>
      </c>
      <c r="G8885" s="3">
        <v>13.8529539659642</v>
      </c>
      <c r="H8885" s="3" t="s">
        <v>15858</v>
      </c>
      <c r="I8885" s="3">
        <v>0</v>
      </c>
      <c r="J8885" s="3">
        <f t="shared" si="556"/>
        <v>0.99141789776047773</v>
      </c>
      <c r="K8885" s="3">
        <f t="shared" si="553"/>
        <v>1.4075874093244241</v>
      </c>
      <c r="L8885" s="3">
        <f t="shared" si="554"/>
        <v>-1.2434791316954564E-2</v>
      </c>
      <c r="M8885" s="3">
        <f t="shared" si="555"/>
        <v>0.49322451454942379</v>
      </c>
    </row>
    <row r="8886" spans="1:13" x14ac:dyDescent="0.2">
      <c r="A8886" s="3" t="s">
        <v>15859</v>
      </c>
      <c r="B8886" s="3">
        <v>2787</v>
      </c>
      <c r="C8886" s="3">
        <v>50.635902446168203</v>
      </c>
      <c r="D8886" s="3">
        <v>1373</v>
      </c>
      <c r="E8886" s="3">
        <v>39.154744503366899</v>
      </c>
      <c r="F8886" s="3">
        <v>3418</v>
      </c>
      <c r="G8886" s="3">
        <v>39.497341247128297</v>
      </c>
      <c r="H8886" s="3" t="s">
        <v>15860</v>
      </c>
      <c r="I8886" s="3">
        <v>0</v>
      </c>
      <c r="J8886" s="3">
        <f t="shared" si="556"/>
        <v>0.99132608087167617</v>
      </c>
      <c r="K8886" s="3">
        <f t="shared" si="553"/>
        <v>0.7732605248813903</v>
      </c>
      <c r="L8886" s="3">
        <f t="shared" si="554"/>
        <v>-1.2568407932782013E-2</v>
      </c>
      <c r="M8886" s="3">
        <f t="shared" si="555"/>
        <v>-0.37097352985655885</v>
      </c>
    </row>
    <row r="8887" spans="1:13" x14ac:dyDescent="0.2">
      <c r="A8887" s="3" t="s">
        <v>15861</v>
      </c>
      <c r="B8887" s="3">
        <v>129.416666666666</v>
      </c>
      <c r="C8887" s="3">
        <v>8.0527414280123892</v>
      </c>
      <c r="D8887" s="3">
        <v>94.25</v>
      </c>
      <c r="E8887" s="3">
        <v>9.2050716817684108</v>
      </c>
      <c r="F8887" s="3">
        <v>234.66666666666799</v>
      </c>
      <c r="G8887" s="3">
        <v>9.2870795797356305</v>
      </c>
      <c r="H8887" s="3" t="s">
        <v>15862</v>
      </c>
      <c r="I8887" s="3">
        <v>0</v>
      </c>
      <c r="J8887" s="3">
        <f t="shared" si="556"/>
        <v>0.99116967855576898</v>
      </c>
      <c r="K8887" s="3">
        <f t="shared" si="553"/>
        <v>1.1430978833801255</v>
      </c>
      <c r="L8887" s="3">
        <f t="shared" si="554"/>
        <v>-1.2796041051226755E-2</v>
      </c>
      <c r="M8887" s="3">
        <f t="shared" si="555"/>
        <v>0.19294894670266963</v>
      </c>
    </row>
    <row r="8888" spans="1:13" x14ac:dyDescent="0.2">
      <c r="A8888" s="3" t="s">
        <v>15863</v>
      </c>
      <c r="B8888" s="3">
        <v>463</v>
      </c>
      <c r="C8888" s="3">
        <v>37.326826637006199</v>
      </c>
      <c r="D8888" s="3">
        <v>255</v>
      </c>
      <c r="E8888" s="3">
        <v>32.2680358290377</v>
      </c>
      <c r="F8888" s="3">
        <v>635</v>
      </c>
      <c r="G8888" s="3">
        <v>32.560271833093601</v>
      </c>
      <c r="H8888" s="3" t="s">
        <v>15864</v>
      </c>
      <c r="I8888" s="3">
        <v>0</v>
      </c>
      <c r="J8888" s="3">
        <f t="shared" si="556"/>
        <v>0.99102476768148851</v>
      </c>
      <c r="K8888" s="3">
        <f t="shared" si="553"/>
        <v>0.8644730542683432</v>
      </c>
      <c r="L8888" s="3">
        <f t="shared" si="554"/>
        <v>-1.3006981204413679E-2</v>
      </c>
      <c r="M8888" s="3">
        <f t="shared" si="555"/>
        <v>-0.21010709930122709</v>
      </c>
    </row>
    <row r="8889" spans="1:13" x14ac:dyDescent="0.2">
      <c r="A8889" s="3" t="s">
        <v>15865</v>
      </c>
      <c r="B8889" s="3">
        <v>642</v>
      </c>
      <c r="C8889" s="3">
        <v>48.540600588292101</v>
      </c>
      <c r="D8889" s="3">
        <v>369</v>
      </c>
      <c r="E8889" s="3">
        <v>43.791392467500799</v>
      </c>
      <c r="F8889" s="3">
        <v>919</v>
      </c>
      <c r="G8889" s="3">
        <v>44.1936474539621</v>
      </c>
      <c r="H8889" s="3" t="s">
        <v>15866</v>
      </c>
      <c r="I8889" s="4">
        <v>1E-175</v>
      </c>
      <c r="J8889" s="3">
        <f t="shared" si="556"/>
        <v>0.99089790027219771</v>
      </c>
      <c r="K8889" s="3">
        <f t="shared" si="553"/>
        <v>0.90216008736536313</v>
      </c>
      <c r="L8889" s="3">
        <f t="shared" si="554"/>
        <v>-1.3191681632380665E-2</v>
      </c>
      <c r="M8889" s="3">
        <f t="shared" si="555"/>
        <v>-0.14854463396175605</v>
      </c>
    </row>
    <row r="8890" spans="1:13" x14ac:dyDescent="0.2">
      <c r="A8890" s="3" t="s">
        <v>15867</v>
      </c>
      <c r="B8890" s="3">
        <v>355</v>
      </c>
      <c r="C8890" s="3">
        <v>33.751768987852302</v>
      </c>
      <c r="D8890" s="3">
        <v>167</v>
      </c>
      <c r="E8890" s="3">
        <v>24.921657854491599</v>
      </c>
      <c r="F8890" s="3">
        <v>416</v>
      </c>
      <c r="G8890" s="3">
        <v>25.1556611145147</v>
      </c>
      <c r="H8890" s="3" t="s">
        <v>15868</v>
      </c>
      <c r="I8890" s="4">
        <v>2E-121</v>
      </c>
      <c r="J8890" s="3">
        <f t="shared" si="556"/>
        <v>0.99069778929848584</v>
      </c>
      <c r="K8890" s="3">
        <f t="shared" si="553"/>
        <v>0.73838079015832403</v>
      </c>
      <c r="L8890" s="3">
        <f t="shared" si="554"/>
        <v>-1.3483062070784318E-2</v>
      </c>
      <c r="M8890" s="3">
        <f t="shared" si="555"/>
        <v>-0.4375630748178469</v>
      </c>
    </row>
    <row r="8891" spans="1:13" x14ac:dyDescent="0.2">
      <c r="A8891" s="3" t="s">
        <v>15869</v>
      </c>
      <c r="B8891" s="3">
        <v>331</v>
      </c>
      <c r="C8891" s="3">
        <v>9.7433681674420498</v>
      </c>
      <c r="D8891" s="3">
        <v>226</v>
      </c>
      <c r="E8891" s="3">
        <v>10.441955307925401</v>
      </c>
      <c r="F8891" s="3">
        <v>563</v>
      </c>
      <c r="G8891" s="3">
        <v>10.540561157353901</v>
      </c>
      <c r="H8891" s="3" t="s">
        <v>15870</v>
      </c>
      <c r="I8891" s="3">
        <v>0</v>
      </c>
      <c r="J8891" s="3">
        <f t="shared" si="556"/>
        <v>0.99064510437760656</v>
      </c>
      <c r="K8891" s="3">
        <f t="shared" si="553"/>
        <v>1.0716987317401918</v>
      </c>
      <c r="L8891" s="3">
        <f t="shared" si="554"/>
        <v>-1.3559786068778492E-2</v>
      </c>
      <c r="M8891" s="3">
        <f t="shared" si="555"/>
        <v>9.9899402708121268E-2</v>
      </c>
    </row>
    <row r="8892" spans="1:13" x14ac:dyDescent="0.2">
      <c r="A8892" s="3" t="s">
        <v>15871</v>
      </c>
      <c r="B8892" s="3">
        <v>615</v>
      </c>
      <c r="C8892" s="3">
        <v>59.566856868919601</v>
      </c>
      <c r="D8892" s="3">
        <v>296</v>
      </c>
      <c r="E8892" s="3">
        <v>45.0001074947671</v>
      </c>
      <c r="F8892" s="3">
        <v>738</v>
      </c>
      <c r="G8892" s="3">
        <v>45.463215454381299</v>
      </c>
      <c r="H8892" s="3" t="s">
        <v>15872</v>
      </c>
      <c r="I8892" s="4">
        <v>6E-134</v>
      </c>
      <c r="J8892" s="3">
        <f t="shared" si="556"/>
        <v>0.98981356784851937</v>
      </c>
      <c r="K8892" s="3">
        <f t="shared" si="553"/>
        <v>0.75545546399724439</v>
      </c>
      <c r="L8892" s="3">
        <f t="shared" si="554"/>
        <v>-1.4771276835187513E-2</v>
      </c>
      <c r="M8892" s="3">
        <f t="shared" si="555"/>
        <v>-0.40458138749750167</v>
      </c>
    </row>
    <row r="8893" spans="1:13" x14ac:dyDescent="0.2">
      <c r="A8893" s="3" t="s">
        <v>15873</v>
      </c>
      <c r="B8893" s="3">
        <v>93</v>
      </c>
      <c r="C8893" s="3">
        <v>10.202322370109201</v>
      </c>
      <c r="D8893" s="3">
        <v>77</v>
      </c>
      <c r="E8893" s="3">
        <v>13.258643400247699</v>
      </c>
      <c r="F8893" s="3">
        <v>192</v>
      </c>
      <c r="G8893" s="3">
        <v>13.3965059189723</v>
      </c>
      <c r="H8893" s="3" t="s">
        <v>15874</v>
      </c>
      <c r="I8893" s="4">
        <v>6.0000000000000003E-92</v>
      </c>
      <c r="J8893" s="3">
        <f t="shared" si="556"/>
        <v>0.98970906894988497</v>
      </c>
      <c r="K8893" s="3">
        <f t="shared" si="553"/>
        <v>1.2995711093282956</v>
      </c>
      <c r="L8893" s="3">
        <f t="shared" si="554"/>
        <v>-1.4923596429998597E-2</v>
      </c>
      <c r="M8893" s="3">
        <f t="shared" si="555"/>
        <v>0.37803557668701321</v>
      </c>
    </row>
    <row r="8894" spans="1:13" x14ac:dyDescent="0.2">
      <c r="A8894" s="3" t="s">
        <v>15875</v>
      </c>
      <c r="B8894" s="3">
        <v>977.19920634921004</v>
      </c>
      <c r="C8894" s="3">
        <v>56.550574728680701</v>
      </c>
      <c r="D8894" s="3">
        <v>549.83333333333303</v>
      </c>
      <c r="E8894" s="3">
        <v>49.943302195454301</v>
      </c>
      <c r="F8894" s="3">
        <v>1371.2722222222201</v>
      </c>
      <c r="G8894" s="3">
        <v>50.4721510498333</v>
      </c>
      <c r="H8894" s="3" t="s">
        <v>15876</v>
      </c>
      <c r="I8894" s="4">
        <v>1.9999999999999999E-76</v>
      </c>
      <c r="J8894" s="3">
        <f t="shared" si="556"/>
        <v>0.98952196719619012</v>
      </c>
      <c r="K8894" s="3">
        <f t="shared" si="553"/>
        <v>0.88316170852503473</v>
      </c>
      <c r="L8894" s="3">
        <f t="shared" si="554"/>
        <v>-1.519635970833407E-2</v>
      </c>
      <c r="M8894" s="3">
        <f t="shared" si="555"/>
        <v>-0.1792504727244216</v>
      </c>
    </row>
    <row r="8895" spans="1:13" x14ac:dyDescent="0.2">
      <c r="A8895" s="3" t="s">
        <v>15877</v>
      </c>
      <c r="B8895" s="3">
        <v>15.1666666666667</v>
      </c>
      <c r="C8895" s="3">
        <v>5.4074136934763297</v>
      </c>
      <c r="D8895" s="3">
        <v>15</v>
      </c>
      <c r="E8895" s="3">
        <v>8.3942709839230893</v>
      </c>
      <c r="F8895" s="3">
        <v>37.4166666666667</v>
      </c>
      <c r="G8895" s="3">
        <v>8.4847444714671791</v>
      </c>
      <c r="H8895" s="3" t="s">
        <v>15816</v>
      </c>
      <c r="I8895" s="4">
        <v>1.9999999999999999E-48</v>
      </c>
      <c r="J8895" s="3">
        <f t="shared" si="556"/>
        <v>0.98933692253805194</v>
      </c>
      <c r="K8895" s="3">
        <f t="shared" si="553"/>
        <v>1.552363377348065</v>
      </c>
      <c r="L8895" s="3">
        <f t="shared" si="554"/>
        <v>-1.5466174815214104E-2</v>
      </c>
      <c r="M8895" s="3">
        <f t="shared" si="555"/>
        <v>0.63446630323112929</v>
      </c>
    </row>
    <row r="8896" spans="1:13" x14ac:dyDescent="0.2">
      <c r="A8896" s="3" t="s">
        <v>15878</v>
      </c>
      <c r="B8896" s="3">
        <v>363</v>
      </c>
      <c r="C8896" s="3">
        <v>86.2809305816223</v>
      </c>
      <c r="D8896" s="3">
        <v>196</v>
      </c>
      <c r="E8896" s="3">
        <v>73.123427237729999</v>
      </c>
      <c r="F8896" s="3">
        <v>489</v>
      </c>
      <c r="G8896" s="3">
        <v>73.924989693495803</v>
      </c>
      <c r="H8896" s="3" t="s">
        <v>15879</v>
      </c>
      <c r="I8896" s="4">
        <v>2E-90</v>
      </c>
      <c r="J8896" s="3">
        <f t="shared" si="556"/>
        <v>0.98915708396999169</v>
      </c>
      <c r="K8896" s="3">
        <f t="shared" si="553"/>
        <v>0.84750392403979435</v>
      </c>
      <c r="L8896" s="3">
        <f t="shared" si="554"/>
        <v>-1.5728447240768297E-2</v>
      </c>
      <c r="M8896" s="3">
        <f t="shared" si="555"/>
        <v>-0.23870804678039195</v>
      </c>
    </row>
    <row r="8897" spans="1:13" x14ac:dyDescent="0.2">
      <c r="A8897" s="3" t="s">
        <v>15880</v>
      </c>
      <c r="B8897" s="3">
        <v>90.0833333333333</v>
      </c>
      <c r="C8897" s="3">
        <v>6.6887766834411</v>
      </c>
      <c r="D8897" s="3">
        <v>35.1666666666667</v>
      </c>
      <c r="E8897" s="3">
        <v>4.0985074127768097</v>
      </c>
      <c r="F8897" s="3">
        <v>87.75</v>
      </c>
      <c r="G8897" s="3">
        <v>4.1440366891547296</v>
      </c>
      <c r="H8897" s="3" t="s">
        <v>8678</v>
      </c>
      <c r="I8897" s="3">
        <v>0</v>
      </c>
      <c r="J8897" s="3">
        <f t="shared" si="556"/>
        <v>0.9890133027786473</v>
      </c>
      <c r="K8897" s="3">
        <f t="shared" si="553"/>
        <v>0.6127439450808958</v>
      </c>
      <c r="L8897" s="3">
        <f t="shared" si="554"/>
        <v>-1.5938168722275145E-2</v>
      </c>
      <c r="M8897" s="3">
        <f t="shared" si="555"/>
        <v>-0.7066437719273152</v>
      </c>
    </row>
    <row r="8898" spans="1:13" x14ac:dyDescent="0.2">
      <c r="A8898" s="3" t="s">
        <v>15881</v>
      </c>
      <c r="B8898" s="3">
        <v>408.33333333333297</v>
      </c>
      <c r="C8898" s="3">
        <v>37.723981205419399</v>
      </c>
      <c r="D8898" s="3">
        <v>234.166666666667</v>
      </c>
      <c r="E8898" s="3">
        <v>33.956274136505002</v>
      </c>
      <c r="F8898" s="3">
        <v>584.33333333333303</v>
      </c>
      <c r="G8898" s="3">
        <v>34.335040597218502</v>
      </c>
      <c r="H8898" s="3" t="s">
        <v>9459</v>
      </c>
      <c r="I8898" s="4">
        <v>4.9999999999999998E-81</v>
      </c>
      <c r="J8898" s="3">
        <f t="shared" si="556"/>
        <v>0.9889685157167345</v>
      </c>
      <c r="K8898" s="3">
        <f t="shared" si="553"/>
        <v>0.9001243519765848</v>
      </c>
      <c r="L8898" s="3">
        <f t="shared" si="554"/>
        <v>-1.6003502054992808E-2</v>
      </c>
      <c r="M8898" s="3">
        <f t="shared" si="555"/>
        <v>-0.15180377168149292</v>
      </c>
    </row>
    <row r="8899" spans="1:13" x14ac:dyDescent="0.2">
      <c r="A8899" s="3" t="s">
        <v>15882</v>
      </c>
      <c r="B8899" s="3">
        <v>536</v>
      </c>
      <c r="C8899" s="3">
        <v>25.736588509596299</v>
      </c>
      <c r="D8899" s="3">
        <v>222</v>
      </c>
      <c r="E8899" s="3">
        <v>16.731367366717301</v>
      </c>
      <c r="F8899" s="3">
        <v>554</v>
      </c>
      <c r="G8899" s="3">
        <v>16.918823972188999</v>
      </c>
      <c r="H8899" s="3" t="s">
        <v>15883</v>
      </c>
      <c r="I8899" s="3">
        <v>0</v>
      </c>
      <c r="J8899" s="3">
        <f t="shared" si="556"/>
        <v>0.98892023430352849</v>
      </c>
      <c r="K8899" s="3">
        <f t="shared" ref="K8899:K8962" si="557">E8899/C8899</f>
        <v>0.65010043427001762</v>
      </c>
      <c r="L8899" s="3">
        <f t="shared" ref="L8899:L8962" si="558">LOG(J8899,2)</f>
        <v>-1.6073936102825419E-2</v>
      </c>
      <c r="M8899" s="3">
        <f t="shared" ref="M8899:M8962" si="559">LOG(K8899,2)</f>
        <v>-0.62126547700751378</v>
      </c>
    </row>
    <row r="8900" spans="1:13" x14ac:dyDescent="0.2">
      <c r="A8900" s="3" t="s">
        <v>15884</v>
      </c>
      <c r="B8900" s="3">
        <v>213</v>
      </c>
      <c r="C8900" s="3">
        <v>51.018600612911797</v>
      </c>
      <c r="D8900" s="3">
        <v>167.5</v>
      </c>
      <c r="E8900" s="3">
        <v>62.973237535762699</v>
      </c>
      <c r="F8900" s="3">
        <v>418</v>
      </c>
      <c r="G8900" s="3">
        <v>63.679469767952902</v>
      </c>
      <c r="H8900" s="3" t="s">
        <v>15885</v>
      </c>
      <c r="I8900" s="4">
        <v>8.0000000000000006E-43</v>
      </c>
      <c r="J8900" s="3">
        <f t="shared" ref="J8900:J8963" si="560">E8900/G8900</f>
        <v>0.9889095773761355</v>
      </c>
      <c r="K8900" s="3">
        <f t="shared" si="557"/>
        <v>1.2343191851449062</v>
      </c>
      <c r="L8900" s="3">
        <f t="shared" si="558"/>
        <v>-1.6089483139491913E-2</v>
      </c>
      <c r="M8900" s="3">
        <f t="shared" si="559"/>
        <v>0.3037155122194457</v>
      </c>
    </row>
    <row r="8901" spans="1:13" x14ac:dyDescent="0.2">
      <c r="A8901" s="3" t="s">
        <v>15886</v>
      </c>
      <c r="B8901" s="3">
        <v>426.33333333333297</v>
      </c>
      <c r="C8901" s="3">
        <v>38.808971413362002</v>
      </c>
      <c r="D8901" s="3">
        <v>248.166666666667</v>
      </c>
      <c r="E8901" s="3">
        <v>35.458353177479403</v>
      </c>
      <c r="F8901" s="3">
        <v>619.33333333333303</v>
      </c>
      <c r="G8901" s="3">
        <v>35.857624553064902</v>
      </c>
      <c r="H8901" s="3" t="s">
        <v>9459</v>
      </c>
      <c r="I8901" s="4">
        <v>3.0000000000000001E-72</v>
      </c>
      <c r="J8901" s="3">
        <f t="shared" si="560"/>
        <v>0.98886509130032785</v>
      </c>
      <c r="K8901" s="3">
        <f t="shared" si="557"/>
        <v>0.91366382272298574</v>
      </c>
      <c r="L8901" s="3">
        <f t="shared" si="558"/>
        <v>-1.6154384204293274E-2</v>
      </c>
      <c r="M8901" s="3">
        <f t="shared" si="559"/>
        <v>-0.1302646631993841</v>
      </c>
    </row>
    <row r="8902" spans="1:13" x14ac:dyDescent="0.2">
      <c r="A8902" s="3" t="s">
        <v>15887</v>
      </c>
      <c r="B8902" s="3">
        <v>594</v>
      </c>
      <c r="C8902" s="3">
        <v>20.120011509317301</v>
      </c>
      <c r="D8902" s="3">
        <v>258</v>
      </c>
      <c r="E8902" s="3">
        <v>13.716830030403999</v>
      </c>
      <c r="F8902" s="3">
        <v>644</v>
      </c>
      <c r="G8902" s="3">
        <v>13.8740055924765</v>
      </c>
      <c r="H8902" s="3" t="s">
        <v>15888</v>
      </c>
      <c r="I8902" s="3">
        <v>0</v>
      </c>
      <c r="J8902" s="3">
        <f t="shared" si="560"/>
        <v>0.98867121963986138</v>
      </c>
      <c r="K8902" s="3">
        <f t="shared" si="557"/>
        <v>0.68175060556262224</v>
      </c>
      <c r="L8902" s="3">
        <f t="shared" si="558"/>
        <v>-1.6437259095108289E-2</v>
      </c>
      <c r="M8902" s="3">
        <f t="shared" si="559"/>
        <v>-0.55268401827736424</v>
      </c>
    </row>
    <row r="8903" spans="1:13" x14ac:dyDescent="0.2">
      <c r="A8903" s="3" t="s">
        <v>15889</v>
      </c>
      <c r="B8903" s="3">
        <v>1402</v>
      </c>
      <c r="C8903" s="3">
        <v>63.764997375020002</v>
      </c>
      <c r="D8903" s="3">
        <v>929</v>
      </c>
      <c r="E8903" s="3">
        <v>66.319664099082601</v>
      </c>
      <c r="F8903" s="3">
        <v>2319</v>
      </c>
      <c r="G8903" s="3">
        <v>67.082509245775995</v>
      </c>
      <c r="H8903" s="3" t="s">
        <v>15890</v>
      </c>
      <c r="I8903" s="3">
        <v>0</v>
      </c>
      <c r="J8903" s="3">
        <f t="shared" si="560"/>
        <v>0.98862825563220225</v>
      </c>
      <c r="K8903" s="3">
        <f t="shared" si="557"/>
        <v>1.0400637783929934</v>
      </c>
      <c r="L8903" s="3">
        <f t="shared" si="558"/>
        <v>-1.6499954667095702E-2</v>
      </c>
      <c r="M8903" s="3">
        <f t="shared" si="559"/>
        <v>5.6671999472178755E-2</v>
      </c>
    </row>
    <row r="8904" spans="1:13" x14ac:dyDescent="0.2">
      <c r="A8904" s="3" t="s">
        <v>15891</v>
      </c>
      <c r="B8904" s="3">
        <v>143.02619047619001</v>
      </c>
      <c r="C8904" s="3">
        <v>19.983948600797</v>
      </c>
      <c r="D8904" s="3">
        <v>87.833333333333201</v>
      </c>
      <c r="E8904" s="3">
        <v>19.262709226320801</v>
      </c>
      <c r="F8904" s="3">
        <v>219.33095238095299</v>
      </c>
      <c r="G8904" s="3">
        <v>19.4912582255252</v>
      </c>
      <c r="H8904" s="3" t="s">
        <v>9811</v>
      </c>
      <c r="I8904" s="4">
        <v>4E-79</v>
      </c>
      <c r="J8904" s="3">
        <f t="shared" si="560"/>
        <v>0.98827428190833277</v>
      </c>
      <c r="K8904" s="3">
        <f t="shared" si="557"/>
        <v>0.96390906577654856</v>
      </c>
      <c r="L8904" s="3">
        <f t="shared" si="558"/>
        <v>-1.7016597376375994E-2</v>
      </c>
      <c r="M8904" s="3">
        <f t="shared" si="559"/>
        <v>-5.30310444292309E-2</v>
      </c>
    </row>
    <row r="8905" spans="1:13" x14ac:dyDescent="0.2">
      <c r="A8905" s="3" t="s">
        <v>15892</v>
      </c>
      <c r="B8905" s="3">
        <v>742.5</v>
      </c>
      <c r="C8905" s="3">
        <v>30.49470463366</v>
      </c>
      <c r="D8905" s="3">
        <v>357.5</v>
      </c>
      <c r="E8905" s="3">
        <v>23.0460389078643</v>
      </c>
      <c r="F8905" s="3">
        <v>893</v>
      </c>
      <c r="G8905" s="3">
        <v>23.326718590632002</v>
      </c>
      <c r="H8905" s="3" t="s">
        <v>15893</v>
      </c>
      <c r="I8905" s="3">
        <v>0</v>
      </c>
      <c r="J8905" s="3">
        <f t="shared" si="560"/>
        <v>0.98796745964602062</v>
      </c>
      <c r="K8905" s="3">
        <f t="shared" si="557"/>
        <v>0.75573904337562015</v>
      </c>
      <c r="L8905" s="3">
        <f t="shared" si="558"/>
        <v>-1.7464569859216596E-2</v>
      </c>
      <c r="M8905" s="3">
        <f t="shared" si="559"/>
        <v>-0.40403993692222867</v>
      </c>
    </row>
    <row r="8906" spans="1:13" x14ac:dyDescent="0.2">
      <c r="A8906" s="3" t="s">
        <v>15894</v>
      </c>
      <c r="B8906" s="3">
        <v>1062</v>
      </c>
      <c r="C8906" s="3">
        <v>37.264127651164898</v>
      </c>
      <c r="D8906" s="3">
        <v>919</v>
      </c>
      <c r="E8906" s="3">
        <v>50.614415382926303</v>
      </c>
      <c r="F8906" s="3">
        <v>2296</v>
      </c>
      <c r="G8906" s="3">
        <v>51.240403843569297</v>
      </c>
      <c r="H8906" s="3" t="s">
        <v>15895</v>
      </c>
      <c r="I8906" s="3">
        <v>0</v>
      </c>
      <c r="J8906" s="3">
        <f t="shared" si="560"/>
        <v>0.98778330353222699</v>
      </c>
      <c r="K8906" s="3">
        <f t="shared" si="557"/>
        <v>1.3582611098999944</v>
      </c>
      <c r="L8906" s="3">
        <f t="shared" si="558"/>
        <v>-1.7733511790395673E-2</v>
      </c>
      <c r="M8906" s="3">
        <f t="shared" si="559"/>
        <v>0.4417608475850332</v>
      </c>
    </row>
    <row r="8907" spans="1:13" x14ac:dyDescent="0.2">
      <c r="A8907" s="3" t="s">
        <v>15896</v>
      </c>
      <c r="B8907" s="3">
        <v>495</v>
      </c>
      <c r="C8907" s="3">
        <v>23.722029792271599</v>
      </c>
      <c r="D8907" s="3">
        <v>331</v>
      </c>
      <c r="E8907" s="3">
        <v>24.898140494299799</v>
      </c>
      <c r="F8907" s="3">
        <v>827</v>
      </c>
      <c r="G8907" s="3">
        <v>25.207302644066701</v>
      </c>
      <c r="H8907" s="3" t="s">
        <v>15897</v>
      </c>
      <c r="I8907" s="3">
        <v>0</v>
      </c>
      <c r="J8907" s="3">
        <f t="shared" si="560"/>
        <v>0.98773521490449223</v>
      </c>
      <c r="K8907" s="3">
        <f t="shared" si="557"/>
        <v>1.0495788392615275</v>
      </c>
      <c r="L8907" s="3">
        <f t="shared" si="558"/>
        <v>-1.7803748767799145E-2</v>
      </c>
      <c r="M8907" s="3">
        <f t="shared" si="559"/>
        <v>6.98105389403961E-2</v>
      </c>
    </row>
    <row r="8908" spans="1:13" x14ac:dyDescent="0.2">
      <c r="A8908" s="3" t="s">
        <v>15898</v>
      </c>
      <c r="B8908" s="3">
        <v>624</v>
      </c>
      <c r="C8908" s="3">
        <v>56.471046161818499</v>
      </c>
      <c r="D8908" s="3">
        <v>429</v>
      </c>
      <c r="E8908" s="3">
        <v>60.938366337556303</v>
      </c>
      <c r="F8908" s="3">
        <v>1072</v>
      </c>
      <c r="G8908" s="3">
        <v>61.703563641014298</v>
      </c>
      <c r="H8908" s="3" t="s">
        <v>15899</v>
      </c>
      <c r="I8908" s="4">
        <v>5.0000000000000002E-28</v>
      </c>
      <c r="J8908" s="3">
        <f t="shared" si="560"/>
        <v>0.98759881507152747</v>
      </c>
      <c r="K8908" s="3">
        <f t="shared" si="557"/>
        <v>1.0791081532815354</v>
      </c>
      <c r="L8908" s="3">
        <f t="shared" si="558"/>
        <v>-1.8002989361969941E-2</v>
      </c>
      <c r="M8908" s="3">
        <f t="shared" si="559"/>
        <v>0.10983946573744618</v>
      </c>
    </row>
    <row r="8909" spans="1:13" x14ac:dyDescent="0.2">
      <c r="A8909" s="3" t="s">
        <v>15900</v>
      </c>
      <c r="B8909" s="3">
        <v>3898</v>
      </c>
      <c r="C8909" s="3">
        <v>163.33607902413601</v>
      </c>
      <c r="D8909" s="3">
        <v>1642</v>
      </c>
      <c r="E8909" s="3">
        <v>107.9955138703</v>
      </c>
      <c r="F8909" s="3">
        <v>4104</v>
      </c>
      <c r="G8909" s="3">
        <v>109.375955810333</v>
      </c>
      <c r="H8909" s="3" t="s">
        <v>15901</v>
      </c>
      <c r="I8909" s="3">
        <v>0</v>
      </c>
      <c r="J8909" s="3">
        <f t="shared" si="560"/>
        <v>0.98737892684177497</v>
      </c>
      <c r="K8909" s="3">
        <f t="shared" si="557"/>
        <v>0.66118590892794493</v>
      </c>
      <c r="L8909" s="3">
        <f t="shared" si="558"/>
        <v>-1.8324240232997228E-2</v>
      </c>
      <c r="M8909" s="3">
        <f t="shared" si="559"/>
        <v>-0.59687211637994009</v>
      </c>
    </row>
    <row r="8910" spans="1:13" x14ac:dyDescent="0.2">
      <c r="A8910" s="3" t="s">
        <v>15902</v>
      </c>
      <c r="B8910" s="3">
        <v>10</v>
      </c>
      <c r="C8910" s="3">
        <v>1.3213355091315999</v>
      </c>
      <c r="D8910" s="3">
        <v>0.5</v>
      </c>
      <c r="E8910" s="3">
        <v>0.10369919426358699</v>
      </c>
      <c r="F8910" s="3">
        <v>1.25</v>
      </c>
      <c r="G8910" s="3">
        <v>0.105050309743006</v>
      </c>
      <c r="H8910" s="3" t="s">
        <v>11252</v>
      </c>
      <c r="I8910" s="4">
        <v>6.0000000000000002E-135</v>
      </c>
      <c r="J8910" s="3">
        <f t="shared" si="560"/>
        <v>0.98713839604353038</v>
      </c>
      <c r="K8910" s="3">
        <f t="shared" si="557"/>
        <v>7.8480592965930018E-2</v>
      </c>
      <c r="L8910" s="3">
        <f t="shared" si="558"/>
        <v>-1.8675731291093352E-2</v>
      </c>
      <c r="M8910" s="3">
        <f t="shared" si="559"/>
        <v>-3.6715202477872104</v>
      </c>
    </row>
    <row r="8911" spans="1:13" x14ac:dyDescent="0.2">
      <c r="A8911" s="3" t="s">
        <v>15903</v>
      </c>
      <c r="B8911" s="3">
        <v>5</v>
      </c>
      <c r="C8911" s="3">
        <v>0.16155391185866799</v>
      </c>
      <c r="D8911" s="3">
        <v>2</v>
      </c>
      <c r="E8911" s="3">
        <v>0.101430774389071</v>
      </c>
      <c r="F8911" s="3">
        <v>5</v>
      </c>
      <c r="G8911" s="3">
        <v>0.10275233421737801</v>
      </c>
      <c r="H8911" s="3" t="s">
        <v>15904</v>
      </c>
      <c r="I8911" s="3">
        <v>0</v>
      </c>
      <c r="J8911" s="3">
        <f t="shared" si="560"/>
        <v>0.9871383960435276</v>
      </c>
      <c r="K8911" s="3">
        <f t="shared" si="557"/>
        <v>0.62784474372744103</v>
      </c>
      <c r="L8911" s="3">
        <f t="shared" si="558"/>
        <v>-1.8675731291097408E-2</v>
      </c>
      <c r="M8911" s="3">
        <f t="shared" si="559"/>
        <v>-0.6715202477872082</v>
      </c>
    </row>
    <row r="8912" spans="1:13" x14ac:dyDescent="0.2">
      <c r="A8912" s="3" t="s">
        <v>15905</v>
      </c>
      <c r="B8912" s="3">
        <v>0.6</v>
      </c>
      <c r="C8912" s="3">
        <v>2.96000169321965E-2</v>
      </c>
      <c r="D8912" s="3">
        <v>0.4</v>
      </c>
      <c r="E8912" s="3">
        <v>3.0973691741871302E-2</v>
      </c>
      <c r="F8912" s="3">
        <v>1</v>
      </c>
      <c r="G8912" s="3">
        <v>3.1377253550276901E-2</v>
      </c>
      <c r="H8912" s="3" t="s">
        <v>15906</v>
      </c>
      <c r="I8912" s="3">
        <v>0</v>
      </c>
      <c r="J8912" s="3">
        <f t="shared" si="560"/>
        <v>0.98713839604352371</v>
      </c>
      <c r="K8912" s="3">
        <f t="shared" si="557"/>
        <v>1.0464079062123992</v>
      </c>
      <c r="L8912" s="3">
        <f t="shared" si="558"/>
        <v>-1.8675731291103087E-2</v>
      </c>
      <c r="M8912" s="3">
        <f t="shared" si="559"/>
        <v>6.5445346378994435E-2</v>
      </c>
    </row>
    <row r="8913" spans="1:13" x14ac:dyDescent="0.2">
      <c r="A8913" s="3" t="s">
        <v>15907</v>
      </c>
      <c r="B8913" s="3">
        <v>30</v>
      </c>
      <c r="C8913" s="3">
        <v>1.3634440033786499</v>
      </c>
      <c r="D8913" s="3">
        <v>20</v>
      </c>
      <c r="E8913" s="3">
        <v>1.4267185848132999</v>
      </c>
      <c r="F8913" s="3">
        <v>50</v>
      </c>
      <c r="G8913" s="3">
        <v>1.4453075582224599</v>
      </c>
      <c r="H8913" s="3" t="s">
        <v>15908</v>
      </c>
      <c r="I8913" s="3">
        <v>0</v>
      </c>
      <c r="J8913" s="3">
        <f t="shared" si="560"/>
        <v>0.98713839604352305</v>
      </c>
      <c r="K8913" s="3">
        <f t="shared" si="557"/>
        <v>1.0464079062123959</v>
      </c>
      <c r="L8913" s="3">
        <f t="shared" si="558"/>
        <v>-1.8675731291104062E-2</v>
      </c>
      <c r="M8913" s="3">
        <f t="shared" si="559"/>
        <v>6.5445346378989841E-2</v>
      </c>
    </row>
    <row r="8914" spans="1:13" x14ac:dyDescent="0.2">
      <c r="A8914" s="3" t="s">
        <v>15909</v>
      </c>
      <c r="B8914" s="3">
        <v>4</v>
      </c>
      <c r="C8914" s="3">
        <v>0.214845721744514</v>
      </c>
      <c r="D8914" s="3">
        <v>4</v>
      </c>
      <c r="E8914" s="3">
        <v>0.33722439277405297</v>
      </c>
      <c r="F8914" s="3">
        <v>10</v>
      </c>
      <c r="G8914" s="3">
        <v>0.34161815012530899</v>
      </c>
      <c r="H8914" s="3" t="s">
        <v>15910</v>
      </c>
      <c r="I8914" s="3">
        <v>0</v>
      </c>
      <c r="J8914" s="3">
        <f t="shared" si="560"/>
        <v>0.98713839604352305</v>
      </c>
      <c r="K8914" s="3">
        <f t="shared" si="557"/>
        <v>1.569611859318599</v>
      </c>
      <c r="L8914" s="3">
        <f t="shared" si="558"/>
        <v>-1.8675731291104062E-2</v>
      </c>
      <c r="M8914" s="3">
        <f t="shared" si="559"/>
        <v>0.65040784710015087</v>
      </c>
    </row>
    <row r="8915" spans="1:13" x14ac:dyDescent="0.2">
      <c r="A8915" s="3" t="s">
        <v>15911</v>
      </c>
      <c r="B8915" s="3">
        <v>1</v>
      </c>
      <c r="C8915" s="3">
        <v>0.61728061844505899</v>
      </c>
      <c r="D8915" s="3">
        <v>2</v>
      </c>
      <c r="E8915" s="3">
        <v>1.93778195847777</v>
      </c>
      <c r="F8915" s="3">
        <v>5</v>
      </c>
      <c r="G8915" s="3">
        <v>1.96302966863051</v>
      </c>
      <c r="I8915" s="3" t="s">
        <v>11</v>
      </c>
      <c r="J8915" s="3">
        <f t="shared" si="560"/>
        <v>0.98713839604352294</v>
      </c>
      <c r="K8915" s="3">
        <f t="shared" si="557"/>
        <v>3.1392237186372021</v>
      </c>
      <c r="L8915" s="3">
        <f t="shared" si="558"/>
        <v>-1.8675731291104225E-2</v>
      </c>
      <c r="M8915" s="3">
        <f t="shared" si="559"/>
        <v>1.6504078471001529</v>
      </c>
    </row>
    <row r="8916" spans="1:13" x14ac:dyDescent="0.2">
      <c r="A8916" s="3" t="s">
        <v>15912</v>
      </c>
      <c r="B8916" s="3">
        <v>0</v>
      </c>
      <c r="C8916" s="3">
        <v>0</v>
      </c>
      <c r="D8916" s="3">
        <v>2</v>
      </c>
      <c r="E8916" s="3">
        <v>0.106448257352837</v>
      </c>
      <c r="F8916" s="3">
        <v>5</v>
      </c>
      <c r="G8916" s="3">
        <v>0.107835190870383</v>
      </c>
      <c r="H8916" s="3" t="s">
        <v>15913</v>
      </c>
      <c r="I8916" s="4">
        <v>3.9999999999999999E-48</v>
      </c>
      <c r="J8916" s="3">
        <f t="shared" si="560"/>
        <v>0.98713839604352271</v>
      </c>
      <c r="K8916" s="3" t="e">
        <f t="shared" si="557"/>
        <v>#DIV/0!</v>
      </c>
      <c r="L8916" s="3">
        <f t="shared" si="558"/>
        <v>-1.8675731291104548E-2</v>
      </c>
      <c r="M8916" s="3" t="e">
        <f t="shared" si="559"/>
        <v>#DIV/0!</v>
      </c>
    </row>
    <row r="8917" spans="1:13" x14ac:dyDescent="0.2">
      <c r="A8917" s="3" t="s">
        <v>15914</v>
      </c>
      <c r="B8917" s="3">
        <v>0.6</v>
      </c>
      <c r="C8917" s="3">
        <v>2.8910307799795799E-2</v>
      </c>
      <c r="D8917" s="3">
        <v>0.4</v>
      </c>
      <c r="E8917" s="3">
        <v>3.02519746527403E-2</v>
      </c>
      <c r="F8917" s="3">
        <v>1</v>
      </c>
      <c r="G8917" s="3">
        <v>3.0646133079202501E-2</v>
      </c>
      <c r="H8917" s="3" t="s">
        <v>15906</v>
      </c>
      <c r="I8917" s="3">
        <v>0</v>
      </c>
      <c r="J8917" s="3">
        <f t="shared" si="560"/>
        <v>0.98713839604352271</v>
      </c>
      <c r="K8917" s="3">
        <f t="shared" si="557"/>
        <v>1.0464079062123988</v>
      </c>
      <c r="L8917" s="3">
        <f t="shared" si="558"/>
        <v>-1.8675731291104548E-2</v>
      </c>
      <c r="M8917" s="3">
        <f t="shared" si="559"/>
        <v>6.5445346378993824E-2</v>
      </c>
    </row>
    <row r="8918" spans="1:13" x14ac:dyDescent="0.2">
      <c r="A8918" s="3" t="s">
        <v>15915</v>
      </c>
      <c r="B8918" s="3">
        <v>8</v>
      </c>
      <c r="C8918" s="3">
        <v>0.20914185302563301</v>
      </c>
      <c r="D8918" s="3">
        <v>2</v>
      </c>
      <c r="E8918" s="3">
        <v>8.20678831972253E-2</v>
      </c>
      <c r="F8918" s="3">
        <v>5</v>
      </c>
      <c r="G8918" s="3">
        <v>8.3137160428725695E-2</v>
      </c>
      <c r="H8918" s="3" t="s">
        <v>15916</v>
      </c>
      <c r="I8918" s="3">
        <v>0</v>
      </c>
      <c r="J8918" s="3">
        <f t="shared" si="560"/>
        <v>0.9871383960435226</v>
      </c>
      <c r="K8918" s="3">
        <f t="shared" si="557"/>
        <v>0.39240296482964998</v>
      </c>
      <c r="L8918" s="3">
        <f t="shared" si="558"/>
        <v>-1.8675731291104711E-2</v>
      </c>
      <c r="M8918" s="3">
        <f t="shared" si="559"/>
        <v>-1.3495921528998485</v>
      </c>
    </row>
    <row r="8919" spans="1:13" x14ac:dyDescent="0.2">
      <c r="A8919" s="3" t="s">
        <v>15917</v>
      </c>
      <c r="B8919" s="3">
        <v>8</v>
      </c>
      <c r="C8919" s="3">
        <v>0.736887330705015</v>
      </c>
      <c r="D8919" s="3">
        <v>6</v>
      </c>
      <c r="E8919" s="3">
        <v>0.86747031994216295</v>
      </c>
      <c r="F8919" s="3">
        <v>15</v>
      </c>
      <c r="G8919" s="3">
        <v>0.87877274698158603</v>
      </c>
      <c r="H8919" s="3" t="s">
        <v>15918</v>
      </c>
      <c r="I8919" s="4">
        <v>9.9999999999999994E-149</v>
      </c>
      <c r="J8919" s="3">
        <f t="shared" si="560"/>
        <v>0.98713839604352238</v>
      </c>
      <c r="K8919" s="3">
        <f t="shared" si="557"/>
        <v>1.1772088944889485</v>
      </c>
      <c r="L8919" s="3">
        <f t="shared" si="558"/>
        <v>-1.8675731291105033E-2</v>
      </c>
      <c r="M8919" s="3">
        <f t="shared" si="559"/>
        <v>0.23537034782130603</v>
      </c>
    </row>
    <row r="8920" spans="1:13" x14ac:dyDescent="0.2">
      <c r="A8920" s="3" t="s">
        <v>15919</v>
      </c>
      <c r="B8920" s="3">
        <v>6</v>
      </c>
      <c r="C8920" s="3">
        <v>0.39181075044460101</v>
      </c>
      <c r="D8920" s="3">
        <v>2</v>
      </c>
      <c r="E8920" s="3">
        <v>0.204996933502122</v>
      </c>
      <c r="F8920" s="3">
        <v>5</v>
      </c>
      <c r="G8920" s="3">
        <v>0.20766787547091201</v>
      </c>
      <c r="H8920" s="3" t="s">
        <v>15920</v>
      </c>
      <c r="I8920" s="4">
        <v>7.0000000000000002E-158</v>
      </c>
      <c r="J8920" s="3">
        <f t="shared" si="560"/>
        <v>0.98713839604352227</v>
      </c>
      <c r="K8920" s="3">
        <f t="shared" si="557"/>
        <v>0.52320395310619983</v>
      </c>
      <c r="L8920" s="3">
        <f t="shared" si="558"/>
        <v>-1.8675731291105196E-2</v>
      </c>
      <c r="M8920" s="3">
        <f t="shared" si="559"/>
        <v>-0.93455465362100498</v>
      </c>
    </row>
    <row r="8921" spans="1:13" x14ac:dyDescent="0.2">
      <c r="A8921" s="3" t="s">
        <v>15921</v>
      </c>
      <c r="B8921" s="3">
        <v>0.6</v>
      </c>
      <c r="C8921" s="3">
        <v>2.9285618640627099E-2</v>
      </c>
      <c r="D8921" s="3">
        <v>0.4</v>
      </c>
      <c r="E8921" s="3">
        <v>3.0644702883873401E-2</v>
      </c>
      <c r="F8921" s="3">
        <v>1</v>
      </c>
      <c r="G8921" s="3">
        <v>3.1043978237193699E-2</v>
      </c>
      <c r="H8921" s="3" t="s">
        <v>15906</v>
      </c>
      <c r="I8921" s="3">
        <v>0</v>
      </c>
      <c r="J8921" s="3">
        <f t="shared" si="560"/>
        <v>0.98713839604352227</v>
      </c>
      <c r="K8921" s="3">
        <f t="shared" si="557"/>
        <v>1.0464079062123988</v>
      </c>
      <c r="L8921" s="3">
        <f t="shared" si="558"/>
        <v>-1.8675731291105196E-2</v>
      </c>
      <c r="M8921" s="3">
        <f t="shared" si="559"/>
        <v>6.5445346378993824E-2</v>
      </c>
    </row>
    <row r="8922" spans="1:13" x14ac:dyDescent="0.2">
      <c r="A8922" s="3" t="s">
        <v>15922</v>
      </c>
      <c r="B8922" s="3">
        <v>0.6</v>
      </c>
      <c r="C8922" s="3">
        <v>2.99935707431403E-2</v>
      </c>
      <c r="D8922" s="3">
        <v>0.4</v>
      </c>
      <c r="E8922" s="3">
        <v>3.13855095611629E-2</v>
      </c>
      <c r="F8922" s="3">
        <v>1</v>
      </c>
      <c r="G8922" s="3">
        <v>3.1794437018109002E-2</v>
      </c>
      <c r="H8922" s="3" t="s">
        <v>15906</v>
      </c>
      <c r="I8922" s="3">
        <v>0</v>
      </c>
      <c r="J8922" s="3">
        <f t="shared" si="560"/>
        <v>0.98713839604352194</v>
      </c>
      <c r="K8922" s="3">
        <f t="shared" si="557"/>
        <v>1.0464079062123988</v>
      </c>
      <c r="L8922" s="3">
        <f t="shared" si="558"/>
        <v>-1.8675731291105686E-2</v>
      </c>
      <c r="M8922" s="3">
        <f t="shared" si="559"/>
        <v>6.5445346378993824E-2</v>
      </c>
    </row>
    <row r="8923" spans="1:13" x14ac:dyDescent="0.2">
      <c r="A8923" s="3" t="s">
        <v>15923</v>
      </c>
      <c r="B8923" s="3">
        <v>723</v>
      </c>
      <c r="C8923" s="3">
        <v>64.120851547027399</v>
      </c>
      <c r="D8923" s="3">
        <v>510</v>
      </c>
      <c r="E8923" s="3">
        <v>70.994291838297301</v>
      </c>
      <c r="F8923" s="3">
        <v>1275</v>
      </c>
      <c r="G8923" s="3">
        <v>71.919289253507301</v>
      </c>
      <c r="H8923" s="3" t="s">
        <v>15924</v>
      </c>
      <c r="I8923" s="4">
        <v>1.0000000000000001E-152</v>
      </c>
      <c r="J8923" s="3">
        <f t="shared" si="560"/>
        <v>0.98713839604352194</v>
      </c>
      <c r="K8923" s="3">
        <f t="shared" si="557"/>
        <v>1.1071950874861478</v>
      </c>
      <c r="L8923" s="3">
        <f t="shared" si="558"/>
        <v>-1.8675731291105686E-2</v>
      </c>
      <c r="M8923" s="3">
        <f t="shared" si="559"/>
        <v>0.1469094470078898</v>
      </c>
    </row>
    <row r="8924" spans="1:13" x14ac:dyDescent="0.2">
      <c r="A8924" s="3" t="s">
        <v>15925</v>
      </c>
      <c r="B8924" s="3">
        <v>23</v>
      </c>
      <c r="C8924" s="3">
        <v>2.74921801451976</v>
      </c>
      <c r="D8924" s="3">
        <v>14</v>
      </c>
      <c r="E8924" s="3">
        <v>2.6266466431389399</v>
      </c>
      <c r="F8924" s="3">
        <v>35</v>
      </c>
      <c r="G8924" s="3">
        <v>2.6608696953402</v>
      </c>
      <c r="H8924" s="3" t="s">
        <v>15926</v>
      </c>
      <c r="I8924" s="4">
        <v>6.0000000000000002E-83</v>
      </c>
      <c r="J8924" s="3">
        <f t="shared" si="560"/>
        <v>0.98713839604352194</v>
      </c>
      <c r="K8924" s="3">
        <f t="shared" si="557"/>
        <v>0.95541591436784212</v>
      </c>
      <c r="L8924" s="3">
        <f t="shared" si="558"/>
        <v>-1.8675731291105686E-2</v>
      </c>
      <c r="M8924" s="3">
        <f t="shared" si="559"/>
        <v>-6.5799186899259107E-2</v>
      </c>
    </row>
    <row r="8925" spans="1:13" x14ac:dyDescent="0.2">
      <c r="A8925" s="3" t="s">
        <v>15927</v>
      </c>
      <c r="B8925" s="3">
        <v>118.5</v>
      </c>
      <c r="C8925" s="3">
        <v>31.550854958012099</v>
      </c>
      <c r="D8925" s="3">
        <v>90</v>
      </c>
      <c r="E8925" s="3">
        <v>37.612098314230501</v>
      </c>
      <c r="F8925" s="3">
        <v>225</v>
      </c>
      <c r="G8925" s="3">
        <v>38.102153117517098</v>
      </c>
      <c r="H8925" s="3" t="s">
        <v>15928</v>
      </c>
      <c r="I8925" s="4">
        <v>5E-51</v>
      </c>
      <c r="J8925" s="3">
        <f t="shared" si="560"/>
        <v>0.98713839604352183</v>
      </c>
      <c r="K8925" s="3">
        <f t="shared" si="557"/>
        <v>1.1921102729002022</v>
      </c>
      <c r="L8925" s="3">
        <f t="shared" si="558"/>
        <v>-1.8675731291105849E-2</v>
      </c>
      <c r="M8925" s="3">
        <f t="shared" si="559"/>
        <v>0.25351769453156697</v>
      </c>
    </row>
    <row r="8926" spans="1:13" x14ac:dyDescent="0.2">
      <c r="A8926" s="3" t="s">
        <v>15929</v>
      </c>
      <c r="B8926" s="3">
        <v>12.5</v>
      </c>
      <c r="C8926" s="3">
        <v>0.67666559940803295</v>
      </c>
      <c r="D8926" s="3">
        <v>1</v>
      </c>
      <c r="E8926" s="3">
        <v>8.4968187969902104E-2</v>
      </c>
      <c r="F8926" s="3">
        <v>2.5</v>
      </c>
      <c r="G8926" s="3">
        <v>8.6075253794662396E-2</v>
      </c>
      <c r="H8926" s="3" t="s">
        <v>15930</v>
      </c>
      <c r="I8926" s="3">
        <v>0</v>
      </c>
      <c r="J8926" s="3">
        <f t="shared" si="560"/>
        <v>0.98713839604352183</v>
      </c>
      <c r="K8926" s="3">
        <f t="shared" si="557"/>
        <v>0.12556894874548785</v>
      </c>
      <c r="L8926" s="3">
        <f t="shared" si="558"/>
        <v>-1.8675731291105849E-2</v>
      </c>
      <c r="M8926" s="3">
        <f t="shared" si="559"/>
        <v>-2.9934483426745748</v>
      </c>
    </row>
    <row r="8927" spans="1:13" x14ac:dyDescent="0.2">
      <c r="A8927" s="3" t="s">
        <v>15931</v>
      </c>
      <c r="B8927" s="3">
        <v>16</v>
      </c>
      <c r="C8927" s="3">
        <v>1.20973459410074</v>
      </c>
      <c r="D8927" s="3">
        <v>8</v>
      </c>
      <c r="E8927" s="3">
        <v>0.94940688276424401</v>
      </c>
      <c r="F8927" s="3">
        <v>20</v>
      </c>
      <c r="G8927" s="3">
        <v>0.96177687603834805</v>
      </c>
      <c r="H8927" s="3" t="s">
        <v>15932</v>
      </c>
      <c r="I8927" s="3">
        <v>0</v>
      </c>
      <c r="J8927" s="3">
        <f t="shared" si="560"/>
        <v>0.98713839604352183</v>
      </c>
      <c r="K8927" s="3">
        <f t="shared" si="557"/>
        <v>0.78480592965929741</v>
      </c>
      <c r="L8927" s="3">
        <f t="shared" si="558"/>
        <v>-1.8675731291105849E-2</v>
      </c>
      <c r="M8927" s="3">
        <f t="shared" si="559"/>
        <v>-0.34959215289985307</v>
      </c>
    </row>
    <row r="8928" spans="1:13" x14ac:dyDescent="0.2">
      <c r="A8928" s="3" t="s">
        <v>15933</v>
      </c>
      <c r="B8928" s="3">
        <v>247</v>
      </c>
      <c r="C8928" s="3">
        <v>28.402345564357599</v>
      </c>
      <c r="D8928" s="3">
        <v>230</v>
      </c>
      <c r="E8928" s="3">
        <v>41.512354003905102</v>
      </c>
      <c r="F8928" s="3">
        <v>575</v>
      </c>
      <c r="G8928" s="3">
        <v>42.053225941051203</v>
      </c>
      <c r="H8928" s="3" t="s">
        <v>15934</v>
      </c>
      <c r="I8928" s="4">
        <v>3E-131</v>
      </c>
      <c r="J8928" s="3">
        <f t="shared" si="560"/>
        <v>0.98713839604352172</v>
      </c>
      <c r="K8928" s="3">
        <f t="shared" si="557"/>
        <v>1.4615818932926226</v>
      </c>
      <c r="L8928" s="3">
        <f t="shared" si="558"/>
        <v>-1.8675731291106008E-2</v>
      </c>
      <c r="M8928" s="3">
        <f t="shared" si="559"/>
        <v>0.54753066645984838</v>
      </c>
    </row>
    <row r="8929" spans="1:13" x14ac:dyDescent="0.2">
      <c r="A8929" s="3" t="s">
        <v>15935</v>
      </c>
      <c r="B8929" s="3">
        <v>3.5</v>
      </c>
      <c r="C8929" s="3">
        <v>0.52446487328031299</v>
      </c>
      <c r="D8929" s="3">
        <v>2</v>
      </c>
      <c r="E8929" s="3">
        <v>0.47040359136960302</v>
      </c>
      <c r="F8929" s="3">
        <v>5</v>
      </c>
      <c r="G8929" s="3">
        <v>0.47653256448639197</v>
      </c>
      <c r="H8929" s="3" t="s">
        <v>9408</v>
      </c>
      <c r="I8929" s="4">
        <v>9.9999999999999993E-130</v>
      </c>
      <c r="J8929" s="3">
        <f t="shared" si="560"/>
        <v>0.9871383960435216</v>
      </c>
      <c r="K8929" s="3">
        <f t="shared" si="557"/>
        <v>0.89692106246777059</v>
      </c>
      <c r="L8929" s="3">
        <f t="shared" si="558"/>
        <v>-1.8675731291106171E-2</v>
      </c>
      <c r="M8929" s="3">
        <f t="shared" si="559"/>
        <v>-0.15694707495745375</v>
      </c>
    </row>
    <row r="8930" spans="1:13" x14ac:dyDescent="0.2">
      <c r="A8930" s="3" t="s">
        <v>15936</v>
      </c>
      <c r="B8930" s="3">
        <v>4</v>
      </c>
      <c r="C8930" s="3">
        <v>2.6258921546551699</v>
      </c>
      <c r="D8930" s="3">
        <v>2</v>
      </c>
      <c r="E8930" s="3">
        <v>2.0608157336192101</v>
      </c>
      <c r="F8930" s="3">
        <v>5</v>
      </c>
      <c r="G8930" s="3">
        <v>2.0876664729879999</v>
      </c>
      <c r="H8930" s="3" t="s">
        <v>15937</v>
      </c>
      <c r="I8930" s="4">
        <v>9.9999999999999995E-21</v>
      </c>
      <c r="J8930" s="3">
        <f t="shared" si="560"/>
        <v>0.9871383960435216</v>
      </c>
      <c r="K8930" s="3">
        <f t="shared" si="557"/>
        <v>0.78480592965929885</v>
      </c>
      <c r="L8930" s="3">
        <f t="shared" si="558"/>
        <v>-1.8675731291106171E-2</v>
      </c>
      <c r="M8930" s="3">
        <f t="shared" si="559"/>
        <v>-0.34959215289985041</v>
      </c>
    </row>
    <row r="8931" spans="1:13" x14ac:dyDescent="0.2">
      <c r="A8931" s="3" t="s">
        <v>15938</v>
      </c>
      <c r="B8931" s="3">
        <v>4</v>
      </c>
      <c r="C8931" s="3">
        <v>0.112207464894829</v>
      </c>
      <c r="D8931" s="3">
        <v>2</v>
      </c>
      <c r="E8931" s="3">
        <v>8.8061083801499199E-2</v>
      </c>
      <c r="F8931" s="3">
        <v>5</v>
      </c>
      <c r="G8931" s="3">
        <v>8.9208447523113799E-2</v>
      </c>
      <c r="H8931" s="3" t="s">
        <v>15939</v>
      </c>
      <c r="I8931" s="4">
        <v>9.9999999999999994E-107</v>
      </c>
      <c r="J8931" s="3">
        <f t="shared" si="560"/>
        <v>0.98713839604352138</v>
      </c>
      <c r="K8931" s="3">
        <f t="shared" si="557"/>
        <v>0.78480592965929696</v>
      </c>
      <c r="L8931" s="3">
        <f t="shared" si="558"/>
        <v>-1.8675731291106498E-2</v>
      </c>
      <c r="M8931" s="3">
        <f t="shared" si="559"/>
        <v>-0.3495921528998539</v>
      </c>
    </row>
    <row r="8932" spans="1:13" x14ac:dyDescent="0.2">
      <c r="A8932" s="3" t="s">
        <v>15940</v>
      </c>
      <c r="B8932" s="3">
        <v>153</v>
      </c>
      <c r="C8932" s="3">
        <v>8.1965590928501406</v>
      </c>
      <c r="D8932" s="3">
        <v>50</v>
      </c>
      <c r="E8932" s="3">
        <v>4.2043844306350504</v>
      </c>
      <c r="F8932" s="3">
        <v>125</v>
      </c>
      <c r="G8932" s="3">
        <v>4.25916411263744</v>
      </c>
      <c r="H8932" s="3" t="s">
        <v>13098</v>
      </c>
      <c r="I8932" s="4">
        <v>9.9999999999999994E-107</v>
      </c>
      <c r="J8932" s="3">
        <f t="shared" si="560"/>
        <v>0.98713839604352138</v>
      </c>
      <c r="K8932" s="3">
        <f t="shared" si="557"/>
        <v>0.51294505206490071</v>
      </c>
      <c r="L8932" s="3">
        <f t="shared" si="558"/>
        <v>-1.8675731291106498E-2</v>
      </c>
      <c r="M8932" s="3">
        <f t="shared" si="559"/>
        <v>-0.96312380581777901</v>
      </c>
    </row>
    <row r="8933" spans="1:13" x14ac:dyDescent="0.2">
      <c r="A8933" s="3" t="s">
        <v>15941</v>
      </c>
      <c r="B8933" s="3">
        <v>0.21025641025641001</v>
      </c>
      <c r="C8933" s="3">
        <v>1.3316604695241501E-2</v>
      </c>
      <c r="D8933" s="3">
        <v>0.4</v>
      </c>
      <c r="E8933" s="3">
        <v>3.97645914909679E-2</v>
      </c>
      <c r="F8933" s="3">
        <v>1</v>
      </c>
      <c r="G8933" s="3">
        <v>4.0282691515541799E-2</v>
      </c>
      <c r="H8933" s="3" t="s">
        <v>15942</v>
      </c>
      <c r="I8933" s="4">
        <v>1E-83</v>
      </c>
      <c r="J8933" s="3">
        <f t="shared" si="560"/>
        <v>0.98713839604352138</v>
      </c>
      <c r="K8933" s="3">
        <f t="shared" si="557"/>
        <v>2.9860908543134279</v>
      </c>
      <c r="L8933" s="3">
        <f t="shared" si="558"/>
        <v>-1.8675731291106498E-2</v>
      </c>
      <c r="M8933" s="3">
        <f t="shared" si="559"/>
        <v>1.5782580613443133</v>
      </c>
    </row>
    <row r="8934" spans="1:13" x14ac:dyDescent="0.2">
      <c r="A8934" s="3" t="s">
        <v>15943</v>
      </c>
      <c r="B8934" s="3">
        <v>1</v>
      </c>
      <c r="C8934" s="3">
        <v>5.5439412112357901E-2</v>
      </c>
      <c r="D8934" s="3">
        <v>1</v>
      </c>
      <c r="E8934" s="3">
        <v>8.7018358725207995E-2</v>
      </c>
      <c r="F8934" s="3">
        <v>2.5</v>
      </c>
      <c r="G8934" s="3">
        <v>8.8152136593997399E-2</v>
      </c>
      <c r="H8934" s="3" t="s">
        <v>15944</v>
      </c>
      <c r="I8934" s="3">
        <v>0</v>
      </c>
      <c r="J8934" s="3">
        <f t="shared" si="560"/>
        <v>0.98713839604352138</v>
      </c>
      <c r="K8934" s="3">
        <f t="shared" si="557"/>
        <v>1.5696118593185964</v>
      </c>
      <c r="L8934" s="3">
        <f t="shared" si="558"/>
        <v>-1.8675731291106498E-2</v>
      </c>
      <c r="M8934" s="3">
        <f t="shared" si="559"/>
        <v>0.65040784710014832</v>
      </c>
    </row>
    <row r="8935" spans="1:13" x14ac:dyDescent="0.2">
      <c r="A8935" s="3" t="s">
        <v>15945</v>
      </c>
      <c r="B8935" s="3">
        <v>6</v>
      </c>
      <c r="C8935" s="3">
        <v>0.29285618640627098</v>
      </c>
      <c r="D8935" s="3">
        <v>12</v>
      </c>
      <c r="E8935" s="3">
        <v>0.91934108651620206</v>
      </c>
      <c r="F8935" s="3">
        <v>30</v>
      </c>
      <c r="G8935" s="3">
        <v>0.93131934711581199</v>
      </c>
      <c r="H8935" s="3" t="s">
        <v>15946</v>
      </c>
      <c r="I8935" s="3">
        <v>0</v>
      </c>
      <c r="J8935" s="3">
        <f t="shared" si="560"/>
        <v>0.98713839604352127</v>
      </c>
      <c r="K8935" s="3">
        <f t="shared" si="557"/>
        <v>3.1392237186371967</v>
      </c>
      <c r="L8935" s="3">
        <f t="shared" si="558"/>
        <v>-1.8675731291106657E-2</v>
      </c>
      <c r="M8935" s="3">
        <f t="shared" si="559"/>
        <v>1.6504078471001502</v>
      </c>
    </row>
    <row r="8936" spans="1:13" x14ac:dyDescent="0.2">
      <c r="A8936" s="3" t="s">
        <v>15947</v>
      </c>
      <c r="B8936" s="3">
        <v>342</v>
      </c>
      <c r="C8936" s="3">
        <v>13.7591129290371</v>
      </c>
      <c r="D8936" s="3">
        <v>128</v>
      </c>
      <c r="E8936" s="3">
        <v>8.0828881692146499</v>
      </c>
      <c r="F8936" s="3">
        <v>320</v>
      </c>
      <c r="G8936" s="3">
        <v>8.1882015749879606</v>
      </c>
      <c r="H8936" s="3" t="s">
        <v>15948</v>
      </c>
      <c r="I8936" s="3">
        <v>0</v>
      </c>
      <c r="J8936" s="3">
        <f t="shared" si="560"/>
        <v>0.98713839604352127</v>
      </c>
      <c r="K8936" s="3">
        <f t="shared" si="557"/>
        <v>0.58745707015432658</v>
      </c>
      <c r="L8936" s="3">
        <f t="shared" si="558"/>
        <v>-1.8675731291106657E-2</v>
      </c>
      <c r="M8936" s="3">
        <f t="shared" si="559"/>
        <v>-0.76744466778575426</v>
      </c>
    </row>
    <row r="8937" spans="1:13" x14ac:dyDescent="0.2">
      <c r="A8937" s="3" t="s">
        <v>15949</v>
      </c>
      <c r="B8937" s="3">
        <v>1</v>
      </c>
      <c r="C8937" s="3">
        <v>5.4561743319022402E-2</v>
      </c>
      <c r="D8937" s="3">
        <v>1</v>
      </c>
      <c r="E8937" s="3">
        <v>8.5640759378634801E-2</v>
      </c>
      <c r="F8937" s="3">
        <v>2.5</v>
      </c>
      <c r="G8937" s="3">
        <v>8.6756588257417E-2</v>
      </c>
      <c r="H8937" s="3" t="s">
        <v>15944</v>
      </c>
      <c r="I8937" s="3">
        <v>0</v>
      </c>
      <c r="J8937" s="3">
        <f t="shared" si="560"/>
        <v>0.98713839604352116</v>
      </c>
      <c r="K8937" s="3">
        <f t="shared" si="557"/>
        <v>1.5696118593185973</v>
      </c>
      <c r="L8937" s="3">
        <f t="shared" si="558"/>
        <v>-1.867573129110682E-2</v>
      </c>
      <c r="M8937" s="3">
        <f t="shared" si="559"/>
        <v>0.65040784710014921</v>
      </c>
    </row>
    <row r="8938" spans="1:13" x14ac:dyDescent="0.2">
      <c r="A8938" s="3" t="s">
        <v>15950</v>
      </c>
      <c r="B8938" s="3">
        <v>3</v>
      </c>
      <c r="C8938" s="3">
        <v>0.16092529741563799</v>
      </c>
      <c r="D8938" s="3">
        <v>2</v>
      </c>
      <c r="E8938" s="3">
        <v>0.16839350352530499</v>
      </c>
      <c r="F8938" s="3">
        <v>5</v>
      </c>
      <c r="G8938" s="3">
        <v>0.170587532812249</v>
      </c>
      <c r="H8938" s="3" t="s">
        <v>15951</v>
      </c>
      <c r="I8938" s="4">
        <v>6.0000000000000002E-61</v>
      </c>
      <c r="J8938" s="3">
        <f t="shared" si="560"/>
        <v>0.98713839604352105</v>
      </c>
      <c r="K8938" s="3">
        <f t="shared" si="557"/>
        <v>1.046407906212397</v>
      </c>
      <c r="L8938" s="3">
        <f t="shared" si="558"/>
        <v>-1.8675731291106983E-2</v>
      </c>
      <c r="M8938" s="3">
        <f t="shared" si="559"/>
        <v>6.5445346378991368E-2</v>
      </c>
    </row>
    <row r="8939" spans="1:13" x14ac:dyDescent="0.2">
      <c r="A8939" s="3" t="s">
        <v>15952</v>
      </c>
      <c r="B8939" s="3">
        <v>5</v>
      </c>
      <c r="C8939" s="3">
        <v>0.43534527827177899</v>
      </c>
      <c r="D8939" s="3">
        <v>4</v>
      </c>
      <c r="E8939" s="3">
        <v>0.54665848933899097</v>
      </c>
      <c r="F8939" s="3">
        <v>10</v>
      </c>
      <c r="G8939" s="3">
        <v>0.55378100125576502</v>
      </c>
      <c r="H8939" s="3" t="s">
        <v>15953</v>
      </c>
      <c r="I8939" s="4">
        <v>6.0000000000000001E-138</v>
      </c>
      <c r="J8939" s="3">
        <f t="shared" si="560"/>
        <v>0.98713839604352105</v>
      </c>
      <c r="K8939" s="3">
        <f t="shared" si="557"/>
        <v>1.255689487454877</v>
      </c>
      <c r="L8939" s="3">
        <f t="shared" si="558"/>
        <v>-1.8675731291106983E-2</v>
      </c>
      <c r="M8939" s="3">
        <f t="shared" si="559"/>
        <v>0.32847975221278586</v>
      </c>
    </row>
    <row r="8940" spans="1:13" x14ac:dyDescent="0.2">
      <c r="A8940" s="3" t="s">
        <v>15954</v>
      </c>
      <c r="B8940" s="3">
        <v>832</v>
      </c>
      <c r="C8940" s="3">
        <v>72.289266375213003</v>
      </c>
      <c r="D8940" s="3">
        <v>456</v>
      </c>
      <c r="E8940" s="3">
        <v>62.188145373332702</v>
      </c>
      <c r="F8940" s="3">
        <v>1140</v>
      </c>
      <c r="G8940" s="3">
        <v>62.9984059201674</v>
      </c>
      <c r="H8940" s="3" t="s">
        <v>15955</v>
      </c>
      <c r="I8940" s="4">
        <v>5.0000000000000003E-159</v>
      </c>
      <c r="J8940" s="3">
        <f t="shared" si="560"/>
        <v>0.98713839604352094</v>
      </c>
      <c r="K8940" s="3">
        <f t="shared" si="557"/>
        <v>0.86026803828038523</v>
      </c>
      <c r="L8940" s="3">
        <f t="shared" si="558"/>
        <v>-1.8675731291107143E-2</v>
      </c>
      <c r="M8940" s="3">
        <f t="shared" si="559"/>
        <v>-0.21714185687620097</v>
      </c>
    </row>
    <row r="8941" spans="1:13" x14ac:dyDescent="0.2">
      <c r="A8941" s="3" t="s">
        <v>15956</v>
      </c>
      <c r="B8941" s="3">
        <v>2</v>
      </c>
      <c r="C8941" s="3">
        <v>0.14019593707057301</v>
      </c>
      <c r="D8941" s="3">
        <v>3</v>
      </c>
      <c r="E8941" s="3">
        <v>0.330079808181382</v>
      </c>
      <c r="F8941" s="3">
        <v>7.5</v>
      </c>
      <c r="G8941" s="3">
        <v>0.33438047745316302</v>
      </c>
      <c r="H8941" s="3" t="s">
        <v>15957</v>
      </c>
      <c r="I8941" s="3">
        <v>0</v>
      </c>
      <c r="J8941" s="3">
        <f t="shared" si="560"/>
        <v>0.98713839604352072</v>
      </c>
      <c r="K8941" s="3">
        <f t="shared" si="557"/>
        <v>2.3544177889778908</v>
      </c>
      <c r="L8941" s="3">
        <f t="shared" si="558"/>
        <v>-1.8675731291107469E-2</v>
      </c>
      <c r="M8941" s="3">
        <f t="shared" si="559"/>
        <v>1.2353703478213023</v>
      </c>
    </row>
    <row r="8942" spans="1:13" x14ac:dyDescent="0.2">
      <c r="A8942" s="3" t="s">
        <v>15958</v>
      </c>
      <c r="B8942" s="3">
        <v>1</v>
      </c>
      <c r="C8942" s="3">
        <v>0.21882434622126401</v>
      </c>
      <c r="D8942" s="3">
        <v>1</v>
      </c>
      <c r="E8942" s="3">
        <v>0.343469288936535</v>
      </c>
      <c r="F8942" s="3">
        <v>2.5</v>
      </c>
      <c r="G8942" s="3">
        <v>0.34794441216466698</v>
      </c>
      <c r="H8942" s="3" t="s">
        <v>15959</v>
      </c>
      <c r="I8942" s="4">
        <v>4.9999999999999998E-70</v>
      </c>
      <c r="J8942" s="3">
        <f t="shared" si="560"/>
        <v>0.98713839604352061</v>
      </c>
      <c r="K8942" s="3">
        <f t="shared" si="557"/>
        <v>1.5696118593185988</v>
      </c>
      <c r="L8942" s="3">
        <f t="shared" si="558"/>
        <v>-1.8675731291107632E-2</v>
      </c>
      <c r="M8942" s="3">
        <f t="shared" si="559"/>
        <v>0.65040784710015065</v>
      </c>
    </row>
    <row r="8943" spans="1:13" x14ac:dyDescent="0.2">
      <c r="A8943" s="3" t="s">
        <v>15960</v>
      </c>
      <c r="B8943" s="3">
        <v>0.6</v>
      </c>
      <c r="C8943" s="3">
        <v>2.9011707944066299E-2</v>
      </c>
      <c r="D8943" s="3">
        <v>0.4</v>
      </c>
      <c r="E8943" s="3">
        <v>3.0358080565396E-2</v>
      </c>
      <c r="F8943" s="3">
        <v>1</v>
      </c>
      <c r="G8943" s="3">
        <v>3.0753621464905099E-2</v>
      </c>
      <c r="H8943" s="3" t="s">
        <v>15906</v>
      </c>
      <c r="I8943" s="3">
        <v>0</v>
      </c>
      <c r="J8943" s="3">
        <f t="shared" si="560"/>
        <v>0.98713839604352038</v>
      </c>
      <c r="K8943" s="3">
        <f t="shared" si="557"/>
        <v>1.0464079062123977</v>
      </c>
      <c r="L8943" s="3">
        <f t="shared" si="558"/>
        <v>-1.8675731291107955E-2</v>
      </c>
      <c r="M8943" s="3">
        <f t="shared" si="559"/>
        <v>6.5445346378992297E-2</v>
      </c>
    </row>
    <row r="8944" spans="1:13" x14ac:dyDescent="0.2">
      <c r="A8944" s="3" t="s">
        <v>15961</v>
      </c>
      <c r="B8944" s="3">
        <v>6</v>
      </c>
      <c r="C8944" s="3">
        <v>0.30447461179744001</v>
      </c>
      <c r="D8944" s="3">
        <v>2</v>
      </c>
      <c r="E8944" s="3">
        <v>0.159302320512896</v>
      </c>
      <c r="F8944" s="3">
        <v>5</v>
      </c>
      <c r="G8944" s="3">
        <v>0.16137789913895001</v>
      </c>
      <c r="H8944" s="3" t="s">
        <v>15962</v>
      </c>
      <c r="I8944" s="3">
        <v>0</v>
      </c>
      <c r="J8944" s="3">
        <f t="shared" si="560"/>
        <v>0.98713839604351961</v>
      </c>
      <c r="K8944" s="3">
        <f t="shared" si="557"/>
        <v>0.52320395310619916</v>
      </c>
      <c r="L8944" s="3">
        <f t="shared" si="558"/>
        <v>-1.8675731291109093E-2</v>
      </c>
      <c r="M8944" s="3">
        <f t="shared" si="559"/>
        <v>-0.93455465362100687</v>
      </c>
    </row>
    <row r="8945" spans="1:13" x14ac:dyDescent="0.2">
      <c r="A8945" s="3" t="s">
        <v>15963</v>
      </c>
      <c r="B8945" s="3">
        <v>3</v>
      </c>
      <c r="C8945" s="3">
        <v>0.285883420063265</v>
      </c>
      <c r="D8945" s="3">
        <v>10</v>
      </c>
      <c r="E8945" s="3">
        <v>1.4957533550462001</v>
      </c>
      <c r="F8945" s="3">
        <v>25</v>
      </c>
      <c r="G8945" s="3">
        <v>1.51524179491065</v>
      </c>
      <c r="H8945" s="3" t="s">
        <v>2634</v>
      </c>
      <c r="I8945" s="4">
        <v>4.0000000000000002E-27</v>
      </c>
      <c r="J8945" s="3">
        <f t="shared" si="560"/>
        <v>0.98713839604351783</v>
      </c>
      <c r="K8945" s="3">
        <f t="shared" si="557"/>
        <v>5.2320395310619805</v>
      </c>
      <c r="L8945" s="3">
        <f t="shared" si="558"/>
        <v>-1.8675731291111688E-2</v>
      </c>
      <c r="M8945" s="3">
        <f t="shared" si="559"/>
        <v>2.3873734412663525</v>
      </c>
    </row>
    <row r="8946" spans="1:13" x14ac:dyDescent="0.2">
      <c r="A8946" s="3" t="s">
        <v>15964</v>
      </c>
      <c r="B8946" s="3">
        <v>11</v>
      </c>
      <c r="C8946" s="3">
        <v>1.4488401776879301</v>
      </c>
      <c r="D8946" s="3">
        <v>6</v>
      </c>
      <c r="E8946" s="3">
        <v>1.24042730463067</v>
      </c>
      <c r="F8946" s="3">
        <v>15</v>
      </c>
      <c r="G8946" s="3">
        <v>1.2565890553972401</v>
      </c>
      <c r="H8946" s="3" t="s">
        <v>15965</v>
      </c>
      <c r="I8946" s="4">
        <v>9.9999999999999998E-121</v>
      </c>
      <c r="J8946" s="3">
        <f t="shared" si="560"/>
        <v>0.98713839604351716</v>
      </c>
      <c r="K8946" s="3">
        <f t="shared" si="557"/>
        <v>0.85615192326468548</v>
      </c>
      <c r="L8946" s="3">
        <f t="shared" si="558"/>
        <v>-1.8675731291112663E-2</v>
      </c>
      <c r="M8946" s="3">
        <f t="shared" si="559"/>
        <v>-0.22406127081599853</v>
      </c>
    </row>
    <row r="8947" spans="1:13" x14ac:dyDescent="0.2">
      <c r="A8947" s="3" t="s">
        <v>15966</v>
      </c>
      <c r="B8947" s="3">
        <v>10</v>
      </c>
      <c r="C8947" s="3">
        <v>0.35530757247267197</v>
      </c>
      <c r="D8947" s="3">
        <v>2</v>
      </c>
      <c r="E8947" s="3">
        <v>0.111538995891761</v>
      </c>
      <c r="F8947" s="3">
        <v>5</v>
      </c>
      <c r="G8947" s="3">
        <v>0.112992257558629</v>
      </c>
      <c r="H8947" s="3" t="s">
        <v>15967</v>
      </c>
      <c r="I8947" s="3">
        <v>0</v>
      </c>
      <c r="J8947" s="3">
        <f t="shared" si="560"/>
        <v>0.98713839604351705</v>
      </c>
      <c r="K8947" s="3">
        <f t="shared" si="557"/>
        <v>0.3139223718637178</v>
      </c>
      <c r="L8947" s="3">
        <f t="shared" si="558"/>
        <v>-1.8675731291112826E-2</v>
      </c>
      <c r="M8947" s="3">
        <f t="shared" si="559"/>
        <v>-1.6715202477872209</v>
      </c>
    </row>
    <row r="8948" spans="1:13" x14ac:dyDescent="0.2">
      <c r="A8948" s="3" t="s">
        <v>15968</v>
      </c>
      <c r="B8948" s="3">
        <v>7</v>
      </c>
      <c r="C8948" s="3">
        <v>0.37021049878610301</v>
      </c>
      <c r="D8948" s="3">
        <v>2</v>
      </c>
      <c r="E8948" s="3">
        <v>0.16602479695397701</v>
      </c>
      <c r="F8948" s="3">
        <v>5</v>
      </c>
      <c r="G8948" s="3">
        <v>0.168187963936374</v>
      </c>
      <c r="H8948" s="3" t="s">
        <v>15969</v>
      </c>
      <c r="I8948" s="3">
        <v>0</v>
      </c>
      <c r="J8948" s="3">
        <f t="shared" si="560"/>
        <v>0.98713839604351639</v>
      </c>
      <c r="K8948" s="3">
        <f t="shared" si="557"/>
        <v>0.44846053123388424</v>
      </c>
      <c r="L8948" s="3">
        <f t="shared" si="558"/>
        <v>-1.8675731291113797E-2</v>
      </c>
      <c r="M8948" s="3">
        <f t="shared" si="559"/>
        <v>-1.1569470749574571</v>
      </c>
    </row>
    <row r="8949" spans="1:13" x14ac:dyDescent="0.2">
      <c r="A8949" s="3" t="s">
        <v>15970</v>
      </c>
      <c r="B8949" s="3">
        <v>2258</v>
      </c>
      <c r="C8949" s="3">
        <v>71.780104259861105</v>
      </c>
      <c r="D8949" s="3">
        <v>1305</v>
      </c>
      <c r="E8949" s="3">
        <v>65.115282682361098</v>
      </c>
      <c r="F8949" s="3">
        <v>3263</v>
      </c>
      <c r="G8949" s="3">
        <v>65.973790804868599</v>
      </c>
      <c r="H8949" s="3" t="s">
        <v>15971</v>
      </c>
      <c r="I8949" s="3">
        <v>0</v>
      </c>
      <c r="J8949" s="3">
        <f t="shared" si="560"/>
        <v>0.9869871336475613</v>
      </c>
      <c r="K8949" s="3">
        <f t="shared" si="557"/>
        <v>0.9071494581092866</v>
      </c>
      <c r="L8949" s="3">
        <f t="shared" si="558"/>
        <v>-1.8896817038359673E-2</v>
      </c>
      <c r="M8949" s="3">
        <f t="shared" si="559"/>
        <v>-0.14058783221560503</v>
      </c>
    </row>
    <row r="8950" spans="1:13" x14ac:dyDescent="0.2">
      <c r="A8950" s="3" t="s">
        <v>15972</v>
      </c>
      <c r="B8950" s="3">
        <v>156.416666666667</v>
      </c>
      <c r="C8950" s="3">
        <v>8.8819900795231401</v>
      </c>
      <c r="D8950" s="3">
        <v>99.8333333333333</v>
      </c>
      <c r="E8950" s="3">
        <v>8.8980553020123807</v>
      </c>
      <c r="F8950" s="3">
        <v>249.666666666667</v>
      </c>
      <c r="G8950" s="3">
        <v>9.0169993465340905</v>
      </c>
      <c r="H8950" s="3" t="s">
        <v>15750</v>
      </c>
      <c r="I8950" s="3">
        <v>0</v>
      </c>
      <c r="J8950" s="3">
        <f t="shared" si="560"/>
        <v>0.98680891059757825</v>
      </c>
      <c r="K8950" s="3">
        <f t="shared" si="557"/>
        <v>1.0018087413232175</v>
      </c>
      <c r="L8950" s="3">
        <f t="shared" si="558"/>
        <v>-1.9157352073710568E-2</v>
      </c>
      <c r="M8950" s="3">
        <f t="shared" si="559"/>
        <v>2.6071050580603683E-3</v>
      </c>
    </row>
    <row r="8951" spans="1:13" x14ac:dyDescent="0.2">
      <c r="A8951" s="3" t="s">
        <v>15973</v>
      </c>
      <c r="B8951" s="3">
        <v>782</v>
      </c>
      <c r="C8951" s="3">
        <v>49.126785908066502</v>
      </c>
      <c r="D8951" s="3">
        <v>537</v>
      </c>
      <c r="E8951" s="3">
        <v>52.951486392965698</v>
      </c>
      <c r="F8951" s="3">
        <v>1343</v>
      </c>
      <c r="G8951" s="3">
        <v>53.661379021683601</v>
      </c>
      <c r="H8951" s="3" t="s">
        <v>15974</v>
      </c>
      <c r="I8951" s="4">
        <v>6.0000000000000003E-115</v>
      </c>
      <c r="J8951" s="3">
        <f t="shared" si="560"/>
        <v>0.98677088361014631</v>
      </c>
      <c r="K8951" s="3">
        <f t="shared" si="557"/>
        <v>1.0778536680998541</v>
      </c>
      <c r="L8951" s="3">
        <f t="shared" si="558"/>
        <v>-1.9212947845774923E-2</v>
      </c>
      <c r="M8951" s="3">
        <f t="shared" si="559"/>
        <v>0.10816132777820804</v>
      </c>
    </row>
    <row r="8952" spans="1:13" x14ac:dyDescent="0.2">
      <c r="A8952" s="3" t="s">
        <v>15975</v>
      </c>
      <c r="B8952" s="3">
        <v>397</v>
      </c>
      <c r="C8952" s="3">
        <v>26.103413624833301</v>
      </c>
      <c r="D8952" s="3">
        <v>255</v>
      </c>
      <c r="E8952" s="3">
        <v>26.317173895542599</v>
      </c>
      <c r="F8952" s="3">
        <v>638</v>
      </c>
      <c r="G8952" s="3">
        <v>26.680974949214502</v>
      </c>
      <c r="H8952" s="3" t="s">
        <v>15976</v>
      </c>
      <c r="I8952" s="4">
        <v>3.0000000000000001E-70</v>
      </c>
      <c r="J8952" s="3">
        <f t="shared" si="560"/>
        <v>0.98636477661088573</v>
      </c>
      <c r="K8952" s="3">
        <f t="shared" si="557"/>
        <v>1.0081889776479631</v>
      </c>
      <c r="L8952" s="3">
        <f t="shared" si="558"/>
        <v>-1.9806813309755096E-2</v>
      </c>
      <c r="M8952" s="3">
        <f t="shared" si="559"/>
        <v>1.1766086816045932E-2</v>
      </c>
    </row>
    <row r="8953" spans="1:13" x14ac:dyDescent="0.2">
      <c r="A8953" s="3" t="s">
        <v>15977</v>
      </c>
      <c r="B8953" s="3">
        <v>389</v>
      </c>
      <c r="C8953" s="3">
        <v>36.731015430442</v>
      </c>
      <c r="D8953" s="3">
        <v>193</v>
      </c>
      <c r="E8953" s="3">
        <v>28.6044046861598</v>
      </c>
      <c r="F8953" s="3">
        <v>483</v>
      </c>
      <c r="G8953" s="3">
        <v>29.007124706188101</v>
      </c>
      <c r="H8953" s="3" t="s">
        <v>15978</v>
      </c>
      <c r="I8953" s="4">
        <v>5.9999999999999999E-171</v>
      </c>
      <c r="J8953" s="3">
        <f t="shared" si="560"/>
        <v>0.98611651364595998</v>
      </c>
      <c r="K8953" s="3">
        <f t="shared" si="557"/>
        <v>0.77875344176989425</v>
      </c>
      <c r="L8953" s="3">
        <f t="shared" si="558"/>
        <v>-2.0169977971438092E-2</v>
      </c>
      <c r="M8953" s="3">
        <f t="shared" si="559"/>
        <v>-0.36076146061796427</v>
      </c>
    </row>
    <row r="8954" spans="1:13" x14ac:dyDescent="0.2">
      <c r="A8954" s="3" t="s">
        <v>15979</v>
      </c>
      <c r="B8954" s="3">
        <v>173.960400707855</v>
      </c>
      <c r="C8954" s="3">
        <v>4.7074938125437003</v>
      </c>
      <c r="D8954" s="3">
        <v>92.316666666666606</v>
      </c>
      <c r="E8954" s="3">
        <v>3.9211345472004302</v>
      </c>
      <c r="F8954" s="3">
        <v>231.057636566334</v>
      </c>
      <c r="G8954" s="3">
        <v>3.9768014021555098</v>
      </c>
      <c r="H8954" s="3" t="s">
        <v>8385</v>
      </c>
      <c r="I8954" s="3">
        <v>0</v>
      </c>
      <c r="J8954" s="3">
        <f t="shared" si="560"/>
        <v>0.98600210336756899</v>
      </c>
      <c r="K8954" s="3">
        <f t="shared" si="557"/>
        <v>0.83295585790300597</v>
      </c>
      <c r="L8954" s="3">
        <f t="shared" si="558"/>
        <v>-2.0337370683035261E-2</v>
      </c>
      <c r="M8954" s="3">
        <f t="shared" si="559"/>
        <v>-0.26368805220390851</v>
      </c>
    </row>
    <row r="8955" spans="1:13" x14ac:dyDescent="0.2">
      <c r="A8955" s="3" t="s">
        <v>15980</v>
      </c>
      <c r="B8955" s="3">
        <v>68.6666666666667</v>
      </c>
      <c r="C8955" s="3">
        <v>5.8075712990993296</v>
      </c>
      <c r="D8955" s="3">
        <v>27.5</v>
      </c>
      <c r="E8955" s="3">
        <v>3.6506781784205402</v>
      </c>
      <c r="F8955" s="3">
        <v>68.8333333333334</v>
      </c>
      <c r="G8955" s="3">
        <v>3.7027262413547999</v>
      </c>
      <c r="H8955" s="3" t="s">
        <v>15981</v>
      </c>
      <c r="I8955" s="3">
        <v>0</v>
      </c>
      <c r="J8955" s="3">
        <f t="shared" si="560"/>
        <v>0.98594331323959405</v>
      </c>
      <c r="K8955" s="3">
        <f t="shared" si="557"/>
        <v>0.62860669123196256</v>
      </c>
      <c r="L8955" s="3">
        <f t="shared" si="558"/>
        <v>-2.0423393577374528E-2</v>
      </c>
      <c r="M8955" s="3">
        <f t="shared" si="559"/>
        <v>-0.6697704658372533</v>
      </c>
    </row>
    <row r="8956" spans="1:13" x14ac:dyDescent="0.2">
      <c r="A8956" s="3" t="s">
        <v>15982</v>
      </c>
      <c r="B8956" s="3">
        <v>174.5</v>
      </c>
      <c r="C8956" s="3">
        <v>11.547098160880701</v>
      </c>
      <c r="D8956" s="3">
        <v>254.5</v>
      </c>
      <c r="E8956" s="3">
        <v>26.433671251986901</v>
      </c>
      <c r="F8956" s="3">
        <v>637.5</v>
      </c>
      <c r="G8956" s="3">
        <v>26.8306895108418</v>
      </c>
      <c r="H8956" s="3" t="s">
        <v>15983</v>
      </c>
      <c r="I8956" s="4">
        <v>3.9999999999999998E-164</v>
      </c>
      <c r="J8956" s="3">
        <f t="shared" si="560"/>
        <v>0.98520283056108304</v>
      </c>
      <c r="K8956" s="3">
        <f t="shared" si="557"/>
        <v>2.2892046888056243</v>
      </c>
      <c r="L8956" s="3">
        <f t="shared" si="558"/>
        <v>-2.1507322074269229E-2</v>
      </c>
      <c r="M8956" s="3">
        <f t="shared" si="559"/>
        <v>1.1948464669661867</v>
      </c>
    </row>
    <row r="8957" spans="1:13" x14ac:dyDescent="0.2">
      <c r="A8957" s="3" t="s">
        <v>15984</v>
      </c>
      <c r="B8957" s="3">
        <v>311.5</v>
      </c>
      <c r="C8957" s="3">
        <v>6.6281710584415796</v>
      </c>
      <c r="D8957" s="3">
        <v>191</v>
      </c>
      <c r="E8957" s="3">
        <v>6.3791276940421797</v>
      </c>
      <c r="F8957" s="3">
        <v>478.5</v>
      </c>
      <c r="G8957" s="3">
        <v>6.4757759898603799</v>
      </c>
      <c r="H8957" s="3" t="s">
        <v>15985</v>
      </c>
      <c r="I8957" s="3">
        <v>0</v>
      </c>
      <c r="J8957" s="3">
        <f t="shared" si="560"/>
        <v>0.98507541088982542</v>
      </c>
      <c r="K8957" s="3">
        <f t="shared" si="557"/>
        <v>0.96242653332215677</v>
      </c>
      <c r="L8957" s="3">
        <f t="shared" si="558"/>
        <v>-2.1693922854021008E-2</v>
      </c>
      <c r="M8957" s="3">
        <f t="shared" si="559"/>
        <v>-5.5251677888105151E-2</v>
      </c>
    </row>
    <row r="8958" spans="1:13" x14ac:dyDescent="0.2">
      <c r="A8958" s="3" t="s">
        <v>15986</v>
      </c>
      <c r="B8958" s="3">
        <v>153.070346320346</v>
      </c>
      <c r="C8958" s="3">
        <v>6.5807203626080302</v>
      </c>
      <c r="D8958" s="3">
        <v>125.103131313131</v>
      </c>
      <c r="E8958" s="3">
        <v>8.4419509272937994</v>
      </c>
      <c r="F8958" s="3">
        <v>313.58090909090902</v>
      </c>
      <c r="G8958" s="3">
        <v>8.5744486653068392</v>
      </c>
      <c r="H8958" s="3" t="s">
        <v>15987</v>
      </c>
      <c r="I8958" s="3">
        <v>0</v>
      </c>
      <c r="J8958" s="3">
        <f t="shared" si="560"/>
        <v>0.984547375209191</v>
      </c>
      <c r="K8958" s="3">
        <f t="shared" si="557"/>
        <v>1.2828308243063131</v>
      </c>
      <c r="L8958" s="3">
        <f t="shared" si="558"/>
        <v>-2.2467466378690612E-2</v>
      </c>
      <c r="M8958" s="3">
        <f t="shared" si="559"/>
        <v>0.35933092488812918</v>
      </c>
    </row>
    <row r="8959" spans="1:13" x14ac:dyDescent="0.2">
      <c r="A8959" s="3" t="s">
        <v>15988</v>
      </c>
      <c r="B8959" s="3">
        <v>830.5</v>
      </c>
      <c r="C8959" s="3">
        <v>26.060435578488399</v>
      </c>
      <c r="D8959" s="3">
        <v>447</v>
      </c>
      <c r="E8959" s="3">
        <v>22.016172941749101</v>
      </c>
      <c r="F8959" s="3">
        <v>1120.5</v>
      </c>
      <c r="G8959" s="3">
        <v>22.362899518654402</v>
      </c>
      <c r="H8959" s="3" t="s">
        <v>15989</v>
      </c>
      <c r="I8959" s="3">
        <v>0</v>
      </c>
      <c r="J8959" s="3">
        <f t="shared" si="560"/>
        <v>0.98449545522412818</v>
      </c>
      <c r="K8959" s="3">
        <f t="shared" si="557"/>
        <v>0.84481216269164605</v>
      </c>
      <c r="L8959" s="3">
        <f t="shared" si="558"/>
        <v>-2.2543548730819069E-2</v>
      </c>
      <c r="M8959" s="3">
        <f t="shared" si="559"/>
        <v>-0.24329748967891116</v>
      </c>
    </row>
    <row r="8960" spans="1:13" x14ac:dyDescent="0.2">
      <c r="A8960" s="3" t="s">
        <v>15990</v>
      </c>
      <c r="B8960" s="3">
        <v>615</v>
      </c>
      <c r="C8960" s="3">
        <v>19.747707983717898</v>
      </c>
      <c r="D8960" s="3">
        <v>440</v>
      </c>
      <c r="E8960" s="3">
        <v>22.1761693074241</v>
      </c>
      <c r="F8960" s="3">
        <v>1103</v>
      </c>
      <c r="G8960" s="3">
        <v>22.526375084078101</v>
      </c>
      <c r="H8960" s="3" t="s">
        <v>15991</v>
      </c>
      <c r="I8960" s="3">
        <v>0</v>
      </c>
      <c r="J8960" s="3">
        <f t="shared" si="560"/>
        <v>0.98445352279952358</v>
      </c>
      <c r="K8960" s="3">
        <f t="shared" si="557"/>
        <v>1.1229743383742803</v>
      </c>
      <c r="L8960" s="3">
        <f t="shared" si="558"/>
        <v>-2.2604998470465817E-2</v>
      </c>
      <c r="M8960" s="3">
        <f t="shared" si="559"/>
        <v>0.16732496039820571</v>
      </c>
    </row>
    <row r="8961" spans="1:13" x14ac:dyDescent="0.2">
      <c r="A8961" s="3" t="s">
        <v>15992</v>
      </c>
      <c r="B8961" s="3">
        <v>1123</v>
      </c>
      <c r="C8961" s="3">
        <v>97.847214211568897</v>
      </c>
      <c r="D8961" s="3">
        <v>566</v>
      </c>
      <c r="E8961" s="3">
        <v>77.406496589951402</v>
      </c>
      <c r="F8961" s="3">
        <v>1419</v>
      </c>
      <c r="G8961" s="3">
        <v>78.636707732742295</v>
      </c>
      <c r="H8961" s="3" t="s">
        <v>15993</v>
      </c>
      <c r="I8961" s="3">
        <v>0</v>
      </c>
      <c r="J8961" s="3">
        <f t="shared" si="560"/>
        <v>0.98435576490597831</v>
      </c>
      <c r="K8961" s="3">
        <f t="shared" si="557"/>
        <v>0.79109555865923975</v>
      </c>
      <c r="L8961" s="3">
        <f t="shared" si="558"/>
        <v>-2.2748267632412719E-2</v>
      </c>
      <c r="M8961" s="3">
        <f t="shared" si="559"/>
        <v>-0.33807612246856938</v>
      </c>
    </row>
    <row r="8962" spans="1:13" x14ac:dyDescent="0.2">
      <c r="A8962" s="3" t="s">
        <v>15994</v>
      </c>
      <c r="B8962" s="3">
        <v>421</v>
      </c>
      <c r="C8962" s="3">
        <v>63.623511831229401</v>
      </c>
      <c r="D8962" s="3">
        <v>345</v>
      </c>
      <c r="E8962" s="3">
        <v>81.836473758002896</v>
      </c>
      <c r="F8962" s="3">
        <v>865</v>
      </c>
      <c r="G8962" s="3">
        <v>83.143033699499</v>
      </c>
      <c r="H8962" s="3" t="s">
        <v>15995</v>
      </c>
      <c r="I8962" s="4">
        <v>4.0000000000000003E-86</v>
      </c>
      <c r="J8962" s="3">
        <f t="shared" si="560"/>
        <v>0.98428539489888767</v>
      </c>
      <c r="K8962" s="3">
        <f t="shared" si="557"/>
        <v>1.2862614999166664</v>
      </c>
      <c r="L8962" s="3">
        <f t="shared" si="558"/>
        <v>-2.2851407262298642E-2</v>
      </c>
      <c r="M8962" s="3">
        <f t="shared" si="559"/>
        <v>0.36318397569928579</v>
      </c>
    </row>
    <row r="8963" spans="1:13" x14ac:dyDescent="0.2">
      <c r="A8963" s="3" t="s">
        <v>15996</v>
      </c>
      <c r="B8963" s="3">
        <v>70</v>
      </c>
      <c r="C8963" s="3">
        <v>46.694291943666599</v>
      </c>
      <c r="D8963" s="3">
        <v>68</v>
      </c>
      <c r="E8963" s="3">
        <v>71.197859700199203</v>
      </c>
      <c r="F8963" s="3">
        <v>170.5</v>
      </c>
      <c r="G8963" s="3">
        <v>72.337643289034304</v>
      </c>
      <c r="H8963" s="3" t="s">
        <v>14521</v>
      </c>
      <c r="I8963" s="4">
        <v>1E-22</v>
      </c>
      <c r="J8963" s="3">
        <f t="shared" si="560"/>
        <v>0.98424356203752794</v>
      </c>
      <c r="K8963" s="3">
        <f t="shared" ref="K8963:K9026" si="561">E8963/C8963</f>
        <v>1.5247658061952079</v>
      </c>
      <c r="L8963" s="3">
        <f t="shared" ref="L8963:L9026" si="562">LOG(J8963,2)</f>
        <v>-2.2912724177578246E-2</v>
      </c>
      <c r="M8963" s="3">
        <f t="shared" ref="M8963:M9026" si="563">LOG(K8963,2)</f>
        <v>0.60858767140552128</v>
      </c>
    </row>
    <row r="8964" spans="1:13" x14ac:dyDescent="0.2">
      <c r="A8964" s="3" t="s">
        <v>15997</v>
      </c>
      <c r="B8964" s="3">
        <v>2112</v>
      </c>
      <c r="C8964" s="3">
        <v>88.289430558405996</v>
      </c>
      <c r="D8964" s="3">
        <v>1217</v>
      </c>
      <c r="E8964" s="3">
        <v>79.854179470511397</v>
      </c>
      <c r="F8964" s="3">
        <v>3052</v>
      </c>
      <c r="G8964" s="3">
        <v>81.147201905709096</v>
      </c>
      <c r="H8964" s="3" t="s">
        <v>15998</v>
      </c>
      <c r="I8964" s="3">
        <v>0</v>
      </c>
      <c r="J8964" s="3">
        <f t="shared" ref="J8964:J9027" si="564">E8964/G8964</f>
        <v>0.98406571754993899</v>
      </c>
      <c r="K8964" s="3">
        <f t="shared" si="561"/>
        <v>0.90445910643500593</v>
      </c>
      <c r="L8964" s="3">
        <f t="shared" si="562"/>
        <v>-2.3173430524546245E-2</v>
      </c>
      <c r="M8964" s="3">
        <f t="shared" si="563"/>
        <v>-0.14487281954457615</v>
      </c>
    </row>
    <row r="8965" spans="1:13" x14ac:dyDescent="0.2">
      <c r="A8965" s="3" t="s">
        <v>15999</v>
      </c>
      <c r="B8965" s="3">
        <v>756</v>
      </c>
      <c r="C8965" s="3">
        <v>17.9417547162275</v>
      </c>
      <c r="D8965" s="3">
        <v>483</v>
      </c>
      <c r="E8965" s="3">
        <v>17.992127570284701</v>
      </c>
      <c r="F8965" s="3">
        <v>1211.5</v>
      </c>
      <c r="G8965" s="3">
        <v>18.286928047158298</v>
      </c>
      <c r="H8965" s="3" t="s">
        <v>15108</v>
      </c>
      <c r="I8965" s="3">
        <v>0</v>
      </c>
      <c r="J8965" s="3">
        <f t="shared" si="564"/>
        <v>0.98387916898270911</v>
      </c>
      <c r="K8965" s="3">
        <f t="shared" si="561"/>
        <v>1.0028075767868814</v>
      </c>
      <c r="L8965" s="3">
        <f t="shared" si="562"/>
        <v>-2.3446947019317405E-2</v>
      </c>
      <c r="M8965" s="3">
        <f t="shared" si="563"/>
        <v>4.044801714849393E-3</v>
      </c>
    </row>
    <row r="8966" spans="1:13" x14ac:dyDescent="0.2">
      <c r="A8966" s="3" t="s">
        <v>16000</v>
      </c>
      <c r="B8966" s="3">
        <v>498</v>
      </c>
      <c r="C8966" s="3">
        <v>22.419649980084699</v>
      </c>
      <c r="D8966" s="3">
        <v>266.58333333333297</v>
      </c>
      <c r="E8966" s="3">
        <v>18.837564427903398</v>
      </c>
      <c r="F8966" s="3">
        <v>668.66666666666697</v>
      </c>
      <c r="G8966" s="3">
        <v>19.146234653358299</v>
      </c>
      <c r="H8966" s="3" t="s">
        <v>9560</v>
      </c>
      <c r="I8966" s="4">
        <v>3E-124</v>
      </c>
      <c r="J8966" s="3">
        <f t="shared" si="564"/>
        <v>0.98387828045339665</v>
      </c>
      <c r="K8966" s="3">
        <f t="shared" si="561"/>
        <v>0.84022562549534652</v>
      </c>
      <c r="L8966" s="3">
        <f t="shared" si="562"/>
        <v>-2.3448249900252384E-2</v>
      </c>
      <c r="M8966" s="3">
        <f t="shared" si="563"/>
        <v>-0.25115130857341467</v>
      </c>
    </row>
    <row r="8967" spans="1:13" x14ac:dyDescent="0.2">
      <c r="A8967" s="3" t="s">
        <v>16001</v>
      </c>
      <c r="B8967" s="3">
        <v>368</v>
      </c>
      <c r="C8967" s="3">
        <v>32.086446089349401</v>
      </c>
      <c r="D8967" s="3">
        <v>238</v>
      </c>
      <c r="E8967" s="3">
        <v>32.571895056099599</v>
      </c>
      <c r="F8967" s="3">
        <v>597</v>
      </c>
      <c r="G8967" s="3">
        <v>33.107192009368298</v>
      </c>
      <c r="H8967" s="3" t="s">
        <v>16002</v>
      </c>
      <c r="I8967" s="3">
        <v>0</v>
      </c>
      <c r="J8967" s="3">
        <f t="shared" si="564"/>
        <v>0.98383139974186795</v>
      </c>
      <c r="K8967" s="3">
        <f t="shared" si="561"/>
        <v>1.0151294090158316</v>
      </c>
      <c r="L8967" s="3">
        <f t="shared" si="562"/>
        <v>-2.3516994360605791E-2</v>
      </c>
      <c r="M8967" s="3">
        <f t="shared" si="563"/>
        <v>2.1663654351079368E-2</v>
      </c>
    </row>
    <row r="8968" spans="1:13" x14ac:dyDescent="0.2">
      <c r="A8968" s="3" t="s">
        <v>16003</v>
      </c>
      <c r="B8968" s="3">
        <v>2153</v>
      </c>
      <c r="C8968" s="3">
        <v>66.933109364559002</v>
      </c>
      <c r="D8968" s="3">
        <v>1532</v>
      </c>
      <c r="E8968" s="3">
        <v>74.756336010771193</v>
      </c>
      <c r="F8968" s="3">
        <v>3843</v>
      </c>
      <c r="G8968" s="3">
        <v>75.987397961711693</v>
      </c>
      <c r="H8968" s="3" t="s">
        <v>16004</v>
      </c>
      <c r="I8968" s="3">
        <v>0</v>
      </c>
      <c r="J8968" s="3">
        <f t="shared" si="564"/>
        <v>0.98379913006679343</v>
      </c>
      <c r="K8968" s="3">
        <f t="shared" si="561"/>
        <v>1.1168812672903341</v>
      </c>
      <c r="L8968" s="3">
        <f t="shared" si="562"/>
        <v>-2.3564315541589716E-2</v>
      </c>
      <c r="M8968" s="3">
        <f t="shared" si="563"/>
        <v>0.15947582485787154</v>
      </c>
    </row>
    <row r="8969" spans="1:13" x14ac:dyDescent="0.2">
      <c r="A8969" s="3" t="s">
        <v>16005</v>
      </c>
      <c r="B8969" s="3">
        <v>207.833333333334</v>
      </c>
      <c r="C8969" s="3">
        <v>20.2247758393986</v>
      </c>
      <c r="D8969" s="3">
        <v>107.5</v>
      </c>
      <c r="E8969" s="3">
        <v>16.419852418748299</v>
      </c>
      <c r="F8969" s="3">
        <v>269.66666666666799</v>
      </c>
      <c r="G8969" s="3">
        <v>16.690525039808598</v>
      </c>
      <c r="H8969" s="3" t="s">
        <v>16006</v>
      </c>
      <c r="I8969" s="3">
        <v>0</v>
      </c>
      <c r="J8969" s="3">
        <f t="shared" si="564"/>
        <v>0.98378285761444184</v>
      </c>
      <c r="K8969" s="3">
        <f t="shared" si="561"/>
        <v>0.8118682030958202</v>
      </c>
      <c r="L8969" s="3">
        <f t="shared" si="562"/>
        <v>-2.3588178523115517E-2</v>
      </c>
      <c r="M8969" s="3">
        <f t="shared" si="563"/>
        <v>-0.30068255241891506</v>
      </c>
    </row>
    <row r="8970" spans="1:13" x14ac:dyDescent="0.2">
      <c r="A8970" s="3" t="s">
        <v>16007</v>
      </c>
      <c r="B8970" s="3">
        <v>409</v>
      </c>
      <c r="C8970" s="3">
        <v>64.644614473566705</v>
      </c>
      <c r="D8970" s="3">
        <v>226</v>
      </c>
      <c r="E8970" s="3">
        <v>56.0673141693064</v>
      </c>
      <c r="F8970" s="3">
        <v>567</v>
      </c>
      <c r="G8970" s="3">
        <v>56.9988795528187</v>
      </c>
      <c r="H8970" s="3" t="s">
        <v>16008</v>
      </c>
      <c r="I8970" s="4">
        <v>9.9999999999999996E-82</v>
      </c>
      <c r="J8970" s="3">
        <f t="shared" si="564"/>
        <v>0.983656426392574</v>
      </c>
      <c r="K8970" s="3">
        <f t="shared" si="561"/>
        <v>0.86731608852323527</v>
      </c>
      <c r="L8970" s="3">
        <f t="shared" si="562"/>
        <v>-2.3773598930785587E-2</v>
      </c>
      <c r="M8970" s="3">
        <f t="shared" si="563"/>
        <v>-0.20537022342641092</v>
      </c>
    </row>
    <row r="8971" spans="1:13" x14ac:dyDescent="0.2">
      <c r="A8971" s="3" t="s">
        <v>16009</v>
      </c>
      <c r="B8971" s="3">
        <v>188</v>
      </c>
      <c r="C8971" s="3">
        <v>11.5189135850874</v>
      </c>
      <c r="D8971" s="3">
        <v>110</v>
      </c>
      <c r="E8971" s="3">
        <v>10.5788540992453</v>
      </c>
      <c r="F8971" s="3">
        <v>276</v>
      </c>
      <c r="G8971" s="3">
        <v>10.7556576688342</v>
      </c>
      <c r="H8971" s="3" t="s">
        <v>16010</v>
      </c>
      <c r="I8971" s="4">
        <v>9.9999999999999994E-158</v>
      </c>
      <c r="J8971" s="3">
        <f t="shared" si="564"/>
        <v>0.98356180765205925</v>
      </c>
      <c r="K8971" s="3">
        <f t="shared" si="561"/>
        <v>0.91838991768641109</v>
      </c>
      <c r="L8971" s="3">
        <f t="shared" si="562"/>
        <v>-2.3912379657253742E-2</v>
      </c>
      <c r="M8971" s="3">
        <f t="shared" si="563"/>
        <v>-0.12282129105283203</v>
      </c>
    </row>
    <row r="8972" spans="1:13" x14ac:dyDescent="0.2">
      <c r="A8972" s="3" t="s">
        <v>16011</v>
      </c>
      <c r="B8972" s="3">
        <v>3630</v>
      </c>
      <c r="C8972" s="3">
        <v>89.700549220487702</v>
      </c>
      <c r="D8972" s="3">
        <v>1561</v>
      </c>
      <c r="E8972" s="3">
        <v>60.545748364264298</v>
      </c>
      <c r="F8972" s="3">
        <v>3917</v>
      </c>
      <c r="G8972" s="3">
        <v>61.562502673458098</v>
      </c>
      <c r="H8972" s="3" t="s">
        <v>16012</v>
      </c>
      <c r="I8972" s="3">
        <v>0</v>
      </c>
      <c r="J8972" s="3">
        <f t="shared" si="564"/>
        <v>0.98348419467956161</v>
      </c>
      <c r="K8972" s="3">
        <f t="shared" si="561"/>
        <v>0.67497633950312075</v>
      </c>
      <c r="L8972" s="3">
        <f t="shared" si="562"/>
        <v>-2.4026227376581489E-2</v>
      </c>
      <c r="M8972" s="3">
        <f t="shared" si="563"/>
        <v>-0.5670911638050562</v>
      </c>
    </row>
    <row r="8973" spans="1:13" x14ac:dyDescent="0.2">
      <c r="A8973" s="3" t="s">
        <v>16013</v>
      </c>
      <c r="B8973" s="3">
        <v>364</v>
      </c>
      <c r="C8973" s="3">
        <v>17.593579730391198</v>
      </c>
      <c r="D8973" s="3">
        <v>259</v>
      </c>
      <c r="E8973" s="3">
        <v>19.649199644798198</v>
      </c>
      <c r="F8973" s="3">
        <v>650</v>
      </c>
      <c r="G8973" s="3">
        <v>19.982066708732098</v>
      </c>
      <c r="H8973" s="3" t="s">
        <v>16014</v>
      </c>
      <c r="I8973" s="3">
        <v>0</v>
      </c>
      <c r="J8973" s="3">
        <f t="shared" si="564"/>
        <v>0.98334170990489</v>
      </c>
      <c r="K8973" s="3">
        <f t="shared" si="561"/>
        <v>1.1168392075920808</v>
      </c>
      <c r="L8973" s="3">
        <f t="shared" si="562"/>
        <v>-2.4235256633010707E-2</v>
      </c>
      <c r="M8973" s="3">
        <f t="shared" si="563"/>
        <v>0.15942149458800933</v>
      </c>
    </row>
    <row r="8974" spans="1:13" x14ac:dyDescent="0.2">
      <c r="A8974" s="3" t="s">
        <v>16015</v>
      </c>
      <c r="B8974" s="3">
        <v>3473</v>
      </c>
      <c r="C8974" s="3">
        <v>75.997695442645096</v>
      </c>
      <c r="D8974" s="3">
        <v>2156</v>
      </c>
      <c r="E8974" s="3">
        <v>74.051978694716993</v>
      </c>
      <c r="F8974" s="3">
        <v>5414</v>
      </c>
      <c r="G8974" s="3">
        <v>75.350841898380295</v>
      </c>
      <c r="H8974" s="3" t="s">
        <v>16016</v>
      </c>
      <c r="I8974" s="3">
        <v>0</v>
      </c>
      <c r="J8974" s="3">
        <f t="shared" si="564"/>
        <v>0.9827624593045029</v>
      </c>
      <c r="K8974" s="3">
        <f t="shared" si="561"/>
        <v>0.97439768750097799</v>
      </c>
      <c r="L8974" s="3">
        <f t="shared" si="562"/>
        <v>-2.5085345866202816E-2</v>
      </c>
      <c r="M8974" s="3">
        <f t="shared" si="563"/>
        <v>-3.7417385529436749E-2</v>
      </c>
    </row>
    <row r="8975" spans="1:13" x14ac:dyDescent="0.2">
      <c r="A8975" s="3" t="s">
        <v>16017</v>
      </c>
      <c r="B8975" s="3">
        <v>217</v>
      </c>
      <c r="C8975" s="3">
        <v>25.399932768602</v>
      </c>
      <c r="D8975" s="3">
        <v>168</v>
      </c>
      <c r="E8975" s="3">
        <v>30.865576025413802</v>
      </c>
      <c r="F8975" s="3">
        <v>422</v>
      </c>
      <c r="G8975" s="3">
        <v>31.4166231231277</v>
      </c>
      <c r="H8975" s="3" t="s">
        <v>16018</v>
      </c>
      <c r="I8975" s="4">
        <v>5.9999999999999998E-81</v>
      </c>
      <c r="J8975" s="3">
        <f t="shared" si="564"/>
        <v>0.98246001501962066</v>
      </c>
      <c r="K8975" s="3">
        <f t="shared" si="561"/>
        <v>1.2151833749563357</v>
      </c>
      <c r="L8975" s="3">
        <f t="shared" si="562"/>
        <v>-2.5529402332165732E-2</v>
      </c>
      <c r="M8975" s="3">
        <f t="shared" si="563"/>
        <v>0.28117403743443292</v>
      </c>
    </row>
    <row r="8976" spans="1:13" x14ac:dyDescent="0.2">
      <c r="A8976" s="3" t="s">
        <v>16019</v>
      </c>
      <c r="B8976" s="3">
        <v>67.248809523809996</v>
      </c>
      <c r="C8976" s="3">
        <v>1.6405404508932</v>
      </c>
      <c r="D8976" s="3">
        <v>29.065873015873098</v>
      </c>
      <c r="E8976" s="3">
        <v>1.1129559763911201</v>
      </c>
      <c r="F8976" s="3">
        <v>73.014285714285904</v>
      </c>
      <c r="G8976" s="3">
        <v>1.1328812830237001</v>
      </c>
      <c r="H8976" s="3" t="s">
        <v>15764</v>
      </c>
      <c r="I8976" s="3">
        <v>0</v>
      </c>
      <c r="J8976" s="3">
        <f t="shared" si="564"/>
        <v>0.982411831732802</v>
      </c>
      <c r="K8976" s="3">
        <f t="shared" si="561"/>
        <v>0.67840812811727136</v>
      </c>
      <c r="L8976" s="3">
        <f t="shared" si="562"/>
        <v>-2.5600158894814679E-2</v>
      </c>
      <c r="M8976" s="3">
        <f t="shared" si="563"/>
        <v>-0.55977463972057961</v>
      </c>
    </row>
    <row r="8977" spans="1:13" x14ac:dyDescent="0.2">
      <c r="A8977" s="3" t="s">
        <v>16020</v>
      </c>
      <c r="B8977" s="3">
        <v>941</v>
      </c>
      <c r="C8977" s="3">
        <v>27.692854234657698</v>
      </c>
      <c r="D8977" s="3">
        <v>568</v>
      </c>
      <c r="E8977" s="3">
        <v>26.237273557339901</v>
      </c>
      <c r="F8977" s="3">
        <v>1427</v>
      </c>
      <c r="G8977" s="3">
        <v>26.7101475694631</v>
      </c>
      <c r="H8977" s="3" t="s">
        <v>16021</v>
      </c>
      <c r="I8977" s="3">
        <v>0</v>
      </c>
      <c r="J8977" s="3">
        <f t="shared" si="564"/>
        <v>0.9822960913677683</v>
      </c>
      <c r="K8977" s="3">
        <f t="shared" si="561"/>
        <v>0.94743840179911343</v>
      </c>
      <c r="L8977" s="3">
        <f t="shared" si="562"/>
        <v>-2.5770136374820403E-2</v>
      </c>
      <c r="M8977" s="3">
        <f t="shared" si="563"/>
        <v>-7.7895946123701487E-2</v>
      </c>
    </row>
    <row r="8978" spans="1:13" x14ac:dyDescent="0.2">
      <c r="A8978" s="3" t="s">
        <v>16022</v>
      </c>
      <c r="B8978" s="3">
        <v>2430</v>
      </c>
      <c r="C8978" s="3">
        <v>49.826205993574703</v>
      </c>
      <c r="D8978" s="3">
        <v>1596</v>
      </c>
      <c r="E8978" s="3">
        <v>51.366113134344197</v>
      </c>
      <c r="F8978" s="3">
        <v>4010</v>
      </c>
      <c r="G8978" s="3">
        <v>52.296200403664699</v>
      </c>
      <c r="H8978" s="3" t="s">
        <v>16023</v>
      </c>
      <c r="I8978" s="3">
        <v>0</v>
      </c>
      <c r="J8978" s="3">
        <f t="shared" si="564"/>
        <v>0.98221501252210808</v>
      </c>
      <c r="K8978" s="3">
        <f t="shared" si="561"/>
        <v>1.0309055668611027</v>
      </c>
      <c r="L8978" s="3">
        <f t="shared" si="562"/>
        <v>-2.5889221523679885E-2</v>
      </c>
      <c r="M8978" s="3">
        <f t="shared" si="563"/>
        <v>4.3912184829350734E-2</v>
      </c>
    </row>
    <row r="8979" spans="1:13" x14ac:dyDescent="0.2">
      <c r="A8979" s="3" t="s">
        <v>16024</v>
      </c>
      <c r="B8979" s="3">
        <v>1124</v>
      </c>
      <c r="C8979" s="3">
        <v>109.637190598728</v>
      </c>
      <c r="D8979" s="3">
        <v>722</v>
      </c>
      <c r="E8979" s="3">
        <v>110.540406202127</v>
      </c>
      <c r="F8979" s="3">
        <v>1815</v>
      </c>
      <c r="G8979" s="3">
        <v>112.60104851595</v>
      </c>
      <c r="H8979" s="3" t="s">
        <v>16025</v>
      </c>
      <c r="I8979" s="4">
        <v>9.9999999999999998E-141</v>
      </c>
      <c r="J8979" s="3">
        <f t="shared" si="564"/>
        <v>0.98169961700195796</v>
      </c>
      <c r="K8979" s="3">
        <f t="shared" si="561"/>
        <v>1.0082382228007354</v>
      </c>
      <c r="L8979" s="3">
        <f t="shared" si="562"/>
        <v>-2.6646442399688147E-2</v>
      </c>
      <c r="M8979" s="3">
        <f t="shared" si="563"/>
        <v>1.1836553766393251E-2</v>
      </c>
    </row>
    <row r="8980" spans="1:13" x14ac:dyDescent="0.2">
      <c r="A8980" s="3" t="s">
        <v>16026</v>
      </c>
      <c r="B8980" s="3">
        <v>320.5</v>
      </c>
      <c r="C8980" s="3">
        <v>39.449926667202298</v>
      </c>
      <c r="D8980" s="3">
        <v>193.5</v>
      </c>
      <c r="E8980" s="3">
        <v>37.384485417686001</v>
      </c>
      <c r="F8980" s="3">
        <v>486.5</v>
      </c>
      <c r="G8980" s="3">
        <v>38.0868652165749</v>
      </c>
      <c r="H8980" s="3" t="s">
        <v>16027</v>
      </c>
      <c r="I8980" s="4">
        <v>2.0000000000000001E-56</v>
      </c>
      <c r="J8980" s="3">
        <f t="shared" si="564"/>
        <v>0.98155847705252386</v>
      </c>
      <c r="K8980" s="3">
        <f t="shared" si="561"/>
        <v>0.94764397746692253</v>
      </c>
      <c r="L8980" s="3">
        <f t="shared" si="562"/>
        <v>-2.6853875040447235E-2</v>
      </c>
      <c r="M8980" s="3">
        <f t="shared" si="563"/>
        <v>-7.7582943374181063E-2</v>
      </c>
    </row>
    <row r="8981" spans="1:13" x14ac:dyDescent="0.2">
      <c r="A8981" s="3" t="s">
        <v>16028</v>
      </c>
      <c r="B8981" s="3">
        <v>267</v>
      </c>
      <c r="C8981" s="3">
        <v>22.909819467559501</v>
      </c>
      <c r="D8981" s="3">
        <v>140</v>
      </c>
      <c r="E8981" s="3">
        <v>18.855181297221399</v>
      </c>
      <c r="F8981" s="3">
        <v>352</v>
      </c>
      <c r="G8981" s="3">
        <v>19.209996558083802</v>
      </c>
      <c r="H8981" s="3" t="s">
        <v>16029</v>
      </c>
      <c r="I8981" s="4">
        <v>2.9999999999999999E-143</v>
      </c>
      <c r="J8981" s="3">
        <f t="shared" si="564"/>
        <v>0.98152965515690882</v>
      </c>
      <c r="K8981" s="3">
        <f t="shared" si="561"/>
        <v>0.82301745432435625</v>
      </c>
      <c r="L8981" s="3">
        <f t="shared" si="562"/>
        <v>-2.6896238096077368E-2</v>
      </c>
      <c r="M8981" s="3">
        <f t="shared" si="563"/>
        <v>-0.2810050676424416</v>
      </c>
    </row>
    <row r="8982" spans="1:13" x14ac:dyDescent="0.2">
      <c r="A8982" s="3" t="s">
        <v>16030</v>
      </c>
      <c r="B8982" s="3">
        <v>1185</v>
      </c>
      <c r="C8982" s="3">
        <v>50.043221274450801</v>
      </c>
      <c r="D8982" s="3">
        <v>836</v>
      </c>
      <c r="E8982" s="3">
        <v>55.414759900403297</v>
      </c>
      <c r="F8982" s="3">
        <v>2103</v>
      </c>
      <c r="G8982" s="3">
        <v>56.485944861751001</v>
      </c>
      <c r="H8982" s="3" t="s">
        <v>16031</v>
      </c>
      <c r="I8982" s="4">
        <v>3.0000000000000002E-147</v>
      </c>
      <c r="J8982" s="3">
        <f t="shared" si="564"/>
        <v>0.98103625664810201</v>
      </c>
      <c r="K8982" s="3">
        <f t="shared" si="561"/>
        <v>1.1073379868272968</v>
      </c>
      <c r="L8982" s="3">
        <f t="shared" si="562"/>
        <v>-2.7621639054641559E-2</v>
      </c>
      <c r="M8982" s="3">
        <f t="shared" si="563"/>
        <v>0.14709563539540979</v>
      </c>
    </row>
    <row r="8983" spans="1:13" x14ac:dyDescent="0.2">
      <c r="A8983" s="3" t="s">
        <v>16032</v>
      </c>
      <c r="B8983" s="3">
        <v>825</v>
      </c>
      <c r="C8983" s="3">
        <v>59.202173830915001</v>
      </c>
      <c r="D8983" s="3">
        <v>572</v>
      </c>
      <c r="E8983" s="3">
        <v>64.427607672095405</v>
      </c>
      <c r="F8983" s="3">
        <v>1439</v>
      </c>
      <c r="G8983" s="3">
        <v>65.677818198382894</v>
      </c>
      <c r="H8983" s="3" t="s">
        <v>16033</v>
      </c>
      <c r="I8983" s="3">
        <v>0</v>
      </c>
      <c r="J8983" s="3">
        <f t="shared" si="564"/>
        <v>0.98096449363602223</v>
      </c>
      <c r="K8983" s="3">
        <f t="shared" si="561"/>
        <v>1.088264222460894</v>
      </c>
      <c r="L8983" s="3">
        <f t="shared" si="562"/>
        <v>-2.7727176365652209E-2</v>
      </c>
      <c r="M8983" s="3">
        <f t="shared" si="563"/>
        <v>0.12202887474536039</v>
      </c>
    </row>
    <row r="8984" spans="1:13" x14ac:dyDescent="0.2">
      <c r="A8984" s="3" t="s">
        <v>16034</v>
      </c>
      <c r="B8984" s="3">
        <v>531</v>
      </c>
      <c r="C8984" s="3">
        <v>35.573962034157503</v>
      </c>
      <c r="D8984" s="3">
        <v>349</v>
      </c>
      <c r="E8984" s="3">
        <v>36.699100055414902</v>
      </c>
      <c r="F8984" s="3">
        <v>878</v>
      </c>
      <c r="G8984" s="3">
        <v>37.411614455785603</v>
      </c>
      <c r="H8984" s="3" t="s">
        <v>16035</v>
      </c>
      <c r="I8984" s="3">
        <v>0</v>
      </c>
      <c r="J8984" s="3">
        <f t="shared" si="564"/>
        <v>0.98095472727559574</v>
      </c>
      <c r="K8984" s="3">
        <f t="shared" si="561"/>
        <v>1.0316281335257811</v>
      </c>
      <c r="L8984" s="3">
        <f t="shared" si="562"/>
        <v>-2.7741539729449007E-2</v>
      </c>
      <c r="M8984" s="3">
        <f t="shared" si="563"/>
        <v>4.492302250564599E-2</v>
      </c>
    </row>
    <row r="8985" spans="1:13" x14ac:dyDescent="0.2">
      <c r="A8985" s="3" t="s">
        <v>16036</v>
      </c>
      <c r="B8985" s="3">
        <v>693.5</v>
      </c>
      <c r="C8985" s="3">
        <v>9.2135031467203508</v>
      </c>
      <c r="D8985" s="3">
        <v>436</v>
      </c>
      <c r="E8985" s="3">
        <v>9.0919509429894791</v>
      </c>
      <c r="F8985" s="3">
        <v>1097</v>
      </c>
      <c r="G8985" s="3">
        <v>9.2695610417394008</v>
      </c>
      <c r="H8985" s="3" t="s">
        <v>16037</v>
      </c>
      <c r="I8985" s="3">
        <v>0</v>
      </c>
      <c r="J8985" s="3">
        <f t="shared" si="564"/>
        <v>0.98083942724470219</v>
      </c>
      <c r="K8985" s="3">
        <f t="shared" si="561"/>
        <v>0.98680716750239139</v>
      </c>
      <c r="L8985" s="3">
        <f t="shared" si="562"/>
        <v>-2.7911122030010681E-2</v>
      </c>
      <c r="M8985" s="3">
        <f t="shared" si="563"/>
        <v>-1.9159900446527125E-2</v>
      </c>
    </row>
    <row r="8986" spans="1:13" x14ac:dyDescent="0.2">
      <c r="A8986" s="3" t="s">
        <v>16038</v>
      </c>
      <c r="B8986" s="3">
        <v>96</v>
      </c>
      <c r="C8986" s="3">
        <v>9.4382304386021101</v>
      </c>
      <c r="D8986" s="3">
        <v>93</v>
      </c>
      <c r="E8986" s="3">
        <v>14.351409726555</v>
      </c>
      <c r="F8986" s="3">
        <v>234</v>
      </c>
      <c r="G8986" s="3">
        <v>14.632192937300699</v>
      </c>
      <c r="H8986" s="3" t="s">
        <v>16039</v>
      </c>
      <c r="I8986" s="4">
        <v>9.9999999999999999E-96</v>
      </c>
      <c r="J8986" s="3">
        <f t="shared" si="564"/>
        <v>0.98081058581247105</v>
      </c>
      <c r="K8986" s="3">
        <f t="shared" si="561"/>
        <v>1.5205614887148886</v>
      </c>
      <c r="L8986" s="3">
        <f t="shared" si="562"/>
        <v>-2.7953544879120398E-2</v>
      </c>
      <c r="M8986" s="3">
        <f t="shared" si="563"/>
        <v>0.60460415748702212</v>
      </c>
    </row>
    <row r="8987" spans="1:13" x14ac:dyDescent="0.2">
      <c r="A8987" s="3" t="s">
        <v>16040</v>
      </c>
      <c r="B8987" s="3">
        <v>689.347619047629</v>
      </c>
      <c r="C8987" s="3">
        <v>18.7894784372758</v>
      </c>
      <c r="D8987" s="3">
        <v>455.78095238094397</v>
      </c>
      <c r="E8987" s="3">
        <v>19.499563424304</v>
      </c>
      <c r="F8987" s="3">
        <v>1147.0369047619199</v>
      </c>
      <c r="G8987" s="3">
        <v>19.885112587320499</v>
      </c>
      <c r="H8987" s="3" t="s">
        <v>15376</v>
      </c>
      <c r="I8987" s="3">
        <v>0</v>
      </c>
      <c r="J8987" s="3">
        <f t="shared" si="564"/>
        <v>0.98061116519589941</v>
      </c>
      <c r="K8987" s="3">
        <f t="shared" si="561"/>
        <v>1.0377916284051549</v>
      </c>
      <c r="L8987" s="3">
        <f t="shared" si="562"/>
        <v>-2.8246906707520992E-2</v>
      </c>
      <c r="M8987" s="3">
        <f t="shared" si="563"/>
        <v>5.3516803190994368E-2</v>
      </c>
    </row>
    <row r="8988" spans="1:13" x14ac:dyDescent="0.2">
      <c r="A8988" s="3" t="s">
        <v>16041</v>
      </c>
      <c r="B8988" s="3">
        <v>711.5</v>
      </c>
      <c r="C8988" s="3">
        <v>23.465770112906899</v>
      </c>
      <c r="D8988" s="3">
        <v>388</v>
      </c>
      <c r="E8988" s="3">
        <v>20.085558131016001</v>
      </c>
      <c r="F8988" s="3">
        <v>976.5</v>
      </c>
      <c r="G8988" s="3">
        <v>20.483604080539902</v>
      </c>
      <c r="H8988" s="3" t="s">
        <v>15989</v>
      </c>
      <c r="I8988" s="4">
        <v>7.9999999999999999E-159</v>
      </c>
      <c r="J8988" s="3">
        <f t="shared" si="564"/>
        <v>0.98056758234738306</v>
      </c>
      <c r="K8988" s="3">
        <f t="shared" si="561"/>
        <v>0.85595137233396501</v>
      </c>
      <c r="L8988" s="3">
        <f t="shared" si="562"/>
        <v>-2.8311028103402396E-2</v>
      </c>
      <c r="M8988" s="3">
        <f t="shared" si="563"/>
        <v>-0.22439925723920465</v>
      </c>
    </row>
    <row r="8989" spans="1:13" x14ac:dyDescent="0.2">
      <c r="A8989" s="3" t="s">
        <v>16042</v>
      </c>
      <c r="B8989" s="3">
        <v>956.66666666668004</v>
      </c>
      <c r="C8989" s="3">
        <v>53.782007304396103</v>
      </c>
      <c r="D8989" s="3">
        <v>677.33333333333496</v>
      </c>
      <c r="E8989" s="3">
        <v>59.768325091752999</v>
      </c>
      <c r="F8989" s="3">
        <v>1705.3333333332801</v>
      </c>
      <c r="G8989" s="3">
        <v>60.976130999166003</v>
      </c>
      <c r="H8989" s="3" t="s">
        <v>16043</v>
      </c>
      <c r="I8989" s="3">
        <v>0</v>
      </c>
      <c r="J8989" s="3">
        <f t="shared" si="564"/>
        <v>0.98019215244355984</v>
      </c>
      <c r="K8989" s="3">
        <f t="shared" si="561"/>
        <v>1.1113070725210283</v>
      </c>
      <c r="L8989" s="3">
        <f t="shared" si="562"/>
        <v>-2.8863498513168245E-2</v>
      </c>
      <c r="M8989" s="3">
        <f t="shared" si="563"/>
        <v>0.15225751230924756</v>
      </c>
    </row>
    <row r="8990" spans="1:13" x14ac:dyDescent="0.2">
      <c r="A8990" s="3" t="s">
        <v>16044</v>
      </c>
      <c r="B8990" s="3">
        <v>481</v>
      </c>
      <c r="C8990" s="3">
        <v>81.977070703141194</v>
      </c>
      <c r="D8990" s="3">
        <v>252</v>
      </c>
      <c r="E8990" s="3">
        <v>67.412453132428496</v>
      </c>
      <c r="F8990" s="3">
        <v>634.5</v>
      </c>
      <c r="G8990" s="3">
        <v>68.778573426911393</v>
      </c>
      <c r="H8990" s="3" t="s">
        <v>13926</v>
      </c>
      <c r="I8990" s="4">
        <v>1.9999999999999999E-49</v>
      </c>
      <c r="J8990" s="3">
        <f t="shared" si="564"/>
        <v>0.98013741451129943</v>
      </c>
      <c r="K8990" s="3">
        <f t="shared" si="561"/>
        <v>0.82233303232492039</v>
      </c>
      <c r="L8990" s="3">
        <f t="shared" si="562"/>
        <v>-2.8944066744931229E-2</v>
      </c>
      <c r="M8990" s="3">
        <f t="shared" si="563"/>
        <v>-0.28220531316997555</v>
      </c>
    </row>
    <row r="8991" spans="1:13" x14ac:dyDescent="0.2">
      <c r="A8991" s="3" t="s">
        <v>16045</v>
      </c>
      <c r="B8991" s="3">
        <v>203</v>
      </c>
      <c r="C8991" s="3">
        <v>23.783664848360502</v>
      </c>
      <c r="D8991" s="3">
        <v>133</v>
      </c>
      <c r="E8991" s="3">
        <v>24.4583215750643</v>
      </c>
      <c r="F8991" s="3">
        <v>335</v>
      </c>
      <c r="G8991" s="3">
        <v>24.9632866359274</v>
      </c>
      <c r="H8991" s="3" t="s">
        <v>16046</v>
      </c>
      <c r="I8991" s="4">
        <v>1.9999999999999998E-145</v>
      </c>
      <c r="J8991" s="3">
        <f t="shared" si="564"/>
        <v>0.97977169159543487</v>
      </c>
      <c r="K8991" s="3">
        <f t="shared" si="561"/>
        <v>1.0283663905880471</v>
      </c>
      <c r="L8991" s="3">
        <f t="shared" si="562"/>
        <v>-2.9482486247690114E-2</v>
      </c>
      <c r="M8991" s="3">
        <f t="shared" si="563"/>
        <v>4.0354365416163475E-2</v>
      </c>
    </row>
    <row r="8992" spans="1:13" x14ac:dyDescent="0.2">
      <c r="A8992" s="3" t="s">
        <v>16047</v>
      </c>
      <c r="B8992" s="3">
        <v>4072</v>
      </c>
      <c r="C8992" s="3">
        <v>29.478201898591799</v>
      </c>
      <c r="D8992" s="3">
        <v>2204</v>
      </c>
      <c r="E8992" s="3">
        <v>25.043618610580701</v>
      </c>
      <c r="F8992" s="3">
        <v>5553</v>
      </c>
      <c r="G8992" s="3">
        <v>25.567903071718899</v>
      </c>
      <c r="H8992" s="3" t="s">
        <v>16048</v>
      </c>
      <c r="I8992" s="3">
        <v>0</v>
      </c>
      <c r="J8992" s="3">
        <f t="shared" si="564"/>
        <v>0.97949442863313585</v>
      </c>
      <c r="K8992" s="3">
        <f t="shared" si="561"/>
        <v>0.84956398279425105</v>
      </c>
      <c r="L8992" s="3">
        <f t="shared" si="562"/>
        <v>-2.9890808424316639E-2</v>
      </c>
      <c r="M8992" s="3">
        <f t="shared" si="563"/>
        <v>-0.23520549040438773</v>
      </c>
    </row>
    <row r="8993" spans="1:13" x14ac:dyDescent="0.2">
      <c r="A8993" s="3" t="s">
        <v>16049</v>
      </c>
      <c r="B8993" s="3">
        <v>2101</v>
      </c>
      <c r="C8993" s="3">
        <v>116.063322551187</v>
      </c>
      <c r="D8993" s="3">
        <v>1421</v>
      </c>
      <c r="E8993" s="3">
        <v>123.212649323771</v>
      </c>
      <c r="F8993" s="3">
        <v>3581</v>
      </c>
      <c r="G8993" s="3">
        <v>125.819364017501</v>
      </c>
      <c r="H8993" s="3" t="s">
        <v>16050</v>
      </c>
      <c r="I8993" s="3">
        <v>0</v>
      </c>
      <c r="J8993" s="3">
        <f t="shared" si="564"/>
        <v>0.97928208655253246</v>
      </c>
      <c r="K8993" s="3">
        <f t="shared" si="561"/>
        <v>1.0615985017095384</v>
      </c>
      <c r="L8993" s="3">
        <f t="shared" si="562"/>
        <v>-3.0203600481484572E-2</v>
      </c>
      <c r="M8993" s="3">
        <f t="shared" si="563"/>
        <v>8.6238239669892289E-2</v>
      </c>
    </row>
    <row r="8994" spans="1:13" x14ac:dyDescent="0.2">
      <c r="A8994" s="3" t="s">
        <v>16051</v>
      </c>
      <c r="B8994" s="3">
        <v>555</v>
      </c>
      <c r="C8994" s="3">
        <v>28.396181192015899</v>
      </c>
      <c r="D8994" s="3">
        <v>365</v>
      </c>
      <c r="E8994" s="3">
        <v>29.312448120354901</v>
      </c>
      <c r="F8994" s="3">
        <v>920</v>
      </c>
      <c r="G8994" s="3">
        <v>29.938428562734298</v>
      </c>
      <c r="H8994" s="3" t="s">
        <v>16052</v>
      </c>
      <c r="I8994" s="3">
        <v>0</v>
      </c>
      <c r="J8994" s="3">
        <f t="shared" si="564"/>
        <v>0.97909107216273261</v>
      </c>
      <c r="K8994" s="3">
        <f t="shared" si="561"/>
        <v>1.0322672588311497</v>
      </c>
      <c r="L8994" s="3">
        <f t="shared" si="562"/>
        <v>-3.0485033580738605E-2</v>
      </c>
      <c r="M8994" s="3">
        <f t="shared" si="563"/>
        <v>4.5816539630060625E-2</v>
      </c>
    </row>
    <row r="8995" spans="1:13" x14ac:dyDescent="0.2">
      <c r="A8995" s="3" t="s">
        <v>16053</v>
      </c>
      <c r="B8995" s="3">
        <v>260</v>
      </c>
      <c r="C8995" s="3">
        <v>17.306376137306199</v>
      </c>
      <c r="D8995" s="3">
        <v>118</v>
      </c>
      <c r="E8995" s="3">
        <v>12.328410002997799</v>
      </c>
      <c r="F8995" s="3">
        <v>297.5</v>
      </c>
      <c r="G8995" s="3">
        <v>12.5948783916237</v>
      </c>
      <c r="H8995" s="3" t="s">
        <v>15846</v>
      </c>
      <c r="I8995" s="3">
        <v>0</v>
      </c>
      <c r="J8995" s="3">
        <f t="shared" si="564"/>
        <v>0.97884311540450308</v>
      </c>
      <c r="K8995" s="3">
        <f t="shared" si="561"/>
        <v>0.71236230538305878</v>
      </c>
      <c r="L8995" s="3">
        <f t="shared" si="562"/>
        <v>-3.0850445237204493E-2</v>
      </c>
      <c r="M8995" s="3">
        <f t="shared" si="563"/>
        <v>-0.48931691656645782</v>
      </c>
    </row>
    <row r="8996" spans="1:13" x14ac:dyDescent="0.2">
      <c r="A8996" s="3" t="s">
        <v>16054</v>
      </c>
      <c r="B8996" s="3">
        <v>207</v>
      </c>
      <c r="C8996" s="3">
        <v>14.5513850944156</v>
      </c>
      <c r="D8996" s="3">
        <v>94</v>
      </c>
      <c r="E8996" s="3">
        <v>10.371799525064899</v>
      </c>
      <c r="F8996" s="3">
        <v>237</v>
      </c>
      <c r="G8996" s="3">
        <v>10.5963562973996</v>
      </c>
      <c r="H8996" s="3" t="s">
        <v>16055</v>
      </c>
      <c r="I8996" s="3">
        <v>0</v>
      </c>
      <c r="J8996" s="3">
        <f t="shared" si="564"/>
        <v>0.97880811422037517</v>
      </c>
      <c r="K8996" s="3">
        <f t="shared" si="561"/>
        <v>0.71277060278236293</v>
      </c>
      <c r="L8996" s="3">
        <f t="shared" si="562"/>
        <v>-3.0902033624357238E-2</v>
      </c>
      <c r="M8996" s="3">
        <f t="shared" si="563"/>
        <v>-0.48849025872152907</v>
      </c>
    </row>
    <row r="8997" spans="1:13" x14ac:dyDescent="0.2">
      <c r="A8997" s="3" t="s">
        <v>16056</v>
      </c>
      <c r="B8997" s="3">
        <v>917.5</v>
      </c>
      <c r="C8997" s="3">
        <v>19.610223678224202</v>
      </c>
      <c r="D8997" s="3">
        <v>512</v>
      </c>
      <c r="E8997" s="3">
        <v>17.1766595099797</v>
      </c>
      <c r="F8997" s="3">
        <v>1291</v>
      </c>
      <c r="G8997" s="3">
        <v>17.549992480365201</v>
      </c>
      <c r="H8997" s="3" t="s">
        <v>15782</v>
      </c>
      <c r="I8997" s="3">
        <v>0</v>
      </c>
      <c r="J8997" s="3">
        <f t="shared" si="564"/>
        <v>0.9787274569602703</v>
      </c>
      <c r="K8997" s="3">
        <f t="shared" si="561"/>
        <v>0.87590329370149889</v>
      </c>
      <c r="L8997" s="3">
        <f t="shared" si="562"/>
        <v>-3.1020921710933003E-2</v>
      </c>
      <c r="M8997" s="3">
        <f t="shared" si="563"/>
        <v>-0.19115650063041978</v>
      </c>
    </row>
    <row r="8998" spans="1:13" x14ac:dyDescent="0.2">
      <c r="A8998" s="3" t="s">
        <v>16057</v>
      </c>
      <c r="B8998" s="3">
        <v>200</v>
      </c>
      <c r="C8998" s="3">
        <v>57.045243359750302</v>
      </c>
      <c r="D8998" s="3">
        <v>92</v>
      </c>
      <c r="E8998" s="3">
        <v>41.187889627782603</v>
      </c>
      <c r="F8998" s="3">
        <v>232</v>
      </c>
      <c r="G8998" s="3">
        <v>42.087356095438103</v>
      </c>
      <c r="H8998" s="3" t="s">
        <v>14575</v>
      </c>
      <c r="I8998" s="4">
        <v>4.9999999999999999E-61</v>
      </c>
      <c r="J8998" s="3">
        <f t="shared" si="564"/>
        <v>0.97862858228452621</v>
      </c>
      <c r="K8998" s="3">
        <f t="shared" si="561"/>
        <v>0.72202145528655504</v>
      </c>
      <c r="L8998" s="3">
        <f t="shared" si="562"/>
        <v>-3.1166675474302373E-2</v>
      </c>
      <c r="M8998" s="3">
        <f t="shared" si="563"/>
        <v>-0.46988638661756205</v>
      </c>
    </row>
    <row r="8999" spans="1:13" x14ac:dyDescent="0.2">
      <c r="A8999" s="3" t="s">
        <v>16058</v>
      </c>
      <c r="B8999" s="3">
        <v>399</v>
      </c>
      <c r="C8999" s="3">
        <v>11.7422410623044</v>
      </c>
      <c r="D8999" s="3">
        <v>207</v>
      </c>
      <c r="E8999" s="3">
        <v>9.5618232858615304</v>
      </c>
      <c r="F8999" s="3">
        <v>522</v>
      </c>
      <c r="G8999" s="3">
        <v>9.7706356210650007</v>
      </c>
      <c r="H8999" s="3" t="s">
        <v>16059</v>
      </c>
      <c r="I8999" s="3">
        <v>0</v>
      </c>
      <c r="J8999" s="3">
        <f t="shared" si="564"/>
        <v>0.97862858228452598</v>
      </c>
      <c r="K8999" s="3">
        <f t="shared" si="561"/>
        <v>0.81430991197731672</v>
      </c>
      <c r="L8999" s="3">
        <f t="shared" si="562"/>
        <v>-3.1166675474302696E-2</v>
      </c>
      <c r="M8999" s="3">
        <f t="shared" si="563"/>
        <v>-0.29635013162287255</v>
      </c>
    </row>
    <row r="9000" spans="1:13" x14ac:dyDescent="0.2">
      <c r="A9000" s="3" t="s">
        <v>16060</v>
      </c>
      <c r="B9000" s="3">
        <v>1056.5</v>
      </c>
      <c r="C9000" s="3">
        <v>33.380074268099897</v>
      </c>
      <c r="D9000" s="3">
        <v>569</v>
      </c>
      <c r="E9000" s="3">
        <v>28.2177469835935</v>
      </c>
      <c r="F9000" s="3">
        <v>1435.5</v>
      </c>
      <c r="G9000" s="3">
        <v>28.846638500287199</v>
      </c>
      <c r="H9000" s="3" t="s">
        <v>16061</v>
      </c>
      <c r="I9000" s="3">
        <v>0</v>
      </c>
      <c r="J9000" s="3">
        <f t="shared" si="564"/>
        <v>0.97819879371083607</v>
      </c>
      <c r="K9000" s="3">
        <f t="shared" si="561"/>
        <v>0.84534704018199736</v>
      </c>
      <c r="L9000" s="3">
        <f t="shared" si="562"/>
        <v>-3.1800409304348069E-2</v>
      </c>
      <c r="M9000" s="3">
        <f t="shared" si="563"/>
        <v>-0.24238436252821213</v>
      </c>
    </row>
    <row r="9001" spans="1:13" x14ac:dyDescent="0.2">
      <c r="A9001" s="3" t="s">
        <v>16062</v>
      </c>
      <c r="B9001" s="3">
        <v>65.182142857143404</v>
      </c>
      <c r="C9001" s="3">
        <v>1.55436678153772</v>
      </c>
      <c r="D9001" s="3">
        <v>28.049206349206401</v>
      </c>
      <c r="E9001" s="3">
        <v>1.0498753073837701</v>
      </c>
      <c r="F9001" s="3">
        <v>70.780952380952698</v>
      </c>
      <c r="G9001" s="3">
        <v>1.0735332311760299</v>
      </c>
      <c r="H9001" s="3" t="s">
        <v>15764</v>
      </c>
      <c r="I9001" s="3">
        <v>0</v>
      </c>
      <c r="J9001" s="3">
        <f t="shared" si="564"/>
        <v>0.97796256035191087</v>
      </c>
      <c r="K9001" s="3">
        <f t="shared" si="561"/>
        <v>0.67543601668142872</v>
      </c>
      <c r="L9001" s="3">
        <f t="shared" si="562"/>
        <v>-3.2148859800379882E-2</v>
      </c>
      <c r="M9001" s="3">
        <f t="shared" si="563"/>
        <v>-0.56610898379443697</v>
      </c>
    </row>
    <row r="9002" spans="1:13" x14ac:dyDescent="0.2">
      <c r="A9002" s="3" t="s">
        <v>16063</v>
      </c>
      <c r="B9002" s="3">
        <v>262</v>
      </c>
      <c r="C9002" s="3">
        <v>36.566065161477702</v>
      </c>
      <c r="D9002" s="3">
        <v>149</v>
      </c>
      <c r="E9002" s="3">
        <v>32.640400379331098</v>
      </c>
      <c r="F9002" s="3">
        <v>376</v>
      </c>
      <c r="G9002" s="3">
        <v>33.376362257912099</v>
      </c>
      <c r="H9002" s="3" t="s">
        <v>16064</v>
      </c>
      <c r="I9002" s="4">
        <v>8E-78</v>
      </c>
      <c r="J9002" s="3">
        <f t="shared" si="564"/>
        <v>0.97794960778247975</v>
      </c>
      <c r="K9002" s="3">
        <f t="shared" si="561"/>
        <v>0.89264185892546388</v>
      </c>
      <c r="L9002" s="3">
        <f t="shared" si="562"/>
        <v>-3.2167967619217322E-2</v>
      </c>
      <c r="M9002" s="3">
        <f t="shared" si="563"/>
        <v>-0.16384663397513616</v>
      </c>
    </row>
    <row r="9003" spans="1:13" x14ac:dyDescent="0.2">
      <c r="A9003" s="3" t="s">
        <v>16065</v>
      </c>
      <c r="B9003" s="3">
        <v>64.75</v>
      </c>
      <c r="C9003" s="3">
        <v>2.0338615009893299</v>
      </c>
      <c r="D9003" s="3">
        <v>64.9166666666667</v>
      </c>
      <c r="E9003" s="3">
        <v>3.20059030882374</v>
      </c>
      <c r="F9003" s="3">
        <v>163.833333333333</v>
      </c>
      <c r="G9003" s="3">
        <v>3.2730910634347898</v>
      </c>
      <c r="H9003" s="3" t="s">
        <v>14499</v>
      </c>
      <c r="I9003" s="3">
        <v>0</v>
      </c>
      <c r="J9003" s="3">
        <f t="shared" si="564"/>
        <v>0.97784945386305033</v>
      </c>
      <c r="K9003" s="3">
        <f t="shared" si="561"/>
        <v>1.5736520442846669</v>
      </c>
      <c r="L9003" s="3">
        <f t="shared" si="562"/>
        <v>-3.2315724682656283E-2</v>
      </c>
      <c r="M9003" s="3">
        <f t="shared" si="563"/>
        <v>0.65411657675410706</v>
      </c>
    </row>
    <row r="9004" spans="1:13" x14ac:dyDescent="0.2">
      <c r="A9004" s="3" t="s">
        <v>16066</v>
      </c>
      <c r="B9004" s="3">
        <v>310</v>
      </c>
      <c r="C9004" s="3">
        <v>41.898426291189203</v>
      </c>
      <c r="D9004" s="3">
        <v>252</v>
      </c>
      <c r="E9004" s="3">
        <v>53.459984619180702</v>
      </c>
      <c r="F9004" s="3">
        <v>636</v>
      </c>
      <c r="G9004" s="3">
        <v>54.672300810250498</v>
      </c>
      <c r="H9004" s="3" t="s">
        <v>16067</v>
      </c>
      <c r="I9004" s="4">
        <v>1.9999999999999999E-47</v>
      </c>
      <c r="J9004" s="3">
        <f t="shared" si="564"/>
        <v>0.97782576966575185</v>
      </c>
      <c r="K9004" s="3">
        <f t="shared" si="561"/>
        <v>1.2759425437041481</v>
      </c>
      <c r="L9004" s="3">
        <f t="shared" si="562"/>
        <v>-3.2350668188183711E-2</v>
      </c>
      <c r="M9004" s="3">
        <f t="shared" si="563"/>
        <v>0.35156336532582588</v>
      </c>
    </row>
    <row r="9005" spans="1:13" x14ac:dyDescent="0.2">
      <c r="A9005" s="3" t="s">
        <v>16068</v>
      </c>
      <c r="B9005" s="3">
        <v>1062</v>
      </c>
      <c r="C9005" s="3">
        <v>141.68382298335399</v>
      </c>
      <c r="D9005" s="3">
        <v>788</v>
      </c>
      <c r="E9005" s="3">
        <v>165.01151012869701</v>
      </c>
      <c r="F9005" s="3">
        <v>1989</v>
      </c>
      <c r="G9005" s="3">
        <v>168.773692084327</v>
      </c>
      <c r="H9005" s="3" t="s">
        <v>16069</v>
      </c>
      <c r="I9005" s="4">
        <v>3E-124</v>
      </c>
      <c r="J9005" s="3">
        <f t="shared" si="564"/>
        <v>0.97770871805215809</v>
      </c>
      <c r="K9005" s="3">
        <f t="shared" si="561"/>
        <v>1.1646460877053249</v>
      </c>
      <c r="L9005" s="3">
        <f t="shared" si="562"/>
        <v>-3.2523377781107872E-2</v>
      </c>
      <c r="M9005" s="3">
        <f t="shared" si="563"/>
        <v>0.21989161575237226</v>
      </c>
    </row>
    <row r="9006" spans="1:13" x14ac:dyDescent="0.2">
      <c r="A9006" s="3" t="s">
        <v>16070</v>
      </c>
      <c r="B9006" s="3">
        <v>653</v>
      </c>
      <c r="C9006" s="3">
        <v>32.4209415817405</v>
      </c>
      <c r="D9006" s="3">
        <v>475</v>
      </c>
      <c r="E9006" s="3">
        <v>37.016753198412303</v>
      </c>
      <c r="F9006" s="3">
        <v>1199</v>
      </c>
      <c r="G9006" s="3">
        <v>37.862199848762202</v>
      </c>
      <c r="H9006" s="3" t="s">
        <v>16071</v>
      </c>
      <c r="I9006" s="3">
        <v>0</v>
      </c>
      <c r="J9006" s="3">
        <f t="shared" si="564"/>
        <v>0.97767042977621543</v>
      </c>
      <c r="K9006" s="3">
        <f t="shared" si="561"/>
        <v>1.1417544152776911</v>
      </c>
      <c r="L9006" s="3">
        <f t="shared" si="562"/>
        <v>-3.2579876599656755E-2</v>
      </c>
      <c r="M9006" s="3">
        <f t="shared" si="563"/>
        <v>0.19125236877202584</v>
      </c>
    </row>
    <row r="9007" spans="1:13" x14ac:dyDescent="0.2">
      <c r="A9007" s="3" t="s">
        <v>16072</v>
      </c>
      <c r="B9007" s="3">
        <v>319</v>
      </c>
      <c r="C9007" s="3">
        <v>51.941490779630897</v>
      </c>
      <c r="D9007" s="3">
        <v>204</v>
      </c>
      <c r="E9007" s="3">
        <v>52.137015371011998</v>
      </c>
      <c r="F9007" s="3">
        <v>515</v>
      </c>
      <c r="G9007" s="3">
        <v>53.334124973303702</v>
      </c>
      <c r="H9007" s="3" t="s">
        <v>16073</v>
      </c>
      <c r="I9007" s="4">
        <v>2.0000000000000001E-62</v>
      </c>
      <c r="J9007" s="3">
        <f t="shared" si="564"/>
        <v>0.9775545281207686</v>
      </c>
      <c r="K9007" s="3">
        <f t="shared" si="561"/>
        <v>1.0037643238275666</v>
      </c>
      <c r="L9007" s="3">
        <f t="shared" si="562"/>
        <v>-3.2750916502829512E-2</v>
      </c>
      <c r="M9007" s="3">
        <f t="shared" si="563"/>
        <v>5.4205753067750276E-3</v>
      </c>
    </row>
    <row r="9008" spans="1:13" x14ac:dyDescent="0.2">
      <c r="A9008" s="3" t="s">
        <v>16074</v>
      </c>
      <c r="B9008" s="3">
        <v>559</v>
      </c>
      <c r="C9008" s="3">
        <v>24.1493847520433</v>
      </c>
      <c r="D9008" s="3">
        <v>469</v>
      </c>
      <c r="E9008" s="3">
        <v>31.802362020149801</v>
      </c>
      <c r="F9008" s="3">
        <v>1184</v>
      </c>
      <c r="G9008" s="3">
        <v>32.532705616947297</v>
      </c>
      <c r="H9008" s="3" t="s">
        <v>16075</v>
      </c>
      <c r="I9008" s="4">
        <v>6.0000000000000003E-77</v>
      </c>
      <c r="J9008" s="3">
        <f t="shared" si="564"/>
        <v>0.97755048087924667</v>
      </c>
      <c r="K9008" s="3">
        <f t="shared" si="561"/>
        <v>1.3169015420758898</v>
      </c>
      <c r="L9008" s="3">
        <f t="shared" si="562"/>
        <v>-3.2756889517318331E-2</v>
      </c>
      <c r="M9008" s="3">
        <f t="shared" si="563"/>
        <v>0.39714748677233624</v>
      </c>
    </row>
    <row r="9009" spans="1:13" x14ac:dyDescent="0.2">
      <c r="A9009" s="3" t="s">
        <v>16076</v>
      </c>
      <c r="B9009" s="3">
        <v>1531</v>
      </c>
      <c r="C9009" s="3">
        <v>64.721084154929002</v>
      </c>
      <c r="D9009" s="3">
        <v>860</v>
      </c>
      <c r="E9009" s="3">
        <v>57.063882341135702</v>
      </c>
      <c r="F9009" s="3">
        <v>2172</v>
      </c>
      <c r="G9009" s="3">
        <v>58.398895297673498</v>
      </c>
      <c r="H9009" s="3" t="s">
        <v>16077</v>
      </c>
      <c r="I9009" s="4">
        <v>5.9999999999999999E-24</v>
      </c>
      <c r="J9009" s="3">
        <f t="shared" si="564"/>
        <v>0.97713975667291464</v>
      </c>
      <c r="K9009" s="3">
        <f t="shared" si="561"/>
        <v>0.88168922208621336</v>
      </c>
      <c r="L9009" s="3">
        <f t="shared" si="562"/>
        <v>-3.3363174618645658E-2</v>
      </c>
      <c r="M9009" s="3">
        <f t="shared" si="563"/>
        <v>-0.18165787081017942</v>
      </c>
    </row>
    <row r="9010" spans="1:13" x14ac:dyDescent="0.2">
      <c r="A9010" s="3" t="s">
        <v>16078</v>
      </c>
      <c r="B9010" s="3">
        <v>3322</v>
      </c>
      <c r="C9010" s="3">
        <v>72.285487392033005</v>
      </c>
      <c r="D9010" s="3">
        <v>1927</v>
      </c>
      <c r="E9010" s="3">
        <v>65.815088796152097</v>
      </c>
      <c r="F9010" s="3">
        <v>4867</v>
      </c>
      <c r="G9010" s="3">
        <v>67.357669057950304</v>
      </c>
      <c r="H9010" s="3" t="s">
        <v>16079</v>
      </c>
      <c r="I9010" s="3">
        <v>0</v>
      </c>
      <c r="J9010" s="3">
        <f t="shared" si="564"/>
        <v>0.97709866918834343</v>
      </c>
      <c r="K9010" s="3">
        <f t="shared" si="561"/>
        <v>0.91048827601051707</v>
      </c>
      <c r="L9010" s="3">
        <f t="shared" si="562"/>
        <v>-3.3423839386524323E-2</v>
      </c>
      <c r="M9010" s="3">
        <f t="shared" si="563"/>
        <v>-0.13528765456650552</v>
      </c>
    </row>
    <row r="9011" spans="1:13" x14ac:dyDescent="0.2">
      <c r="A9011" s="3" t="s">
        <v>16080</v>
      </c>
      <c r="B9011" s="3">
        <v>70</v>
      </c>
      <c r="C9011" s="3">
        <v>36.188076256341603</v>
      </c>
      <c r="D9011" s="3">
        <v>67.5</v>
      </c>
      <c r="E9011" s="3">
        <v>54.772618170098099</v>
      </c>
      <c r="F9011" s="3">
        <v>170.5</v>
      </c>
      <c r="G9011" s="3">
        <v>56.061673549001597</v>
      </c>
      <c r="H9011" s="3" t="s">
        <v>12301</v>
      </c>
      <c r="I9011" s="4">
        <v>1.9999999999999999E-40</v>
      </c>
      <c r="J9011" s="3">
        <f t="shared" si="564"/>
        <v>0.97700647702254595</v>
      </c>
      <c r="K9011" s="3">
        <f t="shared" si="561"/>
        <v>1.5135542929143613</v>
      </c>
      <c r="L9011" s="3">
        <f t="shared" si="562"/>
        <v>-3.355996837708701E-2</v>
      </c>
      <c r="M9011" s="3">
        <f t="shared" si="563"/>
        <v>0.59794042720601326</v>
      </c>
    </row>
    <row r="9012" spans="1:13" x14ac:dyDescent="0.2">
      <c r="A9012" s="3" t="s">
        <v>16081</v>
      </c>
      <c r="B9012" s="3">
        <v>1523</v>
      </c>
      <c r="C9012" s="3">
        <v>49.531794170447398</v>
      </c>
      <c r="D9012" s="3">
        <v>867</v>
      </c>
      <c r="E9012" s="3">
        <v>44.258381200267998</v>
      </c>
      <c r="F9012" s="3">
        <v>2190</v>
      </c>
      <c r="G9012" s="3">
        <v>45.300447173497403</v>
      </c>
      <c r="H9012" s="3" t="s">
        <v>16082</v>
      </c>
      <c r="I9012" s="3">
        <v>0</v>
      </c>
      <c r="J9012" s="3">
        <f t="shared" si="564"/>
        <v>0.97699656320745865</v>
      </c>
      <c r="K9012" s="3">
        <f t="shared" si="561"/>
        <v>0.89353478793777019</v>
      </c>
      <c r="L9012" s="3">
        <f t="shared" si="562"/>
        <v>-3.3574607670443672E-2</v>
      </c>
      <c r="M9012" s="3">
        <f t="shared" si="563"/>
        <v>-0.16240419616530785</v>
      </c>
    </row>
    <row r="9013" spans="1:13" x14ac:dyDescent="0.2">
      <c r="A9013" s="3" t="s">
        <v>16083</v>
      </c>
      <c r="B9013" s="3">
        <v>162</v>
      </c>
      <c r="C9013" s="3">
        <v>10.234160640431799</v>
      </c>
      <c r="D9013" s="3">
        <v>169</v>
      </c>
      <c r="E9013" s="3">
        <v>16.7577686729968</v>
      </c>
      <c r="F9013" s="3">
        <v>427</v>
      </c>
      <c r="G9013" s="3">
        <v>17.156919284068302</v>
      </c>
      <c r="H9013" s="3" t="s">
        <v>16084</v>
      </c>
      <c r="I9013" s="3">
        <v>0</v>
      </c>
      <c r="J9013" s="3">
        <f t="shared" si="564"/>
        <v>0.97673529819294846</v>
      </c>
      <c r="K9013" s="3">
        <f t="shared" si="561"/>
        <v>1.6374345939805139</v>
      </c>
      <c r="L9013" s="3">
        <f t="shared" si="562"/>
        <v>-3.3960459742046027E-2</v>
      </c>
      <c r="M9013" s="3">
        <f t="shared" si="563"/>
        <v>0.7114372804977106</v>
      </c>
    </row>
    <row r="9014" spans="1:13" x14ac:dyDescent="0.2">
      <c r="A9014" s="3" t="s">
        <v>16085</v>
      </c>
      <c r="B9014" s="3">
        <v>772</v>
      </c>
      <c r="C9014" s="3">
        <v>122.643621159228</v>
      </c>
      <c r="D9014" s="3">
        <v>592</v>
      </c>
      <c r="E9014" s="3">
        <v>147.618790527008</v>
      </c>
      <c r="F9014" s="3">
        <v>1496</v>
      </c>
      <c r="G9014" s="3">
        <v>151.158814145588</v>
      </c>
      <c r="H9014" s="3" t="s">
        <v>706</v>
      </c>
      <c r="I9014" s="4">
        <v>3.0000000000000002E-133</v>
      </c>
      <c r="J9014" s="3">
        <f t="shared" si="564"/>
        <v>0.97658076613931066</v>
      </c>
      <c r="K9014" s="3">
        <f t="shared" si="561"/>
        <v>1.2036401822753975</v>
      </c>
      <c r="L9014" s="3">
        <f t="shared" si="562"/>
        <v>-3.4188730662433893E-2</v>
      </c>
      <c r="M9014" s="3">
        <f t="shared" si="563"/>
        <v>0.26740417546101436</v>
      </c>
    </row>
    <row r="9015" spans="1:13" x14ac:dyDescent="0.2">
      <c r="A9015" s="3" t="s">
        <v>16086</v>
      </c>
      <c r="B9015" s="3">
        <v>1162.4384057970999</v>
      </c>
      <c r="C9015" s="3">
        <v>48.824539710555001</v>
      </c>
      <c r="D9015" s="3">
        <v>833</v>
      </c>
      <c r="E9015" s="3">
        <v>54.916832541267397</v>
      </c>
      <c r="F9015" s="3">
        <v>2105.02173913043</v>
      </c>
      <c r="G9015" s="3">
        <v>56.234004436836301</v>
      </c>
      <c r="H9015" s="3" t="s">
        <v>16087</v>
      </c>
      <c r="I9015" s="3">
        <v>0</v>
      </c>
      <c r="J9015" s="3">
        <f t="shared" si="564"/>
        <v>0.97657695003654965</v>
      </c>
      <c r="K9015" s="3">
        <f t="shared" si="561"/>
        <v>1.1247793193101081</v>
      </c>
      <c r="L9015" s="3">
        <f t="shared" si="562"/>
        <v>-3.4194368171871298E-2</v>
      </c>
      <c r="M9015" s="3">
        <f t="shared" si="563"/>
        <v>0.16964197373802561</v>
      </c>
    </row>
    <row r="9016" spans="1:13" x14ac:dyDescent="0.2">
      <c r="A9016" s="3" t="s">
        <v>16088</v>
      </c>
      <c r="B9016" s="3">
        <v>332</v>
      </c>
      <c r="C9016" s="3">
        <v>42.378981718184903</v>
      </c>
      <c r="D9016" s="3">
        <v>214</v>
      </c>
      <c r="E9016" s="3">
        <v>42.876416235577501</v>
      </c>
      <c r="F9016" s="3">
        <v>541</v>
      </c>
      <c r="G9016" s="3">
        <v>43.922182962253103</v>
      </c>
      <c r="H9016" s="3" t="s">
        <v>16089</v>
      </c>
      <c r="I9016" s="4">
        <v>5.9999999999999997E-141</v>
      </c>
      <c r="J9016" s="3">
        <f t="shared" si="564"/>
        <v>0.97619046558832612</v>
      </c>
      <c r="K9016" s="3">
        <f t="shared" si="561"/>
        <v>1.0117377647415051</v>
      </c>
      <c r="L9016" s="3">
        <f t="shared" si="562"/>
        <v>-3.4765433829411121E-2</v>
      </c>
      <c r="M9016" s="3">
        <f t="shared" si="563"/>
        <v>1.683540215437089E-2</v>
      </c>
    </row>
    <row r="9017" spans="1:13" x14ac:dyDescent="0.2">
      <c r="A9017" s="3" t="s">
        <v>16090</v>
      </c>
      <c r="B9017" s="3">
        <v>233</v>
      </c>
      <c r="C9017" s="3">
        <v>13.1107044007426</v>
      </c>
      <c r="D9017" s="3">
        <v>123</v>
      </c>
      <c r="E9017" s="3">
        <v>10.863442938649801</v>
      </c>
      <c r="F9017" s="3">
        <v>311</v>
      </c>
      <c r="G9017" s="3">
        <v>11.130244681701701</v>
      </c>
      <c r="H9017" s="3" t="s">
        <v>16091</v>
      </c>
      <c r="I9017" s="3">
        <v>0</v>
      </c>
      <c r="J9017" s="3">
        <f t="shared" si="564"/>
        <v>0.97602912148997711</v>
      </c>
      <c r="K9017" s="3">
        <f t="shared" si="561"/>
        <v>0.82859338496217538</v>
      </c>
      <c r="L9017" s="3">
        <f t="shared" si="562"/>
        <v>-3.5003901195106546E-2</v>
      </c>
      <c r="M9017" s="3">
        <f t="shared" si="563"/>
        <v>-0.27126379221489566</v>
      </c>
    </row>
    <row r="9018" spans="1:13" x14ac:dyDescent="0.2">
      <c r="A9018" s="3" t="s">
        <v>16092</v>
      </c>
      <c r="B9018" s="3">
        <v>1035.5</v>
      </c>
      <c r="C9018" s="3">
        <v>37.687887990722103</v>
      </c>
      <c r="D9018" s="3">
        <v>557</v>
      </c>
      <c r="E9018" s="3">
        <v>31.819925891067101</v>
      </c>
      <c r="F9018" s="3">
        <v>1408.5</v>
      </c>
      <c r="G9018" s="3">
        <v>32.604892047021401</v>
      </c>
      <c r="H9018" s="3" t="s">
        <v>16061</v>
      </c>
      <c r="I9018" s="3">
        <v>0</v>
      </c>
      <c r="J9018" s="3">
        <f t="shared" si="564"/>
        <v>0.975924896336959</v>
      </c>
      <c r="K9018" s="3">
        <f t="shared" si="561"/>
        <v>0.84430111602168945</v>
      </c>
      <c r="L9018" s="3">
        <f t="shared" si="562"/>
        <v>-3.5157967438639692E-2</v>
      </c>
      <c r="M9018" s="3">
        <f t="shared" si="563"/>
        <v>-0.24417047378032966</v>
      </c>
    </row>
    <row r="9019" spans="1:13" x14ac:dyDescent="0.2">
      <c r="A9019" s="3" t="s">
        <v>16093</v>
      </c>
      <c r="B9019" s="3">
        <v>281</v>
      </c>
      <c r="C9019" s="3">
        <v>12.6826579157495</v>
      </c>
      <c r="D9019" s="3">
        <v>226</v>
      </c>
      <c r="E9019" s="3">
        <v>16.010491678030402</v>
      </c>
      <c r="F9019" s="3">
        <v>571.5</v>
      </c>
      <c r="G9019" s="3">
        <v>16.405686619140699</v>
      </c>
      <c r="H9019" s="3" t="s">
        <v>15555</v>
      </c>
      <c r="I9019" s="4">
        <v>4E-160</v>
      </c>
      <c r="J9019" s="3">
        <f t="shared" si="564"/>
        <v>0.97591110020051097</v>
      </c>
      <c r="K9019" s="3">
        <f t="shared" si="561"/>
        <v>1.2623924562491236</v>
      </c>
      <c r="L9019" s="3">
        <f t="shared" si="562"/>
        <v>-3.5178362203028342E-2</v>
      </c>
      <c r="M9019" s="3">
        <f t="shared" si="563"/>
        <v>0.33616048929441378</v>
      </c>
    </row>
    <row r="9020" spans="1:13" x14ac:dyDescent="0.2">
      <c r="A9020" s="3" t="s">
        <v>16094</v>
      </c>
      <c r="B9020" s="3">
        <v>4062</v>
      </c>
      <c r="C9020" s="3">
        <v>103.74355049339</v>
      </c>
      <c r="D9020" s="3">
        <v>2585</v>
      </c>
      <c r="E9020" s="3">
        <v>103.62725801725701</v>
      </c>
      <c r="F9020" s="3">
        <v>6537</v>
      </c>
      <c r="G9020" s="3">
        <v>106.18762098441201</v>
      </c>
      <c r="H9020" s="3" t="s">
        <v>16095</v>
      </c>
      <c r="I9020" s="3">
        <v>0</v>
      </c>
      <c r="J9020" s="3">
        <f t="shared" si="564"/>
        <v>0.9758883103000221</v>
      </c>
      <c r="K9020" s="3">
        <f t="shared" si="561"/>
        <v>0.99887903898044816</v>
      </c>
      <c r="L9020" s="3">
        <f t="shared" si="562"/>
        <v>-3.5212053038513033E-2</v>
      </c>
      <c r="M9020" s="3">
        <f t="shared" si="563"/>
        <v>-1.6181119937044484E-3</v>
      </c>
    </row>
    <row r="9021" spans="1:13" x14ac:dyDescent="0.2">
      <c r="A9021" s="3" t="s">
        <v>16096</v>
      </c>
      <c r="B9021" s="3">
        <v>552.83333333332598</v>
      </c>
      <c r="C9021" s="3">
        <v>12.448623172650599</v>
      </c>
      <c r="D9021" s="3">
        <v>265.83333333333599</v>
      </c>
      <c r="E9021" s="3">
        <v>9.3956927855139902</v>
      </c>
      <c r="F9021" s="3">
        <v>672.50000000000603</v>
      </c>
      <c r="G9021" s="3">
        <v>9.6314928451165205</v>
      </c>
      <c r="H9021" s="3" t="s">
        <v>16097</v>
      </c>
      <c r="I9021" s="3">
        <v>0</v>
      </c>
      <c r="J9021" s="3">
        <f t="shared" si="564"/>
        <v>0.97551780773817542</v>
      </c>
      <c r="K9021" s="3">
        <f t="shared" si="561"/>
        <v>0.75475758685957806</v>
      </c>
      <c r="L9021" s="3">
        <f t="shared" si="562"/>
        <v>-3.5759885916656443E-2</v>
      </c>
      <c r="M9021" s="3">
        <f t="shared" si="563"/>
        <v>-0.40591474103560798</v>
      </c>
    </row>
    <row r="9022" spans="1:13" x14ac:dyDescent="0.2">
      <c r="A9022" s="3" t="s">
        <v>16098</v>
      </c>
      <c r="B9022" s="3">
        <v>150</v>
      </c>
      <c r="C9022" s="3">
        <v>30.812931533308799</v>
      </c>
      <c r="D9022" s="3">
        <v>117</v>
      </c>
      <c r="E9022" s="3">
        <v>37.724187348941797</v>
      </c>
      <c r="F9022" s="3">
        <v>296</v>
      </c>
      <c r="G9022" s="3">
        <v>38.672984491669098</v>
      </c>
      <c r="H9022" s="3" t="s">
        <v>16099</v>
      </c>
      <c r="I9022" s="4">
        <v>8.9999999999999995E-23</v>
      </c>
      <c r="J9022" s="3">
        <f t="shared" si="564"/>
        <v>0.9754661514957117</v>
      </c>
      <c r="K9022" s="3">
        <f t="shared" si="561"/>
        <v>1.224297250268509</v>
      </c>
      <c r="L9022" s="3">
        <f t="shared" si="562"/>
        <v>-3.5836282449286119E-2</v>
      </c>
      <c r="M9022" s="3">
        <f t="shared" si="563"/>
        <v>0.29195387618767654</v>
      </c>
    </row>
    <row r="9023" spans="1:13" x14ac:dyDescent="0.2">
      <c r="A9023" s="3" t="s">
        <v>16100</v>
      </c>
      <c r="B9023" s="3">
        <v>472</v>
      </c>
      <c r="C9023" s="3">
        <v>27.754808925649101</v>
      </c>
      <c r="D9023" s="3">
        <v>296</v>
      </c>
      <c r="E9023" s="3">
        <v>27.319970474311202</v>
      </c>
      <c r="F9023" s="3">
        <v>749</v>
      </c>
      <c r="G9023" s="3">
        <v>28.0125264059388</v>
      </c>
      <c r="H9023" s="3" t="s">
        <v>16101</v>
      </c>
      <c r="I9023" s="4">
        <v>5.0000000000000001E-147</v>
      </c>
      <c r="J9023" s="3">
        <f t="shared" si="564"/>
        <v>0.97527691998959531</v>
      </c>
      <c r="K9023" s="3">
        <f t="shared" si="561"/>
        <v>0.98433286092861361</v>
      </c>
      <c r="L9023" s="3">
        <f t="shared" si="562"/>
        <v>-3.6116179233543315E-2</v>
      </c>
      <c r="M9023" s="3">
        <f t="shared" si="563"/>
        <v>-2.2781836632739701E-2</v>
      </c>
    </row>
    <row r="9024" spans="1:13" x14ac:dyDescent="0.2">
      <c r="A9024" s="3" t="s">
        <v>16102</v>
      </c>
      <c r="B9024" s="3">
        <v>441</v>
      </c>
      <c r="C9024" s="3">
        <v>107.287002548213</v>
      </c>
      <c r="D9024" s="3">
        <v>275</v>
      </c>
      <c r="E9024" s="3">
        <v>105.010684073391</v>
      </c>
      <c r="F9024" s="3">
        <v>696</v>
      </c>
      <c r="G9024" s="3">
        <v>107.694117067739</v>
      </c>
      <c r="H9024" s="3" t="s">
        <v>16103</v>
      </c>
      <c r="I9024" s="4">
        <v>9.9999999999999997E-65</v>
      </c>
      <c r="J9024" s="3">
        <f t="shared" si="564"/>
        <v>0.97508282655161072</v>
      </c>
      <c r="K9024" s="3">
        <f t="shared" si="561"/>
        <v>0.97878290547078106</v>
      </c>
      <c r="L9024" s="3">
        <f t="shared" si="562"/>
        <v>-3.6403323840450273E-2</v>
      </c>
      <c r="M9024" s="3">
        <f t="shared" si="563"/>
        <v>-3.0939190045348768E-2</v>
      </c>
    </row>
    <row r="9025" spans="1:13" x14ac:dyDescent="0.2">
      <c r="A9025" s="3" t="s">
        <v>16104</v>
      </c>
      <c r="B9025" s="3">
        <v>1622</v>
      </c>
      <c r="C9025" s="3">
        <v>41.460045691531803</v>
      </c>
      <c r="D9025" s="3">
        <v>1114</v>
      </c>
      <c r="E9025" s="3">
        <v>44.6947372734436</v>
      </c>
      <c r="F9025" s="3">
        <v>2821</v>
      </c>
      <c r="G9025" s="3">
        <v>45.8623422223543</v>
      </c>
      <c r="H9025" s="3" t="s">
        <v>16105</v>
      </c>
      <c r="I9025" s="3">
        <v>0</v>
      </c>
      <c r="J9025" s="3">
        <f t="shared" si="564"/>
        <v>0.97454109641304831</v>
      </c>
      <c r="K9025" s="3">
        <f t="shared" si="561"/>
        <v>1.0780194890757797</v>
      </c>
      <c r="L9025" s="3">
        <f t="shared" si="562"/>
        <v>-3.720506964928269E-2</v>
      </c>
      <c r="M9025" s="3">
        <f t="shared" si="563"/>
        <v>0.10838326022290576</v>
      </c>
    </row>
    <row r="9026" spans="1:13" x14ac:dyDescent="0.2">
      <c r="A9026" s="3" t="s">
        <v>16106</v>
      </c>
      <c r="B9026" s="3">
        <v>3025</v>
      </c>
      <c r="C9026" s="3">
        <v>74.247685070238802</v>
      </c>
      <c r="D9026" s="3">
        <v>1638</v>
      </c>
      <c r="E9026" s="3">
        <v>63.104990746320802</v>
      </c>
      <c r="F9026" s="3">
        <v>4149</v>
      </c>
      <c r="G9026" s="3">
        <v>64.770193041532906</v>
      </c>
      <c r="H9026" s="3" t="s">
        <v>16107</v>
      </c>
      <c r="I9026" s="3">
        <v>0</v>
      </c>
      <c r="J9026" s="3">
        <f t="shared" si="564"/>
        <v>0.9742906078086826</v>
      </c>
      <c r="K9026" s="3">
        <f t="shared" si="561"/>
        <v>0.84992536382276518</v>
      </c>
      <c r="L9026" s="3">
        <f t="shared" si="562"/>
        <v>-3.7575936634384417E-2</v>
      </c>
      <c r="M9026" s="3">
        <f t="shared" si="563"/>
        <v>-0.23459193830816011</v>
      </c>
    </row>
    <row r="9027" spans="1:13" x14ac:dyDescent="0.2">
      <c r="A9027" s="3" t="s">
        <v>16108</v>
      </c>
      <c r="B9027" s="3">
        <v>36</v>
      </c>
      <c r="C9027" s="3">
        <v>7.3585544564554404</v>
      </c>
      <c r="D9027" s="3">
        <v>15</v>
      </c>
      <c r="E9027" s="3">
        <v>4.8125309759558998</v>
      </c>
      <c r="F9027" s="3">
        <v>38</v>
      </c>
      <c r="G9027" s="3">
        <v>4.9402374329488703</v>
      </c>
      <c r="H9027" s="3" t="s">
        <v>16109</v>
      </c>
      <c r="I9027" s="4">
        <v>3.9999999999999999E-66</v>
      </c>
      <c r="J9027" s="3">
        <f t="shared" si="564"/>
        <v>0.9741497329376857</v>
      </c>
      <c r="K9027" s="3">
        <f t="shared" ref="K9027:K9090" si="565">E9027/C9027</f>
        <v>0.65400494138274812</v>
      </c>
      <c r="L9027" s="3">
        <f t="shared" ref="L9027:L9090" si="566">LOG(J9027,2)</f>
        <v>-3.7784554238810934E-2</v>
      </c>
      <c r="M9027" s="3">
        <f t="shared" ref="M9027:M9090" si="567">LOG(K9027,2)</f>
        <v>-0.61262655873364624</v>
      </c>
    </row>
    <row r="9028" spans="1:13" x14ac:dyDescent="0.2">
      <c r="A9028" s="3" t="s">
        <v>16110</v>
      </c>
      <c r="B9028" s="3">
        <v>222</v>
      </c>
      <c r="C9028" s="3">
        <v>23.088261321253501</v>
      </c>
      <c r="D9028" s="3">
        <v>180</v>
      </c>
      <c r="E9028" s="3">
        <v>29.383466579097099</v>
      </c>
      <c r="F9028" s="3">
        <v>456</v>
      </c>
      <c r="G9028" s="3">
        <v>30.163193178205901</v>
      </c>
      <c r="H9028" s="3" t="s">
        <v>16111</v>
      </c>
      <c r="I9028" s="4">
        <v>1E-46</v>
      </c>
      <c r="J9028" s="3">
        <f t="shared" ref="J9028:J9091" si="568">E9028/G9028</f>
        <v>0.97414973293768559</v>
      </c>
      <c r="K9028" s="3">
        <f t="shared" si="565"/>
        <v>1.2726582643123783</v>
      </c>
      <c r="L9028" s="3">
        <f t="shared" si="566"/>
        <v>-3.7784554238811101E-2</v>
      </c>
      <c r="M9028" s="3">
        <f t="shared" si="567"/>
        <v>0.34784507707972034</v>
      </c>
    </row>
    <row r="9029" spans="1:13" x14ac:dyDescent="0.2">
      <c r="A9029" s="3" t="s">
        <v>16112</v>
      </c>
      <c r="B9029" s="3">
        <v>1920</v>
      </c>
      <c r="C9029" s="3">
        <v>47.730101436649399</v>
      </c>
      <c r="D9029" s="3">
        <v>817</v>
      </c>
      <c r="E9029" s="3">
        <v>31.879056288854301</v>
      </c>
      <c r="F9029" s="3">
        <v>2070</v>
      </c>
      <c r="G9029" s="3">
        <v>32.729222770070002</v>
      </c>
      <c r="H9029" s="3" t="s">
        <v>16113</v>
      </c>
      <c r="I9029" s="3">
        <v>0</v>
      </c>
      <c r="J9029" s="3">
        <f t="shared" si="568"/>
        <v>0.97402423860816045</v>
      </c>
      <c r="K9029" s="3">
        <f t="shared" si="565"/>
        <v>0.66790254638713331</v>
      </c>
      <c r="L9029" s="3">
        <f t="shared" si="566"/>
        <v>-3.7970420644748502E-2</v>
      </c>
      <c r="M9029" s="3">
        <f t="shared" si="567"/>
        <v>-0.58229048036268372</v>
      </c>
    </row>
    <row r="9030" spans="1:13" x14ac:dyDescent="0.2">
      <c r="A9030" s="3" t="s">
        <v>16114</v>
      </c>
      <c r="B9030" s="3">
        <v>795</v>
      </c>
      <c r="C9030" s="3">
        <v>68.167488890413395</v>
      </c>
      <c r="D9030" s="3">
        <v>414</v>
      </c>
      <c r="E9030" s="3">
        <v>55.718931545531703</v>
      </c>
      <c r="F9030" s="3">
        <v>1049</v>
      </c>
      <c r="G9030" s="3">
        <v>57.2084094818347</v>
      </c>
      <c r="H9030" s="3" t="s">
        <v>16115</v>
      </c>
      <c r="I9030" s="4">
        <v>5E-137</v>
      </c>
      <c r="J9030" s="3">
        <f t="shared" si="568"/>
        <v>0.97396400372263547</v>
      </c>
      <c r="K9030" s="3">
        <f t="shared" si="565"/>
        <v>0.81738277956968475</v>
      </c>
      <c r="L9030" s="3">
        <f t="shared" si="566"/>
        <v>-3.8059641481686536E-2</v>
      </c>
      <c r="M9030" s="3">
        <f t="shared" si="567"/>
        <v>-0.29091624557224305</v>
      </c>
    </row>
    <row r="9031" spans="1:13" x14ac:dyDescent="0.2">
      <c r="A9031" s="3" t="s">
        <v>16116</v>
      </c>
      <c r="B9031" s="3">
        <v>1221</v>
      </c>
      <c r="C9031" s="3">
        <v>45.303118020157001</v>
      </c>
      <c r="D9031" s="3">
        <v>871</v>
      </c>
      <c r="E9031" s="3">
        <v>50.725093488735197</v>
      </c>
      <c r="F9031" s="3">
        <v>2207</v>
      </c>
      <c r="G9031" s="3">
        <v>52.082159223216202</v>
      </c>
      <c r="H9031" s="3" t="s">
        <v>16117</v>
      </c>
      <c r="I9031" s="3">
        <v>0</v>
      </c>
      <c r="J9031" s="3">
        <f t="shared" si="568"/>
        <v>0.97394375051416693</v>
      </c>
      <c r="K9031" s="3">
        <f t="shared" si="565"/>
        <v>1.1196821699152311</v>
      </c>
      <c r="L9031" s="3">
        <f t="shared" si="566"/>
        <v>-3.8089642084494502E-2</v>
      </c>
      <c r="M9031" s="3">
        <f t="shared" si="567"/>
        <v>0.16308927071160942</v>
      </c>
    </row>
    <row r="9032" spans="1:13" x14ac:dyDescent="0.2">
      <c r="A9032" s="3" t="s">
        <v>16118</v>
      </c>
      <c r="B9032" s="3">
        <v>559.833333333327</v>
      </c>
      <c r="C9032" s="3">
        <v>12.766114227431901</v>
      </c>
      <c r="D9032" s="3">
        <v>269.33333333333502</v>
      </c>
      <c r="E9032" s="3">
        <v>9.6401180025871298</v>
      </c>
      <c r="F9032" s="3">
        <v>682.50000000000705</v>
      </c>
      <c r="G9032" s="3">
        <v>9.8986700061351893</v>
      </c>
      <c r="H9032" s="3" t="s">
        <v>16097</v>
      </c>
      <c r="I9032" s="3">
        <v>0</v>
      </c>
      <c r="J9032" s="3">
        <f t="shared" si="568"/>
        <v>0.97388012698798843</v>
      </c>
      <c r="K9032" s="3">
        <f t="shared" si="565"/>
        <v>0.75513330296484327</v>
      </c>
      <c r="L9032" s="3">
        <f t="shared" si="566"/>
        <v>-3.8183890180325378E-2</v>
      </c>
      <c r="M9032" s="3">
        <f t="shared" si="567"/>
        <v>-0.40519675038252312</v>
      </c>
    </row>
    <row r="9033" spans="1:13" x14ac:dyDescent="0.2">
      <c r="A9033" s="3" t="s">
        <v>16119</v>
      </c>
      <c r="B9033" s="3">
        <v>849.76666666666802</v>
      </c>
      <c r="C9033" s="3">
        <v>69.869743671526507</v>
      </c>
      <c r="D9033" s="3">
        <v>550.23333333333301</v>
      </c>
      <c r="E9033" s="3">
        <v>71.011490219870694</v>
      </c>
      <c r="F9033" s="3">
        <v>1394.4833333333399</v>
      </c>
      <c r="G9033" s="3">
        <v>72.925095202725799</v>
      </c>
      <c r="H9033" s="3" t="s">
        <v>14612</v>
      </c>
      <c r="I9033" s="3">
        <v>0</v>
      </c>
      <c r="J9033" s="3">
        <f t="shared" si="568"/>
        <v>0.97375930771793384</v>
      </c>
      <c r="K9033" s="3">
        <f t="shared" si="565"/>
        <v>1.0163410725207722</v>
      </c>
      <c r="L9033" s="3">
        <f t="shared" si="566"/>
        <v>-3.8362881587943362E-2</v>
      </c>
      <c r="M9033" s="3">
        <f t="shared" si="567"/>
        <v>2.3384635436437567E-2</v>
      </c>
    </row>
    <row r="9034" spans="1:13" x14ac:dyDescent="0.2">
      <c r="A9034" s="3" t="s">
        <v>16120</v>
      </c>
      <c r="B9034" s="3">
        <v>984</v>
      </c>
      <c r="C9034" s="3">
        <v>34.036306060367302</v>
      </c>
      <c r="D9034" s="3">
        <v>575</v>
      </c>
      <c r="E9034" s="3">
        <v>31.2181697590003</v>
      </c>
      <c r="F9034" s="3">
        <v>1458</v>
      </c>
      <c r="G9034" s="3">
        <v>32.075915730667397</v>
      </c>
      <c r="H9034" s="3" t="s">
        <v>16121</v>
      </c>
      <c r="I9034" s="3">
        <v>0</v>
      </c>
      <c r="J9034" s="3">
        <f t="shared" si="568"/>
        <v>0.97325887812933065</v>
      </c>
      <c r="K9034" s="3">
        <f t="shared" si="565"/>
        <v>0.917202051939223</v>
      </c>
      <c r="L9034" s="3">
        <f t="shared" si="566"/>
        <v>-3.9104494898941536E-2</v>
      </c>
      <c r="M9034" s="3">
        <f t="shared" si="567"/>
        <v>-0.12468851240734992</v>
      </c>
    </row>
    <row r="9035" spans="1:13" x14ac:dyDescent="0.2">
      <c r="A9035" s="3" t="s">
        <v>16122</v>
      </c>
      <c r="B9035" s="3">
        <v>635.64329004328999</v>
      </c>
      <c r="C9035" s="3">
        <v>30.651545635780501</v>
      </c>
      <c r="D9035" s="3">
        <v>378.98730158730098</v>
      </c>
      <c r="E9035" s="3">
        <v>28.685065265665902</v>
      </c>
      <c r="F9035" s="3">
        <v>961.00000000000205</v>
      </c>
      <c r="G9035" s="3">
        <v>29.473826181293301</v>
      </c>
      <c r="H9035" s="3" t="s">
        <v>15816</v>
      </c>
      <c r="I9035" s="4">
        <v>2E-107</v>
      </c>
      <c r="J9035" s="3">
        <f t="shared" si="568"/>
        <v>0.97323859784014</v>
      </c>
      <c r="K9035" s="3">
        <f t="shared" si="565"/>
        <v>0.93584400625399244</v>
      </c>
      <c r="L9035" s="3">
        <f t="shared" si="566"/>
        <v>-3.9134557380917923E-2</v>
      </c>
      <c r="M9035" s="3">
        <f t="shared" si="567"/>
        <v>-9.5660024650680908E-2</v>
      </c>
    </row>
    <row r="9036" spans="1:13" x14ac:dyDescent="0.2">
      <c r="A9036" s="3" t="s">
        <v>16123</v>
      </c>
      <c r="B9036" s="3">
        <v>399</v>
      </c>
      <c r="C9036" s="3">
        <v>8.2043898439965695</v>
      </c>
      <c r="D9036" s="3">
        <v>112</v>
      </c>
      <c r="E9036" s="3">
        <v>3.61479511511862</v>
      </c>
      <c r="F9036" s="3">
        <v>284</v>
      </c>
      <c r="G9036" s="3">
        <v>3.71420568790534</v>
      </c>
      <c r="H9036" s="3" t="s">
        <v>16124</v>
      </c>
      <c r="I9036" s="3">
        <v>0</v>
      </c>
      <c r="J9036" s="3">
        <f t="shared" si="568"/>
        <v>0.97323503835276726</v>
      </c>
      <c r="K9036" s="3">
        <f t="shared" si="565"/>
        <v>0.44059280261574701</v>
      </c>
      <c r="L9036" s="3">
        <f t="shared" si="566"/>
        <v>-3.913983385082255E-2</v>
      </c>
      <c r="M9036" s="3">
        <f t="shared" si="567"/>
        <v>-1.1824821670645911</v>
      </c>
    </row>
    <row r="9037" spans="1:13" x14ac:dyDescent="0.2">
      <c r="A9037" s="3" t="s">
        <v>16125</v>
      </c>
      <c r="B9037" s="3">
        <v>335.5</v>
      </c>
      <c r="C9037" s="3">
        <v>87.267562149165201</v>
      </c>
      <c r="D9037" s="3">
        <v>209</v>
      </c>
      <c r="E9037" s="3">
        <v>85.329436366554006</v>
      </c>
      <c r="F9037" s="3">
        <v>530</v>
      </c>
      <c r="G9037" s="3">
        <v>87.681991865496101</v>
      </c>
      <c r="H9037" s="3" t="s">
        <v>16126</v>
      </c>
      <c r="I9037" s="4">
        <v>3.0000000000000002E-53</v>
      </c>
      <c r="J9037" s="3">
        <f t="shared" si="568"/>
        <v>0.97316945647686803</v>
      </c>
      <c r="K9037" s="3">
        <f t="shared" si="565"/>
        <v>0.97779099432961836</v>
      </c>
      <c r="L9037" s="3">
        <f t="shared" si="566"/>
        <v>-3.9237053773422549E-2</v>
      </c>
      <c r="M9037" s="3">
        <f t="shared" si="567"/>
        <v>-3.240197701915102E-2</v>
      </c>
    </row>
    <row r="9038" spans="1:13" x14ac:dyDescent="0.2">
      <c r="A9038" s="3" t="s">
        <v>16127</v>
      </c>
      <c r="B9038" s="3">
        <v>907</v>
      </c>
      <c r="C9038" s="3">
        <v>26.616503714962999</v>
      </c>
      <c r="D9038" s="3">
        <v>460</v>
      </c>
      <c r="E9038" s="3">
        <v>21.188188254594898</v>
      </c>
      <c r="F9038" s="3">
        <v>1167</v>
      </c>
      <c r="G9038" s="3">
        <v>21.781550628271201</v>
      </c>
      <c r="H9038" s="3" t="s">
        <v>16128</v>
      </c>
      <c r="I9038" s="3">
        <v>0</v>
      </c>
      <c r="J9038" s="3">
        <f t="shared" si="568"/>
        <v>0.97275848796062514</v>
      </c>
      <c r="K9038" s="3">
        <f t="shared" si="565"/>
        <v>0.79605452622552886</v>
      </c>
      <c r="L9038" s="3">
        <f t="shared" si="566"/>
        <v>-3.9846431166717107E-2</v>
      </c>
      <c r="M9038" s="3">
        <f t="shared" si="567"/>
        <v>-0.32906084248399819</v>
      </c>
    </row>
    <row r="9039" spans="1:13" x14ac:dyDescent="0.2">
      <c r="A9039" s="3" t="s">
        <v>16129</v>
      </c>
      <c r="B9039" s="3">
        <v>725</v>
      </c>
      <c r="C9039" s="3">
        <v>21.346278624325201</v>
      </c>
      <c r="D9039" s="3">
        <v>601</v>
      </c>
      <c r="E9039" s="3">
        <v>27.7747980975407</v>
      </c>
      <c r="F9039" s="3">
        <v>1525</v>
      </c>
      <c r="G9039" s="3">
        <v>28.558028912053501</v>
      </c>
      <c r="H9039" s="3" t="s">
        <v>3711</v>
      </c>
      <c r="I9039" s="4">
        <v>1.9999999999999999E-178</v>
      </c>
      <c r="J9039" s="3">
        <f t="shared" si="568"/>
        <v>0.97257405905271621</v>
      </c>
      <c r="K9039" s="3">
        <f t="shared" si="565"/>
        <v>1.3011541068282442</v>
      </c>
      <c r="L9039" s="3">
        <f t="shared" si="566"/>
        <v>-4.0119983030168373E-2</v>
      </c>
      <c r="M9039" s="3">
        <f t="shared" si="567"/>
        <v>0.37979184290903789</v>
      </c>
    </row>
    <row r="9040" spans="1:13" x14ac:dyDescent="0.2">
      <c r="A9040" s="3" t="s">
        <v>16130</v>
      </c>
      <c r="B9040" s="3">
        <v>285</v>
      </c>
      <c r="C9040" s="3">
        <v>17.778240436211799</v>
      </c>
      <c r="D9040" s="3">
        <v>173</v>
      </c>
      <c r="E9040" s="3">
        <v>16.938786335381401</v>
      </c>
      <c r="F9040" s="3">
        <v>439</v>
      </c>
      <c r="G9040" s="3">
        <v>17.417373044775001</v>
      </c>
      <c r="H9040" s="3" t="s">
        <v>16131</v>
      </c>
      <c r="I9040" s="3">
        <v>0</v>
      </c>
      <c r="J9040" s="3">
        <f t="shared" si="568"/>
        <v>0.97252245168296658</v>
      </c>
      <c r="K9040" s="3">
        <f t="shared" si="565"/>
        <v>0.95278193565654856</v>
      </c>
      <c r="L9040" s="3">
        <f t="shared" si="566"/>
        <v>-4.0196538302379958E-2</v>
      </c>
      <c r="M9040" s="3">
        <f t="shared" si="567"/>
        <v>-6.9782034315235442E-2</v>
      </c>
    </row>
    <row r="9041" spans="1:13" x14ac:dyDescent="0.2">
      <c r="A9041" s="3" t="s">
        <v>16132</v>
      </c>
      <c r="B9041" s="3">
        <v>777</v>
      </c>
      <c r="C9041" s="3">
        <v>105.707275380366</v>
      </c>
      <c r="D9041" s="3">
        <v>638</v>
      </c>
      <c r="E9041" s="3">
        <v>136.237545389952</v>
      </c>
      <c r="F9041" s="3">
        <v>1619</v>
      </c>
      <c r="G9041" s="3">
        <v>140.08928766141901</v>
      </c>
      <c r="H9041" s="3" t="s">
        <v>16133</v>
      </c>
      <c r="I9041" s="4">
        <v>7.0000000000000003E-142</v>
      </c>
      <c r="J9041" s="3">
        <f t="shared" si="568"/>
        <v>0.97250509060495582</v>
      </c>
      <c r="K9041" s="3">
        <f t="shared" si="565"/>
        <v>1.2888190041766669</v>
      </c>
      <c r="L9041" s="3">
        <f t="shared" si="566"/>
        <v>-4.0222292941434382E-2</v>
      </c>
      <c r="M9041" s="3">
        <f t="shared" si="567"/>
        <v>0.36604967245731596</v>
      </c>
    </row>
    <row r="9042" spans="1:13" x14ac:dyDescent="0.2">
      <c r="A9042" s="3" t="s">
        <v>16134</v>
      </c>
      <c r="B9042" s="3">
        <v>1358</v>
      </c>
      <c r="C9042" s="3">
        <v>20.969717865529098</v>
      </c>
      <c r="D9042" s="3">
        <v>855</v>
      </c>
      <c r="E9042" s="3">
        <v>20.7229320768013</v>
      </c>
      <c r="F9042" s="3">
        <v>2170</v>
      </c>
      <c r="G9042" s="3">
        <v>21.3121257141648</v>
      </c>
      <c r="H9042" s="3" t="s">
        <v>16135</v>
      </c>
      <c r="I9042" s="3">
        <v>0</v>
      </c>
      <c r="J9042" s="3">
        <f t="shared" si="568"/>
        <v>0.97235406522720058</v>
      </c>
      <c r="K9042" s="3">
        <f t="shared" si="565"/>
        <v>0.98823132527054758</v>
      </c>
      <c r="L9042" s="3">
        <f t="shared" si="566"/>
        <v>-4.0446353962326764E-2</v>
      </c>
      <c r="M9042" s="3">
        <f t="shared" si="567"/>
        <v>-1.707930737131922E-2</v>
      </c>
    </row>
    <row r="9043" spans="1:13" x14ac:dyDescent="0.2">
      <c r="A9043" s="3" t="s">
        <v>16136</v>
      </c>
      <c r="B9043" s="3">
        <v>311.16666666666703</v>
      </c>
      <c r="C9043" s="3">
        <v>15.0869510122458</v>
      </c>
      <c r="D9043" s="3">
        <v>180.833333333334</v>
      </c>
      <c r="E9043" s="3">
        <v>13.761924528286601</v>
      </c>
      <c r="F9043" s="3">
        <v>458.99999999999102</v>
      </c>
      <c r="G9043" s="3">
        <v>14.1545255332691</v>
      </c>
      <c r="H9043" s="3" t="s">
        <v>16137</v>
      </c>
      <c r="I9043" s="3">
        <v>0</v>
      </c>
      <c r="J9043" s="3">
        <f t="shared" si="568"/>
        <v>0.97226321687295547</v>
      </c>
      <c r="K9043" s="3">
        <f t="shared" si="565"/>
        <v>0.91217400501375656</v>
      </c>
      <c r="L9043" s="3">
        <f t="shared" si="566"/>
        <v>-4.0581153206830187E-2</v>
      </c>
      <c r="M9043" s="3">
        <f t="shared" si="567"/>
        <v>-0.1326190377942065</v>
      </c>
    </row>
    <row r="9044" spans="1:13" x14ac:dyDescent="0.2">
      <c r="A9044" s="3" t="s">
        <v>16138</v>
      </c>
      <c r="B9044" s="3">
        <v>1024</v>
      </c>
      <c r="C9044" s="3">
        <v>211.39961066694801</v>
      </c>
      <c r="D9044" s="3">
        <v>733</v>
      </c>
      <c r="E9044" s="3">
        <v>237.52015747787399</v>
      </c>
      <c r="F9044" s="3">
        <v>1861</v>
      </c>
      <c r="G9044" s="3">
        <v>244.35701859487401</v>
      </c>
      <c r="H9044" s="3" t="s">
        <v>16139</v>
      </c>
      <c r="I9044" s="4">
        <v>3.9999999999999998E-80</v>
      </c>
      <c r="J9044" s="3">
        <f t="shared" si="568"/>
        <v>0.9720210159858963</v>
      </c>
      <c r="K9044" s="3">
        <f t="shared" si="565"/>
        <v>1.1235600516411448</v>
      </c>
      <c r="L9044" s="3">
        <f t="shared" si="566"/>
        <v>-4.0940588329083705E-2</v>
      </c>
      <c r="M9044" s="3">
        <f t="shared" si="567"/>
        <v>0.16807723523396167</v>
      </c>
    </row>
    <row r="9045" spans="1:13" x14ac:dyDescent="0.2">
      <c r="A9045" s="3" t="s">
        <v>16140</v>
      </c>
      <c r="B9045" s="3">
        <v>137</v>
      </c>
      <c r="C9045" s="3">
        <v>11.3320375934144</v>
      </c>
      <c r="D9045" s="3">
        <v>89</v>
      </c>
      <c r="E9045" s="3">
        <v>11.554993818402901</v>
      </c>
      <c r="F9045" s="3">
        <v>226</v>
      </c>
      <c r="G9045" s="3">
        <v>11.889678096961299</v>
      </c>
      <c r="H9045" s="3" t="s">
        <v>16141</v>
      </c>
      <c r="I9045" s="3">
        <v>0</v>
      </c>
      <c r="J9045" s="3">
        <f t="shared" si="568"/>
        <v>0.97185085451186981</v>
      </c>
      <c r="K9045" s="3">
        <f t="shared" si="565"/>
        <v>1.0196748575135395</v>
      </c>
      <c r="L9045" s="3">
        <f t="shared" si="566"/>
        <v>-4.1193167852540215E-2</v>
      </c>
      <c r="M9045" s="3">
        <f t="shared" si="567"/>
        <v>2.810919510601767E-2</v>
      </c>
    </row>
    <row r="9046" spans="1:13" x14ac:dyDescent="0.2">
      <c r="A9046" s="3" t="s">
        <v>16142</v>
      </c>
      <c r="B9046" s="3">
        <v>229</v>
      </c>
      <c r="C9046" s="3">
        <v>6.3097511850783103</v>
      </c>
      <c r="D9046" s="3">
        <v>69.5</v>
      </c>
      <c r="E9046" s="3">
        <v>3.0057567254003099</v>
      </c>
      <c r="F9046" s="3">
        <v>176.5</v>
      </c>
      <c r="G9046" s="3">
        <v>3.0931122380266598</v>
      </c>
      <c r="H9046" s="3" t="s">
        <v>15718</v>
      </c>
      <c r="I9046" s="3">
        <v>0</v>
      </c>
      <c r="J9046" s="3">
        <f t="shared" si="568"/>
        <v>0.97175805276239158</v>
      </c>
      <c r="K9046" s="3">
        <f t="shared" si="565"/>
        <v>0.47636691800280639</v>
      </c>
      <c r="L9046" s="3">
        <f t="shared" si="566"/>
        <v>-4.133093695141471E-2</v>
      </c>
      <c r="M9046" s="3">
        <f t="shared" si="567"/>
        <v>-1.0698548682732854</v>
      </c>
    </row>
    <row r="9047" spans="1:13" x14ac:dyDescent="0.2">
      <c r="A9047" s="3" t="s">
        <v>16143</v>
      </c>
      <c r="B9047" s="3">
        <v>65.927380952381498</v>
      </c>
      <c r="C9047" s="3">
        <v>1.67037667793273</v>
      </c>
      <c r="D9047" s="3">
        <v>27.530158730158799</v>
      </c>
      <c r="E9047" s="3">
        <v>1.0948372907052799</v>
      </c>
      <c r="F9047" s="3">
        <v>69.919047619047902</v>
      </c>
      <c r="G9047" s="3">
        <v>1.1267260012495299</v>
      </c>
      <c r="H9047" s="3" t="s">
        <v>15764</v>
      </c>
      <c r="I9047" s="3">
        <v>0</v>
      </c>
      <c r="J9047" s="3">
        <f t="shared" si="568"/>
        <v>0.97169790125648503</v>
      </c>
      <c r="K9047" s="3">
        <f t="shared" si="565"/>
        <v>0.65544335308863289</v>
      </c>
      <c r="L9047" s="3">
        <f t="shared" si="566"/>
        <v>-4.142024206699671E-2</v>
      </c>
      <c r="M9047" s="3">
        <f t="shared" si="567"/>
        <v>-0.60945699445487211</v>
      </c>
    </row>
    <row r="9048" spans="1:13" x14ac:dyDescent="0.2">
      <c r="A9048" s="3" t="s">
        <v>16144</v>
      </c>
      <c r="B9048" s="3">
        <v>980</v>
      </c>
      <c r="C9048" s="3">
        <v>135.25243183682699</v>
      </c>
      <c r="D9048" s="3">
        <v>723</v>
      </c>
      <c r="E9048" s="3">
        <v>156.62084958390699</v>
      </c>
      <c r="F9048" s="3">
        <v>1836.5</v>
      </c>
      <c r="G9048" s="3">
        <v>161.20709705771401</v>
      </c>
      <c r="H9048" s="3" t="s">
        <v>16145</v>
      </c>
      <c r="I9048" s="4">
        <v>3.0000000000000002E-44</v>
      </c>
      <c r="J9048" s="3">
        <f t="shared" si="568"/>
        <v>0.97155058581468601</v>
      </c>
      <c r="K9048" s="3">
        <f t="shared" si="565"/>
        <v>1.1579891574360717</v>
      </c>
      <c r="L9048" s="3">
        <f t="shared" si="566"/>
        <v>-4.1638980184279153E-2</v>
      </c>
      <c r="M9048" s="3">
        <f t="shared" si="567"/>
        <v>0.21162174504870207</v>
      </c>
    </row>
    <row r="9049" spans="1:13" x14ac:dyDescent="0.2">
      <c r="A9049" s="3" t="s">
        <v>16146</v>
      </c>
      <c r="B9049" s="3">
        <v>1310</v>
      </c>
      <c r="C9049" s="3">
        <v>38.091436522795497</v>
      </c>
      <c r="D9049" s="3">
        <v>853</v>
      </c>
      <c r="E9049" s="3">
        <v>38.931161252271899</v>
      </c>
      <c r="F9049" s="3">
        <v>2167</v>
      </c>
      <c r="G9049" s="3">
        <v>40.076444512602997</v>
      </c>
      <c r="H9049" s="3" t="s">
        <v>16147</v>
      </c>
      <c r="I9049" s="3">
        <v>0</v>
      </c>
      <c r="J9049" s="3">
        <f t="shared" si="568"/>
        <v>0.97142253325464201</v>
      </c>
      <c r="K9049" s="3">
        <f t="shared" si="565"/>
        <v>1.0220449740448585</v>
      </c>
      <c r="L9049" s="3">
        <f t="shared" si="566"/>
        <v>-4.1829143179127566E-2</v>
      </c>
      <c r="M9049" s="3">
        <f t="shared" si="567"/>
        <v>3.1458681993628015E-2</v>
      </c>
    </row>
    <row r="9050" spans="1:13" x14ac:dyDescent="0.2">
      <c r="A9050" s="3" t="s">
        <v>16148</v>
      </c>
      <c r="B9050" s="3">
        <v>187</v>
      </c>
      <c r="C9050" s="3">
        <v>10.6089284890235</v>
      </c>
      <c r="D9050" s="3">
        <v>144</v>
      </c>
      <c r="E9050" s="3">
        <v>12.8228534536307</v>
      </c>
      <c r="F9050" s="3">
        <v>366</v>
      </c>
      <c r="G9050" s="3">
        <v>13.2064234661611</v>
      </c>
      <c r="H9050" s="3" t="s">
        <v>16149</v>
      </c>
      <c r="I9050" s="3">
        <v>0</v>
      </c>
      <c r="J9050" s="3">
        <f t="shared" si="568"/>
        <v>0.97095579938707677</v>
      </c>
      <c r="K9050" s="3">
        <f t="shared" si="565"/>
        <v>1.2086850681383923</v>
      </c>
      <c r="L9050" s="3">
        <f t="shared" si="566"/>
        <v>-4.2522473245464508E-2</v>
      </c>
      <c r="M9050" s="3">
        <f t="shared" si="567"/>
        <v>0.2734383886548335</v>
      </c>
    </row>
    <row r="9051" spans="1:13" x14ac:dyDescent="0.2">
      <c r="A9051" s="3" t="s">
        <v>16150</v>
      </c>
      <c r="B9051" s="3">
        <v>5.5</v>
      </c>
      <c r="C9051" s="3">
        <v>0.72518992953348904</v>
      </c>
      <c r="D9051" s="3">
        <v>12</v>
      </c>
      <c r="E9051" s="3">
        <v>2.48349101160913</v>
      </c>
      <c r="F9051" s="3">
        <v>30.5</v>
      </c>
      <c r="G9051" s="3">
        <v>2.5577796776916801</v>
      </c>
      <c r="H9051" s="3" t="s">
        <v>13994</v>
      </c>
      <c r="I9051" s="4">
        <v>9.9999999999999993E-130</v>
      </c>
      <c r="J9051" s="3">
        <f t="shared" si="568"/>
        <v>0.97095579938707099</v>
      </c>
      <c r="K9051" s="3">
        <f t="shared" si="565"/>
        <v>3.4246076930587646</v>
      </c>
      <c r="L9051" s="3">
        <f t="shared" si="566"/>
        <v>-4.2522473245473077E-2</v>
      </c>
      <c r="M9051" s="3">
        <f t="shared" si="567"/>
        <v>1.775938729184011</v>
      </c>
    </row>
    <row r="9052" spans="1:13" x14ac:dyDescent="0.2">
      <c r="A9052" s="3" t="s">
        <v>16151</v>
      </c>
      <c r="B9052" s="3">
        <v>1181</v>
      </c>
      <c r="C9052" s="3">
        <v>65.738308877122805</v>
      </c>
      <c r="D9052" s="3">
        <v>618</v>
      </c>
      <c r="E9052" s="3">
        <v>53.994481677476699</v>
      </c>
      <c r="F9052" s="3">
        <v>1571</v>
      </c>
      <c r="G9052" s="3">
        <v>55.618469402702999</v>
      </c>
      <c r="H9052" s="3" t="s">
        <v>16152</v>
      </c>
      <c r="I9052" s="3">
        <v>0</v>
      </c>
      <c r="J9052" s="3">
        <f t="shared" si="568"/>
        <v>0.97080128700651769</v>
      </c>
      <c r="K9052" s="3">
        <f t="shared" si="565"/>
        <v>0.82135489336061995</v>
      </c>
      <c r="L9052" s="3">
        <f t="shared" si="566"/>
        <v>-4.2752073793567089E-2</v>
      </c>
      <c r="M9052" s="3">
        <f t="shared" si="567"/>
        <v>-0.2839223743926349</v>
      </c>
    </row>
    <row r="9053" spans="1:13" x14ac:dyDescent="0.2">
      <c r="A9053" s="3" t="s">
        <v>16153</v>
      </c>
      <c r="B9053" s="3">
        <v>485</v>
      </c>
      <c r="C9053" s="3">
        <v>26.197475441496099</v>
      </c>
      <c r="D9053" s="3">
        <v>426</v>
      </c>
      <c r="E9053" s="3">
        <v>36.117657374100403</v>
      </c>
      <c r="F9053" s="3">
        <v>1083</v>
      </c>
      <c r="G9053" s="3">
        <v>37.206633640095298</v>
      </c>
      <c r="H9053" s="3" t="s">
        <v>16154</v>
      </c>
      <c r="I9053" s="3">
        <v>0</v>
      </c>
      <c r="J9053" s="3">
        <f t="shared" si="568"/>
        <v>0.97073166369930952</v>
      </c>
      <c r="K9053" s="3">
        <f t="shared" si="565"/>
        <v>1.3786693857107697</v>
      </c>
      <c r="L9053" s="3">
        <f t="shared" si="566"/>
        <v>-4.2855543786230417E-2</v>
      </c>
      <c r="M9053" s="3">
        <f t="shared" si="567"/>
        <v>0.46327653025149923</v>
      </c>
    </row>
    <row r="9054" spans="1:13" x14ac:dyDescent="0.2">
      <c r="A9054" s="3" t="s">
        <v>16155</v>
      </c>
      <c r="B9054" s="3">
        <v>169</v>
      </c>
      <c r="C9054" s="3">
        <v>10.7695969840576</v>
      </c>
      <c r="D9054" s="3">
        <v>94</v>
      </c>
      <c r="E9054" s="3">
        <v>9.40227332395453</v>
      </c>
      <c r="F9054" s="3">
        <v>239</v>
      </c>
      <c r="G9054" s="3">
        <v>9.6869011044007198</v>
      </c>
      <c r="H9054" s="3" t="s">
        <v>16156</v>
      </c>
      <c r="I9054" s="4">
        <v>2E-107</v>
      </c>
      <c r="J9054" s="3">
        <f t="shared" si="568"/>
        <v>0.97061725133986509</v>
      </c>
      <c r="K9054" s="3">
        <f t="shared" si="565"/>
        <v>0.87303854897011091</v>
      </c>
      <c r="L9054" s="3">
        <f t="shared" si="566"/>
        <v>-4.3025592706853882E-2</v>
      </c>
      <c r="M9054" s="3">
        <f t="shared" si="567"/>
        <v>-0.19588273750439189</v>
      </c>
    </row>
    <row r="9055" spans="1:13" x14ac:dyDescent="0.2">
      <c r="A9055" s="3" t="s">
        <v>16157</v>
      </c>
      <c r="B9055" s="3">
        <v>2839</v>
      </c>
      <c r="C9055" s="3">
        <v>92.476869212095096</v>
      </c>
      <c r="D9055" s="3">
        <v>1748</v>
      </c>
      <c r="E9055" s="3">
        <v>89.371989439123993</v>
      </c>
      <c r="F9055" s="3">
        <v>4445</v>
      </c>
      <c r="G9055" s="3">
        <v>92.090262131246305</v>
      </c>
      <c r="H9055" s="3" t="s">
        <v>16158</v>
      </c>
      <c r="I9055" s="3">
        <v>0</v>
      </c>
      <c r="J9055" s="3">
        <f t="shared" si="568"/>
        <v>0.9704825175950933</v>
      </c>
      <c r="K9055" s="3">
        <f t="shared" si="565"/>
        <v>0.9664253364173685</v>
      </c>
      <c r="L9055" s="3">
        <f t="shared" si="566"/>
        <v>-4.3225870620277669E-2</v>
      </c>
      <c r="M9055" s="3">
        <f t="shared" si="567"/>
        <v>-4.9269817123643478E-2</v>
      </c>
    </row>
    <row r="9056" spans="1:13" x14ac:dyDescent="0.2">
      <c r="A9056" s="3" t="s">
        <v>16159</v>
      </c>
      <c r="B9056" s="3">
        <v>851</v>
      </c>
      <c r="C9056" s="3">
        <v>37.165247119199499</v>
      </c>
      <c r="D9056" s="3">
        <v>539</v>
      </c>
      <c r="E9056" s="3">
        <v>36.9477929601413</v>
      </c>
      <c r="F9056" s="3">
        <v>1371</v>
      </c>
      <c r="G9056" s="3">
        <v>38.081946414232902</v>
      </c>
      <c r="H9056" s="3" t="s">
        <v>16160</v>
      </c>
      <c r="I9056" s="3">
        <v>0</v>
      </c>
      <c r="J9056" s="3">
        <f t="shared" si="568"/>
        <v>0.97021808072111249</v>
      </c>
      <c r="K9056" s="3">
        <f t="shared" si="565"/>
        <v>0.99414899197735018</v>
      </c>
      <c r="L9056" s="3">
        <f t="shared" si="566"/>
        <v>-4.361902943046439E-2</v>
      </c>
      <c r="M9056" s="3">
        <f t="shared" si="567"/>
        <v>-8.4660118333061505E-3</v>
      </c>
    </row>
    <row r="9057" spans="1:13" x14ac:dyDescent="0.2">
      <c r="A9057" s="3" t="s">
        <v>16161</v>
      </c>
      <c r="B9057" s="3">
        <v>109</v>
      </c>
      <c r="C9057" s="3">
        <v>9.6119410586445007</v>
      </c>
      <c r="D9057" s="3">
        <v>57</v>
      </c>
      <c r="E9057" s="3">
        <v>7.8895408309451902</v>
      </c>
      <c r="F9057" s="3">
        <v>145</v>
      </c>
      <c r="G9057" s="3">
        <v>8.1325514843264006</v>
      </c>
      <c r="H9057" s="3" t="s">
        <v>16162</v>
      </c>
      <c r="I9057" s="3">
        <v>0</v>
      </c>
      <c r="J9057" s="3">
        <f t="shared" si="568"/>
        <v>0.97011876852552892</v>
      </c>
      <c r="K9057" s="3">
        <f t="shared" si="565"/>
        <v>0.82080620166201812</v>
      </c>
      <c r="L9057" s="3">
        <f t="shared" si="566"/>
        <v>-4.3766712253938009E-2</v>
      </c>
      <c r="M9057" s="3">
        <f t="shared" si="567"/>
        <v>-0.28488646351203661</v>
      </c>
    </row>
    <row r="9058" spans="1:13" x14ac:dyDescent="0.2">
      <c r="A9058" s="3" t="s">
        <v>16163</v>
      </c>
      <c r="B9058" s="3">
        <v>626.5</v>
      </c>
      <c r="C9058" s="3">
        <v>37.407116361223203</v>
      </c>
      <c r="D9058" s="3">
        <v>320.5</v>
      </c>
      <c r="E9058" s="3">
        <v>30.036786009652801</v>
      </c>
      <c r="F9058" s="3">
        <v>815.5</v>
      </c>
      <c r="G9058" s="3">
        <v>30.9692964050437</v>
      </c>
      <c r="H9058" s="3" t="s">
        <v>15245</v>
      </c>
      <c r="I9058" s="3">
        <v>0</v>
      </c>
      <c r="J9058" s="3">
        <f t="shared" si="568"/>
        <v>0.96988919660315465</v>
      </c>
      <c r="K9058" s="3">
        <f t="shared" si="565"/>
        <v>0.80296983385731913</v>
      </c>
      <c r="L9058" s="3">
        <f t="shared" si="566"/>
        <v>-4.4108156496885452E-2</v>
      </c>
      <c r="M9058" s="3">
        <f t="shared" si="567"/>
        <v>-0.31658230560297029</v>
      </c>
    </row>
    <row r="9059" spans="1:13" x14ac:dyDescent="0.2">
      <c r="A9059" s="3" t="s">
        <v>16164</v>
      </c>
      <c r="B9059" s="3">
        <v>380</v>
      </c>
      <c r="C9059" s="3">
        <v>25.457825937815102</v>
      </c>
      <c r="D9059" s="3">
        <v>191</v>
      </c>
      <c r="E9059" s="3">
        <v>20.084607766716999</v>
      </c>
      <c r="F9059" s="3">
        <v>486</v>
      </c>
      <c r="G9059" s="3">
        <v>20.7084790723369</v>
      </c>
      <c r="H9059" s="3" t="s">
        <v>16165</v>
      </c>
      <c r="I9059" s="3">
        <v>0</v>
      </c>
      <c r="J9059" s="3">
        <f t="shared" si="568"/>
        <v>0.96987362985757419</v>
      </c>
      <c r="K9059" s="3">
        <f t="shared" si="565"/>
        <v>0.78893648718382059</v>
      </c>
      <c r="L9059" s="3">
        <f t="shared" si="566"/>
        <v>-4.41313119737776E-2</v>
      </c>
      <c r="M9059" s="3">
        <f t="shared" si="567"/>
        <v>-0.34201893319505122</v>
      </c>
    </row>
    <row r="9060" spans="1:13" x14ac:dyDescent="0.2">
      <c r="A9060" s="3" t="s">
        <v>16166</v>
      </c>
      <c r="B9060" s="3">
        <v>281</v>
      </c>
      <c r="C9060" s="3">
        <v>43.580783262994203</v>
      </c>
      <c r="D9060" s="3">
        <v>224</v>
      </c>
      <c r="E9060" s="3">
        <v>54.5291843115644</v>
      </c>
      <c r="F9060" s="3">
        <v>570</v>
      </c>
      <c r="G9060" s="3">
        <v>56.226077283749397</v>
      </c>
      <c r="H9060" s="3" t="s">
        <v>16167</v>
      </c>
      <c r="I9060" s="4">
        <v>2.0000000000000001E-37</v>
      </c>
      <c r="J9060" s="3">
        <f t="shared" si="568"/>
        <v>0.9698201785690741</v>
      </c>
      <c r="K9060" s="3">
        <f t="shared" si="565"/>
        <v>1.2512208415920516</v>
      </c>
      <c r="L9060" s="3">
        <f t="shared" si="566"/>
        <v>-4.4210823398243379E-2</v>
      </c>
      <c r="M9060" s="3">
        <f t="shared" si="567"/>
        <v>0.32333644893683011</v>
      </c>
    </row>
    <row r="9061" spans="1:13" x14ac:dyDescent="0.2">
      <c r="A9061" s="3" t="s">
        <v>16168</v>
      </c>
      <c r="B9061" s="3">
        <v>1205.2333333333299</v>
      </c>
      <c r="C9061" s="3">
        <v>83.680695384158199</v>
      </c>
      <c r="D9061" s="3">
        <v>804</v>
      </c>
      <c r="E9061" s="3">
        <v>87.619842086693097</v>
      </c>
      <c r="F9061" s="3">
        <v>2046</v>
      </c>
      <c r="G9061" s="3">
        <v>90.351214225587299</v>
      </c>
      <c r="H9061" s="3" t="s">
        <v>16169</v>
      </c>
      <c r="I9061" s="4">
        <v>2E-95</v>
      </c>
      <c r="J9061" s="3">
        <f t="shared" si="568"/>
        <v>0.96976939200756551</v>
      </c>
      <c r="K9061" s="3">
        <f t="shared" si="565"/>
        <v>1.0470735416866603</v>
      </c>
      <c r="L9061" s="3">
        <f t="shared" si="566"/>
        <v>-4.4286374970143413E-2</v>
      </c>
      <c r="M9061" s="3">
        <f t="shared" si="567"/>
        <v>6.6362774169989397E-2</v>
      </c>
    </row>
    <row r="9062" spans="1:13" x14ac:dyDescent="0.2">
      <c r="A9062" s="3" t="s">
        <v>16170</v>
      </c>
      <c r="B9062" s="3">
        <v>560</v>
      </c>
      <c r="C9062" s="3">
        <v>56.305596768375899</v>
      </c>
      <c r="D9062" s="3">
        <v>424</v>
      </c>
      <c r="E9062" s="3">
        <v>66.914720271194994</v>
      </c>
      <c r="F9062" s="3">
        <v>1079</v>
      </c>
      <c r="G9062" s="3">
        <v>69.001606402417494</v>
      </c>
      <c r="H9062" s="3" t="s">
        <v>16171</v>
      </c>
      <c r="I9062" s="4">
        <v>1E-84</v>
      </c>
      <c r="J9062" s="3">
        <f t="shared" si="568"/>
        <v>0.96975597757751064</v>
      </c>
      <c r="K9062" s="3">
        <f t="shared" si="565"/>
        <v>1.188420407769796</v>
      </c>
      <c r="L9062" s="3">
        <f t="shared" si="566"/>
        <v>-4.4306331328560072E-2</v>
      </c>
      <c r="M9062" s="3">
        <f t="shared" si="567"/>
        <v>0.249045284718383</v>
      </c>
    </row>
    <row r="9063" spans="1:13" x14ac:dyDescent="0.2">
      <c r="A9063" s="3" t="s">
        <v>16172</v>
      </c>
      <c r="B9063" s="3">
        <v>505</v>
      </c>
      <c r="C9063" s="3">
        <v>37.997009809136301</v>
      </c>
      <c r="D9063" s="3">
        <v>209</v>
      </c>
      <c r="E9063" s="3">
        <v>24.682923679106299</v>
      </c>
      <c r="F9063" s="3">
        <v>532</v>
      </c>
      <c r="G9063" s="3">
        <v>25.459149608974801</v>
      </c>
      <c r="H9063" s="3" t="s">
        <v>16173</v>
      </c>
      <c r="I9063" s="4">
        <v>3E-175</v>
      </c>
      <c r="J9063" s="3">
        <f t="shared" si="568"/>
        <v>0.96951092468560418</v>
      </c>
      <c r="K9063" s="3">
        <f t="shared" si="565"/>
        <v>0.64960173979720215</v>
      </c>
      <c r="L9063" s="3">
        <f t="shared" si="566"/>
        <v>-4.4670939824046796E-2</v>
      </c>
      <c r="M9063" s="3">
        <f t="shared" si="567"/>
        <v>-0.62237259845812398</v>
      </c>
    </row>
    <row r="9064" spans="1:13" x14ac:dyDescent="0.2">
      <c r="A9064" s="3" t="s">
        <v>16174</v>
      </c>
      <c r="B9064" s="3">
        <v>95</v>
      </c>
      <c r="C9064" s="3">
        <v>3.0457295631029502</v>
      </c>
      <c r="D9064" s="3">
        <v>77</v>
      </c>
      <c r="E9064" s="3">
        <v>3.87481283867705</v>
      </c>
      <c r="F9064" s="3">
        <v>196</v>
      </c>
      <c r="G9064" s="3">
        <v>3.9966675361947002</v>
      </c>
      <c r="H9064" s="3" t="s">
        <v>16175</v>
      </c>
      <c r="I9064" s="3">
        <v>0</v>
      </c>
      <c r="J9064" s="3">
        <f t="shared" si="568"/>
        <v>0.96951092468560185</v>
      </c>
      <c r="K9064" s="3">
        <f t="shared" si="565"/>
        <v>1.2722117175529664</v>
      </c>
      <c r="L9064" s="3">
        <f t="shared" si="566"/>
        <v>-4.4670939824050265E-2</v>
      </c>
      <c r="M9064" s="3">
        <f t="shared" si="567"/>
        <v>0.34733877946410052</v>
      </c>
    </row>
    <row r="9065" spans="1:13" x14ac:dyDescent="0.2">
      <c r="A9065" s="3" t="s">
        <v>16176</v>
      </c>
      <c r="B9065" s="3">
        <v>66</v>
      </c>
      <c r="C9065" s="3">
        <v>2.2102144896874898</v>
      </c>
      <c r="D9065" s="3">
        <v>44</v>
      </c>
      <c r="E9065" s="3">
        <v>2.3127859164341902</v>
      </c>
      <c r="F9065" s="3">
        <v>112</v>
      </c>
      <c r="G9065" s="3">
        <v>2.3855181592556001</v>
      </c>
      <c r="H9065" s="3" t="s">
        <v>16177</v>
      </c>
      <c r="I9065" s="3">
        <v>0</v>
      </c>
      <c r="J9065" s="3">
        <f t="shared" si="568"/>
        <v>0.96951092468560129</v>
      </c>
      <c r="K9065" s="3">
        <f t="shared" si="565"/>
        <v>1.0464079062123981</v>
      </c>
      <c r="L9065" s="3">
        <f t="shared" si="566"/>
        <v>-4.4670939824051091E-2</v>
      </c>
      <c r="M9065" s="3">
        <f t="shared" si="567"/>
        <v>6.5445346378992908E-2</v>
      </c>
    </row>
    <row r="9066" spans="1:13" x14ac:dyDescent="0.2">
      <c r="A9066" s="3" t="s">
        <v>16178</v>
      </c>
      <c r="B9066" s="3">
        <v>1312</v>
      </c>
      <c r="C9066" s="3">
        <v>51.013571435720301</v>
      </c>
      <c r="D9066" s="3">
        <v>718</v>
      </c>
      <c r="E9066" s="3">
        <v>43.819620288874098</v>
      </c>
      <c r="F9066" s="3">
        <v>1828</v>
      </c>
      <c r="G9066" s="3">
        <v>45.206647764686402</v>
      </c>
      <c r="H9066" s="3" t="s">
        <v>16179</v>
      </c>
      <c r="I9066" s="3">
        <v>0</v>
      </c>
      <c r="J9066" s="3">
        <f t="shared" si="568"/>
        <v>0.96931806394864362</v>
      </c>
      <c r="K9066" s="3">
        <f t="shared" si="565"/>
        <v>0.8589796608161232</v>
      </c>
      <c r="L9066" s="3">
        <f t="shared" si="566"/>
        <v>-4.4957957638762792E-2</v>
      </c>
      <c r="M9066" s="3">
        <f t="shared" si="567"/>
        <v>-0.21930412369488214</v>
      </c>
    </row>
    <row r="9067" spans="1:13" x14ac:dyDescent="0.2">
      <c r="A9067" s="3" t="s">
        <v>16180</v>
      </c>
      <c r="B9067" s="3">
        <v>65.750000000000099</v>
      </c>
      <c r="C9067" s="3">
        <v>2.0890720443573101</v>
      </c>
      <c r="D9067" s="3">
        <v>64.0833333333334</v>
      </c>
      <c r="E9067" s="3">
        <v>3.1959135674343799</v>
      </c>
      <c r="F9067" s="3">
        <v>163.166666666667</v>
      </c>
      <c r="G9067" s="3">
        <v>3.2973368771954199</v>
      </c>
      <c r="H9067" s="3" t="s">
        <v>14499</v>
      </c>
      <c r="I9067" s="3">
        <v>0</v>
      </c>
      <c r="J9067" s="3">
        <f t="shared" si="568"/>
        <v>0.96924084085478501</v>
      </c>
      <c r="K9067" s="3">
        <f t="shared" si="565"/>
        <v>1.5298244864588109</v>
      </c>
      <c r="L9067" s="3">
        <f t="shared" si="566"/>
        <v>-4.5072898045613242E-2</v>
      </c>
      <c r="M9067" s="3">
        <f t="shared" si="567"/>
        <v>0.61336614504851772</v>
      </c>
    </row>
    <row r="9068" spans="1:13" x14ac:dyDescent="0.2">
      <c r="A9068" s="3" t="s">
        <v>16181</v>
      </c>
      <c r="B9068" s="3">
        <v>1680</v>
      </c>
      <c r="C9068" s="3">
        <v>25.180396138744602</v>
      </c>
      <c r="D9068" s="3">
        <v>1601</v>
      </c>
      <c r="E9068" s="3">
        <v>37.664905292347399</v>
      </c>
      <c r="F9068" s="3">
        <v>4078</v>
      </c>
      <c r="G9068" s="3">
        <v>38.875386149401301</v>
      </c>
      <c r="H9068" s="3" t="s">
        <v>16182</v>
      </c>
      <c r="I9068" s="3">
        <v>0</v>
      </c>
      <c r="J9068" s="3">
        <f t="shared" si="568"/>
        <v>0.96886253804909039</v>
      </c>
      <c r="K9068" s="3">
        <f t="shared" si="565"/>
        <v>1.4958027302196855</v>
      </c>
      <c r="L9068" s="3">
        <f t="shared" si="566"/>
        <v>-4.5636103904085082E-2</v>
      </c>
      <c r="M9068" s="3">
        <f t="shared" si="567"/>
        <v>0.58091992195028208</v>
      </c>
    </row>
    <row r="9069" spans="1:13" x14ac:dyDescent="0.2">
      <c r="A9069" s="3" t="s">
        <v>16183</v>
      </c>
      <c r="B9069" s="3">
        <v>107.5</v>
      </c>
      <c r="C9069" s="3">
        <v>38.548817812287901</v>
      </c>
      <c r="D9069" s="3">
        <v>74</v>
      </c>
      <c r="E9069" s="3">
        <v>41.651111055488897</v>
      </c>
      <c r="F9069" s="3">
        <v>188.5</v>
      </c>
      <c r="G9069" s="3">
        <v>42.992051791853797</v>
      </c>
      <c r="H9069" s="3" t="s">
        <v>16184</v>
      </c>
      <c r="I9069" s="4">
        <v>2.9999999999999998E-25</v>
      </c>
      <c r="J9069" s="3">
        <f t="shared" si="568"/>
        <v>0.96880956640876159</v>
      </c>
      <c r="K9069" s="3">
        <f t="shared" si="565"/>
        <v>1.0804770008332683</v>
      </c>
      <c r="L9069" s="3">
        <f t="shared" si="566"/>
        <v>-4.5714984043457828E-2</v>
      </c>
      <c r="M9069" s="3">
        <f t="shared" si="567"/>
        <v>0.11166836313964042</v>
      </c>
    </row>
    <row r="9070" spans="1:13" x14ac:dyDescent="0.2">
      <c r="A9070" s="3" t="s">
        <v>16185</v>
      </c>
      <c r="B9070" s="3">
        <v>241.5</v>
      </c>
      <c r="C9070" s="3">
        <v>15.6223811992966</v>
      </c>
      <c r="D9070" s="3">
        <v>142.5</v>
      </c>
      <c r="E9070" s="3">
        <v>14.4689571808393</v>
      </c>
      <c r="F9070" s="3">
        <v>363</v>
      </c>
      <c r="G9070" s="3">
        <v>14.935196424639001</v>
      </c>
      <c r="H9070" s="3" t="s">
        <v>16186</v>
      </c>
      <c r="I9070" s="4">
        <v>1E-52</v>
      </c>
      <c r="J9070" s="3">
        <f t="shared" si="568"/>
        <v>0.96878251677825056</v>
      </c>
      <c r="K9070" s="3">
        <f t="shared" si="565"/>
        <v>0.92616848841780708</v>
      </c>
      <c r="L9070" s="3">
        <f t="shared" si="566"/>
        <v>-4.5755265347388926E-2</v>
      </c>
      <c r="M9070" s="3">
        <f t="shared" si="567"/>
        <v>-0.11065342268351802</v>
      </c>
    </row>
    <row r="9071" spans="1:13" x14ac:dyDescent="0.2">
      <c r="A9071" s="3" t="s">
        <v>16187</v>
      </c>
      <c r="B9071" s="3">
        <v>1078</v>
      </c>
      <c r="C9071" s="3">
        <v>71.601247239528107</v>
      </c>
      <c r="D9071" s="3">
        <v>555</v>
      </c>
      <c r="E9071" s="3">
        <v>57.861152670767503</v>
      </c>
      <c r="F9071" s="3">
        <v>1414</v>
      </c>
      <c r="G9071" s="3">
        <v>59.734530432564398</v>
      </c>
      <c r="H9071" s="3" t="s">
        <v>16188</v>
      </c>
      <c r="I9071" s="3">
        <v>0</v>
      </c>
      <c r="J9071" s="3">
        <f t="shared" si="568"/>
        <v>0.9686382775886756</v>
      </c>
      <c r="K9071" s="3">
        <f t="shared" si="565"/>
        <v>0.80810258063248841</v>
      </c>
      <c r="L9071" s="3">
        <f t="shared" si="566"/>
        <v>-4.5970079975673227E-2</v>
      </c>
      <c r="M9071" s="3">
        <f t="shared" si="567"/>
        <v>-0.30738965441488625</v>
      </c>
    </row>
    <row r="9072" spans="1:13" x14ac:dyDescent="0.2">
      <c r="A9072" s="3" t="s">
        <v>16189</v>
      </c>
      <c r="B9072" s="3">
        <v>347.5</v>
      </c>
      <c r="C9072" s="3">
        <v>25.802219028630301</v>
      </c>
      <c r="D9072" s="3">
        <v>277.5</v>
      </c>
      <c r="E9072" s="3">
        <v>32.341302570015998</v>
      </c>
      <c r="F9072" s="3">
        <v>707</v>
      </c>
      <c r="G9072" s="3">
        <v>33.388420959913297</v>
      </c>
      <c r="H9072" s="3" t="s">
        <v>15365</v>
      </c>
      <c r="I9072" s="3">
        <v>0</v>
      </c>
      <c r="J9072" s="3">
        <f t="shared" si="568"/>
        <v>0.96863827758867405</v>
      </c>
      <c r="K9072" s="3">
        <f t="shared" si="565"/>
        <v>1.2534310531249226</v>
      </c>
      <c r="L9072" s="3">
        <f t="shared" si="566"/>
        <v>-4.5970079975675537E-2</v>
      </c>
      <c r="M9072" s="3">
        <f t="shared" si="567"/>
        <v>0.32588264072674733</v>
      </c>
    </row>
    <row r="9073" spans="1:13" x14ac:dyDescent="0.2">
      <c r="A9073" s="3" t="s">
        <v>16190</v>
      </c>
      <c r="B9073" s="3">
        <v>15.4166666666667</v>
      </c>
      <c r="C9073" s="3">
        <v>3.4841499388098902</v>
      </c>
      <c r="D9073" s="3">
        <v>12.1666666666667</v>
      </c>
      <c r="E9073" s="3">
        <v>4.3158886880303999</v>
      </c>
      <c r="F9073" s="3">
        <v>31</v>
      </c>
      <c r="G9073" s="3">
        <v>4.4559700784104503</v>
      </c>
      <c r="H9073" s="3" t="s">
        <v>4117</v>
      </c>
      <c r="I9073" s="4">
        <v>6.9999999999999996E-56</v>
      </c>
      <c r="J9073" s="3">
        <f t="shared" si="568"/>
        <v>0.96856321117173638</v>
      </c>
      <c r="K9073" s="3">
        <f t="shared" si="565"/>
        <v>1.2387207105973785</v>
      </c>
      <c r="L9073" s="3">
        <f t="shared" si="566"/>
        <v>-4.6081888631755781E-2</v>
      </c>
      <c r="M9073" s="3">
        <f t="shared" si="567"/>
        <v>0.30885094546385322</v>
      </c>
    </row>
    <row r="9074" spans="1:13" x14ac:dyDescent="0.2">
      <c r="A9074" s="3" t="s">
        <v>16191</v>
      </c>
      <c r="B9074" s="3">
        <v>795</v>
      </c>
      <c r="C9074" s="3">
        <v>144.419262700481</v>
      </c>
      <c r="D9074" s="3">
        <v>613</v>
      </c>
      <c r="E9074" s="3">
        <v>174.787648938449</v>
      </c>
      <c r="F9074" s="3">
        <v>1562</v>
      </c>
      <c r="G9074" s="3">
        <v>180.473417517591</v>
      </c>
      <c r="H9074" s="3" t="s">
        <v>16192</v>
      </c>
      <c r="I9074" s="4">
        <v>3.9999999999999999E-45</v>
      </c>
      <c r="J9074" s="3">
        <f t="shared" si="568"/>
        <v>0.96849525732182795</v>
      </c>
      <c r="K9074" s="3">
        <f t="shared" si="565"/>
        <v>1.210279333034338</v>
      </c>
      <c r="L9074" s="3">
        <f t="shared" si="566"/>
        <v>-4.6183110854943164E-2</v>
      </c>
      <c r="M9074" s="3">
        <f t="shared" si="567"/>
        <v>0.2753400606192109</v>
      </c>
    </row>
    <row r="9075" spans="1:13" x14ac:dyDescent="0.2">
      <c r="A9075" s="3" t="s">
        <v>16193</v>
      </c>
      <c r="B9075" s="3">
        <v>42</v>
      </c>
      <c r="C9075" s="3">
        <v>5.7139067773171002</v>
      </c>
      <c r="D9075" s="3">
        <v>31</v>
      </c>
      <c r="E9075" s="3">
        <v>6.6196926443393398</v>
      </c>
      <c r="F9075" s="3">
        <v>79</v>
      </c>
      <c r="G9075" s="3">
        <v>6.8357342342508396</v>
      </c>
      <c r="H9075" s="3" t="s">
        <v>16194</v>
      </c>
      <c r="I9075" s="4">
        <v>1.9999999999999999E-151</v>
      </c>
      <c r="J9075" s="3">
        <f t="shared" si="568"/>
        <v>0.96839526194142966</v>
      </c>
      <c r="K9075" s="3">
        <f t="shared" si="565"/>
        <v>1.1585230390208678</v>
      </c>
      <c r="L9075" s="3">
        <f t="shared" si="566"/>
        <v>-4.633207419397118E-2</v>
      </c>
      <c r="M9075" s="3">
        <f t="shared" si="567"/>
        <v>0.21228673470826215</v>
      </c>
    </row>
    <row r="9076" spans="1:13" x14ac:dyDescent="0.2">
      <c r="A9076" s="3" t="s">
        <v>16195</v>
      </c>
      <c r="B9076" s="3">
        <v>875</v>
      </c>
      <c r="C9076" s="3">
        <v>30.266024189859198</v>
      </c>
      <c r="D9076" s="3">
        <v>689</v>
      </c>
      <c r="E9076" s="3">
        <v>37.407511241654198</v>
      </c>
      <c r="F9076" s="3">
        <v>1756</v>
      </c>
      <c r="G9076" s="3">
        <v>38.631898506894302</v>
      </c>
      <c r="H9076" s="3" t="s">
        <v>16196</v>
      </c>
      <c r="I9076" s="3">
        <v>0</v>
      </c>
      <c r="J9076" s="3">
        <f t="shared" si="568"/>
        <v>0.96830631388665511</v>
      </c>
      <c r="K9076" s="3">
        <f t="shared" si="565"/>
        <v>1.2359572240805845</v>
      </c>
      <c r="L9076" s="3">
        <f t="shared" si="566"/>
        <v>-4.6464593234810322E-2</v>
      </c>
      <c r="M9076" s="3">
        <f t="shared" si="567"/>
        <v>0.30562881308474665</v>
      </c>
    </row>
    <row r="9077" spans="1:13" x14ac:dyDescent="0.2">
      <c r="A9077" s="3" t="s">
        <v>16197</v>
      </c>
      <c r="B9077" s="3">
        <v>1495</v>
      </c>
      <c r="C9077" s="3">
        <v>25.2538787528452</v>
      </c>
      <c r="D9077" s="3">
        <v>911</v>
      </c>
      <c r="E9077" s="3">
        <v>24.154471899171</v>
      </c>
      <c r="F9077" s="3">
        <v>2322</v>
      </c>
      <c r="G9077" s="3">
        <v>24.947287488157102</v>
      </c>
      <c r="H9077" s="3" t="s">
        <v>16198</v>
      </c>
      <c r="I9077" s="3">
        <v>0</v>
      </c>
      <c r="J9077" s="3">
        <f t="shared" si="568"/>
        <v>0.96822036907369324</v>
      </c>
      <c r="K9077" s="3">
        <f t="shared" si="565"/>
        <v>0.95646582196604801</v>
      </c>
      <c r="L9077" s="3">
        <f t="shared" si="566"/>
        <v>-4.6592649467262617E-2</v>
      </c>
      <c r="M9077" s="3">
        <f t="shared" si="567"/>
        <v>-6.4214678183267787E-2</v>
      </c>
    </row>
    <row r="9078" spans="1:13" x14ac:dyDescent="0.2">
      <c r="A9078" s="3" t="s">
        <v>16199</v>
      </c>
      <c r="B9078" s="3">
        <v>137</v>
      </c>
      <c r="C9078" s="3">
        <v>15.4809256740634</v>
      </c>
      <c r="D9078" s="3">
        <v>133</v>
      </c>
      <c r="E9078" s="3">
        <v>23.589583377042899</v>
      </c>
      <c r="F9078" s="3">
        <v>339</v>
      </c>
      <c r="G9078" s="3">
        <v>24.364094460986198</v>
      </c>
      <c r="H9078" s="3" t="s">
        <v>16200</v>
      </c>
      <c r="I9078" s="4">
        <v>1E-117</v>
      </c>
      <c r="J9078" s="3">
        <f t="shared" si="568"/>
        <v>0.96821096367100734</v>
      </c>
      <c r="K9078" s="3">
        <f t="shared" si="565"/>
        <v>1.5237837758348436</v>
      </c>
      <c r="L9078" s="3">
        <f t="shared" si="566"/>
        <v>-4.660666403889567E-2</v>
      </c>
      <c r="M9078" s="3">
        <f t="shared" si="567"/>
        <v>0.60765819964081302</v>
      </c>
    </row>
    <row r="9079" spans="1:13" x14ac:dyDescent="0.2">
      <c r="A9079" s="3" t="s">
        <v>16201</v>
      </c>
      <c r="B9079" s="3">
        <v>462</v>
      </c>
      <c r="C9079" s="3">
        <v>36.7448158910546</v>
      </c>
      <c r="D9079" s="3">
        <v>426</v>
      </c>
      <c r="E9079" s="3">
        <v>53.180935248915802</v>
      </c>
      <c r="F9079" s="3">
        <v>1086</v>
      </c>
      <c r="G9079" s="3">
        <v>54.936140288035801</v>
      </c>
      <c r="H9079" s="3" t="s">
        <v>16202</v>
      </c>
      <c r="I9079" s="4">
        <v>1.9999999999999998E-93</v>
      </c>
      <c r="J9079" s="3">
        <f t="shared" si="568"/>
        <v>0.96805008451781871</v>
      </c>
      <c r="K9079" s="3">
        <f t="shared" si="565"/>
        <v>1.4473044417093546</v>
      </c>
      <c r="L9079" s="3">
        <f t="shared" si="566"/>
        <v>-4.6846403982266284E-2</v>
      </c>
      <c r="M9079" s="3">
        <f t="shared" si="567"/>
        <v>0.5333684259099285</v>
      </c>
    </row>
    <row r="9080" spans="1:13" x14ac:dyDescent="0.2">
      <c r="A9080" s="3" t="s">
        <v>16203</v>
      </c>
      <c r="B9080" s="3">
        <v>77</v>
      </c>
      <c r="C9080" s="3">
        <v>11.3329206781426</v>
      </c>
      <c r="D9080" s="3">
        <v>71</v>
      </c>
      <c r="E9080" s="3">
        <v>16.402186435015501</v>
      </c>
      <c r="F9080" s="3">
        <v>181</v>
      </c>
      <c r="G9080" s="3">
        <v>16.943530812442798</v>
      </c>
      <c r="H9080" s="3" t="s">
        <v>16204</v>
      </c>
      <c r="I9080" s="4">
        <v>9.9999999999999998E-122</v>
      </c>
      <c r="J9080" s="3">
        <f t="shared" si="568"/>
        <v>0.96805008451781782</v>
      </c>
      <c r="K9080" s="3">
        <f t="shared" si="565"/>
        <v>1.4473044417093481</v>
      </c>
      <c r="L9080" s="3">
        <f t="shared" si="566"/>
        <v>-4.6846403982267616E-2</v>
      </c>
      <c r="M9080" s="3">
        <f t="shared" si="567"/>
        <v>0.53336842590992217</v>
      </c>
    </row>
    <row r="9081" spans="1:13" x14ac:dyDescent="0.2">
      <c r="A9081" s="3" t="s">
        <v>16205</v>
      </c>
      <c r="B9081" s="3">
        <v>6.5</v>
      </c>
      <c r="C9081" s="3">
        <v>0.87565377632841501</v>
      </c>
      <c r="D9081" s="3">
        <v>10</v>
      </c>
      <c r="E9081" s="3">
        <v>2.1145177722802999</v>
      </c>
      <c r="F9081" s="3">
        <v>25.5</v>
      </c>
      <c r="G9081" s="3">
        <v>2.1849095692867899</v>
      </c>
      <c r="H9081" s="3" t="s">
        <v>16206</v>
      </c>
      <c r="I9081" s="4">
        <v>1.0000000000000001E-123</v>
      </c>
      <c r="J9081" s="3">
        <f t="shared" si="568"/>
        <v>0.96778274121913999</v>
      </c>
      <c r="K9081" s="3">
        <f t="shared" si="565"/>
        <v>2.4147874758747658</v>
      </c>
      <c r="L9081" s="3">
        <f t="shared" si="566"/>
        <v>-4.7244883487875339E-2</v>
      </c>
      <c r="M9081" s="3">
        <f t="shared" si="567"/>
        <v>1.27189622384642</v>
      </c>
    </row>
    <row r="9082" spans="1:13" x14ac:dyDescent="0.2">
      <c r="A9082" s="3" t="s">
        <v>16207</v>
      </c>
      <c r="B9082" s="3">
        <v>432</v>
      </c>
      <c r="C9082" s="3">
        <v>98.710332708695006</v>
      </c>
      <c r="D9082" s="3">
        <v>400</v>
      </c>
      <c r="E9082" s="3">
        <v>143.460100793382</v>
      </c>
      <c r="F9082" s="3">
        <v>1020</v>
      </c>
      <c r="G9082" s="3">
        <v>148.23585365106001</v>
      </c>
      <c r="H9082" s="3" t="s">
        <v>16208</v>
      </c>
      <c r="I9082" s="4">
        <v>1.9999999999999999E-38</v>
      </c>
      <c r="J9082" s="3">
        <f t="shared" si="568"/>
        <v>0.96778274121913921</v>
      </c>
      <c r="K9082" s="3">
        <f t="shared" si="565"/>
        <v>1.4533443141838904</v>
      </c>
      <c r="L9082" s="3">
        <f t="shared" si="566"/>
        <v>-4.7244883487876498E-2</v>
      </c>
      <c r="M9082" s="3">
        <f t="shared" si="567"/>
        <v>0.53937653471140934</v>
      </c>
    </row>
    <row r="9083" spans="1:13" x14ac:dyDescent="0.2">
      <c r="A9083" s="3" t="s">
        <v>16209</v>
      </c>
      <c r="B9083" s="3">
        <v>592</v>
      </c>
      <c r="C9083" s="3">
        <v>18.8966954849536</v>
      </c>
      <c r="D9083" s="3">
        <v>520</v>
      </c>
      <c r="E9083" s="3">
        <v>26.0531219835472</v>
      </c>
      <c r="F9083" s="3">
        <v>1326</v>
      </c>
      <c r="G9083" s="3">
        <v>26.9204242583697</v>
      </c>
      <c r="H9083" s="3" t="s">
        <v>16210</v>
      </c>
      <c r="I9083" s="3">
        <v>0</v>
      </c>
      <c r="J9083" s="3">
        <f t="shared" si="568"/>
        <v>0.96778274121913765</v>
      </c>
      <c r="K9083" s="3">
        <f t="shared" si="565"/>
        <v>1.3787131196717368</v>
      </c>
      <c r="L9083" s="3">
        <f t="shared" si="566"/>
        <v>-4.7244883487878808E-2</v>
      </c>
      <c r="M9083" s="3">
        <f t="shared" si="567"/>
        <v>0.46332229449964973</v>
      </c>
    </row>
    <row r="9084" spans="1:13" x14ac:dyDescent="0.2">
      <c r="A9084" s="3" t="s">
        <v>16211</v>
      </c>
      <c r="B9084" s="3">
        <v>454.66666666665998</v>
      </c>
      <c r="C9084" s="3">
        <v>10.3129874147086</v>
      </c>
      <c r="D9084" s="3">
        <v>185.166666666667</v>
      </c>
      <c r="E9084" s="3">
        <v>6.5924440421942396</v>
      </c>
      <c r="F9084" s="3">
        <v>472.33333333332502</v>
      </c>
      <c r="G9084" s="3">
        <v>6.8141891667315804</v>
      </c>
      <c r="H9084" s="3" t="s">
        <v>12294</v>
      </c>
      <c r="I9084" s="3">
        <v>0</v>
      </c>
      <c r="J9084" s="3">
        <f t="shared" si="568"/>
        <v>0.96745832569193257</v>
      </c>
      <c r="K9084" s="3">
        <f t="shared" si="565"/>
        <v>0.63923708786766842</v>
      </c>
      <c r="L9084" s="3">
        <f t="shared" si="566"/>
        <v>-4.7728577932641063E-2</v>
      </c>
      <c r="M9084" s="3">
        <f t="shared" si="567"/>
        <v>-0.64557698053489998</v>
      </c>
    </row>
    <row r="9085" spans="1:13" x14ac:dyDescent="0.2">
      <c r="A9085" s="3" t="s">
        <v>16212</v>
      </c>
      <c r="B9085" s="3">
        <v>360</v>
      </c>
      <c r="C9085" s="3">
        <v>54.404903228604802</v>
      </c>
      <c r="D9085" s="3">
        <v>283</v>
      </c>
      <c r="E9085" s="3">
        <v>67.129629198593705</v>
      </c>
      <c r="F9085" s="3">
        <v>722</v>
      </c>
      <c r="G9085" s="3">
        <v>69.398000382703202</v>
      </c>
      <c r="H9085" s="3" t="s">
        <v>16213</v>
      </c>
      <c r="I9085" s="4">
        <v>9.9999999999999994E-99</v>
      </c>
      <c r="J9085" s="3">
        <f t="shared" si="568"/>
        <v>0.96731359446093113</v>
      </c>
      <c r="K9085" s="3">
        <f t="shared" si="565"/>
        <v>1.233889322742119</v>
      </c>
      <c r="L9085" s="3">
        <f t="shared" si="566"/>
        <v>-4.7944420459030967E-2</v>
      </c>
      <c r="M9085" s="3">
        <f t="shared" si="567"/>
        <v>0.30321299360235626</v>
      </c>
    </row>
    <row r="9086" spans="1:13" x14ac:dyDescent="0.2">
      <c r="A9086" s="3" t="s">
        <v>16214</v>
      </c>
      <c r="B9086" s="3">
        <v>1637</v>
      </c>
      <c r="C9086" s="3">
        <v>58.047488668564398</v>
      </c>
      <c r="D9086" s="3">
        <v>836</v>
      </c>
      <c r="E9086" s="3">
        <v>46.530027032690803</v>
      </c>
      <c r="F9086" s="3">
        <v>2133</v>
      </c>
      <c r="G9086" s="3">
        <v>48.106064528205998</v>
      </c>
      <c r="H9086" s="3" t="s">
        <v>16215</v>
      </c>
      <c r="I9086" s="4">
        <v>1.0000000000000001E-158</v>
      </c>
      <c r="J9086" s="3">
        <f t="shared" si="568"/>
        <v>0.96723827835488152</v>
      </c>
      <c r="K9086" s="3">
        <f t="shared" si="565"/>
        <v>0.80158553108756847</v>
      </c>
      <c r="L9086" s="3">
        <f t="shared" si="566"/>
        <v>-4.8056754663431053E-2</v>
      </c>
      <c r="M9086" s="3">
        <f t="shared" si="567"/>
        <v>-0.31907162729311905</v>
      </c>
    </row>
    <row r="9087" spans="1:13" x14ac:dyDescent="0.2">
      <c r="A9087" s="3" t="s">
        <v>16216</v>
      </c>
      <c r="B9087" s="3">
        <v>610.16666666666697</v>
      </c>
      <c r="C9087" s="3">
        <v>117.372799268631</v>
      </c>
      <c r="D9087" s="3">
        <v>361.08333333333297</v>
      </c>
      <c r="E9087" s="3">
        <v>109.023143051868</v>
      </c>
      <c r="F9087" s="3">
        <v>921.33333333333599</v>
      </c>
      <c r="G9087" s="3">
        <v>112.72233744941001</v>
      </c>
      <c r="H9087" s="3" t="s">
        <v>12700</v>
      </c>
      <c r="I9087" s="4">
        <v>4.0000000000000002E-122</v>
      </c>
      <c r="J9087" s="3">
        <f t="shared" si="568"/>
        <v>0.96718312908298054</v>
      </c>
      <c r="K9087" s="3">
        <f t="shared" si="565"/>
        <v>0.92886208500784628</v>
      </c>
      <c r="L9087" s="3">
        <f t="shared" si="566"/>
        <v>-4.8139015520135608E-2</v>
      </c>
      <c r="M9087" s="3">
        <f t="shared" si="567"/>
        <v>-0.10646368993253422</v>
      </c>
    </row>
    <row r="9088" spans="1:13" x14ac:dyDescent="0.2">
      <c r="A9088" s="3" t="s">
        <v>16217</v>
      </c>
      <c r="B9088" s="3">
        <v>139</v>
      </c>
      <c r="C9088" s="3">
        <v>27.031666455699899</v>
      </c>
      <c r="D9088" s="3">
        <v>96</v>
      </c>
      <c r="E9088" s="3">
        <v>29.3036368893315</v>
      </c>
      <c r="F9088" s="3">
        <v>245</v>
      </c>
      <c r="G9088" s="3">
        <v>30.303885903357202</v>
      </c>
      <c r="H9088" s="3" t="s">
        <v>14825</v>
      </c>
      <c r="I9088" s="4">
        <v>9.0000000000000006E-99</v>
      </c>
      <c r="J9088" s="3">
        <f t="shared" si="568"/>
        <v>0.96699271449161284</v>
      </c>
      <c r="K9088" s="3">
        <f t="shared" si="565"/>
        <v>1.0840484783783109</v>
      </c>
      <c r="L9088" s="3">
        <f t="shared" si="566"/>
        <v>-4.8423074685158447E-2</v>
      </c>
      <c r="M9088" s="3">
        <f t="shared" si="567"/>
        <v>0.11642927509779673</v>
      </c>
    </row>
    <row r="9089" spans="1:13" x14ac:dyDescent="0.2">
      <c r="A9089" s="3" t="s">
        <v>16218</v>
      </c>
      <c r="B9089" s="3">
        <v>434</v>
      </c>
      <c r="C9089" s="3">
        <v>18.278295135585999</v>
      </c>
      <c r="D9089" s="3">
        <v>257</v>
      </c>
      <c r="E9089" s="3">
        <v>16.989138260197901</v>
      </c>
      <c r="F9089" s="3">
        <v>656</v>
      </c>
      <c r="G9089" s="3">
        <v>17.572114052066802</v>
      </c>
      <c r="H9089" s="3" t="s">
        <v>16219</v>
      </c>
      <c r="I9089" s="3">
        <v>0</v>
      </c>
      <c r="J9089" s="3">
        <f t="shared" si="568"/>
        <v>0.96682381014933538</v>
      </c>
      <c r="K9089" s="3">
        <f t="shared" si="565"/>
        <v>0.92947061715409995</v>
      </c>
      <c r="L9089" s="3">
        <f t="shared" si="566"/>
        <v>-4.8675091827946271E-2</v>
      </c>
      <c r="M9089" s="3">
        <f t="shared" si="567"/>
        <v>-0.10551883615045245</v>
      </c>
    </row>
    <row r="9090" spans="1:13" x14ac:dyDescent="0.2">
      <c r="A9090" s="3" t="s">
        <v>16220</v>
      </c>
      <c r="B9090" s="3">
        <v>74</v>
      </c>
      <c r="C9090" s="3">
        <v>2.1860552187504299</v>
      </c>
      <c r="D9090" s="3">
        <v>38</v>
      </c>
      <c r="E9090" s="3">
        <v>1.7619974522444299</v>
      </c>
      <c r="F9090" s="3">
        <v>97</v>
      </c>
      <c r="G9090" s="3">
        <v>1.82253283091853</v>
      </c>
      <c r="H9090" s="3" t="s">
        <v>16221</v>
      </c>
      <c r="I9090" s="3">
        <v>0</v>
      </c>
      <c r="J9090" s="3">
        <f t="shared" si="568"/>
        <v>0.96678502705293323</v>
      </c>
      <c r="K9090" s="3">
        <f t="shared" si="565"/>
        <v>0.80601690073117394</v>
      </c>
      <c r="L9090" s="3">
        <f t="shared" si="566"/>
        <v>-4.8732965147286457E-2</v>
      </c>
      <c r="M9090" s="3">
        <f t="shared" si="567"/>
        <v>-0.31111800508521087</v>
      </c>
    </row>
    <row r="9091" spans="1:13" x14ac:dyDescent="0.2">
      <c r="A9091" s="3" t="s">
        <v>16222</v>
      </c>
      <c r="B9091" s="3">
        <v>302</v>
      </c>
      <c r="C9091" s="3">
        <v>29.6441203329525</v>
      </c>
      <c r="D9091" s="3">
        <v>228</v>
      </c>
      <c r="E9091" s="3">
        <v>35.128430218797099</v>
      </c>
      <c r="F9091" s="3">
        <v>582</v>
      </c>
      <c r="G9091" s="3">
        <v>36.335306439198497</v>
      </c>
      <c r="H9091" s="3" t="s">
        <v>16223</v>
      </c>
      <c r="I9091" s="4">
        <v>1.0000000000000001E-43</v>
      </c>
      <c r="J9091" s="3">
        <f t="shared" si="568"/>
        <v>0.96678502705293212</v>
      </c>
      <c r="K9091" s="3">
        <f t="shared" ref="K9091:K9154" si="569">E9091/C9091</f>
        <v>1.1850049798829154</v>
      </c>
      <c r="L9091" s="3">
        <f t="shared" ref="L9091:L9154" si="570">LOG(J9091,2)</f>
        <v>-4.8732965147288115E-2</v>
      </c>
      <c r="M9091" s="3">
        <f t="shared" ref="M9091:M9154" si="571">LOG(K9091,2)</f>
        <v>0.24489312193981311</v>
      </c>
    </row>
    <row r="9092" spans="1:13" x14ac:dyDescent="0.2">
      <c r="A9092" s="3" t="s">
        <v>16224</v>
      </c>
      <c r="B9092" s="3">
        <v>624</v>
      </c>
      <c r="C9092" s="3">
        <v>41.872257592132598</v>
      </c>
      <c r="D9092" s="3">
        <v>437</v>
      </c>
      <c r="E9092" s="3">
        <v>46.027299590809001</v>
      </c>
      <c r="F9092" s="3">
        <v>1116</v>
      </c>
      <c r="G9092" s="3">
        <v>47.629958155599901</v>
      </c>
      <c r="H9092" s="3" t="s">
        <v>16225</v>
      </c>
      <c r="I9092" s="3">
        <v>0</v>
      </c>
      <c r="J9092" s="3">
        <f t="shared" ref="J9092:J9155" si="572">E9092/G9092</f>
        <v>0.96635187963938041</v>
      </c>
      <c r="K9092" s="3">
        <f t="shared" si="569"/>
        <v>1.0992313822471587</v>
      </c>
      <c r="L9092" s="3">
        <f t="shared" si="570"/>
        <v>-4.937947873233145E-2</v>
      </c>
      <c r="M9092" s="3">
        <f t="shared" si="571"/>
        <v>0.13649509773849922</v>
      </c>
    </row>
    <row r="9093" spans="1:13" x14ac:dyDescent="0.2">
      <c r="A9093" s="3" t="s">
        <v>16226</v>
      </c>
      <c r="B9093" s="3">
        <v>1895</v>
      </c>
      <c r="C9093" s="3">
        <v>269.94156275847399</v>
      </c>
      <c r="D9093" s="3">
        <v>1374</v>
      </c>
      <c r="E9093" s="3">
        <v>307.212970494052</v>
      </c>
      <c r="F9093" s="3">
        <v>3509</v>
      </c>
      <c r="G9093" s="3">
        <v>317.92020494882098</v>
      </c>
      <c r="H9093" s="3" t="s">
        <v>16227</v>
      </c>
      <c r="I9093" s="4">
        <v>1E-142</v>
      </c>
      <c r="J9093" s="3">
        <f t="shared" si="572"/>
        <v>0.96632100040168056</v>
      </c>
      <c r="K9093" s="3">
        <f t="shared" si="569"/>
        <v>1.1380721344083127</v>
      </c>
      <c r="L9093" s="3">
        <f t="shared" si="570"/>
        <v>-4.9425579987810178E-2</v>
      </c>
      <c r="M9093" s="3">
        <f t="shared" si="571"/>
        <v>0.18659200285979519</v>
      </c>
    </row>
    <row r="9094" spans="1:13" x14ac:dyDescent="0.2">
      <c r="A9094" s="3" t="s">
        <v>16228</v>
      </c>
      <c r="B9094" s="3">
        <v>154.416666666667</v>
      </c>
      <c r="C9094" s="3">
        <v>8.8699081088625604</v>
      </c>
      <c r="D9094" s="3">
        <v>99.1666666666667</v>
      </c>
      <c r="E9094" s="3">
        <v>8.9409349276291792</v>
      </c>
      <c r="F9094" s="3">
        <v>253.333333333333</v>
      </c>
      <c r="G9094" s="3">
        <v>9.2553213635801406</v>
      </c>
      <c r="H9094" s="3" t="s">
        <v>15750</v>
      </c>
      <c r="I9094" s="3">
        <v>0</v>
      </c>
      <c r="J9094" s="3">
        <f t="shared" si="572"/>
        <v>0.96603181849653785</v>
      </c>
      <c r="K9094" s="3">
        <f t="shared" si="569"/>
        <v>1.0080076160761633</v>
      </c>
      <c r="L9094" s="3">
        <f t="shared" si="570"/>
        <v>-4.9857386539386636E-2</v>
      </c>
      <c r="M9094" s="3">
        <f t="shared" si="571"/>
        <v>1.1506539268189165E-2</v>
      </c>
    </row>
    <row r="9095" spans="1:13" x14ac:dyDescent="0.2">
      <c r="A9095" s="3" t="s">
        <v>16229</v>
      </c>
      <c r="B9095" s="3">
        <v>357</v>
      </c>
      <c r="C9095" s="3">
        <v>86.851383015219895</v>
      </c>
      <c r="D9095" s="3">
        <v>247</v>
      </c>
      <c r="E9095" s="3">
        <v>94.318687149554606</v>
      </c>
      <c r="F9095" s="3">
        <v>631</v>
      </c>
      <c r="G9095" s="3">
        <v>97.636476824343603</v>
      </c>
      <c r="H9095" s="3" t="s">
        <v>16230</v>
      </c>
      <c r="I9095" s="4">
        <v>3.9999999999999998E-44</v>
      </c>
      <c r="J9095" s="3">
        <f t="shared" si="572"/>
        <v>0.96601895333894539</v>
      </c>
      <c r="K9095" s="3">
        <f t="shared" si="569"/>
        <v>1.0859779530859761</v>
      </c>
      <c r="L9095" s="3">
        <f t="shared" si="570"/>
        <v>-4.9876599801615296E-2</v>
      </c>
      <c r="M9095" s="3">
        <f t="shared" si="571"/>
        <v>0.11899481465572695</v>
      </c>
    </row>
    <row r="9096" spans="1:13" x14ac:dyDescent="0.2">
      <c r="A9096" s="3" t="s">
        <v>16231</v>
      </c>
      <c r="B9096" s="3">
        <v>799.96071428571497</v>
      </c>
      <c r="C9096" s="3">
        <v>51.506927417568001</v>
      </c>
      <c r="D9096" s="3">
        <v>647.76904761904802</v>
      </c>
      <c r="E9096" s="3">
        <v>65.465041494820895</v>
      </c>
      <c r="F9096" s="3">
        <v>1654.8607142857099</v>
      </c>
      <c r="G9096" s="3">
        <v>67.769245106214896</v>
      </c>
      <c r="H9096" s="3" t="s">
        <v>16232</v>
      </c>
      <c r="I9096" s="4">
        <v>2.9999999999999999E-46</v>
      </c>
      <c r="J9096" s="3">
        <f t="shared" si="572"/>
        <v>0.96599927285920606</v>
      </c>
      <c r="K9096" s="3">
        <f t="shared" si="569"/>
        <v>1.2709948889805462</v>
      </c>
      <c r="L9096" s="3">
        <f t="shared" si="570"/>
        <v>-4.9905991791958058E-2</v>
      </c>
      <c r="M9096" s="3">
        <f t="shared" si="571"/>
        <v>0.34595822888162442</v>
      </c>
    </row>
    <row r="9097" spans="1:13" x14ac:dyDescent="0.2">
      <c r="A9097" s="3" t="s">
        <v>16233</v>
      </c>
      <c r="B9097" s="3">
        <v>106</v>
      </c>
      <c r="C9097" s="3">
        <v>59.780822075411002</v>
      </c>
      <c r="D9097" s="3">
        <v>75.3333333333333</v>
      </c>
      <c r="E9097" s="3">
        <v>66.686123671068898</v>
      </c>
      <c r="F9097" s="3">
        <v>192.5</v>
      </c>
      <c r="G9097" s="3">
        <v>69.049568594078295</v>
      </c>
      <c r="H9097" s="3" t="s">
        <v>15121</v>
      </c>
      <c r="I9097" s="4">
        <v>2E-35</v>
      </c>
      <c r="J9097" s="3">
        <f t="shared" si="572"/>
        <v>0.96577176409452492</v>
      </c>
      <c r="K9097" s="3">
        <f t="shared" si="569"/>
        <v>1.1155103151132173</v>
      </c>
      <c r="L9097" s="3">
        <f t="shared" si="570"/>
        <v>-5.0245810291980053E-2</v>
      </c>
      <c r="M9097" s="3">
        <f t="shared" si="571"/>
        <v>0.15770385423098202</v>
      </c>
    </row>
    <row r="9098" spans="1:13" x14ac:dyDescent="0.2">
      <c r="A9098" s="3" t="s">
        <v>16234</v>
      </c>
      <c r="B9098" s="3">
        <v>154</v>
      </c>
      <c r="C9098" s="3">
        <v>43.6239823364118</v>
      </c>
      <c r="D9098" s="3">
        <v>99</v>
      </c>
      <c r="E9098" s="3">
        <v>44.0181771595309</v>
      </c>
      <c r="F9098" s="3">
        <v>253</v>
      </c>
      <c r="G9098" s="3">
        <v>45.582624538295597</v>
      </c>
      <c r="H9098" s="3" t="s">
        <v>16235</v>
      </c>
      <c r="I9098" s="4">
        <v>1E-27</v>
      </c>
      <c r="J9098" s="3">
        <f t="shared" si="572"/>
        <v>0.96567886569474848</v>
      </c>
      <c r="K9098" s="3">
        <f t="shared" si="569"/>
        <v>1.009036195276241</v>
      </c>
      <c r="L9098" s="3">
        <f t="shared" si="570"/>
        <v>-5.0384591018445703E-2</v>
      </c>
      <c r="M9098" s="3">
        <f t="shared" si="571"/>
        <v>1.2977926484857304E-2</v>
      </c>
    </row>
    <row r="9099" spans="1:13" x14ac:dyDescent="0.2">
      <c r="A9099" s="3" t="s">
        <v>16236</v>
      </c>
      <c r="B9099" s="3">
        <v>2019.8505544874599</v>
      </c>
      <c r="C9099" s="3">
        <v>101.338347952917</v>
      </c>
      <c r="D9099" s="3">
        <v>1115.83083821119</v>
      </c>
      <c r="E9099" s="3">
        <v>87.870928076577599</v>
      </c>
      <c r="F9099" s="3">
        <v>2851.9026611169302</v>
      </c>
      <c r="G9099" s="3">
        <v>91.004632163330697</v>
      </c>
      <c r="H9099" s="3" t="s">
        <v>16237</v>
      </c>
      <c r="I9099" s="3">
        <v>0</v>
      </c>
      <c r="J9099" s="3">
        <f t="shared" si="572"/>
        <v>0.96556544417289791</v>
      </c>
      <c r="K9099" s="3">
        <f t="shared" si="569"/>
        <v>0.86710440668919797</v>
      </c>
      <c r="L9099" s="3">
        <f t="shared" si="570"/>
        <v>-5.0554049296153966E-2</v>
      </c>
      <c r="M9099" s="3">
        <f t="shared" si="571"/>
        <v>-0.20572237832145654</v>
      </c>
    </row>
    <row r="9100" spans="1:13" x14ac:dyDescent="0.2">
      <c r="A9100" s="3" t="s">
        <v>16238</v>
      </c>
      <c r="B9100" s="3">
        <v>35.598659673659697</v>
      </c>
      <c r="C9100" s="3">
        <v>4.7646676316003704</v>
      </c>
      <c r="D9100" s="3">
        <v>13.3430375180375</v>
      </c>
      <c r="E9100" s="3">
        <v>2.8031474499044</v>
      </c>
      <c r="F9100" s="3">
        <v>34.108507603507597</v>
      </c>
      <c r="G9100" s="3">
        <v>2.90359406430579</v>
      </c>
      <c r="H9100" s="3" t="s">
        <v>14582</v>
      </c>
      <c r="I9100" s="4">
        <v>1.9999999999999999E-34</v>
      </c>
      <c r="J9100" s="3">
        <f t="shared" si="572"/>
        <v>0.9654061097464719</v>
      </c>
      <c r="K9100" s="3">
        <f t="shared" si="569"/>
        <v>0.5883196198856101</v>
      </c>
      <c r="L9100" s="3">
        <f t="shared" si="570"/>
        <v>-5.0792137720504733E-2</v>
      </c>
      <c r="M9100" s="3">
        <f t="shared" si="571"/>
        <v>-0.76532794536113724</v>
      </c>
    </row>
    <row r="9101" spans="1:13" x14ac:dyDescent="0.2">
      <c r="A9101" s="3" t="s">
        <v>16239</v>
      </c>
      <c r="B9101" s="3">
        <v>1299</v>
      </c>
      <c r="C9101" s="3">
        <v>64.0076855422504</v>
      </c>
      <c r="D9101" s="3">
        <v>774</v>
      </c>
      <c r="E9101" s="3">
        <v>59.862686737136599</v>
      </c>
      <c r="F9101" s="3">
        <v>1979</v>
      </c>
      <c r="G9101" s="3">
        <v>62.021602744890799</v>
      </c>
      <c r="H9101" s="3" t="s">
        <v>16240</v>
      </c>
      <c r="I9101" s="4">
        <v>3E-34</v>
      </c>
      <c r="J9101" s="3">
        <f t="shared" si="572"/>
        <v>0.96519090264993113</v>
      </c>
      <c r="K9101" s="3">
        <f t="shared" si="569"/>
        <v>0.93524217021754741</v>
      </c>
      <c r="L9101" s="3">
        <f t="shared" si="570"/>
        <v>-5.1113777306846048E-2</v>
      </c>
      <c r="M9101" s="3">
        <f t="shared" si="571"/>
        <v>-9.6588112203321821E-2</v>
      </c>
    </row>
    <row r="9102" spans="1:13" x14ac:dyDescent="0.2">
      <c r="A9102" s="3" t="s">
        <v>16241</v>
      </c>
      <c r="B9102" s="3">
        <v>562.333333333327</v>
      </c>
      <c r="C9102" s="3">
        <v>13.1345276773769</v>
      </c>
      <c r="D9102" s="3">
        <v>269.83333333333502</v>
      </c>
      <c r="E9102" s="3">
        <v>9.8925556467413607</v>
      </c>
      <c r="F9102" s="3">
        <v>690.00000000000796</v>
      </c>
      <c r="G9102" s="3">
        <v>10.2504738231313</v>
      </c>
      <c r="H9102" s="3" t="s">
        <v>16097</v>
      </c>
      <c r="I9102" s="3">
        <v>0</v>
      </c>
      <c r="J9102" s="3">
        <f t="shared" si="572"/>
        <v>0.96508276762950629</v>
      </c>
      <c r="K9102" s="3">
        <f t="shared" si="569"/>
        <v>0.75317178430256315</v>
      </c>
      <c r="L9102" s="3">
        <f t="shared" si="570"/>
        <v>-5.1275418487864648E-2</v>
      </c>
      <c r="M9102" s="3">
        <f t="shared" si="571"/>
        <v>-0.40894914088482848</v>
      </c>
    </row>
    <row r="9103" spans="1:13" x14ac:dyDescent="0.2">
      <c r="A9103" s="3" t="s">
        <v>16242</v>
      </c>
      <c r="B9103" s="3">
        <v>433</v>
      </c>
      <c r="C9103" s="3">
        <v>29.008522713352502</v>
      </c>
      <c r="D9103" s="3">
        <v>213</v>
      </c>
      <c r="E9103" s="3">
        <v>22.398018085396501</v>
      </c>
      <c r="F9103" s="3">
        <v>545</v>
      </c>
      <c r="G9103" s="3">
        <v>23.2224713877029</v>
      </c>
      <c r="H9103" s="3" t="s">
        <v>16243</v>
      </c>
      <c r="I9103" s="4">
        <v>2.9999999999999999E-161</v>
      </c>
      <c r="J9103" s="3">
        <f t="shared" si="572"/>
        <v>0.96449760714344235</v>
      </c>
      <c r="K9103" s="3">
        <f t="shared" si="569"/>
        <v>0.77211853587727808</v>
      </c>
      <c r="L9103" s="3">
        <f t="shared" si="570"/>
        <v>-5.2150435842192019E-2</v>
      </c>
      <c r="M9103" s="3">
        <f t="shared" si="571"/>
        <v>-0.37310574740073665</v>
      </c>
    </row>
    <row r="9104" spans="1:13" x14ac:dyDescent="0.2">
      <c r="A9104" s="3" t="s">
        <v>16244</v>
      </c>
      <c r="B9104" s="3">
        <v>3212.0333333333301</v>
      </c>
      <c r="C9104" s="3">
        <v>71.690575717880094</v>
      </c>
      <c r="D9104" s="3">
        <v>1571</v>
      </c>
      <c r="E9104" s="3">
        <v>55.036458608606097</v>
      </c>
      <c r="F9104" s="3">
        <v>4020.5</v>
      </c>
      <c r="G9104" s="3">
        <v>57.073736906944497</v>
      </c>
      <c r="H9104" s="3" t="s">
        <v>16245</v>
      </c>
      <c r="I9104" s="3">
        <v>0</v>
      </c>
      <c r="J9104" s="3">
        <f t="shared" si="572"/>
        <v>0.96430445229720863</v>
      </c>
      <c r="K9104" s="3">
        <f t="shared" si="569"/>
        <v>0.76769447110019018</v>
      </c>
      <c r="L9104" s="3">
        <f t="shared" si="570"/>
        <v>-5.2439385699283532E-2</v>
      </c>
      <c r="M9104" s="3">
        <f t="shared" si="571"/>
        <v>-0.38139583697389356</v>
      </c>
    </row>
    <row r="9105" spans="1:13" x14ac:dyDescent="0.2">
      <c r="A9105" s="3" t="s">
        <v>16246</v>
      </c>
      <c r="B9105" s="3">
        <v>199</v>
      </c>
      <c r="C9105" s="3">
        <v>25.962783866649801</v>
      </c>
      <c r="D9105" s="3">
        <v>162.5</v>
      </c>
      <c r="E9105" s="3">
        <v>33.276973301146199</v>
      </c>
      <c r="F9105" s="3">
        <v>416</v>
      </c>
      <c r="G9105" s="3">
        <v>34.519598059349903</v>
      </c>
      <c r="H9105" s="3" t="s">
        <v>16247</v>
      </c>
      <c r="I9105" s="4">
        <v>9.9999999999999994E-37</v>
      </c>
      <c r="J9105" s="3">
        <f t="shared" si="572"/>
        <v>0.96400233988625106</v>
      </c>
      <c r="K9105" s="3">
        <f t="shared" si="569"/>
        <v>1.2817182268305116</v>
      </c>
      <c r="L9105" s="3">
        <f t="shared" si="570"/>
        <v>-5.2891446629019886E-2</v>
      </c>
      <c r="M9105" s="3">
        <f t="shared" si="571"/>
        <v>0.35807913447231582</v>
      </c>
    </row>
    <row r="9106" spans="1:13" x14ac:dyDescent="0.2">
      <c r="A9106" s="3" t="s">
        <v>16248</v>
      </c>
      <c r="B9106" s="3">
        <v>2547</v>
      </c>
      <c r="C9106" s="3">
        <v>65.726905318446896</v>
      </c>
      <c r="D9106" s="3">
        <v>1710.5</v>
      </c>
      <c r="E9106" s="3">
        <v>69.283463398005395</v>
      </c>
      <c r="F9106" s="3">
        <v>4379.5</v>
      </c>
      <c r="G9106" s="3">
        <v>71.880814275675107</v>
      </c>
      <c r="H9106" s="3" t="s">
        <v>16249</v>
      </c>
      <c r="I9106" s="3">
        <v>0</v>
      </c>
      <c r="J9106" s="3">
        <f t="shared" si="572"/>
        <v>0.96386586735497415</v>
      </c>
      <c r="K9106" s="3">
        <f t="shared" si="569"/>
        <v>1.0541111446268003</v>
      </c>
      <c r="L9106" s="3">
        <f t="shared" si="570"/>
        <v>-5.3095701508767489E-2</v>
      </c>
      <c r="M9106" s="3">
        <f t="shared" si="571"/>
        <v>7.6026991593854218E-2</v>
      </c>
    </row>
    <row r="9107" spans="1:13" x14ac:dyDescent="0.2">
      <c r="A9107" s="3" t="s">
        <v>16250</v>
      </c>
      <c r="B9107" s="3">
        <v>197</v>
      </c>
      <c r="C9107" s="3">
        <v>49.882572752181702</v>
      </c>
      <c r="D9107" s="3">
        <v>144.5</v>
      </c>
      <c r="E9107" s="3">
        <v>57.4305184622526</v>
      </c>
      <c r="F9107" s="3">
        <v>370</v>
      </c>
      <c r="G9107" s="3">
        <v>59.587965900428998</v>
      </c>
      <c r="H9107" s="3" t="s">
        <v>16251</v>
      </c>
      <c r="I9107" s="4">
        <v>4.9999999999999997E-37</v>
      </c>
      <c r="J9107" s="3">
        <f t="shared" si="572"/>
        <v>0.96379390694789824</v>
      </c>
      <c r="K9107" s="3">
        <f t="shared" si="569"/>
        <v>1.1513142825966365</v>
      </c>
      <c r="L9107" s="3">
        <f t="shared" si="570"/>
        <v>-5.3203414419376455E-2</v>
      </c>
      <c r="M9107" s="3">
        <f t="shared" si="571"/>
        <v>0.20328171014445226</v>
      </c>
    </row>
    <row r="9108" spans="1:13" x14ac:dyDescent="0.2">
      <c r="A9108" s="3" t="s">
        <v>16252</v>
      </c>
      <c r="B9108" s="3">
        <v>109</v>
      </c>
      <c r="C9108" s="3">
        <v>10.657211244690901</v>
      </c>
      <c r="D9108" s="3">
        <v>41</v>
      </c>
      <c r="E9108" s="3">
        <v>6.2920650590288698</v>
      </c>
      <c r="F9108" s="3">
        <v>105</v>
      </c>
      <c r="G9108" s="3">
        <v>6.5295100325369404</v>
      </c>
      <c r="H9108" s="3" t="s">
        <v>16253</v>
      </c>
      <c r="I9108" s="4">
        <v>8.0000000000000002E-91</v>
      </c>
      <c r="J9108" s="3">
        <f t="shared" si="572"/>
        <v>0.96363510089962834</v>
      </c>
      <c r="K9108" s="3">
        <f t="shared" si="569"/>
        <v>0.59040446084461218</v>
      </c>
      <c r="L9108" s="3">
        <f t="shared" si="570"/>
        <v>-5.3441149451782612E-2</v>
      </c>
      <c r="M9108" s="3">
        <f t="shared" si="571"/>
        <v>-0.76022447305868823</v>
      </c>
    </row>
    <row r="9109" spans="1:13" x14ac:dyDescent="0.2">
      <c r="A9109" s="3" t="s">
        <v>16254</v>
      </c>
      <c r="B9109" s="3">
        <v>1371</v>
      </c>
      <c r="C9109" s="3">
        <v>52.696603874077901</v>
      </c>
      <c r="D9109" s="3">
        <v>907</v>
      </c>
      <c r="E9109" s="3">
        <v>54.719828919486702</v>
      </c>
      <c r="F9109" s="3">
        <v>2323</v>
      </c>
      <c r="G9109" s="3">
        <v>56.789572612513197</v>
      </c>
      <c r="H9109" s="3" t="s">
        <v>16255</v>
      </c>
      <c r="I9109" s="3">
        <v>0</v>
      </c>
      <c r="J9109" s="3">
        <f t="shared" si="572"/>
        <v>0.96355415971962355</v>
      </c>
      <c r="K9109" s="3">
        <f t="shared" si="569"/>
        <v>1.0383938412851696</v>
      </c>
      <c r="L9109" s="3">
        <f t="shared" si="570"/>
        <v>-5.3562334684028816E-2</v>
      </c>
      <c r="M9109" s="3">
        <f t="shared" si="571"/>
        <v>5.435373184944562E-2</v>
      </c>
    </row>
    <row r="9110" spans="1:13" x14ac:dyDescent="0.2">
      <c r="A9110" s="3" t="s">
        <v>16256</v>
      </c>
      <c r="B9110" s="3">
        <v>16</v>
      </c>
      <c r="C9110" s="3">
        <v>0.56898093118925497</v>
      </c>
      <c r="D9110" s="3">
        <v>8</v>
      </c>
      <c r="E9110" s="3">
        <v>0.44653960866039699</v>
      </c>
      <c r="F9110" s="3">
        <v>20.5</v>
      </c>
      <c r="G9110" s="3">
        <v>0.46366659498951102</v>
      </c>
      <c r="H9110" s="3" t="s">
        <v>16257</v>
      </c>
      <c r="I9110" s="3">
        <v>0</v>
      </c>
      <c r="J9110" s="3">
        <f t="shared" si="572"/>
        <v>0.96306184979855736</v>
      </c>
      <c r="K9110" s="3">
        <f t="shared" si="569"/>
        <v>0.78480592965929918</v>
      </c>
      <c r="L9110" s="3">
        <f t="shared" si="570"/>
        <v>-5.4299641021827973E-2</v>
      </c>
      <c r="M9110" s="3">
        <f t="shared" si="571"/>
        <v>-0.3495921528998498</v>
      </c>
    </row>
    <row r="9111" spans="1:13" x14ac:dyDescent="0.2">
      <c r="A9111" s="3" t="s">
        <v>16258</v>
      </c>
      <c r="B9111" s="3">
        <v>16</v>
      </c>
      <c r="C9111" s="3">
        <v>0.56173584293132695</v>
      </c>
      <c r="D9111" s="3">
        <v>8</v>
      </c>
      <c r="E9111" s="3">
        <v>0.44085362043467002</v>
      </c>
      <c r="F9111" s="3">
        <v>20.5</v>
      </c>
      <c r="G9111" s="3">
        <v>0.45776252119932198</v>
      </c>
      <c r="H9111" s="3" t="s">
        <v>16257</v>
      </c>
      <c r="I9111" s="3">
        <v>0</v>
      </c>
      <c r="J9111" s="3">
        <f t="shared" si="572"/>
        <v>0.96306184979855669</v>
      </c>
      <c r="K9111" s="3">
        <f t="shared" si="569"/>
        <v>0.78480592965929907</v>
      </c>
      <c r="L9111" s="3">
        <f t="shared" si="570"/>
        <v>-5.4299641021828972E-2</v>
      </c>
      <c r="M9111" s="3">
        <f t="shared" si="571"/>
        <v>-0.34959215289985002</v>
      </c>
    </row>
    <row r="9112" spans="1:13" x14ac:dyDescent="0.2">
      <c r="A9112" s="3" t="s">
        <v>16259</v>
      </c>
      <c r="B9112" s="3">
        <v>224</v>
      </c>
      <c r="C9112" s="3">
        <v>58.6338450735661</v>
      </c>
      <c r="D9112" s="3">
        <v>190</v>
      </c>
      <c r="E9112" s="3">
        <v>78.063178263993606</v>
      </c>
      <c r="F9112" s="3">
        <v>487</v>
      </c>
      <c r="G9112" s="3">
        <v>81.078095009803604</v>
      </c>
      <c r="H9112" s="3" t="s">
        <v>16260</v>
      </c>
      <c r="I9112" s="4">
        <v>9.0000000000000001E-56</v>
      </c>
      <c r="J9112" s="3">
        <f t="shared" si="572"/>
        <v>0.96281465733197791</v>
      </c>
      <c r="K9112" s="3">
        <f t="shared" si="569"/>
        <v>1.3313672021005976</v>
      </c>
      <c r="L9112" s="3">
        <f t="shared" si="570"/>
        <v>-5.4669990155136669E-2</v>
      </c>
      <c r="M9112" s="3">
        <f t="shared" si="571"/>
        <v>0.4129085333734947</v>
      </c>
    </row>
    <row r="9113" spans="1:13" x14ac:dyDescent="0.2">
      <c r="A9113" s="3" t="s">
        <v>16261</v>
      </c>
      <c r="B9113" s="3">
        <v>448</v>
      </c>
      <c r="C9113" s="3">
        <v>47.549089075911603</v>
      </c>
      <c r="D9113" s="3">
        <v>236</v>
      </c>
      <c r="E9113" s="3">
        <v>39.315921720424001</v>
      </c>
      <c r="F9113" s="3">
        <v>605</v>
      </c>
      <c r="G9113" s="3">
        <v>40.840756690130497</v>
      </c>
      <c r="H9113" s="3" t="s">
        <v>16262</v>
      </c>
      <c r="I9113" s="4">
        <v>1.9999999999999999E-98</v>
      </c>
      <c r="J9113" s="3">
        <f t="shared" si="572"/>
        <v>0.96266389035649313</v>
      </c>
      <c r="K9113" s="3">
        <f t="shared" si="569"/>
        <v>0.82684910446247584</v>
      </c>
      <c r="L9113" s="3">
        <f t="shared" si="570"/>
        <v>-5.4895919203857939E-2</v>
      </c>
      <c r="M9113" s="3">
        <f t="shared" si="571"/>
        <v>-0.27430402559561279</v>
      </c>
    </row>
    <row r="9114" spans="1:13" x14ac:dyDescent="0.2">
      <c r="A9114" s="3" t="s">
        <v>16263</v>
      </c>
      <c r="B9114" s="3">
        <v>34</v>
      </c>
      <c r="C9114" s="3">
        <v>1.49274442549665</v>
      </c>
      <c r="D9114" s="3">
        <v>39</v>
      </c>
      <c r="E9114" s="3">
        <v>2.6875924933664601</v>
      </c>
      <c r="F9114" s="3">
        <v>100</v>
      </c>
      <c r="G9114" s="3">
        <v>2.7924201231049701</v>
      </c>
      <c r="H9114" s="3" t="s">
        <v>16264</v>
      </c>
      <c r="I9114" s="3">
        <v>0</v>
      </c>
      <c r="J9114" s="3">
        <f t="shared" si="572"/>
        <v>0.96245993614243508</v>
      </c>
      <c r="K9114" s="3">
        <f t="shared" si="569"/>
        <v>1.8004371327478064</v>
      </c>
      <c r="L9114" s="3">
        <f t="shared" si="570"/>
        <v>-5.5201607316217906E-2</v>
      </c>
      <c r="M9114" s="3">
        <f t="shared" si="571"/>
        <v>0.84834722471206103</v>
      </c>
    </row>
    <row r="9115" spans="1:13" x14ac:dyDescent="0.2">
      <c r="A9115" s="3" t="s">
        <v>16265</v>
      </c>
      <c r="B9115" s="3">
        <v>1825</v>
      </c>
      <c r="C9115" s="3">
        <v>25.577088315950402</v>
      </c>
      <c r="D9115" s="3">
        <v>933</v>
      </c>
      <c r="E9115" s="3">
        <v>20.524006778448602</v>
      </c>
      <c r="F9115" s="3">
        <v>2393</v>
      </c>
      <c r="G9115" s="3">
        <v>21.330702121396001</v>
      </c>
      <c r="H9115" s="3" t="s">
        <v>16266</v>
      </c>
      <c r="I9115" s="3">
        <v>0</v>
      </c>
      <c r="J9115" s="3">
        <f t="shared" si="572"/>
        <v>0.96218149133786668</v>
      </c>
      <c r="K9115" s="3">
        <f t="shared" si="569"/>
        <v>0.8024371861612335</v>
      </c>
      <c r="L9115" s="3">
        <f t="shared" si="570"/>
        <v>-5.56190470904835E-2</v>
      </c>
      <c r="M9115" s="3">
        <f t="shared" si="571"/>
        <v>-0.31753963070283414</v>
      </c>
    </row>
    <row r="9116" spans="1:13" x14ac:dyDescent="0.2">
      <c r="A9116" s="3" t="s">
        <v>16267</v>
      </c>
      <c r="B9116" s="3">
        <v>343</v>
      </c>
      <c r="C9116" s="3">
        <v>33.615464200203597</v>
      </c>
      <c r="D9116" s="3">
        <v>223</v>
      </c>
      <c r="E9116" s="3">
        <v>34.303791755469597</v>
      </c>
      <c r="F9116" s="3">
        <v>572</v>
      </c>
      <c r="G9116" s="3">
        <v>35.6545729955429</v>
      </c>
      <c r="H9116" s="3" t="s">
        <v>16268</v>
      </c>
      <c r="I9116" s="4">
        <v>2.0000000000000001E-63</v>
      </c>
      <c r="J9116" s="3">
        <f t="shared" si="572"/>
        <v>0.96211478285710617</v>
      </c>
      <c r="K9116" s="3">
        <f t="shared" si="569"/>
        <v>1.0204765149505755</v>
      </c>
      <c r="L9116" s="3">
        <f t="shared" si="570"/>
        <v>-5.571907326182475E-2</v>
      </c>
      <c r="M9116" s="3">
        <f t="shared" si="571"/>
        <v>2.9242980847642389E-2</v>
      </c>
    </row>
    <row r="9117" spans="1:13" x14ac:dyDescent="0.2">
      <c r="A9117" s="3" t="s">
        <v>16269</v>
      </c>
      <c r="B9117" s="3">
        <v>17</v>
      </c>
      <c r="C9117" s="3">
        <v>1.1737606417511199</v>
      </c>
      <c r="D9117" s="3">
        <v>23</v>
      </c>
      <c r="E9117" s="3">
        <v>2.4925893138683102</v>
      </c>
      <c r="F9117" s="3">
        <v>59</v>
      </c>
      <c r="G9117" s="3">
        <v>2.5909369883460398</v>
      </c>
      <c r="H9117" s="3" t="s">
        <v>16270</v>
      </c>
      <c r="I9117" s="3">
        <v>0</v>
      </c>
      <c r="J9117" s="3">
        <f t="shared" si="572"/>
        <v>0.96204165716106005</v>
      </c>
      <c r="K9117" s="3">
        <f t="shared" si="569"/>
        <v>2.1235925155486939</v>
      </c>
      <c r="L9117" s="3">
        <f t="shared" si="570"/>
        <v>-5.5828729708570932E-2</v>
      </c>
      <c r="M9117" s="3">
        <f t="shared" si="571"/>
        <v>1.0865069619068251</v>
      </c>
    </row>
    <row r="9118" spans="1:13" x14ac:dyDescent="0.2">
      <c r="A9118" s="3" t="s">
        <v>16271</v>
      </c>
      <c r="B9118" s="3">
        <v>1148</v>
      </c>
      <c r="C9118" s="3">
        <v>266.23601522422501</v>
      </c>
      <c r="D9118" s="3">
        <v>828</v>
      </c>
      <c r="E9118" s="3">
        <v>301.402968023867</v>
      </c>
      <c r="F9118" s="3">
        <v>2124</v>
      </c>
      <c r="G9118" s="3">
        <v>313.29513205622902</v>
      </c>
      <c r="H9118" s="3" t="s">
        <v>16272</v>
      </c>
      <c r="I9118" s="4">
        <v>1.9999999999999999E-75</v>
      </c>
      <c r="J9118" s="3">
        <f t="shared" si="572"/>
        <v>0.96204165716105783</v>
      </c>
      <c r="K9118" s="3">
        <f t="shared" si="569"/>
        <v>1.1320893898221254</v>
      </c>
      <c r="L9118" s="3">
        <f t="shared" si="570"/>
        <v>-5.5828729708574255E-2</v>
      </c>
      <c r="M9118" s="3">
        <f t="shared" si="571"/>
        <v>0.17898787792378817</v>
      </c>
    </row>
    <row r="9119" spans="1:13" x14ac:dyDescent="0.2">
      <c r="A9119" s="3" t="s">
        <v>16273</v>
      </c>
      <c r="B9119" s="3">
        <v>61</v>
      </c>
      <c r="C9119" s="3">
        <v>2.4904500371026201</v>
      </c>
      <c r="D9119" s="3">
        <v>23</v>
      </c>
      <c r="E9119" s="3">
        <v>1.4739002951699101</v>
      </c>
      <c r="F9119" s="3">
        <v>59</v>
      </c>
      <c r="G9119" s="3">
        <v>1.53205454690946</v>
      </c>
      <c r="H9119" s="3" t="s">
        <v>16274</v>
      </c>
      <c r="I9119" s="3">
        <v>0</v>
      </c>
      <c r="J9119" s="3">
        <f t="shared" si="572"/>
        <v>0.96204165716105761</v>
      </c>
      <c r="K9119" s="3">
        <f t="shared" si="569"/>
        <v>0.59182086498898001</v>
      </c>
      <c r="L9119" s="3">
        <f t="shared" si="570"/>
        <v>-5.5828729708574582E-2</v>
      </c>
      <c r="M9119" s="3">
        <f t="shared" si="571"/>
        <v>-0.75676753440572253</v>
      </c>
    </row>
    <row r="9120" spans="1:13" x14ac:dyDescent="0.2">
      <c r="A9120" s="3" t="s">
        <v>16275</v>
      </c>
      <c r="B9120" s="3">
        <v>174.583333333334</v>
      </c>
      <c r="C9120" s="3">
        <v>29.960094746902101</v>
      </c>
      <c r="D9120" s="3">
        <v>160.916666666667</v>
      </c>
      <c r="E9120" s="3">
        <v>43.344470339207902</v>
      </c>
      <c r="F9120" s="3">
        <v>412.83333333333002</v>
      </c>
      <c r="G9120" s="3">
        <v>45.059812002247298</v>
      </c>
      <c r="H9120" s="3" t="s">
        <v>15626</v>
      </c>
      <c r="I9120" s="4">
        <v>3.0000000000000001E-84</v>
      </c>
      <c r="J9120" s="3">
        <f t="shared" si="572"/>
        <v>0.96193189481230312</v>
      </c>
      <c r="K9120" s="3">
        <f t="shared" si="569"/>
        <v>1.4467400956296961</v>
      </c>
      <c r="L9120" s="3">
        <f t="shared" si="570"/>
        <v>-5.5993340699441688E-2</v>
      </c>
      <c r="M9120" s="3">
        <f t="shared" si="571"/>
        <v>0.53280576746408648</v>
      </c>
    </row>
    <row r="9121" spans="1:13" x14ac:dyDescent="0.2">
      <c r="A9121" s="3" t="s">
        <v>16276</v>
      </c>
      <c r="B9121" s="3">
        <v>356.5</v>
      </c>
      <c r="C9121" s="3">
        <v>42.695143470664497</v>
      </c>
      <c r="D9121" s="3">
        <v>163.5</v>
      </c>
      <c r="E9121" s="3">
        <v>30.734699513723001</v>
      </c>
      <c r="F9121" s="3">
        <v>419.5</v>
      </c>
      <c r="G9121" s="3">
        <v>31.953992305808899</v>
      </c>
      <c r="H9121" s="3" t="s">
        <v>16277</v>
      </c>
      <c r="I9121" s="4">
        <v>3.0000000000000003E-67</v>
      </c>
      <c r="J9121" s="3">
        <f t="shared" si="572"/>
        <v>0.9618422392915128</v>
      </c>
      <c r="K9121" s="3">
        <f t="shared" si="569"/>
        <v>0.71986406451217511</v>
      </c>
      <c r="L9121" s="3">
        <f t="shared" si="570"/>
        <v>-5.612781134548394E-2</v>
      </c>
      <c r="M9121" s="3">
        <f t="shared" si="571"/>
        <v>-0.47420359384565763</v>
      </c>
    </row>
    <row r="9122" spans="1:13" x14ac:dyDescent="0.2">
      <c r="A9122" s="3" t="s">
        <v>16278</v>
      </c>
      <c r="B9122" s="3">
        <v>415</v>
      </c>
      <c r="C9122" s="3">
        <v>17.472162466099299</v>
      </c>
      <c r="D9122" s="3">
        <v>228</v>
      </c>
      <c r="E9122" s="3">
        <v>15.066961586888199</v>
      </c>
      <c r="F9122" s="3">
        <v>585</v>
      </c>
      <c r="G9122" s="3">
        <v>15.664936789000199</v>
      </c>
      <c r="H9122" s="3" t="s">
        <v>16279</v>
      </c>
      <c r="I9122" s="3">
        <v>0</v>
      </c>
      <c r="J9122" s="3">
        <f t="shared" si="572"/>
        <v>0.96182715511933037</v>
      </c>
      <c r="K9122" s="3">
        <f t="shared" si="569"/>
        <v>0.86234097331238557</v>
      </c>
      <c r="L9122" s="3">
        <f t="shared" si="570"/>
        <v>-5.6150436709766577E-2</v>
      </c>
      <c r="M9122" s="3">
        <f t="shared" si="571"/>
        <v>-0.21366966496939691</v>
      </c>
    </row>
    <row r="9123" spans="1:13" x14ac:dyDescent="0.2">
      <c r="A9123" s="3" t="s">
        <v>16280</v>
      </c>
      <c r="B9123" s="3">
        <v>44</v>
      </c>
      <c r="C9123" s="3">
        <v>7.5822635965668104</v>
      </c>
      <c r="D9123" s="3">
        <v>37</v>
      </c>
      <c r="E9123" s="3">
        <v>10.0078364063883</v>
      </c>
      <c r="F9123" s="3">
        <v>95</v>
      </c>
      <c r="G9123" s="3">
        <v>10.4122365340277</v>
      </c>
      <c r="H9123" s="3" t="s">
        <v>16281</v>
      </c>
      <c r="I9123" s="4">
        <v>7.9999999999999996E-126</v>
      </c>
      <c r="J9123" s="3">
        <f t="shared" si="572"/>
        <v>0.96116106983184635</v>
      </c>
      <c r="K9123" s="3">
        <f t="shared" si="569"/>
        <v>1.3199008816997302</v>
      </c>
      <c r="L9123" s="3">
        <f t="shared" si="570"/>
        <v>-5.7149879105747342E-2</v>
      </c>
      <c r="M9123" s="3">
        <f t="shared" si="571"/>
        <v>0.40042959409180245</v>
      </c>
    </row>
    <row r="9124" spans="1:13" x14ac:dyDescent="0.2">
      <c r="A9124" s="3" t="s">
        <v>16282</v>
      </c>
      <c r="B9124" s="3">
        <v>902</v>
      </c>
      <c r="C9124" s="3">
        <v>51.454809510494798</v>
      </c>
      <c r="D9124" s="3">
        <v>583</v>
      </c>
      <c r="E9124" s="3">
        <v>52.201173158689699</v>
      </c>
      <c r="F9124" s="3">
        <v>1497</v>
      </c>
      <c r="G9124" s="3">
        <v>54.314458685233497</v>
      </c>
      <c r="H9124" s="3" t="s">
        <v>16283</v>
      </c>
      <c r="I9124" s="3">
        <v>0</v>
      </c>
      <c r="J9124" s="3">
        <f t="shared" si="572"/>
        <v>0.96109165813856601</v>
      </c>
      <c r="K9124" s="3">
        <f t="shared" si="569"/>
        <v>1.014505226144947</v>
      </c>
      <c r="L9124" s="3">
        <f t="shared" si="570"/>
        <v>-5.7254069261663529E-2</v>
      </c>
      <c r="M9124" s="3">
        <f t="shared" si="571"/>
        <v>2.0776297045264635E-2</v>
      </c>
    </row>
    <row r="9125" spans="1:13" x14ac:dyDescent="0.2">
      <c r="A9125" s="3" t="s">
        <v>16284</v>
      </c>
      <c r="B9125" s="3">
        <v>15.5</v>
      </c>
      <c r="C9125" s="3">
        <v>2.7871561837182401</v>
      </c>
      <c r="D9125" s="3">
        <v>25.5</v>
      </c>
      <c r="E9125" s="3">
        <v>7.1971749479549203</v>
      </c>
      <c r="F9125" s="3">
        <v>65.5</v>
      </c>
      <c r="G9125" s="3">
        <v>7.4910919137260796</v>
      </c>
      <c r="H9125" s="3" t="s">
        <v>16285</v>
      </c>
      <c r="I9125" s="4">
        <v>7.9999999999999993E-21</v>
      </c>
      <c r="J9125" s="3">
        <f t="shared" si="572"/>
        <v>0.96076446943167138</v>
      </c>
      <c r="K9125" s="3">
        <f t="shared" si="569"/>
        <v>2.5822646717822035</v>
      </c>
      <c r="L9125" s="3">
        <f t="shared" si="570"/>
        <v>-5.7745295969699136E-2</v>
      </c>
      <c r="M9125" s="3">
        <f t="shared" si="571"/>
        <v>1.3686368786847669</v>
      </c>
    </row>
    <row r="9126" spans="1:13" x14ac:dyDescent="0.2">
      <c r="A9126" s="3" t="s">
        <v>16286</v>
      </c>
      <c r="B9126" s="3">
        <v>1116.5</v>
      </c>
      <c r="C9126" s="3">
        <v>36.292364660538603</v>
      </c>
      <c r="D9126" s="3">
        <v>603.5</v>
      </c>
      <c r="E9126" s="3">
        <v>30.7911624050573</v>
      </c>
      <c r="F9126" s="3">
        <v>1550.5</v>
      </c>
      <c r="G9126" s="3">
        <v>32.055497916873598</v>
      </c>
      <c r="H9126" s="3" t="s">
        <v>16287</v>
      </c>
      <c r="I9126" s="3">
        <v>0</v>
      </c>
      <c r="J9126" s="3">
        <f t="shared" si="572"/>
        <v>0.96055792004557294</v>
      </c>
      <c r="K9126" s="3">
        <f t="shared" si="569"/>
        <v>0.84841984513996505</v>
      </c>
      <c r="L9126" s="3">
        <f t="shared" si="570"/>
        <v>-5.8055486261347065E-2</v>
      </c>
      <c r="M9126" s="3">
        <f t="shared" si="571"/>
        <v>-0.2371497279673066</v>
      </c>
    </row>
    <row r="9127" spans="1:13" x14ac:dyDescent="0.2">
      <c r="A9127" s="3" t="s">
        <v>16288</v>
      </c>
      <c r="B9127" s="3">
        <v>321</v>
      </c>
      <c r="C9127" s="3">
        <v>19.7753539139492</v>
      </c>
      <c r="D9127" s="3">
        <v>128</v>
      </c>
      <c r="E9127" s="3">
        <v>12.3771733435243</v>
      </c>
      <c r="F9127" s="3">
        <v>329</v>
      </c>
      <c r="G9127" s="3">
        <v>12.891081326401901</v>
      </c>
      <c r="H9127" s="3" t="s">
        <v>16289</v>
      </c>
      <c r="I9127" s="3">
        <v>0</v>
      </c>
      <c r="J9127" s="3">
        <f t="shared" si="572"/>
        <v>0.96013461013351309</v>
      </c>
      <c r="K9127" s="3">
        <f t="shared" si="569"/>
        <v>0.62588884109900311</v>
      </c>
      <c r="L9127" s="3">
        <f t="shared" si="570"/>
        <v>-5.8691410138990367E-2</v>
      </c>
      <c r="M9127" s="3">
        <f t="shared" si="571"/>
        <v>-0.67602164002215714</v>
      </c>
    </row>
    <row r="9128" spans="1:13" x14ac:dyDescent="0.2">
      <c r="A9128" s="3" t="s">
        <v>16290</v>
      </c>
      <c r="B9128" s="3">
        <v>150</v>
      </c>
      <c r="C9128" s="3">
        <v>21.172935888644499</v>
      </c>
      <c r="D9128" s="3">
        <v>131.5</v>
      </c>
      <c r="E9128" s="3">
        <v>29.134518677761701</v>
      </c>
      <c r="F9128" s="3">
        <v>338</v>
      </c>
      <c r="G9128" s="3">
        <v>30.3445528162502</v>
      </c>
      <c r="H9128" s="3" t="s">
        <v>14556</v>
      </c>
      <c r="I9128" s="4">
        <v>2.0000000000000001E-172</v>
      </c>
      <c r="J9128" s="3">
        <f t="shared" si="572"/>
        <v>0.96012351390327633</v>
      </c>
      <c r="K9128" s="3">
        <f t="shared" si="569"/>
        <v>1.3760263966693052</v>
      </c>
      <c r="L9128" s="3">
        <f t="shared" si="570"/>
        <v>-5.8708083393627257E-2</v>
      </c>
      <c r="M9128" s="3">
        <f t="shared" si="571"/>
        <v>0.4605081458965723</v>
      </c>
    </row>
    <row r="9129" spans="1:13" x14ac:dyDescent="0.2">
      <c r="A9129" s="3" t="s">
        <v>16291</v>
      </c>
      <c r="B9129" s="3">
        <v>239</v>
      </c>
      <c r="C9129" s="3">
        <v>14.486342759883801</v>
      </c>
      <c r="D9129" s="3">
        <v>170</v>
      </c>
      <c r="E9129" s="3">
        <v>16.173426849336899</v>
      </c>
      <c r="F9129" s="3">
        <v>437</v>
      </c>
      <c r="G9129" s="3">
        <v>16.846764729213302</v>
      </c>
      <c r="H9129" s="3" t="s">
        <v>16292</v>
      </c>
      <c r="I9129" s="3">
        <v>0</v>
      </c>
      <c r="J9129" s="3">
        <f t="shared" si="572"/>
        <v>0.96003162086612426</v>
      </c>
      <c r="K9129" s="3">
        <f t="shared" si="569"/>
        <v>1.1164603183437742</v>
      </c>
      <c r="L9129" s="3">
        <f t="shared" si="570"/>
        <v>-5.884616976664174E-2</v>
      </c>
      <c r="M9129" s="3">
        <f t="shared" si="571"/>
        <v>0.15893197525710515</v>
      </c>
    </row>
    <row r="9130" spans="1:13" x14ac:dyDescent="0.2">
      <c r="A9130" s="3" t="s">
        <v>16293</v>
      </c>
      <c r="B9130" s="3">
        <v>542.5</v>
      </c>
      <c r="C9130" s="3">
        <v>38.795286361265298</v>
      </c>
      <c r="D9130" s="3">
        <v>361</v>
      </c>
      <c r="E9130" s="3">
        <v>40.5208635991658</v>
      </c>
      <c r="F9130" s="3">
        <v>928</v>
      </c>
      <c r="G9130" s="3">
        <v>42.208645306087803</v>
      </c>
      <c r="H9130" s="3" t="s">
        <v>16294</v>
      </c>
      <c r="I9130" s="4">
        <v>6.9999999999999999E-43</v>
      </c>
      <c r="J9130" s="3">
        <f t="shared" si="572"/>
        <v>0.96001336468672283</v>
      </c>
      <c r="K9130" s="3">
        <f t="shared" si="569"/>
        <v>1.0444790437124698</v>
      </c>
      <c r="L9130" s="3">
        <f t="shared" si="570"/>
        <v>-5.8873604644144095E-2</v>
      </c>
      <c r="M9130" s="3">
        <f t="shared" si="571"/>
        <v>6.278354665548172E-2</v>
      </c>
    </row>
    <row r="9131" spans="1:13" x14ac:dyDescent="0.2">
      <c r="A9131" s="3" t="s">
        <v>16295</v>
      </c>
      <c r="B9131" s="3">
        <v>851</v>
      </c>
      <c r="C9131" s="3">
        <v>57.508968990003197</v>
      </c>
      <c r="D9131" s="3">
        <v>608</v>
      </c>
      <c r="E9131" s="3">
        <v>64.491410016789501</v>
      </c>
      <c r="F9131" s="3">
        <v>1563</v>
      </c>
      <c r="G9131" s="3">
        <v>67.179879061652102</v>
      </c>
      <c r="H9131" s="3" t="s">
        <v>16296</v>
      </c>
      <c r="I9131" s="3">
        <v>0</v>
      </c>
      <c r="J9131" s="3">
        <f t="shared" si="572"/>
        <v>0.95998103773906251</v>
      </c>
      <c r="K9131" s="3">
        <f t="shared" si="569"/>
        <v>1.121414818408587</v>
      </c>
      <c r="L9131" s="3">
        <f t="shared" si="570"/>
        <v>-5.892218595982094E-2</v>
      </c>
      <c r="M9131" s="3">
        <f t="shared" si="571"/>
        <v>0.16532003885777269</v>
      </c>
    </row>
    <row r="9132" spans="1:13" x14ac:dyDescent="0.2">
      <c r="A9132" s="3" t="s">
        <v>16297</v>
      </c>
      <c r="B9132" s="3">
        <v>319</v>
      </c>
      <c r="C9132" s="3">
        <v>77.002754813382793</v>
      </c>
      <c r="D9132" s="3">
        <v>219</v>
      </c>
      <c r="E9132" s="3">
        <v>82.975898862094198</v>
      </c>
      <c r="F9132" s="3">
        <v>563</v>
      </c>
      <c r="G9132" s="3">
        <v>86.436702875966702</v>
      </c>
      <c r="H9132" s="3" t="s">
        <v>16298</v>
      </c>
      <c r="I9132" s="4">
        <v>3E-57</v>
      </c>
      <c r="J9132" s="3">
        <f t="shared" si="572"/>
        <v>0.95996140645440142</v>
      </c>
      <c r="K9132" s="3">
        <f t="shared" si="569"/>
        <v>1.0775705241090061</v>
      </c>
      <c r="L9132" s="3">
        <f t="shared" si="570"/>
        <v>-5.8951688882800203E-2</v>
      </c>
      <c r="M9132" s="3">
        <f t="shared" si="571"/>
        <v>0.10778229293645386</v>
      </c>
    </row>
    <row r="9133" spans="1:13" x14ac:dyDescent="0.2">
      <c r="A9133" s="3" t="s">
        <v>16299</v>
      </c>
      <c r="B9133" s="3">
        <v>86</v>
      </c>
      <c r="C9133" s="3">
        <v>6.6940481621338099</v>
      </c>
      <c r="D9133" s="3">
        <v>42</v>
      </c>
      <c r="E9133" s="3">
        <v>5.13135360522877</v>
      </c>
      <c r="F9133" s="3">
        <v>108</v>
      </c>
      <c r="G9133" s="3">
        <v>5.3467312480089202</v>
      </c>
      <c r="H9133" s="3" t="s">
        <v>16300</v>
      </c>
      <c r="I9133" s="4">
        <v>3.0000000000000001E-100</v>
      </c>
      <c r="J9133" s="3">
        <f t="shared" si="572"/>
        <v>0.95971788504231348</v>
      </c>
      <c r="K9133" s="3">
        <f t="shared" si="569"/>
        <v>0.7665546289695484</v>
      </c>
      <c r="L9133" s="3">
        <f t="shared" si="570"/>
        <v>-5.931771578845086E-2</v>
      </c>
      <c r="M9133" s="3">
        <f t="shared" si="571"/>
        <v>-0.38353948482318678</v>
      </c>
    </row>
    <row r="9134" spans="1:13" x14ac:dyDescent="0.2">
      <c r="A9134" s="3" t="s">
        <v>16301</v>
      </c>
      <c r="B9134" s="3">
        <v>2</v>
      </c>
      <c r="C9134" s="3">
        <v>0.44550594006268202</v>
      </c>
      <c r="D9134" s="3">
        <v>7</v>
      </c>
      <c r="E9134" s="3">
        <v>2.4474499242174299</v>
      </c>
      <c r="F9134" s="3">
        <v>18</v>
      </c>
      <c r="G9134" s="3">
        <v>2.5501764240952198</v>
      </c>
      <c r="H9134" s="3" t="s">
        <v>16302</v>
      </c>
      <c r="I9134" s="4">
        <v>6.0000000000000002E-61</v>
      </c>
      <c r="J9134" s="3">
        <f t="shared" si="572"/>
        <v>0.95971788504231181</v>
      </c>
      <c r="K9134" s="3">
        <f t="shared" si="569"/>
        <v>5.4936415076150888</v>
      </c>
      <c r="L9134" s="3">
        <f t="shared" si="570"/>
        <v>-5.9317715788453365E-2</v>
      </c>
      <c r="M9134" s="3">
        <f t="shared" si="571"/>
        <v>2.4577627691577533</v>
      </c>
    </row>
    <row r="9135" spans="1:13" x14ac:dyDescent="0.2">
      <c r="A9135" s="3" t="s">
        <v>16303</v>
      </c>
      <c r="B9135" s="3">
        <v>547</v>
      </c>
      <c r="C9135" s="3">
        <v>36.273731777754598</v>
      </c>
      <c r="D9135" s="3">
        <v>276</v>
      </c>
      <c r="E9135" s="3">
        <v>28.728057704038601</v>
      </c>
      <c r="F9135" s="3">
        <v>710</v>
      </c>
      <c r="G9135" s="3">
        <v>29.945907430279</v>
      </c>
      <c r="H9135" s="3" t="s">
        <v>16304</v>
      </c>
      <c r="I9135" s="4">
        <v>2.9999999999999999E-121</v>
      </c>
      <c r="J9135" s="3">
        <f t="shared" si="572"/>
        <v>0.95933168066201246</v>
      </c>
      <c r="K9135" s="3">
        <f t="shared" si="569"/>
        <v>0.79197965844960316</v>
      </c>
      <c r="L9135" s="3">
        <f t="shared" si="570"/>
        <v>-5.9898394017621419E-2</v>
      </c>
      <c r="M9135" s="3">
        <f t="shared" si="571"/>
        <v>-0.33646471891423801</v>
      </c>
    </row>
    <row r="9136" spans="1:13" x14ac:dyDescent="0.2">
      <c r="A9136" s="3" t="s">
        <v>16305</v>
      </c>
      <c r="B9136" s="3">
        <v>884</v>
      </c>
      <c r="C9136" s="3">
        <v>56.333276531993803</v>
      </c>
      <c r="D9136" s="3">
        <v>714</v>
      </c>
      <c r="E9136" s="3">
        <v>71.417267588335406</v>
      </c>
      <c r="F9136" s="3">
        <v>1837</v>
      </c>
      <c r="G9136" s="3">
        <v>74.455386312904295</v>
      </c>
      <c r="H9136" s="3" t="s">
        <v>16306</v>
      </c>
      <c r="I9136" s="3">
        <v>0</v>
      </c>
      <c r="J9136" s="3">
        <f t="shared" si="572"/>
        <v>0.95919544743477703</v>
      </c>
      <c r="K9136" s="3">
        <f t="shared" si="569"/>
        <v>1.2677634248342511</v>
      </c>
      <c r="L9136" s="3">
        <f t="shared" si="570"/>
        <v>-6.0103283485994155E-2</v>
      </c>
      <c r="M9136" s="3">
        <f t="shared" si="571"/>
        <v>0.34228555173781666</v>
      </c>
    </row>
    <row r="9137" spans="1:13" x14ac:dyDescent="0.2">
      <c r="A9137" s="3" t="s">
        <v>16307</v>
      </c>
      <c r="B9137" s="3">
        <v>726</v>
      </c>
      <c r="C9137" s="3">
        <v>87.538670094474</v>
      </c>
      <c r="D9137" s="3">
        <v>403</v>
      </c>
      <c r="E9137" s="3">
        <v>76.271210875886595</v>
      </c>
      <c r="F9137" s="3">
        <v>1037</v>
      </c>
      <c r="G9137" s="3">
        <v>79.527310989375593</v>
      </c>
      <c r="H9137" s="3" t="s">
        <v>16308</v>
      </c>
      <c r="I9137" s="4">
        <v>3E-160</v>
      </c>
      <c r="J9137" s="3">
        <f t="shared" si="572"/>
        <v>0.95905683125732755</v>
      </c>
      <c r="K9137" s="3">
        <f t="shared" si="569"/>
        <v>0.8712859219082576</v>
      </c>
      <c r="L9137" s="3">
        <f t="shared" si="570"/>
        <v>-6.0311786689001202E-2</v>
      </c>
      <c r="M9137" s="3">
        <f t="shared" si="571"/>
        <v>-0.1987818623676334</v>
      </c>
    </row>
    <row r="9138" spans="1:13" x14ac:dyDescent="0.2">
      <c r="A9138" s="3" t="s">
        <v>16309</v>
      </c>
      <c r="B9138" s="3">
        <v>421</v>
      </c>
      <c r="C9138" s="3">
        <v>16.693800963067901</v>
      </c>
      <c r="D9138" s="3">
        <v>293</v>
      </c>
      <c r="E9138" s="3">
        <v>18.236144595818299</v>
      </c>
      <c r="F9138" s="3">
        <v>754</v>
      </c>
      <c r="G9138" s="3">
        <v>19.015979443888</v>
      </c>
      <c r="H9138" s="3" t="s">
        <v>1445</v>
      </c>
      <c r="I9138" s="4">
        <v>4E-92</v>
      </c>
      <c r="J9138" s="3">
        <f t="shared" si="572"/>
        <v>0.95899055053299653</v>
      </c>
      <c r="K9138" s="3">
        <f t="shared" si="569"/>
        <v>1.0923902013784974</v>
      </c>
      <c r="L9138" s="3">
        <f t="shared" si="570"/>
        <v>-6.041149525016061E-2</v>
      </c>
      <c r="M9138" s="3">
        <f t="shared" si="571"/>
        <v>0.127488278455996</v>
      </c>
    </row>
    <row r="9139" spans="1:13" x14ac:dyDescent="0.2">
      <c r="A9139" s="3" t="s">
        <v>16310</v>
      </c>
      <c r="B9139" s="3">
        <v>399</v>
      </c>
      <c r="C9139" s="3">
        <v>30.691437271342402</v>
      </c>
      <c r="D9139" s="3">
        <v>305</v>
      </c>
      <c r="E9139" s="3">
        <v>36.824464651109601</v>
      </c>
      <c r="F9139" s="3">
        <v>785</v>
      </c>
      <c r="G9139" s="3">
        <v>38.405038594527603</v>
      </c>
      <c r="H9139" s="3" t="s">
        <v>16311</v>
      </c>
      <c r="I9139" s="4">
        <v>1E-42</v>
      </c>
      <c r="J9139" s="3">
        <f t="shared" si="572"/>
        <v>0.95884462036074558</v>
      </c>
      <c r="K9139" s="3">
        <f t="shared" si="569"/>
        <v>1.1998286142660972</v>
      </c>
      <c r="L9139" s="3">
        <f t="shared" si="570"/>
        <v>-6.0631047732484442E-2</v>
      </c>
      <c r="M9139" s="3">
        <f t="shared" si="571"/>
        <v>0.26282834332805388</v>
      </c>
    </row>
    <row r="9140" spans="1:13" x14ac:dyDescent="0.2">
      <c r="A9140" s="3" t="s">
        <v>16312</v>
      </c>
      <c r="B9140" s="3">
        <v>403</v>
      </c>
      <c r="C9140" s="3">
        <v>20.886207993277001</v>
      </c>
      <c r="D9140" s="3">
        <v>176</v>
      </c>
      <c r="E9140" s="3">
        <v>14.317246149354499</v>
      </c>
      <c r="F9140" s="3">
        <v>453</v>
      </c>
      <c r="G9140" s="3">
        <v>14.932309141003699</v>
      </c>
      <c r="H9140" s="3" t="s">
        <v>16313</v>
      </c>
      <c r="I9140" s="3">
        <v>0</v>
      </c>
      <c r="J9140" s="3">
        <f t="shared" si="572"/>
        <v>0.95880992110187069</v>
      </c>
      <c r="K9140" s="3">
        <f t="shared" si="569"/>
        <v>0.68548805766767407</v>
      </c>
      <c r="L9140" s="3">
        <f t="shared" si="570"/>
        <v>-6.068325781268858E-2</v>
      </c>
      <c r="M9140" s="3">
        <f t="shared" si="571"/>
        <v>-0.54479656279052335</v>
      </c>
    </row>
    <row r="9141" spans="1:13" x14ac:dyDescent="0.2">
      <c r="A9141" s="3" t="s">
        <v>16314</v>
      </c>
      <c r="B9141" s="3">
        <v>331.5</v>
      </c>
      <c r="C9141" s="3">
        <v>38.620031481616898</v>
      </c>
      <c r="D9141" s="3">
        <v>199.5</v>
      </c>
      <c r="E9141" s="3">
        <v>36.480792321117001</v>
      </c>
      <c r="F9141" s="3">
        <v>513.5</v>
      </c>
      <c r="G9141" s="3">
        <v>38.049044639097701</v>
      </c>
      <c r="H9141" s="3" t="s">
        <v>16027</v>
      </c>
      <c r="I9141" s="4">
        <v>2.0000000000000001E-56</v>
      </c>
      <c r="J9141" s="3">
        <f t="shared" si="572"/>
        <v>0.95878339829933001</v>
      </c>
      <c r="K9141" s="3">
        <f t="shared" si="569"/>
        <v>0.94460804203336357</v>
      </c>
      <c r="L9141" s="3">
        <f t="shared" si="570"/>
        <v>-6.072316649959441E-2</v>
      </c>
      <c r="M9141" s="3">
        <f t="shared" si="571"/>
        <v>-8.221227679009338E-2</v>
      </c>
    </row>
    <row r="9142" spans="1:13" x14ac:dyDescent="0.2">
      <c r="A9142" s="3" t="s">
        <v>16315</v>
      </c>
      <c r="B9142" s="3">
        <v>715</v>
      </c>
      <c r="C9142" s="3">
        <v>18.317671707584498</v>
      </c>
      <c r="D9142" s="3">
        <v>324</v>
      </c>
      <c r="E9142" s="3">
        <v>13.02871280858</v>
      </c>
      <c r="F9142" s="3">
        <v>834</v>
      </c>
      <c r="G9142" s="3">
        <v>13.5895319211731</v>
      </c>
      <c r="H9142" s="3" t="s">
        <v>16316</v>
      </c>
      <c r="I9142" s="3">
        <v>0</v>
      </c>
      <c r="J9142" s="3">
        <f t="shared" si="572"/>
        <v>0.95873153572572145</v>
      </c>
      <c r="K9142" s="3">
        <f t="shared" si="569"/>
        <v>0.71126467471220234</v>
      </c>
      <c r="L9142" s="3">
        <f t="shared" si="570"/>
        <v>-6.0801206963784174E-2</v>
      </c>
      <c r="M9142" s="3">
        <f t="shared" si="571"/>
        <v>-0.49154158168098022</v>
      </c>
    </row>
    <row r="9143" spans="1:13" x14ac:dyDescent="0.2">
      <c r="A9143" s="3" t="s">
        <v>16317</v>
      </c>
      <c r="B9143" s="3">
        <v>371.16666666666498</v>
      </c>
      <c r="C9143" s="3">
        <v>10.297833608851599</v>
      </c>
      <c r="D9143" s="3">
        <v>268.25000000000102</v>
      </c>
      <c r="E9143" s="3">
        <v>11.6817768428772</v>
      </c>
      <c r="F9143" s="3">
        <v>690.500000000005</v>
      </c>
      <c r="G9143" s="3">
        <v>12.184698981398199</v>
      </c>
      <c r="H9143" s="3" t="s">
        <v>16318</v>
      </c>
      <c r="I9143" s="3">
        <v>0</v>
      </c>
      <c r="J9143" s="3">
        <f t="shared" si="572"/>
        <v>0.95872510767079377</v>
      </c>
      <c r="K9143" s="3">
        <f t="shared" si="569"/>
        <v>1.1343916872803246</v>
      </c>
      <c r="L9143" s="3">
        <f t="shared" si="570"/>
        <v>-6.0810879905280599E-2</v>
      </c>
      <c r="M9143" s="3">
        <f t="shared" si="571"/>
        <v>0.18191886579003788</v>
      </c>
    </row>
    <row r="9144" spans="1:13" x14ac:dyDescent="0.2">
      <c r="A9144" s="3" t="s">
        <v>16319</v>
      </c>
      <c r="B9144" s="3">
        <v>1395</v>
      </c>
      <c r="C9144" s="3">
        <v>53.141663803777199</v>
      </c>
      <c r="D9144" s="3">
        <v>1581</v>
      </c>
      <c r="E9144" s="3">
        <v>94.533357161041295</v>
      </c>
      <c r="F9144" s="3">
        <v>4072</v>
      </c>
      <c r="G9144" s="3">
        <v>98.660412584792795</v>
      </c>
      <c r="H9144" s="3" t="s">
        <v>16320</v>
      </c>
      <c r="I9144" s="3">
        <v>0</v>
      </c>
      <c r="J9144" s="3">
        <f t="shared" si="572"/>
        <v>0.9581690840771161</v>
      </c>
      <c r="K9144" s="3">
        <f t="shared" si="569"/>
        <v>1.7788934405610775</v>
      </c>
      <c r="L9144" s="3">
        <f t="shared" si="570"/>
        <v>-6.1647830121069204E-2</v>
      </c>
      <c r="M9144" s="3">
        <f t="shared" si="571"/>
        <v>0.83098009274197049</v>
      </c>
    </row>
    <row r="9145" spans="1:13" x14ac:dyDescent="0.2">
      <c r="A9145" s="3" t="s">
        <v>16321</v>
      </c>
      <c r="B9145" s="3">
        <v>282</v>
      </c>
      <c r="C9145" s="3">
        <v>34.780019895330902</v>
      </c>
      <c r="D9145" s="3">
        <v>198</v>
      </c>
      <c r="E9145" s="3">
        <v>38.3299435305657</v>
      </c>
      <c r="F9145" s="3">
        <v>510</v>
      </c>
      <c r="G9145" s="3">
        <v>40.005998276603101</v>
      </c>
      <c r="H9145" s="3" t="s">
        <v>16322</v>
      </c>
      <c r="I9145" s="4">
        <v>2E-120</v>
      </c>
      <c r="J9145" s="3">
        <f t="shared" si="572"/>
        <v>0.9581049138069474</v>
      </c>
      <c r="K9145" s="3">
        <f t="shared" si="569"/>
        <v>1.1020679012236956</v>
      </c>
      <c r="L9145" s="3">
        <f t="shared" si="570"/>
        <v>-6.1744453182992202E-2</v>
      </c>
      <c r="M9145" s="3">
        <f t="shared" si="571"/>
        <v>0.14021311478096479</v>
      </c>
    </row>
    <row r="9146" spans="1:13" x14ac:dyDescent="0.2">
      <c r="A9146" s="3" t="s">
        <v>16323</v>
      </c>
      <c r="B9146" s="3">
        <v>193</v>
      </c>
      <c r="C9146" s="3">
        <v>23.9222447865526</v>
      </c>
      <c r="D9146" s="3">
        <v>198</v>
      </c>
      <c r="E9146" s="3">
        <v>38.5214017899591</v>
      </c>
      <c r="F9146" s="3">
        <v>510</v>
      </c>
      <c r="G9146" s="3">
        <v>40.205828437824898</v>
      </c>
      <c r="H9146" s="3" t="s">
        <v>16324</v>
      </c>
      <c r="I9146" s="4">
        <v>2E-91</v>
      </c>
      <c r="J9146" s="3">
        <f t="shared" si="572"/>
        <v>0.9581049138069464</v>
      </c>
      <c r="K9146" s="3">
        <f t="shared" si="569"/>
        <v>1.6102753789900652</v>
      </c>
      <c r="L9146" s="3">
        <f t="shared" si="570"/>
        <v>-6.1744453182993715E-2</v>
      </c>
      <c r="M9146" s="3">
        <f t="shared" si="571"/>
        <v>0.68730742991167992</v>
      </c>
    </row>
    <row r="9147" spans="1:13" x14ac:dyDescent="0.2">
      <c r="A9147" s="3" t="s">
        <v>16325</v>
      </c>
      <c r="B9147" s="3">
        <v>1098</v>
      </c>
      <c r="C9147" s="3">
        <v>29.404834433323501</v>
      </c>
      <c r="D9147" s="3">
        <v>759.5</v>
      </c>
      <c r="E9147" s="3">
        <v>31.925407391564502</v>
      </c>
      <c r="F9147" s="3">
        <v>1957</v>
      </c>
      <c r="G9147" s="3">
        <v>33.3335403135546</v>
      </c>
      <c r="H9147" s="3" t="s">
        <v>15133</v>
      </c>
      <c r="I9147" s="3">
        <v>0</v>
      </c>
      <c r="J9147" s="3">
        <f t="shared" si="572"/>
        <v>0.95775627464876567</v>
      </c>
      <c r="K9147" s="3">
        <f t="shared" si="569"/>
        <v>1.0857196786452408</v>
      </c>
      <c r="L9147" s="3">
        <f t="shared" si="570"/>
        <v>-6.2269522528465994E-2</v>
      </c>
      <c r="M9147" s="3">
        <f t="shared" si="571"/>
        <v>0.11865166259703366</v>
      </c>
    </row>
    <row r="9148" spans="1:13" x14ac:dyDescent="0.2">
      <c r="A9148" s="3" t="s">
        <v>16326</v>
      </c>
      <c r="B9148" s="3">
        <v>2645</v>
      </c>
      <c r="C9148" s="3">
        <v>88.936085201415594</v>
      </c>
      <c r="D9148" s="3">
        <v>1442</v>
      </c>
      <c r="E9148" s="3">
        <v>76.104417128606102</v>
      </c>
      <c r="F9148" s="3">
        <v>3716</v>
      </c>
      <c r="G9148" s="3">
        <v>79.469824822483801</v>
      </c>
      <c r="H9148" s="3" t="s">
        <v>16327</v>
      </c>
      <c r="I9148" s="3">
        <v>0</v>
      </c>
      <c r="J9148" s="3">
        <f t="shared" si="572"/>
        <v>0.95765175396579516</v>
      </c>
      <c r="K9148" s="3">
        <f t="shared" si="569"/>
        <v>0.85572034069467617</v>
      </c>
      <c r="L9148" s="3">
        <f t="shared" si="570"/>
        <v>-6.2426973545574464E-2</v>
      </c>
      <c r="M9148" s="3">
        <f t="shared" si="571"/>
        <v>-0.22478871066041561</v>
      </c>
    </row>
    <row r="9149" spans="1:13" x14ac:dyDescent="0.2">
      <c r="A9149" s="3" t="s">
        <v>16328</v>
      </c>
      <c r="B9149" s="3">
        <v>137</v>
      </c>
      <c r="C9149" s="3">
        <v>5.68877389227631</v>
      </c>
      <c r="D9149" s="3">
        <v>83</v>
      </c>
      <c r="E9149" s="3">
        <v>5.4096413007504296</v>
      </c>
      <c r="F9149" s="3">
        <v>214</v>
      </c>
      <c r="G9149" s="3">
        <v>5.6517910419325803</v>
      </c>
      <c r="H9149" s="3" t="s">
        <v>16329</v>
      </c>
      <c r="I9149" s="3">
        <v>0</v>
      </c>
      <c r="J9149" s="3">
        <f t="shared" si="572"/>
        <v>0.9571552204627598</v>
      </c>
      <c r="K9149" s="3">
        <f t="shared" si="569"/>
        <v>0.9509327322879082</v>
      </c>
      <c r="L9149" s="3">
        <f t="shared" si="570"/>
        <v>-6.3175191457966962E-2</v>
      </c>
      <c r="M9149" s="3">
        <f t="shared" si="571"/>
        <v>-7.2584804513454421E-2</v>
      </c>
    </row>
    <row r="9150" spans="1:13" x14ac:dyDescent="0.2">
      <c r="A9150" s="3" t="s">
        <v>16330</v>
      </c>
      <c r="B9150" s="3">
        <v>1819</v>
      </c>
      <c r="C9150" s="3">
        <v>89.987847860950595</v>
      </c>
      <c r="D9150" s="3">
        <v>1080</v>
      </c>
      <c r="E9150" s="3">
        <v>83.862381887231606</v>
      </c>
      <c r="F9150" s="3">
        <v>2785</v>
      </c>
      <c r="G9150" s="3">
        <v>87.629550482801406</v>
      </c>
      <c r="H9150" s="3" t="s">
        <v>16331</v>
      </c>
      <c r="I9150" s="3">
        <v>0</v>
      </c>
      <c r="J9150" s="3">
        <f t="shared" si="572"/>
        <v>0.95701029418941086</v>
      </c>
      <c r="K9150" s="3">
        <f t="shared" si="569"/>
        <v>0.931930075901092</v>
      </c>
      <c r="L9150" s="3">
        <f t="shared" si="570"/>
        <v>-6.3393651580306548E-2</v>
      </c>
      <c r="M9150" s="3">
        <f t="shared" si="571"/>
        <v>-0.10170638350050516</v>
      </c>
    </row>
    <row r="9151" spans="1:13" x14ac:dyDescent="0.2">
      <c r="A9151" s="3" t="s">
        <v>16332</v>
      </c>
      <c r="B9151" s="3">
        <v>1159</v>
      </c>
      <c r="C9151" s="3">
        <v>61.690723119838097</v>
      </c>
      <c r="D9151" s="3">
        <v>627</v>
      </c>
      <c r="E9151" s="3">
        <v>52.383708039699201</v>
      </c>
      <c r="F9151" s="3">
        <v>1617</v>
      </c>
      <c r="G9151" s="3">
        <v>54.742000326836703</v>
      </c>
      <c r="H9151" s="3" t="s">
        <v>16333</v>
      </c>
      <c r="I9151" s="3">
        <v>0</v>
      </c>
      <c r="J9151" s="3">
        <f t="shared" si="572"/>
        <v>0.95691987371566012</v>
      </c>
      <c r="K9151" s="3">
        <f t="shared" si="569"/>
        <v>0.84913428454940565</v>
      </c>
      <c r="L9151" s="3">
        <f t="shared" si="570"/>
        <v>-6.3529967075364402E-2</v>
      </c>
      <c r="M9151" s="3">
        <f t="shared" si="571"/>
        <v>-0.23593537110428267</v>
      </c>
    </row>
    <row r="9152" spans="1:13" x14ac:dyDescent="0.2">
      <c r="A9152" s="3" t="s">
        <v>16334</v>
      </c>
      <c r="B9152" s="3">
        <v>1475</v>
      </c>
      <c r="C9152" s="3">
        <v>169.924114534354</v>
      </c>
      <c r="D9152" s="3">
        <v>1133</v>
      </c>
      <c r="E9152" s="3">
        <v>204.87321204736199</v>
      </c>
      <c r="F9152" s="3">
        <v>2922</v>
      </c>
      <c r="G9152" s="3">
        <v>214.10037345207201</v>
      </c>
      <c r="H9152" s="3" t="s">
        <v>16335</v>
      </c>
      <c r="I9152" s="4">
        <v>2.0000000000000001E-114</v>
      </c>
      <c r="J9152" s="3">
        <f t="shared" si="572"/>
        <v>0.95690263750625548</v>
      </c>
      <c r="K9152" s="3">
        <f t="shared" si="569"/>
        <v>1.2056747366833696</v>
      </c>
      <c r="L9152" s="3">
        <f t="shared" si="570"/>
        <v>-6.3555953386724678E-2</v>
      </c>
      <c r="M9152" s="3">
        <f t="shared" si="571"/>
        <v>0.26984075378409839</v>
      </c>
    </row>
    <row r="9153" spans="1:13" x14ac:dyDescent="0.2">
      <c r="A9153" s="3" t="s">
        <v>16336</v>
      </c>
      <c r="B9153" s="3">
        <v>67.498809523809996</v>
      </c>
      <c r="C9153" s="3">
        <v>1.6662966741583201</v>
      </c>
      <c r="D9153" s="3">
        <v>28.815873015873098</v>
      </c>
      <c r="E9153" s="3">
        <v>1.1165553768839001</v>
      </c>
      <c r="F9153" s="3">
        <v>74.347619047619105</v>
      </c>
      <c r="G9153" s="3">
        <v>1.16734034932294</v>
      </c>
      <c r="H9153" s="3" t="s">
        <v>15764</v>
      </c>
      <c r="I9153" s="3">
        <v>0</v>
      </c>
      <c r="J9153" s="3">
        <f t="shared" si="572"/>
        <v>0.95649514516610745</v>
      </c>
      <c r="K9153" s="3">
        <f t="shared" si="569"/>
        <v>0.67008198131817953</v>
      </c>
      <c r="L9153" s="3">
        <f t="shared" si="570"/>
        <v>-6.4170448911433267E-2</v>
      </c>
      <c r="M9153" s="3">
        <f t="shared" si="571"/>
        <v>-0.57759048169641924</v>
      </c>
    </row>
    <row r="9154" spans="1:13" x14ac:dyDescent="0.2">
      <c r="A9154" s="3" t="s">
        <v>16337</v>
      </c>
      <c r="B9154" s="3">
        <v>1554</v>
      </c>
      <c r="C9154" s="3">
        <v>80.5388764802791</v>
      </c>
      <c r="D9154" s="3">
        <v>774</v>
      </c>
      <c r="E9154" s="3">
        <v>62.9633438613659</v>
      </c>
      <c r="F9154" s="3">
        <v>1997</v>
      </c>
      <c r="G9154" s="3">
        <v>65.827420208795402</v>
      </c>
      <c r="H9154" s="3" t="s">
        <v>16338</v>
      </c>
      <c r="I9154" s="4">
        <v>7.0000000000000001E-63</v>
      </c>
      <c r="J9154" s="3">
        <f t="shared" si="572"/>
        <v>0.95649113487441784</v>
      </c>
      <c r="K9154" s="3">
        <f t="shared" si="569"/>
        <v>0.7817757909347447</v>
      </c>
      <c r="L9154" s="3">
        <f t="shared" si="570"/>
        <v>-6.4176497703307522E-2</v>
      </c>
      <c r="M9154" s="3">
        <f t="shared" si="571"/>
        <v>-0.35517318516315183</v>
      </c>
    </row>
    <row r="9155" spans="1:13" x14ac:dyDescent="0.2">
      <c r="A9155" s="3" t="s">
        <v>16339</v>
      </c>
      <c r="B9155" s="3">
        <v>287.91666666666703</v>
      </c>
      <c r="C9155" s="3">
        <v>39.692001100209602</v>
      </c>
      <c r="D9155" s="3">
        <v>251.083333333334</v>
      </c>
      <c r="E9155" s="3">
        <v>54.330830797203703</v>
      </c>
      <c r="F9155" s="3">
        <v>648.16666666666799</v>
      </c>
      <c r="G9155" s="3">
        <v>56.832544394152499</v>
      </c>
      <c r="H9155" s="3" t="s">
        <v>15626</v>
      </c>
      <c r="I9155" s="4">
        <v>2E-100</v>
      </c>
      <c r="J9155" s="3">
        <f t="shared" si="572"/>
        <v>0.95598096788349674</v>
      </c>
      <c r="K9155" s="3">
        <f t="shared" ref="K9155:K9218" si="573">E9155/C9155</f>
        <v>1.3688105736981047</v>
      </c>
      <c r="L9155" s="3">
        <f t="shared" ref="L9155:L9218" si="574">LOG(J9155,2)</f>
        <v>-6.4946198243486866E-2</v>
      </c>
      <c r="M9155" s="3">
        <f t="shared" ref="M9155:M9218" si="575">LOG(K9155,2)</f>
        <v>0.45292280941899693</v>
      </c>
    </row>
    <row r="9156" spans="1:13" x14ac:dyDescent="0.2">
      <c r="A9156" s="3" t="s">
        <v>16340</v>
      </c>
      <c r="B9156" s="3">
        <v>493</v>
      </c>
      <c r="C9156" s="3">
        <v>41.385783710132799</v>
      </c>
      <c r="D9156" s="3">
        <v>539</v>
      </c>
      <c r="E9156" s="3">
        <v>71.020757645305395</v>
      </c>
      <c r="F9156" s="3">
        <v>1392</v>
      </c>
      <c r="G9156" s="3">
        <v>74.322056433757396</v>
      </c>
      <c r="H9156" s="3" t="s">
        <v>16341</v>
      </c>
      <c r="I9156" s="4">
        <v>9.9999999999999996E-82</v>
      </c>
      <c r="J9156" s="3">
        <f t="shared" ref="J9156:J9219" si="576">E9156/G9156</f>
        <v>0.95558117002057896</v>
      </c>
      <c r="K9156" s="3">
        <f t="shared" si="573"/>
        <v>1.7160665155633343</v>
      </c>
      <c r="L9156" s="3">
        <f t="shared" si="574"/>
        <v>-6.554966949996606E-2</v>
      </c>
      <c r="M9156" s="3">
        <f t="shared" si="575"/>
        <v>0.7791054734747429</v>
      </c>
    </row>
    <row r="9157" spans="1:13" x14ac:dyDescent="0.2">
      <c r="A9157" s="3" t="s">
        <v>16342</v>
      </c>
      <c r="B9157" s="3">
        <v>7950</v>
      </c>
      <c r="C9157" s="3">
        <v>70.471069818124107</v>
      </c>
      <c r="D9157" s="3">
        <v>4211</v>
      </c>
      <c r="E9157" s="3">
        <v>58.589696551301202</v>
      </c>
      <c r="F9157" s="3">
        <v>10876</v>
      </c>
      <c r="G9157" s="3">
        <v>61.317883058957001</v>
      </c>
      <c r="H9157" s="3" t="s">
        <v>16343</v>
      </c>
      <c r="I9157" s="3">
        <v>0</v>
      </c>
      <c r="J9157" s="3">
        <f t="shared" si="576"/>
        <v>0.95550749028578408</v>
      </c>
      <c r="K9157" s="3">
        <f t="shared" si="573"/>
        <v>0.83140069680385076</v>
      </c>
      <c r="L9157" s="3">
        <f t="shared" si="574"/>
        <v>-6.5660912259407914E-2</v>
      </c>
      <c r="M9157" s="3">
        <f t="shared" si="575"/>
        <v>-0.26638413778983677</v>
      </c>
    </row>
    <row r="9158" spans="1:13" x14ac:dyDescent="0.2">
      <c r="A9158" s="3" t="s">
        <v>16344</v>
      </c>
      <c r="B9158" s="3">
        <v>308</v>
      </c>
      <c r="C9158" s="3">
        <v>35.285880449396799</v>
      </c>
      <c r="D9158" s="3">
        <v>240</v>
      </c>
      <c r="E9158" s="3">
        <v>43.157249158341401</v>
      </c>
      <c r="F9158" s="3">
        <v>620</v>
      </c>
      <c r="G9158" s="3">
        <v>45.176871155075503</v>
      </c>
      <c r="H9158" s="3" t="s">
        <v>16345</v>
      </c>
      <c r="I9158" s="3">
        <v>0</v>
      </c>
      <c r="J9158" s="3">
        <f t="shared" si="576"/>
        <v>0.95529522197760253</v>
      </c>
      <c r="K9158" s="3">
        <f t="shared" si="573"/>
        <v>1.2230741760924138</v>
      </c>
      <c r="L9158" s="3">
        <f t="shared" si="574"/>
        <v>-6.598144606946138E-2</v>
      </c>
      <c r="M9158" s="3">
        <f t="shared" si="575"/>
        <v>0.29051190201376675</v>
      </c>
    </row>
    <row r="9159" spans="1:13" x14ac:dyDescent="0.2">
      <c r="A9159" s="3" t="s">
        <v>16346</v>
      </c>
      <c r="B9159" s="3">
        <v>825</v>
      </c>
      <c r="C9159" s="3">
        <v>38.964811021565303</v>
      </c>
      <c r="D9159" s="3">
        <v>516</v>
      </c>
      <c r="E9159" s="3">
        <v>38.252568253802799</v>
      </c>
      <c r="F9159" s="3">
        <v>1333</v>
      </c>
      <c r="G9159" s="3">
        <v>40.042666783797401</v>
      </c>
      <c r="H9159" s="3" t="s">
        <v>16347</v>
      </c>
      <c r="I9159" s="3">
        <v>0</v>
      </c>
      <c r="J9159" s="3">
        <f t="shared" si="576"/>
        <v>0.95529522197759975</v>
      </c>
      <c r="K9159" s="3">
        <f t="shared" si="573"/>
        <v>0.98172087201017577</v>
      </c>
      <c r="L9159" s="3">
        <f t="shared" si="574"/>
        <v>-6.5981446069465571E-2</v>
      </c>
      <c r="M9159" s="3">
        <f t="shared" si="575"/>
        <v>-2.6615206609776922E-2</v>
      </c>
    </row>
    <row r="9160" spans="1:13" x14ac:dyDescent="0.2">
      <c r="A9160" s="3" t="s">
        <v>16348</v>
      </c>
      <c r="B9160" s="3">
        <v>658</v>
      </c>
      <c r="C9160" s="3">
        <v>36.544449433440803</v>
      </c>
      <c r="D9160" s="3">
        <v>464</v>
      </c>
      <c r="E9160" s="3">
        <v>40.448813020472301</v>
      </c>
      <c r="F9160" s="3">
        <v>1199</v>
      </c>
      <c r="G9160" s="3">
        <v>42.353463483463202</v>
      </c>
      <c r="H9160" s="3" t="s">
        <v>16349</v>
      </c>
      <c r="I9160" s="3">
        <v>0</v>
      </c>
      <c r="J9160" s="3">
        <f t="shared" si="576"/>
        <v>0.95502964087613362</v>
      </c>
      <c r="K9160" s="3">
        <f t="shared" si="573"/>
        <v>1.1068387579389478</v>
      </c>
      <c r="L9160" s="3">
        <f t="shared" si="574"/>
        <v>-6.6382584690396387E-2</v>
      </c>
      <c r="M9160" s="3">
        <f t="shared" si="575"/>
        <v>0.14644506849247693</v>
      </c>
    </row>
    <row r="9161" spans="1:13" x14ac:dyDescent="0.2">
      <c r="A9161" s="3" t="s">
        <v>16350</v>
      </c>
      <c r="B9161" s="3">
        <v>164</v>
      </c>
      <c r="C9161" s="3">
        <v>7.87158154987348</v>
      </c>
      <c r="D9161" s="3">
        <v>113</v>
      </c>
      <c r="E9161" s="3">
        <v>8.5131221707747606</v>
      </c>
      <c r="F9161" s="3">
        <v>292</v>
      </c>
      <c r="G9161" s="3">
        <v>8.9140531768867994</v>
      </c>
      <c r="H9161" s="3" t="s">
        <v>16351</v>
      </c>
      <c r="I9161" s="3">
        <v>0</v>
      </c>
      <c r="J9161" s="3">
        <f t="shared" si="576"/>
        <v>0.95502259206265327</v>
      </c>
      <c r="K9161" s="3">
        <f t="shared" si="573"/>
        <v>1.081500854286594</v>
      </c>
      <c r="L9161" s="3">
        <f t="shared" si="574"/>
        <v>-6.6393232868573848E-2</v>
      </c>
      <c r="M9161" s="3">
        <f t="shared" si="575"/>
        <v>0.11303480489725265</v>
      </c>
    </row>
    <row r="9162" spans="1:13" x14ac:dyDescent="0.2">
      <c r="A9162" s="3" t="s">
        <v>16352</v>
      </c>
      <c r="B9162" s="3">
        <v>544</v>
      </c>
      <c r="C9162" s="3">
        <v>54.083278800686401</v>
      </c>
      <c r="D9162" s="3">
        <v>332</v>
      </c>
      <c r="E9162" s="3">
        <v>51.807718611033003</v>
      </c>
      <c r="F9162" s="3">
        <v>858</v>
      </c>
      <c r="G9162" s="3">
        <v>54.2532324667757</v>
      </c>
      <c r="H9162" s="3" t="s">
        <v>16353</v>
      </c>
      <c r="I9162" s="4">
        <v>3.0000000000000001E-95</v>
      </c>
      <c r="J9162" s="3">
        <f t="shared" si="576"/>
        <v>0.9549240894127311</v>
      </c>
      <c r="K9162" s="3">
        <f t="shared" si="573"/>
        <v>0.95792488473120241</v>
      </c>
      <c r="L9162" s="3">
        <f t="shared" si="574"/>
        <v>-6.6542042556364048E-2</v>
      </c>
      <c r="M9162" s="3">
        <f t="shared" si="575"/>
        <v>-6.2015562803265964E-2</v>
      </c>
    </row>
    <row r="9163" spans="1:13" x14ac:dyDescent="0.2">
      <c r="A9163" s="3" t="s">
        <v>16354</v>
      </c>
      <c r="B9163" s="3">
        <v>409</v>
      </c>
      <c r="C9163" s="3">
        <v>17.103479056875599</v>
      </c>
      <c r="D9163" s="3">
        <v>243</v>
      </c>
      <c r="E9163" s="3">
        <v>15.9499636329507</v>
      </c>
      <c r="F9163" s="3">
        <v>628</v>
      </c>
      <c r="G9163" s="3">
        <v>16.703020492881201</v>
      </c>
      <c r="H9163" s="3" t="s">
        <v>16219</v>
      </c>
      <c r="I9163" s="3">
        <v>0</v>
      </c>
      <c r="J9163" s="3">
        <f t="shared" si="576"/>
        <v>0.9549149292936896</v>
      </c>
      <c r="K9163" s="3">
        <f t="shared" si="573"/>
        <v>0.93255667925285723</v>
      </c>
      <c r="L9163" s="3">
        <f t="shared" si="574"/>
        <v>-6.6555881689595475E-2</v>
      </c>
      <c r="M9163" s="3">
        <f t="shared" si="575"/>
        <v>-0.10073668223582072</v>
      </c>
    </row>
    <row r="9164" spans="1:13" x14ac:dyDescent="0.2">
      <c r="A9164" s="3" t="s">
        <v>16355</v>
      </c>
      <c r="B9164" s="3">
        <v>246</v>
      </c>
      <c r="C9164" s="3">
        <v>45.0842798517495</v>
      </c>
      <c r="D9164" s="3">
        <v>159</v>
      </c>
      <c r="E9164" s="3">
        <v>45.738237526581202</v>
      </c>
      <c r="F9164" s="3">
        <v>411</v>
      </c>
      <c r="G9164" s="3">
        <v>47.907782556938002</v>
      </c>
      <c r="H9164" s="3" t="s">
        <v>16356</v>
      </c>
      <c r="I9164" s="4">
        <v>4.9999999999999998E-39</v>
      </c>
      <c r="J9164" s="3">
        <f t="shared" si="576"/>
        <v>0.95471414215887962</v>
      </c>
      <c r="K9164" s="3">
        <f t="shared" si="573"/>
        <v>1.014505226144947</v>
      </c>
      <c r="L9164" s="3">
        <f t="shared" si="574"/>
        <v>-6.6859264801072515E-2</v>
      </c>
      <c r="M9164" s="3">
        <f t="shared" si="575"/>
        <v>2.0776297045264635E-2</v>
      </c>
    </row>
    <row r="9165" spans="1:13" x14ac:dyDescent="0.2">
      <c r="A9165" s="3" t="s">
        <v>16357</v>
      </c>
      <c r="B9165" s="3">
        <v>462</v>
      </c>
      <c r="C9165" s="3">
        <v>25.330054259852002</v>
      </c>
      <c r="D9165" s="3">
        <v>261.5</v>
      </c>
      <c r="E9165" s="3">
        <v>22.503916573249899</v>
      </c>
      <c r="F9165" s="3">
        <v>676</v>
      </c>
      <c r="G9165" s="3">
        <v>23.5730109814263</v>
      </c>
      <c r="H9165" s="3" t="s">
        <v>11756</v>
      </c>
      <c r="I9165" s="3">
        <v>0</v>
      </c>
      <c r="J9165" s="3">
        <f t="shared" si="576"/>
        <v>0.95464752428025579</v>
      </c>
      <c r="K9165" s="3">
        <f t="shared" si="573"/>
        <v>0.8884274918004611</v>
      </c>
      <c r="L9165" s="3">
        <f t="shared" si="574"/>
        <v>-6.695993643898529E-2</v>
      </c>
      <c r="M9165" s="3">
        <f t="shared" si="575"/>
        <v>-0.17067405806896754</v>
      </c>
    </row>
    <row r="9166" spans="1:13" x14ac:dyDescent="0.2">
      <c r="A9166" s="3" t="s">
        <v>16358</v>
      </c>
      <c r="B9166" s="3">
        <v>38</v>
      </c>
      <c r="C9166" s="3">
        <v>2.9485862186887801</v>
      </c>
      <c r="D9166" s="3">
        <v>41</v>
      </c>
      <c r="E9166" s="3">
        <v>4.9935150468465501</v>
      </c>
      <c r="F9166" s="3">
        <v>106</v>
      </c>
      <c r="G9166" s="3">
        <v>5.2313083326881298</v>
      </c>
      <c r="H9166" s="3" t="s">
        <v>16359</v>
      </c>
      <c r="I9166" s="3">
        <v>0</v>
      </c>
      <c r="J9166" s="3">
        <f t="shared" si="576"/>
        <v>0.9545442037213302</v>
      </c>
      <c r="K9166" s="3">
        <f t="shared" si="573"/>
        <v>1.6935285850542767</v>
      </c>
      <c r="L9166" s="3">
        <f t="shared" si="574"/>
        <v>-6.7116086348858794E-2</v>
      </c>
      <c r="M9166" s="3">
        <f t="shared" si="575"/>
        <v>0.760032338274648</v>
      </c>
    </row>
    <row r="9167" spans="1:13" x14ac:dyDescent="0.2">
      <c r="A9167" s="3" t="s">
        <v>16360</v>
      </c>
      <c r="B9167" s="3">
        <v>64.098809523810104</v>
      </c>
      <c r="C9167" s="3">
        <v>1.5436641129026301</v>
      </c>
      <c r="D9167" s="3">
        <v>27.6325396825398</v>
      </c>
      <c r="E9167" s="3">
        <v>1.04451797453543</v>
      </c>
      <c r="F9167" s="3">
        <v>71.447619047619298</v>
      </c>
      <c r="G9167" s="3">
        <v>1.0943716220745701</v>
      </c>
      <c r="H9167" s="3" t="s">
        <v>15764</v>
      </c>
      <c r="I9167" s="3">
        <v>0</v>
      </c>
      <c r="J9167" s="3">
        <f t="shared" si="576"/>
        <v>0.9544454127523575</v>
      </c>
      <c r="K9167" s="3">
        <f t="shared" si="573"/>
        <v>0.6766484792934454</v>
      </c>
      <c r="L9167" s="3">
        <f t="shared" si="574"/>
        <v>-6.7265406428883137E-2</v>
      </c>
      <c r="M9167" s="3">
        <f t="shared" si="575"/>
        <v>-0.56352155043254948</v>
      </c>
    </row>
    <row r="9168" spans="1:13" x14ac:dyDescent="0.2">
      <c r="A9168" s="3" t="s">
        <v>16361</v>
      </c>
      <c r="B9168" s="3">
        <v>575</v>
      </c>
      <c r="C9168" s="3">
        <v>18.979038966956001</v>
      </c>
      <c r="D9168" s="3">
        <v>372</v>
      </c>
      <c r="E9168" s="3">
        <v>19.272656637310401</v>
      </c>
      <c r="F9168" s="3">
        <v>962</v>
      </c>
      <c r="G9168" s="3">
        <v>20.1955489643912</v>
      </c>
      <c r="H9168" s="3" t="s">
        <v>16362</v>
      </c>
      <c r="I9168" s="3">
        <v>0</v>
      </c>
      <c r="J9168" s="3">
        <f t="shared" si="576"/>
        <v>0.95430219160132546</v>
      </c>
      <c r="K9168" s="3">
        <f t="shared" si="573"/>
        <v>1.0154706289852511</v>
      </c>
      <c r="L9168" s="3">
        <f t="shared" si="574"/>
        <v>-6.7481909065754381E-2</v>
      </c>
      <c r="M9168" s="3">
        <f t="shared" si="575"/>
        <v>2.2148512376445967E-2</v>
      </c>
    </row>
    <row r="9169" spans="1:13" x14ac:dyDescent="0.2">
      <c r="A9169" s="3" t="s">
        <v>16363</v>
      </c>
      <c r="B9169" s="3">
        <v>350</v>
      </c>
      <c r="C9169" s="3">
        <v>67.536067663468003</v>
      </c>
      <c r="D9169" s="3">
        <v>307</v>
      </c>
      <c r="E9169" s="3">
        <v>92.981890600145803</v>
      </c>
      <c r="F9169" s="3">
        <v>794</v>
      </c>
      <c r="G9169" s="3">
        <v>97.4456475693367</v>
      </c>
      <c r="H9169" s="3" t="s">
        <v>16364</v>
      </c>
      <c r="I9169" s="4">
        <v>2.0000000000000001E-54</v>
      </c>
      <c r="J9169" s="3">
        <f t="shared" si="576"/>
        <v>0.9541923412637312</v>
      </c>
      <c r="K9169" s="3">
        <f t="shared" si="573"/>
        <v>1.3767738308880264</v>
      </c>
      <c r="L9169" s="3">
        <f t="shared" si="574"/>
        <v>-6.7647988176522705E-2</v>
      </c>
      <c r="M9169" s="3">
        <f t="shared" si="575"/>
        <v>0.46129158063799947</v>
      </c>
    </row>
    <row r="9170" spans="1:13" x14ac:dyDescent="0.2">
      <c r="A9170" s="3" t="s">
        <v>16365</v>
      </c>
      <c r="B9170" s="3">
        <v>312</v>
      </c>
      <c r="C9170" s="3">
        <v>22.120515510815199</v>
      </c>
      <c r="D9170" s="3">
        <v>230</v>
      </c>
      <c r="E9170" s="3">
        <v>25.5953314115506</v>
      </c>
      <c r="F9170" s="3">
        <v>595</v>
      </c>
      <c r="G9170" s="3">
        <v>26.8306895108418</v>
      </c>
      <c r="H9170" s="3" t="s">
        <v>16366</v>
      </c>
      <c r="I9170" s="3">
        <v>0</v>
      </c>
      <c r="J9170" s="3">
        <f t="shared" si="576"/>
        <v>0.95395727348743631</v>
      </c>
      <c r="K9170" s="3">
        <f t="shared" si="573"/>
        <v>1.1570856655233233</v>
      </c>
      <c r="L9170" s="3">
        <f t="shared" si="574"/>
        <v>-6.8003443654675283E-2</v>
      </c>
      <c r="M9170" s="3">
        <f t="shared" si="575"/>
        <v>0.21049567918227405</v>
      </c>
    </row>
    <row r="9171" spans="1:13" x14ac:dyDescent="0.2">
      <c r="A9171" s="3" t="s">
        <v>16367</v>
      </c>
      <c r="B9171" s="3">
        <v>500.49999999999102</v>
      </c>
      <c r="C9171" s="3">
        <v>31.426487275243399</v>
      </c>
      <c r="D9171" s="3">
        <v>410.33333333332803</v>
      </c>
      <c r="E9171" s="3">
        <v>40.440901464921303</v>
      </c>
      <c r="F9171" s="3">
        <v>1061.8333333333701</v>
      </c>
      <c r="G9171" s="3">
        <v>42.405513930295598</v>
      </c>
      <c r="H9171" s="3" t="s">
        <v>15500</v>
      </c>
      <c r="I9171" s="3">
        <v>0</v>
      </c>
      <c r="J9171" s="3">
        <f t="shared" si="576"/>
        <v>0.95367082524683833</v>
      </c>
      <c r="K9171" s="3">
        <f t="shared" si="573"/>
        <v>1.2868412912562175</v>
      </c>
      <c r="L9171" s="3">
        <f t="shared" si="574"/>
        <v>-6.8436712025551447E-2</v>
      </c>
      <c r="M9171" s="3">
        <f t="shared" si="575"/>
        <v>0.36383413402746978</v>
      </c>
    </row>
    <row r="9172" spans="1:13" x14ac:dyDescent="0.2">
      <c r="A9172" s="3" t="s">
        <v>16368</v>
      </c>
      <c r="B9172" s="3">
        <v>531</v>
      </c>
      <c r="C9172" s="3">
        <v>40.819688777732097</v>
      </c>
      <c r="D9172" s="3">
        <v>712</v>
      </c>
      <c r="E9172" s="3">
        <v>85.910734709315406</v>
      </c>
      <c r="F9172" s="3">
        <v>1844</v>
      </c>
      <c r="G9172" s="3">
        <v>90.159252602216398</v>
      </c>
      <c r="H9172" s="3" t="s">
        <v>16369</v>
      </c>
      <c r="I9172" s="4">
        <v>1E-141</v>
      </c>
      <c r="J9172" s="3">
        <f t="shared" si="576"/>
        <v>0.95287762741728244</v>
      </c>
      <c r="K9172" s="3">
        <f t="shared" si="573"/>
        <v>2.10463963057409</v>
      </c>
      <c r="L9172" s="3">
        <f t="shared" si="574"/>
        <v>-6.9637145866683764E-2</v>
      </c>
      <c r="M9172" s="3">
        <f t="shared" si="575"/>
        <v>1.0735732272623941</v>
      </c>
    </row>
    <row r="9173" spans="1:13" x14ac:dyDescent="0.2">
      <c r="A9173" s="3" t="s">
        <v>16370</v>
      </c>
      <c r="B9173" s="3">
        <v>2546</v>
      </c>
      <c r="C9173" s="3">
        <v>164.956076953935</v>
      </c>
      <c r="D9173" s="3">
        <v>1714</v>
      </c>
      <c r="E9173" s="3">
        <v>174.30626988068099</v>
      </c>
      <c r="F9173" s="3">
        <v>4440</v>
      </c>
      <c r="G9173" s="3">
        <v>182.96461592403301</v>
      </c>
      <c r="H9173" s="3" t="s">
        <v>16371</v>
      </c>
      <c r="I9173" s="3">
        <v>0</v>
      </c>
      <c r="J9173" s="3">
        <f t="shared" si="576"/>
        <v>0.95267748356902526</v>
      </c>
      <c r="K9173" s="3">
        <f t="shared" si="573"/>
        <v>1.056682924930114</v>
      </c>
      <c r="L9173" s="3">
        <f t="shared" si="574"/>
        <v>-6.9940203528718409E-2</v>
      </c>
      <c r="M9173" s="3">
        <f t="shared" si="575"/>
        <v>7.9542537311288117E-2</v>
      </c>
    </row>
    <row r="9174" spans="1:13" x14ac:dyDescent="0.2">
      <c r="A9174" s="3" t="s">
        <v>16372</v>
      </c>
      <c r="B9174" s="3">
        <v>152</v>
      </c>
      <c r="C9174" s="3">
        <v>53.2744560868177</v>
      </c>
      <c r="D9174" s="3">
        <v>105</v>
      </c>
      <c r="E9174" s="3">
        <v>57.763966431741899</v>
      </c>
      <c r="F9174" s="3">
        <v>272</v>
      </c>
      <c r="G9174" s="3">
        <v>60.634326578173599</v>
      </c>
      <c r="H9174" s="3" t="s">
        <v>16373</v>
      </c>
      <c r="I9174" s="4">
        <v>2.0000000000000001E-37</v>
      </c>
      <c r="J9174" s="3">
        <f t="shared" si="576"/>
        <v>0.95266113588758916</v>
      </c>
      <c r="K9174" s="3">
        <f t="shared" si="573"/>
        <v>1.0842713501871883</v>
      </c>
      <c r="L9174" s="3">
        <f t="shared" si="574"/>
        <v>-6.9964959987961539E-2</v>
      </c>
      <c r="M9174" s="3">
        <f t="shared" si="575"/>
        <v>0.11672585132268559</v>
      </c>
    </row>
    <row r="9175" spans="1:13" x14ac:dyDescent="0.2">
      <c r="A9175" s="3" t="s">
        <v>16374</v>
      </c>
      <c r="B9175" s="3">
        <v>806</v>
      </c>
      <c r="C9175" s="3">
        <v>35.6899228664562</v>
      </c>
      <c r="D9175" s="3">
        <v>340</v>
      </c>
      <c r="E9175" s="3">
        <v>23.630981270944101</v>
      </c>
      <c r="F9175" s="3">
        <v>881</v>
      </c>
      <c r="G9175" s="3">
        <v>24.811938383351801</v>
      </c>
      <c r="H9175" s="3" t="s">
        <v>16375</v>
      </c>
      <c r="I9175" s="3">
        <v>0</v>
      </c>
      <c r="J9175" s="3">
        <f t="shared" si="576"/>
        <v>0.95240367382178837</v>
      </c>
      <c r="K9175" s="3">
        <f t="shared" si="573"/>
        <v>0.66211914661082372</v>
      </c>
      <c r="L9175" s="3">
        <f t="shared" si="574"/>
        <v>-7.035490918645193E-2</v>
      </c>
      <c r="M9175" s="3">
        <f t="shared" si="575"/>
        <v>-0.59483724529011417</v>
      </c>
    </row>
    <row r="9176" spans="1:13" x14ac:dyDescent="0.2">
      <c r="A9176" s="3" t="s">
        <v>16376</v>
      </c>
      <c r="B9176" s="3">
        <v>150</v>
      </c>
      <c r="C9176" s="3">
        <v>17.7755593563692</v>
      </c>
      <c r="D9176" s="3">
        <v>159</v>
      </c>
      <c r="E9176" s="3">
        <v>29.574772498085501</v>
      </c>
      <c r="F9176" s="3">
        <v>412</v>
      </c>
      <c r="G9176" s="3">
        <v>31.052991961533898</v>
      </c>
      <c r="H9176" s="3" t="s">
        <v>16377</v>
      </c>
      <c r="I9176" s="4">
        <v>9.9999999999999999E-91</v>
      </c>
      <c r="J9176" s="3">
        <f t="shared" si="576"/>
        <v>0.9523968748235434</v>
      </c>
      <c r="K9176" s="3">
        <f t="shared" si="573"/>
        <v>1.6637885708777147</v>
      </c>
      <c r="L9176" s="3">
        <f t="shared" si="574"/>
        <v>-7.0365208302606674E-2</v>
      </c>
      <c r="M9176" s="3">
        <f t="shared" si="575"/>
        <v>0.73447211188862505</v>
      </c>
    </row>
    <row r="9177" spans="1:13" x14ac:dyDescent="0.2">
      <c r="A9177" s="3" t="s">
        <v>16378</v>
      </c>
      <c r="B9177" s="3">
        <v>639</v>
      </c>
      <c r="C9177" s="3">
        <v>74.444042584474204</v>
      </c>
      <c r="D9177" s="3">
        <v>526</v>
      </c>
      <c r="E9177" s="3">
        <v>96.1849461699626</v>
      </c>
      <c r="F9177" s="3">
        <v>1363</v>
      </c>
      <c r="G9177" s="3">
        <v>100.994835137469</v>
      </c>
      <c r="H9177" s="3" t="s">
        <v>16379</v>
      </c>
      <c r="I9177" s="4">
        <v>1.9999999999999999E-144</v>
      </c>
      <c r="J9177" s="3">
        <f t="shared" si="576"/>
        <v>0.95237490153868343</v>
      </c>
      <c r="K9177" s="3">
        <f t="shared" si="573"/>
        <v>1.2920435649477022</v>
      </c>
      <c r="L9177" s="3">
        <f t="shared" si="574"/>
        <v>-7.0398493916656965E-2</v>
      </c>
      <c r="M9177" s="3">
        <f t="shared" si="575"/>
        <v>0.36965471544545636</v>
      </c>
    </row>
    <row r="9178" spans="1:13" x14ac:dyDescent="0.2">
      <c r="A9178" s="3" t="s">
        <v>16380</v>
      </c>
      <c r="B9178" s="3">
        <v>258</v>
      </c>
      <c r="C9178" s="3">
        <v>5.0071857205261798</v>
      </c>
      <c r="D9178" s="3">
        <v>142</v>
      </c>
      <c r="E9178" s="3">
        <v>4.3256822038849103</v>
      </c>
      <c r="F9178" s="3">
        <v>368</v>
      </c>
      <c r="G9178" s="3">
        <v>4.54251145093889</v>
      </c>
      <c r="H9178" s="3" t="s">
        <v>16381</v>
      </c>
      <c r="I9178" s="3">
        <v>0</v>
      </c>
      <c r="J9178" s="3">
        <f t="shared" si="576"/>
        <v>0.9522666592267669</v>
      </c>
      <c r="K9178" s="3">
        <f t="shared" si="573"/>
        <v>0.86389489931488828</v>
      </c>
      <c r="L9178" s="3">
        <f t="shared" si="574"/>
        <v>-7.0562472956074429E-2</v>
      </c>
      <c r="M9178" s="3">
        <f t="shared" si="575"/>
        <v>-0.21107228881842052</v>
      </c>
    </row>
    <row r="9179" spans="1:13" x14ac:dyDescent="0.2">
      <c r="A9179" s="3" t="s">
        <v>16382</v>
      </c>
      <c r="B9179" s="3">
        <v>2624</v>
      </c>
      <c r="C9179" s="3">
        <v>73.524980330344803</v>
      </c>
      <c r="D9179" s="3">
        <v>2048</v>
      </c>
      <c r="E9179" s="3">
        <v>90.072726698673904</v>
      </c>
      <c r="F9179" s="3">
        <v>5308</v>
      </c>
      <c r="G9179" s="3">
        <v>94.596750573587997</v>
      </c>
      <c r="H9179" s="3" t="s">
        <v>16383</v>
      </c>
      <c r="I9179" s="3">
        <v>0</v>
      </c>
      <c r="J9179" s="3">
        <f t="shared" si="576"/>
        <v>0.95217569475185304</v>
      </c>
      <c r="K9179" s="3">
        <f t="shared" si="573"/>
        <v>1.2250629145901262</v>
      </c>
      <c r="L9179" s="3">
        <f t="shared" si="574"/>
        <v>-7.0700291773935664E-2</v>
      </c>
      <c r="M9179" s="3">
        <f t="shared" si="575"/>
        <v>0.29285584248206725</v>
      </c>
    </row>
    <row r="9180" spans="1:13" x14ac:dyDescent="0.2">
      <c r="A9180" s="3" t="s">
        <v>16384</v>
      </c>
      <c r="B9180" s="3">
        <v>1145</v>
      </c>
      <c r="C9180" s="3">
        <v>33.497771264333501</v>
      </c>
      <c r="D9180" s="3">
        <v>446</v>
      </c>
      <c r="E9180" s="3">
        <v>20.480358576950898</v>
      </c>
      <c r="F9180" s="3">
        <v>1156</v>
      </c>
      <c r="G9180" s="3">
        <v>21.510102413784999</v>
      </c>
      <c r="H9180" s="3" t="s">
        <v>14888</v>
      </c>
      <c r="I9180" s="3">
        <v>0</v>
      </c>
      <c r="J9180" s="3">
        <f t="shared" si="576"/>
        <v>0.95212743217000317</v>
      </c>
      <c r="K9180" s="3">
        <f t="shared" si="573"/>
        <v>0.6113946631057573</v>
      </c>
      <c r="L9180" s="3">
        <f t="shared" si="574"/>
        <v>-7.0773418984121733E-2</v>
      </c>
      <c r="M9180" s="3">
        <f t="shared" si="575"/>
        <v>-0.70982413596385707</v>
      </c>
    </row>
    <row r="9181" spans="1:13" x14ac:dyDescent="0.2">
      <c r="A9181" s="3" t="s">
        <v>16385</v>
      </c>
      <c r="B9181" s="3">
        <v>45</v>
      </c>
      <c r="C9181" s="3">
        <v>10.883631956794501</v>
      </c>
      <c r="D9181" s="3">
        <v>27</v>
      </c>
      <c r="E9181" s="3">
        <v>10.249846675106101</v>
      </c>
      <c r="F9181" s="3">
        <v>70</v>
      </c>
      <c r="G9181" s="3">
        <v>10.767963913306501</v>
      </c>
      <c r="H9181" s="3" t="s">
        <v>16386</v>
      </c>
      <c r="I9181" s="4">
        <v>8E-78</v>
      </c>
      <c r="J9181" s="3">
        <f t="shared" si="576"/>
        <v>0.95188345332768642</v>
      </c>
      <c r="K9181" s="3">
        <f t="shared" si="573"/>
        <v>0.94176711559115733</v>
      </c>
      <c r="L9181" s="3">
        <f t="shared" si="574"/>
        <v>-7.1143151185234343E-2</v>
      </c>
      <c r="M9181" s="3">
        <f t="shared" si="575"/>
        <v>-8.6557747066058552E-2</v>
      </c>
    </row>
    <row r="9182" spans="1:13" x14ac:dyDescent="0.2">
      <c r="A9182" s="3" t="s">
        <v>16387</v>
      </c>
      <c r="B9182" s="3">
        <v>633</v>
      </c>
      <c r="C9182" s="3">
        <v>27.063564757622402</v>
      </c>
      <c r="D9182" s="3">
        <v>441</v>
      </c>
      <c r="E9182" s="3">
        <v>29.5945779775031</v>
      </c>
      <c r="F9182" s="3">
        <v>1143.5</v>
      </c>
      <c r="G9182" s="3">
        <v>31.0950799201844</v>
      </c>
      <c r="H9182" s="3" t="s">
        <v>14543</v>
      </c>
      <c r="I9182" s="3">
        <v>0</v>
      </c>
      <c r="J9182" s="3">
        <f t="shared" si="576"/>
        <v>0.95174471503103308</v>
      </c>
      <c r="K9182" s="3">
        <f t="shared" si="573"/>
        <v>1.0935210583878401</v>
      </c>
      <c r="L9182" s="3">
        <f t="shared" si="574"/>
        <v>-7.1353441257890823E-2</v>
      </c>
      <c r="M9182" s="3">
        <f t="shared" si="575"/>
        <v>0.12898100322933131</v>
      </c>
    </row>
    <row r="9183" spans="1:13" x14ac:dyDescent="0.2">
      <c r="A9183" s="3" t="s">
        <v>16388</v>
      </c>
      <c r="B9183" s="3">
        <v>421.666666666661</v>
      </c>
      <c r="C9183" s="3">
        <v>9.4761128086053699</v>
      </c>
      <c r="D9183" s="3">
        <v>175.166666666667</v>
      </c>
      <c r="E9183" s="3">
        <v>6.1788078323731801</v>
      </c>
      <c r="F9183" s="3">
        <v>454.33333333332502</v>
      </c>
      <c r="G9183" s="3">
        <v>6.4939624114835599</v>
      </c>
      <c r="H9183" s="3" t="s">
        <v>12294</v>
      </c>
      <c r="I9183" s="3">
        <v>0</v>
      </c>
      <c r="J9183" s="3">
        <f t="shared" si="576"/>
        <v>0.95146960220264321</v>
      </c>
      <c r="K9183" s="3">
        <f t="shared" si="573"/>
        <v>0.65204034155884383</v>
      </c>
      <c r="L9183" s="3">
        <f t="shared" si="574"/>
        <v>-7.1770529246745776E-2</v>
      </c>
      <c r="M9183" s="3">
        <f t="shared" si="575"/>
        <v>-0.61696686851931937</v>
      </c>
    </row>
    <row r="9184" spans="1:13" x14ac:dyDescent="0.2">
      <c r="A9184" s="3" t="s">
        <v>16389</v>
      </c>
      <c r="B9184" s="3">
        <v>70.5</v>
      </c>
      <c r="C9184" s="3">
        <v>17.998302476698999</v>
      </c>
      <c r="D9184" s="3">
        <v>48</v>
      </c>
      <c r="E9184" s="3">
        <v>19.234280180446</v>
      </c>
      <c r="F9184" s="3">
        <v>124.5</v>
      </c>
      <c r="G9184" s="3">
        <v>20.215570346767102</v>
      </c>
      <c r="H9184" s="3" t="s">
        <v>13634</v>
      </c>
      <c r="I9184" s="4">
        <v>4E-78</v>
      </c>
      <c r="J9184" s="3">
        <f t="shared" si="576"/>
        <v>0.95145869498171087</v>
      </c>
      <c r="K9184" s="3">
        <f t="shared" si="573"/>
        <v>1.0686719042169184</v>
      </c>
      <c r="L9184" s="3">
        <f t="shared" si="574"/>
        <v>-7.1787067750663569E-2</v>
      </c>
      <c r="M9184" s="3">
        <f t="shared" si="575"/>
        <v>9.5818995422513306E-2</v>
      </c>
    </row>
    <row r="9185" spans="1:13" x14ac:dyDescent="0.2">
      <c r="A9185" s="3" t="s">
        <v>16390</v>
      </c>
      <c r="B9185" s="3">
        <v>197</v>
      </c>
      <c r="C9185" s="3">
        <v>29.519880010349102</v>
      </c>
      <c r="D9185" s="3">
        <v>165</v>
      </c>
      <c r="E9185" s="3">
        <v>38.808296287992199</v>
      </c>
      <c r="F9185" s="3">
        <v>428</v>
      </c>
      <c r="G9185" s="3">
        <v>40.791187520035102</v>
      </c>
      <c r="H9185" s="3" t="s">
        <v>16391</v>
      </c>
      <c r="I9185" s="4">
        <v>2E-70</v>
      </c>
      <c r="J9185" s="3">
        <f t="shared" si="576"/>
        <v>0.95138922515876789</v>
      </c>
      <c r="K9185" s="3">
        <f t="shared" si="573"/>
        <v>1.3146495268404463</v>
      </c>
      <c r="L9185" s="3">
        <f t="shared" si="574"/>
        <v>-7.1892408559074999E-2</v>
      </c>
      <c r="M9185" s="3">
        <f t="shared" si="575"/>
        <v>0.39467824188958528</v>
      </c>
    </row>
    <row r="9186" spans="1:13" x14ac:dyDescent="0.2">
      <c r="A9186" s="3" t="s">
        <v>16392</v>
      </c>
      <c r="B9186" s="3">
        <v>331</v>
      </c>
      <c r="C9186" s="3">
        <v>24.214797656702999</v>
      </c>
      <c r="D9186" s="3">
        <v>202</v>
      </c>
      <c r="E9186" s="3">
        <v>23.195112935764801</v>
      </c>
      <c r="F9186" s="3">
        <v>524</v>
      </c>
      <c r="G9186" s="3">
        <v>24.3813840588254</v>
      </c>
      <c r="H9186" s="3" t="s">
        <v>16393</v>
      </c>
      <c r="I9186" s="3">
        <v>0</v>
      </c>
      <c r="J9186" s="3">
        <f t="shared" si="576"/>
        <v>0.95134520992744043</v>
      </c>
      <c r="K9186" s="3">
        <f t="shared" si="573"/>
        <v>0.95789001686512398</v>
      </c>
      <c r="L9186" s="3">
        <f t="shared" si="574"/>
        <v>-7.1959155189398286E-2</v>
      </c>
      <c r="M9186" s="3">
        <f t="shared" si="575"/>
        <v>-6.2068076955276538E-2</v>
      </c>
    </row>
    <row r="9187" spans="1:13" x14ac:dyDescent="0.2">
      <c r="A9187" s="3" t="s">
        <v>16394</v>
      </c>
      <c r="B9187" s="3">
        <v>674</v>
      </c>
      <c r="C9187" s="3">
        <v>42.043979136865801</v>
      </c>
      <c r="D9187" s="3">
        <v>355</v>
      </c>
      <c r="E9187" s="3">
        <v>34.758781208441697</v>
      </c>
      <c r="F9187" s="3">
        <v>921</v>
      </c>
      <c r="G9187" s="3">
        <v>36.540775795530301</v>
      </c>
      <c r="H9187" s="3" t="s">
        <v>16395</v>
      </c>
      <c r="I9187" s="3">
        <v>0</v>
      </c>
      <c r="J9187" s="3">
        <f t="shared" si="576"/>
        <v>0.95123271062825709</v>
      </c>
      <c r="K9187" s="3">
        <f t="shared" si="573"/>
        <v>0.82672434726721289</v>
      </c>
      <c r="L9187" s="3">
        <f t="shared" si="574"/>
        <v>-7.2129768103036035E-2</v>
      </c>
      <c r="M9187" s="3">
        <f t="shared" si="575"/>
        <v>-0.27452171968966627</v>
      </c>
    </row>
    <row r="9188" spans="1:13" x14ac:dyDescent="0.2">
      <c r="A9188" s="3" t="s">
        <v>16396</v>
      </c>
      <c r="B9188" s="3">
        <v>743</v>
      </c>
      <c r="C9188" s="3">
        <v>55.972397935907999</v>
      </c>
      <c r="D9188" s="3">
        <v>603.5</v>
      </c>
      <c r="E9188" s="3">
        <v>71.359967759625903</v>
      </c>
      <c r="F9188" s="3">
        <v>1566</v>
      </c>
      <c r="G9188" s="3">
        <v>75.032786481621201</v>
      </c>
      <c r="H9188" s="3" t="s">
        <v>16397</v>
      </c>
      <c r="I9188" s="4">
        <v>3.0000000000000002E-163</v>
      </c>
      <c r="J9188" s="3">
        <f t="shared" si="576"/>
        <v>0.95105048213963195</v>
      </c>
      <c r="K9188" s="3">
        <f t="shared" si="573"/>
        <v>1.274913535799157</v>
      </c>
      <c r="L9188" s="3">
        <f t="shared" si="574"/>
        <v>-7.2406172939762634E-2</v>
      </c>
      <c r="M9188" s="3">
        <f t="shared" si="575"/>
        <v>0.35039940731657476</v>
      </c>
    </row>
    <row r="9189" spans="1:13" x14ac:dyDescent="0.2">
      <c r="A9189" s="3" t="s">
        <v>16398</v>
      </c>
      <c r="B9189" s="3">
        <v>869</v>
      </c>
      <c r="C9189" s="3">
        <v>56.957098966286402</v>
      </c>
      <c r="D9189" s="3">
        <v>610</v>
      </c>
      <c r="E9189" s="3">
        <v>62.755268338340997</v>
      </c>
      <c r="F9189" s="3">
        <v>1583</v>
      </c>
      <c r="G9189" s="3">
        <v>65.990773275632506</v>
      </c>
      <c r="H9189" s="3" t="s">
        <v>16399</v>
      </c>
      <c r="I9189" s="4">
        <v>2E-160</v>
      </c>
      <c r="J9189" s="3">
        <f t="shared" si="576"/>
        <v>0.95097034363005051</v>
      </c>
      <c r="K9189" s="3">
        <f t="shared" si="573"/>
        <v>1.1017988885895786</v>
      </c>
      <c r="L9189" s="3">
        <f t="shared" si="574"/>
        <v>-7.2527744090676818E-2</v>
      </c>
      <c r="M9189" s="3">
        <f t="shared" si="575"/>
        <v>0.13986091273599691</v>
      </c>
    </row>
    <row r="9190" spans="1:13" x14ac:dyDescent="0.2">
      <c r="A9190" s="3" t="s">
        <v>16400</v>
      </c>
      <c r="B9190" s="3">
        <v>137</v>
      </c>
      <c r="C9190" s="3">
        <v>19.404173961325998</v>
      </c>
      <c r="D9190" s="3">
        <v>94</v>
      </c>
      <c r="E9190" s="3">
        <v>20.897518449474301</v>
      </c>
      <c r="F9190" s="3">
        <v>244</v>
      </c>
      <c r="G9190" s="3">
        <v>21.980554125186</v>
      </c>
      <c r="H9190" s="3" t="s">
        <v>16401</v>
      </c>
      <c r="I9190" s="4">
        <v>6.9999999999999998E-162</v>
      </c>
      <c r="J9190" s="3">
        <f t="shared" si="576"/>
        <v>0.95072755356650795</v>
      </c>
      <c r="K9190" s="3">
        <f t="shared" si="573"/>
        <v>1.0769599618682379</v>
      </c>
      <c r="L9190" s="3">
        <f t="shared" si="574"/>
        <v>-7.2896122288990464E-2</v>
      </c>
      <c r="M9190" s="3">
        <f t="shared" si="575"/>
        <v>0.10696461581726431</v>
      </c>
    </row>
    <row r="9191" spans="1:13" x14ac:dyDescent="0.2">
      <c r="A9191" s="3" t="s">
        <v>16402</v>
      </c>
      <c r="B9191" s="3">
        <v>169.31620879120899</v>
      </c>
      <c r="C9191" s="3">
        <v>11.5173456300205</v>
      </c>
      <c r="D9191" s="3">
        <v>112.175490196078</v>
      </c>
      <c r="E9191" s="3">
        <v>11.9768914084861</v>
      </c>
      <c r="F9191" s="3">
        <v>291.19479131979102</v>
      </c>
      <c r="G9191" s="3">
        <v>12.5982924294951</v>
      </c>
      <c r="H9191" s="3" t="s">
        <v>16403</v>
      </c>
      <c r="I9191" s="4">
        <v>1.9999999999999999E-47</v>
      </c>
      <c r="J9191" s="3">
        <f t="shared" si="576"/>
        <v>0.95067577415855364</v>
      </c>
      <c r="K9191" s="3">
        <f t="shared" si="573"/>
        <v>1.0399003201977175</v>
      </c>
      <c r="L9191" s="3">
        <f t="shared" si="574"/>
        <v>-7.297469782738894E-2</v>
      </c>
      <c r="M9191" s="3">
        <f t="shared" si="575"/>
        <v>5.6445245242754898E-2</v>
      </c>
    </row>
    <row r="9192" spans="1:13" x14ac:dyDescent="0.2">
      <c r="A9192" s="3" t="s">
        <v>16404</v>
      </c>
      <c r="B9192" s="3">
        <v>995</v>
      </c>
      <c r="C9192" s="3">
        <v>42.746896567146699</v>
      </c>
      <c r="D9192" s="3">
        <v>570</v>
      </c>
      <c r="E9192" s="3">
        <v>38.436925031647803</v>
      </c>
      <c r="F9192" s="3">
        <v>1480</v>
      </c>
      <c r="G9192" s="3">
        <v>40.440586275914399</v>
      </c>
      <c r="H9192" s="3" t="s">
        <v>16405</v>
      </c>
      <c r="I9192" s="3">
        <v>0</v>
      </c>
      <c r="J9192" s="3">
        <f t="shared" si="576"/>
        <v>0.95045419889325555</v>
      </c>
      <c r="K9192" s="3">
        <f t="shared" si="573"/>
        <v>0.8991746329764827</v>
      </c>
      <c r="L9192" s="3">
        <f t="shared" si="574"/>
        <v>-7.3310987867951996E-2</v>
      </c>
      <c r="M9192" s="3">
        <f t="shared" si="575"/>
        <v>-0.15332675927875822</v>
      </c>
    </row>
    <row r="9193" spans="1:13" x14ac:dyDescent="0.2">
      <c r="A9193" s="3" t="s">
        <v>16406</v>
      </c>
      <c r="B9193" s="3">
        <v>531</v>
      </c>
      <c r="C9193" s="3">
        <v>29.1646647575297</v>
      </c>
      <c r="D9193" s="3">
        <v>425</v>
      </c>
      <c r="E9193" s="3">
        <v>36.639004825799702</v>
      </c>
      <c r="F9193" s="3">
        <v>1104</v>
      </c>
      <c r="G9193" s="3">
        <v>38.566103195022997</v>
      </c>
      <c r="H9193" s="3" t="s">
        <v>16407</v>
      </c>
      <c r="I9193" s="3">
        <v>0</v>
      </c>
      <c r="J9193" s="3">
        <f t="shared" si="576"/>
        <v>0.95003129148210164</v>
      </c>
      <c r="K9193" s="3">
        <f t="shared" si="573"/>
        <v>1.2562806783623421</v>
      </c>
      <c r="L9193" s="3">
        <f t="shared" si="574"/>
        <v>-7.3953062156850838E-2</v>
      </c>
      <c r="M9193" s="3">
        <f t="shared" si="575"/>
        <v>0.32915882732105933</v>
      </c>
    </row>
    <row r="9194" spans="1:13" x14ac:dyDescent="0.2">
      <c r="A9194" s="3" t="s">
        <v>16408</v>
      </c>
      <c r="B9194" s="3">
        <v>943</v>
      </c>
      <c r="C9194" s="3">
        <v>122.130710085524</v>
      </c>
      <c r="D9194" s="3">
        <v>754</v>
      </c>
      <c r="E9194" s="3">
        <v>153.27693472606401</v>
      </c>
      <c r="F9194" s="3">
        <v>1959</v>
      </c>
      <c r="G9194" s="3">
        <v>161.36964494577899</v>
      </c>
      <c r="H9194" s="3" t="s">
        <v>16409</v>
      </c>
      <c r="I9194" s="4">
        <v>1E-119</v>
      </c>
      <c r="J9194" s="3">
        <f t="shared" si="576"/>
        <v>0.94984986040940866</v>
      </c>
      <c r="K9194" s="3">
        <f t="shared" si="573"/>
        <v>1.2550236923925961</v>
      </c>
      <c r="L9194" s="3">
        <f t="shared" si="574"/>
        <v>-7.4228605402671649E-2</v>
      </c>
      <c r="M9194" s="3">
        <f t="shared" si="575"/>
        <v>0.32771459969371186</v>
      </c>
    </row>
    <row r="9195" spans="1:13" x14ac:dyDescent="0.2">
      <c r="A9195" s="3" t="s">
        <v>16410</v>
      </c>
      <c r="B9195" s="3">
        <v>82.5</v>
      </c>
      <c r="C9195" s="3">
        <v>5.1515127606266704</v>
      </c>
      <c r="D9195" s="3">
        <v>66</v>
      </c>
      <c r="E9195" s="3">
        <v>6.4687004180085701</v>
      </c>
      <c r="F9195" s="3">
        <v>171.5</v>
      </c>
      <c r="G9195" s="3">
        <v>6.8111300676594402</v>
      </c>
      <c r="H9195" s="3" t="s">
        <v>16411</v>
      </c>
      <c r="I9195" s="4">
        <v>3.9999999999999998E-57</v>
      </c>
      <c r="J9195" s="3">
        <f t="shared" si="576"/>
        <v>0.94972498744712097</v>
      </c>
      <c r="K9195" s="3">
        <f t="shared" si="573"/>
        <v>1.2556894874548785</v>
      </c>
      <c r="L9195" s="3">
        <f t="shared" si="574"/>
        <v>-7.4418283218101094E-2</v>
      </c>
      <c r="M9195" s="3">
        <f t="shared" si="575"/>
        <v>0.32847975221278769</v>
      </c>
    </row>
    <row r="9196" spans="1:13" x14ac:dyDescent="0.2">
      <c r="A9196" s="3" t="s">
        <v>16412</v>
      </c>
      <c r="B9196" s="3">
        <v>480</v>
      </c>
      <c r="C9196" s="3">
        <v>23.074480460123699</v>
      </c>
      <c r="D9196" s="3">
        <v>269</v>
      </c>
      <c r="E9196" s="3">
        <v>20.297158603823</v>
      </c>
      <c r="F9196" s="3">
        <v>699</v>
      </c>
      <c r="G9196" s="3">
        <v>21.371848540326798</v>
      </c>
      <c r="H9196" s="3" t="s">
        <v>16413</v>
      </c>
      <c r="I9196" s="3">
        <v>0</v>
      </c>
      <c r="J9196" s="3">
        <f t="shared" si="576"/>
        <v>0.9497146943337188</v>
      </c>
      <c r="K9196" s="3">
        <f t="shared" si="573"/>
        <v>0.87963664615979786</v>
      </c>
      <c r="L9196" s="3">
        <f t="shared" si="574"/>
        <v>-7.4433919222553574E-2</v>
      </c>
      <c r="M9196" s="3">
        <f t="shared" si="575"/>
        <v>-0.18502038595174414</v>
      </c>
    </row>
    <row r="9197" spans="1:13" x14ac:dyDescent="0.2">
      <c r="A9197" s="3" t="s">
        <v>16414</v>
      </c>
      <c r="B9197" s="3">
        <v>809</v>
      </c>
      <c r="C9197" s="3">
        <v>28.132114373523699</v>
      </c>
      <c r="D9197" s="3">
        <v>544.5</v>
      </c>
      <c r="E9197" s="3">
        <v>29.719671742519601</v>
      </c>
      <c r="F9197" s="3">
        <v>1415</v>
      </c>
      <c r="G9197" s="3">
        <v>31.295688520378199</v>
      </c>
      <c r="H9197" s="3" t="s">
        <v>16415</v>
      </c>
      <c r="I9197" s="4">
        <v>6.0000000000000002E-45</v>
      </c>
      <c r="J9197" s="3">
        <f t="shared" si="576"/>
        <v>0.94964108948002934</v>
      </c>
      <c r="K9197" s="3">
        <f t="shared" si="573"/>
        <v>1.0564322093930494</v>
      </c>
      <c r="L9197" s="3">
        <f t="shared" si="574"/>
        <v>-7.4545735406084043E-2</v>
      </c>
      <c r="M9197" s="3">
        <f t="shared" si="575"/>
        <v>7.9200193387079745E-2</v>
      </c>
    </row>
    <row r="9198" spans="1:13" x14ac:dyDescent="0.2">
      <c r="A9198" s="3" t="s">
        <v>16416</v>
      </c>
      <c r="B9198" s="3">
        <v>1680</v>
      </c>
      <c r="C9198" s="3">
        <v>112.186931774234</v>
      </c>
      <c r="D9198" s="3">
        <v>1125</v>
      </c>
      <c r="E9198" s="3">
        <v>117.91736958040499</v>
      </c>
      <c r="F9198" s="3">
        <v>2924</v>
      </c>
      <c r="G9198" s="3">
        <v>124.18941323640399</v>
      </c>
      <c r="H9198" s="3" t="s">
        <v>16417</v>
      </c>
      <c r="I9198" s="3">
        <v>0</v>
      </c>
      <c r="J9198" s="3">
        <f t="shared" si="576"/>
        <v>0.94949614872517607</v>
      </c>
      <c r="K9198" s="3">
        <f t="shared" si="573"/>
        <v>1.0510793700794223</v>
      </c>
      <c r="L9198" s="3">
        <f t="shared" si="574"/>
        <v>-7.4765946251776405E-2</v>
      </c>
      <c r="M9198" s="3">
        <f t="shared" si="575"/>
        <v>7.1871615538432146E-2</v>
      </c>
    </row>
    <row r="9199" spans="1:13" x14ac:dyDescent="0.2">
      <c r="A9199" s="3" t="s">
        <v>16418</v>
      </c>
      <c r="B9199" s="3">
        <v>24</v>
      </c>
      <c r="C9199" s="3">
        <v>1.21047223714592</v>
      </c>
      <c r="D9199" s="3">
        <v>5</v>
      </c>
      <c r="E9199" s="3">
        <v>0.39582741225003198</v>
      </c>
      <c r="F9199" s="3">
        <v>13</v>
      </c>
      <c r="G9199" s="3">
        <v>0.41702410765296899</v>
      </c>
      <c r="H9199" s="3" t="s">
        <v>16419</v>
      </c>
      <c r="I9199" s="3">
        <v>0</v>
      </c>
      <c r="J9199" s="3">
        <f t="shared" si="576"/>
        <v>0.94917153465723358</v>
      </c>
      <c r="K9199" s="3">
        <f t="shared" si="573"/>
        <v>0.32700247069137511</v>
      </c>
      <c r="L9199" s="3">
        <f t="shared" si="574"/>
        <v>-7.5259259657471697E-2</v>
      </c>
      <c r="M9199" s="3">
        <f t="shared" si="575"/>
        <v>-1.6126265587336415</v>
      </c>
    </row>
    <row r="9200" spans="1:13" x14ac:dyDescent="0.2">
      <c r="A9200" s="3" t="s">
        <v>16420</v>
      </c>
      <c r="B9200" s="3">
        <v>2</v>
      </c>
      <c r="C9200" s="3">
        <v>0.26855715218064302</v>
      </c>
      <c r="D9200" s="3">
        <v>5</v>
      </c>
      <c r="E9200" s="3">
        <v>1.0538262274189201</v>
      </c>
      <c r="F9200" s="3">
        <v>13</v>
      </c>
      <c r="G9200" s="3">
        <v>1.11025898790726</v>
      </c>
      <c r="H9200" s="3" t="s">
        <v>16421</v>
      </c>
      <c r="I9200" s="4">
        <v>9.9999999999999998E-172</v>
      </c>
      <c r="J9200" s="3">
        <f t="shared" si="576"/>
        <v>0.94917153465723281</v>
      </c>
      <c r="K9200" s="3">
        <f t="shared" si="573"/>
        <v>3.9240296482965067</v>
      </c>
      <c r="L9200" s="3">
        <f t="shared" si="574"/>
        <v>-7.5259259657472891E-2</v>
      </c>
      <c r="M9200" s="3">
        <f t="shared" si="575"/>
        <v>1.9723359419875168</v>
      </c>
    </row>
    <row r="9201" spans="1:13" x14ac:dyDescent="0.2">
      <c r="A9201" s="3" t="s">
        <v>16422</v>
      </c>
      <c r="B9201" s="3">
        <v>11</v>
      </c>
      <c r="C9201" s="3">
        <v>1.25326671017633</v>
      </c>
      <c r="D9201" s="3">
        <v>5</v>
      </c>
      <c r="E9201" s="3">
        <v>0.89415558690089803</v>
      </c>
      <c r="F9201" s="3">
        <v>13</v>
      </c>
      <c r="G9201" s="3">
        <v>0.94203792913342899</v>
      </c>
      <c r="H9201" s="3" t="s">
        <v>16423</v>
      </c>
      <c r="I9201" s="4">
        <v>2.0000000000000001E-128</v>
      </c>
      <c r="J9201" s="3">
        <f t="shared" si="576"/>
        <v>0.94917153465723247</v>
      </c>
      <c r="K9201" s="3">
        <f t="shared" si="573"/>
        <v>0.71345993605390956</v>
      </c>
      <c r="L9201" s="3">
        <f t="shared" si="574"/>
        <v>-7.525925965747339E-2</v>
      </c>
      <c r="M9201" s="3">
        <f t="shared" si="575"/>
        <v>-0.48709567664978226</v>
      </c>
    </row>
    <row r="9202" spans="1:13" x14ac:dyDescent="0.2">
      <c r="A9202" s="3" t="s">
        <v>16424</v>
      </c>
      <c r="B9202" s="3">
        <v>343</v>
      </c>
      <c r="C9202" s="3">
        <v>24.030026921207099</v>
      </c>
      <c r="D9202" s="3">
        <v>198</v>
      </c>
      <c r="E9202" s="3">
        <v>21.772966229107301</v>
      </c>
      <c r="F9202" s="3">
        <v>515</v>
      </c>
      <c r="G9202" s="3">
        <v>22.9478279105914</v>
      </c>
      <c r="H9202" s="3" t="s">
        <v>13843</v>
      </c>
      <c r="I9202" s="4">
        <v>2E-125</v>
      </c>
      <c r="J9202" s="3">
        <f t="shared" si="576"/>
        <v>0.94880292435251135</v>
      </c>
      <c r="K9202" s="3">
        <f t="shared" si="573"/>
        <v>0.90607331820723491</v>
      </c>
      <c r="L9202" s="3">
        <f t="shared" si="574"/>
        <v>-7.5819638394714506E-2</v>
      </c>
      <c r="M9202" s="3">
        <f t="shared" si="575"/>
        <v>-0.14230029899305668</v>
      </c>
    </row>
    <row r="9203" spans="1:13" x14ac:dyDescent="0.2">
      <c r="A9203" s="3" t="s">
        <v>16425</v>
      </c>
      <c r="B9203" s="3">
        <v>1592</v>
      </c>
      <c r="C9203" s="3">
        <v>33.541324445147097</v>
      </c>
      <c r="D9203" s="3">
        <v>937</v>
      </c>
      <c r="E9203" s="3">
        <v>30.986248999306099</v>
      </c>
      <c r="F9203" s="3">
        <v>2438</v>
      </c>
      <c r="G9203" s="3">
        <v>32.669693759767597</v>
      </c>
      <c r="H9203" s="3" t="s">
        <v>16426</v>
      </c>
      <c r="I9203" s="3">
        <v>0</v>
      </c>
      <c r="J9203" s="3">
        <f t="shared" si="576"/>
        <v>0.94847075173582918</v>
      </c>
      <c r="K9203" s="3">
        <f t="shared" si="573"/>
        <v>0.9238230604155323</v>
      </c>
      <c r="L9203" s="3">
        <f t="shared" si="574"/>
        <v>-7.6324809364767696E-2</v>
      </c>
      <c r="M9203" s="3">
        <f t="shared" si="575"/>
        <v>-0.11431153578431105</v>
      </c>
    </row>
    <row r="9204" spans="1:13" x14ac:dyDescent="0.2">
      <c r="A9204" s="3" t="s">
        <v>16427</v>
      </c>
      <c r="B9204" s="3">
        <v>552</v>
      </c>
      <c r="C9204" s="3">
        <v>28.080573668600302</v>
      </c>
      <c r="D9204" s="3">
        <v>460</v>
      </c>
      <c r="E9204" s="3">
        <v>36.729667872253899</v>
      </c>
      <c r="F9204" s="3">
        <v>1197</v>
      </c>
      <c r="G9204" s="3">
        <v>38.728909322139799</v>
      </c>
      <c r="H9204" s="3" t="s">
        <v>16428</v>
      </c>
      <c r="I9204" s="3">
        <v>0</v>
      </c>
      <c r="J9204" s="3">
        <f t="shared" si="576"/>
        <v>0.94837857598166309</v>
      </c>
      <c r="K9204" s="3">
        <f t="shared" si="573"/>
        <v>1.3080098827655011</v>
      </c>
      <c r="L9204" s="3">
        <f t="shared" si="574"/>
        <v>-7.6465022402869467E-2</v>
      </c>
      <c r="M9204" s="3">
        <f t="shared" si="575"/>
        <v>0.38737344126635909</v>
      </c>
    </row>
    <row r="9205" spans="1:13" x14ac:dyDescent="0.2">
      <c r="A9205" s="3" t="s">
        <v>16429</v>
      </c>
      <c r="B9205" s="3">
        <v>811.5</v>
      </c>
      <c r="C9205" s="3">
        <v>31.832300852197701</v>
      </c>
      <c r="D9205" s="3">
        <v>386.5</v>
      </c>
      <c r="E9205" s="3">
        <v>23.796948801340999</v>
      </c>
      <c r="F9205" s="3">
        <v>1006</v>
      </c>
      <c r="G9205" s="3">
        <v>25.098727611451199</v>
      </c>
      <c r="H9205" s="3" t="s">
        <v>15893</v>
      </c>
      <c r="I9205" s="3">
        <v>0</v>
      </c>
      <c r="J9205" s="3">
        <f t="shared" si="576"/>
        <v>0.94813367313822439</v>
      </c>
      <c r="K9205" s="3">
        <f t="shared" si="573"/>
        <v>0.74757237661939413</v>
      </c>
      <c r="L9205" s="3">
        <f t="shared" si="574"/>
        <v>-7.6837622284422036E-2</v>
      </c>
      <c r="M9205" s="3">
        <f t="shared" si="575"/>
        <v>-0.41971483352297373</v>
      </c>
    </row>
    <row r="9206" spans="1:13" x14ac:dyDescent="0.2">
      <c r="A9206" s="3" t="s">
        <v>16430</v>
      </c>
      <c r="B9206" s="3">
        <v>269.25</v>
      </c>
      <c r="C9206" s="3">
        <v>15.473258040658999</v>
      </c>
      <c r="D9206" s="3">
        <v>203</v>
      </c>
      <c r="E9206" s="3">
        <v>18.311097093971402</v>
      </c>
      <c r="F9206" s="3">
        <v>528.5</v>
      </c>
      <c r="G9206" s="3">
        <v>19.3172484626323</v>
      </c>
      <c r="H9206" s="3" t="s">
        <v>16431</v>
      </c>
      <c r="I9206" s="3">
        <v>0</v>
      </c>
      <c r="J9206" s="3">
        <f t="shared" si="576"/>
        <v>0.94791435381663081</v>
      </c>
      <c r="K9206" s="3">
        <f t="shared" si="573"/>
        <v>1.1834028131538572</v>
      </c>
      <c r="L9206" s="3">
        <f t="shared" si="574"/>
        <v>-7.7171380601244371E-2</v>
      </c>
      <c r="M9206" s="3">
        <f t="shared" si="575"/>
        <v>0.24294122974112156</v>
      </c>
    </row>
    <row r="9207" spans="1:13" x14ac:dyDescent="0.2">
      <c r="A9207" s="3" t="s">
        <v>16432</v>
      </c>
      <c r="B9207" s="3">
        <v>1434</v>
      </c>
      <c r="C9207" s="3">
        <v>63.6797644154951</v>
      </c>
      <c r="D9207" s="3">
        <v>939</v>
      </c>
      <c r="E9207" s="3">
        <v>65.450076782593996</v>
      </c>
      <c r="F9207" s="3">
        <v>2445</v>
      </c>
      <c r="G9207" s="3">
        <v>69.056629599149602</v>
      </c>
      <c r="H9207" s="3" t="s">
        <v>15890</v>
      </c>
      <c r="I9207" s="3">
        <v>0</v>
      </c>
      <c r="J9207" s="3">
        <f t="shared" si="576"/>
        <v>0.94777398147736969</v>
      </c>
      <c r="K9207" s="3">
        <f t="shared" si="573"/>
        <v>1.0278002342400019</v>
      </c>
      <c r="L9207" s="3">
        <f t="shared" si="574"/>
        <v>-7.7385038589564206E-2</v>
      </c>
      <c r="M9207" s="3">
        <f t="shared" si="575"/>
        <v>3.9559886052018843E-2</v>
      </c>
    </row>
    <row r="9208" spans="1:13" x14ac:dyDescent="0.2">
      <c r="A9208" s="3" t="s">
        <v>16433</v>
      </c>
      <c r="B9208" s="3">
        <v>229</v>
      </c>
      <c r="C9208" s="3">
        <v>54.119637307443099</v>
      </c>
      <c r="D9208" s="3">
        <v>200</v>
      </c>
      <c r="E9208" s="3">
        <v>74.189366410291598</v>
      </c>
      <c r="F9208" s="3">
        <v>521</v>
      </c>
      <c r="G9208" s="3">
        <v>78.312544734725904</v>
      </c>
      <c r="H9208" s="3" t="s">
        <v>16434</v>
      </c>
      <c r="I9208" s="4">
        <v>3.9999999999999997E-77</v>
      </c>
      <c r="J9208" s="3">
        <f t="shared" si="576"/>
        <v>0.9473497082951261</v>
      </c>
      <c r="K9208" s="3">
        <f t="shared" si="573"/>
        <v>1.370840051806635</v>
      </c>
      <c r="L9208" s="3">
        <f t="shared" si="574"/>
        <v>-7.8031008907527663E-2</v>
      </c>
      <c r="M9208" s="3">
        <f t="shared" si="575"/>
        <v>0.45506024877792983</v>
      </c>
    </row>
    <row r="9209" spans="1:13" x14ac:dyDescent="0.2">
      <c r="A9209" s="3" t="s">
        <v>16435</v>
      </c>
      <c r="B9209" s="3">
        <v>240.5</v>
      </c>
      <c r="C9209" s="3">
        <v>22.605798284805601</v>
      </c>
      <c r="D9209" s="3">
        <v>192.5</v>
      </c>
      <c r="E9209" s="3">
        <v>28.4006168289398</v>
      </c>
      <c r="F9209" s="3">
        <v>501.5</v>
      </c>
      <c r="G9209" s="3">
        <v>29.981262900372499</v>
      </c>
      <c r="H9209" s="3" t="s">
        <v>12810</v>
      </c>
      <c r="I9209" s="3">
        <v>0</v>
      </c>
      <c r="J9209" s="3">
        <f t="shared" si="576"/>
        <v>0.94727886958314023</v>
      </c>
      <c r="K9209" s="3">
        <f t="shared" si="573"/>
        <v>1.2563421327186293</v>
      </c>
      <c r="L9209" s="3">
        <f t="shared" si="574"/>
        <v>-7.8138891433660623E-2</v>
      </c>
      <c r="M9209" s="3">
        <f t="shared" si="575"/>
        <v>0.32922939891237274</v>
      </c>
    </row>
    <row r="9210" spans="1:13" x14ac:dyDescent="0.2">
      <c r="A9210" s="3" t="s">
        <v>16436</v>
      </c>
      <c r="B9210" s="3">
        <v>242.50000000000199</v>
      </c>
      <c r="C9210" s="3">
        <v>17.6571599439898</v>
      </c>
      <c r="D9210" s="3">
        <v>183.66666666666799</v>
      </c>
      <c r="E9210" s="3">
        <v>20.9909320895317</v>
      </c>
      <c r="F9210" s="3">
        <v>478.49999999999199</v>
      </c>
      <c r="G9210" s="3">
        <v>22.1597710075559</v>
      </c>
      <c r="H9210" s="3" t="s">
        <v>15438</v>
      </c>
      <c r="I9210" s="4">
        <v>9.0000000000000005E-126</v>
      </c>
      <c r="J9210" s="3">
        <f t="shared" si="576"/>
        <v>0.94725401640541973</v>
      </c>
      <c r="K9210" s="3">
        <f t="shared" si="573"/>
        <v>1.188805683140264</v>
      </c>
      <c r="L9210" s="3">
        <f t="shared" si="574"/>
        <v>-7.8176743039737165E-2</v>
      </c>
      <c r="M9210" s="3">
        <f t="shared" si="575"/>
        <v>0.24951291787565225</v>
      </c>
    </row>
    <row r="9211" spans="1:13" x14ac:dyDescent="0.2">
      <c r="A9211" s="3" t="s">
        <v>16437</v>
      </c>
      <c r="B9211" s="3">
        <v>524</v>
      </c>
      <c r="C9211" s="3">
        <v>52.857287688705199</v>
      </c>
      <c r="D9211" s="3">
        <v>350</v>
      </c>
      <c r="E9211" s="3">
        <v>55.4158377150044</v>
      </c>
      <c r="F9211" s="3">
        <v>912</v>
      </c>
      <c r="G9211" s="3">
        <v>58.511690181462697</v>
      </c>
      <c r="H9211" s="3" t="s">
        <v>16438</v>
      </c>
      <c r="I9211" s="3">
        <v>0</v>
      </c>
      <c r="J9211" s="3">
        <f t="shared" si="576"/>
        <v>0.94709001813386162</v>
      </c>
      <c r="K9211" s="3">
        <f t="shared" si="573"/>
        <v>1.0484048678654756</v>
      </c>
      <c r="L9211" s="3">
        <f t="shared" si="574"/>
        <v>-7.8426538736156029E-2</v>
      </c>
      <c r="M9211" s="3">
        <f t="shared" si="575"/>
        <v>6.8195957395028164E-2</v>
      </c>
    </row>
    <row r="9212" spans="1:13" x14ac:dyDescent="0.2">
      <c r="A9212" s="3" t="s">
        <v>16439</v>
      </c>
      <c r="B9212" s="3">
        <v>19</v>
      </c>
      <c r="C9212" s="3">
        <v>9.7012126824760596</v>
      </c>
      <c r="D9212" s="3">
        <v>33</v>
      </c>
      <c r="E9212" s="3">
        <v>26.447135248113199</v>
      </c>
      <c r="F9212" s="3">
        <v>86</v>
      </c>
      <c r="G9212" s="3">
        <v>27.928338149750601</v>
      </c>
      <c r="H9212" s="3" t="s">
        <v>16440</v>
      </c>
      <c r="I9212" s="4">
        <v>9.9999999999999997E-29</v>
      </c>
      <c r="J9212" s="3">
        <f t="shared" si="576"/>
        <v>0.946964158995238</v>
      </c>
      <c r="K9212" s="3">
        <f t="shared" si="573"/>
        <v>2.7261679661849292</v>
      </c>
      <c r="L9212" s="3">
        <f t="shared" si="574"/>
        <v>-7.8618271747389459E-2</v>
      </c>
      <c r="M9212" s="3">
        <f t="shared" si="575"/>
        <v>1.4468744530150157</v>
      </c>
    </row>
    <row r="9213" spans="1:13" x14ac:dyDescent="0.2">
      <c r="A9213" s="3" t="s">
        <v>16441</v>
      </c>
      <c r="B9213" s="3">
        <v>22</v>
      </c>
      <c r="C9213" s="3">
        <v>3.99066505082464</v>
      </c>
      <c r="D9213" s="3">
        <v>16.5</v>
      </c>
      <c r="E9213" s="3">
        <v>4.6978463927569498</v>
      </c>
      <c r="F9213" s="3">
        <v>43</v>
      </c>
      <c r="G9213" s="3">
        <v>4.9609548029162296</v>
      </c>
      <c r="H9213" s="3" t="s">
        <v>16442</v>
      </c>
      <c r="I9213" s="4">
        <v>3.9999999999999997E-65</v>
      </c>
      <c r="J9213" s="3">
        <f t="shared" si="576"/>
        <v>0.94696415899523712</v>
      </c>
      <c r="K9213" s="3">
        <f t="shared" si="573"/>
        <v>1.1772088944889465</v>
      </c>
      <c r="L9213" s="3">
        <f t="shared" si="574"/>
        <v>-7.8618271747390819E-2</v>
      </c>
      <c r="M9213" s="3">
        <f t="shared" si="575"/>
        <v>0.23537034782130359</v>
      </c>
    </row>
    <row r="9214" spans="1:13" x14ac:dyDescent="0.2">
      <c r="A9214" s="3" t="s">
        <v>16443</v>
      </c>
      <c r="B9214" s="3">
        <v>30</v>
      </c>
      <c r="C9214" s="3">
        <v>3.5551118712738399</v>
      </c>
      <c r="D9214" s="3">
        <v>28</v>
      </c>
      <c r="E9214" s="3">
        <v>5.2081360373986998</v>
      </c>
      <c r="F9214" s="3">
        <v>73</v>
      </c>
      <c r="G9214" s="3">
        <v>5.5021077990096403</v>
      </c>
      <c r="H9214" s="3" t="s">
        <v>16444</v>
      </c>
      <c r="I9214" s="4">
        <v>2.0000000000000001E-152</v>
      </c>
      <c r="J9214" s="3">
        <f t="shared" si="576"/>
        <v>0.94657106469926777</v>
      </c>
      <c r="K9214" s="3">
        <f t="shared" si="573"/>
        <v>1.4649710686973576</v>
      </c>
      <c r="L9214" s="3">
        <f t="shared" si="574"/>
        <v>-7.921727322615621E-2</v>
      </c>
      <c r="M9214" s="3">
        <f t="shared" si="575"/>
        <v>0.5508721735492349</v>
      </c>
    </row>
    <row r="9215" spans="1:13" x14ac:dyDescent="0.2">
      <c r="A9215" s="3" t="s">
        <v>16445</v>
      </c>
      <c r="B9215" s="3">
        <v>332.49999999999898</v>
      </c>
      <c r="C9215" s="3">
        <v>40.208973618157202</v>
      </c>
      <c r="D9215" s="3">
        <v>235.33333333333499</v>
      </c>
      <c r="E9215" s="3">
        <v>44.669084892746604</v>
      </c>
      <c r="F9215" s="3">
        <v>613.66666666666595</v>
      </c>
      <c r="G9215" s="3">
        <v>47.199575153326897</v>
      </c>
      <c r="H9215" s="3" t="s">
        <v>12257</v>
      </c>
      <c r="I9215" s="4">
        <v>5.0000000000000002E-154</v>
      </c>
      <c r="J9215" s="3">
        <f t="shared" si="576"/>
        <v>0.94638743564195127</v>
      </c>
      <c r="K9215" s="3">
        <f t="shared" si="573"/>
        <v>1.1109232808811451</v>
      </c>
      <c r="L9215" s="3">
        <f t="shared" si="574"/>
        <v>-7.9497174482456204E-2</v>
      </c>
      <c r="M9215" s="3">
        <f t="shared" si="575"/>
        <v>0.15175918926163773</v>
      </c>
    </row>
    <row r="9216" spans="1:13" x14ac:dyDescent="0.2">
      <c r="A9216" s="3" t="s">
        <v>16446</v>
      </c>
      <c r="B9216" s="3">
        <v>124</v>
      </c>
      <c r="C9216" s="3">
        <v>13.7122122407528</v>
      </c>
      <c r="D9216" s="3">
        <v>51</v>
      </c>
      <c r="E9216" s="3">
        <v>8.8521403103188891</v>
      </c>
      <c r="F9216" s="3">
        <v>133</v>
      </c>
      <c r="G9216" s="3">
        <v>9.3543087578430306</v>
      </c>
      <c r="H9216" s="3" t="s">
        <v>16447</v>
      </c>
      <c r="I9216" s="4">
        <v>9.0000000000000005E-150</v>
      </c>
      <c r="J9216" s="3">
        <f t="shared" si="576"/>
        <v>0.94631688342518061</v>
      </c>
      <c r="K9216" s="3">
        <f t="shared" si="573"/>
        <v>0.64556616794555299</v>
      </c>
      <c r="L9216" s="3">
        <f t="shared" si="574"/>
        <v>-7.9604729933437646E-2</v>
      </c>
      <c r="M9216" s="3">
        <f t="shared" si="575"/>
        <v>-0.63136312131522843</v>
      </c>
    </row>
    <row r="9217" spans="1:13" x14ac:dyDescent="0.2">
      <c r="A9217" s="3" t="s">
        <v>16448</v>
      </c>
      <c r="B9217" s="3">
        <v>100</v>
      </c>
      <c r="C9217" s="3">
        <v>26.011195871584299</v>
      </c>
      <c r="D9217" s="3">
        <v>46</v>
      </c>
      <c r="E9217" s="3">
        <v>18.780641496944899</v>
      </c>
      <c r="F9217" s="3">
        <v>120</v>
      </c>
      <c r="G9217" s="3">
        <v>19.852526460112301</v>
      </c>
      <c r="H9217" s="3" t="s">
        <v>16449</v>
      </c>
      <c r="I9217" s="4">
        <v>1.9999999999999999E-44</v>
      </c>
      <c r="J9217" s="3">
        <f t="shared" si="576"/>
        <v>0.94600762954170925</v>
      </c>
      <c r="K9217" s="3">
        <f t="shared" si="573"/>
        <v>0.72202145528655393</v>
      </c>
      <c r="L9217" s="3">
        <f t="shared" si="574"/>
        <v>-8.0076275955247883E-2</v>
      </c>
      <c r="M9217" s="3">
        <f t="shared" si="575"/>
        <v>-0.46988638661756427</v>
      </c>
    </row>
    <row r="9218" spans="1:13" x14ac:dyDescent="0.2">
      <c r="A9218" s="3" t="s">
        <v>16450</v>
      </c>
      <c r="B9218" s="3">
        <v>891.94682539682503</v>
      </c>
      <c r="C9218" s="3">
        <v>81.854200509033305</v>
      </c>
      <c r="D9218" s="3">
        <v>1099.1873015873</v>
      </c>
      <c r="E9218" s="3">
        <v>158.33100951285101</v>
      </c>
      <c r="F9218" s="3">
        <v>2868.0412698412702</v>
      </c>
      <c r="G9218" s="3">
        <v>167.40237733943499</v>
      </c>
      <c r="H9218" s="3" t="s">
        <v>16451</v>
      </c>
      <c r="I9218" s="4">
        <v>7.0000000000000003E-62</v>
      </c>
      <c r="J9218" s="3">
        <f t="shared" si="576"/>
        <v>0.94581099760494836</v>
      </c>
      <c r="K9218" s="3">
        <f t="shared" si="573"/>
        <v>1.9343052467463517</v>
      </c>
      <c r="L9218" s="3">
        <f t="shared" si="574"/>
        <v>-8.0376177771411678E-2</v>
      </c>
      <c r="M9218" s="3">
        <f t="shared" si="575"/>
        <v>0.95181548003607619</v>
      </c>
    </row>
    <row r="9219" spans="1:13" x14ac:dyDescent="0.2">
      <c r="A9219" s="3" t="s">
        <v>16452</v>
      </c>
      <c r="B9219" s="3">
        <v>370.16666666666498</v>
      </c>
      <c r="C9219" s="3">
        <v>10.283886810227701</v>
      </c>
      <c r="D9219" s="3">
        <v>268.75000000000102</v>
      </c>
      <c r="E9219" s="3">
        <v>11.719274425606899</v>
      </c>
      <c r="F9219" s="3">
        <v>701.50000000000603</v>
      </c>
      <c r="G9219" s="3">
        <v>12.3954378782538</v>
      </c>
      <c r="H9219" s="3" t="s">
        <v>16318</v>
      </c>
      <c r="I9219" s="3">
        <v>0</v>
      </c>
      <c r="J9219" s="3">
        <f t="shared" si="576"/>
        <v>0.94545061987417633</v>
      </c>
      <c r="K9219" s="3">
        <f t="shared" ref="K9219:K9282" si="577">E9219/C9219</f>
        <v>1.1395763724228911</v>
      </c>
      <c r="L9219" s="3">
        <f t="shared" ref="L9219:L9282" si="578">LOG(J9219,2)</f>
        <v>-8.0925985546834209E-2</v>
      </c>
      <c r="M9219" s="3">
        <f t="shared" ref="M9219:M9282" si="579">LOG(K9219,2)</f>
        <v>0.1884976147511491</v>
      </c>
    </row>
    <row r="9220" spans="1:13" x14ac:dyDescent="0.2">
      <c r="A9220" s="3" t="s">
        <v>16453</v>
      </c>
      <c r="B9220" s="3">
        <v>1130</v>
      </c>
      <c r="C9220" s="3">
        <v>126.536955656522</v>
      </c>
      <c r="D9220" s="3">
        <v>1103</v>
      </c>
      <c r="E9220" s="3">
        <v>193.868264233031</v>
      </c>
      <c r="F9220" s="3">
        <v>2880</v>
      </c>
      <c r="G9220" s="3">
        <v>205.11888349762299</v>
      </c>
      <c r="H9220" s="3" t="s">
        <v>16454</v>
      </c>
      <c r="I9220" s="4">
        <v>1E-136</v>
      </c>
      <c r="J9220" s="3">
        <f t="shared" ref="J9220:J9283" si="580">E9220/G9220</f>
        <v>0.94515073857291954</v>
      </c>
      <c r="K9220" s="3">
        <f t="shared" si="577"/>
        <v>1.5321078591401893</v>
      </c>
      <c r="L9220" s="3">
        <f t="shared" si="578"/>
        <v>-8.1383657142037297E-2</v>
      </c>
      <c r="M9220" s="3">
        <f t="shared" si="579"/>
        <v>0.61551786538898268</v>
      </c>
    </row>
    <row r="9221" spans="1:13" x14ac:dyDescent="0.2">
      <c r="A9221" s="3" t="s">
        <v>16455</v>
      </c>
      <c r="B9221" s="3">
        <v>848.5</v>
      </c>
      <c r="C9221" s="3">
        <v>119.768240676766</v>
      </c>
      <c r="D9221" s="3">
        <v>697.5</v>
      </c>
      <c r="E9221" s="3">
        <v>154.534804393451</v>
      </c>
      <c r="F9221" s="3">
        <v>1821.5</v>
      </c>
      <c r="G9221" s="3">
        <v>163.52841110887499</v>
      </c>
      <c r="H9221" s="3" t="s">
        <v>3223</v>
      </c>
      <c r="I9221" s="4">
        <v>4.9999999999999998E-75</v>
      </c>
      <c r="J9221" s="3">
        <f t="shared" si="580"/>
        <v>0.94500278786763137</v>
      </c>
      <c r="K9221" s="3">
        <f t="shared" si="577"/>
        <v>1.2902819939596009</v>
      </c>
      <c r="L9221" s="3">
        <f t="shared" si="578"/>
        <v>-8.1609509429976204E-2</v>
      </c>
      <c r="M9221" s="3">
        <f t="shared" si="579"/>
        <v>0.36768640427403543</v>
      </c>
    </row>
    <row r="9222" spans="1:13" x14ac:dyDescent="0.2">
      <c r="A9222" s="3" t="s">
        <v>16456</v>
      </c>
      <c r="B9222" s="3">
        <v>336.67896825396798</v>
      </c>
      <c r="C9222" s="3">
        <v>21.666444891074701</v>
      </c>
      <c r="D9222" s="3">
        <v>254.54523809523801</v>
      </c>
      <c r="E9222" s="3">
        <v>25.711588996232699</v>
      </c>
      <c r="F9222" s="3">
        <v>664.80952380952397</v>
      </c>
      <c r="G9222" s="3">
        <v>27.210913346936699</v>
      </c>
      <c r="H9222" s="3" t="s">
        <v>16457</v>
      </c>
      <c r="I9222" s="4">
        <v>6.0000000000000003E-70</v>
      </c>
      <c r="J9222" s="3">
        <f t="shared" si="580"/>
        <v>0.94489988882079223</v>
      </c>
      <c r="K9222" s="3">
        <f t="shared" si="577"/>
        <v>1.1867008697317187</v>
      </c>
      <c r="L9222" s="3">
        <f t="shared" si="578"/>
        <v>-8.1766609524668743E-2</v>
      </c>
      <c r="M9222" s="3">
        <f t="shared" si="579"/>
        <v>0.2469563223928955</v>
      </c>
    </row>
    <row r="9223" spans="1:13" x14ac:dyDescent="0.2">
      <c r="A9223" s="3" t="s">
        <v>16458</v>
      </c>
      <c r="B9223" s="3">
        <v>1679</v>
      </c>
      <c r="C9223" s="3">
        <v>42.042229229509601</v>
      </c>
      <c r="D9223" s="3">
        <v>759</v>
      </c>
      <c r="E9223" s="3">
        <v>29.8310875684571</v>
      </c>
      <c r="F9223" s="3">
        <v>1983</v>
      </c>
      <c r="G9223" s="3">
        <v>31.581443164954798</v>
      </c>
      <c r="H9223" s="3" t="s">
        <v>16459</v>
      </c>
      <c r="I9223" s="3">
        <v>0</v>
      </c>
      <c r="J9223" s="3">
        <f t="shared" si="580"/>
        <v>0.94457645309762073</v>
      </c>
      <c r="K9223" s="3">
        <f t="shared" si="577"/>
        <v>0.70955056654128479</v>
      </c>
      <c r="L9223" s="3">
        <f t="shared" si="578"/>
        <v>-8.2260523217125639E-2</v>
      </c>
      <c r="M9223" s="3">
        <f t="shared" si="579"/>
        <v>-0.49502259242141244</v>
      </c>
    </row>
    <row r="9224" spans="1:13" x14ac:dyDescent="0.2">
      <c r="A9224" s="3" t="s">
        <v>16460</v>
      </c>
      <c r="B9224" s="3">
        <v>1411</v>
      </c>
      <c r="C9224" s="3">
        <v>239.49052459346299</v>
      </c>
      <c r="D9224" s="3">
        <v>947</v>
      </c>
      <c r="E9224" s="3">
        <v>252.29205365962201</v>
      </c>
      <c r="F9224" s="3">
        <v>2475</v>
      </c>
      <c r="G9224" s="3">
        <v>267.184181778923</v>
      </c>
      <c r="H9224" s="3" t="s">
        <v>16461</v>
      </c>
      <c r="I9224" s="4">
        <v>7.9999999999999997E-105</v>
      </c>
      <c r="J9224" s="3">
        <f t="shared" si="580"/>
        <v>0.9442626879325392</v>
      </c>
      <c r="K9224" s="3">
        <f t="shared" si="577"/>
        <v>1.053453175602207</v>
      </c>
      <c r="L9224" s="3">
        <f t="shared" si="578"/>
        <v>-8.2739830789694921E-2</v>
      </c>
      <c r="M9224" s="3">
        <f t="shared" si="579"/>
        <v>7.5126189971272378E-2</v>
      </c>
    </row>
    <row r="9225" spans="1:13" x14ac:dyDescent="0.2">
      <c r="A9225" s="3" t="s">
        <v>16462</v>
      </c>
      <c r="B9225" s="3">
        <v>234</v>
      </c>
      <c r="C9225" s="3">
        <v>61.251427442921802</v>
      </c>
      <c r="D9225" s="3">
        <v>197</v>
      </c>
      <c r="E9225" s="3">
        <v>80.9391900947723</v>
      </c>
      <c r="F9225" s="3">
        <v>515</v>
      </c>
      <c r="G9225" s="3">
        <v>85.739669260880703</v>
      </c>
      <c r="H9225" s="3" t="s">
        <v>16463</v>
      </c>
      <c r="I9225" s="4">
        <v>3E-68</v>
      </c>
      <c r="J9225" s="3">
        <f t="shared" si="580"/>
        <v>0.94401099039113445</v>
      </c>
      <c r="K9225" s="3">
        <f t="shared" si="577"/>
        <v>1.3214253687425797</v>
      </c>
      <c r="L9225" s="3">
        <f t="shared" si="578"/>
        <v>-8.312443901794872E-2</v>
      </c>
      <c r="M9225" s="3">
        <f t="shared" si="579"/>
        <v>0.40209494697312087</v>
      </c>
    </row>
    <row r="9226" spans="1:13" x14ac:dyDescent="0.2">
      <c r="A9226" s="3" t="s">
        <v>16464</v>
      </c>
      <c r="B9226" s="3">
        <v>159.5</v>
      </c>
      <c r="C9226" s="3">
        <v>16.505177637230499</v>
      </c>
      <c r="D9226" s="3">
        <v>111.5</v>
      </c>
      <c r="E9226" s="3">
        <v>18.110342102762498</v>
      </c>
      <c r="F9226" s="3">
        <v>291.5</v>
      </c>
      <c r="G9226" s="3">
        <v>19.185463357725499</v>
      </c>
      <c r="H9226" s="3" t="s">
        <v>16465</v>
      </c>
      <c r="I9226" s="4">
        <v>5.9999999999999998E-56</v>
      </c>
      <c r="J9226" s="3">
        <f t="shared" si="580"/>
        <v>0.94396167374659334</v>
      </c>
      <c r="K9226" s="3">
        <f t="shared" si="577"/>
        <v>1.0972521775173902</v>
      </c>
      <c r="L9226" s="3">
        <f t="shared" si="578"/>
        <v>-8.3199809683933881E-2</v>
      </c>
      <c r="M9226" s="3">
        <f t="shared" si="579"/>
        <v>0.13389513325558577</v>
      </c>
    </row>
    <row r="9227" spans="1:13" x14ac:dyDescent="0.2">
      <c r="A9227" s="3" t="s">
        <v>16466</v>
      </c>
      <c r="B9227" s="3">
        <v>1269.8333333333301</v>
      </c>
      <c r="C9227" s="3">
        <v>199.68636827598499</v>
      </c>
      <c r="D9227" s="3">
        <v>732.41666666666799</v>
      </c>
      <c r="E9227" s="3">
        <v>180.78075054104801</v>
      </c>
      <c r="F9227" s="3">
        <v>1914.8333333333201</v>
      </c>
      <c r="G9227" s="3">
        <v>191.51680694727699</v>
      </c>
      <c r="H9227" s="3" t="s">
        <v>15640</v>
      </c>
      <c r="I9227" s="4">
        <v>9.9999999999999999E-119</v>
      </c>
      <c r="J9227" s="3">
        <f t="shared" si="580"/>
        <v>0.94394196218410986</v>
      </c>
      <c r="K9227" s="3">
        <f t="shared" si="577"/>
        <v>0.90532344346706894</v>
      </c>
      <c r="L9227" s="3">
        <f t="shared" si="578"/>
        <v>-8.3229935981593256E-2</v>
      </c>
      <c r="M9227" s="3">
        <f t="shared" si="579"/>
        <v>-0.14349478123307782</v>
      </c>
    </row>
    <row r="9228" spans="1:13" x14ac:dyDescent="0.2">
      <c r="A9228" s="3" t="s">
        <v>16467</v>
      </c>
      <c r="B9228" s="3">
        <v>568</v>
      </c>
      <c r="C9228" s="3">
        <v>40.247683407558803</v>
      </c>
      <c r="D9228" s="3">
        <v>392.5</v>
      </c>
      <c r="E9228" s="3">
        <v>43.654044305884398</v>
      </c>
      <c r="F9228" s="3">
        <v>1026.5</v>
      </c>
      <c r="G9228" s="3">
        <v>46.262140596766699</v>
      </c>
      <c r="H9228" s="3" t="s">
        <v>15467</v>
      </c>
      <c r="I9228" s="3">
        <v>0</v>
      </c>
      <c r="J9228" s="3">
        <f t="shared" si="580"/>
        <v>0.94362352763536883</v>
      </c>
      <c r="K9228" s="3">
        <f t="shared" si="577"/>
        <v>1.084634955603081</v>
      </c>
      <c r="L9228" s="3">
        <f t="shared" si="578"/>
        <v>-8.3716704733355671E-2</v>
      </c>
      <c r="M9228" s="3">
        <f t="shared" si="579"/>
        <v>0.11720957137445782</v>
      </c>
    </row>
    <row r="9229" spans="1:13" x14ac:dyDescent="0.2">
      <c r="A9229" s="3" t="s">
        <v>16468</v>
      </c>
      <c r="B9229" s="3">
        <v>178</v>
      </c>
      <c r="C9229" s="3">
        <v>12.208438898135601</v>
      </c>
      <c r="D9229" s="3">
        <v>117</v>
      </c>
      <c r="E9229" s="3">
        <v>12.5955827301055</v>
      </c>
      <c r="F9229" s="3">
        <v>306</v>
      </c>
      <c r="G9229" s="3">
        <v>13.3486017466875</v>
      </c>
      <c r="H9229" s="3" t="s">
        <v>16469</v>
      </c>
      <c r="I9229" s="3">
        <v>0</v>
      </c>
      <c r="J9229" s="3">
        <f t="shared" si="580"/>
        <v>0.94358817268865902</v>
      </c>
      <c r="K9229" s="3">
        <f t="shared" si="577"/>
        <v>1.0317111659566089</v>
      </c>
      <c r="L9229" s="3">
        <f t="shared" si="578"/>
        <v>-8.3770759512993107E-2</v>
      </c>
      <c r="M9229" s="3">
        <f t="shared" si="579"/>
        <v>4.5039135717159985E-2</v>
      </c>
    </row>
    <row r="9230" spans="1:13" x14ac:dyDescent="0.2">
      <c r="A9230" s="3" t="s">
        <v>16470</v>
      </c>
      <c r="B9230" s="3">
        <v>77</v>
      </c>
      <c r="C9230" s="3">
        <v>11.524308964625099</v>
      </c>
      <c r="D9230" s="3">
        <v>65</v>
      </c>
      <c r="E9230" s="3">
        <v>15.2696750829385</v>
      </c>
      <c r="F9230" s="3">
        <v>170</v>
      </c>
      <c r="G9230" s="3">
        <v>16.182563034283401</v>
      </c>
      <c r="H9230" s="3" t="s">
        <v>16471</v>
      </c>
      <c r="I9230" s="4">
        <v>6E-102</v>
      </c>
      <c r="J9230" s="3">
        <f t="shared" si="580"/>
        <v>0.94358817268865802</v>
      </c>
      <c r="K9230" s="3">
        <f t="shared" si="577"/>
        <v>1.3249970241001121</v>
      </c>
      <c r="L9230" s="3">
        <f t="shared" si="578"/>
        <v>-8.3770759512994647E-2</v>
      </c>
      <c r="M9230" s="3">
        <f t="shared" si="579"/>
        <v>0.4059891194336997</v>
      </c>
    </row>
    <row r="9231" spans="1:13" x14ac:dyDescent="0.2">
      <c r="A9231" s="3" t="s">
        <v>16472</v>
      </c>
      <c r="B9231" s="3">
        <v>269</v>
      </c>
      <c r="C9231" s="3">
        <v>23.771898688537</v>
      </c>
      <c r="D9231" s="3">
        <v>133</v>
      </c>
      <c r="E9231" s="3">
        <v>18.448263923071998</v>
      </c>
      <c r="F9231" s="3">
        <v>348</v>
      </c>
      <c r="G9231" s="3">
        <v>19.559828954610701</v>
      </c>
      <c r="H9231" s="3" t="s">
        <v>16473</v>
      </c>
      <c r="I9231" s="4">
        <v>2E-91</v>
      </c>
      <c r="J9231" s="3">
        <f t="shared" si="580"/>
        <v>0.94317102495537508</v>
      </c>
      <c r="K9231" s="3">
        <f t="shared" si="577"/>
        <v>0.77605344717239177</v>
      </c>
      <c r="L9231" s="3">
        <f t="shared" si="578"/>
        <v>-8.4408696751284304E-2</v>
      </c>
      <c r="M9231" s="3">
        <f t="shared" si="579"/>
        <v>-0.36577207995528566</v>
      </c>
    </row>
    <row r="9232" spans="1:13" x14ac:dyDescent="0.2">
      <c r="A9232" s="3" t="s">
        <v>16474</v>
      </c>
      <c r="B9232" s="3">
        <v>522</v>
      </c>
      <c r="C9232" s="3">
        <v>19.298664198001301</v>
      </c>
      <c r="D9232" s="3">
        <v>647</v>
      </c>
      <c r="E9232" s="3">
        <v>37.545102853718397</v>
      </c>
      <c r="F9232" s="3">
        <v>1693</v>
      </c>
      <c r="G9232" s="3">
        <v>39.809609953950101</v>
      </c>
      <c r="H9232" s="3" t="s">
        <v>16475</v>
      </c>
      <c r="I9232" s="3">
        <v>0</v>
      </c>
      <c r="J9232" s="3">
        <f t="shared" si="580"/>
        <v>0.94311657153006068</v>
      </c>
      <c r="K9232" s="3">
        <f t="shared" si="577"/>
        <v>1.9454767681592604</v>
      </c>
      <c r="L9232" s="3">
        <f t="shared" si="578"/>
        <v>-8.4491992306881147E-2</v>
      </c>
      <c r="M9232" s="3">
        <f t="shared" si="579"/>
        <v>0.96012375252277449</v>
      </c>
    </row>
    <row r="9233" spans="1:13" x14ac:dyDescent="0.2">
      <c r="A9233" s="3" t="s">
        <v>16476</v>
      </c>
      <c r="B9233" s="3">
        <v>822</v>
      </c>
      <c r="C9233" s="3">
        <v>43.0149044035131</v>
      </c>
      <c r="D9233" s="3">
        <v>381</v>
      </c>
      <c r="E9233" s="3">
        <v>31.294238752042599</v>
      </c>
      <c r="F9233" s="3">
        <v>997</v>
      </c>
      <c r="G9233" s="3">
        <v>33.183066765461703</v>
      </c>
      <c r="H9233" s="3" t="s">
        <v>16477</v>
      </c>
      <c r="I9233" s="3">
        <v>0</v>
      </c>
      <c r="J9233" s="3">
        <f t="shared" si="580"/>
        <v>0.94307855790517003</v>
      </c>
      <c r="K9233" s="3">
        <f t="shared" si="577"/>
        <v>0.72752082530460638</v>
      </c>
      <c r="L9233" s="3">
        <f t="shared" si="578"/>
        <v>-8.4550143308617404E-2</v>
      </c>
      <c r="M9233" s="3">
        <f t="shared" si="579"/>
        <v>-0.45893954908820955</v>
      </c>
    </row>
    <row r="9234" spans="1:13" x14ac:dyDescent="0.2">
      <c r="A9234" s="3" t="s">
        <v>16478</v>
      </c>
      <c r="B9234" s="3">
        <v>2614</v>
      </c>
      <c r="C9234" s="3">
        <v>77.608968379921606</v>
      </c>
      <c r="D9234" s="3">
        <v>1553</v>
      </c>
      <c r="E9234" s="3">
        <v>72.371913338682702</v>
      </c>
      <c r="F9234" s="3">
        <v>4064</v>
      </c>
      <c r="G9234" s="3">
        <v>76.742199915587094</v>
      </c>
      <c r="H9234" s="3" t="s">
        <v>16479</v>
      </c>
      <c r="I9234" s="3">
        <v>0</v>
      </c>
      <c r="J9234" s="3">
        <f t="shared" si="580"/>
        <v>0.9430523677753373</v>
      </c>
      <c r="K9234" s="3">
        <f t="shared" si="577"/>
        <v>0.93251997609861548</v>
      </c>
      <c r="L9234" s="3">
        <f t="shared" si="578"/>
        <v>-8.4590208788609192E-2</v>
      </c>
      <c r="M9234" s="3">
        <f t="shared" si="579"/>
        <v>-0.10079346430798324</v>
      </c>
    </row>
    <row r="9235" spans="1:13" x14ac:dyDescent="0.2">
      <c r="A9235" s="3" t="s">
        <v>16480</v>
      </c>
      <c r="B9235" s="3">
        <v>270</v>
      </c>
      <c r="C9235" s="3">
        <v>13.5571910817537</v>
      </c>
      <c r="D9235" s="3">
        <v>162</v>
      </c>
      <c r="E9235" s="3">
        <v>12.767716740581401</v>
      </c>
      <c r="F9235" s="3">
        <v>424</v>
      </c>
      <c r="G9235" s="3">
        <v>13.540853134712</v>
      </c>
      <c r="H9235" s="3" t="s">
        <v>16481</v>
      </c>
      <c r="I9235" s="3">
        <v>0</v>
      </c>
      <c r="J9235" s="3">
        <f t="shared" si="580"/>
        <v>0.94290342074912081</v>
      </c>
      <c r="K9235" s="3">
        <f t="shared" si="577"/>
        <v>0.94176711559116144</v>
      </c>
      <c r="L9235" s="3">
        <f t="shared" si="578"/>
        <v>-8.4818088082314766E-2</v>
      </c>
      <c r="M9235" s="3">
        <f t="shared" si="579"/>
        <v>-8.6557747066052251E-2</v>
      </c>
    </row>
    <row r="9236" spans="1:13" x14ac:dyDescent="0.2">
      <c r="A9236" s="3" t="s">
        <v>16482</v>
      </c>
      <c r="B9236" s="3">
        <v>818</v>
      </c>
      <c r="C9236" s="3">
        <v>102.517216892424</v>
      </c>
      <c r="D9236" s="3">
        <v>467</v>
      </c>
      <c r="E9236" s="3">
        <v>91.865544998198203</v>
      </c>
      <c r="F9236" s="3">
        <v>1223</v>
      </c>
      <c r="G9236" s="3">
        <v>97.486432774092407</v>
      </c>
      <c r="H9236" s="3" t="s">
        <v>16483</v>
      </c>
      <c r="I9236" s="4">
        <v>4E-150</v>
      </c>
      <c r="J9236" s="3">
        <f t="shared" si="580"/>
        <v>0.94234184577335378</v>
      </c>
      <c r="K9236" s="3">
        <f t="shared" si="577"/>
        <v>0.89609870208042142</v>
      </c>
      <c r="L9236" s="3">
        <f t="shared" si="578"/>
        <v>-8.5677585221468303E-2</v>
      </c>
      <c r="M9236" s="3">
        <f t="shared" si="579"/>
        <v>-0.15827044613193814</v>
      </c>
    </row>
    <row r="9237" spans="1:13" x14ac:dyDescent="0.2">
      <c r="A9237" s="3" t="s">
        <v>16484</v>
      </c>
      <c r="B9237" s="3">
        <v>946</v>
      </c>
      <c r="C9237" s="3">
        <v>47.809955386905997</v>
      </c>
      <c r="D9237" s="3">
        <v>622</v>
      </c>
      <c r="E9237" s="3">
        <v>49.341217110551398</v>
      </c>
      <c r="F9237" s="3">
        <v>1629</v>
      </c>
      <c r="G9237" s="3">
        <v>52.3627569344211</v>
      </c>
      <c r="H9237" s="3" t="s">
        <v>16485</v>
      </c>
      <c r="I9237" s="3">
        <v>0</v>
      </c>
      <c r="J9237" s="3">
        <f t="shared" si="580"/>
        <v>0.94229601341171043</v>
      </c>
      <c r="K9237" s="3">
        <f t="shared" si="577"/>
        <v>1.0320280935477462</v>
      </c>
      <c r="L9237" s="3">
        <f t="shared" si="578"/>
        <v>-8.5747754798658815E-2</v>
      </c>
      <c r="M9237" s="3">
        <f t="shared" si="579"/>
        <v>4.5482243891357084E-2</v>
      </c>
    </row>
    <row r="9238" spans="1:13" x14ac:dyDescent="0.2">
      <c r="A9238" s="3" t="s">
        <v>16486</v>
      </c>
      <c r="B9238" s="3">
        <v>73</v>
      </c>
      <c r="C9238" s="3">
        <v>18.522205551011002</v>
      </c>
      <c r="D9238" s="3">
        <v>42</v>
      </c>
      <c r="E9238" s="3">
        <v>16.726743653854101</v>
      </c>
      <c r="F9238" s="3">
        <v>110</v>
      </c>
      <c r="G9238" s="3">
        <v>17.7515689052845</v>
      </c>
      <c r="H9238" s="3" t="s">
        <v>16487</v>
      </c>
      <c r="I9238" s="4">
        <v>1.9999999999999998E-71</v>
      </c>
      <c r="J9238" s="3">
        <f t="shared" si="580"/>
        <v>0.94226846895063354</v>
      </c>
      <c r="K9238" s="3">
        <f t="shared" si="577"/>
        <v>0.90306435741617719</v>
      </c>
      <c r="L9238" s="3">
        <f t="shared" si="578"/>
        <v>-8.5789927149644229E-2</v>
      </c>
      <c r="M9238" s="3">
        <f t="shared" si="579"/>
        <v>-0.14709928900111105</v>
      </c>
    </row>
    <row r="9239" spans="1:13" x14ac:dyDescent="0.2">
      <c r="A9239" s="3" t="s">
        <v>16488</v>
      </c>
      <c r="B9239" s="3">
        <v>142.166666666666</v>
      </c>
      <c r="C9239" s="3">
        <v>9.3526523395422902</v>
      </c>
      <c r="D9239" s="3">
        <v>133.99999999999901</v>
      </c>
      <c r="E9239" s="3">
        <v>13.8367495412619</v>
      </c>
      <c r="F9239" s="3">
        <v>350.99999999999801</v>
      </c>
      <c r="G9239" s="3">
        <v>14.686501182561001</v>
      </c>
      <c r="H9239" s="3" t="s">
        <v>16489</v>
      </c>
      <c r="I9239" s="4">
        <v>2E-160</v>
      </c>
      <c r="J9239" s="3">
        <f t="shared" si="580"/>
        <v>0.94214063440051266</v>
      </c>
      <c r="K9239" s="3">
        <f t="shared" si="577"/>
        <v>1.4794465825230341</v>
      </c>
      <c r="L9239" s="3">
        <f t="shared" si="578"/>
        <v>-8.5985666250531209E-2</v>
      </c>
      <c r="M9239" s="3">
        <f t="shared" si="579"/>
        <v>0.56505760696078289</v>
      </c>
    </row>
    <row r="9240" spans="1:13" x14ac:dyDescent="0.2">
      <c r="A9240" s="3" t="s">
        <v>16490</v>
      </c>
      <c r="B9240" s="3">
        <v>478</v>
      </c>
      <c r="C9240" s="3">
        <v>24.316148937664799</v>
      </c>
      <c r="D9240" s="3">
        <v>235</v>
      </c>
      <c r="E9240" s="3">
        <v>18.7640694564775</v>
      </c>
      <c r="F9240" s="3">
        <v>616</v>
      </c>
      <c r="G9240" s="3">
        <v>19.930666785662599</v>
      </c>
      <c r="H9240" s="3" t="s">
        <v>16491</v>
      </c>
      <c r="I9240" s="3">
        <v>0</v>
      </c>
      <c r="J9240" s="3">
        <f t="shared" si="580"/>
        <v>0.94146722025254537</v>
      </c>
      <c r="K9240" s="3">
        <f t="shared" si="577"/>
        <v>0.77167110238466519</v>
      </c>
      <c r="L9240" s="3">
        <f t="shared" si="578"/>
        <v>-8.7017230533647946E-2</v>
      </c>
      <c r="M9240" s="3">
        <f t="shared" si="579"/>
        <v>-0.3739420143156012</v>
      </c>
    </row>
    <row r="9241" spans="1:13" x14ac:dyDescent="0.2">
      <c r="A9241" s="3" t="s">
        <v>16492</v>
      </c>
      <c r="B9241" s="3">
        <v>910</v>
      </c>
      <c r="C9241" s="3">
        <v>49.651186420310403</v>
      </c>
      <c r="D9241" s="3">
        <v>573</v>
      </c>
      <c r="E9241" s="3">
        <v>49.0721551239577</v>
      </c>
      <c r="F9241" s="3">
        <v>1502</v>
      </c>
      <c r="G9241" s="3">
        <v>52.123358225056101</v>
      </c>
      <c r="H9241" s="3" t="s">
        <v>16493</v>
      </c>
      <c r="I9241" s="4">
        <v>2.0000000000000002E-31</v>
      </c>
      <c r="J9241" s="3">
        <f t="shared" si="580"/>
        <v>0.94146188570728617</v>
      </c>
      <c r="K9241" s="3">
        <f t="shared" si="577"/>
        <v>0.98833801691159906</v>
      </c>
      <c r="L9241" s="3">
        <f t="shared" si="578"/>
        <v>-8.702540516111161E-2</v>
      </c>
      <c r="M9241" s="3">
        <f t="shared" si="579"/>
        <v>-1.6923559229006301E-2</v>
      </c>
    </row>
    <row r="9242" spans="1:13" x14ac:dyDescent="0.2">
      <c r="A9242" s="3" t="s">
        <v>16494</v>
      </c>
      <c r="B9242" s="3">
        <v>236</v>
      </c>
      <c r="C9242" s="3">
        <v>19.573077150106801</v>
      </c>
      <c r="D9242" s="3">
        <v>172</v>
      </c>
      <c r="E9242" s="3">
        <v>22.390707843747801</v>
      </c>
      <c r="F9242" s="3">
        <v>451</v>
      </c>
      <c r="G9242" s="3">
        <v>23.790187498800002</v>
      </c>
      <c r="H9242" s="3" t="s">
        <v>16495</v>
      </c>
      <c r="I9242" s="4">
        <v>1.9999999999999999E-34</v>
      </c>
      <c r="J9242" s="3">
        <f t="shared" si="580"/>
        <v>0.94117408048495665</v>
      </c>
      <c r="K9242" s="3">
        <f t="shared" si="577"/>
        <v>1.1439544059440661</v>
      </c>
      <c r="L9242" s="3">
        <f t="shared" si="578"/>
        <v>-8.7466504957022892E-2</v>
      </c>
      <c r="M9242" s="3">
        <f t="shared" si="579"/>
        <v>0.19402955244041048</v>
      </c>
    </row>
    <row r="9243" spans="1:13" x14ac:dyDescent="0.2">
      <c r="A9243" s="3" t="s">
        <v>16496</v>
      </c>
      <c r="B9243" s="3">
        <v>869.33333333333303</v>
      </c>
      <c r="C9243" s="3">
        <v>39.480653786462597</v>
      </c>
      <c r="D9243" s="3">
        <v>517.5</v>
      </c>
      <c r="E9243" s="3">
        <v>36.889318240476001</v>
      </c>
      <c r="F9243" s="3">
        <v>1357</v>
      </c>
      <c r="G9243" s="3">
        <v>39.196931429476699</v>
      </c>
      <c r="H9243" s="3" t="s">
        <v>15160</v>
      </c>
      <c r="I9243" s="3">
        <v>0</v>
      </c>
      <c r="J9243" s="3">
        <f t="shared" si="580"/>
        <v>0.9411277080923397</v>
      </c>
      <c r="K9243" s="3">
        <f t="shared" si="577"/>
        <v>0.93436442162274602</v>
      </c>
      <c r="L9243" s="3">
        <f t="shared" si="578"/>
        <v>-8.7537589435911625E-2</v>
      </c>
      <c r="M9243" s="3">
        <f t="shared" si="579"/>
        <v>-9.7942754023084971E-2</v>
      </c>
    </row>
    <row r="9244" spans="1:13" x14ac:dyDescent="0.2">
      <c r="A9244" s="3" t="s">
        <v>16497</v>
      </c>
      <c r="B9244" s="3">
        <v>635.5</v>
      </c>
      <c r="C9244" s="3">
        <v>24.403790912221901</v>
      </c>
      <c r="D9244" s="3">
        <v>300.5</v>
      </c>
      <c r="E9244" s="3">
        <v>18.112503742345499</v>
      </c>
      <c r="F9244" s="3">
        <v>788</v>
      </c>
      <c r="G9244" s="3">
        <v>19.246075094710601</v>
      </c>
      <c r="H9244" s="3" t="s">
        <v>16498</v>
      </c>
      <c r="I9244" s="3">
        <v>0</v>
      </c>
      <c r="J9244" s="3">
        <f t="shared" si="580"/>
        <v>0.94110116754783724</v>
      </c>
      <c r="K9244" s="3">
        <f t="shared" si="577"/>
        <v>0.74220041498857459</v>
      </c>
      <c r="L9244" s="3">
        <f t="shared" si="578"/>
        <v>-8.757827514893439E-2</v>
      </c>
      <c r="M9244" s="3">
        <f t="shared" si="579"/>
        <v>-0.43011928719362225</v>
      </c>
    </row>
    <row r="9245" spans="1:13" x14ac:dyDescent="0.2">
      <c r="A9245" s="3" t="s">
        <v>16499</v>
      </c>
      <c r="B9245" s="3">
        <v>74.5</v>
      </c>
      <c r="C9245" s="3">
        <v>4.7016625742144198</v>
      </c>
      <c r="D9245" s="3">
        <v>49</v>
      </c>
      <c r="E9245" s="3">
        <v>4.8538185424841096</v>
      </c>
      <c r="F9245" s="3">
        <v>128.5</v>
      </c>
      <c r="G9245" s="3">
        <v>5.1578954014469103</v>
      </c>
      <c r="H9245" s="3" t="s">
        <v>16411</v>
      </c>
      <c r="I9245" s="4">
        <v>3.0000000000000003E-39</v>
      </c>
      <c r="J9245" s="3">
        <f t="shared" si="580"/>
        <v>0.94104633085860945</v>
      </c>
      <c r="K9245" s="3">
        <f t="shared" si="577"/>
        <v>1.0323621625048482</v>
      </c>
      <c r="L9245" s="3">
        <f t="shared" si="578"/>
        <v>-8.766234148241471E-2</v>
      </c>
      <c r="M9245" s="3">
        <f t="shared" si="579"/>
        <v>4.5949170753194497E-2</v>
      </c>
    </row>
    <row r="9246" spans="1:13" x14ac:dyDescent="0.2">
      <c r="A9246" s="3" t="s">
        <v>16500</v>
      </c>
      <c r="B9246" s="3">
        <v>123.533333333333</v>
      </c>
      <c r="C9246" s="3">
        <v>6.1407056138279303</v>
      </c>
      <c r="D9246" s="3">
        <v>85.033333333333303</v>
      </c>
      <c r="E9246" s="3">
        <v>6.6346129606799797</v>
      </c>
      <c r="F9246" s="3">
        <v>223</v>
      </c>
      <c r="G9246" s="3">
        <v>7.0503909324539498</v>
      </c>
      <c r="H9246" s="3" t="s">
        <v>16501</v>
      </c>
      <c r="I9246" s="3">
        <v>0</v>
      </c>
      <c r="J9246" s="3">
        <f t="shared" si="580"/>
        <v>0.94102767126570452</v>
      </c>
      <c r="K9246" s="3">
        <f t="shared" si="577"/>
        <v>1.0804316926934008</v>
      </c>
      <c r="L9246" s="3">
        <f t="shared" si="578"/>
        <v>-8.7690948330093846E-2</v>
      </c>
      <c r="M9246" s="3">
        <f t="shared" si="579"/>
        <v>0.1116078646753563</v>
      </c>
    </row>
    <row r="9247" spans="1:13" x14ac:dyDescent="0.2">
      <c r="A9247" s="3" t="s">
        <v>16502</v>
      </c>
      <c r="B9247" s="3">
        <v>1322</v>
      </c>
      <c r="C9247" s="3">
        <v>38.395374647579096</v>
      </c>
      <c r="D9247" s="3">
        <v>562</v>
      </c>
      <c r="E9247" s="3">
        <v>25.619818070407899</v>
      </c>
      <c r="F9247" s="3">
        <v>1474</v>
      </c>
      <c r="G9247" s="3">
        <v>27.228214046996001</v>
      </c>
      <c r="H9247" s="3" t="s">
        <v>16503</v>
      </c>
      <c r="I9247" s="3">
        <v>0</v>
      </c>
      <c r="J9247" s="3">
        <f t="shared" si="580"/>
        <v>0.94092906814189115</v>
      </c>
      <c r="K9247" s="3">
        <f t="shared" si="577"/>
        <v>0.66726313535329129</v>
      </c>
      <c r="L9247" s="3">
        <f t="shared" si="578"/>
        <v>-8.7842125277887734E-2</v>
      </c>
      <c r="M9247" s="3">
        <f t="shared" si="579"/>
        <v>-0.58367229418661737</v>
      </c>
    </row>
    <row r="9248" spans="1:13" x14ac:dyDescent="0.2">
      <c r="A9248" s="3" t="s">
        <v>16504</v>
      </c>
      <c r="B9248" s="3">
        <v>275</v>
      </c>
      <c r="C9248" s="3">
        <v>39.2186048098283</v>
      </c>
      <c r="D9248" s="3">
        <v>122</v>
      </c>
      <c r="E9248" s="3">
        <v>27.309361601029799</v>
      </c>
      <c r="F9248" s="3">
        <v>320</v>
      </c>
      <c r="G9248" s="3">
        <v>29.0257628244401</v>
      </c>
      <c r="H9248" s="3" t="s">
        <v>16505</v>
      </c>
      <c r="I9248" s="4">
        <v>8.0000000000000004E-115</v>
      </c>
      <c r="J9248" s="3">
        <f t="shared" si="580"/>
        <v>0.94086628372898207</v>
      </c>
      <c r="K9248" s="3">
        <f t="shared" si="577"/>
        <v>0.69633689758861572</v>
      </c>
      <c r="L9248" s="3">
        <f t="shared" si="578"/>
        <v>-8.7938393728219072E-2</v>
      </c>
      <c r="M9248" s="3">
        <f t="shared" si="579"/>
        <v>-0.52214262374898301</v>
      </c>
    </row>
    <row r="9249" spans="1:13" x14ac:dyDescent="0.2">
      <c r="A9249" s="3" t="s">
        <v>16506</v>
      </c>
      <c r="B9249" s="3">
        <v>100</v>
      </c>
      <c r="C9249" s="3">
        <v>9.5294473354421605</v>
      </c>
      <c r="D9249" s="3">
        <v>77</v>
      </c>
      <c r="E9249" s="3">
        <v>11.517300833855799</v>
      </c>
      <c r="F9249" s="3">
        <v>202</v>
      </c>
      <c r="G9249" s="3">
        <v>12.243153702878001</v>
      </c>
      <c r="H9249" s="3" t="s">
        <v>12321</v>
      </c>
      <c r="I9249" s="4">
        <v>9.9999999999999994E-152</v>
      </c>
      <c r="J9249" s="3">
        <f t="shared" si="580"/>
        <v>0.94071357048702453</v>
      </c>
      <c r="K9249" s="3">
        <f t="shared" si="577"/>
        <v>1.2086011316753242</v>
      </c>
      <c r="L9249" s="3">
        <f t="shared" si="578"/>
        <v>-8.8172578460629245E-2</v>
      </c>
      <c r="M9249" s="3">
        <f t="shared" si="579"/>
        <v>0.27333819802033105</v>
      </c>
    </row>
    <row r="9250" spans="1:13" x14ac:dyDescent="0.2">
      <c r="A9250" s="3" t="s">
        <v>16507</v>
      </c>
      <c r="B9250" s="3">
        <v>441.99999999999199</v>
      </c>
      <c r="C9250" s="3">
        <v>29.2170722982925</v>
      </c>
      <c r="D9250" s="3">
        <v>374.83333333332899</v>
      </c>
      <c r="E9250" s="3">
        <v>38.890623181846301</v>
      </c>
      <c r="F9250" s="3">
        <v>983.33333333337498</v>
      </c>
      <c r="G9250" s="3">
        <v>41.341802238128601</v>
      </c>
      <c r="H9250" s="3" t="s">
        <v>15500</v>
      </c>
      <c r="I9250" s="3">
        <v>0</v>
      </c>
      <c r="J9250" s="3">
        <f t="shared" si="580"/>
        <v>0.94070942911091493</v>
      </c>
      <c r="K9250" s="3">
        <f t="shared" si="577"/>
        <v>1.3310924101084263</v>
      </c>
      <c r="L9250" s="3">
        <f t="shared" si="578"/>
        <v>-8.8178929762571523E-2</v>
      </c>
      <c r="M9250" s="3">
        <f t="shared" si="579"/>
        <v>0.4126107327653869</v>
      </c>
    </row>
    <row r="9251" spans="1:13" x14ac:dyDescent="0.2">
      <c r="A9251" s="3" t="s">
        <v>16508</v>
      </c>
      <c r="B9251" s="3">
        <v>4394</v>
      </c>
      <c r="C9251" s="3">
        <v>63.1285940860312</v>
      </c>
      <c r="D9251" s="3">
        <v>2747</v>
      </c>
      <c r="E9251" s="3">
        <v>61.946531671353803</v>
      </c>
      <c r="F9251" s="3">
        <v>7209</v>
      </c>
      <c r="G9251" s="3">
        <v>65.874193078106202</v>
      </c>
      <c r="H9251" s="3" t="s">
        <v>16509</v>
      </c>
      <c r="I9251" s="3">
        <v>0</v>
      </c>
      <c r="J9251" s="3">
        <f t="shared" si="580"/>
        <v>0.94037632609639077</v>
      </c>
      <c r="K9251" s="3">
        <f t="shared" si="577"/>
        <v>0.98127532488579594</v>
      </c>
      <c r="L9251" s="3">
        <f t="shared" si="578"/>
        <v>-8.8689875178910943E-2</v>
      </c>
      <c r="M9251" s="3">
        <f t="shared" si="579"/>
        <v>-2.7270112247270935E-2</v>
      </c>
    </row>
    <row r="9252" spans="1:13" x14ac:dyDescent="0.2">
      <c r="A9252" s="3" t="s">
        <v>16510</v>
      </c>
      <c r="B9252" s="3">
        <v>874</v>
      </c>
      <c r="C9252" s="3">
        <v>53.789759605514597</v>
      </c>
      <c r="D9252" s="3">
        <v>481</v>
      </c>
      <c r="E9252" s="3">
        <v>46.464954743945697</v>
      </c>
      <c r="F9252" s="3">
        <v>1263</v>
      </c>
      <c r="G9252" s="3">
        <v>49.4385516634471</v>
      </c>
      <c r="H9252" s="3" t="s">
        <v>16511</v>
      </c>
      <c r="I9252" s="3">
        <v>0</v>
      </c>
      <c r="J9252" s="3">
        <f t="shared" si="580"/>
        <v>0.9398526692338367</v>
      </c>
      <c r="K9252" s="3">
        <f t="shared" si="577"/>
        <v>0.86382529099799232</v>
      </c>
      <c r="L9252" s="3">
        <f t="shared" si="578"/>
        <v>-8.9493476421252896E-2</v>
      </c>
      <c r="M9252" s="3">
        <f t="shared" si="579"/>
        <v>-0.21118853863040721</v>
      </c>
    </row>
    <row r="9253" spans="1:13" x14ac:dyDescent="0.2">
      <c r="A9253" s="3" t="s">
        <v>16512</v>
      </c>
      <c r="B9253" s="3">
        <v>560</v>
      </c>
      <c r="C9253" s="3">
        <v>36.263625476083398</v>
      </c>
      <c r="D9253" s="3">
        <v>238</v>
      </c>
      <c r="E9253" s="3">
        <v>24.190922058888201</v>
      </c>
      <c r="F9253" s="3">
        <v>625</v>
      </c>
      <c r="G9253" s="3">
        <v>25.741712121263902</v>
      </c>
      <c r="H9253" s="3" t="s">
        <v>16513</v>
      </c>
      <c r="I9253" s="3">
        <v>0</v>
      </c>
      <c r="J9253" s="3">
        <f t="shared" si="580"/>
        <v>0.93975575303343273</v>
      </c>
      <c r="K9253" s="3">
        <f t="shared" si="577"/>
        <v>0.66708504021040615</v>
      </c>
      <c r="L9253" s="3">
        <f t="shared" si="578"/>
        <v>-8.9642252645249457E-2</v>
      </c>
      <c r="M9253" s="3">
        <f t="shared" si="579"/>
        <v>-0.58405740653686877</v>
      </c>
    </row>
    <row r="9254" spans="1:13" x14ac:dyDescent="0.2">
      <c r="A9254" s="3" t="s">
        <v>16514</v>
      </c>
      <c r="B9254" s="3">
        <v>697</v>
      </c>
      <c r="C9254" s="3">
        <v>47.699483068007403</v>
      </c>
      <c r="D9254" s="3">
        <v>420</v>
      </c>
      <c r="E9254" s="3">
        <v>45.115155249501697</v>
      </c>
      <c r="F9254" s="3">
        <v>1103</v>
      </c>
      <c r="G9254" s="3">
        <v>48.009880488073897</v>
      </c>
      <c r="H9254" s="3" t="s">
        <v>16515</v>
      </c>
      <c r="I9254" s="3">
        <v>0</v>
      </c>
      <c r="J9254" s="3">
        <f t="shared" si="580"/>
        <v>0.93970563539954499</v>
      </c>
      <c r="K9254" s="3">
        <f t="shared" si="577"/>
        <v>0.94582063258796523</v>
      </c>
      <c r="L9254" s="3">
        <f t="shared" si="578"/>
        <v>-8.971919432900316E-2</v>
      </c>
      <c r="M9254" s="3">
        <f t="shared" si="579"/>
        <v>-8.0361481102149274E-2</v>
      </c>
    </row>
    <row r="9255" spans="1:13" x14ac:dyDescent="0.2">
      <c r="A9255" s="3" t="s">
        <v>16516</v>
      </c>
      <c r="B9255" s="3">
        <v>83</v>
      </c>
      <c r="C9255" s="3">
        <v>9.8170567755185196</v>
      </c>
      <c r="D9255" s="3">
        <v>51</v>
      </c>
      <c r="E9255" s="3">
        <v>9.4681615139921806</v>
      </c>
      <c r="F9255" s="3">
        <v>134</v>
      </c>
      <c r="G9255" s="3">
        <v>10.080503545260999</v>
      </c>
      <c r="H9255" s="3" t="s">
        <v>16517</v>
      </c>
      <c r="I9255" s="4">
        <v>5.0000000000000002E-157</v>
      </c>
      <c r="J9255" s="3">
        <f t="shared" si="580"/>
        <v>0.93925481713096659</v>
      </c>
      <c r="K9255" s="3">
        <f t="shared" si="577"/>
        <v>0.96446029909937936</v>
      </c>
      <c r="L9255" s="3">
        <f t="shared" si="578"/>
        <v>-9.0411484890014729E-2</v>
      </c>
      <c r="M9255" s="3">
        <f t="shared" si="579"/>
        <v>-5.2206242275279501E-2</v>
      </c>
    </row>
    <row r="9256" spans="1:13" x14ac:dyDescent="0.2">
      <c r="A9256" s="3" t="s">
        <v>16518</v>
      </c>
      <c r="B9256" s="3">
        <v>656</v>
      </c>
      <c r="C9256" s="3">
        <v>61.614044833983201</v>
      </c>
      <c r="D9256" s="3">
        <v>451</v>
      </c>
      <c r="E9256" s="3">
        <v>66.488218137005305</v>
      </c>
      <c r="F9256" s="3">
        <v>1185</v>
      </c>
      <c r="G9256" s="3">
        <v>70.789435521992104</v>
      </c>
      <c r="H9256" s="3" t="s">
        <v>16519</v>
      </c>
      <c r="I9256" s="4">
        <v>8.9999999999999996E-178</v>
      </c>
      <c r="J9256" s="3">
        <f t="shared" si="580"/>
        <v>0.9392392755603971</v>
      </c>
      <c r="K9256" s="3">
        <f t="shared" si="577"/>
        <v>1.0791081532815348</v>
      </c>
      <c r="L9256" s="3">
        <f t="shared" si="578"/>
        <v>-9.0435356933984384E-2</v>
      </c>
      <c r="M9256" s="3">
        <f t="shared" si="579"/>
        <v>0.10983946573744528</v>
      </c>
    </row>
    <row r="9257" spans="1:13" x14ac:dyDescent="0.2">
      <c r="A9257" s="3" t="s">
        <v>16520</v>
      </c>
      <c r="B9257" s="3">
        <v>2046</v>
      </c>
      <c r="C9257" s="3">
        <v>95.362203310690006</v>
      </c>
      <c r="D9257" s="3">
        <v>1445</v>
      </c>
      <c r="E9257" s="3">
        <v>105.713576433147</v>
      </c>
      <c r="F9257" s="3">
        <v>3797</v>
      </c>
      <c r="G9257" s="3">
        <v>112.560357175793</v>
      </c>
      <c r="H9257" s="3" t="s">
        <v>16521</v>
      </c>
      <c r="I9257" s="3">
        <v>0</v>
      </c>
      <c r="J9257" s="3">
        <f t="shared" si="580"/>
        <v>0.93917236126078629</v>
      </c>
      <c r="K9257" s="3">
        <f t="shared" si="577"/>
        <v>1.1085479651590286</v>
      </c>
      <c r="L9257" s="3">
        <f t="shared" si="578"/>
        <v>-9.0538142634798369E-2</v>
      </c>
      <c r="M9257" s="3">
        <f t="shared" si="579"/>
        <v>0.14867119474286145</v>
      </c>
    </row>
    <row r="9258" spans="1:13" x14ac:dyDescent="0.2">
      <c r="A9258" s="3" t="s">
        <v>16522</v>
      </c>
      <c r="B9258" s="3">
        <v>580</v>
      </c>
      <c r="C9258" s="3">
        <v>34.730972248226401</v>
      </c>
      <c r="D9258" s="3">
        <v>350</v>
      </c>
      <c r="E9258" s="3">
        <v>32.896467369428301</v>
      </c>
      <c r="F9258" s="3">
        <v>920</v>
      </c>
      <c r="G9258" s="3">
        <v>35.038942695285101</v>
      </c>
      <c r="H9258" s="3" t="s">
        <v>16523</v>
      </c>
      <c r="I9258" s="3">
        <v>0</v>
      </c>
      <c r="J9258" s="3">
        <f t="shared" si="580"/>
        <v>0.93885445275878443</v>
      </c>
      <c r="K9258" s="3">
        <f t="shared" si="577"/>
        <v>0.94717957027846289</v>
      </c>
      <c r="L9258" s="3">
        <f t="shared" si="578"/>
        <v>-9.1026575515789784E-2</v>
      </c>
      <c r="M9258" s="3">
        <f t="shared" si="579"/>
        <v>-7.829013108245797E-2</v>
      </c>
    </row>
    <row r="9259" spans="1:13" x14ac:dyDescent="0.2">
      <c r="A9259" s="3" t="s">
        <v>16524</v>
      </c>
      <c r="B9259" s="3">
        <v>1631</v>
      </c>
      <c r="C9259" s="3">
        <v>66.131935433157594</v>
      </c>
      <c r="D9259" s="3">
        <v>836</v>
      </c>
      <c r="E9259" s="3">
        <v>53.205413263851298</v>
      </c>
      <c r="F9259" s="3">
        <v>2198</v>
      </c>
      <c r="G9259" s="3">
        <v>56.683828858929502</v>
      </c>
      <c r="H9259" s="3" t="s">
        <v>16525</v>
      </c>
      <c r="I9259" s="3">
        <v>0</v>
      </c>
      <c r="J9259" s="3">
        <f t="shared" si="580"/>
        <v>0.93863478058733429</v>
      </c>
      <c r="K9259" s="3">
        <f t="shared" si="577"/>
        <v>0.80453434358696951</v>
      </c>
      <c r="L9259" s="3">
        <f t="shared" si="578"/>
        <v>-9.1364175272091758E-2</v>
      </c>
      <c r="M9259" s="3">
        <f t="shared" si="579"/>
        <v>-0.31377408753085245</v>
      </c>
    </row>
    <row r="9260" spans="1:13" x14ac:dyDescent="0.2">
      <c r="A9260" s="3" t="s">
        <v>16526</v>
      </c>
      <c r="B9260" s="3">
        <v>725</v>
      </c>
      <c r="C9260" s="3">
        <v>66.142072149195798</v>
      </c>
      <c r="D9260" s="3">
        <v>580</v>
      </c>
      <c r="E9260" s="3">
        <v>83.053904676227205</v>
      </c>
      <c r="F9260" s="3">
        <v>1525</v>
      </c>
      <c r="G9260" s="3">
        <v>88.487892526024496</v>
      </c>
      <c r="H9260" s="3" t="s">
        <v>16527</v>
      </c>
      <c r="I9260" s="4">
        <v>2E-167</v>
      </c>
      <c r="J9260" s="3">
        <f t="shared" si="580"/>
        <v>0.93859060607416833</v>
      </c>
      <c r="K9260" s="3">
        <f t="shared" si="577"/>
        <v>1.2556894874548776</v>
      </c>
      <c r="L9260" s="3">
        <f t="shared" si="578"/>
        <v>-9.1432073726419941E-2</v>
      </c>
      <c r="M9260" s="3">
        <f t="shared" si="579"/>
        <v>0.32847975221278664</v>
      </c>
    </row>
    <row r="9261" spans="1:13" x14ac:dyDescent="0.2">
      <c r="A9261" s="3" t="s">
        <v>16528</v>
      </c>
      <c r="B9261" s="3">
        <v>994</v>
      </c>
      <c r="C9261" s="3">
        <v>19.055773158469101</v>
      </c>
      <c r="D9261" s="3">
        <v>622</v>
      </c>
      <c r="E9261" s="3">
        <v>18.716422745117999</v>
      </c>
      <c r="F9261" s="3">
        <v>1636</v>
      </c>
      <c r="G9261" s="3">
        <v>19.947924107348001</v>
      </c>
      <c r="H9261" s="3" t="s">
        <v>16529</v>
      </c>
      <c r="I9261" s="3">
        <v>0</v>
      </c>
      <c r="J9261" s="3">
        <f t="shared" si="580"/>
        <v>0.93826418450347082</v>
      </c>
      <c r="K9261" s="3">
        <f t="shared" si="577"/>
        <v>0.98219172685731293</v>
      </c>
      <c r="L9261" s="3">
        <f t="shared" si="578"/>
        <v>-9.1933899214888065E-2</v>
      </c>
      <c r="M9261" s="3">
        <f t="shared" si="579"/>
        <v>-2.5923424331532139E-2</v>
      </c>
    </row>
    <row r="9262" spans="1:13" x14ac:dyDescent="0.2">
      <c r="A9262" s="3" t="s">
        <v>16530</v>
      </c>
      <c r="B9262" s="3">
        <v>115</v>
      </c>
      <c r="C9262" s="3">
        <v>19.9558622312693</v>
      </c>
      <c r="D9262" s="3">
        <v>92</v>
      </c>
      <c r="E9262" s="3">
        <v>25.0583664169027</v>
      </c>
      <c r="F9262" s="3">
        <v>242</v>
      </c>
      <c r="G9262" s="3">
        <v>26.709283675951099</v>
      </c>
      <c r="H9262" s="3" t="s">
        <v>16531</v>
      </c>
      <c r="I9262" s="4">
        <v>9.9999999999999991E-22</v>
      </c>
      <c r="J9262" s="3">
        <f t="shared" si="580"/>
        <v>0.93818938466946322</v>
      </c>
      <c r="K9262" s="3">
        <f t="shared" si="577"/>
        <v>1.2556894874548776</v>
      </c>
      <c r="L9262" s="3">
        <f t="shared" si="578"/>
        <v>-9.2048917621324639E-2</v>
      </c>
      <c r="M9262" s="3">
        <f t="shared" si="579"/>
        <v>0.32847975221278664</v>
      </c>
    </row>
    <row r="9263" spans="1:13" x14ac:dyDescent="0.2">
      <c r="A9263" s="3" t="s">
        <v>16532</v>
      </c>
      <c r="B9263" s="3">
        <v>955</v>
      </c>
      <c r="C9263" s="3">
        <v>96.805638164723305</v>
      </c>
      <c r="D9263" s="3">
        <v>580</v>
      </c>
      <c r="E9263" s="3">
        <v>92.282116306919093</v>
      </c>
      <c r="F9263" s="3">
        <v>1526</v>
      </c>
      <c r="G9263" s="3">
        <v>98.384352637313995</v>
      </c>
      <c r="H9263" s="3" t="s">
        <v>16533</v>
      </c>
      <c r="I9263" s="4">
        <v>9.9999999999999995E-179</v>
      </c>
      <c r="J9263" s="3">
        <f t="shared" si="580"/>
        <v>0.93797554014620288</v>
      </c>
      <c r="K9263" s="3">
        <f t="shared" si="577"/>
        <v>0.95327212398406957</v>
      </c>
      <c r="L9263" s="3">
        <f t="shared" si="578"/>
        <v>-9.2377793223340568E-2</v>
      </c>
      <c r="M9263" s="3">
        <f t="shared" si="579"/>
        <v>-6.9039985808027324E-2</v>
      </c>
    </row>
    <row r="9264" spans="1:13" x14ac:dyDescent="0.2">
      <c r="A9264" s="3" t="s">
        <v>16534</v>
      </c>
      <c r="B9264" s="3">
        <v>658</v>
      </c>
      <c r="C9264" s="3">
        <v>44.734410977702296</v>
      </c>
      <c r="D9264" s="3">
        <v>423</v>
      </c>
      <c r="E9264" s="3">
        <v>45.138639850864401</v>
      </c>
      <c r="F9264" s="3">
        <v>1113</v>
      </c>
      <c r="G9264" s="3">
        <v>48.126603425571197</v>
      </c>
      <c r="H9264" s="3" t="s">
        <v>16535</v>
      </c>
      <c r="I9264" s="3">
        <v>0</v>
      </c>
      <c r="J9264" s="3">
        <f t="shared" si="580"/>
        <v>0.9379145137610273</v>
      </c>
      <c r="K9264" s="3">
        <f t="shared" si="577"/>
        <v>1.0090361952762403</v>
      </c>
      <c r="L9264" s="3">
        <f t="shared" si="578"/>
        <v>-9.2471660625754543E-2</v>
      </c>
      <c r="M9264" s="3">
        <f t="shared" si="579"/>
        <v>1.2977926484856354E-2</v>
      </c>
    </row>
    <row r="9265" spans="1:13" x14ac:dyDescent="0.2">
      <c r="A9265" s="3" t="s">
        <v>16536</v>
      </c>
      <c r="B9265" s="3">
        <v>2430.5</v>
      </c>
      <c r="C9265" s="3">
        <v>44.074891723074302</v>
      </c>
      <c r="D9265" s="3">
        <v>1339.5</v>
      </c>
      <c r="E9265" s="3">
        <v>38.126822976437801</v>
      </c>
      <c r="F9265" s="3">
        <v>3526</v>
      </c>
      <c r="G9265" s="3">
        <v>40.667938173920703</v>
      </c>
      <c r="H9265" s="3" t="s">
        <v>16537</v>
      </c>
      <c r="I9265" s="3">
        <v>0</v>
      </c>
      <c r="J9265" s="3">
        <f t="shared" si="580"/>
        <v>0.93751551439329039</v>
      </c>
      <c r="K9265" s="3">
        <f t="shared" si="577"/>
        <v>0.86504632197377496</v>
      </c>
      <c r="L9265" s="3">
        <f t="shared" si="578"/>
        <v>-9.3085529881546863E-2</v>
      </c>
      <c r="M9265" s="3">
        <f t="shared" si="579"/>
        <v>-0.20915070584605402</v>
      </c>
    </row>
    <row r="9266" spans="1:13" x14ac:dyDescent="0.2">
      <c r="A9266" s="3" t="s">
        <v>16538</v>
      </c>
      <c r="B9266" s="3">
        <v>705</v>
      </c>
      <c r="C9266" s="3">
        <v>60.576004180579702</v>
      </c>
      <c r="D9266" s="3">
        <v>457</v>
      </c>
      <c r="E9266" s="3">
        <v>61.633946454256296</v>
      </c>
      <c r="F9266" s="3">
        <v>1203</v>
      </c>
      <c r="G9266" s="3">
        <v>65.743277418817598</v>
      </c>
      <c r="H9266" s="3" t="s">
        <v>16539</v>
      </c>
      <c r="I9266" s="4">
        <v>6.0000000000000005E-104</v>
      </c>
      <c r="J9266" s="3">
        <f t="shared" si="580"/>
        <v>0.93749427886926284</v>
      </c>
      <c r="K9266" s="3">
        <f t="shared" si="577"/>
        <v>1.0174647088065238</v>
      </c>
      <c r="L9266" s="3">
        <f t="shared" si="578"/>
        <v>-9.31182085217509E-2</v>
      </c>
      <c r="M9266" s="3">
        <f t="shared" si="579"/>
        <v>2.4978754872063715E-2</v>
      </c>
    </row>
    <row r="9267" spans="1:13" x14ac:dyDescent="0.2">
      <c r="A9267" s="3" t="s">
        <v>16540</v>
      </c>
      <c r="B9267" s="3">
        <v>553</v>
      </c>
      <c r="C9267" s="3">
        <v>21.603461140435702</v>
      </c>
      <c r="D9267" s="3">
        <v>316</v>
      </c>
      <c r="E9267" s="3">
        <v>19.376599319060698</v>
      </c>
      <c r="F9267" s="3">
        <v>832</v>
      </c>
      <c r="G9267" s="3">
        <v>20.6726308277341</v>
      </c>
      <c r="H9267" s="3" t="s">
        <v>16541</v>
      </c>
      <c r="I9267" s="3">
        <v>0</v>
      </c>
      <c r="J9267" s="3">
        <f t="shared" si="580"/>
        <v>0.93730689047401439</v>
      </c>
      <c r="K9267" s="3">
        <f t="shared" si="577"/>
        <v>0.89692106246776659</v>
      </c>
      <c r="L9267" s="3">
        <f t="shared" si="578"/>
        <v>-9.3406606367736941E-2</v>
      </c>
      <c r="M9267" s="3">
        <f t="shared" si="579"/>
        <v>-0.15694707495746019</v>
      </c>
    </row>
    <row r="9268" spans="1:13" x14ac:dyDescent="0.2">
      <c r="A9268" s="3" t="s">
        <v>16542</v>
      </c>
      <c r="B9268" s="3">
        <v>290</v>
      </c>
      <c r="C9268" s="3">
        <v>45.836034712308901</v>
      </c>
      <c r="D9268" s="3">
        <v>232</v>
      </c>
      <c r="E9268" s="3">
        <v>57.555826934863198</v>
      </c>
      <c r="F9268" s="3">
        <v>611</v>
      </c>
      <c r="G9268" s="3">
        <v>61.4220730278169</v>
      </c>
      <c r="H9268" s="3" t="s">
        <v>16543</v>
      </c>
      <c r="I9268" s="4">
        <v>9.9999999999999993E-105</v>
      </c>
      <c r="J9268" s="3">
        <f t="shared" si="580"/>
        <v>0.93705445123607678</v>
      </c>
      <c r="K9268" s="3">
        <f t="shared" si="577"/>
        <v>1.2556894874548787</v>
      </c>
      <c r="L9268" s="3">
        <f t="shared" si="578"/>
        <v>-9.3795211094900285E-2</v>
      </c>
      <c r="M9268" s="3">
        <f t="shared" si="579"/>
        <v>0.32847975221278791</v>
      </c>
    </row>
    <row r="9269" spans="1:13" x14ac:dyDescent="0.2">
      <c r="A9269" s="3" t="s">
        <v>16544</v>
      </c>
      <c r="B9269" s="3">
        <v>307.66453627604801</v>
      </c>
      <c r="C9269" s="3">
        <v>36.459394842831301</v>
      </c>
      <c r="D9269" s="3">
        <v>183.382683842766</v>
      </c>
      <c r="E9269" s="3">
        <v>34.110070155585802</v>
      </c>
      <c r="F9269" s="3">
        <v>483</v>
      </c>
      <c r="G9269" s="3">
        <v>36.404357081118597</v>
      </c>
      <c r="H9269" s="3" t="s">
        <v>16545</v>
      </c>
      <c r="I9269" s="4">
        <v>4.0000000000000002E-123</v>
      </c>
      <c r="J9269" s="3">
        <f t="shared" si="580"/>
        <v>0.93697768318169961</v>
      </c>
      <c r="K9269" s="3">
        <f t="shared" si="577"/>
        <v>0.93556325612718094</v>
      </c>
      <c r="L9269" s="3">
        <f t="shared" si="578"/>
        <v>-9.3913408525324801E-2</v>
      </c>
      <c r="M9269" s="3">
        <f t="shared" si="579"/>
        <v>-9.6092893355276127E-2</v>
      </c>
    </row>
    <row r="9270" spans="1:13" x14ac:dyDescent="0.2">
      <c r="A9270" s="3" t="s">
        <v>16546</v>
      </c>
      <c r="B9270" s="3">
        <v>51</v>
      </c>
      <c r="C9270" s="3">
        <v>17.010063493764299</v>
      </c>
      <c r="D9270" s="3">
        <v>41</v>
      </c>
      <c r="E9270" s="3">
        <v>21.464060644913001</v>
      </c>
      <c r="F9270" s="3">
        <v>108</v>
      </c>
      <c r="G9270" s="3">
        <v>22.910455939049001</v>
      </c>
      <c r="H9270" s="3" t="s">
        <v>16495</v>
      </c>
      <c r="I9270" s="4">
        <v>6.0000000000000006E-39</v>
      </c>
      <c r="J9270" s="3">
        <f t="shared" si="580"/>
        <v>0.93686745920797077</v>
      </c>
      <c r="K9270" s="3">
        <f t="shared" si="577"/>
        <v>1.2618448280796535</v>
      </c>
      <c r="L9270" s="3">
        <f t="shared" si="578"/>
        <v>-9.4083133949130426E-2</v>
      </c>
      <c r="M9270" s="3">
        <f t="shared" si="579"/>
        <v>0.33553450974673371</v>
      </c>
    </row>
    <row r="9271" spans="1:13" x14ac:dyDescent="0.2">
      <c r="A9271" s="3" t="s">
        <v>16547</v>
      </c>
      <c r="B9271" s="3">
        <v>2774.1</v>
      </c>
      <c r="C9271" s="3">
        <v>108.92152876244199</v>
      </c>
      <c r="D9271" s="3">
        <v>1747.15</v>
      </c>
      <c r="E9271" s="3">
        <v>107.674801503108</v>
      </c>
      <c r="F9271" s="3">
        <v>4603</v>
      </c>
      <c r="G9271" s="3">
        <v>114.94942648771899</v>
      </c>
      <c r="H9271" s="3" t="s">
        <v>16548</v>
      </c>
      <c r="I9271" s="4">
        <v>9.9999999999999991E-97</v>
      </c>
      <c r="J9271" s="3">
        <f t="shared" si="580"/>
        <v>0.93671456042115875</v>
      </c>
      <c r="K9271" s="3">
        <f t="shared" si="577"/>
        <v>0.98855389495998436</v>
      </c>
      <c r="L9271" s="3">
        <f t="shared" si="578"/>
        <v>-9.431860410167274E-2</v>
      </c>
      <c r="M9271" s="3">
        <f t="shared" si="579"/>
        <v>-1.6608472512115054E-2</v>
      </c>
    </row>
    <row r="9272" spans="1:13" x14ac:dyDescent="0.2">
      <c r="A9272" s="3" t="s">
        <v>16549</v>
      </c>
      <c r="B9272" s="3">
        <v>521</v>
      </c>
      <c r="C9272" s="3">
        <v>49.878274416809496</v>
      </c>
      <c r="D9272" s="3">
        <v>282</v>
      </c>
      <c r="E9272" s="3">
        <v>42.375523522545102</v>
      </c>
      <c r="F9272" s="3">
        <v>743</v>
      </c>
      <c r="G9272" s="3">
        <v>45.241472191710798</v>
      </c>
      <c r="H9272" s="3" t="s">
        <v>16550</v>
      </c>
      <c r="I9272" s="4">
        <v>3.0000000000000001E-86</v>
      </c>
      <c r="J9272" s="3">
        <f t="shared" si="580"/>
        <v>0.93665217928759625</v>
      </c>
      <c r="K9272" s="3">
        <f t="shared" si="577"/>
        <v>0.84957877989989383</v>
      </c>
      <c r="L9272" s="3">
        <f t="shared" si="578"/>
        <v>-9.4414684543543834E-2</v>
      </c>
      <c r="M9272" s="3">
        <f t="shared" si="579"/>
        <v>-0.23518036277956467</v>
      </c>
    </row>
    <row r="9273" spans="1:13" x14ac:dyDescent="0.2">
      <c r="A9273" s="3" t="s">
        <v>16551</v>
      </c>
      <c r="B9273" s="3">
        <v>960.833546481486</v>
      </c>
      <c r="C9273" s="3">
        <v>47.9927089713225</v>
      </c>
      <c r="D9273" s="3">
        <v>707.50979722032298</v>
      </c>
      <c r="E9273" s="3">
        <v>55.469191590269901</v>
      </c>
      <c r="F9273" s="3">
        <v>1864.3346282372599</v>
      </c>
      <c r="G9273" s="3">
        <v>59.227744096979002</v>
      </c>
      <c r="H9273" s="3" t="s">
        <v>16552</v>
      </c>
      <c r="I9273" s="4">
        <v>3.0000000000000001E-100</v>
      </c>
      <c r="J9273" s="3">
        <f t="shared" si="580"/>
        <v>0.93654067761630633</v>
      </c>
      <c r="K9273" s="3">
        <f t="shared" si="577"/>
        <v>1.1557837175520742</v>
      </c>
      <c r="L9273" s="3">
        <f t="shared" si="578"/>
        <v>-9.4586437182699934E-2</v>
      </c>
      <c r="M9273" s="3">
        <f t="shared" si="579"/>
        <v>0.20887145077252742</v>
      </c>
    </row>
    <row r="9274" spans="1:13" x14ac:dyDescent="0.2">
      <c r="A9274" s="3" t="s">
        <v>16553</v>
      </c>
      <c r="B9274" s="3">
        <v>1515</v>
      </c>
      <c r="C9274" s="3">
        <v>38.073973572168804</v>
      </c>
      <c r="D9274" s="3">
        <v>865</v>
      </c>
      <c r="E9274" s="3">
        <v>34.121172798332701</v>
      </c>
      <c r="F9274" s="3">
        <v>2280</v>
      </c>
      <c r="G9274" s="3">
        <v>36.443882379582298</v>
      </c>
      <c r="H9274" s="3" t="s">
        <v>16554</v>
      </c>
      <c r="I9274" s="3">
        <v>0</v>
      </c>
      <c r="J9274" s="3">
        <f t="shared" si="580"/>
        <v>0.93626613221233268</v>
      </c>
      <c r="K9274" s="3">
        <f t="shared" si="577"/>
        <v>0.89618102858784587</v>
      </c>
      <c r="L9274" s="3">
        <f t="shared" si="578"/>
        <v>-9.5009422931758819E-2</v>
      </c>
      <c r="M9274" s="3">
        <f t="shared" si="579"/>
        <v>-0.15813790873607725</v>
      </c>
    </row>
    <row r="9275" spans="1:13" x14ac:dyDescent="0.2">
      <c r="A9275" s="3" t="s">
        <v>16555</v>
      </c>
      <c r="B9275" s="3">
        <v>263</v>
      </c>
      <c r="C9275" s="3">
        <v>47.223307283445997</v>
      </c>
      <c r="D9275" s="3">
        <v>228</v>
      </c>
      <c r="E9275" s="3">
        <v>64.258083641909593</v>
      </c>
      <c r="F9275" s="3">
        <v>601</v>
      </c>
      <c r="G9275" s="3">
        <v>68.635585238852101</v>
      </c>
      <c r="H9275" s="3" t="s">
        <v>16556</v>
      </c>
      <c r="I9275" s="4">
        <v>5.0000000000000001E-60</v>
      </c>
      <c r="J9275" s="3">
        <f t="shared" si="580"/>
        <v>0.93622110772846501</v>
      </c>
      <c r="K9275" s="3">
        <f t="shared" si="577"/>
        <v>1.3607281518047147</v>
      </c>
      <c r="L9275" s="3">
        <f t="shared" si="578"/>
        <v>-9.5078802950187183E-2</v>
      </c>
      <c r="M9275" s="3">
        <f t="shared" si="579"/>
        <v>0.44437887197258774</v>
      </c>
    </row>
    <row r="9276" spans="1:13" x14ac:dyDescent="0.2">
      <c r="A9276" s="3" t="s">
        <v>16557</v>
      </c>
      <c r="B9276" s="3">
        <v>2427.5</v>
      </c>
      <c r="C9276" s="3">
        <v>44.175445725484302</v>
      </c>
      <c r="D9276" s="3">
        <v>1336.5</v>
      </c>
      <c r="E9276" s="3">
        <v>38.175341968950796</v>
      </c>
      <c r="F9276" s="3">
        <v>3524</v>
      </c>
      <c r="G9276" s="3">
        <v>40.787944470608302</v>
      </c>
      <c r="H9276" s="3" t="s">
        <v>16537</v>
      </c>
      <c r="I9276" s="3">
        <v>0</v>
      </c>
      <c r="J9276" s="3">
        <f t="shared" si="580"/>
        <v>0.93594669857560142</v>
      </c>
      <c r="K9276" s="3">
        <f t="shared" si="577"/>
        <v>0.86417559216449247</v>
      </c>
      <c r="L9276" s="3">
        <f t="shared" si="578"/>
        <v>-9.5501723081078058E-2</v>
      </c>
      <c r="M9276" s="3">
        <f t="shared" si="579"/>
        <v>-0.21060361096332711</v>
      </c>
    </row>
    <row r="9277" spans="1:13" x14ac:dyDescent="0.2">
      <c r="A9277" s="3" t="s">
        <v>16558</v>
      </c>
      <c r="B9277" s="3">
        <v>237</v>
      </c>
      <c r="C9277" s="3">
        <v>30.2524658650898</v>
      </c>
      <c r="D9277" s="3">
        <v>157</v>
      </c>
      <c r="E9277" s="3">
        <v>31.4560623784377</v>
      </c>
      <c r="F9277" s="3">
        <v>414</v>
      </c>
      <c r="G9277" s="3">
        <v>33.6114302151068</v>
      </c>
      <c r="H9277" s="3" t="s">
        <v>16559</v>
      </c>
      <c r="I9277" s="4">
        <v>4.9999999999999999E-148</v>
      </c>
      <c r="J9277" s="3">
        <f t="shared" si="580"/>
        <v>0.93587396243256671</v>
      </c>
      <c r="K9277" s="3">
        <f t="shared" si="577"/>
        <v>1.0397850713629531</v>
      </c>
      <c r="L9277" s="3">
        <f t="shared" si="578"/>
        <v>-9.5613845011440601E-2</v>
      </c>
      <c r="M9277" s="3">
        <f t="shared" si="579"/>
        <v>5.6285347093517707E-2</v>
      </c>
    </row>
    <row r="9278" spans="1:13" x14ac:dyDescent="0.2">
      <c r="A9278" s="3" t="s">
        <v>16560</v>
      </c>
      <c r="B9278" s="3">
        <v>655.14285714285802</v>
      </c>
      <c r="C9278" s="3">
        <v>26.686081613075601</v>
      </c>
      <c r="D9278" s="3">
        <v>374.71666666666601</v>
      </c>
      <c r="E9278" s="3">
        <v>23.957642553796202</v>
      </c>
      <c r="F9278" s="3">
        <v>988.20000000000095</v>
      </c>
      <c r="G9278" s="3">
        <v>25.601644755526898</v>
      </c>
      <c r="H9278" s="3" t="s">
        <v>16561</v>
      </c>
      <c r="I9278" s="3">
        <v>0</v>
      </c>
      <c r="J9278" s="3">
        <f t="shared" si="580"/>
        <v>0.93578528967847707</v>
      </c>
      <c r="K9278" s="3">
        <f t="shared" si="577"/>
        <v>0.89775797365685472</v>
      </c>
      <c r="L9278" s="3">
        <f t="shared" si="578"/>
        <v>-9.5750544832776688E-2</v>
      </c>
      <c r="M9278" s="3">
        <f t="shared" si="579"/>
        <v>-0.15560153329192505</v>
      </c>
    </row>
    <row r="9279" spans="1:13" x14ac:dyDescent="0.2">
      <c r="A9279" s="3" t="s">
        <v>16562</v>
      </c>
      <c r="B9279" s="3">
        <v>1072</v>
      </c>
      <c r="C9279" s="3">
        <v>58.132294325871399</v>
      </c>
      <c r="D9279" s="3">
        <v>686.5</v>
      </c>
      <c r="E9279" s="3">
        <v>58.432637721479999</v>
      </c>
      <c r="F9279" s="3">
        <v>1810.5</v>
      </c>
      <c r="G9279" s="3">
        <v>62.444677292496799</v>
      </c>
      <c r="H9279" s="3" t="s">
        <v>16563</v>
      </c>
      <c r="I9279" s="3">
        <v>0</v>
      </c>
      <c r="J9279" s="3">
        <f t="shared" si="580"/>
        <v>0.93575049555906864</v>
      </c>
      <c r="K9279" s="3">
        <f t="shared" si="577"/>
        <v>1.0051665498341589</v>
      </c>
      <c r="L9279" s="3">
        <f t="shared" si="578"/>
        <v>-9.5804187732820997E-2</v>
      </c>
      <c r="M9279" s="3">
        <f t="shared" si="579"/>
        <v>7.434566789479115E-3</v>
      </c>
    </row>
    <row r="9280" spans="1:13" x14ac:dyDescent="0.2">
      <c r="A9280" s="3" t="s">
        <v>16564</v>
      </c>
      <c r="B9280" s="3">
        <v>862.00000000002797</v>
      </c>
      <c r="C9280" s="3">
        <v>31.0273497281785</v>
      </c>
      <c r="D9280" s="3">
        <v>518.66666666665606</v>
      </c>
      <c r="E9280" s="3">
        <v>29.303400744882499</v>
      </c>
      <c r="F9280" s="3">
        <v>1368.1666666666399</v>
      </c>
      <c r="G9280" s="3">
        <v>31.322083169009701</v>
      </c>
      <c r="H9280" s="3" t="s">
        <v>15110</v>
      </c>
      <c r="I9280" s="4">
        <v>4.0000000000000002E-122</v>
      </c>
      <c r="J9280" s="3">
        <f t="shared" si="580"/>
        <v>0.93555082485303842</v>
      </c>
      <c r="K9280" s="3">
        <f t="shared" si="577"/>
        <v>0.94443776221949305</v>
      </c>
      <c r="L9280" s="3">
        <f t="shared" si="578"/>
        <v>-9.6112063258105604E-2</v>
      </c>
      <c r="M9280" s="3">
        <f t="shared" si="579"/>
        <v>-8.2472367723988985E-2</v>
      </c>
    </row>
    <row r="9281" spans="1:13" x14ac:dyDescent="0.2">
      <c r="A9281" s="3" t="s">
        <v>16565</v>
      </c>
      <c r="B9281" s="3">
        <v>561</v>
      </c>
      <c r="C9281" s="3">
        <v>24.744109426407199</v>
      </c>
      <c r="D9281" s="3">
        <v>398</v>
      </c>
      <c r="E9281" s="3">
        <v>27.553978157537198</v>
      </c>
      <c r="F9281" s="3">
        <v>1050</v>
      </c>
      <c r="G9281" s="3">
        <v>29.455912660111501</v>
      </c>
      <c r="H9281" s="3" t="s">
        <v>16566</v>
      </c>
      <c r="I9281" s="3">
        <v>0</v>
      </c>
      <c r="J9281" s="3">
        <f t="shared" si="580"/>
        <v>0.93543114672695726</v>
      </c>
      <c r="K9281" s="3">
        <f t="shared" si="577"/>
        <v>1.1135570766645282</v>
      </c>
      <c r="L9281" s="3">
        <f t="shared" si="578"/>
        <v>-9.6296628413578306E-2</v>
      </c>
      <c r="M9281" s="3">
        <f t="shared" si="579"/>
        <v>0.15517550703500196</v>
      </c>
    </row>
    <row r="9282" spans="1:13" x14ac:dyDescent="0.2">
      <c r="A9282" s="3" t="s">
        <v>16567</v>
      </c>
      <c r="B9282" s="3">
        <v>1066</v>
      </c>
      <c r="C9282" s="3">
        <v>58.214018042143103</v>
      </c>
      <c r="D9282" s="3">
        <v>680.5</v>
      </c>
      <c r="E9282" s="3">
        <v>58.329838285996502</v>
      </c>
      <c r="F9282" s="3">
        <v>1795.5</v>
      </c>
      <c r="G9282" s="3">
        <v>62.363430790074098</v>
      </c>
      <c r="H9282" s="3" t="s">
        <v>16563</v>
      </c>
      <c r="I9282" s="3">
        <v>0</v>
      </c>
      <c r="J9282" s="3">
        <f t="shared" si="580"/>
        <v>0.93532118979061052</v>
      </c>
      <c r="K9282" s="3">
        <f t="shared" si="577"/>
        <v>1.0019895593492543</v>
      </c>
      <c r="L9282" s="3">
        <f t="shared" si="578"/>
        <v>-9.6466222564407247E-2</v>
      </c>
      <c r="M9282" s="3">
        <f t="shared" si="579"/>
        <v>2.867475844967487E-3</v>
      </c>
    </row>
    <row r="9283" spans="1:13" x14ac:dyDescent="0.2">
      <c r="A9283" s="3" t="s">
        <v>16568</v>
      </c>
      <c r="B9283" s="3">
        <v>640</v>
      </c>
      <c r="C9283" s="3">
        <v>31.560802367556601</v>
      </c>
      <c r="D9283" s="3">
        <v>422.5</v>
      </c>
      <c r="E9283" s="3">
        <v>32.702958737843403</v>
      </c>
      <c r="F9283" s="3">
        <v>1115</v>
      </c>
      <c r="G9283" s="3">
        <v>34.971732447148398</v>
      </c>
      <c r="H9283" s="3" t="s">
        <v>15853</v>
      </c>
      <c r="I9283" s="3">
        <v>0</v>
      </c>
      <c r="J9283" s="3">
        <f t="shared" si="580"/>
        <v>0.93512549849414195</v>
      </c>
      <c r="K9283" s="3">
        <f t="shared" ref="K9283:K9346" si="581">E9283/C9283</f>
        <v>1.0361890790032924</v>
      </c>
      <c r="L9283" s="3">
        <f t="shared" ref="L9283:L9346" si="582">LOG(J9283,2)</f>
        <v>-9.6768100041866201E-2</v>
      </c>
      <c r="M9283" s="3">
        <f t="shared" ref="M9283:M9346" si="583">LOG(K9283,2)</f>
        <v>5.1287283382333029E-2</v>
      </c>
    </row>
    <row r="9284" spans="1:13" x14ac:dyDescent="0.2">
      <c r="A9284" s="3" t="s">
        <v>16569</v>
      </c>
      <c r="B9284" s="3">
        <v>312</v>
      </c>
      <c r="C9284" s="3">
        <v>39.300408267945699</v>
      </c>
      <c r="D9284" s="3">
        <v>266</v>
      </c>
      <c r="E9284" s="3">
        <v>52.591599082219403</v>
      </c>
      <c r="F9284" s="3">
        <v>702</v>
      </c>
      <c r="G9284" s="3">
        <v>56.241098944792299</v>
      </c>
      <c r="H9284" s="3" t="s">
        <v>16570</v>
      </c>
      <c r="I9284" s="4">
        <v>7.0000000000000003E-68</v>
      </c>
      <c r="J9284" s="3">
        <f t="shared" ref="J9284:J9347" si="584">E9284/G9284</f>
        <v>0.93510973414379162</v>
      </c>
      <c r="K9284" s="3">
        <f t="shared" si="581"/>
        <v>1.3381947262139335</v>
      </c>
      <c r="L9284" s="3">
        <f t="shared" si="582"/>
        <v>-9.6792421207115273E-2</v>
      </c>
      <c r="M9284" s="3">
        <f t="shared" si="583"/>
        <v>0.42028806373909178</v>
      </c>
    </row>
    <row r="9285" spans="1:13" x14ac:dyDescent="0.2">
      <c r="A9285" s="3" t="s">
        <v>16571</v>
      </c>
      <c r="B9285" s="3">
        <v>95</v>
      </c>
      <c r="C9285" s="3">
        <v>3.4893349346383702</v>
      </c>
      <c r="D9285" s="3">
        <v>61</v>
      </c>
      <c r="E9285" s="3">
        <v>3.5167472754434401</v>
      </c>
      <c r="F9285" s="3">
        <v>161</v>
      </c>
      <c r="G9285" s="3">
        <v>3.7611369512464101</v>
      </c>
      <c r="H9285" s="3" t="s">
        <v>16572</v>
      </c>
      <c r="I9285" s="3">
        <v>0</v>
      </c>
      <c r="J9285" s="3">
        <f t="shared" si="584"/>
        <v>0.93502239376793195</v>
      </c>
      <c r="K9285" s="3">
        <f t="shared" si="581"/>
        <v>1.0078560359835194</v>
      </c>
      <c r="L9285" s="3">
        <f t="shared" si="582"/>
        <v>-9.6927176955474537E-2</v>
      </c>
      <c r="M9285" s="3">
        <f t="shared" si="583"/>
        <v>1.1289576332086212E-2</v>
      </c>
    </row>
    <row r="9286" spans="1:13" x14ac:dyDescent="0.2">
      <c r="A9286" s="3" t="s">
        <v>16573</v>
      </c>
      <c r="B9286" s="3">
        <v>1496</v>
      </c>
      <c r="C9286" s="3">
        <v>35.120872818156201</v>
      </c>
      <c r="D9286" s="3">
        <v>854</v>
      </c>
      <c r="E9286" s="3">
        <v>31.469065685954799</v>
      </c>
      <c r="F9286" s="3">
        <v>2254</v>
      </c>
      <c r="G9286" s="3">
        <v>33.655948665722903</v>
      </c>
      <c r="H9286" s="3" t="s">
        <v>16574</v>
      </c>
      <c r="I9286" s="3">
        <v>0</v>
      </c>
      <c r="J9286" s="3">
        <f t="shared" si="584"/>
        <v>0.93502239376793006</v>
      </c>
      <c r="K9286" s="3">
        <f t="shared" si="581"/>
        <v>0.89602174322064254</v>
      </c>
      <c r="L9286" s="3">
        <f t="shared" si="582"/>
        <v>-9.6927176955477437E-2</v>
      </c>
      <c r="M9286" s="3">
        <f t="shared" si="583"/>
        <v>-0.15839435316699799</v>
      </c>
    </row>
    <row r="9287" spans="1:13" x14ac:dyDescent="0.2">
      <c r="A9287" s="3" t="s">
        <v>16575</v>
      </c>
      <c r="B9287" s="3">
        <v>914</v>
      </c>
      <c r="C9287" s="3">
        <v>21.4778582456469</v>
      </c>
      <c r="D9287" s="3">
        <v>502</v>
      </c>
      <c r="E9287" s="3">
        <v>18.515726815750298</v>
      </c>
      <c r="F9287" s="3">
        <v>1325</v>
      </c>
      <c r="G9287" s="3">
        <v>19.8031771400765</v>
      </c>
      <c r="H9287" s="3" t="s">
        <v>16576</v>
      </c>
      <c r="I9287" s="3">
        <v>0</v>
      </c>
      <c r="J9287" s="3">
        <f t="shared" si="584"/>
        <v>0.93498768832801404</v>
      </c>
      <c r="K9287" s="3">
        <f t="shared" si="581"/>
        <v>0.86208441288614235</v>
      </c>
      <c r="L9287" s="3">
        <f t="shared" si="582"/>
        <v>-9.6980726790896879E-2</v>
      </c>
      <c r="M9287" s="3">
        <f t="shared" si="583"/>
        <v>-0.21409895400715168</v>
      </c>
    </row>
    <row r="9288" spans="1:13" x14ac:dyDescent="0.2">
      <c r="A9288" s="3" t="s">
        <v>16577</v>
      </c>
      <c r="B9288" s="3">
        <v>199</v>
      </c>
      <c r="C9288" s="3">
        <v>40.743576662019699</v>
      </c>
      <c r="D9288" s="3">
        <v>111</v>
      </c>
      <c r="E9288" s="3">
        <v>35.6714961019781</v>
      </c>
      <c r="F9288" s="3">
        <v>293</v>
      </c>
      <c r="G9288" s="3">
        <v>38.1546885394906</v>
      </c>
      <c r="H9288" s="3" t="s">
        <v>16578</v>
      </c>
      <c r="I9288" s="4">
        <v>9E-61</v>
      </c>
      <c r="J9288" s="3">
        <f t="shared" si="584"/>
        <v>0.93491776417091277</v>
      </c>
      <c r="K9288" s="3">
        <f t="shared" si="581"/>
        <v>0.87551214263499633</v>
      </c>
      <c r="L9288" s="3">
        <f t="shared" si="582"/>
        <v>-9.7088624475884705E-2</v>
      </c>
      <c r="M9288" s="3">
        <f t="shared" si="583"/>
        <v>-0.19180090709339392</v>
      </c>
    </row>
    <row r="9289" spans="1:13" x14ac:dyDescent="0.2">
      <c r="A9289" s="3" t="s">
        <v>16579</v>
      </c>
      <c r="B9289" s="3">
        <v>691</v>
      </c>
      <c r="C9289" s="3">
        <v>71.031253004517595</v>
      </c>
      <c r="D9289" s="3">
        <v>619</v>
      </c>
      <c r="E9289" s="3">
        <v>99.874438066215902</v>
      </c>
      <c r="F9289" s="3">
        <v>1634</v>
      </c>
      <c r="G9289" s="3">
        <v>106.83109961673399</v>
      </c>
      <c r="H9289" s="3" t="s">
        <v>16580</v>
      </c>
      <c r="I9289" s="4">
        <v>1E-125</v>
      </c>
      <c r="J9289" s="3">
        <f t="shared" si="584"/>
        <v>0.93488168168748864</v>
      </c>
      <c r="K9289" s="3">
        <f t="shared" si="581"/>
        <v>1.4060633008946621</v>
      </c>
      <c r="L9289" s="3">
        <f t="shared" si="582"/>
        <v>-9.7144305335156222E-2</v>
      </c>
      <c r="M9289" s="3">
        <f t="shared" si="583"/>
        <v>0.49166154592615507</v>
      </c>
    </row>
    <row r="9290" spans="1:13" x14ac:dyDescent="0.2">
      <c r="A9290" s="3" t="s">
        <v>16581</v>
      </c>
      <c r="B9290" s="3">
        <v>31.016666666666701</v>
      </c>
      <c r="C9290" s="3">
        <v>3.7182062063796701</v>
      </c>
      <c r="D9290" s="3">
        <v>33.549999999999997</v>
      </c>
      <c r="E9290" s="3">
        <v>6.3128161961800702</v>
      </c>
      <c r="F9290" s="3">
        <v>88.566666666666606</v>
      </c>
      <c r="G9290" s="3">
        <v>6.7527841271484901</v>
      </c>
      <c r="H9290" s="3" t="s">
        <v>16582</v>
      </c>
      <c r="I9290" s="4">
        <v>1.9999999999999999E-77</v>
      </c>
      <c r="J9290" s="3">
        <f t="shared" si="584"/>
        <v>0.93484643923391553</v>
      </c>
      <c r="K9290" s="3">
        <f t="shared" si="581"/>
        <v>1.6978122906009321</v>
      </c>
      <c r="L9290" s="3">
        <f t="shared" si="582"/>
        <v>-9.7198691972909382E-2</v>
      </c>
      <c r="M9290" s="3">
        <f t="shared" si="583"/>
        <v>0.76367696396233664</v>
      </c>
    </row>
    <row r="9291" spans="1:13" x14ac:dyDescent="0.2">
      <c r="A9291" s="3" t="s">
        <v>16583</v>
      </c>
      <c r="B9291" s="3">
        <v>998.33333333333701</v>
      </c>
      <c r="C9291" s="3">
        <v>34.980687743653903</v>
      </c>
      <c r="D9291" s="3">
        <v>383.83333333333297</v>
      </c>
      <c r="E9291" s="3">
        <v>21.109975570112798</v>
      </c>
      <c r="F9291" s="3">
        <v>1013.33333333334</v>
      </c>
      <c r="G9291" s="3">
        <v>22.582879576767201</v>
      </c>
      <c r="H9291" s="3" t="s">
        <v>16584</v>
      </c>
      <c r="I9291" s="4">
        <v>4.9999999999999999E-150</v>
      </c>
      <c r="J9291" s="3">
        <f t="shared" si="584"/>
        <v>0.93477784789811769</v>
      </c>
      <c r="K9291" s="3">
        <f t="shared" si="581"/>
        <v>0.60347514390829871</v>
      </c>
      <c r="L9291" s="3">
        <f t="shared" si="582"/>
        <v>-9.7304548941851185E-2</v>
      </c>
      <c r="M9291" s="3">
        <f t="shared" si="583"/>
        <v>-0.72863374478316134</v>
      </c>
    </row>
    <row r="9292" spans="1:13" x14ac:dyDescent="0.2">
      <c r="A9292" s="3" t="s">
        <v>16585</v>
      </c>
      <c r="B9292" s="3">
        <v>1198</v>
      </c>
      <c r="C9292" s="3">
        <v>57.059477297632803</v>
      </c>
      <c r="D9292" s="3">
        <v>1039</v>
      </c>
      <c r="E9292" s="3">
        <v>77.674557855381593</v>
      </c>
      <c r="F9292" s="3">
        <v>2743</v>
      </c>
      <c r="G9292" s="3">
        <v>83.094254632764006</v>
      </c>
      <c r="H9292" s="3" t="s">
        <v>16586</v>
      </c>
      <c r="I9292" s="4">
        <v>4.9999999999999999E-171</v>
      </c>
      <c r="J9292" s="3">
        <f t="shared" si="584"/>
        <v>0.93477651612214563</v>
      </c>
      <c r="K9292" s="3">
        <f t="shared" si="581"/>
        <v>1.3612910866711363</v>
      </c>
      <c r="L9292" s="3">
        <f t="shared" si="582"/>
        <v>-9.7306604347810424E-2</v>
      </c>
      <c r="M9292" s="3">
        <f t="shared" si="583"/>
        <v>0.44497559321557417</v>
      </c>
    </row>
    <row r="9293" spans="1:13" x14ac:dyDescent="0.2">
      <c r="A9293" s="3" t="s">
        <v>16587</v>
      </c>
      <c r="B9293" s="3">
        <v>296</v>
      </c>
      <c r="C9293" s="3">
        <v>24.434948552899002</v>
      </c>
      <c r="D9293" s="3">
        <v>114</v>
      </c>
      <c r="E9293" s="3">
        <v>14.7712361266</v>
      </c>
      <c r="F9293" s="3">
        <v>301</v>
      </c>
      <c r="G9293" s="3">
        <v>15.803760210487599</v>
      </c>
      <c r="H9293" s="3" t="s">
        <v>16588</v>
      </c>
      <c r="I9293" s="3">
        <v>0</v>
      </c>
      <c r="J9293" s="3">
        <f t="shared" si="584"/>
        <v>0.93466592316413399</v>
      </c>
      <c r="K9293" s="3">
        <f t="shared" si="581"/>
        <v>0.60451267554838028</v>
      </c>
      <c r="L9293" s="3">
        <f t="shared" si="582"/>
        <v>-9.7477298998700723E-2</v>
      </c>
      <c r="M9293" s="3">
        <f t="shared" si="583"/>
        <v>-0.72615550436405507</v>
      </c>
    </row>
    <row r="9294" spans="1:13" x14ac:dyDescent="0.2">
      <c r="A9294" s="3" t="s">
        <v>16589</v>
      </c>
      <c r="B9294" s="3">
        <v>831.5</v>
      </c>
      <c r="C9294" s="3">
        <v>39.241930651065204</v>
      </c>
      <c r="D9294" s="3">
        <v>443.5</v>
      </c>
      <c r="E9294" s="3">
        <v>32.852922406915702</v>
      </c>
      <c r="F9294" s="3">
        <v>1171</v>
      </c>
      <c r="G9294" s="3">
        <v>35.149505982140099</v>
      </c>
      <c r="H9294" s="3" t="s">
        <v>16590</v>
      </c>
      <c r="I9294" s="4">
        <v>2.0000000000000001E-168</v>
      </c>
      <c r="J9294" s="3">
        <f t="shared" si="584"/>
        <v>0.93466242238535813</v>
      </c>
      <c r="K9294" s="3">
        <f t="shared" si="581"/>
        <v>0.83718924787468185</v>
      </c>
      <c r="L9294" s="3">
        <f t="shared" si="582"/>
        <v>-9.7482702603895327E-2</v>
      </c>
      <c r="M9294" s="3">
        <f t="shared" si="583"/>
        <v>-0.25637431188605581</v>
      </c>
    </row>
    <row r="9295" spans="1:13" x14ac:dyDescent="0.2">
      <c r="A9295" s="3" t="s">
        <v>16591</v>
      </c>
      <c r="B9295" s="3">
        <v>926</v>
      </c>
      <c r="C9295" s="3">
        <v>103.880626029571</v>
      </c>
      <c r="D9295" s="3">
        <v>473</v>
      </c>
      <c r="E9295" s="3">
        <v>83.286954854591599</v>
      </c>
      <c r="F9295" s="3">
        <v>1249</v>
      </c>
      <c r="G9295" s="3">
        <v>89.116932238701807</v>
      </c>
      <c r="H9295" s="3" t="s">
        <v>16592</v>
      </c>
      <c r="I9295" s="4">
        <v>9.0000000000000002E-64</v>
      </c>
      <c r="J9295" s="3">
        <f t="shared" si="584"/>
        <v>0.93458058712687198</v>
      </c>
      <c r="K9295" s="3">
        <f t="shared" si="581"/>
        <v>0.80175638170377272</v>
      </c>
      <c r="L9295" s="3">
        <f t="shared" si="582"/>
        <v>-9.7609024672307476E-2</v>
      </c>
      <c r="M9295" s="3">
        <f t="shared" si="583"/>
        <v>-0.31876416282069781</v>
      </c>
    </row>
    <row r="9296" spans="1:13" x14ac:dyDescent="0.2">
      <c r="A9296" s="3" t="s">
        <v>16593</v>
      </c>
      <c r="B9296" s="3">
        <v>798</v>
      </c>
      <c r="C9296" s="3">
        <v>35.474946842476001</v>
      </c>
      <c r="D9296" s="3">
        <v>348</v>
      </c>
      <c r="E9296" s="3">
        <v>24.282331141455199</v>
      </c>
      <c r="F9296" s="3">
        <v>919</v>
      </c>
      <c r="G9296" s="3">
        <v>25.984154594035001</v>
      </c>
      <c r="H9296" s="3" t="s">
        <v>16594</v>
      </c>
      <c r="I9296" s="3">
        <v>0</v>
      </c>
      <c r="J9296" s="3">
        <f t="shared" si="584"/>
        <v>0.93450533684207382</v>
      </c>
      <c r="K9296" s="3">
        <f t="shared" si="581"/>
        <v>0.68449238977803628</v>
      </c>
      <c r="L9296" s="3">
        <f t="shared" si="582"/>
        <v>-9.7725191844046599E-2</v>
      </c>
      <c r="M9296" s="3">
        <f t="shared" si="583"/>
        <v>-0.54689359327346532</v>
      </c>
    </row>
    <row r="9297" spans="1:13" x14ac:dyDescent="0.2">
      <c r="A9297" s="3" t="s">
        <v>16595</v>
      </c>
      <c r="B9297" s="3">
        <v>349</v>
      </c>
      <c r="C9297" s="3">
        <v>26.630761441145399</v>
      </c>
      <c r="D9297" s="3">
        <v>220</v>
      </c>
      <c r="E9297" s="3">
        <v>26.3495443431386</v>
      </c>
      <c r="F9297" s="3">
        <v>581</v>
      </c>
      <c r="G9297" s="3">
        <v>28.197363804715799</v>
      </c>
      <c r="H9297" s="3" t="s">
        <v>16596</v>
      </c>
      <c r="I9297" s="4">
        <v>8.0000000000000004E-115</v>
      </c>
      <c r="J9297" s="3">
        <f t="shared" si="584"/>
        <v>0.93446836114274745</v>
      </c>
      <c r="K9297" s="3">
        <f t="shared" si="581"/>
        <v>0.98944014054467444</v>
      </c>
      <c r="L9297" s="3">
        <f t="shared" si="582"/>
        <v>-9.7782276283614716E-2</v>
      </c>
      <c r="M9297" s="3">
        <f t="shared" si="583"/>
        <v>-1.5315665584843511E-2</v>
      </c>
    </row>
    <row r="9298" spans="1:13" x14ac:dyDescent="0.2">
      <c r="A9298" s="3" t="s">
        <v>16597</v>
      </c>
      <c r="B9298" s="3">
        <v>31.5</v>
      </c>
      <c r="C9298" s="3">
        <v>12.6482596624107</v>
      </c>
      <c r="D9298" s="3">
        <v>19.5</v>
      </c>
      <c r="E9298" s="3">
        <v>12.2898647026757</v>
      </c>
      <c r="F9298" s="3">
        <v>51.5</v>
      </c>
      <c r="G9298" s="3">
        <v>13.152298779824401</v>
      </c>
      <c r="H9298" s="3" t="s">
        <v>16598</v>
      </c>
      <c r="I9298" s="4">
        <v>2.0000000000000002E-30</v>
      </c>
      <c r="J9298" s="3">
        <f t="shared" si="584"/>
        <v>0.93442712246838</v>
      </c>
      <c r="K9298" s="3">
        <f t="shared" si="581"/>
        <v>0.97166448434007791</v>
      </c>
      <c r="L9298" s="3">
        <f t="shared" si="582"/>
        <v>-9.784594472471711E-2</v>
      </c>
      <c r="M9298" s="3">
        <f t="shared" si="583"/>
        <v>-4.1469857537528021E-2</v>
      </c>
    </row>
    <row r="9299" spans="1:13" x14ac:dyDescent="0.2">
      <c r="A9299" s="3" t="s">
        <v>16599</v>
      </c>
      <c r="B9299" s="3">
        <v>2914</v>
      </c>
      <c r="C9299" s="3">
        <v>120.116245897651</v>
      </c>
      <c r="D9299" s="3">
        <v>2012</v>
      </c>
      <c r="E9299" s="3">
        <v>130.17645803852301</v>
      </c>
      <c r="F9299" s="3">
        <v>5314</v>
      </c>
      <c r="G9299" s="3">
        <v>139.31823730761499</v>
      </c>
      <c r="H9299" s="3" t="s">
        <v>16600</v>
      </c>
      <c r="I9299" s="3">
        <v>0</v>
      </c>
      <c r="J9299" s="3">
        <f t="shared" si="584"/>
        <v>0.93438203464412983</v>
      </c>
      <c r="K9299" s="3">
        <f t="shared" si="581"/>
        <v>1.0837539673812662</v>
      </c>
      <c r="L9299" s="3">
        <f t="shared" si="582"/>
        <v>-9.7915559088725596E-2</v>
      </c>
      <c r="M9299" s="3">
        <f t="shared" si="583"/>
        <v>0.11603727484116001</v>
      </c>
    </row>
    <row r="9300" spans="1:13" x14ac:dyDescent="0.2">
      <c r="A9300" s="3" t="s">
        <v>16601</v>
      </c>
      <c r="B9300" s="3">
        <v>36.75</v>
      </c>
      <c r="C9300" s="3">
        <v>19.738950685277199</v>
      </c>
      <c r="D9300" s="3">
        <v>27.4166666666667</v>
      </c>
      <c r="E9300" s="3">
        <v>23.113921921388201</v>
      </c>
      <c r="F9300" s="3">
        <v>72.4166666666667</v>
      </c>
      <c r="G9300" s="3">
        <v>24.738847704907801</v>
      </c>
      <c r="H9300" s="3" t="s">
        <v>12864</v>
      </c>
      <c r="I9300" s="4">
        <v>1.0000000000000001E-37</v>
      </c>
      <c r="J9300" s="3">
        <f t="shared" si="584"/>
        <v>0.93431683630126228</v>
      </c>
      <c r="K9300" s="3">
        <f t="shared" si="581"/>
        <v>1.1709802759995904</v>
      </c>
      <c r="L9300" s="3">
        <f t="shared" si="582"/>
        <v>-9.8016229482901812E-2</v>
      </c>
      <c r="M9300" s="3">
        <f t="shared" si="583"/>
        <v>0.22771677527787254</v>
      </c>
    </row>
    <row r="9301" spans="1:13" x14ac:dyDescent="0.2">
      <c r="A9301" s="3" t="s">
        <v>16602</v>
      </c>
      <c r="B9301" s="3">
        <v>603</v>
      </c>
      <c r="C9301" s="3">
        <v>29.134058721727602</v>
      </c>
      <c r="D9301" s="3">
        <v>357</v>
      </c>
      <c r="E9301" s="3">
        <v>27.073485201419199</v>
      </c>
      <c r="F9301" s="3">
        <v>943</v>
      </c>
      <c r="G9301" s="3">
        <v>28.9780788536786</v>
      </c>
      <c r="H9301" s="3" t="s">
        <v>16603</v>
      </c>
      <c r="I9301" s="3">
        <v>0</v>
      </c>
      <c r="J9301" s="3">
        <f t="shared" si="584"/>
        <v>0.93427467494044647</v>
      </c>
      <c r="K9301" s="3">
        <f t="shared" si="581"/>
        <v>0.92927269283041336</v>
      </c>
      <c r="L9301" s="3">
        <f t="shared" si="582"/>
        <v>-9.8081333049743993E-2</v>
      </c>
      <c r="M9301" s="3">
        <f t="shared" si="583"/>
        <v>-0.10582608077083581</v>
      </c>
    </row>
    <row r="9302" spans="1:13" x14ac:dyDescent="0.2">
      <c r="A9302" s="3" t="s">
        <v>16604</v>
      </c>
      <c r="B9302" s="3">
        <v>1021.5</v>
      </c>
      <c r="C9302" s="3">
        <v>9.6926416717702093</v>
      </c>
      <c r="D9302" s="3">
        <v>588</v>
      </c>
      <c r="E9302" s="3">
        <v>8.7573636474675105</v>
      </c>
      <c r="F9302" s="3">
        <v>1553.5</v>
      </c>
      <c r="G9302" s="3">
        <v>9.3753882629812892</v>
      </c>
      <c r="H9302" s="3" t="s">
        <v>16605</v>
      </c>
      <c r="I9302" s="4">
        <v>9.9999999999999995E-58</v>
      </c>
      <c r="J9302" s="3">
        <f t="shared" si="584"/>
        <v>0.93408010439908407</v>
      </c>
      <c r="K9302" s="3">
        <f t="shared" si="581"/>
        <v>0.90350638598074939</v>
      </c>
      <c r="L9302" s="3">
        <f t="shared" si="582"/>
        <v>-9.8381817689219817E-2</v>
      </c>
      <c r="M9302" s="3">
        <f t="shared" si="583"/>
        <v>-0.14639329679671326</v>
      </c>
    </row>
    <row r="9303" spans="1:13" x14ac:dyDescent="0.2">
      <c r="A9303" s="3" t="s">
        <v>16606</v>
      </c>
      <c r="B9303" s="3">
        <v>600</v>
      </c>
      <c r="C9303" s="3">
        <v>70.563073539785904</v>
      </c>
      <c r="D9303" s="3">
        <v>358</v>
      </c>
      <c r="E9303" s="3">
        <v>66.084793444617603</v>
      </c>
      <c r="F9303" s="3">
        <v>946</v>
      </c>
      <c r="G9303" s="3">
        <v>70.760614098846801</v>
      </c>
      <c r="H9303" s="3" t="s">
        <v>16607</v>
      </c>
      <c r="I9303" s="4">
        <v>5E-137</v>
      </c>
      <c r="J9303" s="3">
        <f t="shared" si="584"/>
        <v>0.93392057553800401</v>
      </c>
      <c r="K9303" s="3">
        <f t="shared" si="581"/>
        <v>0.93653507606009689</v>
      </c>
      <c r="L9303" s="3">
        <f t="shared" si="582"/>
        <v>-9.8628232478882666E-2</v>
      </c>
      <c r="M9303" s="3">
        <f t="shared" si="583"/>
        <v>-9.4595066131474462E-2</v>
      </c>
    </row>
    <row r="9304" spans="1:13" x14ac:dyDescent="0.2">
      <c r="A9304" s="3" t="s">
        <v>16608</v>
      </c>
      <c r="B9304" s="3">
        <v>1661.5</v>
      </c>
      <c r="C9304" s="3">
        <v>35.506021573689203</v>
      </c>
      <c r="D9304" s="3">
        <v>1087.3333333333301</v>
      </c>
      <c r="E9304" s="3">
        <v>36.471753199547898</v>
      </c>
      <c r="F9304" s="3">
        <v>2873.3333333333298</v>
      </c>
      <c r="G9304" s="3">
        <v>39.053673951803802</v>
      </c>
      <c r="H9304" s="3" t="s">
        <v>16609</v>
      </c>
      <c r="I9304" s="3">
        <v>0</v>
      </c>
      <c r="J9304" s="3">
        <f t="shared" si="584"/>
        <v>0.93388789092052504</v>
      </c>
      <c r="K9304" s="3">
        <f t="shared" si="581"/>
        <v>1.0271990942115103</v>
      </c>
      <c r="L9304" s="3">
        <f t="shared" si="582"/>
        <v>-9.8678723668318674E-2</v>
      </c>
      <c r="M9304" s="3">
        <f t="shared" si="583"/>
        <v>3.8715835398848403E-2</v>
      </c>
    </row>
    <row r="9305" spans="1:13" x14ac:dyDescent="0.2">
      <c r="A9305" s="3" t="s">
        <v>16610</v>
      </c>
      <c r="B9305" s="3">
        <v>0</v>
      </c>
      <c r="C9305" s="3">
        <v>0</v>
      </c>
      <c r="D9305" s="3">
        <v>0.7</v>
      </c>
      <c r="E9305" s="3">
        <v>8.1144619511256497E-2</v>
      </c>
      <c r="F9305" s="3">
        <v>1.85</v>
      </c>
      <c r="G9305" s="3">
        <v>8.6899116938125603E-2</v>
      </c>
      <c r="H9305" s="3" t="s">
        <v>913</v>
      </c>
      <c r="I9305" s="3">
        <v>0</v>
      </c>
      <c r="J9305" s="3">
        <f t="shared" si="584"/>
        <v>0.93377956382495286</v>
      </c>
      <c r="K9305" s="3" t="e">
        <f t="shared" si="581"/>
        <v>#DIV/0!</v>
      </c>
      <c r="L9305" s="3">
        <f t="shared" si="582"/>
        <v>-9.8846079975089512E-2</v>
      </c>
      <c r="M9305" s="3" t="e">
        <f t="shared" si="583"/>
        <v>#DIV/0!</v>
      </c>
    </row>
    <row r="9306" spans="1:13" x14ac:dyDescent="0.2">
      <c r="A9306" s="3" t="s">
        <v>16611</v>
      </c>
      <c r="B9306" s="3">
        <v>0</v>
      </c>
      <c r="C9306" s="3">
        <v>0</v>
      </c>
      <c r="D9306" s="3">
        <v>0.7</v>
      </c>
      <c r="E9306" s="3">
        <v>8.6225781643839899E-2</v>
      </c>
      <c r="F9306" s="3">
        <v>1.85</v>
      </c>
      <c r="G9306" s="3">
        <v>9.2340617619260601E-2</v>
      </c>
      <c r="H9306" s="3" t="s">
        <v>913</v>
      </c>
      <c r="I9306" s="3">
        <v>0</v>
      </c>
      <c r="J9306" s="3">
        <f t="shared" si="584"/>
        <v>0.93377956382495264</v>
      </c>
      <c r="K9306" s="3" t="e">
        <f t="shared" si="581"/>
        <v>#DIV/0!</v>
      </c>
      <c r="L9306" s="3">
        <f t="shared" si="582"/>
        <v>-9.8846079975089846E-2</v>
      </c>
      <c r="M9306" s="3" t="e">
        <f t="shared" si="583"/>
        <v>#DIV/0!</v>
      </c>
    </row>
    <row r="9307" spans="1:13" x14ac:dyDescent="0.2">
      <c r="A9307" s="3" t="s">
        <v>16612</v>
      </c>
      <c r="B9307" s="3">
        <v>33</v>
      </c>
      <c r="C9307" s="3">
        <v>2.0060863998755898</v>
      </c>
      <c r="D9307" s="3">
        <v>14</v>
      </c>
      <c r="E9307" s="3">
        <v>1.3358447896022601</v>
      </c>
      <c r="F9307" s="3">
        <v>37</v>
      </c>
      <c r="G9307" s="3">
        <v>1.4305783092214699</v>
      </c>
      <c r="H9307" s="3" t="s">
        <v>16613</v>
      </c>
      <c r="I9307" s="3">
        <v>0</v>
      </c>
      <c r="J9307" s="3">
        <f t="shared" si="584"/>
        <v>0.93377956382495098</v>
      </c>
      <c r="K9307" s="3">
        <f t="shared" si="581"/>
        <v>0.66589594031697952</v>
      </c>
      <c r="L9307" s="3">
        <f t="shared" si="582"/>
        <v>-9.8846079975092427E-2</v>
      </c>
      <c r="M9307" s="3">
        <f t="shared" si="583"/>
        <v>-0.58663135020070267</v>
      </c>
    </row>
    <row r="9308" spans="1:13" x14ac:dyDescent="0.2">
      <c r="A9308" s="3" t="s">
        <v>16614</v>
      </c>
      <c r="B9308" s="3">
        <v>695.5</v>
      </c>
      <c r="C9308" s="3">
        <v>68.814236599550497</v>
      </c>
      <c r="D9308" s="3">
        <v>475</v>
      </c>
      <c r="E9308" s="3">
        <v>73.767835919324099</v>
      </c>
      <c r="F9308" s="3">
        <v>1255.5</v>
      </c>
      <c r="G9308" s="3">
        <v>79.008187167796905</v>
      </c>
      <c r="H9308" s="3" t="s">
        <v>16184</v>
      </c>
      <c r="I9308" s="4">
        <v>3.0000000000000001E-113</v>
      </c>
      <c r="J9308" s="3">
        <f t="shared" si="584"/>
        <v>0.93367331366123618</v>
      </c>
      <c r="K9308" s="3">
        <f t="shared" si="581"/>
        <v>1.0719850944303866</v>
      </c>
      <c r="L9308" s="3">
        <f t="shared" si="582"/>
        <v>-9.9010246456933432E-2</v>
      </c>
      <c r="M9308" s="3">
        <f t="shared" si="583"/>
        <v>0.1002848457762206</v>
      </c>
    </row>
    <row r="9309" spans="1:13" x14ac:dyDescent="0.2">
      <c r="A9309" s="3" t="s">
        <v>16615</v>
      </c>
      <c r="B9309" s="3">
        <v>1022</v>
      </c>
      <c r="C9309" s="3">
        <v>147.274122186087</v>
      </c>
      <c r="D9309" s="3">
        <v>639</v>
      </c>
      <c r="E9309" s="3">
        <v>144.53355224443999</v>
      </c>
      <c r="F9309" s="3">
        <v>1689</v>
      </c>
      <c r="G9309" s="3">
        <v>154.80301490678301</v>
      </c>
      <c r="H9309" s="3" t="s">
        <v>16616</v>
      </c>
      <c r="I9309" s="4">
        <v>7.0000000000000001E-111</v>
      </c>
      <c r="J9309" s="3">
        <f t="shared" si="584"/>
        <v>0.9336610939488037</v>
      </c>
      <c r="K9309" s="3">
        <f t="shared" si="581"/>
        <v>0.98139136800839877</v>
      </c>
      <c r="L9309" s="3">
        <f t="shared" si="582"/>
        <v>-9.9029128258131788E-2</v>
      </c>
      <c r="M9309" s="3">
        <f t="shared" si="583"/>
        <v>-2.7099512890477882E-2</v>
      </c>
    </row>
    <row r="9310" spans="1:13" x14ac:dyDescent="0.2">
      <c r="A9310" s="3" t="s">
        <v>16617</v>
      </c>
      <c r="B9310" s="3">
        <v>891</v>
      </c>
      <c r="C9310" s="3">
        <v>80.516681163833994</v>
      </c>
      <c r="D9310" s="3">
        <v>691</v>
      </c>
      <c r="E9310" s="3">
        <v>98.011825926779096</v>
      </c>
      <c r="F9310" s="3">
        <v>1827</v>
      </c>
      <c r="G9310" s="3">
        <v>105.00764692238501</v>
      </c>
      <c r="H9310" s="3" t="s">
        <v>16618</v>
      </c>
      <c r="I9310" s="4">
        <v>9.9999999999999999E-132</v>
      </c>
      <c r="J9310" s="3">
        <f t="shared" si="584"/>
        <v>0.93337798531209082</v>
      </c>
      <c r="K9310" s="3">
        <f t="shared" si="581"/>
        <v>1.2172859649709888</v>
      </c>
      <c r="L9310" s="3">
        <f t="shared" si="582"/>
        <v>-9.9466654642968513E-2</v>
      </c>
      <c r="M9310" s="3">
        <f t="shared" si="583"/>
        <v>0.28366812596648622</v>
      </c>
    </row>
    <row r="9311" spans="1:13" x14ac:dyDescent="0.2">
      <c r="A9311" s="3" t="s">
        <v>16619</v>
      </c>
      <c r="B9311" s="3">
        <v>180</v>
      </c>
      <c r="C9311" s="3">
        <v>13.413341006211599</v>
      </c>
      <c r="D9311" s="3">
        <v>104</v>
      </c>
      <c r="E9311" s="3">
        <v>12.1643826006064</v>
      </c>
      <c r="F9311" s="3">
        <v>275</v>
      </c>
      <c r="G9311" s="3">
        <v>13.0338096016278</v>
      </c>
      <c r="H9311" s="3" t="s">
        <v>16620</v>
      </c>
      <c r="I9311" s="4">
        <v>6.0000000000000002E-135</v>
      </c>
      <c r="J9311" s="3">
        <f t="shared" si="584"/>
        <v>0.93329448353205835</v>
      </c>
      <c r="K9311" s="3">
        <f t="shared" si="581"/>
        <v>0.90688685205074426</v>
      </c>
      <c r="L9311" s="3">
        <f t="shared" si="582"/>
        <v>-9.9595726674671217E-2</v>
      </c>
      <c r="M9311" s="3">
        <f t="shared" si="583"/>
        <v>-0.14100553108843467</v>
      </c>
    </row>
    <row r="9312" spans="1:13" x14ac:dyDescent="0.2">
      <c r="A9312" s="3" t="s">
        <v>16621</v>
      </c>
      <c r="B9312" s="3">
        <v>3237</v>
      </c>
      <c r="C9312" s="3">
        <v>101.42060852102</v>
      </c>
      <c r="D9312" s="3">
        <v>1867</v>
      </c>
      <c r="E9312" s="3">
        <v>91.816366440918699</v>
      </c>
      <c r="F9312" s="3">
        <v>4937</v>
      </c>
      <c r="G9312" s="3">
        <v>98.383180418171406</v>
      </c>
      <c r="H9312" s="3" t="s">
        <v>16622</v>
      </c>
      <c r="I9312" s="3">
        <v>0</v>
      </c>
      <c r="J9312" s="3">
        <f t="shared" si="584"/>
        <v>0.93325267642964083</v>
      </c>
      <c r="K9312" s="3">
        <f t="shared" si="581"/>
        <v>0.90530285491128004</v>
      </c>
      <c r="L9312" s="3">
        <f t="shared" si="582"/>
        <v>-9.9660353918638631E-2</v>
      </c>
      <c r="M9312" s="3">
        <f t="shared" si="583"/>
        <v>-0.14352759088282568</v>
      </c>
    </row>
    <row r="9313" spans="1:13" x14ac:dyDescent="0.2">
      <c r="A9313" s="3" t="s">
        <v>16623</v>
      </c>
      <c r="B9313" s="3">
        <v>732</v>
      </c>
      <c r="C9313" s="3">
        <v>61.615829004788701</v>
      </c>
      <c r="D9313" s="3">
        <v>613</v>
      </c>
      <c r="E9313" s="3">
        <v>80.990477764559401</v>
      </c>
      <c r="F9313" s="3">
        <v>1621</v>
      </c>
      <c r="G9313" s="3">
        <v>86.783757077728794</v>
      </c>
      <c r="H9313" s="3" t="s">
        <v>16624</v>
      </c>
      <c r="I9313" s="4">
        <v>4.0000000000000001E-97</v>
      </c>
      <c r="J9313" s="3">
        <f t="shared" si="584"/>
        <v>0.93324465881350838</v>
      </c>
      <c r="K9313" s="3">
        <f t="shared" si="581"/>
        <v>1.3144427182545078</v>
      </c>
      <c r="L9313" s="3">
        <f t="shared" si="582"/>
        <v>-9.9672748230503649E-2</v>
      </c>
      <c r="M9313" s="3">
        <f t="shared" si="583"/>
        <v>0.39445127250688755</v>
      </c>
    </row>
    <row r="9314" spans="1:13" x14ac:dyDescent="0.2">
      <c r="A9314" s="3" t="s">
        <v>16625</v>
      </c>
      <c r="B9314" s="3">
        <v>464.5</v>
      </c>
      <c r="C9314" s="3">
        <v>54.575848769709999</v>
      </c>
      <c r="D9314" s="3">
        <v>374.5</v>
      </c>
      <c r="E9314" s="3">
        <v>69.065136379467205</v>
      </c>
      <c r="F9314" s="3">
        <v>990.5</v>
      </c>
      <c r="G9314" s="3">
        <v>74.019045121682296</v>
      </c>
      <c r="H9314" s="3" t="s">
        <v>16626</v>
      </c>
      <c r="I9314" s="3">
        <v>0</v>
      </c>
      <c r="J9314" s="3">
        <f t="shared" si="584"/>
        <v>0.93307251216127951</v>
      </c>
      <c r="K9314" s="3">
        <f t="shared" si="581"/>
        <v>1.2654890017541764</v>
      </c>
      <c r="L9314" s="3">
        <f t="shared" si="582"/>
        <v>-9.9938892834478807E-2</v>
      </c>
      <c r="M9314" s="3">
        <f t="shared" si="583"/>
        <v>0.33969496917624803</v>
      </c>
    </row>
    <row r="9315" spans="1:13" x14ac:dyDescent="0.2">
      <c r="A9315" s="3" t="s">
        <v>16627</v>
      </c>
      <c r="B9315" s="3">
        <v>256</v>
      </c>
      <c r="C9315" s="3">
        <v>19.426783793705798</v>
      </c>
      <c r="D9315" s="3">
        <v>217</v>
      </c>
      <c r="E9315" s="3">
        <v>25.847166875512201</v>
      </c>
      <c r="F9315" s="3">
        <v>574</v>
      </c>
      <c r="G9315" s="3">
        <v>27.704291741721899</v>
      </c>
      <c r="H9315" s="3" t="s">
        <v>16628</v>
      </c>
      <c r="I9315" s="3">
        <v>0</v>
      </c>
      <c r="J9315" s="3">
        <f t="shared" si="584"/>
        <v>0.9329661669923538</v>
      </c>
      <c r="K9315" s="3">
        <f t="shared" si="581"/>
        <v>1.3304913026255321</v>
      </c>
      <c r="L9315" s="3">
        <f t="shared" si="582"/>
        <v>-0.10010333063495068</v>
      </c>
      <c r="M9315" s="3">
        <f t="shared" si="583"/>
        <v>0.41195907954463107</v>
      </c>
    </row>
    <row r="9316" spans="1:13" x14ac:dyDescent="0.2">
      <c r="A9316" s="3" t="s">
        <v>16629</v>
      </c>
      <c r="B9316" s="3">
        <v>305</v>
      </c>
      <c r="C9316" s="3">
        <v>32.399305063162998</v>
      </c>
      <c r="D9316" s="3">
        <v>155</v>
      </c>
      <c r="E9316" s="3">
        <v>25.844005529269999</v>
      </c>
      <c r="F9316" s="3">
        <v>410</v>
      </c>
      <c r="G9316" s="3">
        <v>27.700903252027398</v>
      </c>
      <c r="H9316" s="3" t="s">
        <v>16630</v>
      </c>
      <c r="I9316" s="4">
        <v>9.0000000000000007E-121</v>
      </c>
      <c r="J9316" s="3">
        <f t="shared" si="584"/>
        <v>0.93296616699235269</v>
      </c>
      <c r="K9316" s="3">
        <f t="shared" si="581"/>
        <v>0.79767160063731823</v>
      </c>
      <c r="L9316" s="3">
        <f t="shared" si="582"/>
        <v>-0.10010333063495239</v>
      </c>
      <c r="M9316" s="3">
        <f t="shared" si="583"/>
        <v>-0.32613318007586495</v>
      </c>
    </row>
    <row r="9317" spans="1:13" x14ac:dyDescent="0.2">
      <c r="A9317" s="3" t="s">
        <v>16631</v>
      </c>
      <c r="B9317" s="3">
        <v>184</v>
      </c>
      <c r="C9317" s="3">
        <v>30.8506843142866</v>
      </c>
      <c r="D9317" s="3">
        <v>141</v>
      </c>
      <c r="E9317" s="3">
        <v>37.107215192715103</v>
      </c>
      <c r="F9317" s="3">
        <v>373</v>
      </c>
      <c r="G9317" s="3">
        <v>39.7768171206041</v>
      </c>
      <c r="H9317" s="3" t="s">
        <v>16632</v>
      </c>
      <c r="I9317" s="4">
        <v>2.9999999999999999E-108</v>
      </c>
      <c r="J9317" s="3">
        <f t="shared" si="584"/>
        <v>0.93288548151565998</v>
      </c>
      <c r="K9317" s="3">
        <f t="shared" si="581"/>
        <v>1.2028003921952284</v>
      </c>
      <c r="L9317" s="3">
        <f t="shared" si="582"/>
        <v>-0.10022810426018885</v>
      </c>
      <c r="M9317" s="3">
        <f t="shared" si="583"/>
        <v>0.26639724344192861</v>
      </c>
    </row>
    <row r="9318" spans="1:13" x14ac:dyDescent="0.2">
      <c r="A9318" s="3" t="s">
        <v>16633</v>
      </c>
      <c r="B9318" s="3">
        <v>827</v>
      </c>
      <c r="C9318" s="3">
        <v>32.950772434896201</v>
      </c>
      <c r="D9318" s="3">
        <v>251</v>
      </c>
      <c r="E9318" s="3">
        <v>15.6973406530446</v>
      </c>
      <c r="F9318" s="3">
        <v>664</v>
      </c>
      <c r="G9318" s="3">
        <v>16.826833121008502</v>
      </c>
      <c r="H9318" s="3" t="s">
        <v>16634</v>
      </c>
      <c r="I9318" s="4">
        <v>9.9999999999999999E-110</v>
      </c>
      <c r="J9318" s="3">
        <f t="shared" si="584"/>
        <v>0.93287551734534546</v>
      </c>
      <c r="K9318" s="3">
        <f t="shared" si="581"/>
        <v>0.47638763807614054</v>
      </c>
      <c r="L9318" s="3">
        <f t="shared" si="582"/>
        <v>-0.10024351379989757</v>
      </c>
      <c r="M9318" s="3">
        <f t="shared" si="583"/>
        <v>-1.0697921181203522</v>
      </c>
    </row>
    <row r="9319" spans="1:13" x14ac:dyDescent="0.2">
      <c r="A9319" s="3" t="s">
        <v>16635</v>
      </c>
      <c r="B9319" s="3">
        <v>296</v>
      </c>
      <c r="C9319" s="3">
        <v>54.651380468760799</v>
      </c>
      <c r="D9319" s="3">
        <v>317.5</v>
      </c>
      <c r="E9319" s="3">
        <v>92.012202481513995</v>
      </c>
      <c r="F9319" s="3">
        <v>840</v>
      </c>
      <c r="G9319" s="3">
        <v>98.642240848683102</v>
      </c>
      <c r="H9319" s="3" t="s">
        <v>13243</v>
      </c>
      <c r="I9319" s="4">
        <v>2.0000000000000001E-62</v>
      </c>
      <c r="J9319" s="3">
        <f t="shared" si="584"/>
        <v>0.93278702602326757</v>
      </c>
      <c r="K9319" s="3">
        <f t="shared" si="581"/>
        <v>1.6836208288299133</v>
      </c>
      <c r="L9319" s="3">
        <f t="shared" si="582"/>
        <v>-0.10038037241033919</v>
      </c>
      <c r="M9319" s="3">
        <f t="shared" si="583"/>
        <v>0.75156726313072686</v>
      </c>
    </row>
    <row r="9320" spans="1:13" x14ac:dyDescent="0.2">
      <c r="A9320" s="3" t="s">
        <v>16636</v>
      </c>
      <c r="B9320" s="3">
        <v>410</v>
      </c>
      <c r="C9320" s="3">
        <v>32.484096913191202</v>
      </c>
      <c r="D9320" s="3">
        <v>257</v>
      </c>
      <c r="E9320" s="3">
        <v>31.960409523973802</v>
      </c>
      <c r="F9320" s="3">
        <v>680</v>
      </c>
      <c r="G9320" s="3">
        <v>34.266525556630597</v>
      </c>
      <c r="H9320" s="3" t="s">
        <v>16637</v>
      </c>
      <c r="I9320" s="4">
        <v>1E-156</v>
      </c>
      <c r="J9320" s="3">
        <f t="shared" si="584"/>
        <v>0.9327006168499461</v>
      </c>
      <c r="K9320" s="3">
        <f t="shared" si="581"/>
        <v>0.98387865328019197</v>
      </c>
      <c r="L9320" s="3">
        <f t="shared" si="582"/>
        <v>-0.10051402334756586</v>
      </c>
      <c r="M9320" s="3">
        <f t="shared" si="583"/>
        <v>-2.3447703211421565E-2</v>
      </c>
    </row>
    <row r="9321" spans="1:13" x14ac:dyDescent="0.2">
      <c r="A9321" s="3" t="s">
        <v>16638</v>
      </c>
      <c r="B9321" s="3">
        <v>46.5</v>
      </c>
      <c r="C9321" s="3">
        <v>6.7716118548083903</v>
      </c>
      <c r="D9321" s="3">
        <v>58</v>
      </c>
      <c r="E9321" s="3">
        <v>13.2574307933884</v>
      </c>
      <c r="F9321" s="3">
        <v>153.5</v>
      </c>
      <c r="G9321" s="3">
        <v>14.217449737345399</v>
      </c>
      <c r="H9321" s="3" t="s">
        <v>16639</v>
      </c>
      <c r="I9321" s="4">
        <v>2.9999999999999998E-137</v>
      </c>
      <c r="J9321" s="3">
        <f t="shared" si="584"/>
        <v>0.93247600929192742</v>
      </c>
      <c r="K9321" s="3">
        <f t="shared" si="581"/>
        <v>1.9577954374296505</v>
      </c>
      <c r="L9321" s="3">
        <f t="shared" si="582"/>
        <v>-0.10086148664634881</v>
      </c>
      <c r="M9321" s="3">
        <f t="shared" si="583"/>
        <v>0.96923003111969164</v>
      </c>
    </row>
    <row r="9322" spans="1:13" x14ac:dyDescent="0.2">
      <c r="A9322" s="3" t="s">
        <v>16640</v>
      </c>
      <c r="B9322" s="3">
        <v>1082</v>
      </c>
      <c r="C9322" s="3">
        <v>42.890550626411603</v>
      </c>
      <c r="D9322" s="3">
        <v>688</v>
      </c>
      <c r="E9322" s="3">
        <v>42.8070273920085</v>
      </c>
      <c r="F9322" s="3">
        <v>1821</v>
      </c>
      <c r="G9322" s="3">
        <v>45.911187370083603</v>
      </c>
      <c r="H9322" s="3" t="s">
        <v>16641</v>
      </c>
      <c r="I9322" s="3">
        <v>0</v>
      </c>
      <c r="J9322" s="3">
        <f t="shared" si="584"/>
        <v>0.93238772168855255</v>
      </c>
      <c r="K9322" s="3">
        <f t="shared" si="581"/>
        <v>0.99805264252420978</v>
      </c>
      <c r="L9322" s="3">
        <f t="shared" si="582"/>
        <v>-0.10099808867848667</v>
      </c>
      <c r="M9322" s="3">
        <f t="shared" si="583"/>
        <v>-2.812182024568048E-3</v>
      </c>
    </row>
    <row r="9323" spans="1:13" x14ac:dyDescent="0.2">
      <c r="A9323" s="3" t="s">
        <v>16642</v>
      </c>
      <c r="B9323" s="3">
        <v>157</v>
      </c>
      <c r="C9323" s="3">
        <v>18.712319381624098</v>
      </c>
      <c r="D9323" s="3">
        <v>76.5</v>
      </c>
      <c r="E9323" s="3">
        <v>14.311385343195701</v>
      </c>
      <c r="F9323" s="3">
        <v>202.5</v>
      </c>
      <c r="G9323" s="3">
        <v>15.350665722849801</v>
      </c>
      <c r="H9323" s="3" t="s">
        <v>16643</v>
      </c>
      <c r="I9323" s="4">
        <v>4.0000000000000002E-115</v>
      </c>
      <c r="J9323" s="3">
        <f t="shared" si="584"/>
        <v>0.93229737404110702</v>
      </c>
      <c r="K9323" s="3">
        <f t="shared" si="581"/>
        <v>0.76481087412658155</v>
      </c>
      <c r="L9323" s="3">
        <f t="shared" si="582"/>
        <v>-0.10113789148307406</v>
      </c>
      <c r="M9323" s="3">
        <f t="shared" si="583"/>
        <v>-0.3868250590988187</v>
      </c>
    </row>
    <row r="9324" spans="1:13" x14ac:dyDescent="0.2">
      <c r="A9324" s="3" t="s">
        <v>16644</v>
      </c>
      <c r="B9324" s="3">
        <v>718</v>
      </c>
      <c r="C9324" s="3">
        <v>108.639883283846</v>
      </c>
      <c r="D9324" s="3">
        <v>462</v>
      </c>
      <c r="E9324" s="3">
        <v>109.72335867570899</v>
      </c>
      <c r="F9324" s="3">
        <v>1223</v>
      </c>
      <c r="G9324" s="3">
        <v>117.69703469067299</v>
      </c>
      <c r="H9324" s="3" t="s">
        <v>16645</v>
      </c>
      <c r="I9324" s="4">
        <v>5E-56</v>
      </c>
      <c r="J9324" s="3">
        <f t="shared" si="584"/>
        <v>0.93225253264944086</v>
      </c>
      <c r="K9324" s="3">
        <f t="shared" si="581"/>
        <v>1.0099730905364852</v>
      </c>
      <c r="L9324" s="3">
        <f t="shared" si="582"/>
        <v>-0.10120728351507456</v>
      </c>
      <c r="M9324" s="3">
        <f t="shared" si="583"/>
        <v>1.431685469316423E-2</v>
      </c>
    </row>
    <row r="9325" spans="1:13" x14ac:dyDescent="0.2">
      <c r="A9325" s="3" t="s">
        <v>16646</v>
      </c>
      <c r="B9325" s="3">
        <v>1141.5</v>
      </c>
      <c r="C9325" s="3">
        <v>68.986746720390698</v>
      </c>
      <c r="D9325" s="3">
        <v>659</v>
      </c>
      <c r="E9325" s="3">
        <v>62.5125816945949</v>
      </c>
      <c r="F9325" s="3">
        <v>1744.5</v>
      </c>
      <c r="G9325" s="3">
        <v>67.055582722075997</v>
      </c>
      <c r="H9325" s="3" t="s">
        <v>11765</v>
      </c>
      <c r="I9325" s="3">
        <v>0</v>
      </c>
      <c r="J9325" s="3">
        <f t="shared" si="584"/>
        <v>0.93225021925004536</v>
      </c>
      <c r="K9325" s="3">
        <f t="shared" si="581"/>
        <v>0.90615349565567782</v>
      </c>
      <c r="L9325" s="3">
        <f t="shared" si="582"/>
        <v>-0.10121086359006461</v>
      </c>
      <c r="M9325" s="3">
        <f t="shared" si="583"/>
        <v>-0.1421726421164998</v>
      </c>
    </row>
    <row r="9326" spans="1:13" x14ac:dyDescent="0.2">
      <c r="A9326" s="3" t="s">
        <v>16647</v>
      </c>
      <c r="B9326" s="3">
        <v>74</v>
      </c>
      <c r="C9326" s="3">
        <v>18.548347310609699</v>
      </c>
      <c r="D9326" s="3">
        <v>44</v>
      </c>
      <c r="E9326" s="3">
        <v>17.3108521624014</v>
      </c>
      <c r="F9326" s="3">
        <v>116.5</v>
      </c>
      <c r="G9326" s="3">
        <v>18.572640095145999</v>
      </c>
      <c r="H9326" s="3" t="s">
        <v>14093</v>
      </c>
      <c r="I9326" s="4">
        <v>8.9999999999999995E-65</v>
      </c>
      <c r="J9326" s="3">
        <f t="shared" si="584"/>
        <v>0.93206200484796065</v>
      </c>
      <c r="K9326" s="3">
        <f t="shared" si="581"/>
        <v>0.93328272716241145</v>
      </c>
      <c r="L9326" s="3">
        <f t="shared" si="582"/>
        <v>-0.10150216242072629</v>
      </c>
      <c r="M9326" s="3">
        <f t="shared" si="583"/>
        <v>-9.9613899891499824E-2</v>
      </c>
    </row>
    <row r="9327" spans="1:13" x14ac:dyDescent="0.2">
      <c r="A9327" s="3" t="s">
        <v>16648</v>
      </c>
      <c r="B9327" s="3">
        <v>819</v>
      </c>
      <c r="C9327" s="3">
        <v>27.9011856473935</v>
      </c>
      <c r="D9327" s="3">
        <v>549.5</v>
      </c>
      <c r="E9327" s="3">
        <v>29.3831752365308</v>
      </c>
      <c r="F9327" s="3">
        <v>1455</v>
      </c>
      <c r="G9327" s="3">
        <v>31.526515197107901</v>
      </c>
      <c r="H9327" s="3" t="s">
        <v>16415</v>
      </c>
      <c r="I9327" s="4">
        <v>6.0000000000000002E-45</v>
      </c>
      <c r="J9327" s="3">
        <f t="shared" si="584"/>
        <v>0.93201468836068113</v>
      </c>
      <c r="K9327" s="3">
        <f t="shared" si="581"/>
        <v>1.0531156492009417</v>
      </c>
      <c r="L9327" s="3">
        <f t="shared" si="582"/>
        <v>-0.10157540325015547</v>
      </c>
      <c r="M9327" s="3">
        <f t="shared" si="583"/>
        <v>7.4663876408375102E-2</v>
      </c>
    </row>
    <row r="9328" spans="1:13" x14ac:dyDescent="0.2">
      <c r="A9328" s="3" t="s">
        <v>16649</v>
      </c>
      <c r="B9328" s="3">
        <v>75.5</v>
      </c>
      <c r="C9328" s="3">
        <v>2.7042557809506298</v>
      </c>
      <c r="D9328" s="3">
        <v>64</v>
      </c>
      <c r="E9328" s="3">
        <v>3.5980986018848098</v>
      </c>
      <c r="F9328" s="3">
        <v>169.5</v>
      </c>
      <c r="G9328" s="3">
        <v>3.8613994974253498</v>
      </c>
      <c r="H9328" s="3" t="s">
        <v>16650</v>
      </c>
      <c r="I9328" s="3">
        <v>0</v>
      </c>
      <c r="J9328" s="3">
        <f t="shared" si="584"/>
        <v>0.93181205526232136</v>
      </c>
      <c r="K9328" s="3">
        <f t="shared" si="581"/>
        <v>1.3305319072369577</v>
      </c>
      <c r="L9328" s="3">
        <f t="shared" si="582"/>
        <v>-0.10188909954008758</v>
      </c>
      <c r="M9328" s="3">
        <f t="shared" si="583"/>
        <v>0.41200310777507143</v>
      </c>
    </row>
    <row r="9329" spans="1:13" x14ac:dyDescent="0.2">
      <c r="A9329" s="3" t="s">
        <v>16651</v>
      </c>
      <c r="B9329" s="3">
        <v>267.88933455605297</v>
      </c>
      <c r="C9329" s="3">
        <v>17.080134489223401</v>
      </c>
      <c r="D9329" s="3">
        <v>119.930345978411</v>
      </c>
      <c r="E9329" s="3">
        <v>12.002099435483901</v>
      </c>
      <c r="F9329" s="3">
        <v>317.628729440494</v>
      </c>
      <c r="G9329" s="3">
        <v>12.880415058553099</v>
      </c>
      <c r="H9329" s="3" t="s">
        <v>16652</v>
      </c>
      <c r="I9329" s="4">
        <v>8.0000000000000004E-115</v>
      </c>
      <c r="J9329" s="3">
        <f t="shared" si="584"/>
        <v>0.93180999066594805</v>
      </c>
      <c r="K9329" s="3">
        <f t="shared" si="581"/>
        <v>0.70269349711833629</v>
      </c>
      <c r="L9329" s="3">
        <f t="shared" si="582"/>
        <v>-0.10189229609268873</v>
      </c>
      <c r="M9329" s="3">
        <f t="shared" si="583"/>
        <v>-0.50903254728410841</v>
      </c>
    </row>
    <row r="9330" spans="1:13" x14ac:dyDescent="0.2">
      <c r="A9330" s="3" t="s">
        <v>16653</v>
      </c>
      <c r="B9330" s="3">
        <v>1326</v>
      </c>
      <c r="C9330" s="3">
        <v>56.150625976685298</v>
      </c>
      <c r="D9330" s="3">
        <v>479</v>
      </c>
      <c r="E9330" s="3">
        <v>31.837493034177601</v>
      </c>
      <c r="F9330" s="3">
        <v>1269</v>
      </c>
      <c r="G9330" s="3">
        <v>34.178021470847497</v>
      </c>
      <c r="H9330" s="3" t="s">
        <v>16654</v>
      </c>
      <c r="I9330" s="3">
        <v>0</v>
      </c>
      <c r="J9330" s="3">
        <f t="shared" si="584"/>
        <v>0.93151948720418842</v>
      </c>
      <c r="K9330" s="3">
        <f t="shared" si="581"/>
        <v>0.56700156909020172</v>
      </c>
      <c r="L9330" s="3">
        <f t="shared" si="582"/>
        <v>-0.10234214450867195</v>
      </c>
      <c r="M9330" s="3">
        <f t="shared" si="583"/>
        <v>-0.81857536727625957</v>
      </c>
    </row>
    <row r="9331" spans="1:13" x14ac:dyDescent="0.2">
      <c r="A9331" s="3" t="s">
        <v>16655</v>
      </c>
      <c r="B9331" s="3">
        <v>1591</v>
      </c>
      <c r="C9331" s="3">
        <v>56.7243638658517</v>
      </c>
      <c r="D9331" s="3">
        <v>1013</v>
      </c>
      <c r="E9331" s="3">
        <v>56.689310044760603</v>
      </c>
      <c r="F9331" s="3">
        <v>2684</v>
      </c>
      <c r="G9331" s="3">
        <v>60.8633964224978</v>
      </c>
      <c r="H9331" s="3" t="s">
        <v>16656</v>
      </c>
      <c r="I9331" s="3">
        <v>0</v>
      </c>
      <c r="J9331" s="3">
        <f t="shared" si="584"/>
        <v>0.93141877346505975</v>
      </c>
      <c r="K9331" s="3">
        <f t="shared" si="581"/>
        <v>0.99938203236313061</v>
      </c>
      <c r="L9331" s="3">
        <f t="shared" si="582"/>
        <v>-0.10249813380278811</v>
      </c>
      <c r="M9331" s="3">
        <f t="shared" si="583"/>
        <v>-8.9181442975875711E-4</v>
      </c>
    </row>
    <row r="9332" spans="1:13" x14ac:dyDescent="0.2">
      <c r="A9332" s="3" t="s">
        <v>16657</v>
      </c>
      <c r="B9332" s="3">
        <v>350.171929288657</v>
      </c>
      <c r="C9332" s="3">
        <v>19.413325898013301</v>
      </c>
      <c r="D9332" s="3">
        <v>157.28914616961001</v>
      </c>
      <c r="E9332" s="3">
        <v>13.687043344968799</v>
      </c>
      <c r="F9332" s="3">
        <v>416.77849582333403</v>
      </c>
      <c r="G9332" s="3">
        <v>14.6959659573037</v>
      </c>
      <c r="H9332" s="3" t="s">
        <v>16658</v>
      </c>
      <c r="I9332" s="4">
        <v>9.9999999999999995E-144</v>
      </c>
      <c r="J9332" s="3">
        <f t="shared" si="584"/>
        <v>0.93134696859899302</v>
      </c>
      <c r="K9332" s="3">
        <f t="shared" si="581"/>
        <v>0.70503340936389924</v>
      </c>
      <c r="L9332" s="3">
        <f t="shared" si="582"/>
        <v>-0.10260935822773666</v>
      </c>
      <c r="M9332" s="3">
        <f t="shared" si="583"/>
        <v>-0.50423647087722889</v>
      </c>
    </row>
    <row r="9333" spans="1:13" x14ac:dyDescent="0.2">
      <c r="A9333" s="3" t="s">
        <v>16659</v>
      </c>
      <c r="B9333" s="3">
        <v>503.5</v>
      </c>
      <c r="C9333" s="3">
        <v>58.2751483850789</v>
      </c>
      <c r="D9333" s="3">
        <v>327</v>
      </c>
      <c r="E9333" s="3">
        <v>59.405128164583999</v>
      </c>
      <c r="F9333" s="3">
        <v>866.5</v>
      </c>
      <c r="G9333" s="3">
        <v>63.786195295062598</v>
      </c>
      <c r="H9333" s="3" t="s">
        <v>16660</v>
      </c>
      <c r="I9333" s="4">
        <v>2.0000000000000001E-37</v>
      </c>
      <c r="J9333" s="3">
        <f t="shared" si="584"/>
        <v>0.93131637480159102</v>
      </c>
      <c r="K9333" s="3">
        <f t="shared" si="581"/>
        <v>1.0193904230331299</v>
      </c>
      <c r="L9333" s="3">
        <f t="shared" si="582"/>
        <v>-0.10265675006583148</v>
      </c>
      <c r="M9333" s="3">
        <f t="shared" si="583"/>
        <v>2.7706704591445901E-2</v>
      </c>
    </row>
    <row r="9334" spans="1:13" x14ac:dyDescent="0.2">
      <c r="A9334" s="3" t="s">
        <v>16661</v>
      </c>
      <c r="B9334" s="3">
        <v>1012</v>
      </c>
      <c r="C9334" s="3">
        <v>24.765736717780399</v>
      </c>
      <c r="D9334" s="3">
        <v>562</v>
      </c>
      <c r="E9334" s="3">
        <v>21.587349664059701</v>
      </c>
      <c r="F9334" s="3">
        <v>1489.5</v>
      </c>
      <c r="G9334" s="3">
        <v>23.183845008933101</v>
      </c>
      <c r="H9334" s="3" t="s">
        <v>16662</v>
      </c>
      <c r="I9334" s="3">
        <v>0</v>
      </c>
      <c r="J9334" s="3">
        <f t="shared" si="584"/>
        <v>0.93113759411960162</v>
      </c>
      <c r="K9334" s="3">
        <f t="shared" si="581"/>
        <v>0.87166192187455516</v>
      </c>
      <c r="L9334" s="3">
        <f t="shared" si="582"/>
        <v>-0.10293372443234909</v>
      </c>
      <c r="M9334" s="3">
        <f t="shared" si="583"/>
        <v>-0.19815940737323787</v>
      </c>
    </row>
    <row r="9335" spans="1:13" x14ac:dyDescent="0.2">
      <c r="A9335" s="3" t="s">
        <v>16663</v>
      </c>
      <c r="B9335" s="3">
        <v>288</v>
      </c>
      <c r="C9335" s="3">
        <v>33.774234820933501</v>
      </c>
      <c r="D9335" s="3">
        <v>175</v>
      </c>
      <c r="E9335" s="3">
        <v>32.212419843787998</v>
      </c>
      <c r="F9335" s="3">
        <v>463.99999999999801</v>
      </c>
      <c r="G9335" s="3">
        <v>34.6086954660028</v>
      </c>
      <c r="I9335" s="3" t="s">
        <v>11</v>
      </c>
      <c r="J9335" s="3">
        <f t="shared" si="584"/>
        <v>0.93076087989017853</v>
      </c>
      <c r="K9335" s="3">
        <f t="shared" si="581"/>
        <v>0.95375720618317372</v>
      </c>
      <c r="L9335" s="3">
        <f t="shared" si="582"/>
        <v>-0.10351751969898002</v>
      </c>
      <c r="M9335" s="3">
        <f t="shared" si="583"/>
        <v>-6.8306042509836934E-2</v>
      </c>
    </row>
    <row r="9336" spans="1:13" x14ac:dyDescent="0.2">
      <c r="A9336" s="3" t="s">
        <v>16664</v>
      </c>
      <c r="B9336" s="3">
        <v>183</v>
      </c>
      <c r="C9336" s="3">
        <v>16.218166420189</v>
      </c>
      <c r="D9336" s="3">
        <v>69</v>
      </c>
      <c r="E9336" s="3">
        <v>9.5982492793314798</v>
      </c>
      <c r="F9336" s="3">
        <v>183</v>
      </c>
      <c r="G9336" s="3">
        <v>10.3151600430337</v>
      </c>
      <c r="H9336" s="3" t="s">
        <v>16665</v>
      </c>
      <c r="I9336" s="3">
        <v>0</v>
      </c>
      <c r="J9336" s="3">
        <f t="shared" si="584"/>
        <v>0.93049930774594403</v>
      </c>
      <c r="K9336" s="3">
        <f t="shared" si="581"/>
        <v>0.59182086498897979</v>
      </c>
      <c r="L9336" s="3">
        <f t="shared" si="582"/>
        <v>-0.10392301790961485</v>
      </c>
      <c r="M9336" s="3">
        <f t="shared" si="583"/>
        <v>-0.75676753440572297</v>
      </c>
    </row>
    <row r="9337" spans="1:13" x14ac:dyDescent="0.2">
      <c r="A9337" s="3" t="s">
        <v>16666</v>
      </c>
      <c r="B9337" s="3">
        <v>62</v>
      </c>
      <c r="C9337" s="3">
        <v>12.387360816525501</v>
      </c>
      <c r="D9337" s="3">
        <v>49</v>
      </c>
      <c r="E9337" s="3">
        <v>15.366517318073701</v>
      </c>
      <c r="F9337" s="3">
        <v>130</v>
      </c>
      <c r="G9337" s="3">
        <v>16.5197955688616</v>
      </c>
      <c r="H9337" s="3" t="s">
        <v>16667</v>
      </c>
      <c r="I9337" s="4">
        <v>3.0000000000000001E-71</v>
      </c>
      <c r="J9337" s="3">
        <f t="shared" si="584"/>
        <v>0.93018810396408724</v>
      </c>
      <c r="K9337" s="3">
        <f t="shared" si="581"/>
        <v>1.2404996952679235</v>
      </c>
      <c r="L9337" s="3">
        <f t="shared" si="582"/>
        <v>-0.10440560531699078</v>
      </c>
      <c r="M9337" s="3">
        <f t="shared" si="583"/>
        <v>0.31092138082848203</v>
      </c>
    </row>
    <row r="9338" spans="1:13" x14ac:dyDescent="0.2">
      <c r="A9338" s="3" t="s">
        <v>16668</v>
      </c>
      <c r="B9338" s="3">
        <v>109</v>
      </c>
      <c r="C9338" s="3">
        <v>12.3281687051165</v>
      </c>
      <c r="D9338" s="3">
        <v>75</v>
      </c>
      <c r="E9338" s="3">
        <v>13.314522800388501</v>
      </c>
      <c r="F9338" s="3">
        <v>199</v>
      </c>
      <c r="G9338" s="3">
        <v>14.3152641231635</v>
      </c>
      <c r="H9338" s="3" t="s">
        <v>16669</v>
      </c>
      <c r="I9338" s="4">
        <v>2E-51</v>
      </c>
      <c r="J9338" s="3">
        <f t="shared" si="584"/>
        <v>0.93009270984000203</v>
      </c>
      <c r="K9338" s="3">
        <f t="shared" si="581"/>
        <v>1.0800081600816056</v>
      </c>
      <c r="L9338" s="3">
        <f t="shared" si="582"/>
        <v>-0.10455356645151098</v>
      </c>
      <c r="M9338" s="3">
        <f t="shared" si="583"/>
        <v>0.11104221281910637</v>
      </c>
    </row>
    <row r="9339" spans="1:13" x14ac:dyDescent="0.2">
      <c r="A9339" s="3" t="s">
        <v>16670</v>
      </c>
      <c r="B9339" s="3">
        <v>264</v>
      </c>
      <c r="C9339" s="3">
        <v>14.034009741717499</v>
      </c>
      <c r="D9339" s="3">
        <v>112.5</v>
      </c>
      <c r="E9339" s="3">
        <v>9.3869097120990794</v>
      </c>
      <c r="F9339" s="3">
        <v>298.5</v>
      </c>
      <c r="G9339" s="3">
        <v>10.092445207654499</v>
      </c>
      <c r="H9339" s="3" t="s">
        <v>16671</v>
      </c>
      <c r="I9339" s="3">
        <v>0</v>
      </c>
      <c r="J9339" s="3">
        <f t="shared" si="584"/>
        <v>0.93009270983999848</v>
      </c>
      <c r="K9339" s="3">
        <f t="shared" si="581"/>
        <v>0.66886869005053851</v>
      </c>
      <c r="L9339" s="3">
        <f t="shared" si="582"/>
        <v>-0.10455356645151649</v>
      </c>
      <c r="M9339" s="3">
        <f t="shared" si="583"/>
        <v>-0.58020508104126745</v>
      </c>
    </row>
    <row r="9340" spans="1:13" x14ac:dyDescent="0.2">
      <c r="A9340" s="3" t="s">
        <v>16672</v>
      </c>
      <c r="B9340" s="3">
        <v>1364</v>
      </c>
      <c r="C9340" s="3">
        <v>62.036702153728498</v>
      </c>
      <c r="D9340" s="3">
        <v>898.5</v>
      </c>
      <c r="E9340" s="3">
        <v>64.142323135657406</v>
      </c>
      <c r="F9340" s="3">
        <v>2385.5</v>
      </c>
      <c r="G9340" s="3">
        <v>69.006177579042102</v>
      </c>
      <c r="H9340" s="3" t="s">
        <v>16673</v>
      </c>
      <c r="I9340" s="3">
        <v>0</v>
      </c>
      <c r="J9340" s="3">
        <f t="shared" si="584"/>
        <v>0.92951566636460237</v>
      </c>
      <c r="K9340" s="3">
        <f t="shared" si="581"/>
        <v>1.033941536361993</v>
      </c>
      <c r="L9340" s="3">
        <f t="shared" si="582"/>
        <v>-0.10544891387810786</v>
      </c>
      <c r="M9340" s="3">
        <f t="shared" si="583"/>
        <v>4.8154611585917412E-2</v>
      </c>
    </row>
    <row r="9341" spans="1:13" x14ac:dyDescent="0.2">
      <c r="A9341" s="3" t="s">
        <v>16674</v>
      </c>
      <c r="B9341" s="3">
        <v>129</v>
      </c>
      <c r="C9341" s="3">
        <v>13.821648666374699</v>
      </c>
      <c r="D9341" s="3">
        <v>119</v>
      </c>
      <c r="E9341" s="3">
        <v>20.012869889822799</v>
      </c>
      <c r="F9341" s="3">
        <v>316</v>
      </c>
      <c r="G9341" s="3">
        <v>21.534333753494899</v>
      </c>
      <c r="H9341" s="3" t="s">
        <v>16675</v>
      </c>
      <c r="I9341" s="4">
        <v>4.9999999999999999E-49</v>
      </c>
      <c r="J9341" s="3">
        <f t="shared" si="584"/>
        <v>0.92934706589540184</v>
      </c>
      <c r="K9341" s="3">
        <f t="shared" si="581"/>
        <v>1.447936521386924</v>
      </c>
      <c r="L9341" s="3">
        <f t="shared" si="582"/>
        <v>-0.10571062127290665</v>
      </c>
      <c r="M9341" s="3">
        <f t="shared" si="583"/>
        <v>0.5339983549848395</v>
      </c>
    </row>
    <row r="9342" spans="1:13" x14ac:dyDescent="0.2">
      <c r="A9342" s="3" t="s">
        <v>16676</v>
      </c>
      <c r="B9342" s="3">
        <v>203.5</v>
      </c>
      <c r="C9342" s="3">
        <v>27.325690234380399</v>
      </c>
      <c r="D9342" s="3">
        <v>151</v>
      </c>
      <c r="E9342" s="3">
        <v>31.825552068051199</v>
      </c>
      <c r="F9342" s="3">
        <v>401</v>
      </c>
      <c r="G9342" s="3">
        <v>34.247219550062297</v>
      </c>
      <c r="H9342" s="3" t="s">
        <v>16677</v>
      </c>
      <c r="I9342" s="4">
        <v>4E-78</v>
      </c>
      <c r="J9342" s="3">
        <f t="shared" si="584"/>
        <v>0.92928863966690423</v>
      </c>
      <c r="K9342" s="3">
        <f t="shared" si="581"/>
        <v>1.1646751388555669</v>
      </c>
      <c r="L9342" s="3">
        <f t="shared" si="582"/>
        <v>-0.10580132353358836</v>
      </c>
      <c r="M9342" s="3">
        <f t="shared" si="583"/>
        <v>0.21992760215897916</v>
      </c>
    </row>
    <row r="9343" spans="1:13" x14ac:dyDescent="0.2">
      <c r="A9343" s="3" t="s">
        <v>16678</v>
      </c>
      <c r="B9343" s="3">
        <v>4007</v>
      </c>
      <c r="C9343" s="3">
        <v>104.997282166838</v>
      </c>
      <c r="D9343" s="3">
        <v>2472</v>
      </c>
      <c r="E9343" s="3">
        <v>101.671551982341</v>
      </c>
      <c r="F9343" s="3">
        <v>6565</v>
      </c>
      <c r="G9343" s="3">
        <v>109.412681929733</v>
      </c>
      <c r="H9343" s="3" t="s">
        <v>16679</v>
      </c>
      <c r="I9343" s="3">
        <v>0</v>
      </c>
      <c r="J9343" s="3">
        <f t="shared" si="584"/>
        <v>0.92924833016739772</v>
      </c>
      <c r="K9343" s="3">
        <f t="shared" si="581"/>
        <v>0.9683255593300738</v>
      </c>
      <c r="L9343" s="3">
        <f t="shared" si="582"/>
        <v>-0.10586390427961792</v>
      </c>
      <c r="M9343" s="3">
        <f t="shared" si="583"/>
        <v>-4.6435919426261817E-2</v>
      </c>
    </row>
    <row r="9344" spans="1:13" x14ac:dyDescent="0.2">
      <c r="A9344" s="3" t="s">
        <v>16680</v>
      </c>
      <c r="B9344" s="3">
        <v>578</v>
      </c>
      <c r="C9344" s="3">
        <v>58.5423899507838</v>
      </c>
      <c r="D9344" s="3">
        <v>353.5</v>
      </c>
      <c r="E9344" s="3">
        <v>56.198445055795901</v>
      </c>
      <c r="F9344" s="3">
        <v>939</v>
      </c>
      <c r="G9344" s="3">
        <v>60.489837816759803</v>
      </c>
      <c r="H9344" s="3" t="s">
        <v>16681</v>
      </c>
      <c r="I9344" s="3">
        <v>0</v>
      </c>
      <c r="J9344" s="3">
        <f t="shared" si="584"/>
        <v>0.92905597178217436</v>
      </c>
      <c r="K9344" s="3">
        <f t="shared" si="581"/>
        <v>0.95996157832028317</v>
      </c>
      <c r="L9344" s="3">
        <f t="shared" si="582"/>
        <v>-0.10616257924812032</v>
      </c>
      <c r="M9344" s="3">
        <f t="shared" si="583"/>
        <v>-5.8951430591131976E-2</v>
      </c>
    </row>
    <row r="9345" spans="1:13" x14ac:dyDescent="0.2">
      <c r="A9345" s="3" t="s">
        <v>16682</v>
      </c>
      <c r="B9345" s="3">
        <v>83.999999999999901</v>
      </c>
      <c r="C9345" s="3">
        <v>21.313222825820802</v>
      </c>
      <c r="D9345" s="3">
        <v>55.3333333333334</v>
      </c>
      <c r="E9345" s="3">
        <v>22.036821004284</v>
      </c>
      <c r="F9345" s="3">
        <v>147</v>
      </c>
      <c r="G9345" s="3">
        <v>23.7225511734256</v>
      </c>
      <c r="H9345" s="3" t="s">
        <v>13584</v>
      </c>
      <c r="I9345" s="4">
        <v>1.9999999999999999E-64</v>
      </c>
      <c r="J9345" s="3">
        <f t="shared" si="584"/>
        <v>0.92893976044912141</v>
      </c>
      <c r="K9345" s="3">
        <f t="shared" si="581"/>
        <v>1.0339506692336817</v>
      </c>
      <c r="L9345" s="3">
        <f t="shared" si="582"/>
        <v>-0.10634305061433587</v>
      </c>
      <c r="M9345" s="3">
        <f t="shared" si="583"/>
        <v>4.8167354947161074E-2</v>
      </c>
    </row>
    <row r="9346" spans="1:13" x14ac:dyDescent="0.2">
      <c r="A9346" s="3" t="s">
        <v>16683</v>
      </c>
      <c r="B9346" s="3">
        <v>39.5</v>
      </c>
      <c r="C9346" s="3">
        <v>7.8919476169799498</v>
      </c>
      <c r="D9346" s="3">
        <v>35</v>
      </c>
      <c r="E9346" s="3">
        <v>10.976083798624099</v>
      </c>
      <c r="F9346" s="3">
        <v>93</v>
      </c>
      <c r="G9346" s="3">
        <v>11.818007599262501</v>
      </c>
      <c r="H9346" s="3" t="s">
        <v>16677</v>
      </c>
      <c r="I9346" s="4">
        <v>8.0000000000000003E-83</v>
      </c>
      <c r="J9346" s="3">
        <f t="shared" si="584"/>
        <v>0.92875924358933892</v>
      </c>
      <c r="K9346" s="3">
        <f t="shared" si="581"/>
        <v>1.3907953183835717</v>
      </c>
      <c r="L9346" s="3">
        <f t="shared" si="582"/>
        <v>-0.10662343056680243</v>
      </c>
      <c r="M9346" s="3">
        <f t="shared" si="583"/>
        <v>0.47591011586801746</v>
      </c>
    </row>
    <row r="9347" spans="1:13" x14ac:dyDescent="0.2">
      <c r="A9347" s="3" t="s">
        <v>16684</v>
      </c>
      <c r="B9347" s="3">
        <v>92</v>
      </c>
      <c r="C9347" s="3">
        <v>5.6009583887566396</v>
      </c>
      <c r="D9347" s="3">
        <v>248</v>
      </c>
      <c r="E9347" s="3">
        <v>23.698369741462098</v>
      </c>
      <c r="F9347" s="3">
        <v>659</v>
      </c>
      <c r="G9347" s="3">
        <v>25.517266621896798</v>
      </c>
      <c r="H9347" s="3" t="s">
        <v>5401</v>
      </c>
      <c r="I9347" s="3">
        <v>0</v>
      </c>
      <c r="J9347" s="3">
        <f t="shared" si="584"/>
        <v>0.92871897655080837</v>
      </c>
      <c r="K9347" s="3">
        <f t="shared" ref="K9347:K9410" si="585">E9347/C9347</f>
        <v>4.2311276207718649</v>
      </c>
      <c r="L9347" s="3">
        <f t="shared" ref="L9347:L9410" si="586">LOG(J9347,2)</f>
        <v>-0.10668598102492195</v>
      </c>
      <c r="M9347" s="3">
        <f t="shared" ref="M9347:M9410" si="587">LOG(K9347,2)</f>
        <v>2.0810422014300096</v>
      </c>
    </row>
    <row r="9348" spans="1:13" x14ac:dyDescent="0.2">
      <c r="A9348" s="3" t="s">
        <v>16685</v>
      </c>
      <c r="B9348" s="3">
        <v>159.916666666667</v>
      </c>
      <c r="C9348" s="3">
        <v>8.9214951613463001</v>
      </c>
      <c r="D9348" s="3">
        <v>100.333333333333</v>
      </c>
      <c r="E9348" s="3">
        <v>8.7858023283770503</v>
      </c>
      <c r="F9348" s="3">
        <v>266.66666666666703</v>
      </c>
      <c r="G9348" s="3">
        <v>9.4620854531110901</v>
      </c>
      <c r="H9348" s="3" t="s">
        <v>15750</v>
      </c>
      <c r="I9348" s="3">
        <v>0</v>
      </c>
      <c r="J9348" s="3">
        <f t="shared" ref="J9348:J9411" si="588">E9348/G9348</f>
        <v>0.92852705377843725</v>
      </c>
      <c r="K9348" s="3">
        <f t="shared" si="585"/>
        <v>0.98479034842083879</v>
      </c>
      <c r="L9348" s="3">
        <f t="shared" si="586"/>
        <v>-0.10698414941876687</v>
      </c>
      <c r="M9348" s="3">
        <f t="shared" si="587"/>
        <v>-2.2111472335530114E-2</v>
      </c>
    </row>
    <row r="9349" spans="1:13" x14ac:dyDescent="0.2">
      <c r="A9349" s="3" t="s">
        <v>16686</v>
      </c>
      <c r="B9349" s="3">
        <v>1461</v>
      </c>
      <c r="C9349" s="3">
        <v>47.993445510509602</v>
      </c>
      <c r="D9349" s="3">
        <v>981</v>
      </c>
      <c r="E9349" s="3">
        <v>50.581650033704598</v>
      </c>
      <c r="F9349" s="3">
        <v>2608</v>
      </c>
      <c r="G9349" s="3">
        <v>54.489587319749099</v>
      </c>
      <c r="H9349" s="3" t="s">
        <v>16687</v>
      </c>
      <c r="I9349" s="3">
        <v>0</v>
      </c>
      <c r="J9349" s="3">
        <f t="shared" si="588"/>
        <v>0.92828102618739938</v>
      </c>
      <c r="K9349" s="3">
        <f t="shared" si="585"/>
        <v>1.0539282915753201</v>
      </c>
      <c r="L9349" s="3">
        <f t="shared" si="586"/>
        <v>-0.10736646441558215</v>
      </c>
      <c r="M9349" s="3">
        <f t="shared" si="587"/>
        <v>7.5776710515888385E-2</v>
      </c>
    </row>
    <row r="9350" spans="1:13" x14ac:dyDescent="0.2">
      <c r="A9350" s="3" t="s">
        <v>16688</v>
      </c>
      <c r="B9350" s="3">
        <v>805</v>
      </c>
      <c r="C9350" s="3">
        <v>35.292964829506303</v>
      </c>
      <c r="D9350" s="3">
        <v>595</v>
      </c>
      <c r="E9350" s="3">
        <v>40.945058891192303</v>
      </c>
      <c r="F9350" s="3">
        <v>1582</v>
      </c>
      <c r="G9350" s="3">
        <v>44.113646649502897</v>
      </c>
      <c r="H9350" s="3" t="s">
        <v>16689</v>
      </c>
      <c r="I9350" s="4">
        <v>2.0000000000000001E-142</v>
      </c>
      <c r="J9350" s="3">
        <f t="shared" si="588"/>
        <v>0.92817216442145345</v>
      </c>
      <c r="K9350" s="3">
        <f t="shared" si="585"/>
        <v>1.1601478960180933</v>
      </c>
      <c r="L9350" s="3">
        <f t="shared" si="586"/>
        <v>-0.10753566268122883</v>
      </c>
      <c r="M9350" s="3">
        <f t="shared" si="587"/>
        <v>0.21430873229347536</v>
      </c>
    </row>
    <row r="9351" spans="1:13" x14ac:dyDescent="0.2">
      <c r="A9351" s="3" t="s">
        <v>16690</v>
      </c>
      <c r="B9351" s="3">
        <v>9386</v>
      </c>
      <c r="C9351" s="3">
        <v>140.44295379037499</v>
      </c>
      <c r="D9351" s="3">
        <v>5508</v>
      </c>
      <c r="E9351" s="3">
        <v>129.361668384371</v>
      </c>
      <c r="F9351" s="3">
        <v>14646</v>
      </c>
      <c r="G9351" s="3">
        <v>139.38391311816801</v>
      </c>
      <c r="H9351" s="3" t="s">
        <v>16691</v>
      </c>
      <c r="I9351" s="3">
        <v>0</v>
      </c>
      <c r="J9351" s="3">
        <f t="shared" si="588"/>
        <v>0.92809611590327301</v>
      </c>
      <c r="K9351" s="3">
        <f t="shared" si="585"/>
        <v>0.92109760506359117</v>
      </c>
      <c r="L9351" s="3">
        <f t="shared" si="586"/>
        <v>-0.10765387277108508</v>
      </c>
      <c r="M9351" s="3">
        <f t="shared" si="587"/>
        <v>-0.11857405379314431</v>
      </c>
    </row>
    <row r="9352" spans="1:13" x14ac:dyDescent="0.2">
      <c r="A9352" s="3" t="s">
        <v>16692</v>
      </c>
      <c r="B9352" s="3">
        <v>224</v>
      </c>
      <c r="C9352" s="3">
        <v>69.655244523484598</v>
      </c>
      <c r="D9352" s="3">
        <v>185</v>
      </c>
      <c r="E9352" s="3">
        <v>90.296268328315506</v>
      </c>
      <c r="F9352" s="3">
        <v>492</v>
      </c>
      <c r="G9352" s="3">
        <v>97.3072330777986</v>
      </c>
      <c r="H9352" s="3" t="s">
        <v>14606</v>
      </c>
      <c r="I9352" s="4">
        <v>5E-56</v>
      </c>
      <c r="J9352" s="3">
        <f t="shared" si="588"/>
        <v>0.92795021985798609</v>
      </c>
      <c r="K9352" s="3">
        <f t="shared" si="585"/>
        <v>1.2963312230979491</v>
      </c>
      <c r="L9352" s="3">
        <f t="shared" si="586"/>
        <v>-0.10788068122667027</v>
      </c>
      <c r="M9352" s="3">
        <f t="shared" si="587"/>
        <v>0.37443438555885783</v>
      </c>
    </row>
    <row r="9353" spans="1:13" x14ac:dyDescent="0.2">
      <c r="A9353" s="3" t="s">
        <v>16693</v>
      </c>
      <c r="B9353" s="3">
        <v>60.5</v>
      </c>
      <c r="C9353" s="3">
        <v>11.373395394850199</v>
      </c>
      <c r="D9353" s="3">
        <v>54.5</v>
      </c>
      <c r="E9353" s="3">
        <v>16.0813882304126</v>
      </c>
      <c r="F9353" s="3">
        <v>145</v>
      </c>
      <c r="G9353" s="3">
        <v>17.3371211188595</v>
      </c>
      <c r="H9353" s="3" t="s">
        <v>16694</v>
      </c>
      <c r="I9353" s="4">
        <v>4E-51</v>
      </c>
      <c r="J9353" s="3">
        <f t="shared" si="588"/>
        <v>0.92756969973054515</v>
      </c>
      <c r="K9353" s="3">
        <f t="shared" si="585"/>
        <v>1.4139478732704702</v>
      </c>
      <c r="L9353" s="3">
        <f t="shared" si="586"/>
        <v>-0.10847240164176021</v>
      </c>
      <c r="M9353" s="3">
        <f t="shared" si="587"/>
        <v>0.4997289346024793</v>
      </c>
    </row>
    <row r="9354" spans="1:13" x14ac:dyDescent="0.2">
      <c r="A9354" s="3" t="s">
        <v>16695</v>
      </c>
      <c r="B9354" s="3">
        <v>167</v>
      </c>
      <c r="C9354" s="3">
        <v>14.653648174925999</v>
      </c>
      <c r="D9354" s="3">
        <v>65</v>
      </c>
      <c r="E9354" s="3">
        <v>8.9523059715389106</v>
      </c>
      <c r="F9354" s="3">
        <v>173</v>
      </c>
      <c r="G9354" s="3">
        <v>9.6549406884425295</v>
      </c>
      <c r="H9354" s="3" t="s">
        <v>16696</v>
      </c>
      <c r="I9354" s="4">
        <v>2.0000000000000001E-133</v>
      </c>
      <c r="J9354" s="3">
        <f t="shared" si="588"/>
        <v>0.92722537200619892</v>
      </c>
      <c r="K9354" s="3">
        <f t="shared" si="585"/>
        <v>0.61092677159106967</v>
      </c>
      <c r="L9354" s="3">
        <f t="shared" si="586"/>
        <v>-0.10900805101201257</v>
      </c>
      <c r="M9354" s="3">
        <f t="shared" si="587"/>
        <v>-0.71092863234545123</v>
      </c>
    </row>
    <row r="9355" spans="1:13" x14ac:dyDescent="0.2">
      <c r="A9355" s="3" t="s">
        <v>16697</v>
      </c>
      <c r="B9355" s="3">
        <v>1005</v>
      </c>
      <c r="C9355" s="3">
        <v>24.8146808614914</v>
      </c>
      <c r="D9355" s="3">
        <v>557</v>
      </c>
      <c r="E9355" s="3">
        <v>21.586891017442301</v>
      </c>
      <c r="F9355" s="3">
        <v>1482.5</v>
      </c>
      <c r="G9355" s="3">
        <v>23.281531869957799</v>
      </c>
      <c r="H9355" s="3" t="s">
        <v>16662</v>
      </c>
      <c r="I9355" s="3">
        <v>0</v>
      </c>
      <c r="J9355" s="3">
        <f t="shared" si="588"/>
        <v>0.92721093861086346</v>
      </c>
      <c r="K9355" s="3">
        <f t="shared" si="585"/>
        <v>0.86992418471687316</v>
      </c>
      <c r="L9355" s="3">
        <f t="shared" si="586"/>
        <v>-0.10903050849707677</v>
      </c>
      <c r="M9355" s="3">
        <f t="shared" si="587"/>
        <v>-0.20103842162611191</v>
      </c>
    </row>
    <row r="9356" spans="1:13" x14ac:dyDescent="0.2">
      <c r="A9356" s="3" t="s">
        <v>16698</v>
      </c>
      <c r="B9356" s="3">
        <v>234</v>
      </c>
      <c r="C9356" s="3">
        <v>24.234705014979099</v>
      </c>
      <c r="D9356" s="3">
        <v>199.5</v>
      </c>
      <c r="E9356" s="3">
        <v>32.430754442395298</v>
      </c>
      <c r="F9356" s="3">
        <v>531</v>
      </c>
      <c r="G9356" s="3">
        <v>34.977649342671597</v>
      </c>
      <c r="H9356" s="3" t="s">
        <v>13067</v>
      </c>
      <c r="I9356" s="4">
        <v>2E-159</v>
      </c>
      <c r="J9356" s="3">
        <f t="shared" si="588"/>
        <v>0.92718507537986061</v>
      </c>
      <c r="K9356" s="3">
        <f t="shared" si="585"/>
        <v>1.3381947262139293</v>
      </c>
      <c r="L9356" s="3">
        <f t="shared" si="586"/>
        <v>-0.1090707509855529</v>
      </c>
      <c r="M9356" s="3">
        <f t="shared" si="587"/>
        <v>0.42028806373908728</v>
      </c>
    </row>
    <row r="9357" spans="1:13" x14ac:dyDescent="0.2">
      <c r="A9357" s="3" t="s">
        <v>16699</v>
      </c>
      <c r="B9357" s="3">
        <v>310.5</v>
      </c>
      <c r="C9357" s="3">
        <v>19.961032143764399</v>
      </c>
      <c r="D9357" s="3">
        <v>342</v>
      </c>
      <c r="E9357" s="3">
        <v>34.5095874066525</v>
      </c>
      <c r="F9357" s="3">
        <v>910.5</v>
      </c>
      <c r="G9357" s="3">
        <v>37.228501675741299</v>
      </c>
      <c r="H9357" s="3" t="s">
        <v>16700</v>
      </c>
      <c r="I9357" s="4">
        <v>6.9999999999999996E-85</v>
      </c>
      <c r="J9357" s="3">
        <f t="shared" si="588"/>
        <v>0.92696686284152852</v>
      </c>
      <c r="K9357" s="3">
        <f t="shared" si="585"/>
        <v>1.7288478450465752</v>
      </c>
      <c r="L9357" s="3">
        <f t="shared" si="586"/>
        <v>-0.10941032849468298</v>
      </c>
      <c r="M9357" s="3">
        <f t="shared" si="587"/>
        <v>0.78981090376556928</v>
      </c>
    </row>
    <row r="9358" spans="1:13" x14ac:dyDescent="0.2">
      <c r="A9358" s="3" t="s">
        <v>16701</v>
      </c>
      <c r="B9358" s="3">
        <v>409.5</v>
      </c>
      <c r="C9358" s="3">
        <v>13.7616628017074</v>
      </c>
      <c r="D9358" s="3">
        <v>181</v>
      </c>
      <c r="E9358" s="3">
        <v>9.5474601071749206</v>
      </c>
      <c r="F9358" s="3">
        <v>482</v>
      </c>
      <c r="G9358" s="3">
        <v>10.302396552343501</v>
      </c>
      <c r="H9358" s="3" t="s">
        <v>16702</v>
      </c>
      <c r="I9358" s="3">
        <v>0</v>
      </c>
      <c r="J9358" s="3">
        <f t="shared" si="588"/>
        <v>0.92672224939770409</v>
      </c>
      <c r="K9358" s="3">
        <f t="shared" si="585"/>
        <v>0.69377227481481185</v>
      </c>
      <c r="L9358" s="3">
        <f t="shared" si="586"/>
        <v>-0.10979108555050059</v>
      </c>
      <c r="M9358" s="3">
        <f t="shared" si="587"/>
        <v>-0.52746590745765742</v>
      </c>
    </row>
    <row r="9359" spans="1:13" x14ac:dyDescent="0.2">
      <c r="A9359" s="3" t="s">
        <v>16703</v>
      </c>
      <c r="B9359" s="3">
        <v>261</v>
      </c>
      <c r="C9359" s="3">
        <v>41.199947231865501</v>
      </c>
      <c r="D9359" s="3">
        <v>185</v>
      </c>
      <c r="E9359" s="3">
        <v>45.837418655213597</v>
      </c>
      <c r="F9359" s="3">
        <v>493</v>
      </c>
      <c r="G9359" s="3">
        <v>49.496819072163603</v>
      </c>
      <c r="H9359" s="3" t="s">
        <v>16704</v>
      </c>
      <c r="I9359" s="4">
        <v>7.9999999999999995E-88</v>
      </c>
      <c r="J9359" s="3">
        <f t="shared" si="588"/>
        <v>0.92606796789072843</v>
      </c>
      <c r="K9359" s="3">
        <f t="shared" si="585"/>
        <v>1.1125601301683539</v>
      </c>
      <c r="L9359" s="3">
        <f t="shared" si="586"/>
        <v>-0.11081001226534205</v>
      </c>
      <c r="M9359" s="3">
        <f t="shared" si="587"/>
        <v>0.15388331104657615</v>
      </c>
    </row>
    <row r="9360" spans="1:13" x14ac:dyDescent="0.2">
      <c r="A9360" s="3" t="s">
        <v>16705</v>
      </c>
      <c r="B9360" s="3">
        <v>465</v>
      </c>
      <c r="C9360" s="3">
        <v>78.7095948198738</v>
      </c>
      <c r="D9360" s="3">
        <v>421</v>
      </c>
      <c r="E9360" s="3">
        <v>111.85337456230999</v>
      </c>
      <c r="F9360" s="3">
        <v>1122</v>
      </c>
      <c r="G9360" s="3">
        <v>120.79300871183899</v>
      </c>
      <c r="H9360" s="3" t="s">
        <v>16706</v>
      </c>
      <c r="I9360" s="4">
        <v>2.0000000000000001E-62</v>
      </c>
      <c r="J9360" s="3">
        <f t="shared" si="588"/>
        <v>0.92599212284830834</v>
      </c>
      <c r="K9360" s="3">
        <f t="shared" si="585"/>
        <v>1.4210894468239283</v>
      </c>
      <c r="L9360" s="3">
        <f t="shared" si="586"/>
        <v>-0.11092817394614687</v>
      </c>
      <c r="M9360" s="3">
        <f t="shared" si="587"/>
        <v>0.50699736417114549</v>
      </c>
    </row>
    <row r="9361" spans="1:13" x14ac:dyDescent="0.2">
      <c r="A9361" s="3" t="s">
        <v>16707</v>
      </c>
      <c r="B9361" s="3">
        <v>137</v>
      </c>
      <c r="C9361" s="3">
        <v>11.634535516852599</v>
      </c>
      <c r="D9361" s="3">
        <v>96</v>
      </c>
      <c r="E9361" s="3">
        <v>12.7965231590647</v>
      </c>
      <c r="F9361" s="3">
        <v>256</v>
      </c>
      <c r="G9361" s="3">
        <v>13.8274681217045</v>
      </c>
      <c r="H9361" s="3" t="s">
        <v>16708</v>
      </c>
      <c r="I9361" s="4">
        <v>7.9999999999999998E-149</v>
      </c>
      <c r="J9361" s="3">
        <f t="shared" si="588"/>
        <v>0.92544224629080418</v>
      </c>
      <c r="K9361" s="3">
        <f t="shared" si="585"/>
        <v>1.0998740036101109</v>
      </c>
      <c r="L9361" s="3">
        <f t="shared" si="586"/>
        <v>-0.11178513568258348</v>
      </c>
      <c r="M9361" s="3">
        <f t="shared" si="587"/>
        <v>0.13733826486077727</v>
      </c>
    </row>
    <row r="9362" spans="1:13" x14ac:dyDescent="0.2">
      <c r="A9362" s="3" t="s">
        <v>16709</v>
      </c>
      <c r="B9362" s="3">
        <v>78</v>
      </c>
      <c r="C9362" s="3">
        <v>4.2279272765319504</v>
      </c>
      <c r="D9362" s="3">
        <v>30</v>
      </c>
      <c r="E9362" s="3">
        <v>2.5523864590696701</v>
      </c>
      <c r="F9362" s="3">
        <v>80</v>
      </c>
      <c r="G9362" s="3">
        <v>2.7580180927547899</v>
      </c>
      <c r="H9362" s="3" t="s">
        <v>4373</v>
      </c>
      <c r="I9362" s="4">
        <v>7.9999999999999993E-96</v>
      </c>
      <c r="J9362" s="3">
        <f t="shared" si="588"/>
        <v>0.92544224629080341</v>
      </c>
      <c r="K9362" s="3">
        <f t="shared" si="585"/>
        <v>0.60369686896869257</v>
      </c>
      <c r="L9362" s="3">
        <f t="shared" si="586"/>
        <v>-0.11178513568258468</v>
      </c>
      <c r="M9362" s="3">
        <f t="shared" si="587"/>
        <v>-0.72810377615357746</v>
      </c>
    </row>
    <row r="9363" spans="1:13" x14ac:dyDescent="0.2">
      <c r="A9363" s="3" t="s">
        <v>16710</v>
      </c>
      <c r="B9363" s="3">
        <v>24</v>
      </c>
      <c r="C9363" s="3">
        <v>4.8183846332993001</v>
      </c>
      <c r="D9363" s="3">
        <v>6</v>
      </c>
      <c r="E9363" s="3">
        <v>1.89074841579627</v>
      </c>
      <c r="F9363" s="3">
        <v>16</v>
      </c>
      <c r="G9363" s="3">
        <v>2.0430755386135</v>
      </c>
      <c r="H9363" s="3" t="s">
        <v>16711</v>
      </c>
      <c r="I9363" s="4">
        <v>3.9999999999999999E-72</v>
      </c>
      <c r="J9363" s="3">
        <f t="shared" si="588"/>
        <v>0.92544224629080318</v>
      </c>
      <c r="K9363" s="3">
        <f t="shared" si="585"/>
        <v>0.3924029648296497</v>
      </c>
      <c r="L9363" s="3">
        <f t="shared" si="586"/>
        <v>-0.11178513568258502</v>
      </c>
      <c r="M9363" s="3">
        <f t="shared" si="587"/>
        <v>-1.3495921528998494</v>
      </c>
    </row>
    <row r="9364" spans="1:13" x14ac:dyDescent="0.2">
      <c r="A9364" s="3" t="s">
        <v>16712</v>
      </c>
      <c r="B9364" s="3">
        <v>22.6666666666667</v>
      </c>
      <c r="C9364" s="3">
        <v>1.9530072900247899</v>
      </c>
      <c r="D9364" s="3">
        <v>3.5</v>
      </c>
      <c r="E9364" s="3">
        <v>0.47334361381566298</v>
      </c>
      <c r="F9364" s="3">
        <v>9.3333333333333304</v>
      </c>
      <c r="G9364" s="3">
        <v>0.51147828588206001</v>
      </c>
      <c r="H9364" s="3" t="s">
        <v>545</v>
      </c>
      <c r="I9364" s="4">
        <v>3.0000000000000001E-64</v>
      </c>
      <c r="J9364" s="3">
        <f t="shared" si="588"/>
        <v>0.92544224629080274</v>
      </c>
      <c r="K9364" s="3">
        <f t="shared" si="585"/>
        <v>0.24236653710066527</v>
      </c>
      <c r="L9364" s="3">
        <f t="shared" si="586"/>
        <v>-0.11178513568258572</v>
      </c>
      <c r="M9364" s="3">
        <f t="shared" si="587"/>
        <v>-2.0447375713714329</v>
      </c>
    </row>
    <row r="9365" spans="1:13" x14ac:dyDescent="0.2">
      <c r="A9365" s="3" t="s">
        <v>16713</v>
      </c>
      <c r="B9365" s="3">
        <v>6</v>
      </c>
      <c r="C9365" s="3">
        <v>1.3129460773275901</v>
      </c>
      <c r="D9365" s="3">
        <v>9</v>
      </c>
      <c r="E9365" s="3">
        <v>3.0912236004288198</v>
      </c>
      <c r="F9365" s="3">
        <v>24</v>
      </c>
      <c r="G9365" s="3">
        <v>3.3402663567808002</v>
      </c>
      <c r="H9365" s="3" t="s">
        <v>16714</v>
      </c>
      <c r="I9365" s="4">
        <v>1E-89</v>
      </c>
      <c r="J9365" s="3">
        <f t="shared" si="588"/>
        <v>0.92544224629080274</v>
      </c>
      <c r="K9365" s="3">
        <f t="shared" si="585"/>
        <v>2.3544177889778912</v>
      </c>
      <c r="L9365" s="3">
        <f t="shared" si="586"/>
        <v>-0.11178513568258572</v>
      </c>
      <c r="M9365" s="3">
        <f t="shared" si="587"/>
        <v>1.2353703478213025</v>
      </c>
    </row>
    <row r="9366" spans="1:13" x14ac:dyDescent="0.2">
      <c r="A9366" s="3" t="s">
        <v>16715</v>
      </c>
      <c r="B9366" s="3">
        <v>2</v>
      </c>
      <c r="C9366" s="3">
        <v>0.68929669059698295</v>
      </c>
      <c r="D9366" s="3">
        <v>3</v>
      </c>
      <c r="E9366" s="3">
        <v>1.62289239022513</v>
      </c>
      <c r="F9366" s="3">
        <v>8</v>
      </c>
      <c r="G9366" s="3">
        <v>1.75363983730992</v>
      </c>
      <c r="H9366" s="3" t="s">
        <v>16716</v>
      </c>
      <c r="I9366" s="4">
        <v>1.0000000000000001E-68</v>
      </c>
      <c r="J9366" s="3">
        <f t="shared" si="588"/>
        <v>0.92544224629080263</v>
      </c>
      <c r="K9366" s="3">
        <f t="shared" si="585"/>
        <v>2.3544177889778966</v>
      </c>
      <c r="L9366" s="3">
        <f t="shared" si="586"/>
        <v>-0.1117851356825859</v>
      </c>
      <c r="M9366" s="3">
        <f t="shared" si="587"/>
        <v>1.2353703478213058</v>
      </c>
    </row>
    <row r="9367" spans="1:13" x14ac:dyDescent="0.2">
      <c r="A9367" s="3" t="s">
        <v>16717</v>
      </c>
      <c r="B9367" s="3">
        <v>2.8333333333333299</v>
      </c>
      <c r="C9367" s="3">
        <v>0.19661147215014599</v>
      </c>
      <c r="D9367" s="3">
        <v>3</v>
      </c>
      <c r="E9367" s="3">
        <v>0.32675685709230801</v>
      </c>
      <c r="F9367" s="3">
        <v>8</v>
      </c>
      <c r="G9367" s="3">
        <v>0.35308184643823898</v>
      </c>
      <c r="H9367" s="3" t="s">
        <v>7733</v>
      </c>
      <c r="I9367" s="4">
        <v>2.0000000000000001E-172</v>
      </c>
      <c r="J9367" s="3">
        <f t="shared" si="588"/>
        <v>0.9254422462908023</v>
      </c>
      <c r="K9367" s="3">
        <f t="shared" si="585"/>
        <v>1.6619419686902812</v>
      </c>
      <c r="L9367" s="3">
        <f t="shared" si="586"/>
        <v>-0.1117851356825864</v>
      </c>
      <c r="M9367" s="3">
        <f t="shared" si="587"/>
        <v>0.7328700072921237</v>
      </c>
    </row>
    <row r="9368" spans="1:13" x14ac:dyDescent="0.2">
      <c r="A9368" s="3" t="s">
        <v>16718</v>
      </c>
      <c r="B9368" s="3">
        <v>247</v>
      </c>
      <c r="C9368" s="3">
        <v>27.834814590319599</v>
      </c>
      <c r="D9368" s="3">
        <v>192</v>
      </c>
      <c r="E9368" s="3">
        <v>33.961344841768401</v>
      </c>
      <c r="F9368" s="3">
        <v>512</v>
      </c>
      <c r="G9368" s="3">
        <v>36.697422208556397</v>
      </c>
      <c r="H9368" s="3" t="s">
        <v>16719</v>
      </c>
      <c r="I9368" s="4">
        <v>4E-109</v>
      </c>
      <c r="J9368" s="3">
        <f t="shared" si="588"/>
        <v>0.92544224629080218</v>
      </c>
      <c r="K9368" s="3">
        <f t="shared" si="585"/>
        <v>1.2201031457051448</v>
      </c>
      <c r="L9368" s="3">
        <f t="shared" si="586"/>
        <v>-0.11178513568258658</v>
      </c>
      <c r="M9368" s="3">
        <f t="shared" si="587"/>
        <v>0.28700311623662811</v>
      </c>
    </row>
    <row r="9369" spans="1:13" x14ac:dyDescent="0.2">
      <c r="A9369" s="3" t="s">
        <v>16720</v>
      </c>
      <c r="B9369" s="3">
        <v>22.1666666666667</v>
      </c>
      <c r="C9369" s="3">
        <v>1.27683091712255</v>
      </c>
      <c r="D9369" s="3">
        <v>7.5</v>
      </c>
      <c r="E9369" s="3">
        <v>0.67808874243389805</v>
      </c>
      <c r="F9369" s="3">
        <v>20</v>
      </c>
      <c r="G9369" s="3">
        <v>0.73271859497628999</v>
      </c>
      <c r="H9369" s="3" t="s">
        <v>8745</v>
      </c>
      <c r="I9369" s="4">
        <v>1E-87</v>
      </c>
      <c r="J9369" s="3">
        <f t="shared" si="588"/>
        <v>0.92544224629080185</v>
      </c>
      <c r="K9369" s="3">
        <f t="shared" si="585"/>
        <v>0.53107168172433528</v>
      </c>
      <c r="L9369" s="3">
        <f t="shared" si="586"/>
        <v>-0.11178513568258711</v>
      </c>
      <c r="M9369" s="3">
        <f t="shared" si="587"/>
        <v>-0.91302149207137151</v>
      </c>
    </row>
    <row r="9370" spans="1:13" x14ac:dyDescent="0.2">
      <c r="A9370" s="3" t="s">
        <v>16721</v>
      </c>
      <c r="B9370" s="3">
        <v>15</v>
      </c>
      <c r="C9370" s="3">
        <v>1.1320566086446799</v>
      </c>
      <c r="D9370" s="3">
        <v>6</v>
      </c>
      <c r="E9370" s="3">
        <v>0.71075579133947298</v>
      </c>
      <c r="F9370" s="3">
        <v>16</v>
      </c>
      <c r="G9370" s="3">
        <v>0.76801744699704599</v>
      </c>
      <c r="H9370" s="3" t="s">
        <v>16722</v>
      </c>
      <c r="I9370" s="4">
        <v>2.0000000000000001E-146</v>
      </c>
      <c r="J9370" s="3">
        <f t="shared" si="588"/>
        <v>0.92544224629080174</v>
      </c>
      <c r="K9370" s="3">
        <f t="shared" si="585"/>
        <v>0.62784474372743915</v>
      </c>
      <c r="L9370" s="3">
        <f t="shared" si="586"/>
        <v>-0.11178513568258729</v>
      </c>
      <c r="M9370" s="3">
        <f t="shared" si="587"/>
        <v>-0.67152024778721264</v>
      </c>
    </row>
    <row r="9371" spans="1:13" x14ac:dyDescent="0.2">
      <c r="A9371" s="3" t="s">
        <v>16723</v>
      </c>
      <c r="B9371" s="3">
        <v>5</v>
      </c>
      <c r="C9371" s="3">
        <v>0.362787731893149</v>
      </c>
      <c r="D9371" s="3">
        <v>6</v>
      </c>
      <c r="E9371" s="3">
        <v>0.68332311167373905</v>
      </c>
      <c r="F9371" s="3">
        <v>16</v>
      </c>
      <c r="G9371" s="3">
        <v>0.73837466834101995</v>
      </c>
      <c r="H9371" s="3" t="s">
        <v>16724</v>
      </c>
      <c r="I9371" s="3">
        <v>0</v>
      </c>
      <c r="J9371" s="3">
        <f t="shared" si="588"/>
        <v>0.92544224629080152</v>
      </c>
      <c r="K9371" s="3">
        <f t="shared" si="585"/>
        <v>1.8835342311823173</v>
      </c>
      <c r="L9371" s="3">
        <f t="shared" si="586"/>
        <v>-0.11178513568258762</v>
      </c>
      <c r="M9371" s="3">
        <f t="shared" si="587"/>
        <v>0.91344225293394354</v>
      </c>
    </row>
    <row r="9372" spans="1:13" x14ac:dyDescent="0.2">
      <c r="A9372" s="3" t="s">
        <v>16725</v>
      </c>
      <c r="B9372" s="3">
        <v>96</v>
      </c>
      <c r="C9372" s="3">
        <v>14.1798176351379</v>
      </c>
      <c r="D9372" s="3">
        <v>90</v>
      </c>
      <c r="E9372" s="3">
        <v>20.865759302894499</v>
      </c>
      <c r="F9372" s="3">
        <v>240</v>
      </c>
      <c r="G9372" s="3">
        <v>22.546797908270399</v>
      </c>
      <c r="H9372" s="3" t="s">
        <v>16726</v>
      </c>
      <c r="I9372" s="4">
        <v>6E-68</v>
      </c>
      <c r="J9372" s="3">
        <f t="shared" si="588"/>
        <v>0.92544224629080141</v>
      </c>
      <c r="K9372" s="3">
        <f t="shared" si="585"/>
        <v>1.4715111181111871</v>
      </c>
      <c r="L9372" s="3">
        <f t="shared" si="586"/>
        <v>-0.1117851356825878</v>
      </c>
      <c r="M9372" s="3">
        <f t="shared" si="587"/>
        <v>0.55729844270866979</v>
      </c>
    </row>
    <row r="9373" spans="1:13" x14ac:dyDescent="0.2">
      <c r="A9373" s="3" t="s">
        <v>16727</v>
      </c>
      <c r="B9373" s="3">
        <v>7</v>
      </c>
      <c r="C9373" s="3">
        <v>0.38042655722829499</v>
      </c>
      <c r="D9373" s="3">
        <v>3</v>
      </c>
      <c r="E9373" s="3">
        <v>0.255909443925119</v>
      </c>
      <c r="F9373" s="3">
        <v>8</v>
      </c>
      <c r="G9373" s="3">
        <v>0.27652664977291802</v>
      </c>
      <c r="H9373" s="3" t="s">
        <v>16728</v>
      </c>
      <c r="I9373" s="3">
        <v>0</v>
      </c>
      <c r="J9373" s="3">
        <f t="shared" si="588"/>
        <v>0.92544224629080141</v>
      </c>
      <c r="K9373" s="3">
        <f t="shared" si="585"/>
        <v>0.67269079685082833</v>
      </c>
      <c r="L9373" s="3">
        <f t="shared" si="586"/>
        <v>-0.1117851356825878</v>
      </c>
      <c r="M9373" s="3">
        <f t="shared" si="587"/>
        <v>-0.57198457423629678</v>
      </c>
    </row>
    <row r="9374" spans="1:13" x14ac:dyDescent="0.2">
      <c r="A9374" s="3" t="s">
        <v>16729</v>
      </c>
      <c r="B9374" s="3">
        <v>2043</v>
      </c>
      <c r="C9374" s="3">
        <v>61.271927725437401</v>
      </c>
      <c r="D9374" s="3">
        <v>1425</v>
      </c>
      <c r="E9374" s="3">
        <v>67.081121278341101</v>
      </c>
      <c r="F9374" s="3">
        <v>3800</v>
      </c>
      <c r="G9374" s="3">
        <v>72.485475508822006</v>
      </c>
      <c r="H9374" s="3" t="s">
        <v>16730</v>
      </c>
      <c r="I9374" s="4">
        <v>3.0000000000000001E-105</v>
      </c>
      <c r="J9374" s="3">
        <f t="shared" si="588"/>
        <v>0.9254422462908013</v>
      </c>
      <c r="K9374" s="3">
        <f t="shared" si="585"/>
        <v>1.0948100340327953</v>
      </c>
      <c r="L9374" s="3">
        <f t="shared" si="586"/>
        <v>-0.11178513568258797</v>
      </c>
      <c r="M9374" s="3">
        <f t="shared" si="587"/>
        <v>0.13068056230638803</v>
      </c>
    </row>
    <row r="9375" spans="1:13" x14ac:dyDescent="0.2">
      <c r="A9375" s="3" t="s">
        <v>16731</v>
      </c>
      <c r="B9375" s="3">
        <v>17</v>
      </c>
      <c r="C9375" s="3">
        <v>0.61782304429606605</v>
      </c>
      <c r="D9375" s="3">
        <v>6</v>
      </c>
      <c r="E9375" s="3">
        <v>0.34226201551320801</v>
      </c>
      <c r="F9375" s="3">
        <v>16</v>
      </c>
      <c r="G9375" s="3">
        <v>0.36983616955569498</v>
      </c>
      <c r="H9375" s="3" t="s">
        <v>16732</v>
      </c>
      <c r="I9375" s="3">
        <v>0</v>
      </c>
      <c r="J9375" s="3">
        <f t="shared" si="588"/>
        <v>0.9254422462908013</v>
      </c>
      <c r="K9375" s="3">
        <f t="shared" si="585"/>
        <v>0.55398065623009218</v>
      </c>
      <c r="L9375" s="3">
        <f t="shared" si="586"/>
        <v>-0.11178513568258797</v>
      </c>
      <c r="M9375" s="3">
        <f t="shared" si="587"/>
        <v>-0.85209249342903659</v>
      </c>
    </row>
    <row r="9376" spans="1:13" x14ac:dyDescent="0.2">
      <c r="A9376" s="3" t="s">
        <v>16733</v>
      </c>
      <c r="B9376" s="3">
        <v>0.25</v>
      </c>
      <c r="C9376" s="3">
        <v>5.5588442790079299E-3</v>
      </c>
      <c r="D9376" s="3">
        <v>0.75</v>
      </c>
      <c r="E9376" s="3">
        <v>2.6175683713308501E-2</v>
      </c>
      <c r="F9376" s="3">
        <v>2</v>
      </c>
      <c r="G9376" s="3">
        <v>2.82845135049987E-2</v>
      </c>
      <c r="H9376" s="3" t="s">
        <v>1338</v>
      </c>
      <c r="I9376" s="3">
        <v>0</v>
      </c>
      <c r="J9376" s="3">
        <f t="shared" si="588"/>
        <v>0.9254422462908013</v>
      </c>
      <c r="K9376" s="3">
        <f t="shared" si="585"/>
        <v>4.7088355779557824</v>
      </c>
      <c r="L9376" s="3">
        <f t="shared" si="586"/>
        <v>-0.11178513568258797</v>
      </c>
      <c r="M9376" s="3">
        <f t="shared" si="587"/>
        <v>2.2353703478213025</v>
      </c>
    </row>
    <row r="9377" spans="1:13" x14ac:dyDescent="0.2">
      <c r="A9377" s="3" t="s">
        <v>16734</v>
      </c>
      <c r="B9377" s="3">
        <v>459</v>
      </c>
      <c r="C9377" s="3">
        <v>27.793895840469901</v>
      </c>
      <c r="D9377" s="3">
        <v>213</v>
      </c>
      <c r="E9377" s="3">
        <v>20.244572715546301</v>
      </c>
      <c r="F9377" s="3">
        <v>568</v>
      </c>
      <c r="G9377" s="3">
        <v>21.875565759708</v>
      </c>
      <c r="H9377" s="3" t="s">
        <v>16735</v>
      </c>
      <c r="I9377" s="3">
        <v>0</v>
      </c>
      <c r="J9377" s="3">
        <f t="shared" si="588"/>
        <v>0.92544224629080085</v>
      </c>
      <c r="K9377" s="3">
        <f t="shared" si="585"/>
        <v>0.72838197393215942</v>
      </c>
      <c r="L9377" s="3">
        <f t="shared" si="586"/>
        <v>-0.11178513568258866</v>
      </c>
      <c r="M9377" s="3">
        <f t="shared" si="587"/>
        <v>-0.45723287608782071</v>
      </c>
    </row>
    <row r="9378" spans="1:13" x14ac:dyDescent="0.2">
      <c r="A9378" s="3" t="s">
        <v>16736</v>
      </c>
      <c r="B9378" s="3">
        <v>3</v>
      </c>
      <c r="C9378" s="3">
        <v>0.36492177737487302</v>
      </c>
      <c r="D9378" s="3">
        <v>3</v>
      </c>
      <c r="E9378" s="3">
        <v>0.57278554949122196</v>
      </c>
      <c r="F9378" s="3">
        <v>8</v>
      </c>
      <c r="G9378" s="3">
        <v>0.618931707285855</v>
      </c>
      <c r="H9378" s="3" t="s">
        <v>16737</v>
      </c>
      <c r="I9378" s="4">
        <v>1.9999999999999999E-126</v>
      </c>
      <c r="J9378" s="3">
        <f t="shared" si="588"/>
        <v>0.92544224629080063</v>
      </c>
      <c r="K9378" s="3">
        <f t="shared" si="585"/>
        <v>1.5696118593185981</v>
      </c>
      <c r="L9378" s="3">
        <f t="shared" si="586"/>
        <v>-0.11178513568258901</v>
      </c>
      <c r="M9378" s="3">
        <f t="shared" si="587"/>
        <v>0.65040784710014998</v>
      </c>
    </row>
    <row r="9379" spans="1:13" x14ac:dyDescent="0.2">
      <c r="A9379" s="3" t="s">
        <v>16738</v>
      </c>
      <c r="B9379" s="3">
        <v>18</v>
      </c>
      <c r="C9379" s="3">
        <v>0.64175898779719098</v>
      </c>
      <c r="D9379" s="3">
        <v>6</v>
      </c>
      <c r="E9379" s="3">
        <v>0.33577083935692298</v>
      </c>
      <c r="F9379" s="3">
        <v>16</v>
      </c>
      <c r="G9379" s="3">
        <v>0.362822035305501</v>
      </c>
      <c r="H9379" s="3" t="s">
        <v>16732</v>
      </c>
      <c r="I9379" s="3">
        <v>0</v>
      </c>
      <c r="J9379" s="3">
        <f t="shared" si="588"/>
        <v>0.92544224629080052</v>
      </c>
      <c r="K9379" s="3">
        <f t="shared" si="585"/>
        <v>0.5232039531061986</v>
      </c>
      <c r="L9379" s="3">
        <f t="shared" si="586"/>
        <v>-0.11178513568258919</v>
      </c>
      <c r="M9379" s="3">
        <f t="shared" si="587"/>
        <v>-0.93455465362100831</v>
      </c>
    </row>
    <row r="9380" spans="1:13" x14ac:dyDescent="0.2">
      <c r="A9380" s="3" t="s">
        <v>16739</v>
      </c>
      <c r="B9380" s="3">
        <v>594</v>
      </c>
      <c r="C9380" s="3">
        <v>24.387690985648401</v>
      </c>
      <c r="D9380" s="3">
        <v>396</v>
      </c>
      <c r="E9380" s="3">
        <v>25.519472661647299</v>
      </c>
      <c r="F9380" s="3">
        <v>1056</v>
      </c>
      <c r="G9380" s="3">
        <v>27.575435165111699</v>
      </c>
      <c r="H9380" s="3" t="s">
        <v>16740</v>
      </c>
      <c r="I9380" s="3">
        <v>0</v>
      </c>
      <c r="J9380" s="3">
        <f t="shared" si="588"/>
        <v>0.92544224629080041</v>
      </c>
      <c r="K9380" s="3">
        <f t="shared" si="585"/>
        <v>1.0464079062123972</v>
      </c>
      <c r="L9380" s="3">
        <f t="shared" si="586"/>
        <v>-0.11178513568258934</v>
      </c>
      <c r="M9380" s="3">
        <f t="shared" si="587"/>
        <v>6.5445346378991687E-2</v>
      </c>
    </row>
    <row r="9381" spans="1:13" x14ac:dyDescent="0.2">
      <c r="A9381" s="3" t="s">
        <v>16741</v>
      </c>
      <c r="B9381" s="3">
        <v>2</v>
      </c>
      <c r="C9381" s="3">
        <v>8.6613196724228195E-2</v>
      </c>
      <c r="D9381" s="3">
        <v>3</v>
      </c>
      <c r="E9381" s="3">
        <v>0.203923651127765</v>
      </c>
      <c r="F9381" s="3">
        <v>8</v>
      </c>
      <c r="G9381" s="3">
        <v>0.22035264971433599</v>
      </c>
      <c r="H9381" s="3" t="s">
        <v>16742</v>
      </c>
      <c r="I9381" s="3">
        <v>0</v>
      </c>
      <c r="J9381" s="3">
        <f t="shared" si="588"/>
        <v>0.92544224629080041</v>
      </c>
      <c r="K9381" s="3">
        <f t="shared" si="585"/>
        <v>2.3544177889778974</v>
      </c>
      <c r="L9381" s="3">
        <f t="shared" si="586"/>
        <v>-0.11178513568258934</v>
      </c>
      <c r="M9381" s="3">
        <f t="shared" si="587"/>
        <v>1.2353703478213063</v>
      </c>
    </row>
    <row r="9382" spans="1:13" x14ac:dyDescent="0.2">
      <c r="A9382" s="3" t="s">
        <v>16743</v>
      </c>
      <c r="B9382" s="3">
        <v>2106</v>
      </c>
      <c r="C9382" s="3">
        <v>65.619937084757495</v>
      </c>
      <c r="D9382" s="3">
        <v>982</v>
      </c>
      <c r="E9382" s="3">
        <v>48.0265291974207</v>
      </c>
      <c r="F9382" s="3">
        <v>2620</v>
      </c>
      <c r="G9382" s="3">
        <v>51.9221840328578</v>
      </c>
      <c r="H9382" s="3" t="s">
        <v>16744</v>
      </c>
      <c r="I9382" s="3">
        <v>0</v>
      </c>
      <c r="J9382" s="3">
        <f t="shared" si="588"/>
        <v>0.92497128331558975</v>
      </c>
      <c r="K9382" s="3">
        <f t="shared" si="585"/>
        <v>0.73188929052747487</v>
      </c>
      <c r="L9382" s="3">
        <f t="shared" si="586"/>
        <v>-0.11251951851386362</v>
      </c>
      <c r="M9382" s="3">
        <f t="shared" si="587"/>
        <v>-0.45030265961087507</v>
      </c>
    </row>
    <row r="9383" spans="1:13" x14ac:dyDescent="0.2">
      <c r="A9383" s="3" t="s">
        <v>16745</v>
      </c>
      <c r="B9383" s="3">
        <v>1016.33333333334</v>
      </c>
      <c r="C9383" s="3">
        <v>35.823845618696701</v>
      </c>
      <c r="D9383" s="3">
        <v>386.83333333333297</v>
      </c>
      <c r="E9383" s="3">
        <v>21.4018933960939</v>
      </c>
      <c r="F9383" s="3">
        <v>1032.3333333333401</v>
      </c>
      <c r="G9383" s="3">
        <v>23.143562114270601</v>
      </c>
      <c r="H9383" s="3" t="s">
        <v>16584</v>
      </c>
      <c r="I9383" s="4">
        <v>7.0000000000000002E-152</v>
      </c>
      <c r="J9383" s="3">
        <f t="shared" si="588"/>
        <v>0.92474500210567123</v>
      </c>
      <c r="K9383" s="3">
        <f t="shared" si="585"/>
        <v>0.5974203223152601</v>
      </c>
      <c r="L9383" s="3">
        <f t="shared" si="586"/>
        <v>-0.11287249673392613</v>
      </c>
      <c r="M9383" s="3">
        <f t="shared" si="587"/>
        <v>-0.74318178056511996</v>
      </c>
    </row>
    <row r="9384" spans="1:13" x14ac:dyDescent="0.2">
      <c r="A9384" s="3" t="s">
        <v>16746</v>
      </c>
      <c r="B9384" s="3">
        <v>1590</v>
      </c>
      <c r="C9384" s="3">
        <v>72.742150755478093</v>
      </c>
      <c r="D9384" s="3">
        <v>879</v>
      </c>
      <c r="E9384" s="3">
        <v>63.120460664065902</v>
      </c>
      <c r="F9384" s="3">
        <v>2346</v>
      </c>
      <c r="G9384" s="3">
        <v>68.263922428026703</v>
      </c>
      <c r="H9384" s="3" t="s">
        <v>16747</v>
      </c>
      <c r="I9384" s="3">
        <v>0</v>
      </c>
      <c r="J9384" s="3">
        <f t="shared" si="588"/>
        <v>0.92465329296915588</v>
      </c>
      <c r="K9384" s="3">
        <f t="shared" si="585"/>
        <v>0.8677288203402812</v>
      </c>
      <c r="L9384" s="3">
        <f t="shared" si="586"/>
        <v>-0.11301557928884759</v>
      </c>
      <c r="M9384" s="3">
        <f t="shared" si="587"/>
        <v>-0.20468384792816435</v>
      </c>
    </row>
    <row r="9385" spans="1:13" x14ac:dyDescent="0.2">
      <c r="A9385" s="3" t="s">
        <v>16748</v>
      </c>
      <c r="B9385" s="3">
        <v>167</v>
      </c>
      <c r="C9385" s="3">
        <v>10.1919618885122</v>
      </c>
      <c r="D9385" s="3">
        <v>118</v>
      </c>
      <c r="E9385" s="3">
        <v>11.303569230490799</v>
      </c>
      <c r="F9385" s="3">
        <v>315</v>
      </c>
      <c r="G9385" s="3">
        <v>12.2271739763247</v>
      </c>
      <c r="H9385" s="3" t="s">
        <v>16749</v>
      </c>
      <c r="I9385" s="3">
        <v>0</v>
      </c>
      <c r="J9385" s="3">
        <f t="shared" si="588"/>
        <v>0.92446294232647197</v>
      </c>
      <c r="K9385" s="3">
        <f t="shared" si="585"/>
        <v>1.1090670622730192</v>
      </c>
      <c r="L9385" s="3">
        <f t="shared" si="586"/>
        <v>-0.11331260542918238</v>
      </c>
      <c r="M9385" s="3">
        <f t="shared" si="587"/>
        <v>0.14934660398793612</v>
      </c>
    </row>
    <row r="9386" spans="1:13" x14ac:dyDescent="0.2">
      <c r="A9386" s="3" t="s">
        <v>16750</v>
      </c>
      <c r="B9386" s="3">
        <v>428</v>
      </c>
      <c r="C9386" s="3">
        <v>57.595897010403</v>
      </c>
      <c r="D9386" s="3">
        <v>336</v>
      </c>
      <c r="E9386" s="3">
        <v>70.970738800300694</v>
      </c>
      <c r="F9386" s="3">
        <v>897</v>
      </c>
      <c r="G9386" s="3">
        <v>76.774047758150701</v>
      </c>
      <c r="H9386" s="3" t="s">
        <v>16751</v>
      </c>
      <c r="I9386" s="4">
        <v>1.9999999999999998E-65</v>
      </c>
      <c r="J9386" s="3">
        <f t="shared" si="588"/>
        <v>0.92441053810095741</v>
      </c>
      <c r="K9386" s="3">
        <f t="shared" si="585"/>
        <v>1.2322186559136656</v>
      </c>
      <c r="L9386" s="3">
        <f t="shared" si="586"/>
        <v>-0.11339438854424362</v>
      </c>
      <c r="M9386" s="3">
        <f t="shared" si="587"/>
        <v>0.30125828347776312</v>
      </c>
    </row>
    <row r="9387" spans="1:13" x14ac:dyDescent="0.2">
      <c r="A9387" s="3" t="s">
        <v>16752</v>
      </c>
      <c r="B9387" s="3">
        <v>901</v>
      </c>
      <c r="C9387" s="3">
        <v>33.621093919103402</v>
      </c>
      <c r="D9387" s="3">
        <v>415</v>
      </c>
      <c r="E9387" s="3">
        <v>24.306779258108701</v>
      </c>
      <c r="F9387" s="3">
        <v>1108</v>
      </c>
      <c r="G9387" s="3">
        <v>26.296686402488</v>
      </c>
      <c r="H9387" s="3" t="s">
        <v>16753</v>
      </c>
      <c r="I9387" s="3">
        <v>0</v>
      </c>
      <c r="J9387" s="3">
        <f t="shared" si="588"/>
        <v>0.92432859737829831</v>
      </c>
      <c r="K9387" s="3">
        <f t="shared" si="585"/>
        <v>0.72296217715562383</v>
      </c>
      <c r="L9387" s="3">
        <f t="shared" si="586"/>
        <v>-0.11352227621864383</v>
      </c>
      <c r="M9387" s="3">
        <f t="shared" si="587"/>
        <v>-0.46800792247910405</v>
      </c>
    </row>
    <row r="9388" spans="1:13" x14ac:dyDescent="0.2">
      <c r="A9388" s="3" t="s">
        <v>16754</v>
      </c>
      <c r="B9388" s="3">
        <v>1041</v>
      </c>
      <c r="C9388" s="3">
        <v>59.220730804246998</v>
      </c>
      <c r="D9388" s="3">
        <v>619</v>
      </c>
      <c r="E9388" s="3">
        <v>55.272098462137798</v>
      </c>
      <c r="F9388" s="3">
        <v>1653</v>
      </c>
      <c r="G9388" s="3">
        <v>59.809490737413299</v>
      </c>
      <c r="H9388" s="3" t="s">
        <v>16755</v>
      </c>
      <c r="I9388" s="3">
        <v>0</v>
      </c>
      <c r="J9388" s="3">
        <f t="shared" si="588"/>
        <v>0.92413591523130667</v>
      </c>
      <c r="K9388" s="3">
        <f t="shared" si="585"/>
        <v>0.93332347830759921</v>
      </c>
      <c r="L9388" s="3">
        <f t="shared" si="586"/>
        <v>-0.11382304648179274</v>
      </c>
      <c r="M9388" s="3">
        <f t="shared" si="587"/>
        <v>-9.9550906985004642E-2</v>
      </c>
    </row>
    <row r="9389" spans="1:13" x14ac:dyDescent="0.2">
      <c r="A9389" s="3" t="s">
        <v>16756</v>
      </c>
      <c r="B9389" s="3">
        <v>265</v>
      </c>
      <c r="C9389" s="3">
        <v>17.526360416565101</v>
      </c>
      <c r="D9389" s="3">
        <v>383</v>
      </c>
      <c r="E9389" s="3">
        <v>39.759133398052697</v>
      </c>
      <c r="F9389" s="3">
        <v>1023</v>
      </c>
      <c r="G9389" s="3">
        <v>43.0324146644788</v>
      </c>
      <c r="H9389" s="3" t="s">
        <v>16757</v>
      </c>
      <c r="I9389" s="4">
        <v>2E-170</v>
      </c>
      <c r="J9389" s="3">
        <f t="shared" si="588"/>
        <v>0.92393452024601264</v>
      </c>
      <c r="K9389" s="3">
        <f t="shared" si="585"/>
        <v>2.2685333664868725</v>
      </c>
      <c r="L9389" s="3">
        <f t="shared" si="586"/>
        <v>-0.11413748422411693</v>
      </c>
      <c r="M9389" s="3">
        <f t="shared" si="587"/>
        <v>1.1817598795745412</v>
      </c>
    </row>
    <row r="9390" spans="1:13" x14ac:dyDescent="0.2">
      <c r="A9390" s="3" t="s">
        <v>16758</v>
      </c>
      <c r="B9390" s="3">
        <v>151</v>
      </c>
      <c r="C9390" s="3">
        <v>16.757678041525899</v>
      </c>
      <c r="D9390" s="3">
        <v>67</v>
      </c>
      <c r="E9390" s="3">
        <v>11.670889818792499</v>
      </c>
      <c r="F9390" s="3">
        <v>179</v>
      </c>
      <c r="G9390" s="3">
        <v>12.6346770031587</v>
      </c>
      <c r="H9390" s="3" t="s">
        <v>16759</v>
      </c>
      <c r="I9390" s="4">
        <v>1E-56</v>
      </c>
      <c r="J9390" s="3">
        <f t="shared" si="588"/>
        <v>0.9237188901524549</v>
      </c>
      <c r="K9390" s="3">
        <f t="shared" si="585"/>
        <v>0.69645029519434465</v>
      </c>
      <c r="L9390" s="3">
        <f t="shared" si="586"/>
        <v>-0.11447422321023168</v>
      </c>
      <c r="M9390" s="3">
        <f t="shared" si="587"/>
        <v>-0.52190770176715695</v>
      </c>
    </row>
    <row r="9391" spans="1:13" x14ac:dyDescent="0.2">
      <c r="A9391" s="3" t="s">
        <v>16760</v>
      </c>
      <c r="B9391" s="3">
        <v>983</v>
      </c>
      <c r="C9391" s="3">
        <v>44.205928392254499</v>
      </c>
      <c r="D9391" s="3">
        <v>656.5</v>
      </c>
      <c r="E9391" s="3">
        <v>46.3397834367291</v>
      </c>
      <c r="F9391" s="3">
        <v>1754</v>
      </c>
      <c r="G9391" s="3">
        <v>50.168464066281999</v>
      </c>
      <c r="H9391" s="3" t="s">
        <v>16761</v>
      </c>
      <c r="I9391" s="3">
        <v>0</v>
      </c>
      <c r="J9391" s="3">
        <f t="shared" si="588"/>
        <v>0.92368351910286728</v>
      </c>
      <c r="K9391" s="3">
        <f t="shared" si="585"/>
        <v>1.0482707890566207</v>
      </c>
      <c r="L9391" s="3">
        <f t="shared" si="586"/>
        <v>-0.11452946795559053</v>
      </c>
      <c r="M9391" s="3">
        <f t="shared" si="587"/>
        <v>6.8011441652454194E-2</v>
      </c>
    </row>
    <row r="9392" spans="1:13" x14ac:dyDescent="0.2">
      <c r="A9392" s="3" t="s">
        <v>16762</v>
      </c>
      <c r="B9392" s="3">
        <v>184</v>
      </c>
      <c r="C9392" s="3">
        <v>17.4138111308711</v>
      </c>
      <c r="D9392" s="3">
        <v>175.5</v>
      </c>
      <c r="E9392" s="3">
        <v>26.070262195378501</v>
      </c>
      <c r="F9392" s="3">
        <v>469</v>
      </c>
      <c r="G9392" s="3">
        <v>28.2307923466254</v>
      </c>
      <c r="H9392" s="3" t="s">
        <v>13491</v>
      </c>
      <c r="I9392" s="3">
        <v>0</v>
      </c>
      <c r="J9392" s="3">
        <f t="shared" si="588"/>
        <v>0.92346902188506375</v>
      </c>
      <c r="K9392" s="3">
        <f t="shared" si="585"/>
        <v>1.4971026158174701</v>
      </c>
      <c r="L9392" s="3">
        <f t="shared" si="586"/>
        <v>-0.11486452861456035</v>
      </c>
      <c r="M9392" s="3">
        <f t="shared" si="587"/>
        <v>0.58217311134770056</v>
      </c>
    </row>
    <row r="9393" spans="1:13" x14ac:dyDescent="0.2">
      <c r="A9393" s="3" t="s">
        <v>16763</v>
      </c>
      <c r="B9393" s="3">
        <v>112</v>
      </c>
      <c r="C9393" s="3">
        <v>5.86338450735661</v>
      </c>
      <c r="D9393" s="3">
        <v>116</v>
      </c>
      <c r="E9393" s="3">
        <v>9.5319249248665798</v>
      </c>
      <c r="F9393" s="3">
        <v>310</v>
      </c>
      <c r="G9393" s="3">
        <v>10.322057270241899</v>
      </c>
      <c r="H9393" s="3" t="s">
        <v>16764</v>
      </c>
      <c r="I9393" s="4">
        <v>5.0000000000000002E-109</v>
      </c>
      <c r="J9393" s="3">
        <f t="shared" si="588"/>
        <v>0.92345204791168511</v>
      </c>
      <c r="K9393" s="3">
        <f t="shared" si="585"/>
        <v>1.6256694257228337</v>
      </c>
      <c r="L9393" s="3">
        <f t="shared" si="586"/>
        <v>-0.11489104655040362</v>
      </c>
      <c r="M9393" s="3">
        <f t="shared" si="587"/>
        <v>0.7010339201701179</v>
      </c>
    </row>
    <row r="9394" spans="1:13" x14ac:dyDescent="0.2">
      <c r="A9394" s="3" t="s">
        <v>16765</v>
      </c>
      <c r="B9394" s="3">
        <v>192</v>
      </c>
      <c r="C9394" s="3">
        <v>12.1789844718976</v>
      </c>
      <c r="D9394" s="3">
        <v>107</v>
      </c>
      <c r="E9394" s="3">
        <v>10.653342684299901</v>
      </c>
      <c r="F9394" s="3">
        <v>286</v>
      </c>
      <c r="G9394" s="3">
        <v>11.5385197884349</v>
      </c>
      <c r="H9394" s="3" t="s">
        <v>16766</v>
      </c>
      <c r="I9394" s="4">
        <v>2E-131</v>
      </c>
      <c r="J9394" s="3">
        <f t="shared" si="588"/>
        <v>0.92328503825748809</v>
      </c>
      <c r="K9394" s="3">
        <f t="shared" si="585"/>
        <v>0.87473160909942516</v>
      </c>
      <c r="L9394" s="3">
        <f t="shared" si="586"/>
        <v>-0.11515198678098867</v>
      </c>
      <c r="M9394" s="3">
        <f t="shared" si="587"/>
        <v>-0.19308766721986245</v>
      </c>
    </row>
    <row r="9395" spans="1:13" x14ac:dyDescent="0.2">
      <c r="A9395" s="3" t="s">
        <v>16767</v>
      </c>
      <c r="B9395" s="3">
        <v>10.6047008547009</v>
      </c>
      <c r="C9395" s="3">
        <v>0.86848933115837201</v>
      </c>
      <c r="D9395" s="3">
        <v>3.8661477411477398</v>
      </c>
      <c r="E9395" s="3">
        <v>0.49697756424512801</v>
      </c>
      <c r="F9395" s="3">
        <v>10.334859584859601</v>
      </c>
      <c r="G9395" s="3">
        <v>0.53832539052516903</v>
      </c>
      <c r="H9395" s="3" t="s">
        <v>16768</v>
      </c>
      <c r="I9395" s="3">
        <v>0</v>
      </c>
      <c r="J9395" s="3">
        <f t="shared" si="588"/>
        <v>0.92319175909628981</v>
      </c>
      <c r="K9395" s="3">
        <f t="shared" si="585"/>
        <v>0.57223220414494935</v>
      </c>
      <c r="L9395" s="3">
        <f t="shared" si="586"/>
        <v>-0.11529774911451637</v>
      </c>
      <c r="M9395" s="3">
        <f t="shared" si="587"/>
        <v>-0.80532740279629766</v>
      </c>
    </row>
    <row r="9396" spans="1:13" x14ac:dyDescent="0.2">
      <c r="A9396" s="3" t="s">
        <v>16769</v>
      </c>
      <c r="B9396" s="3">
        <v>1799</v>
      </c>
      <c r="C9396" s="3">
        <v>48.618613450035902</v>
      </c>
      <c r="D9396" s="3">
        <v>882</v>
      </c>
      <c r="E9396" s="3">
        <v>37.4138380704482</v>
      </c>
      <c r="F9396" s="3">
        <v>2358</v>
      </c>
      <c r="G9396" s="3">
        <v>40.531196501188397</v>
      </c>
      <c r="H9396" s="3" t="s">
        <v>16770</v>
      </c>
      <c r="I9396" s="4">
        <v>5.0000000000000002E-135</v>
      </c>
      <c r="J9396" s="3">
        <f t="shared" si="588"/>
        <v>0.92308743141474259</v>
      </c>
      <c r="K9396" s="3">
        <f t="shared" si="585"/>
        <v>0.76953733180600548</v>
      </c>
      <c r="L9396" s="3">
        <f t="shared" si="586"/>
        <v>-0.11546079382598728</v>
      </c>
      <c r="M9396" s="3">
        <f t="shared" si="587"/>
        <v>-0.37793677859381136</v>
      </c>
    </row>
    <row r="9397" spans="1:13" x14ac:dyDescent="0.2">
      <c r="A9397" s="3" t="s">
        <v>16771</v>
      </c>
      <c r="B9397" s="3">
        <v>411</v>
      </c>
      <c r="C9397" s="3">
        <v>29.943728226872999</v>
      </c>
      <c r="D9397" s="3">
        <v>236</v>
      </c>
      <c r="E9397" s="3">
        <v>26.987852314254599</v>
      </c>
      <c r="F9397" s="3">
        <v>631</v>
      </c>
      <c r="G9397" s="3">
        <v>29.239344204589099</v>
      </c>
      <c r="H9397" s="3" t="s">
        <v>16772</v>
      </c>
      <c r="I9397" s="4">
        <v>1E-172</v>
      </c>
      <c r="J9397" s="3">
        <f t="shared" si="588"/>
        <v>0.92299786634814029</v>
      </c>
      <c r="K9397" s="3">
        <f t="shared" si="585"/>
        <v>0.90128564184717486</v>
      </c>
      <c r="L9397" s="3">
        <f t="shared" si="586"/>
        <v>-0.1156007820244546</v>
      </c>
      <c r="M9397" s="3">
        <f t="shared" si="587"/>
        <v>-0.14994368721969278</v>
      </c>
    </row>
    <row r="9398" spans="1:13" x14ac:dyDescent="0.2">
      <c r="A9398" s="3" t="s">
        <v>16773</v>
      </c>
      <c r="B9398" s="3">
        <v>337</v>
      </c>
      <c r="C9398" s="3">
        <v>33.2374699933331</v>
      </c>
      <c r="D9398" s="3">
        <v>230</v>
      </c>
      <c r="E9398" s="3">
        <v>35.605588211616499</v>
      </c>
      <c r="F9398" s="3">
        <v>615</v>
      </c>
      <c r="G9398" s="3">
        <v>38.578682430486502</v>
      </c>
      <c r="H9398" s="3" t="s">
        <v>16774</v>
      </c>
      <c r="I9398" s="4">
        <v>4.9999999999999999E-114</v>
      </c>
      <c r="J9398" s="3">
        <f t="shared" si="588"/>
        <v>0.9229342727236185</v>
      </c>
      <c r="K9398" s="3">
        <f t="shared" si="585"/>
        <v>1.0712484499800499</v>
      </c>
      <c r="L9398" s="3">
        <f t="shared" si="586"/>
        <v>-0.11570018568596968</v>
      </c>
      <c r="M9398" s="3">
        <f t="shared" si="587"/>
        <v>9.9293116862663677E-2</v>
      </c>
    </row>
    <row r="9399" spans="1:13" x14ac:dyDescent="0.2">
      <c r="A9399" s="3" t="s">
        <v>16775</v>
      </c>
      <c r="B9399" s="3">
        <v>686</v>
      </c>
      <c r="C9399" s="3">
        <v>38.391680358554602</v>
      </c>
      <c r="D9399" s="3">
        <v>546</v>
      </c>
      <c r="E9399" s="3">
        <v>47.962070098128301</v>
      </c>
      <c r="F9399" s="3">
        <v>1460</v>
      </c>
      <c r="G9399" s="3">
        <v>51.968487736248001</v>
      </c>
      <c r="H9399" s="3" t="s">
        <v>16776</v>
      </c>
      <c r="I9399" s="3">
        <v>0</v>
      </c>
      <c r="J9399" s="3">
        <f t="shared" si="588"/>
        <v>0.9229067880817855</v>
      </c>
      <c r="K9399" s="3">
        <f t="shared" si="585"/>
        <v>1.249282908437249</v>
      </c>
      <c r="L9399" s="3">
        <f t="shared" si="586"/>
        <v>-0.11574314925127113</v>
      </c>
      <c r="M9399" s="3">
        <f t="shared" si="587"/>
        <v>0.32110022184718712</v>
      </c>
    </row>
    <row r="9400" spans="1:13" x14ac:dyDescent="0.2">
      <c r="A9400" s="3" t="s">
        <v>16777</v>
      </c>
      <c r="B9400" s="3">
        <v>1039</v>
      </c>
      <c r="C9400" s="3">
        <v>43.758407018142499</v>
      </c>
      <c r="D9400" s="3">
        <v>669</v>
      </c>
      <c r="E9400" s="3">
        <v>44.224643953589101</v>
      </c>
      <c r="F9400" s="3">
        <v>1789</v>
      </c>
      <c r="G9400" s="3">
        <v>47.921512254798103</v>
      </c>
      <c r="H9400" s="3" t="s">
        <v>16778</v>
      </c>
      <c r="I9400" s="3">
        <v>0</v>
      </c>
      <c r="J9400" s="3">
        <f t="shared" si="588"/>
        <v>0.92285576712285711</v>
      </c>
      <c r="K9400" s="3">
        <f t="shared" si="585"/>
        <v>1.0106547968086064</v>
      </c>
      <c r="L9400" s="3">
        <f t="shared" si="586"/>
        <v>-0.11582290781418984</v>
      </c>
      <c r="M9400" s="3">
        <f t="shared" si="587"/>
        <v>1.5290308837398951E-2</v>
      </c>
    </row>
    <row r="9401" spans="1:13" x14ac:dyDescent="0.2">
      <c r="A9401" s="3" t="s">
        <v>16779</v>
      </c>
      <c r="B9401" s="3">
        <v>1689</v>
      </c>
      <c r="C9401" s="3">
        <v>124.589762113731</v>
      </c>
      <c r="D9401" s="3">
        <v>1142</v>
      </c>
      <c r="E9401" s="3">
        <v>132.22424087779501</v>
      </c>
      <c r="F9401" s="3">
        <v>3055</v>
      </c>
      <c r="G9401" s="3">
        <v>143.33034282650499</v>
      </c>
      <c r="H9401" s="3" t="s">
        <v>16780</v>
      </c>
      <c r="I9401" s="4">
        <v>5.0000000000000003E-115</v>
      </c>
      <c r="J9401" s="3">
        <f t="shared" si="588"/>
        <v>0.92251395113068679</v>
      </c>
      <c r="K9401" s="3">
        <f t="shared" si="585"/>
        <v>1.0612769350750901</v>
      </c>
      <c r="L9401" s="3">
        <f t="shared" si="586"/>
        <v>-0.11635736574699601</v>
      </c>
      <c r="M9401" s="3">
        <f t="shared" si="587"/>
        <v>8.5801169661597496E-2</v>
      </c>
    </row>
    <row r="9402" spans="1:13" x14ac:dyDescent="0.2">
      <c r="A9402" s="3" t="s">
        <v>16781</v>
      </c>
      <c r="B9402" s="3">
        <v>962</v>
      </c>
      <c r="C9402" s="3">
        <v>54.057343724535102</v>
      </c>
      <c r="D9402" s="3">
        <v>537</v>
      </c>
      <c r="E9402" s="3">
        <v>47.363761606026898</v>
      </c>
      <c r="F9402" s="3">
        <v>1437</v>
      </c>
      <c r="G9402" s="3">
        <v>51.3582971375209</v>
      </c>
      <c r="H9402" s="3" t="s">
        <v>16782</v>
      </c>
      <c r="I9402" s="3">
        <v>0</v>
      </c>
      <c r="J9402" s="3">
        <f t="shared" si="588"/>
        <v>0.92222219672124395</v>
      </c>
      <c r="K9402" s="3">
        <f t="shared" si="585"/>
        <v>0.8761762665842906</v>
      </c>
      <c r="L9402" s="3">
        <f t="shared" si="586"/>
        <v>-0.11681370487566786</v>
      </c>
      <c r="M9402" s="3">
        <f t="shared" si="587"/>
        <v>-0.19070695868447873</v>
      </c>
    </row>
    <row r="9403" spans="1:13" x14ac:dyDescent="0.2">
      <c r="A9403" s="3" t="s">
        <v>16783</v>
      </c>
      <c r="B9403" s="3">
        <v>548.9</v>
      </c>
      <c r="C9403" s="3">
        <v>40.369823132402502</v>
      </c>
      <c r="D9403" s="3">
        <v>335.58333333333297</v>
      </c>
      <c r="E9403" s="3">
        <v>38.739701573423801</v>
      </c>
      <c r="F9403" s="3">
        <v>898.16666666666697</v>
      </c>
      <c r="G9403" s="3">
        <v>42.014071205971398</v>
      </c>
      <c r="I9403" s="3" t="s">
        <v>11</v>
      </c>
      <c r="J9403" s="3">
        <f t="shared" si="588"/>
        <v>0.92206492875933876</v>
      </c>
      <c r="K9403" s="3">
        <f t="shared" si="585"/>
        <v>0.95962029475253519</v>
      </c>
      <c r="L9403" s="3">
        <f t="shared" si="586"/>
        <v>-0.11705975084773648</v>
      </c>
      <c r="M9403" s="3">
        <f t="shared" si="587"/>
        <v>-5.9464425762446628E-2</v>
      </c>
    </row>
    <row r="9404" spans="1:13" x14ac:dyDescent="0.2">
      <c r="A9404" s="3" t="s">
        <v>16784</v>
      </c>
      <c r="B9404" s="3">
        <v>1429</v>
      </c>
      <c r="C9404" s="3">
        <v>44.909041224760898</v>
      </c>
      <c r="D9404" s="3">
        <v>1360</v>
      </c>
      <c r="E9404" s="3">
        <v>67.086129200795597</v>
      </c>
      <c r="F9404" s="3">
        <v>3640</v>
      </c>
      <c r="G9404" s="3">
        <v>72.757397505411603</v>
      </c>
      <c r="H9404" s="3" t="s">
        <v>16785</v>
      </c>
      <c r="I9404" s="4">
        <v>4.0000000000000002E-27</v>
      </c>
      <c r="J9404" s="3">
        <f t="shared" si="588"/>
        <v>0.92205234795274005</v>
      </c>
      <c r="K9404" s="3">
        <f t="shared" si="585"/>
        <v>1.4938223433682929</v>
      </c>
      <c r="L9404" s="3">
        <f t="shared" si="586"/>
        <v>-0.11707943535210054</v>
      </c>
      <c r="M9404" s="3">
        <f t="shared" si="587"/>
        <v>0.57900858214203332</v>
      </c>
    </row>
    <row r="9405" spans="1:13" x14ac:dyDescent="0.2">
      <c r="A9405" s="3" t="s">
        <v>16786</v>
      </c>
      <c r="B9405" s="3">
        <v>143.5</v>
      </c>
      <c r="C9405" s="3">
        <v>19.206616524401401</v>
      </c>
      <c r="D9405" s="3">
        <v>77.5</v>
      </c>
      <c r="E9405" s="3">
        <v>16.281444691579001</v>
      </c>
      <c r="F9405" s="3">
        <v>207.5</v>
      </c>
      <c r="G9405" s="3">
        <v>17.6640905942626</v>
      </c>
      <c r="H9405" s="3" t="s">
        <v>16787</v>
      </c>
      <c r="I9405" s="4">
        <v>1.9999999999999998E-93</v>
      </c>
      <c r="J9405" s="3">
        <f t="shared" si="588"/>
        <v>0.92172561076352888</v>
      </c>
      <c r="K9405" s="3">
        <f t="shared" si="585"/>
        <v>0.84769978464941698</v>
      </c>
      <c r="L9405" s="3">
        <f t="shared" si="586"/>
        <v>-0.1175907573637939</v>
      </c>
      <c r="M9405" s="3">
        <f t="shared" si="587"/>
        <v>-0.23837467430130047</v>
      </c>
    </row>
    <row r="9406" spans="1:13" x14ac:dyDescent="0.2">
      <c r="A9406" s="3" t="s">
        <v>16788</v>
      </c>
      <c r="B9406" s="3">
        <v>143.666666666666</v>
      </c>
      <c r="C9406" s="3">
        <v>9.1317686571915697</v>
      </c>
      <c r="D9406" s="3">
        <v>134.99999999999901</v>
      </c>
      <c r="E9406" s="3">
        <v>13.4686765992044</v>
      </c>
      <c r="F9406" s="3">
        <v>361.49999999999699</v>
      </c>
      <c r="G9406" s="3">
        <v>14.6144139618027</v>
      </c>
      <c r="H9406" s="3" t="s">
        <v>16489</v>
      </c>
      <c r="I9406" s="4">
        <v>6.0000000000000004E-174</v>
      </c>
      <c r="J9406" s="3">
        <f t="shared" si="588"/>
        <v>0.92160223697009791</v>
      </c>
      <c r="K9406" s="3">
        <f t="shared" si="585"/>
        <v>1.4749252970395141</v>
      </c>
      <c r="L9406" s="3">
        <f t="shared" si="586"/>
        <v>-0.11778387630402271</v>
      </c>
      <c r="M9406" s="3">
        <f t="shared" si="587"/>
        <v>0.5606418857830352</v>
      </c>
    </row>
    <row r="9407" spans="1:13" x14ac:dyDescent="0.2">
      <c r="A9407" s="3" t="s">
        <v>16789</v>
      </c>
      <c r="B9407" s="3">
        <v>1595</v>
      </c>
      <c r="C9407" s="3">
        <v>109.942822150219</v>
      </c>
      <c r="D9407" s="3">
        <v>916</v>
      </c>
      <c r="E9407" s="3">
        <v>99.104628629747907</v>
      </c>
      <c r="F9407" s="3">
        <v>2453</v>
      </c>
      <c r="G9407" s="3">
        <v>107.541963023031</v>
      </c>
      <c r="H9407" s="3" t="s">
        <v>16790</v>
      </c>
      <c r="I9407" s="3">
        <v>0</v>
      </c>
      <c r="J9407" s="3">
        <f t="shared" si="588"/>
        <v>0.92154379410503995</v>
      </c>
      <c r="K9407" s="3">
        <f t="shared" si="585"/>
        <v>0.90141972610397003</v>
      </c>
      <c r="L9407" s="3">
        <f t="shared" si="586"/>
        <v>-0.11787536686440282</v>
      </c>
      <c r="M9407" s="3">
        <f t="shared" si="587"/>
        <v>-0.1497290734551415</v>
      </c>
    </row>
    <row r="9408" spans="1:13" x14ac:dyDescent="0.2">
      <c r="A9408" s="3" t="s">
        <v>16791</v>
      </c>
      <c r="B9408" s="3">
        <v>388</v>
      </c>
      <c r="C9408" s="3">
        <v>35.190409993635399</v>
      </c>
      <c r="D9408" s="3">
        <v>205</v>
      </c>
      <c r="E9408" s="3">
        <v>29.183591227732599</v>
      </c>
      <c r="F9408" s="3">
        <v>549</v>
      </c>
      <c r="G9408" s="3">
        <v>31.669351009313999</v>
      </c>
      <c r="H9408" s="3" t="s">
        <v>16792</v>
      </c>
      <c r="I9408" s="4">
        <v>2.9999999999999998E-141</v>
      </c>
      <c r="J9408" s="3">
        <f t="shared" si="588"/>
        <v>0.92150897627013784</v>
      </c>
      <c r="K9408" s="3">
        <f t="shared" si="585"/>
        <v>0.82930523494926023</v>
      </c>
      <c r="L9408" s="3">
        <f t="shared" si="586"/>
        <v>-0.11792987590349401</v>
      </c>
      <c r="M9408" s="3">
        <f t="shared" si="587"/>
        <v>-0.27002489558153009</v>
      </c>
    </row>
    <row r="9409" spans="1:13" x14ac:dyDescent="0.2">
      <c r="A9409" s="3" t="s">
        <v>16793</v>
      </c>
      <c r="B9409" s="3">
        <v>957</v>
      </c>
      <c r="C9409" s="3">
        <v>78.738891195116906</v>
      </c>
      <c r="D9409" s="3">
        <v>699</v>
      </c>
      <c r="E9409" s="3">
        <v>90.270698734803602</v>
      </c>
      <c r="F9409" s="3">
        <v>1872</v>
      </c>
      <c r="G9409" s="3">
        <v>97.961949532485306</v>
      </c>
      <c r="H9409" s="3" t="s">
        <v>16794</v>
      </c>
      <c r="I9409" s="4">
        <v>3E-152</v>
      </c>
      <c r="J9409" s="3">
        <f t="shared" si="588"/>
        <v>0.92148736489639582</v>
      </c>
      <c r="K9409" s="3">
        <f t="shared" si="585"/>
        <v>1.1464563110383481</v>
      </c>
      <c r="L9409" s="3">
        <f t="shared" si="586"/>
        <v>-0.11796371061171279</v>
      </c>
      <c r="M9409" s="3">
        <f t="shared" si="587"/>
        <v>0.19718137798955959</v>
      </c>
    </row>
    <row r="9410" spans="1:13" x14ac:dyDescent="0.2">
      <c r="A9410" s="3" t="s">
        <v>16795</v>
      </c>
      <c r="B9410" s="3">
        <v>554.53333333334297</v>
      </c>
      <c r="C9410" s="3">
        <v>20.1119083509587</v>
      </c>
      <c r="D9410" s="3">
        <v>354.033333333337</v>
      </c>
      <c r="E9410" s="3">
        <v>20.154036920878401</v>
      </c>
      <c r="F9410" s="3">
        <v>948.23333333328003</v>
      </c>
      <c r="G9410" s="3">
        <v>21.8733378187456</v>
      </c>
      <c r="H9410" s="3" t="s">
        <v>16796</v>
      </c>
      <c r="I9410" s="4">
        <v>3E-79</v>
      </c>
      <c r="J9410" s="3">
        <f t="shared" si="588"/>
        <v>0.92139741487493754</v>
      </c>
      <c r="K9410" s="3">
        <f t="shared" si="585"/>
        <v>1.0020947077315858</v>
      </c>
      <c r="L9410" s="3">
        <f t="shared" si="586"/>
        <v>-0.11810454464693107</v>
      </c>
      <c r="M9410" s="3">
        <f t="shared" si="587"/>
        <v>3.0188637405547218E-3</v>
      </c>
    </row>
    <row r="9411" spans="1:13" x14ac:dyDescent="0.2">
      <c r="A9411" s="3" t="s">
        <v>16797</v>
      </c>
      <c r="B9411" s="3">
        <v>480</v>
      </c>
      <c r="C9411" s="3">
        <v>19.5776574844114</v>
      </c>
      <c r="D9411" s="3">
        <v>324</v>
      </c>
      <c r="E9411" s="3">
        <v>20.742293271516399</v>
      </c>
      <c r="F9411" s="3">
        <v>868</v>
      </c>
      <c r="G9411" s="3">
        <v>22.5171505737428</v>
      </c>
      <c r="H9411" s="3" t="s">
        <v>16798</v>
      </c>
      <c r="I9411" s="4">
        <v>3.0000000000000002E-174</v>
      </c>
      <c r="J9411" s="3">
        <f t="shared" si="588"/>
        <v>0.92117753547839853</v>
      </c>
      <c r="K9411" s="3">
        <f t="shared" ref="K9411:K9474" si="589">E9411/C9411</f>
        <v>1.0594880050400479</v>
      </c>
      <c r="L9411" s="3">
        <f t="shared" ref="L9411:L9474" si="590">LOG(J9411,2)</f>
        <v>-0.11844886596360306</v>
      </c>
      <c r="M9411" s="3">
        <f t="shared" ref="M9411:M9474" si="591">LOG(K9411,2)</f>
        <v>8.3367254376248257E-2</v>
      </c>
    </row>
    <row r="9412" spans="1:13" x14ac:dyDescent="0.2">
      <c r="A9412" s="3" t="s">
        <v>16799</v>
      </c>
      <c r="B9412" s="3">
        <v>1283</v>
      </c>
      <c r="C9412" s="3">
        <v>69.604800055298298</v>
      </c>
      <c r="D9412" s="3">
        <v>636</v>
      </c>
      <c r="E9412" s="3">
        <v>54.157913083507601</v>
      </c>
      <c r="F9412" s="3">
        <v>1705</v>
      </c>
      <c r="G9412" s="3">
        <v>58.8316644152181</v>
      </c>
      <c r="H9412" s="3" t="s">
        <v>16800</v>
      </c>
      <c r="I9412" s="3">
        <v>0</v>
      </c>
      <c r="J9412" s="3">
        <f t="shared" ref="J9412:J9475" si="592">E9412/G9412</f>
        <v>0.92055721390568834</v>
      </c>
      <c r="K9412" s="3">
        <f t="shared" si="589"/>
        <v>0.77807727398801885</v>
      </c>
      <c r="L9412" s="3">
        <f t="shared" si="590"/>
        <v>-0.11942070503092395</v>
      </c>
      <c r="M9412" s="3">
        <f t="shared" si="591"/>
        <v>-0.36201465270517746</v>
      </c>
    </row>
    <row r="9413" spans="1:13" x14ac:dyDescent="0.2">
      <c r="A9413" s="3" t="s">
        <v>16801</v>
      </c>
      <c r="B9413" s="3">
        <v>7.8333333333333304</v>
      </c>
      <c r="C9413" s="3">
        <v>2.8669862352263902</v>
      </c>
      <c r="D9413" s="3">
        <v>3.6666666666666701</v>
      </c>
      <c r="E9413" s="3">
        <v>2.10640900206212</v>
      </c>
      <c r="F9413" s="3">
        <v>9.8333333333333304</v>
      </c>
      <c r="G9413" s="3">
        <v>2.2890431504709099</v>
      </c>
      <c r="H9413" s="3" t="s">
        <v>6924</v>
      </c>
      <c r="I9413" s="4">
        <v>1E-56</v>
      </c>
      <c r="J9413" s="3">
        <f t="shared" si="592"/>
        <v>0.92021375902362623</v>
      </c>
      <c r="K9413" s="3">
        <f t="shared" si="589"/>
        <v>0.73471193414913216</v>
      </c>
      <c r="L9413" s="3">
        <f t="shared" si="590"/>
        <v>-0.11995906712828093</v>
      </c>
      <c r="M9413" s="3">
        <f t="shared" si="591"/>
        <v>-0.44474938594018792</v>
      </c>
    </row>
    <row r="9414" spans="1:13" x14ac:dyDescent="0.2">
      <c r="A9414" s="3" t="s">
        <v>16802</v>
      </c>
      <c r="B9414" s="3">
        <v>360.91666666666703</v>
      </c>
      <c r="C9414" s="3">
        <v>22.004992385569</v>
      </c>
      <c r="D9414" s="3">
        <v>247.916666666667</v>
      </c>
      <c r="E9414" s="3">
        <v>23.725331011890699</v>
      </c>
      <c r="F9414" s="3">
        <v>665</v>
      </c>
      <c r="G9414" s="3">
        <v>25.787553872972701</v>
      </c>
      <c r="H9414" s="3" t="s">
        <v>16803</v>
      </c>
      <c r="I9414" s="4">
        <v>4.0000000000000001E-155</v>
      </c>
      <c r="J9414" s="3">
        <f t="shared" si="592"/>
        <v>0.92003030333003522</v>
      </c>
      <c r="K9414" s="3">
        <f t="shared" si="589"/>
        <v>1.0781794692848841</v>
      </c>
      <c r="L9414" s="3">
        <f t="shared" si="590"/>
        <v>-0.12024671443078588</v>
      </c>
      <c r="M9414" s="3">
        <f t="shared" si="591"/>
        <v>0.10859734311525092</v>
      </c>
    </row>
    <row r="9415" spans="1:13" x14ac:dyDescent="0.2">
      <c r="A9415" s="3" t="s">
        <v>16804</v>
      </c>
      <c r="B9415" s="3">
        <v>2621</v>
      </c>
      <c r="C9415" s="3">
        <v>119.250602379848</v>
      </c>
      <c r="D9415" s="3">
        <v>1834</v>
      </c>
      <c r="E9415" s="3">
        <v>130.974021723779</v>
      </c>
      <c r="F9415" s="3">
        <v>4920</v>
      </c>
      <c r="G9415" s="3">
        <v>142.374719464766</v>
      </c>
      <c r="H9415" s="3" t="s">
        <v>16805</v>
      </c>
      <c r="I9415" s="3">
        <v>0</v>
      </c>
      <c r="J9415" s="3">
        <f t="shared" si="592"/>
        <v>0.91992470444299368</v>
      </c>
      <c r="K9415" s="3">
        <f t="shared" si="589"/>
        <v>1.0983090995766083</v>
      </c>
      <c r="L9415" s="3">
        <f t="shared" si="590"/>
        <v>-0.12041231303529729</v>
      </c>
      <c r="M9415" s="3">
        <f t="shared" si="591"/>
        <v>0.13528413236677755</v>
      </c>
    </row>
    <row r="9416" spans="1:13" x14ac:dyDescent="0.2">
      <c r="A9416" s="3" t="s">
        <v>16806</v>
      </c>
      <c r="B9416" s="3">
        <v>225</v>
      </c>
      <c r="C9416" s="3">
        <v>10.4673850653085</v>
      </c>
      <c r="D9416" s="3">
        <v>114</v>
      </c>
      <c r="E9416" s="3">
        <v>8.3243974121783904</v>
      </c>
      <c r="F9416" s="3">
        <v>306</v>
      </c>
      <c r="G9416" s="3">
        <v>9.0542259316676503</v>
      </c>
      <c r="H9416" s="3" t="s">
        <v>16807</v>
      </c>
      <c r="I9416" s="3">
        <v>0</v>
      </c>
      <c r="J9416" s="3">
        <f t="shared" si="592"/>
        <v>0.91939360415818161</v>
      </c>
      <c r="K9416" s="3">
        <f t="shared" si="589"/>
        <v>0.79527000872142362</v>
      </c>
      <c r="L9416" s="3">
        <f t="shared" si="590"/>
        <v>-0.12124546493165435</v>
      </c>
      <c r="M9416" s="3">
        <f t="shared" si="591"/>
        <v>-0.33048332995214441</v>
      </c>
    </row>
    <row r="9417" spans="1:13" x14ac:dyDescent="0.2">
      <c r="A9417" s="3" t="s">
        <v>16808</v>
      </c>
      <c r="B9417" s="3">
        <v>474.5</v>
      </c>
      <c r="C9417" s="3">
        <v>15.9980517238827</v>
      </c>
      <c r="D9417" s="3">
        <v>249</v>
      </c>
      <c r="E9417" s="3">
        <v>13.177180603241</v>
      </c>
      <c r="F9417" s="3">
        <v>668.5</v>
      </c>
      <c r="G9417" s="3">
        <v>14.3352908711619</v>
      </c>
      <c r="H9417" s="3" t="s">
        <v>16809</v>
      </c>
      <c r="I9417" s="3">
        <v>0</v>
      </c>
      <c r="J9417" s="3">
        <f t="shared" si="592"/>
        <v>0.91921264253865587</v>
      </c>
      <c r="K9417" s="3">
        <f t="shared" si="589"/>
        <v>0.82367408423673483</v>
      </c>
      <c r="L9417" s="3">
        <f t="shared" si="590"/>
        <v>-0.12152945442901744</v>
      </c>
      <c r="M9417" s="3">
        <f t="shared" si="591"/>
        <v>-0.27985449785287947</v>
      </c>
    </row>
    <row r="9418" spans="1:13" x14ac:dyDescent="0.2">
      <c r="A9418" s="3" t="s">
        <v>16810</v>
      </c>
      <c r="B9418" s="3">
        <v>286</v>
      </c>
      <c r="C9418" s="3">
        <v>10.769345563560799</v>
      </c>
      <c r="D9418" s="3">
        <v>146</v>
      </c>
      <c r="E9418" s="3">
        <v>8.6291577167660893</v>
      </c>
      <c r="F9418" s="3">
        <v>392</v>
      </c>
      <c r="G9418" s="3">
        <v>9.3882266252342994</v>
      </c>
      <c r="H9418" s="3" t="s">
        <v>16811</v>
      </c>
      <c r="I9418" s="3">
        <v>0</v>
      </c>
      <c r="J9418" s="3">
        <f t="shared" si="592"/>
        <v>0.91914672080582993</v>
      </c>
      <c r="K9418" s="3">
        <f t="shared" si="589"/>
        <v>0.80127038972207765</v>
      </c>
      <c r="L9418" s="3">
        <f t="shared" si="590"/>
        <v>-0.12163292163893502</v>
      </c>
      <c r="M9418" s="3">
        <f t="shared" si="591"/>
        <v>-0.31963893079822925</v>
      </c>
    </row>
    <row r="9419" spans="1:13" x14ac:dyDescent="0.2">
      <c r="A9419" s="3" t="s">
        <v>16812</v>
      </c>
      <c r="B9419" s="3">
        <v>1225</v>
      </c>
      <c r="C9419" s="3">
        <v>85.918553011099306</v>
      </c>
      <c r="D9419" s="3">
        <v>721</v>
      </c>
      <c r="E9419" s="3">
        <v>79.374024647980903</v>
      </c>
      <c r="F9419" s="3">
        <v>1936</v>
      </c>
      <c r="G9419" s="3">
        <v>86.363540207145505</v>
      </c>
      <c r="H9419" s="3" t="s">
        <v>16813</v>
      </c>
      <c r="I9419" s="3">
        <v>0</v>
      </c>
      <c r="J9419" s="3">
        <f t="shared" si="592"/>
        <v>0.91906867710147078</v>
      </c>
      <c r="K9419" s="3">
        <f t="shared" si="589"/>
        <v>0.92382869434180348</v>
      </c>
      <c r="L9419" s="3">
        <f t="shared" si="590"/>
        <v>-0.12175542443751607</v>
      </c>
      <c r="M9419" s="3">
        <f t="shared" si="591"/>
        <v>-0.11430273754896043</v>
      </c>
    </row>
    <row r="9420" spans="1:13" x14ac:dyDescent="0.2">
      <c r="A9420" s="3" t="s">
        <v>16814</v>
      </c>
      <c r="B9420" s="3">
        <v>330.83333333333297</v>
      </c>
      <c r="C9420" s="3">
        <v>56.774022026349002</v>
      </c>
      <c r="D9420" s="3">
        <v>234.833333333333</v>
      </c>
      <c r="E9420" s="3">
        <v>63.2546439232976</v>
      </c>
      <c r="F9420" s="3">
        <v>630.83333333333405</v>
      </c>
      <c r="G9420" s="3">
        <v>68.854012284419696</v>
      </c>
      <c r="H9420" s="3" t="s">
        <v>15601</v>
      </c>
      <c r="I9420" s="4">
        <v>2E-125</v>
      </c>
      <c r="J9420" s="3">
        <f t="shared" si="592"/>
        <v>0.91867767504974984</v>
      </c>
      <c r="K9420" s="3">
        <f t="shared" si="589"/>
        <v>1.1141476623576347</v>
      </c>
      <c r="L9420" s="3">
        <f t="shared" si="590"/>
        <v>-0.12236932496720195</v>
      </c>
      <c r="M9420" s="3">
        <f t="shared" si="591"/>
        <v>0.15594045137946658</v>
      </c>
    </row>
    <row r="9421" spans="1:13" x14ac:dyDescent="0.2">
      <c r="A9421" s="3" t="s">
        <v>16815</v>
      </c>
      <c r="B9421" s="3">
        <v>448</v>
      </c>
      <c r="C9421" s="3">
        <v>35.426950369497</v>
      </c>
      <c r="D9421" s="3">
        <v>504</v>
      </c>
      <c r="E9421" s="3">
        <v>62.557381619385502</v>
      </c>
      <c r="F9421" s="3">
        <v>1354</v>
      </c>
      <c r="G9421" s="3">
        <v>68.100239188842295</v>
      </c>
      <c r="H9421" s="3" t="s">
        <v>16816</v>
      </c>
      <c r="I9421" s="4">
        <v>6.0000000000000002E-112</v>
      </c>
      <c r="J9421" s="3">
        <f t="shared" si="592"/>
        <v>0.91860737002572901</v>
      </c>
      <c r="K9421" s="3">
        <f t="shared" si="589"/>
        <v>1.7658133417334196</v>
      </c>
      <c r="L9421" s="3">
        <f t="shared" si="590"/>
        <v>-0.12247973647882426</v>
      </c>
      <c r="M9421" s="3">
        <f t="shared" si="591"/>
        <v>0.82033284854245969</v>
      </c>
    </row>
    <row r="9422" spans="1:13" x14ac:dyDescent="0.2">
      <c r="A9422" s="3" t="s">
        <v>16817</v>
      </c>
      <c r="B9422" s="3">
        <v>493.11111111111097</v>
      </c>
      <c r="C9422" s="3">
        <v>19.1853164808367</v>
      </c>
      <c r="D9422" s="3">
        <v>292.5</v>
      </c>
      <c r="E9422" s="3">
        <v>17.862503260238999</v>
      </c>
      <c r="F9422" s="3">
        <v>786.14444444444405</v>
      </c>
      <c r="G9422" s="3">
        <v>19.453634275507799</v>
      </c>
      <c r="H9422" s="3" t="s">
        <v>16818</v>
      </c>
      <c r="I9422" s="4">
        <v>6.9999999999999997E-34</v>
      </c>
      <c r="J9422" s="3">
        <f t="shared" si="592"/>
        <v>0.91820906095309707</v>
      </c>
      <c r="K9422" s="3">
        <f t="shared" si="589"/>
        <v>0.93105074800725873</v>
      </c>
      <c r="L9422" s="3">
        <f t="shared" si="590"/>
        <v>-0.12310542614834449</v>
      </c>
      <c r="M9422" s="3">
        <f t="shared" si="591"/>
        <v>-0.1030682891837805</v>
      </c>
    </row>
    <row r="9423" spans="1:13" x14ac:dyDescent="0.2">
      <c r="A9423" s="3" t="s">
        <v>16819</v>
      </c>
      <c r="B9423" s="3">
        <v>740</v>
      </c>
      <c r="C9423" s="3">
        <v>35.258955141135999</v>
      </c>
      <c r="D9423" s="3">
        <v>394</v>
      </c>
      <c r="E9423" s="3">
        <v>29.4663410944102</v>
      </c>
      <c r="F9423" s="3">
        <v>1059</v>
      </c>
      <c r="G9423" s="3">
        <v>32.092821216207497</v>
      </c>
      <c r="H9423" s="3" t="s">
        <v>16820</v>
      </c>
      <c r="I9423" s="3">
        <v>0</v>
      </c>
      <c r="J9423" s="3">
        <f t="shared" si="592"/>
        <v>0.91815988678269045</v>
      </c>
      <c r="K9423" s="3">
        <f t="shared" si="589"/>
        <v>0.83571226023179401</v>
      </c>
      <c r="L9423" s="3">
        <f t="shared" si="590"/>
        <v>-0.12318269093970344</v>
      </c>
      <c r="M9423" s="3">
        <f t="shared" si="591"/>
        <v>-0.2589217939597861</v>
      </c>
    </row>
    <row r="9424" spans="1:13" x14ac:dyDescent="0.2">
      <c r="A9424" s="3" t="s">
        <v>16821</v>
      </c>
      <c r="B9424" s="3">
        <v>847.97023809523796</v>
      </c>
      <c r="C9424" s="3">
        <v>36.928941450291703</v>
      </c>
      <c r="D9424" s="3">
        <v>544.59285714285704</v>
      </c>
      <c r="E9424" s="3">
        <v>37.226350451166198</v>
      </c>
      <c r="F9424" s="3">
        <v>1463.7750000000001</v>
      </c>
      <c r="G9424" s="3">
        <v>40.544765489162799</v>
      </c>
      <c r="H9424" s="3" t="s">
        <v>16822</v>
      </c>
      <c r="I9424" s="4">
        <v>6.0000000000000002E-59</v>
      </c>
      <c r="J9424" s="3">
        <f t="shared" si="592"/>
        <v>0.91815429197923026</v>
      </c>
      <c r="K9424" s="3">
        <f t="shared" si="589"/>
        <v>1.0080535479543822</v>
      </c>
      <c r="L9424" s="3">
        <f t="shared" si="590"/>
        <v>-0.12319148202273283</v>
      </c>
      <c r="M9424" s="3">
        <f t="shared" si="591"/>
        <v>1.1572277048489525E-2</v>
      </c>
    </row>
    <row r="9425" spans="1:13" x14ac:dyDescent="0.2">
      <c r="A9425" s="3" t="s">
        <v>16823</v>
      </c>
      <c r="B9425" s="3">
        <v>284.08809523809498</v>
      </c>
      <c r="C9425" s="3">
        <v>26.502088044670302</v>
      </c>
      <c r="D9425" s="3">
        <v>139.669047619048</v>
      </c>
      <c r="E9425" s="3">
        <v>20.451233190761801</v>
      </c>
      <c r="F9425" s="3">
        <v>375.41666666666703</v>
      </c>
      <c r="G9425" s="3">
        <v>22.274851880867999</v>
      </c>
      <c r="H9425" s="3" t="s">
        <v>7629</v>
      </c>
      <c r="I9425" s="4">
        <v>2.0000000000000001E-42</v>
      </c>
      <c r="J9425" s="3">
        <f t="shared" si="592"/>
        <v>0.91813105201060774</v>
      </c>
      <c r="K9425" s="3">
        <f t="shared" si="589"/>
        <v>0.77168384454426575</v>
      </c>
      <c r="L9425" s="3">
        <f t="shared" si="590"/>
        <v>-0.12322799942738745</v>
      </c>
      <c r="M9425" s="3">
        <f t="shared" si="591"/>
        <v>-0.3739181921216167</v>
      </c>
    </row>
    <row r="9426" spans="1:13" x14ac:dyDescent="0.2">
      <c r="A9426" s="3" t="s">
        <v>16824</v>
      </c>
      <c r="B9426" s="3">
        <v>5120</v>
      </c>
      <c r="C9426" s="3">
        <v>70.497817118430802</v>
      </c>
      <c r="D9426" s="3">
        <v>2559</v>
      </c>
      <c r="E9426" s="3">
        <v>55.305492752228702</v>
      </c>
      <c r="F9426" s="3">
        <v>6879</v>
      </c>
      <c r="G9426" s="3">
        <v>60.242812100596197</v>
      </c>
      <c r="H9426" s="3" t="s">
        <v>16825</v>
      </c>
      <c r="I9426" s="3">
        <v>0</v>
      </c>
      <c r="J9426" s="3">
        <f t="shared" si="592"/>
        <v>0.91804301332874483</v>
      </c>
      <c r="K9426" s="3">
        <f t="shared" si="589"/>
        <v>0.78449936484302507</v>
      </c>
      <c r="L9426" s="3">
        <f t="shared" si="590"/>
        <v>-0.12336634466624571</v>
      </c>
      <c r="M9426" s="3">
        <f t="shared" si="591"/>
        <v>-0.35015581574776755</v>
      </c>
    </row>
    <row r="9427" spans="1:13" x14ac:dyDescent="0.2">
      <c r="A9427" s="3" t="s">
        <v>16826</v>
      </c>
      <c r="B9427" s="3">
        <v>1351</v>
      </c>
      <c r="C9427" s="3">
        <v>92.609485756560403</v>
      </c>
      <c r="D9427" s="3">
        <v>742</v>
      </c>
      <c r="E9427" s="3">
        <v>79.835546091516903</v>
      </c>
      <c r="F9427" s="3">
        <v>1995</v>
      </c>
      <c r="G9427" s="3">
        <v>86.979567068783496</v>
      </c>
      <c r="H9427" s="3" t="s">
        <v>16827</v>
      </c>
      <c r="I9427" s="3">
        <v>0</v>
      </c>
      <c r="J9427" s="3">
        <f t="shared" si="592"/>
        <v>0.91786552614573147</v>
      </c>
      <c r="K9427" s="3">
        <f t="shared" si="589"/>
        <v>0.86206661703508491</v>
      </c>
      <c r="L9427" s="3">
        <f t="shared" si="590"/>
        <v>-0.12364529089264734</v>
      </c>
      <c r="M9427" s="3">
        <f t="shared" si="591"/>
        <v>-0.21412873560473139</v>
      </c>
    </row>
    <row r="9428" spans="1:13" x14ac:dyDescent="0.2">
      <c r="A9428" s="3" t="s">
        <v>16828</v>
      </c>
      <c r="B9428" s="3">
        <v>69</v>
      </c>
      <c r="C9428" s="3">
        <v>4.58792331040436</v>
      </c>
      <c r="D9428" s="3">
        <v>45</v>
      </c>
      <c r="E9428" s="3">
        <v>4.69647315499234</v>
      </c>
      <c r="F9428" s="3">
        <v>121</v>
      </c>
      <c r="G9428" s="3">
        <v>5.1171323226969596</v>
      </c>
      <c r="H9428" s="3" t="s">
        <v>16829</v>
      </c>
      <c r="I9428" s="3">
        <v>0</v>
      </c>
      <c r="J9428" s="3">
        <f t="shared" si="592"/>
        <v>0.91779396326360518</v>
      </c>
      <c r="K9428" s="3">
        <f t="shared" si="589"/>
        <v>1.0236599082512592</v>
      </c>
      <c r="L9428" s="3">
        <f t="shared" si="590"/>
        <v>-0.12375777734866303</v>
      </c>
      <c r="M9428" s="3">
        <f t="shared" si="591"/>
        <v>3.3736486651654997E-2</v>
      </c>
    </row>
    <row r="9429" spans="1:13" x14ac:dyDescent="0.2">
      <c r="A9429" s="3" t="s">
        <v>16830</v>
      </c>
      <c r="B9429" s="3">
        <v>815</v>
      </c>
      <c r="C9429" s="3">
        <v>25.464574291256</v>
      </c>
      <c r="D9429" s="3">
        <v>643</v>
      </c>
      <c r="E9429" s="3">
        <v>31.534217282742599</v>
      </c>
      <c r="F9429" s="3">
        <v>1729</v>
      </c>
      <c r="G9429" s="3">
        <v>34.359593941550898</v>
      </c>
      <c r="H9429" s="3" t="s">
        <v>16831</v>
      </c>
      <c r="I9429" s="3">
        <v>0</v>
      </c>
      <c r="J9429" s="3">
        <f t="shared" si="592"/>
        <v>0.91777037110466009</v>
      </c>
      <c r="K9429" s="3">
        <f t="shared" si="589"/>
        <v>1.2383563503581045</v>
      </c>
      <c r="L9429" s="3">
        <f t="shared" si="590"/>
        <v>-0.12379486271808163</v>
      </c>
      <c r="M9429" s="3">
        <f t="shared" si="591"/>
        <v>0.30842652530965259</v>
      </c>
    </row>
    <row r="9430" spans="1:13" x14ac:dyDescent="0.2">
      <c r="A9430" s="3" t="s">
        <v>16832</v>
      </c>
      <c r="B9430" s="3">
        <v>133</v>
      </c>
      <c r="C9430" s="3">
        <v>12.587156958727499</v>
      </c>
      <c r="D9430" s="3">
        <v>103</v>
      </c>
      <c r="E9430" s="3">
        <v>15.3004957613902</v>
      </c>
      <c r="F9430" s="3">
        <v>277</v>
      </c>
      <c r="G9430" s="3">
        <v>16.673623624766002</v>
      </c>
      <c r="H9430" s="3" t="s">
        <v>16833</v>
      </c>
      <c r="I9430" s="4">
        <v>1E-166</v>
      </c>
      <c r="J9430" s="3">
        <f t="shared" si="592"/>
        <v>0.91764670390326919</v>
      </c>
      <c r="K9430" s="3">
        <f t="shared" si="589"/>
        <v>1.215564071502371</v>
      </c>
      <c r="L9430" s="3">
        <f t="shared" si="590"/>
        <v>-0.12398927526972085</v>
      </c>
      <c r="M9430" s="3">
        <f t="shared" si="591"/>
        <v>0.2816259387821764</v>
      </c>
    </row>
    <row r="9431" spans="1:13" x14ac:dyDescent="0.2">
      <c r="A9431" s="3" t="s">
        <v>16834</v>
      </c>
      <c r="B9431" s="3">
        <v>358.37005770717099</v>
      </c>
      <c r="C9431" s="3">
        <v>13.626783040633899</v>
      </c>
      <c r="D9431" s="3">
        <v>174.24853332082401</v>
      </c>
      <c r="E9431" s="3">
        <v>10.399753064085401</v>
      </c>
      <c r="F9431" s="3">
        <v>468.66787395181399</v>
      </c>
      <c r="G9431" s="3">
        <v>11.3344650445345</v>
      </c>
      <c r="H9431" s="3" t="s">
        <v>16835</v>
      </c>
      <c r="I9431" s="3">
        <v>0</v>
      </c>
      <c r="J9431" s="3">
        <f t="shared" si="592"/>
        <v>0.91753364832160123</v>
      </c>
      <c r="K9431" s="3">
        <f t="shared" si="589"/>
        <v>0.76318475410331466</v>
      </c>
      <c r="L9431" s="3">
        <f t="shared" si="590"/>
        <v>-0.12416702861916772</v>
      </c>
      <c r="M9431" s="3">
        <f t="shared" si="591"/>
        <v>-0.38989574351148992</v>
      </c>
    </row>
    <row r="9432" spans="1:13" x14ac:dyDescent="0.2">
      <c r="A9432" s="3" t="s">
        <v>16836</v>
      </c>
      <c r="B9432" s="3">
        <v>936</v>
      </c>
      <c r="C9432" s="3">
        <v>55.1175635651541</v>
      </c>
      <c r="D9432" s="3">
        <v>632</v>
      </c>
      <c r="E9432" s="3">
        <v>58.414883186840903</v>
      </c>
      <c r="F9432" s="3">
        <v>1700</v>
      </c>
      <c r="G9432" s="3">
        <v>63.670359541627398</v>
      </c>
      <c r="H9432" s="3" t="s">
        <v>16837</v>
      </c>
      <c r="I9432" s="3">
        <v>0</v>
      </c>
      <c r="J9432" s="3">
        <f t="shared" si="592"/>
        <v>0.91745803867574383</v>
      </c>
      <c r="K9432" s="3">
        <f t="shared" si="589"/>
        <v>1.05982339218948</v>
      </c>
      <c r="L9432" s="3">
        <f t="shared" si="590"/>
        <v>-0.12428591925170465</v>
      </c>
      <c r="M9432" s="3">
        <f t="shared" si="591"/>
        <v>8.3823875693847263E-2</v>
      </c>
    </row>
    <row r="9433" spans="1:13" x14ac:dyDescent="0.2">
      <c r="A9433" s="3" t="s">
        <v>16838</v>
      </c>
      <c r="B9433" s="3">
        <v>1135</v>
      </c>
      <c r="C9433" s="3">
        <v>41.7749373743588</v>
      </c>
      <c r="D9433" s="3">
        <v>632.5</v>
      </c>
      <c r="E9433" s="3">
        <v>36.540353728296502</v>
      </c>
      <c r="F9433" s="3">
        <v>1701.5</v>
      </c>
      <c r="G9433" s="3">
        <v>39.831450086985299</v>
      </c>
      <c r="H9433" s="3" t="s">
        <v>16839</v>
      </c>
      <c r="I9433" s="3">
        <v>0</v>
      </c>
      <c r="J9433" s="3">
        <f t="shared" si="592"/>
        <v>0.91737442770721156</v>
      </c>
      <c r="K9433" s="3">
        <f t="shared" si="589"/>
        <v>0.87469559561146693</v>
      </c>
      <c r="L9433" s="3">
        <f t="shared" si="590"/>
        <v>-0.12441740278707802</v>
      </c>
      <c r="M9433" s="3">
        <f t="shared" si="591"/>
        <v>-0.1931470654964525</v>
      </c>
    </row>
    <row r="9434" spans="1:13" x14ac:dyDescent="0.2">
      <c r="A9434" s="3" t="s">
        <v>16840</v>
      </c>
      <c r="B9434" s="3">
        <v>1220.3333333333301</v>
      </c>
      <c r="C9434" s="3">
        <v>60.179217431054497</v>
      </c>
      <c r="D9434" s="3">
        <v>703.66666666666799</v>
      </c>
      <c r="E9434" s="3">
        <v>54.466229503422198</v>
      </c>
      <c r="F9434" s="3">
        <v>1892.99999999998</v>
      </c>
      <c r="G9434" s="3">
        <v>59.373533203992203</v>
      </c>
      <c r="H9434" s="3" t="s">
        <v>16841</v>
      </c>
      <c r="I9434" s="3">
        <v>0</v>
      </c>
      <c r="J9434" s="3">
        <f t="shared" si="592"/>
        <v>0.91734863270289524</v>
      </c>
      <c r="K9434" s="3">
        <f t="shared" si="589"/>
        <v>0.90506709506188754</v>
      </c>
      <c r="L9434" s="3">
        <f t="shared" si="590"/>
        <v>-0.12445796948143351</v>
      </c>
      <c r="M9434" s="3">
        <f t="shared" si="591"/>
        <v>-0.14390334785723535</v>
      </c>
    </row>
    <row r="9435" spans="1:13" x14ac:dyDescent="0.2">
      <c r="A9435" s="3" t="s">
        <v>16842</v>
      </c>
      <c r="B9435" s="3">
        <v>150</v>
      </c>
      <c r="C9435" s="3">
        <v>13.8063877196725</v>
      </c>
      <c r="D9435" s="3">
        <v>113</v>
      </c>
      <c r="E9435" s="3">
        <v>16.325237990691999</v>
      </c>
      <c r="F9435" s="3">
        <v>304</v>
      </c>
      <c r="G9435" s="3">
        <v>17.7965823252223</v>
      </c>
      <c r="H9435" s="3" t="s">
        <v>15659</v>
      </c>
      <c r="I9435" s="4">
        <v>8.0000000000000003E-153</v>
      </c>
      <c r="J9435" s="3">
        <f t="shared" si="592"/>
        <v>0.91732433184965911</v>
      </c>
      <c r="K9435" s="3">
        <f t="shared" si="589"/>
        <v>1.1824409340200137</v>
      </c>
      <c r="L9435" s="3">
        <f t="shared" si="590"/>
        <v>-0.12449618743213375</v>
      </c>
      <c r="M9435" s="3">
        <f t="shared" si="591"/>
        <v>0.24176811901946063</v>
      </c>
    </row>
    <row r="9436" spans="1:13" x14ac:dyDescent="0.2">
      <c r="A9436" s="3" t="s">
        <v>16843</v>
      </c>
      <c r="B9436" s="3">
        <v>215</v>
      </c>
      <c r="C9436" s="3">
        <v>30.946382744899399</v>
      </c>
      <c r="D9436" s="3">
        <v>197</v>
      </c>
      <c r="E9436" s="3">
        <v>44.507164854898001</v>
      </c>
      <c r="F9436" s="3">
        <v>530</v>
      </c>
      <c r="G9436" s="3">
        <v>48.520081345523899</v>
      </c>
      <c r="H9436" s="3" t="s">
        <v>16844</v>
      </c>
      <c r="I9436" s="4">
        <v>9.9999999999999998E-86</v>
      </c>
      <c r="J9436" s="3">
        <f t="shared" si="592"/>
        <v>0.91729369821025453</v>
      </c>
      <c r="K9436" s="3">
        <f t="shared" si="589"/>
        <v>1.4382024943523875</v>
      </c>
      <c r="L9436" s="3">
        <f t="shared" si="590"/>
        <v>-0.12454436639792758</v>
      </c>
      <c r="M9436" s="3">
        <f t="shared" si="591"/>
        <v>0.52426681696706356</v>
      </c>
    </row>
    <row r="9437" spans="1:13" x14ac:dyDescent="0.2">
      <c r="A9437" s="3" t="s">
        <v>16845</v>
      </c>
      <c r="B9437" s="3">
        <v>37</v>
      </c>
      <c r="C9437" s="3">
        <v>2.4562418188207098</v>
      </c>
      <c r="D9437" s="3">
        <v>40.5</v>
      </c>
      <c r="E9437" s="3">
        <v>4.2200412073269797</v>
      </c>
      <c r="F9437" s="3">
        <v>109</v>
      </c>
      <c r="G9437" s="3">
        <v>4.6022490112387198</v>
      </c>
      <c r="H9437" s="3" t="s">
        <v>15774</v>
      </c>
      <c r="I9437" s="3">
        <v>0</v>
      </c>
      <c r="J9437" s="3">
        <f t="shared" si="592"/>
        <v>0.91695195045327049</v>
      </c>
      <c r="K9437" s="3">
        <f t="shared" si="589"/>
        <v>1.7180886568217069</v>
      </c>
      <c r="L9437" s="3">
        <f t="shared" si="590"/>
        <v>-0.1250819582960466</v>
      </c>
      <c r="M9437" s="3">
        <f t="shared" si="591"/>
        <v>0.78080448435582339</v>
      </c>
    </row>
    <row r="9438" spans="1:13" x14ac:dyDescent="0.2">
      <c r="A9438" s="3" t="s">
        <v>16846</v>
      </c>
      <c r="B9438" s="3">
        <v>1518</v>
      </c>
      <c r="C9438" s="3">
        <v>104.98518826015599</v>
      </c>
      <c r="D9438" s="3">
        <v>1357</v>
      </c>
      <c r="E9438" s="3">
        <v>147.308693881973</v>
      </c>
      <c r="F9438" s="3">
        <v>3653</v>
      </c>
      <c r="G9438" s="3">
        <v>160.68678074481099</v>
      </c>
      <c r="H9438" s="3" t="s">
        <v>16847</v>
      </c>
      <c r="I9438" s="3">
        <v>0</v>
      </c>
      <c r="J9438" s="3">
        <f t="shared" si="592"/>
        <v>0.91674432208531254</v>
      </c>
      <c r="K9438" s="3">
        <f t="shared" si="589"/>
        <v>1.4031378742393477</v>
      </c>
      <c r="L9438" s="3">
        <f t="shared" si="590"/>
        <v>-0.12540866934690811</v>
      </c>
      <c r="M9438" s="3">
        <f t="shared" si="591"/>
        <v>0.4886567771035325</v>
      </c>
    </row>
    <row r="9439" spans="1:13" x14ac:dyDescent="0.2">
      <c r="A9439" s="3" t="s">
        <v>16848</v>
      </c>
      <c r="B9439" s="3">
        <v>510</v>
      </c>
      <c r="C9439" s="3">
        <v>29.013038146172899</v>
      </c>
      <c r="D9439" s="3">
        <v>263</v>
      </c>
      <c r="E9439" s="3">
        <v>23.483944903945499</v>
      </c>
      <c r="F9439" s="3">
        <v>708</v>
      </c>
      <c r="G9439" s="3">
        <v>25.617132148873999</v>
      </c>
      <c r="H9439" s="3" t="s">
        <v>2057</v>
      </c>
      <c r="I9439" s="4">
        <v>1.9999999999999999E-88</v>
      </c>
      <c r="J9439" s="3">
        <f t="shared" si="592"/>
        <v>0.91672810084550138</v>
      </c>
      <c r="K9439" s="3">
        <f t="shared" si="589"/>
        <v>0.80942729215841391</v>
      </c>
      <c r="L9439" s="3">
        <f t="shared" si="590"/>
        <v>-0.12543419719443999</v>
      </c>
      <c r="M9439" s="3">
        <f t="shared" si="591"/>
        <v>-0.30502660046640634</v>
      </c>
    </row>
    <row r="9440" spans="1:13" x14ac:dyDescent="0.2">
      <c r="A9440" s="3" t="s">
        <v>16849</v>
      </c>
      <c r="B9440" s="3">
        <v>237</v>
      </c>
      <c r="C9440" s="3">
        <v>26.977428276025002</v>
      </c>
      <c r="D9440" s="3">
        <v>169</v>
      </c>
      <c r="E9440" s="3">
        <v>30.194731810794199</v>
      </c>
      <c r="F9440" s="3">
        <v>455</v>
      </c>
      <c r="G9440" s="3">
        <v>32.941078595340002</v>
      </c>
      <c r="I9440" s="3" t="s">
        <v>11</v>
      </c>
      <c r="J9440" s="3">
        <f t="shared" si="592"/>
        <v>0.91662851061184392</v>
      </c>
      <c r="K9440" s="3">
        <f t="shared" si="589"/>
        <v>1.1192590895563026</v>
      </c>
      <c r="L9440" s="3">
        <f t="shared" si="590"/>
        <v>-0.1255909352076143</v>
      </c>
      <c r="M9440" s="3">
        <f t="shared" si="591"/>
        <v>0.16254403448407864</v>
      </c>
    </row>
    <row r="9441" spans="1:13" x14ac:dyDescent="0.2">
      <c r="A9441" s="3" t="s">
        <v>16850</v>
      </c>
      <c r="B9441" s="3">
        <v>150</v>
      </c>
      <c r="C9441" s="3">
        <v>35.859365406779503</v>
      </c>
      <c r="D9441" s="3">
        <v>91</v>
      </c>
      <c r="E9441" s="3">
        <v>34.146406360806203</v>
      </c>
      <c r="F9441" s="3">
        <v>245</v>
      </c>
      <c r="G9441" s="3">
        <v>37.252175734762801</v>
      </c>
      <c r="H9441" s="3" t="s">
        <v>16851</v>
      </c>
      <c r="I9441" s="4">
        <v>3.9999999999999998E-57</v>
      </c>
      <c r="J9441" s="3">
        <f t="shared" si="592"/>
        <v>0.91662851061184136</v>
      </c>
      <c r="K9441" s="3">
        <f t="shared" si="589"/>
        <v>0.95223119465328154</v>
      </c>
      <c r="L9441" s="3">
        <f t="shared" si="590"/>
        <v>-0.12559093520761833</v>
      </c>
      <c r="M9441" s="3">
        <f t="shared" si="591"/>
        <v>-7.0616203197036626E-2</v>
      </c>
    </row>
    <row r="9442" spans="1:13" x14ac:dyDescent="0.2">
      <c r="A9442" s="3" t="s">
        <v>16852</v>
      </c>
      <c r="B9442" s="3">
        <v>17</v>
      </c>
      <c r="C9442" s="3">
        <v>2.3436087480297401</v>
      </c>
      <c r="D9442" s="3">
        <v>13</v>
      </c>
      <c r="E9442" s="3">
        <v>2.8130134763902199</v>
      </c>
      <c r="F9442" s="3">
        <v>35</v>
      </c>
      <c r="G9442" s="3">
        <v>3.0688697152923599</v>
      </c>
      <c r="H9442" s="3" t="s">
        <v>16853</v>
      </c>
      <c r="I9442" s="4">
        <v>8.9999999999999995E-147</v>
      </c>
      <c r="J9442" s="3">
        <f t="shared" si="592"/>
        <v>0.91662851061184081</v>
      </c>
      <c r="K9442" s="3">
        <f t="shared" si="589"/>
        <v>1.2002914218318677</v>
      </c>
      <c r="L9442" s="3">
        <f t="shared" si="590"/>
        <v>-0.12559093520761919</v>
      </c>
      <c r="M9442" s="3">
        <f t="shared" si="591"/>
        <v>0.26338472399090096</v>
      </c>
    </row>
    <row r="9443" spans="1:13" x14ac:dyDescent="0.2">
      <c r="A9443" s="3" t="s">
        <v>16854</v>
      </c>
      <c r="B9443" s="3">
        <v>78</v>
      </c>
      <c r="C9443" s="3">
        <v>2.7929943826786801</v>
      </c>
      <c r="D9443" s="3">
        <v>65</v>
      </c>
      <c r="E9443" s="3">
        <v>3.6532642550522398</v>
      </c>
      <c r="F9443" s="3">
        <v>175</v>
      </c>
      <c r="G9443" s="3">
        <v>3.9855450847952798</v>
      </c>
      <c r="H9443" s="3" t="s">
        <v>16855</v>
      </c>
      <c r="I9443" s="3">
        <v>0</v>
      </c>
      <c r="J9443" s="3">
        <f t="shared" si="592"/>
        <v>0.9166285106118407</v>
      </c>
      <c r="K9443" s="3">
        <f t="shared" si="589"/>
        <v>1.3080098827654998</v>
      </c>
      <c r="L9443" s="3">
        <f t="shared" si="590"/>
        <v>-0.12559093520761938</v>
      </c>
      <c r="M9443" s="3">
        <f t="shared" si="591"/>
        <v>0.38737344126635764</v>
      </c>
    </row>
    <row r="9444" spans="1:13" x14ac:dyDescent="0.2">
      <c r="A9444" s="3" t="s">
        <v>16856</v>
      </c>
      <c r="B9444" s="3">
        <v>478</v>
      </c>
      <c r="C9444" s="3">
        <v>46.010153032555799</v>
      </c>
      <c r="D9444" s="3">
        <v>426</v>
      </c>
      <c r="E9444" s="3">
        <v>64.361721480456694</v>
      </c>
      <c r="F9444" s="3">
        <v>1147</v>
      </c>
      <c r="G9444" s="3">
        <v>70.220419086696396</v>
      </c>
      <c r="H9444" s="3" t="s">
        <v>16857</v>
      </c>
      <c r="I9444" s="4">
        <v>8.0000000000000003E-142</v>
      </c>
      <c r="J9444" s="3">
        <f t="shared" si="592"/>
        <v>0.91656703730283406</v>
      </c>
      <c r="K9444" s="3">
        <f t="shared" si="589"/>
        <v>1.398859104748374</v>
      </c>
      <c r="L9444" s="3">
        <f t="shared" si="590"/>
        <v>-0.12568769219373035</v>
      </c>
      <c r="M9444" s="3">
        <f t="shared" si="591"/>
        <v>0.4842506593452397</v>
      </c>
    </row>
    <row r="9445" spans="1:13" x14ac:dyDescent="0.2">
      <c r="A9445" s="3" t="s">
        <v>16858</v>
      </c>
      <c r="B9445" s="3">
        <v>381</v>
      </c>
      <c r="C9445" s="3">
        <v>37.251353066305001</v>
      </c>
      <c r="D9445" s="3">
        <v>309</v>
      </c>
      <c r="E9445" s="3">
        <v>47.420685444876099</v>
      </c>
      <c r="F9445" s="3">
        <v>832</v>
      </c>
      <c r="G9445" s="3">
        <v>51.738593781626101</v>
      </c>
      <c r="H9445" s="3" t="s">
        <v>16859</v>
      </c>
      <c r="I9445" s="4">
        <v>9.9999999999999992E-72</v>
      </c>
      <c r="J9445" s="3">
        <f t="shared" si="592"/>
        <v>0.91654376315338859</v>
      </c>
      <c r="K9445" s="3">
        <f t="shared" si="589"/>
        <v>1.2729922953528787</v>
      </c>
      <c r="L9445" s="3">
        <f t="shared" si="590"/>
        <v>-0.12572432664046357</v>
      </c>
      <c r="M9445" s="3">
        <f t="shared" si="591"/>
        <v>0.34822368751120242</v>
      </c>
    </row>
    <row r="9446" spans="1:13" x14ac:dyDescent="0.2">
      <c r="A9446" s="3" t="s">
        <v>16860</v>
      </c>
      <c r="B9446" s="3">
        <v>128</v>
      </c>
      <c r="C9446" s="3">
        <v>8.6218217976951603</v>
      </c>
      <c r="D9446" s="3">
        <v>75</v>
      </c>
      <c r="E9446" s="3">
        <v>7.9294416460511199</v>
      </c>
      <c r="F9446" s="3">
        <v>202</v>
      </c>
      <c r="G9446" s="3">
        <v>8.6539555489398392</v>
      </c>
      <c r="H9446" s="3" t="s">
        <v>16861</v>
      </c>
      <c r="I9446" s="3">
        <v>0</v>
      </c>
      <c r="J9446" s="3">
        <f t="shared" si="592"/>
        <v>0.9162794517730708</v>
      </c>
      <c r="K9446" s="3">
        <f t="shared" si="589"/>
        <v>0.91969444881949058</v>
      </c>
      <c r="L9446" s="3">
        <f t="shared" si="590"/>
        <v>-0.12614042865965769</v>
      </c>
      <c r="M9446" s="3">
        <f t="shared" si="591"/>
        <v>-0.12077346240396994</v>
      </c>
    </row>
    <row r="9447" spans="1:13" x14ac:dyDescent="0.2">
      <c r="A9447" s="3" t="s">
        <v>16862</v>
      </c>
      <c r="B9447" s="3">
        <v>11815</v>
      </c>
      <c r="C9447" s="3">
        <v>100.79257920053701</v>
      </c>
      <c r="D9447" s="3">
        <v>6438</v>
      </c>
      <c r="E9447" s="3">
        <v>86.206115579780402</v>
      </c>
      <c r="F9447" s="3">
        <v>17343</v>
      </c>
      <c r="G9447" s="3">
        <v>94.100791146243694</v>
      </c>
      <c r="H9447" s="3" t="s">
        <v>16863</v>
      </c>
      <c r="I9447" s="3">
        <v>0</v>
      </c>
      <c r="J9447" s="3">
        <f t="shared" si="592"/>
        <v>0.91610404683852198</v>
      </c>
      <c r="K9447" s="3">
        <f t="shared" si="589"/>
        <v>0.85528236566170845</v>
      </c>
      <c r="L9447" s="3">
        <f t="shared" si="590"/>
        <v>-0.12641663266409858</v>
      </c>
      <c r="M9447" s="3">
        <f t="shared" si="591"/>
        <v>-0.22552730028338819</v>
      </c>
    </row>
    <row r="9448" spans="1:13" x14ac:dyDescent="0.2">
      <c r="A9448" s="3" t="s">
        <v>16864</v>
      </c>
      <c r="B9448" s="3">
        <v>1026</v>
      </c>
      <c r="C9448" s="3">
        <v>73.371361855591203</v>
      </c>
      <c r="D9448" s="3">
        <v>566</v>
      </c>
      <c r="E9448" s="3">
        <v>63.531326307833297</v>
      </c>
      <c r="F9448" s="3">
        <v>1525</v>
      </c>
      <c r="G9448" s="3">
        <v>69.362267340284305</v>
      </c>
      <c r="H9448" s="3" t="s">
        <v>16865</v>
      </c>
      <c r="I9448" s="3">
        <v>0</v>
      </c>
      <c r="J9448" s="3">
        <f t="shared" si="592"/>
        <v>0.91593497075513697</v>
      </c>
      <c r="K9448" s="3">
        <f t="shared" si="589"/>
        <v>0.86588724402955786</v>
      </c>
      <c r="L9448" s="3">
        <f t="shared" si="590"/>
        <v>-0.12668292090947164</v>
      </c>
      <c r="M9448" s="3">
        <f t="shared" si="591"/>
        <v>-0.20774892567502201</v>
      </c>
    </row>
    <row r="9449" spans="1:13" x14ac:dyDescent="0.2">
      <c r="A9449" s="3" t="s">
        <v>16866</v>
      </c>
      <c r="B9449" s="3">
        <v>85</v>
      </c>
      <c r="C9449" s="3">
        <v>5.24949694680629</v>
      </c>
      <c r="D9449" s="3">
        <v>36</v>
      </c>
      <c r="E9449" s="3">
        <v>3.4897437161635398</v>
      </c>
      <c r="F9449" s="3">
        <v>97</v>
      </c>
      <c r="G9449" s="3">
        <v>3.81017316568333</v>
      </c>
      <c r="H9449" s="3" t="s">
        <v>5381</v>
      </c>
      <c r="I9449" s="3">
        <v>0</v>
      </c>
      <c r="J9449" s="3">
        <f t="shared" si="592"/>
        <v>0.91590160457646208</v>
      </c>
      <c r="K9449" s="3">
        <f t="shared" si="589"/>
        <v>0.66477678747611124</v>
      </c>
      <c r="L9449" s="3">
        <f t="shared" si="590"/>
        <v>-0.12673547714856115</v>
      </c>
      <c r="M9449" s="3">
        <f t="shared" si="591"/>
        <v>-0.58905808759524148</v>
      </c>
    </row>
    <row r="9450" spans="1:13" x14ac:dyDescent="0.2">
      <c r="A9450" s="3" t="s">
        <v>16867</v>
      </c>
      <c r="B9450" s="3">
        <v>1684</v>
      </c>
      <c r="C9450" s="3">
        <v>70.563867900627301</v>
      </c>
      <c r="D9450" s="3">
        <v>1147</v>
      </c>
      <c r="E9450" s="3">
        <v>75.439009993443705</v>
      </c>
      <c r="F9450" s="3">
        <v>3092</v>
      </c>
      <c r="G9450" s="3">
        <v>82.405081716751894</v>
      </c>
      <c r="H9450" s="3" t="s">
        <v>16868</v>
      </c>
      <c r="I9450" s="3">
        <v>0</v>
      </c>
      <c r="J9450" s="3">
        <f t="shared" si="592"/>
        <v>0.91546550797373849</v>
      </c>
      <c r="K9450" s="3">
        <f t="shared" si="589"/>
        <v>1.069088362611895</v>
      </c>
      <c r="L9450" s="3">
        <f t="shared" si="590"/>
        <v>-0.12742256431276561</v>
      </c>
      <c r="M9450" s="3">
        <f t="shared" si="591"/>
        <v>9.6381100049578186E-2</v>
      </c>
    </row>
    <row r="9451" spans="1:13" x14ac:dyDescent="0.2">
      <c r="A9451" s="3" t="s">
        <v>16869</v>
      </c>
      <c r="B9451" s="3">
        <v>432</v>
      </c>
      <c r="C9451" s="3">
        <v>17.396855131717398</v>
      </c>
      <c r="D9451" s="3">
        <v>188</v>
      </c>
      <c r="E9451" s="3">
        <v>11.883301630470299</v>
      </c>
      <c r="F9451" s="3">
        <v>507</v>
      </c>
      <c r="G9451" s="3">
        <v>12.9858139851431</v>
      </c>
      <c r="H9451" s="3" t="s">
        <v>16870</v>
      </c>
      <c r="I9451" s="3">
        <v>0</v>
      </c>
      <c r="J9451" s="3">
        <f t="shared" si="592"/>
        <v>0.91509871033620449</v>
      </c>
      <c r="K9451" s="3">
        <f t="shared" si="589"/>
        <v>0.68307182766642915</v>
      </c>
      <c r="L9451" s="3">
        <f t="shared" si="590"/>
        <v>-0.12800072172944532</v>
      </c>
      <c r="M9451" s="3">
        <f t="shared" si="591"/>
        <v>-0.54989080338567664</v>
      </c>
    </row>
    <row r="9452" spans="1:13" x14ac:dyDescent="0.2">
      <c r="A9452" s="3" t="s">
        <v>16871</v>
      </c>
      <c r="B9452" s="3">
        <v>420</v>
      </c>
      <c r="C9452" s="3">
        <v>46.820152568851697</v>
      </c>
      <c r="D9452" s="3">
        <v>397</v>
      </c>
      <c r="E9452" s="3">
        <v>69.465043549258894</v>
      </c>
      <c r="F9452" s="3">
        <v>1071</v>
      </c>
      <c r="G9452" s="3">
        <v>75.935913709929594</v>
      </c>
      <c r="H9452" s="3" t="s">
        <v>16872</v>
      </c>
      <c r="I9452" s="4">
        <v>9.0000000000000005E-115</v>
      </c>
      <c r="J9452" s="3">
        <f t="shared" si="592"/>
        <v>0.91478511491428127</v>
      </c>
      <c r="K9452" s="3">
        <f t="shared" si="589"/>
        <v>1.4836569241654349</v>
      </c>
      <c r="L9452" s="3">
        <f t="shared" si="590"/>
        <v>-0.12849520401104184</v>
      </c>
      <c r="M9452" s="3">
        <f t="shared" si="591"/>
        <v>0.56915752657698337</v>
      </c>
    </row>
    <row r="9453" spans="1:13" x14ac:dyDescent="0.2">
      <c r="A9453" s="3" t="s">
        <v>16873</v>
      </c>
      <c r="B9453" s="3">
        <v>319</v>
      </c>
      <c r="C9453" s="3">
        <v>29.8037770889147</v>
      </c>
      <c r="D9453" s="3">
        <v>202</v>
      </c>
      <c r="E9453" s="3">
        <v>29.6226743516997</v>
      </c>
      <c r="F9453" s="3">
        <v>545</v>
      </c>
      <c r="G9453" s="3">
        <v>32.385554977429102</v>
      </c>
      <c r="H9453" s="3" t="s">
        <v>16874</v>
      </c>
      <c r="I9453" s="4">
        <v>9.0000000000000002E-59</v>
      </c>
      <c r="J9453" s="3">
        <f t="shared" si="592"/>
        <v>0.91468787156326414</v>
      </c>
      <c r="K9453" s="3">
        <f t="shared" si="589"/>
        <v>0.99392349712337769</v>
      </c>
      <c r="L9453" s="3">
        <f t="shared" si="590"/>
        <v>-0.12864857331623622</v>
      </c>
      <c r="M9453" s="3">
        <f t="shared" si="591"/>
        <v>-8.7932839129216522E-3</v>
      </c>
    </row>
    <row r="9454" spans="1:13" x14ac:dyDescent="0.2">
      <c r="A9454" s="3" t="s">
        <v>16875</v>
      </c>
      <c r="B9454" s="3">
        <v>454</v>
      </c>
      <c r="C9454" s="3">
        <v>86.527381805814798</v>
      </c>
      <c r="D9454" s="3">
        <v>199</v>
      </c>
      <c r="E9454" s="3">
        <v>59.530983530838903</v>
      </c>
      <c r="F9454" s="3">
        <v>537</v>
      </c>
      <c r="G9454" s="3">
        <v>65.094787509361396</v>
      </c>
      <c r="H9454" s="3" t="s">
        <v>16876</v>
      </c>
      <c r="I9454" s="4">
        <v>7.9999999999999995E-106</v>
      </c>
      <c r="J9454" s="3">
        <f t="shared" si="592"/>
        <v>0.91452765741462239</v>
      </c>
      <c r="K9454" s="3">
        <f t="shared" si="589"/>
        <v>0.68800167401850487</v>
      </c>
      <c r="L9454" s="3">
        <f t="shared" si="590"/>
        <v>-0.12890129384550694</v>
      </c>
      <c r="M9454" s="3">
        <f t="shared" si="591"/>
        <v>-0.53951601964711526</v>
      </c>
    </row>
    <row r="9455" spans="1:13" x14ac:dyDescent="0.2">
      <c r="A9455" s="3" t="s">
        <v>16877</v>
      </c>
      <c r="B9455" s="3">
        <v>701</v>
      </c>
      <c r="C9455" s="3">
        <v>38.518802665866801</v>
      </c>
      <c r="D9455" s="3">
        <v>491</v>
      </c>
      <c r="E9455" s="3">
        <v>42.3475729105689</v>
      </c>
      <c r="F9455" s="3">
        <v>1325</v>
      </c>
      <c r="G9455" s="3">
        <v>46.306809255803401</v>
      </c>
      <c r="H9455" s="3" t="s">
        <v>16878</v>
      </c>
      <c r="I9455" s="3">
        <v>0</v>
      </c>
      <c r="J9455" s="3">
        <f t="shared" si="592"/>
        <v>0.91449991029692224</v>
      </c>
      <c r="K9455" s="3">
        <f t="shared" si="589"/>
        <v>1.0994000327038966</v>
      </c>
      <c r="L9455" s="3">
        <f t="shared" si="590"/>
        <v>-0.12894506642697559</v>
      </c>
      <c r="M9455" s="3">
        <f t="shared" si="591"/>
        <v>0.1367164274042196</v>
      </c>
    </row>
    <row r="9456" spans="1:13" x14ac:dyDescent="0.2">
      <c r="A9456" s="3" t="s">
        <v>16879</v>
      </c>
      <c r="B9456" s="3">
        <v>360</v>
      </c>
      <c r="C9456" s="3">
        <v>62.3832759087772</v>
      </c>
      <c r="D9456" s="3">
        <v>292</v>
      </c>
      <c r="E9456" s="3">
        <v>79.421996303754995</v>
      </c>
      <c r="F9456" s="3">
        <v>788</v>
      </c>
      <c r="G9456" s="3">
        <v>86.849257864538799</v>
      </c>
      <c r="H9456" s="3" t="s">
        <v>16880</v>
      </c>
      <c r="I9456" s="4">
        <v>9.9999999999999998E-121</v>
      </c>
      <c r="J9456" s="3">
        <f t="shared" si="592"/>
        <v>0.91448100141087774</v>
      </c>
      <c r="K9456" s="3">
        <f t="shared" si="589"/>
        <v>1.2731296192250861</v>
      </c>
      <c r="L9456" s="3">
        <f t="shared" si="590"/>
        <v>-0.12897489698010109</v>
      </c>
      <c r="M9456" s="3">
        <f t="shared" si="591"/>
        <v>0.34837930965049357</v>
      </c>
    </row>
    <row r="9457" spans="1:13" x14ac:dyDescent="0.2">
      <c r="A9457" s="3" t="s">
        <v>16881</v>
      </c>
      <c r="B9457" s="3">
        <v>695</v>
      </c>
      <c r="C9457" s="3">
        <v>48.335771296907303</v>
      </c>
      <c r="D9457" s="3">
        <v>827</v>
      </c>
      <c r="E9457" s="3">
        <v>90.277937671492097</v>
      </c>
      <c r="F9457" s="3">
        <v>2232</v>
      </c>
      <c r="G9457" s="3">
        <v>98.730709226125796</v>
      </c>
      <c r="H9457" s="3" t="s">
        <v>16882</v>
      </c>
      <c r="I9457" s="4">
        <v>7.0000000000000001E-65</v>
      </c>
      <c r="J9457" s="3">
        <f t="shared" si="592"/>
        <v>0.91438558862902453</v>
      </c>
      <c r="K9457" s="3">
        <f t="shared" si="589"/>
        <v>1.8677251908726324</v>
      </c>
      <c r="L9457" s="3">
        <f t="shared" si="590"/>
        <v>-0.12912542906165542</v>
      </c>
      <c r="M9457" s="3">
        <f t="shared" si="591"/>
        <v>0.9012821986605537</v>
      </c>
    </row>
    <row r="9458" spans="1:13" x14ac:dyDescent="0.2">
      <c r="A9458" s="3" t="s">
        <v>16883</v>
      </c>
      <c r="B9458" s="3">
        <v>206.5</v>
      </c>
      <c r="C9458" s="3">
        <v>28.031901520229599</v>
      </c>
      <c r="D9458" s="3">
        <v>196.5</v>
      </c>
      <c r="E9458" s="3">
        <v>41.868492955698599</v>
      </c>
      <c r="F9458" s="3">
        <v>530.5</v>
      </c>
      <c r="G9458" s="3">
        <v>45.802808551620501</v>
      </c>
      <c r="H9458" s="3" t="s">
        <v>12150</v>
      </c>
      <c r="I9458" s="4">
        <v>3E-34</v>
      </c>
      <c r="J9458" s="3">
        <f t="shared" si="592"/>
        <v>0.91410318012512559</v>
      </c>
      <c r="K9458" s="3">
        <f t="shared" si="589"/>
        <v>1.4936015997874292</v>
      </c>
      <c r="L9458" s="3">
        <f t="shared" si="590"/>
        <v>-0.12957107505990473</v>
      </c>
      <c r="M9458" s="3">
        <f t="shared" si="591"/>
        <v>0.57879537793930924</v>
      </c>
    </row>
    <row r="9459" spans="1:13" x14ac:dyDescent="0.2">
      <c r="A9459" s="3" t="s">
        <v>16884</v>
      </c>
      <c r="B9459" s="3">
        <v>209</v>
      </c>
      <c r="C9459" s="3">
        <v>13.8967532155726</v>
      </c>
      <c r="D9459" s="3">
        <v>180</v>
      </c>
      <c r="E9459" s="3">
        <v>18.785892619969299</v>
      </c>
      <c r="F9459" s="3">
        <v>486</v>
      </c>
      <c r="G9459" s="3">
        <v>20.553109990336502</v>
      </c>
      <c r="H9459" s="3" t="s">
        <v>16885</v>
      </c>
      <c r="I9459" s="3">
        <v>0</v>
      </c>
      <c r="J9459" s="3">
        <f t="shared" si="592"/>
        <v>0.91401703337363061</v>
      </c>
      <c r="K9459" s="3">
        <f t="shared" si="589"/>
        <v>1.3518188262074025</v>
      </c>
      <c r="L9459" s="3">
        <f t="shared" si="590"/>
        <v>-0.12970704367985084</v>
      </c>
      <c r="M9459" s="3">
        <f t="shared" si="591"/>
        <v>0.43490181134893918</v>
      </c>
    </row>
    <row r="9460" spans="1:13" x14ac:dyDescent="0.2">
      <c r="A9460" s="3" t="s">
        <v>16886</v>
      </c>
      <c r="B9460" s="3">
        <v>336</v>
      </c>
      <c r="C9460" s="3">
        <v>81.2644519440653</v>
      </c>
      <c r="D9460" s="3">
        <v>277</v>
      </c>
      <c r="E9460" s="3">
        <v>105.15583440757</v>
      </c>
      <c r="F9460" s="3">
        <v>748</v>
      </c>
      <c r="G9460" s="3">
        <v>115.063385816476</v>
      </c>
      <c r="H9460" s="3" t="s">
        <v>16887</v>
      </c>
      <c r="I9460" s="4">
        <v>9.0000000000000001E-76</v>
      </c>
      <c r="J9460" s="3">
        <f t="shared" si="592"/>
        <v>0.91389483858307141</v>
      </c>
      <c r="K9460" s="3">
        <f t="shared" si="589"/>
        <v>1.2939954911644422</v>
      </c>
      <c r="L9460" s="3">
        <f t="shared" si="590"/>
        <v>-0.1298999302421949</v>
      </c>
      <c r="M9460" s="3">
        <f t="shared" si="591"/>
        <v>0.37183259037058103</v>
      </c>
    </row>
    <row r="9461" spans="1:13" x14ac:dyDescent="0.2">
      <c r="A9461" s="3" t="s">
        <v>16888</v>
      </c>
      <c r="B9461" s="3">
        <v>1798</v>
      </c>
      <c r="C9461" s="3">
        <v>110.821649749035</v>
      </c>
      <c r="D9461" s="3">
        <v>1234</v>
      </c>
      <c r="E9461" s="3">
        <v>119.38296331074901</v>
      </c>
      <c r="F9461" s="3">
        <v>3333</v>
      </c>
      <c r="G9461" s="3">
        <v>130.660541976616</v>
      </c>
      <c r="H9461" s="3" t="s">
        <v>16889</v>
      </c>
      <c r="I9461" s="3">
        <v>0</v>
      </c>
      <c r="J9461" s="3">
        <f t="shared" si="592"/>
        <v>0.91368795433371675</v>
      </c>
      <c r="K9461" s="3">
        <f t="shared" si="589"/>
        <v>1.0772530780862928</v>
      </c>
      <c r="L9461" s="3">
        <f t="shared" si="590"/>
        <v>-0.13022655936456759</v>
      </c>
      <c r="M9461" s="3">
        <f t="shared" si="591"/>
        <v>0.10735722073512377</v>
      </c>
    </row>
    <row r="9462" spans="1:13" x14ac:dyDescent="0.2">
      <c r="A9462" s="3" t="s">
        <v>16890</v>
      </c>
      <c r="B9462" s="3">
        <v>119.49999999999901</v>
      </c>
      <c r="C9462" s="3">
        <v>8.2233898029623091</v>
      </c>
      <c r="D9462" s="3">
        <v>111</v>
      </c>
      <c r="E9462" s="3">
        <v>11.989421318801201</v>
      </c>
      <c r="F9462" s="3">
        <v>299.833333333334</v>
      </c>
      <c r="G9462" s="3">
        <v>13.1231200803684</v>
      </c>
      <c r="H9462" s="3" t="s">
        <v>12784</v>
      </c>
      <c r="I9462" s="3">
        <v>0</v>
      </c>
      <c r="J9462" s="3">
        <f t="shared" si="592"/>
        <v>0.91361057777234222</v>
      </c>
      <c r="K9462" s="3">
        <f t="shared" si="589"/>
        <v>1.4579658274842153</v>
      </c>
      <c r="L9462" s="3">
        <f t="shared" si="590"/>
        <v>-0.13034874058398127</v>
      </c>
      <c r="M9462" s="3">
        <f t="shared" si="591"/>
        <v>0.54395690546950193</v>
      </c>
    </row>
    <row r="9463" spans="1:13" x14ac:dyDescent="0.2">
      <c r="A9463" s="3" t="s">
        <v>16891</v>
      </c>
      <c r="B9463" s="3">
        <v>71</v>
      </c>
      <c r="C9463" s="3">
        <v>3.4764055666256701</v>
      </c>
      <c r="D9463" s="3">
        <v>57</v>
      </c>
      <c r="E9463" s="3">
        <v>4.38065664922647</v>
      </c>
      <c r="F9463" s="3">
        <v>154</v>
      </c>
      <c r="G9463" s="3">
        <v>4.7958658534166396</v>
      </c>
      <c r="H9463" s="3" t="s">
        <v>16892</v>
      </c>
      <c r="I9463" s="3">
        <v>0</v>
      </c>
      <c r="J9463" s="3">
        <f t="shared" si="592"/>
        <v>0.91342351581949088</v>
      </c>
      <c r="K9463" s="3">
        <f t="shared" si="589"/>
        <v>1.2601109293121113</v>
      </c>
      <c r="L9463" s="3">
        <f t="shared" si="590"/>
        <v>-0.13064416293390591</v>
      </c>
      <c r="M9463" s="3">
        <f t="shared" si="591"/>
        <v>0.33355074176020655</v>
      </c>
    </row>
    <row r="9464" spans="1:13" x14ac:dyDescent="0.2">
      <c r="A9464" s="3" t="s">
        <v>16893</v>
      </c>
      <c r="B9464" s="3">
        <v>55</v>
      </c>
      <c r="C9464" s="3">
        <v>4.7062325771794002</v>
      </c>
      <c r="D9464" s="3">
        <v>47</v>
      </c>
      <c r="E9464" s="3">
        <v>6.3124917799101601</v>
      </c>
      <c r="F9464" s="3">
        <v>127</v>
      </c>
      <c r="G9464" s="3">
        <v>6.9117597725697903</v>
      </c>
      <c r="H9464" s="3" t="s">
        <v>16894</v>
      </c>
      <c r="I9464" s="4">
        <v>4.0000000000000002E-142</v>
      </c>
      <c r="J9464" s="3">
        <f t="shared" si="592"/>
        <v>0.91329733492215648</v>
      </c>
      <c r="K9464" s="3">
        <f t="shared" si="589"/>
        <v>1.3413046797813473</v>
      </c>
      <c r="L9464" s="3">
        <f t="shared" si="590"/>
        <v>-0.13084347149827127</v>
      </c>
      <c r="M9464" s="3">
        <f t="shared" si="591"/>
        <v>0.42363698525312754</v>
      </c>
    </row>
    <row r="9465" spans="1:13" x14ac:dyDescent="0.2">
      <c r="A9465" s="3" t="s">
        <v>16895</v>
      </c>
      <c r="B9465" s="3">
        <v>646</v>
      </c>
      <c r="C9465" s="3">
        <v>20.813144425504301</v>
      </c>
      <c r="D9465" s="3">
        <v>447</v>
      </c>
      <c r="E9465" s="3">
        <v>22.605024100668899</v>
      </c>
      <c r="F9465" s="3">
        <v>1208</v>
      </c>
      <c r="G9465" s="3">
        <v>24.754053896693701</v>
      </c>
      <c r="H9465" s="3" t="s">
        <v>16896</v>
      </c>
      <c r="I9465" s="3">
        <v>0</v>
      </c>
      <c r="J9465" s="3">
        <f t="shared" si="592"/>
        <v>0.91318473309489567</v>
      </c>
      <c r="K9465" s="3">
        <f t="shared" si="589"/>
        <v>1.0860936549774209</v>
      </c>
      <c r="L9465" s="3">
        <f t="shared" si="590"/>
        <v>-0.13102135454550684</v>
      </c>
      <c r="M9465" s="3">
        <f t="shared" si="591"/>
        <v>0.11914851358954399</v>
      </c>
    </row>
    <row r="9466" spans="1:13" x14ac:dyDescent="0.2">
      <c r="A9466" s="3" t="s">
        <v>16897</v>
      </c>
      <c r="B9466" s="3">
        <v>24</v>
      </c>
      <c r="C9466" s="3">
        <v>0.99857870669985405</v>
      </c>
      <c r="D9466" s="3">
        <v>37</v>
      </c>
      <c r="E9466" s="3">
        <v>2.4163790116028099</v>
      </c>
      <c r="F9466" s="3">
        <v>100</v>
      </c>
      <c r="G9466" s="3">
        <v>2.6463377826608498</v>
      </c>
      <c r="H9466" s="3" t="s">
        <v>16898</v>
      </c>
      <c r="I9466" s="3">
        <v>0</v>
      </c>
      <c r="J9466" s="3">
        <f t="shared" si="592"/>
        <v>0.91310301634025715</v>
      </c>
      <c r="K9466" s="3">
        <f t="shared" si="589"/>
        <v>2.4198182831161734</v>
      </c>
      <c r="L9466" s="3">
        <f t="shared" si="590"/>
        <v>-0.13115046054951929</v>
      </c>
      <c r="M9466" s="3">
        <f t="shared" si="591"/>
        <v>1.2748987120079445</v>
      </c>
    </row>
    <row r="9467" spans="1:13" x14ac:dyDescent="0.2">
      <c r="A9467" s="3" t="s">
        <v>16899</v>
      </c>
      <c r="B9467" s="3">
        <v>70</v>
      </c>
      <c r="C9467" s="3">
        <v>8.3270741145944296</v>
      </c>
      <c r="D9467" s="3">
        <v>37</v>
      </c>
      <c r="E9467" s="3">
        <v>6.9085735499516501</v>
      </c>
      <c r="F9467" s="3">
        <v>100</v>
      </c>
      <c r="G9467" s="3">
        <v>7.5660395665336999</v>
      </c>
      <c r="H9467" s="3" t="s">
        <v>16900</v>
      </c>
      <c r="I9467" s="4">
        <v>3.0000000000000002E-97</v>
      </c>
      <c r="J9467" s="3">
        <f t="shared" si="592"/>
        <v>0.9131030163402567</v>
      </c>
      <c r="K9467" s="3">
        <f t="shared" si="589"/>
        <v>0.82965198278268626</v>
      </c>
      <c r="L9467" s="3">
        <f t="shared" si="590"/>
        <v>-0.13115046054951998</v>
      </c>
      <c r="M9467" s="3">
        <f t="shared" si="591"/>
        <v>-0.26942180421586903</v>
      </c>
    </row>
    <row r="9468" spans="1:13" x14ac:dyDescent="0.2">
      <c r="A9468" s="3" t="s">
        <v>16901</v>
      </c>
      <c r="B9468" s="3">
        <v>531.83333333332496</v>
      </c>
      <c r="C9468" s="3">
        <v>34.225296779485603</v>
      </c>
      <c r="D9468" s="3">
        <v>317.33333333333297</v>
      </c>
      <c r="E9468" s="3">
        <v>32.053808205276297</v>
      </c>
      <c r="F9468" s="3">
        <v>857.666666666688</v>
      </c>
      <c r="G9468" s="3">
        <v>35.104631494283304</v>
      </c>
      <c r="H9468" s="3" t="s">
        <v>15402</v>
      </c>
      <c r="I9468" s="3">
        <v>0</v>
      </c>
      <c r="J9468" s="3">
        <f t="shared" si="592"/>
        <v>0.91309342502274027</v>
      </c>
      <c r="K9468" s="3">
        <f t="shared" si="589"/>
        <v>0.93655311192185542</v>
      </c>
      <c r="L9468" s="3">
        <f t="shared" si="590"/>
        <v>-0.1311656148296437</v>
      </c>
      <c r="M9468" s="3">
        <f t="shared" si="591"/>
        <v>-9.4567282871204125E-2</v>
      </c>
    </row>
    <row r="9469" spans="1:13" x14ac:dyDescent="0.2">
      <c r="A9469" s="3" t="s">
        <v>16902</v>
      </c>
      <c r="B9469" s="3">
        <v>3040.5</v>
      </c>
      <c r="C9469" s="3">
        <v>54.1163657720302</v>
      </c>
      <c r="D9469" s="3">
        <v>2130.5</v>
      </c>
      <c r="E9469" s="3">
        <v>59.519246662595997</v>
      </c>
      <c r="F9469" s="3">
        <v>5759</v>
      </c>
      <c r="G9469" s="3">
        <v>65.193592316461405</v>
      </c>
      <c r="H9469" s="3" t="s">
        <v>16903</v>
      </c>
      <c r="I9469" s="3">
        <v>0</v>
      </c>
      <c r="J9469" s="3">
        <f t="shared" si="592"/>
        <v>0.91296160477979005</v>
      </c>
      <c r="K9469" s="3">
        <f t="shared" si="589"/>
        <v>1.0998382063076055</v>
      </c>
      <c r="L9469" s="3">
        <f t="shared" si="590"/>
        <v>-0.13137390692163392</v>
      </c>
      <c r="M9469" s="3">
        <f t="shared" si="591"/>
        <v>0.13729130909031476</v>
      </c>
    </row>
    <row r="9470" spans="1:13" x14ac:dyDescent="0.2">
      <c r="A9470" s="3" t="s">
        <v>16904</v>
      </c>
      <c r="B9470" s="3">
        <v>597</v>
      </c>
      <c r="C9470" s="3">
        <v>19.933213770600599</v>
      </c>
      <c r="D9470" s="3">
        <v>327</v>
      </c>
      <c r="E9470" s="3">
        <v>17.137324379018899</v>
      </c>
      <c r="F9470" s="3">
        <v>884</v>
      </c>
      <c r="G9470" s="3">
        <v>18.772818279921601</v>
      </c>
      <c r="H9470" s="3" t="s">
        <v>16905</v>
      </c>
      <c r="I9470" s="3">
        <v>0</v>
      </c>
      <c r="J9470" s="3">
        <f t="shared" si="592"/>
        <v>0.9128796818615168</v>
      </c>
      <c r="K9470" s="3">
        <f t="shared" si="589"/>
        <v>0.85973714907400711</v>
      </c>
      <c r="L9470" s="3">
        <f t="shared" si="590"/>
        <v>-0.13150337029708939</v>
      </c>
      <c r="M9470" s="3">
        <f t="shared" si="591"/>
        <v>-0.21803244866657065</v>
      </c>
    </row>
    <row r="9471" spans="1:13" x14ac:dyDescent="0.2">
      <c r="A9471" s="3" t="s">
        <v>16906</v>
      </c>
      <c r="B9471" s="3">
        <v>1380</v>
      </c>
      <c r="C9471" s="3">
        <v>155.65572540389999</v>
      </c>
      <c r="D9471" s="3">
        <v>780.5</v>
      </c>
      <c r="E9471" s="3">
        <v>138.18191024407801</v>
      </c>
      <c r="F9471" s="3">
        <v>2110</v>
      </c>
      <c r="G9471" s="3">
        <v>151.37100232052501</v>
      </c>
      <c r="H9471" s="3" t="s">
        <v>7717</v>
      </c>
      <c r="I9471" s="4">
        <v>8.0000000000000001E-119</v>
      </c>
      <c r="J9471" s="3">
        <f t="shared" si="592"/>
        <v>0.91286909728906096</v>
      </c>
      <c r="K9471" s="3">
        <f t="shared" si="589"/>
        <v>0.88774062043345714</v>
      </c>
      <c r="L9471" s="3">
        <f t="shared" si="590"/>
        <v>-0.13152009802038464</v>
      </c>
      <c r="M9471" s="3">
        <f t="shared" si="591"/>
        <v>-0.17178988258746666</v>
      </c>
    </row>
    <row r="9472" spans="1:13" x14ac:dyDescent="0.2">
      <c r="A9472" s="3" t="s">
        <v>16907</v>
      </c>
      <c r="B9472" s="3">
        <v>529</v>
      </c>
      <c r="C9472" s="3">
        <v>145.85517973032199</v>
      </c>
      <c r="D9472" s="3">
        <v>446</v>
      </c>
      <c r="E9472" s="3">
        <v>193.01600161077499</v>
      </c>
      <c r="F9472" s="3">
        <v>1206</v>
      </c>
      <c r="G9472" s="3">
        <v>211.488964379577</v>
      </c>
      <c r="H9472" s="3" t="s">
        <v>16908</v>
      </c>
      <c r="I9472" s="4">
        <v>2E-78</v>
      </c>
      <c r="J9472" s="3">
        <f t="shared" si="592"/>
        <v>0.91265282884620391</v>
      </c>
      <c r="K9472" s="3">
        <f t="shared" si="589"/>
        <v>1.3233400553045198</v>
      </c>
      <c r="L9472" s="3">
        <f t="shared" si="590"/>
        <v>-0.13186192838353</v>
      </c>
      <c r="M9472" s="3">
        <f t="shared" si="591"/>
        <v>0.40418383490642112</v>
      </c>
    </row>
    <row r="9473" spans="1:13" x14ac:dyDescent="0.2">
      <c r="A9473" s="3" t="s">
        <v>16909</v>
      </c>
      <c r="B9473" s="3">
        <v>261</v>
      </c>
      <c r="C9473" s="3">
        <v>16.388238119557801</v>
      </c>
      <c r="D9473" s="3">
        <v>196</v>
      </c>
      <c r="E9473" s="3">
        <v>19.3170187338538</v>
      </c>
      <c r="F9473" s="3">
        <v>530</v>
      </c>
      <c r="G9473" s="3">
        <v>21.1661488460737</v>
      </c>
      <c r="H9473" s="3" t="s">
        <v>16910</v>
      </c>
      <c r="I9473" s="4">
        <v>4.9999999999999996E-130</v>
      </c>
      <c r="J9473" s="3">
        <f t="shared" si="592"/>
        <v>0.91263738502137048</v>
      </c>
      <c r="K9473" s="3">
        <f t="shared" si="589"/>
        <v>1.1787123541243143</v>
      </c>
      <c r="L9473" s="3">
        <f t="shared" si="590"/>
        <v>-0.13188634173909486</v>
      </c>
      <c r="M9473" s="3">
        <f t="shared" si="591"/>
        <v>0.23721169464547745</v>
      </c>
    </row>
    <row r="9474" spans="1:13" x14ac:dyDescent="0.2">
      <c r="A9474" s="3" t="s">
        <v>16911</v>
      </c>
      <c r="B9474" s="3">
        <v>1510</v>
      </c>
      <c r="C9474" s="3">
        <v>64.7376781286316</v>
      </c>
      <c r="D9474" s="3">
        <v>994</v>
      </c>
      <c r="E9474" s="3">
        <v>66.889635212872605</v>
      </c>
      <c r="F9474" s="3">
        <v>2688</v>
      </c>
      <c r="G9474" s="3">
        <v>73.296570394266794</v>
      </c>
      <c r="H9474" s="3" t="s">
        <v>16912</v>
      </c>
      <c r="I9474" s="3">
        <v>0</v>
      </c>
      <c r="J9474" s="3">
        <f t="shared" si="592"/>
        <v>0.91258888175898423</v>
      </c>
      <c r="K9474" s="3">
        <f t="shared" si="589"/>
        <v>1.033241184213699</v>
      </c>
      <c r="L9474" s="3">
        <f t="shared" si="590"/>
        <v>-0.13196301762021886</v>
      </c>
      <c r="M9474" s="3">
        <f t="shared" si="591"/>
        <v>4.7177054449993983E-2</v>
      </c>
    </row>
    <row r="9475" spans="1:13" x14ac:dyDescent="0.2">
      <c r="A9475" s="3" t="s">
        <v>16913</v>
      </c>
      <c r="B9475" s="3">
        <v>145.63095238095201</v>
      </c>
      <c r="C9475" s="3">
        <v>6.4006121269719802</v>
      </c>
      <c r="D9475" s="3">
        <v>111.87333333333299</v>
      </c>
      <c r="E9475" s="3">
        <v>7.7176782714468004</v>
      </c>
      <c r="F9475" s="3">
        <v>302.54000000000002</v>
      </c>
      <c r="G9475" s="3">
        <v>8.4571657233753008</v>
      </c>
      <c r="H9475" s="3" t="s">
        <v>15987</v>
      </c>
      <c r="I9475" s="3">
        <v>0</v>
      </c>
      <c r="J9475" s="3">
        <f t="shared" si="592"/>
        <v>0.91256084176231955</v>
      </c>
      <c r="K9475" s="3">
        <f t="shared" ref="K9475:K9538" si="593">E9475/C9475</f>
        <v>1.2057719040534802</v>
      </c>
      <c r="L9475" s="3">
        <f t="shared" ref="L9475:L9538" si="594">LOG(J9475,2)</f>
        <v>-0.13200734621815965</v>
      </c>
      <c r="M9475" s="3">
        <f t="shared" ref="M9475:M9538" si="595">LOG(K9475,2)</f>
        <v>0.26995701833725305</v>
      </c>
    </row>
    <row r="9476" spans="1:13" x14ac:dyDescent="0.2">
      <c r="A9476" s="3" t="s">
        <v>16914</v>
      </c>
      <c r="B9476" s="3">
        <v>500</v>
      </c>
      <c r="C9476" s="3">
        <v>115.956452623792</v>
      </c>
      <c r="D9476" s="3">
        <v>403</v>
      </c>
      <c r="E9476" s="3">
        <v>146.697338301472</v>
      </c>
      <c r="F9476" s="3">
        <v>1090</v>
      </c>
      <c r="G9476" s="3">
        <v>160.77763368234</v>
      </c>
      <c r="H9476" s="3" t="s">
        <v>4822</v>
      </c>
      <c r="I9476" s="4">
        <v>9.9999999999999996E-39</v>
      </c>
      <c r="J9476" s="3">
        <f t="shared" ref="J9476:J9539" si="596">E9476/G9476</f>
        <v>0.91242379267325546</v>
      </c>
      <c r="K9476" s="3">
        <f t="shared" si="593"/>
        <v>1.2651071586107885</v>
      </c>
      <c r="L9476" s="3">
        <f t="shared" si="594"/>
        <v>-0.13222402754006451</v>
      </c>
      <c r="M9476" s="3">
        <f t="shared" si="595"/>
        <v>0.33925959096602848</v>
      </c>
    </row>
    <row r="9477" spans="1:13" x14ac:dyDescent="0.2">
      <c r="A9477" s="3" t="s">
        <v>16915</v>
      </c>
      <c r="B9477" s="3">
        <v>230.5</v>
      </c>
      <c r="C9477" s="3">
        <v>66.664148468225704</v>
      </c>
      <c r="D9477" s="3">
        <v>130.5</v>
      </c>
      <c r="E9477" s="3">
        <v>59.241246692134098</v>
      </c>
      <c r="F9477" s="3">
        <v>353</v>
      </c>
      <c r="G9477" s="3">
        <v>64.9337268430492</v>
      </c>
      <c r="H9477" s="3" t="s">
        <v>15367</v>
      </c>
      <c r="I9477" s="4">
        <v>9.0000000000000002E-41</v>
      </c>
      <c r="J9477" s="3">
        <f t="shared" si="596"/>
        <v>0.91233399917620084</v>
      </c>
      <c r="K9477" s="3">
        <f t="shared" si="593"/>
        <v>0.88865226742332726</v>
      </c>
      <c r="L9477" s="3">
        <f t="shared" si="594"/>
        <v>-0.13236601310503976</v>
      </c>
      <c r="M9477" s="3">
        <f t="shared" si="595"/>
        <v>-0.17030909675930439</v>
      </c>
    </row>
    <row r="9478" spans="1:13" x14ac:dyDescent="0.2">
      <c r="A9478" s="3" t="s">
        <v>16916</v>
      </c>
      <c r="B9478" s="3">
        <v>45</v>
      </c>
      <c r="C9478" s="3">
        <v>4.4738006360861897</v>
      </c>
      <c r="D9478" s="3">
        <v>17</v>
      </c>
      <c r="E9478" s="3">
        <v>2.6528048686372299</v>
      </c>
      <c r="F9478" s="3">
        <v>46</v>
      </c>
      <c r="G9478" s="3">
        <v>2.9086814609227098</v>
      </c>
      <c r="H9478" s="3" t="s">
        <v>16917</v>
      </c>
      <c r="I9478" s="4">
        <v>9.9999999999999993E-125</v>
      </c>
      <c r="J9478" s="3">
        <f t="shared" si="596"/>
        <v>0.91203003982281738</v>
      </c>
      <c r="K9478" s="3">
        <f t="shared" si="593"/>
        <v>0.59296448018702508</v>
      </c>
      <c r="L9478" s="3">
        <f t="shared" si="594"/>
        <v>-0.13284675121041964</v>
      </c>
      <c r="M9478" s="3">
        <f t="shared" si="595"/>
        <v>-0.75398240797918747</v>
      </c>
    </row>
    <row r="9479" spans="1:13" x14ac:dyDescent="0.2">
      <c r="A9479" s="3" t="s">
        <v>16918</v>
      </c>
      <c r="B9479" s="3">
        <v>817</v>
      </c>
      <c r="C9479" s="3">
        <v>26.6057667504442</v>
      </c>
      <c r="D9479" s="3">
        <v>565</v>
      </c>
      <c r="E9479" s="3">
        <v>28.879817337864498</v>
      </c>
      <c r="F9479" s="3">
        <v>1529</v>
      </c>
      <c r="G9479" s="3">
        <v>31.669078479293699</v>
      </c>
      <c r="H9479" s="3" t="s">
        <v>16919</v>
      </c>
      <c r="I9479" s="3">
        <v>0</v>
      </c>
      <c r="J9479" s="3">
        <f t="shared" si="596"/>
        <v>0.9119247772475314</v>
      </c>
      <c r="K9479" s="3">
        <f t="shared" si="593"/>
        <v>1.0854720936536186</v>
      </c>
      <c r="L9479" s="3">
        <f t="shared" si="594"/>
        <v>-0.13301327046199715</v>
      </c>
      <c r="M9479" s="3">
        <f t="shared" si="595"/>
        <v>0.11832263625701414</v>
      </c>
    </row>
    <row r="9480" spans="1:13" x14ac:dyDescent="0.2">
      <c r="A9480" s="3" t="s">
        <v>16920</v>
      </c>
      <c r="B9480" s="3">
        <v>335</v>
      </c>
      <c r="C9480" s="3">
        <v>11.619958189264199</v>
      </c>
      <c r="D9480" s="3">
        <v>402</v>
      </c>
      <c r="E9480" s="3">
        <v>21.886589014386399</v>
      </c>
      <c r="F9480" s="3">
        <v>1088</v>
      </c>
      <c r="G9480" s="3">
        <v>24.002853350487499</v>
      </c>
      <c r="H9480" s="3" t="s">
        <v>16921</v>
      </c>
      <c r="I9480" s="3">
        <v>0</v>
      </c>
      <c r="J9480" s="3">
        <f t="shared" si="596"/>
        <v>0.91183280149240598</v>
      </c>
      <c r="K9480" s="3">
        <f t="shared" si="593"/>
        <v>1.8835342311823158</v>
      </c>
      <c r="L9480" s="3">
        <f t="shared" si="594"/>
        <v>-0.13315878647515683</v>
      </c>
      <c r="M9480" s="3">
        <f t="shared" si="595"/>
        <v>0.91344225293394232</v>
      </c>
    </row>
    <row r="9481" spans="1:13" x14ac:dyDescent="0.2">
      <c r="A9481" s="3" t="s">
        <v>16922</v>
      </c>
      <c r="B9481" s="3">
        <v>861</v>
      </c>
      <c r="C9481" s="3">
        <v>47.542145575754503</v>
      </c>
      <c r="D9481" s="3">
        <v>638</v>
      </c>
      <c r="E9481" s="3">
        <v>55.295345525427599</v>
      </c>
      <c r="F9481" s="3">
        <v>1727</v>
      </c>
      <c r="G9481" s="3">
        <v>60.651588765705597</v>
      </c>
      <c r="H9481" s="3" t="s">
        <v>16923</v>
      </c>
      <c r="I9481" s="3">
        <v>0</v>
      </c>
      <c r="J9481" s="3">
        <f t="shared" si="596"/>
        <v>0.91168832755611851</v>
      </c>
      <c r="K9481" s="3">
        <f t="shared" si="593"/>
        <v>1.1630805647447906</v>
      </c>
      <c r="L9481" s="3">
        <f t="shared" si="594"/>
        <v>-0.13338739016779899</v>
      </c>
      <c r="M9481" s="3">
        <f t="shared" si="595"/>
        <v>0.2179510334681741</v>
      </c>
    </row>
    <row r="9482" spans="1:13" x14ac:dyDescent="0.2">
      <c r="A9482" s="3" t="s">
        <v>16924</v>
      </c>
      <c r="B9482" s="3">
        <v>376</v>
      </c>
      <c r="C9482" s="3">
        <v>20.633171171872501</v>
      </c>
      <c r="D9482" s="3">
        <v>212</v>
      </c>
      <c r="E9482" s="3">
        <v>18.260231051449502</v>
      </c>
      <c r="F9482" s="3">
        <v>574</v>
      </c>
      <c r="G9482" s="3">
        <v>20.033842104252699</v>
      </c>
      <c r="H9482" s="3" t="s">
        <v>9493</v>
      </c>
      <c r="I9482" s="3">
        <v>0</v>
      </c>
      <c r="J9482" s="3">
        <f t="shared" si="596"/>
        <v>0.91146925070220541</v>
      </c>
      <c r="K9482" s="3">
        <f t="shared" si="593"/>
        <v>0.88499392067963689</v>
      </c>
      <c r="L9482" s="3">
        <f t="shared" si="594"/>
        <v>-0.13373410851623396</v>
      </c>
      <c r="M9482" s="3">
        <f t="shared" si="595"/>
        <v>-0.17626055001428531</v>
      </c>
    </row>
    <row r="9483" spans="1:13" x14ac:dyDescent="0.2">
      <c r="A9483" s="3" t="s">
        <v>16925</v>
      </c>
      <c r="B9483" s="3">
        <v>569</v>
      </c>
      <c r="C9483" s="3">
        <v>24.530148384622301</v>
      </c>
      <c r="D9483" s="3">
        <v>309</v>
      </c>
      <c r="E9483" s="3">
        <v>20.9092598434843</v>
      </c>
      <c r="F9483" s="3">
        <v>837</v>
      </c>
      <c r="G9483" s="3">
        <v>22.950258676955599</v>
      </c>
      <c r="H9483" s="3" t="s">
        <v>16926</v>
      </c>
      <c r="I9483" s="3">
        <v>0</v>
      </c>
      <c r="J9483" s="3">
        <f t="shared" si="596"/>
        <v>0.91106859133049034</v>
      </c>
      <c r="K9483" s="3">
        <f t="shared" si="593"/>
        <v>0.85239027158075009</v>
      </c>
      <c r="L9483" s="3">
        <f t="shared" si="594"/>
        <v>-0.13436842104971305</v>
      </c>
      <c r="M9483" s="3">
        <f t="shared" si="595"/>
        <v>-0.23041396730205743</v>
      </c>
    </row>
    <row r="9484" spans="1:13" x14ac:dyDescent="0.2">
      <c r="A9484" s="3" t="s">
        <v>16927</v>
      </c>
      <c r="B9484" s="3">
        <v>471</v>
      </c>
      <c r="C9484" s="3">
        <v>18.042165306826899</v>
      </c>
      <c r="D9484" s="3">
        <v>292</v>
      </c>
      <c r="E9484" s="3">
        <v>17.556699399039399</v>
      </c>
      <c r="F9484" s="3">
        <v>791</v>
      </c>
      <c r="G9484" s="3">
        <v>19.271630135550101</v>
      </c>
      <c r="H9484" s="3" t="s">
        <v>15347</v>
      </c>
      <c r="I9484" s="3">
        <v>0</v>
      </c>
      <c r="J9484" s="3">
        <f t="shared" si="596"/>
        <v>0.9110126790287868</v>
      </c>
      <c r="K9484" s="3">
        <f t="shared" si="593"/>
        <v>0.97309270259242076</v>
      </c>
      <c r="L9484" s="3">
        <f t="shared" si="594"/>
        <v>-0.13445696199651924</v>
      </c>
      <c r="M9484" s="3">
        <f t="shared" si="595"/>
        <v>-3.9350843632617476E-2</v>
      </c>
    </row>
    <row r="9485" spans="1:13" x14ac:dyDescent="0.2">
      <c r="A9485" s="3" t="s">
        <v>16928</v>
      </c>
      <c r="B9485" s="3">
        <v>464</v>
      </c>
      <c r="C9485" s="3">
        <v>116.303150704364</v>
      </c>
      <c r="D9485" s="3">
        <v>299</v>
      </c>
      <c r="E9485" s="3">
        <v>117.63510901268199</v>
      </c>
      <c r="F9485" s="3">
        <v>810</v>
      </c>
      <c r="G9485" s="3">
        <v>129.13166074736699</v>
      </c>
      <c r="H9485" s="3" t="s">
        <v>16929</v>
      </c>
      <c r="I9485" s="4">
        <v>9.9999999999999996E-82</v>
      </c>
      <c r="J9485" s="3">
        <f t="shared" si="596"/>
        <v>0.91097030992905115</v>
      </c>
      <c r="K9485" s="3">
        <f t="shared" si="593"/>
        <v>1.011452469690213</v>
      </c>
      <c r="L9485" s="3">
        <f t="shared" si="594"/>
        <v>-0.13452405997762776</v>
      </c>
      <c r="M9485" s="3">
        <f t="shared" si="595"/>
        <v>1.642852617067667E-2</v>
      </c>
    </row>
    <row r="9486" spans="1:13" x14ac:dyDescent="0.2">
      <c r="A9486" s="3" t="s">
        <v>16930</v>
      </c>
      <c r="B9486" s="3">
        <v>609.00000000000102</v>
      </c>
      <c r="C9486" s="3">
        <v>16.2426275200433</v>
      </c>
      <c r="D9486" s="3">
        <v>296.83333333333297</v>
      </c>
      <c r="E9486" s="3">
        <v>12.426360047252601</v>
      </c>
      <c r="F9486" s="3">
        <v>804.166666666683</v>
      </c>
      <c r="G9486" s="3">
        <v>13.6414104928319</v>
      </c>
      <c r="H9486" s="3" t="s">
        <v>16931</v>
      </c>
      <c r="I9486" s="3">
        <v>0</v>
      </c>
      <c r="J9486" s="3">
        <f t="shared" si="596"/>
        <v>0.91092926598625801</v>
      </c>
      <c r="K9486" s="3">
        <f t="shared" si="593"/>
        <v>0.76504617445167356</v>
      </c>
      <c r="L9486" s="3">
        <f t="shared" si="594"/>
        <v>-0.13458906234495799</v>
      </c>
      <c r="M9486" s="3">
        <f t="shared" si="595"/>
        <v>-0.38638127042572395</v>
      </c>
    </row>
    <row r="9487" spans="1:13" x14ac:dyDescent="0.2">
      <c r="A9487" s="3" t="s">
        <v>16932</v>
      </c>
      <c r="B9487" s="3">
        <v>1216</v>
      </c>
      <c r="C9487" s="3">
        <v>91.716267257062398</v>
      </c>
      <c r="D9487" s="3">
        <v>870</v>
      </c>
      <c r="E9487" s="3">
        <v>102.996939537692</v>
      </c>
      <c r="F9487" s="3">
        <v>2357</v>
      </c>
      <c r="G9487" s="3">
        <v>113.069792914454</v>
      </c>
      <c r="H9487" s="3" t="s">
        <v>16933</v>
      </c>
      <c r="I9487" s="4">
        <v>7.0000000000000006E-83</v>
      </c>
      <c r="J9487" s="3">
        <f t="shared" si="596"/>
        <v>0.91091472693875997</v>
      </c>
      <c r="K9487" s="3">
        <f t="shared" si="593"/>
        <v>1.1229953269795871</v>
      </c>
      <c r="L9487" s="3">
        <f t="shared" si="594"/>
        <v>-0.13461208891782214</v>
      </c>
      <c r="M9487" s="3">
        <f t="shared" si="595"/>
        <v>0.16735192439265262</v>
      </c>
    </row>
    <row r="9488" spans="1:13" x14ac:dyDescent="0.2">
      <c r="A9488" s="3" t="s">
        <v>16934</v>
      </c>
      <c r="B9488" s="3">
        <v>719</v>
      </c>
      <c r="C9488" s="3">
        <v>38.123409272248502</v>
      </c>
      <c r="D9488" s="3">
        <v>461</v>
      </c>
      <c r="E9488" s="3">
        <v>38.366840609937697</v>
      </c>
      <c r="F9488" s="3">
        <v>1249</v>
      </c>
      <c r="G9488" s="3">
        <v>42.121079938463303</v>
      </c>
      <c r="H9488" s="3" t="s">
        <v>16935</v>
      </c>
      <c r="I9488" s="3">
        <v>0</v>
      </c>
      <c r="J9488" s="3">
        <f t="shared" si="596"/>
        <v>0.91087029739003955</v>
      </c>
      <c r="K9488" s="3">
        <f t="shared" si="593"/>
        <v>1.0063853506896718</v>
      </c>
      <c r="L9488" s="3">
        <f t="shared" si="594"/>
        <v>-0.13468245758236225</v>
      </c>
      <c r="M9488" s="3">
        <f t="shared" si="595"/>
        <v>9.1828270901907726E-3</v>
      </c>
    </row>
    <row r="9489" spans="1:13" x14ac:dyDescent="0.2">
      <c r="A9489" s="3" t="s">
        <v>16936</v>
      </c>
      <c r="B9489" s="3">
        <v>1706</v>
      </c>
      <c r="C9489" s="3">
        <v>45.209147319205798</v>
      </c>
      <c r="D9489" s="3">
        <v>1012</v>
      </c>
      <c r="E9489" s="3">
        <v>42.093988011307097</v>
      </c>
      <c r="F9489" s="3">
        <v>2742</v>
      </c>
      <c r="G9489" s="3">
        <v>46.215638514667098</v>
      </c>
      <c r="H9489" s="3" t="s">
        <v>16937</v>
      </c>
      <c r="I9489" s="3">
        <v>0</v>
      </c>
      <c r="J9489" s="3">
        <f t="shared" si="596"/>
        <v>0.91081697373818726</v>
      </c>
      <c r="K9489" s="3">
        <f t="shared" si="593"/>
        <v>0.93109449099086827</v>
      </c>
      <c r="L9489" s="3">
        <f t="shared" si="594"/>
        <v>-0.13476691748865968</v>
      </c>
      <c r="M9489" s="3">
        <f t="shared" si="595"/>
        <v>-0.10300050952383011</v>
      </c>
    </row>
    <row r="9490" spans="1:13" x14ac:dyDescent="0.2">
      <c r="A9490" s="3" t="s">
        <v>16938</v>
      </c>
      <c r="B9490" s="3">
        <v>266.83333333333599</v>
      </c>
      <c r="C9490" s="3">
        <v>5.1802409715808704</v>
      </c>
      <c r="D9490" s="3">
        <v>112.5</v>
      </c>
      <c r="E9490" s="3">
        <v>3.4281094144952502</v>
      </c>
      <c r="F9490" s="3">
        <v>304.83333333333297</v>
      </c>
      <c r="G9490" s="3">
        <v>3.7639734733686199</v>
      </c>
      <c r="H9490" s="3" t="s">
        <v>16939</v>
      </c>
      <c r="I9490" s="3">
        <v>0</v>
      </c>
      <c r="J9490" s="3">
        <f t="shared" si="596"/>
        <v>0.9107687497667768</v>
      </c>
      <c r="K9490" s="3">
        <f t="shared" si="593"/>
        <v>0.66176639915055602</v>
      </c>
      <c r="L9490" s="3">
        <f t="shared" si="594"/>
        <v>-0.13484330421427393</v>
      </c>
      <c r="M9490" s="3">
        <f t="shared" si="595"/>
        <v>-0.59560605347793216</v>
      </c>
    </row>
    <row r="9491" spans="1:13" x14ac:dyDescent="0.2">
      <c r="A9491" s="3" t="s">
        <v>16940</v>
      </c>
      <c r="B9491" s="3">
        <v>3500</v>
      </c>
      <c r="C9491" s="3">
        <v>84.076847062168298</v>
      </c>
      <c r="D9491" s="3">
        <v>2467</v>
      </c>
      <c r="E9491" s="3">
        <v>93.018598877492195</v>
      </c>
      <c r="F9491" s="3">
        <v>6689</v>
      </c>
      <c r="G9491" s="3">
        <v>102.198327053141</v>
      </c>
      <c r="H9491" s="3" t="s">
        <v>16941</v>
      </c>
      <c r="I9491" s="3">
        <v>0</v>
      </c>
      <c r="J9491" s="3">
        <f t="shared" si="596"/>
        <v>0.91017731463573237</v>
      </c>
      <c r="K9491" s="3">
        <f t="shared" si="593"/>
        <v>1.1063521305539938</v>
      </c>
      <c r="L9491" s="3">
        <f t="shared" si="594"/>
        <v>-0.13578046603059535</v>
      </c>
      <c r="M9491" s="3">
        <f t="shared" si="595"/>
        <v>0.14581064068058072</v>
      </c>
    </row>
    <row r="9492" spans="1:13" x14ac:dyDescent="0.2">
      <c r="A9492" s="3" t="s">
        <v>16942</v>
      </c>
      <c r="B9492" s="3">
        <v>999</v>
      </c>
      <c r="C9492" s="3">
        <v>71.112639646098401</v>
      </c>
      <c r="D9492" s="3">
        <v>499</v>
      </c>
      <c r="E9492" s="3">
        <v>55.7537557812282</v>
      </c>
      <c r="F9492" s="3">
        <v>1353</v>
      </c>
      <c r="G9492" s="3">
        <v>61.256661786927502</v>
      </c>
      <c r="H9492" s="3" t="s">
        <v>16943</v>
      </c>
      <c r="I9492" s="3">
        <v>0</v>
      </c>
      <c r="J9492" s="3">
        <f t="shared" si="596"/>
        <v>0.91016640729068177</v>
      </c>
      <c r="K9492" s="3">
        <f t="shared" si="593"/>
        <v>0.78402033813811789</v>
      </c>
      <c r="L9492" s="3">
        <f t="shared" si="594"/>
        <v>-0.13579775504302133</v>
      </c>
      <c r="M9492" s="3">
        <f t="shared" si="595"/>
        <v>-0.35103701535500909</v>
      </c>
    </row>
    <row r="9493" spans="1:13" x14ac:dyDescent="0.2">
      <c r="A9493" s="3" t="s">
        <v>16944</v>
      </c>
      <c r="B9493" s="3">
        <v>204</v>
      </c>
      <c r="C9493" s="3">
        <v>19.851744689193101</v>
      </c>
      <c r="D9493" s="3">
        <v>104</v>
      </c>
      <c r="E9493" s="3">
        <v>15.885252572556601</v>
      </c>
      <c r="F9493" s="3">
        <v>282</v>
      </c>
      <c r="G9493" s="3">
        <v>17.4538741454611</v>
      </c>
      <c r="H9493" s="3" t="s">
        <v>16945</v>
      </c>
      <c r="I9493" s="4">
        <v>4.9999999999999999E-122</v>
      </c>
      <c r="J9493" s="3">
        <f t="shared" si="596"/>
        <v>0.91012759918906483</v>
      </c>
      <c r="K9493" s="3">
        <f t="shared" si="593"/>
        <v>0.80019428122124803</v>
      </c>
      <c r="L9493" s="3">
        <f t="shared" si="594"/>
        <v>-0.13585927066144149</v>
      </c>
      <c r="M9493" s="3">
        <f t="shared" si="595"/>
        <v>-0.32157777673025001</v>
      </c>
    </row>
    <row r="9494" spans="1:13" x14ac:dyDescent="0.2">
      <c r="A9494" s="3" t="s">
        <v>16946</v>
      </c>
      <c r="B9494" s="3">
        <v>609</v>
      </c>
      <c r="C9494" s="3">
        <v>66.049565754581494</v>
      </c>
      <c r="D9494" s="3">
        <v>496</v>
      </c>
      <c r="E9494" s="3">
        <v>84.435799883041696</v>
      </c>
      <c r="F9494" s="3">
        <v>1345</v>
      </c>
      <c r="G9494" s="3">
        <v>92.778890868166997</v>
      </c>
      <c r="H9494" s="3" t="s">
        <v>16947</v>
      </c>
      <c r="I9494" s="4">
        <v>8E-116</v>
      </c>
      <c r="J9494" s="3">
        <f t="shared" si="596"/>
        <v>0.91007554728175921</v>
      </c>
      <c r="K9494" s="3">
        <f t="shared" si="593"/>
        <v>1.2783702499540635</v>
      </c>
      <c r="L9494" s="3">
        <f t="shared" si="594"/>
        <v>-0.13594178346085589</v>
      </c>
      <c r="M9494" s="3">
        <f t="shared" si="595"/>
        <v>0.35430573958069272</v>
      </c>
    </row>
    <row r="9495" spans="1:13" x14ac:dyDescent="0.2">
      <c r="A9495" s="3" t="s">
        <v>16948</v>
      </c>
      <c r="B9495" s="3">
        <v>500</v>
      </c>
      <c r="C9495" s="3">
        <v>48.428338917820803</v>
      </c>
      <c r="D9495" s="3">
        <v>299</v>
      </c>
      <c r="E9495" s="3">
        <v>45.4561896653221</v>
      </c>
      <c r="F9495" s="3">
        <v>811</v>
      </c>
      <c r="G9495" s="3">
        <v>49.960254381440699</v>
      </c>
      <c r="H9495" s="3" t="s">
        <v>16949</v>
      </c>
      <c r="I9495" s="3">
        <v>0</v>
      </c>
      <c r="J9495" s="3">
        <f t="shared" si="596"/>
        <v>0.90984704197599575</v>
      </c>
      <c r="K9495" s="3">
        <f t="shared" si="593"/>
        <v>0.93862789187252094</v>
      </c>
      <c r="L9495" s="3">
        <f t="shared" si="594"/>
        <v>-0.13630406642291149</v>
      </c>
      <c r="M9495" s="3">
        <f t="shared" si="595"/>
        <v>-9.137476336383317E-2</v>
      </c>
    </row>
    <row r="9496" spans="1:13" x14ac:dyDescent="0.2">
      <c r="A9496" s="3" t="s">
        <v>16950</v>
      </c>
      <c r="B9496" s="3">
        <v>1.85751633986928</v>
      </c>
      <c r="C9496" s="3">
        <v>0.32552030486484301</v>
      </c>
      <c r="D9496" s="3">
        <v>0.69444444444444398</v>
      </c>
      <c r="E9496" s="3">
        <v>0.19101840751237401</v>
      </c>
      <c r="F9496" s="3">
        <v>1.8840270840270801</v>
      </c>
      <c r="G9496" s="3">
        <v>0.209993958630556</v>
      </c>
      <c r="H9496" s="3" t="s">
        <v>2057</v>
      </c>
      <c r="I9496" s="4">
        <v>9.9999999999999996E-76</v>
      </c>
      <c r="J9496" s="3">
        <f t="shared" si="596"/>
        <v>0.90963763318750601</v>
      </c>
      <c r="K9496" s="3">
        <f t="shared" si="593"/>
        <v>0.58680950053694936</v>
      </c>
      <c r="L9496" s="3">
        <f t="shared" si="594"/>
        <v>-0.1366361527835504</v>
      </c>
      <c r="M9496" s="3">
        <f t="shared" si="595"/>
        <v>-0.76903586623020426</v>
      </c>
    </row>
    <row r="9497" spans="1:13" x14ac:dyDescent="0.2">
      <c r="A9497" s="3" t="s">
        <v>16951</v>
      </c>
      <c r="B9497" s="3">
        <v>304</v>
      </c>
      <c r="C9497" s="3">
        <v>22.776760211030702</v>
      </c>
      <c r="D9497" s="3">
        <v>192</v>
      </c>
      <c r="E9497" s="3">
        <v>22.5793723857409</v>
      </c>
      <c r="F9497" s="3">
        <v>521</v>
      </c>
      <c r="G9497" s="3">
        <v>24.827346609740999</v>
      </c>
      <c r="H9497" s="3" t="s">
        <v>16952</v>
      </c>
      <c r="I9497" s="4">
        <v>2.0000000000000001E-158</v>
      </c>
      <c r="J9497" s="3">
        <f t="shared" si="596"/>
        <v>0.90945571996332031</v>
      </c>
      <c r="K9497" s="3">
        <f t="shared" si="593"/>
        <v>0.99133380588543019</v>
      </c>
      <c r="L9497" s="3">
        <f t="shared" si="594"/>
        <v>-0.13692469796109735</v>
      </c>
      <c r="M9497" s="3">
        <f t="shared" si="595"/>
        <v>-1.2557165622279634E-2</v>
      </c>
    </row>
    <row r="9498" spans="1:13" x14ac:dyDescent="0.2">
      <c r="A9498" s="3" t="s">
        <v>16953</v>
      </c>
      <c r="B9498" s="3">
        <v>186</v>
      </c>
      <c r="C9498" s="3">
        <v>4.7740283825376499</v>
      </c>
      <c r="D9498" s="3">
        <v>169.5</v>
      </c>
      <c r="E9498" s="3">
        <v>6.8286369915554701</v>
      </c>
      <c r="F9498" s="3">
        <v>460</v>
      </c>
      <c r="G9498" s="3">
        <v>7.50938035422329</v>
      </c>
      <c r="H9498" s="3" t="s">
        <v>16954</v>
      </c>
      <c r="I9498" s="3">
        <v>0</v>
      </c>
      <c r="J9498" s="3">
        <f t="shared" si="596"/>
        <v>0.90934759852922242</v>
      </c>
      <c r="K9498" s="3">
        <f t="shared" si="593"/>
        <v>1.4303720976048506</v>
      </c>
      <c r="L9498" s="3">
        <f t="shared" si="594"/>
        <v>-0.13709622421177503</v>
      </c>
      <c r="M9498" s="3">
        <f t="shared" si="595"/>
        <v>0.51639049912846158</v>
      </c>
    </row>
    <row r="9499" spans="1:13" x14ac:dyDescent="0.2">
      <c r="A9499" s="3" t="s">
        <v>16955</v>
      </c>
      <c r="B9499" s="3">
        <v>141</v>
      </c>
      <c r="C9499" s="3">
        <v>20.727902852312099</v>
      </c>
      <c r="D9499" s="3">
        <v>119</v>
      </c>
      <c r="E9499" s="3">
        <v>27.458416270633698</v>
      </c>
      <c r="F9499" s="3">
        <v>323</v>
      </c>
      <c r="G9499" s="3">
        <v>30.200420657938</v>
      </c>
      <c r="H9499" s="3" t="s">
        <v>16956</v>
      </c>
      <c r="I9499" s="4">
        <v>2E-119</v>
      </c>
      <c r="J9499" s="3">
        <f t="shared" si="596"/>
        <v>0.90920641740850772</v>
      </c>
      <c r="K9499" s="3">
        <f t="shared" si="593"/>
        <v>1.3247078812688879</v>
      </c>
      <c r="L9499" s="3">
        <f t="shared" si="594"/>
        <v>-0.13732022778972366</v>
      </c>
      <c r="M9499" s="3">
        <f t="shared" si="595"/>
        <v>0.40567425800930013</v>
      </c>
    </row>
    <row r="9500" spans="1:13" x14ac:dyDescent="0.2">
      <c r="A9500" s="3" t="s">
        <v>16957</v>
      </c>
      <c r="B9500" s="3">
        <v>890</v>
      </c>
      <c r="C9500" s="3">
        <v>56.512451296641103</v>
      </c>
      <c r="D9500" s="3">
        <v>744</v>
      </c>
      <c r="E9500" s="3">
        <v>74.151398464329404</v>
      </c>
      <c r="F9500" s="3">
        <v>2021</v>
      </c>
      <c r="G9500" s="3">
        <v>81.619639203761906</v>
      </c>
      <c r="H9500" s="3" t="s">
        <v>16958</v>
      </c>
      <c r="I9500" s="3">
        <v>0</v>
      </c>
      <c r="J9500" s="3">
        <f t="shared" si="596"/>
        <v>0.90849946394901138</v>
      </c>
      <c r="K9500" s="3">
        <f t="shared" si="593"/>
        <v>1.3121249700371198</v>
      </c>
      <c r="L9500" s="3">
        <f t="shared" si="594"/>
        <v>-0.13844243167544634</v>
      </c>
      <c r="M9500" s="3">
        <f t="shared" si="595"/>
        <v>0.39190513235442082</v>
      </c>
    </row>
    <row r="9501" spans="1:13" x14ac:dyDescent="0.2">
      <c r="A9501" s="3" t="s">
        <v>16959</v>
      </c>
      <c r="B9501" s="3">
        <v>2597</v>
      </c>
      <c r="C9501" s="3">
        <v>117.127819333503</v>
      </c>
      <c r="D9501" s="3">
        <v>1752</v>
      </c>
      <c r="E9501" s="3">
        <v>124.02649804468599</v>
      </c>
      <c r="F9501" s="3">
        <v>4760</v>
      </c>
      <c r="G9501" s="3">
        <v>136.542949164589</v>
      </c>
      <c r="H9501" s="3" t="s">
        <v>16960</v>
      </c>
      <c r="I9501" s="3">
        <v>0</v>
      </c>
      <c r="J9501" s="3">
        <f t="shared" si="596"/>
        <v>0.90833322997282218</v>
      </c>
      <c r="K9501" s="3">
        <f t="shared" si="593"/>
        <v>1.058898720649277</v>
      </c>
      <c r="L9501" s="3">
        <f t="shared" si="594"/>
        <v>-0.1387064349978733</v>
      </c>
      <c r="M9501" s="3">
        <f t="shared" si="595"/>
        <v>8.2564608022909991E-2</v>
      </c>
    </row>
    <row r="9502" spans="1:13" x14ac:dyDescent="0.2">
      <c r="A9502" s="3" t="s">
        <v>16961</v>
      </c>
      <c r="B9502" s="3">
        <v>161</v>
      </c>
      <c r="C9502" s="3">
        <v>17.1172391546706</v>
      </c>
      <c r="D9502" s="3">
        <v>78</v>
      </c>
      <c r="E9502" s="3">
        <v>13.016514800777401</v>
      </c>
      <c r="F9502" s="3">
        <v>212</v>
      </c>
      <c r="G9502" s="3">
        <v>14.335667564641501</v>
      </c>
      <c r="H9502" s="3" t="s">
        <v>16962</v>
      </c>
      <c r="I9502" s="4">
        <v>3.0000000000000001E-58</v>
      </c>
      <c r="J9502" s="3">
        <f t="shared" si="596"/>
        <v>0.90798107183248644</v>
      </c>
      <c r="K9502" s="3">
        <f t="shared" si="593"/>
        <v>0.76043307470093524</v>
      </c>
      <c r="L9502" s="3">
        <f t="shared" si="594"/>
        <v>-0.13926587210469157</v>
      </c>
      <c r="M9502" s="3">
        <f t="shared" si="595"/>
        <v>-0.3951068121522196</v>
      </c>
    </row>
    <row r="9503" spans="1:13" x14ac:dyDescent="0.2">
      <c r="A9503" s="3" t="s">
        <v>16963</v>
      </c>
      <c r="B9503" s="3">
        <v>80</v>
      </c>
      <c r="C9503" s="3">
        <v>3.4393182067209098</v>
      </c>
      <c r="D9503" s="3">
        <v>32</v>
      </c>
      <c r="E9503" s="3">
        <v>2.1593578580958099</v>
      </c>
      <c r="F9503" s="3">
        <v>87</v>
      </c>
      <c r="G9503" s="3">
        <v>2.3788981161013001</v>
      </c>
      <c r="H9503" s="3" t="s">
        <v>16964</v>
      </c>
      <c r="I9503" s="4">
        <v>9.0000000000000002E-180</v>
      </c>
      <c r="J9503" s="3">
        <f t="shared" si="596"/>
        <v>0.90771346762622707</v>
      </c>
      <c r="K9503" s="3">
        <f t="shared" si="593"/>
        <v>0.62784474372744048</v>
      </c>
      <c r="L9503" s="3">
        <f t="shared" si="594"/>
        <v>-0.13969113225247165</v>
      </c>
      <c r="M9503" s="3">
        <f t="shared" si="595"/>
        <v>-0.67152024778720953</v>
      </c>
    </row>
    <row r="9504" spans="1:13" x14ac:dyDescent="0.2">
      <c r="A9504" s="3" t="s">
        <v>16965</v>
      </c>
      <c r="B9504" s="3">
        <v>1412</v>
      </c>
      <c r="C9504" s="3">
        <v>45.433518382294899</v>
      </c>
      <c r="D9504" s="3">
        <v>737</v>
      </c>
      <c r="E9504" s="3">
        <v>37.2221480787112</v>
      </c>
      <c r="F9504" s="3">
        <v>2004</v>
      </c>
      <c r="G9504" s="3">
        <v>41.012251174431697</v>
      </c>
      <c r="H9504" s="3" t="s">
        <v>16966</v>
      </c>
      <c r="I9504" s="3">
        <v>0</v>
      </c>
      <c r="J9504" s="3">
        <f t="shared" si="596"/>
        <v>0.90758607520468504</v>
      </c>
      <c r="K9504" s="3">
        <f t="shared" si="593"/>
        <v>0.81926624668399861</v>
      </c>
      <c r="L9504" s="3">
        <f t="shared" si="594"/>
        <v>-0.13989362050388235</v>
      </c>
      <c r="M9504" s="3">
        <f t="shared" si="595"/>
        <v>-0.2875957170759616</v>
      </c>
    </row>
    <row r="9505" spans="1:13" x14ac:dyDescent="0.2">
      <c r="A9505" s="3" t="s">
        <v>16967</v>
      </c>
      <c r="B9505" s="3">
        <v>436</v>
      </c>
      <c r="C9505" s="3">
        <v>16.095211031851001</v>
      </c>
      <c r="D9505" s="3">
        <v>364</v>
      </c>
      <c r="E9505" s="3">
        <v>21.091323893196599</v>
      </c>
      <c r="F9505" s="3">
        <v>990</v>
      </c>
      <c r="G9505" s="3">
        <v>23.244467346669701</v>
      </c>
      <c r="H9505" s="3" t="s">
        <v>16968</v>
      </c>
      <c r="I9505" s="3">
        <v>0</v>
      </c>
      <c r="J9505" s="3">
        <f t="shared" si="596"/>
        <v>0.90736963676728044</v>
      </c>
      <c r="K9505" s="3">
        <f t="shared" si="593"/>
        <v>1.3104099008990147</v>
      </c>
      <c r="L9505" s="3">
        <f t="shared" si="594"/>
        <v>-0.14023771117201475</v>
      </c>
      <c r="M9505" s="3">
        <f t="shared" si="595"/>
        <v>0.39001816252192162</v>
      </c>
    </row>
    <row r="9506" spans="1:13" x14ac:dyDescent="0.2">
      <c r="A9506" s="3" t="s">
        <v>16969</v>
      </c>
      <c r="B9506" s="3">
        <v>307.5</v>
      </c>
      <c r="C9506" s="3">
        <v>15.8112605986502</v>
      </c>
      <c r="D9506" s="3">
        <v>171.5</v>
      </c>
      <c r="E9506" s="3">
        <v>13.841328384099899</v>
      </c>
      <c r="F9506" s="3">
        <v>466.5</v>
      </c>
      <c r="G9506" s="3">
        <v>15.2562305365638</v>
      </c>
      <c r="H9506" s="3" t="s">
        <v>16787</v>
      </c>
      <c r="I9506" s="4">
        <v>8.9999999999999994E-114</v>
      </c>
      <c r="J9506" s="3">
        <f t="shared" si="596"/>
        <v>0.90725742187279623</v>
      </c>
      <c r="K9506" s="3">
        <f t="shared" si="593"/>
        <v>0.87540954105085877</v>
      </c>
      <c r="L9506" s="3">
        <f t="shared" si="594"/>
        <v>-0.14041614108269176</v>
      </c>
      <c r="M9506" s="3">
        <f t="shared" si="595"/>
        <v>-0.19196998695364262</v>
      </c>
    </row>
    <row r="9507" spans="1:13" x14ac:dyDescent="0.2">
      <c r="A9507" s="3" t="s">
        <v>16970</v>
      </c>
      <c r="B9507" s="3">
        <v>639</v>
      </c>
      <c r="C9507" s="3">
        <v>23.4703686656202</v>
      </c>
      <c r="D9507" s="3">
        <v>411</v>
      </c>
      <c r="E9507" s="3">
        <v>23.694805413233698</v>
      </c>
      <c r="F9507" s="3">
        <v>1118</v>
      </c>
      <c r="G9507" s="3">
        <v>26.117708767040298</v>
      </c>
      <c r="H9507" s="3" t="s">
        <v>16971</v>
      </c>
      <c r="I9507" s="3">
        <v>0</v>
      </c>
      <c r="J9507" s="3">
        <f t="shared" si="596"/>
        <v>0.90723139707935541</v>
      </c>
      <c r="K9507" s="3">
        <f t="shared" si="593"/>
        <v>1.0095625574021023</v>
      </c>
      <c r="L9507" s="3">
        <f t="shared" si="594"/>
        <v>-0.14045752556524976</v>
      </c>
      <c r="M9507" s="3">
        <f t="shared" si="595"/>
        <v>1.3730309834837463E-2</v>
      </c>
    </row>
    <row r="9508" spans="1:13" x14ac:dyDescent="0.2">
      <c r="A9508" s="3" t="s">
        <v>16972</v>
      </c>
      <c r="B9508" s="3">
        <v>941</v>
      </c>
      <c r="C9508" s="3">
        <v>124.337671409283</v>
      </c>
      <c r="D9508" s="3">
        <v>751</v>
      </c>
      <c r="E9508" s="3">
        <v>155.75618978390699</v>
      </c>
      <c r="F9508" s="3">
        <v>2043</v>
      </c>
      <c r="G9508" s="3">
        <v>171.69422624397001</v>
      </c>
      <c r="H9508" s="3" t="s">
        <v>16973</v>
      </c>
      <c r="I9508" s="4">
        <v>1.9999999999999999E-81</v>
      </c>
      <c r="J9508" s="3">
        <f t="shared" si="596"/>
        <v>0.90717197189021515</v>
      </c>
      <c r="K9508" s="3">
        <f t="shared" si="593"/>
        <v>1.2526870418153762</v>
      </c>
      <c r="L9508" s="3">
        <f t="shared" si="594"/>
        <v>-0.14055202762270116</v>
      </c>
      <c r="M9508" s="3">
        <f t="shared" si="595"/>
        <v>0.32502603188588719</v>
      </c>
    </row>
    <row r="9509" spans="1:13" x14ac:dyDescent="0.2">
      <c r="A9509" s="3" t="s">
        <v>16974</v>
      </c>
      <c r="B9509" s="3">
        <v>2801</v>
      </c>
      <c r="C9509" s="3">
        <v>86.730622776437997</v>
      </c>
      <c r="D9509" s="3">
        <v>1726</v>
      </c>
      <c r="E9509" s="3">
        <v>83.886566474526802</v>
      </c>
      <c r="F9509" s="3">
        <v>4696</v>
      </c>
      <c r="G9509" s="3">
        <v>92.482947447050805</v>
      </c>
      <c r="H9509" s="3" t="s">
        <v>16975</v>
      </c>
      <c r="I9509" s="3">
        <v>0</v>
      </c>
      <c r="J9509" s="3">
        <f t="shared" si="596"/>
        <v>0.90704901595566378</v>
      </c>
      <c r="K9509" s="3">
        <f t="shared" si="593"/>
        <v>0.96720816464973158</v>
      </c>
      <c r="L9509" s="3">
        <f t="shared" si="594"/>
        <v>-0.14074758033484053</v>
      </c>
      <c r="M9509" s="3">
        <f t="shared" si="595"/>
        <v>-4.8101671795402555E-2</v>
      </c>
    </row>
    <row r="9510" spans="1:13" x14ac:dyDescent="0.2">
      <c r="A9510" s="3" t="s">
        <v>16976</v>
      </c>
      <c r="B9510" s="3">
        <v>67</v>
      </c>
      <c r="C9510" s="3">
        <v>8.9675491786403594</v>
      </c>
      <c r="D9510" s="3">
        <v>104</v>
      </c>
      <c r="E9510" s="3">
        <v>21.848648360312399</v>
      </c>
      <c r="F9510" s="3">
        <v>283</v>
      </c>
      <c r="G9510" s="3">
        <v>24.091265726150901</v>
      </c>
      <c r="H9510" s="3" t="s">
        <v>16977</v>
      </c>
      <c r="I9510" s="4">
        <v>7.9999999999999995E-36</v>
      </c>
      <c r="J9510" s="3">
        <f t="shared" si="596"/>
        <v>0.90691160060535314</v>
      </c>
      <c r="K9510" s="3">
        <f t="shared" si="593"/>
        <v>2.436412438345283</v>
      </c>
      <c r="L9510" s="3">
        <f t="shared" si="594"/>
        <v>-0.1409661610945378</v>
      </c>
      <c r="M9510" s="3">
        <f t="shared" si="595"/>
        <v>1.2847583747834674</v>
      </c>
    </row>
    <row r="9511" spans="1:13" x14ac:dyDescent="0.2">
      <c r="A9511" s="3" t="s">
        <v>16978</v>
      </c>
      <c r="B9511" s="3">
        <v>331.66666666666498</v>
      </c>
      <c r="C9511" s="3">
        <v>15.275060292739299</v>
      </c>
      <c r="D9511" s="3">
        <v>190.333333333334</v>
      </c>
      <c r="E9511" s="3">
        <v>13.759043130193801</v>
      </c>
      <c r="F9511" s="3">
        <v>517.99999999999102</v>
      </c>
      <c r="G9511" s="3">
        <v>15.1734760978818</v>
      </c>
      <c r="H9511" s="3" t="s">
        <v>16137</v>
      </c>
      <c r="I9511" s="3">
        <v>0</v>
      </c>
      <c r="J9511" s="3">
        <f t="shared" si="596"/>
        <v>0.90678253561914846</v>
      </c>
      <c r="K9511" s="3">
        <f t="shared" si="593"/>
        <v>0.90075213233258999</v>
      </c>
      <c r="L9511" s="3">
        <f t="shared" si="594"/>
        <v>-0.14117148944858079</v>
      </c>
      <c r="M9511" s="3">
        <f t="shared" si="595"/>
        <v>-0.15079793296800634</v>
      </c>
    </row>
    <row r="9512" spans="1:13" x14ac:dyDescent="0.2">
      <c r="A9512" s="3" t="s">
        <v>16979</v>
      </c>
      <c r="B9512" s="3">
        <v>1028</v>
      </c>
      <c r="C9512" s="3">
        <v>37.926690344355002</v>
      </c>
      <c r="D9512" s="3">
        <v>424</v>
      </c>
      <c r="E9512" s="3">
        <v>24.5533050296326</v>
      </c>
      <c r="F9512" s="3">
        <v>1154</v>
      </c>
      <c r="G9512" s="3">
        <v>27.078952349540401</v>
      </c>
      <c r="H9512" s="3" t="s">
        <v>16980</v>
      </c>
      <c r="I9512" s="3">
        <v>0</v>
      </c>
      <c r="J9512" s="3">
        <f t="shared" si="596"/>
        <v>0.90673024246631651</v>
      </c>
      <c r="K9512" s="3">
        <f t="shared" si="593"/>
        <v>0.64738854897965303</v>
      </c>
      <c r="L9512" s="3">
        <f t="shared" si="594"/>
        <v>-0.14125469048603218</v>
      </c>
      <c r="M9512" s="3">
        <f t="shared" si="595"/>
        <v>-0.62729624753053392</v>
      </c>
    </row>
    <row r="9513" spans="1:13" x14ac:dyDescent="0.2">
      <c r="A9513" s="3" t="s">
        <v>16981</v>
      </c>
      <c r="B9513" s="3">
        <v>23</v>
      </c>
      <c r="C9513" s="3">
        <v>0.47348403833939101</v>
      </c>
      <c r="D9513" s="3">
        <v>18</v>
      </c>
      <c r="E9513" s="3">
        <v>0.58162395269392397</v>
      </c>
      <c r="F9513" s="3">
        <v>49</v>
      </c>
      <c r="G9513" s="3">
        <v>0.64157555023533697</v>
      </c>
      <c r="H9513" s="3" t="s">
        <v>16982</v>
      </c>
      <c r="I9513" s="3">
        <v>0</v>
      </c>
      <c r="J9513" s="3">
        <f t="shared" si="596"/>
        <v>0.90655566983588742</v>
      </c>
      <c r="K9513" s="3">
        <f t="shared" si="593"/>
        <v>1.2283918899015109</v>
      </c>
      <c r="L9513" s="3">
        <f t="shared" si="594"/>
        <v>-0.14153247907663932</v>
      </c>
      <c r="M9513" s="3">
        <f t="shared" si="595"/>
        <v>0.29677089248544875</v>
      </c>
    </row>
    <row r="9514" spans="1:13" x14ac:dyDescent="0.2">
      <c r="A9514" s="3" t="s">
        <v>16983</v>
      </c>
      <c r="B9514" s="3">
        <v>212</v>
      </c>
      <c r="C9514" s="3">
        <v>20.0331772377615</v>
      </c>
      <c r="D9514" s="3">
        <v>72</v>
      </c>
      <c r="E9514" s="3">
        <v>10.679200496226301</v>
      </c>
      <c r="F9514" s="3">
        <v>196</v>
      </c>
      <c r="G9514" s="3">
        <v>11.779972098304301</v>
      </c>
      <c r="H9514" s="3" t="s">
        <v>16984</v>
      </c>
      <c r="I9514" s="4">
        <v>2.0000000000000001E-139</v>
      </c>
      <c r="J9514" s="3">
        <f t="shared" si="596"/>
        <v>0.90655566983588587</v>
      </c>
      <c r="K9514" s="3">
        <f t="shared" si="593"/>
        <v>0.53307572580631701</v>
      </c>
      <c r="L9514" s="3">
        <f t="shared" si="594"/>
        <v>-0.14153247907664177</v>
      </c>
      <c r="M9514" s="3">
        <f t="shared" si="595"/>
        <v>-0.90758760602073507</v>
      </c>
    </row>
    <row r="9515" spans="1:13" x14ac:dyDescent="0.2">
      <c r="A9515" s="3" t="s">
        <v>16985</v>
      </c>
      <c r="B9515" s="3">
        <v>361.375</v>
      </c>
      <c r="C9515" s="3">
        <v>37.178297248430503</v>
      </c>
      <c r="D9515" s="3">
        <v>281.66785714285697</v>
      </c>
      <c r="E9515" s="3">
        <v>45.484240987876802</v>
      </c>
      <c r="F9515" s="3">
        <v>766.95833333333303</v>
      </c>
      <c r="G9515" s="3">
        <v>50.185398764558002</v>
      </c>
      <c r="H9515" s="3" t="s">
        <v>16986</v>
      </c>
      <c r="I9515" s="4">
        <v>1E-168</v>
      </c>
      <c r="J9515" s="3">
        <f t="shared" si="596"/>
        <v>0.90632419204764281</v>
      </c>
      <c r="K9515" s="3">
        <f t="shared" si="593"/>
        <v>1.2234083956009292</v>
      </c>
      <c r="L9515" s="3">
        <f t="shared" si="594"/>
        <v>-0.14190090046628875</v>
      </c>
      <c r="M9515" s="3">
        <f t="shared" si="595"/>
        <v>0.29090608167078297</v>
      </c>
    </row>
    <row r="9516" spans="1:13" x14ac:dyDescent="0.2">
      <c r="A9516" s="3" t="s">
        <v>16987</v>
      </c>
      <c r="B9516" s="3">
        <v>95.5</v>
      </c>
      <c r="C9516" s="3">
        <v>11.4927353165491</v>
      </c>
      <c r="D9516" s="3">
        <v>70.5</v>
      </c>
      <c r="E9516" s="3">
        <v>13.316847353350701</v>
      </c>
      <c r="F9516" s="3">
        <v>192</v>
      </c>
      <c r="G9516" s="3">
        <v>14.6958760372044</v>
      </c>
      <c r="H9516" s="3" t="s">
        <v>16988</v>
      </c>
      <c r="I9516" s="4">
        <v>4.0000000000000002E-110</v>
      </c>
      <c r="J9516" s="3">
        <f t="shared" si="596"/>
        <v>0.90616219949307408</v>
      </c>
      <c r="K9516" s="3">
        <f t="shared" si="593"/>
        <v>1.1587187024289118</v>
      </c>
      <c r="L9516" s="3">
        <f t="shared" si="594"/>
        <v>-0.14215878472611027</v>
      </c>
      <c r="M9516" s="3">
        <f t="shared" si="595"/>
        <v>0.21253037146319373</v>
      </c>
    </row>
    <row r="9517" spans="1:13" x14ac:dyDescent="0.2">
      <c r="A9517" s="3" t="s">
        <v>16989</v>
      </c>
      <c r="B9517" s="3">
        <v>980</v>
      </c>
      <c r="C9517" s="3">
        <v>30.382792658997399</v>
      </c>
      <c r="D9517" s="3">
        <v>518</v>
      </c>
      <c r="E9517" s="3">
        <v>25.207144172012502</v>
      </c>
      <c r="F9517" s="3">
        <v>1411</v>
      </c>
      <c r="G9517" s="3">
        <v>27.822928903046801</v>
      </c>
      <c r="H9517" s="3" t="s">
        <v>16990</v>
      </c>
      <c r="I9517" s="3">
        <v>0</v>
      </c>
      <c r="J9517" s="3">
        <f t="shared" si="596"/>
        <v>0.90598456617743606</v>
      </c>
      <c r="K9517" s="3">
        <f t="shared" si="593"/>
        <v>0.82965198278268837</v>
      </c>
      <c r="L9517" s="3">
        <f t="shared" si="594"/>
        <v>-0.14244162131445209</v>
      </c>
      <c r="M9517" s="3">
        <f t="shared" si="595"/>
        <v>-0.26942180421586531</v>
      </c>
    </row>
    <row r="9518" spans="1:13" x14ac:dyDescent="0.2">
      <c r="A9518" s="3" t="s">
        <v>16991</v>
      </c>
      <c r="B9518" s="3">
        <v>6.0833333333333304</v>
      </c>
      <c r="C9518" s="3">
        <v>2.2069587023499899</v>
      </c>
      <c r="D9518" s="3">
        <v>4.8333333333333304</v>
      </c>
      <c r="E9518" s="3">
        <v>2.7522736442414502</v>
      </c>
      <c r="F9518" s="3">
        <v>13.1666666666667</v>
      </c>
      <c r="G9518" s="3">
        <v>3.0381041041114898</v>
      </c>
      <c r="H9518" s="3" t="s">
        <v>11934</v>
      </c>
      <c r="I9518" s="4">
        <v>2E-50</v>
      </c>
      <c r="J9518" s="3">
        <f t="shared" si="596"/>
        <v>0.90591814826778871</v>
      </c>
      <c r="K9518" s="3">
        <f t="shared" si="593"/>
        <v>1.2470888745271056</v>
      </c>
      <c r="L9518" s="3">
        <f t="shared" si="594"/>
        <v>-0.1425473894532748</v>
      </c>
      <c r="M9518" s="3">
        <f t="shared" si="595"/>
        <v>0.31856428334770515</v>
      </c>
    </row>
    <row r="9519" spans="1:13" x14ac:dyDescent="0.2">
      <c r="A9519" s="3" t="s">
        <v>16992</v>
      </c>
      <c r="B9519" s="3">
        <v>86</v>
      </c>
      <c r="C9519" s="3">
        <v>14.2081395079112</v>
      </c>
      <c r="D9519" s="3">
        <v>51</v>
      </c>
      <c r="E9519" s="3">
        <v>13.2251683464418</v>
      </c>
      <c r="F9519" s="3">
        <v>139</v>
      </c>
      <c r="G9519" s="3">
        <v>14.6058817341858</v>
      </c>
      <c r="H9519" s="3" t="s">
        <v>16993</v>
      </c>
      <c r="I9519" s="4">
        <v>6.9999999999999999E-78</v>
      </c>
      <c r="J9519" s="3">
        <f t="shared" si="596"/>
        <v>0.90546867262985076</v>
      </c>
      <c r="K9519" s="3">
        <f t="shared" si="593"/>
        <v>0.93081633517730633</v>
      </c>
      <c r="L9519" s="3">
        <f t="shared" si="594"/>
        <v>-0.1432633671557528</v>
      </c>
      <c r="M9519" s="3">
        <f t="shared" si="595"/>
        <v>-0.10343156563045526</v>
      </c>
    </row>
    <row r="9520" spans="1:13" x14ac:dyDescent="0.2">
      <c r="A9520" s="3" t="s">
        <v>16994</v>
      </c>
      <c r="B9520" s="3">
        <v>1249</v>
      </c>
      <c r="C9520" s="3">
        <v>47.131290139906802</v>
      </c>
      <c r="D9520" s="3">
        <v>713</v>
      </c>
      <c r="E9520" s="3">
        <v>42.230739935420303</v>
      </c>
      <c r="F9520" s="3">
        <v>1944</v>
      </c>
      <c r="G9520" s="3">
        <v>46.657059905070497</v>
      </c>
      <c r="H9520" s="3" t="s">
        <v>16995</v>
      </c>
      <c r="I9520" s="3">
        <v>0</v>
      </c>
      <c r="J9520" s="3">
        <f t="shared" si="596"/>
        <v>0.90513075666027643</v>
      </c>
      <c r="K9520" s="3">
        <f t="shared" si="593"/>
        <v>0.89602342329396312</v>
      </c>
      <c r="L9520" s="3">
        <f t="shared" si="594"/>
        <v>-0.14380187356563656</v>
      </c>
      <c r="M9520" s="3">
        <f t="shared" si="595"/>
        <v>-0.15839164806391998</v>
      </c>
    </row>
    <row r="9521" spans="1:13" x14ac:dyDescent="0.2">
      <c r="A9521" s="3" t="s">
        <v>16996</v>
      </c>
      <c r="B9521" s="3">
        <v>271.33333333333502</v>
      </c>
      <c r="C9521" s="3">
        <v>17.4250778306195</v>
      </c>
      <c r="D9521" s="3">
        <v>95.166666666666401</v>
      </c>
      <c r="E9521" s="3">
        <v>9.5928732382872308</v>
      </c>
      <c r="F9521" s="3">
        <v>259.50000000000301</v>
      </c>
      <c r="G9521" s="3">
        <v>10.599445755790301</v>
      </c>
      <c r="H9521" s="3" t="s">
        <v>16997</v>
      </c>
      <c r="I9521" s="3">
        <v>0</v>
      </c>
      <c r="J9521" s="3">
        <f t="shared" si="596"/>
        <v>0.9050353631034721</v>
      </c>
      <c r="K9521" s="3">
        <f t="shared" si="593"/>
        <v>0.55052111281996974</v>
      </c>
      <c r="L9521" s="3">
        <f t="shared" si="594"/>
        <v>-0.14395393011995955</v>
      </c>
      <c r="M9521" s="3">
        <f t="shared" si="595"/>
        <v>-0.86113020180326849</v>
      </c>
    </row>
    <row r="9522" spans="1:13" x14ac:dyDescent="0.2">
      <c r="A9522" s="3" t="s">
        <v>16998</v>
      </c>
      <c r="B9522" s="3">
        <v>936</v>
      </c>
      <c r="C9522" s="3">
        <v>55.752619506375297</v>
      </c>
      <c r="D9522" s="3">
        <v>707</v>
      </c>
      <c r="E9522" s="3">
        <v>66.099947377196301</v>
      </c>
      <c r="F9522" s="3">
        <v>1928</v>
      </c>
      <c r="G9522" s="3">
        <v>73.041666963518395</v>
      </c>
      <c r="H9522" s="3" t="s">
        <v>16999</v>
      </c>
      <c r="I9522" s="3">
        <v>0</v>
      </c>
      <c r="J9522" s="3">
        <f t="shared" si="596"/>
        <v>0.90496219658035426</v>
      </c>
      <c r="K9522" s="3">
        <f t="shared" si="593"/>
        <v>1.185593573224623</v>
      </c>
      <c r="L9522" s="3">
        <f t="shared" si="594"/>
        <v>-0.14407056782430777</v>
      </c>
      <c r="M9522" s="3">
        <f t="shared" si="595"/>
        <v>0.24560953232614205</v>
      </c>
    </row>
    <row r="9523" spans="1:13" x14ac:dyDescent="0.2">
      <c r="A9523" s="3" t="s">
        <v>17000</v>
      </c>
      <c r="B9523" s="3">
        <v>11</v>
      </c>
      <c r="C9523" s="3">
        <v>1.7840620227216</v>
      </c>
      <c r="D9523" s="3">
        <v>11</v>
      </c>
      <c r="E9523" s="3">
        <v>2.80028490862375</v>
      </c>
      <c r="F9523" s="3">
        <v>30</v>
      </c>
      <c r="G9523" s="3">
        <v>3.0946585364292698</v>
      </c>
      <c r="H9523" s="3" t="s">
        <v>17001</v>
      </c>
      <c r="I9523" s="4">
        <v>1E-73</v>
      </c>
      <c r="J9523" s="3">
        <f t="shared" si="596"/>
        <v>0.9048768630398949</v>
      </c>
      <c r="K9523" s="3">
        <f t="shared" si="593"/>
        <v>1.5696118593185984</v>
      </c>
      <c r="L9523" s="3">
        <f t="shared" si="594"/>
        <v>-0.14420661337496496</v>
      </c>
      <c r="M9523" s="3">
        <f t="shared" si="595"/>
        <v>0.6504078471001502</v>
      </c>
    </row>
    <row r="9524" spans="1:13" x14ac:dyDescent="0.2">
      <c r="A9524" s="3" t="s">
        <v>17002</v>
      </c>
      <c r="B9524" s="3">
        <v>365</v>
      </c>
      <c r="C9524" s="3">
        <v>23.697955296819401</v>
      </c>
      <c r="D9524" s="3">
        <v>209</v>
      </c>
      <c r="E9524" s="3">
        <v>21.2988703018557</v>
      </c>
      <c r="F9524" s="3">
        <v>570</v>
      </c>
      <c r="G9524" s="3">
        <v>23.537865948194401</v>
      </c>
      <c r="H9524" s="3" t="s">
        <v>17003</v>
      </c>
      <c r="I9524" s="3">
        <v>0</v>
      </c>
      <c r="J9524" s="3">
        <f t="shared" si="596"/>
        <v>0.90487686303989445</v>
      </c>
      <c r="K9524" s="3">
        <f t="shared" si="593"/>
        <v>0.89876405095229073</v>
      </c>
      <c r="L9524" s="3">
        <f t="shared" si="594"/>
        <v>-0.14420661337496565</v>
      </c>
      <c r="M9524" s="3">
        <f t="shared" si="595"/>
        <v>-0.15398567458635076</v>
      </c>
    </row>
    <row r="9525" spans="1:13" x14ac:dyDescent="0.2">
      <c r="A9525" s="3" t="s">
        <v>17004</v>
      </c>
      <c r="B9525" s="3">
        <v>43</v>
      </c>
      <c r="C9525" s="3">
        <v>4.1293780071367197</v>
      </c>
      <c r="D9525" s="3">
        <v>66</v>
      </c>
      <c r="E9525" s="3">
        <v>9.9483805964264906</v>
      </c>
      <c r="F9525" s="3">
        <v>180</v>
      </c>
      <c r="G9525" s="3">
        <v>10.994181642577701</v>
      </c>
      <c r="H9525" s="3" t="s">
        <v>17005</v>
      </c>
      <c r="I9525" s="4">
        <v>9.9999999999999998E-138</v>
      </c>
      <c r="J9525" s="3">
        <f t="shared" si="596"/>
        <v>0.90487686303989323</v>
      </c>
      <c r="K9525" s="3">
        <f t="shared" si="593"/>
        <v>2.4091716910471521</v>
      </c>
      <c r="L9525" s="3">
        <f t="shared" si="594"/>
        <v>-0.14420661337496762</v>
      </c>
      <c r="M9525" s="3">
        <f t="shared" si="595"/>
        <v>1.2685372117565064</v>
      </c>
    </row>
    <row r="9526" spans="1:13" x14ac:dyDescent="0.2">
      <c r="A9526" s="3" t="s">
        <v>17006</v>
      </c>
      <c r="B9526" s="3">
        <v>263</v>
      </c>
      <c r="C9526" s="3">
        <v>21.2167134804039</v>
      </c>
      <c r="D9526" s="3">
        <v>184</v>
      </c>
      <c r="E9526" s="3">
        <v>23.2987412068731</v>
      </c>
      <c r="F9526" s="3">
        <v>502</v>
      </c>
      <c r="G9526" s="3">
        <v>25.757297740462398</v>
      </c>
      <c r="H9526" s="3" t="s">
        <v>17007</v>
      </c>
      <c r="I9526" s="3">
        <v>0</v>
      </c>
      <c r="J9526" s="3">
        <f t="shared" si="596"/>
        <v>0.9045491278486435</v>
      </c>
      <c r="K9526" s="3">
        <f t="shared" si="593"/>
        <v>1.0981314909301194</v>
      </c>
      <c r="L9526" s="3">
        <f t="shared" si="594"/>
        <v>-0.14472923429750581</v>
      </c>
      <c r="M9526" s="3">
        <f t="shared" si="595"/>
        <v>0.13505081386485726</v>
      </c>
    </row>
    <row r="9527" spans="1:13" x14ac:dyDescent="0.2">
      <c r="A9527" s="3" t="s">
        <v>17008</v>
      </c>
      <c r="B9527" s="3">
        <v>922</v>
      </c>
      <c r="C9527" s="3">
        <v>38.778196193720397</v>
      </c>
      <c r="D9527" s="3">
        <v>519</v>
      </c>
      <c r="E9527" s="3">
        <v>34.262284089227499</v>
      </c>
      <c r="F9527" s="3">
        <v>1416</v>
      </c>
      <c r="G9527" s="3">
        <v>37.878620485894302</v>
      </c>
      <c r="H9527" s="3" t="s">
        <v>17009</v>
      </c>
      <c r="I9527" s="3">
        <v>0</v>
      </c>
      <c r="J9527" s="3">
        <f t="shared" si="596"/>
        <v>0.90452829722208339</v>
      </c>
      <c r="K9527" s="3">
        <f t="shared" si="593"/>
        <v>0.88354507048411424</v>
      </c>
      <c r="L9527" s="3">
        <f t="shared" si="594"/>
        <v>-0.14476245812885954</v>
      </c>
      <c r="M9527" s="3">
        <f t="shared" si="595"/>
        <v>-0.1786243649713056</v>
      </c>
    </row>
    <row r="9528" spans="1:13" x14ac:dyDescent="0.2">
      <c r="A9528" s="3" t="s">
        <v>17010</v>
      </c>
      <c r="B9528" s="3">
        <v>29</v>
      </c>
      <c r="C9528" s="3">
        <v>4.6487451226308103</v>
      </c>
      <c r="D9528" s="3">
        <v>40.5</v>
      </c>
      <c r="E9528" s="3">
        <v>10.190254543274101</v>
      </c>
      <c r="F9528" s="3">
        <v>110.5</v>
      </c>
      <c r="G9528" s="3">
        <v>11.2661163966713</v>
      </c>
      <c r="H9528" s="3" t="s">
        <v>12834</v>
      </c>
      <c r="I9528" s="4">
        <v>9.9999999999999996E-75</v>
      </c>
      <c r="J9528" s="3">
        <f t="shared" si="596"/>
        <v>0.90450463890865929</v>
      </c>
      <c r="K9528" s="3">
        <f t="shared" si="593"/>
        <v>2.1920441483587401</v>
      </c>
      <c r="L9528" s="3">
        <f t="shared" si="594"/>
        <v>-0.14480019291054649</v>
      </c>
      <c r="M9528" s="3">
        <f t="shared" si="595"/>
        <v>1.1322768548572082</v>
      </c>
    </row>
    <row r="9529" spans="1:13" x14ac:dyDescent="0.2">
      <c r="A9529" s="3" t="s">
        <v>17011</v>
      </c>
      <c r="B9529" s="3">
        <v>1651</v>
      </c>
      <c r="C9529" s="3">
        <v>85.387740938562501</v>
      </c>
      <c r="D9529" s="3">
        <v>1179</v>
      </c>
      <c r="E9529" s="3">
        <v>95.709385314318993</v>
      </c>
      <c r="F9529" s="3">
        <v>3217</v>
      </c>
      <c r="G9529" s="3">
        <v>105.821455209742</v>
      </c>
      <c r="H9529" s="3" t="s">
        <v>17012</v>
      </c>
      <c r="I9529" s="3">
        <v>0</v>
      </c>
      <c r="J9529" s="3">
        <f t="shared" si="596"/>
        <v>0.90444215801624994</v>
      </c>
      <c r="K9529" s="3">
        <f t="shared" si="593"/>
        <v>1.1208796984473806</v>
      </c>
      <c r="L9529" s="3">
        <f t="shared" si="594"/>
        <v>-0.1448998540767216</v>
      </c>
      <c r="M9529" s="3">
        <f t="shared" si="595"/>
        <v>0.16463144516665315</v>
      </c>
    </row>
    <row r="9530" spans="1:13" x14ac:dyDescent="0.2">
      <c r="A9530" s="3" t="s">
        <v>17013</v>
      </c>
      <c r="B9530" s="3">
        <v>229</v>
      </c>
      <c r="C9530" s="3">
        <v>39.517120426158101</v>
      </c>
      <c r="D9530" s="3">
        <v>166</v>
      </c>
      <c r="E9530" s="3">
        <v>44.962470672162098</v>
      </c>
      <c r="F9530" s="3">
        <v>453</v>
      </c>
      <c r="G9530" s="3">
        <v>49.718982035553204</v>
      </c>
      <c r="H9530" s="3" t="s">
        <v>17014</v>
      </c>
      <c r="I9530" s="4">
        <v>2.9999999999999999E-121</v>
      </c>
      <c r="J9530" s="3">
        <f t="shared" si="596"/>
        <v>0.90433208467563142</v>
      </c>
      <c r="K9530" s="3">
        <f t="shared" si="593"/>
        <v>1.1377972429995047</v>
      </c>
      <c r="L9530" s="3">
        <f t="shared" si="594"/>
        <v>-0.14507544510305567</v>
      </c>
      <c r="M9530" s="3">
        <f t="shared" si="595"/>
        <v>0.18624349035012686</v>
      </c>
    </row>
    <row r="9531" spans="1:13" x14ac:dyDescent="0.2">
      <c r="A9531" s="3" t="s">
        <v>17015</v>
      </c>
      <c r="B9531" s="3">
        <v>345.5</v>
      </c>
      <c r="C9531" s="3">
        <v>76.823227935889506</v>
      </c>
      <c r="D9531" s="3">
        <v>247.5</v>
      </c>
      <c r="E9531" s="3">
        <v>86.379756253918202</v>
      </c>
      <c r="F9531" s="3">
        <v>675.5</v>
      </c>
      <c r="G9531" s="3">
        <v>95.530944363133202</v>
      </c>
      <c r="H9531" s="3" t="s">
        <v>16598</v>
      </c>
      <c r="I9531" s="4">
        <v>6.9999999999999997E-32</v>
      </c>
      <c r="J9531" s="3">
        <f t="shared" si="596"/>
        <v>0.90420708001765993</v>
      </c>
      <c r="K9531" s="3">
        <f t="shared" si="593"/>
        <v>1.1243963391645533</v>
      </c>
      <c r="L9531" s="3">
        <f t="shared" si="594"/>
        <v>-0.1452748807624557</v>
      </c>
      <c r="M9531" s="3">
        <f t="shared" si="595"/>
        <v>0.16915066167886389</v>
      </c>
    </row>
    <row r="9532" spans="1:13" x14ac:dyDescent="0.2">
      <c r="A9532" s="3" t="s">
        <v>17016</v>
      </c>
      <c r="B9532" s="3">
        <v>395</v>
      </c>
      <c r="C9532" s="3">
        <v>31.395896669728099</v>
      </c>
      <c r="D9532" s="3">
        <v>218</v>
      </c>
      <c r="E9532" s="3">
        <v>27.1972228880778</v>
      </c>
      <c r="F9532" s="3">
        <v>595</v>
      </c>
      <c r="G9532" s="3">
        <v>30.0792483305401</v>
      </c>
      <c r="H9532" s="3" t="s">
        <v>17017</v>
      </c>
      <c r="I9532" s="4">
        <v>5.9999999999999998E-139</v>
      </c>
      <c r="J9532" s="3">
        <f t="shared" si="596"/>
        <v>0.90418558965331197</v>
      </c>
      <c r="K9532" s="3">
        <f t="shared" si="593"/>
        <v>0.86626679830747888</v>
      </c>
      <c r="L9532" s="3">
        <f t="shared" si="594"/>
        <v>-0.14530916982211972</v>
      </c>
      <c r="M9532" s="3">
        <f t="shared" si="595"/>
        <v>-0.20711667118738994</v>
      </c>
    </row>
    <row r="9533" spans="1:13" x14ac:dyDescent="0.2">
      <c r="A9533" s="3" t="s">
        <v>17018</v>
      </c>
      <c r="B9533" s="3">
        <v>378</v>
      </c>
      <c r="C9533" s="3">
        <v>45.052590613082302</v>
      </c>
      <c r="D9533" s="3">
        <v>255</v>
      </c>
      <c r="E9533" s="3">
        <v>47.704617810652202</v>
      </c>
      <c r="F9533" s="3">
        <v>696</v>
      </c>
      <c r="G9533" s="3">
        <v>52.7608066326097</v>
      </c>
      <c r="H9533" s="3" t="s">
        <v>17019</v>
      </c>
      <c r="I9533" s="4">
        <v>9.0000000000000001E-77</v>
      </c>
      <c r="J9533" s="3">
        <f t="shared" si="596"/>
        <v>0.90416771189331213</v>
      </c>
      <c r="K9533" s="3">
        <f t="shared" si="593"/>
        <v>1.0588651431911178</v>
      </c>
      <c r="L9533" s="3">
        <f t="shared" si="594"/>
        <v>-0.14533769539361369</v>
      </c>
      <c r="M9533" s="3">
        <f t="shared" si="595"/>
        <v>8.2518859737935296E-2</v>
      </c>
    </row>
    <row r="9534" spans="1:13" x14ac:dyDescent="0.2">
      <c r="A9534" s="3" t="s">
        <v>17020</v>
      </c>
      <c r="B9534" s="3">
        <v>247</v>
      </c>
      <c r="C9534" s="3">
        <v>21.5362831088839</v>
      </c>
      <c r="D9534" s="3">
        <v>163</v>
      </c>
      <c r="E9534" s="3">
        <v>22.307642412370701</v>
      </c>
      <c r="F9534" s="3">
        <v>445</v>
      </c>
      <c r="G9534" s="3">
        <v>24.677890191237701</v>
      </c>
      <c r="H9534" s="3" t="s">
        <v>17021</v>
      </c>
      <c r="I9534" s="4">
        <v>8.0000000000000003E-61</v>
      </c>
      <c r="J9534" s="3">
        <f t="shared" si="596"/>
        <v>0.90395257615221103</v>
      </c>
      <c r="K9534" s="3">
        <f t="shared" si="593"/>
        <v>1.0358167330725983</v>
      </c>
      <c r="L9534" s="3">
        <f t="shared" si="594"/>
        <v>-0.14568100802643047</v>
      </c>
      <c r="M9534" s="3">
        <f t="shared" si="595"/>
        <v>5.0768769746551423E-2</v>
      </c>
    </row>
    <row r="9535" spans="1:13" x14ac:dyDescent="0.2">
      <c r="A9535" s="3" t="s">
        <v>17022</v>
      </c>
      <c r="B9535" s="3">
        <v>967.16666666670005</v>
      </c>
      <c r="C9535" s="3">
        <v>27.198472544431802</v>
      </c>
      <c r="D9535" s="3">
        <v>515.16666666665697</v>
      </c>
      <c r="E9535" s="3">
        <v>22.739620934659001</v>
      </c>
      <c r="F9535" s="3">
        <v>1407.3333333333001</v>
      </c>
      <c r="G9535" s="3">
        <v>25.1718066402616</v>
      </c>
      <c r="H9535" s="3" t="s">
        <v>14854</v>
      </c>
      <c r="I9535" s="4">
        <v>8.0000000000000002E-58</v>
      </c>
      <c r="J9535" s="3">
        <f t="shared" si="596"/>
        <v>0.90337659348962318</v>
      </c>
      <c r="K9535" s="3">
        <f t="shared" si="593"/>
        <v>0.83606242584068802</v>
      </c>
      <c r="L9535" s="3">
        <f t="shared" si="594"/>
        <v>-0.14660056089266416</v>
      </c>
      <c r="M9535" s="3">
        <f t="shared" si="595"/>
        <v>-0.25831742759506271</v>
      </c>
    </row>
    <row r="9536" spans="1:13" x14ac:dyDescent="0.2">
      <c r="A9536" s="3" t="s">
        <v>17023</v>
      </c>
      <c r="B9536" s="3">
        <v>424.433333333333</v>
      </c>
      <c r="C9536" s="3">
        <v>35.726518703004203</v>
      </c>
      <c r="D9536" s="3">
        <v>331.16666666666703</v>
      </c>
      <c r="E9536" s="3">
        <v>43.754235812446801</v>
      </c>
      <c r="F9536" s="3">
        <v>904.73333333333403</v>
      </c>
      <c r="G9536" s="3">
        <v>48.436864787244801</v>
      </c>
      <c r="H9536" s="3" t="s">
        <v>17024</v>
      </c>
      <c r="I9536" s="4">
        <v>1.9999999999999999E-75</v>
      </c>
      <c r="J9536" s="3">
        <f t="shared" si="596"/>
        <v>0.9033251017511954</v>
      </c>
      <c r="K9536" s="3">
        <f t="shared" si="593"/>
        <v>1.224699114295946</v>
      </c>
      <c r="L9536" s="3">
        <f t="shared" si="594"/>
        <v>-0.14668279569201403</v>
      </c>
      <c r="M9536" s="3">
        <f t="shared" si="595"/>
        <v>0.29242734952809279</v>
      </c>
    </row>
    <row r="9537" spans="1:13" x14ac:dyDescent="0.2">
      <c r="A9537" s="3" t="s">
        <v>17025</v>
      </c>
      <c r="B9537" s="3">
        <v>180</v>
      </c>
      <c r="C9537" s="3">
        <v>4.6171620374906404</v>
      </c>
      <c r="D9537" s="3">
        <v>166.5</v>
      </c>
      <c r="E9537" s="3">
        <v>6.7036158686578604</v>
      </c>
      <c r="F9537" s="3">
        <v>455</v>
      </c>
      <c r="G9537" s="3">
        <v>7.4231498178459097</v>
      </c>
      <c r="H9537" s="3" t="s">
        <v>16954</v>
      </c>
      <c r="I9537" s="3">
        <v>0</v>
      </c>
      <c r="J9537" s="3">
        <f t="shared" si="596"/>
        <v>0.90306891725959426</v>
      </c>
      <c r="K9537" s="3">
        <f t="shared" si="593"/>
        <v>1.4518909698697031</v>
      </c>
      <c r="L9537" s="3">
        <f t="shared" si="594"/>
        <v>-0.14709200441854198</v>
      </c>
      <c r="M9537" s="3">
        <f t="shared" si="595"/>
        <v>0.53793311784173736</v>
      </c>
    </row>
    <row r="9538" spans="1:13" x14ac:dyDescent="0.2">
      <c r="A9538" s="3" t="s">
        <v>17026</v>
      </c>
      <c r="B9538" s="3">
        <v>180</v>
      </c>
      <c r="C9538" s="3">
        <v>28.305719613868501</v>
      </c>
      <c r="D9538" s="3">
        <v>131</v>
      </c>
      <c r="E9538" s="3">
        <v>32.334433934523503</v>
      </c>
      <c r="F9538" s="3">
        <v>358</v>
      </c>
      <c r="G9538" s="3">
        <v>35.806258275111297</v>
      </c>
      <c r="H9538" s="3" t="s">
        <v>17027</v>
      </c>
      <c r="I9538" s="4">
        <v>6E-98</v>
      </c>
      <c r="J9538" s="3">
        <f t="shared" si="596"/>
        <v>0.90303861649232875</v>
      </c>
      <c r="K9538" s="3">
        <f t="shared" si="593"/>
        <v>1.1423286309485352</v>
      </c>
      <c r="L9538" s="3">
        <f t="shared" si="594"/>
        <v>-0.14714041213054832</v>
      </c>
      <c r="M9538" s="3">
        <f t="shared" si="595"/>
        <v>0.19197775230792544</v>
      </c>
    </row>
    <row r="9539" spans="1:13" x14ac:dyDescent="0.2">
      <c r="A9539" s="3" t="s">
        <v>17028</v>
      </c>
      <c r="B9539" s="3">
        <v>1310</v>
      </c>
      <c r="C9539" s="3">
        <v>29.4342918585238</v>
      </c>
      <c r="D9539" s="3">
        <v>715</v>
      </c>
      <c r="E9539" s="3">
        <v>25.216256262462199</v>
      </c>
      <c r="F9539" s="3">
        <v>1954</v>
      </c>
      <c r="G9539" s="3">
        <v>27.924221458649299</v>
      </c>
      <c r="H9539" s="3" t="s">
        <v>17029</v>
      </c>
      <c r="I9539" s="3">
        <v>0</v>
      </c>
      <c r="J9539" s="3">
        <f t="shared" si="596"/>
        <v>0.9030245050807556</v>
      </c>
      <c r="K9539" s="3">
        <f t="shared" ref="K9539:K9602" si="597">E9539/C9539</f>
        <v>0.85669654917007587</v>
      </c>
      <c r="L9539" s="3">
        <f t="shared" ref="L9539:L9602" si="598">LOG(J9539,2)</f>
        <v>-0.14716295670637602</v>
      </c>
      <c r="M9539" s="3">
        <f t="shared" ref="M9539:M9602" si="599">LOG(K9539,2)</f>
        <v>-0.22314381765890867</v>
      </c>
    </row>
    <row r="9540" spans="1:13" x14ac:dyDescent="0.2">
      <c r="A9540" s="3" t="s">
        <v>17030</v>
      </c>
      <c r="B9540" s="3">
        <v>135</v>
      </c>
      <c r="C9540" s="3">
        <v>13.5298138784384</v>
      </c>
      <c r="D9540" s="3">
        <v>60</v>
      </c>
      <c r="E9540" s="3">
        <v>9.4384694746534201</v>
      </c>
      <c r="F9540" s="3">
        <v>164</v>
      </c>
      <c r="G9540" s="3">
        <v>10.453846526128601</v>
      </c>
      <c r="H9540" s="3" t="s">
        <v>17031</v>
      </c>
      <c r="I9540" s="4">
        <v>3.0000000000000002E-109</v>
      </c>
      <c r="J9540" s="3">
        <f t="shared" ref="J9540:J9603" si="600">E9540/G9540</f>
        <v>0.9028704841861489</v>
      </c>
      <c r="K9540" s="3">
        <f t="shared" si="597"/>
        <v>0.6976052708082634</v>
      </c>
      <c r="L9540" s="3">
        <f t="shared" si="598"/>
        <v>-0.14740904541330727</v>
      </c>
      <c r="M9540" s="3">
        <f t="shared" si="599"/>
        <v>-0.51951715434216739</v>
      </c>
    </row>
    <row r="9541" spans="1:13" x14ac:dyDescent="0.2">
      <c r="A9541" s="3" t="s">
        <v>17032</v>
      </c>
      <c r="B9541" s="3">
        <v>57</v>
      </c>
      <c r="C9541" s="3">
        <v>6.6971439825047803</v>
      </c>
      <c r="D9541" s="3">
        <v>45</v>
      </c>
      <c r="E9541" s="3">
        <v>8.2988815409239596</v>
      </c>
      <c r="F9541" s="3">
        <v>123</v>
      </c>
      <c r="G9541" s="3">
        <v>9.1916633518090993</v>
      </c>
      <c r="H9541" s="3" t="s">
        <v>17033</v>
      </c>
      <c r="I9541" s="4">
        <v>1.9999999999999999E-147</v>
      </c>
      <c r="J9541" s="3">
        <f t="shared" si="600"/>
        <v>0.90287048418614868</v>
      </c>
      <c r="K9541" s="3">
        <f t="shared" si="597"/>
        <v>1.2391672573567871</v>
      </c>
      <c r="L9541" s="3">
        <f t="shared" si="598"/>
        <v>-0.1474090454133076</v>
      </c>
      <c r="M9541" s="3">
        <f t="shared" si="599"/>
        <v>0.30937092926508203</v>
      </c>
    </row>
    <row r="9542" spans="1:13" x14ac:dyDescent="0.2">
      <c r="A9542" s="3" t="s">
        <v>17034</v>
      </c>
      <c r="B9542" s="3">
        <v>2149</v>
      </c>
      <c r="C9542" s="3">
        <v>85.132102763960702</v>
      </c>
      <c r="D9542" s="3">
        <v>1377.3333333333301</v>
      </c>
      <c r="E9542" s="3">
        <v>85.642290631037497</v>
      </c>
      <c r="F9542" s="3">
        <v>3765</v>
      </c>
      <c r="G9542" s="3">
        <v>94.862844647584097</v>
      </c>
      <c r="H9542" s="3" t="s">
        <v>17035</v>
      </c>
      <c r="I9542" s="3">
        <v>0</v>
      </c>
      <c r="J9542" s="3">
        <f t="shared" si="600"/>
        <v>0.90280120682864828</v>
      </c>
      <c r="K9542" s="3">
        <f t="shared" si="597"/>
        <v>1.0059928963400722</v>
      </c>
      <c r="L9542" s="3">
        <f t="shared" si="598"/>
        <v>-0.14751974781913044</v>
      </c>
      <c r="M9542" s="3">
        <f t="shared" si="599"/>
        <v>8.620117816269323E-3</v>
      </c>
    </row>
    <row r="9543" spans="1:13" x14ac:dyDescent="0.2">
      <c r="A9543" s="3" t="s">
        <v>17036</v>
      </c>
      <c r="B9543" s="3">
        <v>2902</v>
      </c>
      <c r="C9543" s="3">
        <v>54.381667316151599</v>
      </c>
      <c r="D9543" s="3">
        <v>1459</v>
      </c>
      <c r="E9543" s="3">
        <v>42.914363340977999</v>
      </c>
      <c r="F9543" s="3">
        <v>3989</v>
      </c>
      <c r="G9543" s="3">
        <v>47.543742485473103</v>
      </c>
      <c r="H9543" s="3" t="s">
        <v>14845</v>
      </c>
      <c r="I9543" s="4">
        <v>3.9999999999999998E-106</v>
      </c>
      <c r="J9543" s="3">
        <f t="shared" si="600"/>
        <v>0.9026290547928657</v>
      </c>
      <c r="K9543" s="3">
        <f t="shared" si="597"/>
        <v>0.78913290928526281</v>
      </c>
      <c r="L9543" s="3">
        <f t="shared" si="598"/>
        <v>-0.14779487657301774</v>
      </c>
      <c r="M9543" s="3">
        <f t="shared" si="599"/>
        <v>-0.34165978904870481</v>
      </c>
    </row>
    <row r="9544" spans="1:13" x14ac:dyDescent="0.2">
      <c r="A9544" s="3" t="s">
        <v>17037</v>
      </c>
      <c r="B9544" s="3">
        <v>1333</v>
      </c>
      <c r="C9544" s="3">
        <v>28.683636479680899</v>
      </c>
      <c r="D9544" s="3">
        <v>744</v>
      </c>
      <c r="E9544" s="3">
        <v>25.128656364776202</v>
      </c>
      <c r="F9544" s="3">
        <v>2034.6666666666699</v>
      </c>
      <c r="G9544" s="3">
        <v>27.846559747501999</v>
      </c>
      <c r="H9544" s="3" t="s">
        <v>17038</v>
      </c>
      <c r="I9544" s="3">
        <v>0</v>
      </c>
      <c r="J9544" s="3">
        <f t="shared" si="600"/>
        <v>0.90239715758893302</v>
      </c>
      <c r="K9544" s="3">
        <f t="shared" si="597"/>
        <v>0.87606243310805454</v>
      </c>
      <c r="L9544" s="3">
        <f t="shared" si="598"/>
        <v>-0.14816557140908762</v>
      </c>
      <c r="M9544" s="3">
        <f t="shared" si="599"/>
        <v>-0.19089440688079215</v>
      </c>
    </row>
    <row r="9545" spans="1:13" x14ac:dyDescent="0.2">
      <c r="A9545" s="3" t="s">
        <v>17039</v>
      </c>
      <c r="B9545" s="3">
        <v>320</v>
      </c>
      <c r="C9545" s="3">
        <v>24.3579689437952</v>
      </c>
      <c r="D9545" s="3">
        <v>200</v>
      </c>
      <c r="E9545" s="3">
        <v>23.8953480769344</v>
      </c>
      <c r="F9545" s="3">
        <v>547</v>
      </c>
      <c r="G9545" s="3">
        <v>26.482113248701701</v>
      </c>
      <c r="H9545" s="3" t="s">
        <v>17040</v>
      </c>
      <c r="I9545" s="4">
        <v>1.9999999999999999E-104</v>
      </c>
      <c r="J9545" s="3">
        <f t="shared" si="600"/>
        <v>0.90232028888804339</v>
      </c>
      <c r="K9545" s="3">
        <f t="shared" si="597"/>
        <v>0.98100741207412345</v>
      </c>
      <c r="L9545" s="3">
        <f t="shared" si="598"/>
        <v>-0.14828846942157881</v>
      </c>
      <c r="M9545" s="3">
        <f t="shared" si="599"/>
        <v>-2.7664058012488221E-2</v>
      </c>
    </row>
    <row r="9546" spans="1:13" x14ac:dyDescent="0.2">
      <c r="A9546" s="3" t="s">
        <v>17041</v>
      </c>
      <c r="B9546" s="3">
        <v>869</v>
      </c>
      <c r="C9546" s="3">
        <v>45.416928535459199</v>
      </c>
      <c r="D9546" s="3">
        <v>453</v>
      </c>
      <c r="E9546" s="3">
        <v>37.161091125795302</v>
      </c>
      <c r="F9546" s="3">
        <v>1239</v>
      </c>
      <c r="G9546" s="3">
        <v>41.1854208631907</v>
      </c>
      <c r="H9546" s="3" t="s">
        <v>17042</v>
      </c>
      <c r="I9546" s="4">
        <v>5.0000000000000002E-28</v>
      </c>
      <c r="J9546" s="3">
        <f t="shared" si="600"/>
        <v>0.90228751696471976</v>
      </c>
      <c r="K9546" s="3">
        <f t="shared" si="597"/>
        <v>0.81822114185422812</v>
      </c>
      <c r="L9546" s="3">
        <f t="shared" si="598"/>
        <v>-0.14834086849811084</v>
      </c>
      <c r="M9546" s="3">
        <f t="shared" si="599"/>
        <v>-0.28943727966801658</v>
      </c>
    </row>
    <row r="9547" spans="1:13" x14ac:dyDescent="0.2">
      <c r="A9547" s="3" t="s">
        <v>17043</v>
      </c>
      <c r="B9547" s="3">
        <v>139</v>
      </c>
      <c r="C9547" s="3">
        <v>11.926834853898001</v>
      </c>
      <c r="D9547" s="3">
        <v>102</v>
      </c>
      <c r="E9547" s="3">
        <v>13.737346373689901</v>
      </c>
      <c r="F9547" s="3">
        <v>279</v>
      </c>
      <c r="G9547" s="3">
        <v>15.226105226435701</v>
      </c>
      <c r="H9547" s="3" t="s">
        <v>17044</v>
      </c>
      <c r="I9547" s="4">
        <v>3E-152</v>
      </c>
      <c r="J9547" s="3">
        <f t="shared" si="600"/>
        <v>0.90222326520107032</v>
      </c>
      <c r="K9547" s="3">
        <f t="shared" si="597"/>
        <v>1.1518015082769573</v>
      </c>
      <c r="L9547" s="3">
        <f t="shared" si="598"/>
        <v>-0.14844360626143233</v>
      </c>
      <c r="M9547" s="3">
        <f t="shared" si="599"/>
        <v>0.20389211634813861</v>
      </c>
    </row>
    <row r="9548" spans="1:13" x14ac:dyDescent="0.2">
      <c r="A9548" s="3" t="s">
        <v>17045</v>
      </c>
      <c r="B9548" s="3">
        <v>3229</v>
      </c>
      <c r="C9548" s="3">
        <v>82.895307781663206</v>
      </c>
      <c r="D9548" s="3">
        <v>1591</v>
      </c>
      <c r="E9548" s="3">
        <v>64.109790014852393</v>
      </c>
      <c r="F9548" s="3">
        <v>4352</v>
      </c>
      <c r="G9548" s="3">
        <v>71.059968081683195</v>
      </c>
      <c r="H9548" s="3" t="s">
        <v>17046</v>
      </c>
      <c r="I9548" s="4">
        <v>3.9999999999999997E-77</v>
      </c>
      <c r="J9548" s="3">
        <f t="shared" si="600"/>
        <v>0.90219277809354492</v>
      </c>
      <c r="K9548" s="3">
        <f t="shared" si="597"/>
        <v>0.77338261634434458</v>
      </c>
      <c r="L9548" s="3">
        <f t="shared" si="598"/>
        <v>-0.1484923573230354</v>
      </c>
      <c r="M9548" s="3">
        <f t="shared" si="599"/>
        <v>-0.37074575818278371</v>
      </c>
    </row>
    <row r="9549" spans="1:13" x14ac:dyDescent="0.2">
      <c r="A9549" s="3" t="s">
        <v>17047</v>
      </c>
      <c r="B9549" s="3">
        <v>969</v>
      </c>
      <c r="C9549" s="3">
        <v>26.458435029473101</v>
      </c>
      <c r="D9549" s="3">
        <v>447</v>
      </c>
      <c r="E9549" s="3">
        <v>19.1575589374287</v>
      </c>
      <c r="F9549" s="3">
        <v>1223</v>
      </c>
      <c r="G9549" s="3">
        <v>21.239341647524501</v>
      </c>
      <c r="H9549" s="3" t="s">
        <v>17048</v>
      </c>
      <c r="I9549" s="3">
        <v>0</v>
      </c>
      <c r="J9549" s="3">
        <f t="shared" si="600"/>
        <v>0.9019845932777093</v>
      </c>
      <c r="K9549" s="3">
        <f t="shared" si="597"/>
        <v>0.72406243665161352</v>
      </c>
      <c r="L9549" s="3">
        <f t="shared" si="598"/>
        <v>-0.1488253037478087</v>
      </c>
      <c r="M9549" s="3">
        <f t="shared" si="599"/>
        <v>-0.46581398713161309</v>
      </c>
    </row>
    <row r="9550" spans="1:13" x14ac:dyDescent="0.2">
      <c r="A9550" s="3" t="s">
        <v>17049</v>
      </c>
      <c r="B9550" s="3">
        <v>286</v>
      </c>
      <c r="C9550" s="3">
        <v>53.683802771456399</v>
      </c>
      <c r="D9550" s="3">
        <v>274</v>
      </c>
      <c r="E9550" s="3">
        <v>80.727234176402803</v>
      </c>
      <c r="F9550" s="3">
        <v>750</v>
      </c>
      <c r="G9550" s="3">
        <v>89.539099106217606</v>
      </c>
      <c r="H9550" s="3" t="s">
        <v>17050</v>
      </c>
      <c r="I9550" s="4">
        <v>3.9999999999999997E-39</v>
      </c>
      <c r="J9550" s="3">
        <f t="shared" si="600"/>
        <v>0.90158640171974991</v>
      </c>
      <c r="K9550" s="3">
        <f t="shared" si="597"/>
        <v>1.5037540190674674</v>
      </c>
      <c r="L9550" s="3">
        <f t="shared" si="598"/>
        <v>-0.14946233882646004</v>
      </c>
      <c r="M9550" s="3">
        <f t="shared" si="599"/>
        <v>0.58856859328228661</v>
      </c>
    </row>
    <row r="9551" spans="1:13" x14ac:dyDescent="0.2">
      <c r="A9551" s="3" t="s">
        <v>17051</v>
      </c>
      <c r="B9551" s="3">
        <v>184.5</v>
      </c>
      <c r="C9551" s="3">
        <v>36.921843701170701</v>
      </c>
      <c r="D9551" s="3">
        <v>129.5</v>
      </c>
      <c r="E9551" s="3">
        <v>40.677012490481502</v>
      </c>
      <c r="F9551" s="3">
        <v>354.5</v>
      </c>
      <c r="G9551" s="3">
        <v>45.120870168849201</v>
      </c>
      <c r="H9551" s="3" t="s">
        <v>17052</v>
      </c>
      <c r="I9551" s="4">
        <v>5.0000000000000003E-38</v>
      </c>
      <c r="J9551" s="3">
        <f t="shared" si="600"/>
        <v>0.90151214589306228</v>
      </c>
      <c r="K9551" s="3">
        <f t="shared" si="597"/>
        <v>1.1017058849959795</v>
      </c>
      <c r="L9551" s="3">
        <f t="shared" si="598"/>
        <v>-0.14958116595670401</v>
      </c>
      <c r="M9551" s="3">
        <f t="shared" si="599"/>
        <v>0.13973912872630617</v>
      </c>
    </row>
    <row r="9552" spans="1:13" x14ac:dyDescent="0.2">
      <c r="A9552" s="3" t="s">
        <v>17053</v>
      </c>
      <c r="B9552" s="3">
        <v>214</v>
      </c>
      <c r="C9552" s="3">
        <v>29.403885406196899</v>
      </c>
      <c r="D9552" s="3">
        <v>141</v>
      </c>
      <c r="E9552" s="3">
        <v>30.4090135577067</v>
      </c>
      <c r="F9552" s="3">
        <v>386</v>
      </c>
      <c r="G9552" s="3">
        <v>33.7328061728387</v>
      </c>
      <c r="H9552" s="3" t="s">
        <v>17054</v>
      </c>
      <c r="I9552" s="4">
        <v>9.9999999999999998E-141</v>
      </c>
      <c r="J9552" s="3">
        <f t="shared" si="600"/>
        <v>0.90146705856305898</v>
      </c>
      <c r="K9552" s="3">
        <f t="shared" si="597"/>
        <v>1.0341835147846812</v>
      </c>
      <c r="L9552" s="3">
        <f t="shared" si="598"/>
        <v>-0.14965332127303319</v>
      </c>
      <c r="M9552" s="3">
        <f t="shared" si="599"/>
        <v>4.8492213097792919E-2</v>
      </c>
    </row>
    <row r="9553" spans="1:13" x14ac:dyDescent="0.2">
      <c r="A9553" s="3" t="s">
        <v>17055</v>
      </c>
      <c r="B9553" s="3">
        <v>342</v>
      </c>
      <c r="C9553" s="3">
        <v>26.958770186245399</v>
      </c>
      <c r="D9553" s="3">
        <v>183</v>
      </c>
      <c r="E9553" s="3">
        <v>22.6421327124167</v>
      </c>
      <c r="F9553" s="3">
        <v>501</v>
      </c>
      <c r="G9553" s="3">
        <v>25.118049639232598</v>
      </c>
      <c r="H9553" s="3" t="s">
        <v>17056</v>
      </c>
      <c r="I9553" s="4">
        <v>3E-160</v>
      </c>
      <c r="J9553" s="3">
        <f t="shared" si="600"/>
        <v>0.90142877483016459</v>
      </c>
      <c r="K9553" s="3">
        <f t="shared" si="597"/>
        <v>0.83988002998626821</v>
      </c>
      <c r="L9553" s="3">
        <f t="shared" si="598"/>
        <v>-0.14971459131490555</v>
      </c>
      <c r="M9553" s="3">
        <f t="shared" si="599"/>
        <v>-0.25174482950170407</v>
      </c>
    </row>
    <row r="9554" spans="1:13" x14ac:dyDescent="0.2">
      <c r="A9554" s="3" t="s">
        <v>17057</v>
      </c>
      <c r="B9554" s="3">
        <v>265</v>
      </c>
      <c r="C9554" s="3">
        <v>37.923243531114302</v>
      </c>
      <c r="D9554" s="3">
        <v>164</v>
      </c>
      <c r="E9554" s="3">
        <v>36.8379725947296</v>
      </c>
      <c r="F9554" s="3">
        <v>449</v>
      </c>
      <c r="G9554" s="3">
        <v>40.867696554610099</v>
      </c>
      <c r="H9554" s="3" t="s">
        <v>17058</v>
      </c>
      <c r="I9554" s="4">
        <v>9.9999999999999997E-148</v>
      </c>
      <c r="J9554" s="3">
        <f t="shared" si="600"/>
        <v>0.90139586275689121</v>
      </c>
      <c r="K9554" s="3">
        <f t="shared" si="597"/>
        <v>0.97138243369150934</v>
      </c>
      <c r="L9554" s="3">
        <f t="shared" si="598"/>
        <v>-0.14976726652680603</v>
      </c>
      <c r="M9554" s="3">
        <f t="shared" si="599"/>
        <v>-4.1888697732328513E-2</v>
      </c>
    </row>
    <row r="9555" spans="1:13" x14ac:dyDescent="0.2">
      <c r="A9555" s="3" t="s">
        <v>17059</v>
      </c>
      <c r="B9555" s="3">
        <v>682</v>
      </c>
      <c r="C9555" s="3">
        <v>57.485096289188597</v>
      </c>
      <c r="D9555" s="3">
        <v>515</v>
      </c>
      <c r="E9555" s="3">
        <v>68.135020187440901</v>
      </c>
      <c r="F9555" s="3">
        <v>1410</v>
      </c>
      <c r="G9555" s="3">
        <v>75.589978041653893</v>
      </c>
      <c r="H9555" s="3" t="s">
        <v>17060</v>
      </c>
      <c r="I9555" s="4">
        <v>4.0000000000000001E-97</v>
      </c>
      <c r="J9555" s="3">
        <f t="shared" si="600"/>
        <v>0.90137637227378298</v>
      </c>
      <c r="K9555" s="3">
        <f t="shared" si="597"/>
        <v>1.1852640873153633</v>
      </c>
      <c r="L9555" s="3">
        <f t="shared" si="598"/>
        <v>-0.14979846161931906</v>
      </c>
      <c r="M9555" s="3">
        <f t="shared" si="599"/>
        <v>0.24520854014655774</v>
      </c>
    </row>
    <row r="9556" spans="1:13" x14ac:dyDescent="0.2">
      <c r="A9556" s="3" t="s">
        <v>17061</v>
      </c>
      <c r="B9556" s="3">
        <v>525</v>
      </c>
      <c r="C9556" s="3">
        <v>26.576310592172501</v>
      </c>
      <c r="D9556" s="3">
        <v>456</v>
      </c>
      <c r="E9556" s="3">
        <v>36.232016153863398</v>
      </c>
      <c r="F9556" s="3">
        <v>1248.5</v>
      </c>
      <c r="G9556" s="3">
        <v>40.197417445803602</v>
      </c>
      <c r="H9556" s="3" t="s">
        <v>17062</v>
      </c>
      <c r="I9556" s="3">
        <v>0</v>
      </c>
      <c r="J9556" s="3">
        <f t="shared" si="600"/>
        <v>0.9013518393989719</v>
      </c>
      <c r="K9556" s="3">
        <f t="shared" si="597"/>
        <v>1.3633200149510136</v>
      </c>
      <c r="L9556" s="3">
        <f t="shared" si="598"/>
        <v>-0.14983772816721211</v>
      </c>
      <c r="M9556" s="3">
        <f t="shared" si="599"/>
        <v>0.44712424871140949</v>
      </c>
    </row>
    <row r="9557" spans="1:13" x14ac:dyDescent="0.2">
      <c r="A9557" s="3" t="s">
        <v>17063</v>
      </c>
      <c r="B9557" s="3">
        <v>589.66666666667095</v>
      </c>
      <c r="C9557" s="3">
        <v>20.8201339612875</v>
      </c>
      <c r="D9557" s="3">
        <v>371.83333333333798</v>
      </c>
      <c r="E9557" s="3">
        <v>20.607131033536199</v>
      </c>
      <c r="F9557" s="3">
        <v>1018.16666666661</v>
      </c>
      <c r="G9557" s="3">
        <v>22.8649383170013</v>
      </c>
      <c r="H9557" s="3" t="s">
        <v>16796</v>
      </c>
      <c r="I9557" s="4">
        <v>3E-79</v>
      </c>
      <c r="J9557" s="3">
        <f t="shared" si="600"/>
        <v>0.9012546085993024</v>
      </c>
      <c r="K9557" s="3">
        <f t="shared" si="597"/>
        <v>0.98976937765398854</v>
      </c>
      <c r="L9557" s="3">
        <f t="shared" si="598"/>
        <v>-0.1499933632397446</v>
      </c>
      <c r="M9557" s="3">
        <f t="shared" si="599"/>
        <v>-1.4835687346160024E-2</v>
      </c>
    </row>
    <row r="9558" spans="1:13" x14ac:dyDescent="0.2">
      <c r="A9558" s="3" t="s">
        <v>17064</v>
      </c>
      <c r="B9558" s="3">
        <v>219</v>
      </c>
      <c r="C9558" s="3">
        <v>5.1825434948184403</v>
      </c>
      <c r="D9558" s="3">
        <v>153</v>
      </c>
      <c r="E9558" s="3">
        <v>5.6830639489859598</v>
      </c>
      <c r="F9558" s="3">
        <v>419</v>
      </c>
      <c r="G9558" s="3">
        <v>6.3064808568526702</v>
      </c>
      <c r="H9558" s="3" t="s">
        <v>17065</v>
      </c>
      <c r="I9558" s="3">
        <v>0</v>
      </c>
      <c r="J9558" s="3">
        <f t="shared" si="600"/>
        <v>0.90114662645977894</v>
      </c>
      <c r="K9558" s="3">
        <f t="shared" si="597"/>
        <v>1.0965781482910746</v>
      </c>
      <c r="L9558" s="3">
        <f t="shared" si="598"/>
        <v>-0.15016622741044225</v>
      </c>
      <c r="M9558" s="3">
        <f t="shared" si="599"/>
        <v>0.13300863019162726</v>
      </c>
    </row>
    <row r="9559" spans="1:13" x14ac:dyDescent="0.2">
      <c r="A9559" s="3" t="s">
        <v>17066</v>
      </c>
      <c r="B9559" s="3">
        <v>122.99999999999901</v>
      </c>
      <c r="C9559" s="3">
        <v>8.6513768309620893</v>
      </c>
      <c r="D9559" s="3">
        <v>113.5</v>
      </c>
      <c r="E9559" s="3">
        <v>12.530495666023899</v>
      </c>
      <c r="F9559" s="3">
        <v>310.83333333333297</v>
      </c>
      <c r="G9559" s="3">
        <v>13.9053499004379</v>
      </c>
      <c r="H9559" s="3" t="s">
        <v>12784</v>
      </c>
      <c r="I9559" s="3">
        <v>0</v>
      </c>
      <c r="J9559" s="3">
        <f t="shared" si="600"/>
        <v>0.9011276778895938</v>
      </c>
      <c r="K9559" s="3">
        <f t="shared" si="597"/>
        <v>1.4483816750622833</v>
      </c>
      <c r="L9559" s="3">
        <f t="shared" si="598"/>
        <v>-0.15019656353427543</v>
      </c>
      <c r="M9559" s="3">
        <f t="shared" si="599"/>
        <v>0.5344418290518248</v>
      </c>
    </row>
    <row r="9560" spans="1:13" x14ac:dyDescent="0.2">
      <c r="A9560" s="3" t="s">
        <v>17067</v>
      </c>
      <c r="B9560" s="3">
        <v>533</v>
      </c>
      <c r="C9560" s="3">
        <v>30.744362852568401</v>
      </c>
      <c r="D9560" s="3">
        <v>391</v>
      </c>
      <c r="E9560" s="3">
        <v>35.400330520391897</v>
      </c>
      <c r="F9560" s="3">
        <v>1071</v>
      </c>
      <c r="G9560" s="3">
        <v>39.291804722990101</v>
      </c>
      <c r="H9560" s="3" t="s">
        <v>17068</v>
      </c>
      <c r="I9560" s="4">
        <v>5.0000000000000003E-129</v>
      </c>
      <c r="J9560" s="3">
        <f t="shared" si="600"/>
        <v>0.90095964718257759</v>
      </c>
      <c r="K9560" s="3">
        <f t="shared" si="597"/>
        <v>1.151441345203696</v>
      </c>
      <c r="L9560" s="3">
        <f t="shared" si="598"/>
        <v>-0.15046560384665006</v>
      </c>
      <c r="M9560" s="3">
        <f t="shared" si="599"/>
        <v>0.20344092164832198</v>
      </c>
    </row>
    <row r="9561" spans="1:13" x14ac:dyDescent="0.2">
      <c r="A9561" s="3" t="s">
        <v>17069</v>
      </c>
      <c r="B9561" s="3">
        <v>1082.5</v>
      </c>
      <c r="C9561" s="3">
        <v>79.6616015200606</v>
      </c>
      <c r="D9561" s="3">
        <v>624</v>
      </c>
      <c r="E9561" s="3">
        <v>72.077213629927499</v>
      </c>
      <c r="F9561" s="3">
        <v>1709.5</v>
      </c>
      <c r="G9561" s="3">
        <v>80.013718021743202</v>
      </c>
      <c r="H9561" s="3" t="s">
        <v>17070</v>
      </c>
      <c r="I9561" s="3">
        <v>0</v>
      </c>
      <c r="J9561" s="3">
        <f t="shared" si="600"/>
        <v>0.90081070361386018</v>
      </c>
      <c r="K9561" s="3">
        <f t="shared" si="597"/>
        <v>0.90479242514069746</v>
      </c>
      <c r="L9561" s="3">
        <f t="shared" si="598"/>
        <v>-0.15070412497488975</v>
      </c>
      <c r="M9561" s="3">
        <f t="shared" si="599"/>
        <v>-0.14434124365168927</v>
      </c>
    </row>
    <row r="9562" spans="1:13" x14ac:dyDescent="0.2">
      <c r="A9562" s="3" t="s">
        <v>17071</v>
      </c>
      <c r="B9562" s="3">
        <v>301</v>
      </c>
      <c r="C9562" s="3">
        <v>14.1462479911154</v>
      </c>
      <c r="D9562" s="3">
        <v>146</v>
      </c>
      <c r="E9562" s="3">
        <v>10.7701040442213</v>
      </c>
      <c r="F9562" s="3">
        <v>400</v>
      </c>
      <c r="G9562" s="3">
        <v>11.9566352543858</v>
      </c>
      <c r="H9562" s="3" t="s">
        <v>17072</v>
      </c>
      <c r="I9562" s="3">
        <v>0</v>
      </c>
      <c r="J9562" s="3">
        <f t="shared" si="600"/>
        <v>0.90076378638971455</v>
      </c>
      <c r="K9562" s="3">
        <f t="shared" si="597"/>
        <v>0.7613399716296152</v>
      </c>
      <c r="L9562" s="3">
        <f t="shared" si="598"/>
        <v>-0.15077926729844954</v>
      </c>
      <c r="M9562" s="3">
        <f t="shared" si="599"/>
        <v>-0.39338727077954205</v>
      </c>
    </row>
    <row r="9563" spans="1:13" x14ac:dyDescent="0.2">
      <c r="A9563" s="3" t="s">
        <v>17073</v>
      </c>
      <c r="B9563" s="3">
        <v>843</v>
      </c>
      <c r="C9563" s="3">
        <v>32.7777749392624</v>
      </c>
      <c r="D9563" s="3">
        <v>285</v>
      </c>
      <c r="E9563" s="3">
        <v>17.393581869539201</v>
      </c>
      <c r="F9563" s="3">
        <v>781</v>
      </c>
      <c r="G9563" s="3">
        <v>19.314218765984698</v>
      </c>
      <c r="H9563" s="3" t="s">
        <v>17074</v>
      </c>
      <c r="I9563" s="3">
        <v>0</v>
      </c>
      <c r="J9563" s="3">
        <f t="shared" si="600"/>
        <v>0.90055839587837572</v>
      </c>
      <c r="K9563" s="3">
        <f t="shared" si="597"/>
        <v>0.53065169621091457</v>
      </c>
      <c r="L9563" s="3">
        <f t="shared" si="598"/>
        <v>-0.15110826549361442</v>
      </c>
      <c r="M9563" s="3">
        <f t="shared" si="599"/>
        <v>-0.91416286478982667</v>
      </c>
    </row>
    <row r="9564" spans="1:13" x14ac:dyDescent="0.2">
      <c r="A9564" s="3" t="s">
        <v>17075</v>
      </c>
      <c r="B9564" s="3">
        <v>244</v>
      </c>
      <c r="C9564" s="3">
        <v>8.35603385344176</v>
      </c>
      <c r="D9564" s="3">
        <v>93</v>
      </c>
      <c r="E9564" s="3">
        <v>4.9990281741408902</v>
      </c>
      <c r="F9564" s="3">
        <v>255</v>
      </c>
      <c r="G9564" s="3">
        <v>5.5542415493048196</v>
      </c>
      <c r="H9564" s="3" t="s">
        <v>17076</v>
      </c>
      <c r="I9564" s="3">
        <v>0</v>
      </c>
      <c r="J9564" s="3">
        <f t="shared" si="600"/>
        <v>0.90003794933379855</v>
      </c>
      <c r="K9564" s="3">
        <f t="shared" si="597"/>
        <v>0.59825370047798987</v>
      </c>
      <c r="L9564" s="3">
        <f t="shared" si="598"/>
        <v>-0.15194226215457127</v>
      </c>
      <c r="M9564" s="3">
        <f t="shared" si="599"/>
        <v>-0.74117067935470582</v>
      </c>
    </row>
    <row r="9565" spans="1:13" x14ac:dyDescent="0.2">
      <c r="A9565" s="3" t="s">
        <v>17077</v>
      </c>
      <c r="B9565" s="3">
        <v>2085</v>
      </c>
      <c r="C9565" s="3">
        <v>92.324428258760804</v>
      </c>
      <c r="D9565" s="3">
        <v>1311</v>
      </c>
      <c r="E9565" s="3">
        <v>91.118283665316696</v>
      </c>
      <c r="F9565" s="3">
        <v>3595</v>
      </c>
      <c r="G9565" s="3">
        <v>101.247353562032</v>
      </c>
      <c r="H9565" s="3" t="s">
        <v>17078</v>
      </c>
      <c r="I9565" s="3">
        <v>0</v>
      </c>
      <c r="J9565" s="3">
        <f t="shared" si="600"/>
        <v>0.89995718860434759</v>
      </c>
      <c r="K9565" s="3">
        <f t="shared" si="597"/>
        <v>0.98693580219025445</v>
      </c>
      <c r="L9565" s="3">
        <f t="shared" si="598"/>
        <v>-0.152071721508655</v>
      </c>
      <c r="M9565" s="3">
        <f t="shared" si="599"/>
        <v>-1.897185101012256E-2</v>
      </c>
    </row>
    <row r="9566" spans="1:13" x14ac:dyDescent="0.2">
      <c r="A9566" s="3" t="s">
        <v>17079</v>
      </c>
      <c r="B9566" s="3">
        <v>75.3333333333333</v>
      </c>
      <c r="C9566" s="3">
        <v>4.9402024970904304</v>
      </c>
      <c r="D9566" s="3">
        <v>42.6666666666667</v>
      </c>
      <c r="E9566" s="3">
        <v>4.3917595338016202</v>
      </c>
      <c r="F9566" s="3">
        <v>116.99999999999901</v>
      </c>
      <c r="G9566" s="3">
        <v>4.8799755514993102</v>
      </c>
      <c r="H9566" s="3" t="s">
        <v>11573</v>
      </c>
      <c r="I9566" s="3">
        <v>0</v>
      </c>
      <c r="J9566" s="3">
        <f t="shared" si="600"/>
        <v>0.89995523286019496</v>
      </c>
      <c r="K9566" s="3">
        <f t="shared" si="597"/>
        <v>0.88898370793265669</v>
      </c>
      <c r="L9566" s="3">
        <f t="shared" si="598"/>
        <v>-0.1520748567082976</v>
      </c>
      <c r="M9566" s="3">
        <f t="shared" si="599"/>
        <v>-0.1697711153150388</v>
      </c>
    </row>
    <row r="9567" spans="1:13" x14ac:dyDescent="0.2">
      <c r="A9567" s="3" t="s">
        <v>17080</v>
      </c>
      <c r="B9567" s="3">
        <v>300</v>
      </c>
      <c r="C9567" s="3">
        <v>54.1805258984528</v>
      </c>
      <c r="D9567" s="3">
        <v>335</v>
      </c>
      <c r="E9567" s="3">
        <v>94.964008860335099</v>
      </c>
      <c r="F9567" s="3">
        <v>919</v>
      </c>
      <c r="G9567" s="3">
        <v>105.562991953351</v>
      </c>
      <c r="H9567" s="3" t="s">
        <v>17081</v>
      </c>
      <c r="I9567" s="4">
        <v>5E-71</v>
      </c>
      <c r="J9567" s="3">
        <f t="shared" si="600"/>
        <v>0.89959565471865688</v>
      </c>
      <c r="K9567" s="3">
        <f t="shared" si="597"/>
        <v>1.7527332429057676</v>
      </c>
      <c r="L9567" s="3">
        <f t="shared" si="598"/>
        <v>-0.15265140234764996</v>
      </c>
      <c r="M9567" s="3">
        <f t="shared" si="599"/>
        <v>0.80960644194940357</v>
      </c>
    </row>
    <row r="9568" spans="1:13" x14ac:dyDescent="0.2">
      <c r="A9568" s="3" t="s">
        <v>17082</v>
      </c>
      <c r="B9568" s="3">
        <v>570</v>
      </c>
      <c r="C9568" s="3">
        <v>18.7541343026387</v>
      </c>
      <c r="D9568" s="3">
        <v>231</v>
      </c>
      <c r="E9568" s="3">
        <v>11.929614706189501</v>
      </c>
      <c r="F9568" s="3">
        <v>634</v>
      </c>
      <c r="G9568" s="3">
        <v>13.2673944732039</v>
      </c>
      <c r="H9568" s="3" t="s">
        <v>17083</v>
      </c>
      <c r="I9568" s="3">
        <v>0</v>
      </c>
      <c r="J9568" s="3">
        <f t="shared" si="600"/>
        <v>0.89916786074942534</v>
      </c>
      <c r="K9568" s="3">
        <f t="shared" si="597"/>
        <v>0.63610585877648362</v>
      </c>
      <c r="L9568" s="3">
        <f t="shared" si="598"/>
        <v>-0.15333762512708865</v>
      </c>
      <c r="M9568" s="3">
        <f t="shared" si="599"/>
        <v>-0.65266122053589848</v>
      </c>
    </row>
    <row r="9569" spans="1:13" x14ac:dyDescent="0.2">
      <c r="A9569" s="3" t="s">
        <v>17084</v>
      </c>
      <c r="B9569" s="3">
        <v>115.166666666667</v>
      </c>
      <c r="C9569" s="3">
        <v>7.1588779539456198</v>
      </c>
      <c r="D9569" s="3">
        <v>80.5</v>
      </c>
      <c r="E9569" s="3">
        <v>7.8542788023921597</v>
      </c>
      <c r="F9569" s="3">
        <v>221</v>
      </c>
      <c r="G9569" s="3">
        <v>8.7374489890015905</v>
      </c>
      <c r="H9569" s="3" t="s">
        <v>3347</v>
      </c>
      <c r="I9569" s="4">
        <v>2E-116</v>
      </c>
      <c r="J9569" s="3">
        <f t="shared" si="600"/>
        <v>0.8989212769400845</v>
      </c>
      <c r="K9569" s="3">
        <f t="shared" si="597"/>
        <v>1.0971382460938965</v>
      </c>
      <c r="L9569" s="3">
        <f t="shared" si="598"/>
        <v>-0.15373331768055876</v>
      </c>
      <c r="M9569" s="3">
        <f t="shared" si="599"/>
        <v>0.13374532554766388</v>
      </c>
    </row>
    <row r="9570" spans="1:13" x14ac:dyDescent="0.2">
      <c r="A9570" s="3" t="s">
        <v>17085</v>
      </c>
      <c r="B9570" s="3">
        <v>17023.7</v>
      </c>
      <c r="C9570" s="3">
        <v>148.26536662283101</v>
      </c>
      <c r="D9570" s="3">
        <v>7523</v>
      </c>
      <c r="E9570" s="3">
        <v>102.84166321772</v>
      </c>
      <c r="F9570" s="3">
        <v>20663.333333333299</v>
      </c>
      <c r="G9570" s="3">
        <v>114.46174383845501</v>
      </c>
      <c r="H9570" s="3" t="s">
        <v>17086</v>
      </c>
      <c r="I9570" s="4">
        <v>9.9999999999999992E-25</v>
      </c>
      <c r="J9570" s="3">
        <f t="shared" si="600"/>
        <v>0.89848066060276921</v>
      </c>
      <c r="K9570" s="3">
        <f t="shared" si="597"/>
        <v>0.69363240762312772</v>
      </c>
      <c r="L9570" s="3">
        <f t="shared" si="598"/>
        <v>-0.15444064418804193</v>
      </c>
      <c r="M9570" s="3">
        <f t="shared" si="599"/>
        <v>-0.5277567897172657</v>
      </c>
    </row>
    <row r="9571" spans="1:13" x14ac:dyDescent="0.2">
      <c r="A9571" s="3" t="s">
        <v>17087</v>
      </c>
      <c r="B9571" s="3">
        <v>592</v>
      </c>
      <c r="C9571" s="3">
        <v>33.356700885565203</v>
      </c>
      <c r="D9571" s="3">
        <v>383</v>
      </c>
      <c r="E9571" s="3">
        <v>33.872903839576303</v>
      </c>
      <c r="F9571" s="3">
        <v>1052</v>
      </c>
      <c r="G9571" s="3">
        <v>37.7008673470716</v>
      </c>
      <c r="H9571" s="3" t="s">
        <v>17088</v>
      </c>
      <c r="I9571" s="3">
        <v>0</v>
      </c>
      <c r="J9571" s="3">
        <f t="shared" si="600"/>
        <v>0.89846484240653335</v>
      </c>
      <c r="K9571" s="3">
        <f t="shared" si="597"/>
        <v>1.0154752400659168</v>
      </c>
      <c r="L9571" s="3">
        <f t="shared" si="598"/>
        <v>-0.15446604377108733</v>
      </c>
      <c r="M9571" s="3">
        <f t="shared" si="599"/>
        <v>2.215506339615652E-2</v>
      </c>
    </row>
    <row r="9572" spans="1:13" x14ac:dyDescent="0.2">
      <c r="A9572" s="3" t="s">
        <v>17089</v>
      </c>
      <c r="B9572" s="3">
        <v>286.16666666666703</v>
      </c>
      <c r="C9572" s="3">
        <v>10.7690847839401</v>
      </c>
      <c r="D9572" s="3">
        <v>205.083333333333</v>
      </c>
      <c r="E9572" s="3">
        <v>12.113855542444799</v>
      </c>
      <c r="F9572" s="3">
        <v>563.33333333333098</v>
      </c>
      <c r="G9572" s="3">
        <v>13.4834000229925</v>
      </c>
      <c r="H9572" s="3" t="s">
        <v>16318</v>
      </c>
      <c r="I9572" s="3">
        <v>0</v>
      </c>
      <c r="J9572" s="3">
        <f t="shared" si="600"/>
        <v>0.89842736415056357</v>
      </c>
      <c r="K9572" s="3">
        <f t="shared" si="597"/>
        <v>1.1248732631866871</v>
      </c>
      <c r="L9572" s="3">
        <f t="shared" si="598"/>
        <v>-0.15452622511512046</v>
      </c>
      <c r="M9572" s="3">
        <f t="shared" si="599"/>
        <v>0.16976246555618074</v>
      </c>
    </row>
    <row r="9573" spans="1:13" x14ac:dyDescent="0.2">
      <c r="A9573" s="3" t="s">
        <v>17090</v>
      </c>
      <c r="B9573" s="3">
        <v>954.5</v>
      </c>
      <c r="C9573" s="3">
        <v>27.592745669027899</v>
      </c>
      <c r="D9573" s="3">
        <v>508.5</v>
      </c>
      <c r="E9573" s="3">
        <v>23.0729015963507</v>
      </c>
      <c r="F9573" s="3">
        <v>1397</v>
      </c>
      <c r="G9573" s="3">
        <v>25.685593749414799</v>
      </c>
      <c r="H9573" s="3" t="s">
        <v>17091</v>
      </c>
      <c r="I9573" s="3">
        <v>0</v>
      </c>
      <c r="J9573" s="3">
        <f t="shared" si="600"/>
        <v>0.89828180813910041</v>
      </c>
      <c r="K9573" s="3">
        <f t="shared" si="597"/>
        <v>0.83619447927030333</v>
      </c>
      <c r="L9573" s="3">
        <f t="shared" si="598"/>
        <v>-0.15475997795571095</v>
      </c>
      <c r="M9573" s="3">
        <f t="shared" si="599"/>
        <v>-0.25808957644629232</v>
      </c>
    </row>
    <row r="9574" spans="1:13" x14ac:dyDescent="0.2">
      <c r="A9574" s="3" t="s">
        <v>17092</v>
      </c>
      <c r="B9574" s="3">
        <v>268</v>
      </c>
      <c r="C9574" s="3">
        <v>32.314550393001397</v>
      </c>
      <c r="D9574" s="3">
        <v>204</v>
      </c>
      <c r="E9574" s="3">
        <v>38.608751907396702</v>
      </c>
      <c r="F9574" s="3">
        <v>560.5</v>
      </c>
      <c r="G9574" s="3">
        <v>42.9846266244407</v>
      </c>
      <c r="H9574" s="3" t="s">
        <v>9258</v>
      </c>
      <c r="I9574" s="4">
        <v>9E-130</v>
      </c>
      <c r="J9574" s="3">
        <f t="shared" si="600"/>
        <v>0.89819907579339275</v>
      </c>
      <c r="K9574" s="3">
        <f t="shared" si="597"/>
        <v>1.1947791764962474</v>
      </c>
      <c r="L9574" s="3">
        <f t="shared" si="598"/>
        <v>-0.15489285723767321</v>
      </c>
      <c r="M9574" s="3">
        <f t="shared" si="599"/>
        <v>0.25674399861387448</v>
      </c>
    </row>
    <row r="9575" spans="1:13" x14ac:dyDescent="0.2">
      <c r="A9575" s="3" t="s">
        <v>17093</v>
      </c>
      <c r="B9575" s="3">
        <v>661.64329004329102</v>
      </c>
      <c r="C9575" s="3">
        <v>30.5516693088415</v>
      </c>
      <c r="D9575" s="3">
        <v>403.98730158730098</v>
      </c>
      <c r="E9575" s="3">
        <v>29.279996315308502</v>
      </c>
      <c r="F9575" s="3">
        <v>1110</v>
      </c>
      <c r="G9575" s="3">
        <v>32.599296566293503</v>
      </c>
      <c r="H9575" s="3" t="s">
        <v>15816</v>
      </c>
      <c r="I9575" s="4">
        <v>6.0000000000000004E-133</v>
      </c>
      <c r="J9575" s="3">
        <f t="shared" si="600"/>
        <v>0.89817877682621416</v>
      </c>
      <c r="K9575" s="3">
        <f t="shared" si="597"/>
        <v>0.95837631716035288</v>
      </c>
      <c r="L9575" s="3">
        <f t="shared" si="598"/>
        <v>-0.15492546198087048</v>
      </c>
      <c r="M9575" s="3">
        <f t="shared" si="599"/>
        <v>-6.1335837363197712E-2</v>
      </c>
    </row>
    <row r="9576" spans="1:13" x14ac:dyDescent="0.2">
      <c r="A9576" s="3" t="s">
        <v>17094</v>
      </c>
      <c r="B9576" s="3">
        <v>297</v>
      </c>
      <c r="C9576" s="3">
        <v>21.8953066424924</v>
      </c>
      <c r="D9576" s="3">
        <v>182.5</v>
      </c>
      <c r="E9576" s="3">
        <v>21.117851067100599</v>
      </c>
      <c r="F9576" s="3">
        <v>501.5</v>
      </c>
      <c r="G9576" s="3">
        <v>23.514716000292101</v>
      </c>
      <c r="H9576" s="3" t="s">
        <v>17095</v>
      </c>
      <c r="I9576" s="4">
        <v>2.0000000000000001E-172</v>
      </c>
      <c r="J9576" s="3">
        <f t="shared" si="600"/>
        <v>0.89806957765674367</v>
      </c>
      <c r="K9576" s="3">
        <f t="shared" si="597"/>
        <v>0.96449213577657833</v>
      </c>
      <c r="L9576" s="3">
        <f t="shared" si="598"/>
        <v>-0.15510087324854421</v>
      </c>
      <c r="M9576" s="3">
        <f t="shared" si="599"/>
        <v>-5.2158619933238233E-2</v>
      </c>
    </row>
    <row r="9577" spans="1:13" x14ac:dyDescent="0.2">
      <c r="A9577" s="3" t="s">
        <v>17096</v>
      </c>
      <c r="B9577" s="3">
        <v>227</v>
      </c>
      <c r="C9577" s="3">
        <v>19.2644752242084</v>
      </c>
      <c r="D9577" s="3">
        <v>135</v>
      </c>
      <c r="E9577" s="3">
        <v>17.982802135189502</v>
      </c>
      <c r="F9577" s="3">
        <v>371</v>
      </c>
      <c r="G9577" s="3">
        <v>20.025319482824301</v>
      </c>
      <c r="H9577" s="3" t="s">
        <v>17097</v>
      </c>
      <c r="I9577" s="4">
        <v>9.9999999999999994E-107</v>
      </c>
      <c r="J9577" s="3">
        <f t="shared" si="600"/>
        <v>0.89800325785630208</v>
      </c>
      <c r="K9577" s="3">
        <f t="shared" si="597"/>
        <v>0.93346960796480438</v>
      </c>
      <c r="L9577" s="3">
        <f t="shared" si="598"/>
        <v>-0.15520741597371826</v>
      </c>
      <c r="M9577" s="3">
        <f t="shared" si="599"/>
        <v>-9.9325043139935149E-2</v>
      </c>
    </row>
    <row r="9578" spans="1:13" x14ac:dyDescent="0.2">
      <c r="A9578" s="3" t="s">
        <v>17098</v>
      </c>
      <c r="B9578" s="3">
        <v>237</v>
      </c>
      <c r="C9578" s="3">
        <v>15.0565267899986</v>
      </c>
      <c r="D9578" s="3">
        <v>163</v>
      </c>
      <c r="E9578" s="3">
        <v>16.253853124835398</v>
      </c>
      <c r="F9578" s="3">
        <v>448</v>
      </c>
      <c r="G9578" s="3">
        <v>18.102088643199199</v>
      </c>
      <c r="H9578" s="3" t="s">
        <v>17099</v>
      </c>
      <c r="I9578" s="3">
        <v>0</v>
      </c>
      <c r="J9578" s="3">
        <f t="shared" si="600"/>
        <v>0.89789932229405101</v>
      </c>
      <c r="K9578" s="3">
        <f t="shared" si="597"/>
        <v>1.0795220804596271</v>
      </c>
      <c r="L9578" s="3">
        <f t="shared" si="598"/>
        <v>-0.1553744042302711</v>
      </c>
      <c r="M9578" s="3">
        <f t="shared" si="599"/>
        <v>0.1103927524329691</v>
      </c>
    </row>
    <row r="9579" spans="1:13" x14ac:dyDescent="0.2">
      <c r="A9579" s="3" t="s">
        <v>17100</v>
      </c>
      <c r="B9579" s="3">
        <v>109</v>
      </c>
      <c r="C9579" s="3">
        <v>33.392595233365</v>
      </c>
      <c r="D9579" s="3">
        <v>89.5</v>
      </c>
      <c r="E9579" s="3">
        <v>43.036701903747897</v>
      </c>
      <c r="F9579" s="3">
        <v>246</v>
      </c>
      <c r="G9579" s="3">
        <v>47.9328222198045</v>
      </c>
      <c r="H9579" s="3" t="s">
        <v>17101</v>
      </c>
      <c r="I9579" s="4">
        <v>1E-26</v>
      </c>
      <c r="J9579" s="3">
        <f t="shared" si="600"/>
        <v>0.89785453705178109</v>
      </c>
      <c r="K9579" s="3">
        <f t="shared" si="597"/>
        <v>1.2888097376973791</v>
      </c>
      <c r="L9579" s="3">
        <f t="shared" si="598"/>
        <v>-0.15544636447872603</v>
      </c>
      <c r="M9579" s="3">
        <f t="shared" si="599"/>
        <v>0.36603929958747783</v>
      </c>
    </row>
    <row r="9580" spans="1:13" x14ac:dyDescent="0.2">
      <c r="A9580" s="3" t="s">
        <v>17102</v>
      </c>
      <c r="B9580" s="3">
        <v>320</v>
      </c>
      <c r="C9580" s="3">
        <v>23.2320008065455</v>
      </c>
      <c r="D9580" s="3">
        <v>183</v>
      </c>
      <c r="E9580" s="3">
        <v>20.853549964507799</v>
      </c>
      <c r="F9580" s="3">
        <v>503</v>
      </c>
      <c r="G9580" s="3">
        <v>23.226236230257499</v>
      </c>
      <c r="H9580" s="3" t="s">
        <v>17103</v>
      </c>
      <c r="I9580" s="3">
        <v>0</v>
      </c>
      <c r="J9580" s="3">
        <f t="shared" si="600"/>
        <v>0.89784456498988285</v>
      </c>
      <c r="K9580" s="3">
        <f t="shared" si="597"/>
        <v>0.8976217820478215</v>
      </c>
      <c r="L9580" s="3">
        <f t="shared" si="598"/>
        <v>-0.15546238792522865</v>
      </c>
      <c r="M9580" s="3">
        <f t="shared" si="599"/>
        <v>-0.1558204095031728</v>
      </c>
    </row>
    <row r="9581" spans="1:13" x14ac:dyDescent="0.2">
      <c r="A9581" s="3" t="s">
        <v>17104</v>
      </c>
      <c r="B9581" s="3">
        <v>666</v>
      </c>
      <c r="C9581" s="3">
        <v>31.018351076864199</v>
      </c>
      <c r="D9581" s="3">
        <v>466</v>
      </c>
      <c r="E9581" s="3">
        <v>34.066119542563499</v>
      </c>
      <c r="F9581" s="3">
        <v>1281</v>
      </c>
      <c r="G9581" s="3">
        <v>37.946159317466403</v>
      </c>
      <c r="H9581" s="3" t="s">
        <v>17105</v>
      </c>
      <c r="I9581" s="3">
        <v>0</v>
      </c>
      <c r="J9581" s="3">
        <f t="shared" si="600"/>
        <v>0.89774881451264699</v>
      </c>
      <c r="K9581" s="3">
        <f t="shared" si="597"/>
        <v>1.09825694661031</v>
      </c>
      <c r="L9581" s="3">
        <f t="shared" si="598"/>
        <v>-0.15561625209111252</v>
      </c>
      <c r="M9581" s="3">
        <f t="shared" si="599"/>
        <v>0.13521562468316761</v>
      </c>
    </row>
    <row r="9582" spans="1:13" x14ac:dyDescent="0.2">
      <c r="A9582" s="3" t="s">
        <v>17106</v>
      </c>
      <c r="B9582" s="3">
        <v>1735</v>
      </c>
      <c r="C9582" s="3">
        <v>119.26169333708501</v>
      </c>
      <c r="D9582" s="3">
        <v>1194</v>
      </c>
      <c r="E9582" s="3">
        <v>128.824388737649</v>
      </c>
      <c r="F9582" s="3">
        <v>3283</v>
      </c>
      <c r="G9582" s="3">
        <v>143.531291614948</v>
      </c>
      <c r="H9582" s="3" t="s">
        <v>17107</v>
      </c>
      <c r="I9582" s="4">
        <v>4.0000000000000002E-156</v>
      </c>
      <c r="J9582" s="3">
        <f t="shared" si="600"/>
        <v>0.89753521540965941</v>
      </c>
      <c r="K9582" s="3">
        <f t="shared" si="597"/>
        <v>1.0801824553466275</v>
      </c>
      <c r="L9582" s="3">
        <f t="shared" si="598"/>
        <v>-0.15595954971191953</v>
      </c>
      <c r="M9582" s="3">
        <f t="shared" si="599"/>
        <v>0.111275020899326</v>
      </c>
    </row>
    <row r="9583" spans="1:13" x14ac:dyDescent="0.2">
      <c r="A9583" s="3" t="s">
        <v>17108</v>
      </c>
      <c r="B9583" s="3">
        <v>227.66666666666799</v>
      </c>
      <c r="C9583" s="3">
        <v>20.558499549246399</v>
      </c>
      <c r="D9583" s="3">
        <v>149.333333333333</v>
      </c>
      <c r="E9583" s="3">
        <v>21.1661074474777</v>
      </c>
      <c r="F9583" s="3">
        <v>410.66666666666202</v>
      </c>
      <c r="G9583" s="3">
        <v>23.586072921024002</v>
      </c>
      <c r="H9583" s="3" t="s">
        <v>17109</v>
      </c>
      <c r="I9583" s="3">
        <v>0</v>
      </c>
      <c r="J9583" s="3">
        <f t="shared" si="600"/>
        <v>0.89739854185775836</v>
      </c>
      <c r="K9583" s="3">
        <f t="shared" si="597"/>
        <v>1.0295550702411826</v>
      </c>
      <c r="L9583" s="3">
        <f t="shared" si="598"/>
        <v>-0.15617925504102267</v>
      </c>
      <c r="M9583" s="3">
        <f t="shared" si="599"/>
        <v>4.2021000867654985E-2</v>
      </c>
    </row>
    <row r="9584" spans="1:13" x14ac:dyDescent="0.2">
      <c r="A9584" s="3" t="s">
        <v>17110</v>
      </c>
      <c r="B9584" s="3">
        <v>71</v>
      </c>
      <c r="C9584" s="3">
        <v>7.9577341516074496</v>
      </c>
      <c r="D9584" s="3">
        <v>24</v>
      </c>
      <c r="E9584" s="3">
        <v>4.2221590640003397</v>
      </c>
      <c r="F9584" s="3">
        <v>66</v>
      </c>
      <c r="G9584" s="3">
        <v>4.7048873683924697</v>
      </c>
      <c r="H9584" s="3" t="s">
        <v>17111</v>
      </c>
      <c r="I9584" s="4">
        <v>7.9999999999999997E-105</v>
      </c>
      <c r="J9584" s="3">
        <f t="shared" si="600"/>
        <v>0.89739854185774803</v>
      </c>
      <c r="K9584" s="3">
        <f t="shared" si="597"/>
        <v>0.53057302286825836</v>
      </c>
      <c r="L9584" s="3">
        <f t="shared" si="598"/>
        <v>-0.15617925504103927</v>
      </c>
      <c r="M9584" s="3">
        <f t="shared" si="599"/>
        <v>-0.91437677168337628</v>
      </c>
    </row>
    <row r="9585" spans="1:13" x14ac:dyDescent="0.2">
      <c r="A9585" s="3" t="s">
        <v>17112</v>
      </c>
      <c r="B9585" s="3">
        <v>1</v>
      </c>
      <c r="C9585" s="3">
        <v>0.111476553735361</v>
      </c>
      <c r="D9585" s="3">
        <v>4</v>
      </c>
      <c r="E9585" s="3">
        <v>0.69989968311595896</v>
      </c>
      <c r="F9585" s="3">
        <v>11</v>
      </c>
      <c r="G9585" s="3">
        <v>0.77992068236155498</v>
      </c>
      <c r="H9585" s="3" t="s">
        <v>17113</v>
      </c>
      <c r="I9585" s="3">
        <v>0</v>
      </c>
      <c r="J9585" s="3">
        <f t="shared" si="600"/>
        <v>0.89739854185774759</v>
      </c>
      <c r="K9585" s="3">
        <f t="shared" si="597"/>
        <v>6.2784474372743979</v>
      </c>
      <c r="L9585" s="3">
        <f t="shared" si="598"/>
        <v>-0.15617925504103999</v>
      </c>
      <c r="M9585" s="3">
        <f t="shared" si="599"/>
        <v>2.6504078471001513</v>
      </c>
    </row>
    <row r="9586" spans="1:13" x14ac:dyDescent="0.2">
      <c r="A9586" s="3" t="s">
        <v>17114</v>
      </c>
      <c r="B9586" s="3">
        <v>5</v>
      </c>
      <c r="C9586" s="3">
        <v>0.29541286739870698</v>
      </c>
      <c r="D9586" s="3">
        <v>4</v>
      </c>
      <c r="E9586" s="3">
        <v>0.37094683205145801</v>
      </c>
      <c r="F9586" s="3">
        <v>11</v>
      </c>
      <c r="G9586" s="3">
        <v>0.41335796165162397</v>
      </c>
      <c r="H9586" s="3" t="s">
        <v>17115</v>
      </c>
      <c r="I9586" s="3">
        <v>0</v>
      </c>
      <c r="J9586" s="3">
        <f t="shared" si="600"/>
        <v>0.89739854185774737</v>
      </c>
      <c r="K9586" s="3">
        <f t="shared" si="597"/>
        <v>1.2556894874548774</v>
      </c>
      <c r="L9586" s="3">
        <f t="shared" si="598"/>
        <v>-0.15617925504104035</v>
      </c>
      <c r="M9586" s="3">
        <f t="shared" si="599"/>
        <v>0.32847975221278636</v>
      </c>
    </row>
    <row r="9587" spans="1:13" x14ac:dyDescent="0.2">
      <c r="A9587" s="3" t="s">
        <v>17116</v>
      </c>
      <c r="B9587" s="3">
        <v>1</v>
      </c>
      <c r="C9587" s="3">
        <v>0.112080762698696</v>
      </c>
      <c r="D9587" s="3">
        <v>4</v>
      </c>
      <c r="E9587" s="3">
        <v>0.70369317733338999</v>
      </c>
      <c r="F9587" s="3">
        <v>11</v>
      </c>
      <c r="G9587" s="3">
        <v>0.78414789473207902</v>
      </c>
      <c r="H9587" s="3" t="s">
        <v>17117</v>
      </c>
      <c r="I9587" s="4">
        <v>3.0000000000000002E-151</v>
      </c>
      <c r="J9587" s="3">
        <f t="shared" si="600"/>
        <v>0.89739854185774726</v>
      </c>
      <c r="K9587" s="3">
        <f t="shared" si="597"/>
        <v>6.2784474372744166</v>
      </c>
      <c r="L9587" s="3">
        <f t="shared" si="598"/>
        <v>-0.15617925504104055</v>
      </c>
      <c r="M9587" s="3">
        <f t="shared" si="599"/>
        <v>2.6504078471001558</v>
      </c>
    </row>
    <row r="9588" spans="1:13" x14ac:dyDescent="0.2">
      <c r="A9588" s="3" t="s">
        <v>17118</v>
      </c>
      <c r="B9588" s="3">
        <v>51</v>
      </c>
      <c r="C9588" s="3">
        <v>4.1115942947890201</v>
      </c>
      <c r="D9588" s="3">
        <v>44</v>
      </c>
      <c r="E9588" s="3">
        <v>5.5678179469712097</v>
      </c>
      <c r="F9588" s="3">
        <v>121</v>
      </c>
      <c r="G9588" s="3">
        <v>6.2043982548099601</v>
      </c>
      <c r="H9588" s="3" t="s">
        <v>17119</v>
      </c>
      <c r="I9588" s="3">
        <v>0</v>
      </c>
      <c r="J9588" s="3">
        <f t="shared" si="600"/>
        <v>0.89739854185774726</v>
      </c>
      <c r="K9588" s="3">
        <f t="shared" si="597"/>
        <v>1.3541749374513405</v>
      </c>
      <c r="L9588" s="3">
        <f t="shared" si="598"/>
        <v>-0.15617925504104055</v>
      </c>
      <c r="M9588" s="3">
        <f t="shared" si="599"/>
        <v>0.43741412376595268</v>
      </c>
    </row>
    <row r="9589" spans="1:13" x14ac:dyDescent="0.2">
      <c r="A9589" s="3" t="s">
        <v>17120</v>
      </c>
      <c r="B9589" s="3">
        <v>14</v>
      </c>
      <c r="C9589" s="3">
        <v>1.12867294366757</v>
      </c>
      <c r="D9589" s="3">
        <v>4</v>
      </c>
      <c r="E9589" s="3">
        <v>0.50616526790647298</v>
      </c>
      <c r="F9589" s="3">
        <v>11</v>
      </c>
      <c r="G9589" s="3">
        <v>0.564036204982723</v>
      </c>
      <c r="H9589" s="3" t="s">
        <v>13187</v>
      </c>
      <c r="I9589" s="4">
        <v>6.9999999999999997E-26</v>
      </c>
      <c r="J9589" s="3">
        <f t="shared" si="600"/>
        <v>0.89739854185774715</v>
      </c>
      <c r="K9589" s="3">
        <f t="shared" si="597"/>
        <v>0.44846053123388657</v>
      </c>
      <c r="L9589" s="3">
        <f t="shared" si="598"/>
        <v>-0.15617925504104072</v>
      </c>
      <c r="M9589" s="3">
        <f t="shared" si="599"/>
        <v>-1.1569470749574498</v>
      </c>
    </row>
    <row r="9590" spans="1:13" x14ac:dyDescent="0.2">
      <c r="A9590" s="3" t="s">
        <v>17121</v>
      </c>
      <c r="B9590" s="3">
        <v>102</v>
      </c>
      <c r="C9590" s="3">
        <v>4.9571042849042701</v>
      </c>
      <c r="D9590" s="3">
        <v>32</v>
      </c>
      <c r="E9590" s="3">
        <v>2.4410132308909098</v>
      </c>
      <c r="F9590" s="3">
        <v>88</v>
      </c>
      <c r="G9590" s="3">
        <v>2.72009939512232</v>
      </c>
      <c r="H9590" s="3" t="s">
        <v>17122</v>
      </c>
      <c r="I9590" s="3">
        <v>0</v>
      </c>
      <c r="J9590" s="3">
        <f t="shared" si="600"/>
        <v>0.89739854185774703</v>
      </c>
      <c r="K9590" s="3">
        <f t="shared" si="597"/>
        <v>0.49242724998230492</v>
      </c>
      <c r="L9590" s="3">
        <f t="shared" si="598"/>
        <v>-0.15617925504104088</v>
      </c>
      <c r="M9590" s="3">
        <f t="shared" si="599"/>
        <v>-1.0220174948713467</v>
      </c>
    </row>
    <row r="9591" spans="1:13" x14ac:dyDescent="0.2">
      <c r="A9591" s="3" t="s">
        <v>17123</v>
      </c>
      <c r="B9591" s="3">
        <v>93</v>
      </c>
      <c r="C9591" s="3">
        <v>8.2420190004239302</v>
      </c>
      <c r="D9591" s="3">
        <v>60</v>
      </c>
      <c r="E9591" s="3">
        <v>8.3463037211578097</v>
      </c>
      <c r="F9591" s="3">
        <v>165</v>
      </c>
      <c r="G9591" s="3">
        <v>9.3005541371615497</v>
      </c>
      <c r="H9591" s="3" t="s">
        <v>17124</v>
      </c>
      <c r="I9591" s="4">
        <v>2E-131</v>
      </c>
      <c r="J9591" s="3">
        <f t="shared" si="600"/>
        <v>0.89739854185774681</v>
      </c>
      <c r="K9591" s="3">
        <f t="shared" si="597"/>
        <v>1.0126528124636107</v>
      </c>
      <c r="L9591" s="3">
        <f t="shared" si="598"/>
        <v>-0.15617925504104124</v>
      </c>
      <c r="M9591" s="3">
        <f t="shared" si="599"/>
        <v>1.8139631600635735E-2</v>
      </c>
    </row>
    <row r="9592" spans="1:13" x14ac:dyDescent="0.2">
      <c r="A9592" s="3" t="s">
        <v>17125</v>
      </c>
      <c r="B9592" s="3">
        <v>99</v>
      </c>
      <c r="C9592" s="3">
        <v>3.3001792118318698</v>
      </c>
      <c r="D9592" s="3">
        <v>56</v>
      </c>
      <c r="E9592" s="3">
        <v>2.93010125263645</v>
      </c>
      <c r="F9592" s="3">
        <v>154</v>
      </c>
      <c r="G9592" s="3">
        <v>3.2651058765603902</v>
      </c>
      <c r="H9592" s="3" t="s">
        <v>17126</v>
      </c>
      <c r="I9592" s="3">
        <v>0</v>
      </c>
      <c r="J9592" s="3">
        <f t="shared" si="600"/>
        <v>0.89739854185774548</v>
      </c>
      <c r="K9592" s="3">
        <f t="shared" si="597"/>
        <v>0.88786125375597524</v>
      </c>
      <c r="L9592" s="3">
        <f t="shared" si="598"/>
        <v>-0.15617925504104338</v>
      </c>
      <c r="M9592" s="3">
        <f t="shared" si="599"/>
        <v>-0.17159385092185464</v>
      </c>
    </row>
    <row r="9593" spans="1:13" x14ac:dyDescent="0.2">
      <c r="A9593" s="3" t="s">
        <v>17127</v>
      </c>
      <c r="B9593" s="3">
        <v>686</v>
      </c>
      <c r="C9593" s="3">
        <v>98.398098676202807</v>
      </c>
      <c r="D9593" s="3">
        <v>517</v>
      </c>
      <c r="E9593" s="3">
        <v>116.397969814528</v>
      </c>
      <c r="F9593" s="3">
        <v>1422</v>
      </c>
      <c r="G9593" s="3">
        <v>129.72880137510001</v>
      </c>
      <c r="H9593" s="3" t="s">
        <v>17128</v>
      </c>
      <c r="I9593" s="4">
        <v>4.9999999999999999E-29</v>
      </c>
      <c r="J9593" s="3">
        <f t="shared" si="600"/>
        <v>0.8972407713686722</v>
      </c>
      <c r="K9593" s="3">
        <f t="shared" si="597"/>
        <v>1.1829290543261115</v>
      </c>
      <c r="L9593" s="3">
        <f t="shared" si="598"/>
        <v>-0.15643291570822426</v>
      </c>
      <c r="M9593" s="3">
        <f t="shared" si="599"/>
        <v>0.24236355124226744</v>
      </c>
    </row>
    <row r="9594" spans="1:13" x14ac:dyDescent="0.2">
      <c r="A9594" s="3" t="s">
        <v>17129</v>
      </c>
      <c r="B9594" s="3">
        <v>793</v>
      </c>
      <c r="C9594" s="3">
        <v>38.2246346603782</v>
      </c>
      <c r="D9594" s="3">
        <v>487</v>
      </c>
      <c r="E9594" s="3">
        <v>36.846088300216202</v>
      </c>
      <c r="F9594" s="3">
        <v>1340</v>
      </c>
      <c r="G9594" s="3">
        <v>41.081772412505202</v>
      </c>
      <c r="H9594" s="3" t="s">
        <v>17130</v>
      </c>
      <c r="I9594" s="4">
        <v>7.9999999999999995E-148</v>
      </c>
      <c r="J9594" s="3">
        <f t="shared" si="600"/>
        <v>0.89689626655446664</v>
      </c>
      <c r="K9594" s="3">
        <f t="shared" si="597"/>
        <v>0.96393565635328537</v>
      </c>
      <c r="L9594" s="3">
        <f t="shared" si="598"/>
        <v>-0.15698695966653917</v>
      </c>
      <c r="M9594" s="3">
        <f t="shared" si="599"/>
        <v>-5.2991246521490044E-2</v>
      </c>
    </row>
    <row r="9595" spans="1:13" x14ac:dyDescent="0.2">
      <c r="A9595" s="3" t="s">
        <v>17131</v>
      </c>
      <c r="B9595" s="3">
        <v>186</v>
      </c>
      <c r="C9595" s="3">
        <v>19.151579420072199</v>
      </c>
      <c r="D9595" s="3">
        <v>145</v>
      </c>
      <c r="E9595" s="3">
        <v>23.434296755118101</v>
      </c>
      <c r="F9595" s="3">
        <v>399</v>
      </c>
      <c r="G9595" s="3">
        <v>26.129961227302601</v>
      </c>
      <c r="H9595" s="3" t="s">
        <v>17132</v>
      </c>
      <c r="I9595" s="4">
        <v>6.9999999999999999E-121</v>
      </c>
      <c r="J9595" s="3">
        <f t="shared" si="600"/>
        <v>0.89683626206961753</v>
      </c>
      <c r="K9595" s="3">
        <f t="shared" si="597"/>
        <v>1.2236221483935321</v>
      </c>
      <c r="L9595" s="3">
        <f t="shared" si="598"/>
        <v>-0.15708348261115188</v>
      </c>
      <c r="M9595" s="3">
        <f t="shared" si="599"/>
        <v>0.29115812600705465</v>
      </c>
    </row>
    <row r="9596" spans="1:13" x14ac:dyDescent="0.2">
      <c r="A9596" s="3" t="s">
        <v>17133</v>
      </c>
      <c r="B9596" s="3">
        <v>596</v>
      </c>
      <c r="C9596" s="3">
        <v>103.568275864488</v>
      </c>
      <c r="D9596" s="3">
        <v>404</v>
      </c>
      <c r="E9596" s="3">
        <v>110.193029521168</v>
      </c>
      <c r="F9596" s="3">
        <v>1112</v>
      </c>
      <c r="G9596" s="3">
        <v>122.902153303905</v>
      </c>
      <c r="H9596" s="3" t="s">
        <v>17134</v>
      </c>
      <c r="I9596" s="4">
        <v>7.0000000000000001E-100</v>
      </c>
      <c r="J9596" s="3">
        <f t="shared" si="600"/>
        <v>0.89659152878053616</v>
      </c>
      <c r="K9596" s="3">
        <f t="shared" si="597"/>
        <v>1.0639650858468286</v>
      </c>
      <c r="L9596" s="3">
        <f t="shared" si="598"/>
        <v>-0.15747722637545741</v>
      </c>
      <c r="M9596" s="3">
        <f t="shared" si="599"/>
        <v>8.9450809389774483E-2</v>
      </c>
    </row>
    <row r="9597" spans="1:13" x14ac:dyDescent="0.2">
      <c r="A9597" s="3" t="s">
        <v>17135</v>
      </c>
      <c r="B9597" s="3">
        <v>491</v>
      </c>
      <c r="C9597" s="3">
        <v>14.391694192053199</v>
      </c>
      <c r="D9597" s="3">
        <v>271</v>
      </c>
      <c r="E9597" s="3">
        <v>12.4678621616162</v>
      </c>
      <c r="F9597" s="3">
        <v>746</v>
      </c>
      <c r="G9597" s="3">
        <v>13.907320892627901</v>
      </c>
      <c r="H9597" s="3" t="s">
        <v>17136</v>
      </c>
      <c r="I9597" s="3">
        <v>0</v>
      </c>
      <c r="J9597" s="3">
        <f t="shared" si="600"/>
        <v>0.89649633152746622</v>
      </c>
      <c r="K9597" s="3">
        <f t="shared" si="597"/>
        <v>0.86632344984794774</v>
      </c>
      <c r="L9597" s="3">
        <f t="shared" si="598"/>
        <v>-0.15763041530510161</v>
      </c>
      <c r="M9597" s="3">
        <f t="shared" si="599"/>
        <v>-0.20702232586066391</v>
      </c>
    </row>
    <row r="9598" spans="1:13" x14ac:dyDescent="0.2">
      <c r="A9598" s="3" t="s">
        <v>17137</v>
      </c>
      <c r="B9598" s="3">
        <v>253</v>
      </c>
      <c r="C9598" s="3">
        <v>5.0942179957459599</v>
      </c>
      <c r="D9598" s="3">
        <v>81</v>
      </c>
      <c r="E9598" s="3">
        <v>2.55996657464918</v>
      </c>
      <c r="F9598" s="3">
        <v>223</v>
      </c>
      <c r="G9598" s="3">
        <v>2.8558545549180598</v>
      </c>
      <c r="H9598" s="3" t="s">
        <v>17138</v>
      </c>
      <c r="I9598" s="3">
        <v>0</v>
      </c>
      <c r="J9598" s="3">
        <f t="shared" si="600"/>
        <v>0.89639248968077456</v>
      </c>
      <c r="K9598" s="3">
        <f t="shared" si="597"/>
        <v>0.5025239549597087</v>
      </c>
      <c r="L9598" s="3">
        <f t="shared" si="598"/>
        <v>-0.15779753343942671</v>
      </c>
      <c r="M9598" s="3">
        <f t="shared" si="599"/>
        <v>-0.99273572470953708</v>
      </c>
    </row>
    <row r="9599" spans="1:13" x14ac:dyDescent="0.2">
      <c r="A9599" s="3" t="s">
        <v>17139</v>
      </c>
      <c r="B9599" s="3">
        <v>412</v>
      </c>
      <c r="C9599" s="3">
        <v>22.892182075536201</v>
      </c>
      <c r="D9599" s="3">
        <v>227</v>
      </c>
      <c r="E9599" s="3">
        <v>19.797397541304299</v>
      </c>
      <c r="F9599" s="3">
        <v>625</v>
      </c>
      <c r="G9599" s="3">
        <v>22.087380396032898</v>
      </c>
      <c r="H9599" s="3" t="s">
        <v>17140</v>
      </c>
      <c r="I9599" s="4">
        <v>5.0000000000000003E-33</v>
      </c>
      <c r="J9599" s="3">
        <f t="shared" si="600"/>
        <v>0.89632166360751853</v>
      </c>
      <c r="K9599" s="3">
        <f t="shared" si="597"/>
        <v>0.8648104176342738</v>
      </c>
      <c r="L9599" s="3">
        <f t="shared" si="598"/>
        <v>-0.15791152866227678</v>
      </c>
      <c r="M9599" s="3">
        <f t="shared" si="599"/>
        <v>-0.20954419279215736</v>
      </c>
    </row>
    <row r="9600" spans="1:13" x14ac:dyDescent="0.2">
      <c r="A9600" s="3" t="s">
        <v>17141</v>
      </c>
      <c r="B9600" s="3">
        <v>274</v>
      </c>
      <c r="C9600" s="3">
        <v>41.610909155744402</v>
      </c>
      <c r="D9600" s="3">
        <v>199</v>
      </c>
      <c r="E9600" s="3">
        <v>47.435336938281601</v>
      </c>
      <c r="F9600" s="3">
        <v>548</v>
      </c>
      <c r="G9600" s="3">
        <v>52.931160817702199</v>
      </c>
      <c r="H9600" s="3" t="s">
        <v>17142</v>
      </c>
      <c r="I9600" s="4">
        <v>8.0000000000000003E-83</v>
      </c>
      <c r="J9600" s="3">
        <f t="shared" si="600"/>
        <v>0.89617035042272142</v>
      </c>
      <c r="K9600" s="3">
        <f t="shared" si="597"/>
        <v>1.1399735766583974</v>
      </c>
      <c r="L9600" s="3">
        <f t="shared" si="598"/>
        <v>-0.15815509882062365</v>
      </c>
      <c r="M9600" s="3">
        <f t="shared" si="599"/>
        <v>0.18900038468327143</v>
      </c>
    </row>
    <row r="9601" spans="1:13" x14ac:dyDescent="0.2">
      <c r="A9601" s="3" t="s">
        <v>17143</v>
      </c>
      <c r="B9601" s="3">
        <v>272.33333333333502</v>
      </c>
      <c r="C9601" s="3">
        <v>17.195584617335498</v>
      </c>
      <c r="D9601" s="3">
        <v>95.666666666666501</v>
      </c>
      <c r="E9601" s="3">
        <v>9.4813255164297399</v>
      </c>
      <c r="F9601" s="3">
        <v>263.50000000000199</v>
      </c>
      <c r="G9601" s="3">
        <v>10.5820785602558</v>
      </c>
      <c r="H9601" s="3" t="s">
        <v>16997</v>
      </c>
      <c r="I9601" s="3">
        <v>0</v>
      </c>
      <c r="J9601" s="3">
        <f t="shared" si="600"/>
        <v>0.89597950558028627</v>
      </c>
      <c r="K9601" s="3">
        <f t="shared" si="597"/>
        <v>0.55138139978510925</v>
      </c>
      <c r="L9601" s="3">
        <f t="shared" si="598"/>
        <v>-0.15846236208644812</v>
      </c>
      <c r="M9601" s="3">
        <f t="shared" si="599"/>
        <v>-0.85887749436985661</v>
      </c>
    </row>
    <row r="9602" spans="1:13" x14ac:dyDescent="0.2">
      <c r="A9602" s="3" t="s">
        <v>17144</v>
      </c>
      <c r="B9602" s="3">
        <v>310</v>
      </c>
      <c r="C9602" s="3">
        <v>10.846800714977901</v>
      </c>
      <c r="D9602" s="3">
        <v>106</v>
      </c>
      <c r="E9602" s="3">
        <v>5.82154292263498</v>
      </c>
      <c r="F9602" s="3">
        <v>292</v>
      </c>
      <c r="G9602" s="3">
        <v>6.4982592956154503</v>
      </c>
      <c r="H9602" s="3" t="s">
        <v>17145</v>
      </c>
      <c r="I9602" s="3">
        <v>0</v>
      </c>
      <c r="J9602" s="3">
        <f t="shared" si="600"/>
        <v>0.89586190051894832</v>
      </c>
      <c r="K9602" s="3">
        <f t="shared" si="597"/>
        <v>0.53670599060571389</v>
      </c>
      <c r="L9602" s="3">
        <f t="shared" si="598"/>
        <v>-0.15865174072056362</v>
      </c>
      <c r="M9602" s="3">
        <f t="shared" si="599"/>
        <v>-0.89779610361088935</v>
      </c>
    </row>
    <row r="9603" spans="1:13" x14ac:dyDescent="0.2">
      <c r="A9603" s="3" t="s">
        <v>17146</v>
      </c>
      <c r="B9603" s="3">
        <v>5582.5</v>
      </c>
      <c r="C9603" s="3">
        <v>143.611814129458</v>
      </c>
      <c r="D9603" s="3">
        <v>3234</v>
      </c>
      <c r="E9603" s="3">
        <v>130.58512933828899</v>
      </c>
      <c r="F9603" s="3">
        <v>8909</v>
      </c>
      <c r="G9603" s="3">
        <v>145.76881173061</v>
      </c>
      <c r="H9603" s="3" t="s">
        <v>17147</v>
      </c>
      <c r="I9603" s="3">
        <v>0</v>
      </c>
      <c r="J9603" s="3">
        <f t="shared" si="600"/>
        <v>0.89583723560577955</v>
      </c>
      <c r="K9603" s="3">
        <f t="shared" ref="K9603:K9666" si="601">E9603/C9603</f>
        <v>0.90929238746732788</v>
      </c>
      <c r="L9603" s="3">
        <f t="shared" ref="L9603:L9666" si="602">LOG(J9603,2)</f>
        <v>-0.15869146161699912</v>
      </c>
      <c r="M9603" s="3">
        <f t="shared" ref="M9603:M9666" si="603">LOG(K9603,2)</f>
        <v>-0.13718382013602093</v>
      </c>
    </row>
    <row r="9604" spans="1:13" x14ac:dyDescent="0.2">
      <c r="A9604" s="3" t="s">
        <v>17148</v>
      </c>
      <c r="B9604" s="3">
        <v>92</v>
      </c>
      <c r="C9604" s="3">
        <v>18.205348000456201</v>
      </c>
      <c r="D9604" s="3">
        <v>98</v>
      </c>
      <c r="E9604" s="3">
        <v>30.438938610921099</v>
      </c>
      <c r="F9604" s="3">
        <v>270</v>
      </c>
      <c r="G9604" s="3">
        <v>33.9820159861492</v>
      </c>
      <c r="H9604" s="3" t="s">
        <v>17149</v>
      </c>
      <c r="I9604" s="4">
        <v>7.0000000000000003E-80</v>
      </c>
      <c r="J9604" s="3">
        <f t="shared" ref="J9604:J9667" si="604">E9604/G9604</f>
        <v>0.89573669270615874</v>
      </c>
      <c r="K9604" s="3">
        <f t="shared" si="601"/>
        <v>1.6719778501437237</v>
      </c>
      <c r="L9604" s="3">
        <f t="shared" si="602"/>
        <v>-0.1588533893393661</v>
      </c>
      <c r="M9604" s="3">
        <f t="shared" si="603"/>
        <v>0.74155573515834494</v>
      </c>
    </row>
    <row r="9605" spans="1:13" x14ac:dyDescent="0.2">
      <c r="A9605" s="3" t="s">
        <v>17150</v>
      </c>
      <c r="B9605" s="3">
        <v>667.000000000005</v>
      </c>
      <c r="C9605" s="3">
        <v>17.804853845325798</v>
      </c>
      <c r="D9605" s="3">
        <v>315.83333333333297</v>
      </c>
      <c r="E9605" s="3">
        <v>13.233137175028499</v>
      </c>
      <c r="F9605" s="3">
        <v>870.16666666668698</v>
      </c>
      <c r="G9605" s="3">
        <v>14.773698780005301</v>
      </c>
      <c r="H9605" s="3" t="s">
        <v>16931</v>
      </c>
      <c r="I9605" s="3">
        <v>0</v>
      </c>
      <c r="J9605" s="3">
        <f t="shared" si="604"/>
        <v>0.89572268746525452</v>
      </c>
      <c r="K9605" s="3">
        <f t="shared" si="601"/>
        <v>0.74323200235100584</v>
      </c>
      <c r="L9605" s="3">
        <f t="shared" si="602"/>
        <v>-0.15887594669324531</v>
      </c>
      <c r="M9605" s="3">
        <f t="shared" si="603"/>
        <v>-0.42811547174714593</v>
      </c>
    </row>
    <row r="9606" spans="1:13" x14ac:dyDescent="0.2">
      <c r="A9606" s="3" t="s">
        <v>17151</v>
      </c>
      <c r="B9606" s="3">
        <v>334</v>
      </c>
      <c r="C9606" s="3">
        <v>36.192591300166498</v>
      </c>
      <c r="D9606" s="3">
        <v>286</v>
      </c>
      <c r="E9606" s="3">
        <v>48.644250508756699</v>
      </c>
      <c r="F9606" s="3">
        <v>788</v>
      </c>
      <c r="G9606" s="3">
        <v>54.3092302454234</v>
      </c>
      <c r="H9606" s="3" t="s">
        <v>17152</v>
      </c>
      <c r="I9606" s="4">
        <v>5.9999999999999997E-75</v>
      </c>
      <c r="J9606" s="3">
        <f t="shared" si="604"/>
        <v>0.89569029590243388</v>
      </c>
      <c r="K9606" s="3">
        <f t="shared" si="601"/>
        <v>1.3440388975003543</v>
      </c>
      <c r="L9606" s="3">
        <f t="shared" si="602"/>
        <v>-0.1589281190817308</v>
      </c>
      <c r="M9606" s="3">
        <f t="shared" si="603"/>
        <v>0.42657489140448485</v>
      </c>
    </row>
    <row r="9607" spans="1:13" x14ac:dyDescent="0.2">
      <c r="A9607" s="3" t="s">
        <v>17153</v>
      </c>
      <c r="B9607" s="3">
        <v>361</v>
      </c>
      <c r="C9607" s="3">
        <v>15.628227130143699</v>
      </c>
      <c r="D9607" s="3">
        <v>238</v>
      </c>
      <c r="E9607" s="3">
        <v>16.172298208244801</v>
      </c>
      <c r="F9607" s="3">
        <v>656</v>
      </c>
      <c r="G9607" s="3">
        <v>18.062612699717</v>
      </c>
      <c r="H9607" s="3" t="s">
        <v>17154</v>
      </c>
      <c r="I9607" s="3">
        <v>0</v>
      </c>
      <c r="J9607" s="3">
        <f t="shared" si="604"/>
        <v>0.89534656348459396</v>
      </c>
      <c r="K9607" s="3">
        <f t="shared" si="601"/>
        <v>1.034813358775142</v>
      </c>
      <c r="L9607" s="3">
        <f t="shared" si="602"/>
        <v>-0.15948187771388822</v>
      </c>
      <c r="M9607" s="3">
        <f t="shared" si="603"/>
        <v>4.937058352092219E-2</v>
      </c>
    </row>
    <row r="9608" spans="1:13" x14ac:dyDescent="0.2">
      <c r="A9608" s="3" t="s">
        <v>17155</v>
      </c>
      <c r="B9608" s="3">
        <v>634</v>
      </c>
      <c r="C9608" s="3">
        <v>41.401335963646197</v>
      </c>
      <c r="D9608" s="3">
        <v>367</v>
      </c>
      <c r="E9608" s="3">
        <v>37.616937297639303</v>
      </c>
      <c r="F9608" s="3">
        <v>1012</v>
      </c>
      <c r="G9608" s="3">
        <v>42.031977995312502</v>
      </c>
      <c r="H9608" s="3" t="s">
        <v>17156</v>
      </c>
      <c r="I9608" s="4">
        <v>8.9999999999999993E-161</v>
      </c>
      <c r="J9608" s="3">
        <f t="shared" si="604"/>
        <v>0.89495995886356872</v>
      </c>
      <c r="K9608" s="3">
        <f t="shared" si="601"/>
        <v>0.90859235389577986</v>
      </c>
      <c r="L9608" s="3">
        <f t="shared" si="602"/>
        <v>-0.16010495825484045</v>
      </c>
      <c r="M9608" s="3">
        <f t="shared" si="603"/>
        <v>-0.13829493019604722</v>
      </c>
    </row>
    <row r="9609" spans="1:13" x14ac:dyDescent="0.2">
      <c r="A9609" s="3" t="s">
        <v>17157</v>
      </c>
      <c r="B9609" s="3">
        <v>3447</v>
      </c>
      <c r="C9609" s="3">
        <v>106.467768147325</v>
      </c>
      <c r="D9609" s="3">
        <v>1817</v>
      </c>
      <c r="E9609" s="3">
        <v>88.089483884662002</v>
      </c>
      <c r="F9609" s="3">
        <v>5011</v>
      </c>
      <c r="G9609" s="3">
        <v>98.440880038386993</v>
      </c>
      <c r="H9609" s="3" t="s">
        <v>17158</v>
      </c>
      <c r="I9609" s="3">
        <v>0</v>
      </c>
      <c r="J9609" s="3">
        <f t="shared" si="604"/>
        <v>0.8948465703507682</v>
      </c>
      <c r="K9609" s="3">
        <f t="shared" si="601"/>
        <v>0.82738170826280488</v>
      </c>
      <c r="L9609" s="3">
        <f t="shared" si="602"/>
        <v>-0.16028775459920483</v>
      </c>
      <c r="M9609" s="3">
        <f t="shared" si="603"/>
        <v>-0.27337503203300589</v>
      </c>
    </row>
    <row r="9610" spans="1:13" x14ac:dyDescent="0.2">
      <c r="A9610" s="3" t="s">
        <v>17159</v>
      </c>
      <c r="B9610" s="3">
        <v>201</v>
      </c>
      <c r="C9610" s="3">
        <v>14.626835346509599</v>
      </c>
      <c r="D9610" s="3">
        <v>153</v>
      </c>
      <c r="E9610" s="3">
        <v>17.475838290048902</v>
      </c>
      <c r="F9610" s="3">
        <v>422</v>
      </c>
      <c r="G9610" s="3">
        <v>19.5317422349064</v>
      </c>
      <c r="H9610" s="3" t="s">
        <v>17160</v>
      </c>
      <c r="I9610" s="4">
        <v>6.0000000000000002E-177</v>
      </c>
      <c r="J9610" s="3">
        <f t="shared" si="604"/>
        <v>0.89474037082143842</v>
      </c>
      <c r="K9610" s="3">
        <f t="shared" si="601"/>
        <v>1.1947791764962445</v>
      </c>
      <c r="L9610" s="3">
        <f t="shared" si="602"/>
        <v>-0.16045898241827719</v>
      </c>
      <c r="M9610" s="3">
        <f t="shared" si="603"/>
        <v>0.25674399861387098</v>
      </c>
    </row>
    <row r="9611" spans="1:13" x14ac:dyDescent="0.2">
      <c r="A9611" s="3" t="s">
        <v>17161</v>
      </c>
      <c r="B9611" s="3">
        <v>716</v>
      </c>
      <c r="C9611" s="3">
        <v>45.140527176900001</v>
      </c>
      <c r="D9611" s="3">
        <v>514</v>
      </c>
      <c r="E9611" s="3">
        <v>50.863822474129101</v>
      </c>
      <c r="F9611" s="3">
        <v>1418</v>
      </c>
      <c r="G9611" s="3">
        <v>56.8596331396067</v>
      </c>
      <c r="H9611" s="3" t="s">
        <v>17162</v>
      </c>
      <c r="I9611" s="4">
        <v>5.0000000000000002E-143</v>
      </c>
      <c r="J9611" s="3">
        <f t="shared" si="604"/>
        <v>0.89455066214099266</v>
      </c>
      <c r="K9611" s="3">
        <f t="shared" si="601"/>
        <v>1.1267884018013399</v>
      </c>
      <c r="L9611" s="3">
        <f t="shared" si="602"/>
        <v>-0.16076490444937921</v>
      </c>
      <c r="M9611" s="3">
        <f t="shared" si="603"/>
        <v>0.17221661902977153</v>
      </c>
    </row>
    <row r="9612" spans="1:13" x14ac:dyDescent="0.2">
      <c r="A9612" s="3" t="s">
        <v>17163</v>
      </c>
      <c r="B9612" s="3">
        <v>1620</v>
      </c>
      <c r="C9612" s="3">
        <v>28.230184687932599</v>
      </c>
      <c r="D9612" s="3">
        <v>1108</v>
      </c>
      <c r="E9612" s="3">
        <v>30.306147781507502</v>
      </c>
      <c r="F9612" s="3">
        <v>3057</v>
      </c>
      <c r="G9612" s="3">
        <v>33.881947221845401</v>
      </c>
      <c r="H9612" s="3" t="s">
        <v>17164</v>
      </c>
      <c r="I9612" s="3">
        <v>0</v>
      </c>
      <c r="J9612" s="3">
        <f t="shared" si="604"/>
        <v>0.89446298889125231</v>
      </c>
      <c r="K9612" s="3">
        <f t="shared" si="601"/>
        <v>1.0735370000771658</v>
      </c>
      <c r="L9612" s="3">
        <f t="shared" si="602"/>
        <v>-0.16090630724152366</v>
      </c>
      <c r="M9612" s="3">
        <f t="shared" si="603"/>
        <v>0.1023719153773528</v>
      </c>
    </row>
    <row r="9613" spans="1:13" x14ac:dyDescent="0.2">
      <c r="A9613" s="3" t="s">
        <v>17165</v>
      </c>
      <c r="B9613" s="3">
        <v>530.5</v>
      </c>
      <c r="C9613" s="3">
        <v>23.7278085742992</v>
      </c>
      <c r="D9613" s="3">
        <v>338.25</v>
      </c>
      <c r="E9613" s="3">
        <v>23.746648204483801</v>
      </c>
      <c r="F9613" s="3">
        <v>933.25</v>
      </c>
      <c r="G9613" s="3">
        <v>26.548773257976499</v>
      </c>
      <c r="H9613" s="3" t="s">
        <v>17166</v>
      </c>
      <c r="I9613" s="3">
        <v>0</v>
      </c>
      <c r="J9613" s="3">
        <f t="shared" si="604"/>
        <v>0.89445368995907149</v>
      </c>
      <c r="K9613" s="3">
        <f t="shared" si="601"/>
        <v>1.0007939894712825</v>
      </c>
      <c r="L9613" s="3">
        <f t="shared" si="602"/>
        <v>-0.16092130573027563</v>
      </c>
      <c r="M9613" s="3">
        <f t="shared" si="603"/>
        <v>1.1450301619211132E-3</v>
      </c>
    </row>
    <row r="9614" spans="1:13" x14ac:dyDescent="0.2">
      <c r="A9614" s="3" t="s">
        <v>17167</v>
      </c>
      <c r="B9614" s="3">
        <v>804</v>
      </c>
      <c r="C9614" s="3">
        <v>78.055568907038605</v>
      </c>
      <c r="D9614" s="3">
        <v>602</v>
      </c>
      <c r="E9614" s="3">
        <v>91.7353257197679</v>
      </c>
      <c r="F9614" s="3">
        <v>1661</v>
      </c>
      <c r="G9614" s="3">
        <v>102.56323132999201</v>
      </c>
      <c r="H9614" s="3" t="s">
        <v>17168</v>
      </c>
      <c r="I9614" s="4">
        <v>3.0000000000000001E-105</v>
      </c>
      <c r="J9614" s="3">
        <f t="shared" si="604"/>
        <v>0.8944270235072268</v>
      </c>
      <c r="K9614" s="3">
        <f t="shared" si="601"/>
        <v>1.1752566409325822</v>
      </c>
      <c r="L9614" s="3">
        <f t="shared" si="602"/>
        <v>-0.16096431760641436</v>
      </c>
      <c r="M9614" s="3">
        <f t="shared" si="603"/>
        <v>0.23297583268092345</v>
      </c>
    </row>
    <row r="9615" spans="1:13" x14ac:dyDescent="0.2">
      <c r="A9615" s="3" t="s">
        <v>17169</v>
      </c>
      <c r="B9615" s="3">
        <v>142</v>
      </c>
      <c r="C9615" s="3">
        <v>37.726816727321001</v>
      </c>
      <c r="D9615" s="3">
        <v>122.5</v>
      </c>
      <c r="E9615" s="3">
        <v>51.084621276893799</v>
      </c>
      <c r="F9615" s="3">
        <v>338</v>
      </c>
      <c r="G9615" s="3">
        <v>57.1153360288735</v>
      </c>
      <c r="H9615" s="3" t="s">
        <v>17170</v>
      </c>
      <c r="I9615" s="4">
        <v>6E-57</v>
      </c>
      <c r="J9615" s="3">
        <f t="shared" si="604"/>
        <v>0.89441163842700677</v>
      </c>
      <c r="K9615" s="3">
        <f t="shared" si="601"/>
        <v>1.3540665687783657</v>
      </c>
      <c r="L9615" s="3">
        <f t="shared" si="602"/>
        <v>-0.16098913368335854</v>
      </c>
      <c r="M9615" s="3">
        <f t="shared" si="603"/>
        <v>0.43729866659803596</v>
      </c>
    </row>
    <row r="9616" spans="1:13" x14ac:dyDescent="0.2">
      <c r="A9616" s="3" t="s">
        <v>17171</v>
      </c>
      <c r="B9616" s="3">
        <v>2163</v>
      </c>
      <c r="C9616" s="3">
        <v>53.111176235311603</v>
      </c>
      <c r="D9616" s="3">
        <v>1097</v>
      </c>
      <c r="E9616" s="3">
        <v>42.279349742575903</v>
      </c>
      <c r="F9616" s="3">
        <v>3027</v>
      </c>
      <c r="G9616" s="3">
        <v>47.273312970348499</v>
      </c>
      <c r="H9616" s="3" t="s">
        <v>17172</v>
      </c>
      <c r="I9616" s="3">
        <v>0</v>
      </c>
      <c r="J9616" s="3">
        <f t="shared" si="604"/>
        <v>0.89435977903843999</v>
      </c>
      <c r="K9616" s="3">
        <f t="shared" si="601"/>
        <v>0.79605372615464631</v>
      </c>
      <c r="L9616" s="3">
        <f t="shared" si="602"/>
        <v>-0.16107278582806445</v>
      </c>
      <c r="M9616" s="3">
        <f t="shared" si="603"/>
        <v>-0.32906229245863761</v>
      </c>
    </row>
    <row r="9617" spans="1:13" x14ac:dyDescent="0.2">
      <c r="A9617" s="3" t="s">
        <v>17173</v>
      </c>
      <c r="B9617" s="3">
        <v>850</v>
      </c>
      <c r="C9617" s="3">
        <v>20.335980266359101</v>
      </c>
      <c r="D9617" s="3">
        <v>416</v>
      </c>
      <c r="E9617" s="3">
        <v>15.6218257076819</v>
      </c>
      <c r="F9617" s="3">
        <v>1148</v>
      </c>
      <c r="G9617" s="3">
        <v>17.468768606909101</v>
      </c>
      <c r="H9617" s="3" t="s">
        <v>17174</v>
      </c>
      <c r="I9617" s="3">
        <v>0</v>
      </c>
      <c r="J9617" s="3">
        <f t="shared" si="604"/>
        <v>0.89427171767008728</v>
      </c>
      <c r="K9617" s="3">
        <f t="shared" si="601"/>
        <v>0.76818650997239535</v>
      </c>
      <c r="L9617" s="3">
        <f t="shared" si="602"/>
        <v>-0.16121484493834265</v>
      </c>
      <c r="M9617" s="3">
        <f t="shared" si="603"/>
        <v>-0.38047146578382368</v>
      </c>
    </row>
    <row r="9618" spans="1:13" x14ac:dyDescent="0.2">
      <c r="A9618" s="3" t="s">
        <v>17175</v>
      </c>
      <c r="B9618" s="3">
        <v>131</v>
      </c>
      <c r="C9618" s="3">
        <v>22.574466617051201</v>
      </c>
      <c r="D9618" s="3">
        <v>100</v>
      </c>
      <c r="E9618" s="3">
        <v>27.048206503752201</v>
      </c>
      <c r="F9618" s="3">
        <v>276</v>
      </c>
      <c r="G9618" s="3">
        <v>30.250287193596101</v>
      </c>
      <c r="H9618" s="3" t="s">
        <v>17176</v>
      </c>
      <c r="I9618" s="4">
        <v>3.9999999999999998E-112</v>
      </c>
      <c r="J9618" s="3">
        <f t="shared" si="604"/>
        <v>0.8941470978655115</v>
      </c>
      <c r="K9618" s="3">
        <f t="shared" si="601"/>
        <v>1.198176991846259</v>
      </c>
      <c r="L9618" s="3">
        <f t="shared" si="602"/>
        <v>-0.16141590340718368</v>
      </c>
      <c r="M9618" s="3">
        <f t="shared" si="603"/>
        <v>0.26084103533742553</v>
      </c>
    </row>
    <row r="9619" spans="1:13" x14ac:dyDescent="0.2">
      <c r="A9619" s="3" t="s">
        <v>17177</v>
      </c>
      <c r="B9619" s="3">
        <v>114</v>
      </c>
      <c r="C9619" s="3">
        <v>10.362174425677701</v>
      </c>
      <c r="D9619" s="3">
        <v>102.5</v>
      </c>
      <c r="E9619" s="3">
        <v>14.6238654943363</v>
      </c>
      <c r="F9619" s="3">
        <v>283</v>
      </c>
      <c r="G9619" s="3">
        <v>16.360881559078301</v>
      </c>
      <c r="H9619" s="3" t="s">
        <v>17178</v>
      </c>
      <c r="I9619" s="3">
        <v>0</v>
      </c>
      <c r="J9619" s="3">
        <f t="shared" si="604"/>
        <v>0.89383114482739057</v>
      </c>
      <c r="K9619" s="3">
        <f t="shared" si="601"/>
        <v>1.4112738208785633</v>
      </c>
      <c r="L9619" s="3">
        <f t="shared" si="602"/>
        <v>-0.16192577973018513</v>
      </c>
      <c r="M9619" s="3">
        <f t="shared" si="603"/>
        <v>0.49699793244085355</v>
      </c>
    </row>
    <row r="9620" spans="1:13" x14ac:dyDescent="0.2">
      <c r="A9620" s="3" t="s">
        <v>17179</v>
      </c>
      <c r="B9620" s="3">
        <v>1767</v>
      </c>
      <c r="C9620" s="3">
        <v>40.517040364309103</v>
      </c>
      <c r="D9620" s="3">
        <v>1022</v>
      </c>
      <c r="E9620" s="3">
        <v>36.782761548181497</v>
      </c>
      <c r="F9620" s="3">
        <v>2822</v>
      </c>
      <c r="G9620" s="3">
        <v>41.155927359080898</v>
      </c>
      <c r="H9620" s="3" t="s">
        <v>17180</v>
      </c>
      <c r="I9620" s="3">
        <v>0</v>
      </c>
      <c r="J9620" s="3">
        <f t="shared" si="604"/>
        <v>0.89374153149936297</v>
      </c>
      <c r="K9620" s="3">
        <f t="shared" si="601"/>
        <v>0.90783436345422008</v>
      </c>
      <c r="L9620" s="3">
        <f t="shared" si="602"/>
        <v>-0.16207042806338401</v>
      </c>
      <c r="M9620" s="3">
        <f t="shared" si="603"/>
        <v>-0.13949899651384592</v>
      </c>
    </row>
    <row r="9621" spans="1:13" x14ac:dyDescent="0.2">
      <c r="A9621" s="3" t="s">
        <v>17181</v>
      </c>
      <c r="B9621" s="3">
        <v>687</v>
      </c>
      <c r="C9621" s="3">
        <v>54.2574339651323</v>
      </c>
      <c r="D9621" s="3">
        <v>550</v>
      </c>
      <c r="E9621" s="3">
        <v>68.180074955352396</v>
      </c>
      <c r="F9621" s="3">
        <v>1519</v>
      </c>
      <c r="G9621" s="3">
        <v>76.301751164430101</v>
      </c>
      <c r="H9621" s="3" t="s">
        <v>17182</v>
      </c>
      <c r="I9621" s="4">
        <v>9.9999999999999997E-29</v>
      </c>
      <c r="J9621" s="3">
        <f t="shared" si="604"/>
        <v>0.89355845593143057</v>
      </c>
      <c r="K9621" s="3">
        <f t="shared" si="601"/>
        <v>1.2566033808227508</v>
      </c>
      <c r="L9621" s="3">
        <f t="shared" si="602"/>
        <v>-0.16236598249380441</v>
      </c>
      <c r="M9621" s="3">
        <f t="shared" si="603"/>
        <v>0.32952936669407323</v>
      </c>
    </row>
    <row r="9622" spans="1:13" x14ac:dyDescent="0.2">
      <c r="A9622" s="3" t="s">
        <v>17183</v>
      </c>
      <c r="B9622" s="3">
        <v>1458</v>
      </c>
      <c r="C9622" s="3">
        <v>44.854704557468899</v>
      </c>
      <c r="D9622" s="3">
        <v>672</v>
      </c>
      <c r="E9622" s="3">
        <v>32.449799739091098</v>
      </c>
      <c r="F9622" s="3">
        <v>1856</v>
      </c>
      <c r="G9622" s="3">
        <v>36.316389588922497</v>
      </c>
      <c r="H9622" s="3" t="s">
        <v>17184</v>
      </c>
      <c r="I9622" s="3">
        <v>0</v>
      </c>
      <c r="J9622" s="3">
        <f t="shared" si="604"/>
        <v>0.89353044469456799</v>
      </c>
      <c r="K9622" s="3">
        <f t="shared" si="601"/>
        <v>0.72344250306042379</v>
      </c>
      <c r="L9622" s="3">
        <f t="shared" si="602"/>
        <v>-0.16241120875255402</v>
      </c>
      <c r="M9622" s="3">
        <f t="shared" si="603"/>
        <v>-0.46704973444802689</v>
      </c>
    </row>
    <row r="9623" spans="1:13" x14ac:dyDescent="0.2">
      <c r="A9623" s="3" t="s">
        <v>17185</v>
      </c>
      <c r="B9623" s="3">
        <v>36</v>
      </c>
      <c r="C9623" s="3">
        <v>3.5449544087844802</v>
      </c>
      <c r="D9623" s="3">
        <v>21</v>
      </c>
      <c r="E9623" s="3">
        <v>3.24578478045026</v>
      </c>
      <c r="F9623" s="3">
        <v>58</v>
      </c>
      <c r="G9623" s="3">
        <v>3.63253966299912</v>
      </c>
      <c r="H9623" s="3" t="s">
        <v>17186</v>
      </c>
      <c r="I9623" s="4">
        <v>9.0000000000000002E-167</v>
      </c>
      <c r="J9623" s="3">
        <f t="shared" si="604"/>
        <v>0.89353044469456799</v>
      </c>
      <c r="K9623" s="3">
        <f t="shared" si="601"/>
        <v>0.9156069179358497</v>
      </c>
      <c r="L9623" s="3">
        <f t="shared" si="602"/>
        <v>-0.16241120875255402</v>
      </c>
      <c r="M9623" s="3">
        <f t="shared" si="603"/>
        <v>-0.12719973156340084</v>
      </c>
    </row>
    <row r="9624" spans="1:13" x14ac:dyDescent="0.2">
      <c r="A9624" s="3" t="s">
        <v>17187</v>
      </c>
      <c r="B9624" s="3">
        <v>493</v>
      </c>
      <c r="C9624" s="3">
        <v>42.155884440783097</v>
      </c>
      <c r="D9624" s="3">
        <v>396</v>
      </c>
      <c r="E9624" s="3">
        <v>53.149446163679002</v>
      </c>
      <c r="F9624" s="3">
        <v>1094</v>
      </c>
      <c r="G9624" s="3">
        <v>59.498062846841798</v>
      </c>
      <c r="H9624" s="3" t="s">
        <v>17188</v>
      </c>
      <c r="I9624" s="4">
        <v>4.0000000000000002E-89</v>
      </c>
      <c r="J9624" s="3">
        <f t="shared" si="604"/>
        <v>0.89329708599916569</v>
      </c>
      <c r="K9624" s="3">
        <f t="shared" si="601"/>
        <v>1.2607835624546959</v>
      </c>
      <c r="L9624" s="3">
        <f t="shared" si="602"/>
        <v>-0.16278803911668949</v>
      </c>
      <c r="M9624" s="3">
        <f t="shared" si="603"/>
        <v>0.3343206308018486</v>
      </c>
    </row>
    <row r="9625" spans="1:13" x14ac:dyDescent="0.2">
      <c r="A9625" s="3" t="s">
        <v>17189</v>
      </c>
      <c r="B9625" s="3">
        <v>382</v>
      </c>
      <c r="C9625" s="3">
        <v>39.562638101376102</v>
      </c>
      <c r="D9625" s="3">
        <v>333</v>
      </c>
      <c r="E9625" s="3">
        <v>54.132537490314</v>
      </c>
      <c r="F9625" s="3">
        <v>920</v>
      </c>
      <c r="G9625" s="3">
        <v>60.601577015551499</v>
      </c>
      <c r="H9625" s="3" t="s">
        <v>17190</v>
      </c>
      <c r="I9625" s="4">
        <v>9.9999999999999997E-73</v>
      </c>
      <c r="J9625" s="3">
        <f t="shared" si="604"/>
        <v>0.89325295076764388</v>
      </c>
      <c r="K9625" s="3">
        <f t="shared" si="601"/>
        <v>1.368274212442651</v>
      </c>
      <c r="L9625" s="3">
        <f t="shared" si="602"/>
        <v>-0.16285932027685579</v>
      </c>
      <c r="M9625" s="3">
        <f t="shared" si="603"/>
        <v>0.45235738613566212</v>
      </c>
    </row>
    <row r="9626" spans="1:13" x14ac:dyDescent="0.2">
      <c r="A9626" s="3" t="s">
        <v>17191</v>
      </c>
      <c r="B9626" s="3">
        <v>816</v>
      </c>
      <c r="C9626" s="3">
        <v>34.803677523164303</v>
      </c>
      <c r="D9626" s="3">
        <v>368</v>
      </c>
      <c r="E9626" s="3">
        <v>24.636276367253899</v>
      </c>
      <c r="F9626" s="3">
        <v>1017</v>
      </c>
      <c r="G9626" s="3">
        <v>27.588630854069599</v>
      </c>
      <c r="H9626" s="3" t="s">
        <v>17192</v>
      </c>
      <c r="I9626" s="3">
        <v>0</v>
      </c>
      <c r="J9626" s="3">
        <f t="shared" si="604"/>
        <v>0.89298655295972407</v>
      </c>
      <c r="K9626" s="3">
        <f t="shared" si="601"/>
        <v>0.70786417184956152</v>
      </c>
      <c r="L9626" s="3">
        <f t="shared" si="602"/>
        <v>-0.16328964420423181</v>
      </c>
      <c r="M9626" s="3">
        <f t="shared" si="603"/>
        <v>-0.49845553881433757</v>
      </c>
    </row>
    <row r="9627" spans="1:13" x14ac:dyDescent="0.2">
      <c r="A9627" s="3" t="s">
        <v>17193</v>
      </c>
      <c r="B9627" s="3">
        <v>295</v>
      </c>
      <c r="C9627" s="3">
        <v>36.060743123842201</v>
      </c>
      <c r="D9627" s="3">
        <v>199</v>
      </c>
      <c r="E9627" s="3">
        <v>38.181941161158697</v>
      </c>
      <c r="F9627" s="3">
        <v>550</v>
      </c>
      <c r="G9627" s="3">
        <v>42.7611684467198</v>
      </c>
      <c r="H9627" s="3" t="s">
        <v>17194</v>
      </c>
      <c r="I9627" s="4">
        <v>4.9999999999999998E-83</v>
      </c>
      <c r="J9627" s="3">
        <f t="shared" si="604"/>
        <v>0.89291154914845705</v>
      </c>
      <c r="K9627" s="3">
        <f t="shared" si="601"/>
        <v>1.058822915269154</v>
      </c>
      <c r="L9627" s="3">
        <f t="shared" si="602"/>
        <v>-0.16341082427211875</v>
      </c>
      <c r="M9627" s="3">
        <f t="shared" si="603"/>
        <v>8.246132339459239E-2</v>
      </c>
    </row>
    <row r="9628" spans="1:13" x14ac:dyDescent="0.2">
      <c r="A9628" s="3" t="s">
        <v>17195</v>
      </c>
      <c r="B9628" s="3">
        <v>920</v>
      </c>
      <c r="C9628" s="3">
        <v>78.5058679249384</v>
      </c>
      <c r="D9628" s="3">
        <v>678</v>
      </c>
      <c r="E9628" s="3">
        <v>90.810539799667495</v>
      </c>
      <c r="F9628" s="3">
        <v>1874</v>
      </c>
      <c r="G9628" s="3">
        <v>101.70869840463899</v>
      </c>
      <c r="H9628" s="3" t="s">
        <v>17196</v>
      </c>
      <c r="I9628" s="3">
        <v>0</v>
      </c>
      <c r="J9628" s="3">
        <f t="shared" si="604"/>
        <v>0.89284929631471488</v>
      </c>
      <c r="K9628" s="3">
        <f t="shared" si="601"/>
        <v>1.1567356963239224</v>
      </c>
      <c r="L9628" s="3">
        <f t="shared" si="602"/>
        <v>-0.16351141092658111</v>
      </c>
      <c r="M9628" s="3">
        <f t="shared" si="603"/>
        <v>0.21005925929211736</v>
      </c>
    </row>
    <row r="9629" spans="1:13" x14ac:dyDescent="0.2">
      <c r="A9629" s="3" t="s">
        <v>17197</v>
      </c>
      <c r="B9629" s="3">
        <v>32.322222222222202</v>
      </c>
      <c r="C9629" s="3">
        <v>10.868097956350301</v>
      </c>
      <c r="D9629" s="3">
        <v>56.1805555555556</v>
      </c>
      <c r="E9629" s="3">
        <v>29.650405232432899</v>
      </c>
      <c r="F9629" s="3">
        <v>155.308333333333</v>
      </c>
      <c r="G9629" s="3">
        <v>33.214009804822098</v>
      </c>
      <c r="H9629" s="3" t="s">
        <v>3900</v>
      </c>
      <c r="I9629" s="4">
        <v>1E-58</v>
      </c>
      <c r="J9629" s="3">
        <f t="shared" si="604"/>
        <v>0.89270778826976127</v>
      </c>
      <c r="K9629" s="3">
        <f t="shared" si="601"/>
        <v>2.7282055564385095</v>
      </c>
      <c r="L9629" s="3">
        <f t="shared" si="602"/>
        <v>-0.16374008236687324</v>
      </c>
      <c r="M9629" s="3">
        <f t="shared" si="603"/>
        <v>1.4479523482045389</v>
      </c>
    </row>
    <row r="9630" spans="1:13" x14ac:dyDescent="0.2">
      <c r="A9630" s="3" t="s">
        <v>17198</v>
      </c>
      <c r="B9630" s="3">
        <v>36</v>
      </c>
      <c r="C9630" s="3">
        <v>7.0230228853277499</v>
      </c>
      <c r="D9630" s="3">
        <v>34</v>
      </c>
      <c r="E9630" s="3">
        <v>10.4110077863499</v>
      </c>
      <c r="F9630" s="3">
        <v>94</v>
      </c>
      <c r="G9630" s="3">
        <v>11.663359295316001</v>
      </c>
      <c r="H9630" s="3" t="s">
        <v>17199</v>
      </c>
      <c r="I9630" s="4">
        <v>3.0000000000000001E-112</v>
      </c>
      <c r="J9630" s="3">
        <f t="shared" si="604"/>
        <v>0.89262514535850368</v>
      </c>
      <c r="K9630" s="3">
        <f t="shared" si="601"/>
        <v>1.4824112004675662</v>
      </c>
      <c r="L9630" s="3">
        <f t="shared" si="602"/>
        <v>-0.16387364683104164</v>
      </c>
      <c r="M9630" s="3">
        <f t="shared" si="603"/>
        <v>0.56794568690817837</v>
      </c>
    </row>
    <row r="9631" spans="1:13" x14ac:dyDescent="0.2">
      <c r="A9631" s="3" t="s">
        <v>17200</v>
      </c>
      <c r="B9631" s="3">
        <v>92.5</v>
      </c>
      <c r="C9631" s="3">
        <v>2.4182026756088799</v>
      </c>
      <c r="D9631" s="3">
        <v>81</v>
      </c>
      <c r="E9631" s="3">
        <v>3.3237492694876201</v>
      </c>
      <c r="F9631" s="3">
        <v>224</v>
      </c>
      <c r="G9631" s="3">
        <v>3.7245447872069102</v>
      </c>
      <c r="H9631" s="3" t="s">
        <v>17201</v>
      </c>
      <c r="I9631" s="3">
        <v>0</v>
      </c>
      <c r="J9631" s="3">
        <f t="shared" si="604"/>
        <v>0.89239073749470132</v>
      </c>
      <c r="K9631" s="3">
        <f t="shared" si="601"/>
        <v>1.3744709254573677</v>
      </c>
      <c r="L9631" s="3">
        <f t="shared" si="602"/>
        <v>-0.16425255557672341</v>
      </c>
      <c r="M9631" s="3">
        <f t="shared" si="603"/>
        <v>0.45887638946846332</v>
      </c>
    </row>
    <row r="9632" spans="1:13" x14ac:dyDescent="0.2">
      <c r="A9632" s="3" t="s">
        <v>17202</v>
      </c>
      <c r="B9632" s="3">
        <v>122.360617976794</v>
      </c>
      <c r="C9632" s="3">
        <v>20.655372007544301</v>
      </c>
      <c r="D9632" s="3">
        <v>51.217392329892398</v>
      </c>
      <c r="E9632" s="3">
        <v>13.570663879078699</v>
      </c>
      <c r="F9632" s="3">
        <v>141.64190087690099</v>
      </c>
      <c r="G9632" s="3">
        <v>15.207482449594099</v>
      </c>
      <c r="H9632" s="3" t="s">
        <v>2057</v>
      </c>
      <c r="I9632" s="4">
        <v>3E-49</v>
      </c>
      <c r="J9632" s="3">
        <f t="shared" si="604"/>
        <v>0.8923675515693863</v>
      </c>
      <c r="K9632" s="3">
        <f t="shared" si="601"/>
        <v>0.65700408949894795</v>
      </c>
      <c r="L9632" s="3">
        <f t="shared" si="602"/>
        <v>-0.16429003989006405</v>
      </c>
      <c r="M9632" s="3">
        <f t="shared" si="603"/>
        <v>-0.60602574430704814</v>
      </c>
    </row>
    <row r="9633" spans="1:13" x14ac:dyDescent="0.2">
      <c r="A9633" s="3" t="s">
        <v>17203</v>
      </c>
      <c r="B9633" s="3">
        <v>195</v>
      </c>
      <c r="C9633" s="3">
        <v>11.9125129689582</v>
      </c>
      <c r="D9633" s="3">
        <v>77</v>
      </c>
      <c r="E9633" s="3">
        <v>7.3833213617332296</v>
      </c>
      <c r="F9633" s="3">
        <v>213</v>
      </c>
      <c r="G9633" s="3">
        <v>8.2760402957240693</v>
      </c>
      <c r="H9633" s="3" t="s">
        <v>17204</v>
      </c>
      <c r="I9633" s="4">
        <v>2.0000000000000001E-26</v>
      </c>
      <c r="J9633" s="3">
        <f t="shared" si="604"/>
        <v>0.89213211849003737</v>
      </c>
      <c r="K9633" s="3">
        <f t="shared" si="601"/>
        <v>0.61979545214118936</v>
      </c>
      <c r="L9633" s="3">
        <f t="shared" si="602"/>
        <v>-0.16467071593468033</v>
      </c>
      <c r="M9633" s="3">
        <f t="shared" si="603"/>
        <v>-0.69013592595456097</v>
      </c>
    </row>
    <row r="9634" spans="1:13" x14ac:dyDescent="0.2">
      <c r="A9634" s="3" t="s">
        <v>17205</v>
      </c>
      <c r="B9634" s="3">
        <v>368.5</v>
      </c>
      <c r="C9634" s="3">
        <v>22.814894953741501</v>
      </c>
      <c r="D9634" s="3">
        <v>192.5</v>
      </c>
      <c r="E9634" s="3">
        <v>18.706993120858499</v>
      </c>
      <c r="F9634" s="3">
        <v>532.5</v>
      </c>
      <c r="G9634" s="3">
        <v>20.968859581606299</v>
      </c>
      <c r="H9634" s="3" t="s">
        <v>14041</v>
      </c>
      <c r="I9634" s="3">
        <v>0</v>
      </c>
      <c r="J9634" s="3">
        <f t="shared" si="604"/>
        <v>0.89213211849003515</v>
      </c>
      <c r="K9634" s="3">
        <f t="shared" si="601"/>
        <v>0.81994649367389127</v>
      </c>
      <c r="L9634" s="3">
        <f t="shared" si="602"/>
        <v>-0.16467071593468391</v>
      </c>
      <c r="M9634" s="3">
        <f t="shared" si="603"/>
        <v>-0.28639832641266177</v>
      </c>
    </row>
    <row r="9635" spans="1:13" x14ac:dyDescent="0.2">
      <c r="A9635" s="3" t="s">
        <v>17206</v>
      </c>
      <c r="B9635" s="3">
        <v>1612</v>
      </c>
      <c r="C9635" s="3">
        <v>150.04225637180801</v>
      </c>
      <c r="D9635" s="3">
        <v>1084</v>
      </c>
      <c r="E9635" s="3">
        <v>158.368973833822</v>
      </c>
      <c r="F9635" s="3">
        <v>2999</v>
      </c>
      <c r="G9635" s="3">
        <v>177.54123349149299</v>
      </c>
      <c r="H9635" s="3" t="s">
        <v>17207</v>
      </c>
      <c r="I9635" s="4">
        <v>1E-73</v>
      </c>
      <c r="J9635" s="3">
        <f t="shared" si="604"/>
        <v>0.89201235521105215</v>
      </c>
      <c r="K9635" s="3">
        <f t="shared" si="601"/>
        <v>1.0554958160678429</v>
      </c>
      <c r="L9635" s="3">
        <f t="shared" si="602"/>
        <v>-0.16486440191861149</v>
      </c>
      <c r="M9635" s="3">
        <f t="shared" si="603"/>
        <v>7.7920859926056241E-2</v>
      </c>
    </row>
    <row r="9636" spans="1:13" x14ac:dyDescent="0.2">
      <c r="A9636" s="3" t="s">
        <v>17208</v>
      </c>
      <c r="B9636" s="3">
        <v>990.5</v>
      </c>
      <c r="C9636" s="3">
        <v>9.3399230100726598</v>
      </c>
      <c r="D9636" s="3">
        <v>555</v>
      </c>
      <c r="E9636" s="3">
        <v>8.2143664074322604</v>
      </c>
      <c r="F9636" s="3">
        <v>1535.5</v>
      </c>
      <c r="G9636" s="3">
        <v>9.2090081059828499</v>
      </c>
      <c r="H9636" s="3" t="s">
        <v>16605</v>
      </c>
      <c r="I9636" s="3">
        <v>0</v>
      </c>
      <c r="J9636" s="3">
        <f t="shared" si="604"/>
        <v>0.89199252654535111</v>
      </c>
      <c r="K9636" s="3">
        <f t="shared" si="601"/>
        <v>0.879489734398609</v>
      </c>
      <c r="L9636" s="3">
        <f t="shared" si="602"/>
        <v>-0.16489647214214964</v>
      </c>
      <c r="M9636" s="3">
        <f t="shared" si="603"/>
        <v>-0.18526135655186773</v>
      </c>
    </row>
    <row r="9637" spans="1:13" x14ac:dyDescent="0.2">
      <c r="A9637" s="3" t="s">
        <v>17209</v>
      </c>
      <c r="B9637" s="3">
        <v>559</v>
      </c>
      <c r="C9637" s="3">
        <v>17.0830130561252</v>
      </c>
      <c r="D9637" s="3">
        <v>313</v>
      </c>
      <c r="E9637" s="3">
        <v>15.013753245530999</v>
      </c>
      <c r="F9637" s="3">
        <v>866</v>
      </c>
      <c r="G9637" s="3">
        <v>16.832350852208801</v>
      </c>
      <c r="H9637" s="3" t="s">
        <v>17210</v>
      </c>
      <c r="I9637" s="3">
        <v>0</v>
      </c>
      <c r="J9637" s="3">
        <f t="shared" si="604"/>
        <v>0.8919581927298551</v>
      </c>
      <c r="K9637" s="3">
        <f t="shared" si="601"/>
        <v>0.8788703255218635</v>
      </c>
      <c r="L9637" s="3">
        <f t="shared" si="602"/>
        <v>-0.1649520041978525</v>
      </c>
      <c r="M9637" s="3">
        <f t="shared" si="603"/>
        <v>-0.18627777881042035</v>
      </c>
    </row>
    <row r="9638" spans="1:13" x14ac:dyDescent="0.2">
      <c r="A9638" s="3" t="s">
        <v>17211</v>
      </c>
      <c r="B9638" s="3">
        <v>197</v>
      </c>
      <c r="C9638" s="3">
        <v>85.763019819540403</v>
      </c>
      <c r="D9638" s="3">
        <v>203</v>
      </c>
      <c r="E9638" s="3">
        <v>138.71459166976899</v>
      </c>
      <c r="F9638" s="3">
        <v>562</v>
      </c>
      <c r="G9638" s="3">
        <v>155.61246135287001</v>
      </c>
      <c r="H9638" s="3" t="s">
        <v>17212</v>
      </c>
      <c r="I9638" s="4">
        <v>9.9999999999999997E-49</v>
      </c>
      <c r="J9638" s="3">
        <f t="shared" si="604"/>
        <v>0.89141056226349979</v>
      </c>
      <c r="K9638" s="3">
        <f t="shared" si="601"/>
        <v>1.6174172966582505</v>
      </c>
      <c r="L9638" s="3">
        <f t="shared" si="602"/>
        <v>-0.16583803943949466</v>
      </c>
      <c r="M9638" s="3">
        <f t="shared" si="603"/>
        <v>0.69369194482894969</v>
      </c>
    </row>
    <row r="9639" spans="1:13" x14ac:dyDescent="0.2">
      <c r="A9639" s="3" t="s">
        <v>17213</v>
      </c>
      <c r="B9639" s="3">
        <v>470</v>
      </c>
      <c r="C9639" s="3">
        <v>10.480679371765801</v>
      </c>
      <c r="D9639" s="3">
        <v>333</v>
      </c>
      <c r="E9639" s="3">
        <v>11.6554241397189</v>
      </c>
      <c r="F9639" s="3">
        <v>922</v>
      </c>
      <c r="G9639" s="3">
        <v>13.076656515094999</v>
      </c>
      <c r="H9639" s="3" t="s">
        <v>17214</v>
      </c>
      <c r="I9639" s="3">
        <v>0</v>
      </c>
      <c r="J9639" s="3">
        <f t="shared" si="604"/>
        <v>0.89131530879200627</v>
      </c>
      <c r="K9639" s="3">
        <f t="shared" si="601"/>
        <v>1.1120867003257229</v>
      </c>
      <c r="L9639" s="3">
        <f t="shared" si="602"/>
        <v>-0.16599220976182311</v>
      </c>
      <c r="M9639" s="3">
        <f t="shared" si="603"/>
        <v>0.15326926760640297</v>
      </c>
    </row>
    <row r="9640" spans="1:13" x14ac:dyDescent="0.2">
      <c r="A9640" s="3" t="s">
        <v>17215</v>
      </c>
      <c r="B9640" s="3">
        <v>737</v>
      </c>
      <c r="C9640" s="3">
        <v>68.189484693956601</v>
      </c>
      <c r="D9640" s="3">
        <v>446</v>
      </c>
      <c r="E9640" s="3">
        <v>64.770470339186403</v>
      </c>
      <c r="F9640" s="3">
        <v>1235</v>
      </c>
      <c r="G9640" s="3">
        <v>72.676013391870896</v>
      </c>
      <c r="H9640" s="3" t="s">
        <v>17216</v>
      </c>
      <c r="I9640" s="4">
        <v>8.0000000000000003E-84</v>
      </c>
      <c r="J9640" s="3">
        <f t="shared" si="604"/>
        <v>0.89122211464658074</v>
      </c>
      <c r="K9640" s="3">
        <f t="shared" si="601"/>
        <v>0.94986009397027726</v>
      </c>
      <c r="L9640" s="3">
        <f t="shared" si="602"/>
        <v>-0.16614306295547829</v>
      </c>
      <c r="M9640" s="3">
        <f t="shared" si="603"/>
        <v>-7.4213062074615851E-2</v>
      </c>
    </row>
    <row r="9641" spans="1:13" x14ac:dyDescent="0.2">
      <c r="A9641" s="3" t="s">
        <v>17217</v>
      </c>
      <c r="B9641" s="3">
        <v>495.03883861236801</v>
      </c>
      <c r="C9641" s="3">
        <v>26.6238205336135</v>
      </c>
      <c r="D9641" s="3">
        <v>329.519230769231</v>
      </c>
      <c r="E9641" s="3">
        <v>27.816606088334101</v>
      </c>
      <c r="F9641" s="3">
        <v>912.5</v>
      </c>
      <c r="G9641" s="3">
        <v>31.213192812977301</v>
      </c>
      <c r="H9641" s="3" t="s">
        <v>17218</v>
      </c>
      <c r="I9641" s="4">
        <v>9.9999999999999998E-46</v>
      </c>
      <c r="J9641" s="3">
        <f t="shared" si="604"/>
        <v>0.89118105459461283</v>
      </c>
      <c r="K9641" s="3">
        <f t="shared" si="601"/>
        <v>1.0448014421226535</v>
      </c>
      <c r="L9641" s="3">
        <f t="shared" si="602"/>
        <v>-0.16620953179304038</v>
      </c>
      <c r="M9641" s="3">
        <f t="shared" si="603"/>
        <v>6.3228793327154281E-2</v>
      </c>
    </row>
    <row r="9642" spans="1:13" x14ac:dyDescent="0.2">
      <c r="A9642" s="3" t="s">
        <v>17219</v>
      </c>
      <c r="B9642" s="3">
        <v>30</v>
      </c>
      <c r="C9642" s="3">
        <v>2.6797711513489602</v>
      </c>
      <c r="D9642" s="3">
        <v>13</v>
      </c>
      <c r="E9642" s="3">
        <v>1.8226869177474501</v>
      </c>
      <c r="F9642" s="3">
        <v>36</v>
      </c>
      <c r="G9642" s="3">
        <v>2.0452818836876001</v>
      </c>
      <c r="H9642" s="3" t="s">
        <v>17220</v>
      </c>
      <c r="I9642" s="3">
        <v>0</v>
      </c>
      <c r="J9642" s="3">
        <f t="shared" si="604"/>
        <v>0.89116660753929133</v>
      </c>
      <c r="K9642" s="3">
        <f t="shared" si="601"/>
        <v>0.68016513903806086</v>
      </c>
      <c r="L9642" s="3">
        <f t="shared" si="602"/>
        <v>-0.1662329197049624</v>
      </c>
      <c r="M9642" s="3">
        <f t="shared" si="603"/>
        <v>-0.55604303036727287</v>
      </c>
    </row>
    <row r="9643" spans="1:13" x14ac:dyDescent="0.2">
      <c r="A9643" s="3" t="s">
        <v>17221</v>
      </c>
      <c r="B9643" s="3">
        <v>263</v>
      </c>
      <c r="C9643" s="3">
        <v>28.325785879219801</v>
      </c>
      <c r="D9643" s="3">
        <v>130</v>
      </c>
      <c r="E9643" s="3">
        <v>21.976667784298598</v>
      </c>
      <c r="F9643" s="3">
        <v>360</v>
      </c>
      <c r="G9643" s="3">
        <v>24.6605602121708</v>
      </c>
      <c r="H9643" s="3" t="s">
        <v>17222</v>
      </c>
      <c r="I9643" s="4">
        <v>3.0000000000000002E-133</v>
      </c>
      <c r="J9643" s="3">
        <f t="shared" si="604"/>
        <v>0.89116660753928811</v>
      </c>
      <c r="K9643" s="3">
        <f t="shared" si="601"/>
        <v>0.77585377076584461</v>
      </c>
      <c r="L9643" s="3">
        <f t="shared" si="602"/>
        <v>-0.16623291970496765</v>
      </c>
      <c r="M9643" s="3">
        <f t="shared" si="603"/>
        <v>-0.36614332916370224</v>
      </c>
    </row>
    <row r="9644" spans="1:13" x14ac:dyDescent="0.2">
      <c r="A9644" s="3" t="s">
        <v>17223</v>
      </c>
      <c r="B9644" s="3">
        <v>8736</v>
      </c>
      <c r="C9644" s="3">
        <v>136.64967978188901</v>
      </c>
      <c r="D9644" s="3">
        <v>6513</v>
      </c>
      <c r="E9644" s="3">
        <v>159.90768740599501</v>
      </c>
      <c r="F9644" s="3">
        <v>18043</v>
      </c>
      <c r="G9644" s="3">
        <v>179.50599613038699</v>
      </c>
      <c r="H9644" s="3" t="s">
        <v>17224</v>
      </c>
      <c r="I9644" s="3">
        <v>0</v>
      </c>
      <c r="J9644" s="3">
        <f t="shared" si="604"/>
        <v>0.89082086867919197</v>
      </c>
      <c r="K9644" s="3">
        <f t="shared" si="601"/>
        <v>1.1702016986884189</v>
      </c>
      <c r="L9644" s="3">
        <f t="shared" si="602"/>
        <v>-0.16679273929047961</v>
      </c>
      <c r="M9644" s="3">
        <f t="shared" si="603"/>
        <v>0.22675721751659786</v>
      </c>
    </row>
    <row r="9645" spans="1:13" x14ac:dyDescent="0.2">
      <c r="A9645" s="3" t="s">
        <v>17225</v>
      </c>
      <c r="B9645" s="3">
        <v>402</v>
      </c>
      <c r="C9645" s="3">
        <v>32.345984780543198</v>
      </c>
      <c r="D9645" s="3">
        <v>270</v>
      </c>
      <c r="E9645" s="3">
        <v>34.099684463874297</v>
      </c>
      <c r="F9645" s="3">
        <v>748</v>
      </c>
      <c r="G9645" s="3">
        <v>38.279842363068703</v>
      </c>
      <c r="H9645" s="3" t="s">
        <v>17226</v>
      </c>
      <c r="I9645" s="4">
        <v>9.9999999999999997E-65</v>
      </c>
      <c r="J9645" s="3">
        <f t="shared" si="604"/>
        <v>0.8908000231676162</v>
      </c>
      <c r="K9645" s="3">
        <f t="shared" si="601"/>
        <v>1.0542169204378649</v>
      </c>
      <c r="L9645" s="3">
        <f t="shared" si="602"/>
        <v>-0.16682649924054996</v>
      </c>
      <c r="M9645" s="3">
        <f t="shared" si="603"/>
        <v>7.6171752972052864E-2</v>
      </c>
    </row>
    <row r="9646" spans="1:13" x14ac:dyDescent="0.2">
      <c r="A9646" s="3" t="s">
        <v>17227</v>
      </c>
      <c r="B9646" s="3">
        <v>1113</v>
      </c>
      <c r="C9646" s="3">
        <v>12.1840214394035</v>
      </c>
      <c r="D9646" s="3">
        <v>584</v>
      </c>
      <c r="E9646" s="3">
        <v>10.0346125557594</v>
      </c>
      <c r="F9646" s="3">
        <v>1618</v>
      </c>
      <c r="G9646" s="3">
        <v>11.2654417288279</v>
      </c>
      <c r="H9646" s="3" t="s">
        <v>17228</v>
      </c>
      <c r="I9646" s="3">
        <v>0</v>
      </c>
      <c r="J9646" s="3">
        <f t="shared" si="604"/>
        <v>0.89074292844471004</v>
      </c>
      <c r="K9646" s="3">
        <f t="shared" si="601"/>
        <v>0.8235878938383312</v>
      </c>
      <c r="L9646" s="3">
        <f t="shared" si="602"/>
        <v>-0.16691896995370487</v>
      </c>
      <c r="M9646" s="3">
        <f t="shared" si="603"/>
        <v>-0.28000547136179021</v>
      </c>
    </row>
    <row r="9647" spans="1:13" x14ac:dyDescent="0.2">
      <c r="A9647" s="3" t="s">
        <v>17229</v>
      </c>
      <c r="B9647" s="3">
        <v>572.5</v>
      </c>
      <c r="C9647" s="3">
        <v>7.7809205790359401</v>
      </c>
      <c r="D9647" s="3">
        <v>375</v>
      </c>
      <c r="E9647" s="3">
        <v>7.9997981772517104</v>
      </c>
      <c r="F9647" s="3">
        <v>1039</v>
      </c>
      <c r="G9647" s="3">
        <v>8.9814251937151308</v>
      </c>
      <c r="H9647" s="3" t="s">
        <v>16037</v>
      </c>
      <c r="I9647" s="3">
        <v>0</v>
      </c>
      <c r="J9647" s="3">
        <f t="shared" si="604"/>
        <v>0.89070476062637294</v>
      </c>
      <c r="K9647" s="3">
        <f t="shared" si="601"/>
        <v>1.0281300388549768</v>
      </c>
      <c r="L9647" s="3">
        <f t="shared" si="602"/>
        <v>-0.16698078992471241</v>
      </c>
      <c r="M9647" s="3">
        <f t="shared" si="603"/>
        <v>4.0022749499086699E-2</v>
      </c>
    </row>
    <row r="9648" spans="1:13" x14ac:dyDescent="0.2">
      <c r="A9648" s="3" t="s">
        <v>17230</v>
      </c>
      <c r="B9648" s="3">
        <v>516</v>
      </c>
      <c r="C9648" s="3">
        <v>27.173971401803001</v>
      </c>
      <c r="D9648" s="3">
        <v>314</v>
      </c>
      <c r="E9648" s="3">
        <v>25.9552569030912</v>
      </c>
      <c r="F9648" s="3">
        <v>870</v>
      </c>
      <c r="G9648" s="3">
        <v>29.140492203176301</v>
      </c>
      <c r="H9648" s="3" t="s">
        <v>17231</v>
      </c>
      <c r="I9648" s="3">
        <v>0</v>
      </c>
      <c r="J9648" s="3">
        <f t="shared" si="604"/>
        <v>0.89069384010823571</v>
      </c>
      <c r="K9648" s="3">
        <f t="shared" si="601"/>
        <v>0.95515140276364097</v>
      </c>
      <c r="L9648" s="3">
        <f t="shared" si="602"/>
        <v>-0.16699847824820635</v>
      </c>
      <c r="M9648" s="3">
        <f t="shared" si="603"/>
        <v>-6.6198659431480275E-2</v>
      </c>
    </row>
    <row r="9649" spans="1:13" x14ac:dyDescent="0.2">
      <c r="A9649" s="3" t="s">
        <v>17232</v>
      </c>
      <c r="B9649" s="3">
        <v>531</v>
      </c>
      <c r="C9649" s="3">
        <v>18.727395590466099</v>
      </c>
      <c r="D9649" s="3">
        <v>275</v>
      </c>
      <c r="E9649" s="3">
        <v>15.223265741168101</v>
      </c>
      <c r="F9649" s="3">
        <v>762</v>
      </c>
      <c r="G9649" s="3">
        <v>17.0927544119833</v>
      </c>
      <c r="H9649" s="3" t="s">
        <v>17233</v>
      </c>
      <c r="I9649" s="3">
        <v>0</v>
      </c>
      <c r="J9649" s="3">
        <f t="shared" si="604"/>
        <v>0.89062683370068496</v>
      </c>
      <c r="K9649" s="3">
        <f t="shared" si="601"/>
        <v>0.81288749776386904</v>
      </c>
      <c r="L9649" s="3">
        <f t="shared" si="602"/>
        <v>-0.16710701548504214</v>
      </c>
      <c r="M9649" s="3">
        <f t="shared" si="603"/>
        <v>-0.29887239529198179</v>
      </c>
    </row>
    <row r="9650" spans="1:13" x14ac:dyDescent="0.2">
      <c r="A9650" s="3" t="s">
        <v>17234</v>
      </c>
      <c r="B9650" s="3">
        <v>1201.9166666666699</v>
      </c>
      <c r="C9650" s="3">
        <v>70.810015445016205</v>
      </c>
      <c r="D9650" s="3">
        <v>707.83333333333599</v>
      </c>
      <c r="E9650" s="3">
        <v>65.455118530732605</v>
      </c>
      <c r="F9650" s="3">
        <v>1962.4166666666299</v>
      </c>
      <c r="G9650" s="3">
        <v>73.533590685204004</v>
      </c>
      <c r="H9650" s="3" t="s">
        <v>17235</v>
      </c>
      <c r="I9650" s="4">
        <v>5.0000000000000003E-153</v>
      </c>
      <c r="J9650" s="3">
        <f t="shared" si="604"/>
        <v>0.89013902246314625</v>
      </c>
      <c r="K9650" s="3">
        <f t="shared" si="601"/>
        <v>0.92437656056660988</v>
      </c>
      <c r="L9650" s="3">
        <f t="shared" si="602"/>
        <v>-0.16789742020720635</v>
      </c>
      <c r="M9650" s="3">
        <f t="shared" si="603"/>
        <v>-0.11344741706261187</v>
      </c>
    </row>
    <row r="9651" spans="1:13" x14ac:dyDescent="0.2">
      <c r="A9651" s="3" t="s">
        <v>17236</v>
      </c>
      <c r="B9651" s="3">
        <v>61</v>
      </c>
      <c r="C9651" s="3">
        <v>8.2445290443952892</v>
      </c>
      <c r="D9651" s="3">
        <v>66</v>
      </c>
      <c r="E9651" s="3">
        <v>14.0014245431188</v>
      </c>
      <c r="F9651" s="3">
        <v>183</v>
      </c>
      <c r="G9651" s="3">
        <v>15.7311808935155</v>
      </c>
      <c r="H9651" s="3" t="s">
        <v>17237</v>
      </c>
      <c r="I9651" s="4">
        <v>9.9999999999999998E-86</v>
      </c>
      <c r="J9651" s="3">
        <f t="shared" si="604"/>
        <v>0.89004281610481528</v>
      </c>
      <c r="K9651" s="3">
        <f t="shared" si="601"/>
        <v>1.698268569098814</v>
      </c>
      <c r="L9651" s="3">
        <f t="shared" si="602"/>
        <v>-0.16805335532933169</v>
      </c>
      <c r="M9651" s="3">
        <f t="shared" si="603"/>
        <v>0.76406462889571969</v>
      </c>
    </row>
    <row r="9652" spans="1:13" x14ac:dyDescent="0.2">
      <c r="A9652" s="3" t="s">
        <v>17238</v>
      </c>
      <c r="B9652" s="3">
        <v>33.4166666666666</v>
      </c>
      <c r="C9652" s="3">
        <v>11.1454827794109</v>
      </c>
      <c r="D9652" s="3">
        <v>20.5833333333333</v>
      </c>
      <c r="E9652" s="3">
        <v>10.7756564619787</v>
      </c>
      <c r="F9652" s="3">
        <v>57.0833333333334</v>
      </c>
      <c r="G9652" s="3">
        <v>12.1093073443276</v>
      </c>
      <c r="H9652" s="3" t="s">
        <v>4117</v>
      </c>
      <c r="I9652" s="4">
        <v>8.0000000000000002E-59</v>
      </c>
      <c r="J9652" s="3">
        <f t="shared" si="604"/>
        <v>0.8898656343895982</v>
      </c>
      <c r="K9652" s="3">
        <f t="shared" si="601"/>
        <v>0.96681827743564586</v>
      </c>
      <c r="L9652" s="3">
        <f t="shared" si="602"/>
        <v>-0.16834058266695481</v>
      </c>
      <c r="M9652" s="3">
        <f t="shared" si="603"/>
        <v>-4.8683347770091721E-2</v>
      </c>
    </row>
    <row r="9653" spans="1:13" x14ac:dyDescent="0.2">
      <c r="A9653" s="3" t="s">
        <v>17239</v>
      </c>
      <c r="B9653" s="3">
        <v>330.33333333333297</v>
      </c>
      <c r="C9653" s="3">
        <v>59.485604097092299</v>
      </c>
      <c r="D9653" s="3">
        <v>437.25</v>
      </c>
      <c r="E9653" s="3">
        <v>123.58949740945199</v>
      </c>
      <c r="F9653" s="3">
        <v>1212.9166666666699</v>
      </c>
      <c r="G9653" s="3">
        <v>138.919962801411</v>
      </c>
      <c r="H9653" s="3" t="s">
        <v>17240</v>
      </c>
      <c r="I9653" s="4">
        <v>7.0000000000000001E-52</v>
      </c>
      <c r="J9653" s="3">
        <f t="shared" si="604"/>
        <v>0.88964533906567311</v>
      </c>
      <c r="K9653" s="3">
        <f t="shared" si="601"/>
        <v>2.0776370902736305</v>
      </c>
      <c r="L9653" s="3">
        <f t="shared" si="602"/>
        <v>-0.16869778077106565</v>
      </c>
      <c r="M9653" s="3">
        <f t="shared" si="603"/>
        <v>1.0549436745564684</v>
      </c>
    </row>
    <row r="9654" spans="1:13" x14ac:dyDescent="0.2">
      <c r="A9654" s="3" t="s">
        <v>17241</v>
      </c>
      <c r="B9654" s="3">
        <v>50</v>
      </c>
      <c r="C9654" s="3">
        <v>12.9243129486934</v>
      </c>
      <c r="D9654" s="3">
        <v>31</v>
      </c>
      <c r="E9654" s="3">
        <v>12.577416024244799</v>
      </c>
      <c r="F9654" s="3">
        <v>86</v>
      </c>
      <c r="G9654" s="3">
        <v>14.1387211883112</v>
      </c>
      <c r="H9654" s="3" t="s">
        <v>17242</v>
      </c>
      <c r="I9654" s="4">
        <v>3.9999999999999997E-71</v>
      </c>
      <c r="J9654" s="3">
        <f t="shared" si="604"/>
        <v>0.88957239178341208</v>
      </c>
      <c r="K9654" s="3">
        <f t="shared" si="601"/>
        <v>0.97315935277753618</v>
      </c>
      <c r="L9654" s="3">
        <f t="shared" si="602"/>
        <v>-0.16881608071895687</v>
      </c>
      <c r="M9654" s="3">
        <f t="shared" si="603"/>
        <v>-3.9252032287691585E-2</v>
      </c>
    </row>
    <row r="9655" spans="1:13" x14ac:dyDescent="0.2">
      <c r="A9655" s="3" t="s">
        <v>17243</v>
      </c>
      <c r="B9655" s="3">
        <v>23</v>
      </c>
      <c r="C9655" s="3">
        <v>3.31438826837574</v>
      </c>
      <c r="D9655" s="3">
        <v>31</v>
      </c>
      <c r="E9655" s="3">
        <v>7.0117998741434198</v>
      </c>
      <c r="F9655" s="3">
        <v>86</v>
      </c>
      <c r="G9655" s="3">
        <v>7.8822139028912801</v>
      </c>
      <c r="H9655" s="3" t="s">
        <v>17244</v>
      </c>
      <c r="I9655" s="4">
        <v>9.9999999999999996E-104</v>
      </c>
      <c r="J9655" s="3">
        <f t="shared" si="604"/>
        <v>0.88957239178340708</v>
      </c>
      <c r="K9655" s="3">
        <f t="shared" si="601"/>
        <v>2.1155638103859347</v>
      </c>
      <c r="L9655" s="3">
        <f t="shared" si="602"/>
        <v>-0.16881608071896495</v>
      </c>
      <c r="M9655" s="3">
        <f t="shared" si="603"/>
        <v>1.0810422014300112</v>
      </c>
    </row>
    <row r="9656" spans="1:13" x14ac:dyDescent="0.2">
      <c r="A9656" s="3" t="s">
        <v>17245</v>
      </c>
      <c r="B9656" s="3">
        <v>813</v>
      </c>
      <c r="C9656" s="3">
        <v>113.33896371007</v>
      </c>
      <c r="D9656" s="3">
        <v>750</v>
      </c>
      <c r="E9656" s="3">
        <v>164.11271361827201</v>
      </c>
      <c r="F9656" s="3">
        <v>2081</v>
      </c>
      <c r="G9656" s="3">
        <v>184.51640737627801</v>
      </c>
      <c r="H9656" s="3" t="s">
        <v>17246</v>
      </c>
      <c r="I9656" s="4">
        <v>1.9999999999999999E-143</v>
      </c>
      <c r="J9656" s="3">
        <f t="shared" si="604"/>
        <v>0.88942070763172054</v>
      </c>
      <c r="K9656" s="3">
        <f t="shared" si="601"/>
        <v>1.4479814200356134</v>
      </c>
      <c r="L9656" s="3">
        <f t="shared" si="602"/>
        <v>-0.16906210075582948</v>
      </c>
      <c r="M9656" s="3">
        <f t="shared" si="603"/>
        <v>0.53404309040837172</v>
      </c>
    </row>
    <row r="9657" spans="1:13" x14ac:dyDescent="0.2">
      <c r="A9657" s="3" t="s">
        <v>17247</v>
      </c>
      <c r="B9657" s="3">
        <v>490</v>
      </c>
      <c r="C9657" s="3">
        <v>35.121876435964097</v>
      </c>
      <c r="D9657" s="3">
        <v>404</v>
      </c>
      <c r="E9657" s="3">
        <v>45.452237480135302</v>
      </c>
      <c r="F9657" s="3">
        <v>1121</v>
      </c>
      <c r="G9657" s="3">
        <v>51.104772728537803</v>
      </c>
      <c r="H9657" s="3" t="s">
        <v>17248</v>
      </c>
      <c r="I9657" s="4">
        <v>1.0000000000000001E-123</v>
      </c>
      <c r="J9657" s="3">
        <f t="shared" si="604"/>
        <v>0.88939320250129938</v>
      </c>
      <c r="K9657" s="3">
        <f t="shared" si="601"/>
        <v>1.2941289615606393</v>
      </c>
      <c r="L9657" s="3">
        <f t="shared" si="602"/>
        <v>-0.16910671645737615</v>
      </c>
      <c r="M9657" s="3">
        <f t="shared" si="603"/>
        <v>0.37198139084937326</v>
      </c>
    </row>
    <row r="9658" spans="1:13" x14ac:dyDescent="0.2">
      <c r="A9658" s="3" t="s">
        <v>17249</v>
      </c>
      <c r="B9658" s="3">
        <v>203</v>
      </c>
      <c r="C9658" s="3">
        <v>14.110308725161801</v>
      </c>
      <c r="D9658" s="3">
        <v>55.5</v>
      </c>
      <c r="E9658" s="3">
        <v>6.0551615231929201</v>
      </c>
      <c r="F9658" s="3">
        <v>154</v>
      </c>
      <c r="G9658" s="3">
        <v>6.8082487801443996</v>
      </c>
      <c r="H9658" s="3" t="s">
        <v>17250</v>
      </c>
      <c r="I9658" s="3">
        <v>0</v>
      </c>
      <c r="J9658" s="3">
        <f t="shared" si="604"/>
        <v>0.88938605487687439</v>
      </c>
      <c r="K9658" s="3">
        <f t="shared" si="601"/>
        <v>0.42913033592207861</v>
      </c>
      <c r="L9658" s="3">
        <f t="shared" si="602"/>
        <v>-0.16911831074853886</v>
      </c>
      <c r="M9658" s="3">
        <f t="shared" si="603"/>
        <v>-1.2205122037349243</v>
      </c>
    </row>
    <row r="9659" spans="1:13" x14ac:dyDescent="0.2">
      <c r="A9659" s="3" t="s">
        <v>17251</v>
      </c>
      <c r="B9659" s="3">
        <v>477</v>
      </c>
      <c r="C9659" s="3">
        <v>35.4814231742548</v>
      </c>
      <c r="D9659" s="3">
        <v>298</v>
      </c>
      <c r="E9659" s="3">
        <v>34.7929447688553</v>
      </c>
      <c r="F9659" s="3">
        <v>827</v>
      </c>
      <c r="G9659" s="3">
        <v>39.125723348614301</v>
      </c>
      <c r="H9659" s="3" t="s">
        <v>17252</v>
      </c>
      <c r="I9659" s="3">
        <v>0</v>
      </c>
      <c r="J9659" s="3">
        <f t="shared" si="604"/>
        <v>0.88926010284452794</v>
      </c>
      <c r="K9659" s="3">
        <f t="shared" si="601"/>
        <v>0.98059608821161781</v>
      </c>
      <c r="L9659" s="3">
        <f t="shared" si="602"/>
        <v>-0.16932263511285497</v>
      </c>
      <c r="M9659" s="3">
        <f t="shared" si="603"/>
        <v>-2.8269088443201668E-2</v>
      </c>
    </row>
    <row r="9660" spans="1:13" x14ac:dyDescent="0.2">
      <c r="A9660" s="3" t="s">
        <v>17253</v>
      </c>
      <c r="B9660" s="3">
        <v>404</v>
      </c>
      <c r="C9660" s="3">
        <v>33.754650060749199</v>
      </c>
      <c r="D9660" s="3">
        <v>375</v>
      </c>
      <c r="E9660" s="3">
        <v>49.178557279549402</v>
      </c>
      <c r="F9660" s="3">
        <v>1041</v>
      </c>
      <c r="G9660" s="3">
        <v>55.319365776958399</v>
      </c>
      <c r="H9660" s="3" t="s">
        <v>17254</v>
      </c>
      <c r="I9660" s="3">
        <v>0</v>
      </c>
      <c r="J9660" s="3">
        <f t="shared" si="604"/>
        <v>0.88899351228703416</v>
      </c>
      <c r="K9660" s="3">
        <f t="shared" si="601"/>
        <v>1.4569417011001851</v>
      </c>
      <c r="L9660" s="3">
        <f t="shared" si="602"/>
        <v>-0.16975520431991603</v>
      </c>
      <c r="M9660" s="3">
        <f t="shared" si="603"/>
        <v>0.54294314973159963</v>
      </c>
    </row>
    <row r="9661" spans="1:13" x14ac:dyDescent="0.2">
      <c r="A9661" s="3" t="s">
        <v>17255</v>
      </c>
      <c r="B9661" s="3">
        <v>286</v>
      </c>
      <c r="C9661" s="3">
        <v>28.095798600105098</v>
      </c>
      <c r="D9661" s="3">
        <v>192</v>
      </c>
      <c r="E9661" s="3">
        <v>29.605257854938198</v>
      </c>
      <c r="F9661" s="3">
        <v>533</v>
      </c>
      <c r="G9661" s="3">
        <v>33.302495247726398</v>
      </c>
      <c r="H9661" s="3" t="s">
        <v>17256</v>
      </c>
      <c r="I9661" s="4">
        <v>5.0000000000000002E-98</v>
      </c>
      <c r="J9661" s="3">
        <f t="shared" si="604"/>
        <v>0.88898016904482213</v>
      </c>
      <c r="K9661" s="3">
        <f t="shared" si="601"/>
        <v>1.0537254440180766</v>
      </c>
      <c r="L9661" s="3">
        <f t="shared" si="602"/>
        <v>-0.16977685844176404</v>
      </c>
      <c r="M9661" s="3">
        <f t="shared" si="603"/>
        <v>7.549901104291222E-2</v>
      </c>
    </row>
    <row r="9662" spans="1:13" x14ac:dyDescent="0.2">
      <c r="A9662" s="3" t="s">
        <v>17257</v>
      </c>
      <c r="B9662" s="3">
        <v>21</v>
      </c>
      <c r="C9662" s="3">
        <v>0.64286737983138298</v>
      </c>
      <c r="D9662" s="3">
        <v>9</v>
      </c>
      <c r="E9662" s="3">
        <v>0.432450970008177</v>
      </c>
      <c r="F9662" s="3">
        <v>25</v>
      </c>
      <c r="G9662" s="3">
        <v>0.48676161287285002</v>
      </c>
      <c r="H9662" s="3" t="s">
        <v>17258</v>
      </c>
      <c r="I9662" s="3">
        <v>0</v>
      </c>
      <c r="J9662" s="3">
        <f t="shared" si="604"/>
        <v>0.88842455643917051</v>
      </c>
      <c r="K9662" s="3">
        <f t="shared" si="601"/>
        <v>0.67269079685082811</v>
      </c>
      <c r="L9662" s="3">
        <f t="shared" si="602"/>
        <v>-0.17067882473615445</v>
      </c>
      <c r="M9662" s="3">
        <f t="shared" si="603"/>
        <v>-0.57198457423629723</v>
      </c>
    </row>
    <row r="9663" spans="1:13" x14ac:dyDescent="0.2">
      <c r="A9663" s="3" t="s">
        <v>17259</v>
      </c>
      <c r="B9663" s="3">
        <v>346.16666666666498</v>
      </c>
      <c r="C9663" s="3">
        <v>16.0861710828082</v>
      </c>
      <c r="D9663" s="3">
        <v>195.833333333334</v>
      </c>
      <c r="E9663" s="3">
        <v>14.283884333442201</v>
      </c>
      <c r="F9663" s="3">
        <v>543.99999999999295</v>
      </c>
      <c r="G9663" s="3">
        <v>16.0783158117402</v>
      </c>
      <c r="H9663" s="3" t="s">
        <v>16137</v>
      </c>
      <c r="I9663" s="3">
        <v>0</v>
      </c>
      <c r="J9663" s="3">
        <f t="shared" si="604"/>
        <v>0.88839431322852069</v>
      </c>
      <c r="K9663" s="3">
        <f t="shared" si="601"/>
        <v>0.88796048854085852</v>
      </c>
      <c r="L9663" s="3">
        <f t="shared" si="602"/>
        <v>-0.17072793692285407</v>
      </c>
      <c r="M9663" s="3">
        <f t="shared" si="603"/>
        <v>-0.1714326122921275</v>
      </c>
    </row>
    <row r="9664" spans="1:13" x14ac:dyDescent="0.2">
      <c r="A9664" s="3" t="s">
        <v>17260</v>
      </c>
      <c r="B9664" s="3">
        <v>715</v>
      </c>
      <c r="C9664" s="3">
        <v>114.467721393331</v>
      </c>
      <c r="D9664" s="3">
        <v>469</v>
      </c>
      <c r="E9664" s="3">
        <v>117.85339835080001</v>
      </c>
      <c r="F9664" s="3">
        <v>1303</v>
      </c>
      <c r="G9664" s="3">
        <v>132.67699594924801</v>
      </c>
      <c r="H9664" s="3" t="s">
        <v>17261</v>
      </c>
      <c r="I9664" s="4">
        <v>9.9999999999999995E-45</v>
      </c>
      <c r="J9664" s="3">
        <f t="shared" si="604"/>
        <v>0.88827303865005836</v>
      </c>
      <c r="K9664" s="3">
        <f t="shared" si="601"/>
        <v>1.0295775692593305</v>
      </c>
      <c r="L9664" s="3">
        <f t="shared" si="602"/>
        <v>-0.17092489245650558</v>
      </c>
      <c r="M9664" s="3">
        <f t="shared" si="603"/>
        <v>4.205252794977242E-2</v>
      </c>
    </row>
    <row r="9665" spans="1:13" x14ac:dyDescent="0.2">
      <c r="A9665" s="3" t="s">
        <v>17262</v>
      </c>
      <c r="B9665" s="3">
        <v>697</v>
      </c>
      <c r="C9665" s="3">
        <v>39.669340734998798</v>
      </c>
      <c r="D9665" s="3">
        <v>316</v>
      </c>
      <c r="E9665" s="3">
        <v>28.229394237310501</v>
      </c>
      <c r="F9665" s="3">
        <v>878</v>
      </c>
      <c r="G9665" s="3">
        <v>31.782710996382999</v>
      </c>
      <c r="H9665" s="3" t="s">
        <v>17263</v>
      </c>
      <c r="I9665" s="4">
        <v>4.0000000000000001E-155</v>
      </c>
      <c r="J9665" s="3">
        <f t="shared" si="604"/>
        <v>0.88819969575669988</v>
      </c>
      <c r="K9665" s="3">
        <f t="shared" si="601"/>
        <v>0.71161742832808783</v>
      </c>
      <c r="L9665" s="3">
        <f t="shared" si="602"/>
        <v>-0.17104401776199832</v>
      </c>
      <c r="M9665" s="3">
        <f t="shared" si="603"/>
        <v>-0.49082625059116963</v>
      </c>
    </row>
    <row r="9666" spans="1:13" x14ac:dyDescent="0.2">
      <c r="A9666" s="3" t="s">
        <v>17264</v>
      </c>
      <c r="B9666" s="3">
        <v>767</v>
      </c>
      <c r="C9666" s="3">
        <v>42.522029090178499</v>
      </c>
      <c r="D9666" s="3">
        <v>732</v>
      </c>
      <c r="E9666" s="3">
        <v>63.6974385868523</v>
      </c>
      <c r="F9666" s="3">
        <v>2035</v>
      </c>
      <c r="G9666" s="3">
        <v>71.755839187513899</v>
      </c>
      <c r="H9666" s="3" t="s">
        <v>17265</v>
      </c>
      <c r="I9666" s="3">
        <v>0</v>
      </c>
      <c r="J9666" s="3">
        <f t="shared" si="604"/>
        <v>0.88769693599982558</v>
      </c>
      <c r="K9666" s="3">
        <f t="shared" si="601"/>
        <v>1.4979868070680751</v>
      </c>
      <c r="L9666" s="3">
        <f t="shared" si="602"/>
        <v>-0.17186087727331037</v>
      </c>
      <c r="M9666" s="3">
        <f t="shared" si="603"/>
        <v>0.58302491788125876</v>
      </c>
    </row>
    <row r="9667" spans="1:13" x14ac:dyDescent="0.2">
      <c r="A9667" s="3" t="s">
        <v>17266</v>
      </c>
      <c r="B9667" s="3">
        <v>121.166666666667</v>
      </c>
      <c r="C9667" s="3">
        <v>10.1922446250306</v>
      </c>
      <c r="D9667" s="3">
        <v>53.5</v>
      </c>
      <c r="E9667" s="3">
        <v>7.0637078950815804</v>
      </c>
      <c r="F9667" s="3">
        <v>148.833333333333</v>
      </c>
      <c r="G9667" s="3">
        <v>7.9627137697513204</v>
      </c>
      <c r="H9667" s="3" t="s">
        <v>15981</v>
      </c>
      <c r="I9667" s="3">
        <v>0</v>
      </c>
      <c r="J9667" s="3">
        <f t="shared" si="604"/>
        <v>0.88709805467516933</v>
      </c>
      <c r="K9667" s="3">
        <f t="shared" ref="K9667:K9730" si="605">E9667/C9667</f>
        <v>0.69304732715443174</v>
      </c>
      <c r="L9667" s="3">
        <f t="shared" ref="L9667:L9730" si="606">LOG(J9667,2)</f>
        <v>-0.17283451440266331</v>
      </c>
      <c r="M9667" s="3">
        <f t="shared" ref="M9667:M9730" si="607">LOG(K9667,2)</f>
        <v>-0.52897421969713587</v>
      </c>
    </row>
    <row r="9668" spans="1:13" x14ac:dyDescent="0.2">
      <c r="A9668" s="3" t="s">
        <v>17267</v>
      </c>
      <c r="B9668" s="3">
        <v>385</v>
      </c>
      <c r="C9668" s="3">
        <v>27.756107297135902</v>
      </c>
      <c r="D9668" s="3">
        <v>257</v>
      </c>
      <c r="E9668" s="3">
        <v>29.081929874807098</v>
      </c>
      <c r="F9668" s="3">
        <v>715</v>
      </c>
      <c r="G9668" s="3">
        <v>32.785218922397902</v>
      </c>
      <c r="H9668" s="3" t="s">
        <v>17268</v>
      </c>
      <c r="I9668" s="3">
        <v>0</v>
      </c>
      <c r="J9668" s="3">
        <f t="shared" ref="J9668:J9731" si="608">E9668/G9668</f>
        <v>0.88704394329784919</v>
      </c>
      <c r="K9668" s="3">
        <f t="shared" si="605"/>
        <v>1.0477668775191689</v>
      </c>
      <c r="L9668" s="3">
        <f t="shared" si="606"/>
        <v>-0.17292251887561855</v>
      </c>
      <c r="M9668" s="3">
        <f t="shared" si="607"/>
        <v>6.7317760711765429E-2</v>
      </c>
    </row>
    <row r="9669" spans="1:13" x14ac:dyDescent="0.2">
      <c r="A9669" s="3" t="s">
        <v>17269</v>
      </c>
      <c r="B9669" s="3">
        <v>45</v>
      </c>
      <c r="C9669" s="3">
        <v>1.9426942219330401</v>
      </c>
      <c r="D9669" s="3">
        <v>23</v>
      </c>
      <c r="E9669" s="3">
        <v>1.5585187881076401</v>
      </c>
      <c r="F9669" s="3">
        <v>64</v>
      </c>
      <c r="G9669" s="3">
        <v>1.75730088081161</v>
      </c>
      <c r="H9669" s="3" t="s">
        <v>17270</v>
      </c>
      <c r="I9669" s="3">
        <v>0</v>
      </c>
      <c r="J9669" s="3">
        <f t="shared" si="608"/>
        <v>0.88688215269535275</v>
      </c>
      <c r="K9669" s="3">
        <f t="shared" si="605"/>
        <v>0.80224606142950605</v>
      </c>
      <c r="L9669" s="3">
        <f t="shared" si="606"/>
        <v>-0.17318568034672882</v>
      </c>
      <c r="M9669" s="3">
        <f t="shared" si="607"/>
        <v>-0.31788329317251124</v>
      </c>
    </row>
    <row r="9670" spans="1:13" x14ac:dyDescent="0.2">
      <c r="A9670" s="3" t="s">
        <v>17271</v>
      </c>
      <c r="B9670" s="3">
        <v>292</v>
      </c>
      <c r="C9670" s="3">
        <v>11.751357138429301</v>
      </c>
      <c r="D9670" s="3">
        <v>203</v>
      </c>
      <c r="E9670" s="3">
        <v>12.823113404438599</v>
      </c>
      <c r="F9670" s="3">
        <v>565</v>
      </c>
      <c r="G9670" s="3">
        <v>14.4619827647112</v>
      </c>
      <c r="H9670" s="3" t="s">
        <v>17272</v>
      </c>
      <c r="I9670" s="3">
        <v>0</v>
      </c>
      <c r="J9670" s="3">
        <f t="shared" si="608"/>
        <v>0.88667740883555612</v>
      </c>
      <c r="K9670" s="3">
        <f t="shared" si="605"/>
        <v>1.0912027652112146</v>
      </c>
      <c r="L9670" s="3">
        <f t="shared" si="606"/>
        <v>-0.17351877652111189</v>
      </c>
      <c r="M9670" s="3">
        <f t="shared" si="607"/>
        <v>0.12591920540530557</v>
      </c>
    </row>
    <row r="9671" spans="1:13" x14ac:dyDescent="0.2">
      <c r="A9671" s="3" t="s">
        <v>17273</v>
      </c>
      <c r="B9671" s="3">
        <v>1172</v>
      </c>
      <c r="C9671" s="3">
        <v>43.5501736592811</v>
      </c>
      <c r="D9671" s="3">
        <v>586</v>
      </c>
      <c r="E9671" s="3">
        <v>34.178434525496002</v>
      </c>
      <c r="F9671" s="3">
        <v>1631</v>
      </c>
      <c r="G9671" s="3">
        <v>38.546988876718103</v>
      </c>
      <c r="H9671" s="3" t="s">
        <v>17274</v>
      </c>
      <c r="I9671" s="3">
        <v>0</v>
      </c>
      <c r="J9671" s="3">
        <f t="shared" si="608"/>
        <v>0.88666937474172847</v>
      </c>
      <c r="K9671" s="3">
        <f t="shared" si="605"/>
        <v>0.78480592965929863</v>
      </c>
      <c r="L9671" s="3">
        <f t="shared" si="606"/>
        <v>-0.17353184869338031</v>
      </c>
      <c r="M9671" s="3">
        <f t="shared" si="607"/>
        <v>-0.34959215289985085</v>
      </c>
    </row>
    <row r="9672" spans="1:13" x14ac:dyDescent="0.2">
      <c r="A9672" s="3" t="s">
        <v>17275</v>
      </c>
      <c r="B9672" s="3">
        <v>598</v>
      </c>
      <c r="C9672" s="3">
        <v>28.8699983563655</v>
      </c>
      <c r="D9672" s="3">
        <v>287</v>
      </c>
      <c r="E9672" s="3">
        <v>21.748020980293202</v>
      </c>
      <c r="F9672" s="3">
        <v>799</v>
      </c>
      <c r="G9672" s="3">
        <v>24.533898969057699</v>
      </c>
      <c r="H9672" s="3" t="s">
        <v>2786</v>
      </c>
      <c r="I9672" s="3">
        <v>0</v>
      </c>
      <c r="J9672" s="3">
        <f t="shared" si="608"/>
        <v>0.88644780871242423</v>
      </c>
      <c r="K9672" s="3">
        <f t="shared" si="605"/>
        <v>0.75330870171310615</v>
      </c>
      <c r="L9672" s="3">
        <f t="shared" si="606"/>
        <v>-0.17389240265603237</v>
      </c>
      <c r="M9672" s="3">
        <f t="shared" si="607"/>
        <v>-0.40868690042226785</v>
      </c>
    </row>
    <row r="9673" spans="1:13" x14ac:dyDescent="0.2">
      <c r="A9673" s="3" t="s">
        <v>17276</v>
      </c>
      <c r="B9673" s="3">
        <v>228</v>
      </c>
      <c r="C9673" s="3">
        <v>19.191815591655502</v>
      </c>
      <c r="D9673" s="3">
        <v>156</v>
      </c>
      <c r="E9673" s="3">
        <v>20.610953558354399</v>
      </c>
      <c r="F9673" s="3">
        <v>434.33333333333297</v>
      </c>
      <c r="G9673" s="3">
        <v>23.252978711141399</v>
      </c>
      <c r="H9673" s="3" t="s">
        <v>10182</v>
      </c>
      <c r="I9673" s="3">
        <v>0</v>
      </c>
      <c r="J9673" s="3">
        <f t="shared" si="608"/>
        <v>0.8863790662862</v>
      </c>
      <c r="K9673" s="3">
        <f t="shared" si="605"/>
        <v>1.0739449563758798</v>
      </c>
      <c r="L9673" s="3">
        <f t="shared" si="606"/>
        <v>-0.1740042853884759</v>
      </c>
      <c r="M9673" s="3">
        <f t="shared" si="607"/>
        <v>0.10292005179765248</v>
      </c>
    </row>
    <row r="9674" spans="1:13" x14ac:dyDescent="0.2">
      <c r="A9674" s="3" t="s">
        <v>17277</v>
      </c>
      <c r="B9674" s="3">
        <v>3533</v>
      </c>
      <c r="C9674" s="3">
        <v>185.82082976610701</v>
      </c>
      <c r="D9674" s="3">
        <v>1776</v>
      </c>
      <c r="E9674" s="3">
        <v>146.61756091766799</v>
      </c>
      <c r="F9674" s="3">
        <v>4949</v>
      </c>
      <c r="G9674" s="3">
        <v>165.55504873595001</v>
      </c>
      <c r="H9674" s="3" t="s">
        <v>17278</v>
      </c>
      <c r="I9674" s="4">
        <v>7.9999999999999999E-109</v>
      </c>
      <c r="J9674" s="3">
        <f t="shared" si="608"/>
        <v>0.88561213950964346</v>
      </c>
      <c r="K9674" s="3">
        <f t="shared" si="605"/>
        <v>0.78902651065661344</v>
      </c>
      <c r="L9674" s="3">
        <f t="shared" si="606"/>
        <v>-0.17525309692064425</v>
      </c>
      <c r="M9674" s="3">
        <f t="shared" si="607"/>
        <v>-0.3418543204404042</v>
      </c>
    </row>
    <row r="9675" spans="1:13" x14ac:dyDescent="0.2">
      <c r="A9675" s="3" t="s">
        <v>17279</v>
      </c>
      <c r="B9675" s="3">
        <v>931</v>
      </c>
      <c r="C9675" s="3">
        <v>90.883036514746195</v>
      </c>
      <c r="D9675" s="3">
        <v>434.5</v>
      </c>
      <c r="E9675" s="3">
        <v>66.575617015215002</v>
      </c>
      <c r="F9675" s="3">
        <v>1211</v>
      </c>
      <c r="G9675" s="3">
        <v>75.188515290483195</v>
      </c>
      <c r="H9675" s="3" t="s">
        <v>17280</v>
      </c>
      <c r="I9675" s="4">
        <v>2.9999999999999999E-139</v>
      </c>
      <c r="J9675" s="3">
        <f t="shared" si="608"/>
        <v>0.88544928381690824</v>
      </c>
      <c r="K9675" s="3">
        <f t="shared" si="605"/>
        <v>0.73254173241023701</v>
      </c>
      <c r="L9675" s="3">
        <f t="shared" si="606"/>
        <v>-0.17551841928367168</v>
      </c>
      <c r="M9675" s="3">
        <f t="shared" si="607"/>
        <v>-0.449017143644244</v>
      </c>
    </row>
    <row r="9676" spans="1:13" x14ac:dyDescent="0.2">
      <c r="A9676" s="3" t="s">
        <v>17281</v>
      </c>
      <c r="B9676" s="3">
        <v>262</v>
      </c>
      <c r="C9676" s="3">
        <v>58.256688044003099</v>
      </c>
      <c r="D9676" s="3">
        <v>174</v>
      </c>
      <c r="E9676" s="3">
        <v>60.727586214875799</v>
      </c>
      <c r="F9676" s="3">
        <v>485</v>
      </c>
      <c r="G9676" s="3">
        <v>68.589945249621906</v>
      </c>
      <c r="H9676" s="3" t="s">
        <v>17282</v>
      </c>
      <c r="I9676" s="4">
        <v>1.0000000000000001E-63</v>
      </c>
      <c r="J9676" s="3">
        <f t="shared" si="608"/>
        <v>0.88537155109058141</v>
      </c>
      <c r="K9676" s="3">
        <f t="shared" si="605"/>
        <v>1.0424139829062433</v>
      </c>
      <c r="L9676" s="3">
        <f t="shared" si="606"/>
        <v>-0.17564507762950526</v>
      </c>
      <c r="M9676" s="3">
        <f t="shared" si="607"/>
        <v>5.9928341411426292E-2</v>
      </c>
    </row>
    <row r="9677" spans="1:13" x14ac:dyDescent="0.2">
      <c r="A9677" s="3" t="s">
        <v>17283</v>
      </c>
      <c r="B9677" s="3">
        <v>1837</v>
      </c>
      <c r="C9677" s="3">
        <v>76.381650037801094</v>
      </c>
      <c r="D9677" s="3">
        <v>622</v>
      </c>
      <c r="E9677" s="3">
        <v>40.594064345309498</v>
      </c>
      <c r="F9677" s="3">
        <v>1734</v>
      </c>
      <c r="G9677" s="3">
        <v>45.856741456197398</v>
      </c>
      <c r="H9677" s="3" t="s">
        <v>17284</v>
      </c>
      <c r="I9677" s="3">
        <v>0</v>
      </c>
      <c r="J9677" s="3">
        <f t="shared" si="608"/>
        <v>0.88523656623280056</v>
      </c>
      <c r="K9677" s="3">
        <f t="shared" si="605"/>
        <v>0.53146356913237136</v>
      </c>
      <c r="L9677" s="3">
        <f t="shared" si="606"/>
        <v>-0.17586504949497622</v>
      </c>
      <c r="M9677" s="3">
        <f t="shared" si="607"/>
        <v>-0.91195729388059976</v>
      </c>
    </row>
    <row r="9678" spans="1:13" x14ac:dyDescent="0.2">
      <c r="A9678" s="3" t="s">
        <v>17285</v>
      </c>
      <c r="B9678" s="3">
        <v>277</v>
      </c>
      <c r="C9678" s="3">
        <v>15.140234798751401</v>
      </c>
      <c r="D9678" s="3">
        <v>99</v>
      </c>
      <c r="E9678" s="3">
        <v>8.4933751523676406</v>
      </c>
      <c r="F9678" s="3">
        <v>276</v>
      </c>
      <c r="G9678" s="3">
        <v>9.5948047486296204</v>
      </c>
      <c r="H9678" s="3" t="s">
        <v>17286</v>
      </c>
      <c r="I9678" s="3">
        <v>0</v>
      </c>
      <c r="J9678" s="3">
        <f t="shared" si="608"/>
        <v>0.88520562688685334</v>
      </c>
      <c r="K9678" s="3">
        <f t="shared" si="605"/>
        <v>0.56098041181422631</v>
      </c>
      <c r="L9678" s="3">
        <f t="shared" si="606"/>
        <v>-0.17591547310230371</v>
      </c>
      <c r="M9678" s="3">
        <f t="shared" si="607"/>
        <v>-0.83397769886943374</v>
      </c>
    </row>
    <row r="9679" spans="1:13" x14ac:dyDescent="0.2">
      <c r="A9679" s="3" t="s">
        <v>17287</v>
      </c>
      <c r="B9679" s="3">
        <v>996</v>
      </c>
      <c r="C9679" s="3">
        <v>49.569639266035701</v>
      </c>
      <c r="D9679" s="3">
        <v>676</v>
      </c>
      <c r="E9679" s="3">
        <v>52.8074732029934</v>
      </c>
      <c r="F9679" s="3">
        <v>1885</v>
      </c>
      <c r="G9679" s="3">
        <v>59.668070276700398</v>
      </c>
      <c r="H9679" s="3" t="s">
        <v>17288</v>
      </c>
      <c r="I9679" s="3">
        <v>0</v>
      </c>
      <c r="J9679" s="3">
        <f t="shared" si="608"/>
        <v>0.88502063093557137</v>
      </c>
      <c r="K9679" s="3">
        <f t="shared" si="605"/>
        <v>1.06531889246925</v>
      </c>
      <c r="L9679" s="3">
        <f t="shared" si="606"/>
        <v>-0.17621700827758568</v>
      </c>
      <c r="M9679" s="3">
        <f t="shared" si="607"/>
        <v>9.1285351314254332E-2</v>
      </c>
    </row>
    <row r="9680" spans="1:13" x14ac:dyDescent="0.2">
      <c r="A9680" s="3" t="s">
        <v>17289</v>
      </c>
      <c r="B9680" s="3">
        <v>656</v>
      </c>
      <c r="C9680" s="3">
        <v>23.328218178759499</v>
      </c>
      <c r="D9680" s="3">
        <v>251</v>
      </c>
      <c r="E9680" s="3">
        <v>14.010180221719899</v>
      </c>
      <c r="F9680" s="3">
        <v>700</v>
      </c>
      <c r="G9680" s="3">
        <v>15.8325178776906</v>
      </c>
      <c r="H9680" s="3" t="s">
        <v>17290</v>
      </c>
      <c r="I9680" s="3">
        <v>0</v>
      </c>
      <c r="J9680" s="3">
        <f t="shared" si="608"/>
        <v>0.88489906216758274</v>
      </c>
      <c r="K9680" s="3">
        <f t="shared" si="605"/>
        <v>0.600567952269765</v>
      </c>
      <c r="L9680" s="3">
        <f t="shared" si="606"/>
        <v>-0.17641519428530503</v>
      </c>
      <c r="M9680" s="3">
        <f t="shared" si="607"/>
        <v>-0.73560060356717016</v>
      </c>
    </row>
    <row r="9681" spans="1:13" x14ac:dyDescent="0.2">
      <c r="A9681" s="3" t="s">
        <v>17291</v>
      </c>
      <c r="B9681" s="3">
        <v>1617.5</v>
      </c>
      <c r="C9681" s="3">
        <v>30.546230055907401</v>
      </c>
      <c r="D9681" s="3">
        <v>1053</v>
      </c>
      <c r="E9681" s="3">
        <v>31.212889258576499</v>
      </c>
      <c r="F9681" s="3">
        <v>2937.5</v>
      </c>
      <c r="G9681" s="3">
        <v>35.282993302040403</v>
      </c>
      <c r="H9681" s="3" t="s">
        <v>13760</v>
      </c>
      <c r="I9681" s="3">
        <v>0</v>
      </c>
      <c r="J9681" s="3">
        <f t="shared" si="608"/>
        <v>0.88464402641176898</v>
      </c>
      <c r="K9681" s="3">
        <f t="shared" si="605"/>
        <v>1.0218245983693877</v>
      </c>
      <c r="L9681" s="3">
        <f t="shared" si="606"/>
        <v>-0.17683105171775093</v>
      </c>
      <c r="M9681" s="3">
        <f t="shared" si="607"/>
        <v>3.114757124599761E-2</v>
      </c>
    </row>
    <row r="9682" spans="1:13" x14ac:dyDescent="0.2">
      <c r="A9682" s="3" t="s">
        <v>17292</v>
      </c>
      <c r="B9682" s="3">
        <v>1688.0833333333301</v>
      </c>
      <c r="C9682" s="3">
        <v>242.134388348377</v>
      </c>
      <c r="D9682" s="3">
        <v>1116.5</v>
      </c>
      <c r="E9682" s="3">
        <v>251.37008374839601</v>
      </c>
      <c r="F9682" s="3">
        <v>3115.36666666667</v>
      </c>
      <c r="G9682" s="3">
        <v>284.21433439564601</v>
      </c>
      <c r="I9682" s="3" t="s">
        <v>11</v>
      </c>
      <c r="J9682" s="3">
        <f t="shared" si="608"/>
        <v>0.88443844425690177</v>
      </c>
      <c r="K9682" s="3">
        <f t="shared" si="605"/>
        <v>1.0381428489485389</v>
      </c>
      <c r="L9682" s="3">
        <f t="shared" si="606"/>
        <v>-0.17716635813966713</v>
      </c>
      <c r="M9682" s="3">
        <f t="shared" si="607"/>
        <v>5.4004972877042444E-2</v>
      </c>
    </row>
    <row r="9683" spans="1:13" x14ac:dyDescent="0.2">
      <c r="A9683" s="3" t="s">
        <v>17293</v>
      </c>
      <c r="B9683" s="3">
        <v>330</v>
      </c>
      <c r="C9683" s="3">
        <v>10.693189715711901</v>
      </c>
      <c r="D9683" s="3">
        <v>291</v>
      </c>
      <c r="E9683" s="3">
        <v>14.8005751545212</v>
      </c>
      <c r="F9683" s="3">
        <v>812</v>
      </c>
      <c r="G9683" s="3">
        <v>16.734917643067298</v>
      </c>
      <c r="H9683" s="3" t="s">
        <v>17294</v>
      </c>
      <c r="I9683" s="3">
        <v>0</v>
      </c>
      <c r="J9683" s="3">
        <f t="shared" si="608"/>
        <v>0.88441278709564308</v>
      </c>
      <c r="K9683" s="3">
        <f t="shared" si="605"/>
        <v>1.3841122759445823</v>
      </c>
      <c r="L9683" s="3">
        <f t="shared" si="606"/>
        <v>-0.17720821068063575</v>
      </c>
      <c r="M9683" s="3">
        <f t="shared" si="607"/>
        <v>0.46896097576261841</v>
      </c>
    </row>
    <row r="9684" spans="1:13" x14ac:dyDescent="0.2">
      <c r="A9684" s="3" t="s">
        <v>17295</v>
      </c>
      <c r="B9684" s="3">
        <v>1132</v>
      </c>
      <c r="C9684" s="3">
        <v>65.083917366098802</v>
      </c>
      <c r="D9684" s="3">
        <v>1012</v>
      </c>
      <c r="E9684" s="3">
        <v>91.327178808591199</v>
      </c>
      <c r="F9684" s="3">
        <v>2824</v>
      </c>
      <c r="G9684" s="3">
        <v>103.26809570219901</v>
      </c>
      <c r="H9684" s="3" t="s">
        <v>17296</v>
      </c>
      <c r="I9684" s="4">
        <v>1.9999999999999999E-104</v>
      </c>
      <c r="J9684" s="3">
        <f t="shared" si="608"/>
        <v>0.88436973866505086</v>
      </c>
      <c r="K9684" s="3">
        <f t="shared" si="605"/>
        <v>1.4032219095675103</v>
      </c>
      <c r="L9684" s="3">
        <f t="shared" si="606"/>
        <v>-0.17727843498061746</v>
      </c>
      <c r="M9684" s="3">
        <f t="shared" si="607"/>
        <v>0.48874317896257802</v>
      </c>
    </row>
    <row r="9685" spans="1:13" x14ac:dyDescent="0.2">
      <c r="A9685" s="3" t="s">
        <v>17297</v>
      </c>
      <c r="B9685" s="3">
        <v>68.057142857143205</v>
      </c>
      <c r="C9685" s="3">
        <v>1.6632029548403999</v>
      </c>
      <c r="D9685" s="3">
        <v>28.104761904762</v>
      </c>
      <c r="E9685" s="3">
        <v>1.0780619473939901</v>
      </c>
      <c r="F9685" s="3">
        <v>78.4476190476189</v>
      </c>
      <c r="G9685" s="3">
        <v>1.2193419629073801</v>
      </c>
      <c r="H9685" s="3" t="s">
        <v>15764</v>
      </c>
      <c r="I9685" s="3">
        <v>0</v>
      </c>
      <c r="J9685" s="3">
        <f t="shared" si="608"/>
        <v>0.8841342135256921</v>
      </c>
      <c r="K9685" s="3">
        <f t="shared" si="605"/>
        <v>0.64818424249218598</v>
      </c>
      <c r="L9685" s="3">
        <f t="shared" si="606"/>
        <v>-0.17766270435377382</v>
      </c>
      <c r="M9685" s="3">
        <f t="shared" si="607"/>
        <v>-0.6255241460531199</v>
      </c>
    </row>
    <row r="9686" spans="1:13" x14ac:dyDescent="0.2">
      <c r="A9686" s="3" t="s">
        <v>17298</v>
      </c>
      <c r="B9686" s="3">
        <v>93</v>
      </c>
      <c r="C9686" s="3">
        <v>8.3736042094292404</v>
      </c>
      <c r="D9686" s="3">
        <v>72</v>
      </c>
      <c r="E9686" s="3">
        <v>10.175464623762799</v>
      </c>
      <c r="F9686" s="3">
        <v>201</v>
      </c>
      <c r="G9686" s="3">
        <v>11.510647553315099</v>
      </c>
      <c r="H9686" s="3" t="s">
        <v>17299</v>
      </c>
      <c r="I9686" s="4">
        <v>2E-45</v>
      </c>
      <c r="J9686" s="3">
        <f t="shared" si="608"/>
        <v>0.88400453377032095</v>
      </c>
      <c r="K9686" s="3">
        <f t="shared" si="605"/>
        <v>1.2151833749563352</v>
      </c>
      <c r="L9686" s="3">
        <f t="shared" si="606"/>
        <v>-0.177874326140355</v>
      </c>
      <c r="M9686" s="3">
        <f t="shared" si="607"/>
        <v>0.28117403743443237</v>
      </c>
    </row>
    <row r="9687" spans="1:13" x14ac:dyDescent="0.2">
      <c r="A9687" s="3" t="s">
        <v>17300</v>
      </c>
      <c r="B9687" s="3">
        <v>27</v>
      </c>
      <c r="C9687" s="3">
        <v>2.8607872897534898</v>
      </c>
      <c r="D9687" s="3">
        <v>24</v>
      </c>
      <c r="E9687" s="3">
        <v>3.99140058398666</v>
      </c>
      <c r="F9687" s="3">
        <v>67</v>
      </c>
      <c r="G9687" s="3">
        <v>4.5151358748842103</v>
      </c>
      <c r="H9687" s="3" t="s">
        <v>17301</v>
      </c>
      <c r="I9687" s="4">
        <v>4.9999999999999997E-149</v>
      </c>
      <c r="J9687" s="3">
        <f t="shared" si="608"/>
        <v>0.88400453377031951</v>
      </c>
      <c r="K9687" s="3">
        <f t="shared" si="605"/>
        <v>1.395210541616533</v>
      </c>
      <c r="L9687" s="3">
        <f t="shared" si="606"/>
        <v>-0.17787432614035736</v>
      </c>
      <c r="M9687" s="3">
        <f t="shared" si="607"/>
        <v>0.48048284565783905</v>
      </c>
    </row>
    <row r="9688" spans="1:13" x14ac:dyDescent="0.2">
      <c r="A9688" s="3" t="s">
        <v>17302</v>
      </c>
      <c r="B9688" s="3">
        <v>452</v>
      </c>
      <c r="C9688" s="3">
        <v>55.4709977714842</v>
      </c>
      <c r="D9688" s="3">
        <v>360</v>
      </c>
      <c r="E9688" s="3">
        <v>69.346143677275606</v>
      </c>
      <c r="F9688" s="3">
        <v>1005</v>
      </c>
      <c r="G9688" s="3">
        <v>78.445461565124802</v>
      </c>
      <c r="H9688" s="3" t="s">
        <v>17303</v>
      </c>
      <c r="I9688" s="4">
        <v>3.9999999999999998E-103</v>
      </c>
      <c r="J9688" s="3">
        <f t="shared" si="608"/>
        <v>0.88400453377031873</v>
      </c>
      <c r="K9688" s="3">
        <f t="shared" si="605"/>
        <v>1.2501333392802998</v>
      </c>
      <c r="L9688" s="3">
        <f t="shared" si="606"/>
        <v>-0.17787432614035864</v>
      </c>
      <c r="M9688" s="3">
        <f t="shared" si="607"/>
        <v>0.32208198101463742</v>
      </c>
    </row>
    <row r="9689" spans="1:13" x14ac:dyDescent="0.2">
      <c r="A9689" s="3" t="s">
        <v>17304</v>
      </c>
      <c r="B9689" s="3">
        <v>532</v>
      </c>
      <c r="C9689" s="3">
        <v>107.32853836027201</v>
      </c>
      <c r="D9689" s="3">
        <v>433</v>
      </c>
      <c r="E9689" s="3">
        <v>137.11461560341101</v>
      </c>
      <c r="F9689" s="3">
        <v>1209</v>
      </c>
      <c r="G9689" s="3">
        <v>155.13296804690501</v>
      </c>
      <c r="H9689" s="3" t="s">
        <v>17305</v>
      </c>
      <c r="I9689" s="4">
        <v>7.9999999999999997E-75</v>
      </c>
      <c r="J9689" s="3">
        <f t="shared" si="608"/>
        <v>0.88385220323995806</v>
      </c>
      <c r="K9689" s="3">
        <f t="shared" si="605"/>
        <v>1.2775224343702085</v>
      </c>
      <c r="L9689" s="3">
        <f t="shared" si="606"/>
        <v>-0.17812295092614633</v>
      </c>
      <c r="M9689" s="3">
        <f t="shared" si="607"/>
        <v>0.35334862632568093</v>
      </c>
    </row>
    <row r="9690" spans="1:13" x14ac:dyDescent="0.2">
      <c r="A9690" s="3" t="s">
        <v>17306</v>
      </c>
      <c r="B9690" s="3">
        <v>122</v>
      </c>
      <c r="C9690" s="3">
        <v>20.427739980445001</v>
      </c>
      <c r="D9690" s="3">
        <v>53</v>
      </c>
      <c r="E9690" s="3">
        <v>13.9292788148878</v>
      </c>
      <c r="F9690" s="3">
        <v>148</v>
      </c>
      <c r="G9690" s="3">
        <v>15.761459266510199</v>
      </c>
      <c r="H9690" s="3" t="s">
        <v>17307</v>
      </c>
      <c r="I9690" s="4">
        <v>1.9999999999999999E-74</v>
      </c>
      <c r="J9690" s="3">
        <f t="shared" si="608"/>
        <v>0.88375565862004923</v>
      </c>
      <c r="K9690" s="3">
        <f t="shared" si="605"/>
        <v>0.68188056183513079</v>
      </c>
      <c r="L9690" s="3">
        <f t="shared" si="606"/>
        <v>-0.17828054746948699</v>
      </c>
      <c r="M9690" s="3">
        <f t="shared" si="607"/>
        <v>-0.55240903589953272</v>
      </c>
    </row>
    <row r="9691" spans="1:13" x14ac:dyDescent="0.2">
      <c r="A9691" s="3" t="s">
        <v>17308</v>
      </c>
      <c r="B9691" s="3">
        <v>1443</v>
      </c>
      <c r="C9691" s="3">
        <v>44.349250041035504</v>
      </c>
      <c r="D9691" s="3">
        <v>956</v>
      </c>
      <c r="E9691" s="3">
        <v>46.117962597628697</v>
      </c>
      <c r="F9691" s="3">
        <v>2670</v>
      </c>
      <c r="G9691" s="3">
        <v>52.192178957836802</v>
      </c>
      <c r="H9691" s="3" t="s">
        <v>17309</v>
      </c>
      <c r="I9691" s="3">
        <v>0</v>
      </c>
      <c r="J9691" s="3">
        <f t="shared" si="608"/>
        <v>0.88361826462322768</v>
      </c>
      <c r="K9691" s="3">
        <f t="shared" si="605"/>
        <v>1.0398814535749001</v>
      </c>
      <c r="L9691" s="3">
        <f t="shared" si="606"/>
        <v>-0.17850485499791077</v>
      </c>
      <c r="M9691" s="3">
        <f t="shared" si="607"/>
        <v>5.641907058970147E-2</v>
      </c>
    </row>
    <row r="9692" spans="1:13" x14ac:dyDescent="0.2">
      <c r="A9692" s="3" t="s">
        <v>17310</v>
      </c>
      <c r="B9692" s="3">
        <v>148</v>
      </c>
      <c r="C9692" s="3">
        <v>16.955552943216599</v>
      </c>
      <c r="D9692" s="3">
        <v>116</v>
      </c>
      <c r="E9692" s="3">
        <v>20.859337093198299</v>
      </c>
      <c r="F9692" s="3">
        <v>324</v>
      </c>
      <c r="G9692" s="3">
        <v>23.608558474587898</v>
      </c>
      <c r="H9692" s="3" t="s">
        <v>17311</v>
      </c>
      <c r="I9692" s="4">
        <v>9.9999999999999996E-95</v>
      </c>
      <c r="J9692" s="3">
        <f t="shared" si="608"/>
        <v>0.88354979892784036</v>
      </c>
      <c r="K9692" s="3">
        <f t="shared" si="605"/>
        <v>1.2302363221686312</v>
      </c>
      <c r="L9692" s="3">
        <f t="shared" si="606"/>
        <v>-0.17861664416080142</v>
      </c>
      <c r="M9692" s="3">
        <f t="shared" si="607"/>
        <v>0.29893547659877262</v>
      </c>
    </row>
    <row r="9693" spans="1:13" x14ac:dyDescent="0.2">
      <c r="A9693" s="3" t="s">
        <v>17312</v>
      </c>
      <c r="B9693" s="3">
        <v>1049</v>
      </c>
      <c r="C9693" s="3">
        <v>36.912365603664902</v>
      </c>
      <c r="D9693" s="3">
        <v>620</v>
      </c>
      <c r="E9693" s="3">
        <v>34.243673803956199</v>
      </c>
      <c r="F9693" s="3">
        <v>1732</v>
      </c>
      <c r="G9693" s="3">
        <v>38.763099523521099</v>
      </c>
      <c r="H9693" s="3" t="s">
        <v>17313</v>
      </c>
      <c r="I9693" s="4">
        <v>3.9999999999999997E-34</v>
      </c>
      <c r="J9693" s="3">
        <f t="shared" si="608"/>
        <v>0.88340907267174151</v>
      </c>
      <c r="K9693" s="3">
        <f t="shared" si="605"/>
        <v>0.92770195688992263</v>
      </c>
      <c r="L9693" s="3">
        <f t="shared" si="606"/>
        <v>-0.17884644585623324</v>
      </c>
      <c r="M9693" s="3">
        <f t="shared" si="607"/>
        <v>-0.10826671020288303</v>
      </c>
    </row>
    <row r="9694" spans="1:13" x14ac:dyDescent="0.2">
      <c r="A9694" s="3" t="s">
        <v>17314</v>
      </c>
      <c r="B9694" s="3">
        <v>1982</v>
      </c>
      <c r="C9694" s="3">
        <v>52.144505372642001</v>
      </c>
      <c r="D9694" s="3">
        <v>601</v>
      </c>
      <c r="E9694" s="3">
        <v>24.818278028633699</v>
      </c>
      <c r="F9694" s="3">
        <v>1679</v>
      </c>
      <c r="G9694" s="3">
        <v>28.0950504469786</v>
      </c>
      <c r="H9694" s="3" t="s">
        <v>17315</v>
      </c>
      <c r="I9694" s="3">
        <v>0</v>
      </c>
      <c r="J9694" s="3">
        <f t="shared" si="608"/>
        <v>0.88336833832959738</v>
      </c>
      <c r="K9694" s="3">
        <f t="shared" si="605"/>
        <v>0.47595193110518585</v>
      </c>
      <c r="L9694" s="3">
        <f t="shared" si="606"/>
        <v>-0.17891297062958578</v>
      </c>
      <c r="M9694" s="3">
        <f t="shared" si="607"/>
        <v>-1.0711122193751514</v>
      </c>
    </row>
    <row r="9695" spans="1:13" x14ac:dyDescent="0.2">
      <c r="A9695" s="3" t="s">
        <v>17316</v>
      </c>
      <c r="B9695" s="3">
        <v>177</v>
      </c>
      <c r="C9695" s="3">
        <v>14.4480214226447</v>
      </c>
      <c r="D9695" s="3">
        <v>170</v>
      </c>
      <c r="E9695" s="3">
        <v>21.780924184600401</v>
      </c>
      <c r="F9695" s="3">
        <v>475</v>
      </c>
      <c r="G9695" s="3">
        <v>24.6605602121708</v>
      </c>
      <c r="H9695" s="3" t="s">
        <v>17317</v>
      </c>
      <c r="I9695" s="4">
        <v>2.9999999999999999E-145</v>
      </c>
      <c r="J9695" s="3">
        <f t="shared" si="608"/>
        <v>0.88322909119683324</v>
      </c>
      <c r="K9695" s="3">
        <f t="shared" si="605"/>
        <v>1.5075368140348049</v>
      </c>
      <c r="L9695" s="3">
        <f t="shared" si="606"/>
        <v>-0.17914040348435534</v>
      </c>
      <c r="M9695" s="3">
        <f t="shared" si="607"/>
        <v>0.59219323315484773</v>
      </c>
    </row>
    <row r="9696" spans="1:13" x14ac:dyDescent="0.2">
      <c r="A9696" s="3" t="s">
        <v>17318</v>
      </c>
      <c r="B9696" s="3">
        <v>983</v>
      </c>
      <c r="C9696" s="3">
        <v>51.5268932970977</v>
      </c>
      <c r="D9696" s="3">
        <v>507</v>
      </c>
      <c r="E9696" s="3">
        <v>41.713888052934898</v>
      </c>
      <c r="F9696" s="3">
        <v>1417</v>
      </c>
      <c r="G9696" s="3">
        <v>47.2415902940715</v>
      </c>
      <c r="H9696" s="3" t="s">
        <v>17319</v>
      </c>
      <c r="I9696" s="3">
        <v>0</v>
      </c>
      <c r="J9696" s="3">
        <f t="shared" si="608"/>
        <v>0.8829907671031495</v>
      </c>
      <c r="K9696" s="3">
        <f t="shared" si="605"/>
        <v>0.80955565887541048</v>
      </c>
      <c r="L9696" s="3">
        <f t="shared" si="606"/>
        <v>-0.17952974231842275</v>
      </c>
      <c r="M9696" s="3">
        <f t="shared" si="607"/>
        <v>-0.30479782223709151</v>
      </c>
    </row>
    <row r="9697" spans="1:13" x14ac:dyDescent="0.2">
      <c r="A9697" s="3" t="s">
        <v>17320</v>
      </c>
      <c r="B9697" s="3">
        <v>207.66666666666799</v>
      </c>
      <c r="C9697" s="3">
        <v>19.973573871717299</v>
      </c>
      <c r="D9697" s="3">
        <v>130.833333333333</v>
      </c>
      <c r="E9697" s="3">
        <v>19.751481028321201</v>
      </c>
      <c r="F9697" s="3">
        <v>365.66666666666401</v>
      </c>
      <c r="G9697" s="3">
        <v>22.3691035061508</v>
      </c>
      <c r="H9697" s="3" t="s">
        <v>17109</v>
      </c>
      <c r="I9697" s="4">
        <v>4E-79</v>
      </c>
      <c r="J9697" s="3">
        <f t="shared" si="608"/>
        <v>0.88298044769161921</v>
      </c>
      <c r="K9697" s="3">
        <f t="shared" si="605"/>
        <v>0.98888066578257272</v>
      </c>
      <c r="L9697" s="3">
        <f t="shared" si="606"/>
        <v>-0.17954660302794631</v>
      </c>
      <c r="M9697" s="3">
        <f t="shared" si="607"/>
        <v>-1.6131662144878822E-2</v>
      </c>
    </row>
    <row r="9698" spans="1:13" x14ac:dyDescent="0.2">
      <c r="A9698" s="3" t="s">
        <v>17321</v>
      </c>
      <c r="B9698" s="3">
        <v>461.5</v>
      </c>
      <c r="C9698" s="3">
        <v>98.894431930727805</v>
      </c>
      <c r="D9698" s="3">
        <v>362.5</v>
      </c>
      <c r="E9698" s="3">
        <v>121.92714848841599</v>
      </c>
      <c r="F9698" s="3">
        <v>1013.5</v>
      </c>
      <c r="G9698" s="3">
        <v>138.13321050105699</v>
      </c>
      <c r="H9698" s="3" t="s">
        <v>15776</v>
      </c>
      <c r="I9698" s="4">
        <v>9.9999999999999999E-96</v>
      </c>
      <c r="J9698" s="3">
        <f t="shared" si="608"/>
        <v>0.88267801816915714</v>
      </c>
      <c r="K9698" s="3">
        <f t="shared" si="605"/>
        <v>1.232902056344505</v>
      </c>
      <c r="L9698" s="3">
        <f t="shared" si="606"/>
        <v>-0.18004082496834706</v>
      </c>
      <c r="M9698" s="3">
        <f t="shared" si="607"/>
        <v>0.30205819435666559</v>
      </c>
    </row>
    <row r="9699" spans="1:13" x14ac:dyDescent="0.2">
      <c r="A9699" s="3" t="s">
        <v>17322</v>
      </c>
      <c r="B9699" s="3">
        <v>365</v>
      </c>
      <c r="C9699" s="3">
        <v>113.500733263714</v>
      </c>
      <c r="D9699" s="3">
        <v>222</v>
      </c>
      <c r="E9699" s="3">
        <v>108.355521993979</v>
      </c>
      <c r="F9699" s="3">
        <v>621</v>
      </c>
      <c r="G9699" s="3">
        <v>122.82071492136799</v>
      </c>
      <c r="H9699" s="3" t="s">
        <v>17323</v>
      </c>
      <c r="I9699" s="4">
        <v>4.9999999999999997E-50</v>
      </c>
      <c r="J9699" s="3">
        <f t="shared" si="608"/>
        <v>0.88222513656063739</v>
      </c>
      <c r="K9699" s="3">
        <f t="shared" si="605"/>
        <v>0.9546680349828196</v>
      </c>
      <c r="L9699" s="3">
        <f t="shared" si="606"/>
        <v>-0.18078122827411577</v>
      </c>
      <c r="M9699" s="3">
        <f t="shared" si="607"/>
        <v>-6.6928940317122099E-2</v>
      </c>
    </row>
    <row r="9700" spans="1:13" x14ac:dyDescent="0.2">
      <c r="A9700" s="3" t="s">
        <v>17324</v>
      </c>
      <c r="B9700" s="3">
        <v>98.5</v>
      </c>
      <c r="C9700" s="3">
        <v>10.025619626156301</v>
      </c>
      <c r="D9700" s="3">
        <v>62</v>
      </c>
      <c r="E9700" s="3">
        <v>9.9051020371410701</v>
      </c>
      <c r="F9700" s="3">
        <v>173.5</v>
      </c>
      <c r="G9700" s="3">
        <v>11.2317826331396</v>
      </c>
      <c r="H9700" s="3" t="s">
        <v>17325</v>
      </c>
      <c r="I9700" s="4">
        <v>2E-79</v>
      </c>
      <c r="J9700" s="3">
        <f t="shared" si="608"/>
        <v>0.88188156418873953</v>
      </c>
      <c r="K9700" s="3">
        <f t="shared" si="605"/>
        <v>0.98797903835282097</v>
      </c>
      <c r="L9700" s="3">
        <f t="shared" si="606"/>
        <v>-0.18134317859512519</v>
      </c>
      <c r="M9700" s="3">
        <f t="shared" si="607"/>
        <v>-1.7447661969354312E-2</v>
      </c>
    </row>
    <row r="9701" spans="1:13" x14ac:dyDescent="0.2">
      <c r="A9701" s="3" t="s">
        <v>17326</v>
      </c>
      <c r="B9701" s="3">
        <v>187</v>
      </c>
      <c r="C9701" s="3">
        <v>26.0400972003305</v>
      </c>
      <c r="D9701" s="3">
        <v>124</v>
      </c>
      <c r="E9701" s="3">
        <v>27.102849345173901</v>
      </c>
      <c r="F9701" s="3">
        <v>347</v>
      </c>
      <c r="G9701" s="3">
        <v>30.732980987199099</v>
      </c>
      <c r="H9701" s="3" t="s">
        <v>17327</v>
      </c>
      <c r="I9701" s="4">
        <v>1.9999999999999999E-104</v>
      </c>
      <c r="J9701" s="3">
        <f t="shared" si="608"/>
        <v>0.88188156418873842</v>
      </c>
      <c r="K9701" s="3">
        <f t="shared" si="605"/>
        <v>1.0408121420080534</v>
      </c>
      <c r="L9701" s="3">
        <f t="shared" si="606"/>
        <v>-0.18134317859512702</v>
      </c>
      <c r="M9701" s="3">
        <f t="shared" si="607"/>
        <v>5.7709697599387169E-2</v>
      </c>
    </row>
    <row r="9702" spans="1:13" x14ac:dyDescent="0.2">
      <c r="A9702" s="3" t="s">
        <v>17328</v>
      </c>
      <c r="B9702" s="3">
        <v>69.5</v>
      </c>
      <c r="C9702" s="3">
        <v>18.1921974670216</v>
      </c>
      <c r="D9702" s="3">
        <v>67</v>
      </c>
      <c r="E9702" s="3">
        <v>27.527541808881899</v>
      </c>
      <c r="F9702" s="3">
        <v>187.5</v>
      </c>
      <c r="G9702" s="3">
        <v>31.2158990027478</v>
      </c>
      <c r="H9702" s="3" t="s">
        <v>16700</v>
      </c>
      <c r="I9702" s="4">
        <v>6.0000000000000002E-61</v>
      </c>
      <c r="J9702" s="3">
        <f t="shared" si="608"/>
        <v>0.8818436337988782</v>
      </c>
      <c r="K9702" s="3">
        <f t="shared" si="605"/>
        <v>1.5131510010697278</v>
      </c>
      <c r="L9702" s="3">
        <f t="shared" si="606"/>
        <v>-0.1814052313292164</v>
      </c>
      <c r="M9702" s="3">
        <f t="shared" si="607"/>
        <v>0.59755596483441509</v>
      </c>
    </row>
    <row r="9703" spans="1:13" x14ac:dyDescent="0.2">
      <c r="A9703" s="3" t="s">
        <v>17329</v>
      </c>
      <c r="B9703" s="3">
        <v>3</v>
      </c>
      <c r="C9703" s="3">
        <v>0.22235377116031699</v>
      </c>
      <c r="D9703" s="3">
        <v>2.5</v>
      </c>
      <c r="E9703" s="3">
        <v>0.29084093014787299</v>
      </c>
      <c r="F9703" s="3">
        <v>7</v>
      </c>
      <c r="G9703" s="3">
        <v>0.32998599089165198</v>
      </c>
      <c r="H9703" s="3" t="s">
        <v>17330</v>
      </c>
      <c r="I9703" s="3">
        <v>0</v>
      </c>
      <c r="J9703" s="3">
        <f t="shared" si="608"/>
        <v>0.88137356789600219</v>
      </c>
      <c r="K9703" s="3">
        <f t="shared" si="605"/>
        <v>1.3080098827654998</v>
      </c>
      <c r="L9703" s="3">
        <f t="shared" si="606"/>
        <v>-0.18217446357398434</v>
      </c>
      <c r="M9703" s="3">
        <f t="shared" si="607"/>
        <v>0.38737344126635764</v>
      </c>
    </row>
    <row r="9704" spans="1:13" x14ac:dyDescent="0.2">
      <c r="A9704" s="3" t="s">
        <v>17331</v>
      </c>
      <c r="B9704" s="3">
        <v>28</v>
      </c>
      <c r="C9704" s="3">
        <v>2.69724791972732</v>
      </c>
      <c r="D9704" s="3">
        <v>10</v>
      </c>
      <c r="E9704" s="3">
        <v>1.5120115436880099</v>
      </c>
      <c r="F9704" s="3">
        <v>28</v>
      </c>
      <c r="G9704" s="3">
        <v>1.7155172321510099</v>
      </c>
      <c r="H9704" s="3" t="s">
        <v>17332</v>
      </c>
      <c r="I9704" s="3">
        <v>0</v>
      </c>
      <c r="J9704" s="3">
        <f t="shared" si="608"/>
        <v>0.88137356789600219</v>
      </c>
      <c r="K9704" s="3">
        <f t="shared" si="605"/>
        <v>0.56057566404235759</v>
      </c>
      <c r="L9704" s="3">
        <f t="shared" si="606"/>
        <v>-0.18217446357398434</v>
      </c>
      <c r="M9704" s="3">
        <f t="shared" si="607"/>
        <v>-0.83501898007008901</v>
      </c>
    </row>
    <row r="9705" spans="1:13" x14ac:dyDescent="0.2">
      <c r="A9705" s="3" t="s">
        <v>17333</v>
      </c>
      <c r="B9705" s="3">
        <v>13.5</v>
      </c>
      <c r="C9705" s="3">
        <v>3.9319036576306798</v>
      </c>
      <c r="D9705" s="3">
        <v>10</v>
      </c>
      <c r="E9705" s="3">
        <v>4.5715278597891</v>
      </c>
      <c r="F9705" s="3">
        <v>28</v>
      </c>
      <c r="G9705" s="3">
        <v>5.1868220540152601</v>
      </c>
      <c r="H9705" s="3" t="s">
        <v>17334</v>
      </c>
      <c r="I9705" s="4">
        <v>1E-59</v>
      </c>
      <c r="J9705" s="3">
        <f t="shared" si="608"/>
        <v>0.88137356789600207</v>
      </c>
      <c r="K9705" s="3">
        <f t="shared" si="605"/>
        <v>1.1626754513471091</v>
      </c>
      <c r="L9705" s="3">
        <f t="shared" si="606"/>
        <v>-0.18217446357398456</v>
      </c>
      <c r="M9705" s="3">
        <f t="shared" si="607"/>
        <v>0.21744843982404308</v>
      </c>
    </row>
    <row r="9706" spans="1:13" x14ac:dyDescent="0.2">
      <c r="A9706" s="3" t="s">
        <v>17335</v>
      </c>
      <c r="B9706" s="3">
        <v>6</v>
      </c>
      <c r="C9706" s="3">
        <v>3.22268582616771</v>
      </c>
      <c r="D9706" s="3">
        <v>5</v>
      </c>
      <c r="E9706" s="3">
        <v>4.2153049096756599</v>
      </c>
      <c r="F9706" s="3">
        <v>14</v>
      </c>
      <c r="G9706" s="3">
        <v>4.7826541017543303</v>
      </c>
      <c r="H9706" s="3" t="s">
        <v>17336</v>
      </c>
      <c r="I9706" s="4">
        <v>2.9999999999999999E-35</v>
      </c>
      <c r="J9706" s="3">
        <f t="shared" si="608"/>
        <v>0.88137356789600141</v>
      </c>
      <c r="K9706" s="3">
        <f t="shared" si="605"/>
        <v>1.3080098827654985</v>
      </c>
      <c r="L9706" s="3">
        <f t="shared" si="606"/>
        <v>-0.18217446357398565</v>
      </c>
      <c r="M9706" s="3">
        <f t="shared" si="607"/>
        <v>0.3873734412663562</v>
      </c>
    </row>
    <row r="9707" spans="1:13" x14ac:dyDescent="0.2">
      <c r="A9707" s="3" t="s">
        <v>17337</v>
      </c>
      <c r="B9707" s="3">
        <v>57</v>
      </c>
      <c r="C9707" s="3">
        <v>22.451377922301699</v>
      </c>
      <c r="D9707" s="3">
        <v>40</v>
      </c>
      <c r="E9707" s="3">
        <v>24.729788803430498</v>
      </c>
      <c r="F9707" s="3">
        <v>112</v>
      </c>
      <c r="G9707" s="3">
        <v>28.058237396958699</v>
      </c>
      <c r="H9707" s="3" t="s">
        <v>17338</v>
      </c>
      <c r="I9707" s="4">
        <v>2.9999999999999999E-46</v>
      </c>
      <c r="J9707" s="3">
        <f t="shared" si="608"/>
        <v>0.88137356789600119</v>
      </c>
      <c r="K9707" s="3">
        <f t="shared" si="605"/>
        <v>1.101482006539366</v>
      </c>
      <c r="L9707" s="3">
        <f t="shared" si="606"/>
        <v>-0.18217446357398601</v>
      </c>
      <c r="M9707" s="3">
        <f t="shared" si="607"/>
        <v>0.13944592782276924</v>
      </c>
    </row>
    <row r="9708" spans="1:13" x14ac:dyDescent="0.2">
      <c r="A9708" s="3" t="s">
        <v>17339</v>
      </c>
      <c r="B9708" s="3">
        <v>53</v>
      </c>
      <c r="C9708" s="3">
        <v>4.2479912327488503</v>
      </c>
      <c r="D9708" s="3">
        <v>25</v>
      </c>
      <c r="E9708" s="3">
        <v>3.1451402911339699</v>
      </c>
      <c r="F9708" s="3">
        <v>70</v>
      </c>
      <c r="G9708" s="3">
        <v>3.5684531573167</v>
      </c>
      <c r="H9708" s="3" t="s">
        <v>17340</v>
      </c>
      <c r="I9708" s="3">
        <v>0</v>
      </c>
      <c r="J9708" s="3">
        <f t="shared" si="608"/>
        <v>0.88137356789600108</v>
      </c>
      <c r="K9708" s="3">
        <f t="shared" si="605"/>
        <v>0.74038295250877151</v>
      </c>
      <c r="L9708" s="3">
        <f t="shared" si="606"/>
        <v>-0.18217446357398615</v>
      </c>
      <c r="M9708" s="3">
        <f t="shared" si="607"/>
        <v>-0.43365641768832686</v>
      </c>
    </row>
    <row r="9709" spans="1:13" x14ac:dyDescent="0.2">
      <c r="A9709" s="3" t="s">
        <v>17341</v>
      </c>
      <c r="B9709" s="3">
        <v>2</v>
      </c>
      <c r="C9709" s="3">
        <v>0.14163630628705101</v>
      </c>
      <c r="D9709" s="3">
        <v>2.5</v>
      </c>
      <c r="E9709" s="3">
        <v>0.277892532572796</v>
      </c>
      <c r="F9709" s="3">
        <v>7</v>
      </c>
      <c r="G9709" s="3">
        <v>0.31529483376291401</v>
      </c>
      <c r="H9709" s="3" t="s">
        <v>17330</v>
      </c>
      <c r="I9709" s="3">
        <v>0</v>
      </c>
      <c r="J9709" s="3">
        <f t="shared" si="608"/>
        <v>0.88137356789600085</v>
      </c>
      <c r="K9709" s="3">
        <f t="shared" si="605"/>
        <v>1.9620148241482496</v>
      </c>
      <c r="L9709" s="3">
        <f t="shared" si="606"/>
        <v>-0.18217446357398656</v>
      </c>
      <c r="M9709" s="3">
        <f t="shared" si="607"/>
        <v>0.97233594198751372</v>
      </c>
    </row>
    <row r="9710" spans="1:13" x14ac:dyDescent="0.2">
      <c r="A9710" s="3" t="s">
        <v>17342</v>
      </c>
      <c r="B9710" s="3">
        <v>89</v>
      </c>
      <c r="C9710" s="3">
        <v>12.491553148601399</v>
      </c>
      <c r="D9710" s="3">
        <v>55</v>
      </c>
      <c r="E9710" s="3">
        <v>12.1166173930835</v>
      </c>
      <c r="F9710" s="3">
        <v>154</v>
      </c>
      <c r="G9710" s="3">
        <v>13.747425421445399</v>
      </c>
      <c r="H9710" s="3" t="s">
        <v>17343</v>
      </c>
      <c r="I9710" s="4">
        <v>7.9999999999999997E-105</v>
      </c>
      <c r="J9710" s="3">
        <f t="shared" si="608"/>
        <v>0.88137356789599974</v>
      </c>
      <c r="K9710" s="3">
        <f t="shared" si="605"/>
        <v>0.9699848568822782</v>
      </c>
      <c r="L9710" s="3">
        <f t="shared" si="606"/>
        <v>-0.18217446357398837</v>
      </c>
      <c r="M9710" s="3">
        <f t="shared" si="607"/>
        <v>-4.3965870341590454E-2</v>
      </c>
    </row>
    <row r="9711" spans="1:13" x14ac:dyDescent="0.2">
      <c r="A9711" s="3" t="s">
        <v>17344</v>
      </c>
      <c r="B9711" s="3">
        <v>1590</v>
      </c>
      <c r="C9711" s="3">
        <v>81.519302830106</v>
      </c>
      <c r="D9711" s="3">
        <v>756</v>
      </c>
      <c r="E9711" s="3">
        <v>60.838346132737101</v>
      </c>
      <c r="F9711" s="3">
        <v>2117</v>
      </c>
      <c r="G9711" s="3">
        <v>69.033264091458506</v>
      </c>
      <c r="H9711" s="3" t="s">
        <v>17345</v>
      </c>
      <c r="I9711" s="3">
        <v>0</v>
      </c>
      <c r="J9711" s="3">
        <f t="shared" si="608"/>
        <v>0.88129030161655986</v>
      </c>
      <c r="K9711" s="3">
        <f t="shared" si="605"/>
        <v>0.74630601612884273</v>
      </c>
      <c r="L9711" s="3">
        <f t="shared" si="606"/>
        <v>-0.18231076619025946</v>
      </c>
      <c r="M9711" s="3">
        <f t="shared" si="607"/>
        <v>-0.42216077885049541</v>
      </c>
    </row>
    <row r="9712" spans="1:13" x14ac:dyDescent="0.2">
      <c r="A9712" s="3" t="s">
        <v>17346</v>
      </c>
      <c r="B9712" s="3">
        <v>702</v>
      </c>
      <c r="C9712" s="3">
        <v>110.113185617996</v>
      </c>
      <c r="D9712" s="3">
        <v>462</v>
      </c>
      <c r="E9712" s="3">
        <v>113.746086111354</v>
      </c>
      <c r="F9712" s="3">
        <v>1294</v>
      </c>
      <c r="G9712" s="3">
        <v>129.095382713725</v>
      </c>
      <c r="H9712" s="3" t="s">
        <v>17347</v>
      </c>
      <c r="I9712" s="4">
        <v>8.0000000000000001E-119</v>
      </c>
      <c r="J9712" s="3">
        <f t="shared" si="608"/>
        <v>0.88110111857053186</v>
      </c>
      <c r="K9712" s="3">
        <f t="shared" si="605"/>
        <v>1.0329924202353136</v>
      </c>
      <c r="L9712" s="3">
        <f t="shared" si="606"/>
        <v>-0.18262049698019284</v>
      </c>
      <c r="M9712" s="3">
        <f t="shared" si="607"/>
        <v>4.6829668211642431E-2</v>
      </c>
    </row>
    <row r="9713" spans="1:13" x14ac:dyDescent="0.2">
      <c r="A9713" s="3" t="s">
        <v>17348</v>
      </c>
      <c r="B9713" s="3">
        <v>582.5</v>
      </c>
      <c r="C9713" s="3">
        <v>120.054415297498</v>
      </c>
      <c r="D9713" s="3">
        <v>328.5</v>
      </c>
      <c r="E9713" s="3">
        <v>106.26979737985801</v>
      </c>
      <c r="F9713" s="3">
        <v>920.5</v>
      </c>
      <c r="G9713" s="3">
        <v>120.66469461955199</v>
      </c>
      <c r="H9713" s="3" t="s">
        <v>4836</v>
      </c>
      <c r="I9713" s="4">
        <v>9.9999999999999994E-30</v>
      </c>
      <c r="J9713" s="3">
        <f t="shared" si="608"/>
        <v>0.88070332183676281</v>
      </c>
      <c r="K9713" s="3">
        <f t="shared" si="605"/>
        <v>0.88518025027666536</v>
      </c>
      <c r="L9713" s="3">
        <f t="shared" si="606"/>
        <v>-0.18327198743132417</v>
      </c>
      <c r="M9713" s="3">
        <f t="shared" si="607"/>
        <v>-0.17595683211916838</v>
      </c>
    </row>
    <row r="9714" spans="1:13" x14ac:dyDescent="0.2">
      <c r="A9714" s="3" t="s">
        <v>17349</v>
      </c>
      <c r="B9714" s="3">
        <v>796.66666666667402</v>
      </c>
      <c r="C9714" s="3">
        <v>21.805679556939801</v>
      </c>
      <c r="D9714" s="3">
        <v>395.33333333333098</v>
      </c>
      <c r="E9714" s="3">
        <v>16.9843403909728</v>
      </c>
      <c r="F9714" s="3">
        <v>1108.00000000001</v>
      </c>
      <c r="G9714" s="3">
        <v>19.288877628121298</v>
      </c>
      <c r="H9714" s="3" t="s">
        <v>17350</v>
      </c>
      <c r="I9714" s="4">
        <v>3.0000000000000001E-72</v>
      </c>
      <c r="J9714" s="3">
        <f t="shared" si="608"/>
        <v>0.88052507348645792</v>
      </c>
      <c r="K9714" s="3">
        <f t="shared" si="605"/>
        <v>0.77889525738570353</v>
      </c>
      <c r="L9714" s="3">
        <f t="shared" si="606"/>
        <v>-0.18356400862811201</v>
      </c>
      <c r="M9714" s="3">
        <f t="shared" si="607"/>
        <v>-0.36049876122197738</v>
      </c>
    </row>
    <row r="9715" spans="1:13" x14ac:dyDescent="0.2">
      <c r="A9715" s="3" t="s">
        <v>17351</v>
      </c>
      <c r="B9715" s="3">
        <v>335</v>
      </c>
      <c r="C9715" s="3">
        <v>69.739245709728294</v>
      </c>
      <c r="D9715" s="3">
        <v>330</v>
      </c>
      <c r="E9715" s="3">
        <v>107.829762840462</v>
      </c>
      <c r="F9715" s="3">
        <v>925</v>
      </c>
      <c r="G9715" s="3">
        <v>122.475265483264</v>
      </c>
      <c r="H9715" s="3" t="s">
        <v>17352</v>
      </c>
      <c r="I9715" s="4">
        <v>9.9999999999999995E-45</v>
      </c>
      <c r="J9715" s="3">
        <f t="shared" si="608"/>
        <v>0.8804207316063889</v>
      </c>
      <c r="K9715" s="3">
        <f t="shared" si="605"/>
        <v>1.5461848166422061</v>
      </c>
      <c r="L9715" s="3">
        <f t="shared" si="606"/>
        <v>-0.18373497756159474</v>
      </c>
      <c r="M9715" s="3">
        <f t="shared" si="607"/>
        <v>0.62871277600083564</v>
      </c>
    </row>
    <row r="9716" spans="1:13" x14ac:dyDescent="0.2">
      <c r="A9716" s="3" t="s">
        <v>17353</v>
      </c>
      <c r="B9716" s="3">
        <v>600</v>
      </c>
      <c r="C9716" s="3">
        <v>44.101920962366201</v>
      </c>
      <c r="D9716" s="3">
        <v>391</v>
      </c>
      <c r="E9716" s="3">
        <v>45.110255301755402</v>
      </c>
      <c r="F9716" s="3">
        <v>1096</v>
      </c>
      <c r="G9716" s="3">
        <v>51.237865388699802</v>
      </c>
      <c r="H9716" s="3" t="s">
        <v>17354</v>
      </c>
      <c r="I9716" s="4">
        <v>7.0000000000000001E-149</v>
      </c>
      <c r="J9716" s="3">
        <f t="shared" si="608"/>
        <v>0.88040856033991211</v>
      </c>
      <c r="K9716" s="3">
        <f t="shared" si="605"/>
        <v>1.0228637283226201</v>
      </c>
      <c r="L9716" s="3">
        <f t="shared" si="606"/>
        <v>-0.18375492205691635</v>
      </c>
      <c r="M9716" s="3">
        <f t="shared" si="607"/>
        <v>3.26139539116218E-2</v>
      </c>
    </row>
    <row r="9717" spans="1:13" x14ac:dyDescent="0.2">
      <c r="A9717" s="3" t="s">
        <v>17355</v>
      </c>
      <c r="B9717" s="3">
        <v>210</v>
      </c>
      <c r="C9717" s="3">
        <v>17.370276603044001</v>
      </c>
      <c r="D9717" s="3">
        <v>315</v>
      </c>
      <c r="E9717" s="3">
        <v>40.896888233673302</v>
      </c>
      <c r="F9717" s="3">
        <v>883</v>
      </c>
      <c r="G9717" s="3">
        <v>46.453919290339797</v>
      </c>
      <c r="H9717" s="3" t="s">
        <v>17356</v>
      </c>
      <c r="I9717" s="4">
        <v>6.0000000000000003E-72</v>
      </c>
      <c r="J9717" s="3">
        <f t="shared" si="608"/>
        <v>0.88037540983496532</v>
      </c>
      <c r="K9717" s="3">
        <f t="shared" si="605"/>
        <v>2.3544177889778939</v>
      </c>
      <c r="L9717" s="3">
        <f t="shared" si="606"/>
        <v>-0.18380924566492896</v>
      </c>
      <c r="M9717" s="3">
        <f t="shared" si="607"/>
        <v>1.2353703478213043</v>
      </c>
    </row>
    <row r="9718" spans="1:13" x14ac:dyDescent="0.2">
      <c r="A9718" s="3" t="s">
        <v>17357</v>
      </c>
      <c r="B9718" s="3">
        <v>448</v>
      </c>
      <c r="C9718" s="3">
        <v>24.693418538312201</v>
      </c>
      <c r="D9718" s="3">
        <v>290</v>
      </c>
      <c r="E9718" s="3">
        <v>25.089584708944699</v>
      </c>
      <c r="F9718" s="3">
        <v>813</v>
      </c>
      <c r="G9718" s="3">
        <v>28.501516414030899</v>
      </c>
      <c r="H9718" s="3" t="s">
        <v>17358</v>
      </c>
      <c r="I9718" s="3">
        <v>0</v>
      </c>
      <c r="J9718" s="3">
        <f t="shared" si="608"/>
        <v>0.88028946756648518</v>
      </c>
      <c r="K9718" s="3">
        <f t="shared" si="605"/>
        <v>1.0160433910767697</v>
      </c>
      <c r="L9718" s="3">
        <f t="shared" si="606"/>
        <v>-0.18395008846383851</v>
      </c>
      <c r="M9718" s="3">
        <f t="shared" si="607"/>
        <v>2.2962015057478295E-2</v>
      </c>
    </row>
    <row r="9719" spans="1:13" x14ac:dyDescent="0.2">
      <c r="A9719" s="3" t="s">
        <v>17359</v>
      </c>
      <c r="B9719" s="3">
        <v>1286</v>
      </c>
      <c r="C9719" s="3">
        <v>38.153610219844502</v>
      </c>
      <c r="D9719" s="3">
        <v>484</v>
      </c>
      <c r="E9719" s="3">
        <v>22.538878532825301</v>
      </c>
      <c r="F9719" s="3">
        <v>1357</v>
      </c>
      <c r="G9719" s="3">
        <v>25.606412402039801</v>
      </c>
      <c r="H9719" s="3" t="s">
        <v>17360</v>
      </c>
      <c r="I9719" s="3">
        <v>0</v>
      </c>
      <c r="J9719" s="3">
        <f t="shared" si="608"/>
        <v>0.88020446515302775</v>
      </c>
      <c r="K9719" s="3">
        <f t="shared" si="605"/>
        <v>0.59074038873265922</v>
      </c>
      <c r="L9719" s="3">
        <f t="shared" si="606"/>
        <v>-0.18408940454800646</v>
      </c>
      <c r="M9719" s="3">
        <f t="shared" si="607"/>
        <v>-0.75940384295320618</v>
      </c>
    </row>
    <row r="9720" spans="1:13" x14ac:dyDescent="0.2">
      <c r="A9720" s="3" t="s">
        <v>17361</v>
      </c>
      <c r="B9720" s="3">
        <v>1235</v>
      </c>
      <c r="C9720" s="3">
        <v>61.464361941319403</v>
      </c>
      <c r="D9720" s="3">
        <v>730</v>
      </c>
      <c r="E9720" s="3">
        <v>57.025821654120101</v>
      </c>
      <c r="F9720" s="3">
        <v>2047</v>
      </c>
      <c r="G9720" s="3">
        <v>64.796042364141002</v>
      </c>
      <c r="H9720" s="3" t="s">
        <v>17362</v>
      </c>
      <c r="I9720" s="3">
        <v>0</v>
      </c>
      <c r="J9720" s="3">
        <f t="shared" si="608"/>
        <v>0.88008186261818599</v>
      </c>
      <c r="K9720" s="3">
        <f t="shared" si="605"/>
        <v>0.927786767046621</v>
      </c>
      <c r="L9720" s="3">
        <f t="shared" si="606"/>
        <v>-0.18429036965977505</v>
      </c>
      <c r="M9720" s="3">
        <f t="shared" si="607"/>
        <v>-0.10813482560451006</v>
      </c>
    </row>
    <row r="9721" spans="1:13" x14ac:dyDescent="0.2">
      <c r="A9721" s="3" t="s">
        <v>17363</v>
      </c>
      <c r="B9721" s="3">
        <v>183</v>
      </c>
      <c r="C9721" s="3">
        <v>2.3703343760585298</v>
      </c>
      <c r="D9721" s="3">
        <v>240</v>
      </c>
      <c r="E9721" s="3">
        <v>4.8793507504419802</v>
      </c>
      <c r="F9721" s="3">
        <v>673</v>
      </c>
      <c r="G9721" s="3">
        <v>5.5443138608342197</v>
      </c>
      <c r="H9721" s="3" t="s">
        <v>17364</v>
      </c>
      <c r="I9721" s="3">
        <v>0</v>
      </c>
      <c r="J9721" s="3">
        <f t="shared" si="608"/>
        <v>0.88006394892438744</v>
      </c>
      <c r="K9721" s="3">
        <f t="shared" si="605"/>
        <v>2.0585073564834029</v>
      </c>
      <c r="L9721" s="3">
        <f t="shared" si="606"/>
        <v>-0.18431973540554292</v>
      </c>
      <c r="M9721" s="3">
        <f t="shared" si="607"/>
        <v>1.0415986044246228</v>
      </c>
    </row>
    <row r="9722" spans="1:13" x14ac:dyDescent="0.2">
      <c r="A9722" s="3" t="s">
        <v>17365</v>
      </c>
      <c r="B9722" s="3">
        <v>486</v>
      </c>
      <c r="C9722" s="3">
        <v>36.150883988863299</v>
      </c>
      <c r="D9722" s="3">
        <v>378</v>
      </c>
      <c r="E9722" s="3">
        <v>44.133332626266103</v>
      </c>
      <c r="F9722" s="3">
        <v>1060</v>
      </c>
      <c r="G9722" s="3">
        <v>50.149052901488801</v>
      </c>
      <c r="H9722" s="3" t="s">
        <v>17366</v>
      </c>
      <c r="I9722" s="3">
        <v>0</v>
      </c>
      <c r="J9722" s="3">
        <f t="shared" si="608"/>
        <v>0.88004319269917641</v>
      </c>
      <c r="K9722" s="3">
        <f t="shared" si="605"/>
        <v>1.2208092239144661</v>
      </c>
      <c r="L9722" s="3">
        <f t="shared" si="606"/>
        <v>-0.18435376163323414</v>
      </c>
      <c r="M9722" s="3">
        <f t="shared" si="607"/>
        <v>0.28783776771544278</v>
      </c>
    </row>
    <row r="9723" spans="1:13" x14ac:dyDescent="0.2">
      <c r="A9723" s="3" t="s">
        <v>17367</v>
      </c>
      <c r="B9723" s="3">
        <v>262</v>
      </c>
      <c r="C9723" s="3">
        <v>16.409506273878701</v>
      </c>
      <c r="D9723" s="3">
        <v>138</v>
      </c>
      <c r="E9723" s="3">
        <v>13.566430076793599</v>
      </c>
      <c r="F9723" s="3">
        <v>387</v>
      </c>
      <c r="G9723" s="3">
        <v>15.416273481449901</v>
      </c>
      <c r="H9723" s="3" t="s">
        <v>17368</v>
      </c>
      <c r="I9723" s="4">
        <v>9.9999999999999999E-132</v>
      </c>
      <c r="J9723" s="3">
        <f t="shared" si="608"/>
        <v>0.88000709724810078</v>
      </c>
      <c r="K9723" s="3">
        <f t="shared" si="605"/>
        <v>0.82674212437391714</v>
      </c>
      <c r="L9723" s="3">
        <f t="shared" si="606"/>
        <v>-0.18441293576998485</v>
      </c>
      <c r="M9723" s="3">
        <f t="shared" si="607"/>
        <v>-0.27449069765913292</v>
      </c>
    </row>
    <row r="9724" spans="1:13" x14ac:dyDescent="0.2">
      <c r="A9724" s="3" t="s">
        <v>17369</v>
      </c>
      <c r="B9724" s="3">
        <v>326</v>
      </c>
      <c r="C9724" s="3">
        <v>44.842494239723898</v>
      </c>
      <c r="D9724" s="3">
        <v>261</v>
      </c>
      <c r="E9724" s="3">
        <v>56.351429780322697</v>
      </c>
      <c r="F9724" s="3">
        <v>732</v>
      </c>
      <c r="G9724" s="3">
        <v>64.040904923490899</v>
      </c>
      <c r="H9724" s="3" t="s">
        <v>16543</v>
      </c>
      <c r="I9724" s="4">
        <v>3.0000000000000002E-114</v>
      </c>
      <c r="J9724" s="3">
        <f t="shared" si="608"/>
        <v>0.87992869319453326</v>
      </c>
      <c r="K9724" s="3">
        <f t="shared" si="605"/>
        <v>1.2566524395158101</v>
      </c>
      <c r="L9724" s="3">
        <f t="shared" si="606"/>
        <v>-0.18454147811790067</v>
      </c>
      <c r="M9724" s="3">
        <f t="shared" si="607"/>
        <v>0.32958568943895683</v>
      </c>
    </row>
    <row r="9725" spans="1:13" x14ac:dyDescent="0.2">
      <c r="A9725" s="3" t="s">
        <v>17370</v>
      </c>
      <c r="B9725" s="3">
        <v>62</v>
      </c>
      <c r="C9725" s="3">
        <v>2.78111029177958</v>
      </c>
      <c r="D9725" s="3">
        <v>41</v>
      </c>
      <c r="E9725" s="3">
        <v>2.8867066377106401</v>
      </c>
      <c r="F9725" s="3">
        <v>115</v>
      </c>
      <c r="G9725" s="3">
        <v>3.2809422118867801</v>
      </c>
      <c r="H9725" s="3" t="s">
        <v>17371</v>
      </c>
      <c r="I9725" s="3">
        <v>0</v>
      </c>
      <c r="J9725" s="3">
        <f t="shared" si="608"/>
        <v>0.87984074429966075</v>
      </c>
      <c r="K9725" s="3">
        <f t="shared" si="605"/>
        <v>1.0379691327752021</v>
      </c>
      <c r="L9725" s="3">
        <f t="shared" si="606"/>
        <v>-0.18468568273003505</v>
      </c>
      <c r="M9725" s="3">
        <f t="shared" si="607"/>
        <v>5.3763541331358612E-2</v>
      </c>
    </row>
    <row r="9726" spans="1:13" x14ac:dyDescent="0.2">
      <c r="A9726" s="3" t="s">
        <v>17372</v>
      </c>
      <c r="B9726" s="3">
        <v>466</v>
      </c>
      <c r="C9726" s="3">
        <v>88.407043436200198</v>
      </c>
      <c r="D9726" s="3">
        <v>277</v>
      </c>
      <c r="E9726" s="3">
        <v>82.484622402268101</v>
      </c>
      <c r="F9726" s="3">
        <v>777</v>
      </c>
      <c r="G9726" s="3">
        <v>93.755377540583197</v>
      </c>
      <c r="H9726" s="3" t="s">
        <v>17373</v>
      </c>
      <c r="I9726" s="4">
        <v>6.0000000000000001E-64</v>
      </c>
      <c r="J9726" s="3">
        <f t="shared" si="608"/>
        <v>0.87978550741330641</v>
      </c>
      <c r="K9726" s="3">
        <f t="shared" si="605"/>
        <v>0.93300962453058311</v>
      </c>
      <c r="L9726" s="3">
        <f t="shared" si="606"/>
        <v>-0.18477625876226478</v>
      </c>
      <c r="M9726" s="3">
        <f t="shared" si="607"/>
        <v>-0.10003613150494177</v>
      </c>
    </row>
    <row r="9727" spans="1:13" x14ac:dyDescent="0.2">
      <c r="A9727" s="3" t="s">
        <v>17374</v>
      </c>
      <c r="B9727" s="3">
        <v>1175</v>
      </c>
      <c r="C9727" s="3">
        <v>149.218270277648</v>
      </c>
      <c r="D9727" s="3">
        <v>1026</v>
      </c>
      <c r="E9727" s="3">
        <v>204.51434092581201</v>
      </c>
      <c r="F9727" s="3">
        <v>2878</v>
      </c>
      <c r="G9727" s="3">
        <v>232.46048651996699</v>
      </c>
      <c r="H9727" s="3" t="s">
        <v>17375</v>
      </c>
      <c r="I9727" s="4">
        <v>3.9999999999999998E-94</v>
      </c>
      <c r="J9727" s="3">
        <f t="shared" si="608"/>
        <v>0.87978109306867269</v>
      </c>
      <c r="K9727" s="3">
        <f t="shared" si="605"/>
        <v>1.3705717171581973</v>
      </c>
      <c r="L9727" s="3">
        <f t="shared" si="606"/>
        <v>-0.18478349753698364</v>
      </c>
      <c r="M9727" s="3">
        <f t="shared" si="607"/>
        <v>0.45477782125484206</v>
      </c>
    </row>
    <row r="9728" spans="1:13" x14ac:dyDescent="0.2">
      <c r="A9728" s="3" t="s">
        <v>17376</v>
      </c>
      <c r="B9728" s="3">
        <v>49.233333333333299</v>
      </c>
      <c r="C9728" s="3">
        <v>19.209268151164999</v>
      </c>
      <c r="D9728" s="3">
        <v>36.25</v>
      </c>
      <c r="E9728" s="3">
        <v>22.199943073834302</v>
      </c>
      <c r="F9728" s="3">
        <v>101.7</v>
      </c>
      <c r="G9728" s="3">
        <v>25.2375242624178</v>
      </c>
      <c r="H9728" s="3" t="s">
        <v>6116</v>
      </c>
      <c r="I9728" s="4">
        <v>2.0000000000000001E-42</v>
      </c>
      <c r="J9728" s="3">
        <f t="shared" si="608"/>
        <v>0.87964028654320581</v>
      </c>
      <c r="K9728" s="3">
        <f t="shared" si="605"/>
        <v>1.1556891652058032</v>
      </c>
      <c r="L9728" s="3">
        <f t="shared" si="606"/>
        <v>-0.18501441535894894</v>
      </c>
      <c r="M9728" s="3">
        <f t="shared" si="607"/>
        <v>0.20875342195881028</v>
      </c>
    </row>
    <row r="9729" spans="1:13" x14ac:dyDescent="0.2">
      <c r="A9729" s="3" t="s">
        <v>17377</v>
      </c>
      <c r="B9729" s="3">
        <v>241</v>
      </c>
      <c r="C9729" s="3">
        <v>23.342459358389601</v>
      </c>
      <c r="D9729" s="3">
        <v>139</v>
      </c>
      <c r="E9729" s="3">
        <v>21.131807235718298</v>
      </c>
      <c r="F9729" s="3">
        <v>390</v>
      </c>
      <c r="G9729" s="3">
        <v>24.025276459632401</v>
      </c>
      <c r="H9729" s="3" t="s">
        <v>17378</v>
      </c>
      <c r="I9729" s="4">
        <v>5.9999999999999999E-160</v>
      </c>
      <c r="J9729" s="3">
        <f t="shared" si="608"/>
        <v>0.87956562211570177</v>
      </c>
      <c r="K9729" s="3">
        <f t="shared" si="605"/>
        <v>0.90529480682690944</v>
      </c>
      <c r="L9729" s="3">
        <f t="shared" si="606"/>
        <v>-0.18513687742984736</v>
      </c>
      <c r="M9729" s="3">
        <f t="shared" si="607"/>
        <v>-0.14354041640630399</v>
      </c>
    </row>
    <row r="9730" spans="1:13" x14ac:dyDescent="0.2">
      <c r="A9730" s="3" t="s">
        <v>17379</v>
      </c>
      <c r="B9730" s="3">
        <v>206</v>
      </c>
      <c r="C9730" s="3">
        <v>23.4272422432045</v>
      </c>
      <c r="D9730" s="3">
        <v>170</v>
      </c>
      <c r="E9730" s="3">
        <v>30.345558900634899</v>
      </c>
      <c r="F9730" s="3">
        <v>477</v>
      </c>
      <c r="G9730" s="3">
        <v>34.502180667147101</v>
      </c>
      <c r="H9730" s="3" t="s">
        <v>17380</v>
      </c>
      <c r="I9730" s="4">
        <v>4.9999999999999997E-125</v>
      </c>
      <c r="J9730" s="3">
        <f t="shared" si="608"/>
        <v>0.8795258245670794</v>
      </c>
      <c r="K9730" s="3">
        <f t="shared" si="605"/>
        <v>1.2953107576901068</v>
      </c>
      <c r="L9730" s="3">
        <f t="shared" si="606"/>
        <v>-0.18520215627155295</v>
      </c>
      <c r="M9730" s="3">
        <f t="shared" si="607"/>
        <v>0.37329825605463512</v>
      </c>
    </row>
    <row r="9731" spans="1:13" x14ac:dyDescent="0.2">
      <c r="A9731" s="3" t="s">
        <v>17381</v>
      </c>
      <c r="B9731" s="3">
        <v>1554</v>
      </c>
      <c r="C9731" s="3">
        <v>69.531219002447898</v>
      </c>
      <c r="D9731" s="3">
        <v>706</v>
      </c>
      <c r="E9731" s="3">
        <v>49.5822009736289</v>
      </c>
      <c r="F9731" s="3">
        <v>1981</v>
      </c>
      <c r="G9731" s="3">
        <v>56.375125602954498</v>
      </c>
      <c r="H9731" s="3" t="s">
        <v>17382</v>
      </c>
      <c r="I9731" s="4">
        <v>1E-168</v>
      </c>
      <c r="J9731" s="3">
        <f t="shared" si="608"/>
        <v>0.87950493135629315</v>
      </c>
      <c r="K9731" s="3">
        <f t="shared" ref="K9731:K9794" si="609">E9731/C9731</f>
        <v>0.71309264651153781</v>
      </c>
      <c r="L9731" s="3">
        <f t="shared" ref="L9731:L9794" si="610">LOG(J9731,2)</f>
        <v>-0.18523642802204907</v>
      </c>
      <c r="M9731" s="3">
        <f t="shared" ref="M9731:M9794" si="611">LOG(K9731,2)</f>
        <v>-0.48783856803638048</v>
      </c>
    </row>
    <row r="9732" spans="1:13" x14ac:dyDescent="0.2">
      <c r="A9732" s="3" t="s">
        <v>17383</v>
      </c>
      <c r="B9732" s="3">
        <v>777</v>
      </c>
      <c r="C9732" s="3">
        <v>47.373481644665397</v>
      </c>
      <c r="D9732" s="3">
        <v>552</v>
      </c>
      <c r="E9732" s="3">
        <v>52.825745419416499</v>
      </c>
      <c r="F9732" s="3">
        <v>1549</v>
      </c>
      <c r="G9732" s="3">
        <v>60.067550299601002</v>
      </c>
      <c r="H9732" s="3" t="s">
        <v>17384</v>
      </c>
      <c r="I9732" s="3">
        <v>0</v>
      </c>
      <c r="J9732" s="3">
        <f t="shared" ref="J9732:J9795" si="612">E9732/G9732</f>
        <v>0.87943898420920608</v>
      </c>
      <c r="K9732" s="3">
        <f t="shared" si="609"/>
        <v>1.1150910506356053</v>
      </c>
      <c r="L9732" s="3">
        <f t="shared" si="610"/>
        <v>-0.1853446084151428</v>
      </c>
      <c r="M9732" s="3">
        <f t="shared" si="611"/>
        <v>0.15716151547060758</v>
      </c>
    </row>
    <row r="9733" spans="1:13" x14ac:dyDescent="0.2">
      <c r="A9733" s="3" t="s">
        <v>17385</v>
      </c>
      <c r="B9733" s="3">
        <v>270.83333333333502</v>
      </c>
      <c r="C9733" s="3">
        <v>5.2187006781492702</v>
      </c>
      <c r="D9733" s="3">
        <v>114.5</v>
      </c>
      <c r="E9733" s="3">
        <v>3.46304417482422</v>
      </c>
      <c r="F9733" s="3">
        <v>321.33333333333297</v>
      </c>
      <c r="G9733" s="3">
        <v>3.93813201545293</v>
      </c>
      <c r="H9733" s="3" t="s">
        <v>16939</v>
      </c>
      <c r="I9733" s="3">
        <v>0</v>
      </c>
      <c r="J9733" s="3">
        <f t="shared" si="612"/>
        <v>0.87936213444229361</v>
      </c>
      <c r="K9733" s="3">
        <f t="shared" si="609"/>
        <v>0.66358359837037717</v>
      </c>
      <c r="L9733" s="3">
        <f t="shared" si="610"/>
        <v>-0.18547068381561069</v>
      </c>
      <c r="M9733" s="3">
        <f t="shared" si="611"/>
        <v>-0.59164986688494792</v>
      </c>
    </row>
    <row r="9734" spans="1:13" x14ac:dyDescent="0.2">
      <c r="A9734" s="3" t="s">
        <v>17386</v>
      </c>
      <c r="B9734" s="3">
        <v>197.833333333334</v>
      </c>
      <c r="C9734" s="3">
        <v>53.244805102296297</v>
      </c>
      <c r="D9734" s="3">
        <v>221.333333333334</v>
      </c>
      <c r="E9734" s="3">
        <v>93.501132070237503</v>
      </c>
      <c r="F9734" s="3">
        <v>621.33333333333405</v>
      </c>
      <c r="G9734" s="3">
        <v>106.359587529686</v>
      </c>
      <c r="H9734" s="3" t="s">
        <v>15189</v>
      </c>
      <c r="I9734" s="4">
        <v>4.0000000000000002E-32</v>
      </c>
      <c r="J9734" s="3">
        <f t="shared" si="612"/>
        <v>0.87910393639069373</v>
      </c>
      <c r="K9734" s="3">
        <f t="shared" si="609"/>
        <v>1.7560611197768299</v>
      </c>
      <c r="L9734" s="3">
        <f t="shared" si="610"/>
        <v>-0.18589434971109292</v>
      </c>
      <c r="M9734" s="3">
        <f t="shared" si="611"/>
        <v>0.81234305880516722</v>
      </c>
    </row>
    <row r="9735" spans="1:13" x14ac:dyDescent="0.2">
      <c r="A9735" s="3" t="s">
        <v>17387</v>
      </c>
      <c r="B9735" s="3">
        <v>535</v>
      </c>
      <c r="C9735" s="3">
        <v>42.660200067152601</v>
      </c>
      <c r="D9735" s="3">
        <v>348</v>
      </c>
      <c r="E9735" s="3">
        <v>43.5552610641397</v>
      </c>
      <c r="F9735" s="3">
        <v>977</v>
      </c>
      <c r="G9735" s="3">
        <v>49.549341547127703</v>
      </c>
      <c r="H9735" s="3" t="s">
        <v>17388</v>
      </c>
      <c r="I9735" s="3">
        <v>0</v>
      </c>
      <c r="J9735" s="3">
        <f t="shared" si="612"/>
        <v>0.87902804970098591</v>
      </c>
      <c r="K9735" s="3">
        <f t="shared" si="609"/>
        <v>1.0209811720427509</v>
      </c>
      <c r="L9735" s="3">
        <f t="shared" si="610"/>
        <v>-0.1860188925234017</v>
      </c>
      <c r="M9735" s="3">
        <f t="shared" si="611"/>
        <v>2.9956261660367821E-2</v>
      </c>
    </row>
    <row r="9736" spans="1:13" x14ac:dyDescent="0.2">
      <c r="A9736" s="3" t="s">
        <v>17389</v>
      </c>
      <c r="B9736" s="3">
        <v>933</v>
      </c>
      <c r="C9736" s="3">
        <v>44.972993869019902</v>
      </c>
      <c r="D9736" s="3">
        <v>521</v>
      </c>
      <c r="E9736" s="3">
        <v>39.418505142531103</v>
      </c>
      <c r="F9736" s="3">
        <v>1463</v>
      </c>
      <c r="G9736" s="3">
        <v>44.852711223503803</v>
      </c>
      <c r="H9736" s="3" t="s">
        <v>17390</v>
      </c>
      <c r="I9736" s="3">
        <v>0</v>
      </c>
      <c r="J9736" s="3">
        <f t="shared" si="612"/>
        <v>0.87884330884940898</v>
      </c>
      <c r="K9736" s="3">
        <f t="shared" si="609"/>
        <v>0.87649279603964581</v>
      </c>
      <c r="L9736" s="3">
        <f t="shared" si="610"/>
        <v>-0.18632212826372418</v>
      </c>
      <c r="M9736" s="3">
        <f t="shared" si="611"/>
        <v>-0.19018586147310065</v>
      </c>
    </row>
    <row r="9737" spans="1:13" x14ac:dyDescent="0.2">
      <c r="A9737" s="3" t="s">
        <v>17391</v>
      </c>
      <c r="B9737" s="3">
        <v>464</v>
      </c>
      <c r="C9737" s="3">
        <v>28.014627541926998</v>
      </c>
      <c r="D9737" s="3">
        <v>335</v>
      </c>
      <c r="E9737" s="3">
        <v>31.747092013163101</v>
      </c>
      <c r="F9737" s="3">
        <v>941</v>
      </c>
      <c r="G9737" s="3">
        <v>36.135220881210998</v>
      </c>
      <c r="H9737" s="3" t="s">
        <v>17392</v>
      </c>
      <c r="I9737" s="4">
        <v>1E-167</v>
      </c>
      <c r="J9737" s="3">
        <f t="shared" si="612"/>
        <v>0.87856366279112563</v>
      </c>
      <c r="K9737" s="3">
        <f t="shared" si="609"/>
        <v>1.1332327001545908</v>
      </c>
      <c r="L9737" s="3">
        <f t="shared" si="610"/>
        <v>-0.18678126378714602</v>
      </c>
      <c r="M9737" s="3">
        <f t="shared" si="611"/>
        <v>0.18044413731771194</v>
      </c>
    </row>
    <row r="9738" spans="1:13" x14ac:dyDescent="0.2">
      <c r="A9738" s="3" t="s">
        <v>17393</v>
      </c>
      <c r="B9738" s="3">
        <v>299</v>
      </c>
      <c r="C9738" s="3">
        <v>20.900252331228</v>
      </c>
      <c r="D9738" s="3">
        <v>171.5</v>
      </c>
      <c r="E9738" s="3">
        <v>18.816408670891899</v>
      </c>
      <c r="F9738" s="3">
        <v>482</v>
      </c>
      <c r="G9738" s="3">
        <v>21.428984828874501</v>
      </c>
      <c r="H9738" s="3" t="s">
        <v>17394</v>
      </c>
      <c r="I9738" s="3">
        <v>0</v>
      </c>
      <c r="J9738" s="3">
        <f t="shared" si="612"/>
        <v>0.87808213133539181</v>
      </c>
      <c r="K9738" s="3">
        <f t="shared" si="609"/>
        <v>0.90029576546200174</v>
      </c>
      <c r="L9738" s="3">
        <f t="shared" si="610"/>
        <v>-0.18757220646089665</v>
      </c>
      <c r="M9738" s="3">
        <f t="shared" si="611"/>
        <v>-0.1515290609251484</v>
      </c>
    </row>
    <row r="9739" spans="1:13" x14ac:dyDescent="0.2">
      <c r="A9739" s="3" t="s">
        <v>17395</v>
      </c>
      <c r="B9739" s="3">
        <v>223.24999999999901</v>
      </c>
      <c r="C9739" s="3">
        <v>18.728456735388502</v>
      </c>
      <c r="D9739" s="3">
        <v>139.44999999999999</v>
      </c>
      <c r="E9739" s="3">
        <v>18.36205629346</v>
      </c>
      <c r="F9739" s="3">
        <v>391.94999999999698</v>
      </c>
      <c r="G9739" s="3">
        <v>20.912955402645601</v>
      </c>
      <c r="H9739" s="3" t="s">
        <v>15404</v>
      </c>
      <c r="I9739" s="3">
        <v>0</v>
      </c>
      <c r="J9739" s="3">
        <f t="shared" si="612"/>
        <v>0.87802302161162271</v>
      </c>
      <c r="K9739" s="3">
        <f t="shared" si="609"/>
        <v>0.98043616475690887</v>
      </c>
      <c r="L9739" s="3">
        <f t="shared" si="610"/>
        <v>-0.18766932741659695</v>
      </c>
      <c r="M9739" s="3">
        <f t="shared" si="611"/>
        <v>-2.8504393880113929E-2</v>
      </c>
    </row>
    <row r="9740" spans="1:13" x14ac:dyDescent="0.2">
      <c r="A9740" s="3" t="s">
        <v>17396</v>
      </c>
      <c r="B9740" s="3">
        <v>779.5</v>
      </c>
      <c r="C9740" s="3">
        <v>63.212561214158598</v>
      </c>
      <c r="D9740" s="3">
        <v>431</v>
      </c>
      <c r="E9740" s="3">
        <v>54.860127073492599</v>
      </c>
      <c r="F9740" s="3">
        <v>1211.5</v>
      </c>
      <c r="G9740" s="3">
        <v>62.486313614734399</v>
      </c>
      <c r="H9740" s="3" t="s">
        <v>17070</v>
      </c>
      <c r="I9740" s="3">
        <v>0</v>
      </c>
      <c r="J9740" s="3">
        <f t="shared" si="612"/>
        <v>0.87795428950630994</v>
      </c>
      <c r="K9740" s="3">
        <f t="shared" si="609"/>
        <v>0.86786749373484984</v>
      </c>
      <c r="L9740" s="3">
        <f t="shared" si="610"/>
        <v>-0.18778226676599216</v>
      </c>
      <c r="M9740" s="3">
        <f t="shared" si="611"/>
        <v>-0.20445330650853735</v>
      </c>
    </row>
    <row r="9741" spans="1:13" x14ac:dyDescent="0.2">
      <c r="A9741" s="3" t="s">
        <v>17397</v>
      </c>
      <c r="B9741" s="3">
        <v>978</v>
      </c>
      <c r="C9741" s="3">
        <v>66.453334837181202</v>
      </c>
      <c r="D9741" s="3">
        <v>482</v>
      </c>
      <c r="E9741" s="3">
        <v>51.406405175586798</v>
      </c>
      <c r="F9741" s="3">
        <v>1355</v>
      </c>
      <c r="G9741" s="3">
        <v>58.558701577202903</v>
      </c>
      <c r="H9741" s="3" t="s">
        <v>17398</v>
      </c>
      <c r="I9741" s="3">
        <v>0</v>
      </c>
      <c r="J9741" s="3">
        <f t="shared" si="612"/>
        <v>0.87786108282837139</v>
      </c>
      <c r="K9741" s="3">
        <f t="shared" si="609"/>
        <v>0.77357148894842942</v>
      </c>
      <c r="L9741" s="3">
        <f t="shared" si="610"/>
        <v>-0.1879354364150165</v>
      </c>
      <c r="M9741" s="3">
        <f t="shared" si="611"/>
        <v>-0.37039347162212277</v>
      </c>
    </row>
    <row r="9742" spans="1:13" x14ac:dyDescent="0.2">
      <c r="A9742" s="3" t="s">
        <v>17399</v>
      </c>
      <c r="B9742" s="3">
        <v>200</v>
      </c>
      <c r="C9742" s="3">
        <v>19.883558382605301</v>
      </c>
      <c r="D9742" s="3">
        <v>122</v>
      </c>
      <c r="E9742" s="3">
        <v>19.037776116102499</v>
      </c>
      <c r="F9742" s="3">
        <v>343</v>
      </c>
      <c r="G9742" s="3">
        <v>21.6886465455758</v>
      </c>
      <c r="H9742" s="3" t="s">
        <v>17400</v>
      </c>
      <c r="I9742" s="4">
        <v>1E-176</v>
      </c>
      <c r="J9742" s="3">
        <f t="shared" si="612"/>
        <v>0.87777612476173417</v>
      </c>
      <c r="K9742" s="3">
        <f t="shared" si="609"/>
        <v>0.9574632341843442</v>
      </c>
      <c r="L9742" s="3">
        <f t="shared" si="610"/>
        <v>-0.18807506501366636</v>
      </c>
      <c r="M9742" s="3">
        <f t="shared" si="611"/>
        <v>-6.2711005111689422E-2</v>
      </c>
    </row>
    <row r="9743" spans="1:13" x14ac:dyDescent="0.2">
      <c r="A9743" s="3" t="s">
        <v>17401</v>
      </c>
      <c r="B9743" s="3">
        <v>8</v>
      </c>
      <c r="C9743" s="3">
        <v>0.84981783772230801</v>
      </c>
      <c r="D9743" s="3">
        <v>16</v>
      </c>
      <c r="E9743" s="3">
        <v>2.6677683126988398</v>
      </c>
      <c r="F9743" s="3">
        <v>45</v>
      </c>
      <c r="G9743" s="3">
        <v>3.04034303985667</v>
      </c>
      <c r="H9743" s="3" t="s">
        <v>17402</v>
      </c>
      <c r="I9743" s="4">
        <v>9.0000000000000002E-113</v>
      </c>
      <c r="J9743" s="3">
        <f t="shared" si="612"/>
        <v>0.87745635203868499</v>
      </c>
      <c r="K9743" s="3">
        <f t="shared" si="609"/>
        <v>3.1392237186371901</v>
      </c>
      <c r="L9743" s="3">
        <f t="shared" si="610"/>
        <v>-0.18860073273341998</v>
      </c>
      <c r="M9743" s="3">
        <f t="shared" si="611"/>
        <v>1.6504078471001471</v>
      </c>
    </row>
    <row r="9744" spans="1:13" x14ac:dyDescent="0.2">
      <c r="A9744" s="3" t="s">
        <v>17403</v>
      </c>
      <c r="B9744" s="3">
        <v>638</v>
      </c>
      <c r="C9744" s="3">
        <v>43.806769202079401</v>
      </c>
      <c r="D9744" s="3">
        <v>486</v>
      </c>
      <c r="E9744" s="3">
        <v>52.3780211388653</v>
      </c>
      <c r="F9744" s="3">
        <v>1367</v>
      </c>
      <c r="G9744" s="3">
        <v>59.698480681859301</v>
      </c>
      <c r="H9744" s="3" t="s">
        <v>17404</v>
      </c>
      <c r="I9744" s="4">
        <v>1.9999999999999999E-112</v>
      </c>
      <c r="J9744" s="3">
        <f t="shared" si="612"/>
        <v>0.87737611645419167</v>
      </c>
      <c r="K9744" s="3">
        <f t="shared" si="609"/>
        <v>1.1956604445593089</v>
      </c>
      <c r="L9744" s="3">
        <f t="shared" si="610"/>
        <v>-0.18873266040402142</v>
      </c>
      <c r="M9744" s="3">
        <f t="shared" si="611"/>
        <v>0.25780773694106224</v>
      </c>
    </row>
    <row r="9745" spans="1:13" x14ac:dyDescent="0.2">
      <c r="A9745" s="3" t="s">
        <v>17405</v>
      </c>
      <c r="B9745" s="3">
        <v>249</v>
      </c>
      <c r="C9745" s="3">
        <v>33.987104150227502</v>
      </c>
      <c r="D9745" s="3">
        <v>166</v>
      </c>
      <c r="E9745" s="3">
        <v>35.5643744920622</v>
      </c>
      <c r="F9745" s="3">
        <v>467</v>
      </c>
      <c r="G9745" s="3">
        <v>40.542069506125401</v>
      </c>
      <c r="H9745" s="3" t="s">
        <v>17406</v>
      </c>
      <c r="I9745" s="4">
        <v>2.0000000000000001E-115</v>
      </c>
      <c r="J9745" s="3">
        <f t="shared" si="612"/>
        <v>0.87722148684809653</v>
      </c>
      <c r="K9745" s="3">
        <f t="shared" si="609"/>
        <v>1.0464079062123961</v>
      </c>
      <c r="L9745" s="3">
        <f t="shared" si="610"/>
        <v>-0.18898694476648234</v>
      </c>
      <c r="M9745" s="3">
        <f t="shared" si="611"/>
        <v>6.5445346378990146E-2</v>
      </c>
    </row>
    <row r="9746" spans="1:13" x14ac:dyDescent="0.2">
      <c r="A9746" s="3" t="s">
        <v>17407</v>
      </c>
      <c r="B9746" s="3">
        <v>247</v>
      </c>
      <c r="C9746" s="3">
        <v>20.637125160903601</v>
      </c>
      <c r="D9746" s="3">
        <v>220</v>
      </c>
      <c r="E9746" s="3">
        <v>28.851420270668999</v>
      </c>
      <c r="F9746" s="3">
        <v>619</v>
      </c>
      <c r="G9746" s="3">
        <v>32.894032099843699</v>
      </c>
      <c r="H9746" s="3" t="s">
        <v>17408</v>
      </c>
      <c r="I9746" s="4">
        <v>1.9999999999999999E-144</v>
      </c>
      <c r="J9746" s="3">
        <f t="shared" si="612"/>
        <v>0.87710196740539115</v>
      </c>
      <c r="K9746" s="3">
        <f t="shared" si="609"/>
        <v>1.3980348544538135</v>
      </c>
      <c r="L9746" s="3">
        <f t="shared" si="610"/>
        <v>-0.18918352209334824</v>
      </c>
      <c r="M9746" s="3">
        <f t="shared" si="611"/>
        <v>0.48340032904013336</v>
      </c>
    </row>
    <row r="9747" spans="1:13" x14ac:dyDescent="0.2">
      <c r="A9747" s="3" t="s">
        <v>17409</v>
      </c>
      <c r="B9747" s="3">
        <v>230</v>
      </c>
      <c r="C9747" s="3">
        <v>12.819803679566499</v>
      </c>
      <c r="D9747" s="3">
        <v>132</v>
      </c>
      <c r="E9747" s="3">
        <v>11.5483447714133</v>
      </c>
      <c r="F9747" s="3">
        <v>371.5</v>
      </c>
      <c r="G9747" s="3">
        <v>13.1700242498781</v>
      </c>
      <c r="H9747" s="3" t="s">
        <v>17410</v>
      </c>
      <c r="I9747" s="3">
        <v>0</v>
      </c>
      <c r="J9747" s="3">
        <f t="shared" si="612"/>
        <v>0.8768658699713624</v>
      </c>
      <c r="K9747" s="3">
        <f t="shared" si="609"/>
        <v>0.90082071926110852</v>
      </c>
      <c r="L9747" s="3">
        <f t="shared" si="610"/>
        <v>-0.18957191758389105</v>
      </c>
      <c r="M9747" s="3">
        <f t="shared" si="611"/>
        <v>-0.15068808448577176</v>
      </c>
    </row>
    <row r="9748" spans="1:13" x14ac:dyDescent="0.2">
      <c r="A9748" s="3" t="s">
        <v>17411</v>
      </c>
      <c r="B9748" s="3">
        <v>18</v>
      </c>
      <c r="C9748" s="3">
        <v>3.6671942159839501</v>
      </c>
      <c r="D9748" s="3">
        <v>13.5</v>
      </c>
      <c r="E9748" s="3">
        <v>4.3170536488747304</v>
      </c>
      <c r="F9748" s="3">
        <v>38</v>
      </c>
      <c r="G9748" s="3">
        <v>4.9240133362889402</v>
      </c>
      <c r="H9748" s="3" t="s">
        <v>16442</v>
      </c>
      <c r="I9748" s="4">
        <v>2.0000000000000001E-56</v>
      </c>
      <c r="J9748" s="3">
        <f t="shared" si="612"/>
        <v>0.87673475964391789</v>
      </c>
      <c r="K9748" s="3">
        <f t="shared" si="609"/>
        <v>1.1772088944889481</v>
      </c>
      <c r="L9748" s="3">
        <f t="shared" si="610"/>
        <v>-0.18978764768385964</v>
      </c>
      <c r="M9748" s="3">
        <f t="shared" si="611"/>
        <v>0.23537034782130553</v>
      </c>
    </row>
    <row r="9749" spans="1:13" x14ac:dyDescent="0.2">
      <c r="A9749" s="3" t="s">
        <v>17412</v>
      </c>
      <c r="B9749" s="3">
        <v>25</v>
      </c>
      <c r="C9749" s="3">
        <v>0.72967186725156996</v>
      </c>
      <c r="D9749" s="3">
        <v>13.5</v>
      </c>
      <c r="E9749" s="3">
        <v>0.61846287277457301</v>
      </c>
      <c r="F9749" s="3">
        <v>38</v>
      </c>
      <c r="G9749" s="3">
        <v>0.70541616603151402</v>
      </c>
      <c r="H9749" s="3" t="s">
        <v>17413</v>
      </c>
      <c r="I9749" s="4">
        <v>2.9999999999999998E-25</v>
      </c>
      <c r="J9749" s="3">
        <f t="shared" si="612"/>
        <v>0.87673475964391712</v>
      </c>
      <c r="K9749" s="3">
        <f t="shared" si="609"/>
        <v>0.84759040403204244</v>
      </c>
      <c r="L9749" s="3">
        <f t="shared" si="610"/>
        <v>-0.18978764768386092</v>
      </c>
      <c r="M9749" s="3">
        <f t="shared" si="611"/>
        <v>-0.2385608405111071</v>
      </c>
    </row>
    <row r="9750" spans="1:13" x14ac:dyDescent="0.2">
      <c r="A9750" s="3" t="s">
        <v>17414</v>
      </c>
      <c r="B9750" s="3">
        <v>94</v>
      </c>
      <c r="C9750" s="3">
        <v>4.3829011668173399</v>
      </c>
      <c r="D9750" s="3">
        <v>27</v>
      </c>
      <c r="E9750" s="3">
        <v>1.9760132823485199</v>
      </c>
      <c r="F9750" s="3">
        <v>76</v>
      </c>
      <c r="G9750" s="3">
        <v>2.2538324853814098</v>
      </c>
      <c r="H9750" s="3" t="s">
        <v>17415</v>
      </c>
      <c r="I9750" s="3">
        <v>0</v>
      </c>
      <c r="J9750" s="3">
        <f t="shared" si="612"/>
        <v>0.8767347596439159</v>
      </c>
      <c r="K9750" s="3">
        <f t="shared" si="609"/>
        <v>0.45084595959151169</v>
      </c>
      <c r="L9750" s="3">
        <f t="shared" si="610"/>
        <v>-0.18978764768386297</v>
      </c>
      <c r="M9750" s="3">
        <f t="shared" si="611"/>
        <v>-1.1492935024140205</v>
      </c>
    </row>
    <row r="9751" spans="1:13" x14ac:dyDescent="0.2">
      <c r="A9751" s="3" t="s">
        <v>17416</v>
      </c>
      <c r="B9751" s="3">
        <v>444</v>
      </c>
      <c r="C9751" s="3">
        <v>20.7881477405701</v>
      </c>
      <c r="D9751" s="3">
        <v>173</v>
      </c>
      <c r="E9751" s="3">
        <v>12.7136777438014</v>
      </c>
      <c r="F9751" s="3">
        <v>487</v>
      </c>
      <c r="G9751" s="3">
        <v>14.502270579112</v>
      </c>
      <c r="H9751" s="3" t="s">
        <v>17417</v>
      </c>
      <c r="I9751" s="3">
        <v>0</v>
      </c>
      <c r="J9751" s="3">
        <f t="shared" si="612"/>
        <v>0.87666808272859298</v>
      </c>
      <c r="K9751" s="3">
        <f t="shared" si="609"/>
        <v>0.61158299923900461</v>
      </c>
      <c r="L9751" s="3">
        <f t="shared" si="610"/>
        <v>-0.18989737084935565</v>
      </c>
      <c r="M9751" s="3">
        <f t="shared" si="611"/>
        <v>-0.70937979161322839</v>
      </c>
    </row>
    <row r="9752" spans="1:13" x14ac:dyDescent="0.2">
      <c r="A9752" s="3" t="s">
        <v>17418</v>
      </c>
      <c r="B9752" s="3">
        <v>927</v>
      </c>
      <c r="C9752" s="3">
        <v>48.612022735846402</v>
      </c>
      <c r="D9752" s="3">
        <v>584</v>
      </c>
      <c r="E9752" s="3">
        <v>48.069441549863498</v>
      </c>
      <c r="F9752" s="3">
        <v>1644</v>
      </c>
      <c r="G9752" s="3">
        <v>54.832745208870698</v>
      </c>
      <c r="H9752" s="3" t="s">
        <v>17419</v>
      </c>
      <c r="I9752" s="3">
        <v>0</v>
      </c>
      <c r="J9752" s="3">
        <f t="shared" si="612"/>
        <v>0.87665575317733591</v>
      </c>
      <c r="K9752" s="3">
        <f t="shared" si="609"/>
        <v>0.98883853920394871</v>
      </c>
      <c r="L9752" s="3">
        <f t="shared" si="610"/>
        <v>-0.18991766120541079</v>
      </c>
      <c r="M9752" s="3">
        <f t="shared" si="611"/>
        <v>-1.6193122645364873E-2</v>
      </c>
    </row>
    <row r="9753" spans="1:13" x14ac:dyDescent="0.2">
      <c r="A9753" s="3" t="s">
        <v>17420</v>
      </c>
      <c r="B9753" s="3">
        <v>595</v>
      </c>
      <c r="C9753" s="3">
        <v>31.643238561053099</v>
      </c>
      <c r="D9753" s="3">
        <v>300.5</v>
      </c>
      <c r="E9753" s="3">
        <v>25.084226142956801</v>
      </c>
      <c r="F9753" s="3">
        <v>846</v>
      </c>
      <c r="G9753" s="3">
        <v>28.615974541958298</v>
      </c>
      <c r="H9753" s="3" t="s">
        <v>17421</v>
      </c>
      <c r="I9753" s="4">
        <v>1.9999999999999999E-103</v>
      </c>
      <c r="J9753" s="3">
        <f t="shared" si="612"/>
        <v>0.87658122934715865</v>
      </c>
      <c r="K9753" s="3">
        <f t="shared" si="609"/>
        <v>0.79271993903401483</v>
      </c>
      <c r="L9753" s="3">
        <f t="shared" si="610"/>
        <v>-0.19004030881250694</v>
      </c>
      <c r="M9753" s="3">
        <f t="shared" si="611"/>
        <v>-0.33511683038397017</v>
      </c>
    </row>
    <row r="9754" spans="1:13" x14ac:dyDescent="0.2">
      <c r="A9754" s="3" t="s">
        <v>17422</v>
      </c>
      <c r="B9754" s="3">
        <v>723</v>
      </c>
      <c r="C9754" s="3">
        <v>135.71115176140901</v>
      </c>
      <c r="D9754" s="3">
        <v>396</v>
      </c>
      <c r="E9754" s="3">
        <v>116.67147713086</v>
      </c>
      <c r="F9754" s="3">
        <v>1115</v>
      </c>
      <c r="G9754" s="3">
        <v>133.11479400457699</v>
      </c>
      <c r="H9754" s="3" t="s">
        <v>17423</v>
      </c>
      <c r="I9754" s="4">
        <v>3.0000000000000001E-80</v>
      </c>
      <c r="J9754" s="3">
        <f t="shared" si="612"/>
        <v>0.87647265657676177</v>
      </c>
      <c r="K9754" s="3">
        <f t="shared" si="609"/>
        <v>0.85970442087160037</v>
      </c>
      <c r="L9754" s="3">
        <f t="shared" si="610"/>
        <v>-0.19021901113179687</v>
      </c>
      <c r="M9754" s="3">
        <f t="shared" si="611"/>
        <v>-0.2180873697713531</v>
      </c>
    </row>
    <row r="9755" spans="1:13" x14ac:dyDescent="0.2">
      <c r="A9755" s="3" t="s">
        <v>17424</v>
      </c>
      <c r="B9755" s="3">
        <v>126</v>
      </c>
      <c r="C9755" s="3">
        <v>9.7585823612606593</v>
      </c>
      <c r="D9755" s="3">
        <v>76</v>
      </c>
      <c r="E9755" s="3">
        <v>9.2389379518434307</v>
      </c>
      <c r="F9755" s="3">
        <v>214</v>
      </c>
      <c r="G9755" s="3">
        <v>10.5415428422563</v>
      </c>
      <c r="H9755" s="3" t="s">
        <v>17425</v>
      </c>
      <c r="I9755" s="4">
        <v>9.0000000000000004E-96</v>
      </c>
      <c r="J9755" s="3">
        <f t="shared" si="612"/>
        <v>0.87643128620686217</v>
      </c>
      <c r="K9755" s="3">
        <f t="shared" si="609"/>
        <v>0.9467500103826455</v>
      </c>
      <c r="L9755" s="3">
        <f t="shared" si="610"/>
        <v>-0.19028710936130988</v>
      </c>
      <c r="M9755" s="3">
        <f t="shared" si="611"/>
        <v>-7.8944562956182504E-2</v>
      </c>
    </row>
    <row r="9756" spans="1:13" x14ac:dyDescent="0.2">
      <c r="A9756" s="3" t="s">
        <v>17426</v>
      </c>
      <c r="B9756" s="3">
        <v>2229</v>
      </c>
      <c r="C9756" s="3">
        <v>87.297859280720203</v>
      </c>
      <c r="D9756" s="3">
        <v>1032</v>
      </c>
      <c r="E9756" s="3">
        <v>63.440338890618698</v>
      </c>
      <c r="F9756" s="3">
        <v>2906</v>
      </c>
      <c r="G9756" s="3">
        <v>72.387462602594198</v>
      </c>
      <c r="H9756" s="3" t="s">
        <v>17427</v>
      </c>
      <c r="I9756" s="3">
        <v>0</v>
      </c>
      <c r="J9756" s="3">
        <f t="shared" si="612"/>
        <v>0.87639953950181892</v>
      </c>
      <c r="K9756" s="3">
        <f t="shared" si="609"/>
        <v>0.72671127806944447</v>
      </c>
      <c r="L9756" s="3">
        <f t="shared" si="610"/>
        <v>-0.19033936861333092</v>
      </c>
      <c r="M9756" s="3">
        <f t="shared" si="611"/>
        <v>-0.46054579873634965</v>
      </c>
    </row>
    <row r="9757" spans="1:13" x14ac:dyDescent="0.2">
      <c r="A9757" s="3" t="s">
        <v>17428</v>
      </c>
      <c r="B9757" s="3">
        <v>449</v>
      </c>
      <c r="C9757" s="3">
        <v>65.539951216527299</v>
      </c>
      <c r="D9757" s="3">
        <v>290</v>
      </c>
      <c r="E9757" s="3">
        <v>66.443123740981804</v>
      </c>
      <c r="F9757" s="3">
        <v>817</v>
      </c>
      <c r="G9757" s="3">
        <v>75.850080727881505</v>
      </c>
      <c r="H9757" s="3" t="s">
        <v>17429</v>
      </c>
      <c r="I9757" s="4">
        <v>1.9999999999999999E-64</v>
      </c>
      <c r="J9757" s="3">
        <f t="shared" si="612"/>
        <v>0.87597960481218284</v>
      </c>
      <c r="K9757" s="3">
        <f t="shared" si="609"/>
        <v>1.0137804882013208</v>
      </c>
      <c r="L9757" s="3">
        <f t="shared" si="610"/>
        <v>-0.19103081453449233</v>
      </c>
      <c r="M9757" s="3">
        <f t="shared" si="611"/>
        <v>1.9745302373936229E-2</v>
      </c>
    </row>
    <row r="9758" spans="1:13" x14ac:dyDescent="0.2">
      <c r="A9758" s="3" t="s">
        <v>17430</v>
      </c>
      <c r="B9758" s="3">
        <v>722</v>
      </c>
      <c r="C9758" s="3">
        <v>15.9851887776559</v>
      </c>
      <c r="D9758" s="3">
        <v>335</v>
      </c>
      <c r="E9758" s="3">
        <v>11.641733420244501</v>
      </c>
      <c r="F9758" s="3">
        <v>944</v>
      </c>
      <c r="G9758" s="3">
        <v>13.293115683248701</v>
      </c>
      <c r="H9758" s="3" t="s">
        <v>17431</v>
      </c>
      <c r="I9758" s="3">
        <v>0</v>
      </c>
      <c r="J9758" s="3">
        <f t="shared" si="612"/>
        <v>0.87577161725259134</v>
      </c>
      <c r="K9758" s="3">
        <f t="shared" si="609"/>
        <v>0.72828251090267504</v>
      </c>
      <c r="L9758" s="3">
        <f t="shared" si="610"/>
        <v>-0.19137340042045572</v>
      </c>
      <c r="M9758" s="3">
        <f t="shared" si="611"/>
        <v>-0.45742989444188348</v>
      </c>
    </row>
    <row r="9759" spans="1:13" x14ac:dyDescent="0.2">
      <c r="A9759" s="3" t="s">
        <v>17432</v>
      </c>
      <c r="B9759" s="3">
        <v>326</v>
      </c>
      <c r="C9759" s="3">
        <v>58.114841672745598</v>
      </c>
      <c r="D9759" s="3">
        <v>346</v>
      </c>
      <c r="E9759" s="3">
        <v>96.8139253479129</v>
      </c>
      <c r="F9759" s="3">
        <v>975</v>
      </c>
      <c r="G9759" s="3">
        <v>110.547338882145</v>
      </c>
      <c r="I9759" s="3" t="s">
        <v>11</v>
      </c>
      <c r="J9759" s="3">
        <f t="shared" si="612"/>
        <v>0.87576893597707173</v>
      </c>
      <c r="K9759" s="3">
        <f t="shared" si="609"/>
        <v>1.6659070654117638</v>
      </c>
      <c r="L9759" s="3">
        <f t="shared" si="610"/>
        <v>-0.19137781740399437</v>
      </c>
      <c r="M9759" s="3">
        <f t="shared" si="611"/>
        <v>0.73630792050579719</v>
      </c>
    </row>
    <row r="9760" spans="1:13" x14ac:dyDescent="0.2">
      <c r="A9760" s="3" t="s">
        <v>17433</v>
      </c>
      <c r="B9760" s="3">
        <v>419</v>
      </c>
      <c r="C9760" s="3">
        <v>27.919847693246201</v>
      </c>
      <c r="D9760" s="3">
        <v>242</v>
      </c>
      <c r="E9760" s="3">
        <v>25.310845871180302</v>
      </c>
      <c r="F9760" s="3">
        <v>682</v>
      </c>
      <c r="G9760" s="3">
        <v>28.903977769624898</v>
      </c>
      <c r="H9760" s="3" t="s">
        <v>17434</v>
      </c>
      <c r="I9760" s="3">
        <v>0</v>
      </c>
      <c r="J9760" s="3">
        <f t="shared" si="612"/>
        <v>0.87568728681279961</v>
      </c>
      <c r="K9760" s="3">
        <f t="shared" si="609"/>
        <v>0.90655386624128986</v>
      </c>
      <c r="L9760" s="3">
        <f t="shared" si="610"/>
        <v>-0.19151232815332478</v>
      </c>
      <c r="M9760" s="3">
        <f t="shared" si="611"/>
        <v>-0.14153534932460823</v>
      </c>
    </row>
    <row r="9761" spans="1:13" x14ac:dyDescent="0.2">
      <c r="A9761" s="3" t="s">
        <v>17435</v>
      </c>
      <c r="B9761" s="3">
        <v>34</v>
      </c>
      <c r="C9761" s="3">
        <v>2.05579714739451</v>
      </c>
      <c r="D9761" s="3">
        <v>11</v>
      </c>
      <c r="E9761" s="3">
        <v>1.0439658650571</v>
      </c>
      <c r="F9761" s="3">
        <v>31</v>
      </c>
      <c r="G9761" s="3">
        <v>1.19216743325894</v>
      </c>
      <c r="H9761" s="3" t="s">
        <v>17436</v>
      </c>
      <c r="I9761" s="3">
        <v>0</v>
      </c>
      <c r="J9761" s="3">
        <f t="shared" si="612"/>
        <v>0.87568728681279917</v>
      </c>
      <c r="K9761" s="3">
        <f t="shared" si="609"/>
        <v>0.50781560154425176</v>
      </c>
      <c r="L9761" s="3">
        <f t="shared" si="610"/>
        <v>-0.1915123281533255</v>
      </c>
      <c r="M9761" s="3">
        <f t="shared" si="611"/>
        <v>-0.9776233755128938</v>
      </c>
    </row>
    <row r="9762" spans="1:13" x14ac:dyDescent="0.2">
      <c r="A9762" s="3" t="s">
        <v>17437</v>
      </c>
      <c r="B9762" s="3">
        <v>420</v>
      </c>
      <c r="C9762" s="3">
        <v>58.815834999020197</v>
      </c>
      <c r="D9762" s="3">
        <v>304</v>
      </c>
      <c r="E9762" s="3">
        <v>66.820670875183694</v>
      </c>
      <c r="F9762" s="3">
        <v>857</v>
      </c>
      <c r="G9762" s="3">
        <v>76.330835582231501</v>
      </c>
      <c r="H9762" s="3" t="s">
        <v>17438</v>
      </c>
      <c r="I9762" s="4">
        <v>1.9999999999999999E-112</v>
      </c>
      <c r="J9762" s="3">
        <f t="shared" si="612"/>
        <v>0.87540861259402214</v>
      </c>
      <c r="K9762" s="3">
        <f t="shared" si="609"/>
        <v>1.1361000124591762</v>
      </c>
      <c r="L9762" s="3">
        <f t="shared" si="610"/>
        <v>-0.19197151707265711</v>
      </c>
      <c r="M9762" s="3">
        <f t="shared" si="611"/>
        <v>0.18408984287761343</v>
      </c>
    </row>
    <row r="9763" spans="1:13" x14ac:dyDescent="0.2">
      <c r="A9763" s="3" t="s">
        <v>17439</v>
      </c>
      <c r="B9763" s="3">
        <v>785</v>
      </c>
      <c r="C9763" s="3">
        <v>47.7907862518909</v>
      </c>
      <c r="D9763" s="3">
        <v>597.5</v>
      </c>
      <c r="E9763" s="3">
        <v>57.095870647272697</v>
      </c>
      <c r="F9763" s="3">
        <v>1684.5</v>
      </c>
      <c r="G9763" s="3">
        <v>65.225850720159599</v>
      </c>
      <c r="H9763" s="3" t="s">
        <v>17440</v>
      </c>
      <c r="I9763" s="3">
        <v>0</v>
      </c>
      <c r="J9763" s="3">
        <f t="shared" si="612"/>
        <v>0.87535647319086418</v>
      </c>
      <c r="K9763" s="3">
        <f t="shared" si="609"/>
        <v>1.194704568080079</v>
      </c>
      <c r="L9763" s="3">
        <f t="shared" si="610"/>
        <v>-0.19205744665738997</v>
      </c>
      <c r="M9763" s="3">
        <f t="shared" si="611"/>
        <v>0.25665390618927097</v>
      </c>
    </row>
    <row r="9764" spans="1:13" x14ac:dyDescent="0.2">
      <c r="A9764" s="3" t="s">
        <v>17441</v>
      </c>
      <c r="B9764" s="3">
        <v>561</v>
      </c>
      <c r="C9764" s="3">
        <v>24.286524709170699</v>
      </c>
      <c r="D9764" s="3">
        <v>228</v>
      </c>
      <c r="E9764" s="3">
        <v>15.492789880167299</v>
      </c>
      <c r="F9764" s="3">
        <v>643</v>
      </c>
      <c r="G9764" s="3">
        <v>17.704664582192098</v>
      </c>
      <c r="H9764" s="3" t="s">
        <v>17442</v>
      </c>
      <c r="I9764" s="3">
        <v>0</v>
      </c>
      <c r="J9764" s="3">
        <f t="shared" si="612"/>
        <v>0.87506825154713341</v>
      </c>
      <c r="K9764" s="3">
        <f t="shared" si="609"/>
        <v>0.63791711929525896</v>
      </c>
      <c r="L9764" s="3">
        <f t="shared" si="610"/>
        <v>-0.19253254956695082</v>
      </c>
      <c r="M9764" s="3">
        <f t="shared" si="611"/>
        <v>-0.64855909934390155</v>
      </c>
    </row>
    <row r="9765" spans="1:13" x14ac:dyDescent="0.2">
      <c r="A9765" s="3" t="s">
        <v>17443</v>
      </c>
      <c r="B9765" s="3">
        <v>1641</v>
      </c>
      <c r="C9765" s="3">
        <v>45.8258961216603</v>
      </c>
      <c r="D9765" s="3">
        <v>1294</v>
      </c>
      <c r="E9765" s="3">
        <v>56.719048020292199</v>
      </c>
      <c r="F9765" s="3">
        <v>3650</v>
      </c>
      <c r="G9765" s="3">
        <v>64.829021669627394</v>
      </c>
      <c r="H9765" s="3" t="s">
        <v>17444</v>
      </c>
      <c r="I9765" s="3">
        <v>0</v>
      </c>
      <c r="J9765" s="3">
        <f t="shared" si="612"/>
        <v>0.87490211265775208</v>
      </c>
      <c r="K9765" s="3">
        <f t="shared" si="609"/>
        <v>1.2377073406205163</v>
      </c>
      <c r="L9765" s="3">
        <f t="shared" si="610"/>
        <v>-0.19280648306597697</v>
      </c>
      <c r="M9765" s="3">
        <f t="shared" si="611"/>
        <v>0.30767022557894574</v>
      </c>
    </row>
    <row r="9766" spans="1:13" x14ac:dyDescent="0.2">
      <c r="A9766" s="3" t="s">
        <v>17445</v>
      </c>
      <c r="B9766" s="3">
        <v>499</v>
      </c>
      <c r="C9766" s="3">
        <v>43.723607873884902</v>
      </c>
      <c r="D9766" s="3">
        <v>493</v>
      </c>
      <c r="E9766" s="3">
        <v>67.803893930592295</v>
      </c>
      <c r="F9766" s="3">
        <v>1391</v>
      </c>
      <c r="G9766" s="3">
        <v>77.520540689558302</v>
      </c>
      <c r="H9766" s="3" t="s">
        <v>17446</v>
      </c>
      <c r="I9766" s="4">
        <v>6.0000000000000004E-119</v>
      </c>
      <c r="J9766" s="3">
        <f t="shared" si="612"/>
        <v>0.87465713380563659</v>
      </c>
      <c r="K9766" s="3">
        <f t="shared" si="609"/>
        <v>1.5507387708297968</v>
      </c>
      <c r="L9766" s="3">
        <f t="shared" si="610"/>
        <v>-0.19321050456807129</v>
      </c>
      <c r="M9766" s="3">
        <f t="shared" si="611"/>
        <v>0.63295567814080056</v>
      </c>
    </row>
    <row r="9767" spans="1:13" x14ac:dyDescent="0.2">
      <c r="A9767" s="3" t="s">
        <v>17447</v>
      </c>
      <c r="B9767" s="3">
        <v>7.0833333333333304</v>
      </c>
      <c r="C9767" s="3">
        <v>3.8546196513647102</v>
      </c>
      <c r="D9767" s="3">
        <v>4.25</v>
      </c>
      <c r="E9767" s="3">
        <v>3.6301540307667399</v>
      </c>
      <c r="F9767" s="3">
        <v>12</v>
      </c>
      <c r="G9767" s="3">
        <v>4.1533575094182398</v>
      </c>
      <c r="I9767" s="3" t="s">
        <v>11</v>
      </c>
      <c r="J9767" s="3">
        <f t="shared" si="612"/>
        <v>0.87402878816353446</v>
      </c>
      <c r="K9767" s="3">
        <f t="shared" si="609"/>
        <v>0.94176711559115844</v>
      </c>
      <c r="L9767" s="3">
        <f t="shared" si="610"/>
        <v>-0.19424729587456108</v>
      </c>
      <c r="M9767" s="3">
        <f t="shared" si="611"/>
        <v>-8.6557747066056845E-2</v>
      </c>
    </row>
    <row r="9768" spans="1:13" x14ac:dyDescent="0.2">
      <c r="A9768" s="3" t="s">
        <v>17448</v>
      </c>
      <c r="B9768" s="3">
        <v>244</v>
      </c>
      <c r="C9768" s="3">
        <v>14.540783213746201</v>
      </c>
      <c r="D9768" s="3">
        <v>102</v>
      </c>
      <c r="E9768" s="3">
        <v>9.54092356213045</v>
      </c>
      <c r="F9768" s="3">
        <v>288</v>
      </c>
      <c r="G9768" s="3">
        <v>10.916028958470999</v>
      </c>
      <c r="H9768" s="3" t="s">
        <v>6194</v>
      </c>
      <c r="I9768" s="3">
        <v>0</v>
      </c>
      <c r="J9768" s="3">
        <f t="shared" si="612"/>
        <v>0.8740287881635338</v>
      </c>
      <c r="K9768" s="3">
        <f t="shared" si="609"/>
        <v>0.65614921987908403</v>
      </c>
      <c r="L9768" s="3">
        <f t="shared" si="610"/>
        <v>-0.19424729587456216</v>
      </c>
      <c r="M9768" s="3">
        <f t="shared" si="611"/>
        <v>-0.6079041484912453</v>
      </c>
    </row>
    <row r="9769" spans="1:13" x14ac:dyDescent="0.2">
      <c r="A9769" s="3" t="s">
        <v>17449</v>
      </c>
      <c r="B9769" s="3">
        <v>259</v>
      </c>
      <c r="C9769" s="3">
        <v>12.587156958727499</v>
      </c>
      <c r="D9769" s="3">
        <v>74</v>
      </c>
      <c r="E9769" s="3">
        <v>5.6448430964352303</v>
      </c>
      <c r="F9769" s="3">
        <v>209</v>
      </c>
      <c r="G9769" s="3">
        <v>6.46023606341552</v>
      </c>
      <c r="H9769" s="3" t="s">
        <v>17450</v>
      </c>
      <c r="I9769" s="3">
        <v>0</v>
      </c>
      <c r="J9769" s="3">
        <f t="shared" si="612"/>
        <v>0.87378279075622622</v>
      </c>
      <c r="K9769" s="3">
        <f t="shared" si="609"/>
        <v>0.4484605312338853</v>
      </c>
      <c r="L9769" s="3">
        <f t="shared" si="610"/>
        <v>-0.1946534028556785</v>
      </c>
      <c r="M9769" s="3">
        <f t="shared" si="611"/>
        <v>-1.1569470749574537</v>
      </c>
    </row>
    <row r="9770" spans="1:13" x14ac:dyDescent="0.2">
      <c r="A9770" s="3" t="s">
        <v>17451</v>
      </c>
      <c r="B9770" s="3">
        <v>1373.6666666666699</v>
      </c>
      <c r="C9770" s="3">
        <v>89.093308790909504</v>
      </c>
      <c r="D9770" s="3">
        <v>764.5</v>
      </c>
      <c r="E9770" s="3">
        <v>77.827573381731995</v>
      </c>
      <c r="F9770" s="3">
        <v>2159.5</v>
      </c>
      <c r="G9770" s="3">
        <v>89.082245316353806</v>
      </c>
      <c r="H9770" s="3" t="s">
        <v>17452</v>
      </c>
      <c r="I9770" s="3">
        <v>0</v>
      </c>
      <c r="J9770" s="3">
        <f t="shared" si="612"/>
        <v>0.87365976357405906</v>
      </c>
      <c r="K9770" s="3">
        <f t="shared" si="609"/>
        <v>0.87355127380422326</v>
      </c>
      <c r="L9770" s="3">
        <f t="shared" si="610"/>
        <v>-0.19485654624996124</v>
      </c>
      <c r="M9770" s="3">
        <f t="shared" si="611"/>
        <v>-0.19503570909838885</v>
      </c>
    </row>
    <row r="9771" spans="1:13" x14ac:dyDescent="0.2">
      <c r="A9771" s="3" t="s">
        <v>17453</v>
      </c>
      <c r="B9771" s="3">
        <v>434</v>
      </c>
      <c r="C9771" s="3">
        <v>18.7492539935363</v>
      </c>
      <c r="D9771" s="3">
        <v>303</v>
      </c>
      <c r="E9771" s="3">
        <v>20.546088895747101</v>
      </c>
      <c r="F9771" s="3">
        <v>856</v>
      </c>
      <c r="G9771" s="3">
        <v>23.5202668987389</v>
      </c>
      <c r="H9771" s="3" t="s">
        <v>17454</v>
      </c>
      <c r="I9771" s="4">
        <v>1E-155</v>
      </c>
      <c r="J9771" s="3">
        <f t="shared" si="612"/>
        <v>0.87354828855486899</v>
      </c>
      <c r="K9771" s="3">
        <f t="shared" si="609"/>
        <v>1.0958350077731225</v>
      </c>
      <c r="L9771" s="3">
        <f t="shared" si="610"/>
        <v>-0.19504063933193938</v>
      </c>
      <c r="M9771" s="3">
        <f t="shared" si="611"/>
        <v>0.13203059812862136</v>
      </c>
    </row>
    <row r="9772" spans="1:13" x14ac:dyDescent="0.2">
      <c r="A9772" s="3" t="s">
        <v>17455</v>
      </c>
      <c r="B9772" s="3">
        <v>473</v>
      </c>
      <c r="C9772" s="3">
        <v>16.677101516745399</v>
      </c>
      <c r="D9772" s="3">
        <v>378</v>
      </c>
      <c r="E9772" s="3">
        <v>20.9191244162012</v>
      </c>
      <c r="F9772" s="3">
        <v>1068</v>
      </c>
      <c r="G9772" s="3">
        <v>23.949966064539598</v>
      </c>
      <c r="H9772" s="3" t="s">
        <v>17456</v>
      </c>
      <c r="I9772" s="3">
        <v>0</v>
      </c>
      <c r="J9772" s="3">
        <f t="shared" si="612"/>
        <v>0.87345110885873556</v>
      </c>
      <c r="K9772" s="3">
        <f t="shared" si="609"/>
        <v>1.254362120131991</v>
      </c>
      <c r="L9772" s="3">
        <f t="shared" si="610"/>
        <v>-0.19520114387022253</v>
      </c>
      <c r="M9772" s="3">
        <f t="shared" si="611"/>
        <v>0.32695389798183144</v>
      </c>
    </row>
    <row r="9773" spans="1:13" x14ac:dyDescent="0.2">
      <c r="A9773" s="3" t="s">
        <v>17457</v>
      </c>
      <c r="B9773" s="3">
        <v>617</v>
      </c>
      <c r="C9773" s="3">
        <v>16.821202034212501</v>
      </c>
      <c r="D9773" s="3">
        <v>363</v>
      </c>
      <c r="E9773" s="3">
        <v>15.5335514212715</v>
      </c>
      <c r="F9773" s="3">
        <v>1026</v>
      </c>
      <c r="G9773" s="3">
        <v>17.7907166092285</v>
      </c>
      <c r="H9773" s="3" t="s">
        <v>17458</v>
      </c>
      <c r="I9773" s="3">
        <v>0</v>
      </c>
      <c r="J9773" s="3">
        <f t="shared" si="612"/>
        <v>0.87312679767007528</v>
      </c>
      <c r="K9773" s="3">
        <f t="shared" si="609"/>
        <v>0.92345073733006366</v>
      </c>
      <c r="L9773" s="3">
        <f t="shared" si="610"/>
        <v>-0.19573691401504495</v>
      </c>
      <c r="M9773" s="3">
        <f t="shared" si="611"/>
        <v>-0.11489309405352185</v>
      </c>
    </row>
    <row r="9774" spans="1:13" x14ac:dyDescent="0.2">
      <c r="A9774" s="3" t="s">
        <v>17459</v>
      </c>
      <c r="B9774" s="3">
        <v>479</v>
      </c>
      <c r="C9774" s="3">
        <v>21.841661397747799</v>
      </c>
      <c r="D9774" s="3">
        <v>260</v>
      </c>
      <c r="E9774" s="3">
        <v>18.608688928711501</v>
      </c>
      <c r="F9774" s="3">
        <v>735</v>
      </c>
      <c r="G9774" s="3">
        <v>21.3162946045666</v>
      </c>
      <c r="H9774" s="3" t="s">
        <v>17460</v>
      </c>
      <c r="I9774" s="4">
        <v>4E-160</v>
      </c>
      <c r="J9774" s="3">
        <f t="shared" si="612"/>
        <v>0.87297953391603778</v>
      </c>
      <c r="K9774" s="3">
        <f t="shared" si="609"/>
        <v>0.85198138501635845</v>
      </c>
      <c r="L9774" s="3">
        <f t="shared" si="610"/>
        <v>-0.19598026309901895</v>
      </c>
      <c r="M9774" s="3">
        <f t="shared" si="611"/>
        <v>-0.23110618560757512</v>
      </c>
    </row>
    <row r="9775" spans="1:13" x14ac:dyDescent="0.2">
      <c r="A9775" s="3" t="s">
        <v>17461</v>
      </c>
      <c r="B9775" s="3">
        <v>453</v>
      </c>
      <c r="C9775" s="3">
        <v>23.715296266361999</v>
      </c>
      <c r="D9775" s="3">
        <v>257.5</v>
      </c>
      <c r="E9775" s="3">
        <v>21.159229897871899</v>
      </c>
      <c r="F9775" s="3">
        <v>728</v>
      </c>
      <c r="G9775" s="3">
        <v>24.240186105600401</v>
      </c>
      <c r="H9775" s="3" t="s">
        <v>17462</v>
      </c>
      <c r="I9775" s="3">
        <v>0</v>
      </c>
      <c r="J9775" s="3">
        <f t="shared" si="612"/>
        <v>0.87289882205084701</v>
      </c>
      <c r="K9775" s="3">
        <f t="shared" si="609"/>
        <v>0.89221866175394782</v>
      </c>
      <c r="L9775" s="3">
        <f t="shared" si="610"/>
        <v>-0.1961136545318603</v>
      </c>
      <c r="M9775" s="3">
        <f t="shared" si="611"/>
        <v>-0.16453077087550672</v>
      </c>
    </row>
    <row r="9776" spans="1:13" x14ac:dyDescent="0.2">
      <c r="A9776" s="3" t="s">
        <v>17463</v>
      </c>
      <c r="B9776" s="3">
        <v>722</v>
      </c>
      <c r="C9776" s="3">
        <v>48.135947291770002</v>
      </c>
      <c r="D9776" s="3">
        <v>475</v>
      </c>
      <c r="E9776" s="3">
        <v>49.707074821511199</v>
      </c>
      <c r="F9776" s="3">
        <v>1343</v>
      </c>
      <c r="G9776" s="3">
        <v>56.948534963903903</v>
      </c>
      <c r="H9776" s="3" t="s">
        <v>17464</v>
      </c>
      <c r="I9776" s="3">
        <v>0</v>
      </c>
      <c r="J9776" s="3">
        <f t="shared" si="612"/>
        <v>0.87284202926409593</v>
      </c>
      <c r="K9776" s="3">
        <f t="shared" si="609"/>
        <v>1.0326393811306549</v>
      </c>
      <c r="L9776" s="3">
        <f t="shared" si="610"/>
        <v>-0.1962075226128773</v>
      </c>
      <c r="M9776" s="3">
        <f t="shared" si="611"/>
        <v>4.6336523431286726E-2</v>
      </c>
    </row>
    <row r="9777" spans="1:13" x14ac:dyDescent="0.2">
      <c r="A9777" s="3" t="s">
        <v>17465</v>
      </c>
      <c r="B9777" s="3">
        <v>4134</v>
      </c>
      <c r="C9777" s="3">
        <v>97.904075855511906</v>
      </c>
      <c r="D9777" s="3">
        <v>2445.5</v>
      </c>
      <c r="E9777" s="3">
        <v>90.905516479379003</v>
      </c>
      <c r="F9777" s="3">
        <v>6916</v>
      </c>
      <c r="G9777" s="3">
        <v>104.174038970718</v>
      </c>
      <c r="H9777" s="3" t="s">
        <v>17466</v>
      </c>
      <c r="I9777" s="3">
        <v>0</v>
      </c>
      <c r="J9777" s="3">
        <f t="shared" si="612"/>
        <v>0.87263119849784632</v>
      </c>
      <c r="K9777" s="3">
        <f t="shared" si="609"/>
        <v>0.9285161591590787</v>
      </c>
      <c r="L9777" s="3">
        <f t="shared" si="610"/>
        <v>-0.19655604070822999</v>
      </c>
      <c r="M9777" s="3">
        <f t="shared" si="611"/>
        <v>-0.10700107698750802</v>
      </c>
    </row>
    <row r="9778" spans="1:13" x14ac:dyDescent="0.2">
      <c r="A9778" s="3" t="s">
        <v>17467</v>
      </c>
      <c r="B9778" s="3">
        <v>1325</v>
      </c>
      <c r="C9778" s="3">
        <v>71.820559505190204</v>
      </c>
      <c r="D9778" s="3">
        <v>663</v>
      </c>
      <c r="E9778" s="3">
        <v>56.407740745439597</v>
      </c>
      <c r="F9778" s="3">
        <v>1875</v>
      </c>
      <c r="G9778" s="3">
        <v>64.641049048940403</v>
      </c>
      <c r="H9778" s="3" t="s">
        <v>17468</v>
      </c>
      <c r="I9778" s="3">
        <v>0</v>
      </c>
      <c r="J9778" s="3">
        <f t="shared" si="612"/>
        <v>0.87263034210247292</v>
      </c>
      <c r="K9778" s="3">
        <f t="shared" si="609"/>
        <v>0.78539823602130554</v>
      </c>
      <c r="L9778" s="3">
        <f t="shared" si="610"/>
        <v>-0.19655745656176196</v>
      </c>
      <c r="M9778" s="3">
        <f t="shared" si="611"/>
        <v>-0.34850373712518712</v>
      </c>
    </row>
    <row r="9779" spans="1:13" x14ac:dyDescent="0.2">
      <c r="A9779" s="3" t="s">
        <v>17469</v>
      </c>
      <c r="B9779" s="3">
        <v>1928</v>
      </c>
      <c r="C9779" s="3">
        <v>92.718419963091804</v>
      </c>
      <c r="D9779" s="3">
        <v>1516</v>
      </c>
      <c r="E9779" s="3">
        <v>114.432784352618</v>
      </c>
      <c r="F9779" s="3">
        <v>4288</v>
      </c>
      <c r="G9779" s="3">
        <v>131.15594690206299</v>
      </c>
      <c r="H9779" s="3" t="s">
        <v>17470</v>
      </c>
      <c r="I9779" s="3">
        <v>0</v>
      </c>
      <c r="J9779" s="3">
        <f t="shared" si="612"/>
        <v>0.8724940580701801</v>
      </c>
      <c r="K9779" s="3">
        <f t="shared" si="609"/>
        <v>1.2341968769330838</v>
      </c>
      <c r="L9779" s="3">
        <f t="shared" si="610"/>
        <v>-0.1967827886904302</v>
      </c>
      <c r="M9779" s="3">
        <f t="shared" si="611"/>
        <v>0.30357254904127445</v>
      </c>
    </row>
    <row r="9780" spans="1:13" x14ac:dyDescent="0.2">
      <c r="A9780" s="3" t="s">
        <v>17471</v>
      </c>
      <c r="B9780" s="3">
        <v>2023</v>
      </c>
      <c r="C9780" s="3">
        <v>66.969182741191403</v>
      </c>
      <c r="D9780" s="3">
        <v>1298</v>
      </c>
      <c r="E9780" s="3">
        <v>67.444428682354896</v>
      </c>
      <c r="F9780" s="3">
        <v>3672</v>
      </c>
      <c r="G9780" s="3">
        <v>77.313619721742597</v>
      </c>
      <c r="H9780" s="3" t="s">
        <v>17472</v>
      </c>
      <c r="I9780" s="3">
        <v>0</v>
      </c>
      <c r="J9780" s="3">
        <f t="shared" si="612"/>
        <v>0.87234860979336315</v>
      </c>
      <c r="K9780" s="3">
        <f t="shared" si="609"/>
        <v>1.0070964870961636</v>
      </c>
      <c r="L9780" s="3">
        <f t="shared" si="610"/>
        <v>-0.19702331181841243</v>
      </c>
      <c r="M9780" s="3">
        <f t="shared" si="611"/>
        <v>1.0201910541004605E-2</v>
      </c>
    </row>
    <row r="9781" spans="1:13" x14ac:dyDescent="0.2">
      <c r="A9781" s="3" t="s">
        <v>17473</v>
      </c>
      <c r="B9781" s="3">
        <v>261.33333333333599</v>
      </c>
      <c r="C9781" s="3">
        <v>17.835267505875901</v>
      </c>
      <c r="D9781" s="3">
        <v>91.166666666666501</v>
      </c>
      <c r="E9781" s="3">
        <v>9.7659201039949792</v>
      </c>
      <c r="F9781" s="3">
        <v>258.00000000000199</v>
      </c>
      <c r="G9781" s="3">
        <v>11.1989870798506</v>
      </c>
      <c r="H9781" s="3" t="s">
        <v>16997</v>
      </c>
      <c r="I9781" s="3">
        <v>0</v>
      </c>
      <c r="J9781" s="3">
        <f t="shared" si="612"/>
        <v>0.87203601846866863</v>
      </c>
      <c r="K9781" s="3">
        <f t="shared" si="609"/>
        <v>0.54756230041279486</v>
      </c>
      <c r="L9781" s="3">
        <f t="shared" si="610"/>
        <v>-0.19754036975561548</v>
      </c>
      <c r="M9781" s="3">
        <f t="shared" si="611"/>
        <v>-0.86890497422251989</v>
      </c>
    </row>
    <row r="9782" spans="1:13" x14ac:dyDescent="0.2">
      <c r="A9782" s="3" t="s">
        <v>17474</v>
      </c>
      <c r="B9782" s="3">
        <v>2200</v>
      </c>
      <c r="C9782" s="3">
        <v>106.45923926536901</v>
      </c>
      <c r="D9782" s="3">
        <v>1618</v>
      </c>
      <c r="E9782" s="3">
        <v>122.894222498483</v>
      </c>
      <c r="F9782" s="3">
        <v>4579</v>
      </c>
      <c r="G9782" s="3">
        <v>140.93067733108299</v>
      </c>
      <c r="H9782" s="3" t="s">
        <v>17475</v>
      </c>
      <c r="I9782" s="3">
        <v>0</v>
      </c>
      <c r="J9782" s="3">
        <f t="shared" si="612"/>
        <v>0.87201895872374446</v>
      </c>
      <c r="K9782" s="3">
        <f t="shared" si="609"/>
        <v>1.1543781765352166</v>
      </c>
      <c r="L9782" s="3">
        <f t="shared" si="610"/>
        <v>-0.19756859364732024</v>
      </c>
      <c r="M9782" s="3">
        <f t="shared" si="611"/>
        <v>0.20711593111809692</v>
      </c>
    </row>
    <row r="9783" spans="1:13" x14ac:dyDescent="0.2">
      <c r="A9783" s="3" t="s">
        <v>17476</v>
      </c>
      <c r="B9783" s="3">
        <v>462</v>
      </c>
      <c r="C9783" s="3">
        <v>28.3211031571369</v>
      </c>
      <c r="D9783" s="3">
        <v>330</v>
      </c>
      <c r="E9783" s="3">
        <v>31.752242417448201</v>
      </c>
      <c r="F9783" s="3">
        <v>934</v>
      </c>
      <c r="G9783" s="3">
        <v>36.415752155205503</v>
      </c>
      <c r="H9783" s="3" t="s">
        <v>17477</v>
      </c>
      <c r="I9783" s="3">
        <v>0</v>
      </c>
      <c r="J9783" s="3">
        <f t="shared" si="612"/>
        <v>0.87193702005985696</v>
      </c>
      <c r="K9783" s="3">
        <f t="shared" si="609"/>
        <v>1.1211513280847132</v>
      </c>
      <c r="L9783" s="3">
        <f t="shared" si="610"/>
        <v>-0.19770416186758805</v>
      </c>
      <c r="M9783" s="3">
        <f t="shared" si="611"/>
        <v>0.16498101992990855</v>
      </c>
    </row>
    <row r="9784" spans="1:13" x14ac:dyDescent="0.2">
      <c r="A9784" s="3" t="s">
        <v>17478</v>
      </c>
      <c r="B9784" s="3">
        <v>12.3333333333333</v>
      </c>
      <c r="C9784" s="3">
        <v>2.6113287595994898</v>
      </c>
      <c r="D9784" s="3">
        <v>7.53571428571429</v>
      </c>
      <c r="E9784" s="3">
        <v>2.5043658776511601</v>
      </c>
      <c r="F9784" s="3">
        <v>21.3309523809524</v>
      </c>
      <c r="G9784" s="3">
        <v>2.8725364399913902</v>
      </c>
      <c r="H9784" s="3" t="s">
        <v>17479</v>
      </c>
      <c r="I9784" s="4">
        <v>1.9999999999999999E-47</v>
      </c>
      <c r="J9784" s="3">
        <f t="shared" si="612"/>
        <v>0.87183084704703218</v>
      </c>
      <c r="K9784" s="3">
        <f t="shared" si="609"/>
        <v>0.95903890632111177</v>
      </c>
      <c r="L9784" s="3">
        <f t="shared" si="610"/>
        <v>-0.19787984497559483</v>
      </c>
      <c r="M9784" s="3">
        <f t="shared" si="611"/>
        <v>-6.033875115806378E-2</v>
      </c>
    </row>
    <row r="9785" spans="1:13" x14ac:dyDescent="0.2">
      <c r="A9785" s="3" t="s">
        <v>17480</v>
      </c>
      <c r="B9785" s="3">
        <v>170</v>
      </c>
      <c r="C9785" s="3">
        <v>27.863247995069599</v>
      </c>
      <c r="D9785" s="3">
        <v>101</v>
      </c>
      <c r="E9785" s="3">
        <v>25.983429021834301</v>
      </c>
      <c r="F9785" s="3">
        <v>286</v>
      </c>
      <c r="G9785" s="3">
        <v>29.814193799443402</v>
      </c>
      <c r="H9785" s="3" t="s">
        <v>17481</v>
      </c>
      <c r="I9785" s="4">
        <v>1E-89</v>
      </c>
      <c r="J9785" s="3">
        <f t="shared" si="612"/>
        <v>0.87151204545800542</v>
      </c>
      <c r="K9785" s="3">
        <f t="shared" si="609"/>
        <v>0.93253410465398967</v>
      </c>
      <c r="L9785" s="3">
        <f t="shared" si="610"/>
        <v>-0.19840749043033651</v>
      </c>
      <c r="M9785" s="3">
        <f t="shared" si="611"/>
        <v>-0.10077160628575856</v>
      </c>
    </row>
    <row r="9786" spans="1:13" x14ac:dyDescent="0.2">
      <c r="A9786" s="3" t="s">
        <v>17482</v>
      </c>
      <c r="B9786" s="3">
        <v>731.25033834486601</v>
      </c>
      <c r="C9786" s="3">
        <v>31.092775489865399</v>
      </c>
      <c r="D9786" s="3">
        <v>392.36586564449198</v>
      </c>
      <c r="E9786" s="3">
        <v>26.186466519748102</v>
      </c>
      <c r="F9786" s="3">
        <v>1111.07732075286</v>
      </c>
      <c r="G9786" s="3">
        <v>30.047746860922</v>
      </c>
      <c r="H9786" s="3" t="s">
        <v>17483</v>
      </c>
      <c r="I9786" s="3">
        <v>0</v>
      </c>
      <c r="J9786" s="3">
        <f t="shared" si="612"/>
        <v>0.87149517868856885</v>
      </c>
      <c r="K9786" s="3">
        <f t="shared" si="609"/>
        <v>0.84220421326759665</v>
      </c>
      <c r="L9786" s="3">
        <f t="shared" si="610"/>
        <v>-0.19843541183454599</v>
      </c>
      <c r="M9786" s="3">
        <f t="shared" si="611"/>
        <v>-0.24775800203879361</v>
      </c>
    </row>
    <row r="9787" spans="1:13" x14ac:dyDescent="0.2">
      <c r="A9787" s="3" t="s">
        <v>17484</v>
      </c>
      <c r="B9787" s="3">
        <v>148</v>
      </c>
      <c r="C9787" s="3">
        <v>28.602591647201901</v>
      </c>
      <c r="D9787" s="3">
        <v>107</v>
      </c>
      <c r="E9787" s="3">
        <v>32.457847804502599</v>
      </c>
      <c r="F9787" s="3">
        <v>303</v>
      </c>
      <c r="G9787" s="3">
        <v>37.244360096138301</v>
      </c>
      <c r="I9787" s="3" t="s">
        <v>11</v>
      </c>
      <c r="J9787" s="3">
        <f t="shared" si="612"/>
        <v>0.871483567464165</v>
      </c>
      <c r="K9787" s="3">
        <f t="shared" si="609"/>
        <v>1.1347869523452028</v>
      </c>
      <c r="L9787" s="3">
        <f t="shared" si="610"/>
        <v>-0.19845463347554801</v>
      </c>
      <c r="M9787" s="3">
        <f t="shared" si="611"/>
        <v>0.18242146787234725</v>
      </c>
    </row>
    <row r="9788" spans="1:13" x14ac:dyDescent="0.2">
      <c r="A9788" s="3" t="s">
        <v>17485</v>
      </c>
      <c r="B9788" s="3">
        <v>983.11666666674103</v>
      </c>
      <c r="C9788" s="3">
        <v>15.806483305007401</v>
      </c>
      <c r="D9788" s="3">
        <v>546.91666666665697</v>
      </c>
      <c r="E9788" s="3">
        <v>13.802051000450099</v>
      </c>
      <c r="F9788" s="3">
        <v>1549.1166666668701</v>
      </c>
      <c r="G9788" s="3">
        <v>15.841216984430501</v>
      </c>
      <c r="H9788" s="3" t="s">
        <v>17486</v>
      </c>
      <c r="I9788" s="3">
        <v>0</v>
      </c>
      <c r="J9788" s="3">
        <f t="shared" si="612"/>
        <v>0.87127466368369355</v>
      </c>
      <c r="K9788" s="3">
        <f t="shared" si="609"/>
        <v>0.87318923090740186</v>
      </c>
      <c r="L9788" s="3">
        <f t="shared" si="610"/>
        <v>-0.19880050411229616</v>
      </c>
      <c r="M9788" s="3">
        <f t="shared" si="611"/>
        <v>-0.19563375728918081</v>
      </c>
    </row>
    <row r="9789" spans="1:13" x14ac:dyDescent="0.2">
      <c r="A9789" s="3" t="s">
        <v>17487</v>
      </c>
      <c r="B9789" s="3">
        <v>42</v>
      </c>
      <c r="C9789" s="3">
        <v>2.4873904443499701</v>
      </c>
      <c r="D9789" s="3">
        <v>18</v>
      </c>
      <c r="E9789" s="3">
        <v>1.6732446600889199</v>
      </c>
      <c r="F9789" s="3">
        <v>51</v>
      </c>
      <c r="G9789" s="3">
        <v>1.9210517549528701</v>
      </c>
      <c r="H9789" s="3" t="s">
        <v>17488</v>
      </c>
      <c r="I9789" s="3">
        <v>0</v>
      </c>
      <c r="J9789" s="3">
        <f t="shared" si="612"/>
        <v>0.87100446709722834</v>
      </c>
      <c r="K9789" s="3">
        <f t="shared" si="609"/>
        <v>0.67269079685082933</v>
      </c>
      <c r="L9789" s="3">
        <f t="shared" si="610"/>
        <v>-0.19924797693292146</v>
      </c>
      <c r="M9789" s="3">
        <f t="shared" si="611"/>
        <v>-0.57198457423629467</v>
      </c>
    </row>
    <row r="9790" spans="1:13" x14ac:dyDescent="0.2">
      <c r="A9790" s="3" t="s">
        <v>17489</v>
      </c>
      <c r="B9790" s="3">
        <v>66</v>
      </c>
      <c r="C9790" s="3">
        <v>17.386082132255101</v>
      </c>
      <c r="D9790" s="3">
        <v>30</v>
      </c>
      <c r="E9790" s="3">
        <v>12.404273046306701</v>
      </c>
      <c r="F9790" s="3">
        <v>85</v>
      </c>
      <c r="G9790" s="3">
        <v>14.2413426278353</v>
      </c>
      <c r="H9790" s="3" t="s">
        <v>17490</v>
      </c>
      <c r="I9790" s="4">
        <v>1E-58</v>
      </c>
      <c r="J9790" s="3">
        <f t="shared" si="612"/>
        <v>0.87100446709722645</v>
      </c>
      <c r="K9790" s="3">
        <f t="shared" si="609"/>
        <v>0.71345993605390701</v>
      </c>
      <c r="L9790" s="3">
        <f t="shared" si="610"/>
        <v>-0.19924797693292456</v>
      </c>
      <c r="M9790" s="3">
        <f t="shared" si="611"/>
        <v>-0.48709567664978748</v>
      </c>
    </row>
    <row r="9791" spans="1:13" x14ac:dyDescent="0.2">
      <c r="A9791" s="3" t="s">
        <v>17491</v>
      </c>
      <c r="B9791" s="3">
        <v>4</v>
      </c>
      <c r="C9791" s="3">
        <v>0.76235578683537297</v>
      </c>
      <c r="D9791" s="3">
        <v>12</v>
      </c>
      <c r="E9791" s="3">
        <v>3.5898080521108899</v>
      </c>
      <c r="F9791" s="3">
        <v>34</v>
      </c>
      <c r="G9791" s="3">
        <v>4.1214576821569597</v>
      </c>
      <c r="H9791" s="3" t="s">
        <v>17492</v>
      </c>
      <c r="I9791" s="4">
        <v>3.9999999999999998E-36</v>
      </c>
      <c r="J9791" s="3">
        <f t="shared" si="612"/>
        <v>0.87100446709722579</v>
      </c>
      <c r="K9791" s="3">
        <f t="shared" si="609"/>
        <v>4.7088355779557967</v>
      </c>
      <c r="L9791" s="3">
        <f t="shared" si="610"/>
        <v>-0.19924797693292565</v>
      </c>
      <c r="M9791" s="3">
        <f t="shared" si="611"/>
        <v>2.2353703478213069</v>
      </c>
    </row>
    <row r="9792" spans="1:13" x14ac:dyDescent="0.2">
      <c r="A9792" s="3" t="s">
        <v>17493</v>
      </c>
      <c r="B9792" s="3">
        <v>2.6666666666666701</v>
      </c>
      <c r="C9792" s="3">
        <v>0.19147130294360601</v>
      </c>
      <c r="D9792" s="3">
        <v>2</v>
      </c>
      <c r="E9792" s="3">
        <v>0.225401720864601</v>
      </c>
      <c r="F9792" s="3">
        <v>5.6666666666666696</v>
      </c>
      <c r="G9792" s="3">
        <v>0.25878365654747099</v>
      </c>
      <c r="H9792" s="3" t="s">
        <v>17494</v>
      </c>
      <c r="I9792" s="4">
        <v>7.9999999999999995E-151</v>
      </c>
      <c r="J9792" s="3">
        <f t="shared" si="612"/>
        <v>0.87100446709722401</v>
      </c>
      <c r="K9792" s="3">
        <f t="shared" si="609"/>
        <v>1.1772088944889487</v>
      </c>
      <c r="L9792" s="3">
        <f t="shared" si="610"/>
        <v>-0.19924797693292862</v>
      </c>
      <c r="M9792" s="3">
        <f t="shared" si="611"/>
        <v>0.23537034782130634</v>
      </c>
    </row>
    <row r="9793" spans="1:13" x14ac:dyDescent="0.2">
      <c r="A9793" s="3" t="s">
        <v>17495</v>
      </c>
      <c r="B9793" s="3">
        <v>227</v>
      </c>
      <c r="C9793" s="3">
        <v>8.7332287683078196</v>
      </c>
      <c r="D9793" s="3">
        <v>216</v>
      </c>
      <c r="E9793" s="3">
        <v>13.043525815390799</v>
      </c>
      <c r="F9793" s="3">
        <v>612</v>
      </c>
      <c r="G9793" s="3">
        <v>14.975268564190801</v>
      </c>
      <c r="H9793" s="3" t="s">
        <v>17496</v>
      </c>
      <c r="I9793" s="3">
        <v>0</v>
      </c>
      <c r="J9793" s="3">
        <f t="shared" si="612"/>
        <v>0.87100446709722268</v>
      </c>
      <c r="K9793" s="3">
        <f t="shared" si="609"/>
        <v>1.4935513727436867</v>
      </c>
      <c r="L9793" s="3">
        <f t="shared" si="610"/>
        <v>-0.19924797693293081</v>
      </c>
      <c r="M9793" s="3">
        <f t="shared" si="611"/>
        <v>0.5787468619727022</v>
      </c>
    </row>
    <row r="9794" spans="1:13" x14ac:dyDescent="0.2">
      <c r="A9794" s="3" t="s">
        <v>17497</v>
      </c>
      <c r="B9794" s="3">
        <v>794</v>
      </c>
      <c r="C9794" s="3">
        <v>12.9385714499765</v>
      </c>
      <c r="D9794" s="3">
        <v>510</v>
      </c>
      <c r="E9794" s="3">
        <v>13.0445251223769</v>
      </c>
      <c r="F9794" s="3">
        <v>1445</v>
      </c>
      <c r="G9794" s="3">
        <v>14.976415868279201</v>
      </c>
      <c r="H9794" s="3" t="s">
        <v>17498</v>
      </c>
      <c r="I9794" s="3">
        <v>0</v>
      </c>
      <c r="J9794" s="3">
        <f t="shared" si="612"/>
        <v>0.87100446709722168</v>
      </c>
      <c r="K9794" s="3">
        <f t="shared" si="609"/>
        <v>1.0081889776479607</v>
      </c>
      <c r="L9794" s="3">
        <f t="shared" si="610"/>
        <v>-0.19924797693293245</v>
      </c>
      <c r="M9794" s="3">
        <f t="shared" si="611"/>
        <v>1.1766086816042439E-2</v>
      </c>
    </row>
    <row r="9795" spans="1:13" x14ac:dyDescent="0.2">
      <c r="A9795" s="3" t="s">
        <v>17499</v>
      </c>
      <c r="B9795" s="3">
        <v>45</v>
      </c>
      <c r="C9795" s="3">
        <v>9.2745900229826592</v>
      </c>
      <c r="D9795" s="3">
        <v>36</v>
      </c>
      <c r="E9795" s="3">
        <v>11.646005192313201</v>
      </c>
      <c r="F9795" s="3">
        <v>102</v>
      </c>
      <c r="G9795" s="3">
        <v>13.3707755037418</v>
      </c>
      <c r="I9795" s="3" t="s">
        <v>11</v>
      </c>
      <c r="J9795" s="3">
        <f t="shared" si="612"/>
        <v>0.87100446709722079</v>
      </c>
      <c r="K9795" s="3">
        <f t="shared" ref="K9795:K9858" si="613">E9795/C9795</f>
        <v>1.2556894874548759</v>
      </c>
      <c r="L9795" s="3">
        <f t="shared" ref="L9795:L9858" si="614">LOG(J9795,2)</f>
        <v>-0.19924797693293395</v>
      </c>
      <c r="M9795" s="3">
        <f t="shared" ref="M9795:M9858" si="615">LOG(K9795,2)</f>
        <v>0.32847975221278464</v>
      </c>
    </row>
    <row r="9796" spans="1:13" x14ac:dyDescent="0.2">
      <c r="A9796" s="3" t="s">
        <v>17500</v>
      </c>
      <c r="B9796" s="3">
        <v>252</v>
      </c>
      <c r="C9796" s="3">
        <v>49.2385793472112</v>
      </c>
      <c r="D9796" s="3">
        <v>362</v>
      </c>
      <c r="E9796" s="3">
        <v>111.021173907684</v>
      </c>
      <c r="F9796" s="3">
        <v>1026</v>
      </c>
      <c r="G9796" s="3">
        <v>127.50480517889601</v>
      </c>
      <c r="H9796" s="3" t="s">
        <v>17501</v>
      </c>
      <c r="I9796" s="4">
        <v>3.0000000000000002E-47</v>
      </c>
      <c r="J9796" s="3">
        <f t="shared" ref="J9796:J9859" si="616">E9796/G9796</f>
        <v>0.87072148968750951</v>
      </c>
      <c r="K9796" s="3">
        <f t="shared" si="613"/>
        <v>2.2547598931481372</v>
      </c>
      <c r="L9796" s="3">
        <f t="shared" si="614"/>
        <v>-0.19971676492759619</v>
      </c>
      <c r="M9796" s="3">
        <f t="shared" si="615"/>
        <v>1.172973810683434</v>
      </c>
    </row>
    <row r="9797" spans="1:13" x14ac:dyDescent="0.2">
      <c r="A9797" s="3" t="s">
        <v>17502</v>
      </c>
      <c r="B9797" s="3">
        <v>1133</v>
      </c>
      <c r="C9797" s="3">
        <v>72.089829271973699</v>
      </c>
      <c r="D9797" s="3">
        <v>749</v>
      </c>
      <c r="E9797" s="3">
        <v>74.802855401761406</v>
      </c>
      <c r="F9797" s="3">
        <v>2123</v>
      </c>
      <c r="G9797" s="3">
        <v>85.914862490976105</v>
      </c>
      <c r="H9797" s="3" t="s">
        <v>17503</v>
      </c>
      <c r="I9797" s="3">
        <v>0</v>
      </c>
      <c r="J9797" s="3">
        <f t="shared" si="616"/>
        <v>0.87066257493711485</v>
      </c>
      <c r="K9797" s="3">
        <f t="shared" si="613"/>
        <v>1.0376339652512181</v>
      </c>
      <c r="L9797" s="3">
        <f t="shared" si="614"/>
        <v>-0.19981438385036995</v>
      </c>
      <c r="M9797" s="3">
        <f t="shared" si="615"/>
        <v>5.3297609738385529E-2</v>
      </c>
    </row>
    <row r="9798" spans="1:13" x14ac:dyDescent="0.2">
      <c r="A9798" s="3" t="s">
        <v>17504</v>
      </c>
      <c r="B9798" s="3">
        <v>503</v>
      </c>
      <c r="C9798" s="3">
        <v>21.9363523257121</v>
      </c>
      <c r="D9798" s="3">
        <v>278</v>
      </c>
      <c r="E9798" s="3">
        <v>19.029768062534401</v>
      </c>
      <c r="F9798" s="3">
        <v>788</v>
      </c>
      <c r="G9798" s="3">
        <v>21.8573176207416</v>
      </c>
      <c r="H9798" s="3" t="s">
        <v>17505</v>
      </c>
      <c r="I9798" s="3">
        <v>0</v>
      </c>
      <c r="J9798" s="3">
        <f t="shared" si="616"/>
        <v>0.87063602189117739</v>
      </c>
      <c r="K9798" s="3">
        <f t="shared" si="613"/>
        <v>0.86749919858960212</v>
      </c>
      <c r="L9798" s="3">
        <f t="shared" si="614"/>
        <v>-0.19985838313661208</v>
      </c>
      <c r="M9798" s="3">
        <f t="shared" si="615"/>
        <v>-0.20506566998187103</v>
      </c>
    </row>
    <row r="9799" spans="1:13" x14ac:dyDescent="0.2">
      <c r="A9799" s="3" t="s">
        <v>17506</v>
      </c>
      <c r="B9799" s="3">
        <v>612</v>
      </c>
      <c r="C9799" s="3">
        <v>40.824152385034203</v>
      </c>
      <c r="D9799" s="3">
        <v>538</v>
      </c>
      <c r="E9799" s="3">
        <v>56.330071351039997</v>
      </c>
      <c r="F9799" s="3">
        <v>1525</v>
      </c>
      <c r="G9799" s="3">
        <v>64.700824642684594</v>
      </c>
      <c r="H9799" s="3" t="s">
        <v>17507</v>
      </c>
      <c r="I9799" s="4">
        <v>3.0000000000000001E-80</v>
      </c>
      <c r="J9799" s="3">
        <f t="shared" si="616"/>
        <v>0.87062370011707357</v>
      </c>
      <c r="K9799" s="3">
        <f t="shared" si="613"/>
        <v>1.3798221900545848</v>
      </c>
      <c r="L9799" s="3">
        <f t="shared" si="614"/>
        <v>-0.19987880118472998</v>
      </c>
      <c r="M9799" s="3">
        <f t="shared" si="615"/>
        <v>0.46448236696412265</v>
      </c>
    </row>
    <row r="9800" spans="1:13" x14ac:dyDescent="0.2">
      <c r="A9800" s="3" t="s">
        <v>17508</v>
      </c>
      <c r="B9800" s="3">
        <v>72.5</v>
      </c>
      <c r="C9800" s="3">
        <v>8.7673701874177592</v>
      </c>
      <c r="D9800" s="3">
        <v>51.5</v>
      </c>
      <c r="E9800" s="3">
        <v>9.7753167364437594</v>
      </c>
      <c r="F9800" s="3">
        <v>146</v>
      </c>
      <c r="G9800" s="3">
        <v>11.229448081019701</v>
      </c>
      <c r="H9800" s="3" t="s">
        <v>17509</v>
      </c>
      <c r="I9800" s="4">
        <v>2.0000000000000002E-86</v>
      </c>
      <c r="J9800" s="3">
        <f t="shared" si="616"/>
        <v>0.87050731842878804</v>
      </c>
      <c r="K9800" s="3">
        <f t="shared" si="613"/>
        <v>1.1149656655849352</v>
      </c>
      <c r="L9800" s="3">
        <f t="shared" si="614"/>
        <v>-0.20007166810054669</v>
      </c>
      <c r="M9800" s="3">
        <f t="shared" si="615"/>
        <v>0.15699928426843382</v>
      </c>
    </row>
    <row r="9801" spans="1:13" x14ac:dyDescent="0.2">
      <c r="A9801" s="3" t="s">
        <v>17510</v>
      </c>
      <c r="B9801" s="3">
        <v>973</v>
      </c>
      <c r="C9801" s="3">
        <v>64.385825275282997</v>
      </c>
      <c r="D9801" s="3">
        <v>467</v>
      </c>
      <c r="E9801" s="3">
        <v>48.505007759048702</v>
      </c>
      <c r="F9801" s="3">
        <v>1324</v>
      </c>
      <c r="G9801" s="3">
        <v>55.723659470360097</v>
      </c>
      <c r="H9801" s="3" t="s">
        <v>17511</v>
      </c>
      <c r="I9801" s="3">
        <v>0</v>
      </c>
      <c r="J9801" s="3">
        <f t="shared" si="616"/>
        <v>0.87045625179819608</v>
      </c>
      <c r="K9801" s="3">
        <f t="shared" si="613"/>
        <v>0.75334916577778555</v>
      </c>
      <c r="L9801" s="3">
        <f t="shared" si="614"/>
        <v>-0.20015630350129943</v>
      </c>
      <c r="M9801" s="3">
        <f t="shared" si="615"/>
        <v>-0.40860940797129963</v>
      </c>
    </row>
    <row r="9802" spans="1:13" x14ac:dyDescent="0.2">
      <c r="A9802" s="3" t="s">
        <v>17512</v>
      </c>
      <c r="B9802" s="3">
        <v>998.16666666670096</v>
      </c>
      <c r="C9802" s="3">
        <v>27.743265322483001</v>
      </c>
      <c r="D9802" s="3">
        <v>524.66666666665799</v>
      </c>
      <c r="E9802" s="3">
        <v>22.8891812026372</v>
      </c>
      <c r="F9802" s="3">
        <v>1487.8333333332801</v>
      </c>
      <c r="G9802" s="3">
        <v>26.3016512561578</v>
      </c>
      <c r="H9802" s="3" t="s">
        <v>14854</v>
      </c>
      <c r="I9802" s="4">
        <v>8.9999999999999995E-57</v>
      </c>
      <c r="J9802" s="3">
        <f t="shared" si="616"/>
        <v>0.87025643294081523</v>
      </c>
      <c r="K9802" s="3">
        <f t="shared" si="613"/>
        <v>0.82503558743274263</v>
      </c>
      <c r="L9802" s="3">
        <f t="shared" si="614"/>
        <v>-0.20048752148852161</v>
      </c>
      <c r="M9802" s="3">
        <f t="shared" si="615"/>
        <v>-0.27747174437082389</v>
      </c>
    </row>
    <row r="9803" spans="1:13" x14ac:dyDescent="0.2">
      <c r="A9803" s="3" t="s">
        <v>17513</v>
      </c>
      <c r="B9803" s="3">
        <v>93.666666666666401</v>
      </c>
      <c r="C9803" s="3">
        <v>8.9880450142808197</v>
      </c>
      <c r="D9803" s="3">
        <v>44.6666666666667</v>
      </c>
      <c r="E9803" s="3">
        <v>6.72753535313743</v>
      </c>
      <c r="F9803" s="3">
        <v>126.666666666666</v>
      </c>
      <c r="G9803" s="3">
        <v>7.7306628558905599</v>
      </c>
      <c r="H9803" s="3" t="s">
        <v>15436</v>
      </c>
      <c r="I9803" s="3">
        <v>0</v>
      </c>
      <c r="J9803" s="3">
        <f t="shared" si="616"/>
        <v>0.87024042809100477</v>
      </c>
      <c r="K9803" s="3">
        <f t="shared" si="613"/>
        <v>0.74849818202381746</v>
      </c>
      <c r="L9803" s="3">
        <f t="shared" si="614"/>
        <v>-0.20051405427691019</v>
      </c>
      <c r="M9803" s="3">
        <f t="shared" si="615"/>
        <v>-0.41792928266299989</v>
      </c>
    </row>
    <row r="9804" spans="1:13" x14ac:dyDescent="0.2">
      <c r="A9804" s="3" t="s">
        <v>17514</v>
      </c>
      <c r="B9804" s="3">
        <v>2589</v>
      </c>
      <c r="C9804" s="3">
        <v>42.858711641361701</v>
      </c>
      <c r="D9804" s="3">
        <v>1274</v>
      </c>
      <c r="E9804" s="3">
        <v>33.103107220496</v>
      </c>
      <c r="F9804" s="3">
        <v>3613</v>
      </c>
      <c r="G9804" s="3">
        <v>38.040764903139902</v>
      </c>
      <c r="H9804" s="3" t="s">
        <v>17515</v>
      </c>
      <c r="I9804" s="3">
        <v>0</v>
      </c>
      <c r="J9804" s="3">
        <f t="shared" si="616"/>
        <v>0.87020088330988465</v>
      </c>
      <c r="K9804" s="3">
        <f t="shared" si="613"/>
        <v>0.77237756229119003</v>
      </c>
      <c r="L9804" s="3">
        <f t="shared" si="614"/>
        <v>-0.20057961357988829</v>
      </c>
      <c r="M9804" s="3">
        <f t="shared" si="615"/>
        <v>-0.37262184054366304</v>
      </c>
    </row>
    <row r="9805" spans="1:13" x14ac:dyDescent="0.2">
      <c r="A9805" s="3" t="s">
        <v>17516</v>
      </c>
      <c r="B9805" s="3">
        <v>510</v>
      </c>
      <c r="C9805" s="3">
        <v>44.405218383721397</v>
      </c>
      <c r="D9805" s="3">
        <v>232</v>
      </c>
      <c r="E9805" s="3">
        <v>31.706192381661499</v>
      </c>
      <c r="F9805" s="3">
        <v>658</v>
      </c>
      <c r="G9805" s="3">
        <v>36.438789882629301</v>
      </c>
      <c r="H9805" s="3" t="s">
        <v>17517</v>
      </c>
      <c r="I9805" s="4">
        <v>9.0000000000000007E-177</v>
      </c>
      <c r="J9805" s="3">
        <f t="shared" si="616"/>
        <v>0.87012199043350025</v>
      </c>
      <c r="K9805" s="3">
        <f t="shared" si="613"/>
        <v>0.71401951247434325</v>
      </c>
      <c r="L9805" s="3">
        <f t="shared" si="614"/>
        <v>-0.2007104150114116</v>
      </c>
      <c r="M9805" s="3">
        <f t="shared" si="615"/>
        <v>-0.48596459463113473</v>
      </c>
    </row>
    <row r="9806" spans="1:13" x14ac:dyDescent="0.2">
      <c r="A9806" s="3" t="s">
        <v>17518</v>
      </c>
      <c r="B9806" s="3">
        <v>783</v>
      </c>
      <c r="C9806" s="3">
        <v>60.191744468859198</v>
      </c>
      <c r="D9806" s="3">
        <v>504</v>
      </c>
      <c r="E9806" s="3">
        <v>60.8132167043469</v>
      </c>
      <c r="F9806" s="3">
        <v>1430</v>
      </c>
      <c r="G9806" s="3">
        <v>69.917424740330503</v>
      </c>
      <c r="H9806" s="3" t="s">
        <v>17519</v>
      </c>
      <c r="I9806" s="4">
        <v>9.9999999999999995E-144</v>
      </c>
      <c r="J9806" s="3">
        <f t="shared" si="616"/>
        <v>0.86978627903135541</v>
      </c>
      <c r="K9806" s="3">
        <f t="shared" si="613"/>
        <v>1.0103248749636957</v>
      </c>
      <c r="L9806" s="3">
        <f t="shared" si="614"/>
        <v>-0.20126714456957792</v>
      </c>
      <c r="M9806" s="3">
        <f t="shared" si="615"/>
        <v>1.4819273309026323E-2</v>
      </c>
    </row>
    <row r="9807" spans="1:13" x14ac:dyDescent="0.2">
      <c r="A9807" s="3" t="s">
        <v>17520</v>
      </c>
      <c r="B9807" s="3">
        <v>387.5</v>
      </c>
      <c r="C9807" s="3">
        <v>9.05432093580783</v>
      </c>
      <c r="D9807" s="3">
        <v>334</v>
      </c>
      <c r="E9807" s="3">
        <v>12.2496284369535</v>
      </c>
      <c r="F9807" s="3">
        <v>948</v>
      </c>
      <c r="G9807" s="3">
        <v>14.0885641166933</v>
      </c>
      <c r="H9807" s="3" t="s">
        <v>17201</v>
      </c>
      <c r="I9807" s="3">
        <v>0</v>
      </c>
      <c r="J9807" s="3">
        <f t="shared" si="616"/>
        <v>0.8694731652914951</v>
      </c>
      <c r="K9807" s="3">
        <f t="shared" si="613"/>
        <v>1.352904157451382</v>
      </c>
      <c r="L9807" s="3">
        <f t="shared" si="614"/>
        <v>-0.20178659282795627</v>
      </c>
      <c r="M9807" s="3">
        <f t="shared" si="615"/>
        <v>0.4360596394125989</v>
      </c>
    </row>
    <row r="9808" spans="1:13" x14ac:dyDescent="0.2">
      <c r="A9808" s="3" t="s">
        <v>17521</v>
      </c>
      <c r="B9808" s="3">
        <v>289</v>
      </c>
      <c r="C9808" s="3">
        <v>26.307567017501899</v>
      </c>
      <c r="D9808" s="3">
        <v>205</v>
      </c>
      <c r="E9808" s="3">
        <v>29.290647688582698</v>
      </c>
      <c r="F9808" s="3">
        <v>582</v>
      </c>
      <c r="G9808" s="3">
        <v>33.6961315767768</v>
      </c>
      <c r="H9808" s="3" t="s">
        <v>17522</v>
      </c>
      <c r="I9808" s="4">
        <v>8.0000000000000003E-156</v>
      </c>
      <c r="J9808" s="3">
        <f t="shared" si="616"/>
        <v>0.86925846730636769</v>
      </c>
      <c r="K9808" s="3">
        <f t="shared" si="613"/>
        <v>1.1133924953644028</v>
      </c>
      <c r="L9808" s="3">
        <f t="shared" si="614"/>
        <v>-0.2021428798065783</v>
      </c>
      <c r="M9808" s="3">
        <f t="shared" si="615"/>
        <v>0.15496226410491623</v>
      </c>
    </row>
    <row r="9809" spans="1:13" x14ac:dyDescent="0.2">
      <c r="A9809" s="3" t="s">
        <v>17523</v>
      </c>
      <c r="B9809" s="3">
        <v>150</v>
      </c>
      <c r="C9809" s="3">
        <v>13.341226269619</v>
      </c>
      <c r="D9809" s="3">
        <v>87</v>
      </c>
      <c r="E9809" s="3">
        <v>12.145517242975201</v>
      </c>
      <c r="F9809" s="3">
        <v>247</v>
      </c>
      <c r="G9809" s="3">
        <v>13.9725496714694</v>
      </c>
      <c r="H9809" s="3" t="s">
        <v>17524</v>
      </c>
      <c r="I9809" s="3">
        <v>0</v>
      </c>
      <c r="J9809" s="3">
        <f t="shared" si="616"/>
        <v>0.86924130015978229</v>
      </c>
      <c r="K9809" s="3">
        <f t="shared" si="613"/>
        <v>0.91037487840479103</v>
      </c>
      <c r="L9809" s="3">
        <f t="shared" si="614"/>
        <v>-0.20217137213969133</v>
      </c>
      <c r="M9809" s="3">
        <f t="shared" si="615"/>
        <v>-0.13546734754699608</v>
      </c>
    </row>
    <row r="9810" spans="1:13" x14ac:dyDescent="0.2">
      <c r="A9810" s="3" t="s">
        <v>17525</v>
      </c>
      <c r="B9810" s="3">
        <v>64.500000000000199</v>
      </c>
      <c r="C9810" s="3">
        <v>21.004552697719099</v>
      </c>
      <c r="D9810" s="3">
        <v>35.3333333333333</v>
      </c>
      <c r="E9810" s="3">
        <v>18.0605347363636</v>
      </c>
      <c r="F9810" s="3">
        <v>100.333333333333</v>
      </c>
      <c r="G9810" s="3">
        <v>20.781322481507299</v>
      </c>
      <c r="H9810" s="3" t="s">
        <v>15640</v>
      </c>
      <c r="I9810" s="4">
        <v>1.9999999999999999E-36</v>
      </c>
      <c r="J9810" s="3">
        <f t="shared" si="616"/>
        <v>0.86907533206489385</v>
      </c>
      <c r="K9810" s="3">
        <f t="shared" si="613"/>
        <v>0.85983905471716171</v>
      </c>
      <c r="L9810" s="3">
        <f t="shared" si="614"/>
        <v>-0.20244685860024766</v>
      </c>
      <c r="M9810" s="3">
        <f t="shared" si="615"/>
        <v>-0.21786145448106645</v>
      </c>
    </row>
    <row r="9811" spans="1:13" x14ac:dyDescent="0.2">
      <c r="A9811" s="3" t="s">
        <v>17526</v>
      </c>
      <c r="B9811" s="3">
        <v>52.500000000000099</v>
      </c>
      <c r="C9811" s="3">
        <v>9.6074538733650492</v>
      </c>
      <c r="D9811" s="3">
        <v>30.3333333333333</v>
      </c>
      <c r="E9811" s="3">
        <v>8.7128735994387405</v>
      </c>
      <c r="F9811" s="3">
        <v>86.166666666666501</v>
      </c>
      <c r="G9811" s="3">
        <v>10.0291127863853</v>
      </c>
      <c r="H9811" s="3" t="s">
        <v>12026</v>
      </c>
      <c r="I9811" s="4">
        <v>1E-107</v>
      </c>
      <c r="J9811" s="3">
        <f t="shared" si="616"/>
        <v>0.86875816286228458</v>
      </c>
      <c r="K9811" s="3">
        <f t="shared" si="613"/>
        <v>0.90688685205074226</v>
      </c>
      <c r="L9811" s="3">
        <f t="shared" si="614"/>
        <v>-0.20297346651998605</v>
      </c>
      <c r="M9811" s="3">
        <f t="shared" si="615"/>
        <v>-0.14100553108843786</v>
      </c>
    </row>
    <row r="9812" spans="1:13" x14ac:dyDescent="0.2">
      <c r="A9812" s="3" t="s">
        <v>17527</v>
      </c>
      <c r="B9812" s="3">
        <v>1444</v>
      </c>
      <c r="C9812" s="3">
        <v>65.868380816164603</v>
      </c>
      <c r="D9812" s="3">
        <v>880</v>
      </c>
      <c r="E9812" s="3">
        <v>63.006410444034401</v>
      </c>
      <c r="F9812" s="3">
        <v>2500</v>
      </c>
      <c r="G9812" s="3">
        <v>72.531059447561105</v>
      </c>
      <c r="H9812" s="3" t="s">
        <v>17528</v>
      </c>
      <c r="I9812" s="3">
        <v>0</v>
      </c>
      <c r="J9812" s="3">
        <f t="shared" si="616"/>
        <v>0.86868178851829836</v>
      </c>
      <c r="K9812" s="3">
        <f t="shared" si="613"/>
        <v>0.95655016357366029</v>
      </c>
      <c r="L9812" s="3">
        <f t="shared" si="614"/>
        <v>-0.20310030242853472</v>
      </c>
      <c r="M9812" s="3">
        <f t="shared" si="615"/>
        <v>-6.4087466262362336E-2</v>
      </c>
    </row>
    <row r="9813" spans="1:13" x14ac:dyDescent="0.2">
      <c r="A9813" s="3" t="s">
        <v>17529</v>
      </c>
      <c r="B9813" s="3">
        <v>53</v>
      </c>
      <c r="C9813" s="3">
        <v>9.5302759830365495</v>
      </c>
      <c r="D9813" s="3">
        <v>44</v>
      </c>
      <c r="E9813" s="3">
        <v>12.4186548121575</v>
      </c>
      <c r="F9813" s="3">
        <v>125</v>
      </c>
      <c r="G9813" s="3">
        <v>14.295976934591801</v>
      </c>
      <c r="H9813" s="3" t="s">
        <v>17530</v>
      </c>
      <c r="I9813" s="4">
        <v>3.0000000000000001E-62</v>
      </c>
      <c r="J9813" s="3">
        <f t="shared" si="616"/>
        <v>0.86868178851829514</v>
      </c>
      <c r="K9813" s="3">
        <f t="shared" si="613"/>
        <v>1.3030739964154376</v>
      </c>
      <c r="L9813" s="3">
        <f t="shared" si="614"/>
        <v>-0.20310030242854005</v>
      </c>
      <c r="M9813" s="3">
        <f t="shared" si="615"/>
        <v>0.38191901117424554</v>
      </c>
    </row>
    <row r="9814" spans="1:13" x14ac:dyDescent="0.2">
      <c r="A9814" s="3" t="s">
        <v>17531</v>
      </c>
      <c r="B9814" s="3">
        <v>522</v>
      </c>
      <c r="C9814" s="3">
        <v>44.512932679376298</v>
      </c>
      <c r="D9814" s="3">
        <v>359</v>
      </c>
      <c r="E9814" s="3">
        <v>48.050999430170798</v>
      </c>
      <c r="F9814" s="3">
        <v>1020</v>
      </c>
      <c r="G9814" s="3">
        <v>55.321009300704702</v>
      </c>
      <c r="H9814" s="3" t="s">
        <v>17532</v>
      </c>
      <c r="I9814" s="4">
        <v>2E-118</v>
      </c>
      <c r="J9814" s="3">
        <f t="shared" si="616"/>
        <v>0.86858501024417689</v>
      </c>
      <c r="K9814" s="3">
        <f t="shared" si="613"/>
        <v>1.0794840181903753</v>
      </c>
      <c r="L9814" s="3">
        <f t="shared" si="614"/>
        <v>-0.20326103943955076</v>
      </c>
      <c r="M9814" s="3">
        <f t="shared" si="615"/>
        <v>0.11034188435331477</v>
      </c>
    </row>
    <row r="9815" spans="1:13" x14ac:dyDescent="0.2">
      <c r="A9815" s="3" t="s">
        <v>17533</v>
      </c>
      <c r="B9815" s="3">
        <v>475</v>
      </c>
      <c r="C9815" s="3">
        <v>41.299836752657299</v>
      </c>
      <c r="D9815" s="3">
        <v>271</v>
      </c>
      <c r="E9815" s="3">
        <v>36.984204996581099</v>
      </c>
      <c r="F9815" s="3">
        <v>770</v>
      </c>
      <c r="G9815" s="3">
        <v>42.581373765093701</v>
      </c>
      <c r="H9815" s="3" t="s">
        <v>17534</v>
      </c>
      <c r="I9815" s="4">
        <v>1.9999999999999999E-148</v>
      </c>
      <c r="J9815" s="3">
        <f t="shared" si="616"/>
        <v>0.86855358872660626</v>
      </c>
      <c r="K9815" s="3">
        <f t="shared" si="613"/>
        <v>0.89550487131650647</v>
      </c>
      <c r="L9815" s="3">
        <f t="shared" si="614"/>
        <v>-0.20331323063213394</v>
      </c>
      <c r="M9815" s="3">
        <f t="shared" si="615"/>
        <v>-0.15922681476428704</v>
      </c>
    </row>
    <row r="9816" spans="1:13" x14ac:dyDescent="0.2">
      <c r="A9816" s="3" t="s">
        <v>17535</v>
      </c>
      <c r="B9816" s="3">
        <v>13.6666666666667</v>
      </c>
      <c r="C9816" s="3">
        <v>1.9694191159913801</v>
      </c>
      <c r="D9816" s="3">
        <v>6.3333333333333304</v>
      </c>
      <c r="E9816" s="3">
        <v>1.4325182538572601</v>
      </c>
      <c r="F9816" s="3">
        <v>18</v>
      </c>
      <c r="G9816" s="3">
        <v>1.64976570060515</v>
      </c>
      <c r="H9816" s="3" t="s">
        <v>17536</v>
      </c>
      <c r="I9816" s="4">
        <v>7.0000000000000003E-80</v>
      </c>
      <c r="J9816" s="3">
        <f t="shared" si="616"/>
        <v>0.86831618170495273</v>
      </c>
      <c r="K9816" s="3">
        <f t="shared" si="613"/>
        <v>0.72738110553788793</v>
      </c>
      <c r="L9816" s="3">
        <f t="shared" si="614"/>
        <v>-0.20370762512362162</v>
      </c>
      <c r="M9816" s="3">
        <f t="shared" si="615"/>
        <v>-0.45921664407434631</v>
      </c>
    </row>
    <row r="9817" spans="1:13" x14ac:dyDescent="0.2">
      <c r="A9817" s="3" t="s">
        <v>17537</v>
      </c>
      <c r="B9817" s="3">
        <v>330</v>
      </c>
      <c r="C9817" s="3">
        <v>58.827907214742503</v>
      </c>
      <c r="D9817" s="3">
        <v>298</v>
      </c>
      <c r="E9817" s="3">
        <v>83.383091773635996</v>
      </c>
      <c r="F9817" s="3">
        <v>847</v>
      </c>
      <c r="G9817" s="3">
        <v>96.034457469924803</v>
      </c>
      <c r="H9817" s="3" t="s">
        <v>17538</v>
      </c>
      <c r="I9817" s="4">
        <v>2E-121</v>
      </c>
      <c r="J9817" s="3">
        <f t="shared" si="616"/>
        <v>0.8682622255636645</v>
      </c>
      <c r="K9817" s="3">
        <f t="shared" si="613"/>
        <v>1.4174070729604311</v>
      </c>
      <c r="L9817" s="3">
        <f t="shared" si="614"/>
        <v>-0.20379727527378041</v>
      </c>
      <c r="M9817" s="3">
        <f t="shared" si="615"/>
        <v>0.50325415331649592</v>
      </c>
    </row>
    <row r="9818" spans="1:13" x14ac:dyDescent="0.2">
      <c r="A9818" s="3" t="s">
        <v>17539</v>
      </c>
      <c r="B9818" s="3">
        <v>759</v>
      </c>
      <c r="C9818" s="3">
        <v>21.6735820182646</v>
      </c>
      <c r="D9818" s="3">
        <v>473</v>
      </c>
      <c r="E9818" s="3">
        <v>21.200315781168801</v>
      </c>
      <c r="F9818" s="3">
        <v>1345</v>
      </c>
      <c r="G9818" s="3">
        <v>24.4278598741503</v>
      </c>
      <c r="H9818" s="3" t="s">
        <v>17540</v>
      </c>
      <c r="I9818" s="3">
        <v>0</v>
      </c>
      <c r="J9818" s="3">
        <f t="shared" si="616"/>
        <v>0.86787446343603336</v>
      </c>
      <c r="K9818" s="3">
        <f t="shared" si="613"/>
        <v>0.97816391232898314</v>
      </c>
      <c r="L9818" s="3">
        <f t="shared" si="614"/>
        <v>-0.20444172050833442</v>
      </c>
      <c r="M9818" s="3">
        <f t="shared" si="615"/>
        <v>-3.1851854975918623E-2</v>
      </c>
    </row>
    <row r="9819" spans="1:13" x14ac:dyDescent="0.2">
      <c r="A9819" s="3" t="s">
        <v>17541</v>
      </c>
      <c r="B9819" s="3">
        <v>1.7625</v>
      </c>
      <c r="C9819" s="3">
        <v>3.6907911407914398E-2</v>
      </c>
      <c r="D9819" s="3">
        <v>0.92916666666666703</v>
      </c>
      <c r="E9819" s="3">
        <v>3.0540506583983499E-2</v>
      </c>
      <c r="F9819" s="3">
        <v>2.64220085470085</v>
      </c>
      <c r="G9819" s="3">
        <v>3.5190901344134801E-2</v>
      </c>
      <c r="H9819" s="3" t="s">
        <v>13742</v>
      </c>
      <c r="I9819" s="3">
        <v>0</v>
      </c>
      <c r="J9819" s="3">
        <f t="shared" si="616"/>
        <v>0.86785235437209474</v>
      </c>
      <c r="K9819" s="3">
        <f t="shared" si="613"/>
        <v>0.82747859250129507</v>
      </c>
      <c r="L9819" s="3">
        <f t="shared" si="614"/>
        <v>-0.20447847356944684</v>
      </c>
      <c r="M9819" s="3">
        <f t="shared" si="615"/>
        <v>-0.2732061060994932</v>
      </c>
    </row>
    <row r="9820" spans="1:13" x14ac:dyDescent="0.2">
      <c r="A9820" s="3" t="s">
        <v>17542</v>
      </c>
      <c r="B9820" s="3">
        <v>1.7625</v>
      </c>
      <c r="C9820" s="3">
        <v>3.6703486923781899E-2</v>
      </c>
      <c r="D9820" s="3">
        <v>0.92916666666666703</v>
      </c>
      <c r="E9820" s="3">
        <v>3.0371349699580701E-2</v>
      </c>
      <c r="F9820" s="3">
        <v>2.64220085470085</v>
      </c>
      <c r="G9820" s="3">
        <v>3.4995986986236703E-2</v>
      </c>
      <c r="H9820" s="3" t="s">
        <v>13742</v>
      </c>
      <c r="I9820" s="3">
        <v>0</v>
      </c>
      <c r="J9820" s="3">
        <f t="shared" si="616"/>
        <v>0.8678523543720944</v>
      </c>
      <c r="K9820" s="3">
        <f t="shared" si="613"/>
        <v>0.82747859250129419</v>
      </c>
      <c r="L9820" s="3">
        <f t="shared" si="614"/>
        <v>-0.20447847356944737</v>
      </c>
      <c r="M9820" s="3">
        <f t="shared" si="615"/>
        <v>-0.27320610609949481</v>
      </c>
    </row>
    <row r="9821" spans="1:13" x14ac:dyDescent="0.2">
      <c r="A9821" s="3" t="s">
        <v>17543</v>
      </c>
      <c r="B9821" s="3">
        <v>117</v>
      </c>
      <c r="C9821" s="3">
        <v>18.755282046476001</v>
      </c>
      <c r="D9821" s="3">
        <v>96</v>
      </c>
      <c r="E9821" s="3">
        <v>24.154677435908901</v>
      </c>
      <c r="F9821" s="3">
        <v>273</v>
      </c>
      <c r="G9821" s="3">
        <v>27.833934627070299</v>
      </c>
      <c r="H9821" s="3" t="s">
        <v>17544</v>
      </c>
      <c r="I9821" s="4">
        <v>2.9999999999999999E-69</v>
      </c>
      <c r="J9821" s="3">
        <f t="shared" si="616"/>
        <v>0.8678139745437542</v>
      </c>
      <c r="K9821" s="3">
        <f t="shared" si="613"/>
        <v>1.2878866537998779</v>
      </c>
      <c r="L9821" s="3">
        <f t="shared" si="614"/>
        <v>-0.20454227660244184</v>
      </c>
      <c r="M9821" s="3">
        <f t="shared" si="615"/>
        <v>0.36500562823790444</v>
      </c>
    </row>
    <row r="9822" spans="1:13" x14ac:dyDescent="0.2">
      <c r="A9822" s="3" t="s">
        <v>17545</v>
      </c>
      <c r="B9822" s="3">
        <v>488.49999999999898</v>
      </c>
      <c r="C9822" s="3">
        <v>19.672138268157301</v>
      </c>
      <c r="D9822" s="3">
        <v>221</v>
      </c>
      <c r="E9822" s="3">
        <v>13.9692003209252</v>
      </c>
      <c r="F9822" s="3">
        <v>628.5</v>
      </c>
      <c r="G9822" s="3">
        <v>16.097798993417001</v>
      </c>
      <c r="H9822" s="3" t="s">
        <v>17546</v>
      </c>
      <c r="I9822" s="4">
        <v>9.0000000000000002E-40</v>
      </c>
      <c r="J9822" s="3">
        <f t="shared" si="616"/>
        <v>0.86777082547978979</v>
      </c>
      <c r="K9822" s="3">
        <f t="shared" si="613"/>
        <v>0.71010075928231575</v>
      </c>
      <c r="L9822" s="3">
        <f t="shared" si="614"/>
        <v>-0.20461401143281424</v>
      </c>
      <c r="M9822" s="3">
        <f t="shared" si="615"/>
        <v>-0.49390434547679929</v>
      </c>
    </row>
    <row r="9823" spans="1:13" x14ac:dyDescent="0.2">
      <c r="A9823" s="3" t="s">
        <v>17547</v>
      </c>
      <c r="B9823" s="3">
        <v>854</v>
      </c>
      <c r="C9823" s="3">
        <v>53.352813332612399</v>
      </c>
      <c r="D9823" s="3">
        <v>443</v>
      </c>
      <c r="E9823" s="3">
        <v>43.440563677929397</v>
      </c>
      <c r="F9823" s="3">
        <v>1260</v>
      </c>
      <c r="G9823" s="3">
        <v>50.066152454920697</v>
      </c>
      <c r="H9823" s="3" t="s">
        <v>17548</v>
      </c>
      <c r="I9823" s="3">
        <v>0</v>
      </c>
      <c r="J9823" s="3">
        <f t="shared" si="616"/>
        <v>0.8676633123953964</v>
      </c>
      <c r="K9823" s="3">
        <f t="shared" si="613"/>
        <v>0.81421317760906065</v>
      </c>
      <c r="L9823" s="3">
        <f t="shared" si="614"/>
        <v>-0.20479276623600526</v>
      </c>
      <c r="M9823" s="3">
        <f t="shared" si="615"/>
        <v>-0.29652152396532455</v>
      </c>
    </row>
    <row r="9824" spans="1:13" x14ac:dyDescent="0.2">
      <c r="A9824" s="3" t="s">
        <v>17549</v>
      </c>
      <c r="B9824" s="3">
        <v>62</v>
      </c>
      <c r="C9824" s="3">
        <v>6.1393065180066504</v>
      </c>
      <c r="D9824" s="3">
        <v>45</v>
      </c>
      <c r="E9824" s="3">
        <v>6.9941092635400599</v>
      </c>
      <c r="F9824" s="3">
        <v>128</v>
      </c>
      <c r="G9824" s="3">
        <v>8.0614249504430493</v>
      </c>
      <c r="H9824" s="3" t="s">
        <v>17550</v>
      </c>
      <c r="I9824" s="3">
        <v>0</v>
      </c>
      <c r="J9824" s="3">
        <f t="shared" si="616"/>
        <v>0.86760210589762665</v>
      </c>
      <c r="K9824" s="3">
        <f t="shared" si="613"/>
        <v>1.1392344140215616</v>
      </c>
      <c r="L9824" s="3">
        <f t="shared" si="614"/>
        <v>-0.20489454007406874</v>
      </c>
      <c r="M9824" s="3">
        <f t="shared" si="615"/>
        <v>0.18806463304294749</v>
      </c>
    </row>
    <row r="9825" spans="1:13" x14ac:dyDescent="0.2">
      <c r="A9825" s="3" t="s">
        <v>17551</v>
      </c>
      <c r="B9825" s="3">
        <v>2490</v>
      </c>
      <c r="C9825" s="3">
        <v>132.70737831854299</v>
      </c>
      <c r="D9825" s="3">
        <v>1569</v>
      </c>
      <c r="E9825" s="3">
        <v>131.25351341563001</v>
      </c>
      <c r="F9825" s="3">
        <v>4464</v>
      </c>
      <c r="G9825" s="3">
        <v>151.319231322516</v>
      </c>
      <c r="H9825" s="3" t="s">
        <v>17552</v>
      </c>
      <c r="I9825" s="3">
        <v>0</v>
      </c>
      <c r="J9825" s="3">
        <f t="shared" si="616"/>
        <v>0.86739479356646554</v>
      </c>
      <c r="K9825" s="3">
        <f t="shared" si="613"/>
        <v>0.98904458123328143</v>
      </c>
      <c r="L9825" s="3">
        <f t="shared" si="614"/>
        <v>-0.20523931126483808</v>
      </c>
      <c r="M9825" s="3">
        <f t="shared" si="615"/>
        <v>-1.5892542887201433E-2</v>
      </c>
    </row>
    <row r="9826" spans="1:13" x14ac:dyDescent="0.2">
      <c r="A9826" s="3" t="s">
        <v>17553</v>
      </c>
      <c r="B9826" s="3">
        <v>68</v>
      </c>
      <c r="C9826" s="3">
        <v>4.3400162000550804</v>
      </c>
      <c r="D9826" s="3">
        <v>26</v>
      </c>
      <c r="E9826" s="3">
        <v>2.6046421077687301</v>
      </c>
      <c r="F9826" s="3">
        <v>74</v>
      </c>
      <c r="G9826" s="3">
        <v>3.0039200916882902</v>
      </c>
      <c r="H9826" s="3" t="s">
        <v>17554</v>
      </c>
      <c r="I9826" s="3">
        <v>0</v>
      </c>
      <c r="J9826" s="3">
        <f t="shared" si="616"/>
        <v>0.86708102355174355</v>
      </c>
      <c r="K9826" s="3">
        <f t="shared" si="613"/>
        <v>0.60014571091593483</v>
      </c>
      <c r="L9826" s="3">
        <f t="shared" si="614"/>
        <v>-0.20576128389159878</v>
      </c>
      <c r="M9826" s="3">
        <f t="shared" si="615"/>
        <v>-0.7366152760090966</v>
      </c>
    </row>
    <row r="9827" spans="1:13" x14ac:dyDescent="0.2">
      <c r="A9827" s="3" t="s">
        <v>17555</v>
      </c>
      <c r="B9827" s="3">
        <v>359</v>
      </c>
      <c r="C9827" s="3">
        <v>41.357801435818999</v>
      </c>
      <c r="D9827" s="3">
        <v>390</v>
      </c>
      <c r="E9827" s="3">
        <v>70.521229213125395</v>
      </c>
      <c r="F9827" s="3">
        <v>1110</v>
      </c>
      <c r="G9827" s="3">
        <v>81.331764042368206</v>
      </c>
      <c r="H9827" s="3" t="s">
        <v>17556</v>
      </c>
      <c r="I9827" s="4">
        <v>1.9999999999999999E-23</v>
      </c>
      <c r="J9827" s="3">
        <f t="shared" si="616"/>
        <v>0.8670810235517421</v>
      </c>
      <c r="K9827" s="3">
        <f t="shared" si="613"/>
        <v>1.7051493736330154</v>
      </c>
      <c r="L9827" s="3">
        <f t="shared" si="614"/>
        <v>-0.2057612838916012</v>
      </c>
      <c r="M9827" s="3">
        <f t="shared" si="615"/>
        <v>0.76989812702670757</v>
      </c>
    </row>
    <row r="9828" spans="1:13" x14ac:dyDescent="0.2">
      <c r="A9828" s="3" t="s">
        <v>17557</v>
      </c>
      <c r="B9828" s="3">
        <v>24</v>
      </c>
      <c r="C9828" s="3">
        <v>2.2507647039901499</v>
      </c>
      <c r="D9828" s="3">
        <v>26</v>
      </c>
      <c r="E9828" s="3">
        <v>3.8272292195785398</v>
      </c>
      <c r="F9828" s="3">
        <v>74</v>
      </c>
      <c r="G9828" s="3">
        <v>4.4139234000317797</v>
      </c>
      <c r="H9828" s="3" t="s">
        <v>17558</v>
      </c>
      <c r="I9828" s="4">
        <v>2E-136</v>
      </c>
      <c r="J9828" s="3">
        <f t="shared" si="616"/>
        <v>0.86708102355174177</v>
      </c>
      <c r="K9828" s="3">
        <f t="shared" si="613"/>
        <v>1.7004128475951474</v>
      </c>
      <c r="L9828" s="3">
        <f t="shared" si="614"/>
        <v>-0.20576128389160175</v>
      </c>
      <c r="M9828" s="3">
        <f t="shared" si="615"/>
        <v>0.76588506452008553</v>
      </c>
    </row>
    <row r="9829" spans="1:13" x14ac:dyDescent="0.2">
      <c r="A9829" s="3" t="s">
        <v>17559</v>
      </c>
      <c r="B9829" s="3">
        <v>57</v>
      </c>
      <c r="C9829" s="3">
        <v>7.9107204088646998</v>
      </c>
      <c r="D9829" s="3">
        <v>26</v>
      </c>
      <c r="E9829" s="3">
        <v>5.66378552293334</v>
      </c>
      <c r="F9829" s="3">
        <v>74</v>
      </c>
      <c r="G9829" s="3">
        <v>6.5320141591074297</v>
      </c>
      <c r="H9829" s="3" t="s">
        <v>17560</v>
      </c>
      <c r="I9829" s="4">
        <v>1E-117</v>
      </c>
      <c r="J9829" s="3">
        <f t="shared" si="616"/>
        <v>0.86708102355174177</v>
      </c>
      <c r="K9829" s="3">
        <f t="shared" si="613"/>
        <v>0.71596330425058885</v>
      </c>
      <c r="L9829" s="3">
        <f t="shared" si="614"/>
        <v>-0.20576128389160175</v>
      </c>
      <c r="M9829" s="3">
        <f t="shared" si="615"/>
        <v>-0.48204244892349907</v>
      </c>
    </row>
    <row r="9830" spans="1:13" x14ac:dyDescent="0.2">
      <c r="A9830" s="3" t="s">
        <v>17561</v>
      </c>
      <c r="B9830" s="3">
        <v>144</v>
      </c>
      <c r="C9830" s="3">
        <v>17.113573007925101</v>
      </c>
      <c r="D9830" s="3">
        <v>65</v>
      </c>
      <c r="E9830" s="3">
        <v>12.125058087888901</v>
      </c>
      <c r="F9830" s="3">
        <v>185</v>
      </c>
      <c r="G9830" s="3">
        <v>13.983765944066199</v>
      </c>
      <c r="H9830" s="3" t="s">
        <v>17562</v>
      </c>
      <c r="I9830" s="4">
        <v>4E-70</v>
      </c>
      <c r="J9830" s="3">
        <f t="shared" si="616"/>
        <v>0.86708102355174121</v>
      </c>
      <c r="K9830" s="3">
        <f t="shared" si="613"/>
        <v>0.70850535316464447</v>
      </c>
      <c r="L9830" s="3">
        <f t="shared" si="614"/>
        <v>-0.20576128389160267</v>
      </c>
      <c r="M9830" s="3">
        <f t="shared" si="615"/>
        <v>-0.49714934131370891</v>
      </c>
    </row>
    <row r="9831" spans="1:13" x14ac:dyDescent="0.2">
      <c r="A9831" s="3" t="s">
        <v>17563</v>
      </c>
      <c r="B9831" s="3">
        <v>45</v>
      </c>
      <c r="C9831" s="3">
        <v>3.7147725840555998</v>
      </c>
      <c r="D9831" s="3">
        <v>26</v>
      </c>
      <c r="E9831" s="3">
        <v>3.3688784148385902</v>
      </c>
      <c r="F9831" s="3">
        <v>74</v>
      </c>
      <c r="G9831" s="3">
        <v>3.8853098191896498</v>
      </c>
      <c r="H9831" s="3" t="s">
        <v>17564</v>
      </c>
      <c r="I9831" s="4">
        <v>1.9999999999999999E-177</v>
      </c>
      <c r="J9831" s="3">
        <f t="shared" si="616"/>
        <v>0.86708102355174066</v>
      </c>
      <c r="K9831" s="3">
        <f t="shared" si="613"/>
        <v>0.90688685205074382</v>
      </c>
      <c r="L9831" s="3">
        <f t="shared" si="614"/>
        <v>-0.20576128389160361</v>
      </c>
      <c r="M9831" s="3">
        <f t="shared" si="615"/>
        <v>-0.14100553108843539</v>
      </c>
    </row>
    <row r="9832" spans="1:13" x14ac:dyDescent="0.2">
      <c r="A9832" s="3" t="s">
        <v>17565</v>
      </c>
      <c r="B9832" s="3">
        <v>425</v>
      </c>
      <c r="C9832" s="3">
        <v>23.5617501477521</v>
      </c>
      <c r="D9832" s="3">
        <v>261</v>
      </c>
      <c r="E9832" s="3">
        <v>22.7117916272793</v>
      </c>
      <c r="F9832" s="3">
        <v>743</v>
      </c>
      <c r="G9832" s="3">
        <v>26.198814995736001</v>
      </c>
      <c r="H9832" s="3" t="s">
        <v>17566</v>
      </c>
      <c r="I9832" s="3">
        <v>0</v>
      </c>
      <c r="J9832" s="3">
        <f t="shared" si="616"/>
        <v>0.86690148508532805</v>
      </c>
      <c r="K9832" s="3">
        <f t="shared" si="613"/>
        <v>0.96392634184036241</v>
      </c>
      <c r="L9832" s="3">
        <f t="shared" si="614"/>
        <v>-0.20606004037245357</v>
      </c>
      <c r="M9832" s="3">
        <f t="shared" si="615"/>
        <v>-5.3005187355029945E-2</v>
      </c>
    </row>
    <row r="9833" spans="1:13" x14ac:dyDescent="0.2">
      <c r="A9833" s="3" t="s">
        <v>17567</v>
      </c>
      <c r="B9833" s="3">
        <v>1110</v>
      </c>
      <c r="C9833" s="3">
        <v>50.632896610763702</v>
      </c>
      <c r="D9833" s="3">
        <v>676</v>
      </c>
      <c r="E9833" s="3">
        <v>48.400378932008302</v>
      </c>
      <c r="F9833" s="3">
        <v>1925</v>
      </c>
      <c r="G9833" s="3">
        <v>55.848915774622</v>
      </c>
      <c r="H9833" s="3" t="s">
        <v>17568</v>
      </c>
      <c r="I9833" s="4">
        <v>3.0000000000000002E-154</v>
      </c>
      <c r="J9833" s="3">
        <f t="shared" si="616"/>
        <v>0.86663059185119673</v>
      </c>
      <c r="K9833" s="3">
        <f t="shared" si="613"/>
        <v>0.95590776297240709</v>
      </c>
      <c r="L9833" s="3">
        <f t="shared" si="614"/>
        <v>-0.20651093059118369</v>
      </c>
      <c r="M9833" s="3">
        <f t="shared" si="615"/>
        <v>-6.5056677855134637E-2</v>
      </c>
    </row>
    <row r="9834" spans="1:13" x14ac:dyDescent="0.2">
      <c r="A9834" s="3" t="s">
        <v>17569</v>
      </c>
      <c r="B9834" s="3">
        <v>742</v>
      </c>
      <c r="C9834" s="3">
        <v>20.6696151765005</v>
      </c>
      <c r="D9834" s="3">
        <v>453</v>
      </c>
      <c r="E9834" s="3">
        <v>19.807011749581999</v>
      </c>
      <c r="F9834" s="3">
        <v>1290</v>
      </c>
      <c r="G9834" s="3">
        <v>22.855588809124601</v>
      </c>
      <c r="H9834" s="3" t="s">
        <v>17570</v>
      </c>
      <c r="I9834" s="3">
        <v>0</v>
      </c>
      <c r="J9834" s="3">
        <f t="shared" si="616"/>
        <v>0.86661568489867458</v>
      </c>
      <c r="K9834" s="3">
        <f t="shared" si="613"/>
        <v>0.95826707853278259</v>
      </c>
      <c r="L9834" s="3">
        <f t="shared" si="614"/>
        <v>-0.20653574666812266</v>
      </c>
      <c r="M9834" s="3">
        <f t="shared" si="615"/>
        <v>-6.1500289474418761E-2</v>
      </c>
    </row>
    <row r="9835" spans="1:13" x14ac:dyDescent="0.2">
      <c r="A9835" s="3" t="s">
        <v>17571</v>
      </c>
      <c r="B9835" s="3">
        <v>592</v>
      </c>
      <c r="C9835" s="3">
        <v>144.30541326132499</v>
      </c>
      <c r="D9835" s="3">
        <v>416</v>
      </c>
      <c r="E9835" s="3">
        <v>159.164613202433</v>
      </c>
      <c r="F9835" s="3">
        <v>1185</v>
      </c>
      <c r="G9835" s="3">
        <v>183.71875112878499</v>
      </c>
      <c r="H9835" s="3" t="s">
        <v>17572</v>
      </c>
      <c r="I9835" s="4">
        <v>3E-51</v>
      </c>
      <c r="J9835" s="3">
        <f t="shared" si="616"/>
        <v>0.86634930960781575</v>
      </c>
      <c r="K9835" s="3">
        <f t="shared" si="613"/>
        <v>1.1029704957373931</v>
      </c>
      <c r="L9835" s="3">
        <f t="shared" si="614"/>
        <v>-0.20697926204827427</v>
      </c>
      <c r="M9835" s="3">
        <f t="shared" si="615"/>
        <v>0.14139419961229219</v>
      </c>
    </row>
    <row r="9836" spans="1:13" x14ac:dyDescent="0.2">
      <c r="A9836" s="3" t="s">
        <v>17573</v>
      </c>
      <c r="B9836" s="3">
        <v>986</v>
      </c>
      <c r="C9836" s="3">
        <v>36.355535407771903</v>
      </c>
      <c r="D9836" s="3">
        <v>628</v>
      </c>
      <c r="E9836" s="3">
        <v>36.345072965041801</v>
      </c>
      <c r="F9836" s="3">
        <v>1789</v>
      </c>
      <c r="G9836" s="3">
        <v>41.954465112224398</v>
      </c>
      <c r="H9836" s="3" t="s">
        <v>17574</v>
      </c>
      <c r="I9836" s="3">
        <v>0</v>
      </c>
      <c r="J9836" s="3">
        <f t="shared" si="616"/>
        <v>0.86629808931712082</v>
      </c>
      <c r="K9836" s="3">
        <f t="shared" si="613"/>
        <v>0.99971221871407601</v>
      </c>
      <c r="L9836" s="3">
        <f t="shared" si="614"/>
        <v>-0.20706455956402481</v>
      </c>
      <c r="M9836" s="3">
        <f t="shared" si="615"/>
        <v>-4.152403861355357E-4</v>
      </c>
    </row>
    <row r="9837" spans="1:13" x14ac:dyDescent="0.2">
      <c r="A9837" s="3" t="s">
        <v>17575</v>
      </c>
      <c r="B9837" s="3">
        <v>97</v>
      </c>
      <c r="C9837" s="3">
        <v>3.4793640410012499</v>
      </c>
      <c r="D9837" s="3">
        <v>53</v>
      </c>
      <c r="E9837" s="3">
        <v>2.9839825388354502</v>
      </c>
      <c r="F9837" s="3">
        <v>151</v>
      </c>
      <c r="G9837" s="3">
        <v>3.4449212762419501</v>
      </c>
      <c r="H9837" s="3" t="s">
        <v>10622</v>
      </c>
      <c r="I9837" s="3">
        <v>0</v>
      </c>
      <c r="J9837" s="3">
        <f t="shared" si="616"/>
        <v>0.86619759917726302</v>
      </c>
      <c r="K9837" s="3">
        <f t="shared" si="613"/>
        <v>0.85762297467923343</v>
      </c>
      <c r="L9837" s="3">
        <f t="shared" si="614"/>
        <v>-0.20723192116562239</v>
      </c>
      <c r="M9837" s="3">
        <f t="shared" si="615"/>
        <v>-0.22158454052377954</v>
      </c>
    </row>
    <row r="9838" spans="1:13" x14ac:dyDescent="0.2">
      <c r="A9838" s="3" t="s">
        <v>17576</v>
      </c>
      <c r="B9838" s="3">
        <v>786</v>
      </c>
      <c r="C9838" s="3">
        <v>46.705793000795602</v>
      </c>
      <c r="D9838" s="3">
        <v>592.5</v>
      </c>
      <c r="E9838" s="3">
        <v>55.262283977493603</v>
      </c>
      <c r="F9838" s="3">
        <v>1688.5</v>
      </c>
      <c r="G9838" s="3">
        <v>63.8151048555561</v>
      </c>
      <c r="H9838" s="3" t="s">
        <v>17440</v>
      </c>
      <c r="I9838" s="3">
        <v>0</v>
      </c>
      <c r="J9838" s="3">
        <f t="shared" si="616"/>
        <v>0.86597497728129424</v>
      </c>
      <c r="K9838" s="3">
        <f t="shared" si="613"/>
        <v>1.1831997794481779</v>
      </c>
      <c r="L9838" s="3">
        <f t="shared" si="614"/>
        <v>-0.20760275662560007</v>
      </c>
      <c r="M9838" s="3">
        <f t="shared" si="615"/>
        <v>0.24269368862716256</v>
      </c>
    </row>
    <row r="9839" spans="1:13" x14ac:dyDescent="0.2">
      <c r="A9839" s="3" t="s">
        <v>17577</v>
      </c>
      <c r="B9839" s="3">
        <v>136</v>
      </c>
      <c r="C9839" s="3">
        <v>6.8509878139724503</v>
      </c>
      <c r="D9839" s="3">
        <v>60</v>
      </c>
      <c r="E9839" s="3">
        <v>4.7441434062610401</v>
      </c>
      <c r="F9839" s="3">
        <v>171</v>
      </c>
      <c r="G9839" s="3">
        <v>5.4787895038976204</v>
      </c>
      <c r="H9839" s="3" t="s">
        <v>17578</v>
      </c>
      <c r="I9839" s="4">
        <v>2E-132</v>
      </c>
      <c r="J9839" s="3">
        <f t="shared" si="616"/>
        <v>0.86591087372238851</v>
      </c>
      <c r="K9839" s="3">
        <f t="shared" si="613"/>
        <v>0.69247582028761689</v>
      </c>
      <c r="L9839" s="3">
        <f t="shared" si="614"/>
        <v>-0.20770955568112126</v>
      </c>
      <c r="M9839" s="3">
        <f t="shared" si="615"/>
        <v>-0.53016439854167074</v>
      </c>
    </row>
    <row r="9840" spans="1:13" x14ac:dyDescent="0.2">
      <c r="A9840" s="3" t="s">
        <v>17579</v>
      </c>
      <c r="B9840" s="3">
        <v>227</v>
      </c>
      <c r="C9840" s="3">
        <v>37.156547200254302</v>
      </c>
      <c r="D9840" s="3">
        <v>140</v>
      </c>
      <c r="E9840" s="3">
        <v>35.9691189390266</v>
      </c>
      <c r="F9840" s="3">
        <v>399</v>
      </c>
      <c r="G9840" s="3">
        <v>41.539054457651197</v>
      </c>
      <c r="H9840" s="3" t="s">
        <v>17580</v>
      </c>
      <c r="I9840" s="4">
        <v>8.0000000000000003E-42</v>
      </c>
      <c r="J9840" s="3">
        <f t="shared" si="616"/>
        <v>0.86591087372238795</v>
      </c>
      <c r="K9840" s="3">
        <f t="shared" si="613"/>
        <v>0.96804255640794379</v>
      </c>
      <c r="L9840" s="3">
        <f t="shared" si="614"/>
        <v>-0.20770955568112218</v>
      </c>
      <c r="M9840" s="3">
        <f t="shared" si="615"/>
        <v>-4.685762324580181E-2</v>
      </c>
    </row>
    <row r="9841" spans="1:13" x14ac:dyDescent="0.2">
      <c r="A9841" s="3" t="s">
        <v>17581</v>
      </c>
      <c r="B9841" s="3">
        <v>29.8333333333333</v>
      </c>
      <c r="C9841" s="3">
        <v>2.3682170367919402</v>
      </c>
      <c r="D9841" s="3">
        <v>6.6666666666666599</v>
      </c>
      <c r="E9841" s="3">
        <v>0.83065509416513295</v>
      </c>
      <c r="F9841" s="3">
        <v>19</v>
      </c>
      <c r="G9841" s="3">
        <v>0.95928474785667495</v>
      </c>
      <c r="H9841" s="3" t="s">
        <v>7891</v>
      </c>
      <c r="I9841" s="3">
        <v>0</v>
      </c>
      <c r="J9841" s="3">
        <f t="shared" si="616"/>
        <v>0.86591087372238684</v>
      </c>
      <c r="K9841" s="3">
        <f t="shared" si="613"/>
        <v>0.35075125347901559</v>
      </c>
      <c r="L9841" s="3">
        <f t="shared" si="614"/>
        <v>-0.20770955568112406</v>
      </c>
      <c r="M9841" s="3">
        <f t="shared" si="615"/>
        <v>-1.5114798352767471</v>
      </c>
    </row>
    <row r="9842" spans="1:13" x14ac:dyDescent="0.2">
      <c r="A9842" s="3" t="s">
        <v>17582</v>
      </c>
      <c r="B9842" s="3">
        <v>739</v>
      </c>
      <c r="C9842" s="3">
        <v>48.797363375843901</v>
      </c>
      <c r="D9842" s="3">
        <v>521</v>
      </c>
      <c r="E9842" s="3">
        <v>53.998527002062303</v>
      </c>
      <c r="F9842" s="3">
        <v>1485</v>
      </c>
      <c r="G9842" s="3">
        <v>62.366674895282301</v>
      </c>
      <c r="H9842" s="3" t="s">
        <v>17583</v>
      </c>
      <c r="I9842" s="3">
        <v>0</v>
      </c>
      <c r="J9842" s="3">
        <f t="shared" si="616"/>
        <v>0.86582340797756718</v>
      </c>
      <c r="K9842" s="3">
        <f t="shared" si="613"/>
        <v>1.1065869806562771</v>
      </c>
      <c r="L9842" s="3">
        <f t="shared" si="614"/>
        <v>-0.20785528981336332</v>
      </c>
      <c r="M9842" s="3">
        <f t="shared" si="615"/>
        <v>0.14611685523250584</v>
      </c>
    </row>
    <row r="9843" spans="1:13" x14ac:dyDescent="0.2">
      <c r="A9843" s="3" t="s">
        <v>17584</v>
      </c>
      <c r="B9843" s="3">
        <v>1003.86666666667</v>
      </c>
      <c r="C9843" s="3">
        <v>67.217029036218307</v>
      </c>
      <c r="D9843" s="3">
        <v>655.23333333333301</v>
      </c>
      <c r="E9843" s="3">
        <v>68.863887133632701</v>
      </c>
      <c r="F9843" s="3">
        <v>1867.8333333333301</v>
      </c>
      <c r="G9843" s="3">
        <v>79.545500499456097</v>
      </c>
      <c r="H9843" s="3" t="s">
        <v>17585</v>
      </c>
      <c r="I9843" s="3">
        <v>0</v>
      </c>
      <c r="J9843" s="3">
        <f t="shared" si="616"/>
        <v>0.8657169381202594</v>
      </c>
      <c r="K9843" s="3">
        <f t="shared" si="613"/>
        <v>1.0245006082688812</v>
      </c>
      <c r="L9843" s="3">
        <f t="shared" si="614"/>
        <v>-0.20803270818618014</v>
      </c>
      <c r="M9843" s="3">
        <f t="shared" si="615"/>
        <v>3.4920840909665178E-2</v>
      </c>
    </row>
    <row r="9844" spans="1:13" x14ac:dyDescent="0.2">
      <c r="A9844" s="3" t="s">
        <v>17586</v>
      </c>
      <c r="B9844" s="3">
        <v>483</v>
      </c>
      <c r="C9844" s="3">
        <v>56.6957940212883</v>
      </c>
      <c r="D9844" s="3">
        <v>389</v>
      </c>
      <c r="E9844" s="3">
        <v>71.671349835107904</v>
      </c>
      <c r="F9844" s="3">
        <v>1109</v>
      </c>
      <c r="G9844" s="3">
        <v>82.796022782357298</v>
      </c>
      <c r="H9844" s="3" t="s">
        <v>17587</v>
      </c>
      <c r="I9844" s="4">
        <v>2.0000000000000001E-101</v>
      </c>
      <c r="J9844" s="3">
        <f t="shared" si="616"/>
        <v>0.86563759256296169</v>
      </c>
      <c r="K9844" s="3">
        <f t="shared" si="613"/>
        <v>1.2641387438404432</v>
      </c>
      <c r="L9844" s="3">
        <f t="shared" si="614"/>
        <v>-0.20816494157926221</v>
      </c>
      <c r="M9844" s="3">
        <f t="shared" si="615"/>
        <v>0.33815481325056734</v>
      </c>
    </row>
    <row r="9845" spans="1:13" x14ac:dyDescent="0.2">
      <c r="A9845" s="3" t="s">
        <v>17588</v>
      </c>
      <c r="B9845" s="3">
        <v>92.333333333333101</v>
      </c>
      <c r="C9845" s="3">
        <v>25.5147238256611</v>
      </c>
      <c r="D9845" s="3">
        <v>31.3333333333333</v>
      </c>
      <c r="E9845" s="3">
        <v>13.590368345760499</v>
      </c>
      <c r="F9845" s="3">
        <v>89.333333333333201</v>
      </c>
      <c r="G9845" s="3">
        <v>15.700739746070999</v>
      </c>
      <c r="H9845" s="3" t="s">
        <v>16584</v>
      </c>
      <c r="I9845" s="4">
        <v>3.0000000000000003E-42</v>
      </c>
      <c r="J9845" s="3">
        <f t="shared" si="616"/>
        <v>0.86558777265010045</v>
      </c>
      <c r="K9845" s="3">
        <f t="shared" si="613"/>
        <v>0.53264806778320539</v>
      </c>
      <c r="L9845" s="3">
        <f t="shared" si="614"/>
        <v>-0.20824797518388297</v>
      </c>
      <c r="M9845" s="3">
        <f t="shared" si="615"/>
        <v>-0.90874546727140426</v>
      </c>
    </row>
    <row r="9846" spans="1:13" x14ac:dyDescent="0.2">
      <c r="A9846" s="3" t="s">
        <v>17589</v>
      </c>
      <c r="B9846" s="3">
        <v>91</v>
      </c>
      <c r="C9846" s="3">
        <v>16.152617728152499</v>
      </c>
      <c r="D9846" s="3">
        <v>54</v>
      </c>
      <c r="E9846" s="3">
        <v>15.0448393256922</v>
      </c>
      <c r="F9846" s="3">
        <v>154</v>
      </c>
      <c r="G9846" s="3">
        <v>17.385871348437401</v>
      </c>
      <c r="H9846" s="3" t="s">
        <v>17590</v>
      </c>
      <c r="I9846" s="4">
        <v>3E-65</v>
      </c>
      <c r="J9846" s="3">
        <f t="shared" si="616"/>
        <v>0.86534859393425756</v>
      </c>
      <c r="K9846" s="3">
        <f t="shared" si="613"/>
        <v>0.93141802640883742</v>
      </c>
      <c r="L9846" s="3">
        <f t="shared" si="614"/>
        <v>-0.20864667493517397</v>
      </c>
      <c r="M9846" s="3">
        <f t="shared" si="615"/>
        <v>-0.10249929093507933</v>
      </c>
    </row>
    <row r="9847" spans="1:13" x14ac:dyDescent="0.2">
      <c r="A9847" s="3" t="s">
        <v>17591</v>
      </c>
      <c r="B9847" s="3">
        <v>1174</v>
      </c>
      <c r="C9847" s="3">
        <v>67.280451111757202</v>
      </c>
      <c r="D9847" s="3">
        <v>500</v>
      </c>
      <c r="E9847" s="3">
        <v>44.976232523560199</v>
      </c>
      <c r="F9847" s="3">
        <v>1426</v>
      </c>
      <c r="G9847" s="3">
        <v>51.977398780682499</v>
      </c>
      <c r="H9847" s="3" t="s">
        <v>17592</v>
      </c>
      <c r="I9847" s="3">
        <v>0</v>
      </c>
      <c r="J9847" s="3">
        <f t="shared" si="616"/>
        <v>0.86530364309565455</v>
      </c>
      <c r="K9847" s="3">
        <f t="shared" si="613"/>
        <v>0.66848886683074926</v>
      </c>
      <c r="L9847" s="3">
        <f t="shared" si="614"/>
        <v>-0.20872161818554325</v>
      </c>
      <c r="M9847" s="3">
        <f t="shared" si="615"/>
        <v>-0.58102456134781411</v>
      </c>
    </row>
    <row r="9848" spans="1:13" x14ac:dyDescent="0.2">
      <c r="A9848" s="3" t="s">
        <v>17593</v>
      </c>
      <c r="B9848" s="3">
        <v>669</v>
      </c>
      <c r="C9848" s="3">
        <v>41.544097838683001</v>
      </c>
      <c r="D9848" s="3">
        <v>494</v>
      </c>
      <c r="E9848" s="3">
        <v>48.150681127400198</v>
      </c>
      <c r="F9848" s="3">
        <v>1409</v>
      </c>
      <c r="G9848" s="3">
        <v>55.650417359677498</v>
      </c>
      <c r="H9848" s="3" t="s">
        <v>17594</v>
      </c>
      <c r="I9848" s="4">
        <v>9.9999999999999998E-172</v>
      </c>
      <c r="J9848" s="3">
        <f t="shared" si="616"/>
        <v>0.86523486097498048</v>
      </c>
      <c r="K9848" s="3">
        <f t="shared" si="613"/>
        <v>1.1590257974639566</v>
      </c>
      <c r="L9848" s="3">
        <f t="shared" si="614"/>
        <v>-0.20883630112870477</v>
      </c>
      <c r="M9848" s="3">
        <f t="shared" si="615"/>
        <v>0.21291267804336578</v>
      </c>
    </row>
    <row r="9849" spans="1:13" x14ac:dyDescent="0.2">
      <c r="A9849" s="3" t="s">
        <v>17595</v>
      </c>
      <c r="B9849" s="3">
        <v>186</v>
      </c>
      <c r="C9849" s="3">
        <v>8.4194283842345801</v>
      </c>
      <c r="D9849" s="3">
        <v>122</v>
      </c>
      <c r="E9849" s="3">
        <v>8.6680571298416194</v>
      </c>
      <c r="F9849" s="3">
        <v>348</v>
      </c>
      <c r="G9849" s="3">
        <v>10.0189711245069</v>
      </c>
      <c r="H9849" s="3" t="s">
        <v>16351</v>
      </c>
      <c r="I9849" s="3">
        <v>0</v>
      </c>
      <c r="J9849" s="3">
        <f t="shared" si="616"/>
        <v>0.86516439883124552</v>
      </c>
      <c r="K9849" s="3">
        <f t="shared" si="613"/>
        <v>1.0295303593380043</v>
      </c>
      <c r="L9849" s="3">
        <f t="shared" si="614"/>
        <v>-0.20895379468958897</v>
      </c>
      <c r="M9849" s="3">
        <f t="shared" si="615"/>
        <v>4.1986373555003578E-2</v>
      </c>
    </row>
    <row r="9850" spans="1:13" x14ac:dyDescent="0.2">
      <c r="A9850" s="3" t="s">
        <v>17596</v>
      </c>
      <c r="B9850" s="3">
        <v>233.83333333333499</v>
      </c>
      <c r="C9850" s="3">
        <v>19.2646067113062</v>
      </c>
      <c r="D9850" s="3">
        <v>117.5</v>
      </c>
      <c r="E9850" s="3">
        <v>15.194410824816901</v>
      </c>
      <c r="F9850" s="3">
        <v>335.16666666666498</v>
      </c>
      <c r="G9850" s="3">
        <v>17.5625981714653</v>
      </c>
      <c r="H9850" s="3" t="s">
        <v>16006</v>
      </c>
      <c r="I9850" s="3">
        <v>0</v>
      </c>
      <c r="J9850" s="3">
        <f t="shared" si="616"/>
        <v>0.86515734610975192</v>
      </c>
      <c r="K9850" s="3">
        <f t="shared" si="613"/>
        <v>0.78872156865260357</v>
      </c>
      <c r="L9850" s="3">
        <f t="shared" si="614"/>
        <v>-0.20896555542293627</v>
      </c>
      <c r="M9850" s="3">
        <f t="shared" si="615"/>
        <v>-0.34241199923360482</v>
      </c>
    </row>
    <row r="9851" spans="1:13" x14ac:dyDescent="0.2">
      <c r="A9851" s="3" t="s">
        <v>17597</v>
      </c>
      <c r="B9851" s="3">
        <v>899</v>
      </c>
      <c r="C9851" s="3">
        <v>48.772186476783503</v>
      </c>
      <c r="D9851" s="3">
        <v>754</v>
      </c>
      <c r="E9851" s="3">
        <v>64.206079347428798</v>
      </c>
      <c r="F9851" s="3">
        <v>2151</v>
      </c>
      <c r="G9851" s="3">
        <v>74.221061675738497</v>
      </c>
      <c r="H9851" s="3" t="s">
        <v>17598</v>
      </c>
      <c r="I9851" s="4">
        <v>2E-170</v>
      </c>
      <c r="J9851" s="3">
        <f t="shared" si="616"/>
        <v>0.8650654935109422</v>
      </c>
      <c r="K9851" s="3">
        <f t="shared" si="613"/>
        <v>1.3164486562026929</v>
      </c>
      <c r="L9851" s="3">
        <f t="shared" si="614"/>
        <v>-0.20911873255814167</v>
      </c>
      <c r="M9851" s="3">
        <f t="shared" si="615"/>
        <v>0.39665125485436442</v>
      </c>
    </row>
    <row r="9852" spans="1:13" x14ac:dyDescent="0.2">
      <c r="A9852" s="3" t="s">
        <v>17599</v>
      </c>
      <c r="B9852" s="3">
        <v>30</v>
      </c>
      <c r="C9852" s="3">
        <v>1.5489813271842301</v>
      </c>
      <c r="D9852" s="3">
        <v>34</v>
      </c>
      <c r="E9852" s="3">
        <v>2.7554727224796198</v>
      </c>
      <c r="F9852" s="3">
        <v>97</v>
      </c>
      <c r="G9852" s="3">
        <v>3.18545064080641</v>
      </c>
      <c r="H9852" s="3" t="s">
        <v>17600</v>
      </c>
      <c r="I9852" s="3">
        <v>0</v>
      </c>
      <c r="J9852" s="3">
        <f t="shared" si="616"/>
        <v>0.86501818209999337</v>
      </c>
      <c r="K9852" s="3">
        <f t="shared" si="613"/>
        <v>1.7788934405610779</v>
      </c>
      <c r="L9852" s="3">
        <f t="shared" si="614"/>
        <v>-0.20919763734053173</v>
      </c>
      <c r="M9852" s="3">
        <f t="shared" si="615"/>
        <v>0.83098009274197093</v>
      </c>
    </row>
    <row r="9853" spans="1:13" x14ac:dyDescent="0.2">
      <c r="A9853" s="3" t="s">
        <v>17601</v>
      </c>
      <c r="B9853" s="3">
        <v>1176</v>
      </c>
      <c r="C9853" s="3">
        <v>39.7575813257682</v>
      </c>
      <c r="D9853" s="3">
        <v>778</v>
      </c>
      <c r="E9853" s="3">
        <v>41.284259823274702</v>
      </c>
      <c r="F9853" s="3">
        <v>2220</v>
      </c>
      <c r="G9853" s="3">
        <v>47.735318732223803</v>
      </c>
      <c r="H9853" s="3" t="s">
        <v>17602</v>
      </c>
      <c r="I9853" s="3">
        <v>0</v>
      </c>
      <c r="J9853" s="3">
        <f t="shared" si="616"/>
        <v>0.86485773887596773</v>
      </c>
      <c r="K9853" s="3">
        <f t="shared" si="613"/>
        <v>1.0383996824403654</v>
      </c>
      <c r="L9853" s="3">
        <f t="shared" si="614"/>
        <v>-0.20946525265502108</v>
      </c>
      <c r="M9853" s="3">
        <f t="shared" si="615"/>
        <v>5.436184724997796E-2</v>
      </c>
    </row>
    <row r="9854" spans="1:13" x14ac:dyDescent="0.2">
      <c r="A9854" s="3" t="s">
        <v>17603</v>
      </c>
      <c r="B9854" s="3">
        <v>384</v>
      </c>
      <c r="C9854" s="3">
        <v>81.027529343645298</v>
      </c>
      <c r="D9854" s="3">
        <v>239</v>
      </c>
      <c r="E9854" s="3">
        <v>79.157404339552201</v>
      </c>
      <c r="F9854" s="3">
        <v>682</v>
      </c>
      <c r="G9854" s="3">
        <v>91.529262937145404</v>
      </c>
      <c r="H9854" s="3" t="s">
        <v>17604</v>
      </c>
      <c r="I9854" s="4">
        <v>2.9999999999999999E-48</v>
      </c>
      <c r="J9854" s="3">
        <f t="shared" si="616"/>
        <v>0.86483165929032824</v>
      </c>
      <c r="K9854" s="3">
        <f t="shared" si="613"/>
        <v>0.97691988119048134</v>
      </c>
      <c r="L9854" s="3">
        <f t="shared" si="614"/>
        <v>-0.20950875744716846</v>
      </c>
      <c r="M9854" s="3">
        <f t="shared" si="615"/>
        <v>-3.3687845640258091E-2</v>
      </c>
    </row>
    <row r="9855" spans="1:13" x14ac:dyDescent="0.2">
      <c r="A9855" s="3" t="s">
        <v>17605</v>
      </c>
      <c r="B9855" s="3">
        <v>1238</v>
      </c>
      <c r="C9855" s="3">
        <v>55.572675301241603</v>
      </c>
      <c r="D9855" s="3">
        <v>740</v>
      </c>
      <c r="E9855" s="3">
        <v>52.139234534005602</v>
      </c>
      <c r="F9855" s="3">
        <v>2112</v>
      </c>
      <c r="G9855" s="3">
        <v>60.298816981886702</v>
      </c>
      <c r="H9855" s="3" t="s">
        <v>17606</v>
      </c>
      <c r="I9855" s="3">
        <v>0</v>
      </c>
      <c r="J9855" s="3">
        <f t="shared" si="616"/>
        <v>0.8646808866858503</v>
      </c>
      <c r="K9855" s="3">
        <f t="shared" si="613"/>
        <v>0.93821710492387811</v>
      </c>
      <c r="L9855" s="3">
        <f t="shared" si="614"/>
        <v>-0.20976029524588444</v>
      </c>
      <c r="M9855" s="3">
        <f t="shared" si="615"/>
        <v>-9.2006291597804421E-2</v>
      </c>
    </row>
    <row r="9856" spans="1:13" x14ac:dyDescent="0.2">
      <c r="A9856" s="3" t="s">
        <v>17607</v>
      </c>
      <c r="B9856" s="3">
        <v>63</v>
      </c>
      <c r="C9856" s="3">
        <v>2.7827071809789201</v>
      </c>
      <c r="D9856" s="3">
        <v>55</v>
      </c>
      <c r="E9856" s="3">
        <v>3.8131327075421302</v>
      </c>
      <c r="F9856" s="3">
        <v>157</v>
      </c>
      <c r="G9856" s="3">
        <v>4.4106320578834399</v>
      </c>
      <c r="H9856" s="3" t="s">
        <v>17608</v>
      </c>
      <c r="I9856" s="3">
        <v>0</v>
      </c>
      <c r="J9856" s="3">
        <f t="shared" si="616"/>
        <v>0.86453203475149187</v>
      </c>
      <c r="K9856" s="3">
        <f t="shared" si="613"/>
        <v>1.3702960676590916</v>
      </c>
      <c r="L9856" s="3">
        <f t="shared" si="614"/>
        <v>-0.2100086717707112</v>
      </c>
      <c r="M9856" s="3">
        <f t="shared" si="615"/>
        <v>0.45448763712489104</v>
      </c>
    </row>
    <row r="9857" spans="1:13" x14ac:dyDescent="0.2">
      <c r="A9857" s="3" t="s">
        <v>17609</v>
      </c>
      <c r="B9857" s="3">
        <v>962.5</v>
      </c>
      <c r="C9857" s="3">
        <v>136.950288584779</v>
      </c>
      <c r="D9857" s="3">
        <v>612</v>
      </c>
      <c r="E9857" s="3">
        <v>136.68029488318101</v>
      </c>
      <c r="F9857" s="3">
        <v>1747.5</v>
      </c>
      <c r="G9857" s="3">
        <v>158.144326498233</v>
      </c>
      <c r="H9857" s="3" t="s">
        <v>17610</v>
      </c>
      <c r="I9857" s="4">
        <v>5.0000000000000002E-90</v>
      </c>
      <c r="J9857" s="3">
        <f t="shared" si="616"/>
        <v>0.86427567722265508</v>
      </c>
      <c r="K9857" s="3">
        <f t="shared" si="613"/>
        <v>0.99802852769141226</v>
      </c>
      <c r="L9857" s="3">
        <f t="shared" si="614"/>
        <v>-0.2104365339738892</v>
      </c>
      <c r="M9857" s="3">
        <f t="shared" si="615"/>
        <v>-2.8470406768209308E-3</v>
      </c>
    </row>
    <row r="9858" spans="1:13" x14ac:dyDescent="0.2">
      <c r="A9858" s="3" t="s">
        <v>17611</v>
      </c>
      <c r="B9858" s="3">
        <v>2111</v>
      </c>
      <c r="C9858" s="3">
        <v>82.833319574016997</v>
      </c>
      <c r="D9858" s="3">
        <v>1612</v>
      </c>
      <c r="E9858" s="3">
        <v>99.282828578478501</v>
      </c>
      <c r="F9858" s="3">
        <v>4603</v>
      </c>
      <c r="G9858" s="3">
        <v>114.876719703096</v>
      </c>
      <c r="H9858" s="3" t="s">
        <v>17612</v>
      </c>
      <c r="I9858" s="3">
        <v>0</v>
      </c>
      <c r="J9858" s="3">
        <f t="shared" si="616"/>
        <v>0.86425542821103696</v>
      </c>
      <c r="K9858" s="3">
        <f t="shared" si="613"/>
        <v>1.1985856547709981</v>
      </c>
      <c r="L9858" s="3">
        <f t="shared" si="614"/>
        <v>-0.21047033509965882</v>
      </c>
      <c r="M9858" s="3">
        <f t="shared" si="615"/>
        <v>0.26133301228095956</v>
      </c>
    </row>
    <row r="9859" spans="1:13" x14ac:dyDescent="0.2">
      <c r="A9859" s="3" t="s">
        <v>17613</v>
      </c>
      <c r="B9859" s="3">
        <v>395</v>
      </c>
      <c r="C9859" s="3">
        <v>48.332341914640502</v>
      </c>
      <c r="D9859" s="3">
        <v>346</v>
      </c>
      <c r="E9859" s="3">
        <v>66.452161777265701</v>
      </c>
      <c r="F9859" s="3">
        <v>988</v>
      </c>
      <c r="G9859" s="3">
        <v>76.890362097435002</v>
      </c>
      <c r="H9859" s="3" t="s">
        <v>17614</v>
      </c>
      <c r="I9859" s="4">
        <v>9.9999999999999999E-133</v>
      </c>
      <c r="J9859" s="3">
        <f t="shared" si="616"/>
        <v>0.86424566050369123</v>
      </c>
      <c r="K9859" s="3">
        <f t="shared" ref="K9859:K9922" si="617">E9859/C9859</f>
        <v>1.3749005147448994</v>
      </c>
      <c r="L9859" s="3">
        <f t="shared" ref="L9859:L9922" si="618">LOG(J9859,2)</f>
        <v>-0.21048664035169562</v>
      </c>
      <c r="M9859" s="3">
        <f t="shared" ref="M9859:M9922" si="619">LOG(K9859,2)</f>
        <v>0.45932723167241013</v>
      </c>
    </row>
    <row r="9860" spans="1:13" x14ac:dyDescent="0.2">
      <c r="A9860" s="3" t="s">
        <v>17615</v>
      </c>
      <c r="B9860" s="3">
        <v>990</v>
      </c>
      <c r="C9860" s="3">
        <v>18.5856665553612</v>
      </c>
      <c r="D9860" s="3">
        <v>646</v>
      </c>
      <c r="E9860" s="3">
        <v>19.035651095514002</v>
      </c>
      <c r="F9860" s="3">
        <v>1845</v>
      </c>
      <c r="G9860" s="3">
        <v>22.029951201793899</v>
      </c>
      <c r="H9860" s="3" t="s">
        <v>17616</v>
      </c>
      <c r="I9860" s="3">
        <v>0</v>
      </c>
      <c r="J9860" s="3">
        <f t="shared" ref="J9860:J9923" si="620">E9860/G9860</f>
        <v>0.86408049301370804</v>
      </c>
      <c r="K9860" s="3">
        <f t="shared" si="617"/>
        <v>1.0242113748685004</v>
      </c>
      <c r="L9860" s="3">
        <f t="shared" si="618"/>
        <v>-0.21076238265757374</v>
      </c>
      <c r="M9860" s="3">
        <f t="shared" si="619"/>
        <v>3.4513486827104416E-2</v>
      </c>
    </row>
    <row r="9861" spans="1:13" x14ac:dyDescent="0.2">
      <c r="A9861" s="3" t="s">
        <v>17617</v>
      </c>
      <c r="B9861" s="3">
        <v>1002.28333333341</v>
      </c>
      <c r="C9861" s="3">
        <v>16.139741109318901</v>
      </c>
      <c r="D9861" s="3">
        <v>552.08333333332405</v>
      </c>
      <c r="E9861" s="3">
        <v>13.954136385777201</v>
      </c>
      <c r="F9861" s="3">
        <v>1576.78333333354</v>
      </c>
      <c r="G9861" s="3">
        <v>16.149247640013101</v>
      </c>
      <c r="H9861" s="3" t="s">
        <v>17486</v>
      </c>
      <c r="I9861" s="3">
        <v>0</v>
      </c>
      <c r="J9861" s="3">
        <f t="shared" si="620"/>
        <v>0.8640734662587588</v>
      </c>
      <c r="K9861" s="3">
        <f t="shared" si="617"/>
        <v>0.86458241747881825</v>
      </c>
      <c r="L9861" s="3">
        <f t="shared" si="618"/>
        <v>-0.21077411478880487</v>
      </c>
      <c r="M9861" s="3">
        <f t="shared" si="619"/>
        <v>-0.20992459762421725</v>
      </c>
    </row>
    <row r="9862" spans="1:13" x14ac:dyDescent="0.2">
      <c r="A9862" s="3" t="s">
        <v>17618</v>
      </c>
      <c r="B9862" s="3">
        <v>19.5</v>
      </c>
      <c r="C9862" s="3">
        <v>9.6009181904579801</v>
      </c>
      <c r="D9862" s="3">
        <v>14</v>
      </c>
      <c r="E9862" s="3">
        <v>10.8192826015009</v>
      </c>
      <c r="F9862" s="3">
        <v>40</v>
      </c>
      <c r="G9862" s="3">
        <v>12.525998837928</v>
      </c>
      <c r="H9862" s="3" t="s">
        <v>13607</v>
      </c>
      <c r="I9862" s="4">
        <v>2.0000000000000001E-32</v>
      </c>
      <c r="J9862" s="3">
        <f t="shared" si="620"/>
        <v>0.8637460965380851</v>
      </c>
      <c r="K9862" s="3">
        <f t="shared" si="617"/>
        <v>1.1269008220748939</v>
      </c>
      <c r="L9862" s="3">
        <f t="shared" si="618"/>
        <v>-0.21132080923349589</v>
      </c>
      <c r="M9862" s="3">
        <f t="shared" si="619"/>
        <v>0.17236055029550959</v>
      </c>
    </row>
    <row r="9863" spans="1:13" x14ac:dyDescent="0.2">
      <c r="A9863" s="3" t="s">
        <v>17619</v>
      </c>
      <c r="B9863" s="3">
        <v>54.5</v>
      </c>
      <c r="C9863" s="3">
        <v>3.5145532924929301</v>
      </c>
      <c r="D9863" s="3">
        <v>21</v>
      </c>
      <c r="E9863" s="3">
        <v>2.1256178915630599</v>
      </c>
      <c r="F9863" s="3">
        <v>60</v>
      </c>
      <c r="G9863" s="3">
        <v>2.4609290856220301</v>
      </c>
      <c r="H9863" s="3" t="s">
        <v>17620</v>
      </c>
      <c r="I9863" s="3">
        <v>0</v>
      </c>
      <c r="J9863" s="3">
        <f t="shared" si="620"/>
        <v>0.86374609653808199</v>
      </c>
      <c r="K9863" s="3">
        <f t="shared" si="617"/>
        <v>0.60480456964569862</v>
      </c>
      <c r="L9863" s="3">
        <f t="shared" si="618"/>
        <v>-0.21132080923350111</v>
      </c>
      <c r="M9863" s="3">
        <f t="shared" si="619"/>
        <v>-0.72545905489801543</v>
      </c>
    </row>
    <row r="9864" spans="1:13" x14ac:dyDescent="0.2">
      <c r="A9864" s="3" t="s">
        <v>17621</v>
      </c>
      <c r="B9864" s="3">
        <v>487</v>
      </c>
      <c r="C9864" s="3">
        <v>23.257793648087599</v>
      </c>
      <c r="D9864" s="3">
        <v>231</v>
      </c>
      <c r="E9864" s="3">
        <v>17.315849521570701</v>
      </c>
      <c r="F9864" s="3">
        <v>660</v>
      </c>
      <c r="G9864" s="3">
        <v>20.0473838214414</v>
      </c>
      <c r="H9864" s="3" t="s">
        <v>17622</v>
      </c>
      <c r="I9864" s="3">
        <v>0</v>
      </c>
      <c r="J9864" s="3">
        <f t="shared" si="620"/>
        <v>0.86374609653808176</v>
      </c>
      <c r="K9864" s="3">
        <f t="shared" si="617"/>
        <v>0.74451815092935603</v>
      </c>
      <c r="L9864" s="3">
        <f t="shared" si="618"/>
        <v>-0.21132080923350147</v>
      </c>
      <c r="M9864" s="3">
        <f t="shared" si="619"/>
        <v>-0.42562107356613377</v>
      </c>
    </row>
    <row r="9865" spans="1:13" x14ac:dyDescent="0.2">
      <c r="A9865" s="3" t="s">
        <v>17623</v>
      </c>
      <c r="B9865" s="3">
        <v>6</v>
      </c>
      <c r="C9865" s="3">
        <v>0.56957951480087299</v>
      </c>
      <c r="D9865" s="3">
        <v>7</v>
      </c>
      <c r="E9865" s="3">
        <v>1.04302188813245</v>
      </c>
      <c r="F9865" s="3">
        <v>20</v>
      </c>
      <c r="G9865" s="3">
        <v>1.2075561236258101</v>
      </c>
      <c r="H9865" s="3" t="s">
        <v>17624</v>
      </c>
      <c r="I9865" s="4">
        <v>1E-155</v>
      </c>
      <c r="J9865" s="3">
        <f t="shared" si="620"/>
        <v>0.8637460965380811</v>
      </c>
      <c r="K9865" s="3">
        <f t="shared" si="617"/>
        <v>1.8312138358717029</v>
      </c>
      <c r="L9865" s="3">
        <f t="shared" si="618"/>
        <v>-0.21132080923350258</v>
      </c>
      <c r="M9865" s="3">
        <f t="shared" si="619"/>
        <v>0.87280026843660197</v>
      </c>
    </row>
    <row r="9866" spans="1:13" x14ac:dyDescent="0.2">
      <c r="A9866" s="3" t="s">
        <v>17625</v>
      </c>
      <c r="B9866" s="3">
        <v>145</v>
      </c>
      <c r="C9866" s="3">
        <v>11.160448898623599</v>
      </c>
      <c r="D9866" s="3">
        <v>77</v>
      </c>
      <c r="E9866" s="3">
        <v>9.3024352888834994</v>
      </c>
      <c r="F9866" s="3">
        <v>220</v>
      </c>
      <c r="G9866" s="3">
        <v>10.7698724499803</v>
      </c>
      <c r="H9866" s="3" t="s">
        <v>17626</v>
      </c>
      <c r="I9866" s="4">
        <v>6.0000000000000002E-58</v>
      </c>
      <c r="J9866" s="3">
        <f t="shared" si="620"/>
        <v>0.86374609653808065</v>
      </c>
      <c r="K9866" s="3">
        <f t="shared" si="617"/>
        <v>0.83351802184504908</v>
      </c>
      <c r="L9866" s="3">
        <f t="shared" si="618"/>
        <v>-0.2113208092335033</v>
      </c>
      <c r="M9866" s="3">
        <f t="shared" si="619"/>
        <v>-0.26271470221988241</v>
      </c>
    </row>
    <row r="9867" spans="1:13" x14ac:dyDescent="0.2">
      <c r="A9867" s="3" t="s">
        <v>17627</v>
      </c>
      <c r="B9867" s="3">
        <v>14</v>
      </c>
      <c r="C9867" s="3">
        <v>1.61734419022756</v>
      </c>
      <c r="D9867" s="3">
        <v>7</v>
      </c>
      <c r="E9867" s="3">
        <v>1.2693013107905999</v>
      </c>
      <c r="F9867" s="3">
        <v>20</v>
      </c>
      <c r="G9867" s="3">
        <v>1.4695305899245199</v>
      </c>
      <c r="H9867" s="3" t="s">
        <v>17628</v>
      </c>
      <c r="I9867" s="4">
        <v>2E-176</v>
      </c>
      <c r="J9867" s="3">
        <f t="shared" si="620"/>
        <v>0.86374609653807588</v>
      </c>
      <c r="K9867" s="3">
        <f t="shared" si="617"/>
        <v>0.78480592965929497</v>
      </c>
      <c r="L9867" s="3">
        <f t="shared" si="618"/>
        <v>-0.21132080923351132</v>
      </c>
      <c r="M9867" s="3">
        <f t="shared" si="619"/>
        <v>-0.34959215289985757</v>
      </c>
    </row>
    <row r="9868" spans="1:13" x14ac:dyDescent="0.2">
      <c r="A9868" s="3" t="s">
        <v>17629</v>
      </c>
      <c r="B9868" s="3">
        <v>2260</v>
      </c>
      <c r="C9868" s="3">
        <v>44.743241381019999</v>
      </c>
      <c r="D9868" s="3">
        <v>1181</v>
      </c>
      <c r="E9868" s="3">
        <v>36.6995866511418</v>
      </c>
      <c r="F9868" s="3">
        <v>3375</v>
      </c>
      <c r="G9868" s="3">
        <v>42.497853884066402</v>
      </c>
      <c r="H9868" s="3" t="s">
        <v>17630</v>
      </c>
      <c r="I9868" s="3">
        <v>0</v>
      </c>
      <c r="J9868" s="3">
        <f t="shared" si="620"/>
        <v>0.86356329313140845</v>
      </c>
      <c r="K9868" s="3">
        <f t="shared" si="617"/>
        <v>0.82022637427224254</v>
      </c>
      <c r="L9868" s="3">
        <f t="shared" si="618"/>
        <v>-0.21162617383213922</v>
      </c>
      <c r="M9868" s="3">
        <f t="shared" si="619"/>
        <v>-0.28590596080523989</v>
      </c>
    </row>
    <row r="9869" spans="1:13" x14ac:dyDescent="0.2">
      <c r="A9869" s="3" t="s">
        <v>17631</v>
      </c>
      <c r="B9869" s="3">
        <v>719</v>
      </c>
      <c r="C9869" s="3">
        <v>54.230259998213697</v>
      </c>
      <c r="D9869" s="3">
        <v>352</v>
      </c>
      <c r="E9869" s="3">
        <v>41.672324962376599</v>
      </c>
      <c r="F9869" s="3">
        <v>1006</v>
      </c>
      <c r="G9869" s="3">
        <v>48.259741905787301</v>
      </c>
      <c r="H9869" s="3" t="s">
        <v>17632</v>
      </c>
      <c r="I9869" s="4">
        <v>4.9999999999999997E-149</v>
      </c>
      <c r="J9869" s="3">
        <f t="shared" si="620"/>
        <v>0.8635007838154074</v>
      </c>
      <c r="K9869" s="3">
        <f t="shared" si="617"/>
        <v>0.76843306603636519</v>
      </c>
      <c r="L9869" s="3">
        <f t="shared" si="618"/>
        <v>-0.21173060757197229</v>
      </c>
      <c r="M9869" s="3">
        <f t="shared" si="619"/>
        <v>-0.38000849470185055</v>
      </c>
    </row>
    <row r="9870" spans="1:13" x14ac:dyDescent="0.2">
      <c r="A9870" s="3" t="s">
        <v>17633</v>
      </c>
      <c r="B9870" s="3">
        <v>341</v>
      </c>
      <c r="C9870" s="3">
        <v>59.090825235814002</v>
      </c>
      <c r="D9870" s="3">
        <v>163</v>
      </c>
      <c r="E9870" s="3">
        <v>44.334881498328997</v>
      </c>
      <c r="F9870" s="3">
        <v>466</v>
      </c>
      <c r="G9870" s="3">
        <v>51.360094117861799</v>
      </c>
      <c r="H9870" s="3" t="s">
        <v>17634</v>
      </c>
      <c r="I9870" s="4">
        <v>4.9999999999999997E-50</v>
      </c>
      <c r="J9870" s="3">
        <f t="shared" si="620"/>
        <v>0.86321651585350967</v>
      </c>
      <c r="K9870" s="3">
        <f t="shared" si="617"/>
        <v>0.75028367468894874</v>
      </c>
      <c r="L9870" s="3">
        <f t="shared" si="618"/>
        <v>-0.21220562682694491</v>
      </c>
      <c r="M9870" s="3">
        <f t="shared" si="619"/>
        <v>-0.41449192769294479</v>
      </c>
    </row>
    <row r="9871" spans="1:13" x14ac:dyDescent="0.2">
      <c r="A9871" s="3" t="s">
        <v>17635</v>
      </c>
      <c r="B9871" s="3">
        <v>124</v>
      </c>
      <c r="C9871" s="3">
        <v>16.229010690004898</v>
      </c>
      <c r="D9871" s="3">
        <v>142</v>
      </c>
      <c r="E9871" s="3">
        <v>29.1709771407555</v>
      </c>
      <c r="F9871" s="3">
        <v>406</v>
      </c>
      <c r="G9871" s="3">
        <v>33.796413320308297</v>
      </c>
      <c r="H9871" s="3" t="s">
        <v>17636</v>
      </c>
      <c r="I9871" s="4">
        <v>2.9999999999999998E-136</v>
      </c>
      <c r="J9871" s="3">
        <f t="shared" si="620"/>
        <v>0.86313825269815336</v>
      </c>
      <c r="K9871" s="3">
        <f t="shared" si="617"/>
        <v>1.7974587421229122</v>
      </c>
      <c r="L9871" s="3">
        <f t="shared" si="618"/>
        <v>-0.21233643408423761</v>
      </c>
      <c r="M9871" s="3">
        <f t="shared" si="619"/>
        <v>0.84595865621795796</v>
      </c>
    </row>
    <row r="9872" spans="1:13" x14ac:dyDescent="0.2">
      <c r="A9872" s="3" t="s">
        <v>17637</v>
      </c>
      <c r="B9872" s="3">
        <v>161</v>
      </c>
      <c r="C9872" s="3">
        <v>4.4420320421393296</v>
      </c>
      <c r="D9872" s="3">
        <v>64</v>
      </c>
      <c r="E9872" s="3">
        <v>2.7715840686966899</v>
      </c>
      <c r="F9872" s="3">
        <v>183</v>
      </c>
      <c r="G9872" s="3">
        <v>3.2113017701239102</v>
      </c>
      <c r="H9872" s="3" t="s">
        <v>17638</v>
      </c>
      <c r="I9872" s="4">
        <v>1E-89</v>
      </c>
      <c r="J9872" s="3">
        <f t="shared" si="620"/>
        <v>0.86307182167739616</v>
      </c>
      <c r="K9872" s="3">
        <f t="shared" si="617"/>
        <v>0.62394508693410189</v>
      </c>
      <c r="L9872" s="3">
        <f t="shared" si="618"/>
        <v>-0.21244747468778594</v>
      </c>
      <c r="M9872" s="3">
        <f t="shared" si="619"/>
        <v>-0.68050903101446525</v>
      </c>
    </row>
    <row r="9873" spans="1:13" x14ac:dyDescent="0.2">
      <c r="A9873" s="3" t="s">
        <v>17639</v>
      </c>
      <c r="B9873" s="3">
        <v>374</v>
      </c>
      <c r="C9873" s="3">
        <v>17.110417850659601</v>
      </c>
      <c r="D9873" s="3">
        <v>236</v>
      </c>
      <c r="E9873" s="3">
        <v>16.947017880227001</v>
      </c>
      <c r="F9873" s="3">
        <v>675</v>
      </c>
      <c r="G9873" s="3">
        <v>19.6411541512865</v>
      </c>
      <c r="H9873" s="3" t="s">
        <v>17640</v>
      </c>
      <c r="I9873" s="3">
        <v>0</v>
      </c>
      <c r="J9873" s="3">
        <f t="shared" si="620"/>
        <v>0.86283207950470509</v>
      </c>
      <c r="K9873" s="3">
        <f t="shared" si="617"/>
        <v>0.99045026416895476</v>
      </c>
      <c r="L9873" s="3">
        <f t="shared" si="618"/>
        <v>-0.21284827898010028</v>
      </c>
      <c r="M9873" s="3">
        <f t="shared" si="619"/>
        <v>-1.384356342564572E-2</v>
      </c>
    </row>
    <row r="9874" spans="1:13" x14ac:dyDescent="0.2">
      <c r="A9874" s="3" t="s">
        <v>17641</v>
      </c>
      <c r="B9874" s="3">
        <v>416</v>
      </c>
      <c r="C9874" s="3">
        <v>11.6880743188184</v>
      </c>
      <c r="D9874" s="3">
        <v>166</v>
      </c>
      <c r="E9874" s="3">
        <v>7.3206558906894399</v>
      </c>
      <c r="F9874" s="3">
        <v>475</v>
      </c>
      <c r="G9874" s="3">
        <v>8.4882363049138494</v>
      </c>
      <c r="H9874" s="3" t="s">
        <v>17642</v>
      </c>
      <c r="I9874" s="3">
        <v>0</v>
      </c>
      <c r="J9874" s="3">
        <f t="shared" si="620"/>
        <v>0.86244723022749781</v>
      </c>
      <c r="K9874" s="3">
        <f t="shared" si="617"/>
        <v>0.62633550155501738</v>
      </c>
      <c r="L9874" s="3">
        <f t="shared" si="618"/>
        <v>-0.21349190827512932</v>
      </c>
      <c r="M9874" s="3">
        <f t="shared" si="619"/>
        <v>-0.67499243969401779</v>
      </c>
    </row>
    <row r="9875" spans="1:13" x14ac:dyDescent="0.2">
      <c r="A9875" s="3" t="s">
        <v>17643</v>
      </c>
      <c r="B9875" s="3">
        <v>70</v>
      </c>
      <c r="C9875" s="3">
        <v>4.0414789676696099</v>
      </c>
      <c r="D9875" s="3">
        <v>29</v>
      </c>
      <c r="E9875" s="3">
        <v>2.6280435169769398</v>
      </c>
      <c r="F9875" s="3">
        <v>83</v>
      </c>
      <c r="G9875" s="3">
        <v>3.0478570462319898</v>
      </c>
      <c r="H9875" s="3" t="s">
        <v>17554</v>
      </c>
      <c r="I9875" s="3">
        <v>0</v>
      </c>
      <c r="J9875" s="3">
        <f t="shared" si="620"/>
        <v>0.86225944232717289</v>
      </c>
      <c r="K9875" s="3">
        <f t="shared" si="617"/>
        <v>0.65026777028913185</v>
      </c>
      <c r="L9875" s="3">
        <f t="shared" si="618"/>
        <v>-0.21380607262309581</v>
      </c>
      <c r="M9875" s="3">
        <f t="shared" si="619"/>
        <v>-0.62089417471724806</v>
      </c>
    </row>
    <row r="9876" spans="1:13" x14ac:dyDescent="0.2">
      <c r="A9876" s="3" t="s">
        <v>17644</v>
      </c>
      <c r="B9876" s="3">
        <v>1149</v>
      </c>
      <c r="C9876" s="3">
        <v>44.7599188537733</v>
      </c>
      <c r="D9876" s="3">
        <v>682</v>
      </c>
      <c r="E9876" s="3">
        <v>41.700946064685901</v>
      </c>
      <c r="F9876" s="3">
        <v>1953</v>
      </c>
      <c r="G9876" s="3">
        <v>48.388897049288097</v>
      </c>
      <c r="H9876" s="3" t="s">
        <v>17645</v>
      </c>
      <c r="I9876" s="3">
        <v>0</v>
      </c>
      <c r="J9876" s="3">
        <f t="shared" si="620"/>
        <v>0.86178748860942289</v>
      </c>
      <c r="K9876" s="3">
        <f t="shared" si="617"/>
        <v>0.93165821414733141</v>
      </c>
      <c r="L9876" s="3">
        <f t="shared" si="618"/>
        <v>-0.21459594126636428</v>
      </c>
      <c r="M9876" s="3">
        <f t="shared" si="619"/>
        <v>-0.102127306521791</v>
      </c>
    </row>
    <row r="9877" spans="1:13" x14ac:dyDescent="0.2">
      <c r="A9877" s="3" t="s">
        <v>17646</v>
      </c>
      <c r="B9877" s="3">
        <v>144.32380952381001</v>
      </c>
      <c r="C9877" s="3">
        <v>4.71478314119011</v>
      </c>
      <c r="D9877" s="3">
        <v>82.3333333333333</v>
      </c>
      <c r="E9877" s="3">
        <v>4.2217421841559402</v>
      </c>
      <c r="F9877" s="3">
        <v>235.775108225108</v>
      </c>
      <c r="G9877" s="3">
        <v>4.8988699340000901</v>
      </c>
      <c r="H9877" s="3" t="s">
        <v>3347</v>
      </c>
      <c r="I9877" s="4">
        <v>5.0000000000000002E-43</v>
      </c>
      <c r="J9877" s="3">
        <f t="shared" si="620"/>
        <v>0.86177878593089063</v>
      </c>
      <c r="K9877" s="3">
        <f t="shared" si="617"/>
        <v>0.89542658861087809</v>
      </c>
      <c r="L9877" s="3">
        <f t="shared" si="618"/>
        <v>-0.21461051025781705</v>
      </c>
      <c r="M9877" s="3">
        <f t="shared" si="619"/>
        <v>-0.15935293692339403</v>
      </c>
    </row>
    <row r="9878" spans="1:13" x14ac:dyDescent="0.2">
      <c r="A9878" s="3" t="s">
        <v>17647</v>
      </c>
      <c r="B9878" s="3">
        <v>825</v>
      </c>
      <c r="C9878" s="3">
        <v>32.249703388044097</v>
      </c>
      <c r="D9878" s="3">
        <v>347</v>
      </c>
      <c r="E9878" s="3">
        <v>21.290875591989401</v>
      </c>
      <c r="F9878" s="3">
        <v>994</v>
      </c>
      <c r="G9878" s="3">
        <v>24.713393170407301</v>
      </c>
      <c r="H9878" s="3" t="s">
        <v>17648</v>
      </c>
      <c r="I9878" s="4">
        <v>2.9999999999999998E-25</v>
      </c>
      <c r="J9878" s="3">
        <f t="shared" si="620"/>
        <v>0.8615116283377815</v>
      </c>
      <c r="K9878" s="3">
        <f t="shared" si="617"/>
        <v>0.6601882608285492</v>
      </c>
      <c r="L9878" s="3">
        <f t="shared" si="618"/>
        <v>-0.21505782538776941</v>
      </c>
      <c r="M9878" s="3">
        <f t="shared" si="619"/>
        <v>-0.59905060945476851</v>
      </c>
    </row>
    <row r="9879" spans="1:13" x14ac:dyDescent="0.2">
      <c r="A9879" s="3" t="s">
        <v>17649</v>
      </c>
      <c r="B9879" s="3">
        <v>331</v>
      </c>
      <c r="C9879" s="3">
        <v>5.7704505867315197</v>
      </c>
      <c r="D9879" s="3">
        <v>96</v>
      </c>
      <c r="E9879" s="3">
        <v>2.6269102621039102</v>
      </c>
      <c r="F9879" s="3">
        <v>275</v>
      </c>
      <c r="G9879" s="3">
        <v>3.04921919161308</v>
      </c>
      <c r="H9879" s="3" t="s">
        <v>17138</v>
      </c>
      <c r="I9879" s="3">
        <v>0</v>
      </c>
      <c r="J9879" s="3">
        <f t="shared" si="620"/>
        <v>0.86150260018343827</v>
      </c>
      <c r="K9879" s="3">
        <f t="shared" si="617"/>
        <v>0.45523485950025894</v>
      </c>
      <c r="L9879" s="3">
        <f t="shared" si="618"/>
        <v>-0.2150729440946075</v>
      </c>
      <c r="M9879" s="3">
        <f t="shared" si="619"/>
        <v>-1.1353170589859087</v>
      </c>
    </row>
    <row r="9880" spans="1:13" x14ac:dyDescent="0.2">
      <c r="A9880" s="3" t="s">
        <v>17650</v>
      </c>
      <c r="B9880" s="3">
        <v>192.833333333334</v>
      </c>
      <c r="C9880" s="3">
        <v>9.2590898338318102</v>
      </c>
      <c r="D9880" s="3">
        <v>89.1666666666666</v>
      </c>
      <c r="E9880" s="3">
        <v>6.7201813372325301</v>
      </c>
      <c r="F9880" s="3">
        <v>255.50000000000301</v>
      </c>
      <c r="G9880" s="3">
        <v>7.80281502688507</v>
      </c>
      <c r="H9880" s="3" t="s">
        <v>8396</v>
      </c>
      <c r="I9880" s="3">
        <v>0</v>
      </c>
      <c r="J9880" s="3">
        <f t="shared" si="620"/>
        <v>0.86125088369745273</v>
      </c>
      <c r="K9880" s="3">
        <f t="shared" si="617"/>
        <v>0.72579286493988249</v>
      </c>
      <c r="L9880" s="3">
        <f t="shared" si="618"/>
        <v>-0.21549453677402855</v>
      </c>
      <c r="M9880" s="3">
        <f t="shared" si="619"/>
        <v>-0.46237022071884087</v>
      </c>
    </row>
    <row r="9881" spans="1:13" x14ac:dyDescent="0.2">
      <c r="A9881" s="3" t="s">
        <v>17651</v>
      </c>
      <c r="B9881" s="3">
        <v>2479</v>
      </c>
      <c r="C9881" s="3">
        <v>64.930962482200897</v>
      </c>
      <c r="D9881" s="3">
        <v>1503</v>
      </c>
      <c r="E9881" s="3">
        <v>61.791190943847198</v>
      </c>
      <c r="F9881" s="3">
        <v>4307</v>
      </c>
      <c r="G9881" s="3">
        <v>71.750412722867296</v>
      </c>
      <c r="H9881" s="3" t="s">
        <v>17652</v>
      </c>
      <c r="I9881" s="3">
        <v>0</v>
      </c>
      <c r="J9881" s="3">
        <f t="shared" si="620"/>
        <v>0.86119631370641536</v>
      </c>
      <c r="K9881" s="3">
        <f t="shared" si="617"/>
        <v>0.95164446331417951</v>
      </c>
      <c r="L9881" s="3">
        <f t="shared" si="618"/>
        <v>-0.21558595072923831</v>
      </c>
      <c r="M9881" s="3">
        <f t="shared" si="619"/>
        <v>-7.1505415070208855E-2</v>
      </c>
    </row>
    <row r="9882" spans="1:13" x14ac:dyDescent="0.2">
      <c r="A9882" s="3" t="s">
        <v>17653</v>
      </c>
      <c r="B9882" s="3">
        <v>686</v>
      </c>
      <c r="C9882" s="3">
        <v>57.200507630991602</v>
      </c>
      <c r="D9882" s="3">
        <v>522</v>
      </c>
      <c r="E9882" s="3">
        <v>68.318534491735306</v>
      </c>
      <c r="F9882" s="3">
        <v>1496</v>
      </c>
      <c r="G9882" s="3">
        <v>79.338060381521501</v>
      </c>
      <c r="H9882" s="3" t="s">
        <v>17654</v>
      </c>
      <c r="I9882" s="4">
        <v>6E-157</v>
      </c>
      <c r="J9882" s="3">
        <f t="shared" si="620"/>
        <v>0.86110668906202892</v>
      </c>
      <c r="K9882" s="3">
        <f t="shared" si="617"/>
        <v>1.1943693740004484</v>
      </c>
      <c r="L9882" s="3">
        <f t="shared" si="618"/>
        <v>-0.21573609972149652</v>
      </c>
      <c r="M9882" s="3">
        <f t="shared" si="619"/>
        <v>0.25624907749722103</v>
      </c>
    </row>
    <row r="9883" spans="1:13" x14ac:dyDescent="0.2">
      <c r="A9883" s="3" t="s">
        <v>17655</v>
      </c>
      <c r="B9883" s="3">
        <v>146</v>
      </c>
      <c r="C9883" s="3">
        <v>10.2054743824725</v>
      </c>
      <c r="D9883" s="3">
        <v>97</v>
      </c>
      <c r="E9883" s="3">
        <v>10.642516857588999</v>
      </c>
      <c r="F9883" s="3">
        <v>278</v>
      </c>
      <c r="G9883" s="3">
        <v>12.359455980139201</v>
      </c>
      <c r="H9883" s="3" t="s">
        <v>17656</v>
      </c>
      <c r="I9883" s="3">
        <v>0</v>
      </c>
      <c r="J9883" s="3">
        <f t="shared" si="620"/>
        <v>0.86108295338328766</v>
      </c>
      <c r="K9883" s="3">
        <f t="shared" si="617"/>
        <v>1.0428243174924923</v>
      </c>
      <c r="L9883" s="3">
        <f t="shared" si="618"/>
        <v>-0.21577586694012371</v>
      </c>
      <c r="M9883" s="3">
        <f t="shared" si="619"/>
        <v>6.0496130407259041E-2</v>
      </c>
    </row>
    <row r="9884" spans="1:13" x14ac:dyDescent="0.2">
      <c r="A9884" s="3" t="s">
        <v>17657</v>
      </c>
      <c r="B9884" s="3">
        <v>346</v>
      </c>
      <c r="C9884" s="3">
        <v>16.3977837625592</v>
      </c>
      <c r="D9884" s="3">
        <v>321</v>
      </c>
      <c r="E9884" s="3">
        <v>23.878462517751</v>
      </c>
      <c r="F9884" s="3">
        <v>920</v>
      </c>
      <c r="G9884" s="3">
        <v>27.731355716054502</v>
      </c>
      <c r="H9884" s="3" t="s">
        <v>17658</v>
      </c>
      <c r="I9884" s="3">
        <v>0</v>
      </c>
      <c r="J9884" s="3">
        <f t="shared" si="620"/>
        <v>0.86106365524448747</v>
      </c>
      <c r="K9884" s="3">
        <f t="shared" si="617"/>
        <v>1.4562005978071448</v>
      </c>
      <c r="L9884" s="3">
        <f t="shared" si="618"/>
        <v>-0.2158082002258116</v>
      </c>
      <c r="M9884" s="3">
        <f t="shared" si="619"/>
        <v>0.54220910658573462</v>
      </c>
    </row>
    <row r="9885" spans="1:13" x14ac:dyDescent="0.2">
      <c r="A9885" s="3" t="s">
        <v>17659</v>
      </c>
      <c r="B9885" s="3">
        <v>151</v>
      </c>
      <c r="C9885" s="3">
        <v>10.3738006923732</v>
      </c>
      <c r="D9885" s="3">
        <v>112</v>
      </c>
      <c r="E9885" s="3">
        <v>12.0773387179545</v>
      </c>
      <c r="F9885" s="3">
        <v>321</v>
      </c>
      <c r="G9885" s="3">
        <v>14.0262056754938</v>
      </c>
      <c r="H9885" s="3" t="s">
        <v>17660</v>
      </c>
      <c r="I9885" s="4">
        <v>6.0000000000000003E-151</v>
      </c>
      <c r="J9885" s="3">
        <f t="shared" si="620"/>
        <v>0.86105529872955544</v>
      </c>
      <c r="K9885" s="3">
        <f t="shared" si="617"/>
        <v>1.1642154188323417</v>
      </c>
      <c r="L9885" s="3">
        <f t="shared" si="618"/>
        <v>-0.21582220146843634</v>
      </c>
      <c r="M9885" s="3">
        <f t="shared" si="619"/>
        <v>0.21935802983268016</v>
      </c>
    </row>
    <row r="9886" spans="1:13" x14ac:dyDescent="0.2">
      <c r="A9886" s="3" t="s">
        <v>17661</v>
      </c>
      <c r="B9886" s="3">
        <v>927</v>
      </c>
      <c r="C9886" s="3">
        <v>44.858052181362197</v>
      </c>
      <c r="D9886" s="3">
        <v>987</v>
      </c>
      <c r="E9886" s="3">
        <v>74.966994812115601</v>
      </c>
      <c r="F9886" s="3">
        <v>2829</v>
      </c>
      <c r="G9886" s="3">
        <v>87.069859394984206</v>
      </c>
      <c r="H9886" s="3" t="s">
        <v>17662</v>
      </c>
      <c r="I9886" s="4">
        <v>2E-92</v>
      </c>
      <c r="J9886" s="3">
        <f t="shared" si="620"/>
        <v>0.86099822984708063</v>
      </c>
      <c r="K9886" s="3">
        <f t="shared" si="617"/>
        <v>1.6712048599217419</v>
      </c>
      <c r="L9886" s="3">
        <f t="shared" si="618"/>
        <v>-0.21591782334359799</v>
      </c>
      <c r="M9886" s="3">
        <f t="shared" si="619"/>
        <v>0.7408885929310155</v>
      </c>
    </row>
    <row r="9887" spans="1:13" x14ac:dyDescent="0.2">
      <c r="A9887" s="3" t="s">
        <v>17663</v>
      </c>
      <c r="B9887" s="3">
        <v>1305</v>
      </c>
      <c r="C9887" s="3">
        <v>40.713048182356403</v>
      </c>
      <c r="D9887" s="3">
        <v>810</v>
      </c>
      <c r="E9887" s="3">
        <v>39.664355124436199</v>
      </c>
      <c r="F9887" s="3">
        <v>2322</v>
      </c>
      <c r="G9887" s="3">
        <v>46.074384360199602</v>
      </c>
      <c r="H9887" s="3" t="s">
        <v>17664</v>
      </c>
      <c r="I9887" s="3">
        <v>0</v>
      </c>
      <c r="J9887" s="3">
        <f t="shared" si="620"/>
        <v>0.86087650817749017</v>
      </c>
      <c r="K9887" s="3">
        <f t="shared" si="617"/>
        <v>0.97424184371499178</v>
      </c>
      <c r="L9887" s="3">
        <f t="shared" si="618"/>
        <v>-0.21612179549732255</v>
      </c>
      <c r="M9887" s="3">
        <f t="shared" si="619"/>
        <v>-3.7648146585110009E-2</v>
      </c>
    </row>
    <row r="9888" spans="1:13" x14ac:dyDescent="0.2">
      <c r="A9888" s="3" t="s">
        <v>17665</v>
      </c>
      <c r="B9888" s="3">
        <v>103</v>
      </c>
      <c r="C9888" s="3">
        <v>9.3623154898667096</v>
      </c>
      <c r="D9888" s="3">
        <v>64</v>
      </c>
      <c r="E9888" s="3">
        <v>9.1309989428051193</v>
      </c>
      <c r="F9888" s="3">
        <v>183.5</v>
      </c>
      <c r="G9888" s="3">
        <v>10.6085574773529</v>
      </c>
      <c r="H9888" s="3" t="s">
        <v>17666</v>
      </c>
      <c r="I9888" s="4">
        <v>1E-175</v>
      </c>
      <c r="J9888" s="3">
        <f t="shared" si="620"/>
        <v>0.86072012734039804</v>
      </c>
      <c r="K9888" s="3">
        <f t="shared" si="617"/>
        <v>0.97529280579019628</v>
      </c>
      <c r="L9888" s="3">
        <f t="shared" si="618"/>
        <v>-0.21638388924696039</v>
      </c>
      <c r="M9888" s="3">
        <f t="shared" si="619"/>
        <v>-3.6092680083069303E-2</v>
      </c>
    </row>
    <row r="9889" spans="1:13" x14ac:dyDescent="0.2">
      <c r="A9889" s="3" t="s">
        <v>17667</v>
      </c>
      <c r="B9889" s="3">
        <v>1208</v>
      </c>
      <c r="C9889" s="3">
        <v>137.37916810578201</v>
      </c>
      <c r="D9889" s="3">
        <v>785</v>
      </c>
      <c r="E9889" s="3">
        <v>140.12508080587301</v>
      </c>
      <c r="F9889" s="3">
        <v>2251</v>
      </c>
      <c r="G9889" s="3">
        <v>162.81846683804599</v>
      </c>
      <c r="H9889" s="3" t="s">
        <v>17668</v>
      </c>
      <c r="I9889" s="4">
        <v>5E-137</v>
      </c>
      <c r="J9889" s="3">
        <f t="shared" si="620"/>
        <v>0.86062154697264237</v>
      </c>
      <c r="K9889" s="3">
        <f t="shared" si="617"/>
        <v>1.0199878390439563</v>
      </c>
      <c r="L9889" s="3">
        <f t="shared" si="618"/>
        <v>-0.21654913407890508</v>
      </c>
      <c r="M9889" s="3">
        <f t="shared" si="619"/>
        <v>2.8551951554060047E-2</v>
      </c>
    </row>
    <row r="9890" spans="1:13" x14ac:dyDescent="0.2">
      <c r="A9890" s="3" t="s">
        <v>17669</v>
      </c>
      <c r="B9890" s="3">
        <v>963</v>
      </c>
      <c r="C9890" s="3">
        <v>44.884556103711901</v>
      </c>
      <c r="D9890" s="3">
        <v>612</v>
      </c>
      <c r="E9890" s="3">
        <v>44.772808842274003</v>
      </c>
      <c r="F9890" s="3">
        <v>1755</v>
      </c>
      <c r="G9890" s="3">
        <v>52.026185631687099</v>
      </c>
      <c r="H9890" s="3" t="s">
        <v>17670</v>
      </c>
      <c r="I9890" s="3">
        <v>0</v>
      </c>
      <c r="J9890" s="3">
        <f t="shared" si="620"/>
        <v>0.86058219142255643</v>
      </c>
      <c r="K9890" s="3">
        <f t="shared" si="617"/>
        <v>0.99751034050153708</v>
      </c>
      <c r="L9890" s="3">
        <f t="shared" si="618"/>
        <v>-0.21661510890301655</v>
      </c>
      <c r="M9890" s="3">
        <f t="shared" si="619"/>
        <v>-3.5962980506603196E-3</v>
      </c>
    </row>
    <row r="9891" spans="1:13" x14ac:dyDescent="0.2">
      <c r="A9891" s="3" t="s">
        <v>17671</v>
      </c>
      <c r="B9891" s="3">
        <v>1043</v>
      </c>
      <c r="C9891" s="3">
        <v>33.912096617578001</v>
      </c>
      <c r="D9891" s="3">
        <v>288</v>
      </c>
      <c r="E9891" s="3">
        <v>14.6978933454351</v>
      </c>
      <c r="F9891" s="3">
        <v>826</v>
      </c>
      <c r="G9891" s="3">
        <v>17.0814446417216</v>
      </c>
      <c r="H9891" s="3" t="s">
        <v>17672</v>
      </c>
      <c r="I9891" s="4">
        <v>4.9999999999999997E-89</v>
      </c>
      <c r="J9891" s="3">
        <f t="shared" si="620"/>
        <v>0.86045961882728283</v>
      </c>
      <c r="K9891" s="3">
        <f t="shared" si="617"/>
        <v>0.43341152011865264</v>
      </c>
      <c r="L9891" s="3">
        <f t="shared" si="618"/>
        <v>-0.21682060638087669</v>
      </c>
      <c r="M9891" s="3">
        <f t="shared" si="619"/>
        <v>-1.2061905939773083</v>
      </c>
    </row>
    <row r="9892" spans="1:13" x14ac:dyDescent="0.2">
      <c r="A9892" s="3" t="s">
        <v>17673</v>
      </c>
      <c r="B9892" s="3">
        <v>81</v>
      </c>
      <c r="C9892" s="3">
        <v>14.822928833191799</v>
      </c>
      <c r="D9892" s="3">
        <v>77</v>
      </c>
      <c r="E9892" s="3">
        <v>22.117294521652202</v>
      </c>
      <c r="F9892" s="3">
        <v>221</v>
      </c>
      <c r="G9892" s="3">
        <v>25.722637436647702</v>
      </c>
      <c r="H9892" s="3" t="s">
        <v>17674</v>
      </c>
      <c r="I9892" s="4">
        <v>3.0000000000000002E-109</v>
      </c>
      <c r="J9892" s="3">
        <f t="shared" si="620"/>
        <v>0.85983774316008221</v>
      </c>
      <c r="K9892" s="3">
        <f t="shared" si="617"/>
        <v>1.4921001625621189</v>
      </c>
      <c r="L9892" s="3">
        <f t="shared" si="618"/>
        <v>-0.21786365510027206</v>
      </c>
      <c r="M9892" s="3">
        <f t="shared" si="619"/>
        <v>0.5773443849104215</v>
      </c>
    </row>
    <row r="9893" spans="1:13" x14ac:dyDescent="0.2">
      <c r="A9893" s="3" t="s">
        <v>17675</v>
      </c>
      <c r="B9893" s="3">
        <v>649.5</v>
      </c>
      <c r="C9893" s="3">
        <v>32.054763762010097</v>
      </c>
      <c r="D9893" s="3">
        <v>501</v>
      </c>
      <c r="E9893" s="3">
        <v>38.809980310395702</v>
      </c>
      <c r="F9893" s="3">
        <v>1438</v>
      </c>
      <c r="G9893" s="3">
        <v>45.138438294480899</v>
      </c>
      <c r="H9893" s="3" t="s">
        <v>17676</v>
      </c>
      <c r="I9893" s="3">
        <v>0</v>
      </c>
      <c r="J9893" s="3">
        <f t="shared" si="620"/>
        <v>0.8597989158863083</v>
      </c>
      <c r="K9893" s="3">
        <f t="shared" si="617"/>
        <v>1.210739863770002</v>
      </c>
      <c r="L9893" s="3">
        <f t="shared" si="618"/>
        <v>-0.2179288036478326</v>
      </c>
      <c r="M9893" s="3">
        <f t="shared" si="619"/>
        <v>0.27588892484747479</v>
      </c>
    </row>
    <row r="9894" spans="1:13" x14ac:dyDescent="0.2">
      <c r="A9894" s="3" t="s">
        <v>17677</v>
      </c>
      <c r="B9894" s="3">
        <v>112</v>
      </c>
      <c r="C9894" s="3">
        <v>57.900922010146601</v>
      </c>
      <c r="D9894" s="3">
        <v>62</v>
      </c>
      <c r="E9894" s="3">
        <v>50.309664096978999</v>
      </c>
      <c r="F9894" s="3">
        <v>178</v>
      </c>
      <c r="G9894" s="3">
        <v>58.527729570218597</v>
      </c>
      <c r="H9894" s="3" t="s">
        <v>15778</v>
      </c>
      <c r="I9894" s="4">
        <v>2E-45</v>
      </c>
      <c r="J9894" s="3">
        <f t="shared" si="620"/>
        <v>0.8595868055435163</v>
      </c>
      <c r="K9894" s="3">
        <f t="shared" si="617"/>
        <v>0.86889227926565138</v>
      </c>
      <c r="L9894" s="3">
        <f t="shared" si="618"/>
        <v>-0.21828475698326585</v>
      </c>
      <c r="M9894" s="3">
        <f t="shared" si="619"/>
        <v>-0.20275076457058086</v>
      </c>
    </row>
    <row r="9895" spans="1:13" x14ac:dyDescent="0.2">
      <c r="A9895" s="3" t="s">
        <v>17678</v>
      </c>
      <c r="B9895" s="3">
        <v>4176</v>
      </c>
      <c r="C9895" s="3">
        <v>99.296768184733594</v>
      </c>
      <c r="D9895" s="3">
        <v>2456.5</v>
      </c>
      <c r="E9895" s="3">
        <v>91.681912378413898</v>
      </c>
      <c r="F9895" s="3">
        <v>7053</v>
      </c>
      <c r="G9895" s="3">
        <v>106.66519351564</v>
      </c>
      <c r="H9895" s="3" t="s">
        <v>17466</v>
      </c>
      <c r="I9895" s="3">
        <v>0</v>
      </c>
      <c r="J9895" s="3">
        <f t="shared" si="620"/>
        <v>0.85952979933393969</v>
      </c>
      <c r="K9895" s="3">
        <f t="shared" si="617"/>
        <v>0.92331214856708255</v>
      </c>
      <c r="L9895" s="3">
        <f t="shared" si="618"/>
        <v>-0.21838043702690324</v>
      </c>
      <c r="M9895" s="3">
        <f t="shared" si="619"/>
        <v>-0.11510962571871612</v>
      </c>
    </row>
    <row r="9896" spans="1:13" x14ac:dyDescent="0.2">
      <c r="A9896" s="3" t="s">
        <v>17679</v>
      </c>
      <c r="B9896" s="3">
        <v>1253</v>
      </c>
      <c r="C9896" s="3">
        <v>80.886563786286999</v>
      </c>
      <c r="D9896" s="3">
        <v>856</v>
      </c>
      <c r="E9896" s="3">
        <v>86.734394549388796</v>
      </c>
      <c r="F9896" s="3">
        <v>2458</v>
      </c>
      <c r="G9896" s="3">
        <v>100.920968993158</v>
      </c>
      <c r="H9896" s="3" t="s">
        <v>17680</v>
      </c>
      <c r="I9896" s="4">
        <v>5.9999999999999999E-171</v>
      </c>
      <c r="J9896" s="3">
        <f t="shared" si="620"/>
        <v>0.85942887206393159</v>
      </c>
      <c r="K9896" s="3">
        <f t="shared" si="617"/>
        <v>1.0722966892072772</v>
      </c>
      <c r="L9896" s="3">
        <f t="shared" si="618"/>
        <v>-0.21854985037525335</v>
      </c>
      <c r="M9896" s="3">
        <f t="shared" si="619"/>
        <v>0.10070413417943457</v>
      </c>
    </row>
    <row r="9897" spans="1:13" x14ac:dyDescent="0.2">
      <c r="A9897" s="3" t="s">
        <v>17681</v>
      </c>
      <c r="B9897" s="3">
        <v>1267</v>
      </c>
      <c r="C9897" s="3">
        <v>32.279466787997499</v>
      </c>
      <c r="D9897" s="3">
        <v>820</v>
      </c>
      <c r="E9897" s="3">
        <v>32.791090595103199</v>
      </c>
      <c r="F9897" s="3">
        <v>2355</v>
      </c>
      <c r="G9897" s="3">
        <v>38.160571203063398</v>
      </c>
      <c r="H9897" s="3" t="s">
        <v>17682</v>
      </c>
      <c r="I9897" s="3">
        <v>0</v>
      </c>
      <c r="J9897" s="3">
        <f t="shared" si="620"/>
        <v>0.85929244666208882</v>
      </c>
      <c r="K9897" s="3">
        <f t="shared" si="617"/>
        <v>1.0158498221320043</v>
      </c>
      <c r="L9897" s="3">
        <f t="shared" si="618"/>
        <v>-0.2187788813984434</v>
      </c>
      <c r="M9897" s="3">
        <f t="shared" si="619"/>
        <v>2.2687137464785352E-2</v>
      </c>
    </row>
    <row r="9898" spans="1:13" x14ac:dyDescent="0.2">
      <c r="A9898" s="3" t="s">
        <v>17683</v>
      </c>
      <c r="B9898" s="3">
        <v>934</v>
      </c>
      <c r="C9898" s="3">
        <v>37.722838418998897</v>
      </c>
      <c r="D9898" s="3">
        <v>594</v>
      </c>
      <c r="E9898" s="3">
        <v>37.6561749919425</v>
      </c>
      <c r="F9898" s="3">
        <v>1706</v>
      </c>
      <c r="G9898" s="3">
        <v>43.823870543711799</v>
      </c>
      <c r="H9898" s="3" t="s">
        <v>17684</v>
      </c>
      <c r="I9898" s="3">
        <v>0</v>
      </c>
      <c r="J9898" s="3">
        <f t="shared" si="620"/>
        <v>0.85926173395347694</v>
      </c>
      <c r="K9898" s="3">
        <f t="shared" si="617"/>
        <v>0.99823280988784702</v>
      </c>
      <c r="L9898" s="3">
        <f t="shared" si="618"/>
        <v>-0.21883044692126616</v>
      </c>
      <c r="M9898" s="3">
        <f t="shared" si="619"/>
        <v>-2.5517718087433023E-3</v>
      </c>
    </row>
    <row r="9899" spans="1:13" x14ac:dyDescent="0.2">
      <c r="A9899" s="3" t="s">
        <v>17685</v>
      </c>
      <c r="B9899" s="3">
        <v>295</v>
      </c>
      <c r="C9899" s="3">
        <v>10.3716787392179</v>
      </c>
      <c r="D9899" s="3">
        <v>181</v>
      </c>
      <c r="E9899" s="3">
        <v>9.9884450880390503</v>
      </c>
      <c r="F9899" s="3">
        <v>520</v>
      </c>
      <c r="G9899" s="3">
        <v>11.627988720048799</v>
      </c>
      <c r="H9899" s="3" t="s">
        <v>17686</v>
      </c>
      <c r="I9899" s="3">
        <v>0</v>
      </c>
      <c r="J9899" s="3">
        <f t="shared" si="620"/>
        <v>0.85900023886479415</v>
      </c>
      <c r="K9899" s="3">
        <f t="shared" si="617"/>
        <v>0.96304998825988042</v>
      </c>
      <c r="L9899" s="3">
        <f t="shared" si="618"/>
        <v>-0.21926956234899481</v>
      </c>
      <c r="M9899" s="3">
        <f t="shared" si="619"/>
        <v>-5.4317410065856074E-2</v>
      </c>
    </row>
    <row r="9900" spans="1:13" x14ac:dyDescent="0.2">
      <c r="A9900" s="3" t="s">
        <v>17687</v>
      </c>
      <c r="B9900" s="3">
        <v>682</v>
      </c>
      <c r="C9900" s="3">
        <v>34.722224759001101</v>
      </c>
      <c r="D9900" s="3">
        <v>339</v>
      </c>
      <c r="E9900" s="3">
        <v>27.090382615657902</v>
      </c>
      <c r="F9900" s="3">
        <v>974</v>
      </c>
      <c r="G9900" s="3">
        <v>31.539611846242899</v>
      </c>
      <c r="H9900" s="3" t="s">
        <v>17688</v>
      </c>
      <c r="I9900" s="3">
        <v>0</v>
      </c>
      <c r="J9900" s="3">
        <f t="shared" si="620"/>
        <v>0.85893202325142104</v>
      </c>
      <c r="K9900" s="3">
        <f t="shared" si="617"/>
        <v>0.78020296232991859</v>
      </c>
      <c r="L9900" s="3">
        <f t="shared" si="618"/>
        <v>-0.21938413534974294</v>
      </c>
      <c r="M9900" s="3">
        <f t="shared" si="619"/>
        <v>-0.35807861878767938</v>
      </c>
    </row>
    <row r="9901" spans="1:13" x14ac:dyDescent="0.2">
      <c r="A9901" s="3" t="s">
        <v>17689</v>
      </c>
      <c r="B9901" s="3">
        <v>669.5</v>
      </c>
      <c r="C9901" s="3">
        <v>25.088234425805599</v>
      </c>
      <c r="D9901" s="3">
        <v>311.5</v>
      </c>
      <c r="E9901" s="3">
        <v>18.321871805078601</v>
      </c>
      <c r="F9901" s="3">
        <v>895</v>
      </c>
      <c r="G9901" s="3">
        <v>21.3312728624757</v>
      </c>
      <c r="H9901" s="3" t="s">
        <v>16498</v>
      </c>
      <c r="I9901" s="3">
        <v>0</v>
      </c>
      <c r="J9901" s="3">
        <f t="shared" si="620"/>
        <v>0.85892069935071713</v>
      </c>
      <c r="K9901" s="3">
        <f t="shared" si="617"/>
        <v>0.73029737741261058</v>
      </c>
      <c r="L9901" s="3">
        <f t="shared" si="618"/>
        <v>-0.21940315553136192</v>
      </c>
      <c r="M9901" s="3">
        <f t="shared" si="619"/>
        <v>-0.45344404520016024</v>
      </c>
    </row>
    <row r="9902" spans="1:13" x14ac:dyDescent="0.2">
      <c r="A9902" s="3" t="s">
        <v>17690</v>
      </c>
      <c r="B9902" s="3">
        <v>671</v>
      </c>
      <c r="C9902" s="3">
        <v>32.119311068789997</v>
      </c>
      <c r="D9902" s="3">
        <v>513</v>
      </c>
      <c r="E9902" s="3">
        <v>38.543694267846803</v>
      </c>
      <c r="F9902" s="3">
        <v>1474</v>
      </c>
      <c r="G9902" s="3">
        <v>44.876130558937902</v>
      </c>
      <c r="H9902" s="3" t="s">
        <v>17691</v>
      </c>
      <c r="I9902" s="4">
        <v>3.0000000000000001E-84</v>
      </c>
      <c r="J9902" s="3">
        <f t="shared" si="620"/>
        <v>0.85889076860638824</v>
      </c>
      <c r="K9902" s="3">
        <f t="shared" si="617"/>
        <v>1.2000162203136204</v>
      </c>
      <c r="L9902" s="3">
        <f t="shared" si="618"/>
        <v>-0.2194534298917597</v>
      </c>
      <c r="M9902" s="3">
        <f t="shared" si="619"/>
        <v>0.26305390650701777</v>
      </c>
    </row>
    <row r="9903" spans="1:13" x14ac:dyDescent="0.2">
      <c r="A9903" s="3" t="s">
        <v>17692</v>
      </c>
      <c r="B9903" s="3">
        <v>279</v>
      </c>
      <c r="C9903" s="3">
        <v>12.6661104287525</v>
      </c>
      <c r="D9903" s="3">
        <v>174</v>
      </c>
      <c r="E9903" s="3">
        <v>12.398826603695801</v>
      </c>
      <c r="F9903" s="3">
        <v>500</v>
      </c>
      <c r="G9903" s="3">
        <v>14.4372105157238</v>
      </c>
      <c r="H9903" s="3" t="s">
        <v>17693</v>
      </c>
      <c r="I9903" s="3">
        <v>0</v>
      </c>
      <c r="J9903" s="3">
        <f t="shared" si="620"/>
        <v>0.85881040455786373</v>
      </c>
      <c r="K9903" s="3">
        <f t="shared" si="617"/>
        <v>0.97889771871481901</v>
      </c>
      <c r="L9903" s="3">
        <f t="shared" si="618"/>
        <v>-0.2195884252171027</v>
      </c>
      <c r="M9903" s="3">
        <f t="shared" si="619"/>
        <v>-3.0769968880317584E-2</v>
      </c>
    </row>
    <row r="9904" spans="1:13" x14ac:dyDescent="0.2">
      <c r="A9904" s="3" t="s">
        <v>17694</v>
      </c>
      <c r="B9904" s="3">
        <v>135.833333333333</v>
      </c>
      <c r="C9904" s="3">
        <v>4.6620481563198402</v>
      </c>
      <c r="D9904" s="3">
        <v>93.6666666666666</v>
      </c>
      <c r="E9904" s="3">
        <v>5.0460056614468698</v>
      </c>
      <c r="F9904" s="3">
        <v>269.16666666666703</v>
      </c>
      <c r="G9904" s="3">
        <v>5.8757849320654101</v>
      </c>
      <c r="H9904" s="3" t="s">
        <v>10249</v>
      </c>
      <c r="I9904" s="3">
        <v>0</v>
      </c>
      <c r="J9904" s="3">
        <f t="shared" si="620"/>
        <v>0.85877984299761245</v>
      </c>
      <c r="K9904" s="3">
        <f t="shared" si="617"/>
        <v>1.0823581164871794</v>
      </c>
      <c r="L9904" s="3">
        <f t="shared" si="618"/>
        <v>-0.2196397657641089</v>
      </c>
      <c r="M9904" s="3">
        <f t="shared" si="619"/>
        <v>0.11417791820263465</v>
      </c>
    </row>
    <row r="9905" spans="1:13" x14ac:dyDescent="0.2">
      <c r="A9905" s="3" t="s">
        <v>17695</v>
      </c>
      <c r="B9905" s="3">
        <v>629</v>
      </c>
      <c r="C9905" s="3">
        <v>33.394168296701103</v>
      </c>
      <c r="D9905" s="3">
        <v>404</v>
      </c>
      <c r="E9905" s="3">
        <v>33.666163062950098</v>
      </c>
      <c r="F9905" s="3">
        <v>1161</v>
      </c>
      <c r="G9905" s="3">
        <v>39.2036428328014</v>
      </c>
      <c r="H9905" s="3" t="s">
        <v>17696</v>
      </c>
      <c r="I9905" s="3">
        <v>0</v>
      </c>
      <c r="J9905" s="3">
        <f t="shared" si="620"/>
        <v>0.85875088716964498</v>
      </c>
      <c r="K9905" s="3">
        <f t="shared" si="617"/>
        <v>1.0081449780043141</v>
      </c>
      <c r="L9905" s="3">
        <f t="shared" si="618"/>
        <v>-0.21968841051751414</v>
      </c>
      <c r="M9905" s="3">
        <f t="shared" si="619"/>
        <v>1.1703122972655404E-2</v>
      </c>
    </row>
    <row r="9906" spans="1:13" x14ac:dyDescent="0.2">
      <c r="A9906" s="3" t="s">
        <v>17697</v>
      </c>
      <c r="B9906" s="3">
        <v>292</v>
      </c>
      <c r="C9906" s="3">
        <v>31.836058047256099</v>
      </c>
      <c r="D9906" s="3">
        <v>135</v>
      </c>
      <c r="E9906" s="3">
        <v>23.102686047141599</v>
      </c>
      <c r="F9906" s="3">
        <v>388</v>
      </c>
      <c r="G9906" s="3">
        <v>26.905581335176802</v>
      </c>
      <c r="H9906" s="3" t="s">
        <v>17698</v>
      </c>
      <c r="I9906" s="4">
        <v>2E-159</v>
      </c>
      <c r="J9906" s="3">
        <f t="shared" si="620"/>
        <v>0.85865775429043656</v>
      </c>
      <c r="K9906" s="3">
        <f t="shared" si="617"/>
        <v>0.72567671578085924</v>
      </c>
      <c r="L9906" s="3">
        <f t="shared" si="618"/>
        <v>-0.21984488154003698</v>
      </c>
      <c r="M9906" s="3">
        <f t="shared" si="619"/>
        <v>-0.46260111472903537</v>
      </c>
    </row>
    <row r="9907" spans="1:13" x14ac:dyDescent="0.2">
      <c r="A9907" s="3" t="s">
        <v>17699</v>
      </c>
      <c r="B9907" s="3">
        <v>398</v>
      </c>
      <c r="C9907" s="3">
        <v>74.820022597527</v>
      </c>
      <c r="D9907" s="3">
        <v>239</v>
      </c>
      <c r="E9907" s="3">
        <v>70.522051138873806</v>
      </c>
      <c r="F9907" s="3">
        <v>687</v>
      </c>
      <c r="G9907" s="3">
        <v>82.142084197630595</v>
      </c>
      <c r="H9907" s="3" t="s">
        <v>17700</v>
      </c>
      <c r="I9907" s="4">
        <v>9.0000000000000003E-107</v>
      </c>
      <c r="J9907" s="3">
        <f t="shared" si="620"/>
        <v>0.85853739685007935</v>
      </c>
      <c r="K9907" s="3">
        <f t="shared" si="617"/>
        <v>0.94255586526920865</v>
      </c>
      <c r="L9907" s="3">
        <f t="shared" si="618"/>
        <v>-0.22004711724109455</v>
      </c>
      <c r="M9907" s="3">
        <f t="shared" si="619"/>
        <v>-8.5349965462749949E-2</v>
      </c>
    </row>
    <row r="9908" spans="1:13" x14ac:dyDescent="0.2">
      <c r="A9908" s="3" t="s">
        <v>17701</v>
      </c>
      <c r="B9908" s="3">
        <v>18</v>
      </c>
      <c r="C9908" s="3">
        <v>1.5606717522950599</v>
      </c>
      <c r="D9908" s="3">
        <v>8</v>
      </c>
      <c r="E9908" s="3">
        <v>1.0887328404026</v>
      </c>
      <c r="F9908" s="3">
        <v>23</v>
      </c>
      <c r="G9908" s="3">
        <v>1.26835585717384</v>
      </c>
      <c r="H9908" s="3" t="s">
        <v>8171</v>
      </c>
      <c r="I9908" s="3">
        <v>0</v>
      </c>
      <c r="J9908" s="3">
        <f t="shared" si="620"/>
        <v>0.85838121395088807</v>
      </c>
      <c r="K9908" s="3">
        <f t="shared" si="617"/>
        <v>0.69760527080826196</v>
      </c>
      <c r="L9908" s="3">
        <f t="shared" si="618"/>
        <v>-0.22030959246075718</v>
      </c>
      <c r="M9908" s="3">
        <f t="shared" si="619"/>
        <v>-0.51951715434217038</v>
      </c>
    </row>
    <row r="9909" spans="1:13" x14ac:dyDescent="0.2">
      <c r="A9909" s="3" t="s">
        <v>17702</v>
      </c>
      <c r="B9909" s="3">
        <v>396</v>
      </c>
      <c r="C9909" s="3">
        <v>25.119155473288799</v>
      </c>
      <c r="D9909" s="3">
        <v>289</v>
      </c>
      <c r="E9909" s="3">
        <v>28.7739816426419</v>
      </c>
      <c r="F9909" s="3">
        <v>831</v>
      </c>
      <c r="G9909" s="3">
        <v>33.5262585461168</v>
      </c>
      <c r="H9909" s="3" t="s">
        <v>17703</v>
      </c>
      <c r="I9909" s="4">
        <v>3.0000000000000002E-149</v>
      </c>
      <c r="J9909" s="3">
        <f t="shared" si="620"/>
        <v>0.85825209523639689</v>
      </c>
      <c r="K9909" s="3">
        <f t="shared" si="617"/>
        <v>1.1454995639976657</v>
      </c>
      <c r="L9909" s="3">
        <f t="shared" si="618"/>
        <v>-0.22052662067340659</v>
      </c>
      <c r="M9909" s="3">
        <f t="shared" si="619"/>
        <v>0.19597690952122165</v>
      </c>
    </row>
    <row r="9910" spans="1:13" x14ac:dyDescent="0.2">
      <c r="A9910" s="3" t="s">
        <v>17704</v>
      </c>
      <c r="B9910" s="3">
        <v>878</v>
      </c>
      <c r="C9910" s="3">
        <v>32.694012299504003</v>
      </c>
      <c r="D9910" s="3">
        <v>595</v>
      </c>
      <c r="E9910" s="3">
        <v>34.776265504824202</v>
      </c>
      <c r="F9910" s="3">
        <v>1711</v>
      </c>
      <c r="G9910" s="3">
        <v>40.522658845641502</v>
      </c>
      <c r="H9910" s="3" t="s">
        <v>17705</v>
      </c>
      <c r="I9910" s="3">
        <v>0</v>
      </c>
      <c r="J9910" s="3">
        <f t="shared" si="620"/>
        <v>0.85819308247500736</v>
      </c>
      <c r="K9910" s="3">
        <f t="shared" si="617"/>
        <v>1.0636891301760412</v>
      </c>
      <c r="L9910" s="3">
        <f t="shared" si="618"/>
        <v>-0.22062582269785214</v>
      </c>
      <c r="M9910" s="3">
        <f t="shared" si="619"/>
        <v>8.9076575760094978E-2</v>
      </c>
    </row>
    <row r="9911" spans="1:13" x14ac:dyDescent="0.2">
      <c r="A9911" s="3" t="s">
        <v>17706</v>
      </c>
      <c r="B9911" s="3">
        <v>492</v>
      </c>
      <c r="C9911" s="3">
        <v>47.211225768962699</v>
      </c>
      <c r="D9911" s="3">
        <v>210</v>
      </c>
      <c r="E9911" s="3">
        <v>31.6294572572879</v>
      </c>
      <c r="F9911" s="3">
        <v>604</v>
      </c>
      <c r="G9911" s="3">
        <v>36.863055512825703</v>
      </c>
      <c r="H9911" s="3" t="s">
        <v>15864</v>
      </c>
      <c r="I9911" s="3">
        <v>0</v>
      </c>
      <c r="J9911" s="3">
        <f t="shared" si="620"/>
        <v>0.85802592371332631</v>
      </c>
      <c r="K9911" s="3">
        <f t="shared" si="617"/>
        <v>0.66995628141647479</v>
      </c>
      <c r="L9911" s="3">
        <f t="shared" si="618"/>
        <v>-0.22090685806269941</v>
      </c>
      <c r="M9911" s="3">
        <f t="shared" si="619"/>
        <v>-0.57786114057296734</v>
      </c>
    </row>
    <row r="9912" spans="1:13" x14ac:dyDescent="0.2">
      <c r="A9912" s="3" t="s">
        <v>17707</v>
      </c>
      <c r="B9912" s="3">
        <v>933</v>
      </c>
      <c r="C9912" s="3">
        <v>121.59714938955599</v>
      </c>
      <c r="D9912" s="3">
        <v>745</v>
      </c>
      <c r="E9912" s="3">
        <v>152.40186941819999</v>
      </c>
      <c r="F9912" s="3">
        <v>2143</v>
      </c>
      <c r="G9912" s="3">
        <v>177.638926166998</v>
      </c>
      <c r="H9912" s="3" t="s">
        <v>17708</v>
      </c>
      <c r="I9912" s="4">
        <v>4.9999999999999998E-81</v>
      </c>
      <c r="J9912" s="3">
        <f t="shared" si="620"/>
        <v>0.85793059385490367</v>
      </c>
      <c r="K9912" s="3">
        <f t="shared" si="617"/>
        <v>1.2533342285019868</v>
      </c>
      <c r="L9912" s="3">
        <f t="shared" si="618"/>
        <v>-0.22106715573076782</v>
      </c>
      <c r="M9912" s="3">
        <f t="shared" si="619"/>
        <v>0.32577119159791285</v>
      </c>
    </row>
    <row r="9913" spans="1:13" x14ac:dyDescent="0.2">
      <c r="A9913" s="3" t="s">
        <v>17709</v>
      </c>
      <c r="B9913" s="3">
        <v>439</v>
      </c>
      <c r="C9913" s="3">
        <v>24.133019269372401</v>
      </c>
      <c r="D9913" s="3">
        <v>300</v>
      </c>
      <c r="E9913" s="3">
        <v>25.885744815287801</v>
      </c>
      <c r="F9913" s="3">
        <v>863</v>
      </c>
      <c r="G9913" s="3">
        <v>30.173949083708798</v>
      </c>
      <c r="H9913" s="3" t="s">
        <v>17710</v>
      </c>
      <c r="I9913" s="3">
        <v>0</v>
      </c>
      <c r="J9913" s="3">
        <f t="shared" si="620"/>
        <v>0.85788388995670972</v>
      </c>
      <c r="K9913" s="3">
        <f t="shared" si="617"/>
        <v>1.0726276942951689</v>
      </c>
      <c r="L9913" s="3">
        <f t="shared" si="618"/>
        <v>-0.22114569508681936</v>
      </c>
      <c r="M9913" s="3">
        <f t="shared" si="619"/>
        <v>0.10114940806067181</v>
      </c>
    </row>
    <row r="9914" spans="1:13" x14ac:dyDescent="0.2">
      <c r="A9914" s="3" t="s">
        <v>17711</v>
      </c>
      <c r="B9914" s="3">
        <v>340</v>
      </c>
      <c r="C9914" s="3">
        <v>20.873308987894799</v>
      </c>
      <c r="D9914" s="3">
        <v>237</v>
      </c>
      <c r="E9914" s="3">
        <v>22.837733586344701</v>
      </c>
      <c r="F9914" s="3">
        <v>682</v>
      </c>
      <c r="G9914" s="3">
        <v>26.629988425057601</v>
      </c>
      <c r="H9914" s="3" t="s">
        <v>17712</v>
      </c>
      <c r="I9914" s="3">
        <v>0</v>
      </c>
      <c r="J9914" s="3">
        <f t="shared" si="620"/>
        <v>0.85759457427534735</v>
      </c>
      <c r="K9914" s="3">
        <f t="shared" si="617"/>
        <v>1.0941117960544322</v>
      </c>
      <c r="L9914" s="3">
        <f t="shared" si="618"/>
        <v>-0.22163231652965631</v>
      </c>
      <c r="M9914" s="3">
        <f t="shared" si="619"/>
        <v>0.12976015986070422</v>
      </c>
    </row>
    <row r="9915" spans="1:13" x14ac:dyDescent="0.2">
      <c r="A9915" s="3" t="s">
        <v>17713</v>
      </c>
      <c r="B9915" s="3">
        <v>350</v>
      </c>
      <c r="C9915" s="3">
        <v>18.963184064458499</v>
      </c>
      <c r="D9915" s="3">
        <v>295</v>
      </c>
      <c r="E9915" s="3">
        <v>25.087506818327299</v>
      </c>
      <c r="F9915" s="3">
        <v>849</v>
      </c>
      <c r="G9915" s="3">
        <v>29.2566855827186</v>
      </c>
      <c r="H9915" s="3" t="s">
        <v>17714</v>
      </c>
      <c r="I9915" s="3">
        <v>0</v>
      </c>
      <c r="J9915" s="3">
        <f t="shared" si="620"/>
        <v>0.85749654544416476</v>
      </c>
      <c r="K9915" s="3">
        <f t="shared" si="617"/>
        <v>1.322958567139958</v>
      </c>
      <c r="L9915" s="3">
        <f t="shared" si="618"/>
        <v>-0.22179723570758131</v>
      </c>
      <c r="M9915" s="3">
        <f t="shared" si="619"/>
        <v>0.40376787951702114</v>
      </c>
    </row>
    <row r="9916" spans="1:13" x14ac:dyDescent="0.2">
      <c r="A9916" s="3" t="s">
        <v>17715</v>
      </c>
      <c r="B9916" s="3">
        <v>506</v>
      </c>
      <c r="C9916" s="3">
        <v>14.0449983399493</v>
      </c>
      <c r="D9916" s="3">
        <v>280</v>
      </c>
      <c r="E9916" s="3">
        <v>12.1989226647795</v>
      </c>
      <c r="F9916" s="3">
        <v>806</v>
      </c>
      <c r="G9916" s="3">
        <v>14.229198411461001</v>
      </c>
      <c r="H9916" s="3" t="s">
        <v>17716</v>
      </c>
      <c r="I9916" s="3">
        <v>0</v>
      </c>
      <c r="J9916" s="3">
        <f t="shared" si="620"/>
        <v>0.85731622485169645</v>
      </c>
      <c r="K9916" s="3">
        <f t="shared" si="617"/>
        <v>0.86855992215258149</v>
      </c>
      <c r="L9916" s="3">
        <f t="shared" si="618"/>
        <v>-0.22210064798674015</v>
      </c>
      <c r="M9916" s="3">
        <f t="shared" si="619"/>
        <v>-0.20330271064919778</v>
      </c>
    </row>
    <row r="9917" spans="1:13" x14ac:dyDescent="0.2">
      <c r="A9917" s="3" t="s">
        <v>17717</v>
      </c>
      <c r="B9917" s="3">
        <v>109.166666666666</v>
      </c>
      <c r="C9917" s="3">
        <v>9.6472079560047508</v>
      </c>
      <c r="D9917" s="3">
        <v>52.1666666666667</v>
      </c>
      <c r="E9917" s="3">
        <v>7.2359731928841402</v>
      </c>
      <c r="F9917" s="3">
        <v>150.166666666667</v>
      </c>
      <c r="G9917" s="3">
        <v>8.4403284904713605</v>
      </c>
      <c r="H9917" s="3" t="s">
        <v>15436</v>
      </c>
      <c r="I9917" s="3">
        <v>0</v>
      </c>
      <c r="J9917" s="3">
        <f t="shared" si="620"/>
        <v>0.85730942830639034</v>
      </c>
      <c r="K9917" s="3">
        <f t="shared" si="617"/>
        <v>0.75005879689576138</v>
      </c>
      <c r="L9917" s="3">
        <f t="shared" si="618"/>
        <v>-0.22211208528466028</v>
      </c>
      <c r="M9917" s="3">
        <f t="shared" si="619"/>
        <v>-0.41492440239203698</v>
      </c>
    </row>
    <row r="9918" spans="1:13" x14ac:dyDescent="0.2">
      <c r="A9918" s="3" t="s">
        <v>17718</v>
      </c>
      <c r="B9918" s="3">
        <v>552</v>
      </c>
      <c r="C9918" s="3">
        <v>98.686627057227994</v>
      </c>
      <c r="D9918" s="3">
        <v>447</v>
      </c>
      <c r="E9918" s="3">
        <v>125.435083302127</v>
      </c>
      <c r="F9918" s="3">
        <v>1287</v>
      </c>
      <c r="G9918" s="3">
        <v>146.34301322450199</v>
      </c>
      <c r="H9918" s="3" t="s">
        <v>17719</v>
      </c>
      <c r="I9918" s="4">
        <v>9.9999999999999995E-113</v>
      </c>
      <c r="J9918" s="3">
        <f t="shared" si="620"/>
        <v>0.85713065856925785</v>
      </c>
      <c r="K9918" s="3">
        <f t="shared" si="617"/>
        <v>1.2710443860786496</v>
      </c>
      <c r="L9918" s="3">
        <f t="shared" si="618"/>
        <v>-0.22241295344112855</v>
      </c>
      <c r="M9918" s="3">
        <f t="shared" si="619"/>
        <v>0.34601441150530116</v>
      </c>
    </row>
    <row r="9919" spans="1:13" x14ac:dyDescent="0.2">
      <c r="A9919" s="3" t="s">
        <v>17720</v>
      </c>
      <c r="B9919" s="3">
        <v>99</v>
      </c>
      <c r="C9919" s="3">
        <v>43.0991825489061</v>
      </c>
      <c r="D9919" s="3">
        <v>87</v>
      </c>
      <c r="E9919" s="3">
        <v>59.449110715615298</v>
      </c>
      <c r="F9919" s="3">
        <v>250.5</v>
      </c>
      <c r="G9919" s="3">
        <v>69.361070407284501</v>
      </c>
      <c r="I9919" s="3" t="s">
        <v>11</v>
      </c>
      <c r="J9919" s="3">
        <f t="shared" si="620"/>
        <v>0.85709621213359732</v>
      </c>
      <c r="K9919" s="3">
        <f t="shared" si="617"/>
        <v>1.3793558763708891</v>
      </c>
      <c r="L9919" s="3">
        <f t="shared" si="618"/>
        <v>-0.22247093375022273</v>
      </c>
      <c r="M9919" s="3">
        <f t="shared" si="619"/>
        <v>0.46399472286926852</v>
      </c>
    </row>
    <row r="9920" spans="1:13" x14ac:dyDescent="0.2">
      <c r="A9920" s="3" t="s">
        <v>17721</v>
      </c>
      <c r="B9920" s="3">
        <v>945</v>
      </c>
      <c r="C9920" s="3">
        <v>14.4805936853831</v>
      </c>
      <c r="D9920" s="3">
        <v>528.5</v>
      </c>
      <c r="E9920" s="3">
        <v>12.7113542531898</v>
      </c>
      <c r="F9920" s="3">
        <v>1522</v>
      </c>
      <c r="G9920" s="3">
        <v>14.833492955089101</v>
      </c>
      <c r="H9920" s="3" t="s">
        <v>17722</v>
      </c>
      <c r="I9920" s="3">
        <v>0</v>
      </c>
      <c r="J9920" s="3">
        <f t="shared" si="620"/>
        <v>0.85693600904895206</v>
      </c>
      <c r="K9920" s="3">
        <f t="shared" si="617"/>
        <v>0.877819965767067</v>
      </c>
      <c r="L9920" s="3">
        <f t="shared" si="618"/>
        <v>-0.22274061852460389</v>
      </c>
      <c r="M9920" s="3">
        <f t="shared" si="619"/>
        <v>-0.18800301062560337</v>
      </c>
    </row>
    <row r="9921" spans="1:13" x14ac:dyDescent="0.2">
      <c r="A9921" s="3" t="s">
        <v>17723</v>
      </c>
      <c r="B9921" s="3">
        <v>273</v>
      </c>
      <c r="C9921" s="3">
        <v>41.972787330775397</v>
      </c>
      <c r="D9921" s="3">
        <v>167</v>
      </c>
      <c r="E9921" s="3">
        <v>40.300822181055302</v>
      </c>
      <c r="F9921" s="3">
        <v>481</v>
      </c>
      <c r="G9921" s="3">
        <v>47.0353584616769</v>
      </c>
      <c r="H9921" s="3" t="s">
        <v>17724</v>
      </c>
      <c r="I9921" s="4">
        <v>2E-92</v>
      </c>
      <c r="J9921" s="3">
        <f t="shared" si="620"/>
        <v>0.85681970966355636</v>
      </c>
      <c r="K9921" s="3">
        <f t="shared" si="617"/>
        <v>0.96016549635972892</v>
      </c>
      <c r="L9921" s="3">
        <f t="shared" si="618"/>
        <v>-0.22293642769973235</v>
      </c>
      <c r="M9921" s="3">
        <f t="shared" si="619"/>
        <v>-5.864500134564965E-2</v>
      </c>
    </row>
    <row r="9922" spans="1:13" x14ac:dyDescent="0.2">
      <c r="A9922" s="3" t="s">
        <v>17725</v>
      </c>
      <c r="B9922" s="3">
        <v>609</v>
      </c>
      <c r="C9922" s="3">
        <v>48.4053191692769</v>
      </c>
      <c r="D9922" s="3">
        <v>519</v>
      </c>
      <c r="E9922" s="3">
        <v>64.749351738130102</v>
      </c>
      <c r="F9922" s="3">
        <v>1495</v>
      </c>
      <c r="G9922" s="3">
        <v>75.577271015390707</v>
      </c>
      <c r="H9922" s="3" t="s">
        <v>17726</v>
      </c>
      <c r="I9922" s="3">
        <v>0</v>
      </c>
      <c r="J9922" s="3">
        <f t="shared" si="620"/>
        <v>0.85673048084713743</v>
      </c>
      <c r="K9922" s="3">
        <f t="shared" si="617"/>
        <v>1.3376495155769335</v>
      </c>
      <c r="L9922" s="3">
        <f t="shared" si="618"/>
        <v>-0.22308667713132907</v>
      </c>
      <c r="M9922" s="3">
        <f t="shared" si="619"/>
        <v>0.41970015755169848</v>
      </c>
    </row>
    <row r="9923" spans="1:13" x14ac:dyDescent="0.2">
      <c r="A9923" s="3" t="s">
        <v>17727</v>
      </c>
      <c r="B9923" s="3">
        <v>1802</v>
      </c>
      <c r="C9923" s="3">
        <v>73.837607186934406</v>
      </c>
      <c r="D9923" s="3">
        <v>637</v>
      </c>
      <c r="E9923" s="3">
        <v>40.968921502248598</v>
      </c>
      <c r="F9923" s="3">
        <v>1835</v>
      </c>
      <c r="G9923" s="3">
        <v>47.822592326904498</v>
      </c>
      <c r="H9923" s="3" t="s">
        <v>17728</v>
      </c>
      <c r="I9923" s="3">
        <v>0</v>
      </c>
      <c r="J9923" s="3">
        <f t="shared" si="620"/>
        <v>0.8566855017434909</v>
      </c>
      <c r="K9923" s="3">
        <f t="shared" ref="K9923:K9986" si="621">E9923/C9923</f>
        <v>0.55485169499774989</v>
      </c>
      <c r="L9923" s="3">
        <f t="shared" ref="L9923:L9986" si="622">LOG(J9923,2)</f>
        <v>-0.22316242187802071</v>
      </c>
      <c r="M9923" s="3">
        <f t="shared" ref="M9923:M9986" si="623">LOG(K9923,2)</f>
        <v>-0.84982588645709067</v>
      </c>
    </row>
    <row r="9924" spans="1:13" x14ac:dyDescent="0.2">
      <c r="A9924" s="3" t="s">
        <v>17729</v>
      </c>
      <c r="B9924" s="3">
        <v>1306</v>
      </c>
      <c r="C9924" s="3">
        <v>39.589510389821299</v>
      </c>
      <c r="D9924" s="3">
        <v>772</v>
      </c>
      <c r="E9924" s="3">
        <v>36.732164923150698</v>
      </c>
      <c r="F9924" s="3">
        <v>2224.5</v>
      </c>
      <c r="G9924" s="3">
        <v>42.888769072640201</v>
      </c>
      <c r="H9924" s="3" t="s">
        <v>17730</v>
      </c>
      <c r="I9924" s="3">
        <v>0</v>
      </c>
      <c r="J9924" s="3">
        <f t="shared" ref="J9924:J9987" si="624">E9924/G9924</f>
        <v>0.85645183383411783</v>
      </c>
      <c r="K9924" s="3">
        <f t="shared" si="621"/>
        <v>0.92782569325724118</v>
      </c>
      <c r="L9924" s="3">
        <f t="shared" si="622"/>
        <v>-0.22355598231145132</v>
      </c>
      <c r="M9924" s="3">
        <f t="shared" si="623"/>
        <v>-0.10807429717820129</v>
      </c>
    </row>
    <row r="9925" spans="1:13" x14ac:dyDescent="0.2">
      <c r="A9925" s="3" t="s">
        <v>17731</v>
      </c>
      <c r="B9925" s="3">
        <v>512.49999999999898</v>
      </c>
      <c r="C9925" s="3">
        <v>18.8855419386907</v>
      </c>
      <c r="D9925" s="3">
        <v>233</v>
      </c>
      <c r="E9925" s="3">
        <v>13.476706632222999</v>
      </c>
      <c r="F9925" s="3">
        <v>671.5</v>
      </c>
      <c r="G9925" s="3">
        <v>15.738227438049501</v>
      </c>
      <c r="H9925" s="3" t="s">
        <v>17546</v>
      </c>
      <c r="I9925" s="4">
        <v>9.9999999999999993E-40</v>
      </c>
      <c r="J9925" s="3">
        <f t="shared" si="624"/>
        <v>0.85630396976225298</v>
      </c>
      <c r="K9925" s="3">
        <f t="shared" si="621"/>
        <v>0.71359914774875211</v>
      </c>
      <c r="L9925" s="3">
        <f t="shared" si="622"/>
        <v>-0.22380508117690204</v>
      </c>
      <c r="M9925" s="3">
        <f t="shared" si="623"/>
        <v>-0.48681420263836989</v>
      </c>
    </row>
    <row r="9926" spans="1:13" x14ac:dyDescent="0.2">
      <c r="A9926" s="3" t="s">
        <v>17732</v>
      </c>
      <c r="B9926" s="3">
        <v>1043</v>
      </c>
      <c r="C9926" s="3">
        <v>53.496717938270997</v>
      </c>
      <c r="D9926" s="3">
        <v>586</v>
      </c>
      <c r="E9926" s="3">
        <v>47.177260388851202</v>
      </c>
      <c r="F9926" s="3">
        <v>1689</v>
      </c>
      <c r="G9926" s="3">
        <v>55.099378187160198</v>
      </c>
      <c r="H9926" s="3" t="s">
        <v>17733</v>
      </c>
      <c r="I9926" s="4">
        <v>5.9999999999999999E-89</v>
      </c>
      <c r="J9926" s="3">
        <f t="shared" si="624"/>
        <v>0.85622128490453475</v>
      </c>
      <c r="K9926" s="3">
        <f t="shared" si="621"/>
        <v>0.88187205135253877</v>
      </c>
      <c r="L9926" s="3">
        <f t="shared" si="622"/>
        <v>-0.22394439478288167</v>
      </c>
      <c r="M9926" s="3">
        <f t="shared" si="623"/>
        <v>-0.18135874099736873</v>
      </c>
    </row>
    <row r="9927" spans="1:13" x14ac:dyDescent="0.2">
      <c r="A9927" s="3" t="s">
        <v>17734</v>
      </c>
      <c r="B9927" s="3">
        <v>423</v>
      </c>
      <c r="C9927" s="3">
        <v>42.462014580950097</v>
      </c>
      <c r="D9927" s="3">
        <v>214</v>
      </c>
      <c r="E9927" s="3">
        <v>33.718346748366798</v>
      </c>
      <c r="F9927" s="3">
        <v>617</v>
      </c>
      <c r="G9927" s="3">
        <v>39.393050228891603</v>
      </c>
      <c r="H9927" s="3" t="s">
        <v>17735</v>
      </c>
      <c r="I9927" s="4">
        <v>2E-176</v>
      </c>
      <c r="J9927" s="3">
        <f t="shared" si="624"/>
        <v>0.85594658327922846</v>
      </c>
      <c r="K9927" s="3">
        <f t="shared" si="621"/>
        <v>0.7940825954945151</v>
      </c>
      <c r="L9927" s="3">
        <f t="shared" si="622"/>
        <v>-0.22440732915201506</v>
      </c>
      <c r="M9927" s="3">
        <f t="shared" si="623"/>
        <v>-0.33263901961865328</v>
      </c>
    </row>
    <row r="9928" spans="1:13" x14ac:dyDescent="0.2">
      <c r="A9928" s="3" t="s">
        <v>17736</v>
      </c>
      <c r="B9928" s="3">
        <v>397.5</v>
      </c>
      <c r="C9928" s="3">
        <v>95.027318327965602</v>
      </c>
      <c r="D9928" s="3">
        <v>435</v>
      </c>
      <c r="E9928" s="3">
        <v>163.22732710934801</v>
      </c>
      <c r="F9928" s="3">
        <v>1254.5</v>
      </c>
      <c r="G9928" s="3">
        <v>190.74634473167299</v>
      </c>
      <c r="H9928" s="3" t="s">
        <v>17610</v>
      </c>
      <c r="I9928" s="4">
        <v>9.9999999999999999E-91</v>
      </c>
      <c r="J9928" s="3">
        <f t="shared" si="624"/>
        <v>0.85572977735936917</v>
      </c>
      <c r="K9928" s="3">
        <f t="shared" si="621"/>
        <v>1.7176884498203484</v>
      </c>
      <c r="L9928" s="3">
        <f t="shared" si="622"/>
        <v>-0.22477280107682729</v>
      </c>
      <c r="M9928" s="3">
        <f t="shared" si="623"/>
        <v>0.78046838766451931</v>
      </c>
    </row>
    <row r="9929" spans="1:13" x14ac:dyDescent="0.2">
      <c r="A9929" s="3" t="s">
        <v>17737</v>
      </c>
      <c r="B9929" s="3">
        <v>354</v>
      </c>
      <c r="C9929" s="3">
        <v>51.55162573338</v>
      </c>
      <c r="D9929" s="3">
        <v>181</v>
      </c>
      <c r="E9929" s="3">
        <v>41.372327131091303</v>
      </c>
      <c r="F9929" s="3">
        <v>522</v>
      </c>
      <c r="G9929" s="3">
        <v>48.348591289213701</v>
      </c>
      <c r="H9929" s="3" t="s">
        <v>17738</v>
      </c>
      <c r="I9929" s="4">
        <v>6E-152</v>
      </c>
      <c r="J9929" s="3">
        <f t="shared" si="624"/>
        <v>0.85570905021013999</v>
      </c>
      <c r="K9929" s="3">
        <f t="shared" si="621"/>
        <v>0.80254165688323698</v>
      </c>
      <c r="L9929" s="3">
        <f t="shared" si="622"/>
        <v>-0.2248077458904244</v>
      </c>
      <c r="M9929" s="3">
        <f t="shared" si="623"/>
        <v>-0.31735181589964401</v>
      </c>
    </row>
    <row r="9930" spans="1:13" x14ac:dyDescent="0.2">
      <c r="A9930" s="3" t="s">
        <v>17739</v>
      </c>
      <c r="B9930" s="3">
        <v>1675</v>
      </c>
      <c r="C9930" s="3">
        <v>42.894314182660601</v>
      </c>
      <c r="D9930" s="3">
        <v>1071</v>
      </c>
      <c r="E9930" s="3">
        <v>43.049356035445498</v>
      </c>
      <c r="F9930" s="3">
        <v>3089</v>
      </c>
      <c r="G9930" s="3">
        <v>50.312632731736997</v>
      </c>
      <c r="H9930" s="3" t="s">
        <v>17740</v>
      </c>
      <c r="I9930" s="3">
        <v>0</v>
      </c>
      <c r="J9930" s="3">
        <f t="shared" si="624"/>
        <v>0.85563711732163339</v>
      </c>
      <c r="K9930" s="3">
        <f t="shared" si="621"/>
        <v>1.0036145082568442</v>
      </c>
      <c r="L9930" s="3">
        <f t="shared" si="622"/>
        <v>-0.22492902728112757</v>
      </c>
      <c r="M9930" s="3">
        <f t="shared" si="623"/>
        <v>5.2052316179047832E-3</v>
      </c>
    </row>
    <row r="9931" spans="1:13" x14ac:dyDescent="0.2">
      <c r="A9931" s="3" t="s">
        <v>17741</v>
      </c>
      <c r="B9931" s="3">
        <v>1388</v>
      </c>
      <c r="C9931" s="3">
        <v>42.648312327575603</v>
      </c>
      <c r="D9931" s="3">
        <v>536</v>
      </c>
      <c r="E9931" s="3">
        <v>25.850529603586001</v>
      </c>
      <c r="F9931" s="3">
        <v>1546</v>
      </c>
      <c r="G9931" s="3">
        <v>30.2131558894629</v>
      </c>
      <c r="H9931" s="3" t="s">
        <v>17742</v>
      </c>
      <c r="I9931" s="3">
        <v>0</v>
      </c>
      <c r="J9931" s="3">
        <f t="shared" si="624"/>
        <v>0.85560507807135755</v>
      </c>
      <c r="K9931" s="3">
        <f t="shared" si="621"/>
        <v>0.60613253356971719</v>
      </c>
      <c r="L9931" s="3">
        <f t="shared" si="622"/>
        <v>-0.22498304987081899</v>
      </c>
      <c r="M9931" s="3">
        <f t="shared" si="623"/>
        <v>-0.72229481502034054</v>
      </c>
    </row>
    <row r="9932" spans="1:13" x14ac:dyDescent="0.2">
      <c r="A9932" s="3" t="s">
        <v>17743</v>
      </c>
      <c r="B9932" s="3">
        <v>2242</v>
      </c>
      <c r="C9932" s="3">
        <v>150.77104198228599</v>
      </c>
      <c r="D9932" s="3">
        <v>1650.5</v>
      </c>
      <c r="E9932" s="3">
        <v>174.21683837831401</v>
      </c>
      <c r="F9932" s="3">
        <v>4761</v>
      </c>
      <c r="G9932" s="3">
        <v>203.636079644696</v>
      </c>
      <c r="H9932" s="3" t="s">
        <v>17744</v>
      </c>
      <c r="I9932" s="3">
        <v>0</v>
      </c>
      <c r="J9932" s="3">
        <f t="shared" si="624"/>
        <v>0.85553031016059311</v>
      </c>
      <c r="K9932" s="3">
        <f t="shared" si="621"/>
        <v>1.1555059651228161</v>
      </c>
      <c r="L9932" s="3">
        <f t="shared" si="622"/>
        <v>-0.22510912673754496</v>
      </c>
      <c r="M9932" s="3">
        <f t="shared" si="623"/>
        <v>0.20852470751726337</v>
      </c>
    </row>
    <row r="9933" spans="1:13" x14ac:dyDescent="0.2">
      <c r="A9933" s="3" t="s">
        <v>17745</v>
      </c>
      <c r="B9933" s="3">
        <v>534</v>
      </c>
      <c r="C9933" s="3">
        <v>48.860765413113597</v>
      </c>
      <c r="D9933" s="3">
        <v>296</v>
      </c>
      <c r="E9933" s="3">
        <v>42.511163496162702</v>
      </c>
      <c r="F9933" s="3">
        <v>854</v>
      </c>
      <c r="G9933" s="3">
        <v>49.699394504292201</v>
      </c>
      <c r="H9933" s="3" t="s">
        <v>17746</v>
      </c>
      <c r="I9933" s="4">
        <v>9E-102</v>
      </c>
      <c r="J9933" s="3">
        <f t="shared" si="624"/>
        <v>0.85536582326956312</v>
      </c>
      <c r="K9933" s="3">
        <f t="shared" si="621"/>
        <v>0.87004702314289284</v>
      </c>
      <c r="L9933" s="3">
        <f t="shared" si="622"/>
        <v>-0.22538653039528261</v>
      </c>
      <c r="M9933" s="3">
        <f t="shared" si="623"/>
        <v>-0.20083471895845501</v>
      </c>
    </row>
    <row r="9934" spans="1:13" x14ac:dyDescent="0.2">
      <c r="A9934" s="3" t="s">
        <v>17747</v>
      </c>
      <c r="B9934" s="3">
        <v>59</v>
      </c>
      <c r="C9934" s="3">
        <v>0.86682425744700498</v>
      </c>
      <c r="D9934" s="3">
        <v>61</v>
      </c>
      <c r="E9934" s="3">
        <v>1.4066989101773799</v>
      </c>
      <c r="F9934" s="3">
        <v>176</v>
      </c>
      <c r="G9934" s="3">
        <v>1.6446213749549501</v>
      </c>
      <c r="H9934" s="3" t="s">
        <v>17748</v>
      </c>
      <c r="I9934" s="3">
        <v>0</v>
      </c>
      <c r="J9934" s="3">
        <f t="shared" si="624"/>
        <v>0.85533298520816836</v>
      </c>
      <c r="K9934" s="3">
        <f t="shared" si="621"/>
        <v>1.6228190409904182</v>
      </c>
      <c r="L9934" s="3">
        <f t="shared" si="622"/>
        <v>-0.22544191747814918</v>
      </c>
      <c r="M9934" s="3">
        <f t="shared" si="623"/>
        <v>0.69850213530119776</v>
      </c>
    </row>
    <row r="9935" spans="1:13" x14ac:dyDescent="0.2">
      <c r="A9935" s="3" t="s">
        <v>17749</v>
      </c>
      <c r="B9935" s="3">
        <v>241</v>
      </c>
      <c r="C9935" s="3">
        <v>77.666728410641895</v>
      </c>
      <c r="D9935" s="3">
        <v>176</v>
      </c>
      <c r="E9935" s="3">
        <v>89.027239692349994</v>
      </c>
      <c r="F9935" s="3">
        <v>508</v>
      </c>
      <c r="G9935" s="3">
        <v>104.125212158194</v>
      </c>
      <c r="H9935" s="3" t="s">
        <v>17750</v>
      </c>
      <c r="I9935" s="4">
        <v>2.0000000000000001E-54</v>
      </c>
      <c r="J9935" s="3">
        <f t="shared" si="624"/>
        <v>0.85500176035265929</v>
      </c>
      <c r="K9935" s="3">
        <f t="shared" si="621"/>
        <v>1.1462725611621292</v>
      </c>
      <c r="L9935" s="3">
        <f t="shared" si="622"/>
        <v>-0.22600070453860774</v>
      </c>
      <c r="M9935" s="3">
        <f t="shared" si="623"/>
        <v>0.19695012950748489</v>
      </c>
    </row>
    <row r="9936" spans="1:13" x14ac:dyDescent="0.2">
      <c r="A9936" s="3" t="s">
        <v>17751</v>
      </c>
      <c r="B9936" s="3">
        <v>368</v>
      </c>
      <c r="C9936" s="3">
        <v>43.319746475468797</v>
      </c>
      <c r="D9936" s="3">
        <v>229</v>
      </c>
      <c r="E9936" s="3">
        <v>42.312222849512899</v>
      </c>
      <c r="F9936" s="3">
        <v>661</v>
      </c>
      <c r="G9936" s="3">
        <v>49.489579659187498</v>
      </c>
      <c r="H9936" s="3" t="s">
        <v>17752</v>
      </c>
      <c r="I9936" s="4">
        <v>5.0000000000000002E-62</v>
      </c>
      <c r="J9936" s="3">
        <f t="shared" si="624"/>
        <v>0.85497236268519894</v>
      </c>
      <c r="K9936" s="3">
        <f t="shared" si="621"/>
        <v>0.97674216245641143</v>
      </c>
      <c r="L9936" s="3">
        <f t="shared" si="622"/>
        <v>-0.22605030981449062</v>
      </c>
      <c r="M9936" s="3">
        <f t="shared" si="623"/>
        <v>-3.3950320859917199E-2</v>
      </c>
    </row>
    <row r="9937" spans="1:13" x14ac:dyDescent="0.2">
      <c r="A9937" s="3" t="s">
        <v>17753</v>
      </c>
      <c r="B9937" s="3">
        <v>1182</v>
      </c>
      <c r="C9937" s="3">
        <v>51.367693131843801</v>
      </c>
      <c r="D9937" s="3">
        <v>1005</v>
      </c>
      <c r="E9937" s="3">
        <v>68.553703068704294</v>
      </c>
      <c r="F9937" s="3">
        <v>2901</v>
      </c>
      <c r="G9937" s="3">
        <v>80.1852583403235</v>
      </c>
      <c r="H9937" s="3" t="s">
        <v>17005</v>
      </c>
      <c r="I9937" s="4">
        <v>2.9999999999999998E-165</v>
      </c>
      <c r="J9937" s="3">
        <f t="shared" si="624"/>
        <v>0.85494147537378529</v>
      </c>
      <c r="K9937" s="3">
        <f t="shared" si="621"/>
        <v>1.3345684590653062</v>
      </c>
      <c r="L9937" s="3">
        <f t="shared" si="622"/>
        <v>-0.22610243053544846</v>
      </c>
      <c r="M9937" s="3">
        <f t="shared" si="623"/>
        <v>0.41637331298890928</v>
      </c>
    </row>
    <row r="9938" spans="1:13" x14ac:dyDescent="0.2">
      <c r="A9938" s="3" t="s">
        <v>17754</v>
      </c>
      <c r="B9938" s="3">
        <v>213</v>
      </c>
      <c r="C9938" s="3">
        <v>16.779450868246599</v>
      </c>
      <c r="D9938" s="3">
        <v>107</v>
      </c>
      <c r="E9938" s="3">
        <v>13.230437009835301</v>
      </c>
      <c r="F9938" s="3">
        <v>309</v>
      </c>
      <c r="G9938" s="3">
        <v>15.482134563679001</v>
      </c>
      <c r="H9938" s="3" t="s">
        <v>17755</v>
      </c>
      <c r="I9938" s="3">
        <v>0</v>
      </c>
      <c r="J9938" s="3">
        <f t="shared" si="624"/>
        <v>0.85456155644544196</v>
      </c>
      <c r="K9938" s="3">
        <f t="shared" si="621"/>
        <v>0.78849046454032379</v>
      </c>
      <c r="L9938" s="3">
        <f t="shared" si="622"/>
        <v>-0.22674367790697397</v>
      </c>
      <c r="M9938" s="3">
        <f t="shared" si="623"/>
        <v>-0.3428347867245502</v>
      </c>
    </row>
    <row r="9939" spans="1:13" x14ac:dyDescent="0.2">
      <c r="A9939" s="3" t="s">
        <v>17756</v>
      </c>
      <c r="B9939" s="3">
        <v>1867</v>
      </c>
      <c r="C9939" s="3">
        <v>46.9392190156073</v>
      </c>
      <c r="D9939" s="3">
        <v>725</v>
      </c>
      <c r="E9939" s="3">
        <v>28.610260982692299</v>
      </c>
      <c r="F9939" s="3">
        <v>2094</v>
      </c>
      <c r="G9939" s="3">
        <v>33.484393489303699</v>
      </c>
      <c r="H9939" s="3" t="s">
        <v>17757</v>
      </c>
      <c r="I9939" s="3">
        <v>0</v>
      </c>
      <c r="J9939" s="3">
        <f t="shared" si="624"/>
        <v>0.85443569380558138</v>
      </c>
      <c r="K9939" s="3">
        <f t="shared" si="621"/>
        <v>0.60951719229029744</v>
      </c>
      <c r="L9939" s="3">
        <f t="shared" si="622"/>
        <v>-0.2269561784322518</v>
      </c>
      <c r="M9939" s="3">
        <f t="shared" si="623"/>
        <v>-0.71426118022375307</v>
      </c>
    </row>
    <row r="9940" spans="1:13" x14ac:dyDescent="0.2">
      <c r="A9940" s="3" t="s">
        <v>17758</v>
      </c>
      <c r="B9940" s="3">
        <v>10</v>
      </c>
      <c r="C9940" s="3">
        <v>1.3427857609032099</v>
      </c>
      <c r="D9940" s="3">
        <v>9</v>
      </c>
      <c r="E9940" s="3">
        <v>1.8968872093540501</v>
      </c>
      <c r="F9940" s="3">
        <v>26</v>
      </c>
      <c r="G9940" s="3">
        <v>2.2205179758145102</v>
      </c>
      <c r="H9940" s="3" t="s">
        <v>17759</v>
      </c>
      <c r="I9940" s="4">
        <v>2.0000000000000001E-142</v>
      </c>
      <c r="J9940" s="3">
        <f t="shared" si="624"/>
        <v>0.85425438119151065</v>
      </c>
      <c r="K9940" s="3">
        <f t="shared" si="621"/>
        <v>1.4126506733867434</v>
      </c>
      <c r="L9940" s="3">
        <f t="shared" si="622"/>
        <v>-0.22726235310252099</v>
      </c>
      <c r="M9940" s="3">
        <f t="shared" si="623"/>
        <v>0.49840475365510528</v>
      </c>
    </row>
    <row r="9941" spans="1:13" x14ac:dyDescent="0.2">
      <c r="A9941" s="3" t="s">
        <v>17760</v>
      </c>
      <c r="B9941" s="3">
        <v>57</v>
      </c>
      <c r="C9941" s="3">
        <v>22.961636511445001</v>
      </c>
      <c r="D9941" s="3">
        <v>63</v>
      </c>
      <c r="E9941" s="3">
        <v>39.834631396435</v>
      </c>
      <c r="F9941" s="3">
        <v>182</v>
      </c>
      <c r="G9941" s="3">
        <v>46.630877492104702</v>
      </c>
      <c r="H9941" s="3" t="s">
        <v>17761</v>
      </c>
      <c r="I9941" s="4">
        <v>1.9999999999999999E-34</v>
      </c>
      <c r="J9941" s="3">
        <f t="shared" si="624"/>
        <v>0.85425438119150976</v>
      </c>
      <c r="K9941" s="3">
        <f t="shared" si="621"/>
        <v>1.7348341602994988</v>
      </c>
      <c r="L9941" s="3">
        <f t="shared" si="622"/>
        <v>-0.22726235310252246</v>
      </c>
      <c r="M9941" s="3">
        <f t="shared" si="623"/>
        <v>0.79479775643532102</v>
      </c>
    </row>
    <row r="9942" spans="1:13" x14ac:dyDescent="0.2">
      <c r="A9942" s="3" t="s">
        <v>17762</v>
      </c>
      <c r="B9942" s="3">
        <v>7</v>
      </c>
      <c r="C9942" s="3">
        <v>0.36400411992967202</v>
      </c>
      <c r="D9942" s="3">
        <v>9</v>
      </c>
      <c r="E9942" s="3">
        <v>0.73458666447742704</v>
      </c>
      <c r="F9942" s="3">
        <v>26</v>
      </c>
      <c r="G9942" s="3">
        <v>0.85991559499271097</v>
      </c>
      <c r="H9942" s="3" t="s">
        <v>17763</v>
      </c>
      <c r="I9942" s="4">
        <v>1E-97</v>
      </c>
      <c r="J9942" s="3">
        <f t="shared" si="624"/>
        <v>0.85425438119150954</v>
      </c>
      <c r="K9942" s="3">
        <f t="shared" si="621"/>
        <v>2.018072390552486</v>
      </c>
      <c r="L9942" s="3">
        <f t="shared" si="622"/>
        <v>-0.22726235310252288</v>
      </c>
      <c r="M9942" s="3">
        <f t="shared" si="623"/>
        <v>1.0129779264848602</v>
      </c>
    </row>
    <row r="9943" spans="1:13" x14ac:dyDescent="0.2">
      <c r="A9943" s="3" t="s">
        <v>17764</v>
      </c>
      <c r="B9943" s="3">
        <v>8</v>
      </c>
      <c r="C9943" s="3">
        <v>4.5953112706465502</v>
      </c>
      <c r="D9943" s="3">
        <v>4.5</v>
      </c>
      <c r="E9943" s="3">
        <v>4.0572309755628204</v>
      </c>
      <c r="F9943" s="3">
        <v>13</v>
      </c>
      <c r="G9943" s="3">
        <v>4.7494412260476997</v>
      </c>
      <c r="I9943" s="3" t="s">
        <v>11</v>
      </c>
      <c r="J9943" s="3">
        <f t="shared" si="624"/>
        <v>0.8542543811915092</v>
      </c>
      <c r="K9943" s="3">
        <f t="shared" si="621"/>
        <v>0.88290667086671082</v>
      </c>
      <c r="L9943" s="3">
        <f t="shared" si="622"/>
        <v>-0.22726235310252343</v>
      </c>
      <c r="M9943" s="3">
        <f t="shared" si="623"/>
        <v>-0.1796671514575387</v>
      </c>
    </row>
    <row r="9944" spans="1:13" x14ac:dyDescent="0.2">
      <c r="A9944" s="3" t="s">
        <v>17765</v>
      </c>
      <c r="B9944" s="3">
        <v>369</v>
      </c>
      <c r="C9944" s="3">
        <v>19.132087835124</v>
      </c>
      <c r="D9944" s="3">
        <v>171</v>
      </c>
      <c r="E9944" s="3">
        <v>13.9163192007604</v>
      </c>
      <c r="F9944" s="3">
        <v>494</v>
      </c>
      <c r="G9944" s="3">
        <v>16.290603252569799</v>
      </c>
      <c r="H9944" s="3" t="s">
        <v>17766</v>
      </c>
      <c r="I9944" s="4">
        <v>6E-176</v>
      </c>
      <c r="J9944" s="3">
        <f t="shared" si="624"/>
        <v>0.8542543811915092</v>
      </c>
      <c r="K9944" s="3">
        <f t="shared" si="621"/>
        <v>0.72738110553788415</v>
      </c>
      <c r="L9944" s="3">
        <f t="shared" si="622"/>
        <v>-0.22726235310252343</v>
      </c>
      <c r="M9944" s="3">
        <f t="shared" si="623"/>
        <v>-0.45921664407435375</v>
      </c>
    </row>
    <row r="9945" spans="1:13" x14ac:dyDescent="0.2">
      <c r="A9945" s="3" t="s">
        <v>17767</v>
      </c>
      <c r="B9945" s="3">
        <v>78</v>
      </c>
      <c r="C9945" s="3">
        <v>25.6024485078879</v>
      </c>
      <c r="D9945" s="3">
        <v>45</v>
      </c>
      <c r="E9945" s="3">
        <v>23.184177003216099</v>
      </c>
      <c r="F9945" s="3">
        <v>130</v>
      </c>
      <c r="G9945" s="3">
        <v>27.139664148843998</v>
      </c>
      <c r="H9945" s="3" t="s">
        <v>17768</v>
      </c>
      <c r="I9945" s="4">
        <v>1E-59</v>
      </c>
      <c r="J9945" s="3">
        <f t="shared" si="624"/>
        <v>0.85425438119150854</v>
      </c>
      <c r="K9945" s="3">
        <f t="shared" si="621"/>
        <v>0.90554530345303685</v>
      </c>
      <c r="L9945" s="3">
        <f t="shared" si="622"/>
        <v>-0.22726235310252454</v>
      </c>
      <c r="M9945" s="3">
        <f t="shared" si="623"/>
        <v>-0.1431412754324245</v>
      </c>
    </row>
    <row r="9946" spans="1:13" x14ac:dyDescent="0.2">
      <c r="A9946" s="3" t="s">
        <v>17769</v>
      </c>
      <c r="B9946" s="3">
        <v>2.35</v>
      </c>
      <c r="C9946" s="3">
        <v>0.31051384464592502</v>
      </c>
      <c r="D9946" s="3">
        <v>0.9</v>
      </c>
      <c r="E9946" s="3">
        <v>0.186658549674456</v>
      </c>
      <c r="F9946" s="3">
        <v>2.6</v>
      </c>
      <c r="G9946" s="3">
        <v>0.21850464426545399</v>
      </c>
      <c r="H9946" s="3" t="s">
        <v>11269</v>
      </c>
      <c r="I9946" s="4">
        <v>3E-98</v>
      </c>
      <c r="J9946" s="3">
        <f t="shared" si="624"/>
        <v>0.85425438119150809</v>
      </c>
      <c r="K9946" s="3">
        <f t="shared" si="621"/>
        <v>0.60112794612201703</v>
      </c>
      <c r="L9946" s="3">
        <f t="shared" si="622"/>
        <v>-0.22726235310252532</v>
      </c>
      <c r="M9946" s="3">
        <f t="shared" si="623"/>
        <v>-0.73425600313517336</v>
      </c>
    </row>
    <row r="9947" spans="1:13" x14ac:dyDescent="0.2">
      <c r="A9947" s="3" t="s">
        <v>17770</v>
      </c>
      <c r="B9947" s="3">
        <v>31.3333333333333</v>
      </c>
      <c r="C9947" s="3">
        <v>1.90850924642464</v>
      </c>
      <c r="D9947" s="3">
        <v>9</v>
      </c>
      <c r="E9947" s="3">
        <v>0.86044368259358905</v>
      </c>
      <c r="F9947" s="3">
        <v>26</v>
      </c>
      <c r="G9947" s="3">
        <v>1.00724526737978</v>
      </c>
      <c r="H9947" s="3" t="s">
        <v>7129</v>
      </c>
      <c r="I9947" s="4">
        <v>2.9999999999999998E-129</v>
      </c>
      <c r="J9947" s="3">
        <f t="shared" si="624"/>
        <v>0.85425438119150798</v>
      </c>
      <c r="K9947" s="3">
        <f t="shared" si="621"/>
        <v>0.45084595959151136</v>
      </c>
      <c r="L9947" s="3">
        <f t="shared" si="622"/>
        <v>-0.22726235310252546</v>
      </c>
      <c r="M9947" s="3">
        <f t="shared" si="623"/>
        <v>-1.1492935024140216</v>
      </c>
    </row>
    <row r="9948" spans="1:13" x14ac:dyDescent="0.2">
      <c r="A9948" s="3" t="s">
        <v>17771</v>
      </c>
      <c r="B9948" s="3">
        <v>17</v>
      </c>
      <c r="C9948" s="3">
        <v>1.03040931764864</v>
      </c>
      <c r="D9948" s="3">
        <v>9</v>
      </c>
      <c r="E9948" s="3">
        <v>0.85624024496489504</v>
      </c>
      <c r="F9948" s="3">
        <v>26</v>
      </c>
      <c r="G9948" s="3">
        <v>1.00232467496464</v>
      </c>
      <c r="H9948" s="3" t="s">
        <v>17772</v>
      </c>
      <c r="I9948" s="4">
        <v>6.0000000000000005E-163</v>
      </c>
      <c r="J9948" s="3">
        <f t="shared" si="624"/>
        <v>0.8542543811915051</v>
      </c>
      <c r="K9948" s="3">
        <f t="shared" si="621"/>
        <v>0.83097098434514061</v>
      </c>
      <c r="L9948" s="3">
        <f t="shared" si="622"/>
        <v>-0.22726235310253035</v>
      </c>
      <c r="M9948" s="3">
        <f t="shared" si="623"/>
        <v>-0.26712999270787635</v>
      </c>
    </row>
    <row r="9949" spans="1:13" x14ac:dyDescent="0.2">
      <c r="A9949" s="3" t="s">
        <v>17773</v>
      </c>
      <c r="B9949" s="3">
        <v>1242</v>
      </c>
      <c r="C9949" s="3">
        <v>72.347027300404505</v>
      </c>
      <c r="D9949" s="3">
        <v>797</v>
      </c>
      <c r="E9949" s="3">
        <v>72.870154085038195</v>
      </c>
      <c r="F9949" s="3">
        <v>2303</v>
      </c>
      <c r="G9949" s="3">
        <v>85.323222788551007</v>
      </c>
      <c r="H9949" s="3" t="s">
        <v>17774</v>
      </c>
      <c r="I9949" s="4">
        <v>2.0000000000000001E-139</v>
      </c>
      <c r="J9949" s="3">
        <f t="shared" si="624"/>
        <v>0.85404830834421064</v>
      </c>
      <c r="K9949" s="3">
        <f t="shared" si="621"/>
        <v>1.0072307986126579</v>
      </c>
      <c r="L9949" s="3">
        <f t="shared" si="622"/>
        <v>-0.22761041820611744</v>
      </c>
      <c r="M9949" s="3">
        <f t="shared" si="623"/>
        <v>1.0394302870138436E-2</v>
      </c>
    </row>
    <row r="9950" spans="1:13" x14ac:dyDescent="0.2">
      <c r="A9950" s="3" t="s">
        <v>17775</v>
      </c>
      <c r="B9950" s="3">
        <v>399</v>
      </c>
      <c r="C9950" s="3">
        <v>47.013569153537802</v>
      </c>
      <c r="D9950" s="3">
        <v>284</v>
      </c>
      <c r="E9950" s="3">
        <v>52.5243804927563</v>
      </c>
      <c r="F9950" s="3">
        <v>821</v>
      </c>
      <c r="G9950" s="3">
        <v>61.527278052625903</v>
      </c>
      <c r="H9950" s="3" t="s">
        <v>17776</v>
      </c>
      <c r="I9950" s="4">
        <v>2.9999999999999999E-145</v>
      </c>
      <c r="J9950" s="3">
        <f t="shared" si="624"/>
        <v>0.85367632300962204</v>
      </c>
      <c r="K9950" s="3">
        <f t="shared" si="621"/>
        <v>1.1172174637756429</v>
      </c>
      <c r="L9950" s="3">
        <f t="shared" si="622"/>
        <v>-0.2282389286768679</v>
      </c>
      <c r="M9950" s="3">
        <f t="shared" si="623"/>
        <v>0.15991003038248514</v>
      </c>
    </row>
    <row r="9951" spans="1:13" x14ac:dyDescent="0.2">
      <c r="A9951" s="3" t="s">
        <v>17777</v>
      </c>
      <c r="B9951" s="3">
        <v>986.28333333340697</v>
      </c>
      <c r="C9951" s="3">
        <v>15.735056034252599</v>
      </c>
      <c r="D9951" s="3">
        <v>546.58333333332303</v>
      </c>
      <c r="E9951" s="3">
        <v>13.6872202487931</v>
      </c>
      <c r="F9951" s="3">
        <v>1580.28333333354</v>
      </c>
      <c r="G9951" s="3">
        <v>16.035251554671099</v>
      </c>
      <c r="H9951" s="3" t="s">
        <v>17486</v>
      </c>
      <c r="I9951" s="3">
        <v>0</v>
      </c>
      <c r="J9951" s="3">
        <f t="shared" si="624"/>
        <v>0.8535706597509527</v>
      </c>
      <c r="K9951" s="3">
        <f t="shared" si="621"/>
        <v>0.86985519587590276</v>
      </c>
      <c r="L9951" s="3">
        <f t="shared" si="622"/>
        <v>-0.22841750841491446</v>
      </c>
      <c r="M9951" s="3">
        <f t="shared" si="623"/>
        <v>-0.20115283826986238</v>
      </c>
    </row>
    <row r="9952" spans="1:13" x14ac:dyDescent="0.2">
      <c r="A9952" s="3" t="s">
        <v>17778</v>
      </c>
      <c r="B9952" s="3">
        <v>567</v>
      </c>
      <c r="C9952" s="3">
        <v>25.133840743954298</v>
      </c>
      <c r="D9952" s="3">
        <v>296</v>
      </c>
      <c r="E9952" s="3">
        <v>20.594904501892302</v>
      </c>
      <c r="F9952" s="3">
        <v>856</v>
      </c>
      <c r="G9952" s="3">
        <v>24.133692937898601</v>
      </c>
      <c r="H9952" s="3" t="s">
        <v>17779</v>
      </c>
      <c r="I9952" s="3">
        <v>0</v>
      </c>
      <c r="J9952" s="3">
        <f t="shared" si="624"/>
        <v>0.85336730499089408</v>
      </c>
      <c r="K9952" s="3">
        <f t="shared" si="621"/>
        <v>0.8194093657112953</v>
      </c>
      <c r="L9952" s="3">
        <f t="shared" si="622"/>
        <v>-0.22876125717594228</v>
      </c>
      <c r="M9952" s="3">
        <f t="shared" si="623"/>
        <v>-0.28734371221313099</v>
      </c>
    </row>
    <row r="9953" spans="1:13" x14ac:dyDescent="0.2">
      <c r="A9953" s="3" t="s">
        <v>17780</v>
      </c>
      <c r="B9953" s="3">
        <v>92.357142857143003</v>
      </c>
      <c r="C9953" s="3">
        <v>23.149626517971399</v>
      </c>
      <c r="D9953" s="3">
        <v>53.788095238095302</v>
      </c>
      <c r="E9953" s="3">
        <v>21.161767380996199</v>
      </c>
      <c r="F9953" s="3">
        <v>155.55952380952399</v>
      </c>
      <c r="G9953" s="3">
        <v>24.799579820485601</v>
      </c>
      <c r="H9953" s="3" t="s">
        <v>9811</v>
      </c>
      <c r="I9953" s="4">
        <v>4.0000000000000003E-86</v>
      </c>
      <c r="J9953" s="3">
        <f t="shared" si="624"/>
        <v>0.8533115292346849</v>
      </c>
      <c r="K9953" s="3">
        <f t="shared" si="621"/>
        <v>0.91412996942166669</v>
      </c>
      <c r="L9953" s="3">
        <f t="shared" si="622"/>
        <v>-0.22885555424613474</v>
      </c>
      <c r="M9953" s="3">
        <f t="shared" si="623"/>
        <v>-0.12952879512938154</v>
      </c>
    </row>
    <row r="9954" spans="1:13" x14ac:dyDescent="0.2">
      <c r="A9954" s="3" t="s">
        <v>17781</v>
      </c>
      <c r="B9954" s="3">
        <v>5126</v>
      </c>
      <c r="C9954" s="3">
        <v>224.33871974604</v>
      </c>
      <c r="D9954" s="3">
        <v>3624</v>
      </c>
      <c r="E9954" s="3">
        <v>248.946540621201</v>
      </c>
      <c r="F9954" s="3">
        <v>10485</v>
      </c>
      <c r="G9954" s="3">
        <v>291.85577292372301</v>
      </c>
      <c r="H9954" s="3" t="s">
        <v>17782</v>
      </c>
      <c r="I9954" s="3">
        <v>0</v>
      </c>
      <c r="J9954" s="3">
        <f t="shared" si="624"/>
        <v>0.85297795595176928</v>
      </c>
      <c r="K9954" s="3">
        <f t="shared" si="621"/>
        <v>1.1096904756477972</v>
      </c>
      <c r="L9954" s="3">
        <f t="shared" si="622"/>
        <v>-0.22941963734146448</v>
      </c>
      <c r="M9954" s="3">
        <f t="shared" si="623"/>
        <v>0.15015732385480984</v>
      </c>
    </row>
    <row r="9955" spans="1:13" x14ac:dyDescent="0.2">
      <c r="A9955" s="3" t="s">
        <v>17783</v>
      </c>
      <c r="B9955" s="3">
        <v>626.06666666666604</v>
      </c>
      <c r="C9955" s="3">
        <v>42.586744877607003</v>
      </c>
      <c r="D9955" s="3">
        <v>377.03333333333302</v>
      </c>
      <c r="E9955" s="3">
        <v>40.255561021571097</v>
      </c>
      <c r="F9955" s="3">
        <v>1090.9166666666699</v>
      </c>
      <c r="G9955" s="3">
        <v>47.197572183849097</v>
      </c>
      <c r="H9955" s="3" t="s">
        <v>17784</v>
      </c>
      <c r="I9955" s="4">
        <v>4E-175</v>
      </c>
      <c r="J9955" s="3">
        <f t="shared" si="624"/>
        <v>0.85291592679308326</v>
      </c>
      <c r="K9955" s="3">
        <f t="shared" si="621"/>
        <v>0.94526034185670549</v>
      </c>
      <c r="L9955" s="3">
        <f t="shared" si="622"/>
        <v>-0.22952455495746799</v>
      </c>
      <c r="M9955" s="3">
        <f t="shared" si="623"/>
        <v>-8.1216366423317671E-2</v>
      </c>
    </row>
    <row r="9956" spans="1:13" x14ac:dyDescent="0.2">
      <c r="A9956" s="3" t="s">
        <v>17785</v>
      </c>
      <c r="B9956" s="3">
        <v>801</v>
      </c>
      <c r="C9956" s="3">
        <v>73.726110423051196</v>
      </c>
      <c r="D9956" s="3">
        <v>565</v>
      </c>
      <c r="E9956" s="3">
        <v>81.6261899534598</v>
      </c>
      <c r="F9956" s="3">
        <v>1634.8333333333301</v>
      </c>
      <c r="G9956" s="3">
        <v>95.705414489093201</v>
      </c>
      <c r="H9956" s="3" t="s">
        <v>17786</v>
      </c>
      <c r="I9956" s="4">
        <v>9.0000000000000004E-173</v>
      </c>
      <c r="J9956" s="3">
        <f t="shared" si="624"/>
        <v>0.85288998944528993</v>
      </c>
      <c r="K9956" s="3">
        <f t="shared" si="621"/>
        <v>1.1071544326030058</v>
      </c>
      <c r="L9956" s="3">
        <f t="shared" si="622"/>
        <v>-0.22956842827585891</v>
      </c>
      <c r="M9956" s="3">
        <f t="shared" si="623"/>
        <v>0.14685647199398949</v>
      </c>
    </row>
    <row r="9957" spans="1:13" x14ac:dyDescent="0.2">
      <c r="A9957" s="3" t="s">
        <v>17787</v>
      </c>
      <c r="B9957" s="3">
        <v>139.333333333333</v>
      </c>
      <c r="C9957" s="3">
        <v>9.2053040469501006</v>
      </c>
      <c r="D9957" s="3">
        <v>75.6666666666667</v>
      </c>
      <c r="E9957" s="3">
        <v>7.84657236594472</v>
      </c>
      <c r="F9957" s="3">
        <v>219.00000000000199</v>
      </c>
      <c r="G9957" s="3">
        <v>9.2024071334874407</v>
      </c>
      <c r="H9957" s="3" t="s">
        <v>16841</v>
      </c>
      <c r="I9957" s="3">
        <v>0</v>
      </c>
      <c r="J9957" s="3">
        <f t="shared" si="624"/>
        <v>0.85266520510607979</v>
      </c>
      <c r="K9957" s="3">
        <f t="shared" si="621"/>
        <v>0.85239687096967154</v>
      </c>
      <c r="L9957" s="3">
        <f t="shared" si="622"/>
        <v>-0.22994870943516899</v>
      </c>
      <c r="M9957" s="3">
        <f t="shared" si="623"/>
        <v>-0.23040279768981406</v>
      </c>
    </row>
    <row r="9958" spans="1:13" x14ac:dyDescent="0.2">
      <c r="A9958" s="3" t="s">
        <v>17788</v>
      </c>
      <c r="B9958" s="3">
        <v>30</v>
      </c>
      <c r="C9958" s="3">
        <v>5.25734764014648</v>
      </c>
      <c r="D9958" s="3">
        <v>161</v>
      </c>
      <c r="E9958" s="3">
        <v>44.285707597668797</v>
      </c>
      <c r="F9958" s="3">
        <v>466</v>
      </c>
      <c r="G9958" s="3">
        <v>51.940434164391299</v>
      </c>
      <c r="H9958" s="3" t="s">
        <v>17789</v>
      </c>
      <c r="I9958" s="4">
        <v>9.9999999999999993E-105</v>
      </c>
      <c r="J9958" s="3">
        <f t="shared" si="624"/>
        <v>0.85262490216205511</v>
      </c>
      <c r="K9958" s="3">
        <f t="shared" si="621"/>
        <v>8.4235836450098081</v>
      </c>
      <c r="L9958" s="3">
        <f t="shared" si="622"/>
        <v>-0.23001690294340624</v>
      </c>
      <c r="M9958" s="3">
        <f t="shared" si="623"/>
        <v>3.0744341296062481</v>
      </c>
    </row>
    <row r="9959" spans="1:13" x14ac:dyDescent="0.2">
      <c r="A9959" s="3" t="s">
        <v>17790</v>
      </c>
      <c r="B9959" s="3">
        <v>684.5</v>
      </c>
      <c r="C9959" s="3">
        <v>73.403842047065098</v>
      </c>
      <c r="D9959" s="3">
        <v>487.5</v>
      </c>
      <c r="E9959" s="3">
        <v>82.056356809135806</v>
      </c>
      <c r="F9959" s="3">
        <v>1411.5</v>
      </c>
      <c r="G9959" s="3">
        <v>96.272098847305898</v>
      </c>
      <c r="H9959" s="3" t="s">
        <v>17791</v>
      </c>
      <c r="I9959" s="4">
        <v>5.0000000000000003E-102</v>
      </c>
      <c r="J9959" s="3">
        <f t="shared" si="624"/>
        <v>0.85233788181228676</v>
      </c>
      <c r="K9959" s="3">
        <f t="shared" si="621"/>
        <v>1.1178755024365468</v>
      </c>
      <c r="L9959" s="3">
        <f t="shared" si="622"/>
        <v>-0.23050264121646277</v>
      </c>
      <c r="M9959" s="3">
        <f t="shared" si="623"/>
        <v>0.16075952447922284</v>
      </c>
    </row>
    <row r="9960" spans="1:13" x14ac:dyDescent="0.2">
      <c r="A9960" s="3" t="s">
        <v>17792</v>
      </c>
      <c r="B9960" s="3">
        <v>1123</v>
      </c>
      <c r="C9960" s="3">
        <v>46.945563691803997</v>
      </c>
      <c r="D9960" s="3">
        <v>872</v>
      </c>
      <c r="E9960" s="3">
        <v>57.216799094729602</v>
      </c>
      <c r="F9960" s="3">
        <v>2525</v>
      </c>
      <c r="G9960" s="3">
        <v>67.135217828281597</v>
      </c>
      <c r="H9960" s="3" t="s">
        <v>17793</v>
      </c>
      <c r="I9960" s="3">
        <v>0</v>
      </c>
      <c r="J9960" s="3">
        <f t="shared" si="624"/>
        <v>0.85226206074252531</v>
      </c>
      <c r="K9960" s="3">
        <f t="shared" si="621"/>
        <v>1.2187903306552226</v>
      </c>
      <c r="L9960" s="3">
        <f t="shared" si="622"/>
        <v>-0.23063098415333735</v>
      </c>
      <c r="M9960" s="3">
        <f t="shared" si="623"/>
        <v>0.28544995947647239</v>
      </c>
    </row>
    <row r="9961" spans="1:13" x14ac:dyDescent="0.2">
      <c r="A9961" s="3" t="s">
        <v>17794</v>
      </c>
      <c r="B9961" s="3">
        <v>113</v>
      </c>
      <c r="C9961" s="3">
        <v>13.251696301269</v>
      </c>
      <c r="D9961" s="3">
        <v>115</v>
      </c>
      <c r="E9961" s="3">
        <v>21.168161611632101</v>
      </c>
      <c r="F9961" s="3">
        <v>333</v>
      </c>
      <c r="G9961" s="3">
        <v>24.837706013316801</v>
      </c>
      <c r="H9961" s="3" t="s">
        <v>17795</v>
      </c>
      <c r="I9961" s="4">
        <v>1E-50</v>
      </c>
      <c r="J9961" s="3">
        <f t="shared" si="624"/>
        <v>0.85225912571324969</v>
      </c>
      <c r="K9961" s="3">
        <f t="shared" si="621"/>
        <v>1.5973926001914946</v>
      </c>
      <c r="L9961" s="3">
        <f t="shared" si="622"/>
        <v>-0.23063595253063238</v>
      </c>
      <c r="M9961" s="3">
        <f t="shared" si="623"/>
        <v>0.67571893562933838</v>
      </c>
    </row>
    <row r="9962" spans="1:13" x14ac:dyDescent="0.2">
      <c r="A9962" s="3" t="s">
        <v>17796</v>
      </c>
      <c r="B9962" s="3">
        <v>141</v>
      </c>
      <c r="C9962" s="3">
        <v>29.956078779711302</v>
      </c>
      <c r="D9962" s="3">
        <v>116</v>
      </c>
      <c r="E9962" s="3">
        <v>38.682640534133199</v>
      </c>
      <c r="F9962" s="3">
        <v>336</v>
      </c>
      <c r="G9962" s="3">
        <v>45.402456061859603</v>
      </c>
      <c r="H9962" s="3" t="s">
        <v>17797</v>
      </c>
      <c r="I9962" s="4">
        <v>3.9999999999999998E-67</v>
      </c>
      <c r="J9962" s="3">
        <f t="shared" si="624"/>
        <v>0.85199444896613441</v>
      </c>
      <c r="K9962" s="3">
        <f t="shared" si="621"/>
        <v>1.2913118842621096</v>
      </c>
      <c r="L9962" s="3">
        <f t="shared" si="622"/>
        <v>-0.23108406405493251</v>
      </c>
      <c r="M9962" s="3">
        <f t="shared" si="623"/>
        <v>0.36883748982892917</v>
      </c>
    </row>
    <row r="9963" spans="1:13" x14ac:dyDescent="0.2">
      <c r="A9963" s="3" t="s">
        <v>17798</v>
      </c>
      <c r="B9963" s="3">
        <v>1732.1111111111099</v>
      </c>
      <c r="C9963" s="3">
        <v>32.0951198020202</v>
      </c>
      <c r="D9963" s="3">
        <v>885.5</v>
      </c>
      <c r="E9963" s="3">
        <v>25.753964364594101</v>
      </c>
      <c r="F9963" s="3">
        <v>2565.1444444444401</v>
      </c>
      <c r="G9963" s="3">
        <v>30.230776117150601</v>
      </c>
      <c r="H9963" s="3" t="s">
        <v>16818</v>
      </c>
      <c r="I9963" s="3">
        <v>0</v>
      </c>
      <c r="J9963" s="3">
        <f t="shared" si="624"/>
        <v>0.85191211316547366</v>
      </c>
      <c r="K9963" s="3">
        <f t="shared" si="621"/>
        <v>0.80242617953939022</v>
      </c>
      <c r="L9963" s="3">
        <f t="shared" si="622"/>
        <v>-0.23122349124423183</v>
      </c>
      <c r="M9963" s="3">
        <f t="shared" si="623"/>
        <v>-0.3175594195510188</v>
      </c>
    </row>
    <row r="9964" spans="1:13" x14ac:dyDescent="0.2">
      <c r="A9964" s="3" t="s">
        <v>17799</v>
      </c>
      <c r="B9964" s="3">
        <v>267.00000000000199</v>
      </c>
      <c r="C9964" s="3">
        <v>35.317269669606901</v>
      </c>
      <c r="D9964" s="3">
        <v>182.833333333334</v>
      </c>
      <c r="E9964" s="3">
        <v>37.959764436609298</v>
      </c>
      <c r="F9964" s="3">
        <v>529.66666666665697</v>
      </c>
      <c r="G9964" s="3">
        <v>44.560773477911802</v>
      </c>
      <c r="H9964" s="3" t="s">
        <v>12257</v>
      </c>
      <c r="I9964" s="4">
        <v>9.9999999999999999E-160</v>
      </c>
      <c r="J9964" s="3">
        <f t="shared" si="624"/>
        <v>0.85186502553474441</v>
      </c>
      <c r="K9964" s="3">
        <f t="shared" si="621"/>
        <v>1.0748216040402596</v>
      </c>
      <c r="L9964" s="3">
        <f t="shared" si="622"/>
        <v>-0.23130323534903821</v>
      </c>
      <c r="M9964" s="3">
        <f t="shared" si="623"/>
        <v>0.10409722509462753</v>
      </c>
    </row>
    <row r="9965" spans="1:13" x14ac:dyDescent="0.2">
      <c r="A9965" s="3" t="s">
        <v>17800</v>
      </c>
      <c r="B9965" s="3">
        <v>140.5</v>
      </c>
      <c r="C9965" s="3">
        <v>17.0071349319002</v>
      </c>
      <c r="D9965" s="3">
        <v>116.5</v>
      </c>
      <c r="E9965" s="3">
        <v>22.1346688930218</v>
      </c>
      <c r="F9965" s="3">
        <v>337.5</v>
      </c>
      <c r="G9965" s="3">
        <v>25.9838097845312</v>
      </c>
      <c r="H9965" s="3" t="s">
        <v>17801</v>
      </c>
      <c r="I9965" s="4">
        <v>1.9999999999999999E-80</v>
      </c>
      <c r="J9965" s="3">
        <f t="shared" si="624"/>
        <v>0.85186387510422401</v>
      </c>
      <c r="K9965" s="3">
        <f t="shared" si="621"/>
        <v>1.301493107548874</v>
      </c>
      <c r="L9965" s="3">
        <f t="shared" si="622"/>
        <v>-0.23130518368765715</v>
      </c>
      <c r="M9965" s="3">
        <f t="shared" si="623"/>
        <v>0.38016767153350506</v>
      </c>
    </row>
    <row r="9966" spans="1:13" x14ac:dyDescent="0.2">
      <c r="A9966" s="3" t="s">
        <v>17802</v>
      </c>
      <c r="B9966" s="3">
        <v>107.5</v>
      </c>
      <c r="C9966" s="3">
        <v>26.307477244677798</v>
      </c>
      <c r="D9966" s="3">
        <v>53.5</v>
      </c>
      <c r="E9966" s="3">
        <v>20.550235000483902</v>
      </c>
      <c r="F9966" s="3">
        <v>155</v>
      </c>
      <c r="G9966" s="3">
        <v>24.125518471867299</v>
      </c>
      <c r="H9966" s="3" t="s">
        <v>8022</v>
      </c>
      <c r="I9966" s="4">
        <v>2.9999999999999999E-81</v>
      </c>
      <c r="J9966" s="3">
        <f t="shared" si="624"/>
        <v>0.85180490626336069</v>
      </c>
      <c r="K9966" s="3">
        <f t="shared" si="621"/>
        <v>0.78115566952134752</v>
      </c>
      <c r="L9966" s="3">
        <f t="shared" si="622"/>
        <v>-0.23140505527683561</v>
      </c>
      <c r="M9966" s="3">
        <f t="shared" si="623"/>
        <v>-0.35631801608816582</v>
      </c>
    </row>
    <row r="9967" spans="1:13" x14ac:dyDescent="0.2">
      <c r="A9967" s="3" t="s">
        <v>17803</v>
      </c>
      <c r="B9967" s="3">
        <v>1246</v>
      </c>
      <c r="C9967" s="3">
        <v>62.111475197706397</v>
      </c>
      <c r="D9967" s="3">
        <v>556</v>
      </c>
      <c r="E9967" s="3">
        <v>43.503166040908297</v>
      </c>
      <c r="F9967" s="3">
        <v>1611</v>
      </c>
      <c r="G9967" s="3">
        <v>51.076785860097502</v>
      </c>
      <c r="H9967" s="3" t="s">
        <v>17804</v>
      </c>
      <c r="I9967" s="4">
        <v>1E-42</v>
      </c>
      <c r="J9967" s="3">
        <f t="shared" si="624"/>
        <v>0.85172090037274817</v>
      </c>
      <c r="K9967" s="3">
        <f t="shared" si="621"/>
        <v>0.70040464990460805</v>
      </c>
      <c r="L9967" s="3">
        <f t="shared" si="622"/>
        <v>-0.2315473423868028</v>
      </c>
      <c r="M9967" s="3">
        <f t="shared" si="623"/>
        <v>-0.51373943320034265</v>
      </c>
    </row>
    <row r="9968" spans="1:13" x14ac:dyDescent="0.2">
      <c r="A9968" s="3" t="s">
        <v>17805</v>
      </c>
      <c r="B9968" s="3">
        <v>758</v>
      </c>
      <c r="C9968" s="3">
        <v>30.3379485371137</v>
      </c>
      <c r="D9968" s="3">
        <v>567</v>
      </c>
      <c r="E9968" s="3">
        <v>35.619870397070301</v>
      </c>
      <c r="F9968" s="3">
        <v>1643</v>
      </c>
      <c r="G9968" s="3">
        <v>41.824310119841599</v>
      </c>
      <c r="H9968" s="3" t="s">
        <v>17806</v>
      </c>
      <c r="I9968" s="3">
        <v>0</v>
      </c>
      <c r="J9968" s="3">
        <f t="shared" si="624"/>
        <v>0.85165470261210863</v>
      </c>
      <c r="K9968" s="3">
        <f t="shared" si="621"/>
        <v>1.1741028024190561</v>
      </c>
      <c r="L9968" s="3">
        <f t="shared" si="622"/>
        <v>-0.23165947641158671</v>
      </c>
      <c r="M9968" s="3">
        <f t="shared" si="623"/>
        <v>0.23155873387128609</v>
      </c>
    </row>
    <row r="9969" spans="1:13" x14ac:dyDescent="0.2">
      <c r="A9969" s="3" t="s">
        <v>17807</v>
      </c>
      <c r="B9969" s="3">
        <v>479</v>
      </c>
      <c r="C9969" s="3">
        <v>71.260384488335603</v>
      </c>
      <c r="D9969" s="3">
        <v>314</v>
      </c>
      <c r="E9969" s="3">
        <v>73.322044680674907</v>
      </c>
      <c r="F9969" s="3">
        <v>910</v>
      </c>
      <c r="G9969" s="3">
        <v>86.104977623310901</v>
      </c>
      <c r="H9969" s="3" t="s">
        <v>17808</v>
      </c>
      <c r="I9969" s="4">
        <v>8.0000000000000004E-101</v>
      </c>
      <c r="J9969" s="3">
        <f t="shared" si="624"/>
        <v>0.8515424625210597</v>
      </c>
      <c r="K9969" s="3">
        <f t="shared" si="621"/>
        <v>1.028931364981293</v>
      </c>
      <c r="L9969" s="3">
        <f t="shared" si="622"/>
        <v>-0.23184962259817568</v>
      </c>
      <c r="M9969" s="3">
        <f t="shared" si="623"/>
        <v>4.1146750255595395E-2</v>
      </c>
    </row>
    <row r="9970" spans="1:13" x14ac:dyDescent="0.2">
      <c r="A9970" s="3" t="s">
        <v>17809</v>
      </c>
      <c r="B9970" s="3">
        <v>202</v>
      </c>
      <c r="C9970" s="3">
        <v>14.8564479372296</v>
      </c>
      <c r="D9970" s="3">
        <v>110</v>
      </c>
      <c r="E9970" s="3">
        <v>12.6983874042512</v>
      </c>
      <c r="F9970" s="3">
        <v>319</v>
      </c>
      <c r="G9970" s="3">
        <v>14.922050897797201</v>
      </c>
      <c r="H9970" s="3" t="s">
        <v>17810</v>
      </c>
      <c r="I9970" s="3">
        <v>0</v>
      </c>
      <c r="J9970" s="3">
        <f t="shared" si="624"/>
        <v>0.85098137589959177</v>
      </c>
      <c r="K9970" s="3">
        <f t="shared" si="621"/>
        <v>0.85473913131210888</v>
      </c>
      <c r="L9970" s="3">
        <f t="shared" si="622"/>
        <v>-0.23280053664394651</v>
      </c>
      <c r="M9970" s="3">
        <f t="shared" si="623"/>
        <v>-0.22644392212698347</v>
      </c>
    </row>
    <row r="9971" spans="1:13" x14ac:dyDescent="0.2">
      <c r="A9971" s="3" t="s">
        <v>17811</v>
      </c>
      <c r="B9971" s="3">
        <v>31</v>
      </c>
      <c r="C9971" s="3">
        <v>3.9570735941678699</v>
      </c>
      <c r="D9971" s="3">
        <v>10</v>
      </c>
      <c r="E9971" s="3">
        <v>2.0035708521297901</v>
      </c>
      <c r="F9971" s="3">
        <v>29</v>
      </c>
      <c r="G9971" s="3">
        <v>2.3544238556475801</v>
      </c>
      <c r="H9971" s="3" t="s">
        <v>17812</v>
      </c>
      <c r="I9971" s="4">
        <v>9.9999999999999997E-61</v>
      </c>
      <c r="J9971" s="3">
        <f t="shared" si="624"/>
        <v>0.85098137589958778</v>
      </c>
      <c r="K9971" s="3">
        <f t="shared" si="621"/>
        <v>0.50632640623180514</v>
      </c>
      <c r="L9971" s="3">
        <f t="shared" si="622"/>
        <v>-0.23280053664395325</v>
      </c>
      <c r="M9971" s="3">
        <f t="shared" si="623"/>
        <v>-0.98186036839936497</v>
      </c>
    </row>
    <row r="9972" spans="1:13" x14ac:dyDescent="0.2">
      <c r="A9972" s="3" t="s">
        <v>17813</v>
      </c>
      <c r="B9972" s="3">
        <v>293</v>
      </c>
      <c r="C9972" s="3">
        <v>60.088442086090701</v>
      </c>
      <c r="D9972" s="3">
        <v>196</v>
      </c>
      <c r="E9972" s="3">
        <v>63.0916182117274</v>
      </c>
      <c r="F9972" s="3">
        <v>568.5</v>
      </c>
      <c r="G9972" s="3">
        <v>74.152877914018305</v>
      </c>
      <c r="H9972" s="3" t="s">
        <v>17814</v>
      </c>
      <c r="I9972" s="4">
        <v>5.9999999999999998E-41</v>
      </c>
      <c r="J9972" s="3">
        <f t="shared" si="624"/>
        <v>0.85083168700321177</v>
      </c>
      <c r="K9972" s="3">
        <f t="shared" si="621"/>
        <v>1.0499792642540797</v>
      </c>
      <c r="L9972" s="3">
        <f t="shared" si="622"/>
        <v>-0.23305433118078259</v>
      </c>
      <c r="M9972" s="3">
        <f t="shared" si="623"/>
        <v>7.036083679311092E-2</v>
      </c>
    </row>
    <row r="9973" spans="1:13" x14ac:dyDescent="0.2">
      <c r="A9973" s="3" t="s">
        <v>17815</v>
      </c>
      <c r="B9973" s="3">
        <v>1634</v>
      </c>
      <c r="C9973" s="3">
        <v>48.293459418386</v>
      </c>
      <c r="D9973" s="3">
        <v>1091</v>
      </c>
      <c r="E9973" s="3">
        <v>50.611975161570697</v>
      </c>
      <c r="F9973" s="3">
        <v>3165</v>
      </c>
      <c r="G9973" s="3">
        <v>59.495510678624498</v>
      </c>
      <c r="H9973" s="3" t="s">
        <v>17816</v>
      </c>
      <c r="I9973" s="3">
        <v>0</v>
      </c>
      <c r="J9973" s="3">
        <f t="shared" si="624"/>
        <v>0.85068561617968474</v>
      </c>
      <c r="K9973" s="3">
        <f t="shared" si="621"/>
        <v>1.0480088975009731</v>
      </c>
      <c r="L9973" s="3">
        <f t="shared" si="622"/>
        <v>-0.23330203439584185</v>
      </c>
      <c r="M9973" s="3">
        <f t="shared" si="623"/>
        <v>6.7650965278073405E-2</v>
      </c>
    </row>
    <row r="9974" spans="1:13" x14ac:dyDescent="0.2">
      <c r="A9974" s="3" t="s">
        <v>17817</v>
      </c>
      <c r="B9974" s="3">
        <v>2297</v>
      </c>
      <c r="C9974" s="3">
        <v>88.978023632291197</v>
      </c>
      <c r="D9974" s="3">
        <v>956</v>
      </c>
      <c r="E9974" s="3">
        <v>58.1261988781227</v>
      </c>
      <c r="F9974" s="3">
        <v>2774</v>
      </c>
      <c r="G9974" s="3">
        <v>68.344321227411001</v>
      </c>
      <c r="H9974" s="3" t="s">
        <v>17818</v>
      </c>
      <c r="I9974" s="3">
        <v>0</v>
      </c>
      <c r="J9974" s="3">
        <f t="shared" si="624"/>
        <v>0.85049054309445538</v>
      </c>
      <c r="K9974" s="3">
        <f t="shared" si="621"/>
        <v>0.65326466587225929</v>
      </c>
      <c r="L9974" s="3">
        <f t="shared" si="622"/>
        <v>-0.23363290074659643</v>
      </c>
      <c r="M9974" s="3">
        <f t="shared" si="623"/>
        <v>-0.61426048629702557</v>
      </c>
    </row>
    <row r="9975" spans="1:13" x14ac:dyDescent="0.2">
      <c r="A9975" s="3" t="s">
        <v>17819</v>
      </c>
      <c r="B9975" s="3">
        <v>1168</v>
      </c>
      <c r="C9975" s="3">
        <v>40.525094024359497</v>
      </c>
      <c r="D9975" s="3">
        <v>774</v>
      </c>
      <c r="E9975" s="3">
        <v>42.151634564907702</v>
      </c>
      <c r="F9975" s="3">
        <v>2246</v>
      </c>
      <c r="G9975" s="3">
        <v>49.563864193767799</v>
      </c>
      <c r="H9975" s="3" t="s">
        <v>17820</v>
      </c>
      <c r="I9975" s="3">
        <v>0</v>
      </c>
      <c r="J9975" s="3">
        <f t="shared" si="624"/>
        <v>0.85045093336786048</v>
      </c>
      <c r="K9975" s="3">
        <f t="shared" si="621"/>
        <v>1.040136625952564</v>
      </c>
      <c r="L9975" s="3">
        <f t="shared" si="622"/>
        <v>-0.23370009265993444</v>
      </c>
      <c r="M9975" s="3">
        <f t="shared" si="623"/>
        <v>5.6773044364542766E-2</v>
      </c>
    </row>
    <row r="9976" spans="1:13" x14ac:dyDescent="0.2">
      <c r="A9976" s="3" t="s">
        <v>17821</v>
      </c>
      <c r="B9976" s="3">
        <v>1713</v>
      </c>
      <c r="C9976" s="3">
        <v>32.027989990758499</v>
      </c>
      <c r="D9976" s="3">
        <v>1019</v>
      </c>
      <c r="E9976" s="3">
        <v>29.904653628199</v>
      </c>
      <c r="F9976" s="3">
        <v>2957</v>
      </c>
      <c r="G9976" s="3">
        <v>35.163966990904903</v>
      </c>
      <c r="H9976" s="3" t="s">
        <v>17822</v>
      </c>
      <c r="I9976" s="4">
        <v>9.9999999999999993E-40</v>
      </c>
      <c r="J9976" s="3">
        <f t="shared" si="624"/>
        <v>0.8504345836729339</v>
      </c>
      <c r="K9976" s="3">
        <f t="shared" si="621"/>
        <v>0.93370372717200878</v>
      </c>
      <c r="L9976" s="3">
        <f t="shared" si="622"/>
        <v>-0.23372782835825751</v>
      </c>
      <c r="M9976" s="3">
        <f t="shared" si="623"/>
        <v>-9.8963252818035558E-2</v>
      </c>
    </row>
    <row r="9977" spans="1:13" x14ac:dyDescent="0.2">
      <c r="A9977" s="3" t="s">
        <v>17823</v>
      </c>
      <c r="B9977" s="3">
        <v>118</v>
      </c>
      <c r="C9977" s="3">
        <v>3.8855259310721699</v>
      </c>
      <c r="D9977" s="3">
        <v>153</v>
      </c>
      <c r="E9977" s="3">
        <v>7.9077240670205402</v>
      </c>
      <c r="F9977" s="3">
        <v>444</v>
      </c>
      <c r="G9977" s="3">
        <v>9.2987590099395501</v>
      </c>
      <c r="H9977" s="3" t="s">
        <v>17824</v>
      </c>
      <c r="I9977" s="3">
        <v>0</v>
      </c>
      <c r="J9977" s="3">
        <f t="shared" si="624"/>
        <v>0.85040638848343997</v>
      </c>
      <c r="K9977" s="3">
        <f t="shared" si="621"/>
        <v>2.0351746989469937</v>
      </c>
      <c r="L9977" s="3">
        <f t="shared" si="622"/>
        <v>-0.23377566006119677</v>
      </c>
      <c r="M9977" s="3">
        <f t="shared" si="623"/>
        <v>1.025152640430959</v>
      </c>
    </row>
    <row r="9978" spans="1:13" x14ac:dyDescent="0.2">
      <c r="A9978" s="3" t="s">
        <v>17825</v>
      </c>
      <c r="B9978" s="3">
        <v>179</v>
      </c>
      <c r="C9978" s="3">
        <v>40.306968005507798</v>
      </c>
      <c r="D9978" s="3">
        <v>235</v>
      </c>
      <c r="E9978" s="3">
        <v>83.059102367238907</v>
      </c>
      <c r="F9978" s="3">
        <v>682</v>
      </c>
      <c r="G9978" s="3">
        <v>97.675511083559897</v>
      </c>
      <c r="H9978" s="3" t="s">
        <v>17826</v>
      </c>
      <c r="I9978" s="4">
        <v>9.9999999999999992E-66</v>
      </c>
      <c r="J9978" s="3">
        <f t="shared" si="624"/>
        <v>0.85035748926036459</v>
      </c>
      <c r="K9978" s="3">
        <f t="shared" si="621"/>
        <v>2.060663614189219</v>
      </c>
      <c r="L9978" s="3">
        <f t="shared" si="622"/>
        <v>-0.23385861886291734</v>
      </c>
      <c r="M9978" s="3">
        <f t="shared" si="623"/>
        <v>1.0431090164008918</v>
      </c>
    </row>
    <row r="9979" spans="1:13" x14ac:dyDescent="0.2">
      <c r="A9979" s="3" t="s">
        <v>17827</v>
      </c>
      <c r="B9979" s="3">
        <v>278</v>
      </c>
      <c r="C9979" s="3">
        <v>14.0441394126519</v>
      </c>
      <c r="D9979" s="3">
        <v>379</v>
      </c>
      <c r="E9979" s="3">
        <v>30.052583838533799</v>
      </c>
      <c r="F9979" s="3">
        <v>1100</v>
      </c>
      <c r="G9979" s="3">
        <v>35.3441253855216</v>
      </c>
      <c r="H9979" s="3" t="s">
        <v>17828</v>
      </c>
      <c r="I9979" s="3">
        <v>0</v>
      </c>
      <c r="J9979" s="3">
        <f t="shared" si="624"/>
        <v>0.85028511841021726</v>
      </c>
      <c r="K9979" s="3">
        <f t="shared" si="621"/>
        <v>2.1398665276321895</v>
      </c>
      <c r="L9979" s="3">
        <f t="shared" si="622"/>
        <v>-0.2339814066446706</v>
      </c>
      <c r="M9979" s="3">
        <f t="shared" si="623"/>
        <v>1.0975208125477343</v>
      </c>
    </row>
    <row r="9980" spans="1:13" x14ac:dyDescent="0.2">
      <c r="A9980" s="3" t="s">
        <v>17829</v>
      </c>
      <c r="B9980" s="3">
        <v>578</v>
      </c>
      <c r="C9980" s="3">
        <v>42.011967012132502</v>
      </c>
      <c r="D9980" s="3">
        <v>461</v>
      </c>
      <c r="E9980" s="3">
        <v>52.594263050529698</v>
      </c>
      <c r="F9980" s="3">
        <v>1338</v>
      </c>
      <c r="G9980" s="3">
        <v>61.855099358190003</v>
      </c>
      <c r="H9980" s="3" t="s">
        <v>17830</v>
      </c>
      <c r="I9980" s="4">
        <v>1E-146</v>
      </c>
      <c r="J9980" s="3">
        <f t="shared" si="624"/>
        <v>0.85028176490295926</v>
      </c>
      <c r="K9980" s="3">
        <f t="shared" si="621"/>
        <v>1.2518876594219255</v>
      </c>
      <c r="L9980" s="3">
        <f t="shared" si="622"/>
        <v>-0.2339870966158657</v>
      </c>
      <c r="M9980" s="3">
        <f t="shared" si="623"/>
        <v>0.32410510502880757</v>
      </c>
    </row>
    <row r="9981" spans="1:13" x14ac:dyDescent="0.2">
      <c r="A9981" s="3" t="s">
        <v>17831</v>
      </c>
      <c r="B9981" s="3">
        <v>503</v>
      </c>
      <c r="C9981" s="3">
        <v>26.877227548083901</v>
      </c>
      <c r="D9981" s="3">
        <v>248</v>
      </c>
      <c r="E9981" s="3">
        <v>20.799861125366</v>
      </c>
      <c r="F9981" s="3">
        <v>720</v>
      </c>
      <c r="G9981" s="3">
        <v>24.469393078743099</v>
      </c>
      <c r="H9981" s="3" t="s">
        <v>17832</v>
      </c>
      <c r="I9981" s="3">
        <v>0</v>
      </c>
      <c r="J9981" s="3">
        <f t="shared" si="624"/>
        <v>0.85003584103747665</v>
      </c>
      <c r="K9981" s="3">
        <f t="shared" si="621"/>
        <v>0.7738841771590701</v>
      </c>
      <c r="L9981" s="3">
        <f t="shared" si="622"/>
        <v>-0.23440442234654385</v>
      </c>
      <c r="M9981" s="3">
        <f t="shared" si="623"/>
        <v>-0.36981043231850214</v>
      </c>
    </row>
    <row r="9982" spans="1:13" x14ac:dyDescent="0.2">
      <c r="A9982" s="3" t="s">
        <v>17833</v>
      </c>
      <c r="B9982" s="3">
        <v>954</v>
      </c>
      <c r="C9982" s="3">
        <v>33.2208890567819</v>
      </c>
      <c r="D9982" s="3">
        <v>633</v>
      </c>
      <c r="E9982" s="3">
        <v>34.598626427589302</v>
      </c>
      <c r="F9982" s="3">
        <v>1838</v>
      </c>
      <c r="G9982" s="3">
        <v>40.708265771513801</v>
      </c>
      <c r="H9982" s="3" t="s">
        <v>17834</v>
      </c>
      <c r="I9982" s="3">
        <v>0</v>
      </c>
      <c r="J9982" s="3">
        <f t="shared" si="624"/>
        <v>0.84991649169688266</v>
      </c>
      <c r="K9982" s="3">
        <f t="shared" si="621"/>
        <v>1.0414720198623384</v>
      </c>
      <c r="L9982" s="3">
        <f t="shared" si="622"/>
        <v>-0.23460699826443943</v>
      </c>
      <c r="M9982" s="3">
        <f t="shared" si="623"/>
        <v>5.8624080522977164E-2</v>
      </c>
    </row>
    <row r="9983" spans="1:13" x14ac:dyDescent="0.2">
      <c r="A9983" s="3" t="s">
        <v>17835</v>
      </c>
      <c r="B9983" s="3">
        <v>384</v>
      </c>
      <c r="C9983" s="3">
        <v>35.768909349897498</v>
      </c>
      <c r="D9983" s="3">
        <v>230</v>
      </c>
      <c r="E9983" s="3">
        <v>33.627499977637797</v>
      </c>
      <c r="F9983" s="3">
        <v>668</v>
      </c>
      <c r="G9983" s="3">
        <v>39.575385517669901</v>
      </c>
      <c r="H9983" s="3" t="s">
        <v>17836</v>
      </c>
      <c r="I9983" s="4">
        <v>9.9999999999999998E-138</v>
      </c>
      <c r="J9983" s="3">
        <f t="shared" si="624"/>
        <v>0.84970745168416739</v>
      </c>
      <c r="K9983" s="3">
        <f t="shared" si="621"/>
        <v>0.9401321032377008</v>
      </c>
      <c r="L9983" s="3">
        <f t="shared" si="622"/>
        <v>-0.23496187793342366</v>
      </c>
      <c r="M9983" s="3">
        <f t="shared" si="623"/>
        <v>-8.9064602676632826E-2</v>
      </c>
    </row>
    <row r="9984" spans="1:13" x14ac:dyDescent="0.2">
      <c r="A9984" s="3" t="s">
        <v>17837</v>
      </c>
      <c r="B9984" s="3">
        <v>113</v>
      </c>
      <c r="C9984" s="3">
        <v>12.4183301034036</v>
      </c>
      <c r="D9984" s="3">
        <v>68</v>
      </c>
      <c r="E9984" s="3">
        <v>11.729673963008899</v>
      </c>
      <c r="F9984" s="3">
        <v>197.5</v>
      </c>
      <c r="G9984" s="3">
        <v>13.804671438522499</v>
      </c>
      <c r="H9984" s="3" t="s">
        <v>17838</v>
      </c>
      <c r="I9984" s="4">
        <v>9.9999999999999994E-158</v>
      </c>
      <c r="J9984" s="3">
        <f t="shared" si="624"/>
        <v>0.84968874596151311</v>
      </c>
      <c r="K9984" s="3">
        <f t="shared" si="621"/>
        <v>0.94454518967844525</v>
      </c>
      <c r="L9984" s="3">
        <f t="shared" si="622"/>
        <v>-0.23499363821786828</v>
      </c>
      <c r="M9984" s="3">
        <f t="shared" si="623"/>
        <v>-8.2308274064703174E-2</v>
      </c>
    </row>
    <row r="9985" spans="1:13" x14ac:dyDescent="0.2">
      <c r="A9985" s="3" t="s">
        <v>17839</v>
      </c>
      <c r="B9985" s="3">
        <v>1180</v>
      </c>
      <c r="C9985" s="3">
        <v>125.027000070708</v>
      </c>
      <c r="D9985" s="3">
        <v>734</v>
      </c>
      <c r="E9985" s="3">
        <v>122.070334526925</v>
      </c>
      <c r="F9985" s="3">
        <v>2132</v>
      </c>
      <c r="G9985" s="3">
        <v>143.67566694407699</v>
      </c>
      <c r="H9985" s="3" t="s">
        <v>17840</v>
      </c>
      <c r="I9985" s="4">
        <v>8.0000000000000005E-133</v>
      </c>
      <c r="J9985" s="3">
        <f t="shared" si="624"/>
        <v>0.84962427614439773</v>
      </c>
      <c r="K9985" s="3">
        <f t="shared" si="621"/>
        <v>0.97635178367783848</v>
      </c>
      <c r="L9985" s="3">
        <f t="shared" si="622"/>
        <v>-0.23510310631971185</v>
      </c>
      <c r="M9985" s="3">
        <f t="shared" si="623"/>
        <v>-3.4527044305842879E-2</v>
      </c>
    </row>
    <row r="9986" spans="1:13" x14ac:dyDescent="0.2">
      <c r="A9986" s="3" t="s">
        <v>17841</v>
      </c>
      <c r="B9986" s="3">
        <v>335</v>
      </c>
      <c r="C9986" s="3">
        <v>22.7876044095384</v>
      </c>
      <c r="D9986" s="3">
        <v>233</v>
      </c>
      <c r="E9986" s="3">
        <v>24.877232034372099</v>
      </c>
      <c r="F9986" s="3">
        <v>677</v>
      </c>
      <c r="G9986" s="3">
        <v>29.289823269543199</v>
      </c>
      <c r="H9986" s="3" t="s">
        <v>17842</v>
      </c>
      <c r="I9986" s="3">
        <v>0</v>
      </c>
      <c r="J9986" s="3">
        <f t="shared" si="624"/>
        <v>0.84934729053966329</v>
      </c>
      <c r="K9986" s="3">
        <f t="shared" si="621"/>
        <v>1.0917001887201019</v>
      </c>
      <c r="L9986" s="3">
        <f t="shared" si="622"/>
        <v>-0.23557351532445853</v>
      </c>
      <c r="M9986" s="3">
        <f t="shared" si="623"/>
        <v>0.12657670640929847</v>
      </c>
    </row>
    <row r="9987" spans="1:13" x14ac:dyDescent="0.2">
      <c r="A9987" s="3" t="s">
        <v>17843</v>
      </c>
      <c r="B9987" s="3">
        <v>643</v>
      </c>
      <c r="C9987" s="3">
        <v>36.696963647513698</v>
      </c>
      <c r="D9987" s="3">
        <v>351</v>
      </c>
      <c r="E9987" s="3">
        <v>31.442606934812499</v>
      </c>
      <c r="F9987" s="3">
        <v>1020</v>
      </c>
      <c r="G9987" s="3">
        <v>37.024870530140497</v>
      </c>
      <c r="H9987" s="3" t="s">
        <v>17844</v>
      </c>
      <c r="I9987" s="3">
        <v>0</v>
      </c>
      <c r="J9987" s="3">
        <f t="shared" si="624"/>
        <v>0.84922935541979283</v>
      </c>
      <c r="K9987" s="3">
        <f t="shared" ref="K9987:K10050" si="625">E9987/C9987</f>
        <v>0.8568176712610065</v>
      </c>
      <c r="L9987" s="3">
        <f t="shared" ref="L9987:L10050" si="626">LOG(J9987,2)</f>
        <v>-0.23577385295804362</v>
      </c>
      <c r="M9987" s="3">
        <f t="shared" ref="M9987:M10050" si="627">LOG(K9987,2)</f>
        <v>-0.22293985992323864</v>
      </c>
    </row>
    <row r="9988" spans="1:13" x14ac:dyDescent="0.2">
      <c r="A9988" s="3" t="s">
        <v>17845</v>
      </c>
      <c r="B9988" s="3">
        <v>878.89642857142996</v>
      </c>
      <c r="C9988" s="3">
        <v>47.765077497381903</v>
      </c>
      <c r="D9988" s="3">
        <v>471.769047619047</v>
      </c>
      <c r="E9988" s="3">
        <v>40.243384879091103</v>
      </c>
      <c r="F9988" s="3">
        <v>1371.4535714285701</v>
      </c>
      <c r="G9988" s="3">
        <v>47.405432678280803</v>
      </c>
      <c r="H9988" s="3" t="s">
        <v>17846</v>
      </c>
      <c r="I9988" s="4">
        <v>3.0000000000000002E-154</v>
      </c>
      <c r="J9988" s="3">
        <f t="shared" ref="J9988:J10051" si="628">E9988/G9988</f>
        <v>0.84891926105188675</v>
      </c>
      <c r="K9988" s="3">
        <f t="shared" si="625"/>
        <v>0.84252736492046776</v>
      </c>
      <c r="L9988" s="3">
        <f t="shared" si="626"/>
        <v>-0.23630074631404188</v>
      </c>
      <c r="M9988" s="3">
        <f t="shared" si="627"/>
        <v>-0.24720454972768871</v>
      </c>
    </row>
    <row r="9989" spans="1:13" x14ac:dyDescent="0.2">
      <c r="A9989" s="3" t="s">
        <v>17847</v>
      </c>
      <c r="B9989" s="3">
        <v>199.5</v>
      </c>
      <c r="C9989" s="3">
        <v>4.1797778046838303</v>
      </c>
      <c r="D9989" s="3">
        <v>92</v>
      </c>
      <c r="E9989" s="3">
        <v>3.02545288552608</v>
      </c>
      <c r="F9989" s="3">
        <v>267.5</v>
      </c>
      <c r="G9989" s="3">
        <v>3.56457945653802</v>
      </c>
      <c r="H9989" s="3" t="s">
        <v>17848</v>
      </c>
      <c r="I9989" s="3">
        <v>0</v>
      </c>
      <c r="J9989" s="3">
        <f t="shared" si="628"/>
        <v>0.84875450874770264</v>
      </c>
      <c r="K9989" s="3">
        <f t="shared" si="625"/>
        <v>0.72383103286872774</v>
      </c>
      <c r="L9989" s="3">
        <f t="shared" si="626"/>
        <v>-0.23658076163523717</v>
      </c>
      <c r="M9989" s="3">
        <f t="shared" si="627"/>
        <v>-0.46627513306518142</v>
      </c>
    </row>
    <row r="9990" spans="1:13" x14ac:dyDescent="0.2">
      <c r="A9990" s="3" t="s">
        <v>17849</v>
      </c>
      <c r="B9990" s="3">
        <v>1746</v>
      </c>
      <c r="C9990" s="3">
        <v>38.913627433235099</v>
      </c>
      <c r="D9990" s="3">
        <v>1270</v>
      </c>
      <c r="E9990" s="3">
        <v>44.427663062746497</v>
      </c>
      <c r="F9990" s="3">
        <v>3693</v>
      </c>
      <c r="G9990" s="3">
        <v>52.349314956592302</v>
      </c>
      <c r="H9990" s="3" t="s">
        <v>17850</v>
      </c>
      <c r="I9990" s="3">
        <v>0</v>
      </c>
      <c r="J9990" s="3">
        <f t="shared" si="628"/>
        <v>0.84867706673116194</v>
      </c>
      <c r="K9990" s="3">
        <f t="shared" si="625"/>
        <v>1.1416993478434243</v>
      </c>
      <c r="L9990" s="3">
        <f t="shared" si="626"/>
        <v>-0.23671240194982918</v>
      </c>
      <c r="M9990" s="3">
        <f t="shared" si="627"/>
        <v>0.19118278513023759</v>
      </c>
    </row>
    <row r="9991" spans="1:13" x14ac:dyDescent="0.2">
      <c r="A9991" s="3" t="s">
        <v>17851</v>
      </c>
      <c r="B9991" s="3">
        <v>541</v>
      </c>
      <c r="C9991" s="3">
        <v>36.342020427901602</v>
      </c>
      <c r="D9991" s="3">
        <v>297</v>
      </c>
      <c r="E9991" s="3">
        <v>31.3155846170133</v>
      </c>
      <c r="F9991" s="3">
        <v>864</v>
      </c>
      <c r="G9991" s="3">
        <v>36.914735719875303</v>
      </c>
      <c r="H9991" s="3" t="s">
        <v>17852</v>
      </c>
      <c r="I9991" s="3">
        <v>0</v>
      </c>
      <c r="J9991" s="3">
        <f t="shared" si="628"/>
        <v>0.84832205909990144</v>
      </c>
      <c r="K9991" s="3">
        <f t="shared" si="625"/>
        <v>0.86169079892351685</v>
      </c>
      <c r="L9991" s="3">
        <f t="shared" si="626"/>
        <v>-0.23731601776644648</v>
      </c>
      <c r="M9991" s="3">
        <f t="shared" si="627"/>
        <v>-0.21475781592590265</v>
      </c>
    </row>
    <row r="9992" spans="1:13" x14ac:dyDescent="0.2">
      <c r="A9992" s="3" t="s">
        <v>17853</v>
      </c>
      <c r="B9992" s="3">
        <v>155</v>
      </c>
      <c r="C9992" s="3">
        <v>16.215326869861599</v>
      </c>
      <c r="D9992" s="3">
        <v>88</v>
      </c>
      <c r="E9992" s="3">
        <v>14.450036796608201</v>
      </c>
      <c r="F9992" s="3">
        <v>256</v>
      </c>
      <c r="G9992" s="3">
        <v>17.033668571509502</v>
      </c>
      <c r="H9992" s="3" t="s">
        <v>17854</v>
      </c>
      <c r="I9992" s="4">
        <v>2E-78</v>
      </c>
      <c r="J9992" s="3">
        <f t="shared" si="628"/>
        <v>0.84832205909990044</v>
      </c>
      <c r="K9992" s="3">
        <f t="shared" si="625"/>
        <v>0.89113447496797427</v>
      </c>
      <c r="L9992" s="3">
        <f t="shared" si="626"/>
        <v>-0.23731601776644815</v>
      </c>
      <c r="M9992" s="3">
        <f t="shared" si="627"/>
        <v>-0.16628493953679685</v>
      </c>
    </row>
    <row r="9993" spans="1:13" x14ac:dyDescent="0.2">
      <c r="A9993" s="3" t="s">
        <v>17855</v>
      </c>
      <c r="B9993" s="3">
        <v>51.500000000000099</v>
      </c>
      <c r="C9993" s="3">
        <v>3.4727066966489399</v>
      </c>
      <c r="D9993" s="3">
        <v>20.3333333333333</v>
      </c>
      <c r="E9993" s="3">
        <v>2.1520964305159298</v>
      </c>
      <c r="F9993" s="3">
        <v>59.166666666666799</v>
      </c>
      <c r="G9993" s="3">
        <v>2.53753590589004</v>
      </c>
      <c r="H9993" s="3" t="s">
        <v>15514</v>
      </c>
      <c r="I9993" s="4">
        <v>9.9999999999999997E-155</v>
      </c>
      <c r="J9993" s="3">
        <f t="shared" si="628"/>
        <v>0.8481048191359809</v>
      </c>
      <c r="K9993" s="3">
        <f t="shared" si="625"/>
        <v>0.61971730367918476</v>
      </c>
      <c r="L9993" s="3">
        <f t="shared" si="626"/>
        <v>-0.23768551323290613</v>
      </c>
      <c r="M9993" s="3">
        <f t="shared" si="627"/>
        <v>-0.69031784324134493</v>
      </c>
    </row>
    <row r="9994" spans="1:13" x14ac:dyDescent="0.2">
      <c r="A9994" s="3" t="s">
        <v>17856</v>
      </c>
      <c r="B9994" s="3">
        <v>170.416666666667</v>
      </c>
      <c r="C9994" s="3">
        <v>31.700413769209099</v>
      </c>
      <c r="D9994" s="3">
        <v>131.333333333333</v>
      </c>
      <c r="E9994" s="3">
        <v>38.3460031033704</v>
      </c>
      <c r="F9994" s="3">
        <v>382.16666666666703</v>
      </c>
      <c r="G9994" s="3">
        <v>45.214724291060499</v>
      </c>
      <c r="H9994" s="3" t="s">
        <v>6924</v>
      </c>
      <c r="I9994" s="4">
        <v>3.0000000000000001E-61</v>
      </c>
      <c r="J9994" s="3">
        <f t="shared" si="628"/>
        <v>0.84808662896020071</v>
      </c>
      <c r="K9994" s="3">
        <f t="shared" si="625"/>
        <v>1.2096373057633785</v>
      </c>
      <c r="L9994" s="3">
        <f t="shared" si="626"/>
        <v>-0.23771645652815909</v>
      </c>
      <c r="M9994" s="3">
        <f t="shared" si="627"/>
        <v>0.27457453872741411</v>
      </c>
    </row>
    <row r="9995" spans="1:13" x14ac:dyDescent="0.2">
      <c r="A9995" s="3" t="s">
        <v>17857</v>
      </c>
      <c r="B9995" s="3">
        <v>107</v>
      </c>
      <c r="C9995" s="3">
        <v>5.9320170960222898</v>
      </c>
      <c r="D9995" s="3">
        <v>100</v>
      </c>
      <c r="E9995" s="3">
        <v>8.7018358725207996</v>
      </c>
      <c r="F9995" s="3">
        <v>291</v>
      </c>
      <c r="G9995" s="3">
        <v>10.2609086995413</v>
      </c>
      <c r="H9995" s="3" t="s">
        <v>17858</v>
      </c>
      <c r="I9995" s="3">
        <v>0</v>
      </c>
      <c r="J9995" s="3">
        <f t="shared" si="628"/>
        <v>0.84805704127450265</v>
      </c>
      <c r="K9995" s="3">
        <f t="shared" si="625"/>
        <v>1.4669269713257924</v>
      </c>
      <c r="L9995" s="3">
        <f t="shared" si="626"/>
        <v>-0.23776678953730374</v>
      </c>
      <c r="M9995" s="3">
        <f t="shared" si="627"/>
        <v>0.55279705047372751</v>
      </c>
    </row>
    <row r="9996" spans="1:13" x14ac:dyDescent="0.2">
      <c r="A9996" s="3" t="s">
        <v>17859</v>
      </c>
      <c r="B9996" s="3">
        <v>2115.5</v>
      </c>
      <c r="C9996" s="3">
        <v>36.587299527798301</v>
      </c>
      <c r="D9996" s="3">
        <v>1171</v>
      </c>
      <c r="E9996" s="3">
        <v>31.7882406850342</v>
      </c>
      <c r="F9996" s="3">
        <v>3408.5</v>
      </c>
      <c r="G9996" s="3">
        <v>37.493401497935501</v>
      </c>
      <c r="H9996" s="3" t="s">
        <v>17860</v>
      </c>
      <c r="I9996" s="3">
        <v>0</v>
      </c>
      <c r="J9996" s="3">
        <f t="shared" si="628"/>
        <v>0.8478356034670409</v>
      </c>
      <c r="K9996" s="3">
        <f t="shared" si="625"/>
        <v>0.86883265765165663</v>
      </c>
      <c r="L9996" s="3">
        <f t="shared" si="626"/>
        <v>-0.23814354360778872</v>
      </c>
      <c r="M9996" s="3">
        <f t="shared" si="627"/>
        <v>-0.20284976275498437</v>
      </c>
    </row>
    <row r="9997" spans="1:13" x14ac:dyDescent="0.2">
      <c r="A9997" s="3" t="s">
        <v>17861</v>
      </c>
      <c r="B9997" s="3">
        <v>982.5</v>
      </c>
      <c r="C9997" s="3">
        <v>60.467321295672797</v>
      </c>
      <c r="D9997" s="3">
        <v>525</v>
      </c>
      <c r="E9997" s="3">
        <v>50.715387194535303</v>
      </c>
      <c r="F9997" s="3">
        <v>1528.5</v>
      </c>
      <c r="G9997" s="3">
        <v>59.831216324290502</v>
      </c>
      <c r="H9997" s="3" t="s">
        <v>17862</v>
      </c>
      <c r="I9997" s="3">
        <v>0</v>
      </c>
      <c r="J9997" s="3">
        <f t="shared" si="628"/>
        <v>0.84764091907564443</v>
      </c>
      <c r="K9997" s="3">
        <f t="shared" si="625"/>
        <v>0.83872389429238092</v>
      </c>
      <c r="L9997" s="3">
        <f t="shared" si="626"/>
        <v>-0.23847486073722843</v>
      </c>
      <c r="M9997" s="3">
        <f t="shared" si="627"/>
        <v>-0.25373213749233342</v>
      </c>
    </row>
    <row r="9998" spans="1:13" x14ac:dyDescent="0.2">
      <c r="A9998" s="3" t="s">
        <v>17863</v>
      </c>
      <c r="B9998" s="3">
        <v>279</v>
      </c>
      <c r="C9998" s="3">
        <v>38.938672442947698</v>
      </c>
      <c r="D9998" s="3">
        <v>192</v>
      </c>
      <c r="E9998" s="3">
        <v>42.060113240480298</v>
      </c>
      <c r="F9998" s="3">
        <v>559</v>
      </c>
      <c r="G9998" s="3">
        <v>49.620708782374699</v>
      </c>
      <c r="H9998" s="3" t="s">
        <v>17864</v>
      </c>
      <c r="I9998" s="4">
        <v>7.9999999999999998E-60</v>
      </c>
      <c r="J9998" s="3">
        <f t="shared" si="628"/>
        <v>0.84763225420552779</v>
      </c>
      <c r="K9998" s="3">
        <f t="shared" si="625"/>
        <v>1.0801629999611846</v>
      </c>
      <c r="L9998" s="3">
        <f t="shared" si="626"/>
        <v>-0.23848960852577877</v>
      </c>
      <c r="M9998" s="3">
        <f t="shared" si="627"/>
        <v>0.11124903599211698</v>
      </c>
    </row>
    <row r="9999" spans="1:13" x14ac:dyDescent="0.2">
      <c r="A9999" s="3" t="s">
        <v>17865</v>
      </c>
      <c r="B9999" s="3">
        <v>1160</v>
      </c>
      <c r="C9999" s="3">
        <v>106.139490410509</v>
      </c>
      <c r="D9999" s="3">
        <v>915</v>
      </c>
      <c r="E9999" s="3">
        <v>131.41119796955701</v>
      </c>
      <c r="F9999" s="3">
        <v>2664</v>
      </c>
      <c r="G9999" s="3">
        <v>155.03417676748799</v>
      </c>
      <c r="H9999" s="3" t="s">
        <v>17866</v>
      </c>
      <c r="I9999" s="4">
        <v>8.9999999999999998E-179</v>
      </c>
      <c r="J9999" s="3">
        <f t="shared" si="628"/>
        <v>0.84762728263872122</v>
      </c>
      <c r="K9999" s="3">
        <f t="shared" si="625"/>
        <v>1.2380990097211342</v>
      </c>
      <c r="L9999" s="3">
        <f t="shared" si="626"/>
        <v>-0.23849807030360265</v>
      </c>
      <c r="M9999" s="3">
        <f t="shared" si="627"/>
        <v>0.30812669025661871</v>
      </c>
    </row>
    <row r="10000" spans="1:13" x14ac:dyDescent="0.2">
      <c r="A10000" s="3" t="s">
        <v>17867</v>
      </c>
      <c r="B10000" s="3">
        <v>474</v>
      </c>
      <c r="C10000" s="3">
        <v>55.9569872899473</v>
      </c>
      <c r="D10000" s="3">
        <v>422</v>
      </c>
      <c r="E10000" s="3">
        <v>78.1953098392013</v>
      </c>
      <c r="F10000" s="3">
        <v>1229</v>
      </c>
      <c r="G10000" s="3">
        <v>92.278830830090598</v>
      </c>
      <c r="H10000" s="3" t="s">
        <v>17868</v>
      </c>
      <c r="I10000" s="4">
        <v>8.9999999999999997E-82</v>
      </c>
      <c r="J10000" s="3">
        <f t="shared" si="628"/>
        <v>0.84738080376396685</v>
      </c>
      <c r="K10000" s="3">
        <f t="shared" si="625"/>
        <v>1.3974181532330123</v>
      </c>
      <c r="L10000" s="3">
        <f t="shared" si="626"/>
        <v>-0.23891764806922039</v>
      </c>
      <c r="M10000" s="3">
        <f t="shared" si="627"/>
        <v>0.48276378690907479</v>
      </c>
    </row>
    <row r="10001" spans="1:13" x14ac:dyDescent="0.2">
      <c r="A10001" s="3" t="s">
        <v>17869</v>
      </c>
      <c r="B10001" s="3">
        <v>1062.31666666667</v>
      </c>
      <c r="C10001" s="3">
        <v>31.798611649187801</v>
      </c>
      <c r="D10001" s="3">
        <v>847.66666666666697</v>
      </c>
      <c r="E10001" s="3">
        <v>39.826444857346303</v>
      </c>
      <c r="F10001" s="3">
        <v>2470.1666666666702</v>
      </c>
      <c r="G10001" s="3">
        <v>47.027797398257597</v>
      </c>
      <c r="H10001" s="3" t="s">
        <v>17870</v>
      </c>
      <c r="I10001" s="3">
        <v>0</v>
      </c>
      <c r="J10001" s="3">
        <f t="shared" si="628"/>
        <v>0.84687029928435242</v>
      </c>
      <c r="K10001" s="3">
        <f t="shared" si="625"/>
        <v>1.2524586072097756</v>
      </c>
      <c r="L10001" s="3">
        <f t="shared" si="626"/>
        <v>-0.23978706146615489</v>
      </c>
      <c r="M10001" s="3">
        <f t="shared" si="627"/>
        <v>0.32476292425084091</v>
      </c>
    </row>
    <row r="10002" spans="1:13" x14ac:dyDescent="0.2">
      <c r="A10002" s="3" t="s">
        <v>17871</v>
      </c>
      <c r="B10002" s="3">
        <v>796.916666666673</v>
      </c>
      <c r="C10002" s="3">
        <v>98.678806170344302</v>
      </c>
      <c r="D10002" s="3">
        <v>519.33333333332996</v>
      </c>
      <c r="E10002" s="3">
        <v>100.936780198433</v>
      </c>
      <c r="F10002" s="3">
        <v>1513.4166666666499</v>
      </c>
      <c r="G10002" s="3">
        <v>119.19106693632099</v>
      </c>
      <c r="H10002" s="3" t="s">
        <v>17235</v>
      </c>
      <c r="I10002" s="4">
        <v>1E-156</v>
      </c>
      <c r="J10002" s="3">
        <f t="shared" si="628"/>
        <v>0.84684853314015107</v>
      </c>
      <c r="K10002" s="3">
        <f t="shared" si="625"/>
        <v>1.022882056600795</v>
      </c>
      <c r="L10002" s="3">
        <f t="shared" si="626"/>
        <v>-0.23982414189260956</v>
      </c>
      <c r="M10002" s="3">
        <f t="shared" si="627"/>
        <v>3.2639804744336788E-2</v>
      </c>
    </row>
    <row r="10003" spans="1:13" x14ac:dyDescent="0.2">
      <c r="A10003" s="3" t="s">
        <v>17872</v>
      </c>
      <c r="B10003" s="3">
        <v>1005.45000000008</v>
      </c>
      <c r="C10003" s="3">
        <v>16.065628378743298</v>
      </c>
      <c r="D10003" s="3">
        <v>551.74999999999102</v>
      </c>
      <c r="E10003" s="3">
        <v>13.837953014398501</v>
      </c>
      <c r="F10003" s="3">
        <v>1607.9500000002099</v>
      </c>
      <c r="G10003" s="3">
        <v>16.341201923777</v>
      </c>
      <c r="H10003" s="3" t="s">
        <v>17486</v>
      </c>
      <c r="I10003" s="3">
        <v>0</v>
      </c>
      <c r="J10003" s="3">
        <f t="shared" si="628"/>
        <v>0.84681366027695992</v>
      </c>
      <c r="K10003" s="3">
        <f t="shared" si="625"/>
        <v>0.86133904558054686</v>
      </c>
      <c r="L10003" s="3">
        <f t="shared" si="626"/>
        <v>-0.23988355268537581</v>
      </c>
      <c r="M10003" s="3">
        <f t="shared" si="627"/>
        <v>-0.21534686296091193</v>
      </c>
    </row>
    <row r="10004" spans="1:13" x14ac:dyDescent="0.2">
      <c r="A10004" s="3" t="s">
        <v>17873</v>
      </c>
      <c r="B10004" s="3">
        <v>77</v>
      </c>
      <c r="C10004" s="3">
        <v>11.707907024110501</v>
      </c>
      <c r="D10004" s="3">
        <v>35</v>
      </c>
      <c r="E10004" s="3">
        <v>8.3531225967469904</v>
      </c>
      <c r="F10004" s="3">
        <v>102</v>
      </c>
      <c r="G10004" s="3">
        <v>9.8642240848683098</v>
      </c>
      <c r="H10004" s="3" t="s">
        <v>17874</v>
      </c>
      <c r="I10004" s="4">
        <v>5.0000000000000004E-112</v>
      </c>
      <c r="J10004" s="3">
        <f t="shared" si="628"/>
        <v>0.84680989856674638</v>
      </c>
      <c r="K10004" s="3">
        <f t="shared" si="625"/>
        <v>0.71345993605390901</v>
      </c>
      <c r="L10004" s="3">
        <f t="shared" si="626"/>
        <v>-0.23988996143027311</v>
      </c>
      <c r="M10004" s="3">
        <f t="shared" si="627"/>
        <v>-0.48709567664978337</v>
      </c>
    </row>
    <row r="10005" spans="1:13" x14ac:dyDescent="0.2">
      <c r="A10005" s="3" t="s">
        <v>17875</v>
      </c>
      <c r="B10005" s="3">
        <v>233.5</v>
      </c>
      <c r="C10005" s="3">
        <v>24.510270647877501</v>
      </c>
      <c r="D10005" s="3">
        <v>135</v>
      </c>
      <c r="E10005" s="3">
        <v>22.242687581765701</v>
      </c>
      <c r="F10005" s="3">
        <v>393.5</v>
      </c>
      <c r="G10005" s="3">
        <v>26.271216090664499</v>
      </c>
      <c r="H10005" s="3" t="s">
        <v>17876</v>
      </c>
      <c r="I10005" s="3">
        <v>0</v>
      </c>
      <c r="J10005" s="3">
        <f t="shared" si="628"/>
        <v>0.84665618466248538</v>
      </c>
      <c r="K10005" s="3">
        <f t="shared" si="625"/>
        <v>0.90748437262531145</v>
      </c>
      <c r="L10005" s="3">
        <f t="shared" si="626"/>
        <v>-0.24015186486040171</v>
      </c>
      <c r="M10005" s="3">
        <f t="shared" si="627"/>
        <v>-0.14005529555868459</v>
      </c>
    </row>
    <row r="10006" spans="1:13" x14ac:dyDescent="0.2">
      <c r="A10006" s="3" t="s">
        <v>17877</v>
      </c>
      <c r="B10006" s="3">
        <v>62</v>
      </c>
      <c r="C10006" s="3">
        <v>1.91071809912129</v>
      </c>
      <c r="D10006" s="3">
        <v>59</v>
      </c>
      <c r="E10006" s="3">
        <v>2.85396873392795</v>
      </c>
      <c r="F10006" s="3">
        <v>172</v>
      </c>
      <c r="G10006" s="3">
        <v>3.3713791209087902</v>
      </c>
      <c r="H10006" s="3" t="s">
        <v>17878</v>
      </c>
      <c r="I10006" s="3">
        <v>0</v>
      </c>
      <c r="J10006" s="3">
        <f t="shared" si="628"/>
        <v>0.84652856637453255</v>
      </c>
      <c r="K10006" s="3">
        <f t="shared" si="625"/>
        <v>1.4936628983838309</v>
      </c>
      <c r="L10006" s="3">
        <f t="shared" si="626"/>
        <v>-0.2403693417439989</v>
      </c>
      <c r="M10006" s="3">
        <f t="shared" si="627"/>
        <v>0.57885458607511953</v>
      </c>
    </row>
    <row r="10007" spans="1:13" x14ac:dyDescent="0.2">
      <c r="A10007" s="3" t="s">
        <v>17879</v>
      </c>
      <c r="B10007" s="3">
        <v>262.5</v>
      </c>
      <c r="C10007" s="3">
        <v>8.7387358815957707</v>
      </c>
      <c r="D10007" s="3">
        <v>169.5</v>
      </c>
      <c r="E10007" s="3">
        <v>8.8568905868471006</v>
      </c>
      <c r="F10007" s="3">
        <v>494.5</v>
      </c>
      <c r="G10007" s="3">
        <v>10.470316737252199</v>
      </c>
      <c r="H10007" s="3" t="s">
        <v>17880</v>
      </c>
      <c r="I10007" s="3">
        <v>0</v>
      </c>
      <c r="J10007" s="3">
        <f t="shared" si="628"/>
        <v>0.8459047428178833</v>
      </c>
      <c r="K10007" s="3">
        <f t="shared" si="625"/>
        <v>1.0135208005885805</v>
      </c>
      <c r="L10007" s="3">
        <f t="shared" si="626"/>
        <v>-0.24143288402650728</v>
      </c>
      <c r="M10007" s="3">
        <f t="shared" si="627"/>
        <v>1.9375697683008907E-2</v>
      </c>
    </row>
    <row r="10008" spans="1:13" x14ac:dyDescent="0.2">
      <c r="A10008" s="3" t="s">
        <v>17881</v>
      </c>
      <c r="B10008" s="3">
        <v>106</v>
      </c>
      <c r="C10008" s="3">
        <v>16.176852222128499</v>
      </c>
      <c r="D10008" s="3">
        <v>97</v>
      </c>
      <c r="E10008" s="3">
        <v>23.2355072844041</v>
      </c>
      <c r="F10008" s="3">
        <v>283</v>
      </c>
      <c r="G10008" s="3">
        <v>27.469376787382402</v>
      </c>
      <c r="H10008" s="3" t="s">
        <v>17882</v>
      </c>
      <c r="I10008" s="4">
        <v>3.0000000000000001E-62</v>
      </c>
      <c r="J10008" s="3">
        <f t="shared" si="628"/>
        <v>0.84586947364153309</v>
      </c>
      <c r="K10008" s="3">
        <f t="shared" si="625"/>
        <v>1.4363429278670166</v>
      </c>
      <c r="L10008" s="3">
        <f t="shared" si="626"/>
        <v>-0.24149303704849925</v>
      </c>
      <c r="M10008" s="3">
        <f t="shared" si="627"/>
        <v>0.52240023472407604</v>
      </c>
    </row>
    <row r="10009" spans="1:13" x14ac:dyDescent="0.2">
      <c r="A10009" s="3" t="s">
        <v>17883</v>
      </c>
      <c r="B10009" s="3">
        <v>1505</v>
      </c>
      <c r="C10009" s="3">
        <v>57.349654018035203</v>
      </c>
      <c r="D10009" s="3">
        <v>733</v>
      </c>
      <c r="E10009" s="3">
        <v>43.842019239619901</v>
      </c>
      <c r="F10009" s="3">
        <v>2139</v>
      </c>
      <c r="G10009" s="3">
        <v>51.841708396887697</v>
      </c>
      <c r="H10009" s="3" t="s">
        <v>17884</v>
      </c>
      <c r="I10009" s="3">
        <v>0</v>
      </c>
      <c r="J10009" s="3">
        <f t="shared" si="628"/>
        <v>0.84569009385215299</v>
      </c>
      <c r="K10009" s="3">
        <f t="shared" si="625"/>
        <v>0.76446876603357627</v>
      </c>
      <c r="L10009" s="3">
        <f t="shared" si="626"/>
        <v>-0.24179901543497473</v>
      </c>
      <c r="M10009" s="3">
        <f t="shared" si="627"/>
        <v>-0.3874705364131027</v>
      </c>
    </row>
    <row r="10010" spans="1:13" x14ac:dyDescent="0.2">
      <c r="A10010" s="3" t="s">
        <v>17885</v>
      </c>
      <c r="B10010" s="3">
        <v>253.66666666666799</v>
      </c>
      <c r="C10010" s="3">
        <v>21.675817419186298</v>
      </c>
      <c r="D10010" s="3">
        <v>158.833333333333</v>
      </c>
      <c r="E10010" s="3">
        <v>21.303256857913901</v>
      </c>
      <c r="F10010" s="3">
        <v>463.666666666661</v>
      </c>
      <c r="G10010" s="3">
        <v>25.1995146043189</v>
      </c>
      <c r="H10010" s="3" t="s">
        <v>17109</v>
      </c>
      <c r="I10010" s="3">
        <v>0</v>
      </c>
      <c r="J10010" s="3">
        <f t="shared" si="628"/>
        <v>0.84538361918537808</v>
      </c>
      <c r="K10010" s="3">
        <f t="shared" si="625"/>
        <v>0.98281215632760288</v>
      </c>
      <c r="L10010" s="3">
        <f t="shared" si="626"/>
        <v>-0.24232193703602165</v>
      </c>
      <c r="M10010" s="3">
        <f t="shared" si="627"/>
        <v>-2.5012392493465541E-2</v>
      </c>
    </row>
    <row r="10011" spans="1:13" x14ac:dyDescent="0.2">
      <c r="A10011" s="3" t="s">
        <v>17886</v>
      </c>
      <c r="B10011" s="3">
        <v>182</v>
      </c>
      <c r="C10011" s="3">
        <v>10.7325853535918</v>
      </c>
      <c r="D10011" s="3">
        <v>93</v>
      </c>
      <c r="E10011" s="3">
        <v>8.6081174310420394</v>
      </c>
      <c r="F10011" s="3">
        <v>271.5</v>
      </c>
      <c r="G10011" s="3">
        <v>10.1830298062424</v>
      </c>
      <c r="H10011" s="3" t="s">
        <v>17887</v>
      </c>
      <c r="I10011" s="4">
        <v>9.9999999999999999E-161</v>
      </c>
      <c r="J10011" s="3">
        <f t="shared" si="628"/>
        <v>0.84533951042400879</v>
      </c>
      <c r="K10011" s="3">
        <f t="shared" si="625"/>
        <v>0.80205441162983349</v>
      </c>
      <c r="L10011" s="3">
        <f t="shared" si="626"/>
        <v>-0.24239721310007642</v>
      </c>
      <c r="M10011" s="3">
        <f t="shared" si="627"/>
        <v>-0.31822798199051422</v>
      </c>
    </row>
    <row r="10012" spans="1:13" x14ac:dyDescent="0.2">
      <c r="A10012" s="3" t="s">
        <v>17888</v>
      </c>
      <c r="B10012" s="3">
        <v>723</v>
      </c>
      <c r="C10012" s="3">
        <v>29.5861053147399</v>
      </c>
      <c r="D10012" s="3">
        <v>298</v>
      </c>
      <c r="E10012" s="3">
        <v>19.1407097211249</v>
      </c>
      <c r="F10012" s="3">
        <v>870</v>
      </c>
      <c r="G10012" s="3">
        <v>22.643469535185801</v>
      </c>
      <c r="H10012" s="3" t="s">
        <v>17889</v>
      </c>
      <c r="I10012" s="3">
        <v>0</v>
      </c>
      <c r="J10012" s="3">
        <f t="shared" si="628"/>
        <v>0.84530816672692555</v>
      </c>
      <c r="K10012" s="3">
        <f t="shared" si="625"/>
        <v>0.64694928641347504</v>
      </c>
      <c r="L10012" s="3">
        <f t="shared" si="626"/>
        <v>-0.24245070667766971</v>
      </c>
      <c r="M10012" s="3">
        <f t="shared" si="627"/>
        <v>-0.62827546938880563</v>
      </c>
    </row>
    <row r="10013" spans="1:13" x14ac:dyDescent="0.2">
      <c r="A10013" s="3" t="s">
        <v>17890</v>
      </c>
      <c r="B10013" s="3">
        <v>249.33333333333599</v>
      </c>
      <c r="C10013" s="3">
        <v>4.9378508338376603</v>
      </c>
      <c r="D10013" s="3">
        <v>102</v>
      </c>
      <c r="E10013" s="3">
        <v>3.1706628661381502</v>
      </c>
      <c r="F10013" s="3">
        <v>297.833333333334</v>
      </c>
      <c r="G10013" s="3">
        <v>3.7515016631358802</v>
      </c>
      <c r="H10013" s="3" t="s">
        <v>16939</v>
      </c>
      <c r="I10013" s="3">
        <v>0</v>
      </c>
      <c r="J10013" s="3">
        <f t="shared" si="628"/>
        <v>0.84517165413910367</v>
      </c>
      <c r="K10013" s="3">
        <f t="shared" si="625"/>
        <v>0.6421139424485075</v>
      </c>
      <c r="L10013" s="3">
        <f t="shared" si="626"/>
        <v>-0.24268371275259201</v>
      </c>
      <c r="M10013" s="3">
        <f t="shared" si="627"/>
        <v>-0.63909877009485716</v>
      </c>
    </row>
    <row r="10014" spans="1:13" x14ac:dyDescent="0.2">
      <c r="A10014" s="3" t="s">
        <v>17891</v>
      </c>
      <c r="B10014" s="3">
        <v>112.5</v>
      </c>
      <c r="C10014" s="3">
        <v>5.8183651457227601</v>
      </c>
      <c r="D10014" s="3">
        <v>62.5</v>
      </c>
      <c r="E10014" s="3">
        <v>5.0736527414291297</v>
      </c>
      <c r="F10014" s="3">
        <v>182.5</v>
      </c>
      <c r="G10014" s="3">
        <v>6.0032376673229404</v>
      </c>
      <c r="H10014" s="3" t="s">
        <v>10269</v>
      </c>
      <c r="I10014" s="3">
        <v>0</v>
      </c>
      <c r="J10014" s="3">
        <f t="shared" si="628"/>
        <v>0.84515273633863208</v>
      </c>
      <c r="K10014" s="3">
        <f t="shared" si="625"/>
        <v>0.87200658851033286</v>
      </c>
      <c r="L10014" s="3">
        <f t="shared" si="626"/>
        <v>-0.24271600550903538</v>
      </c>
      <c r="M10014" s="3">
        <f t="shared" si="627"/>
        <v>-0.19758905945479913</v>
      </c>
    </row>
    <row r="10015" spans="1:13" x14ac:dyDescent="0.2">
      <c r="A10015" s="3" t="s">
        <v>17892</v>
      </c>
      <c r="B10015" s="3">
        <v>410.33333333332899</v>
      </c>
      <c r="C10015" s="3">
        <v>32.593760286486898</v>
      </c>
      <c r="D10015" s="3">
        <v>238.16666666666899</v>
      </c>
      <c r="E10015" s="3">
        <v>29.694151416539398</v>
      </c>
      <c r="F10015" s="3">
        <v>695.83333333334201</v>
      </c>
      <c r="G10015" s="3">
        <v>35.154191681029197</v>
      </c>
      <c r="H10015" s="3" t="s">
        <v>9172</v>
      </c>
      <c r="I10015" s="3">
        <v>0</v>
      </c>
      <c r="J10015" s="3">
        <f t="shared" si="628"/>
        <v>0.84468309457855395</v>
      </c>
      <c r="K10015" s="3">
        <f t="shared" si="625"/>
        <v>0.91103791509598686</v>
      </c>
      <c r="L10015" s="3">
        <f t="shared" si="626"/>
        <v>-0.24351791755671173</v>
      </c>
      <c r="M10015" s="3">
        <f t="shared" si="627"/>
        <v>-0.13441699828846329</v>
      </c>
    </row>
    <row r="10016" spans="1:13" x14ac:dyDescent="0.2">
      <c r="A10016" s="3" t="s">
        <v>17893</v>
      </c>
      <c r="B10016" s="3">
        <v>1155</v>
      </c>
      <c r="C10016" s="3">
        <v>46.063896488303698</v>
      </c>
      <c r="D10016" s="3">
        <v>689</v>
      </c>
      <c r="E10016" s="3">
        <v>43.131064874257099</v>
      </c>
      <c r="F10016" s="3">
        <v>2013</v>
      </c>
      <c r="G10016" s="3">
        <v>51.061865851082999</v>
      </c>
      <c r="H10016" s="3" t="s">
        <v>17645</v>
      </c>
      <c r="I10016" s="3">
        <v>0</v>
      </c>
      <c r="J10016" s="3">
        <f t="shared" si="628"/>
        <v>0.844682507295066</v>
      </c>
      <c r="K10016" s="3">
        <f t="shared" si="625"/>
        <v>0.93633123036408161</v>
      </c>
      <c r="L10016" s="3">
        <f t="shared" si="626"/>
        <v>-0.24351892062079061</v>
      </c>
      <c r="M10016" s="3">
        <f t="shared" si="627"/>
        <v>-9.490911649897836E-2</v>
      </c>
    </row>
    <row r="10017" spans="1:13" x14ac:dyDescent="0.2">
      <c r="A10017" s="3" t="s">
        <v>17894</v>
      </c>
      <c r="B10017" s="3">
        <v>1722</v>
      </c>
      <c r="C10017" s="3">
        <v>107.310096543165</v>
      </c>
      <c r="D10017" s="3">
        <v>1121</v>
      </c>
      <c r="E10017" s="3">
        <v>109.649163401851</v>
      </c>
      <c r="F10017" s="3">
        <v>3276</v>
      </c>
      <c r="G10017" s="3">
        <v>129.845095337131</v>
      </c>
      <c r="H10017" s="3" t="s">
        <v>17895</v>
      </c>
      <c r="I10017" s="3">
        <v>0</v>
      </c>
      <c r="J10017" s="3">
        <f t="shared" si="628"/>
        <v>0.84446134154822639</v>
      </c>
      <c r="K10017" s="3">
        <f t="shared" si="625"/>
        <v>1.0217972673032227</v>
      </c>
      <c r="L10017" s="3">
        <f t="shared" si="626"/>
        <v>-0.24389671523931511</v>
      </c>
      <c r="M10017" s="3">
        <f t="shared" si="627"/>
        <v>3.1108982508733615E-2</v>
      </c>
    </row>
    <row r="10018" spans="1:13" x14ac:dyDescent="0.2">
      <c r="A10018" s="3" t="s">
        <v>17896</v>
      </c>
      <c r="B10018" s="3">
        <v>743</v>
      </c>
      <c r="C10018" s="3">
        <v>34.372311484131401</v>
      </c>
      <c r="D10018" s="3">
        <v>503</v>
      </c>
      <c r="E10018" s="3">
        <v>36.524155359429102</v>
      </c>
      <c r="F10018" s="3">
        <v>1470</v>
      </c>
      <c r="G10018" s="3">
        <v>43.2525261886843</v>
      </c>
      <c r="H10018" s="3" t="s">
        <v>17897</v>
      </c>
      <c r="I10018" s="3">
        <v>0</v>
      </c>
      <c r="J10018" s="3">
        <f t="shared" si="628"/>
        <v>0.84443981838416937</v>
      </c>
      <c r="K10018" s="3">
        <f t="shared" si="625"/>
        <v>1.0626039908980558</v>
      </c>
      <c r="L10018" s="3">
        <f t="shared" si="626"/>
        <v>-0.24393348632194284</v>
      </c>
      <c r="M10018" s="3">
        <f t="shared" si="627"/>
        <v>8.7604036367081944E-2</v>
      </c>
    </row>
    <row r="10019" spans="1:13" x14ac:dyDescent="0.2">
      <c r="A10019" s="3" t="s">
        <v>17898</v>
      </c>
      <c r="B10019" s="3">
        <v>17</v>
      </c>
      <c r="C10019" s="3">
        <v>1.8341285854145799</v>
      </c>
      <c r="D10019" s="3">
        <v>26</v>
      </c>
      <c r="E10019" s="3">
        <v>4.4029776152194797</v>
      </c>
      <c r="F10019" s="3">
        <v>76</v>
      </c>
      <c r="G10019" s="3">
        <v>5.2151723857390699</v>
      </c>
      <c r="H10019" s="3" t="s">
        <v>17899</v>
      </c>
      <c r="I10019" s="4">
        <v>9.0000000000000004E-70</v>
      </c>
      <c r="J10019" s="3">
        <f t="shared" si="628"/>
        <v>0.84426310187932752</v>
      </c>
      <c r="K10019" s="3">
        <f t="shared" si="625"/>
        <v>2.4005828436637371</v>
      </c>
      <c r="L10019" s="3">
        <f t="shared" si="626"/>
        <v>-0.24423543170623746</v>
      </c>
      <c r="M10019" s="3">
        <f t="shared" si="627"/>
        <v>1.2633847239909022</v>
      </c>
    </row>
    <row r="10020" spans="1:13" x14ac:dyDescent="0.2">
      <c r="A10020" s="3" t="s">
        <v>17900</v>
      </c>
      <c r="B10020" s="3">
        <v>2221</v>
      </c>
      <c r="C10020" s="3">
        <v>63.377882007097902</v>
      </c>
      <c r="D10020" s="3">
        <v>1430</v>
      </c>
      <c r="E10020" s="3">
        <v>64.049754867210694</v>
      </c>
      <c r="F10020" s="3">
        <v>4182</v>
      </c>
      <c r="G10020" s="3">
        <v>75.900984586787999</v>
      </c>
      <c r="H10020" s="3" t="s">
        <v>17901</v>
      </c>
      <c r="I10020" s="3">
        <v>0</v>
      </c>
      <c r="J10020" s="3">
        <f t="shared" si="628"/>
        <v>0.84385934142888264</v>
      </c>
      <c r="K10020" s="3">
        <f t="shared" si="625"/>
        <v>1.0106010620556483</v>
      </c>
      <c r="L10020" s="3">
        <f t="shared" si="626"/>
        <v>-0.24492555132757238</v>
      </c>
      <c r="M10020" s="3">
        <f t="shared" si="627"/>
        <v>1.5213601218920719E-2</v>
      </c>
    </row>
    <row r="10021" spans="1:13" x14ac:dyDescent="0.2">
      <c r="A10021" s="3" t="s">
        <v>17902</v>
      </c>
      <c r="B10021" s="3">
        <v>85.566666666666706</v>
      </c>
      <c r="C10021" s="3">
        <v>27.864954405708001</v>
      </c>
      <c r="D10021" s="3">
        <v>62.75</v>
      </c>
      <c r="E10021" s="3">
        <v>32.074487397362802</v>
      </c>
      <c r="F10021" s="3">
        <v>183.53333333333299</v>
      </c>
      <c r="G10021" s="3">
        <v>38.0139407253088</v>
      </c>
      <c r="H10021" s="3" t="s">
        <v>6116</v>
      </c>
      <c r="I10021" s="4">
        <v>4E-50</v>
      </c>
      <c r="J10021" s="3">
        <f t="shared" si="628"/>
        <v>0.8437559165237597</v>
      </c>
      <c r="K10021" s="3">
        <f t="shared" si="625"/>
        <v>1.151069078756235</v>
      </c>
      <c r="L10021" s="3">
        <f t="shared" si="626"/>
        <v>-0.24510238144001531</v>
      </c>
      <c r="M10021" s="3">
        <f t="shared" si="627"/>
        <v>0.20297441608401937</v>
      </c>
    </row>
    <row r="10022" spans="1:13" x14ac:dyDescent="0.2">
      <c r="A10022" s="3" t="s">
        <v>17903</v>
      </c>
      <c r="B10022" s="3">
        <v>516</v>
      </c>
      <c r="C10022" s="3">
        <v>20.745909469425701</v>
      </c>
      <c r="D10022" s="3">
        <v>333</v>
      </c>
      <c r="E10022" s="3">
        <v>21.014510665390901</v>
      </c>
      <c r="F10022" s="3">
        <v>974</v>
      </c>
      <c r="G10022" s="3">
        <v>24.906686347794501</v>
      </c>
      <c r="H10022" s="3" t="s">
        <v>17904</v>
      </c>
      <c r="I10022" s="3">
        <v>0</v>
      </c>
      <c r="J10022" s="3">
        <f t="shared" si="628"/>
        <v>0.84372968655670832</v>
      </c>
      <c r="K10022" s="3">
        <f t="shared" si="625"/>
        <v>1.0129471882811911</v>
      </c>
      <c r="L10022" s="3">
        <f t="shared" si="626"/>
        <v>-0.24514723141482003</v>
      </c>
      <c r="M10022" s="3">
        <f t="shared" si="627"/>
        <v>1.8558958748161995E-2</v>
      </c>
    </row>
    <row r="10023" spans="1:13" x14ac:dyDescent="0.2">
      <c r="A10023" s="3" t="s">
        <v>17905</v>
      </c>
      <c r="B10023" s="3">
        <v>254</v>
      </c>
      <c r="C10023" s="3">
        <v>64.054155882304997</v>
      </c>
      <c r="D10023" s="3">
        <v>227</v>
      </c>
      <c r="E10023" s="3">
        <v>89.852822580757206</v>
      </c>
      <c r="F10023" s="3">
        <v>664</v>
      </c>
      <c r="G10023" s="3">
        <v>106.50154133906599</v>
      </c>
      <c r="H10023" s="3" t="s">
        <v>17906</v>
      </c>
      <c r="I10023" s="4">
        <v>1.9999999999999999E-48</v>
      </c>
      <c r="J10023" s="3">
        <f t="shared" si="628"/>
        <v>0.84367626469081114</v>
      </c>
      <c r="K10023" s="3">
        <f t="shared" si="625"/>
        <v>1.402763354587881</v>
      </c>
      <c r="L10023" s="3">
        <f t="shared" si="626"/>
        <v>-0.24523858045975339</v>
      </c>
      <c r="M10023" s="3">
        <f t="shared" si="627"/>
        <v>0.48827164761889918</v>
      </c>
    </row>
    <row r="10024" spans="1:13" x14ac:dyDescent="0.2">
      <c r="A10024" s="3" t="s">
        <v>17907</v>
      </c>
      <c r="B10024" s="3">
        <v>411</v>
      </c>
      <c r="C10024" s="3">
        <v>26.9382827101769</v>
      </c>
      <c r="D10024" s="3">
        <v>187</v>
      </c>
      <c r="E10024" s="3">
        <v>19.2380904578193</v>
      </c>
      <c r="F10024" s="3">
        <v>547</v>
      </c>
      <c r="G10024" s="3">
        <v>22.802876172944401</v>
      </c>
      <c r="H10024" s="3" t="s">
        <v>17908</v>
      </c>
      <c r="I10024" s="4">
        <v>3.9999999999999999E-66</v>
      </c>
      <c r="J10024" s="3">
        <f t="shared" si="628"/>
        <v>0.84366947011032245</v>
      </c>
      <c r="K10024" s="3">
        <f t="shared" si="625"/>
        <v>0.71415430095517651</v>
      </c>
      <c r="L10024" s="3">
        <f t="shared" si="626"/>
        <v>-0.24525019930866365</v>
      </c>
      <c r="M10024" s="3">
        <f t="shared" si="627"/>
        <v>-0.48569227669389775</v>
      </c>
    </row>
    <row r="10025" spans="1:13" x14ac:dyDescent="0.2">
      <c r="A10025" s="3" t="s">
        <v>17909</v>
      </c>
      <c r="B10025" s="3">
        <v>61.3333333333333</v>
      </c>
      <c r="C10025" s="3">
        <v>11.798194518125101</v>
      </c>
      <c r="D10025" s="3">
        <v>31.3333333333333</v>
      </c>
      <c r="E10025" s="3">
        <v>9.4605819957309905</v>
      </c>
      <c r="F10025" s="3">
        <v>91.6666666666667</v>
      </c>
      <c r="G10025" s="3">
        <v>11.215138494423901</v>
      </c>
      <c r="I10025" s="3" t="s">
        <v>11</v>
      </c>
      <c r="J10025" s="3">
        <f t="shared" si="628"/>
        <v>0.84355462934628356</v>
      </c>
      <c r="K10025" s="3">
        <f t="shared" si="625"/>
        <v>0.80186692813015348</v>
      </c>
      <c r="L10025" s="3">
        <f t="shared" si="626"/>
        <v>-0.24544659313812592</v>
      </c>
      <c r="M10025" s="3">
        <f t="shared" si="627"/>
        <v>-0.31856525727922541</v>
      </c>
    </row>
    <row r="10026" spans="1:13" x14ac:dyDescent="0.2">
      <c r="A10026" s="3" t="s">
        <v>17910</v>
      </c>
      <c r="B10026" s="3">
        <v>435</v>
      </c>
      <c r="C10026" s="3">
        <v>31.161622906318598</v>
      </c>
      <c r="D10026" s="3">
        <v>282</v>
      </c>
      <c r="E10026" s="3">
        <v>31.708243929109901</v>
      </c>
      <c r="F10026" s="3">
        <v>825</v>
      </c>
      <c r="G10026" s="3">
        <v>37.5888446652026</v>
      </c>
      <c r="H10026" s="3" t="s">
        <v>17911</v>
      </c>
      <c r="I10026" s="4">
        <v>5E-168</v>
      </c>
      <c r="J10026" s="3">
        <f t="shared" si="628"/>
        <v>0.84355462934628078</v>
      </c>
      <c r="K10026" s="3">
        <f t="shared" si="625"/>
        <v>1.017541481213434</v>
      </c>
      <c r="L10026" s="3">
        <f t="shared" si="626"/>
        <v>-0.24544659313813066</v>
      </c>
      <c r="M10026" s="3">
        <f t="shared" si="627"/>
        <v>2.5087608762850044E-2</v>
      </c>
    </row>
    <row r="10027" spans="1:13" x14ac:dyDescent="0.2">
      <c r="A10027" s="3" t="s">
        <v>17912</v>
      </c>
      <c r="B10027" s="3">
        <v>1307.4749999999999</v>
      </c>
      <c r="C10027" s="3">
        <v>70.716161419743798</v>
      </c>
      <c r="D10027" s="3">
        <v>699.392857142857</v>
      </c>
      <c r="E10027" s="3">
        <v>59.374333686222499</v>
      </c>
      <c r="F10027" s="3">
        <v>2046.5</v>
      </c>
      <c r="G10027" s="3">
        <v>70.399771890786397</v>
      </c>
      <c r="H10027" s="3" t="s">
        <v>17913</v>
      </c>
      <c r="I10027" s="4">
        <v>9.0000000000000004E-71</v>
      </c>
      <c r="J10027" s="3">
        <f t="shared" si="628"/>
        <v>0.84338815441521542</v>
      </c>
      <c r="K10027" s="3">
        <f t="shared" si="625"/>
        <v>0.83961477113837391</v>
      </c>
      <c r="L10027" s="3">
        <f t="shared" si="626"/>
        <v>-0.24573133611883147</v>
      </c>
      <c r="M10027" s="3">
        <f t="shared" si="627"/>
        <v>-0.25220054705121336</v>
      </c>
    </row>
    <row r="10028" spans="1:13" x14ac:dyDescent="0.2">
      <c r="A10028" s="3" t="s">
        <v>17914</v>
      </c>
      <c r="B10028" s="3">
        <v>472</v>
      </c>
      <c r="C10028" s="3">
        <v>28.373375403643301</v>
      </c>
      <c r="D10028" s="3">
        <v>380</v>
      </c>
      <c r="E10028" s="3">
        <v>35.854599318927299</v>
      </c>
      <c r="F10028" s="3">
        <v>1112</v>
      </c>
      <c r="G10028" s="3">
        <v>42.5155704743161</v>
      </c>
      <c r="H10028" s="3" t="s">
        <v>17915</v>
      </c>
      <c r="I10028" s="3">
        <v>0</v>
      </c>
      <c r="J10028" s="3">
        <f t="shared" si="628"/>
        <v>0.84332866568466414</v>
      </c>
      <c r="K10028" s="3">
        <f t="shared" si="625"/>
        <v>1.263670564705649</v>
      </c>
      <c r="L10028" s="3">
        <f t="shared" si="626"/>
        <v>-0.24583310079630188</v>
      </c>
      <c r="M10028" s="3">
        <f t="shared" si="627"/>
        <v>0.3376204060692542</v>
      </c>
    </row>
    <row r="10029" spans="1:13" x14ac:dyDescent="0.2">
      <c r="A10029" s="3" t="s">
        <v>17916</v>
      </c>
      <c r="B10029" s="3">
        <v>141</v>
      </c>
      <c r="C10029" s="3">
        <v>15.675940866802399</v>
      </c>
      <c r="D10029" s="3">
        <v>82</v>
      </c>
      <c r="E10029" s="3">
        <v>14.3093737632753</v>
      </c>
      <c r="F10029" s="3">
        <v>240</v>
      </c>
      <c r="G10029" s="3">
        <v>16.9707081029992</v>
      </c>
      <c r="H10029" s="3" t="s">
        <v>13571</v>
      </c>
      <c r="I10029" s="4">
        <v>3.9999999999999999E-120</v>
      </c>
      <c r="J10029" s="3">
        <f t="shared" si="628"/>
        <v>0.84318071328717459</v>
      </c>
      <c r="K10029" s="3">
        <f t="shared" si="625"/>
        <v>0.91282391818527864</v>
      </c>
      <c r="L10029" s="3">
        <f t="shared" si="626"/>
        <v>-0.24608622739417887</v>
      </c>
      <c r="M10029" s="3">
        <f t="shared" si="627"/>
        <v>-0.13159150068056838</v>
      </c>
    </row>
    <row r="10030" spans="1:13" x14ac:dyDescent="0.2">
      <c r="A10030" s="3" t="s">
        <v>17917</v>
      </c>
      <c r="B10030" s="3">
        <v>1652</v>
      </c>
      <c r="C10030" s="3">
        <v>47.957244715938003</v>
      </c>
      <c r="D10030" s="3">
        <v>838</v>
      </c>
      <c r="E10030" s="3">
        <v>38.183916415778903</v>
      </c>
      <c r="F10030" s="3">
        <v>2453</v>
      </c>
      <c r="G10030" s="3">
        <v>45.291421020462302</v>
      </c>
      <c r="H10030" s="3" t="s">
        <v>17918</v>
      </c>
      <c r="I10030" s="3">
        <v>0</v>
      </c>
      <c r="J10030" s="3">
        <f t="shared" si="628"/>
        <v>0.84307172430133548</v>
      </c>
      <c r="K10030" s="3">
        <f t="shared" si="625"/>
        <v>0.79620746858897307</v>
      </c>
      <c r="L10030" s="3">
        <f t="shared" si="626"/>
        <v>-0.24627272126199551</v>
      </c>
      <c r="M10030" s="3">
        <f t="shared" si="627"/>
        <v>-0.32878369061994567</v>
      </c>
    </row>
    <row r="10031" spans="1:13" x14ac:dyDescent="0.2">
      <c r="A10031" s="3" t="s">
        <v>17919</v>
      </c>
      <c r="B10031" s="3">
        <v>1001.5</v>
      </c>
      <c r="C10031" s="3">
        <v>28.298682398979299</v>
      </c>
      <c r="D10031" s="3">
        <v>523.5</v>
      </c>
      <c r="E10031" s="3">
        <v>23.217968561590201</v>
      </c>
      <c r="F10031" s="3">
        <v>1533</v>
      </c>
      <c r="G10031" s="3">
        <v>27.550636341795698</v>
      </c>
      <c r="H10031" s="3" t="s">
        <v>17091</v>
      </c>
      <c r="I10031" s="3">
        <v>0</v>
      </c>
      <c r="J10031" s="3">
        <f t="shared" si="628"/>
        <v>0.84273801423480654</v>
      </c>
      <c r="K10031" s="3">
        <f t="shared" si="625"/>
        <v>0.82046111667826793</v>
      </c>
      <c r="L10031" s="3">
        <f t="shared" si="626"/>
        <v>-0.24684389113171346</v>
      </c>
      <c r="M10031" s="3">
        <f t="shared" si="627"/>
        <v>-0.28549313178175068</v>
      </c>
    </row>
    <row r="10032" spans="1:13" x14ac:dyDescent="0.2">
      <c r="A10032" s="3" t="s">
        <v>17920</v>
      </c>
      <c r="B10032" s="3">
        <v>6.5</v>
      </c>
      <c r="C10032" s="3">
        <v>0.35418407026722398</v>
      </c>
      <c r="D10032" s="3">
        <v>7</v>
      </c>
      <c r="E10032" s="3">
        <v>0.59869547992494898</v>
      </c>
      <c r="F10032" s="3">
        <v>20.5</v>
      </c>
      <c r="G10032" s="3">
        <v>0.710466732506984</v>
      </c>
      <c r="H10032" s="3" t="s">
        <v>17921</v>
      </c>
      <c r="I10032" s="3">
        <v>0</v>
      </c>
      <c r="J10032" s="3">
        <f t="shared" si="628"/>
        <v>0.84267911857373801</v>
      </c>
      <c r="K10032" s="3">
        <f t="shared" si="625"/>
        <v>1.6903512331123378</v>
      </c>
      <c r="L10032" s="3">
        <f t="shared" si="626"/>
        <v>-0.24694471896422335</v>
      </c>
      <c r="M10032" s="3">
        <f t="shared" si="627"/>
        <v>0.75732305101666308</v>
      </c>
    </row>
    <row r="10033" spans="1:13" x14ac:dyDescent="0.2">
      <c r="A10033" s="3" t="s">
        <v>17922</v>
      </c>
      <c r="B10033" s="3">
        <v>107</v>
      </c>
      <c r="C10033" s="3">
        <v>17.491244085504501</v>
      </c>
      <c r="D10033" s="3">
        <v>56.5</v>
      </c>
      <c r="E10033" s="3">
        <v>14.496983406754101</v>
      </c>
      <c r="F10033" s="3">
        <v>165.5</v>
      </c>
      <c r="G10033" s="3">
        <v>17.207157692181301</v>
      </c>
      <c r="H10033" s="3" t="s">
        <v>17923</v>
      </c>
      <c r="I10033" s="4">
        <v>2E-131</v>
      </c>
      <c r="J10033" s="3">
        <f t="shared" si="628"/>
        <v>0.84249727154771958</v>
      </c>
      <c r="K10033" s="3">
        <f t="shared" si="625"/>
        <v>0.82881373879906972</v>
      </c>
      <c r="L10033" s="3">
        <f t="shared" si="626"/>
        <v>-0.2472560807957721</v>
      </c>
      <c r="M10033" s="3">
        <f t="shared" si="627"/>
        <v>-0.27088017688581473</v>
      </c>
    </row>
    <row r="10034" spans="1:13" x14ac:dyDescent="0.2">
      <c r="A10034" s="3" t="s">
        <v>17924</v>
      </c>
      <c r="B10034" s="3">
        <v>640</v>
      </c>
      <c r="C10034" s="3">
        <v>33.5475195423627</v>
      </c>
      <c r="D10034" s="3">
        <v>433</v>
      </c>
      <c r="E10034" s="3">
        <v>35.625470467299401</v>
      </c>
      <c r="F10034" s="3">
        <v>1268.5</v>
      </c>
      <c r="G10034" s="3">
        <v>42.290724973909398</v>
      </c>
      <c r="H10034" s="3" t="s">
        <v>17925</v>
      </c>
      <c r="I10034" s="3">
        <v>0</v>
      </c>
      <c r="J10034" s="3">
        <f t="shared" si="628"/>
        <v>0.84239441365164536</v>
      </c>
      <c r="K10034" s="3">
        <f t="shared" si="625"/>
        <v>1.0619405235702368</v>
      </c>
      <c r="L10034" s="3">
        <f t="shared" si="626"/>
        <v>-0.24743222574095813</v>
      </c>
      <c r="M10034" s="3">
        <f t="shared" si="627"/>
        <v>8.6702966939509532E-2</v>
      </c>
    </row>
    <row r="10035" spans="1:13" x14ac:dyDescent="0.2">
      <c r="A10035" s="3" t="s">
        <v>17926</v>
      </c>
      <c r="B10035" s="3">
        <v>777</v>
      </c>
      <c r="C10035" s="3">
        <v>32.779678730667797</v>
      </c>
      <c r="D10035" s="3">
        <v>320</v>
      </c>
      <c r="E10035" s="3">
        <v>21.189754432045198</v>
      </c>
      <c r="F10035" s="3">
        <v>938</v>
      </c>
      <c r="G10035" s="3">
        <v>25.168696882982601</v>
      </c>
      <c r="H10035" s="3" t="s">
        <v>17927</v>
      </c>
      <c r="I10035" s="4">
        <v>3.0000000000000002E-114</v>
      </c>
      <c r="J10035" s="3">
        <f t="shared" si="628"/>
        <v>0.84190907978125407</v>
      </c>
      <c r="K10035" s="3">
        <f t="shared" si="625"/>
        <v>0.64642959457136551</v>
      </c>
      <c r="L10035" s="3">
        <f t="shared" si="626"/>
        <v>-0.24826365403175979</v>
      </c>
      <c r="M10035" s="3">
        <f t="shared" si="627"/>
        <v>-0.62943484642019887</v>
      </c>
    </row>
    <row r="10036" spans="1:13" x14ac:dyDescent="0.2">
      <c r="A10036" s="3" t="s">
        <v>17928</v>
      </c>
      <c r="B10036" s="3">
        <v>523</v>
      </c>
      <c r="C10036" s="3">
        <v>19.813859680244299</v>
      </c>
      <c r="D10036" s="3">
        <v>453</v>
      </c>
      <c r="E10036" s="3">
        <v>26.937535979431502</v>
      </c>
      <c r="F10036" s="3">
        <v>1328</v>
      </c>
      <c r="G10036" s="3">
        <v>31.9992417336308</v>
      </c>
      <c r="H10036" s="3" t="s">
        <v>17929</v>
      </c>
      <c r="I10036" s="4">
        <v>5E-177</v>
      </c>
      <c r="J10036" s="3">
        <f t="shared" si="628"/>
        <v>0.84181794692717637</v>
      </c>
      <c r="K10036" s="3">
        <f t="shared" si="625"/>
        <v>1.3595299661019589</v>
      </c>
      <c r="L10036" s="3">
        <f t="shared" si="626"/>
        <v>-0.24841982770443091</v>
      </c>
      <c r="M10036" s="3">
        <f t="shared" si="627"/>
        <v>0.44310795089944283</v>
      </c>
    </row>
    <row r="10037" spans="1:13" x14ac:dyDescent="0.2">
      <c r="A10037" s="3" t="s">
        <v>17930</v>
      </c>
      <c r="B10037" s="3">
        <v>645.5</v>
      </c>
      <c r="C10037" s="3">
        <v>24.014807340468799</v>
      </c>
      <c r="D10037" s="3">
        <v>332</v>
      </c>
      <c r="E10037" s="3">
        <v>19.387116289825801</v>
      </c>
      <c r="F10037" s="3">
        <v>973.5</v>
      </c>
      <c r="G10037" s="3">
        <v>23.035255524124299</v>
      </c>
      <c r="H10037" s="3" t="s">
        <v>17931</v>
      </c>
      <c r="I10037" s="3">
        <v>0</v>
      </c>
      <c r="J10037" s="3">
        <f t="shared" si="628"/>
        <v>0.84162801100782736</v>
      </c>
      <c r="K10037" s="3">
        <f t="shared" si="625"/>
        <v>0.80729843112900612</v>
      </c>
      <c r="L10037" s="3">
        <f t="shared" si="626"/>
        <v>-0.24874537377711903</v>
      </c>
      <c r="M10037" s="3">
        <f t="shared" si="627"/>
        <v>-0.30882600686011907</v>
      </c>
    </row>
    <row r="10038" spans="1:13" x14ac:dyDescent="0.2">
      <c r="A10038" s="3" t="s">
        <v>17932</v>
      </c>
      <c r="B10038" s="3">
        <v>2000</v>
      </c>
      <c r="C10038" s="3">
        <v>63.905951227121797</v>
      </c>
      <c r="D10038" s="3">
        <v>1095</v>
      </c>
      <c r="E10038" s="3">
        <v>54.918377562601599</v>
      </c>
      <c r="F10038" s="3">
        <v>3211</v>
      </c>
      <c r="G10038" s="3">
        <v>65.256808728327897</v>
      </c>
      <c r="H10038" s="3" t="s">
        <v>17933</v>
      </c>
      <c r="I10038" s="3">
        <v>0</v>
      </c>
      <c r="J10038" s="3">
        <f t="shared" si="628"/>
        <v>0.84157314206450917</v>
      </c>
      <c r="K10038" s="3">
        <f t="shared" si="625"/>
        <v>0.85936249297693179</v>
      </c>
      <c r="L10038" s="3">
        <f t="shared" si="626"/>
        <v>-0.24883943164097863</v>
      </c>
      <c r="M10038" s="3">
        <f t="shared" si="627"/>
        <v>-0.21866128307340243</v>
      </c>
    </row>
    <row r="10039" spans="1:13" x14ac:dyDescent="0.2">
      <c r="A10039" s="3" t="s">
        <v>17934</v>
      </c>
      <c r="B10039" s="3">
        <v>837</v>
      </c>
      <c r="C10039" s="3">
        <v>42.736394817012901</v>
      </c>
      <c r="D10039" s="3">
        <v>416</v>
      </c>
      <c r="E10039" s="3">
        <v>33.339418979439699</v>
      </c>
      <c r="F10039" s="3">
        <v>1220</v>
      </c>
      <c r="G10039" s="3">
        <v>39.619270398483401</v>
      </c>
      <c r="H10039" s="3" t="s">
        <v>17935</v>
      </c>
      <c r="I10039" s="4">
        <v>6.0000000000000002E-27</v>
      </c>
      <c r="J10039" s="3">
        <f t="shared" si="628"/>
        <v>0.84149502613546134</v>
      </c>
      <c r="K10039" s="3">
        <f t="shared" si="625"/>
        <v>0.78011772219419018</v>
      </c>
      <c r="L10039" s="3">
        <f t="shared" si="626"/>
        <v>-0.24897335071289978</v>
      </c>
      <c r="M10039" s="3">
        <f t="shared" si="627"/>
        <v>-0.35823624730910081</v>
      </c>
    </row>
    <row r="10040" spans="1:13" x14ac:dyDescent="0.2">
      <c r="A10040" s="3" t="s">
        <v>17936</v>
      </c>
      <c r="B10040" s="3">
        <v>961</v>
      </c>
      <c r="C10040" s="3">
        <v>14.736687867935499</v>
      </c>
      <c r="D10040" s="3">
        <v>527.5</v>
      </c>
      <c r="E10040" s="3">
        <v>12.6967109505933</v>
      </c>
      <c r="F10040" s="3">
        <v>1547</v>
      </c>
      <c r="G10040" s="3">
        <v>15.088324962839</v>
      </c>
      <c r="H10040" s="3" t="s">
        <v>17722</v>
      </c>
      <c r="I10040" s="3">
        <v>0</v>
      </c>
      <c r="J10040" s="3">
        <f t="shared" si="628"/>
        <v>0.84149241097762673</v>
      </c>
      <c r="K10040" s="3">
        <f t="shared" si="625"/>
        <v>0.86157154608798903</v>
      </c>
      <c r="L10040" s="3">
        <f t="shared" si="626"/>
        <v>-0.24897783425823819</v>
      </c>
      <c r="M10040" s="3">
        <f t="shared" si="627"/>
        <v>-0.21495749007905829</v>
      </c>
    </row>
    <row r="10041" spans="1:13" x14ac:dyDescent="0.2">
      <c r="A10041" s="3" t="s">
        <v>17937</v>
      </c>
      <c r="B10041" s="3">
        <v>237</v>
      </c>
      <c r="C10041" s="3">
        <v>25.393261503339598</v>
      </c>
      <c r="D10041" s="3">
        <v>149</v>
      </c>
      <c r="E10041" s="3">
        <v>25.0581312065849</v>
      </c>
      <c r="F10041" s="3">
        <v>437</v>
      </c>
      <c r="G10041" s="3">
        <v>29.780075475560999</v>
      </c>
      <c r="H10041" s="3" t="s">
        <v>17938</v>
      </c>
      <c r="I10041" s="4">
        <v>8.9999999999999995E-23</v>
      </c>
      <c r="J10041" s="3">
        <f t="shared" si="628"/>
        <v>0.84143947946501485</v>
      </c>
      <c r="K10041" s="3">
        <f t="shared" si="625"/>
        <v>0.98680239256738944</v>
      </c>
      <c r="L10041" s="3">
        <f t="shared" si="626"/>
        <v>-0.24906858544218186</v>
      </c>
      <c r="M10041" s="3">
        <f t="shared" si="627"/>
        <v>-1.9166881335946458E-2</v>
      </c>
    </row>
    <row r="10042" spans="1:13" x14ac:dyDescent="0.2">
      <c r="A10042" s="3" t="s">
        <v>17939</v>
      </c>
      <c r="B10042" s="3">
        <v>312</v>
      </c>
      <c r="C10042" s="3">
        <v>21.1188773289288</v>
      </c>
      <c r="D10042" s="3">
        <v>120</v>
      </c>
      <c r="E10042" s="3">
        <v>12.7494001196082</v>
      </c>
      <c r="F10042" s="3">
        <v>352</v>
      </c>
      <c r="G10042" s="3">
        <v>15.1542035040857</v>
      </c>
      <c r="H10042" s="3" t="s">
        <v>17940</v>
      </c>
      <c r="I10042" s="3">
        <v>0</v>
      </c>
      <c r="J10042" s="3">
        <f t="shared" si="628"/>
        <v>0.84131113299163862</v>
      </c>
      <c r="K10042" s="3">
        <f t="shared" si="625"/>
        <v>0.60369686896869157</v>
      </c>
      <c r="L10042" s="3">
        <f t="shared" si="626"/>
        <v>-0.24928865943252104</v>
      </c>
      <c r="M10042" s="3">
        <f t="shared" si="627"/>
        <v>-0.72810377615357991</v>
      </c>
    </row>
    <row r="10043" spans="1:13" x14ac:dyDescent="0.2">
      <c r="A10043" s="3" t="s">
        <v>17941</v>
      </c>
      <c r="B10043" s="3">
        <v>617.45000000000198</v>
      </c>
      <c r="C10043" s="3">
        <v>20.039006929018999</v>
      </c>
      <c r="D10043" s="3">
        <v>353.53333333333597</v>
      </c>
      <c r="E10043" s="3">
        <v>18.009308596105502</v>
      </c>
      <c r="F10043" s="3">
        <v>1037.3999999999401</v>
      </c>
      <c r="G10043" s="3">
        <v>21.413855224989401</v>
      </c>
      <c r="H10043" s="3" t="s">
        <v>16796</v>
      </c>
      <c r="I10043" s="4">
        <v>3.9999999999999999E-131</v>
      </c>
      <c r="J10043" s="3">
        <f t="shared" si="628"/>
        <v>0.84101197130954342</v>
      </c>
      <c r="K10043" s="3">
        <f t="shared" si="625"/>
        <v>0.89871262881923364</v>
      </c>
      <c r="L10043" s="3">
        <f t="shared" si="626"/>
        <v>-0.24980175834750196</v>
      </c>
      <c r="M10043" s="3">
        <f t="shared" si="627"/>
        <v>-0.15406821969773776</v>
      </c>
    </row>
    <row r="10044" spans="1:13" x14ac:dyDescent="0.2">
      <c r="A10044" s="3" t="s">
        <v>17942</v>
      </c>
      <c r="B10044" s="3">
        <v>265</v>
      </c>
      <c r="C10044" s="3">
        <v>7.48280658658991</v>
      </c>
      <c r="D10044" s="3">
        <v>244</v>
      </c>
      <c r="E10044" s="3">
        <v>10.8143580304487</v>
      </c>
      <c r="F10044" s="3">
        <v>716</v>
      </c>
      <c r="G10044" s="3">
        <v>12.8589612103154</v>
      </c>
      <c r="H10044" s="3" t="s">
        <v>17943</v>
      </c>
      <c r="I10044" s="3">
        <v>0</v>
      </c>
      <c r="J10044" s="3">
        <f t="shared" si="628"/>
        <v>0.84099779551193232</v>
      </c>
      <c r="K10044" s="3">
        <f t="shared" si="625"/>
        <v>1.4452275232971183</v>
      </c>
      <c r="L10044" s="3">
        <f t="shared" si="626"/>
        <v>-0.24982607610512506</v>
      </c>
      <c r="M10044" s="3">
        <f t="shared" si="627"/>
        <v>0.53129663521246884</v>
      </c>
    </row>
    <row r="10045" spans="1:13" x14ac:dyDescent="0.2">
      <c r="A10045" s="3" t="s">
        <v>17944</v>
      </c>
      <c r="B10045" s="3">
        <v>732</v>
      </c>
      <c r="C10045" s="3">
        <v>97.343764151188097</v>
      </c>
      <c r="D10045" s="3">
        <v>617</v>
      </c>
      <c r="E10045" s="3">
        <v>128.78773051690101</v>
      </c>
      <c r="F10045" s="3">
        <v>1811</v>
      </c>
      <c r="G10045" s="3">
        <v>153.17564688271401</v>
      </c>
      <c r="H10045" s="3" t="s">
        <v>17945</v>
      </c>
      <c r="I10045" s="4">
        <v>2.9999999999999999E-82</v>
      </c>
      <c r="J10045" s="3">
        <f t="shared" si="628"/>
        <v>0.84078463605584297</v>
      </c>
      <c r="K10045" s="3">
        <f t="shared" si="625"/>
        <v>1.3230198322398563</v>
      </c>
      <c r="L10045" s="3">
        <f t="shared" si="626"/>
        <v>-0.25019178820449428</v>
      </c>
      <c r="M10045" s="3">
        <f t="shared" si="627"/>
        <v>0.40383468796552513</v>
      </c>
    </row>
    <row r="10046" spans="1:13" x14ac:dyDescent="0.2">
      <c r="A10046" s="3" t="s">
        <v>17946</v>
      </c>
      <c r="B10046" s="3">
        <v>410</v>
      </c>
      <c r="C10046" s="3">
        <v>71.952044930774207</v>
      </c>
      <c r="D10046" s="3">
        <v>278</v>
      </c>
      <c r="E10046" s="3">
        <v>76.576648002702001</v>
      </c>
      <c r="F10046" s="3">
        <v>816</v>
      </c>
      <c r="G10046" s="3">
        <v>91.080134124498301</v>
      </c>
      <c r="H10046" s="3" t="s">
        <v>17947</v>
      </c>
      <c r="I10046" s="4">
        <v>5.0000000000000002E-54</v>
      </c>
      <c r="J10046" s="3">
        <f t="shared" si="628"/>
        <v>0.84076125643412702</v>
      </c>
      <c r="K10046" s="3">
        <f t="shared" si="625"/>
        <v>1.0642734070501703</v>
      </c>
      <c r="L10046" s="3">
        <f t="shared" si="626"/>
        <v>-0.2502319056517317</v>
      </c>
      <c r="M10046" s="3">
        <f t="shared" si="627"/>
        <v>8.9868820318209822E-2</v>
      </c>
    </row>
    <row r="10047" spans="1:13" x14ac:dyDescent="0.2">
      <c r="A10047" s="3" t="s">
        <v>17948</v>
      </c>
      <c r="B10047" s="3">
        <v>1198</v>
      </c>
      <c r="C10047" s="3">
        <v>45.777621915717098</v>
      </c>
      <c r="D10047" s="3">
        <v>807</v>
      </c>
      <c r="E10047" s="3">
        <v>48.401878370619499</v>
      </c>
      <c r="F10047" s="3">
        <v>2369</v>
      </c>
      <c r="G10047" s="3">
        <v>57.5752309382273</v>
      </c>
      <c r="H10047" s="3" t="s">
        <v>17949</v>
      </c>
      <c r="I10047" s="3">
        <v>0</v>
      </c>
      <c r="J10047" s="3">
        <f t="shared" si="628"/>
        <v>0.84067189278928078</v>
      </c>
      <c r="K10047" s="3">
        <f t="shared" si="625"/>
        <v>1.0573261857012586</v>
      </c>
      <c r="L10047" s="3">
        <f t="shared" si="626"/>
        <v>-0.2503852563661938</v>
      </c>
      <c r="M10047" s="3">
        <f t="shared" si="627"/>
        <v>8.0420517589143606E-2</v>
      </c>
    </row>
    <row r="10048" spans="1:13" x14ac:dyDescent="0.2">
      <c r="A10048" s="3" t="s">
        <v>17950</v>
      </c>
      <c r="B10048" s="3">
        <v>988</v>
      </c>
      <c r="C10048" s="3">
        <v>68.559576876827407</v>
      </c>
      <c r="D10048" s="3">
        <v>668</v>
      </c>
      <c r="E10048" s="3">
        <v>72.7578601792206</v>
      </c>
      <c r="F10048" s="3">
        <v>1962</v>
      </c>
      <c r="G10048" s="3">
        <v>86.593322838978196</v>
      </c>
      <c r="H10048" s="3" t="s">
        <v>17951</v>
      </c>
      <c r="I10048" s="4">
        <v>8.9999999999999998E-89</v>
      </c>
      <c r="J10048" s="3">
        <f t="shared" si="628"/>
        <v>0.84022483251410873</v>
      </c>
      <c r="K10048" s="3">
        <f t="shared" si="625"/>
        <v>1.0612355486081213</v>
      </c>
      <c r="L10048" s="3">
        <f t="shared" si="626"/>
        <v>-0.25115267014893011</v>
      </c>
      <c r="M10048" s="3">
        <f t="shared" si="627"/>
        <v>8.5744907989524971E-2</v>
      </c>
    </row>
    <row r="10049" spans="1:13" x14ac:dyDescent="0.2">
      <c r="A10049" s="3" t="s">
        <v>17952</v>
      </c>
      <c r="B10049" s="3">
        <v>1241</v>
      </c>
      <c r="C10049" s="3">
        <v>24.955444853412299</v>
      </c>
      <c r="D10049" s="3">
        <v>592</v>
      </c>
      <c r="E10049" s="3">
        <v>18.685620000258201</v>
      </c>
      <c r="F10049" s="3">
        <v>1739</v>
      </c>
      <c r="G10049" s="3">
        <v>22.2416670127533</v>
      </c>
      <c r="H10049" s="3" t="s">
        <v>17953</v>
      </c>
      <c r="I10049" s="3">
        <v>0</v>
      </c>
      <c r="J10049" s="3">
        <f t="shared" si="628"/>
        <v>0.84011778386682645</v>
      </c>
      <c r="K10049" s="3">
        <f t="shared" si="625"/>
        <v>0.74875924312377906</v>
      </c>
      <c r="L10049" s="3">
        <f t="shared" si="626"/>
        <v>-0.25133648808138198</v>
      </c>
      <c r="M10049" s="3">
        <f t="shared" si="627"/>
        <v>-0.41742618740125731</v>
      </c>
    </row>
    <row r="10050" spans="1:13" x14ac:dyDescent="0.2">
      <c r="A10050" s="3" t="s">
        <v>17954</v>
      </c>
      <c r="B10050" s="3">
        <v>1018</v>
      </c>
      <c r="C10050" s="3">
        <v>34.709185376474601</v>
      </c>
      <c r="D10050" s="3">
        <v>531</v>
      </c>
      <c r="E10050" s="3">
        <v>28.4173407818481</v>
      </c>
      <c r="F10050" s="3">
        <v>1560</v>
      </c>
      <c r="G10050" s="3">
        <v>33.829490678526099</v>
      </c>
      <c r="H10050" s="3" t="s">
        <v>17955</v>
      </c>
      <c r="I10050" s="3">
        <v>0</v>
      </c>
      <c r="J10050" s="3">
        <f t="shared" si="628"/>
        <v>0.84001680817165059</v>
      </c>
      <c r="K10050" s="3">
        <f t="shared" si="625"/>
        <v>0.81872681463475017</v>
      </c>
      <c r="L10050" s="3">
        <f t="shared" si="626"/>
        <v>-0.25150989934920093</v>
      </c>
      <c r="M10050" s="3">
        <f t="shared" si="627"/>
        <v>-0.28854594817139156</v>
      </c>
    </row>
    <row r="10051" spans="1:13" x14ac:dyDescent="0.2">
      <c r="A10051" s="3" t="s">
        <v>17956</v>
      </c>
      <c r="B10051" s="3">
        <v>108</v>
      </c>
      <c r="C10051" s="3">
        <v>10.551124145831</v>
      </c>
      <c r="D10051" s="3">
        <v>65</v>
      </c>
      <c r="E10051" s="3">
        <v>9.9673705856346508</v>
      </c>
      <c r="F10051" s="3">
        <v>191</v>
      </c>
      <c r="G10051" s="3">
        <v>11.8681373241565</v>
      </c>
      <c r="H10051" s="3" t="s">
        <v>17957</v>
      </c>
      <c r="I10051" s="3">
        <v>0</v>
      </c>
      <c r="J10051" s="3">
        <f t="shared" si="628"/>
        <v>0.83984287621503895</v>
      </c>
      <c r="K10051" s="3">
        <f t="shared" ref="K10051:K10114" si="629">E10051/C10051</f>
        <v>0.9446738042195244</v>
      </c>
      <c r="L10051" s="3">
        <f t="shared" ref="L10051:L10114" si="630">LOG(J10051,2)</f>
        <v>-0.25180865141103642</v>
      </c>
      <c r="M10051" s="3">
        <f t="shared" ref="M10051:M10114" si="631">LOG(K10051,2)</f>
        <v>-8.2111842034867488E-2</v>
      </c>
    </row>
    <row r="10052" spans="1:13" x14ac:dyDescent="0.2">
      <c r="A10052" s="3" t="s">
        <v>17958</v>
      </c>
      <c r="B10052" s="3">
        <v>66.5</v>
      </c>
      <c r="C10052" s="3">
        <v>32.741592803356703</v>
      </c>
      <c r="D10052" s="3">
        <v>65</v>
      </c>
      <c r="E10052" s="3">
        <v>50.232383506968297</v>
      </c>
      <c r="F10052" s="3">
        <v>191</v>
      </c>
      <c r="G10052" s="3">
        <v>59.811644451106197</v>
      </c>
      <c r="H10052" s="3" t="s">
        <v>14691</v>
      </c>
      <c r="I10052" s="4">
        <v>5.0000000000000003E-33</v>
      </c>
      <c r="J10052" s="3">
        <f t="shared" ref="J10052:J10115" si="632">E10052/G10052</f>
        <v>0.83984287621503884</v>
      </c>
      <c r="K10052" s="3">
        <f t="shared" si="629"/>
        <v>1.5342070805369743</v>
      </c>
      <c r="L10052" s="3">
        <f t="shared" si="630"/>
        <v>-0.25180865141103659</v>
      </c>
      <c r="M10052" s="3">
        <f t="shared" si="631"/>
        <v>0.61749322462741363</v>
      </c>
    </row>
    <row r="10053" spans="1:13" x14ac:dyDescent="0.2">
      <c r="A10053" s="3" t="s">
        <v>17959</v>
      </c>
      <c r="B10053" s="3">
        <v>88</v>
      </c>
      <c r="C10053" s="3">
        <v>4.8526487018027602</v>
      </c>
      <c r="D10053" s="3">
        <v>51</v>
      </c>
      <c r="E10053" s="3">
        <v>4.4142673014123499</v>
      </c>
      <c r="F10053" s="3">
        <v>150</v>
      </c>
      <c r="G10053" s="3">
        <v>5.2609195119297603</v>
      </c>
      <c r="H10053" s="3" t="s">
        <v>17960</v>
      </c>
      <c r="I10053" s="3">
        <v>0</v>
      </c>
      <c r="J10053" s="3">
        <f t="shared" si="632"/>
        <v>0.83906763663699357</v>
      </c>
      <c r="K10053" s="3">
        <f t="shared" si="629"/>
        <v>0.90966141846873205</v>
      </c>
      <c r="L10053" s="3">
        <f t="shared" si="630"/>
        <v>-0.25314098492812875</v>
      </c>
      <c r="M10053" s="3">
        <f t="shared" si="631"/>
        <v>-0.13659842956565321</v>
      </c>
    </row>
    <row r="10054" spans="1:13" x14ac:dyDescent="0.2">
      <c r="A10054" s="3" t="s">
        <v>17961</v>
      </c>
      <c r="B10054" s="3">
        <v>1042</v>
      </c>
      <c r="C10054" s="3">
        <v>204.240896190158</v>
      </c>
      <c r="D10054" s="3">
        <v>537</v>
      </c>
      <c r="E10054" s="3">
        <v>165.21198361154401</v>
      </c>
      <c r="F10054" s="3">
        <v>1580</v>
      </c>
      <c r="G10054" s="3">
        <v>196.97281584950301</v>
      </c>
      <c r="H10054" s="3" t="s">
        <v>302</v>
      </c>
      <c r="I10054" s="4">
        <v>2.9999999999999999E-108</v>
      </c>
      <c r="J10054" s="3">
        <f t="shared" si="632"/>
        <v>0.83875525106862536</v>
      </c>
      <c r="K10054" s="3">
        <f t="shared" si="629"/>
        <v>0.80890745533021846</v>
      </c>
      <c r="L10054" s="3">
        <f t="shared" si="630"/>
        <v>-0.25367820148279618</v>
      </c>
      <c r="M10054" s="3">
        <f t="shared" si="631"/>
        <v>-0.30595343719294488</v>
      </c>
    </row>
    <row r="10055" spans="1:13" x14ac:dyDescent="0.2">
      <c r="A10055" s="3" t="s">
        <v>17962</v>
      </c>
      <c r="B10055" s="3">
        <v>401</v>
      </c>
      <c r="C10055" s="3">
        <v>67.325351999039597</v>
      </c>
      <c r="D10055" s="3">
        <v>317</v>
      </c>
      <c r="E10055" s="3">
        <v>83.538330885201503</v>
      </c>
      <c r="F10055" s="3">
        <v>933</v>
      </c>
      <c r="G10055" s="3">
        <v>99.629998064217901</v>
      </c>
      <c r="H10055" s="3" t="s">
        <v>17963</v>
      </c>
      <c r="I10055" s="4">
        <v>1.9999999999999999E-76</v>
      </c>
      <c r="J10055" s="3">
        <f t="shared" si="632"/>
        <v>0.83848572225561735</v>
      </c>
      <c r="K10055" s="3">
        <f t="shared" si="629"/>
        <v>1.2408153601097129</v>
      </c>
      <c r="L10055" s="3">
        <f t="shared" si="630"/>
        <v>-0.25414187711609509</v>
      </c>
      <c r="M10055" s="3">
        <f t="shared" si="631"/>
        <v>0.31128845078463491</v>
      </c>
    </row>
    <row r="10056" spans="1:13" x14ac:dyDescent="0.2">
      <c r="A10056" s="3" t="s">
        <v>17964</v>
      </c>
      <c r="B10056" s="3">
        <v>15</v>
      </c>
      <c r="C10056" s="3">
        <v>3.2536731898808702</v>
      </c>
      <c r="D10056" s="3">
        <v>15</v>
      </c>
      <c r="E10056" s="3">
        <v>5.1070040251839801</v>
      </c>
      <c r="F10056" s="3">
        <v>44.1666666666667</v>
      </c>
      <c r="G10056" s="3">
        <v>6.0932852738697001</v>
      </c>
      <c r="H10056" s="3" t="s">
        <v>17965</v>
      </c>
      <c r="I10056" s="4">
        <v>3.0000000000000003E-42</v>
      </c>
      <c r="J10056" s="3">
        <f t="shared" si="632"/>
        <v>0.83813637399921759</v>
      </c>
      <c r="K10056" s="3">
        <f t="shared" si="629"/>
        <v>1.5696118593185961</v>
      </c>
      <c r="L10056" s="3">
        <f t="shared" si="630"/>
        <v>-0.25474308952462871</v>
      </c>
      <c r="M10056" s="3">
        <f t="shared" si="631"/>
        <v>0.65040784710014821</v>
      </c>
    </row>
    <row r="10057" spans="1:13" x14ac:dyDescent="0.2">
      <c r="A10057" s="3" t="s">
        <v>17966</v>
      </c>
      <c r="B10057" s="3">
        <v>118</v>
      </c>
      <c r="C10057" s="3">
        <v>30.001355959590001</v>
      </c>
      <c r="D10057" s="3">
        <v>90</v>
      </c>
      <c r="E10057" s="3">
        <v>35.916470931211897</v>
      </c>
      <c r="F10057" s="3">
        <v>265</v>
      </c>
      <c r="G10057" s="3">
        <v>42.852776762132798</v>
      </c>
      <c r="I10057" s="3" t="s">
        <v>11</v>
      </c>
      <c r="J10057" s="3">
        <f t="shared" si="632"/>
        <v>0.83813637399921714</v>
      </c>
      <c r="K10057" s="3">
        <f t="shared" si="629"/>
        <v>1.1971615876158797</v>
      </c>
      <c r="L10057" s="3">
        <f t="shared" si="630"/>
        <v>-0.25474308952462943</v>
      </c>
      <c r="M10057" s="3">
        <f t="shared" si="631"/>
        <v>0.25961789406798313</v>
      </c>
    </row>
    <row r="10058" spans="1:13" x14ac:dyDescent="0.2">
      <c r="A10058" s="3" t="s">
        <v>17967</v>
      </c>
      <c r="B10058" s="3">
        <v>116</v>
      </c>
      <c r="C10058" s="3">
        <v>2.4648938002509002</v>
      </c>
      <c r="D10058" s="3">
        <v>56</v>
      </c>
      <c r="E10058" s="3">
        <v>1.8677576404029601</v>
      </c>
      <c r="F10058" s="3">
        <v>165</v>
      </c>
      <c r="G10058" s="3">
        <v>2.2299667395146701</v>
      </c>
      <c r="H10058" s="3" t="s">
        <v>17968</v>
      </c>
      <c r="I10058" s="3">
        <v>0</v>
      </c>
      <c r="J10058" s="3">
        <f t="shared" si="632"/>
        <v>0.83757197240056547</v>
      </c>
      <c r="K10058" s="3">
        <f t="shared" si="629"/>
        <v>0.75774365622277196</v>
      </c>
      <c r="L10058" s="3">
        <f t="shared" si="630"/>
        <v>-0.25571492859195261</v>
      </c>
      <c r="M10058" s="3">
        <f t="shared" si="631"/>
        <v>-0.40021822596981721</v>
      </c>
    </row>
    <row r="10059" spans="1:13" x14ac:dyDescent="0.2">
      <c r="A10059" s="3" t="s">
        <v>17969</v>
      </c>
      <c r="B10059" s="3">
        <v>289.83333333333297</v>
      </c>
      <c r="C10059" s="3">
        <v>10.1354589482651</v>
      </c>
      <c r="D10059" s="3">
        <v>265</v>
      </c>
      <c r="E10059" s="3">
        <v>14.545653328398901</v>
      </c>
      <c r="F10059" s="3">
        <v>781</v>
      </c>
      <c r="G10059" s="3">
        <v>17.3708207672653</v>
      </c>
      <c r="H10059" s="3" t="s">
        <v>17970</v>
      </c>
      <c r="I10059" s="3">
        <v>0</v>
      </c>
      <c r="J10059" s="3">
        <f t="shared" si="632"/>
        <v>0.83736131546585713</v>
      </c>
      <c r="K10059" s="3">
        <f t="shared" si="629"/>
        <v>1.435125276777792</v>
      </c>
      <c r="L10059" s="3">
        <f t="shared" si="630"/>
        <v>-0.25607782509515864</v>
      </c>
      <c r="M10059" s="3">
        <f t="shared" si="631"/>
        <v>0.52117667996528594</v>
      </c>
    </row>
    <row r="10060" spans="1:13" x14ac:dyDescent="0.2">
      <c r="A10060" s="3" t="s">
        <v>17971</v>
      </c>
      <c r="B10060" s="3">
        <v>17.5</v>
      </c>
      <c r="C10060" s="3">
        <v>1.3891775914142701</v>
      </c>
      <c r="D10060" s="3">
        <v>9.5</v>
      </c>
      <c r="E10060" s="3">
        <v>1.1836835091853199</v>
      </c>
      <c r="F10060" s="3">
        <v>28</v>
      </c>
      <c r="G10060" s="3">
        <v>1.4136827863151</v>
      </c>
      <c r="H10060" s="3" t="s">
        <v>17972</v>
      </c>
      <c r="I10060" s="4">
        <v>6.9999999999999995E-44</v>
      </c>
      <c r="J10060" s="3">
        <f t="shared" si="632"/>
        <v>0.83730488950120463</v>
      </c>
      <c r="K10060" s="3">
        <f t="shared" si="629"/>
        <v>0.85207500934438174</v>
      </c>
      <c r="L10060" s="3">
        <f t="shared" si="630"/>
        <v>-0.25617504501775679</v>
      </c>
      <c r="M10060" s="3">
        <f t="shared" si="631"/>
        <v>-0.23094765640123116</v>
      </c>
    </row>
    <row r="10061" spans="1:13" x14ac:dyDescent="0.2">
      <c r="A10061" s="3" t="s">
        <v>17973</v>
      </c>
      <c r="B10061" s="3">
        <v>263</v>
      </c>
      <c r="C10061" s="3">
        <v>22.4888389613103</v>
      </c>
      <c r="D10061" s="3">
        <v>305</v>
      </c>
      <c r="E10061" s="3">
        <v>40.935810807884003</v>
      </c>
      <c r="F10061" s="3">
        <v>899</v>
      </c>
      <c r="G10061" s="3">
        <v>48.892832266280401</v>
      </c>
      <c r="H10061" s="3" t="s">
        <v>17974</v>
      </c>
      <c r="I10061" s="3">
        <v>0</v>
      </c>
      <c r="J10061" s="3">
        <f t="shared" si="632"/>
        <v>0.83725586983669043</v>
      </c>
      <c r="K10061" s="3">
        <f t="shared" si="629"/>
        <v>1.8202723083352499</v>
      </c>
      <c r="L10061" s="3">
        <f t="shared" si="630"/>
        <v>-0.25625950946794357</v>
      </c>
      <c r="M10061" s="3">
        <f t="shared" si="631"/>
        <v>0.86415429025809121</v>
      </c>
    </row>
    <row r="10062" spans="1:13" x14ac:dyDescent="0.2">
      <c r="A10062" s="3" t="s">
        <v>17975</v>
      </c>
      <c r="B10062" s="3">
        <v>66</v>
      </c>
      <c r="C10062" s="3">
        <v>9.8542053962601202</v>
      </c>
      <c r="D10062" s="3">
        <v>58</v>
      </c>
      <c r="E10062" s="3">
        <v>13.592456120297101</v>
      </c>
      <c r="F10062" s="3">
        <v>171</v>
      </c>
      <c r="G10062" s="3">
        <v>16.238578276895101</v>
      </c>
      <c r="H10062" s="3" t="s">
        <v>17976</v>
      </c>
      <c r="I10062" s="4">
        <v>1.9999999999999999E-57</v>
      </c>
      <c r="J10062" s="3">
        <f t="shared" si="632"/>
        <v>0.83704717793164141</v>
      </c>
      <c r="K10062" s="3">
        <f t="shared" si="629"/>
        <v>1.3793558763708869</v>
      </c>
      <c r="L10062" s="3">
        <f t="shared" si="630"/>
        <v>-0.2566191561620691</v>
      </c>
      <c r="M10062" s="3">
        <f t="shared" si="631"/>
        <v>0.46399472286926619</v>
      </c>
    </row>
    <row r="10063" spans="1:13" x14ac:dyDescent="0.2">
      <c r="A10063" s="3" t="s">
        <v>17977</v>
      </c>
      <c r="B10063" s="3">
        <v>2413</v>
      </c>
      <c r="C10063" s="3">
        <v>93.413143399030801</v>
      </c>
      <c r="D10063" s="3">
        <v>1581</v>
      </c>
      <c r="E10063" s="3">
        <v>96.067127698443599</v>
      </c>
      <c r="F10063" s="3">
        <v>4663</v>
      </c>
      <c r="G10063" s="3">
        <v>114.81279727361201</v>
      </c>
      <c r="H10063" s="3" t="s">
        <v>17978</v>
      </c>
      <c r="I10063" s="3">
        <v>0</v>
      </c>
      <c r="J10063" s="3">
        <f t="shared" si="632"/>
        <v>0.83672839596011817</v>
      </c>
      <c r="K10063" s="3">
        <f t="shared" si="629"/>
        <v>1.028411251381145</v>
      </c>
      <c r="L10063" s="3">
        <f t="shared" si="630"/>
        <v>-0.25716869838526318</v>
      </c>
      <c r="M10063" s="3">
        <f t="shared" si="631"/>
        <v>4.0417299242768968E-2</v>
      </c>
    </row>
    <row r="10064" spans="1:13" x14ac:dyDescent="0.2">
      <c r="A10064" s="3" t="s">
        <v>17979</v>
      </c>
      <c r="B10064" s="3">
        <v>266</v>
      </c>
      <c r="C10064" s="3">
        <v>38.691120217800197</v>
      </c>
      <c r="D10064" s="3">
        <v>218</v>
      </c>
      <c r="E10064" s="3">
        <v>49.771236727185702</v>
      </c>
      <c r="F10064" s="3">
        <v>643</v>
      </c>
      <c r="G10064" s="3">
        <v>59.486012535243297</v>
      </c>
      <c r="H10064" s="3" t="s">
        <v>17980</v>
      </c>
      <c r="I10064" s="4">
        <v>5.0000000000000002E-26</v>
      </c>
      <c r="J10064" s="3">
        <f t="shared" si="632"/>
        <v>0.83668806507576976</v>
      </c>
      <c r="K10064" s="3">
        <f t="shared" si="629"/>
        <v>1.2863736290656169</v>
      </c>
      <c r="L10064" s="3">
        <f t="shared" si="630"/>
        <v>-0.257238238954763</v>
      </c>
      <c r="M10064" s="3">
        <f t="shared" si="631"/>
        <v>0.36330973637588554</v>
      </c>
    </row>
    <row r="10065" spans="1:13" x14ac:dyDescent="0.2">
      <c r="A10065" s="3" t="s">
        <v>17981</v>
      </c>
      <c r="B10065" s="3">
        <v>681</v>
      </c>
      <c r="C10065" s="3">
        <v>91.741572566100103</v>
      </c>
      <c r="D10065" s="3">
        <v>555</v>
      </c>
      <c r="E10065" s="3">
        <v>117.35573636155701</v>
      </c>
      <c r="F10065" s="3">
        <v>1637</v>
      </c>
      <c r="G10065" s="3">
        <v>140.26262607539101</v>
      </c>
      <c r="H10065" s="3" t="s">
        <v>17982</v>
      </c>
      <c r="I10065" s="4">
        <v>7.0000000000000003E-155</v>
      </c>
      <c r="J10065" s="3">
        <f t="shared" si="632"/>
        <v>0.83668572053170043</v>
      </c>
      <c r="K10065" s="3">
        <f t="shared" si="629"/>
        <v>1.2791990923962178</v>
      </c>
      <c r="L10065" s="3">
        <f t="shared" si="630"/>
        <v>-0.25724228164042118</v>
      </c>
      <c r="M10065" s="3">
        <f t="shared" si="631"/>
        <v>0.35524082032555104</v>
      </c>
    </row>
    <row r="10066" spans="1:13" x14ac:dyDescent="0.2">
      <c r="A10066" s="3" t="s">
        <v>17983</v>
      </c>
      <c r="B10066" s="3">
        <v>22</v>
      </c>
      <c r="C10066" s="3">
        <v>2.4724772597500499</v>
      </c>
      <c r="D10066" s="3">
        <v>20</v>
      </c>
      <c r="E10066" s="3">
        <v>3.5280269352720199</v>
      </c>
      <c r="F10066" s="3">
        <v>59</v>
      </c>
      <c r="G10066" s="3">
        <v>4.2173131957045698</v>
      </c>
      <c r="H10066" s="3" t="s">
        <v>17984</v>
      </c>
      <c r="I10066" s="4">
        <v>7.9999999999999999E-159</v>
      </c>
      <c r="J10066" s="3">
        <f t="shared" si="632"/>
        <v>0.83655796274874639</v>
      </c>
      <c r="K10066" s="3">
        <f t="shared" si="629"/>
        <v>1.426919872107814</v>
      </c>
      <c r="L10066" s="3">
        <f t="shared" si="630"/>
        <v>-0.25746259087822398</v>
      </c>
      <c r="M10066" s="3">
        <f t="shared" si="631"/>
        <v>0.51290432335021263</v>
      </c>
    </row>
    <row r="10067" spans="1:13" x14ac:dyDescent="0.2">
      <c r="A10067" s="3" t="s">
        <v>17985</v>
      </c>
      <c r="B10067" s="3">
        <v>203</v>
      </c>
      <c r="C10067" s="3">
        <v>23.429675418059301</v>
      </c>
      <c r="D10067" s="3">
        <v>60</v>
      </c>
      <c r="E10067" s="3">
        <v>10.869604846159</v>
      </c>
      <c r="F10067" s="3">
        <v>177</v>
      </c>
      <c r="G10067" s="3">
        <v>12.993247724812599</v>
      </c>
      <c r="H10067" s="3" t="s">
        <v>6426</v>
      </c>
      <c r="I10067" s="4">
        <v>3.9999999999999998E-82</v>
      </c>
      <c r="J10067" s="3">
        <f t="shared" si="632"/>
        <v>0.83655796274874539</v>
      </c>
      <c r="K10067" s="3">
        <f t="shared" si="629"/>
        <v>0.4639246874833291</v>
      </c>
      <c r="L10067" s="3">
        <f t="shared" si="630"/>
        <v>-0.25746259087822571</v>
      </c>
      <c r="M10067" s="3">
        <f t="shared" si="631"/>
        <v>-1.1080374744765091</v>
      </c>
    </row>
    <row r="10068" spans="1:13" x14ac:dyDescent="0.2">
      <c r="A10068" s="3" t="s">
        <v>17986</v>
      </c>
      <c r="B10068" s="3">
        <v>703</v>
      </c>
      <c r="C10068" s="3">
        <v>21.510136431107799</v>
      </c>
      <c r="D10068" s="3">
        <v>407</v>
      </c>
      <c r="E10068" s="3">
        <v>19.5467482955845</v>
      </c>
      <c r="F10068" s="3">
        <v>1201</v>
      </c>
      <c r="G10068" s="3">
        <v>23.372494453123199</v>
      </c>
      <c r="H10068" s="3" t="s">
        <v>17987</v>
      </c>
      <c r="I10068" s="3">
        <v>0</v>
      </c>
      <c r="J10068" s="3">
        <f t="shared" si="632"/>
        <v>0.83631416983703788</v>
      </c>
      <c r="K10068" s="3">
        <f t="shared" si="629"/>
        <v>0.90872265539497643</v>
      </c>
      <c r="L10068" s="3">
        <f t="shared" si="630"/>
        <v>-0.25788308784313196</v>
      </c>
      <c r="M10068" s="3">
        <f t="shared" si="631"/>
        <v>-0.13808804770614053</v>
      </c>
    </row>
    <row r="10069" spans="1:13" x14ac:dyDescent="0.2">
      <c r="A10069" s="3" t="s">
        <v>17988</v>
      </c>
      <c r="B10069" s="3">
        <v>200.5</v>
      </c>
      <c r="C10069" s="3">
        <v>4.2178225777628198</v>
      </c>
      <c r="D10069" s="3">
        <v>92</v>
      </c>
      <c r="E10069" s="3">
        <v>3.0377639857723699</v>
      </c>
      <c r="F10069" s="3">
        <v>271.5</v>
      </c>
      <c r="G10069" s="3">
        <v>3.6326033761163101</v>
      </c>
      <c r="H10069" s="3" t="s">
        <v>17848</v>
      </c>
      <c r="I10069" s="3">
        <v>0</v>
      </c>
      <c r="J10069" s="3">
        <f t="shared" si="632"/>
        <v>0.83624983826891253</v>
      </c>
      <c r="K10069" s="3">
        <f t="shared" si="629"/>
        <v>0.72022090302898278</v>
      </c>
      <c r="L10069" s="3">
        <f t="shared" si="630"/>
        <v>-0.25799406815109388</v>
      </c>
      <c r="M10069" s="3">
        <f t="shared" si="631"/>
        <v>-0.47348862329775726</v>
      </c>
    </row>
    <row r="10070" spans="1:13" x14ac:dyDescent="0.2">
      <c r="A10070" s="3" t="s">
        <v>17989</v>
      </c>
      <c r="B10070" s="3">
        <v>451</v>
      </c>
      <c r="C10070" s="3">
        <v>26.184887853375301</v>
      </c>
      <c r="D10070" s="3">
        <v>308</v>
      </c>
      <c r="E10070" s="3">
        <v>28.068368152887601</v>
      </c>
      <c r="F10070" s="3">
        <v>909</v>
      </c>
      <c r="G10070" s="3">
        <v>33.566980601386199</v>
      </c>
      <c r="H10070" s="3" t="s">
        <v>17990</v>
      </c>
      <c r="I10070" s="3">
        <v>0</v>
      </c>
      <c r="J10070" s="3">
        <f t="shared" si="632"/>
        <v>0.83618984043290667</v>
      </c>
      <c r="K10070" s="3">
        <f t="shared" si="629"/>
        <v>1.0719300502663607</v>
      </c>
      <c r="L10070" s="3">
        <f t="shared" si="630"/>
        <v>-0.25809757990294857</v>
      </c>
      <c r="M10070" s="3">
        <f t="shared" si="631"/>
        <v>0.10021076453967173</v>
      </c>
    </row>
    <row r="10071" spans="1:13" x14ac:dyDescent="0.2">
      <c r="A10071" s="3" t="s">
        <v>17991</v>
      </c>
      <c r="B10071" s="3">
        <v>1346</v>
      </c>
      <c r="C10071" s="3">
        <v>88.878553591185195</v>
      </c>
      <c r="D10071" s="3">
        <v>804</v>
      </c>
      <c r="E10071" s="3">
        <v>83.329780632741105</v>
      </c>
      <c r="F10071" s="3">
        <v>2373</v>
      </c>
      <c r="G10071" s="3">
        <v>99.660686549835006</v>
      </c>
      <c r="H10071" s="3" t="s">
        <v>17992</v>
      </c>
      <c r="I10071" s="3">
        <v>0</v>
      </c>
      <c r="J10071" s="3">
        <f t="shared" si="632"/>
        <v>0.83613492458806526</v>
      </c>
      <c r="K10071" s="3">
        <f t="shared" si="629"/>
        <v>0.93756904523934104</v>
      </c>
      <c r="L10071" s="3">
        <f t="shared" si="630"/>
        <v>-0.25819233041876288</v>
      </c>
      <c r="M10071" s="3">
        <f t="shared" si="631"/>
        <v>-9.3003156331238332E-2</v>
      </c>
    </row>
    <row r="10072" spans="1:13" x14ac:dyDescent="0.2">
      <c r="A10072" s="3" t="s">
        <v>17993</v>
      </c>
      <c r="B10072" s="3">
        <v>1544</v>
      </c>
      <c r="C10072" s="3">
        <v>81.3803467505155</v>
      </c>
      <c r="D10072" s="3">
        <v>966</v>
      </c>
      <c r="E10072" s="3">
        <v>79.917453642691996</v>
      </c>
      <c r="F10072" s="3">
        <v>2851.5</v>
      </c>
      <c r="G10072" s="3">
        <v>95.591622694994001</v>
      </c>
      <c r="H10072" s="3" t="s">
        <v>16908</v>
      </c>
      <c r="I10072" s="4">
        <v>1E-79</v>
      </c>
      <c r="J10072" s="3">
        <f t="shared" si="632"/>
        <v>0.83602988828514946</v>
      </c>
      <c r="K10072" s="3">
        <f t="shared" si="629"/>
        <v>0.98202400006590984</v>
      </c>
      <c r="L10072" s="3">
        <f t="shared" si="630"/>
        <v>-0.25837357493767948</v>
      </c>
      <c r="M10072" s="3">
        <f t="shared" si="631"/>
        <v>-2.6169811332158222E-2</v>
      </c>
    </row>
    <row r="10073" spans="1:13" x14ac:dyDescent="0.2">
      <c r="A10073" s="3" t="s">
        <v>17994</v>
      </c>
      <c r="B10073" s="3">
        <v>425.49999999999801</v>
      </c>
      <c r="C10073" s="3">
        <v>15.364736185338399</v>
      </c>
      <c r="D10073" s="3">
        <v>294.91666666666703</v>
      </c>
      <c r="E10073" s="3">
        <v>16.715413763116199</v>
      </c>
      <c r="F10073" s="3">
        <v>870.66666666667095</v>
      </c>
      <c r="G10073" s="3">
        <v>19.996393721130101</v>
      </c>
      <c r="H10073" s="3" t="s">
        <v>16318</v>
      </c>
      <c r="I10073" s="3">
        <v>0</v>
      </c>
      <c r="J10073" s="3">
        <f t="shared" si="632"/>
        <v>0.83592141644286067</v>
      </c>
      <c r="K10073" s="3">
        <f t="shared" si="629"/>
        <v>1.0879076322225869</v>
      </c>
      <c r="L10073" s="3">
        <f t="shared" si="630"/>
        <v>-0.25856077152495233</v>
      </c>
      <c r="M10073" s="3">
        <f t="shared" si="631"/>
        <v>0.12155607111826418</v>
      </c>
    </row>
    <row r="10074" spans="1:13" x14ac:dyDescent="0.2">
      <c r="A10074" s="3" t="s">
        <v>17995</v>
      </c>
      <c r="B10074" s="3">
        <v>96</v>
      </c>
      <c r="C10074" s="3">
        <v>4.9219201708743201</v>
      </c>
      <c r="D10074" s="3">
        <v>117</v>
      </c>
      <c r="E10074" s="3">
        <v>9.4154583300664498</v>
      </c>
      <c r="F10074" s="3">
        <v>345.5</v>
      </c>
      <c r="G10074" s="3">
        <v>11.2664113101554</v>
      </c>
      <c r="H10074" s="3" t="s">
        <v>17996</v>
      </c>
      <c r="I10074" s="3">
        <v>0</v>
      </c>
      <c r="J10074" s="3">
        <f t="shared" si="632"/>
        <v>0.8357105089514596</v>
      </c>
      <c r="K10074" s="3">
        <f t="shared" si="629"/>
        <v>1.9129644535445414</v>
      </c>
      <c r="L10074" s="3">
        <f t="shared" si="630"/>
        <v>-0.25892481720860172</v>
      </c>
      <c r="M10074" s="3">
        <f t="shared" si="631"/>
        <v>0.93581006596239824</v>
      </c>
    </row>
    <row r="10075" spans="1:13" x14ac:dyDescent="0.2">
      <c r="A10075" s="3" t="s">
        <v>17997</v>
      </c>
      <c r="B10075" s="3">
        <v>421.166666666666</v>
      </c>
      <c r="C10075" s="3">
        <v>72.577197380773896</v>
      </c>
      <c r="D10075" s="3">
        <v>253.5</v>
      </c>
      <c r="E10075" s="3">
        <v>68.567203487011795</v>
      </c>
      <c r="F10075" s="3">
        <v>748.66666666666799</v>
      </c>
      <c r="G10075" s="3">
        <v>82.055730720793605</v>
      </c>
      <c r="H10075" s="3" t="s">
        <v>15121</v>
      </c>
      <c r="I10075" s="4">
        <v>9.9999999999999998E-122</v>
      </c>
      <c r="J10075" s="3">
        <f t="shared" si="632"/>
        <v>0.8356174868556292</v>
      </c>
      <c r="K10075" s="3">
        <f t="shared" si="629"/>
        <v>0.94474857064645523</v>
      </c>
      <c r="L10075" s="3">
        <f t="shared" si="630"/>
        <v>-0.25908541107985006</v>
      </c>
      <c r="M10075" s="3">
        <f t="shared" si="631"/>
        <v>-8.1997664120125643E-2</v>
      </c>
    </row>
    <row r="10076" spans="1:13" x14ac:dyDescent="0.2">
      <c r="A10076" s="3" t="s">
        <v>17998</v>
      </c>
      <c r="B10076" s="3">
        <v>1820</v>
      </c>
      <c r="C10076" s="3">
        <v>108.355852130313</v>
      </c>
      <c r="D10076" s="3">
        <v>1148</v>
      </c>
      <c r="E10076" s="3">
        <v>107.279105411427</v>
      </c>
      <c r="F10076" s="3">
        <v>3391</v>
      </c>
      <c r="G10076" s="3">
        <v>128.40531236771</v>
      </c>
      <c r="H10076" s="3" t="s">
        <v>17999</v>
      </c>
      <c r="I10076" s="4">
        <v>2.0000000000000001E-108</v>
      </c>
      <c r="J10076" s="3">
        <f t="shared" si="632"/>
        <v>0.83547248500292115</v>
      </c>
      <c r="K10076" s="3">
        <f t="shared" si="629"/>
        <v>0.99006286510865082</v>
      </c>
      <c r="L10076" s="3">
        <f t="shared" si="630"/>
        <v>-0.25933577875348762</v>
      </c>
      <c r="M10076" s="3">
        <f t="shared" si="631"/>
        <v>-1.4407961310225753E-2</v>
      </c>
    </row>
    <row r="10077" spans="1:13" x14ac:dyDescent="0.2">
      <c r="A10077" s="3" t="s">
        <v>18000</v>
      </c>
      <c r="B10077" s="3">
        <v>342</v>
      </c>
      <c r="C10077" s="3">
        <v>23.6133023222873</v>
      </c>
      <c r="D10077" s="3">
        <v>241</v>
      </c>
      <c r="E10077" s="3">
        <v>26.118001071402801</v>
      </c>
      <c r="F10077" s="3">
        <v>712</v>
      </c>
      <c r="G10077" s="3">
        <v>31.266900605125102</v>
      </c>
      <c r="H10077" s="3" t="s">
        <v>18001</v>
      </c>
      <c r="I10077" s="4">
        <v>4.9999999999999999E-133</v>
      </c>
      <c r="J10077" s="3">
        <f t="shared" si="632"/>
        <v>0.83532427474188731</v>
      </c>
      <c r="K10077" s="3">
        <f t="shared" si="629"/>
        <v>1.1060715148999491</v>
      </c>
      <c r="L10077" s="3">
        <f t="shared" si="630"/>
        <v>-0.25959173114017514</v>
      </c>
      <c r="M10077" s="3">
        <f t="shared" si="631"/>
        <v>0.14544466844421552</v>
      </c>
    </row>
    <row r="10078" spans="1:13" x14ac:dyDescent="0.2">
      <c r="A10078" s="3" t="s">
        <v>18002</v>
      </c>
      <c r="B10078" s="3">
        <v>403</v>
      </c>
      <c r="C10078" s="3">
        <v>31.2119737427623</v>
      </c>
      <c r="D10078" s="3">
        <v>263.5</v>
      </c>
      <c r="E10078" s="3">
        <v>32.032370398825599</v>
      </c>
      <c r="F10078" s="3">
        <v>778.5</v>
      </c>
      <c r="G10078" s="3">
        <v>38.348556554656597</v>
      </c>
      <c r="H10078" s="3" t="s">
        <v>18003</v>
      </c>
      <c r="I10078" s="4">
        <v>4.0000000000000002E-33</v>
      </c>
      <c r="J10078" s="3">
        <f t="shared" si="632"/>
        <v>0.83529533512353193</v>
      </c>
      <c r="K10078" s="3">
        <f t="shared" si="629"/>
        <v>1.0262846772467742</v>
      </c>
      <c r="L10078" s="3">
        <f t="shared" si="630"/>
        <v>-0.25964171384556672</v>
      </c>
      <c r="M10078" s="3">
        <f t="shared" si="631"/>
        <v>3.7430970209395113E-2</v>
      </c>
    </row>
    <row r="10079" spans="1:13" x14ac:dyDescent="0.2">
      <c r="A10079" s="3" t="s">
        <v>18004</v>
      </c>
      <c r="B10079" s="3">
        <v>77</v>
      </c>
      <c r="C10079" s="3">
        <v>15.3103399546061</v>
      </c>
      <c r="D10079" s="3">
        <v>22</v>
      </c>
      <c r="E10079" s="3">
        <v>6.8660831894140104</v>
      </c>
      <c r="F10079" s="3">
        <v>65</v>
      </c>
      <c r="G10079" s="3">
        <v>8.2201867373902608</v>
      </c>
      <c r="H10079" s="3" t="s">
        <v>18005</v>
      </c>
      <c r="I10079" s="4">
        <v>4.0000000000000001E-97</v>
      </c>
      <c r="J10079" s="3">
        <f t="shared" si="632"/>
        <v>0.8352709504983642</v>
      </c>
      <c r="K10079" s="3">
        <f t="shared" si="629"/>
        <v>0.44846053123388396</v>
      </c>
      <c r="L10079" s="3">
        <f t="shared" si="630"/>
        <v>-0.25968383079490148</v>
      </c>
      <c r="M10079" s="3">
        <f t="shared" si="631"/>
        <v>-1.1569470749574582</v>
      </c>
    </row>
    <row r="10080" spans="1:13" x14ac:dyDescent="0.2">
      <c r="A10080" s="3" t="s">
        <v>18006</v>
      </c>
      <c r="B10080" s="3">
        <v>439</v>
      </c>
      <c r="C10080" s="3">
        <v>24.894069694229199</v>
      </c>
      <c r="D10080" s="3">
        <v>478</v>
      </c>
      <c r="E10080" s="3">
        <v>42.545295933872701</v>
      </c>
      <c r="F10080" s="3">
        <v>1413</v>
      </c>
      <c r="G10080" s="3">
        <v>50.962152219082</v>
      </c>
      <c r="H10080" s="3" t="s">
        <v>18007</v>
      </c>
      <c r="I10080" s="4">
        <v>2.0000000000000001E-172</v>
      </c>
      <c r="J10080" s="3">
        <f t="shared" si="632"/>
        <v>0.83484103557820821</v>
      </c>
      <c r="K10080" s="3">
        <f t="shared" si="629"/>
        <v>1.7090534595769735</v>
      </c>
      <c r="L10080" s="3">
        <f t="shared" si="630"/>
        <v>-0.26042657875693481</v>
      </c>
      <c r="M10080" s="3">
        <f t="shared" si="631"/>
        <v>0.77319752554554311</v>
      </c>
    </row>
    <row r="10081" spans="1:13" x14ac:dyDescent="0.2">
      <c r="A10081" s="3" t="s">
        <v>18008</v>
      </c>
      <c r="B10081" s="3">
        <v>1381</v>
      </c>
      <c r="C10081" s="3">
        <v>143.50533613785399</v>
      </c>
      <c r="D10081" s="3">
        <v>1366</v>
      </c>
      <c r="E10081" s="3">
        <v>222.80110603492699</v>
      </c>
      <c r="F10081" s="3">
        <v>4038</v>
      </c>
      <c r="G10081" s="3">
        <v>266.87930890920097</v>
      </c>
      <c r="H10081" s="3" t="s">
        <v>18009</v>
      </c>
      <c r="I10081" s="4">
        <v>3.9999999999999998E-178</v>
      </c>
      <c r="J10081" s="3">
        <f t="shared" si="632"/>
        <v>0.83483844043799404</v>
      </c>
      <c r="K10081" s="3">
        <f t="shared" si="629"/>
        <v>1.552563214937875</v>
      </c>
      <c r="L10081" s="3">
        <f t="shared" si="630"/>
        <v>-0.26043106344512934</v>
      </c>
      <c r="M10081" s="3">
        <f t="shared" si="631"/>
        <v>0.63465201113218983</v>
      </c>
    </row>
    <row r="10082" spans="1:13" x14ac:dyDescent="0.2">
      <c r="A10082" s="3" t="s">
        <v>18010</v>
      </c>
      <c r="B10082" s="3">
        <v>685</v>
      </c>
      <c r="C10082" s="3">
        <v>44.5909139300147</v>
      </c>
      <c r="D10082" s="3">
        <v>434</v>
      </c>
      <c r="E10082" s="3">
        <v>44.344299938575404</v>
      </c>
      <c r="F10082" s="3">
        <v>1283</v>
      </c>
      <c r="G10082" s="3">
        <v>53.119830014212098</v>
      </c>
      <c r="H10082" s="3" t="s">
        <v>18011</v>
      </c>
      <c r="I10082" s="4">
        <v>7.9999999999999998E-147</v>
      </c>
      <c r="J10082" s="3">
        <f t="shared" si="632"/>
        <v>0.83479747444054664</v>
      </c>
      <c r="K10082" s="3">
        <f t="shared" si="629"/>
        <v>0.99446941159747571</v>
      </c>
      <c r="L10082" s="3">
        <f t="shared" si="630"/>
        <v>-0.26050185904894646</v>
      </c>
      <c r="M10082" s="3">
        <f t="shared" si="631"/>
        <v>-8.0010983032613083E-3</v>
      </c>
    </row>
    <row r="10083" spans="1:13" x14ac:dyDescent="0.2">
      <c r="A10083" s="3" t="s">
        <v>18012</v>
      </c>
      <c r="B10083" s="3">
        <v>544</v>
      </c>
      <c r="C10083" s="3">
        <v>56.153021583408098</v>
      </c>
      <c r="D10083" s="3">
        <v>488</v>
      </c>
      <c r="E10083" s="3">
        <v>79.065373021284202</v>
      </c>
      <c r="F10083" s="3">
        <v>1443</v>
      </c>
      <c r="G10083" s="3">
        <v>94.735942459001507</v>
      </c>
      <c r="H10083" s="3" t="s">
        <v>18013</v>
      </c>
      <c r="I10083" s="4">
        <v>1E-50</v>
      </c>
      <c r="J10083" s="3">
        <f t="shared" si="632"/>
        <v>0.83458686290581852</v>
      </c>
      <c r="K10083" s="3">
        <f t="shared" si="629"/>
        <v>1.4080341679181547</v>
      </c>
      <c r="L10083" s="3">
        <f t="shared" si="630"/>
        <v>-0.26086588333205596</v>
      </c>
      <c r="M10083" s="3">
        <f t="shared" si="631"/>
        <v>0.4936823434126974</v>
      </c>
    </row>
    <row r="10084" spans="1:13" x14ac:dyDescent="0.2">
      <c r="A10084" s="3" t="s">
        <v>18014</v>
      </c>
      <c r="B10084" s="3">
        <v>605</v>
      </c>
      <c r="C10084" s="3">
        <v>45.083729493100002</v>
      </c>
      <c r="D10084" s="3">
        <v>355</v>
      </c>
      <c r="E10084" s="3">
        <v>41.522652146300601</v>
      </c>
      <c r="F10084" s="3">
        <v>1050</v>
      </c>
      <c r="G10084" s="3">
        <v>49.765454842578798</v>
      </c>
      <c r="H10084" s="3" t="s">
        <v>18015</v>
      </c>
      <c r="I10084" s="4">
        <v>7.9999999999999999E-159</v>
      </c>
      <c r="J10084" s="3">
        <f t="shared" si="632"/>
        <v>0.83436697760821543</v>
      </c>
      <c r="K10084" s="3">
        <f t="shared" si="629"/>
        <v>0.92101191745140742</v>
      </c>
      <c r="L10084" s="3">
        <f t="shared" si="630"/>
        <v>-0.26124603456518314</v>
      </c>
      <c r="M10084" s="3">
        <f t="shared" si="631"/>
        <v>-0.11870827066976465</v>
      </c>
    </row>
    <row r="10085" spans="1:13" x14ac:dyDescent="0.2">
      <c r="A10085" s="3" t="s">
        <v>18016</v>
      </c>
      <c r="B10085" s="3">
        <v>308</v>
      </c>
      <c r="C10085" s="3">
        <v>16.365999369034999</v>
      </c>
      <c r="D10085" s="3">
        <v>119</v>
      </c>
      <c r="E10085" s="3">
        <v>9.9250121337965105</v>
      </c>
      <c r="F10085" s="3">
        <v>352</v>
      </c>
      <c r="G10085" s="3">
        <v>11.896212001280199</v>
      </c>
      <c r="H10085" s="3" t="s">
        <v>14582</v>
      </c>
      <c r="I10085" s="3">
        <v>0</v>
      </c>
      <c r="J10085" s="3">
        <f t="shared" si="632"/>
        <v>0.83430020688337092</v>
      </c>
      <c r="K10085" s="3">
        <f t="shared" si="629"/>
        <v>0.60644094564582196</v>
      </c>
      <c r="L10085" s="3">
        <f t="shared" si="630"/>
        <v>-0.26136149173310302</v>
      </c>
      <c r="M10085" s="3">
        <f t="shared" si="631"/>
        <v>-0.7215609302868079</v>
      </c>
    </row>
    <row r="10086" spans="1:13" x14ac:dyDescent="0.2">
      <c r="A10086" s="3" t="s">
        <v>18017</v>
      </c>
      <c r="B10086" s="3">
        <v>68.133333333333496</v>
      </c>
      <c r="C10086" s="3">
        <v>17.077847704002899</v>
      </c>
      <c r="D10086" s="3">
        <v>37.988095238095298</v>
      </c>
      <c r="E10086" s="3">
        <v>14.945597740861199</v>
      </c>
      <c r="F10086" s="3">
        <v>112.37142857142901</v>
      </c>
      <c r="G10086" s="3">
        <v>17.914455792571299</v>
      </c>
      <c r="H10086" s="3" t="s">
        <v>9811</v>
      </c>
      <c r="I10086" s="4">
        <v>1.0000000000000001E-86</v>
      </c>
      <c r="J10086" s="3">
        <f t="shared" si="632"/>
        <v>0.83427584482129702</v>
      </c>
      <c r="K10086" s="3">
        <f t="shared" si="629"/>
        <v>0.87514527590956803</v>
      </c>
      <c r="L10086" s="3">
        <f t="shared" si="630"/>
        <v>-0.26140361990113764</v>
      </c>
      <c r="M10086" s="3">
        <f t="shared" si="631"/>
        <v>-0.19240556772840309</v>
      </c>
    </row>
    <row r="10087" spans="1:13" x14ac:dyDescent="0.2">
      <c r="A10087" s="3" t="s">
        <v>18018</v>
      </c>
      <c r="B10087" s="3">
        <v>360</v>
      </c>
      <c r="C10087" s="3">
        <v>21.3204895229998</v>
      </c>
      <c r="D10087" s="3">
        <v>335</v>
      </c>
      <c r="E10087" s="3">
        <v>31.140942284988199</v>
      </c>
      <c r="F10087" s="3">
        <v>991</v>
      </c>
      <c r="G10087" s="3">
        <v>37.328672336437201</v>
      </c>
      <c r="H10087" s="3" t="s">
        <v>18019</v>
      </c>
      <c r="I10087" s="4">
        <v>3.9999999999999998E-144</v>
      </c>
      <c r="J10087" s="3">
        <f t="shared" si="632"/>
        <v>0.83423653550600441</v>
      </c>
      <c r="K10087" s="3">
        <f t="shared" si="629"/>
        <v>1.4606110357548046</v>
      </c>
      <c r="L10087" s="3">
        <f t="shared" si="630"/>
        <v>-0.26147159824509547</v>
      </c>
      <c r="M10087" s="3">
        <f t="shared" si="631"/>
        <v>0.54657203611560812</v>
      </c>
    </row>
    <row r="10088" spans="1:13" x14ac:dyDescent="0.2">
      <c r="A10088" s="3" t="s">
        <v>18020</v>
      </c>
      <c r="B10088" s="3">
        <v>660</v>
      </c>
      <c r="C10088" s="3">
        <v>22.343368852093199</v>
      </c>
      <c r="D10088" s="3">
        <v>361</v>
      </c>
      <c r="E10088" s="3">
        <v>19.182455209973401</v>
      </c>
      <c r="F10088" s="3">
        <v>1068</v>
      </c>
      <c r="G10088" s="3">
        <v>22.995888289526601</v>
      </c>
      <c r="H10088" s="3" t="s">
        <v>18021</v>
      </c>
      <c r="I10088" s="3">
        <v>0</v>
      </c>
      <c r="J10088" s="3">
        <f t="shared" si="632"/>
        <v>0.83416891613228028</v>
      </c>
      <c r="K10088" s="3">
        <f t="shared" si="629"/>
        <v>0.85853012305153464</v>
      </c>
      <c r="L10088" s="3">
        <f t="shared" si="630"/>
        <v>-0.2615885412041315</v>
      </c>
      <c r="M10088" s="3">
        <f t="shared" si="631"/>
        <v>-0.22005934025849752</v>
      </c>
    </row>
    <row r="10089" spans="1:13" x14ac:dyDescent="0.2">
      <c r="A10089" s="3" t="s">
        <v>18022</v>
      </c>
      <c r="B10089" s="3">
        <v>383</v>
      </c>
      <c r="C10089" s="3">
        <v>72.771996707130199</v>
      </c>
      <c r="D10089" s="3">
        <v>295</v>
      </c>
      <c r="E10089" s="3">
        <v>87.979158673766605</v>
      </c>
      <c r="F10089" s="3">
        <v>873</v>
      </c>
      <c r="G10089" s="3">
        <v>105.50036907920401</v>
      </c>
      <c r="H10089" s="3" t="s">
        <v>18023</v>
      </c>
      <c r="I10089" s="4">
        <v>2.0000000000000001E-83</v>
      </c>
      <c r="J10089" s="3">
        <f t="shared" si="632"/>
        <v>0.83392275725326215</v>
      </c>
      <c r="K10089" s="3">
        <f t="shared" si="629"/>
        <v>1.2089699699712433</v>
      </c>
      <c r="L10089" s="3">
        <f t="shared" si="630"/>
        <v>-0.26201433578397892</v>
      </c>
      <c r="M10089" s="3">
        <f t="shared" si="631"/>
        <v>0.27377840942439569</v>
      </c>
    </row>
    <row r="10090" spans="1:13" x14ac:dyDescent="0.2">
      <c r="A10090" s="3" t="s">
        <v>18024</v>
      </c>
      <c r="B10090" s="3">
        <v>265.50000000000199</v>
      </c>
      <c r="C10090" s="3">
        <v>24.8053379846612</v>
      </c>
      <c r="D10090" s="3">
        <v>149</v>
      </c>
      <c r="E10090" s="3">
        <v>21.8503885069468</v>
      </c>
      <c r="F10090" s="3">
        <v>440.999999999995</v>
      </c>
      <c r="G10090" s="3">
        <v>26.205559165222098</v>
      </c>
      <c r="H10090" s="3" t="s">
        <v>15595</v>
      </c>
      <c r="I10090" s="4">
        <v>7.0000000000000001E-133</v>
      </c>
      <c r="J10090" s="3">
        <f t="shared" si="632"/>
        <v>0.83380737534289562</v>
      </c>
      <c r="K10090" s="3">
        <f t="shared" si="629"/>
        <v>0.88087445212229543</v>
      </c>
      <c r="L10090" s="3">
        <f t="shared" si="630"/>
        <v>-0.26221396149908255</v>
      </c>
      <c r="M10090" s="3">
        <f t="shared" si="631"/>
        <v>-0.18299168324185247</v>
      </c>
    </row>
    <row r="10091" spans="1:13" x14ac:dyDescent="0.2">
      <c r="A10091" s="3" t="s">
        <v>18025</v>
      </c>
      <c r="B10091" s="3">
        <v>436</v>
      </c>
      <c r="C10091" s="3">
        <v>69.981894279497098</v>
      </c>
      <c r="D10091" s="3">
        <v>364</v>
      </c>
      <c r="E10091" s="3">
        <v>91.704967147520904</v>
      </c>
      <c r="F10091" s="3">
        <v>1078</v>
      </c>
      <c r="G10091" s="3">
        <v>110.050541407379</v>
      </c>
      <c r="H10091" s="3" t="s">
        <v>18026</v>
      </c>
      <c r="I10091" s="4">
        <v>9.9999999999999996E-82</v>
      </c>
      <c r="J10091" s="3">
        <f t="shared" si="632"/>
        <v>0.8332986460107682</v>
      </c>
      <c r="K10091" s="3">
        <f t="shared" si="629"/>
        <v>1.3104099008990118</v>
      </c>
      <c r="L10091" s="3">
        <f t="shared" si="630"/>
        <v>-0.26309445895754752</v>
      </c>
      <c r="M10091" s="3">
        <f t="shared" si="631"/>
        <v>0.39001816252191845</v>
      </c>
    </row>
    <row r="10092" spans="1:13" x14ac:dyDescent="0.2">
      <c r="A10092" s="3" t="s">
        <v>18027</v>
      </c>
      <c r="B10092" s="3">
        <v>105.5</v>
      </c>
      <c r="C10092" s="3">
        <v>9.9089660518067397</v>
      </c>
      <c r="D10092" s="3">
        <v>67</v>
      </c>
      <c r="E10092" s="3">
        <v>9.8774071290007903</v>
      </c>
      <c r="F10092" s="3">
        <v>198.5</v>
      </c>
      <c r="G10092" s="3">
        <v>11.857977173937099</v>
      </c>
      <c r="H10092" s="3" t="s">
        <v>17325</v>
      </c>
      <c r="I10092" s="4">
        <v>3.0000000000000001E-74</v>
      </c>
      <c r="J10092" s="3">
        <f t="shared" si="632"/>
        <v>0.83297572462110603</v>
      </c>
      <c r="K10092" s="3">
        <f t="shared" si="629"/>
        <v>0.99681511444877791</v>
      </c>
      <c r="L10092" s="3">
        <f t="shared" si="630"/>
        <v>-0.26365364308893197</v>
      </c>
      <c r="M10092" s="3">
        <f t="shared" si="631"/>
        <v>-4.6021511492627919E-3</v>
      </c>
    </row>
    <row r="10093" spans="1:13" x14ac:dyDescent="0.2">
      <c r="A10093" s="3" t="s">
        <v>18028</v>
      </c>
      <c r="B10093" s="3">
        <v>339</v>
      </c>
      <c r="C10093" s="3">
        <v>26.553588421861001</v>
      </c>
      <c r="D10093" s="3">
        <v>376</v>
      </c>
      <c r="E10093" s="3">
        <v>46.227843842776402</v>
      </c>
      <c r="F10093" s="3">
        <v>1114</v>
      </c>
      <c r="G10093" s="3">
        <v>55.498715305774198</v>
      </c>
      <c r="H10093" s="3" t="s">
        <v>18029</v>
      </c>
      <c r="I10093" s="3">
        <v>0</v>
      </c>
      <c r="J10093" s="3">
        <f t="shared" si="632"/>
        <v>0.83295340420189445</v>
      </c>
      <c r="K10093" s="3">
        <f t="shared" si="629"/>
        <v>1.7409264280347889</v>
      </c>
      <c r="L10093" s="3">
        <f t="shared" si="630"/>
        <v>-0.26369230206613803</v>
      </c>
      <c r="M10093" s="3">
        <f t="shared" si="631"/>
        <v>0.79985523564144489</v>
      </c>
    </row>
    <row r="10094" spans="1:13" x14ac:dyDescent="0.2">
      <c r="A10094" s="3" t="s">
        <v>18030</v>
      </c>
      <c r="B10094" s="3">
        <v>2257</v>
      </c>
      <c r="C10094" s="3">
        <v>81.523631301872001</v>
      </c>
      <c r="D10094" s="3">
        <v>1673</v>
      </c>
      <c r="E10094" s="3">
        <v>94.850618999009299</v>
      </c>
      <c r="F10094" s="3">
        <v>4957</v>
      </c>
      <c r="G10094" s="3">
        <v>113.879380002777</v>
      </c>
      <c r="H10094" s="3" t="s">
        <v>18031</v>
      </c>
      <c r="I10094" s="3">
        <v>0</v>
      </c>
      <c r="J10094" s="3">
        <f t="shared" si="632"/>
        <v>0.8329042447956454</v>
      </c>
      <c r="K10094" s="3">
        <f t="shared" si="629"/>
        <v>1.1634739214178169</v>
      </c>
      <c r="L10094" s="3">
        <f t="shared" si="630"/>
        <v>-0.26377744983572304</v>
      </c>
      <c r="M10094" s="3">
        <f t="shared" si="631"/>
        <v>0.21843887394666553</v>
      </c>
    </row>
    <row r="10095" spans="1:13" x14ac:dyDescent="0.2">
      <c r="A10095" s="3" t="s">
        <v>18032</v>
      </c>
      <c r="B10095" s="3">
        <v>31</v>
      </c>
      <c r="C10095" s="3">
        <v>3.27900727496263</v>
      </c>
      <c r="D10095" s="3">
        <v>13.5</v>
      </c>
      <c r="E10095" s="3">
        <v>2.2413347588787</v>
      </c>
      <c r="F10095" s="3">
        <v>40</v>
      </c>
      <c r="G10095" s="3">
        <v>2.69100742298198</v>
      </c>
      <c r="H10095" s="3" t="s">
        <v>15291</v>
      </c>
      <c r="I10095" s="3">
        <v>0</v>
      </c>
      <c r="J10095" s="3">
        <f t="shared" si="632"/>
        <v>0.832898021661722</v>
      </c>
      <c r="K10095" s="3">
        <f t="shared" si="629"/>
        <v>0.68354064841293893</v>
      </c>
      <c r="L10095" s="3">
        <f t="shared" si="630"/>
        <v>-0.2637882291276365</v>
      </c>
      <c r="M10095" s="3">
        <f t="shared" si="631"/>
        <v>-0.54890096112325448</v>
      </c>
    </row>
    <row r="10096" spans="1:13" x14ac:dyDescent="0.2">
      <c r="A10096" s="3" t="s">
        <v>18033</v>
      </c>
      <c r="B10096" s="3">
        <v>262.50000000000199</v>
      </c>
      <c r="C10096" s="3">
        <v>19.1134205579271</v>
      </c>
      <c r="D10096" s="3">
        <v>162.5</v>
      </c>
      <c r="E10096" s="3">
        <v>18.571831930393198</v>
      </c>
      <c r="F10096" s="3">
        <v>481.49999999999102</v>
      </c>
      <c r="G10096" s="3">
        <v>22.298703741145498</v>
      </c>
      <c r="H10096" s="3" t="s">
        <v>14778</v>
      </c>
      <c r="I10096" s="3">
        <v>0</v>
      </c>
      <c r="J10096" s="3">
        <f t="shared" si="632"/>
        <v>0.83286598835449399</v>
      </c>
      <c r="K10096" s="3">
        <f t="shared" si="629"/>
        <v>0.97166448434007369</v>
      </c>
      <c r="L10096" s="3">
        <f t="shared" si="630"/>
        <v>-0.26384371633135678</v>
      </c>
      <c r="M10096" s="3">
        <f t="shared" si="631"/>
        <v>-4.146985753753428E-2</v>
      </c>
    </row>
    <row r="10097" spans="1:13" x14ac:dyDescent="0.2">
      <c r="A10097" s="3" t="s">
        <v>18034</v>
      </c>
      <c r="B10097" s="3">
        <v>722</v>
      </c>
      <c r="C10097" s="3">
        <v>62.295547920712004</v>
      </c>
      <c r="D10097" s="3">
        <v>329</v>
      </c>
      <c r="E10097" s="3">
        <v>44.556183286570302</v>
      </c>
      <c r="F10097" s="3">
        <v>975</v>
      </c>
      <c r="G10097" s="3">
        <v>53.505527025015901</v>
      </c>
      <c r="H10097" s="3" t="s">
        <v>18035</v>
      </c>
      <c r="I10097" s="4">
        <v>1E-168</v>
      </c>
      <c r="J10097" s="3">
        <f t="shared" si="632"/>
        <v>0.83273982640594424</v>
      </c>
      <c r="K10097" s="3">
        <f t="shared" si="629"/>
        <v>0.71523864503575985</v>
      </c>
      <c r="L10097" s="3">
        <f t="shared" si="630"/>
        <v>-0.26406227130547694</v>
      </c>
      <c r="M10097" s="3">
        <f t="shared" si="631"/>
        <v>-0.48350340605178005</v>
      </c>
    </row>
    <row r="10098" spans="1:13" x14ac:dyDescent="0.2">
      <c r="A10098" s="3" t="s">
        <v>18036</v>
      </c>
      <c r="B10098" s="3">
        <v>220</v>
      </c>
      <c r="C10098" s="3">
        <v>42.583695706147502</v>
      </c>
      <c r="D10098" s="3">
        <v>138</v>
      </c>
      <c r="E10098" s="3">
        <v>41.926829925316902</v>
      </c>
      <c r="F10098" s="3">
        <v>409</v>
      </c>
      <c r="G10098" s="3">
        <v>50.352170367689702</v>
      </c>
      <c r="H10098" s="3" t="s">
        <v>18037</v>
      </c>
      <c r="I10098" s="4">
        <v>2E-66</v>
      </c>
      <c r="J10098" s="3">
        <f t="shared" si="632"/>
        <v>0.83267175216385059</v>
      </c>
      <c r="K10098" s="3">
        <f t="shared" si="629"/>
        <v>0.9845747117543916</v>
      </c>
      <c r="L10098" s="3">
        <f t="shared" si="630"/>
        <v>-0.26418021256732388</v>
      </c>
      <c r="M10098" s="3">
        <f t="shared" si="631"/>
        <v>-2.2427409646343169E-2</v>
      </c>
    </row>
    <row r="10099" spans="1:13" x14ac:dyDescent="0.2">
      <c r="A10099" s="3" t="s">
        <v>18038</v>
      </c>
      <c r="B10099" s="3">
        <v>18</v>
      </c>
      <c r="C10099" s="3">
        <v>2.91176176992728</v>
      </c>
      <c r="D10099" s="3">
        <v>28</v>
      </c>
      <c r="E10099" s="3">
        <v>7.10941125313746</v>
      </c>
      <c r="F10099" s="3">
        <v>83</v>
      </c>
      <c r="G10099" s="3">
        <v>8.5395629626500096</v>
      </c>
      <c r="H10099" s="3" t="s">
        <v>18039</v>
      </c>
      <c r="I10099" s="4">
        <v>7.0000000000000004E-25</v>
      </c>
      <c r="J10099" s="3">
        <f t="shared" si="632"/>
        <v>0.83252635810899356</v>
      </c>
      <c r="K10099" s="3">
        <f t="shared" si="629"/>
        <v>2.4416184478289287</v>
      </c>
      <c r="L10099" s="3">
        <f t="shared" si="630"/>
        <v>-0.26443214569306545</v>
      </c>
      <c r="M10099" s="3">
        <f t="shared" si="631"/>
        <v>1.2878377677154407</v>
      </c>
    </row>
    <row r="10100" spans="1:13" x14ac:dyDescent="0.2">
      <c r="A10100" s="3" t="s">
        <v>18040</v>
      </c>
      <c r="B10100" s="3">
        <v>866</v>
      </c>
      <c r="C10100" s="3">
        <v>54.020899009682097</v>
      </c>
      <c r="D10100" s="3">
        <v>564</v>
      </c>
      <c r="E10100" s="3">
        <v>55.222401694538298</v>
      </c>
      <c r="F10100" s="3">
        <v>1672</v>
      </c>
      <c r="G10100" s="3">
        <v>66.336782986022399</v>
      </c>
      <c r="H10100" s="3" t="s">
        <v>18041</v>
      </c>
      <c r="I10100" s="4">
        <v>9E-175</v>
      </c>
      <c r="J10100" s="3">
        <f t="shared" si="632"/>
        <v>0.83245522632856683</v>
      </c>
      <c r="K10100" s="3">
        <f t="shared" si="629"/>
        <v>1.0222414418656909</v>
      </c>
      <c r="L10100" s="3">
        <f t="shared" si="630"/>
        <v>-0.26455541608583477</v>
      </c>
      <c r="M10100" s="3">
        <f t="shared" si="631"/>
        <v>3.1735984772216938E-2</v>
      </c>
    </row>
    <row r="10101" spans="1:13" x14ac:dyDescent="0.2">
      <c r="A10101" s="3" t="s">
        <v>18042</v>
      </c>
      <c r="B10101" s="3">
        <v>202</v>
      </c>
      <c r="C10101" s="3">
        <v>67.920942195410007</v>
      </c>
      <c r="D10101" s="3">
        <v>114</v>
      </c>
      <c r="E10101" s="3">
        <v>60.165766662004799</v>
      </c>
      <c r="F10101" s="3">
        <v>338</v>
      </c>
      <c r="G10101" s="3">
        <v>72.284178659847996</v>
      </c>
      <c r="H10101" s="3" t="s">
        <v>18043</v>
      </c>
      <c r="I10101" s="4">
        <v>3E-65</v>
      </c>
      <c r="J10101" s="3">
        <f t="shared" si="632"/>
        <v>0.83235042269941895</v>
      </c>
      <c r="K10101" s="3">
        <f t="shared" si="629"/>
        <v>0.8858205542689116</v>
      </c>
      <c r="L10101" s="3">
        <f t="shared" si="630"/>
        <v>-0.26473705852118679</v>
      </c>
      <c r="M10101" s="3">
        <f t="shared" si="631"/>
        <v>-0.17491362148690343</v>
      </c>
    </row>
    <row r="10102" spans="1:13" x14ac:dyDescent="0.2">
      <c r="A10102" s="3" t="s">
        <v>18044</v>
      </c>
      <c r="B10102" s="3">
        <v>2406</v>
      </c>
      <c r="C10102" s="3">
        <v>50.699831991124597</v>
      </c>
      <c r="D10102" s="3">
        <v>1516</v>
      </c>
      <c r="E10102" s="3">
        <v>50.1420828175536</v>
      </c>
      <c r="F10102" s="3">
        <v>4495</v>
      </c>
      <c r="G10102" s="3">
        <v>60.244140300928102</v>
      </c>
      <c r="H10102" s="3" t="s">
        <v>18045</v>
      </c>
      <c r="I10102" s="3">
        <v>0</v>
      </c>
      <c r="J10102" s="3">
        <f t="shared" si="632"/>
        <v>0.8323146876540477</v>
      </c>
      <c r="K10102" s="3">
        <f t="shared" si="629"/>
        <v>0.9889989936521163</v>
      </c>
      <c r="L10102" s="3">
        <f t="shared" si="630"/>
        <v>-0.26479899863446277</v>
      </c>
      <c r="M10102" s="3">
        <f t="shared" si="631"/>
        <v>-1.5959041904836584E-2</v>
      </c>
    </row>
    <row r="10103" spans="1:13" x14ac:dyDescent="0.2">
      <c r="A10103" s="3" t="s">
        <v>18046</v>
      </c>
      <c r="B10103" s="3">
        <v>501.23333333333301</v>
      </c>
      <c r="C10103" s="3">
        <v>38.9659937462663</v>
      </c>
      <c r="D10103" s="3">
        <v>231.15</v>
      </c>
      <c r="E10103" s="3">
        <v>28.205381654175799</v>
      </c>
      <c r="F10103" s="3">
        <v>685.5</v>
      </c>
      <c r="G10103" s="3">
        <v>33.894363960788098</v>
      </c>
      <c r="H10103" s="3" t="s">
        <v>18047</v>
      </c>
      <c r="I10103" s="4">
        <v>9.9999999999999996E-104</v>
      </c>
      <c r="J10103" s="3">
        <f t="shared" si="632"/>
        <v>0.83215550782443359</v>
      </c>
      <c r="K10103" s="3">
        <f t="shared" si="629"/>
        <v>0.72384607557656411</v>
      </c>
      <c r="L10103" s="3">
        <f t="shared" si="630"/>
        <v>-0.26507493983439262</v>
      </c>
      <c r="M10103" s="3">
        <f t="shared" si="631"/>
        <v>-0.46624515118611287</v>
      </c>
    </row>
    <row r="10104" spans="1:13" x14ac:dyDescent="0.2">
      <c r="A10104" s="3" t="s">
        <v>18048</v>
      </c>
      <c r="B10104" s="3">
        <v>3600</v>
      </c>
      <c r="C10104" s="3">
        <v>99.612902655406998</v>
      </c>
      <c r="D10104" s="3">
        <v>2592</v>
      </c>
      <c r="E10104" s="3">
        <v>112.574587211335</v>
      </c>
      <c r="F10104" s="3">
        <v>7687</v>
      </c>
      <c r="G10104" s="3">
        <v>135.28330158855101</v>
      </c>
      <c r="H10104" s="3" t="s">
        <v>18049</v>
      </c>
      <c r="I10104" s="4">
        <v>3.9999999999999998E-112</v>
      </c>
      <c r="J10104" s="3">
        <f t="shared" si="632"/>
        <v>0.8321395611242397</v>
      </c>
      <c r="K10104" s="3">
        <f t="shared" si="629"/>
        <v>1.1301205387093942</v>
      </c>
      <c r="L10104" s="3">
        <f t="shared" si="630"/>
        <v>-0.26510258664500719</v>
      </c>
      <c r="M10104" s="3">
        <f t="shared" si="631"/>
        <v>0.17647665876774221</v>
      </c>
    </row>
    <row r="10105" spans="1:13" x14ac:dyDescent="0.2">
      <c r="A10105" s="3" t="s">
        <v>18050</v>
      </c>
      <c r="B10105" s="3">
        <v>251</v>
      </c>
      <c r="C10105" s="3">
        <v>41.634257327769603</v>
      </c>
      <c r="D10105" s="3">
        <v>263</v>
      </c>
      <c r="E10105" s="3">
        <v>68.473908870996098</v>
      </c>
      <c r="F10105" s="3">
        <v>780</v>
      </c>
      <c r="G10105" s="3">
        <v>82.289783809596599</v>
      </c>
      <c r="H10105" s="3" t="s">
        <v>18051</v>
      </c>
      <c r="I10105" s="4">
        <v>3.9999999999999999E-64</v>
      </c>
      <c r="J10105" s="3">
        <f t="shared" si="632"/>
        <v>0.83210704538284008</v>
      </c>
      <c r="K10105" s="3">
        <f t="shared" si="629"/>
        <v>1.6446530637481729</v>
      </c>
      <c r="L10105" s="3">
        <f t="shared" si="630"/>
        <v>-0.26515896086105256</v>
      </c>
      <c r="M10105" s="3">
        <f t="shared" si="631"/>
        <v>0.71778328244168066</v>
      </c>
    </row>
    <row r="10106" spans="1:13" x14ac:dyDescent="0.2">
      <c r="A10106" s="3" t="s">
        <v>18052</v>
      </c>
      <c r="B10106" s="3">
        <v>14.1666666666667</v>
      </c>
      <c r="C10106" s="3">
        <v>4.9652727712494604</v>
      </c>
      <c r="D10106" s="3">
        <v>15.25</v>
      </c>
      <c r="E10106" s="3">
        <v>8.3895284579434701</v>
      </c>
      <c r="F10106" s="3">
        <v>45.25</v>
      </c>
      <c r="G10106" s="3">
        <v>10.087144403170401</v>
      </c>
      <c r="I10106" s="3" t="s">
        <v>11</v>
      </c>
      <c r="J10106" s="3">
        <f t="shared" si="632"/>
        <v>0.83170500219136667</v>
      </c>
      <c r="K10106" s="3">
        <f t="shared" si="629"/>
        <v>1.6896410015017826</v>
      </c>
      <c r="L10106" s="3">
        <f t="shared" si="630"/>
        <v>-0.26585618592405985</v>
      </c>
      <c r="M10106" s="3">
        <f t="shared" si="631"/>
        <v>0.75671674924648857</v>
      </c>
    </row>
    <row r="10107" spans="1:13" x14ac:dyDescent="0.2">
      <c r="A10107" s="3" t="s">
        <v>18053</v>
      </c>
      <c r="B10107" s="3">
        <v>1495.5</v>
      </c>
      <c r="C10107" s="3">
        <v>65.060230063745394</v>
      </c>
      <c r="D10107" s="3">
        <v>980.5</v>
      </c>
      <c r="E10107" s="3">
        <v>66.952846645823499</v>
      </c>
      <c r="F10107" s="3">
        <v>2910.5</v>
      </c>
      <c r="G10107" s="3">
        <v>80.532466196379303</v>
      </c>
      <c r="H10107" s="3" t="s">
        <v>18054</v>
      </c>
      <c r="I10107" s="3">
        <v>0</v>
      </c>
      <c r="J10107" s="3">
        <f t="shared" si="632"/>
        <v>0.83137708067400107</v>
      </c>
      <c r="K10107" s="3">
        <f t="shared" si="629"/>
        <v>1.0290902227093839</v>
      </c>
      <c r="L10107" s="3">
        <f t="shared" si="630"/>
        <v>-0.26642511845951244</v>
      </c>
      <c r="M10107" s="3">
        <f t="shared" si="631"/>
        <v>4.13694721729451E-2</v>
      </c>
    </row>
    <row r="10108" spans="1:13" x14ac:dyDescent="0.2">
      <c r="A10108" s="3" t="s">
        <v>18055</v>
      </c>
      <c r="B10108" s="3">
        <v>167</v>
      </c>
      <c r="C10108" s="3">
        <v>7.2473796849756198</v>
      </c>
      <c r="D10108" s="3">
        <v>163</v>
      </c>
      <c r="E10108" s="3">
        <v>11.103104285695499</v>
      </c>
      <c r="F10108" s="3">
        <v>484</v>
      </c>
      <c r="G10108" s="3">
        <v>13.3593129264114</v>
      </c>
      <c r="H10108" s="3" t="s">
        <v>18056</v>
      </c>
      <c r="I10108" s="3">
        <v>0</v>
      </c>
      <c r="J10108" s="3">
        <f t="shared" si="632"/>
        <v>0.831113422288704</v>
      </c>
      <c r="K10108" s="3">
        <f t="shared" si="629"/>
        <v>1.5320163656822197</v>
      </c>
      <c r="L10108" s="3">
        <f t="shared" si="630"/>
        <v>-0.2668827194472691</v>
      </c>
      <c r="M10108" s="3">
        <f t="shared" si="631"/>
        <v>0.6154317088571708</v>
      </c>
    </row>
    <row r="10109" spans="1:13" x14ac:dyDescent="0.2">
      <c r="A10109" s="3" t="s">
        <v>18057</v>
      </c>
      <c r="B10109" s="3">
        <v>2538</v>
      </c>
      <c r="C10109" s="3">
        <v>144.91408197529901</v>
      </c>
      <c r="D10109" s="3">
        <v>1754.5</v>
      </c>
      <c r="E10109" s="3">
        <v>157.24057240588999</v>
      </c>
      <c r="F10109" s="3">
        <v>5210.5</v>
      </c>
      <c r="G10109" s="3">
        <v>189.22241912271099</v>
      </c>
      <c r="H10109" s="3" t="s">
        <v>16643</v>
      </c>
      <c r="I10109" s="3">
        <v>0</v>
      </c>
      <c r="J10109" s="3">
        <f t="shared" si="632"/>
        <v>0.83098278277437765</v>
      </c>
      <c r="K10109" s="3">
        <f t="shared" si="629"/>
        <v>1.0850606805258034</v>
      </c>
      <c r="L10109" s="3">
        <f t="shared" si="630"/>
        <v>-0.26710950894269875</v>
      </c>
      <c r="M10109" s="3">
        <f t="shared" si="631"/>
        <v>0.11777572566121523</v>
      </c>
    </row>
    <row r="10110" spans="1:13" x14ac:dyDescent="0.2">
      <c r="A10110" s="3" t="s">
        <v>18058</v>
      </c>
      <c r="B10110" s="3">
        <v>298.058705183705</v>
      </c>
      <c r="C10110" s="3">
        <v>12.388997733874399</v>
      </c>
      <c r="D10110" s="3">
        <v>121.668961593962</v>
      </c>
      <c r="E10110" s="3">
        <v>7.9379148501480996</v>
      </c>
      <c r="F10110" s="3">
        <v>361.39763014763003</v>
      </c>
      <c r="G10110" s="3">
        <v>9.5541901708987105</v>
      </c>
      <c r="H10110" s="3" t="s">
        <v>18059</v>
      </c>
      <c r="I10110" s="3">
        <v>0</v>
      </c>
      <c r="J10110" s="3">
        <f t="shared" si="632"/>
        <v>0.83083073585099299</v>
      </c>
      <c r="K10110" s="3">
        <f t="shared" si="629"/>
        <v>0.64072292373127127</v>
      </c>
      <c r="L10110" s="3">
        <f t="shared" si="630"/>
        <v>-0.26737350648574804</v>
      </c>
      <c r="M10110" s="3">
        <f t="shared" si="631"/>
        <v>-0.64222748683907804</v>
      </c>
    </row>
    <row r="10111" spans="1:13" x14ac:dyDescent="0.2">
      <c r="A10111" s="3" t="s">
        <v>18060</v>
      </c>
      <c r="B10111" s="3">
        <v>1090.8333333333301</v>
      </c>
      <c r="C10111" s="3">
        <v>181.913179030534</v>
      </c>
      <c r="D10111" s="3">
        <v>768.83333333333405</v>
      </c>
      <c r="E10111" s="3">
        <v>201.24738161582101</v>
      </c>
      <c r="F10111" s="3">
        <v>2283.8333333333298</v>
      </c>
      <c r="G10111" s="3">
        <v>242.23918034937299</v>
      </c>
      <c r="H10111" s="3" t="s">
        <v>15601</v>
      </c>
      <c r="I10111" s="4">
        <v>9.9999999999999993E-130</v>
      </c>
      <c r="J10111" s="3">
        <f t="shared" si="632"/>
        <v>0.83077965061460757</v>
      </c>
      <c r="K10111" s="3">
        <f t="shared" si="629"/>
        <v>1.1062825831988885</v>
      </c>
      <c r="L10111" s="3">
        <f t="shared" si="630"/>
        <v>-0.26746221611084353</v>
      </c>
      <c r="M10111" s="3">
        <f t="shared" si="631"/>
        <v>0.14571994733320912</v>
      </c>
    </row>
    <row r="10112" spans="1:13" x14ac:dyDescent="0.2">
      <c r="A10112" s="3" t="s">
        <v>18061</v>
      </c>
      <c r="B10112" s="3">
        <v>2189</v>
      </c>
      <c r="C10112" s="3">
        <v>73.603436864233899</v>
      </c>
      <c r="D10112" s="3">
        <v>1473</v>
      </c>
      <c r="E10112" s="3">
        <v>77.740503765906197</v>
      </c>
      <c r="F10112" s="3">
        <v>4376</v>
      </c>
      <c r="G10112" s="3">
        <v>93.584486927661203</v>
      </c>
      <c r="H10112" s="3" t="s">
        <v>18062</v>
      </c>
      <c r="I10112" s="3">
        <v>0</v>
      </c>
      <c r="J10112" s="3">
        <f t="shared" si="632"/>
        <v>0.83069861595755645</v>
      </c>
      <c r="K10112" s="3">
        <f t="shared" si="629"/>
        <v>1.0562075234245294</v>
      </c>
      <c r="L10112" s="3">
        <f t="shared" si="630"/>
        <v>-0.26760294416045166</v>
      </c>
      <c r="M10112" s="3">
        <f t="shared" si="631"/>
        <v>7.8893322955053011E-2</v>
      </c>
    </row>
    <row r="10113" spans="1:13" x14ac:dyDescent="0.2">
      <c r="A10113" s="3" t="s">
        <v>18063</v>
      </c>
      <c r="B10113" s="3">
        <v>556</v>
      </c>
      <c r="C10113" s="3">
        <v>22.7073116507393</v>
      </c>
      <c r="D10113" s="3">
        <v>385</v>
      </c>
      <c r="E10113" s="3">
        <v>24.6799303582623</v>
      </c>
      <c r="F10113" s="3">
        <v>1144</v>
      </c>
      <c r="G10113" s="3">
        <v>29.7160562293334</v>
      </c>
      <c r="H10113" s="3" t="s">
        <v>18064</v>
      </c>
      <c r="I10113" s="3">
        <v>0</v>
      </c>
      <c r="J10113" s="3">
        <f t="shared" si="632"/>
        <v>0.83052509282507603</v>
      </c>
      <c r="K10113" s="3">
        <f t="shared" si="629"/>
        <v>1.0868715212907547</v>
      </c>
      <c r="L10113" s="3">
        <f t="shared" si="630"/>
        <v>-0.26790433759987348</v>
      </c>
      <c r="M10113" s="3">
        <f t="shared" si="631"/>
        <v>0.12018140995890469</v>
      </c>
    </row>
    <row r="10114" spans="1:13" x14ac:dyDescent="0.2">
      <c r="A10114" s="3" t="s">
        <v>18065</v>
      </c>
      <c r="B10114" s="3">
        <v>735</v>
      </c>
      <c r="C10114" s="3">
        <v>94.993700172896695</v>
      </c>
      <c r="D10114" s="3">
        <v>457</v>
      </c>
      <c r="E10114" s="3">
        <v>92.707727791610495</v>
      </c>
      <c r="F10114" s="3">
        <v>1358</v>
      </c>
      <c r="G10114" s="3">
        <v>111.63013589376</v>
      </c>
      <c r="H10114" s="3" t="s">
        <v>18066</v>
      </c>
      <c r="I10114" s="4">
        <v>2.9999999999999999E-89</v>
      </c>
      <c r="J10114" s="3">
        <f t="shared" si="632"/>
        <v>0.8304901454195287</v>
      </c>
      <c r="K10114" s="3">
        <f t="shared" si="629"/>
        <v>0.97593553701850189</v>
      </c>
      <c r="L10114" s="3">
        <f t="shared" si="630"/>
        <v>-0.26796504559041034</v>
      </c>
      <c r="M10114" s="3">
        <f t="shared" si="631"/>
        <v>-3.5142237565507981E-2</v>
      </c>
    </row>
    <row r="10115" spans="1:13" x14ac:dyDescent="0.2">
      <c r="A10115" s="3" t="s">
        <v>18067</v>
      </c>
      <c r="B10115" s="3">
        <v>1424</v>
      </c>
      <c r="C10115" s="3">
        <v>93.481760705724199</v>
      </c>
      <c r="D10115" s="3">
        <v>792</v>
      </c>
      <c r="E10115" s="3">
        <v>81.608303051320803</v>
      </c>
      <c r="F10115" s="3">
        <v>2354</v>
      </c>
      <c r="G10115" s="3">
        <v>98.287337548275104</v>
      </c>
      <c r="H10115" s="3" t="s">
        <v>18068</v>
      </c>
      <c r="I10115" s="4">
        <v>1.9999999999999998E-24</v>
      </c>
      <c r="J10115" s="3">
        <f t="shared" si="632"/>
        <v>0.830303323774925</v>
      </c>
      <c r="K10115" s="3">
        <f t="shared" ref="K10115:K10178" si="633">E10115/C10115</f>
        <v>0.87298637119405109</v>
      </c>
      <c r="L10115" s="3">
        <f t="shared" ref="L10115:L10178" si="634">LOG(J10115,2)</f>
        <v>-0.26828962136257795</v>
      </c>
      <c r="M10115" s="3">
        <f t="shared" ref="M10115:M10178" si="635">LOG(K10115,2)</f>
        <v>-0.19596896378663928</v>
      </c>
    </row>
    <row r="10116" spans="1:13" x14ac:dyDescent="0.2">
      <c r="A10116" s="3" t="s">
        <v>18069</v>
      </c>
      <c r="B10116" s="3">
        <v>210</v>
      </c>
      <c r="C10116" s="3">
        <v>16.6701310969712</v>
      </c>
      <c r="D10116" s="3">
        <v>218</v>
      </c>
      <c r="E10116" s="3">
        <v>27.162421579199901</v>
      </c>
      <c r="F10116" s="3">
        <v>648</v>
      </c>
      <c r="G10116" s="3">
        <v>32.7166587690066</v>
      </c>
      <c r="H10116" s="3" t="s">
        <v>18070</v>
      </c>
      <c r="I10116" s="3">
        <v>0</v>
      </c>
      <c r="J10116" s="3">
        <f t="shared" ref="J10116:J10179" si="636">E10116/G10116</f>
        <v>0.83023213864771606</v>
      </c>
      <c r="K10116" s="3">
        <f t="shared" si="633"/>
        <v>1.6294065968164491</v>
      </c>
      <c r="L10116" s="3">
        <f t="shared" si="634"/>
        <v>-0.26841331451144024</v>
      </c>
      <c r="M10116" s="3">
        <f t="shared" si="635"/>
        <v>0.70434665421095333</v>
      </c>
    </row>
    <row r="10117" spans="1:13" x14ac:dyDescent="0.2">
      <c r="A10117" s="3" t="s">
        <v>18071</v>
      </c>
      <c r="B10117" s="3">
        <v>566.5</v>
      </c>
      <c r="C10117" s="3">
        <v>17.589485370414</v>
      </c>
      <c r="D10117" s="3">
        <v>366.5</v>
      </c>
      <c r="E10117" s="3">
        <v>17.861563393919202</v>
      </c>
      <c r="F10117" s="3">
        <v>1089.5</v>
      </c>
      <c r="G10117" s="3">
        <v>21.5156599408689</v>
      </c>
      <c r="H10117" s="3" t="s">
        <v>18072</v>
      </c>
      <c r="I10117" s="3">
        <v>0</v>
      </c>
      <c r="J10117" s="3">
        <f t="shared" si="636"/>
        <v>0.83016572315270898</v>
      </c>
      <c r="K10117" s="3">
        <f t="shared" si="633"/>
        <v>1.0154682196650759</v>
      </c>
      <c r="L10117" s="3">
        <f t="shared" si="634"/>
        <v>-0.26852872938583916</v>
      </c>
      <c r="M10117" s="3">
        <f t="shared" si="635"/>
        <v>2.2145089413444487E-2</v>
      </c>
    </row>
    <row r="10118" spans="1:13" x14ac:dyDescent="0.2">
      <c r="A10118" s="3" t="s">
        <v>18073</v>
      </c>
      <c r="B10118" s="3">
        <v>146</v>
      </c>
      <c r="C10118" s="3">
        <v>20.172290678049801</v>
      </c>
      <c r="D10118" s="3">
        <v>74</v>
      </c>
      <c r="E10118" s="3">
        <v>16.04820091893</v>
      </c>
      <c r="F10118" s="3">
        <v>220</v>
      </c>
      <c r="G10118" s="3">
        <v>19.333000433594901</v>
      </c>
      <c r="H10118" s="3" t="s">
        <v>18074</v>
      </c>
      <c r="I10118" s="4">
        <v>7.0000000000000002E-59</v>
      </c>
      <c r="J10118" s="3">
        <f t="shared" si="636"/>
        <v>0.8300936512184155</v>
      </c>
      <c r="K10118" s="3">
        <f t="shared" si="633"/>
        <v>0.79555669581901411</v>
      </c>
      <c r="L10118" s="3">
        <f t="shared" si="634"/>
        <v>-0.26865398429945436</v>
      </c>
      <c r="M10118" s="3">
        <f t="shared" si="635"/>
        <v>-0.32996334615091999</v>
      </c>
    </row>
    <row r="10119" spans="1:13" x14ac:dyDescent="0.2">
      <c r="A10119" s="3" t="s">
        <v>18075</v>
      </c>
      <c r="B10119" s="3">
        <v>342</v>
      </c>
      <c r="C10119" s="3">
        <v>34.165140316546101</v>
      </c>
      <c r="D10119" s="3">
        <v>121</v>
      </c>
      <c r="E10119" s="3">
        <v>18.9729448519073</v>
      </c>
      <c r="F10119" s="3">
        <v>360</v>
      </c>
      <c r="G10119" s="3">
        <v>22.8735630953468</v>
      </c>
      <c r="H10119" s="3" t="s">
        <v>18076</v>
      </c>
      <c r="I10119" s="3">
        <v>0</v>
      </c>
      <c r="J10119" s="3">
        <f t="shared" si="636"/>
        <v>0.82947045778656991</v>
      </c>
      <c r="K10119" s="3">
        <f t="shared" si="633"/>
        <v>0.55533051163026381</v>
      </c>
      <c r="L10119" s="3">
        <f t="shared" si="634"/>
        <v>-0.26973749545882458</v>
      </c>
      <c r="M10119" s="3">
        <f t="shared" si="635"/>
        <v>-0.84858143051115442</v>
      </c>
    </row>
    <row r="10120" spans="1:13" x14ac:dyDescent="0.2">
      <c r="A10120" s="3" t="s">
        <v>18077</v>
      </c>
      <c r="B10120" s="3">
        <v>488</v>
      </c>
      <c r="C10120" s="3">
        <v>24.999100455012002</v>
      </c>
      <c r="D10120" s="3">
        <v>340</v>
      </c>
      <c r="E10120" s="3">
        <v>27.338567102058299</v>
      </c>
      <c r="F10120" s="3">
        <v>1012</v>
      </c>
      <c r="G10120" s="3">
        <v>32.973062836950398</v>
      </c>
      <c r="H10120" s="3" t="s">
        <v>18078</v>
      </c>
      <c r="I10120" s="4">
        <v>2E-125</v>
      </c>
      <c r="J10120" s="3">
        <f t="shared" si="636"/>
        <v>0.82911821802074304</v>
      </c>
      <c r="K10120" s="3">
        <f t="shared" si="633"/>
        <v>1.0935820331318067</v>
      </c>
      <c r="L10120" s="3">
        <f t="shared" si="634"/>
        <v>-0.27035027496035463</v>
      </c>
      <c r="M10120" s="3">
        <f t="shared" si="635"/>
        <v>0.12906144567496086</v>
      </c>
    </row>
    <row r="10121" spans="1:13" x14ac:dyDescent="0.2">
      <c r="A10121" s="3" t="s">
        <v>18079</v>
      </c>
      <c r="B10121" s="3">
        <v>1542</v>
      </c>
      <c r="C10121" s="3">
        <v>133.324870691358</v>
      </c>
      <c r="D10121" s="3">
        <v>988</v>
      </c>
      <c r="E10121" s="3">
        <v>134.083708561039</v>
      </c>
      <c r="F10121" s="3">
        <v>2941</v>
      </c>
      <c r="G10121" s="3">
        <v>161.73203084932501</v>
      </c>
      <c r="H10121" s="3" t="s">
        <v>18080</v>
      </c>
      <c r="I10121" s="3">
        <v>0</v>
      </c>
      <c r="J10121" s="3">
        <f t="shared" si="636"/>
        <v>0.82904856791142312</v>
      </c>
      <c r="K10121" s="3">
        <f t="shared" si="633"/>
        <v>1.0056916452702789</v>
      </c>
      <c r="L10121" s="3">
        <f t="shared" si="634"/>
        <v>-0.27047147370613195</v>
      </c>
      <c r="M10121" s="3">
        <f t="shared" si="635"/>
        <v>8.1880287697887726E-3</v>
      </c>
    </row>
    <row r="10122" spans="1:13" x14ac:dyDescent="0.2">
      <c r="A10122" s="3" t="s">
        <v>18081</v>
      </c>
      <c r="B10122" s="3">
        <v>81</v>
      </c>
      <c r="C10122" s="3">
        <v>5.0375667914305797</v>
      </c>
      <c r="D10122" s="3">
        <v>43</v>
      </c>
      <c r="E10122" s="3">
        <v>4.1975562574243996</v>
      </c>
      <c r="F10122" s="3">
        <v>128</v>
      </c>
      <c r="G10122" s="3">
        <v>5.0631405829098499</v>
      </c>
      <c r="H10122" s="3" t="s">
        <v>17960</v>
      </c>
      <c r="I10122" s="3">
        <v>0</v>
      </c>
      <c r="J10122" s="3">
        <f t="shared" si="636"/>
        <v>0.829042012302177</v>
      </c>
      <c r="K10122" s="3">
        <f t="shared" si="633"/>
        <v>0.83325074013209621</v>
      </c>
      <c r="L10122" s="3">
        <f t="shared" si="634"/>
        <v>-0.27048288170164475</v>
      </c>
      <c r="M10122" s="3">
        <f t="shared" si="635"/>
        <v>-0.26317740108237525</v>
      </c>
    </row>
    <row r="10123" spans="1:13" x14ac:dyDescent="0.2">
      <c r="A10123" s="3" t="s">
        <v>18082</v>
      </c>
      <c r="B10123" s="3">
        <v>1384</v>
      </c>
      <c r="C10123" s="3">
        <v>28.6052959456139</v>
      </c>
      <c r="D10123" s="3">
        <v>764</v>
      </c>
      <c r="E10123" s="3">
        <v>24.785403021129401</v>
      </c>
      <c r="F10123" s="3">
        <v>2274.6666666666702</v>
      </c>
      <c r="G10123" s="3">
        <v>29.9021445522311</v>
      </c>
      <c r="H10123" s="3" t="s">
        <v>17038</v>
      </c>
      <c r="I10123" s="3">
        <v>0</v>
      </c>
      <c r="J10123" s="3">
        <f t="shared" si="636"/>
        <v>0.82888379386421229</v>
      </c>
      <c r="K10123" s="3">
        <f t="shared" si="633"/>
        <v>0.86646203794754972</v>
      </c>
      <c r="L10123" s="3">
        <f t="shared" si="634"/>
        <v>-0.27075823896512763</v>
      </c>
      <c r="M10123" s="3">
        <f t="shared" si="635"/>
        <v>-0.20679155250082615</v>
      </c>
    </row>
    <row r="10124" spans="1:13" x14ac:dyDescent="0.2">
      <c r="A10124" s="3" t="s">
        <v>18083</v>
      </c>
      <c r="B10124" s="3">
        <v>1491</v>
      </c>
      <c r="C10124" s="3">
        <v>35.726814565936301</v>
      </c>
      <c r="D10124" s="3">
        <v>883</v>
      </c>
      <c r="E10124" s="3">
        <v>33.2100574871098</v>
      </c>
      <c r="F10124" s="3">
        <v>2629</v>
      </c>
      <c r="G10124" s="3">
        <v>40.066504625907697</v>
      </c>
      <c r="H10124" s="3" t="s">
        <v>18084</v>
      </c>
      <c r="I10124" s="3">
        <v>0</v>
      </c>
      <c r="J10124" s="3">
        <f t="shared" si="636"/>
        <v>0.82887333939371399</v>
      </c>
      <c r="K10124" s="3">
        <f t="shared" si="633"/>
        <v>0.92955551427117433</v>
      </c>
      <c r="L10124" s="3">
        <f t="shared" si="634"/>
        <v>-0.27077643537332352</v>
      </c>
      <c r="M10124" s="3">
        <f t="shared" si="635"/>
        <v>-0.10538706753482763</v>
      </c>
    </row>
    <row r="10125" spans="1:13" x14ac:dyDescent="0.2">
      <c r="A10125" s="3" t="s">
        <v>18085</v>
      </c>
      <c r="B10125" s="3">
        <v>285.5</v>
      </c>
      <c r="C10125" s="3">
        <v>9.1603198680576607</v>
      </c>
      <c r="D10125" s="3">
        <v>177.5</v>
      </c>
      <c r="E10125" s="3">
        <v>8.9391279833967605</v>
      </c>
      <c r="F10125" s="3">
        <v>528.5</v>
      </c>
      <c r="G10125" s="3">
        <v>10.785089069258699</v>
      </c>
      <c r="H10125" s="3" t="s">
        <v>17880</v>
      </c>
      <c r="I10125" s="3">
        <v>0</v>
      </c>
      <c r="J10125" s="3">
        <f t="shared" si="636"/>
        <v>0.82884136848497825</v>
      </c>
      <c r="K10125" s="3">
        <f t="shared" si="633"/>
        <v>0.97585325754483709</v>
      </c>
      <c r="L10125" s="3">
        <f t="shared" si="634"/>
        <v>-0.27083208339438802</v>
      </c>
      <c r="M10125" s="3">
        <f t="shared" si="635"/>
        <v>-3.5263873870649311E-2</v>
      </c>
    </row>
    <row r="10126" spans="1:13" x14ac:dyDescent="0.2">
      <c r="A10126" s="3" t="s">
        <v>18086</v>
      </c>
      <c r="B10126" s="3">
        <v>15.5</v>
      </c>
      <c r="C10126" s="3">
        <v>1.1386250839346299</v>
      </c>
      <c r="D10126" s="3">
        <v>7.5</v>
      </c>
      <c r="E10126" s="3">
        <v>0.86477392019100996</v>
      </c>
      <c r="F10126" s="3">
        <v>22.3333333333333</v>
      </c>
      <c r="G10126" s="3">
        <v>1.04346242539755</v>
      </c>
      <c r="H10126" s="3" t="s">
        <v>1827</v>
      </c>
      <c r="I10126" s="4">
        <v>2.9999999999999999E-50</v>
      </c>
      <c r="J10126" s="3">
        <f t="shared" si="636"/>
        <v>0.82875425040967698</v>
      </c>
      <c r="K10126" s="3">
        <f t="shared" si="633"/>
        <v>0.75948960934770504</v>
      </c>
      <c r="L10126" s="3">
        <f t="shared" si="634"/>
        <v>-0.27098373053183461</v>
      </c>
      <c r="M10126" s="3">
        <f t="shared" si="635"/>
        <v>-0.39689786767821378</v>
      </c>
    </row>
    <row r="10127" spans="1:13" x14ac:dyDescent="0.2">
      <c r="A10127" s="3" t="s">
        <v>18087</v>
      </c>
      <c r="B10127" s="3">
        <v>1319</v>
      </c>
      <c r="C10127" s="3">
        <v>27.846319598695899</v>
      </c>
      <c r="D10127" s="3">
        <v>816</v>
      </c>
      <c r="E10127" s="3">
        <v>27.039922213858201</v>
      </c>
      <c r="F10127" s="3">
        <v>2430</v>
      </c>
      <c r="G10127" s="3">
        <v>32.628980127588903</v>
      </c>
      <c r="H10127" s="3" t="s">
        <v>18088</v>
      </c>
      <c r="I10127" s="3">
        <v>0</v>
      </c>
      <c r="J10127" s="3">
        <f t="shared" si="636"/>
        <v>0.82870877692542511</v>
      </c>
      <c r="K10127" s="3">
        <f t="shared" si="633"/>
        <v>0.97104115026836568</v>
      </c>
      <c r="L10127" s="3">
        <f t="shared" si="634"/>
        <v>-0.27106289292539226</v>
      </c>
      <c r="M10127" s="3">
        <f t="shared" si="635"/>
        <v>-4.2395660179901089E-2</v>
      </c>
    </row>
    <row r="10128" spans="1:13" x14ac:dyDescent="0.2">
      <c r="A10128" s="3" t="s">
        <v>18089</v>
      </c>
      <c r="B10128" s="3">
        <v>179.792805760221</v>
      </c>
      <c r="C10128" s="3">
        <v>26.747608490000001</v>
      </c>
      <c r="D10128" s="3">
        <v>103.844920998148</v>
      </c>
      <c r="E10128" s="3">
        <v>24.248795978622098</v>
      </c>
      <c r="F10128" s="3">
        <v>309.24851149613198</v>
      </c>
      <c r="G10128" s="3">
        <v>29.261358420238</v>
      </c>
      <c r="H10128" s="3" t="s">
        <v>18090</v>
      </c>
      <c r="I10128" s="4">
        <v>1E-25</v>
      </c>
      <c r="J10128" s="3">
        <f t="shared" si="636"/>
        <v>0.82869686466267856</v>
      </c>
      <c r="K10128" s="3">
        <f t="shared" si="633"/>
        <v>0.9065780960450307</v>
      </c>
      <c r="L10128" s="3">
        <f t="shared" si="634"/>
        <v>-0.27108363107417044</v>
      </c>
      <c r="M10128" s="3">
        <f t="shared" si="635"/>
        <v>-0.14149679039075475</v>
      </c>
    </row>
    <row r="10129" spans="1:13" x14ac:dyDescent="0.2">
      <c r="A10129" s="3" t="s">
        <v>18091</v>
      </c>
      <c r="B10129" s="3">
        <v>318</v>
      </c>
      <c r="C10129" s="3">
        <v>15.216098175769901</v>
      </c>
      <c r="D10129" s="3">
        <v>159</v>
      </c>
      <c r="E10129" s="3">
        <v>11.9416840746222</v>
      </c>
      <c r="F10129" s="3">
        <v>473.5</v>
      </c>
      <c r="G10129" s="3">
        <v>14.4102124309607</v>
      </c>
      <c r="H10129" s="3" t="s">
        <v>18092</v>
      </c>
      <c r="I10129" s="3">
        <v>0</v>
      </c>
      <c r="J10129" s="3">
        <f t="shared" si="636"/>
        <v>0.82869590797740045</v>
      </c>
      <c r="K10129" s="3">
        <f t="shared" si="633"/>
        <v>0.78480592965929508</v>
      </c>
      <c r="L10129" s="3">
        <f t="shared" si="634"/>
        <v>-0.27108529658777614</v>
      </c>
      <c r="M10129" s="3">
        <f t="shared" si="635"/>
        <v>-0.34959215289985734</v>
      </c>
    </row>
    <row r="10130" spans="1:13" x14ac:dyDescent="0.2">
      <c r="A10130" s="3" t="s">
        <v>18093</v>
      </c>
      <c r="B10130" s="3">
        <v>497.5</v>
      </c>
      <c r="C10130" s="3">
        <v>54.241229035992802</v>
      </c>
      <c r="D10130" s="3">
        <v>232.5</v>
      </c>
      <c r="E10130" s="3">
        <v>39.787959303410503</v>
      </c>
      <c r="F10130" s="3">
        <v>692.5</v>
      </c>
      <c r="G10130" s="3">
        <v>48.020915140747299</v>
      </c>
      <c r="H10130" s="3" t="s">
        <v>16277</v>
      </c>
      <c r="I10130" s="4">
        <v>3.0000000000000001E-93</v>
      </c>
      <c r="J10130" s="3">
        <f t="shared" si="636"/>
        <v>0.82855479090295669</v>
      </c>
      <c r="K10130" s="3">
        <f t="shared" si="633"/>
        <v>0.73353720058607896</v>
      </c>
      <c r="L10130" s="3">
        <f t="shared" si="634"/>
        <v>-0.2713309913448993</v>
      </c>
      <c r="M10130" s="3">
        <f t="shared" si="635"/>
        <v>-0.44705796233546663</v>
      </c>
    </row>
    <row r="10131" spans="1:13" x14ac:dyDescent="0.2">
      <c r="A10131" s="3" t="s">
        <v>18094</v>
      </c>
      <c r="B10131" s="3">
        <v>291</v>
      </c>
      <c r="C10131" s="3">
        <v>17.856261450776401</v>
      </c>
      <c r="D10131" s="3">
        <v>144</v>
      </c>
      <c r="E10131" s="3">
        <v>13.869228735455099</v>
      </c>
      <c r="F10131" s="3">
        <v>429</v>
      </c>
      <c r="G10131" s="3">
        <v>16.742837319123701</v>
      </c>
      <c r="H10131" s="3" t="s">
        <v>18095</v>
      </c>
      <c r="I10131" s="3">
        <v>0</v>
      </c>
      <c r="J10131" s="3">
        <f t="shared" si="636"/>
        <v>0.82836788479176338</v>
      </c>
      <c r="K10131" s="3">
        <f t="shared" si="633"/>
        <v>0.77671514687930698</v>
      </c>
      <c r="L10131" s="3">
        <f t="shared" si="634"/>
        <v>-0.27165647246098229</v>
      </c>
      <c r="M10131" s="3">
        <f t="shared" si="635"/>
        <v>-0.3645424943658202</v>
      </c>
    </row>
    <row r="10132" spans="1:13" x14ac:dyDescent="0.2">
      <c r="A10132" s="3" t="s">
        <v>18096</v>
      </c>
      <c r="B10132" s="3">
        <v>442</v>
      </c>
      <c r="C10132" s="3">
        <v>21.4723745904056</v>
      </c>
      <c r="D10132" s="3">
        <v>386</v>
      </c>
      <c r="E10132" s="3">
        <v>29.4331932322741</v>
      </c>
      <c r="F10132" s="3">
        <v>1150</v>
      </c>
      <c r="G10132" s="3">
        <v>35.532835387935997</v>
      </c>
      <c r="H10132" s="3" t="s">
        <v>18097</v>
      </c>
      <c r="I10132" s="4">
        <v>3.0000000000000002E-151</v>
      </c>
      <c r="J10132" s="3">
        <f t="shared" si="636"/>
        <v>0.82833787146260696</v>
      </c>
      <c r="K10132" s="3">
        <f t="shared" si="633"/>
        <v>1.3707470083642075</v>
      </c>
      <c r="L10132" s="3">
        <f t="shared" si="634"/>
        <v>-0.27170874496740149</v>
      </c>
      <c r="M10132" s="3">
        <f t="shared" si="635"/>
        <v>0.45496232497680084</v>
      </c>
    </row>
    <row r="10133" spans="1:13" x14ac:dyDescent="0.2">
      <c r="A10133" s="3" t="s">
        <v>18098</v>
      </c>
      <c r="B10133" s="3">
        <v>399.33333333333297</v>
      </c>
      <c r="C10133" s="3">
        <v>101.947831522862</v>
      </c>
      <c r="D10133" s="3">
        <v>453.75</v>
      </c>
      <c r="E10133" s="3">
        <v>181.82405483077801</v>
      </c>
      <c r="F10133" s="3">
        <v>1351.9166666666699</v>
      </c>
      <c r="G10133" s="3">
        <v>219.516196610176</v>
      </c>
      <c r="H10133" s="3" t="s">
        <v>17240</v>
      </c>
      <c r="I10133" s="4">
        <v>4.9999999999999997E-50</v>
      </c>
      <c r="J10133" s="3">
        <f t="shared" si="636"/>
        <v>0.82829448413625295</v>
      </c>
      <c r="K10133" s="3">
        <f t="shared" si="633"/>
        <v>1.7835009545053797</v>
      </c>
      <c r="L10133" s="3">
        <f t="shared" si="634"/>
        <v>-0.27178431355130744</v>
      </c>
      <c r="M10133" s="3">
        <f t="shared" si="635"/>
        <v>0.83471198791563572</v>
      </c>
    </row>
    <row r="10134" spans="1:13" x14ac:dyDescent="0.2">
      <c r="A10134" s="3" t="s">
        <v>18099</v>
      </c>
      <c r="B10134" s="3">
        <v>634.78333333333205</v>
      </c>
      <c r="C10134" s="3">
        <v>20.283216369894902</v>
      </c>
      <c r="D10134" s="3">
        <v>363.53333333333597</v>
      </c>
      <c r="E10134" s="3">
        <v>18.232566992320798</v>
      </c>
      <c r="F10134" s="3">
        <v>1083.7333333332899</v>
      </c>
      <c r="G10134" s="3">
        <v>22.024596339409499</v>
      </c>
      <c r="H10134" s="3" t="s">
        <v>16796</v>
      </c>
      <c r="I10134" s="4">
        <v>5.0000000000000004E-131</v>
      </c>
      <c r="J10134" s="3">
        <f t="shared" si="636"/>
        <v>0.82782752116534963</v>
      </c>
      <c r="K10134" s="3">
        <f t="shared" si="633"/>
        <v>0.89889920118301592</v>
      </c>
      <c r="L10134" s="3">
        <f t="shared" si="634"/>
        <v>-0.2725978830565704</v>
      </c>
      <c r="M10134" s="3">
        <f t="shared" si="635"/>
        <v>-0.15376874789802025</v>
      </c>
    </row>
    <row r="10135" spans="1:13" x14ac:dyDescent="0.2">
      <c r="A10135" s="3" t="s">
        <v>18100</v>
      </c>
      <c r="B10135" s="3">
        <v>588</v>
      </c>
      <c r="C10135" s="3">
        <v>28.9734558112727</v>
      </c>
      <c r="D10135" s="3">
        <v>318</v>
      </c>
      <c r="E10135" s="3">
        <v>24.594747264094899</v>
      </c>
      <c r="F10135" s="3">
        <v>948</v>
      </c>
      <c r="G10135" s="3">
        <v>29.710196767133102</v>
      </c>
      <c r="H10135" s="3" t="s">
        <v>18101</v>
      </c>
      <c r="I10135" s="3">
        <v>0</v>
      </c>
      <c r="J10135" s="3">
        <f t="shared" si="636"/>
        <v>0.82782175617573939</v>
      </c>
      <c r="K10135" s="3">
        <f t="shared" si="633"/>
        <v>0.84887171983556831</v>
      </c>
      <c r="L10135" s="3">
        <f t="shared" si="634"/>
        <v>-0.27260793001764527</v>
      </c>
      <c r="M10135" s="3">
        <f t="shared" si="635"/>
        <v>-0.23638154245185919</v>
      </c>
    </row>
    <row r="10136" spans="1:13" x14ac:dyDescent="0.2">
      <c r="A10136" s="3" t="s">
        <v>18102</v>
      </c>
      <c r="B10136" s="3">
        <v>420</v>
      </c>
      <c r="C10136" s="3">
        <v>45.000716588196802</v>
      </c>
      <c r="D10136" s="3">
        <v>217</v>
      </c>
      <c r="E10136" s="3">
        <v>36.494056857912199</v>
      </c>
      <c r="F10136" s="3">
        <v>647</v>
      </c>
      <c r="G10136" s="3">
        <v>44.090866894022803</v>
      </c>
      <c r="H10136" s="3" t="s">
        <v>10865</v>
      </c>
      <c r="I10136" s="4">
        <v>3.0000000000000002E-91</v>
      </c>
      <c r="J10136" s="3">
        <f t="shared" si="636"/>
        <v>0.8277010507783763</v>
      </c>
      <c r="K10136" s="3">
        <f t="shared" si="633"/>
        <v>0.81096612731460793</v>
      </c>
      <c r="L10136" s="3">
        <f t="shared" si="634"/>
        <v>-0.27281830595177475</v>
      </c>
      <c r="M10136" s="3">
        <f t="shared" si="635"/>
        <v>-0.3022864381214953</v>
      </c>
    </row>
    <row r="10137" spans="1:13" x14ac:dyDescent="0.2">
      <c r="A10137" s="3" t="s">
        <v>18103</v>
      </c>
      <c r="B10137" s="3">
        <v>276</v>
      </c>
      <c r="C10137" s="3">
        <v>10.427606452149201</v>
      </c>
      <c r="D10137" s="3">
        <v>164</v>
      </c>
      <c r="E10137" s="3">
        <v>9.7254939828351308</v>
      </c>
      <c r="F10137" s="3">
        <v>489</v>
      </c>
      <c r="G10137" s="3">
        <v>11.7505616991489</v>
      </c>
      <c r="H10137" s="3" t="s">
        <v>18104</v>
      </c>
      <c r="I10137" s="3">
        <v>0</v>
      </c>
      <c r="J10137" s="3">
        <f t="shared" si="636"/>
        <v>0.82766204985243841</v>
      </c>
      <c r="K10137" s="3">
        <f t="shared" si="633"/>
        <v>0.9326679164067071</v>
      </c>
      <c r="L10137" s="3">
        <f t="shared" si="634"/>
        <v>-0.27288628673789916</v>
      </c>
      <c r="M10137" s="3">
        <f t="shared" si="635"/>
        <v>-0.1005646050599294</v>
      </c>
    </row>
    <row r="10138" spans="1:13" x14ac:dyDescent="0.2">
      <c r="A10138" s="3" t="s">
        <v>18105</v>
      </c>
      <c r="B10138" s="3">
        <v>665</v>
      </c>
      <c r="C10138" s="3">
        <v>49.112389205035001</v>
      </c>
      <c r="D10138" s="3">
        <v>329</v>
      </c>
      <c r="E10138" s="3">
        <v>38.137971170290498</v>
      </c>
      <c r="F10138" s="3">
        <v>981</v>
      </c>
      <c r="G10138" s="3">
        <v>46.0800182250277</v>
      </c>
      <c r="H10138" s="3" t="s">
        <v>18106</v>
      </c>
      <c r="I10138" s="4">
        <v>2E-55</v>
      </c>
      <c r="J10138" s="3">
        <f t="shared" si="636"/>
        <v>0.82764661645850668</v>
      </c>
      <c r="K10138" s="3">
        <f t="shared" si="633"/>
        <v>0.77654481461025304</v>
      </c>
      <c r="L10138" s="3">
        <f t="shared" si="634"/>
        <v>-0.27291318888774369</v>
      </c>
      <c r="M10138" s="3">
        <f t="shared" si="635"/>
        <v>-0.36485890955316197</v>
      </c>
    </row>
    <row r="10139" spans="1:13" x14ac:dyDescent="0.2">
      <c r="A10139" s="3" t="s">
        <v>18107</v>
      </c>
      <c r="B10139" s="3">
        <v>1033.5</v>
      </c>
      <c r="C10139" s="3">
        <v>59.255944247576998</v>
      </c>
      <c r="D10139" s="3">
        <v>659.5</v>
      </c>
      <c r="E10139" s="3">
        <v>59.3510645852203</v>
      </c>
      <c r="F10139" s="3">
        <v>1966.5</v>
      </c>
      <c r="G10139" s="3">
        <v>71.711632764855906</v>
      </c>
      <c r="H10139" s="3" t="s">
        <v>18108</v>
      </c>
      <c r="I10139" s="3">
        <v>0</v>
      </c>
      <c r="J10139" s="3">
        <f t="shared" si="636"/>
        <v>0.82763510321726752</v>
      </c>
      <c r="K10139" s="3">
        <f t="shared" si="633"/>
        <v>1.0016052454964834</v>
      </c>
      <c r="L10139" s="3">
        <f t="shared" si="634"/>
        <v>-0.27293325809510954</v>
      </c>
      <c r="M10139" s="3">
        <f t="shared" si="635"/>
        <v>2.3140229262474106E-3</v>
      </c>
    </row>
    <row r="10140" spans="1:13" x14ac:dyDescent="0.2">
      <c r="A10140" s="3" t="s">
        <v>18109</v>
      </c>
      <c r="B10140" s="3">
        <v>374</v>
      </c>
      <c r="C10140" s="3">
        <v>20.836754921863001</v>
      </c>
      <c r="D10140" s="3">
        <v>222</v>
      </c>
      <c r="E10140" s="3">
        <v>19.4134949598552</v>
      </c>
      <c r="F10140" s="3">
        <v>662</v>
      </c>
      <c r="G10140" s="3">
        <v>23.457984173086</v>
      </c>
      <c r="H10140" s="3" t="s">
        <v>18110</v>
      </c>
      <c r="I10140" s="4">
        <v>3.9999999999999997E-71</v>
      </c>
      <c r="J10140" s="3">
        <f t="shared" si="636"/>
        <v>0.82758581541413279</v>
      </c>
      <c r="K10140" s="3">
        <f t="shared" si="633"/>
        <v>0.93169474002334007</v>
      </c>
      <c r="L10140" s="3">
        <f t="shared" si="634"/>
        <v>-0.27301917686085181</v>
      </c>
      <c r="M10140" s="3">
        <f t="shared" si="635"/>
        <v>-0.10207074643737905</v>
      </c>
    </row>
    <row r="10141" spans="1:13" x14ac:dyDescent="0.2">
      <c r="A10141" s="3" t="s">
        <v>18111</v>
      </c>
      <c r="B10141" s="3">
        <v>1035</v>
      </c>
      <c r="C10141" s="3">
        <v>56.846380459591799</v>
      </c>
      <c r="D10141" s="3">
        <v>870.5</v>
      </c>
      <c r="E10141" s="3">
        <v>75.045302825549797</v>
      </c>
      <c r="F10141" s="3">
        <v>2596</v>
      </c>
      <c r="G10141" s="3">
        <v>90.6862354114852</v>
      </c>
      <c r="H10141" s="3" t="s">
        <v>9936</v>
      </c>
      <c r="I10141" s="4">
        <v>1.9999999999999999E-75</v>
      </c>
      <c r="J10141" s="3">
        <f t="shared" si="636"/>
        <v>0.82752693928725463</v>
      </c>
      <c r="K10141" s="3">
        <f t="shared" si="633"/>
        <v>1.3201421483447722</v>
      </c>
      <c r="L10141" s="3">
        <f t="shared" si="634"/>
        <v>-0.27312181675178182</v>
      </c>
      <c r="M10141" s="3">
        <f t="shared" si="635"/>
        <v>0.40069328236456303</v>
      </c>
    </row>
    <row r="10142" spans="1:13" x14ac:dyDescent="0.2">
      <c r="A10142" s="3" t="s">
        <v>18112</v>
      </c>
      <c r="B10142" s="3">
        <v>291</v>
      </c>
      <c r="C10142" s="3">
        <v>18.8146746500625</v>
      </c>
      <c r="D10142" s="3">
        <v>134</v>
      </c>
      <c r="E10142" s="3">
        <v>13.598806479843701</v>
      </c>
      <c r="F10142" s="3">
        <v>400</v>
      </c>
      <c r="G10142" s="3">
        <v>16.448940631359299</v>
      </c>
      <c r="H10142" s="3" t="s">
        <v>18113</v>
      </c>
      <c r="I10142" s="3">
        <v>0</v>
      </c>
      <c r="J10142" s="3">
        <f t="shared" si="636"/>
        <v>0.82672840668645109</v>
      </c>
      <c r="K10142" s="3">
        <f t="shared" si="633"/>
        <v>0.72277659501268743</v>
      </c>
      <c r="L10142" s="3">
        <f t="shared" si="634"/>
        <v>-0.27451463572069307</v>
      </c>
      <c r="M10142" s="3">
        <f t="shared" si="635"/>
        <v>-0.46837830535036223</v>
      </c>
    </row>
    <row r="10143" spans="1:13" x14ac:dyDescent="0.2">
      <c r="A10143" s="3" t="s">
        <v>18114</v>
      </c>
      <c r="B10143" s="3">
        <v>57</v>
      </c>
      <c r="C10143" s="3">
        <v>7.2165143321684102</v>
      </c>
      <c r="D10143" s="3">
        <v>69</v>
      </c>
      <c r="E10143" s="3">
        <v>13.7117846847593</v>
      </c>
      <c r="F10143" s="3">
        <v>206</v>
      </c>
      <c r="G10143" s="3">
        <v>16.588001318227501</v>
      </c>
      <c r="H10143" s="3" t="s">
        <v>18115</v>
      </c>
      <c r="I10143" s="4">
        <v>3.0000000000000001E-95</v>
      </c>
      <c r="J10143" s="3">
        <f t="shared" si="636"/>
        <v>0.82660860833741856</v>
      </c>
      <c r="K10143" s="3">
        <f t="shared" si="633"/>
        <v>1.9000564612804141</v>
      </c>
      <c r="L10143" s="3">
        <f t="shared" si="634"/>
        <v>-0.27472370680878683</v>
      </c>
      <c r="M10143" s="3">
        <f t="shared" si="635"/>
        <v>0.92604228971358182</v>
      </c>
    </row>
    <row r="10144" spans="1:13" x14ac:dyDescent="0.2">
      <c r="A10144" s="3" t="s">
        <v>18116</v>
      </c>
      <c r="B10144" s="3">
        <v>4</v>
      </c>
      <c r="C10144" s="3">
        <v>1.9931470571479</v>
      </c>
      <c r="D10144" s="3">
        <v>5.75</v>
      </c>
      <c r="E10144" s="3">
        <v>4.4971716837563802</v>
      </c>
      <c r="F10144" s="3">
        <v>17.1666666666667</v>
      </c>
      <c r="G10144" s="3">
        <v>5.4405091338229497</v>
      </c>
      <c r="H10144" s="3" t="s">
        <v>18117</v>
      </c>
      <c r="I10144" s="4">
        <v>7.9999999999999996E-44</v>
      </c>
      <c r="J10144" s="3">
        <f t="shared" si="636"/>
        <v>0.82660860833741434</v>
      </c>
      <c r="K10144" s="3">
        <f t="shared" si="633"/>
        <v>2.256317047770485</v>
      </c>
      <c r="L10144" s="3">
        <f t="shared" si="634"/>
        <v>-0.27472370680879421</v>
      </c>
      <c r="M10144" s="3">
        <f t="shared" si="635"/>
        <v>1.173969803157163</v>
      </c>
    </row>
    <row r="10145" spans="1:13" x14ac:dyDescent="0.2">
      <c r="A10145" s="3" t="s">
        <v>18118</v>
      </c>
      <c r="B10145" s="3">
        <v>747.5</v>
      </c>
      <c r="C10145" s="3">
        <v>41.589627677051098</v>
      </c>
      <c r="D10145" s="3">
        <v>386</v>
      </c>
      <c r="E10145" s="3">
        <v>33.709585432837699</v>
      </c>
      <c r="F10145" s="3">
        <v>1152.5</v>
      </c>
      <c r="G10145" s="3">
        <v>40.783922001114703</v>
      </c>
      <c r="H10145" s="3" t="s">
        <v>18119</v>
      </c>
      <c r="I10145" s="4">
        <v>1.9999999999999999E-129</v>
      </c>
      <c r="J10145" s="3">
        <f t="shared" si="636"/>
        <v>0.82654104310802556</v>
      </c>
      <c r="K10145" s="3">
        <f t="shared" si="633"/>
        <v>0.81052866581535765</v>
      </c>
      <c r="L10145" s="3">
        <f t="shared" si="634"/>
        <v>-0.27484163445236204</v>
      </c>
      <c r="M10145" s="3">
        <f t="shared" si="635"/>
        <v>-0.30306488471723469</v>
      </c>
    </row>
    <row r="10146" spans="1:13" x14ac:dyDescent="0.2">
      <c r="A10146" s="3" t="s">
        <v>18120</v>
      </c>
      <c r="B10146" s="3">
        <v>153</v>
      </c>
      <c r="C10146" s="3">
        <v>19.898564841761999</v>
      </c>
      <c r="D10146" s="3">
        <v>226</v>
      </c>
      <c r="E10146" s="3">
        <v>46.135054112060303</v>
      </c>
      <c r="F10146" s="3">
        <v>675</v>
      </c>
      <c r="G10146" s="3">
        <v>55.835230669065901</v>
      </c>
      <c r="H10146" s="3" t="s">
        <v>18121</v>
      </c>
      <c r="I10146" s="4">
        <v>6.0000000000000001E-74</v>
      </c>
      <c r="J10146" s="3">
        <f t="shared" si="636"/>
        <v>0.82627139816976281</v>
      </c>
      <c r="K10146" s="3">
        <f t="shared" si="633"/>
        <v>2.3185116353333495</v>
      </c>
      <c r="L10146" s="3">
        <f t="shared" si="634"/>
        <v>-0.2753123659267489</v>
      </c>
      <c r="M10146" s="3">
        <f t="shared" si="635"/>
        <v>1.213198966822683</v>
      </c>
    </row>
    <row r="10147" spans="1:13" x14ac:dyDescent="0.2">
      <c r="A10147" s="3" t="s">
        <v>18122</v>
      </c>
      <c r="B10147" s="3">
        <v>360.5</v>
      </c>
      <c r="C10147" s="3">
        <v>12.3935888758211</v>
      </c>
      <c r="D10147" s="3">
        <v>158</v>
      </c>
      <c r="E10147" s="3">
        <v>8.5259184590380901</v>
      </c>
      <c r="F10147" s="3">
        <v>472</v>
      </c>
      <c r="G10147" s="3">
        <v>10.3206733567367</v>
      </c>
      <c r="H10147" s="3" t="s">
        <v>16702</v>
      </c>
      <c r="I10147" s="3">
        <v>0</v>
      </c>
      <c r="J10147" s="3">
        <f t="shared" si="636"/>
        <v>0.82610098821438771</v>
      </c>
      <c r="K10147" s="3">
        <f t="shared" si="633"/>
        <v>0.6879297469412976</v>
      </c>
      <c r="L10147" s="3">
        <f t="shared" si="634"/>
        <v>-0.27560993758848229</v>
      </c>
      <c r="M10147" s="3">
        <f t="shared" si="635"/>
        <v>-0.53966685396357372</v>
      </c>
    </row>
    <row r="10148" spans="1:13" x14ac:dyDescent="0.2">
      <c r="A10148" s="3" t="s">
        <v>18123</v>
      </c>
      <c r="B10148" s="3">
        <v>436</v>
      </c>
      <c r="C10148" s="3">
        <v>97.294971723113704</v>
      </c>
      <c r="D10148" s="3">
        <v>317</v>
      </c>
      <c r="E10148" s="3">
        <v>111.03386065497099</v>
      </c>
      <c r="F10148" s="3">
        <v>947</v>
      </c>
      <c r="G10148" s="3">
        <v>134.40892386144299</v>
      </c>
      <c r="H10148" s="3" t="s">
        <v>18124</v>
      </c>
      <c r="I10148" s="4">
        <v>2.0000000000000001E-26</v>
      </c>
      <c r="J10148" s="3">
        <f t="shared" si="636"/>
        <v>0.82608994600262964</v>
      </c>
      <c r="K10148" s="3">
        <f t="shared" si="633"/>
        <v>1.141208622486227</v>
      </c>
      <c r="L10148" s="3">
        <f t="shared" si="634"/>
        <v>-0.27562922173272264</v>
      </c>
      <c r="M10148" s="3">
        <f t="shared" si="635"/>
        <v>0.19056255246262907</v>
      </c>
    </row>
    <row r="10149" spans="1:13" x14ac:dyDescent="0.2">
      <c r="A10149" s="3" t="s">
        <v>18125</v>
      </c>
      <c r="B10149" s="3">
        <v>108.416666666667</v>
      </c>
      <c r="C10149" s="3">
        <v>2.1140381764891001</v>
      </c>
      <c r="D10149" s="3">
        <v>41.25</v>
      </c>
      <c r="E10149" s="3">
        <v>1.2625046882939499</v>
      </c>
      <c r="F10149" s="3">
        <v>123.25</v>
      </c>
      <c r="G10149" s="3">
        <v>1.5285439175986399</v>
      </c>
      <c r="H10149" s="3" t="s">
        <v>18126</v>
      </c>
      <c r="I10149" s="4">
        <v>3.0000000000000002E-33</v>
      </c>
      <c r="J10149" s="3">
        <f t="shared" si="636"/>
        <v>0.82595251190254271</v>
      </c>
      <c r="K10149" s="3">
        <f t="shared" si="633"/>
        <v>0.59720051526726026</v>
      </c>
      <c r="L10149" s="3">
        <f t="shared" si="634"/>
        <v>-0.27586925853583644</v>
      </c>
      <c r="M10149" s="3">
        <f t="shared" si="635"/>
        <v>-0.74371268465067442</v>
      </c>
    </row>
    <row r="10150" spans="1:13" x14ac:dyDescent="0.2">
      <c r="A10150" s="3" t="s">
        <v>18127</v>
      </c>
      <c r="B10150" s="3">
        <v>643</v>
      </c>
      <c r="C10150" s="3">
        <v>23.205118955699501</v>
      </c>
      <c r="D10150" s="3">
        <v>344</v>
      </c>
      <c r="E10150" s="3">
        <v>19.486037774430901</v>
      </c>
      <c r="F10150" s="3">
        <v>1028</v>
      </c>
      <c r="G10150" s="3">
        <v>23.596096240243401</v>
      </c>
      <c r="H10150" s="3" t="s">
        <v>11807</v>
      </c>
      <c r="I10150" s="3">
        <v>0</v>
      </c>
      <c r="J10150" s="3">
        <f t="shared" si="636"/>
        <v>0.82581616789633405</v>
      </c>
      <c r="K10150" s="3">
        <f t="shared" si="633"/>
        <v>0.83973013935551744</v>
      </c>
      <c r="L10150" s="3">
        <f t="shared" si="634"/>
        <v>-0.2761074308955192</v>
      </c>
      <c r="M10150" s="3">
        <f t="shared" si="635"/>
        <v>-0.25200232552569951</v>
      </c>
    </row>
    <row r="10151" spans="1:13" x14ac:dyDescent="0.2">
      <c r="A10151" s="3" t="s">
        <v>18128</v>
      </c>
      <c r="B10151" s="3">
        <v>675.5</v>
      </c>
      <c r="C10151" s="3">
        <v>32.751693868576503</v>
      </c>
      <c r="D10151" s="3">
        <v>517</v>
      </c>
      <c r="E10151" s="3">
        <v>39.345151969350098</v>
      </c>
      <c r="F10151" s="3">
        <v>1545</v>
      </c>
      <c r="G10151" s="3">
        <v>47.644317971462399</v>
      </c>
      <c r="H10151" s="3" t="s">
        <v>17676</v>
      </c>
      <c r="I10151" s="3">
        <v>0</v>
      </c>
      <c r="J10151" s="3">
        <f t="shared" si="636"/>
        <v>0.8258099526771846</v>
      </c>
      <c r="K10151" s="3">
        <f t="shared" si="633"/>
        <v>1.2013165525798855</v>
      </c>
      <c r="L10151" s="3">
        <f t="shared" si="634"/>
        <v>-0.27611828888054779</v>
      </c>
      <c r="M10151" s="3">
        <f t="shared" si="635"/>
        <v>0.26461635808939549</v>
      </c>
    </row>
    <row r="10152" spans="1:13" x14ac:dyDescent="0.2">
      <c r="A10152" s="3" t="s">
        <v>18129</v>
      </c>
      <c r="B10152" s="3">
        <v>494</v>
      </c>
      <c r="C10152" s="3">
        <v>23.528699319725</v>
      </c>
      <c r="D10152" s="3">
        <v>264</v>
      </c>
      <c r="E10152" s="3">
        <v>19.736365037363601</v>
      </c>
      <c r="F10152" s="3">
        <v>789</v>
      </c>
      <c r="G10152" s="3">
        <v>23.901336822913201</v>
      </c>
      <c r="H10152" s="3" t="s">
        <v>18130</v>
      </c>
      <c r="I10152" s="3">
        <v>0</v>
      </c>
      <c r="J10152" s="3">
        <f t="shared" si="636"/>
        <v>0.82574314497937129</v>
      </c>
      <c r="K10152" s="3">
        <f t="shared" si="633"/>
        <v>0.83882091267228953</v>
      </c>
      <c r="L10152" s="3">
        <f t="shared" si="634"/>
        <v>-0.27623500705874965</v>
      </c>
      <c r="M10152" s="3">
        <f t="shared" si="635"/>
        <v>-0.2535652651260703</v>
      </c>
    </row>
    <row r="10153" spans="1:13" x14ac:dyDescent="0.2">
      <c r="A10153" s="3" t="s">
        <v>18131</v>
      </c>
      <c r="B10153" s="3">
        <v>772.5</v>
      </c>
      <c r="C10153" s="3">
        <v>44.746360797157102</v>
      </c>
      <c r="D10153" s="3">
        <v>330.5</v>
      </c>
      <c r="E10153" s="3">
        <v>30.0485117629919</v>
      </c>
      <c r="F10153" s="3">
        <v>988</v>
      </c>
      <c r="G10153" s="3">
        <v>36.399078976096703</v>
      </c>
      <c r="H10153" s="3" t="s">
        <v>18132</v>
      </c>
      <c r="I10153" s="4">
        <v>9.9999999999999994E-158</v>
      </c>
      <c r="J10153" s="3">
        <f t="shared" si="636"/>
        <v>0.82552945316898751</v>
      </c>
      <c r="K10153" s="3">
        <f t="shared" si="633"/>
        <v>0.67152973398679139</v>
      </c>
      <c r="L10153" s="3">
        <f t="shared" si="634"/>
        <v>-0.27660840648072993</v>
      </c>
      <c r="M10153" s="3">
        <f t="shared" si="635"/>
        <v>-0.57447681418389618</v>
      </c>
    </row>
    <row r="10154" spans="1:13" x14ac:dyDescent="0.2">
      <c r="A10154" s="3" t="s">
        <v>18133</v>
      </c>
      <c r="B10154" s="3">
        <v>965.5</v>
      </c>
      <c r="C10154" s="3">
        <v>66.293786308162495</v>
      </c>
      <c r="D10154" s="3">
        <v>708.5</v>
      </c>
      <c r="E10154" s="3">
        <v>76.357670734333396</v>
      </c>
      <c r="F10154" s="3">
        <v>2118</v>
      </c>
      <c r="G10154" s="3">
        <v>92.495524567796707</v>
      </c>
      <c r="H10154" s="3" t="s">
        <v>18134</v>
      </c>
      <c r="I10154" s="3">
        <v>0</v>
      </c>
      <c r="J10154" s="3">
        <f t="shared" si="636"/>
        <v>0.82552827383951211</v>
      </c>
      <c r="K10154" s="3">
        <f t="shared" si="633"/>
        <v>1.151807356113129</v>
      </c>
      <c r="L10154" s="3">
        <f t="shared" si="634"/>
        <v>-0.27661046747806262</v>
      </c>
      <c r="M10154" s="3">
        <f t="shared" si="635"/>
        <v>0.20389944106751726</v>
      </c>
    </row>
    <row r="10155" spans="1:13" x14ac:dyDescent="0.2">
      <c r="A10155" s="3" t="s">
        <v>18135</v>
      </c>
      <c r="B10155" s="3">
        <v>800</v>
      </c>
      <c r="C10155" s="3">
        <v>27.495491259270199</v>
      </c>
      <c r="D10155" s="3">
        <v>487</v>
      </c>
      <c r="E10155" s="3">
        <v>26.271975425140301</v>
      </c>
      <c r="F10155" s="3">
        <v>1456</v>
      </c>
      <c r="G10155" s="3">
        <v>31.827834387962898</v>
      </c>
      <c r="H10155" s="3" t="s">
        <v>18136</v>
      </c>
      <c r="I10155" s="3">
        <v>0</v>
      </c>
      <c r="J10155" s="3">
        <f t="shared" si="636"/>
        <v>0.82544024531798521</v>
      </c>
      <c r="K10155" s="3">
        <f t="shared" si="633"/>
        <v>0.9555012193601965</v>
      </c>
      <c r="L10155" s="3">
        <f t="shared" si="634"/>
        <v>-0.27676431452009925</v>
      </c>
      <c r="M10155" s="3">
        <f t="shared" si="635"/>
        <v>-6.5670380592232722E-2</v>
      </c>
    </row>
    <row r="10156" spans="1:13" x14ac:dyDescent="0.2">
      <c r="A10156" s="3" t="s">
        <v>18137</v>
      </c>
      <c r="B10156" s="3">
        <v>107.5</v>
      </c>
      <c r="C10156" s="3">
        <v>27.164747378923899</v>
      </c>
      <c r="D10156" s="3">
        <v>51.5</v>
      </c>
      <c r="E10156" s="3">
        <v>20.426629270043399</v>
      </c>
      <c r="F10156" s="3">
        <v>154</v>
      </c>
      <c r="G10156" s="3">
        <v>24.7509655245575</v>
      </c>
      <c r="H10156" s="3" t="s">
        <v>8022</v>
      </c>
      <c r="I10156" s="4">
        <v>2.9999999999999999E-81</v>
      </c>
      <c r="J10156" s="3">
        <f t="shared" si="636"/>
        <v>0.82528615902989455</v>
      </c>
      <c r="K10156" s="3">
        <f t="shared" si="633"/>
        <v>0.75195358841774651</v>
      </c>
      <c r="L10156" s="3">
        <f t="shared" si="634"/>
        <v>-0.27703364991542279</v>
      </c>
      <c r="M10156" s="3">
        <f t="shared" si="635"/>
        <v>-0.41128447530609286</v>
      </c>
    </row>
    <row r="10157" spans="1:13" x14ac:dyDescent="0.2">
      <c r="A10157" s="3" t="s">
        <v>18138</v>
      </c>
      <c r="B10157" s="3">
        <v>886</v>
      </c>
      <c r="C10157" s="3">
        <v>75.552602210588901</v>
      </c>
      <c r="D10157" s="3">
        <v>509</v>
      </c>
      <c r="E10157" s="3">
        <v>68.128018690687895</v>
      </c>
      <c r="F10157" s="3">
        <v>1523</v>
      </c>
      <c r="G10157" s="3">
        <v>82.601859965660097</v>
      </c>
      <c r="H10157" s="3" t="s">
        <v>18139</v>
      </c>
      <c r="I10157" s="3">
        <v>0</v>
      </c>
      <c r="J10157" s="3">
        <f t="shared" si="636"/>
        <v>0.82477584305015184</v>
      </c>
      <c r="K10157" s="3">
        <f t="shared" si="633"/>
        <v>0.90172961218190273</v>
      </c>
      <c r="L10157" s="3">
        <f t="shared" si="634"/>
        <v>-0.27792601681534074</v>
      </c>
      <c r="M10157" s="3">
        <f t="shared" si="635"/>
        <v>-0.14923319537917418</v>
      </c>
    </row>
    <row r="10158" spans="1:13" x14ac:dyDescent="0.2">
      <c r="A10158" s="3" t="s">
        <v>18140</v>
      </c>
      <c r="B10158" s="3">
        <v>1548</v>
      </c>
      <c r="C10158" s="3">
        <v>57.556376945742699</v>
      </c>
      <c r="D10158" s="3">
        <v>1018</v>
      </c>
      <c r="E10158" s="3">
        <v>59.410408867216603</v>
      </c>
      <c r="F10158" s="3">
        <v>3046</v>
      </c>
      <c r="G10158" s="3">
        <v>72.032188342844194</v>
      </c>
      <c r="H10158" s="3" t="s">
        <v>18141</v>
      </c>
      <c r="I10158" s="3">
        <v>0</v>
      </c>
      <c r="J10158" s="3">
        <f t="shared" si="636"/>
        <v>0.82477584305015128</v>
      </c>
      <c r="K10158" s="3">
        <f t="shared" si="633"/>
        <v>1.0322124501203691</v>
      </c>
      <c r="L10158" s="3">
        <f t="shared" si="634"/>
        <v>-0.27792601681534174</v>
      </c>
      <c r="M10158" s="3">
        <f t="shared" si="635"/>
        <v>4.5739937031433614E-2</v>
      </c>
    </row>
    <row r="10159" spans="1:13" x14ac:dyDescent="0.2">
      <c r="A10159" s="3" t="s">
        <v>18142</v>
      </c>
      <c r="B10159" s="3">
        <v>838</v>
      </c>
      <c r="C10159" s="3">
        <v>40.253005346360403</v>
      </c>
      <c r="D10159" s="3">
        <v>470</v>
      </c>
      <c r="E10159" s="3">
        <v>35.435977858574297</v>
      </c>
      <c r="F10159" s="3">
        <v>1407</v>
      </c>
      <c r="G10159" s="3">
        <v>42.9855618657676</v>
      </c>
      <c r="H10159" s="3" t="s">
        <v>17390</v>
      </c>
      <c r="I10159" s="3">
        <v>0</v>
      </c>
      <c r="J10159" s="3">
        <f t="shared" si="636"/>
        <v>0.82436930728581304</v>
      </c>
      <c r="K10159" s="3">
        <f t="shared" si="633"/>
        <v>0.8803312337467083</v>
      </c>
      <c r="L10159" s="3">
        <f t="shared" si="634"/>
        <v>-0.27863730307527551</v>
      </c>
      <c r="M10159" s="3">
        <f t="shared" si="635"/>
        <v>-0.18388164003420107</v>
      </c>
    </row>
    <row r="10160" spans="1:13" x14ac:dyDescent="0.2">
      <c r="A10160" s="3" t="s">
        <v>18143</v>
      </c>
      <c r="B10160" s="3">
        <v>48.521428571428999</v>
      </c>
      <c r="C10160" s="3">
        <v>1.27169810408076</v>
      </c>
      <c r="D10160" s="3">
        <v>20.596825396825398</v>
      </c>
      <c r="E10160" s="3">
        <v>0.84731131050199404</v>
      </c>
      <c r="F10160" s="3">
        <v>61.661904761905397</v>
      </c>
      <c r="G10160" s="3">
        <v>1.0278780668715599</v>
      </c>
      <c r="H10160" s="3" t="s">
        <v>15764</v>
      </c>
      <c r="I10160" s="3">
        <v>0</v>
      </c>
      <c r="J10160" s="3">
        <f t="shared" si="636"/>
        <v>0.82433056780836156</v>
      </c>
      <c r="K10160" s="3">
        <f t="shared" si="633"/>
        <v>0.66628337950890348</v>
      </c>
      <c r="L10160" s="3">
        <f t="shared" si="634"/>
        <v>-0.27870510104488833</v>
      </c>
      <c r="M10160" s="3">
        <f t="shared" si="635"/>
        <v>-0.5857921889732679</v>
      </c>
    </row>
    <row r="10161" spans="1:13" x14ac:dyDescent="0.2">
      <c r="A10161" s="3" t="s">
        <v>18144</v>
      </c>
      <c r="B10161" s="3">
        <v>248</v>
      </c>
      <c r="C10161" s="3">
        <v>14.095375294663</v>
      </c>
      <c r="D10161" s="3">
        <v>200</v>
      </c>
      <c r="E10161" s="3">
        <v>17.842151793588201</v>
      </c>
      <c r="F10161" s="3">
        <v>599</v>
      </c>
      <c r="G10161" s="3">
        <v>21.653395242642699</v>
      </c>
      <c r="H10161" s="3" t="s">
        <v>18145</v>
      </c>
      <c r="I10161" s="4">
        <v>4.9999999999999997E-21</v>
      </c>
      <c r="J10161" s="3">
        <f t="shared" si="636"/>
        <v>0.82398864444367137</v>
      </c>
      <c r="K10161" s="3">
        <f t="shared" si="633"/>
        <v>1.2658160155795115</v>
      </c>
      <c r="L10161" s="3">
        <f t="shared" si="634"/>
        <v>-0.27930363941780967</v>
      </c>
      <c r="M10161" s="3">
        <f t="shared" si="635"/>
        <v>0.34006772648799594</v>
      </c>
    </row>
    <row r="10162" spans="1:13" x14ac:dyDescent="0.2">
      <c r="A10162" s="3" t="s">
        <v>18146</v>
      </c>
      <c r="B10162" s="3">
        <v>176</v>
      </c>
      <c r="C10162" s="3">
        <v>11.296905927631901</v>
      </c>
      <c r="D10162" s="3">
        <v>226</v>
      </c>
      <c r="E10162" s="3">
        <v>22.769188630577101</v>
      </c>
      <c r="F10162" s="3">
        <v>677</v>
      </c>
      <c r="G10162" s="3">
        <v>27.638198470588101</v>
      </c>
      <c r="H10162" s="3" t="s">
        <v>18147</v>
      </c>
      <c r="I10162" s="3">
        <v>0</v>
      </c>
      <c r="J10162" s="3">
        <f t="shared" si="636"/>
        <v>0.8238304191500585</v>
      </c>
      <c r="K10162" s="3">
        <f t="shared" si="633"/>
        <v>2.0155243193522869</v>
      </c>
      <c r="L10162" s="3">
        <f t="shared" si="634"/>
        <v>-0.27958069756355314</v>
      </c>
      <c r="M10162" s="3">
        <f t="shared" si="635"/>
        <v>1.0111551908780376</v>
      </c>
    </row>
    <row r="10163" spans="1:13" x14ac:dyDescent="0.2">
      <c r="A10163" s="3" t="s">
        <v>18148</v>
      </c>
      <c r="B10163" s="3">
        <v>340</v>
      </c>
      <c r="C10163" s="3">
        <v>93.744349921189695</v>
      </c>
      <c r="D10163" s="3">
        <v>234</v>
      </c>
      <c r="E10163" s="3">
        <v>101.26848515004799</v>
      </c>
      <c r="F10163" s="3">
        <v>701</v>
      </c>
      <c r="G10163" s="3">
        <v>122.930152595425</v>
      </c>
      <c r="H10163" s="3" t="s">
        <v>18149</v>
      </c>
      <c r="I10163" s="4">
        <v>4E-55</v>
      </c>
      <c r="J10163" s="3">
        <f t="shared" si="636"/>
        <v>0.8237888183815435</v>
      </c>
      <c r="K10163" s="3">
        <f t="shared" si="633"/>
        <v>1.0802622796486807</v>
      </c>
      <c r="L10163" s="3">
        <f t="shared" si="634"/>
        <v>-0.27965355083095783</v>
      </c>
      <c r="M10163" s="3">
        <f t="shared" si="635"/>
        <v>0.11138163054585072</v>
      </c>
    </row>
    <row r="10164" spans="1:13" x14ac:dyDescent="0.2">
      <c r="A10164" s="3" t="s">
        <v>18150</v>
      </c>
      <c r="B10164" s="3">
        <v>401</v>
      </c>
      <c r="C10164" s="3">
        <v>20.045703113332099</v>
      </c>
      <c r="D10164" s="3">
        <v>256</v>
      </c>
      <c r="E10164" s="3">
        <v>20.086726119144199</v>
      </c>
      <c r="F10164" s="3">
        <v>767</v>
      </c>
      <c r="G10164" s="3">
        <v>24.386333192889602</v>
      </c>
      <c r="H10164" s="3" t="s">
        <v>18151</v>
      </c>
      <c r="I10164" s="3">
        <v>0</v>
      </c>
      <c r="J10164" s="3">
        <f t="shared" si="636"/>
        <v>0.82368784024491837</v>
      </c>
      <c r="K10164" s="3">
        <f t="shared" si="633"/>
        <v>1.0020464737794514</v>
      </c>
      <c r="L10164" s="3">
        <f t="shared" si="634"/>
        <v>-0.27983040390668057</v>
      </c>
      <c r="M10164" s="3">
        <f t="shared" si="635"/>
        <v>2.9494206452257629E-3</v>
      </c>
    </row>
    <row r="10165" spans="1:13" x14ac:dyDescent="0.2">
      <c r="A10165" s="3" t="s">
        <v>18152</v>
      </c>
      <c r="B10165" s="3">
        <v>740</v>
      </c>
      <c r="C10165" s="3">
        <v>29.3524038323268</v>
      </c>
      <c r="D10165" s="3">
        <v>545</v>
      </c>
      <c r="E10165" s="3">
        <v>33.931317877469098</v>
      </c>
      <c r="F10165" s="3">
        <v>1633</v>
      </c>
      <c r="G10165" s="3">
        <v>41.197641766214701</v>
      </c>
      <c r="H10165" s="3" t="s">
        <v>18153</v>
      </c>
      <c r="I10165" s="3">
        <v>0</v>
      </c>
      <c r="J10165" s="3">
        <f t="shared" si="636"/>
        <v>0.82362281972400275</v>
      </c>
      <c r="K10165" s="3">
        <f t="shared" si="633"/>
        <v>1.1559979234170723</v>
      </c>
      <c r="L10165" s="3">
        <f t="shared" si="634"/>
        <v>-0.27994429230115186</v>
      </c>
      <c r="M10165" s="3">
        <f t="shared" si="635"/>
        <v>0.20913880624812239</v>
      </c>
    </row>
    <row r="10166" spans="1:13" x14ac:dyDescent="0.2">
      <c r="A10166" s="3" t="s">
        <v>18154</v>
      </c>
      <c r="B10166" s="3">
        <v>798</v>
      </c>
      <c r="C10166" s="3">
        <v>62.625285665623402</v>
      </c>
      <c r="D10166" s="3">
        <v>671</v>
      </c>
      <c r="E10166" s="3">
        <v>82.653570690023699</v>
      </c>
      <c r="F10166" s="3">
        <v>2011</v>
      </c>
      <c r="G10166" s="3">
        <v>100.376747044504</v>
      </c>
      <c r="H10166" s="3" t="s">
        <v>18155</v>
      </c>
      <c r="I10166" s="4">
        <v>9.9999999999999993E-105</v>
      </c>
      <c r="J10166" s="3">
        <f t="shared" si="636"/>
        <v>0.82343344572999178</v>
      </c>
      <c r="K10166" s="3">
        <f t="shared" si="633"/>
        <v>1.3198114756927062</v>
      </c>
      <c r="L10166" s="3">
        <f t="shared" si="634"/>
        <v>-0.28027604650890697</v>
      </c>
      <c r="M10166" s="3">
        <f t="shared" si="635"/>
        <v>0.40033186707798801</v>
      </c>
    </row>
    <row r="10167" spans="1:13" x14ac:dyDescent="0.2">
      <c r="A10167" s="3" t="s">
        <v>18156</v>
      </c>
      <c r="B10167" s="3">
        <v>1912</v>
      </c>
      <c r="C10167" s="3">
        <v>62.004273140579599</v>
      </c>
      <c r="D10167" s="3">
        <v>1112</v>
      </c>
      <c r="E10167" s="3">
        <v>56.601871550350602</v>
      </c>
      <c r="F10167" s="3">
        <v>3334</v>
      </c>
      <c r="G10167" s="3">
        <v>68.765965706117996</v>
      </c>
      <c r="H10167" s="3" t="s">
        <v>18157</v>
      </c>
      <c r="I10167" s="3">
        <v>0</v>
      </c>
      <c r="J10167" s="3">
        <f t="shared" si="636"/>
        <v>0.82310880054018964</v>
      </c>
      <c r="K10167" s="3">
        <f t="shared" si="633"/>
        <v>0.91287049558696753</v>
      </c>
      <c r="L10167" s="3">
        <f t="shared" si="634"/>
        <v>-0.28084495266665199</v>
      </c>
      <c r="M10167" s="3">
        <f t="shared" si="635"/>
        <v>-0.13151788815709048</v>
      </c>
    </row>
    <row r="10168" spans="1:13" x14ac:dyDescent="0.2">
      <c r="A10168" s="3" t="s">
        <v>18158</v>
      </c>
      <c r="B10168" s="3">
        <v>16.5</v>
      </c>
      <c r="C10168" s="3">
        <v>1.2948837261689099</v>
      </c>
      <c r="D10168" s="3">
        <v>12.5</v>
      </c>
      <c r="E10168" s="3">
        <v>1.5397461007828599</v>
      </c>
      <c r="F10168" s="3">
        <v>37.5</v>
      </c>
      <c r="G10168" s="3">
        <v>1.87176927606609</v>
      </c>
      <c r="H10168" s="3" t="s">
        <v>18159</v>
      </c>
      <c r="I10168" s="3">
        <v>0</v>
      </c>
      <c r="J10168" s="3">
        <f t="shared" si="636"/>
        <v>0.82261533003627163</v>
      </c>
      <c r="K10168" s="3">
        <f t="shared" si="633"/>
        <v>1.1890998934231791</v>
      </c>
      <c r="L10168" s="3">
        <f t="shared" si="634"/>
        <v>-0.28171013712489368</v>
      </c>
      <c r="M10168" s="3">
        <f t="shared" si="635"/>
        <v>0.24986991751641971</v>
      </c>
    </row>
    <row r="10169" spans="1:13" x14ac:dyDescent="0.2">
      <c r="A10169" s="3" t="s">
        <v>18160</v>
      </c>
      <c r="B10169" s="3">
        <v>2</v>
      </c>
      <c r="C10169" s="3">
        <v>0.19931470571479001</v>
      </c>
      <c r="D10169" s="3">
        <v>1</v>
      </c>
      <c r="E10169" s="3">
        <v>0.156423362913266</v>
      </c>
      <c r="F10169" s="3">
        <v>3</v>
      </c>
      <c r="G10169" s="3">
        <v>0.19015371729866601</v>
      </c>
      <c r="H10169" s="3" t="s">
        <v>18161</v>
      </c>
      <c r="I10169" s="4">
        <v>2.0000000000000001E-173</v>
      </c>
      <c r="J10169" s="3">
        <f t="shared" si="636"/>
        <v>0.82261533003627152</v>
      </c>
      <c r="K10169" s="3">
        <f t="shared" si="633"/>
        <v>0.78480592965930218</v>
      </c>
      <c r="L10169" s="3">
        <f t="shared" si="634"/>
        <v>-0.28171013712489384</v>
      </c>
      <c r="M10169" s="3">
        <f t="shared" si="635"/>
        <v>-0.3495921528998443</v>
      </c>
    </row>
    <row r="10170" spans="1:13" x14ac:dyDescent="0.2">
      <c r="A10170" s="3" t="s">
        <v>18162</v>
      </c>
      <c r="B10170" s="3">
        <v>1</v>
      </c>
      <c r="C10170" s="3">
        <v>8.0987861819488902E-2</v>
      </c>
      <c r="D10170" s="3">
        <v>1</v>
      </c>
      <c r="E10170" s="3">
        <v>0.12711950837272601</v>
      </c>
      <c r="F10170" s="3">
        <v>3</v>
      </c>
      <c r="G10170" s="3">
        <v>0.15453092561151399</v>
      </c>
      <c r="H10170" s="3" t="s">
        <v>18163</v>
      </c>
      <c r="I10170" s="3">
        <v>0</v>
      </c>
      <c r="J10170" s="3">
        <f t="shared" si="636"/>
        <v>0.82261533003627085</v>
      </c>
      <c r="K10170" s="3">
        <f t="shared" si="633"/>
        <v>1.5696118593186021</v>
      </c>
      <c r="L10170" s="3">
        <f t="shared" si="634"/>
        <v>-0.28171013712489501</v>
      </c>
      <c r="M10170" s="3">
        <f t="shared" si="635"/>
        <v>0.65040784710015376</v>
      </c>
    </row>
    <row r="10171" spans="1:13" x14ac:dyDescent="0.2">
      <c r="A10171" s="3" t="s">
        <v>18164</v>
      </c>
      <c r="B10171" s="3">
        <v>0.8</v>
      </c>
      <c r="C10171" s="3">
        <v>3.6239037402689099E-2</v>
      </c>
      <c r="D10171" s="3">
        <v>0.2</v>
      </c>
      <c r="E10171" s="3">
        <v>1.42203057193878E-2</v>
      </c>
      <c r="F10171" s="3">
        <v>0.6</v>
      </c>
      <c r="G10171" s="3">
        <v>1.7286701572605999E-2</v>
      </c>
      <c r="H10171" s="3" t="s">
        <v>18165</v>
      </c>
      <c r="I10171" s="4">
        <v>2E-165</v>
      </c>
      <c r="J10171" s="3">
        <f t="shared" si="636"/>
        <v>0.82261533003627052</v>
      </c>
      <c r="K10171" s="3">
        <f t="shared" si="633"/>
        <v>0.39240296482965054</v>
      </c>
      <c r="L10171" s="3">
        <f t="shared" si="634"/>
        <v>-0.28171013712489557</v>
      </c>
      <c r="M10171" s="3">
        <f t="shared" si="635"/>
        <v>-1.3495921528998465</v>
      </c>
    </row>
    <row r="10172" spans="1:13" x14ac:dyDescent="0.2">
      <c r="A10172" s="3" t="s">
        <v>18166</v>
      </c>
      <c r="B10172" s="3">
        <v>3</v>
      </c>
      <c r="C10172" s="3">
        <v>0.38215627610099701</v>
      </c>
      <c r="D10172" s="3">
        <v>1</v>
      </c>
      <c r="E10172" s="3">
        <v>0.19994567436038599</v>
      </c>
      <c r="F10172" s="3">
        <v>3</v>
      </c>
      <c r="G10172" s="3">
        <v>0.243060963076837</v>
      </c>
      <c r="H10172" s="3" t="s">
        <v>18167</v>
      </c>
      <c r="I10172" s="4">
        <v>3.0000000000000002E-154</v>
      </c>
      <c r="J10172" s="3">
        <f t="shared" si="636"/>
        <v>0.8226153300362703</v>
      </c>
      <c r="K10172" s="3">
        <f t="shared" si="633"/>
        <v>0.52320395310619983</v>
      </c>
      <c r="L10172" s="3">
        <f t="shared" si="634"/>
        <v>-0.28171013712489601</v>
      </c>
      <c r="M10172" s="3">
        <f t="shared" si="635"/>
        <v>-0.93455465362100498</v>
      </c>
    </row>
    <row r="10173" spans="1:13" x14ac:dyDescent="0.2">
      <c r="A10173" s="3" t="s">
        <v>18168</v>
      </c>
      <c r="B10173" s="3">
        <v>5</v>
      </c>
      <c r="C10173" s="3">
        <v>0.41029564916487099</v>
      </c>
      <c r="D10173" s="3">
        <v>2</v>
      </c>
      <c r="E10173" s="3">
        <v>0.25760196670240199</v>
      </c>
      <c r="F10173" s="3">
        <v>6</v>
      </c>
      <c r="G10173" s="3">
        <v>0.31314997094820002</v>
      </c>
      <c r="H10173" s="3" t="s">
        <v>18169</v>
      </c>
      <c r="I10173" s="4">
        <v>1.9999999999999999E-157</v>
      </c>
      <c r="J10173" s="3">
        <f t="shared" si="636"/>
        <v>0.82261533003627019</v>
      </c>
      <c r="K10173" s="3">
        <f t="shared" si="633"/>
        <v>0.62784474372743981</v>
      </c>
      <c r="L10173" s="3">
        <f t="shared" si="634"/>
        <v>-0.28171013712489618</v>
      </c>
      <c r="M10173" s="3">
        <f t="shared" si="635"/>
        <v>-0.67152024778721109</v>
      </c>
    </row>
    <row r="10174" spans="1:13" x14ac:dyDescent="0.2">
      <c r="A10174" s="3" t="s">
        <v>18170</v>
      </c>
      <c r="B10174" s="3">
        <v>1</v>
      </c>
      <c r="C10174" s="3">
        <v>7.8626998927412498E-2</v>
      </c>
      <c r="D10174" s="3">
        <v>2</v>
      </c>
      <c r="E10174" s="3">
        <v>0.24682773995819501</v>
      </c>
      <c r="F10174" s="3">
        <v>6</v>
      </c>
      <c r="G10174" s="3">
        <v>0.300052443646184</v>
      </c>
      <c r="H10174" s="3" t="s">
        <v>18171</v>
      </c>
      <c r="I10174" s="3">
        <v>0</v>
      </c>
      <c r="J10174" s="3">
        <f t="shared" si="636"/>
        <v>0.82261533003627019</v>
      </c>
      <c r="K10174" s="3">
        <f t="shared" si="633"/>
        <v>3.1392237186372003</v>
      </c>
      <c r="L10174" s="3">
        <f t="shared" si="634"/>
        <v>-0.28171013712489618</v>
      </c>
      <c r="M10174" s="3">
        <f t="shared" si="635"/>
        <v>1.650407847100152</v>
      </c>
    </row>
    <row r="10175" spans="1:13" x14ac:dyDescent="0.2">
      <c r="A10175" s="3" t="s">
        <v>18172</v>
      </c>
      <c r="B10175" s="3">
        <v>15</v>
      </c>
      <c r="C10175" s="3">
        <v>0.88581678467960701</v>
      </c>
      <c r="D10175" s="3">
        <v>1</v>
      </c>
      <c r="E10175" s="3">
        <v>9.2692568694438607E-2</v>
      </c>
      <c r="F10175" s="3">
        <v>3</v>
      </c>
      <c r="G10175" s="3">
        <v>0.11268033224028499</v>
      </c>
      <c r="H10175" s="3" t="s">
        <v>18173</v>
      </c>
      <c r="I10175" s="3">
        <v>0</v>
      </c>
      <c r="J10175" s="3">
        <f t="shared" si="636"/>
        <v>0.82261533003627008</v>
      </c>
      <c r="K10175" s="3">
        <f t="shared" si="633"/>
        <v>0.10464079062123979</v>
      </c>
      <c r="L10175" s="3">
        <f t="shared" si="634"/>
        <v>-0.2817101371248964</v>
      </c>
      <c r="M10175" s="3">
        <f t="shared" si="635"/>
        <v>-3.2564827485083696</v>
      </c>
    </row>
    <row r="10176" spans="1:13" x14ac:dyDescent="0.2">
      <c r="A10176" s="3" t="s">
        <v>18174</v>
      </c>
      <c r="B10176" s="3">
        <v>11</v>
      </c>
      <c r="C10176" s="3">
        <v>0.82615462916587501</v>
      </c>
      <c r="D10176" s="3">
        <v>1</v>
      </c>
      <c r="E10176" s="3">
        <v>0.117885645779065</v>
      </c>
      <c r="F10176" s="3">
        <v>3</v>
      </c>
      <c r="G10176" s="3">
        <v>0.143305918908498</v>
      </c>
      <c r="H10176" s="3" t="s">
        <v>18175</v>
      </c>
      <c r="I10176" s="3">
        <v>0</v>
      </c>
      <c r="J10176" s="3">
        <f t="shared" si="636"/>
        <v>0.82261533003626985</v>
      </c>
      <c r="K10176" s="3">
        <f t="shared" si="633"/>
        <v>0.14269198721078155</v>
      </c>
      <c r="L10176" s="3">
        <f t="shared" si="634"/>
        <v>-0.28171013712489673</v>
      </c>
      <c r="M10176" s="3">
        <f t="shared" si="635"/>
        <v>-2.8090237715371482</v>
      </c>
    </row>
    <row r="10177" spans="1:13" x14ac:dyDescent="0.2">
      <c r="A10177" s="3" t="s">
        <v>18176</v>
      </c>
      <c r="B10177" s="3">
        <v>5</v>
      </c>
      <c r="C10177" s="3">
        <v>0.326165626465449</v>
      </c>
      <c r="D10177" s="3">
        <v>1</v>
      </c>
      <c r="E10177" s="3">
        <v>0.10239068708045</v>
      </c>
      <c r="F10177" s="3">
        <v>3</v>
      </c>
      <c r="G10177" s="3">
        <v>0.124469704540925</v>
      </c>
      <c r="H10177" s="3" t="s">
        <v>18177</v>
      </c>
      <c r="I10177" s="4">
        <v>9E-130</v>
      </c>
      <c r="J10177" s="3">
        <f t="shared" si="636"/>
        <v>0.82261533003626974</v>
      </c>
      <c r="K10177" s="3">
        <f t="shared" si="633"/>
        <v>0.31392237186372041</v>
      </c>
      <c r="L10177" s="3">
        <f t="shared" si="634"/>
        <v>-0.28171013712489695</v>
      </c>
      <c r="M10177" s="3">
        <f t="shared" si="635"/>
        <v>-1.6715202477872089</v>
      </c>
    </row>
    <row r="10178" spans="1:13" x14ac:dyDescent="0.2">
      <c r="A10178" s="3" t="s">
        <v>18178</v>
      </c>
      <c r="B10178" s="3">
        <v>2</v>
      </c>
      <c r="C10178" s="3">
        <v>0.129041502139841</v>
      </c>
      <c r="D10178" s="3">
        <v>4</v>
      </c>
      <c r="E10178" s="3">
        <v>0.40509014420596101</v>
      </c>
      <c r="F10178" s="3">
        <v>12</v>
      </c>
      <c r="G10178" s="3">
        <v>0.49244176398718498</v>
      </c>
      <c r="H10178" s="3" t="s">
        <v>18179</v>
      </c>
      <c r="I10178" s="3">
        <v>0</v>
      </c>
      <c r="J10178" s="3">
        <f t="shared" si="636"/>
        <v>0.82261533003626974</v>
      </c>
      <c r="K10178" s="3">
        <f t="shared" si="633"/>
        <v>3.1392237186371932</v>
      </c>
      <c r="L10178" s="3">
        <f t="shared" si="634"/>
        <v>-0.28171013712489695</v>
      </c>
      <c r="M10178" s="3">
        <f t="shared" si="635"/>
        <v>1.6504078471001487</v>
      </c>
    </row>
    <row r="10179" spans="1:13" x14ac:dyDescent="0.2">
      <c r="A10179" s="3" t="s">
        <v>18180</v>
      </c>
      <c r="B10179" s="3">
        <v>237</v>
      </c>
      <c r="C10179" s="3">
        <v>14.499702574392201</v>
      </c>
      <c r="D10179" s="3">
        <v>102</v>
      </c>
      <c r="E10179" s="3">
        <v>9.7949718226605498</v>
      </c>
      <c r="F10179" s="3">
        <v>306</v>
      </c>
      <c r="G10179" s="3">
        <v>11.907110729663501</v>
      </c>
      <c r="H10179" s="3" t="s">
        <v>18181</v>
      </c>
      <c r="I10179" s="3">
        <v>0</v>
      </c>
      <c r="J10179" s="3">
        <f t="shared" si="636"/>
        <v>0.82261533003626974</v>
      </c>
      <c r="K10179" s="3">
        <f t="shared" ref="K10179:K10242" si="637">E10179/C10179</f>
        <v>0.67552915464344521</v>
      </c>
      <c r="L10179" s="3">
        <f t="shared" ref="L10179:L10242" si="638">LOG(J10179,2)</f>
        <v>-0.28171013712489695</v>
      </c>
      <c r="M10179" s="3">
        <f t="shared" ref="M10179:M10242" si="639">LOG(K10179,2)</f>
        <v>-0.56591005982661802</v>
      </c>
    </row>
    <row r="10180" spans="1:13" x14ac:dyDescent="0.2">
      <c r="A10180" s="3" t="s">
        <v>18182</v>
      </c>
      <c r="B10180" s="3">
        <v>1</v>
      </c>
      <c r="C10180" s="3">
        <v>9.1906225412931003E-2</v>
      </c>
      <c r="D10180" s="3">
        <v>1</v>
      </c>
      <c r="E10180" s="3">
        <v>0.14425710135334499</v>
      </c>
      <c r="F10180" s="3">
        <v>3</v>
      </c>
      <c r="G10180" s="3">
        <v>0.17536398373099199</v>
      </c>
      <c r="H10180" s="3" t="s">
        <v>18183</v>
      </c>
      <c r="I10180" s="3">
        <v>0</v>
      </c>
      <c r="J10180" s="3">
        <f t="shared" ref="J10180:J10243" si="640">E10180/G10180</f>
        <v>0.82261533003626963</v>
      </c>
      <c r="K10180" s="3">
        <f t="shared" si="637"/>
        <v>1.5696118593185999</v>
      </c>
      <c r="L10180" s="3">
        <f t="shared" si="638"/>
        <v>-0.28171013712489718</v>
      </c>
      <c r="M10180" s="3">
        <f t="shared" si="639"/>
        <v>0.65040784710015165</v>
      </c>
    </row>
    <row r="10181" spans="1:13" x14ac:dyDescent="0.2">
      <c r="A10181" s="3" t="s">
        <v>18184</v>
      </c>
      <c r="B10181" s="3">
        <v>1</v>
      </c>
      <c r="C10181" s="3">
        <v>0.122360359277571</v>
      </c>
      <c r="D10181" s="3">
        <v>1</v>
      </c>
      <c r="E10181" s="3">
        <v>0.19205827103256001</v>
      </c>
      <c r="F10181" s="3">
        <v>3</v>
      </c>
      <c r="G10181" s="3">
        <v>0.23347275940516701</v>
      </c>
      <c r="H10181" s="3" t="s">
        <v>18185</v>
      </c>
      <c r="I10181" s="4">
        <v>1.9999999999999999E-154</v>
      </c>
      <c r="J10181" s="3">
        <f t="shared" si="640"/>
        <v>0.82261533003626952</v>
      </c>
      <c r="K10181" s="3">
        <f t="shared" si="637"/>
        <v>1.569611859318599</v>
      </c>
      <c r="L10181" s="3">
        <f t="shared" si="638"/>
        <v>-0.28171013712489734</v>
      </c>
      <c r="M10181" s="3">
        <f t="shared" si="639"/>
        <v>0.65040784710015087</v>
      </c>
    </row>
    <row r="10182" spans="1:13" x14ac:dyDescent="0.2">
      <c r="A10182" s="3" t="s">
        <v>18186</v>
      </c>
      <c r="B10182" s="3">
        <v>2.5</v>
      </c>
      <c r="C10182" s="3">
        <v>0.20076602638747101</v>
      </c>
      <c r="D10182" s="3">
        <v>2</v>
      </c>
      <c r="E10182" s="3">
        <v>0.25209978877283601</v>
      </c>
      <c r="F10182" s="3">
        <v>6</v>
      </c>
      <c r="G10182" s="3">
        <v>0.30646133079202498</v>
      </c>
      <c r="H10182" s="3" t="s">
        <v>18187</v>
      </c>
      <c r="I10182" s="3">
        <v>0</v>
      </c>
      <c r="J10182" s="3">
        <f t="shared" si="640"/>
        <v>0.82261533003626952</v>
      </c>
      <c r="K10182" s="3">
        <f t="shared" si="637"/>
        <v>1.2556894874548781</v>
      </c>
      <c r="L10182" s="3">
        <f t="shared" si="638"/>
        <v>-0.28171013712489734</v>
      </c>
      <c r="M10182" s="3">
        <f t="shared" si="639"/>
        <v>0.32847975221278713</v>
      </c>
    </row>
    <row r="10183" spans="1:13" x14ac:dyDescent="0.2">
      <c r="A10183" s="3" t="s">
        <v>18188</v>
      </c>
      <c r="B10183" s="3">
        <v>2</v>
      </c>
      <c r="C10183" s="3">
        <v>0.35048984267643202</v>
      </c>
      <c r="D10183" s="3">
        <v>1</v>
      </c>
      <c r="E10183" s="3">
        <v>0.27506650681781902</v>
      </c>
      <c r="F10183" s="3">
        <v>3</v>
      </c>
      <c r="G10183" s="3">
        <v>0.33438047745316302</v>
      </c>
      <c r="H10183" s="3" t="s">
        <v>18189</v>
      </c>
      <c r="I10183" s="4">
        <v>5E-42</v>
      </c>
      <c r="J10183" s="3">
        <f t="shared" si="640"/>
        <v>0.82261533003626941</v>
      </c>
      <c r="K10183" s="3">
        <f t="shared" si="637"/>
        <v>0.78480592965929996</v>
      </c>
      <c r="L10183" s="3">
        <f t="shared" si="638"/>
        <v>-0.28171013712489756</v>
      </c>
      <c r="M10183" s="3">
        <f t="shared" si="639"/>
        <v>-0.34959215289984835</v>
      </c>
    </row>
    <row r="10184" spans="1:13" x14ac:dyDescent="0.2">
      <c r="A10184" s="3" t="s">
        <v>18190</v>
      </c>
      <c r="B10184" s="3">
        <v>1</v>
      </c>
      <c r="C10184" s="3">
        <v>5.2618067984502498E-2</v>
      </c>
      <c r="D10184" s="3">
        <v>0.5</v>
      </c>
      <c r="E10184" s="3">
        <v>4.1294971761453698E-2</v>
      </c>
      <c r="F10184" s="3">
        <v>1.5</v>
      </c>
      <c r="G10184" s="3">
        <v>5.0199613663451902E-2</v>
      </c>
      <c r="H10184" s="3" t="s">
        <v>18191</v>
      </c>
      <c r="I10184" s="3">
        <v>0</v>
      </c>
      <c r="J10184" s="3">
        <f t="shared" si="640"/>
        <v>0.8226153300362693</v>
      </c>
      <c r="K10184" s="3">
        <f t="shared" si="637"/>
        <v>0.7848059296592993</v>
      </c>
      <c r="L10184" s="3">
        <f t="shared" si="638"/>
        <v>-0.28171013712489773</v>
      </c>
      <c r="M10184" s="3">
        <f t="shared" si="639"/>
        <v>-0.34959215289984963</v>
      </c>
    </row>
    <row r="10185" spans="1:13" x14ac:dyDescent="0.2">
      <c r="A10185" s="3" t="s">
        <v>18192</v>
      </c>
      <c r="B10185" s="3">
        <v>1</v>
      </c>
      <c r="C10185" s="3">
        <v>7.8082696228733095E-2</v>
      </c>
      <c r="D10185" s="3">
        <v>1</v>
      </c>
      <c r="E10185" s="3">
        <v>0.12255952600819101</v>
      </c>
      <c r="F10185" s="3">
        <v>3</v>
      </c>
      <c r="G10185" s="3">
        <v>0.14898765137623601</v>
      </c>
      <c r="H10185" s="3" t="s">
        <v>18193</v>
      </c>
      <c r="I10185" s="3">
        <v>0</v>
      </c>
      <c r="J10185" s="3">
        <f t="shared" si="640"/>
        <v>0.82261533003626919</v>
      </c>
      <c r="K10185" s="3">
        <f t="shared" si="637"/>
        <v>1.5696118593185977</v>
      </c>
      <c r="L10185" s="3">
        <f t="shared" si="638"/>
        <v>-0.28171013712489795</v>
      </c>
      <c r="M10185" s="3">
        <f t="shared" si="639"/>
        <v>0.65040784710014965</v>
      </c>
    </row>
    <row r="10186" spans="1:13" x14ac:dyDescent="0.2">
      <c r="A10186" s="3" t="s">
        <v>18194</v>
      </c>
      <c r="B10186" s="3">
        <v>1</v>
      </c>
      <c r="C10186" s="3">
        <v>8.8371370589356804E-2</v>
      </c>
      <c r="D10186" s="3">
        <v>1.5</v>
      </c>
      <c r="E10186" s="3">
        <v>0.20806312695193999</v>
      </c>
      <c r="F10186" s="3">
        <v>4.5</v>
      </c>
      <c r="G10186" s="3">
        <v>0.25292882268893102</v>
      </c>
      <c r="H10186" s="3" t="s">
        <v>18195</v>
      </c>
      <c r="I10186" s="4">
        <v>4E-167</v>
      </c>
      <c r="J10186" s="3">
        <f t="shared" si="640"/>
        <v>0.82261533003626908</v>
      </c>
      <c r="K10186" s="3">
        <f t="shared" si="637"/>
        <v>2.3544177889778992</v>
      </c>
      <c r="L10186" s="3">
        <f t="shared" si="638"/>
        <v>-0.28171013712489812</v>
      </c>
      <c r="M10186" s="3">
        <f t="shared" si="639"/>
        <v>1.2353703478213074</v>
      </c>
    </row>
    <row r="10187" spans="1:13" x14ac:dyDescent="0.2">
      <c r="A10187" s="3" t="s">
        <v>18196</v>
      </c>
      <c r="B10187" s="3">
        <v>3</v>
      </c>
      <c r="C10187" s="3">
        <v>0.337155989965916</v>
      </c>
      <c r="D10187" s="3">
        <v>1</v>
      </c>
      <c r="E10187" s="3">
        <v>0.176401346763601</v>
      </c>
      <c r="F10187" s="3">
        <v>3</v>
      </c>
      <c r="G10187" s="3">
        <v>0.21443965401887599</v>
      </c>
      <c r="H10187" s="3" t="s">
        <v>18197</v>
      </c>
      <c r="I10187" s="4">
        <v>6.0000000000000004E-174</v>
      </c>
      <c r="J10187" s="3">
        <f t="shared" si="640"/>
        <v>0.82261533003626897</v>
      </c>
      <c r="K10187" s="3">
        <f t="shared" si="637"/>
        <v>0.52320395310619838</v>
      </c>
      <c r="L10187" s="3">
        <f t="shared" si="638"/>
        <v>-0.28171013712489829</v>
      </c>
      <c r="M10187" s="3">
        <f t="shared" si="639"/>
        <v>-0.93455465362100898</v>
      </c>
    </row>
    <row r="10188" spans="1:13" x14ac:dyDescent="0.2">
      <c r="A10188" s="3" t="s">
        <v>18198</v>
      </c>
      <c r="B10188" s="3">
        <v>149</v>
      </c>
      <c r="C10188" s="3">
        <v>16.302413793484199</v>
      </c>
      <c r="D10188" s="3">
        <v>195</v>
      </c>
      <c r="E10188" s="3">
        <v>33.488255671312203</v>
      </c>
      <c r="F10188" s="3">
        <v>585</v>
      </c>
      <c r="G10188" s="3">
        <v>40.709496223266001</v>
      </c>
      <c r="H10188" s="3" t="s">
        <v>18199</v>
      </c>
      <c r="I10188" s="3">
        <v>0</v>
      </c>
      <c r="J10188" s="3">
        <f t="shared" si="640"/>
        <v>0.82261533003626885</v>
      </c>
      <c r="K10188" s="3">
        <f t="shared" si="637"/>
        <v>2.0541900172290375</v>
      </c>
      <c r="L10188" s="3">
        <f t="shared" si="638"/>
        <v>-0.28171013712489851</v>
      </c>
      <c r="M10188" s="3">
        <f t="shared" si="639"/>
        <v>1.0385696403875988</v>
      </c>
    </row>
    <row r="10189" spans="1:13" x14ac:dyDescent="0.2">
      <c r="A10189" s="3" t="s">
        <v>18200</v>
      </c>
      <c r="B10189" s="3">
        <v>8</v>
      </c>
      <c r="C10189" s="3">
        <v>0.65777815404881101</v>
      </c>
      <c r="D10189" s="3">
        <v>1</v>
      </c>
      <c r="E10189" s="3">
        <v>0.12905704892446401</v>
      </c>
      <c r="F10189" s="3">
        <v>3</v>
      </c>
      <c r="G10189" s="3">
        <v>0.15688626775138501</v>
      </c>
      <c r="H10189" s="3" t="s">
        <v>18201</v>
      </c>
      <c r="I10189" s="3">
        <v>0</v>
      </c>
      <c r="J10189" s="3">
        <f t="shared" si="640"/>
        <v>0.82261533003626885</v>
      </c>
      <c r="K10189" s="3">
        <f t="shared" si="637"/>
        <v>0.19620148241482527</v>
      </c>
      <c r="L10189" s="3">
        <f t="shared" si="638"/>
        <v>-0.28171013712489851</v>
      </c>
      <c r="M10189" s="3">
        <f t="shared" si="639"/>
        <v>-2.3495921528998465</v>
      </c>
    </row>
    <row r="10190" spans="1:13" x14ac:dyDescent="0.2">
      <c r="A10190" s="3" t="s">
        <v>18202</v>
      </c>
      <c r="B10190" s="3">
        <v>3</v>
      </c>
      <c r="C10190" s="3">
        <v>7.0939625104320697E-2</v>
      </c>
      <c r="D10190" s="3">
        <v>1</v>
      </c>
      <c r="E10190" s="3">
        <v>3.7115892286452401E-2</v>
      </c>
      <c r="F10190" s="3">
        <v>3</v>
      </c>
      <c r="G10190" s="3">
        <v>4.5119378318437098E-2</v>
      </c>
      <c r="H10190" s="3" t="s">
        <v>18203</v>
      </c>
      <c r="I10190" s="3">
        <v>0</v>
      </c>
      <c r="J10190" s="3">
        <f t="shared" si="640"/>
        <v>0.82261533003626874</v>
      </c>
      <c r="K10190" s="3">
        <f t="shared" si="637"/>
        <v>0.52320395310619983</v>
      </c>
      <c r="L10190" s="3">
        <f t="shared" si="638"/>
        <v>-0.28171013712489873</v>
      </c>
      <c r="M10190" s="3">
        <f t="shared" si="639"/>
        <v>-0.93455465362100498</v>
      </c>
    </row>
    <row r="10191" spans="1:13" x14ac:dyDescent="0.2">
      <c r="A10191" s="3" t="s">
        <v>18204</v>
      </c>
      <c r="B10191" s="3">
        <v>497</v>
      </c>
      <c r="C10191" s="3">
        <v>34.681935849722201</v>
      </c>
      <c r="D10191" s="3">
        <v>314</v>
      </c>
      <c r="E10191" s="3">
        <v>34.392905097684398</v>
      </c>
      <c r="F10191" s="3">
        <v>942</v>
      </c>
      <c r="G10191" s="3">
        <v>41.8092197432888</v>
      </c>
      <c r="H10191" s="3" t="s">
        <v>18205</v>
      </c>
      <c r="I10191" s="3">
        <v>0</v>
      </c>
      <c r="J10191" s="3">
        <f t="shared" si="640"/>
        <v>0.82261533003626874</v>
      </c>
      <c r="K10191" s="3">
        <f t="shared" si="637"/>
        <v>0.99166624512281609</v>
      </c>
      <c r="L10191" s="3">
        <f t="shared" si="638"/>
        <v>-0.28171013712489873</v>
      </c>
      <c r="M10191" s="3">
        <f t="shared" si="639"/>
        <v>-1.2073445570509805E-2</v>
      </c>
    </row>
    <row r="10192" spans="1:13" x14ac:dyDescent="0.2">
      <c r="A10192" s="3" t="s">
        <v>18206</v>
      </c>
      <c r="B10192" s="3">
        <v>1</v>
      </c>
      <c r="C10192" s="3">
        <v>5.1059014118294999E-2</v>
      </c>
      <c r="D10192" s="3">
        <v>1</v>
      </c>
      <c r="E10192" s="3">
        <v>8.01428340851916E-2</v>
      </c>
      <c r="F10192" s="3">
        <v>3</v>
      </c>
      <c r="G10192" s="3">
        <v>9.7424435406106694E-2</v>
      </c>
      <c r="H10192" s="3" t="s">
        <v>18207</v>
      </c>
      <c r="I10192" s="3">
        <v>0</v>
      </c>
      <c r="J10192" s="3">
        <f t="shared" si="640"/>
        <v>0.82261533003626874</v>
      </c>
      <c r="K10192" s="3">
        <f t="shared" si="637"/>
        <v>1.5696118593185988</v>
      </c>
      <c r="L10192" s="3">
        <f t="shared" si="638"/>
        <v>-0.28171013712489873</v>
      </c>
      <c r="M10192" s="3">
        <f t="shared" si="639"/>
        <v>0.65040784710015065</v>
      </c>
    </row>
    <row r="10193" spans="1:13" x14ac:dyDescent="0.2">
      <c r="A10193" s="3" t="s">
        <v>18208</v>
      </c>
      <c r="B10193" s="3">
        <v>5</v>
      </c>
      <c r="C10193" s="3">
        <v>0.218131864112969</v>
      </c>
      <c r="D10193" s="3">
        <v>1</v>
      </c>
      <c r="E10193" s="3">
        <v>6.8476472161397905E-2</v>
      </c>
      <c r="F10193" s="3">
        <v>3</v>
      </c>
      <c r="G10193" s="3">
        <v>8.3242397340660801E-2</v>
      </c>
      <c r="H10193" s="3" t="s">
        <v>18209</v>
      </c>
      <c r="I10193" s="3">
        <v>0</v>
      </c>
      <c r="J10193" s="3">
        <f t="shared" si="640"/>
        <v>0.82261533003626874</v>
      </c>
      <c r="K10193" s="3">
        <f t="shared" si="637"/>
        <v>0.31392237186372007</v>
      </c>
      <c r="L10193" s="3">
        <f t="shared" si="638"/>
        <v>-0.28171013712489873</v>
      </c>
      <c r="M10193" s="3">
        <f t="shared" si="639"/>
        <v>-1.6715202477872102</v>
      </c>
    </row>
    <row r="10194" spans="1:13" x14ac:dyDescent="0.2">
      <c r="A10194" s="3" t="s">
        <v>18210</v>
      </c>
      <c r="B10194" s="3">
        <v>23</v>
      </c>
      <c r="C10194" s="3">
        <v>3.4299138209994098</v>
      </c>
      <c r="D10194" s="3">
        <v>14</v>
      </c>
      <c r="E10194" s="3">
        <v>3.27699424949305</v>
      </c>
      <c r="F10194" s="3">
        <v>42</v>
      </c>
      <c r="G10194" s="3">
        <v>3.98362895735066</v>
      </c>
      <c r="H10194" s="3" t="s">
        <v>18211</v>
      </c>
      <c r="I10194" s="4">
        <v>8.9999999999999999E-98</v>
      </c>
      <c r="J10194" s="3">
        <f t="shared" si="640"/>
        <v>0.82261533003626863</v>
      </c>
      <c r="K10194" s="3">
        <f t="shared" si="637"/>
        <v>0.95541591436784201</v>
      </c>
      <c r="L10194" s="3">
        <f t="shared" si="638"/>
        <v>-0.2817101371248989</v>
      </c>
      <c r="M10194" s="3">
        <f t="shared" si="639"/>
        <v>-6.5799186899259274E-2</v>
      </c>
    </row>
    <row r="10195" spans="1:13" x14ac:dyDescent="0.2">
      <c r="A10195" s="3" t="s">
        <v>18212</v>
      </c>
      <c r="B10195" s="3">
        <v>1</v>
      </c>
      <c r="C10195" s="3">
        <v>5.1312408729303899E-2</v>
      </c>
      <c r="D10195" s="3">
        <v>1</v>
      </c>
      <c r="E10195" s="3">
        <v>8.05405652717186E-2</v>
      </c>
      <c r="F10195" s="3">
        <v>3</v>
      </c>
      <c r="G10195" s="3">
        <v>9.7907931363457101E-2</v>
      </c>
      <c r="H10195" s="3" t="s">
        <v>160</v>
      </c>
      <c r="I10195" s="4">
        <v>3.0000000000000001E-111</v>
      </c>
      <c r="J10195" s="3">
        <f t="shared" si="640"/>
        <v>0.82261533003626863</v>
      </c>
      <c r="K10195" s="3">
        <f t="shared" si="637"/>
        <v>1.569611859318599</v>
      </c>
      <c r="L10195" s="3">
        <f t="shared" si="638"/>
        <v>-0.2817101371248989</v>
      </c>
      <c r="M10195" s="3">
        <f t="shared" si="639"/>
        <v>0.65040784710015087</v>
      </c>
    </row>
    <row r="10196" spans="1:13" x14ac:dyDescent="0.2">
      <c r="A10196" s="3" t="s">
        <v>18213</v>
      </c>
      <c r="B10196" s="3">
        <v>16</v>
      </c>
      <c r="C10196" s="3">
        <v>2.9150873258727001</v>
      </c>
      <c r="D10196" s="3">
        <v>10</v>
      </c>
      <c r="E10196" s="3">
        <v>2.8597222735244601</v>
      </c>
      <c r="F10196" s="3">
        <v>30</v>
      </c>
      <c r="G10196" s="3">
        <v>3.4763785321121801</v>
      </c>
      <c r="I10196" s="3" t="s">
        <v>11</v>
      </c>
      <c r="J10196" s="3">
        <f t="shared" si="640"/>
        <v>0.82261533003626863</v>
      </c>
      <c r="K10196" s="3">
        <f t="shared" si="637"/>
        <v>0.98100741207412534</v>
      </c>
      <c r="L10196" s="3">
        <f t="shared" si="638"/>
        <v>-0.2817101371248989</v>
      </c>
      <c r="M10196" s="3">
        <f t="shared" si="639"/>
        <v>-2.7664058012485448E-2</v>
      </c>
    </row>
    <row r="10197" spans="1:13" x14ac:dyDescent="0.2">
      <c r="A10197" s="3" t="s">
        <v>18214</v>
      </c>
      <c r="B10197" s="3">
        <v>5</v>
      </c>
      <c r="C10197" s="3">
        <v>0.118912597572798</v>
      </c>
      <c r="D10197" s="3">
        <v>2</v>
      </c>
      <c r="E10197" s="3">
        <v>7.4658649349057193E-2</v>
      </c>
      <c r="F10197" s="3">
        <v>6</v>
      </c>
      <c r="G10197" s="3">
        <v>9.0757668405918895E-2</v>
      </c>
      <c r="H10197" s="3" t="s">
        <v>18215</v>
      </c>
      <c r="I10197" s="3">
        <v>0</v>
      </c>
      <c r="J10197" s="3">
        <f t="shared" si="640"/>
        <v>0.82261533003626852</v>
      </c>
      <c r="K10197" s="3">
        <f t="shared" si="637"/>
        <v>0.62784474372743693</v>
      </c>
      <c r="L10197" s="3">
        <f t="shared" si="638"/>
        <v>-0.28171013712489912</v>
      </c>
      <c r="M10197" s="3">
        <f t="shared" si="639"/>
        <v>-0.67152024778721775</v>
      </c>
    </row>
    <row r="10198" spans="1:13" x14ac:dyDescent="0.2">
      <c r="A10198" s="3" t="s">
        <v>18216</v>
      </c>
      <c r="B10198" s="3">
        <v>1</v>
      </c>
      <c r="C10198" s="3">
        <v>3.0956438200463302E-2</v>
      </c>
      <c r="D10198" s="3">
        <v>1</v>
      </c>
      <c r="E10198" s="3">
        <v>4.8589592521710502E-2</v>
      </c>
      <c r="F10198" s="3">
        <v>3</v>
      </c>
      <c r="G10198" s="3">
        <v>5.9067210089031798E-2</v>
      </c>
      <c r="H10198" s="3" t="s">
        <v>18217</v>
      </c>
      <c r="I10198" s="3">
        <v>0</v>
      </c>
      <c r="J10198" s="3">
        <f t="shared" si="640"/>
        <v>0.82261533003626852</v>
      </c>
      <c r="K10198" s="3">
        <f t="shared" si="637"/>
        <v>1.5696118593185988</v>
      </c>
      <c r="L10198" s="3">
        <f t="shared" si="638"/>
        <v>-0.28171013712489912</v>
      </c>
      <c r="M10198" s="3">
        <f t="shared" si="639"/>
        <v>0.65040784710015065</v>
      </c>
    </row>
    <row r="10199" spans="1:13" x14ac:dyDescent="0.2">
      <c r="A10199" s="3" t="s">
        <v>18218</v>
      </c>
      <c r="B10199" s="3">
        <v>26</v>
      </c>
      <c r="C10199" s="3">
        <v>2.9487280731205501</v>
      </c>
      <c r="D10199" s="3">
        <v>12</v>
      </c>
      <c r="E10199" s="3">
        <v>2.13616548621955</v>
      </c>
      <c r="F10199" s="3">
        <v>36</v>
      </c>
      <c r="G10199" s="3">
        <v>2.59679756530354</v>
      </c>
      <c r="H10199" s="3" t="s">
        <v>18219</v>
      </c>
      <c r="I10199" s="4">
        <v>4.0000000000000001E-139</v>
      </c>
      <c r="J10199" s="3">
        <f t="shared" si="640"/>
        <v>0.82261533003626852</v>
      </c>
      <c r="K10199" s="3">
        <f t="shared" si="637"/>
        <v>0.72443624276242957</v>
      </c>
      <c r="L10199" s="3">
        <f t="shared" si="638"/>
        <v>-0.28171013712489912</v>
      </c>
      <c r="M10199" s="3">
        <f t="shared" si="639"/>
        <v>-0.46506937031978668</v>
      </c>
    </row>
    <row r="10200" spans="1:13" x14ac:dyDescent="0.2">
      <c r="A10200" s="3" t="s">
        <v>18220</v>
      </c>
      <c r="B10200" s="3">
        <v>509.5</v>
      </c>
      <c r="C10200" s="3">
        <v>14.416282666966801</v>
      </c>
      <c r="D10200" s="3">
        <v>220</v>
      </c>
      <c r="E10200" s="3">
        <v>9.7706634211957599</v>
      </c>
      <c r="F10200" s="3">
        <v>660</v>
      </c>
      <c r="G10200" s="3">
        <v>11.877560585656701</v>
      </c>
      <c r="H10200" s="3" t="s">
        <v>18221</v>
      </c>
      <c r="I10200" s="3">
        <v>0</v>
      </c>
      <c r="J10200" s="3">
        <f t="shared" si="640"/>
        <v>0.82261533003626841</v>
      </c>
      <c r="K10200" s="3">
        <f t="shared" si="637"/>
        <v>0.67775193140351464</v>
      </c>
      <c r="L10200" s="3">
        <f t="shared" si="638"/>
        <v>-0.28171013712489934</v>
      </c>
      <c r="M10200" s="3">
        <f t="shared" si="639"/>
        <v>-0.56117077554100792</v>
      </c>
    </row>
    <row r="10201" spans="1:13" x14ac:dyDescent="0.2">
      <c r="A10201" s="3" t="s">
        <v>18222</v>
      </c>
      <c r="B10201" s="3">
        <v>3</v>
      </c>
      <c r="C10201" s="3">
        <v>0.346251360858019</v>
      </c>
      <c r="D10201" s="3">
        <v>1</v>
      </c>
      <c r="E10201" s="3">
        <v>0.181160080769317</v>
      </c>
      <c r="F10201" s="3">
        <v>3</v>
      </c>
      <c r="G10201" s="3">
        <v>0.220224537708688</v>
      </c>
      <c r="H10201" s="3" t="s">
        <v>18223</v>
      </c>
      <c r="I10201" s="4">
        <v>4.9999999999999997E-152</v>
      </c>
      <c r="J10201" s="3">
        <f t="shared" si="640"/>
        <v>0.8226153300362683</v>
      </c>
      <c r="K10201" s="3">
        <f t="shared" si="637"/>
        <v>0.52320395310620027</v>
      </c>
      <c r="L10201" s="3">
        <f t="shared" si="638"/>
        <v>-0.28171013712489951</v>
      </c>
      <c r="M10201" s="3">
        <f t="shared" si="639"/>
        <v>-0.93455465362100365</v>
      </c>
    </row>
    <row r="10202" spans="1:13" x14ac:dyDescent="0.2">
      <c r="A10202" s="3" t="s">
        <v>18224</v>
      </c>
      <c r="B10202" s="3">
        <v>3</v>
      </c>
      <c r="C10202" s="3">
        <v>0.13545131474613201</v>
      </c>
      <c r="D10202" s="3">
        <v>1</v>
      </c>
      <c r="E10202" s="3">
        <v>7.0868663328608306E-2</v>
      </c>
      <c r="F10202" s="3">
        <v>3</v>
      </c>
      <c r="G10202" s="3">
        <v>8.6150428688806194E-2</v>
      </c>
      <c r="H10202" s="3" t="s">
        <v>18225</v>
      </c>
      <c r="I10202" s="4">
        <v>2.9999999999999999E-143</v>
      </c>
      <c r="J10202" s="3">
        <f t="shared" si="640"/>
        <v>0.8226153300362683</v>
      </c>
      <c r="K10202" s="3">
        <f t="shared" si="637"/>
        <v>0.52320395310619938</v>
      </c>
      <c r="L10202" s="3">
        <f t="shared" si="638"/>
        <v>-0.28171013712489951</v>
      </c>
      <c r="M10202" s="3">
        <f t="shared" si="639"/>
        <v>-0.9345546536210062</v>
      </c>
    </row>
    <row r="10203" spans="1:13" x14ac:dyDescent="0.2">
      <c r="A10203" s="3" t="s">
        <v>18226</v>
      </c>
      <c r="B10203" s="3">
        <v>2</v>
      </c>
      <c r="C10203" s="3">
        <v>9.7388857384189106E-2</v>
      </c>
      <c r="D10203" s="3">
        <v>1</v>
      </c>
      <c r="E10203" s="3">
        <v>7.6431352757855398E-2</v>
      </c>
      <c r="F10203" s="3">
        <v>3</v>
      </c>
      <c r="G10203" s="3">
        <v>9.2912628742872594E-2</v>
      </c>
      <c r="H10203" s="3" t="s">
        <v>18227</v>
      </c>
      <c r="I10203" s="3">
        <v>0</v>
      </c>
      <c r="J10203" s="3">
        <f t="shared" si="640"/>
        <v>0.82261533003626819</v>
      </c>
      <c r="K10203" s="3">
        <f t="shared" si="637"/>
        <v>0.78480592965929874</v>
      </c>
      <c r="L10203" s="3">
        <f t="shared" si="638"/>
        <v>-0.28171013712489967</v>
      </c>
      <c r="M10203" s="3">
        <f t="shared" si="639"/>
        <v>-0.34959215289985063</v>
      </c>
    </row>
    <row r="10204" spans="1:13" x14ac:dyDescent="0.2">
      <c r="A10204" s="3" t="s">
        <v>18228</v>
      </c>
      <c r="B10204" s="3">
        <v>14</v>
      </c>
      <c r="C10204" s="3">
        <v>1.50002388627323</v>
      </c>
      <c r="D10204" s="3">
        <v>1</v>
      </c>
      <c r="E10204" s="3">
        <v>0.16817537722540199</v>
      </c>
      <c r="F10204" s="3">
        <v>3</v>
      </c>
      <c r="G10204" s="3">
        <v>0.204439877406597</v>
      </c>
      <c r="H10204" s="3" t="s">
        <v>18229</v>
      </c>
      <c r="I10204" s="4">
        <v>3.9999999999999998E-112</v>
      </c>
      <c r="J10204" s="3">
        <f t="shared" si="640"/>
        <v>0.82261533003626819</v>
      </c>
      <c r="K10204" s="3">
        <f t="shared" si="637"/>
        <v>0.112115132808471</v>
      </c>
      <c r="L10204" s="3">
        <f t="shared" si="638"/>
        <v>-0.28171013712489967</v>
      </c>
      <c r="M10204" s="3">
        <f t="shared" si="639"/>
        <v>-3.1569470749574577</v>
      </c>
    </row>
    <row r="10205" spans="1:13" x14ac:dyDescent="0.2">
      <c r="A10205" s="3" t="s">
        <v>18230</v>
      </c>
      <c r="B10205" s="3">
        <v>2</v>
      </c>
      <c r="C10205" s="3">
        <v>0.22077118204173801</v>
      </c>
      <c r="D10205" s="3">
        <v>1</v>
      </c>
      <c r="E10205" s="3">
        <v>0.17326253276424899</v>
      </c>
      <c r="F10205" s="3">
        <v>3</v>
      </c>
      <c r="G10205" s="3">
        <v>0.210624001812135</v>
      </c>
      <c r="H10205" s="3" t="s">
        <v>18231</v>
      </c>
      <c r="I10205" s="4">
        <v>3.0000000000000003E-67</v>
      </c>
      <c r="J10205" s="3">
        <f t="shared" si="640"/>
        <v>0.82261533003626819</v>
      </c>
      <c r="K10205" s="3">
        <f t="shared" si="637"/>
        <v>0.78480592965930107</v>
      </c>
      <c r="L10205" s="3">
        <f t="shared" si="638"/>
        <v>-0.28171013712489967</v>
      </c>
      <c r="M10205" s="3">
        <f t="shared" si="639"/>
        <v>-0.3495921528998463</v>
      </c>
    </row>
    <row r="10206" spans="1:13" x14ac:dyDescent="0.2">
      <c r="A10206" s="3" t="s">
        <v>18232</v>
      </c>
      <c r="B10206" s="3">
        <v>2</v>
      </c>
      <c r="C10206" s="3">
        <v>0.46209834006501599</v>
      </c>
      <c r="D10206" s="3">
        <v>2</v>
      </c>
      <c r="E10206" s="3">
        <v>0.72531503473748804</v>
      </c>
      <c r="F10206" s="3">
        <v>6</v>
      </c>
      <c r="G10206" s="3">
        <v>0.88171835395470899</v>
      </c>
      <c r="H10206" s="3" t="s">
        <v>18233</v>
      </c>
      <c r="I10206" s="4">
        <v>3.0000000000000002E-97</v>
      </c>
      <c r="J10206" s="3">
        <f t="shared" si="640"/>
        <v>0.82261533003626819</v>
      </c>
      <c r="K10206" s="3">
        <f t="shared" si="637"/>
        <v>1.569611859318599</v>
      </c>
      <c r="L10206" s="3">
        <f t="shared" si="638"/>
        <v>-0.28171013712489967</v>
      </c>
      <c r="M10206" s="3">
        <f t="shared" si="639"/>
        <v>0.65040784710015087</v>
      </c>
    </row>
    <row r="10207" spans="1:13" x14ac:dyDescent="0.2">
      <c r="A10207" s="3" t="s">
        <v>18234</v>
      </c>
      <c r="B10207" s="3">
        <v>1</v>
      </c>
      <c r="C10207" s="3">
        <v>3.7598001305290001E-2</v>
      </c>
      <c r="D10207" s="3">
        <v>1</v>
      </c>
      <c r="E10207" s="3">
        <v>5.9014268735459299E-2</v>
      </c>
      <c r="F10207" s="3">
        <v>3</v>
      </c>
      <c r="G10207" s="3">
        <v>7.1739811526315006E-2</v>
      </c>
      <c r="H10207" s="3" t="s">
        <v>18235</v>
      </c>
      <c r="I10207" s="3">
        <v>0</v>
      </c>
      <c r="J10207" s="3">
        <f t="shared" si="640"/>
        <v>0.82261533003626819</v>
      </c>
      <c r="K10207" s="3">
        <f t="shared" si="637"/>
        <v>1.5696118593185977</v>
      </c>
      <c r="L10207" s="3">
        <f t="shared" si="638"/>
        <v>-0.28171013712489967</v>
      </c>
      <c r="M10207" s="3">
        <f t="shared" si="639"/>
        <v>0.65040784710014965</v>
      </c>
    </row>
    <row r="10208" spans="1:13" x14ac:dyDescent="0.2">
      <c r="A10208" s="3" t="s">
        <v>18236</v>
      </c>
      <c r="B10208" s="3">
        <v>1</v>
      </c>
      <c r="C10208" s="3">
        <v>0.45448133445954902</v>
      </c>
      <c r="D10208" s="3">
        <v>1</v>
      </c>
      <c r="E10208" s="3">
        <v>0.71335929240664997</v>
      </c>
      <c r="F10208" s="3">
        <v>3</v>
      </c>
      <c r="G10208" s="3">
        <v>0.86718453493347702</v>
      </c>
      <c r="I10208" s="3" t="s">
        <v>11</v>
      </c>
      <c r="J10208" s="3">
        <f t="shared" si="640"/>
        <v>0.82261533003626819</v>
      </c>
      <c r="K10208" s="3">
        <f t="shared" si="637"/>
        <v>1.5696118593185973</v>
      </c>
      <c r="L10208" s="3">
        <f t="shared" si="638"/>
        <v>-0.28171013712489967</v>
      </c>
      <c r="M10208" s="3">
        <f t="shared" si="639"/>
        <v>0.65040784710014921</v>
      </c>
    </row>
    <row r="10209" spans="1:13" x14ac:dyDescent="0.2">
      <c r="A10209" s="3" t="s">
        <v>18237</v>
      </c>
      <c r="B10209" s="3">
        <v>1</v>
      </c>
      <c r="C10209" s="3">
        <v>5.1504111377109599E-2</v>
      </c>
      <c r="D10209" s="3">
        <v>1</v>
      </c>
      <c r="E10209" s="3">
        <v>8.0841464021177104E-2</v>
      </c>
      <c r="F10209" s="3">
        <v>3</v>
      </c>
      <c r="G10209" s="3">
        <v>9.8273714419609595E-2</v>
      </c>
      <c r="H10209" s="3" t="s">
        <v>18238</v>
      </c>
      <c r="I10209" s="3">
        <v>0</v>
      </c>
      <c r="J10209" s="3">
        <f t="shared" si="640"/>
        <v>0.82261533003626808</v>
      </c>
      <c r="K10209" s="3">
        <f t="shared" si="637"/>
        <v>1.569611859318597</v>
      </c>
      <c r="L10209" s="3">
        <f t="shared" si="638"/>
        <v>-0.2817101371248999</v>
      </c>
      <c r="M10209" s="3">
        <f t="shared" si="639"/>
        <v>0.65040784710014898</v>
      </c>
    </row>
    <row r="10210" spans="1:13" x14ac:dyDescent="0.2">
      <c r="A10210" s="3" t="s">
        <v>18239</v>
      </c>
      <c r="B10210" s="3">
        <v>2</v>
      </c>
      <c r="C10210" s="3">
        <v>0.26011195871584297</v>
      </c>
      <c r="D10210" s="3">
        <v>2</v>
      </c>
      <c r="E10210" s="3">
        <v>0.40827481515097602</v>
      </c>
      <c r="F10210" s="3">
        <v>6</v>
      </c>
      <c r="G10210" s="3">
        <v>0.49631316150280802</v>
      </c>
      <c r="H10210" s="3" t="s">
        <v>18240</v>
      </c>
      <c r="I10210" s="4">
        <v>9.9999999999999996E-82</v>
      </c>
      <c r="J10210" s="3">
        <f t="shared" si="640"/>
        <v>0.82261533003626808</v>
      </c>
      <c r="K10210" s="3">
        <f t="shared" si="637"/>
        <v>1.5696118593185955</v>
      </c>
      <c r="L10210" s="3">
        <f t="shared" si="638"/>
        <v>-0.2817101371248999</v>
      </c>
      <c r="M10210" s="3">
        <f t="shared" si="639"/>
        <v>0.65040784710014754</v>
      </c>
    </row>
    <row r="10211" spans="1:13" x14ac:dyDescent="0.2">
      <c r="A10211" s="3" t="s">
        <v>18241</v>
      </c>
      <c r="B10211" s="3">
        <v>64</v>
      </c>
      <c r="C10211" s="3">
        <v>3.8867831011636</v>
      </c>
      <c r="D10211" s="3">
        <v>41</v>
      </c>
      <c r="E10211" s="3">
        <v>3.9082871071500902</v>
      </c>
      <c r="F10211" s="3">
        <v>123</v>
      </c>
      <c r="G10211" s="3">
        <v>4.75105066055331</v>
      </c>
      <c r="H10211" s="3" t="s">
        <v>18242</v>
      </c>
      <c r="I10211" s="3">
        <v>0</v>
      </c>
      <c r="J10211" s="3">
        <f t="shared" si="640"/>
        <v>0.82261533003626797</v>
      </c>
      <c r="K10211" s="3">
        <f t="shared" si="637"/>
        <v>1.0055325973759772</v>
      </c>
      <c r="L10211" s="3">
        <f t="shared" si="638"/>
        <v>-0.28171013712490006</v>
      </c>
      <c r="M10211" s="3">
        <f t="shared" si="639"/>
        <v>7.9598517182341028E-3</v>
      </c>
    </row>
    <row r="10212" spans="1:13" x14ac:dyDescent="0.2">
      <c r="A10212" s="3" t="s">
        <v>18243</v>
      </c>
      <c r="B10212" s="3">
        <v>9</v>
      </c>
      <c r="C10212" s="3">
        <v>0.74743014643046302</v>
      </c>
      <c r="D10212" s="3">
        <v>0.5</v>
      </c>
      <c r="E10212" s="3">
        <v>6.5176401213860605E-2</v>
      </c>
      <c r="F10212" s="3">
        <v>1.5</v>
      </c>
      <c r="G10212" s="3">
        <v>7.9230715541110899E-2</v>
      </c>
      <c r="H10212" s="3" t="s">
        <v>14345</v>
      </c>
      <c r="I10212" s="3">
        <v>0</v>
      </c>
      <c r="J10212" s="3">
        <f t="shared" si="640"/>
        <v>0.82261533003626797</v>
      </c>
      <c r="K10212" s="3">
        <f t="shared" si="637"/>
        <v>8.7200658851033216E-2</v>
      </c>
      <c r="L10212" s="3">
        <f t="shared" si="638"/>
        <v>-0.28171013712490006</v>
      </c>
      <c r="M10212" s="3">
        <f t="shared" si="639"/>
        <v>-3.5195171543421626</v>
      </c>
    </row>
    <row r="10213" spans="1:13" x14ac:dyDescent="0.2">
      <c r="A10213" s="3" t="s">
        <v>18244</v>
      </c>
      <c r="B10213" s="3">
        <v>11</v>
      </c>
      <c r="C10213" s="3">
        <v>1.2131621754506901</v>
      </c>
      <c r="D10213" s="3">
        <v>4</v>
      </c>
      <c r="E10213" s="3">
        <v>0.69243408649605498</v>
      </c>
      <c r="F10213" s="3">
        <v>12</v>
      </c>
      <c r="G10213" s="3">
        <v>0.841747121908762</v>
      </c>
      <c r="H10213" s="3" t="s">
        <v>18245</v>
      </c>
      <c r="I10213" s="4">
        <v>6.9999999999999994E-89</v>
      </c>
      <c r="J10213" s="3">
        <f t="shared" si="640"/>
        <v>0.82261533003626797</v>
      </c>
      <c r="K10213" s="3">
        <f t="shared" si="637"/>
        <v>0.57076794884312609</v>
      </c>
      <c r="L10213" s="3">
        <f t="shared" si="638"/>
        <v>-0.28171013712490006</v>
      </c>
      <c r="M10213" s="3">
        <f t="shared" si="639"/>
        <v>-0.80902377153714855</v>
      </c>
    </row>
    <row r="10214" spans="1:13" x14ac:dyDescent="0.2">
      <c r="A10214" s="3" t="s">
        <v>18246</v>
      </c>
      <c r="B10214" s="3">
        <v>5</v>
      </c>
      <c r="C10214" s="3">
        <v>0.789271019767538</v>
      </c>
      <c r="D10214" s="3">
        <v>3</v>
      </c>
      <c r="E10214" s="3">
        <v>0.743309491706166</v>
      </c>
      <c r="F10214" s="3">
        <v>9</v>
      </c>
      <c r="G10214" s="3">
        <v>0.90359304594213496</v>
      </c>
      <c r="H10214" s="3" t="s">
        <v>18247</v>
      </c>
      <c r="I10214" s="4">
        <v>1E-52</v>
      </c>
      <c r="J10214" s="3">
        <f t="shared" si="640"/>
        <v>0.82261533003626797</v>
      </c>
      <c r="K10214" s="3">
        <f t="shared" si="637"/>
        <v>0.94176711559115789</v>
      </c>
      <c r="L10214" s="3">
        <f t="shared" si="638"/>
        <v>-0.28171013712490006</v>
      </c>
      <c r="M10214" s="3">
        <f t="shared" si="639"/>
        <v>-8.6557747066057705E-2</v>
      </c>
    </row>
    <row r="10215" spans="1:13" x14ac:dyDescent="0.2">
      <c r="A10215" s="3" t="s">
        <v>18248</v>
      </c>
      <c r="B10215" s="3">
        <v>61.5</v>
      </c>
      <c r="C10215" s="3">
        <v>2.2935119822388299</v>
      </c>
      <c r="D10215" s="3">
        <v>17</v>
      </c>
      <c r="E10215" s="3">
        <v>0.99510083440314501</v>
      </c>
      <c r="F10215" s="3">
        <v>51</v>
      </c>
      <c r="G10215" s="3">
        <v>1.2096794188837601</v>
      </c>
      <c r="H10215" s="3" t="s">
        <v>5512</v>
      </c>
      <c r="I10215" s="3">
        <v>0</v>
      </c>
      <c r="J10215" s="3">
        <f t="shared" si="640"/>
        <v>0.82261533003626786</v>
      </c>
      <c r="K10215" s="3">
        <f t="shared" si="637"/>
        <v>0.43387644891733657</v>
      </c>
      <c r="L10215" s="3">
        <f t="shared" si="638"/>
        <v>-0.28171013712490028</v>
      </c>
      <c r="M10215" s="3">
        <f t="shared" si="639"/>
        <v>-1.204643816988749</v>
      </c>
    </row>
    <row r="10216" spans="1:13" x14ac:dyDescent="0.2">
      <c r="A10216" s="3" t="s">
        <v>18249</v>
      </c>
      <c r="B10216" s="3">
        <v>1</v>
      </c>
      <c r="C10216" s="3">
        <v>5.29549314159014E-2</v>
      </c>
      <c r="D10216" s="3">
        <v>0.5</v>
      </c>
      <c r="E10216" s="3">
        <v>4.1559344179900898E-2</v>
      </c>
      <c r="F10216" s="3">
        <v>1.5</v>
      </c>
      <c r="G10216" s="3">
        <v>5.0520994032616201E-2</v>
      </c>
      <c r="H10216" s="3" t="s">
        <v>18191</v>
      </c>
      <c r="I10216" s="3">
        <v>0</v>
      </c>
      <c r="J10216" s="3">
        <f t="shared" si="640"/>
        <v>0.82261533003626786</v>
      </c>
      <c r="K10216" s="3">
        <f t="shared" si="637"/>
        <v>0.78480592965929863</v>
      </c>
      <c r="L10216" s="3">
        <f t="shared" si="638"/>
        <v>-0.28171013712490028</v>
      </c>
      <c r="M10216" s="3">
        <f t="shared" si="639"/>
        <v>-0.34959215289985085</v>
      </c>
    </row>
    <row r="10217" spans="1:13" x14ac:dyDescent="0.2">
      <c r="A10217" s="3" t="s">
        <v>18250</v>
      </c>
      <c r="B10217" s="3">
        <v>6</v>
      </c>
      <c r="C10217" s="3">
        <v>1.3940831944658101</v>
      </c>
      <c r="D10217" s="3">
        <v>1</v>
      </c>
      <c r="E10217" s="3">
        <v>0.36469491915171398</v>
      </c>
      <c r="F10217" s="3">
        <v>3</v>
      </c>
      <c r="G10217" s="3">
        <v>0.44333591392666499</v>
      </c>
      <c r="H10217" s="3" t="s">
        <v>18251</v>
      </c>
      <c r="I10217" s="4">
        <v>9.9999999999999997E-48</v>
      </c>
      <c r="J10217" s="3">
        <f t="shared" si="640"/>
        <v>0.82261533003626786</v>
      </c>
      <c r="K10217" s="3">
        <f t="shared" si="637"/>
        <v>0.26160197655309886</v>
      </c>
      <c r="L10217" s="3">
        <f t="shared" si="638"/>
        <v>-0.28171013712490028</v>
      </c>
      <c r="M10217" s="3">
        <f t="shared" si="639"/>
        <v>-1.934554653621011</v>
      </c>
    </row>
    <row r="10218" spans="1:13" x14ac:dyDescent="0.2">
      <c r="A10218" s="3" t="s">
        <v>18252</v>
      </c>
      <c r="B10218" s="3">
        <v>4</v>
      </c>
      <c r="C10218" s="3">
        <v>0.100403321308887</v>
      </c>
      <c r="D10218" s="3">
        <v>6</v>
      </c>
      <c r="E10218" s="3">
        <v>0.23639136576210701</v>
      </c>
      <c r="F10218" s="3">
        <v>18</v>
      </c>
      <c r="G10218" s="3">
        <v>0.28736562173195201</v>
      </c>
      <c r="H10218" s="3" t="s">
        <v>18253</v>
      </c>
      <c r="I10218" s="4">
        <v>2.9999999999999999E-21</v>
      </c>
      <c r="J10218" s="3">
        <f t="shared" si="640"/>
        <v>0.82261533003626786</v>
      </c>
      <c r="K10218" s="3">
        <f t="shared" si="637"/>
        <v>2.3544177889778961</v>
      </c>
      <c r="L10218" s="3">
        <f t="shared" si="638"/>
        <v>-0.28171013712490028</v>
      </c>
      <c r="M10218" s="3">
        <f t="shared" si="639"/>
        <v>1.2353703478213056</v>
      </c>
    </row>
    <row r="10219" spans="1:13" x14ac:dyDescent="0.2">
      <c r="A10219" s="3" t="s">
        <v>18254</v>
      </c>
      <c r="B10219" s="3">
        <v>9</v>
      </c>
      <c r="C10219" s="3">
        <v>0.19019939341970901</v>
      </c>
      <c r="D10219" s="3">
        <v>2</v>
      </c>
      <c r="E10219" s="3">
        <v>6.6342049677062004E-2</v>
      </c>
      <c r="F10219" s="3">
        <v>6</v>
      </c>
      <c r="G10219" s="3">
        <v>8.0647718629480294E-2</v>
      </c>
      <c r="H10219" s="3" t="s">
        <v>18255</v>
      </c>
      <c r="I10219" s="3">
        <v>0</v>
      </c>
      <c r="J10219" s="3">
        <f t="shared" si="640"/>
        <v>0.82261533003626786</v>
      </c>
      <c r="K10219" s="3">
        <f t="shared" si="637"/>
        <v>0.34880263540413292</v>
      </c>
      <c r="L10219" s="3">
        <f t="shared" si="638"/>
        <v>-0.28171013712490028</v>
      </c>
      <c r="M10219" s="3">
        <f t="shared" si="639"/>
        <v>-1.5195171543421624</v>
      </c>
    </row>
    <row r="10220" spans="1:13" x14ac:dyDescent="0.2">
      <c r="A10220" s="3" t="s">
        <v>18256</v>
      </c>
      <c r="B10220" s="3">
        <v>4</v>
      </c>
      <c r="C10220" s="3">
        <v>0.525178430931035</v>
      </c>
      <c r="D10220" s="3">
        <v>1</v>
      </c>
      <c r="E10220" s="3">
        <v>0.20608157336192101</v>
      </c>
      <c r="F10220" s="3">
        <v>3</v>
      </c>
      <c r="G10220" s="3">
        <v>0.25051997675856003</v>
      </c>
      <c r="H10220" s="3" t="s">
        <v>4870</v>
      </c>
      <c r="I10220" s="4">
        <v>6.9999999999999997E-118</v>
      </c>
      <c r="J10220" s="3">
        <f t="shared" si="640"/>
        <v>0.82261533003626786</v>
      </c>
      <c r="K10220" s="3">
        <f t="shared" si="637"/>
        <v>0.3924029648296487</v>
      </c>
      <c r="L10220" s="3">
        <f t="shared" si="638"/>
        <v>-0.28171013712490028</v>
      </c>
      <c r="M10220" s="3">
        <f t="shared" si="639"/>
        <v>-1.3495921528998531</v>
      </c>
    </row>
    <row r="10221" spans="1:13" x14ac:dyDescent="0.2">
      <c r="A10221" s="3" t="s">
        <v>18257</v>
      </c>
      <c r="B10221" s="3">
        <v>0</v>
      </c>
      <c r="C10221" s="3">
        <v>0</v>
      </c>
      <c r="D10221" s="3">
        <v>1</v>
      </c>
      <c r="E10221" s="3">
        <v>0.20035708521297901</v>
      </c>
      <c r="F10221" s="3">
        <v>3</v>
      </c>
      <c r="G10221" s="3">
        <v>0.243561088515267</v>
      </c>
      <c r="H10221" s="3" t="s">
        <v>13929</v>
      </c>
      <c r="I10221" s="4">
        <v>2.0000000000000001E-135</v>
      </c>
      <c r="J10221" s="3">
        <f t="shared" si="640"/>
        <v>0.82261533003626786</v>
      </c>
      <c r="K10221" s="3" t="e">
        <f t="shared" si="637"/>
        <v>#DIV/0!</v>
      </c>
      <c r="L10221" s="3">
        <f t="shared" si="638"/>
        <v>-0.28171013712490028</v>
      </c>
      <c r="M10221" s="3" t="e">
        <f t="shared" si="639"/>
        <v>#DIV/0!</v>
      </c>
    </row>
    <row r="10222" spans="1:13" x14ac:dyDescent="0.2">
      <c r="A10222" s="3" t="s">
        <v>18258</v>
      </c>
      <c r="B10222" s="3">
        <v>13</v>
      </c>
      <c r="C10222" s="3">
        <v>1.5629401705396699</v>
      </c>
      <c r="D10222" s="3">
        <v>4</v>
      </c>
      <c r="E10222" s="3">
        <v>0.75483366987215295</v>
      </c>
      <c r="F10222" s="3">
        <v>12</v>
      </c>
      <c r="G10222" s="3">
        <v>0.91760224045286598</v>
      </c>
      <c r="H10222" s="3" t="s">
        <v>14244</v>
      </c>
      <c r="I10222" s="4">
        <v>7.9999999999999999E-160</v>
      </c>
      <c r="J10222" s="3">
        <f t="shared" si="640"/>
        <v>0.82261533003626763</v>
      </c>
      <c r="K10222" s="3">
        <f t="shared" si="637"/>
        <v>0.48295749517495307</v>
      </c>
      <c r="L10222" s="3">
        <f t="shared" si="638"/>
        <v>-0.28171013712490067</v>
      </c>
      <c r="M10222" s="3">
        <f t="shared" si="639"/>
        <v>-1.0500318710409429</v>
      </c>
    </row>
    <row r="10223" spans="1:13" x14ac:dyDescent="0.2">
      <c r="A10223" s="3" t="s">
        <v>18259</v>
      </c>
      <c r="B10223" s="3">
        <v>5</v>
      </c>
      <c r="C10223" s="3">
        <v>0.53296135870900796</v>
      </c>
      <c r="D10223" s="3">
        <v>1</v>
      </c>
      <c r="E10223" s="3">
        <v>0.16730849383764201</v>
      </c>
      <c r="F10223" s="3">
        <v>3</v>
      </c>
      <c r="G10223" s="3">
        <v>0.20338606360553199</v>
      </c>
      <c r="H10223" s="3" t="s">
        <v>18260</v>
      </c>
      <c r="I10223" s="4">
        <v>2.0000000000000002E-130</v>
      </c>
      <c r="J10223" s="3">
        <f t="shared" si="640"/>
        <v>0.82261533003626763</v>
      </c>
      <c r="K10223" s="3">
        <f t="shared" si="637"/>
        <v>0.3139223718637188</v>
      </c>
      <c r="L10223" s="3">
        <f t="shared" si="638"/>
        <v>-0.28171013712490067</v>
      </c>
      <c r="M10223" s="3">
        <f t="shared" si="639"/>
        <v>-1.6715202477872164</v>
      </c>
    </row>
    <row r="10224" spans="1:13" x14ac:dyDescent="0.2">
      <c r="A10224" s="3" t="s">
        <v>18261</v>
      </c>
      <c r="B10224" s="3">
        <v>14</v>
      </c>
      <c r="C10224" s="3">
        <v>7.1482619765613098</v>
      </c>
      <c r="D10224" s="3">
        <v>9</v>
      </c>
      <c r="E10224" s="3">
        <v>7.21285506766724</v>
      </c>
      <c r="F10224" s="3">
        <v>27</v>
      </c>
      <c r="G10224" s="3">
        <v>8.7681991865496105</v>
      </c>
      <c r="I10224" s="3" t="s">
        <v>11</v>
      </c>
      <c r="J10224" s="3">
        <f t="shared" si="640"/>
        <v>0.82261533003626752</v>
      </c>
      <c r="K10224" s="3">
        <f t="shared" si="637"/>
        <v>1.0090361952762401</v>
      </c>
      <c r="L10224" s="3">
        <f t="shared" si="638"/>
        <v>-0.28171013712490089</v>
      </c>
      <c r="M10224" s="3">
        <f t="shared" si="639"/>
        <v>1.2977926484856036E-2</v>
      </c>
    </row>
    <row r="10225" spans="1:13" x14ac:dyDescent="0.2">
      <c r="A10225" s="3" t="s">
        <v>18262</v>
      </c>
      <c r="B10225" s="3">
        <v>5</v>
      </c>
      <c r="C10225" s="3">
        <v>6.0124735562830503E-2</v>
      </c>
      <c r="D10225" s="3">
        <v>2</v>
      </c>
      <c r="E10225" s="3">
        <v>3.7748999191125301E-2</v>
      </c>
      <c r="F10225" s="3">
        <v>6</v>
      </c>
      <c r="G10225" s="3">
        <v>4.5889005240713203E-2</v>
      </c>
      <c r="H10225" s="3" t="s">
        <v>18263</v>
      </c>
      <c r="I10225" s="3">
        <v>0</v>
      </c>
      <c r="J10225" s="3">
        <f t="shared" si="640"/>
        <v>0.82261533003626752</v>
      </c>
      <c r="K10225" s="3">
        <f t="shared" si="637"/>
        <v>0.62784474372743815</v>
      </c>
      <c r="L10225" s="3">
        <f t="shared" si="638"/>
        <v>-0.28171013712490089</v>
      </c>
      <c r="M10225" s="3">
        <f t="shared" si="639"/>
        <v>-0.67152024778721486</v>
      </c>
    </row>
    <row r="10226" spans="1:13" x14ac:dyDescent="0.2">
      <c r="A10226" s="3" t="s">
        <v>18264</v>
      </c>
      <c r="B10226" s="3">
        <v>0.2</v>
      </c>
      <c r="C10226" s="3">
        <v>2.6342548685235001E-2</v>
      </c>
      <c r="D10226" s="3">
        <v>0.2</v>
      </c>
      <c r="E10226" s="3">
        <v>4.13475768210224E-2</v>
      </c>
      <c r="F10226" s="3">
        <v>0.6</v>
      </c>
      <c r="G10226" s="3">
        <v>5.0263562215889498E-2</v>
      </c>
      <c r="H10226" s="3" t="s">
        <v>4778</v>
      </c>
      <c r="I10226" s="4">
        <v>1.0000000000000001E-152</v>
      </c>
      <c r="J10226" s="3">
        <f t="shared" si="640"/>
        <v>0.82261533003626741</v>
      </c>
      <c r="K10226" s="3">
        <f t="shared" si="637"/>
        <v>1.5696118593185979</v>
      </c>
      <c r="L10226" s="3">
        <f t="shared" si="638"/>
        <v>-0.28171013712490106</v>
      </c>
      <c r="M10226" s="3">
        <f t="shared" si="639"/>
        <v>0.65040784710014976</v>
      </c>
    </row>
    <row r="10227" spans="1:13" x14ac:dyDescent="0.2">
      <c r="A10227" s="3" t="s">
        <v>18265</v>
      </c>
      <c r="B10227" s="3">
        <v>1.95</v>
      </c>
      <c r="C10227" s="3">
        <v>0.25683984968104101</v>
      </c>
      <c r="D10227" s="3">
        <v>0.2</v>
      </c>
      <c r="E10227" s="3">
        <v>4.13475768210224E-2</v>
      </c>
      <c r="F10227" s="3">
        <v>0.6</v>
      </c>
      <c r="G10227" s="3">
        <v>5.0263562215889498E-2</v>
      </c>
      <c r="H10227" s="3" t="s">
        <v>4778</v>
      </c>
      <c r="I10227" s="4">
        <v>4.9999999999999999E-138</v>
      </c>
      <c r="J10227" s="3">
        <f t="shared" si="640"/>
        <v>0.82261533003626741</v>
      </c>
      <c r="K10227" s="3">
        <f t="shared" si="637"/>
        <v>0.16098583172498457</v>
      </c>
      <c r="L10227" s="3">
        <f t="shared" si="638"/>
        <v>-0.28171013712490106</v>
      </c>
      <c r="M10227" s="3">
        <f t="shared" si="639"/>
        <v>-2.6349943717620974</v>
      </c>
    </row>
    <row r="10228" spans="1:13" x14ac:dyDescent="0.2">
      <c r="A10228" s="3" t="s">
        <v>18266</v>
      </c>
      <c r="B10228" s="3">
        <v>10.3333333333333</v>
      </c>
      <c r="C10228" s="3">
        <v>5.0278111549427003</v>
      </c>
      <c r="D10228" s="3">
        <v>7.3333333333333304</v>
      </c>
      <c r="E10228" s="3">
        <v>5.6005698172475</v>
      </c>
      <c r="F10228" s="3">
        <v>22</v>
      </c>
      <c r="G10228" s="3">
        <v>6.8082487801443996</v>
      </c>
      <c r="H10228" s="3" t="s">
        <v>10792</v>
      </c>
      <c r="I10228" s="4">
        <v>1.9999999999999999E-38</v>
      </c>
      <c r="J10228" s="3">
        <f t="shared" si="640"/>
        <v>0.82261533003626741</v>
      </c>
      <c r="K10228" s="3">
        <f t="shared" si="637"/>
        <v>1.1139180937099709</v>
      </c>
      <c r="L10228" s="3">
        <f t="shared" si="638"/>
        <v>-0.28171013712490106</v>
      </c>
      <c r="M10228" s="3">
        <f t="shared" si="639"/>
        <v>0.15564315535056944</v>
      </c>
    </row>
    <row r="10229" spans="1:13" x14ac:dyDescent="0.2">
      <c r="A10229" s="3" t="s">
        <v>18267</v>
      </c>
      <c r="B10229" s="3">
        <v>0</v>
      </c>
      <c r="C10229" s="3">
        <v>0</v>
      </c>
      <c r="D10229" s="3">
        <v>0.5</v>
      </c>
      <c r="E10229" s="3">
        <v>0.11717634586462999</v>
      </c>
      <c r="F10229" s="3">
        <v>1.5</v>
      </c>
      <c r="G10229" s="3">
        <v>0.14244366909557099</v>
      </c>
      <c r="H10229" s="3" t="s">
        <v>18268</v>
      </c>
      <c r="I10229" s="4">
        <v>9.9999999999999995E-113</v>
      </c>
      <c r="J10229" s="3">
        <f t="shared" si="640"/>
        <v>0.82261533003626741</v>
      </c>
      <c r="K10229" s="3" t="e">
        <f t="shared" si="637"/>
        <v>#DIV/0!</v>
      </c>
      <c r="L10229" s="3">
        <f t="shared" si="638"/>
        <v>-0.28171013712490106</v>
      </c>
      <c r="M10229" s="3" t="e">
        <f t="shared" si="639"/>
        <v>#DIV/0!</v>
      </c>
    </row>
    <row r="10230" spans="1:13" x14ac:dyDescent="0.2">
      <c r="A10230" s="3" t="s">
        <v>18269</v>
      </c>
      <c r="B10230" s="3">
        <v>12</v>
      </c>
      <c r="C10230" s="3">
        <v>1.65984487367835</v>
      </c>
      <c r="D10230" s="3">
        <v>20</v>
      </c>
      <c r="E10230" s="3">
        <v>4.3421869972578699</v>
      </c>
      <c r="F10230" s="3">
        <v>60</v>
      </c>
      <c r="G10230" s="3">
        <v>5.2785145604646502</v>
      </c>
      <c r="H10230" s="3" t="s">
        <v>18270</v>
      </c>
      <c r="I10230" s="4">
        <v>2.0000000000000001E-139</v>
      </c>
      <c r="J10230" s="3">
        <f t="shared" si="640"/>
        <v>0.82261533003626719</v>
      </c>
      <c r="K10230" s="3">
        <f t="shared" si="637"/>
        <v>2.6160197655310005</v>
      </c>
      <c r="L10230" s="3">
        <f t="shared" si="638"/>
        <v>-0.28171013712490145</v>
      </c>
      <c r="M10230" s="3">
        <f t="shared" si="639"/>
        <v>1.3873734412663581</v>
      </c>
    </row>
    <row r="10231" spans="1:13" x14ac:dyDescent="0.2">
      <c r="A10231" s="3" t="s">
        <v>18271</v>
      </c>
      <c r="B10231" s="3">
        <v>9</v>
      </c>
      <c r="C10231" s="3">
        <v>0.35893945315561299</v>
      </c>
      <c r="D10231" s="3">
        <v>5</v>
      </c>
      <c r="E10231" s="3">
        <v>0.31299756802799</v>
      </c>
      <c r="F10231" s="3">
        <v>15</v>
      </c>
      <c r="G10231" s="3">
        <v>0.38049080365933702</v>
      </c>
      <c r="H10231" s="3" t="s">
        <v>18272</v>
      </c>
      <c r="I10231" s="3">
        <v>0</v>
      </c>
      <c r="J10231" s="3">
        <f t="shared" si="640"/>
        <v>0.82261533003626708</v>
      </c>
      <c r="K10231" s="3">
        <f t="shared" si="637"/>
        <v>0.87200658851033142</v>
      </c>
      <c r="L10231" s="3">
        <f t="shared" si="638"/>
        <v>-0.28171013712490162</v>
      </c>
      <c r="M10231" s="3">
        <f t="shared" si="639"/>
        <v>-0.19758905945480149</v>
      </c>
    </row>
    <row r="10232" spans="1:13" x14ac:dyDescent="0.2">
      <c r="A10232" s="3" t="s">
        <v>18273</v>
      </c>
      <c r="B10232" s="3">
        <v>2</v>
      </c>
      <c r="C10232" s="3">
        <v>0.15149377815318299</v>
      </c>
      <c r="D10232" s="3">
        <v>1</v>
      </c>
      <c r="E10232" s="3">
        <v>0.118893215401108</v>
      </c>
      <c r="F10232" s="3">
        <v>3</v>
      </c>
      <c r="G10232" s="3">
        <v>0.144530755822246</v>
      </c>
      <c r="H10232" s="3" t="s">
        <v>18274</v>
      </c>
      <c r="I10232" s="3">
        <v>0</v>
      </c>
      <c r="J10232" s="3">
        <f t="shared" si="640"/>
        <v>0.82261533003626697</v>
      </c>
      <c r="K10232" s="3">
        <f t="shared" si="637"/>
        <v>0.78480592965929652</v>
      </c>
      <c r="L10232" s="3">
        <f t="shared" si="638"/>
        <v>-0.28171013712490184</v>
      </c>
      <c r="M10232" s="3">
        <f t="shared" si="639"/>
        <v>-0.34959215289985468</v>
      </c>
    </row>
    <row r="10233" spans="1:13" x14ac:dyDescent="0.2">
      <c r="A10233" s="3" t="s">
        <v>18275</v>
      </c>
      <c r="B10233" s="3">
        <v>4</v>
      </c>
      <c r="C10233" s="3">
        <v>0.56461162369718698</v>
      </c>
      <c r="D10233" s="3">
        <v>5</v>
      </c>
      <c r="E10233" s="3">
        <v>1.1077763755802901</v>
      </c>
      <c r="F10233" s="3">
        <v>15</v>
      </c>
      <c r="G10233" s="3">
        <v>1.34665175220045</v>
      </c>
      <c r="H10233" s="3" t="s">
        <v>18276</v>
      </c>
      <c r="I10233" s="4">
        <v>3.0000000000000002E-151</v>
      </c>
      <c r="J10233" s="3">
        <f t="shared" si="640"/>
        <v>0.82261533003626675</v>
      </c>
      <c r="K10233" s="3">
        <f t="shared" si="637"/>
        <v>1.9620148241482427</v>
      </c>
      <c r="L10233" s="3">
        <f t="shared" si="638"/>
        <v>-0.28171013712490223</v>
      </c>
      <c r="M10233" s="3">
        <f t="shared" si="639"/>
        <v>0.97233594198750872</v>
      </c>
    </row>
    <row r="10234" spans="1:13" x14ac:dyDescent="0.2">
      <c r="A10234" s="3" t="s">
        <v>18277</v>
      </c>
      <c r="B10234" s="3">
        <v>5</v>
      </c>
      <c r="C10234" s="3">
        <v>0.169499186212373</v>
      </c>
      <c r="D10234" s="3">
        <v>4</v>
      </c>
      <c r="E10234" s="3">
        <v>0.212838346259033</v>
      </c>
      <c r="F10234" s="3">
        <v>12</v>
      </c>
      <c r="G10234" s="3">
        <v>0.25873374648834901</v>
      </c>
      <c r="H10234" s="3" t="s">
        <v>18225</v>
      </c>
      <c r="I10234" s="3">
        <v>0</v>
      </c>
      <c r="J10234" s="3">
        <f t="shared" si="640"/>
        <v>0.82261533003626675</v>
      </c>
      <c r="K10234" s="3">
        <f t="shared" si="637"/>
        <v>1.2556894874548745</v>
      </c>
      <c r="L10234" s="3">
        <f t="shared" si="638"/>
        <v>-0.28171013712490223</v>
      </c>
      <c r="M10234" s="3">
        <f t="shared" si="639"/>
        <v>0.32847975221278308</v>
      </c>
    </row>
    <row r="10235" spans="1:13" x14ac:dyDescent="0.2">
      <c r="A10235" s="3" t="s">
        <v>18278</v>
      </c>
      <c r="B10235" s="3">
        <v>7</v>
      </c>
      <c r="C10235" s="3">
        <v>2.37298860697322</v>
      </c>
      <c r="D10235" s="3">
        <v>4</v>
      </c>
      <c r="E10235" s="3">
        <v>2.12838346259033</v>
      </c>
      <c r="F10235" s="3">
        <v>12</v>
      </c>
      <c r="G10235" s="3">
        <v>2.5873374648834901</v>
      </c>
      <c r="H10235" s="3" t="s">
        <v>18279</v>
      </c>
      <c r="I10235" s="4">
        <v>3.9999999999999997E-40</v>
      </c>
      <c r="J10235" s="3">
        <f t="shared" si="640"/>
        <v>0.82261533003626675</v>
      </c>
      <c r="K10235" s="3">
        <f t="shared" si="637"/>
        <v>0.89692106246776826</v>
      </c>
      <c r="L10235" s="3">
        <f t="shared" si="638"/>
        <v>-0.28171013712490223</v>
      </c>
      <c r="M10235" s="3">
        <f t="shared" si="639"/>
        <v>-0.15694707495745749</v>
      </c>
    </row>
    <row r="10236" spans="1:13" x14ac:dyDescent="0.2">
      <c r="A10236" s="3" t="s">
        <v>18280</v>
      </c>
      <c r="B10236" s="3">
        <v>35</v>
      </c>
      <c r="C10236" s="3">
        <v>3.5565676910409398</v>
      </c>
      <c r="D10236" s="3">
        <v>12</v>
      </c>
      <c r="E10236" s="3">
        <v>1.9139762833121901</v>
      </c>
      <c r="F10236" s="3">
        <v>36</v>
      </c>
      <c r="G10236" s="3">
        <v>2.3266965900426499</v>
      </c>
      <c r="H10236" s="3" t="s">
        <v>18281</v>
      </c>
      <c r="I10236" s="4">
        <v>2E-165</v>
      </c>
      <c r="J10236" s="3">
        <f t="shared" si="640"/>
        <v>0.82261533003626641</v>
      </c>
      <c r="K10236" s="3">
        <f t="shared" si="637"/>
        <v>0.538152637480662</v>
      </c>
      <c r="L10236" s="3">
        <f t="shared" si="638"/>
        <v>-0.28171013712490278</v>
      </c>
      <c r="M10236" s="3">
        <f t="shared" si="639"/>
        <v>-0.89391266912366085</v>
      </c>
    </row>
    <row r="10237" spans="1:13" x14ac:dyDescent="0.2">
      <c r="A10237" s="3" t="s">
        <v>18282</v>
      </c>
      <c r="B10237" s="3">
        <v>7</v>
      </c>
      <c r="C10237" s="3">
        <v>0.29391330969617502</v>
      </c>
      <c r="D10237" s="3">
        <v>4</v>
      </c>
      <c r="E10237" s="3">
        <v>0.26361703800611203</v>
      </c>
      <c r="F10237" s="3">
        <v>12</v>
      </c>
      <c r="G10237" s="3">
        <v>0.32046210224952898</v>
      </c>
      <c r="H10237" s="3" t="s">
        <v>18283</v>
      </c>
      <c r="I10237" s="3">
        <v>0</v>
      </c>
      <c r="J10237" s="3">
        <f t="shared" si="640"/>
        <v>0.82261533003626641</v>
      </c>
      <c r="K10237" s="3">
        <f t="shared" si="637"/>
        <v>0.89692106246777004</v>
      </c>
      <c r="L10237" s="3">
        <f t="shared" si="638"/>
        <v>-0.28171013712490278</v>
      </c>
      <c r="M10237" s="3">
        <f t="shared" si="639"/>
        <v>-0.15694707495745464</v>
      </c>
    </row>
    <row r="10238" spans="1:13" x14ac:dyDescent="0.2">
      <c r="A10238" s="3" t="s">
        <v>18284</v>
      </c>
      <c r="B10238" s="3">
        <v>5</v>
      </c>
      <c r="C10238" s="3">
        <v>0.158540000392866</v>
      </c>
      <c r="D10238" s="3">
        <v>2</v>
      </c>
      <c r="E10238" s="3">
        <v>9.9538505917207004E-2</v>
      </c>
      <c r="F10238" s="3">
        <v>6</v>
      </c>
      <c r="G10238" s="3">
        <v>0.12100249324653201</v>
      </c>
      <c r="H10238" s="3" t="s">
        <v>18285</v>
      </c>
      <c r="I10238" s="3">
        <v>0</v>
      </c>
      <c r="J10238" s="3">
        <f t="shared" si="640"/>
        <v>0.8226153300362663</v>
      </c>
      <c r="K10238" s="3">
        <f t="shared" si="637"/>
        <v>0.62784474372743881</v>
      </c>
      <c r="L10238" s="3">
        <f t="shared" si="638"/>
        <v>-0.281710137124903</v>
      </c>
      <c r="M10238" s="3">
        <f t="shared" si="639"/>
        <v>-0.67152024778721342</v>
      </c>
    </row>
    <row r="10239" spans="1:13" x14ac:dyDescent="0.2">
      <c r="A10239" s="3" t="s">
        <v>18286</v>
      </c>
      <c r="B10239" s="3">
        <v>9</v>
      </c>
      <c r="C10239" s="3">
        <v>0.94232965296802695</v>
      </c>
      <c r="D10239" s="3">
        <v>7</v>
      </c>
      <c r="E10239" s="3">
        <v>1.1504047323114801</v>
      </c>
      <c r="F10239" s="3">
        <v>21</v>
      </c>
      <c r="G10239" s="3">
        <v>1.3984722753231</v>
      </c>
      <c r="H10239" s="3" t="s">
        <v>18287</v>
      </c>
      <c r="I10239" s="4">
        <v>3.9999999999999999E-132</v>
      </c>
      <c r="J10239" s="3">
        <f t="shared" si="640"/>
        <v>0.82261533003626619</v>
      </c>
      <c r="K10239" s="3">
        <f t="shared" si="637"/>
        <v>1.2208092239144608</v>
      </c>
      <c r="L10239" s="3">
        <f t="shared" si="638"/>
        <v>-0.28171013712490317</v>
      </c>
      <c r="M10239" s="3">
        <f t="shared" si="639"/>
        <v>0.28783776771543651</v>
      </c>
    </row>
    <row r="10240" spans="1:13" x14ac:dyDescent="0.2">
      <c r="A10240" s="3" t="s">
        <v>18288</v>
      </c>
      <c r="B10240" s="3">
        <v>3</v>
      </c>
      <c r="C10240" s="3">
        <v>0.18246088868743701</v>
      </c>
      <c r="D10240" s="3">
        <v>1</v>
      </c>
      <c r="E10240" s="3">
        <v>9.5464258248537007E-2</v>
      </c>
      <c r="F10240" s="3">
        <v>3</v>
      </c>
      <c r="G10240" s="3">
        <v>0.116049695116098</v>
      </c>
      <c r="H10240" s="3" t="s">
        <v>18289</v>
      </c>
      <c r="I10240" s="3">
        <v>0</v>
      </c>
      <c r="J10240" s="3">
        <f t="shared" si="640"/>
        <v>0.82261533003626608</v>
      </c>
      <c r="K10240" s="3">
        <f t="shared" si="637"/>
        <v>0.52320395310619805</v>
      </c>
      <c r="L10240" s="3">
        <f t="shared" si="638"/>
        <v>-0.28171013712490339</v>
      </c>
      <c r="M10240" s="3">
        <f t="shared" si="639"/>
        <v>-0.93455465362100998</v>
      </c>
    </row>
    <row r="10241" spans="1:13" x14ac:dyDescent="0.2">
      <c r="A10241" s="3" t="s">
        <v>18290</v>
      </c>
      <c r="B10241" s="3">
        <v>6</v>
      </c>
      <c r="C10241" s="3">
        <v>0.40702046246295298</v>
      </c>
      <c r="D10241" s="3">
        <v>1</v>
      </c>
      <c r="E10241" s="3">
        <v>0.10647735747786501</v>
      </c>
      <c r="F10241" s="3">
        <v>3</v>
      </c>
      <c r="G10241" s="3">
        <v>0.129437604175418</v>
      </c>
      <c r="H10241" s="3" t="s">
        <v>18291</v>
      </c>
      <c r="I10241" s="3">
        <v>0</v>
      </c>
      <c r="J10241" s="3">
        <f t="shared" si="640"/>
        <v>0.82261533003626575</v>
      </c>
      <c r="K10241" s="3">
        <f t="shared" si="637"/>
        <v>0.26160197655309919</v>
      </c>
      <c r="L10241" s="3">
        <f t="shared" si="638"/>
        <v>-0.28171013712490395</v>
      </c>
      <c r="M10241" s="3">
        <f t="shared" si="639"/>
        <v>-1.934554653621009</v>
      </c>
    </row>
    <row r="10242" spans="1:13" x14ac:dyDescent="0.2">
      <c r="A10242" s="3" t="s">
        <v>18292</v>
      </c>
      <c r="B10242" s="3">
        <v>0</v>
      </c>
      <c r="C10242" s="3">
        <v>0</v>
      </c>
      <c r="D10242" s="3">
        <v>0.5</v>
      </c>
      <c r="E10242" s="3">
        <v>0.21353847239804299</v>
      </c>
      <c r="F10242" s="3">
        <v>1.5</v>
      </c>
      <c r="G10242" s="3">
        <v>0.25958484433863999</v>
      </c>
      <c r="I10242" s="3" t="s">
        <v>11</v>
      </c>
      <c r="J10242" s="3">
        <f t="shared" si="640"/>
        <v>0.82261533003626575</v>
      </c>
      <c r="K10242" s="3" t="e">
        <f t="shared" si="637"/>
        <v>#DIV/0!</v>
      </c>
      <c r="L10242" s="3">
        <f t="shared" si="638"/>
        <v>-0.28171013712490395</v>
      </c>
      <c r="M10242" s="3" t="e">
        <f t="shared" si="639"/>
        <v>#DIV/0!</v>
      </c>
    </row>
    <row r="10243" spans="1:13" x14ac:dyDescent="0.2">
      <c r="A10243" s="3" t="s">
        <v>18293</v>
      </c>
      <c r="B10243" s="3">
        <v>5</v>
      </c>
      <c r="C10243" s="3">
        <v>0.35409076571762799</v>
      </c>
      <c r="D10243" s="3">
        <v>1</v>
      </c>
      <c r="E10243" s="3">
        <v>0.111157013029118</v>
      </c>
      <c r="F10243" s="3">
        <v>3</v>
      </c>
      <c r="G10243" s="3">
        <v>0.13512635732696299</v>
      </c>
      <c r="H10243" s="3" t="s">
        <v>18294</v>
      </c>
      <c r="I10243" s="3">
        <v>0</v>
      </c>
      <c r="J10243" s="3">
        <f t="shared" si="640"/>
        <v>0.82261533003626552</v>
      </c>
      <c r="K10243" s="3">
        <f t="shared" ref="K10243:K10306" si="641">E10243/C10243</f>
        <v>0.31392237186371841</v>
      </c>
      <c r="L10243" s="3">
        <f t="shared" ref="L10243:L10306" si="642">LOG(J10243,2)</f>
        <v>-0.28171013712490434</v>
      </c>
      <c r="M10243" s="3">
        <f t="shared" ref="M10243:M10306" si="643">LOG(K10243,2)</f>
        <v>-1.671520247787218</v>
      </c>
    </row>
    <row r="10244" spans="1:13" x14ac:dyDescent="0.2">
      <c r="A10244" s="3" t="s">
        <v>18295</v>
      </c>
      <c r="B10244" s="3">
        <v>2</v>
      </c>
      <c r="C10244" s="3">
        <v>0.21065094109924801</v>
      </c>
      <c r="D10244" s="3">
        <v>1</v>
      </c>
      <c r="E10244" s="3">
        <v>0.16532010766300101</v>
      </c>
      <c r="F10244" s="3">
        <v>3</v>
      </c>
      <c r="G10244" s="3">
        <v>0.200968911746044</v>
      </c>
      <c r="H10244" s="3" t="s">
        <v>18296</v>
      </c>
      <c r="I10244" s="4">
        <v>8.9999999999999997E-169</v>
      </c>
      <c r="J10244" s="3">
        <f t="shared" ref="J10244:J10307" si="644">E10244/G10244</f>
        <v>0.82261533003626508</v>
      </c>
      <c r="K10244" s="3">
        <f t="shared" si="641"/>
        <v>0.7848059296592963</v>
      </c>
      <c r="L10244" s="3">
        <f t="shared" si="642"/>
        <v>-0.28171013712490517</v>
      </c>
      <c r="M10244" s="3">
        <f t="shared" si="643"/>
        <v>-0.34959215289985512</v>
      </c>
    </row>
    <row r="10245" spans="1:13" x14ac:dyDescent="0.2">
      <c r="A10245" s="3" t="s">
        <v>18297</v>
      </c>
      <c r="B10245" s="3">
        <v>18</v>
      </c>
      <c r="C10245" s="3">
        <v>5.3301223807499403</v>
      </c>
      <c r="D10245" s="3">
        <v>2</v>
      </c>
      <c r="E10245" s="3">
        <v>0.92958036671606503</v>
      </c>
      <c r="F10245" s="3">
        <v>6</v>
      </c>
      <c r="G10245" s="3">
        <v>1.13003044408993</v>
      </c>
      <c r="I10245" s="3" t="s">
        <v>11</v>
      </c>
      <c r="J10245" s="3">
        <f t="shared" si="644"/>
        <v>0.82261533003626508</v>
      </c>
      <c r="K10245" s="3">
        <f t="shared" si="641"/>
        <v>0.17440131770206643</v>
      </c>
      <c r="L10245" s="3">
        <f t="shared" si="642"/>
        <v>-0.28171013712490517</v>
      </c>
      <c r="M10245" s="3">
        <f t="shared" si="643"/>
        <v>-2.5195171543421626</v>
      </c>
    </row>
    <row r="10246" spans="1:13" x14ac:dyDescent="0.2">
      <c r="A10246" s="3" t="s">
        <v>18298</v>
      </c>
      <c r="B10246" s="3">
        <v>9</v>
      </c>
      <c r="C10246" s="3">
        <v>0.85765026018979396</v>
      </c>
      <c r="D10246" s="3">
        <v>1</v>
      </c>
      <c r="E10246" s="3">
        <v>0.14957533550461999</v>
      </c>
      <c r="F10246" s="3">
        <v>3</v>
      </c>
      <c r="G10246" s="3">
        <v>0.18182901538927801</v>
      </c>
      <c r="H10246" s="3" t="s">
        <v>18299</v>
      </c>
      <c r="I10246" s="3">
        <v>0</v>
      </c>
      <c r="J10246" s="3">
        <f t="shared" si="644"/>
        <v>0.82261533003626475</v>
      </c>
      <c r="K10246" s="3">
        <f t="shared" si="641"/>
        <v>0.17440131770206618</v>
      </c>
      <c r="L10246" s="3">
        <f t="shared" si="642"/>
        <v>-0.28171013712490572</v>
      </c>
      <c r="M10246" s="3">
        <f t="shared" si="643"/>
        <v>-2.5195171543421648</v>
      </c>
    </row>
    <row r="10247" spans="1:13" x14ac:dyDescent="0.2">
      <c r="A10247" s="3" t="s">
        <v>18300</v>
      </c>
      <c r="B10247" s="3">
        <v>8</v>
      </c>
      <c r="C10247" s="3">
        <v>0.70097968535286403</v>
      </c>
      <c r="D10247" s="3">
        <v>1</v>
      </c>
      <c r="E10247" s="3">
        <v>0.13753325340890901</v>
      </c>
      <c r="F10247" s="3">
        <v>3</v>
      </c>
      <c r="G10247" s="3">
        <v>0.16719023872658201</v>
      </c>
      <c r="H10247" s="3" t="s">
        <v>18301</v>
      </c>
      <c r="I10247" s="3">
        <v>0</v>
      </c>
      <c r="J10247" s="3">
        <f t="shared" si="644"/>
        <v>0.82261533003626397</v>
      </c>
      <c r="K10247" s="3">
        <f t="shared" si="641"/>
        <v>0.1962014824148243</v>
      </c>
      <c r="L10247" s="3">
        <f t="shared" si="642"/>
        <v>-0.28171013712490706</v>
      </c>
      <c r="M10247" s="3">
        <f t="shared" si="643"/>
        <v>-2.3495921528998536</v>
      </c>
    </row>
    <row r="10248" spans="1:13" x14ac:dyDescent="0.2">
      <c r="A10248" s="3" t="s">
        <v>18302</v>
      </c>
      <c r="B10248" s="3">
        <v>4</v>
      </c>
      <c r="C10248" s="3">
        <v>0.27525990972258901</v>
      </c>
      <c r="D10248" s="3">
        <v>1</v>
      </c>
      <c r="E10248" s="3">
        <v>0.10801280467388499</v>
      </c>
      <c r="F10248" s="3">
        <v>3</v>
      </c>
      <c r="G10248" s="3">
        <v>0.131304147552324</v>
      </c>
      <c r="H10248" s="3" t="s">
        <v>18303</v>
      </c>
      <c r="I10248" s="3">
        <v>0</v>
      </c>
      <c r="J10248" s="3">
        <f t="shared" si="644"/>
        <v>0.82261533003626153</v>
      </c>
      <c r="K10248" s="3">
        <f t="shared" si="641"/>
        <v>0.39240296482964732</v>
      </c>
      <c r="L10248" s="3">
        <f t="shared" si="642"/>
        <v>-0.28171013712491139</v>
      </c>
      <c r="M10248" s="3">
        <f t="shared" si="643"/>
        <v>-1.3495921528998582</v>
      </c>
    </row>
    <row r="10249" spans="1:13" x14ac:dyDescent="0.2">
      <c r="A10249" s="3" t="s">
        <v>18304</v>
      </c>
      <c r="B10249" s="3">
        <v>715</v>
      </c>
      <c r="C10249" s="3">
        <v>156.18395084477399</v>
      </c>
      <c r="D10249" s="3">
        <v>562</v>
      </c>
      <c r="E10249" s="3">
        <v>192.68989929010999</v>
      </c>
      <c r="F10249" s="3">
        <v>1687</v>
      </c>
      <c r="G10249" s="3">
        <v>234.379521565815</v>
      </c>
      <c r="H10249" s="3" t="s">
        <v>18305</v>
      </c>
      <c r="I10249" s="4">
        <v>2.9999999999999999E-56</v>
      </c>
      <c r="J10249" s="3">
        <f t="shared" si="644"/>
        <v>0.82212770980506356</v>
      </c>
      <c r="K10249" s="3">
        <f t="shared" si="641"/>
        <v>1.2337368740378327</v>
      </c>
      <c r="L10249" s="3">
        <f t="shared" si="642"/>
        <v>-0.28256557447038932</v>
      </c>
      <c r="M10249" s="3">
        <f t="shared" si="643"/>
        <v>0.30303473565532146</v>
      </c>
    </row>
    <row r="10250" spans="1:13" x14ac:dyDescent="0.2">
      <c r="A10250" s="3" t="s">
        <v>18306</v>
      </c>
      <c r="B10250" s="3">
        <v>589</v>
      </c>
      <c r="C10250" s="3">
        <v>49.5116769221491</v>
      </c>
      <c r="D10250" s="3">
        <v>413</v>
      </c>
      <c r="E10250" s="3">
        <v>54.492240419754303</v>
      </c>
      <c r="F10250" s="3">
        <v>1240</v>
      </c>
      <c r="G10250" s="3">
        <v>66.296140190984801</v>
      </c>
      <c r="H10250" s="3" t="s">
        <v>18307</v>
      </c>
      <c r="I10250" s="3">
        <v>0</v>
      </c>
      <c r="J10250" s="3">
        <f t="shared" si="644"/>
        <v>0.82195193057656113</v>
      </c>
      <c r="K10250" s="3">
        <f t="shared" si="641"/>
        <v>1.1005937145986091</v>
      </c>
      <c r="L10250" s="3">
        <f t="shared" si="642"/>
        <v>-0.28287407025853639</v>
      </c>
      <c r="M10250" s="3">
        <f t="shared" si="643"/>
        <v>0.13828199468913407</v>
      </c>
    </row>
    <row r="10251" spans="1:13" x14ac:dyDescent="0.2">
      <c r="A10251" s="3" t="s">
        <v>18308</v>
      </c>
      <c r="B10251" s="3">
        <v>295.5</v>
      </c>
      <c r="C10251" s="3">
        <v>30.175877343912401</v>
      </c>
      <c r="D10251" s="3">
        <v>196.5</v>
      </c>
      <c r="E10251" s="3">
        <v>31.496133795480301</v>
      </c>
      <c r="F10251" s="3">
        <v>590</v>
      </c>
      <c r="G10251" s="3">
        <v>38.320277926401999</v>
      </c>
      <c r="H10251" s="3" t="s">
        <v>18309</v>
      </c>
      <c r="I10251" s="4">
        <v>4.0000000000000003E-158</v>
      </c>
      <c r="J10251" s="3">
        <f t="shared" si="644"/>
        <v>0.82191819840064406</v>
      </c>
      <c r="K10251" s="3">
        <f t="shared" si="641"/>
        <v>1.0437520485824165</v>
      </c>
      <c r="L10251" s="3">
        <f t="shared" si="642"/>
        <v>-0.28293327839434096</v>
      </c>
      <c r="M10251" s="3">
        <f t="shared" si="643"/>
        <v>6.1779029181221932E-2</v>
      </c>
    </row>
    <row r="10252" spans="1:13" x14ac:dyDescent="0.2">
      <c r="A10252" s="3" t="s">
        <v>18310</v>
      </c>
      <c r="B10252" s="3">
        <v>1075</v>
      </c>
      <c r="C10252" s="3">
        <v>52.698107321420899</v>
      </c>
      <c r="D10252" s="3">
        <v>731</v>
      </c>
      <c r="E10252" s="3">
        <v>56.246590466435499</v>
      </c>
      <c r="F10252" s="3">
        <v>2195</v>
      </c>
      <c r="G10252" s="3">
        <v>68.437682706553701</v>
      </c>
      <c r="H10252" s="3" t="s">
        <v>18311</v>
      </c>
      <c r="I10252" s="3">
        <v>0</v>
      </c>
      <c r="J10252" s="3">
        <f t="shared" si="644"/>
        <v>0.8218657944280342</v>
      </c>
      <c r="K10252" s="3">
        <f t="shared" si="641"/>
        <v>1.0673360643366445</v>
      </c>
      <c r="L10252" s="3">
        <f t="shared" si="642"/>
        <v>-0.28302526487402752</v>
      </c>
      <c r="M10252" s="3">
        <f t="shared" si="643"/>
        <v>9.4014498575761718E-2</v>
      </c>
    </row>
    <row r="10253" spans="1:13" x14ac:dyDescent="0.2">
      <c r="A10253" s="3" t="s">
        <v>18312</v>
      </c>
      <c r="B10253" s="3">
        <v>544</v>
      </c>
      <c r="C10253" s="3">
        <v>59.996383949561398</v>
      </c>
      <c r="D10253" s="3">
        <v>391</v>
      </c>
      <c r="E10253" s="3">
        <v>67.685431954989397</v>
      </c>
      <c r="F10253" s="3">
        <v>1175</v>
      </c>
      <c r="G10253" s="3">
        <v>82.421072353566302</v>
      </c>
      <c r="H10253" s="3" t="s">
        <v>18313</v>
      </c>
      <c r="I10253" s="4">
        <v>3.0000000000000001E-113</v>
      </c>
      <c r="J10253" s="3">
        <f t="shared" si="644"/>
        <v>0.82121513372982335</v>
      </c>
      <c r="K10253" s="3">
        <f t="shared" si="641"/>
        <v>1.1281585238852418</v>
      </c>
      <c r="L10253" s="3">
        <f t="shared" si="642"/>
        <v>-0.28416788054875353</v>
      </c>
      <c r="M10253" s="3">
        <f t="shared" si="643"/>
        <v>0.17396980315716215</v>
      </c>
    </row>
    <row r="10254" spans="1:13" x14ac:dyDescent="0.2">
      <c r="A10254" s="3" t="s">
        <v>18314</v>
      </c>
      <c r="B10254" s="3">
        <v>337</v>
      </c>
      <c r="C10254" s="3">
        <v>19.939311994093</v>
      </c>
      <c r="D10254" s="3">
        <v>193</v>
      </c>
      <c r="E10254" s="3">
        <v>17.923790060855499</v>
      </c>
      <c r="F10254" s="3">
        <v>580</v>
      </c>
      <c r="G10254" s="3">
        <v>21.8264185759604</v>
      </c>
      <c r="H10254" s="3" t="s">
        <v>18315</v>
      </c>
      <c r="I10254" s="4">
        <v>4.9999999999999999E-171</v>
      </c>
      <c r="J10254" s="3">
        <f t="shared" si="644"/>
        <v>0.82119702774310155</v>
      </c>
      <c r="K10254" s="3">
        <f t="shared" si="641"/>
        <v>0.89891717759195511</v>
      </c>
      <c r="L10254" s="3">
        <f t="shared" si="642"/>
        <v>-0.28419968915059868</v>
      </c>
      <c r="M10254" s="3">
        <f t="shared" si="643"/>
        <v>-0.15373989681363076</v>
      </c>
    </row>
    <row r="10255" spans="1:13" x14ac:dyDescent="0.2">
      <c r="A10255" s="3" t="s">
        <v>18316</v>
      </c>
      <c r="B10255" s="3">
        <v>184</v>
      </c>
      <c r="C10255" s="3">
        <v>11.0234217250469</v>
      </c>
      <c r="D10255" s="3">
        <v>94</v>
      </c>
      <c r="E10255" s="3">
        <v>8.8393173161465306</v>
      </c>
      <c r="F10255" s="3">
        <v>282.5</v>
      </c>
      <c r="G10255" s="3">
        <v>10.764435746886701</v>
      </c>
      <c r="H10255" s="3" t="s">
        <v>17887</v>
      </c>
      <c r="I10255" s="4">
        <v>3.9999999999999997E-163</v>
      </c>
      <c r="J10255" s="3">
        <f t="shared" si="644"/>
        <v>0.82115937369992154</v>
      </c>
      <c r="K10255" s="3">
        <f t="shared" si="641"/>
        <v>0.80186692813015126</v>
      </c>
      <c r="L10255" s="3">
        <f t="shared" si="642"/>
        <v>-0.2842658420286549</v>
      </c>
      <c r="M10255" s="3">
        <f t="shared" si="643"/>
        <v>-0.31856525727922935</v>
      </c>
    </row>
    <row r="10256" spans="1:13" x14ac:dyDescent="0.2">
      <c r="A10256" s="3" t="s">
        <v>18317</v>
      </c>
      <c r="B10256" s="3">
        <v>560.499999999995</v>
      </c>
      <c r="C10256" s="3">
        <v>31.553150233361599</v>
      </c>
      <c r="D10256" s="3">
        <v>185.50000000000099</v>
      </c>
      <c r="E10256" s="3">
        <v>16.390918605449901</v>
      </c>
      <c r="F10256" s="3">
        <v>557.49999999999397</v>
      </c>
      <c r="G10256" s="3">
        <v>19.961179409488299</v>
      </c>
      <c r="H10256" s="3" t="s">
        <v>18318</v>
      </c>
      <c r="I10256" s="3">
        <v>0</v>
      </c>
      <c r="J10256" s="3">
        <f t="shared" si="644"/>
        <v>0.82113978684339073</v>
      </c>
      <c r="K10256" s="3">
        <f t="shared" si="641"/>
        <v>0.51947011579590385</v>
      </c>
      <c r="L10256" s="3">
        <f t="shared" si="642"/>
        <v>-0.28430025459058494</v>
      </c>
      <c r="M10256" s="3">
        <f t="shared" si="643"/>
        <v>-0.94488733908445288</v>
      </c>
    </row>
    <row r="10257" spans="1:13" x14ac:dyDescent="0.2">
      <c r="A10257" s="3" t="s">
        <v>18319</v>
      </c>
      <c r="B10257" s="3">
        <v>140.5</v>
      </c>
      <c r="C10257" s="3">
        <v>22.6393679288282</v>
      </c>
      <c r="D10257" s="3">
        <v>87</v>
      </c>
      <c r="E10257" s="3">
        <v>22.003891628506999</v>
      </c>
      <c r="F10257" s="3">
        <v>261.5</v>
      </c>
      <c r="G10257" s="3">
        <v>26.799943877330499</v>
      </c>
      <c r="H10257" s="3" t="s">
        <v>18320</v>
      </c>
      <c r="I10257" s="4">
        <v>8.0000000000000001E-50</v>
      </c>
      <c r="J10257" s="3">
        <f t="shared" si="644"/>
        <v>0.82104245177616297</v>
      </c>
      <c r="K10257" s="3">
        <f t="shared" si="641"/>
        <v>0.97193047516525377</v>
      </c>
      <c r="L10257" s="3">
        <f t="shared" si="642"/>
        <v>-0.28447127680195244</v>
      </c>
      <c r="M10257" s="3">
        <f t="shared" si="643"/>
        <v>-4.1074977272046571E-2</v>
      </c>
    </row>
    <row r="10258" spans="1:13" x14ac:dyDescent="0.2">
      <c r="A10258" s="3" t="s">
        <v>18321</v>
      </c>
      <c r="B10258" s="3">
        <v>103.5</v>
      </c>
      <c r="C10258" s="3">
        <v>13.763769931213099</v>
      </c>
      <c r="D10258" s="3">
        <v>74</v>
      </c>
      <c r="E10258" s="3">
        <v>15.4461783764192</v>
      </c>
      <c r="F10258" s="3">
        <v>222.5</v>
      </c>
      <c r="G10258" s="3">
        <v>18.819205649588</v>
      </c>
      <c r="H10258" s="3" t="s">
        <v>18322</v>
      </c>
      <c r="I10258" s="4">
        <v>1E-117</v>
      </c>
      <c r="J10258" s="3">
        <f t="shared" si="644"/>
        <v>0.8207667562609029</v>
      </c>
      <c r="K10258" s="3">
        <f t="shared" si="641"/>
        <v>1.1222345660828565</v>
      </c>
      <c r="L10258" s="3">
        <f t="shared" si="642"/>
        <v>-0.28495579662855891</v>
      </c>
      <c r="M10258" s="3">
        <f t="shared" si="643"/>
        <v>0.16637425522976698</v>
      </c>
    </row>
    <row r="10259" spans="1:13" x14ac:dyDescent="0.2">
      <c r="A10259" s="3" t="s">
        <v>18323</v>
      </c>
      <c r="B10259" s="3">
        <v>525</v>
      </c>
      <c r="C10259" s="3">
        <v>58.8424004168156</v>
      </c>
      <c r="D10259" s="3">
        <v>431</v>
      </c>
      <c r="E10259" s="3">
        <v>75.822939857672694</v>
      </c>
      <c r="F10259" s="3">
        <v>1296</v>
      </c>
      <c r="G10259" s="3">
        <v>92.386879233888493</v>
      </c>
      <c r="H10259" s="3" t="s">
        <v>18324</v>
      </c>
      <c r="I10259" s="4">
        <v>1E-107</v>
      </c>
      <c r="J10259" s="3">
        <f t="shared" si="644"/>
        <v>0.8207111278834065</v>
      </c>
      <c r="K10259" s="3">
        <f t="shared" si="641"/>
        <v>1.2885765930786961</v>
      </c>
      <c r="L10259" s="3">
        <f t="shared" si="642"/>
        <v>-0.28505358019927002</v>
      </c>
      <c r="M10259" s="3">
        <f t="shared" si="643"/>
        <v>0.36577829363576242</v>
      </c>
    </row>
    <row r="10260" spans="1:13" x14ac:dyDescent="0.2">
      <c r="A10260" s="3" t="s">
        <v>18325</v>
      </c>
      <c r="B10260" s="3">
        <v>329</v>
      </c>
      <c r="C10260" s="3">
        <v>35.557621966161399</v>
      </c>
      <c r="D10260" s="3">
        <v>270</v>
      </c>
      <c r="E10260" s="3">
        <v>45.802886274646497</v>
      </c>
      <c r="F10260" s="3">
        <v>812</v>
      </c>
      <c r="G10260" s="3">
        <v>55.817072870474298</v>
      </c>
      <c r="I10260" s="3" t="s">
        <v>11</v>
      </c>
      <c r="J10260" s="3">
        <f t="shared" si="644"/>
        <v>0.82058918390317392</v>
      </c>
      <c r="K10260" s="3">
        <f t="shared" si="641"/>
        <v>1.2881313131186067</v>
      </c>
      <c r="L10260" s="3">
        <f t="shared" si="642"/>
        <v>-0.28526795653808884</v>
      </c>
      <c r="M10260" s="3">
        <f t="shared" si="643"/>
        <v>0.36527967041573983</v>
      </c>
    </row>
    <row r="10261" spans="1:13" x14ac:dyDescent="0.2">
      <c r="A10261" s="3" t="s">
        <v>18326</v>
      </c>
      <c r="B10261" s="3">
        <v>462</v>
      </c>
      <c r="C10261" s="3">
        <v>49.415442060383697</v>
      </c>
      <c r="D10261" s="3">
        <v>360</v>
      </c>
      <c r="E10261" s="3">
        <v>60.438751084246199</v>
      </c>
      <c r="F10261" s="3">
        <v>1083</v>
      </c>
      <c r="G10261" s="3">
        <v>73.675549544223301</v>
      </c>
      <c r="H10261" s="3" t="s">
        <v>18327</v>
      </c>
      <c r="I10261" s="4">
        <v>9E-68</v>
      </c>
      <c r="J10261" s="3">
        <f t="shared" si="644"/>
        <v>0.82033661721068274</v>
      </c>
      <c r="K10261" s="3">
        <f t="shared" si="641"/>
        <v>1.2230741760924138</v>
      </c>
      <c r="L10261" s="3">
        <f t="shared" si="642"/>
        <v>-0.28571206768239638</v>
      </c>
      <c r="M10261" s="3">
        <f t="shared" si="643"/>
        <v>0.29051190201376675</v>
      </c>
    </row>
    <row r="10262" spans="1:13" x14ac:dyDescent="0.2">
      <c r="A10262" s="3" t="s">
        <v>18328</v>
      </c>
      <c r="B10262" s="3">
        <v>607</v>
      </c>
      <c r="C10262" s="3">
        <v>23.352730671202</v>
      </c>
      <c r="D10262" s="3">
        <v>328</v>
      </c>
      <c r="E10262" s="3">
        <v>19.806835497445299</v>
      </c>
      <c r="F10262" s="3">
        <v>987</v>
      </c>
      <c r="G10262" s="3">
        <v>24.151290968719401</v>
      </c>
      <c r="H10262" s="3" t="s">
        <v>18329</v>
      </c>
      <c r="I10262" s="3">
        <v>0</v>
      </c>
      <c r="J10262" s="3">
        <f t="shared" si="644"/>
        <v>0.82011497948904621</v>
      </c>
      <c r="K10262" s="3">
        <f t="shared" si="641"/>
        <v>0.84815929136161328</v>
      </c>
      <c r="L10262" s="3">
        <f t="shared" si="642"/>
        <v>-0.28610190624205623</v>
      </c>
      <c r="M10262" s="3">
        <f t="shared" si="643"/>
        <v>-0.23759285453745099</v>
      </c>
    </row>
    <row r="10263" spans="1:13" x14ac:dyDescent="0.2">
      <c r="A10263" s="3" t="s">
        <v>18330</v>
      </c>
      <c r="B10263" s="3">
        <v>1440</v>
      </c>
      <c r="C10263" s="3">
        <v>71.153206771301498</v>
      </c>
      <c r="D10263" s="3">
        <v>1084</v>
      </c>
      <c r="E10263" s="3">
        <v>84.072418208078403</v>
      </c>
      <c r="F10263" s="3">
        <v>3263</v>
      </c>
      <c r="G10263" s="3">
        <v>102.547075074234</v>
      </c>
      <c r="H10263" s="3" t="s">
        <v>18331</v>
      </c>
      <c r="I10263" s="3">
        <v>0</v>
      </c>
      <c r="J10263" s="3">
        <f t="shared" si="644"/>
        <v>0.81984218611031312</v>
      </c>
      <c r="K10263" s="3">
        <f t="shared" si="641"/>
        <v>1.1815689274314993</v>
      </c>
      <c r="L10263" s="3">
        <f t="shared" si="642"/>
        <v>-0.28658186714173201</v>
      </c>
      <c r="M10263" s="3">
        <f t="shared" si="643"/>
        <v>0.24070379212434573</v>
      </c>
    </row>
    <row r="10264" spans="1:13" x14ac:dyDescent="0.2">
      <c r="A10264" s="3" t="s">
        <v>18332</v>
      </c>
      <c r="B10264" s="3">
        <v>777</v>
      </c>
      <c r="C10264" s="3">
        <v>51.719439456488203</v>
      </c>
      <c r="D10264" s="3">
        <v>467</v>
      </c>
      <c r="E10264" s="3">
        <v>48.791249757626701</v>
      </c>
      <c r="F10264" s="3">
        <v>1406</v>
      </c>
      <c r="G10264" s="3">
        <v>59.524030314698898</v>
      </c>
      <c r="H10264" s="3" t="s">
        <v>18333</v>
      </c>
      <c r="I10264" s="3">
        <v>0</v>
      </c>
      <c r="J10264" s="3">
        <f t="shared" si="644"/>
        <v>0.8196899554628807</v>
      </c>
      <c r="K10264" s="3">
        <f t="shared" si="641"/>
        <v>0.94338318957758616</v>
      </c>
      <c r="L10264" s="3">
        <f t="shared" si="642"/>
        <v>-0.28684977576661869</v>
      </c>
      <c r="M10264" s="3">
        <f t="shared" si="643"/>
        <v>-8.4084201597899907E-2</v>
      </c>
    </row>
    <row r="10265" spans="1:13" x14ac:dyDescent="0.2">
      <c r="A10265" s="3" t="s">
        <v>18334</v>
      </c>
      <c r="B10265" s="3">
        <v>256.5</v>
      </c>
      <c r="C10265" s="3">
        <v>10.246242177998299</v>
      </c>
      <c r="D10265" s="3">
        <v>140</v>
      </c>
      <c r="E10265" s="3">
        <v>8.7780399728854395</v>
      </c>
      <c r="F10265" s="3">
        <v>421.5</v>
      </c>
      <c r="G10265" s="3">
        <v>10.709003095356101</v>
      </c>
      <c r="H10265" s="3" t="s">
        <v>18335</v>
      </c>
      <c r="I10265" s="3">
        <v>0</v>
      </c>
      <c r="J10265" s="3">
        <f t="shared" si="644"/>
        <v>0.81968787334574467</v>
      </c>
      <c r="K10265" s="3">
        <f t="shared" si="641"/>
        <v>0.8567082273083958</v>
      </c>
      <c r="L10265" s="3">
        <f t="shared" si="642"/>
        <v>-0.28685344040086458</v>
      </c>
      <c r="M10265" s="3">
        <f t="shared" si="643"/>
        <v>-0.22312415156193902</v>
      </c>
    </row>
    <row r="10266" spans="1:13" x14ac:dyDescent="0.2">
      <c r="A10266" s="3" t="s">
        <v>18336</v>
      </c>
      <c r="B10266" s="3">
        <v>5434</v>
      </c>
      <c r="C10266" s="3">
        <v>119.119236573626</v>
      </c>
      <c r="D10266" s="3">
        <v>2772</v>
      </c>
      <c r="E10266" s="3">
        <v>95.377901887718593</v>
      </c>
      <c r="F10266" s="3">
        <v>8352</v>
      </c>
      <c r="G10266" s="3">
        <v>116.44664248313801</v>
      </c>
      <c r="H10266" s="3" t="s">
        <v>18337</v>
      </c>
      <c r="I10266" s="3">
        <v>0</v>
      </c>
      <c r="J10266" s="3">
        <f t="shared" si="644"/>
        <v>0.81906957430335303</v>
      </c>
      <c r="K10266" s="3">
        <f t="shared" si="641"/>
        <v>0.80069268936899873</v>
      </c>
      <c r="L10266" s="3">
        <f t="shared" si="642"/>
        <v>-0.28794209083641464</v>
      </c>
      <c r="M10266" s="3">
        <f t="shared" si="643"/>
        <v>-0.32067946098461614</v>
      </c>
    </row>
    <row r="10267" spans="1:13" x14ac:dyDescent="0.2">
      <c r="A10267" s="3" t="s">
        <v>18338</v>
      </c>
      <c r="B10267" s="3">
        <v>141</v>
      </c>
      <c r="C10267" s="3">
        <v>23.7050813107743</v>
      </c>
      <c r="D10267" s="3">
        <v>76</v>
      </c>
      <c r="E10267" s="3">
        <v>20.055255554001601</v>
      </c>
      <c r="F10267" s="3">
        <v>229</v>
      </c>
      <c r="G10267" s="3">
        <v>24.486800167315401</v>
      </c>
      <c r="H10267" s="3" t="s">
        <v>18339</v>
      </c>
      <c r="I10267" s="4">
        <v>2.9999999999999999E-117</v>
      </c>
      <c r="J10267" s="3">
        <f t="shared" si="644"/>
        <v>0.81902312335488581</v>
      </c>
      <c r="K10267" s="3">
        <f t="shared" si="641"/>
        <v>0.8460319241717259</v>
      </c>
      <c r="L10267" s="3">
        <f t="shared" si="642"/>
        <v>-0.28802391105710423</v>
      </c>
      <c r="M10267" s="3">
        <f t="shared" si="643"/>
        <v>-0.24121599185505935</v>
      </c>
    </row>
    <row r="10268" spans="1:13" x14ac:dyDescent="0.2">
      <c r="A10268" s="3" t="s">
        <v>18340</v>
      </c>
      <c r="B10268" s="3">
        <v>645</v>
      </c>
      <c r="C10268" s="3">
        <v>35.4731142634352</v>
      </c>
      <c r="D10268" s="3">
        <v>530</v>
      </c>
      <c r="E10268" s="3">
        <v>45.7517535542191</v>
      </c>
      <c r="F10268" s="3">
        <v>1597</v>
      </c>
      <c r="G10268" s="3">
        <v>55.862290296222298</v>
      </c>
      <c r="H10268" s="3" t="s">
        <v>18341</v>
      </c>
      <c r="I10268" s="3">
        <v>0</v>
      </c>
      <c r="J10268" s="3">
        <f t="shared" si="644"/>
        <v>0.81900962727468185</v>
      </c>
      <c r="K10268" s="3">
        <f t="shared" si="641"/>
        <v>1.2897585820757458</v>
      </c>
      <c r="L10268" s="3">
        <f t="shared" si="642"/>
        <v>-0.28804768436441408</v>
      </c>
      <c r="M10268" s="3">
        <f t="shared" si="643"/>
        <v>0.36710104624009332</v>
      </c>
    </row>
    <row r="10269" spans="1:13" x14ac:dyDescent="0.2">
      <c r="A10269" s="3" t="s">
        <v>18342</v>
      </c>
      <c r="B10269" s="3">
        <v>1170.5</v>
      </c>
      <c r="C10269" s="3">
        <v>25.2526377572384</v>
      </c>
      <c r="D10269" s="3">
        <v>806.5</v>
      </c>
      <c r="E10269" s="3">
        <v>27.310646066073399</v>
      </c>
      <c r="F10269" s="3">
        <v>2430.5</v>
      </c>
      <c r="G10269" s="3">
        <v>33.350716937259499</v>
      </c>
      <c r="H10269" s="3" t="s">
        <v>18343</v>
      </c>
      <c r="I10269" s="3">
        <v>0</v>
      </c>
      <c r="J10269" s="3">
        <f t="shared" si="644"/>
        <v>0.81889232298817183</v>
      </c>
      <c r="K10269" s="3">
        <f t="shared" si="641"/>
        <v>1.0814967659465631</v>
      </c>
      <c r="L10269" s="3">
        <f t="shared" si="642"/>
        <v>-0.28825433203668188</v>
      </c>
      <c r="M10269" s="3">
        <f t="shared" si="643"/>
        <v>0.11302935114378296</v>
      </c>
    </row>
    <row r="10270" spans="1:13" x14ac:dyDescent="0.2">
      <c r="A10270" s="3" t="s">
        <v>18344</v>
      </c>
      <c r="B10270" s="3">
        <v>401</v>
      </c>
      <c r="C10270" s="3">
        <v>32.223727414048099</v>
      </c>
      <c r="D10270" s="3">
        <v>277</v>
      </c>
      <c r="E10270" s="3">
        <v>34.938434618577297</v>
      </c>
      <c r="F10270" s="3">
        <v>835</v>
      </c>
      <c r="G10270" s="3">
        <v>42.676824408627098</v>
      </c>
      <c r="H10270" s="3" t="s">
        <v>18345</v>
      </c>
      <c r="I10270" s="4">
        <v>2E-170</v>
      </c>
      <c r="J10270" s="3">
        <f t="shared" si="644"/>
        <v>0.81867465779657467</v>
      </c>
      <c r="K10270" s="3">
        <f t="shared" si="641"/>
        <v>1.0842455985816746</v>
      </c>
      <c r="L10270" s="3">
        <f t="shared" si="642"/>
        <v>-0.28863785771596767</v>
      </c>
      <c r="M10270" s="3">
        <f t="shared" si="643"/>
        <v>0.11669158669441743</v>
      </c>
    </row>
    <row r="10271" spans="1:13" x14ac:dyDescent="0.2">
      <c r="A10271" s="3" t="s">
        <v>18346</v>
      </c>
      <c r="B10271" s="3">
        <v>561</v>
      </c>
      <c r="C10271" s="3">
        <v>36.233826036690999</v>
      </c>
      <c r="D10271" s="3">
        <v>481</v>
      </c>
      <c r="E10271" s="3">
        <v>48.762805186774798</v>
      </c>
      <c r="F10271" s="3">
        <v>1450</v>
      </c>
      <c r="G10271" s="3">
        <v>59.565330236581097</v>
      </c>
      <c r="H10271" s="3" t="s">
        <v>18347</v>
      </c>
      <c r="I10271" s="3">
        <v>0</v>
      </c>
      <c r="J10271" s="3">
        <f t="shared" si="644"/>
        <v>0.8186440836154032</v>
      </c>
      <c r="K10271" s="3">
        <f t="shared" si="641"/>
        <v>1.3457812911448197</v>
      </c>
      <c r="L10271" s="3">
        <f t="shared" si="642"/>
        <v>-0.28869173753599886</v>
      </c>
      <c r="M10271" s="3">
        <f t="shared" si="643"/>
        <v>0.42844397026139558</v>
      </c>
    </row>
    <row r="10272" spans="1:13" x14ac:dyDescent="0.2">
      <c r="A10272" s="3" t="s">
        <v>18348</v>
      </c>
      <c r="B10272" s="3">
        <v>1558</v>
      </c>
      <c r="C10272" s="3">
        <v>104.43347591086901</v>
      </c>
      <c r="D10272" s="3">
        <v>907</v>
      </c>
      <c r="E10272" s="3">
        <v>95.427124663480896</v>
      </c>
      <c r="F10272" s="3">
        <v>2734.5</v>
      </c>
      <c r="G10272" s="3">
        <v>116.580100529756</v>
      </c>
      <c r="H10272" s="3" t="s">
        <v>15727</v>
      </c>
      <c r="I10272" s="4">
        <v>4.9999999999999996E-105</v>
      </c>
      <c r="J10272" s="3">
        <f t="shared" si="644"/>
        <v>0.8185541462895205</v>
      </c>
      <c r="K10272" s="3">
        <f t="shared" si="641"/>
        <v>0.91375992066878275</v>
      </c>
      <c r="L10272" s="3">
        <f t="shared" si="642"/>
        <v>-0.28885024263550635</v>
      </c>
      <c r="M10272" s="3">
        <f t="shared" si="643"/>
        <v>-0.13011293043300179</v>
      </c>
    </row>
    <row r="10273" spans="1:13" x14ac:dyDescent="0.2">
      <c r="A10273" s="3" t="s">
        <v>18349</v>
      </c>
      <c r="B10273" s="3">
        <v>276</v>
      </c>
      <c r="C10273" s="3">
        <v>30.439341856762798</v>
      </c>
      <c r="D10273" s="3">
        <v>211.5</v>
      </c>
      <c r="E10273" s="3">
        <v>36.612452323478898</v>
      </c>
      <c r="F10273" s="3">
        <v>638</v>
      </c>
      <c r="G10273" s="3">
        <v>44.752888648149202</v>
      </c>
      <c r="H10273" s="3" t="s">
        <v>16247</v>
      </c>
      <c r="I10273" s="4">
        <v>3.0000000000000001E-173</v>
      </c>
      <c r="J10273" s="3">
        <f t="shared" si="644"/>
        <v>0.81810255001255749</v>
      </c>
      <c r="K10273" s="3">
        <f t="shared" si="641"/>
        <v>1.2028003921952275</v>
      </c>
      <c r="L10273" s="3">
        <f t="shared" si="642"/>
        <v>-0.28964639704866446</v>
      </c>
      <c r="M10273" s="3">
        <f t="shared" si="643"/>
        <v>0.26639724344192756</v>
      </c>
    </row>
    <row r="10274" spans="1:13" x14ac:dyDescent="0.2">
      <c r="A10274" s="3" t="s">
        <v>18350</v>
      </c>
      <c r="B10274" s="3">
        <v>303</v>
      </c>
      <c r="C10274" s="3">
        <v>57.748450852779499</v>
      </c>
      <c r="D10274" s="3">
        <v>211</v>
      </c>
      <c r="E10274" s="3">
        <v>63.1207915829497</v>
      </c>
      <c r="F10274" s="3">
        <v>636.5</v>
      </c>
      <c r="G10274" s="3">
        <v>77.156112196850103</v>
      </c>
      <c r="H10274" s="3" t="s">
        <v>16139</v>
      </c>
      <c r="I10274" s="4">
        <v>2E-121</v>
      </c>
      <c r="J10274" s="3">
        <f t="shared" si="644"/>
        <v>0.81809191502428513</v>
      </c>
      <c r="K10274" s="3">
        <f t="shared" si="641"/>
        <v>1.0930300406476035</v>
      </c>
      <c r="L10274" s="3">
        <f t="shared" si="642"/>
        <v>-0.28966515159791706</v>
      </c>
      <c r="M10274" s="3">
        <f t="shared" si="643"/>
        <v>0.12833305233438264</v>
      </c>
    </row>
    <row r="10275" spans="1:13" x14ac:dyDescent="0.2">
      <c r="A10275" s="3" t="s">
        <v>18351</v>
      </c>
      <c r="B10275" s="3">
        <v>1077</v>
      </c>
      <c r="C10275" s="3">
        <v>78.743109274679497</v>
      </c>
      <c r="D10275" s="3">
        <v>570</v>
      </c>
      <c r="E10275" s="3">
        <v>65.412987325514905</v>
      </c>
      <c r="F10275" s="3">
        <v>1720</v>
      </c>
      <c r="G10275" s="3">
        <v>79.983337305708801</v>
      </c>
      <c r="H10275" s="3" t="s">
        <v>18352</v>
      </c>
      <c r="I10275" s="3">
        <v>0</v>
      </c>
      <c r="J10275" s="3">
        <f t="shared" si="644"/>
        <v>0.81783268276861532</v>
      </c>
      <c r="K10275" s="3">
        <f t="shared" si="641"/>
        <v>0.83071379741095641</v>
      </c>
      <c r="L10275" s="3">
        <f t="shared" si="642"/>
        <v>-0.29012237694110005</v>
      </c>
      <c r="M10275" s="3">
        <f t="shared" si="643"/>
        <v>-0.26757657839195498</v>
      </c>
    </row>
    <row r="10276" spans="1:13" x14ac:dyDescent="0.2">
      <c r="A10276" s="3" t="s">
        <v>18353</v>
      </c>
      <c r="B10276" s="3">
        <v>36.1666666666667</v>
      </c>
      <c r="C10276" s="3">
        <v>3.05259962978664</v>
      </c>
      <c r="D10276" s="3">
        <v>18</v>
      </c>
      <c r="E10276" s="3">
        <v>2.3846582060450898</v>
      </c>
      <c r="F10276" s="3">
        <v>54.3333333333334</v>
      </c>
      <c r="G10276" s="3">
        <v>2.9167683008318099</v>
      </c>
      <c r="H10276" s="3" t="s">
        <v>15981</v>
      </c>
      <c r="I10276" s="3">
        <v>0</v>
      </c>
      <c r="J10276" s="3">
        <f t="shared" si="644"/>
        <v>0.81756861022009464</v>
      </c>
      <c r="K10276" s="3">
        <f t="shared" si="641"/>
        <v>0.7811893124719288</v>
      </c>
      <c r="L10276" s="3">
        <f t="shared" si="642"/>
        <v>-0.29058828847135271</v>
      </c>
      <c r="M10276" s="3">
        <f t="shared" si="643"/>
        <v>-0.35625588318086121</v>
      </c>
    </row>
    <row r="10277" spans="1:13" x14ac:dyDescent="0.2">
      <c r="A10277" s="3" t="s">
        <v>18354</v>
      </c>
      <c r="B10277" s="3">
        <v>1040</v>
      </c>
      <c r="C10277" s="3">
        <v>87.304695859103703</v>
      </c>
      <c r="D10277" s="3">
        <v>800</v>
      </c>
      <c r="E10277" s="3">
        <v>105.41114307281001</v>
      </c>
      <c r="F10277" s="3">
        <v>2416</v>
      </c>
      <c r="G10277" s="3">
        <v>128.995753120659</v>
      </c>
      <c r="H10277" s="3" t="s">
        <v>18355</v>
      </c>
      <c r="I10277" s="4">
        <v>7.9999999999999998E-149</v>
      </c>
      <c r="J10277" s="3">
        <f t="shared" si="644"/>
        <v>0.81716754639365052</v>
      </c>
      <c r="K10277" s="3">
        <f t="shared" si="641"/>
        <v>1.2073937379373878</v>
      </c>
      <c r="L10277" s="3">
        <f t="shared" si="642"/>
        <v>-0.29129618595408602</v>
      </c>
      <c r="M10277" s="3">
        <f t="shared" si="643"/>
        <v>0.27189622384642576</v>
      </c>
    </row>
    <row r="10278" spans="1:13" x14ac:dyDescent="0.2">
      <c r="A10278" s="3" t="s">
        <v>18356</v>
      </c>
      <c r="B10278" s="3">
        <v>1521</v>
      </c>
      <c r="C10278" s="3">
        <v>70.999115105960101</v>
      </c>
      <c r="D10278" s="3">
        <v>915</v>
      </c>
      <c r="E10278" s="3">
        <v>67.040475713588904</v>
      </c>
      <c r="F10278" s="3">
        <v>2764</v>
      </c>
      <c r="G10278" s="3">
        <v>82.060843854254301</v>
      </c>
      <c r="H10278" s="3" t="s">
        <v>18357</v>
      </c>
      <c r="I10278" s="3">
        <v>0</v>
      </c>
      <c r="J10278" s="3">
        <f t="shared" si="644"/>
        <v>0.81696059368652607</v>
      </c>
      <c r="K10278" s="3">
        <f t="shared" si="641"/>
        <v>0.94424382069462043</v>
      </c>
      <c r="L10278" s="3">
        <f t="shared" si="642"/>
        <v>-0.29166160362059601</v>
      </c>
      <c r="M10278" s="3">
        <f t="shared" si="643"/>
        <v>-8.2768657452941513E-2</v>
      </c>
    </row>
    <row r="10279" spans="1:13" x14ac:dyDescent="0.2">
      <c r="A10279" s="3" t="s">
        <v>18358</v>
      </c>
      <c r="B10279" s="3">
        <v>383</v>
      </c>
      <c r="C10279" s="3">
        <v>12.482299408919401</v>
      </c>
      <c r="D10279" s="3">
        <v>465</v>
      </c>
      <c r="E10279" s="3">
        <v>23.787075223157899</v>
      </c>
      <c r="F10279" s="3">
        <v>1405</v>
      </c>
      <c r="G10279" s="3">
        <v>29.123687605442601</v>
      </c>
      <c r="H10279" s="3" t="s">
        <v>18359</v>
      </c>
      <c r="I10279" s="3">
        <v>0</v>
      </c>
      <c r="J10279" s="3">
        <f t="shared" si="644"/>
        <v>0.81676041665522459</v>
      </c>
      <c r="K10279" s="3">
        <f t="shared" si="641"/>
        <v>1.9056645289377143</v>
      </c>
      <c r="L10279" s="3">
        <f t="shared" si="642"/>
        <v>-0.2920151455166427</v>
      </c>
      <c r="M10279" s="3">
        <f t="shared" si="643"/>
        <v>0.93029417117057955</v>
      </c>
    </row>
    <row r="10280" spans="1:13" x14ac:dyDescent="0.2">
      <c r="A10280" s="3" t="s">
        <v>18360</v>
      </c>
      <c r="B10280" s="3">
        <v>133</v>
      </c>
      <c r="C10280" s="3">
        <v>18.094038128170801</v>
      </c>
      <c r="D10280" s="3">
        <v>46</v>
      </c>
      <c r="E10280" s="3">
        <v>9.8227697303099895</v>
      </c>
      <c r="F10280" s="3">
        <v>139</v>
      </c>
      <c r="G10280" s="3">
        <v>12.0274311210236</v>
      </c>
      <c r="H10280" s="3" t="s">
        <v>6256</v>
      </c>
      <c r="I10280" s="4">
        <v>5.0000000000000003E-123</v>
      </c>
      <c r="J10280" s="3">
        <f t="shared" si="644"/>
        <v>0.81669723413672879</v>
      </c>
      <c r="K10280" s="3">
        <f t="shared" si="641"/>
        <v>0.54287327465154467</v>
      </c>
      <c r="L10280" s="3">
        <f t="shared" si="642"/>
        <v>-0.29212675307023434</v>
      </c>
      <c r="M10280" s="3">
        <f t="shared" si="643"/>
        <v>-0.88131263234402824</v>
      </c>
    </row>
    <row r="10281" spans="1:13" x14ac:dyDescent="0.2">
      <c r="A10281" s="3" t="s">
        <v>18361</v>
      </c>
      <c r="B10281" s="3">
        <v>819</v>
      </c>
      <c r="C10281" s="3">
        <v>52.569124742786997</v>
      </c>
      <c r="D10281" s="3">
        <v>542</v>
      </c>
      <c r="E10281" s="3">
        <v>54.605753264481301</v>
      </c>
      <c r="F10281" s="3">
        <v>1638</v>
      </c>
      <c r="G10281" s="3">
        <v>66.870559962811299</v>
      </c>
      <c r="H10281" s="3" t="s">
        <v>18362</v>
      </c>
      <c r="I10281" s="4">
        <v>8.0000000000000002E-117</v>
      </c>
      <c r="J10281" s="3">
        <f t="shared" si="644"/>
        <v>0.81658884410193633</v>
      </c>
      <c r="K10281" s="3">
        <f t="shared" si="641"/>
        <v>1.0387419142254932</v>
      </c>
      <c r="L10281" s="3">
        <f t="shared" si="642"/>
        <v>-0.29231823669088097</v>
      </c>
      <c r="M10281" s="3">
        <f t="shared" si="643"/>
        <v>5.4837246813010825E-2</v>
      </c>
    </row>
    <row r="10282" spans="1:13" x14ac:dyDescent="0.2">
      <c r="A10282" s="3" t="s">
        <v>18363</v>
      </c>
      <c r="B10282" s="3">
        <v>981</v>
      </c>
      <c r="C10282" s="3">
        <v>68.226462794627395</v>
      </c>
      <c r="D10282" s="3">
        <v>540</v>
      </c>
      <c r="E10282" s="3">
        <v>58.948109241361202</v>
      </c>
      <c r="F10282" s="3">
        <v>1632</v>
      </c>
      <c r="G10282" s="3">
        <v>72.1901959932963</v>
      </c>
      <c r="H10282" s="3" t="s">
        <v>18364</v>
      </c>
      <c r="I10282" s="3">
        <v>0</v>
      </c>
      <c r="J10282" s="3">
        <f t="shared" si="644"/>
        <v>0.81656668790364861</v>
      </c>
      <c r="K10282" s="3">
        <f t="shared" si="641"/>
        <v>0.86400652806528278</v>
      </c>
      <c r="L10282" s="3">
        <f t="shared" si="642"/>
        <v>-0.29235738132440814</v>
      </c>
      <c r="M10282" s="3">
        <f t="shared" si="643"/>
        <v>-0.21088588206825884</v>
      </c>
    </row>
    <row r="10283" spans="1:13" x14ac:dyDescent="0.2">
      <c r="A10283" s="3" t="s">
        <v>18365</v>
      </c>
      <c r="B10283" s="3">
        <v>84</v>
      </c>
      <c r="C10283" s="3">
        <v>11.631881653824101</v>
      </c>
      <c r="D10283" s="3">
        <v>87</v>
      </c>
      <c r="E10283" s="3">
        <v>18.9095943682482</v>
      </c>
      <c r="F10283" s="3">
        <v>263</v>
      </c>
      <c r="G10283" s="3">
        <v>23.163311913574699</v>
      </c>
      <c r="H10283" s="3" t="s">
        <v>18366</v>
      </c>
      <c r="I10283" s="4">
        <v>5.0000000000000002E-54</v>
      </c>
      <c r="J10283" s="3">
        <f t="shared" si="644"/>
        <v>0.81635970015006198</v>
      </c>
      <c r="K10283" s="3">
        <f t="shared" si="641"/>
        <v>1.6256694257228346</v>
      </c>
      <c r="L10283" s="3">
        <f t="shared" si="642"/>
        <v>-0.29272312984731552</v>
      </c>
      <c r="M10283" s="3">
        <f t="shared" si="643"/>
        <v>0.70103392017011867</v>
      </c>
    </row>
    <row r="10284" spans="1:13" x14ac:dyDescent="0.2">
      <c r="A10284" s="3" t="s">
        <v>18367</v>
      </c>
      <c r="B10284" s="3">
        <v>1190</v>
      </c>
      <c r="C10284" s="3">
        <v>44.700984294845199</v>
      </c>
      <c r="D10284" s="3">
        <v>384</v>
      </c>
      <c r="E10284" s="3">
        <v>22.640896561178899</v>
      </c>
      <c r="F10284" s="3">
        <v>1161</v>
      </c>
      <c r="G10284" s="3">
        <v>27.7380906146706</v>
      </c>
      <c r="H10284" s="3" t="s">
        <v>18368</v>
      </c>
      <c r="I10284" s="3">
        <v>0</v>
      </c>
      <c r="J10284" s="3">
        <f t="shared" si="644"/>
        <v>0.81623846701272906</v>
      </c>
      <c r="K10284" s="3">
        <f t="shared" si="641"/>
        <v>0.50649659998179919</v>
      </c>
      <c r="L10284" s="3">
        <f t="shared" si="642"/>
        <v>-0.29293739254815765</v>
      </c>
      <c r="M10284" s="3">
        <f t="shared" si="643"/>
        <v>-0.98137551037400128</v>
      </c>
    </row>
    <row r="10285" spans="1:13" x14ac:dyDescent="0.2">
      <c r="A10285" s="3" t="s">
        <v>18369</v>
      </c>
      <c r="B10285" s="3">
        <v>140</v>
      </c>
      <c r="C10285" s="3">
        <v>4.5880286854315804</v>
      </c>
      <c r="D10285" s="3">
        <v>104.5</v>
      </c>
      <c r="E10285" s="3">
        <v>5.3753488043906801</v>
      </c>
      <c r="F10285" s="3">
        <v>316</v>
      </c>
      <c r="G10285" s="3">
        <v>6.58657117975359</v>
      </c>
      <c r="H10285" s="3" t="s">
        <v>18370</v>
      </c>
      <c r="I10285" s="3">
        <v>0</v>
      </c>
      <c r="J10285" s="3">
        <f t="shared" si="644"/>
        <v>0.81610729736192988</v>
      </c>
      <c r="K10285" s="3">
        <f t="shared" si="641"/>
        <v>1.1716031378485243</v>
      </c>
      <c r="L10285" s="3">
        <f t="shared" si="642"/>
        <v>-0.29316925249996501</v>
      </c>
      <c r="M10285" s="3">
        <f t="shared" si="643"/>
        <v>0.22848396223606543</v>
      </c>
    </row>
    <row r="10286" spans="1:13" x14ac:dyDescent="0.2">
      <c r="A10286" s="3" t="s">
        <v>18371</v>
      </c>
      <c r="B10286" s="3">
        <v>2242</v>
      </c>
      <c r="C10286" s="3">
        <v>46.861956276502397</v>
      </c>
      <c r="D10286" s="3">
        <v>1417</v>
      </c>
      <c r="E10286" s="3">
        <v>46.488649264467803</v>
      </c>
      <c r="F10286" s="3">
        <v>4285</v>
      </c>
      <c r="G10286" s="3">
        <v>56.965229384987502</v>
      </c>
      <c r="H10286" s="3" t="s">
        <v>18372</v>
      </c>
      <c r="I10286" s="3">
        <v>0</v>
      </c>
      <c r="J10286" s="3">
        <f t="shared" si="644"/>
        <v>0.81608816055639943</v>
      </c>
      <c r="K10286" s="3">
        <f t="shared" si="641"/>
        <v>0.99203390038111194</v>
      </c>
      <c r="L10286" s="3">
        <f t="shared" si="642"/>
        <v>-0.29320308248558902</v>
      </c>
      <c r="M10286" s="3">
        <f t="shared" si="643"/>
        <v>-1.1538672787258617E-2</v>
      </c>
    </row>
    <row r="10287" spans="1:13" x14ac:dyDescent="0.2">
      <c r="A10287" s="3" t="s">
        <v>18373</v>
      </c>
      <c r="B10287" s="3">
        <v>2084.11984126984</v>
      </c>
      <c r="C10287" s="3">
        <v>39.055104016170603</v>
      </c>
      <c r="D10287" s="3">
        <v>1144.8130952381</v>
      </c>
      <c r="E10287" s="3">
        <v>33.673012423959797</v>
      </c>
      <c r="F10287" s="3">
        <v>3462.0984126984099</v>
      </c>
      <c r="G10287" s="3">
        <v>41.263754172147998</v>
      </c>
      <c r="H10287" s="3" t="s">
        <v>18374</v>
      </c>
      <c r="I10287" s="3">
        <v>0</v>
      </c>
      <c r="J10287" s="3">
        <f t="shared" si="644"/>
        <v>0.81604335571309305</v>
      </c>
      <c r="K10287" s="3">
        <f t="shared" si="641"/>
        <v>0.86219236312922443</v>
      </c>
      <c r="L10287" s="3">
        <f t="shared" si="642"/>
        <v>-0.29328229145204521</v>
      </c>
      <c r="M10287" s="3">
        <f t="shared" si="643"/>
        <v>-0.21391831098889955</v>
      </c>
    </row>
    <row r="10288" spans="1:13" x14ac:dyDescent="0.2">
      <c r="A10288" s="3" t="s">
        <v>18375</v>
      </c>
      <c r="B10288" s="3">
        <v>943</v>
      </c>
      <c r="C10288" s="3">
        <v>152.34533888272401</v>
      </c>
      <c r="D10288" s="3">
        <v>491</v>
      </c>
      <c r="E10288" s="3">
        <v>124.50627556258399</v>
      </c>
      <c r="F10288" s="3">
        <v>1485</v>
      </c>
      <c r="G10288" s="3">
        <v>152.58721631280699</v>
      </c>
      <c r="H10288" s="3" t="s">
        <v>18376</v>
      </c>
      <c r="I10288" s="4">
        <v>1.0000000000000001E-115</v>
      </c>
      <c r="J10288" s="3">
        <f t="shared" si="644"/>
        <v>0.81596793342991147</v>
      </c>
      <c r="K10288" s="3">
        <f t="shared" si="641"/>
        <v>0.81726343894531206</v>
      </c>
      <c r="L10288" s="3">
        <f t="shared" si="642"/>
        <v>-0.29341563777718399</v>
      </c>
      <c r="M10288" s="3">
        <f t="shared" si="643"/>
        <v>-0.29112689926025803</v>
      </c>
    </row>
    <row r="10289" spans="1:13" x14ac:dyDescent="0.2">
      <c r="A10289" s="3" t="s">
        <v>18377</v>
      </c>
      <c r="B10289" s="3">
        <v>647</v>
      </c>
      <c r="C10289" s="3">
        <v>38.5939868206368</v>
      </c>
      <c r="D10289" s="3">
        <v>692</v>
      </c>
      <c r="E10289" s="3">
        <v>64.790857732833999</v>
      </c>
      <c r="F10289" s="3">
        <v>2093</v>
      </c>
      <c r="G10289" s="3">
        <v>79.407003883189901</v>
      </c>
      <c r="H10289" s="3" t="s">
        <v>18378</v>
      </c>
      <c r="I10289" s="3">
        <v>0</v>
      </c>
      <c r="J10289" s="3">
        <f t="shared" si="644"/>
        <v>0.81593379128298693</v>
      </c>
      <c r="K10289" s="3">
        <f t="shared" si="641"/>
        <v>1.6787811540161828</v>
      </c>
      <c r="L10289" s="3">
        <f t="shared" si="642"/>
        <v>-0.29347600502272897</v>
      </c>
      <c r="M10289" s="3">
        <f t="shared" si="643"/>
        <v>0.74741417274436761</v>
      </c>
    </row>
    <row r="10290" spans="1:13" x14ac:dyDescent="0.2">
      <c r="A10290" s="3" t="s">
        <v>18379</v>
      </c>
      <c r="B10290" s="3">
        <v>95</v>
      </c>
      <c r="C10290" s="3">
        <v>7.1653333794579996</v>
      </c>
      <c r="D10290" s="3">
        <v>40</v>
      </c>
      <c r="E10290" s="3">
        <v>4.7354914729973396</v>
      </c>
      <c r="F10290" s="3">
        <v>121</v>
      </c>
      <c r="G10290" s="3">
        <v>5.8046011636185497</v>
      </c>
      <c r="H10290" s="3" t="s">
        <v>18380</v>
      </c>
      <c r="I10290" s="3">
        <v>0</v>
      </c>
      <c r="J10290" s="3">
        <f t="shared" si="644"/>
        <v>0.81581685623431632</v>
      </c>
      <c r="K10290" s="3">
        <f t="shared" si="641"/>
        <v>0.66088920392362005</v>
      </c>
      <c r="L10290" s="3">
        <f t="shared" si="642"/>
        <v>-0.29368277879097432</v>
      </c>
      <c r="M10290" s="3">
        <f t="shared" si="643"/>
        <v>-0.59751966634343601</v>
      </c>
    </row>
    <row r="10291" spans="1:13" x14ac:dyDescent="0.2">
      <c r="A10291" s="3" t="s">
        <v>18381</v>
      </c>
      <c r="B10291" s="3">
        <v>334</v>
      </c>
      <c r="C10291" s="3">
        <v>17.295708279921001</v>
      </c>
      <c r="D10291" s="3">
        <v>160</v>
      </c>
      <c r="E10291" s="3">
        <v>13.0048138114868</v>
      </c>
      <c r="F10291" s="3">
        <v>484</v>
      </c>
      <c r="G10291" s="3">
        <v>15.940849606264599</v>
      </c>
      <c r="H10291" s="3" t="s">
        <v>18382</v>
      </c>
      <c r="I10291" s="3">
        <v>0</v>
      </c>
      <c r="J10291" s="3">
        <f t="shared" si="644"/>
        <v>0.81581685623431477</v>
      </c>
      <c r="K10291" s="3">
        <f t="shared" si="641"/>
        <v>0.75190987272746712</v>
      </c>
      <c r="L10291" s="3">
        <f t="shared" si="642"/>
        <v>-0.29368277879097709</v>
      </c>
      <c r="M10291" s="3">
        <f t="shared" si="643"/>
        <v>-0.41136835048654957</v>
      </c>
    </row>
    <row r="10292" spans="1:13" x14ac:dyDescent="0.2">
      <c r="A10292" s="3" t="s">
        <v>18383</v>
      </c>
      <c r="B10292" s="3">
        <v>399.83333333333297</v>
      </c>
      <c r="C10292" s="3">
        <v>12.759434882269799</v>
      </c>
      <c r="D10292" s="3">
        <v>186.833333333333</v>
      </c>
      <c r="E10292" s="3">
        <v>9.3583455218228906</v>
      </c>
      <c r="F10292" s="3">
        <v>565.25</v>
      </c>
      <c r="G10292" s="3">
        <v>11.472742106937901</v>
      </c>
      <c r="H10292" s="3" t="s">
        <v>12666</v>
      </c>
      <c r="I10292" s="4">
        <v>1.0000000000000001E-130</v>
      </c>
      <c r="J10292" s="3">
        <f t="shared" si="644"/>
        <v>0.81570259617041574</v>
      </c>
      <c r="K10292" s="3">
        <f t="shared" si="641"/>
        <v>0.7334451414323232</v>
      </c>
      <c r="L10292" s="3">
        <f t="shared" si="642"/>
        <v>-0.29388485107100454</v>
      </c>
      <c r="M10292" s="3">
        <f t="shared" si="643"/>
        <v>-0.44723903238786206</v>
      </c>
    </row>
    <row r="10293" spans="1:13" x14ac:dyDescent="0.2">
      <c r="A10293" s="3" t="s">
        <v>18384</v>
      </c>
      <c r="B10293" s="3">
        <v>1159</v>
      </c>
      <c r="C10293" s="3">
        <v>56.326312413765201</v>
      </c>
      <c r="D10293" s="3">
        <v>637</v>
      </c>
      <c r="E10293" s="3">
        <v>48.591419627422198</v>
      </c>
      <c r="F10293" s="3">
        <v>1928</v>
      </c>
      <c r="G10293" s="3">
        <v>59.594904929498099</v>
      </c>
      <c r="H10293" s="3" t="s">
        <v>18385</v>
      </c>
      <c r="I10293" s="4">
        <v>7.9999999999999997E-81</v>
      </c>
      <c r="J10293" s="3">
        <f t="shared" si="644"/>
        <v>0.81536197909715213</v>
      </c>
      <c r="K10293" s="3">
        <f t="shared" si="641"/>
        <v>0.86267709610521692</v>
      </c>
      <c r="L10293" s="3">
        <f t="shared" si="642"/>
        <v>-0.294487410377404</v>
      </c>
      <c r="M10293" s="3">
        <f t="shared" si="643"/>
        <v>-0.21310744165002227</v>
      </c>
    </row>
    <row r="10294" spans="1:13" x14ac:dyDescent="0.2">
      <c r="A10294" s="3" t="s">
        <v>18386</v>
      </c>
      <c r="B10294" s="3">
        <v>598</v>
      </c>
      <c r="C10294" s="3">
        <v>12.0019242600872</v>
      </c>
      <c r="D10294" s="3">
        <v>407</v>
      </c>
      <c r="E10294" s="3">
        <v>12.8214274245544</v>
      </c>
      <c r="F10294" s="3">
        <v>1232</v>
      </c>
      <c r="G10294" s="3">
        <v>15.726592135306101</v>
      </c>
      <c r="H10294" s="3" t="s">
        <v>18387</v>
      </c>
      <c r="I10294" s="3">
        <v>0</v>
      </c>
      <c r="J10294" s="3">
        <f t="shared" si="644"/>
        <v>0.81527055030379891</v>
      </c>
      <c r="K10294" s="3">
        <f t="shared" si="641"/>
        <v>1.0682809811750342</v>
      </c>
      <c r="L10294" s="3">
        <f t="shared" si="642"/>
        <v>-0.29464919283240243</v>
      </c>
      <c r="M10294" s="3">
        <f t="shared" si="643"/>
        <v>9.5291157168294324E-2</v>
      </c>
    </row>
    <row r="10295" spans="1:13" x14ac:dyDescent="0.2">
      <c r="A10295" s="3" t="s">
        <v>18388</v>
      </c>
      <c r="B10295" s="3">
        <v>399</v>
      </c>
      <c r="C10295" s="3">
        <v>59.644925685151001</v>
      </c>
      <c r="D10295" s="3">
        <v>314</v>
      </c>
      <c r="E10295" s="3">
        <v>73.6754039321481</v>
      </c>
      <c r="F10295" s="3">
        <v>951</v>
      </c>
      <c r="G10295" s="3">
        <v>90.4180925755158</v>
      </c>
      <c r="H10295" s="3" t="s">
        <v>18023</v>
      </c>
      <c r="I10295" s="4">
        <v>4.0000000000000001E-83</v>
      </c>
      <c r="J10295" s="3">
        <f t="shared" si="644"/>
        <v>0.8148303269128967</v>
      </c>
      <c r="K10295" s="3">
        <f t="shared" si="641"/>
        <v>1.2352333930477186</v>
      </c>
      <c r="L10295" s="3">
        <f t="shared" si="642"/>
        <v>-0.29542841837267969</v>
      </c>
      <c r="M10295" s="3">
        <f t="shared" si="643"/>
        <v>0.30478365976943095</v>
      </c>
    </row>
    <row r="10296" spans="1:13" x14ac:dyDescent="0.2">
      <c r="A10296" s="3" t="s">
        <v>18389</v>
      </c>
      <c r="B10296" s="3">
        <v>567</v>
      </c>
      <c r="C10296" s="3">
        <v>25.844827421869201</v>
      </c>
      <c r="D10296" s="3">
        <v>404</v>
      </c>
      <c r="E10296" s="3">
        <v>28.904417001511501</v>
      </c>
      <c r="F10296" s="3">
        <v>1224</v>
      </c>
      <c r="G10296" s="3">
        <v>35.485114709416003</v>
      </c>
      <c r="H10296" s="3" t="s">
        <v>18390</v>
      </c>
      <c r="I10296" s="3">
        <v>0</v>
      </c>
      <c r="J10296" s="3">
        <f t="shared" si="644"/>
        <v>0.81455047385944312</v>
      </c>
      <c r="K10296" s="3">
        <f t="shared" si="641"/>
        <v>1.1183830532005548</v>
      </c>
      <c r="L10296" s="3">
        <f t="shared" si="642"/>
        <v>-0.29592399634459859</v>
      </c>
      <c r="M10296" s="3">
        <f t="shared" si="643"/>
        <v>0.16141440490971795</v>
      </c>
    </row>
    <row r="10297" spans="1:13" x14ac:dyDescent="0.2">
      <c r="A10297" s="3" t="s">
        <v>18391</v>
      </c>
      <c r="B10297" s="3">
        <v>547.83333333333303</v>
      </c>
      <c r="C10297" s="3">
        <v>43.487873742654202</v>
      </c>
      <c r="D10297" s="3">
        <v>295.66666666666703</v>
      </c>
      <c r="E10297" s="3">
        <v>36.839553426223702</v>
      </c>
      <c r="F10297" s="3">
        <v>896</v>
      </c>
      <c r="G10297" s="3">
        <v>45.237849162083201</v>
      </c>
      <c r="H10297" s="3" t="s">
        <v>18392</v>
      </c>
      <c r="I10297" s="4">
        <v>3.9999999999999998E-112</v>
      </c>
      <c r="J10297" s="3">
        <f t="shared" si="644"/>
        <v>0.81435245283724367</v>
      </c>
      <c r="K10297" s="3">
        <f t="shared" si="641"/>
        <v>0.84712243335296411</v>
      </c>
      <c r="L10297" s="3">
        <f t="shared" si="642"/>
        <v>-0.296274764881439</v>
      </c>
      <c r="M10297" s="3">
        <f t="shared" si="643"/>
        <v>-0.23935759967909631</v>
      </c>
    </row>
    <row r="10298" spans="1:13" x14ac:dyDescent="0.2">
      <c r="A10298" s="3" t="s">
        <v>18393</v>
      </c>
      <c r="B10298" s="3">
        <v>109.5</v>
      </c>
      <c r="C10298" s="3">
        <v>9.8951476851176494</v>
      </c>
      <c r="D10298" s="3">
        <v>48</v>
      </c>
      <c r="E10298" s="3">
        <v>6.80834680822778</v>
      </c>
      <c r="F10298" s="3">
        <v>145.5</v>
      </c>
      <c r="G10298" s="3">
        <v>8.3626779568730605</v>
      </c>
      <c r="H10298" s="3" t="s">
        <v>18394</v>
      </c>
      <c r="I10298" s="4">
        <v>2.0000000000000002E-130</v>
      </c>
      <c r="J10298" s="3">
        <f t="shared" si="644"/>
        <v>0.81413475962352255</v>
      </c>
      <c r="K10298" s="3">
        <f t="shared" si="641"/>
        <v>0.68804903422185071</v>
      </c>
      <c r="L10298" s="3">
        <f t="shared" si="642"/>
        <v>-0.29666047859087225</v>
      </c>
      <c r="M10298" s="3">
        <f t="shared" si="643"/>
        <v>-0.53941671177986839</v>
      </c>
    </row>
    <row r="10299" spans="1:13" x14ac:dyDescent="0.2">
      <c r="A10299" s="3" t="s">
        <v>18395</v>
      </c>
      <c r="B10299" s="3">
        <v>264</v>
      </c>
      <c r="C10299" s="3">
        <v>25.550217423688501</v>
      </c>
      <c r="D10299" s="3">
        <v>128</v>
      </c>
      <c r="E10299" s="3">
        <v>19.444326921886098</v>
      </c>
      <c r="F10299" s="3">
        <v>388</v>
      </c>
      <c r="G10299" s="3">
        <v>23.883425553378501</v>
      </c>
      <c r="H10299" s="3" t="s">
        <v>18396</v>
      </c>
      <c r="I10299" s="4">
        <v>8.0000000000000004E-115</v>
      </c>
      <c r="J10299" s="3">
        <f t="shared" si="644"/>
        <v>0.81413475962352244</v>
      </c>
      <c r="K10299" s="3">
        <f t="shared" si="641"/>
        <v>0.76102393179083405</v>
      </c>
      <c r="L10299" s="3">
        <f t="shared" si="642"/>
        <v>-0.29666047859087247</v>
      </c>
      <c r="M10299" s="3">
        <f t="shared" si="643"/>
        <v>-0.39398627225830612</v>
      </c>
    </row>
    <row r="10300" spans="1:13" x14ac:dyDescent="0.2">
      <c r="A10300" s="3" t="s">
        <v>18397</v>
      </c>
      <c r="B10300" s="3">
        <v>261</v>
      </c>
      <c r="C10300" s="3">
        <v>16.297513097255301</v>
      </c>
      <c r="D10300" s="3">
        <v>155</v>
      </c>
      <c r="E10300" s="3">
        <v>15.1916449210807</v>
      </c>
      <c r="F10300" s="3">
        <v>470</v>
      </c>
      <c r="G10300" s="3">
        <v>18.666070739358201</v>
      </c>
      <c r="H10300" s="3" t="s">
        <v>18398</v>
      </c>
      <c r="I10300" s="3">
        <v>0</v>
      </c>
      <c r="J10300" s="3">
        <f t="shared" si="644"/>
        <v>0.81386410312098911</v>
      </c>
      <c r="K10300" s="3">
        <f t="shared" si="641"/>
        <v>0.93214497392483497</v>
      </c>
      <c r="L10300" s="3">
        <f t="shared" si="642"/>
        <v>-0.29714017769450501</v>
      </c>
      <c r="M10300" s="3">
        <f t="shared" si="643"/>
        <v>-0.10137374419550159</v>
      </c>
    </row>
    <row r="10301" spans="1:13" x14ac:dyDescent="0.2">
      <c r="A10301" s="3" t="s">
        <v>18399</v>
      </c>
      <c r="B10301" s="3">
        <v>695</v>
      </c>
      <c r="C10301" s="3">
        <v>39.267311472533002</v>
      </c>
      <c r="D10301" s="3">
        <v>403</v>
      </c>
      <c r="E10301" s="3">
        <v>35.7391056426627</v>
      </c>
      <c r="F10301" s="3">
        <v>1222</v>
      </c>
      <c r="G10301" s="3">
        <v>43.912866417883698</v>
      </c>
      <c r="H10301" s="3" t="s">
        <v>18400</v>
      </c>
      <c r="I10301" s="3">
        <v>0</v>
      </c>
      <c r="J10301" s="3">
        <f t="shared" si="644"/>
        <v>0.81386410312098867</v>
      </c>
      <c r="K10301" s="3">
        <f t="shared" si="641"/>
        <v>0.91014903497179234</v>
      </c>
      <c r="L10301" s="3">
        <f t="shared" si="642"/>
        <v>-0.29714017769450579</v>
      </c>
      <c r="M10301" s="3">
        <f t="shared" si="643"/>
        <v>-0.13582529198275101</v>
      </c>
    </row>
    <row r="10302" spans="1:13" x14ac:dyDescent="0.2">
      <c r="A10302" s="3" t="s">
        <v>18401</v>
      </c>
      <c r="B10302" s="3">
        <v>166</v>
      </c>
      <c r="C10302" s="3">
        <v>15.497505729900601</v>
      </c>
      <c r="D10302" s="3">
        <v>124</v>
      </c>
      <c r="E10302" s="3">
        <v>18.170533308164</v>
      </c>
      <c r="F10302" s="3">
        <v>376</v>
      </c>
      <c r="G10302" s="3">
        <v>22.326249847467199</v>
      </c>
      <c r="H10302" s="3" t="s">
        <v>18402</v>
      </c>
      <c r="I10302" s="4">
        <v>3E-160</v>
      </c>
      <c r="J10302" s="3">
        <f t="shared" si="644"/>
        <v>0.81386410312098856</v>
      </c>
      <c r="K10302" s="3">
        <f t="shared" si="641"/>
        <v>1.1724811479247341</v>
      </c>
      <c r="L10302" s="3">
        <f t="shared" si="642"/>
        <v>-0.29714017769450601</v>
      </c>
      <c r="M10302" s="3">
        <f t="shared" si="643"/>
        <v>0.22956472614009818</v>
      </c>
    </row>
    <row r="10303" spans="1:13" x14ac:dyDescent="0.2">
      <c r="A10303" s="3" t="s">
        <v>18403</v>
      </c>
      <c r="B10303" s="3">
        <v>509</v>
      </c>
      <c r="C10303" s="3">
        <v>29.524713787983</v>
      </c>
      <c r="D10303" s="3">
        <v>339</v>
      </c>
      <c r="E10303" s="3">
        <v>30.8645453176056</v>
      </c>
      <c r="F10303" s="3">
        <v>1028</v>
      </c>
      <c r="G10303" s="3">
        <v>37.9258433258331</v>
      </c>
      <c r="H10303" s="3" t="s">
        <v>18404</v>
      </c>
      <c r="I10303" s="4">
        <v>1.9999999999999999E-177</v>
      </c>
      <c r="J10303" s="3">
        <f t="shared" si="644"/>
        <v>0.81381302592109506</v>
      </c>
      <c r="K10303" s="3">
        <f t="shared" si="641"/>
        <v>1.0453800006070824</v>
      </c>
      <c r="L10303" s="3">
        <f t="shared" si="642"/>
        <v>-0.29723072246127602</v>
      </c>
      <c r="M10303" s="3">
        <f t="shared" si="643"/>
        <v>6.4027464160799005E-2</v>
      </c>
    </row>
    <row r="10304" spans="1:13" x14ac:dyDescent="0.2">
      <c r="A10304" s="3" t="s">
        <v>18405</v>
      </c>
      <c r="B10304" s="3">
        <v>309</v>
      </c>
      <c r="C10304" s="3">
        <v>33.838201174760997</v>
      </c>
      <c r="D10304" s="3">
        <v>209</v>
      </c>
      <c r="E10304" s="3">
        <v>35.924219900129103</v>
      </c>
      <c r="F10304" s="3">
        <v>634</v>
      </c>
      <c r="G10304" s="3">
        <v>44.1582917550327</v>
      </c>
      <c r="H10304" s="3" t="s">
        <v>1856</v>
      </c>
      <c r="I10304" s="4">
        <v>3E-34</v>
      </c>
      <c r="J10304" s="3">
        <f t="shared" si="644"/>
        <v>0.81353282639233515</v>
      </c>
      <c r="K10304" s="3">
        <f t="shared" si="641"/>
        <v>1.0616468563028703</v>
      </c>
      <c r="L10304" s="3">
        <f t="shared" si="642"/>
        <v>-0.29772753446226707</v>
      </c>
      <c r="M10304" s="3">
        <f t="shared" si="643"/>
        <v>8.6303951276657742E-2</v>
      </c>
    </row>
    <row r="10305" spans="1:13" x14ac:dyDescent="0.2">
      <c r="A10305" s="3" t="s">
        <v>18406</v>
      </c>
      <c r="B10305" s="3">
        <v>1773</v>
      </c>
      <c r="C10305" s="3">
        <v>36.378724299176596</v>
      </c>
      <c r="D10305" s="3">
        <v>1124</v>
      </c>
      <c r="E10305" s="3">
        <v>36.199061616266803</v>
      </c>
      <c r="F10305" s="3">
        <v>3410</v>
      </c>
      <c r="G10305" s="3">
        <v>44.500749633737001</v>
      </c>
      <c r="H10305" s="3" t="s">
        <v>18407</v>
      </c>
      <c r="I10305" s="3">
        <v>0</v>
      </c>
      <c r="J10305" s="3">
        <f t="shared" si="644"/>
        <v>0.81344835568395668</v>
      </c>
      <c r="K10305" s="3">
        <f t="shared" si="641"/>
        <v>0.99506132536610525</v>
      </c>
      <c r="L10305" s="3">
        <f t="shared" si="642"/>
        <v>-0.29787734009435429</v>
      </c>
      <c r="M10305" s="3">
        <f t="shared" si="643"/>
        <v>-7.1426535776122849E-3</v>
      </c>
    </row>
    <row r="10306" spans="1:13" x14ac:dyDescent="0.2">
      <c r="A10306" s="3" t="s">
        <v>18408</v>
      </c>
      <c r="B10306" s="3">
        <v>264</v>
      </c>
      <c r="C10306" s="3">
        <v>41.357801435818999</v>
      </c>
      <c r="D10306" s="3">
        <v>116</v>
      </c>
      <c r="E10306" s="3">
        <v>28.523563222138598</v>
      </c>
      <c r="F10306" s="3">
        <v>352</v>
      </c>
      <c r="G10306" s="3">
        <v>35.072796746198399</v>
      </c>
      <c r="H10306" s="3" t="s">
        <v>18409</v>
      </c>
      <c r="I10306" s="4">
        <v>7.9999999999999997E-72</v>
      </c>
      <c r="J10306" s="3">
        <f t="shared" si="644"/>
        <v>0.81326742855858269</v>
      </c>
      <c r="K10306" s="3">
        <f t="shared" si="641"/>
        <v>0.68967793818544298</v>
      </c>
      <c r="L10306" s="3">
        <f t="shared" si="642"/>
        <v>-0.29819825991346977</v>
      </c>
      <c r="M10306" s="3">
        <f t="shared" si="643"/>
        <v>-0.53600527713073476</v>
      </c>
    </row>
    <row r="10307" spans="1:13" x14ac:dyDescent="0.2">
      <c r="A10307" s="3" t="s">
        <v>18410</v>
      </c>
      <c r="B10307" s="3">
        <v>1009</v>
      </c>
      <c r="C10307" s="3">
        <v>38.261022294078302</v>
      </c>
      <c r="D10307" s="3">
        <v>782</v>
      </c>
      <c r="E10307" s="3">
        <v>46.544077597410201</v>
      </c>
      <c r="F10307" s="3">
        <v>2373</v>
      </c>
      <c r="G10307" s="3">
        <v>57.231794018074602</v>
      </c>
      <c r="H10307" s="3" t="s">
        <v>18411</v>
      </c>
      <c r="I10307" s="4">
        <v>3E-49</v>
      </c>
      <c r="J10307" s="3">
        <f t="shared" si="644"/>
        <v>0.81325561073117736</v>
      </c>
      <c r="K10307" s="3">
        <f t="shared" ref="K10307:K10370" si="645">E10307/C10307</f>
        <v>1.2164880812558392</v>
      </c>
      <c r="L10307" s="3">
        <f t="shared" ref="L10307:L10370" si="646">LOG(J10307,2)</f>
        <v>-0.2982192242903402</v>
      </c>
      <c r="M10307" s="3">
        <f t="shared" ref="M10307:M10370" si="647">LOG(K10307,2)</f>
        <v>0.28272218530114268</v>
      </c>
    </row>
    <row r="10308" spans="1:13" x14ac:dyDescent="0.2">
      <c r="A10308" s="3" t="s">
        <v>18412</v>
      </c>
      <c r="B10308" s="3">
        <v>716</v>
      </c>
      <c r="C10308" s="3">
        <v>84.686899412906698</v>
      </c>
      <c r="D10308" s="3">
        <v>431</v>
      </c>
      <c r="E10308" s="3">
        <v>80.015247304522106</v>
      </c>
      <c r="F10308" s="3">
        <v>1308</v>
      </c>
      <c r="G10308" s="3">
        <v>98.397751023891303</v>
      </c>
      <c r="H10308" s="3" t="s">
        <v>18413</v>
      </c>
      <c r="I10308" s="4">
        <v>7.9999999999999993E-145</v>
      </c>
      <c r="J10308" s="3">
        <f t="shared" ref="J10308:J10371" si="648">E10308/G10308</f>
        <v>0.81318166799456759</v>
      </c>
      <c r="K10308" s="3">
        <f t="shared" si="645"/>
        <v>0.94483618905910005</v>
      </c>
      <c r="L10308" s="3">
        <f t="shared" si="646"/>
        <v>-0.2983504028127284</v>
      </c>
      <c r="M10308" s="3">
        <f t="shared" si="647"/>
        <v>-8.1863871075008629E-2</v>
      </c>
    </row>
    <row r="10309" spans="1:13" x14ac:dyDescent="0.2">
      <c r="A10309" s="3" t="s">
        <v>18414</v>
      </c>
      <c r="B10309" s="3">
        <v>2123</v>
      </c>
      <c r="C10309" s="3">
        <v>70.335871120088399</v>
      </c>
      <c r="D10309" s="3">
        <v>1274</v>
      </c>
      <c r="E10309" s="3">
        <v>66.250410845825797</v>
      </c>
      <c r="F10309" s="3">
        <v>3867</v>
      </c>
      <c r="G10309" s="3">
        <v>81.484549075964196</v>
      </c>
      <c r="H10309" s="3" t="s">
        <v>18415</v>
      </c>
      <c r="I10309" s="3">
        <v>0</v>
      </c>
      <c r="J10309" s="3">
        <f t="shared" si="648"/>
        <v>0.81304261479147011</v>
      </c>
      <c r="K10309" s="3">
        <f t="shared" si="645"/>
        <v>0.94191498293541764</v>
      </c>
      <c r="L10309" s="3">
        <f t="shared" si="646"/>
        <v>-0.29859712323025128</v>
      </c>
      <c r="M10309" s="3">
        <f t="shared" si="647"/>
        <v>-8.6331246548929028E-2</v>
      </c>
    </row>
    <row r="10310" spans="1:13" x14ac:dyDescent="0.2">
      <c r="A10310" s="3" t="s">
        <v>18416</v>
      </c>
      <c r="B10310" s="3">
        <v>632</v>
      </c>
      <c r="C10310" s="3">
        <v>25.385040958987599</v>
      </c>
      <c r="D10310" s="3">
        <v>329</v>
      </c>
      <c r="E10310" s="3">
        <v>20.741920222106899</v>
      </c>
      <c r="F10310" s="3">
        <v>999</v>
      </c>
      <c r="G10310" s="3">
        <v>25.5211650651562</v>
      </c>
      <c r="H10310" s="3" t="s">
        <v>18417</v>
      </c>
      <c r="I10310" s="4">
        <v>2E-87</v>
      </c>
      <c r="J10310" s="3">
        <f t="shared" si="648"/>
        <v>0.81273406481060861</v>
      </c>
      <c r="K10310" s="3">
        <f t="shared" si="645"/>
        <v>0.81709224955034798</v>
      </c>
      <c r="L10310" s="3">
        <f t="shared" si="646"/>
        <v>-0.29914473046091805</v>
      </c>
      <c r="M10310" s="3">
        <f t="shared" si="647"/>
        <v>-0.29142912734170828</v>
      </c>
    </row>
    <row r="10311" spans="1:13" x14ac:dyDescent="0.2">
      <c r="A10311" s="3" t="s">
        <v>18418</v>
      </c>
      <c r="B10311" s="3">
        <v>516</v>
      </c>
      <c r="C10311" s="3">
        <v>25.018318336321901</v>
      </c>
      <c r="D10311" s="3">
        <v>240</v>
      </c>
      <c r="E10311" s="3">
        <v>18.264674028325</v>
      </c>
      <c r="F10311" s="3">
        <v>729</v>
      </c>
      <c r="G10311" s="3">
        <v>22.4807170234279</v>
      </c>
      <c r="H10311" s="3" t="s">
        <v>18419</v>
      </c>
      <c r="I10311" s="3">
        <v>0</v>
      </c>
      <c r="J10311" s="3">
        <f t="shared" si="648"/>
        <v>0.81245958522100425</v>
      </c>
      <c r="K10311" s="3">
        <f t="shared" si="645"/>
        <v>0.73005202759004484</v>
      </c>
      <c r="L10311" s="3">
        <f t="shared" si="646"/>
        <v>-0.29963204512216446</v>
      </c>
      <c r="M10311" s="3">
        <f t="shared" si="647"/>
        <v>-0.45392881271458718</v>
      </c>
    </row>
    <row r="10312" spans="1:13" x14ac:dyDescent="0.2">
      <c r="A10312" s="3" t="s">
        <v>18420</v>
      </c>
      <c r="B10312" s="3">
        <v>81.5</v>
      </c>
      <c r="C10312" s="3">
        <v>6.1433672242149102</v>
      </c>
      <c r="D10312" s="3">
        <v>92.5</v>
      </c>
      <c r="E10312" s="3">
        <v>10.944171039792799</v>
      </c>
      <c r="F10312" s="3">
        <v>281</v>
      </c>
      <c r="G10312" s="3">
        <v>13.471917219188301</v>
      </c>
      <c r="H10312" s="3" t="s">
        <v>18421</v>
      </c>
      <c r="I10312" s="4">
        <v>3E-79</v>
      </c>
      <c r="J10312" s="3">
        <f t="shared" si="648"/>
        <v>0.81236923161944719</v>
      </c>
      <c r="K10312" s="3">
        <f t="shared" si="645"/>
        <v>1.7814613127235619</v>
      </c>
      <c r="L10312" s="3">
        <f t="shared" si="646"/>
        <v>-0.29979249610835595</v>
      </c>
      <c r="M10312" s="3">
        <f t="shared" si="647"/>
        <v>0.83306115338538422</v>
      </c>
    </row>
    <row r="10313" spans="1:13" x14ac:dyDescent="0.2">
      <c r="A10313" s="3" t="s">
        <v>18422</v>
      </c>
      <c r="B10313" s="3">
        <v>555</v>
      </c>
      <c r="C10313" s="3">
        <v>63.059285156262398</v>
      </c>
      <c r="D10313" s="3">
        <v>522</v>
      </c>
      <c r="E10313" s="3">
        <v>93.093387659067901</v>
      </c>
      <c r="F10313" s="3">
        <v>1586</v>
      </c>
      <c r="G10313" s="3">
        <v>114.61288936704101</v>
      </c>
      <c r="H10313" s="3" t="s">
        <v>18423</v>
      </c>
      <c r="I10313" s="4">
        <v>2.9999999999999999E-50</v>
      </c>
      <c r="J10313" s="3">
        <f t="shared" si="648"/>
        <v>0.81224187064110942</v>
      </c>
      <c r="K10313" s="3">
        <f t="shared" si="645"/>
        <v>1.4762835866023583</v>
      </c>
      <c r="L10313" s="3">
        <f t="shared" si="646"/>
        <v>-0.3000186955378335</v>
      </c>
      <c r="M10313" s="3">
        <f t="shared" si="647"/>
        <v>0.56196988243256718</v>
      </c>
    </row>
    <row r="10314" spans="1:13" x14ac:dyDescent="0.2">
      <c r="A10314" s="3" t="s">
        <v>18424</v>
      </c>
      <c r="B10314" s="3">
        <v>2333</v>
      </c>
      <c r="C10314" s="3">
        <v>39.685118213503799</v>
      </c>
      <c r="D10314" s="3">
        <v>981</v>
      </c>
      <c r="E10314" s="3">
        <v>26.192335094228401</v>
      </c>
      <c r="F10314" s="3">
        <v>2981</v>
      </c>
      <c r="G10314" s="3">
        <v>32.251441729632504</v>
      </c>
      <c r="H10314" s="3" t="s">
        <v>18425</v>
      </c>
      <c r="I10314" s="3">
        <v>0</v>
      </c>
      <c r="J10314" s="3">
        <f t="shared" si="648"/>
        <v>0.81212912321259056</v>
      </c>
      <c r="K10314" s="3">
        <f t="shared" si="645"/>
        <v>0.66000395799037437</v>
      </c>
      <c r="L10314" s="3">
        <f t="shared" si="646"/>
        <v>-0.30021897017567645</v>
      </c>
      <c r="M10314" s="3">
        <f t="shared" si="647"/>
        <v>-0.59945341866481183</v>
      </c>
    </row>
    <row r="10315" spans="1:13" x14ac:dyDescent="0.2">
      <c r="A10315" s="3" t="s">
        <v>18426</v>
      </c>
      <c r="B10315" s="3">
        <v>52.000000000000099</v>
      </c>
      <c r="C10315" s="3">
        <v>8.8139576830433999</v>
      </c>
      <c r="D10315" s="3">
        <v>29.8333333333333</v>
      </c>
      <c r="E10315" s="3">
        <v>7.9370966625764501</v>
      </c>
      <c r="F10315" s="3">
        <v>90.666666666666501</v>
      </c>
      <c r="G10315" s="3">
        <v>9.7743859784487199</v>
      </c>
      <c r="H10315" s="3" t="s">
        <v>12026</v>
      </c>
      <c r="I10315" s="4">
        <v>2.9999999999999999E-121</v>
      </c>
      <c r="J10315" s="3">
        <f t="shared" si="648"/>
        <v>0.81203020630418532</v>
      </c>
      <c r="K10315" s="3">
        <f t="shared" si="645"/>
        <v>0.90051449621162971</v>
      </c>
      <c r="L10315" s="3">
        <f t="shared" si="646"/>
        <v>-0.30039470038982385</v>
      </c>
      <c r="M10315" s="3">
        <f t="shared" si="647"/>
        <v>-0.15117859449784499</v>
      </c>
    </row>
    <row r="10316" spans="1:13" x14ac:dyDescent="0.2">
      <c r="A10316" s="3" t="s">
        <v>18427</v>
      </c>
      <c r="B10316" s="3">
        <v>491</v>
      </c>
      <c r="C10316" s="3">
        <v>64.8085548031504</v>
      </c>
      <c r="D10316" s="3">
        <v>255</v>
      </c>
      <c r="E10316" s="3">
        <v>52.8303267456266</v>
      </c>
      <c r="F10316" s="3">
        <v>775</v>
      </c>
      <c r="G10316" s="3">
        <v>65.061903538493098</v>
      </c>
      <c r="H10316" s="3" t="s">
        <v>18428</v>
      </c>
      <c r="I10316" s="4">
        <v>2.0000000000000002E-86</v>
      </c>
      <c r="J10316" s="3">
        <f t="shared" si="648"/>
        <v>0.81200093868096201</v>
      </c>
      <c r="K10316" s="3">
        <f t="shared" si="645"/>
        <v>0.81517520188644099</v>
      </c>
      <c r="L10316" s="3">
        <f t="shared" si="646"/>
        <v>-0.30044669970648458</v>
      </c>
      <c r="M10316" s="3">
        <f t="shared" si="647"/>
        <v>-0.29481793035568515</v>
      </c>
    </row>
    <row r="10317" spans="1:13" x14ac:dyDescent="0.2">
      <c r="A10317" s="3" t="s">
        <v>18429</v>
      </c>
      <c r="B10317" s="3">
        <v>969.5</v>
      </c>
      <c r="C10317" s="3">
        <v>63.949582921892301</v>
      </c>
      <c r="D10317" s="3">
        <v>709.5</v>
      </c>
      <c r="E10317" s="3">
        <v>73.457234504926902</v>
      </c>
      <c r="F10317" s="3">
        <v>2157</v>
      </c>
      <c r="G10317" s="3">
        <v>90.492849977930604</v>
      </c>
      <c r="H10317" s="3" t="s">
        <v>18134</v>
      </c>
      <c r="I10317" s="3">
        <v>0</v>
      </c>
      <c r="J10317" s="3">
        <f t="shared" si="648"/>
        <v>0.81174628186471809</v>
      </c>
      <c r="K10317" s="3">
        <f t="shared" si="645"/>
        <v>1.148674176571991</v>
      </c>
      <c r="L10317" s="3">
        <f t="shared" si="646"/>
        <v>-0.30089922350364606</v>
      </c>
      <c r="M10317" s="3">
        <f t="shared" si="647"/>
        <v>0.1999696330539088</v>
      </c>
    </row>
    <row r="10318" spans="1:13" x14ac:dyDescent="0.2">
      <c r="A10318" s="3" t="s">
        <v>18430</v>
      </c>
      <c r="B10318" s="3">
        <v>1860</v>
      </c>
      <c r="C10318" s="3">
        <v>61.721458147063402</v>
      </c>
      <c r="D10318" s="3">
        <v>1088</v>
      </c>
      <c r="E10318" s="3">
        <v>56.668850084994098</v>
      </c>
      <c r="F10318" s="3">
        <v>3308</v>
      </c>
      <c r="G10318" s="3">
        <v>69.817284349279205</v>
      </c>
      <c r="H10318" s="3" t="s">
        <v>18431</v>
      </c>
      <c r="I10318" s="4">
        <v>5.0000000000000001E-140</v>
      </c>
      <c r="J10318" s="3">
        <f t="shared" si="648"/>
        <v>0.81167365091849419</v>
      </c>
      <c r="K10318" s="3">
        <f t="shared" si="645"/>
        <v>0.91813854996700694</v>
      </c>
      <c r="L10318" s="3">
        <f t="shared" si="646"/>
        <v>-0.30102831432467908</v>
      </c>
      <c r="M10318" s="3">
        <f t="shared" si="647"/>
        <v>-0.12321621764490591</v>
      </c>
    </row>
    <row r="10319" spans="1:13" x14ac:dyDescent="0.2">
      <c r="A10319" s="3" t="s">
        <v>18432</v>
      </c>
      <c r="B10319" s="3">
        <v>1396</v>
      </c>
      <c r="C10319" s="3">
        <v>82.0106403471638</v>
      </c>
      <c r="D10319" s="3">
        <v>1042</v>
      </c>
      <c r="E10319" s="3">
        <v>96.082606284919606</v>
      </c>
      <c r="F10319" s="3">
        <v>3169</v>
      </c>
      <c r="G10319" s="3">
        <v>118.40805350359</v>
      </c>
      <c r="H10319" s="3" t="s">
        <v>18433</v>
      </c>
      <c r="I10319" s="3">
        <v>0</v>
      </c>
      <c r="J10319" s="3">
        <f t="shared" si="648"/>
        <v>0.81145330441570418</v>
      </c>
      <c r="K10319" s="3">
        <f t="shared" si="645"/>
        <v>1.1715870755085802</v>
      </c>
      <c r="L10319" s="3">
        <f t="shared" si="646"/>
        <v>-0.3014200185074733</v>
      </c>
      <c r="M10319" s="3">
        <f t="shared" si="647"/>
        <v>0.22846418316900488</v>
      </c>
    </row>
    <row r="10320" spans="1:13" x14ac:dyDescent="0.2">
      <c r="A10320" s="3" t="s">
        <v>18434</v>
      </c>
      <c r="B10320" s="3">
        <v>1775</v>
      </c>
      <c r="C10320" s="3">
        <v>32.816315399453998</v>
      </c>
      <c r="D10320" s="3">
        <v>799</v>
      </c>
      <c r="E10320" s="3">
        <v>23.186249795080499</v>
      </c>
      <c r="F10320" s="3">
        <v>2430</v>
      </c>
      <c r="G10320" s="3">
        <v>28.574059932922101</v>
      </c>
      <c r="H10320" s="3" t="s">
        <v>9903</v>
      </c>
      <c r="I10320" s="3">
        <v>0</v>
      </c>
      <c r="J10320" s="3">
        <f t="shared" si="648"/>
        <v>0.81144401073947692</v>
      </c>
      <c r="K10320" s="3">
        <f t="shared" si="645"/>
        <v>0.70654640878623065</v>
      </c>
      <c r="L10320" s="3">
        <f t="shared" si="646"/>
        <v>-0.30143654196891428</v>
      </c>
      <c r="M10320" s="3">
        <f t="shared" si="647"/>
        <v>-0.50114376925128057</v>
      </c>
    </row>
    <row r="10321" spans="1:13" x14ac:dyDescent="0.2">
      <c r="A10321" s="3" t="s">
        <v>18435</v>
      </c>
      <c r="B10321" s="3">
        <v>84</v>
      </c>
      <c r="C10321" s="3">
        <v>7.8598536665357299</v>
      </c>
      <c r="D10321" s="3">
        <v>48</v>
      </c>
      <c r="E10321" s="3">
        <v>7.0496683014304304</v>
      </c>
      <c r="F10321" s="3">
        <v>146</v>
      </c>
      <c r="G10321" s="3">
        <v>8.6888489676668001</v>
      </c>
      <c r="H10321" s="3" t="s">
        <v>2057</v>
      </c>
      <c r="I10321" s="4">
        <v>1E-99</v>
      </c>
      <c r="J10321" s="3">
        <f t="shared" si="648"/>
        <v>0.81134662688508719</v>
      </c>
      <c r="K10321" s="3">
        <f t="shared" si="645"/>
        <v>0.8969210624677707</v>
      </c>
      <c r="L10321" s="3">
        <f t="shared" si="646"/>
        <v>-0.30160969456260323</v>
      </c>
      <c r="M10321" s="3">
        <f t="shared" si="647"/>
        <v>-0.15694707495745358</v>
      </c>
    </row>
    <row r="10322" spans="1:13" x14ac:dyDescent="0.2">
      <c r="A10322" s="3" t="s">
        <v>18436</v>
      </c>
      <c r="B10322" s="3">
        <v>391.5</v>
      </c>
      <c r="C10322" s="3">
        <v>21.474243053213701</v>
      </c>
      <c r="D10322" s="3">
        <v>228</v>
      </c>
      <c r="E10322" s="3">
        <v>19.6296798393278</v>
      </c>
      <c r="F10322" s="3">
        <v>693.5</v>
      </c>
      <c r="G10322" s="3">
        <v>24.193950142727399</v>
      </c>
      <c r="H10322" s="3" t="s">
        <v>18437</v>
      </c>
      <c r="I10322" s="3">
        <v>0</v>
      </c>
      <c r="J10322" s="3">
        <f t="shared" si="648"/>
        <v>0.81134662688508519</v>
      </c>
      <c r="K10322" s="3">
        <f t="shared" si="645"/>
        <v>0.91410345830048445</v>
      </c>
      <c r="L10322" s="3">
        <f t="shared" si="646"/>
        <v>-0.30160969456260678</v>
      </c>
      <c r="M10322" s="3">
        <f t="shared" si="647"/>
        <v>-0.12957063602615188</v>
      </c>
    </row>
    <row r="10323" spans="1:13" x14ac:dyDescent="0.2">
      <c r="A10323" s="3" t="s">
        <v>18438</v>
      </c>
      <c r="B10323" s="3">
        <v>683</v>
      </c>
      <c r="C10323" s="3">
        <v>31.339547019967899</v>
      </c>
      <c r="D10323" s="3">
        <v>308</v>
      </c>
      <c r="E10323" s="3">
        <v>22.182730304260598</v>
      </c>
      <c r="F10323" s="3">
        <v>937</v>
      </c>
      <c r="G10323" s="3">
        <v>27.345496945330201</v>
      </c>
      <c r="H10323" s="3" t="s">
        <v>18439</v>
      </c>
      <c r="I10323" s="3">
        <v>0</v>
      </c>
      <c r="J10323" s="3">
        <f t="shared" si="648"/>
        <v>0.81120231051601899</v>
      </c>
      <c r="K10323" s="3">
        <f t="shared" si="645"/>
        <v>0.7078191107908145</v>
      </c>
      <c r="L10323" s="3">
        <f t="shared" si="646"/>
        <v>-0.30186633336803281</v>
      </c>
      <c r="M10323" s="3">
        <f t="shared" si="647"/>
        <v>-0.49854738049504488</v>
      </c>
    </row>
    <row r="10324" spans="1:13" x14ac:dyDescent="0.2">
      <c r="A10324" s="3" t="s">
        <v>18440</v>
      </c>
      <c r="B10324" s="3">
        <v>1314.5</v>
      </c>
      <c r="C10324" s="3">
        <v>49.708774752256097</v>
      </c>
      <c r="D10324" s="3">
        <v>700</v>
      </c>
      <c r="E10324" s="3">
        <v>41.5492108439229</v>
      </c>
      <c r="F10324" s="3">
        <v>2130</v>
      </c>
      <c r="G10324" s="3">
        <v>51.230228103064903</v>
      </c>
      <c r="H10324" s="3" t="s">
        <v>18441</v>
      </c>
      <c r="I10324" s="3">
        <v>0</v>
      </c>
      <c r="J10324" s="3">
        <f t="shared" si="648"/>
        <v>0.8110291986273076</v>
      </c>
      <c r="K10324" s="3">
        <f t="shared" si="645"/>
        <v>0.83585264474934851</v>
      </c>
      <c r="L10324" s="3">
        <f t="shared" si="646"/>
        <v>-0.30217423968461365</v>
      </c>
      <c r="M10324" s="3">
        <f t="shared" si="647"/>
        <v>-0.2586794676855671</v>
      </c>
    </row>
    <row r="10325" spans="1:13" x14ac:dyDescent="0.2">
      <c r="A10325" s="3" t="s">
        <v>18442</v>
      </c>
      <c r="B10325" s="3">
        <v>1177.5</v>
      </c>
      <c r="C10325" s="3">
        <v>25.6714871853858</v>
      </c>
      <c r="D10325" s="3">
        <v>810.5</v>
      </c>
      <c r="E10325" s="3">
        <v>27.7354619352128</v>
      </c>
      <c r="F10325" s="3">
        <v>2467.5</v>
      </c>
      <c r="G10325" s="3">
        <v>34.215389814672399</v>
      </c>
      <c r="H10325" s="3" t="s">
        <v>18343</v>
      </c>
      <c r="I10325" s="3">
        <v>0</v>
      </c>
      <c r="J10325" s="3">
        <f t="shared" si="648"/>
        <v>0.81061364740959796</v>
      </c>
      <c r="K10325" s="3">
        <f t="shared" si="645"/>
        <v>1.0803995006180231</v>
      </c>
      <c r="L10325" s="3">
        <f t="shared" si="646"/>
        <v>-0.30291363022996426</v>
      </c>
      <c r="M10325" s="3">
        <f t="shared" si="647"/>
        <v>0.11156487811754426</v>
      </c>
    </row>
    <row r="10326" spans="1:13" x14ac:dyDescent="0.2">
      <c r="A10326" s="3" t="s">
        <v>18443</v>
      </c>
      <c r="B10326" s="3">
        <v>1073</v>
      </c>
      <c r="C10326" s="3">
        <v>135.43312596327701</v>
      </c>
      <c r="D10326" s="3">
        <v>693</v>
      </c>
      <c r="E10326" s="3">
        <v>137.29372448740801</v>
      </c>
      <c r="F10326" s="3">
        <v>2110</v>
      </c>
      <c r="G10326" s="3">
        <v>169.38769333934599</v>
      </c>
      <c r="H10326" s="3" t="s">
        <v>18444</v>
      </c>
      <c r="I10326" s="4">
        <v>2E-170</v>
      </c>
      <c r="J10326" s="3">
        <f t="shared" si="648"/>
        <v>0.81052951239118698</v>
      </c>
      <c r="K10326" s="3">
        <f t="shared" si="645"/>
        <v>1.0137381346764123</v>
      </c>
      <c r="L10326" s="3">
        <f t="shared" si="646"/>
        <v>-0.30306337786107473</v>
      </c>
      <c r="M10326" s="3">
        <f t="shared" si="647"/>
        <v>1.9685028480844285E-2</v>
      </c>
    </row>
    <row r="10327" spans="1:13" x14ac:dyDescent="0.2">
      <c r="A10327" s="3" t="s">
        <v>18445</v>
      </c>
      <c r="B10327" s="3">
        <v>841.33333333333701</v>
      </c>
      <c r="C10327" s="3">
        <v>49.2624307805604</v>
      </c>
      <c r="D10327" s="3">
        <v>466.66666666666498</v>
      </c>
      <c r="E10327" s="3">
        <v>42.889086291933502</v>
      </c>
      <c r="F10327" s="3">
        <v>1420.99999999999</v>
      </c>
      <c r="G10327" s="3">
        <v>52.919537233026197</v>
      </c>
      <c r="H10327" s="3" t="s">
        <v>16841</v>
      </c>
      <c r="I10327" s="3">
        <v>0</v>
      </c>
      <c r="J10327" s="3">
        <f t="shared" si="648"/>
        <v>0.81045845323770405</v>
      </c>
      <c r="K10327" s="3">
        <f t="shared" si="645"/>
        <v>0.87062464462996203</v>
      </c>
      <c r="L10327" s="3">
        <f t="shared" si="646"/>
        <v>-0.30318986453534874</v>
      </c>
      <c r="M10327" s="3">
        <f t="shared" si="647"/>
        <v>-0.1998772360500789</v>
      </c>
    </row>
    <row r="10328" spans="1:13" x14ac:dyDescent="0.2">
      <c r="A10328" s="3" t="s">
        <v>18446</v>
      </c>
      <c r="B10328" s="3">
        <v>209</v>
      </c>
      <c r="C10328" s="3">
        <v>35.089771989524401</v>
      </c>
      <c r="D10328" s="3">
        <v>199</v>
      </c>
      <c r="E10328" s="3">
        <v>52.442043678722698</v>
      </c>
      <c r="F10328" s="3">
        <v>606</v>
      </c>
      <c r="G10328" s="3">
        <v>64.711445688012901</v>
      </c>
      <c r="H10328" s="3" t="s">
        <v>18447</v>
      </c>
      <c r="I10328" s="4">
        <v>2.0000000000000001E-33</v>
      </c>
      <c r="J10328" s="3">
        <f t="shared" si="648"/>
        <v>0.81039827067929382</v>
      </c>
      <c r="K10328" s="3">
        <f t="shared" si="645"/>
        <v>1.4945108134181833</v>
      </c>
      <c r="L10328" s="3">
        <f t="shared" si="646"/>
        <v>-0.30329699933304571</v>
      </c>
      <c r="M10328" s="3">
        <f t="shared" si="647"/>
        <v>0.57967333556291278</v>
      </c>
    </row>
    <row r="10329" spans="1:13" x14ac:dyDescent="0.2">
      <c r="A10329" s="3" t="s">
        <v>18448</v>
      </c>
      <c r="B10329" s="3">
        <v>19.2</v>
      </c>
      <c r="C10329" s="3">
        <v>1.59772593071977</v>
      </c>
      <c r="D10329" s="3">
        <v>11.75</v>
      </c>
      <c r="E10329" s="3">
        <v>1.5347272100720499</v>
      </c>
      <c r="F10329" s="3">
        <v>35.783333333333303</v>
      </c>
      <c r="G10329" s="3">
        <v>1.8938957397909499</v>
      </c>
      <c r="H10329" s="3" t="s">
        <v>5537</v>
      </c>
      <c r="I10329" s="4">
        <v>3.0000000000000002E-126</v>
      </c>
      <c r="J10329" s="3">
        <f t="shared" si="648"/>
        <v>0.81035464509860222</v>
      </c>
      <c r="K10329" s="3">
        <f t="shared" si="645"/>
        <v>0.96056975765590824</v>
      </c>
      <c r="L10329" s="3">
        <f t="shared" si="646"/>
        <v>-0.30337466497636767</v>
      </c>
      <c r="M10329" s="3">
        <f t="shared" si="647"/>
        <v>-5.80377070560135E-2</v>
      </c>
    </row>
    <row r="10330" spans="1:13" x14ac:dyDescent="0.2">
      <c r="A10330" s="3" t="s">
        <v>18449</v>
      </c>
      <c r="B10330" s="3">
        <v>27</v>
      </c>
      <c r="C10330" s="3">
        <v>2.5037234053074302</v>
      </c>
      <c r="D10330" s="3">
        <v>22</v>
      </c>
      <c r="E10330" s="3">
        <v>3.2021195143455499</v>
      </c>
      <c r="F10330" s="3">
        <v>67</v>
      </c>
      <c r="G10330" s="3">
        <v>3.9515875257768398</v>
      </c>
      <c r="H10330" s="3" t="s">
        <v>18450</v>
      </c>
      <c r="I10330" s="3">
        <v>0</v>
      </c>
      <c r="J10330" s="3">
        <f t="shared" si="648"/>
        <v>0.81033748928945903</v>
      </c>
      <c r="K10330" s="3">
        <f t="shared" si="645"/>
        <v>1.2789429964818195</v>
      </c>
      <c r="L10330" s="3">
        <f t="shared" si="646"/>
        <v>-0.30340520822421724</v>
      </c>
      <c r="M10330" s="3">
        <f t="shared" si="647"/>
        <v>0.35495196357397735</v>
      </c>
    </row>
    <row r="10331" spans="1:13" x14ac:dyDescent="0.2">
      <c r="A10331" s="3" t="s">
        <v>18451</v>
      </c>
      <c r="B10331" s="3">
        <v>324</v>
      </c>
      <c r="C10331" s="3">
        <v>15.314203045949</v>
      </c>
      <c r="D10331" s="3">
        <v>165</v>
      </c>
      <c r="E10331" s="3">
        <v>12.241245457698099</v>
      </c>
      <c r="F10331" s="3">
        <v>502.5</v>
      </c>
      <c r="G10331" s="3">
        <v>15.1063545985412</v>
      </c>
      <c r="H10331" s="3" t="s">
        <v>18092</v>
      </c>
      <c r="I10331" s="3">
        <v>0</v>
      </c>
      <c r="J10331" s="3">
        <f t="shared" si="648"/>
        <v>0.8103374892894557</v>
      </c>
      <c r="K10331" s="3">
        <f t="shared" si="645"/>
        <v>0.79933937280113465</v>
      </c>
      <c r="L10331" s="3">
        <f t="shared" si="646"/>
        <v>-0.30340520822422318</v>
      </c>
      <c r="M10331" s="3">
        <f t="shared" si="647"/>
        <v>-0.32311994153866491</v>
      </c>
    </row>
    <row r="10332" spans="1:13" x14ac:dyDescent="0.2">
      <c r="A10332" s="3" t="s">
        <v>18452</v>
      </c>
      <c r="B10332" s="3">
        <v>1408.3333333333301</v>
      </c>
      <c r="C10332" s="3">
        <v>37.036182930550098</v>
      </c>
      <c r="D10332" s="3">
        <v>863.08333333333303</v>
      </c>
      <c r="E10332" s="3">
        <v>35.625893356425799</v>
      </c>
      <c r="F10332" s="3">
        <v>2629</v>
      </c>
      <c r="G10332" s="3">
        <v>43.972946365610497</v>
      </c>
      <c r="H10332" s="3" t="s">
        <v>18453</v>
      </c>
      <c r="I10332" s="3">
        <v>0</v>
      </c>
      <c r="J10332" s="3">
        <f t="shared" si="648"/>
        <v>0.81017753643834522</v>
      </c>
      <c r="K10332" s="3">
        <f t="shared" si="645"/>
        <v>0.96192130337057513</v>
      </c>
      <c r="L10332" s="3">
        <f t="shared" si="646"/>
        <v>-0.30369001050270733</v>
      </c>
      <c r="M10332" s="3">
        <f t="shared" si="647"/>
        <v>-5.6009225716522427E-2</v>
      </c>
    </row>
    <row r="10333" spans="1:13" x14ac:dyDescent="0.2">
      <c r="A10333" s="3" t="s">
        <v>18454</v>
      </c>
      <c r="B10333" s="3">
        <v>164</v>
      </c>
      <c r="C10333" s="3">
        <v>23.044210992551498</v>
      </c>
      <c r="D10333" s="3">
        <v>128</v>
      </c>
      <c r="E10333" s="3">
        <v>28.230608282964901</v>
      </c>
      <c r="F10333" s="3">
        <v>390</v>
      </c>
      <c r="G10333" s="3">
        <v>34.854336517314998</v>
      </c>
      <c r="H10333" s="3" t="s">
        <v>18455</v>
      </c>
      <c r="I10333" s="4">
        <v>6.0000000000000002E-105</v>
      </c>
      <c r="J10333" s="3">
        <f t="shared" si="648"/>
        <v>0.80995970957417163</v>
      </c>
      <c r="K10333" s="3">
        <f t="shared" si="645"/>
        <v>1.2250629145901235</v>
      </c>
      <c r="L10333" s="3">
        <f t="shared" si="646"/>
        <v>-0.30407795015335443</v>
      </c>
      <c r="M10333" s="3">
        <f t="shared" si="647"/>
        <v>0.29285584248206409</v>
      </c>
    </row>
    <row r="10334" spans="1:13" x14ac:dyDescent="0.2">
      <c r="A10334" s="3" t="s">
        <v>18456</v>
      </c>
      <c r="B10334" s="3">
        <v>189</v>
      </c>
      <c r="C10334" s="3">
        <v>26.922931589103701</v>
      </c>
      <c r="D10334" s="3">
        <v>128</v>
      </c>
      <c r="E10334" s="3">
        <v>28.619548925210101</v>
      </c>
      <c r="F10334" s="3">
        <v>390</v>
      </c>
      <c r="G10334" s="3">
        <v>35.334534035349201</v>
      </c>
      <c r="H10334" s="3" t="s">
        <v>18457</v>
      </c>
      <c r="I10334" s="4">
        <v>6.0000000000000002E-127</v>
      </c>
      <c r="J10334" s="3">
        <f t="shared" si="648"/>
        <v>0.80995970957417107</v>
      </c>
      <c r="K10334" s="3">
        <f t="shared" si="645"/>
        <v>1.0630175555173589</v>
      </c>
      <c r="L10334" s="3">
        <f t="shared" si="646"/>
        <v>-0.30407795015335543</v>
      </c>
      <c r="M10334" s="3">
        <f t="shared" si="647"/>
        <v>8.8165422879079261E-2</v>
      </c>
    </row>
    <row r="10335" spans="1:13" x14ac:dyDescent="0.2">
      <c r="A10335" s="3" t="s">
        <v>18458</v>
      </c>
      <c r="B10335" s="3">
        <v>525</v>
      </c>
      <c r="C10335" s="3">
        <v>25.645093410005899</v>
      </c>
      <c r="D10335" s="3">
        <v>320</v>
      </c>
      <c r="E10335" s="3">
        <v>24.5350660569468</v>
      </c>
      <c r="F10335" s="3">
        <v>975</v>
      </c>
      <c r="G10335" s="3">
        <v>30.291711756682201</v>
      </c>
      <c r="H10335" s="3" t="s">
        <v>18459</v>
      </c>
      <c r="I10335" s="3">
        <v>0</v>
      </c>
      <c r="J10335" s="3">
        <f t="shared" si="648"/>
        <v>0.80995970957417041</v>
      </c>
      <c r="K10335" s="3">
        <f t="shared" si="645"/>
        <v>0.95671579996561829</v>
      </c>
      <c r="L10335" s="3">
        <f t="shared" si="646"/>
        <v>-0.30407795015335659</v>
      </c>
      <c r="M10335" s="3">
        <f t="shared" si="647"/>
        <v>-6.3837670565977833E-2</v>
      </c>
    </row>
    <row r="10336" spans="1:13" x14ac:dyDescent="0.2">
      <c r="A10336" s="3" t="s">
        <v>18460</v>
      </c>
      <c r="B10336" s="3">
        <v>303</v>
      </c>
      <c r="C10336" s="3">
        <v>67.132574116356196</v>
      </c>
      <c r="D10336" s="3">
        <v>362</v>
      </c>
      <c r="E10336" s="3">
        <v>125.890081127464</v>
      </c>
      <c r="F10336" s="3">
        <v>1103</v>
      </c>
      <c r="G10336" s="3">
        <v>155.43198808013901</v>
      </c>
      <c r="H10336" s="3" t="s">
        <v>15162</v>
      </c>
      <c r="I10336" s="4">
        <v>6.9999999999999997E-81</v>
      </c>
      <c r="J10336" s="3">
        <f t="shared" si="648"/>
        <v>0.80993676193961095</v>
      </c>
      <c r="K10336" s="3">
        <f t="shared" si="645"/>
        <v>1.875245851727174</v>
      </c>
      <c r="L10336" s="3">
        <f t="shared" si="646"/>
        <v>-0.30411882491191489</v>
      </c>
      <c r="M10336" s="3">
        <f t="shared" si="647"/>
        <v>0.90707975071040747</v>
      </c>
    </row>
    <row r="10337" spans="1:13" x14ac:dyDescent="0.2">
      <c r="A10337" s="3" t="s">
        <v>18461</v>
      </c>
      <c r="B10337" s="3">
        <v>2554</v>
      </c>
      <c r="C10337" s="3">
        <v>60.763849396211903</v>
      </c>
      <c r="D10337" s="3">
        <v>1123</v>
      </c>
      <c r="E10337" s="3">
        <v>41.936908630247103</v>
      </c>
      <c r="F10337" s="3">
        <v>3424</v>
      </c>
      <c r="G10337" s="3">
        <v>51.812238951622803</v>
      </c>
      <c r="H10337" s="3" t="s">
        <v>18462</v>
      </c>
      <c r="I10337" s="3">
        <v>0</v>
      </c>
      <c r="J10337" s="3">
        <f t="shared" si="648"/>
        <v>0.80940159079795193</v>
      </c>
      <c r="K10337" s="3">
        <f t="shared" si="645"/>
        <v>0.69016214487658023</v>
      </c>
      <c r="L10337" s="3">
        <f t="shared" si="646"/>
        <v>-0.30507241040428934</v>
      </c>
      <c r="M10337" s="3">
        <f t="shared" si="647"/>
        <v>-0.53499275020197257</v>
      </c>
    </row>
    <row r="10338" spans="1:13" x14ac:dyDescent="0.2">
      <c r="A10338" s="3" t="s">
        <v>18463</v>
      </c>
      <c r="B10338" s="3">
        <v>665.7</v>
      </c>
      <c r="C10338" s="3">
        <v>79.802575118332499</v>
      </c>
      <c r="D10338" s="3">
        <v>529.65</v>
      </c>
      <c r="E10338" s="3">
        <v>99.659704867564002</v>
      </c>
      <c r="F10338" s="3">
        <v>1615</v>
      </c>
      <c r="G10338" s="3">
        <v>123.136014663284</v>
      </c>
      <c r="H10338" s="3" t="s">
        <v>18464</v>
      </c>
      <c r="I10338" s="4">
        <v>2.0000000000000001E-62</v>
      </c>
      <c r="J10338" s="3">
        <f t="shared" si="648"/>
        <v>0.80934651929481338</v>
      </c>
      <c r="K10338" s="3">
        <f t="shared" si="645"/>
        <v>1.2488281827971972</v>
      </c>
      <c r="L10338" s="3">
        <f t="shared" si="646"/>
        <v>-0.30517057439164175</v>
      </c>
      <c r="M10338" s="3">
        <f t="shared" si="647"/>
        <v>0.32057500066273675</v>
      </c>
    </row>
    <row r="10339" spans="1:13" x14ac:dyDescent="0.2">
      <c r="A10339" s="3" t="s">
        <v>18465</v>
      </c>
      <c r="B10339" s="3">
        <v>197</v>
      </c>
      <c r="C10339" s="3">
        <v>13.119946671266201</v>
      </c>
      <c r="D10339" s="3">
        <v>50.5</v>
      </c>
      <c r="E10339" s="3">
        <v>5.2789736364811004</v>
      </c>
      <c r="F10339" s="3">
        <v>154</v>
      </c>
      <c r="G10339" s="3">
        <v>6.5232013271914999</v>
      </c>
      <c r="H10339" s="3" t="s">
        <v>17250</v>
      </c>
      <c r="I10339" s="3">
        <v>0</v>
      </c>
      <c r="J10339" s="3">
        <f t="shared" si="648"/>
        <v>0.8092611850681467</v>
      </c>
      <c r="K10339" s="3">
        <f t="shared" si="645"/>
        <v>0.40236243094207857</v>
      </c>
      <c r="L10339" s="3">
        <f t="shared" si="646"/>
        <v>-0.30532269434685061</v>
      </c>
      <c r="M10339" s="3">
        <f t="shared" si="647"/>
        <v>-1.3134324896044267</v>
      </c>
    </row>
    <row r="10340" spans="1:13" x14ac:dyDescent="0.2">
      <c r="A10340" s="3" t="s">
        <v>18466</v>
      </c>
      <c r="B10340" s="3">
        <v>7.5</v>
      </c>
      <c r="C10340" s="3">
        <v>0.97134711096652104</v>
      </c>
      <c r="D10340" s="3">
        <v>10</v>
      </c>
      <c r="E10340" s="3">
        <v>2.0328505931838801</v>
      </c>
      <c r="F10340" s="3">
        <v>30.5</v>
      </c>
      <c r="G10340" s="3">
        <v>2.5123911030353501</v>
      </c>
      <c r="H10340" s="3" t="s">
        <v>16206</v>
      </c>
      <c r="I10340" s="4">
        <v>2E-125</v>
      </c>
      <c r="J10340" s="3">
        <f t="shared" si="648"/>
        <v>0.80912983282256001</v>
      </c>
      <c r="K10340" s="3">
        <f t="shared" si="645"/>
        <v>2.092815812424798</v>
      </c>
      <c r="L10340" s="3">
        <f t="shared" si="646"/>
        <v>-0.30555687907926538</v>
      </c>
      <c r="M10340" s="3">
        <f t="shared" si="647"/>
        <v>1.0654453463789941</v>
      </c>
    </row>
    <row r="10341" spans="1:13" x14ac:dyDescent="0.2">
      <c r="A10341" s="3" t="s">
        <v>18467</v>
      </c>
      <c r="B10341" s="3">
        <v>450</v>
      </c>
      <c r="C10341" s="3">
        <v>26.5871580658836</v>
      </c>
      <c r="D10341" s="3">
        <v>138</v>
      </c>
      <c r="E10341" s="3">
        <v>12.7976657057753</v>
      </c>
      <c r="F10341" s="3">
        <v>421</v>
      </c>
      <c r="G10341" s="3">
        <v>15.8203365323031</v>
      </c>
      <c r="H10341" s="3" t="s">
        <v>18468</v>
      </c>
      <c r="I10341" s="3">
        <v>0</v>
      </c>
      <c r="J10341" s="3">
        <f t="shared" si="648"/>
        <v>0.80893764046321681</v>
      </c>
      <c r="K10341" s="3">
        <f t="shared" si="645"/>
        <v>0.48134763685770343</v>
      </c>
      <c r="L10341" s="3">
        <f t="shared" si="646"/>
        <v>-0.30589960269197369</v>
      </c>
      <c r="M10341" s="3">
        <f t="shared" si="647"/>
        <v>-1.0548488873387181</v>
      </c>
    </row>
    <row r="10342" spans="1:13" x14ac:dyDescent="0.2">
      <c r="A10342" s="3" t="s">
        <v>18469</v>
      </c>
      <c r="B10342" s="3">
        <v>2609</v>
      </c>
      <c r="C10342" s="3">
        <v>92.699745658119994</v>
      </c>
      <c r="D10342" s="3">
        <v>991</v>
      </c>
      <c r="E10342" s="3">
        <v>55.267572464367802</v>
      </c>
      <c r="F10342" s="3">
        <v>3024</v>
      </c>
      <c r="G10342" s="3">
        <v>68.337717371458794</v>
      </c>
      <c r="H10342" s="3" t="s">
        <v>18470</v>
      </c>
      <c r="I10342" s="3">
        <v>0</v>
      </c>
      <c r="J10342" s="3">
        <f t="shared" si="648"/>
        <v>0.80874185720827529</v>
      </c>
      <c r="K10342" s="3">
        <f t="shared" si="645"/>
        <v>0.59619982851082032</v>
      </c>
      <c r="L10342" s="3">
        <f t="shared" si="646"/>
        <v>-0.30624881343832849</v>
      </c>
      <c r="M10342" s="3">
        <f t="shared" si="647"/>
        <v>-0.74613213453081439</v>
      </c>
    </row>
    <row r="10343" spans="1:13" x14ac:dyDescent="0.2">
      <c r="A10343" s="3" t="s">
        <v>18471</v>
      </c>
      <c r="B10343" s="3">
        <v>99</v>
      </c>
      <c r="C10343" s="3">
        <v>8.0704776783431207</v>
      </c>
      <c r="D10343" s="3">
        <v>58</v>
      </c>
      <c r="E10343" s="3">
        <v>7.4213738738284496</v>
      </c>
      <c r="F10343" s="3">
        <v>177</v>
      </c>
      <c r="G10343" s="3">
        <v>9.1772281893387095</v>
      </c>
      <c r="H10343" s="3" t="s">
        <v>18472</v>
      </c>
      <c r="I10343" s="3">
        <v>0</v>
      </c>
      <c r="J10343" s="3">
        <f t="shared" si="648"/>
        <v>0.80867269732378932</v>
      </c>
      <c r="K10343" s="3">
        <f t="shared" si="645"/>
        <v>0.91957058424725946</v>
      </c>
      <c r="L10343" s="3">
        <f t="shared" si="646"/>
        <v>-0.30637219135916838</v>
      </c>
      <c r="M10343" s="3">
        <f t="shared" si="647"/>
        <v>-0.1209677778518876</v>
      </c>
    </row>
    <row r="10344" spans="1:13" x14ac:dyDescent="0.2">
      <c r="A10344" s="3" t="s">
        <v>18473</v>
      </c>
      <c r="B10344" s="3">
        <v>563</v>
      </c>
      <c r="C10344" s="3">
        <v>61.926708000973598</v>
      </c>
      <c r="D10344" s="3">
        <v>453</v>
      </c>
      <c r="E10344" s="3">
        <v>78.209601358721699</v>
      </c>
      <c r="F10344" s="3">
        <v>1382.5</v>
      </c>
      <c r="G10344" s="3">
        <v>96.718367356953493</v>
      </c>
      <c r="H10344" s="3" t="s">
        <v>18474</v>
      </c>
      <c r="I10344" s="4">
        <v>9.9999999999999997E-29</v>
      </c>
      <c r="J10344" s="3">
        <f t="shared" si="648"/>
        <v>0.80863235697597702</v>
      </c>
      <c r="K10344" s="3">
        <f t="shared" si="645"/>
        <v>1.2629381390254444</v>
      </c>
      <c r="L10344" s="3">
        <f t="shared" si="646"/>
        <v>-0.30644416147957809</v>
      </c>
      <c r="M10344" s="3">
        <f t="shared" si="647"/>
        <v>0.33678397506615598</v>
      </c>
    </row>
    <row r="10345" spans="1:13" x14ac:dyDescent="0.2">
      <c r="A10345" s="3" t="s">
        <v>18475</v>
      </c>
      <c r="B10345" s="3">
        <v>1396</v>
      </c>
      <c r="C10345" s="3">
        <v>44.709982553745498</v>
      </c>
      <c r="D10345" s="3">
        <v>798</v>
      </c>
      <c r="E10345" s="3">
        <v>40.115687993794097</v>
      </c>
      <c r="F10345" s="3">
        <v>2436</v>
      </c>
      <c r="G10345" s="3">
        <v>49.621579495589501</v>
      </c>
      <c r="H10345" s="3" t="s">
        <v>18476</v>
      </c>
      <c r="I10345" s="3">
        <v>0</v>
      </c>
      <c r="J10345" s="3">
        <f t="shared" si="648"/>
        <v>0.80843230710460734</v>
      </c>
      <c r="K10345" s="3">
        <f t="shared" si="645"/>
        <v>0.89724230926664672</v>
      </c>
      <c r="L10345" s="3">
        <f t="shared" si="646"/>
        <v>-0.30680111808773203</v>
      </c>
      <c r="M10345" s="3">
        <f t="shared" si="647"/>
        <v>-0.15643044288715935</v>
      </c>
    </row>
    <row r="10346" spans="1:13" x14ac:dyDescent="0.2">
      <c r="A10346" s="3" t="s">
        <v>18477</v>
      </c>
      <c r="B10346" s="3">
        <v>49.641666666667099</v>
      </c>
      <c r="C10346" s="3">
        <v>1.3900272125545901</v>
      </c>
      <c r="D10346" s="3">
        <v>20.077777777777801</v>
      </c>
      <c r="E10346" s="3">
        <v>0.88243934375590505</v>
      </c>
      <c r="F10346" s="3">
        <v>61.300000000000601</v>
      </c>
      <c r="G10346" s="3">
        <v>1.0917209413720299</v>
      </c>
      <c r="H10346" s="3" t="s">
        <v>15764</v>
      </c>
      <c r="I10346" s="3">
        <v>0</v>
      </c>
      <c r="J10346" s="3">
        <f t="shared" si="648"/>
        <v>0.80830119705031178</v>
      </c>
      <c r="K10346" s="3">
        <f t="shared" si="645"/>
        <v>0.63483602032089659</v>
      </c>
      <c r="L10346" s="3">
        <f t="shared" si="646"/>
        <v>-0.30703511067225064</v>
      </c>
      <c r="M10346" s="3">
        <f t="shared" si="647"/>
        <v>-0.65554410649998407</v>
      </c>
    </row>
    <row r="10347" spans="1:13" x14ac:dyDescent="0.2">
      <c r="A10347" s="3" t="s">
        <v>18478</v>
      </c>
      <c r="B10347" s="3">
        <v>907</v>
      </c>
      <c r="C10347" s="3">
        <v>118.08455163364501</v>
      </c>
      <c r="D10347" s="3">
        <v>506</v>
      </c>
      <c r="E10347" s="3">
        <v>103.401915985803</v>
      </c>
      <c r="F10347" s="3">
        <v>1545</v>
      </c>
      <c r="G10347" s="3">
        <v>127.934742590737</v>
      </c>
      <c r="H10347" s="3" t="s">
        <v>18479</v>
      </c>
      <c r="I10347" s="4">
        <v>6.0000000000000004E-133</v>
      </c>
      <c r="J10347" s="3">
        <f t="shared" si="648"/>
        <v>0.80823952815214184</v>
      </c>
      <c r="K10347" s="3">
        <f t="shared" si="645"/>
        <v>0.87565997884808344</v>
      </c>
      <c r="L10347" s="3">
        <f t="shared" si="646"/>
        <v>-0.30714518450116562</v>
      </c>
      <c r="M10347" s="3">
        <f t="shared" si="647"/>
        <v>-0.19155731873406046</v>
      </c>
    </row>
    <row r="10348" spans="1:13" x14ac:dyDescent="0.2">
      <c r="A10348" s="3" t="s">
        <v>18480</v>
      </c>
      <c r="B10348" s="3">
        <v>29</v>
      </c>
      <c r="C10348" s="3">
        <v>2.8088436572336102</v>
      </c>
      <c r="D10348" s="3">
        <v>56</v>
      </c>
      <c r="E10348" s="3">
        <v>8.5135338503613394</v>
      </c>
      <c r="F10348" s="3">
        <v>171</v>
      </c>
      <c r="G10348" s="3">
        <v>10.5341596784542</v>
      </c>
      <c r="H10348" s="3" t="s">
        <v>18481</v>
      </c>
      <c r="I10348" s="3">
        <v>0</v>
      </c>
      <c r="J10348" s="3">
        <f t="shared" si="648"/>
        <v>0.80818348214089619</v>
      </c>
      <c r="K10348" s="3">
        <f t="shared" si="645"/>
        <v>3.0309746248910829</v>
      </c>
      <c r="L10348" s="3">
        <f t="shared" si="646"/>
        <v>-0.30724522923203523</v>
      </c>
      <c r="M10348" s="3">
        <f t="shared" si="647"/>
        <v>1.5997817740301807</v>
      </c>
    </row>
    <row r="10349" spans="1:13" x14ac:dyDescent="0.2">
      <c r="A10349" s="3" t="s">
        <v>18482</v>
      </c>
      <c r="B10349" s="3">
        <v>1153</v>
      </c>
      <c r="C10349" s="3">
        <v>77.161076141584601</v>
      </c>
      <c r="D10349" s="3">
        <v>578</v>
      </c>
      <c r="E10349" s="3">
        <v>60.714032462791302</v>
      </c>
      <c r="F10349" s="3">
        <v>1765</v>
      </c>
      <c r="G10349" s="3">
        <v>75.125590117767302</v>
      </c>
      <c r="H10349" s="3" t="s">
        <v>18483</v>
      </c>
      <c r="I10349" s="4">
        <v>9.9999999999999993E-35</v>
      </c>
      <c r="J10349" s="3">
        <f t="shared" si="648"/>
        <v>0.80816712877217523</v>
      </c>
      <c r="K10349" s="3">
        <f t="shared" si="645"/>
        <v>0.78684792253785774</v>
      </c>
      <c r="L10349" s="3">
        <f t="shared" si="646"/>
        <v>-0.3072744220616071</v>
      </c>
      <c r="M10349" s="3">
        <f t="shared" si="647"/>
        <v>-0.34584326805094268</v>
      </c>
    </row>
    <row r="10350" spans="1:13" x14ac:dyDescent="0.2">
      <c r="A10350" s="3" t="s">
        <v>18484</v>
      </c>
      <c r="B10350" s="3">
        <v>109</v>
      </c>
      <c r="C10350" s="3">
        <v>21.990245641484201</v>
      </c>
      <c r="D10350" s="3">
        <v>37</v>
      </c>
      <c r="E10350" s="3">
        <v>11.7164914026009</v>
      </c>
      <c r="F10350" s="3">
        <v>113</v>
      </c>
      <c r="G10350" s="3">
        <v>14.4996074353186</v>
      </c>
      <c r="H10350" s="3" t="s">
        <v>18485</v>
      </c>
      <c r="I10350" s="4">
        <v>4.9999999999999997E-107</v>
      </c>
      <c r="J10350" s="3">
        <f t="shared" si="648"/>
        <v>0.80805576667279289</v>
      </c>
      <c r="K10350" s="3">
        <f t="shared" si="645"/>
        <v>0.53280402564025708</v>
      </c>
      <c r="L10350" s="3">
        <f t="shared" si="646"/>
        <v>-0.30747323318998415</v>
      </c>
      <c r="M10350" s="3">
        <f t="shared" si="647"/>
        <v>-0.90832311204782934</v>
      </c>
    </row>
    <row r="10351" spans="1:13" x14ac:dyDescent="0.2">
      <c r="A10351" s="3" t="s">
        <v>18486</v>
      </c>
      <c r="B10351" s="3">
        <v>1053</v>
      </c>
      <c r="C10351" s="3">
        <v>49.752206677742599</v>
      </c>
      <c r="D10351" s="3">
        <v>647</v>
      </c>
      <c r="E10351" s="3">
        <v>47.982241118461197</v>
      </c>
      <c r="F10351" s="3">
        <v>1976</v>
      </c>
      <c r="G10351" s="3">
        <v>59.3806756792073</v>
      </c>
      <c r="H10351" s="3" t="s">
        <v>18487</v>
      </c>
      <c r="I10351" s="3">
        <v>0</v>
      </c>
      <c r="J10351" s="3">
        <f t="shared" si="648"/>
        <v>0.80804471437266967</v>
      </c>
      <c r="K10351" s="3">
        <f t="shared" si="645"/>
        <v>0.96442438079689796</v>
      </c>
      <c r="L10351" s="3">
        <f t="shared" si="646"/>
        <v>-0.30749296599591475</v>
      </c>
      <c r="M10351" s="3">
        <f t="shared" si="647"/>
        <v>-5.2259971933058563E-2</v>
      </c>
    </row>
    <row r="10352" spans="1:13" x14ac:dyDescent="0.2">
      <c r="A10352" s="3" t="s">
        <v>18488</v>
      </c>
      <c r="B10352" s="3">
        <v>282</v>
      </c>
      <c r="C10352" s="3">
        <v>61.926902680890002</v>
      </c>
      <c r="D10352" s="3">
        <v>147</v>
      </c>
      <c r="E10352" s="3">
        <v>50.668711085966898</v>
      </c>
      <c r="F10352" s="3">
        <v>449</v>
      </c>
      <c r="G10352" s="3">
        <v>62.712022854596398</v>
      </c>
      <c r="H10352" s="3" t="s">
        <v>18489</v>
      </c>
      <c r="I10352" s="4">
        <v>1.9999999999999999E-69</v>
      </c>
      <c r="J10352" s="3">
        <f t="shared" si="648"/>
        <v>0.8079584867394084</v>
      </c>
      <c r="K10352" s="3">
        <f t="shared" si="645"/>
        <v>0.81820192666607783</v>
      </c>
      <c r="L10352" s="3">
        <f t="shared" si="646"/>
        <v>-0.30764692630852569</v>
      </c>
      <c r="M10352" s="3">
        <f t="shared" si="647"/>
        <v>-0.289471160462279</v>
      </c>
    </row>
    <row r="10353" spans="1:13" x14ac:dyDescent="0.2">
      <c r="A10353" s="3" t="s">
        <v>18490</v>
      </c>
      <c r="B10353" s="3">
        <v>173</v>
      </c>
      <c r="C10353" s="3">
        <v>8.3164273325029292</v>
      </c>
      <c r="D10353" s="3">
        <v>110</v>
      </c>
      <c r="E10353" s="3">
        <v>8.2999533324183297</v>
      </c>
      <c r="F10353" s="3">
        <v>336</v>
      </c>
      <c r="G10353" s="3">
        <v>10.2731632468524</v>
      </c>
      <c r="H10353" s="3" t="s">
        <v>12321</v>
      </c>
      <c r="I10353" s="4">
        <v>3.9999999999999999E-140</v>
      </c>
      <c r="J10353" s="3">
        <f t="shared" si="648"/>
        <v>0.80792577057133363</v>
      </c>
      <c r="K10353" s="3">
        <f t="shared" si="645"/>
        <v>0.9980191013008417</v>
      </c>
      <c r="L10353" s="3">
        <f t="shared" si="646"/>
        <v>-0.30770534565784635</v>
      </c>
      <c r="M10353" s="3">
        <f t="shared" si="647"/>
        <v>-2.8606670119165406E-3</v>
      </c>
    </row>
    <row r="10354" spans="1:13" x14ac:dyDescent="0.2">
      <c r="A10354" s="3" t="s">
        <v>18491</v>
      </c>
      <c r="B10354" s="3">
        <v>694</v>
      </c>
      <c r="C10354" s="3">
        <v>32.505452091119302</v>
      </c>
      <c r="D10354" s="3">
        <v>511</v>
      </c>
      <c r="E10354" s="3">
        <v>37.567293834883003</v>
      </c>
      <c r="F10354" s="3">
        <v>1561</v>
      </c>
      <c r="G10354" s="3">
        <v>46.502238720964698</v>
      </c>
      <c r="H10354" s="3" t="s">
        <v>18492</v>
      </c>
      <c r="I10354" s="4">
        <v>3E-102</v>
      </c>
      <c r="J10354" s="3">
        <f t="shared" si="648"/>
        <v>0.80785989810736714</v>
      </c>
      <c r="K10354" s="3">
        <f t="shared" si="645"/>
        <v>1.1557228531870389</v>
      </c>
      <c r="L10354" s="3">
        <f t="shared" si="646"/>
        <v>-0.30782297744402987</v>
      </c>
      <c r="M10354" s="3">
        <f t="shared" si="647"/>
        <v>0.20879547545951291</v>
      </c>
    </row>
    <row r="10355" spans="1:13" x14ac:dyDescent="0.2">
      <c r="A10355" s="3" t="s">
        <v>18493</v>
      </c>
      <c r="B10355" s="3">
        <v>59</v>
      </c>
      <c r="C10355" s="3">
        <v>3.5587413000194301</v>
      </c>
      <c r="D10355" s="3">
        <v>36.5</v>
      </c>
      <c r="E10355" s="3">
        <v>3.4556483564346498</v>
      </c>
      <c r="F10355" s="3">
        <v>111.5</v>
      </c>
      <c r="G10355" s="3">
        <v>4.277534216676</v>
      </c>
      <c r="H10355" s="3" t="s">
        <v>12476</v>
      </c>
      <c r="I10355" s="3">
        <v>0</v>
      </c>
      <c r="J10355" s="3">
        <f t="shared" si="648"/>
        <v>0.80785989810736714</v>
      </c>
      <c r="K10355" s="3">
        <f t="shared" si="645"/>
        <v>0.97103106551065754</v>
      </c>
      <c r="L10355" s="3">
        <f t="shared" si="646"/>
        <v>-0.30782297744402987</v>
      </c>
      <c r="M10355" s="3">
        <f t="shared" si="647"/>
        <v>-4.2410643381674967E-2</v>
      </c>
    </row>
    <row r="10356" spans="1:13" x14ac:dyDescent="0.2">
      <c r="A10356" s="3" t="s">
        <v>18494</v>
      </c>
      <c r="B10356" s="3">
        <v>363</v>
      </c>
      <c r="C10356" s="3">
        <v>30.596906089406801</v>
      </c>
      <c r="D10356" s="3">
        <v>219</v>
      </c>
      <c r="E10356" s="3">
        <v>28.973921205921499</v>
      </c>
      <c r="F10356" s="3">
        <v>669</v>
      </c>
      <c r="G10356" s="3">
        <v>35.865032134657099</v>
      </c>
      <c r="H10356" s="3" t="s">
        <v>18495</v>
      </c>
      <c r="I10356" s="4">
        <v>7.0000000000000006E-172</v>
      </c>
      <c r="J10356" s="3">
        <f t="shared" si="648"/>
        <v>0.80785989810736625</v>
      </c>
      <c r="K10356" s="3">
        <f t="shared" si="645"/>
        <v>0.946955915126098</v>
      </c>
      <c r="L10356" s="3">
        <f t="shared" si="646"/>
        <v>-0.30782297744403148</v>
      </c>
      <c r="M10356" s="3">
        <f t="shared" si="647"/>
        <v>-7.8630831294424844E-2</v>
      </c>
    </row>
    <row r="10357" spans="1:13" x14ac:dyDescent="0.2">
      <c r="A10357" s="3" t="s">
        <v>18496</v>
      </c>
      <c r="B10357" s="3">
        <v>1533</v>
      </c>
      <c r="C10357" s="3">
        <v>58.560507636493703</v>
      </c>
      <c r="D10357" s="3">
        <v>1056</v>
      </c>
      <c r="E10357" s="3">
        <v>63.3167868501627</v>
      </c>
      <c r="F10357" s="3">
        <v>3226</v>
      </c>
      <c r="G10357" s="3">
        <v>78.379278073362499</v>
      </c>
      <c r="H10357" s="3" t="s">
        <v>18497</v>
      </c>
      <c r="I10357" s="3">
        <v>0</v>
      </c>
      <c r="J10357" s="3">
        <f t="shared" si="648"/>
        <v>0.80782559378639074</v>
      </c>
      <c r="K10357" s="3">
        <f t="shared" si="645"/>
        <v>1.0812199109200511</v>
      </c>
      <c r="L10357" s="3">
        <f t="shared" si="646"/>
        <v>-0.3078842402009333</v>
      </c>
      <c r="M10357" s="3">
        <f t="shared" si="647"/>
        <v>0.11265998479982479</v>
      </c>
    </row>
    <row r="10358" spans="1:13" x14ac:dyDescent="0.2">
      <c r="A10358" s="3" t="s">
        <v>18498</v>
      </c>
      <c r="B10358" s="3">
        <v>2274</v>
      </c>
      <c r="C10358" s="3">
        <v>68.497917308851001</v>
      </c>
      <c r="D10358" s="3">
        <v>1508</v>
      </c>
      <c r="E10358" s="3">
        <v>71.298520741718704</v>
      </c>
      <c r="F10358" s="3">
        <v>4608</v>
      </c>
      <c r="G10358" s="3">
        <v>88.282291008639305</v>
      </c>
      <c r="H10358" s="3" t="s">
        <v>18499</v>
      </c>
      <c r="I10358" s="3">
        <v>0</v>
      </c>
      <c r="J10358" s="3">
        <f t="shared" si="648"/>
        <v>0.80761973808248166</v>
      </c>
      <c r="K10358" s="3">
        <f t="shared" si="645"/>
        <v>1.0408859647548119</v>
      </c>
      <c r="L10358" s="3">
        <f t="shared" si="646"/>
        <v>-0.30825192457739226</v>
      </c>
      <c r="M10358" s="3">
        <f t="shared" si="647"/>
        <v>5.7812021476564092E-2</v>
      </c>
    </row>
    <row r="10359" spans="1:13" x14ac:dyDescent="0.2">
      <c r="A10359" s="3" t="s">
        <v>18500</v>
      </c>
      <c r="B10359" s="3">
        <v>1339</v>
      </c>
      <c r="C10359" s="3">
        <v>77.814654973154504</v>
      </c>
      <c r="D10359" s="3">
        <v>1003</v>
      </c>
      <c r="E10359" s="3">
        <v>91.490083413347406</v>
      </c>
      <c r="F10359" s="3">
        <v>3065</v>
      </c>
      <c r="G10359" s="3">
        <v>113.288418998113</v>
      </c>
      <c r="H10359" s="3" t="s">
        <v>18501</v>
      </c>
      <c r="I10359" s="4">
        <v>9.9999999999999998E-86</v>
      </c>
      <c r="J10359" s="3">
        <f t="shared" si="648"/>
        <v>0.80758549040102079</v>
      </c>
      <c r="K10359" s="3">
        <f t="shared" si="645"/>
        <v>1.1757436108264032</v>
      </c>
      <c r="L10359" s="3">
        <f t="shared" si="646"/>
        <v>-0.30831310436970799</v>
      </c>
      <c r="M10359" s="3">
        <f t="shared" si="647"/>
        <v>0.23357349238802011</v>
      </c>
    </row>
    <row r="10360" spans="1:13" x14ac:dyDescent="0.2">
      <c r="A10360" s="3" t="s">
        <v>18502</v>
      </c>
      <c r="B10360" s="3">
        <v>201</v>
      </c>
      <c r="C10360" s="3">
        <v>39.774727696648903</v>
      </c>
      <c r="D10360" s="3">
        <v>161</v>
      </c>
      <c r="E10360" s="3">
        <v>50.006827717941803</v>
      </c>
      <c r="F10360" s="3">
        <v>492</v>
      </c>
      <c r="G10360" s="3">
        <v>61.922784685871903</v>
      </c>
      <c r="H10360" s="3" t="s">
        <v>18503</v>
      </c>
      <c r="I10360" s="4">
        <v>3E-43</v>
      </c>
      <c r="J10360" s="3">
        <f t="shared" si="648"/>
        <v>0.8075674886331653</v>
      </c>
      <c r="K10360" s="3">
        <f t="shared" si="645"/>
        <v>1.2572512902999704</v>
      </c>
      <c r="L10360" s="3">
        <f t="shared" si="646"/>
        <v>-0.30834526362836712</v>
      </c>
      <c r="M10360" s="3">
        <f t="shared" si="647"/>
        <v>0.33027303403583691</v>
      </c>
    </row>
    <row r="10361" spans="1:13" x14ac:dyDescent="0.2">
      <c r="A10361" s="3" t="s">
        <v>18504</v>
      </c>
      <c r="B10361" s="3">
        <v>87.833333333333201</v>
      </c>
      <c r="C10361" s="3">
        <v>3.9831069730768598</v>
      </c>
      <c r="D10361" s="3">
        <v>65.000000000000099</v>
      </c>
      <c r="E10361" s="3">
        <v>4.6266669019576101</v>
      </c>
      <c r="F10361" s="3">
        <v>198.666666666667</v>
      </c>
      <c r="G10361" s="3">
        <v>5.7300950824381403</v>
      </c>
      <c r="H10361" s="3" t="s">
        <v>18505</v>
      </c>
      <c r="I10361" s="3">
        <v>0</v>
      </c>
      <c r="J10361" s="3">
        <f t="shared" si="648"/>
        <v>0.80743283233425434</v>
      </c>
      <c r="K10361" s="3">
        <f t="shared" si="645"/>
        <v>1.1615723437082621</v>
      </c>
      <c r="L10361" s="3">
        <f t="shared" si="646"/>
        <v>-0.30858584311629828</v>
      </c>
      <c r="M10361" s="3">
        <f t="shared" si="647"/>
        <v>0.21607900921254811</v>
      </c>
    </row>
    <row r="10362" spans="1:13" x14ac:dyDescent="0.2">
      <c r="A10362" s="3" t="s">
        <v>18506</v>
      </c>
      <c r="B10362" s="3">
        <v>408</v>
      </c>
      <c r="C10362" s="3">
        <v>41.089244283638301</v>
      </c>
      <c r="D10362" s="3">
        <v>301</v>
      </c>
      <c r="E10362" s="3">
        <v>47.580254167964</v>
      </c>
      <c r="F10362" s="3">
        <v>920</v>
      </c>
      <c r="G10362" s="3">
        <v>58.929130896615902</v>
      </c>
      <c r="H10362" s="3" t="s">
        <v>18507</v>
      </c>
      <c r="I10362" s="4">
        <v>6.9999999999999997E-124</v>
      </c>
      <c r="J10362" s="3">
        <f t="shared" si="648"/>
        <v>0.80741482937255349</v>
      </c>
      <c r="K10362" s="3">
        <f t="shared" si="645"/>
        <v>1.1579734550365146</v>
      </c>
      <c r="L10362" s="3">
        <f t="shared" si="646"/>
        <v>-0.30861801058841859</v>
      </c>
      <c r="M10362" s="3">
        <f t="shared" si="647"/>
        <v>0.21160218188835619</v>
      </c>
    </row>
    <row r="10363" spans="1:13" x14ac:dyDescent="0.2">
      <c r="A10363" s="3" t="s">
        <v>18508</v>
      </c>
      <c r="B10363" s="3">
        <v>298</v>
      </c>
      <c r="C10363" s="3">
        <v>13.7347230622668</v>
      </c>
      <c r="D10363" s="3">
        <v>175</v>
      </c>
      <c r="E10363" s="3">
        <v>12.660007501756199</v>
      </c>
      <c r="F10363" s="3">
        <v>535</v>
      </c>
      <c r="G10363" s="3">
        <v>15.683090298379</v>
      </c>
      <c r="H10363" s="3" t="s">
        <v>18509</v>
      </c>
      <c r="I10363" s="3">
        <v>0</v>
      </c>
      <c r="J10363" s="3">
        <f t="shared" si="648"/>
        <v>0.80723934255895569</v>
      </c>
      <c r="K10363" s="3">
        <f t="shared" si="645"/>
        <v>0.92175193080789875</v>
      </c>
      <c r="L10363" s="3">
        <f t="shared" si="646"/>
        <v>-0.30893160585992235</v>
      </c>
      <c r="M10363" s="3">
        <f t="shared" si="647"/>
        <v>-0.11754956152968724</v>
      </c>
    </row>
    <row r="10364" spans="1:13" x14ac:dyDescent="0.2">
      <c r="A10364" s="3" t="s">
        <v>18510</v>
      </c>
      <c r="B10364" s="3">
        <v>2102</v>
      </c>
      <c r="C10364" s="3">
        <v>114.537679338724</v>
      </c>
      <c r="D10364" s="3">
        <v>1241</v>
      </c>
      <c r="E10364" s="3">
        <v>106.140155798123</v>
      </c>
      <c r="F10364" s="3">
        <v>3796</v>
      </c>
      <c r="G10364" s="3">
        <v>131.557644712025</v>
      </c>
      <c r="H10364" s="3" t="s">
        <v>18511</v>
      </c>
      <c r="I10364" s="4">
        <v>3.0000000000000002E-85</v>
      </c>
      <c r="J10364" s="3">
        <f t="shared" si="648"/>
        <v>0.80679580445864651</v>
      </c>
      <c r="K10364" s="3">
        <f t="shared" si="645"/>
        <v>0.92668330990217751</v>
      </c>
      <c r="L10364" s="3">
        <f t="shared" si="646"/>
        <v>-0.30972451329449829</v>
      </c>
      <c r="M10364" s="3">
        <f t="shared" si="647"/>
        <v>-0.10985170673167412</v>
      </c>
    </row>
    <row r="10365" spans="1:13" x14ac:dyDescent="0.2">
      <c r="A10365" s="3" t="s">
        <v>18512</v>
      </c>
      <c r="B10365" s="3">
        <v>621</v>
      </c>
      <c r="C10365" s="3">
        <v>44.537331835220101</v>
      </c>
      <c r="D10365" s="3">
        <v>760</v>
      </c>
      <c r="E10365" s="3">
        <v>85.553633519382501</v>
      </c>
      <c r="F10365" s="3">
        <v>2325</v>
      </c>
      <c r="G10365" s="3">
        <v>106.054663571416</v>
      </c>
      <c r="H10365" s="3" t="s">
        <v>18513</v>
      </c>
      <c r="I10365" s="4">
        <v>3.9999999999999999E-60</v>
      </c>
      <c r="J10365" s="3">
        <f t="shared" si="648"/>
        <v>0.80669374300331131</v>
      </c>
      <c r="K10365" s="3">
        <f t="shared" si="645"/>
        <v>1.920942050051744</v>
      </c>
      <c r="L10365" s="3">
        <f t="shared" si="646"/>
        <v>-0.30990702895554612</v>
      </c>
      <c r="M10365" s="3">
        <f t="shared" si="647"/>
        <v>0.94181399721061454</v>
      </c>
    </row>
    <row r="10366" spans="1:13" x14ac:dyDescent="0.2">
      <c r="A10366" s="3" t="s">
        <v>18514</v>
      </c>
      <c r="B10366" s="3">
        <v>369.08333333333098</v>
      </c>
      <c r="C10366" s="3">
        <v>51.395539438619899</v>
      </c>
      <c r="D10366" s="3">
        <v>240.50000000000099</v>
      </c>
      <c r="E10366" s="3">
        <v>52.566413447696398</v>
      </c>
      <c r="F10366" s="3">
        <v>735.75000000000705</v>
      </c>
      <c r="G10366" s="3">
        <v>65.163662136403403</v>
      </c>
      <c r="H10366" s="3" t="s">
        <v>17235</v>
      </c>
      <c r="I10366" s="4">
        <v>2E-149</v>
      </c>
      <c r="J10366" s="3">
        <f t="shared" si="648"/>
        <v>0.806682923032504</v>
      </c>
      <c r="K10366" s="3">
        <f t="shared" si="645"/>
        <v>1.0227816270023751</v>
      </c>
      <c r="L10366" s="3">
        <f t="shared" si="646"/>
        <v>-0.30992637957410302</v>
      </c>
      <c r="M10366" s="3">
        <f t="shared" si="647"/>
        <v>3.2498149706046121E-2</v>
      </c>
    </row>
    <row r="10367" spans="1:13" x14ac:dyDescent="0.2">
      <c r="A10367" s="3" t="s">
        <v>18515</v>
      </c>
      <c r="B10367" s="3">
        <v>219</v>
      </c>
      <c r="C10367" s="3">
        <v>9.4151335908985008</v>
      </c>
      <c r="D10367" s="3">
        <v>109.5</v>
      </c>
      <c r="E10367" s="3">
        <v>7.3890526706715898</v>
      </c>
      <c r="F10367" s="3">
        <v>335</v>
      </c>
      <c r="G10367" s="3">
        <v>9.1601249298153409</v>
      </c>
      <c r="H10367" s="3" t="s">
        <v>18516</v>
      </c>
      <c r="I10367" s="3">
        <v>0</v>
      </c>
      <c r="J10367" s="3">
        <f t="shared" si="648"/>
        <v>0.80665413706541511</v>
      </c>
      <c r="K10367" s="3">
        <f t="shared" si="645"/>
        <v>0.78480592965929874</v>
      </c>
      <c r="L10367" s="3">
        <f t="shared" si="646"/>
        <v>-0.30997786214770506</v>
      </c>
      <c r="M10367" s="3">
        <f t="shared" si="647"/>
        <v>-0.34959215289985063</v>
      </c>
    </row>
    <row r="10368" spans="1:13" x14ac:dyDescent="0.2">
      <c r="A10368" s="3" t="s">
        <v>18517</v>
      </c>
      <c r="B10368" s="3">
        <v>219</v>
      </c>
      <c r="C10368" s="3">
        <v>9.3567753248392105</v>
      </c>
      <c r="D10368" s="3">
        <v>109.5</v>
      </c>
      <c r="E10368" s="3">
        <v>7.3432527574236204</v>
      </c>
      <c r="F10368" s="3">
        <v>335</v>
      </c>
      <c r="G10368" s="3">
        <v>9.1033472959528492</v>
      </c>
      <c r="H10368" s="3" t="s">
        <v>18516</v>
      </c>
      <c r="I10368" s="3">
        <v>0</v>
      </c>
      <c r="J10368" s="3">
        <f t="shared" si="648"/>
        <v>0.80665413706541456</v>
      </c>
      <c r="K10368" s="3">
        <f t="shared" si="645"/>
        <v>0.78480592965929841</v>
      </c>
      <c r="L10368" s="3">
        <f t="shared" si="646"/>
        <v>-0.30997786214770606</v>
      </c>
      <c r="M10368" s="3">
        <f t="shared" si="647"/>
        <v>-0.34959215289985124</v>
      </c>
    </row>
    <row r="10369" spans="1:13" x14ac:dyDescent="0.2">
      <c r="A10369" s="3" t="s">
        <v>18518</v>
      </c>
      <c r="B10369" s="3">
        <v>264.50000000000301</v>
      </c>
      <c r="C10369" s="3">
        <v>27.010218468578302</v>
      </c>
      <c r="D10369" s="3">
        <v>166.333333333334</v>
      </c>
      <c r="E10369" s="3">
        <v>26.660849472340502</v>
      </c>
      <c r="F10369" s="3">
        <v>508.99999999998897</v>
      </c>
      <c r="G10369" s="3">
        <v>33.059358414471497</v>
      </c>
      <c r="H10369" s="3" t="s">
        <v>13961</v>
      </c>
      <c r="I10369" s="3">
        <v>0</v>
      </c>
      <c r="J10369" s="3">
        <f t="shared" si="648"/>
        <v>0.80645392866033072</v>
      </c>
      <c r="K10369" s="3">
        <f t="shared" si="645"/>
        <v>0.98706530283550908</v>
      </c>
      <c r="L10369" s="3">
        <f t="shared" si="646"/>
        <v>-0.31033597786329753</v>
      </c>
      <c r="M10369" s="3">
        <f t="shared" si="647"/>
        <v>-1.8782560397778789E-2</v>
      </c>
    </row>
    <row r="10370" spans="1:13" x14ac:dyDescent="0.2">
      <c r="A10370" s="3" t="s">
        <v>18519</v>
      </c>
      <c r="B10370" s="3">
        <v>39</v>
      </c>
      <c r="C10370" s="3">
        <v>3.7250675658127901</v>
      </c>
      <c r="D10370" s="3">
        <v>33</v>
      </c>
      <c r="E10370" s="3">
        <v>4.9473855775916196</v>
      </c>
      <c r="F10370" s="3">
        <v>101</v>
      </c>
      <c r="G10370" s="3">
        <v>6.1357144423199301</v>
      </c>
      <c r="H10370" s="3" t="s">
        <v>18520</v>
      </c>
      <c r="I10370" s="4">
        <v>1.0000000000000001E-133</v>
      </c>
      <c r="J10370" s="3">
        <f t="shared" si="648"/>
        <v>0.80632591756030281</v>
      </c>
      <c r="K10370" s="3">
        <f t="shared" si="645"/>
        <v>1.3281331117311226</v>
      </c>
      <c r="L10370" s="3">
        <f t="shared" si="646"/>
        <v>-0.31056499979708424</v>
      </c>
      <c r="M10370" s="3">
        <f t="shared" si="647"/>
        <v>0.40939974759635628</v>
      </c>
    </row>
    <row r="10371" spans="1:13" x14ac:dyDescent="0.2">
      <c r="A10371" s="3" t="s">
        <v>18521</v>
      </c>
      <c r="B10371" s="3">
        <v>390.16666666666703</v>
      </c>
      <c r="C10371" s="3">
        <v>47.740933511465599</v>
      </c>
      <c r="D10371" s="3">
        <v>399</v>
      </c>
      <c r="E10371" s="3">
        <v>76.631250141991302</v>
      </c>
      <c r="F10371" s="3">
        <v>1221.5</v>
      </c>
      <c r="G10371" s="3">
        <v>95.062325204470497</v>
      </c>
      <c r="H10371" s="3" t="s">
        <v>18522</v>
      </c>
      <c r="I10371" s="4">
        <v>7.9999999999999998E-48</v>
      </c>
      <c r="J10371" s="3">
        <f t="shared" si="648"/>
        <v>0.80611588215588448</v>
      </c>
      <c r="K10371" s="3">
        <f t="shared" ref="K10371:K10434" si="649">E10371/C10371</f>
        <v>1.605147710896506</v>
      </c>
      <c r="L10371" s="3">
        <f t="shared" ref="L10371:L10434" si="650">LOG(J10371,2)</f>
        <v>-0.31094084844865427</v>
      </c>
      <c r="M10371" s="3">
        <f t="shared" ref="M10371:M10434" si="651">LOG(K10371,2)</f>
        <v>0.68270606493163788</v>
      </c>
    </row>
    <row r="10372" spans="1:13" x14ac:dyDescent="0.2">
      <c r="A10372" s="3" t="s">
        <v>18523</v>
      </c>
      <c r="B10372" s="3">
        <v>118</v>
      </c>
      <c r="C10372" s="3">
        <v>11.509954173176</v>
      </c>
      <c r="D10372" s="3">
        <v>65</v>
      </c>
      <c r="E10372" s="3">
        <v>9.9516986193050396</v>
      </c>
      <c r="F10372" s="3">
        <v>199</v>
      </c>
      <c r="G10372" s="3">
        <v>12.3457898923823</v>
      </c>
      <c r="H10372" s="3" t="s">
        <v>18524</v>
      </c>
      <c r="I10372" s="4">
        <v>2E-159</v>
      </c>
      <c r="J10372" s="3">
        <f t="shared" ref="J10372:J10435" si="652">E10372/G10372</f>
        <v>0.80608034852800459</v>
      </c>
      <c r="K10372" s="3">
        <f t="shared" si="649"/>
        <v>0.86461670216702669</v>
      </c>
      <c r="L10372" s="3">
        <f t="shared" si="650"/>
        <v>-0.31100444391893228</v>
      </c>
      <c r="M10372" s="3">
        <f t="shared" si="651"/>
        <v>-0.20986738923323295</v>
      </c>
    </row>
    <row r="10373" spans="1:13" x14ac:dyDescent="0.2">
      <c r="A10373" s="3" t="s">
        <v>18525</v>
      </c>
      <c r="B10373" s="3">
        <v>375</v>
      </c>
      <c r="C10373" s="3">
        <v>11.328835309300301</v>
      </c>
      <c r="D10373" s="3">
        <v>128</v>
      </c>
      <c r="E10373" s="3">
        <v>6.0695464119449696</v>
      </c>
      <c r="F10373" s="3">
        <v>392</v>
      </c>
      <c r="G10373" s="3">
        <v>7.53206884103896</v>
      </c>
      <c r="H10373" s="3" t="s">
        <v>18526</v>
      </c>
      <c r="I10373" s="3">
        <v>0</v>
      </c>
      <c r="J10373" s="3">
        <f t="shared" si="652"/>
        <v>0.80582726207634436</v>
      </c>
      <c r="K10373" s="3">
        <f t="shared" si="649"/>
        <v>0.53576084798074808</v>
      </c>
      <c r="L10373" s="3">
        <f t="shared" si="650"/>
        <v>-0.31145748051895172</v>
      </c>
      <c r="M10373" s="3">
        <f t="shared" si="651"/>
        <v>-0.90033893828309342</v>
      </c>
    </row>
    <row r="10374" spans="1:13" x14ac:dyDescent="0.2">
      <c r="A10374" s="3" t="s">
        <v>18527</v>
      </c>
      <c r="B10374" s="3">
        <v>1129.25</v>
      </c>
      <c r="C10374" s="3">
        <v>91.3363049636217</v>
      </c>
      <c r="D10374" s="3">
        <v>774.08333333333303</v>
      </c>
      <c r="E10374" s="3">
        <v>98.272799301181394</v>
      </c>
      <c r="F10374" s="3">
        <v>2372.75</v>
      </c>
      <c r="G10374" s="3">
        <v>122.061735057999</v>
      </c>
      <c r="H10374" s="3" t="s">
        <v>18528</v>
      </c>
      <c r="I10374" s="4">
        <v>3E-102</v>
      </c>
      <c r="J10374" s="3">
        <f t="shared" si="652"/>
        <v>0.80510734387386818</v>
      </c>
      <c r="K10374" s="3">
        <f t="shared" si="649"/>
        <v>1.0759445473552103</v>
      </c>
      <c r="L10374" s="3">
        <f t="shared" si="650"/>
        <v>-0.31274694625625055</v>
      </c>
      <c r="M10374" s="3">
        <f t="shared" si="651"/>
        <v>0.10560372536927494</v>
      </c>
    </row>
    <row r="10375" spans="1:13" x14ac:dyDescent="0.2">
      <c r="A10375" s="3" t="s">
        <v>18529</v>
      </c>
      <c r="B10375" s="3">
        <v>113.166666666666</v>
      </c>
      <c r="C10375" s="3">
        <v>14.5956066397718</v>
      </c>
      <c r="D10375" s="3">
        <v>85.2</v>
      </c>
      <c r="E10375" s="3">
        <v>17.247870891540298</v>
      </c>
      <c r="F10375" s="3">
        <v>261.18333333333402</v>
      </c>
      <c r="G10375" s="3">
        <v>21.425122055990499</v>
      </c>
      <c r="H10375" s="3" t="s">
        <v>13461</v>
      </c>
      <c r="I10375" s="4">
        <v>3.9999999999999998E-151</v>
      </c>
      <c r="J10375" s="3">
        <f t="shared" si="652"/>
        <v>0.80503022790097778</v>
      </c>
      <c r="K10375" s="3">
        <f t="shared" si="649"/>
        <v>1.1817166163235244</v>
      </c>
      <c r="L10375" s="3">
        <f t="shared" si="650"/>
        <v>-0.31288513920783134</v>
      </c>
      <c r="M10375" s="3">
        <f t="shared" si="651"/>
        <v>0.24088410891506057</v>
      </c>
    </row>
    <row r="10376" spans="1:13" x14ac:dyDescent="0.2">
      <c r="A10376" s="3" t="s">
        <v>18530</v>
      </c>
      <c r="B10376" s="3">
        <v>2103</v>
      </c>
      <c r="C10376" s="3">
        <v>75.129965234259103</v>
      </c>
      <c r="D10376" s="3">
        <v>1127</v>
      </c>
      <c r="E10376" s="3">
        <v>63.19607453327</v>
      </c>
      <c r="F10376" s="3">
        <v>3455</v>
      </c>
      <c r="G10376" s="3">
        <v>78.504795193135607</v>
      </c>
      <c r="H10376" s="3" t="s">
        <v>18531</v>
      </c>
      <c r="I10376" s="3">
        <v>0</v>
      </c>
      <c r="J10376" s="3">
        <f t="shared" si="652"/>
        <v>0.80499636204128089</v>
      </c>
      <c r="K10376" s="3">
        <f t="shared" si="649"/>
        <v>0.84115671205518838</v>
      </c>
      <c r="L10376" s="3">
        <f t="shared" si="650"/>
        <v>-0.31294583150714189</v>
      </c>
      <c r="M10376" s="3">
        <f t="shared" si="651"/>
        <v>-0.24955348745940742</v>
      </c>
    </row>
    <row r="10377" spans="1:13" x14ac:dyDescent="0.2">
      <c r="A10377" s="3" t="s">
        <v>18532</v>
      </c>
      <c r="B10377" s="3">
        <v>432</v>
      </c>
      <c r="C10377" s="3">
        <v>17.789482462934401</v>
      </c>
      <c r="D10377" s="3">
        <v>225.5</v>
      </c>
      <c r="E10377" s="3">
        <v>14.5753295982383</v>
      </c>
      <c r="F10377" s="3">
        <v>691.5</v>
      </c>
      <c r="G10377" s="3">
        <v>18.111147573014101</v>
      </c>
      <c r="H10377" s="3" t="s">
        <v>18533</v>
      </c>
      <c r="I10377" s="3">
        <v>0</v>
      </c>
      <c r="J10377" s="3">
        <f t="shared" si="652"/>
        <v>0.80477117971010148</v>
      </c>
      <c r="K10377" s="3">
        <f t="shared" si="649"/>
        <v>0.81932285712116648</v>
      </c>
      <c r="L10377" s="3">
        <f t="shared" si="650"/>
        <v>-0.31334945429885736</v>
      </c>
      <c r="M10377" s="3">
        <f t="shared" si="651"/>
        <v>-0.28749603180793748</v>
      </c>
    </row>
    <row r="10378" spans="1:13" x14ac:dyDescent="0.2">
      <c r="A10378" s="3" t="s">
        <v>18534</v>
      </c>
      <c r="B10378" s="3">
        <v>29</v>
      </c>
      <c r="C10378" s="3">
        <v>2.11530201347222</v>
      </c>
      <c r="D10378" s="3">
        <v>15</v>
      </c>
      <c r="E10378" s="3">
        <v>1.7173464446826801</v>
      </c>
      <c r="F10378" s="3">
        <v>46</v>
      </c>
      <c r="G10378" s="3">
        <v>2.1340590612766199</v>
      </c>
      <c r="H10378" s="3" t="s">
        <v>18535</v>
      </c>
      <c r="I10378" s="3">
        <v>0</v>
      </c>
      <c r="J10378" s="3">
        <f t="shared" si="652"/>
        <v>0.80473238807896097</v>
      </c>
      <c r="K10378" s="3">
        <f t="shared" si="649"/>
        <v>0.81186820309582886</v>
      </c>
      <c r="L10378" s="3">
        <f t="shared" si="650"/>
        <v>-0.31341899685223257</v>
      </c>
      <c r="M10378" s="3">
        <f t="shared" si="651"/>
        <v>-0.30068255241889963</v>
      </c>
    </row>
    <row r="10379" spans="1:13" x14ac:dyDescent="0.2">
      <c r="A10379" s="3" t="s">
        <v>18536</v>
      </c>
      <c r="B10379" s="3">
        <v>967</v>
      </c>
      <c r="C10379" s="3">
        <v>66.840658476496301</v>
      </c>
      <c r="D10379" s="3">
        <v>810</v>
      </c>
      <c r="E10379" s="3">
        <v>87.880301019433205</v>
      </c>
      <c r="F10379" s="3">
        <v>2484</v>
      </c>
      <c r="G10379" s="3">
        <v>109.204379395266</v>
      </c>
      <c r="H10379" s="3" t="s">
        <v>18537</v>
      </c>
      <c r="I10379" s="3">
        <v>0</v>
      </c>
      <c r="J10379" s="3">
        <f t="shared" si="652"/>
        <v>0.80473238807896019</v>
      </c>
      <c r="K10379" s="3">
        <f t="shared" si="649"/>
        <v>1.3147731189742129</v>
      </c>
      <c r="L10379" s="3">
        <f t="shared" si="650"/>
        <v>-0.31341899685223396</v>
      </c>
      <c r="M10379" s="3">
        <f t="shared" si="651"/>
        <v>0.39481386539529517</v>
      </c>
    </row>
    <row r="10380" spans="1:13" x14ac:dyDescent="0.2">
      <c r="A10380" s="3" t="s">
        <v>18538</v>
      </c>
      <c r="B10380" s="3">
        <v>421</v>
      </c>
      <c r="C10380" s="3">
        <v>17.646926761297099</v>
      </c>
      <c r="D10380" s="3">
        <v>224.5</v>
      </c>
      <c r="E10380" s="3">
        <v>14.7705138488733</v>
      </c>
      <c r="F10380" s="3">
        <v>688.5</v>
      </c>
      <c r="G10380" s="3">
        <v>18.355454817383301</v>
      </c>
      <c r="H10380" s="3" t="s">
        <v>18533</v>
      </c>
      <c r="I10380" s="3">
        <v>0</v>
      </c>
      <c r="J10380" s="3">
        <f t="shared" si="652"/>
        <v>0.80469342742109951</v>
      </c>
      <c r="K10380" s="3">
        <f t="shared" si="649"/>
        <v>0.83700204849649562</v>
      </c>
      <c r="L10380" s="3">
        <f t="shared" si="650"/>
        <v>-0.3134888457975597</v>
      </c>
      <c r="M10380" s="3">
        <f t="shared" si="651"/>
        <v>-0.25669694122510173</v>
      </c>
    </row>
    <row r="10381" spans="1:13" x14ac:dyDescent="0.2">
      <c r="A10381" s="3" t="s">
        <v>18539</v>
      </c>
      <c r="B10381" s="3">
        <v>586.5</v>
      </c>
      <c r="C10381" s="3">
        <v>37.940068626863102</v>
      </c>
      <c r="D10381" s="3">
        <v>417.5</v>
      </c>
      <c r="E10381" s="3">
        <v>42.391506126318603</v>
      </c>
      <c r="F10381" s="3">
        <v>1280.5</v>
      </c>
      <c r="G10381" s="3">
        <v>52.684625404270598</v>
      </c>
      <c r="H10381" s="3" t="s">
        <v>18540</v>
      </c>
      <c r="I10381" s="3">
        <v>0</v>
      </c>
      <c r="J10381" s="3">
        <f t="shared" si="652"/>
        <v>0.80462764613075077</v>
      </c>
      <c r="K10381" s="3">
        <f t="shared" si="649"/>
        <v>1.1173281351500695</v>
      </c>
      <c r="L10381" s="3">
        <f t="shared" si="650"/>
        <v>-0.31360678663979674</v>
      </c>
      <c r="M10381" s="3">
        <f t="shared" si="651"/>
        <v>0.16005293643305835</v>
      </c>
    </row>
    <row r="10382" spans="1:13" x14ac:dyDescent="0.2">
      <c r="A10382" s="3" t="s">
        <v>18541</v>
      </c>
      <c r="B10382" s="3">
        <v>429</v>
      </c>
      <c r="C10382" s="3">
        <v>32.357137050394499</v>
      </c>
      <c r="D10382" s="3">
        <v>253</v>
      </c>
      <c r="E10382" s="3">
        <v>29.951983566708201</v>
      </c>
      <c r="F10382" s="3">
        <v>776</v>
      </c>
      <c r="G10382" s="3">
        <v>37.226202503867803</v>
      </c>
      <c r="H10382" s="3" t="s">
        <v>18542</v>
      </c>
      <c r="I10382" s="3">
        <v>0</v>
      </c>
      <c r="J10382" s="3">
        <f t="shared" si="652"/>
        <v>0.80459411790918478</v>
      </c>
      <c r="K10382" s="3">
        <f t="shared" si="649"/>
        <v>0.92566853241866232</v>
      </c>
      <c r="L10382" s="3">
        <f t="shared" si="650"/>
        <v>-0.31366690389656143</v>
      </c>
      <c r="M10382" s="3">
        <f t="shared" si="651"/>
        <v>-0.11143241570508255</v>
      </c>
    </row>
    <row r="10383" spans="1:13" x14ac:dyDescent="0.2">
      <c r="A10383" s="3" t="s">
        <v>18543</v>
      </c>
      <c r="B10383" s="3">
        <v>1293</v>
      </c>
      <c r="C10383" s="3">
        <v>37.067216212925601</v>
      </c>
      <c r="D10383" s="3">
        <v>650</v>
      </c>
      <c r="E10383" s="3">
        <v>29.248060637144199</v>
      </c>
      <c r="F10383" s="3">
        <v>1994</v>
      </c>
      <c r="G10383" s="3">
        <v>36.357232578978603</v>
      </c>
      <c r="H10383" s="3" t="s">
        <v>18544</v>
      </c>
      <c r="I10383" s="3">
        <v>0</v>
      </c>
      <c r="J10383" s="3">
        <f t="shared" si="652"/>
        <v>0.80446333679574777</v>
      </c>
      <c r="K10383" s="3">
        <f t="shared" si="649"/>
        <v>0.78905468565900005</v>
      </c>
      <c r="L10383" s="3">
        <f t="shared" si="650"/>
        <v>-0.31390142288612427</v>
      </c>
      <c r="M10383" s="3">
        <f t="shared" si="651"/>
        <v>-0.34180280479428987</v>
      </c>
    </row>
    <row r="10384" spans="1:13" x14ac:dyDescent="0.2">
      <c r="A10384" s="3" t="s">
        <v>18545</v>
      </c>
      <c r="B10384" s="3">
        <v>255</v>
      </c>
      <c r="C10384" s="3">
        <v>30.074827089735301</v>
      </c>
      <c r="D10384" s="3">
        <v>162</v>
      </c>
      <c r="E10384" s="3">
        <v>29.989570404920599</v>
      </c>
      <c r="F10384" s="3">
        <v>497</v>
      </c>
      <c r="G10384" s="3">
        <v>37.281516123038401</v>
      </c>
      <c r="H10384" s="3" t="s">
        <v>18546</v>
      </c>
      <c r="I10384" s="4">
        <v>1.0000000000000001E-86</v>
      </c>
      <c r="J10384" s="3">
        <f t="shared" si="652"/>
        <v>0.80440855210789863</v>
      </c>
      <c r="K10384" s="3">
        <f t="shared" si="649"/>
        <v>0.99716518121416564</v>
      </c>
      <c r="L10384" s="3">
        <f t="shared" si="650"/>
        <v>-0.31399967508140753</v>
      </c>
      <c r="M10384" s="3">
        <f t="shared" si="651"/>
        <v>-4.0955868740869617E-3</v>
      </c>
    </row>
    <row r="10385" spans="1:13" x14ac:dyDescent="0.2">
      <c r="A10385" s="3" t="s">
        <v>18547</v>
      </c>
      <c r="B10385" s="3">
        <v>1049</v>
      </c>
      <c r="C10385" s="3">
        <v>109.188759327619</v>
      </c>
      <c r="D10385" s="3">
        <v>848</v>
      </c>
      <c r="E10385" s="3">
        <v>138.54490740713899</v>
      </c>
      <c r="F10385" s="3">
        <v>2602</v>
      </c>
      <c r="G10385" s="3">
        <v>172.25980583105601</v>
      </c>
      <c r="H10385" s="3" t="s">
        <v>18548</v>
      </c>
      <c r="I10385" s="4">
        <v>9.9999999999999997E-61</v>
      </c>
      <c r="J10385" s="3">
        <f t="shared" si="652"/>
        <v>0.80427878540056552</v>
      </c>
      <c r="K10385" s="3">
        <f t="shared" si="649"/>
        <v>1.2688568700688079</v>
      </c>
      <c r="L10385" s="3">
        <f t="shared" si="650"/>
        <v>-0.31423242855833611</v>
      </c>
      <c r="M10385" s="3">
        <f t="shared" si="651"/>
        <v>0.34352933908609051</v>
      </c>
    </row>
    <row r="10386" spans="1:13" x14ac:dyDescent="0.2">
      <c r="A10386" s="3" t="s">
        <v>18549</v>
      </c>
      <c r="B10386" s="3">
        <v>653</v>
      </c>
      <c r="C10386" s="3">
        <v>46.165203995879999</v>
      </c>
      <c r="D10386" s="3">
        <v>655</v>
      </c>
      <c r="E10386" s="3">
        <v>72.683385681877596</v>
      </c>
      <c r="F10386" s="3">
        <v>2011</v>
      </c>
      <c r="G10386" s="3">
        <v>90.424864431544904</v>
      </c>
      <c r="H10386" s="3" t="s">
        <v>18550</v>
      </c>
      <c r="I10386" s="4">
        <v>2E-174</v>
      </c>
      <c r="J10386" s="3">
        <f t="shared" si="652"/>
        <v>0.80379866908068975</v>
      </c>
      <c r="K10386" s="3">
        <f t="shared" si="649"/>
        <v>1.5744192463302924</v>
      </c>
      <c r="L10386" s="3">
        <f t="shared" si="650"/>
        <v>-0.31509390628428269</v>
      </c>
      <c r="M10386" s="3">
        <f t="shared" si="651"/>
        <v>0.65481976197853076</v>
      </c>
    </row>
    <row r="10387" spans="1:13" x14ac:dyDescent="0.2">
      <c r="A10387" s="3" t="s">
        <v>18551</v>
      </c>
      <c r="B10387" s="3">
        <v>489.5</v>
      </c>
      <c r="C10387" s="3">
        <v>76.975831949936804</v>
      </c>
      <c r="D10387" s="3">
        <v>242</v>
      </c>
      <c r="E10387" s="3">
        <v>59.732313069883098</v>
      </c>
      <c r="F10387" s="3">
        <v>743</v>
      </c>
      <c r="G10387" s="3">
        <v>74.312988543038301</v>
      </c>
      <c r="H10387" s="3" t="s">
        <v>18552</v>
      </c>
      <c r="I10387" s="4">
        <v>4.0000000000000002E-89</v>
      </c>
      <c r="J10387" s="3">
        <f t="shared" si="652"/>
        <v>0.80379371414041811</v>
      </c>
      <c r="K10387" s="3">
        <f t="shared" si="649"/>
        <v>0.77598788550582387</v>
      </c>
      <c r="L10387" s="3">
        <f t="shared" si="650"/>
        <v>-0.31510279966774535</v>
      </c>
      <c r="M10387" s="3">
        <f t="shared" si="651"/>
        <v>-0.3658939652289504</v>
      </c>
    </row>
    <row r="10388" spans="1:13" x14ac:dyDescent="0.2">
      <c r="A10388" s="3" t="s">
        <v>18553</v>
      </c>
      <c r="B10388" s="3">
        <v>128</v>
      </c>
      <c r="C10388" s="3">
        <v>27.4764632376375</v>
      </c>
      <c r="D10388" s="3">
        <v>141</v>
      </c>
      <c r="E10388" s="3">
        <v>47.507507340154298</v>
      </c>
      <c r="F10388" s="3">
        <v>433</v>
      </c>
      <c r="G10388" s="3">
        <v>59.117079982671001</v>
      </c>
      <c r="H10388" s="3" t="s">
        <v>18554</v>
      </c>
      <c r="I10388" s="4">
        <v>3.9999999999999998E-29</v>
      </c>
      <c r="J10388" s="3">
        <f t="shared" si="652"/>
        <v>0.80361728546268152</v>
      </c>
      <c r="K10388" s="3">
        <f t="shared" si="649"/>
        <v>1.7290255637806433</v>
      </c>
      <c r="L10388" s="3">
        <f t="shared" si="650"/>
        <v>-0.3154194987316763</v>
      </c>
      <c r="M10388" s="3">
        <f t="shared" si="651"/>
        <v>0.78995919949894366</v>
      </c>
    </row>
    <row r="10389" spans="1:13" x14ac:dyDescent="0.2">
      <c r="A10389" s="3" t="s">
        <v>18555</v>
      </c>
      <c r="B10389" s="3">
        <v>1154</v>
      </c>
      <c r="C10389" s="3">
        <v>40.412280149818002</v>
      </c>
      <c r="D10389" s="3">
        <v>587</v>
      </c>
      <c r="E10389" s="3">
        <v>32.265464286609699</v>
      </c>
      <c r="F10389" s="3">
        <v>1803</v>
      </c>
      <c r="G10389" s="3">
        <v>40.158500762105703</v>
      </c>
      <c r="H10389" s="3" t="s">
        <v>18556</v>
      </c>
      <c r="I10389" s="3">
        <v>0</v>
      </c>
      <c r="J10389" s="3">
        <f t="shared" si="652"/>
        <v>0.8034529097026446</v>
      </c>
      <c r="K10389" s="3">
        <f t="shared" si="649"/>
        <v>0.79840741890816092</v>
      </c>
      <c r="L10389" s="3">
        <f t="shared" si="650"/>
        <v>-0.31571462472603301</v>
      </c>
      <c r="M10389" s="3">
        <f t="shared" si="651"/>
        <v>-0.32480296843527939</v>
      </c>
    </row>
    <row r="10390" spans="1:13" x14ac:dyDescent="0.2">
      <c r="A10390" s="3" t="s">
        <v>18557</v>
      </c>
      <c r="B10390" s="3">
        <v>1225.68261738262</v>
      </c>
      <c r="C10390" s="3">
        <v>41.505080496488901</v>
      </c>
      <c r="D10390" s="3">
        <v>525.76289821289799</v>
      </c>
      <c r="E10390" s="3">
        <v>27.9450853680924</v>
      </c>
      <c r="F10390" s="3">
        <v>1616.1823926073901</v>
      </c>
      <c r="G10390" s="3">
        <v>34.808701490606801</v>
      </c>
      <c r="H10390" s="3" t="s">
        <v>18558</v>
      </c>
      <c r="I10390" s="3">
        <v>0</v>
      </c>
      <c r="J10390" s="3">
        <f t="shared" si="652"/>
        <v>0.80281895535900527</v>
      </c>
      <c r="K10390" s="3">
        <f t="shared" si="649"/>
        <v>0.67329312541524644</v>
      </c>
      <c r="L10390" s="3">
        <f t="shared" si="650"/>
        <v>-0.31685341431091057</v>
      </c>
      <c r="M10390" s="3">
        <f t="shared" si="651"/>
        <v>-0.5706933604610015</v>
      </c>
    </row>
    <row r="10391" spans="1:13" x14ac:dyDescent="0.2">
      <c r="A10391" s="3" t="s">
        <v>18559</v>
      </c>
      <c r="B10391" s="3">
        <v>1219.6666666666699</v>
      </c>
      <c r="C10391" s="3">
        <v>17.794943021361899</v>
      </c>
      <c r="D10391" s="3">
        <v>770.541666666683</v>
      </c>
      <c r="E10391" s="3">
        <v>17.645901324337899</v>
      </c>
      <c r="F10391" s="3">
        <v>2369.4583333332998</v>
      </c>
      <c r="G10391" s="3">
        <v>21.9876462462448</v>
      </c>
      <c r="H10391" s="3" t="s">
        <v>18560</v>
      </c>
      <c r="I10391" s="3">
        <v>0</v>
      </c>
      <c r="J10391" s="3">
        <f t="shared" si="652"/>
        <v>0.80253707589786183</v>
      </c>
      <c r="K10391" s="3">
        <f t="shared" si="649"/>
        <v>0.99162449147237597</v>
      </c>
      <c r="L10391" s="3">
        <f t="shared" si="650"/>
        <v>-0.31736005096593467</v>
      </c>
      <c r="M10391" s="3">
        <f t="shared" si="651"/>
        <v>-1.2134190859464556E-2</v>
      </c>
    </row>
    <row r="10392" spans="1:13" x14ac:dyDescent="0.2">
      <c r="A10392" s="3" t="s">
        <v>18561</v>
      </c>
      <c r="B10392" s="3">
        <v>132</v>
      </c>
      <c r="C10392" s="3">
        <v>6.9455849739543298</v>
      </c>
      <c r="D10392" s="3">
        <v>93</v>
      </c>
      <c r="E10392" s="3">
        <v>7.6808647476303804</v>
      </c>
      <c r="F10392" s="3">
        <v>286</v>
      </c>
      <c r="G10392" s="3">
        <v>9.5713930051648397</v>
      </c>
      <c r="H10392" s="3" t="s">
        <v>18562</v>
      </c>
      <c r="I10392" s="3">
        <v>0</v>
      </c>
      <c r="J10392" s="3">
        <f t="shared" si="652"/>
        <v>0.80248138839202321</v>
      </c>
      <c r="K10392" s="3">
        <f t="shared" si="649"/>
        <v>1.105862900883557</v>
      </c>
      <c r="L10392" s="3">
        <f t="shared" si="650"/>
        <v>-0.31746016207410271</v>
      </c>
      <c r="M10392" s="3">
        <f t="shared" si="651"/>
        <v>0.14517253884972692</v>
      </c>
    </row>
    <row r="10393" spans="1:13" x14ac:dyDescent="0.2">
      <c r="A10393" s="3" t="s">
        <v>18563</v>
      </c>
      <c r="B10393" s="3">
        <v>416.5</v>
      </c>
      <c r="C10393" s="3">
        <v>4.7544919398340104</v>
      </c>
      <c r="D10393" s="3">
        <v>344</v>
      </c>
      <c r="E10393" s="3">
        <v>6.16367631506977</v>
      </c>
      <c r="F10393" s="3">
        <v>1058</v>
      </c>
      <c r="G10393" s="3">
        <v>7.6815523649209103</v>
      </c>
      <c r="H10393" s="3" t="s">
        <v>18564</v>
      </c>
      <c r="I10393" s="3">
        <v>0</v>
      </c>
      <c r="J10393" s="3">
        <f t="shared" si="652"/>
        <v>0.80239983043235186</v>
      </c>
      <c r="K10393" s="3">
        <f t="shared" si="649"/>
        <v>1.2963901070962709</v>
      </c>
      <c r="L10393" s="3">
        <f t="shared" si="650"/>
        <v>-0.31760679381567214</v>
      </c>
      <c r="M10393" s="3">
        <f t="shared" si="651"/>
        <v>0.37449991643669783</v>
      </c>
    </row>
    <row r="10394" spans="1:13" x14ac:dyDescent="0.2">
      <c r="A10394" s="3" t="s">
        <v>18565</v>
      </c>
      <c r="B10394" s="3">
        <v>124</v>
      </c>
      <c r="C10394" s="3">
        <v>29.473375735870999</v>
      </c>
      <c r="D10394" s="3">
        <v>79</v>
      </c>
      <c r="E10394" s="3">
        <v>29.4732181213299</v>
      </c>
      <c r="F10394" s="3">
        <v>243</v>
      </c>
      <c r="G10394" s="3">
        <v>36.735731074682</v>
      </c>
      <c r="H10394" s="3" t="s">
        <v>18566</v>
      </c>
      <c r="I10394" s="4">
        <v>4E-70</v>
      </c>
      <c r="J10394" s="3">
        <f t="shared" si="652"/>
        <v>0.80230384040574132</v>
      </c>
      <c r="K10394" s="3">
        <f t="shared" si="649"/>
        <v>0.9999946523078147</v>
      </c>
      <c r="L10394" s="3">
        <f t="shared" si="650"/>
        <v>-0.3177793918324246</v>
      </c>
      <c r="M10394" s="3">
        <f t="shared" si="651"/>
        <v>-7.7151096249641406E-6</v>
      </c>
    </row>
    <row r="10395" spans="1:13" x14ac:dyDescent="0.2">
      <c r="A10395" s="3" t="s">
        <v>18567</v>
      </c>
      <c r="B10395" s="3">
        <v>353</v>
      </c>
      <c r="C10395" s="3">
        <v>21.1379882821102</v>
      </c>
      <c r="D10395" s="3">
        <v>222</v>
      </c>
      <c r="E10395" s="3">
        <v>20.865759302894499</v>
      </c>
      <c r="F10395" s="3">
        <v>683</v>
      </c>
      <c r="G10395" s="3">
        <v>26.0126063705214</v>
      </c>
      <c r="H10395" s="3" t="s">
        <v>18568</v>
      </c>
      <c r="I10395" s="3">
        <v>0</v>
      </c>
      <c r="J10395" s="3">
        <f t="shared" si="652"/>
        <v>0.80214027789773779</v>
      </c>
      <c r="K10395" s="3">
        <f t="shared" si="649"/>
        <v>0.98712133928818113</v>
      </c>
      <c r="L10395" s="3">
        <f t="shared" si="650"/>
        <v>-0.3180735383437272</v>
      </c>
      <c r="M10395" s="3">
        <f t="shared" si="651"/>
        <v>-1.8700659820927841E-2</v>
      </c>
    </row>
    <row r="10396" spans="1:13" x14ac:dyDescent="0.2">
      <c r="A10396" s="3" t="s">
        <v>18569</v>
      </c>
      <c r="B10396" s="3">
        <v>1832.17692321194</v>
      </c>
      <c r="C10396" s="3">
        <v>52.378900496881897</v>
      </c>
      <c r="D10396" s="3">
        <v>976.55074073284004</v>
      </c>
      <c r="E10396" s="3">
        <v>43.820371404719999</v>
      </c>
      <c r="F10396" s="3">
        <v>3005.5016591611602</v>
      </c>
      <c r="G10396" s="3">
        <v>54.648740743611398</v>
      </c>
      <c r="H10396" s="3" t="s">
        <v>18570</v>
      </c>
      <c r="I10396" s="3">
        <v>0</v>
      </c>
      <c r="J10396" s="3">
        <f t="shared" si="652"/>
        <v>0.8018550987351476</v>
      </c>
      <c r="K10396" s="3">
        <f t="shared" si="649"/>
        <v>0.83660349852759153</v>
      </c>
      <c r="L10396" s="3">
        <f t="shared" si="650"/>
        <v>-0.31858654053059454</v>
      </c>
      <c r="M10396" s="3">
        <f t="shared" si="651"/>
        <v>-0.2573840637977724</v>
      </c>
    </row>
    <row r="10397" spans="1:13" x14ac:dyDescent="0.2">
      <c r="A10397" s="3" t="s">
        <v>18571</v>
      </c>
      <c r="B10397" s="3">
        <v>3.0333333333333301</v>
      </c>
      <c r="C10397" s="3">
        <v>0.25241850641579699</v>
      </c>
      <c r="D10397" s="3">
        <v>1.5</v>
      </c>
      <c r="E10397" s="3">
        <v>0.19592262256238999</v>
      </c>
      <c r="F10397" s="3">
        <v>4.6166666666666698</v>
      </c>
      <c r="G10397" s="3">
        <v>0.24434518859901799</v>
      </c>
      <c r="H10397" s="3" t="s">
        <v>5537</v>
      </c>
      <c r="I10397" s="4">
        <v>2.9999999999999999E-125</v>
      </c>
      <c r="J10397" s="3">
        <f t="shared" si="652"/>
        <v>0.80182721700286175</v>
      </c>
      <c r="K10397" s="3">
        <f t="shared" si="649"/>
        <v>0.77618168867403081</v>
      </c>
      <c r="L10397" s="3">
        <f t="shared" si="650"/>
        <v>-0.31863670612325523</v>
      </c>
      <c r="M10397" s="3">
        <f t="shared" si="651"/>
        <v>-0.36553369676887387</v>
      </c>
    </row>
    <row r="10398" spans="1:13" x14ac:dyDescent="0.2">
      <c r="A10398" s="3" t="s">
        <v>18572</v>
      </c>
      <c r="B10398" s="3">
        <v>1521</v>
      </c>
      <c r="C10398" s="3">
        <v>63.7337547962317</v>
      </c>
      <c r="D10398" s="3">
        <v>812</v>
      </c>
      <c r="E10398" s="3">
        <v>53.405820501025502</v>
      </c>
      <c r="F10398" s="3">
        <v>2500</v>
      </c>
      <c r="G10398" s="3">
        <v>66.627653393234098</v>
      </c>
      <c r="H10398" s="3" t="s">
        <v>18573</v>
      </c>
      <c r="I10398" s="3">
        <v>0</v>
      </c>
      <c r="J10398" s="3">
        <f t="shared" si="652"/>
        <v>0.801556377587339</v>
      </c>
      <c r="K10398" s="3">
        <f t="shared" si="649"/>
        <v>0.83795189333773812</v>
      </c>
      <c r="L10398" s="3">
        <f t="shared" si="650"/>
        <v>-0.31912409876801795</v>
      </c>
      <c r="M10398" s="3">
        <f t="shared" si="651"/>
        <v>-0.25506067343917271</v>
      </c>
    </row>
    <row r="10399" spans="1:13" x14ac:dyDescent="0.2">
      <c r="A10399" s="3" t="s">
        <v>18574</v>
      </c>
      <c r="B10399" s="3">
        <v>1712</v>
      </c>
      <c r="C10399" s="3">
        <v>65.197565431051601</v>
      </c>
      <c r="D10399" s="3">
        <v>1392</v>
      </c>
      <c r="E10399" s="3">
        <v>83.2068584601613</v>
      </c>
      <c r="F10399" s="3">
        <v>4287</v>
      </c>
      <c r="G10399" s="3">
        <v>103.837762189884</v>
      </c>
      <c r="H10399" s="3" t="s">
        <v>18575</v>
      </c>
      <c r="I10399" s="4">
        <v>3.0000000000000002E-149</v>
      </c>
      <c r="J10399" s="3">
        <f t="shared" si="652"/>
        <v>0.80131598279250482</v>
      </c>
      <c r="K10399" s="3">
        <f t="shared" si="649"/>
        <v>1.2762264650534394</v>
      </c>
      <c r="L10399" s="3">
        <f t="shared" si="650"/>
        <v>-0.31955684237198273</v>
      </c>
      <c r="M10399" s="3">
        <f t="shared" si="651"/>
        <v>0.35188435654773115</v>
      </c>
    </row>
    <row r="10400" spans="1:13" x14ac:dyDescent="0.2">
      <c r="A10400" s="3" t="s">
        <v>18576</v>
      </c>
      <c r="B10400" s="3">
        <v>188</v>
      </c>
      <c r="C10400" s="3">
        <v>31.606775081032399</v>
      </c>
      <c r="D10400" s="3">
        <v>124</v>
      </c>
      <c r="E10400" s="3">
        <v>32.721732746002601</v>
      </c>
      <c r="F10400" s="3">
        <v>382</v>
      </c>
      <c r="G10400" s="3">
        <v>40.846976698316503</v>
      </c>
      <c r="H10400" s="3" t="s">
        <v>18577</v>
      </c>
      <c r="I10400" s="4">
        <v>7.9999999999999998E-121</v>
      </c>
      <c r="J10400" s="3">
        <f t="shared" si="652"/>
        <v>0.80108089731280452</v>
      </c>
      <c r="K10400" s="3">
        <f t="shared" si="649"/>
        <v>1.0352759072101381</v>
      </c>
      <c r="L10400" s="3">
        <f t="shared" si="650"/>
        <v>-0.31998015405261904</v>
      </c>
      <c r="M10400" s="3">
        <f t="shared" si="651"/>
        <v>5.0015305809386262E-2</v>
      </c>
    </row>
    <row r="10401" spans="1:13" x14ac:dyDescent="0.2">
      <c r="A10401" s="3" t="s">
        <v>18578</v>
      </c>
      <c r="B10401" s="3">
        <v>626</v>
      </c>
      <c r="C10401" s="3">
        <v>28.080242623451898</v>
      </c>
      <c r="D10401" s="3">
        <v>469</v>
      </c>
      <c r="E10401" s="3">
        <v>33.021107636251003</v>
      </c>
      <c r="F10401" s="3">
        <v>1445</v>
      </c>
      <c r="G10401" s="3">
        <v>41.225752140664397</v>
      </c>
      <c r="H10401" s="3" t="s">
        <v>18579</v>
      </c>
      <c r="I10401" s="3">
        <v>0</v>
      </c>
      <c r="J10401" s="3">
        <f t="shared" si="652"/>
        <v>0.80098253935019248</v>
      </c>
      <c r="K10401" s="3">
        <f t="shared" si="649"/>
        <v>1.1759552108952442</v>
      </c>
      <c r="L10401" s="3">
        <f t="shared" si="650"/>
        <v>-0.32015730127640962</v>
      </c>
      <c r="M10401" s="3">
        <f t="shared" si="651"/>
        <v>0.23383311268290891</v>
      </c>
    </row>
    <row r="10402" spans="1:13" x14ac:dyDescent="0.2">
      <c r="A10402" s="3" t="s">
        <v>18580</v>
      </c>
      <c r="B10402" s="3">
        <v>109</v>
      </c>
      <c r="C10402" s="3">
        <v>58.293108058244897</v>
      </c>
      <c r="D10402" s="3">
        <v>74</v>
      </c>
      <c r="E10402" s="3">
        <v>62.117605281030798</v>
      </c>
      <c r="F10402" s="3">
        <v>228</v>
      </c>
      <c r="G10402" s="3">
        <v>77.553210046550802</v>
      </c>
      <c r="H10402" s="3" t="s">
        <v>18581</v>
      </c>
      <c r="I10402" s="4">
        <v>7.9999999999999994E-39</v>
      </c>
      <c r="J10402" s="3">
        <f t="shared" si="652"/>
        <v>0.80096755819320842</v>
      </c>
      <c r="K10402" s="3">
        <f t="shared" si="649"/>
        <v>1.0656080512805144</v>
      </c>
      <c r="L10402" s="3">
        <f t="shared" si="650"/>
        <v>-0.32018428493953555</v>
      </c>
      <c r="M10402" s="3">
        <f t="shared" si="651"/>
        <v>9.1676887952171007E-2</v>
      </c>
    </row>
    <row r="10403" spans="1:13" x14ac:dyDescent="0.2">
      <c r="A10403" s="3" t="s">
        <v>18582</v>
      </c>
      <c r="B10403" s="3">
        <v>161</v>
      </c>
      <c r="C10403" s="3">
        <v>23.780735825595901</v>
      </c>
      <c r="D10403" s="3">
        <v>74</v>
      </c>
      <c r="E10403" s="3">
        <v>17.1562909823799</v>
      </c>
      <c r="F10403" s="3">
        <v>228</v>
      </c>
      <c r="G10403" s="3">
        <v>21.4194580128569</v>
      </c>
      <c r="H10403" s="3" t="s">
        <v>18583</v>
      </c>
      <c r="I10403" s="4">
        <v>2E-113</v>
      </c>
      <c r="J10403" s="3">
        <f t="shared" si="652"/>
        <v>0.80096755819320642</v>
      </c>
      <c r="K10403" s="3">
        <f t="shared" si="649"/>
        <v>0.72143650676755267</v>
      </c>
      <c r="L10403" s="3">
        <f t="shared" si="650"/>
        <v>-0.32018428493953915</v>
      </c>
      <c r="M10403" s="3">
        <f t="shared" si="651"/>
        <v>-0.47105566538552074</v>
      </c>
    </row>
    <row r="10404" spans="1:13" x14ac:dyDescent="0.2">
      <c r="A10404" s="3" t="s">
        <v>18584</v>
      </c>
      <c r="B10404" s="3">
        <v>3043</v>
      </c>
      <c r="C10404" s="3">
        <v>118.504510140487</v>
      </c>
      <c r="D10404" s="3">
        <v>1401</v>
      </c>
      <c r="E10404" s="3">
        <v>85.637372455947499</v>
      </c>
      <c r="F10404" s="3">
        <v>4318</v>
      </c>
      <c r="G10404" s="3">
        <v>106.95221493650099</v>
      </c>
      <c r="H10404" s="3" t="s">
        <v>18585</v>
      </c>
      <c r="I10404" s="3">
        <v>0</v>
      </c>
      <c r="J10404" s="3">
        <f t="shared" si="652"/>
        <v>0.80070686246929612</v>
      </c>
      <c r="K10404" s="3">
        <f t="shared" si="649"/>
        <v>0.72265074430014908</v>
      </c>
      <c r="L10404" s="3">
        <f t="shared" si="650"/>
        <v>-0.32065392399543674</v>
      </c>
      <c r="M10404" s="3">
        <f t="shared" si="651"/>
        <v>-0.46862953098362931</v>
      </c>
    </row>
    <row r="10405" spans="1:13" x14ac:dyDescent="0.2">
      <c r="A10405" s="3" t="s">
        <v>18586</v>
      </c>
      <c r="B10405" s="3">
        <v>419</v>
      </c>
      <c r="C10405" s="3">
        <v>73.015107310146703</v>
      </c>
      <c r="D10405" s="3">
        <v>219</v>
      </c>
      <c r="E10405" s="3">
        <v>59.901140470669098</v>
      </c>
      <c r="F10405" s="3">
        <v>675</v>
      </c>
      <c r="G10405" s="3">
        <v>74.812935475124803</v>
      </c>
      <c r="H10405" s="3" t="s">
        <v>18587</v>
      </c>
      <c r="I10405" s="4">
        <v>8.9999999999999997E-82</v>
      </c>
      <c r="J10405" s="3">
        <f t="shared" si="652"/>
        <v>0.80067892123530082</v>
      </c>
      <c r="K10405" s="3">
        <f t="shared" si="649"/>
        <v>0.82039378804480378</v>
      </c>
      <c r="L10405" s="3">
        <f t="shared" si="650"/>
        <v>-0.32070426874076374</v>
      </c>
      <c r="M10405" s="3">
        <f t="shared" si="651"/>
        <v>-0.28561152699802905</v>
      </c>
    </row>
    <row r="10406" spans="1:13" x14ac:dyDescent="0.2">
      <c r="A10406" s="3" t="s">
        <v>18588</v>
      </c>
      <c r="B10406" s="3">
        <v>756</v>
      </c>
      <c r="C10406" s="3">
        <v>59.517445213475497</v>
      </c>
      <c r="D10406" s="3">
        <v>492.5</v>
      </c>
      <c r="E10406" s="3">
        <v>60.858464633442402</v>
      </c>
      <c r="F10406" s="3">
        <v>1518</v>
      </c>
      <c r="G10406" s="3">
        <v>76.009604877310096</v>
      </c>
      <c r="H10406" s="3" t="s">
        <v>18589</v>
      </c>
      <c r="I10406" s="4">
        <v>7.9999999999999994E-104</v>
      </c>
      <c r="J10406" s="3">
        <f t="shared" si="652"/>
        <v>0.80066808308866089</v>
      </c>
      <c r="K10406" s="3">
        <f t="shared" si="649"/>
        <v>1.0225315353365214</v>
      </c>
      <c r="L10406" s="3">
        <f t="shared" si="650"/>
        <v>-0.32072379747547003</v>
      </c>
      <c r="M10406" s="3">
        <f t="shared" si="651"/>
        <v>3.2145337222817087E-2</v>
      </c>
    </row>
    <row r="10407" spans="1:13" x14ac:dyDescent="0.2">
      <c r="A10407" s="3" t="s">
        <v>18590</v>
      </c>
      <c r="B10407" s="3">
        <v>609</v>
      </c>
      <c r="C10407" s="3">
        <v>69.449175756655606</v>
      </c>
      <c r="D10407" s="3">
        <v>401</v>
      </c>
      <c r="E10407" s="3">
        <v>71.777189170618797</v>
      </c>
      <c r="F10407" s="3">
        <v>1236</v>
      </c>
      <c r="G10407" s="3">
        <v>89.648389477185503</v>
      </c>
      <c r="H10407" s="3" t="s">
        <v>18591</v>
      </c>
      <c r="I10407" s="4">
        <v>9.9999999999999997E-106</v>
      </c>
      <c r="J10407" s="3">
        <f t="shared" si="652"/>
        <v>0.80065229937996019</v>
      </c>
      <c r="K10407" s="3">
        <f t="shared" si="649"/>
        <v>1.0335211093378611</v>
      </c>
      <c r="L10407" s="3">
        <f t="shared" si="650"/>
        <v>-0.32075223785319751</v>
      </c>
      <c r="M10407" s="3">
        <f t="shared" si="651"/>
        <v>4.7567855648736897E-2</v>
      </c>
    </row>
    <row r="10408" spans="1:13" x14ac:dyDescent="0.2">
      <c r="A10408" s="3" t="s">
        <v>18592</v>
      </c>
      <c r="B10408" s="3">
        <v>1466</v>
      </c>
      <c r="C10408" s="3">
        <v>182.62209911117699</v>
      </c>
      <c r="D10408" s="3">
        <v>1134</v>
      </c>
      <c r="E10408" s="3">
        <v>221.73011692955399</v>
      </c>
      <c r="F10408" s="3">
        <v>3495.5</v>
      </c>
      <c r="G10408" s="3">
        <v>276.95096617395302</v>
      </c>
      <c r="H10408" s="3" t="s">
        <v>18593</v>
      </c>
      <c r="I10408" s="4">
        <v>3.9999999999999998E-143</v>
      </c>
      <c r="J10408" s="3">
        <f t="shared" si="652"/>
        <v>0.80061145838460523</v>
      </c>
      <c r="K10408" s="3">
        <f t="shared" si="649"/>
        <v>1.2141472363351204</v>
      </c>
      <c r="L10408" s="3">
        <f t="shared" si="650"/>
        <v>-0.32082583110251778</v>
      </c>
      <c r="M10408" s="3">
        <f t="shared" si="651"/>
        <v>0.27994338390856394</v>
      </c>
    </row>
    <row r="10409" spans="1:13" x14ac:dyDescent="0.2">
      <c r="A10409" s="3" t="s">
        <v>18594</v>
      </c>
      <c r="B10409" s="3">
        <v>2472</v>
      </c>
      <c r="C10409" s="3">
        <v>74.281776567700106</v>
      </c>
      <c r="D10409" s="3">
        <v>1258</v>
      </c>
      <c r="E10409" s="3">
        <v>59.334423644559401</v>
      </c>
      <c r="F10409" s="3">
        <v>3878</v>
      </c>
      <c r="G10409" s="3">
        <v>74.116659726072797</v>
      </c>
      <c r="H10409" s="3" t="s">
        <v>18595</v>
      </c>
      <c r="I10409" s="3">
        <v>0</v>
      </c>
      <c r="J10409" s="3">
        <f t="shared" si="652"/>
        <v>0.8005544753885705</v>
      </c>
      <c r="K10409" s="3">
        <f t="shared" si="649"/>
        <v>0.7987749672422314</v>
      </c>
      <c r="L10409" s="3">
        <f t="shared" si="650"/>
        <v>-0.32092851763124663</v>
      </c>
      <c r="M10409" s="3">
        <f t="shared" si="651"/>
        <v>-0.32413897392493568</v>
      </c>
    </row>
    <row r="10410" spans="1:13" x14ac:dyDescent="0.2">
      <c r="A10410" s="3" t="s">
        <v>18596</v>
      </c>
      <c r="B10410" s="3">
        <v>12</v>
      </c>
      <c r="C10410" s="3">
        <v>2.75718676238793</v>
      </c>
      <c r="D10410" s="3">
        <v>6</v>
      </c>
      <c r="E10410" s="3">
        <v>2.1638565203001701</v>
      </c>
      <c r="F10410" s="3">
        <v>18.5</v>
      </c>
      <c r="G10410" s="3">
        <v>2.7035280825194601</v>
      </c>
      <c r="H10410" s="3" t="s">
        <v>18597</v>
      </c>
      <c r="I10410" s="4">
        <v>9.9999999999999997E-48</v>
      </c>
      <c r="J10410" s="3">
        <f t="shared" si="652"/>
        <v>0.80038248327853079</v>
      </c>
      <c r="K10410" s="3">
        <f t="shared" si="649"/>
        <v>0.78480592965929818</v>
      </c>
      <c r="L10410" s="3">
        <f t="shared" si="650"/>
        <v>-0.32123850131153786</v>
      </c>
      <c r="M10410" s="3">
        <f t="shared" si="651"/>
        <v>-0.34959215289985163</v>
      </c>
    </row>
    <row r="10411" spans="1:13" x14ac:dyDescent="0.2">
      <c r="A10411" s="3" t="s">
        <v>18598</v>
      </c>
      <c r="B10411" s="3">
        <v>33</v>
      </c>
      <c r="C10411" s="3">
        <v>3.2650895870383398</v>
      </c>
      <c r="D10411" s="3">
        <v>36</v>
      </c>
      <c r="E10411" s="3">
        <v>5.5908254591487703</v>
      </c>
      <c r="F10411" s="3">
        <v>111</v>
      </c>
      <c r="G10411" s="3">
        <v>6.9851921749306696</v>
      </c>
      <c r="H10411" s="3" t="s">
        <v>18599</v>
      </c>
      <c r="I10411" s="4">
        <v>2E-78</v>
      </c>
      <c r="J10411" s="3">
        <f t="shared" si="652"/>
        <v>0.80038248327853068</v>
      </c>
      <c r="K10411" s="3">
        <f t="shared" si="649"/>
        <v>1.7123038465293787</v>
      </c>
      <c r="L10411" s="3">
        <f t="shared" si="650"/>
        <v>-0.32123850131153808</v>
      </c>
      <c r="M10411" s="3">
        <f t="shared" si="651"/>
        <v>0.77593872918400808</v>
      </c>
    </row>
    <row r="10412" spans="1:13" x14ac:dyDescent="0.2">
      <c r="A10412" s="3" t="s">
        <v>18600</v>
      </c>
      <c r="B10412" s="3">
        <v>2182</v>
      </c>
      <c r="C10412" s="3">
        <v>69.613825713260795</v>
      </c>
      <c r="D10412" s="3">
        <v>899</v>
      </c>
      <c r="E10412" s="3">
        <v>45.018676024038797</v>
      </c>
      <c r="F10412" s="3">
        <v>2772</v>
      </c>
      <c r="G10412" s="3">
        <v>56.248144331714997</v>
      </c>
      <c r="H10412" s="3" t="s">
        <v>18601</v>
      </c>
      <c r="I10412" s="4">
        <v>8.0000000000000007E-30</v>
      </c>
      <c r="J10412" s="3">
        <f t="shared" si="652"/>
        <v>0.80035842175606553</v>
      </c>
      <c r="K10412" s="3">
        <f t="shared" si="649"/>
        <v>0.64669159556710232</v>
      </c>
      <c r="L10412" s="3">
        <f t="shared" si="650"/>
        <v>-0.32128187302651101</v>
      </c>
      <c r="M10412" s="3">
        <f t="shared" si="651"/>
        <v>-0.6288502337090125</v>
      </c>
    </row>
    <row r="10413" spans="1:13" x14ac:dyDescent="0.2">
      <c r="A10413" s="3" t="s">
        <v>18602</v>
      </c>
      <c r="B10413" s="3">
        <v>345</v>
      </c>
      <c r="C10413" s="3">
        <v>36.122636697107701</v>
      </c>
      <c r="D10413" s="3">
        <v>179</v>
      </c>
      <c r="E10413" s="3">
        <v>29.417492440536499</v>
      </c>
      <c r="F10413" s="3">
        <v>552</v>
      </c>
      <c r="G10413" s="3">
        <v>36.759842665635801</v>
      </c>
      <c r="H10413" s="3" t="s">
        <v>18603</v>
      </c>
      <c r="I10413" s="4">
        <v>7.0000000000000001E-111</v>
      </c>
      <c r="J10413" s="3">
        <f t="shared" si="652"/>
        <v>0.80026165258963011</v>
      </c>
      <c r="K10413" s="3">
        <f t="shared" si="649"/>
        <v>0.8143783270087791</v>
      </c>
      <c r="L10413" s="3">
        <f t="shared" si="650"/>
        <v>-0.32145631591765678</v>
      </c>
      <c r="M10413" s="3">
        <f t="shared" si="651"/>
        <v>-0.29622892730112643</v>
      </c>
    </row>
    <row r="10414" spans="1:13" x14ac:dyDescent="0.2">
      <c r="A10414" s="3" t="s">
        <v>18604</v>
      </c>
      <c r="B10414" s="3">
        <v>878</v>
      </c>
      <c r="C10414" s="3">
        <v>36.990305257027899</v>
      </c>
      <c r="D10414" s="3">
        <v>501</v>
      </c>
      <c r="E10414" s="3">
        <v>33.130149575665499</v>
      </c>
      <c r="F10414" s="3">
        <v>1545</v>
      </c>
      <c r="G10414" s="3">
        <v>41.399595819684997</v>
      </c>
      <c r="H10414" s="3" t="s">
        <v>18605</v>
      </c>
      <c r="I10414" s="3">
        <v>0</v>
      </c>
      <c r="J10414" s="3">
        <f t="shared" si="652"/>
        <v>0.80025297154984598</v>
      </c>
      <c r="K10414" s="3">
        <f t="shared" si="649"/>
        <v>0.89564412473646737</v>
      </c>
      <c r="L10414" s="3">
        <f t="shared" si="650"/>
        <v>-0.32147196600027089</v>
      </c>
      <c r="M10414" s="3">
        <f t="shared" si="651"/>
        <v>-0.15900248923999852</v>
      </c>
    </row>
    <row r="10415" spans="1:13" x14ac:dyDescent="0.2">
      <c r="A10415" s="3" t="s">
        <v>18606</v>
      </c>
      <c r="B10415" s="3">
        <v>177</v>
      </c>
      <c r="C10415" s="3">
        <v>9.0300133891529093</v>
      </c>
      <c r="D10415" s="3">
        <v>124</v>
      </c>
      <c r="E10415" s="3">
        <v>9.9295389665090195</v>
      </c>
      <c r="F10415" s="3">
        <v>382.5</v>
      </c>
      <c r="G10415" s="3">
        <v>12.4114003699412</v>
      </c>
      <c r="H10415" s="3" t="s">
        <v>18607</v>
      </c>
      <c r="I10415" s="3">
        <v>0</v>
      </c>
      <c r="J10415" s="3">
        <f t="shared" si="652"/>
        <v>0.80003373274115575</v>
      </c>
      <c r="K10415" s="3">
        <f t="shared" si="649"/>
        <v>1.0996150878842155</v>
      </c>
      <c r="L10415" s="3">
        <f t="shared" si="650"/>
        <v>-0.321867263596881</v>
      </c>
      <c r="M10415" s="3">
        <f t="shared" si="651"/>
        <v>0.13699860740402756</v>
      </c>
    </row>
    <row r="10416" spans="1:13" x14ac:dyDescent="0.2">
      <c r="A10416" s="3" t="s">
        <v>18608</v>
      </c>
      <c r="B10416" s="3">
        <v>263.00000000000301</v>
      </c>
      <c r="C10416" s="3">
        <v>26.659563180442401</v>
      </c>
      <c r="D10416" s="3">
        <v>163.333333333334</v>
      </c>
      <c r="E10416" s="3">
        <v>25.9874925232129</v>
      </c>
      <c r="F10416" s="3">
        <v>503.99999999998897</v>
      </c>
      <c r="G10416" s="3">
        <v>32.493914632506602</v>
      </c>
      <c r="H10416" s="3" t="s">
        <v>13961</v>
      </c>
      <c r="I10416" s="3">
        <v>0</v>
      </c>
      <c r="J10416" s="3">
        <f t="shared" si="652"/>
        <v>0.79976490420194746</v>
      </c>
      <c r="K10416" s="3">
        <f t="shared" si="649"/>
        <v>0.97479063506477348</v>
      </c>
      <c r="L10416" s="3">
        <f t="shared" si="650"/>
        <v>-0.32235212162220944</v>
      </c>
      <c r="M10416" s="3">
        <f t="shared" si="651"/>
        <v>-3.6835703910750757E-2</v>
      </c>
    </row>
    <row r="10417" spans="1:13" x14ac:dyDescent="0.2">
      <c r="A10417" s="3" t="s">
        <v>18609</v>
      </c>
      <c r="B10417" s="3">
        <v>548.5</v>
      </c>
      <c r="C10417" s="3">
        <v>14.9372832007551</v>
      </c>
      <c r="D10417" s="3">
        <v>245</v>
      </c>
      <c r="E10417" s="3">
        <v>10.472571613832001</v>
      </c>
      <c r="F10417" s="3">
        <v>756</v>
      </c>
      <c r="G10417" s="3">
        <v>13.094562613100001</v>
      </c>
      <c r="H10417" s="3" t="s">
        <v>18221</v>
      </c>
      <c r="I10417" s="3">
        <v>0</v>
      </c>
      <c r="J10417" s="3">
        <f t="shared" si="652"/>
        <v>0.7997649042019227</v>
      </c>
      <c r="K10417" s="3">
        <f t="shared" si="649"/>
        <v>0.70110283597639744</v>
      </c>
      <c r="L10417" s="3">
        <f t="shared" si="650"/>
        <v>-0.32235212162225413</v>
      </c>
      <c r="M10417" s="3">
        <f t="shared" si="651"/>
        <v>-0.51230202430048188</v>
      </c>
    </row>
    <row r="10418" spans="1:13" x14ac:dyDescent="0.2">
      <c r="A10418" s="3" t="s">
        <v>18610</v>
      </c>
      <c r="B10418" s="3">
        <v>4043</v>
      </c>
      <c r="C10418" s="3">
        <v>140.986164591076</v>
      </c>
      <c r="D10418" s="3">
        <v>2675</v>
      </c>
      <c r="E10418" s="3">
        <v>146.41609254138999</v>
      </c>
      <c r="F10418" s="3">
        <v>8255</v>
      </c>
      <c r="G10418" s="3">
        <v>183.08975788777499</v>
      </c>
      <c r="H10418" s="3" t="s">
        <v>18611</v>
      </c>
      <c r="I10418" s="3">
        <v>0</v>
      </c>
      <c r="J10418" s="3">
        <f t="shared" si="652"/>
        <v>0.79969570242774501</v>
      </c>
      <c r="K10418" s="3">
        <f t="shared" si="649"/>
        <v>1.0385139064252384</v>
      </c>
      <c r="L10418" s="3">
        <f t="shared" si="650"/>
        <v>-0.32247696002849596</v>
      </c>
      <c r="M10418" s="3">
        <f t="shared" si="651"/>
        <v>5.4520535004323162E-2</v>
      </c>
    </row>
    <row r="10419" spans="1:13" x14ac:dyDescent="0.2">
      <c r="A10419" s="3" t="s">
        <v>18612</v>
      </c>
      <c r="B10419" s="3">
        <v>1077</v>
      </c>
      <c r="C10419" s="3">
        <v>132.173151769665</v>
      </c>
      <c r="D10419" s="3">
        <v>635</v>
      </c>
      <c r="E10419" s="3">
        <v>122.318892319639</v>
      </c>
      <c r="F10419" s="3">
        <v>1960</v>
      </c>
      <c r="G10419" s="3">
        <v>152.98816384840299</v>
      </c>
      <c r="H10419" s="3" t="s">
        <v>18613</v>
      </c>
      <c r="I10419" s="4">
        <v>1.9999999999999999E-67</v>
      </c>
      <c r="J10419" s="3">
        <f t="shared" si="652"/>
        <v>0.799531736591372</v>
      </c>
      <c r="K10419" s="3">
        <f t="shared" si="649"/>
        <v>0.92544431816834649</v>
      </c>
      <c r="L10419" s="3">
        <f t="shared" si="650"/>
        <v>-0.32277279374678752</v>
      </c>
      <c r="M10419" s="3">
        <f t="shared" si="651"/>
        <v>-0.11178190578453027</v>
      </c>
    </row>
    <row r="10420" spans="1:13" x14ac:dyDescent="0.2">
      <c r="A10420" s="3" t="s">
        <v>18614</v>
      </c>
      <c r="B10420" s="3">
        <v>1604</v>
      </c>
      <c r="C10420" s="3">
        <v>61.480920762792998</v>
      </c>
      <c r="D10420" s="3">
        <v>978</v>
      </c>
      <c r="E10420" s="3">
        <v>58.839249588143701</v>
      </c>
      <c r="F10420" s="3">
        <v>3019</v>
      </c>
      <c r="G10420" s="3">
        <v>73.599240067265796</v>
      </c>
      <c r="H10420" s="3" t="s">
        <v>18615</v>
      </c>
      <c r="I10420" s="3">
        <v>0</v>
      </c>
      <c r="J10420" s="3">
        <f t="shared" si="652"/>
        <v>0.79945458043272932</v>
      </c>
      <c r="K10420" s="3">
        <f t="shared" si="649"/>
        <v>0.95703266734014203</v>
      </c>
      <c r="L10420" s="3">
        <f t="shared" si="650"/>
        <v>-0.32291202296513555</v>
      </c>
      <c r="M10420" s="3">
        <f t="shared" si="651"/>
        <v>-6.3359924402537668E-2</v>
      </c>
    </row>
    <row r="10421" spans="1:13" x14ac:dyDescent="0.2">
      <c r="A10421" s="3" t="s">
        <v>18616</v>
      </c>
      <c r="B10421" s="3">
        <v>188</v>
      </c>
      <c r="C10421" s="3">
        <v>18.2232812576577</v>
      </c>
      <c r="D10421" s="3">
        <v>80.5</v>
      </c>
      <c r="E10421" s="3">
        <v>12.247766007480299</v>
      </c>
      <c r="F10421" s="3">
        <v>248.5</v>
      </c>
      <c r="G10421" s="3">
        <v>15.3203730318111</v>
      </c>
      <c r="H10421" s="3" t="s">
        <v>16671</v>
      </c>
      <c r="I10421" s="3">
        <v>0</v>
      </c>
      <c r="J10421" s="3">
        <f t="shared" si="652"/>
        <v>0.79944306721834624</v>
      </c>
      <c r="K10421" s="3">
        <f t="shared" si="649"/>
        <v>0.67209443976142347</v>
      </c>
      <c r="L10421" s="3">
        <f t="shared" si="650"/>
        <v>-0.32293279985141071</v>
      </c>
      <c r="M10421" s="3">
        <f t="shared" si="651"/>
        <v>-0.57326412646286518</v>
      </c>
    </row>
    <row r="10422" spans="1:13" x14ac:dyDescent="0.2">
      <c r="A10422" s="3" t="s">
        <v>18617</v>
      </c>
      <c r="B10422" s="3">
        <v>421.5</v>
      </c>
      <c r="C10422" s="3">
        <v>4.78778173721442</v>
      </c>
      <c r="D10422" s="3">
        <v>345</v>
      </c>
      <c r="E10422" s="3">
        <v>6.1510340524874403</v>
      </c>
      <c r="F10422" s="3">
        <v>1065</v>
      </c>
      <c r="G10422" s="3">
        <v>7.6941489703449601</v>
      </c>
      <c r="H10422" s="3" t="s">
        <v>18564</v>
      </c>
      <c r="I10422" s="3">
        <v>0</v>
      </c>
      <c r="J10422" s="3">
        <f t="shared" si="652"/>
        <v>0.79944306721834424</v>
      </c>
      <c r="K10422" s="3">
        <f t="shared" si="649"/>
        <v>1.2847356855632635</v>
      </c>
      <c r="L10422" s="3">
        <f t="shared" si="650"/>
        <v>-0.32293279985141432</v>
      </c>
      <c r="M10422" s="3">
        <f t="shared" si="651"/>
        <v>0.36147157782359701</v>
      </c>
    </row>
    <row r="10423" spans="1:13" x14ac:dyDescent="0.2">
      <c r="A10423" s="3" t="s">
        <v>18618</v>
      </c>
      <c r="B10423" s="3">
        <v>2262</v>
      </c>
      <c r="C10423" s="3">
        <v>142.89920597936199</v>
      </c>
      <c r="D10423" s="3">
        <v>1629</v>
      </c>
      <c r="E10423" s="3">
        <v>161.52902466456601</v>
      </c>
      <c r="F10423" s="3">
        <v>5034</v>
      </c>
      <c r="G10423" s="3">
        <v>202.266818913349</v>
      </c>
      <c r="H10423" s="3" t="s">
        <v>18619</v>
      </c>
      <c r="I10423" s="4">
        <v>1.9999999999999999E-103</v>
      </c>
      <c r="J10423" s="3">
        <f t="shared" si="652"/>
        <v>0.79859378583377516</v>
      </c>
      <c r="K10423" s="3">
        <f t="shared" si="649"/>
        <v>1.1303703443103428</v>
      </c>
      <c r="L10423" s="3">
        <f t="shared" si="650"/>
        <v>-0.32446624903921184</v>
      </c>
      <c r="M10423" s="3">
        <f t="shared" si="651"/>
        <v>0.17679552163584669</v>
      </c>
    </row>
    <row r="10424" spans="1:13" x14ac:dyDescent="0.2">
      <c r="A10424" s="3" t="s">
        <v>18620</v>
      </c>
      <c r="B10424" s="3">
        <v>701.5</v>
      </c>
      <c r="C10424" s="3">
        <v>19.4063529814227</v>
      </c>
      <c r="D10424" s="3">
        <v>423.5</v>
      </c>
      <c r="E10424" s="3">
        <v>18.389161933387101</v>
      </c>
      <c r="F10424" s="3">
        <v>1309</v>
      </c>
      <c r="G10424" s="3">
        <v>23.031918532160699</v>
      </c>
      <c r="H10424" s="3" t="s">
        <v>18621</v>
      </c>
      <c r="I10424" s="3">
        <v>0</v>
      </c>
      <c r="J10424" s="3">
        <f t="shared" si="652"/>
        <v>0.79842076150579167</v>
      </c>
      <c r="K10424" s="3">
        <f t="shared" si="649"/>
        <v>0.94758463638122348</v>
      </c>
      <c r="L10424" s="3">
        <f t="shared" si="650"/>
        <v>-0.32477885901678216</v>
      </c>
      <c r="M10424" s="3">
        <f t="shared" si="651"/>
        <v>-7.7673287187546278E-2</v>
      </c>
    </row>
    <row r="10425" spans="1:13" x14ac:dyDescent="0.2">
      <c r="A10425" s="3" t="s">
        <v>18622</v>
      </c>
      <c r="B10425" s="3">
        <v>326</v>
      </c>
      <c r="C10425" s="3">
        <v>13.651005671357099</v>
      </c>
      <c r="D10425" s="3">
        <v>285</v>
      </c>
      <c r="E10425" s="3">
        <v>18.732001264157802</v>
      </c>
      <c r="F10425" s="3">
        <v>881</v>
      </c>
      <c r="G10425" s="3">
        <v>23.463736533969598</v>
      </c>
      <c r="H10425" s="3" t="s">
        <v>18623</v>
      </c>
      <c r="I10425" s="3">
        <v>0</v>
      </c>
      <c r="J10425" s="3">
        <f t="shared" si="652"/>
        <v>0.79833837364473337</v>
      </c>
      <c r="K10425" s="3">
        <f t="shared" si="649"/>
        <v>1.3722066868276073</v>
      </c>
      <c r="L10425" s="3">
        <f t="shared" si="650"/>
        <v>-0.32492773627205146</v>
      </c>
      <c r="M10425" s="3">
        <f t="shared" si="651"/>
        <v>0.45649780192117489</v>
      </c>
    </row>
    <row r="10426" spans="1:13" x14ac:dyDescent="0.2">
      <c r="A10426" s="3" t="s">
        <v>18624</v>
      </c>
      <c r="B10426" s="3">
        <v>574</v>
      </c>
      <c r="C10426" s="3">
        <v>30.723957753442701</v>
      </c>
      <c r="D10426" s="3">
        <v>383</v>
      </c>
      <c r="E10426" s="3">
        <v>32.177797348898601</v>
      </c>
      <c r="F10426" s="3">
        <v>1184</v>
      </c>
      <c r="G10426" s="3">
        <v>40.307994189763903</v>
      </c>
      <c r="H10426" s="3" t="s">
        <v>18625</v>
      </c>
      <c r="I10426" s="4">
        <v>7.0000000000000002E-87</v>
      </c>
      <c r="J10426" s="3">
        <f t="shared" si="652"/>
        <v>0.79829815389499237</v>
      </c>
      <c r="K10426" s="3">
        <f t="shared" si="649"/>
        <v>1.047319411357184</v>
      </c>
      <c r="L10426" s="3">
        <f t="shared" si="650"/>
        <v>-0.32500042010773805</v>
      </c>
      <c r="M10426" s="3">
        <f t="shared" si="651"/>
        <v>6.670150234942053E-2</v>
      </c>
    </row>
    <row r="10427" spans="1:13" x14ac:dyDescent="0.2">
      <c r="A10427" s="3" t="s">
        <v>18626</v>
      </c>
      <c r="B10427" s="3">
        <v>672.5</v>
      </c>
      <c r="C10427" s="3">
        <v>19.554573329450399</v>
      </c>
      <c r="D10427" s="3">
        <v>343</v>
      </c>
      <c r="E10427" s="3">
        <v>15.6546170099991</v>
      </c>
      <c r="F10427" s="3">
        <v>1060.5</v>
      </c>
      <c r="G10427" s="3">
        <v>19.612860824003398</v>
      </c>
      <c r="H10427" s="3" t="s">
        <v>18627</v>
      </c>
      <c r="I10427" s="4">
        <v>1.0000000000000001E-138</v>
      </c>
      <c r="J10427" s="3">
        <f t="shared" si="652"/>
        <v>0.79818121132231967</v>
      </c>
      <c r="K10427" s="3">
        <f t="shared" si="649"/>
        <v>0.80056039813572799</v>
      </c>
      <c r="L10427" s="3">
        <f t="shared" si="650"/>
        <v>-0.32521177576148613</v>
      </c>
      <c r="M10427" s="3">
        <f t="shared" si="651"/>
        <v>-0.32091784417102975</v>
      </c>
    </row>
    <row r="10428" spans="1:13" x14ac:dyDescent="0.2">
      <c r="A10428" s="3" t="s">
        <v>18628</v>
      </c>
      <c r="B10428" s="3">
        <v>85.5</v>
      </c>
      <c r="C10428" s="3">
        <v>11.333628278085</v>
      </c>
      <c r="D10428" s="3">
        <v>70.5</v>
      </c>
      <c r="E10428" s="3">
        <v>14.668450450111701</v>
      </c>
      <c r="F10428" s="3">
        <v>218</v>
      </c>
      <c r="G10428" s="3">
        <v>18.379494448729002</v>
      </c>
      <c r="H10428" s="3" t="s">
        <v>18629</v>
      </c>
      <c r="I10428" s="4">
        <v>4E-150</v>
      </c>
      <c r="J10428" s="3">
        <f t="shared" si="652"/>
        <v>0.79808780872784391</v>
      </c>
      <c r="K10428" s="3">
        <f t="shared" si="649"/>
        <v>1.2942413576837526</v>
      </c>
      <c r="L10428" s="3">
        <f t="shared" si="650"/>
        <v>-0.32538060878188252</v>
      </c>
      <c r="M10428" s="3">
        <f t="shared" si="651"/>
        <v>0.37210668461304147</v>
      </c>
    </row>
    <row r="10429" spans="1:13" x14ac:dyDescent="0.2">
      <c r="A10429" s="3" t="s">
        <v>18630</v>
      </c>
      <c r="B10429" s="3">
        <v>571</v>
      </c>
      <c r="C10429" s="3">
        <v>39.534550144842598</v>
      </c>
      <c r="D10429" s="3">
        <v>368</v>
      </c>
      <c r="E10429" s="3">
        <v>39.9927053305478</v>
      </c>
      <c r="F10429" s="3">
        <v>1138</v>
      </c>
      <c r="G10429" s="3">
        <v>50.113781288304203</v>
      </c>
      <c r="H10429" s="3" t="s">
        <v>18631</v>
      </c>
      <c r="I10429" s="3">
        <v>0</v>
      </c>
      <c r="J10429" s="3">
        <f t="shared" si="652"/>
        <v>0.7980380706151482</v>
      </c>
      <c r="K10429" s="3">
        <f t="shared" si="649"/>
        <v>1.0115887289478864</v>
      </c>
      <c r="L10429" s="3">
        <f t="shared" si="650"/>
        <v>-0.32547052265331483</v>
      </c>
      <c r="M10429" s="3">
        <f t="shared" si="651"/>
        <v>1.6622867794317674E-2</v>
      </c>
    </row>
    <row r="10430" spans="1:13" x14ac:dyDescent="0.2">
      <c r="A10430" s="3" t="s">
        <v>18632</v>
      </c>
      <c r="B10430" s="3">
        <v>1628</v>
      </c>
      <c r="C10430" s="3">
        <v>90.255362918918607</v>
      </c>
      <c r="D10430" s="3">
        <v>1170</v>
      </c>
      <c r="E10430" s="3">
        <v>101.811479708493</v>
      </c>
      <c r="F10430" s="3">
        <v>3619</v>
      </c>
      <c r="G10430" s="3">
        <v>127.609032933471</v>
      </c>
      <c r="H10430" s="3" t="s">
        <v>18633</v>
      </c>
      <c r="I10430" s="3">
        <v>0</v>
      </c>
      <c r="J10430" s="3">
        <f t="shared" si="652"/>
        <v>0.79783912915923783</v>
      </c>
      <c r="K10430" s="3">
        <f t="shared" si="649"/>
        <v>1.1280380070041476</v>
      </c>
      <c r="L10430" s="3">
        <f t="shared" si="650"/>
        <v>-0.32583021430552517</v>
      </c>
      <c r="M10430" s="3">
        <f t="shared" si="651"/>
        <v>0.17381567730466388</v>
      </c>
    </row>
    <row r="10431" spans="1:13" x14ac:dyDescent="0.2">
      <c r="A10431" s="3" t="s">
        <v>18634</v>
      </c>
      <c r="B10431" s="3">
        <v>556</v>
      </c>
      <c r="C10431" s="3">
        <v>80.401879714389395</v>
      </c>
      <c r="D10431" s="3">
        <v>342</v>
      </c>
      <c r="E10431" s="3">
        <v>77.626461182796405</v>
      </c>
      <c r="F10431" s="3">
        <v>1058</v>
      </c>
      <c r="G10431" s="3">
        <v>97.308616147232399</v>
      </c>
      <c r="H10431" s="3" t="s">
        <v>18635</v>
      </c>
      <c r="I10431" s="4">
        <v>3.0000000000000001E-120</v>
      </c>
      <c r="J10431" s="3">
        <f t="shared" si="652"/>
        <v>0.79773471513914052</v>
      </c>
      <c r="K10431" s="3">
        <f t="shared" si="649"/>
        <v>0.96548067605568333</v>
      </c>
      <c r="L10431" s="3">
        <f t="shared" si="650"/>
        <v>-0.32601903363187223</v>
      </c>
      <c r="M10431" s="3">
        <f t="shared" si="651"/>
        <v>-5.0680710737461276E-2</v>
      </c>
    </row>
    <row r="10432" spans="1:13" x14ac:dyDescent="0.2">
      <c r="A10432" s="3" t="s">
        <v>18636</v>
      </c>
      <c r="B10432" s="3">
        <v>232</v>
      </c>
      <c r="C10432" s="3">
        <v>18.594980490523302</v>
      </c>
      <c r="D10432" s="3">
        <v>160</v>
      </c>
      <c r="E10432" s="3">
        <v>20.1288978632574</v>
      </c>
      <c r="F10432" s="3">
        <v>495</v>
      </c>
      <c r="G10432" s="3">
        <v>25.2340616124538</v>
      </c>
      <c r="H10432" s="3" t="s">
        <v>18637</v>
      </c>
      <c r="I10432" s="4">
        <v>2E-169</v>
      </c>
      <c r="J10432" s="3">
        <f t="shared" si="652"/>
        <v>0.79768759276244128</v>
      </c>
      <c r="K10432" s="3">
        <f t="shared" si="649"/>
        <v>1.0824909374610983</v>
      </c>
      <c r="L10432" s="3">
        <f t="shared" si="650"/>
        <v>-0.32610425648335423</v>
      </c>
      <c r="M10432" s="3">
        <f t="shared" si="651"/>
        <v>0.11435494685993501</v>
      </c>
    </row>
    <row r="10433" spans="1:13" x14ac:dyDescent="0.2">
      <c r="A10433" s="3" t="s">
        <v>18638</v>
      </c>
      <c r="B10433" s="3">
        <v>368</v>
      </c>
      <c r="C10433" s="3">
        <v>31.488974334582199</v>
      </c>
      <c r="D10433" s="3">
        <v>243</v>
      </c>
      <c r="E10433" s="3">
        <v>32.636925585493003</v>
      </c>
      <c r="F10433" s="3">
        <v>752</v>
      </c>
      <c r="G10433" s="3">
        <v>40.9263255824605</v>
      </c>
      <c r="H10433" s="3" t="s">
        <v>18639</v>
      </c>
      <c r="I10433" s="4">
        <v>1.0000000000000001E-114</v>
      </c>
      <c r="J10433" s="3">
        <f t="shared" si="652"/>
        <v>0.79745555265484114</v>
      </c>
      <c r="K10433" s="3">
        <f t="shared" si="649"/>
        <v>1.0364556571044008</v>
      </c>
      <c r="L10433" s="3">
        <f t="shared" si="650"/>
        <v>-0.3265239844755975</v>
      </c>
      <c r="M10433" s="3">
        <f t="shared" si="651"/>
        <v>5.1658394648918582E-2</v>
      </c>
    </row>
    <row r="10434" spans="1:13" x14ac:dyDescent="0.2">
      <c r="A10434" s="3" t="s">
        <v>18640</v>
      </c>
      <c r="B10434" s="3">
        <v>380</v>
      </c>
      <c r="C10434" s="3">
        <v>54.886954175592102</v>
      </c>
      <c r="D10434" s="3">
        <v>315</v>
      </c>
      <c r="E10434" s="3">
        <v>71.414822293957997</v>
      </c>
      <c r="F10434" s="3">
        <v>975</v>
      </c>
      <c r="G10434" s="3">
        <v>89.570370037220997</v>
      </c>
      <c r="H10434" s="3" t="s">
        <v>18641</v>
      </c>
      <c r="I10434" s="4">
        <v>9.9999999999999993E-103</v>
      </c>
      <c r="J10434" s="3">
        <f t="shared" si="652"/>
        <v>0.79730408911207518</v>
      </c>
      <c r="K10434" s="3">
        <f t="shared" si="649"/>
        <v>1.3011256202246277</v>
      </c>
      <c r="L10434" s="3">
        <f t="shared" si="650"/>
        <v>-0.32679802665343799</v>
      </c>
      <c r="M10434" s="3">
        <f t="shared" si="651"/>
        <v>0.37976025715648137</v>
      </c>
    </row>
    <row r="10435" spans="1:13" x14ac:dyDescent="0.2">
      <c r="A10435" s="3" t="s">
        <v>18642</v>
      </c>
      <c r="B10435" s="3">
        <v>960</v>
      </c>
      <c r="C10435" s="3">
        <v>37.4796941897919</v>
      </c>
      <c r="D10435" s="3">
        <v>696</v>
      </c>
      <c r="E10435" s="3">
        <v>42.650715050850501</v>
      </c>
      <c r="F10435" s="3">
        <v>2155</v>
      </c>
      <c r="G10435" s="3">
        <v>53.5113981192982</v>
      </c>
      <c r="H10435" s="3" t="s">
        <v>18643</v>
      </c>
      <c r="I10435" s="4">
        <v>8.9999999999999997E-101</v>
      </c>
      <c r="J10435" s="3">
        <f t="shared" si="652"/>
        <v>0.79703981861518713</v>
      </c>
      <c r="K10435" s="3">
        <f t="shared" ref="K10435:K10498" si="653">E10435/C10435</f>
        <v>1.1379685980059837</v>
      </c>
      <c r="L10435" s="3">
        <f t="shared" ref="L10435:L10498" si="654">LOG(J10435,2)</f>
        <v>-0.32727629453147544</v>
      </c>
      <c r="M10435" s="3">
        <f t="shared" ref="M10435:M10498" si="655">LOG(K10435,2)</f>
        <v>0.18646074734035983</v>
      </c>
    </row>
    <row r="10436" spans="1:13" x14ac:dyDescent="0.2">
      <c r="A10436" s="3" t="s">
        <v>18644</v>
      </c>
      <c r="B10436" s="3">
        <v>1196.1666666666699</v>
      </c>
      <c r="C10436" s="3">
        <v>17.5823327156068</v>
      </c>
      <c r="D10436" s="3">
        <v>748.04166666668198</v>
      </c>
      <c r="E10436" s="3">
        <v>17.258492525596701</v>
      </c>
      <c r="F10436" s="3">
        <v>2316.4583333332698</v>
      </c>
      <c r="G10436" s="3">
        <v>21.6562626070465</v>
      </c>
      <c r="H10436" s="3" t="s">
        <v>18560</v>
      </c>
      <c r="I10436" s="3">
        <v>0</v>
      </c>
      <c r="J10436" s="3">
        <f t="shared" ref="J10436:J10499" si="656">E10436/G10436</f>
        <v>0.7969284838641153</v>
      </c>
      <c r="K10436" s="3">
        <f t="shared" si="653"/>
        <v>0.98158150029076374</v>
      </c>
      <c r="L10436" s="3">
        <f t="shared" si="654"/>
        <v>-0.32747783190616642</v>
      </c>
      <c r="M10436" s="3">
        <f t="shared" si="655"/>
        <v>-2.6820035872564402E-2</v>
      </c>
    </row>
    <row r="10437" spans="1:13" x14ac:dyDescent="0.2">
      <c r="A10437" s="3" t="s">
        <v>18645</v>
      </c>
      <c r="B10437" s="3">
        <v>2331</v>
      </c>
      <c r="C10437" s="3">
        <v>52.157818835109502</v>
      </c>
      <c r="D10437" s="3">
        <v>1282</v>
      </c>
      <c r="E10437" s="3">
        <v>45.025385989582297</v>
      </c>
      <c r="F10437" s="3">
        <v>3970</v>
      </c>
      <c r="G10437" s="3">
        <v>56.499144623159097</v>
      </c>
      <c r="H10437" s="3" t="s">
        <v>18646</v>
      </c>
      <c r="I10437" s="3">
        <v>0</v>
      </c>
      <c r="J10437" s="3">
        <f t="shared" si="656"/>
        <v>0.79692155146586618</v>
      </c>
      <c r="K10437" s="3">
        <f t="shared" si="653"/>
        <v>0.86325285441717736</v>
      </c>
      <c r="L10437" s="3">
        <f t="shared" si="654"/>
        <v>-0.32749038181532203</v>
      </c>
      <c r="M10437" s="3">
        <f t="shared" si="655"/>
        <v>-0.21214489540997694</v>
      </c>
    </row>
    <row r="10438" spans="1:13" x14ac:dyDescent="0.2">
      <c r="A10438" s="3" t="s">
        <v>18647</v>
      </c>
      <c r="B10438" s="3">
        <v>363.5</v>
      </c>
      <c r="C10438" s="3">
        <v>22.20614597034</v>
      </c>
      <c r="D10438" s="3">
        <v>200.5</v>
      </c>
      <c r="E10438" s="3">
        <v>19.22540172763</v>
      </c>
      <c r="F10438" s="3">
        <v>621</v>
      </c>
      <c r="G10438" s="3">
        <v>24.128737200209599</v>
      </c>
      <c r="H10438" s="3" t="s">
        <v>18648</v>
      </c>
      <c r="I10438" s="3">
        <v>0</v>
      </c>
      <c r="J10438" s="3">
        <f t="shared" si="656"/>
        <v>0.79678441387570809</v>
      </c>
      <c r="K10438" s="3">
        <f t="shared" si="653"/>
        <v>0.86576940245771239</v>
      </c>
      <c r="L10438" s="3">
        <f t="shared" si="654"/>
        <v>-0.32773866816930636</v>
      </c>
      <c r="M10438" s="3">
        <f t="shared" si="655"/>
        <v>-0.20794528036452625</v>
      </c>
    </row>
    <row r="10439" spans="1:13" x14ac:dyDescent="0.2">
      <c r="A10439" s="3" t="s">
        <v>18649</v>
      </c>
      <c r="B10439" s="3">
        <v>1189</v>
      </c>
      <c r="C10439" s="3">
        <v>41.767632423999501</v>
      </c>
      <c r="D10439" s="3">
        <v>983</v>
      </c>
      <c r="E10439" s="3">
        <v>54.200562387020497</v>
      </c>
      <c r="F10439" s="3">
        <v>3045</v>
      </c>
      <c r="G10439" s="3">
        <v>68.032983778989802</v>
      </c>
      <c r="H10439" s="3" t="s">
        <v>18650</v>
      </c>
      <c r="I10439" s="3">
        <v>0</v>
      </c>
      <c r="J10439" s="3">
        <f t="shared" si="656"/>
        <v>0.79668065953266209</v>
      </c>
      <c r="K10439" s="3">
        <f t="shared" si="653"/>
        <v>1.2976690140539804</v>
      </c>
      <c r="L10439" s="3">
        <f t="shared" si="654"/>
        <v>-0.32792654285685696</v>
      </c>
      <c r="M10439" s="3">
        <f t="shared" si="655"/>
        <v>0.37592245369507549</v>
      </c>
    </row>
    <row r="10440" spans="1:13" x14ac:dyDescent="0.2">
      <c r="A10440" s="3" t="s">
        <v>18651</v>
      </c>
      <c r="B10440" s="3">
        <v>567</v>
      </c>
      <c r="C10440" s="3">
        <v>64.838359670348495</v>
      </c>
      <c r="D10440" s="3">
        <v>407</v>
      </c>
      <c r="E10440" s="3">
        <v>73.052593860456497</v>
      </c>
      <c r="F10440" s="3">
        <v>1261</v>
      </c>
      <c r="G10440" s="3">
        <v>91.714555362351604</v>
      </c>
      <c r="H10440" s="3" t="s">
        <v>18652</v>
      </c>
      <c r="I10440" s="4">
        <v>2E-132</v>
      </c>
      <c r="J10440" s="3">
        <f t="shared" si="656"/>
        <v>0.79652126722782157</v>
      </c>
      <c r="K10440" s="3">
        <f t="shared" si="653"/>
        <v>1.1266878778530309</v>
      </c>
      <c r="L10440" s="3">
        <f t="shared" si="654"/>
        <v>-0.32821521246571694</v>
      </c>
      <c r="M10440" s="3">
        <f t="shared" si="655"/>
        <v>0.17208790642416616</v>
      </c>
    </row>
    <row r="10441" spans="1:13" x14ac:dyDescent="0.2">
      <c r="A10441" s="3" t="s">
        <v>18653</v>
      </c>
      <c r="B10441" s="3">
        <v>919</v>
      </c>
      <c r="C10441" s="3">
        <v>108.284386095492</v>
      </c>
      <c r="D10441" s="3">
        <v>354</v>
      </c>
      <c r="E10441" s="3">
        <v>65.470530614210404</v>
      </c>
      <c r="F10441" s="3">
        <v>1097</v>
      </c>
      <c r="G10441" s="3">
        <v>82.211235108076195</v>
      </c>
      <c r="H10441" s="3" t="s">
        <v>18654</v>
      </c>
      <c r="I10441" s="4">
        <v>2.0000000000000001E-158</v>
      </c>
      <c r="J10441" s="3">
        <f t="shared" si="656"/>
        <v>0.79636962670785572</v>
      </c>
      <c r="K10441" s="3">
        <f t="shared" si="653"/>
        <v>0.604616537757109</v>
      </c>
      <c r="L10441" s="3">
        <f t="shared" si="654"/>
        <v>-0.32848989672393747</v>
      </c>
      <c r="M10441" s="3">
        <f t="shared" si="655"/>
        <v>-0.72590765410588853</v>
      </c>
    </row>
    <row r="10442" spans="1:13" x14ac:dyDescent="0.2">
      <c r="A10442" s="3" t="s">
        <v>18655</v>
      </c>
      <c r="B10442" s="3">
        <v>3145</v>
      </c>
      <c r="C10442" s="3">
        <v>57.561713607752203</v>
      </c>
      <c r="D10442" s="3">
        <v>1749</v>
      </c>
      <c r="E10442" s="3">
        <v>50.245265505303202</v>
      </c>
      <c r="F10442" s="3">
        <v>5420</v>
      </c>
      <c r="G10442" s="3">
        <v>63.093783201045902</v>
      </c>
      <c r="H10442" s="3" t="s">
        <v>18656</v>
      </c>
      <c r="I10442" s="3">
        <v>0</v>
      </c>
      <c r="J10442" s="3">
        <f t="shared" si="656"/>
        <v>0.79635842005540558</v>
      </c>
      <c r="K10442" s="3">
        <f t="shared" si="653"/>
        <v>0.87289384481660659</v>
      </c>
      <c r="L10442" s="3">
        <f t="shared" si="654"/>
        <v>-0.3285101987233251</v>
      </c>
      <c r="M10442" s="3">
        <f t="shared" si="655"/>
        <v>-0.19612188074484915</v>
      </c>
    </row>
    <row r="10443" spans="1:13" x14ac:dyDescent="0.2">
      <c r="A10443" s="3" t="s">
        <v>18657</v>
      </c>
      <c r="B10443" s="3">
        <v>617</v>
      </c>
      <c r="C10443" s="3">
        <v>17.687913691705401</v>
      </c>
      <c r="D10443" s="3">
        <v>403</v>
      </c>
      <c r="E10443" s="3">
        <v>18.133797595029399</v>
      </c>
      <c r="F10443" s="3">
        <v>1249</v>
      </c>
      <c r="G10443" s="3">
        <v>22.773411981516698</v>
      </c>
      <c r="H10443" s="3" t="s">
        <v>18658</v>
      </c>
      <c r="I10443" s="3">
        <v>0</v>
      </c>
      <c r="J10443" s="3">
        <f t="shared" si="656"/>
        <v>0.79627056366200677</v>
      </c>
      <c r="K10443" s="3">
        <f t="shared" si="653"/>
        <v>1.0252083943361332</v>
      </c>
      <c r="L10443" s="3">
        <f t="shared" si="654"/>
        <v>-0.3286693694837361</v>
      </c>
      <c r="M10443" s="3">
        <f t="shared" si="655"/>
        <v>3.5917196478697504E-2</v>
      </c>
    </row>
    <row r="10444" spans="1:13" x14ac:dyDescent="0.2">
      <c r="A10444" s="3" t="s">
        <v>18659</v>
      </c>
      <c r="B10444" s="3">
        <v>603.5</v>
      </c>
      <c r="C10444" s="3">
        <v>81.834207103333597</v>
      </c>
      <c r="D10444" s="3">
        <v>406.16666666666703</v>
      </c>
      <c r="E10444" s="3">
        <v>86.447841638877406</v>
      </c>
      <c r="F10444" s="3">
        <v>1258.8333333333301</v>
      </c>
      <c r="G10444" s="3">
        <v>108.567554845917</v>
      </c>
      <c r="H10444" s="3" t="s">
        <v>12431</v>
      </c>
      <c r="I10444" s="4">
        <v>1.9999999999999999E-49</v>
      </c>
      <c r="J10444" s="3">
        <f t="shared" si="656"/>
        <v>0.79625853010659864</v>
      </c>
      <c r="K10444" s="3">
        <f t="shared" si="653"/>
        <v>1.0563778241257729</v>
      </c>
      <c r="L10444" s="3">
        <f t="shared" si="654"/>
        <v>-0.32869117222602801</v>
      </c>
      <c r="M10444" s="3">
        <f t="shared" si="655"/>
        <v>7.9125921347312958E-2</v>
      </c>
    </row>
    <row r="10445" spans="1:13" x14ac:dyDescent="0.2">
      <c r="A10445" s="3" t="s">
        <v>18660</v>
      </c>
      <c r="B10445" s="3">
        <v>112.333333333333</v>
      </c>
      <c r="C10445" s="3">
        <v>21.608649742435599</v>
      </c>
      <c r="D10445" s="3">
        <v>41.6666666666667</v>
      </c>
      <c r="E10445" s="3">
        <v>12.580561164535901</v>
      </c>
      <c r="F10445" s="3">
        <v>129.166666666666</v>
      </c>
      <c r="G10445" s="3">
        <v>15.8031496966882</v>
      </c>
      <c r="H10445" s="3" t="s">
        <v>18661</v>
      </c>
      <c r="I10445" s="4">
        <v>6.0000000000000001E-100</v>
      </c>
      <c r="J10445" s="3">
        <f t="shared" si="656"/>
        <v>0.79607935164800447</v>
      </c>
      <c r="K10445" s="3">
        <f t="shared" si="653"/>
        <v>0.58220024455437791</v>
      </c>
      <c r="L10445" s="3">
        <f t="shared" si="654"/>
        <v>-0.32901585190325094</v>
      </c>
      <c r="M10445" s="3">
        <f t="shared" si="655"/>
        <v>-0.78041264941961708</v>
      </c>
    </row>
    <row r="10446" spans="1:13" x14ac:dyDescent="0.2">
      <c r="A10446" s="3" t="s">
        <v>18662</v>
      </c>
      <c r="B10446" s="3">
        <v>12</v>
      </c>
      <c r="C10446" s="3">
        <v>0.146919365668984</v>
      </c>
      <c r="D10446" s="3">
        <v>10</v>
      </c>
      <c r="E10446" s="3">
        <v>0.192171982264669</v>
      </c>
      <c r="F10446" s="3">
        <v>31</v>
      </c>
      <c r="G10446" s="3">
        <v>0.241398023786002</v>
      </c>
      <c r="H10446" s="3" t="s">
        <v>18663</v>
      </c>
      <c r="I10446" s="3">
        <v>0</v>
      </c>
      <c r="J10446" s="3">
        <f t="shared" si="656"/>
        <v>0.79607935164800014</v>
      </c>
      <c r="K10446" s="3">
        <f t="shared" si="653"/>
        <v>1.3080098827654973</v>
      </c>
      <c r="L10446" s="3">
        <f t="shared" si="654"/>
        <v>-0.32901585190325877</v>
      </c>
      <c r="M10446" s="3">
        <f t="shared" si="655"/>
        <v>0.38737344126635492</v>
      </c>
    </row>
    <row r="10447" spans="1:13" x14ac:dyDescent="0.2">
      <c r="A10447" s="3" t="s">
        <v>18664</v>
      </c>
      <c r="B10447" s="3">
        <v>303</v>
      </c>
      <c r="C10447" s="3">
        <v>14.5039511979782</v>
      </c>
      <c r="D10447" s="3">
        <v>189</v>
      </c>
      <c r="E10447" s="3">
        <v>14.2003084144699</v>
      </c>
      <c r="F10447" s="3">
        <v>586</v>
      </c>
      <c r="G10447" s="3">
        <v>17.840849733743301</v>
      </c>
      <c r="H10447" s="3" t="s">
        <v>18665</v>
      </c>
      <c r="I10447" s="3">
        <v>0</v>
      </c>
      <c r="J10447" s="3">
        <f t="shared" si="656"/>
        <v>0.79594350192929086</v>
      </c>
      <c r="K10447" s="3">
        <f t="shared" si="653"/>
        <v>0.97906482313932308</v>
      </c>
      <c r="L10447" s="3">
        <f t="shared" si="654"/>
        <v>-0.32926206660491752</v>
      </c>
      <c r="M10447" s="3">
        <f t="shared" si="655"/>
        <v>-3.0523712151729027E-2</v>
      </c>
    </row>
    <row r="10448" spans="1:13" x14ac:dyDescent="0.2">
      <c r="A10448" s="3" t="s">
        <v>18666</v>
      </c>
      <c r="B10448" s="3">
        <v>258</v>
      </c>
      <c r="C10448" s="3">
        <v>27.220185638880899</v>
      </c>
      <c r="D10448" s="3">
        <v>179</v>
      </c>
      <c r="E10448" s="3">
        <v>29.642626311254901</v>
      </c>
      <c r="F10448" s="3">
        <v>555</v>
      </c>
      <c r="G10448" s="3">
        <v>37.242478687768099</v>
      </c>
      <c r="H10448" s="3" t="s">
        <v>18667</v>
      </c>
      <c r="I10448" s="4">
        <v>2E-45</v>
      </c>
      <c r="J10448" s="3">
        <f t="shared" si="656"/>
        <v>0.79593591392698337</v>
      </c>
      <c r="K10448" s="3">
        <f t="shared" si="653"/>
        <v>1.088994274488482</v>
      </c>
      <c r="L10448" s="3">
        <f t="shared" si="654"/>
        <v>-0.32927582037695619</v>
      </c>
      <c r="M10448" s="3">
        <f t="shared" si="655"/>
        <v>0.1229963689411486</v>
      </c>
    </row>
    <row r="10449" spans="1:13" x14ac:dyDescent="0.2">
      <c r="A10449" s="3" t="s">
        <v>18668</v>
      </c>
      <c r="B10449" s="3">
        <v>352</v>
      </c>
      <c r="C10449" s="3">
        <v>11.0706814489797</v>
      </c>
      <c r="D10449" s="3">
        <v>119</v>
      </c>
      <c r="E10449" s="3">
        <v>5.8745002110050297</v>
      </c>
      <c r="F10449" s="3">
        <v>369</v>
      </c>
      <c r="G10449" s="3">
        <v>7.3812901136961298</v>
      </c>
      <c r="H10449" s="3" t="s">
        <v>18526</v>
      </c>
      <c r="I10449" s="3">
        <v>0</v>
      </c>
      <c r="J10449" s="3">
        <f t="shared" si="656"/>
        <v>0.79586361198630828</v>
      </c>
      <c r="K10449" s="3">
        <f t="shared" si="653"/>
        <v>0.53063582744009286</v>
      </c>
      <c r="L10449" s="3">
        <f t="shared" si="654"/>
        <v>-0.32940687915619599</v>
      </c>
      <c r="M10449" s="3">
        <f t="shared" si="655"/>
        <v>-0.9142060082292075</v>
      </c>
    </row>
    <row r="10450" spans="1:13" x14ac:dyDescent="0.2">
      <c r="A10450" s="3" t="s">
        <v>18669</v>
      </c>
      <c r="B10450" s="3">
        <v>453</v>
      </c>
      <c r="C10450" s="3">
        <v>41.4493009965177</v>
      </c>
      <c r="D10450" s="3">
        <v>228</v>
      </c>
      <c r="E10450" s="3">
        <v>32.745085395692897</v>
      </c>
      <c r="F10450" s="3">
        <v>707</v>
      </c>
      <c r="G10450" s="3">
        <v>41.144580696176398</v>
      </c>
      <c r="H10450" s="3" t="s">
        <v>18670</v>
      </c>
      <c r="I10450" s="4">
        <v>1.9999999999999999E-126</v>
      </c>
      <c r="J10450" s="3">
        <f t="shared" si="656"/>
        <v>0.79585415239718138</v>
      </c>
      <c r="K10450" s="3">
        <f t="shared" si="653"/>
        <v>0.79000331992194328</v>
      </c>
      <c r="L10450" s="3">
        <f t="shared" si="654"/>
        <v>-0.32942402704840124</v>
      </c>
      <c r="M10450" s="3">
        <f t="shared" si="655"/>
        <v>-0.34006937878134369</v>
      </c>
    </row>
    <row r="10451" spans="1:13" x14ac:dyDescent="0.2">
      <c r="A10451" s="3" t="s">
        <v>18671</v>
      </c>
      <c r="B10451" s="3">
        <v>563</v>
      </c>
      <c r="C10451" s="3">
        <v>55.089374310014399</v>
      </c>
      <c r="D10451" s="3">
        <v>509</v>
      </c>
      <c r="E10451" s="3">
        <v>78.175289585923394</v>
      </c>
      <c r="F10451" s="3">
        <v>1578.5</v>
      </c>
      <c r="G10451" s="3">
        <v>98.237714308925106</v>
      </c>
      <c r="H10451" s="3" t="s">
        <v>1748</v>
      </c>
      <c r="I10451" s="4">
        <v>3.0000000000000002E-149</v>
      </c>
      <c r="J10451" s="3">
        <f t="shared" si="656"/>
        <v>0.79577675575887252</v>
      </c>
      <c r="K10451" s="3">
        <f t="shared" si="653"/>
        <v>1.4190629420837755</v>
      </c>
      <c r="L10451" s="3">
        <f t="shared" si="654"/>
        <v>-0.32956433564103471</v>
      </c>
      <c r="M10451" s="3">
        <f t="shared" si="655"/>
        <v>0.50493858109561418</v>
      </c>
    </row>
    <row r="10452" spans="1:13" x14ac:dyDescent="0.2">
      <c r="A10452" s="3" t="s">
        <v>18672</v>
      </c>
      <c r="B10452" s="3">
        <v>266</v>
      </c>
      <c r="C10452" s="3">
        <v>34.165140316546101</v>
      </c>
      <c r="D10452" s="3">
        <v>135</v>
      </c>
      <c r="E10452" s="3">
        <v>27.216207786384199</v>
      </c>
      <c r="F10452" s="3">
        <v>419</v>
      </c>
      <c r="G10452" s="3">
        <v>34.2286533462511</v>
      </c>
      <c r="H10452" s="3" t="s">
        <v>18673</v>
      </c>
      <c r="I10452" s="4">
        <v>3.9999999999999997E-102</v>
      </c>
      <c r="J10452" s="3">
        <f t="shared" si="656"/>
        <v>0.79512937628804081</v>
      </c>
      <c r="K10452" s="3">
        <f t="shared" si="653"/>
        <v>0.79660752258650758</v>
      </c>
      <c r="L10452" s="3">
        <f t="shared" si="654"/>
        <v>-0.33073847305226212</v>
      </c>
      <c r="M10452" s="3">
        <f t="shared" si="655"/>
        <v>-0.32805899135020689</v>
      </c>
    </row>
    <row r="10453" spans="1:13" x14ac:dyDescent="0.2">
      <c r="A10453" s="3" t="s">
        <v>18674</v>
      </c>
      <c r="B10453" s="3">
        <v>365.666666666666</v>
      </c>
      <c r="C10453" s="3">
        <v>38.093625671782902</v>
      </c>
      <c r="D10453" s="3">
        <v>220.833333333333</v>
      </c>
      <c r="E10453" s="3">
        <v>36.109696340021799</v>
      </c>
      <c r="F10453" s="3">
        <v>685.5</v>
      </c>
      <c r="G10453" s="3">
        <v>45.420155232088902</v>
      </c>
      <c r="H10453" s="3" t="s">
        <v>17536</v>
      </c>
      <c r="I10453" s="4">
        <v>7.9999999999999997E-74</v>
      </c>
      <c r="J10453" s="3">
        <f t="shared" si="656"/>
        <v>0.79501481568056476</v>
      </c>
      <c r="K10453" s="3">
        <f t="shared" si="653"/>
        <v>0.94791965068238015</v>
      </c>
      <c r="L10453" s="3">
        <f t="shared" si="654"/>
        <v>-0.33094634856620314</v>
      </c>
      <c r="M10453" s="3">
        <f t="shared" si="655"/>
        <v>-7.7163318965119354E-2</v>
      </c>
    </row>
    <row r="10454" spans="1:13" x14ac:dyDescent="0.2">
      <c r="A10454" s="3" t="s">
        <v>18675</v>
      </c>
      <c r="B10454" s="3">
        <v>79</v>
      </c>
      <c r="C10454" s="3">
        <v>6.9516304541057403</v>
      </c>
      <c r="D10454" s="3">
        <v>38</v>
      </c>
      <c r="E10454" s="3">
        <v>5.2485030492387201</v>
      </c>
      <c r="F10454" s="3">
        <v>118</v>
      </c>
      <c r="G10454" s="3">
        <v>6.6041330043373598</v>
      </c>
      <c r="H10454" s="3" t="s">
        <v>18676</v>
      </c>
      <c r="I10454" s="3">
        <v>0</v>
      </c>
      <c r="J10454" s="3">
        <f t="shared" si="656"/>
        <v>0.79473006461131079</v>
      </c>
      <c r="K10454" s="3">
        <f t="shared" si="653"/>
        <v>0.75500317283679441</v>
      </c>
      <c r="L10454" s="3">
        <f t="shared" si="654"/>
        <v>-0.33146317232199773</v>
      </c>
      <c r="M10454" s="3">
        <f t="shared" si="655"/>
        <v>-0.40544538763336674</v>
      </c>
    </row>
    <row r="10455" spans="1:13" x14ac:dyDescent="0.2">
      <c r="A10455" s="3" t="s">
        <v>18677</v>
      </c>
      <c r="B10455" s="3">
        <v>564.5</v>
      </c>
      <c r="C10455" s="3">
        <v>32.054662119706798</v>
      </c>
      <c r="D10455" s="3">
        <v>296</v>
      </c>
      <c r="E10455" s="3">
        <v>26.382214050707798</v>
      </c>
      <c r="F10455" s="3">
        <v>919.5</v>
      </c>
      <c r="G10455" s="3">
        <v>33.208801999217997</v>
      </c>
      <c r="H10455" s="3" t="s">
        <v>18437</v>
      </c>
      <c r="I10455" s="3">
        <v>0</v>
      </c>
      <c r="J10455" s="3">
        <f t="shared" si="656"/>
        <v>0.79443438072017925</v>
      </c>
      <c r="K10455" s="3">
        <f t="shared" si="653"/>
        <v>0.82303828229992004</v>
      </c>
      <c r="L10455" s="3">
        <f t="shared" si="654"/>
        <v>-0.33200003518673404</v>
      </c>
      <c r="M10455" s="3">
        <f t="shared" si="655"/>
        <v>-0.28096855804390164</v>
      </c>
    </row>
    <row r="10456" spans="1:13" x14ac:dyDescent="0.2">
      <c r="A10456" s="3" t="s">
        <v>18678</v>
      </c>
      <c r="B10456" s="3">
        <v>3133</v>
      </c>
      <c r="C10456" s="3">
        <v>84.284903663326702</v>
      </c>
      <c r="D10456" s="3">
        <v>1774</v>
      </c>
      <c r="E10456" s="3">
        <v>74.909222036237097</v>
      </c>
      <c r="F10456" s="3">
        <v>5511</v>
      </c>
      <c r="G10456" s="3">
        <v>94.296164669053297</v>
      </c>
      <c r="H10456" s="3" t="s">
        <v>18679</v>
      </c>
      <c r="I10456" s="3">
        <v>0</v>
      </c>
      <c r="J10456" s="3">
        <f t="shared" si="656"/>
        <v>0.79440369922936294</v>
      </c>
      <c r="K10456" s="3">
        <f t="shared" si="653"/>
        <v>0.88876202950245442</v>
      </c>
      <c r="L10456" s="3">
        <f t="shared" si="654"/>
        <v>-0.33205575393518538</v>
      </c>
      <c r="M10456" s="3">
        <f t="shared" si="655"/>
        <v>-0.17013091296984167</v>
      </c>
    </row>
    <row r="10457" spans="1:13" x14ac:dyDescent="0.2">
      <c r="A10457" s="3" t="s">
        <v>18680</v>
      </c>
      <c r="B10457" s="3">
        <v>144</v>
      </c>
      <c r="C10457" s="3">
        <v>9.7100925110183702</v>
      </c>
      <c r="D10457" s="3">
        <v>103</v>
      </c>
      <c r="E10457" s="3">
        <v>10.901603229990499</v>
      </c>
      <c r="F10457" s="3">
        <v>320</v>
      </c>
      <c r="G10457" s="3">
        <v>13.724137857208101</v>
      </c>
      <c r="H10457" s="3" t="s">
        <v>18681</v>
      </c>
      <c r="I10457" s="4">
        <v>3.0000000000000002E-76</v>
      </c>
      <c r="J10457" s="3">
        <f t="shared" si="656"/>
        <v>0.79433792806626691</v>
      </c>
      <c r="K10457" s="3">
        <f t="shared" si="653"/>
        <v>1.1227084827070475</v>
      </c>
      <c r="L10457" s="3">
        <f t="shared" si="654"/>
        <v>-0.33217520410789575</v>
      </c>
      <c r="M10457" s="3">
        <f t="shared" si="655"/>
        <v>0.16698337284104914</v>
      </c>
    </row>
    <row r="10458" spans="1:13" x14ac:dyDescent="0.2">
      <c r="A10458" s="3" t="s">
        <v>18682</v>
      </c>
      <c r="B10458" s="3">
        <v>132</v>
      </c>
      <c r="C10458" s="3">
        <v>17.131474234920798</v>
      </c>
      <c r="D10458" s="3">
        <v>83</v>
      </c>
      <c r="E10458" s="3">
        <v>16.907958375148802</v>
      </c>
      <c r="F10458" s="3">
        <v>258</v>
      </c>
      <c r="G10458" s="3">
        <v>21.2968185263266</v>
      </c>
      <c r="H10458" s="3" t="s">
        <v>18683</v>
      </c>
      <c r="I10458" s="4">
        <v>3.0000000000000002E-115</v>
      </c>
      <c r="J10458" s="3">
        <f t="shared" si="656"/>
        <v>0.7939194464303484</v>
      </c>
      <c r="K10458" s="3">
        <f t="shared" si="653"/>
        <v>0.98695291154123899</v>
      </c>
      <c r="L10458" s="3">
        <f t="shared" si="654"/>
        <v>-0.33293546048007916</v>
      </c>
      <c r="M10458" s="3">
        <f t="shared" si="655"/>
        <v>-1.8946840911379787E-2</v>
      </c>
    </row>
    <row r="10459" spans="1:13" x14ac:dyDescent="0.2">
      <c r="A10459" s="3" t="s">
        <v>18684</v>
      </c>
      <c r="B10459" s="3">
        <v>1270</v>
      </c>
      <c r="C10459" s="3">
        <v>33.5404903087421</v>
      </c>
      <c r="D10459" s="3">
        <v>607</v>
      </c>
      <c r="E10459" s="3">
        <v>25.162086356747199</v>
      </c>
      <c r="F10459" s="3">
        <v>1887</v>
      </c>
      <c r="G10459" s="3">
        <v>31.6965361398833</v>
      </c>
      <c r="H10459" s="3" t="s">
        <v>18685</v>
      </c>
      <c r="I10459" s="3">
        <v>0</v>
      </c>
      <c r="J10459" s="3">
        <f t="shared" si="656"/>
        <v>0.79384341070272679</v>
      </c>
      <c r="K10459" s="3">
        <f t="shared" si="653"/>
        <v>0.75020031386329711</v>
      </c>
      <c r="L10459" s="3">
        <f t="shared" si="654"/>
        <v>-0.33307363774850574</v>
      </c>
      <c r="M10459" s="3">
        <f t="shared" si="655"/>
        <v>-0.41465222830369874</v>
      </c>
    </row>
    <row r="10460" spans="1:13" x14ac:dyDescent="0.2">
      <c r="A10460" s="3" t="s">
        <v>18686</v>
      </c>
      <c r="B10460" s="3">
        <v>559</v>
      </c>
      <c r="C10460" s="3">
        <v>37.049697119587798</v>
      </c>
      <c r="D10460" s="3">
        <v>386</v>
      </c>
      <c r="E10460" s="3">
        <v>40.156183501724399</v>
      </c>
      <c r="F10460" s="3">
        <v>1200</v>
      </c>
      <c r="G10460" s="3">
        <v>50.585764537786197</v>
      </c>
      <c r="H10460" s="3" t="s">
        <v>18687</v>
      </c>
      <c r="I10460" s="3">
        <v>0</v>
      </c>
      <c r="J10460" s="3">
        <f t="shared" si="656"/>
        <v>0.79382379348499943</v>
      </c>
      <c r="K10460" s="3">
        <f t="shared" si="653"/>
        <v>1.0838464717298386</v>
      </c>
      <c r="L10460" s="3">
        <f t="shared" si="654"/>
        <v>-0.33310928963154285</v>
      </c>
      <c r="M10460" s="3">
        <f t="shared" si="655"/>
        <v>0.11616041152504247</v>
      </c>
    </row>
    <row r="10461" spans="1:13" x14ac:dyDescent="0.2">
      <c r="A10461" s="3" t="s">
        <v>18688</v>
      </c>
      <c r="B10461" s="3">
        <v>261.5</v>
      </c>
      <c r="C10461" s="3">
        <v>10.365877069137399</v>
      </c>
      <c r="D10461" s="3">
        <v>142</v>
      </c>
      <c r="E10461" s="3">
        <v>8.8351713512575696</v>
      </c>
      <c r="F10461" s="3">
        <v>441.5</v>
      </c>
      <c r="G10461" s="3">
        <v>11.131130820369</v>
      </c>
      <c r="H10461" s="3" t="s">
        <v>18335</v>
      </c>
      <c r="I10461" s="3">
        <v>0</v>
      </c>
      <c r="J10461" s="3">
        <f t="shared" si="656"/>
        <v>0.79373529013691724</v>
      </c>
      <c r="K10461" s="3">
        <f t="shared" si="653"/>
        <v>0.85233225247893007</v>
      </c>
      <c r="L10461" s="3">
        <f t="shared" si="654"/>
        <v>-0.33327014454753273</v>
      </c>
      <c r="M10461" s="3">
        <f t="shared" si="655"/>
        <v>-0.23051216964211399</v>
      </c>
    </row>
    <row r="10462" spans="1:13" x14ac:dyDescent="0.2">
      <c r="A10462" s="3" t="s">
        <v>18689</v>
      </c>
      <c r="B10462" s="3">
        <v>1271</v>
      </c>
      <c r="C10462" s="3">
        <v>70.811538785261703</v>
      </c>
      <c r="D10462" s="3">
        <v>586</v>
      </c>
      <c r="E10462" s="3">
        <v>51.2446308399781</v>
      </c>
      <c r="F10462" s="3">
        <v>1822</v>
      </c>
      <c r="G10462" s="3">
        <v>64.562609008100793</v>
      </c>
      <c r="H10462" s="3" t="s">
        <v>18690</v>
      </c>
      <c r="I10462" s="3">
        <v>0</v>
      </c>
      <c r="J10462" s="3">
        <f t="shared" si="656"/>
        <v>0.79371995071556567</v>
      </c>
      <c r="K10462" s="3">
        <f t="shared" si="653"/>
        <v>0.7236762781752154</v>
      </c>
      <c r="L10462" s="3">
        <f t="shared" si="654"/>
        <v>-0.33329802578354517</v>
      </c>
      <c r="M10462" s="3">
        <f t="shared" si="655"/>
        <v>-0.46658361348256061</v>
      </c>
    </row>
    <row r="10463" spans="1:13" x14ac:dyDescent="0.2">
      <c r="A10463" s="3" t="s">
        <v>18691</v>
      </c>
      <c r="B10463" s="3">
        <v>1279</v>
      </c>
      <c r="C10463" s="3">
        <v>50.829559291876201</v>
      </c>
      <c r="D10463" s="3">
        <v>659</v>
      </c>
      <c r="E10463" s="3">
        <v>41.107729090007403</v>
      </c>
      <c r="F10463" s="3">
        <v>2049</v>
      </c>
      <c r="G10463" s="3">
        <v>51.791915822921602</v>
      </c>
      <c r="H10463" s="3" t="s">
        <v>18692</v>
      </c>
      <c r="I10463" s="3">
        <v>0</v>
      </c>
      <c r="J10463" s="3">
        <f t="shared" si="656"/>
        <v>0.79370937407598874</v>
      </c>
      <c r="K10463" s="3">
        <f t="shared" si="653"/>
        <v>0.80873668122826747</v>
      </c>
      <c r="L10463" s="3">
        <f t="shared" si="654"/>
        <v>-0.33331725040693955</v>
      </c>
      <c r="M10463" s="3">
        <f t="shared" si="655"/>
        <v>-0.30625804677343815</v>
      </c>
    </row>
    <row r="10464" spans="1:13" x14ac:dyDescent="0.2">
      <c r="A10464" s="3" t="s">
        <v>18693</v>
      </c>
      <c r="B10464" s="3">
        <v>430</v>
      </c>
      <c r="C10464" s="3">
        <v>56.337448629573899</v>
      </c>
      <c r="D10464" s="3">
        <v>291</v>
      </c>
      <c r="E10464" s="3">
        <v>59.8430858148485</v>
      </c>
      <c r="F10464" s="3">
        <v>905</v>
      </c>
      <c r="G10464" s="3">
        <v>75.413920141971005</v>
      </c>
      <c r="H10464" s="3" t="s">
        <v>18694</v>
      </c>
      <c r="I10464" s="4">
        <v>1.0000000000000001E-63</v>
      </c>
      <c r="J10464" s="3">
        <f t="shared" si="656"/>
        <v>0.79352837913995822</v>
      </c>
      <c r="K10464" s="3">
        <f t="shared" si="653"/>
        <v>1.062225700143516</v>
      </c>
      <c r="L10464" s="3">
        <f t="shared" si="654"/>
        <v>-0.33364627546602721</v>
      </c>
      <c r="M10464" s="3">
        <f t="shared" si="655"/>
        <v>8.7090340418973039E-2</v>
      </c>
    </row>
    <row r="10465" spans="1:13" x14ac:dyDescent="0.2">
      <c r="A10465" s="3" t="s">
        <v>18695</v>
      </c>
      <c r="B10465" s="3">
        <v>1196.1666666666699</v>
      </c>
      <c r="C10465" s="3">
        <v>17.763311843499299</v>
      </c>
      <c r="D10465" s="3">
        <v>741.54166666668095</v>
      </c>
      <c r="E10465" s="3">
        <v>17.284629484642199</v>
      </c>
      <c r="F10465" s="3">
        <v>2306.4583333332698</v>
      </c>
      <c r="G10465" s="3">
        <v>21.784724684535</v>
      </c>
      <c r="H10465" s="3" t="s">
        <v>18560</v>
      </c>
      <c r="I10465" s="3">
        <v>0</v>
      </c>
      <c r="J10465" s="3">
        <f t="shared" si="656"/>
        <v>0.79342886976729055</v>
      </c>
      <c r="K10465" s="3">
        <f t="shared" si="653"/>
        <v>0.97305218964377527</v>
      </c>
      <c r="L10465" s="3">
        <f t="shared" si="654"/>
        <v>-0.33382720243019925</v>
      </c>
      <c r="M10465" s="3">
        <f t="shared" si="655"/>
        <v>-3.9410908872717781E-2</v>
      </c>
    </row>
    <row r="10466" spans="1:13" x14ac:dyDescent="0.2">
      <c r="A10466" s="3" t="s">
        <v>18696</v>
      </c>
      <c r="B10466" s="3">
        <v>436.99999999999898</v>
      </c>
      <c r="C10466" s="3">
        <v>49.246210429026902</v>
      </c>
      <c r="D10466" s="3">
        <v>328</v>
      </c>
      <c r="E10466" s="3">
        <v>58.017297438020996</v>
      </c>
      <c r="F10466" s="3">
        <v>1020.5</v>
      </c>
      <c r="G10466" s="3">
        <v>73.143983132484294</v>
      </c>
      <c r="H10466" s="3" t="s">
        <v>18697</v>
      </c>
      <c r="I10466" s="3">
        <v>0</v>
      </c>
      <c r="J10466" s="3">
        <f t="shared" si="656"/>
        <v>0.79319302768807898</v>
      </c>
      <c r="K10466" s="3">
        <f t="shared" si="653"/>
        <v>1.1781068417768894</v>
      </c>
      <c r="L10466" s="3">
        <f t="shared" si="654"/>
        <v>-0.33425609881838486</v>
      </c>
      <c r="M10466" s="3">
        <f t="shared" si="655"/>
        <v>0.23647038221763669</v>
      </c>
    </row>
    <row r="10467" spans="1:13" x14ac:dyDescent="0.2">
      <c r="A10467" s="3" t="s">
        <v>18698</v>
      </c>
      <c r="B10467" s="3">
        <v>423</v>
      </c>
      <c r="C10467" s="3">
        <v>50.415994257496898</v>
      </c>
      <c r="D10467" s="3">
        <v>116</v>
      </c>
      <c r="E10467" s="3">
        <v>21.700924180531999</v>
      </c>
      <c r="F10467" s="3">
        <v>361</v>
      </c>
      <c r="G10467" s="3">
        <v>27.365878152833499</v>
      </c>
      <c r="H10467" s="3" t="s">
        <v>18699</v>
      </c>
      <c r="I10467" s="4">
        <v>9.9999999999999996E-76</v>
      </c>
      <c r="J10467" s="3">
        <f t="shared" si="656"/>
        <v>0.79299206330366034</v>
      </c>
      <c r="K10467" s="3">
        <f t="shared" si="653"/>
        <v>0.43043729475403641</v>
      </c>
      <c r="L10467" s="3">
        <f t="shared" si="654"/>
        <v>-0.3346216681633421</v>
      </c>
      <c r="M10467" s="3">
        <f t="shared" si="655"/>
        <v>-1.2161250108922275</v>
      </c>
    </row>
    <row r="10468" spans="1:13" x14ac:dyDescent="0.2">
      <c r="A10468" s="3" t="s">
        <v>18700</v>
      </c>
      <c r="B10468" s="3">
        <v>200</v>
      </c>
      <c r="C10468" s="3">
        <v>26.855715218064301</v>
      </c>
      <c r="D10468" s="3">
        <v>107</v>
      </c>
      <c r="E10468" s="3">
        <v>22.551881266764799</v>
      </c>
      <c r="F10468" s="3">
        <v>333</v>
      </c>
      <c r="G10468" s="3">
        <v>28.439710997932</v>
      </c>
      <c r="H10468" s="3" t="s">
        <v>18701</v>
      </c>
      <c r="I10468" s="4">
        <v>5.9999999999999996E-137</v>
      </c>
      <c r="J10468" s="3">
        <f t="shared" si="656"/>
        <v>0.79297153435928602</v>
      </c>
      <c r="K10468" s="3">
        <f t="shared" si="653"/>
        <v>0.83974234473544906</v>
      </c>
      <c r="L10468" s="3">
        <f t="shared" si="654"/>
        <v>-0.33465901707385787</v>
      </c>
      <c r="M10468" s="3">
        <f t="shared" si="655"/>
        <v>-0.25198135627342938</v>
      </c>
    </row>
    <row r="10469" spans="1:13" x14ac:dyDescent="0.2">
      <c r="A10469" s="3" t="s">
        <v>18702</v>
      </c>
      <c r="B10469" s="3">
        <v>997</v>
      </c>
      <c r="C10469" s="3">
        <v>46.539196423827903</v>
      </c>
      <c r="D10469" s="3">
        <v>756</v>
      </c>
      <c r="E10469" s="3">
        <v>55.390819278112801</v>
      </c>
      <c r="F10469" s="3">
        <v>2353</v>
      </c>
      <c r="G10469" s="3">
        <v>69.858598259428504</v>
      </c>
      <c r="H10469" s="3" t="s">
        <v>18703</v>
      </c>
      <c r="I10469" s="4">
        <v>6E-148</v>
      </c>
      <c r="J10469" s="3">
        <f t="shared" si="656"/>
        <v>0.79289909414460591</v>
      </c>
      <c r="K10469" s="3">
        <f t="shared" si="653"/>
        <v>1.1901971571162089</v>
      </c>
      <c r="L10469" s="3">
        <f t="shared" si="654"/>
        <v>-0.33479081740696726</v>
      </c>
      <c r="M10469" s="3">
        <f t="shared" si="655"/>
        <v>0.25120057692302677</v>
      </c>
    </row>
    <row r="10470" spans="1:13" x14ac:dyDescent="0.2">
      <c r="A10470" s="3" t="s">
        <v>18704</v>
      </c>
      <c r="B10470" s="3">
        <v>256.5</v>
      </c>
      <c r="C10470" s="3">
        <v>26.128758788885602</v>
      </c>
      <c r="D10470" s="3">
        <v>146</v>
      </c>
      <c r="E10470" s="3">
        <v>23.3440678791004</v>
      </c>
      <c r="F10470" s="3">
        <v>454.5</v>
      </c>
      <c r="G10470" s="3">
        <v>29.446895543991101</v>
      </c>
      <c r="H10470" s="3" t="s">
        <v>17876</v>
      </c>
      <c r="I10470" s="3">
        <v>0</v>
      </c>
      <c r="J10470" s="3">
        <f t="shared" si="656"/>
        <v>0.79275140716366499</v>
      </c>
      <c r="K10470" s="3">
        <f t="shared" si="653"/>
        <v>0.89342429419304348</v>
      </c>
      <c r="L10470" s="3">
        <f t="shared" si="654"/>
        <v>-0.3350595617178323</v>
      </c>
      <c r="M10470" s="3">
        <f t="shared" si="655"/>
        <v>-0.16258260962688478</v>
      </c>
    </row>
    <row r="10471" spans="1:13" x14ac:dyDescent="0.2">
      <c r="A10471" s="3" t="s">
        <v>18705</v>
      </c>
      <c r="B10471" s="3">
        <v>615.5</v>
      </c>
      <c r="C10471" s="3">
        <v>17.273734528667699</v>
      </c>
      <c r="D10471" s="3">
        <v>395.5</v>
      </c>
      <c r="E10471" s="3">
        <v>17.421957213319299</v>
      </c>
      <c r="F10471" s="3">
        <v>1231.5</v>
      </c>
      <c r="G10471" s="3">
        <v>21.981980475938201</v>
      </c>
      <c r="H10471" s="3" t="s">
        <v>18072</v>
      </c>
      <c r="I10471" s="3">
        <v>0</v>
      </c>
      <c r="J10471" s="3">
        <f t="shared" si="656"/>
        <v>0.79255630457818071</v>
      </c>
      <c r="K10471" s="3">
        <f t="shared" si="653"/>
        <v>1.0085808129333935</v>
      </c>
      <c r="L10471" s="3">
        <f t="shared" si="654"/>
        <v>-0.33541466442991663</v>
      </c>
      <c r="M10471" s="3">
        <f t="shared" si="655"/>
        <v>1.2326685088480173E-2</v>
      </c>
    </row>
    <row r="10472" spans="1:13" x14ac:dyDescent="0.2">
      <c r="A10472" s="3" t="s">
        <v>18706</v>
      </c>
      <c r="B10472" s="3">
        <v>488</v>
      </c>
      <c r="C10472" s="3">
        <v>31.8003263140961</v>
      </c>
      <c r="D10472" s="3">
        <v>272</v>
      </c>
      <c r="E10472" s="3">
        <v>27.821012403859399</v>
      </c>
      <c r="F10472" s="3">
        <v>847</v>
      </c>
      <c r="G10472" s="3">
        <v>35.105032772619602</v>
      </c>
      <c r="H10472" s="3" t="s">
        <v>18707</v>
      </c>
      <c r="I10472" s="3">
        <v>0</v>
      </c>
      <c r="J10472" s="3">
        <f t="shared" si="656"/>
        <v>0.79250780319904957</v>
      </c>
      <c r="K10472" s="3">
        <f t="shared" si="653"/>
        <v>0.87486562650544897</v>
      </c>
      <c r="L10472" s="3">
        <f t="shared" si="654"/>
        <v>-0.33550295448560241</v>
      </c>
      <c r="M10472" s="3">
        <f t="shared" si="655"/>
        <v>-0.19286664921239552</v>
      </c>
    </row>
    <row r="10473" spans="1:13" x14ac:dyDescent="0.2">
      <c r="A10473" s="3" t="s">
        <v>18708</v>
      </c>
      <c r="B10473" s="3">
        <v>76</v>
      </c>
      <c r="C10473" s="3">
        <v>14.418316096890999</v>
      </c>
      <c r="D10473" s="3">
        <v>35</v>
      </c>
      <c r="E10473" s="3">
        <v>10.422244707867801</v>
      </c>
      <c r="F10473" s="3">
        <v>109</v>
      </c>
      <c r="G10473" s="3">
        <v>13.152298779824401</v>
      </c>
      <c r="H10473" s="3" t="s">
        <v>18709</v>
      </c>
      <c r="I10473" s="4">
        <v>6.9999999999999997E-75</v>
      </c>
      <c r="J10473" s="3">
        <f t="shared" si="656"/>
        <v>0.79242761150282737</v>
      </c>
      <c r="K10473" s="3">
        <f t="shared" si="653"/>
        <v>0.72284756679146012</v>
      </c>
      <c r="L10473" s="3">
        <f t="shared" si="654"/>
        <v>-0.33564894423570302</v>
      </c>
      <c r="M10473" s="3">
        <f t="shared" si="655"/>
        <v>-0.46823664939846821</v>
      </c>
    </row>
    <row r="10474" spans="1:13" x14ac:dyDescent="0.2">
      <c r="A10474" s="3" t="s">
        <v>18710</v>
      </c>
      <c r="B10474" s="3">
        <v>190</v>
      </c>
      <c r="C10474" s="3">
        <v>41.503427497212698</v>
      </c>
      <c r="D10474" s="3">
        <v>192</v>
      </c>
      <c r="E10474" s="3">
        <v>65.830001180962995</v>
      </c>
      <c r="F10474" s="3">
        <v>598</v>
      </c>
      <c r="G10474" s="3">
        <v>83.081774686637303</v>
      </c>
      <c r="H10474" s="3" t="s">
        <v>18711</v>
      </c>
      <c r="I10474" s="4">
        <v>9.9999999999999993E-41</v>
      </c>
      <c r="J10474" s="3">
        <f t="shared" si="656"/>
        <v>0.79235188980081994</v>
      </c>
      <c r="K10474" s="3">
        <f t="shared" si="653"/>
        <v>1.586134089416688</v>
      </c>
      <c r="L10474" s="3">
        <f t="shared" si="654"/>
        <v>-0.33578680988069282</v>
      </c>
      <c r="M10474" s="3">
        <f t="shared" si="655"/>
        <v>0.66551473949035767</v>
      </c>
    </row>
    <row r="10475" spans="1:13" x14ac:dyDescent="0.2">
      <c r="A10475" s="3" t="s">
        <v>18712</v>
      </c>
      <c r="B10475" s="3">
        <v>192</v>
      </c>
      <c r="C10475" s="3">
        <v>18.951546242666499</v>
      </c>
      <c r="D10475" s="3">
        <v>109</v>
      </c>
      <c r="E10475" s="3">
        <v>16.887376662008499</v>
      </c>
      <c r="F10475" s="3">
        <v>339.5</v>
      </c>
      <c r="G10475" s="3">
        <v>21.3136297649183</v>
      </c>
      <c r="H10475" s="3" t="s">
        <v>18713</v>
      </c>
      <c r="I10475" s="3">
        <v>0</v>
      </c>
      <c r="J10475" s="3">
        <f t="shared" si="656"/>
        <v>0.79232757856217895</v>
      </c>
      <c r="K10475" s="3">
        <f t="shared" si="653"/>
        <v>0.89108173263399282</v>
      </c>
      <c r="L10475" s="3">
        <f t="shared" si="654"/>
        <v>-0.33583107587154865</v>
      </c>
      <c r="M10475" s="3">
        <f t="shared" si="655"/>
        <v>-0.16637032884408468</v>
      </c>
    </row>
    <row r="10476" spans="1:13" x14ac:dyDescent="0.2">
      <c r="A10476" s="3" t="s">
        <v>18714</v>
      </c>
      <c r="B10476" s="3">
        <v>246</v>
      </c>
      <c r="C10476" s="3">
        <v>24.855095651168099</v>
      </c>
      <c r="D10476" s="3">
        <v>209</v>
      </c>
      <c r="E10476" s="3">
        <v>33.145066080493699</v>
      </c>
      <c r="F10476" s="3">
        <v>651</v>
      </c>
      <c r="G10476" s="3">
        <v>41.834592047226501</v>
      </c>
      <c r="H10476" s="3" t="s">
        <v>18715</v>
      </c>
      <c r="I10476" s="4">
        <v>8.9999999999999999E-132</v>
      </c>
      <c r="J10476" s="3">
        <f t="shared" si="656"/>
        <v>0.79228849759253506</v>
      </c>
      <c r="K10476" s="3">
        <f t="shared" si="653"/>
        <v>1.3335320268194584</v>
      </c>
      <c r="L10476" s="3">
        <f t="shared" si="654"/>
        <v>-0.33590223748849579</v>
      </c>
      <c r="M10476" s="3">
        <f t="shared" si="655"/>
        <v>0.41525247384179176</v>
      </c>
    </row>
    <row r="10477" spans="1:13" x14ac:dyDescent="0.2">
      <c r="A10477" s="3" t="s">
        <v>18716</v>
      </c>
      <c r="B10477" s="3">
        <v>40</v>
      </c>
      <c r="C10477" s="3">
        <v>2.7556558424754498</v>
      </c>
      <c r="D10477" s="3">
        <v>26</v>
      </c>
      <c r="E10477" s="3">
        <v>2.81145155885753</v>
      </c>
      <c r="F10477" s="3">
        <v>81</v>
      </c>
      <c r="G10477" s="3">
        <v>3.54914892115195</v>
      </c>
      <c r="H10477" s="3" t="s">
        <v>18717</v>
      </c>
      <c r="I10477" s="3">
        <v>0</v>
      </c>
      <c r="J10477" s="3">
        <f t="shared" si="656"/>
        <v>0.79214809559048172</v>
      </c>
      <c r="K10477" s="3">
        <f t="shared" si="653"/>
        <v>1.0202477085570882</v>
      </c>
      <c r="L10477" s="3">
        <f t="shared" si="654"/>
        <v>-0.33615792114727383</v>
      </c>
      <c r="M10477" s="3">
        <f t="shared" si="655"/>
        <v>2.8919470353879029E-2</v>
      </c>
    </row>
    <row r="10478" spans="1:13" x14ac:dyDescent="0.2">
      <c r="A10478" s="3" t="s">
        <v>18718</v>
      </c>
      <c r="B10478" s="3">
        <v>494</v>
      </c>
      <c r="C10478" s="3">
        <v>11.4308582110936</v>
      </c>
      <c r="D10478" s="3">
        <v>207.5</v>
      </c>
      <c r="E10478" s="3">
        <v>7.5363708535258702</v>
      </c>
      <c r="F10478" s="3">
        <v>646.5</v>
      </c>
      <c r="G10478" s="3">
        <v>9.5146898483660696</v>
      </c>
      <c r="H10478" s="3" t="s">
        <v>18719</v>
      </c>
      <c r="I10478" s="3">
        <v>0</v>
      </c>
      <c r="J10478" s="3">
        <f t="shared" si="656"/>
        <v>0.7920774059513952</v>
      </c>
      <c r="K10478" s="3">
        <f t="shared" si="653"/>
        <v>0.65930052795264782</v>
      </c>
      <c r="L10478" s="3">
        <f t="shared" si="654"/>
        <v>-0.33628666997971063</v>
      </c>
      <c r="M10478" s="3">
        <f t="shared" si="655"/>
        <v>-0.60099185825024537</v>
      </c>
    </row>
    <row r="10479" spans="1:13" x14ac:dyDescent="0.2">
      <c r="A10479" s="3" t="s">
        <v>18720</v>
      </c>
      <c r="B10479" s="3">
        <v>22</v>
      </c>
      <c r="C10479" s="3">
        <v>4.9449545195000901</v>
      </c>
      <c r="D10479" s="3">
        <v>17</v>
      </c>
      <c r="E10479" s="3">
        <v>5.9976457899624398</v>
      </c>
      <c r="F10479" s="3">
        <v>53</v>
      </c>
      <c r="G10479" s="3">
        <v>7.5768677753336302</v>
      </c>
      <c r="H10479" s="3" t="s">
        <v>18721</v>
      </c>
      <c r="I10479" s="4">
        <v>9.9999999999999996E-76</v>
      </c>
      <c r="J10479" s="3">
        <f t="shared" si="656"/>
        <v>0.7915732421103715</v>
      </c>
      <c r="K10479" s="3">
        <f t="shared" si="653"/>
        <v>1.2128818912916455</v>
      </c>
      <c r="L10479" s="3">
        <f t="shared" si="654"/>
        <v>-0.33720524971660287</v>
      </c>
      <c r="M10479" s="3">
        <f t="shared" si="655"/>
        <v>0.27843906971319388</v>
      </c>
    </row>
    <row r="10480" spans="1:13" x14ac:dyDescent="0.2">
      <c r="A10480" s="3" t="s">
        <v>18722</v>
      </c>
      <c r="B10480" s="3">
        <v>636</v>
      </c>
      <c r="C10480" s="3">
        <v>24.340124965929199</v>
      </c>
      <c r="D10480" s="3">
        <v>425</v>
      </c>
      <c r="E10480" s="3">
        <v>25.529769247835201</v>
      </c>
      <c r="F10480" s="3">
        <v>1325</v>
      </c>
      <c r="G10480" s="3">
        <v>32.251935626034602</v>
      </c>
      <c r="H10480" s="3" t="s">
        <v>18723</v>
      </c>
      <c r="I10480" s="3">
        <v>0</v>
      </c>
      <c r="J10480" s="3">
        <f t="shared" si="656"/>
        <v>0.79157324211037139</v>
      </c>
      <c r="K10480" s="3">
        <f t="shared" si="653"/>
        <v>1.0488758493874308</v>
      </c>
      <c r="L10480" s="3">
        <f t="shared" si="654"/>
        <v>-0.33720524971660309</v>
      </c>
      <c r="M10480" s="3">
        <f t="shared" si="655"/>
        <v>6.8843922840862645E-2</v>
      </c>
    </row>
    <row r="10481" spans="1:13" x14ac:dyDescent="0.2">
      <c r="A10481" s="3" t="s">
        <v>18724</v>
      </c>
      <c r="B10481" s="3">
        <v>623</v>
      </c>
      <c r="C10481" s="3">
        <v>33.7692140164026</v>
      </c>
      <c r="D10481" s="3">
        <v>583</v>
      </c>
      <c r="E10481" s="3">
        <v>49.601376854587201</v>
      </c>
      <c r="F10481" s="3">
        <v>1818</v>
      </c>
      <c r="G10481" s="3">
        <v>62.675961157852598</v>
      </c>
      <c r="H10481" s="3" t="s">
        <v>18725</v>
      </c>
      <c r="I10481" s="4">
        <v>1E-25</v>
      </c>
      <c r="J10481" s="3">
        <f t="shared" si="656"/>
        <v>0.79139395612400121</v>
      </c>
      <c r="K10481" s="3">
        <f t="shared" si="653"/>
        <v>1.4688342118503115</v>
      </c>
      <c r="L10481" s="3">
        <f t="shared" si="654"/>
        <v>-0.33753204739735304</v>
      </c>
      <c r="M10481" s="3">
        <f t="shared" si="655"/>
        <v>0.55467156727664668</v>
      </c>
    </row>
    <row r="10482" spans="1:13" x14ac:dyDescent="0.2">
      <c r="A10482" s="3" t="s">
        <v>18726</v>
      </c>
      <c r="B10482" s="3">
        <v>476</v>
      </c>
      <c r="C10482" s="3">
        <v>36.077544563438899</v>
      </c>
      <c r="D10482" s="3">
        <v>286</v>
      </c>
      <c r="E10482" s="3">
        <v>34.02423141877</v>
      </c>
      <c r="F10482" s="3">
        <v>892</v>
      </c>
      <c r="G10482" s="3">
        <v>43.0000629625047</v>
      </c>
      <c r="H10482" s="3" t="s">
        <v>18727</v>
      </c>
      <c r="I10482" s="3">
        <v>0</v>
      </c>
      <c r="J10482" s="3">
        <f t="shared" si="656"/>
        <v>0.79126003718735327</v>
      </c>
      <c r="K10482" s="3">
        <f t="shared" si="653"/>
        <v>0.94308611715361212</v>
      </c>
      <c r="L10482" s="3">
        <f t="shared" si="654"/>
        <v>-0.33777619954565674</v>
      </c>
      <c r="M10482" s="3">
        <f t="shared" si="655"/>
        <v>-8.4538579429403127E-2</v>
      </c>
    </row>
    <row r="10483" spans="1:13" x14ac:dyDescent="0.2">
      <c r="A10483" s="3" t="s">
        <v>18728</v>
      </c>
      <c r="B10483" s="3">
        <v>135</v>
      </c>
      <c r="C10483" s="3">
        <v>32.211364579820597</v>
      </c>
      <c r="D10483" s="3">
        <v>92</v>
      </c>
      <c r="E10483" s="3">
        <v>34.4552538232412</v>
      </c>
      <c r="F10483" s="3">
        <v>287</v>
      </c>
      <c r="G10483" s="3">
        <v>43.5543432670339</v>
      </c>
      <c r="H10483" s="3" t="s">
        <v>18729</v>
      </c>
      <c r="I10483" s="4">
        <v>2.0000000000000002E-86</v>
      </c>
      <c r="J10483" s="3">
        <f t="shared" si="656"/>
        <v>0.79108651947738673</v>
      </c>
      <c r="K10483" s="3">
        <f t="shared" si="653"/>
        <v>1.0696614152393384</v>
      </c>
      <c r="L10483" s="3">
        <f t="shared" si="654"/>
        <v>-0.33809260702241861</v>
      </c>
      <c r="M10483" s="3">
        <f t="shared" si="655"/>
        <v>9.7154206106328592E-2</v>
      </c>
    </row>
    <row r="10484" spans="1:13" x14ac:dyDescent="0.2">
      <c r="A10484" s="3" t="s">
        <v>18730</v>
      </c>
      <c r="B10484" s="3">
        <v>29</v>
      </c>
      <c r="C10484" s="3">
        <v>3.9934836014608801</v>
      </c>
      <c r="D10484" s="3">
        <v>12.5</v>
      </c>
      <c r="E10484" s="3">
        <v>2.70181862967558</v>
      </c>
      <c r="F10484" s="3">
        <v>39</v>
      </c>
      <c r="G10484" s="3">
        <v>3.41580234681344</v>
      </c>
      <c r="H10484" s="3" t="s">
        <v>18731</v>
      </c>
      <c r="I10484" s="4">
        <v>2.0000000000000001E-27</v>
      </c>
      <c r="J10484" s="3">
        <f t="shared" si="656"/>
        <v>0.79097627888102873</v>
      </c>
      <c r="K10484" s="3">
        <f t="shared" si="653"/>
        <v>0.67655683591318905</v>
      </c>
      <c r="L10484" s="3">
        <f t="shared" si="654"/>
        <v>-0.33829366549126422</v>
      </c>
      <c r="M10484" s="3">
        <f t="shared" si="655"/>
        <v>-0.56371695825269708</v>
      </c>
    </row>
    <row r="10485" spans="1:13" x14ac:dyDescent="0.2">
      <c r="A10485" s="3" t="s">
        <v>18732</v>
      </c>
      <c r="B10485" s="3">
        <v>77.5</v>
      </c>
      <c r="C10485" s="3">
        <v>31.118734090057998</v>
      </c>
      <c r="D10485" s="3">
        <v>50</v>
      </c>
      <c r="E10485" s="3">
        <v>31.512473596604501</v>
      </c>
      <c r="F10485" s="3">
        <v>156</v>
      </c>
      <c r="G10485" s="3">
        <v>39.839973002963298</v>
      </c>
      <c r="H10485" s="3" t="s">
        <v>14482</v>
      </c>
      <c r="I10485" s="4">
        <v>4.9999999999999999E-48</v>
      </c>
      <c r="J10485" s="3">
        <f t="shared" si="656"/>
        <v>0.79097627888102739</v>
      </c>
      <c r="K10485" s="3">
        <f t="shared" si="653"/>
        <v>1.0126528124636116</v>
      </c>
      <c r="L10485" s="3">
        <f t="shared" si="654"/>
        <v>-0.3382936654912666</v>
      </c>
      <c r="M10485" s="3">
        <f t="shared" si="655"/>
        <v>1.8139631600636998E-2</v>
      </c>
    </row>
    <row r="10486" spans="1:13" x14ac:dyDescent="0.2">
      <c r="A10486" s="3" t="s">
        <v>18733</v>
      </c>
      <c r="B10486" s="3">
        <v>49.146428571428999</v>
      </c>
      <c r="C10486" s="3">
        <v>1.3037769301711499</v>
      </c>
      <c r="D10486" s="3">
        <v>20.346825396825398</v>
      </c>
      <c r="E10486" s="3">
        <v>0.847227917940921</v>
      </c>
      <c r="F10486" s="3">
        <v>63.495238095238697</v>
      </c>
      <c r="G10486" s="3">
        <v>1.0713384766192</v>
      </c>
      <c r="H10486" s="3" t="s">
        <v>15764</v>
      </c>
      <c r="I10486" s="3">
        <v>0</v>
      </c>
      <c r="J10486" s="3">
        <f t="shared" si="656"/>
        <v>0.79081255497748959</v>
      </c>
      <c r="K10486" s="3">
        <f t="shared" si="653"/>
        <v>0.64982582398486166</v>
      </c>
      <c r="L10486" s="3">
        <f t="shared" si="654"/>
        <v>-0.33859231934378664</v>
      </c>
      <c r="M10486" s="3">
        <f t="shared" si="655"/>
        <v>-0.62187501758714148</v>
      </c>
    </row>
    <row r="10487" spans="1:13" x14ac:dyDescent="0.2">
      <c r="A10487" s="3" t="s">
        <v>18734</v>
      </c>
      <c r="B10487" s="3">
        <v>349</v>
      </c>
      <c r="C10487" s="3">
        <v>36.4491734876283</v>
      </c>
      <c r="D10487" s="3">
        <v>219.5</v>
      </c>
      <c r="E10487" s="3">
        <v>35.982311076203601</v>
      </c>
      <c r="F10487" s="3">
        <v>685</v>
      </c>
      <c r="G10487" s="3">
        <v>45.501639718079403</v>
      </c>
      <c r="H10487" s="3" t="s">
        <v>18735</v>
      </c>
      <c r="I10487" s="4">
        <v>9.9999999999999996E-165</v>
      </c>
      <c r="J10487" s="3">
        <f t="shared" si="656"/>
        <v>0.79079152529763808</v>
      </c>
      <c r="K10487" s="3">
        <f t="shared" si="653"/>
        <v>0.98719141295252788</v>
      </c>
      <c r="L10487" s="3">
        <f t="shared" si="654"/>
        <v>-0.33863068471627578</v>
      </c>
      <c r="M10487" s="3">
        <f t="shared" si="655"/>
        <v>-1.8598249574144309E-2</v>
      </c>
    </row>
    <row r="10488" spans="1:13" x14ac:dyDescent="0.2">
      <c r="A10488" s="3" t="s">
        <v>18736</v>
      </c>
      <c r="B10488" s="3">
        <v>390.5</v>
      </c>
      <c r="C10488" s="3">
        <v>24.470032516192902</v>
      </c>
      <c r="D10488" s="3">
        <v>321.5</v>
      </c>
      <c r="E10488" s="3">
        <v>31.621812330750199</v>
      </c>
      <c r="F10488" s="3">
        <v>1003.5</v>
      </c>
      <c r="G10488" s="3">
        <v>39.994944925920599</v>
      </c>
      <c r="H10488" s="3" t="s">
        <v>18737</v>
      </c>
      <c r="I10488" s="3">
        <v>0</v>
      </c>
      <c r="J10488" s="3">
        <f t="shared" si="656"/>
        <v>0.79064522752364641</v>
      </c>
      <c r="K10488" s="3">
        <f t="shared" si="653"/>
        <v>1.2922668700920052</v>
      </c>
      <c r="L10488" s="3">
        <f t="shared" si="654"/>
        <v>-0.33889761043841604</v>
      </c>
      <c r="M10488" s="3">
        <f t="shared" si="655"/>
        <v>0.3699040362861144</v>
      </c>
    </row>
    <row r="10489" spans="1:13" x14ac:dyDescent="0.2">
      <c r="A10489" s="3" t="s">
        <v>18738</v>
      </c>
      <c r="B10489" s="3">
        <v>449.71666666666698</v>
      </c>
      <c r="C10489" s="3">
        <v>53.600266865643803</v>
      </c>
      <c r="D10489" s="3">
        <v>234.51666666666699</v>
      </c>
      <c r="E10489" s="3">
        <v>43.872658641417502</v>
      </c>
      <c r="F10489" s="3">
        <v>732</v>
      </c>
      <c r="G10489" s="3">
        <v>55.489813872227501</v>
      </c>
      <c r="H10489" s="3" t="s">
        <v>18739</v>
      </c>
      <c r="I10489" s="4">
        <v>9.9999999999999996E-82</v>
      </c>
      <c r="J10489" s="3">
        <f t="shared" si="656"/>
        <v>0.79064346372543248</v>
      </c>
      <c r="K10489" s="3">
        <f t="shared" si="653"/>
        <v>0.81851567551688043</v>
      </c>
      <c r="L10489" s="3">
        <f t="shared" si="654"/>
        <v>-0.33890082885507888</v>
      </c>
      <c r="M10489" s="3">
        <f t="shared" si="655"/>
        <v>-0.2889180486535245</v>
      </c>
    </row>
    <row r="10490" spans="1:13" x14ac:dyDescent="0.2">
      <c r="A10490" s="3" t="s">
        <v>18740</v>
      </c>
      <c r="B10490" s="3">
        <v>218</v>
      </c>
      <c r="C10490" s="3">
        <v>22.980460610896898</v>
      </c>
      <c r="D10490" s="3">
        <v>181</v>
      </c>
      <c r="E10490" s="3">
        <v>29.948362545190999</v>
      </c>
      <c r="F10490" s="3">
        <v>565</v>
      </c>
      <c r="G10490" s="3">
        <v>37.881302348007402</v>
      </c>
      <c r="H10490" s="3" t="s">
        <v>18741</v>
      </c>
      <c r="I10490" s="4">
        <v>1E-87</v>
      </c>
      <c r="J10490" s="3">
        <f t="shared" si="656"/>
        <v>0.79058429063662627</v>
      </c>
      <c r="K10490" s="3">
        <f t="shared" si="653"/>
        <v>1.3032098464984663</v>
      </c>
      <c r="L10490" s="3">
        <f t="shared" si="654"/>
        <v>-0.33900880662308747</v>
      </c>
      <c r="M10490" s="3">
        <f t="shared" si="655"/>
        <v>0.38206940940642592</v>
      </c>
    </row>
    <row r="10491" spans="1:13" x14ac:dyDescent="0.2">
      <c r="A10491" s="3" t="s">
        <v>18742</v>
      </c>
      <c r="B10491" s="3">
        <v>67</v>
      </c>
      <c r="C10491" s="3">
        <v>4.4477892394861502</v>
      </c>
      <c r="D10491" s="3">
        <v>82</v>
      </c>
      <c r="E10491" s="3">
        <v>8.5442809629830307</v>
      </c>
      <c r="F10491" s="3">
        <v>256</v>
      </c>
      <c r="G10491" s="3">
        <v>10.808951806212001</v>
      </c>
      <c r="H10491" s="3" t="s">
        <v>18743</v>
      </c>
      <c r="I10491" s="3">
        <v>0</v>
      </c>
      <c r="J10491" s="3">
        <f t="shared" si="656"/>
        <v>0.79048191870672946</v>
      </c>
      <c r="K10491" s="3">
        <f t="shared" si="653"/>
        <v>1.921017499464553</v>
      </c>
      <c r="L10491" s="3">
        <f t="shared" si="654"/>
        <v>-0.33919563178565432</v>
      </c>
      <c r="M10491" s="3">
        <f t="shared" si="655"/>
        <v>0.94187066126046137</v>
      </c>
    </row>
    <row r="10492" spans="1:13" x14ac:dyDescent="0.2">
      <c r="A10492" s="3" t="s">
        <v>18744</v>
      </c>
      <c r="B10492" s="3">
        <v>140</v>
      </c>
      <c r="C10492" s="3">
        <v>15.5647639812222</v>
      </c>
      <c r="D10492" s="3">
        <v>41</v>
      </c>
      <c r="E10492" s="3">
        <v>7.1546868816376703</v>
      </c>
      <c r="F10492" s="3">
        <v>128</v>
      </c>
      <c r="G10492" s="3">
        <v>9.0510443215995906</v>
      </c>
      <c r="H10492" s="3" t="s">
        <v>18745</v>
      </c>
      <c r="I10492" s="4">
        <v>6.0000000000000006E-101</v>
      </c>
      <c r="J10492" s="3">
        <f t="shared" si="656"/>
        <v>0.79048191870672702</v>
      </c>
      <c r="K10492" s="3">
        <f t="shared" si="653"/>
        <v>0.45967204451473215</v>
      </c>
      <c r="L10492" s="3">
        <f t="shared" si="654"/>
        <v>-0.33919563178565881</v>
      </c>
      <c r="M10492" s="3">
        <f t="shared" si="655"/>
        <v>-1.1213231652267333</v>
      </c>
    </row>
    <row r="10493" spans="1:13" x14ac:dyDescent="0.2">
      <c r="A10493" s="3" t="s">
        <v>18746</v>
      </c>
      <c r="B10493" s="3">
        <v>448</v>
      </c>
      <c r="C10493" s="3">
        <v>43.459644354762098</v>
      </c>
      <c r="D10493" s="3">
        <v>277</v>
      </c>
      <c r="E10493" s="3">
        <v>42.177437882004099</v>
      </c>
      <c r="F10493" s="3">
        <v>865</v>
      </c>
      <c r="G10493" s="3">
        <v>53.370156893892599</v>
      </c>
      <c r="H10493" s="3" t="s">
        <v>18747</v>
      </c>
      <c r="I10493" s="4">
        <v>1.9999999999999999E-162</v>
      </c>
      <c r="J10493" s="3">
        <f t="shared" si="656"/>
        <v>0.79028131706374405</v>
      </c>
      <c r="K10493" s="3">
        <f t="shared" si="653"/>
        <v>0.97049661837332779</v>
      </c>
      <c r="L10493" s="3">
        <f t="shared" si="654"/>
        <v>-0.33956179287864274</v>
      </c>
      <c r="M10493" s="3">
        <f t="shared" si="655"/>
        <v>-4.3204908908268551E-2</v>
      </c>
    </row>
    <row r="10494" spans="1:13" x14ac:dyDescent="0.2">
      <c r="A10494" s="3" t="s">
        <v>18748</v>
      </c>
      <c r="B10494" s="3">
        <v>43</v>
      </c>
      <c r="C10494" s="3">
        <v>6.2253866805375102</v>
      </c>
      <c r="D10494" s="3">
        <v>57</v>
      </c>
      <c r="E10494" s="3">
        <v>12.9528400806766</v>
      </c>
      <c r="F10494" s="3">
        <v>178</v>
      </c>
      <c r="G10494" s="3">
        <v>16.390496028999401</v>
      </c>
      <c r="H10494" s="3" t="s">
        <v>18749</v>
      </c>
      <c r="I10494" s="4">
        <v>2E-45</v>
      </c>
      <c r="J10494" s="3">
        <f t="shared" si="656"/>
        <v>0.79026528896742232</v>
      </c>
      <c r="K10494" s="3">
        <f t="shared" si="653"/>
        <v>2.0806482786316223</v>
      </c>
      <c r="L10494" s="3">
        <f t="shared" si="654"/>
        <v>-0.33959105320540667</v>
      </c>
      <c r="M10494" s="3">
        <f t="shared" si="655"/>
        <v>1.0570331065627883</v>
      </c>
    </row>
    <row r="10495" spans="1:13" x14ac:dyDescent="0.2">
      <c r="A10495" s="3" t="s">
        <v>18750</v>
      </c>
      <c r="B10495" s="3">
        <v>328.5</v>
      </c>
      <c r="C10495" s="3">
        <v>20.901596571794698</v>
      </c>
      <c r="D10495" s="3">
        <v>174.5</v>
      </c>
      <c r="E10495" s="3">
        <v>17.427367513494499</v>
      </c>
      <c r="F10495" s="3">
        <v>545</v>
      </c>
      <c r="G10495" s="3">
        <v>22.055393338474801</v>
      </c>
      <c r="H10495" s="3" t="s">
        <v>18648</v>
      </c>
      <c r="I10495" s="3">
        <v>0</v>
      </c>
      <c r="J10495" s="3">
        <f t="shared" si="656"/>
        <v>0.79016353261281969</v>
      </c>
      <c r="K10495" s="3">
        <f t="shared" si="653"/>
        <v>0.83378164216467376</v>
      </c>
      <c r="L10495" s="3">
        <f t="shared" si="654"/>
        <v>-0.33977682985837887</v>
      </c>
      <c r="M10495" s="3">
        <f t="shared" si="655"/>
        <v>-0.26225848701252757</v>
      </c>
    </row>
    <row r="10496" spans="1:13" x14ac:dyDescent="0.2">
      <c r="A10496" s="3" t="s">
        <v>18751</v>
      </c>
      <c r="B10496" s="3">
        <v>107</v>
      </c>
      <c r="C10496" s="3">
        <v>42.145569082215502</v>
      </c>
      <c r="D10496" s="3">
        <v>89</v>
      </c>
      <c r="E10496" s="3">
        <v>55.023780087633</v>
      </c>
      <c r="F10496" s="3">
        <v>278</v>
      </c>
      <c r="G10496" s="3">
        <v>69.644553538879705</v>
      </c>
      <c r="H10496" s="3" t="s">
        <v>12259</v>
      </c>
      <c r="I10496" s="4">
        <v>2.9999999999999999E-46</v>
      </c>
      <c r="J10496" s="3">
        <f t="shared" si="656"/>
        <v>0.79006580258879078</v>
      </c>
      <c r="K10496" s="3">
        <f t="shared" si="653"/>
        <v>1.3055650044799565</v>
      </c>
      <c r="L10496" s="3">
        <f t="shared" si="654"/>
        <v>-0.33995527816085169</v>
      </c>
      <c r="M10496" s="3">
        <f t="shared" si="655"/>
        <v>0.3846742916654019</v>
      </c>
    </row>
    <row r="10497" spans="1:13" x14ac:dyDescent="0.2">
      <c r="A10497" s="3" t="s">
        <v>18752</v>
      </c>
      <c r="B10497" s="3">
        <v>672.5</v>
      </c>
      <c r="C10497" s="3">
        <v>19.8334595666187</v>
      </c>
      <c r="D10497" s="3">
        <v>343</v>
      </c>
      <c r="E10497" s="3">
        <v>15.877882287061199</v>
      </c>
      <c r="F10497" s="3">
        <v>1071.5</v>
      </c>
      <c r="G10497" s="3">
        <v>20.098913443187801</v>
      </c>
      <c r="H10497" s="3" t="s">
        <v>18627</v>
      </c>
      <c r="I10497" s="4">
        <v>1.0000000000000001E-138</v>
      </c>
      <c r="J10497" s="3">
        <f t="shared" si="656"/>
        <v>0.78998709716035664</v>
      </c>
      <c r="K10497" s="3">
        <f t="shared" si="653"/>
        <v>0.80056039813573154</v>
      </c>
      <c r="L10497" s="3">
        <f t="shared" si="654"/>
        <v>-0.34009900490747502</v>
      </c>
      <c r="M10497" s="3">
        <f t="shared" si="655"/>
        <v>-0.32091784417102343</v>
      </c>
    </row>
    <row r="10498" spans="1:13" x14ac:dyDescent="0.2">
      <c r="A10498" s="3" t="s">
        <v>18753</v>
      </c>
      <c r="B10498" s="3">
        <v>242</v>
      </c>
      <c r="C10498" s="3">
        <v>11.5572609093166</v>
      </c>
      <c r="D10498" s="3">
        <v>145</v>
      </c>
      <c r="E10498" s="3">
        <v>10.869256193193699</v>
      </c>
      <c r="F10498" s="3">
        <v>453</v>
      </c>
      <c r="G10498" s="3">
        <v>13.759795259262001</v>
      </c>
      <c r="H10498" s="3" t="s">
        <v>18754</v>
      </c>
      <c r="I10498" s="3">
        <v>0</v>
      </c>
      <c r="J10498" s="3">
        <f t="shared" si="656"/>
        <v>0.78992862818052323</v>
      </c>
      <c r="K10498" s="3">
        <f t="shared" si="653"/>
        <v>0.94046991570742489</v>
      </c>
      <c r="L10498" s="3">
        <f t="shared" si="654"/>
        <v>-0.34020578643504268</v>
      </c>
      <c r="M10498" s="3">
        <f t="shared" si="655"/>
        <v>-8.854630015950947E-2</v>
      </c>
    </row>
    <row r="10499" spans="1:13" x14ac:dyDescent="0.2">
      <c r="A10499" s="3" t="s">
        <v>18755</v>
      </c>
      <c r="B10499" s="3">
        <v>473</v>
      </c>
      <c r="C10499" s="3">
        <v>16.180512885973801</v>
      </c>
      <c r="D10499" s="3">
        <v>442</v>
      </c>
      <c r="E10499" s="3">
        <v>23.7326199000664</v>
      </c>
      <c r="F10499" s="3">
        <v>1381</v>
      </c>
      <c r="G10499" s="3">
        <v>30.046856269540999</v>
      </c>
      <c r="H10499" s="3" t="s">
        <v>18756</v>
      </c>
      <c r="I10499" s="3">
        <v>0</v>
      </c>
      <c r="J10499" s="3">
        <f t="shared" si="656"/>
        <v>0.78985367677631402</v>
      </c>
      <c r="K10499" s="3">
        <f t="shared" ref="K10499:K10562" si="657">E10499/C10499</f>
        <v>1.4667408917945486</v>
      </c>
      <c r="L10499" s="3">
        <f t="shared" ref="L10499:L10562" si="658">LOG(J10499,2)</f>
        <v>-0.34034268127036543</v>
      </c>
      <c r="M10499" s="3">
        <f t="shared" ref="M10499:M10562" si="659">LOG(K10499,2)</f>
        <v>0.55261403315218871</v>
      </c>
    </row>
    <row r="10500" spans="1:13" x14ac:dyDescent="0.2">
      <c r="A10500" s="3" t="s">
        <v>18757</v>
      </c>
      <c r="B10500" s="3">
        <v>202</v>
      </c>
      <c r="C10500" s="3">
        <v>14.4122068258231</v>
      </c>
      <c r="D10500" s="3">
        <v>136</v>
      </c>
      <c r="E10500" s="3">
        <v>15.2303644672077</v>
      </c>
      <c r="F10500" s="3">
        <v>425</v>
      </c>
      <c r="G10500" s="3">
        <v>19.286004536257799</v>
      </c>
      <c r="H10500" s="3" t="s">
        <v>18758</v>
      </c>
      <c r="I10500" s="4">
        <v>8.9999999999999999E-83</v>
      </c>
      <c r="J10500" s="3">
        <f t="shared" ref="J10500:J10563" si="660">E10500/G10500</f>
        <v>0.78971071683481808</v>
      </c>
      <c r="K10500" s="3">
        <f t="shared" si="657"/>
        <v>1.056768380531333</v>
      </c>
      <c r="L10500" s="3">
        <f t="shared" si="658"/>
        <v>-0.34060382617846707</v>
      </c>
      <c r="M10500" s="3">
        <f t="shared" si="659"/>
        <v>7.9659205598694174E-2</v>
      </c>
    </row>
    <row r="10501" spans="1:13" x14ac:dyDescent="0.2">
      <c r="A10501" s="3" t="s">
        <v>18759</v>
      </c>
      <c r="B10501" s="3">
        <v>28</v>
      </c>
      <c r="C10501" s="3">
        <v>2.0715893384667798</v>
      </c>
      <c r="D10501" s="3">
        <v>16</v>
      </c>
      <c r="E10501" s="3">
        <v>1.85805211045453</v>
      </c>
      <c r="F10501" s="3">
        <v>50</v>
      </c>
      <c r="G10501" s="3">
        <v>2.3528262575714498</v>
      </c>
      <c r="H10501" s="3" t="s">
        <v>18760</v>
      </c>
      <c r="I10501" s="3">
        <v>0</v>
      </c>
      <c r="J10501" s="3">
        <f t="shared" si="660"/>
        <v>0.78971071683481731</v>
      </c>
      <c r="K10501" s="3">
        <f t="shared" si="657"/>
        <v>0.89692106246777048</v>
      </c>
      <c r="L10501" s="3">
        <f t="shared" si="658"/>
        <v>-0.34060382617846852</v>
      </c>
      <c r="M10501" s="3">
        <f t="shared" si="659"/>
        <v>-0.15694707495745394</v>
      </c>
    </row>
    <row r="10502" spans="1:13" x14ac:dyDescent="0.2">
      <c r="A10502" s="3" t="s">
        <v>18761</v>
      </c>
      <c r="B10502" s="3">
        <v>185</v>
      </c>
      <c r="C10502" s="3">
        <v>33.074322473889801</v>
      </c>
      <c r="D10502" s="3">
        <v>151</v>
      </c>
      <c r="E10502" s="3">
        <v>42.372925231814598</v>
      </c>
      <c r="F10502" s="3">
        <v>472</v>
      </c>
      <c r="G10502" s="3">
        <v>53.6704757124823</v>
      </c>
      <c r="H10502" s="3" t="s">
        <v>18762</v>
      </c>
      <c r="I10502" s="4">
        <v>1E-52</v>
      </c>
      <c r="J10502" s="3">
        <f t="shared" si="660"/>
        <v>0.78950157734413007</v>
      </c>
      <c r="K10502" s="3">
        <f t="shared" si="657"/>
        <v>1.2811426527411254</v>
      </c>
      <c r="L10502" s="3">
        <f t="shared" si="658"/>
        <v>-0.34098594644050623</v>
      </c>
      <c r="M10502" s="3">
        <f t="shared" si="659"/>
        <v>0.35743112590891601</v>
      </c>
    </row>
    <row r="10503" spans="1:13" x14ac:dyDescent="0.2">
      <c r="A10503" s="3" t="s">
        <v>18763</v>
      </c>
      <c r="B10503" s="3">
        <v>623.5</v>
      </c>
      <c r="C10503" s="3">
        <v>32.059580433360701</v>
      </c>
      <c r="D10503" s="3">
        <v>444</v>
      </c>
      <c r="E10503" s="3">
        <v>35.834109635803898</v>
      </c>
      <c r="F10503" s="3">
        <v>1388</v>
      </c>
      <c r="G10503" s="3">
        <v>45.392600181673302</v>
      </c>
      <c r="H10503" s="3" t="s">
        <v>18764</v>
      </c>
      <c r="I10503" s="3">
        <v>0</v>
      </c>
      <c r="J10503" s="3">
        <f t="shared" si="660"/>
        <v>0.7894262389108847</v>
      </c>
      <c r="K10503" s="3">
        <f t="shared" si="657"/>
        <v>1.1177348284482065</v>
      </c>
      <c r="L10503" s="3">
        <f t="shared" si="658"/>
        <v>-0.3411236226319001</v>
      </c>
      <c r="M10503" s="3">
        <f t="shared" si="659"/>
        <v>0.16057796362058419</v>
      </c>
    </row>
    <row r="10504" spans="1:13" x14ac:dyDescent="0.2">
      <c r="A10504" s="3" t="s">
        <v>18765</v>
      </c>
      <c r="B10504" s="3">
        <v>2598</v>
      </c>
      <c r="C10504" s="3">
        <v>69.395630654633607</v>
      </c>
      <c r="D10504" s="3">
        <v>1078</v>
      </c>
      <c r="E10504" s="3">
        <v>45.196417567173903</v>
      </c>
      <c r="F10504" s="3">
        <v>3371</v>
      </c>
      <c r="G10504" s="3">
        <v>57.269837485625096</v>
      </c>
      <c r="H10504" s="3" t="s">
        <v>18766</v>
      </c>
      <c r="I10504" s="3">
        <v>0</v>
      </c>
      <c r="J10504" s="3">
        <f t="shared" si="660"/>
        <v>0.78918361831423633</v>
      </c>
      <c r="K10504" s="3">
        <f t="shared" si="657"/>
        <v>0.65128621414374455</v>
      </c>
      <c r="L10504" s="3">
        <f t="shared" si="658"/>
        <v>-0.34156708563544863</v>
      </c>
      <c r="M10504" s="3">
        <f t="shared" si="659"/>
        <v>-0.61863640559522604</v>
      </c>
    </row>
    <row r="10505" spans="1:13" x14ac:dyDescent="0.2">
      <c r="A10505" s="3" t="s">
        <v>18767</v>
      </c>
      <c r="B10505" s="3">
        <v>3104.3468253968299</v>
      </c>
      <c r="C10505" s="3">
        <v>102.738564624708</v>
      </c>
      <c r="D10505" s="3">
        <v>1622.8496031745999</v>
      </c>
      <c r="E10505" s="3">
        <v>84.301209009504404</v>
      </c>
      <c r="F10505" s="3">
        <v>5075.7150793650799</v>
      </c>
      <c r="G10505" s="3">
        <v>106.840204713368</v>
      </c>
      <c r="H10505" s="3" t="s">
        <v>18768</v>
      </c>
      <c r="I10505" s="4">
        <v>2E-92</v>
      </c>
      <c r="J10505" s="3">
        <f t="shared" si="660"/>
        <v>0.78904012993674577</v>
      </c>
      <c r="K10505" s="3">
        <f t="shared" si="657"/>
        <v>0.8205410433506336</v>
      </c>
      <c r="L10505" s="3">
        <f t="shared" si="658"/>
        <v>-0.34182941849088899</v>
      </c>
      <c r="M10505" s="3">
        <f t="shared" si="659"/>
        <v>-0.28535259593511186</v>
      </c>
    </row>
    <row r="10506" spans="1:13" x14ac:dyDescent="0.2">
      <c r="A10506" s="3" t="s">
        <v>18769</v>
      </c>
      <c r="B10506" s="3">
        <v>345.5</v>
      </c>
      <c r="C10506" s="3">
        <v>8.6758472350184892</v>
      </c>
      <c r="D10506" s="3">
        <v>164</v>
      </c>
      <c r="E10506" s="3">
        <v>6.4639794049039798</v>
      </c>
      <c r="F10506" s="3">
        <v>513</v>
      </c>
      <c r="G10506" s="3">
        <v>8.1932353054643894</v>
      </c>
      <c r="H10506" s="3" t="s">
        <v>18770</v>
      </c>
      <c r="I10506" s="3">
        <v>0</v>
      </c>
      <c r="J10506" s="3">
        <f t="shared" si="660"/>
        <v>0.78894101828039764</v>
      </c>
      <c r="K10506" s="3">
        <f t="shared" si="657"/>
        <v>0.74505454393125958</v>
      </c>
      <c r="L10506" s="3">
        <f t="shared" si="658"/>
        <v>-0.3420106473927137</v>
      </c>
      <c r="M10506" s="3">
        <f t="shared" si="659"/>
        <v>-0.4245820486700243</v>
      </c>
    </row>
    <row r="10507" spans="1:13" x14ac:dyDescent="0.2">
      <c r="A10507" s="3" t="s">
        <v>18771</v>
      </c>
      <c r="B10507" s="3">
        <v>199.5</v>
      </c>
      <c r="C10507" s="3">
        <v>8.0680065708401791</v>
      </c>
      <c r="D10507" s="3">
        <v>203</v>
      </c>
      <c r="E10507" s="3">
        <v>12.8858078963117</v>
      </c>
      <c r="F10507" s="3">
        <v>635</v>
      </c>
      <c r="G10507" s="3">
        <v>16.333200244827601</v>
      </c>
      <c r="H10507" s="3" t="s">
        <v>18772</v>
      </c>
      <c r="I10507" s="3">
        <v>0</v>
      </c>
      <c r="J10507" s="3">
        <f t="shared" si="660"/>
        <v>0.78893344250722564</v>
      </c>
      <c r="K10507" s="3">
        <f t="shared" si="657"/>
        <v>1.5971489094820865</v>
      </c>
      <c r="L10507" s="3">
        <f t="shared" si="658"/>
        <v>-0.34202450087809277</v>
      </c>
      <c r="M10507" s="3">
        <f t="shared" si="659"/>
        <v>0.67549882806298434</v>
      </c>
    </row>
    <row r="10508" spans="1:13" x14ac:dyDescent="0.2">
      <c r="A10508" s="3" t="s">
        <v>18773</v>
      </c>
      <c r="B10508" s="3">
        <v>261</v>
      </c>
      <c r="C10508" s="3">
        <v>21.1240433948117</v>
      </c>
      <c r="D10508" s="3">
        <v>156</v>
      </c>
      <c r="E10508" s="3">
        <v>19.817707465762801</v>
      </c>
      <c r="F10508" s="3">
        <v>488</v>
      </c>
      <c r="G10508" s="3">
        <v>25.1206332859269</v>
      </c>
      <c r="H10508" s="3" t="s">
        <v>18774</v>
      </c>
      <c r="I10508" s="3">
        <v>0</v>
      </c>
      <c r="J10508" s="3">
        <f t="shared" si="660"/>
        <v>0.7889015870019922</v>
      </c>
      <c r="K10508" s="3">
        <f t="shared" si="657"/>
        <v>0.9381588124662843</v>
      </c>
      <c r="L10508" s="3">
        <f t="shared" si="658"/>
        <v>-0.34208275510438635</v>
      </c>
      <c r="M10508" s="3">
        <f t="shared" si="659"/>
        <v>-9.2095930607492674E-2</v>
      </c>
    </row>
    <row r="10509" spans="1:13" x14ac:dyDescent="0.2">
      <c r="A10509" s="3" t="s">
        <v>18775</v>
      </c>
      <c r="B10509" s="3">
        <v>623</v>
      </c>
      <c r="C10509" s="3">
        <v>42.285410767804002</v>
      </c>
      <c r="D10509" s="3">
        <v>491</v>
      </c>
      <c r="E10509" s="3">
        <v>52.308982293252001</v>
      </c>
      <c r="F10509" s="3">
        <v>1536</v>
      </c>
      <c r="G10509" s="3">
        <v>66.308307196313905</v>
      </c>
      <c r="H10509" s="3" t="s">
        <v>18776</v>
      </c>
      <c r="I10509" s="4">
        <v>2.9999999999999998E-128</v>
      </c>
      <c r="J10509" s="3">
        <f t="shared" si="660"/>
        <v>0.78887524814024912</v>
      </c>
      <c r="K10509" s="3">
        <f t="shared" si="657"/>
        <v>1.237045622673244</v>
      </c>
      <c r="L10509" s="3">
        <f t="shared" si="658"/>
        <v>-0.34213092281020713</v>
      </c>
      <c r="M10509" s="3">
        <f t="shared" si="659"/>
        <v>0.30689870839083999</v>
      </c>
    </row>
    <row r="10510" spans="1:13" x14ac:dyDescent="0.2">
      <c r="A10510" s="3" t="s">
        <v>18777</v>
      </c>
      <c r="B10510" s="3">
        <v>1080</v>
      </c>
      <c r="C10510" s="3">
        <v>55.647540137896002</v>
      </c>
      <c r="D10510" s="3">
        <v>670</v>
      </c>
      <c r="E10510" s="3">
        <v>54.186274158679602</v>
      </c>
      <c r="F10510" s="3">
        <v>2096</v>
      </c>
      <c r="G10510" s="3">
        <v>68.689081999614501</v>
      </c>
      <c r="H10510" s="3" t="s">
        <v>18778</v>
      </c>
      <c r="I10510" s="4">
        <v>1.9999999999999999E-29</v>
      </c>
      <c r="J10510" s="3">
        <f t="shared" si="660"/>
        <v>0.78886298347943717</v>
      </c>
      <c r="K10510" s="3">
        <f t="shared" si="657"/>
        <v>0.97374069050320378</v>
      </c>
      <c r="L10510" s="3">
        <f t="shared" si="658"/>
        <v>-0.34215335259605795</v>
      </c>
      <c r="M10510" s="3">
        <f t="shared" si="659"/>
        <v>-3.8390464605547042E-2</v>
      </c>
    </row>
    <row r="10511" spans="1:13" x14ac:dyDescent="0.2">
      <c r="A10511" s="3" t="s">
        <v>18779</v>
      </c>
      <c r="B10511" s="3">
        <v>1157.4833333333299</v>
      </c>
      <c r="C10511" s="3">
        <v>51.845811406429497</v>
      </c>
      <c r="D10511" s="3">
        <v>858.81666666666695</v>
      </c>
      <c r="E10511" s="3">
        <v>60.379799260585401</v>
      </c>
      <c r="F10511" s="3">
        <v>2687</v>
      </c>
      <c r="G10511" s="3">
        <v>76.549227771960005</v>
      </c>
      <c r="H10511" s="3" t="s">
        <v>1603</v>
      </c>
      <c r="I10511" s="3">
        <v>0</v>
      </c>
      <c r="J10511" s="3">
        <f t="shared" si="660"/>
        <v>0.78877084744024717</v>
      </c>
      <c r="K10511" s="3">
        <f t="shared" si="657"/>
        <v>1.1646032268114448</v>
      </c>
      <c r="L10511" s="3">
        <f t="shared" si="658"/>
        <v>-0.3423218634435975</v>
      </c>
      <c r="M10511" s="3">
        <f t="shared" si="659"/>
        <v>0.21983852122215564</v>
      </c>
    </row>
    <row r="10512" spans="1:13" x14ac:dyDescent="0.2">
      <c r="A10512" s="3" t="s">
        <v>18780</v>
      </c>
      <c r="B10512" s="3">
        <v>183</v>
      </c>
      <c r="C10512" s="3">
        <v>12.5375113132328</v>
      </c>
      <c r="D10512" s="3">
        <v>62</v>
      </c>
      <c r="E10512" s="3">
        <v>6.6672111448232796</v>
      </c>
      <c r="F10512" s="3">
        <v>194</v>
      </c>
      <c r="G10512" s="3">
        <v>8.4534929760991808</v>
      </c>
      <c r="H10512" s="3" t="s">
        <v>11071</v>
      </c>
      <c r="I10512" s="4">
        <v>2.9999999999999999E-38</v>
      </c>
      <c r="J10512" s="3">
        <f t="shared" si="660"/>
        <v>0.78869304838528753</v>
      </c>
      <c r="K10512" s="3">
        <f t="shared" si="657"/>
        <v>0.53178106709154682</v>
      </c>
      <c r="L10512" s="3">
        <f t="shared" si="658"/>
        <v>-0.34246416820399694</v>
      </c>
      <c r="M10512" s="3">
        <f t="shared" si="659"/>
        <v>-0.91109568079701742</v>
      </c>
    </row>
    <row r="10513" spans="1:13" x14ac:dyDescent="0.2">
      <c r="A10513" s="3" t="s">
        <v>18781</v>
      </c>
      <c r="B10513" s="3">
        <v>224.5</v>
      </c>
      <c r="C10513" s="3">
        <v>8.5732469273696807</v>
      </c>
      <c r="D10513" s="3">
        <v>234</v>
      </c>
      <c r="E10513" s="3">
        <v>14.026105976461</v>
      </c>
      <c r="F10513" s="3">
        <v>732.5</v>
      </c>
      <c r="G10513" s="3">
        <v>17.7914290973617</v>
      </c>
      <c r="H10513" s="3" t="s">
        <v>18782</v>
      </c>
      <c r="I10513" s="4">
        <v>8.0000000000000003E-153</v>
      </c>
      <c r="J10513" s="3">
        <f t="shared" si="660"/>
        <v>0.7883630876252059</v>
      </c>
      <c r="K10513" s="3">
        <f t="shared" si="657"/>
        <v>1.6360319602697233</v>
      </c>
      <c r="L10513" s="3">
        <f t="shared" si="658"/>
        <v>-0.34306786612994156</v>
      </c>
      <c r="M10513" s="3">
        <f t="shared" si="659"/>
        <v>0.71020093194241118</v>
      </c>
    </row>
    <row r="10514" spans="1:13" x14ac:dyDescent="0.2">
      <c r="A10514" s="3" t="s">
        <v>18783</v>
      </c>
      <c r="B10514" s="3">
        <v>447</v>
      </c>
      <c r="C10514" s="3">
        <v>16.4231008958938</v>
      </c>
      <c r="D10514" s="3">
        <v>206</v>
      </c>
      <c r="E10514" s="3">
        <v>11.8797453024475</v>
      </c>
      <c r="F10514" s="3">
        <v>645</v>
      </c>
      <c r="G10514" s="3">
        <v>15.0723708255613</v>
      </c>
      <c r="H10514" s="3" t="s">
        <v>18784</v>
      </c>
      <c r="I10514" s="4">
        <v>1E-134</v>
      </c>
      <c r="J10514" s="3">
        <f t="shared" si="660"/>
        <v>0.78818026970916788</v>
      </c>
      <c r="K10514" s="3">
        <f t="shared" si="657"/>
        <v>0.7233558009387705</v>
      </c>
      <c r="L10514" s="3">
        <f t="shared" si="658"/>
        <v>-0.3434024595311429</v>
      </c>
      <c r="M10514" s="3">
        <f t="shared" si="659"/>
        <v>-0.46722264689995302</v>
      </c>
    </row>
    <row r="10515" spans="1:13" x14ac:dyDescent="0.2">
      <c r="A10515" s="3" t="s">
        <v>18785</v>
      </c>
      <c r="B10515" s="3">
        <v>412</v>
      </c>
      <c r="C10515" s="3">
        <v>40.9601302681669</v>
      </c>
      <c r="D10515" s="3">
        <v>247.5</v>
      </c>
      <c r="E10515" s="3">
        <v>38.621717940453799</v>
      </c>
      <c r="F10515" s="3">
        <v>775</v>
      </c>
      <c r="G10515" s="3">
        <v>49.0049593959804</v>
      </c>
      <c r="H10515" s="3" t="s">
        <v>18735</v>
      </c>
      <c r="I10515" s="4">
        <v>6.0000000000000001E-179</v>
      </c>
      <c r="J10515" s="3">
        <f t="shared" si="660"/>
        <v>0.78811855813152087</v>
      </c>
      <c r="K10515" s="3">
        <f t="shared" si="657"/>
        <v>0.94291003684794306</v>
      </c>
      <c r="L10515" s="3">
        <f t="shared" si="658"/>
        <v>-0.34351542159837251</v>
      </c>
      <c r="M10515" s="3">
        <f t="shared" si="659"/>
        <v>-8.4807965116098283E-2</v>
      </c>
    </row>
    <row r="10516" spans="1:13" x14ac:dyDescent="0.2">
      <c r="A10516" s="3" t="s">
        <v>18786</v>
      </c>
      <c r="B10516" s="3">
        <v>118</v>
      </c>
      <c r="C10516" s="3">
        <v>13.8119450078112</v>
      </c>
      <c r="D10516" s="3">
        <v>76</v>
      </c>
      <c r="E10516" s="3">
        <v>13.9629986781634</v>
      </c>
      <c r="F10516" s="3">
        <v>238</v>
      </c>
      <c r="G10516" s="3">
        <v>17.718379865650199</v>
      </c>
      <c r="H10516" s="3" t="s">
        <v>18074</v>
      </c>
      <c r="I10516" s="4">
        <v>3.0000000000000001E-105</v>
      </c>
      <c r="J10516" s="3">
        <f t="shared" si="660"/>
        <v>0.78805166070701627</v>
      </c>
      <c r="K10516" s="3">
        <f t="shared" si="657"/>
        <v>1.010936451764525</v>
      </c>
      <c r="L10516" s="3">
        <f t="shared" si="658"/>
        <v>-0.34363788626809594</v>
      </c>
      <c r="M10516" s="3">
        <f t="shared" si="659"/>
        <v>1.5692311181900113E-2</v>
      </c>
    </row>
    <row r="10517" spans="1:13" x14ac:dyDescent="0.2">
      <c r="A10517" s="3" t="s">
        <v>18787</v>
      </c>
      <c r="B10517" s="3">
        <v>215.5</v>
      </c>
      <c r="C10517" s="3">
        <v>8.5451641509290397</v>
      </c>
      <c r="D10517" s="3">
        <v>216</v>
      </c>
      <c r="E10517" s="3">
        <v>13.443710691797801</v>
      </c>
      <c r="F10517" s="3">
        <v>676.5</v>
      </c>
      <c r="G10517" s="3">
        <v>17.061419222533502</v>
      </c>
      <c r="H10517" s="3" t="s">
        <v>18782</v>
      </c>
      <c r="I10517" s="4">
        <v>6.9999999999999996E-153</v>
      </c>
      <c r="J10517" s="3">
        <f t="shared" si="660"/>
        <v>0.78795969528972765</v>
      </c>
      <c r="K10517" s="3">
        <f t="shared" si="657"/>
        <v>1.5732536501754839</v>
      </c>
      <c r="L10517" s="3">
        <f t="shared" si="658"/>
        <v>-0.34380625821681488</v>
      </c>
      <c r="M10517" s="3">
        <f t="shared" si="659"/>
        <v>0.65375129017451872</v>
      </c>
    </row>
    <row r="10518" spans="1:13" x14ac:dyDescent="0.2">
      <c r="A10518" s="3" t="s">
        <v>18788</v>
      </c>
      <c r="B10518" s="3">
        <v>231</v>
      </c>
      <c r="C10518" s="3">
        <v>23.132329616644501</v>
      </c>
      <c r="D10518" s="3">
        <v>152.833333333333</v>
      </c>
      <c r="E10518" s="3">
        <v>24.0224749287562</v>
      </c>
      <c r="F10518" s="3">
        <v>478.66666666666703</v>
      </c>
      <c r="G10518" s="3">
        <v>30.4870073411265</v>
      </c>
      <c r="H10518" s="3" t="s">
        <v>18789</v>
      </c>
      <c r="I10518" s="4">
        <v>2.0000000000000001E-127</v>
      </c>
      <c r="J10518" s="3">
        <f t="shared" si="660"/>
        <v>0.78795779001733157</v>
      </c>
      <c r="K10518" s="3">
        <f t="shared" si="657"/>
        <v>1.0384805735895795</v>
      </c>
      <c r="L10518" s="3">
        <f t="shared" si="658"/>
        <v>-0.34380974663173891</v>
      </c>
      <c r="M10518" s="3">
        <f t="shared" si="659"/>
        <v>5.4474228557993297E-2</v>
      </c>
    </row>
    <row r="10519" spans="1:13" x14ac:dyDescent="0.2">
      <c r="A10519" s="3" t="s">
        <v>18790</v>
      </c>
      <c r="B10519" s="3">
        <v>830</v>
      </c>
      <c r="C10519" s="3">
        <v>23.410076284425799</v>
      </c>
      <c r="D10519" s="3">
        <v>446</v>
      </c>
      <c r="E10519" s="3">
        <v>19.744760337542399</v>
      </c>
      <c r="F10519" s="3">
        <v>1397</v>
      </c>
      <c r="G10519" s="3">
        <v>25.0608248175695</v>
      </c>
      <c r="H10519" s="3" t="s">
        <v>18791</v>
      </c>
      <c r="I10519" s="3">
        <v>0</v>
      </c>
      <c r="J10519" s="3">
        <f t="shared" si="660"/>
        <v>0.78787352296959734</v>
      </c>
      <c r="K10519" s="3">
        <f t="shared" si="657"/>
        <v>0.84342998705553762</v>
      </c>
      <c r="L10519" s="3">
        <f t="shared" si="658"/>
        <v>-0.34396404189290103</v>
      </c>
      <c r="M10519" s="3">
        <f t="shared" si="659"/>
        <v>-0.24565977921382939</v>
      </c>
    </row>
    <row r="10520" spans="1:13" x14ac:dyDescent="0.2">
      <c r="A10520" s="3" t="s">
        <v>18792</v>
      </c>
      <c r="B10520" s="3">
        <v>99</v>
      </c>
      <c r="C10520" s="3">
        <v>15.7477782390234</v>
      </c>
      <c r="D10520" s="3">
        <v>83</v>
      </c>
      <c r="E10520" s="3">
        <v>20.723087444413199</v>
      </c>
      <c r="F10520" s="3">
        <v>260</v>
      </c>
      <c r="G10520" s="3">
        <v>26.304597559648801</v>
      </c>
      <c r="H10520" s="3" t="s">
        <v>18793</v>
      </c>
      <c r="I10520" s="4">
        <v>2E-137</v>
      </c>
      <c r="J10520" s="3">
        <f t="shared" si="660"/>
        <v>0.78781237376550373</v>
      </c>
      <c r="K10520" s="3">
        <f t="shared" si="657"/>
        <v>1.3159372153883178</v>
      </c>
      <c r="L10520" s="3">
        <f t="shared" si="658"/>
        <v>-0.34407601808527188</v>
      </c>
      <c r="M10520" s="3">
        <f t="shared" si="659"/>
        <v>0.39609065836746304</v>
      </c>
    </row>
    <row r="10521" spans="1:13" x14ac:dyDescent="0.2">
      <c r="A10521" s="3" t="s">
        <v>18794</v>
      </c>
      <c r="B10521" s="3">
        <v>751.150000000001</v>
      </c>
      <c r="C10521" s="3">
        <v>104.952407258498</v>
      </c>
      <c r="D10521" s="3">
        <v>463.849999999999</v>
      </c>
      <c r="E10521" s="3">
        <v>101.726842595395</v>
      </c>
      <c r="F10521" s="3">
        <v>1453.0333333333299</v>
      </c>
      <c r="G10521" s="3">
        <v>129.126544169217</v>
      </c>
      <c r="H10521" s="3" t="s">
        <v>15012</v>
      </c>
      <c r="I10521" s="4">
        <v>5.9999999999999998E-78</v>
      </c>
      <c r="J10521" s="3">
        <f t="shared" si="660"/>
        <v>0.78780736563416887</v>
      </c>
      <c r="K10521" s="3">
        <f t="shared" si="657"/>
        <v>0.96926640610387882</v>
      </c>
      <c r="L10521" s="3">
        <f t="shared" si="658"/>
        <v>-0.34408518934158494</v>
      </c>
      <c r="M10521" s="3">
        <f t="shared" si="659"/>
        <v>-4.5034845200418332E-2</v>
      </c>
    </row>
    <row r="10522" spans="1:13" x14ac:dyDescent="0.2">
      <c r="A10522" s="3" t="s">
        <v>18795</v>
      </c>
      <c r="B10522" s="3">
        <v>361</v>
      </c>
      <c r="C10522" s="3">
        <v>15.732525098346301</v>
      </c>
      <c r="D10522" s="3">
        <v>256</v>
      </c>
      <c r="E10522" s="3">
        <v>17.511504821818001</v>
      </c>
      <c r="F10522" s="3">
        <v>802</v>
      </c>
      <c r="G10522" s="3">
        <v>22.230018169481902</v>
      </c>
      <c r="H10522" s="3" t="s">
        <v>18796</v>
      </c>
      <c r="I10522" s="4">
        <v>7.9999999999999997E-80</v>
      </c>
      <c r="J10522" s="3">
        <f t="shared" si="660"/>
        <v>0.78774136342625078</v>
      </c>
      <c r="K10522" s="3">
        <f t="shared" si="657"/>
        <v>1.113076553976621</v>
      </c>
      <c r="L10522" s="3">
        <f t="shared" si="658"/>
        <v>-0.34420606285866573</v>
      </c>
      <c r="M10522" s="3">
        <f t="shared" si="659"/>
        <v>0.15455282021297559</v>
      </c>
    </row>
    <row r="10523" spans="1:13" x14ac:dyDescent="0.2">
      <c r="A10523" s="3" t="s">
        <v>18797</v>
      </c>
      <c r="B10523" s="3">
        <v>42.5</v>
      </c>
      <c r="C10523" s="3">
        <v>3.82110121961371</v>
      </c>
      <c r="D10523" s="3">
        <v>30</v>
      </c>
      <c r="E10523" s="3">
        <v>4.2336323223264296</v>
      </c>
      <c r="F10523" s="3">
        <v>94</v>
      </c>
      <c r="G10523" s="3">
        <v>5.3752873274065003</v>
      </c>
      <c r="H10523" s="3" t="s">
        <v>18798</v>
      </c>
      <c r="I10523" s="4">
        <v>7.0000000000000005E-163</v>
      </c>
      <c r="J10523" s="3">
        <f t="shared" si="660"/>
        <v>0.78761042237515089</v>
      </c>
      <c r="K10523" s="3">
        <f t="shared" si="657"/>
        <v>1.1079613124601877</v>
      </c>
      <c r="L10523" s="3">
        <f t="shared" si="658"/>
        <v>-0.34444589247286145</v>
      </c>
      <c r="M10523" s="3">
        <f t="shared" si="659"/>
        <v>0.14790750657096777</v>
      </c>
    </row>
    <row r="10524" spans="1:13" x14ac:dyDescent="0.2">
      <c r="A10524" s="3" t="s">
        <v>18799</v>
      </c>
      <c r="B10524" s="3">
        <v>920</v>
      </c>
      <c r="C10524" s="3">
        <v>14.4453976161555</v>
      </c>
      <c r="D10524" s="3">
        <v>495</v>
      </c>
      <c r="E10524" s="3">
        <v>12.199418878685499</v>
      </c>
      <c r="F10524" s="3">
        <v>1551</v>
      </c>
      <c r="G10524" s="3">
        <v>15.4891536883126</v>
      </c>
      <c r="H10524" s="3" t="s">
        <v>18800</v>
      </c>
      <c r="I10524" s="3">
        <v>0</v>
      </c>
      <c r="J10524" s="3">
        <f t="shared" si="660"/>
        <v>0.78761042237515</v>
      </c>
      <c r="K10524" s="3">
        <f t="shared" si="657"/>
        <v>0.84451942430728699</v>
      </c>
      <c r="L10524" s="3">
        <f t="shared" si="658"/>
        <v>-0.34444589247286306</v>
      </c>
      <c r="M10524" s="3">
        <f t="shared" si="659"/>
        <v>-0.24379748887725708</v>
      </c>
    </row>
    <row r="10525" spans="1:13" x14ac:dyDescent="0.2">
      <c r="A10525" s="3" t="s">
        <v>18801</v>
      </c>
      <c r="B10525" s="3">
        <v>2306</v>
      </c>
      <c r="C10525" s="3">
        <v>30.557862900031601</v>
      </c>
      <c r="D10525" s="3">
        <v>1241</v>
      </c>
      <c r="E10525" s="3">
        <v>25.812360862151699</v>
      </c>
      <c r="F10525" s="3">
        <v>3890</v>
      </c>
      <c r="G10525" s="3">
        <v>32.785929031411101</v>
      </c>
      <c r="H10525" s="3" t="s">
        <v>18802</v>
      </c>
      <c r="I10525" s="3">
        <v>0</v>
      </c>
      <c r="J10525" s="3">
        <f t="shared" si="660"/>
        <v>0.78729996753856635</v>
      </c>
      <c r="K10525" s="3">
        <f t="shared" si="657"/>
        <v>0.84470438743034626</v>
      </c>
      <c r="L10525" s="3">
        <f t="shared" si="658"/>
        <v>-0.34501467614694276</v>
      </c>
      <c r="M10525" s="3">
        <f t="shared" si="659"/>
        <v>-0.24348155042126657</v>
      </c>
    </row>
    <row r="10526" spans="1:13" x14ac:dyDescent="0.2">
      <c r="A10526" s="3" t="s">
        <v>18803</v>
      </c>
      <c r="B10526" s="3">
        <v>770</v>
      </c>
      <c r="C10526" s="3">
        <v>34.880073500088301</v>
      </c>
      <c r="D10526" s="3">
        <v>334</v>
      </c>
      <c r="E10526" s="3">
        <v>23.747910551377601</v>
      </c>
      <c r="F10526" s="3">
        <v>1047</v>
      </c>
      <c r="G10526" s="3">
        <v>30.165294244197501</v>
      </c>
      <c r="H10526" s="3" t="s">
        <v>18804</v>
      </c>
      <c r="I10526" s="3">
        <v>0</v>
      </c>
      <c r="J10526" s="3">
        <f t="shared" si="660"/>
        <v>0.78725937029258952</v>
      </c>
      <c r="K10526" s="3">
        <f t="shared" si="657"/>
        <v>0.68084462469144402</v>
      </c>
      <c r="L10526" s="3">
        <f t="shared" si="658"/>
        <v>-0.34508907086049878</v>
      </c>
      <c r="M10526" s="3">
        <f t="shared" si="659"/>
        <v>-0.55460249600806122</v>
      </c>
    </row>
    <row r="10527" spans="1:13" x14ac:dyDescent="0.2">
      <c r="A10527" s="3" t="s">
        <v>18805</v>
      </c>
      <c r="B10527" s="3">
        <v>86.833333333333201</v>
      </c>
      <c r="C10527" s="3">
        <v>5.5505962256727601</v>
      </c>
      <c r="D10527" s="3">
        <v>44.5</v>
      </c>
      <c r="E10527" s="3">
        <v>4.4648353239578604</v>
      </c>
      <c r="F10527" s="3">
        <v>139.5</v>
      </c>
      <c r="G10527" s="3">
        <v>5.6715476964003102</v>
      </c>
      <c r="H10527" s="3" t="s">
        <v>18806</v>
      </c>
      <c r="I10527" s="3">
        <v>0</v>
      </c>
      <c r="J10527" s="3">
        <f t="shared" si="660"/>
        <v>0.78723402551858268</v>
      </c>
      <c r="K10527" s="3">
        <f t="shared" si="657"/>
        <v>0.80438841926692295</v>
      </c>
      <c r="L10527" s="3">
        <f t="shared" si="658"/>
        <v>-0.34513551726652697</v>
      </c>
      <c r="M10527" s="3">
        <f t="shared" si="659"/>
        <v>-0.31403578349080036</v>
      </c>
    </row>
    <row r="10528" spans="1:13" x14ac:dyDescent="0.2">
      <c r="A10528" s="3" t="s">
        <v>18807</v>
      </c>
      <c r="B10528" s="3">
        <v>969</v>
      </c>
      <c r="C10528" s="3">
        <v>33.257850283243599</v>
      </c>
      <c r="D10528" s="3">
        <v>473</v>
      </c>
      <c r="E10528" s="3">
        <v>25.4814307245307</v>
      </c>
      <c r="F10528" s="3">
        <v>1483</v>
      </c>
      <c r="G10528" s="3">
        <v>32.3732101086798</v>
      </c>
      <c r="H10528" s="3" t="s">
        <v>18808</v>
      </c>
      <c r="I10528" s="3">
        <v>0</v>
      </c>
      <c r="J10528" s="3">
        <f t="shared" si="660"/>
        <v>0.78711473588770553</v>
      </c>
      <c r="K10528" s="3">
        <f t="shared" si="657"/>
        <v>0.76617792513694383</v>
      </c>
      <c r="L10528" s="3">
        <f t="shared" si="658"/>
        <v>-0.34535414551897542</v>
      </c>
      <c r="M10528" s="3">
        <f t="shared" si="659"/>
        <v>-0.38424863497553269</v>
      </c>
    </row>
    <row r="10529" spans="1:13" x14ac:dyDescent="0.2">
      <c r="A10529" s="3" t="s">
        <v>18809</v>
      </c>
      <c r="B10529" s="3">
        <v>148.166666666667</v>
      </c>
      <c r="C10529" s="3">
        <v>8.5784147168555904</v>
      </c>
      <c r="D10529" s="3">
        <v>144</v>
      </c>
      <c r="E10529" s="3">
        <v>13.086131825987</v>
      </c>
      <c r="F10529" s="3">
        <v>451.49999999999397</v>
      </c>
      <c r="G10529" s="3">
        <v>16.626027715606099</v>
      </c>
      <c r="H10529" s="3" t="s">
        <v>16489</v>
      </c>
      <c r="I10529" s="4">
        <v>3.0000000000000001E-173</v>
      </c>
      <c r="J10529" s="3">
        <f t="shared" si="660"/>
        <v>0.78708709319085524</v>
      </c>
      <c r="K10529" s="3">
        <f t="shared" si="657"/>
        <v>1.5254720432522653</v>
      </c>
      <c r="L10529" s="3">
        <f t="shared" si="658"/>
        <v>-0.34540481244227605</v>
      </c>
      <c r="M10529" s="3">
        <f t="shared" si="659"/>
        <v>0.60925574043384334</v>
      </c>
    </row>
    <row r="10530" spans="1:13" x14ac:dyDescent="0.2">
      <c r="A10530" s="3" t="s">
        <v>18810</v>
      </c>
      <c r="B10530" s="3">
        <v>16.183333333333302</v>
      </c>
      <c r="C10530" s="3">
        <v>2.1406410018219701</v>
      </c>
      <c r="D10530" s="3">
        <v>12.6428571428571</v>
      </c>
      <c r="E10530" s="3">
        <v>2.6249036223257498</v>
      </c>
      <c r="F10530" s="3">
        <v>39.642857142857203</v>
      </c>
      <c r="G10530" s="3">
        <v>3.3351473451732701</v>
      </c>
      <c r="H10530" s="3" t="s">
        <v>12321</v>
      </c>
      <c r="I10530" s="4">
        <v>2E-45</v>
      </c>
      <c r="J10530" s="3">
        <f t="shared" si="660"/>
        <v>0.7870427752238871</v>
      </c>
      <c r="K10530" s="3">
        <f t="shared" si="657"/>
        <v>1.2262231827249912</v>
      </c>
      <c r="L10530" s="3">
        <f t="shared" si="658"/>
        <v>-0.34548604755821793</v>
      </c>
      <c r="M10530" s="3">
        <f t="shared" si="659"/>
        <v>0.29422158531487114</v>
      </c>
    </row>
    <row r="10531" spans="1:13" x14ac:dyDescent="0.2">
      <c r="A10531" s="3" t="s">
        <v>18811</v>
      </c>
      <c r="B10531" s="3">
        <v>208.5</v>
      </c>
      <c r="C10531" s="3">
        <v>11.174645701125201</v>
      </c>
      <c r="D10531" s="3">
        <v>309.5</v>
      </c>
      <c r="E10531" s="3">
        <v>26.036381586592402</v>
      </c>
      <c r="F10531" s="3">
        <v>970.5</v>
      </c>
      <c r="G10531" s="3">
        <v>33.082434468646902</v>
      </c>
      <c r="H10531" s="3" t="s">
        <v>15983</v>
      </c>
      <c r="I10531" s="3">
        <v>0</v>
      </c>
      <c r="J10531" s="3">
        <f t="shared" si="660"/>
        <v>0.78701528484150007</v>
      </c>
      <c r="K10531" s="3">
        <f t="shared" si="657"/>
        <v>2.3299514170700499</v>
      </c>
      <c r="L10531" s="3">
        <f t="shared" si="658"/>
        <v>-0.34553643990314103</v>
      </c>
      <c r="M10531" s="3">
        <f t="shared" si="659"/>
        <v>1.2202998728697489</v>
      </c>
    </row>
    <row r="10532" spans="1:13" x14ac:dyDescent="0.2">
      <c r="A10532" s="3" t="s">
        <v>18812</v>
      </c>
      <c r="B10532" s="3">
        <v>2941</v>
      </c>
      <c r="C10532" s="3">
        <v>219.81920606519901</v>
      </c>
      <c r="D10532" s="3">
        <v>2016</v>
      </c>
      <c r="E10532" s="3">
        <v>236.51212472485699</v>
      </c>
      <c r="F10532" s="3">
        <v>6322</v>
      </c>
      <c r="G10532" s="3">
        <v>300.53795019054201</v>
      </c>
      <c r="H10532" s="3" t="s">
        <v>18813</v>
      </c>
      <c r="I10532" s="3">
        <v>0</v>
      </c>
      <c r="J10532" s="3">
        <f t="shared" si="660"/>
        <v>0.786962593492461</v>
      </c>
      <c r="K10532" s="3">
        <f t="shared" si="657"/>
        <v>1.0759393092098914</v>
      </c>
      <c r="L10532" s="3">
        <f t="shared" si="658"/>
        <v>-0.34563303280832886</v>
      </c>
      <c r="M10532" s="3">
        <f t="shared" si="659"/>
        <v>0.10559670171300102</v>
      </c>
    </row>
    <row r="10533" spans="1:13" x14ac:dyDescent="0.2">
      <c r="A10533" s="3" t="s">
        <v>18814</v>
      </c>
      <c r="B10533" s="3">
        <v>11.5</v>
      </c>
      <c r="C10533" s="3">
        <v>2.3314446887839102</v>
      </c>
      <c r="D10533" s="3">
        <v>11</v>
      </c>
      <c r="E10533" s="3">
        <v>3.5003561357796902</v>
      </c>
      <c r="F10533" s="3">
        <v>34.5</v>
      </c>
      <c r="G10533" s="3">
        <v>4.4485716461170801</v>
      </c>
      <c r="H10533" s="3" t="s">
        <v>13620</v>
      </c>
      <c r="I10533" s="4">
        <v>7E-45</v>
      </c>
      <c r="J10533" s="3">
        <f t="shared" si="660"/>
        <v>0.78684944612164753</v>
      </c>
      <c r="K10533" s="3">
        <f t="shared" si="657"/>
        <v>1.5013678654351814</v>
      </c>
      <c r="L10533" s="3">
        <f t="shared" si="658"/>
        <v>-0.34584047454461586</v>
      </c>
      <c r="M10533" s="3">
        <f t="shared" si="659"/>
        <v>0.58627750968043502</v>
      </c>
    </row>
    <row r="10534" spans="1:13" x14ac:dyDescent="0.2">
      <c r="A10534" s="3" t="s">
        <v>18815</v>
      </c>
      <c r="B10534" s="3">
        <v>63</v>
      </c>
      <c r="C10534" s="3">
        <v>8.2979028358490297</v>
      </c>
      <c r="D10534" s="3">
        <v>44</v>
      </c>
      <c r="E10534" s="3">
        <v>9.0964669006249306</v>
      </c>
      <c r="F10534" s="3">
        <v>138</v>
      </c>
      <c r="G10534" s="3">
        <v>11.5606193096546</v>
      </c>
      <c r="H10534" s="3" t="s">
        <v>18816</v>
      </c>
      <c r="I10534" s="4">
        <v>3E-122</v>
      </c>
      <c r="J10534" s="3">
        <f t="shared" si="660"/>
        <v>0.78684944612164631</v>
      </c>
      <c r="K10534" s="3">
        <f t="shared" si="657"/>
        <v>1.0962368541272745</v>
      </c>
      <c r="L10534" s="3">
        <f t="shared" si="658"/>
        <v>-0.34584047454461808</v>
      </c>
      <c r="M10534" s="3">
        <f t="shared" si="659"/>
        <v>0.13255954223753019</v>
      </c>
    </row>
    <row r="10535" spans="1:13" x14ac:dyDescent="0.2">
      <c r="A10535" s="3" t="s">
        <v>18817</v>
      </c>
      <c r="B10535" s="3">
        <v>58.5</v>
      </c>
      <c r="C10535" s="3">
        <v>3.6418937039569599</v>
      </c>
      <c r="D10535" s="3">
        <v>22</v>
      </c>
      <c r="E10535" s="3">
        <v>2.1497420522801498</v>
      </c>
      <c r="F10535" s="3">
        <v>69</v>
      </c>
      <c r="G10535" s="3">
        <v>2.7320881559695498</v>
      </c>
      <c r="H10535" s="3" t="s">
        <v>17620</v>
      </c>
      <c r="I10535" s="3">
        <v>0</v>
      </c>
      <c r="J10535" s="3">
        <f t="shared" si="660"/>
        <v>0.78684944612164609</v>
      </c>
      <c r="K10535" s="3">
        <f t="shared" si="657"/>
        <v>0.59028138299160959</v>
      </c>
      <c r="L10535" s="3">
        <f t="shared" si="658"/>
        <v>-0.34584047454461847</v>
      </c>
      <c r="M10535" s="3">
        <f t="shared" si="659"/>
        <v>-0.76052525384595715</v>
      </c>
    </row>
    <row r="10536" spans="1:13" x14ac:dyDescent="0.2">
      <c r="A10536" s="3" t="s">
        <v>18818</v>
      </c>
      <c r="B10536" s="3">
        <v>294</v>
      </c>
      <c r="C10536" s="3">
        <v>31.3112282114956</v>
      </c>
      <c r="D10536" s="3">
        <v>212</v>
      </c>
      <c r="E10536" s="3">
        <v>35.438954856074901</v>
      </c>
      <c r="F10536" s="3">
        <v>665</v>
      </c>
      <c r="G10536" s="3">
        <v>45.045212130042401</v>
      </c>
      <c r="H10536" s="3" t="s">
        <v>18819</v>
      </c>
      <c r="I10536" s="3">
        <v>0</v>
      </c>
      <c r="J10536" s="3">
        <f t="shared" si="660"/>
        <v>0.78674187955348274</v>
      </c>
      <c r="K10536" s="3">
        <f t="shared" si="657"/>
        <v>1.1318289597807552</v>
      </c>
      <c r="L10536" s="3">
        <f t="shared" si="658"/>
        <v>-0.34603771222909779</v>
      </c>
      <c r="M10536" s="3">
        <f t="shared" si="659"/>
        <v>0.17865595682698135</v>
      </c>
    </row>
    <row r="10537" spans="1:13" x14ac:dyDescent="0.2">
      <c r="A10537" s="3" t="s">
        <v>18820</v>
      </c>
      <c r="B10537" s="3">
        <v>256</v>
      </c>
      <c r="C10537" s="3">
        <v>34.524773372509799</v>
      </c>
      <c r="D10537" s="3">
        <v>175</v>
      </c>
      <c r="E10537" s="3">
        <v>37.044282820356202</v>
      </c>
      <c r="F10537" s="3">
        <v>549</v>
      </c>
      <c r="G10537" s="3">
        <v>47.090948022545199</v>
      </c>
      <c r="H10537" s="3" t="s">
        <v>18821</v>
      </c>
      <c r="I10537" s="4">
        <v>4E-136</v>
      </c>
      <c r="J10537" s="3">
        <f t="shared" si="660"/>
        <v>0.78665400413304343</v>
      </c>
      <c r="K10537" s="3">
        <f t="shared" si="657"/>
        <v>1.0729768569560707</v>
      </c>
      <c r="L10537" s="3">
        <f t="shared" si="658"/>
        <v>-0.34619886357661317</v>
      </c>
      <c r="M10537" s="3">
        <f t="shared" si="659"/>
        <v>0.10161895893247577</v>
      </c>
    </row>
    <row r="10538" spans="1:13" x14ac:dyDescent="0.2">
      <c r="A10538" s="3" t="s">
        <v>18822</v>
      </c>
      <c r="B10538" s="3">
        <v>1345</v>
      </c>
      <c r="C10538" s="3">
        <v>51.394742467979498</v>
      </c>
      <c r="D10538" s="3">
        <v>583</v>
      </c>
      <c r="E10538" s="3">
        <v>34.966908413966799</v>
      </c>
      <c r="F10538" s="3">
        <v>1829</v>
      </c>
      <c r="G10538" s="3">
        <v>44.451286359652897</v>
      </c>
      <c r="H10538" s="3" t="s">
        <v>18823</v>
      </c>
      <c r="I10538" s="3">
        <v>0</v>
      </c>
      <c r="J10538" s="3">
        <f t="shared" si="660"/>
        <v>0.78663434239116226</v>
      </c>
      <c r="K10538" s="3">
        <f t="shared" si="657"/>
        <v>0.68035963864888038</v>
      </c>
      <c r="L10538" s="3">
        <f t="shared" si="658"/>
        <v>-0.34623492295196084</v>
      </c>
      <c r="M10538" s="3">
        <f t="shared" si="659"/>
        <v>-0.55563053714333788</v>
      </c>
    </row>
    <row r="10539" spans="1:13" x14ac:dyDescent="0.2">
      <c r="A10539" s="3" t="s">
        <v>18824</v>
      </c>
      <c r="B10539" s="3">
        <v>372.33333333333297</v>
      </c>
      <c r="C10539" s="3">
        <v>180.455719546132</v>
      </c>
      <c r="D10539" s="3">
        <v>265.33333333333297</v>
      </c>
      <c r="E10539" s="3">
        <v>201.847241034251</v>
      </c>
      <c r="F10539" s="3">
        <v>832.5</v>
      </c>
      <c r="G10539" s="3">
        <v>256.62395470790199</v>
      </c>
      <c r="H10539" s="3" t="s">
        <v>10508</v>
      </c>
      <c r="I10539" s="4">
        <v>1.9999999999999999E-44</v>
      </c>
      <c r="J10539" s="3">
        <f t="shared" si="660"/>
        <v>0.78654871196260812</v>
      </c>
      <c r="K10539" s="3">
        <f t="shared" si="657"/>
        <v>1.1185416651903373</v>
      </c>
      <c r="L10539" s="3">
        <f t="shared" si="658"/>
        <v>-0.34639197853987147</v>
      </c>
      <c r="M10539" s="3">
        <f t="shared" si="659"/>
        <v>0.161618997160487</v>
      </c>
    </row>
    <row r="10540" spans="1:13" x14ac:dyDescent="0.2">
      <c r="A10540" s="3" t="s">
        <v>18825</v>
      </c>
      <c r="B10540" s="3">
        <v>601</v>
      </c>
      <c r="C10540" s="3">
        <v>23.597505059741</v>
      </c>
      <c r="D10540" s="3">
        <v>299.5</v>
      </c>
      <c r="E10540" s="3">
        <v>18.457833071104801</v>
      </c>
      <c r="F10540" s="3">
        <v>940</v>
      </c>
      <c r="G10540" s="3">
        <v>23.474356050066401</v>
      </c>
      <c r="H10540" s="3" t="s">
        <v>17931</v>
      </c>
      <c r="I10540" s="3">
        <v>0</v>
      </c>
      <c r="J10540" s="3">
        <f t="shared" si="660"/>
        <v>0.78629773833785699</v>
      </c>
      <c r="K10540" s="3">
        <f t="shared" si="657"/>
        <v>0.78219426267208059</v>
      </c>
      <c r="L10540" s="3">
        <f t="shared" si="658"/>
        <v>-0.34685239017996028</v>
      </c>
      <c r="M10540" s="3">
        <f t="shared" si="659"/>
        <v>-0.35440114082224888</v>
      </c>
    </row>
    <row r="10541" spans="1:13" x14ac:dyDescent="0.2">
      <c r="A10541" s="3" t="s">
        <v>18826</v>
      </c>
      <c r="B10541" s="3">
        <v>795</v>
      </c>
      <c r="C10541" s="3">
        <v>28.166292525536299</v>
      </c>
      <c r="D10541" s="3">
        <v>417</v>
      </c>
      <c r="E10541" s="3">
        <v>23.189473217265999</v>
      </c>
      <c r="F10541" s="3">
        <v>1309</v>
      </c>
      <c r="G10541" s="3">
        <v>29.496903088732399</v>
      </c>
      <c r="H10541" s="3" t="s">
        <v>18827</v>
      </c>
      <c r="I10541" s="3">
        <v>0</v>
      </c>
      <c r="J10541" s="3">
        <f t="shared" si="660"/>
        <v>0.78616636965269104</v>
      </c>
      <c r="K10541" s="3">
        <f t="shared" si="657"/>
        <v>0.82330584318975653</v>
      </c>
      <c r="L10541" s="3">
        <f t="shared" si="658"/>
        <v>-0.34709344490431915</v>
      </c>
      <c r="M10541" s="3">
        <f t="shared" si="659"/>
        <v>-0.28049962962690189</v>
      </c>
    </row>
    <row r="10542" spans="1:13" x14ac:dyDescent="0.2">
      <c r="A10542" s="3" t="s">
        <v>18828</v>
      </c>
      <c r="B10542" s="3">
        <v>1569</v>
      </c>
      <c r="C10542" s="3">
        <v>65.413700053225796</v>
      </c>
      <c r="D10542" s="3">
        <v>1171</v>
      </c>
      <c r="E10542" s="3">
        <v>76.629314070710706</v>
      </c>
      <c r="F10542" s="3">
        <v>3676</v>
      </c>
      <c r="G10542" s="3">
        <v>97.475504666601907</v>
      </c>
      <c r="H10542" s="3" t="s">
        <v>18829</v>
      </c>
      <c r="I10542" s="3">
        <v>0</v>
      </c>
      <c r="J10542" s="3">
        <f t="shared" si="660"/>
        <v>0.78613918781757541</v>
      </c>
      <c r="K10542" s="3">
        <f t="shared" si="657"/>
        <v>1.1714566521746819</v>
      </c>
      <c r="L10542" s="3">
        <f t="shared" si="658"/>
        <v>-0.34714332719156438</v>
      </c>
      <c r="M10542" s="3">
        <f t="shared" si="659"/>
        <v>0.22830357063326551</v>
      </c>
    </row>
    <row r="10543" spans="1:13" x14ac:dyDescent="0.2">
      <c r="A10543" s="3" t="s">
        <v>18830</v>
      </c>
      <c r="B10543" s="3">
        <v>99</v>
      </c>
      <c r="C10543" s="3">
        <v>7.8337162158407097</v>
      </c>
      <c r="D10543" s="3">
        <v>93</v>
      </c>
      <c r="E10543" s="3">
        <v>11.5506881855309</v>
      </c>
      <c r="F10543" s="3">
        <v>292</v>
      </c>
      <c r="G10543" s="3">
        <v>14.6956807794977</v>
      </c>
      <c r="H10543" s="3" t="s">
        <v>18831</v>
      </c>
      <c r="I10543" s="4">
        <v>1E-139</v>
      </c>
      <c r="J10543" s="3">
        <f t="shared" si="660"/>
        <v>0.78599204479492679</v>
      </c>
      <c r="K10543" s="3">
        <f t="shared" si="657"/>
        <v>1.4744838678447438</v>
      </c>
      <c r="L10543" s="3">
        <f t="shared" si="658"/>
        <v>-0.34741338417573064</v>
      </c>
      <c r="M10543" s="3">
        <f t="shared" si="659"/>
        <v>0.56021003812857195</v>
      </c>
    </row>
    <row r="10544" spans="1:13" x14ac:dyDescent="0.2">
      <c r="A10544" s="3" t="s">
        <v>18832</v>
      </c>
      <c r="B10544" s="3">
        <v>590</v>
      </c>
      <c r="C10544" s="3">
        <v>24.433681088584599</v>
      </c>
      <c r="D10544" s="3">
        <v>428</v>
      </c>
      <c r="E10544" s="3">
        <v>27.821012403859399</v>
      </c>
      <c r="F10544" s="3">
        <v>1344</v>
      </c>
      <c r="G10544" s="3">
        <v>35.4005798933592</v>
      </c>
      <c r="H10544" s="3" t="s">
        <v>18833</v>
      </c>
      <c r="I10544" s="4">
        <v>1E-41</v>
      </c>
      <c r="J10544" s="3">
        <f t="shared" si="660"/>
        <v>0.7858914313739348</v>
      </c>
      <c r="K10544" s="3">
        <f t="shared" si="657"/>
        <v>1.1386336877768843</v>
      </c>
      <c r="L10544" s="3">
        <f t="shared" si="658"/>
        <v>-0.34759807278135679</v>
      </c>
      <c r="M10544" s="3">
        <f t="shared" si="659"/>
        <v>0.18730368925209714</v>
      </c>
    </row>
    <row r="10545" spans="1:13" x14ac:dyDescent="0.2">
      <c r="A10545" s="3" t="s">
        <v>18834</v>
      </c>
      <c r="B10545" s="3">
        <v>2024</v>
      </c>
      <c r="C10545" s="3">
        <v>60.834440484082599</v>
      </c>
      <c r="D10545" s="3">
        <v>1161</v>
      </c>
      <c r="E10545" s="3">
        <v>54.772618170098099</v>
      </c>
      <c r="F10545" s="3">
        <v>3646</v>
      </c>
      <c r="G10545" s="3">
        <v>69.699536847732304</v>
      </c>
      <c r="H10545" s="3" t="s">
        <v>18835</v>
      </c>
      <c r="I10545" s="3">
        <v>0</v>
      </c>
      <c r="J10545" s="3">
        <f t="shared" si="660"/>
        <v>0.78583905499624773</v>
      </c>
      <c r="K10545" s="3">
        <f t="shared" si="657"/>
        <v>0.90035541930281116</v>
      </c>
      <c r="L10545" s="3">
        <f t="shared" si="658"/>
        <v>-0.34769422557731278</v>
      </c>
      <c r="M10545" s="3">
        <f t="shared" si="659"/>
        <v>-0.15143347072859575</v>
      </c>
    </row>
    <row r="10546" spans="1:13" x14ac:dyDescent="0.2">
      <c r="A10546" s="3" t="s">
        <v>18836</v>
      </c>
      <c r="B10546" s="3">
        <v>816</v>
      </c>
      <c r="C10546" s="3">
        <v>35.6869573193108</v>
      </c>
      <c r="D10546" s="3">
        <v>291</v>
      </c>
      <c r="E10546" s="3">
        <v>19.975820326634299</v>
      </c>
      <c r="F10546" s="3">
        <v>914</v>
      </c>
      <c r="G10546" s="3">
        <v>25.4237597844755</v>
      </c>
      <c r="H10546" s="3" t="s">
        <v>18837</v>
      </c>
      <c r="I10546" s="3">
        <v>0</v>
      </c>
      <c r="J10546" s="3">
        <f t="shared" si="660"/>
        <v>0.7857146423650575</v>
      </c>
      <c r="K10546" s="3">
        <f t="shared" si="657"/>
        <v>0.55975128806582386</v>
      </c>
      <c r="L10546" s="3">
        <f t="shared" si="658"/>
        <v>-0.3479226485535285</v>
      </c>
      <c r="M10546" s="3">
        <f t="shared" si="659"/>
        <v>-0.83714215196306119</v>
      </c>
    </row>
    <row r="10547" spans="1:13" x14ac:dyDescent="0.2">
      <c r="A10547" s="3" t="s">
        <v>18838</v>
      </c>
      <c r="B10547" s="3">
        <v>20</v>
      </c>
      <c r="C10547" s="3">
        <v>1.39958718902941</v>
      </c>
      <c r="D10547" s="3">
        <v>7</v>
      </c>
      <c r="E10547" s="3">
        <v>0.768883027517828</v>
      </c>
      <c r="F10547" s="3">
        <v>22</v>
      </c>
      <c r="G10547" s="3">
        <v>0.97918975687356002</v>
      </c>
      <c r="H10547" s="3" t="s">
        <v>18839</v>
      </c>
      <c r="I10547" s="3">
        <v>0</v>
      </c>
      <c r="J10547" s="3">
        <f t="shared" si="660"/>
        <v>0.78522372412552888</v>
      </c>
      <c r="K10547" s="3">
        <f t="shared" si="657"/>
        <v>0.54936415076150802</v>
      </c>
      <c r="L10547" s="3">
        <f t="shared" si="658"/>
        <v>-0.34882433298343635</v>
      </c>
      <c r="M10547" s="3">
        <f t="shared" si="659"/>
        <v>-0.8641653257296118</v>
      </c>
    </row>
    <row r="10548" spans="1:13" x14ac:dyDescent="0.2">
      <c r="A10548" s="3" t="s">
        <v>18840</v>
      </c>
      <c r="B10548" s="3">
        <v>307</v>
      </c>
      <c r="C10548" s="3">
        <v>33.6191836914292</v>
      </c>
      <c r="D10548" s="3">
        <v>252</v>
      </c>
      <c r="E10548" s="3">
        <v>43.315327343696303</v>
      </c>
      <c r="F10548" s="3">
        <v>792</v>
      </c>
      <c r="G10548" s="3">
        <v>55.163039542564498</v>
      </c>
      <c r="H10548" s="3" t="s">
        <v>18841</v>
      </c>
      <c r="I10548" s="4">
        <v>1.9999999999999998E-145</v>
      </c>
      <c r="J10548" s="3">
        <f t="shared" si="660"/>
        <v>0.78522372412552888</v>
      </c>
      <c r="K10548" s="3">
        <f t="shared" si="657"/>
        <v>1.2884110376165683</v>
      </c>
      <c r="L10548" s="3">
        <f t="shared" si="658"/>
        <v>-0.34882433298343635</v>
      </c>
      <c r="M10548" s="3">
        <f t="shared" si="659"/>
        <v>0.36559292522988612</v>
      </c>
    </row>
    <row r="10549" spans="1:13" x14ac:dyDescent="0.2">
      <c r="A10549" s="3" t="s">
        <v>18842</v>
      </c>
      <c r="B10549" s="3">
        <v>348</v>
      </c>
      <c r="C10549" s="3">
        <v>24.2298230634091</v>
      </c>
      <c r="D10549" s="3">
        <v>210</v>
      </c>
      <c r="E10549" s="3">
        <v>22.949993397122999</v>
      </c>
      <c r="F10549" s="3">
        <v>660</v>
      </c>
      <c r="G10549" s="3">
        <v>29.227330621831999</v>
      </c>
      <c r="H10549" s="3" t="s">
        <v>18843</v>
      </c>
      <c r="I10549" s="4">
        <v>4.0000000000000001E-161</v>
      </c>
      <c r="J10549" s="3">
        <f t="shared" si="660"/>
        <v>0.78522372412552777</v>
      </c>
      <c r="K10549" s="3">
        <f t="shared" si="657"/>
        <v>0.947179570278462</v>
      </c>
      <c r="L10549" s="3">
        <f t="shared" si="658"/>
        <v>-0.3488243329834384</v>
      </c>
      <c r="M10549" s="3">
        <f t="shared" si="659"/>
        <v>-7.8290131082459316E-2</v>
      </c>
    </row>
    <row r="10550" spans="1:13" x14ac:dyDescent="0.2">
      <c r="A10550" s="3" t="s">
        <v>18844</v>
      </c>
      <c r="B10550" s="3">
        <v>10</v>
      </c>
      <c r="C10550" s="3">
        <v>1.6071684495784599</v>
      </c>
      <c r="D10550" s="3">
        <v>7</v>
      </c>
      <c r="E10550" s="3">
        <v>1.7658414608667199</v>
      </c>
      <c r="F10550" s="3">
        <v>22</v>
      </c>
      <c r="G10550" s="3">
        <v>2.2488386514725698</v>
      </c>
      <c r="H10550" s="3" t="s">
        <v>18845</v>
      </c>
      <c r="I10550" s="4">
        <v>9.0000000000000002E-41</v>
      </c>
      <c r="J10550" s="3">
        <f t="shared" si="660"/>
        <v>0.78522372412552721</v>
      </c>
      <c r="K10550" s="3">
        <f t="shared" si="657"/>
        <v>1.0987283015230158</v>
      </c>
      <c r="L10550" s="3">
        <f t="shared" si="658"/>
        <v>-0.34882433298343946</v>
      </c>
      <c r="M10550" s="3">
        <f t="shared" si="659"/>
        <v>0.13583467427038798</v>
      </c>
    </row>
    <row r="10551" spans="1:13" x14ac:dyDescent="0.2">
      <c r="A10551" s="3" t="s">
        <v>18846</v>
      </c>
      <c r="B10551" s="3">
        <v>950</v>
      </c>
      <c r="C10551" s="3">
        <v>29.6080718643768</v>
      </c>
      <c r="D10551" s="3">
        <v>557</v>
      </c>
      <c r="E10551" s="3">
        <v>27.247959648994598</v>
      </c>
      <c r="F10551" s="3">
        <v>1751</v>
      </c>
      <c r="G10551" s="3">
        <v>34.7093823111869</v>
      </c>
      <c r="H10551" s="3" t="s">
        <v>18847</v>
      </c>
      <c r="I10551" s="3">
        <v>0</v>
      </c>
      <c r="J10551" s="3">
        <f t="shared" si="660"/>
        <v>0.78503153426076755</v>
      </c>
      <c r="K10551" s="3">
        <f t="shared" si="657"/>
        <v>0.92028821646363979</v>
      </c>
      <c r="L10551" s="3">
        <f t="shared" si="658"/>
        <v>-0.34917748749726973</v>
      </c>
      <c r="M10551" s="3">
        <f t="shared" si="659"/>
        <v>-0.11984233877813071</v>
      </c>
    </row>
    <row r="10552" spans="1:13" x14ac:dyDescent="0.2">
      <c r="A10552" s="3" t="s">
        <v>18848</v>
      </c>
      <c r="B10552" s="3">
        <v>391</v>
      </c>
      <c r="C10552" s="3">
        <v>24.4519662722861</v>
      </c>
      <c r="D10552" s="3">
        <v>222</v>
      </c>
      <c r="E10552" s="3">
        <v>21.791256691329401</v>
      </c>
      <c r="F10552" s="3">
        <v>698</v>
      </c>
      <c r="G10552" s="3">
        <v>27.763017787250298</v>
      </c>
      <c r="H10552" s="3" t="s">
        <v>18849</v>
      </c>
      <c r="I10552" s="3">
        <v>0</v>
      </c>
      <c r="J10552" s="3">
        <f t="shared" si="660"/>
        <v>0.78490230630967905</v>
      </c>
      <c r="K10552" s="3">
        <f t="shared" si="657"/>
        <v>0.89118627306580445</v>
      </c>
      <c r="L10552" s="3">
        <f t="shared" si="658"/>
        <v>-0.34941499626328615</v>
      </c>
      <c r="M10552" s="3">
        <f t="shared" si="659"/>
        <v>-0.16620108385709323</v>
      </c>
    </row>
    <row r="10553" spans="1:13" x14ac:dyDescent="0.2">
      <c r="A10553" s="3" t="s">
        <v>18850</v>
      </c>
      <c r="B10553" s="3">
        <v>101</v>
      </c>
      <c r="C10553" s="3">
        <v>9.7901670586352694</v>
      </c>
      <c r="D10553" s="3">
        <v>138</v>
      </c>
      <c r="E10553" s="3">
        <v>20.996170298537599</v>
      </c>
      <c r="F10553" s="3">
        <v>434</v>
      </c>
      <c r="G10553" s="3">
        <v>26.756707830205301</v>
      </c>
      <c r="H10553" s="3" t="s">
        <v>18851</v>
      </c>
      <c r="I10553" s="4">
        <v>4.9999999999999999E-49</v>
      </c>
      <c r="J10553" s="3">
        <f t="shared" si="660"/>
        <v>0.78470678948160033</v>
      </c>
      <c r="K10553" s="3">
        <f t="shared" si="657"/>
        <v>2.1446181840194694</v>
      </c>
      <c r="L10553" s="3">
        <f t="shared" si="658"/>
        <v>-0.34977441207005583</v>
      </c>
      <c r="M10553" s="3">
        <f t="shared" si="659"/>
        <v>1.1007208211265234</v>
      </c>
    </row>
    <row r="10554" spans="1:13" x14ac:dyDescent="0.2">
      <c r="A10554" s="3" t="s">
        <v>18852</v>
      </c>
      <c r="B10554" s="3">
        <v>81</v>
      </c>
      <c r="C10554" s="3">
        <v>5.9396842487612398</v>
      </c>
      <c r="D10554" s="3">
        <v>55</v>
      </c>
      <c r="E10554" s="3">
        <v>6.3304313093887998</v>
      </c>
      <c r="F10554" s="3">
        <v>173</v>
      </c>
      <c r="G10554" s="3">
        <v>8.0686088259206503</v>
      </c>
      <c r="H10554" s="3" t="s">
        <v>18853</v>
      </c>
      <c r="I10554" s="3">
        <v>0</v>
      </c>
      <c r="J10554" s="3">
        <f t="shared" si="660"/>
        <v>0.78457531477447484</v>
      </c>
      <c r="K10554" s="3">
        <f t="shared" si="657"/>
        <v>1.0657858304015155</v>
      </c>
      <c r="L10554" s="3">
        <f t="shared" si="658"/>
        <v>-0.35001615051580964</v>
      </c>
      <c r="M10554" s="3">
        <f t="shared" si="659"/>
        <v>9.1917557740182537E-2</v>
      </c>
    </row>
    <row r="10555" spans="1:13" x14ac:dyDescent="0.2">
      <c r="A10555" s="3" t="s">
        <v>18854</v>
      </c>
      <c r="B10555" s="3">
        <v>240</v>
      </c>
      <c r="C10555" s="3">
        <v>42.177927809900403</v>
      </c>
      <c r="D10555" s="3">
        <v>226</v>
      </c>
      <c r="E10555" s="3">
        <v>62.341135443208898</v>
      </c>
      <c r="F10555" s="3">
        <v>711</v>
      </c>
      <c r="G10555" s="3">
        <v>79.472672230497096</v>
      </c>
      <c r="H10555" s="3" t="s">
        <v>18855</v>
      </c>
      <c r="I10555" s="4">
        <v>7.9999999999999996E-57</v>
      </c>
      <c r="J10555" s="3">
        <f t="shared" si="660"/>
        <v>0.78443487168015358</v>
      </c>
      <c r="K10555" s="3">
        <f t="shared" si="657"/>
        <v>1.4780511675250105</v>
      </c>
      <c r="L10555" s="3">
        <f t="shared" si="658"/>
        <v>-0.35027442360797273</v>
      </c>
      <c r="M10555" s="3">
        <f t="shared" si="659"/>
        <v>0.56369621390681657</v>
      </c>
    </row>
    <row r="10556" spans="1:13" x14ac:dyDescent="0.2">
      <c r="A10556" s="3" t="s">
        <v>18856</v>
      </c>
      <c r="B10556" s="3">
        <v>112</v>
      </c>
      <c r="C10556" s="3">
        <v>9.4790049675546904</v>
      </c>
      <c r="D10556" s="3">
        <v>41</v>
      </c>
      <c r="E10556" s="3">
        <v>5.4465419917514604</v>
      </c>
      <c r="F10556" s="3">
        <v>129</v>
      </c>
      <c r="G10556" s="3">
        <v>6.9439831211351297</v>
      </c>
      <c r="H10556" s="3" t="s">
        <v>18857</v>
      </c>
      <c r="I10556" s="4">
        <v>3.0000000000000003E-101</v>
      </c>
      <c r="J10556" s="3">
        <f t="shared" si="660"/>
        <v>0.7843541518950462</v>
      </c>
      <c r="K10556" s="3">
        <f t="shared" si="657"/>
        <v>0.57459005564341536</v>
      </c>
      <c r="L10556" s="3">
        <f t="shared" si="658"/>
        <v>-0.35042288720891435</v>
      </c>
      <c r="M10556" s="3">
        <f t="shared" si="659"/>
        <v>-0.79939507033937052</v>
      </c>
    </row>
    <row r="10557" spans="1:13" x14ac:dyDescent="0.2">
      <c r="A10557" s="3" t="s">
        <v>18858</v>
      </c>
      <c r="B10557" s="3">
        <v>57.500000000000099</v>
      </c>
      <c r="C10557" s="3">
        <v>2.7302796585069999</v>
      </c>
      <c r="D10557" s="3">
        <v>30.6666666666666</v>
      </c>
      <c r="E10557" s="3">
        <v>2.2855889766660802</v>
      </c>
      <c r="F10557" s="3">
        <v>96.499999999999702</v>
      </c>
      <c r="G10557" s="3">
        <v>2.9143440465052901</v>
      </c>
      <c r="H10557" s="3" t="s">
        <v>18859</v>
      </c>
      <c r="I10557" s="4">
        <v>5.9999999999999996E-31</v>
      </c>
      <c r="J10557" s="3">
        <f t="shared" si="660"/>
        <v>0.78425502967188243</v>
      </c>
      <c r="K10557" s="3">
        <f t="shared" si="657"/>
        <v>0.83712632496991535</v>
      </c>
      <c r="L10557" s="3">
        <f t="shared" si="658"/>
        <v>-0.35060521833596758</v>
      </c>
      <c r="M10557" s="3">
        <f t="shared" si="659"/>
        <v>-0.25648274850837488</v>
      </c>
    </row>
    <row r="10558" spans="1:13" x14ac:dyDescent="0.2">
      <c r="A10558" s="3" t="s">
        <v>18860</v>
      </c>
      <c r="B10558" s="3">
        <v>283</v>
      </c>
      <c r="C10558" s="3">
        <v>30.9636449903089</v>
      </c>
      <c r="D10558" s="3">
        <v>271</v>
      </c>
      <c r="E10558" s="3">
        <v>46.5400886509006</v>
      </c>
      <c r="F10558" s="3">
        <v>853</v>
      </c>
      <c r="G10558" s="3">
        <v>59.359316715292202</v>
      </c>
      <c r="I10558" s="3" t="s">
        <v>11</v>
      </c>
      <c r="J10558" s="3">
        <f t="shared" si="660"/>
        <v>0.78404016801815546</v>
      </c>
      <c r="K10558" s="3">
        <f t="shared" si="657"/>
        <v>1.503055879418165</v>
      </c>
      <c r="L10558" s="3">
        <f t="shared" si="658"/>
        <v>-0.35100052636816093</v>
      </c>
      <c r="M10558" s="3">
        <f t="shared" si="659"/>
        <v>0.58789864562214122</v>
      </c>
    </row>
    <row r="10559" spans="1:13" x14ac:dyDescent="0.2">
      <c r="A10559" s="3" t="s">
        <v>18861</v>
      </c>
      <c r="B10559" s="3">
        <v>60.4</v>
      </c>
      <c r="C10559" s="3">
        <v>9.9258723445965593</v>
      </c>
      <c r="D10559" s="3">
        <v>40.35</v>
      </c>
      <c r="E10559" s="3">
        <v>10.4080065608875</v>
      </c>
      <c r="F10559" s="3">
        <v>127.01666666666701</v>
      </c>
      <c r="G10559" s="3">
        <v>13.2759826491446</v>
      </c>
      <c r="H10559" s="3" t="s">
        <v>4117</v>
      </c>
      <c r="I10559" s="4">
        <v>9.0000000000000002E-64</v>
      </c>
      <c r="J10559" s="3">
        <f t="shared" si="660"/>
        <v>0.78397259441719069</v>
      </c>
      <c r="K10559" s="3">
        <f t="shared" si="657"/>
        <v>1.0485734854884976</v>
      </c>
      <c r="L10559" s="3">
        <f t="shared" si="658"/>
        <v>-0.35112487242120682</v>
      </c>
      <c r="M10559" s="3">
        <f t="shared" si="659"/>
        <v>6.8427971052847328E-2</v>
      </c>
    </row>
    <row r="10560" spans="1:13" x14ac:dyDescent="0.2">
      <c r="A10560" s="3" t="s">
        <v>18862</v>
      </c>
      <c r="B10560" s="3">
        <v>765</v>
      </c>
      <c r="C10560" s="3">
        <v>44.1470485093975</v>
      </c>
      <c r="D10560" s="3">
        <v>349</v>
      </c>
      <c r="E10560" s="3">
        <v>31.612434094245799</v>
      </c>
      <c r="F10560" s="3">
        <v>1099</v>
      </c>
      <c r="G10560" s="3">
        <v>40.337794490307999</v>
      </c>
      <c r="H10560" s="3" t="s">
        <v>18863</v>
      </c>
      <c r="I10560" s="3">
        <v>0</v>
      </c>
      <c r="J10560" s="3">
        <f t="shared" si="660"/>
        <v>0.78369267565784617</v>
      </c>
      <c r="K10560" s="3">
        <f t="shared" si="657"/>
        <v>0.71607129268260183</v>
      </c>
      <c r="L10560" s="3">
        <f t="shared" si="658"/>
        <v>-0.35164008114332213</v>
      </c>
      <c r="M10560" s="3">
        <f t="shared" si="659"/>
        <v>-0.48182486427021287</v>
      </c>
    </row>
    <row r="10561" spans="1:13" x14ac:dyDescent="0.2">
      <c r="A10561" s="3" t="s">
        <v>18864</v>
      </c>
      <c r="B10561" s="3">
        <v>352</v>
      </c>
      <c r="C10561" s="3">
        <v>29.2524034268083</v>
      </c>
      <c r="D10561" s="3">
        <v>213</v>
      </c>
      <c r="E10561" s="3">
        <v>27.783743800505199</v>
      </c>
      <c r="F10561" s="3">
        <v>671</v>
      </c>
      <c r="G10561" s="3">
        <v>35.466279228113201</v>
      </c>
      <c r="H10561" s="3" t="s">
        <v>18865</v>
      </c>
      <c r="I10561" s="4">
        <v>2E-174</v>
      </c>
      <c r="J10561" s="3">
        <f t="shared" si="660"/>
        <v>0.78338479268729566</v>
      </c>
      <c r="K10561" s="3">
        <f t="shared" si="657"/>
        <v>0.94979353987176485</v>
      </c>
      <c r="L10561" s="3">
        <f t="shared" si="658"/>
        <v>-0.35220697237808879</v>
      </c>
      <c r="M10561" s="3">
        <f t="shared" si="659"/>
        <v>-7.4314151311309778E-2</v>
      </c>
    </row>
    <row r="10562" spans="1:13" x14ac:dyDescent="0.2">
      <c r="A10562" s="3" t="s">
        <v>18866</v>
      </c>
      <c r="B10562" s="3">
        <v>785.31666666666695</v>
      </c>
      <c r="C10562" s="3">
        <v>46.980189147887003</v>
      </c>
      <c r="D10562" s="3">
        <v>483.566666666667</v>
      </c>
      <c r="E10562" s="3">
        <v>45.406557193820497</v>
      </c>
      <c r="F10562" s="3">
        <v>1523.4166666666699</v>
      </c>
      <c r="G10562" s="3">
        <v>57.964603180802797</v>
      </c>
      <c r="H10562" s="3" t="s">
        <v>18867</v>
      </c>
      <c r="I10562" s="3">
        <v>0</v>
      </c>
      <c r="J10562" s="3">
        <f t="shared" si="660"/>
        <v>0.78334974626132903</v>
      </c>
      <c r="K10562" s="3">
        <f t="shared" si="657"/>
        <v>0.9665043503951648</v>
      </c>
      <c r="L10562" s="3">
        <f t="shared" si="658"/>
        <v>-0.35227151592863215</v>
      </c>
      <c r="M10562" s="3">
        <f t="shared" si="659"/>
        <v>-4.9151868628394164E-2</v>
      </c>
    </row>
    <row r="10563" spans="1:13" x14ac:dyDescent="0.2">
      <c r="A10563" s="3" t="s">
        <v>18868</v>
      </c>
      <c r="B10563" s="3">
        <v>670.5</v>
      </c>
      <c r="C10563" s="3">
        <v>18.7241092928539</v>
      </c>
      <c r="D10563" s="3">
        <v>407.5</v>
      </c>
      <c r="E10563" s="3">
        <v>17.8616785689869</v>
      </c>
      <c r="F10563" s="3">
        <v>1284</v>
      </c>
      <c r="G10563" s="3">
        <v>22.8056065270689</v>
      </c>
      <c r="H10563" s="3" t="s">
        <v>18621</v>
      </c>
      <c r="I10563" s="3">
        <v>0</v>
      </c>
      <c r="J10563" s="3">
        <f t="shared" si="660"/>
        <v>0.7832143621256531</v>
      </c>
      <c r="K10563" s="3">
        <f t="shared" ref="K10563:K10626" si="661">E10563/C10563</f>
        <v>0.9539400934710337</v>
      </c>
      <c r="L10563" s="3">
        <f t="shared" ref="L10563:L10626" si="662">LOG(J10563,2)</f>
        <v>-0.35252087440760571</v>
      </c>
      <c r="M10563" s="3">
        <f t="shared" ref="M10563:M10626" si="663">LOG(K10563,2)</f>
        <v>-6.8029425685885506E-2</v>
      </c>
    </row>
    <row r="10564" spans="1:13" x14ac:dyDescent="0.2">
      <c r="A10564" s="3" t="s">
        <v>18869</v>
      </c>
      <c r="B10564" s="3">
        <v>750</v>
      </c>
      <c r="C10564" s="3">
        <v>98.159338850836207</v>
      </c>
      <c r="D10564" s="3">
        <v>588</v>
      </c>
      <c r="E10564" s="3">
        <v>120.792496892706</v>
      </c>
      <c r="F10564" s="3">
        <v>1853</v>
      </c>
      <c r="G10564" s="3">
        <v>154.248162272245</v>
      </c>
      <c r="H10564" s="3" t="s">
        <v>18870</v>
      </c>
      <c r="I10564" s="4">
        <v>8E-90</v>
      </c>
      <c r="J10564" s="3">
        <f t="shared" ref="J10564:J10627" si="664">E10564/G10564</f>
        <v>0.78310493372043943</v>
      </c>
      <c r="K10564" s="3">
        <f t="shared" si="661"/>
        <v>1.2305756977057816</v>
      </c>
      <c r="L10564" s="3">
        <f t="shared" si="662"/>
        <v>-0.35272245759464771</v>
      </c>
      <c r="M10564" s="3">
        <f t="shared" si="663"/>
        <v>0.2993334065532719</v>
      </c>
    </row>
    <row r="10565" spans="1:13" x14ac:dyDescent="0.2">
      <c r="A10565" s="3" t="s">
        <v>18871</v>
      </c>
      <c r="B10565" s="3">
        <v>256</v>
      </c>
      <c r="C10565" s="3">
        <v>17.224941161989701</v>
      </c>
      <c r="D10565" s="3">
        <v>204</v>
      </c>
      <c r="E10565" s="3">
        <v>21.544688564377001</v>
      </c>
      <c r="F10565" s="3">
        <v>643</v>
      </c>
      <c r="G10565" s="3">
        <v>27.517119681433101</v>
      </c>
      <c r="H10565" s="3" t="s">
        <v>18872</v>
      </c>
      <c r="I10565" s="4">
        <v>3.0000000000000002E-77</v>
      </c>
      <c r="J10565" s="3">
        <f t="shared" si="664"/>
        <v>0.7829558040158564</v>
      </c>
      <c r="K10565" s="3">
        <f t="shared" si="661"/>
        <v>1.2507844503945065</v>
      </c>
      <c r="L10565" s="3">
        <f t="shared" si="662"/>
        <v>-0.3529972217601966</v>
      </c>
      <c r="M10565" s="3">
        <f t="shared" si="663"/>
        <v>0.32283318907164393</v>
      </c>
    </row>
    <row r="10566" spans="1:13" x14ac:dyDescent="0.2">
      <c r="A10566" s="3" t="s">
        <v>18873</v>
      </c>
      <c r="B10566" s="3">
        <v>725</v>
      </c>
      <c r="C10566" s="3">
        <v>37.875039209644697</v>
      </c>
      <c r="D10566" s="3">
        <v>420</v>
      </c>
      <c r="E10566" s="3">
        <v>34.439484828356399</v>
      </c>
      <c r="F10566" s="3">
        <v>1324</v>
      </c>
      <c r="G10566" s="3">
        <v>43.992362739757901</v>
      </c>
      <c r="H10566" s="3" t="s">
        <v>18874</v>
      </c>
      <c r="I10566" s="4">
        <v>1.0000000000000001E-33</v>
      </c>
      <c r="J10566" s="3">
        <f t="shared" si="664"/>
        <v>0.78285144701336695</v>
      </c>
      <c r="K10566" s="3">
        <f t="shared" si="661"/>
        <v>0.90929238746732566</v>
      </c>
      <c r="L10566" s="3">
        <f t="shared" si="662"/>
        <v>-0.35318952554483868</v>
      </c>
      <c r="M10566" s="3">
        <f t="shared" si="663"/>
        <v>-0.13718382013602445</v>
      </c>
    </row>
    <row r="10567" spans="1:13" x14ac:dyDescent="0.2">
      <c r="A10567" s="3" t="s">
        <v>18875</v>
      </c>
      <c r="B10567" s="3">
        <v>40</v>
      </c>
      <c r="C10567" s="3">
        <v>15.317704235488501</v>
      </c>
      <c r="D10567" s="3">
        <v>29.5</v>
      </c>
      <c r="E10567" s="3">
        <v>17.731602041348602</v>
      </c>
      <c r="F10567" s="3">
        <v>93</v>
      </c>
      <c r="G10567" s="3">
        <v>22.6511812319198</v>
      </c>
      <c r="H10567" s="3" t="s">
        <v>18876</v>
      </c>
      <c r="I10567" s="4">
        <v>2.0000000000000001E-25</v>
      </c>
      <c r="J10567" s="3">
        <f t="shared" si="664"/>
        <v>0.78281136245386707</v>
      </c>
      <c r="K10567" s="3">
        <f t="shared" si="661"/>
        <v>1.1575887462474639</v>
      </c>
      <c r="L10567" s="3">
        <f t="shared" si="662"/>
        <v>-0.35326339814993557</v>
      </c>
      <c r="M10567" s="3">
        <f t="shared" si="663"/>
        <v>0.21112280157462612</v>
      </c>
    </row>
    <row r="10568" spans="1:13" x14ac:dyDescent="0.2">
      <c r="A10568" s="3" t="s">
        <v>18877</v>
      </c>
      <c r="B10568" s="3">
        <v>394</v>
      </c>
      <c r="C10568" s="3">
        <v>32.655258047520398</v>
      </c>
      <c r="D10568" s="3">
        <v>183</v>
      </c>
      <c r="E10568" s="3">
        <v>23.806758109114099</v>
      </c>
      <c r="F10568" s="3">
        <v>577</v>
      </c>
      <c r="G10568" s="3">
        <v>30.416338260355399</v>
      </c>
      <c r="H10568" s="3" t="s">
        <v>18878</v>
      </c>
      <c r="I10568" s="3">
        <v>0</v>
      </c>
      <c r="J10568" s="3">
        <f t="shared" si="664"/>
        <v>0.78269638854404067</v>
      </c>
      <c r="K10568" s="3">
        <f t="shared" si="661"/>
        <v>0.72903291942970305</v>
      </c>
      <c r="L10568" s="3">
        <f t="shared" si="662"/>
        <v>-0.3534753067651828</v>
      </c>
      <c r="M10568" s="3">
        <f t="shared" si="663"/>
        <v>-0.45594413407218609</v>
      </c>
    </row>
    <row r="10569" spans="1:13" x14ac:dyDescent="0.2">
      <c r="A10569" s="3" t="s">
        <v>18879</v>
      </c>
      <c r="B10569" s="3">
        <v>117</v>
      </c>
      <c r="C10569" s="3">
        <v>35.064222956455197</v>
      </c>
      <c r="D10569" s="3">
        <v>91</v>
      </c>
      <c r="E10569" s="3">
        <v>42.806726814633898</v>
      </c>
      <c r="F10569" s="3">
        <v>287</v>
      </c>
      <c r="G10569" s="3">
        <v>54.705938403037798</v>
      </c>
      <c r="H10569" s="3" t="s">
        <v>18880</v>
      </c>
      <c r="I10569" s="4">
        <v>2E-51</v>
      </c>
      <c r="J10569" s="3">
        <f t="shared" si="664"/>
        <v>0.78248775296132855</v>
      </c>
      <c r="K10569" s="3">
        <f t="shared" si="661"/>
        <v>1.2208092239144668</v>
      </c>
      <c r="L10569" s="3">
        <f t="shared" si="662"/>
        <v>-0.35385992288073453</v>
      </c>
      <c r="M10569" s="3">
        <f t="shared" si="663"/>
        <v>0.28783776771544362</v>
      </c>
    </row>
    <row r="10570" spans="1:13" x14ac:dyDescent="0.2">
      <c r="A10570" s="3" t="s">
        <v>18881</v>
      </c>
      <c r="B10570" s="3">
        <v>287</v>
      </c>
      <c r="C10570" s="3">
        <v>27.099746602922501</v>
      </c>
      <c r="D10570" s="3">
        <v>157.5</v>
      </c>
      <c r="E10570" s="3">
        <v>23.342972736114898</v>
      </c>
      <c r="F10570" s="3">
        <v>497</v>
      </c>
      <c r="G10570" s="3">
        <v>29.847910929555901</v>
      </c>
      <c r="H10570" s="3" t="s">
        <v>18882</v>
      </c>
      <c r="I10570" s="4">
        <v>2.0000000000000001E-168</v>
      </c>
      <c r="J10570" s="3">
        <f t="shared" si="664"/>
        <v>0.78206387010490219</v>
      </c>
      <c r="K10570" s="3">
        <f t="shared" si="661"/>
        <v>0.8613723618211816</v>
      </c>
      <c r="L10570" s="3">
        <f t="shared" si="662"/>
        <v>-0.3546416595787521</v>
      </c>
      <c r="M10570" s="3">
        <f t="shared" si="663"/>
        <v>-0.2152910611882595</v>
      </c>
    </row>
    <row r="10571" spans="1:13" x14ac:dyDescent="0.2">
      <c r="A10571" s="3" t="s">
        <v>18883</v>
      </c>
      <c r="B10571" s="3">
        <v>608.5</v>
      </c>
      <c r="C10571" s="3">
        <v>39.883077929787397</v>
      </c>
      <c r="D10571" s="3">
        <v>430.5</v>
      </c>
      <c r="E10571" s="3">
        <v>44.2887590486161</v>
      </c>
      <c r="F10571" s="3">
        <v>1358.5</v>
      </c>
      <c r="G10571" s="3">
        <v>56.6320059980712</v>
      </c>
      <c r="H10571" s="3" t="s">
        <v>18540</v>
      </c>
      <c r="I10571" s="3">
        <v>0</v>
      </c>
      <c r="J10571" s="3">
        <f t="shared" si="664"/>
        <v>0.78204468070801714</v>
      </c>
      <c r="K10571" s="3">
        <f t="shared" si="661"/>
        <v>1.1104649226567902</v>
      </c>
      <c r="L10571" s="3">
        <f t="shared" si="662"/>
        <v>-0.35467705922887321</v>
      </c>
      <c r="M10571" s="3">
        <f t="shared" si="663"/>
        <v>0.15116382178326634</v>
      </c>
    </row>
    <row r="10572" spans="1:13" x14ac:dyDescent="0.2">
      <c r="A10572" s="3" t="s">
        <v>18884</v>
      </c>
      <c r="B10572" s="3">
        <v>252</v>
      </c>
      <c r="C10572" s="3">
        <v>19.4564392566765</v>
      </c>
      <c r="D10572" s="3">
        <v>147</v>
      </c>
      <c r="E10572" s="3">
        <v>17.8144503818116</v>
      </c>
      <c r="F10572" s="3">
        <v>464</v>
      </c>
      <c r="G10572" s="3">
        <v>22.7853141275863</v>
      </c>
      <c r="H10572" s="3" t="s">
        <v>18885</v>
      </c>
      <c r="I10572" s="4">
        <v>3.0000000000000001E-59</v>
      </c>
      <c r="J10572" s="3">
        <f t="shared" si="664"/>
        <v>0.78183913910774439</v>
      </c>
      <c r="K10572" s="3">
        <f t="shared" si="661"/>
        <v>0.91560691793584736</v>
      </c>
      <c r="L10572" s="3">
        <f t="shared" si="662"/>
        <v>-0.3550562866949547</v>
      </c>
      <c r="M10572" s="3">
        <f t="shared" si="663"/>
        <v>-0.12719973156340453</v>
      </c>
    </row>
    <row r="10573" spans="1:13" x14ac:dyDescent="0.2">
      <c r="A10573" s="3" t="s">
        <v>18886</v>
      </c>
      <c r="B10573" s="3">
        <v>33.566666666666599</v>
      </c>
      <c r="C10573" s="3">
        <v>8.5168315022228391</v>
      </c>
      <c r="D10573" s="3">
        <v>20.016666666666701</v>
      </c>
      <c r="E10573" s="3">
        <v>7.97175362233284</v>
      </c>
      <c r="F10573" s="3">
        <v>63.200000000000102</v>
      </c>
      <c r="G10573" s="3">
        <v>10.1990832255816</v>
      </c>
      <c r="H10573" s="3" t="s">
        <v>15012</v>
      </c>
      <c r="I10573" s="4">
        <v>3E-79</v>
      </c>
      <c r="J10573" s="3">
        <f t="shared" si="664"/>
        <v>0.7816147241879432</v>
      </c>
      <c r="K10573" s="3">
        <f t="shared" si="661"/>
        <v>0.9359999220663533</v>
      </c>
      <c r="L10573" s="3">
        <f t="shared" si="662"/>
        <v>-0.35547044959636542</v>
      </c>
      <c r="M10573" s="3">
        <f t="shared" si="663"/>
        <v>-9.541968520100122E-2</v>
      </c>
    </row>
    <row r="10574" spans="1:13" x14ac:dyDescent="0.2">
      <c r="A10574" s="3" t="s">
        <v>18887</v>
      </c>
      <c r="B10574" s="3">
        <v>1218</v>
      </c>
      <c r="C10574" s="3">
        <v>61.481450954630802</v>
      </c>
      <c r="D10574" s="3">
        <v>1029</v>
      </c>
      <c r="E10574" s="3">
        <v>81.527564013425106</v>
      </c>
      <c r="F10574" s="3">
        <v>3249</v>
      </c>
      <c r="G10574" s="3">
        <v>104.30875199914399</v>
      </c>
      <c r="H10574" s="3" t="s">
        <v>18888</v>
      </c>
      <c r="I10574" s="4">
        <v>1.0000000000000001E-158</v>
      </c>
      <c r="J10574" s="3">
        <f t="shared" si="664"/>
        <v>0.78159849917573709</v>
      </c>
      <c r="K10574" s="3">
        <f t="shared" si="661"/>
        <v>1.3260513983898492</v>
      </c>
      <c r="L10574" s="3">
        <f t="shared" si="662"/>
        <v>-0.35550039783925275</v>
      </c>
      <c r="M10574" s="3">
        <f t="shared" si="663"/>
        <v>0.40713669608778508</v>
      </c>
    </row>
    <row r="10575" spans="1:13" x14ac:dyDescent="0.2">
      <c r="A10575" s="3" t="s">
        <v>18889</v>
      </c>
      <c r="B10575" s="3">
        <v>324</v>
      </c>
      <c r="C10575" s="3">
        <v>30.875409366832599</v>
      </c>
      <c r="D10575" s="3">
        <v>174.5</v>
      </c>
      <c r="E10575" s="3">
        <v>26.100896045556201</v>
      </c>
      <c r="F10575" s="3">
        <v>551</v>
      </c>
      <c r="G10575" s="3">
        <v>33.3959291598307</v>
      </c>
      <c r="H10575" s="3" t="s">
        <v>18882</v>
      </c>
      <c r="I10575" s="4">
        <v>8.0000000000000002E-169</v>
      </c>
      <c r="J10575" s="3">
        <f t="shared" si="664"/>
        <v>0.78155921102356651</v>
      </c>
      <c r="K10575" s="3">
        <f t="shared" si="661"/>
        <v>0.84536194275029308</v>
      </c>
      <c r="L10575" s="3">
        <f t="shared" si="662"/>
        <v>-0.35557291876525304</v>
      </c>
      <c r="M10575" s="3">
        <f t="shared" si="663"/>
        <v>-0.24235892957482469</v>
      </c>
    </row>
    <row r="10576" spans="1:13" x14ac:dyDescent="0.2">
      <c r="A10576" s="3" t="s">
        <v>18890</v>
      </c>
      <c r="B10576" s="3">
        <v>375</v>
      </c>
      <c r="C10576" s="3">
        <v>34.136116372190997</v>
      </c>
      <c r="D10576" s="3">
        <v>215</v>
      </c>
      <c r="E10576" s="3">
        <v>30.7194597709526</v>
      </c>
      <c r="F10576" s="3">
        <v>679</v>
      </c>
      <c r="G10576" s="3">
        <v>39.312153506239703</v>
      </c>
      <c r="H10576" s="3" t="s">
        <v>18891</v>
      </c>
      <c r="I10576" s="4">
        <v>9.9999999999999997E-155</v>
      </c>
      <c r="J10576" s="3">
        <f t="shared" si="664"/>
        <v>0.78142398803150648</v>
      </c>
      <c r="K10576" s="3">
        <f t="shared" si="661"/>
        <v>0.89991079934266405</v>
      </c>
      <c r="L10576" s="3">
        <f t="shared" si="662"/>
        <v>-0.35582255105901522</v>
      </c>
      <c r="M10576" s="3">
        <f t="shared" si="663"/>
        <v>-0.15214608869363117</v>
      </c>
    </row>
    <row r="10577" spans="1:13" x14ac:dyDescent="0.2">
      <c r="A10577" s="3" t="s">
        <v>18892</v>
      </c>
      <c r="B10577" s="3">
        <v>129</v>
      </c>
      <c r="C10577" s="3">
        <v>44.583479542233803</v>
      </c>
      <c r="D10577" s="3">
        <v>88</v>
      </c>
      <c r="E10577" s="3">
        <v>47.737447467346399</v>
      </c>
      <c r="F10577" s="3">
        <v>278</v>
      </c>
      <c r="G10577" s="3">
        <v>61.108730821022597</v>
      </c>
      <c r="H10577" s="3" t="s">
        <v>18893</v>
      </c>
      <c r="I10577" s="4">
        <v>6.9999999999999996E-54</v>
      </c>
      <c r="J10577" s="3">
        <f t="shared" si="664"/>
        <v>0.78118865873947729</v>
      </c>
      <c r="K10577" s="3">
        <f t="shared" si="661"/>
        <v>1.0707429737987331</v>
      </c>
      <c r="L10577" s="3">
        <f t="shared" si="662"/>
        <v>-0.35625709048995446</v>
      </c>
      <c r="M10577" s="3">
        <f t="shared" si="663"/>
        <v>9.86122103141924E-2</v>
      </c>
    </row>
    <row r="10578" spans="1:13" x14ac:dyDescent="0.2">
      <c r="A10578" s="3" t="s">
        <v>18894</v>
      </c>
      <c r="B10578" s="3">
        <v>136</v>
      </c>
      <c r="C10578" s="3">
        <v>13.865228418910601</v>
      </c>
      <c r="D10578" s="3">
        <v>88</v>
      </c>
      <c r="E10578" s="3">
        <v>14.081958620195</v>
      </c>
      <c r="F10578" s="3">
        <v>278</v>
      </c>
      <c r="G10578" s="3">
        <v>18.026322403243299</v>
      </c>
      <c r="H10578" s="3" t="s">
        <v>18895</v>
      </c>
      <c r="I10578" s="3">
        <v>0</v>
      </c>
      <c r="J10578" s="3">
        <f t="shared" si="664"/>
        <v>0.78118865873947596</v>
      </c>
      <c r="K10578" s="3">
        <f t="shared" si="661"/>
        <v>1.0156312030884975</v>
      </c>
      <c r="L10578" s="3">
        <f t="shared" si="662"/>
        <v>-0.35625709048995691</v>
      </c>
      <c r="M10578" s="3">
        <f t="shared" si="663"/>
        <v>2.2376624487097683E-2</v>
      </c>
    </row>
    <row r="10579" spans="1:13" x14ac:dyDescent="0.2">
      <c r="A10579" s="3" t="s">
        <v>18896</v>
      </c>
      <c r="B10579" s="3">
        <v>927</v>
      </c>
      <c r="C10579" s="3">
        <v>37.197944952462002</v>
      </c>
      <c r="D10579" s="3">
        <v>408</v>
      </c>
      <c r="E10579" s="3">
        <v>25.697545739140502</v>
      </c>
      <c r="F10579" s="3">
        <v>1289</v>
      </c>
      <c r="G10579" s="3">
        <v>32.8977615663525</v>
      </c>
      <c r="H10579" s="3" t="s">
        <v>18897</v>
      </c>
      <c r="I10579" s="4">
        <v>9.9999999999999996E-82</v>
      </c>
      <c r="J10579" s="3">
        <f t="shared" si="664"/>
        <v>0.78113356397548017</v>
      </c>
      <c r="K10579" s="3">
        <f t="shared" si="661"/>
        <v>0.69083240410139035</v>
      </c>
      <c r="L10579" s="3">
        <f t="shared" si="662"/>
        <v>-0.35635884279389651</v>
      </c>
      <c r="M10579" s="3">
        <f t="shared" si="663"/>
        <v>-0.5335923395538833</v>
      </c>
    </row>
    <row r="10580" spans="1:13" x14ac:dyDescent="0.2">
      <c r="A10580" s="3" t="s">
        <v>18898</v>
      </c>
      <c r="B10580" s="3">
        <v>1404</v>
      </c>
      <c r="C10580" s="3">
        <v>50.172540221102999</v>
      </c>
      <c r="D10580" s="3">
        <v>1083</v>
      </c>
      <c r="E10580" s="3">
        <v>60.746283131813897</v>
      </c>
      <c r="F10580" s="3">
        <v>3422</v>
      </c>
      <c r="G10580" s="3">
        <v>77.777361332763505</v>
      </c>
      <c r="H10580" s="3" t="s">
        <v>18899</v>
      </c>
      <c r="I10580" s="3">
        <v>0</v>
      </c>
      <c r="J10580" s="3">
        <f t="shared" si="664"/>
        <v>0.78102782211801125</v>
      </c>
      <c r="K10580" s="3">
        <f t="shared" si="661"/>
        <v>1.2107476094316527</v>
      </c>
      <c r="L10580" s="3">
        <f t="shared" si="662"/>
        <v>-0.3565541532848302</v>
      </c>
      <c r="M10580" s="3">
        <f t="shared" si="663"/>
        <v>0.2758981544039153</v>
      </c>
    </row>
    <row r="10581" spans="1:13" x14ac:dyDescent="0.2">
      <c r="A10581" s="3" t="s">
        <v>18900</v>
      </c>
      <c r="B10581" s="3">
        <v>37</v>
      </c>
      <c r="C10581" s="3">
        <v>6.7411394410806302</v>
      </c>
      <c r="D10581" s="3">
        <v>25</v>
      </c>
      <c r="E10581" s="3">
        <v>7.1493056838111402</v>
      </c>
      <c r="F10581" s="3">
        <v>79</v>
      </c>
      <c r="G10581" s="3">
        <v>9.1544634678954093</v>
      </c>
      <c r="H10581" s="3" t="s">
        <v>18901</v>
      </c>
      <c r="I10581" s="4">
        <v>1.9999999999999999E-82</v>
      </c>
      <c r="J10581" s="3">
        <f t="shared" si="664"/>
        <v>0.78096392092050693</v>
      </c>
      <c r="K10581" s="3">
        <f t="shared" si="661"/>
        <v>1.0605485535936459</v>
      </c>
      <c r="L10581" s="3">
        <f t="shared" si="662"/>
        <v>-0.35667219480612333</v>
      </c>
      <c r="M10581" s="3">
        <f t="shared" si="663"/>
        <v>8.4810671245922828E-2</v>
      </c>
    </row>
    <row r="10582" spans="1:13" x14ac:dyDescent="0.2">
      <c r="A10582" s="3" t="s">
        <v>18902</v>
      </c>
      <c r="B10582" s="3">
        <v>17.5</v>
      </c>
      <c r="C10582" s="3">
        <v>1.3503013528485699</v>
      </c>
      <c r="D10582" s="3">
        <v>12.5</v>
      </c>
      <c r="E10582" s="3">
        <v>1.51389215506075</v>
      </c>
      <c r="F10582" s="3">
        <v>39.5</v>
      </c>
      <c r="G10582" s="3">
        <v>1.9384917977726299</v>
      </c>
      <c r="H10582" s="3" t="s">
        <v>18159</v>
      </c>
      <c r="I10582" s="3">
        <v>0</v>
      </c>
      <c r="J10582" s="3">
        <f t="shared" si="664"/>
        <v>0.78096392092050415</v>
      </c>
      <c r="K10582" s="3">
        <f t="shared" si="661"/>
        <v>1.1211513280847065</v>
      </c>
      <c r="L10582" s="3">
        <f t="shared" si="662"/>
        <v>-0.35667219480612844</v>
      </c>
      <c r="M10582" s="3">
        <f t="shared" si="663"/>
        <v>0.16498101992989997</v>
      </c>
    </row>
    <row r="10583" spans="1:13" x14ac:dyDescent="0.2">
      <c r="A10583" s="3" t="s">
        <v>18903</v>
      </c>
      <c r="B10583" s="3">
        <v>54.000000000000099</v>
      </c>
      <c r="C10583" s="3">
        <v>3.43940648490898</v>
      </c>
      <c r="D10583" s="3">
        <v>22.8333333333333</v>
      </c>
      <c r="E10583" s="3">
        <v>2.2827131156144</v>
      </c>
      <c r="F10583" s="3">
        <v>72.166666666666799</v>
      </c>
      <c r="G10583" s="3">
        <v>2.9234832503408499</v>
      </c>
      <c r="H10583" s="3" t="s">
        <v>15514</v>
      </c>
      <c r="I10583" s="4">
        <v>2E-179</v>
      </c>
      <c r="J10583" s="3">
        <f t="shared" si="664"/>
        <v>0.78081963197437776</v>
      </c>
      <c r="K10583" s="3">
        <f t="shared" si="661"/>
        <v>0.66369390347730572</v>
      </c>
      <c r="L10583" s="3">
        <f t="shared" si="662"/>
        <v>-0.35693876816994446</v>
      </c>
      <c r="M10583" s="3">
        <f t="shared" si="663"/>
        <v>-0.59141007282395397</v>
      </c>
    </row>
    <row r="10584" spans="1:13" x14ac:dyDescent="0.2">
      <c r="A10584" s="3" t="s">
        <v>18904</v>
      </c>
      <c r="B10584" s="3">
        <v>3775</v>
      </c>
      <c r="C10584" s="3">
        <v>200.76172364365601</v>
      </c>
      <c r="D10584" s="3">
        <v>2404</v>
      </c>
      <c r="E10584" s="3">
        <v>200.67380914365401</v>
      </c>
      <c r="F10584" s="3">
        <v>7599</v>
      </c>
      <c r="G10584" s="3">
        <v>257.03639544248398</v>
      </c>
      <c r="H10584" s="3" t="s">
        <v>18905</v>
      </c>
      <c r="I10584" s="3">
        <v>0</v>
      </c>
      <c r="J10584" s="3">
        <f t="shared" si="664"/>
        <v>0.78072137915798778</v>
      </c>
      <c r="K10584" s="3">
        <f t="shared" si="661"/>
        <v>0.99956209531176343</v>
      </c>
      <c r="L10584" s="3">
        <f t="shared" si="662"/>
        <v>-0.35712031812621936</v>
      </c>
      <c r="M10584" s="3">
        <f t="shared" si="663"/>
        <v>-6.3190128846930696E-4</v>
      </c>
    </row>
    <row r="10585" spans="1:13" x14ac:dyDescent="0.2">
      <c r="A10585" s="3" t="s">
        <v>18906</v>
      </c>
      <c r="B10585" s="3">
        <v>682</v>
      </c>
      <c r="C10585" s="3">
        <v>29.229036869666899</v>
      </c>
      <c r="D10585" s="3">
        <v>360</v>
      </c>
      <c r="E10585" s="3">
        <v>24.217254320457901</v>
      </c>
      <c r="F10585" s="3">
        <v>1138</v>
      </c>
      <c r="G10585" s="3">
        <v>31.020344065161002</v>
      </c>
      <c r="H10585" s="3" t="s">
        <v>18907</v>
      </c>
      <c r="I10585" s="3">
        <v>0</v>
      </c>
      <c r="J10585" s="3">
        <f t="shared" si="664"/>
        <v>0.78068941690612448</v>
      </c>
      <c r="K10585" s="3">
        <f t="shared" si="661"/>
        <v>0.82853411928840903</v>
      </c>
      <c r="L10585" s="3">
        <f t="shared" si="662"/>
        <v>-0.35717938238065067</v>
      </c>
      <c r="M10585" s="3">
        <f t="shared" si="663"/>
        <v>-0.27136698559434869</v>
      </c>
    </row>
    <row r="10586" spans="1:13" x14ac:dyDescent="0.2">
      <c r="A10586" s="3" t="s">
        <v>18908</v>
      </c>
      <c r="B10586" s="3">
        <v>501</v>
      </c>
      <c r="C10586" s="3">
        <v>27.541327229967202</v>
      </c>
      <c r="D10586" s="3">
        <v>304</v>
      </c>
      <c r="E10586" s="3">
        <v>26.230888079491699</v>
      </c>
      <c r="F10586" s="3">
        <v>961</v>
      </c>
      <c r="G10586" s="3">
        <v>33.6004230236897</v>
      </c>
      <c r="H10586" s="3" t="s">
        <v>18909</v>
      </c>
      <c r="I10586" s="3">
        <v>0</v>
      </c>
      <c r="J10586" s="3">
        <f t="shared" si="664"/>
        <v>0.78067136419674921</v>
      </c>
      <c r="K10586" s="3">
        <f t="shared" si="661"/>
        <v>0.9524191721214641</v>
      </c>
      <c r="L10586" s="3">
        <f t="shared" si="662"/>
        <v>-0.3572127437339096</v>
      </c>
      <c r="M10586" s="3">
        <f t="shared" si="663"/>
        <v>-7.0331432651473888E-2</v>
      </c>
    </row>
    <row r="10587" spans="1:13" x14ac:dyDescent="0.2">
      <c r="A10587" s="3" t="s">
        <v>18910</v>
      </c>
      <c r="B10587" s="3">
        <v>2957</v>
      </c>
      <c r="C10587" s="3">
        <v>65.856229857682706</v>
      </c>
      <c r="D10587" s="3">
        <v>1566</v>
      </c>
      <c r="E10587" s="3">
        <v>54.7431229529898</v>
      </c>
      <c r="F10587" s="3">
        <v>4951</v>
      </c>
      <c r="G10587" s="3">
        <v>70.131428388702901</v>
      </c>
      <c r="H10587" s="3" t="s">
        <v>18911</v>
      </c>
      <c r="I10587" s="3">
        <v>0</v>
      </c>
      <c r="J10587" s="3">
        <f t="shared" si="664"/>
        <v>0.78057903868115253</v>
      </c>
      <c r="K10587" s="3">
        <f t="shared" si="661"/>
        <v>0.83125200260159648</v>
      </c>
      <c r="L10587" s="3">
        <f t="shared" si="662"/>
        <v>-0.35738337307486423</v>
      </c>
      <c r="M10587" s="3">
        <f t="shared" si="663"/>
        <v>-0.26664218372913584</v>
      </c>
    </row>
    <row r="10588" spans="1:13" x14ac:dyDescent="0.2">
      <c r="A10588" s="3" t="s">
        <v>18912</v>
      </c>
      <c r="B10588" s="3">
        <v>2134</v>
      </c>
      <c r="C10588" s="3">
        <v>71.637620344186402</v>
      </c>
      <c r="D10588" s="3">
        <v>1272</v>
      </c>
      <c r="E10588" s="3">
        <v>67.023348063843002</v>
      </c>
      <c r="F10588" s="3">
        <v>4023</v>
      </c>
      <c r="G10588" s="3">
        <v>85.895613622132501</v>
      </c>
      <c r="H10588" s="3" t="s">
        <v>18913</v>
      </c>
      <c r="I10588" s="3">
        <v>0</v>
      </c>
      <c r="J10588" s="3">
        <f t="shared" si="664"/>
        <v>0.78028836674581092</v>
      </c>
      <c r="K10588" s="3">
        <f t="shared" si="661"/>
        <v>0.93558869965007341</v>
      </c>
      <c r="L10588" s="3">
        <f t="shared" si="662"/>
        <v>-0.35792070374501922</v>
      </c>
      <c r="M10588" s="3">
        <f t="shared" si="663"/>
        <v>-9.6053658439919712E-2</v>
      </c>
    </row>
    <row r="10589" spans="1:13" x14ac:dyDescent="0.2">
      <c r="A10589" s="3" t="s">
        <v>18914</v>
      </c>
      <c r="B10589" s="3">
        <v>694</v>
      </c>
      <c r="C10589" s="3">
        <v>13.967062869322801</v>
      </c>
      <c r="D10589" s="3">
        <v>370</v>
      </c>
      <c r="E10589" s="3">
        <v>11.6879841242491</v>
      </c>
      <c r="F10589" s="3">
        <v>1170.5</v>
      </c>
      <c r="G10589" s="3">
        <v>14.982740361834001</v>
      </c>
      <c r="H10589" s="3" t="s">
        <v>18915</v>
      </c>
      <c r="I10589" s="3">
        <v>0</v>
      </c>
      <c r="J10589" s="3">
        <f t="shared" si="664"/>
        <v>0.78009655390026411</v>
      </c>
      <c r="K10589" s="3">
        <f t="shared" si="661"/>
        <v>0.83682476649550563</v>
      </c>
      <c r="L10589" s="3">
        <f t="shared" si="662"/>
        <v>-0.35827539499944183</v>
      </c>
      <c r="M10589" s="3">
        <f t="shared" si="663"/>
        <v>-0.25700254496179981</v>
      </c>
    </row>
    <row r="10590" spans="1:13" x14ac:dyDescent="0.2">
      <c r="A10590" s="3" t="s">
        <v>18916</v>
      </c>
      <c r="B10590" s="3">
        <v>271</v>
      </c>
      <c r="C10590" s="3">
        <v>8.7653525983630907</v>
      </c>
      <c r="D10590" s="3">
        <v>204.5</v>
      </c>
      <c r="E10590" s="3">
        <v>10.3821113806373</v>
      </c>
      <c r="F10590" s="3">
        <v>647</v>
      </c>
      <c r="G10590" s="3">
        <v>13.310016648404201</v>
      </c>
      <c r="H10590" s="3" t="s">
        <v>18917</v>
      </c>
      <c r="I10590" s="3">
        <v>0</v>
      </c>
      <c r="J10590" s="3">
        <f t="shared" si="664"/>
        <v>0.7800224188210958</v>
      </c>
      <c r="K10590" s="3">
        <f t="shared" si="661"/>
        <v>1.1844488015891266</v>
      </c>
      <c r="L10590" s="3">
        <f t="shared" si="662"/>
        <v>-0.35841250545450665</v>
      </c>
      <c r="M10590" s="3">
        <f t="shared" si="663"/>
        <v>0.24421583868802721</v>
      </c>
    </row>
    <row r="10591" spans="1:13" x14ac:dyDescent="0.2">
      <c r="A10591" s="3" t="s">
        <v>18918</v>
      </c>
      <c r="B10591" s="3">
        <v>868</v>
      </c>
      <c r="C10591" s="3">
        <v>17.008167236082201</v>
      </c>
      <c r="D10591" s="3">
        <v>476</v>
      </c>
      <c r="E10591" s="3">
        <v>14.6398631284996</v>
      </c>
      <c r="F10591" s="3">
        <v>1506</v>
      </c>
      <c r="G10591" s="3">
        <v>18.768820558195401</v>
      </c>
      <c r="H10591" s="3" t="s">
        <v>18919</v>
      </c>
      <c r="I10591" s="3">
        <v>0</v>
      </c>
      <c r="J10591" s="3">
        <f t="shared" si="664"/>
        <v>0.78000975517383309</v>
      </c>
      <c r="K10591" s="3">
        <f t="shared" si="661"/>
        <v>0.86075489059407118</v>
      </c>
      <c r="L10591" s="3">
        <f t="shared" si="662"/>
        <v>-0.35843592776772615</v>
      </c>
      <c r="M10591" s="3">
        <f t="shared" si="663"/>
        <v>-0.21632562203638375</v>
      </c>
    </row>
    <row r="10592" spans="1:13" x14ac:dyDescent="0.2">
      <c r="A10592" s="3" t="s">
        <v>18920</v>
      </c>
      <c r="B10592" s="3">
        <v>990</v>
      </c>
      <c r="C10592" s="3">
        <v>42.978541030224797</v>
      </c>
      <c r="D10592" s="3">
        <v>610</v>
      </c>
      <c r="E10592" s="3">
        <v>41.566033227599497</v>
      </c>
      <c r="F10592" s="3">
        <v>1930</v>
      </c>
      <c r="G10592" s="3">
        <v>53.290279870667099</v>
      </c>
      <c r="H10592" s="3" t="s">
        <v>2838</v>
      </c>
      <c r="I10592" s="3">
        <v>0</v>
      </c>
      <c r="J10592" s="3">
        <f t="shared" si="664"/>
        <v>0.77999277407583945</v>
      </c>
      <c r="K10592" s="3">
        <f t="shared" si="661"/>
        <v>0.96713457998418451</v>
      </c>
      <c r="L10592" s="3">
        <f t="shared" si="662"/>
        <v>-0.35846733610893827</v>
      </c>
      <c r="M10592" s="3">
        <f t="shared" si="663"/>
        <v>-4.8211435416576673E-2</v>
      </c>
    </row>
    <row r="10593" spans="1:13" x14ac:dyDescent="0.2">
      <c r="A10593" s="3" t="s">
        <v>18921</v>
      </c>
      <c r="B10593" s="3">
        <v>81.5</v>
      </c>
      <c r="C10593" s="3">
        <v>17.992851336401699</v>
      </c>
      <c r="D10593" s="3">
        <v>79</v>
      </c>
      <c r="E10593" s="3">
        <v>27.375480176751299</v>
      </c>
      <c r="F10593" s="3">
        <v>250</v>
      </c>
      <c r="G10593" s="3">
        <v>35.104000302022399</v>
      </c>
      <c r="H10593" s="3" t="s">
        <v>18922</v>
      </c>
      <c r="I10593" s="4">
        <v>2E-78</v>
      </c>
      <c r="J10593" s="3">
        <f t="shared" si="664"/>
        <v>0.77983933287438334</v>
      </c>
      <c r="K10593" s="3">
        <f t="shared" si="661"/>
        <v>1.5214642562720126</v>
      </c>
      <c r="L10593" s="3">
        <f t="shared" si="662"/>
        <v>-0.3587511728887256</v>
      </c>
      <c r="M10593" s="3">
        <f t="shared" si="663"/>
        <v>0.6054604410461728</v>
      </c>
    </row>
    <row r="10594" spans="1:13" x14ac:dyDescent="0.2">
      <c r="A10594" s="3" t="s">
        <v>18923</v>
      </c>
      <c r="B10594" s="3">
        <v>559.16666666666504</v>
      </c>
      <c r="C10594" s="3">
        <v>30.766169360792102</v>
      </c>
      <c r="D10594" s="3">
        <v>352.33333333333297</v>
      </c>
      <c r="E10594" s="3">
        <v>30.428332708966</v>
      </c>
      <c r="F10594" s="3">
        <v>1115.00000000001</v>
      </c>
      <c r="G10594" s="3">
        <v>39.019458464313203</v>
      </c>
      <c r="H10594" s="3" t="s">
        <v>18924</v>
      </c>
      <c r="I10594" s="3">
        <v>0</v>
      </c>
      <c r="J10594" s="3">
        <f t="shared" si="664"/>
        <v>0.77982457744244305</v>
      </c>
      <c r="K10594" s="3">
        <f t="shared" si="661"/>
        <v>0.98901921627407297</v>
      </c>
      <c r="L10594" s="3">
        <f t="shared" si="662"/>
        <v>-0.35877847054990281</v>
      </c>
      <c r="M10594" s="3">
        <f t="shared" si="663"/>
        <v>-1.5929542604713597E-2</v>
      </c>
    </row>
    <row r="10595" spans="1:13" x14ac:dyDescent="0.2">
      <c r="A10595" s="3" t="s">
        <v>18925</v>
      </c>
      <c r="B10595" s="3">
        <v>457</v>
      </c>
      <c r="C10595" s="3">
        <v>26.299418259975798</v>
      </c>
      <c r="D10595" s="3">
        <v>230</v>
      </c>
      <c r="E10595" s="3">
        <v>20.775431340544301</v>
      </c>
      <c r="F10595" s="3">
        <v>728</v>
      </c>
      <c r="G10595" s="3">
        <v>26.646215709774101</v>
      </c>
      <c r="H10595" s="3" t="s">
        <v>13076</v>
      </c>
      <c r="I10595" s="3">
        <v>0</v>
      </c>
      <c r="J10595" s="3">
        <f t="shared" si="664"/>
        <v>0.77967661775415498</v>
      </c>
      <c r="K10595" s="3">
        <f t="shared" si="661"/>
        <v>0.78995782854108731</v>
      </c>
      <c r="L10595" s="3">
        <f t="shared" si="662"/>
        <v>-0.35905222565806511</v>
      </c>
      <c r="M10595" s="3">
        <f t="shared" si="663"/>
        <v>-0.34015245701354718</v>
      </c>
    </row>
    <row r="10596" spans="1:13" x14ac:dyDescent="0.2">
      <c r="A10596" s="3" t="s">
        <v>18926</v>
      </c>
      <c r="B10596" s="3">
        <v>545</v>
      </c>
      <c r="C10596" s="3">
        <v>49.357668136908003</v>
      </c>
      <c r="D10596" s="3">
        <v>289</v>
      </c>
      <c r="E10596" s="3">
        <v>41.081684739421497</v>
      </c>
      <c r="F10596" s="3">
        <v>915</v>
      </c>
      <c r="G10596" s="3">
        <v>52.705197300172301</v>
      </c>
      <c r="H10596" s="3" t="s">
        <v>18927</v>
      </c>
      <c r="I10596" s="3">
        <v>0</v>
      </c>
      <c r="J10596" s="3">
        <f t="shared" si="664"/>
        <v>0.77946173895239734</v>
      </c>
      <c r="K10596" s="3">
        <f t="shared" si="661"/>
        <v>0.83232628870288938</v>
      </c>
      <c r="L10596" s="3">
        <f t="shared" si="662"/>
        <v>-0.3594498870744714</v>
      </c>
      <c r="M10596" s="3">
        <f t="shared" si="663"/>
        <v>-0.26477889006346039</v>
      </c>
    </row>
    <row r="10597" spans="1:13" x14ac:dyDescent="0.2">
      <c r="A10597" s="3" t="s">
        <v>18928</v>
      </c>
      <c r="B10597" s="3">
        <v>1</v>
      </c>
      <c r="C10597" s="3">
        <v>0.34180001186627301</v>
      </c>
      <c r="D10597" s="3">
        <v>6</v>
      </c>
      <c r="E10597" s="3">
        <v>3.2189601128432299</v>
      </c>
      <c r="F10597" s="3">
        <v>19</v>
      </c>
      <c r="G10597" s="3">
        <v>4.1304739969696502</v>
      </c>
      <c r="H10597" s="3" t="s">
        <v>18929</v>
      </c>
      <c r="I10597" s="4">
        <v>6.0000000000000003E-33</v>
      </c>
      <c r="J10597" s="3">
        <f t="shared" si="664"/>
        <v>0.77931978635014809</v>
      </c>
      <c r="K10597" s="3">
        <f t="shared" si="661"/>
        <v>9.4176711559115649</v>
      </c>
      <c r="L10597" s="3">
        <f t="shared" si="662"/>
        <v>-0.35971264912617412</v>
      </c>
      <c r="M10597" s="3">
        <f t="shared" si="663"/>
        <v>3.2353703478213025</v>
      </c>
    </row>
    <row r="10598" spans="1:13" x14ac:dyDescent="0.2">
      <c r="A10598" s="3" t="s">
        <v>18930</v>
      </c>
      <c r="B10598" s="3">
        <v>11</v>
      </c>
      <c r="C10598" s="3">
        <v>0.25586941270754099</v>
      </c>
      <c r="D10598" s="3">
        <v>6</v>
      </c>
      <c r="E10598" s="3">
        <v>0.219063089794168</v>
      </c>
      <c r="F10598" s="3">
        <v>19</v>
      </c>
      <c r="G10598" s="3">
        <v>0.28109524951255799</v>
      </c>
      <c r="H10598" s="3" t="s">
        <v>18931</v>
      </c>
      <c r="I10598" s="3">
        <v>0</v>
      </c>
      <c r="J10598" s="3">
        <f t="shared" si="664"/>
        <v>0.7793197863501472</v>
      </c>
      <c r="K10598" s="3">
        <f t="shared" si="661"/>
        <v>0.85615192326469025</v>
      </c>
      <c r="L10598" s="3">
        <f t="shared" si="662"/>
        <v>-0.35971264912617584</v>
      </c>
      <c r="M10598" s="3">
        <f t="shared" si="663"/>
        <v>-0.22406127081599048</v>
      </c>
    </row>
    <row r="10599" spans="1:13" x14ac:dyDescent="0.2">
      <c r="A10599" s="3" t="s">
        <v>18932</v>
      </c>
      <c r="B10599" s="3">
        <v>958</v>
      </c>
      <c r="C10599" s="3">
        <v>46.070667180830903</v>
      </c>
      <c r="D10599" s="3">
        <v>401</v>
      </c>
      <c r="E10599" s="3">
        <v>30.2688301618733</v>
      </c>
      <c r="F10599" s="3">
        <v>1270</v>
      </c>
      <c r="G10599" s="3">
        <v>38.845161512504703</v>
      </c>
      <c r="H10599" s="3" t="s">
        <v>18933</v>
      </c>
      <c r="I10599" s="3">
        <v>0</v>
      </c>
      <c r="J10599" s="3">
        <f t="shared" si="664"/>
        <v>0.77921751341230538</v>
      </c>
      <c r="K10599" s="3">
        <f t="shared" si="661"/>
        <v>0.65700872190684412</v>
      </c>
      <c r="L10599" s="3">
        <f t="shared" si="662"/>
        <v>-0.35990199160835551</v>
      </c>
      <c r="M10599" s="3">
        <f t="shared" si="663"/>
        <v>-0.60601557218111268</v>
      </c>
    </row>
    <row r="10600" spans="1:13" x14ac:dyDescent="0.2">
      <c r="A10600" s="3" t="s">
        <v>18934</v>
      </c>
      <c r="B10600" s="3">
        <v>229.5</v>
      </c>
      <c r="C10600" s="3">
        <v>53.3236821883172</v>
      </c>
      <c r="D10600" s="3">
        <v>146.5</v>
      </c>
      <c r="E10600" s="3">
        <v>53.427805655726203</v>
      </c>
      <c r="F10600" s="3">
        <v>464</v>
      </c>
      <c r="G10600" s="3">
        <v>68.569288020657595</v>
      </c>
      <c r="H10600" s="3" t="s">
        <v>18935</v>
      </c>
      <c r="I10600" s="4">
        <v>2.0000000000000001E-37</v>
      </c>
      <c r="J10600" s="3">
        <f t="shared" si="664"/>
        <v>0.77917982230806049</v>
      </c>
      <c r="K10600" s="3">
        <f t="shared" si="661"/>
        <v>1.0019526683667734</v>
      </c>
      <c r="L10600" s="3">
        <f t="shared" si="662"/>
        <v>-0.35997177710906697</v>
      </c>
      <c r="M10600" s="3">
        <f t="shared" si="663"/>
        <v>2.8143581085891402E-3</v>
      </c>
    </row>
    <row r="10601" spans="1:13" x14ac:dyDescent="0.2">
      <c r="A10601" s="3" t="s">
        <v>18936</v>
      </c>
      <c r="B10601" s="3">
        <v>6164.5833333331802</v>
      </c>
      <c r="C10601" s="3">
        <v>604.63307533885995</v>
      </c>
      <c r="D10601" s="3">
        <v>3561.6666666667302</v>
      </c>
      <c r="E10601" s="3">
        <v>548.31953168555901</v>
      </c>
      <c r="F10601" s="3">
        <v>11281.266666667099</v>
      </c>
      <c r="G10601" s="3">
        <v>703.75299516938799</v>
      </c>
      <c r="H10601" s="3" t="s">
        <v>18937</v>
      </c>
      <c r="I10601" s="4">
        <v>2E-180</v>
      </c>
      <c r="J10601" s="3">
        <f t="shared" si="664"/>
        <v>0.77913633824547013</v>
      </c>
      <c r="K10601" s="3">
        <f t="shared" si="661"/>
        <v>0.90686327634038111</v>
      </c>
      <c r="L10601" s="3">
        <f t="shared" si="662"/>
        <v>-0.36005229253085508</v>
      </c>
      <c r="M10601" s="3">
        <f t="shared" si="663"/>
        <v>-0.14104303632126236</v>
      </c>
    </row>
    <row r="10602" spans="1:13" x14ac:dyDescent="0.2">
      <c r="A10602" s="3" t="s">
        <v>18938</v>
      </c>
      <c r="B10602" s="3">
        <v>422</v>
      </c>
      <c r="C10602" s="3">
        <v>26.892129747173499</v>
      </c>
      <c r="D10602" s="3">
        <v>185</v>
      </c>
      <c r="E10602" s="3">
        <v>18.504474095016899</v>
      </c>
      <c r="F10602" s="3">
        <v>586</v>
      </c>
      <c r="G10602" s="3">
        <v>23.7511466409156</v>
      </c>
      <c r="H10602" s="3" t="s">
        <v>18939</v>
      </c>
      <c r="I10602" s="4">
        <v>3.0000000000000001E-94</v>
      </c>
      <c r="J10602" s="3">
        <f t="shared" si="664"/>
        <v>0.77909813680909334</v>
      </c>
      <c r="K10602" s="3">
        <f t="shared" si="661"/>
        <v>0.688099985720239</v>
      </c>
      <c r="L10602" s="3">
        <f t="shared" si="662"/>
        <v>-0.36012303030967968</v>
      </c>
      <c r="M10602" s="3">
        <f t="shared" si="663"/>
        <v>-0.53930988109072198</v>
      </c>
    </row>
    <row r="10603" spans="1:13" x14ac:dyDescent="0.2">
      <c r="A10603" s="3" t="s">
        <v>18940</v>
      </c>
      <c r="B10603" s="3">
        <v>445</v>
      </c>
      <c r="C10603" s="3">
        <v>42.866975867095</v>
      </c>
      <c r="D10603" s="3">
        <v>267</v>
      </c>
      <c r="E10603" s="3">
        <v>40.370708216469801</v>
      </c>
      <c r="F10603" s="3">
        <v>846</v>
      </c>
      <c r="G10603" s="3">
        <v>51.833127799991203</v>
      </c>
      <c r="H10603" s="3" t="s">
        <v>18941</v>
      </c>
      <c r="I10603" s="4">
        <v>3.9999999999999997E-148</v>
      </c>
      <c r="J10603" s="3">
        <f t="shared" si="664"/>
        <v>0.77885919545987059</v>
      </c>
      <c r="K10603" s="3">
        <f t="shared" si="661"/>
        <v>0.94176711559115711</v>
      </c>
      <c r="L10603" s="3">
        <f t="shared" si="662"/>
        <v>-0.36056555783613997</v>
      </c>
      <c r="M10603" s="3">
        <f t="shared" si="663"/>
        <v>-8.6557747066058885E-2</v>
      </c>
    </row>
    <row r="10604" spans="1:13" x14ac:dyDescent="0.2">
      <c r="A10604" s="3" t="s">
        <v>18942</v>
      </c>
      <c r="B10604" s="3">
        <v>145</v>
      </c>
      <c r="C10604" s="3">
        <v>14.4387187998244</v>
      </c>
      <c r="D10604" s="3">
        <v>83</v>
      </c>
      <c r="E10604" s="3">
        <v>12.972719266968101</v>
      </c>
      <c r="F10604" s="3">
        <v>263</v>
      </c>
      <c r="G10604" s="3">
        <v>16.6567636232447</v>
      </c>
      <c r="H10604" s="3" t="s">
        <v>18943</v>
      </c>
      <c r="I10604" s="4">
        <v>4.0000000000000001E-117</v>
      </c>
      <c r="J10604" s="3">
        <f t="shared" si="664"/>
        <v>0.77882592083281565</v>
      </c>
      <c r="K10604" s="3">
        <f t="shared" si="661"/>
        <v>0.89846747809271499</v>
      </c>
      <c r="L10604" s="3">
        <f t="shared" si="662"/>
        <v>-0.36062719434912294</v>
      </c>
      <c r="M10604" s="3">
        <f t="shared" si="663"/>
        <v>-0.15446181156785943</v>
      </c>
    </row>
    <row r="10605" spans="1:13" x14ac:dyDescent="0.2">
      <c r="A10605" s="3" t="s">
        <v>18944</v>
      </c>
      <c r="B10605" s="3">
        <v>129</v>
      </c>
      <c r="C10605" s="3">
        <v>18.697977985586402</v>
      </c>
      <c r="D10605" s="3">
        <v>71</v>
      </c>
      <c r="E10605" s="3">
        <v>16.153087809250099</v>
      </c>
      <c r="F10605" s="3">
        <v>225</v>
      </c>
      <c r="G10605" s="3">
        <v>20.742527281265101</v>
      </c>
      <c r="H10605" s="3" t="s">
        <v>7063</v>
      </c>
      <c r="I10605" s="4">
        <v>2.0000000000000001E-108</v>
      </c>
      <c r="J10605" s="3">
        <f t="shared" si="664"/>
        <v>0.7787425124343339</v>
      </c>
      <c r="K10605" s="3">
        <f t="shared" si="661"/>
        <v>0.86389489931488495</v>
      </c>
      <c r="L10605" s="3">
        <f t="shared" si="662"/>
        <v>-0.36078170811609844</v>
      </c>
      <c r="M10605" s="3">
        <f t="shared" si="663"/>
        <v>-0.21107228881842607</v>
      </c>
    </row>
    <row r="10606" spans="1:13" x14ac:dyDescent="0.2">
      <c r="A10606" s="3" t="s">
        <v>18945</v>
      </c>
      <c r="B10606" s="3">
        <v>82</v>
      </c>
      <c r="C10606" s="3">
        <v>15.9968854610243</v>
      </c>
      <c r="D10606" s="3">
        <v>53</v>
      </c>
      <c r="E10606" s="3">
        <v>16.228923902251299</v>
      </c>
      <c r="F10606" s="3">
        <v>168</v>
      </c>
      <c r="G10606" s="3">
        <v>20.8451527831179</v>
      </c>
      <c r="I10606" s="3" t="s">
        <v>11</v>
      </c>
      <c r="J10606" s="3">
        <f t="shared" si="664"/>
        <v>0.77854665164146952</v>
      </c>
      <c r="K10606" s="3">
        <f t="shared" si="661"/>
        <v>1.0145052261449488</v>
      </c>
      <c r="L10606" s="3">
        <f t="shared" si="662"/>
        <v>-0.36114460461930198</v>
      </c>
      <c r="M10606" s="3">
        <f t="shared" si="663"/>
        <v>2.0776297045267161E-2</v>
      </c>
    </row>
    <row r="10607" spans="1:13" x14ac:dyDescent="0.2">
      <c r="A10607" s="3" t="s">
        <v>18946</v>
      </c>
      <c r="B10607" s="3">
        <v>294.50000000000102</v>
      </c>
      <c r="C10607" s="3">
        <v>25.552180117864399</v>
      </c>
      <c r="D10607" s="3">
        <v>164.5</v>
      </c>
      <c r="E10607" s="3">
        <v>22.402724323807099</v>
      </c>
      <c r="F10607" s="3">
        <v>521.49999999999397</v>
      </c>
      <c r="G10607" s="3">
        <v>28.778701316132999</v>
      </c>
      <c r="H10607" s="3" t="s">
        <v>15595</v>
      </c>
      <c r="I10607" s="4">
        <v>9.9999999999999998E-150</v>
      </c>
      <c r="J10607" s="3">
        <f t="shared" si="664"/>
        <v>0.77844806399406208</v>
      </c>
      <c r="K10607" s="3">
        <f t="shared" si="661"/>
        <v>0.87674414552770752</v>
      </c>
      <c r="L10607" s="3">
        <f t="shared" si="662"/>
        <v>-0.36132730518824985</v>
      </c>
      <c r="M10607" s="3">
        <f t="shared" si="663"/>
        <v>-0.18977220299506661</v>
      </c>
    </row>
    <row r="10608" spans="1:13" x14ac:dyDescent="0.2">
      <c r="A10608" s="3" t="s">
        <v>18947</v>
      </c>
      <c r="B10608" s="3">
        <v>534</v>
      </c>
      <c r="C10608" s="3">
        <v>65.147687217484801</v>
      </c>
      <c r="D10608" s="3">
        <v>411</v>
      </c>
      <c r="E10608" s="3">
        <v>78.703099986138994</v>
      </c>
      <c r="F10608" s="3">
        <v>1303</v>
      </c>
      <c r="G10608" s="3">
        <v>101.105872036054</v>
      </c>
      <c r="H10608" s="3" t="s">
        <v>18948</v>
      </c>
      <c r="I10608" s="4">
        <v>6.9999999999999999E-23</v>
      </c>
      <c r="J10608" s="3">
        <f t="shared" si="664"/>
        <v>0.77842264154621754</v>
      </c>
      <c r="K10608" s="3">
        <f t="shared" si="661"/>
        <v>1.2080720490261103</v>
      </c>
      <c r="L10608" s="3">
        <f t="shared" si="662"/>
        <v>-0.36137442129019115</v>
      </c>
      <c r="M10608" s="3">
        <f t="shared" si="663"/>
        <v>0.27270649909427691</v>
      </c>
    </row>
    <row r="10609" spans="1:13" x14ac:dyDescent="0.2">
      <c r="A10609" s="3" t="s">
        <v>18949</v>
      </c>
      <c r="B10609" s="3">
        <v>191</v>
      </c>
      <c r="C10609" s="3">
        <v>41.142396220007399</v>
      </c>
      <c r="D10609" s="3">
        <v>176</v>
      </c>
      <c r="E10609" s="3">
        <v>59.506054308254797</v>
      </c>
      <c r="F10609" s="3">
        <v>558</v>
      </c>
      <c r="G10609" s="3">
        <v>76.447736657729394</v>
      </c>
      <c r="H10609" s="3" t="s">
        <v>18950</v>
      </c>
      <c r="I10609" s="4">
        <v>6.0000000000000006E-101</v>
      </c>
      <c r="J10609" s="3">
        <f t="shared" si="664"/>
        <v>0.77838869938915745</v>
      </c>
      <c r="K10609" s="3">
        <f t="shared" si="661"/>
        <v>1.4463439122516937</v>
      </c>
      <c r="L10609" s="3">
        <f t="shared" si="662"/>
        <v>-0.36143732959563302</v>
      </c>
      <c r="M10609" s="3">
        <f t="shared" si="663"/>
        <v>0.53241063770169972</v>
      </c>
    </row>
    <row r="10610" spans="1:13" x14ac:dyDescent="0.2">
      <c r="A10610" s="3" t="s">
        <v>18951</v>
      </c>
      <c r="B10610" s="3">
        <v>467</v>
      </c>
      <c r="C10610" s="3">
        <v>10.9822365071233</v>
      </c>
      <c r="D10610" s="3">
        <v>187.5</v>
      </c>
      <c r="E10610" s="3">
        <v>6.9209777824233196</v>
      </c>
      <c r="F10610" s="3">
        <v>594.5</v>
      </c>
      <c r="G10610" s="3">
        <v>8.8920109453437597</v>
      </c>
      <c r="H10610" s="3" t="s">
        <v>18719</v>
      </c>
      <c r="I10610" s="3">
        <v>0</v>
      </c>
      <c r="J10610" s="3">
        <f t="shared" si="664"/>
        <v>0.77833662429840378</v>
      </c>
      <c r="K10610" s="3">
        <f t="shared" si="661"/>
        <v>0.63019748098979966</v>
      </c>
      <c r="L10610" s="3">
        <f t="shared" si="662"/>
        <v>-0.36153385076615546</v>
      </c>
      <c r="M10610" s="3">
        <f t="shared" si="663"/>
        <v>-0.66612410722627224</v>
      </c>
    </row>
    <row r="10611" spans="1:13" x14ac:dyDescent="0.2">
      <c r="A10611" s="3" t="s">
        <v>18952</v>
      </c>
      <c r="B10611" s="3">
        <v>705</v>
      </c>
      <c r="C10611" s="3">
        <v>38.3648026477005</v>
      </c>
      <c r="D10611" s="3">
        <v>409</v>
      </c>
      <c r="E10611" s="3">
        <v>34.9348940843199</v>
      </c>
      <c r="F10611" s="3">
        <v>1297</v>
      </c>
      <c r="G10611" s="3">
        <v>44.890872414295401</v>
      </c>
      <c r="H10611" s="3" t="s">
        <v>18953</v>
      </c>
      <c r="I10611" s="3">
        <v>0</v>
      </c>
      <c r="J10611" s="3">
        <f t="shared" si="664"/>
        <v>0.77821820351156634</v>
      </c>
      <c r="K10611" s="3">
        <f t="shared" si="661"/>
        <v>0.91059751838483183</v>
      </c>
      <c r="L10611" s="3">
        <f t="shared" si="662"/>
        <v>-0.36175336771369349</v>
      </c>
      <c r="M10611" s="3">
        <f t="shared" si="663"/>
        <v>-0.13511456724425755</v>
      </c>
    </row>
    <row r="10612" spans="1:13" x14ac:dyDescent="0.2">
      <c r="A10612" s="3" t="s">
        <v>18954</v>
      </c>
      <c r="B10612" s="3">
        <v>231</v>
      </c>
      <c r="C10612" s="3">
        <v>41.061542113212802</v>
      </c>
      <c r="D10612" s="3">
        <v>239</v>
      </c>
      <c r="E10612" s="3">
        <v>66.682741764551196</v>
      </c>
      <c r="F10612" s="3">
        <v>758</v>
      </c>
      <c r="G10612" s="3">
        <v>85.6972132530679</v>
      </c>
      <c r="H10612" s="3" t="s">
        <v>18955</v>
      </c>
      <c r="I10612" s="4">
        <v>4E-51</v>
      </c>
      <c r="J10612" s="3">
        <f t="shared" si="664"/>
        <v>0.77812030558839673</v>
      </c>
      <c r="K10612" s="3">
        <f t="shared" si="661"/>
        <v>1.6239707115893729</v>
      </c>
      <c r="L10612" s="3">
        <f t="shared" si="662"/>
        <v>-0.36193486659408558</v>
      </c>
      <c r="M10612" s="3">
        <f t="shared" si="663"/>
        <v>0.69952561366484178</v>
      </c>
    </row>
    <row r="10613" spans="1:13" x14ac:dyDescent="0.2">
      <c r="A10613" s="3" t="s">
        <v>18956</v>
      </c>
      <c r="B10613" s="3">
        <v>243.74999999999901</v>
      </c>
      <c r="C10613" s="3">
        <v>21.312820507359099</v>
      </c>
      <c r="D10613" s="3">
        <v>142.94999999999999</v>
      </c>
      <c r="E10613" s="3">
        <v>19.6188132924045</v>
      </c>
      <c r="F10613" s="3">
        <v>453.44999999999698</v>
      </c>
      <c r="G10613" s="3">
        <v>25.217377935354499</v>
      </c>
      <c r="H10613" s="3" t="s">
        <v>18957</v>
      </c>
      <c r="I10613" s="3">
        <v>0</v>
      </c>
      <c r="J10613" s="3">
        <f t="shared" si="664"/>
        <v>0.77798783611436184</v>
      </c>
      <c r="K10613" s="3">
        <f t="shared" si="661"/>
        <v>0.92051698580346619</v>
      </c>
      <c r="L10613" s="3">
        <f t="shared" si="662"/>
        <v>-0.36218049612149344</v>
      </c>
      <c r="M10613" s="3">
        <f t="shared" si="663"/>
        <v>-0.11948375179307907</v>
      </c>
    </row>
    <row r="10614" spans="1:13" x14ac:dyDescent="0.2">
      <c r="A10614" s="3" t="s">
        <v>18958</v>
      </c>
      <c r="B10614" s="3">
        <v>53</v>
      </c>
      <c r="C10614" s="3">
        <v>4.6803490592848496</v>
      </c>
      <c r="D10614" s="3">
        <v>26</v>
      </c>
      <c r="E10614" s="3">
        <v>3.6038606814963701</v>
      </c>
      <c r="F10614" s="3">
        <v>82.5</v>
      </c>
      <c r="G10614" s="3">
        <v>4.63372803986696</v>
      </c>
      <c r="H10614" s="3" t="s">
        <v>18959</v>
      </c>
      <c r="I10614" s="3">
        <v>0</v>
      </c>
      <c r="J10614" s="3">
        <f t="shared" si="664"/>
        <v>0.77774540294338057</v>
      </c>
      <c r="K10614" s="3">
        <f t="shared" si="661"/>
        <v>0.76999827060912307</v>
      </c>
      <c r="L10614" s="3">
        <f t="shared" si="662"/>
        <v>-0.36263013250846765</v>
      </c>
      <c r="M10614" s="3">
        <f t="shared" si="663"/>
        <v>-0.37707288932195804</v>
      </c>
    </row>
    <row r="10615" spans="1:13" x14ac:dyDescent="0.2">
      <c r="A10615" s="3" t="s">
        <v>18960</v>
      </c>
      <c r="B10615" s="3">
        <v>149.5</v>
      </c>
      <c r="C10615" s="3">
        <v>27.0787940787807</v>
      </c>
      <c r="D10615" s="3">
        <v>95</v>
      </c>
      <c r="E10615" s="3">
        <v>27.008720070900001</v>
      </c>
      <c r="F10615" s="3">
        <v>301.5</v>
      </c>
      <c r="G10615" s="3">
        <v>34.733589040441402</v>
      </c>
      <c r="H10615" s="3" t="s">
        <v>18320</v>
      </c>
      <c r="I10615" s="4">
        <v>5.9999999999999998E-50</v>
      </c>
      <c r="J10615" s="3">
        <f t="shared" si="664"/>
        <v>0.77759658063129911</v>
      </c>
      <c r="K10615" s="3">
        <f t="shared" si="661"/>
        <v>0.99741221829610172</v>
      </c>
      <c r="L10615" s="3">
        <f t="shared" si="662"/>
        <v>-0.36290621997287897</v>
      </c>
      <c r="M10615" s="3">
        <f t="shared" si="663"/>
        <v>-3.7382187670034869E-3</v>
      </c>
    </row>
    <row r="10616" spans="1:13" x14ac:dyDescent="0.2">
      <c r="A10616" s="3" t="s">
        <v>18961</v>
      </c>
      <c r="B10616" s="3">
        <v>608</v>
      </c>
      <c r="C10616" s="3">
        <v>33.482747367480599</v>
      </c>
      <c r="D10616" s="3">
        <v>371</v>
      </c>
      <c r="E10616" s="3">
        <v>32.068872264901401</v>
      </c>
      <c r="F10616" s="3">
        <v>1178</v>
      </c>
      <c r="G10616" s="3">
        <v>41.260740246692798</v>
      </c>
      <c r="H10616" s="3" t="s">
        <v>18962</v>
      </c>
      <c r="I10616" s="3">
        <v>0</v>
      </c>
      <c r="J10616" s="3">
        <f t="shared" si="664"/>
        <v>0.77722484068791864</v>
      </c>
      <c r="K10616" s="3">
        <f t="shared" si="661"/>
        <v>0.95777302599868508</v>
      </c>
      <c r="L10616" s="3">
        <f t="shared" si="662"/>
        <v>-0.36359608361339835</v>
      </c>
      <c r="M10616" s="3">
        <f t="shared" si="663"/>
        <v>-6.2244289722630686E-2</v>
      </c>
    </row>
    <row r="10617" spans="1:13" x14ac:dyDescent="0.2">
      <c r="A10617" s="3" t="s">
        <v>18963</v>
      </c>
      <c r="B10617" s="3">
        <v>409</v>
      </c>
      <c r="C10617" s="3">
        <v>30.588319687612898</v>
      </c>
      <c r="D10617" s="3">
        <v>319</v>
      </c>
      <c r="E10617" s="3">
        <v>37.446847919118703</v>
      </c>
      <c r="F10617" s="3">
        <v>1013</v>
      </c>
      <c r="G10617" s="3">
        <v>48.185456289194001</v>
      </c>
      <c r="H10617" s="3" t="s">
        <v>18964</v>
      </c>
      <c r="I10617" s="3">
        <v>0</v>
      </c>
      <c r="J10617" s="3">
        <f t="shared" si="664"/>
        <v>0.77714005019220866</v>
      </c>
      <c r="K10617" s="3">
        <f t="shared" si="661"/>
        <v>1.2242204966323549</v>
      </c>
      <c r="L10617" s="3">
        <f t="shared" si="662"/>
        <v>-0.36375348144001463</v>
      </c>
      <c r="M10617" s="3">
        <f t="shared" si="663"/>
        <v>0.29186342792327152</v>
      </c>
    </row>
    <row r="10618" spans="1:13" x14ac:dyDescent="0.2">
      <c r="A10618" s="3" t="s">
        <v>18965</v>
      </c>
      <c r="B10618" s="3">
        <v>559</v>
      </c>
      <c r="C10618" s="3">
        <v>55.798095742452503</v>
      </c>
      <c r="D10618" s="3">
        <v>437</v>
      </c>
      <c r="E10618" s="3">
        <v>68.466996736448706</v>
      </c>
      <c r="F10618" s="3">
        <v>1388</v>
      </c>
      <c r="G10618" s="3">
        <v>88.119343715509004</v>
      </c>
      <c r="H10618" s="3" t="s">
        <v>18966</v>
      </c>
      <c r="I10618" s="4">
        <v>6.9999999999999997E-170</v>
      </c>
      <c r="J10618" s="3">
        <f t="shared" si="664"/>
        <v>0.77698032973886655</v>
      </c>
      <c r="K10618" s="3">
        <f t="shared" si="661"/>
        <v>1.2270489848340362</v>
      </c>
      <c r="L10618" s="3">
        <f t="shared" si="662"/>
        <v>-0.36405001948140714</v>
      </c>
      <c r="M10618" s="3">
        <f t="shared" si="663"/>
        <v>0.29519284375755589</v>
      </c>
    </row>
    <row r="10619" spans="1:13" x14ac:dyDescent="0.2">
      <c r="A10619" s="3" t="s">
        <v>18967</v>
      </c>
      <c r="B10619" s="3">
        <v>79</v>
      </c>
      <c r="C10619" s="3">
        <v>11.292395092499</v>
      </c>
      <c r="D10619" s="3">
        <v>34</v>
      </c>
      <c r="E10619" s="3">
        <v>7.6283421107356304</v>
      </c>
      <c r="F10619" s="3">
        <v>108</v>
      </c>
      <c r="G10619" s="3">
        <v>9.8187668310209908</v>
      </c>
      <c r="H10619" s="3" t="s">
        <v>18968</v>
      </c>
      <c r="I10619" s="4">
        <v>7.9999999999999996E-94</v>
      </c>
      <c r="J10619" s="3">
        <f t="shared" si="664"/>
        <v>0.7769144783675862</v>
      </c>
      <c r="K10619" s="3">
        <f t="shared" si="661"/>
        <v>0.67552915464344454</v>
      </c>
      <c r="L10619" s="3">
        <f t="shared" si="662"/>
        <v>-0.36417229731687345</v>
      </c>
      <c r="M10619" s="3">
        <f t="shared" si="663"/>
        <v>-0.56591005982661946</v>
      </c>
    </row>
    <row r="10620" spans="1:13" x14ac:dyDescent="0.2">
      <c r="A10620" s="3" t="s">
        <v>18969</v>
      </c>
      <c r="B10620" s="3">
        <v>1004</v>
      </c>
      <c r="C10620" s="3">
        <v>98.943366103802006</v>
      </c>
      <c r="D10620" s="3">
        <v>700</v>
      </c>
      <c r="E10620" s="3">
        <v>108.27876154003999</v>
      </c>
      <c r="F10620" s="3">
        <v>2224</v>
      </c>
      <c r="G10620" s="3">
        <v>139.39974179346899</v>
      </c>
      <c r="H10620" s="3" t="s">
        <v>18970</v>
      </c>
      <c r="I10620" s="4">
        <v>3.0000000000000002E-47</v>
      </c>
      <c r="J10620" s="3">
        <f t="shared" si="664"/>
        <v>0.77675008681481617</v>
      </c>
      <c r="K10620" s="3">
        <f t="shared" si="661"/>
        <v>1.094350897931289</v>
      </c>
      <c r="L10620" s="3">
        <f t="shared" si="662"/>
        <v>-0.36447759729493218</v>
      </c>
      <c r="M10620" s="3">
        <f t="shared" si="663"/>
        <v>0.13007540498170089</v>
      </c>
    </row>
    <row r="10621" spans="1:13" x14ac:dyDescent="0.2">
      <c r="A10621" s="3" t="s">
        <v>18971</v>
      </c>
      <c r="B10621" s="3">
        <v>283</v>
      </c>
      <c r="C10621" s="3">
        <v>9.0683815648270407</v>
      </c>
      <c r="D10621" s="3">
        <v>211.5</v>
      </c>
      <c r="E10621" s="3">
        <v>10.6376572479116</v>
      </c>
      <c r="F10621" s="3">
        <v>672</v>
      </c>
      <c r="G10621" s="3">
        <v>13.6957822004783</v>
      </c>
      <c r="H10621" s="3" t="s">
        <v>18917</v>
      </c>
      <c r="I10621" s="3">
        <v>0</v>
      </c>
      <c r="J10621" s="3">
        <f t="shared" si="664"/>
        <v>0.77671045670835059</v>
      </c>
      <c r="K10621" s="3">
        <f t="shared" si="661"/>
        <v>1.1730491457451691</v>
      </c>
      <c r="L10621" s="3">
        <f t="shared" si="662"/>
        <v>-0.36455120606255564</v>
      </c>
      <c r="M10621" s="3">
        <f t="shared" si="663"/>
        <v>0.23026345738821452</v>
      </c>
    </row>
    <row r="10622" spans="1:13" x14ac:dyDescent="0.2">
      <c r="A10622" s="3" t="s">
        <v>18972</v>
      </c>
      <c r="B10622" s="3">
        <v>2062</v>
      </c>
      <c r="C10622" s="3">
        <v>70.150633310111402</v>
      </c>
      <c r="D10622" s="3">
        <v>1172</v>
      </c>
      <c r="E10622" s="3">
        <v>62.583928094670199</v>
      </c>
      <c r="F10622" s="3">
        <v>3724</v>
      </c>
      <c r="G10622" s="3">
        <v>80.579918819960696</v>
      </c>
      <c r="H10622" s="3" t="s">
        <v>18973</v>
      </c>
      <c r="I10622" s="3">
        <v>0</v>
      </c>
      <c r="J10622" s="3">
        <f t="shared" si="664"/>
        <v>0.77666903877752913</v>
      </c>
      <c r="K10622" s="3">
        <f t="shared" si="661"/>
        <v>0.89213632353122962</v>
      </c>
      <c r="L10622" s="3">
        <f t="shared" si="662"/>
        <v>-0.36462813954028955</v>
      </c>
      <c r="M10622" s="3">
        <f t="shared" si="663"/>
        <v>-0.16466391584571172</v>
      </c>
    </row>
    <row r="10623" spans="1:13" x14ac:dyDescent="0.2">
      <c r="A10623" s="3" t="s">
        <v>18974</v>
      </c>
      <c r="B10623" s="3">
        <v>296</v>
      </c>
      <c r="C10623" s="3">
        <v>36.910279070359003</v>
      </c>
      <c r="D10623" s="3">
        <v>332</v>
      </c>
      <c r="E10623" s="3">
        <v>64.980937514139896</v>
      </c>
      <c r="F10623" s="3">
        <v>1055</v>
      </c>
      <c r="G10623" s="3">
        <v>83.672413343003498</v>
      </c>
      <c r="H10623" s="3" t="s">
        <v>18975</v>
      </c>
      <c r="I10623" s="4">
        <v>4.0000000000000003E-63</v>
      </c>
      <c r="J10623" s="3">
        <f t="shared" si="664"/>
        <v>0.77661124996788988</v>
      </c>
      <c r="K10623" s="3">
        <f t="shared" si="661"/>
        <v>1.7605105989654568</v>
      </c>
      <c r="L10623" s="3">
        <f t="shared" si="662"/>
        <v>-0.36473548865136496</v>
      </c>
      <c r="M10623" s="3">
        <f t="shared" si="663"/>
        <v>0.81599391281812672</v>
      </c>
    </row>
    <row r="10624" spans="1:13" x14ac:dyDescent="0.2">
      <c r="A10624" s="3" t="s">
        <v>18976</v>
      </c>
      <c r="B10624" s="3">
        <v>259.24999999999898</v>
      </c>
      <c r="C10624" s="3">
        <v>19.3421708158196</v>
      </c>
      <c r="D10624" s="3">
        <v>163.44999999999999</v>
      </c>
      <c r="E10624" s="3">
        <v>19.1409569103281</v>
      </c>
      <c r="F10624" s="3">
        <v>519.44999999999698</v>
      </c>
      <c r="G10624" s="3">
        <v>24.649290202692999</v>
      </c>
      <c r="H10624" s="3" t="s">
        <v>15404</v>
      </c>
      <c r="I10624" s="3">
        <v>0</v>
      </c>
      <c r="J10624" s="3">
        <f t="shared" si="664"/>
        <v>0.77653176837671789</v>
      </c>
      <c r="K10624" s="3">
        <f t="shared" si="661"/>
        <v>0.98959713946239525</v>
      </c>
      <c r="L10624" s="3">
        <f t="shared" si="662"/>
        <v>-0.3648831475548549</v>
      </c>
      <c r="M10624" s="3">
        <f t="shared" si="663"/>
        <v>-1.508676483316582E-2</v>
      </c>
    </row>
    <row r="10625" spans="1:13" x14ac:dyDescent="0.2">
      <c r="A10625" s="3" t="s">
        <v>18977</v>
      </c>
      <c r="B10625" s="3">
        <v>101</v>
      </c>
      <c r="C10625" s="3">
        <v>12.787156974544001</v>
      </c>
      <c r="D10625" s="3">
        <v>87</v>
      </c>
      <c r="E10625" s="3">
        <v>17.288771993826899</v>
      </c>
      <c r="F10625" s="3">
        <v>276.5</v>
      </c>
      <c r="G10625" s="3">
        <v>22.264962934416999</v>
      </c>
      <c r="H10625" s="3" t="s">
        <v>18978</v>
      </c>
      <c r="I10625" s="4">
        <v>2.9999999999999999E-75</v>
      </c>
      <c r="J10625" s="3">
        <f t="shared" si="664"/>
        <v>0.77650126994382074</v>
      </c>
      <c r="K10625" s="3">
        <f t="shared" si="661"/>
        <v>1.3520418986209739</v>
      </c>
      <c r="L10625" s="3">
        <f t="shared" si="662"/>
        <v>-0.36493981078971932</v>
      </c>
      <c r="M10625" s="3">
        <f t="shared" si="663"/>
        <v>0.435139860197087</v>
      </c>
    </row>
    <row r="10626" spans="1:13" x14ac:dyDescent="0.2">
      <c r="A10626" s="3" t="s">
        <v>18979</v>
      </c>
      <c r="B10626" s="3">
        <v>1016</v>
      </c>
      <c r="C10626" s="3">
        <v>61.432055933906497</v>
      </c>
      <c r="D10626" s="3">
        <v>679</v>
      </c>
      <c r="E10626" s="3">
        <v>64.441165670342897</v>
      </c>
      <c r="F10626" s="3">
        <v>2159</v>
      </c>
      <c r="G10626" s="3">
        <v>83.028693174388593</v>
      </c>
      <c r="H10626" s="3" t="s">
        <v>18980</v>
      </c>
      <c r="I10626" s="3">
        <v>0</v>
      </c>
      <c r="J10626" s="3">
        <f t="shared" si="664"/>
        <v>0.77613127711156982</v>
      </c>
      <c r="K10626" s="3">
        <f t="shared" si="661"/>
        <v>1.0489827288162688</v>
      </c>
      <c r="L10626" s="3">
        <f t="shared" si="662"/>
        <v>-0.36562740018151618</v>
      </c>
      <c r="M10626" s="3">
        <f t="shared" si="663"/>
        <v>6.8990924572717161E-2</v>
      </c>
    </row>
    <row r="10627" spans="1:13" x14ac:dyDescent="0.2">
      <c r="A10627" s="3" t="s">
        <v>18981</v>
      </c>
      <c r="B10627" s="3">
        <v>86.5</v>
      </c>
      <c r="C10627" s="3">
        <v>8.4706783524822598</v>
      </c>
      <c r="D10627" s="3">
        <v>80.5</v>
      </c>
      <c r="E10627" s="3">
        <v>12.373433693429201</v>
      </c>
      <c r="F10627" s="3">
        <v>256</v>
      </c>
      <c r="G10627" s="3">
        <v>15.9446968633073</v>
      </c>
      <c r="H10627" s="3" t="s">
        <v>16694</v>
      </c>
      <c r="I10627" s="4">
        <v>1E-50</v>
      </c>
      <c r="J10627" s="3">
        <f t="shared" si="664"/>
        <v>0.77602188360843283</v>
      </c>
      <c r="K10627" s="3">
        <f t="shared" ref="K10627:K10690" si="665">E10627/C10627</f>
        <v>1.460737048267601</v>
      </c>
      <c r="L10627" s="3">
        <f t="shared" ref="L10627:L10690" si="666">LOG(J10627,2)</f>
        <v>-0.36583075828912631</v>
      </c>
      <c r="M10627" s="3">
        <f t="shared" ref="M10627:M10690" si="667">LOG(K10627,2)</f>
        <v>0.54669649757804617</v>
      </c>
    </row>
    <row r="10628" spans="1:13" x14ac:dyDescent="0.2">
      <c r="A10628" s="3" t="s">
        <v>18982</v>
      </c>
      <c r="B10628" s="3">
        <v>509</v>
      </c>
      <c r="C10628" s="3">
        <v>25.547476857805702</v>
      </c>
      <c r="D10628" s="3">
        <v>327</v>
      </c>
      <c r="E10628" s="3">
        <v>25.761447165224101</v>
      </c>
      <c r="F10628" s="3">
        <v>1040</v>
      </c>
      <c r="G10628" s="3">
        <v>33.199977502469402</v>
      </c>
      <c r="H10628" s="3" t="s">
        <v>18983</v>
      </c>
      <c r="I10628" s="3">
        <v>0</v>
      </c>
      <c r="J10628" s="3">
        <f t="shared" ref="J10628:J10691" si="668">E10628/G10628</f>
        <v>0.77594772958228586</v>
      </c>
      <c r="K10628" s="3">
        <f t="shared" si="665"/>
        <v>1.0083753988156769</v>
      </c>
      <c r="L10628" s="3">
        <f t="shared" si="666"/>
        <v>-0.36596862393411866</v>
      </c>
      <c r="M10628" s="3">
        <f t="shared" si="667"/>
        <v>1.2032826522531549E-2</v>
      </c>
    </row>
    <row r="10629" spans="1:13" x14ac:dyDescent="0.2">
      <c r="A10629" s="3" t="s">
        <v>18984</v>
      </c>
      <c r="B10629" s="3">
        <v>140.583333333333</v>
      </c>
      <c r="C10629" s="3">
        <v>23.444425746715901</v>
      </c>
      <c r="D10629" s="3">
        <v>127.916666666667</v>
      </c>
      <c r="E10629" s="3">
        <v>33.483062083273801</v>
      </c>
      <c r="F10629" s="3">
        <v>406.83333333333297</v>
      </c>
      <c r="G10629" s="3">
        <v>43.151560916063701</v>
      </c>
      <c r="H10629" s="3" t="s">
        <v>15626</v>
      </c>
      <c r="I10629" s="4">
        <v>7.0000000000000003E-74</v>
      </c>
      <c r="J10629" s="3">
        <f t="shared" si="668"/>
        <v>0.77594092478840826</v>
      </c>
      <c r="K10629" s="3">
        <f t="shared" si="665"/>
        <v>1.4281886212531401</v>
      </c>
      <c r="L10629" s="3">
        <f t="shared" si="666"/>
        <v>-0.36598127592735796</v>
      </c>
      <c r="M10629" s="3">
        <f t="shared" si="667"/>
        <v>0.51418652907012552</v>
      </c>
    </row>
    <row r="10630" spans="1:13" x14ac:dyDescent="0.2">
      <c r="A10630" s="3" t="s">
        <v>18985</v>
      </c>
      <c r="B10630" s="3">
        <v>1302</v>
      </c>
      <c r="C10630" s="3">
        <v>57.203814592177402</v>
      </c>
      <c r="D10630" s="3">
        <v>614</v>
      </c>
      <c r="E10630" s="3">
        <v>42.342319869613199</v>
      </c>
      <c r="F10630" s="3">
        <v>1953</v>
      </c>
      <c r="G10630" s="3">
        <v>54.574588208917298</v>
      </c>
      <c r="H10630" s="3" t="s">
        <v>18986</v>
      </c>
      <c r="I10630" s="3">
        <v>0</v>
      </c>
      <c r="J10630" s="3">
        <f t="shared" si="668"/>
        <v>0.77586146335217998</v>
      </c>
      <c r="K10630" s="3">
        <f t="shared" si="665"/>
        <v>0.74020098434840209</v>
      </c>
      <c r="L10630" s="3">
        <f t="shared" si="666"/>
        <v>-0.36612902492035432</v>
      </c>
      <c r="M10630" s="3">
        <f t="shared" si="667"/>
        <v>-0.43401104069530577</v>
      </c>
    </row>
    <row r="10631" spans="1:13" x14ac:dyDescent="0.2">
      <c r="A10631" s="3" t="s">
        <v>18987</v>
      </c>
      <c r="B10631" s="3">
        <v>311</v>
      </c>
      <c r="C10631" s="3">
        <v>71.457090258553905</v>
      </c>
      <c r="D10631" s="3">
        <v>276</v>
      </c>
      <c r="E10631" s="3">
        <v>99.537399933807905</v>
      </c>
      <c r="F10631" s="3">
        <v>878</v>
      </c>
      <c r="G10631" s="3">
        <v>128.30798142984301</v>
      </c>
      <c r="H10631" s="3" t="s">
        <v>18988</v>
      </c>
      <c r="I10631" s="4">
        <v>3.0000000000000001E-61</v>
      </c>
      <c r="J10631" s="3">
        <f t="shared" si="668"/>
        <v>0.77576935452167128</v>
      </c>
      <c r="K10631" s="3">
        <f t="shared" si="665"/>
        <v>1.3929674378518735</v>
      </c>
      <c r="L10631" s="3">
        <f t="shared" si="666"/>
        <v>-0.36630030916093831</v>
      </c>
      <c r="M10631" s="3">
        <f t="shared" si="667"/>
        <v>0.47816153374771514</v>
      </c>
    </row>
    <row r="10632" spans="1:13" x14ac:dyDescent="0.2">
      <c r="A10632" s="3" t="s">
        <v>18989</v>
      </c>
      <c r="B10632" s="3">
        <v>9</v>
      </c>
      <c r="C10632" s="3">
        <v>0.77707768877321703</v>
      </c>
      <c r="D10632" s="3">
        <v>11</v>
      </c>
      <c r="E10632" s="3">
        <v>1.49075710166818</v>
      </c>
      <c r="F10632" s="3">
        <v>35</v>
      </c>
      <c r="G10632" s="3">
        <v>1.9220478383877</v>
      </c>
      <c r="H10632" s="3" t="s">
        <v>18990</v>
      </c>
      <c r="I10632" s="3">
        <v>0</v>
      </c>
      <c r="J10632" s="3">
        <f t="shared" si="668"/>
        <v>0.77560873974848299</v>
      </c>
      <c r="K10632" s="3">
        <f t="shared" si="665"/>
        <v>1.9184144947227326</v>
      </c>
      <c r="L10632" s="3">
        <f t="shared" si="666"/>
        <v>-0.36659903471140981</v>
      </c>
      <c r="M10632" s="3">
        <f t="shared" si="667"/>
        <v>0.93991446429513603</v>
      </c>
    </row>
    <row r="10633" spans="1:13" x14ac:dyDescent="0.2">
      <c r="A10633" s="3" t="s">
        <v>18991</v>
      </c>
      <c r="B10633" s="3">
        <v>488</v>
      </c>
      <c r="C10633" s="3">
        <v>36.896905120072503</v>
      </c>
      <c r="D10633" s="3">
        <v>229</v>
      </c>
      <c r="E10633" s="3">
        <v>27.176772019126499</v>
      </c>
      <c r="F10633" s="3">
        <v>729</v>
      </c>
      <c r="G10633" s="3">
        <v>35.056767131597802</v>
      </c>
      <c r="H10633" s="3" t="s">
        <v>18992</v>
      </c>
      <c r="I10633" s="4">
        <v>2E-120</v>
      </c>
      <c r="J10633" s="3">
        <f t="shared" si="668"/>
        <v>0.77522185423170964</v>
      </c>
      <c r="K10633" s="3">
        <f t="shared" si="665"/>
        <v>0.73655966349171931</v>
      </c>
      <c r="L10633" s="3">
        <f t="shared" si="666"/>
        <v>-0.36731885263373648</v>
      </c>
      <c r="M10633" s="3">
        <f t="shared" si="667"/>
        <v>-0.44112570236579218</v>
      </c>
    </row>
    <row r="10634" spans="1:13" x14ac:dyDescent="0.2">
      <c r="A10634" s="3" t="s">
        <v>18993</v>
      </c>
      <c r="B10634" s="3">
        <v>1461</v>
      </c>
      <c r="C10634" s="3">
        <v>53.268070435849097</v>
      </c>
      <c r="D10634" s="3">
        <v>1011</v>
      </c>
      <c r="E10634" s="3">
        <v>57.8575682580408</v>
      </c>
      <c r="F10634" s="3">
        <v>3220</v>
      </c>
      <c r="G10634" s="3">
        <v>74.6701182563055</v>
      </c>
      <c r="H10634" s="3" t="s">
        <v>18994</v>
      </c>
      <c r="I10634" s="4">
        <v>2.0000000000000001E-63</v>
      </c>
      <c r="J10634" s="3">
        <f t="shared" si="668"/>
        <v>0.77484232795031138</v>
      </c>
      <c r="K10634" s="3">
        <f t="shared" si="665"/>
        <v>1.0861585145592771</v>
      </c>
      <c r="L10634" s="3">
        <f t="shared" si="666"/>
        <v>-0.3680253275027075</v>
      </c>
      <c r="M10634" s="3">
        <f t="shared" si="667"/>
        <v>0.11923466619966738</v>
      </c>
    </row>
    <row r="10635" spans="1:13" x14ac:dyDescent="0.2">
      <c r="A10635" s="3" t="s">
        <v>18995</v>
      </c>
      <c r="B10635" s="3">
        <v>32</v>
      </c>
      <c r="C10635" s="3">
        <v>3.3963635054222601</v>
      </c>
      <c r="D10635" s="3">
        <v>13.5</v>
      </c>
      <c r="E10635" s="3">
        <v>2.24900399671917</v>
      </c>
      <c r="F10635" s="3">
        <v>43</v>
      </c>
      <c r="G10635" s="3">
        <v>2.90273146723242</v>
      </c>
      <c r="H10635" s="3" t="s">
        <v>18731</v>
      </c>
      <c r="I10635" s="4">
        <v>3.0000000000000001E-27</v>
      </c>
      <c r="J10635" s="3">
        <f t="shared" si="668"/>
        <v>0.77478885735974057</v>
      </c>
      <c r="K10635" s="3">
        <f t="shared" si="665"/>
        <v>0.66218000315003323</v>
      </c>
      <c r="L10635" s="3">
        <f t="shared" si="666"/>
        <v>-0.36812488894237366</v>
      </c>
      <c r="M10635" s="3">
        <f t="shared" si="667"/>
        <v>-0.59470465073638235</v>
      </c>
    </row>
    <row r="10636" spans="1:13" x14ac:dyDescent="0.2">
      <c r="A10636" s="3" t="s">
        <v>18996</v>
      </c>
      <c r="B10636" s="3">
        <v>118</v>
      </c>
      <c r="C10636" s="3">
        <v>5.85860812656259</v>
      </c>
      <c r="D10636" s="3">
        <v>162</v>
      </c>
      <c r="E10636" s="3">
        <v>12.624661090826899</v>
      </c>
      <c r="F10636" s="3">
        <v>516</v>
      </c>
      <c r="G10636" s="3">
        <v>16.2943245387501</v>
      </c>
      <c r="H10636" s="3" t="s">
        <v>18997</v>
      </c>
      <c r="I10636" s="3">
        <v>0</v>
      </c>
      <c r="J10636" s="3">
        <f t="shared" si="668"/>
        <v>0.77478885735973613</v>
      </c>
      <c r="K10636" s="3">
        <f t="shared" si="665"/>
        <v>2.154890857708577</v>
      </c>
      <c r="L10636" s="3">
        <f t="shared" si="666"/>
        <v>-0.36812488894238188</v>
      </c>
      <c r="M10636" s="3">
        <f t="shared" si="667"/>
        <v>1.1076148006229289</v>
      </c>
    </row>
    <row r="10637" spans="1:13" x14ac:dyDescent="0.2">
      <c r="A10637" s="3" t="s">
        <v>18998</v>
      </c>
      <c r="B10637" s="3">
        <v>304.5</v>
      </c>
      <c r="C10637" s="3">
        <v>16.3339176876873</v>
      </c>
      <c r="D10637" s="3">
        <v>193.5</v>
      </c>
      <c r="E10637" s="3">
        <v>16.292071466073299</v>
      </c>
      <c r="F10637" s="3">
        <v>616.5</v>
      </c>
      <c r="G10637" s="3">
        <v>21.0334427957503</v>
      </c>
      <c r="H10637" s="3" t="s">
        <v>18999</v>
      </c>
      <c r="I10637" s="3">
        <v>0</v>
      </c>
      <c r="J10637" s="3">
        <f t="shared" si="668"/>
        <v>0.77457939835531964</v>
      </c>
      <c r="K10637" s="3">
        <f t="shared" si="665"/>
        <v>0.99743807808915641</v>
      </c>
      <c r="L10637" s="3">
        <f t="shared" si="666"/>
        <v>-0.3685149646621696</v>
      </c>
      <c r="M10637" s="3">
        <f t="shared" si="667"/>
        <v>-3.7008146617750243E-3</v>
      </c>
    </row>
    <row r="10638" spans="1:13" x14ac:dyDescent="0.2">
      <c r="A10638" s="3" t="s">
        <v>19000</v>
      </c>
      <c r="B10638" s="3">
        <v>169</v>
      </c>
      <c r="C10638" s="3">
        <v>29.742418904908099</v>
      </c>
      <c r="D10638" s="3">
        <v>129</v>
      </c>
      <c r="E10638" s="3">
        <v>35.634573334305003</v>
      </c>
      <c r="F10638" s="3">
        <v>411</v>
      </c>
      <c r="G10638" s="3">
        <v>46.005062114960303</v>
      </c>
      <c r="H10638" s="3" t="s">
        <v>19001</v>
      </c>
      <c r="I10638" s="4">
        <v>2E-85</v>
      </c>
      <c r="J10638" s="3">
        <f t="shared" si="668"/>
        <v>0.77457939835531842</v>
      </c>
      <c r="K10638" s="3">
        <f t="shared" si="665"/>
        <v>1.1981060937994044</v>
      </c>
      <c r="L10638" s="3">
        <f t="shared" si="666"/>
        <v>-0.36851496466217193</v>
      </c>
      <c r="M10638" s="3">
        <f t="shared" si="667"/>
        <v>0.26075566624122104</v>
      </c>
    </row>
    <row r="10639" spans="1:13" x14ac:dyDescent="0.2">
      <c r="A10639" s="3" t="s">
        <v>19002</v>
      </c>
      <c r="B10639" s="3">
        <v>105</v>
      </c>
      <c r="C10639" s="3">
        <v>19.300307336715498</v>
      </c>
      <c r="D10639" s="3">
        <v>102</v>
      </c>
      <c r="E10639" s="3">
        <v>29.428448676082301</v>
      </c>
      <c r="F10639" s="3">
        <v>325</v>
      </c>
      <c r="G10639" s="3">
        <v>37.995529808381598</v>
      </c>
      <c r="H10639" s="3" t="s">
        <v>19003</v>
      </c>
      <c r="I10639" s="4">
        <v>9.0000000000000001E-76</v>
      </c>
      <c r="J10639" s="3">
        <f t="shared" si="668"/>
        <v>0.77452397228030101</v>
      </c>
      <c r="K10639" s="3">
        <f t="shared" si="665"/>
        <v>1.5247658061952083</v>
      </c>
      <c r="L10639" s="3">
        <f t="shared" si="666"/>
        <v>-0.36861820234806614</v>
      </c>
      <c r="M10639" s="3">
        <f t="shared" si="667"/>
        <v>0.60858767140552172</v>
      </c>
    </row>
    <row r="10640" spans="1:13" x14ac:dyDescent="0.2">
      <c r="A10640" s="3" t="s">
        <v>19004</v>
      </c>
      <c r="B10640" s="3">
        <v>2943</v>
      </c>
      <c r="C10640" s="3">
        <v>109.42404221661501</v>
      </c>
      <c r="D10640" s="3">
        <v>1657</v>
      </c>
      <c r="E10640" s="3">
        <v>96.702404217070693</v>
      </c>
      <c r="F10640" s="3">
        <v>5281</v>
      </c>
      <c r="G10640" s="3">
        <v>124.885747419094</v>
      </c>
      <c r="H10640" s="3" t="s">
        <v>19005</v>
      </c>
      <c r="I10640" s="3">
        <v>0</v>
      </c>
      <c r="J10640" s="3">
        <f t="shared" si="668"/>
        <v>0.77432698458820048</v>
      </c>
      <c r="K10640" s="3">
        <f t="shared" si="665"/>
        <v>0.8837400104964076</v>
      </c>
      <c r="L10640" s="3">
        <f t="shared" si="666"/>
        <v>-0.36898517525373103</v>
      </c>
      <c r="M10640" s="3">
        <f t="shared" si="667"/>
        <v>-0.17830609261878727</v>
      </c>
    </row>
    <row r="10641" spans="1:13" x14ac:dyDescent="0.2">
      <c r="A10641" s="3" t="s">
        <v>19006</v>
      </c>
      <c r="B10641" s="3">
        <v>663</v>
      </c>
      <c r="C10641" s="3">
        <v>68.266113739289594</v>
      </c>
      <c r="D10641" s="3">
        <v>342</v>
      </c>
      <c r="E10641" s="3">
        <v>55.2726171741405</v>
      </c>
      <c r="F10641" s="3">
        <v>1090</v>
      </c>
      <c r="G10641" s="3">
        <v>71.382600846515899</v>
      </c>
      <c r="H10641" s="3" t="s">
        <v>19007</v>
      </c>
      <c r="I10641" s="4">
        <v>4E-92</v>
      </c>
      <c r="J10641" s="3">
        <f t="shared" si="668"/>
        <v>0.77431498038276214</v>
      </c>
      <c r="K10641" s="3">
        <f t="shared" si="665"/>
        <v>0.80966403602859738</v>
      </c>
      <c r="L10641" s="3">
        <f t="shared" si="666"/>
        <v>-0.36900754118213508</v>
      </c>
      <c r="M10641" s="3">
        <f t="shared" si="667"/>
        <v>-0.30460469812654123</v>
      </c>
    </row>
    <row r="10642" spans="1:13" x14ac:dyDescent="0.2">
      <c r="A10642" s="3" t="s">
        <v>19008</v>
      </c>
      <c r="B10642" s="3">
        <v>1045</v>
      </c>
      <c r="C10642" s="3">
        <v>138.96753215572599</v>
      </c>
      <c r="D10642" s="3">
        <v>680.5</v>
      </c>
      <c r="E10642" s="3">
        <v>142.04222142098999</v>
      </c>
      <c r="F10642" s="3">
        <v>2169</v>
      </c>
      <c r="G10642" s="3">
        <v>183.45553732115201</v>
      </c>
      <c r="H10642" s="3" t="s">
        <v>16545</v>
      </c>
      <c r="I10642" s="4">
        <v>1.9999999999999999E-126</v>
      </c>
      <c r="J10642" s="3">
        <f t="shared" si="668"/>
        <v>0.77425965710882272</v>
      </c>
      <c r="K10642" s="3">
        <f t="shared" si="665"/>
        <v>1.0221252347045966</v>
      </c>
      <c r="L10642" s="3">
        <f t="shared" si="666"/>
        <v>-0.36911062257202715</v>
      </c>
      <c r="M10642" s="3">
        <f t="shared" si="667"/>
        <v>3.1571971635896076E-2</v>
      </c>
    </row>
    <row r="10643" spans="1:13" x14ac:dyDescent="0.2">
      <c r="A10643" s="3" t="s">
        <v>19009</v>
      </c>
      <c r="B10643" s="3">
        <v>49</v>
      </c>
      <c r="C10643" s="3">
        <v>3.7321036286466498</v>
      </c>
      <c r="D10643" s="3">
        <v>16</v>
      </c>
      <c r="E10643" s="3">
        <v>1.9128013439117599</v>
      </c>
      <c r="F10643" s="3">
        <v>51</v>
      </c>
      <c r="G10643" s="3">
        <v>2.4705975608509898</v>
      </c>
      <c r="H10643" s="3" t="s">
        <v>19010</v>
      </c>
      <c r="I10643" s="3">
        <v>0</v>
      </c>
      <c r="J10643" s="3">
        <f t="shared" si="668"/>
        <v>0.77422619297531459</v>
      </c>
      <c r="K10643" s="3">
        <f t="shared" si="665"/>
        <v>0.51252632141015531</v>
      </c>
      <c r="L10643" s="3">
        <f t="shared" si="666"/>
        <v>-0.36917297837523283</v>
      </c>
      <c r="M10643" s="3">
        <f t="shared" si="667"/>
        <v>-0.96430199701505603</v>
      </c>
    </row>
    <row r="10644" spans="1:13" x14ac:dyDescent="0.2">
      <c r="A10644" s="3" t="s">
        <v>19011</v>
      </c>
      <c r="B10644" s="3">
        <v>1107</v>
      </c>
      <c r="C10644" s="3">
        <v>57.880007824844</v>
      </c>
      <c r="D10644" s="3">
        <v>559</v>
      </c>
      <c r="E10644" s="3">
        <v>45.8759467072489</v>
      </c>
      <c r="F10644" s="3">
        <v>1782</v>
      </c>
      <c r="G10644" s="3">
        <v>59.260167953595698</v>
      </c>
      <c r="H10644" s="3" t="s">
        <v>19012</v>
      </c>
      <c r="I10644" s="3">
        <v>0</v>
      </c>
      <c r="J10644" s="3">
        <f t="shared" si="668"/>
        <v>0.77414472978160553</v>
      </c>
      <c r="K10644" s="3">
        <f t="shared" si="665"/>
        <v>0.79260436256467537</v>
      </c>
      <c r="L10644" s="3">
        <f t="shared" si="666"/>
        <v>-0.36932478508247613</v>
      </c>
      <c r="M10644" s="3">
        <f t="shared" si="667"/>
        <v>-0.33532718683821333</v>
      </c>
    </row>
    <row r="10645" spans="1:13" x14ac:dyDescent="0.2">
      <c r="A10645" s="3" t="s">
        <v>19013</v>
      </c>
      <c r="B10645" s="3">
        <v>1293</v>
      </c>
      <c r="C10645" s="3">
        <v>48.540669219225997</v>
      </c>
      <c r="D10645" s="3">
        <v>510</v>
      </c>
      <c r="E10645" s="3">
        <v>30.051744109463801</v>
      </c>
      <c r="F10645" s="3">
        <v>1626</v>
      </c>
      <c r="G10645" s="3">
        <v>38.824153372456003</v>
      </c>
      <c r="H10645" s="3" t="s">
        <v>19014</v>
      </c>
      <c r="I10645" s="3">
        <v>0</v>
      </c>
      <c r="J10645" s="3">
        <f t="shared" si="668"/>
        <v>0.7740476352739778</v>
      </c>
      <c r="K10645" s="3">
        <f t="shared" si="665"/>
        <v>0.61910444567090761</v>
      </c>
      <c r="L10645" s="3">
        <f t="shared" si="666"/>
        <v>-0.36950574161991612</v>
      </c>
      <c r="M10645" s="3">
        <f t="shared" si="667"/>
        <v>-0.69174527585124912</v>
      </c>
    </row>
    <row r="10646" spans="1:13" x14ac:dyDescent="0.2">
      <c r="A10646" s="3" t="s">
        <v>19015</v>
      </c>
      <c r="B10646" s="3">
        <v>707</v>
      </c>
      <c r="C10646" s="3">
        <v>135.57943871000299</v>
      </c>
      <c r="D10646" s="3">
        <v>551</v>
      </c>
      <c r="E10646" s="3">
        <v>165.85107394387299</v>
      </c>
      <c r="F10646" s="3">
        <v>1757</v>
      </c>
      <c r="G10646" s="3">
        <v>214.29912478656701</v>
      </c>
      <c r="H10646" s="3" t="s">
        <v>19016</v>
      </c>
      <c r="I10646" s="4">
        <v>6.9999999999999996E-54</v>
      </c>
      <c r="J10646" s="3">
        <f t="shared" si="668"/>
        <v>0.77392324447920047</v>
      </c>
      <c r="K10646" s="3">
        <f t="shared" si="665"/>
        <v>1.2232760035142156</v>
      </c>
      <c r="L10646" s="3">
        <f t="shared" si="666"/>
        <v>-0.36973760384095783</v>
      </c>
      <c r="M10646" s="3">
        <f t="shared" si="667"/>
        <v>0.29074995086191352</v>
      </c>
    </row>
    <row r="10647" spans="1:13" x14ac:dyDescent="0.2">
      <c r="A10647" s="3" t="s">
        <v>19017</v>
      </c>
      <c r="B10647" s="3">
        <v>856.86666666672102</v>
      </c>
      <c r="C10647" s="3">
        <v>14.295329349324</v>
      </c>
      <c r="D10647" s="3">
        <v>459.66666666664901</v>
      </c>
      <c r="E10647" s="3">
        <v>12.036942886219499</v>
      </c>
      <c r="F10647" s="3">
        <v>1465.8666666668601</v>
      </c>
      <c r="G10647" s="3">
        <v>15.554268956343501</v>
      </c>
      <c r="H10647" s="3" t="s">
        <v>17486</v>
      </c>
      <c r="I10647" s="3">
        <v>0</v>
      </c>
      <c r="J10647" s="3">
        <f t="shared" si="668"/>
        <v>0.77386747779685716</v>
      </c>
      <c r="K10647" s="3">
        <f t="shared" si="665"/>
        <v>0.84201927721159531</v>
      </c>
      <c r="L10647" s="3">
        <f t="shared" si="666"/>
        <v>-0.36984156404040908</v>
      </c>
      <c r="M10647" s="3">
        <f t="shared" si="667"/>
        <v>-0.24807483211918999</v>
      </c>
    </row>
    <row r="10648" spans="1:13" x14ac:dyDescent="0.2">
      <c r="A10648" s="3" t="s">
        <v>19018</v>
      </c>
      <c r="B10648" s="3">
        <v>803</v>
      </c>
      <c r="C10648" s="3">
        <v>29.546543196586001</v>
      </c>
      <c r="D10648" s="3">
        <v>439</v>
      </c>
      <c r="E10648" s="3">
        <v>25.354083961168399</v>
      </c>
      <c r="F10648" s="3">
        <v>1400</v>
      </c>
      <c r="G10648" s="3">
        <v>32.7637336152209</v>
      </c>
      <c r="H10648" s="3" t="s">
        <v>19019</v>
      </c>
      <c r="I10648" s="4">
        <v>2.9999999999999998E-128</v>
      </c>
      <c r="J10648" s="3">
        <f t="shared" si="668"/>
        <v>0.77384599261269071</v>
      </c>
      <c r="K10648" s="3">
        <f t="shared" si="665"/>
        <v>0.85810660802100103</v>
      </c>
      <c r="L10648" s="3">
        <f t="shared" si="666"/>
        <v>-0.36988161870071179</v>
      </c>
      <c r="M10648" s="3">
        <f t="shared" si="667"/>
        <v>-0.22077120088180791</v>
      </c>
    </row>
    <row r="10649" spans="1:13" x14ac:dyDescent="0.2">
      <c r="A10649" s="3" t="s">
        <v>19020</v>
      </c>
      <c r="B10649" s="3">
        <v>222</v>
      </c>
      <c r="C10649" s="3">
        <v>21.825907889267398</v>
      </c>
      <c r="D10649" s="3">
        <v>111</v>
      </c>
      <c r="E10649" s="3">
        <v>17.129101931694699</v>
      </c>
      <c r="F10649" s="3">
        <v>354</v>
      </c>
      <c r="G10649" s="3">
        <v>22.135881623095901</v>
      </c>
      <c r="H10649" s="3" t="s">
        <v>19021</v>
      </c>
      <c r="I10649" s="4">
        <v>1.9999999999999999E-147</v>
      </c>
      <c r="J10649" s="3">
        <f t="shared" si="668"/>
        <v>0.77381611554259122</v>
      </c>
      <c r="K10649" s="3">
        <f t="shared" si="665"/>
        <v>0.78480592965929763</v>
      </c>
      <c r="L10649" s="3">
        <f t="shared" si="666"/>
        <v>-0.36993732013663505</v>
      </c>
      <c r="M10649" s="3">
        <f t="shared" si="667"/>
        <v>-0.34959215289985263</v>
      </c>
    </row>
    <row r="10650" spans="1:13" x14ac:dyDescent="0.2">
      <c r="A10650" s="3" t="s">
        <v>19022</v>
      </c>
      <c r="B10650" s="3">
        <v>560</v>
      </c>
      <c r="C10650" s="3">
        <v>48.017350664945297</v>
      </c>
      <c r="D10650" s="3">
        <v>395</v>
      </c>
      <c r="E10650" s="3">
        <v>53.161782513248902</v>
      </c>
      <c r="F10650" s="3">
        <v>1260</v>
      </c>
      <c r="G10650" s="3">
        <v>68.715534744625103</v>
      </c>
      <c r="H10650" s="3" t="s">
        <v>19023</v>
      </c>
      <c r="I10650" s="4">
        <v>6.9999999999999999E-171</v>
      </c>
      <c r="J10650" s="3">
        <f t="shared" si="668"/>
        <v>0.77365013181982389</v>
      </c>
      <c r="K10650" s="3">
        <f t="shared" si="665"/>
        <v>1.1071369364836543</v>
      </c>
      <c r="L10650" s="3">
        <f t="shared" si="666"/>
        <v>-0.3702468117265566</v>
      </c>
      <c r="M10650" s="3">
        <f t="shared" si="667"/>
        <v>0.14683367321964913</v>
      </c>
    </row>
    <row r="10651" spans="1:13" x14ac:dyDescent="0.2">
      <c r="A10651" s="3" t="s">
        <v>19024</v>
      </c>
      <c r="B10651" s="3">
        <v>955</v>
      </c>
      <c r="C10651" s="3">
        <v>79.737618515223005</v>
      </c>
      <c r="D10651" s="3">
        <v>697</v>
      </c>
      <c r="E10651" s="3">
        <v>91.345033323304094</v>
      </c>
      <c r="F10651" s="3">
        <v>2224</v>
      </c>
      <c r="G10651" s="3">
        <v>118.105164816943</v>
      </c>
      <c r="H10651" s="3" t="s">
        <v>19025</v>
      </c>
      <c r="I10651" s="4">
        <v>9.9999999999999994E-107</v>
      </c>
      <c r="J10651" s="3">
        <f t="shared" si="668"/>
        <v>0.77342115787132804</v>
      </c>
      <c r="K10651" s="3">
        <f t="shared" si="665"/>
        <v>1.1455701214084426</v>
      </c>
      <c r="L10651" s="3">
        <f t="shared" si="666"/>
        <v>-0.3706738632588305</v>
      </c>
      <c r="M10651" s="3">
        <f t="shared" si="667"/>
        <v>0.19606577004546177</v>
      </c>
    </row>
    <row r="10652" spans="1:13" x14ac:dyDescent="0.2">
      <c r="A10652" s="3" t="s">
        <v>19026</v>
      </c>
      <c r="B10652" s="3">
        <v>420</v>
      </c>
      <c r="C10652" s="3">
        <v>43.173844083787799</v>
      </c>
      <c r="D10652" s="3">
        <v>340</v>
      </c>
      <c r="E10652" s="3">
        <v>54.8583343174692</v>
      </c>
      <c r="F10652" s="3">
        <v>1085</v>
      </c>
      <c r="G10652" s="3">
        <v>70.937419268149895</v>
      </c>
      <c r="H10652" s="3" t="s">
        <v>19027</v>
      </c>
      <c r="I10652" s="4">
        <v>6E-157</v>
      </c>
      <c r="J10652" s="3">
        <f t="shared" si="668"/>
        <v>0.77333422731520174</v>
      </c>
      <c r="K10652" s="3">
        <f t="shared" si="665"/>
        <v>1.2706381718293425</v>
      </c>
      <c r="L10652" s="3">
        <f t="shared" si="666"/>
        <v>-0.37083602759788281</v>
      </c>
      <c r="M10652" s="3">
        <f t="shared" si="667"/>
        <v>0.34555326557173038</v>
      </c>
    </row>
    <row r="10653" spans="1:13" x14ac:dyDescent="0.2">
      <c r="A10653" s="3" t="s">
        <v>19028</v>
      </c>
      <c r="B10653" s="3">
        <v>142</v>
      </c>
      <c r="C10653" s="3">
        <v>14.072223172251499</v>
      </c>
      <c r="D10653" s="3">
        <v>78</v>
      </c>
      <c r="E10653" s="3">
        <v>12.1328057288396</v>
      </c>
      <c r="F10653" s="3">
        <v>249</v>
      </c>
      <c r="G10653" s="3">
        <v>15.694516275605199</v>
      </c>
      <c r="H10653" s="3" t="s">
        <v>19029</v>
      </c>
      <c r="I10653" s="4">
        <v>1.9999999999999999E-162</v>
      </c>
      <c r="J10653" s="3">
        <f t="shared" si="668"/>
        <v>0.77306018967263423</v>
      </c>
      <c r="K10653" s="3">
        <f t="shared" si="665"/>
        <v>0.86218116216091811</v>
      </c>
      <c r="L10653" s="3">
        <f t="shared" si="666"/>
        <v>-0.37134734960958232</v>
      </c>
      <c r="M10653" s="3">
        <f t="shared" si="667"/>
        <v>-0.21393705354228706</v>
      </c>
    </row>
    <row r="10654" spans="1:13" x14ac:dyDescent="0.2">
      <c r="A10654" s="3" t="s">
        <v>19030</v>
      </c>
      <c r="B10654" s="3">
        <v>239</v>
      </c>
      <c r="C10654" s="3">
        <v>17.443260958519001</v>
      </c>
      <c r="D10654" s="3">
        <v>132.5</v>
      </c>
      <c r="E10654" s="3">
        <v>15.1788170615174</v>
      </c>
      <c r="F10654" s="3">
        <v>423</v>
      </c>
      <c r="G10654" s="3">
        <v>19.635608413643698</v>
      </c>
      <c r="H10654" s="3" t="s">
        <v>19031</v>
      </c>
      <c r="I10654" s="4">
        <v>2E-100</v>
      </c>
      <c r="J10654" s="3">
        <f t="shared" si="668"/>
        <v>0.77302504418301998</v>
      </c>
      <c r="K10654" s="3">
        <f t="shared" si="665"/>
        <v>0.87018230694440857</v>
      </c>
      <c r="L10654" s="3">
        <f t="shared" si="666"/>
        <v>-0.37141294007312797</v>
      </c>
      <c r="M10654" s="3">
        <f t="shared" si="667"/>
        <v>-0.20061041143004124</v>
      </c>
    </row>
    <row r="10655" spans="1:13" x14ac:dyDescent="0.2">
      <c r="A10655" s="3" t="s">
        <v>19032</v>
      </c>
      <c r="B10655" s="3">
        <v>751</v>
      </c>
      <c r="C10655" s="3">
        <v>17.714662858345999</v>
      </c>
      <c r="D10655" s="3">
        <v>545</v>
      </c>
      <c r="E10655" s="3">
        <v>20.178167741582399</v>
      </c>
      <c r="F10655" s="3">
        <v>1740</v>
      </c>
      <c r="G10655" s="3">
        <v>26.104562597217999</v>
      </c>
      <c r="H10655" s="3" t="s">
        <v>19033</v>
      </c>
      <c r="I10655" s="3">
        <v>0</v>
      </c>
      <c r="J10655" s="3">
        <f t="shared" si="668"/>
        <v>0.77297474977545944</v>
      </c>
      <c r="K10655" s="3">
        <f t="shared" si="665"/>
        <v>1.1390658632871331</v>
      </c>
      <c r="L10655" s="3">
        <f t="shared" si="666"/>
        <v>-0.37150680747554443</v>
      </c>
      <c r="M10655" s="3">
        <f t="shared" si="667"/>
        <v>0.18785116925016856</v>
      </c>
    </row>
    <row r="10656" spans="1:13" x14ac:dyDescent="0.2">
      <c r="A10656" s="3" t="s">
        <v>19034</v>
      </c>
      <c r="B10656" s="3">
        <v>98</v>
      </c>
      <c r="C10656" s="3">
        <v>9.1285237403384194</v>
      </c>
      <c r="D10656" s="3">
        <v>41.5</v>
      </c>
      <c r="E10656" s="3">
        <v>6.0675706481390002</v>
      </c>
      <c r="F10656" s="3">
        <v>132.5</v>
      </c>
      <c r="G10656" s="3">
        <v>7.8499080555258303</v>
      </c>
      <c r="H10656" s="3" t="s">
        <v>19035</v>
      </c>
      <c r="I10656" s="3">
        <v>0</v>
      </c>
      <c r="J10656" s="3">
        <f t="shared" si="668"/>
        <v>0.77294798935483333</v>
      </c>
      <c r="K10656" s="3">
        <f t="shared" si="665"/>
        <v>0.6646825730787943</v>
      </c>
      <c r="L10656" s="3">
        <f t="shared" si="666"/>
        <v>-0.37155675450737996</v>
      </c>
      <c r="M10656" s="3">
        <f t="shared" si="667"/>
        <v>-0.58926256566813306</v>
      </c>
    </row>
    <row r="10657" spans="1:13" x14ac:dyDescent="0.2">
      <c r="A10657" s="3" t="s">
        <v>19036</v>
      </c>
      <c r="B10657" s="3">
        <v>983</v>
      </c>
      <c r="C10657" s="3">
        <v>54.716983595437497</v>
      </c>
      <c r="D10657" s="3">
        <v>558</v>
      </c>
      <c r="E10657" s="3">
        <v>48.7522989903431</v>
      </c>
      <c r="F10657" s="3">
        <v>1782</v>
      </c>
      <c r="G10657" s="3">
        <v>63.088550270920898</v>
      </c>
      <c r="H10657" s="3" t="s">
        <v>19037</v>
      </c>
      <c r="I10657" s="4">
        <v>4.0000000000000002E-115</v>
      </c>
      <c r="J10657" s="3">
        <f t="shared" si="668"/>
        <v>0.7727598554886157</v>
      </c>
      <c r="K10657" s="3">
        <f t="shared" si="665"/>
        <v>0.89099025178003866</v>
      </c>
      <c r="L10657" s="3">
        <f t="shared" si="666"/>
        <v>-0.3719079460964777</v>
      </c>
      <c r="M10657" s="3">
        <f t="shared" si="667"/>
        <v>-0.16651844741124266</v>
      </c>
    </row>
    <row r="10658" spans="1:13" x14ac:dyDescent="0.2">
      <c r="A10658" s="3" t="s">
        <v>19038</v>
      </c>
      <c r="B10658" s="3">
        <v>56</v>
      </c>
      <c r="C10658" s="3">
        <v>5.5012752503702202</v>
      </c>
      <c r="D10658" s="3">
        <v>31</v>
      </c>
      <c r="E10658" s="3">
        <v>4.7800155911618996</v>
      </c>
      <c r="F10658" s="3">
        <v>99</v>
      </c>
      <c r="G10658" s="3">
        <v>6.1856417064257299</v>
      </c>
      <c r="H10658" s="3" t="s">
        <v>19039</v>
      </c>
      <c r="I10658" s="3">
        <v>0</v>
      </c>
      <c r="J10658" s="3">
        <f t="shared" si="668"/>
        <v>0.77275985548861548</v>
      </c>
      <c r="K10658" s="3">
        <f t="shared" si="665"/>
        <v>0.86889227926565171</v>
      </c>
      <c r="L10658" s="3">
        <f t="shared" si="666"/>
        <v>-0.37190794609647809</v>
      </c>
      <c r="M10658" s="3">
        <f t="shared" si="667"/>
        <v>-0.20275076457058028</v>
      </c>
    </row>
    <row r="10659" spans="1:13" x14ac:dyDescent="0.2">
      <c r="A10659" s="3" t="s">
        <v>19040</v>
      </c>
      <c r="B10659" s="3">
        <v>256</v>
      </c>
      <c r="C10659" s="3">
        <v>16.172500765126799</v>
      </c>
      <c r="D10659" s="3">
        <v>206</v>
      </c>
      <c r="E10659" s="3">
        <v>20.426629270043399</v>
      </c>
      <c r="F10659" s="3">
        <v>658</v>
      </c>
      <c r="G10659" s="3">
        <v>26.4385313557774</v>
      </c>
      <c r="H10659" s="3" t="s">
        <v>19041</v>
      </c>
      <c r="I10659" s="3">
        <v>0</v>
      </c>
      <c r="J10659" s="3">
        <f t="shared" si="668"/>
        <v>0.77260831909181416</v>
      </c>
      <c r="K10659" s="3">
        <f t="shared" si="665"/>
        <v>1.2630470430454326</v>
      </c>
      <c r="L10659" s="3">
        <f t="shared" si="666"/>
        <v>-0.37219088295576663</v>
      </c>
      <c r="M10659" s="3">
        <f t="shared" si="667"/>
        <v>0.33690837428336623</v>
      </c>
    </row>
    <row r="10660" spans="1:13" x14ac:dyDescent="0.2">
      <c r="A10660" s="3" t="s">
        <v>19042</v>
      </c>
      <c r="B10660" s="3">
        <v>346.5</v>
      </c>
      <c r="C10660" s="3">
        <v>8.9082956055809799</v>
      </c>
      <c r="D10660" s="3">
        <v>164</v>
      </c>
      <c r="E10660" s="3">
        <v>6.6180112390448702</v>
      </c>
      <c r="F10660" s="3">
        <v>524</v>
      </c>
      <c r="G10660" s="3">
        <v>8.5683438383273796</v>
      </c>
      <c r="H10660" s="3" t="s">
        <v>18770</v>
      </c>
      <c r="I10660" s="3">
        <v>0</v>
      </c>
      <c r="J10660" s="3">
        <f t="shared" si="668"/>
        <v>0.77237927934703043</v>
      </c>
      <c r="K10660" s="3">
        <f t="shared" si="665"/>
        <v>0.74290431436724391</v>
      </c>
      <c r="L10660" s="3">
        <f t="shared" si="666"/>
        <v>-0.37261863332311007</v>
      </c>
      <c r="M10660" s="3">
        <f t="shared" si="667"/>
        <v>-0.42875169041898048</v>
      </c>
    </row>
    <row r="10661" spans="1:13" x14ac:dyDescent="0.2">
      <c r="A10661" s="3" t="s">
        <v>19043</v>
      </c>
      <c r="B10661" s="3">
        <v>423</v>
      </c>
      <c r="C10661" s="3">
        <v>21.7411143421932</v>
      </c>
      <c r="D10661" s="3">
        <v>604</v>
      </c>
      <c r="E10661" s="3">
        <v>48.727108717281403</v>
      </c>
      <c r="F10661" s="3">
        <v>1931</v>
      </c>
      <c r="G10661" s="3">
        <v>63.124496132164701</v>
      </c>
      <c r="H10661" s="3" t="s">
        <v>19044</v>
      </c>
      <c r="I10661" s="3">
        <v>0</v>
      </c>
      <c r="J10661" s="3">
        <f t="shared" si="668"/>
        <v>0.77192075506251534</v>
      </c>
      <c r="K10661" s="3">
        <f t="shared" si="665"/>
        <v>2.2412424657882513</v>
      </c>
      <c r="L10661" s="3">
        <f t="shared" si="666"/>
        <v>-0.3734753460293157</v>
      </c>
      <c r="M10661" s="3">
        <f t="shared" si="667"/>
        <v>1.1642987333052746</v>
      </c>
    </row>
    <row r="10662" spans="1:13" x14ac:dyDescent="0.2">
      <c r="A10662" s="3" t="s">
        <v>19045</v>
      </c>
      <c r="B10662" s="3">
        <v>1089</v>
      </c>
      <c r="C10662" s="3">
        <v>60.454558071955503</v>
      </c>
      <c r="D10662" s="3">
        <v>744</v>
      </c>
      <c r="E10662" s="3">
        <v>64.828560447113901</v>
      </c>
      <c r="F10662" s="3">
        <v>2379</v>
      </c>
      <c r="G10662" s="3">
        <v>83.998171267657099</v>
      </c>
      <c r="H10662" s="3" t="s">
        <v>19046</v>
      </c>
      <c r="I10662" s="3">
        <v>0</v>
      </c>
      <c r="J10662" s="3">
        <f t="shared" si="668"/>
        <v>0.77178537899997923</v>
      </c>
      <c r="K10662" s="3">
        <f t="shared" si="665"/>
        <v>1.0723519038870861</v>
      </c>
      <c r="L10662" s="3">
        <f t="shared" si="666"/>
        <v>-0.37372838172084671</v>
      </c>
      <c r="M10662" s="3">
        <f t="shared" si="667"/>
        <v>0.10077841949127424</v>
      </c>
    </row>
    <row r="10663" spans="1:13" x14ac:dyDescent="0.2">
      <c r="A10663" s="3" t="s">
        <v>19047</v>
      </c>
      <c r="B10663" s="3">
        <v>5135</v>
      </c>
      <c r="C10663" s="3">
        <v>73.005263105166904</v>
      </c>
      <c r="D10663" s="3">
        <v>2745</v>
      </c>
      <c r="E10663" s="3">
        <v>61.255958902275403</v>
      </c>
      <c r="F10663" s="3">
        <v>8778</v>
      </c>
      <c r="G10663" s="3">
        <v>79.374959566379303</v>
      </c>
      <c r="H10663" s="3" t="s">
        <v>19048</v>
      </c>
      <c r="I10663" s="3">
        <v>0</v>
      </c>
      <c r="J10663" s="3">
        <f t="shared" si="668"/>
        <v>0.77172900921037402</v>
      </c>
      <c r="K10663" s="3">
        <f t="shared" si="665"/>
        <v>0.83906223054129436</v>
      </c>
      <c r="L10663" s="3">
        <f t="shared" si="666"/>
        <v>-0.37383375737082669</v>
      </c>
      <c r="M10663" s="3">
        <f t="shared" si="667"/>
        <v>-0.25315028021284824</v>
      </c>
    </row>
    <row r="10664" spans="1:13" x14ac:dyDescent="0.2">
      <c r="A10664" s="3" t="s">
        <v>19049</v>
      </c>
      <c r="B10664" s="3">
        <v>387</v>
      </c>
      <c r="C10664" s="3">
        <v>29.4038012657598</v>
      </c>
      <c r="D10664" s="3">
        <v>500</v>
      </c>
      <c r="E10664" s="3">
        <v>59.628624258118698</v>
      </c>
      <c r="F10664" s="3">
        <v>1599</v>
      </c>
      <c r="G10664" s="3">
        <v>77.270762090407501</v>
      </c>
      <c r="I10664" s="3" t="s">
        <v>11</v>
      </c>
      <c r="J10664" s="3">
        <f t="shared" si="668"/>
        <v>0.77168417451807525</v>
      </c>
      <c r="K10664" s="3">
        <f t="shared" si="665"/>
        <v>2.0279222988612418</v>
      </c>
      <c r="L10664" s="3">
        <f t="shared" si="666"/>
        <v>-0.37391757522198843</v>
      </c>
      <c r="M10664" s="3">
        <f t="shared" si="667"/>
        <v>1.0200023756178296</v>
      </c>
    </row>
    <row r="10665" spans="1:13" x14ac:dyDescent="0.2">
      <c r="A10665" s="3" t="s">
        <v>19050</v>
      </c>
      <c r="B10665" s="3">
        <v>1084</v>
      </c>
      <c r="C10665" s="3">
        <v>53.434870985015202</v>
      </c>
      <c r="D10665" s="3">
        <v>651</v>
      </c>
      <c r="E10665" s="3">
        <v>50.369627939764399</v>
      </c>
      <c r="F10665" s="3">
        <v>2082</v>
      </c>
      <c r="G10665" s="3">
        <v>65.2755329191762</v>
      </c>
      <c r="H10665" s="3" t="s">
        <v>19051</v>
      </c>
      <c r="I10665" s="3">
        <v>0</v>
      </c>
      <c r="J10665" s="3">
        <f t="shared" si="668"/>
        <v>0.77164636866514424</v>
      </c>
      <c r="K10665" s="3">
        <f t="shared" si="665"/>
        <v>0.94263590444317924</v>
      </c>
      <c r="L10665" s="3">
        <f t="shared" si="666"/>
        <v>-0.37398825653752643</v>
      </c>
      <c r="M10665" s="3">
        <f t="shared" si="667"/>
        <v>-8.5227461088087611E-2</v>
      </c>
    </row>
    <row r="10666" spans="1:13" x14ac:dyDescent="0.2">
      <c r="A10666" s="3" t="s">
        <v>19052</v>
      </c>
      <c r="B10666" s="3">
        <v>670</v>
      </c>
      <c r="C10666" s="3">
        <v>36.717836080387002</v>
      </c>
      <c r="D10666" s="3">
        <v>516</v>
      </c>
      <c r="E10666" s="3">
        <v>44.385820142553001</v>
      </c>
      <c r="F10666" s="3">
        <v>1651</v>
      </c>
      <c r="G10666" s="3">
        <v>57.547116480980797</v>
      </c>
      <c r="H10666" s="3" t="s">
        <v>19053</v>
      </c>
      <c r="I10666" s="4">
        <v>4.9999999999999999E-133</v>
      </c>
      <c r="J10666" s="3">
        <f t="shared" si="668"/>
        <v>0.77129529430414512</v>
      </c>
      <c r="K10666" s="3">
        <f t="shared" si="665"/>
        <v>1.2088354021020833</v>
      </c>
      <c r="L10666" s="3">
        <f t="shared" si="666"/>
        <v>-0.37464478589374689</v>
      </c>
      <c r="M10666" s="3">
        <f t="shared" si="667"/>
        <v>0.27361781717826789</v>
      </c>
    </row>
    <row r="10667" spans="1:13" x14ac:dyDescent="0.2">
      <c r="A10667" s="3" t="s">
        <v>19054</v>
      </c>
      <c r="B10667" s="3">
        <v>4</v>
      </c>
      <c r="C10667" s="3">
        <v>0.56461162369718698</v>
      </c>
      <c r="D10667" s="3">
        <v>10</v>
      </c>
      <c r="E10667" s="3">
        <v>2.2155527511605899</v>
      </c>
      <c r="F10667" s="3">
        <v>32</v>
      </c>
      <c r="G10667" s="3">
        <v>2.87285707136096</v>
      </c>
      <c r="H10667" s="3" t="s">
        <v>19055</v>
      </c>
      <c r="I10667" s="4">
        <v>1.9999999999999999E-177</v>
      </c>
      <c r="J10667" s="3">
        <f t="shared" si="668"/>
        <v>0.77120187190900347</v>
      </c>
      <c r="K10667" s="3">
        <f t="shared" si="665"/>
        <v>3.9240296482965027</v>
      </c>
      <c r="L10667" s="3">
        <f t="shared" si="666"/>
        <v>-0.37481954151637731</v>
      </c>
      <c r="M10667" s="3">
        <f t="shared" si="667"/>
        <v>1.9723359419875151</v>
      </c>
    </row>
    <row r="10668" spans="1:13" x14ac:dyDescent="0.2">
      <c r="A10668" s="3" t="s">
        <v>19056</v>
      </c>
      <c r="B10668" s="3">
        <v>1548</v>
      </c>
      <c r="C10668" s="3">
        <v>53.3071412345111</v>
      </c>
      <c r="D10668" s="3">
        <v>540</v>
      </c>
      <c r="E10668" s="3">
        <v>29.187739907462799</v>
      </c>
      <c r="F10668" s="3">
        <v>1728</v>
      </c>
      <c r="G10668" s="3">
        <v>37.847081251517999</v>
      </c>
      <c r="H10668" s="3" t="s">
        <v>19057</v>
      </c>
      <c r="I10668" s="3">
        <v>0</v>
      </c>
      <c r="J10668" s="3">
        <f t="shared" si="668"/>
        <v>0.77120187190900269</v>
      </c>
      <c r="K10668" s="3">
        <f t="shared" si="665"/>
        <v>0.54753902069253391</v>
      </c>
      <c r="L10668" s="3">
        <f t="shared" si="666"/>
        <v>-0.37481954151637875</v>
      </c>
      <c r="M10668" s="3">
        <f t="shared" si="667"/>
        <v>-0.86896631199343022</v>
      </c>
    </row>
    <row r="10669" spans="1:13" x14ac:dyDescent="0.2">
      <c r="A10669" s="3" t="s">
        <v>19058</v>
      </c>
      <c r="B10669" s="3">
        <v>54</v>
      </c>
      <c r="C10669" s="3">
        <v>5.23434674422084</v>
      </c>
      <c r="D10669" s="3">
        <v>20</v>
      </c>
      <c r="E10669" s="3">
        <v>3.0429232316721202</v>
      </c>
      <c r="F10669" s="3">
        <v>64</v>
      </c>
      <c r="G10669" s="3">
        <v>3.9456896339473202</v>
      </c>
      <c r="H10669" s="3" t="s">
        <v>19059</v>
      </c>
      <c r="I10669" s="4">
        <v>5E-166</v>
      </c>
      <c r="J10669" s="3">
        <f t="shared" si="668"/>
        <v>0.77120187190900247</v>
      </c>
      <c r="K10669" s="3">
        <f t="shared" si="665"/>
        <v>0.58133772567355491</v>
      </c>
      <c r="L10669" s="3">
        <f t="shared" si="666"/>
        <v>-0.37481954151637925</v>
      </c>
      <c r="M10669" s="3">
        <f t="shared" si="667"/>
        <v>-0.78255156017595617</v>
      </c>
    </row>
    <row r="10670" spans="1:13" x14ac:dyDescent="0.2">
      <c r="A10670" s="3" t="s">
        <v>19060</v>
      </c>
      <c r="B10670" s="3">
        <v>10</v>
      </c>
      <c r="C10670" s="3">
        <v>0.67139288045160705</v>
      </c>
      <c r="D10670" s="3">
        <v>5</v>
      </c>
      <c r="E10670" s="3">
        <v>0.52691311370945804</v>
      </c>
      <c r="F10670" s="3">
        <v>16</v>
      </c>
      <c r="G10670" s="3">
        <v>0.68323630025061899</v>
      </c>
      <c r="H10670" s="3" t="s">
        <v>19061</v>
      </c>
      <c r="I10670" s="3">
        <v>0</v>
      </c>
      <c r="J10670" s="3">
        <f t="shared" si="668"/>
        <v>0.77120187190900158</v>
      </c>
      <c r="K10670" s="3">
        <f t="shared" si="665"/>
        <v>0.78480592965929896</v>
      </c>
      <c r="L10670" s="3">
        <f t="shared" si="666"/>
        <v>-0.37481954151638086</v>
      </c>
      <c r="M10670" s="3">
        <f t="shared" si="667"/>
        <v>-0.34959215289985018</v>
      </c>
    </row>
    <row r="10671" spans="1:13" x14ac:dyDescent="0.2">
      <c r="A10671" s="3" t="s">
        <v>19062</v>
      </c>
      <c r="B10671" s="3">
        <v>10</v>
      </c>
      <c r="C10671" s="3">
        <v>0.69625928343129595</v>
      </c>
      <c r="D10671" s="3">
        <v>5</v>
      </c>
      <c r="E10671" s="3">
        <v>0.546428414217215</v>
      </c>
      <c r="F10671" s="3">
        <v>16</v>
      </c>
      <c r="G10671" s="3">
        <v>0.70854134840804905</v>
      </c>
      <c r="H10671" s="3" t="s">
        <v>19063</v>
      </c>
      <c r="I10671" s="3">
        <v>0</v>
      </c>
      <c r="J10671" s="3">
        <f t="shared" si="668"/>
        <v>0.77120187190900091</v>
      </c>
      <c r="K10671" s="3">
        <f t="shared" si="665"/>
        <v>0.78480592965929818</v>
      </c>
      <c r="L10671" s="3">
        <f t="shared" si="666"/>
        <v>-0.37481954151638214</v>
      </c>
      <c r="M10671" s="3">
        <f t="shared" si="667"/>
        <v>-0.34959215289985163</v>
      </c>
    </row>
    <row r="10672" spans="1:13" x14ac:dyDescent="0.2">
      <c r="A10672" s="3" t="s">
        <v>19064</v>
      </c>
      <c r="B10672" s="3">
        <v>9</v>
      </c>
      <c r="C10672" s="3">
        <v>4.4311930109805999</v>
      </c>
      <c r="D10672" s="3">
        <v>7.5</v>
      </c>
      <c r="E10672" s="3">
        <v>5.7960442508040302</v>
      </c>
      <c r="F10672" s="3">
        <v>24</v>
      </c>
      <c r="G10672" s="3">
        <v>7.5155993027568098</v>
      </c>
      <c r="H10672" s="3" t="s">
        <v>15885</v>
      </c>
      <c r="I10672" s="4">
        <v>3.0000000000000003E-39</v>
      </c>
      <c r="J10672" s="3">
        <f t="shared" si="668"/>
        <v>0.77120187190900047</v>
      </c>
      <c r="K10672" s="3">
        <f t="shared" si="665"/>
        <v>1.3080098827654985</v>
      </c>
      <c r="L10672" s="3">
        <f t="shared" si="666"/>
        <v>-0.37481954151638291</v>
      </c>
      <c r="M10672" s="3">
        <f t="shared" si="667"/>
        <v>0.3873734412663562</v>
      </c>
    </row>
    <row r="10673" spans="1:13" x14ac:dyDescent="0.2">
      <c r="A10673" s="3" t="s">
        <v>19065</v>
      </c>
      <c r="B10673" s="3">
        <v>615.5</v>
      </c>
      <c r="C10673" s="3">
        <v>25.1704615528147</v>
      </c>
      <c r="D10673" s="3">
        <v>311</v>
      </c>
      <c r="E10673" s="3">
        <v>19.962539223204299</v>
      </c>
      <c r="F10673" s="3">
        <v>995.5</v>
      </c>
      <c r="G10673" s="3">
        <v>25.892775415916699</v>
      </c>
      <c r="H10673" s="3" t="s">
        <v>15216</v>
      </c>
      <c r="I10673" s="3">
        <v>0</v>
      </c>
      <c r="J10673" s="3">
        <f t="shared" si="668"/>
        <v>0.77096946551867174</v>
      </c>
      <c r="K10673" s="3">
        <f t="shared" si="665"/>
        <v>0.79309388829907956</v>
      </c>
      <c r="L10673" s="3">
        <f t="shared" si="666"/>
        <v>-0.37525437199364448</v>
      </c>
      <c r="M10673" s="3">
        <f t="shared" si="667"/>
        <v>-0.33443642925370642</v>
      </c>
    </row>
    <row r="10674" spans="1:13" x14ac:dyDescent="0.2">
      <c r="A10674" s="3" t="s">
        <v>19066</v>
      </c>
      <c r="B10674" s="3">
        <v>279</v>
      </c>
      <c r="C10674" s="3">
        <v>42.370232315520802</v>
      </c>
      <c r="D10674" s="3">
        <v>189</v>
      </c>
      <c r="E10674" s="3">
        <v>45.051651665001103</v>
      </c>
      <c r="F10674" s="3">
        <v>605</v>
      </c>
      <c r="G10674" s="3">
        <v>58.436774260419398</v>
      </c>
      <c r="H10674" s="3" t="s">
        <v>19067</v>
      </c>
      <c r="I10674" s="4">
        <v>2E-46</v>
      </c>
      <c r="J10674" s="3">
        <f t="shared" si="668"/>
        <v>0.77094692914142671</v>
      </c>
      <c r="K10674" s="3">
        <f t="shared" si="665"/>
        <v>1.0632854530867903</v>
      </c>
      <c r="L10674" s="3">
        <f t="shared" si="666"/>
        <v>-0.37529654434463056</v>
      </c>
      <c r="M10674" s="3">
        <f t="shared" si="667"/>
        <v>8.8528959492032447E-2</v>
      </c>
    </row>
    <row r="10675" spans="1:13" x14ac:dyDescent="0.2">
      <c r="A10675" s="3" t="s">
        <v>19068</v>
      </c>
      <c r="B10675" s="3">
        <v>3.1261904761904802</v>
      </c>
      <c r="C10675" s="3">
        <v>6.45816008815355E-2</v>
      </c>
      <c r="D10675" s="3">
        <v>1.1666666666666701</v>
      </c>
      <c r="E10675" s="3">
        <v>3.7829659445807198E-2</v>
      </c>
      <c r="F10675" s="3">
        <v>3.73571428571428</v>
      </c>
      <c r="G10675" s="3">
        <v>4.9084146295477103E-2</v>
      </c>
      <c r="H10675" s="3" t="s">
        <v>19069</v>
      </c>
      <c r="I10675" s="3">
        <v>0</v>
      </c>
      <c r="J10675" s="3">
        <f t="shared" si="668"/>
        <v>0.77071034745271794</v>
      </c>
      <c r="K10675" s="3">
        <f t="shared" si="665"/>
        <v>0.58576527880130425</v>
      </c>
      <c r="L10675" s="3">
        <f t="shared" si="666"/>
        <v>-0.37573933436927026</v>
      </c>
      <c r="M10675" s="3">
        <f t="shared" si="667"/>
        <v>-0.77160541479016742</v>
      </c>
    </row>
    <row r="10676" spans="1:13" x14ac:dyDescent="0.2">
      <c r="A10676" s="3" t="s">
        <v>19070</v>
      </c>
      <c r="B10676" s="3">
        <v>1101</v>
      </c>
      <c r="C10676" s="3">
        <v>146.886901228505</v>
      </c>
      <c r="D10676" s="3">
        <v>658</v>
      </c>
      <c r="E10676" s="3">
        <v>137.788799066856</v>
      </c>
      <c r="F10676" s="3">
        <v>2107</v>
      </c>
      <c r="G10676" s="3">
        <v>178.786409865097</v>
      </c>
      <c r="H10676" s="3" t="s">
        <v>19071</v>
      </c>
      <c r="I10676" s="4">
        <v>4.9999999999999998E-106</v>
      </c>
      <c r="J10676" s="3">
        <f t="shared" si="668"/>
        <v>0.77068944541603757</v>
      </c>
      <c r="K10676" s="3">
        <f t="shared" si="665"/>
        <v>0.93806049358005372</v>
      </c>
      <c r="L10676" s="3">
        <f t="shared" si="666"/>
        <v>-0.37577846148581023</v>
      </c>
      <c r="M10676" s="3">
        <f t="shared" si="667"/>
        <v>-9.2247132728975278E-2</v>
      </c>
    </row>
    <row r="10677" spans="1:13" x14ac:dyDescent="0.2">
      <c r="A10677" s="3" t="s">
        <v>19072</v>
      </c>
      <c r="B10677" s="3">
        <v>2274</v>
      </c>
      <c r="C10677" s="3">
        <v>58.743060877609203</v>
      </c>
      <c r="D10677" s="3">
        <v>1190</v>
      </c>
      <c r="E10677" s="3">
        <v>48.250891801821503</v>
      </c>
      <c r="F10677" s="3">
        <v>3813</v>
      </c>
      <c r="G10677" s="3">
        <v>62.647989066171696</v>
      </c>
      <c r="H10677" s="3" t="s">
        <v>19073</v>
      </c>
      <c r="I10677" s="3">
        <v>0</v>
      </c>
      <c r="J10677" s="3">
        <f t="shared" si="668"/>
        <v>0.77019059224481545</v>
      </c>
      <c r="K10677" s="3">
        <f t="shared" si="665"/>
        <v>0.8213887918158016</v>
      </c>
      <c r="L10677" s="3">
        <f t="shared" si="666"/>
        <v>-0.37671259393455081</v>
      </c>
      <c r="M10677" s="3">
        <f t="shared" si="667"/>
        <v>-0.28386283359679121</v>
      </c>
    </row>
    <row r="10678" spans="1:13" x14ac:dyDescent="0.2">
      <c r="A10678" s="3" t="s">
        <v>19074</v>
      </c>
      <c r="B10678" s="3">
        <v>626</v>
      </c>
      <c r="C10678" s="3">
        <v>35.449544087844799</v>
      </c>
      <c r="D10678" s="3">
        <v>484</v>
      </c>
      <c r="E10678" s="3">
        <v>43.020351448779302</v>
      </c>
      <c r="F10678" s="3">
        <v>1551</v>
      </c>
      <c r="G10678" s="3">
        <v>55.862753283909598</v>
      </c>
      <c r="H10678" s="3" t="s">
        <v>19075</v>
      </c>
      <c r="I10678" s="3">
        <v>0</v>
      </c>
      <c r="J10678" s="3">
        <f t="shared" si="668"/>
        <v>0.77010796854459107</v>
      </c>
      <c r="K10678" s="3">
        <f t="shared" si="665"/>
        <v>1.213565718706392</v>
      </c>
      <c r="L10678" s="3">
        <f t="shared" si="666"/>
        <v>-0.37686737016524058</v>
      </c>
      <c r="M10678" s="3">
        <f t="shared" si="667"/>
        <v>0.27925223744212591</v>
      </c>
    </row>
    <row r="10679" spans="1:13" x14ac:dyDescent="0.2">
      <c r="A10679" s="3" t="s">
        <v>19076</v>
      </c>
      <c r="B10679" s="3">
        <v>1884</v>
      </c>
      <c r="C10679" s="3">
        <v>104.541276259056</v>
      </c>
      <c r="D10679" s="3">
        <v>894</v>
      </c>
      <c r="E10679" s="3">
        <v>77.863996253735195</v>
      </c>
      <c r="F10679" s="3">
        <v>2865</v>
      </c>
      <c r="G10679" s="3">
        <v>101.112708419133</v>
      </c>
      <c r="H10679" s="3" t="s">
        <v>19077</v>
      </c>
      <c r="I10679" s="3">
        <v>0</v>
      </c>
      <c r="J10679" s="3">
        <f t="shared" si="668"/>
        <v>0.77007131419102037</v>
      </c>
      <c r="K10679" s="3">
        <f t="shared" si="665"/>
        <v>0.74481581859385559</v>
      </c>
      <c r="L10679" s="3">
        <f t="shared" si="666"/>
        <v>-0.37693603886469162</v>
      </c>
      <c r="M10679" s="3">
        <f t="shared" si="667"/>
        <v>-0.42504438132931832</v>
      </c>
    </row>
    <row r="10680" spans="1:13" x14ac:dyDescent="0.2">
      <c r="A10680" s="3" t="s">
        <v>19078</v>
      </c>
      <c r="B10680" s="3">
        <v>7.4</v>
      </c>
      <c r="C10680" s="3">
        <v>0.43596542824082701</v>
      </c>
      <c r="D10680" s="3">
        <v>4.7428571428571402</v>
      </c>
      <c r="E10680" s="3">
        <v>0.43858386125742199</v>
      </c>
      <c r="F10680" s="3">
        <v>15.2</v>
      </c>
      <c r="G10680" s="3">
        <v>0.56955823775877801</v>
      </c>
      <c r="H10680" s="3" t="s">
        <v>545</v>
      </c>
      <c r="I10680" s="4">
        <v>5.9999999999999996E-63</v>
      </c>
      <c r="J10680" s="3">
        <f t="shared" si="668"/>
        <v>0.77004216984597995</v>
      </c>
      <c r="K10680" s="3">
        <f t="shared" si="665"/>
        <v>1.0060060565516873</v>
      </c>
      <c r="L10680" s="3">
        <f t="shared" si="666"/>
        <v>-0.37699064055800913</v>
      </c>
      <c r="M10680" s="3">
        <f t="shared" si="667"/>
        <v>8.6389907605192943E-3</v>
      </c>
    </row>
    <row r="10681" spans="1:13" x14ac:dyDescent="0.2">
      <c r="A10681" s="3" t="s">
        <v>19079</v>
      </c>
      <c r="B10681" s="3">
        <v>463</v>
      </c>
      <c r="C10681" s="3">
        <v>28.509174290001301</v>
      </c>
      <c r="D10681" s="3">
        <v>297</v>
      </c>
      <c r="E10681" s="3">
        <v>28.704657462840501</v>
      </c>
      <c r="F10681" s="3">
        <v>952</v>
      </c>
      <c r="G10681" s="3">
        <v>37.283340263204501</v>
      </c>
      <c r="H10681" s="3" t="s">
        <v>19080</v>
      </c>
      <c r="I10681" s="4">
        <v>9.9999999999999996E-76</v>
      </c>
      <c r="J10681" s="3">
        <f t="shared" si="668"/>
        <v>0.76990573430915377</v>
      </c>
      <c r="K10681" s="3">
        <f t="shared" si="665"/>
        <v>1.00685685144195</v>
      </c>
      <c r="L10681" s="3">
        <f t="shared" si="666"/>
        <v>-0.37724627891092233</v>
      </c>
      <c r="M10681" s="3">
        <f t="shared" si="667"/>
        <v>9.8585846406769838E-3</v>
      </c>
    </row>
    <row r="10682" spans="1:13" x14ac:dyDescent="0.2">
      <c r="A10682" s="3" t="s">
        <v>19081</v>
      </c>
      <c r="B10682" s="3">
        <v>89.833333333333201</v>
      </c>
      <c r="C10682" s="3">
        <v>5.6377984253683397</v>
      </c>
      <c r="D10682" s="3">
        <v>46</v>
      </c>
      <c r="E10682" s="3">
        <v>4.5312928649685</v>
      </c>
      <c r="F10682" s="3">
        <v>147.5</v>
      </c>
      <c r="G10682" s="3">
        <v>5.8875996055359501</v>
      </c>
      <c r="H10682" s="3" t="s">
        <v>18806</v>
      </c>
      <c r="I10682" s="3">
        <v>0</v>
      </c>
      <c r="J10682" s="3">
        <f t="shared" si="668"/>
        <v>0.76963332572885024</v>
      </c>
      <c r="K10682" s="3">
        <f t="shared" si="665"/>
        <v>0.80373445857501591</v>
      </c>
      <c r="L10682" s="3">
        <f t="shared" si="666"/>
        <v>-0.37775682459592913</v>
      </c>
      <c r="M10682" s="3">
        <f t="shared" si="667"/>
        <v>-0.31520915887418482</v>
      </c>
    </row>
    <row r="10683" spans="1:13" x14ac:dyDescent="0.2">
      <c r="A10683" s="3" t="s">
        <v>19082</v>
      </c>
      <c r="B10683" s="3">
        <v>309</v>
      </c>
      <c r="C10683" s="3">
        <v>47.803842806738402</v>
      </c>
      <c r="D10683" s="3">
        <v>203</v>
      </c>
      <c r="E10683" s="3">
        <v>49.293838685641099</v>
      </c>
      <c r="F10683" s="3">
        <v>651</v>
      </c>
      <c r="G10683" s="3">
        <v>64.055958895254506</v>
      </c>
      <c r="H10683" s="3" t="s">
        <v>19083</v>
      </c>
      <c r="I10683" s="4">
        <v>2.0000000000000001E-61</v>
      </c>
      <c r="J10683" s="3">
        <f t="shared" si="668"/>
        <v>0.76954337325973532</v>
      </c>
      <c r="K10683" s="3">
        <f t="shared" si="665"/>
        <v>1.0311689561219264</v>
      </c>
      <c r="L10683" s="3">
        <f t="shared" si="666"/>
        <v>-0.37792545238420178</v>
      </c>
      <c r="M10683" s="3">
        <f t="shared" si="667"/>
        <v>4.4280736380950897E-2</v>
      </c>
    </row>
    <row r="10684" spans="1:13" x14ac:dyDescent="0.2">
      <c r="A10684" s="3" t="s">
        <v>19084</v>
      </c>
      <c r="B10684" s="3">
        <v>603</v>
      </c>
      <c r="C10684" s="3">
        <v>34.303650984592601</v>
      </c>
      <c r="D10684" s="3">
        <v>405</v>
      </c>
      <c r="E10684" s="3">
        <v>36.163489300752502</v>
      </c>
      <c r="F10684" s="3">
        <v>1299</v>
      </c>
      <c r="G10684" s="3">
        <v>47.000924662976402</v>
      </c>
      <c r="H10684" s="3" t="s">
        <v>19085</v>
      </c>
      <c r="I10684" s="3">
        <v>0</v>
      </c>
      <c r="J10684" s="3">
        <f t="shared" si="668"/>
        <v>0.76942080523022627</v>
      </c>
      <c r="K10684" s="3">
        <f t="shared" si="665"/>
        <v>1.0542169204378637</v>
      </c>
      <c r="L10684" s="3">
        <f t="shared" si="666"/>
        <v>-0.37815525407964029</v>
      </c>
      <c r="M10684" s="3">
        <f t="shared" si="667"/>
        <v>7.6171752972051351E-2</v>
      </c>
    </row>
    <row r="10685" spans="1:13" x14ac:dyDescent="0.2">
      <c r="A10685" s="3" t="s">
        <v>19086</v>
      </c>
      <c r="B10685" s="3">
        <v>411.03883861236801</v>
      </c>
      <c r="C10685" s="3">
        <v>23.4370349307077</v>
      </c>
      <c r="D10685" s="3">
        <v>254.519230769231</v>
      </c>
      <c r="E10685" s="3">
        <v>22.778896476911999</v>
      </c>
      <c r="F10685" s="3">
        <v>816.5</v>
      </c>
      <c r="G10685" s="3">
        <v>29.610805019466799</v>
      </c>
      <c r="H10685" s="3" t="s">
        <v>17218</v>
      </c>
      <c r="I10685" s="3">
        <v>0</v>
      </c>
      <c r="J10685" s="3">
        <f t="shared" si="668"/>
        <v>0.76927650099133238</v>
      </c>
      <c r="K10685" s="3">
        <f t="shared" si="665"/>
        <v>0.97191886875871858</v>
      </c>
      <c r="L10685" s="3">
        <f t="shared" si="666"/>
        <v>-0.37842585572377141</v>
      </c>
      <c r="M10685" s="3">
        <f t="shared" si="667"/>
        <v>-4.1092205464347997E-2</v>
      </c>
    </row>
    <row r="10686" spans="1:13" x14ac:dyDescent="0.2">
      <c r="A10686" s="3" t="s">
        <v>19087</v>
      </c>
      <c r="B10686" s="3">
        <v>373.666666666666</v>
      </c>
      <c r="C10686" s="3">
        <v>37.846608497594303</v>
      </c>
      <c r="D10686" s="3">
        <v>220.833333333333</v>
      </c>
      <c r="E10686" s="3">
        <v>35.107468033441599</v>
      </c>
      <c r="F10686" s="3">
        <v>708.5</v>
      </c>
      <c r="G10686" s="3">
        <v>45.641160908598799</v>
      </c>
      <c r="H10686" s="3" t="s">
        <v>17536</v>
      </c>
      <c r="I10686" s="4">
        <v>8.9999999999999998E-74</v>
      </c>
      <c r="J10686" s="3">
        <f t="shared" si="668"/>
        <v>0.76920628955402726</v>
      </c>
      <c r="K10686" s="3">
        <f t="shared" si="665"/>
        <v>0.92762520677838767</v>
      </c>
      <c r="L10686" s="3">
        <f t="shared" si="666"/>
        <v>-0.37855753570499268</v>
      </c>
      <c r="M10686" s="3">
        <f t="shared" si="667"/>
        <v>-0.10838607136735107</v>
      </c>
    </row>
    <row r="10687" spans="1:13" x14ac:dyDescent="0.2">
      <c r="A10687" s="3" t="s">
        <v>19088</v>
      </c>
      <c r="B10687" s="3">
        <v>97</v>
      </c>
      <c r="C10687" s="3">
        <v>28.723437274041299</v>
      </c>
      <c r="D10687" s="3">
        <v>48</v>
      </c>
      <c r="E10687" s="3">
        <v>22.309928801185599</v>
      </c>
      <c r="F10687" s="3">
        <v>154</v>
      </c>
      <c r="G10687" s="3">
        <v>29.004114731641401</v>
      </c>
      <c r="H10687" s="3" t="s">
        <v>13175</v>
      </c>
      <c r="I10687" s="4">
        <v>1.9999999999999999E-76</v>
      </c>
      <c r="J10687" s="3">
        <f t="shared" si="668"/>
        <v>0.76919875016378525</v>
      </c>
      <c r="K10687" s="3">
        <f t="shared" si="665"/>
        <v>0.77671514687930876</v>
      </c>
      <c r="L10687" s="3">
        <f t="shared" si="666"/>
        <v>-0.3785716763774849</v>
      </c>
      <c r="M10687" s="3">
        <f t="shared" si="667"/>
        <v>-0.36454249436581693</v>
      </c>
    </row>
    <row r="10688" spans="1:13" x14ac:dyDescent="0.2">
      <c r="A10688" s="3" t="s">
        <v>19089</v>
      </c>
      <c r="B10688" s="3">
        <v>677</v>
      </c>
      <c r="C10688" s="3">
        <v>13.225900600873601</v>
      </c>
      <c r="D10688" s="3">
        <v>497</v>
      </c>
      <c r="E10688" s="3">
        <v>15.240009786337099</v>
      </c>
      <c r="F10688" s="3">
        <v>1595</v>
      </c>
      <c r="G10688" s="3">
        <v>19.818532407954599</v>
      </c>
      <c r="H10688" s="3" t="s">
        <v>19090</v>
      </c>
      <c r="I10688" s="3">
        <v>0</v>
      </c>
      <c r="J10688" s="3">
        <f t="shared" si="668"/>
        <v>0.76897771604017406</v>
      </c>
      <c r="K10688" s="3">
        <f t="shared" si="665"/>
        <v>1.1522852202087819</v>
      </c>
      <c r="L10688" s="3">
        <f t="shared" si="666"/>
        <v>-0.378986303493687</v>
      </c>
      <c r="M10688" s="3">
        <f t="shared" si="667"/>
        <v>0.20449786508744322</v>
      </c>
    </row>
    <row r="10689" spans="1:13" x14ac:dyDescent="0.2">
      <c r="A10689" s="3" t="s">
        <v>19091</v>
      </c>
      <c r="B10689" s="3">
        <v>224</v>
      </c>
      <c r="C10689" s="3">
        <v>8.9393510983822306</v>
      </c>
      <c r="D10689" s="3">
        <v>129</v>
      </c>
      <c r="E10689" s="3">
        <v>8.0805320684094593</v>
      </c>
      <c r="F10689" s="3">
        <v>414</v>
      </c>
      <c r="G10689" s="3">
        <v>10.5083017591135</v>
      </c>
      <c r="H10689" s="3" t="s">
        <v>19092</v>
      </c>
      <c r="I10689" s="3">
        <v>0</v>
      </c>
      <c r="J10689" s="3">
        <f t="shared" si="668"/>
        <v>0.76896650416433676</v>
      </c>
      <c r="K10689" s="3">
        <f t="shared" si="665"/>
        <v>0.90392825826829948</v>
      </c>
      <c r="L10689" s="3">
        <f t="shared" si="666"/>
        <v>-0.37900733847981627</v>
      </c>
      <c r="M10689" s="3">
        <f t="shared" si="667"/>
        <v>-0.14571981953420055</v>
      </c>
    </row>
    <row r="10690" spans="1:13" x14ac:dyDescent="0.2">
      <c r="A10690" s="3" t="s">
        <v>19093</v>
      </c>
      <c r="B10690" s="3">
        <v>525</v>
      </c>
      <c r="C10690" s="3">
        <v>52.786496970352403</v>
      </c>
      <c r="D10690" s="3">
        <v>405</v>
      </c>
      <c r="E10690" s="3">
        <v>63.916183277910299</v>
      </c>
      <c r="F10690" s="3">
        <v>1300</v>
      </c>
      <c r="G10690" s="3">
        <v>83.134465545081397</v>
      </c>
      <c r="H10690" s="3" t="s">
        <v>19094</v>
      </c>
      <c r="I10690" s="4">
        <v>6.9999999999999994E-89</v>
      </c>
      <c r="J10690" s="3">
        <f t="shared" si="668"/>
        <v>0.76882894307235805</v>
      </c>
      <c r="K10690" s="3">
        <f t="shared" si="665"/>
        <v>1.21084343433149</v>
      </c>
      <c r="L10690" s="3">
        <f t="shared" si="666"/>
        <v>-0.37926544654757388</v>
      </c>
      <c r="M10690" s="3">
        <f t="shared" si="667"/>
        <v>0.27601233231865213</v>
      </c>
    </row>
    <row r="10691" spans="1:13" x14ac:dyDescent="0.2">
      <c r="A10691" s="3" t="s">
        <v>19095</v>
      </c>
      <c r="B10691" s="3">
        <v>322</v>
      </c>
      <c r="C10691" s="3">
        <v>11.620603893834</v>
      </c>
      <c r="D10691" s="3">
        <v>246</v>
      </c>
      <c r="E10691" s="3">
        <v>13.9347828270639</v>
      </c>
      <c r="F10691" s="3">
        <v>790</v>
      </c>
      <c r="G10691" s="3">
        <v>18.1331867994089</v>
      </c>
      <c r="H10691" s="3" t="s">
        <v>19096</v>
      </c>
      <c r="I10691" s="3">
        <v>0</v>
      </c>
      <c r="J10691" s="3">
        <f t="shared" si="668"/>
        <v>0.76846849818577623</v>
      </c>
      <c r="K10691" s="3">
        <f t="shared" ref="K10691:K10754" si="669">E10691/C10691</f>
        <v>1.1991444639514668</v>
      </c>
      <c r="L10691" s="3">
        <f t="shared" ref="L10691:L10754" si="670">LOG(J10691,2)</f>
        <v>-0.37994197412897535</v>
      </c>
      <c r="M10691" s="3">
        <f t="shared" ref="M10691:M10754" si="671">LOG(K10691,2)</f>
        <v>0.26200547432476229</v>
      </c>
    </row>
    <row r="10692" spans="1:13" x14ac:dyDescent="0.2">
      <c r="A10692" s="3" t="s">
        <v>19097</v>
      </c>
      <c r="B10692" s="3">
        <v>215</v>
      </c>
      <c r="C10692" s="3">
        <v>30.0741622616722</v>
      </c>
      <c r="D10692" s="3">
        <v>156</v>
      </c>
      <c r="E10692" s="3">
        <v>34.250896894041098</v>
      </c>
      <c r="F10692" s="3">
        <v>501</v>
      </c>
      <c r="G10692" s="3">
        <v>44.572502967477099</v>
      </c>
      <c r="H10692" s="3" t="s">
        <v>19098</v>
      </c>
      <c r="I10692" s="4">
        <v>2E-100</v>
      </c>
      <c r="J10692" s="3">
        <f t="shared" ref="J10692:J10755" si="672">E10692/G10692</f>
        <v>0.76843108674046656</v>
      </c>
      <c r="K10692" s="3">
        <f t="shared" si="669"/>
        <v>1.1388811630404718</v>
      </c>
      <c r="L10692" s="3">
        <f t="shared" si="670"/>
        <v>-0.38001221073670272</v>
      </c>
      <c r="M10692" s="3">
        <f t="shared" si="671"/>
        <v>0.18761721637293882</v>
      </c>
    </row>
    <row r="10693" spans="1:13" x14ac:dyDescent="0.2">
      <c r="A10693" s="3" t="s">
        <v>19099</v>
      </c>
      <c r="B10693" s="3">
        <v>160.333333333333</v>
      </c>
      <c r="C10693" s="3">
        <v>5.7561060447421699</v>
      </c>
      <c r="D10693" s="3">
        <v>92.166666666666401</v>
      </c>
      <c r="E10693" s="3">
        <v>5.1936313182551803</v>
      </c>
      <c r="F10693" s="3">
        <v>296.00000000000102</v>
      </c>
      <c r="G10693" s="3">
        <v>6.7588202062986698</v>
      </c>
      <c r="H10693" s="3" t="s">
        <v>19100</v>
      </c>
      <c r="I10693" s="3">
        <v>0</v>
      </c>
      <c r="J10693" s="3">
        <f t="shared" si="672"/>
        <v>0.76842276606428128</v>
      </c>
      <c r="K10693" s="3">
        <f t="shared" si="669"/>
        <v>0.90228207713428532</v>
      </c>
      <c r="L10693" s="3">
        <f t="shared" si="670"/>
        <v>-0.38002783251914812</v>
      </c>
      <c r="M10693" s="3">
        <f t="shared" si="671"/>
        <v>-0.14834956643518873</v>
      </c>
    </row>
    <row r="10694" spans="1:13" x14ac:dyDescent="0.2">
      <c r="A10694" s="3" t="s">
        <v>19101</v>
      </c>
      <c r="B10694" s="3">
        <v>76</v>
      </c>
      <c r="C10694" s="3">
        <v>3.4239574173444902</v>
      </c>
      <c r="D10694" s="3">
        <v>33</v>
      </c>
      <c r="E10694" s="3">
        <v>2.3335707571864601</v>
      </c>
      <c r="F10694" s="3">
        <v>106</v>
      </c>
      <c r="G10694" s="3">
        <v>3.0373500450139201</v>
      </c>
      <c r="H10694" s="3" t="s">
        <v>19102</v>
      </c>
      <c r="I10694" s="3">
        <v>0</v>
      </c>
      <c r="J10694" s="3">
        <f t="shared" si="672"/>
        <v>0.76829167616594729</v>
      </c>
      <c r="K10694" s="3">
        <f t="shared" si="669"/>
        <v>0.68154199154623296</v>
      </c>
      <c r="L10694" s="3">
        <f t="shared" si="670"/>
        <v>-0.38027397160849169</v>
      </c>
      <c r="M10694" s="3">
        <f t="shared" si="671"/>
        <v>-0.55312554698498295</v>
      </c>
    </row>
    <row r="10695" spans="1:13" x14ac:dyDescent="0.2">
      <c r="A10695" s="3" t="s">
        <v>19103</v>
      </c>
      <c r="B10695" s="3">
        <v>194</v>
      </c>
      <c r="C10695" s="3">
        <v>9.0728384604774401</v>
      </c>
      <c r="D10695" s="3">
        <v>122</v>
      </c>
      <c r="E10695" s="3">
        <v>8.9555765521658106</v>
      </c>
      <c r="F10695" s="3">
        <v>392</v>
      </c>
      <c r="G10695" s="3">
        <v>11.6600854617968</v>
      </c>
      <c r="H10695" s="3" t="s">
        <v>19104</v>
      </c>
      <c r="I10695" s="3">
        <v>0</v>
      </c>
      <c r="J10695" s="3">
        <f t="shared" si="672"/>
        <v>0.76805410916651817</v>
      </c>
      <c r="K10695" s="3">
        <f t="shared" si="669"/>
        <v>0.98707549915911774</v>
      </c>
      <c r="L10695" s="3">
        <f t="shared" si="670"/>
        <v>-0.38072014295606077</v>
      </c>
      <c r="M10695" s="3">
        <f t="shared" si="671"/>
        <v>-1.8767657524092395E-2</v>
      </c>
    </row>
    <row r="10696" spans="1:13" x14ac:dyDescent="0.2">
      <c r="A10696" s="3" t="s">
        <v>19105</v>
      </c>
      <c r="B10696" s="3">
        <v>90</v>
      </c>
      <c r="C10696" s="3">
        <v>11.3712896004798</v>
      </c>
      <c r="D10696" s="3">
        <v>61</v>
      </c>
      <c r="E10696" s="3">
        <v>12.0973241308024</v>
      </c>
      <c r="F10696" s="3">
        <v>196</v>
      </c>
      <c r="G10696" s="3">
        <v>15.7506144247184</v>
      </c>
      <c r="H10696" s="3" t="s">
        <v>19106</v>
      </c>
      <c r="I10696" s="4">
        <v>7.9999999999999997E-75</v>
      </c>
      <c r="J10696" s="3">
        <f t="shared" si="672"/>
        <v>0.76805410916651806</v>
      </c>
      <c r="K10696" s="3">
        <f t="shared" si="669"/>
        <v>1.0638480379826019</v>
      </c>
      <c r="L10696" s="3">
        <f t="shared" si="670"/>
        <v>-0.38072014295606105</v>
      </c>
      <c r="M10696" s="3">
        <f t="shared" si="671"/>
        <v>8.9292088333356751E-2</v>
      </c>
    </row>
    <row r="10697" spans="1:13" x14ac:dyDescent="0.2">
      <c r="A10697" s="3" t="s">
        <v>19107</v>
      </c>
      <c r="B10697" s="3">
        <v>338</v>
      </c>
      <c r="C10697" s="3">
        <v>56.902049736662697</v>
      </c>
      <c r="D10697" s="3">
        <v>180.5</v>
      </c>
      <c r="E10697" s="3">
        <v>47.695860477986798</v>
      </c>
      <c r="F10697" s="3">
        <v>580</v>
      </c>
      <c r="G10697" s="3">
        <v>62.103120425765198</v>
      </c>
      <c r="H10697" s="3" t="s">
        <v>17280</v>
      </c>
      <c r="I10697" s="4">
        <v>1.0000000000000001E-114</v>
      </c>
      <c r="J10697" s="3">
        <f t="shared" si="672"/>
        <v>0.76801069174937708</v>
      </c>
      <c r="K10697" s="3">
        <f t="shared" si="669"/>
        <v>0.83820988345268277</v>
      </c>
      <c r="L10697" s="3">
        <f t="shared" si="670"/>
        <v>-0.38080169953150861</v>
      </c>
      <c r="M10697" s="3">
        <f t="shared" si="671"/>
        <v>-0.25461656229486429</v>
      </c>
    </row>
    <row r="10698" spans="1:13" x14ac:dyDescent="0.2">
      <c r="A10698" s="3" t="s">
        <v>19108</v>
      </c>
      <c r="B10698" s="3">
        <v>87.333333333333201</v>
      </c>
      <c r="C10698" s="3">
        <v>5.7331978709971203</v>
      </c>
      <c r="D10698" s="3">
        <v>44.5</v>
      </c>
      <c r="E10698" s="3">
        <v>4.58531500730275</v>
      </c>
      <c r="F10698" s="3">
        <v>143</v>
      </c>
      <c r="G10698" s="3">
        <v>5.9707261127456697</v>
      </c>
      <c r="H10698" s="3" t="s">
        <v>18806</v>
      </c>
      <c r="I10698" s="3">
        <v>0</v>
      </c>
      <c r="J10698" s="3">
        <f t="shared" si="672"/>
        <v>0.76796605985903599</v>
      </c>
      <c r="K10698" s="3">
        <f t="shared" si="669"/>
        <v>0.79978314205737855</v>
      </c>
      <c r="L10698" s="3">
        <f t="shared" si="670"/>
        <v>-0.38088554221573068</v>
      </c>
      <c r="M10698" s="3">
        <f t="shared" si="671"/>
        <v>-0.32231922274974412</v>
      </c>
    </row>
    <row r="10699" spans="1:13" x14ac:dyDescent="0.2">
      <c r="A10699" s="3" t="s">
        <v>19109</v>
      </c>
      <c r="B10699" s="3">
        <v>8.5</v>
      </c>
      <c r="C10699" s="3">
        <v>0.42337372003748902</v>
      </c>
      <c r="D10699" s="3">
        <v>7</v>
      </c>
      <c r="E10699" s="3">
        <v>0.54726198626620204</v>
      </c>
      <c r="F10699" s="3">
        <v>22.5</v>
      </c>
      <c r="G10699" s="3">
        <v>0.71279017875403305</v>
      </c>
      <c r="H10699" s="3" t="s">
        <v>17921</v>
      </c>
      <c r="I10699" s="3">
        <v>0</v>
      </c>
      <c r="J10699" s="3">
        <f t="shared" si="672"/>
        <v>0.76777430803385005</v>
      </c>
      <c r="K10699" s="3">
        <f t="shared" si="669"/>
        <v>1.2926215312035496</v>
      </c>
      <c r="L10699" s="3">
        <f t="shared" si="670"/>
        <v>-0.38124581067581464</v>
      </c>
      <c r="M10699" s="3">
        <f t="shared" si="671"/>
        <v>0.37029992790741273</v>
      </c>
    </row>
    <row r="10700" spans="1:13" x14ac:dyDescent="0.2">
      <c r="A10700" s="3" t="s">
        <v>19110</v>
      </c>
      <c r="B10700" s="3">
        <v>33</v>
      </c>
      <c r="C10700" s="3">
        <v>2.8632324070951598</v>
      </c>
      <c r="D10700" s="3">
        <v>14</v>
      </c>
      <c r="E10700" s="3">
        <v>1.9066148360686801</v>
      </c>
      <c r="F10700" s="3">
        <v>45</v>
      </c>
      <c r="G10700" s="3">
        <v>2.4833011682185999</v>
      </c>
      <c r="H10700" s="3" t="s">
        <v>19111</v>
      </c>
      <c r="I10700" s="4">
        <v>3.0000000000000002E-106</v>
      </c>
      <c r="J10700" s="3">
        <f t="shared" si="672"/>
        <v>0.76777430803384727</v>
      </c>
      <c r="K10700" s="3">
        <f t="shared" si="669"/>
        <v>0.66589594031697952</v>
      </c>
      <c r="L10700" s="3">
        <f t="shared" si="670"/>
        <v>-0.38124581067581986</v>
      </c>
      <c r="M10700" s="3">
        <f t="shared" si="671"/>
        <v>-0.58663135020070267</v>
      </c>
    </row>
    <row r="10701" spans="1:13" x14ac:dyDescent="0.2">
      <c r="A10701" s="3" t="s">
        <v>19112</v>
      </c>
      <c r="B10701" s="3">
        <v>209</v>
      </c>
      <c r="C10701" s="3">
        <v>12.612520184950601</v>
      </c>
      <c r="D10701" s="3">
        <v>65</v>
      </c>
      <c r="E10701" s="3">
        <v>6.1568874726439704</v>
      </c>
      <c r="F10701" s="3">
        <v>209</v>
      </c>
      <c r="G10701" s="3">
        <v>8.0218787304960202</v>
      </c>
      <c r="H10701" s="3" t="s">
        <v>19113</v>
      </c>
      <c r="I10701" s="3">
        <v>0</v>
      </c>
      <c r="J10701" s="3">
        <f t="shared" si="672"/>
        <v>0.76751191079938819</v>
      </c>
      <c r="K10701" s="3">
        <f t="shared" si="669"/>
        <v>0.48815679835267473</v>
      </c>
      <c r="L10701" s="3">
        <f t="shared" si="670"/>
        <v>-0.38173895545617326</v>
      </c>
      <c r="M10701" s="3">
        <f t="shared" si="671"/>
        <v>-1.0345834719522762</v>
      </c>
    </row>
    <row r="10702" spans="1:13" x14ac:dyDescent="0.2">
      <c r="A10702" s="3" t="s">
        <v>19114</v>
      </c>
      <c r="B10702" s="3">
        <v>1653</v>
      </c>
      <c r="C10702" s="3">
        <v>83.951427474509302</v>
      </c>
      <c r="D10702" s="3">
        <v>843</v>
      </c>
      <c r="E10702" s="3">
        <v>67.200898156027094</v>
      </c>
      <c r="F10702" s="3">
        <v>2711</v>
      </c>
      <c r="G10702" s="3">
        <v>87.570729411634801</v>
      </c>
      <c r="H10702" s="3" t="s">
        <v>19115</v>
      </c>
      <c r="I10702" s="4">
        <v>6E-152</v>
      </c>
      <c r="J10702" s="3">
        <f t="shared" si="672"/>
        <v>0.76738995561111156</v>
      </c>
      <c r="K10702" s="3">
        <f t="shared" si="669"/>
        <v>0.80047356164886807</v>
      </c>
      <c r="L10702" s="3">
        <f t="shared" si="670"/>
        <v>-0.38196821329937214</v>
      </c>
      <c r="M10702" s="3">
        <f t="shared" si="671"/>
        <v>-0.32107434125008077</v>
      </c>
    </row>
    <row r="10703" spans="1:13" x14ac:dyDescent="0.2">
      <c r="A10703" s="3" t="s">
        <v>19116</v>
      </c>
      <c r="B10703" s="3">
        <v>1921</v>
      </c>
      <c r="C10703" s="3">
        <v>232.98632421761999</v>
      </c>
      <c r="D10703" s="3">
        <v>1713.5</v>
      </c>
      <c r="E10703" s="3">
        <v>326.19661122002998</v>
      </c>
      <c r="F10703" s="3">
        <v>5511</v>
      </c>
      <c r="G10703" s="3">
        <v>425.11623798013102</v>
      </c>
      <c r="H10703" s="3" t="s">
        <v>19117</v>
      </c>
      <c r="I10703" s="4">
        <v>2.0000000000000001E-158</v>
      </c>
      <c r="J10703" s="3">
        <f t="shared" si="672"/>
        <v>0.76731157758146062</v>
      </c>
      <c r="K10703" s="3">
        <f t="shared" si="669"/>
        <v>1.4000676319325389</v>
      </c>
      <c r="L10703" s="3">
        <f t="shared" si="670"/>
        <v>-0.38211557171707711</v>
      </c>
      <c r="M10703" s="3">
        <f t="shared" si="671"/>
        <v>0.48549651995379162</v>
      </c>
    </row>
    <row r="10704" spans="1:13" x14ac:dyDescent="0.2">
      <c r="A10704" s="3" t="s">
        <v>19118</v>
      </c>
      <c r="B10704" s="3">
        <v>759</v>
      </c>
      <c r="C10704" s="3">
        <v>90.549724874384395</v>
      </c>
      <c r="D10704" s="3">
        <v>517</v>
      </c>
      <c r="E10704" s="3">
        <v>96.811772970737493</v>
      </c>
      <c r="F10704" s="3">
        <v>1663</v>
      </c>
      <c r="G10704" s="3">
        <v>126.186189639508</v>
      </c>
      <c r="H10704" s="3" t="s">
        <v>19119</v>
      </c>
      <c r="I10704" s="4">
        <v>3.9999999999999998E-126</v>
      </c>
      <c r="J10704" s="3">
        <f t="shared" si="672"/>
        <v>0.76721369626352842</v>
      </c>
      <c r="K10704" s="3">
        <f t="shared" si="669"/>
        <v>1.0691559041735375</v>
      </c>
      <c r="L10704" s="3">
        <f t="shared" si="670"/>
        <v>-0.38229961937608264</v>
      </c>
      <c r="M10704" s="3">
        <f t="shared" si="671"/>
        <v>9.6472241999617764E-2</v>
      </c>
    </row>
    <row r="10705" spans="1:13" x14ac:dyDescent="0.2">
      <c r="A10705" s="3" t="s">
        <v>19120</v>
      </c>
      <c r="B10705" s="3">
        <v>835</v>
      </c>
      <c r="C10705" s="3">
        <v>64.994537388159699</v>
      </c>
      <c r="D10705" s="3">
        <v>533</v>
      </c>
      <c r="E10705" s="3">
        <v>65.119320752069797</v>
      </c>
      <c r="F10705" s="3">
        <v>1715</v>
      </c>
      <c r="G10705" s="3">
        <v>84.904111947548998</v>
      </c>
      <c r="H10705" s="3" t="s">
        <v>19121</v>
      </c>
      <c r="I10705" s="4">
        <v>9.0000000000000004E-96</v>
      </c>
      <c r="J10705" s="3">
        <f t="shared" si="672"/>
        <v>0.76697487622623506</v>
      </c>
      <c r="K10705" s="3">
        <f t="shared" si="669"/>
        <v>1.0019199054093557</v>
      </c>
      <c r="L10705" s="3">
        <f t="shared" si="670"/>
        <v>-0.382748774704742</v>
      </c>
      <c r="M10705" s="3">
        <f t="shared" si="671"/>
        <v>2.767182497909922E-3</v>
      </c>
    </row>
    <row r="10706" spans="1:13" x14ac:dyDescent="0.2">
      <c r="A10706" s="3" t="s">
        <v>19122</v>
      </c>
      <c r="B10706" s="3">
        <v>64.000000000000199</v>
      </c>
      <c r="C10706" s="3">
        <v>9.2226456163499009</v>
      </c>
      <c r="D10706" s="3">
        <v>18.3333333333333</v>
      </c>
      <c r="E10706" s="3">
        <v>4.1467633664288996</v>
      </c>
      <c r="F10706" s="3">
        <v>59.000000000000099</v>
      </c>
      <c r="G10706" s="3">
        <v>5.4075653519835702</v>
      </c>
      <c r="H10706" s="3" t="s">
        <v>9512</v>
      </c>
      <c r="I10706" s="4">
        <v>1E-146</v>
      </c>
      <c r="J10706" s="3">
        <f t="shared" si="672"/>
        <v>0.76684479918634907</v>
      </c>
      <c r="K10706" s="3">
        <f t="shared" si="669"/>
        <v>0.44962839720063841</v>
      </c>
      <c r="L10706" s="3">
        <f t="shared" si="670"/>
        <v>-0.3829934729620863</v>
      </c>
      <c r="M10706" s="3">
        <f t="shared" si="671"/>
        <v>-1.1531949400963519</v>
      </c>
    </row>
    <row r="10707" spans="1:13" x14ac:dyDescent="0.2">
      <c r="A10707" s="3" t="s">
        <v>19123</v>
      </c>
      <c r="B10707" s="3">
        <v>562.5</v>
      </c>
      <c r="C10707" s="3">
        <v>42.843026349260001</v>
      </c>
      <c r="D10707" s="3">
        <v>244.5</v>
      </c>
      <c r="E10707" s="3">
        <v>29.229995536651501</v>
      </c>
      <c r="F10707" s="3">
        <v>787</v>
      </c>
      <c r="G10707" s="3">
        <v>38.124711380190803</v>
      </c>
      <c r="H10707" s="3" t="s">
        <v>19124</v>
      </c>
      <c r="I10707" s="3">
        <v>0</v>
      </c>
      <c r="J10707" s="3">
        <f t="shared" si="672"/>
        <v>0.7666942116665858</v>
      </c>
      <c r="K10707" s="3">
        <f t="shared" si="669"/>
        <v>0.68225795485048346</v>
      </c>
      <c r="L10707" s="3">
        <f t="shared" si="670"/>
        <v>-0.38327680695899541</v>
      </c>
      <c r="M10707" s="3">
        <f t="shared" si="671"/>
        <v>-0.5516107840520168</v>
      </c>
    </row>
    <row r="10708" spans="1:13" x14ac:dyDescent="0.2">
      <c r="A10708" s="3" t="s">
        <v>19125</v>
      </c>
      <c r="B10708" s="3">
        <v>915</v>
      </c>
      <c r="C10708" s="3">
        <v>45.501869715961199</v>
      </c>
      <c r="D10708" s="3">
        <v>733</v>
      </c>
      <c r="E10708" s="3">
        <v>57.2142744064939</v>
      </c>
      <c r="F10708" s="3">
        <v>2360</v>
      </c>
      <c r="G10708" s="3">
        <v>74.643908105135694</v>
      </c>
      <c r="H10708" s="3" t="s">
        <v>19126</v>
      </c>
      <c r="I10708" s="3">
        <v>0</v>
      </c>
      <c r="J10708" s="3">
        <f t="shared" si="672"/>
        <v>0.76649623336853945</v>
      </c>
      <c r="K10708" s="3">
        <f t="shared" si="669"/>
        <v>1.2574049102519453</v>
      </c>
      <c r="L10708" s="3">
        <f t="shared" si="670"/>
        <v>-0.38364939251913577</v>
      </c>
      <c r="M10708" s="3">
        <f t="shared" si="671"/>
        <v>0.33044930206255402</v>
      </c>
    </row>
    <row r="10709" spans="1:13" x14ac:dyDescent="0.2">
      <c r="A10709" s="3" t="s">
        <v>19127</v>
      </c>
      <c r="B10709" s="3">
        <v>662</v>
      </c>
      <c r="C10709" s="3">
        <v>45.031027221237103</v>
      </c>
      <c r="D10709" s="3">
        <v>450</v>
      </c>
      <c r="E10709" s="3">
        <v>48.046156289559804</v>
      </c>
      <c r="F10709" s="3">
        <v>1449</v>
      </c>
      <c r="G10709" s="3">
        <v>62.689739907781501</v>
      </c>
      <c r="H10709" s="3" t="s">
        <v>19128</v>
      </c>
      <c r="I10709" s="3">
        <v>0</v>
      </c>
      <c r="J10709" s="3">
        <f t="shared" si="672"/>
        <v>0.7664117981704367</v>
      </c>
      <c r="K10709" s="3">
        <f t="shared" si="669"/>
        <v>1.0669567019537305</v>
      </c>
      <c r="L10709" s="3">
        <f t="shared" si="670"/>
        <v>-0.38380832474363485</v>
      </c>
      <c r="M10709" s="3">
        <f t="shared" si="671"/>
        <v>9.3501631509970234E-2</v>
      </c>
    </row>
    <row r="10710" spans="1:13" x14ac:dyDescent="0.2">
      <c r="A10710" s="3" t="s">
        <v>19129</v>
      </c>
      <c r="B10710" s="3">
        <v>2173.5</v>
      </c>
      <c r="C10710" s="3">
        <v>95.527291626729607</v>
      </c>
      <c r="D10710" s="3">
        <v>1574</v>
      </c>
      <c r="E10710" s="3">
        <v>108.583745896466</v>
      </c>
      <c r="F10710" s="3">
        <v>5070</v>
      </c>
      <c r="G10710" s="3">
        <v>141.72615263275199</v>
      </c>
      <c r="H10710" s="3" t="s">
        <v>19130</v>
      </c>
      <c r="I10710" s="3">
        <v>0</v>
      </c>
      <c r="J10710" s="3">
        <f t="shared" si="672"/>
        <v>0.76615179258999377</v>
      </c>
      <c r="K10710" s="3">
        <f t="shared" si="669"/>
        <v>1.1366777393915253</v>
      </c>
      <c r="L10710" s="3">
        <f t="shared" si="670"/>
        <v>-0.38429784278695628</v>
      </c>
      <c r="M10710" s="3">
        <f t="shared" si="671"/>
        <v>0.1848232923295548</v>
      </c>
    </row>
    <row r="10711" spans="1:13" x14ac:dyDescent="0.2">
      <c r="A10711" s="3" t="s">
        <v>19131</v>
      </c>
      <c r="B10711" s="3">
        <v>24</v>
      </c>
      <c r="C10711" s="3">
        <v>1.2747267565834599</v>
      </c>
      <c r="D10711" s="3">
        <v>18</v>
      </c>
      <c r="E10711" s="3">
        <v>1.5006196758931001</v>
      </c>
      <c r="F10711" s="3">
        <v>58</v>
      </c>
      <c r="G10711" s="3">
        <v>1.9593321812409701</v>
      </c>
      <c r="H10711" s="3" t="s">
        <v>19132</v>
      </c>
      <c r="I10711" s="3">
        <v>0</v>
      </c>
      <c r="J10711" s="3">
        <f t="shared" si="672"/>
        <v>0.76588323830962746</v>
      </c>
      <c r="K10711" s="3">
        <f t="shared" si="669"/>
        <v>1.1772088944889503</v>
      </c>
      <c r="L10711" s="3">
        <f t="shared" si="670"/>
        <v>-0.38480363008900614</v>
      </c>
      <c r="M10711" s="3">
        <f t="shared" si="671"/>
        <v>0.23537034782130825</v>
      </c>
    </row>
    <row r="10712" spans="1:13" x14ac:dyDescent="0.2">
      <c r="A10712" s="3" t="s">
        <v>19133</v>
      </c>
      <c r="B10712" s="3">
        <v>164</v>
      </c>
      <c r="C10712" s="3">
        <v>23.578259914742699</v>
      </c>
      <c r="D10712" s="3">
        <v>139</v>
      </c>
      <c r="E10712" s="3">
        <v>31.367143764722101</v>
      </c>
      <c r="F10712" s="3">
        <v>448</v>
      </c>
      <c r="G10712" s="3">
        <v>40.965676848398601</v>
      </c>
      <c r="H10712" s="3" t="s">
        <v>19134</v>
      </c>
      <c r="I10712" s="4">
        <v>1.9999999999999999E-102</v>
      </c>
      <c r="J10712" s="3">
        <f t="shared" si="672"/>
        <v>0.76569328710965212</v>
      </c>
      <c r="K10712" s="3">
        <f t="shared" si="669"/>
        <v>1.3303417588127135</v>
      </c>
      <c r="L10712" s="3">
        <f t="shared" si="670"/>
        <v>-0.38516148573783882</v>
      </c>
      <c r="M10712" s="3">
        <f t="shared" si="671"/>
        <v>0.41179691520557293</v>
      </c>
    </row>
    <row r="10713" spans="1:13" x14ac:dyDescent="0.2">
      <c r="A10713" s="3" t="s">
        <v>19135</v>
      </c>
      <c r="B10713" s="3">
        <v>609</v>
      </c>
      <c r="C10713" s="3">
        <v>14.305320564793901</v>
      </c>
      <c r="D10713" s="3">
        <v>381</v>
      </c>
      <c r="E10713" s="3">
        <v>14.047451738185</v>
      </c>
      <c r="F10713" s="3">
        <v>1228</v>
      </c>
      <c r="G10713" s="3">
        <v>18.346485689084901</v>
      </c>
      <c r="H10713" s="3" t="s">
        <v>19136</v>
      </c>
      <c r="I10713" s="3">
        <v>0</v>
      </c>
      <c r="J10713" s="3">
        <f t="shared" si="672"/>
        <v>0.76567534383669034</v>
      </c>
      <c r="K10713" s="3">
        <f t="shared" si="669"/>
        <v>0.98197392183971544</v>
      </c>
      <c r="L10713" s="3">
        <f t="shared" si="670"/>
        <v>-0.38519529428059907</v>
      </c>
      <c r="M10713" s="3">
        <f t="shared" si="671"/>
        <v>-2.6243383312858429E-2</v>
      </c>
    </row>
    <row r="10714" spans="1:13" x14ac:dyDescent="0.2">
      <c r="A10714" s="3" t="s">
        <v>19137</v>
      </c>
      <c r="B10714" s="3">
        <v>492</v>
      </c>
      <c r="C10714" s="3">
        <v>15.672430017784</v>
      </c>
      <c r="D10714" s="3">
        <v>402</v>
      </c>
      <c r="E10714" s="3">
        <v>20.099699333622699</v>
      </c>
      <c r="F10714" s="3">
        <v>1296</v>
      </c>
      <c r="G10714" s="3">
        <v>26.257323571736698</v>
      </c>
      <c r="H10714" s="3" t="s">
        <v>19138</v>
      </c>
      <c r="I10714" s="3">
        <v>0</v>
      </c>
      <c r="J10714" s="3">
        <f t="shared" si="672"/>
        <v>0.76548926545041907</v>
      </c>
      <c r="K10714" s="3">
        <f t="shared" si="669"/>
        <v>1.2824877387115423</v>
      </c>
      <c r="L10714" s="3">
        <f t="shared" si="670"/>
        <v>-0.38554594810943427</v>
      </c>
      <c r="M10714" s="3">
        <f t="shared" si="671"/>
        <v>0.35894503293984414</v>
      </c>
    </row>
    <row r="10715" spans="1:13" x14ac:dyDescent="0.2">
      <c r="A10715" s="3" t="s">
        <v>19139</v>
      </c>
      <c r="B10715" s="3">
        <v>476</v>
      </c>
      <c r="C10715" s="3">
        <v>78.120291600991393</v>
      </c>
      <c r="D10715" s="3">
        <v>268</v>
      </c>
      <c r="E10715" s="3">
        <v>69.037327076243599</v>
      </c>
      <c r="F10715" s="3">
        <v>864</v>
      </c>
      <c r="G10715" s="3">
        <v>90.187191633081696</v>
      </c>
      <c r="H10715" s="3" t="s">
        <v>19140</v>
      </c>
      <c r="I10715" s="4">
        <v>2.0000000000000001E-123</v>
      </c>
      <c r="J10715" s="3">
        <f t="shared" si="672"/>
        <v>0.76548926545041585</v>
      </c>
      <c r="K10715" s="3">
        <f t="shared" si="669"/>
        <v>0.88373104684324388</v>
      </c>
      <c r="L10715" s="3">
        <f t="shared" si="670"/>
        <v>-0.38554594810944032</v>
      </c>
      <c r="M10715" s="3">
        <f t="shared" si="671"/>
        <v>-0.17832072575002181</v>
      </c>
    </row>
    <row r="10716" spans="1:13" x14ac:dyDescent="0.2">
      <c r="A10716" s="3" t="s">
        <v>19141</v>
      </c>
      <c r="B10716" s="3">
        <v>889.5</v>
      </c>
      <c r="C10716" s="3">
        <v>77.123195759247295</v>
      </c>
      <c r="D10716" s="3">
        <v>600</v>
      </c>
      <c r="E10716" s="3">
        <v>81.654963030195205</v>
      </c>
      <c r="F10716" s="3">
        <v>1935</v>
      </c>
      <c r="G10716" s="3">
        <v>106.707329723104</v>
      </c>
      <c r="H10716" s="3" t="s">
        <v>19142</v>
      </c>
      <c r="I10716" s="3">
        <v>0</v>
      </c>
      <c r="J10716" s="3">
        <f t="shared" si="672"/>
        <v>0.76522356282443349</v>
      </c>
      <c r="K10716" s="3">
        <f t="shared" si="669"/>
        <v>1.058760107466171</v>
      </c>
      <c r="L10716" s="3">
        <f t="shared" si="670"/>
        <v>-0.38604679693963911</v>
      </c>
      <c r="M10716" s="3">
        <f t="shared" si="671"/>
        <v>8.2375742328871376E-2</v>
      </c>
    </row>
    <row r="10717" spans="1:13" x14ac:dyDescent="0.2">
      <c r="A10717" s="3" t="s">
        <v>19143</v>
      </c>
      <c r="B10717" s="3">
        <v>186</v>
      </c>
      <c r="C10717" s="3">
        <v>11.031382983359</v>
      </c>
      <c r="D10717" s="3">
        <v>124</v>
      </c>
      <c r="E10717" s="3">
        <v>11.5433263702438</v>
      </c>
      <c r="F10717" s="3">
        <v>400</v>
      </c>
      <c r="G10717" s="3">
        <v>15.088679288517501</v>
      </c>
      <c r="H10717" s="3" t="s">
        <v>19144</v>
      </c>
      <c r="I10717" s="3">
        <v>0</v>
      </c>
      <c r="J10717" s="3">
        <f t="shared" si="672"/>
        <v>0.765032256933732</v>
      </c>
      <c r="K10717" s="3">
        <f t="shared" si="669"/>
        <v>1.046407906212401</v>
      </c>
      <c r="L10717" s="3">
        <f t="shared" si="670"/>
        <v>-0.38640751579158816</v>
      </c>
      <c r="M10717" s="3">
        <f t="shared" si="671"/>
        <v>6.5445346378996891E-2</v>
      </c>
    </row>
    <row r="10718" spans="1:13" x14ac:dyDescent="0.2">
      <c r="A10718" s="3" t="s">
        <v>19145</v>
      </c>
      <c r="B10718" s="3">
        <v>96</v>
      </c>
      <c r="C10718" s="3">
        <v>16.474476920492201</v>
      </c>
      <c r="D10718" s="3">
        <v>62</v>
      </c>
      <c r="E10718" s="3">
        <v>16.7003034346818</v>
      </c>
      <c r="F10718" s="3">
        <v>200</v>
      </c>
      <c r="G10718" s="3">
        <v>21.829541543276999</v>
      </c>
      <c r="H10718" s="3" t="s">
        <v>19146</v>
      </c>
      <c r="I10718" s="4">
        <v>2E-66</v>
      </c>
      <c r="J10718" s="3">
        <f t="shared" si="672"/>
        <v>0.765032256933729</v>
      </c>
      <c r="K10718" s="3">
        <f t="shared" si="669"/>
        <v>1.0137076591432592</v>
      </c>
      <c r="L10718" s="3">
        <f t="shared" si="670"/>
        <v>-0.38640751579159377</v>
      </c>
      <c r="M10718" s="3">
        <f t="shared" si="671"/>
        <v>1.9641656765866065E-2</v>
      </c>
    </row>
    <row r="10719" spans="1:13" x14ac:dyDescent="0.2">
      <c r="A10719" s="3" t="s">
        <v>19147</v>
      </c>
      <c r="B10719" s="3">
        <v>1396</v>
      </c>
      <c r="C10719" s="3">
        <v>50.9281012682181</v>
      </c>
      <c r="D10719" s="3">
        <v>423</v>
      </c>
      <c r="E10719" s="3">
        <v>24.2217047126809</v>
      </c>
      <c r="F10719" s="3">
        <v>1365</v>
      </c>
      <c r="G10719" s="3">
        <v>31.672251398636298</v>
      </c>
      <c r="H10719" s="3" t="s">
        <v>19148</v>
      </c>
      <c r="I10719" s="4">
        <v>3E-28</v>
      </c>
      <c r="J10719" s="3">
        <f t="shared" si="672"/>
        <v>0.76476106506668506</v>
      </c>
      <c r="K10719" s="3">
        <f t="shared" si="669"/>
        <v>0.47560588573908918</v>
      </c>
      <c r="L10719" s="3">
        <f t="shared" si="670"/>
        <v>-0.38691901909100751</v>
      </c>
      <c r="M10719" s="3">
        <f t="shared" si="671"/>
        <v>-1.0721615259895494</v>
      </c>
    </row>
    <row r="10720" spans="1:13" x14ac:dyDescent="0.2">
      <c r="A10720" s="3" t="s">
        <v>19149</v>
      </c>
      <c r="B10720" s="3">
        <v>13</v>
      </c>
      <c r="C10720" s="3">
        <v>3.6083987829909199</v>
      </c>
      <c r="D10720" s="3">
        <v>22</v>
      </c>
      <c r="E10720" s="3">
        <v>9.5848678080410306</v>
      </c>
      <c r="F10720" s="3">
        <v>71</v>
      </c>
      <c r="G10720" s="3">
        <v>12.534405548557499</v>
      </c>
      <c r="I10720" s="3" t="s">
        <v>11</v>
      </c>
      <c r="J10720" s="3">
        <f t="shared" si="672"/>
        <v>0.76468467299145981</v>
      </c>
      <c r="K10720" s="3">
        <f t="shared" si="669"/>
        <v>2.656266223462239</v>
      </c>
      <c r="L10720" s="3">
        <f t="shared" si="670"/>
        <v>-0.38706313727112973</v>
      </c>
      <c r="M10720" s="3">
        <f t="shared" si="671"/>
        <v>1.4093997475963529</v>
      </c>
    </row>
    <row r="10721" spans="1:13" x14ac:dyDescent="0.2">
      <c r="A10721" s="3" t="s">
        <v>19150</v>
      </c>
      <c r="B10721" s="3">
        <v>55</v>
      </c>
      <c r="C10721" s="3">
        <v>8.2715602871637994</v>
      </c>
      <c r="D10721" s="3">
        <v>22</v>
      </c>
      <c r="E10721" s="3">
        <v>5.1932556487204096</v>
      </c>
      <c r="F10721" s="3">
        <v>71</v>
      </c>
      <c r="G10721" s="3">
        <v>6.7913688244911503</v>
      </c>
      <c r="H10721" s="3" t="s">
        <v>19151</v>
      </c>
      <c r="I10721" s="4">
        <v>8.9999999999999994E-55</v>
      </c>
      <c r="J10721" s="3">
        <f t="shared" si="672"/>
        <v>0.7646846729914597</v>
      </c>
      <c r="K10721" s="3">
        <f t="shared" si="669"/>
        <v>0.62784474372743804</v>
      </c>
      <c r="L10721" s="3">
        <f t="shared" si="670"/>
        <v>-0.3870631372711299</v>
      </c>
      <c r="M10721" s="3">
        <f t="shared" si="671"/>
        <v>-0.67152024778721509</v>
      </c>
    </row>
    <row r="10722" spans="1:13" x14ac:dyDescent="0.2">
      <c r="A10722" s="3" t="s">
        <v>19152</v>
      </c>
      <c r="B10722" s="3">
        <v>127</v>
      </c>
      <c r="C10722" s="3">
        <v>17.277765731411201</v>
      </c>
      <c r="D10722" s="3">
        <v>123</v>
      </c>
      <c r="E10722" s="3">
        <v>26.265232104959299</v>
      </c>
      <c r="F10722" s="3">
        <v>397</v>
      </c>
      <c r="G10722" s="3">
        <v>34.3517277341466</v>
      </c>
      <c r="H10722" s="3" t="s">
        <v>19153</v>
      </c>
      <c r="I10722" s="4">
        <v>6E-124</v>
      </c>
      <c r="J10722" s="3">
        <f t="shared" si="672"/>
        <v>0.76459712036116623</v>
      </c>
      <c r="K10722" s="3">
        <f t="shared" si="669"/>
        <v>1.5201752653243104</v>
      </c>
      <c r="L10722" s="3">
        <f t="shared" si="670"/>
        <v>-0.38722832820746128</v>
      </c>
      <c r="M10722" s="3">
        <f t="shared" si="671"/>
        <v>0.60423766566722292</v>
      </c>
    </row>
    <row r="10723" spans="1:13" x14ac:dyDescent="0.2">
      <c r="A10723" s="3" t="s">
        <v>19154</v>
      </c>
      <c r="B10723" s="3">
        <v>486</v>
      </c>
      <c r="C10723" s="3">
        <v>39.463137757476503</v>
      </c>
      <c r="D10723" s="3">
        <v>303</v>
      </c>
      <c r="E10723" s="3">
        <v>38.618041432320503</v>
      </c>
      <c r="F10723" s="3">
        <v>978</v>
      </c>
      <c r="G10723" s="3">
        <v>50.508958926707898</v>
      </c>
      <c r="H10723" s="3" t="s">
        <v>19155</v>
      </c>
      <c r="I10723" s="4">
        <v>1E-153</v>
      </c>
      <c r="J10723" s="3">
        <f t="shared" si="672"/>
        <v>0.76457805215027363</v>
      </c>
      <c r="K10723" s="3">
        <f t="shared" si="669"/>
        <v>0.97858517155048341</v>
      </c>
      <c r="L10723" s="3">
        <f t="shared" si="670"/>
        <v>-0.38726430788302668</v>
      </c>
      <c r="M10723" s="3">
        <f t="shared" si="671"/>
        <v>-3.1230673032680893E-2</v>
      </c>
    </row>
    <row r="10724" spans="1:13" x14ac:dyDescent="0.2">
      <c r="A10724" s="3" t="s">
        <v>19156</v>
      </c>
      <c r="B10724" s="3">
        <v>509</v>
      </c>
      <c r="C10724" s="3">
        <v>42.299640182515503</v>
      </c>
      <c r="D10724" s="3">
        <v>402</v>
      </c>
      <c r="E10724" s="3">
        <v>52.436924919263397</v>
      </c>
      <c r="F10724" s="3">
        <v>1298</v>
      </c>
      <c r="G10724" s="3">
        <v>68.606900801923999</v>
      </c>
      <c r="H10724" s="3" t="s">
        <v>19157</v>
      </c>
      <c r="I10724" s="4">
        <v>6E-65</v>
      </c>
      <c r="J10724" s="3">
        <f t="shared" si="672"/>
        <v>0.76430977505680986</v>
      </c>
      <c r="K10724" s="3">
        <f t="shared" si="669"/>
        <v>1.2396541600119362</v>
      </c>
      <c r="L10724" s="3">
        <f t="shared" si="670"/>
        <v>-0.38777061322395379</v>
      </c>
      <c r="M10724" s="3">
        <f t="shared" si="671"/>
        <v>0.30993769220338119</v>
      </c>
    </row>
    <row r="10725" spans="1:13" x14ac:dyDescent="0.2">
      <c r="A10725" s="3" t="s">
        <v>19158</v>
      </c>
      <c r="B10725" s="3">
        <v>930.58333333333303</v>
      </c>
      <c r="C10725" s="3">
        <v>46.688492583278503</v>
      </c>
      <c r="D10725" s="3">
        <v>616</v>
      </c>
      <c r="E10725" s="3">
        <v>48.509585719952099</v>
      </c>
      <c r="F10725" s="3">
        <v>1989</v>
      </c>
      <c r="G10725" s="3">
        <v>63.469281697705</v>
      </c>
      <c r="H10725" s="3" t="s">
        <v>19159</v>
      </c>
      <c r="I10725" s="4">
        <v>5.0000000000000004E-112</v>
      </c>
      <c r="J10725" s="3">
        <f t="shared" si="672"/>
        <v>0.76430021614229438</v>
      </c>
      <c r="K10725" s="3">
        <f t="shared" si="669"/>
        <v>1.0390051817035066</v>
      </c>
      <c r="L10725" s="3">
        <f t="shared" si="670"/>
        <v>-0.38778865654258621</v>
      </c>
      <c r="M10725" s="3">
        <f t="shared" si="671"/>
        <v>5.5202849236649511E-2</v>
      </c>
    </row>
    <row r="10726" spans="1:13" x14ac:dyDescent="0.2">
      <c r="A10726" s="3" t="s">
        <v>19160</v>
      </c>
      <c r="B10726" s="3">
        <v>555.16666666666401</v>
      </c>
      <c r="C10726" s="3">
        <v>29.014919246569601</v>
      </c>
      <c r="D10726" s="3">
        <v>353.33333333333297</v>
      </c>
      <c r="E10726" s="3">
        <v>28.985104189362001</v>
      </c>
      <c r="F10726" s="3">
        <v>1141.00000000001</v>
      </c>
      <c r="G10726" s="3">
        <v>37.927816953108099</v>
      </c>
      <c r="H10726" s="3" t="s">
        <v>18924</v>
      </c>
      <c r="I10726" s="3">
        <v>0</v>
      </c>
      <c r="J10726" s="3">
        <f t="shared" si="672"/>
        <v>0.76421757216339703</v>
      </c>
      <c r="K10726" s="3">
        <f t="shared" si="669"/>
        <v>0.99897242322288649</v>
      </c>
      <c r="L10726" s="3">
        <f t="shared" si="670"/>
        <v>-0.38794466396303351</v>
      </c>
      <c r="M10726" s="3">
        <f t="shared" si="671"/>
        <v>-1.4832421236366557E-3</v>
      </c>
    </row>
    <row r="10727" spans="1:13" x14ac:dyDescent="0.2">
      <c r="A10727" s="3" t="s">
        <v>19161</v>
      </c>
      <c r="B10727" s="3">
        <v>1023</v>
      </c>
      <c r="C10727" s="3">
        <v>42.9387999345495</v>
      </c>
      <c r="D10727" s="3">
        <v>749</v>
      </c>
      <c r="E10727" s="3">
        <v>49.345591350958898</v>
      </c>
      <c r="F10727" s="3">
        <v>2419</v>
      </c>
      <c r="G10727" s="3">
        <v>64.577964983210904</v>
      </c>
      <c r="H10727" s="3" t="s">
        <v>19162</v>
      </c>
      <c r="I10727" s="3">
        <v>0</v>
      </c>
      <c r="J10727" s="3">
        <f t="shared" si="672"/>
        <v>0.76412428548635525</v>
      </c>
      <c r="K10727" s="3">
        <f t="shared" si="669"/>
        <v>1.1492075099018861</v>
      </c>
      <c r="L10727" s="3">
        <f t="shared" si="670"/>
        <v>-0.38812078192491845</v>
      </c>
      <c r="M10727" s="3">
        <f t="shared" si="671"/>
        <v>0.2006393258135718</v>
      </c>
    </row>
    <row r="10728" spans="1:13" x14ac:dyDescent="0.2">
      <c r="A10728" s="3" t="s">
        <v>19163</v>
      </c>
      <c r="B10728" s="3">
        <v>155</v>
      </c>
      <c r="C10728" s="3">
        <v>18.263416588467098</v>
      </c>
      <c r="D10728" s="3">
        <v>199</v>
      </c>
      <c r="E10728" s="3">
        <v>36.804055345276403</v>
      </c>
      <c r="F10728" s="3">
        <v>643</v>
      </c>
      <c r="G10728" s="3">
        <v>48.187624589328202</v>
      </c>
      <c r="H10728" s="3" t="s">
        <v>19164</v>
      </c>
      <c r="I10728" s="4">
        <v>2.0000000000000001E-134</v>
      </c>
      <c r="J10728" s="3">
        <f t="shared" si="672"/>
        <v>0.76376571078017319</v>
      </c>
      <c r="K10728" s="3">
        <f t="shared" si="669"/>
        <v>2.0151790968025809</v>
      </c>
      <c r="L10728" s="3">
        <f t="shared" si="670"/>
        <v>-0.38879794318804417</v>
      </c>
      <c r="M10728" s="3">
        <f t="shared" si="671"/>
        <v>1.0109080623695568</v>
      </c>
    </row>
    <row r="10729" spans="1:13" x14ac:dyDescent="0.2">
      <c r="A10729" s="3" t="s">
        <v>19165</v>
      </c>
      <c r="B10729" s="3">
        <v>401.38095238095201</v>
      </c>
      <c r="C10729" s="3">
        <v>16.962091684630099</v>
      </c>
      <c r="D10729" s="3">
        <v>207.56979261049</v>
      </c>
      <c r="E10729" s="3">
        <v>13.768260362459401</v>
      </c>
      <c r="F10729" s="3">
        <v>671</v>
      </c>
      <c r="G10729" s="3">
        <v>18.035134498492202</v>
      </c>
      <c r="H10729" s="3" t="s">
        <v>19166</v>
      </c>
      <c r="I10729" s="3">
        <v>0</v>
      </c>
      <c r="J10729" s="3">
        <f t="shared" si="672"/>
        <v>0.76341323451790577</v>
      </c>
      <c r="K10729" s="3">
        <f t="shared" si="669"/>
        <v>0.81170769610538462</v>
      </c>
      <c r="L10729" s="3">
        <f t="shared" si="670"/>
        <v>-0.38946389758218958</v>
      </c>
      <c r="M10729" s="3">
        <f t="shared" si="671"/>
        <v>-0.3009678025756804</v>
      </c>
    </row>
    <row r="10730" spans="1:13" x14ac:dyDescent="0.2">
      <c r="A10730" s="3" t="s">
        <v>19167</v>
      </c>
      <c r="B10730" s="3">
        <v>187</v>
      </c>
      <c r="C10730" s="3">
        <v>15.719326968492201</v>
      </c>
      <c r="D10730" s="3">
        <v>146</v>
      </c>
      <c r="E10730" s="3">
        <v>19.263600729501501</v>
      </c>
      <c r="F10730" s="3">
        <v>472</v>
      </c>
      <c r="G10730" s="3">
        <v>25.235304975923299</v>
      </c>
      <c r="H10730" s="3" t="s">
        <v>19168</v>
      </c>
      <c r="I10730" s="3">
        <v>0</v>
      </c>
      <c r="J10730" s="3">
        <f t="shared" si="672"/>
        <v>0.76335914100822921</v>
      </c>
      <c r="K10730" s="3">
        <f t="shared" si="669"/>
        <v>1.2254723607514137</v>
      </c>
      <c r="L10730" s="3">
        <f t="shared" si="670"/>
        <v>-0.38956612688557268</v>
      </c>
      <c r="M10730" s="3">
        <f t="shared" si="671"/>
        <v>0.29333794609252456</v>
      </c>
    </row>
    <row r="10731" spans="1:13" x14ac:dyDescent="0.2">
      <c r="A10731" s="3" t="s">
        <v>19169</v>
      </c>
      <c r="B10731" s="3">
        <v>183</v>
      </c>
      <c r="C10731" s="3">
        <v>16.969680858194799</v>
      </c>
      <c r="D10731" s="3">
        <v>138.5</v>
      </c>
      <c r="E10731" s="3">
        <v>20.158797851675399</v>
      </c>
      <c r="F10731" s="3">
        <v>448</v>
      </c>
      <c r="G10731" s="3">
        <v>26.422555396239201</v>
      </c>
      <c r="H10731" s="3" t="s">
        <v>19170</v>
      </c>
      <c r="I10731" s="3">
        <v>0</v>
      </c>
      <c r="J10731" s="3">
        <f t="shared" si="672"/>
        <v>0.76293899470997639</v>
      </c>
      <c r="K10731" s="3">
        <f t="shared" si="669"/>
        <v>1.1879302869706325</v>
      </c>
      <c r="L10731" s="3">
        <f t="shared" si="670"/>
        <v>-0.39036039241215931</v>
      </c>
      <c r="M10731" s="3">
        <f t="shared" si="671"/>
        <v>0.24845017486529525</v>
      </c>
    </row>
    <row r="10732" spans="1:13" x14ac:dyDescent="0.2">
      <c r="A10732" s="3" t="s">
        <v>19171</v>
      </c>
      <c r="B10732" s="3">
        <v>254</v>
      </c>
      <c r="C10732" s="3">
        <v>24.020308455864399</v>
      </c>
      <c r="D10732" s="3">
        <v>149</v>
      </c>
      <c r="E10732" s="3">
        <v>22.1168566594705</v>
      </c>
      <c r="F10732" s="3">
        <v>482</v>
      </c>
      <c r="G10732" s="3">
        <v>28.9911951762593</v>
      </c>
      <c r="H10732" s="3" t="s">
        <v>19172</v>
      </c>
      <c r="I10732" s="4">
        <v>3.0000000000000002E-77</v>
      </c>
      <c r="J10732" s="3">
        <f t="shared" si="672"/>
        <v>0.76288185171413181</v>
      </c>
      <c r="K10732" s="3">
        <f t="shared" si="669"/>
        <v>0.92075656314358512</v>
      </c>
      <c r="L10732" s="3">
        <f t="shared" si="670"/>
        <v>-0.39046845217154491</v>
      </c>
      <c r="M10732" s="3">
        <f t="shared" si="671"/>
        <v>-0.11910831920985739</v>
      </c>
    </row>
    <row r="10733" spans="1:13" x14ac:dyDescent="0.2">
      <c r="A10733" s="3" t="s">
        <v>19173</v>
      </c>
      <c r="B10733" s="3">
        <v>301</v>
      </c>
      <c r="C10733" s="3">
        <v>14.5089722985799</v>
      </c>
      <c r="D10733" s="3">
        <v>302</v>
      </c>
      <c r="E10733" s="3">
        <v>22.849114305267602</v>
      </c>
      <c r="F10733" s="3">
        <v>977</v>
      </c>
      <c r="G10733" s="3">
        <v>29.952904214192198</v>
      </c>
      <c r="H10733" s="3" t="s">
        <v>19174</v>
      </c>
      <c r="I10733" s="3">
        <v>0</v>
      </c>
      <c r="J10733" s="3">
        <f t="shared" si="672"/>
        <v>0.76283468680947808</v>
      </c>
      <c r="K10733" s="3">
        <f t="shared" si="669"/>
        <v>1.574826516658524</v>
      </c>
      <c r="L10733" s="3">
        <f t="shared" si="670"/>
        <v>-0.39055764904704776</v>
      </c>
      <c r="M10733" s="3">
        <f t="shared" si="671"/>
        <v>0.65519290966552413</v>
      </c>
    </row>
    <row r="10734" spans="1:13" x14ac:dyDescent="0.2">
      <c r="A10734" s="3" t="s">
        <v>19175</v>
      </c>
      <c r="B10734" s="3">
        <v>60</v>
      </c>
      <c r="C10734" s="3">
        <v>8.2715602871637994</v>
      </c>
      <c r="D10734" s="3">
        <v>34</v>
      </c>
      <c r="E10734" s="3">
        <v>7.3571121690205903</v>
      </c>
      <c r="F10734" s="3">
        <v>110</v>
      </c>
      <c r="G10734" s="3">
        <v>9.64501910520457</v>
      </c>
      <c r="H10734" s="3" t="s">
        <v>19176</v>
      </c>
      <c r="I10734" s="4">
        <v>3E-152</v>
      </c>
      <c r="J10734" s="3">
        <f t="shared" si="672"/>
        <v>0.76278876057908507</v>
      </c>
      <c r="K10734" s="3">
        <f t="shared" si="669"/>
        <v>0.88944672028053851</v>
      </c>
      <c r="L10734" s="3">
        <f t="shared" si="670"/>
        <v>-0.39064450867806366</v>
      </c>
      <c r="M10734" s="3">
        <f t="shared" si="671"/>
        <v>-0.16901990725802984</v>
      </c>
    </row>
    <row r="10735" spans="1:13" x14ac:dyDescent="0.2">
      <c r="A10735" s="3" t="s">
        <v>19177</v>
      </c>
      <c r="B10735" s="3">
        <v>52</v>
      </c>
      <c r="C10735" s="3">
        <v>3.6574926439839901</v>
      </c>
      <c r="D10735" s="3">
        <v>34</v>
      </c>
      <c r="E10735" s="3">
        <v>3.75362865766356</v>
      </c>
      <c r="F10735" s="3">
        <v>110</v>
      </c>
      <c r="G10735" s="3">
        <v>4.9209281149002901</v>
      </c>
      <c r="H10735" s="3" t="s">
        <v>19178</v>
      </c>
      <c r="I10735" s="3">
        <v>0</v>
      </c>
      <c r="J10735" s="3">
        <f t="shared" si="672"/>
        <v>0.76278876057908385</v>
      </c>
      <c r="K10735" s="3">
        <f t="shared" si="669"/>
        <v>1.0262846772467742</v>
      </c>
      <c r="L10735" s="3">
        <f t="shared" si="670"/>
        <v>-0.39064450867806599</v>
      </c>
      <c r="M10735" s="3">
        <f t="shared" si="671"/>
        <v>3.7430970209395113E-2</v>
      </c>
    </row>
    <row r="10736" spans="1:13" x14ac:dyDescent="0.2">
      <c r="A10736" s="3" t="s">
        <v>19179</v>
      </c>
      <c r="B10736" s="3">
        <v>23</v>
      </c>
      <c r="C10736" s="3">
        <v>1.22004630144143</v>
      </c>
      <c r="D10736" s="3">
        <v>17</v>
      </c>
      <c r="E10736" s="3">
        <v>1.41543414966193</v>
      </c>
      <c r="F10736" s="3">
        <v>55</v>
      </c>
      <c r="G10736" s="3">
        <v>1.8556043597016101</v>
      </c>
      <c r="H10736" s="3" t="s">
        <v>19132</v>
      </c>
      <c r="I10736" s="3">
        <v>0</v>
      </c>
      <c r="J10736" s="3">
        <f t="shared" si="672"/>
        <v>0.76278876057908085</v>
      </c>
      <c r="K10736" s="3">
        <f t="shared" si="669"/>
        <v>1.1601478960180922</v>
      </c>
      <c r="L10736" s="3">
        <f t="shared" si="670"/>
        <v>-0.39064450867807166</v>
      </c>
      <c r="M10736" s="3">
        <f t="shared" si="671"/>
        <v>0.21430873229347397</v>
      </c>
    </row>
    <row r="10737" spans="1:13" x14ac:dyDescent="0.2">
      <c r="A10737" s="3" t="s">
        <v>19180</v>
      </c>
      <c r="B10737" s="3">
        <v>241.833333333333</v>
      </c>
      <c r="C10737" s="3">
        <v>16.423144467261501</v>
      </c>
      <c r="D10737" s="3">
        <v>133.5</v>
      </c>
      <c r="E10737" s="3">
        <v>14.2302879536982</v>
      </c>
      <c r="F10737" s="3">
        <v>432</v>
      </c>
      <c r="G10737" s="3">
        <v>18.659418958568601</v>
      </c>
      <c r="H10737" s="3" t="s">
        <v>19181</v>
      </c>
      <c r="I10737" s="4">
        <v>5.0000000000000001E-126</v>
      </c>
      <c r="J10737" s="3">
        <f t="shared" si="672"/>
        <v>0.76263296222112542</v>
      </c>
      <c r="K10737" s="3">
        <f t="shared" si="669"/>
        <v>0.86647767009937582</v>
      </c>
      <c r="L10737" s="3">
        <f t="shared" si="670"/>
        <v>-0.39093920687965472</v>
      </c>
      <c r="M10737" s="3">
        <f t="shared" si="671"/>
        <v>-0.20676552455788755</v>
      </c>
    </row>
    <row r="10738" spans="1:13" x14ac:dyDescent="0.2">
      <c r="A10738" s="3" t="s">
        <v>19182</v>
      </c>
      <c r="B10738" s="3">
        <v>133</v>
      </c>
      <c r="C10738" s="3">
        <v>11.837706436794701</v>
      </c>
      <c r="D10738" s="3">
        <v>89</v>
      </c>
      <c r="E10738" s="3">
        <v>12.433637537736301</v>
      </c>
      <c r="F10738" s="3">
        <v>288</v>
      </c>
      <c r="G10738" s="3">
        <v>16.3035669236274</v>
      </c>
      <c r="H10738" s="3" t="s">
        <v>19183</v>
      </c>
      <c r="I10738" s="4">
        <v>9.0000000000000002E-38</v>
      </c>
      <c r="J10738" s="3">
        <f t="shared" si="672"/>
        <v>0.76263296222112398</v>
      </c>
      <c r="K10738" s="3">
        <f t="shared" si="669"/>
        <v>1.0503417705214659</v>
      </c>
      <c r="L10738" s="3">
        <f t="shared" si="670"/>
        <v>-0.3909392068796575</v>
      </c>
      <c r="M10738" s="3">
        <f t="shared" si="671"/>
        <v>7.085884256535542E-2</v>
      </c>
    </row>
    <row r="10739" spans="1:13" x14ac:dyDescent="0.2">
      <c r="A10739" s="3" t="s">
        <v>19184</v>
      </c>
      <c r="B10739" s="3">
        <v>116</v>
      </c>
      <c r="C10739" s="3">
        <v>17.768536913166699</v>
      </c>
      <c r="D10739" s="3">
        <v>93</v>
      </c>
      <c r="E10739" s="3">
        <v>22.359850709768502</v>
      </c>
      <c r="F10739" s="3">
        <v>301</v>
      </c>
      <c r="G10739" s="3">
        <v>29.3247550572381</v>
      </c>
      <c r="H10739" s="3" t="s">
        <v>19185</v>
      </c>
      <c r="I10739" s="4">
        <v>1E-83</v>
      </c>
      <c r="J10739" s="3">
        <f t="shared" si="672"/>
        <v>0.76249062152863634</v>
      </c>
      <c r="K10739" s="3">
        <f t="shared" si="669"/>
        <v>1.2583957147985316</v>
      </c>
      <c r="L10739" s="3">
        <f t="shared" si="670"/>
        <v>-0.39120850205540969</v>
      </c>
      <c r="M10739" s="3">
        <f t="shared" si="671"/>
        <v>0.33158566308060966</v>
      </c>
    </row>
    <row r="10740" spans="1:13" x14ac:dyDescent="0.2">
      <c r="A10740" s="3" t="s">
        <v>19186</v>
      </c>
      <c r="B10740" s="3">
        <v>734</v>
      </c>
      <c r="C10740" s="3">
        <v>36.915232574654802</v>
      </c>
      <c r="D10740" s="3">
        <v>421</v>
      </c>
      <c r="E10740" s="3">
        <v>33.234099535538498</v>
      </c>
      <c r="F10740" s="3">
        <v>1363</v>
      </c>
      <c r="G10740" s="3">
        <v>43.599310669397703</v>
      </c>
      <c r="H10740" s="3" t="s">
        <v>19187</v>
      </c>
      <c r="I10740" s="3">
        <v>0</v>
      </c>
      <c r="J10740" s="3">
        <f t="shared" si="672"/>
        <v>0.76226204096537398</v>
      </c>
      <c r="K10740" s="3">
        <f t="shared" si="669"/>
        <v>0.90028146154377231</v>
      </c>
      <c r="L10740" s="3">
        <f t="shared" si="670"/>
        <v>-0.39164106014255967</v>
      </c>
      <c r="M10740" s="3">
        <f t="shared" si="671"/>
        <v>-0.15155198267666875</v>
      </c>
    </row>
    <row r="10741" spans="1:13" x14ac:dyDescent="0.2">
      <c r="A10741" s="3" t="s">
        <v>19188</v>
      </c>
      <c r="B10741" s="3">
        <v>467.78333333334803</v>
      </c>
      <c r="C10741" s="3">
        <v>16.896498004354701</v>
      </c>
      <c r="D10741" s="3">
        <v>266.03333333333001</v>
      </c>
      <c r="E10741" s="3">
        <v>15.082741387349699</v>
      </c>
      <c r="F10741" s="3">
        <v>862.23333333329003</v>
      </c>
      <c r="G10741" s="3">
        <v>19.8084723457177</v>
      </c>
      <c r="H10741" s="3" t="s">
        <v>16796</v>
      </c>
      <c r="I10741" s="4">
        <v>3.9999999999999999E-121</v>
      </c>
      <c r="J10741" s="3">
        <f t="shared" si="672"/>
        <v>0.76142880299451088</v>
      </c>
      <c r="K10741" s="3">
        <f t="shared" si="669"/>
        <v>0.89265487934023102</v>
      </c>
      <c r="L10741" s="3">
        <f t="shared" si="670"/>
        <v>-0.39321895032026899</v>
      </c>
      <c r="M10741" s="3">
        <f t="shared" si="671"/>
        <v>-0.16382559042824271</v>
      </c>
    </row>
    <row r="10742" spans="1:13" x14ac:dyDescent="0.2">
      <c r="A10742" s="3" t="s">
        <v>19189</v>
      </c>
      <c r="B10742" s="3">
        <v>1736</v>
      </c>
      <c r="C10742" s="3">
        <v>174.547349981965</v>
      </c>
      <c r="D10742" s="3">
        <v>1038</v>
      </c>
      <c r="E10742" s="3">
        <v>163.81481047523701</v>
      </c>
      <c r="F10742" s="3">
        <v>3365</v>
      </c>
      <c r="G10742" s="3">
        <v>215.19036658399901</v>
      </c>
      <c r="H10742" s="3" t="s">
        <v>19190</v>
      </c>
      <c r="I10742" s="4">
        <v>9.9999999999999995E-144</v>
      </c>
      <c r="J10742" s="3">
        <f t="shared" si="672"/>
        <v>0.76125531581959693</v>
      </c>
      <c r="K10742" s="3">
        <f t="shared" si="669"/>
        <v>0.9385121601225288</v>
      </c>
      <c r="L10742" s="3">
        <f t="shared" si="670"/>
        <v>-0.39354769754353958</v>
      </c>
      <c r="M10742" s="3">
        <f t="shared" si="671"/>
        <v>-9.1552656986443964E-2</v>
      </c>
    </row>
    <row r="10743" spans="1:13" x14ac:dyDescent="0.2">
      <c r="A10743" s="3" t="s">
        <v>19191</v>
      </c>
      <c r="B10743" s="3">
        <v>378</v>
      </c>
      <c r="C10743" s="3">
        <v>19.574184819790801</v>
      </c>
      <c r="D10743" s="3">
        <v>153</v>
      </c>
      <c r="E10743" s="3">
        <v>12.435853207234301</v>
      </c>
      <c r="F10743" s="3">
        <v>496</v>
      </c>
      <c r="G10743" s="3">
        <v>16.336077282453001</v>
      </c>
      <c r="H10743" s="3" t="s">
        <v>19151</v>
      </c>
      <c r="I10743" s="3">
        <v>0</v>
      </c>
      <c r="J10743" s="3">
        <f t="shared" si="672"/>
        <v>0.76125088001340258</v>
      </c>
      <c r="K10743" s="3">
        <f t="shared" si="669"/>
        <v>0.63531908591467001</v>
      </c>
      <c r="L10743" s="3">
        <f t="shared" si="670"/>
        <v>-0.39355610409796471</v>
      </c>
      <c r="M10743" s="3">
        <f t="shared" si="671"/>
        <v>-0.65444673442827239</v>
      </c>
    </row>
    <row r="10744" spans="1:13" x14ac:dyDescent="0.2">
      <c r="A10744" s="3" t="s">
        <v>19192</v>
      </c>
      <c r="B10744" s="3">
        <v>82.499999999999901</v>
      </c>
      <c r="C10744" s="3">
        <v>4.2297751468451201</v>
      </c>
      <c r="D10744" s="3">
        <v>56.3333333333334</v>
      </c>
      <c r="E10744" s="3">
        <v>4.5333688255875604</v>
      </c>
      <c r="F10744" s="3">
        <v>182.666666666667</v>
      </c>
      <c r="G10744" s="3">
        <v>5.9565782903667799</v>
      </c>
      <c r="H10744" s="3" t="s">
        <v>19193</v>
      </c>
      <c r="I10744" s="3">
        <v>0</v>
      </c>
      <c r="J10744" s="3">
        <f t="shared" si="672"/>
        <v>0.76106929257004952</v>
      </c>
      <c r="K10744" s="3">
        <f t="shared" si="669"/>
        <v>1.0717753706054287</v>
      </c>
      <c r="L10744" s="3">
        <f t="shared" si="670"/>
        <v>-0.3939002830820888</v>
      </c>
      <c r="M10744" s="3">
        <f t="shared" si="671"/>
        <v>0.10000256841536519</v>
      </c>
    </row>
    <row r="10745" spans="1:13" x14ac:dyDescent="0.2">
      <c r="A10745" s="3" t="s">
        <v>19194</v>
      </c>
      <c r="B10745" s="3">
        <v>283</v>
      </c>
      <c r="C10745" s="3">
        <v>21.809176036652399</v>
      </c>
      <c r="D10745" s="3">
        <v>181</v>
      </c>
      <c r="E10745" s="3">
        <v>21.893927152602402</v>
      </c>
      <c r="F10745" s="3">
        <v>587</v>
      </c>
      <c r="G10745" s="3">
        <v>28.771674722075499</v>
      </c>
      <c r="H10745" s="3" t="s">
        <v>4137</v>
      </c>
      <c r="I10745" s="3">
        <v>0</v>
      </c>
      <c r="J10745" s="3">
        <f t="shared" si="672"/>
        <v>0.76095421500799731</v>
      </c>
      <c r="K10745" s="3">
        <f t="shared" si="669"/>
        <v>1.003886030164898</v>
      </c>
      <c r="L10745" s="3">
        <f t="shared" si="670"/>
        <v>-0.3941184424305878</v>
      </c>
      <c r="M10745" s="3">
        <f t="shared" si="671"/>
        <v>5.5954913514723349E-3</v>
      </c>
    </row>
    <row r="10746" spans="1:13" x14ac:dyDescent="0.2">
      <c r="A10746" s="3" t="s">
        <v>19195</v>
      </c>
      <c r="B10746" s="3">
        <v>276</v>
      </c>
      <c r="C10746" s="3">
        <v>13.9772488117788</v>
      </c>
      <c r="D10746" s="3">
        <v>152</v>
      </c>
      <c r="E10746" s="3">
        <v>12.082268243961799</v>
      </c>
      <c r="F10746" s="3">
        <v>493</v>
      </c>
      <c r="G10746" s="3">
        <v>15.879387669681901</v>
      </c>
      <c r="H10746" s="3" t="s">
        <v>19196</v>
      </c>
      <c r="I10746" s="3">
        <v>0</v>
      </c>
      <c r="J10746" s="3">
        <f t="shared" si="672"/>
        <v>0.76087746551021973</v>
      </c>
      <c r="K10746" s="3">
        <f t="shared" si="669"/>
        <v>0.86442392252328815</v>
      </c>
      <c r="L10746" s="3">
        <f t="shared" si="670"/>
        <v>-0.39426395933806946</v>
      </c>
      <c r="M10746" s="3">
        <f t="shared" si="671"/>
        <v>-0.21018909623442988</v>
      </c>
    </row>
    <row r="10747" spans="1:13" x14ac:dyDescent="0.2">
      <c r="A10747" s="3" t="s">
        <v>19197</v>
      </c>
      <c r="B10747" s="3">
        <v>747</v>
      </c>
      <c r="C10747" s="3">
        <v>154.47138836278401</v>
      </c>
      <c r="D10747" s="3">
        <v>512</v>
      </c>
      <c r="E10747" s="3">
        <v>166.18418075905299</v>
      </c>
      <c r="F10747" s="3">
        <v>1661</v>
      </c>
      <c r="G10747" s="3">
        <v>218.45968273288301</v>
      </c>
      <c r="H10747" s="3" t="s">
        <v>19198</v>
      </c>
      <c r="I10747" s="4">
        <v>1.9999999999999999E-112</v>
      </c>
      <c r="J10747" s="3">
        <f t="shared" si="672"/>
        <v>0.76070869773371963</v>
      </c>
      <c r="K10747" s="3">
        <f t="shared" si="669"/>
        <v>1.0758249959452741</v>
      </c>
      <c r="L10747" s="3">
        <f t="shared" si="670"/>
        <v>-0.39458399436611924</v>
      </c>
      <c r="M10747" s="3">
        <f t="shared" si="671"/>
        <v>0.10544341431090846</v>
      </c>
    </row>
    <row r="10748" spans="1:13" x14ac:dyDescent="0.2">
      <c r="A10748" s="3" t="s">
        <v>19199</v>
      </c>
      <c r="B10748" s="3">
        <v>197</v>
      </c>
      <c r="C10748" s="3">
        <v>33.391339683837501</v>
      </c>
      <c r="D10748" s="3">
        <v>172</v>
      </c>
      <c r="E10748" s="3">
        <v>45.760244445692202</v>
      </c>
      <c r="F10748" s="3">
        <v>558</v>
      </c>
      <c r="G10748" s="3">
        <v>60.1555960585412</v>
      </c>
      <c r="H10748" s="3" t="s">
        <v>19200</v>
      </c>
      <c r="I10748" s="4">
        <v>9.9999999999999996E-81</v>
      </c>
      <c r="J10748" s="3">
        <f t="shared" si="672"/>
        <v>0.7606980471303123</v>
      </c>
      <c r="K10748" s="3">
        <f t="shared" si="669"/>
        <v>1.3704225370700431</v>
      </c>
      <c r="L10748" s="3">
        <f t="shared" si="670"/>
        <v>-0.39460419353083354</v>
      </c>
      <c r="M10748" s="3">
        <f t="shared" si="671"/>
        <v>0.45462078234586961</v>
      </c>
    </row>
    <row r="10749" spans="1:13" x14ac:dyDescent="0.2">
      <c r="A10749" s="3" t="s">
        <v>19201</v>
      </c>
      <c r="B10749" s="3">
        <v>458</v>
      </c>
      <c r="C10749" s="3">
        <v>16.273086819248402</v>
      </c>
      <c r="D10749" s="3">
        <v>176</v>
      </c>
      <c r="E10749" s="3">
        <v>9.81543163847501</v>
      </c>
      <c r="F10749" s="3">
        <v>571</v>
      </c>
      <c r="G10749" s="3">
        <v>12.903715813195401</v>
      </c>
      <c r="H10749" s="3" t="s">
        <v>19202</v>
      </c>
      <c r="I10749" s="3">
        <v>0</v>
      </c>
      <c r="J10749" s="3">
        <f t="shared" si="672"/>
        <v>0.76066706525245253</v>
      </c>
      <c r="K10749" s="3">
        <f t="shared" si="669"/>
        <v>0.60316962279491793</v>
      </c>
      <c r="L10749" s="3">
        <f t="shared" si="670"/>
        <v>-0.3946629531292864</v>
      </c>
      <c r="M10749" s="3">
        <f t="shared" si="671"/>
        <v>-0.72936432235950133</v>
      </c>
    </row>
    <row r="10750" spans="1:13" x14ac:dyDescent="0.2">
      <c r="A10750" s="3" t="s">
        <v>19203</v>
      </c>
      <c r="B10750" s="3">
        <v>54</v>
      </c>
      <c r="C10750" s="3">
        <v>17.7247720439224</v>
      </c>
      <c r="D10750" s="3">
        <v>57</v>
      </c>
      <c r="E10750" s="3">
        <v>29.366624204073801</v>
      </c>
      <c r="F10750" s="3">
        <v>185</v>
      </c>
      <c r="G10750" s="3">
        <v>38.621829750278003</v>
      </c>
      <c r="H10750" s="3" t="s">
        <v>19204</v>
      </c>
      <c r="I10750" s="4">
        <v>2E-35</v>
      </c>
      <c r="J10750" s="3">
        <f t="shared" si="672"/>
        <v>0.76036335911460584</v>
      </c>
      <c r="K10750" s="3">
        <f t="shared" si="669"/>
        <v>1.656812518169634</v>
      </c>
      <c r="L10750" s="3">
        <f t="shared" si="670"/>
        <v>-0.39523908275531172</v>
      </c>
      <c r="M10750" s="3">
        <f t="shared" si="671"/>
        <v>0.72841035910142549</v>
      </c>
    </row>
    <row r="10751" spans="1:13" x14ac:dyDescent="0.2">
      <c r="A10751" s="3" t="s">
        <v>19205</v>
      </c>
      <c r="B10751" s="3">
        <v>448.333333333327</v>
      </c>
      <c r="C10751" s="3">
        <v>35.887898665274697</v>
      </c>
      <c r="D10751" s="3">
        <v>257.66666666666902</v>
      </c>
      <c r="E10751" s="3">
        <v>32.374085616620299</v>
      </c>
      <c r="F10751" s="3">
        <v>836.33333333335304</v>
      </c>
      <c r="G10751" s="3">
        <v>42.579506630426103</v>
      </c>
      <c r="H10751" s="3" t="s">
        <v>9172</v>
      </c>
      <c r="I10751" s="3">
        <v>0</v>
      </c>
      <c r="J10751" s="3">
        <f t="shared" si="672"/>
        <v>0.76032082517101551</v>
      </c>
      <c r="K10751" s="3">
        <f t="shared" si="669"/>
        <v>0.90208919498386841</v>
      </c>
      <c r="L10751" s="3">
        <f t="shared" si="670"/>
        <v>-0.39531978788808991</v>
      </c>
      <c r="M10751" s="3">
        <f t="shared" si="671"/>
        <v>-0.14865800641895741</v>
      </c>
    </row>
    <row r="10752" spans="1:13" x14ac:dyDescent="0.2">
      <c r="A10752" s="3" t="s">
        <v>19206</v>
      </c>
      <c r="B10752" s="3">
        <v>435</v>
      </c>
      <c r="C10752" s="3">
        <v>43.005522608560803</v>
      </c>
      <c r="D10752" s="3">
        <v>276</v>
      </c>
      <c r="E10752" s="3">
        <v>42.828841405781901</v>
      </c>
      <c r="F10752" s="3">
        <v>896</v>
      </c>
      <c r="G10752" s="3">
        <v>56.340046406642301</v>
      </c>
      <c r="H10752" s="3" t="s">
        <v>19207</v>
      </c>
      <c r="I10752" s="3">
        <v>0</v>
      </c>
      <c r="J10752" s="3">
        <f t="shared" si="672"/>
        <v>0.76018470231030066</v>
      </c>
      <c r="K10752" s="3">
        <f t="shared" si="669"/>
        <v>0.99589166246421268</v>
      </c>
      <c r="L10752" s="3">
        <f t="shared" si="670"/>
        <v>-0.39557810168317997</v>
      </c>
      <c r="M10752" s="3">
        <f t="shared" si="671"/>
        <v>-5.9392868577735018E-3</v>
      </c>
    </row>
    <row r="10753" spans="1:13" x14ac:dyDescent="0.2">
      <c r="A10753" s="3" t="s">
        <v>19208</v>
      </c>
      <c r="B10753" s="3">
        <v>148</v>
      </c>
      <c r="C10753" s="3">
        <v>19.248284944972401</v>
      </c>
      <c r="D10753" s="3">
        <v>73</v>
      </c>
      <c r="E10753" s="3">
        <v>14.9020307530106</v>
      </c>
      <c r="F10753" s="3">
        <v>237</v>
      </c>
      <c r="G10753" s="3">
        <v>19.604369879360899</v>
      </c>
      <c r="H10753" s="3" t="s">
        <v>19209</v>
      </c>
      <c r="I10753" s="4">
        <v>2.0000000000000001E-139</v>
      </c>
      <c r="J10753" s="3">
        <f t="shared" si="672"/>
        <v>0.7601382163626268</v>
      </c>
      <c r="K10753" s="3">
        <f t="shared" si="669"/>
        <v>0.77420044412335909</v>
      </c>
      <c r="L10753" s="3">
        <f t="shared" si="670"/>
        <v>-0.39566632642198685</v>
      </c>
      <c r="M10753" s="3">
        <f t="shared" si="671"/>
        <v>-0.36922095964878909</v>
      </c>
    </row>
    <row r="10754" spans="1:13" x14ac:dyDescent="0.2">
      <c r="A10754" s="3" t="s">
        <v>19210</v>
      </c>
      <c r="B10754" s="3">
        <v>1250</v>
      </c>
      <c r="C10754" s="3">
        <v>99.417791913026406</v>
      </c>
      <c r="D10754" s="3">
        <v>919</v>
      </c>
      <c r="E10754" s="3">
        <v>114.7260082013</v>
      </c>
      <c r="F10754" s="3">
        <v>2984</v>
      </c>
      <c r="G10754" s="3">
        <v>150.947921380754</v>
      </c>
      <c r="H10754" s="3" t="s">
        <v>18948</v>
      </c>
      <c r="I10754" s="4">
        <v>1.0000000000000001E-31</v>
      </c>
      <c r="J10754" s="3">
        <f t="shared" si="672"/>
        <v>0.76003701907171595</v>
      </c>
      <c r="K10754" s="3">
        <f t="shared" si="669"/>
        <v>1.1539786389710371</v>
      </c>
      <c r="L10754" s="3">
        <f t="shared" si="670"/>
        <v>-0.3958584053699411</v>
      </c>
      <c r="M10754" s="3">
        <f t="shared" si="671"/>
        <v>0.20661651883973986</v>
      </c>
    </row>
    <row r="10755" spans="1:13" x14ac:dyDescent="0.2">
      <c r="A10755" s="3" t="s">
        <v>19211</v>
      </c>
      <c r="B10755" s="3">
        <v>223</v>
      </c>
      <c r="C10755" s="3">
        <v>33.537417164318697</v>
      </c>
      <c r="D10755" s="3">
        <v>145</v>
      </c>
      <c r="E10755" s="3">
        <v>34.228275866566399</v>
      </c>
      <c r="F10755" s="3">
        <v>471</v>
      </c>
      <c r="G10755" s="3">
        <v>45.0526016385258</v>
      </c>
      <c r="H10755" s="3" t="s">
        <v>19212</v>
      </c>
      <c r="I10755" s="4">
        <v>9.999999999999999E-94</v>
      </c>
      <c r="J10755" s="3">
        <f t="shared" si="672"/>
        <v>0.75974027296343294</v>
      </c>
      <c r="K10755" s="3">
        <f t="shared" ref="K10755:K10818" si="673">E10755/C10755</f>
        <v>1.0205996394672492</v>
      </c>
      <c r="L10755" s="3">
        <f t="shared" ref="L10755:L10818" si="674">LOG(J10755,2)</f>
        <v>-0.39642179600159116</v>
      </c>
      <c r="M10755" s="3">
        <f t="shared" ref="M10755:M10818" si="675">LOG(K10755,2)</f>
        <v>2.9417037194778707E-2</v>
      </c>
    </row>
    <row r="10756" spans="1:13" x14ac:dyDescent="0.2">
      <c r="A10756" s="3" t="s">
        <v>19213</v>
      </c>
      <c r="B10756" s="3">
        <v>8</v>
      </c>
      <c r="C10756" s="3">
        <v>1.2807577218834301</v>
      </c>
      <c r="D10756" s="3">
        <v>4</v>
      </c>
      <c r="E10756" s="3">
        <v>1.0051462545910499</v>
      </c>
      <c r="F10756" s="3">
        <v>13</v>
      </c>
      <c r="G10756" s="3">
        <v>1.32371523203394</v>
      </c>
      <c r="H10756" s="3" t="s">
        <v>4912</v>
      </c>
      <c r="I10756" s="4">
        <v>2.0000000000000001E-127</v>
      </c>
      <c r="J10756" s="3">
        <f t="shared" ref="J10756:J10819" si="676">E10756/G10756</f>
        <v>0.75933722772578771</v>
      </c>
      <c r="K10756" s="3">
        <f t="shared" si="673"/>
        <v>0.78480592965929796</v>
      </c>
      <c r="L10756" s="3">
        <f t="shared" si="674"/>
        <v>-0.39718735454483245</v>
      </c>
      <c r="M10756" s="3">
        <f t="shared" si="675"/>
        <v>-0.34959215289985207</v>
      </c>
    </row>
    <row r="10757" spans="1:13" x14ac:dyDescent="0.2">
      <c r="A10757" s="3" t="s">
        <v>19214</v>
      </c>
      <c r="B10757" s="3">
        <v>5</v>
      </c>
      <c r="C10757" s="3">
        <v>6.4041191445987897E-2</v>
      </c>
      <c r="D10757" s="3">
        <v>16</v>
      </c>
      <c r="E10757" s="3">
        <v>0.321663403451249</v>
      </c>
      <c r="F10757" s="3">
        <v>52</v>
      </c>
      <c r="G10757" s="3">
        <v>0.423610738030888</v>
      </c>
      <c r="H10757" s="3" t="s">
        <v>19215</v>
      </c>
      <c r="I10757" s="3">
        <v>0</v>
      </c>
      <c r="J10757" s="3">
        <f t="shared" si="676"/>
        <v>0.75933722772578671</v>
      </c>
      <c r="K10757" s="3">
        <f t="shared" si="673"/>
        <v>5.0227579498195114</v>
      </c>
      <c r="L10757" s="3">
        <f t="shared" si="674"/>
        <v>-0.39718735454483439</v>
      </c>
      <c r="M10757" s="3">
        <f t="shared" si="675"/>
        <v>2.3284797522127869</v>
      </c>
    </row>
    <row r="10758" spans="1:13" x14ac:dyDescent="0.2">
      <c r="A10758" s="3" t="s">
        <v>19216</v>
      </c>
      <c r="B10758" s="3">
        <v>9</v>
      </c>
      <c r="C10758" s="3">
        <v>1.72324172649246</v>
      </c>
      <c r="D10758" s="3">
        <v>6</v>
      </c>
      <c r="E10758" s="3">
        <v>1.80321376691681</v>
      </c>
      <c r="F10758" s="3">
        <v>19.5</v>
      </c>
      <c r="G10758" s="3">
        <v>2.3747206130238498</v>
      </c>
      <c r="H10758" s="3" t="s">
        <v>18528</v>
      </c>
      <c r="I10758" s="4">
        <v>9.9999999999999993E-105</v>
      </c>
      <c r="J10758" s="3">
        <f t="shared" si="676"/>
        <v>0.75933722772578638</v>
      </c>
      <c r="K10758" s="3">
        <f t="shared" si="673"/>
        <v>1.0464079062123963</v>
      </c>
      <c r="L10758" s="3">
        <f t="shared" si="674"/>
        <v>-0.39718735454483495</v>
      </c>
      <c r="M10758" s="3">
        <f t="shared" si="675"/>
        <v>6.5445346378990465E-2</v>
      </c>
    </row>
    <row r="10759" spans="1:13" x14ac:dyDescent="0.2">
      <c r="A10759" s="3" t="s">
        <v>19217</v>
      </c>
      <c r="B10759" s="3">
        <v>2.8333333333333299</v>
      </c>
      <c r="C10759" s="3">
        <v>0.86800324001101503</v>
      </c>
      <c r="D10759" s="3">
        <v>0.66666666666666696</v>
      </c>
      <c r="E10759" s="3">
        <v>0.32057133634076601</v>
      </c>
      <c r="F10759" s="3">
        <v>2.1666666666666701</v>
      </c>
      <c r="G10759" s="3">
        <v>0.42217255342646198</v>
      </c>
      <c r="H10759" s="3" t="s">
        <v>15183</v>
      </c>
      <c r="I10759" s="4">
        <v>6.9999999999999999E-36</v>
      </c>
      <c r="J10759" s="3">
        <f t="shared" si="676"/>
        <v>0.75933722772578627</v>
      </c>
      <c r="K10759" s="3">
        <f t="shared" si="673"/>
        <v>0.36932043748672866</v>
      </c>
      <c r="L10759" s="3">
        <f t="shared" si="674"/>
        <v>-0.39718735454483517</v>
      </c>
      <c r="M10759" s="3">
        <f t="shared" si="675"/>
        <v>-1.4370549941501907</v>
      </c>
    </row>
    <row r="10760" spans="1:13" x14ac:dyDescent="0.2">
      <c r="A10760" s="3" t="s">
        <v>19218</v>
      </c>
      <c r="B10760" s="3">
        <v>0</v>
      </c>
      <c r="C10760" s="3">
        <v>0</v>
      </c>
      <c r="D10760" s="3">
        <v>4</v>
      </c>
      <c r="E10760" s="3">
        <v>0.83762187882587302</v>
      </c>
      <c r="F10760" s="3">
        <v>13</v>
      </c>
      <c r="G10760" s="3">
        <v>1.1030960266949501</v>
      </c>
      <c r="H10760" s="3" t="s">
        <v>19219</v>
      </c>
      <c r="I10760" s="4">
        <v>1.9999999999999999E-151</v>
      </c>
      <c r="J10760" s="3">
        <f t="shared" si="676"/>
        <v>0.75933722772578593</v>
      </c>
      <c r="K10760" s="3" t="e">
        <f t="shared" si="673"/>
        <v>#DIV/0!</v>
      </c>
      <c r="L10760" s="3">
        <f t="shared" si="674"/>
        <v>-0.39718735454483584</v>
      </c>
      <c r="M10760" s="3" t="e">
        <f t="shared" si="675"/>
        <v>#DIV/0!</v>
      </c>
    </row>
    <row r="10761" spans="1:13" x14ac:dyDescent="0.2">
      <c r="A10761" s="3" t="s">
        <v>19220</v>
      </c>
      <c r="B10761" s="3">
        <v>3.5</v>
      </c>
      <c r="C10761" s="3">
        <v>1.43319113886501</v>
      </c>
      <c r="D10761" s="3">
        <v>1</v>
      </c>
      <c r="E10761" s="3">
        <v>0.64272965949510097</v>
      </c>
      <c r="F10761" s="3">
        <v>3.25</v>
      </c>
      <c r="G10761" s="3">
        <v>0.8464350699887</v>
      </c>
      <c r="H10761" s="3" t="s">
        <v>3079</v>
      </c>
      <c r="I10761" s="4">
        <v>6.9999999999999999E-53</v>
      </c>
      <c r="J10761" s="3">
        <f t="shared" si="676"/>
        <v>0.75933722772578582</v>
      </c>
      <c r="K10761" s="3">
        <f t="shared" si="673"/>
        <v>0.44846053123388635</v>
      </c>
      <c r="L10761" s="3">
        <f t="shared" si="674"/>
        <v>-0.39718735454483606</v>
      </c>
      <c r="M10761" s="3">
        <f t="shared" si="675"/>
        <v>-1.1569470749574504</v>
      </c>
    </row>
    <row r="10762" spans="1:13" x14ac:dyDescent="0.2">
      <c r="A10762" s="3" t="s">
        <v>19221</v>
      </c>
      <c r="B10762" s="3">
        <v>16</v>
      </c>
      <c r="C10762" s="3">
        <v>1.0842023314687701</v>
      </c>
      <c r="D10762" s="3">
        <v>4</v>
      </c>
      <c r="E10762" s="3">
        <v>0.42544420934356197</v>
      </c>
      <c r="F10762" s="3">
        <v>13</v>
      </c>
      <c r="G10762" s="3">
        <v>0.56028361814653405</v>
      </c>
      <c r="H10762" s="3" t="s">
        <v>6839</v>
      </c>
      <c r="I10762" s="3">
        <v>0</v>
      </c>
      <c r="J10762" s="3">
        <f t="shared" si="676"/>
        <v>0.75933722772578582</v>
      </c>
      <c r="K10762" s="3">
        <f t="shared" si="673"/>
        <v>0.39240296482964782</v>
      </c>
      <c r="L10762" s="3">
        <f t="shared" si="674"/>
        <v>-0.39718735454483606</v>
      </c>
      <c r="M10762" s="3">
        <f t="shared" si="675"/>
        <v>-1.3495921528998565</v>
      </c>
    </row>
    <row r="10763" spans="1:13" x14ac:dyDescent="0.2">
      <c r="A10763" s="3" t="s">
        <v>19222</v>
      </c>
      <c r="B10763" s="3">
        <v>277</v>
      </c>
      <c r="C10763" s="3">
        <v>61.481812152353399</v>
      </c>
      <c r="D10763" s="3">
        <v>120</v>
      </c>
      <c r="E10763" s="3">
        <v>41.806172485226902</v>
      </c>
      <c r="F10763" s="3">
        <v>390</v>
      </c>
      <c r="G10763" s="3">
        <v>55.056134427171898</v>
      </c>
      <c r="H10763" s="3" t="s">
        <v>17481</v>
      </c>
      <c r="I10763" s="4">
        <v>4.0000000000000001E-53</v>
      </c>
      <c r="J10763" s="3">
        <f t="shared" si="676"/>
        <v>0.75933722772578582</v>
      </c>
      <c r="K10763" s="3">
        <f t="shared" si="673"/>
        <v>0.67997625674451834</v>
      </c>
      <c r="L10763" s="3">
        <f t="shared" si="674"/>
        <v>-0.39718735454483606</v>
      </c>
      <c r="M10763" s="3">
        <f t="shared" si="675"/>
        <v>-0.55644372334052128</v>
      </c>
    </row>
    <row r="10764" spans="1:13" x14ac:dyDescent="0.2">
      <c r="A10764" s="3" t="s">
        <v>19223</v>
      </c>
      <c r="B10764" s="3">
        <v>35</v>
      </c>
      <c r="C10764" s="3">
        <v>16.4491255710644</v>
      </c>
      <c r="D10764" s="3">
        <v>24</v>
      </c>
      <c r="E10764" s="3">
        <v>17.7042806206378</v>
      </c>
      <c r="F10764" s="3">
        <v>78</v>
      </c>
      <c r="G10764" s="3">
        <v>23.315438746052401</v>
      </c>
      <c r="I10764" s="3" t="s">
        <v>11</v>
      </c>
      <c r="J10764" s="3">
        <f t="shared" si="676"/>
        <v>0.75933722772578571</v>
      </c>
      <c r="K10764" s="3">
        <f t="shared" si="673"/>
        <v>1.0763052749613231</v>
      </c>
      <c r="L10764" s="3">
        <f t="shared" si="674"/>
        <v>-0.39718735454483622</v>
      </c>
      <c r="M10764" s="3">
        <f t="shared" si="675"/>
        <v>0.10608733087633795</v>
      </c>
    </row>
    <row r="10765" spans="1:13" x14ac:dyDescent="0.2">
      <c r="A10765" s="3" t="s">
        <v>19224</v>
      </c>
      <c r="B10765" s="3">
        <v>16</v>
      </c>
      <c r="C10765" s="3">
        <v>6.0156802088464003</v>
      </c>
      <c r="D10765" s="3">
        <v>4</v>
      </c>
      <c r="E10765" s="3">
        <v>2.3605707494183701</v>
      </c>
      <c r="F10765" s="3">
        <v>13</v>
      </c>
      <c r="G10765" s="3">
        <v>3.1087251661403199</v>
      </c>
      <c r="H10765" s="3" t="s">
        <v>19225</v>
      </c>
      <c r="I10765" s="4">
        <v>6.0000000000000002E-54</v>
      </c>
      <c r="J10765" s="3">
        <f t="shared" si="676"/>
        <v>0.75933722772578471</v>
      </c>
      <c r="K10765" s="3">
        <f t="shared" si="673"/>
        <v>0.39240296482964909</v>
      </c>
      <c r="L10765" s="3">
        <f t="shared" si="674"/>
        <v>-0.39718735454483817</v>
      </c>
      <c r="M10765" s="3">
        <f t="shared" si="675"/>
        <v>-1.3495921528998516</v>
      </c>
    </row>
    <row r="10766" spans="1:13" x14ac:dyDescent="0.2">
      <c r="A10766" s="3" t="s">
        <v>19226</v>
      </c>
      <c r="B10766" s="3">
        <v>46</v>
      </c>
      <c r="C10766" s="3">
        <v>4.35345278271779</v>
      </c>
      <c r="D10766" s="3">
        <v>24</v>
      </c>
      <c r="E10766" s="3">
        <v>3.5651640609064601</v>
      </c>
      <c r="F10766" s="3">
        <v>78</v>
      </c>
      <c r="G10766" s="3">
        <v>4.6950997932553999</v>
      </c>
      <c r="H10766" s="3" t="s">
        <v>19227</v>
      </c>
      <c r="I10766" s="3">
        <v>0</v>
      </c>
      <c r="J10766" s="3">
        <f t="shared" si="676"/>
        <v>0.75933722772578471</v>
      </c>
      <c r="K10766" s="3">
        <f t="shared" si="673"/>
        <v>0.81892792660100611</v>
      </c>
      <c r="L10766" s="3">
        <f t="shared" si="674"/>
        <v>-0.39718735454483817</v>
      </c>
      <c r="M10766" s="3">
        <f t="shared" si="675"/>
        <v>-0.28819160823570955</v>
      </c>
    </row>
    <row r="10767" spans="1:13" x14ac:dyDescent="0.2">
      <c r="A10767" s="3" t="s">
        <v>19228</v>
      </c>
      <c r="B10767" s="3">
        <v>131.94999999999999</v>
      </c>
      <c r="C10767" s="3">
        <v>9.9161027852022396</v>
      </c>
      <c r="D10767" s="3">
        <v>88.249999999999901</v>
      </c>
      <c r="E10767" s="3">
        <v>10.4097095169498</v>
      </c>
      <c r="F10767" s="3">
        <v>286.833333333334</v>
      </c>
      <c r="G10767" s="3">
        <v>13.709937129059901</v>
      </c>
      <c r="H10767" s="3" t="s">
        <v>19229</v>
      </c>
      <c r="I10767" s="4">
        <v>3.9999999999999997E-104</v>
      </c>
      <c r="J10767" s="3">
        <f t="shared" si="676"/>
        <v>0.75928207539953907</v>
      </c>
      <c r="K10767" s="3">
        <f t="shared" si="673"/>
        <v>1.049778299241126</v>
      </c>
      <c r="L10767" s="3">
        <f t="shared" si="674"/>
        <v>-0.39729214445161637</v>
      </c>
      <c r="M10767" s="3">
        <f t="shared" si="675"/>
        <v>7.0084679932427243E-2</v>
      </c>
    </row>
    <row r="10768" spans="1:13" x14ac:dyDescent="0.2">
      <c r="A10768" s="3" t="s">
        <v>19230</v>
      </c>
      <c r="B10768" s="3">
        <v>59.85</v>
      </c>
      <c r="C10768" s="3">
        <v>3.26983410295081</v>
      </c>
      <c r="D10768" s="3">
        <v>40.383333333333297</v>
      </c>
      <c r="E10768" s="3">
        <v>3.4630279713918899</v>
      </c>
      <c r="F10768" s="3">
        <v>131.266666666666</v>
      </c>
      <c r="G10768" s="3">
        <v>4.5613168291456097</v>
      </c>
      <c r="H10768" s="3" t="s">
        <v>11680</v>
      </c>
      <c r="I10768" s="3">
        <v>0</v>
      </c>
      <c r="J10768" s="3">
        <f t="shared" si="676"/>
        <v>0.75921671331051943</v>
      </c>
      <c r="K10768" s="3">
        <f t="shared" si="673"/>
        <v>1.0590836912082895</v>
      </c>
      <c r="L10768" s="3">
        <f t="shared" si="674"/>
        <v>-0.3974163428539465</v>
      </c>
      <c r="M10768" s="3">
        <f t="shared" si="675"/>
        <v>8.2816598886839912E-2</v>
      </c>
    </row>
    <row r="10769" spans="1:13" x14ac:dyDescent="0.2">
      <c r="A10769" s="3" t="s">
        <v>19231</v>
      </c>
      <c r="B10769" s="3">
        <v>131</v>
      </c>
      <c r="C10769" s="3">
        <v>6.6640491858453696</v>
      </c>
      <c r="D10769" s="3">
        <v>123</v>
      </c>
      <c r="E10769" s="3">
        <v>9.8211938006243997</v>
      </c>
      <c r="F10769" s="3">
        <v>400</v>
      </c>
      <c r="G10769" s="3">
        <v>12.941991419261401</v>
      </c>
      <c r="H10769" s="3" t="s">
        <v>19232</v>
      </c>
      <c r="I10769" s="4">
        <v>6.0000000000000001E-43</v>
      </c>
      <c r="J10769" s="3">
        <f t="shared" si="676"/>
        <v>0.75886264195845798</v>
      </c>
      <c r="K10769" s="3">
        <f t="shared" si="673"/>
        <v>1.4737576999708968</v>
      </c>
      <c r="L10769" s="3">
        <f t="shared" si="674"/>
        <v>-0.39808932083922721</v>
      </c>
      <c r="M10769" s="3">
        <f t="shared" si="675"/>
        <v>0.55949935090193892</v>
      </c>
    </row>
    <row r="10770" spans="1:13" x14ac:dyDescent="0.2">
      <c r="A10770" s="3" t="s">
        <v>19233</v>
      </c>
      <c r="B10770" s="3">
        <v>658.04904025712801</v>
      </c>
      <c r="C10770" s="3">
        <v>39.6919711356134</v>
      </c>
      <c r="D10770" s="3">
        <v>385.62414529914503</v>
      </c>
      <c r="E10770" s="3">
        <v>36.509080654918002</v>
      </c>
      <c r="F10770" s="3">
        <v>1254.5130341880299</v>
      </c>
      <c r="G10770" s="3">
        <v>48.127555417088303</v>
      </c>
      <c r="H10770" s="3" t="s">
        <v>19234</v>
      </c>
      <c r="I10770" s="3">
        <v>0</v>
      </c>
      <c r="J10770" s="3">
        <f t="shared" si="676"/>
        <v>0.75858996656944244</v>
      </c>
      <c r="K10770" s="3">
        <f t="shared" si="673"/>
        <v>0.91981021880166669</v>
      </c>
      <c r="L10770" s="3">
        <f t="shared" si="674"/>
        <v>-0.3986078048215651</v>
      </c>
      <c r="M10770" s="3">
        <f t="shared" si="675"/>
        <v>-0.12059186919322176</v>
      </c>
    </row>
    <row r="10771" spans="1:13" x14ac:dyDescent="0.2">
      <c r="A10771" s="3" t="s">
        <v>19235</v>
      </c>
      <c r="B10771" s="3">
        <v>101</v>
      </c>
      <c r="C10771" s="3">
        <v>10.963616653589799</v>
      </c>
      <c r="D10771" s="3">
        <v>59</v>
      </c>
      <c r="E10771" s="3">
        <v>10.0525617872213</v>
      </c>
      <c r="F10771" s="3">
        <v>192</v>
      </c>
      <c r="G10771" s="3">
        <v>13.2558601875396</v>
      </c>
      <c r="H10771" s="3" t="s">
        <v>19236</v>
      </c>
      <c r="I10771" s="4">
        <v>1.9999999999999999E-69</v>
      </c>
      <c r="J10771" s="3">
        <f t="shared" si="676"/>
        <v>0.75834850737718451</v>
      </c>
      <c r="K10771" s="3">
        <f t="shared" si="673"/>
        <v>0.91690197722571831</v>
      </c>
      <c r="L10771" s="3">
        <f t="shared" si="674"/>
        <v>-0.39906708776305888</v>
      </c>
      <c r="M10771" s="3">
        <f t="shared" si="675"/>
        <v>-0.12516058628979945</v>
      </c>
    </row>
    <row r="10772" spans="1:13" x14ac:dyDescent="0.2">
      <c r="A10772" s="3" t="s">
        <v>19237</v>
      </c>
      <c r="B10772" s="3">
        <v>401.5</v>
      </c>
      <c r="C10772" s="3">
        <v>24.685565822321099</v>
      </c>
      <c r="D10772" s="3">
        <v>325.5</v>
      </c>
      <c r="E10772" s="3">
        <v>31.412376988203</v>
      </c>
      <c r="F10772" s="3">
        <v>1059.5</v>
      </c>
      <c r="G10772" s="3">
        <v>41.431696404035598</v>
      </c>
      <c r="H10772" s="3" t="s">
        <v>18737</v>
      </c>
      <c r="I10772" s="3">
        <v>0</v>
      </c>
      <c r="J10772" s="3">
        <f t="shared" si="676"/>
        <v>0.75817260007590037</v>
      </c>
      <c r="K10772" s="3">
        <f t="shared" si="673"/>
        <v>1.2724997763591632</v>
      </c>
      <c r="L10772" s="3">
        <f t="shared" si="674"/>
        <v>-0.39940177561027673</v>
      </c>
      <c r="M10772" s="3">
        <f t="shared" si="675"/>
        <v>0.34766540274847196</v>
      </c>
    </row>
    <row r="10773" spans="1:13" x14ac:dyDescent="0.2">
      <c r="A10773" s="3" t="s">
        <v>19238</v>
      </c>
      <c r="B10773" s="3">
        <v>141</v>
      </c>
      <c r="C10773" s="3">
        <v>6.2102768929185004</v>
      </c>
      <c r="D10773" s="3">
        <v>84</v>
      </c>
      <c r="E10773" s="3">
        <v>5.8071548787608496</v>
      </c>
      <c r="F10773" s="3">
        <v>273.5</v>
      </c>
      <c r="G10773" s="3">
        <v>7.6616692572566096</v>
      </c>
      <c r="H10773" s="3" t="s">
        <v>19239</v>
      </c>
      <c r="I10773" s="3">
        <v>0</v>
      </c>
      <c r="J10773" s="3">
        <f t="shared" si="676"/>
        <v>0.75794904266595808</v>
      </c>
      <c r="K10773" s="3">
        <f t="shared" si="673"/>
        <v>0.9350879161898038</v>
      </c>
      <c r="L10773" s="3">
        <f t="shared" si="674"/>
        <v>-0.39982723641754009</v>
      </c>
      <c r="M10773" s="3">
        <f t="shared" si="675"/>
        <v>-9.6826082519882256E-2</v>
      </c>
    </row>
    <row r="10774" spans="1:13" x14ac:dyDescent="0.2">
      <c r="A10774" s="3" t="s">
        <v>19240</v>
      </c>
      <c r="B10774" s="3">
        <v>292</v>
      </c>
      <c r="C10774" s="3">
        <v>12.0603974892734</v>
      </c>
      <c r="D10774" s="3">
        <v>164</v>
      </c>
      <c r="E10774" s="3">
        <v>10.631998082433601</v>
      </c>
      <c r="F10774" s="3">
        <v>534</v>
      </c>
      <c r="G10774" s="3">
        <v>14.027951161969799</v>
      </c>
      <c r="H10774" s="3" t="s">
        <v>19241</v>
      </c>
      <c r="I10774" s="3">
        <v>0</v>
      </c>
      <c r="J10774" s="3">
        <f t="shared" si="676"/>
        <v>0.75791524789858622</v>
      </c>
      <c r="K10774" s="3">
        <f t="shared" si="673"/>
        <v>0.88156282509674921</v>
      </c>
      <c r="L10774" s="3">
        <f t="shared" si="674"/>
        <v>-0.39989156347320981</v>
      </c>
      <c r="M10774" s="3">
        <f t="shared" si="675"/>
        <v>-0.18186470716177977</v>
      </c>
    </row>
    <row r="10775" spans="1:13" x14ac:dyDescent="0.2">
      <c r="A10775" s="3" t="s">
        <v>19242</v>
      </c>
      <c r="B10775" s="3">
        <v>137</v>
      </c>
      <c r="C10775" s="3">
        <v>23.907252306781398</v>
      </c>
      <c r="D10775" s="3">
        <v>70</v>
      </c>
      <c r="E10775" s="3">
        <v>19.173412205191401</v>
      </c>
      <c r="F10775" s="3">
        <v>228</v>
      </c>
      <c r="G10775" s="3">
        <v>25.3056887915609</v>
      </c>
      <c r="H10775" s="3" t="s">
        <v>19243</v>
      </c>
      <c r="I10775" s="4">
        <v>9.9999999999999996E-83</v>
      </c>
      <c r="J10775" s="3">
        <f t="shared" si="676"/>
        <v>0.75767201450708865</v>
      </c>
      <c r="K10775" s="3">
        <f t="shared" si="673"/>
        <v>0.80199146096570773</v>
      </c>
      <c r="L10775" s="3">
        <f t="shared" si="674"/>
        <v>-0.40035463362351958</v>
      </c>
      <c r="M10775" s="3">
        <f t="shared" si="675"/>
        <v>-0.31834121891540912</v>
      </c>
    </row>
    <row r="10776" spans="1:13" x14ac:dyDescent="0.2">
      <c r="A10776" s="3" t="s">
        <v>19244</v>
      </c>
      <c r="B10776" s="3">
        <v>171</v>
      </c>
      <c r="C10776" s="3">
        <v>14.3743578161078</v>
      </c>
      <c r="D10776" s="3">
        <v>93</v>
      </c>
      <c r="E10776" s="3">
        <v>12.270649779751</v>
      </c>
      <c r="F10776" s="3">
        <v>303</v>
      </c>
      <c r="G10776" s="3">
        <v>16.199782643442301</v>
      </c>
      <c r="H10776" s="3" t="s">
        <v>19245</v>
      </c>
      <c r="I10776" s="4">
        <v>8.9999999999999994E-137</v>
      </c>
      <c r="J10776" s="3">
        <f t="shared" si="676"/>
        <v>0.75745768013240478</v>
      </c>
      <c r="K10776" s="3">
        <f t="shared" si="673"/>
        <v>0.85364855506801152</v>
      </c>
      <c r="L10776" s="3">
        <f t="shared" si="674"/>
        <v>-0.40076280876866416</v>
      </c>
      <c r="M10776" s="3">
        <f t="shared" si="675"/>
        <v>-0.22828585667771309</v>
      </c>
    </row>
    <row r="10777" spans="1:13" x14ac:dyDescent="0.2">
      <c r="A10777" s="3" t="s">
        <v>19246</v>
      </c>
      <c r="B10777" s="3">
        <v>256</v>
      </c>
      <c r="C10777" s="3">
        <v>19.777578768810098</v>
      </c>
      <c r="D10777" s="3">
        <v>124</v>
      </c>
      <c r="E10777" s="3">
        <v>15.036512307938899</v>
      </c>
      <c r="F10777" s="3">
        <v>404</v>
      </c>
      <c r="G10777" s="3">
        <v>19.851290312761101</v>
      </c>
      <c r="H10777" s="3" t="s">
        <v>19247</v>
      </c>
      <c r="I10777" s="3">
        <v>0</v>
      </c>
      <c r="J10777" s="3">
        <f t="shared" si="676"/>
        <v>0.75745768013240455</v>
      </c>
      <c r="K10777" s="3">
        <f t="shared" si="673"/>
        <v>0.76028074435744286</v>
      </c>
      <c r="L10777" s="3">
        <f t="shared" si="674"/>
        <v>-0.40076280876866455</v>
      </c>
      <c r="M10777" s="3">
        <f t="shared" si="675"/>
        <v>-0.39539584251298071</v>
      </c>
    </row>
    <row r="10778" spans="1:13" x14ac:dyDescent="0.2">
      <c r="A10778" s="3" t="s">
        <v>19248</v>
      </c>
      <c r="B10778" s="3">
        <v>33.8333333333333</v>
      </c>
      <c r="C10778" s="3">
        <v>2.7276262805299698</v>
      </c>
      <c r="D10778" s="3">
        <v>39.3333333333333</v>
      </c>
      <c r="E10778" s="3">
        <v>4.9772918010803204</v>
      </c>
      <c r="F10778" s="3">
        <v>128.166666666666</v>
      </c>
      <c r="G10778" s="3">
        <v>6.5718763883592803</v>
      </c>
      <c r="H10778" s="3" t="s">
        <v>19249</v>
      </c>
      <c r="I10778" s="3">
        <v>0</v>
      </c>
      <c r="J10778" s="3">
        <f t="shared" si="676"/>
        <v>0.7573623584729261</v>
      </c>
      <c r="K10778" s="3">
        <f t="shared" si="673"/>
        <v>1.82477043743443</v>
      </c>
      <c r="L10778" s="3">
        <f t="shared" si="674"/>
        <v>-0.40094437500372304</v>
      </c>
      <c r="M10778" s="3">
        <f t="shared" si="675"/>
        <v>0.86771497927681551</v>
      </c>
    </row>
    <row r="10779" spans="1:13" x14ac:dyDescent="0.2">
      <c r="A10779" s="3" t="s">
        <v>19250</v>
      </c>
      <c r="B10779" s="3">
        <v>81</v>
      </c>
      <c r="C10779" s="3">
        <v>9.7667111262429707</v>
      </c>
      <c r="D10779" s="3">
        <v>58</v>
      </c>
      <c r="E10779" s="3">
        <v>10.9769980913187</v>
      </c>
      <c r="F10779" s="3">
        <v>189</v>
      </c>
      <c r="G10779" s="3">
        <v>14.4943700838881</v>
      </c>
      <c r="H10779" s="3" t="s">
        <v>19251</v>
      </c>
      <c r="I10779" s="4">
        <v>1.9999999999999999E-103</v>
      </c>
      <c r="J10779" s="3">
        <f t="shared" si="676"/>
        <v>0.75732839908101279</v>
      </c>
      <c r="K10779" s="3">
        <f t="shared" si="673"/>
        <v>1.1239196029688756</v>
      </c>
      <c r="L10779" s="3">
        <f t="shared" si="674"/>
        <v>-0.40100906549723642</v>
      </c>
      <c r="M10779" s="3">
        <f t="shared" si="675"/>
        <v>0.16853883934310107</v>
      </c>
    </row>
    <row r="10780" spans="1:13" x14ac:dyDescent="0.2">
      <c r="A10780" s="3" t="s">
        <v>19252</v>
      </c>
      <c r="B10780" s="3">
        <v>161</v>
      </c>
      <c r="C10780" s="3">
        <v>26.214984374672699</v>
      </c>
      <c r="D10780" s="3">
        <v>158</v>
      </c>
      <c r="E10780" s="3">
        <v>40.380629552058302</v>
      </c>
      <c r="F10780" s="3">
        <v>515</v>
      </c>
      <c r="G10780" s="3">
        <v>53.334124973303702</v>
      </c>
      <c r="H10780" s="3" t="s">
        <v>19253</v>
      </c>
      <c r="I10780" s="4">
        <v>1.9999999999999999E-44</v>
      </c>
      <c r="J10780" s="3">
        <f t="shared" si="676"/>
        <v>0.75712556589745783</v>
      </c>
      <c r="K10780" s="3">
        <f t="shared" si="673"/>
        <v>1.5403644333685576</v>
      </c>
      <c r="L10780" s="3">
        <f t="shared" si="674"/>
        <v>-0.40139551029722254</v>
      </c>
      <c r="M10780" s="3">
        <f t="shared" si="675"/>
        <v>0.62327171716263163</v>
      </c>
    </row>
    <row r="10781" spans="1:13" x14ac:dyDescent="0.2">
      <c r="A10781" s="3" t="s">
        <v>19254</v>
      </c>
      <c r="B10781" s="3">
        <v>54</v>
      </c>
      <c r="C10781" s="3">
        <v>11.8165146959483</v>
      </c>
      <c r="D10781" s="3">
        <v>50</v>
      </c>
      <c r="E10781" s="3">
        <v>17.173464446826799</v>
      </c>
      <c r="F10781" s="3">
        <v>163</v>
      </c>
      <c r="G10781" s="3">
        <v>22.685975673136301</v>
      </c>
      <c r="H10781" s="3" t="s">
        <v>19255</v>
      </c>
      <c r="I10781" s="4">
        <v>2.9999999999999999E-48</v>
      </c>
      <c r="J10781" s="3">
        <f t="shared" si="676"/>
        <v>0.75700797242601436</v>
      </c>
      <c r="K10781" s="3">
        <f t="shared" si="673"/>
        <v>1.4533443141838867</v>
      </c>
      <c r="L10781" s="3">
        <f t="shared" si="674"/>
        <v>-0.40161960086009507</v>
      </c>
      <c r="M10781" s="3">
        <f t="shared" si="675"/>
        <v>0.53937653471140568</v>
      </c>
    </row>
    <row r="10782" spans="1:13" x14ac:dyDescent="0.2">
      <c r="A10782" s="3" t="s">
        <v>19256</v>
      </c>
      <c r="B10782" s="3">
        <v>1433</v>
      </c>
      <c r="C10782" s="3">
        <v>58.236877947129301</v>
      </c>
      <c r="D10782" s="3">
        <v>346</v>
      </c>
      <c r="E10782" s="3">
        <v>22.070911248656198</v>
      </c>
      <c r="F10782" s="3">
        <v>1128</v>
      </c>
      <c r="G10782" s="3">
        <v>29.1564880910094</v>
      </c>
      <c r="H10782" s="3" t="s">
        <v>19257</v>
      </c>
      <c r="I10782" s="3">
        <v>0</v>
      </c>
      <c r="J10782" s="3">
        <f t="shared" si="676"/>
        <v>0.7569811281716714</v>
      </c>
      <c r="K10782" s="3">
        <f t="shared" si="673"/>
        <v>0.37898513839793074</v>
      </c>
      <c r="L10782" s="3">
        <f t="shared" si="674"/>
        <v>-0.40167076116581418</v>
      </c>
      <c r="M10782" s="3">
        <f t="shared" si="675"/>
        <v>-1.3997868195252716</v>
      </c>
    </row>
    <row r="10783" spans="1:13" x14ac:dyDescent="0.2">
      <c r="A10783" s="3" t="s">
        <v>19258</v>
      </c>
      <c r="B10783" s="3">
        <v>200.333333333334</v>
      </c>
      <c r="C10783" s="3">
        <v>16.851551635882899</v>
      </c>
      <c r="D10783" s="3">
        <v>88.999999999999901</v>
      </c>
      <c r="E10783" s="3">
        <v>11.7508411712572</v>
      </c>
      <c r="F10783" s="3">
        <v>290.16666666666703</v>
      </c>
      <c r="G10783" s="3">
        <v>15.5241709665589</v>
      </c>
      <c r="H10783" s="3" t="s">
        <v>16006</v>
      </c>
      <c r="I10783" s="3">
        <v>0</v>
      </c>
      <c r="J10783" s="3">
        <f t="shared" si="676"/>
        <v>0.75693840248023891</v>
      </c>
      <c r="K10783" s="3">
        <f t="shared" si="673"/>
        <v>0.69731508558746091</v>
      </c>
      <c r="L10783" s="3">
        <f t="shared" si="674"/>
        <v>-0.40175219236729692</v>
      </c>
      <c r="M10783" s="3">
        <f t="shared" si="675"/>
        <v>-0.52011740192348743</v>
      </c>
    </row>
    <row r="10784" spans="1:13" x14ac:dyDescent="0.2">
      <c r="A10784" s="3" t="s">
        <v>19259</v>
      </c>
      <c r="B10784" s="3">
        <v>104</v>
      </c>
      <c r="C10784" s="3">
        <v>3.46313313150175</v>
      </c>
      <c r="D10784" s="3">
        <v>96</v>
      </c>
      <c r="E10784" s="3">
        <v>5.0176383079424296</v>
      </c>
      <c r="F10784" s="3">
        <v>313</v>
      </c>
      <c r="G10784" s="3">
        <v>6.6290974526329203</v>
      </c>
      <c r="H10784" s="3" t="s">
        <v>19260</v>
      </c>
      <c r="I10784" s="3">
        <v>0</v>
      </c>
      <c r="J10784" s="3">
        <f t="shared" si="676"/>
        <v>0.75691123019311513</v>
      </c>
      <c r="K10784" s="3">
        <f t="shared" si="673"/>
        <v>1.4488724855248591</v>
      </c>
      <c r="L10784" s="3">
        <f t="shared" si="674"/>
        <v>-0.40180398261520689</v>
      </c>
      <c r="M10784" s="3">
        <f t="shared" si="675"/>
        <v>0.53493062968021343</v>
      </c>
    </row>
    <row r="10785" spans="1:13" x14ac:dyDescent="0.2">
      <c r="A10785" s="3" t="s">
        <v>19261</v>
      </c>
      <c r="B10785" s="3">
        <v>596.5</v>
      </c>
      <c r="C10785" s="3">
        <v>45.940276641463697</v>
      </c>
      <c r="D10785" s="3">
        <v>258.5</v>
      </c>
      <c r="E10785" s="3">
        <v>31.248989413273399</v>
      </c>
      <c r="F10785" s="3">
        <v>843</v>
      </c>
      <c r="G10785" s="3">
        <v>41.2938095768789</v>
      </c>
      <c r="H10785" s="3" t="s">
        <v>19124</v>
      </c>
      <c r="I10785" s="3">
        <v>0</v>
      </c>
      <c r="J10785" s="3">
        <f t="shared" si="676"/>
        <v>0.75674755449955466</v>
      </c>
      <c r="K10785" s="3">
        <f t="shared" si="673"/>
        <v>0.68020899519506639</v>
      </c>
      <c r="L10785" s="3">
        <f t="shared" si="674"/>
        <v>-0.40211598703089435</v>
      </c>
      <c r="M10785" s="3">
        <f t="shared" si="675"/>
        <v>-0.55595001028014523</v>
      </c>
    </row>
    <row r="10786" spans="1:13" x14ac:dyDescent="0.2">
      <c r="A10786" s="3" t="s">
        <v>19262</v>
      </c>
      <c r="B10786" s="3">
        <v>465</v>
      </c>
      <c r="C10786" s="3">
        <v>19.9702779518752</v>
      </c>
      <c r="D10786" s="3">
        <v>264</v>
      </c>
      <c r="E10786" s="3">
        <v>17.7962031576089</v>
      </c>
      <c r="F10786" s="3">
        <v>861</v>
      </c>
      <c r="G10786" s="3">
        <v>23.5184408087826</v>
      </c>
      <c r="H10786" s="3" t="s">
        <v>19263</v>
      </c>
      <c r="I10786" s="4">
        <v>6E-98</v>
      </c>
      <c r="J10786" s="3">
        <f t="shared" si="676"/>
        <v>0.75669145341315236</v>
      </c>
      <c r="K10786" s="3">
        <f t="shared" si="673"/>
        <v>0.89113447496797837</v>
      </c>
      <c r="L10786" s="3">
        <f t="shared" si="674"/>
        <v>-0.40222294444213458</v>
      </c>
      <c r="M10786" s="3">
        <f t="shared" si="675"/>
        <v>-0.16628493953679019</v>
      </c>
    </row>
    <row r="10787" spans="1:13" x14ac:dyDescent="0.2">
      <c r="A10787" s="3" t="s">
        <v>19264</v>
      </c>
      <c r="B10787" s="3">
        <v>131.75</v>
      </c>
      <c r="C10787" s="3">
        <v>9.9010726938264106</v>
      </c>
      <c r="D10787" s="3">
        <v>88.249999999999901</v>
      </c>
      <c r="E10787" s="3">
        <v>10.4097095169498</v>
      </c>
      <c r="F10787" s="3">
        <v>287.833333333334</v>
      </c>
      <c r="G10787" s="3">
        <v>13.757734701851501</v>
      </c>
      <c r="H10787" s="3" t="s">
        <v>19229</v>
      </c>
      <c r="I10787" s="4">
        <v>8.9999999999999999E-83</v>
      </c>
      <c r="J10787" s="3">
        <f t="shared" si="676"/>
        <v>0.7566441527287826</v>
      </c>
      <c r="K10787" s="3">
        <f t="shared" si="673"/>
        <v>1.0513718905872227</v>
      </c>
      <c r="L10787" s="3">
        <f t="shared" si="674"/>
        <v>-0.40231312994033619</v>
      </c>
      <c r="M10787" s="3">
        <f t="shared" si="675"/>
        <v>7.2273068734118831E-2</v>
      </c>
    </row>
    <row r="10788" spans="1:13" x14ac:dyDescent="0.2">
      <c r="A10788" s="3" t="s">
        <v>19265</v>
      </c>
      <c r="B10788" s="3">
        <v>368</v>
      </c>
      <c r="C10788" s="3">
        <v>23.177163850326998</v>
      </c>
      <c r="D10788" s="3">
        <v>211.5</v>
      </c>
      <c r="E10788" s="3">
        <v>20.908126326859801</v>
      </c>
      <c r="F10788" s="3">
        <v>690</v>
      </c>
      <c r="G10788" s="3">
        <v>27.639856319021899</v>
      </c>
      <c r="H10788" s="3" t="s">
        <v>17394</v>
      </c>
      <c r="I10788" s="3">
        <v>0</v>
      </c>
      <c r="J10788" s="3">
        <f t="shared" si="676"/>
        <v>0.75644844479421969</v>
      </c>
      <c r="K10788" s="3">
        <f t="shared" si="673"/>
        <v>0.9021002941464219</v>
      </c>
      <c r="L10788" s="3">
        <f t="shared" si="674"/>
        <v>-0.40268633494932682</v>
      </c>
      <c r="M10788" s="3">
        <f t="shared" si="675"/>
        <v>-0.14864025583691423</v>
      </c>
    </row>
    <row r="10789" spans="1:13" x14ac:dyDescent="0.2">
      <c r="A10789" s="3" t="s">
        <v>19266</v>
      </c>
      <c r="B10789" s="3">
        <v>460</v>
      </c>
      <c r="C10789" s="3">
        <v>47.601139267247902</v>
      </c>
      <c r="D10789" s="3">
        <v>426</v>
      </c>
      <c r="E10789" s="3">
        <v>69.192876554052205</v>
      </c>
      <c r="F10789" s="3">
        <v>1390</v>
      </c>
      <c r="G10789" s="3">
        <v>91.484713781264006</v>
      </c>
      <c r="H10789" s="3" t="s">
        <v>19267</v>
      </c>
      <c r="I10789" s="4">
        <v>3.0000000000000003E-116</v>
      </c>
      <c r="J10789" s="3">
        <f t="shared" si="676"/>
        <v>0.75633265596140331</v>
      </c>
      <c r="K10789" s="3">
        <f t="shared" si="673"/>
        <v>1.4535970697167864</v>
      </c>
      <c r="L10789" s="3">
        <f t="shared" si="674"/>
        <v>-0.40290718378877527</v>
      </c>
      <c r="M10789" s="3">
        <f t="shared" si="675"/>
        <v>0.53962741638161071</v>
      </c>
    </row>
    <row r="10790" spans="1:13" x14ac:dyDescent="0.2">
      <c r="A10790" s="3" t="s">
        <v>19268</v>
      </c>
      <c r="B10790" s="3">
        <v>163.5</v>
      </c>
      <c r="C10790" s="3">
        <v>15.2068977543247</v>
      </c>
      <c r="D10790" s="3">
        <v>106.5</v>
      </c>
      <c r="E10790" s="3">
        <v>15.5476497354401</v>
      </c>
      <c r="F10790" s="3">
        <v>347.5</v>
      </c>
      <c r="G10790" s="3">
        <v>20.556628902499199</v>
      </c>
      <c r="H10790" s="3" t="s">
        <v>12333</v>
      </c>
      <c r="I10790" s="3">
        <v>0</v>
      </c>
      <c r="J10790" s="3">
        <f t="shared" si="676"/>
        <v>0.75633265596140009</v>
      </c>
      <c r="K10790" s="3">
        <f t="shared" si="673"/>
        <v>1.0224077248772514</v>
      </c>
      <c r="L10790" s="3">
        <f t="shared" si="674"/>
        <v>-0.40290718378878143</v>
      </c>
      <c r="M10790" s="3">
        <f t="shared" si="675"/>
        <v>3.1970641827904857E-2</v>
      </c>
    </row>
    <row r="10791" spans="1:13" x14ac:dyDescent="0.2">
      <c r="A10791" s="3" t="s">
        <v>19269</v>
      </c>
      <c r="B10791" s="3">
        <v>2633</v>
      </c>
      <c r="C10791" s="3">
        <v>73.247819179716203</v>
      </c>
      <c r="D10791" s="3">
        <v>1217</v>
      </c>
      <c r="E10791" s="3">
        <v>53.140628849434499</v>
      </c>
      <c r="F10791" s="3">
        <v>3971</v>
      </c>
      <c r="G10791" s="3">
        <v>70.261585365043999</v>
      </c>
      <c r="H10791" s="3" t="s">
        <v>19270</v>
      </c>
      <c r="I10791" s="3">
        <v>0</v>
      </c>
      <c r="J10791" s="3">
        <f t="shared" si="676"/>
        <v>0.75632550238287988</v>
      </c>
      <c r="K10791" s="3">
        <f t="shared" si="673"/>
        <v>0.72549093535538611</v>
      </c>
      <c r="L10791" s="3">
        <f t="shared" si="674"/>
        <v>-0.40292082921448297</v>
      </c>
      <c r="M10791" s="3">
        <f t="shared" si="675"/>
        <v>-0.46297050623218622</v>
      </c>
    </row>
    <row r="10792" spans="1:13" x14ac:dyDescent="0.2">
      <c r="A10792" s="3" t="s">
        <v>19271</v>
      </c>
      <c r="B10792" s="3">
        <v>491</v>
      </c>
      <c r="C10792" s="3">
        <v>38.605856473359502</v>
      </c>
      <c r="D10792" s="3">
        <v>327</v>
      </c>
      <c r="E10792" s="3">
        <v>40.356335483164798</v>
      </c>
      <c r="F10792" s="3">
        <v>1067</v>
      </c>
      <c r="G10792" s="3">
        <v>53.359326228413103</v>
      </c>
      <c r="H10792" s="3" t="s">
        <v>19272</v>
      </c>
      <c r="I10792" s="4">
        <v>1E-117</v>
      </c>
      <c r="J10792" s="3">
        <f t="shared" si="676"/>
        <v>0.75631268862753387</v>
      </c>
      <c r="K10792" s="3">
        <f t="shared" si="673"/>
        <v>1.0453423177132009</v>
      </c>
      <c r="L10792" s="3">
        <f t="shared" si="674"/>
        <v>-0.40294527173008671</v>
      </c>
      <c r="M10792" s="3">
        <f t="shared" si="675"/>
        <v>6.3975458283539552E-2</v>
      </c>
    </row>
    <row r="10793" spans="1:13" x14ac:dyDescent="0.2">
      <c r="A10793" s="3" t="s">
        <v>19273</v>
      </c>
      <c r="B10793" s="3">
        <v>52</v>
      </c>
      <c r="C10793" s="3">
        <v>1.9190413515728</v>
      </c>
      <c r="D10793" s="3">
        <v>19</v>
      </c>
      <c r="E10793" s="3">
        <v>1.10059329259765</v>
      </c>
      <c r="F10793" s="3">
        <v>62</v>
      </c>
      <c r="G10793" s="3">
        <v>1.4552811261435701</v>
      </c>
      <c r="H10793" s="3" t="s">
        <v>19274</v>
      </c>
      <c r="I10793" s="3">
        <v>0</v>
      </c>
      <c r="J10793" s="3">
        <f t="shared" si="676"/>
        <v>0.75627538406560191</v>
      </c>
      <c r="K10793" s="3">
        <f t="shared" si="673"/>
        <v>0.57351202552025804</v>
      </c>
      <c r="L10793" s="3">
        <f t="shared" si="674"/>
        <v>-0.40301643334703224</v>
      </c>
      <c r="M10793" s="3">
        <f t="shared" si="675"/>
        <v>-0.8021043575973541</v>
      </c>
    </row>
    <row r="10794" spans="1:13" x14ac:dyDescent="0.2">
      <c r="A10794" s="3" t="s">
        <v>19275</v>
      </c>
      <c r="B10794" s="3">
        <v>607</v>
      </c>
      <c r="C10794" s="3">
        <v>42.358018230948502</v>
      </c>
      <c r="D10794" s="3">
        <v>262</v>
      </c>
      <c r="E10794" s="3">
        <v>28.697264763035999</v>
      </c>
      <c r="F10794" s="3">
        <v>855</v>
      </c>
      <c r="G10794" s="3">
        <v>37.947858684195303</v>
      </c>
      <c r="H10794" s="3" t="s">
        <v>19276</v>
      </c>
      <c r="I10794" s="3">
        <v>0</v>
      </c>
      <c r="J10794" s="3">
        <f t="shared" si="676"/>
        <v>0.75622882971755045</v>
      </c>
      <c r="K10794" s="3">
        <f t="shared" si="673"/>
        <v>0.6774930924900685</v>
      </c>
      <c r="L10794" s="3">
        <f t="shared" si="674"/>
        <v>-0.40310524463955599</v>
      </c>
      <c r="M10794" s="3">
        <f t="shared" si="675"/>
        <v>-0.5617218576180858</v>
      </c>
    </row>
    <row r="10795" spans="1:13" x14ac:dyDescent="0.2">
      <c r="A10795" s="3" t="s">
        <v>19277</v>
      </c>
      <c r="B10795" s="3">
        <v>1050</v>
      </c>
      <c r="C10795" s="3">
        <v>63.580807478198999</v>
      </c>
      <c r="D10795" s="3">
        <v>573</v>
      </c>
      <c r="E10795" s="3">
        <v>54.4607519530893</v>
      </c>
      <c r="F10795" s="3">
        <v>1870</v>
      </c>
      <c r="G10795" s="3">
        <v>72.019908399038499</v>
      </c>
      <c r="H10795" s="3" t="s">
        <v>19278</v>
      </c>
      <c r="I10795" s="4">
        <v>2E-79</v>
      </c>
      <c r="J10795" s="3">
        <f t="shared" si="676"/>
        <v>0.75619024188895489</v>
      </c>
      <c r="K10795" s="3">
        <f t="shared" si="673"/>
        <v>0.85655961465672104</v>
      </c>
      <c r="L10795" s="3">
        <f t="shared" si="674"/>
        <v>-0.40317886242183704</v>
      </c>
      <c r="M10795" s="3">
        <f t="shared" si="675"/>
        <v>-0.22337443669642956</v>
      </c>
    </row>
    <row r="10796" spans="1:13" x14ac:dyDescent="0.2">
      <c r="A10796" s="3" t="s">
        <v>19279</v>
      </c>
      <c r="B10796" s="3">
        <v>35.8333333333333</v>
      </c>
      <c r="C10796" s="3">
        <v>2.5818604264521099</v>
      </c>
      <c r="D10796" s="3">
        <v>42.3333333333333</v>
      </c>
      <c r="E10796" s="3">
        <v>4.7876267957860996</v>
      </c>
      <c r="F10796" s="3">
        <v>138.166666666666</v>
      </c>
      <c r="G10796" s="3">
        <v>6.3317396564892103</v>
      </c>
      <c r="H10796" s="3" t="s">
        <v>19249</v>
      </c>
      <c r="I10796" s="3">
        <v>0</v>
      </c>
      <c r="J10796" s="3">
        <f t="shared" si="676"/>
        <v>0.75613134075710209</v>
      </c>
      <c r="K10796" s="3">
        <f t="shared" si="673"/>
        <v>1.8543321500787191</v>
      </c>
      <c r="L10796" s="3">
        <f t="shared" si="674"/>
        <v>-0.40329124112732517</v>
      </c>
      <c r="M10796" s="3">
        <f t="shared" si="675"/>
        <v>0.89089968428285793</v>
      </c>
    </row>
    <row r="10797" spans="1:13" x14ac:dyDescent="0.2">
      <c r="A10797" s="3" t="s">
        <v>19280</v>
      </c>
      <c r="B10797" s="3">
        <v>1114</v>
      </c>
      <c r="C10797" s="3">
        <v>24.699387490798301</v>
      </c>
      <c r="D10797" s="3">
        <v>801.5</v>
      </c>
      <c r="E10797" s="3">
        <v>27.8931004452918</v>
      </c>
      <c r="F10797" s="3">
        <v>2616</v>
      </c>
      <c r="G10797" s="3">
        <v>36.890364840622603</v>
      </c>
      <c r="H10797" s="3" t="s">
        <v>19281</v>
      </c>
      <c r="I10797" s="3">
        <v>0</v>
      </c>
      <c r="J10797" s="3">
        <f t="shared" si="676"/>
        <v>0.75610801264228011</v>
      </c>
      <c r="K10797" s="3">
        <f t="shared" si="673"/>
        <v>1.1293033260716814</v>
      </c>
      <c r="L10797" s="3">
        <f t="shared" si="674"/>
        <v>-0.40333575174727954</v>
      </c>
      <c r="M10797" s="3">
        <f t="shared" si="675"/>
        <v>0.17543303991466244</v>
      </c>
    </row>
    <row r="10798" spans="1:13" x14ac:dyDescent="0.2">
      <c r="A10798" s="3" t="s">
        <v>19282</v>
      </c>
      <c r="B10798" s="3">
        <v>378</v>
      </c>
      <c r="C10798" s="3">
        <v>15.356826073418</v>
      </c>
      <c r="D10798" s="3">
        <v>295</v>
      </c>
      <c r="E10798" s="3">
        <v>18.811522794358101</v>
      </c>
      <c r="F10798" s="3">
        <v>963</v>
      </c>
      <c r="G10798" s="3">
        <v>24.883425785797499</v>
      </c>
      <c r="H10798" s="3" t="s">
        <v>19283</v>
      </c>
      <c r="I10798" s="3">
        <v>0</v>
      </c>
      <c r="J10798" s="3">
        <f t="shared" si="676"/>
        <v>0.7559860509679095</v>
      </c>
      <c r="K10798" s="3">
        <f t="shared" si="673"/>
        <v>1.2249616362407094</v>
      </c>
      <c r="L10798" s="3">
        <f t="shared" si="674"/>
        <v>-0.40356847999800022</v>
      </c>
      <c r="M10798" s="3">
        <f t="shared" si="675"/>
        <v>0.29273656712828627</v>
      </c>
    </row>
    <row r="10799" spans="1:13" x14ac:dyDescent="0.2">
      <c r="A10799" s="3" t="s">
        <v>19284</v>
      </c>
      <c r="B10799" s="3">
        <v>26</v>
      </c>
      <c r="C10799" s="3">
        <v>2.0879666744296999</v>
      </c>
      <c r="D10799" s="3">
        <v>34</v>
      </c>
      <c r="E10799" s="3">
        <v>4.2856964091382102</v>
      </c>
      <c r="F10799" s="3">
        <v>111</v>
      </c>
      <c r="G10799" s="3">
        <v>5.6695346196524596</v>
      </c>
      <c r="H10799" s="3" t="s">
        <v>19285</v>
      </c>
      <c r="I10799" s="3">
        <v>0</v>
      </c>
      <c r="J10799" s="3">
        <f t="shared" si="676"/>
        <v>0.75591678976305854</v>
      </c>
      <c r="K10799" s="3">
        <f t="shared" si="673"/>
        <v>2.0525693544935484</v>
      </c>
      <c r="L10799" s="3">
        <f t="shared" si="674"/>
        <v>-0.40370066150350759</v>
      </c>
      <c r="M10799" s="3">
        <f t="shared" si="675"/>
        <v>1.0374309702093951</v>
      </c>
    </row>
    <row r="10800" spans="1:13" x14ac:dyDescent="0.2">
      <c r="A10800" s="3" t="s">
        <v>19286</v>
      </c>
      <c r="B10800" s="3">
        <v>255</v>
      </c>
      <c r="C10800" s="3">
        <v>40.614529009501297</v>
      </c>
      <c r="D10800" s="3">
        <v>204</v>
      </c>
      <c r="E10800" s="3">
        <v>50.999237115162003</v>
      </c>
      <c r="F10800" s="3">
        <v>666</v>
      </c>
      <c r="G10800" s="3">
        <v>67.466734177379095</v>
      </c>
      <c r="H10800" s="3" t="s">
        <v>19287</v>
      </c>
      <c r="I10800" s="4">
        <v>9.0000000000000006E-81</v>
      </c>
      <c r="J10800" s="3">
        <f t="shared" si="676"/>
        <v>0.75591678976305809</v>
      </c>
      <c r="K10800" s="3">
        <f t="shared" si="673"/>
        <v>1.2556894874548792</v>
      </c>
      <c r="L10800" s="3">
        <f t="shared" si="674"/>
        <v>-0.40370066150350847</v>
      </c>
      <c r="M10800" s="3">
        <f t="shared" si="675"/>
        <v>0.32847975221278841</v>
      </c>
    </row>
    <row r="10801" spans="1:13" x14ac:dyDescent="0.2">
      <c r="A10801" s="3" t="s">
        <v>19288</v>
      </c>
      <c r="B10801" s="3">
        <v>953</v>
      </c>
      <c r="C10801" s="3">
        <v>57.121717055558697</v>
      </c>
      <c r="D10801" s="3">
        <v>654</v>
      </c>
      <c r="E10801" s="3">
        <v>61.528789751143997</v>
      </c>
      <c r="F10801" s="3">
        <v>2136</v>
      </c>
      <c r="G10801" s="3">
        <v>81.429884619434603</v>
      </c>
      <c r="H10801" s="3" t="s">
        <v>19289</v>
      </c>
      <c r="I10801" s="3">
        <v>0</v>
      </c>
      <c r="J10801" s="3">
        <f t="shared" si="676"/>
        <v>0.7556045306793806</v>
      </c>
      <c r="K10801" s="3">
        <f t="shared" si="673"/>
        <v>1.0771523147894664</v>
      </c>
      <c r="L10801" s="3">
        <f t="shared" si="674"/>
        <v>-0.40429674259321596</v>
      </c>
      <c r="M10801" s="3">
        <f t="shared" si="675"/>
        <v>0.10722226868828821</v>
      </c>
    </row>
    <row r="10802" spans="1:13" x14ac:dyDescent="0.2">
      <c r="A10802" s="3" t="s">
        <v>19290</v>
      </c>
      <c r="B10802" s="3">
        <v>896</v>
      </c>
      <c r="C10802" s="3">
        <v>165.92503023803201</v>
      </c>
      <c r="D10802" s="3">
        <v>641</v>
      </c>
      <c r="E10802" s="3">
        <v>186.31773530763701</v>
      </c>
      <c r="F10802" s="3">
        <v>2095</v>
      </c>
      <c r="G10802" s="3">
        <v>246.75282934685501</v>
      </c>
      <c r="H10802" s="3" t="s">
        <v>19291</v>
      </c>
      <c r="I10802" s="4">
        <v>3.0000000000000001E-84</v>
      </c>
      <c r="J10802" s="3">
        <f t="shared" si="676"/>
        <v>0.75507841511204832</v>
      </c>
      <c r="K10802" s="3">
        <f t="shared" si="673"/>
        <v>1.1229031270348429</v>
      </c>
      <c r="L10802" s="3">
        <f t="shared" si="674"/>
        <v>-0.40530161837171874</v>
      </c>
      <c r="M10802" s="3">
        <f t="shared" si="675"/>
        <v>0.16723347166128374</v>
      </c>
    </row>
    <row r="10803" spans="1:13" x14ac:dyDescent="0.2">
      <c r="A10803" s="3" t="s">
        <v>19292</v>
      </c>
      <c r="B10803" s="3">
        <v>106</v>
      </c>
      <c r="C10803" s="3">
        <v>11.367139893336599</v>
      </c>
      <c r="D10803" s="3">
        <v>72</v>
      </c>
      <c r="E10803" s="3">
        <v>12.1190926979647</v>
      </c>
      <c r="F10803" s="3">
        <v>235.5</v>
      </c>
      <c r="G10803" s="3">
        <v>16.062401189189199</v>
      </c>
      <c r="H10803" s="3" t="s">
        <v>17838</v>
      </c>
      <c r="I10803" s="4">
        <v>4.9999999999999999E-161</v>
      </c>
      <c r="J10803" s="3">
        <f t="shared" si="676"/>
        <v>0.75450068487403099</v>
      </c>
      <c r="K10803" s="3">
        <f t="shared" si="673"/>
        <v>1.0661514516126342</v>
      </c>
      <c r="L10803" s="3">
        <f t="shared" si="674"/>
        <v>-0.40640588457421134</v>
      </c>
      <c r="M10803" s="3">
        <f t="shared" si="675"/>
        <v>9.2412393979265275E-2</v>
      </c>
    </row>
    <row r="10804" spans="1:13" x14ac:dyDescent="0.2">
      <c r="A10804" s="3" t="s">
        <v>19293</v>
      </c>
      <c r="B10804" s="3">
        <v>278</v>
      </c>
      <c r="C10804" s="3">
        <v>31.9374133309935</v>
      </c>
      <c r="D10804" s="3">
        <v>225</v>
      </c>
      <c r="E10804" s="3">
        <v>40.572309755628197</v>
      </c>
      <c r="F10804" s="3">
        <v>736</v>
      </c>
      <c r="G10804" s="3">
        <v>53.778288344170903</v>
      </c>
      <c r="H10804" s="3" t="s">
        <v>19294</v>
      </c>
      <c r="I10804" s="4">
        <v>3.0000000000000001E-164</v>
      </c>
      <c r="J10804" s="3">
        <f t="shared" si="676"/>
        <v>0.75443661382402261</v>
      </c>
      <c r="K10804" s="3">
        <f t="shared" si="673"/>
        <v>1.2703693105995846</v>
      </c>
      <c r="L10804" s="3">
        <f t="shared" si="674"/>
        <v>-0.40652840124372036</v>
      </c>
      <c r="M10804" s="3">
        <f t="shared" si="675"/>
        <v>0.34524796559367932</v>
      </c>
    </row>
    <row r="10805" spans="1:13" x14ac:dyDescent="0.2">
      <c r="A10805" s="3" t="s">
        <v>19295</v>
      </c>
      <c r="B10805" s="3">
        <v>181</v>
      </c>
      <c r="C10805" s="3">
        <v>17.208648413524699</v>
      </c>
      <c r="D10805" s="3">
        <v>114</v>
      </c>
      <c r="E10805" s="3">
        <v>17.012389194084101</v>
      </c>
      <c r="F10805" s="3">
        <v>373</v>
      </c>
      <c r="G10805" s="3">
        <v>22.555436528158602</v>
      </c>
      <c r="H10805" s="3" t="s">
        <v>19296</v>
      </c>
      <c r="I10805" s="3">
        <v>0</v>
      </c>
      <c r="J10805" s="3">
        <f t="shared" si="676"/>
        <v>0.75424783611904545</v>
      </c>
      <c r="K10805" s="3">
        <f t="shared" si="673"/>
        <v>0.98859531470894868</v>
      </c>
      <c r="L10805" s="3">
        <f t="shared" si="674"/>
        <v>-0.40688944249423847</v>
      </c>
      <c r="M10805" s="3">
        <f t="shared" si="675"/>
        <v>-1.6548025818317536E-2</v>
      </c>
    </row>
    <row r="10806" spans="1:13" x14ac:dyDescent="0.2">
      <c r="A10806" s="3" t="s">
        <v>19297</v>
      </c>
      <c r="B10806" s="3">
        <v>976</v>
      </c>
      <c r="C10806" s="3">
        <v>48.6132647948928</v>
      </c>
      <c r="D10806" s="3">
        <v>642</v>
      </c>
      <c r="E10806" s="3">
        <v>50.191742168985897</v>
      </c>
      <c r="F10806" s="3">
        <v>2101</v>
      </c>
      <c r="G10806" s="3">
        <v>66.558762913876606</v>
      </c>
      <c r="H10806" s="3" t="s">
        <v>19298</v>
      </c>
      <c r="I10806" s="3">
        <v>0</v>
      </c>
      <c r="J10806" s="3">
        <f t="shared" si="676"/>
        <v>0.75409668046161349</v>
      </c>
      <c r="K10806" s="3">
        <f t="shared" si="673"/>
        <v>1.0324700959862076</v>
      </c>
      <c r="L10806" s="3">
        <f t="shared" si="674"/>
        <v>-0.40717859595448869</v>
      </c>
      <c r="M10806" s="3">
        <f t="shared" si="675"/>
        <v>4.6099996659564928E-2</v>
      </c>
    </row>
    <row r="10807" spans="1:13" x14ac:dyDescent="0.2">
      <c r="A10807" s="3" t="s">
        <v>19299</v>
      </c>
      <c r="B10807" s="3">
        <v>647</v>
      </c>
      <c r="C10807" s="3">
        <v>28.959412910146</v>
      </c>
      <c r="D10807" s="3">
        <v>363</v>
      </c>
      <c r="E10807" s="3">
        <v>25.502594703537799</v>
      </c>
      <c r="F10807" s="3">
        <v>1188</v>
      </c>
      <c r="G10807" s="3">
        <v>33.820196862405602</v>
      </c>
      <c r="H10807" s="3" t="s">
        <v>19300</v>
      </c>
      <c r="I10807" s="3">
        <v>0</v>
      </c>
      <c r="J10807" s="3">
        <f t="shared" si="676"/>
        <v>0.75406405253324771</v>
      </c>
      <c r="K10807" s="3">
        <f t="shared" si="673"/>
        <v>0.88063231056051217</v>
      </c>
      <c r="L10807" s="3">
        <f t="shared" si="674"/>
        <v>-0.40724101920875505</v>
      </c>
      <c r="M10807" s="3">
        <f t="shared" si="675"/>
        <v>-0.18338831689660623</v>
      </c>
    </row>
    <row r="10808" spans="1:13" x14ac:dyDescent="0.2">
      <c r="A10808" s="3" t="s">
        <v>19301</v>
      </c>
      <c r="B10808" s="3">
        <v>21</v>
      </c>
      <c r="C10808" s="3">
        <v>4.6197544157031798</v>
      </c>
      <c r="D10808" s="3">
        <v>22</v>
      </c>
      <c r="E10808" s="3">
        <v>7.5965175712665598</v>
      </c>
      <c r="F10808" s="3">
        <v>72</v>
      </c>
      <c r="G10808" s="3">
        <v>10.074101193057</v>
      </c>
      <c r="H10808" s="3" t="s">
        <v>19302</v>
      </c>
      <c r="I10808" s="4">
        <v>9.0000000000000003E-84</v>
      </c>
      <c r="J10808" s="3">
        <f t="shared" si="676"/>
        <v>0.75406405253324493</v>
      </c>
      <c r="K10808" s="3">
        <f t="shared" si="673"/>
        <v>1.6443552811909121</v>
      </c>
      <c r="L10808" s="3">
        <f t="shared" si="674"/>
        <v>-0.40724101920876032</v>
      </c>
      <c r="M10808" s="3">
        <f t="shared" si="675"/>
        <v>0.71752204295868682</v>
      </c>
    </row>
    <row r="10809" spans="1:13" x14ac:dyDescent="0.2">
      <c r="A10809" s="3" t="s">
        <v>19303</v>
      </c>
      <c r="B10809" s="3">
        <v>3808.8186507936598</v>
      </c>
      <c r="C10809" s="3">
        <v>72.391712070114096</v>
      </c>
      <c r="D10809" s="3">
        <v>2855.9011904761901</v>
      </c>
      <c r="E10809" s="3">
        <v>85.198902743726194</v>
      </c>
      <c r="F10809" s="3">
        <v>9347.9662698412703</v>
      </c>
      <c r="G10809" s="3">
        <v>113.002982871942</v>
      </c>
      <c r="H10809" s="3" t="s">
        <v>19304</v>
      </c>
      <c r="I10809" s="3">
        <v>0</v>
      </c>
      <c r="J10809" s="3">
        <f t="shared" si="676"/>
        <v>0.75395268849031949</v>
      </c>
      <c r="K10809" s="3">
        <f t="shared" si="673"/>
        <v>1.1769151510218165</v>
      </c>
      <c r="L10809" s="3">
        <f t="shared" si="674"/>
        <v>-0.40745409953921463</v>
      </c>
      <c r="M10809" s="3">
        <f t="shared" si="675"/>
        <v>0.23501031390862223</v>
      </c>
    </row>
    <row r="10810" spans="1:13" x14ac:dyDescent="0.2">
      <c r="A10810" s="3" t="s">
        <v>19305</v>
      </c>
      <c r="B10810" s="3">
        <v>1348</v>
      </c>
      <c r="C10810" s="3">
        <v>61.761798008291002</v>
      </c>
      <c r="D10810" s="3">
        <v>956</v>
      </c>
      <c r="E10810" s="3">
        <v>68.75118722549</v>
      </c>
      <c r="F10810" s="3">
        <v>3130</v>
      </c>
      <c r="G10810" s="3">
        <v>91.211289174705499</v>
      </c>
      <c r="H10810" s="3" t="s">
        <v>19306</v>
      </c>
      <c r="I10810" s="3">
        <v>0</v>
      </c>
      <c r="J10810" s="3">
        <f t="shared" si="676"/>
        <v>0.75375743340064438</v>
      </c>
      <c r="K10810" s="3">
        <f t="shared" si="673"/>
        <v>1.1131668675879665</v>
      </c>
      <c r="L10810" s="3">
        <f t="shared" si="674"/>
        <v>-0.40782777024297578</v>
      </c>
      <c r="M10810" s="3">
        <f t="shared" si="675"/>
        <v>0.15466987389903911</v>
      </c>
    </row>
    <row r="10811" spans="1:13" x14ac:dyDescent="0.2">
      <c r="A10811" s="3" t="s">
        <v>19307</v>
      </c>
      <c r="B10811" s="3">
        <v>796</v>
      </c>
      <c r="C10811" s="3">
        <v>30.969717726163601</v>
      </c>
      <c r="D10811" s="3">
        <v>445</v>
      </c>
      <c r="E10811" s="3">
        <v>27.175432310449001</v>
      </c>
      <c r="F10811" s="3">
        <v>1457</v>
      </c>
      <c r="G10811" s="3">
        <v>36.054373136790502</v>
      </c>
      <c r="H10811" s="3" t="s">
        <v>19308</v>
      </c>
      <c r="I10811" s="4">
        <v>1E-42</v>
      </c>
      <c r="J10811" s="3">
        <f t="shared" si="676"/>
        <v>0.75373470528374609</v>
      </c>
      <c r="K10811" s="3">
        <f t="shared" si="673"/>
        <v>0.87748401683011978</v>
      </c>
      <c r="L10811" s="3">
        <f t="shared" si="674"/>
        <v>-0.40787127261449602</v>
      </c>
      <c r="M10811" s="3">
        <f t="shared" si="675"/>
        <v>-0.18855524758974046</v>
      </c>
    </row>
    <row r="10812" spans="1:13" x14ac:dyDescent="0.2">
      <c r="A10812" s="3" t="s">
        <v>19309</v>
      </c>
      <c r="B10812" s="3">
        <v>754</v>
      </c>
      <c r="C10812" s="3">
        <v>24.0739441193573</v>
      </c>
      <c r="D10812" s="3">
        <v>547</v>
      </c>
      <c r="E10812" s="3">
        <v>27.412932705707</v>
      </c>
      <c r="F10812" s="3">
        <v>1791</v>
      </c>
      <c r="G10812" s="3">
        <v>36.370201412247297</v>
      </c>
      <c r="H10812" s="3" t="s">
        <v>19310</v>
      </c>
      <c r="I10812" s="3">
        <v>0</v>
      </c>
      <c r="J10812" s="3">
        <f t="shared" si="676"/>
        <v>0.75371957375182341</v>
      </c>
      <c r="K10812" s="3">
        <f t="shared" si="673"/>
        <v>1.1386971976754277</v>
      </c>
      <c r="L10812" s="3">
        <f t="shared" si="674"/>
        <v>-0.40790023559714855</v>
      </c>
      <c r="M10812" s="3">
        <f t="shared" si="675"/>
        <v>0.18738415662404106</v>
      </c>
    </row>
    <row r="10813" spans="1:13" x14ac:dyDescent="0.2">
      <c r="A10813" s="3" t="s">
        <v>19311</v>
      </c>
      <c r="B10813" s="3">
        <v>193</v>
      </c>
      <c r="C10813" s="3">
        <v>8.6385883951440103</v>
      </c>
      <c r="D10813" s="3">
        <v>113</v>
      </c>
      <c r="E10813" s="3">
        <v>7.9388242465558303</v>
      </c>
      <c r="F10813" s="3">
        <v>370</v>
      </c>
      <c r="G10813" s="3">
        <v>10.533226295530399</v>
      </c>
      <c r="H10813" s="3" t="s">
        <v>19312</v>
      </c>
      <c r="I10813" s="3">
        <v>0</v>
      </c>
      <c r="J10813" s="3">
        <f t="shared" si="676"/>
        <v>0.75369350508728172</v>
      </c>
      <c r="K10813" s="3">
        <f t="shared" si="673"/>
        <v>0.91899554457513721</v>
      </c>
      <c r="L10813" s="3">
        <f t="shared" si="674"/>
        <v>-0.40795013450487144</v>
      </c>
      <c r="M10813" s="3">
        <f t="shared" si="675"/>
        <v>-0.1218702277527436</v>
      </c>
    </row>
    <row r="10814" spans="1:13" x14ac:dyDescent="0.2">
      <c r="A10814" s="3" t="s">
        <v>19313</v>
      </c>
      <c r="B10814" s="3">
        <v>324</v>
      </c>
      <c r="C10814" s="3">
        <v>22.571467150823199</v>
      </c>
      <c r="D10814" s="3">
        <v>200</v>
      </c>
      <c r="E10814" s="3">
        <v>21.869408964291502</v>
      </c>
      <c r="F10814" s="3">
        <v>655</v>
      </c>
      <c r="G10814" s="3">
        <v>29.0221977567153</v>
      </c>
      <c r="H10814" s="3" t="s">
        <v>19314</v>
      </c>
      <c r="I10814" s="4">
        <v>5.9999999999999997E-123</v>
      </c>
      <c r="J10814" s="3">
        <f t="shared" si="676"/>
        <v>0.75354076033856698</v>
      </c>
      <c r="K10814" s="3">
        <f t="shared" si="673"/>
        <v>0.96889620945592392</v>
      </c>
      <c r="L10814" s="3">
        <f t="shared" si="674"/>
        <v>-0.40824254305383012</v>
      </c>
      <c r="M10814" s="3">
        <f t="shared" si="675"/>
        <v>-4.5585966009751323E-2</v>
      </c>
    </row>
    <row r="10815" spans="1:13" x14ac:dyDescent="0.2">
      <c r="A10815" s="3" t="s">
        <v>19315</v>
      </c>
      <c r="B10815" s="3">
        <v>313.5</v>
      </c>
      <c r="C10815" s="3">
        <v>17.037675098724399</v>
      </c>
      <c r="D10815" s="3">
        <v>197.5</v>
      </c>
      <c r="E10815" s="3">
        <v>16.8473717250703</v>
      </c>
      <c r="F10815" s="3">
        <v>647.5</v>
      </c>
      <c r="G10815" s="3">
        <v>22.3813757159955</v>
      </c>
      <c r="H10815" s="3" t="s">
        <v>18999</v>
      </c>
      <c r="I10815" s="3">
        <v>0</v>
      </c>
      <c r="J10815" s="3">
        <f t="shared" si="676"/>
        <v>0.75274066879766632</v>
      </c>
      <c r="K10815" s="3">
        <f t="shared" si="673"/>
        <v>0.98883043768874623</v>
      </c>
      <c r="L10815" s="3">
        <f t="shared" si="674"/>
        <v>-0.40977517591319434</v>
      </c>
      <c r="M10815" s="3">
        <f t="shared" si="675"/>
        <v>-1.6204942637429193E-2</v>
      </c>
    </row>
    <row r="10816" spans="1:13" x14ac:dyDescent="0.2">
      <c r="A10816" s="3" t="s">
        <v>19316</v>
      </c>
      <c r="B10816" s="3">
        <v>1354</v>
      </c>
      <c r="C10816" s="3">
        <v>59.153306138132599</v>
      </c>
      <c r="D10816" s="3">
        <v>907</v>
      </c>
      <c r="E10816" s="3">
        <v>62.195636532430697</v>
      </c>
      <c r="F10816" s="3">
        <v>2975</v>
      </c>
      <c r="G10816" s="3">
        <v>82.664976485868195</v>
      </c>
      <c r="H10816" s="3" t="s">
        <v>7196</v>
      </c>
      <c r="I10816" s="3">
        <v>0</v>
      </c>
      <c r="J10816" s="3">
        <f t="shared" si="676"/>
        <v>0.75238195395922258</v>
      </c>
      <c r="K10816" s="3">
        <f t="shared" si="673"/>
        <v>1.0514312824239065</v>
      </c>
      <c r="L10816" s="3">
        <f t="shared" si="674"/>
        <v>-0.41046284895788837</v>
      </c>
      <c r="M10816" s="3">
        <f t="shared" si="675"/>
        <v>7.2354564053676573E-2</v>
      </c>
    </row>
    <row r="10817" spans="1:13" x14ac:dyDescent="0.2">
      <c r="A10817" s="3" t="s">
        <v>19317</v>
      </c>
      <c r="B10817" s="3">
        <v>204</v>
      </c>
      <c r="C10817" s="3">
        <v>20.2812295502574</v>
      </c>
      <c r="D10817" s="3">
        <v>82</v>
      </c>
      <c r="E10817" s="3">
        <v>12.7958823075443</v>
      </c>
      <c r="F10817" s="3">
        <v>269</v>
      </c>
      <c r="G10817" s="3">
        <v>17.009463325830598</v>
      </c>
      <c r="H10817" s="3" t="s">
        <v>19318</v>
      </c>
      <c r="I10817" s="4">
        <v>2E-99</v>
      </c>
      <c r="J10817" s="3">
        <f t="shared" si="676"/>
        <v>0.7522801902933911</v>
      </c>
      <c r="K10817" s="3">
        <f t="shared" si="673"/>
        <v>0.63092241403982829</v>
      </c>
      <c r="L10817" s="3">
        <f t="shared" si="674"/>
        <v>-0.41065799434228228</v>
      </c>
      <c r="M10817" s="3">
        <f t="shared" si="675"/>
        <v>-0.66446549025326285</v>
      </c>
    </row>
    <row r="10818" spans="1:13" x14ac:dyDescent="0.2">
      <c r="A10818" s="3" t="s">
        <v>19319</v>
      </c>
      <c r="B10818" s="3">
        <v>2005.5</v>
      </c>
      <c r="C10818" s="3">
        <v>29.051863670590201</v>
      </c>
      <c r="D10818" s="3">
        <v>916</v>
      </c>
      <c r="E10818" s="3">
        <v>20.8275927067771</v>
      </c>
      <c r="F10818" s="3">
        <v>3005.5</v>
      </c>
      <c r="G10818" s="3">
        <v>27.6912322120927</v>
      </c>
      <c r="H10818" s="3" t="s">
        <v>19320</v>
      </c>
      <c r="I10818" s="3">
        <v>0</v>
      </c>
      <c r="J10818" s="3">
        <f t="shared" si="676"/>
        <v>0.75213672498408124</v>
      </c>
      <c r="K10818" s="3">
        <f t="shared" si="673"/>
        <v>0.71691072706847725</v>
      </c>
      <c r="L10818" s="3">
        <f t="shared" si="674"/>
        <v>-0.41093315302842376</v>
      </c>
      <c r="M10818" s="3">
        <f t="shared" si="675"/>
        <v>-0.48013461561741988</v>
      </c>
    </row>
    <row r="10819" spans="1:13" x14ac:dyDescent="0.2">
      <c r="A10819" s="3" t="s">
        <v>19321</v>
      </c>
      <c r="B10819" s="3">
        <v>88.5</v>
      </c>
      <c r="C10819" s="3">
        <v>7.3154538848833699</v>
      </c>
      <c r="D10819" s="3">
        <v>83.5</v>
      </c>
      <c r="E10819" s="3">
        <v>10.8336987009033</v>
      </c>
      <c r="F10819" s="3">
        <v>274</v>
      </c>
      <c r="G10819" s="3">
        <v>14.405315918741699</v>
      </c>
      <c r="H10819" s="3" t="s">
        <v>19322</v>
      </c>
      <c r="I10819" s="4">
        <v>8.0000000000000002E-91</v>
      </c>
      <c r="J10819" s="3">
        <f t="shared" si="676"/>
        <v>0.75206255537987676</v>
      </c>
      <c r="K10819" s="3">
        <f t="shared" ref="K10819:K10882" si="677">E10819/C10819</f>
        <v>1.4809332231989076</v>
      </c>
      <c r="L10819" s="3">
        <f t="shared" ref="L10819:L10882" si="678">LOG(J10819,2)</f>
        <v>-0.41107542689021065</v>
      </c>
      <c r="M10819" s="3">
        <f t="shared" ref="M10819:M10882" si="679">LOG(K10819,2)</f>
        <v>0.56650658949120891</v>
      </c>
    </row>
    <row r="10820" spans="1:13" x14ac:dyDescent="0.2">
      <c r="A10820" s="3" t="s">
        <v>19323</v>
      </c>
      <c r="B10820" s="3">
        <v>331</v>
      </c>
      <c r="C10820" s="3">
        <v>28.638979655347502</v>
      </c>
      <c r="D10820" s="3">
        <v>254</v>
      </c>
      <c r="E10820" s="3">
        <v>34.494951223195201</v>
      </c>
      <c r="F10820" s="3">
        <v>834</v>
      </c>
      <c r="G10820" s="3">
        <v>45.8954693823162</v>
      </c>
      <c r="H10820" s="3" t="s">
        <v>19324</v>
      </c>
      <c r="I10820" s="4">
        <v>6.0000000000000003E-149</v>
      </c>
      <c r="J10820" s="3">
        <f t="shared" ref="J10820:J10883" si="680">E10820/G10820</f>
        <v>0.75159817924176875</v>
      </c>
      <c r="K10820" s="3">
        <f t="shared" si="677"/>
        <v>1.2044755657610959</v>
      </c>
      <c r="L10820" s="3">
        <f t="shared" si="678"/>
        <v>-0.4119665230762441</v>
      </c>
      <c r="M10820" s="3">
        <f t="shared" si="679"/>
        <v>0.2684051270650939</v>
      </c>
    </row>
    <row r="10821" spans="1:13" x14ac:dyDescent="0.2">
      <c r="A10821" s="3" t="s">
        <v>19325</v>
      </c>
      <c r="B10821" s="3">
        <v>947</v>
      </c>
      <c r="C10821" s="3">
        <v>104.81490979407801</v>
      </c>
      <c r="D10821" s="3">
        <v>614</v>
      </c>
      <c r="E10821" s="3">
        <v>106.667895907036</v>
      </c>
      <c r="F10821" s="3">
        <v>2017</v>
      </c>
      <c r="G10821" s="3">
        <v>141.988510110112</v>
      </c>
      <c r="H10821" s="3" t="s">
        <v>19326</v>
      </c>
      <c r="I10821" s="4">
        <v>9.9999999999999998E-138</v>
      </c>
      <c r="J10821" s="3">
        <f t="shared" si="680"/>
        <v>0.75124315216995452</v>
      </c>
      <c r="K10821" s="3">
        <f t="shared" si="677"/>
        <v>1.0176786500756279</v>
      </c>
      <c r="L10821" s="3">
        <f t="shared" si="678"/>
        <v>-0.41264815964653295</v>
      </c>
      <c r="M10821" s="3">
        <f t="shared" si="679"/>
        <v>2.5282077001944875E-2</v>
      </c>
    </row>
    <row r="10822" spans="1:13" x14ac:dyDescent="0.2">
      <c r="A10822" s="3" t="s">
        <v>19327</v>
      </c>
      <c r="B10822" s="3">
        <v>18</v>
      </c>
      <c r="C10822" s="3">
        <v>0.96555178449382795</v>
      </c>
      <c r="D10822" s="3">
        <v>7</v>
      </c>
      <c r="E10822" s="3">
        <v>0.58937726233856802</v>
      </c>
      <c r="F10822" s="3">
        <v>23</v>
      </c>
      <c r="G10822" s="3">
        <v>0.78470265093634595</v>
      </c>
      <c r="H10822" s="3" t="s">
        <v>19328</v>
      </c>
      <c r="I10822" s="3">
        <v>0</v>
      </c>
      <c r="J10822" s="3">
        <f t="shared" si="680"/>
        <v>0.7510835622070271</v>
      </c>
      <c r="K10822" s="3">
        <f t="shared" si="677"/>
        <v>0.61040461195723206</v>
      </c>
      <c r="L10822" s="3">
        <f t="shared" si="678"/>
        <v>-0.41295467040315303</v>
      </c>
      <c r="M10822" s="3">
        <f t="shared" si="679"/>
        <v>-0.71216223228455955</v>
      </c>
    </row>
    <row r="10823" spans="1:13" x14ac:dyDescent="0.2">
      <c r="A10823" s="3" t="s">
        <v>19329</v>
      </c>
      <c r="B10823" s="3">
        <v>11</v>
      </c>
      <c r="C10823" s="3">
        <v>0.878254470644805</v>
      </c>
      <c r="D10823" s="3">
        <v>14</v>
      </c>
      <c r="E10823" s="3">
        <v>1.7544782597028401</v>
      </c>
      <c r="F10823" s="3">
        <v>46</v>
      </c>
      <c r="G10823" s="3">
        <v>2.3359295130190101</v>
      </c>
      <c r="H10823" s="3" t="s">
        <v>19330</v>
      </c>
      <c r="I10823" s="4">
        <v>2.0000000000000001E-83</v>
      </c>
      <c r="J10823" s="3">
        <f t="shared" si="680"/>
        <v>0.75108356220702532</v>
      </c>
      <c r="K10823" s="3">
        <f t="shared" si="677"/>
        <v>1.9976878209509381</v>
      </c>
      <c r="L10823" s="3">
        <f t="shared" si="678"/>
        <v>-0.41295467040315637</v>
      </c>
      <c r="M10823" s="3">
        <f t="shared" si="679"/>
        <v>0.99833115052045329</v>
      </c>
    </row>
    <row r="10824" spans="1:13" x14ac:dyDescent="0.2">
      <c r="A10824" s="3" t="s">
        <v>19331</v>
      </c>
      <c r="B10824" s="3">
        <v>426</v>
      </c>
      <c r="C10824" s="3">
        <v>38.892766913154297</v>
      </c>
      <c r="D10824" s="3">
        <v>244</v>
      </c>
      <c r="E10824" s="3">
        <v>34.965628539949797</v>
      </c>
      <c r="F10824" s="3">
        <v>802</v>
      </c>
      <c r="G10824" s="3">
        <v>46.570170513991897</v>
      </c>
      <c r="H10824" s="3" t="s">
        <v>19332</v>
      </c>
      <c r="I10824" s="4">
        <v>1.9999999999999999E-147</v>
      </c>
      <c r="J10824" s="3">
        <f t="shared" si="680"/>
        <v>0.75081598701564678</v>
      </c>
      <c r="K10824" s="3">
        <f t="shared" si="677"/>
        <v>0.89902651097121444</v>
      </c>
      <c r="L10824" s="3">
        <f t="shared" si="678"/>
        <v>-0.41346872529577661</v>
      </c>
      <c r="M10824" s="3">
        <f t="shared" si="679"/>
        <v>-0.15356443556280419</v>
      </c>
    </row>
    <row r="10825" spans="1:13" x14ac:dyDescent="0.2">
      <c r="A10825" s="3" t="s">
        <v>19333</v>
      </c>
      <c r="B10825" s="3">
        <v>772</v>
      </c>
      <c r="C10825" s="3">
        <v>71.427791294076599</v>
      </c>
      <c r="D10825" s="3">
        <v>467</v>
      </c>
      <c r="E10825" s="3">
        <v>67.820201005381307</v>
      </c>
      <c r="F10825" s="3">
        <v>1535</v>
      </c>
      <c r="G10825" s="3">
        <v>90.330105713782899</v>
      </c>
      <c r="H10825" s="3" t="s">
        <v>19334</v>
      </c>
      <c r="I10825" s="3">
        <v>0</v>
      </c>
      <c r="J10825" s="3">
        <f t="shared" si="680"/>
        <v>0.75080395920574072</v>
      </c>
      <c r="K10825" s="3">
        <f t="shared" si="677"/>
        <v>0.94949318432873808</v>
      </c>
      <c r="L10825" s="3">
        <f t="shared" si="678"/>
        <v>-0.413491836951623</v>
      </c>
      <c r="M10825" s="3">
        <f t="shared" si="679"/>
        <v>-7.4770450458267593E-2</v>
      </c>
    </row>
    <row r="10826" spans="1:13" x14ac:dyDescent="0.2">
      <c r="A10826" s="3" t="s">
        <v>19335</v>
      </c>
      <c r="B10826" s="3">
        <v>693</v>
      </c>
      <c r="C10826" s="3">
        <v>45.206555828111298</v>
      </c>
      <c r="D10826" s="3">
        <v>446</v>
      </c>
      <c r="E10826" s="3">
        <v>45.666246437880602</v>
      </c>
      <c r="F10826" s="3">
        <v>1466</v>
      </c>
      <c r="G10826" s="3">
        <v>60.824195618998701</v>
      </c>
      <c r="H10826" s="3" t="s">
        <v>19336</v>
      </c>
      <c r="I10826" s="3">
        <v>0</v>
      </c>
      <c r="J10826" s="3">
        <f t="shared" si="680"/>
        <v>0.75079079917361957</v>
      </c>
      <c r="K10826" s="3">
        <f t="shared" si="677"/>
        <v>1.0101686713652149</v>
      </c>
      <c r="L10826" s="3">
        <f t="shared" si="678"/>
        <v>-0.41351712461725137</v>
      </c>
      <c r="M10826" s="3">
        <f t="shared" si="679"/>
        <v>1.4596204883239308E-2</v>
      </c>
    </row>
    <row r="10827" spans="1:13" x14ac:dyDescent="0.2">
      <c r="A10827" s="3" t="s">
        <v>19337</v>
      </c>
      <c r="B10827" s="3">
        <v>1555</v>
      </c>
      <c r="C10827" s="3">
        <v>46.749247322048802</v>
      </c>
      <c r="D10827" s="3">
        <v>1039</v>
      </c>
      <c r="E10827" s="3">
        <v>49.028888590566801</v>
      </c>
      <c r="F10827" s="3">
        <v>3416</v>
      </c>
      <c r="G10827" s="3">
        <v>65.318516062825594</v>
      </c>
      <c r="H10827" s="3" t="s">
        <v>19338</v>
      </c>
      <c r="I10827" s="3">
        <v>0</v>
      </c>
      <c r="J10827" s="3">
        <f t="shared" si="680"/>
        <v>0.75061240741307</v>
      </c>
      <c r="K10827" s="3">
        <f t="shared" si="677"/>
        <v>1.0487631651652887</v>
      </c>
      <c r="L10827" s="3">
        <f t="shared" si="678"/>
        <v>-0.41385995712002255</v>
      </c>
      <c r="M10827" s="3">
        <f t="shared" si="679"/>
        <v>6.8688920986397242E-2</v>
      </c>
    </row>
    <row r="10828" spans="1:13" x14ac:dyDescent="0.2">
      <c r="A10828" s="3" t="s">
        <v>19339</v>
      </c>
      <c r="B10828" s="3">
        <v>670</v>
      </c>
      <c r="C10828" s="3">
        <v>30.641054510135</v>
      </c>
      <c r="D10828" s="3">
        <v>305</v>
      </c>
      <c r="E10828" s="3">
        <v>21.893793395591501</v>
      </c>
      <c r="F10828" s="3">
        <v>1003</v>
      </c>
      <c r="G10828" s="3">
        <v>29.174542593801402</v>
      </c>
      <c r="H10828" s="3" t="s">
        <v>19340</v>
      </c>
      <c r="I10828" s="3">
        <v>0</v>
      </c>
      <c r="J10828" s="3">
        <f t="shared" si="680"/>
        <v>0.75044170187755366</v>
      </c>
      <c r="K10828" s="3">
        <f t="shared" si="677"/>
        <v>0.7145248016301069</v>
      </c>
      <c r="L10828" s="3">
        <f t="shared" si="678"/>
        <v>-0.41418809456567379</v>
      </c>
      <c r="M10828" s="3">
        <f t="shared" si="679"/>
        <v>-0.48494400579473862</v>
      </c>
    </row>
    <row r="10829" spans="1:13" x14ac:dyDescent="0.2">
      <c r="A10829" s="3" t="s">
        <v>19341</v>
      </c>
      <c r="B10829" s="3">
        <v>133</v>
      </c>
      <c r="C10829" s="3">
        <v>15.6711897178459</v>
      </c>
      <c r="D10829" s="3">
        <v>97</v>
      </c>
      <c r="E10829" s="3">
        <v>17.9396651683006</v>
      </c>
      <c r="F10829" s="3">
        <v>319</v>
      </c>
      <c r="G10829" s="3">
        <v>23.906457611190799</v>
      </c>
      <c r="H10829" s="3" t="s">
        <v>19342</v>
      </c>
      <c r="I10829" s="3">
        <v>0</v>
      </c>
      <c r="J10829" s="3">
        <f t="shared" si="680"/>
        <v>0.75041084965691041</v>
      </c>
      <c r="K10829" s="3">
        <f t="shared" si="677"/>
        <v>1.1447545139391315</v>
      </c>
      <c r="L10829" s="3">
        <f t="shared" si="678"/>
        <v>-0.41424740798148291</v>
      </c>
      <c r="M10829" s="3">
        <f t="shared" si="679"/>
        <v>0.19503825378609257</v>
      </c>
    </row>
    <row r="10830" spans="1:13" x14ac:dyDescent="0.2">
      <c r="A10830" s="3" t="s">
        <v>19343</v>
      </c>
      <c r="B10830" s="3">
        <v>497</v>
      </c>
      <c r="C10830" s="3">
        <v>18.6128831695762</v>
      </c>
      <c r="D10830" s="3">
        <v>291</v>
      </c>
      <c r="E10830" s="3">
        <v>17.1057658516938</v>
      </c>
      <c r="F10830" s="3">
        <v>957</v>
      </c>
      <c r="G10830" s="3">
        <v>22.795200601796498</v>
      </c>
      <c r="H10830" s="3" t="s">
        <v>19344</v>
      </c>
      <c r="I10830" s="4">
        <v>9.0000000000000003E-107</v>
      </c>
      <c r="J10830" s="3">
        <f t="shared" si="680"/>
        <v>0.7504108496569093</v>
      </c>
      <c r="K10830" s="3">
        <f t="shared" si="677"/>
        <v>0.91902827175395008</v>
      </c>
      <c r="L10830" s="3">
        <f t="shared" si="678"/>
        <v>-0.41424740798148507</v>
      </c>
      <c r="M10830" s="3">
        <f t="shared" si="679"/>
        <v>-0.12181885155384875</v>
      </c>
    </row>
    <row r="10831" spans="1:13" x14ac:dyDescent="0.2">
      <c r="A10831" s="3" t="s">
        <v>19345</v>
      </c>
      <c r="B10831" s="3">
        <v>242</v>
      </c>
      <c r="C10831" s="3">
        <v>20.537458168539398</v>
      </c>
      <c r="D10831" s="3">
        <v>142</v>
      </c>
      <c r="E10831" s="3">
        <v>18.9152437273845</v>
      </c>
      <c r="F10831" s="3">
        <v>467</v>
      </c>
      <c r="G10831" s="3">
        <v>25.207073311264001</v>
      </c>
      <c r="H10831" s="3" t="s">
        <v>19346</v>
      </c>
      <c r="I10831" s="4">
        <v>7.9999999999999996E-143</v>
      </c>
      <c r="J10831" s="3">
        <f t="shared" si="680"/>
        <v>0.75039428393029894</v>
      </c>
      <c r="K10831" s="3">
        <f t="shared" si="677"/>
        <v>0.92101191745140543</v>
      </c>
      <c r="L10831" s="3">
        <f t="shared" si="678"/>
        <v>-0.414279256608726</v>
      </c>
      <c r="M10831" s="3">
        <f t="shared" si="679"/>
        <v>-0.11870827066976777</v>
      </c>
    </row>
    <row r="10832" spans="1:13" x14ac:dyDescent="0.2">
      <c r="A10832" s="3" t="s">
        <v>19347</v>
      </c>
      <c r="B10832" s="3">
        <v>415</v>
      </c>
      <c r="C10832" s="3">
        <v>46.639911945285</v>
      </c>
      <c r="D10832" s="3">
        <v>311</v>
      </c>
      <c r="E10832" s="3">
        <v>54.860818843479898</v>
      </c>
      <c r="F10832" s="3">
        <v>1023</v>
      </c>
      <c r="G10832" s="3">
        <v>73.123922020436794</v>
      </c>
      <c r="H10832" s="3" t="s">
        <v>19348</v>
      </c>
      <c r="I10832" s="4">
        <v>3.9999999999999998E-29</v>
      </c>
      <c r="J10832" s="3">
        <f t="shared" si="680"/>
        <v>0.7502444798864496</v>
      </c>
      <c r="K10832" s="3">
        <f t="shared" si="677"/>
        <v>1.1762633451761046</v>
      </c>
      <c r="L10832" s="3">
        <f t="shared" si="678"/>
        <v>-0.41456729601847009</v>
      </c>
      <c r="M10832" s="3">
        <f t="shared" si="679"/>
        <v>0.2342110909964637</v>
      </c>
    </row>
    <row r="10833" spans="1:13" x14ac:dyDescent="0.2">
      <c r="A10833" s="3" t="s">
        <v>19349</v>
      </c>
      <c r="B10833" s="3">
        <v>575</v>
      </c>
      <c r="C10833" s="3">
        <v>55.519227608395099</v>
      </c>
      <c r="D10833" s="3">
        <v>448</v>
      </c>
      <c r="E10833" s="3">
        <v>67.896260621403101</v>
      </c>
      <c r="F10833" s="3">
        <v>1474</v>
      </c>
      <c r="G10833" s="3">
        <v>90.520568411491894</v>
      </c>
      <c r="H10833" s="3" t="s">
        <v>19350</v>
      </c>
      <c r="I10833" s="4">
        <v>4.0000000000000001E-87</v>
      </c>
      <c r="J10833" s="3">
        <f t="shared" si="680"/>
        <v>0.75006445289602752</v>
      </c>
      <c r="K10833" s="3">
        <f t="shared" si="677"/>
        <v>1.2229323703908386</v>
      </c>
      <c r="L10833" s="3">
        <f t="shared" si="678"/>
        <v>-0.41491352344120891</v>
      </c>
      <c r="M10833" s="3">
        <f t="shared" si="679"/>
        <v>0.29034462332601702</v>
      </c>
    </row>
    <row r="10834" spans="1:13" x14ac:dyDescent="0.2">
      <c r="A10834" s="3" t="s">
        <v>19351</v>
      </c>
      <c r="B10834" s="3">
        <v>358</v>
      </c>
      <c r="C10834" s="3">
        <v>29.0695541505691</v>
      </c>
      <c r="D10834" s="3">
        <v>317</v>
      </c>
      <c r="E10834" s="3">
        <v>40.402373379688399</v>
      </c>
      <c r="F10834" s="3">
        <v>1043</v>
      </c>
      <c r="G10834" s="3">
        <v>53.865893824699697</v>
      </c>
      <c r="H10834" s="3" t="s">
        <v>19352</v>
      </c>
      <c r="I10834" s="4">
        <v>2.0000000000000001E-153</v>
      </c>
      <c r="J10834" s="3">
        <f t="shared" si="680"/>
        <v>0.7500548215383418</v>
      </c>
      <c r="K10834" s="3">
        <f t="shared" si="677"/>
        <v>1.3898518419106003</v>
      </c>
      <c r="L10834" s="3">
        <f t="shared" si="678"/>
        <v>-0.41493204878410295</v>
      </c>
      <c r="M10834" s="3">
        <f t="shared" si="679"/>
        <v>0.47493109997529881</v>
      </c>
    </row>
    <row r="10835" spans="1:13" x14ac:dyDescent="0.2">
      <c r="A10835" s="3" t="s">
        <v>19353</v>
      </c>
      <c r="B10835" s="3">
        <v>713</v>
      </c>
      <c r="C10835" s="3">
        <v>18.403232217852501</v>
      </c>
      <c r="D10835" s="3">
        <v>489</v>
      </c>
      <c r="E10835" s="3">
        <v>19.810968474809801</v>
      </c>
      <c r="F10835" s="3">
        <v>1609</v>
      </c>
      <c r="G10835" s="3">
        <v>26.414040445272502</v>
      </c>
      <c r="H10835" s="3" t="s">
        <v>19354</v>
      </c>
      <c r="I10835" s="3">
        <v>0</v>
      </c>
      <c r="J10835" s="3">
        <f t="shared" si="680"/>
        <v>0.7500165874227509</v>
      </c>
      <c r="K10835" s="3">
        <f t="shared" si="677"/>
        <v>1.0764939680319683</v>
      </c>
      <c r="L10835" s="3">
        <f t="shared" si="678"/>
        <v>-0.41500559217495514</v>
      </c>
      <c r="M10835" s="3">
        <f t="shared" si="679"/>
        <v>0.10634023560849358</v>
      </c>
    </row>
    <row r="10836" spans="1:13" x14ac:dyDescent="0.2">
      <c r="A10836" s="3" t="s">
        <v>19355</v>
      </c>
      <c r="B10836" s="3">
        <v>345</v>
      </c>
      <c r="C10836" s="3">
        <v>19.937272699614599</v>
      </c>
      <c r="D10836" s="3">
        <v>165</v>
      </c>
      <c r="E10836" s="3">
        <v>14.9665902778098</v>
      </c>
      <c r="F10836" s="3">
        <v>543</v>
      </c>
      <c r="G10836" s="3">
        <v>19.958169270921299</v>
      </c>
      <c r="H10836" s="3" t="s">
        <v>19356</v>
      </c>
      <c r="I10836" s="4">
        <v>9.9999999999999998E-172</v>
      </c>
      <c r="J10836" s="3">
        <f t="shared" si="680"/>
        <v>0.74989795279549298</v>
      </c>
      <c r="K10836" s="3">
        <f t="shared" si="677"/>
        <v>0.75068393271759348</v>
      </c>
      <c r="L10836" s="3">
        <f t="shared" si="678"/>
        <v>-0.41523380996228948</v>
      </c>
      <c r="M10836" s="3">
        <f t="shared" si="679"/>
        <v>-0.41372249031955971</v>
      </c>
    </row>
    <row r="10837" spans="1:13" x14ac:dyDescent="0.2">
      <c r="A10837" s="3" t="s">
        <v>19357</v>
      </c>
      <c r="B10837" s="3">
        <v>217.5</v>
      </c>
      <c r="C10837" s="3">
        <v>12.9865088724119</v>
      </c>
      <c r="D10837" s="3">
        <v>146</v>
      </c>
      <c r="E10837" s="3">
        <v>13.682904079280201</v>
      </c>
      <c r="F10837" s="3">
        <v>480.5</v>
      </c>
      <c r="G10837" s="3">
        <v>18.247390463057599</v>
      </c>
      <c r="H10837" s="3" t="s">
        <v>19358</v>
      </c>
      <c r="I10837" s="4">
        <v>1.9999999999999999E-57</v>
      </c>
      <c r="J10837" s="3">
        <f t="shared" si="680"/>
        <v>0.74985538929424778</v>
      </c>
      <c r="K10837" s="3">
        <f t="shared" si="677"/>
        <v>1.0536245124621366</v>
      </c>
      <c r="L10837" s="3">
        <f t="shared" si="678"/>
        <v>-0.41531569829747433</v>
      </c>
      <c r="M10837" s="3">
        <f t="shared" si="679"/>
        <v>7.5360815244072718E-2</v>
      </c>
    </row>
    <row r="10838" spans="1:13" x14ac:dyDescent="0.2">
      <c r="A10838" s="3" t="s">
        <v>19359</v>
      </c>
      <c r="B10838" s="3">
        <v>582</v>
      </c>
      <c r="C10838" s="3">
        <v>57.446874548082697</v>
      </c>
      <c r="D10838" s="3">
        <v>312</v>
      </c>
      <c r="E10838" s="3">
        <v>48.338179069235402</v>
      </c>
      <c r="F10838" s="3">
        <v>1027</v>
      </c>
      <c r="G10838" s="3">
        <v>64.474514782241897</v>
      </c>
      <c r="H10838" s="3" t="s">
        <v>19360</v>
      </c>
      <c r="I10838" s="3">
        <v>0</v>
      </c>
      <c r="J10838" s="3">
        <f t="shared" si="680"/>
        <v>0.74972536408368751</v>
      </c>
      <c r="K10838" s="3">
        <f t="shared" si="677"/>
        <v>0.84144140911924858</v>
      </c>
      <c r="L10838" s="3">
        <f t="shared" si="678"/>
        <v>-0.41556588385969018</v>
      </c>
      <c r="M10838" s="3">
        <f t="shared" si="679"/>
        <v>-0.24906527694588537</v>
      </c>
    </row>
    <row r="10839" spans="1:13" x14ac:dyDescent="0.2">
      <c r="A10839" s="3" t="s">
        <v>19361</v>
      </c>
      <c r="B10839" s="3">
        <v>1494</v>
      </c>
      <c r="C10839" s="3">
        <v>82.974783364073701</v>
      </c>
      <c r="D10839" s="3">
        <v>1019</v>
      </c>
      <c r="E10839" s="3">
        <v>88.830475146252795</v>
      </c>
      <c r="F10839" s="3">
        <v>3355</v>
      </c>
      <c r="G10839" s="3">
        <v>118.511984976663</v>
      </c>
      <c r="H10839" s="3" t="s">
        <v>19362</v>
      </c>
      <c r="I10839" s="3">
        <v>0</v>
      </c>
      <c r="J10839" s="3">
        <f t="shared" si="680"/>
        <v>0.749548454223807</v>
      </c>
      <c r="K10839" s="3">
        <f t="shared" si="677"/>
        <v>1.0705719442072623</v>
      </c>
      <c r="L10839" s="3">
        <f t="shared" si="678"/>
        <v>-0.41590635132547521</v>
      </c>
      <c r="M10839" s="3">
        <f t="shared" si="679"/>
        <v>9.838175047672526E-2</v>
      </c>
    </row>
    <row r="10840" spans="1:13" x14ac:dyDescent="0.2">
      <c r="A10840" s="3" t="s">
        <v>19363</v>
      </c>
      <c r="B10840" s="3">
        <v>505.5</v>
      </c>
      <c r="C10840" s="3">
        <v>18.6552962157702</v>
      </c>
      <c r="D10840" s="3">
        <v>352</v>
      </c>
      <c r="E10840" s="3">
        <v>20.3899388944407</v>
      </c>
      <c r="F10840" s="3">
        <v>1159</v>
      </c>
      <c r="G10840" s="3">
        <v>27.204368148393499</v>
      </c>
      <c r="H10840" s="3" t="s">
        <v>4979</v>
      </c>
      <c r="I10840" s="3">
        <v>0</v>
      </c>
      <c r="J10840" s="3">
        <f t="shared" si="680"/>
        <v>0.7495097398777405</v>
      </c>
      <c r="K10840" s="3">
        <f t="shared" si="677"/>
        <v>1.0929839257767522</v>
      </c>
      <c r="L10840" s="3">
        <f t="shared" si="678"/>
        <v>-0.41598086877291468</v>
      </c>
      <c r="M10840" s="3">
        <f t="shared" si="679"/>
        <v>0.128272183834437</v>
      </c>
    </row>
    <row r="10841" spans="1:13" x14ac:dyDescent="0.2">
      <c r="A10841" s="3" t="s">
        <v>19364</v>
      </c>
      <c r="B10841" s="3">
        <v>60.85</v>
      </c>
      <c r="C10841" s="3">
        <v>3.39625130549202</v>
      </c>
      <c r="D10841" s="3">
        <v>41.383333333333297</v>
      </c>
      <c r="E10841" s="3">
        <v>3.6254087313801202</v>
      </c>
      <c r="F10841" s="3">
        <v>136.266666666666</v>
      </c>
      <c r="G10841" s="3">
        <v>4.8373007118238496</v>
      </c>
      <c r="H10841" s="3" t="s">
        <v>11680</v>
      </c>
      <c r="I10841" s="3">
        <v>0</v>
      </c>
      <c r="J10841" s="3">
        <f t="shared" si="680"/>
        <v>0.74946937297458205</v>
      </c>
      <c r="K10841" s="3">
        <f t="shared" si="677"/>
        <v>1.0674736364525008</v>
      </c>
      <c r="L10841" s="3">
        <f t="shared" si="678"/>
        <v>-0.416058571164519</v>
      </c>
      <c r="M10841" s="3">
        <f t="shared" si="679"/>
        <v>9.4200439842106784E-2</v>
      </c>
    </row>
    <row r="10842" spans="1:13" x14ac:dyDescent="0.2">
      <c r="A10842" s="3" t="s">
        <v>19365</v>
      </c>
      <c r="B10842" s="3">
        <v>157</v>
      </c>
      <c r="C10842" s="3">
        <v>11.2924779572584</v>
      </c>
      <c r="D10842" s="3">
        <v>112</v>
      </c>
      <c r="E10842" s="3">
        <v>12.644448536014901</v>
      </c>
      <c r="F10842" s="3">
        <v>369</v>
      </c>
      <c r="G10842" s="3">
        <v>16.880689564365898</v>
      </c>
      <c r="H10842" s="3" t="s">
        <v>19366</v>
      </c>
      <c r="I10842" s="3">
        <v>0</v>
      </c>
      <c r="J10842" s="3">
        <f t="shared" si="680"/>
        <v>0.74904810539887878</v>
      </c>
      <c r="K10842" s="3">
        <f t="shared" si="677"/>
        <v>1.1197231098323732</v>
      </c>
      <c r="L10842" s="3">
        <f t="shared" si="678"/>
        <v>-0.41686972040653464</v>
      </c>
      <c r="M10842" s="3">
        <f t="shared" si="679"/>
        <v>0.16314202026612387</v>
      </c>
    </row>
    <row r="10843" spans="1:13" x14ac:dyDescent="0.2">
      <c r="A10843" s="3" t="s">
        <v>19367</v>
      </c>
      <c r="B10843" s="3">
        <v>296</v>
      </c>
      <c r="C10843" s="3">
        <v>10.8978420400615</v>
      </c>
      <c r="D10843" s="3">
        <v>216</v>
      </c>
      <c r="E10843" s="3">
        <v>12.4823058619096</v>
      </c>
      <c r="F10843" s="3">
        <v>712</v>
      </c>
      <c r="G10843" s="3">
        <v>16.672587652050399</v>
      </c>
      <c r="H10843" s="3" t="s">
        <v>19368</v>
      </c>
      <c r="I10843" s="3">
        <v>0</v>
      </c>
      <c r="J10843" s="3">
        <f t="shared" si="680"/>
        <v>0.74867237902177242</v>
      </c>
      <c r="K10843" s="3">
        <f t="shared" si="677"/>
        <v>1.1453924378811384</v>
      </c>
      <c r="L10843" s="3">
        <f t="shared" si="678"/>
        <v>-0.41759356520667223</v>
      </c>
      <c r="M10843" s="3">
        <f t="shared" si="679"/>
        <v>0.19584198363466779</v>
      </c>
    </row>
    <row r="10844" spans="1:13" x14ac:dyDescent="0.2">
      <c r="A10844" s="3" t="s">
        <v>19369</v>
      </c>
      <c r="B10844" s="3">
        <v>30</v>
      </c>
      <c r="C10844" s="3">
        <v>3.32636472674147</v>
      </c>
      <c r="D10844" s="3">
        <v>27</v>
      </c>
      <c r="E10844" s="3">
        <v>4.6989913711612301</v>
      </c>
      <c r="F10844" s="3">
        <v>89</v>
      </c>
      <c r="G10844" s="3">
        <v>6.2764321254926099</v>
      </c>
      <c r="H10844" s="3" t="s">
        <v>19370</v>
      </c>
      <c r="I10844" s="4">
        <v>6.9999999999999998E-166</v>
      </c>
      <c r="J10844" s="3">
        <f t="shared" si="680"/>
        <v>0.74867237902177208</v>
      </c>
      <c r="K10844" s="3">
        <f t="shared" si="677"/>
        <v>1.4126506733867379</v>
      </c>
      <c r="L10844" s="3">
        <f t="shared" si="678"/>
        <v>-0.41759356520667285</v>
      </c>
      <c r="M10844" s="3">
        <f t="shared" si="679"/>
        <v>0.49840475365509962</v>
      </c>
    </row>
    <row r="10845" spans="1:13" x14ac:dyDescent="0.2">
      <c r="A10845" s="3" t="s">
        <v>19371</v>
      </c>
      <c r="B10845" s="3">
        <v>340</v>
      </c>
      <c r="C10845" s="3">
        <v>37.265863484571902</v>
      </c>
      <c r="D10845" s="3">
        <v>243</v>
      </c>
      <c r="E10845" s="3">
        <v>41.805249204032499</v>
      </c>
      <c r="F10845" s="3">
        <v>801</v>
      </c>
      <c r="G10845" s="3">
        <v>55.8391766217634</v>
      </c>
      <c r="H10845" s="3" t="s">
        <v>19372</v>
      </c>
      <c r="I10845" s="4">
        <v>7.9999999999999999E-95</v>
      </c>
      <c r="J10845" s="3">
        <f t="shared" si="680"/>
        <v>0.74867237902177164</v>
      </c>
      <c r="K10845" s="3">
        <f t="shared" si="677"/>
        <v>1.1218108288659381</v>
      </c>
      <c r="L10845" s="3">
        <f t="shared" si="678"/>
        <v>-0.41759356520667373</v>
      </c>
      <c r="M10845" s="3">
        <f t="shared" si="679"/>
        <v>0.16582941456822764</v>
      </c>
    </row>
    <row r="10846" spans="1:13" x14ac:dyDescent="0.2">
      <c r="A10846" s="3" t="s">
        <v>19373</v>
      </c>
      <c r="B10846" s="3">
        <v>247</v>
      </c>
      <c r="C10846" s="3">
        <v>42.623269629960902</v>
      </c>
      <c r="D10846" s="3">
        <v>199</v>
      </c>
      <c r="E10846" s="3">
        <v>53.900793155182299</v>
      </c>
      <c r="F10846" s="3">
        <v>656</v>
      </c>
      <c r="G10846" s="3">
        <v>71.999232263406</v>
      </c>
      <c r="H10846" s="3" t="s">
        <v>19374</v>
      </c>
      <c r="I10846" s="4">
        <v>8.9999999999999992E-50</v>
      </c>
      <c r="J10846" s="3">
        <f t="shared" si="680"/>
        <v>0.74863010980434674</v>
      </c>
      <c r="K10846" s="3">
        <f t="shared" si="677"/>
        <v>1.2645860728923095</v>
      </c>
      <c r="L10846" s="3">
        <f t="shared" si="678"/>
        <v>-0.41767502047818023</v>
      </c>
      <c r="M10846" s="3">
        <f t="shared" si="679"/>
        <v>0.33866523605911852</v>
      </c>
    </row>
    <row r="10847" spans="1:13" x14ac:dyDescent="0.2">
      <c r="A10847" s="3" t="s">
        <v>19375</v>
      </c>
      <c r="B10847" s="3">
        <v>305</v>
      </c>
      <c r="C10847" s="3">
        <v>37.246445190722802</v>
      </c>
      <c r="D10847" s="3">
        <v>209</v>
      </c>
      <c r="E10847" s="3">
        <v>40.061162546108498</v>
      </c>
      <c r="F10847" s="3">
        <v>689</v>
      </c>
      <c r="G10847" s="3">
        <v>53.515357436805203</v>
      </c>
      <c r="H10847" s="3" t="s">
        <v>19376</v>
      </c>
      <c r="I10847" s="4">
        <v>1.9999999999999998E-93</v>
      </c>
      <c r="J10847" s="3">
        <f t="shared" si="680"/>
        <v>0.74859188959759093</v>
      </c>
      <c r="K10847" s="3">
        <f t="shared" si="677"/>
        <v>1.0755700937625794</v>
      </c>
      <c r="L10847" s="3">
        <f t="shared" si="678"/>
        <v>-0.41774867702715207</v>
      </c>
      <c r="M10847" s="3">
        <f t="shared" si="679"/>
        <v>0.10510154673078283</v>
      </c>
    </row>
    <row r="10848" spans="1:13" x14ac:dyDescent="0.2">
      <c r="A10848" s="3" t="s">
        <v>19377</v>
      </c>
      <c r="B10848" s="3">
        <v>1204</v>
      </c>
      <c r="C10848" s="3">
        <v>108.96015958145701</v>
      </c>
      <c r="D10848" s="3">
        <v>834</v>
      </c>
      <c r="E10848" s="3">
        <v>118.467593299585</v>
      </c>
      <c r="F10848" s="3">
        <v>2750</v>
      </c>
      <c r="G10848" s="3">
        <v>158.288059713423</v>
      </c>
      <c r="H10848" s="3" t="s">
        <v>19378</v>
      </c>
      <c r="I10848" s="4">
        <v>9.9999999999999998E-114</v>
      </c>
      <c r="J10848" s="3">
        <f t="shared" si="680"/>
        <v>0.74843038390936079</v>
      </c>
      <c r="K10848" s="3">
        <f t="shared" si="677"/>
        <v>1.0872560553751793</v>
      </c>
      <c r="L10848" s="3">
        <f t="shared" si="678"/>
        <v>-0.41805996625846481</v>
      </c>
      <c r="M10848" s="3">
        <f t="shared" si="679"/>
        <v>0.12069174378511716</v>
      </c>
    </row>
    <row r="10849" spans="1:13" x14ac:dyDescent="0.2">
      <c r="A10849" s="3" t="s">
        <v>19379</v>
      </c>
      <c r="B10849" s="3">
        <v>1545</v>
      </c>
      <c r="C10849" s="3">
        <v>28.9479627990065</v>
      </c>
      <c r="D10849" s="3">
        <v>801</v>
      </c>
      <c r="E10849" s="3">
        <v>23.556692320815401</v>
      </c>
      <c r="F10849" s="3">
        <v>2642</v>
      </c>
      <c r="G10849" s="3">
        <v>31.484482068525601</v>
      </c>
      <c r="H10849" s="3" t="s">
        <v>19380</v>
      </c>
      <c r="I10849" s="3">
        <v>0</v>
      </c>
      <c r="J10849" s="3">
        <f t="shared" si="680"/>
        <v>0.74820009011247324</v>
      </c>
      <c r="K10849" s="3">
        <f t="shared" si="677"/>
        <v>0.81375993483119546</v>
      </c>
      <c r="L10849" s="3">
        <f t="shared" si="678"/>
        <v>-0.41850395524185968</v>
      </c>
      <c r="M10849" s="3">
        <f t="shared" si="679"/>
        <v>-0.29732484328287695</v>
      </c>
    </row>
    <row r="10850" spans="1:13" x14ac:dyDescent="0.2">
      <c r="A10850" s="3" t="s">
        <v>19381</v>
      </c>
      <c r="B10850" s="3">
        <v>420</v>
      </c>
      <c r="C10850" s="3">
        <v>52.690424478394199</v>
      </c>
      <c r="D10850" s="3">
        <v>338</v>
      </c>
      <c r="E10850" s="3">
        <v>66.556638369596797</v>
      </c>
      <c r="F10850" s="3">
        <v>1115</v>
      </c>
      <c r="G10850" s="3">
        <v>88.967521574343095</v>
      </c>
      <c r="H10850" s="3" t="s">
        <v>19382</v>
      </c>
      <c r="I10850" s="4">
        <v>2E-50</v>
      </c>
      <c r="J10850" s="3">
        <f t="shared" si="680"/>
        <v>0.74810039879531431</v>
      </c>
      <c r="K10850" s="3">
        <f t="shared" si="677"/>
        <v>1.2631638296421102</v>
      </c>
      <c r="L10850" s="3">
        <f t="shared" si="678"/>
        <v>-0.41869619492922711</v>
      </c>
      <c r="M10850" s="3">
        <f t="shared" si="679"/>
        <v>0.33704176571621192</v>
      </c>
    </row>
    <row r="10851" spans="1:13" x14ac:dyDescent="0.2">
      <c r="A10851" s="3" t="s">
        <v>19383</v>
      </c>
      <c r="B10851" s="3">
        <v>252</v>
      </c>
      <c r="C10851" s="3">
        <v>21.6377147996395</v>
      </c>
      <c r="D10851" s="3">
        <v>157</v>
      </c>
      <c r="E10851" s="3">
        <v>21.159372063558099</v>
      </c>
      <c r="F10851" s="3">
        <v>518</v>
      </c>
      <c r="G10851" s="3">
        <v>28.2888197977123</v>
      </c>
      <c r="H10851" s="3" t="s">
        <v>19384</v>
      </c>
      <c r="I10851" s="4">
        <v>5.0000000000000001E-180</v>
      </c>
      <c r="J10851" s="3">
        <f t="shared" si="680"/>
        <v>0.74797648734957989</v>
      </c>
      <c r="K10851" s="3">
        <f t="shared" si="677"/>
        <v>0.97789310282944619</v>
      </c>
      <c r="L10851" s="3">
        <f t="shared" si="678"/>
        <v>-0.41893517519867018</v>
      </c>
      <c r="M10851" s="3">
        <f t="shared" si="679"/>
        <v>-3.2251327508136349E-2</v>
      </c>
    </row>
    <row r="10852" spans="1:13" x14ac:dyDescent="0.2">
      <c r="A10852" s="3" t="s">
        <v>19385</v>
      </c>
      <c r="B10852" s="3">
        <v>490</v>
      </c>
      <c r="C10852" s="3">
        <v>183.67361966964901</v>
      </c>
      <c r="D10852" s="3">
        <v>277</v>
      </c>
      <c r="E10852" s="3">
        <v>162.975658764602</v>
      </c>
      <c r="F10852" s="3">
        <v>914</v>
      </c>
      <c r="G10852" s="3">
        <v>217.90696830379801</v>
      </c>
      <c r="H10852" s="3" t="s">
        <v>19386</v>
      </c>
      <c r="I10852" s="4">
        <v>1.0000000000000001E-33</v>
      </c>
      <c r="J10852" s="3">
        <f t="shared" si="680"/>
        <v>0.74791393792137584</v>
      </c>
      <c r="K10852" s="3">
        <f t="shared" si="677"/>
        <v>0.88731119394132985</v>
      </c>
      <c r="L10852" s="3">
        <f t="shared" si="678"/>
        <v>-0.4190558254126277</v>
      </c>
      <c r="M10852" s="3">
        <f t="shared" si="679"/>
        <v>-0.17248792585323244</v>
      </c>
    </row>
    <row r="10853" spans="1:13" x14ac:dyDescent="0.2">
      <c r="A10853" s="3" t="s">
        <v>19387</v>
      </c>
      <c r="B10853" s="3">
        <v>2.2833333333333301</v>
      </c>
      <c r="C10853" s="3">
        <v>0.62538838815752795</v>
      </c>
      <c r="D10853" s="3">
        <v>0.5</v>
      </c>
      <c r="E10853" s="3">
        <v>0.21495263446690499</v>
      </c>
      <c r="F10853" s="3">
        <v>1.65</v>
      </c>
      <c r="G10853" s="3">
        <v>0.28743434419483799</v>
      </c>
      <c r="H10853" s="3" t="s">
        <v>3889</v>
      </c>
      <c r="I10853" s="4">
        <v>1E-52</v>
      </c>
      <c r="J10853" s="3">
        <f t="shared" si="680"/>
        <v>0.7478321182147909</v>
      </c>
      <c r="K10853" s="3">
        <f t="shared" si="677"/>
        <v>0.34371062612816045</v>
      </c>
      <c r="L10853" s="3">
        <f t="shared" si="678"/>
        <v>-0.41921366087483142</v>
      </c>
      <c r="M10853" s="3">
        <f t="shared" si="679"/>
        <v>-1.540733640251857</v>
      </c>
    </row>
    <row r="10854" spans="1:13" x14ac:dyDescent="0.2">
      <c r="A10854" s="3" t="s">
        <v>19388</v>
      </c>
      <c r="B10854" s="3">
        <v>194</v>
      </c>
      <c r="C10854" s="3">
        <v>16.938944711925899</v>
      </c>
      <c r="D10854" s="3">
        <v>100</v>
      </c>
      <c r="E10854" s="3">
        <v>13.704932218649899</v>
      </c>
      <c r="F10854" s="3">
        <v>330</v>
      </c>
      <c r="G10854" s="3">
        <v>18.3262150485942</v>
      </c>
      <c r="H10854" s="3" t="s">
        <v>19389</v>
      </c>
      <c r="I10854" s="3">
        <v>0</v>
      </c>
      <c r="J10854" s="3">
        <f t="shared" si="680"/>
        <v>0.74783211821478657</v>
      </c>
      <c r="K10854" s="3">
        <f t="shared" si="677"/>
        <v>0.80907827799927312</v>
      </c>
      <c r="L10854" s="3">
        <f t="shared" si="678"/>
        <v>-0.4192136608748398</v>
      </c>
      <c r="M10854" s="3">
        <f t="shared" si="679"/>
        <v>-0.30564880531226063</v>
      </c>
    </row>
    <row r="10855" spans="1:13" x14ac:dyDescent="0.2">
      <c r="A10855" s="3" t="s">
        <v>19390</v>
      </c>
      <c r="B10855" s="3">
        <v>1293</v>
      </c>
      <c r="C10855" s="3">
        <v>65.293818384021904</v>
      </c>
      <c r="D10855" s="3">
        <v>1075</v>
      </c>
      <c r="E10855" s="3">
        <v>85.206804370794302</v>
      </c>
      <c r="F10855" s="3">
        <v>3548</v>
      </c>
      <c r="G10855" s="3">
        <v>113.954471479407</v>
      </c>
      <c r="H10855" s="3" t="s">
        <v>19391</v>
      </c>
      <c r="I10855" s="3">
        <v>0</v>
      </c>
      <c r="J10855" s="3">
        <f t="shared" si="680"/>
        <v>0.74772673037400061</v>
      </c>
      <c r="K10855" s="3">
        <f t="shared" si="677"/>
        <v>1.304975057051424</v>
      </c>
      <c r="L10855" s="3">
        <f t="shared" si="678"/>
        <v>-0.41941698622799056</v>
      </c>
      <c r="M10855" s="3">
        <f t="shared" si="679"/>
        <v>0.38402223176671685</v>
      </c>
    </row>
    <row r="10856" spans="1:13" x14ac:dyDescent="0.2">
      <c r="A10856" s="3" t="s">
        <v>19392</v>
      </c>
      <c r="B10856" s="3">
        <v>910.5</v>
      </c>
      <c r="C10856" s="3">
        <v>30.908025888355599</v>
      </c>
      <c r="D10856" s="3">
        <v>499</v>
      </c>
      <c r="E10856" s="3">
        <v>26.587905971732098</v>
      </c>
      <c r="F10856" s="3">
        <v>1647</v>
      </c>
      <c r="G10856" s="3">
        <v>35.559785647667503</v>
      </c>
      <c r="H10856" s="3" t="s">
        <v>19393</v>
      </c>
      <c r="I10856" s="4">
        <v>1.9999999999999999E-57</v>
      </c>
      <c r="J10856" s="3">
        <f t="shared" si="680"/>
        <v>0.74769590107121742</v>
      </c>
      <c r="K10856" s="3">
        <f t="shared" si="677"/>
        <v>0.8602265983525309</v>
      </c>
      <c r="L10856" s="3">
        <f t="shared" si="678"/>
        <v>-0.41947647079283595</v>
      </c>
      <c r="M10856" s="3">
        <f t="shared" si="679"/>
        <v>-0.21721135453942972</v>
      </c>
    </row>
    <row r="10857" spans="1:13" x14ac:dyDescent="0.2">
      <c r="A10857" s="3" t="s">
        <v>19394</v>
      </c>
      <c r="B10857" s="3">
        <v>82</v>
      </c>
      <c r="C10857" s="3">
        <v>6.0130136839311303</v>
      </c>
      <c r="D10857" s="3">
        <v>83</v>
      </c>
      <c r="E10857" s="3">
        <v>9.5531963396230992</v>
      </c>
      <c r="F10857" s="3">
        <v>274</v>
      </c>
      <c r="G10857" s="3">
        <v>12.7791839208223</v>
      </c>
      <c r="H10857" s="3" t="s">
        <v>19395</v>
      </c>
      <c r="I10857" s="4">
        <v>2E-119</v>
      </c>
      <c r="J10857" s="3">
        <f t="shared" si="680"/>
        <v>0.7475591867847835</v>
      </c>
      <c r="K10857" s="3">
        <f t="shared" si="677"/>
        <v>1.5887534673590669</v>
      </c>
      <c r="L10857" s="3">
        <f t="shared" si="678"/>
        <v>-0.41974028801734614</v>
      </c>
      <c r="M10857" s="3">
        <f t="shared" si="679"/>
        <v>0.66789527382898928</v>
      </c>
    </row>
    <row r="10858" spans="1:13" x14ac:dyDescent="0.2">
      <c r="A10858" s="3" t="s">
        <v>19396</v>
      </c>
      <c r="B10858" s="3">
        <v>721.20000000000903</v>
      </c>
      <c r="C10858" s="3">
        <v>78.081796846892701</v>
      </c>
      <c r="D10858" s="3">
        <v>609.29999999999995</v>
      </c>
      <c r="E10858" s="3">
        <v>103.54223386012301</v>
      </c>
      <c r="F10858" s="3">
        <v>2011.49713619721</v>
      </c>
      <c r="G10858" s="3">
        <v>138.51210120432901</v>
      </c>
      <c r="H10858" s="3" t="s">
        <v>13826</v>
      </c>
      <c r="I10858" s="4">
        <v>2E-169</v>
      </c>
      <c r="J10858" s="3">
        <f t="shared" si="680"/>
        <v>0.74753204203711066</v>
      </c>
      <c r="K10858" s="3">
        <f t="shared" si="677"/>
        <v>1.3260739127604171</v>
      </c>
      <c r="L10858" s="3">
        <f t="shared" si="678"/>
        <v>-0.41979267491134054</v>
      </c>
      <c r="M10858" s="3">
        <f t="shared" si="679"/>
        <v>0.40716119068510381</v>
      </c>
    </row>
    <row r="10859" spans="1:13" x14ac:dyDescent="0.2">
      <c r="A10859" s="3" t="s">
        <v>19397</v>
      </c>
      <c r="B10859" s="3">
        <v>815</v>
      </c>
      <c r="C10859" s="3">
        <v>47.810791730769502</v>
      </c>
      <c r="D10859" s="3">
        <v>303.5</v>
      </c>
      <c r="E10859" s="3">
        <v>27.945976762174599</v>
      </c>
      <c r="F10859" s="3">
        <v>1002</v>
      </c>
      <c r="G10859" s="3">
        <v>37.386108872011498</v>
      </c>
      <c r="H10859" s="3" t="s">
        <v>19398</v>
      </c>
      <c r="I10859" s="3">
        <v>0</v>
      </c>
      <c r="J10859" s="3">
        <f t="shared" si="680"/>
        <v>0.74749626546708903</v>
      </c>
      <c r="K10859" s="3">
        <f t="shared" si="677"/>
        <v>0.58451190098551453</v>
      </c>
      <c r="L10859" s="3">
        <f t="shared" si="678"/>
        <v>-0.41986172334326788</v>
      </c>
      <c r="M10859" s="3">
        <f t="shared" si="679"/>
        <v>-0.77469569576260844</v>
      </c>
    </row>
    <row r="10860" spans="1:13" x14ac:dyDescent="0.2">
      <c r="A10860" s="3" t="s">
        <v>19399</v>
      </c>
      <c r="B10860" s="3">
        <v>142</v>
      </c>
      <c r="C10860" s="3">
        <v>12.1590223682946</v>
      </c>
      <c r="D10860" s="3">
        <v>59.5</v>
      </c>
      <c r="E10860" s="3">
        <v>7.9968610532832498</v>
      </c>
      <c r="F10860" s="3">
        <v>196.5</v>
      </c>
      <c r="G10860" s="3">
        <v>10.701559876751499</v>
      </c>
      <c r="H10860" s="3" t="s">
        <v>19035</v>
      </c>
      <c r="I10860" s="3">
        <v>0</v>
      </c>
      <c r="J10860" s="3">
        <f t="shared" si="680"/>
        <v>0.7472612540024145</v>
      </c>
      <c r="K10860" s="3">
        <f t="shared" si="677"/>
        <v>0.65768947626377905</v>
      </c>
      <c r="L10860" s="3">
        <f t="shared" si="678"/>
        <v>-0.42031537535440078</v>
      </c>
      <c r="M10860" s="3">
        <f t="shared" si="679"/>
        <v>-0.60452150909658808</v>
      </c>
    </row>
    <row r="10861" spans="1:13" x14ac:dyDescent="0.2">
      <c r="A10861" s="3" t="s">
        <v>19400</v>
      </c>
      <c r="B10861" s="3">
        <v>38</v>
      </c>
      <c r="C10861" s="3">
        <v>7.0580679097056302</v>
      </c>
      <c r="D10861" s="3">
        <v>33</v>
      </c>
      <c r="E10861" s="3">
        <v>9.6207393192986697</v>
      </c>
      <c r="F10861" s="3">
        <v>109</v>
      </c>
      <c r="G10861" s="3">
        <v>12.876651799408901</v>
      </c>
      <c r="H10861" s="3" t="s">
        <v>19401</v>
      </c>
      <c r="I10861" s="4">
        <v>5.9999999999999997E-75</v>
      </c>
      <c r="J10861" s="3">
        <f t="shared" si="680"/>
        <v>0.74714603370266697</v>
      </c>
      <c r="K10861" s="3">
        <f t="shared" si="677"/>
        <v>1.3630839830924666</v>
      </c>
      <c r="L10861" s="3">
        <f t="shared" si="678"/>
        <v>-0.42053784182221376</v>
      </c>
      <c r="M10861" s="3">
        <f t="shared" si="679"/>
        <v>0.44687445301501771</v>
      </c>
    </row>
    <row r="10862" spans="1:13" x14ac:dyDescent="0.2">
      <c r="A10862" s="3" t="s">
        <v>19402</v>
      </c>
      <c r="B10862" s="3">
        <v>176</v>
      </c>
      <c r="C10862" s="3">
        <v>34.995062753385298</v>
      </c>
      <c r="D10862" s="3">
        <v>99</v>
      </c>
      <c r="E10862" s="3">
        <v>30.897374352362998</v>
      </c>
      <c r="F10862" s="3">
        <v>327</v>
      </c>
      <c r="G10862" s="3">
        <v>41.353862509640201</v>
      </c>
      <c r="H10862" s="3" t="s">
        <v>19403</v>
      </c>
      <c r="I10862" s="4">
        <v>4.0000000000000002E-56</v>
      </c>
      <c r="J10862" s="3">
        <f t="shared" si="680"/>
        <v>0.74714603370266464</v>
      </c>
      <c r="K10862" s="3">
        <f t="shared" si="677"/>
        <v>0.88290667086670949</v>
      </c>
      <c r="L10862" s="3">
        <f t="shared" si="678"/>
        <v>-0.42053784182221832</v>
      </c>
      <c r="M10862" s="3">
        <f t="shared" si="679"/>
        <v>-0.17966715145754086</v>
      </c>
    </row>
    <row r="10863" spans="1:13" x14ac:dyDescent="0.2">
      <c r="A10863" s="3" t="s">
        <v>19404</v>
      </c>
      <c r="B10863" s="3">
        <v>673</v>
      </c>
      <c r="C10863" s="3">
        <v>30.101442357216499</v>
      </c>
      <c r="D10863" s="3">
        <v>521</v>
      </c>
      <c r="E10863" s="3">
        <v>36.576507655686797</v>
      </c>
      <c r="F10863" s="3">
        <v>1721</v>
      </c>
      <c r="G10863" s="3">
        <v>48.9584128336218</v>
      </c>
      <c r="H10863" s="3" t="s">
        <v>19405</v>
      </c>
      <c r="I10863" s="4">
        <v>3.0000000000000001E-113</v>
      </c>
      <c r="J10863" s="3">
        <f t="shared" si="680"/>
        <v>0.74709341129964435</v>
      </c>
      <c r="K10863" s="3">
        <f t="shared" si="677"/>
        <v>1.2151081407206379</v>
      </c>
      <c r="L10863" s="3">
        <f t="shared" si="678"/>
        <v>-0.42063945616543796</v>
      </c>
      <c r="M10863" s="3">
        <f t="shared" si="679"/>
        <v>0.28108471476834057</v>
      </c>
    </row>
    <row r="10864" spans="1:13" x14ac:dyDescent="0.2">
      <c r="A10864" s="3" t="s">
        <v>19406</v>
      </c>
      <c r="B10864" s="3">
        <v>224</v>
      </c>
      <c r="C10864" s="3">
        <v>49.540895837558601</v>
      </c>
      <c r="D10864" s="3">
        <v>172</v>
      </c>
      <c r="E10864" s="3">
        <v>59.708554249994101</v>
      </c>
      <c r="F10864" s="3">
        <v>568.16666666666595</v>
      </c>
      <c r="G10864" s="3">
        <v>79.921901141571098</v>
      </c>
      <c r="H10864" s="3" t="s">
        <v>17965</v>
      </c>
      <c r="I10864" s="4">
        <v>1E-46</v>
      </c>
      <c r="J10864" s="3">
        <f t="shared" si="680"/>
        <v>0.74708626042601611</v>
      </c>
      <c r="K10864" s="3">
        <f t="shared" si="677"/>
        <v>1.2052376776910656</v>
      </c>
      <c r="L10864" s="3">
        <f t="shared" si="678"/>
        <v>-0.42065326512043422</v>
      </c>
      <c r="M10864" s="3">
        <f t="shared" si="679"/>
        <v>0.26931767974464282</v>
      </c>
    </row>
    <row r="10865" spans="1:13" x14ac:dyDescent="0.2">
      <c r="A10865" s="3" t="s">
        <v>19407</v>
      </c>
      <c r="B10865" s="3">
        <v>124.5</v>
      </c>
      <c r="C10865" s="3">
        <v>7.1086695058805303</v>
      </c>
      <c r="D10865" s="3">
        <v>100.5</v>
      </c>
      <c r="E10865" s="3">
        <v>9.00694073912336</v>
      </c>
      <c r="F10865" s="3">
        <v>332</v>
      </c>
      <c r="G10865" s="3">
        <v>12.056778264799901</v>
      </c>
      <c r="H10865" s="3" t="s">
        <v>19408</v>
      </c>
      <c r="I10865" s="3">
        <v>0</v>
      </c>
      <c r="J10865" s="3">
        <f t="shared" si="680"/>
        <v>0.74704374098173254</v>
      </c>
      <c r="K10865" s="3">
        <f t="shared" si="677"/>
        <v>1.2670360792089879</v>
      </c>
      <c r="L10865" s="3">
        <f t="shared" si="678"/>
        <v>-0.42073537657173771</v>
      </c>
      <c r="M10865" s="3">
        <f t="shared" si="679"/>
        <v>0.34145760621099658</v>
      </c>
    </row>
    <row r="10866" spans="1:13" x14ac:dyDescent="0.2">
      <c r="A10866" s="3" t="s">
        <v>19409</v>
      </c>
      <c r="B10866" s="3">
        <v>662</v>
      </c>
      <c r="C10866" s="3">
        <v>13.4210120345648</v>
      </c>
      <c r="D10866" s="3">
        <v>347</v>
      </c>
      <c r="E10866" s="3">
        <v>11.0420325374141</v>
      </c>
      <c r="F10866" s="3">
        <v>1146.5</v>
      </c>
      <c r="G10866" s="3">
        <v>14.783441716734</v>
      </c>
      <c r="H10866" s="3" t="s">
        <v>18915</v>
      </c>
      <c r="I10866" s="3">
        <v>0</v>
      </c>
      <c r="J10866" s="3">
        <f t="shared" si="680"/>
        <v>0.74691893464261161</v>
      </c>
      <c r="K10866" s="3">
        <f t="shared" si="677"/>
        <v>0.82274216795098476</v>
      </c>
      <c r="L10866" s="3">
        <f t="shared" si="678"/>
        <v>-0.42097642340627778</v>
      </c>
      <c r="M10866" s="3">
        <f t="shared" si="679"/>
        <v>-0.28148770712881116</v>
      </c>
    </row>
    <row r="10867" spans="1:13" x14ac:dyDescent="0.2">
      <c r="A10867" s="3" t="s">
        <v>19410</v>
      </c>
      <c r="B10867" s="3">
        <v>428</v>
      </c>
      <c r="C10867" s="3">
        <v>54.187160248562797</v>
      </c>
      <c r="D10867" s="3">
        <v>243</v>
      </c>
      <c r="E10867" s="3">
        <v>48.289328672412999</v>
      </c>
      <c r="F10867" s="3">
        <v>803</v>
      </c>
      <c r="G10867" s="3">
        <v>64.660995429789807</v>
      </c>
      <c r="H10867" s="3" t="s">
        <v>19411</v>
      </c>
      <c r="I10867" s="4">
        <v>2.9999999999999998E-167</v>
      </c>
      <c r="J10867" s="3">
        <f t="shared" si="680"/>
        <v>0.74680769065559027</v>
      </c>
      <c r="K10867" s="3">
        <f t="shared" si="677"/>
        <v>0.8911581350804183</v>
      </c>
      <c r="L10867" s="3">
        <f t="shared" si="678"/>
        <v>-0.4211913103152784</v>
      </c>
      <c r="M10867" s="3">
        <f t="shared" si="679"/>
        <v>-0.16624663569521725</v>
      </c>
    </row>
    <row r="10868" spans="1:13" x14ac:dyDescent="0.2">
      <c r="A10868" s="3" t="s">
        <v>19412</v>
      </c>
      <c r="B10868" s="3">
        <v>753</v>
      </c>
      <c r="C10868" s="3">
        <v>68.545321675359602</v>
      </c>
      <c r="D10868" s="3">
        <v>581</v>
      </c>
      <c r="E10868" s="3">
        <v>83.013981985690407</v>
      </c>
      <c r="F10868" s="3">
        <v>1920</v>
      </c>
      <c r="G10868" s="3">
        <v>111.16249592338799</v>
      </c>
      <c r="H10868" s="3" t="s">
        <v>19413</v>
      </c>
      <c r="I10868" s="4">
        <v>4.0000000000000002E-172</v>
      </c>
      <c r="J10868" s="3">
        <f t="shared" si="680"/>
        <v>0.74678047929854652</v>
      </c>
      <c r="K10868" s="3">
        <f t="shared" si="677"/>
        <v>1.2110816603772967</v>
      </c>
      <c r="L10868" s="3">
        <f t="shared" si="678"/>
        <v>-0.42124387860773937</v>
      </c>
      <c r="M10868" s="3">
        <f t="shared" si="679"/>
        <v>0.27629614583274897</v>
      </c>
    </row>
    <row r="10869" spans="1:13" x14ac:dyDescent="0.2">
      <c r="A10869" s="3" t="s">
        <v>19414</v>
      </c>
      <c r="B10869" s="3">
        <v>1023</v>
      </c>
      <c r="C10869" s="3">
        <v>63.336872558147903</v>
      </c>
      <c r="D10869" s="3">
        <v>607</v>
      </c>
      <c r="E10869" s="3">
        <v>58.987765321356498</v>
      </c>
      <c r="F10869" s="3">
        <v>2006</v>
      </c>
      <c r="G10869" s="3">
        <v>78.992548959065203</v>
      </c>
      <c r="H10869" s="3" t="s">
        <v>19415</v>
      </c>
      <c r="I10869" s="3">
        <v>0</v>
      </c>
      <c r="J10869" s="3">
        <f t="shared" si="680"/>
        <v>0.74675100498307245</v>
      </c>
      <c r="K10869" s="3">
        <f t="shared" si="677"/>
        <v>0.93133372297789718</v>
      </c>
      <c r="L10869" s="3">
        <f t="shared" si="678"/>
        <v>-0.42130082076024306</v>
      </c>
      <c r="M10869" s="3">
        <f t="shared" si="679"/>
        <v>-0.10262987638949696</v>
      </c>
    </row>
    <row r="10870" spans="1:13" x14ac:dyDescent="0.2">
      <c r="A10870" s="3" t="s">
        <v>19416</v>
      </c>
      <c r="B10870" s="3">
        <v>306</v>
      </c>
      <c r="C10870" s="3">
        <v>23.278026804464599</v>
      </c>
      <c r="D10870" s="3">
        <v>187</v>
      </c>
      <c r="E10870" s="3">
        <v>22.3284520151146</v>
      </c>
      <c r="F10870" s="3">
        <v>618</v>
      </c>
      <c r="G10870" s="3">
        <v>29.901118256032401</v>
      </c>
      <c r="H10870" s="3" t="s">
        <v>19417</v>
      </c>
      <c r="I10870" s="3">
        <v>0</v>
      </c>
      <c r="J10870" s="3">
        <f t="shared" si="680"/>
        <v>0.74674304231447752</v>
      </c>
      <c r="K10870" s="3">
        <f t="shared" si="677"/>
        <v>0.95920724736136675</v>
      </c>
      <c r="L10870" s="3">
        <f t="shared" si="678"/>
        <v>-0.42131620442047935</v>
      </c>
      <c r="M10870" s="3">
        <f t="shared" si="679"/>
        <v>-6.0085535704863267E-2</v>
      </c>
    </row>
    <row r="10871" spans="1:13" x14ac:dyDescent="0.2">
      <c r="A10871" s="3" t="s">
        <v>19418</v>
      </c>
      <c r="B10871" s="3">
        <v>933</v>
      </c>
      <c r="C10871" s="3">
        <v>42.716046575224098</v>
      </c>
      <c r="D10871" s="3">
        <v>584</v>
      </c>
      <c r="E10871" s="3">
        <v>41.967637899253504</v>
      </c>
      <c r="F10871" s="3">
        <v>1931</v>
      </c>
      <c r="G10871" s="3">
        <v>56.229717218836001</v>
      </c>
      <c r="H10871" s="3" t="s">
        <v>19419</v>
      </c>
      <c r="I10871" s="3">
        <v>0</v>
      </c>
      <c r="J10871" s="3">
        <f t="shared" si="680"/>
        <v>0.74636046515978316</v>
      </c>
      <c r="K10871" s="3">
        <f t="shared" si="677"/>
        <v>0.98247944891967876</v>
      </c>
      <c r="L10871" s="3">
        <f t="shared" si="678"/>
        <v>-0.42205552647437716</v>
      </c>
      <c r="M10871" s="3">
        <f t="shared" si="679"/>
        <v>-2.5500864871593129E-2</v>
      </c>
    </row>
    <row r="10872" spans="1:13" x14ac:dyDescent="0.2">
      <c r="A10872" s="3" t="s">
        <v>19420</v>
      </c>
      <c r="B10872" s="3">
        <v>767</v>
      </c>
      <c r="C10872" s="3">
        <v>69.210400802777798</v>
      </c>
      <c r="D10872" s="3">
        <v>639</v>
      </c>
      <c r="E10872" s="3">
        <v>90.504282532700302</v>
      </c>
      <c r="F10872" s="3">
        <v>2113</v>
      </c>
      <c r="G10872" s="3">
        <v>121.268977404083</v>
      </c>
      <c r="H10872" s="3" t="s">
        <v>19421</v>
      </c>
      <c r="I10872" s="4">
        <v>6.0000000000000003E-170</v>
      </c>
      <c r="J10872" s="3">
        <f t="shared" si="680"/>
        <v>0.74631026392783872</v>
      </c>
      <c r="K10872" s="3">
        <f t="shared" si="677"/>
        <v>1.3076688110881141</v>
      </c>
      <c r="L10872" s="3">
        <f t="shared" si="678"/>
        <v>-0.42215256739169232</v>
      </c>
      <c r="M10872" s="3">
        <f t="shared" si="679"/>
        <v>0.38699720054420994</v>
      </c>
    </row>
    <row r="10873" spans="1:13" x14ac:dyDescent="0.2">
      <c r="A10873" s="3" t="s">
        <v>19422</v>
      </c>
      <c r="B10873" s="3">
        <v>1539</v>
      </c>
      <c r="C10873" s="3">
        <v>53.667501188638603</v>
      </c>
      <c r="D10873" s="3">
        <v>681</v>
      </c>
      <c r="E10873" s="3">
        <v>37.274526736705297</v>
      </c>
      <c r="F10873" s="3">
        <v>2252</v>
      </c>
      <c r="G10873" s="3">
        <v>49.947684404999301</v>
      </c>
      <c r="H10873" s="3" t="s">
        <v>19423</v>
      </c>
      <c r="I10873" s="3">
        <v>0</v>
      </c>
      <c r="J10873" s="3">
        <f t="shared" si="680"/>
        <v>0.74627136734640021</v>
      </c>
      <c r="K10873" s="3">
        <f t="shared" si="677"/>
        <v>0.6945455985678779</v>
      </c>
      <c r="L10873" s="3">
        <f t="shared" si="678"/>
        <v>-0.42222776047190425</v>
      </c>
      <c r="M10873" s="3">
        <f t="shared" si="679"/>
        <v>-0.52585868121599078</v>
      </c>
    </row>
    <row r="10874" spans="1:13" x14ac:dyDescent="0.2">
      <c r="A10874" s="3" t="s">
        <v>19424</v>
      </c>
      <c r="B10874" s="3">
        <v>919.00000000003502</v>
      </c>
      <c r="C10874" s="3">
        <v>29.555069610823502</v>
      </c>
      <c r="D10874" s="3">
        <v>452.33333333332502</v>
      </c>
      <c r="E10874" s="3">
        <v>22.833229378283701</v>
      </c>
      <c r="F10874" s="3">
        <v>1496.49999999994</v>
      </c>
      <c r="G10874" s="3">
        <v>30.610287906697401</v>
      </c>
      <c r="H10874" s="3" t="s">
        <v>19425</v>
      </c>
      <c r="I10874" s="3">
        <v>0</v>
      </c>
      <c r="J10874" s="3">
        <f t="shared" si="680"/>
        <v>0.74593317932458536</v>
      </c>
      <c r="K10874" s="3">
        <f t="shared" si="677"/>
        <v>0.77256557602293163</v>
      </c>
      <c r="L10874" s="3">
        <f t="shared" si="678"/>
        <v>-0.42288169520411278</v>
      </c>
      <c r="M10874" s="3">
        <f t="shared" si="679"/>
        <v>-0.37227069949126457</v>
      </c>
    </row>
    <row r="10875" spans="1:13" x14ac:dyDescent="0.2">
      <c r="A10875" s="3" t="s">
        <v>19426</v>
      </c>
      <c r="B10875" s="3">
        <v>2474.5333333333301</v>
      </c>
      <c r="C10875" s="3">
        <v>170.37945324025799</v>
      </c>
      <c r="D10875" s="3">
        <v>1733.68333333333</v>
      </c>
      <c r="E10875" s="3">
        <v>187.36391711832201</v>
      </c>
      <c r="F10875" s="3">
        <v>5736.3166666666602</v>
      </c>
      <c r="G10875" s="3">
        <v>251.20671707775699</v>
      </c>
      <c r="H10875" s="3" t="s">
        <v>19427</v>
      </c>
      <c r="I10875" s="3">
        <v>0</v>
      </c>
      <c r="J10875" s="3">
        <f t="shared" si="680"/>
        <v>0.74585552208911088</v>
      </c>
      <c r="K10875" s="3">
        <f t="shared" si="677"/>
        <v>1.099686103899592</v>
      </c>
      <c r="L10875" s="3">
        <f t="shared" si="678"/>
        <v>-0.42303189839106975</v>
      </c>
      <c r="M10875" s="3">
        <f t="shared" si="679"/>
        <v>0.13709177741059667</v>
      </c>
    </row>
    <row r="10876" spans="1:13" x14ac:dyDescent="0.2">
      <c r="A10876" s="3" t="s">
        <v>19428</v>
      </c>
      <c r="B10876" s="3">
        <v>416</v>
      </c>
      <c r="C10876" s="3">
        <v>37.729924116887503</v>
      </c>
      <c r="D10876" s="3">
        <v>187</v>
      </c>
      <c r="E10876" s="3">
        <v>26.621129558956099</v>
      </c>
      <c r="F10876" s="3">
        <v>619</v>
      </c>
      <c r="G10876" s="3">
        <v>35.707337476804</v>
      </c>
      <c r="H10876" s="3" t="s">
        <v>8244</v>
      </c>
      <c r="I10876" s="4">
        <v>5.0000000000000003E-153</v>
      </c>
      <c r="J10876" s="3">
        <f t="shared" si="680"/>
        <v>0.74553667229458276</v>
      </c>
      <c r="K10876" s="3">
        <f t="shared" si="677"/>
        <v>0.70557071560715834</v>
      </c>
      <c r="L10876" s="3">
        <f t="shared" si="678"/>
        <v>-0.42364877573037063</v>
      </c>
      <c r="M10876" s="3">
        <f t="shared" si="679"/>
        <v>-0.50313741115330546</v>
      </c>
    </row>
    <row r="10877" spans="1:13" x14ac:dyDescent="0.2">
      <c r="A10877" s="3" t="s">
        <v>19429</v>
      </c>
      <c r="B10877" s="3">
        <v>771.5</v>
      </c>
      <c r="C10877" s="3">
        <v>19.037913966428601</v>
      </c>
      <c r="D10877" s="3">
        <v>371</v>
      </c>
      <c r="E10877" s="3">
        <v>14.369763168819199</v>
      </c>
      <c r="F10877" s="3">
        <v>1228.5</v>
      </c>
      <c r="G10877" s="3">
        <v>19.281144452284401</v>
      </c>
      <c r="H10877" s="3" t="s">
        <v>19430</v>
      </c>
      <c r="I10877" s="3">
        <v>0</v>
      </c>
      <c r="J10877" s="3">
        <f t="shared" si="680"/>
        <v>0.7452754272123453</v>
      </c>
      <c r="K10877" s="3">
        <f t="shared" si="677"/>
        <v>0.75479714816228272</v>
      </c>
      <c r="L10877" s="3">
        <f t="shared" si="678"/>
        <v>-0.42415440214510552</v>
      </c>
      <c r="M10877" s="3">
        <f t="shared" si="679"/>
        <v>-0.40583912284977863</v>
      </c>
    </row>
    <row r="10878" spans="1:13" x14ac:dyDescent="0.2">
      <c r="A10878" s="3" t="s">
        <v>19431</v>
      </c>
      <c r="B10878" s="3">
        <v>377</v>
      </c>
      <c r="C10878" s="3">
        <v>27.226818058155601</v>
      </c>
      <c r="D10878" s="3">
        <v>215</v>
      </c>
      <c r="E10878" s="3">
        <v>24.371725068572999</v>
      </c>
      <c r="F10878" s="3">
        <v>712</v>
      </c>
      <c r="G10878" s="3">
        <v>32.704668444359697</v>
      </c>
      <c r="H10878" s="3" t="s">
        <v>19432</v>
      </c>
      <c r="I10878" s="3">
        <v>0</v>
      </c>
      <c r="J10878" s="3">
        <f t="shared" si="680"/>
        <v>0.74520630319296777</v>
      </c>
      <c r="K10878" s="3">
        <f t="shared" si="677"/>
        <v>0.89513673674668059</v>
      </c>
      <c r="L10878" s="3">
        <f t="shared" si="678"/>
        <v>-0.42428821778068082</v>
      </c>
      <c r="M10878" s="3">
        <f t="shared" si="679"/>
        <v>-0.15982001657905406</v>
      </c>
    </row>
    <row r="10879" spans="1:13" x14ac:dyDescent="0.2">
      <c r="A10879" s="3" t="s">
        <v>19433</v>
      </c>
      <c r="B10879" s="3">
        <v>161</v>
      </c>
      <c r="C10879" s="3">
        <v>14.996860430556</v>
      </c>
      <c r="D10879" s="3">
        <v>80</v>
      </c>
      <c r="E10879" s="3">
        <v>11.6965217313523</v>
      </c>
      <c r="F10879" s="3">
        <v>265</v>
      </c>
      <c r="G10879" s="3">
        <v>15.6998161110517</v>
      </c>
      <c r="H10879" s="3" t="s">
        <v>19434</v>
      </c>
      <c r="I10879" s="3">
        <v>0</v>
      </c>
      <c r="J10879" s="3">
        <f t="shared" si="680"/>
        <v>0.74501011022152497</v>
      </c>
      <c r="K10879" s="3">
        <f t="shared" si="677"/>
        <v>0.77993135866762608</v>
      </c>
      <c r="L10879" s="3">
        <f t="shared" si="678"/>
        <v>-0.42466809096694447</v>
      </c>
      <c r="M10879" s="3">
        <f t="shared" si="679"/>
        <v>-0.35858093612710523</v>
      </c>
    </row>
    <row r="10880" spans="1:13" x14ac:dyDescent="0.2">
      <c r="A10880" s="3" t="s">
        <v>19435</v>
      </c>
      <c r="B10880" s="3">
        <v>133</v>
      </c>
      <c r="C10880" s="3">
        <v>34.307199112041097</v>
      </c>
      <c r="D10880" s="3">
        <v>83</v>
      </c>
      <c r="E10880" s="3">
        <v>33.605006666615999</v>
      </c>
      <c r="F10880" s="3">
        <v>275</v>
      </c>
      <c r="G10880" s="3">
        <v>45.117033236403898</v>
      </c>
      <c r="H10880" s="3" t="s">
        <v>9613</v>
      </c>
      <c r="I10880" s="4">
        <v>7.9999999999999993E-71</v>
      </c>
      <c r="J10880" s="3">
        <f t="shared" si="680"/>
        <v>0.74484078974193035</v>
      </c>
      <c r="K10880" s="3">
        <f t="shared" si="677"/>
        <v>0.97953221295822301</v>
      </c>
      <c r="L10880" s="3">
        <f t="shared" si="678"/>
        <v>-0.42499601346884025</v>
      </c>
      <c r="M10880" s="3">
        <f t="shared" si="679"/>
        <v>-2.9835157054114679E-2</v>
      </c>
    </row>
    <row r="10881" spans="1:13" x14ac:dyDescent="0.2">
      <c r="A10881" s="3" t="s">
        <v>19436</v>
      </c>
      <c r="B10881" s="3">
        <v>269</v>
      </c>
      <c r="C10881" s="3">
        <v>14.0293172588087</v>
      </c>
      <c r="D10881" s="3">
        <v>175.5</v>
      </c>
      <c r="E10881" s="3">
        <v>14.3665883724848</v>
      </c>
      <c r="F10881" s="3">
        <v>581.5</v>
      </c>
      <c r="G10881" s="3">
        <v>19.2889325106378</v>
      </c>
      <c r="H10881" s="3" t="s">
        <v>19437</v>
      </c>
      <c r="I10881" s="4">
        <v>9.0000000000000003E-148</v>
      </c>
      <c r="J10881" s="3">
        <f t="shared" si="680"/>
        <v>0.74480992478778496</v>
      </c>
      <c r="K10881" s="3">
        <f t="shared" si="677"/>
        <v>1.0240404509680852</v>
      </c>
      <c r="L10881" s="3">
        <f t="shared" si="678"/>
        <v>-0.42505579757239531</v>
      </c>
      <c r="M10881" s="3">
        <f t="shared" si="679"/>
        <v>3.4272704848091452E-2</v>
      </c>
    </row>
    <row r="10882" spans="1:13" x14ac:dyDescent="0.2">
      <c r="A10882" s="3" t="s">
        <v>19438</v>
      </c>
      <c r="B10882" s="3">
        <v>712</v>
      </c>
      <c r="C10882" s="3">
        <v>54.699853787560002</v>
      </c>
      <c r="D10882" s="3">
        <v>453</v>
      </c>
      <c r="E10882" s="3">
        <v>54.625653456741802</v>
      </c>
      <c r="F10882" s="3">
        <v>1501.5</v>
      </c>
      <c r="G10882" s="3">
        <v>73.367838828135007</v>
      </c>
      <c r="H10882" s="3" t="s">
        <v>19439</v>
      </c>
      <c r="I10882" s="4">
        <v>4E-167</v>
      </c>
      <c r="J10882" s="3">
        <f t="shared" si="680"/>
        <v>0.74454494406879035</v>
      </c>
      <c r="K10882" s="3">
        <f t="shared" si="677"/>
        <v>0.99864350038107275</v>
      </c>
      <c r="L10882" s="3">
        <f t="shared" si="678"/>
        <v>-0.42556915591465783</v>
      </c>
      <c r="M10882" s="3">
        <f t="shared" si="679"/>
        <v>-1.9583438200150285E-3</v>
      </c>
    </row>
    <row r="10883" spans="1:13" x14ac:dyDescent="0.2">
      <c r="A10883" s="3" t="s">
        <v>19440</v>
      </c>
      <c r="B10883" s="3">
        <v>3347</v>
      </c>
      <c r="C10883" s="3">
        <v>99.849407121197004</v>
      </c>
      <c r="D10883" s="3">
        <v>1975</v>
      </c>
      <c r="E10883" s="3">
        <v>92.480282876498094</v>
      </c>
      <c r="F10883" s="3">
        <v>6551</v>
      </c>
      <c r="G10883" s="3">
        <v>124.300133647458</v>
      </c>
      <c r="H10883" s="3" t="s">
        <v>19441</v>
      </c>
      <c r="I10883" s="3">
        <v>0</v>
      </c>
      <c r="J10883" s="3">
        <f t="shared" si="680"/>
        <v>0.74400791184016046</v>
      </c>
      <c r="K10883" s="3">
        <f t="shared" ref="K10883:K10946" si="681">E10883/C10883</f>
        <v>0.92619761641895093</v>
      </c>
      <c r="L10883" s="3">
        <f t="shared" ref="L10883:L10946" si="682">LOG(J10883,2)</f>
        <v>-0.42661013173702222</v>
      </c>
      <c r="M10883" s="3">
        <f t="shared" ref="M10883:M10946" si="683">LOG(K10883,2)</f>
        <v>-0.11060805063455321</v>
      </c>
    </row>
    <row r="10884" spans="1:13" x14ac:dyDescent="0.2">
      <c r="A10884" s="3" t="s">
        <v>19442</v>
      </c>
      <c r="B10884" s="3">
        <v>1407</v>
      </c>
      <c r="C10884" s="3">
        <v>51.786199899315299</v>
      </c>
      <c r="D10884" s="3">
        <v>866</v>
      </c>
      <c r="E10884" s="3">
        <v>50.029954669888902</v>
      </c>
      <c r="F10884" s="3">
        <v>2874</v>
      </c>
      <c r="G10884" s="3">
        <v>67.2792168968532</v>
      </c>
      <c r="H10884" s="3" t="s">
        <v>19443</v>
      </c>
      <c r="I10884" s="3">
        <v>0</v>
      </c>
      <c r="J10884" s="3">
        <f t="shared" ref="J10884:J10947" si="684">E10884/G10884</f>
        <v>0.74361678059645953</v>
      </c>
      <c r="K10884" s="3">
        <f t="shared" si="681"/>
        <v>0.96608661703618037</v>
      </c>
      <c r="L10884" s="3">
        <f t="shared" si="682"/>
        <v>-0.42736876813435504</v>
      </c>
      <c r="M10884" s="3">
        <f t="shared" si="683"/>
        <v>-4.9775551409658038E-2</v>
      </c>
    </row>
    <row r="10885" spans="1:13" x14ac:dyDescent="0.2">
      <c r="A10885" s="3" t="s">
        <v>19444</v>
      </c>
      <c r="B10885" s="3">
        <v>250</v>
      </c>
      <c r="C10885" s="3">
        <v>21.570480581963999</v>
      </c>
      <c r="D10885" s="3">
        <v>141</v>
      </c>
      <c r="E10885" s="3">
        <v>19.0955071228158</v>
      </c>
      <c r="F10885" s="3">
        <v>468</v>
      </c>
      <c r="G10885" s="3">
        <v>25.682652972007599</v>
      </c>
      <c r="H10885" s="3" t="s">
        <v>19445</v>
      </c>
      <c r="I10885" s="3">
        <v>0</v>
      </c>
      <c r="J10885" s="3">
        <f t="shared" si="684"/>
        <v>0.74351770214816382</v>
      </c>
      <c r="K10885" s="3">
        <f t="shared" si="681"/>
        <v>0.88526108865568665</v>
      </c>
      <c r="L10885" s="3">
        <f t="shared" si="682"/>
        <v>-0.42756100358835769</v>
      </c>
      <c r="M10885" s="3">
        <f t="shared" si="683"/>
        <v>-0.1758250851631479</v>
      </c>
    </row>
    <row r="10886" spans="1:13" x14ac:dyDescent="0.2">
      <c r="A10886" s="3" t="s">
        <v>19446</v>
      </c>
      <c r="B10886" s="3">
        <v>667</v>
      </c>
      <c r="C10886" s="3">
        <v>67.118378485866799</v>
      </c>
      <c r="D10886" s="3">
        <v>504</v>
      </c>
      <c r="E10886" s="3">
        <v>79.604648630020904</v>
      </c>
      <c r="F10886" s="3">
        <v>1673</v>
      </c>
      <c r="G10886" s="3">
        <v>107.074432402171</v>
      </c>
      <c r="H10886" s="3" t="s">
        <v>19447</v>
      </c>
      <c r="I10886" s="4">
        <v>2.0000000000000001E-59</v>
      </c>
      <c r="J10886" s="3">
        <f t="shared" si="684"/>
        <v>0.7434515116645799</v>
      </c>
      <c r="K10886" s="3">
        <f t="shared" si="681"/>
        <v>1.1860335488704239</v>
      </c>
      <c r="L10886" s="3">
        <f t="shared" si="682"/>
        <v>-0.42768944294217431</v>
      </c>
      <c r="M10886" s="3">
        <f t="shared" si="683"/>
        <v>0.24614481941548016</v>
      </c>
    </row>
    <row r="10887" spans="1:13" x14ac:dyDescent="0.2">
      <c r="A10887" s="3" t="s">
        <v>19448</v>
      </c>
      <c r="B10887" s="3">
        <v>80</v>
      </c>
      <c r="C10887" s="3">
        <v>22.355568343685899</v>
      </c>
      <c r="D10887" s="3">
        <v>97</v>
      </c>
      <c r="E10887" s="3">
        <v>42.546097797793898</v>
      </c>
      <c r="F10887" s="3">
        <v>322</v>
      </c>
      <c r="G10887" s="3">
        <v>57.230273068965701</v>
      </c>
      <c r="H10887" s="3" t="s">
        <v>19449</v>
      </c>
      <c r="I10887" s="4">
        <v>2E-55</v>
      </c>
      <c r="J10887" s="3">
        <f t="shared" si="684"/>
        <v>0.74341944422532202</v>
      </c>
      <c r="K10887" s="3">
        <f t="shared" si="681"/>
        <v>1.9031543794238006</v>
      </c>
      <c r="L10887" s="3">
        <f t="shared" si="682"/>
        <v>-0.4277516723312349</v>
      </c>
      <c r="M10887" s="3">
        <f t="shared" si="683"/>
        <v>0.92839259439991562</v>
      </c>
    </row>
    <row r="10888" spans="1:13" x14ac:dyDescent="0.2">
      <c r="A10888" s="3" t="s">
        <v>19450</v>
      </c>
      <c r="B10888" s="3">
        <v>921</v>
      </c>
      <c r="C10888" s="3">
        <v>19.536947404200301</v>
      </c>
      <c r="D10888" s="3">
        <v>537</v>
      </c>
      <c r="E10888" s="3">
        <v>17.879840250659498</v>
      </c>
      <c r="F10888" s="3">
        <v>1783</v>
      </c>
      <c r="G10888" s="3">
        <v>24.0559569749635</v>
      </c>
      <c r="H10888" s="3" t="s">
        <v>19451</v>
      </c>
      <c r="I10888" s="3">
        <v>0</v>
      </c>
      <c r="J10888" s="3">
        <f t="shared" si="684"/>
        <v>0.74326040195649401</v>
      </c>
      <c r="K10888" s="3">
        <f t="shared" si="681"/>
        <v>0.9151808560847875</v>
      </c>
      <c r="L10888" s="3">
        <f t="shared" si="682"/>
        <v>-0.42806034604332499</v>
      </c>
      <c r="M10888" s="3">
        <f t="shared" si="683"/>
        <v>-0.12787122100576942</v>
      </c>
    </row>
    <row r="10889" spans="1:13" x14ac:dyDescent="0.2">
      <c r="A10889" s="3" t="s">
        <v>19452</v>
      </c>
      <c r="B10889" s="3">
        <v>2553</v>
      </c>
      <c r="C10889" s="3">
        <v>86.146152079667502</v>
      </c>
      <c r="D10889" s="3">
        <v>1416</v>
      </c>
      <c r="E10889" s="3">
        <v>74.996430499606802</v>
      </c>
      <c r="F10889" s="3">
        <v>4703</v>
      </c>
      <c r="G10889" s="3">
        <v>100.93325182732799</v>
      </c>
      <c r="H10889" s="3" t="s">
        <v>19453</v>
      </c>
      <c r="I10889" s="3">
        <v>0</v>
      </c>
      <c r="J10889" s="3">
        <f t="shared" si="684"/>
        <v>0.74302996427685974</v>
      </c>
      <c r="K10889" s="3">
        <f t="shared" si="681"/>
        <v>0.87057203008035111</v>
      </c>
      <c r="L10889" s="3">
        <f t="shared" si="682"/>
        <v>-0.428507703178726</v>
      </c>
      <c r="M10889" s="3">
        <f t="shared" si="683"/>
        <v>-0.19996442522397048</v>
      </c>
    </row>
    <row r="10890" spans="1:13" x14ac:dyDescent="0.2">
      <c r="A10890" s="3" t="s">
        <v>19454</v>
      </c>
      <c r="B10890" s="3">
        <v>1096</v>
      </c>
      <c r="C10890" s="3">
        <v>32.501063843444697</v>
      </c>
      <c r="D10890" s="3">
        <v>532</v>
      </c>
      <c r="E10890" s="3">
        <v>24.762296891006802</v>
      </c>
      <c r="F10890" s="3">
        <v>1767</v>
      </c>
      <c r="G10890" s="3">
        <v>33.327120378513001</v>
      </c>
      <c r="H10890" s="3" t="s">
        <v>19455</v>
      </c>
      <c r="I10890" s="4">
        <v>4.9999999999999996E-72</v>
      </c>
      <c r="J10890" s="3">
        <f t="shared" si="684"/>
        <v>0.74300739487146927</v>
      </c>
      <c r="K10890" s="3">
        <f t="shared" si="681"/>
        <v>0.76189188791742379</v>
      </c>
      <c r="L10890" s="3">
        <f t="shared" si="682"/>
        <v>-0.42855152545416841</v>
      </c>
      <c r="M10890" s="3">
        <f t="shared" si="683"/>
        <v>-0.3923418003591832</v>
      </c>
    </row>
    <row r="10891" spans="1:13" x14ac:dyDescent="0.2">
      <c r="A10891" s="3" t="s">
        <v>19456</v>
      </c>
      <c r="B10891" s="3">
        <v>1235</v>
      </c>
      <c r="C10891" s="3">
        <v>57.519014384275302</v>
      </c>
      <c r="D10891" s="3">
        <v>796</v>
      </c>
      <c r="E10891" s="3">
        <v>58.190195613477599</v>
      </c>
      <c r="F10891" s="3">
        <v>2644</v>
      </c>
      <c r="G10891" s="3">
        <v>78.321346787963407</v>
      </c>
      <c r="H10891" s="3" t="s">
        <v>19457</v>
      </c>
      <c r="I10891" s="3">
        <v>0</v>
      </c>
      <c r="J10891" s="3">
        <f t="shared" si="684"/>
        <v>0.74296724966966976</v>
      </c>
      <c r="K10891" s="3">
        <f t="shared" si="681"/>
        <v>1.011668858313848</v>
      </c>
      <c r="L10891" s="3">
        <f t="shared" si="682"/>
        <v>-0.42862947736778756</v>
      </c>
      <c r="M10891" s="3">
        <f t="shared" si="683"/>
        <v>1.673714117175672E-2</v>
      </c>
    </row>
    <row r="10892" spans="1:13" x14ac:dyDescent="0.2">
      <c r="A10892" s="3" t="s">
        <v>19458</v>
      </c>
      <c r="B10892" s="3">
        <v>98</v>
      </c>
      <c r="C10892" s="3">
        <v>21.1464236906622</v>
      </c>
      <c r="D10892" s="3">
        <v>121</v>
      </c>
      <c r="E10892" s="3">
        <v>40.981560880119801</v>
      </c>
      <c r="F10892" s="3">
        <v>402</v>
      </c>
      <c r="G10892" s="3">
        <v>55.171034185976502</v>
      </c>
      <c r="H10892" s="3" t="s">
        <v>19459</v>
      </c>
      <c r="I10892" s="4">
        <v>9.9999999999999993E-40</v>
      </c>
      <c r="J10892" s="3">
        <f t="shared" si="684"/>
        <v>0.74280936518200313</v>
      </c>
      <c r="K10892" s="3">
        <f t="shared" si="681"/>
        <v>1.9379901528321484</v>
      </c>
      <c r="L10892" s="3">
        <f t="shared" si="682"/>
        <v>-0.42893609030807806</v>
      </c>
      <c r="M10892" s="3">
        <f t="shared" si="683"/>
        <v>0.95456124025953748</v>
      </c>
    </row>
    <row r="10893" spans="1:13" x14ac:dyDescent="0.2">
      <c r="A10893" s="3" t="s">
        <v>19460</v>
      </c>
      <c r="B10893" s="3">
        <v>1071.6666666666999</v>
      </c>
      <c r="C10893" s="3">
        <v>29.826229613315999</v>
      </c>
      <c r="D10893" s="3">
        <v>531.99999999999102</v>
      </c>
      <c r="E10893" s="3">
        <v>23.240343246292198</v>
      </c>
      <c r="F10893" s="3">
        <v>1767.6666666665401</v>
      </c>
      <c r="G10893" s="3">
        <v>31.2905520096025</v>
      </c>
      <c r="H10893" s="3" t="s">
        <v>19461</v>
      </c>
      <c r="I10893" s="3">
        <v>0</v>
      </c>
      <c r="J10893" s="3">
        <f t="shared" si="684"/>
        <v>0.74272717333846205</v>
      </c>
      <c r="K10893" s="3">
        <f t="shared" si="681"/>
        <v>0.77919145489031194</v>
      </c>
      <c r="L10893" s="3">
        <f t="shared" si="682"/>
        <v>-0.42909573332206591</v>
      </c>
      <c r="M10893" s="3">
        <f t="shared" si="683"/>
        <v>-0.35995023889288863</v>
      </c>
    </row>
    <row r="10894" spans="1:13" x14ac:dyDescent="0.2">
      <c r="A10894" s="3" t="s">
        <v>19462</v>
      </c>
      <c r="B10894" s="3">
        <v>655</v>
      </c>
      <c r="C10894" s="3">
        <v>47.002938011211299</v>
      </c>
      <c r="D10894" s="3">
        <v>325</v>
      </c>
      <c r="E10894" s="3">
        <v>36.606595268235999</v>
      </c>
      <c r="F10894" s="3">
        <v>1080</v>
      </c>
      <c r="G10894" s="3">
        <v>49.292594617271398</v>
      </c>
      <c r="H10894" s="3" t="s">
        <v>19463</v>
      </c>
      <c r="I10894" s="4">
        <v>6.0000000000000004E-90</v>
      </c>
      <c r="J10894" s="3">
        <f t="shared" si="684"/>
        <v>0.74263883961607469</v>
      </c>
      <c r="K10894" s="3">
        <f t="shared" si="681"/>
        <v>0.77881504470006691</v>
      </c>
      <c r="L10894" s="3">
        <f t="shared" si="682"/>
        <v>-0.42926732553875901</v>
      </c>
      <c r="M10894" s="3">
        <f t="shared" si="683"/>
        <v>-0.36064734140884741</v>
      </c>
    </row>
    <row r="10895" spans="1:13" x14ac:dyDescent="0.2">
      <c r="A10895" s="3" t="s">
        <v>19464</v>
      </c>
      <c r="B10895" s="3">
        <v>1692</v>
      </c>
      <c r="C10895" s="3">
        <v>79.159954784395595</v>
      </c>
      <c r="D10895" s="3">
        <v>823</v>
      </c>
      <c r="E10895" s="3">
        <v>60.436218875804599</v>
      </c>
      <c r="F10895" s="3">
        <v>2735</v>
      </c>
      <c r="G10895" s="3">
        <v>81.3835682416737</v>
      </c>
      <c r="H10895" s="3" t="s">
        <v>19465</v>
      </c>
      <c r="I10895" s="3">
        <v>0</v>
      </c>
      <c r="J10895" s="3">
        <f t="shared" si="684"/>
        <v>0.74260959775486113</v>
      </c>
      <c r="K10895" s="3">
        <f t="shared" si="681"/>
        <v>0.76346959823830129</v>
      </c>
      <c r="L10895" s="3">
        <f t="shared" si="682"/>
        <v>-0.42932413366203748</v>
      </c>
      <c r="M10895" s="3">
        <f t="shared" si="683"/>
        <v>-0.38935738559817462</v>
      </c>
    </row>
    <row r="10896" spans="1:13" x14ac:dyDescent="0.2">
      <c r="A10896" s="3" t="s">
        <v>19466</v>
      </c>
      <c r="B10896" s="3">
        <v>31</v>
      </c>
      <c r="C10896" s="3">
        <v>1.39206497775286</v>
      </c>
      <c r="D10896" s="3">
        <v>34</v>
      </c>
      <c r="E10896" s="3">
        <v>2.3964534752510098</v>
      </c>
      <c r="F10896" s="3">
        <v>113</v>
      </c>
      <c r="G10896" s="3">
        <v>3.2273827624759099</v>
      </c>
      <c r="H10896" s="3" t="s">
        <v>19467</v>
      </c>
      <c r="I10896" s="3">
        <v>0</v>
      </c>
      <c r="J10896" s="3">
        <f t="shared" si="684"/>
        <v>0.74253773153716462</v>
      </c>
      <c r="K10896" s="3">
        <f t="shared" si="681"/>
        <v>1.7215097811881479</v>
      </c>
      <c r="L10896" s="3">
        <f t="shared" si="682"/>
        <v>-0.42946375756858751</v>
      </c>
      <c r="M10896" s="3">
        <f t="shared" si="683"/>
        <v>0.78367437796362094</v>
      </c>
    </row>
    <row r="10897" spans="1:13" x14ac:dyDescent="0.2">
      <c r="A10897" s="3" t="s">
        <v>19468</v>
      </c>
      <c r="B10897" s="3">
        <v>790</v>
      </c>
      <c r="C10897" s="3">
        <v>62.431840384007003</v>
      </c>
      <c r="D10897" s="3">
        <v>536</v>
      </c>
      <c r="E10897" s="3">
        <v>66.486903528203996</v>
      </c>
      <c r="F10897" s="3">
        <v>1782</v>
      </c>
      <c r="G10897" s="3">
        <v>89.569667868715001</v>
      </c>
      <c r="H10897" s="3" t="s">
        <v>19469</v>
      </c>
      <c r="I10897" s="4">
        <v>9.9999999999999996E-165</v>
      </c>
      <c r="J10897" s="3">
        <f t="shared" si="684"/>
        <v>0.74229262104282756</v>
      </c>
      <c r="K10897" s="3">
        <f t="shared" si="681"/>
        <v>1.064951843790845</v>
      </c>
      <c r="L10897" s="3">
        <f t="shared" si="682"/>
        <v>-0.42994006746789359</v>
      </c>
      <c r="M10897" s="3">
        <f t="shared" si="683"/>
        <v>9.0788194493455293E-2</v>
      </c>
    </row>
    <row r="10898" spans="1:13" x14ac:dyDescent="0.2">
      <c r="A10898" s="3" t="s">
        <v>19470</v>
      </c>
      <c r="B10898" s="3">
        <v>60</v>
      </c>
      <c r="C10898" s="3">
        <v>8.4499480799630096</v>
      </c>
      <c r="D10898" s="3">
        <v>43</v>
      </c>
      <c r="E10898" s="3">
        <v>9.5052494138043908</v>
      </c>
      <c r="F10898" s="3">
        <v>143</v>
      </c>
      <c r="G10898" s="3">
        <v>12.808935701576999</v>
      </c>
      <c r="H10898" s="3" t="s">
        <v>19471</v>
      </c>
      <c r="I10898" s="4">
        <v>4.9999999999999999E-96</v>
      </c>
      <c r="J10898" s="3">
        <f t="shared" si="684"/>
        <v>0.74207956345929127</v>
      </c>
      <c r="K10898" s="3">
        <f t="shared" si="681"/>
        <v>1.1248884991783288</v>
      </c>
      <c r="L10898" s="3">
        <f t="shared" si="682"/>
        <v>-0.43035421848003419</v>
      </c>
      <c r="M10898" s="3">
        <f t="shared" si="683"/>
        <v>0.16978200619372957</v>
      </c>
    </row>
    <row r="10899" spans="1:13" x14ac:dyDescent="0.2">
      <c r="A10899" s="3" t="s">
        <v>19472</v>
      </c>
      <c r="B10899" s="3">
        <v>173.083333333333</v>
      </c>
      <c r="C10899" s="3">
        <v>7.5749694516927804</v>
      </c>
      <c r="D10899" s="3">
        <v>90.25</v>
      </c>
      <c r="E10899" s="3">
        <v>6.1996206653044599</v>
      </c>
      <c r="F10899" s="3">
        <v>300.16666666666703</v>
      </c>
      <c r="G10899" s="3">
        <v>8.35530515078087</v>
      </c>
      <c r="H10899" s="3" t="s">
        <v>19473</v>
      </c>
      <c r="I10899" s="3">
        <v>0</v>
      </c>
      <c r="J10899" s="3">
        <f t="shared" si="684"/>
        <v>0.74199811418318529</v>
      </c>
      <c r="K10899" s="3">
        <f t="shared" si="681"/>
        <v>0.81843507156573803</v>
      </c>
      <c r="L10899" s="3">
        <f t="shared" si="682"/>
        <v>-0.43051257470169335</v>
      </c>
      <c r="M10899" s="3">
        <f t="shared" si="683"/>
        <v>-0.28906012613617377</v>
      </c>
    </row>
    <row r="10900" spans="1:13" x14ac:dyDescent="0.2">
      <c r="A10900" s="3" t="s">
        <v>19474</v>
      </c>
      <c r="B10900" s="3">
        <v>1197</v>
      </c>
      <c r="C10900" s="3">
        <v>26.6731079303208</v>
      </c>
      <c r="D10900" s="3">
        <v>977</v>
      </c>
      <c r="E10900" s="3">
        <v>34.171678130386901</v>
      </c>
      <c r="F10900" s="3">
        <v>3251</v>
      </c>
      <c r="G10900" s="3">
        <v>46.075563936647796</v>
      </c>
      <c r="H10900" s="3" t="s">
        <v>19475</v>
      </c>
      <c r="I10900" s="3">
        <v>0</v>
      </c>
      <c r="J10900" s="3">
        <f t="shared" si="684"/>
        <v>0.74164427325017013</v>
      </c>
      <c r="K10900" s="3">
        <f t="shared" si="681"/>
        <v>1.2811284766535234</v>
      </c>
      <c r="L10900" s="3">
        <f t="shared" si="682"/>
        <v>-0.43120072512571345</v>
      </c>
      <c r="M10900" s="3">
        <f t="shared" si="683"/>
        <v>0.35741516212503055</v>
      </c>
    </row>
    <row r="10901" spans="1:13" x14ac:dyDescent="0.2">
      <c r="A10901" s="3" t="s">
        <v>19476</v>
      </c>
      <c r="B10901" s="3">
        <v>753</v>
      </c>
      <c r="C10901" s="3">
        <v>112.427525202786</v>
      </c>
      <c r="D10901" s="3">
        <v>424</v>
      </c>
      <c r="E10901" s="3">
        <v>99.365541293206505</v>
      </c>
      <c r="F10901" s="3">
        <v>1411</v>
      </c>
      <c r="G10901" s="3">
        <v>133.99201139590099</v>
      </c>
      <c r="H10901" s="3" t="s">
        <v>19477</v>
      </c>
      <c r="I10901" s="4">
        <v>8.0000000000000001E-125</v>
      </c>
      <c r="J10901" s="3">
        <f t="shared" si="684"/>
        <v>0.74157810050044703</v>
      </c>
      <c r="K10901" s="3">
        <f t="shared" si="681"/>
        <v>0.88381862994831972</v>
      </c>
      <c r="L10901" s="3">
        <f t="shared" si="682"/>
        <v>-0.43132945443781173</v>
      </c>
      <c r="M10901" s="3">
        <f t="shared" si="683"/>
        <v>-0.17817775300858085</v>
      </c>
    </row>
    <row r="10902" spans="1:13" x14ac:dyDescent="0.2">
      <c r="A10902" s="3" t="s">
        <v>19478</v>
      </c>
      <c r="B10902" s="3">
        <v>96</v>
      </c>
      <c r="C10902" s="3">
        <v>12.3944295666138</v>
      </c>
      <c r="D10902" s="3">
        <v>67</v>
      </c>
      <c r="E10902" s="3">
        <v>13.5775804551613</v>
      </c>
      <c r="F10902" s="3">
        <v>223</v>
      </c>
      <c r="G10902" s="3">
        <v>18.311941485333101</v>
      </c>
      <c r="H10902" s="3" t="s">
        <v>19479</v>
      </c>
      <c r="I10902" s="4">
        <v>9.9999999999999999E-119</v>
      </c>
      <c r="J10902" s="3">
        <f t="shared" si="684"/>
        <v>0.74146045442730502</v>
      </c>
      <c r="K10902" s="3">
        <f t="shared" si="681"/>
        <v>1.0954582768161021</v>
      </c>
      <c r="L10902" s="3">
        <f t="shared" si="682"/>
        <v>-0.43155834586628355</v>
      </c>
      <c r="M10902" s="3">
        <f t="shared" si="683"/>
        <v>0.13153453683676247</v>
      </c>
    </row>
    <row r="10903" spans="1:13" x14ac:dyDescent="0.2">
      <c r="A10903" s="3" t="s">
        <v>19480</v>
      </c>
      <c r="B10903" s="3">
        <v>153</v>
      </c>
      <c r="C10903" s="3">
        <v>14.4359170030729</v>
      </c>
      <c r="D10903" s="3">
        <v>82</v>
      </c>
      <c r="E10903" s="3">
        <v>12.1439248059432</v>
      </c>
      <c r="F10903" s="3">
        <v>273</v>
      </c>
      <c r="G10903" s="3">
        <v>16.382863423081702</v>
      </c>
      <c r="H10903" s="3" t="s">
        <v>19481</v>
      </c>
      <c r="I10903" s="4">
        <v>1.0000000000000001E-111</v>
      </c>
      <c r="J10903" s="3">
        <f t="shared" si="684"/>
        <v>0.7412577699227908</v>
      </c>
      <c r="K10903" s="3">
        <f t="shared" si="681"/>
        <v>0.84122988538644172</v>
      </c>
      <c r="L10903" s="3">
        <f t="shared" si="682"/>
        <v>-0.43195277270551286</v>
      </c>
      <c r="M10903" s="3">
        <f t="shared" si="683"/>
        <v>-0.24942799097441207</v>
      </c>
    </row>
    <row r="10904" spans="1:13" x14ac:dyDescent="0.2">
      <c r="A10904" s="3" t="s">
        <v>19482</v>
      </c>
      <c r="B10904" s="3">
        <v>762</v>
      </c>
      <c r="C10904" s="3">
        <v>30.916917620105401</v>
      </c>
      <c r="D10904" s="3">
        <v>449</v>
      </c>
      <c r="E10904" s="3">
        <v>28.594323736209901</v>
      </c>
      <c r="F10904" s="3">
        <v>1495</v>
      </c>
      <c r="G10904" s="3">
        <v>38.579502961093802</v>
      </c>
      <c r="H10904" s="3" t="s">
        <v>19483</v>
      </c>
      <c r="I10904" s="3">
        <v>0</v>
      </c>
      <c r="J10904" s="3">
        <f t="shared" si="684"/>
        <v>0.74117916358451696</v>
      </c>
      <c r="K10904" s="3">
        <f t="shared" si="681"/>
        <v>0.92487627930977478</v>
      </c>
      <c r="L10904" s="3">
        <f t="shared" si="682"/>
        <v>-0.4321057707480645</v>
      </c>
      <c r="M10904" s="3">
        <f t="shared" si="683"/>
        <v>-0.11266770565202956</v>
      </c>
    </row>
    <row r="10905" spans="1:13" x14ac:dyDescent="0.2">
      <c r="A10905" s="3" t="s">
        <v>19484</v>
      </c>
      <c r="B10905" s="3">
        <v>281</v>
      </c>
      <c r="C10905" s="3">
        <v>53.309826621399701</v>
      </c>
      <c r="D10905" s="3">
        <v>185</v>
      </c>
      <c r="E10905" s="3">
        <v>55.089007741586997</v>
      </c>
      <c r="F10905" s="3">
        <v>616</v>
      </c>
      <c r="G10905" s="3">
        <v>74.328587599741596</v>
      </c>
      <c r="H10905" s="3" t="s">
        <v>19485</v>
      </c>
      <c r="I10905" s="4">
        <v>6.0000000000000004E-85</v>
      </c>
      <c r="J10905" s="3">
        <f t="shared" si="684"/>
        <v>0.74115504573072921</v>
      </c>
      <c r="K10905" s="3">
        <f t="shared" si="681"/>
        <v>1.0333743557791482</v>
      </c>
      <c r="L10905" s="3">
        <f t="shared" si="682"/>
        <v>-0.43215271658233162</v>
      </c>
      <c r="M10905" s="3">
        <f t="shared" si="683"/>
        <v>4.7362987395535912E-2</v>
      </c>
    </row>
    <row r="10906" spans="1:13" x14ac:dyDescent="0.2">
      <c r="A10906" s="3" t="s">
        <v>19486</v>
      </c>
      <c r="B10906" s="3">
        <v>511</v>
      </c>
      <c r="C10906" s="3">
        <v>78.370222003844901</v>
      </c>
      <c r="D10906" s="3">
        <v>424</v>
      </c>
      <c r="E10906" s="3">
        <v>102.06769445569201</v>
      </c>
      <c r="F10906" s="3">
        <v>1412</v>
      </c>
      <c r="G10906" s="3">
        <v>137.733343958804</v>
      </c>
      <c r="H10906" s="3" t="s">
        <v>19487</v>
      </c>
      <c r="I10906" s="4">
        <v>2.0000000000000001E-22</v>
      </c>
      <c r="J10906" s="3">
        <f t="shared" si="684"/>
        <v>0.74105290354542197</v>
      </c>
      <c r="K10906" s="3">
        <f t="shared" si="681"/>
        <v>1.3023785290627923</v>
      </c>
      <c r="L10906" s="3">
        <f t="shared" si="682"/>
        <v>-0.43235155511172096</v>
      </c>
      <c r="M10906" s="3">
        <f t="shared" si="683"/>
        <v>0.38114882072573059</v>
      </c>
    </row>
    <row r="10907" spans="1:13" x14ac:dyDescent="0.2">
      <c r="A10907" s="3" t="s">
        <v>19488</v>
      </c>
      <c r="B10907" s="3">
        <v>35.483333333333299</v>
      </c>
      <c r="C10907" s="3">
        <v>9.6546885150064199</v>
      </c>
      <c r="D10907" s="3">
        <v>17.350000000000001</v>
      </c>
      <c r="E10907" s="3">
        <v>7.4097849922121002</v>
      </c>
      <c r="F10907" s="3">
        <v>57.783333333333402</v>
      </c>
      <c r="G10907" s="3">
        <v>9.9997850591340498</v>
      </c>
      <c r="H10907" s="3" t="s">
        <v>15012</v>
      </c>
      <c r="I10907" s="4">
        <v>3.0000000000000001E-71</v>
      </c>
      <c r="J10907" s="3">
        <f t="shared" si="684"/>
        <v>0.74099442621957357</v>
      </c>
      <c r="K10907" s="3">
        <f t="shared" si="681"/>
        <v>0.76748048170533578</v>
      </c>
      <c r="L10907" s="3">
        <f t="shared" si="682"/>
        <v>-0.43246540430716213</v>
      </c>
      <c r="M10907" s="3">
        <f t="shared" si="683"/>
        <v>-0.38179803405272755</v>
      </c>
    </row>
    <row r="10908" spans="1:13" x14ac:dyDescent="0.2">
      <c r="A10908" s="3" t="s">
        <v>19489</v>
      </c>
      <c r="B10908" s="3">
        <v>3102</v>
      </c>
      <c r="C10908" s="3">
        <v>56.219062249741697</v>
      </c>
      <c r="D10908" s="3">
        <v>1479</v>
      </c>
      <c r="E10908" s="3">
        <v>42.072880721173803</v>
      </c>
      <c r="F10908" s="3">
        <v>4926</v>
      </c>
      <c r="G10908" s="3">
        <v>56.781966511319098</v>
      </c>
      <c r="H10908" s="3" t="s">
        <v>19490</v>
      </c>
      <c r="I10908" s="3">
        <v>0</v>
      </c>
      <c r="J10908" s="3">
        <f t="shared" si="684"/>
        <v>0.74095497754180217</v>
      </c>
      <c r="K10908" s="3">
        <f t="shared" si="681"/>
        <v>0.74837393292463017</v>
      </c>
      <c r="L10908" s="3">
        <f t="shared" si="682"/>
        <v>-0.4325422118036385</v>
      </c>
      <c r="M10908" s="3">
        <f t="shared" si="683"/>
        <v>-0.41816878683687553</v>
      </c>
    </row>
    <row r="10909" spans="1:13" x14ac:dyDescent="0.2">
      <c r="A10909" s="3" t="s">
        <v>19491</v>
      </c>
      <c r="B10909" s="3">
        <v>554</v>
      </c>
      <c r="C10909" s="3">
        <v>61.099258654516603</v>
      </c>
      <c r="D10909" s="3">
        <v>381</v>
      </c>
      <c r="E10909" s="3">
        <v>65.954346738749294</v>
      </c>
      <c r="F10909" s="3">
        <v>1269</v>
      </c>
      <c r="G10909" s="3">
        <v>89.014758141851601</v>
      </c>
      <c r="H10909" s="3" t="s">
        <v>19492</v>
      </c>
      <c r="I10909" s="4">
        <v>6.0000000000000002E-173</v>
      </c>
      <c r="J10909" s="3">
        <f t="shared" si="684"/>
        <v>0.74093721216032704</v>
      </c>
      <c r="K10909" s="3">
        <f t="shared" si="681"/>
        <v>1.0794623075819234</v>
      </c>
      <c r="L10909" s="3">
        <f t="shared" si="682"/>
        <v>-0.43257680275152666</v>
      </c>
      <c r="M10909" s="3">
        <f t="shared" si="683"/>
        <v>0.11031286854428293</v>
      </c>
    </row>
    <row r="10910" spans="1:13" x14ac:dyDescent="0.2">
      <c r="A10910" s="3" t="s">
        <v>19493</v>
      </c>
      <c r="B10910" s="3">
        <v>1706</v>
      </c>
      <c r="C10910" s="3">
        <v>29.414845434758401</v>
      </c>
      <c r="D10910" s="3">
        <v>1030</v>
      </c>
      <c r="E10910" s="3">
        <v>27.8751388871354</v>
      </c>
      <c r="F10910" s="3">
        <v>3431</v>
      </c>
      <c r="G10910" s="3">
        <v>37.625517326496002</v>
      </c>
      <c r="H10910" s="3" t="s">
        <v>19494</v>
      </c>
      <c r="I10910" s="3">
        <v>0</v>
      </c>
      <c r="J10910" s="3">
        <f t="shared" si="684"/>
        <v>0.74085729227982322</v>
      </c>
      <c r="K10910" s="3">
        <f t="shared" si="681"/>
        <v>0.94765546019821711</v>
      </c>
      <c r="L10910" s="3">
        <f t="shared" si="682"/>
        <v>-0.4327324248908147</v>
      </c>
      <c r="M10910" s="3">
        <f t="shared" si="683"/>
        <v>-7.7565462147557399E-2</v>
      </c>
    </row>
    <row r="10911" spans="1:13" x14ac:dyDescent="0.2">
      <c r="A10911" s="3" t="s">
        <v>19495</v>
      </c>
      <c r="B10911" s="3">
        <v>12.5833333333333</v>
      </c>
      <c r="C10911" s="3">
        <v>4.5650789596554597</v>
      </c>
      <c r="D10911" s="3">
        <v>11.6666666666667</v>
      </c>
      <c r="E10911" s="3">
        <v>6.6434191412724601</v>
      </c>
      <c r="F10911" s="3">
        <v>38.866666666666703</v>
      </c>
      <c r="G10911" s="3">
        <v>8.9681756592253006</v>
      </c>
      <c r="I10911" s="3" t="s">
        <v>11</v>
      </c>
      <c r="J10911" s="3">
        <f t="shared" si="684"/>
        <v>0.74077709823163074</v>
      </c>
      <c r="K10911" s="3">
        <f t="shared" si="681"/>
        <v>1.4552692735404207</v>
      </c>
      <c r="L10911" s="3">
        <f t="shared" si="682"/>
        <v>-0.43288859777191141</v>
      </c>
      <c r="M10911" s="3">
        <f t="shared" si="683"/>
        <v>0.54128612472003612</v>
      </c>
    </row>
    <row r="10912" spans="1:13" x14ac:dyDescent="0.2">
      <c r="A10912" s="3" t="s">
        <v>19496</v>
      </c>
      <c r="B10912" s="3">
        <v>296</v>
      </c>
      <c r="C10912" s="3">
        <v>65.464755213916703</v>
      </c>
      <c r="D10912" s="3">
        <v>359</v>
      </c>
      <c r="E10912" s="3">
        <v>124.62424985899899</v>
      </c>
      <c r="F10912" s="3">
        <v>1196</v>
      </c>
      <c r="G10912" s="3">
        <v>168.23689134406399</v>
      </c>
      <c r="H10912" s="3" t="s">
        <v>19497</v>
      </c>
      <c r="I10912" s="4">
        <v>1E-22</v>
      </c>
      <c r="J10912" s="3">
        <f t="shared" si="684"/>
        <v>0.74076648030857828</v>
      </c>
      <c r="K10912" s="3">
        <f t="shared" si="681"/>
        <v>1.9036846537005911</v>
      </c>
      <c r="L10912" s="3">
        <f t="shared" si="682"/>
        <v>-0.4329092767787992</v>
      </c>
      <c r="M10912" s="3">
        <f t="shared" si="683"/>
        <v>0.92879451529424706</v>
      </c>
    </row>
    <row r="10913" spans="1:13" x14ac:dyDescent="0.2">
      <c r="A10913" s="3" t="s">
        <v>19498</v>
      </c>
      <c r="B10913" s="3">
        <v>291</v>
      </c>
      <c r="C10913" s="3">
        <v>27.228778773355899</v>
      </c>
      <c r="D10913" s="3">
        <v>271</v>
      </c>
      <c r="E10913" s="3">
        <v>39.8012522851593</v>
      </c>
      <c r="F10913" s="3">
        <v>903</v>
      </c>
      <c r="G10913" s="3">
        <v>53.739935738377604</v>
      </c>
      <c r="H10913" s="3" t="s">
        <v>19499</v>
      </c>
      <c r="I10913" s="4">
        <v>2.9999999999999998E-123</v>
      </c>
      <c r="J10913" s="3">
        <f t="shared" si="684"/>
        <v>0.74062709116222125</v>
      </c>
      <c r="K10913" s="3">
        <f t="shared" si="681"/>
        <v>1.4617347555853628</v>
      </c>
      <c r="L10913" s="3">
        <f t="shared" si="682"/>
        <v>-0.43318077253073067</v>
      </c>
      <c r="M10913" s="3">
        <f t="shared" si="683"/>
        <v>0.54768154554573933</v>
      </c>
    </row>
    <row r="10914" spans="1:13" x14ac:dyDescent="0.2">
      <c r="A10914" s="3" t="s">
        <v>19500</v>
      </c>
      <c r="B10914" s="3">
        <v>121</v>
      </c>
      <c r="C10914" s="3">
        <v>15.7864163209277</v>
      </c>
      <c r="D10914" s="3">
        <v>75</v>
      </c>
      <c r="E10914" s="3">
        <v>15.3586030620675</v>
      </c>
      <c r="F10914" s="3">
        <v>250</v>
      </c>
      <c r="G10914" s="3">
        <v>20.744950756820799</v>
      </c>
      <c r="H10914" s="3" t="s">
        <v>19501</v>
      </c>
      <c r="I10914" s="4">
        <v>3.9999999999999999E-171</v>
      </c>
      <c r="J10914" s="3">
        <f t="shared" si="684"/>
        <v>0.74035379703264403</v>
      </c>
      <c r="K10914" s="3">
        <f t="shared" si="681"/>
        <v>0.97289991280078825</v>
      </c>
      <c r="L10914" s="3">
        <f t="shared" si="682"/>
        <v>-0.43371323056994449</v>
      </c>
      <c r="M10914" s="3">
        <f t="shared" si="683"/>
        <v>-3.9636699678557298E-2</v>
      </c>
    </row>
    <row r="10915" spans="1:13" x14ac:dyDescent="0.2">
      <c r="A10915" s="3" t="s">
        <v>19502</v>
      </c>
      <c r="B10915" s="3">
        <v>179</v>
      </c>
      <c r="C10915" s="3">
        <v>9.6143460480670093</v>
      </c>
      <c r="D10915" s="3">
        <v>135</v>
      </c>
      <c r="E10915" s="3">
        <v>11.381323256124301</v>
      </c>
      <c r="F10915" s="3">
        <v>450</v>
      </c>
      <c r="G10915" s="3">
        <v>15.372816755638899</v>
      </c>
      <c r="H10915" s="3" t="s">
        <v>19503</v>
      </c>
      <c r="I10915" s="3">
        <v>0</v>
      </c>
      <c r="J10915" s="3">
        <f t="shared" si="684"/>
        <v>0.74035379703264337</v>
      </c>
      <c r="K10915" s="3">
        <f t="shared" si="681"/>
        <v>1.1837854804916812</v>
      </c>
      <c r="L10915" s="3">
        <f t="shared" si="682"/>
        <v>-0.43371323056994582</v>
      </c>
      <c r="M10915" s="3">
        <f t="shared" si="683"/>
        <v>0.24340766688672574</v>
      </c>
    </row>
    <row r="10916" spans="1:13" x14ac:dyDescent="0.2">
      <c r="A10916" s="3" t="s">
        <v>19504</v>
      </c>
      <c r="B10916" s="3">
        <v>2.5</v>
      </c>
      <c r="C10916" s="3">
        <v>1.3255705588403499</v>
      </c>
      <c r="D10916" s="3">
        <v>1.5</v>
      </c>
      <c r="E10916" s="3">
        <v>1.24837876171164</v>
      </c>
      <c r="F10916" s="3">
        <v>5</v>
      </c>
      <c r="G10916" s="3">
        <v>1.6861921512595399</v>
      </c>
      <c r="H10916" s="3" t="s">
        <v>12150</v>
      </c>
      <c r="I10916" s="4">
        <v>2.0000000000000001E-32</v>
      </c>
      <c r="J10916" s="3">
        <f t="shared" si="684"/>
        <v>0.74035379703264237</v>
      </c>
      <c r="K10916" s="3">
        <f t="shared" si="681"/>
        <v>0.94176711559116122</v>
      </c>
      <c r="L10916" s="3">
        <f t="shared" si="682"/>
        <v>-0.43371323056994771</v>
      </c>
      <c r="M10916" s="3">
        <f t="shared" si="683"/>
        <v>-8.6557747066052598E-2</v>
      </c>
    </row>
    <row r="10917" spans="1:13" x14ac:dyDescent="0.2">
      <c r="A10917" s="3" t="s">
        <v>19505</v>
      </c>
      <c r="B10917" s="3">
        <v>71</v>
      </c>
      <c r="C10917" s="3">
        <v>11.3667247817154</v>
      </c>
      <c r="D10917" s="3">
        <v>48</v>
      </c>
      <c r="E10917" s="3">
        <v>12.0617550550926</v>
      </c>
      <c r="F10917" s="3">
        <v>160</v>
      </c>
      <c r="G10917" s="3">
        <v>16.291879778879299</v>
      </c>
      <c r="H10917" s="3" t="s">
        <v>19506</v>
      </c>
      <c r="I10917" s="4">
        <v>6.9999999999999996E-54</v>
      </c>
      <c r="J10917" s="3">
        <f t="shared" si="684"/>
        <v>0.74035379703264148</v>
      </c>
      <c r="K10917" s="3">
        <f t="shared" si="681"/>
        <v>1.0611460457365196</v>
      </c>
      <c r="L10917" s="3">
        <f t="shared" si="682"/>
        <v>-0.43371323056994948</v>
      </c>
      <c r="M10917" s="3">
        <f t="shared" si="683"/>
        <v>8.5623228316627595E-2</v>
      </c>
    </row>
    <row r="10918" spans="1:13" x14ac:dyDescent="0.2">
      <c r="A10918" s="3" t="s">
        <v>19507</v>
      </c>
      <c r="B10918" s="3">
        <v>1</v>
      </c>
      <c r="C10918" s="3">
        <v>6.2790184366121896E-2</v>
      </c>
      <c r="D10918" s="3">
        <v>1.5</v>
      </c>
      <c r="E10918" s="3">
        <v>0.14783432704479901</v>
      </c>
      <c r="F10918" s="3">
        <v>5</v>
      </c>
      <c r="G10918" s="3">
        <v>0.19968064949126099</v>
      </c>
      <c r="H10918" s="3" t="s">
        <v>19508</v>
      </c>
      <c r="I10918" s="3">
        <v>0</v>
      </c>
      <c r="J10918" s="3">
        <f t="shared" si="684"/>
        <v>0.74035379703264126</v>
      </c>
      <c r="K10918" s="3">
        <f t="shared" si="681"/>
        <v>2.3544177889778934</v>
      </c>
      <c r="L10918" s="3">
        <f t="shared" si="682"/>
        <v>-0.43371323056994987</v>
      </c>
      <c r="M10918" s="3">
        <f t="shared" si="683"/>
        <v>1.2353703478213038</v>
      </c>
    </row>
    <row r="10919" spans="1:13" x14ac:dyDescent="0.2">
      <c r="A10919" s="3" t="s">
        <v>19509</v>
      </c>
      <c r="B10919" s="3">
        <v>1</v>
      </c>
      <c r="C10919" s="3">
        <v>4.5481453191883001E-2</v>
      </c>
      <c r="D10919" s="3">
        <v>3</v>
      </c>
      <c r="E10919" s="3">
        <v>0.21416468492707</v>
      </c>
      <c r="F10919" s="3">
        <v>10</v>
      </c>
      <c r="G10919" s="3">
        <v>0.28927343357385099</v>
      </c>
      <c r="H10919" s="3" t="s">
        <v>5695</v>
      </c>
      <c r="I10919" s="3">
        <v>0</v>
      </c>
      <c r="J10919" s="3">
        <f t="shared" si="684"/>
        <v>0.74035379703264093</v>
      </c>
      <c r="K10919" s="3">
        <f t="shared" si="681"/>
        <v>4.7088355779557984</v>
      </c>
      <c r="L10919" s="3">
        <f t="shared" si="682"/>
        <v>-0.43371323056995054</v>
      </c>
      <c r="M10919" s="3">
        <f t="shared" si="683"/>
        <v>2.2353703478213074</v>
      </c>
    </row>
    <row r="10920" spans="1:13" x14ac:dyDescent="0.2">
      <c r="A10920" s="3" t="s">
        <v>19510</v>
      </c>
      <c r="B10920" s="3">
        <v>159</v>
      </c>
      <c r="C10920" s="3">
        <v>30.5855368757917</v>
      </c>
      <c r="D10920" s="3">
        <v>72</v>
      </c>
      <c r="E10920" s="3">
        <v>21.739209692317999</v>
      </c>
      <c r="F10920" s="3">
        <v>240</v>
      </c>
      <c r="G10920" s="3">
        <v>29.363271694491701</v>
      </c>
      <c r="H10920" s="3" t="s">
        <v>19511</v>
      </c>
      <c r="I10920" s="4">
        <v>1.9999999999999999E-102</v>
      </c>
      <c r="J10920" s="3">
        <f t="shared" si="684"/>
        <v>0.74035379703264093</v>
      </c>
      <c r="K10920" s="3">
        <f t="shared" si="681"/>
        <v>0.71076763440842117</v>
      </c>
      <c r="L10920" s="3">
        <f t="shared" si="682"/>
        <v>-0.43371323056995054</v>
      </c>
      <c r="M10920" s="3">
        <f t="shared" si="683"/>
        <v>-0.49255010674189426</v>
      </c>
    </row>
    <row r="10921" spans="1:13" x14ac:dyDescent="0.2">
      <c r="A10921" s="3" t="s">
        <v>19512</v>
      </c>
      <c r="B10921" s="3">
        <v>2</v>
      </c>
      <c r="C10921" s="3">
        <v>0.121819739133487</v>
      </c>
      <c r="D10921" s="3">
        <v>6</v>
      </c>
      <c r="E10921" s="3">
        <v>0.573629121729059</v>
      </c>
      <c r="F10921" s="3">
        <v>20</v>
      </c>
      <c r="G10921" s="3">
        <v>0.77480405183059897</v>
      </c>
      <c r="H10921" s="3" t="s">
        <v>19513</v>
      </c>
      <c r="I10921" s="3">
        <v>0</v>
      </c>
      <c r="J10921" s="3">
        <f t="shared" si="684"/>
        <v>0.74035379703264081</v>
      </c>
      <c r="K10921" s="3">
        <f t="shared" si="681"/>
        <v>4.7088355779558082</v>
      </c>
      <c r="L10921" s="3">
        <f t="shared" si="682"/>
        <v>-0.43371323056995076</v>
      </c>
      <c r="M10921" s="3">
        <f t="shared" si="683"/>
        <v>2.2353703478213105</v>
      </c>
    </row>
    <row r="10922" spans="1:13" x14ac:dyDescent="0.2">
      <c r="A10922" s="3" t="s">
        <v>19514</v>
      </c>
      <c r="B10922" s="3">
        <v>2</v>
      </c>
      <c r="C10922" s="3">
        <v>0.14554065021402601</v>
      </c>
      <c r="D10922" s="3">
        <v>0.25</v>
      </c>
      <c r="E10922" s="3">
        <v>2.8555291323609299E-2</v>
      </c>
      <c r="F10922" s="3">
        <v>0.83333333333333304</v>
      </c>
      <c r="G10922" s="3">
        <v>3.8569791143180099E-2</v>
      </c>
      <c r="H10922" s="3" t="s">
        <v>4514</v>
      </c>
      <c r="I10922" s="4">
        <v>7.0000000000000003E-165</v>
      </c>
      <c r="J10922" s="3">
        <f t="shared" si="684"/>
        <v>0.74035379703264059</v>
      </c>
      <c r="K10922" s="3">
        <f t="shared" si="681"/>
        <v>0.19620148241482416</v>
      </c>
      <c r="L10922" s="3">
        <f t="shared" si="682"/>
        <v>-0.43371323056995115</v>
      </c>
      <c r="M10922" s="3">
        <f t="shared" si="683"/>
        <v>-2.3495921528998545</v>
      </c>
    </row>
    <row r="10923" spans="1:13" x14ac:dyDescent="0.2">
      <c r="A10923" s="3" t="s">
        <v>19515</v>
      </c>
      <c r="B10923" s="3">
        <v>1</v>
      </c>
      <c r="C10923" s="3">
        <v>6.7578106921272807E-2</v>
      </c>
      <c r="D10923" s="3">
        <v>0.25</v>
      </c>
      <c r="E10923" s="3">
        <v>2.6517849513482499E-2</v>
      </c>
      <c r="F10923" s="3">
        <v>0.83333333333333304</v>
      </c>
      <c r="G10923" s="3">
        <v>3.5817807134598097E-2</v>
      </c>
      <c r="H10923" s="3" t="s">
        <v>4514</v>
      </c>
      <c r="I10923" s="4">
        <v>9.9999999999999998E-172</v>
      </c>
      <c r="J10923" s="3">
        <f t="shared" si="684"/>
        <v>0.74035379703264037</v>
      </c>
      <c r="K10923" s="3">
        <f t="shared" si="681"/>
        <v>0.39240296482964937</v>
      </c>
      <c r="L10923" s="3">
        <f t="shared" si="682"/>
        <v>-0.43371323056995165</v>
      </c>
      <c r="M10923" s="3">
        <f t="shared" si="683"/>
        <v>-1.3495921528998507</v>
      </c>
    </row>
    <row r="10924" spans="1:13" x14ac:dyDescent="0.2">
      <c r="A10924" s="3" t="s">
        <v>19516</v>
      </c>
      <c r="B10924" s="3">
        <v>5</v>
      </c>
      <c r="C10924" s="3">
        <v>0.33139263971008798</v>
      </c>
      <c r="D10924" s="3">
        <v>3</v>
      </c>
      <c r="E10924" s="3">
        <v>0.31209469042790899</v>
      </c>
      <c r="F10924" s="3">
        <v>10</v>
      </c>
      <c r="G10924" s="3">
        <v>0.42154803781488498</v>
      </c>
      <c r="H10924" s="3" t="s">
        <v>19517</v>
      </c>
      <c r="I10924" s="4">
        <v>7.9999999999999994E-163</v>
      </c>
      <c r="J10924" s="3">
        <f t="shared" si="684"/>
        <v>0.74035379703263993</v>
      </c>
      <c r="K10924" s="3">
        <f t="shared" si="681"/>
        <v>0.94176711559115678</v>
      </c>
      <c r="L10924" s="3">
        <f t="shared" si="682"/>
        <v>-0.43371323056995253</v>
      </c>
      <c r="M10924" s="3">
        <f t="shared" si="683"/>
        <v>-8.6557747066059398E-2</v>
      </c>
    </row>
    <row r="10925" spans="1:13" x14ac:dyDescent="0.2">
      <c r="A10925" s="3" t="s">
        <v>19518</v>
      </c>
      <c r="B10925" s="3">
        <v>5.5</v>
      </c>
      <c r="C10925" s="3">
        <v>1.2998166165543099</v>
      </c>
      <c r="D10925" s="3">
        <v>3</v>
      </c>
      <c r="E10925" s="3">
        <v>1.1128404961543701</v>
      </c>
      <c r="F10925" s="3">
        <v>10</v>
      </c>
      <c r="G10925" s="3">
        <v>1.50311986055136</v>
      </c>
      <c r="H10925" s="3" t="s">
        <v>15559</v>
      </c>
      <c r="I10925" s="4">
        <v>5.0000000000000003E-64</v>
      </c>
      <c r="J10925" s="3">
        <f t="shared" si="684"/>
        <v>0.74035379703263893</v>
      </c>
      <c r="K10925" s="3">
        <f t="shared" si="681"/>
        <v>0.85615192326468659</v>
      </c>
      <c r="L10925" s="3">
        <f t="shared" si="682"/>
        <v>-0.43371323056995442</v>
      </c>
      <c r="M10925" s="3">
        <f t="shared" si="683"/>
        <v>-0.22406127081599667</v>
      </c>
    </row>
    <row r="10926" spans="1:13" x14ac:dyDescent="0.2">
      <c r="A10926" s="3" t="s">
        <v>19519</v>
      </c>
      <c r="B10926" s="3">
        <v>13</v>
      </c>
      <c r="C10926" s="3">
        <v>1.44529951254206</v>
      </c>
      <c r="D10926" s="3">
        <v>6</v>
      </c>
      <c r="E10926" s="3">
        <v>1.04702734853234</v>
      </c>
      <c r="F10926" s="3">
        <v>20</v>
      </c>
      <c r="G10926" s="3">
        <v>1.41422567524994</v>
      </c>
      <c r="H10926" s="3" t="s">
        <v>17628</v>
      </c>
      <c r="I10926" s="3">
        <v>0</v>
      </c>
      <c r="J10926" s="3">
        <f t="shared" si="684"/>
        <v>0.74035379703263837</v>
      </c>
      <c r="K10926" s="3">
        <f t="shared" si="681"/>
        <v>0.72443624276242891</v>
      </c>
      <c r="L10926" s="3">
        <f t="shared" si="682"/>
        <v>-0.43371323056995548</v>
      </c>
      <c r="M10926" s="3">
        <f t="shared" si="683"/>
        <v>-0.46506937031978796</v>
      </c>
    </row>
    <row r="10927" spans="1:13" x14ac:dyDescent="0.2">
      <c r="A10927" s="3" t="s">
        <v>19520</v>
      </c>
      <c r="B10927" s="3">
        <v>2970</v>
      </c>
      <c r="C10927" s="3">
        <v>54.640867555330203</v>
      </c>
      <c r="D10927" s="3">
        <v>1573</v>
      </c>
      <c r="E10927" s="3">
        <v>45.4236606730272</v>
      </c>
      <c r="F10927" s="3">
        <v>5248</v>
      </c>
      <c r="G10927" s="3">
        <v>61.408597861671304</v>
      </c>
      <c r="H10927" s="3" t="s">
        <v>19521</v>
      </c>
      <c r="I10927" s="3">
        <v>0</v>
      </c>
      <c r="J10927" s="3">
        <f t="shared" si="684"/>
        <v>0.73969545397125513</v>
      </c>
      <c r="K10927" s="3">
        <f t="shared" si="681"/>
        <v>0.83131294771318343</v>
      </c>
      <c r="L10927" s="3">
        <f t="shared" si="682"/>
        <v>-0.43499668560614152</v>
      </c>
      <c r="M10927" s="3">
        <f t="shared" si="683"/>
        <v>-0.26653641317229154</v>
      </c>
    </row>
    <row r="10928" spans="1:13" x14ac:dyDescent="0.2">
      <c r="A10928" s="3" t="s">
        <v>19522</v>
      </c>
      <c r="B10928" s="3">
        <v>496</v>
      </c>
      <c r="C10928" s="3">
        <v>41.191705847723298</v>
      </c>
      <c r="D10928" s="3">
        <v>311</v>
      </c>
      <c r="E10928" s="3">
        <v>40.539721555021302</v>
      </c>
      <c r="F10928" s="3">
        <v>1038</v>
      </c>
      <c r="G10928" s="3">
        <v>54.827655154448699</v>
      </c>
      <c r="H10928" s="3" t="s">
        <v>19523</v>
      </c>
      <c r="I10928" s="3">
        <v>0</v>
      </c>
      <c r="J10928" s="3">
        <f t="shared" si="684"/>
        <v>0.73940279665109698</v>
      </c>
      <c r="K10928" s="3">
        <f t="shared" si="681"/>
        <v>0.98417195211307251</v>
      </c>
      <c r="L10928" s="3">
        <f t="shared" si="682"/>
        <v>-0.4355675946310209</v>
      </c>
      <c r="M10928" s="3">
        <f t="shared" si="683"/>
        <v>-2.3017693156122836E-2</v>
      </c>
    </row>
    <row r="10929" spans="1:13" x14ac:dyDescent="0.2">
      <c r="A10929" s="3" t="s">
        <v>19524</v>
      </c>
      <c r="B10929" s="3">
        <v>213</v>
      </c>
      <c r="C10929" s="3">
        <v>15.536528581709799</v>
      </c>
      <c r="D10929" s="3">
        <v>145</v>
      </c>
      <c r="E10929" s="3">
        <v>16.601015631932501</v>
      </c>
      <c r="F10929" s="3">
        <v>484</v>
      </c>
      <c r="G10929" s="3">
        <v>22.454012731693201</v>
      </c>
      <c r="H10929" s="3" t="s">
        <v>19525</v>
      </c>
      <c r="I10929" s="3">
        <v>0</v>
      </c>
      <c r="J10929" s="3">
        <f t="shared" si="684"/>
        <v>0.73933402596234565</v>
      </c>
      <c r="K10929" s="3">
        <f t="shared" si="681"/>
        <v>1.0685151154985715</v>
      </c>
      <c r="L10929" s="3">
        <f t="shared" si="682"/>
        <v>-0.43570178366340906</v>
      </c>
      <c r="M10929" s="3">
        <f t="shared" si="683"/>
        <v>9.5607316889239846E-2</v>
      </c>
    </row>
    <row r="10930" spans="1:13" x14ac:dyDescent="0.2">
      <c r="A10930" s="3" t="s">
        <v>19526</v>
      </c>
      <c r="B10930" s="3">
        <v>594</v>
      </c>
      <c r="C10930" s="3">
        <v>38.365227568260998</v>
      </c>
      <c r="D10930" s="3">
        <v>420</v>
      </c>
      <c r="E10930" s="3">
        <v>42.578748811736901</v>
      </c>
      <c r="F10930" s="3">
        <v>1402</v>
      </c>
      <c r="G10930" s="3">
        <v>57.593512408059802</v>
      </c>
      <c r="H10930" s="3" t="s">
        <v>19527</v>
      </c>
      <c r="I10930" s="4">
        <v>3.0000000000000001E-142</v>
      </c>
      <c r="J10930" s="3">
        <f t="shared" si="684"/>
        <v>0.73929765752189669</v>
      </c>
      <c r="K10930" s="3">
        <f t="shared" si="681"/>
        <v>1.1098265671949692</v>
      </c>
      <c r="L10930" s="3">
        <f t="shared" si="682"/>
        <v>-0.43577275274824234</v>
      </c>
      <c r="M10930" s="3">
        <f t="shared" si="683"/>
        <v>0.15033424396550787</v>
      </c>
    </row>
    <row r="10931" spans="1:13" x14ac:dyDescent="0.2">
      <c r="A10931" s="3" t="s">
        <v>19528</v>
      </c>
      <c r="B10931" s="3">
        <v>1683</v>
      </c>
      <c r="C10931" s="3">
        <v>42.502654070720503</v>
      </c>
      <c r="D10931" s="3">
        <v>973</v>
      </c>
      <c r="E10931" s="3">
        <v>38.568881637021398</v>
      </c>
      <c r="F10931" s="3">
        <v>3248</v>
      </c>
      <c r="G10931" s="3">
        <v>52.170160517243701</v>
      </c>
      <c r="H10931" s="3" t="s">
        <v>19529</v>
      </c>
      <c r="I10931" s="4">
        <v>6.0000000000000003E-149</v>
      </c>
      <c r="J10931" s="3">
        <f t="shared" si="684"/>
        <v>0.73929007031276628</v>
      </c>
      <c r="K10931" s="3">
        <f t="shared" si="681"/>
        <v>0.9074464284711804</v>
      </c>
      <c r="L10931" s="3">
        <f t="shared" si="682"/>
        <v>-0.43578755880780934</v>
      </c>
      <c r="M10931" s="3">
        <f t="shared" si="683"/>
        <v>-0.14011561944868692</v>
      </c>
    </row>
    <row r="10932" spans="1:13" x14ac:dyDescent="0.2">
      <c r="A10932" s="3" t="s">
        <v>19530</v>
      </c>
      <c r="B10932" s="3">
        <v>43.3333333333333</v>
      </c>
      <c r="C10932" s="3">
        <v>4.29777313082052</v>
      </c>
      <c r="D10932" s="3">
        <v>22.6666666666667</v>
      </c>
      <c r="E10932" s="3">
        <v>3.5285909683551999</v>
      </c>
      <c r="F10932" s="3">
        <v>75.6666666666667</v>
      </c>
      <c r="G10932" s="3">
        <v>4.7730964396804803</v>
      </c>
      <c r="H10932" s="3" t="s">
        <v>19531</v>
      </c>
      <c r="I10932" s="4">
        <v>9.9999999999999996E-81</v>
      </c>
      <c r="J10932" s="3">
        <f t="shared" si="684"/>
        <v>0.7392666402088055</v>
      </c>
      <c r="K10932" s="3">
        <f t="shared" si="681"/>
        <v>0.82102774179742011</v>
      </c>
      <c r="L10932" s="3">
        <f t="shared" si="682"/>
        <v>-0.4358332824443179</v>
      </c>
      <c r="M10932" s="3">
        <f t="shared" si="683"/>
        <v>-0.2844971246779659</v>
      </c>
    </row>
    <row r="10933" spans="1:13" x14ac:dyDescent="0.2">
      <c r="A10933" s="3" t="s">
        <v>19532</v>
      </c>
      <c r="B10933" s="3">
        <v>2584</v>
      </c>
      <c r="C10933" s="3">
        <v>39.150772588895897</v>
      </c>
      <c r="D10933" s="3">
        <v>1744.5</v>
      </c>
      <c r="E10933" s="3">
        <v>41.486908410029102</v>
      </c>
      <c r="F10933" s="3">
        <v>5825.5</v>
      </c>
      <c r="G10933" s="3">
        <v>56.137782299572898</v>
      </c>
      <c r="H10933" s="3" t="s">
        <v>19533</v>
      </c>
      <c r="I10933" s="3">
        <v>0</v>
      </c>
      <c r="J10933" s="3">
        <f t="shared" si="684"/>
        <v>0.73901936825076076</v>
      </c>
      <c r="K10933" s="3">
        <f t="shared" si="681"/>
        <v>1.0596702355190761</v>
      </c>
      <c r="L10933" s="3">
        <f t="shared" si="682"/>
        <v>-0.43631591980800483</v>
      </c>
      <c r="M10933" s="3">
        <f t="shared" si="683"/>
        <v>8.3615374600598744E-2</v>
      </c>
    </row>
    <row r="10934" spans="1:13" x14ac:dyDescent="0.2">
      <c r="A10934" s="3" t="s">
        <v>19534</v>
      </c>
      <c r="B10934" s="3">
        <v>551</v>
      </c>
      <c r="C10934" s="3">
        <v>40.596464235991</v>
      </c>
      <c r="D10934" s="3">
        <v>364</v>
      </c>
      <c r="E10934" s="3">
        <v>42.094976012490299</v>
      </c>
      <c r="F10934" s="3">
        <v>1216</v>
      </c>
      <c r="G10934" s="3">
        <v>56.982881174346097</v>
      </c>
      <c r="H10934" s="3" t="s">
        <v>19535</v>
      </c>
      <c r="I10934" s="3">
        <v>0</v>
      </c>
      <c r="J10934" s="3">
        <f t="shared" si="684"/>
        <v>0.73873021414441242</v>
      </c>
      <c r="K10934" s="3">
        <f t="shared" si="681"/>
        <v>1.0369123716732647</v>
      </c>
      <c r="L10934" s="3">
        <f t="shared" si="682"/>
        <v>-0.43688050964863173</v>
      </c>
      <c r="M10934" s="3">
        <f t="shared" si="683"/>
        <v>5.2293978727686402E-2</v>
      </c>
    </row>
    <row r="10935" spans="1:13" x14ac:dyDescent="0.2">
      <c r="A10935" s="3" t="s">
        <v>19536</v>
      </c>
      <c r="B10935" s="3">
        <v>135</v>
      </c>
      <c r="C10935" s="3">
        <v>13.3785220299574</v>
      </c>
      <c r="D10935" s="3">
        <v>88</v>
      </c>
      <c r="E10935" s="3">
        <v>13.688293642793401</v>
      </c>
      <c r="F10935" s="3">
        <v>294</v>
      </c>
      <c r="G10935" s="3">
        <v>18.530874638666301</v>
      </c>
      <c r="H10935" s="3" t="s">
        <v>19537</v>
      </c>
      <c r="I10935" s="3">
        <v>0</v>
      </c>
      <c r="J10935" s="3">
        <f t="shared" si="684"/>
        <v>0.73867499023664918</v>
      </c>
      <c r="K10935" s="3">
        <f t="shared" si="681"/>
        <v>1.0231543971854555</v>
      </c>
      <c r="L10935" s="3">
        <f t="shared" si="682"/>
        <v>-0.43698836260281032</v>
      </c>
      <c r="M10935" s="3">
        <f t="shared" si="683"/>
        <v>3.3023868686614909E-2</v>
      </c>
    </row>
    <row r="10936" spans="1:13" x14ac:dyDescent="0.2">
      <c r="A10936" s="3" t="s">
        <v>19538</v>
      </c>
      <c r="B10936" s="3">
        <v>319.121428571428</v>
      </c>
      <c r="C10936" s="3">
        <v>12.5219740766338</v>
      </c>
      <c r="D10936" s="3">
        <v>180.87023809523799</v>
      </c>
      <c r="E10936" s="3">
        <v>11.1397697541924</v>
      </c>
      <c r="F10936" s="3">
        <v>604.28690476190502</v>
      </c>
      <c r="G10936" s="3">
        <v>15.0811421634988</v>
      </c>
      <c r="H10936" s="3" t="s">
        <v>19539</v>
      </c>
      <c r="I10936" s="3">
        <v>0</v>
      </c>
      <c r="J10936" s="3">
        <f t="shared" si="684"/>
        <v>0.7386555761773943</v>
      </c>
      <c r="K10936" s="3">
        <f t="shared" si="681"/>
        <v>0.88961769813749936</v>
      </c>
      <c r="L10936" s="3">
        <f t="shared" si="682"/>
        <v>-0.43702628040895186</v>
      </c>
      <c r="M10936" s="3">
        <f t="shared" si="683"/>
        <v>-0.1687426054306817</v>
      </c>
    </row>
    <row r="10937" spans="1:13" x14ac:dyDescent="0.2">
      <c r="A10937" s="3" t="s">
        <v>19540</v>
      </c>
      <c r="B10937" s="3">
        <v>260</v>
      </c>
      <c r="C10937" s="3">
        <v>19.213272852852199</v>
      </c>
      <c r="D10937" s="3">
        <v>201</v>
      </c>
      <c r="E10937" s="3">
        <v>23.313975254455102</v>
      </c>
      <c r="F10937" s="3">
        <v>672</v>
      </c>
      <c r="G10937" s="3">
        <v>31.5843172604241</v>
      </c>
      <c r="H10937" s="3" t="s">
        <v>19541</v>
      </c>
      <c r="I10937" s="3">
        <v>0</v>
      </c>
      <c r="J10937" s="3">
        <f t="shared" si="684"/>
        <v>0.7381503631129005</v>
      </c>
      <c r="K10937" s="3">
        <f t="shared" si="681"/>
        <v>1.2134307066270678</v>
      </c>
      <c r="L10937" s="3">
        <f t="shared" si="682"/>
        <v>-0.43801336800357688</v>
      </c>
      <c r="M10937" s="3">
        <f t="shared" si="683"/>
        <v>0.27909172525062131</v>
      </c>
    </row>
    <row r="10938" spans="1:13" x14ac:dyDescent="0.2">
      <c r="A10938" s="3" t="s">
        <v>19542</v>
      </c>
      <c r="B10938" s="3">
        <v>68</v>
      </c>
      <c r="C10938" s="3">
        <v>8.8717050398602204</v>
      </c>
      <c r="D10938" s="3">
        <v>61</v>
      </c>
      <c r="E10938" s="3">
        <v>12.4916638238149</v>
      </c>
      <c r="F10938" s="3">
        <v>204</v>
      </c>
      <c r="G10938" s="3">
        <v>16.927879817565799</v>
      </c>
      <c r="H10938" s="3" t="s">
        <v>19543</v>
      </c>
      <c r="I10938" s="4">
        <v>7.0000000000000006E-113</v>
      </c>
      <c r="J10938" s="3">
        <f t="shared" si="684"/>
        <v>0.73793434017959492</v>
      </c>
      <c r="K10938" s="3">
        <f t="shared" si="681"/>
        <v>1.4080341679181563</v>
      </c>
      <c r="L10938" s="3">
        <f t="shared" si="682"/>
        <v>-0.43843564081235009</v>
      </c>
      <c r="M10938" s="3">
        <f t="shared" si="683"/>
        <v>0.49368234341269901</v>
      </c>
    </row>
    <row r="10939" spans="1:13" x14ac:dyDescent="0.2">
      <c r="A10939" s="3" t="s">
        <v>19544</v>
      </c>
      <c r="B10939" s="3">
        <v>170</v>
      </c>
      <c r="C10939" s="3">
        <v>36.241372392212497</v>
      </c>
      <c r="D10939" s="3">
        <v>148</v>
      </c>
      <c r="E10939" s="3">
        <v>49.523314175942097</v>
      </c>
      <c r="F10939" s="3">
        <v>495</v>
      </c>
      <c r="G10939" s="3">
        <v>67.117400989825597</v>
      </c>
      <c r="H10939" s="3" t="s">
        <v>19545</v>
      </c>
      <c r="I10939" s="4">
        <v>2.9999999999999999E-78</v>
      </c>
      <c r="J10939" s="3">
        <f t="shared" si="684"/>
        <v>0.73786102330525871</v>
      </c>
      <c r="K10939" s="3">
        <f t="shared" si="681"/>
        <v>1.3664856187008969</v>
      </c>
      <c r="L10939" s="3">
        <f t="shared" si="682"/>
        <v>-0.43857898574176574</v>
      </c>
      <c r="M10939" s="3">
        <f t="shared" si="683"/>
        <v>0.45047027659139771</v>
      </c>
    </row>
    <row r="10940" spans="1:13" x14ac:dyDescent="0.2">
      <c r="A10940" s="3" t="s">
        <v>19546</v>
      </c>
      <c r="B10940" s="3">
        <v>1141</v>
      </c>
      <c r="C10940" s="3">
        <v>60.576702744890198</v>
      </c>
      <c r="D10940" s="3">
        <v>557</v>
      </c>
      <c r="E10940" s="3">
        <v>46.415972341740499</v>
      </c>
      <c r="F10940" s="3">
        <v>1863</v>
      </c>
      <c r="G10940" s="3">
        <v>62.908171057285898</v>
      </c>
      <c r="H10940" s="3" t="s">
        <v>19547</v>
      </c>
      <c r="I10940" s="3">
        <v>0</v>
      </c>
      <c r="J10940" s="3">
        <f t="shared" si="684"/>
        <v>0.73783693853494559</v>
      </c>
      <c r="K10940" s="3">
        <f t="shared" si="681"/>
        <v>0.76623471134133003</v>
      </c>
      <c r="L10940" s="3">
        <f t="shared" si="682"/>
        <v>-0.43862607800534992</v>
      </c>
      <c r="M10940" s="3">
        <f t="shared" si="683"/>
        <v>-0.3841417118485026</v>
      </c>
    </row>
    <row r="10941" spans="1:13" x14ac:dyDescent="0.2">
      <c r="A10941" s="3" t="s">
        <v>19548</v>
      </c>
      <c r="B10941" s="3">
        <v>1127</v>
      </c>
      <c r="C10941" s="3">
        <v>95.058277807276696</v>
      </c>
      <c r="D10941" s="3">
        <v>745</v>
      </c>
      <c r="E10941" s="3">
        <v>98.631257434484397</v>
      </c>
      <c r="F10941" s="3">
        <v>2492</v>
      </c>
      <c r="G10941" s="3">
        <v>133.686724239249</v>
      </c>
      <c r="H10941" s="3" t="s">
        <v>19549</v>
      </c>
      <c r="I10941" s="3">
        <v>0</v>
      </c>
      <c r="J10941" s="3">
        <f t="shared" si="684"/>
        <v>0.73777899784552659</v>
      </c>
      <c r="K10941" s="3">
        <f t="shared" si="681"/>
        <v>1.0375872539417519</v>
      </c>
      <c r="L10941" s="3">
        <f t="shared" si="682"/>
        <v>-0.43873937407822705</v>
      </c>
      <c r="M10941" s="3">
        <f t="shared" si="683"/>
        <v>5.3232662277451305E-2</v>
      </c>
    </row>
    <row r="10942" spans="1:13" x14ac:dyDescent="0.2">
      <c r="A10942" s="3" t="s">
        <v>19550</v>
      </c>
      <c r="B10942" s="3">
        <v>470</v>
      </c>
      <c r="C10942" s="3">
        <v>45.8808025369825</v>
      </c>
      <c r="D10942" s="3">
        <v>313</v>
      </c>
      <c r="E10942" s="3">
        <v>47.958960013261901</v>
      </c>
      <c r="F10942" s="3">
        <v>1047</v>
      </c>
      <c r="G10942" s="3">
        <v>65.006090428683706</v>
      </c>
      <c r="H10942" s="3" t="s">
        <v>19551</v>
      </c>
      <c r="I10942" s="4">
        <v>7.9999999999999993E-96</v>
      </c>
      <c r="J10942" s="3">
        <f t="shared" si="684"/>
        <v>0.73776102665143795</v>
      </c>
      <c r="K10942" s="3">
        <f t="shared" si="681"/>
        <v>1.0452947063121725</v>
      </c>
      <c r="L10942" s="3">
        <f t="shared" si="682"/>
        <v>-0.43877451640193416</v>
      </c>
      <c r="M10942" s="3">
        <f t="shared" si="683"/>
        <v>6.3909747467768147E-2</v>
      </c>
    </row>
    <row r="10943" spans="1:13" x14ac:dyDescent="0.2">
      <c r="A10943" s="3" t="s">
        <v>19552</v>
      </c>
      <c r="B10943" s="3">
        <v>152</v>
      </c>
      <c r="C10943" s="3">
        <v>9.7312473966632904</v>
      </c>
      <c r="D10943" s="3">
        <v>121.833333333333</v>
      </c>
      <c r="E10943" s="3">
        <v>12.242872417487799</v>
      </c>
      <c r="F10943" s="3">
        <v>407.666666666661</v>
      </c>
      <c r="G10943" s="3">
        <v>16.599856973916399</v>
      </c>
      <c r="H10943" s="3" t="s">
        <v>19553</v>
      </c>
      <c r="I10943" s="3">
        <v>0</v>
      </c>
      <c r="J10943" s="3">
        <f t="shared" si="684"/>
        <v>0.73752878935795685</v>
      </c>
      <c r="K10943" s="3">
        <f t="shared" si="681"/>
        <v>1.2580989793441806</v>
      </c>
      <c r="L10943" s="3">
        <f t="shared" si="682"/>
        <v>-0.43922872897867177</v>
      </c>
      <c r="M10943" s="3">
        <f t="shared" si="683"/>
        <v>0.33124542888784247</v>
      </c>
    </row>
    <row r="10944" spans="1:13" x14ac:dyDescent="0.2">
      <c r="A10944" s="3" t="s">
        <v>19554</v>
      </c>
      <c r="B10944" s="3">
        <v>437.5</v>
      </c>
      <c r="C10944" s="3">
        <v>36.6276075469045</v>
      </c>
      <c r="D10944" s="3">
        <v>275.5</v>
      </c>
      <c r="E10944" s="3">
        <v>36.202984089637503</v>
      </c>
      <c r="F10944" s="3">
        <v>922</v>
      </c>
      <c r="G10944" s="3">
        <v>49.094815688251401</v>
      </c>
      <c r="H10944" s="3" t="s">
        <v>18309</v>
      </c>
      <c r="I10944" s="3">
        <v>0</v>
      </c>
      <c r="J10944" s="3">
        <f t="shared" si="684"/>
        <v>0.73740951222882445</v>
      </c>
      <c r="K10944" s="3">
        <f t="shared" si="681"/>
        <v>0.98840701083948135</v>
      </c>
      <c r="L10944" s="3">
        <f t="shared" si="682"/>
        <v>-0.43946206826192286</v>
      </c>
      <c r="M10944" s="3">
        <f t="shared" si="683"/>
        <v>-1.6822851048385871E-2</v>
      </c>
    </row>
    <row r="10945" spans="1:13" x14ac:dyDescent="0.2">
      <c r="A10945" s="3" t="s">
        <v>19555</v>
      </c>
      <c r="B10945" s="3">
        <v>359</v>
      </c>
      <c r="C10945" s="3">
        <v>41.166684053952899</v>
      </c>
      <c r="D10945" s="3">
        <v>429</v>
      </c>
      <c r="E10945" s="3">
        <v>77.214880082060702</v>
      </c>
      <c r="F10945" s="3">
        <v>1436</v>
      </c>
      <c r="G10945" s="3">
        <v>104.732168472243</v>
      </c>
      <c r="I10945" s="3" t="s">
        <v>11</v>
      </c>
      <c r="J10945" s="3">
        <f t="shared" si="684"/>
        <v>0.73726039676648958</v>
      </c>
      <c r="K10945" s="3">
        <f t="shared" si="681"/>
        <v>1.8756643109963187</v>
      </c>
      <c r="L10945" s="3">
        <f t="shared" si="682"/>
        <v>-0.43975383272724672</v>
      </c>
      <c r="M10945" s="3">
        <f t="shared" si="683"/>
        <v>0.90740165077664381</v>
      </c>
    </row>
    <row r="10946" spans="1:13" x14ac:dyDescent="0.2">
      <c r="A10946" s="3" t="s">
        <v>19556</v>
      </c>
      <c r="B10946" s="3">
        <v>982.5</v>
      </c>
      <c r="C10946" s="3">
        <v>82.255141519619698</v>
      </c>
      <c r="D10946" s="3">
        <v>662</v>
      </c>
      <c r="E10946" s="3">
        <v>86.992288447695202</v>
      </c>
      <c r="F10946" s="3">
        <v>2216</v>
      </c>
      <c r="G10946" s="3">
        <v>117.997951806036</v>
      </c>
      <c r="H10946" s="3" t="s">
        <v>19142</v>
      </c>
      <c r="I10946" s="3">
        <v>0</v>
      </c>
      <c r="J10946" s="3">
        <f t="shared" si="684"/>
        <v>0.73723558007763024</v>
      </c>
      <c r="K10946" s="3">
        <f t="shared" si="681"/>
        <v>1.0575908914696304</v>
      </c>
      <c r="L10946" s="3">
        <f t="shared" si="682"/>
        <v>-0.43980239564571416</v>
      </c>
      <c r="M10946" s="3">
        <f t="shared" si="683"/>
        <v>8.0781656761398701E-2</v>
      </c>
    </row>
    <row r="10947" spans="1:13" x14ac:dyDescent="0.2">
      <c r="A10947" s="3" t="s">
        <v>19557</v>
      </c>
      <c r="B10947" s="3">
        <v>2825.5</v>
      </c>
      <c r="C10947" s="3">
        <v>84.5764544923328</v>
      </c>
      <c r="D10947" s="3">
        <v>1629</v>
      </c>
      <c r="E10947" s="3">
        <v>76.536309877251696</v>
      </c>
      <c r="F10947" s="3">
        <v>5453.5</v>
      </c>
      <c r="G10947" s="3">
        <v>103.825420597017</v>
      </c>
      <c r="H10947" s="3" t="s">
        <v>19558</v>
      </c>
      <c r="I10947" s="3">
        <v>0</v>
      </c>
      <c r="J10947" s="3">
        <f t="shared" si="684"/>
        <v>0.73716349461579411</v>
      </c>
      <c r="K10947" s="3">
        <f t="shared" ref="K10947:K11010" si="685">E10947/C10947</f>
        <v>0.90493637190939502</v>
      </c>
      <c r="L10947" s="3">
        <f t="shared" ref="L10947:L11010" si="686">LOG(J10947,2)</f>
        <v>-0.43994346645914456</v>
      </c>
      <c r="M10947" s="3">
        <f t="shared" ref="M10947:M11010" si="687">LOG(K10947,2)</f>
        <v>-0.14411173822509893</v>
      </c>
    </row>
    <row r="10948" spans="1:13" x14ac:dyDescent="0.2">
      <c r="A10948" s="3" t="s">
        <v>19559</v>
      </c>
      <c r="B10948" s="3">
        <v>541.08333333333303</v>
      </c>
      <c r="C10948" s="3">
        <v>24.1402557284046</v>
      </c>
      <c r="D10948" s="3">
        <v>288.5</v>
      </c>
      <c r="E10948" s="3">
        <v>20.202996961378599</v>
      </c>
      <c r="F10948" s="3">
        <v>965.91666666666697</v>
      </c>
      <c r="G10948" s="3">
        <v>27.408898805635499</v>
      </c>
      <c r="H10948" s="3" t="s">
        <v>19560</v>
      </c>
      <c r="I10948" s="4">
        <v>3.9999999999999998E-36</v>
      </c>
      <c r="J10948" s="3">
        <f t="shared" ref="J10948:J11011" si="688">E10948/G10948</f>
        <v>0.7370962658749608</v>
      </c>
      <c r="K10948" s="3">
        <f t="shared" si="685"/>
        <v>0.83690070182673204</v>
      </c>
      <c r="L10948" s="3">
        <f t="shared" si="686"/>
        <v>-0.44007504513160373</v>
      </c>
      <c r="M10948" s="3">
        <f t="shared" si="687"/>
        <v>-0.25687163756039233</v>
      </c>
    </row>
    <row r="10949" spans="1:13" x14ac:dyDescent="0.2">
      <c r="A10949" s="3" t="s">
        <v>19561</v>
      </c>
      <c r="B10949" s="3">
        <v>981.50000000000102</v>
      </c>
      <c r="C10949" s="3">
        <v>41.819384041129503</v>
      </c>
      <c r="D10949" s="3">
        <v>616.16666666666697</v>
      </c>
      <c r="E10949" s="3">
        <v>41.207645375427902</v>
      </c>
      <c r="F10949" s="3">
        <v>2063.5</v>
      </c>
      <c r="G10949" s="3">
        <v>55.9198527448509</v>
      </c>
      <c r="H10949" s="3" t="s">
        <v>19562</v>
      </c>
      <c r="I10949" s="3">
        <v>0</v>
      </c>
      <c r="J10949" s="3">
        <f t="shared" si="688"/>
        <v>0.73690547011002816</v>
      </c>
      <c r="K10949" s="3">
        <f t="shared" si="685"/>
        <v>0.98537188723057345</v>
      </c>
      <c r="L10949" s="3">
        <f t="shared" si="686"/>
        <v>-0.44044853194468991</v>
      </c>
      <c r="M10949" s="3">
        <f t="shared" si="687"/>
        <v>-2.1259782899936672E-2</v>
      </c>
    </row>
    <row r="10950" spans="1:13" x14ac:dyDescent="0.2">
      <c r="A10950" s="3" t="s">
        <v>19563</v>
      </c>
      <c r="B10950" s="3">
        <v>1250</v>
      </c>
      <c r="C10950" s="3">
        <v>138.22794597533101</v>
      </c>
      <c r="D10950" s="3">
        <v>839</v>
      </c>
      <c r="E10950" s="3">
        <v>145.62638667367699</v>
      </c>
      <c r="F10950" s="3">
        <v>2810</v>
      </c>
      <c r="G10950" s="3">
        <v>197.636147440142</v>
      </c>
      <c r="H10950" s="3" t="s">
        <v>19564</v>
      </c>
      <c r="I10950" s="4">
        <v>9.9999999999999995E-58</v>
      </c>
      <c r="J10950" s="3">
        <f t="shared" si="688"/>
        <v>0.73684084900401536</v>
      </c>
      <c r="K10950" s="3">
        <f t="shared" si="685"/>
        <v>1.053523479974638</v>
      </c>
      <c r="L10950" s="3">
        <f t="shared" si="686"/>
        <v>-0.44057505107221145</v>
      </c>
      <c r="M10950" s="3">
        <f t="shared" si="687"/>
        <v>7.5222467990516934E-2</v>
      </c>
    </row>
    <row r="10951" spans="1:13" x14ac:dyDescent="0.2">
      <c r="A10951" s="3" t="s">
        <v>19565</v>
      </c>
      <c r="B10951" s="3">
        <v>1218</v>
      </c>
      <c r="C10951" s="3">
        <v>72.031175617961196</v>
      </c>
      <c r="D10951" s="3">
        <v>858</v>
      </c>
      <c r="E10951" s="3">
        <v>79.643946852992997</v>
      </c>
      <c r="F10951" s="3">
        <v>2874</v>
      </c>
      <c r="G10951" s="3">
        <v>108.102116377165</v>
      </c>
      <c r="H10951" s="3" t="s">
        <v>19566</v>
      </c>
      <c r="I10951" s="3">
        <v>0</v>
      </c>
      <c r="J10951" s="3">
        <f t="shared" si="688"/>
        <v>0.73674734151473675</v>
      </c>
      <c r="K10951" s="3">
        <f t="shared" si="685"/>
        <v>1.1056871718352677</v>
      </c>
      <c r="L10951" s="3">
        <f t="shared" si="686"/>
        <v>-0.4407581453615349</v>
      </c>
      <c r="M10951" s="3">
        <f t="shared" si="687"/>
        <v>0.14494326669336191</v>
      </c>
    </row>
    <row r="10952" spans="1:13" x14ac:dyDescent="0.2">
      <c r="A10952" s="3" t="s">
        <v>19567</v>
      </c>
      <c r="B10952" s="3">
        <v>152</v>
      </c>
      <c r="C10952" s="3">
        <v>10.6729810156952</v>
      </c>
      <c r="D10952" s="3">
        <v>60</v>
      </c>
      <c r="E10952" s="3">
        <v>6.6128043065200499</v>
      </c>
      <c r="F10952" s="3">
        <v>201</v>
      </c>
      <c r="G10952" s="3">
        <v>8.9766113913232797</v>
      </c>
      <c r="H10952" s="3" t="s">
        <v>19568</v>
      </c>
      <c r="I10952" s="4">
        <v>2.0000000000000001E-152</v>
      </c>
      <c r="J10952" s="3">
        <f t="shared" si="688"/>
        <v>0.73667044480859822</v>
      </c>
      <c r="K10952" s="3">
        <f t="shared" si="685"/>
        <v>0.61958362867839467</v>
      </c>
      <c r="L10952" s="3">
        <f t="shared" si="686"/>
        <v>-0.44090873197415387</v>
      </c>
      <c r="M10952" s="3">
        <f t="shared" si="687"/>
        <v>-0.69062907073491542</v>
      </c>
    </row>
    <row r="10953" spans="1:13" x14ac:dyDescent="0.2">
      <c r="A10953" s="3" t="s">
        <v>19569</v>
      </c>
      <c r="B10953" s="3">
        <v>289</v>
      </c>
      <c r="C10953" s="3">
        <v>17.5084051976831</v>
      </c>
      <c r="D10953" s="3">
        <v>140</v>
      </c>
      <c r="E10953" s="3">
        <v>13.312789138565501</v>
      </c>
      <c r="F10953" s="3">
        <v>469</v>
      </c>
      <c r="G10953" s="3">
        <v>18.071566780481401</v>
      </c>
      <c r="H10953" s="3" t="s">
        <v>19570</v>
      </c>
      <c r="I10953" s="3">
        <v>0</v>
      </c>
      <c r="J10953" s="3">
        <f t="shared" si="688"/>
        <v>0.73667044480859711</v>
      </c>
      <c r="K10953" s="3">
        <f t="shared" si="685"/>
        <v>0.76036560659032448</v>
      </c>
      <c r="L10953" s="3">
        <f t="shared" si="686"/>
        <v>-0.44090873197415603</v>
      </c>
      <c r="M10953" s="3">
        <f t="shared" si="687"/>
        <v>-0.39523481845556213</v>
      </c>
    </row>
    <row r="10954" spans="1:13" x14ac:dyDescent="0.2">
      <c r="A10954" s="3" t="s">
        <v>19571</v>
      </c>
      <c r="B10954" s="3">
        <v>109</v>
      </c>
      <c r="C10954" s="3">
        <v>11.3266340615685</v>
      </c>
      <c r="D10954" s="3">
        <v>54</v>
      </c>
      <c r="E10954" s="3">
        <v>8.8076571931816101</v>
      </c>
      <c r="F10954" s="3">
        <v>181</v>
      </c>
      <c r="G10954" s="3">
        <v>11.9626436138101</v>
      </c>
      <c r="H10954" s="3" t="s">
        <v>19572</v>
      </c>
      <c r="I10954" s="3">
        <v>0</v>
      </c>
      <c r="J10954" s="3">
        <f t="shared" si="688"/>
        <v>0.73626344456285053</v>
      </c>
      <c r="K10954" s="3">
        <f t="shared" si="685"/>
        <v>0.7776058752587558</v>
      </c>
      <c r="L10954" s="3">
        <f t="shared" si="686"/>
        <v>-0.44170602132347492</v>
      </c>
      <c r="M10954" s="3">
        <f t="shared" si="687"/>
        <v>-0.36288897551330646</v>
      </c>
    </row>
    <row r="10955" spans="1:13" x14ac:dyDescent="0.2">
      <c r="A10955" s="3" t="s">
        <v>19573</v>
      </c>
      <c r="B10955" s="3">
        <v>413</v>
      </c>
      <c r="C10955" s="3">
        <v>36.137035246106997</v>
      </c>
      <c r="D10955" s="3">
        <v>304</v>
      </c>
      <c r="E10955" s="3">
        <v>41.751138501701497</v>
      </c>
      <c r="F10955" s="3">
        <v>1019</v>
      </c>
      <c r="G10955" s="3">
        <v>56.708853836281001</v>
      </c>
      <c r="H10955" s="3" t="s">
        <v>19574</v>
      </c>
      <c r="I10955" s="4">
        <v>2E-165</v>
      </c>
      <c r="J10955" s="3">
        <f t="shared" si="688"/>
        <v>0.73623668399713083</v>
      </c>
      <c r="K10955" s="3">
        <f t="shared" si="685"/>
        <v>1.1553559448737374</v>
      </c>
      <c r="L10955" s="3">
        <f t="shared" si="686"/>
        <v>-0.44175845912597239</v>
      </c>
      <c r="M10955" s="3">
        <f t="shared" si="687"/>
        <v>0.20833738912428923</v>
      </c>
    </row>
    <row r="10956" spans="1:13" x14ac:dyDescent="0.2">
      <c r="A10956" s="3" t="s">
        <v>19575</v>
      </c>
      <c r="B10956" s="3">
        <v>789</v>
      </c>
      <c r="C10956" s="3">
        <v>37.492882419986003</v>
      </c>
      <c r="D10956" s="3">
        <v>460</v>
      </c>
      <c r="E10956" s="3">
        <v>34.310095725939199</v>
      </c>
      <c r="F10956" s="3">
        <v>1542</v>
      </c>
      <c r="G10956" s="3">
        <v>46.604775301009397</v>
      </c>
      <c r="H10956" s="3" t="s">
        <v>19576</v>
      </c>
      <c r="I10956" s="3">
        <v>0</v>
      </c>
      <c r="J10956" s="3">
        <f t="shared" si="688"/>
        <v>0.73619270781455926</v>
      </c>
      <c r="K10956" s="3">
        <f t="shared" si="685"/>
        <v>0.91510957577510277</v>
      </c>
      <c r="L10956" s="3">
        <f t="shared" si="686"/>
        <v>-0.44184463537440222</v>
      </c>
      <c r="M10956" s="3">
        <f t="shared" si="687"/>
        <v>-0.12798359196893144</v>
      </c>
    </row>
    <row r="10957" spans="1:13" x14ac:dyDescent="0.2">
      <c r="A10957" s="3" t="s">
        <v>19577</v>
      </c>
      <c r="B10957" s="3">
        <v>831</v>
      </c>
      <c r="C10957" s="3">
        <v>52.901487418931097</v>
      </c>
      <c r="D10957" s="3">
        <v>598.5</v>
      </c>
      <c r="E10957" s="3">
        <v>59.8030433381061</v>
      </c>
      <c r="F10957" s="3">
        <v>2006.5</v>
      </c>
      <c r="G10957" s="3">
        <v>81.241931765164694</v>
      </c>
      <c r="H10957" s="3" t="s">
        <v>19578</v>
      </c>
      <c r="I10957" s="4">
        <v>6.9999999999999998E-162</v>
      </c>
      <c r="J10957" s="3">
        <f t="shared" si="688"/>
        <v>0.73611055324202346</v>
      </c>
      <c r="K10957" s="3">
        <f t="shared" si="685"/>
        <v>1.1304605268377623</v>
      </c>
      <c r="L10957" s="3">
        <f t="shared" si="686"/>
        <v>-0.44200564024023631</v>
      </c>
      <c r="M10957" s="3">
        <f t="shared" si="687"/>
        <v>0.1769106172733067</v>
      </c>
    </row>
    <row r="10958" spans="1:13" x14ac:dyDescent="0.2">
      <c r="A10958" s="3" t="s">
        <v>19579</v>
      </c>
      <c r="B10958" s="3">
        <v>616</v>
      </c>
      <c r="C10958" s="3">
        <v>38.835984275098298</v>
      </c>
      <c r="D10958" s="3">
        <v>334</v>
      </c>
      <c r="E10958" s="3">
        <v>33.051588922877599</v>
      </c>
      <c r="F10958" s="3">
        <v>1120</v>
      </c>
      <c r="G10958" s="3">
        <v>44.910288516473599</v>
      </c>
      <c r="H10958" s="3" t="s">
        <v>19580</v>
      </c>
      <c r="I10958" s="3">
        <v>0</v>
      </c>
      <c r="J10958" s="3">
        <f t="shared" si="688"/>
        <v>0.7359469291931604</v>
      </c>
      <c r="K10958" s="3">
        <f t="shared" si="685"/>
        <v>0.85105578086430367</v>
      </c>
      <c r="L10958" s="3">
        <f t="shared" si="686"/>
        <v>-0.44232636087465965</v>
      </c>
      <c r="M10958" s="3">
        <f t="shared" si="687"/>
        <v>-0.23267440112070115</v>
      </c>
    </row>
    <row r="10959" spans="1:13" x14ac:dyDescent="0.2">
      <c r="A10959" s="3" t="s">
        <v>19581</v>
      </c>
      <c r="B10959" s="3">
        <v>251</v>
      </c>
      <c r="C10959" s="3">
        <v>17.101825634910298</v>
      </c>
      <c r="D10959" s="3">
        <v>133</v>
      </c>
      <c r="E10959" s="3">
        <v>14.2237026622697</v>
      </c>
      <c r="F10959" s="3">
        <v>446</v>
      </c>
      <c r="G10959" s="3">
        <v>19.327595571010502</v>
      </c>
      <c r="H10959" s="3" t="s">
        <v>19582</v>
      </c>
      <c r="I10959" s="4">
        <v>3.9999999999999999E-149</v>
      </c>
      <c r="J10959" s="3">
        <f t="shared" si="688"/>
        <v>0.73592716745397235</v>
      </c>
      <c r="K10959" s="3">
        <f t="shared" si="685"/>
        <v>0.83170668242778545</v>
      </c>
      <c r="L10959" s="3">
        <f t="shared" si="686"/>
        <v>-0.44236510082285568</v>
      </c>
      <c r="M10959" s="3">
        <f t="shared" si="687"/>
        <v>-0.26585327134942832</v>
      </c>
    </row>
    <row r="10960" spans="1:13" x14ac:dyDescent="0.2">
      <c r="A10960" s="3" t="s">
        <v>19583</v>
      </c>
      <c r="B10960" s="3">
        <v>51.8333333333334</v>
      </c>
      <c r="C10960" s="3">
        <v>3.1203969545220098</v>
      </c>
      <c r="D10960" s="3">
        <v>41.5</v>
      </c>
      <c r="E10960" s="3">
        <v>3.9213993708496599</v>
      </c>
      <c r="F10960" s="3">
        <v>139.166666666666</v>
      </c>
      <c r="G10960" s="3">
        <v>5.3285635522335504</v>
      </c>
      <c r="H10960" s="3" t="s">
        <v>18505</v>
      </c>
      <c r="I10960" s="3">
        <v>0</v>
      </c>
      <c r="J10960" s="3">
        <f t="shared" si="688"/>
        <v>0.73592054076298752</v>
      </c>
      <c r="K10960" s="3">
        <f t="shared" si="685"/>
        <v>1.2566988841489719</v>
      </c>
      <c r="L10960" s="3">
        <f t="shared" si="686"/>
        <v>-0.44237809169707193</v>
      </c>
      <c r="M10960" s="3">
        <f t="shared" si="687"/>
        <v>0.32963900903762594</v>
      </c>
    </row>
    <row r="10961" spans="1:13" x14ac:dyDescent="0.2">
      <c r="A10961" s="3" t="s">
        <v>19584</v>
      </c>
      <c r="B10961" s="3">
        <v>537</v>
      </c>
      <c r="C10961" s="3">
        <v>34.273363226905502</v>
      </c>
      <c r="D10961" s="3">
        <v>373.5</v>
      </c>
      <c r="E10961" s="3">
        <v>37.416685663523801</v>
      </c>
      <c r="F10961" s="3">
        <v>1252.5</v>
      </c>
      <c r="G10961" s="3">
        <v>50.843377227562002</v>
      </c>
      <c r="H10961" s="3" t="s">
        <v>16249</v>
      </c>
      <c r="I10961" s="3">
        <v>0</v>
      </c>
      <c r="J10961" s="3">
        <f t="shared" si="688"/>
        <v>0.73592054076298374</v>
      </c>
      <c r="K10961" s="3">
        <f t="shared" si="685"/>
        <v>1.0917132764534385</v>
      </c>
      <c r="L10961" s="3">
        <f t="shared" si="686"/>
        <v>-0.44237809169707931</v>
      </c>
      <c r="M10961" s="3">
        <f t="shared" si="687"/>
        <v>0.12659400190397471</v>
      </c>
    </row>
    <row r="10962" spans="1:13" x14ac:dyDescent="0.2">
      <c r="A10962" s="3" t="s">
        <v>19585</v>
      </c>
      <c r="B10962" s="3">
        <v>591</v>
      </c>
      <c r="C10962" s="3">
        <v>90.864165979810494</v>
      </c>
      <c r="D10962" s="3">
        <v>409</v>
      </c>
      <c r="E10962" s="3">
        <v>98.700816000309004</v>
      </c>
      <c r="F10962" s="3">
        <v>1372</v>
      </c>
      <c r="G10962" s="3">
        <v>134.163226215012</v>
      </c>
      <c r="H10962" s="3" t="s">
        <v>19586</v>
      </c>
      <c r="I10962" s="4">
        <v>9.9999999999999997E-61</v>
      </c>
      <c r="J10962" s="3">
        <f t="shared" si="688"/>
        <v>0.73567712095809024</v>
      </c>
      <c r="K10962" s="3">
        <f t="shared" si="685"/>
        <v>1.0862457706621087</v>
      </c>
      <c r="L10962" s="3">
        <f t="shared" si="686"/>
        <v>-0.44285536963480887</v>
      </c>
      <c r="M10962" s="3">
        <f t="shared" si="687"/>
        <v>0.11935055986436548</v>
      </c>
    </row>
    <row r="10963" spans="1:13" x14ac:dyDescent="0.2">
      <c r="A10963" s="3" t="s">
        <v>19587</v>
      </c>
      <c r="B10963" s="3">
        <v>1736</v>
      </c>
      <c r="C10963" s="3">
        <v>53.901759228665</v>
      </c>
      <c r="D10963" s="3">
        <v>1176</v>
      </c>
      <c r="E10963" s="3">
        <v>57.312956483626202</v>
      </c>
      <c r="F10963" s="3">
        <v>3945</v>
      </c>
      <c r="G10963" s="3">
        <v>77.906634664275202</v>
      </c>
      <c r="H10963" s="3" t="s">
        <v>19588</v>
      </c>
      <c r="I10963" s="3">
        <v>0</v>
      </c>
      <c r="J10963" s="3">
        <f t="shared" si="688"/>
        <v>0.73566207461798605</v>
      </c>
      <c r="K10963" s="3">
        <f t="shared" si="685"/>
        <v>1.0632854530867915</v>
      </c>
      <c r="L10963" s="3">
        <f t="shared" si="686"/>
        <v>-0.44288487646819957</v>
      </c>
      <c r="M10963" s="3">
        <f t="shared" si="687"/>
        <v>8.8528959492033946E-2</v>
      </c>
    </row>
    <row r="10964" spans="1:13" x14ac:dyDescent="0.2">
      <c r="A10964" s="3" t="s">
        <v>19589</v>
      </c>
      <c r="B10964" s="3">
        <v>2113</v>
      </c>
      <c r="C10964" s="3">
        <v>213.31741521697001</v>
      </c>
      <c r="D10964" s="3">
        <v>1632</v>
      </c>
      <c r="E10964" s="3">
        <v>258.60638380934898</v>
      </c>
      <c r="F10964" s="3">
        <v>5475</v>
      </c>
      <c r="G10964" s="3">
        <v>351.548425481881</v>
      </c>
      <c r="H10964" s="3" t="s">
        <v>19590</v>
      </c>
      <c r="I10964" s="4">
        <v>5.0000000000000002E-85</v>
      </c>
      <c r="J10964" s="3">
        <f t="shared" si="688"/>
        <v>0.73562094170914638</v>
      </c>
      <c r="K10964" s="3">
        <f t="shared" si="685"/>
        <v>1.2123078818778792</v>
      </c>
      <c r="L10964" s="3">
        <f t="shared" si="686"/>
        <v>-0.4429655438081434</v>
      </c>
      <c r="M10964" s="3">
        <f t="shared" si="687"/>
        <v>0.27775613713670871</v>
      </c>
    </row>
    <row r="10965" spans="1:13" x14ac:dyDescent="0.2">
      <c r="A10965" s="3" t="s">
        <v>19591</v>
      </c>
      <c r="B10965" s="3">
        <v>46</v>
      </c>
      <c r="C10965" s="3">
        <v>12.040878899035899</v>
      </c>
      <c r="D10965" s="3">
        <v>45</v>
      </c>
      <c r="E10965" s="3">
        <v>18.488647483577399</v>
      </c>
      <c r="F10965" s="3">
        <v>151</v>
      </c>
      <c r="G10965" s="3">
        <v>25.139203996879601</v>
      </c>
      <c r="H10965" s="3" t="s">
        <v>19592</v>
      </c>
      <c r="I10965" s="4">
        <v>3E-65</v>
      </c>
      <c r="J10965" s="3">
        <f t="shared" si="688"/>
        <v>0.73545079175427741</v>
      </c>
      <c r="K10965" s="3">
        <f t="shared" si="685"/>
        <v>1.5354898623768873</v>
      </c>
      <c r="L10965" s="3">
        <f t="shared" si="686"/>
        <v>-0.44329927939915176</v>
      </c>
      <c r="M10965" s="3">
        <f t="shared" si="687"/>
        <v>0.61869898737280982</v>
      </c>
    </row>
    <row r="10966" spans="1:13" x14ac:dyDescent="0.2">
      <c r="A10966" s="3" t="s">
        <v>19593</v>
      </c>
      <c r="B10966" s="3">
        <v>40</v>
      </c>
      <c r="C10966" s="3">
        <v>6.5130395961919696</v>
      </c>
      <c r="D10966" s="3">
        <v>45</v>
      </c>
      <c r="E10966" s="3">
        <v>11.5008122141938</v>
      </c>
      <c r="F10966" s="3">
        <v>151</v>
      </c>
      <c r="G10966" s="3">
        <v>15.637772564988101</v>
      </c>
      <c r="H10966" s="3" t="s">
        <v>19594</v>
      </c>
      <c r="I10966" s="4">
        <v>6.9999999999999996E-85</v>
      </c>
      <c r="J10966" s="3">
        <f t="shared" si="688"/>
        <v>0.73545079175427641</v>
      </c>
      <c r="K10966" s="3">
        <f t="shared" si="685"/>
        <v>1.7658133417334161</v>
      </c>
      <c r="L10966" s="3">
        <f t="shared" si="686"/>
        <v>-0.44329927939915376</v>
      </c>
      <c r="M10966" s="3">
        <f t="shared" si="687"/>
        <v>0.82033284854245681</v>
      </c>
    </row>
    <row r="10967" spans="1:13" x14ac:dyDescent="0.2">
      <c r="A10967" s="3" t="s">
        <v>19595</v>
      </c>
      <c r="B10967" s="3">
        <v>374</v>
      </c>
      <c r="C10967" s="3">
        <v>58.295795491192102</v>
      </c>
      <c r="D10967" s="3">
        <v>309</v>
      </c>
      <c r="E10967" s="3">
        <v>75.599057574808796</v>
      </c>
      <c r="F10967" s="3">
        <v>1037</v>
      </c>
      <c r="G10967" s="3">
        <v>102.806033929733</v>
      </c>
      <c r="H10967" s="3" t="s">
        <v>19596</v>
      </c>
      <c r="I10967" s="4">
        <v>4.9999999999999998E-106</v>
      </c>
      <c r="J10967" s="3">
        <f t="shared" si="688"/>
        <v>0.73535623041814913</v>
      </c>
      <c r="K10967" s="3">
        <f t="shared" si="685"/>
        <v>1.2968183543568084</v>
      </c>
      <c r="L10967" s="3">
        <f t="shared" si="686"/>
        <v>-0.44348478731259461</v>
      </c>
      <c r="M10967" s="3">
        <f t="shared" si="687"/>
        <v>0.3749764151168864</v>
      </c>
    </row>
    <row r="10968" spans="1:13" x14ac:dyDescent="0.2">
      <c r="A10968" s="3" t="s">
        <v>19597</v>
      </c>
      <c r="B10968" s="3">
        <v>137.19999999999999</v>
      </c>
      <c r="C10968" s="3">
        <v>10.5535468511984</v>
      </c>
      <c r="D10968" s="3">
        <v>94.999999999999801</v>
      </c>
      <c r="E10968" s="3">
        <v>11.469915219198001</v>
      </c>
      <c r="F10968" s="3">
        <v>318.833333333334</v>
      </c>
      <c r="G10968" s="3">
        <v>15.5984795820236</v>
      </c>
      <c r="H10968" s="3" t="s">
        <v>19229</v>
      </c>
      <c r="I10968" s="4">
        <v>6.0000000000000003E-95</v>
      </c>
      <c r="J10968" s="3">
        <f t="shared" si="688"/>
        <v>0.73532264211291809</v>
      </c>
      <c r="K10968" s="3">
        <f t="shared" si="685"/>
        <v>1.0868303690617096</v>
      </c>
      <c r="L10968" s="3">
        <f t="shared" si="686"/>
        <v>-0.4435506856977583</v>
      </c>
      <c r="M10968" s="3">
        <f t="shared" si="687"/>
        <v>0.12012678414564529</v>
      </c>
    </row>
    <row r="10969" spans="1:13" x14ac:dyDescent="0.2">
      <c r="A10969" s="3" t="s">
        <v>19598</v>
      </c>
      <c r="B10969" s="3">
        <v>1499.99999999995</v>
      </c>
      <c r="C10969" s="3">
        <v>20.249168367008998</v>
      </c>
      <c r="D10969" s="3">
        <v>1041.6666666666999</v>
      </c>
      <c r="E10969" s="3">
        <v>22.071760284859899</v>
      </c>
      <c r="F10969" s="3">
        <v>3497.0000000003902</v>
      </c>
      <c r="G10969" s="3">
        <v>30.025191273888201</v>
      </c>
      <c r="H10969" s="3" t="s">
        <v>19599</v>
      </c>
      <c r="I10969" s="3">
        <v>0</v>
      </c>
      <c r="J10969" s="3">
        <f t="shared" si="688"/>
        <v>0.73510806587450095</v>
      </c>
      <c r="K10969" s="3">
        <f t="shared" si="685"/>
        <v>1.0900082356379812</v>
      </c>
      <c r="L10969" s="3">
        <f t="shared" si="686"/>
        <v>-0.44397174338592116</v>
      </c>
      <c r="M10969" s="3">
        <f t="shared" si="687"/>
        <v>0.12433903543264949</v>
      </c>
    </row>
    <row r="10970" spans="1:13" x14ac:dyDescent="0.2">
      <c r="A10970" s="3" t="s">
        <v>19600</v>
      </c>
      <c r="B10970" s="3">
        <v>342</v>
      </c>
      <c r="C10970" s="3">
        <v>28.421369238546699</v>
      </c>
      <c r="D10970" s="3">
        <v>229</v>
      </c>
      <c r="E10970" s="3">
        <v>29.870785588336702</v>
      </c>
      <c r="F10970" s="3">
        <v>769.00000000000102</v>
      </c>
      <c r="G10970" s="3">
        <v>40.646153094514403</v>
      </c>
      <c r="H10970" s="3" t="s">
        <v>19601</v>
      </c>
      <c r="I10970" s="4">
        <v>5E-71</v>
      </c>
      <c r="J10970" s="3">
        <f t="shared" si="688"/>
        <v>0.7348982207216076</v>
      </c>
      <c r="K10970" s="3">
        <f t="shared" si="685"/>
        <v>1.0509974145729835</v>
      </c>
      <c r="L10970" s="3">
        <f t="shared" si="686"/>
        <v>-0.44438363626862609</v>
      </c>
      <c r="M10970" s="3">
        <f t="shared" si="687"/>
        <v>7.1759120311201574E-2</v>
      </c>
    </row>
    <row r="10971" spans="1:13" x14ac:dyDescent="0.2">
      <c r="A10971" s="3" t="s">
        <v>19602</v>
      </c>
      <c r="B10971" s="3">
        <v>72</v>
      </c>
      <c r="C10971" s="3">
        <v>13.914774314855</v>
      </c>
      <c r="D10971" s="3">
        <v>53</v>
      </c>
      <c r="E10971" s="3">
        <v>16.077251716248899</v>
      </c>
      <c r="F10971" s="3">
        <v>178</v>
      </c>
      <c r="G10971" s="3">
        <v>21.8795250729789</v>
      </c>
      <c r="H10971" s="3" t="s">
        <v>19603</v>
      </c>
      <c r="I10971" s="4">
        <v>4.0000000000000002E-123</v>
      </c>
      <c r="J10971" s="3">
        <f t="shared" si="688"/>
        <v>0.73480807570655271</v>
      </c>
      <c r="K10971" s="3">
        <f t="shared" si="685"/>
        <v>1.1554087297761848</v>
      </c>
      <c r="L10971" s="3">
        <f t="shared" si="686"/>
        <v>-0.44456061280694498</v>
      </c>
      <c r="M10971" s="3">
        <f t="shared" si="687"/>
        <v>0.20840330022102999</v>
      </c>
    </row>
    <row r="10972" spans="1:13" x14ac:dyDescent="0.2">
      <c r="A10972" s="3" t="s">
        <v>19604</v>
      </c>
      <c r="B10972" s="3">
        <v>64</v>
      </c>
      <c r="C10972" s="3">
        <v>6.0020392106404001</v>
      </c>
      <c r="D10972" s="3">
        <v>39</v>
      </c>
      <c r="E10972" s="3">
        <v>5.7408438293678099</v>
      </c>
      <c r="F10972" s="3">
        <v>131</v>
      </c>
      <c r="G10972" s="3">
        <v>7.81383737032652</v>
      </c>
      <c r="H10972" s="3" t="s">
        <v>19605</v>
      </c>
      <c r="I10972" s="4">
        <v>6E-103</v>
      </c>
      <c r="J10972" s="3">
        <f t="shared" si="688"/>
        <v>0.73470224133010265</v>
      </c>
      <c r="K10972" s="3">
        <f t="shared" si="685"/>
        <v>0.95648222677227035</v>
      </c>
      <c r="L10972" s="3">
        <f t="shared" si="686"/>
        <v>-0.44476841907894438</v>
      </c>
      <c r="M10972" s="3">
        <f t="shared" si="687"/>
        <v>-6.4189934037602259E-2</v>
      </c>
    </row>
    <row r="10973" spans="1:13" x14ac:dyDescent="0.2">
      <c r="A10973" s="3" t="s">
        <v>19606</v>
      </c>
      <c r="B10973" s="3">
        <v>38</v>
      </c>
      <c r="C10973" s="3">
        <v>4.3018151128497797</v>
      </c>
      <c r="D10973" s="3">
        <v>25.25</v>
      </c>
      <c r="E10973" s="3">
        <v>4.4866459328304202</v>
      </c>
      <c r="F10973" s="3">
        <v>84.8333333333333</v>
      </c>
      <c r="G10973" s="3">
        <v>6.1081387581483799</v>
      </c>
      <c r="H10973" s="3" t="s">
        <v>19607</v>
      </c>
      <c r="I10973" s="4">
        <v>8.0000000000000004E-33</v>
      </c>
      <c r="J10973" s="3">
        <f t="shared" si="688"/>
        <v>0.73453569253729611</v>
      </c>
      <c r="K10973" s="3">
        <f t="shared" si="685"/>
        <v>1.0429657749419634</v>
      </c>
      <c r="L10973" s="3">
        <f t="shared" si="686"/>
        <v>-0.44509549900648859</v>
      </c>
      <c r="M10973" s="3">
        <f t="shared" si="687"/>
        <v>6.0691816408359474E-2</v>
      </c>
    </row>
    <row r="10974" spans="1:13" x14ac:dyDescent="0.2">
      <c r="A10974" s="3" t="s">
        <v>19608</v>
      </c>
      <c r="B10974" s="3">
        <v>284</v>
      </c>
      <c r="C10974" s="3">
        <v>21.968108992093399</v>
      </c>
      <c r="D10974" s="3">
        <v>158</v>
      </c>
      <c r="E10974" s="3">
        <v>19.1833165328357</v>
      </c>
      <c r="F10974" s="3">
        <v>531</v>
      </c>
      <c r="G10974" s="3">
        <v>26.1242044342398</v>
      </c>
      <c r="H10974" s="3" t="s">
        <v>19609</v>
      </c>
      <c r="I10974" s="3">
        <v>0</v>
      </c>
      <c r="J10974" s="3">
        <f t="shared" si="688"/>
        <v>0.73431198952389931</v>
      </c>
      <c r="K10974" s="3">
        <f t="shared" si="685"/>
        <v>0.87323476680400758</v>
      </c>
      <c r="L10974" s="3">
        <f t="shared" si="686"/>
        <v>-0.44553493903079638</v>
      </c>
      <c r="M10974" s="3">
        <f t="shared" si="687"/>
        <v>-0.19555852422743122</v>
      </c>
    </row>
    <row r="10975" spans="1:13" x14ac:dyDescent="0.2">
      <c r="A10975" s="3" t="s">
        <v>19610</v>
      </c>
      <c r="B10975" s="3">
        <v>629</v>
      </c>
      <c r="C10975" s="3">
        <v>36.622323467569402</v>
      </c>
      <c r="D10975" s="3">
        <v>482</v>
      </c>
      <c r="E10975" s="3">
        <v>44.048848357870199</v>
      </c>
      <c r="F10975" s="3">
        <v>1620</v>
      </c>
      <c r="G10975" s="3">
        <v>59.990776227073297</v>
      </c>
      <c r="H10975" s="3" t="s">
        <v>19611</v>
      </c>
      <c r="I10975" s="4">
        <v>3.0000000000000002E-91</v>
      </c>
      <c r="J10975" s="3">
        <f t="shared" si="688"/>
        <v>0.73426035014348334</v>
      </c>
      <c r="K10975" s="3">
        <f t="shared" si="685"/>
        <v>1.2027868301932643</v>
      </c>
      <c r="L10975" s="3">
        <f t="shared" si="686"/>
        <v>-0.44563639794576987</v>
      </c>
      <c r="M10975" s="3">
        <f t="shared" si="687"/>
        <v>0.26638097645082037</v>
      </c>
    </row>
    <row r="10976" spans="1:13" x14ac:dyDescent="0.2">
      <c r="A10976" s="3" t="s">
        <v>19612</v>
      </c>
      <c r="B10976" s="3">
        <v>688.33333333334201</v>
      </c>
      <c r="C10976" s="3">
        <v>24.366293855910801</v>
      </c>
      <c r="D10976" s="3">
        <v>529.99999999999102</v>
      </c>
      <c r="E10976" s="3">
        <v>29.448204284826399</v>
      </c>
      <c r="F10976" s="3">
        <v>1781.33333333321</v>
      </c>
      <c r="G10976" s="3">
        <v>40.106068290657198</v>
      </c>
      <c r="H10976" s="3" t="s">
        <v>19613</v>
      </c>
      <c r="I10976" s="3">
        <v>0</v>
      </c>
      <c r="J10976" s="3">
        <f t="shared" si="688"/>
        <v>0.73425806966190266</v>
      </c>
      <c r="K10976" s="3">
        <f t="shared" si="685"/>
        <v>1.2085631265455179</v>
      </c>
      <c r="L10976" s="3">
        <f t="shared" si="686"/>
        <v>-0.44564087870600133</v>
      </c>
      <c r="M10976" s="3">
        <f t="shared" si="687"/>
        <v>0.27329283096501572</v>
      </c>
    </row>
    <row r="10977" spans="1:13" x14ac:dyDescent="0.2">
      <c r="A10977" s="3" t="s">
        <v>19614</v>
      </c>
      <c r="B10977" s="3">
        <v>156</v>
      </c>
      <c r="C10977" s="3">
        <v>11.576226717681401</v>
      </c>
      <c r="D10977" s="3">
        <v>144</v>
      </c>
      <c r="E10977" s="3">
        <v>16.772476377446299</v>
      </c>
      <c r="F10977" s="3">
        <v>484</v>
      </c>
      <c r="G10977" s="3">
        <v>22.843466301800301</v>
      </c>
      <c r="H10977" s="3" t="s">
        <v>12335</v>
      </c>
      <c r="I10977" s="4">
        <v>9.0000000000000003E-107</v>
      </c>
      <c r="J10977" s="3">
        <f t="shared" si="688"/>
        <v>0.73423517061088295</v>
      </c>
      <c r="K10977" s="3">
        <f t="shared" si="685"/>
        <v>1.4488724855248563</v>
      </c>
      <c r="L10977" s="3">
        <f t="shared" si="686"/>
        <v>-0.44568587223602779</v>
      </c>
      <c r="M10977" s="3">
        <f t="shared" si="687"/>
        <v>0.53493062968021055</v>
      </c>
    </row>
    <row r="10978" spans="1:13" x14ac:dyDescent="0.2">
      <c r="A10978" s="3" t="s">
        <v>19615</v>
      </c>
      <c r="B10978" s="3">
        <v>1074.6666666666999</v>
      </c>
      <c r="C10978" s="3">
        <v>29.151191917158901</v>
      </c>
      <c r="D10978" s="3">
        <v>535.49999999999102</v>
      </c>
      <c r="E10978" s="3">
        <v>22.799970484448</v>
      </c>
      <c r="F10978" s="3">
        <v>1800.1666666665401</v>
      </c>
      <c r="G10978" s="3">
        <v>31.0577129691459</v>
      </c>
      <c r="H10978" s="3" t="s">
        <v>19461</v>
      </c>
      <c r="I10978" s="3">
        <v>0</v>
      </c>
      <c r="J10978" s="3">
        <f t="shared" si="688"/>
        <v>0.73411620833441582</v>
      </c>
      <c r="K10978" s="3">
        <f t="shared" si="685"/>
        <v>0.78212824193399577</v>
      </c>
      <c r="L10978" s="3">
        <f t="shared" si="686"/>
        <v>-0.44591963956059116</v>
      </c>
      <c r="M10978" s="3">
        <f t="shared" si="687"/>
        <v>-0.35452291595647717</v>
      </c>
    </row>
    <row r="10979" spans="1:13" x14ac:dyDescent="0.2">
      <c r="A10979" s="3" t="s">
        <v>19616</v>
      </c>
      <c r="B10979" s="3">
        <v>444</v>
      </c>
      <c r="C10979" s="3">
        <v>45.228728663802002</v>
      </c>
      <c r="D10979" s="3">
        <v>196</v>
      </c>
      <c r="E10979" s="3">
        <v>31.338611673312801</v>
      </c>
      <c r="F10979" s="3">
        <v>659</v>
      </c>
      <c r="G10979" s="3">
        <v>42.696378797558097</v>
      </c>
      <c r="H10979" s="3" t="s">
        <v>19617</v>
      </c>
      <c r="I10979" s="4">
        <v>1.9999999999999999E-144</v>
      </c>
      <c r="J10979" s="3">
        <f t="shared" si="688"/>
        <v>0.73398757824176719</v>
      </c>
      <c r="K10979" s="3">
        <f t="shared" si="685"/>
        <v>0.69289172168118218</v>
      </c>
      <c r="L10979" s="3">
        <f t="shared" si="686"/>
        <v>-0.44617244729659039</v>
      </c>
      <c r="M10979" s="3">
        <f t="shared" si="687"/>
        <v>-0.52929817513474942</v>
      </c>
    </row>
    <row r="10980" spans="1:13" x14ac:dyDescent="0.2">
      <c r="A10980" s="3" t="s">
        <v>19618</v>
      </c>
      <c r="B10980" s="3">
        <v>236</v>
      </c>
      <c r="C10980" s="3">
        <v>33.890420621018301</v>
      </c>
      <c r="D10980" s="3">
        <v>182</v>
      </c>
      <c r="E10980" s="3">
        <v>41.023113197357397</v>
      </c>
      <c r="F10980" s="3">
        <v>612</v>
      </c>
      <c r="G10980" s="3">
        <v>55.897269814253697</v>
      </c>
      <c r="H10980" s="3" t="s">
        <v>19619</v>
      </c>
      <c r="I10980" s="4">
        <v>2E-107</v>
      </c>
      <c r="J10980" s="3">
        <f t="shared" si="688"/>
        <v>0.73390191209118016</v>
      </c>
      <c r="K10980" s="3">
        <f t="shared" si="685"/>
        <v>1.2104633830338332</v>
      </c>
      <c r="L10980" s="3">
        <f t="shared" si="686"/>
        <v>-0.44634083889769954</v>
      </c>
      <c r="M10980" s="3">
        <f t="shared" si="687"/>
        <v>0.27555943793700383</v>
      </c>
    </row>
    <row r="10981" spans="1:13" x14ac:dyDescent="0.2">
      <c r="A10981" s="3" t="s">
        <v>19620</v>
      </c>
      <c r="B10981" s="3">
        <v>462</v>
      </c>
      <c r="C10981" s="3">
        <v>15.3103399546061</v>
      </c>
      <c r="D10981" s="3">
        <v>215</v>
      </c>
      <c r="E10981" s="3">
        <v>11.183393073666799</v>
      </c>
      <c r="F10981" s="3">
        <v>723</v>
      </c>
      <c r="G10981" s="3">
        <v>15.238961567008101</v>
      </c>
      <c r="H10981" s="3" t="s">
        <v>19621</v>
      </c>
      <c r="I10981" s="4">
        <v>6.0000000000000003E-149</v>
      </c>
      <c r="J10981" s="3">
        <f t="shared" si="688"/>
        <v>0.73386844795766881</v>
      </c>
      <c r="K10981" s="3">
        <f t="shared" si="685"/>
        <v>0.73044707738852577</v>
      </c>
      <c r="L10981" s="3">
        <f t="shared" si="686"/>
        <v>-0.44640662376539675</v>
      </c>
      <c r="M10981" s="3">
        <f t="shared" si="687"/>
        <v>-0.45314834472644594</v>
      </c>
    </row>
    <row r="10982" spans="1:13" x14ac:dyDescent="0.2">
      <c r="A10982" s="3" t="s">
        <v>19622</v>
      </c>
      <c r="B10982" s="3">
        <v>415</v>
      </c>
      <c r="C10982" s="3">
        <v>35.315818098487398</v>
      </c>
      <c r="D10982" s="3">
        <v>244</v>
      </c>
      <c r="E10982" s="3">
        <v>32.591419194644601</v>
      </c>
      <c r="F10982" s="3">
        <v>821</v>
      </c>
      <c r="G10982" s="3">
        <v>44.436367482451999</v>
      </c>
      <c r="H10982" s="3" t="s">
        <v>19623</v>
      </c>
      <c r="I10982" s="4">
        <v>9.9999999999999996E-76</v>
      </c>
      <c r="J10982" s="3">
        <f t="shared" si="688"/>
        <v>0.73344022117728258</v>
      </c>
      <c r="K10982" s="3">
        <f t="shared" si="685"/>
        <v>0.92285612933430861</v>
      </c>
      <c r="L10982" s="3">
        <f t="shared" si="686"/>
        <v>-0.44724871061866039</v>
      </c>
      <c r="M10982" s="3">
        <f t="shared" si="687"/>
        <v>-0.11582234157125036</v>
      </c>
    </row>
    <row r="10983" spans="1:13" x14ac:dyDescent="0.2">
      <c r="A10983" s="3" t="s">
        <v>19624</v>
      </c>
      <c r="B10983" s="3">
        <v>487</v>
      </c>
      <c r="C10983" s="3">
        <v>29.9720971714938</v>
      </c>
      <c r="D10983" s="3">
        <v>244</v>
      </c>
      <c r="E10983" s="3">
        <v>23.5705799532697</v>
      </c>
      <c r="F10983" s="3">
        <v>821</v>
      </c>
      <c r="G10983" s="3">
        <v>32.137015768559102</v>
      </c>
      <c r="H10983" s="3" t="s">
        <v>19625</v>
      </c>
      <c r="I10983" s="3">
        <v>0</v>
      </c>
      <c r="J10983" s="3">
        <f t="shared" si="688"/>
        <v>0.73344022117727925</v>
      </c>
      <c r="K10983" s="3">
        <f t="shared" si="685"/>
        <v>0.78641744080849552</v>
      </c>
      <c r="L10983" s="3">
        <f t="shared" si="686"/>
        <v>-0.44724871061866694</v>
      </c>
      <c r="M10983" s="3">
        <f t="shared" si="687"/>
        <v>-0.34663277741930826</v>
      </c>
    </row>
    <row r="10984" spans="1:13" x14ac:dyDescent="0.2">
      <c r="A10984" s="3" t="s">
        <v>19626</v>
      </c>
      <c r="B10984" s="3">
        <v>208</v>
      </c>
      <c r="C10984" s="3">
        <v>32.584934464584599</v>
      </c>
      <c r="D10984" s="3">
        <v>222</v>
      </c>
      <c r="E10984" s="3">
        <v>54.588198580299803</v>
      </c>
      <c r="F10984" s="3">
        <v>747</v>
      </c>
      <c r="G10984" s="3">
        <v>74.430054458551794</v>
      </c>
      <c r="H10984" s="3" t="s">
        <v>19627</v>
      </c>
      <c r="I10984" s="4">
        <v>6.0000000000000006E-67</v>
      </c>
      <c r="J10984" s="3">
        <f t="shared" si="688"/>
        <v>0.73341607738173276</v>
      </c>
      <c r="K10984" s="3">
        <f t="shared" si="685"/>
        <v>1.6752588113881206</v>
      </c>
      <c r="L10984" s="3">
        <f t="shared" si="686"/>
        <v>-0.4472962028428753</v>
      </c>
      <c r="M10984" s="3">
        <f t="shared" si="687"/>
        <v>0.7443839953091651</v>
      </c>
    </row>
    <row r="10985" spans="1:13" x14ac:dyDescent="0.2">
      <c r="A10985" s="3" t="s">
        <v>19628</v>
      </c>
      <c r="B10985" s="3">
        <v>2977</v>
      </c>
      <c r="C10985" s="3">
        <v>350.77542699268702</v>
      </c>
      <c r="D10985" s="3">
        <v>3444</v>
      </c>
      <c r="E10985" s="3">
        <v>636.95058597553805</v>
      </c>
      <c r="F10985" s="3">
        <v>11592</v>
      </c>
      <c r="G10985" s="3">
        <v>868.72619632891497</v>
      </c>
      <c r="H10985" s="3" t="s">
        <v>1120</v>
      </c>
      <c r="I10985" s="4">
        <v>3.0000000000000001E-95</v>
      </c>
      <c r="J10985" s="3">
        <f t="shared" si="688"/>
        <v>0.73320062024971722</v>
      </c>
      <c r="K10985" s="3">
        <f t="shared" si="685"/>
        <v>1.8158358224700193</v>
      </c>
      <c r="L10985" s="3">
        <f t="shared" si="686"/>
        <v>-0.44772008856382906</v>
      </c>
      <c r="M10985" s="3">
        <f t="shared" si="687"/>
        <v>0.86063376825895666</v>
      </c>
    </row>
    <row r="10986" spans="1:13" x14ac:dyDescent="0.2">
      <c r="A10986" s="3" t="s">
        <v>19629</v>
      </c>
      <c r="B10986" s="3">
        <v>282</v>
      </c>
      <c r="C10986" s="3">
        <v>26.0332589395111</v>
      </c>
      <c r="D10986" s="3">
        <v>194</v>
      </c>
      <c r="E10986" s="3">
        <v>28.110814616399601</v>
      </c>
      <c r="F10986" s="3">
        <v>653</v>
      </c>
      <c r="G10986" s="3">
        <v>38.341299567970303</v>
      </c>
      <c r="H10986" s="3" t="s">
        <v>19630</v>
      </c>
      <c r="I10986" s="4">
        <v>1.9999999999999999E-81</v>
      </c>
      <c r="J10986" s="3">
        <f t="shared" si="688"/>
        <v>0.73317323442742455</v>
      </c>
      <c r="K10986" s="3">
        <f t="shared" si="685"/>
        <v>1.0798039032191764</v>
      </c>
      <c r="L10986" s="3">
        <f t="shared" si="686"/>
        <v>-0.44777397576304612</v>
      </c>
      <c r="M10986" s="3">
        <f t="shared" si="687"/>
        <v>0.11076933688848273</v>
      </c>
    </row>
    <row r="10987" spans="1:13" x14ac:dyDescent="0.2">
      <c r="A10987" s="3" t="s">
        <v>19631</v>
      </c>
      <c r="B10987" s="3">
        <v>932</v>
      </c>
      <c r="C10987" s="3">
        <v>43.2771006042477</v>
      </c>
      <c r="D10987" s="3">
        <v>584</v>
      </c>
      <c r="E10987" s="3">
        <v>42.564483049018399</v>
      </c>
      <c r="F10987" s="3">
        <v>1966</v>
      </c>
      <c r="G10987" s="3">
        <v>58.063067517518199</v>
      </c>
      <c r="H10987" s="3" t="s">
        <v>19632</v>
      </c>
      <c r="I10987" s="3">
        <v>0</v>
      </c>
      <c r="J10987" s="3">
        <f t="shared" si="688"/>
        <v>0.73307327478308437</v>
      </c>
      <c r="K10987" s="3">
        <f t="shared" si="685"/>
        <v>0.98353361141852103</v>
      </c>
      <c r="L10987" s="3">
        <f t="shared" si="686"/>
        <v>-0.44797068386430489</v>
      </c>
      <c r="M10987" s="3">
        <f t="shared" si="687"/>
        <v>-2.3953738674112567E-2</v>
      </c>
    </row>
    <row r="10988" spans="1:13" x14ac:dyDescent="0.2">
      <c r="A10988" s="3" t="s">
        <v>19633</v>
      </c>
      <c r="B10988" s="3">
        <v>754</v>
      </c>
      <c r="C10988" s="3">
        <v>33.797451895889601</v>
      </c>
      <c r="D10988" s="3">
        <v>470</v>
      </c>
      <c r="E10988" s="3">
        <v>33.067605060945603</v>
      </c>
      <c r="F10988" s="3">
        <v>1583</v>
      </c>
      <c r="G10988" s="3">
        <v>45.130250654180699</v>
      </c>
      <c r="H10988" s="3" t="s">
        <v>19634</v>
      </c>
      <c r="I10988" s="3">
        <v>0</v>
      </c>
      <c r="J10988" s="3">
        <f t="shared" si="688"/>
        <v>0.73271485492807342</v>
      </c>
      <c r="K10988" s="3">
        <f t="shared" si="685"/>
        <v>0.97840527039753666</v>
      </c>
      <c r="L10988" s="3">
        <f t="shared" si="686"/>
        <v>-0.44867622997592238</v>
      </c>
      <c r="M10988" s="3">
        <f t="shared" si="687"/>
        <v>-3.1495919603511592E-2</v>
      </c>
    </row>
    <row r="10989" spans="1:13" x14ac:dyDescent="0.2">
      <c r="A10989" s="3" t="s">
        <v>19635</v>
      </c>
      <c r="B10989" s="3">
        <v>1254</v>
      </c>
      <c r="C10989" s="3">
        <v>139.666112209651</v>
      </c>
      <c r="D10989" s="3">
        <v>796</v>
      </c>
      <c r="E10989" s="3">
        <v>139.155009976934</v>
      </c>
      <c r="F10989" s="3">
        <v>2682</v>
      </c>
      <c r="G10989" s="3">
        <v>189.98814359509399</v>
      </c>
      <c r="H10989" s="3" t="s">
        <v>19636</v>
      </c>
      <c r="I10989" s="3">
        <v>0</v>
      </c>
      <c r="J10989" s="3">
        <f t="shared" si="688"/>
        <v>0.73244049520007715</v>
      </c>
      <c r="K10989" s="3">
        <f t="shared" si="685"/>
        <v>0.99634054227878988</v>
      </c>
      <c r="L10989" s="3">
        <f t="shared" si="686"/>
        <v>-0.44921653776456977</v>
      </c>
      <c r="M10989" s="3">
        <f t="shared" si="687"/>
        <v>-5.2891651582419614E-3</v>
      </c>
    </row>
    <row r="10990" spans="1:13" x14ac:dyDescent="0.2">
      <c r="A10990" s="3" t="s">
        <v>19637</v>
      </c>
      <c r="B10990" s="3">
        <v>810</v>
      </c>
      <c r="C10990" s="3">
        <v>77.426392518520899</v>
      </c>
      <c r="D10990" s="3">
        <v>509</v>
      </c>
      <c r="E10990" s="3">
        <v>76.368464711056205</v>
      </c>
      <c r="F10990" s="3">
        <v>1715</v>
      </c>
      <c r="G10990" s="3">
        <v>104.26591251494099</v>
      </c>
      <c r="H10990" s="3" t="s">
        <v>19638</v>
      </c>
      <c r="I10990" s="3">
        <v>0</v>
      </c>
      <c r="J10990" s="3">
        <f t="shared" si="688"/>
        <v>0.73243942213724766</v>
      </c>
      <c r="K10990" s="3">
        <f t="shared" si="685"/>
        <v>0.98633634122613123</v>
      </c>
      <c r="L10990" s="3">
        <f t="shared" si="686"/>
        <v>-0.44921865138822498</v>
      </c>
      <c r="M10990" s="3">
        <f t="shared" si="687"/>
        <v>-1.9848404596142066E-2</v>
      </c>
    </row>
    <row r="10991" spans="1:13" x14ac:dyDescent="0.2">
      <c r="A10991" s="3" t="s">
        <v>19639</v>
      </c>
      <c r="B10991" s="3">
        <v>443</v>
      </c>
      <c r="C10991" s="3">
        <v>43.691985777586197</v>
      </c>
      <c r="D10991" s="3">
        <v>319</v>
      </c>
      <c r="E10991" s="3">
        <v>49.383402780459399</v>
      </c>
      <c r="F10991" s="3">
        <v>1075</v>
      </c>
      <c r="G10991" s="3">
        <v>67.434282297191899</v>
      </c>
      <c r="H10991" s="3" t="s">
        <v>19640</v>
      </c>
      <c r="I10991" s="4">
        <v>2E-176</v>
      </c>
      <c r="J10991" s="3">
        <f t="shared" si="688"/>
        <v>0.73231894962298461</v>
      </c>
      <c r="K10991" s="3">
        <f t="shared" si="685"/>
        <v>1.1302622643851741</v>
      </c>
      <c r="L10991" s="3">
        <f t="shared" si="686"/>
        <v>-0.44945596711569713</v>
      </c>
      <c r="M10991" s="3">
        <f t="shared" si="687"/>
        <v>0.17665757230999907</v>
      </c>
    </row>
    <row r="10992" spans="1:13" x14ac:dyDescent="0.2">
      <c r="A10992" s="3" t="s">
        <v>19641</v>
      </c>
      <c r="B10992" s="3">
        <v>987.50000000003899</v>
      </c>
      <c r="C10992" s="3">
        <v>30.546618487563801</v>
      </c>
      <c r="D10992" s="3">
        <v>475.33333333332399</v>
      </c>
      <c r="E10992" s="3">
        <v>23.078978294300601</v>
      </c>
      <c r="F10992" s="3">
        <v>1601.99999999992</v>
      </c>
      <c r="G10992" s="3">
        <v>31.5182986466383</v>
      </c>
      <c r="H10992" s="3" t="s">
        <v>19425</v>
      </c>
      <c r="I10992" s="3">
        <v>0</v>
      </c>
      <c r="J10992" s="3">
        <f t="shared" si="688"/>
        <v>0.73224061212968339</v>
      </c>
      <c r="K10992" s="3">
        <f t="shared" si="685"/>
        <v>0.75553299962470677</v>
      </c>
      <c r="L10992" s="3">
        <f t="shared" si="686"/>
        <v>-0.44961030308967947</v>
      </c>
      <c r="M10992" s="3">
        <f t="shared" si="687"/>
        <v>-0.40443332512902774</v>
      </c>
    </row>
    <row r="10993" spans="1:13" x14ac:dyDescent="0.2">
      <c r="A10993" s="3" t="s">
        <v>19642</v>
      </c>
      <c r="B10993" s="3">
        <v>1255</v>
      </c>
      <c r="C10993" s="3">
        <v>22.557166797893402</v>
      </c>
      <c r="D10993" s="3">
        <v>559</v>
      </c>
      <c r="E10993" s="3">
        <v>15.7704797242216</v>
      </c>
      <c r="F10993" s="3">
        <v>1884</v>
      </c>
      <c r="G10993" s="3">
        <v>21.537532291342199</v>
      </c>
      <c r="H10993" s="3" t="s">
        <v>19643</v>
      </c>
      <c r="I10993" s="3">
        <v>0</v>
      </c>
      <c r="J10993" s="3">
        <f t="shared" si="688"/>
        <v>0.73223243549406647</v>
      </c>
      <c r="K10993" s="3">
        <f t="shared" si="685"/>
        <v>0.69913388793553599</v>
      </c>
      <c r="L10993" s="3">
        <f t="shared" si="686"/>
        <v>-0.44962641317333718</v>
      </c>
      <c r="M10993" s="3">
        <f t="shared" si="687"/>
        <v>-0.51635932889479208</v>
      </c>
    </row>
    <row r="10994" spans="1:13" x14ac:dyDescent="0.2">
      <c r="A10994" s="3" t="s">
        <v>19644</v>
      </c>
      <c r="B10994" s="3">
        <v>503</v>
      </c>
      <c r="C10994" s="3">
        <v>44.419161826797698</v>
      </c>
      <c r="D10994" s="3">
        <v>261</v>
      </c>
      <c r="E10994" s="3">
        <v>36.177216841175103</v>
      </c>
      <c r="F10994" s="3">
        <v>880</v>
      </c>
      <c r="G10994" s="3">
        <v>49.426432425247597</v>
      </c>
      <c r="H10994" s="3" t="s">
        <v>19645</v>
      </c>
      <c r="I10994" s="3">
        <v>0</v>
      </c>
      <c r="J10994" s="3">
        <f t="shared" si="688"/>
        <v>0.73194068570272453</v>
      </c>
      <c r="K10994" s="3">
        <f t="shared" si="685"/>
        <v>0.81445068644563434</v>
      </c>
      <c r="L10994" s="3">
        <f t="shared" si="686"/>
        <v>-0.45020135335851957</v>
      </c>
      <c r="M10994" s="3">
        <f t="shared" si="687"/>
        <v>-0.29610074613549275</v>
      </c>
    </row>
    <row r="10995" spans="1:13" x14ac:dyDescent="0.2">
      <c r="A10995" s="3" t="s">
        <v>19646</v>
      </c>
      <c r="B10995" s="3">
        <v>62</v>
      </c>
      <c r="C10995" s="3">
        <v>5.7622105371253403</v>
      </c>
      <c r="D10995" s="3">
        <v>26</v>
      </c>
      <c r="E10995" s="3">
        <v>3.79282715917783</v>
      </c>
      <c r="F10995" s="3">
        <v>87.6666666666667</v>
      </c>
      <c r="G10995" s="3">
        <v>5.1821042383428004</v>
      </c>
      <c r="H10995" s="3" t="s">
        <v>19647</v>
      </c>
      <c r="I10995" s="3">
        <v>0</v>
      </c>
      <c r="J10995" s="3">
        <f t="shared" si="688"/>
        <v>0.73190869668626135</v>
      </c>
      <c r="K10995" s="3">
        <f t="shared" si="685"/>
        <v>0.65822432810134723</v>
      </c>
      <c r="L10995" s="3">
        <f t="shared" si="686"/>
        <v>-0.4502644068337977</v>
      </c>
      <c r="M10995" s="3">
        <f t="shared" si="687"/>
        <v>-0.60334874514563386</v>
      </c>
    </row>
    <row r="10996" spans="1:13" x14ac:dyDescent="0.2">
      <c r="A10996" s="3" t="s">
        <v>19648</v>
      </c>
      <c r="B10996" s="3">
        <v>170</v>
      </c>
      <c r="C10996" s="3">
        <v>33.427066136715801</v>
      </c>
      <c r="D10996" s="3">
        <v>156</v>
      </c>
      <c r="E10996" s="3">
        <v>48.146664889087802</v>
      </c>
      <c r="F10996" s="3">
        <v>526</v>
      </c>
      <c r="G10996" s="3">
        <v>65.782337478804806</v>
      </c>
      <c r="H10996" s="3" t="s">
        <v>19649</v>
      </c>
      <c r="I10996" s="4">
        <v>5.0000000000000004E-44</v>
      </c>
      <c r="J10996" s="3">
        <f t="shared" si="688"/>
        <v>0.73190869668626091</v>
      </c>
      <c r="K10996" s="3">
        <f t="shared" si="685"/>
        <v>1.4403497061982418</v>
      </c>
      <c r="L10996" s="3">
        <f t="shared" si="686"/>
        <v>-0.45026440683379859</v>
      </c>
      <c r="M10996" s="3">
        <f t="shared" si="687"/>
        <v>0.52641912982469541</v>
      </c>
    </row>
    <row r="10997" spans="1:13" x14ac:dyDescent="0.2">
      <c r="A10997" s="3" t="s">
        <v>19650</v>
      </c>
      <c r="B10997" s="3">
        <v>217.5</v>
      </c>
      <c r="C10997" s="3">
        <v>17.432794209865602</v>
      </c>
      <c r="D10997" s="3">
        <v>133</v>
      </c>
      <c r="E10997" s="3">
        <v>16.7321463488327</v>
      </c>
      <c r="F10997" s="3">
        <v>448.5</v>
      </c>
      <c r="G10997" s="3">
        <v>22.863589157950599</v>
      </c>
      <c r="H10997" s="3" t="s">
        <v>19651</v>
      </c>
      <c r="I10997" s="4">
        <v>5E-168</v>
      </c>
      <c r="J10997" s="3">
        <f t="shared" si="688"/>
        <v>0.731825009329922</v>
      </c>
      <c r="K10997" s="3">
        <f t="shared" si="685"/>
        <v>0.95980863121550586</v>
      </c>
      <c r="L10997" s="3">
        <f t="shared" si="686"/>
        <v>-0.45042937582181947</v>
      </c>
      <c r="M10997" s="3">
        <f t="shared" si="687"/>
        <v>-5.9181308134758158E-2</v>
      </c>
    </row>
    <row r="10998" spans="1:13" x14ac:dyDescent="0.2">
      <c r="A10998" s="3" t="s">
        <v>19652</v>
      </c>
      <c r="B10998" s="3">
        <v>210.5</v>
      </c>
      <c r="C10998" s="3">
        <v>18.668657331465099</v>
      </c>
      <c r="D10998" s="3">
        <v>118</v>
      </c>
      <c r="E10998" s="3">
        <v>16.4261302684688</v>
      </c>
      <c r="F10998" s="3">
        <v>398</v>
      </c>
      <c r="G10998" s="3">
        <v>22.450099704232102</v>
      </c>
      <c r="H10998" s="3" t="s">
        <v>19653</v>
      </c>
      <c r="I10998" s="4">
        <v>5E-168</v>
      </c>
      <c r="J10998" s="3">
        <f t="shared" si="688"/>
        <v>0.73167293174080139</v>
      </c>
      <c r="K10998" s="3">
        <f t="shared" si="685"/>
        <v>0.87987743182705325</v>
      </c>
      <c r="L10998" s="3">
        <f t="shared" si="686"/>
        <v>-0.45072920758555102</v>
      </c>
      <c r="M10998" s="3">
        <f t="shared" si="687"/>
        <v>-0.18462552660440382</v>
      </c>
    </row>
    <row r="10999" spans="1:13" x14ac:dyDescent="0.2">
      <c r="A10999" s="3" t="s">
        <v>19654</v>
      </c>
      <c r="B10999" s="3">
        <v>147</v>
      </c>
      <c r="C10999" s="3">
        <v>6.1847373459464796</v>
      </c>
      <c r="D10999" s="3">
        <v>87</v>
      </c>
      <c r="E10999" s="3">
        <v>5.7453362339607796</v>
      </c>
      <c r="F10999" s="3">
        <v>293.5</v>
      </c>
      <c r="G10999" s="3">
        <v>7.8539159549917903</v>
      </c>
      <c r="H10999" s="3" t="s">
        <v>19239</v>
      </c>
      <c r="I10999" s="3">
        <v>0</v>
      </c>
      <c r="J10999" s="3">
        <f t="shared" si="688"/>
        <v>0.73152504647177441</v>
      </c>
      <c r="K10999" s="3">
        <f t="shared" si="685"/>
        <v>0.92895395755590393</v>
      </c>
      <c r="L10999" s="3">
        <f t="shared" si="686"/>
        <v>-0.45102083366506879</v>
      </c>
      <c r="M10999" s="3">
        <f t="shared" si="687"/>
        <v>-0.10632100188748779</v>
      </c>
    </row>
    <row r="11000" spans="1:13" x14ac:dyDescent="0.2">
      <c r="A11000" s="3" t="s">
        <v>19655</v>
      </c>
      <c r="B11000" s="3">
        <v>1667</v>
      </c>
      <c r="C11000" s="3">
        <v>70.302639354361204</v>
      </c>
      <c r="D11000" s="3">
        <v>992</v>
      </c>
      <c r="E11000" s="3">
        <v>65.665910989938595</v>
      </c>
      <c r="F11000" s="3">
        <v>3347</v>
      </c>
      <c r="G11000" s="3">
        <v>89.777180182336394</v>
      </c>
      <c r="H11000" s="3" t="s">
        <v>19656</v>
      </c>
      <c r="I11000" s="3">
        <v>0</v>
      </c>
      <c r="J11000" s="3">
        <f t="shared" si="688"/>
        <v>0.73143209506660722</v>
      </c>
      <c r="K11000" s="3">
        <f t="shared" si="685"/>
        <v>0.93404616943254248</v>
      </c>
      <c r="L11000" s="3">
        <f t="shared" si="686"/>
        <v>-0.45120416170339778</v>
      </c>
      <c r="M11000" s="3">
        <f t="shared" si="687"/>
        <v>-9.8434231499392552E-2</v>
      </c>
    </row>
    <row r="11001" spans="1:13" x14ac:dyDescent="0.2">
      <c r="A11001" s="3" t="s">
        <v>19657</v>
      </c>
      <c r="B11001" s="3">
        <v>759.16666666668402</v>
      </c>
      <c r="C11001" s="3">
        <v>14.5268958621345</v>
      </c>
      <c r="D11001" s="3">
        <v>293.66666666666703</v>
      </c>
      <c r="E11001" s="3">
        <v>8.8202849832716996</v>
      </c>
      <c r="F11001" s="3">
        <v>990.83333333337396</v>
      </c>
      <c r="G11001" s="3">
        <v>12.0589784463386</v>
      </c>
      <c r="H11001" s="3" t="s">
        <v>19658</v>
      </c>
      <c r="I11001" s="3">
        <v>0</v>
      </c>
      <c r="J11001" s="3">
        <f t="shared" si="688"/>
        <v>0.73142887040732318</v>
      </c>
      <c r="K11001" s="3">
        <f t="shared" si="685"/>
        <v>0.60716928564638972</v>
      </c>
      <c r="L11001" s="3">
        <f t="shared" si="686"/>
        <v>-0.45121052211640689</v>
      </c>
      <c r="M11001" s="3">
        <f t="shared" si="687"/>
        <v>-0.71982928266888324</v>
      </c>
    </row>
    <row r="11002" spans="1:13" x14ac:dyDescent="0.2">
      <c r="A11002" s="3" t="s">
        <v>19659</v>
      </c>
      <c r="B11002" s="3">
        <v>110</v>
      </c>
      <c r="C11002" s="3">
        <v>3.2650895870383398</v>
      </c>
      <c r="D11002" s="3">
        <v>69.5</v>
      </c>
      <c r="E11002" s="3">
        <v>3.2380197450903299</v>
      </c>
      <c r="F11002" s="3">
        <v>234.5</v>
      </c>
      <c r="G11002" s="3">
        <v>4.4271015270844396</v>
      </c>
      <c r="H11002" s="3" t="s">
        <v>19660</v>
      </c>
      <c r="I11002" s="3">
        <v>0</v>
      </c>
      <c r="J11002" s="3">
        <f t="shared" si="688"/>
        <v>0.7314085130599649</v>
      </c>
      <c r="K11002" s="3">
        <f t="shared" si="685"/>
        <v>0.99170931111493199</v>
      </c>
      <c r="L11002" s="3">
        <f t="shared" si="686"/>
        <v>-0.45125067619561388</v>
      </c>
      <c r="M11002" s="3">
        <f t="shared" si="687"/>
        <v>-1.2010793701002862E-2</v>
      </c>
    </row>
    <row r="11003" spans="1:13" x14ac:dyDescent="0.2">
      <c r="A11003" s="3" t="s">
        <v>19661</v>
      </c>
      <c r="B11003" s="3">
        <v>9</v>
      </c>
      <c r="C11003" s="3">
        <v>0.96430106974707497</v>
      </c>
      <c r="D11003" s="3">
        <v>16</v>
      </c>
      <c r="E11003" s="3">
        <v>2.6908060356064301</v>
      </c>
      <c r="F11003" s="3">
        <v>54</v>
      </c>
      <c r="G11003" s="3">
        <v>3.6799177933187499</v>
      </c>
      <c r="H11003" s="3" t="s">
        <v>19662</v>
      </c>
      <c r="I11003" s="4">
        <v>7.0000000000000002E-137</v>
      </c>
      <c r="J11003" s="3">
        <f t="shared" si="688"/>
        <v>0.73121362669890377</v>
      </c>
      <c r="K11003" s="3">
        <f t="shared" si="685"/>
        <v>2.7904210832330585</v>
      </c>
      <c r="L11003" s="3">
        <f t="shared" si="686"/>
        <v>-0.45163513856721454</v>
      </c>
      <c r="M11003" s="3">
        <f t="shared" si="687"/>
        <v>1.4804828456578352</v>
      </c>
    </row>
    <row r="11004" spans="1:13" x14ac:dyDescent="0.2">
      <c r="A11004" s="3" t="s">
        <v>19663</v>
      </c>
      <c r="B11004" s="3">
        <v>1000</v>
      </c>
      <c r="C11004" s="3">
        <v>38.532113138961797</v>
      </c>
      <c r="D11004" s="3">
        <v>509</v>
      </c>
      <c r="E11004" s="3">
        <v>30.784555029487901</v>
      </c>
      <c r="F11004" s="3">
        <v>1718</v>
      </c>
      <c r="G11004" s="3">
        <v>42.103694354791898</v>
      </c>
      <c r="H11004" s="3" t="s">
        <v>19664</v>
      </c>
      <c r="I11004" s="3">
        <v>0</v>
      </c>
      <c r="J11004" s="3">
        <f t="shared" si="688"/>
        <v>0.73116042431046802</v>
      </c>
      <c r="K11004" s="3">
        <f t="shared" si="685"/>
        <v>0.7989324363931668</v>
      </c>
      <c r="L11004" s="3">
        <f t="shared" si="686"/>
        <v>-0.45174011146650883</v>
      </c>
      <c r="M11004" s="3">
        <f t="shared" si="687"/>
        <v>-0.32385459148624113</v>
      </c>
    </row>
    <row r="11005" spans="1:13" x14ac:dyDescent="0.2">
      <c r="A11005" s="3" t="s">
        <v>19665</v>
      </c>
      <c r="B11005" s="3">
        <v>728.66666666668095</v>
      </c>
      <c r="C11005" s="3">
        <v>14.1130430750393</v>
      </c>
      <c r="D11005" s="3">
        <v>284.16666666666799</v>
      </c>
      <c r="E11005" s="3">
        <v>8.6388745717572899</v>
      </c>
      <c r="F11005" s="3">
        <v>959.33333333337202</v>
      </c>
      <c r="G11005" s="3">
        <v>11.8177695561462</v>
      </c>
      <c r="H11005" s="3" t="s">
        <v>19658</v>
      </c>
      <c r="I11005" s="3">
        <v>0</v>
      </c>
      <c r="J11005" s="3">
        <f t="shared" si="688"/>
        <v>0.73100719477681586</v>
      </c>
      <c r="K11005" s="3">
        <f t="shared" si="685"/>
        <v>0.61211990396573157</v>
      </c>
      <c r="L11005" s="3">
        <f t="shared" si="686"/>
        <v>-0.45204248923256135</v>
      </c>
      <c r="M11005" s="3">
        <f t="shared" si="687"/>
        <v>-0.70811381466023671</v>
      </c>
    </row>
    <row r="11006" spans="1:13" x14ac:dyDescent="0.2">
      <c r="A11006" s="3" t="s">
        <v>19666</v>
      </c>
      <c r="B11006" s="3">
        <v>548.99999999999204</v>
      </c>
      <c r="C11006" s="3">
        <v>11.161117313582301</v>
      </c>
      <c r="D11006" s="3">
        <v>272.00000000000199</v>
      </c>
      <c r="E11006" s="3">
        <v>8.6795359031539601</v>
      </c>
      <c r="F11006" s="3">
        <v>918.50000000003399</v>
      </c>
      <c r="G11006" s="3">
        <v>11.876506402689699</v>
      </c>
      <c r="H11006" s="3" t="s">
        <v>19667</v>
      </c>
      <c r="I11006" s="3">
        <v>0</v>
      </c>
      <c r="J11006" s="3">
        <f t="shared" si="688"/>
        <v>0.73081557899790173</v>
      </c>
      <c r="K11006" s="3">
        <f t="shared" si="685"/>
        <v>0.77765833467152712</v>
      </c>
      <c r="L11006" s="3">
        <f t="shared" si="686"/>
        <v>-0.45242070626480108</v>
      </c>
      <c r="M11006" s="3">
        <f t="shared" si="687"/>
        <v>-0.3627916506546765</v>
      </c>
    </row>
    <row r="11007" spans="1:13" x14ac:dyDescent="0.2">
      <c r="A11007" s="3" t="s">
        <v>19668</v>
      </c>
      <c r="B11007" s="3">
        <v>158.833333333333</v>
      </c>
      <c r="C11007" s="3">
        <v>21.969891175214901</v>
      </c>
      <c r="D11007" s="3">
        <v>65.1666666666667</v>
      </c>
      <c r="E11007" s="3">
        <v>14.1482926327319</v>
      </c>
      <c r="F11007" s="3">
        <v>220.16666666666799</v>
      </c>
      <c r="G11007" s="3">
        <v>19.3692159288162</v>
      </c>
      <c r="H11007" s="3" t="s">
        <v>18661</v>
      </c>
      <c r="I11007" s="4">
        <v>3.0000000000000002E-147</v>
      </c>
      <c r="J11007" s="3">
        <f t="shared" si="688"/>
        <v>0.73045252243189851</v>
      </c>
      <c r="K11007" s="3">
        <f t="shared" si="685"/>
        <v>0.64398555823039971</v>
      </c>
      <c r="L11007" s="3">
        <f t="shared" si="686"/>
        <v>-0.45313759034322587</v>
      </c>
      <c r="M11007" s="3">
        <f t="shared" si="687"/>
        <v>-0.63489975950244182</v>
      </c>
    </row>
    <row r="11008" spans="1:13" x14ac:dyDescent="0.2">
      <c r="A11008" s="3" t="s">
        <v>19669</v>
      </c>
      <c r="B11008" s="3">
        <v>1428</v>
      </c>
      <c r="C11008" s="3">
        <v>70.588375040258398</v>
      </c>
      <c r="D11008" s="3">
        <v>903</v>
      </c>
      <c r="E11008" s="3">
        <v>70.062398169241007</v>
      </c>
      <c r="F11008" s="3">
        <v>3051</v>
      </c>
      <c r="G11008" s="3">
        <v>95.922701778273193</v>
      </c>
      <c r="H11008" s="3" t="s">
        <v>19670</v>
      </c>
      <c r="I11008" s="3">
        <v>0</v>
      </c>
      <c r="J11008" s="3">
        <f t="shared" si="688"/>
        <v>0.7304047620676003</v>
      </c>
      <c r="K11008" s="3">
        <f t="shared" si="685"/>
        <v>0.99254867574558259</v>
      </c>
      <c r="L11008" s="3">
        <f t="shared" si="686"/>
        <v>-0.45323192350154279</v>
      </c>
      <c r="M11008" s="3">
        <f t="shared" si="687"/>
        <v>-1.0790239448093698E-2</v>
      </c>
    </row>
    <row r="11009" spans="1:13" x14ac:dyDescent="0.2">
      <c r="A11009" s="3" t="s">
        <v>19671</v>
      </c>
      <c r="B11009" s="3">
        <v>815</v>
      </c>
      <c r="C11009" s="3">
        <v>96.488382166581502</v>
      </c>
      <c r="D11009" s="3">
        <v>591</v>
      </c>
      <c r="E11009" s="3">
        <v>109.823977399586</v>
      </c>
      <c r="F11009" s="3">
        <v>1997</v>
      </c>
      <c r="G11009" s="3">
        <v>150.37294272886999</v>
      </c>
      <c r="H11009" s="3" t="s">
        <v>19672</v>
      </c>
      <c r="I11009" s="4">
        <v>2.0000000000000002E-43</v>
      </c>
      <c r="J11009" s="3">
        <f t="shared" si="688"/>
        <v>0.73034400608628225</v>
      </c>
      <c r="K11009" s="3">
        <f t="shared" si="685"/>
        <v>1.1382093360212153</v>
      </c>
      <c r="L11009" s="3">
        <f t="shared" si="686"/>
        <v>-0.45335193367018151</v>
      </c>
      <c r="M11009" s="3">
        <f t="shared" si="687"/>
        <v>0.18676591815924098</v>
      </c>
    </row>
    <row r="11010" spans="1:13" x14ac:dyDescent="0.2">
      <c r="A11010" s="3" t="s">
        <v>19673</v>
      </c>
      <c r="B11010" s="3">
        <v>873</v>
      </c>
      <c r="C11010" s="3">
        <v>31.643611440376802</v>
      </c>
      <c r="D11010" s="3">
        <v>480</v>
      </c>
      <c r="E11010" s="3">
        <v>27.3089692307822</v>
      </c>
      <c r="F11010" s="3">
        <v>1622.5</v>
      </c>
      <c r="G11010" s="3">
        <v>37.405091621849401</v>
      </c>
      <c r="H11010" s="3" t="s">
        <v>17730</v>
      </c>
      <c r="I11010" s="3">
        <v>0</v>
      </c>
      <c r="J11010" s="3">
        <f t="shared" si="688"/>
        <v>0.73008694930799845</v>
      </c>
      <c r="K11010" s="3">
        <f t="shared" si="685"/>
        <v>0.86301682986589645</v>
      </c>
      <c r="L11010" s="3">
        <f t="shared" si="686"/>
        <v>-0.45385980368172429</v>
      </c>
      <c r="M11010" s="3">
        <f t="shared" si="687"/>
        <v>-0.21253940092077056</v>
      </c>
    </row>
    <row r="11011" spans="1:13" x14ac:dyDescent="0.2">
      <c r="A11011" s="3" t="s">
        <v>19674</v>
      </c>
      <c r="B11011" s="3">
        <v>803</v>
      </c>
      <c r="C11011" s="3">
        <v>45.5351662060731</v>
      </c>
      <c r="D11011" s="3">
        <v>586</v>
      </c>
      <c r="E11011" s="3">
        <v>52.1580406218606</v>
      </c>
      <c r="F11011" s="3">
        <v>1981</v>
      </c>
      <c r="G11011" s="3">
        <v>71.447999678698807</v>
      </c>
      <c r="H11011" s="3" t="s">
        <v>19675</v>
      </c>
      <c r="I11011" s="4">
        <v>1.9999999999999998E-65</v>
      </c>
      <c r="J11011" s="3">
        <f t="shared" si="688"/>
        <v>0.73001400817958473</v>
      </c>
      <c r="K11011" s="3">
        <f t="shared" ref="K11011:K11074" si="689">E11011/C11011</f>
        <v>1.1454452671988753</v>
      </c>
      <c r="L11011" s="3">
        <f t="shared" ref="L11011:L11074" si="690">LOG(J11011,2)</f>
        <v>-0.45400394687098417</v>
      </c>
      <c r="M11011" s="3">
        <f t="shared" ref="M11011:M11074" si="691">LOG(K11011,2)</f>
        <v>0.1959085240050808</v>
      </c>
    </row>
    <row r="11012" spans="1:13" x14ac:dyDescent="0.2">
      <c r="A11012" s="3" t="s">
        <v>19676</v>
      </c>
      <c r="B11012" s="3">
        <v>1022</v>
      </c>
      <c r="C11012" s="3">
        <v>81.492942932018593</v>
      </c>
      <c r="D11012" s="3">
        <v>693</v>
      </c>
      <c r="E11012" s="3">
        <v>86.735045739795495</v>
      </c>
      <c r="F11012" s="3">
        <v>2343</v>
      </c>
      <c r="G11012" s="3">
        <v>118.827131263992</v>
      </c>
      <c r="H11012" s="3" t="s">
        <v>19677</v>
      </c>
      <c r="I11012" s="4">
        <v>1E-153</v>
      </c>
      <c r="J11012" s="3">
        <f t="shared" ref="J11012:J11075" si="692">E11012/G11012</f>
        <v>0.72992627876457605</v>
      </c>
      <c r="K11012" s="3">
        <f t="shared" si="689"/>
        <v>1.0643258498119261</v>
      </c>
      <c r="L11012" s="3">
        <f t="shared" si="690"/>
        <v>-0.45417733312966518</v>
      </c>
      <c r="M11012" s="3">
        <f t="shared" si="691"/>
        <v>8.9939908299742383E-2</v>
      </c>
    </row>
    <row r="11013" spans="1:13" x14ac:dyDescent="0.2">
      <c r="A11013" s="3" t="s">
        <v>19678</v>
      </c>
      <c r="B11013" s="3">
        <v>1345</v>
      </c>
      <c r="C11013" s="3">
        <v>37.283004645560702</v>
      </c>
      <c r="D11013" s="3">
        <v>815</v>
      </c>
      <c r="E11013" s="3">
        <v>35.459981180522298</v>
      </c>
      <c r="F11013" s="3">
        <v>2757</v>
      </c>
      <c r="G11013" s="3">
        <v>48.607088117930203</v>
      </c>
      <c r="H11013" s="3" t="s">
        <v>19679</v>
      </c>
      <c r="I11013" s="3">
        <v>0</v>
      </c>
      <c r="J11013" s="3">
        <f t="shared" si="692"/>
        <v>0.72952284437383952</v>
      </c>
      <c r="K11013" s="3">
        <f t="shared" si="689"/>
        <v>0.95110309691052564</v>
      </c>
      <c r="L11013" s="3">
        <f t="shared" si="690"/>
        <v>-0.45497493929549443</v>
      </c>
      <c r="M11013" s="3">
        <f t="shared" si="691"/>
        <v>-7.2326361225397165E-2</v>
      </c>
    </row>
    <row r="11014" spans="1:13" x14ac:dyDescent="0.2">
      <c r="A11014" s="3" t="s">
        <v>19680</v>
      </c>
      <c r="B11014" s="3">
        <v>625</v>
      </c>
      <c r="C11014" s="3">
        <v>57.826903573572402</v>
      </c>
      <c r="D11014" s="3">
        <v>397</v>
      </c>
      <c r="E11014" s="3">
        <v>57.654432118065003</v>
      </c>
      <c r="F11014" s="3">
        <v>1343</v>
      </c>
      <c r="G11014" s="3">
        <v>79.031486627759193</v>
      </c>
      <c r="H11014" s="3" t="s">
        <v>19681</v>
      </c>
      <c r="I11014" s="4">
        <v>8.9999999999999995E-147</v>
      </c>
      <c r="J11014" s="3">
        <f t="shared" si="692"/>
        <v>0.72951218024809794</v>
      </c>
      <c r="K11014" s="3">
        <f t="shared" si="689"/>
        <v>0.99701745303917289</v>
      </c>
      <c r="L11014" s="3">
        <f t="shared" si="690"/>
        <v>-0.45499602868822786</v>
      </c>
      <c r="M11014" s="3">
        <f t="shared" si="691"/>
        <v>-4.3093353063425547E-3</v>
      </c>
    </row>
    <row r="11015" spans="1:13" x14ac:dyDescent="0.2">
      <c r="A11015" s="3" t="s">
        <v>19682</v>
      </c>
      <c r="B11015" s="3">
        <v>139</v>
      </c>
      <c r="C11015" s="3">
        <v>27.418447056814799</v>
      </c>
      <c r="D11015" s="3">
        <v>188</v>
      </c>
      <c r="E11015" s="3">
        <v>58.207396380729598</v>
      </c>
      <c r="F11015" s="3">
        <v>636</v>
      </c>
      <c r="G11015" s="3">
        <v>79.792006587933102</v>
      </c>
      <c r="H11015" s="3" t="s">
        <v>19683</v>
      </c>
      <c r="I11015" s="4">
        <v>2.0000000000000001E-42</v>
      </c>
      <c r="J11015" s="3">
        <f t="shared" si="692"/>
        <v>0.72948906625857768</v>
      </c>
      <c r="K11015" s="3">
        <f t="shared" si="689"/>
        <v>2.1229282701575278</v>
      </c>
      <c r="L11015" s="3">
        <f t="shared" si="690"/>
        <v>-0.45504174001046099</v>
      </c>
      <c r="M11015" s="3">
        <f t="shared" si="691"/>
        <v>1.0860556260542795</v>
      </c>
    </row>
    <row r="11016" spans="1:13" x14ac:dyDescent="0.2">
      <c r="A11016" s="3" t="s">
        <v>19684</v>
      </c>
      <c r="B11016" s="3">
        <v>987</v>
      </c>
      <c r="C11016" s="3">
        <v>45.372526880866999</v>
      </c>
      <c r="D11016" s="3">
        <v>321</v>
      </c>
      <c r="E11016" s="3">
        <v>23.161843227666498</v>
      </c>
      <c r="F11016" s="3">
        <v>1086</v>
      </c>
      <c r="G11016" s="3">
        <v>31.752641292825398</v>
      </c>
      <c r="H11016" s="3" t="s">
        <v>19685</v>
      </c>
      <c r="I11016" s="4">
        <v>2.0000000000000001E-110</v>
      </c>
      <c r="J11016" s="3">
        <f t="shared" si="692"/>
        <v>0.7294461904465247</v>
      </c>
      <c r="K11016" s="3">
        <f t="shared" si="689"/>
        <v>0.51048166853218713</v>
      </c>
      <c r="L11016" s="3">
        <f t="shared" si="690"/>
        <v>-0.4551265370858027</v>
      </c>
      <c r="M11016" s="3">
        <f t="shared" si="691"/>
        <v>-0.97006894023394841</v>
      </c>
    </row>
    <row r="11017" spans="1:13" x14ac:dyDescent="0.2">
      <c r="A11017" s="3" t="s">
        <v>19686</v>
      </c>
      <c r="B11017" s="3">
        <v>141</v>
      </c>
      <c r="C11017" s="3">
        <v>21.732111810374398</v>
      </c>
      <c r="D11017" s="3">
        <v>120</v>
      </c>
      <c r="E11017" s="3">
        <v>29.030621638809802</v>
      </c>
      <c r="F11017" s="3">
        <v>406</v>
      </c>
      <c r="G11017" s="3">
        <v>39.799999785903402</v>
      </c>
      <c r="H11017" s="3" t="s">
        <v>19687</v>
      </c>
      <c r="I11017" s="4">
        <v>1.0000000000000001E-37</v>
      </c>
      <c r="J11017" s="3">
        <f t="shared" si="692"/>
        <v>0.7294126079139337</v>
      </c>
      <c r="K11017" s="3">
        <f t="shared" si="689"/>
        <v>1.3358398802711509</v>
      </c>
      <c r="L11017" s="3">
        <f t="shared" si="690"/>
        <v>-0.45519295798039866</v>
      </c>
      <c r="M11017" s="3">
        <f t="shared" si="691"/>
        <v>0.41774709030987878</v>
      </c>
    </row>
    <row r="11018" spans="1:13" x14ac:dyDescent="0.2">
      <c r="A11018" s="3" t="s">
        <v>19688</v>
      </c>
      <c r="B11018" s="3">
        <v>50</v>
      </c>
      <c r="C11018" s="3">
        <v>2.5004716708475798</v>
      </c>
      <c r="D11018" s="3">
        <v>26</v>
      </c>
      <c r="E11018" s="3">
        <v>2.0408803939953302</v>
      </c>
      <c r="F11018" s="3">
        <v>88</v>
      </c>
      <c r="G11018" s="3">
        <v>2.7990381925623899</v>
      </c>
      <c r="H11018" s="3" t="s">
        <v>19689</v>
      </c>
      <c r="I11018" s="3">
        <v>0</v>
      </c>
      <c r="J11018" s="3">
        <f t="shared" si="692"/>
        <v>0.7291363152594208</v>
      </c>
      <c r="K11018" s="3">
        <f t="shared" si="689"/>
        <v>0.81619816684567237</v>
      </c>
      <c r="L11018" s="3">
        <f t="shared" si="690"/>
        <v>-0.45573953689994612</v>
      </c>
      <c r="M11018" s="3">
        <f t="shared" si="691"/>
        <v>-0.2930086245334802</v>
      </c>
    </row>
    <row r="11019" spans="1:13" x14ac:dyDescent="0.2">
      <c r="A11019" s="3" t="s">
        <v>19690</v>
      </c>
      <c r="B11019" s="3">
        <v>1094</v>
      </c>
      <c r="C11019" s="3">
        <v>23.614527542163898</v>
      </c>
      <c r="D11019" s="3">
        <v>778.5</v>
      </c>
      <c r="E11019" s="3">
        <v>26.376236446560799</v>
      </c>
      <c r="F11019" s="3">
        <v>2635</v>
      </c>
      <c r="G11019" s="3">
        <v>36.175686101082803</v>
      </c>
      <c r="H11019" s="3" t="s">
        <v>19281</v>
      </c>
      <c r="I11019" s="3">
        <v>0</v>
      </c>
      <c r="J11019" s="3">
        <f t="shared" si="692"/>
        <v>0.7291150297152571</v>
      </c>
      <c r="K11019" s="3">
        <f t="shared" si="689"/>
        <v>1.1169495726503886</v>
      </c>
      <c r="L11019" s="3">
        <f t="shared" si="690"/>
        <v>-0.45578165384928487</v>
      </c>
      <c r="M11019" s="3">
        <f t="shared" si="691"/>
        <v>0.15956405338662633</v>
      </c>
    </row>
    <row r="11020" spans="1:13" x14ac:dyDescent="0.2">
      <c r="A11020" s="3" t="s">
        <v>19691</v>
      </c>
      <c r="B11020" s="3">
        <v>831</v>
      </c>
      <c r="C11020" s="3">
        <v>33.3673135855976</v>
      </c>
      <c r="D11020" s="3">
        <v>525</v>
      </c>
      <c r="E11020" s="3">
        <v>33.088097276434702</v>
      </c>
      <c r="F11020" s="3">
        <v>1777</v>
      </c>
      <c r="G11020" s="3">
        <v>45.3818154014524</v>
      </c>
      <c r="H11020" s="3" t="s">
        <v>19692</v>
      </c>
      <c r="I11020" s="3">
        <v>0</v>
      </c>
      <c r="J11020" s="3">
        <f t="shared" si="692"/>
        <v>0.72910475228313032</v>
      </c>
      <c r="K11020" s="3">
        <f t="shared" si="689"/>
        <v>0.99163204108575831</v>
      </c>
      <c r="L11020" s="3">
        <f t="shared" si="690"/>
        <v>-0.45580198987893644</v>
      </c>
      <c r="M11020" s="3">
        <f t="shared" si="691"/>
        <v>-1.212320711670755E-2</v>
      </c>
    </row>
    <row r="11021" spans="1:13" x14ac:dyDescent="0.2">
      <c r="A11021" s="3" t="s">
        <v>19693</v>
      </c>
      <c r="B11021" s="3">
        <v>575</v>
      </c>
      <c r="C11021" s="3">
        <v>7.8900915147962598</v>
      </c>
      <c r="D11021" s="3">
        <v>213</v>
      </c>
      <c r="E11021" s="3">
        <v>4.5876055622820502</v>
      </c>
      <c r="F11021" s="3">
        <v>721</v>
      </c>
      <c r="G11021" s="3">
        <v>6.2925065827826101</v>
      </c>
      <c r="H11021" s="3" t="s">
        <v>19694</v>
      </c>
      <c r="I11021" s="3">
        <v>0</v>
      </c>
      <c r="J11021" s="3">
        <f t="shared" si="692"/>
        <v>0.7290585241236831</v>
      </c>
      <c r="K11021" s="3">
        <f t="shared" si="689"/>
        <v>0.58143882788671464</v>
      </c>
      <c r="L11021" s="3">
        <f t="shared" si="690"/>
        <v>-0.45589346541872738</v>
      </c>
      <c r="M11021" s="3">
        <f t="shared" si="691"/>
        <v>-0.78230067850575147</v>
      </c>
    </row>
    <row r="11022" spans="1:13" x14ac:dyDescent="0.2">
      <c r="A11022" s="3" t="s">
        <v>19695</v>
      </c>
      <c r="B11022" s="3">
        <v>454</v>
      </c>
      <c r="C11022" s="3">
        <v>42.099645407761898</v>
      </c>
      <c r="D11022" s="3">
        <v>374</v>
      </c>
      <c r="E11022" s="3">
        <v>54.436031743874302</v>
      </c>
      <c r="F11022" s="3">
        <v>1266</v>
      </c>
      <c r="G11022" s="3">
        <v>74.667310561693697</v>
      </c>
      <c r="H11022" s="3" t="s">
        <v>19696</v>
      </c>
      <c r="I11022" s="3">
        <v>0</v>
      </c>
      <c r="J11022" s="3">
        <f t="shared" si="692"/>
        <v>0.72904770955820963</v>
      </c>
      <c r="K11022" s="3">
        <f t="shared" si="689"/>
        <v>1.2930282717734707</v>
      </c>
      <c r="L11022" s="3">
        <f t="shared" si="690"/>
        <v>-0.45591486594444741</v>
      </c>
      <c r="M11022" s="3">
        <f t="shared" si="691"/>
        <v>0.37075381969687166</v>
      </c>
    </row>
    <row r="11023" spans="1:13" x14ac:dyDescent="0.2">
      <c r="A11023" s="3" t="s">
        <v>19697</v>
      </c>
      <c r="B11023" s="3">
        <v>532</v>
      </c>
      <c r="C11023" s="3">
        <v>22.4743108926003</v>
      </c>
      <c r="D11023" s="3">
        <v>303</v>
      </c>
      <c r="E11023" s="3">
        <v>20.091374636903499</v>
      </c>
      <c r="F11023" s="3">
        <v>1026</v>
      </c>
      <c r="G11023" s="3">
        <v>27.5674331932581</v>
      </c>
      <c r="H11023" s="3" t="s">
        <v>19698</v>
      </c>
      <c r="I11023" s="3">
        <v>0</v>
      </c>
      <c r="J11023" s="3">
        <f t="shared" si="692"/>
        <v>0.72880831871634144</v>
      </c>
      <c r="K11023" s="3">
        <f t="shared" si="689"/>
        <v>0.89397066423596616</v>
      </c>
      <c r="L11023" s="3">
        <f t="shared" si="690"/>
        <v>-0.45638866853784948</v>
      </c>
      <c r="M11023" s="3">
        <f t="shared" si="691"/>
        <v>-0.16170060492809246</v>
      </c>
    </row>
    <row r="11024" spans="1:13" x14ac:dyDescent="0.2">
      <c r="A11024" s="3" t="s">
        <v>19699</v>
      </c>
      <c r="B11024" s="3">
        <v>1034</v>
      </c>
      <c r="C11024" s="3">
        <v>87.750957629213701</v>
      </c>
      <c r="D11024" s="3">
        <v>600</v>
      </c>
      <c r="E11024" s="3">
        <v>79.923565045286793</v>
      </c>
      <c r="F11024" s="3">
        <v>2032</v>
      </c>
      <c r="G11024" s="3">
        <v>109.680456035307</v>
      </c>
      <c r="H11024" s="3" t="s">
        <v>19700</v>
      </c>
      <c r="I11024" s="4">
        <v>8.0000000000000004E-101</v>
      </c>
      <c r="J11024" s="3">
        <f t="shared" si="692"/>
        <v>0.72869468211874289</v>
      </c>
      <c r="K11024" s="3">
        <f t="shared" si="689"/>
        <v>0.91079991836669094</v>
      </c>
      <c r="L11024" s="3">
        <f t="shared" si="690"/>
        <v>-0.45661363268002575</v>
      </c>
      <c r="M11024" s="3">
        <f t="shared" si="691"/>
        <v>-0.13479393271890444</v>
      </c>
    </row>
    <row r="11025" spans="1:13" x14ac:dyDescent="0.2">
      <c r="A11025" s="3" t="s">
        <v>19701</v>
      </c>
      <c r="B11025" s="3">
        <v>143.833333333333</v>
      </c>
      <c r="C11025" s="3">
        <v>5.1105072507319198</v>
      </c>
      <c r="D11025" s="3">
        <v>85.166666666666501</v>
      </c>
      <c r="E11025" s="3">
        <v>4.7497022417241697</v>
      </c>
      <c r="F11025" s="3">
        <v>288.50000000000102</v>
      </c>
      <c r="G11025" s="3">
        <v>6.5196532611329099</v>
      </c>
      <c r="H11025" s="3" t="s">
        <v>19100</v>
      </c>
      <c r="I11025" s="3">
        <v>0</v>
      </c>
      <c r="J11025" s="3">
        <f t="shared" si="692"/>
        <v>0.72852068223315625</v>
      </c>
      <c r="K11025" s="3">
        <f t="shared" si="689"/>
        <v>0.92939937440533404</v>
      </c>
      <c r="L11025" s="3">
        <f t="shared" si="690"/>
        <v>-0.4569581648327673</v>
      </c>
      <c r="M11025" s="3">
        <f t="shared" si="691"/>
        <v>-0.10562942114118434</v>
      </c>
    </row>
    <row r="11026" spans="1:13" x14ac:dyDescent="0.2">
      <c r="A11026" s="3" t="s">
        <v>19702</v>
      </c>
      <c r="B11026" s="3">
        <v>359</v>
      </c>
      <c r="C11026" s="3">
        <v>38.266625555306703</v>
      </c>
      <c r="D11026" s="3">
        <v>258</v>
      </c>
      <c r="E11026" s="3">
        <v>43.165591410111702</v>
      </c>
      <c r="F11026" s="3">
        <v>874</v>
      </c>
      <c r="G11026" s="3">
        <v>59.253139863744998</v>
      </c>
      <c r="H11026" s="3" t="s">
        <v>19703</v>
      </c>
      <c r="I11026" s="4">
        <v>9.9999999999999996E-165</v>
      </c>
      <c r="J11026" s="3">
        <f t="shared" si="692"/>
        <v>0.72849458289253077</v>
      </c>
      <c r="K11026" s="3">
        <f t="shared" si="689"/>
        <v>1.1280218933264583</v>
      </c>
      <c r="L11026" s="3">
        <f t="shared" si="690"/>
        <v>-0.45700985048108705</v>
      </c>
      <c r="M11026" s="3">
        <f t="shared" si="691"/>
        <v>0.17379506870035352</v>
      </c>
    </row>
    <row r="11027" spans="1:13" x14ac:dyDescent="0.2">
      <c r="A11027" s="3" t="s">
        <v>19704</v>
      </c>
      <c r="B11027" s="3">
        <v>403</v>
      </c>
      <c r="C11027" s="3">
        <v>31.037605174366899</v>
      </c>
      <c r="D11027" s="3">
        <v>232</v>
      </c>
      <c r="E11027" s="3">
        <v>28.045514676516198</v>
      </c>
      <c r="F11027" s="3">
        <v>786</v>
      </c>
      <c r="G11027" s="3">
        <v>38.501701456022303</v>
      </c>
      <c r="H11027" s="3" t="s">
        <v>19705</v>
      </c>
      <c r="I11027" s="4">
        <v>1.9999999999999999E-69</v>
      </c>
      <c r="J11027" s="3">
        <f t="shared" si="692"/>
        <v>0.72842273499394705</v>
      </c>
      <c r="K11027" s="3">
        <f t="shared" si="689"/>
        <v>0.90359789419830028</v>
      </c>
      <c r="L11027" s="3">
        <f t="shared" si="690"/>
        <v>-0.45715214353477857</v>
      </c>
      <c r="M11027" s="3">
        <f t="shared" si="691"/>
        <v>-0.1462471863002443</v>
      </c>
    </row>
    <row r="11028" spans="1:13" x14ac:dyDescent="0.2">
      <c r="A11028" s="3" t="s">
        <v>19706</v>
      </c>
      <c r="B11028" s="3">
        <v>435</v>
      </c>
      <c r="C11028" s="3">
        <v>25.9605247107955</v>
      </c>
      <c r="D11028" s="3">
        <v>255</v>
      </c>
      <c r="E11028" s="3">
        <v>23.886727821495398</v>
      </c>
      <c r="F11028" s="3">
        <v>864</v>
      </c>
      <c r="G11028" s="3">
        <v>32.795342412029697</v>
      </c>
      <c r="H11028" s="3" t="s">
        <v>19707</v>
      </c>
      <c r="I11028" s="3">
        <v>0</v>
      </c>
      <c r="J11028" s="3">
        <f t="shared" si="692"/>
        <v>0.72835732346961202</v>
      </c>
      <c r="K11028" s="3">
        <f t="shared" si="689"/>
        <v>0.92011729684193444</v>
      </c>
      <c r="L11028" s="3">
        <f t="shared" si="690"/>
        <v>-0.45728170170835497</v>
      </c>
      <c r="M11028" s="3">
        <f t="shared" si="691"/>
        <v>-0.12011030677708649</v>
      </c>
    </row>
    <row r="11029" spans="1:13" x14ac:dyDescent="0.2">
      <c r="A11029" s="3" t="s">
        <v>19708</v>
      </c>
      <c r="B11029" s="3">
        <v>235</v>
      </c>
      <c r="C11029" s="3">
        <v>51.063485135293199</v>
      </c>
      <c r="D11029" s="3">
        <v>184</v>
      </c>
      <c r="E11029" s="3">
        <v>62.7556286798089</v>
      </c>
      <c r="F11029" s="3">
        <v>623.66666666666697</v>
      </c>
      <c r="G11029" s="3">
        <v>86.192472914365894</v>
      </c>
      <c r="H11029" s="3" t="s">
        <v>17965</v>
      </c>
      <c r="I11029" s="4">
        <v>1E-46</v>
      </c>
      <c r="J11029" s="3">
        <f t="shared" si="692"/>
        <v>0.72808711199361908</v>
      </c>
      <c r="K11029" s="3">
        <f t="shared" si="689"/>
        <v>1.2289726898494542</v>
      </c>
      <c r="L11029" s="3">
        <f t="shared" si="690"/>
        <v>-0.45781702286635723</v>
      </c>
      <c r="M11029" s="3">
        <f t="shared" si="691"/>
        <v>0.29745285659216153</v>
      </c>
    </row>
    <row r="11030" spans="1:13" x14ac:dyDescent="0.2">
      <c r="A11030" s="3" t="s">
        <v>19709</v>
      </c>
      <c r="B11030" s="3">
        <v>889</v>
      </c>
      <c r="C11030" s="3">
        <v>11.114596576917499</v>
      </c>
      <c r="D11030" s="3">
        <v>769</v>
      </c>
      <c r="E11030" s="3">
        <v>15.0907406056001</v>
      </c>
      <c r="F11030" s="3">
        <v>2608</v>
      </c>
      <c r="G11030" s="3">
        <v>20.7383284267123</v>
      </c>
      <c r="H11030" s="3" t="s">
        <v>19710</v>
      </c>
      <c r="I11030" s="3">
        <v>0</v>
      </c>
      <c r="J11030" s="3">
        <f t="shared" si="692"/>
        <v>0.72767391349450594</v>
      </c>
      <c r="K11030" s="3">
        <f t="shared" si="689"/>
        <v>1.3577407422002299</v>
      </c>
      <c r="L11030" s="3">
        <f t="shared" si="690"/>
        <v>-0.45863600267299393</v>
      </c>
      <c r="M11030" s="3">
        <f t="shared" si="691"/>
        <v>0.44120802623220945</v>
      </c>
    </row>
    <row r="11031" spans="1:13" x14ac:dyDescent="0.2">
      <c r="A11031" s="3" t="s">
        <v>19711</v>
      </c>
      <c r="B11031" s="3">
        <v>852</v>
      </c>
      <c r="C11031" s="3">
        <v>61.9639744841461</v>
      </c>
      <c r="D11031" s="3">
        <v>599</v>
      </c>
      <c r="E11031" s="3">
        <v>68.378373393541807</v>
      </c>
      <c r="F11031" s="3">
        <v>2032</v>
      </c>
      <c r="G11031" s="3">
        <v>93.9934506000113</v>
      </c>
      <c r="H11031" s="3" t="s">
        <v>19712</v>
      </c>
      <c r="I11031" s="3">
        <v>0</v>
      </c>
      <c r="J11031" s="3">
        <f t="shared" si="692"/>
        <v>0.72748019098187666</v>
      </c>
      <c r="K11031" s="3">
        <f t="shared" si="689"/>
        <v>1.1035181968683574</v>
      </c>
      <c r="L11031" s="3">
        <f t="shared" si="690"/>
        <v>-0.45902013038712425</v>
      </c>
      <c r="M11031" s="3">
        <f t="shared" si="691"/>
        <v>0.14211041966309776</v>
      </c>
    </row>
    <row r="11032" spans="1:13" x14ac:dyDescent="0.2">
      <c r="A11032" s="3" t="s">
        <v>19713</v>
      </c>
      <c r="B11032" s="3">
        <v>217.00000000000199</v>
      </c>
      <c r="C11032" s="3">
        <v>7.0205811563802802</v>
      </c>
      <c r="D11032" s="3">
        <v>48.8333333333334</v>
      </c>
      <c r="E11032" s="3">
        <v>2.4798303537729498</v>
      </c>
      <c r="F11032" s="3">
        <v>165.666666666667</v>
      </c>
      <c r="G11032" s="3">
        <v>3.4089660983430199</v>
      </c>
      <c r="H11032" s="3" t="s">
        <v>19714</v>
      </c>
      <c r="I11032" s="3">
        <v>0</v>
      </c>
      <c r="J11032" s="3">
        <f t="shared" si="692"/>
        <v>0.72744353631979775</v>
      </c>
      <c r="K11032" s="3">
        <f t="shared" si="689"/>
        <v>0.35322294529980447</v>
      </c>
      <c r="L11032" s="3">
        <f t="shared" si="690"/>
        <v>-0.45909282354378339</v>
      </c>
      <c r="M11032" s="3">
        <f t="shared" si="691"/>
        <v>-1.5013490316432498</v>
      </c>
    </row>
    <row r="11033" spans="1:13" x14ac:dyDescent="0.2">
      <c r="A11033" s="3" t="s">
        <v>19715</v>
      </c>
      <c r="B11033" s="3">
        <v>1192</v>
      </c>
      <c r="C11033" s="3">
        <v>41.219481029679102</v>
      </c>
      <c r="D11033" s="3">
        <v>756</v>
      </c>
      <c r="E11033" s="3">
        <v>41.033667124086897</v>
      </c>
      <c r="F11033" s="3">
        <v>2565</v>
      </c>
      <c r="G11033" s="3">
        <v>56.4141243649659</v>
      </c>
      <c r="H11033" s="3" t="s">
        <v>19716</v>
      </c>
      <c r="I11033" s="3">
        <v>0</v>
      </c>
      <c r="J11033" s="3">
        <f t="shared" si="692"/>
        <v>0.72736513392680568</v>
      </c>
      <c r="K11033" s="3">
        <f t="shared" si="689"/>
        <v>0.99549208527253374</v>
      </c>
      <c r="L11033" s="3">
        <f t="shared" si="690"/>
        <v>-0.45924832267708704</v>
      </c>
      <c r="M11033" s="3">
        <f t="shared" si="691"/>
        <v>-6.5182491409388876E-3</v>
      </c>
    </row>
    <row r="11034" spans="1:13" x14ac:dyDescent="0.2">
      <c r="A11034" s="3" t="s">
        <v>19717</v>
      </c>
      <c r="B11034" s="3">
        <v>12</v>
      </c>
      <c r="C11034" s="3">
        <v>0.77545877692160603</v>
      </c>
      <c r="D11034" s="3">
        <v>14</v>
      </c>
      <c r="E11034" s="3">
        <v>1.42003084144699</v>
      </c>
      <c r="F11034" s="3">
        <v>47.5</v>
      </c>
      <c r="G11034" s="3">
        <v>1.9522943501301899</v>
      </c>
      <c r="H11034" s="3" t="s">
        <v>19718</v>
      </c>
      <c r="I11034" s="3">
        <v>0</v>
      </c>
      <c r="J11034" s="3">
        <f t="shared" si="692"/>
        <v>0.7273651339268048</v>
      </c>
      <c r="K11034" s="3">
        <f t="shared" si="689"/>
        <v>1.8312138358716985</v>
      </c>
      <c r="L11034" s="3">
        <f t="shared" si="690"/>
        <v>-0.45924832267708876</v>
      </c>
      <c r="M11034" s="3">
        <f t="shared" si="691"/>
        <v>0.87280026843659853</v>
      </c>
    </row>
    <row r="11035" spans="1:13" x14ac:dyDescent="0.2">
      <c r="A11035" s="3" t="s">
        <v>19719</v>
      </c>
      <c r="B11035" s="3">
        <v>99</v>
      </c>
      <c r="C11035" s="3">
        <v>24.665194832205302</v>
      </c>
      <c r="D11035" s="3">
        <v>61</v>
      </c>
      <c r="E11035" s="3">
        <v>23.854562844273001</v>
      </c>
      <c r="F11035" s="3">
        <v>207</v>
      </c>
      <c r="G11035" s="3">
        <v>32.8015162340199</v>
      </c>
      <c r="H11035" s="3" t="s">
        <v>19720</v>
      </c>
      <c r="I11035" s="4">
        <v>1.9999999999999999E-80</v>
      </c>
      <c r="J11035" s="3">
        <f t="shared" si="692"/>
        <v>0.72723963959728122</v>
      </c>
      <c r="K11035" s="3">
        <f t="shared" si="689"/>
        <v>0.9671345799841865</v>
      </c>
      <c r="L11035" s="3">
        <f t="shared" si="690"/>
        <v>-0.45949725634018124</v>
      </c>
      <c r="M11035" s="3">
        <f t="shared" si="691"/>
        <v>-4.8211435416573689E-2</v>
      </c>
    </row>
    <row r="11036" spans="1:13" x14ac:dyDescent="0.2">
      <c r="A11036" s="3" t="s">
        <v>19721</v>
      </c>
      <c r="B11036" s="3">
        <v>206</v>
      </c>
      <c r="C11036" s="3">
        <v>29.177079095132601</v>
      </c>
      <c r="D11036" s="3">
        <v>94</v>
      </c>
      <c r="E11036" s="3">
        <v>20.897518449474301</v>
      </c>
      <c r="F11036" s="3">
        <v>319</v>
      </c>
      <c r="G11036" s="3">
        <v>28.736871991534201</v>
      </c>
      <c r="H11036" s="3" t="s">
        <v>19722</v>
      </c>
      <c r="I11036" s="4">
        <v>9.0000000000000004E-93</v>
      </c>
      <c r="J11036" s="3">
        <f t="shared" si="692"/>
        <v>0.72720226667782939</v>
      </c>
      <c r="K11036" s="3">
        <f t="shared" si="689"/>
        <v>0.71623065425217569</v>
      </c>
      <c r="L11036" s="3">
        <f t="shared" si="690"/>
        <v>-0.45957139849097584</v>
      </c>
      <c r="M11036" s="3">
        <f t="shared" si="691"/>
        <v>-0.48150382840543138</v>
      </c>
    </row>
    <row r="11037" spans="1:13" x14ac:dyDescent="0.2">
      <c r="A11037" s="3" t="s">
        <v>19723</v>
      </c>
      <c r="B11037" s="3">
        <v>121.5</v>
      </c>
      <c r="C11037" s="3">
        <v>6.7238709292399701</v>
      </c>
      <c r="D11037" s="3">
        <v>102.5</v>
      </c>
      <c r="E11037" s="3">
        <v>8.9034685101557098</v>
      </c>
      <c r="F11037" s="3">
        <v>348</v>
      </c>
      <c r="G11037" s="3">
        <v>12.248884858284301</v>
      </c>
      <c r="H11037" s="3" t="s">
        <v>19408</v>
      </c>
      <c r="I11037" s="3">
        <v>0</v>
      </c>
      <c r="J11037" s="3">
        <f t="shared" si="692"/>
        <v>0.72687992524756384</v>
      </c>
      <c r="K11037" s="3">
        <f t="shared" si="689"/>
        <v>1.3241581529230975</v>
      </c>
      <c r="L11037" s="3">
        <f t="shared" si="690"/>
        <v>-0.46021103274702718</v>
      </c>
      <c r="M11037" s="3">
        <f t="shared" si="691"/>
        <v>0.40507544299981546</v>
      </c>
    </row>
    <row r="11038" spans="1:13" x14ac:dyDescent="0.2">
      <c r="A11038" s="3" t="s">
        <v>19724</v>
      </c>
      <c r="B11038" s="3">
        <v>961</v>
      </c>
      <c r="C11038" s="3">
        <v>49.1688831090582</v>
      </c>
      <c r="D11038" s="3">
        <v>571</v>
      </c>
      <c r="E11038" s="3">
        <v>45.855911991021003</v>
      </c>
      <c r="F11038" s="3">
        <v>1939</v>
      </c>
      <c r="G11038" s="3">
        <v>63.098492372980303</v>
      </c>
      <c r="H11038" s="3" t="s">
        <v>19725</v>
      </c>
      <c r="I11038" s="3">
        <v>0</v>
      </c>
      <c r="J11038" s="3">
        <f t="shared" si="692"/>
        <v>0.72673546175973569</v>
      </c>
      <c r="K11038" s="3">
        <f t="shared" si="689"/>
        <v>0.93262057405922938</v>
      </c>
      <c r="L11038" s="3">
        <f t="shared" si="690"/>
        <v>-0.46049778914769302</v>
      </c>
      <c r="M11038" s="3">
        <f t="shared" si="691"/>
        <v>-0.1006378383107578</v>
      </c>
    </row>
    <row r="11039" spans="1:13" x14ac:dyDescent="0.2">
      <c r="A11039" s="3" t="s">
        <v>19726</v>
      </c>
      <c r="B11039" s="3">
        <v>199</v>
      </c>
      <c r="C11039" s="3">
        <v>13.0776522548644</v>
      </c>
      <c r="D11039" s="3">
        <v>101</v>
      </c>
      <c r="E11039" s="3">
        <v>10.4181439457249</v>
      </c>
      <c r="F11039" s="3">
        <v>343</v>
      </c>
      <c r="G11039" s="3">
        <v>14.336562970804399</v>
      </c>
      <c r="H11039" s="3" t="s">
        <v>17626</v>
      </c>
      <c r="I11039" s="3">
        <v>0</v>
      </c>
      <c r="J11039" s="3">
        <f t="shared" si="692"/>
        <v>0.72668351312241719</v>
      </c>
      <c r="K11039" s="3">
        <f t="shared" si="689"/>
        <v>0.79663717483004171</v>
      </c>
      <c r="L11039" s="3">
        <f t="shared" si="690"/>
        <v>-0.46060091982476209</v>
      </c>
      <c r="M11039" s="3">
        <f t="shared" si="691"/>
        <v>-0.32800529069170514</v>
      </c>
    </row>
    <row r="11040" spans="1:13" x14ac:dyDescent="0.2">
      <c r="A11040" s="3" t="s">
        <v>19727</v>
      </c>
      <c r="B11040" s="3">
        <v>2354</v>
      </c>
      <c r="C11040" s="3">
        <v>95.447318215605804</v>
      </c>
      <c r="D11040" s="3">
        <v>1027</v>
      </c>
      <c r="E11040" s="3">
        <v>65.361195480831697</v>
      </c>
      <c r="F11040" s="3">
        <v>3488</v>
      </c>
      <c r="G11040" s="3">
        <v>89.951408125544205</v>
      </c>
      <c r="H11040" s="3" t="s">
        <v>19728</v>
      </c>
      <c r="I11040" s="4">
        <v>3.0000000000000001E-62</v>
      </c>
      <c r="J11040" s="3">
        <f t="shared" si="692"/>
        <v>0.72662781876196736</v>
      </c>
      <c r="K11040" s="3">
        <f t="shared" si="689"/>
        <v>0.68478818161435806</v>
      </c>
      <c r="L11040" s="3">
        <f t="shared" si="690"/>
        <v>-0.46071149486247492</v>
      </c>
      <c r="M11040" s="3">
        <f t="shared" si="691"/>
        <v>-0.54627029162010032</v>
      </c>
    </row>
    <row r="11041" spans="1:13" x14ac:dyDescent="0.2">
      <c r="A11041" s="3" t="s">
        <v>19729</v>
      </c>
      <c r="B11041" s="3">
        <v>239</v>
      </c>
      <c r="C11041" s="3">
        <v>7.5569683051687599</v>
      </c>
      <c r="D11041" s="3">
        <v>164.5</v>
      </c>
      <c r="E11041" s="3">
        <v>8.1640916878297798</v>
      </c>
      <c r="F11041" s="3">
        <v>559</v>
      </c>
      <c r="G11041" s="3">
        <v>11.241796663489099</v>
      </c>
      <c r="H11041" s="3" t="s">
        <v>19730</v>
      </c>
      <c r="I11041" s="3">
        <v>0</v>
      </c>
      <c r="J11041" s="3">
        <f t="shared" si="692"/>
        <v>0.72622659279587998</v>
      </c>
      <c r="K11041" s="3">
        <f t="shared" si="689"/>
        <v>1.0803395433385321</v>
      </c>
      <c r="L11041" s="3">
        <f t="shared" si="690"/>
        <v>-0.46150833551169729</v>
      </c>
      <c r="M11041" s="3">
        <f t="shared" si="691"/>
        <v>0.11148481285464169</v>
      </c>
    </row>
    <row r="11042" spans="1:13" x14ac:dyDescent="0.2">
      <c r="A11042" s="3" t="s">
        <v>19731</v>
      </c>
      <c r="B11042" s="3">
        <v>0</v>
      </c>
      <c r="C11042" s="3">
        <v>0</v>
      </c>
      <c r="D11042" s="3">
        <v>0.83333333333333304</v>
      </c>
      <c r="E11042" s="3">
        <v>0.66785695070993001</v>
      </c>
      <c r="F11042" s="3">
        <v>2.8333333333333299</v>
      </c>
      <c r="G11042" s="3">
        <v>0.92011966772434195</v>
      </c>
      <c r="I11042" s="3" t="s">
        <v>11</v>
      </c>
      <c r="J11042" s="3">
        <f t="shared" si="692"/>
        <v>0.72583705591435399</v>
      </c>
      <c r="K11042" s="3" t="e">
        <f t="shared" si="689"/>
        <v>#DIV/0!</v>
      </c>
      <c r="L11042" s="3">
        <f t="shared" si="690"/>
        <v>-0.46228238276672118</v>
      </c>
      <c r="M11042" s="3" t="e">
        <f t="shared" si="691"/>
        <v>#DIV/0!</v>
      </c>
    </row>
    <row r="11043" spans="1:13" x14ac:dyDescent="0.2">
      <c r="A11043" s="3" t="s">
        <v>19732</v>
      </c>
      <c r="B11043" s="3">
        <v>9</v>
      </c>
      <c r="C11043" s="3">
        <v>0.53479915649765897</v>
      </c>
      <c r="D11043" s="3">
        <v>10</v>
      </c>
      <c r="E11043" s="3">
        <v>0.93269677599145395</v>
      </c>
      <c r="F11043" s="3">
        <v>34</v>
      </c>
      <c r="G11043" s="3">
        <v>1.2849947083736499</v>
      </c>
      <c r="H11043" s="3" t="s">
        <v>19733</v>
      </c>
      <c r="I11043" s="3">
        <v>0</v>
      </c>
      <c r="J11043" s="3">
        <f t="shared" si="692"/>
        <v>0.72583705591435399</v>
      </c>
      <c r="K11043" s="3">
        <f t="shared" si="689"/>
        <v>1.7440131770206648</v>
      </c>
      <c r="L11043" s="3">
        <f t="shared" si="690"/>
        <v>-0.46228238276672118</v>
      </c>
      <c r="M11043" s="3">
        <f t="shared" si="691"/>
        <v>0.80241094054520012</v>
      </c>
    </row>
    <row r="11044" spans="1:13" x14ac:dyDescent="0.2">
      <c r="A11044" s="3" t="s">
        <v>19734</v>
      </c>
      <c r="B11044" s="3">
        <v>24</v>
      </c>
      <c r="C11044" s="3">
        <v>2.5848625897386901</v>
      </c>
      <c r="D11044" s="3">
        <v>10</v>
      </c>
      <c r="E11044" s="3">
        <v>1.6905129064845099</v>
      </c>
      <c r="F11044" s="3">
        <v>34</v>
      </c>
      <c r="G11044" s="3">
        <v>2.32905290892724</v>
      </c>
      <c r="H11044" s="3" t="s">
        <v>19735</v>
      </c>
      <c r="I11044" s="3">
        <v>0</v>
      </c>
      <c r="J11044" s="3">
        <f t="shared" si="692"/>
        <v>0.72583705591435399</v>
      </c>
      <c r="K11044" s="3">
        <f t="shared" si="689"/>
        <v>0.6540049413827479</v>
      </c>
      <c r="L11044" s="3">
        <f t="shared" si="690"/>
        <v>-0.46228238276672118</v>
      </c>
      <c r="M11044" s="3">
        <f t="shared" si="691"/>
        <v>-0.6126265587336468</v>
      </c>
    </row>
    <row r="11045" spans="1:13" x14ac:dyDescent="0.2">
      <c r="A11045" s="3" t="s">
        <v>19736</v>
      </c>
      <c r="B11045" s="3">
        <v>162</v>
      </c>
      <c r="C11045" s="3">
        <v>5.1750493042760102</v>
      </c>
      <c r="D11045" s="3">
        <v>90</v>
      </c>
      <c r="E11045" s="3">
        <v>4.5126770891944901</v>
      </c>
      <c r="F11045" s="3">
        <v>306</v>
      </c>
      <c r="G11045" s="3">
        <v>6.2172040576101004</v>
      </c>
      <c r="H11045" s="3" t="s">
        <v>19737</v>
      </c>
      <c r="I11045" s="3">
        <v>0</v>
      </c>
      <c r="J11045" s="3">
        <f t="shared" si="692"/>
        <v>0.72583705591435388</v>
      </c>
      <c r="K11045" s="3">
        <f t="shared" si="689"/>
        <v>0.87200658851033186</v>
      </c>
      <c r="L11045" s="3">
        <f t="shared" si="690"/>
        <v>-0.4622823827667214</v>
      </c>
      <c r="M11045" s="3">
        <f t="shared" si="691"/>
        <v>-0.19758905945480076</v>
      </c>
    </row>
    <row r="11046" spans="1:13" x14ac:dyDescent="0.2">
      <c r="A11046" s="3" t="s">
        <v>19738</v>
      </c>
      <c r="B11046" s="3">
        <v>22.5</v>
      </c>
      <c r="C11046" s="3">
        <v>8.4595502936902403</v>
      </c>
      <c r="D11046" s="3">
        <v>12.5</v>
      </c>
      <c r="E11046" s="3">
        <v>7.3767835919324103</v>
      </c>
      <c r="F11046" s="3">
        <v>42.5</v>
      </c>
      <c r="G11046" s="3">
        <v>10.163139966228</v>
      </c>
      <c r="H11046" s="3" t="s">
        <v>19739</v>
      </c>
      <c r="I11046" s="4">
        <v>2E-50</v>
      </c>
      <c r="J11046" s="3">
        <f t="shared" si="692"/>
        <v>0.72583705591435121</v>
      </c>
      <c r="K11046" s="3">
        <f t="shared" si="689"/>
        <v>0.87200658851033275</v>
      </c>
      <c r="L11046" s="3">
        <f t="shared" si="690"/>
        <v>-0.46228238276672667</v>
      </c>
      <c r="M11046" s="3">
        <f t="shared" si="691"/>
        <v>-0.19758905945479929</v>
      </c>
    </row>
    <row r="11047" spans="1:13" x14ac:dyDescent="0.2">
      <c r="A11047" s="3" t="s">
        <v>19740</v>
      </c>
      <c r="B11047" s="3">
        <v>1409</v>
      </c>
      <c r="C11047" s="3">
        <v>68.583533412791994</v>
      </c>
      <c r="D11047" s="3">
        <v>1093</v>
      </c>
      <c r="E11047" s="3">
        <v>83.506695136103602</v>
      </c>
      <c r="F11047" s="3">
        <v>3717</v>
      </c>
      <c r="G11047" s="3">
        <v>115.073584695035</v>
      </c>
      <c r="H11047" s="3" t="s">
        <v>19741</v>
      </c>
      <c r="I11047" s="3">
        <v>0</v>
      </c>
      <c r="J11047" s="3">
        <f t="shared" si="692"/>
        <v>0.72568083593998445</v>
      </c>
      <c r="K11047" s="3">
        <f t="shared" si="689"/>
        <v>1.2175910306850446</v>
      </c>
      <c r="L11047" s="3">
        <f t="shared" si="690"/>
        <v>-0.46259292359359722</v>
      </c>
      <c r="M11047" s="3">
        <f t="shared" si="691"/>
        <v>0.28402963646241813</v>
      </c>
    </row>
    <row r="11048" spans="1:13" x14ac:dyDescent="0.2">
      <c r="A11048" s="3" t="s">
        <v>19742</v>
      </c>
      <c r="B11048" s="3">
        <v>597</v>
      </c>
      <c r="C11048" s="3">
        <v>55.442980817029799</v>
      </c>
      <c r="D11048" s="3">
        <v>511</v>
      </c>
      <c r="E11048" s="3">
        <v>74.487845335782097</v>
      </c>
      <c r="F11048" s="3">
        <v>1738</v>
      </c>
      <c r="G11048" s="3">
        <v>102.65881113473699</v>
      </c>
      <c r="H11048" s="3" t="s">
        <v>19743</v>
      </c>
      <c r="I11048" s="3">
        <v>0</v>
      </c>
      <c r="J11048" s="3">
        <f t="shared" si="692"/>
        <v>0.72558647925523667</v>
      </c>
      <c r="K11048" s="3">
        <f t="shared" si="689"/>
        <v>1.3435036182777262</v>
      </c>
      <c r="L11048" s="3">
        <f t="shared" si="690"/>
        <v>-0.46278052228051986</v>
      </c>
      <c r="M11048" s="3">
        <f t="shared" si="691"/>
        <v>0.42600020677296435</v>
      </c>
    </row>
    <row r="11049" spans="1:13" x14ac:dyDescent="0.2">
      <c r="A11049" s="3" t="s">
        <v>19744</v>
      </c>
      <c r="B11049" s="3">
        <v>921</v>
      </c>
      <c r="C11049" s="3">
        <v>24.184466744374099</v>
      </c>
      <c r="D11049" s="3">
        <v>603</v>
      </c>
      <c r="E11049" s="3">
        <v>24.8534377474477</v>
      </c>
      <c r="F11049" s="3">
        <v>2052</v>
      </c>
      <c r="G11049" s="3">
        <v>34.271132820570998</v>
      </c>
      <c r="H11049" s="3" t="s">
        <v>19745</v>
      </c>
      <c r="I11049" s="3">
        <v>0</v>
      </c>
      <c r="J11049" s="3">
        <f t="shared" si="692"/>
        <v>0.72520035674250038</v>
      </c>
      <c r="K11049" s="3">
        <f t="shared" si="689"/>
        <v>1.0276611847655983</v>
      </c>
      <c r="L11049" s="3">
        <f t="shared" si="690"/>
        <v>-0.46354846011071121</v>
      </c>
      <c r="M11049" s="3">
        <f t="shared" si="691"/>
        <v>3.9364692908901308E-2</v>
      </c>
    </row>
    <row r="11050" spans="1:13" x14ac:dyDescent="0.2">
      <c r="A11050" s="3" t="s">
        <v>19746</v>
      </c>
      <c r="B11050" s="3">
        <v>86</v>
      </c>
      <c r="C11050" s="3">
        <v>8.4550814345810608</v>
      </c>
      <c r="D11050" s="3">
        <v>64.5</v>
      </c>
      <c r="E11050" s="3">
        <v>9.9533970684171997</v>
      </c>
      <c r="F11050" s="3">
        <v>219.5</v>
      </c>
      <c r="G11050" s="3">
        <v>13.725497221100399</v>
      </c>
      <c r="H11050" s="3" t="s">
        <v>19747</v>
      </c>
      <c r="I11050" s="4">
        <v>9.9999999999999993E-105</v>
      </c>
      <c r="J11050" s="3">
        <f t="shared" si="692"/>
        <v>0.72517570096591499</v>
      </c>
      <c r="K11050" s="3">
        <f t="shared" si="689"/>
        <v>1.1772088944889481</v>
      </c>
      <c r="L11050" s="3">
        <f t="shared" si="690"/>
        <v>-0.46359751051584347</v>
      </c>
      <c r="M11050" s="3">
        <f t="shared" si="691"/>
        <v>0.23537034782130553</v>
      </c>
    </row>
    <row r="11051" spans="1:13" x14ac:dyDescent="0.2">
      <c r="A11051" s="3" t="s">
        <v>19748</v>
      </c>
      <c r="B11051" s="3">
        <v>244</v>
      </c>
      <c r="C11051" s="3">
        <v>44.850238001510299</v>
      </c>
      <c r="D11051" s="3">
        <v>151</v>
      </c>
      <c r="E11051" s="3">
        <v>43.565644608710102</v>
      </c>
      <c r="F11051" s="3">
        <v>514</v>
      </c>
      <c r="G11051" s="3">
        <v>60.091391758486601</v>
      </c>
      <c r="H11051" s="3" t="s">
        <v>19749</v>
      </c>
      <c r="I11051" s="4">
        <v>1.9999999999999999E-36</v>
      </c>
      <c r="J11051" s="3">
        <f t="shared" si="692"/>
        <v>0.72498977530433717</v>
      </c>
      <c r="K11051" s="3">
        <f t="shared" si="689"/>
        <v>0.97135815884060772</v>
      </c>
      <c r="L11051" s="3">
        <f t="shared" si="690"/>
        <v>-0.46396744627254338</v>
      </c>
      <c r="M11051" s="3">
        <f t="shared" si="691"/>
        <v>-4.192475113765759E-2</v>
      </c>
    </row>
    <row r="11052" spans="1:13" x14ac:dyDescent="0.2">
      <c r="A11052" s="3" t="s">
        <v>19750</v>
      </c>
      <c r="B11052" s="3">
        <v>319</v>
      </c>
      <c r="C11052" s="3">
        <v>26.281152705231602</v>
      </c>
      <c r="D11052" s="3">
        <v>246</v>
      </c>
      <c r="E11052" s="3">
        <v>31.811277131106099</v>
      </c>
      <c r="F11052" s="3">
        <v>838</v>
      </c>
      <c r="G11052" s="3">
        <v>43.910862061724501</v>
      </c>
      <c r="H11052" s="3" t="s">
        <v>19751</v>
      </c>
      <c r="I11052" s="3">
        <v>0</v>
      </c>
      <c r="J11052" s="3">
        <f t="shared" si="692"/>
        <v>0.72445120950688036</v>
      </c>
      <c r="K11052" s="3">
        <f t="shared" si="689"/>
        <v>1.2104216846155935</v>
      </c>
      <c r="L11052" s="3">
        <f t="shared" si="690"/>
        <v>-0.46503956476385566</v>
      </c>
      <c r="M11052" s="3">
        <f t="shared" si="691"/>
        <v>0.2755097386745175</v>
      </c>
    </row>
    <row r="11053" spans="1:13" x14ac:dyDescent="0.2">
      <c r="A11053" s="3" t="s">
        <v>19752</v>
      </c>
      <c r="B11053" s="3">
        <v>575</v>
      </c>
      <c r="C11053" s="3">
        <v>27.868049795620198</v>
      </c>
      <c r="D11053" s="3">
        <v>371</v>
      </c>
      <c r="E11053" s="3">
        <v>28.223112973758901</v>
      </c>
      <c r="F11053" s="3">
        <v>1264</v>
      </c>
      <c r="G11053" s="3">
        <v>38.963685135229802</v>
      </c>
      <c r="H11053" s="3" t="s">
        <v>19753</v>
      </c>
      <c r="I11053" s="3">
        <v>0</v>
      </c>
      <c r="J11053" s="3">
        <f t="shared" si="692"/>
        <v>0.72434403665377134</v>
      </c>
      <c r="K11053" s="3">
        <f t="shared" si="689"/>
        <v>1.0127408692299131</v>
      </c>
      <c r="L11053" s="3">
        <f t="shared" si="690"/>
        <v>-0.46525300796004238</v>
      </c>
      <c r="M11053" s="3">
        <f t="shared" si="691"/>
        <v>1.8265077889216063E-2</v>
      </c>
    </row>
    <row r="11054" spans="1:13" x14ac:dyDescent="0.2">
      <c r="A11054" s="3" t="s">
        <v>19754</v>
      </c>
      <c r="B11054" s="3">
        <v>240</v>
      </c>
      <c r="C11054" s="3">
        <v>20.133615303441299</v>
      </c>
      <c r="D11054" s="3">
        <v>216</v>
      </c>
      <c r="E11054" s="3">
        <v>28.4417652161159</v>
      </c>
      <c r="F11054" s="3">
        <v>736</v>
      </c>
      <c r="G11054" s="3">
        <v>39.270149703654198</v>
      </c>
      <c r="H11054" s="3" t="s">
        <v>19755</v>
      </c>
      <c r="I11054" s="4">
        <v>3.0000000000000001E-73</v>
      </c>
      <c r="J11054" s="3">
        <f t="shared" si="692"/>
        <v>0.72425914927106361</v>
      </c>
      <c r="K11054" s="3">
        <f t="shared" si="689"/>
        <v>1.4126506733867388</v>
      </c>
      <c r="L11054" s="3">
        <f t="shared" si="690"/>
        <v>-0.46542209029728504</v>
      </c>
      <c r="M11054" s="3">
        <f t="shared" si="691"/>
        <v>0.49840475365510045</v>
      </c>
    </row>
    <row r="11055" spans="1:13" x14ac:dyDescent="0.2">
      <c r="A11055" s="3" t="s">
        <v>19756</v>
      </c>
      <c r="B11055" s="3">
        <v>50</v>
      </c>
      <c r="C11055" s="3">
        <v>5.7654927652163996</v>
      </c>
      <c r="D11055" s="3">
        <v>27</v>
      </c>
      <c r="E11055" s="3">
        <v>4.8867763423135901</v>
      </c>
      <c r="F11055" s="3">
        <v>92</v>
      </c>
      <c r="G11055" s="3">
        <v>6.74727595396197</v>
      </c>
      <c r="H11055" s="3" t="s">
        <v>19757</v>
      </c>
      <c r="I11055" s="4">
        <v>2.0000000000000002E-111</v>
      </c>
      <c r="J11055" s="3">
        <f t="shared" si="692"/>
        <v>0.72425914927106205</v>
      </c>
      <c r="K11055" s="3">
        <f t="shared" si="689"/>
        <v>0.84759040403204322</v>
      </c>
      <c r="L11055" s="3">
        <f t="shared" si="690"/>
        <v>-0.46542209029728815</v>
      </c>
      <c r="M11055" s="3">
        <f t="shared" si="691"/>
        <v>-0.23856084051110577</v>
      </c>
    </row>
    <row r="11056" spans="1:13" x14ac:dyDescent="0.2">
      <c r="A11056" s="3" t="s">
        <v>19758</v>
      </c>
      <c r="B11056" s="3">
        <v>143.833333333333</v>
      </c>
      <c r="C11056" s="3">
        <v>5.1637417012603697</v>
      </c>
      <c r="D11056" s="3">
        <v>84.666666666666501</v>
      </c>
      <c r="E11056" s="3">
        <v>4.77100309163405</v>
      </c>
      <c r="F11056" s="3">
        <v>288.50000000000102</v>
      </c>
      <c r="G11056" s="3">
        <v>6.58756631593638</v>
      </c>
      <c r="H11056" s="3" t="s">
        <v>19100</v>
      </c>
      <c r="I11056" s="3">
        <v>0</v>
      </c>
      <c r="J11056" s="3">
        <f t="shared" si="692"/>
        <v>0.72424365278755953</v>
      </c>
      <c r="K11056" s="3">
        <f t="shared" si="689"/>
        <v>0.9239430179998237</v>
      </c>
      <c r="L11056" s="3">
        <f t="shared" si="690"/>
        <v>-0.46545295899822459</v>
      </c>
      <c r="M11056" s="3">
        <f t="shared" si="691"/>
        <v>-0.11412421530663916</v>
      </c>
    </row>
    <row r="11057" spans="1:13" x14ac:dyDescent="0.2">
      <c r="A11057" s="3" t="s">
        <v>19759</v>
      </c>
      <c r="B11057" s="3">
        <v>274.00000000000102</v>
      </c>
      <c r="C11057" s="3">
        <v>6.8651277827632002</v>
      </c>
      <c r="D11057" s="3">
        <v>51.8333333333334</v>
      </c>
      <c r="E11057" s="3">
        <v>2.0384472268175098</v>
      </c>
      <c r="F11057" s="3">
        <v>176.666666666667</v>
      </c>
      <c r="G11057" s="3">
        <v>2.8153143591708201</v>
      </c>
      <c r="H11057" s="3" t="s">
        <v>19714</v>
      </c>
      <c r="I11057" s="3">
        <v>0</v>
      </c>
      <c r="J11057" s="3">
        <f t="shared" si="692"/>
        <v>0.72405670087154428</v>
      </c>
      <c r="K11057" s="3">
        <f t="shared" si="689"/>
        <v>0.29692779090515908</v>
      </c>
      <c r="L11057" s="3">
        <f t="shared" si="690"/>
        <v>-0.46582541572370489</v>
      </c>
      <c r="M11057" s="3">
        <f t="shared" si="691"/>
        <v>-1.7518159664509376</v>
      </c>
    </row>
    <row r="11058" spans="1:13" x14ac:dyDescent="0.2">
      <c r="A11058" s="3" t="s">
        <v>19760</v>
      </c>
      <c r="B11058" s="3">
        <v>2164</v>
      </c>
      <c r="C11058" s="3">
        <v>111.96615801557</v>
      </c>
      <c r="D11058" s="3">
        <v>1265</v>
      </c>
      <c r="E11058" s="3">
        <v>102.73355497755399</v>
      </c>
      <c r="F11058" s="3">
        <v>4312</v>
      </c>
      <c r="G11058" s="3">
        <v>141.900030872234</v>
      </c>
      <c r="H11058" s="3" t="s">
        <v>19761</v>
      </c>
      <c r="I11058" s="3">
        <v>0</v>
      </c>
      <c r="J11058" s="3">
        <f t="shared" si="692"/>
        <v>0.72398543077171507</v>
      </c>
      <c r="K11058" s="3">
        <f t="shared" si="689"/>
        <v>0.9175411284833751</v>
      </c>
      <c r="L11058" s="3">
        <f t="shared" si="690"/>
        <v>-0.46596742957457765</v>
      </c>
      <c r="M11058" s="3">
        <f t="shared" si="691"/>
        <v>-0.12415526714499492</v>
      </c>
    </row>
    <row r="11059" spans="1:13" x14ac:dyDescent="0.2">
      <c r="A11059" s="3" t="s">
        <v>19762</v>
      </c>
      <c r="B11059" s="3">
        <v>30</v>
      </c>
      <c r="C11059" s="3">
        <v>4.1635370572972104</v>
      </c>
      <c r="D11059" s="3">
        <v>22</v>
      </c>
      <c r="E11059" s="3">
        <v>4.7924339040205197</v>
      </c>
      <c r="F11059" s="3">
        <v>75</v>
      </c>
      <c r="G11059" s="3">
        <v>6.6202846207169799</v>
      </c>
      <c r="I11059" s="3" t="s">
        <v>11</v>
      </c>
      <c r="J11059" s="3">
        <f t="shared" si="692"/>
        <v>0.72390149043191698</v>
      </c>
      <c r="K11059" s="3">
        <f t="shared" si="689"/>
        <v>1.1510486968336393</v>
      </c>
      <c r="L11059" s="3">
        <f t="shared" si="690"/>
        <v>-0.46613470826232517</v>
      </c>
      <c r="M11059" s="3">
        <f t="shared" si="691"/>
        <v>0.20294887012892956</v>
      </c>
    </row>
    <row r="11060" spans="1:13" x14ac:dyDescent="0.2">
      <c r="A11060" s="3" t="s">
        <v>19763</v>
      </c>
      <c r="B11060" s="3">
        <v>312</v>
      </c>
      <c r="C11060" s="3">
        <v>39.703489378386202</v>
      </c>
      <c r="D11060" s="3">
        <v>232</v>
      </c>
      <c r="E11060" s="3">
        <v>46.339819634736003</v>
      </c>
      <c r="F11060" s="3">
        <v>791</v>
      </c>
      <c r="G11060" s="3">
        <v>64.021343599022202</v>
      </c>
      <c r="H11060" s="3" t="s">
        <v>19764</v>
      </c>
      <c r="I11060" s="4">
        <v>1.9999999999999999E-112</v>
      </c>
      <c r="J11060" s="3">
        <f t="shared" si="692"/>
        <v>0.72381829292698174</v>
      </c>
      <c r="K11060" s="3">
        <f t="shared" si="689"/>
        <v>1.1671472800061369</v>
      </c>
      <c r="L11060" s="3">
        <f t="shared" si="690"/>
        <v>-0.46630052574896347</v>
      </c>
      <c r="M11060" s="3">
        <f t="shared" si="691"/>
        <v>0.22298662336547356</v>
      </c>
    </row>
    <row r="11061" spans="1:13" x14ac:dyDescent="0.2">
      <c r="A11061" s="3" t="s">
        <v>19765</v>
      </c>
      <c r="B11061" s="3">
        <v>1128</v>
      </c>
      <c r="C11061" s="3">
        <v>34.277443070979999</v>
      </c>
      <c r="D11061" s="3">
        <v>493</v>
      </c>
      <c r="E11061" s="3">
        <v>23.514649474826999</v>
      </c>
      <c r="F11061" s="3">
        <v>1681</v>
      </c>
      <c r="G11061" s="3">
        <v>32.489367007913103</v>
      </c>
      <c r="H11061" s="3" t="s">
        <v>19766</v>
      </c>
      <c r="I11061" s="3">
        <v>0</v>
      </c>
      <c r="J11061" s="3">
        <f t="shared" si="692"/>
        <v>0.72376446943702466</v>
      </c>
      <c r="K11061" s="3">
        <f t="shared" si="689"/>
        <v>0.68600943851424534</v>
      </c>
      <c r="L11061" s="3">
        <f t="shared" si="690"/>
        <v>-0.46640780926200198</v>
      </c>
      <c r="M11061" s="3">
        <f t="shared" si="691"/>
        <v>-0.54369966892073229</v>
      </c>
    </row>
    <row r="11062" spans="1:13" x14ac:dyDescent="0.2">
      <c r="A11062" s="3" t="s">
        <v>19767</v>
      </c>
      <c r="B11062" s="3">
        <v>1052</v>
      </c>
      <c r="C11062" s="3">
        <v>30.7915124631858</v>
      </c>
      <c r="D11062" s="3">
        <v>588</v>
      </c>
      <c r="E11062" s="3">
        <v>27.013750189734601</v>
      </c>
      <c r="F11062" s="3">
        <v>2005</v>
      </c>
      <c r="G11062" s="3">
        <v>37.325348978836402</v>
      </c>
      <c r="H11062" s="3" t="s">
        <v>19768</v>
      </c>
      <c r="I11062" s="3">
        <v>0</v>
      </c>
      <c r="J11062" s="3">
        <f t="shared" si="692"/>
        <v>0.72373737764786839</v>
      </c>
      <c r="K11062" s="3">
        <f t="shared" si="689"/>
        <v>0.87731157155830275</v>
      </c>
      <c r="L11062" s="3">
        <f t="shared" si="690"/>
        <v>-0.46646181290966271</v>
      </c>
      <c r="M11062" s="3">
        <f t="shared" si="691"/>
        <v>-0.18883879735578987</v>
      </c>
    </row>
    <row r="11063" spans="1:13" x14ac:dyDescent="0.2">
      <c r="A11063" s="3" t="s">
        <v>19769</v>
      </c>
      <c r="B11063" s="3">
        <v>237</v>
      </c>
      <c r="C11063" s="3">
        <v>13.8508699109125</v>
      </c>
      <c r="D11063" s="3">
        <v>134</v>
      </c>
      <c r="E11063" s="3">
        <v>12.2920912081112</v>
      </c>
      <c r="F11063" s="3">
        <v>457</v>
      </c>
      <c r="G11063" s="3">
        <v>16.987095268148199</v>
      </c>
      <c r="H11063" s="3" t="s">
        <v>19770</v>
      </c>
      <c r="I11063" s="3">
        <v>0</v>
      </c>
      <c r="J11063" s="3">
        <f t="shared" si="692"/>
        <v>0.723613485064724</v>
      </c>
      <c r="K11063" s="3">
        <f t="shared" si="689"/>
        <v>0.88745986982570635</v>
      </c>
      <c r="L11063" s="3">
        <f t="shared" si="690"/>
        <v>-0.46670880100404488</v>
      </c>
      <c r="M11063" s="3">
        <f t="shared" si="691"/>
        <v>-0.17224621134033494</v>
      </c>
    </row>
    <row r="11064" spans="1:13" x14ac:dyDescent="0.2">
      <c r="A11064" s="3" t="s">
        <v>19771</v>
      </c>
      <c r="B11064" s="3">
        <v>154</v>
      </c>
      <c r="C11064" s="3">
        <v>50.150404890678097</v>
      </c>
      <c r="D11064" s="3">
        <v>112</v>
      </c>
      <c r="E11064" s="3">
        <v>57.248487466209298</v>
      </c>
      <c r="F11064" s="3">
        <v>382</v>
      </c>
      <c r="G11064" s="3">
        <v>79.120915494376803</v>
      </c>
      <c r="H11064" s="3" t="s">
        <v>19772</v>
      </c>
      <c r="I11064" s="4">
        <v>1.0000000000000001E-33</v>
      </c>
      <c r="J11064" s="3">
        <f t="shared" si="692"/>
        <v>0.72355693950834021</v>
      </c>
      <c r="K11064" s="3">
        <f t="shared" si="689"/>
        <v>1.1415358976862535</v>
      </c>
      <c r="L11064" s="3">
        <f t="shared" si="690"/>
        <v>-0.46682154238188889</v>
      </c>
      <c r="M11064" s="3">
        <f t="shared" si="691"/>
        <v>0.19097622846285317</v>
      </c>
    </row>
    <row r="11065" spans="1:13" x14ac:dyDescent="0.2">
      <c r="A11065" s="3" t="s">
        <v>19773</v>
      </c>
      <c r="B11065" s="3">
        <v>121</v>
      </c>
      <c r="C11065" s="3">
        <v>18.3307471565352</v>
      </c>
      <c r="D11065" s="3">
        <v>79</v>
      </c>
      <c r="E11065" s="3">
        <v>18.785128033375099</v>
      </c>
      <c r="F11065" s="3">
        <v>269.5</v>
      </c>
      <c r="G11065" s="3">
        <v>25.9673591293969</v>
      </c>
      <c r="H11065" s="3" t="s">
        <v>19774</v>
      </c>
      <c r="I11065" s="4">
        <v>6E-65</v>
      </c>
      <c r="J11065" s="3">
        <f t="shared" si="692"/>
        <v>0.72341311027308108</v>
      </c>
      <c r="K11065" s="3">
        <f t="shared" si="689"/>
        <v>1.0247879081501545</v>
      </c>
      <c r="L11065" s="3">
        <f t="shared" si="690"/>
        <v>-0.4671083509791476</v>
      </c>
      <c r="M11065" s="3">
        <f t="shared" si="691"/>
        <v>3.5325358002651949E-2</v>
      </c>
    </row>
    <row r="11066" spans="1:13" x14ac:dyDescent="0.2">
      <c r="A11066" s="3" t="s">
        <v>19775</v>
      </c>
      <c r="B11066" s="3">
        <v>1076.6666666666999</v>
      </c>
      <c r="C11066" s="3">
        <v>29.652763293606998</v>
      </c>
      <c r="D11066" s="3">
        <v>531.49999999999102</v>
      </c>
      <c r="E11066" s="3">
        <v>22.9762656267607</v>
      </c>
      <c r="F11066" s="3">
        <v>1813.1666666665401</v>
      </c>
      <c r="G11066" s="3">
        <v>31.761122846992102</v>
      </c>
      <c r="H11066" s="3" t="s">
        <v>19461</v>
      </c>
      <c r="I11066" s="3">
        <v>0</v>
      </c>
      <c r="J11066" s="3">
        <f t="shared" si="692"/>
        <v>0.72340848078476039</v>
      </c>
      <c r="K11066" s="3">
        <f t="shared" si="689"/>
        <v>0.77484399680600013</v>
      </c>
      <c r="L11066" s="3">
        <f t="shared" si="690"/>
        <v>-0.4671175835478118</v>
      </c>
      <c r="M11066" s="3">
        <f t="shared" si="691"/>
        <v>-0.36802222022894804</v>
      </c>
    </row>
    <row r="11067" spans="1:13" x14ac:dyDescent="0.2">
      <c r="A11067" s="3" t="s">
        <v>19776</v>
      </c>
      <c r="B11067" s="3">
        <v>269.5</v>
      </c>
      <c r="C11067" s="3">
        <v>21.600634664638001</v>
      </c>
      <c r="D11067" s="3">
        <v>148</v>
      </c>
      <c r="E11067" s="3">
        <v>18.619230523513099</v>
      </c>
      <c r="F11067" s="3">
        <v>505</v>
      </c>
      <c r="G11067" s="3">
        <v>25.743840634927601</v>
      </c>
      <c r="H11067" s="3" t="s">
        <v>19653</v>
      </c>
      <c r="I11067" s="3">
        <v>0</v>
      </c>
      <c r="J11067" s="3">
        <f t="shared" si="692"/>
        <v>0.72324991393287741</v>
      </c>
      <c r="K11067" s="3">
        <f t="shared" si="689"/>
        <v>0.86197608600798648</v>
      </c>
      <c r="L11067" s="3">
        <f t="shared" si="690"/>
        <v>-0.46743384841395075</v>
      </c>
      <c r="M11067" s="3">
        <f t="shared" si="691"/>
        <v>-0.21428025002340678</v>
      </c>
    </row>
    <row r="11068" spans="1:13" x14ac:dyDescent="0.2">
      <c r="A11068" s="3" t="s">
        <v>19777</v>
      </c>
      <c r="B11068" s="3">
        <v>390</v>
      </c>
      <c r="C11068" s="3">
        <v>92.168814628396603</v>
      </c>
      <c r="D11068" s="3">
        <v>247</v>
      </c>
      <c r="E11068" s="3">
        <v>91.623867516710206</v>
      </c>
      <c r="F11068" s="3">
        <v>843</v>
      </c>
      <c r="G11068" s="3">
        <v>126.71300424448</v>
      </c>
      <c r="H11068" s="3" t="s">
        <v>19778</v>
      </c>
      <c r="I11068" s="4">
        <v>9.9999999999999996E-81</v>
      </c>
      <c r="J11068" s="3">
        <f t="shared" si="692"/>
        <v>0.72308180255856902</v>
      </c>
      <c r="K11068" s="3">
        <f t="shared" si="689"/>
        <v>0.99408751090177849</v>
      </c>
      <c r="L11068" s="3">
        <f t="shared" si="690"/>
        <v>-0.4677692257611506</v>
      </c>
      <c r="M11068" s="3">
        <f t="shared" si="691"/>
        <v>-8.5552350647835167E-3</v>
      </c>
    </row>
    <row r="11069" spans="1:13" x14ac:dyDescent="0.2">
      <c r="A11069" s="3" t="s">
        <v>19779</v>
      </c>
      <c r="B11069" s="3">
        <v>212</v>
      </c>
      <c r="C11069" s="3">
        <v>21.738480754694901</v>
      </c>
      <c r="D11069" s="3">
        <v>92</v>
      </c>
      <c r="E11069" s="3">
        <v>14.807216519078899</v>
      </c>
      <c r="F11069" s="3">
        <v>314</v>
      </c>
      <c r="G11069" s="3">
        <v>20.478455290239001</v>
      </c>
      <c r="H11069" s="3" t="s">
        <v>19780</v>
      </c>
      <c r="I11069" s="4">
        <v>5E-74</v>
      </c>
      <c r="J11069" s="3">
        <f t="shared" si="692"/>
        <v>0.72306315633761298</v>
      </c>
      <c r="K11069" s="3">
        <f t="shared" si="689"/>
        <v>0.68115231630807305</v>
      </c>
      <c r="L11069" s="3">
        <f t="shared" si="690"/>
        <v>-0.4678064292383548</v>
      </c>
      <c r="M11069" s="3">
        <f t="shared" si="691"/>
        <v>-0.55395065140603184</v>
      </c>
    </row>
    <row r="11070" spans="1:13" x14ac:dyDescent="0.2">
      <c r="A11070" s="3" t="s">
        <v>19781</v>
      </c>
      <c r="B11070" s="3">
        <v>461.49999999999102</v>
      </c>
      <c r="C11070" s="3">
        <v>27.462770305942598</v>
      </c>
      <c r="D11070" s="3">
        <v>150</v>
      </c>
      <c r="E11070" s="3">
        <v>14.0105817861162</v>
      </c>
      <c r="F11070" s="3">
        <v>511.99999999998897</v>
      </c>
      <c r="G11070" s="3">
        <v>19.378351007971101</v>
      </c>
      <c r="H11070" s="3" t="s">
        <v>18318</v>
      </c>
      <c r="I11070" s="3">
        <v>0</v>
      </c>
      <c r="J11070" s="3">
        <f t="shared" si="692"/>
        <v>0.72300175491470242</v>
      </c>
      <c r="K11070" s="3">
        <f t="shared" si="689"/>
        <v>0.51016636814256444</v>
      </c>
      <c r="L11070" s="3">
        <f t="shared" si="690"/>
        <v>-0.46792894590783551</v>
      </c>
      <c r="M11070" s="3">
        <f t="shared" si="691"/>
        <v>-0.97096030004972034</v>
      </c>
    </row>
    <row r="11071" spans="1:13" x14ac:dyDescent="0.2">
      <c r="A11071" s="3" t="s">
        <v>19782</v>
      </c>
      <c r="B11071" s="3">
        <v>3045</v>
      </c>
      <c r="C11071" s="3">
        <v>85.864435480956004</v>
      </c>
      <c r="D11071" s="3">
        <v>1209</v>
      </c>
      <c r="E11071" s="3">
        <v>53.511188175877699</v>
      </c>
      <c r="F11071" s="3">
        <v>4127</v>
      </c>
      <c r="G11071" s="3">
        <v>74.017550542275501</v>
      </c>
      <c r="H11071" s="3" t="s">
        <v>19783</v>
      </c>
      <c r="I11071" s="3">
        <v>0</v>
      </c>
      <c r="J11071" s="3">
        <f t="shared" si="692"/>
        <v>0.72295270221505792</v>
      </c>
      <c r="K11071" s="3">
        <f t="shared" si="689"/>
        <v>0.62320549685260573</v>
      </c>
      <c r="L11071" s="3">
        <f t="shared" si="690"/>
        <v>-0.46802683016165492</v>
      </c>
      <c r="M11071" s="3">
        <f t="shared" si="691"/>
        <v>-0.6822201364444217</v>
      </c>
    </row>
    <row r="11072" spans="1:13" x14ac:dyDescent="0.2">
      <c r="A11072" s="3" t="s">
        <v>19784</v>
      </c>
      <c r="B11072" s="3">
        <v>299.5</v>
      </c>
      <c r="C11072" s="3">
        <v>30.483990639937101</v>
      </c>
      <c r="D11072" s="3">
        <v>226.5</v>
      </c>
      <c r="E11072" s="3">
        <v>36.185574377620199</v>
      </c>
      <c r="F11072" s="3">
        <v>773.5</v>
      </c>
      <c r="G11072" s="3">
        <v>50.073682229011602</v>
      </c>
      <c r="H11072" s="3" t="s">
        <v>19739</v>
      </c>
      <c r="I11072" s="4">
        <v>2.9999999999999999E-56</v>
      </c>
      <c r="J11072" s="3">
        <f t="shared" si="692"/>
        <v>0.72264656336088395</v>
      </c>
      <c r="K11072" s="3">
        <f t="shared" si="689"/>
        <v>1.1870353460289234</v>
      </c>
      <c r="L11072" s="3">
        <f t="shared" si="690"/>
        <v>-0.46863787780654537</v>
      </c>
      <c r="M11072" s="3">
        <f t="shared" si="691"/>
        <v>0.2473628943575997</v>
      </c>
    </row>
    <row r="11073" spans="1:13" x14ac:dyDescent="0.2">
      <c r="A11073" s="3" t="s">
        <v>19785</v>
      </c>
      <c r="B11073" s="3">
        <v>543</v>
      </c>
      <c r="C11073" s="3">
        <v>38.279465078948398</v>
      </c>
      <c r="D11073" s="3">
        <v>471</v>
      </c>
      <c r="E11073" s="3">
        <v>52.116976077002498</v>
      </c>
      <c r="F11073" s="3">
        <v>1608.5</v>
      </c>
      <c r="G11073" s="3">
        <v>72.120929275048496</v>
      </c>
      <c r="H11073" s="3" t="s">
        <v>19786</v>
      </c>
      <c r="I11073" s="3">
        <v>0</v>
      </c>
      <c r="J11073" s="3">
        <f t="shared" si="692"/>
        <v>0.72263317459822696</v>
      </c>
      <c r="K11073" s="3">
        <f t="shared" si="689"/>
        <v>1.3614865299061865</v>
      </c>
      <c r="L11073" s="3">
        <f t="shared" si="690"/>
        <v>-0.46866460744369748</v>
      </c>
      <c r="M11073" s="3">
        <f t="shared" si="691"/>
        <v>0.44518270890857076</v>
      </c>
    </row>
    <row r="11074" spans="1:13" x14ac:dyDescent="0.2">
      <c r="A11074" s="3" t="s">
        <v>19787</v>
      </c>
      <c r="B11074" s="3">
        <v>252</v>
      </c>
      <c r="C11074" s="3">
        <v>20.211052285377601</v>
      </c>
      <c r="D11074" s="3">
        <v>183</v>
      </c>
      <c r="E11074" s="3">
        <v>23.037308913602999</v>
      </c>
      <c r="F11074" s="3">
        <v>625</v>
      </c>
      <c r="G11074" s="3">
        <v>31.8817843725543</v>
      </c>
      <c r="H11074" s="3" t="s">
        <v>19788</v>
      </c>
      <c r="I11074" s="4">
        <v>3E-132</v>
      </c>
      <c r="J11074" s="3">
        <f t="shared" si="692"/>
        <v>0.72258530590385828</v>
      </c>
      <c r="K11074" s="3">
        <f t="shared" si="689"/>
        <v>1.1398371835527907</v>
      </c>
      <c r="L11074" s="3">
        <f t="shared" si="690"/>
        <v>-0.4687601776691499</v>
      </c>
      <c r="M11074" s="3">
        <f t="shared" si="691"/>
        <v>0.188827761884275</v>
      </c>
    </row>
    <row r="11075" spans="1:13" x14ac:dyDescent="0.2">
      <c r="A11075" s="3" t="s">
        <v>19789</v>
      </c>
      <c r="B11075" s="3">
        <v>620.68803418803395</v>
      </c>
      <c r="C11075" s="3">
        <v>24.316664797793699</v>
      </c>
      <c r="D11075" s="3">
        <v>157.15384615384599</v>
      </c>
      <c r="E11075" s="3">
        <v>9.6637997228047094</v>
      </c>
      <c r="F11075" s="3">
        <v>536.78803418803398</v>
      </c>
      <c r="G11075" s="3">
        <v>13.3754277368026</v>
      </c>
      <c r="H11075" s="3" t="s">
        <v>19790</v>
      </c>
      <c r="I11075" s="4">
        <v>8.9999999999999995E-24</v>
      </c>
      <c r="J11075" s="3">
        <f t="shared" si="692"/>
        <v>0.72250397616927686</v>
      </c>
      <c r="K11075" s="3">
        <f t="shared" ref="K11075:K11138" si="693">E11075/C11075</f>
        <v>0.39741468672469943</v>
      </c>
      <c r="L11075" s="3">
        <f t="shared" ref="L11075:L11138" si="694">LOG(J11075,2)</f>
        <v>-0.46892256764233264</v>
      </c>
      <c r="M11075" s="3">
        <f t="shared" ref="M11075:M11138" si="695">LOG(K11075,2)</f>
        <v>-1.3312829055575321</v>
      </c>
    </row>
    <row r="11076" spans="1:13" x14ac:dyDescent="0.2">
      <c r="A11076" s="3" t="s">
        <v>19791</v>
      </c>
      <c r="B11076" s="3">
        <v>303</v>
      </c>
      <c r="C11076" s="3">
        <v>27.242203989246001</v>
      </c>
      <c r="D11076" s="3">
        <v>209</v>
      </c>
      <c r="E11076" s="3">
        <v>29.4943051788741</v>
      </c>
      <c r="F11076" s="3">
        <v>714</v>
      </c>
      <c r="G11076" s="3">
        <v>40.829310125193999</v>
      </c>
      <c r="H11076" s="3" t="s">
        <v>19792</v>
      </c>
      <c r="I11076" s="4">
        <v>2E-150</v>
      </c>
      <c r="J11076" s="3">
        <f t="shared" ref="J11076:J11139" si="696">E11076/G11076</f>
        <v>0.7223806889814296</v>
      </c>
      <c r="K11076" s="3">
        <f t="shared" si="693"/>
        <v>1.082669566328669</v>
      </c>
      <c r="L11076" s="3">
        <f t="shared" si="694"/>
        <v>-0.46916876835195886</v>
      </c>
      <c r="M11076" s="3">
        <f t="shared" si="695"/>
        <v>0.11459299570808043</v>
      </c>
    </row>
    <row r="11077" spans="1:13" x14ac:dyDescent="0.2">
      <c r="A11077" s="3" t="s">
        <v>19793</v>
      </c>
      <c r="B11077" s="3">
        <v>777</v>
      </c>
      <c r="C11077" s="3">
        <v>45.388434626597899</v>
      </c>
      <c r="D11077" s="3">
        <v>449</v>
      </c>
      <c r="E11077" s="3">
        <v>41.168287187066802</v>
      </c>
      <c r="F11077" s="3">
        <v>1534</v>
      </c>
      <c r="G11077" s="3">
        <v>56.9932947125724</v>
      </c>
      <c r="H11077" s="3" t="s">
        <v>19794</v>
      </c>
      <c r="I11077" s="3">
        <v>0</v>
      </c>
      <c r="J11077" s="3">
        <f t="shared" si="696"/>
        <v>0.72233562552728348</v>
      </c>
      <c r="K11077" s="3">
        <f t="shared" si="693"/>
        <v>0.90702152488294752</v>
      </c>
      <c r="L11077" s="3">
        <f t="shared" si="694"/>
        <v>-0.46925876916553055</v>
      </c>
      <c r="M11077" s="3">
        <f t="shared" si="695"/>
        <v>-0.14079130656641384</v>
      </c>
    </row>
    <row r="11078" spans="1:13" x14ac:dyDescent="0.2">
      <c r="A11078" s="3" t="s">
        <v>19795</v>
      </c>
      <c r="B11078" s="3">
        <v>305</v>
      </c>
      <c r="C11078" s="3">
        <v>21.404065788333899</v>
      </c>
      <c r="D11078" s="3">
        <v>208</v>
      </c>
      <c r="E11078" s="3">
        <v>22.9114219796489</v>
      </c>
      <c r="F11078" s="3">
        <v>711</v>
      </c>
      <c r="G11078" s="3">
        <v>31.735128164440599</v>
      </c>
      <c r="H11078" s="3" t="s">
        <v>19796</v>
      </c>
      <c r="I11078" s="4">
        <v>4.0000000000000002E-173</v>
      </c>
      <c r="J11078" s="3">
        <f t="shared" si="696"/>
        <v>0.72195775800651363</v>
      </c>
      <c r="K11078" s="3">
        <f t="shared" si="693"/>
        <v>1.0704238253713727</v>
      </c>
      <c r="L11078" s="3">
        <f t="shared" si="694"/>
        <v>-0.47001366788206705</v>
      </c>
      <c r="M11078" s="3">
        <f t="shared" si="695"/>
        <v>9.8182132790994692E-2</v>
      </c>
    </row>
    <row r="11079" spans="1:13" x14ac:dyDescent="0.2">
      <c r="A11079" s="3" t="s">
        <v>19797</v>
      </c>
      <c r="B11079" s="3">
        <v>3023</v>
      </c>
      <c r="C11079" s="3">
        <v>84.5332209198653</v>
      </c>
      <c r="D11079" s="3">
        <v>1740</v>
      </c>
      <c r="E11079" s="3">
        <v>76.371406598829594</v>
      </c>
      <c r="F11079" s="3">
        <v>5949</v>
      </c>
      <c r="G11079" s="3">
        <v>105.805308236884</v>
      </c>
      <c r="H11079" s="3" t="s">
        <v>19798</v>
      </c>
      <c r="I11079" s="3">
        <v>0</v>
      </c>
      <c r="J11079" s="3">
        <f t="shared" si="696"/>
        <v>0.72181072832228965</v>
      </c>
      <c r="K11079" s="3">
        <f t="shared" si="693"/>
        <v>0.90344844036201066</v>
      </c>
      <c r="L11079" s="3">
        <f t="shared" si="694"/>
        <v>-0.47030750861766318</v>
      </c>
      <c r="M11079" s="3">
        <f t="shared" si="695"/>
        <v>-0.14648582579146791</v>
      </c>
    </row>
    <row r="11080" spans="1:13" x14ac:dyDescent="0.2">
      <c r="A11080" s="3" t="s">
        <v>19799</v>
      </c>
      <c r="B11080" s="3">
        <v>111</v>
      </c>
      <c r="C11080" s="3">
        <v>29.240229040610899</v>
      </c>
      <c r="D11080" s="3">
        <v>93</v>
      </c>
      <c r="E11080" s="3">
        <v>38.453246443550803</v>
      </c>
      <c r="F11080" s="3">
        <v>318</v>
      </c>
      <c r="G11080" s="3">
        <v>53.279375948842798</v>
      </c>
      <c r="H11080" s="3" t="s">
        <v>19800</v>
      </c>
      <c r="I11080" s="4">
        <v>3.0000000000000001E-26</v>
      </c>
      <c r="J11080" s="3">
        <f t="shared" si="696"/>
        <v>0.72172854427710298</v>
      </c>
      <c r="K11080" s="3">
        <f t="shared" si="693"/>
        <v>1.3150802064561196</v>
      </c>
      <c r="L11080" s="3">
        <f t="shared" si="694"/>
        <v>-0.47047178058006794</v>
      </c>
      <c r="M11080" s="3">
        <f t="shared" si="695"/>
        <v>0.39515079185807195</v>
      </c>
    </row>
    <row r="11081" spans="1:13" x14ac:dyDescent="0.2">
      <c r="A11081" s="3" t="s">
        <v>19801</v>
      </c>
      <c r="B11081" s="3">
        <v>569</v>
      </c>
      <c r="C11081" s="3">
        <v>56.208413257120199</v>
      </c>
      <c r="D11081" s="3">
        <v>385.5</v>
      </c>
      <c r="E11081" s="3">
        <v>59.773090741890499</v>
      </c>
      <c r="F11081" s="3">
        <v>1318.5</v>
      </c>
      <c r="G11081" s="3">
        <v>82.840633477062795</v>
      </c>
      <c r="H11081" s="3" t="s">
        <v>19802</v>
      </c>
      <c r="I11081" s="4">
        <v>9.9999999999999994E-152</v>
      </c>
      <c r="J11081" s="3">
        <f t="shared" si="696"/>
        <v>0.7215431393150884</v>
      </c>
      <c r="K11081" s="3">
        <f t="shared" si="693"/>
        <v>1.0634189310497704</v>
      </c>
      <c r="L11081" s="3">
        <f t="shared" si="694"/>
        <v>-0.47084244235326961</v>
      </c>
      <c r="M11081" s="3">
        <f t="shared" si="695"/>
        <v>8.8710054708601785E-2</v>
      </c>
    </row>
    <row r="11082" spans="1:13" x14ac:dyDescent="0.2">
      <c r="A11082" s="3" t="s">
        <v>19803</v>
      </c>
      <c r="B11082" s="3">
        <v>68.000000000000099</v>
      </c>
      <c r="C11082" s="3">
        <v>22.680084658352399</v>
      </c>
      <c r="D11082" s="3">
        <v>41.8380952380952</v>
      </c>
      <c r="E11082" s="3">
        <v>21.902814962393201</v>
      </c>
      <c r="F11082" s="3">
        <v>143.104761904762</v>
      </c>
      <c r="G11082" s="3">
        <v>30.357364280436499</v>
      </c>
      <c r="H11082" s="3" t="s">
        <v>9811</v>
      </c>
      <c r="I11082" s="4">
        <v>4.0000000000000001E-59</v>
      </c>
      <c r="J11082" s="3">
        <f t="shared" si="696"/>
        <v>0.72149923030400409</v>
      </c>
      <c r="K11082" s="3">
        <f t="shared" si="693"/>
        <v>0.96572897730904395</v>
      </c>
      <c r="L11082" s="3">
        <f t="shared" si="694"/>
        <v>-0.47093023923837141</v>
      </c>
      <c r="M11082" s="3">
        <f t="shared" si="695"/>
        <v>-5.0309727723556324E-2</v>
      </c>
    </row>
    <row r="11083" spans="1:13" x14ac:dyDescent="0.2">
      <c r="A11083" s="3" t="s">
        <v>19804</v>
      </c>
      <c r="B11083" s="3">
        <v>17.5</v>
      </c>
      <c r="C11083" s="3">
        <v>4.6001791851281704</v>
      </c>
      <c r="D11083" s="3">
        <v>9.5</v>
      </c>
      <c r="E11083" s="3">
        <v>3.9196977221539102</v>
      </c>
      <c r="F11083" s="3">
        <v>32.5</v>
      </c>
      <c r="G11083" s="3">
        <v>5.4336827586138998</v>
      </c>
      <c r="H11083" s="3" t="s">
        <v>16465</v>
      </c>
      <c r="I11083" s="4">
        <v>2.0000000000000001E-54</v>
      </c>
      <c r="J11083" s="3">
        <f t="shared" si="696"/>
        <v>0.72137036633949569</v>
      </c>
      <c r="K11083" s="3">
        <f t="shared" si="693"/>
        <v>0.85207500934438041</v>
      </c>
      <c r="L11083" s="3">
        <f t="shared" si="694"/>
        <v>-0.47118793598861453</v>
      </c>
      <c r="M11083" s="3">
        <f t="shared" si="695"/>
        <v>-0.23094765640123341</v>
      </c>
    </row>
    <row r="11084" spans="1:13" x14ac:dyDescent="0.2">
      <c r="A11084" s="3" t="s">
        <v>19805</v>
      </c>
      <c r="B11084" s="3">
        <v>85</v>
      </c>
      <c r="C11084" s="3">
        <v>3.7371507321523199</v>
      </c>
      <c r="D11084" s="3">
        <v>38</v>
      </c>
      <c r="E11084" s="3">
        <v>2.6223916723694498</v>
      </c>
      <c r="F11084" s="3">
        <v>130</v>
      </c>
      <c r="G11084" s="3">
        <v>3.63529165423921</v>
      </c>
      <c r="H11084" s="3" t="s">
        <v>8745</v>
      </c>
      <c r="I11084" s="4">
        <v>3.9999999999999997E-129</v>
      </c>
      <c r="J11084" s="3">
        <f t="shared" si="696"/>
        <v>0.72137036633949558</v>
      </c>
      <c r="K11084" s="3">
        <f t="shared" si="693"/>
        <v>0.70170883122478389</v>
      </c>
      <c r="L11084" s="3">
        <f t="shared" si="694"/>
        <v>-0.4711879359886148</v>
      </c>
      <c r="M11084" s="3">
        <f t="shared" si="695"/>
        <v>-0.51105557559396864</v>
      </c>
    </row>
    <row r="11085" spans="1:13" x14ac:dyDescent="0.2">
      <c r="A11085" s="3" t="s">
        <v>19806</v>
      </c>
      <c r="B11085" s="3">
        <v>235</v>
      </c>
      <c r="C11085" s="3">
        <v>35.342121226972601</v>
      </c>
      <c r="D11085" s="3">
        <v>230</v>
      </c>
      <c r="E11085" s="3">
        <v>54.293127236622503</v>
      </c>
      <c r="F11085" s="3">
        <v>787</v>
      </c>
      <c r="G11085" s="3">
        <v>75.278975561613194</v>
      </c>
      <c r="H11085" s="3" t="s">
        <v>19807</v>
      </c>
      <c r="I11085" s="4">
        <v>2.0000000000000001E-61</v>
      </c>
      <c r="J11085" s="3">
        <f t="shared" si="696"/>
        <v>0.72122563878656254</v>
      </c>
      <c r="K11085" s="3">
        <f t="shared" si="693"/>
        <v>1.5362158623118174</v>
      </c>
      <c r="L11085" s="3">
        <f t="shared" si="694"/>
        <v>-0.47147741096685558</v>
      </c>
      <c r="M11085" s="3">
        <f t="shared" si="695"/>
        <v>0.61938095147952354</v>
      </c>
    </row>
    <row r="11086" spans="1:13" x14ac:dyDescent="0.2">
      <c r="A11086" s="3" t="s">
        <v>19808</v>
      </c>
      <c r="B11086" s="3">
        <v>140</v>
      </c>
      <c r="C11086" s="3">
        <v>4.5699228105877303</v>
      </c>
      <c r="D11086" s="3">
        <v>64</v>
      </c>
      <c r="E11086" s="3">
        <v>3.27908801813444</v>
      </c>
      <c r="F11086" s="3">
        <v>219</v>
      </c>
      <c r="G11086" s="3">
        <v>4.5467299649274597</v>
      </c>
      <c r="H11086" s="3" t="s">
        <v>19809</v>
      </c>
      <c r="I11086" s="3">
        <v>0</v>
      </c>
      <c r="J11086" s="3">
        <f t="shared" si="696"/>
        <v>0.72119700167563305</v>
      </c>
      <c r="K11086" s="3">
        <f t="shared" si="693"/>
        <v>0.71753684997421696</v>
      </c>
      <c r="L11086" s="3">
        <f t="shared" si="694"/>
        <v>-0.4715346960049156</v>
      </c>
      <c r="M11086" s="3">
        <f t="shared" si="695"/>
        <v>-0.47887516984481515</v>
      </c>
    </row>
    <row r="11087" spans="1:13" x14ac:dyDescent="0.2">
      <c r="A11087" s="3" t="s">
        <v>19810</v>
      </c>
      <c r="B11087" s="3">
        <v>68</v>
      </c>
      <c r="C11087" s="3">
        <v>4.2849118806028796</v>
      </c>
      <c r="D11087" s="3">
        <v>45</v>
      </c>
      <c r="E11087" s="3">
        <v>4.4507968040709498</v>
      </c>
      <c r="F11087" s="3">
        <v>154</v>
      </c>
      <c r="G11087" s="3">
        <v>6.1720284776829599</v>
      </c>
      <c r="H11087" s="3" t="s">
        <v>19811</v>
      </c>
      <c r="I11087" s="4">
        <v>2.0000000000000001E-142</v>
      </c>
      <c r="J11087" s="3">
        <f t="shared" si="696"/>
        <v>0.72112382827854715</v>
      </c>
      <c r="K11087" s="3">
        <f t="shared" si="693"/>
        <v>1.0387137304314249</v>
      </c>
      <c r="L11087" s="3">
        <f t="shared" si="694"/>
        <v>-0.47168108076896947</v>
      </c>
      <c r="M11087" s="3">
        <f t="shared" si="695"/>
        <v>5.4798102179484824E-2</v>
      </c>
    </row>
    <row r="11088" spans="1:13" x14ac:dyDescent="0.2">
      <c r="A11088" s="3" t="s">
        <v>19812</v>
      </c>
      <c r="B11088" s="3">
        <v>158</v>
      </c>
      <c r="C11088" s="3">
        <v>18.831506129277798</v>
      </c>
      <c r="D11088" s="3">
        <v>71</v>
      </c>
      <c r="E11088" s="3">
        <v>13.2824622139463</v>
      </c>
      <c r="F11088" s="3">
        <v>243</v>
      </c>
      <c r="G11088" s="3">
        <v>18.420798867419801</v>
      </c>
      <c r="H11088" s="3" t="s">
        <v>19813</v>
      </c>
      <c r="I11088" s="4">
        <v>4.9999999999999999E-155</v>
      </c>
      <c r="J11088" s="3">
        <f t="shared" si="696"/>
        <v>0.72105788188364128</v>
      </c>
      <c r="K11088" s="3">
        <f t="shared" si="693"/>
        <v>0.70533191146595198</v>
      </c>
      <c r="L11088" s="3">
        <f t="shared" si="694"/>
        <v>-0.47181302050484475</v>
      </c>
      <c r="M11088" s="3">
        <f t="shared" si="695"/>
        <v>-0.50362578157227156</v>
      </c>
    </row>
    <row r="11089" spans="1:13" x14ac:dyDescent="0.2">
      <c r="A11089" s="3" t="s">
        <v>19814</v>
      </c>
      <c r="B11089" s="3">
        <v>203</v>
      </c>
      <c r="C11089" s="3">
        <v>29.253079064359799</v>
      </c>
      <c r="D11089" s="3">
        <v>149</v>
      </c>
      <c r="E11089" s="3">
        <v>33.701876814431301</v>
      </c>
      <c r="F11089" s="3">
        <v>510</v>
      </c>
      <c r="G11089" s="3">
        <v>46.743361517145999</v>
      </c>
      <c r="H11089" s="3" t="s">
        <v>19815</v>
      </c>
      <c r="I11089" s="4">
        <v>6.0000000000000005E-156</v>
      </c>
      <c r="J11089" s="3">
        <f t="shared" si="696"/>
        <v>0.7209981422082592</v>
      </c>
      <c r="K11089" s="3">
        <f t="shared" si="693"/>
        <v>1.1520796405836011</v>
      </c>
      <c r="L11089" s="3">
        <f t="shared" si="694"/>
        <v>-0.47193255280043872</v>
      </c>
      <c r="M11089" s="3">
        <f t="shared" si="695"/>
        <v>0.20424045037713479</v>
      </c>
    </row>
    <row r="11090" spans="1:13" x14ac:dyDescent="0.2">
      <c r="A11090" s="3" t="s">
        <v>19816</v>
      </c>
      <c r="B11090" s="3">
        <v>60</v>
      </c>
      <c r="C11090" s="3">
        <v>26.3985966611611</v>
      </c>
      <c r="D11090" s="3">
        <v>52</v>
      </c>
      <c r="E11090" s="3">
        <v>35.910810336896503</v>
      </c>
      <c r="F11090" s="3">
        <v>178</v>
      </c>
      <c r="G11090" s="3">
        <v>49.810833676781797</v>
      </c>
      <c r="H11090" s="3" t="s">
        <v>19817</v>
      </c>
      <c r="I11090" s="4">
        <v>8.0000000000000002E-46</v>
      </c>
      <c r="J11090" s="3">
        <f t="shared" si="696"/>
        <v>0.72094377239133667</v>
      </c>
      <c r="K11090" s="3">
        <f t="shared" si="693"/>
        <v>1.360330278076116</v>
      </c>
      <c r="L11090" s="3">
        <f t="shared" si="694"/>
        <v>-0.47204134922904806</v>
      </c>
      <c r="M11090" s="3">
        <f t="shared" si="695"/>
        <v>0.44395696963272102</v>
      </c>
    </row>
    <row r="11091" spans="1:13" x14ac:dyDescent="0.2">
      <c r="A11091" s="3" t="s">
        <v>19818</v>
      </c>
      <c r="B11091" s="3">
        <v>776</v>
      </c>
      <c r="C11091" s="3">
        <v>24.2704718282295</v>
      </c>
      <c r="D11091" s="3">
        <v>520</v>
      </c>
      <c r="E11091" s="3">
        <v>25.527725018918101</v>
      </c>
      <c r="F11091" s="3">
        <v>1780</v>
      </c>
      <c r="G11091" s="3">
        <v>35.408760012232101</v>
      </c>
      <c r="H11091" s="3" t="s">
        <v>19819</v>
      </c>
      <c r="I11091" s="3">
        <v>0</v>
      </c>
      <c r="J11091" s="3">
        <f t="shared" si="696"/>
        <v>0.720943772391336</v>
      </c>
      <c r="K11091" s="3">
        <f t="shared" si="693"/>
        <v>1.051801761399062</v>
      </c>
      <c r="L11091" s="3">
        <f t="shared" si="694"/>
        <v>-0.47204134922904945</v>
      </c>
      <c r="M11091" s="3">
        <f t="shared" si="695"/>
        <v>7.2862817941478739E-2</v>
      </c>
    </row>
    <row r="11092" spans="1:13" x14ac:dyDescent="0.2">
      <c r="A11092" s="3" t="s">
        <v>19820</v>
      </c>
      <c r="B11092" s="3">
        <v>714</v>
      </c>
      <c r="C11092" s="3">
        <v>43.340709723837698</v>
      </c>
      <c r="D11092" s="3">
        <v>475</v>
      </c>
      <c r="E11092" s="3">
        <v>45.2567838761411</v>
      </c>
      <c r="F11092" s="3">
        <v>1626</v>
      </c>
      <c r="G11092" s="3">
        <v>62.775844861040603</v>
      </c>
      <c r="H11092" s="3" t="s">
        <v>19821</v>
      </c>
      <c r="I11092" s="3">
        <v>0</v>
      </c>
      <c r="J11092" s="3">
        <f t="shared" si="696"/>
        <v>0.72092671912772566</v>
      </c>
      <c r="K11092" s="3">
        <f t="shared" si="693"/>
        <v>1.0442095702749774</v>
      </c>
      <c r="L11092" s="3">
        <f t="shared" si="694"/>
        <v>-0.47207547526046134</v>
      </c>
      <c r="M11092" s="3">
        <f t="shared" si="695"/>
        <v>6.2411286289360011E-2</v>
      </c>
    </row>
    <row r="11093" spans="1:13" x14ac:dyDescent="0.2">
      <c r="A11093" s="3" t="s">
        <v>19822</v>
      </c>
      <c r="B11093" s="3">
        <v>304.5</v>
      </c>
      <c r="C11093" s="3">
        <v>21.490529926974201</v>
      </c>
      <c r="D11093" s="3">
        <v>137</v>
      </c>
      <c r="E11093" s="3">
        <v>15.17653634545</v>
      </c>
      <c r="F11093" s="3">
        <v>469</v>
      </c>
      <c r="G11093" s="3">
        <v>21.052655726067101</v>
      </c>
      <c r="H11093" s="3" t="s">
        <v>19823</v>
      </c>
      <c r="I11093" s="4">
        <v>4.0000000000000001E-99</v>
      </c>
      <c r="J11093" s="3">
        <f t="shared" si="696"/>
        <v>0.72088464956269749</v>
      </c>
      <c r="K11093" s="3">
        <f t="shared" si="693"/>
        <v>0.70619646872462249</v>
      </c>
      <c r="L11093" s="3">
        <f t="shared" si="694"/>
        <v>-0.47215966595859804</v>
      </c>
      <c r="M11093" s="3">
        <f t="shared" si="695"/>
        <v>-0.50185848784565834</v>
      </c>
    </row>
    <row r="11094" spans="1:13" x14ac:dyDescent="0.2">
      <c r="A11094" s="3" t="s">
        <v>19824</v>
      </c>
      <c r="B11094" s="3">
        <v>941</v>
      </c>
      <c r="C11094" s="3">
        <v>65.225180700177106</v>
      </c>
      <c r="D11094" s="3">
        <v>730</v>
      </c>
      <c r="E11094" s="3">
        <v>79.421996303754895</v>
      </c>
      <c r="F11094" s="3">
        <v>2500</v>
      </c>
      <c r="G11094" s="3">
        <v>110.214794244339</v>
      </c>
      <c r="H11094" s="3" t="s">
        <v>19825</v>
      </c>
      <c r="I11094" s="4">
        <v>9.9999999999999991E-146</v>
      </c>
      <c r="J11094" s="3">
        <f t="shared" si="696"/>
        <v>0.720611029111768</v>
      </c>
      <c r="K11094" s="3">
        <f t="shared" si="693"/>
        <v>1.2176585093544898</v>
      </c>
      <c r="L11094" s="3">
        <f t="shared" si="694"/>
        <v>-0.47270736218581916</v>
      </c>
      <c r="M11094" s="3">
        <f t="shared" si="695"/>
        <v>0.28410958813899068</v>
      </c>
    </row>
    <row r="11095" spans="1:13" x14ac:dyDescent="0.2">
      <c r="A11095" s="3" t="s">
        <v>19826</v>
      </c>
      <c r="B11095" s="3">
        <v>1225</v>
      </c>
      <c r="C11095" s="3">
        <v>46.766129315887603</v>
      </c>
      <c r="D11095" s="3">
        <v>878</v>
      </c>
      <c r="E11095" s="3">
        <v>52.611674533575297</v>
      </c>
      <c r="F11095" s="3">
        <v>3007</v>
      </c>
      <c r="G11095" s="3">
        <v>73.013469103259098</v>
      </c>
      <c r="H11095" s="3" t="s">
        <v>19827</v>
      </c>
      <c r="I11095" s="3">
        <v>0</v>
      </c>
      <c r="J11095" s="3">
        <f t="shared" si="696"/>
        <v>0.72057491829581988</v>
      </c>
      <c r="K11095" s="3">
        <f t="shared" si="693"/>
        <v>1.1249952754952892</v>
      </c>
      <c r="L11095" s="3">
        <f t="shared" si="694"/>
        <v>-0.47277965944238826</v>
      </c>
      <c r="M11095" s="3">
        <f t="shared" si="695"/>
        <v>0.1699189427455754</v>
      </c>
    </row>
    <row r="11096" spans="1:13" x14ac:dyDescent="0.2">
      <c r="A11096" s="3" t="s">
        <v>19828</v>
      </c>
      <c r="B11096" s="3">
        <v>101</v>
      </c>
      <c r="C11096" s="3">
        <v>21.025862139350899</v>
      </c>
      <c r="D11096" s="3">
        <v>80</v>
      </c>
      <c r="E11096" s="3">
        <v>26.140548567384599</v>
      </c>
      <c r="F11096" s="3">
        <v>274</v>
      </c>
      <c r="G11096" s="3">
        <v>36.279159721529098</v>
      </c>
      <c r="H11096" s="3" t="s">
        <v>19829</v>
      </c>
      <c r="I11096" s="4">
        <v>1.9999999999999999E-40</v>
      </c>
      <c r="J11096" s="3">
        <f t="shared" si="696"/>
        <v>0.72053897521424803</v>
      </c>
      <c r="K11096" s="3">
        <f t="shared" si="693"/>
        <v>1.243256918272156</v>
      </c>
      <c r="L11096" s="3">
        <f t="shared" si="694"/>
        <v>-0.47285162447691081</v>
      </c>
      <c r="M11096" s="3">
        <f t="shared" si="695"/>
        <v>0.31412445923571652</v>
      </c>
    </row>
    <row r="11097" spans="1:13" x14ac:dyDescent="0.2">
      <c r="A11097" s="3" t="s">
        <v>19830</v>
      </c>
      <c r="B11097" s="3">
        <v>254</v>
      </c>
      <c r="C11097" s="3">
        <v>36.307194348034599</v>
      </c>
      <c r="D11097" s="3">
        <v>207</v>
      </c>
      <c r="E11097" s="3">
        <v>46.443141674184602</v>
      </c>
      <c r="F11097" s="3">
        <v>709</v>
      </c>
      <c r="G11097" s="3">
        <v>64.458385955498898</v>
      </c>
      <c r="H11097" s="3" t="s">
        <v>19831</v>
      </c>
      <c r="I11097" s="4">
        <v>5.0000000000000002E-98</v>
      </c>
      <c r="J11097" s="3">
        <f t="shared" si="696"/>
        <v>0.72051356833924218</v>
      </c>
      <c r="K11097" s="3">
        <f t="shared" si="693"/>
        <v>1.2791718696021657</v>
      </c>
      <c r="L11097" s="3">
        <f t="shared" si="694"/>
        <v>-0.47290249614393393</v>
      </c>
      <c r="M11097" s="3">
        <f t="shared" si="695"/>
        <v>0.35521011782731055</v>
      </c>
    </row>
    <row r="11098" spans="1:13" x14ac:dyDescent="0.2">
      <c r="A11098" s="3" t="s">
        <v>19832</v>
      </c>
      <c r="B11098" s="3">
        <v>232</v>
      </c>
      <c r="C11098" s="3">
        <v>24.1080651585679</v>
      </c>
      <c r="D11098" s="3">
        <v>181</v>
      </c>
      <c r="E11098" s="3">
        <v>29.521962073442101</v>
      </c>
      <c r="F11098" s="3">
        <v>620</v>
      </c>
      <c r="G11098" s="3">
        <v>40.9770112738248</v>
      </c>
      <c r="H11098" s="3" t="s">
        <v>19833</v>
      </c>
      <c r="I11098" s="4">
        <v>2.0000000000000001E-101</v>
      </c>
      <c r="J11098" s="3">
        <f t="shared" si="696"/>
        <v>0.72045181324144225</v>
      </c>
      <c r="K11098" s="3">
        <f t="shared" si="693"/>
        <v>1.2245678730028704</v>
      </c>
      <c r="L11098" s="3">
        <f t="shared" si="694"/>
        <v>-0.47302615459477387</v>
      </c>
      <c r="M11098" s="3">
        <f t="shared" si="695"/>
        <v>0.29227273905578155</v>
      </c>
    </row>
    <row r="11099" spans="1:13" x14ac:dyDescent="0.2">
      <c r="A11099" s="3" t="s">
        <v>19834</v>
      </c>
      <c r="B11099" s="3">
        <v>421</v>
      </c>
      <c r="C11099" s="3">
        <v>65.953160623029504</v>
      </c>
      <c r="D11099" s="3">
        <v>141</v>
      </c>
      <c r="E11099" s="3">
        <v>34.670882882082303</v>
      </c>
      <c r="F11099" s="3">
        <v>483</v>
      </c>
      <c r="G11099" s="3">
        <v>48.125456898903003</v>
      </c>
      <c r="H11099" s="3" t="s">
        <v>19835</v>
      </c>
      <c r="I11099" s="4">
        <v>3.9999999999999998E-80</v>
      </c>
      <c r="J11099" s="3">
        <f t="shared" si="696"/>
        <v>0.72042709028020901</v>
      </c>
      <c r="K11099" s="3">
        <f t="shared" si="693"/>
        <v>0.52568948257463699</v>
      </c>
      <c r="L11099" s="3">
        <f t="shared" si="694"/>
        <v>-0.47307566284072516</v>
      </c>
      <c r="M11099" s="3">
        <f t="shared" si="695"/>
        <v>-0.92771722356745356</v>
      </c>
    </row>
    <row r="11100" spans="1:13" x14ac:dyDescent="0.2">
      <c r="A11100" s="3" t="s">
        <v>19836</v>
      </c>
      <c r="B11100" s="3">
        <v>610</v>
      </c>
      <c r="C11100" s="3">
        <v>49.792616202334699</v>
      </c>
      <c r="D11100" s="3">
        <v>390</v>
      </c>
      <c r="E11100" s="3">
        <v>49.968002541142098</v>
      </c>
      <c r="F11100" s="3">
        <v>1336</v>
      </c>
      <c r="G11100" s="3">
        <v>69.361070407284501</v>
      </c>
      <c r="H11100" s="3" t="s">
        <v>19837</v>
      </c>
      <c r="I11100" s="4">
        <v>2.0000000000000001E-117</v>
      </c>
      <c r="J11100" s="3">
        <f t="shared" si="696"/>
        <v>0.72040414381918638</v>
      </c>
      <c r="K11100" s="3">
        <f t="shared" si="693"/>
        <v>1.0035223362856596</v>
      </c>
      <c r="L11100" s="3">
        <f t="shared" si="694"/>
        <v>-0.47312161512818618</v>
      </c>
      <c r="M11100" s="3">
        <f t="shared" si="695"/>
        <v>5.0727283995098491E-3</v>
      </c>
    </row>
    <row r="11101" spans="1:13" x14ac:dyDescent="0.2">
      <c r="A11101" s="3" t="s">
        <v>19838</v>
      </c>
      <c r="B11101" s="3">
        <v>112</v>
      </c>
      <c r="C11101" s="3">
        <v>57.1860958124904</v>
      </c>
      <c r="D11101" s="3">
        <v>69</v>
      </c>
      <c r="E11101" s="3">
        <v>55.298555518782202</v>
      </c>
      <c r="F11101" s="3">
        <v>236.5</v>
      </c>
      <c r="G11101" s="3">
        <v>76.802929911814104</v>
      </c>
      <c r="I11101" s="3" t="s">
        <v>11</v>
      </c>
      <c r="J11101" s="3">
        <f t="shared" si="696"/>
        <v>0.72000580683935567</v>
      </c>
      <c r="K11101" s="3">
        <f t="shared" si="693"/>
        <v>0.96699302047306523</v>
      </c>
      <c r="L11101" s="3">
        <f t="shared" si="694"/>
        <v>-0.47391955296496885</v>
      </c>
      <c r="M11101" s="3">
        <f t="shared" si="695"/>
        <v>-4.8422618179284602E-2</v>
      </c>
    </row>
    <row r="11102" spans="1:13" x14ac:dyDescent="0.2">
      <c r="A11102" s="3" t="s">
        <v>19839</v>
      </c>
      <c r="B11102" s="3">
        <v>19.2</v>
      </c>
      <c r="C11102" s="3">
        <v>1.59772593071977</v>
      </c>
      <c r="D11102" s="3">
        <v>11.75</v>
      </c>
      <c r="E11102" s="3">
        <v>1.5347272100720499</v>
      </c>
      <c r="F11102" s="3">
        <v>40.283333333333303</v>
      </c>
      <c r="G11102" s="3">
        <v>2.1320661402304202</v>
      </c>
      <c r="H11102" s="3" t="s">
        <v>5537</v>
      </c>
      <c r="I11102" s="4">
        <v>9.0000000000000006E-129</v>
      </c>
      <c r="J11102" s="3">
        <f t="shared" si="696"/>
        <v>0.71983095698250077</v>
      </c>
      <c r="K11102" s="3">
        <f t="shared" si="693"/>
        <v>0.96056975765590824</v>
      </c>
      <c r="L11102" s="3">
        <f t="shared" si="694"/>
        <v>-0.47426994688317264</v>
      </c>
      <c r="M11102" s="3">
        <f t="shared" si="695"/>
        <v>-5.80377070560135E-2</v>
      </c>
    </row>
    <row r="11103" spans="1:13" x14ac:dyDescent="0.2">
      <c r="A11103" s="3" t="s">
        <v>19840</v>
      </c>
      <c r="B11103" s="3">
        <v>16</v>
      </c>
      <c r="C11103" s="3">
        <v>4.3344420718762198</v>
      </c>
      <c r="D11103" s="3">
        <v>7</v>
      </c>
      <c r="E11103" s="3">
        <v>2.9764838598015499</v>
      </c>
      <c r="F11103" s="3">
        <v>24</v>
      </c>
      <c r="G11103" s="3">
        <v>4.1352205770627002</v>
      </c>
      <c r="I11103" s="3" t="s">
        <v>11</v>
      </c>
      <c r="J11103" s="3">
        <f t="shared" si="696"/>
        <v>0.71978841378173453</v>
      </c>
      <c r="K11103" s="3">
        <f t="shared" si="693"/>
        <v>0.68670518845188766</v>
      </c>
      <c r="L11103" s="3">
        <f t="shared" si="694"/>
        <v>-0.47435521506729589</v>
      </c>
      <c r="M11103" s="3">
        <f t="shared" si="695"/>
        <v>-0.54223723084224384</v>
      </c>
    </row>
    <row r="11104" spans="1:13" x14ac:dyDescent="0.2">
      <c r="A11104" s="3" t="s">
        <v>19841</v>
      </c>
      <c r="B11104" s="3">
        <v>918.5</v>
      </c>
      <c r="C11104" s="3">
        <v>33.0227243860908</v>
      </c>
      <c r="D11104" s="3">
        <v>493</v>
      </c>
      <c r="E11104" s="3">
        <v>27.821012403859399</v>
      </c>
      <c r="F11104" s="3">
        <v>1691</v>
      </c>
      <c r="G11104" s="3">
        <v>38.667987082033797</v>
      </c>
      <c r="H11104" s="3" t="s">
        <v>19393</v>
      </c>
      <c r="I11104" s="3">
        <v>0</v>
      </c>
      <c r="J11104" s="3">
        <f t="shared" si="696"/>
        <v>0.71948437204236582</v>
      </c>
      <c r="K11104" s="3">
        <f t="shared" si="693"/>
        <v>0.84248083466964441</v>
      </c>
      <c r="L11104" s="3">
        <f t="shared" si="694"/>
        <v>-0.47496474443581527</v>
      </c>
      <c r="M11104" s="3">
        <f t="shared" si="695"/>
        <v>-0.24728422763328886</v>
      </c>
    </row>
    <row r="11105" spans="1:13" x14ac:dyDescent="0.2">
      <c r="A11105" s="3" t="s">
        <v>19842</v>
      </c>
      <c r="B11105" s="3">
        <v>132</v>
      </c>
      <c r="C11105" s="3">
        <v>14.4679234704808</v>
      </c>
      <c r="D11105" s="3">
        <v>93</v>
      </c>
      <c r="E11105" s="3">
        <v>15.9995398188273</v>
      </c>
      <c r="F11105" s="3">
        <v>319</v>
      </c>
      <c r="G11105" s="3">
        <v>22.2380740853215</v>
      </c>
      <c r="H11105" s="3" t="s">
        <v>19843</v>
      </c>
      <c r="I11105" s="4">
        <v>2E-169</v>
      </c>
      <c r="J11105" s="3">
        <f t="shared" si="696"/>
        <v>0.71946607235147142</v>
      </c>
      <c r="K11105" s="3">
        <f t="shared" si="693"/>
        <v>1.1058629008835641</v>
      </c>
      <c r="L11105" s="3">
        <f t="shared" si="694"/>
        <v>-0.47500143906057801</v>
      </c>
      <c r="M11105" s="3">
        <f t="shared" si="695"/>
        <v>0.14517253884973619</v>
      </c>
    </row>
    <row r="11106" spans="1:13" x14ac:dyDescent="0.2">
      <c r="A11106" s="3" t="s">
        <v>19844</v>
      </c>
      <c r="B11106" s="3">
        <v>131</v>
      </c>
      <c r="C11106" s="3">
        <v>23.521875490993999</v>
      </c>
      <c r="D11106" s="3">
        <v>130</v>
      </c>
      <c r="E11106" s="3">
        <v>36.638381023895803</v>
      </c>
      <c r="F11106" s="3">
        <v>446</v>
      </c>
      <c r="G11106" s="3">
        <v>50.934227980911899</v>
      </c>
      <c r="H11106" s="3" t="s">
        <v>19845</v>
      </c>
      <c r="I11106" s="4">
        <v>3.9999999999999998E-80</v>
      </c>
      <c r="J11106" s="3">
        <f t="shared" si="696"/>
        <v>0.71932730653395582</v>
      </c>
      <c r="K11106" s="3">
        <f t="shared" si="693"/>
        <v>1.557630089400134</v>
      </c>
      <c r="L11106" s="3">
        <f t="shared" si="694"/>
        <v>-0.47527972329559504</v>
      </c>
      <c r="M11106" s="3">
        <f t="shared" si="695"/>
        <v>0.63935265859115287</v>
      </c>
    </row>
    <row r="11107" spans="1:13" x14ac:dyDescent="0.2">
      <c r="A11107" s="3" t="s">
        <v>19846</v>
      </c>
      <c r="B11107" s="3">
        <v>171</v>
      </c>
      <c r="C11107" s="3">
        <v>16.000416392590601</v>
      </c>
      <c r="D11107" s="3">
        <v>95</v>
      </c>
      <c r="E11107" s="3">
        <v>13.9524685132477</v>
      </c>
      <c r="F11107" s="3">
        <v>326</v>
      </c>
      <c r="G11107" s="3">
        <v>19.401128516845102</v>
      </c>
      <c r="H11107" s="3" t="s">
        <v>19847</v>
      </c>
      <c r="I11107" s="3">
        <v>0</v>
      </c>
      <c r="J11107" s="3">
        <f t="shared" si="696"/>
        <v>0.71915757380471024</v>
      </c>
      <c r="K11107" s="3">
        <f t="shared" si="693"/>
        <v>0.87200658851033053</v>
      </c>
      <c r="L11107" s="3">
        <f t="shared" si="694"/>
        <v>-0.47562018230387876</v>
      </c>
      <c r="M11107" s="3">
        <f t="shared" si="695"/>
        <v>-0.19758905945480296</v>
      </c>
    </row>
    <row r="11108" spans="1:13" x14ac:dyDescent="0.2">
      <c r="A11108" s="3" t="s">
        <v>19848</v>
      </c>
      <c r="B11108" s="3">
        <v>298.36666666666702</v>
      </c>
      <c r="C11108" s="3">
        <v>24.1483157633409</v>
      </c>
      <c r="D11108" s="3">
        <v>138.166666666667</v>
      </c>
      <c r="E11108" s="3">
        <v>17.552221676407498</v>
      </c>
      <c r="F11108" s="3">
        <v>474.16666666666703</v>
      </c>
      <c r="G11108" s="3">
        <v>24.408538831441899</v>
      </c>
      <c r="H11108" s="3" t="s">
        <v>19849</v>
      </c>
      <c r="I11108" s="4">
        <v>5E-151</v>
      </c>
      <c r="J11108" s="3">
        <f t="shared" si="696"/>
        <v>0.71910169623908726</v>
      </c>
      <c r="K11108" s="3">
        <f t="shared" si="693"/>
        <v>0.72685076045979125</v>
      </c>
      <c r="L11108" s="3">
        <f t="shared" si="694"/>
        <v>-0.47573228210193436</v>
      </c>
      <c r="M11108" s="3">
        <f t="shared" si="695"/>
        <v>-0.46026891952771831</v>
      </c>
    </row>
    <row r="11109" spans="1:13" x14ac:dyDescent="0.2">
      <c r="A11109" s="3" t="s">
        <v>19850</v>
      </c>
      <c r="B11109" s="3">
        <v>102.5</v>
      </c>
      <c r="C11109" s="3">
        <v>24.4098348205649</v>
      </c>
      <c r="D11109" s="3">
        <v>62.5</v>
      </c>
      <c r="E11109" s="3">
        <v>23.362174523394401</v>
      </c>
      <c r="F11109" s="3">
        <v>214.5</v>
      </c>
      <c r="G11109" s="3">
        <v>32.489459749777403</v>
      </c>
      <c r="H11109" s="3" t="s">
        <v>19851</v>
      </c>
      <c r="I11109" s="4">
        <v>7.9999999999999996E-57</v>
      </c>
      <c r="J11109" s="3">
        <f t="shared" si="696"/>
        <v>0.71906934443729753</v>
      </c>
      <c r="K11109" s="3">
        <f t="shared" si="693"/>
        <v>0.95708040202353761</v>
      </c>
      <c r="L11109" s="3">
        <f t="shared" si="694"/>
        <v>-0.47579718924120173</v>
      </c>
      <c r="M11109" s="3">
        <f t="shared" si="695"/>
        <v>-6.3287967743205747E-2</v>
      </c>
    </row>
    <row r="11110" spans="1:13" x14ac:dyDescent="0.2">
      <c r="A11110" s="3" t="s">
        <v>19852</v>
      </c>
      <c r="B11110" s="3">
        <v>137</v>
      </c>
      <c r="C11110" s="3">
        <v>20.284076837853899</v>
      </c>
      <c r="D11110" s="3">
        <v>74</v>
      </c>
      <c r="E11110" s="3">
        <v>17.197236784247199</v>
      </c>
      <c r="F11110" s="3">
        <v>254</v>
      </c>
      <c r="G11110" s="3">
        <v>23.918977733236801</v>
      </c>
      <c r="H11110" s="3" t="s">
        <v>19853</v>
      </c>
      <c r="I11110" s="4">
        <v>2E-91</v>
      </c>
      <c r="J11110" s="3">
        <f t="shared" si="696"/>
        <v>0.71897875302382364</v>
      </c>
      <c r="K11110" s="3">
        <f t="shared" si="693"/>
        <v>0.84781954444946317</v>
      </c>
      <c r="L11110" s="3">
        <f t="shared" si="694"/>
        <v>-0.47597895754696218</v>
      </c>
      <c r="M11110" s="3">
        <f t="shared" si="695"/>
        <v>-0.23817087023142455</v>
      </c>
    </row>
    <row r="11111" spans="1:13" x14ac:dyDescent="0.2">
      <c r="A11111" s="3" t="s">
        <v>19854</v>
      </c>
      <c r="B11111" s="3">
        <v>520.41666666665697</v>
      </c>
      <c r="C11111" s="3">
        <v>30.0744608717612</v>
      </c>
      <c r="D11111" s="3">
        <v>283.08333333333502</v>
      </c>
      <c r="E11111" s="3">
        <v>25.677528875616201</v>
      </c>
      <c r="F11111" s="3">
        <v>971.66666666669903</v>
      </c>
      <c r="G11111" s="3">
        <v>35.7139738641728</v>
      </c>
      <c r="H11111" s="3" t="s">
        <v>19855</v>
      </c>
      <c r="I11111" s="4">
        <v>2.0000000000000002E-86</v>
      </c>
      <c r="J11111" s="3">
        <f t="shared" si="696"/>
        <v>0.71897708648365044</v>
      </c>
      <c r="K11111" s="3">
        <f t="shared" si="693"/>
        <v>0.85379847655810992</v>
      </c>
      <c r="L11111" s="3">
        <f t="shared" si="694"/>
        <v>-0.47598230161244365</v>
      </c>
      <c r="M11111" s="3">
        <f t="shared" si="695"/>
        <v>-0.22803250651593676</v>
      </c>
    </row>
    <row r="11112" spans="1:13" x14ac:dyDescent="0.2">
      <c r="A11112" s="3" t="s">
        <v>19856</v>
      </c>
      <c r="B11112" s="3">
        <v>1680</v>
      </c>
      <c r="C11112" s="3">
        <v>66.595309660232502</v>
      </c>
      <c r="D11112" s="3">
        <v>749</v>
      </c>
      <c r="E11112" s="3">
        <v>46.602417902055798</v>
      </c>
      <c r="F11112" s="3">
        <v>2571</v>
      </c>
      <c r="G11112" s="3">
        <v>64.820243123824696</v>
      </c>
      <c r="H11112" s="3" t="s">
        <v>19857</v>
      </c>
      <c r="I11112" s="3">
        <v>0</v>
      </c>
      <c r="J11112" s="3">
        <f t="shared" si="696"/>
        <v>0.71894852065013415</v>
      </c>
      <c r="K11112" s="3">
        <f t="shared" si="693"/>
        <v>0.69978528727954104</v>
      </c>
      <c r="L11112" s="3">
        <f t="shared" si="694"/>
        <v>-0.47603962277864831</v>
      </c>
      <c r="M11112" s="3">
        <f t="shared" si="695"/>
        <v>-0.51501576210722289</v>
      </c>
    </row>
    <row r="11113" spans="1:13" x14ac:dyDescent="0.2">
      <c r="A11113" s="3" t="s">
        <v>19858</v>
      </c>
      <c r="B11113" s="3">
        <v>259</v>
      </c>
      <c r="C11113" s="3">
        <v>19.162201380817699</v>
      </c>
      <c r="D11113" s="3">
        <v>173</v>
      </c>
      <c r="E11113" s="3">
        <v>20.090188444289598</v>
      </c>
      <c r="F11113" s="3">
        <v>594</v>
      </c>
      <c r="G11113" s="3">
        <v>27.9515759399488</v>
      </c>
      <c r="H11113" s="3" t="s">
        <v>19859</v>
      </c>
      <c r="I11113" s="3">
        <v>0</v>
      </c>
      <c r="J11113" s="3">
        <f t="shared" si="696"/>
        <v>0.71874975806199204</v>
      </c>
      <c r="K11113" s="3">
        <f t="shared" si="693"/>
        <v>1.0484279986954348</v>
      </c>
      <c r="L11113" s="3">
        <f t="shared" si="694"/>
        <v>-0.47643852956778443</v>
      </c>
      <c r="M11113" s="3">
        <f t="shared" si="695"/>
        <v>6.8227787050321453E-2</v>
      </c>
    </row>
    <row r="11114" spans="1:13" x14ac:dyDescent="0.2">
      <c r="A11114" s="3" t="s">
        <v>19860</v>
      </c>
      <c r="B11114" s="3">
        <v>1327</v>
      </c>
      <c r="C11114" s="3">
        <v>43.730519924567197</v>
      </c>
      <c r="D11114" s="3">
        <v>888</v>
      </c>
      <c r="E11114" s="3">
        <v>45.932380638084901</v>
      </c>
      <c r="F11114" s="3">
        <v>3049</v>
      </c>
      <c r="G11114" s="3">
        <v>63.9065481747962</v>
      </c>
      <c r="H11114" s="3" t="s">
        <v>19861</v>
      </c>
      <c r="I11114" s="3">
        <v>0</v>
      </c>
      <c r="J11114" s="3">
        <f t="shared" si="696"/>
        <v>0.71874294497101243</v>
      </c>
      <c r="K11114" s="3">
        <f t="shared" si="693"/>
        <v>1.050350663959994</v>
      </c>
      <c r="L11114" s="3">
        <f t="shared" si="694"/>
        <v>-0.47645220506338692</v>
      </c>
      <c r="M11114" s="3">
        <f t="shared" si="695"/>
        <v>7.0871058080059376E-2</v>
      </c>
    </row>
    <row r="11115" spans="1:13" x14ac:dyDescent="0.2">
      <c r="A11115" s="3" t="s">
        <v>19862</v>
      </c>
      <c r="B11115" s="3">
        <v>1701</v>
      </c>
      <c r="C11115" s="3">
        <v>49.449123881673898</v>
      </c>
      <c r="D11115" s="3">
        <v>843</v>
      </c>
      <c r="E11115" s="3">
        <v>38.465743719581603</v>
      </c>
      <c r="F11115" s="3">
        <v>2895</v>
      </c>
      <c r="G11115" s="3">
        <v>53.527514012546902</v>
      </c>
      <c r="H11115" s="3" t="s">
        <v>19863</v>
      </c>
      <c r="I11115" s="3">
        <v>0</v>
      </c>
      <c r="J11115" s="3">
        <f t="shared" si="696"/>
        <v>0.71861629349282308</v>
      </c>
      <c r="K11115" s="3">
        <f t="shared" si="693"/>
        <v>0.77788524244890023</v>
      </c>
      <c r="L11115" s="3">
        <f t="shared" si="694"/>
        <v>-0.47670644833825976</v>
      </c>
      <c r="M11115" s="3">
        <f t="shared" si="695"/>
        <v>-0.36237075762115156</v>
      </c>
    </row>
    <row r="11116" spans="1:13" x14ac:dyDescent="0.2">
      <c r="A11116" s="3" t="s">
        <v>19864</v>
      </c>
      <c r="B11116" s="3">
        <v>756</v>
      </c>
      <c r="C11116" s="3">
        <v>65.916720770511205</v>
      </c>
      <c r="D11116" s="3">
        <v>570</v>
      </c>
      <c r="E11116" s="3">
        <v>78.008320092339304</v>
      </c>
      <c r="F11116" s="3">
        <v>1958</v>
      </c>
      <c r="G11116" s="3">
        <v>108.582716841446</v>
      </c>
      <c r="H11116" s="3" t="s">
        <v>19865</v>
      </c>
      <c r="I11116" s="4">
        <v>1.9999999999999998E-145</v>
      </c>
      <c r="J11116" s="3">
        <f t="shared" si="696"/>
        <v>0.7184229899703849</v>
      </c>
      <c r="K11116" s="3">
        <f t="shared" si="693"/>
        <v>1.1834375129783072</v>
      </c>
      <c r="L11116" s="3">
        <f t="shared" si="694"/>
        <v>-0.47709457695533958</v>
      </c>
      <c r="M11116" s="3">
        <f t="shared" si="695"/>
        <v>0.2429835319311803</v>
      </c>
    </row>
    <row r="11117" spans="1:13" x14ac:dyDescent="0.2">
      <c r="A11117" s="3" t="s">
        <v>19866</v>
      </c>
      <c r="B11117" s="3">
        <v>105</v>
      </c>
      <c r="C11117" s="3">
        <v>5.3479915649765903</v>
      </c>
      <c r="D11117" s="3">
        <v>39</v>
      </c>
      <c r="E11117" s="3">
        <v>3.1178720797428601</v>
      </c>
      <c r="F11117" s="3">
        <v>134</v>
      </c>
      <c r="G11117" s="3">
        <v>4.3409064938336703</v>
      </c>
      <c r="H11117" s="3" t="s">
        <v>19867</v>
      </c>
      <c r="I11117" s="3">
        <v>0</v>
      </c>
      <c r="J11117" s="3">
        <f t="shared" si="696"/>
        <v>0.71825368368838372</v>
      </c>
      <c r="K11117" s="3">
        <f t="shared" si="693"/>
        <v>0.58299869060405074</v>
      </c>
      <c r="L11117" s="3">
        <f t="shared" si="694"/>
        <v>-0.47743460799926707</v>
      </c>
      <c r="M11117" s="3">
        <f t="shared" si="695"/>
        <v>-0.7784354517037243</v>
      </c>
    </row>
    <row r="11118" spans="1:13" x14ac:dyDescent="0.2">
      <c r="A11118" s="3" t="s">
        <v>19868</v>
      </c>
      <c r="B11118" s="3">
        <v>392</v>
      </c>
      <c r="C11118" s="3">
        <v>32.061156551432497</v>
      </c>
      <c r="D11118" s="3">
        <v>424</v>
      </c>
      <c r="E11118" s="3">
        <v>54.431618203463799</v>
      </c>
      <c r="F11118" s="3">
        <v>1457</v>
      </c>
      <c r="G11118" s="3">
        <v>75.792614326450206</v>
      </c>
      <c r="H11118" s="3" t="s">
        <v>19869</v>
      </c>
      <c r="I11118" s="4">
        <v>4.9999999999999997E-107</v>
      </c>
      <c r="J11118" s="3">
        <f t="shared" si="696"/>
        <v>0.71816520233777159</v>
      </c>
      <c r="K11118" s="3">
        <f t="shared" si="693"/>
        <v>1.6977434396711364</v>
      </c>
      <c r="L11118" s="3">
        <f t="shared" si="694"/>
        <v>-0.4776123439050568</v>
      </c>
      <c r="M11118" s="3">
        <f t="shared" si="695"/>
        <v>0.76361845754814073</v>
      </c>
    </row>
    <row r="11119" spans="1:13" x14ac:dyDescent="0.2">
      <c r="A11119" s="3" t="s">
        <v>19870</v>
      </c>
      <c r="B11119" s="3">
        <v>75</v>
      </c>
      <c r="C11119" s="3">
        <v>10.316524748402699</v>
      </c>
      <c r="D11119" s="3">
        <v>71</v>
      </c>
      <c r="E11119" s="3">
        <v>15.3293161471376</v>
      </c>
      <c r="F11119" s="3">
        <v>244</v>
      </c>
      <c r="G11119" s="3">
        <v>21.346968307830299</v>
      </c>
      <c r="H11119" s="3" t="s">
        <v>19871</v>
      </c>
      <c r="I11119" s="4">
        <v>1.0000000000000001E-123</v>
      </c>
      <c r="J11119" s="3">
        <f t="shared" si="696"/>
        <v>0.71810272663002184</v>
      </c>
      <c r="K11119" s="3">
        <f t="shared" si="693"/>
        <v>1.4858992268216125</v>
      </c>
      <c r="L11119" s="3">
        <f t="shared" si="694"/>
        <v>-0.477737854461946</v>
      </c>
      <c r="M11119" s="3">
        <f t="shared" si="695"/>
        <v>0.57133627610895721</v>
      </c>
    </row>
    <row r="11120" spans="1:13" x14ac:dyDescent="0.2">
      <c r="A11120" s="3" t="s">
        <v>19872</v>
      </c>
      <c r="B11120" s="3">
        <v>126</v>
      </c>
      <c r="C11120" s="3">
        <v>5.5241162341835999</v>
      </c>
      <c r="D11120" s="3">
        <v>87</v>
      </c>
      <c r="E11120" s="3">
        <v>5.9869245773676196</v>
      </c>
      <c r="F11120" s="3">
        <v>299</v>
      </c>
      <c r="G11120" s="3">
        <v>8.3375349862208505</v>
      </c>
      <c r="H11120" s="3" t="s">
        <v>19873</v>
      </c>
      <c r="I11120" s="3">
        <v>0</v>
      </c>
      <c r="J11120" s="3">
        <f t="shared" si="696"/>
        <v>0.7180689001319932</v>
      </c>
      <c r="K11120" s="3">
        <f t="shared" si="693"/>
        <v>1.083779617148555</v>
      </c>
      <c r="L11120" s="3">
        <f t="shared" si="694"/>
        <v>-0.47780581475312045</v>
      </c>
      <c r="M11120" s="3">
        <f t="shared" si="695"/>
        <v>0.11607141944896064</v>
      </c>
    </row>
    <row r="11121" spans="1:13" x14ac:dyDescent="0.2">
      <c r="A11121" s="3" t="s">
        <v>19874</v>
      </c>
      <c r="B11121" s="3">
        <v>124</v>
      </c>
      <c r="C11121" s="3">
        <v>14.3651747284077</v>
      </c>
      <c r="D11121" s="3">
        <v>91.5</v>
      </c>
      <c r="E11121" s="3">
        <v>16.638056437602199</v>
      </c>
      <c r="F11121" s="3">
        <v>314.5</v>
      </c>
      <c r="G11121" s="3">
        <v>23.173097850166801</v>
      </c>
      <c r="H11121" s="3" t="s">
        <v>18697</v>
      </c>
      <c r="I11121" s="4">
        <v>1.0000000000000001E-158</v>
      </c>
      <c r="J11121" s="3">
        <f t="shared" si="696"/>
        <v>0.71799016882339006</v>
      </c>
      <c r="K11121" s="3">
        <f t="shared" si="693"/>
        <v>1.1582216542552584</v>
      </c>
      <c r="L11121" s="3">
        <f t="shared" si="694"/>
        <v>-0.47796400499898667</v>
      </c>
      <c r="M11121" s="3">
        <f t="shared" si="695"/>
        <v>0.21191137499732035</v>
      </c>
    </row>
    <row r="11122" spans="1:13" x14ac:dyDescent="0.2">
      <c r="A11122" s="3" t="s">
        <v>19875</v>
      </c>
      <c r="B11122" s="3">
        <v>150</v>
      </c>
      <c r="C11122" s="3">
        <v>12.738542536699899</v>
      </c>
      <c r="D11122" s="3">
        <v>80</v>
      </c>
      <c r="E11122" s="3">
        <v>10.663769299220601</v>
      </c>
      <c r="F11122" s="3">
        <v>275</v>
      </c>
      <c r="G11122" s="3">
        <v>14.8537255213623</v>
      </c>
      <c r="H11122" s="3" t="s">
        <v>19876</v>
      </c>
      <c r="I11122" s="3">
        <v>0</v>
      </c>
      <c r="J11122" s="3">
        <f t="shared" si="696"/>
        <v>0.71791883348619867</v>
      </c>
      <c r="K11122" s="3">
        <f t="shared" si="693"/>
        <v>0.8371263249699209</v>
      </c>
      <c r="L11122" s="3">
        <f t="shared" si="694"/>
        <v>-0.47810734992840115</v>
      </c>
      <c r="M11122" s="3">
        <f t="shared" si="695"/>
        <v>-0.25648274850836528</v>
      </c>
    </row>
    <row r="11123" spans="1:13" x14ac:dyDescent="0.2">
      <c r="A11123" s="3" t="s">
        <v>19877</v>
      </c>
      <c r="B11123" s="3">
        <v>765</v>
      </c>
      <c r="C11123" s="3">
        <v>21.799759828940001</v>
      </c>
      <c r="D11123" s="3">
        <v>345</v>
      </c>
      <c r="E11123" s="3">
        <v>15.431268937832</v>
      </c>
      <c r="F11123" s="3">
        <v>1186</v>
      </c>
      <c r="G11123" s="3">
        <v>21.495580642450701</v>
      </c>
      <c r="H11123" s="3" t="s">
        <v>19878</v>
      </c>
      <c r="I11123" s="3">
        <v>0</v>
      </c>
      <c r="J11123" s="3">
        <f t="shared" si="696"/>
        <v>0.71788100049539705</v>
      </c>
      <c r="K11123" s="3">
        <f t="shared" si="693"/>
        <v>0.70786417184956363</v>
      </c>
      <c r="L11123" s="3">
        <f t="shared" si="694"/>
        <v>-0.47818337928421017</v>
      </c>
      <c r="M11123" s="3">
        <f t="shared" si="695"/>
        <v>-0.49845553881433324</v>
      </c>
    </row>
    <row r="11124" spans="1:13" x14ac:dyDescent="0.2">
      <c r="A11124" s="3" t="s">
        <v>19879</v>
      </c>
      <c r="B11124" s="3">
        <v>1078</v>
      </c>
      <c r="C11124" s="3">
        <v>53.672202986933598</v>
      </c>
      <c r="D11124" s="3">
        <v>468</v>
      </c>
      <c r="E11124" s="3">
        <v>36.573690463500498</v>
      </c>
      <c r="F11124" s="3">
        <v>1609</v>
      </c>
      <c r="G11124" s="3">
        <v>50.951963250571801</v>
      </c>
      <c r="H11124" s="3" t="s">
        <v>9844</v>
      </c>
      <c r="I11124" s="3">
        <v>0</v>
      </c>
      <c r="J11124" s="3">
        <f t="shared" si="696"/>
        <v>0.7178072861223862</v>
      </c>
      <c r="K11124" s="3">
        <f t="shared" si="693"/>
        <v>0.68142704096577322</v>
      </c>
      <c r="L11124" s="3">
        <f t="shared" si="694"/>
        <v>-0.47833152754378666</v>
      </c>
      <c r="M11124" s="3">
        <f t="shared" si="695"/>
        <v>-0.55336889606895168</v>
      </c>
    </row>
    <row r="11125" spans="1:13" x14ac:dyDescent="0.2">
      <c r="A11125" s="3" t="s">
        <v>19880</v>
      </c>
      <c r="B11125" s="3">
        <v>238.5</v>
      </c>
      <c r="C11125" s="3">
        <v>54.496329516258697</v>
      </c>
      <c r="D11125" s="3">
        <v>113</v>
      </c>
      <c r="E11125" s="3">
        <v>40.527478474130298</v>
      </c>
      <c r="F11125" s="3">
        <v>388.5</v>
      </c>
      <c r="G11125" s="3">
        <v>56.460420728859503</v>
      </c>
      <c r="H11125" s="3" t="s">
        <v>19881</v>
      </c>
      <c r="I11125" s="4">
        <v>1E-52</v>
      </c>
      <c r="J11125" s="3">
        <f t="shared" si="696"/>
        <v>0.71780333817836484</v>
      </c>
      <c r="K11125" s="3">
        <f t="shared" si="693"/>
        <v>0.74367354340881131</v>
      </c>
      <c r="L11125" s="3">
        <f t="shared" si="694"/>
        <v>-0.47833946239626679</v>
      </c>
      <c r="M11125" s="3">
        <f t="shared" si="695"/>
        <v>-0.42725864649017459</v>
      </c>
    </row>
    <row r="11126" spans="1:13" x14ac:dyDescent="0.2">
      <c r="A11126" s="3" t="s">
        <v>19882</v>
      </c>
      <c r="B11126" s="3">
        <v>1776</v>
      </c>
      <c r="C11126" s="3">
        <v>75.437989061980005</v>
      </c>
      <c r="D11126" s="3">
        <v>1283</v>
      </c>
      <c r="E11126" s="3">
        <v>85.539374323540201</v>
      </c>
      <c r="F11126" s="3">
        <v>4412</v>
      </c>
      <c r="G11126" s="3">
        <v>119.19467761024001</v>
      </c>
      <c r="H11126" s="3" t="s">
        <v>19883</v>
      </c>
      <c r="I11126" s="3">
        <v>0</v>
      </c>
      <c r="J11126" s="3">
        <f t="shared" si="696"/>
        <v>0.71764424417715378</v>
      </c>
      <c r="K11126" s="3">
        <f t="shared" si="693"/>
        <v>1.1339031618838735</v>
      </c>
      <c r="L11126" s="3">
        <f t="shared" si="694"/>
        <v>-0.47865925690544076</v>
      </c>
      <c r="M11126" s="3">
        <f t="shared" si="695"/>
        <v>0.18129743583972507</v>
      </c>
    </row>
    <row r="11127" spans="1:13" x14ac:dyDescent="0.2">
      <c r="A11127" s="3" t="s">
        <v>19884</v>
      </c>
      <c r="B11127" s="3">
        <v>18.5595238095238</v>
      </c>
      <c r="C11127" s="3">
        <v>0.72756502413046398</v>
      </c>
      <c r="D11127" s="3">
        <v>8.9761904761904798</v>
      </c>
      <c r="E11127" s="3">
        <v>0.55231815040837196</v>
      </c>
      <c r="F11127" s="3">
        <v>30.869047619047599</v>
      </c>
      <c r="G11127" s="3">
        <v>0.76966623191344197</v>
      </c>
      <c r="H11127" s="3" t="s">
        <v>19885</v>
      </c>
      <c r="I11127" s="3">
        <v>0</v>
      </c>
      <c r="J11127" s="3">
        <f t="shared" si="696"/>
        <v>0.71760735693869782</v>
      </c>
      <c r="K11127" s="3">
        <f t="shared" si="693"/>
        <v>0.75913235530867484</v>
      </c>
      <c r="L11127" s="3">
        <f t="shared" si="694"/>
        <v>-0.47873341398837016</v>
      </c>
      <c r="M11127" s="3">
        <f t="shared" si="695"/>
        <v>-0.39757665232896916</v>
      </c>
    </row>
    <row r="11128" spans="1:13" x14ac:dyDescent="0.2">
      <c r="A11128" s="3" t="s">
        <v>19886</v>
      </c>
      <c r="B11128" s="3">
        <v>347</v>
      </c>
      <c r="C11128" s="3">
        <v>63.594492311207603</v>
      </c>
      <c r="D11128" s="3">
        <v>307</v>
      </c>
      <c r="E11128" s="3">
        <v>88.312194469562399</v>
      </c>
      <c r="F11128" s="3">
        <v>1056</v>
      </c>
      <c r="G11128" s="3">
        <v>123.09152890541699</v>
      </c>
      <c r="H11128" s="3" t="s">
        <v>19887</v>
      </c>
      <c r="I11128" s="4">
        <v>9.9999999999999998E-46</v>
      </c>
      <c r="J11128" s="3">
        <f t="shared" si="696"/>
        <v>0.7174514384123144</v>
      </c>
      <c r="K11128" s="3">
        <f t="shared" si="693"/>
        <v>1.3886767746709201</v>
      </c>
      <c r="L11128" s="3">
        <f t="shared" si="694"/>
        <v>-0.47904691039201563</v>
      </c>
      <c r="M11128" s="3">
        <f t="shared" si="695"/>
        <v>0.47371083989206741</v>
      </c>
    </row>
    <row r="11129" spans="1:13" x14ac:dyDescent="0.2">
      <c r="A11129" s="3" t="s">
        <v>19888</v>
      </c>
      <c r="B11129" s="3">
        <v>1286</v>
      </c>
      <c r="C11129" s="3">
        <v>103.47496623825501</v>
      </c>
      <c r="D11129" s="3">
        <v>740</v>
      </c>
      <c r="E11129" s="3">
        <v>93.458394456544397</v>
      </c>
      <c r="F11129" s="3">
        <v>2546</v>
      </c>
      <c r="G11129" s="3">
        <v>130.29475756199599</v>
      </c>
      <c r="H11129" s="3" t="s">
        <v>19889</v>
      </c>
      <c r="I11129" s="4">
        <v>3.0000000000000002E-151</v>
      </c>
      <c r="J11129" s="3">
        <f t="shared" si="696"/>
        <v>0.7172843804715292</v>
      </c>
      <c r="K11129" s="3">
        <f t="shared" si="693"/>
        <v>0.90319811500448255</v>
      </c>
      <c r="L11129" s="3">
        <f t="shared" si="694"/>
        <v>-0.47938287978879096</v>
      </c>
      <c r="M11129" s="3">
        <f t="shared" si="695"/>
        <v>-0.14688561971148278</v>
      </c>
    </row>
    <row r="11130" spans="1:13" x14ac:dyDescent="0.2">
      <c r="A11130" s="3" t="s">
        <v>19890</v>
      </c>
      <c r="B11130" s="3">
        <v>444.78333333334501</v>
      </c>
      <c r="C11130" s="3">
        <v>16.429229635572099</v>
      </c>
      <c r="D11130" s="3">
        <v>261.03333333332898</v>
      </c>
      <c r="E11130" s="3">
        <v>15.134111709261999</v>
      </c>
      <c r="F11130" s="3">
        <v>898.23333333328696</v>
      </c>
      <c r="G11130" s="3">
        <v>21.102411147359899</v>
      </c>
      <c r="H11130" s="3" t="s">
        <v>16796</v>
      </c>
      <c r="I11130" s="4">
        <v>4.0000000000000002E-123</v>
      </c>
      <c r="J11130" s="3">
        <f t="shared" si="696"/>
        <v>0.7171745258671739</v>
      </c>
      <c r="K11130" s="3">
        <f t="shared" si="693"/>
        <v>0.92116989323066323</v>
      </c>
      <c r="L11130" s="3">
        <f t="shared" si="694"/>
        <v>-0.47960385048726367</v>
      </c>
      <c r="M11130" s="3">
        <f t="shared" si="695"/>
        <v>-0.11846083486017188</v>
      </c>
    </row>
    <row r="11131" spans="1:13" x14ac:dyDescent="0.2">
      <c r="A11131" s="3" t="s">
        <v>19891</v>
      </c>
      <c r="B11131" s="3">
        <v>103</v>
      </c>
      <c r="C11131" s="3">
        <v>24.911424256662901</v>
      </c>
      <c r="D11131" s="3">
        <v>68</v>
      </c>
      <c r="E11131" s="3">
        <v>25.8144286632301</v>
      </c>
      <c r="F11131" s="3">
        <v>234</v>
      </c>
      <c r="G11131" s="3">
        <v>35.995765081624697</v>
      </c>
      <c r="H11131" s="3" t="s">
        <v>19892</v>
      </c>
      <c r="I11131" s="4">
        <v>1.0000000000000001E-68</v>
      </c>
      <c r="J11131" s="3">
        <f t="shared" si="696"/>
        <v>0.71715182618546369</v>
      </c>
      <c r="K11131" s="3">
        <f t="shared" si="693"/>
        <v>1.0362486061520821</v>
      </c>
      <c r="L11131" s="3">
        <f t="shared" si="694"/>
        <v>-0.47964951473681045</v>
      </c>
      <c r="M11131" s="3">
        <f t="shared" si="695"/>
        <v>5.1370161167268148E-2</v>
      </c>
    </row>
    <row r="11132" spans="1:13" x14ac:dyDescent="0.2">
      <c r="A11132" s="3" t="s">
        <v>19893</v>
      </c>
      <c r="B11132" s="3">
        <v>66</v>
      </c>
      <c r="C11132" s="3">
        <v>6.9045907961991198</v>
      </c>
      <c r="D11132" s="3">
        <v>52</v>
      </c>
      <c r="E11132" s="3">
        <v>8.5386581070866896</v>
      </c>
      <c r="F11132" s="3">
        <v>179</v>
      </c>
      <c r="G11132" s="3">
        <v>11.9102604464852</v>
      </c>
      <c r="H11132" s="3" t="s">
        <v>19894</v>
      </c>
      <c r="I11132" s="4">
        <v>1.0000000000000001E-68</v>
      </c>
      <c r="J11132" s="3">
        <f t="shared" si="696"/>
        <v>0.7169161535511599</v>
      </c>
      <c r="K11132" s="3">
        <f t="shared" si="693"/>
        <v>1.2366638891601078</v>
      </c>
      <c r="L11132" s="3">
        <f t="shared" si="694"/>
        <v>-0.48012369552691025</v>
      </c>
      <c r="M11132" s="3">
        <f t="shared" si="695"/>
        <v>0.30645344588278894</v>
      </c>
    </row>
    <row r="11133" spans="1:13" x14ac:dyDescent="0.2">
      <c r="A11133" s="3" t="s">
        <v>19895</v>
      </c>
      <c r="B11133" s="3">
        <v>393</v>
      </c>
      <c r="C11133" s="3">
        <v>13.963587598176</v>
      </c>
      <c r="D11133" s="3">
        <v>347</v>
      </c>
      <c r="E11133" s="3">
        <v>19.352015787220601</v>
      </c>
      <c r="F11133" s="3">
        <v>1195</v>
      </c>
      <c r="G11133" s="3">
        <v>27.005149556512301</v>
      </c>
      <c r="H11133" s="3" t="s">
        <v>19896</v>
      </c>
      <c r="I11133" s="3">
        <v>0</v>
      </c>
      <c r="J11133" s="3">
        <f t="shared" si="696"/>
        <v>0.71660465152113395</v>
      </c>
      <c r="K11133" s="3">
        <f t="shared" si="693"/>
        <v>1.385891387235503</v>
      </c>
      <c r="L11133" s="3">
        <f t="shared" si="694"/>
        <v>-0.48075068669359367</v>
      </c>
      <c r="M11133" s="3">
        <f t="shared" si="695"/>
        <v>0.47081419741980213</v>
      </c>
    </row>
    <row r="11134" spans="1:13" x14ac:dyDescent="0.2">
      <c r="A11134" s="3" t="s">
        <v>19897</v>
      </c>
      <c r="B11134" s="3">
        <v>171</v>
      </c>
      <c r="C11134" s="3">
        <v>13.137183985495399</v>
      </c>
      <c r="D11134" s="3">
        <v>63</v>
      </c>
      <c r="E11134" s="3">
        <v>7.5969451827256798</v>
      </c>
      <c r="F11134" s="3">
        <v>217</v>
      </c>
      <c r="G11134" s="3">
        <v>10.603277406397099</v>
      </c>
      <c r="H11134" s="3" t="s">
        <v>19898</v>
      </c>
      <c r="I11134" s="4">
        <v>7.9999999999999996E-177</v>
      </c>
      <c r="J11134" s="3">
        <f t="shared" si="696"/>
        <v>0.71647141648320367</v>
      </c>
      <c r="K11134" s="3">
        <f t="shared" si="693"/>
        <v>0.57827805343316896</v>
      </c>
      <c r="L11134" s="3">
        <f t="shared" si="694"/>
        <v>-0.48101894534830164</v>
      </c>
      <c r="M11134" s="3">
        <f t="shared" si="695"/>
        <v>-0.79016474428582839</v>
      </c>
    </row>
    <row r="11135" spans="1:13" x14ac:dyDescent="0.2">
      <c r="A11135" s="3" t="s">
        <v>19899</v>
      </c>
      <c r="B11135" s="3">
        <v>105</v>
      </c>
      <c r="C11135" s="3">
        <v>12.096292899055699</v>
      </c>
      <c r="D11135" s="3">
        <v>81</v>
      </c>
      <c r="E11135" s="3">
        <v>14.6467168365722</v>
      </c>
      <c r="F11135" s="3">
        <v>279</v>
      </c>
      <c r="G11135" s="3">
        <v>20.442848799838501</v>
      </c>
      <c r="H11135" s="3" t="s">
        <v>19900</v>
      </c>
      <c r="I11135" s="4">
        <v>4.0000000000000001E-155</v>
      </c>
      <c r="J11135" s="3">
        <f t="shared" si="696"/>
        <v>0.71647141648320112</v>
      </c>
      <c r="K11135" s="3">
        <f t="shared" si="693"/>
        <v>1.2108434343314884</v>
      </c>
      <c r="L11135" s="3">
        <f t="shared" si="694"/>
        <v>-0.4810189453483068</v>
      </c>
      <c r="M11135" s="3">
        <f t="shared" si="695"/>
        <v>0.27601233231865024</v>
      </c>
    </row>
    <row r="11136" spans="1:13" x14ac:dyDescent="0.2">
      <c r="A11136" s="3" t="s">
        <v>19901</v>
      </c>
      <c r="B11136" s="3">
        <v>506</v>
      </c>
      <c r="C11136" s="3">
        <v>41.412363179137998</v>
      </c>
      <c r="D11136" s="3">
        <v>261</v>
      </c>
      <c r="E11136" s="3">
        <v>33.5283572967355</v>
      </c>
      <c r="F11136" s="3">
        <v>899</v>
      </c>
      <c r="G11136" s="3">
        <v>46.7965037060507</v>
      </c>
      <c r="H11136" s="3" t="s">
        <v>17999</v>
      </c>
      <c r="I11136" s="4">
        <v>4.9999999999999998E-104</v>
      </c>
      <c r="J11136" s="3">
        <f t="shared" si="696"/>
        <v>0.71647141648320078</v>
      </c>
      <c r="K11136" s="3">
        <f t="shared" si="693"/>
        <v>0.80962192743508621</v>
      </c>
      <c r="L11136" s="3">
        <f t="shared" si="694"/>
        <v>-0.48101894534830741</v>
      </c>
      <c r="M11136" s="3">
        <f t="shared" si="695"/>
        <v>-0.30467973102427737</v>
      </c>
    </row>
    <row r="11137" spans="1:13" x14ac:dyDescent="0.2">
      <c r="A11137" s="3" t="s">
        <v>19902</v>
      </c>
      <c r="B11137" s="3">
        <v>24.5</v>
      </c>
      <c r="C11137" s="3">
        <v>7.6762585998300397</v>
      </c>
      <c r="D11137" s="3">
        <v>22.5</v>
      </c>
      <c r="E11137" s="3">
        <v>11.0651753878986</v>
      </c>
      <c r="F11137" s="3">
        <v>77.5</v>
      </c>
      <c r="G11137" s="3">
        <v>15.443987203581701</v>
      </c>
      <c r="H11137" s="3" t="s">
        <v>17801</v>
      </c>
      <c r="I11137" s="4">
        <v>2.9999999999999998E-63</v>
      </c>
      <c r="J11137" s="3">
        <f t="shared" si="696"/>
        <v>0.71647141648320023</v>
      </c>
      <c r="K11137" s="3">
        <f t="shared" si="693"/>
        <v>1.441480278966057</v>
      </c>
      <c r="L11137" s="3">
        <f t="shared" si="694"/>
        <v>-0.48101894534830858</v>
      </c>
      <c r="M11137" s="3">
        <f t="shared" si="695"/>
        <v>0.52755109931461397</v>
      </c>
    </row>
    <row r="11138" spans="1:13" x14ac:dyDescent="0.2">
      <c r="A11138" s="3" t="s">
        <v>19903</v>
      </c>
      <c r="B11138" s="3">
        <v>754</v>
      </c>
      <c r="C11138" s="3">
        <v>32.641781872931801</v>
      </c>
      <c r="D11138" s="3">
        <v>447</v>
      </c>
      <c r="E11138" s="3">
        <v>30.374022265064902</v>
      </c>
      <c r="F11138" s="3">
        <v>1540</v>
      </c>
      <c r="G11138" s="3">
        <v>42.4030846914088</v>
      </c>
      <c r="H11138" s="3" t="s">
        <v>19904</v>
      </c>
      <c r="I11138" s="3">
        <v>0</v>
      </c>
      <c r="J11138" s="3">
        <f t="shared" si="696"/>
        <v>0.7163163360900231</v>
      </c>
      <c r="K11138" s="3">
        <f t="shared" si="693"/>
        <v>0.93052586354829359</v>
      </c>
      <c r="L11138" s="3">
        <f t="shared" si="694"/>
        <v>-0.48133125080268957</v>
      </c>
      <c r="M11138" s="3">
        <f t="shared" si="695"/>
        <v>-0.10388184498519655</v>
      </c>
    </row>
    <row r="11139" spans="1:13" x14ac:dyDescent="0.2">
      <c r="A11139" s="3" t="s">
        <v>19905</v>
      </c>
      <c r="B11139" s="3">
        <v>231</v>
      </c>
      <c r="C11139" s="3">
        <v>33.718772229438301</v>
      </c>
      <c r="D11139" s="3">
        <v>146</v>
      </c>
      <c r="E11139" s="3">
        <v>33.450676090287402</v>
      </c>
      <c r="F11139" s="3">
        <v>503</v>
      </c>
      <c r="G11139" s="3">
        <v>46.698397314717702</v>
      </c>
      <c r="H11139" s="3" t="s">
        <v>19906</v>
      </c>
      <c r="I11139" s="4">
        <v>1.9999999999999998E-65</v>
      </c>
      <c r="J11139" s="3">
        <f t="shared" si="696"/>
        <v>0.71631315021050879</v>
      </c>
      <c r="K11139" s="3">
        <f t="shared" ref="K11139:K11202" si="697">E11139/C11139</f>
        <v>0.9920490539416249</v>
      </c>
      <c r="L11139" s="3">
        <f t="shared" ref="L11139:L11202" si="698">LOG(J11139,2)</f>
        <v>-0.4813376673292516</v>
      </c>
      <c r="M11139" s="3">
        <f t="shared" ref="M11139:M11202" si="699">LOG(K11139,2)</f>
        <v>-1.1516635435890167E-2</v>
      </c>
    </row>
    <row r="11140" spans="1:13" x14ac:dyDescent="0.2">
      <c r="A11140" s="3" t="s">
        <v>19907</v>
      </c>
      <c r="B11140" s="3">
        <v>159.5</v>
      </c>
      <c r="C11140" s="3">
        <v>5.7228768036551099</v>
      </c>
      <c r="D11140" s="3">
        <v>130</v>
      </c>
      <c r="E11140" s="3">
        <v>7.3213190536472004</v>
      </c>
      <c r="F11140" s="3">
        <v>448</v>
      </c>
      <c r="G11140" s="3">
        <v>10.223649253952599</v>
      </c>
      <c r="H11140" s="3" t="s">
        <v>19908</v>
      </c>
      <c r="I11140" s="3">
        <v>0</v>
      </c>
      <c r="J11140" s="3">
        <f t="shared" ref="J11140:J11203" si="700">E11140/G11140</f>
        <v>0.71611602391549967</v>
      </c>
      <c r="K11140" s="3">
        <f t="shared" si="697"/>
        <v>1.2793074715449388</v>
      </c>
      <c r="L11140" s="3">
        <f t="shared" si="698"/>
        <v>-0.48173474543289641</v>
      </c>
      <c r="M11140" s="3">
        <f t="shared" si="699"/>
        <v>0.35536304636373506</v>
      </c>
    </row>
    <row r="11141" spans="1:13" x14ac:dyDescent="0.2">
      <c r="A11141" s="3" t="s">
        <v>19909</v>
      </c>
      <c r="B11141" s="3">
        <v>170</v>
      </c>
      <c r="C11141" s="3">
        <v>9.9586773995598108</v>
      </c>
      <c r="D11141" s="3">
        <v>215</v>
      </c>
      <c r="E11141" s="3">
        <v>19.768944130221101</v>
      </c>
      <c r="F11141" s="3">
        <v>741</v>
      </c>
      <c r="G11141" s="3">
        <v>27.608649846600301</v>
      </c>
      <c r="H11141" s="3" t="s">
        <v>19910</v>
      </c>
      <c r="I11141" s="3">
        <v>0</v>
      </c>
      <c r="J11141" s="3">
        <f t="shared" si="700"/>
        <v>0.71604168403966439</v>
      </c>
      <c r="K11141" s="3">
        <f t="shared" si="697"/>
        <v>1.9850973514911647</v>
      </c>
      <c r="L11141" s="3">
        <f t="shared" si="698"/>
        <v>-0.48188451912012159</v>
      </c>
      <c r="M11141" s="3">
        <f t="shared" si="699"/>
        <v>0.9892097605519059</v>
      </c>
    </row>
    <row r="11142" spans="1:13" x14ac:dyDescent="0.2">
      <c r="A11142" s="3" t="s">
        <v>19911</v>
      </c>
      <c r="B11142" s="3">
        <v>30</v>
      </c>
      <c r="C11142" s="3">
        <v>1.7160913458846001</v>
      </c>
      <c r="D11142" s="3">
        <v>29</v>
      </c>
      <c r="E11142" s="3">
        <v>2.6038107505686701</v>
      </c>
      <c r="F11142" s="3">
        <v>100</v>
      </c>
      <c r="G11142" s="3">
        <v>3.6382569238795099</v>
      </c>
      <c r="H11142" s="3" t="s">
        <v>19912</v>
      </c>
      <c r="I11142" s="3">
        <v>0</v>
      </c>
      <c r="J11142" s="3">
        <f t="shared" si="700"/>
        <v>0.71567533713155163</v>
      </c>
      <c r="K11142" s="3">
        <f t="shared" si="697"/>
        <v>1.5172914640079802</v>
      </c>
      <c r="L11142" s="3">
        <f t="shared" si="698"/>
        <v>-0.48262283105089954</v>
      </c>
      <c r="M11142" s="3">
        <f t="shared" si="699"/>
        <v>0.60149824661920548</v>
      </c>
    </row>
    <row r="11143" spans="1:13" x14ac:dyDescent="0.2">
      <c r="A11143" s="3" t="s">
        <v>19913</v>
      </c>
      <c r="B11143" s="3">
        <v>143</v>
      </c>
      <c r="C11143" s="3">
        <v>39.781382995440197</v>
      </c>
      <c r="D11143" s="3">
        <v>127</v>
      </c>
      <c r="E11143" s="3">
        <v>55.454887952984301</v>
      </c>
      <c r="F11143" s="3">
        <v>438</v>
      </c>
      <c r="G11143" s="3">
        <v>77.498298639862199</v>
      </c>
      <c r="H11143" s="3" t="s">
        <v>19914</v>
      </c>
      <c r="I11143" s="4">
        <v>2.0000000000000001E-53</v>
      </c>
      <c r="J11143" s="3">
        <f t="shared" si="700"/>
        <v>0.71556265010004227</v>
      </c>
      <c r="K11143" s="3">
        <f t="shared" si="697"/>
        <v>1.3939909519822533</v>
      </c>
      <c r="L11143" s="3">
        <f t="shared" si="698"/>
        <v>-0.48285000923274951</v>
      </c>
      <c r="M11143" s="3">
        <f t="shared" si="699"/>
        <v>0.47922119709392835</v>
      </c>
    </row>
    <row r="11144" spans="1:13" x14ac:dyDescent="0.2">
      <c r="A11144" s="3" t="s">
        <v>19915</v>
      </c>
      <c r="B11144" s="3">
        <v>106</v>
      </c>
      <c r="C11144" s="3">
        <v>12.707034644048701</v>
      </c>
      <c r="D11144" s="3">
        <v>49</v>
      </c>
      <c r="E11144" s="3">
        <v>9.2199103908442108</v>
      </c>
      <c r="F11144" s="3">
        <v>169</v>
      </c>
      <c r="G11144" s="3">
        <v>12.885440543712001</v>
      </c>
      <c r="H11144" s="3" t="s">
        <v>19916</v>
      </c>
      <c r="I11144" s="4">
        <v>2E-175</v>
      </c>
      <c r="J11144" s="3">
        <f t="shared" si="700"/>
        <v>0.71552931074160742</v>
      </c>
      <c r="K11144" s="3">
        <f t="shared" si="697"/>
        <v>0.72557529345859828</v>
      </c>
      <c r="L11144" s="3">
        <f t="shared" si="698"/>
        <v>-0.48291722857071689</v>
      </c>
      <c r="M11144" s="3">
        <f t="shared" si="699"/>
        <v>-0.46280276334783893</v>
      </c>
    </row>
    <row r="11145" spans="1:13" x14ac:dyDescent="0.2">
      <c r="A11145" s="3" t="s">
        <v>19917</v>
      </c>
      <c r="B11145" s="3">
        <v>1892</v>
      </c>
      <c r="C11145" s="3">
        <v>112.85907737966799</v>
      </c>
      <c r="D11145" s="3">
        <v>1231</v>
      </c>
      <c r="E11145" s="3">
        <v>115.256569175027</v>
      </c>
      <c r="F11145" s="3">
        <v>4246</v>
      </c>
      <c r="G11145" s="3">
        <v>161.09036717058001</v>
      </c>
      <c r="H11145" s="3" t="s">
        <v>19918</v>
      </c>
      <c r="I11145" s="3">
        <v>0</v>
      </c>
      <c r="J11145" s="3">
        <f t="shared" si="700"/>
        <v>0.71547772346301008</v>
      </c>
      <c r="K11145" s="3">
        <f t="shared" si="697"/>
        <v>1.0212432340492525</v>
      </c>
      <c r="L11145" s="3">
        <f t="shared" si="698"/>
        <v>-0.48302124582466271</v>
      </c>
      <c r="M11145" s="3">
        <f t="shared" si="699"/>
        <v>3.0326520245205796E-2</v>
      </c>
    </row>
    <row r="11146" spans="1:13" x14ac:dyDescent="0.2">
      <c r="A11146" s="3" t="s">
        <v>19919</v>
      </c>
      <c r="B11146" s="3">
        <v>432</v>
      </c>
      <c r="C11146" s="3">
        <v>71.466280881095201</v>
      </c>
      <c r="D11146" s="3">
        <v>258</v>
      </c>
      <c r="E11146" s="3">
        <v>66.992997868493305</v>
      </c>
      <c r="F11146" s="3">
        <v>890</v>
      </c>
      <c r="G11146" s="3">
        <v>93.6443673123498</v>
      </c>
      <c r="H11146" s="3" t="s">
        <v>19920</v>
      </c>
      <c r="I11146" s="4">
        <v>4.0000000000000001E-84</v>
      </c>
      <c r="J11146" s="3">
        <f t="shared" si="700"/>
        <v>0.71539805106524845</v>
      </c>
      <c r="K11146" s="3">
        <f t="shared" si="697"/>
        <v>0.93740708264860606</v>
      </c>
      <c r="L11146" s="3">
        <f t="shared" si="698"/>
        <v>-0.48318190683425055</v>
      </c>
      <c r="M11146" s="3">
        <f t="shared" si="699"/>
        <v>-9.3252399640066208E-2</v>
      </c>
    </row>
    <row r="11147" spans="1:13" x14ac:dyDescent="0.2">
      <c r="A11147" s="3" t="s">
        <v>19921</v>
      </c>
      <c r="B11147" s="3">
        <v>1471</v>
      </c>
      <c r="C11147" s="3">
        <v>59.761616809518401</v>
      </c>
      <c r="D11147" s="3">
        <v>809</v>
      </c>
      <c r="E11147" s="3">
        <v>51.588209968256599</v>
      </c>
      <c r="F11147" s="3">
        <v>2791</v>
      </c>
      <c r="G11147" s="3">
        <v>72.118007651257201</v>
      </c>
      <c r="H11147" s="3" t="s">
        <v>19922</v>
      </c>
      <c r="I11147" s="3">
        <v>0</v>
      </c>
      <c r="J11147" s="3">
        <f t="shared" si="700"/>
        <v>0.71533049301254903</v>
      </c>
      <c r="K11147" s="3">
        <f t="shared" si="697"/>
        <v>0.86323317076053407</v>
      </c>
      <c r="L11147" s="3">
        <f t="shared" si="698"/>
        <v>-0.48331815303983222</v>
      </c>
      <c r="M11147" s="3">
        <f t="shared" si="699"/>
        <v>-0.21217779172470286</v>
      </c>
    </row>
    <row r="11148" spans="1:13" x14ac:dyDescent="0.2">
      <c r="A11148" s="3" t="s">
        <v>19923</v>
      </c>
      <c r="B11148" s="3">
        <v>251</v>
      </c>
      <c r="C11148" s="3">
        <v>20.706399256098202</v>
      </c>
      <c r="D11148" s="3">
        <v>80</v>
      </c>
      <c r="E11148" s="3">
        <v>10.358887597181701</v>
      </c>
      <c r="F11148" s="3">
        <v>276</v>
      </c>
      <c r="G11148" s="3">
        <v>14.4815204650194</v>
      </c>
      <c r="H11148" s="3" t="s">
        <v>9316</v>
      </c>
      <c r="I11148" s="3">
        <v>0</v>
      </c>
      <c r="J11148" s="3">
        <f t="shared" si="700"/>
        <v>0.71531767829241011</v>
      </c>
      <c r="K11148" s="3">
        <f t="shared" si="697"/>
        <v>0.50027469619716358</v>
      </c>
      <c r="L11148" s="3">
        <f t="shared" si="698"/>
        <v>-0.48334399829454422</v>
      </c>
      <c r="M11148" s="3">
        <f t="shared" si="699"/>
        <v>-0.99920761196325736</v>
      </c>
    </row>
    <row r="11149" spans="1:13" x14ac:dyDescent="0.2">
      <c r="A11149" s="3" t="s">
        <v>19924</v>
      </c>
      <c r="B11149" s="3">
        <v>619</v>
      </c>
      <c r="C11149" s="3">
        <v>33.567061742270901</v>
      </c>
      <c r="D11149" s="3">
        <v>370</v>
      </c>
      <c r="E11149" s="3">
        <v>31.493191488634501</v>
      </c>
      <c r="F11149" s="3">
        <v>1277</v>
      </c>
      <c r="G11149" s="3">
        <v>44.044105441877001</v>
      </c>
      <c r="H11149" s="3" t="s">
        <v>19925</v>
      </c>
      <c r="I11149" s="3">
        <v>0</v>
      </c>
      <c r="J11149" s="3">
        <f t="shared" si="700"/>
        <v>0.71503760089291923</v>
      </c>
      <c r="K11149" s="3">
        <f t="shared" si="697"/>
        <v>0.938217104923879</v>
      </c>
      <c r="L11149" s="3">
        <f t="shared" si="698"/>
        <v>-0.48390898559015488</v>
      </c>
      <c r="M11149" s="3">
        <f t="shared" si="699"/>
        <v>-9.2006291597803047E-2</v>
      </c>
    </row>
    <row r="11150" spans="1:13" x14ac:dyDescent="0.2">
      <c r="A11150" s="3" t="s">
        <v>19926</v>
      </c>
      <c r="B11150" s="3">
        <v>247</v>
      </c>
      <c r="C11150" s="3">
        <v>41.866298994456102</v>
      </c>
      <c r="D11150" s="3">
        <v>124</v>
      </c>
      <c r="E11150" s="3">
        <v>32.989943670150197</v>
      </c>
      <c r="F11150" s="3">
        <v>428</v>
      </c>
      <c r="G11150" s="3">
        <v>46.1408514570889</v>
      </c>
      <c r="H11150" s="3" t="s">
        <v>19927</v>
      </c>
      <c r="I11150" s="4">
        <v>6E-98</v>
      </c>
      <c r="J11150" s="3">
        <f t="shared" si="700"/>
        <v>0.7149834176950749</v>
      </c>
      <c r="K11150" s="3">
        <f t="shared" si="697"/>
        <v>0.78798328160123965</v>
      </c>
      <c r="L11150" s="3">
        <f t="shared" si="698"/>
        <v>-0.48401831241801385</v>
      </c>
      <c r="M11150" s="3">
        <f t="shared" si="699"/>
        <v>-0.34376307409765228</v>
      </c>
    </row>
    <row r="11151" spans="1:13" x14ac:dyDescent="0.2">
      <c r="A11151" s="3" t="s">
        <v>19928</v>
      </c>
      <c r="B11151" s="3">
        <v>579.5</v>
      </c>
      <c r="C11151" s="3">
        <v>14.291500257636899</v>
      </c>
      <c r="D11151" s="3">
        <v>305</v>
      </c>
      <c r="E11151" s="3">
        <v>11.8063727851798</v>
      </c>
      <c r="F11151" s="3">
        <v>1053</v>
      </c>
      <c r="G11151" s="3">
        <v>16.516840328151599</v>
      </c>
      <c r="H11151" s="3" t="s">
        <v>19929</v>
      </c>
      <c r="I11151" s="3">
        <v>0</v>
      </c>
      <c r="J11151" s="3">
        <f t="shared" si="700"/>
        <v>0.71480819276655516</v>
      </c>
      <c r="K11151" s="3">
        <f t="shared" si="697"/>
        <v>0.82611150490452323</v>
      </c>
      <c r="L11151" s="3">
        <f t="shared" si="698"/>
        <v>-0.48437192497921716</v>
      </c>
      <c r="M11151" s="3">
        <f t="shared" si="699"/>
        <v>-0.27559157145607682</v>
      </c>
    </row>
    <row r="11152" spans="1:13" x14ac:dyDescent="0.2">
      <c r="A11152" s="3" t="s">
        <v>19930</v>
      </c>
      <c r="B11152" s="3">
        <v>139.833333333333</v>
      </c>
      <c r="C11152" s="3">
        <v>23.604894833096601</v>
      </c>
      <c r="D11152" s="3">
        <v>51.1666666666667</v>
      </c>
      <c r="E11152" s="3">
        <v>13.5572235047378</v>
      </c>
      <c r="F11152" s="3">
        <v>176.666666666667</v>
      </c>
      <c r="G11152" s="3">
        <v>18.967941097433901</v>
      </c>
      <c r="H11152" s="3" t="s">
        <v>18661</v>
      </c>
      <c r="I11152" s="4">
        <v>4.0000000000000001E-127</v>
      </c>
      <c r="J11152" s="3">
        <f t="shared" si="700"/>
        <v>0.71474407449377331</v>
      </c>
      <c r="K11152" s="3">
        <f t="shared" si="697"/>
        <v>0.57433950037045345</v>
      </c>
      <c r="L11152" s="3">
        <f t="shared" si="698"/>
        <v>-0.48450134048413196</v>
      </c>
      <c r="M11152" s="3">
        <f t="shared" si="699"/>
        <v>-0.80002430796949142</v>
      </c>
    </row>
    <row r="11153" spans="1:13" x14ac:dyDescent="0.2">
      <c r="A11153" s="3" t="s">
        <v>19931</v>
      </c>
      <c r="B11153" s="3">
        <v>327</v>
      </c>
      <c r="C11153" s="3">
        <v>29.2516245194942</v>
      </c>
      <c r="D11153" s="3">
        <v>302</v>
      </c>
      <c r="E11153" s="3">
        <v>42.403475286055297</v>
      </c>
      <c r="F11153" s="3">
        <v>1043</v>
      </c>
      <c r="G11153" s="3">
        <v>59.341806607167399</v>
      </c>
      <c r="H11153" s="3" t="s">
        <v>19932</v>
      </c>
      <c r="I11153" s="4">
        <v>4.0000000000000002E-166</v>
      </c>
      <c r="J11153" s="3">
        <f t="shared" si="700"/>
        <v>0.71456326846870444</v>
      </c>
      <c r="K11153" s="3">
        <f t="shared" si="697"/>
        <v>1.4496109526428622</v>
      </c>
      <c r="L11153" s="3">
        <f t="shared" si="698"/>
        <v>-0.48486633959843078</v>
      </c>
      <c r="M11153" s="3">
        <f t="shared" si="699"/>
        <v>0.53566576092714424</v>
      </c>
    </row>
    <row r="11154" spans="1:13" x14ac:dyDescent="0.2">
      <c r="A11154" s="3" t="s">
        <v>19933</v>
      </c>
      <c r="B11154" s="3">
        <v>101.333333333333</v>
      </c>
      <c r="C11154" s="3">
        <v>17.9867977632174</v>
      </c>
      <c r="D11154" s="3">
        <v>102.416666666667</v>
      </c>
      <c r="E11154" s="3">
        <v>28.534116560610599</v>
      </c>
      <c r="F11154" s="3">
        <v>353.83333333333297</v>
      </c>
      <c r="G11154" s="3">
        <v>39.946109169624101</v>
      </c>
      <c r="H11154" s="3" t="s">
        <v>18117</v>
      </c>
      <c r="I11154" s="4">
        <v>1.9999999999999999E-44</v>
      </c>
      <c r="J11154" s="3">
        <f t="shared" si="700"/>
        <v>0.71431529011863237</v>
      </c>
      <c r="K11154" s="3">
        <f t="shared" si="697"/>
        <v>1.5863922492619686</v>
      </c>
      <c r="L11154" s="3">
        <f t="shared" si="698"/>
        <v>-0.48536709193646327</v>
      </c>
      <c r="M11154" s="3">
        <f t="shared" si="699"/>
        <v>0.66574953402922377</v>
      </c>
    </row>
    <row r="11155" spans="1:13" x14ac:dyDescent="0.2">
      <c r="A11155" s="3" t="s">
        <v>19934</v>
      </c>
      <c r="B11155" s="3">
        <v>135</v>
      </c>
      <c r="C11155" s="3">
        <v>21.501809475618298</v>
      </c>
      <c r="D11155" s="3">
        <v>144</v>
      </c>
      <c r="E11155" s="3">
        <v>35.999461493055499</v>
      </c>
      <c r="F11155" s="3">
        <v>498</v>
      </c>
      <c r="G11155" s="3">
        <v>50.448098529031199</v>
      </c>
      <c r="H11155" s="3" t="s">
        <v>19935</v>
      </c>
      <c r="I11155" s="4">
        <v>4.0000000000000003E-43</v>
      </c>
      <c r="J11155" s="3">
        <f t="shared" si="700"/>
        <v>0.71359402123628124</v>
      </c>
      <c r="K11155" s="3">
        <f t="shared" si="697"/>
        <v>1.67425264993984</v>
      </c>
      <c r="L11155" s="3">
        <f t="shared" si="698"/>
        <v>-0.48682456702951127</v>
      </c>
      <c r="M11155" s="3">
        <f t="shared" si="699"/>
        <v>0.74351725149163317</v>
      </c>
    </row>
    <row r="11156" spans="1:13" x14ac:dyDescent="0.2">
      <c r="A11156" s="3" t="s">
        <v>19936</v>
      </c>
      <c r="B11156" s="3">
        <v>686</v>
      </c>
      <c r="C11156" s="3">
        <v>33.105544673246001</v>
      </c>
      <c r="D11156" s="3">
        <v>404.25</v>
      </c>
      <c r="E11156" s="3">
        <v>30.620968436336501</v>
      </c>
      <c r="F11156" s="3">
        <v>1398.25</v>
      </c>
      <c r="G11156" s="3">
        <v>42.917623731364003</v>
      </c>
      <c r="H11156" s="3" t="s">
        <v>19937</v>
      </c>
      <c r="I11156" s="4">
        <v>2E-174</v>
      </c>
      <c r="J11156" s="3">
        <f t="shared" si="700"/>
        <v>0.71348238262219621</v>
      </c>
      <c r="K11156" s="3">
        <f t="shared" si="697"/>
        <v>0.92494984566988891</v>
      </c>
      <c r="L11156" s="3">
        <f t="shared" si="698"/>
        <v>-0.48705028791566046</v>
      </c>
      <c r="M11156" s="3">
        <f t="shared" si="699"/>
        <v>-0.11255295559899954</v>
      </c>
    </row>
    <row r="11157" spans="1:13" x14ac:dyDescent="0.2">
      <c r="A11157" s="3" t="s">
        <v>19938</v>
      </c>
      <c r="B11157" s="3">
        <v>203</v>
      </c>
      <c r="C11157" s="3">
        <v>23.873839880960901</v>
      </c>
      <c r="D11157" s="3">
        <v>307</v>
      </c>
      <c r="E11157" s="3">
        <v>56.670479294685997</v>
      </c>
      <c r="F11157" s="3">
        <v>1062</v>
      </c>
      <c r="G11157" s="3">
        <v>79.437391303356506</v>
      </c>
      <c r="H11157" s="3" t="s">
        <v>19939</v>
      </c>
      <c r="I11157" s="4">
        <v>4.0000000000000001E-117</v>
      </c>
      <c r="J11157" s="3">
        <f t="shared" si="700"/>
        <v>0.7133980404551814</v>
      </c>
      <c r="K11157" s="3">
        <f t="shared" si="697"/>
        <v>2.3737479842897002</v>
      </c>
      <c r="L11157" s="3">
        <f t="shared" si="698"/>
        <v>-0.48722084183771841</v>
      </c>
      <c r="M11157" s="3">
        <f t="shared" si="699"/>
        <v>1.2471667752851519</v>
      </c>
    </row>
    <row r="11158" spans="1:13" x14ac:dyDescent="0.2">
      <c r="A11158" s="3" t="s">
        <v>19940</v>
      </c>
      <c r="B11158" s="3">
        <v>96</v>
      </c>
      <c r="C11158" s="3">
        <v>9.8928960245148403</v>
      </c>
      <c r="D11158" s="3">
        <v>37</v>
      </c>
      <c r="E11158" s="3">
        <v>5.98475266827207</v>
      </c>
      <c r="F11158" s="3">
        <v>128</v>
      </c>
      <c r="G11158" s="3">
        <v>8.3895061984262007</v>
      </c>
      <c r="I11158" s="3" t="s">
        <v>11</v>
      </c>
      <c r="J11158" s="3">
        <f t="shared" si="700"/>
        <v>0.71336173151582605</v>
      </c>
      <c r="K11158" s="3">
        <f t="shared" si="697"/>
        <v>0.60495457077904236</v>
      </c>
      <c r="L11158" s="3">
        <f t="shared" si="698"/>
        <v>-0.48729427077479431</v>
      </c>
      <c r="M11158" s="3">
        <f t="shared" si="699"/>
        <v>-0.72510128799205809</v>
      </c>
    </row>
    <row r="11159" spans="1:13" x14ac:dyDescent="0.2">
      <c r="A11159" s="3" t="s">
        <v>19941</v>
      </c>
      <c r="B11159" s="3">
        <v>249</v>
      </c>
      <c r="C11159" s="3">
        <v>30.679521025379099</v>
      </c>
      <c r="D11159" s="3">
        <v>154</v>
      </c>
      <c r="E11159" s="3">
        <v>29.782573357855401</v>
      </c>
      <c r="F11159" s="3">
        <v>533</v>
      </c>
      <c r="G11159" s="3">
        <v>41.768670802262598</v>
      </c>
      <c r="H11159" s="3" t="s">
        <v>19942</v>
      </c>
      <c r="I11159" s="4">
        <v>6.9999999999999999E-132</v>
      </c>
      <c r="J11159" s="3">
        <f t="shared" si="700"/>
        <v>0.71303617725470181</v>
      </c>
      <c r="K11159" s="3">
        <f t="shared" si="697"/>
        <v>0.97076396118499653</v>
      </c>
      <c r="L11159" s="3">
        <f t="shared" si="698"/>
        <v>-0.48795281846801741</v>
      </c>
      <c r="M11159" s="3">
        <f t="shared" si="699"/>
        <v>-4.2807544273029456E-2</v>
      </c>
    </row>
    <row r="11160" spans="1:13" x14ac:dyDescent="0.2">
      <c r="A11160" s="3" t="s">
        <v>19943</v>
      </c>
      <c r="B11160" s="3">
        <v>291</v>
      </c>
      <c r="C11160" s="3">
        <v>14.6175549204332</v>
      </c>
      <c r="D11160" s="3">
        <v>182</v>
      </c>
      <c r="E11160" s="3">
        <v>14.349785345148501</v>
      </c>
      <c r="F11160" s="3">
        <v>630</v>
      </c>
      <c r="G11160" s="3">
        <v>20.1278094687191</v>
      </c>
      <c r="H11160" s="3" t="s">
        <v>19944</v>
      </c>
      <c r="I11160" s="3">
        <v>0</v>
      </c>
      <c r="J11160" s="3">
        <f t="shared" si="700"/>
        <v>0.71293328603143302</v>
      </c>
      <c r="K11160" s="3">
        <f t="shared" si="697"/>
        <v>0.98168164397245417</v>
      </c>
      <c r="L11160" s="3">
        <f t="shared" si="698"/>
        <v>-0.48816101459232486</v>
      </c>
      <c r="M11160" s="3">
        <f t="shared" si="699"/>
        <v>-2.6672855609441128E-2</v>
      </c>
    </row>
    <row r="11161" spans="1:13" x14ac:dyDescent="0.2">
      <c r="A11161" s="3" t="s">
        <v>19945</v>
      </c>
      <c r="B11161" s="3">
        <v>457</v>
      </c>
      <c r="C11161" s="3">
        <v>22.891217508481201</v>
      </c>
      <c r="D11161" s="3">
        <v>247</v>
      </c>
      <c r="E11161" s="3">
        <v>19.4196731716887</v>
      </c>
      <c r="F11161" s="3">
        <v>855</v>
      </c>
      <c r="G11161" s="3">
        <v>27.2391169723453</v>
      </c>
      <c r="H11161" s="3" t="s">
        <v>19946</v>
      </c>
      <c r="I11161" s="3">
        <v>0</v>
      </c>
      <c r="J11161" s="3">
        <f t="shared" si="700"/>
        <v>0.71293328603143247</v>
      </c>
      <c r="K11161" s="3">
        <f t="shared" si="697"/>
        <v>0.84834601586803793</v>
      </c>
      <c r="L11161" s="3">
        <f t="shared" si="698"/>
        <v>-0.48816101459232597</v>
      </c>
      <c r="M11161" s="3">
        <f t="shared" si="699"/>
        <v>-0.23727527637324358</v>
      </c>
    </row>
    <row r="11162" spans="1:13" x14ac:dyDescent="0.2">
      <c r="A11162" s="3" t="s">
        <v>19947</v>
      </c>
      <c r="B11162" s="3">
        <v>826</v>
      </c>
      <c r="C11162" s="3">
        <v>41.307792002402003</v>
      </c>
      <c r="D11162" s="3">
        <v>476</v>
      </c>
      <c r="E11162" s="3">
        <v>37.363810290068301</v>
      </c>
      <c r="F11162" s="3">
        <v>1648</v>
      </c>
      <c r="G11162" s="3">
        <v>52.4183516061684</v>
      </c>
      <c r="H11162" s="3" t="s">
        <v>19948</v>
      </c>
      <c r="I11162" s="4">
        <v>6.9999999999999999E-164</v>
      </c>
      <c r="J11162" s="3">
        <f t="shared" si="700"/>
        <v>0.71280017675472773</v>
      </c>
      <c r="K11162" s="3">
        <f t="shared" si="697"/>
        <v>0.90452208842088766</v>
      </c>
      <c r="L11162" s="3">
        <f t="shared" si="698"/>
        <v>-0.48843040027901796</v>
      </c>
      <c r="M11162" s="3">
        <f t="shared" si="699"/>
        <v>-0.14477236101135091</v>
      </c>
    </row>
    <row r="11163" spans="1:13" x14ac:dyDescent="0.2">
      <c r="A11163" s="3" t="s">
        <v>19949</v>
      </c>
      <c r="B11163" s="3">
        <v>604</v>
      </c>
      <c r="C11163" s="3">
        <v>41.772762654238598</v>
      </c>
      <c r="D11163" s="3">
        <v>400</v>
      </c>
      <c r="E11163" s="3">
        <v>43.421869972578698</v>
      </c>
      <c r="F11163" s="3">
        <v>1385</v>
      </c>
      <c r="G11163" s="3">
        <v>60.922855552029503</v>
      </c>
      <c r="H11163" s="3" t="s">
        <v>19950</v>
      </c>
      <c r="I11163" s="3">
        <v>0</v>
      </c>
      <c r="J11163" s="3">
        <f t="shared" si="700"/>
        <v>0.71273530400254193</v>
      </c>
      <c r="K11163" s="3">
        <f t="shared" si="697"/>
        <v>1.0394780525288712</v>
      </c>
      <c r="L11163" s="3">
        <f t="shared" si="698"/>
        <v>-0.48856170756557132</v>
      </c>
      <c r="M11163" s="3">
        <f t="shared" si="699"/>
        <v>5.585929754979331E-2</v>
      </c>
    </row>
    <row r="11164" spans="1:13" x14ac:dyDescent="0.2">
      <c r="A11164" s="3" t="s">
        <v>19951</v>
      </c>
      <c r="B11164" s="3">
        <v>181</v>
      </c>
      <c r="C11164" s="3">
        <v>13.6601497443125</v>
      </c>
      <c r="D11164" s="3">
        <v>56</v>
      </c>
      <c r="E11164" s="3">
        <v>6.6337207191684104</v>
      </c>
      <c r="F11164" s="3">
        <v>194</v>
      </c>
      <c r="G11164" s="3">
        <v>9.3122115448391796</v>
      </c>
      <c r="H11164" s="3" t="s">
        <v>19952</v>
      </c>
      <c r="I11164" s="3">
        <v>0</v>
      </c>
      <c r="J11164" s="3">
        <f t="shared" si="700"/>
        <v>0.71236791467058258</v>
      </c>
      <c r="K11164" s="3">
        <f t="shared" si="697"/>
        <v>0.48562576862895718</v>
      </c>
      <c r="L11164" s="3">
        <f t="shared" si="698"/>
        <v>-0.48930555653326741</v>
      </c>
      <c r="M11164" s="3">
        <f t="shared" si="699"/>
        <v>-1.0420831179254555</v>
      </c>
    </row>
    <row r="11165" spans="1:13" x14ac:dyDescent="0.2">
      <c r="A11165" s="3" t="s">
        <v>19953</v>
      </c>
      <c r="B11165" s="3">
        <v>721</v>
      </c>
      <c r="C11165" s="3">
        <v>34.001111556699499</v>
      </c>
      <c r="D11165" s="3">
        <v>418.75</v>
      </c>
      <c r="E11165" s="3">
        <v>30.995949300194901</v>
      </c>
      <c r="F11165" s="3">
        <v>1450.75</v>
      </c>
      <c r="G11165" s="3">
        <v>43.513563180912797</v>
      </c>
      <c r="H11165" s="3" t="s">
        <v>19937</v>
      </c>
      <c r="I11165" s="4">
        <v>2E-171</v>
      </c>
      <c r="J11165" s="3">
        <f t="shared" si="700"/>
        <v>0.71232845656251054</v>
      </c>
      <c r="K11165" s="3">
        <f t="shared" si="697"/>
        <v>0.91161576434072589</v>
      </c>
      <c r="L11165" s="3">
        <f t="shared" si="698"/>
        <v>-0.48938546972460051</v>
      </c>
      <c r="M11165" s="3">
        <f t="shared" si="699"/>
        <v>-0.13350222190817451</v>
      </c>
    </row>
    <row r="11166" spans="1:13" x14ac:dyDescent="0.2">
      <c r="A11166" s="3" t="s">
        <v>19954</v>
      </c>
      <c r="B11166" s="3">
        <v>1325</v>
      </c>
      <c r="C11166" s="3">
        <v>117.93203781017201</v>
      </c>
      <c r="D11166" s="3">
        <v>1296</v>
      </c>
      <c r="E11166" s="3">
        <v>181.05611515625</v>
      </c>
      <c r="F11166" s="3">
        <v>4490</v>
      </c>
      <c r="G11166" s="3">
        <v>254.17713710794101</v>
      </c>
      <c r="H11166" s="3" t="s">
        <v>19955</v>
      </c>
      <c r="I11166" s="4">
        <v>4.0000000000000002E-172</v>
      </c>
      <c r="J11166" s="3">
        <f t="shared" si="700"/>
        <v>0.71232258422739725</v>
      </c>
      <c r="K11166" s="3">
        <f t="shared" si="697"/>
        <v>1.5352580903221986</v>
      </c>
      <c r="L11166" s="3">
        <f t="shared" si="698"/>
        <v>-0.48939736314762677</v>
      </c>
      <c r="M11166" s="3">
        <f t="shared" si="699"/>
        <v>0.61848120564685793</v>
      </c>
    </row>
    <row r="11167" spans="1:13" x14ac:dyDescent="0.2">
      <c r="A11167" s="3" t="s">
        <v>19956</v>
      </c>
      <c r="B11167" s="3">
        <v>234</v>
      </c>
      <c r="C11167" s="3">
        <v>23.700552333016301</v>
      </c>
      <c r="D11167" s="3">
        <v>114</v>
      </c>
      <c r="E11167" s="3">
        <v>18.123402365942699</v>
      </c>
      <c r="F11167" s="3">
        <v>395</v>
      </c>
      <c r="G11167" s="3">
        <v>25.445671925048</v>
      </c>
      <c r="H11167" s="3" t="s">
        <v>19957</v>
      </c>
      <c r="I11167" s="4">
        <v>2.0000000000000001E-56</v>
      </c>
      <c r="J11167" s="3">
        <f t="shared" si="700"/>
        <v>0.71223909587950529</v>
      </c>
      <c r="K11167" s="3">
        <f t="shared" si="697"/>
        <v>0.76468270069367561</v>
      </c>
      <c r="L11167" s="3">
        <f t="shared" si="698"/>
        <v>-0.48956646530346259</v>
      </c>
      <c r="M11167" s="3">
        <f t="shared" si="699"/>
        <v>-0.38706685831851367</v>
      </c>
    </row>
    <row r="11168" spans="1:13" x14ac:dyDescent="0.2">
      <c r="A11168" s="3" t="s">
        <v>19958</v>
      </c>
      <c r="B11168" s="3">
        <v>195</v>
      </c>
      <c r="C11168" s="3">
        <v>27.2458489188672</v>
      </c>
      <c r="D11168" s="3">
        <v>114</v>
      </c>
      <c r="E11168" s="3">
        <v>25.0013152007655</v>
      </c>
      <c r="F11168" s="3">
        <v>395</v>
      </c>
      <c r="G11168" s="3">
        <v>35.102419040747598</v>
      </c>
      <c r="H11168" s="3" t="s">
        <v>19959</v>
      </c>
      <c r="I11168" s="4">
        <v>7E-45</v>
      </c>
      <c r="J11168" s="3">
        <f t="shared" si="700"/>
        <v>0.7122390958795024</v>
      </c>
      <c r="K11168" s="3">
        <f t="shared" si="697"/>
        <v>0.91761924083241153</v>
      </c>
      <c r="L11168" s="3">
        <f t="shared" si="698"/>
        <v>-0.48956646530346848</v>
      </c>
      <c r="M11168" s="3">
        <f t="shared" si="699"/>
        <v>-0.12403245248471853</v>
      </c>
    </row>
    <row r="11169" spans="1:13" x14ac:dyDescent="0.2">
      <c r="A11169" s="3" t="s">
        <v>19960</v>
      </c>
      <c r="B11169" s="3">
        <v>878</v>
      </c>
      <c r="C11169" s="3">
        <v>28.214568500892799</v>
      </c>
      <c r="D11169" s="3">
        <v>344</v>
      </c>
      <c r="E11169" s="3">
        <v>17.351203799143601</v>
      </c>
      <c r="F11169" s="3">
        <v>1192</v>
      </c>
      <c r="G11169" s="3">
        <v>24.3629217491075</v>
      </c>
      <c r="H11169" s="3" t="s">
        <v>19961</v>
      </c>
      <c r="I11169" s="3">
        <v>0</v>
      </c>
      <c r="J11169" s="3">
        <f t="shared" si="700"/>
        <v>0.71219716493073071</v>
      </c>
      <c r="K11169" s="3">
        <f t="shared" si="697"/>
        <v>0.61497321139589833</v>
      </c>
      <c r="L11169" s="3">
        <f t="shared" si="698"/>
        <v>-0.48965140216380337</v>
      </c>
      <c r="M11169" s="3">
        <f t="shared" si="699"/>
        <v>-0.70140452773310769</v>
      </c>
    </row>
    <row r="11170" spans="1:13" x14ac:dyDescent="0.2">
      <c r="A11170" s="3" t="s">
        <v>19962</v>
      </c>
      <c r="B11170" s="3">
        <v>852.16666666668903</v>
      </c>
      <c r="C11170" s="3">
        <v>15.599176655455</v>
      </c>
      <c r="D11170" s="3">
        <v>339.16666666666498</v>
      </c>
      <c r="E11170" s="3">
        <v>9.7450162706052605</v>
      </c>
      <c r="F11170" s="3">
        <v>1175.8333333333401</v>
      </c>
      <c r="G11170" s="3">
        <v>13.6898005151464</v>
      </c>
      <c r="H11170" s="3" t="s">
        <v>19658</v>
      </c>
      <c r="I11170" s="3">
        <v>0</v>
      </c>
      <c r="J11170" s="3">
        <f t="shared" si="700"/>
        <v>0.71184501628225849</v>
      </c>
      <c r="K11170" s="3">
        <f t="shared" si="697"/>
        <v>0.62471350160634587</v>
      </c>
      <c r="L11170" s="3">
        <f t="shared" si="698"/>
        <v>-0.49036492473478471</v>
      </c>
      <c r="M11170" s="3">
        <f t="shared" si="699"/>
        <v>-0.6787333844332295</v>
      </c>
    </row>
    <row r="11171" spans="1:13" x14ac:dyDescent="0.2">
      <c r="A11171" s="3" t="s">
        <v>19963</v>
      </c>
      <c r="B11171" s="3">
        <v>483</v>
      </c>
      <c r="C11171" s="3">
        <v>19.356412881299001</v>
      </c>
      <c r="D11171" s="3">
        <v>289</v>
      </c>
      <c r="E11171" s="3">
        <v>18.178910882754401</v>
      </c>
      <c r="F11171" s="3">
        <v>1002</v>
      </c>
      <c r="G11171" s="3">
        <v>25.5399290259381</v>
      </c>
      <c r="H11171" s="3" t="s">
        <v>19964</v>
      </c>
      <c r="I11171" s="3">
        <v>0</v>
      </c>
      <c r="J11171" s="3">
        <f t="shared" si="700"/>
        <v>0.7117839232948564</v>
      </c>
      <c r="K11171" s="3">
        <f t="shared" si="697"/>
        <v>0.93916734439560179</v>
      </c>
      <c r="L11171" s="3">
        <f t="shared" si="698"/>
        <v>-0.49048874709826984</v>
      </c>
      <c r="M11171" s="3">
        <f t="shared" si="699"/>
        <v>-9.05458492349418E-2</v>
      </c>
    </row>
    <row r="11172" spans="1:13" x14ac:dyDescent="0.2">
      <c r="A11172" s="3" t="s">
        <v>19965</v>
      </c>
      <c r="B11172" s="3">
        <v>186</v>
      </c>
      <c r="C11172" s="3">
        <v>13.7612720341008</v>
      </c>
      <c r="D11172" s="3">
        <v>141</v>
      </c>
      <c r="E11172" s="3">
        <v>16.374084223380599</v>
      </c>
      <c r="F11172" s="3">
        <v>489</v>
      </c>
      <c r="G11172" s="3">
        <v>23.010640799048801</v>
      </c>
      <c r="H11172" s="3" t="s">
        <v>19966</v>
      </c>
      <c r="I11172" s="3">
        <v>0</v>
      </c>
      <c r="J11172" s="3">
        <f t="shared" si="700"/>
        <v>0.7115874940804543</v>
      </c>
      <c r="K11172" s="3">
        <f t="shared" si="697"/>
        <v>1.1898670546447436</v>
      </c>
      <c r="L11172" s="3">
        <f t="shared" si="698"/>
        <v>-0.49088693895718072</v>
      </c>
      <c r="M11172" s="3">
        <f t="shared" si="699"/>
        <v>0.25080038839091201</v>
      </c>
    </row>
    <row r="11173" spans="1:13" x14ac:dyDescent="0.2">
      <c r="A11173" s="3" t="s">
        <v>19967</v>
      </c>
      <c r="B11173" s="3">
        <v>408.89444444444399</v>
      </c>
      <c r="C11173" s="3">
        <v>12.337773765717101</v>
      </c>
      <c r="D11173" s="3">
        <v>197.78333333333299</v>
      </c>
      <c r="E11173" s="3">
        <v>9.3671517484443605</v>
      </c>
      <c r="F11173" s="3">
        <v>686.2</v>
      </c>
      <c r="G11173" s="3">
        <v>13.1689310642736</v>
      </c>
      <c r="H11173" s="3" t="s">
        <v>19968</v>
      </c>
      <c r="I11173" s="3">
        <v>0</v>
      </c>
      <c r="J11173" s="3">
        <f t="shared" si="700"/>
        <v>0.71130691646315891</v>
      </c>
      <c r="K11173" s="3">
        <f t="shared" si="697"/>
        <v>0.75922544263802361</v>
      </c>
      <c r="L11173" s="3">
        <f t="shared" si="698"/>
        <v>-0.49145590309015297</v>
      </c>
      <c r="M11173" s="3">
        <f t="shared" si="699"/>
        <v>-0.39739975511966719</v>
      </c>
    </row>
    <row r="11174" spans="1:13" x14ac:dyDescent="0.2">
      <c r="A11174" s="3" t="s">
        <v>19969</v>
      </c>
      <c r="B11174" s="3">
        <v>79.5</v>
      </c>
      <c r="C11174" s="3">
        <v>19.4552971251338</v>
      </c>
      <c r="D11174" s="3">
        <v>51</v>
      </c>
      <c r="E11174" s="3">
        <v>19.5899436453211</v>
      </c>
      <c r="F11174" s="3">
        <v>177</v>
      </c>
      <c r="G11174" s="3">
        <v>27.5497856098097</v>
      </c>
      <c r="H11174" s="3" t="s">
        <v>18922</v>
      </c>
      <c r="I11174" s="4">
        <v>8.0000000000000002E-58</v>
      </c>
      <c r="J11174" s="3">
        <f t="shared" si="700"/>
        <v>0.71107426833643583</v>
      </c>
      <c r="K11174" s="3">
        <f t="shared" si="697"/>
        <v>1.0069208154119298</v>
      </c>
      <c r="L11174" s="3">
        <f t="shared" si="698"/>
        <v>-0.49192784451524413</v>
      </c>
      <c r="M11174" s="3">
        <f t="shared" si="699"/>
        <v>9.9502337872886641E-3</v>
      </c>
    </row>
    <row r="11175" spans="1:13" x14ac:dyDescent="0.2">
      <c r="A11175" s="3" t="s">
        <v>19970</v>
      </c>
      <c r="B11175" s="3">
        <v>16.0833333333333</v>
      </c>
      <c r="C11175" s="3">
        <v>8.6385883951440103</v>
      </c>
      <c r="D11175" s="3">
        <v>7.0833333333333304</v>
      </c>
      <c r="E11175" s="3">
        <v>5.9716819553738496</v>
      </c>
      <c r="F11175" s="3">
        <v>24.5833333333333</v>
      </c>
      <c r="G11175" s="3">
        <v>8.3981128572471793</v>
      </c>
      <c r="H11175" s="3" t="s">
        <v>12864</v>
      </c>
      <c r="I11175" s="4">
        <v>1.9999999999999999E-36</v>
      </c>
      <c r="J11175" s="3">
        <f t="shared" si="700"/>
        <v>0.7110742683364355</v>
      </c>
      <c r="K11175" s="3">
        <f t="shared" si="697"/>
        <v>0.69127983441492558</v>
      </c>
      <c r="L11175" s="3">
        <f t="shared" si="698"/>
        <v>-0.49192784451524485</v>
      </c>
      <c r="M11175" s="3">
        <f t="shared" si="699"/>
        <v>-0.53265825403023093</v>
      </c>
    </row>
    <row r="11176" spans="1:13" x14ac:dyDescent="0.2">
      <c r="A11176" s="3" t="s">
        <v>19971</v>
      </c>
      <c r="B11176" s="3">
        <v>179</v>
      </c>
      <c r="C11176" s="3">
        <v>11.5672600890806</v>
      </c>
      <c r="D11176" s="3">
        <v>17</v>
      </c>
      <c r="E11176" s="3">
        <v>1.7243231646142001</v>
      </c>
      <c r="F11176" s="3">
        <v>59</v>
      </c>
      <c r="G11176" s="3">
        <v>2.42495508753013</v>
      </c>
      <c r="H11176" s="3" t="s">
        <v>19972</v>
      </c>
      <c r="I11176" s="3">
        <v>0</v>
      </c>
      <c r="J11176" s="3">
        <f t="shared" si="700"/>
        <v>0.71107426833643383</v>
      </c>
      <c r="K11176" s="3">
        <f t="shared" si="697"/>
        <v>0.14906928272858214</v>
      </c>
      <c r="L11176" s="3">
        <f t="shared" si="698"/>
        <v>-0.49192784451524818</v>
      </c>
      <c r="M11176" s="3">
        <f t="shared" si="699"/>
        <v>-2.7459450889137651</v>
      </c>
    </row>
    <row r="11177" spans="1:13" x14ac:dyDescent="0.2">
      <c r="A11177" s="3" t="s">
        <v>19973</v>
      </c>
      <c r="B11177" s="3">
        <v>2192</v>
      </c>
      <c r="C11177" s="3">
        <v>41.4018727724076</v>
      </c>
      <c r="D11177" s="3">
        <v>1053</v>
      </c>
      <c r="E11177" s="3">
        <v>31.217640802077501</v>
      </c>
      <c r="F11177" s="3">
        <v>3656</v>
      </c>
      <c r="G11177" s="3">
        <v>43.9197482165061</v>
      </c>
      <c r="H11177" s="3" t="s">
        <v>19974</v>
      </c>
      <c r="I11177" s="3">
        <v>0</v>
      </c>
      <c r="J11177" s="3">
        <f t="shared" si="700"/>
        <v>0.71078824605704727</v>
      </c>
      <c r="K11177" s="3">
        <f t="shared" si="697"/>
        <v>0.75401518606865026</v>
      </c>
      <c r="L11177" s="3">
        <f t="shared" si="698"/>
        <v>-0.4925082704360999</v>
      </c>
      <c r="M11177" s="3">
        <f t="shared" si="699"/>
        <v>-0.40733451483466204</v>
      </c>
    </row>
    <row r="11178" spans="1:13" x14ac:dyDescent="0.2">
      <c r="A11178" s="3" t="s">
        <v>19975</v>
      </c>
      <c r="B11178" s="3">
        <v>16</v>
      </c>
      <c r="C11178" s="3">
        <v>1.5039200522116001</v>
      </c>
      <c r="D11178" s="3">
        <v>6</v>
      </c>
      <c r="E11178" s="3">
        <v>0.885214031031889</v>
      </c>
      <c r="F11178" s="3">
        <v>20.8333333333333</v>
      </c>
      <c r="G11178" s="3">
        <v>1.24548283899852</v>
      </c>
      <c r="H11178" s="3" t="s">
        <v>1827</v>
      </c>
      <c r="I11178" s="4">
        <v>9.9999999999999994E-50</v>
      </c>
      <c r="J11178" s="3">
        <f t="shared" si="700"/>
        <v>0.71073964515133792</v>
      </c>
      <c r="K11178" s="3">
        <f t="shared" si="697"/>
        <v>0.58860444724447381</v>
      </c>
      <c r="L11178" s="3">
        <f t="shared" si="698"/>
        <v>-0.49260691962351366</v>
      </c>
      <c r="M11178" s="3">
        <f t="shared" si="699"/>
        <v>-0.76462965217869516</v>
      </c>
    </row>
    <row r="11179" spans="1:13" x14ac:dyDescent="0.2">
      <c r="A11179" s="3" t="s">
        <v>19976</v>
      </c>
      <c r="B11179" s="3">
        <v>2611</v>
      </c>
      <c r="C11179" s="3">
        <v>48.057507587415799</v>
      </c>
      <c r="D11179" s="3">
        <v>1047</v>
      </c>
      <c r="E11179" s="3">
        <v>30.247767379896899</v>
      </c>
      <c r="F11179" s="3">
        <v>3636</v>
      </c>
      <c r="G11179" s="3">
        <v>42.564982967015197</v>
      </c>
      <c r="H11179" s="3" t="s">
        <v>19977</v>
      </c>
      <c r="I11179" s="3">
        <v>0</v>
      </c>
      <c r="J11179" s="3">
        <f t="shared" si="700"/>
        <v>0.71062561926400269</v>
      </c>
      <c r="K11179" s="3">
        <f t="shared" si="697"/>
        <v>0.62940774289795864</v>
      </c>
      <c r="L11179" s="3">
        <f t="shared" si="698"/>
        <v>-0.49283839366704474</v>
      </c>
      <c r="M11179" s="3">
        <f t="shared" si="699"/>
        <v>-0.66793316828188543</v>
      </c>
    </row>
    <row r="11180" spans="1:13" x14ac:dyDescent="0.2">
      <c r="A11180" s="3" t="s">
        <v>19978</v>
      </c>
      <c r="B11180" s="3">
        <v>260</v>
      </c>
      <c r="C11180" s="3">
        <v>11.303113216516699</v>
      </c>
      <c r="D11180" s="3">
        <v>196</v>
      </c>
      <c r="E11180" s="3">
        <v>13.3743619544832</v>
      </c>
      <c r="F11180" s="3">
        <v>681</v>
      </c>
      <c r="G11180" s="3">
        <v>18.8298152818369</v>
      </c>
      <c r="H11180" s="3" t="s">
        <v>19979</v>
      </c>
      <c r="I11180" s="3">
        <v>0</v>
      </c>
      <c r="J11180" s="3">
        <f t="shared" si="700"/>
        <v>0.71027579157316589</v>
      </c>
      <c r="K11180" s="3">
        <f t="shared" si="697"/>
        <v>1.1832458631786404</v>
      </c>
      <c r="L11180" s="3">
        <f t="shared" si="698"/>
        <v>-0.49354878030060567</v>
      </c>
      <c r="M11180" s="3">
        <f t="shared" si="699"/>
        <v>0.24274987818690968</v>
      </c>
    </row>
    <row r="11181" spans="1:13" x14ac:dyDescent="0.2">
      <c r="A11181" s="3" t="s">
        <v>19980</v>
      </c>
      <c r="B11181" s="3">
        <v>1451</v>
      </c>
      <c r="C11181" s="3">
        <v>23.1669681701351</v>
      </c>
      <c r="D11181" s="3">
        <v>1101</v>
      </c>
      <c r="E11181" s="3">
        <v>27.5918855483907</v>
      </c>
      <c r="F11181" s="3">
        <v>3826</v>
      </c>
      <c r="G11181" s="3">
        <v>38.852679293482097</v>
      </c>
      <c r="H11181" s="3" t="s">
        <v>19981</v>
      </c>
      <c r="I11181" s="3">
        <v>0</v>
      </c>
      <c r="J11181" s="3">
        <f t="shared" si="700"/>
        <v>0.7101668675143209</v>
      </c>
      <c r="K11181" s="3">
        <f t="shared" si="697"/>
        <v>1.1910011420467108</v>
      </c>
      <c r="L11181" s="3">
        <f t="shared" si="698"/>
        <v>-0.49377004118548806</v>
      </c>
      <c r="M11181" s="3">
        <f t="shared" si="699"/>
        <v>0.2521747965977752</v>
      </c>
    </row>
    <row r="11182" spans="1:13" x14ac:dyDescent="0.2">
      <c r="A11182" s="3" t="s">
        <v>19982</v>
      </c>
      <c r="B11182" s="3">
        <v>836</v>
      </c>
      <c r="C11182" s="3">
        <v>37.257674569336899</v>
      </c>
      <c r="D11182" s="3">
        <v>330</v>
      </c>
      <c r="E11182" s="3">
        <v>23.084245205788498</v>
      </c>
      <c r="F11182" s="3">
        <v>1147</v>
      </c>
      <c r="G11182" s="3">
        <v>32.5122558199539</v>
      </c>
      <c r="H11182" s="3" t="s">
        <v>19983</v>
      </c>
      <c r="I11182" s="3">
        <v>0</v>
      </c>
      <c r="J11182" s="3">
        <f t="shared" si="700"/>
        <v>0.71001671903740671</v>
      </c>
      <c r="K11182" s="3">
        <f t="shared" si="697"/>
        <v>0.61958362867839456</v>
      </c>
      <c r="L11182" s="3">
        <f t="shared" si="698"/>
        <v>-0.49407509817375272</v>
      </c>
      <c r="M11182" s="3">
        <f t="shared" si="699"/>
        <v>-0.69062907073491564</v>
      </c>
    </row>
    <row r="11183" spans="1:13" x14ac:dyDescent="0.2">
      <c r="A11183" s="3" t="s">
        <v>19984</v>
      </c>
      <c r="B11183" s="3">
        <v>100.5</v>
      </c>
      <c r="C11183" s="3">
        <v>11.6754467536511</v>
      </c>
      <c r="D11183" s="3">
        <v>93.5</v>
      </c>
      <c r="E11183" s="3">
        <v>17.049487470342701</v>
      </c>
      <c r="F11183" s="3">
        <v>325</v>
      </c>
      <c r="G11183" s="3">
        <v>24.014028671027699</v>
      </c>
      <c r="H11183" s="3" t="s">
        <v>18629</v>
      </c>
      <c r="I11183" s="3">
        <v>0</v>
      </c>
      <c r="J11183" s="3">
        <f t="shared" si="700"/>
        <v>0.70998030792361233</v>
      </c>
      <c r="K11183" s="3">
        <f t="shared" si="697"/>
        <v>1.4602856601620877</v>
      </c>
      <c r="L11183" s="3">
        <f t="shared" si="698"/>
        <v>-0.49414908443191879</v>
      </c>
      <c r="M11183" s="3">
        <f t="shared" si="699"/>
        <v>0.5462506158088668</v>
      </c>
    </row>
    <row r="11184" spans="1:13" x14ac:dyDescent="0.2">
      <c r="A11184" s="3" t="s">
        <v>19985</v>
      </c>
      <c r="B11184" s="3">
        <v>220</v>
      </c>
      <c r="C11184" s="3">
        <v>28.198500978967498</v>
      </c>
      <c r="D11184" s="3">
        <v>231</v>
      </c>
      <c r="E11184" s="3">
        <v>46.473736629174198</v>
      </c>
      <c r="F11184" s="3">
        <v>803</v>
      </c>
      <c r="G11184" s="3">
        <v>65.462578017762397</v>
      </c>
      <c r="H11184" s="3" t="s">
        <v>19986</v>
      </c>
      <c r="I11184" s="4">
        <v>7.9999999999999998E-120</v>
      </c>
      <c r="J11184" s="3">
        <f t="shared" si="700"/>
        <v>0.70992829852445116</v>
      </c>
      <c r="K11184" s="3">
        <f t="shared" si="697"/>
        <v>1.6480924522845277</v>
      </c>
      <c r="L11184" s="3">
        <f t="shared" si="698"/>
        <v>-0.49425477250499938</v>
      </c>
      <c r="M11184" s="3">
        <f t="shared" si="699"/>
        <v>0.72079717499154761</v>
      </c>
    </row>
    <row r="11185" spans="1:13" x14ac:dyDescent="0.2">
      <c r="A11185" s="3" t="s">
        <v>19987</v>
      </c>
      <c r="B11185" s="3">
        <v>215</v>
      </c>
      <c r="C11185" s="3">
        <v>22.878029096143401</v>
      </c>
      <c r="D11185" s="3">
        <v>88</v>
      </c>
      <c r="E11185" s="3">
        <v>14.6978933454351</v>
      </c>
      <c r="F11185" s="3">
        <v>306</v>
      </c>
      <c r="G11185" s="3">
        <v>20.7097946481626</v>
      </c>
      <c r="H11185" s="3" t="s">
        <v>19988</v>
      </c>
      <c r="I11185" s="4">
        <v>5E-166</v>
      </c>
      <c r="J11185" s="3">
        <f t="shared" si="700"/>
        <v>0.70970734356070098</v>
      </c>
      <c r="K11185" s="3">
        <f t="shared" si="697"/>
        <v>0.64244578427923915</v>
      </c>
      <c r="L11185" s="3">
        <f t="shared" si="698"/>
        <v>-0.49470386045910009</v>
      </c>
      <c r="M11185" s="3">
        <f t="shared" si="699"/>
        <v>-0.63835338385201534</v>
      </c>
    </row>
    <row r="11186" spans="1:13" x14ac:dyDescent="0.2">
      <c r="A11186" s="3" t="s">
        <v>19989</v>
      </c>
      <c r="B11186" s="3">
        <v>766</v>
      </c>
      <c r="C11186" s="3">
        <v>43.757010911377499</v>
      </c>
      <c r="D11186" s="3">
        <v>419</v>
      </c>
      <c r="E11186" s="3">
        <v>37.5686138952668</v>
      </c>
      <c r="F11186" s="3">
        <v>1457</v>
      </c>
      <c r="G11186" s="3">
        <v>52.936185972939697</v>
      </c>
      <c r="H11186" s="3" t="s">
        <v>19990</v>
      </c>
      <c r="I11186" s="3">
        <v>0</v>
      </c>
      <c r="J11186" s="3">
        <f t="shared" si="700"/>
        <v>0.70969627306492</v>
      </c>
      <c r="K11186" s="3">
        <f t="shared" si="697"/>
        <v>0.85857358884398527</v>
      </c>
      <c r="L11186" s="3">
        <f t="shared" si="698"/>
        <v>-0.49472636476890541</v>
      </c>
      <c r="M11186" s="3">
        <f t="shared" si="699"/>
        <v>-0.21998630112545528</v>
      </c>
    </row>
    <row r="11187" spans="1:13" x14ac:dyDescent="0.2">
      <c r="A11187" s="3" t="s">
        <v>19991</v>
      </c>
      <c r="B11187" s="3">
        <v>233</v>
      </c>
      <c r="C11187" s="3">
        <v>19.572852541393001</v>
      </c>
      <c r="D11187" s="3">
        <v>168.5</v>
      </c>
      <c r="E11187" s="3">
        <v>22.2172539812811</v>
      </c>
      <c r="F11187" s="3">
        <v>586</v>
      </c>
      <c r="G11187" s="3">
        <v>31.3090606024798</v>
      </c>
      <c r="H11187" s="3" t="s">
        <v>19170</v>
      </c>
      <c r="I11187" s="3">
        <v>0</v>
      </c>
      <c r="J11187" s="3">
        <f t="shared" si="700"/>
        <v>0.70961100568828328</v>
      </c>
      <c r="K11187" s="3">
        <f t="shared" si="697"/>
        <v>1.1351055720823358</v>
      </c>
      <c r="L11187" s="3">
        <f t="shared" si="698"/>
        <v>-0.49489970964413144</v>
      </c>
      <c r="M11187" s="3">
        <f t="shared" si="699"/>
        <v>0.18282648362773066</v>
      </c>
    </row>
    <row r="11188" spans="1:13" x14ac:dyDescent="0.2">
      <c r="A11188" s="3" t="s">
        <v>19992</v>
      </c>
      <c r="B11188" s="3">
        <v>104.083333333333</v>
      </c>
      <c r="C11188" s="3">
        <v>5.7625941536521497</v>
      </c>
      <c r="D11188" s="3">
        <v>55.25</v>
      </c>
      <c r="E11188" s="3">
        <v>4.8013282227543996</v>
      </c>
      <c r="F11188" s="3">
        <v>192.166666666667</v>
      </c>
      <c r="G11188" s="3">
        <v>6.7668900014000704</v>
      </c>
      <c r="H11188" s="3" t="s">
        <v>19473</v>
      </c>
      <c r="I11188" s="3">
        <v>0</v>
      </c>
      <c r="J11188" s="3">
        <f t="shared" si="700"/>
        <v>0.70953247677456033</v>
      </c>
      <c r="K11188" s="3">
        <f t="shared" si="697"/>
        <v>0.83318868112748667</v>
      </c>
      <c r="L11188" s="3">
        <f t="shared" si="698"/>
        <v>-0.49505937394292876</v>
      </c>
      <c r="M11188" s="3">
        <f t="shared" si="699"/>
        <v>-0.2632848543952192</v>
      </c>
    </row>
    <row r="11189" spans="1:13" x14ac:dyDescent="0.2">
      <c r="A11189" s="3" t="s">
        <v>19993</v>
      </c>
      <c r="B11189" s="3">
        <v>476</v>
      </c>
      <c r="C11189" s="3">
        <v>57.061778212897998</v>
      </c>
      <c r="D11189" s="3">
        <v>340.5</v>
      </c>
      <c r="E11189" s="3">
        <v>64.068969144539906</v>
      </c>
      <c r="F11189" s="3">
        <v>1184.3333333333301</v>
      </c>
      <c r="G11189" s="3">
        <v>90.299744086407998</v>
      </c>
      <c r="H11189" s="3" t="s">
        <v>19994</v>
      </c>
      <c r="I11189" s="4">
        <v>6.0000000000000001E-28</v>
      </c>
      <c r="J11189" s="3">
        <f t="shared" si="700"/>
        <v>0.70951440441771563</v>
      </c>
      <c r="K11189" s="3">
        <f t="shared" si="697"/>
        <v>1.1228000800377798</v>
      </c>
      <c r="L11189" s="3">
        <f t="shared" si="698"/>
        <v>-0.4950961210017385</v>
      </c>
      <c r="M11189" s="3">
        <f t="shared" si="699"/>
        <v>0.16710107180427899</v>
      </c>
    </row>
    <row r="11190" spans="1:13" x14ac:dyDescent="0.2">
      <c r="A11190" s="3" t="s">
        <v>19995</v>
      </c>
      <c r="B11190" s="3">
        <v>2272</v>
      </c>
      <c r="C11190" s="3">
        <v>311.48593876965998</v>
      </c>
      <c r="D11190" s="3">
        <v>1958</v>
      </c>
      <c r="E11190" s="3">
        <v>421.34231603016201</v>
      </c>
      <c r="F11190" s="3">
        <v>6812</v>
      </c>
      <c r="G11190" s="3">
        <v>593.98978533589298</v>
      </c>
      <c r="H11190" s="3" t="s">
        <v>19996</v>
      </c>
      <c r="I11190" s="4">
        <v>2E-125</v>
      </c>
      <c r="J11190" s="3">
        <f t="shared" si="700"/>
        <v>0.70934269651101622</v>
      </c>
      <c r="K11190" s="3">
        <f t="shared" si="697"/>
        <v>1.3526848681979813</v>
      </c>
      <c r="L11190" s="3">
        <f t="shared" si="698"/>
        <v>-0.49544530647859003</v>
      </c>
      <c r="M11190" s="3">
        <f t="shared" si="699"/>
        <v>0.43582577719916216</v>
      </c>
    </row>
    <row r="11191" spans="1:13" x14ac:dyDescent="0.2">
      <c r="A11191" s="3" t="s">
        <v>19997</v>
      </c>
      <c r="B11191" s="3">
        <v>284</v>
      </c>
      <c r="C11191" s="3">
        <v>29.145448158244601</v>
      </c>
      <c r="D11191" s="3">
        <v>265</v>
      </c>
      <c r="E11191" s="3">
        <v>42.686499594010797</v>
      </c>
      <c r="F11191" s="3">
        <v>922</v>
      </c>
      <c r="G11191" s="3">
        <v>60.180741811404999</v>
      </c>
      <c r="H11191" s="3" t="s">
        <v>19998</v>
      </c>
      <c r="I11191" s="4">
        <v>9.9999999999999999E-160</v>
      </c>
      <c r="J11191" s="3">
        <f t="shared" si="700"/>
        <v>0.70930497546511095</v>
      </c>
      <c r="K11191" s="3">
        <f t="shared" si="697"/>
        <v>1.4646026152092546</v>
      </c>
      <c r="L11191" s="3">
        <f t="shared" si="698"/>
        <v>-0.49552202738252199</v>
      </c>
      <c r="M11191" s="3">
        <f t="shared" si="699"/>
        <v>0.55050927704602881</v>
      </c>
    </row>
    <row r="11192" spans="1:13" x14ac:dyDescent="0.2">
      <c r="A11192" s="3" t="s">
        <v>19999</v>
      </c>
      <c r="B11192" s="3">
        <v>1267</v>
      </c>
      <c r="C11192" s="3">
        <v>29.176132750101701</v>
      </c>
      <c r="D11192" s="3">
        <v>662</v>
      </c>
      <c r="E11192" s="3">
        <v>23.927722991738001</v>
      </c>
      <c r="F11192" s="3">
        <v>2304</v>
      </c>
      <c r="G11192" s="3">
        <v>33.744873484092899</v>
      </c>
      <c r="H11192" s="3" t="s">
        <v>20000</v>
      </c>
      <c r="I11192" s="3">
        <v>0</v>
      </c>
      <c r="J11192" s="3">
        <f t="shared" si="700"/>
        <v>0.70907727667188813</v>
      </c>
      <c r="K11192" s="3">
        <f t="shared" si="697"/>
        <v>0.82011290518461855</v>
      </c>
      <c r="L11192" s="3">
        <f t="shared" si="698"/>
        <v>-0.49598523103883674</v>
      </c>
      <c r="M11192" s="3">
        <f t="shared" si="699"/>
        <v>-0.28610555523344217</v>
      </c>
    </row>
    <row r="11193" spans="1:13" x14ac:dyDescent="0.2">
      <c r="A11193" s="3" t="s">
        <v>20001</v>
      </c>
      <c r="B11193" s="3">
        <v>268</v>
      </c>
      <c r="C11193" s="3">
        <v>14.1677342796755</v>
      </c>
      <c r="D11193" s="3">
        <v>172.5</v>
      </c>
      <c r="E11193" s="3">
        <v>14.313537485155599</v>
      </c>
      <c r="F11193" s="3">
        <v>600.5</v>
      </c>
      <c r="G11193" s="3">
        <v>20.1907680032839</v>
      </c>
      <c r="H11193" s="3" t="s">
        <v>19437</v>
      </c>
      <c r="I11193" s="4">
        <v>1.9999999999999999E-151</v>
      </c>
      <c r="J11193" s="3">
        <f t="shared" si="700"/>
        <v>0.70891495968987384</v>
      </c>
      <c r="K11193" s="3">
        <f t="shared" si="697"/>
        <v>1.0102912154196217</v>
      </c>
      <c r="L11193" s="3">
        <f t="shared" si="698"/>
        <v>-0.49631552044384464</v>
      </c>
      <c r="M11193" s="3">
        <f t="shared" si="699"/>
        <v>1.4771208307911359E-2</v>
      </c>
    </row>
    <row r="11194" spans="1:13" x14ac:dyDescent="0.2">
      <c r="A11194" s="3" t="s">
        <v>20002</v>
      </c>
      <c r="B11194" s="3">
        <v>181</v>
      </c>
      <c r="C11194" s="3">
        <v>14.018281011017301</v>
      </c>
      <c r="D11194" s="3">
        <v>119.5</v>
      </c>
      <c r="E11194" s="3">
        <v>14.5270142795433</v>
      </c>
      <c r="F11194" s="3">
        <v>415.99999999999898</v>
      </c>
      <c r="G11194" s="3">
        <v>20.4919711326102</v>
      </c>
      <c r="H11194" s="3" t="s">
        <v>18697</v>
      </c>
      <c r="I11194" s="3">
        <v>0</v>
      </c>
      <c r="J11194" s="3">
        <f t="shared" si="700"/>
        <v>0.70891248994712486</v>
      </c>
      <c r="K11194" s="3">
        <f t="shared" si="697"/>
        <v>1.0362907026992949</v>
      </c>
      <c r="L11194" s="3">
        <f t="shared" si="698"/>
        <v>-0.49632054656407831</v>
      </c>
      <c r="M11194" s="3">
        <f t="shared" si="699"/>
        <v>5.1428767997692429E-2</v>
      </c>
    </row>
    <row r="11195" spans="1:13" x14ac:dyDescent="0.2">
      <c r="A11195" s="3" t="s">
        <v>20003</v>
      </c>
      <c r="B11195" s="3">
        <v>142</v>
      </c>
      <c r="C11195" s="3">
        <v>23.617189559864499</v>
      </c>
      <c r="D11195" s="3">
        <v>83</v>
      </c>
      <c r="E11195" s="3">
        <v>21.667571322576801</v>
      </c>
      <c r="F11195" s="3">
        <v>289</v>
      </c>
      <c r="G11195" s="3">
        <v>30.571160970798299</v>
      </c>
      <c r="H11195" s="3" t="s">
        <v>20004</v>
      </c>
      <c r="I11195" s="4">
        <v>3.0000000000000002E-97</v>
      </c>
      <c r="J11195" s="3">
        <f t="shared" si="700"/>
        <v>0.70875853695166358</v>
      </c>
      <c r="K11195" s="3">
        <f t="shared" si="697"/>
        <v>0.91744918537636178</v>
      </c>
      <c r="L11195" s="3">
        <f t="shared" si="698"/>
        <v>-0.4966338875574976</v>
      </c>
      <c r="M11195" s="3">
        <f t="shared" si="699"/>
        <v>-0.12429984105761034</v>
      </c>
    </row>
    <row r="11196" spans="1:13" x14ac:dyDescent="0.2">
      <c r="A11196" s="3" t="s">
        <v>20005</v>
      </c>
      <c r="B11196" s="3">
        <v>282</v>
      </c>
      <c r="C11196" s="3">
        <v>45.916929153153397</v>
      </c>
      <c r="D11196" s="3">
        <v>255</v>
      </c>
      <c r="E11196" s="3">
        <v>65.171269213765001</v>
      </c>
      <c r="F11196" s="3">
        <v>888</v>
      </c>
      <c r="G11196" s="3">
        <v>91.962530051055694</v>
      </c>
      <c r="H11196" s="3" t="s">
        <v>20006</v>
      </c>
      <c r="I11196" s="4">
        <v>1E-78</v>
      </c>
      <c r="J11196" s="3">
        <f t="shared" si="700"/>
        <v>0.70867199040286588</v>
      </c>
      <c r="K11196" s="3">
        <f t="shared" si="697"/>
        <v>1.419329872788091</v>
      </c>
      <c r="L11196" s="3">
        <f t="shared" si="698"/>
        <v>-0.4968100658949921</v>
      </c>
      <c r="M11196" s="3">
        <f t="shared" si="699"/>
        <v>0.50520993156021121</v>
      </c>
    </row>
    <row r="11197" spans="1:13" x14ac:dyDescent="0.2">
      <c r="A11197" s="3" t="s">
        <v>20007</v>
      </c>
      <c r="B11197" s="3">
        <v>285</v>
      </c>
      <c r="C11197" s="3">
        <v>30.1200342654389</v>
      </c>
      <c r="D11197" s="3">
        <v>153</v>
      </c>
      <c r="E11197" s="3">
        <v>25.380156971493498</v>
      </c>
      <c r="F11197" s="3">
        <v>533</v>
      </c>
      <c r="G11197" s="3">
        <v>35.827130747767001</v>
      </c>
      <c r="H11197" s="3" t="s">
        <v>20008</v>
      </c>
      <c r="I11197" s="4">
        <v>1.0000000000000001E-128</v>
      </c>
      <c r="J11197" s="3">
        <f t="shared" si="700"/>
        <v>0.70840607220759277</v>
      </c>
      <c r="K11197" s="3">
        <f t="shared" si="697"/>
        <v>0.84263373500261407</v>
      </c>
      <c r="L11197" s="3">
        <f t="shared" si="698"/>
        <v>-0.49735151647026815</v>
      </c>
      <c r="M11197" s="3">
        <f t="shared" si="699"/>
        <v>-0.24702241925930529</v>
      </c>
    </row>
    <row r="11198" spans="1:13" x14ac:dyDescent="0.2">
      <c r="A11198" s="3" t="s">
        <v>20009</v>
      </c>
      <c r="B11198" s="3">
        <v>211</v>
      </c>
      <c r="C11198" s="3">
        <v>28.7370892523309</v>
      </c>
      <c r="D11198" s="3">
        <v>124</v>
      </c>
      <c r="E11198" s="3">
        <v>26.507836187211801</v>
      </c>
      <c r="F11198" s="3">
        <v>432</v>
      </c>
      <c r="G11198" s="3">
        <v>37.421249656756203</v>
      </c>
      <c r="H11198" s="3" t="s">
        <v>20010</v>
      </c>
      <c r="I11198" s="4">
        <v>9.9999999999999996E-81</v>
      </c>
      <c r="J11198" s="3">
        <f t="shared" si="700"/>
        <v>0.70836320086456428</v>
      </c>
      <c r="K11198" s="3">
        <f t="shared" si="697"/>
        <v>0.9224259268033459</v>
      </c>
      <c r="L11198" s="3">
        <f t="shared" si="698"/>
        <v>-0.49743882818033686</v>
      </c>
      <c r="M11198" s="3">
        <f t="shared" si="699"/>
        <v>-0.1164950312201613</v>
      </c>
    </row>
    <row r="11199" spans="1:13" x14ac:dyDescent="0.2">
      <c r="A11199" s="3" t="s">
        <v>20011</v>
      </c>
      <c r="B11199" s="3">
        <v>188</v>
      </c>
      <c r="C11199" s="3">
        <v>10.150478681375899</v>
      </c>
      <c r="D11199" s="3">
        <v>93</v>
      </c>
      <c r="E11199" s="3">
        <v>7.8814095191089804</v>
      </c>
      <c r="F11199" s="3">
        <v>324</v>
      </c>
      <c r="G11199" s="3">
        <v>11.126226644029</v>
      </c>
      <c r="H11199" s="3" t="s">
        <v>20012</v>
      </c>
      <c r="I11199" s="4">
        <v>3.9999999999999999E-85</v>
      </c>
      <c r="J11199" s="3">
        <f t="shared" si="700"/>
        <v>0.70836320086456417</v>
      </c>
      <c r="K11199" s="3">
        <f t="shared" si="697"/>
        <v>0.77645693040760655</v>
      </c>
      <c r="L11199" s="3">
        <f t="shared" si="698"/>
        <v>-0.49743882818033708</v>
      </c>
      <c r="M11199" s="3">
        <f t="shared" si="699"/>
        <v>-0.36502219346945197</v>
      </c>
    </row>
    <row r="11200" spans="1:13" x14ac:dyDescent="0.2">
      <c r="A11200" s="3" t="s">
        <v>20013</v>
      </c>
      <c r="B11200" s="3">
        <v>180</v>
      </c>
      <c r="C11200" s="3">
        <v>8.7307321248405998</v>
      </c>
      <c r="D11200" s="3">
        <v>93</v>
      </c>
      <c r="E11200" s="3">
        <v>7.0803280199032201</v>
      </c>
      <c r="F11200" s="3">
        <v>324</v>
      </c>
      <c r="G11200" s="3">
        <v>9.9953357419775806</v>
      </c>
      <c r="H11200" s="3" t="s">
        <v>20014</v>
      </c>
      <c r="I11200" s="3">
        <v>0</v>
      </c>
      <c r="J11200" s="3">
        <f t="shared" si="700"/>
        <v>0.70836320086456395</v>
      </c>
      <c r="K11200" s="3">
        <f t="shared" si="697"/>
        <v>0.81096612731460804</v>
      </c>
      <c r="L11200" s="3">
        <f t="shared" si="698"/>
        <v>-0.49743882818033758</v>
      </c>
      <c r="M11200" s="3">
        <f t="shared" si="699"/>
        <v>-0.30228643812149508</v>
      </c>
    </row>
    <row r="11201" spans="1:13" x14ac:dyDescent="0.2">
      <c r="A11201" s="3" t="s">
        <v>20015</v>
      </c>
      <c r="B11201" s="3">
        <v>794</v>
      </c>
      <c r="C11201" s="3">
        <v>138.94821300440199</v>
      </c>
      <c r="D11201" s="3">
        <v>403</v>
      </c>
      <c r="E11201" s="3">
        <v>110.69545273806401</v>
      </c>
      <c r="F11201" s="3">
        <v>1404</v>
      </c>
      <c r="G11201" s="3">
        <v>156.26934403560099</v>
      </c>
      <c r="H11201" s="3" t="s">
        <v>20016</v>
      </c>
      <c r="I11201" s="4">
        <v>2E-55</v>
      </c>
      <c r="J11201" s="3">
        <f t="shared" si="700"/>
        <v>0.7083632008645635</v>
      </c>
      <c r="K11201" s="3">
        <f t="shared" si="697"/>
        <v>0.79666697645515661</v>
      </c>
      <c r="L11201" s="3">
        <f t="shared" si="698"/>
        <v>-0.49743882818033841</v>
      </c>
      <c r="M11201" s="3">
        <f t="shared" si="699"/>
        <v>-0.32795132151484208</v>
      </c>
    </row>
    <row r="11202" spans="1:13" x14ac:dyDescent="0.2">
      <c r="A11202" s="3" t="s">
        <v>20017</v>
      </c>
      <c r="B11202" s="3">
        <v>1135</v>
      </c>
      <c r="C11202" s="3">
        <v>30.868766744621599</v>
      </c>
      <c r="D11202" s="3">
        <v>750</v>
      </c>
      <c r="E11202" s="3">
        <v>32.016728434954302</v>
      </c>
      <c r="F11202" s="3">
        <v>2613</v>
      </c>
      <c r="G11202" s="3">
        <v>45.1998553858148</v>
      </c>
      <c r="H11202" s="3" t="s">
        <v>20018</v>
      </c>
      <c r="I11202" s="3">
        <v>0</v>
      </c>
      <c r="J11202" s="3">
        <f t="shared" si="700"/>
        <v>0.70833696616211306</v>
      </c>
      <c r="K11202" s="3">
        <f t="shared" si="697"/>
        <v>1.0371884532942255</v>
      </c>
      <c r="L11202" s="3">
        <f t="shared" si="698"/>
        <v>-0.49749226034052263</v>
      </c>
      <c r="M11202" s="3">
        <f t="shared" si="699"/>
        <v>5.2678050305112613E-2</v>
      </c>
    </row>
    <row r="11203" spans="1:13" x14ac:dyDescent="0.2">
      <c r="A11203" s="3" t="s">
        <v>20019</v>
      </c>
      <c r="B11203" s="3">
        <v>1051</v>
      </c>
      <c r="C11203" s="3">
        <v>106.363089663244</v>
      </c>
      <c r="D11203" s="3">
        <v>530.5</v>
      </c>
      <c r="E11203" s="3">
        <v>84.268621175963901</v>
      </c>
      <c r="F11203" s="3">
        <v>1848.5</v>
      </c>
      <c r="G11203" s="3">
        <v>118.982174361364</v>
      </c>
      <c r="H11203" s="3" t="s">
        <v>20020</v>
      </c>
      <c r="I11203" s="3">
        <v>0</v>
      </c>
      <c r="J11203" s="3">
        <f t="shared" si="700"/>
        <v>0.70824576562224673</v>
      </c>
      <c r="K11203" s="3">
        <f t="shared" ref="K11203:K11266" si="701">E11203/C11203</f>
        <v>0.79227316019839822</v>
      </c>
      <c r="L11203" s="3">
        <f t="shared" ref="L11203:L11266" si="702">LOG(J11203,2)</f>
        <v>-0.49767802367621938</v>
      </c>
      <c r="M11203" s="3">
        <f t="shared" ref="M11203:M11266" si="703">LOG(K11203,2)</f>
        <v>-0.33593016594726327</v>
      </c>
    </row>
    <row r="11204" spans="1:13" x14ac:dyDescent="0.2">
      <c r="A11204" s="3" t="s">
        <v>20021</v>
      </c>
      <c r="B11204" s="3">
        <v>369</v>
      </c>
      <c r="C11204" s="3">
        <v>21.565278468889101</v>
      </c>
      <c r="D11204" s="3">
        <v>231</v>
      </c>
      <c r="E11204" s="3">
        <v>21.190097530400699</v>
      </c>
      <c r="F11204" s="3">
        <v>805</v>
      </c>
      <c r="G11204" s="3">
        <v>29.922563874965601</v>
      </c>
      <c r="H11204" s="3" t="s">
        <v>20022</v>
      </c>
      <c r="I11204" s="4">
        <v>3.0000000000000002E-114</v>
      </c>
      <c r="J11204" s="3">
        <f t="shared" ref="J11204:J11267" si="704">E11204/G11204</f>
        <v>0.70816450150948373</v>
      </c>
      <c r="K11204" s="3">
        <f t="shared" si="701"/>
        <v>0.98260254607749897</v>
      </c>
      <c r="L11204" s="3">
        <f t="shared" si="702"/>
        <v>-0.49784356798966389</v>
      </c>
      <c r="M11204" s="3">
        <f t="shared" si="703"/>
        <v>-2.5320117544184732E-2</v>
      </c>
    </row>
    <row r="11205" spans="1:13" x14ac:dyDescent="0.2">
      <c r="A11205" s="3" t="s">
        <v>20023</v>
      </c>
      <c r="B11205" s="3">
        <v>18.5</v>
      </c>
      <c r="C11205" s="3">
        <v>2.1552657086271898</v>
      </c>
      <c r="D11205" s="3">
        <v>17.5</v>
      </c>
      <c r="E11205" s="3">
        <v>3.2000695018523699</v>
      </c>
      <c r="F11205" s="3">
        <v>61</v>
      </c>
      <c r="G11205" s="3">
        <v>4.5199449327847301</v>
      </c>
      <c r="H11205" s="3" t="s">
        <v>20024</v>
      </c>
      <c r="I11205" s="4">
        <v>3.9999999999999999E-132</v>
      </c>
      <c r="J11205" s="3">
        <f t="shared" si="704"/>
        <v>0.70798860371973882</v>
      </c>
      <c r="K11205" s="3">
        <f t="shared" si="701"/>
        <v>1.484767975031104</v>
      </c>
      <c r="L11205" s="3">
        <f t="shared" si="702"/>
        <v>-0.4982019570216637</v>
      </c>
      <c r="M11205" s="3">
        <f t="shared" si="703"/>
        <v>0.57023749841616445</v>
      </c>
    </row>
    <row r="11206" spans="1:13" x14ac:dyDescent="0.2">
      <c r="A11206" s="3" t="s">
        <v>20025</v>
      </c>
      <c r="B11206" s="3">
        <v>29.5</v>
      </c>
      <c r="C11206" s="3">
        <v>9.5316807996614106</v>
      </c>
      <c r="D11206" s="3">
        <v>18.5</v>
      </c>
      <c r="E11206" s="3">
        <v>9.38234663098903</v>
      </c>
      <c r="F11206" s="3">
        <v>64.5</v>
      </c>
      <c r="G11206" s="3">
        <v>13.2550511140418</v>
      </c>
      <c r="H11206" s="3" t="s">
        <v>17791</v>
      </c>
      <c r="I11206" s="4">
        <v>4E-55</v>
      </c>
      <c r="J11206" s="3">
        <f t="shared" si="704"/>
        <v>0.70783179561260212</v>
      </c>
      <c r="K11206" s="3">
        <f t="shared" si="701"/>
        <v>0.98433286092861128</v>
      </c>
      <c r="L11206" s="3">
        <f t="shared" si="702"/>
        <v>-0.49852152619804935</v>
      </c>
      <c r="M11206" s="3">
        <f t="shared" si="703"/>
        <v>-2.2781836632743118E-2</v>
      </c>
    </row>
    <row r="11207" spans="1:13" x14ac:dyDescent="0.2">
      <c r="A11207" s="3" t="s">
        <v>20026</v>
      </c>
      <c r="B11207" s="3">
        <v>395</v>
      </c>
      <c r="C11207" s="3">
        <v>19.857777431704001</v>
      </c>
      <c r="D11207" s="3">
        <v>193</v>
      </c>
      <c r="E11207" s="3">
        <v>15.229411571156399</v>
      </c>
      <c r="F11207" s="3">
        <v>673</v>
      </c>
      <c r="G11207" s="3">
        <v>21.519036658399902</v>
      </c>
      <c r="H11207" s="3" t="s">
        <v>20027</v>
      </c>
      <c r="I11207" s="3">
        <v>0</v>
      </c>
      <c r="J11207" s="3">
        <f t="shared" si="704"/>
        <v>0.70771809226002858</v>
      </c>
      <c r="K11207" s="3">
        <f t="shared" si="701"/>
        <v>0.76692427556579579</v>
      </c>
      <c r="L11207" s="3">
        <f t="shared" si="702"/>
        <v>-0.49875329374598038</v>
      </c>
      <c r="M11207" s="3">
        <f t="shared" si="703"/>
        <v>-0.38284395869623539</v>
      </c>
    </row>
    <row r="11208" spans="1:13" x14ac:dyDescent="0.2">
      <c r="A11208" s="3" t="s">
        <v>20028</v>
      </c>
      <c r="B11208" s="3">
        <v>692</v>
      </c>
      <c r="C11208" s="3">
        <v>56.709904742906303</v>
      </c>
      <c r="D11208" s="3">
        <v>425</v>
      </c>
      <c r="E11208" s="3">
        <v>54.668105615245501</v>
      </c>
      <c r="F11208" s="3">
        <v>1482</v>
      </c>
      <c r="G11208" s="3">
        <v>77.245865753103502</v>
      </c>
      <c r="H11208" s="3" t="s">
        <v>20029</v>
      </c>
      <c r="I11208" s="4">
        <v>1.9999999999999999E-39</v>
      </c>
      <c r="J11208" s="3">
        <f t="shared" si="704"/>
        <v>0.70771561794618254</v>
      </c>
      <c r="K11208" s="3">
        <f t="shared" si="701"/>
        <v>0.96399572284740598</v>
      </c>
      <c r="L11208" s="3">
        <f t="shared" si="702"/>
        <v>-0.49875833768451244</v>
      </c>
      <c r="M11208" s="3">
        <f t="shared" si="703"/>
        <v>-5.290134951150896E-2</v>
      </c>
    </row>
    <row r="11209" spans="1:13" x14ac:dyDescent="0.2">
      <c r="A11209" s="3" t="s">
        <v>20030</v>
      </c>
      <c r="B11209" s="3">
        <v>519.36666666665599</v>
      </c>
      <c r="C11209" s="3">
        <v>30.381702224020898</v>
      </c>
      <c r="D11209" s="3">
        <v>282.78333333333399</v>
      </c>
      <c r="E11209" s="3">
        <v>25.9647479348891</v>
      </c>
      <c r="F11209" s="3">
        <v>986.16666666670801</v>
      </c>
      <c r="G11209" s="3">
        <v>36.6912550118927</v>
      </c>
      <c r="H11209" s="3" t="s">
        <v>20031</v>
      </c>
      <c r="I11209" s="4">
        <v>3.0000000000000001E-72</v>
      </c>
      <c r="J11209" s="3">
        <f t="shared" si="704"/>
        <v>0.70765494193298029</v>
      </c>
      <c r="K11209" s="3">
        <f t="shared" si="701"/>
        <v>0.85461794548036907</v>
      </c>
      <c r="L11209" s="3">
        <f t="shared" si="702"/>
        <v>-0.49888203247636809</v>
      </c>
      <c r="M11209" s="3">
        <f t="shared" si="703"/>
        <v>-0.22664848348065689</v>
      </c>
    </row>
    <row r="11210" spans="1:13" x14ac:dyDescent="0.2">
      <c r="A11210" s="3" t="s">
        <v>20032</v>
      </c>
      <c r="B11210" s="3">
        <v>566.999999999995</v>
      </c>
      <c r="C11210" s="3">
        <v>11.376070543714</v>
      </c>
      <c r="D11210" s="3">
        <v>280.00000000000199</v>
      </c>
      <c r="E11210" s="3">
        <v>8.8177853026462891</v>
      </c>
      <c r="F11210" s="3">
        <v>976.50000000003899</v>
      </c>
      <c r="G11210" s="3">
        <v>12.4610799726705</v>
      </c>
      <c r="H11210" s="3" t="s">
        <v>19667</v>
      </c>
      <c r="I11210" s="3">
        <v>0</v>
      </c>
      <c r="J11210" s="3">
        <f t="shared" si="704"/>
        <v>0.7076260903537539</v>
      </c>
      <c r="K11210" s="3">
        <f t="shared" si="701"/>
        <v>0.77511696756475146</v>
      </c>
      <c r="L11210" s="3">
        <f t="shared" si="702"/>
        <v>-0.49894085334562011</v>
      </c>
      <c r="M11210" s="3">
        <f t="shared" si="703"/>
        <v>-0.36751406089709071</v>
      </c>
    </row>
    <row r="11211" spans="1:13" x14ac:dyDescent="0.2">
      <c r="A11211" s="3" t="s">
        <v>20033</v>
      </c>
      <c r="B11211" s="3">
        <v>221</v>
      </c>
      <c r="C11211" s="3">
        <v>15.7226045596032</v>
      </c>
      <c r="D11211" s="3">
        <v>168</v>
      </c>
      <c r="E11211" s="3">
        <v>18.760040474162</v>
      </c>
      <c r="F11211" s="3">
        <v>586</v>
      </c>
      <c r="G11211" s="3">
        <v>26.515758319875399</v>
      </c>
      <c r="H11211" s="3" t="s">
        <v>20034</v>
      </c>
      <c r="I11211" s="4">
        <v>1.9999999999999999E-164</v>
      </c>
      <c r="J11211" s="3">
        <f t="shared" si="704"/>
        <v>0.70750533504825508</v>
      </c>
      <c r="K11211" s="3">
        <f t="shared" si="701"/>
        <v>1.1931891057263515</v>
      </c>
      <c r="L11211" s="3">
        <f t="shared" si="702"/>
        <v>-0.49918706804723695</v>
      </c>
      <c r="M11211" s="3">
        <f t="shared" si="703"/>
        <v>0.25482271048747435</v>
      </c>
    </row>
    <row r="11212" spans="1:13" x14ac:dyDescent="0.2">
      <c r="A11212" s="3" t="s">
        <v>20035</v>
      </c>
      <c r="B11212" s="3">
        <v>159</v>
      </c>
      <c r="C11212" s="3">
        <v>43.073518089270003</v>
      </c>
      <c r="D11212" s="3">
        <v>92</v>
      </c>
      <c r="E11212" s="3">
        <v>39.1195021573918</v>
      </c>
      <c r="F11212" s="3">
        <v>321</v>
      </c>
      <c r="G11212" s="3">
        <v>55.308575218213598</v>
      </c>
      <c r="H11212" s="3" t="s">
        <v>20036</v>
      </c>
      <c r="I11212" s="4">
        <v>7.9999999999999994E-40</v>
      </c>
      <c r="J11212" s="3">
        <f t="shared" si="704"/>
        <v>0.70729542395641765</v>
      </c>
      <c r="K11212" s="3">
        <f t="shared" si="701"/>
        <v>0.90820308841076103</v>
      </c>
      <c r="L11212" s="3">
        <f t="shared" si="702"/>
        <v>-0.49961516746903351</v>
      </c>
      <c r="M11212" s="3">
        <f t="shared" si="703"/>
        <v>-0.13891315212719274</v>
      </c>
    </row>
    <row r="11213" spans="1:13" x14ac:dyDescent="0.2">
      <c r="A11213" s="3" t="s">
        <v>20037</v>
      </c>
      <c r="B11213" s="3">
        <v>908</v>
      </c>
      <c r="C11213" s="3">
        <v>16.8398581631048</v>
      </c>
      <c r="D11213" s="3">
        <v>394</v>
      </c>
      <c r="E11213" s="3">
        <v>11.4694098968377</v>
      </c>
      <c r="F11213" s="3">
        <v>1375</v>
      </c>
      <c r="G11213" s="3">
        <v>16.2192025311736</v>
      </c>
      <c r="H11213" s="3" t="s">
        <v>20038</v>
      </c>
      <c r="I11213" s="3">
        <v>0</v>
      </c>
      <c r="J11213" s="3">
        <f t="shared" si="704"/>
        <v>0.70715005098390549</v>
      </c>
      <c r="K11213" s="3">
        <f t="shared" si="701"/>
        <v>0.68108708432987541</v>
      </c>
      <c r="L11213" s="3">
        <f t="shared" si="702"/>
        <v>-0.49991172024675001</v>
      </c>
      <c r="M11213" s="3">
        <f t="shared" si="703"/>
        <v>-0.55408882073439059</v>
      </c>
    </row>
    <row r="11214" spans="1:13" x14ac:dyDescent="0.2">
      <c r="A11214" s="3" t="s">
        <v>20039</v>
      </c>
      <c r="B11214" s="3">
        <v>879</v>
      </c>
      <c r="C11214" s="3">
        <v>100.702236737077</v>
      </c>
      <c r="D11214" s="3">
        <v>641</v>
      </c>
      <c r="E11214" s="3">
        <v>115.26581962707</v>
      </c>
      <c r="F11214" s="3">
        <v>2237</v>
      </c>
      <c r="G11214" s="3">
        <v>163.00106576436099</v>
      </c>
      <c r="H11214" s="3" t="s">
        <v>20040</v>
      </c>
      <c r="I11214" s="4">
        <v>1E-108</v>
      </c>
      <c r="J11214" s="3">
        <f t="shared" si="704"/>
        <v>0.7071476440141905</v>
      </c>
      <c r="K11214" s="3">
        <f t="shared" si="701"/>
        <v>1.1446202523586144</v>
      </c>
      <c r="L11214" s="3">
        <f t="shared" si="702"/>
        <v>-0.49991663084412091</v>
      </c>
      <c r="M11214" s="3">
        <f t="shared" si="703"/>
        <v>0.19486903857548793</v>
      </c>
    </row>
    <row r="11215" spans="1:13" x14ac:dyDescent="0.2">
      <c r="A11215" s="3" t="s">
        <v>20041</v>
      </c>
      <c r="B11215" s="3">
        <v>250</v>
      </c>
      <c r="C11215" s="3">
        <v>35.128370415474798</v>
      </c>
      <c r="D11215" s="3">
        <v>202</v>
      </c>
      <c r="E11215" s="3">
        <v>44.551428696553998</v>
      </c>
      <c r="F11215" s="3">
        <v>705</v>
      </c>
      <c r="G11215" s="3">
        <v>63.005916012069399</v>
      </c>
      <c r="H11215" s="3" t="s">
        <v>20042</v>
      </c>
      <c r="I11215" s="4">
        <v>6.9999999999999999E-112</v>
      </c>
      <c r="J11215" s="3">
        <f t="shared" si="704"/>
        <v>0.70709913475457986</v>
      </c>
      <c r="K11215" s="3">
        <f t="shared" si="701"/>
        <v>1.2682463823294274</v>
      </c>
      <c r="L11215" s="3">
        <f t="shared" si="702"/>
        <v>-0.50001560093810382</v>
      </c>
      <c r="M11215" s="3">
        <f t="shared" si="703"/>
        <v>0.34283504518985786</v>
      </c>
    </row>
    <row r="11216" spans="1:13" x14ac:dyDescent="0.2">
      <c r="A11216" s="3" t="s">
        <v>20043</v>
      </c>
      <c r="B11216" s="3">
        <v>646</v>
      </c>
      <c r="C11216" s="3">
        <v>30.360386054021699</v>
      </c>
      <c r="D11216" s="3">
        <v>406</v>
      </c>
      <c r="E11216" s="3">
        <v>29.949741383245598</v>
      </c>
      <c r="F11216" s="3">
        <v>1417</v>
      </c>
      <c r="G11216" s="3">
        <v>42.356380388661798</v>
      </c>
      <c r="H11216" s="3" t="s">
        <v>20044</v>
      </c>
      <c r="I11216" s="4">
        <v>2E-169</v>
      </c>
      <c r="J11216" s="3">
        <f t="shared" si="704"/>
        <v>0.70708925334098471</v>
      </c>
      <c r="K11216" s="3">
        <f t="shared" si="701"/>
        <v>0.98647432644481459</v>
      </c>
      <c r="L11216" s="3">
        <f t="shared" si="702"/>
        <v>-0.50003576213658485</v>
      </c>
      <c r="M11216" s="3">
        <f t="shared" si="703"/>
        <v>-1.9646590408600086E-2</v>
      </c>
    </row>
    <row r="11217" spans="1:13" x14ac:dyDescent="0.2">
      <c r="A11217" s="3" t="s">
        <v>20045</v>
      </c>
      <c r="B11217" s="3">
        <v>173</v>
      </c>
      <c r="C11217" s="3">
        <v>25.193308621115101</v>
      </c>
      <c r="D11217" s="3">
        <v>148</v>
      </c>
      <c r="E11217" s="3">
        <v>33.829306162439302</v>
      </c>
      <c r="F11217" s="3">
        <v>517</v>
      </c>
      <c r="G11217" s="3">
        <v>47.885482177248001</v>
      </c>
      <c r="H11217" s="3" t="s">
        <v>20046</v>
      </c>
      <c r="I11217" s="4">
        <v>3.0000000000000001E-59</v>
      </c>
      <c r="J11217" s="3">
        <f t="shared" si="704"/>
        <v>0.70646268188801364</v>
      </c>
      <c r="K11217" s="3">
        <f t="shared" si="701"/>
        <v>1.3427893362956769</v>
      </c>
      <c r="L11217" s="3">
        <f t="shared" si="702"/>
        <v>-0.50131474108972851</v>
      </c>
      <c r="M11217" s="3">
        <f t="shared" si="703"/>
        <v>0.42523298509237256</v>
      </c>
    </row>
    <row r="11218" spans="1:13" x14ac:dyDescent="0.2">
      <c r="A11218" s="3" t="s">
        <v>20047</v>
      </c>
      <c r="B11218" s="3">
        <v>943</v>
      </c>
      <c r="C11218" s="3">
        <v>16.003449632325498</v>
      </c>
      <c r="D11218" s="3">
        <v>512</v>
      </c>
      <c r="E11218" s="3">
        <v>13.638422713094201</v>
      </c>
      <c r="F11218" s="3">
        <v>1789</v>
      </c>
      <c r="G11218" s="3">
        <v>19.3101867190036</v>
      </c>
      <c r="H11218" s="3" t="s">
        <v>20048</v>
      </c>
      <c r="I11218" s="3">
        <v>0</v>
      </c>
      <c r="J11218" s="3">
        <f t="shared" si="704"/>
        <v>0.7062812447935739</v>
      </c>
      <c r="K11218" s="3">
        <f t="shared" si="701"/>
        <v>0.85221767971486839</v>
      </c>
      <c r="L11218" s="3">
        <f t="shared" si="702"/>
        <v>-0.50168530845565651</v>
      </c>
      <c r="M11218" s="3">
        <f t="shared" si="703"/>
        <v>-0.230706113574949</v>
      </c>
    </row>
    <row r="11219" spans="1:13" x14ac:dyDescent="0.2">
      <c r="A11219" s="3" t="s">
        <v>20049</v>
      </c>
      <c r="B11219" s="3">
        <v>814.91250000004504</v>
      </c>
      <c r="C11219" s="3">
        <v>13.115704772046399</v>
      </c>
      <c r="D11219" s="3">
        <v>366.23809523808302</v>
      </c>
      <c r="E11219" s="3">
        <v>9.2520173994930399</v>
      </c>
      <c r="F11219" s="3">
        <v>1279.80000000014</v>
      </c>
      <c r="G11219" s="3">
        <v>13.100774662151601</v>
      </c>
      <c r="H11219" s="3" t="s">
        <v>20050</v>
      </c>
      <c r="I11219" s="3">
        <v>0</v>
      </c>
      <c r="J11219" s="3">
        <f t="shared" si="704"/>
        <v>0.70621910826558243</v>
      </c>
      <c r="K11219" s="3">
        <f t="shared" si="701"/>
        <v>0.70541519196222946</v>
      </c>
      <c r="L11219" s="3">
        <f t="shared" si="702"/>
        <v>-0.50181223806761033</v>
      </c>
      <c r="M11219" s="3">
        <f t="shared" si="703"/>
        <v>-0.50345544862056135</v>
      </c>
    </row>
    <row r="11220" spans="1:13" x14ac:dyDescent="0.2">
      <c r="A11220" s="3" t="s">
        <v>20051</v>
      </c>
      <c r="B11220" s="3">
        <v>563.99999999999397</v>
      </c>
      <c r="C11220" s="3">
        <v>11.2341306838024</v>
      </c>
      <c r="D11220" s="3">
        <v>277.00000000000199</v>
      </c>
      <c r="E11220" s="3">
        <v>8.6602894607615397</v>
      </c>
      <c r="F11220" s="3">
        <v>968.00000000003797</v>
      </c>
      <c r="G11220" s="3">
        <v>12.2633731438791</v>
      </c>
      <c r="H11220" s="3" t="s">
        <v>19667</v>
      </c>
      <c r="I11220" s="3">
        <v>0</v>
      </c>
      <c r="J11220" s="3">
        <f t="shared" si="704"/>
        <v>0.70619146617780826</v>
      </c>
      <c r="K11220" s="3">
        <f t="shared" si="701"/>
        <v>0.77089093090648508</v>
      </c>
      <c r="L11220" s="3">
        <f t="shared" si="702"/>
        <v>-0.50186870762919289</v>
      </c>
      <c r="M11220" s="3">
        <f t="shared" si="703"/>
        <v>-0.37540133924943564</v>
      </c>
    </row>
    <row r="11221" spans="1:13" x14ac:dyDescent="0.2">
      <c r="A11221" s="3" t="s">
        <v>20052</v>
      </c>
      <c r="B11221" s="3">
        <v>121</v>
      </c>
      <c r="C11221" s="3">
        <v>14.4632773807344</v>
      </c>
      <c r="D11221" s="3">
        <v>103</v>
      </c>
      <c r="E11221" s="3">
        <v>19.324614588807901</v>
      </c>
      <c r="F11221" s="3">
        <v>360</v>
      </c>
      <c r="G11221" s="3">
        <v>27.368945437784902</v>
      </c>
      <c r="H11221" s="3" t="s">
        <v>20053</v>
      </c>
      <c r="I11221" s="4">
        <v>2.0000000000000002E-130</v>
      </c>
      <c r="J11221" s="3">
        <f t="shared" si="704"/>
        <v>0.70607815828113007</v>
      </c>
      <c r="K11221" s="3">
        <f t="shared" si="701"/>
        <v>1.3361158802464077</v>
      </c>
      <c r="L11221" s="3">
        <f t="shared" si="702"/>
        <v>-0.50210020555020007</v>
      </c>
      <c r="M11221" s="3">
        <f t="shared" si="703"/>
        <v>0.41804513700877144</v>
      </c>
    </row>
    <row r="11222" spans="1:13" x14ac:dyDescent="0.2">
      <c r="A11222" s="3" t="s">
        <v>20054</v>
      </c>
      <c r="B11222" s="3">
        <v>1829</v>
      </c>
      <c r="C11222" s="3">
        <v>80.671971730657205</v>
      </c>
      <c r="D11222" s="3">
        <v>1030</v>
      </c>
      <c r="E11222" s="3">
        <v>71.308033925284704</v>
      </c>
      <c r="F11222" s="3">
        <v>3600</v>
      </c>
      <c r="G11222" s="3">
        <v>100.991700548954</v>
      </c>
      <c r="H11222" s="3" t="s">
        <v>20055</v>
      </c>
      <c r="I11222" s="3">
        <v>0</v>
      </c>
      <c r="J11222" s="3">
        <f t="shared" si="704"/>
        <v>0.70607815828112874</v>
      </c>
      <c r="K11222" s="3">
        <f t="shared" si="701"/>
        <v>0.88392576003179568</v>
      </c>
      <c r="L11222" s="3">
        <f t="shared" si="702"/>
        <v>-0.50210020555020285</v>
      </c>
      <c r="M11222" s="3">
        <f t="shared" si="703"/>
        <v>-0.17800289057798732</v>
      </c>
    </row>
    <row r="11223" spans="1:13" x14ac:dyDescent="0.2">
      <c r="A11223" s="3" t="s">
        <v>20056</v>
      </c>
      <c r="B11223" s="3">
        <v>970</v>
      </c>
      <c r="C11223" s="3">
        <v>103.483406860046</v>
      </c>
      <c r="D11223" s="3">
        <v>675</v>
      </c>
      <c r="E11223" s="3">
        <v>113.030338442163</v>
      </c>
      <c r="F11223" s="3">
        <v>2360</v>
      </c>
      <c r="G11223" s="3">
        <v>160.134609391499</v>
      </c>
      <c r="H11223" s="3" t="s">
        <v>20057</v>
      </c>
      <c r="I11223" s="4">
        <v>2E-52</v>
      </c>
      <c r="J11223" s="3">
        <f t="shared" si="704"/>
        <v>0.70584578106925711</v>
      </c>
      <c r="K11223" s="3">
        <f t="shared" si="701"/>
        <v>1.092255675299022</v>
      </c>
      <c r="L11223" s="3">
        <f t="shared" si="702"/>
        <v>-0.50257508871475065</v>
      </c>
      <c r="M11223" s="3">
        <f t="shared" si="703"/>
        <v>0.12731060196384994</v>
      </c>
    </row>
    <row r="11224" spans="1:13" x14ac:dyDescent="0.2">
      <c r="A11224" s="3" t="s">
        <v>20058</v>
      </c>
      <c r="B11224" s="3">
        <v>599</v>
      </c>
      <c r="C11224" s="3">
        <v>23.774782207346998</v>
      </c>
      <c r="D11224" s="3">
        <v>509</v>
      </c>
      <c r="E11224" s="3">
        <v>31.710258219753999</v>
      </c>
      <c r="F11224" s="3">
        <v>1780</v>
      </c>
      <c r="G11224" s="3">
        <v>44.934917136444199</v>
      </c>
      <c r="H11224" s="3" t="s">
        <v>20059</v>
      </c>
      <c r="I11224" s="3">
        <v>0</v>
      </c>
      <c r="J11224" s="3">
        <f t="shared" si="704"/>
        <v>0.70569303874459766</v>
      </c>
      <c r="K11224" s="3">
        <f t="shared" si="701"/>
        <v>1.3337770223592098</v>
      </c>
      <c r="L11224" s="3">
        <f t="shared" si="702"/>
        <v>-0.5028873161818056</v>
      </c>
      <c r="M11224" s="3">
        <f t="shared" si="703"/>
        <v>0.41551750038705998</v>
      </c>
    </row>
    <row r="11225" spans="1:13" x14ac:dyDescent="0.2">
      <c r="A11225" s="3" t="s">
        <v>20060</v>
      </c>
      <c r="B11225" s="3">
        <v>809.91250000004402</v>
      </c>
      <c r="C11225" s="3">
        <v>12.8010956772189</v>
      </c>
      <c r="D11225" s="3">
        <v>364.98809523808302</v>
      </c>
      <c r="E11225" s="3">
        <v>9.0548239839691806</v>
      </c>
      <c r="F11225" s="3">
        <v>1276.55000000014</v>
      </c>
      <c r="G11225" s="3">
        <v>12.8327900693402</v>
      </c>
      <c r="H11225" s="3" t="s">
        <v>20050</v>
      </c>
      <c r="I11225" s="3">
        <v>0</v>
      </c>
      <c r="J11225" s="3">
        <f t="shared" si="704"/>
        <v>0.70560056971575902</v>
      </c>
      <c r="K11225" s="3">
        <f t="shared" si="701"/>
        <v>0.70734757494886447</v>
      </c>
      <c r="L11225" s="3">
        <f t="shared" si="702"/>
        <v>-0.50307636913114595</v>
      </c>
      <c r="M11225" s="3">
        <f t="shared" si="703"/>
        <v>-0.49950879719996522</v>
      </c>
    </row>
    <row r="11226" spans="1:13" x14ac:dyDescent="0.2">
      <c r="A11226" s="3" t="s">
        <v>20061</v>
      </c>
      <c r="B11226" s="3">
        <v>49.1666666666667</v>
      </c>
      <c r="C11226" s="3">
        <v>2.9427282738945002</v>
      </c>
      <c r="D11226" s="3">
        <v>21.25</v>
      </c>
      <c r="E11226" s="3">
        <v>1.9963220429686801</v>
      </c>
      <c r="F11226" s="3">
        <v>74.3333333333334</v>
      </c>
      <c r="G11226" s="3">
        <v>2.8296793322728799</v>
      </c>
      <c r="H11226" s="3" t="s">
        <v>10578</v>
      </c>
      <c r="I11226" s="4">
        <v>4.9999999999999996E-35</v>
      </c>
      <c r="J11226" s="3">
        <f t="shared" si="704"/>
        <v>0.70549408910061084</v>
      </c>
      <c r="K11226" s="3">
        <f t="shared" si="701"/>
        <v>0.67839156631566389</v>
      </c>
      <c r="L11226" s="3">
        <f t="shared" si="702"/>
        <v>-0.50329409946519099</v>
      </c>
      <c r="M11226" s="3">
        <f t="shared" si="703"/>
        <v>-0.55980986029019875</v>
      </c>
    </row>
    <row r="11227" spans="1:13" x14ac:dyDescent="0.2">
      <c r="A11227" s="3" t="s">
        <v>20062</v>
      </c>
      <c r="B11227" s="3">
        <v>952.50000000003695</v>
      </c>
      <c r="C11227" s="3">
        <v>29.641313670142299</v>
      </c>
      <c r="D11227" s="3">
        <v>448.33333333332598</v>
      </c>
      <c r="E11227" s="3">
        <v>21.899074641111199</v>
      </c>
      <c r="F11227" s="3">
        <v>1568.49999999993</v>
      </c>
      <c r="G11227" s="3">
        <v>31.044967097296698</v>
      </c>
      <c r="H11227" s="3" t="s">
        <v>19425</v>
      </c>
      <c r="I11227" s="3">
        <v>0</v>
      </c>
      <c r="J11227" s="3">
        <f t="shared" si="704"/>
        <v>0.70539854567982785</v>
      </c>
      <c r="K11227" s="3">
        <f t="shared" si="701"/>
        <v>0.73880243247012833</v>
      </c>
      <c r="L11227" s="3">
        <f t="shared" si="702"/>
        <v>-0.50348949352447792</v>
      </c>
      <c r="M11227" s="3">
        <f t="shared" si="703"/>
        <v>-0.436739478557788</v>
      </c>
    </row>
    <row r="11228" spans="1:13" x14ac:dyDescent="0.2">
      <c r="A11228" s="3" t="s">
        <v>20063</v>
      </c>
      <c r="B11228" s="3">
        <v>1173</v>
      </c>
      <c r="C11228" s="3">
        <v>53.624945929494103</v>
      </c>
      <c r="D11228" s="3">
        <v>860</v>
      </c>
      <c r="E11228" s="3">
        <v>61.710572833910597</v>
      </c>
      <c r="F11228" s="3">
        <v>3009</v>
      </c>
      <c r="G11228" s="3">
        <v>87.491378839701497</v>
      </c>
      <c r="H11228" s="3" t="s">
        <v>20064</v>
      </c>
      <c r="I11228" s="3">
        <v>0</v>
      </c>
      <c r="J11228" s="3">
        <f t="shared" si="704"/>
        <v>0.70533318427835556</v>
      </c>
      <c r="K11228" s="3">
        <f t="shared" si="701"/>
        <v>1.1507810733282127</v>
      </c>
      <c r="L11228" s="3">
        <f t="shared" si="702"/>
        <v>-0.50362317814762003</v>
      </c>
      <c r="M11228" s="3">
        <f t="shared" si="703"/>
        <v>0.20261339866110084</v>
      </c>
    </row>
    <row r="11229" spans="1:13" x14ac:dyDescent="0.2">
      <c r="A11229" s="3" t="s">
        <v>20065</v>
      </c>
      <c r="B11229" s="3">
        <v>3326</v>
      </c>
      <c r="C11229" s="3">
        <v>90.279619935813102</v>
      </c>
      <c r="D11229" s="3">
        <v>2095</v>
      </c>
      <c r="E11229" s="3">
        <v>89.257306257404906</v>
      </c>
      <c r="F11229" s="3">
        <v>7332</v>
      </c>
      <c r="G11229" s="3">
        <v>126.579726082265</v>
      </c>
      <c r="H11229" s="3" t="s">
        <v>20066</v>
      </c>
      <c r="I11229" s="3">
        <v>0</v>
      </c>
      <c r="J11229" s="3">
        <f t="shared" si="704"/>
        <v>0.705146937981174</v>
      </c>
      <c r="K11229" s="3">
        <f t="shared" si="701"/>
        <v>0.98867614109214197</v>
      </c>
      <c r="L11229" s="3">
        <f t="shared" si="702"/>
        <v>-0.50400417835690903</v>
      </c>
      <c r="M11229" s="3">
        <f t="shared" si="703"/>
        <v>-1.6430077600404627E-2</v>
      </c>
    </row>
    <row r="11230" spans="1:13" x14ac:dyDescent="0.2">
      <c r="A11230" s="3" t="s">
        <v>20067</v>
      </c>
      <c r="B11230" s="3">
        <v>14</v>
      </c>
      <c r="C11230" s="3">
        <v>0.40069842221554702</v>
      </c>
      <c r="D11230" s="3">
        <v>4</v>
      </c>
      <c r="E11230" s="3">
        <v>0.17969742729136401</v>
      </c>
      <c r="F11230" s="3">
        <v>14</v>
      </c>
      <c r="G11230" s="3">
        <v>0.25485423241182198</v>
      </c>
      <c r="H11230" s="3" t="s">
        <v>20068</v>
      </c>
      <c r="I11230" s="3">
        <v>0</v>
      </c>
      <c r="J11230" s="3">
        <f t="shared" si="704"/>
        <v>0.7050988543168033</v>
      </c>
      <c r="K11230" s="3">
        <f t="shared" si="701"/>
        <v>0.44846053123388563</v>
      </c>
      <c r="L11230" s="3">
        <f t="shared" si="702"/>
        <v>-0.50410255846134355</v>
      </c>
      <c r="M11230" s="3">
        <f t="shared" si="703"/>
        <v>-1.1569470749574526</v>
      </c>
    </row>
    <row r="11231" spans="1:13" x14ac:dyDescent="0.2">
      <c r="A11231" s="3" t="s">
        <v>20069</v>
      </c>
      <c r="B11231" s="3">
        <v>1</v>
      </c>
      <c r="C11231" s="3">
        <v>0.19600853761051601</v>
      </c>
      <c r="D11231" s="3">
        <v>4</v>
      </c>
      <c r="E11231" s="3">
        <v>1.23062930064465</v>
      </c>
      <c r="F11231" s="3">
        <v>14</v>
      </c>
      <c r="G11231" s="3">
        <v>1.74532874803357</v>
      </c>
      <c r="I11231" s="3" t="s">
        <v>11</v>
      </c>
      <c r="J11231" s="3">
        <f t="shared" si="704"/>
        <v>0.70509885431680286</v>
      </c>
      <c r="K11231" s="3">
        <f t="shared" si="701"/>
        <v>6.2784474372744148</v>
      </c>
      <c r="L11231" s="3">
        <f t="shared" si="702"/>
        <v>-0.50410255846134444</v>
      </c>
      <c r="M11231" s="3">
        <f t="shared" si="703"/>
        <v>2.6504078471001553</v>
      </c>
    </row>
    <row r="11232" spans="1:13" x14ac:dyDescent="0.2">
      <c r="A11232" s="3" t="s">
        <v>20070</v>
      </c>
      <c r="B11232" s="3">
        <v>1</v>
      </c>
      <c r="C11232" s="3">
        <v>0.54418159783972297</v>
      </c>
      <c r="D11232" s="3">
        <v>2</v>
      </c>
      <c r="E11232" s="3">
        <v>1.70830777918435</v>
      </c>
      <c r="F11232" s="3">
        <v>7</v>
      </c>
      <c r="G11232" s="3">
        <v>2.4227918804939699</v>
      </c>
      <c r="I11232" s="3" t="s">
        <v>11</v>
      </c>
      <c r="J11232" s="3">
        <f t="shared" si="704"/>
        <v>0.70509885431680264</v>
      </c>
      <c r="K11232" s="3">
        <f t="shared" si="701"/>
        <v>3.139223718637203</v>
      </c>
      <c r="L11232" s="3">
        <f t="shared" si="702"/>
        <v>-0.50410255846134489</v>
      </c>
      <c r="M11232" s="3">
        <f t="shared" si="703"/>
        <v>1.6504078471001531</v>
      </c>
    </row>
    <row r="11233" spans="1:13" x14ac:dyDescent="0.2">
      <c r="A11233" s="3" t="s">
        <v>20071</v>
      </c>
      <c r="B11233" s="3">
        <v>477</v>
      </c>
      <c r="C11233" s="3">
        <v>17.509767412620398</v>
      </c>
      <c r="D11233" s="3">
        <v>262</v>
      </c>
      <c r="E11233" s="3">
        <v>15.0957801031592</v>
      </c>
      <c r="F11233" s="3">
        <v>917</v>
      </c>
      <c r="G11233" s="3">
        <v>21.4094520374538</v>
      </c>
      <c r="H11233" s="3" t="s">
        <v>20072</v>
      </c>
      <c r="I11233" s="3">
        <v>0</v>
      </c>
      <c r="J11233" s="3">
        <f t="shared" si="704"/>
        <v>0.70509885431680219</v>
      </c>
      <c r="K11233" s="3">
        <f t="shared" si="701"/>
        <v>0.86213481581021545</v>
      </c>
      <c r="L11233" s="3">
        <f t="shared" si="702"/>
        <v>-0.50410255846134577</v>
      </c>
      <c r="M11233" s="3">
        <f t="shared" si="703"/>
        <v>-0.21401460736791106</v>
      </c>
    </row>
    <row r="11234" spans="1:13" x14ac:dyDescent="0.2">
      <c r="A11234" s="3" t="s">
        <v>20073</v>
      </c>
      <c r="B11234" s="3">
        <v>14</v>
      </c>
      <c r="C11234" s="3">
        <v>1.7130450298859901</v>
      </c>
      <c r="D11234" s="3">
        <v>14</v>
      </c>
      <c r="E11234" s="3">
        <v>2.6888157944558402</v>
      </c>
      <c r="F11234" s="3">
        <v>49</v>
      </c>
      <c r="G11234" s="3">
        <v>3.8133884036177301</v>
      </c>
      <c r="H11234" s="3" t="s">
        <v>20074</v>
      </c>
      <c r="I11234" s="4">
        <v>7.9999999999999994E-65</v>
      </c>
      <c r="J11234" s="3">
        <f t="shared" si="704"/>
        <v>0.70509885431680208</v>
      </c>
      <c r="K11234" s="3">
        <f t="shared" si="701"/>
        <v>1.5696118593186028</v>
      </c>
      <c r="L11234" s="3">
        <f t="shared" si="702"/>
        <v>-0.504102558461346</v>
      </c>
      <c r="M11234" s="3">
        <f t="shared" si="703"/>
        <v>0.65040784710015431</v>
      </c>
    </row>
    <row r="11235" spans="1:13" x14ac:dyDescent="0.2">
      <c r="A11235" s="3" t="s">
        <v>20075</v>
      </c>
      <c r="B11235" s="3">
        <v>6</v>
      </c>
      <c r="C11235" s="3">
        <v>0.590357197339208</v>
      </c>
      <c r="D11235" s="3">
        <v>4</v>
      </c>
      <c r="E11235" s="3">
        <v>0.61775443878514102</v>
      </c>
      <c r="F11235" s="3">
        <v>14</v>
      </c>
      <c r="G11235" s="3">
        <v>0.876124581685369</v>
      </c>
      <c r="H11235" s="3" t="s">
        <v>20076</v>
      </c>
      <c r="I11235" s="4">
        <v>9.9999999999999998E-171</v>
      </c>
      <c r="J11235" s="3">
        <f t="shared" si="704"/>
        <v>0.70509885431680197</v>
      </c>
      <c r="K11235" s="3">
        <f t="shared" si="701"/>
        <v>1.0464079062123997</v>
      </c>
      <c r="L11235" s="3">
        <f t="shared" si="702"/>
        <v>-0.50410255846134633</v>
      </c>
      <c r="M11235" s="3">
        <f t="shared" si="703"/>
        <v>6.5445346378995045E-2</v>
      </c>
    </row>
    <row r="11236" spans="1:13" x14ac:dyDescent="0.2">
      <c r="A11236" s="3" t="s">
        <v>20077</v>
      </c>
      <c r="B11236" s="3">
        <v>2</v>
      </c>
      <c r="C11236" s="3">
        <v>0.55888920859214797</v>
      </c>
      <c r="D11236" s="3">
        <v>2</v>
      </c>
      <c r="E11236" s="3">
        <v>0.87723912985142105</v>
      </c>
      <c r="F11236" s="3">
        <v>7</v>
      </c>
      <c r="G11236" s="3">
        <v>1.2441363710644699</v>
      </c>
      <c r="H11236" s="3" t="s">
        <v>20078</v>
      </c>
      <c r="I11236" s="4">
        <v>4.0000000000000001E-46</v>
      </c>
      <c r="J11236" s="3">
        <f t="shared" si="704"/>
        <v>0.70509885431680175</v>
      </c>
      <c r="K11236" s="3">
        <f t="shared" si="701"/>
        <v>1.5696118593185979</v>
      </c>
      <c r="L11236" s="3">
        <f t="shared" si="702"/>
        <v>-0.50410255846134666</v>
      </c>
      <c r="M11236" s="3">
        <f t="shared" si="703"/>
        <v>0.65040784710014976</v>
      </c>
    </row>
    <row r="11237" spans="1:13" x14ac:dyDescent="0.2">
      <c r="A11237" s="3" t="s">
        <v>20079</v>
      </c>
      <c r="B11237" s="3">
        <v>3</v>
      </c>
      <c r="C11237" s="3">
        <v>0.17826638549922</v>
      </c>
      <c r="D11237" s="3">
        <v>2</v>
      </c>
      <c r="E11237" s="3">
        <v>0.18653935519829101</v>
      </c>
      <c r="F11237" s="3">
        <v>7</v>
      </c>
      <c r="G11237" s="3">
        <v>0.26455773407692801</v>
      </c>
      <c r="H11237" s="3" t="s">
        <v>20080</v>
      </c>
      <c r="I11237" s="3">
        <v>0</v>
      </c>
      <c r="J11237" s="3">
        <f t="shared" si="704"/>
        <v>0.70509885431680164</v>
      </c>
      <c r="K11237" s="3">
        <f t="shared" si="701"/>
        <v>1.0464079062123981</v>
      </c>
      <c r="L11237" s="3">
        <f t="shared" si="702"/>
        <v>-0.50410255846134688</v>
      </c>
      <c r="M11237" s="3">
        <f t="shared" si="703"/>
        <v>6.5445346378992908E-2</v>
      </c>
    </row>
    <row r="11238" spans="1:13" x14ac:dyDescent="0.2">
      <c r="A11238" s="3" t="s">
        <v>20081</v>
      </c>
      <c r="B11238" s="3">
        <v>4.5</v>
      </c>
      <c r="C11238" s="3">
        <v>0.49497368739677</v>
      </c>
      <c r="D11238" s="3">
        <v>3</v>
      </c>
      <c r="E11238" s="3">
        <v>0.51794437985908404</v>
      </c>
      <c r="F11238" s="3">
        <v>10.5</v>
      </c>
      <c r="G11238" s="3">
        <v>0.73456987866040602</v>
      </c>
      <c r="H11238" s="3" t="s">
        <v>20082</v>
      </c>
      <c r="I11238" s="4">
        <v>9.9999999999999998E-141</v>
      </c>
      <c r="J11238" s="3">
        <f t="shared" si="704"/>
        <v>0.7050988543168013</v>
      </c>
      <c r="K11238" s="3">
        <f t="shared" si="701"/>
        <v>1.0464079062123979</v>
      </c>
      <c r="L11238" s="3">
        <f t="shared" si="702"/>
        <v>-0.50410255846134766</v>
      </c>
      <c r="M11238" s="3">
        <f t="shared" si="703"/>
        <v>6.5445346378992603E-2</v>
      </c>
    </row>
    <row r="11239" spans="1:13" x14ac:dyDescent="0.2">
      <c r="A11239" s="3" t="s">
        <v>20083</v>
      </c>
      <c r="B11239" s="3">
        <v>3</v>
      </c>
      <c r="C11239" s="3">
        <v>0.103480737537495</v>
      </c>
      <c r="D11239" s="3">
        <v>1</v>
      </c>
      <c r="E11239" s="3">
        <v>5.4141530949962602E-2</v>
      </c>
      <c r="F11239" s="3">
        <v>3.5</v>
      </c>
      <c r="G11239" s="3">
        <v>7.6785730991468598E-2</v>
      </c>
      <c r="H11239" s="3" t="s">
        <v>20084</v>
      </c>
      <c r="I11239" s="4">
        <v>3.0000000000000001E-61</v>
      </c>
      <c r="J11239" s="3">
        <f t="shared" si="704"/>
        <v>0.70509885431680119</v>
      </c>
      <c r="K11239" s="3">
        <f t="shared" si="701"/>
        <v>0.52320395310620083</v>
      </c>
      <c r="L11239" s="3">
        <f t="shared" si="702"/>
        <v>-0.50410255846134788</v>
      </c>
      <c r="M11239" s="3">
        <f t="shared" si="703"/>
        <v>-0.93455465362100221</v>
      </c>
    </row>
    <row r="11240" spans="1:13" x14ac:dyDescent="0.2">
      <c r="A11240" s="3" t="s">
        <v>20085</v>
      </c>
      <c r="B11240" s="3">
        <v>0.5</v>
      </c>
      <c r="C11240" s="3">
        <v>1.6244226801185799E-2</v>
      </c>
      <c r="D11240" s="3">
        <v>1</v>
      </c>
      <c r="E11240" s="3">
        <v>5.0994262065204403E-2</v>
      </c>
      <c r="F11240" s="3">
        <v>3.5</v>
      </c>
      <c r="G11240" s="3">
        <v>7.2322145686387201E-2</v>
      </c>
      <c r="H11240" s="3" t="s">
        <v>1940</v>
      </c>
      <c r="I11240" s="4">
        <v>2.9999999999999999E-35</v>
      </c>
      <c r="J11240" s="3">
        <f t="shared" si="704"/>
        <v>0.70509885431680119</v>
      </c>
      <c r="K11240" s="3">
        <f t="shared" si="701"/>
        <v>3.139223718637191</v>
      </c>
      <c r="L11240" s="3">
        <f t="shared" si="702"/>
        <v>-0.50410255846134788</v>
      </c>
      <c r="M11240" s="3">
        <f t="shared" si="703"/>
        <v>1.6504078471001478</v>
      </c>
    </row>
    <row r="11241" spans="1:13" x14ac:dyDescent="0.2">
      <c r="A11241" s="3" t="s">
        <v>20086</v>
      </c>
      <c r="B11241" s="3">
        <v>7</v>
      </c>
      <c r="C11241" s="3">
        <v>0.54934461110195998</v>
      </c>
      <c r="D11241" s="3">
        <v>4</v>
      </c>
      <c r="E11241" s="3">
        <v>0.49271875225051398</v>
      </c>
      <c r="F11241" s="3">
        <v>14</v>
      </c>
      <c r="G11241" s="3">
        <v>0.69879386306467495</v>
      </c>
      <c r="H11241" s="3" t="s">
        <v>20087</v>
      </c>
      <c r="I11241" s="3">
        <v>0</v>
      </c>
      <c r="J11241" s="3">
        <f t="shared" si="704"/>
        <v>0.70509885431680119</v>
      </c>
      <c r="K11241" s="3">
        <f t="shared" si="701"/>
        <v>0.89692106246777026</v>
      </c>
      <c r="L11241" s="3">
        <f t="shared" si="702"/>
        <v>-0.50410255846134788</v>
      </c>
      <c r="M11241" s="3">
        <f t="shared" si="703"/>
        <v>-0.1569470749574543</v>
      </c>
    </row>
    <row r="11242" spans="1:13" x14ac:dyDescent="0.2">
      <c r="A11242" s="3" t="s">
        <v>20088</v>
      </c>
      <c r="B11242" s="3">
        <v>2</v>
      </c>
      <c r="C11242" s="3">
        <v>0.124197601909366</v>
      </c>
      <c r="D11242" s="3">
        <v>1</v>
      </c>
      <c r="E11242" s="3">
        <v>9.7471014427935695E-2</v>
      </c>
      <c r="F11242" s="3">
        <v>3.5</v>
      </c>
      <c r="G11242" s="3">
        <v>0.13823737456271901</v>
      </c>
      <c r="H11242" s="3" t="s">
        <v>19718</v>
      </c>
      <c r="I11242" s="3">
        <v>0</v>
      </c>
      <c r="J11242" s="3">
        <f t="shared" si="704"/>
        <v>0.70509885431680119</v>
      </c>
      <c r="K11242" s="3">
        <f t="shared" si="701"/>
        <v>0.78480592965930041</v>
      </c>
      <c r="L11242" s="3">
        <f t="shared" si="702"/>
        <v>-0.50410255846134788</v>
      </c>
      <c r="M11242" s="3">
        <f t="shared" si="703"/>
        <v>-0.34959215289984757</v>
      </c>
    </row>
    <row r="11243" spans="1:13" x14ac:dyDescent="0.2">
      <c r="A11243" s="3" t="s">
        <v>20089</v>
      </c>
      <c r="B11243" s="3">
        <v>7</v>
      </c>
      <c r="C11243" s="3">
        <v>0.55354609952338996</v>
      </c>
      <c r="D11243" s="3">
        <v>2</v>
      </c>
      <c r="E11243" s="3">
        <v>0.248243577854704</v>
      </c>
      <c r="F11243" s="3">
        <v>7</v>
      </c>
      <c r="G11243" s="3">
        <v>0.35206918339874099</v>
      </c>
      <c r="H11243" s="3" t="s">
        <v>20090</v>
      </c>
      <c r="I11243" s="3">
        <v>0</v>
      </c>
      <c r="J11243" s="3">
        <f t="shared" si="704"/>
        <v>0.70509885431680108</v>
      </c>
      <c r="K11243" s="3">
        <f t="shared" si="701"/>
        <v>0.44846053123388419</v>
      </c>
      <c r="L11243" s="3">
        <f t="shared" si="702"/>
        <v>-0.50410255846134799</v>
      </c>
      <c r="M11243" s="3">
        <f t="shared" si="703"/>
        <v>-1.1569470749574573</v>
      </c>
    </row>
    <row r="11244" spans="1:13" x14ac:dyDescent="0.2">
      <c r="A11244" s="3" t="s">
        <v>20091</v>
      </c>
      <c r="B11244" s="3">
        <v>217.00000000000199</v>
      </c>
      <c r="C11244" s="3">
        <v>7.0964493238583</v>
      </c>
      <c r="D11244" s="3">
        <v>47.3333333333334</v>
      </c>
      <c r="E11244" s="3">
        <v>2.4296333095621399</v>
      </c>
      <c r="F11244" s="3">
        <v>165.666666666667</v>
      </c>
      <c r="G11244" s="3">
        <v>3.44580521537836</v>
      </c>
      <c r="H11244" s="3" t="s">
        <v>19714</v>
      </c>
      <c r="I11244" s="3">
        <v>0</v>
      </c>
      <c r="J11244" s="3">
        <f t="shared" si="704"/>
        <v>0.70509885431680108</v>
      </c>
      <c r="K11244" s="3">
        <f t="shared" si="701"/>
        <v>0.34237309373769498</v>
      </c>
      <c r="L11244" s="3">
        <f t="shared" si="702"/>
        <v>-0.50410255846134799</v>
      </c>
      <c r="M11244" s="3">
        <f t="shared" si="703"/>
        <v>-1.5463587665608132</v>
      </c>
    </row>
    <row r="11245" spans="1:13" x14ac:dyDescent="0.2">
      <c r="A11245" s="3" t="s">
        <v>20092</v>
      </c>
      <c r="B11245" s="3">
        <v>7</v>
      </c>
      <c r="C11245" s="3">
        <v>1.0565861680683699</v>
      </c>
      <c r="D11245" s="3">
        <v>2</v>
      </c>
      <c r="E11245" s="3">
        <v>0.47383719422631498</v>
      </c>
      <c r="F11245" s="3">
        <v>7</v>
      </c>
      <c r="G11245" s="3">
        <v>0.67201526612241502</v>
      </c>
      <c r="H11245" s="3" t="s">
        <v>20093</v>
      </c>
      <c r="I11245" s="4">
        <v>1.0000000000000001E-33</v>
      </c>
      <c r="J11245" s="3">
        <f t="shared" si="704"/>
        <v>0.70509885431680108</v>
      </c>
      <c r="K11245" s="3">
        <f t="shared" si="701"/>
        <v>0.44846053123388396</v>
      </c>
      <c r="L11245" s="3">
        <f t="shared" si="702"/>
        <v>-0.50410255846134799</v>
      </c>
      <c r="M11245" s="3">
        <f t="shared" si="703"/>
        <v>-1.1569470749574582</v>
      </c>
    </row>
    <row r="11246" spans="1:13" x14ac:dyDescent="0.2">
      <c r="A11246" s="3" t="s">
        <v>20094</v>
      </c>
      <c r="B11246" s="3">
        <v>2.5</v>
      </c>
      <c r="C11246" s="3">
        <v>1.0550459549953799</v>
      </c>
      <c r="D11246" s="3">
        <v>0.5</v>
      </c>
      <c r="E11246" s="3">
        <v>0.33120252861737298</v>
      </c>
      <c r="F11246" s="3">
        <v>1.75</v>
      </c>
      <c r="G11246" s="3">
        <v>0.4697249564223</v>
      </c>
      <c r="H11246" s="3" t="s">
        <v>8806</v>
      </c>
      <c r="I11246" s="4">
        <v>3.9999999999999998E-36</v>
      </c>
      <c r="J11246" s="3">
        <f t="shared" si="704"/>
        <v>0.70509885431680097</v>
      </c>
      <c r="K11246" s="3">
        <f t="shared" si="701"/>
        <v>0.31392237186371974</v>
      </c>
      <c r="L11246" s="3">
        <f t="shared" si="702"/>
        <v>-0.50410255846134833</v>
      </c>
      <c r="M11246" s="3">
        <f t="shared" si="703"/>
        <v>-1.6715202477872118</v>
      </c>
    </row>
    <row r="11247" spans="1:13" x14ac:dyDescent="0.2">
      <c r="A11247" s="3" t="s">
        <v>20095</v>
      </c>
      <c r="B11247" s="3">
        <v>263</v>
      </c>
      <c r="C11247" s="3">
        <v>22.018424651053401</v>
      </c>
      <c r="D11247" s="3">
        <v>118</v>
      </c>
      <c r="E11247" s="3">
        <v>15.5061783033656</v>
      </c>
      <c r="F11247" s="3">
        <v>413</v>
      </c>
      <c r="G11247" s="3">
        <v>21.9914955306376</v>
      </c>
      <c r="H11247" s="3" t="s">
        <v>20096</v>
      </c>
      <c r="I11247" s="3">
        <v>0</v>
      </c>
      <c r="J11247" s="3">
        <f t="shared" si="704"/>
        <v>0.70509885431679997</v>
      </c>
      <c r="K11247" s="3">
        <f t="shared" si="701"/>
        <v>0.70423649961823021</v>
      </c>
      <c r="L11247" s="3">
        <f t="shared" si="702"/>
        <v>-0.50410255846135033</v>
      </c>
      <c r="M11247" s="3">
        <f t="shared" si="703"/>
        <v>-0.50586809283031142</v>
      </c>
    </row>
    <row r="11248" spans="1:13" x14ac:dyDescent="0.2">
      <c r="A11248" s="3" t="s">
        <v>20097</v>
      </c>
      <c r="B11248" s="3">
        <v>1.5</v>
      </c>
      <c r="C11248" s="3">
        <v>4.9989284571900501E-2</v>
      </c>
      <c r="D11248" s="3">
        <v>0.5</v>
      </c>
      <c r="E11248" s="3">
        <v>2.6154591300969001E-2</v>
      </c>
      <c r="F11248" s="3">
        <v>1.75</v>
      </c>
      <c r="G11248" s="3">
        <v>3.7093509854460499E-2</v>
      </c>
      <c r="H11248" s="3" t="s">
        <v>4713</v>
      </c>
      <c r="I11248" s="3">
        <v>0</v>
      </c>
      <c r="J11248" s="3">
        <f t="shared" si="704"/>
        <v>0.70509885431679931</v>
      </c>
      <c r="K11248" s="3">
        <f t="shared" si="701"/>
        <v>0.52320395310619772</v>
      </c>
      <c r="L11248" s="3">
        <f t="shared" si="702"/>
        <v>-0.50410255846135177</v>
      </c>
      <c r="M11248" s="3">
        <f t="shared" si="703"/>
        <v>-0.93455465362101076</v>
      </c>
    </row>
    <row r="11249" spans="1:13" x14ac:dyDescent="0.2">
      <c r="A11249" s="3" t="s">
        <v>20098</v>
      </c>
      <c r="B11249" s="3">
        <v>2</v>
      </c>
      <c r="C11249" s="3">
        <v>0.55143735247758596</v>
      </c>
      <c r="D11249" s="3">
        <v>2</v>
      </c>
      <c r="E11249" s="3">
        <v>0.865542608120069</v>
      </c>
      <c r="F11249" s="3">
        <v>7</v>
      </c>
      <c r="G11249" s="3">
        <v>1.22754788611695</v>
      </c>
      <c r="H11249" s="3" t="s">
        <v>20099</v>
      </c>
      <c r="I11249" s="4">
        <v>5E-74</v>
      </c>
      <c r="J11249" s="3">
        <f t="shared" si="704"/>
        <v>0.70509885431679831</v>
      </c>
      <c r="K11249" s="3">
        <f t="shared" si="701"/>
        <v>1.5696118593185984</v>
      </c>
      <c r="L11249" s="3">
        <f t="shared" si="702"/>
        <v>-0.50410255846135377</v>
      </c>
      <c r="M11249" s="3">
        <f t="shared" si="703"/>
        <v>0.6504078471001502</v>
      </c>
    </row>
    <row r="11250" spans="1:13" x14ac:dyDescent="0.2">
      <c r="A11250" s="3" t="s">
        <v>20100</v>
      </c>
      <c r="B11250" s="3">
        <v>2</v>
      </c>
      <c r="C11250" s="3">
        <v>7.0276637953813004E-2</v>
      </c>
      <c r="D11250" s="3">
        <v>2</v>
      </c>
      <c r="E11250" s="3">
        <v>0.110307044365344</v>
      </c>
      <c r="F11250" s="3">
        <v>7</v>
      </c>
      <c r="G11250" s="3">
        <v>0.15644195659944099</v>
      </c>
      <c r="H11250" s="3" t="s">
        <v>20101</v>
      </c>
      <c r="I11250" s="3">
        <v>0</v>
      </c>
      <c r="J11250" s="3">
        <f t="shared" si="704"/>
        <v>0.70509885431679753</v>
      </c>
      <c r="K11250" s="3">
        <f t="shared" si="701"/>
        <v>1.5696118593185926</v>
      </c>
      <c r="L11250" s="3">
        <f t="shared" si="702"/>
        <v>-0.50410255846135532</v>
      </c>
      <c r="M11250" s="3">
        <f t="shared" si="703"/>
        <v>0.65040784710014488</v>
      </c>
    </row>
    <row r="11251" spans="1:13" x14ac:dyDescent="0.2">
      <c r="A11251" s="3" t="s">
        <v>20102</v>
      </c>
      <c r="B11251" s="3">
        <v>1580</v>
      </c>
      <c r="C11251" s="3">
        <v>27.861850313499399</v>
      </c>
      <c r="D11251" s="3">
        <v>1097</v>
      </c>
      <c r="E11251" s="3">
        <v>30.363495487384299</v>
      </c>
      <c r="F11251" s="3">
        <v>3841</v>
      </c>
      <c r="G11251" s="3">
        <v>43.079573291619297</v>
      </c>
      <c r="H11251" s="3" t="s">
        <v>20103</v>
      </c>
      <c r="I11251" s="3">
        <v>0</v>
      </c>
      <c r="J11251" s="3">
        <f t="shared" si="704"/>
        <v>0.70482349678452394</v>
      </c>
      <c r="K11251" s="3">
        <f t="shared" si="701"/>
        <v>1.089787474476267</v>
      </c>
      <c r="L11251" s="3">
        <f t="shared" si="702"/>
        <v>-0.50466607453161694</v>
      </c>
      <c r="M11251" s="3">
        <f t="shared" si="703"/>
        <v>0.12404681443887737</v>
      </c>
    </row>
    <row r="11252" spans="1:13" x14ac:dyDescent="0.2">
      <c r="A11252" s="3" t="s">
        <v>20104</v>
      </c>
      <c r="B11252" s="3">
        <v>1378</v>
      </c>
      <c r="C11252" s="3">
        <v>49.257606204458597</v>
      </c>
      <c r="D11252" s="3">
        <v>1054</v>
      </c>
      <c r="E11252" s="3">
        <v>59.1366838132165</v>
      </c>
      <c r="F11252" s="3">
        <v>3691</v>
      </c>
      <c r="G11252" s="3">
        <v>83.915531195042206</v>
      </c>
      <c r="H11252" s="3" t="s">
        <v>20105</v>
      </c>
      <c r="I11252" s="3">
        <v>0</v>
      </c>
      <c r="J11252" s="3">
        <f t="shared" si="704"/>
        <v>0.7047167904564291</v>
      </c>
      <c r="K11252" s="3">
        <f t="shared" si="701"/>
        <v>1.200559433760378</v>
      </c>
      <c r="L11252" s="3">
        <f t="shared" si="702"/>
        <v>-0.50488450701213761</v>
      </c>
      <c r="M11252" s="3">
        <f t="shared" si="703"/>
        <v>0.26370682603307188</v>
      </c>
    </row>
    <row r="11253" spans="1:13" x14ac:dyDescent="0.2">
      <c r="A11253" s="3" t="s">
        <v>20106</v>
      </c>
      <c r="B11253" s="3">
        <v>2.8761904761904802</v>
      </c>
      <c r="C11253" s="3">
        <v>6.0505043034526598E-2</v>
      </c>
      <c r="D11253" s="3">
        <v>1.1666666666666701</v>
      </c>
      <c r="E11253" s="3">
        <v>3.8522369384794503E-2</v>
      </c>
      <c r="F11253" s="3">
        <v>4.0857142857142899</v>
      </c>
      <c r="G11253" s="3">
        <v>5.4665854541923901E-2</v>
      </c>
      <c r="H11253" s="3" t="s">
        <v>19069</v>
      </c>
      <c r="I11253" s="3">
        <v>0</v>
      </c>
      <c r="J11253" s="3">
        <f t="shared" si="704"/>
        <v>0.7046879575485504</v>
      </c>
      <c r="K11253" s="3">
        <f t="shared" si="701"/>
        <v>0.6366803071739342</v>
      </c>
      <c r="L11253" s="3">
        <f t="shared" si="702"/>
        <v>-0.50494353490072064</v>
      </c>
      <c r="M11253" s="3">
        <f t="shared" si="703"/>
        <v>-0.65135895322235948</v>
      </c>
    </row>
    <row r="11254" spans="1:13" x14ac:dyDescent="0.2">
      <c r="A11254" s="3" t="s">
        <v>20107</v>
      </c>
      <c r="B11254" s="3">
        <v>2.8761904761904802</v>
      </c>
      <c r="C11254" s="3">
        <v>6.0505043034526598E-2</v>
      </c>
      <c r="D11254" s="3">
        <v>1.1666666666666701</v>
      </c>
      <c r="E11254" s="3">
        <v>3.8522369384794503E-2</v>
      </c>
      <c r="F11254" s="3">
        <v>4.0857142857142899</v>
      </c>
      <c r="G11254" s="3">
        <v>5.4665854541923901E-2</v>
      </c>
      <c r="H11254" s="3" t="s">
        <v>19069</v>
      </c>
      <c r="I11254" s="3">
        <v>0</v>
      </c>
      <c r="J11254" s="3">
        <f t="shared" si="704"/>
        <v>0.7046879575485504</v>
      </c>
      <c r="K11254" s="3">
        <f t="shared" si="701"/>
        <v>0.6366803071739342</v>
      </c>
      <c r="L11254" s="3">
        <f t="shared" si="702"/>
        <v>-0.50494353490072064</v>
      </c>
      <c r="M11254" s="3">
        <f t="shared" si="703"/>
        <v>-0.65135895322235948</v>
      </c>
    </row>
    <row r="11255" spans="1:13" x14ac:dyDescent="0.2">
      <c r="A11255" s="3" t="s">
        <v>20108</v>
      </c>
      <c r="B11255" s="3">
        <v>1173</v>
      </c>
      <c r="C11255" s="3">
        <v>31.151135114008301</v>
      </c>
      <c r="D11255" s="3">
        <v>711</v>
      </c>
      <c r="E11255" s="3">
        <v>29.6372385988887</v>
      </c>
      <c r="F11255" s="3">
        <v>2490</v>
      </c>
      <c r="G11255" s="3">
        <v>42.058078718017299</v>
      </c>
      <c r="H11255" s="3" t="s">
        <v>20109</v>
      </c>
      <c r="I11255" s="4">
        <v>4.9999999999999999E-171</v>
      </c>
      <c r="J11255" s="3">
        <f t="shared" si="704"/>
        <v>0.70467409597082653</v>
      </c>
      <c r="K11255" s="3">
        <f t="shared" si="701"/>
        <v>0.9514015617864654</v>
      </c>
      <c r="L11255" s="3">
        <f t="shared" si="702"/>
        <v>-0.50497191373977313</v>
      </c>
      <c r="M11255" s="3">
        <f t="shared" si="703"/>
        <v>-7.187370130894237E-2</v>
      </c>
    </row>
    <row r="11256" spans="1:13" x14ac:dyDescent="0.2">
      <c r="A11256" s="3" t="s">
        <v>20110</v>
      </c>
      <c r="B11256" s="3">
        <v>2654</v>
      </c>
      <c r="C11256" s="3">
        <v>79.137422502280899</v>
      </c>
      <c r="D11256" s="3">
        <v>1453</v>
      </c>
      <c r="E11256" s="3">
        <v>68.004690497393298</v>
      </c>
      <c r="F11256" s="3">
        <v>5089</v>
      </c>
      <c r="G11256" s="3">
        <v>96.513408061321499</v>
      </c>
      <c r="H11256" s="3" t="s">
        <v>20111</v>
      </c>
      <c r="I11256" s="3">
        <v>0</v>
      </c>
      <c r="J11256" s="3">
        <f t="shared" si="704"/>
        <v>0.70461391700296516</v>
      </c>
      <c r="K11256" s="3">
        <f t="shared" si="701"/>
        <v>0.85932405108889243</v>
      </c>
      <c r="L11256" s="3">
        <f t="shared" si="702"/>
        <v>-0.50509512474810203</v>
      </c>
      <c r="M11256" s="3">
        <f t="shared" si="703"/>
        <v>-0.21872582063720378</v>
      </c>
    </row>
    <row r="11257" spans="1:13" x14ac:dyDescent="0.2">
      <c r="A11257" s="3" t="s">
        <v>20112</v>
      </c>
      <c r="B11257" s="3">
        <v>173</v>
      </c>
      <c r="C11257" s="3">
        <v>62.762277617514798</v>
      </c>
      <c r="D11257" s="3">
        <v>157</v>
      </c>
      <c r="E11257" s="3">
        <v>89.401440443980803</v>
      </c>
      <c r="F11257" s="3">
        <v>550</v>
      </c>
      <c r="G11257" s="3">
        <v>126.90814612111301</v>
      </c>
      <c r="H11257" s="3" t="s">
        <v>20113</v>
      </c>
      <c r="I11257" s="4">
        <v>3.9999999999999999E-28</v>
      </c>
      <c r="J11257" s="3">
        <f t="shared" si="704"/>
        <v>0.70445785535832972</v>
      </c>
      <c r="K11257" s="3">
        <f t="shared" si="701"/>
        <v>1.4244454445839283</v>
      </c>
      <c r="L11257" s="3">
        <f t="shared" si="702"/>
        <v>-0.50541469592414212</v>
      </c>
      <c r="M11257" s="3">
        <f t="shared" si="703"/>
        <v>0.51040036835505054</v>
      </c>
    </row>
    <row r="11258" spans="1:13" x14ac:dyDescent="0.2">
      <c r="A11258" s="3" t="s">
        <v>20114</v>
      </c>
      <c r="B11258" s="3">
        <v>141</v>
      </c>
      <c r="C11258" s="3">
        <v>16.902753630291201</v>
      </c>
      <c r="D11258" s="3">
        <v>93</v>
      </c>
      <c r="E11258" s="3">
        <v>17.499013598949201</v>
      </c>
      <c r="F11258" s="3">
        <v>326</v>
      </c>
      <c r="G11258" s="3">
        <v>24.855938563610199</v>
      </c>
      <c r="H11258" s="3" t="s">
        <v>20115</v>
      </c>
      <c r="I11258" s="4">
        <v>6.9999999999999997E-92</v>
      </c>
      <c r="J11258" s="3">
        <f t="shared" si="704"/>
        <v>0.70401741435619147</v>
      </c>
      <c r="K11258" s="3">
        <f t="shared" si="701"/>
        <v>1.0352759072101394</v>
      </c>
      <c r="L11258" s="3">
        <f t="shared" si="702"/>
        <v>-0.50631697952679222</v>
      </c>
      <c r="M11258" s="3">
        <f t="shared" si="703"/>
        <v>5.0015305809388115E-2</v>
      </c>
    </row>
    <row r="11259" spans="1:13" x14ac:dyDescent="0.2">
      <c r="A11259" s="3" t="s">
        <v>20116</v>
      </c>
      <c r="B11259" s="3">
        <v>129.5</v>
      </c>
      <c r="C11259" s="3">
        <v>8.3424225637672205</v>
      </c>
      <c r="D11259" s="3">
        <v>113.5</v>
      </c>
      <c r="E11259" s="3">
        <v>11.476528740844399</v>
      </c>
      <c r="F11259" s="3">
        <v>398</v>
      </c>
      <c r="G11259" s="3">
        <v>16.307211571246501</v>
      </c>
      <c r="H11259" s="3" t="s">
        <v>20117</v>
      </c>
      <c r="I11259" s="3">
        <v>0</v>
      </c>
      <c r="J11259" s="3">
        <f t="shared" si="704"/>
        <v>0.70377015044560121</v>
      </c>
      <c r="K11259" s="3">
        <f t="shared" si="701"/>
        <v>1.3756829809471911</v>
      </c>
      <c r="L11259" s="3">
        <f t="shared" si="702"/>
        <v>-0.50682376965647757</v>
      </c>
      <c r="M11259" s="3">
        <f t="shared" si="703"/>
        <v>0.46014804670451398</v>
      </c>
    </row>
    <row r="11260" spans="1:13" x14ac:dyDescent="0.2">
      <c r="A11260" s="3" t="s">
        <v>20118</v>
      </c>
      <c r="B11260" s="3">
        <v>516</v>
      </c>
      <c r="C11260" s="3">
        <v>29.476002128290901</v>
      </c>
      <c r="D11260" s="3">
        <v>252</v>
      </c>
      <c r="E11260" s="3">
        <v>22.594965874957602</v>
      </c>
      <c r="F11260" s="3">
        <v>884</v>
      </c>
      <c r="G11260" s="3">
        <v>32.117768291062902</v>
      </c>
      <c r="H11260" s="3" t="s">
        <v>20119</v>
      </c>
      <c r="I11260" s="4">
        <v>3.0000000000000002E-146</v>
      </c>
      <c r="J11260" s="3">
        <f t="shared" si="704"/>
        <v>0.70350360804006684</v>
      </c>
      <c r="K11260" s="3">
        <f t="shared" si="701"/>
        <v>0.76655462896954674</v>
      </c>
      <c r="L11260" s="3">
        <f t="shared" si="702"/>
        <v>-0.50737027229525777</v>
      </c>
      <c r="M11260" s="3">
        <f t="shared" si="703"/>
        <v>-0.38353948482318989</v>
      </c>
    </row>
    <row r="11261" spans="1:13" x14ac:dyDescent="0.2">
      <c r="A11261" s="3" t="s">
        <v>20120</v>
      </c>
      <c r="B11261" s="3">
        <v>1586.5</v>
      </c>
      <c r="C11261" s="3">
        <v>35.802556553979699</v>
      </c>
      <c r="D11261" s="3">
        <v>753</v>
      </c>
      <c r="E11261" s="3">
        <v>26.672345649462098</v>
      </c>
      <c r="F11261" s="3">
        <v>2642</v>
      </c>
      <c r="G11261" s="3">
        <v>37.921105903560701</v>
      </c>
      <c r="H11261" s="3" t="s">
        <v>20121</v>
      </c>
      <c r="I11261" s="3">
        <v>0</v>
      </c>
      <c r="J11261" s="3">
        <f t="shared" si="704"/>
        <v>0.70336412965629336</v>
      </c>
      <c r="K11261" s="3">
        <f t="shared" si="701"/>
        <v>0.74498438705761316</v>
      </c>
      <c r="L11261" s="3">
        <f t="shared" si="702"/>
        <v>-0.5076563329786451</v>
      </c>
      <c r="M11261" s="3">
        <f t="shared" si="703"/>
        <v>-0.42471790414556093</v>
      </c>
    </row>
    <row r="11262" spans="1:13" x14ac:dyDescent="0.2">
      <c r="A11262" s="3" t="s">
        <v>20122</v>
      </c>
      <c r="B11262" s="3">
        <v>132</v>
      </c>
      <c r="C11262" s="3">
        <v>19.474065836604399</v>
      </c>
      <c r="D11262" s="3">
        <v>108</v>
      </c>
      <c r="E11262" s="3">
        <v>25.0091383796881</v>
      </c>
      <c r="F11262" s="3">
        <v>379</v>
      </c>
      <c r="G11262" s="3">
        <v>35.562815012271997</v>
      </c>
      <c r="H11262" s="3" t="s">
        <v>18943</v>
      </c>
      <c r="I11262" s="4">
        <v>6.9999999999999999E-76</v>
      </c>
      <c r="J11262" s="3">
        <f t="shared" si="704"/>
        <v>0.70323843517612317</v>
      </c>
      <c r="K11262" s="3">
        <f t="shared" si="701"/>
        <v>1.2842278848970361</v>
      </c>
      <c r="L11262" s="3">
        <f t="shared" si="702"/>
        <v>-0.50791417241136783</v>
      </c>
      <c r="M11262" s="3">
        <f t="shared" si="703"/>
        <v>0.36090122990516649</v>
      </c>
    </row>
    <row r="11263" spans="1:13" x14ac:dyDescent="0.2">
      <c r="A11263" s="3" t="s">
        <v>20123</v>
      </c>
      <c r="B11263" s="3">
        <v>1188</v>
      </c>
      <c r="C11263" s="3">
        <v>75.050511363166393</v>
      </c>
      <c r="D11263" s="3">
        <v>956</v>
      </c>
      <c r="E11263" s="3">
        <v>94.795425156123699</v>
      </c>
      <c r="F11263" s="3">
        <v>3355</v>
      </c>
      <c r="G11263" s="3">
        <v>134.80436580339401</v>
      </c>
      <c r="H11263" s="3" t="s">
        <v>20124</v>
      </c>
      <c r="I11263" s="4">
        <v>2E-116</v>
      </c>
      <c r="J11263" s="3">
        <f t="shared" si="704"/>
        <v>0.70320738198033206</v>
      </c>
      <c r="K11263" s="3">
        <f t="shared" si="701"/>
        <v>1.2630883312361787</v>
      </c>
      <c r="L11263" s="3">
        <f t="shared" si="702"/>
        <v>-0.50797787951054274</v>
      </c>
      <c r="M11263" s="3">
        <f t="shared" si="703"/>
        <v>0.3369555342801332</v>
      </c>
    </row>
    <row r="11264" spans="1:13" x14ac:dyDescent="0.2">
      <c r="A11264" s="3" t="s">
        <v>20125</v>
      </c>
      <c r="B11264" s="3">
        <v>103.166666666666</v>
      </c>
      <c r="C11264" s="3">
        <v>11.3779907061208</v>
      </c>
      <c r="D11264" s="3">
        <v>49.5</v>
      </c>
      <c r="E11264" s="3">
        <v>8.56887182038869</v>
      </c>
      <c r="F11264" s="3">
        <v>173.833333333334</v>
      </c>
      <c r="G11264" s="3">
        <v>12.193642335428301</v>
      </c>
      <c r="H11264" s="3" t="s">
        <v>20126</v>
      </c>
      <c r="I11264" s="3">
        <v>0</v>
      </c>
      <c r="J11264" s="3">
        <f t="shared" si="704"/>
        <v>0.70273275077882702</v>
      </c>
      <c r="K11264" s="3">
        <f t="shared" si="701"/>
        <v>0.75310940584430763</v>
      </c>
      <c r="L11264" s="3">
        <f t="shared" si="702"/>
        <v>-0.50895195812274019</v>
      </c>
      <c r="M11264" s="3">
        <f t="shared" si="703"/>
        <v>-0.40906863131334026</v>
      </c>
    </row>
    <row r="11265" spans="1:13" x14ac:dyDescent="0.2">
      <c r="A11265" s="3" t="s">
        <v>20127</v>
      </c>
      <c r="B11265" s="3">
        <v>1296</v>
      </c>
      <c r="C11265" s="3">
        <v>56.243138154062301</v>
      </c>
      <c r="D11265" s="3">
        <v>756</v>
      </c>
      <c r="E11265" s="3">
        <v>51.496606380281101</v>
      </c>
      <c r="F11265" s="3">
        <v>2655</v>
      </c>
      <c r="G11265" s="3">
        <v>73.283007891781295</v>
      </c>
      <c r="H11265" s="3" t="s">
        <v>20128</v>
      </c>
      <c r="I11265" s="3">
        <v>0</v>
      </c>
      <c r="J11265" s="3">
        <f t="shared" si="704"/>
        <v>0.70270868870894776</v>
      </c>
      <c r="K11265" s="3">
        <f t="shared" si="701"/>
        <v>0.91560691793584836</v>
      </c>
      <c r="L11265" s="3">
        <f t="shared" si="702"/>
        <v>-0.50900135787418677</v>
      </c>
      <c r="M11265" s="3">
        <f t="shared" si="703"/>
        <v>-0.12719973156340295</v>
      </c>
    </row>
    <row r="11266" spans="1:13" x14ac:dyDescent="0.2">
      <c r="A11266" s="3" t="s">
        <v>20129</v>
      </c>
      <c r="B11266" s="3">
        <v>486</v>
      </c>
      <c r="C11266" s="3">
        <v>73.806211130262</v>
      </c>
      <c r="D11266" s="3">
        <v>367</v>
      </c>
      <c r="E11266" s="3">
        <v>87.481249529393807</v>
      </c>
      <c r="F11266" s="3">
        <v>1289</v>
      </c>
      <c r="G11266" s="3">
        <v>124.50413557302601</v>
      </c>
      <c r="H11266" s="3" t="s">
        <v>20130</v>
      </c>
      <c r="I11266" s="4">
        <v>2.0000000000000001E-84</v>
      </c>
      <c r="J11266" s="3">
        <f t="shared" si="704"/>
        <v>0.70263729896813754</v>
      </c>
      <c r="K11266" s="3">
        <f t="shared" si="701"/>
        <v>1.1852830295677483</v>
      </c>
      <c r="L11266" s="3">
        <f t="shared" si="702"/>
        <v>-0.50914793192218488</v>
      </c>
      <c r="M11266" s="3">
        <f t="shared" si="703"/>
        <v>0.24523159633758229</v>
      </c>
    </row>
    <row r="11267" spans="1:13" x14ac:dyDescent="0.2">
      <c r="A11267" s="3" t="s">
        <v>20131</v>
      </c>
      <c r="B11267" s="3">
        <v>245</v>
      </c>
      <c r="C11267" s="3">
        <v>11.3256274423722</v>
      </c>
      <c r="D11267" s="3">
        <v>242</v>
      </c>
      <c r="E11267" s="3">
        <v>17.559163566370302</v>
      </c>
      <c r="F11267" s="3">
        <v>850</v>
      </c>
      <c r="G11267" s="3">
        <v>24.991327785806401</v>
      </c>
      <c r="H11267" s="3" t="s">
        <v>20132</v>
      </c>
      <c r="I11267" s="3">
        <v>0</v>
      </c>
      <c r="J11267" s="3">
        <f t="shared" si="704"/>
        <v>0.70261027012509791</v>
      </c>
      <c r="K11267" s="3">
        <f t="shared" ref="K11267:K11330" si="705">E11267/C11267</f>
        <v>1.5503921222657189</v>
      </c>
      <c r="L11267" s="3">
        <f t="shared" ref="L11267:L11330" si="706">LOG(J11267,2)</f>
        <v>-0.50920343015420699</v>
      </c>
      <c r="M11267" s="3">
        <f t="shared" ref="M11267:M11330" si="707">LOG(K11267,2)</f>
        <v>0.63263314537217541</v>
      </c>
    </row>
    <row r="11268" spans="1:13" x14ac:dyDescent="0.2">
      <c r="A11268" s="3" t="s">
        <v>20133</v>
      </c>
      <c r="B11268" s="3">
        <v>68</v>
      </c>
      <c r="C11268" s="3">
        <v>19.440072564302</v>
      </c>
      <c r="D11268" s="3">
        <v>39</v>
      </c>
      <c r="E11268" s="3">
        <v>17.5003142540406</v>
      </c>
      <c r="F11268" s="3">
        <v>137</v>
      </c>
      <c r="G11268" s="3">
        <v>24.910575108330999</v>
      </c>
      <c r="H11268" s="3" t="s">
        <v>20134</v>
      </c>
      <c r="I11268" s="4">
        <v>7.0000000000000006E-30</v>
      </c>
      <c r="J11268" s="3">
        <f t="shared" ref="J11268:J11331" si="708">E11268/G11268</f>
        <v>0.7025255008338952</v>
      </c>
      <c r="K11268" s="3">
        <f t="shared" si="705"/>
        <v>0.90021856637390352</v>
      </c>
      <c r="L11268" s="3">
        <f t="shared" si="706"/>
        <v>-0.50937750050201791</v>
      </c>
      <c r="M11268" s="3">
        <f t="shared" si="707"/>
        <v>-0.15165277528793844</v>
      </c>
    </row>
    <row r="11269" spans="1:13" x14ac:dyDescent="0.2">
      <c r="A11269" s="3" t="s">
        <v>20135</v>
      </c>
      <c r="B11269" s="3">
        <v>148.5</v>
      </c>
      <c r="C11269" s="3">
        <v>17.547524323483199</v>
      </c>
      <c r="D11269" s="3">
        <v>75</v>
      </c>
      <c r="E11269" s="3">
        <v>13.910506201929699</v>
      </c>
      <c r="F11269" s="3">
        <v>263.5</v>
      </c>
      <c r="G11269" s="3">
        <v>19.803604162764199</v>
      </c>
      <c r="H11269" s="3" t="s">
        <v>20136</v>
      </c>
      <c r="I11269" s="4">
        <v>1E-167</v>
      </c>
      <c r="J11269" s="3">
        <f t="shared" si="708"/>
        <v>0.7024229573364722</v>
      </c>
      <c r="K11269" s="3">
        <f t="shared" si="705"/>
        <v>0.79273326228212071</v>
      </c>
      <c r="L11269" s="3">
        <f t="shared" si="706"/>
        <v>-0.50958809754507661</v>
      </c>
      <c r="M11269" s="3">
        <f t="shared" si="707"/>
        <v>-0.33509258320473412</v>
      </c>
    </row>
    <row r="11270" spans="1:13" x14ac:dyDescent="0.2">
      <c r="A11270" s="3" t="s">
        <v>20137</v>
      </c>
      <c r="B11270" s="3">
        <v>183.5</v>
      </c>
      <c r="C11270" s="3">
        <v>9.6024756180591897</v>
      </c>
      <c r="D11270" s="3">
        <v>162.5</v>
      </c>
      <c r="E11270" s="3">
        <v>13.347280307629701</v>
      </c>
      <c r="F11270" s="3">
        <v>571</v>
      </c>
      <c r="G11270" s="3">
        <v>19.0045447573507</v>
      </c>
      <c r="H11270" s="3" t="s">
        <v>20117</v>
      </c>
      <c r="I11270" s="3">
        <v>0</v>
      </c>
      <c r="J11270" s="3">
        <f t="shared" si="708"/>
        <v>0.70232044377001734</v>
      </c>
      <c r="K11270" s="3">
        <f t="shared" si="705"/>
        <v>1.3899832541649708</v>
      </c>
      <c r="L11270" s="3">
        <f t="shared" si="706"/>
        <v>-0.50979866385077255</v>
      </c>
      <c r="M11270" s="3">
        <f t="shared" si="707"/>
        <v>0.47506750217275379</v>
      </c>
    </row>
    <row r="11271" spans="1:13" x14ac:dyDescent="0.2">
      <c r="A11271" s="3" t="s">
        <v>20138</v>
      </c>
      <c r="B11271" s="3">
        <v>818.5</v>
      </c>
      <c r="C11271" s="3">
        <v>26.7177272890433</v>
      </c>
      <c r="D11271" s="3">
        <v>475.5</v>
      </c>
      <c r="E11271" s="3">
        <v>24.362599259733202</v>
      </c>
      <c r="F11271" s="3">
        <v>1671</v>
      </c>
      <c r="G11271" s="3">
        <v>34.692172472117697</v>
      </c>
      <c r="H11271" s="3" t="s">
        <v>20139</v>
      </c>
      <c r="I11271" s="3">
        <v>0</v>
      </c>
      <c r="J11271" s="3">
        <f t="shared" si="708"/>
        <v>0.70225060939361938</v>
      </c>
      <c r="K11271" s="3">
        <f t="shared" si="705"/>
        <v>0.91185148333047339</v>
      </c>
      <c r="L11271" s="3">
        <f t="shared" si="706"/>
        <v>-0.5099421236043663</v>
      </c>
      <c r="M11271" s="3">
        <f t="shared" si="707"/>
        <v>-0.13312922851344186</v>
      </c>
    </row>
    <row r="11272" spans="1:13" x14ac:dyDescent="0.2">
      <c r="A11272" s="3" t="s">
        <v>20140</v>
      </c>
      <c r="B11272" s="3">
        <v>1256</v>
      </c>
      <c r="C11272" s="3">
        <v>43.6515954650325</v>
      </c>
      <c r="D11272" s="3">
        <v>575</v>
      </c>
      <c r="E11272" s="3">
        <v>31.366827710233601</v>
      </c>
      <c r="F11272" s="3">
        <v>2021</v>
      </c>
      <c r="G11272" s="3">
        <v>44.6736064437397</v>
      </c>
      <c r="H11272" s="3" t="s">
        <v>20141</v>
      </c>
      <c r="I11272" s="3">
        <v>0</v>
      </c>
      <c r="J11272" s="3">
        <f t="shared" si="708"/>
        <v>0.7021333222724212</v>
      </c>
      <c r="K11272" s="3">
        <f t="shared" si="705"/>
        <v>0.71857230820716</v>
      </c>
      <c r="L11272" s="3">
        <f t="shared" si="706"/>
        <v>-0.51018309695174069</v>
      </c>
      <c r="M11272" s="3">
        <f t="shared" si="707"/>
        <v>-0.47679475595974102</v>
      </c>
    </row>
    <row r="11273" spans="1:13" x14ac:dyDescent="0.2">
      <c r="A11273" s="3" t="s">
        <v>20142</v>
      </c>
      <c r="B11273" s="3">
        <v>218</v>
      </c>
      <c r="C11273" s="3">
        <v>22.152335904197901</v>
      </c>
      <c r="D11273" s="3">
        <v>99</v>
      </c>
      <c r="E11273" s="3">
        <v>15.790304337325599</v>
      </c>
      <c r="F11273" s="3">
        <v>348</v>
      </c>
      <c r="G11273" s="3">
        <v>22.4914003704123</v>
      </c>
      <c r="H11273" s="3" t="s">
        <v>20143</v>
      </c>
      <c r="I11273" s="4">
        <v>7.0000000000000007E-21</v>
      </c>
      <c r="J11273" s="3">
        <f t="shared" si="708"/>
        <v>0.70205963511715919</v>
      </c>
      <c r="K11273" s="3">
        <f t="shared" si="705"/>
        <v>0.71280538565385843</v>
      </c>
      <c r="L11273" s="3">
        <f t="shared" si="706"/>
        <v>-0.51033451217286363</v>
      </c>
      <c r="M11273" s="3">
        <f t="shared" si="707"/>
        <v>-0.48841985759716749</v>
      </c>
    </row>
    <row r="11274" spans="1:13" x14ac:dyDescent="0.2">
      <c r="A11274" s="3" t="s">
        <v>20144</v>
      </c>
      <c r="B11274" s="3">
        <v>295</v>
      </c>
      <c r="C11274" s="3">
        <v>16.751329185675001</v>
      </c>
      <c r="D11274" s="3">
        <v>130</v>
      </c>
      <c r="E11274" s="3">
        <v>11.586783197946</v>
      </c>
      <c r="F11274" s="3">
        <v>457</v>
      </c>
      <c r="G11274" s="3">
        <v>16.5050815809055</v>
      </c>
      <c r="H11274" s="3" t="s">
        <v>20145</v>
      </c>
      <c r="I11274" s="4">
        <v>3.0000000000000001E-138</v>
      </c>
      <c r="J11274" s="3">
        <f t="shared" si="708"/>
        <v>0.70201308252548045</v>
      </c>
      <c r="K11274" s="3">
        <f t="shared" si="705"/>
        <v>0.69169336173361728</v>
      </c>
      <c r="L11274" s="3">
        <f t="shared" si="706"/>
        <v>-0.51043017843335881</v>
      </c>
      <c r="M11274" s="3">
        <f t="shared" si="707"/>
        <v>-0.53179548412060373</v>
      </c>
    </row>
    <row r="11275" spans="1:13" x14ac:dyDescent="0.2">
      <c r="A11275" s="3" t="s">
        <v>20146</v>
      </c>
      <c r="B11275" s="3">
        <v>2317</v>
      </c>
      <c r="C11275" s="3">
        <v>33.412142931238698</v>
      </c>
      <c r="D11275" s="3">
        <v>1259</v>
      </c>
      <c r="E11275" s="3">
        <v>28.4968133792669</v>
      </c>
      <c r="F11275" s="3">
        <v>4427</v>
      </c>
      <c r="G11275" s="3">
        <v>40.603365898383998</v>
      </c>
      <c r="H11275" s="3" t="s">
        <v>20147</v>
      </c>
      <c r="I11275" s="3">
        <v>0</v>
      </c>
      <c r="J11275" s="3">
        <f t="shared" si="708"/>
        <v>0.701833770396879</v>
      </c>
      <c r="K11275" s="3">
        <f t="shared" si="705"/>
        <v>0.85288792873634545</v>
      </c>
      <c r="L11275" s="3">
        <f t="shared" si="706"/>
        <v>-0.51079872678259342</v>
      </c>
      <c r="M11275" s="3">
        <f t="shared" si="707"/>
        <v>-0.22957191404565724</v>
      </c>
    </row>
    <row r="11276" spans="1:13" x14ac:dyDescent="0.2">
      <c r="A11276" s="3" t="s">
        <v>20148</v>
      </c>
      <c r="B11276" s="3">
        <v>724</v>
      </c>
      <c r="C11276" s="3">
        <v>32.856307504973998</v>
      </c>
      <c r="D11276" s="3">
        <v>424</v>
      </c>
      <c r="E11276" s="3">
        <v>30.202181717137702</v>
      </c>
      <c r="F11276" s="3">
        <v>1491</v>
      </c>
      <c r="G11276" s="3">
        <v>43.036014954026797</v>
      </c>
      <c r="H11276" s="3" t="s">
        <v>20149</v>
      </c>
      <c r="I11276" s="3">
        <v>0</v>
      </c>
      <c r="J11276" s="3">
        <f t="shared" si="708"/>
        <v>0.70178853105709649</v>
      </c>
      <c r="K11276" s="3">
        <f t="shared" si="705"/>
        <v>0.91922020490481171</v>
      </c>
      <c r="L11276" s="3">
        <f t="shared" si="706"/>
        <v>-0.51089172412398987</v>
      </c>
      <c r="M11276" s="3">
        <f t="shared" si="707"/>
        <v>-0.12151758541986037</v>
      </c>
    </row>
    <row r="11277" spans="1:13" x14ac:dyDescent="0.2">
      <c r="A11277" s="3" t="s">
        <v>20150</v>
      </c>
      <c r="B11277" s="3">
        <v>360</v>
      </c>
      <c r="C11277" s="3">
        <v>36.522015985841797</v>
      </c>
      <c r="D11277" s="3">
        <v>242</v>
      </c>
      <c r="E11277" s="3">
        <v>38.535400664053803</v>
      </c>
      <c r="F11277" s="3">
        <v>851</v>
      </c>
      <c r="G11277" s="3">
        <v>54.9105785525621</v>
      </c>
      <c r="H11277" s="3" t="s">
        <v>20151</v>
      </c>
      <c r="I11277" s="4">
        <v>6.0000000000000003E-170</v>
      </c>
      <c r="J11277" s="3">
        <f t="shared" si="708"/>
        <v>0.70178464113552419</v>
      </c>
      <c r="K11277" s="3">
        <f t="shared" si="705"/>
        <v>1.055127972097502</v>
      </c>
      <c r="L11277" s="3">
        <f t="shared" si="706"/>
        <v>-0.5108997208151107</v>
      </c>
      <c r="M11277" s="3">
        <f t="shared" si="707"/>
        <v>7.7417988045069649E-2</v>
      </c>
    </row>
    <row r="11278" spans="1:13" x14ac:dyDescent="0.2">
      <c r="A11278" s="3" t="s">
        <v>20152</v>
      </c>
      <c r="B11278" s="3">
        <v>33</v>
      </c>
      <c r="C11278" s="3">
        <v>6.0658108772534503</v>
      </c>
      <c r="D11278" s="3">
        <v>29</v>
      </c>
      <c r="E11278" s="3">
        <v>8.3669118784939993</v>
      </c>
      <c r="F11278" s="3">
        <v>102</v>
      </c>
      <c r="G11278" s="3">
        <v>11.9247508937075</v>
      </c>
      <c r="H11278" s="3" t="s">
        <v>20153</v>
      </c>
      <c r="I11278" s="4">
        <v>9.9999999999999997E-65</v>
      </c>
      <c r="J11278" s="3">
        <f t="shared" si="708"/>
        <v>0.70164248738387347</v>
      </c>
      <c r="K11278" s="3">
        <f t="shared" si="705"/>
        <v>1.3793558763708882</v>
      </c>
      <c r="L11278" s="3">
        <f t="shared" si="706"/>
        <v>-0.51119198324767179</v>
      </c>
      <c r="M11278" s="3">
        <f t="shared" si="707"/>
        <v>0.46399472286926752</v>
      </c>
    </row>
    <row r="11279" spans="1:13" x14ac:dyDescent="0.2">
      <c r="A11279" s="3" t="s">
        <v>20154</v>
      </c>
      <c r="B11279" s="3">
        <v>559.066486972147</v>
      </c>
      <c r="C11279" s="3">
        <v>26.896193203894899</v>
      </c>
      <c r="D11279" s="3">
        <v>502.01886792452802</v>
      </c>
      <c r="E11279" s="3">
        <v>37.908767762891898</v>
      </c>
      <c r="F11279" s="3">
        <v>1766</v>
      </c>
      <c r="G11279" s="3">
        <v>54.037129845296398</v>
      </c>
      <c r="H11279" s="3" t="s">
        <v>20155</v>
      </c>
      <c r="I11279" s="3">
        <v>0</v>
      </c>
      <c r="J11279" s="3">
        <f t="shared" si="708"/>
        <v>0.7015318517364153</v>
      </c>
      <c r="K11279" s="3">
        <f t="shared" si="705"/>
        <v>1.4094473323980377</v>
      </c>
      <c r="L11279" s="3">
        <f t="shared" si="706"/>
        <v>-0.51141948669583814</v>
      </c>
      <c r="M11279" s="3">
        <f t="shared" si="707"/>
        <v>0.49512956892798438</v>
      </c>
    </row>
    <row r="11280" spans="1:13" x14ac:dyDescent="0.2">
      <c r="A11280" s="3" t="s">
        <v>20156</v>
      </c>
      <c r="B11280" s="3">
        <v>61</v>
      </c>
      <c r="C11280" s="3">
        <v>9.6783601825509908</v>
      </c>
      <c r="D11280" s="3">
        <v>27</v>
      </c>
      <c r="E11280" s="3">
        <v>6.7240042766360899</v>
      </c>
      <c r="F11280" s="3">
        <v>95</v>
      </c>
      <c r="G11280" s="3">
        <v>9.5867139443732903</v>
      </c>
      <c r="H11280" s="3" t="s">
        <v>20157</v>
      </c>
      <c r="I11280" s="4">
        <v>8.0000000000000004E-32</v>
      </c>
      <c r="J11280" s="3">
        <f t="shared" si="708"/>
        <v>0.70138780771513431</v>
      </c>
      <c r="K11280" s="3">
        <f t="shared" si="705"/>
        <v>0.69474623281314984</v>
      </c>
      <c r="L11280" s="3">
        <f t="shared" si="706"/>
        <v>-0.51171574257122199</v>
      </c>
      <c r="M11280" s="3">
        <f t="shared" si="707"/>
        <v>-0.52544198829926803</v>
      </c>
    </row>
    <row r="11281" spans="1:13" x14ac:dyDescent="0.2">
      <c r="A11281" s="3" t="s">
        <v>20158</v>
      </c>
      <c r="B11281" s="3">
        <v>9.15</v>
      </c>
      <c r="C11281" s="3">
        <v>1.9743854772403999</v>
      </c>
      <c r="D11281" s="3">
        <v>10.092857142857101</v>
      </c>
      <c r="E11281" s="3">
        <v>3.4183556979698499</v>
      </c>
      <c r="F11281" s="3">
        <v>35.517857142857203</v>
      </c>
      <c r="G11281" s="3">
        <v>4.87451967821195</v>
      </c>
      <c r="H11281" s="3" t="s">
        <v>10637</v>
      </c>
      <c r="I11281" s="4">
        <v>4.0000000000000002E-33</v>
      </c>
      <c r="J11281" s="3">
        <f t="shared" si="708"/>
        <v>0.70127026325263631</v>
      </c>
      <c r="K11281" s="3">
        <f t="shared" si="705"/>
        <v>1.7313517230422948</v>
      </c>
      <c r="L11281" s="3">
        <f t="shared" si="706"/>
        <v>-0.51195754179091324</v>
      </c>
      <c r="M11281" s="3">
        <f t="shared" si="707"/>
        <v>0.79189883709244313</v>
      </c>
    </row>
    <row r="11282" spans="1:13" x14ac:dyDescent="0.2">
      <c r="A11282" s="3" t="s">
        <v>20159</v>
      </c>
      <c r="B11282" s="3">
        <v>947</v>
      </c>
      <c r="C11282" s="3">
        <v>31.483792572122599</v>
      </c>
      <c r="D11282" s="3">
        <v>497</v>
      </c>
      <c r="E11282" s="3">
        <v>25.934968422568801</v>
      </c>
      <c r="F11282" s="3">
        <v>1749</v>
      </c>
      <c r="G11282" s="3">
        <v>36.982910877673497</v>
      </c>
      <c r="H11282" s="3" t="s">
        <v>20160</v>
      </c>
      <c r="I11282" s="3">
        <v>0</v>
      </c>
      <c r="J11282" s="3">
        <f t="shared" si="708"/>
        <v>0.70126898632594348</v>
      </c>
      <c r="K11282" s="3">
        <f t="shared" si="705"/>
        <v>0.82375617115242272</v>
      </c>
      <c r="L11282" s="3">
        <f t="shared" si="706"/>
        <v>-0.5119601687631109</v>
      </c>
      <c r="M11282" s="3">
        <f t="shared" si="707"/>
        <v>-0.27971072680594689</v>
      </c>
    </row>
    <row r="11283" spans="1:13" x14ac:dyDescent="0.2">
      <c r="A11283" s="3" t="s">
        <v>20161</v>
      </c>
      <c r="B11283" s="3">
        <v>270</v>
      </c>
      <c r="C11283" s="3">
        <v>27.4588681664044</v>
      </c>
      <c r="D11283" s="3">
        <v>129</v>
      </c>
      <c r="E11283" s="3">
        <v>20.592110000561501</v>
      </c>
      <c r="F11283" s="3">
        <v>454</v>
      </c>
      <c r="G11283" s="3">
        <v>29.366280226427602</v>
      </c>
      <c r="H11283" s="3" t="s">
        <v>20162</v>
      </c>
      <c r="I11283" s="4">
        <v>8.0000000000000002E-179</v>
      </c>
      <c r="J11283" s="3">
        <f t="shared" si="708"/>
        <v>0.7012161513745292</v>
      </c>
      <c r="K11283" s="3">
        <f t="shared" si="705"/>
        <v>0.74992566611888622</v>
      </c>
      <c r="L11283" s="3">
        <f t="shared" si="706"/>
        <v>-0.5120688682714023</v>
      </c>
      <c r="M11283" s="3">
        <f t="shared" si="707"/>
        <v>-0.41518049452742595</v>
      </c>
    </row>
    <row r="11284" spans="1:13" x14ac:dyDescent="0.2">
      <c r="A11284" s="3" t="s">
        <v>20163</v>
      </c>
      <c r="B11284" s="3">
        <v>1048</v>
      </c>
      <c r="C11284" s="3">
        <v>65.604908029371799</v>
      </c>
      <c r="D11284" s="3">
        <v>686.5</v>
      </c>
      <c r="E11284" s="3">
        <v>67.454023767278599</v>
      </c>
      <c r="F11284" s="3">
        <v>2416.5</v>
      </c>
      <c r="G11284" s="3">
        <v>96.213511608816404</v>
      </c>
      <c r="H11284" s="3" t="s">
        <v>20164</v>
      </c>
      <c r="I11284" s="3">
        <v>0</v>
      </c>
      <c r="J11284" s="3">
        <f t="shared" si="708"/>
        <v>0.70108680828044467</v>
      </c>
      <c r="K11284" s="3">
        <f t="shared" si="705"/>
        <v>1.0281856311280695</v>
      </c>
      <c r="L11284" s="3">
        <f t="shared" si="706"/>
        <v>-0.51233500568436774</v>
      </c>
      <c r="M11284" s="3">
        <f t="shared" si="707"/>
        <v>4.0100755709799277E-2</v>
      </c>
    </row>
    <row r="11285" spans="1:13" x14ac:dyDescent="0.2">
      <c r="A11285" s="3" t="s">
        <v>20165</v>
      </c>
      <c r="B11285" s="3">
        <v>70</v>
      </c>
      <c r="C11285" s="3">
        <v>8.9353274707016297</v>
      </c>
      <c r="D11285" s="3">
        <v>67</v>
      </c>
      <c r="E11285" s="3">
        <v>13.423924709269601</v>
      </c>
      <c r="F11285" s="3">
        <v>236</v>
      </c>
      <c r="G11285" s="3">
        <v>19.160138963201</v>
      </c>
      <c r="H11285" s="3" t="s">
        <v>19543</v>
      </c>
      <c r="I11285" s="4">
        <v>9.0000000000000005E-119</v>
      </c>
      <c r="J11285" s="3">
        <f t="shared" si="708"/>
        <v>0.70061729380207616</v>
      </c>
      <c r="K11285" s="3">
        <f t="shared" si="705"/>
        <v>1.502342779633516</v>
      </c>
      <c r="L11285" s="3">
        <f t="shared" si="706"/>
        <v>-0.51330149530781177</v>
      </c>
      <c r="M11285" s="3">
        <f t="shared" si="707"/>
        <v>0.58721402061295658</v>
      </c>
    </row>
    <row r="11286" spans="1:13" x14ac:dyDescent="0.2">
      <c r="A11286" s="3" t="s">
        <v>20166</v>
      </c>
      <c r="B11286" s="3">
        <v>426</v>
      </c>
      <c r="C11286" s="3">
        <v>21.6886623861209</v>
      </c>
      <c r="D11286" s="3">
        <v>202</v>
      </c>
      <c r="E11286" s="3">
        <v>16.142351883076401</v>
      </c>
      <c r="F11286" s="3">
        <v>712</v>
      </c>
      <c r="G11286" s="3">
        <v>23.055650548793601</v>
      </c>
      <c r="H11286" s="3" t="s">
        <v>20167</v>
      </c>
      <c r="I11286" s="3">
        <v>0</v>
      </c>
      <c r="J11286" s="3">
        <f t="shared" si="708"/>
        <v>0.70014731741850844</v>
      </c>
      <c r="K11286" s="3">
        <f t="shared" si="705"/>
        <v>0.74427604596797459</v>
      </c>
      <c r="L11286" s="3">
        <f t="shared" si="706"/>
        <v>-0.51426958461834804</v>
      </c>
      <c r="M11286" s="3">
        <f t="shared" si="707"/>
        <v>-0.4260902903738919</v>
      </c>
    </row>
    <row r="11287" spans="1:13" x14ac:dyDescent="0.2">
      <c r="A11287" s="3" t="s">
        <v>20168</v>
      </c>
      <c r="B11287" s="3">
        <v>60.0833333333333</v>
      </c>
      <c r="C11287" s="3">
        <v>5.9447716976127403</v>
      </c>
      <c r="D11287" s="3">
        <v>29.3333333333333</v>
      </c>
      <c r="E11287" s="3">
        <v>4.5554874111582597</v>
      </c>
      <c r="F11287" s="3">
        <v>103.416666666667</v>
      </c>
      <c r="G11287" s="3">
        <v>6.50797559240912</v>
      </c>
      <c r="H11287" s="3" t="s">
        <v>17235</v>
      </c>
      <c r="I11287" s="4">
        <v>7E-125</v>
      </c>
      <c r="J11287" s="3">
        <f t="shared" si="708"/>
        <v>0.69998532515576184</v>
      </c>
      <c r="K11287" s="3">
        <f t="shared" si="705"/>
        <v>0.7663014902637254</v>
      </c>
      <c r="L11287" s="3">
        <f t="shared" si="706"/>
        <v>-0.51460341789680086</v>
      </c>
      <c r="M11287" s="3">
        <f t="shared" si="707"/>
        <v>-0.38401598350337662</v>
      </c>
    </row>
    <row r="11288" spans="1:13" x14ac:dyDescent="0.2">
      <c r="A11288" s="3" t="s">
        <v>20169</v>
      </c>
      <c r="B11288" s="3">
        <v>698</v>
      </c>
      <c r="C11288" s="3">
        <v>42.328072437245801</v>
      </c>
      <c r="D11288" s="3">
        <v>360</v>
      </c>
      <c r="E11288" s="3">
        <v>34.266349588331202</v>
      </c>
      <c r="F11288" s="3">
        <v>1269.5</v>
      </c>
      <c r="G11288" s="3">
        <v>48.964349856267098</v>
      </c>
      <c r="H11288" s="3" t="s">
        <v>20170</v>
      </c>
      <c r="I11288" s="3">
        <v>0</v>
      </c>
      <c r="J11288" s="3">
        <f t="shared" si="708"/>
        <v>0.69982241547000434</v>
      </c>
      <c r="K11288" s="3">
        <f t="shared" si="705"/>
        <v>0.80954193317291634</v>
      </c>
      <c r="L11288" s="3">
        <f t="shared" si="706"/>
        <v>-0.51493921972157308</v>
      </c>
      <c r="M11288" s="3">
        <f t="shared" si="707"/>
        <v>-0.30482228277982681</v>
      </c>
    </row>
    <row r="11289" spans="1:13" x14ac:dyDescent="0.2">
      <c r="A11289" s="3" t="s">
        <v>20171</v>
      </c>
      <c r="B11289" s="3">
        <v>532</v>
      </c>
      <c r="C11289" s="3">
        <v>53.839356518407101</v>
      </c>
      <c r="D11289" s="3">
        <v>338</v>
      </c>
      <c r="E11289" s="3">
        <v>53.690469288361498</v>
      </c>
      <c r="F11289" s="3">
        <v>1192</v>
      </c>
      <c r="G11289" s="3">
        <v>76.725318819987095</v>
      </c>
      <c r="H11289" s="3" t="s">
        <v>20172</v>
      </c>
      <c r="I11289" s="4">
        <v>4.9999999999999999E-160</v>
      </c>
      <c r="J11289" s="3">
        <f t="shared" si="708"/>
        <v>0.699775121356355</v>
      </c>
      <c r="K11289" s="3">
        <f t="shared" si="705"/>
        <v>0.9972346023490325</v>
      </c>
      <c r="L11289" s="3">
        <f t="shared" si="706"/>
        <v>-0.51503672058372219</v>
      </c>
      <c r="M11289" s="3">
        <f t="shared" si="707"/>
        <v>-3.9951521188576877E-3</v>
      </c>
    </row>
    <row r="11290" spans="1:13" x14ac:dyDescent="0.2">
      <c r="A11290" s="3" t="s">
        <v>20173</v>
      </c>
      <c r="B11290" s="3">
        <v>155</v>
      </c>
      <c r="C11290" s="3">
        <v>36.841719669838703</v>
      </c>
      <c r="D11290" s="3">
        <v>55</v>
      </c>
      <c r="E11290" s="3">
        <v>20.519329071811999</v>
      </c>
      <c r="F11290" s="3">
        <v>194</v>
      </c>
      <c r="G11290" s="3">
        <v>29.328114520528</v>
      </c>
      <c r="H11290" s="3" t="s">
        <v>20174</v>
      </c>
      <c r="I11290" s="4">
        <v>1.9999999999999999E-39</v>
      </c>
      <c r="J11290" s="3">
        <f t="shared" si="708"/>
        <v>0.69964705905146563</v>
      </c>
      <c r="K11290" s="3">
        <f t="shared" si="705"/>
        <v>0.55695904685498721</v>
      </c>
      <c r="L11290" s="3">
        <f t="shared" si="706"/>
        <v>-0.5153007650662107</v>
      </c>
      <c r="M11290" s="3">
        <f t="shared" si="707"/>
        <v>-0.84435684464942595</v>
      </c>
    </row>
    <row r="11291" spans="1:13" x14ac:dyDescent="0.2">
      <c r="A11291" s="3" t="s">
        <v>20175</v>
      </c>
      <c r="B11291" s="3">
        <v>325.5</v>
      </c>
      <c r="C11291" s="3">
        <v>19.738950685277199</v>
      </c>
      <c r="D11291" s="3">
        <v>165</v>
      </c>
      <c r="E11291" s="3">
        <v>15.7054102279851</v>
      </c>
      <c r="F11291" s="3">
        <v>582</v>
      </c>
      <c r="G11291" s="3">
        <v>22.4476184453308</v>
      </c>
      <c r="H11291" s="3" t="s">
        <v>20176</v>
      </c>
      <c r="I11291" s="3">
        <v>0</v>
      </c>
      <c r="J11291" s="3">
        <f t="shared" si="708"/>
        <v>0.6996470590514644</v>
      </c>
      <c r="K11291" s="3">
        <f t="shared" si="705"/>
        <v>0.79565578122140912</v>
      </c>
      <c r="L11291" s="3">
        <f t="shared" si="706"/>
        <v>-0.51530076506621325</v>
      </c>
      <c r="M11291" s="3">
        <f t="shared" si="707"/>
        <v>-0.32978367181966989</v>
      </c>
    </row>
    <row r="11292" spans="1:13" x14ac:dyDescent="0.2">
      <c r="A11292" s="3" t="s">
        <v>20177</v>
      </c>
      <c r="B11292" s="3">
        <v>627</v>
      </c>
      <c r="C11292" s="3">
        <v>33.117932950521698</v>
      </c>
      <c r="D11292" s="3">
        <v>327</v>
      </c>
      <c r="E11292" s="3">
        <v>27.110386288818301</v>
      </c>
      <c r="F11292" s="3">
        <v>1154</v>
      </c>
      <c r="G11292" s="3">
        <v>38.768206365050801</v>
      </c>
      <c r="H11292" s="3" t="s">
        <v>20178</v>
      </c>
      <c r="I11292" s="3">
        <v>0</v>
      </c>
      <c r="J11292" s="3">
        <f t="shared" si="708"/>
        <v>0.6992943143549214</v>
      </c>
      <c r="K11292" s="3">
        <f t="shared" si="705"/>
        <v>0.81860140031448547</v>
      </c>
      <c r="L11292" s="3">
        <f t="shared" si="706"/>
        <v>-0.51602831955114314</v>
      </c>
      <c r="M11292" s="3">
        <f t="shared" si="707"/>
        <v>-0.28876696020380416</v>
      </c>
    </row>
    <row r="11293" spans="1:13" x14ac:dyDescent="0.2">
      <c r="A11293" s="3" t="s">
        <v>20179</v>
      </c>
      <c r="B11293" s="3">
        <v>1139</v>
      </c>
      <c r="C11293" s="3">
        <v>71.373539144542093</v>
      </c>
      <c r="D11293" s="3">
        <v>721.5</v>
      </c>
      <c r="E11293" s="3">
        <v>70.964658154389795</v>
      </c>
      <c r="F11293" s="3">
        <v>2546.5</v>
      </c>
      <c r="G11293" s="3">
        <v>101.49190558431199</v>
      </c>
      <c r="H11293" s="3" t="s">
        <v>20180</v>
      </c>
      <c r="I11293" s="4">
        <v>1E-169</v>
      </c>
      <c r="J11293" s="3">
        <f t="shared" si="708"/>
        <v>0.69921495459002481</v>
      </c>
      <c r="K11293" s="3">
        <f t="shared" si="705"/>
        <v>0.99427125241296699</v>
      </c>
      <c r="L11293" s="3">
        <f t="shared" si="706"/>
        <v>-0.5161920538100826</v>
      </c>
      <c r="M11293" s="3">
        <f t="shared" si="707"/>
        <v>-8.28860011676265E-3</v>
      </c>
    </row>
    <row r="11294" spans="1:13" x14ac:dyDescent="0.2">
      <c r="A11294" s="3" t="s">
        <v>20181</v>
      </c>
      <c r="B11294" s="3">
        <v>451.7</v>
      </c>
      <c r="C11294" s="3">
        <v>10.9141103652733</v>
      </c>
      <c r="D11294" s="3">
        <v>360.31547619047598</v>
      </c>
      <c r="E11294" s="3">
        <v>13.665119635206199</v>
      </c>
      <c r="F11294" s="3">
        <v>1272.0321428571499</v>
      </c>
      <c r="G11294" s="3">
        <v>19.548370165995099</v>
      </c>
      <c r="H11294" s="3" t="s">
        <v>20182</v>
      </c>
      <c r="I11294" s="3">
        <v>0</v>
      </c>
      <c r="J11294" s="3">
        <f t="shared" si="708"/>
        <v>0.69904137885505324</v>
      </c>
      <c r="K11294" s="3">
        <f t="shared" si="705"/>
        <v>1.2520598727575731</v>
      </c>
      <c r="L11294" s="3">
        <f t="shared" si="706"/>
        <v>-0.51655023828221214</v>
      </c>
      <c r="M11294" s="3">
        <f t="shared" si="707"/>
        <v>0.32430355273788497</v>
      </c>
    </row>
    <row r="11295" spans="1:13" x14ac:dyDescent="0.2">
      <c r="A11295" s="3" t="s">
        <v>20183</v>
      </c>
      <c r="B11295" s="3">
        <v>155</v>
      </c>
      <c r="C11295" s="3">
        <v>10.372911363352699</v>
      </c>
      <c r="D11295" s="3">
        <v>115</v>
      </c>
      <c r="E11295" s="3">
        <v>12.079781545365</v>
      </c>
      <c r="F11295" s="3">
        <v>406</v>
      </c>
      <c r="G11295" s="3">
        <v>17.281013930772499</v>
      </c>
      <c r="H11295" s="3" t="s">
        <v>20184</v>
      </c>
      <c r="I11295" s="3">
        <v>0</v>
      </c>
      <c r="J11295" s="3">
        <f t="shared" si="708"/>
        <v>0.69902041591751718</v>
      </c>
      <c r="K11295" s="3">
        <f t="shared" si="705"/>
        <v>1.164550734333144</v>
      </c>
      <c r="L11295" s="3">
        <f t="shared" si="706"/>
        <v>-0.51659350264454729</v>
      </c>
      <c r="M11295" s="3">
        <f t="shared" si="707"/>
        <v>0.21977349277027602</v>
      </c>
    </row>
    <row r="11296" spans="1:13" x14ac:dyDescent="0.2">
      <c r="A11296" s="3" t="s">
        <v>20185</v>
      </c>
      <c r="B11296" s="3">
        <v>96.666666666666401</v>
      </c>
      <c r="C11296" s="3">
        <v>6.7646714136421098</v>
      </c>
      <c r="D11296" s="3">
        <v>80.999999999999901</v>
      </c>
      <c r="E11296" s="3">
        <v>8.8970750327062902</v>
      </c>
      <c r="F11296" s="3">
        <v>286.00000000000102</v>
      </c>
      <c r="G11296" s="3">
        <v>12.7294668393563</v>
      </c>
      <c r="H11296" s="3" t="s">
        <v>20186</v>
      </c>
      <c r="I11296" s="3">
        <v>0</v>
      </c>
      <c r="J11296" s="3">
        <f t="shared" si="708"/>
        <v>0.69893540279305166</v>
      </c>
      <c r="K11296" s="3">
        <f t="shared" si="705"/>
        <v>1.3152264890152425</v>
      </c>
      <c r="L11296" s="3">
        <f t="shared" si="706"/>
        <v>-0.51676897029751101</v>
      </c>
      <c r="M11296" s="3">
        <f t="shared" si="707"/>
        <v>0.39531126069100014</v>
      </c>
    </row>
    <row r="11297" spans="1:13" x14ac:dyDescent="0.2">
      <c r="A11297" s="3" t="s">
        <v>20187</v>
      </c>
      <c r="B11297" s="3">
        <v>328.5</v>
      </c>
      <c r="C11297" s="3">
        <v>31.4491615084873</v>
      </c>
      <c r="D11297" s="3">
        <v>237</v>
      </c>
      <c r="E11297" s="3">
        <v>35.613471896607003</v>
      </c>
      <c r="F11297" s="3">
        <v>837</v>
      </c>
      <c r="G11297" s="3">
        <v>50.965157771819598</v>
      </c>
      <c r="H11297" s="3" t="s">
        <v>20188</v>
      </c>
      <c r="I11297" s="4">
        <v>9.9999999999999999E-160</v>
      </c>
      <c r="J11297" s="3">
        <f t="shared" si="708"/>
        <v>0.69878076422435653</v>
      </c>
      <c r="K11297" s="3">
        <f t="shared" si="705"/>
        <v>1.1324140354901311</v>
      </c>
      <c r="L11297" s="3">
        <f t="shared" si="706"/>
        <v>-0.51708820005582878</v>
      </c>
      <c r="M11297" s="3">
        <f t="shared" si="707"/>
        <v>0.17940153567608069</v>
      </c>
    </row>
    <row r="11298" spans="1:13" x14ac:dyDescent="0.2">
      <c r="A11298" s="3" t="s">
        <v>20189</v>
      </c>
      <c r="B11298" s="3">
        <v>88.5</v>
      </c>
      <c r="C11298" s="3">
        <v>7.1163294110239397</v>
      </c>
      <c r="D11298" s="3">
        <v>83.5</v>
      </c>
      <c r="E11298" s="3">
        <v>10.538808652012801</v>
      </c>
      <c r="F11298" s="3">
        <v>295</v>
      </c>
      <c r="G11298" s="3">
        <v>15.0872124694032</v>
      </c>
      <c r="H11298" s="3" t="s">
        <v>19322</v>
      </c>
      <c r="I11298" s="4">
        <v>7.9999999999999995E-102</v>
      </c>
      <c r="J11298" s="3">
        <f t="shared" si="708"/>
        <v>0.698525898895204</v>
      </c>
      <c r="K11298" s="3">
        <f t="shared" si="705"/>
        <v>1.4809332231988983</v>
      </c>
      <c r="L11298" s="3">
        <f t="shared" si="706"/>
        <v>-0.51761448817889488</v>
      </c>
      <c r="M11298" s="3">
        <f t="shared" si="707"/>
        <v>0.56650658949119992</v>
      </c>
    </row>
    <row r="11299" spans="1:13" x14ac:dyDescent="0.2">
      <c r="A11299" s="3" t="s">
        <v>20190</v>
      </c>
      <c r="B11299" s="3">
        <v>289</v>
      </c>
      <c r="C11299" s="3">
        <v>14.308545029870301</v>
      </c>
      <c r="D11299" s="3">
        <v>182</v>
      </c>
      <c r="E11299" s="3">
        <v>14.143643177381</v>
      </c>
      <c r="F11299" s="3">
        <v>643</v>
      </c>
      <c r="G11299" s="3">
        <v>20.248032199745602</v>
      </c>
      <c r="H11299" s="3" t="s">
        <v>20191</v>
      </c>
      <c r="I11299" s="4">
        <v>2.0000000000000001E-63</v>
      </c>
      <c r="J11299" s="3">
        <f t="shared" si="708"/>
        <v>0.6985193937788533</v>
      </c>
      <c r="K11299" s="3">
        <f t="shared" si="705"/>
        <v>0.98847528856742217</v>
      </c>
      <c r="L11299" s="3">
        <f t="shared" si="706"/>
        <v>-0.51762792353299381</v>
      </c>
      <c r="M11299" s="3">
        <f t="shared" si="707"/>
        <v>-1.6723195201831815E-2</v>
      </c>
    </row>
    <row r="11300" spans="1:13" x14ac:dyDescent="0.2">
      <c r="A11300" s="3" t="s">
        <v>20192</v>
      </c>
      <c r="B11300" s="3">
        <v>701</v>
      </c>
      <c r="C11300" s="3">
        <v>31.5815019678748</v>
      </c>
      <c r="D11300" s="3">
        <v>481</v>
      </c>
      <c r="E11300" s="3">
        <v>34.013561642626897</v>
      </c>
      <c r="F11300" s="3">
        <v>1700</v>
      </c>
      <c r="G11300" s="3">
        <v>48.712217703053398</v>
      </c>
      <c r="H11300" s="3" t="s">
        <v>20193</v>
      </c>
      <c r="I11300" s="3">
        <v>0</v>
      </c>
      <c r="J11300" s="3">
        <f t="shared" si="708"/>
        <v>0.69825524778960835</v>
      </c>
      <c r="K11300" s="3">
        <f t="shared" si="705"/>
        <v>1.0770089933412927</v>
      </c>
      <c r="L11300" s="3">
        <f t="shared" si="706"/>
        <v>-0.51817358365876665</v>
      </c>
      <c r="M11300" s="3">
        <f t="shared" si="707"/>
        <v>0.10703029685956975</v>
      </c>
    </row>
    <row r="11301" spans="1:13" x14ac:dyDescent="0.2">
      <c r="A11301" s="3" t="s">
        <v>20194</v>
      </c>
      <c r="B11301" s="3">
        <v>1201</v>
      </c>
      <c r="C11301" s="3">
        <v>33.448295976039503</v>
      </c>
      <c r="D11301" s="3">
        <v>651</v>
      </c>
      <c r="E11301" s="3">
        <v>28.457991812432599</v>
      </c>
      <c r="F11301" s="3">
        <v>2301</v>
      </c>
      <c r="G11301" s="3">
        <v>40.758841067173002</v>
      </c>
      <c r="H11301" s="3" t="s">
        <v>20195</v>
      </c>
      <c r="I11301" s="3">
        <v>0</v>
      </c>
      <c r="J11301" s="3">
        <f t="shared" si="708"/>
        <v>0.69820414583260915</v>
      </c>
      <c r="K11301" s="3">
        <f t="shared" si="705"/>
        <v>0.85080542915604196</v>
      </c>
      <c r="L11301" s="3">
        <f t="shared" si="706"/>
        <v>-0.51827917146219593</v>
      </c>
      <c r="M11301" s="3">
        <f t="shared" si="707"/>
        <v>-0.23309885543985001</v>
      </c>
    </row>
    <row r="11302" spans="1:13" x14ac:dyDescent="0.2">
      <c r="A11302" s="3" t="s">
        <v>20196</v>
      </c>
      <c r="B11302" s="3">
        <v>276.5</v>
      </c>
      <c r="C11302" s="3">
        <v>16.565087537910099</v>
      </c>
      <c r="D11302" s="3">
        <v>201</v>
      </c>
      <c r="E11302" s="3">
        <v>18.901093410057999</v>
      </c>
      <c r="F11302" s="3">
        <v>710.5</v>
      </c>
      <c r="G11302" s="3">
        <v>27.073032205886701</v>
      </c>
      <c r="H11302" s="3" t="s">
        <v>20197</v>
      </c>
      <c r="I11302" s="3">
        <v>0</v>
      </c>
      <c r="J11302" s="3">
        <f t="shared" si="708"/>
        <v>0.69815206757476489</v>
      </c>
      <c r="K11302" s="3">
        <f t="shared" si="705"/>
        <v>1.1410198326330498</v>
      </c>
      <c r="L11302" s="3">
        <f t="shared" si="706"/>
        <v>-0.51838678446759312</v>
      </c>
      <c r="M11302" s="3">
        <f t="shared" si="707"/>
        <v>0.19032386804437185</v>
      </c>
    </row>
    <row r="11303" spans="1:13" x14ac:dyDescent="0.2">
      <c r="A11303" s="3" t="s">
        <v>20198</v>
      </c>
      <c r="B11303" s="3">
        <v>1650</v>
      </c>
      <c r="C11303" s="3">
        <v>33.8773981643727</v>
      </c>
      <c r="D11303" s="3">
        <v>976</v>
      </c>
      <c r="E11303" s="3">
        <v>31.453443114871298</v>
      </c>
      <c r="F11303" s="3">
        <v>3450</v>
      </c>
      <c r="G11303" s="3">
        <v>45.052554152302697</v>
      </c>
      <c r="H11303" s="3" t="s">
        <v>20199</v>
      </c>
      <c r="I11303" s="3">
        <v>0</v>
      </c>
      <c r="J11303" s="3">
        <f t="shared" si="708"/>
        <v>0.69815005401338981</v>
      </c>
      <c r="K11303" s="3">
        <f t="shared" si="705"/>
        <v>0.92844919678481796</v>
      </c>
      <c r="L11303" s="3">
        <f t="shared" si="706"/>
        <v>-0.51839094539375008</v>
      </c>
      <c r="M11303" s="3">
        <f t="shared" si="707"/>
        <v>-0.10710512447014388</v>
      </c>
    </row>
    <row r="11304" spans="1:13" x14ac:dyDescent="0.2">
      <c r="A11304" s="3" t="s">
        <v>20200</v>
      </c>
      <c r="B11304" s="3">
        <v>1894</v>
      </c>
      <c r="C11304" s="3">
        <v>29.7990144253517</v>
      </c>
      <c r="D11304" s="3">
        <v>1118</v>
      </c>
      <c r="E11304" s="3">
        <v>27.609338457088899</v>
      </c>
      <c r="F11304" s="3">
        <v>3952</v>
      </c>
      <c r="G11304" s="3">
        <v>39.546957731067302</v>
      </c>
      <c r="H11304" s="3" t="s">
        <v>20201</v>
      </c>
      <c r="I11304" s="3">
        <v>0</v>
      </c>
      <c r="J11304" s="3">
        <f t="shared" si="708"/>
        <v>0.6981406419386732</v>
      </c>
      <c r="K11304" s="3">
        <f t="shared" si="705"/>
        <v>0.92651851041087052</v>
      </c>
      <c r="L11304" s="3">
        <f t="shared" si="706"/>
        <v>-0.51841039514523479</v>
      </c>
      <c r="M11304" s="3">
        <f t="shared" si="707"/>
        <v>-0.11010829552504815</v>
      </c>
    </row>
    <row r="11305" spans="1:13" x14ac:dyDescent="0.2">
      <c r="A11305" s="3" t="s">
        <v>20202</v>
      </c>
      <c r="B11305" s="3">
        <v>102.5</v>
      </c>
      <c r="C11305" s="3">
        <v>3.8433133700557001</v>
      </c>
      <c r="D11305" s="3">
        <v>78.8333333333333</v>
      </c>
      <c r="E11305" s="3">
        <v>4.6396379605710898</v>
      </c>
      <c r="F11305" s="3">
        <v>278.66666666666703</v>
      </c>
      <c r="G11305" s="3">
        <v>6.6457067270675401</v>
      </c>
      <c r="H11305" s="3" t="s">
        <v>19193</v>
      </c>
      <c r="I11305" s="3">
        <v>0</v>
      </c>
      <c r="J11305" s="3">
        <f t="shared" si="708"/>
        <v>0.69814064193867298</v>
      </c>
      <c r="K11305" s="3">
        <f t="shared" si="705"/>
        <v>1.2071974137523553</v>
      </c>
      <c r="L11305" s="3">
        <f t="shared" si="706"/>
        <v>-0.51841039514523513</v>
      </c>
      <c r="M11305" s="3">
        <f t="shared" si="707"/>
        <v>0.2716616202129461</v>
      </c>
    </row>
    <row r="11306" spans="1:13" x14ac:dyDescent="0.2">
      <c r="A11306" s="3" t="s">
        <v>20203</v>
      </c>
      <c r="B11306" s="3">
        <v>305</v>
      </c>
      <c r="C11306" s="3">
        <v>18.817696824353199</v>
      </c>
      <c r="D11306" s="3">
        <v>142</v>
      </c>
      <c r="E11306" s="3">
        <v>13.751410407477</v>
      </c>
      <c r="F11306" s="3">
        <v>502</v>
      </c>
      <c r="G11306" s="3">
        <v>19.6990173668976</v>
      </c>
      <c r="H11306" s="3" t="s">
        <v>20204</v>
      </c>
      <c r="I11306" s="3">
        <v>0</v>
      </c>
      <c r="J11306" s="3">
        <f t="shared" si="708"/>
        <v>0.69807595736145645</v>
      </c>
      <c r="K11306" s="3">
        <f t="shared" si="705"/>
        <v>0.73077011155161187</v>
      </c>
      <c r="L11306" s="3">
        <f t="shared" si="706"/>
        <v>-0.51854407084982979</v>
      </c>
      <c r="M11306" s="3">
        <f t="shared" si="707"/>
        <v>-0.45251046584541216</v>
      </c>
    </row>
    <row r="11307" spans="1:13" x14ac:dyDescent="0.2">
      <c r="A11307" s="3" t="s">
        <v>20205</v>
      </c>
      <c r="B11307" s="3">
        <v>313</v>
      </c>
      <c r="C11307" s="3">
        <v>32.443588595015903</v>
      </c>
      <c r="D11307" s="3">
        <v>170</v>
      </c>
      <c r="E11307" s="3">
        <v>27.658316424889399</v>
      </c>
      <c r="F11307" s="3">
        <v>601</v>
      </c>
      <c r="G11307" s="3">
        <v>39.6217121136565</v>
      </c>
      <c r="H11307" s="3" t="s">
        <v>13716</v>
      </c>
      <c r="I11307" s="4">
        <v>6.0000000000000003E-114</v>
      </c>
      <c r="J11307" s="3">
        <f t="shared" si="708"/>
        <v>0.69805959786771432</v>
      </c>
      <c r="K11307" s="3">
        <f t="shared" si="705"/>
        <v>0.85250484371936486</v>
      </c>
      <c r="L11307" s="3">
        <f t="shared" si="706"/>
        <v>-0.51857788097722879</v>
      </c>
      <c r="M11307" s="3">
        <f t="shared" si="707"/>
        <v>-0.23022006369476922</v>
      </c>
    </row>
    <row r="11308" spans="1:13" x14ac:dyDescent="0.2">
      <c r="A11308" s="3" t="s">
        <v>20206</v>
      </c>
      <c r="B11308" s="3">
        <v>185</v>
      </c>
      <c r="C11308" s="3">
        <v>29.8874736938536</v>
      </c>
      <c r="D11308" s="3">
        <v>119.5</v>
      </c>
      <c r="E11308" s="3">
        <v>30.3024438487348</v>
      </c>
      <c r="F11308" s="3">
        <v>422.5</v>
      </c>
      <c r="G11308" s="3">
        <v>43.412861206842301</v>
      </c>
      <c r="H11308" s="3" t="s">
        <v>20207</v>
      </c>
      <c r="I11308" s="4">
        <v>2.0000000000000001E-108</v>
      </c>
      <c r="J11308" s="3">
        <f t="shared" si="708"/>
        <v>0.69800614394793292</v>
      </c>
      <c r="K11308" s="3">
        <f t="shared" si="705"/>
        <v>1.0138844172355237</v>
      </c>
      <c r="L11308" s="3">
        <f t="shared" si="706"/>
        <v>-0.518688359592544</v>
      </c>
      <c r="M11308" s="3">
        <f t="shared" si="707"/>
        <v>1.9893194564581853E-2</v>
      </c>
    </row>
    <row r="11309" spans="1:13" x14ac:dyDescent="0.2">
      <c r="A11309" s="3" t="s">
        <v>20208</v>
      </c>
      <c r="B11309" s="3">
        <v>391</v>
      </c>
      <c r="C11309" s="3">
        <v>22.8941486947691</v>
      </c>
      <c r="D11309" s="3">
        <v>222</v>
      </c>
      <c r="E11309" s="3">
        <v>20.4029510503055</v>
      </c>
      <c r="F11309" s="3">
        <v>785</v>
      </c>
      <c r="G11309" s="3">
        <v>29.234227113248199</v>
      </c>
      <c r="H11309" s="3" t="s">
        <v>20209</v>
      </c>
      <c r="I11309" s="3">
        <v>0</v>
      </c>
      <c r="J11309" s="3">
        <f t="shared" si="708"/>
        <v>0.69791313350847606</v>
      </c>
      <c r="K11309" s="3">
        <f t="shared" si="705"/>
        <v>0.8911862730657989</v>
      </c>
      <c r="L11309" s="3">
        <f t="shared" si="706"/>
        <v>-0.51888061383262929</v>
      </c>
      <c r="M11309" s="3">
        <f t="shared" si="707"/>
        <v>-0.16620108385710219</v>
      </c>
    </row>
    <row r="11310" spans="1:13" x14ac:dyDescent="0.2">
      <c r="A11310" s="3" t="s">
        <v>20210</v>
      </c>
      <c r="B11310" s="3">
        <v>48</v>
      </c>
      <c r="C11310" s="3">
        <v>13.117892966427201</v>
      </c>
      <c r="D11310" s="3">
        <v>41</v>
      </c>
      <c r="E11310" s="3">
        <v>17.587291982175401</v>
      </c>
      <c r="F11310" s="3">
        <v>145</v>
      </c>
      <c r="G11310" s="3">
        <v>25.203744357813299</v>
      </c>
      <c r="H11310" s="3" t="s">
        <v>20211</v>
      </c>
      <c r="I11310" s="4">
        <v>6.0000000000000004E-40</v>
      </c>
      <c r="J11310" s="3">
        <f t="shared" si="708"/>
        <v>0.69780472823766138</v>
      </c>
      <c r="K11310" s="3">
        <f t="shared" si="705"/>
        <v>1.3407101298346307</v>
      </c>
      <c r="L11310" s="3">
        <f t="shared" si="706"/>
        <v>-0.51910472180059553</v>
      </c>
      <c r="M11310" s="3">
        <f t="shared" si="707"/>
        <v>0.42299735099707192</v>
      </c>
    </row>
    <row r="11311" spans="1:13" x14ac:dyDescent="0.2">
      <c r="A11311" s="3" t="s">
        <v>20212</v>
      </c>
      <c r="B11311" s="3">
        <v>826</v>
      </c>
      <c r="C11311" s="3">
        <v>84.349491323423393</v>
      </c>
      <c r="D11311" s="3">
        <v>680</v>
      </c>
      <c r="E11311" s="3">
        <v>108.994254355861</v>
      </c>
      <c r="F11311" s="3">
        <v>2405</v>
      </c>
      <c r="G11311" s="3">
        <v>156.203844767791</v>
      </c>
      <c r="H11311" s="3" t="s">
        <v>20213</v>
      </c>
      <c r="I11311" s="4">
        <v>6.9999999999999998E-166</v>
      </c>
      <c r="J11311" s="3">
        <f t="shared" si="708"/>
        <v>0.69776934439667171</v>
      </c>
      <c r="K11311" s="3">
        <f t="shared" si="705"/>
        <v>1.2921744120298435</v>
      </c>
      <c r="L11311" s="3">
        <f t="shared" si="706"/>
        <v>-0.51917787892343881</v>
      </c>
      <c r="M11311" s="3">
        <f t="shared" si="707"/>
        <v>0.36980081181841185</v>
      </c>
    </row>
    <row r="11312" spans="1:13" x14ac:dyDescent="0.2">
      <c r="A11312" s="3" t="s">
        <v>20214</v>
      </c>
      <c r="B11312" s="3">
        <v>173.937096237096</v>
      </c>
      <c r="C11312" s="3">
        <v>13.9682638611588</v>
      </c>
      <c r="D11312" s="3">
        <v>69.689318034906293</v>
      </c>
      <c r="E11312" s="3">
        <v>8.7843311781614197</v>
      </c>
      <c r="F11312" s="3">
        <v>246.493561830327</v>
      </c>
      <c r="G11312" s="3">
        <v>12.5901241650314</v>
      </c>
      <c r="H11312" s="3" t="s">
        <v>2057</v>
      </c>
      <c r="I11312" s="4">
        <v>3.0000000000000002E-163</v>
      </c>
      <c r="J11312" s="3">
        <f t="shared" si="708"/>
        <v>0.69771600843775405</v>
      </c>
      <c r="K11312" s="3">
        <f t="shared" si="705"/>
        <v>0.62887780940248339</v>
      </c>
      <c r="L11312" s="3">
        <f t="shared" si="706"/>
        <v>-0.51928815958430385</v>
      </c>
      <c r="M11312" s="3">
        <f t="shared" si="707"/>
        <v>-0.66914836537244649</v>
      </c>
    </row>
    <row r="11313" spans="1:13" x14ac:dyDescent="0.2">
      <c r="A11313" s="3" t="s">
        <v>20215</v>
      </c>
      <c r="B11313" s="3">
        <v>72</v>
      </c>
      <c r="C11313" s="3">
        <v>48.028414570628499</v>
      </c>
      <c r="D11313" s="3">
        <v>53</v>
      </c>
      <c r="E11313" s="3">
        <v>55.492449472214098</v>
      </c>
      <c r="F11313" s="3">
        <v>187.5</v>
      </c>
      <c r="G11313" s="3">
        <v>79.550194232808906</v>
      </c>
      <c r="H11313" s="3" t="s">
        <v>16139</v>
      </c>
      <c r="I11313" s="4">
        <v>1.0000000000000001E-30</v>
      </c>
      <c r="J11313" s="3">
        <f t="shared" si="708"/>
        <v>0.69757779987075552</v>
      </c>
      <c r="K11313" s="3">
        <f t="shared" si="705"/>
        <v>1.1554087297761892</v>
      </c>
      <c r="L11313" s="3">
        <f t="shared" si="706"/>
        <v>-0.51957396722378735</v>
      </c>
      <c r="M11313" s="3">
        <f t="shared" si="707"/>
        <v>0.20840330022103551</v>
      </c>
    </row>
    <row r="11314" spans="1:13" x14ac:dyDescent="0.2">
      <c r="A11314" s="3" t="s">
        <v>20216</v>
      </c>
      <c r="B11314" s="3">
        <v>1159</v>
      </c>
      <c r="C11314" s="3">
        <v>96.059502733695794</v>
      </c>
      <c r="D11314" s="3">
        <v>632</v>
      </c>
      <c r="E11314" s="3">
        <v>82.217874999782097</v>
      </c>
      <c r="F11314" s="3">
        <v>2236</v>
      </c>
      <c r="G11314" s="3">
        <v>117.869900086923</v>
      </c>
      <c r="H11314" s="3" t="s">
        <v>19419</v>
      </c>
      <c r="I11314" s="4">
        <v>9.9999999999999999E-132</v>
      </c>
      <c r="J11314" s="3">
        <f t="shared" si="708"/>
        <v>0.69753070918996829</v>
      </c>
      <c r="K11314" s="3">
        <f t="shared" si="705"/>
        <v>0.85590569032731079</v>
      </c>
      <c r="L11314" s="3">
        <f t="shared" si="706"/>
        <v>-0.51967136106982648</v>
      </c>
      <c r="M11314" s="3">
        <f t="shared" si="707"/>
        <v>-0.22447625572922003</v>
      </c>
    </row>
    <row r="11315" spans="1:13" x14ac:dyDescent="0.2">
      <c r="A11315" s="3" t="s">
        <v>20217</v>
      </c>
      <c r="B11315" s="3">
        <v>1752.87424242424</v>
      </c>
      <c r="C11315" s="3">
        <v>50.873701656241003</v>
      </c>
      <c r="D11315" s="3">
        <v>1021.9833333333301</v>
      </c>
      <c r="E11315" s="3">
        <v>46.556322094135503</v>
      </c>
      <c r="F11315" s="3">
        <v>3616.1666666666702</v>
      </c>
      <c r="G11315" s="3">
        <v>66.752146579146299</v>
      </c>
      <c r="H11315" s="3" t="s">
        <v>20218</v>
      </c>
      <c r="I11315" s="3">
        <v>0</v>
      </c>
      <c r="J11315" s="3">
        <f t="shared" si="708"/>
        <v>0.69745056121805571</v>
      </c>
      <c r="K11315" s="3">
        <f t="shared" si="705"/>
        <v>0.91513533669559777</v>
      </c>
      <c r="L11315" s="3">
        <f t="shared" si="706"/>
        <v>-0.51983713975688939</v>
      </c>
      <c r="M11315" s="3">
        <f t="shared" si="707"/>
        <v>-0.12794297975141225</v>
      </c>
    </row>
    <row r="11316" spans="1:13" x14ac:dyDescent="0.2">
      <c r="A11316" s="3" t="s">
        <v>20219</v>
      </c>
      <c r="B11316" s="3">
        <v>163</v>
      </c>
      <c r="C11316" s="3">
        <v>18.830507357649399</v>
      </c>
      <c r="D11316" s="3">
        <v>102</v>
      </c>
      <c r="E11316" s="3">
        <v>18.495533385805899</v>
      </c>
      <c r="F11316" s="3">
        <v>361</v>
      </c>
      <c r="G11316" s="3">
        <v>26.5250271481375</v>
      </c>
      <c r="H11316" s="3" t="s">
        <v>20220</v>
      </c>
      <c r="I11316" s="4">
        <v>4.0000000000000003E-138</v>
      </c>
      <c r="J11316" s="3">
        <f t="shared" si="708"/>
        <v>0.69728612462907869</v>
      </c>
      <c r="K11316" s="3">
        <f t="shared" si="705"/>
        <v>0.98221110215028673</v>
      </c>
      <c r="L11316" s="3">
        <f t="shared" si="706"/>
        <v>-0.52017732131942274</v>
      </c>
      <c r="M11316" s="3">
        <f t="shared" si="707"/>
        <v>-2.589496515943443E-2</v>
      </c>
    </row>
    <row r="11317" spans="1:13" x14ac:dyDescent="0.2">
      <c r="A11317" s="3" t="s">
        <v>20221</v>
      </c>
      <c r="B11317" s="3">
        <v>300</v>
      </c>
      <c r="C11317" s="3">
        <v>37.371507321523197</v>
      </c>
      <c r="D11317" s="3">
        <v>174</v>
      </c>
      <c r="E11317" s="3">
        <v>34.0220814336353</v>
      </c>
      <c r="F11317" s="3">
        <v>616</v>
      </c>
      <c r="G11317" s="3">
        <v>48.806120773324302</v>
      </c>
      <c r="H11317" s="3" t="s">
        <v>20222</v>
      </c>
      <c r="I11317" s="4">
        <v>5.0000000000000002E-173</v>
      </c>
      <c r="J11317" s="3">
        <f t="shared" si="708"/>
        <v>0.69708636733592988</v>
      </c>
      <c r="K11317" s="3">
        <f t="shared" si="705"/>
        <v>0.91037487840478737</v>
      </c>
      <c r="L11317" s="3">
        <f t="shared" si="706"/>
        <v>-0.52059068124991381</v>
      </c>
      <c r="M11317" s="3">
        <f t="shared" si="707"/>
        <v>-0.13546734754700188</v>
      </c>
    </row>
    <row r="11318" spans="1:13" x14ac:dyDescent="0.2">
      <c r="A11318" s="3" t="s">
        <v>20223</v>
      </c>
      <c r="B11318" s="3">
        <v>1039</v>
      </c>
      <c r="C11318" s="3">
        <v>68.716560274758905</v>
      </c>
      <c r="D11318" s="3">
        <v>505</v>
      </c>
      <c r="E11318" s="3">
        <v>52.423922626675299</v>
      </c>
      <c r="F11318" s="3">
        <v>1788</v>
      </c>
      <c r="G11318" s="3">
        <v>75.212079589528898</v>
      </c>
      <c r="H11318" s="3" t="s">
        <v>20224</v>
      </c>
      <c r="I11318" s="4">
        <v>6.9999999999999997E-134</v>
      </c>
      <c r="J11318" s="3">
        <f t="shared" si="708"/>
        <v>0.69701466722871752</v>
      </c>
      <c r="K11318" s="3">
        <f t="shared" si="705"/>
        <v>0.76290085558796161</v>
      </c>
      <c r="L11318" s="3">
        <f t="shared" si="706"/>
        <v>-0.52073907994790347</v>
      </c>
      <c r="M11318" s="3">
        <f t="shared" si="707"/>
        <v>-0.3904325141649046</v>
      </c>
    </row>
    <row r="11319" spans="1:13" x14ac:dyDescent="0.2">
      <c r="A11319" s="3" t="s">
        <v>20225</v>
      </c>
      <c r="B11319" s="3">
        <v>468.99999999999102</v>
      </c>
      <c r="C11319" s="3">
        <v>26.1295135250095</v>
      </c>
      <c r="D11319" s="3">
        <v>151.5</v>
      </c>
      <c r="E11319" s="3">
        <v>13.248398587468699</v>
      </c>
      <c r="F11319" s="3">
        <v>536.49999999999204</v>
      </c>
      <c r="G11319" s="3">
        <v>19.010888986194001</v>
      </c>
      <c r="H11319" s="3" t="s">
        <v>18318</v>
      </c>
      <c r="I11319" s="3">
        <v>0</v>
      </c>
      <c r="J11319" s="3">
        <f t="shared" si="708"/>
        <v>0.69688474837183523</v>
      </c>
      <c r="K11319" s="3">
        <f t="shared" si="705"/>
        <v>0.50702813792488632</v>
      </c>
      <c r="L11319" s="3">
        <f t="shared" si="706"/>
        <v>-0.52100801368729244</v>
      </c>
      <c r="M11319" s="3">
        <f t="shared" si="707"/>
        <v>-0.97986228194225089</v>
      </c>
    </row>
    <row r="11320" spans="1:13" x14ac:dyDescent="0.2">
      <c r="A11320" s="3" t="s">
        <v>20226</v>
      </c>
      <c r="B11320" s="3">
        <v>747</v>
      </c>
      <c r="C11320" s="3">
        <v>89.722006793485306</v>
      </c>
      <c r="D11320" s="3">
        <v>412</v>
      </c>
      <c r="E11320" s="3">
        <v>77.672603845818401</v>
      </c>
      <c r="F11320" s="3">
        <v>1459</v>
      </c>
      <c r="G11320" s="3">
        <v>111.457137965714</v>
      </c>
      <c r="H11320" s="3" t="s">
        <v>20227</v>
      </c>
      <c r="I11320" s="4">
        <v>3.9999999999999998E-151</v>
      </c>
      <c r="J11320" s="3">
        <f t="shared" si="708"/>
        <v>0.69688317198411953</v>
      </c>
      <c r="K11320" s="3">
        <f t="shared" si="705"/>
        <v>0.86570292642471514</v>
      </c>
      <c r="L11320" s="3">
        <f t="shared" si="706"/>
        <v>-0.52101127713841189</v>
      </c>
      <c r="M11320" s="3">
        <f t="shared" si="707"/>
        <v>-0.20805605850586925</v>
      </c>
    </row>
    <row r="11321" spans="1:13" x14ac:dyDescent="0.2">
      <c r="A11321" s="3" t="s">
        <v>20228</v>
      </c>
      <c r="B11321" s="3">
        <v>446</v>
      </c>
      <c r="C11321" s="3">
        <v>38.805566845109297</v>
      </c>
      <c r="D11321" s="3">
        <v>301</v>
      </c>
      <c r="E11321" s="3">
        <v>41.107204161943699</v>
      </c>
      <c r="F11321" s="3">
        <v>1066</v>
      </c>
      <c r="G11321" s="3">
        <v>58.991657079773397</v>
      </c>
      <c r="H11321" s="3" t="s">
        <v>20229</v>
      </c>
      <c r="I11321" s="4">
        <v>2.9999999999999999E-168</v>
      </c>
      <c r="J11321" s="3">
        <f t="shared" si="708"/>
        <v>0.6968308095898228</v>
      </c>
      <c r="K11321" s="3">
        <f t="shared" si="705"/>
        <v>1.059312039584972</v>
      </c>
      <c r="L11321" s="3">
        <f t="shared" si="706"/>
        <v>-0.52111968240321549</v>
      </c>
      <c r="M11321" s="3">
        <f t="shared" si="707"/>
        <v>8.3127623939545689E-2</v>
      </c>
    </row>
    <row r="11322" spans="1:13" x14ac:dyDescent="0.2">
      <c r="A11322" s="3" t="s">
        <v>20230</v>
      </c>
      <c r="B11322" s="3">
        <v>742</v>
      </c>
      <c r="C11322" s="3">
        <v>65.061813424828998</v>
      </c>
      <c r="D11322" s="3">
        <v>382</v>
      </c>
      <c r="E11322" s="3">
        <v>52.574831920791503</v>
      </c>
      <c r="F11322" s="3">
        <v>1353</v>
      </c>
      <c r="G11322" s="3">
        <v>75.456085861918396</v>
      </c>
      <c r="H11322" s="3" t="s">
        <v>20231</v>
      </c>
      <c r="I11322" s="3">
        <v>0</v>
      </c>
      <c r="J11322" s="3">
        <f t="shared" si="708"/>
        <v>0.69676065648304808</v>
      </c>
      <c r="K11322" s="3">
        <f t="shared" si="705"/>
        <v>0.80807510816671779</v>
      </c>
      <c r="L11322" s="3">
        <f t="shared" si="706"/>
        <v>-0.52126493234453086</v>
      </c>
      <c r="M11322" s="3">
        <f t="shared" si="707"/>
        <v>-0.30743870148490432</v>
      </c>
    </row>
    <row r="11323" spans="1:13" x14ac:dyDescent="0.2">
      <c r="A11323" s="3" t="s">
        <v>20232</v>
      </c>
      <c r="B11323" s="3">
        <v>68.5</v>
      </c>
      <c r="C11323" s="3">
        <v>9.8596614791888708</v>
      </c>
      <c r="D11323" s="3">
        <v>69.1666666666667</v>
      </c>
      <c r="E11323" s="3">
        <v>15.6264580497315</v>
      </c>
      <c r="F11323" s="3">
        <v>245</v>
      </c>
      <c r="G11323" s="3">
        <v>22.4290942068932</v>
      </c>
      <c r="H11323" s="3" t="s">
        <v>20233</v>
      </c>
      <c r="I11323" s="4">
        <v>4E-73</v>
      </c>
      <c r="J11323" s="3">
        <f t="shared" si="708"/>
        <v>0.69670482033683612</v>
      </c>
      <c r="K11323" s="3">
        <f t="shared" si="705"/>
        <v>1.5848878871465117</v>
      </c>
      <c r="L11323" s="3">
        <f t="shared" si="706"/>
        <v>-0.52138054989318994</v>
      </c>
      <c r="M11323" s="3">
        <f t="shared" si="707"/>
        <v>0.66438078965275005</v>
      </c>
    </row>
    <row r="11324" spans="1:13" x14ac:dyDescent="0.2">
      <c r="A11324" s="3" t="s">
        <v>20234</v>
      </c>
      <c r="B11324" s="3">
        <v>327</v>
      </c>
      <c r="C11324" s="3">
        <v>54.753040767258298</v>
      </c>
      <c r="D11324" s="3">
        <v>210</v>
      </c>
      <c r="E11324" s="3">
        <v>55.191482096725103</v>
      </c>
      <c r="F11324" s="3">
        <v>744</v>
      </c>
      <c r="G11324" s="3">
        <v>79.233281718132503</v>
      </c>
      <c r="H11324" s="3" t="s">
        <v>20235</v>
      </c>
      <c r="I11324" s="4">
        <v>5.9999999999999998E-81</v>
      </c>
      <c r="J11324" s="3">
        <f t="shared" si="708"/>
        <v>0.69656943269200167</v>
      </c>
      <c r="K11324" s="3">
        <f t="shared" si="705"/>
        <v>1.0080076160761648</v>
      </c>
      <c r="L11324" s="3">
        <f t="shared" si="706"/>
        <v>-0.52166092984565149</v>
      </c>
      <c r="M11324" s="3">
        <f t="shared" si="707"/>
        <v>1.1506539268191387E-2</v>
      </c>
    </row>
    <row r="11325" spans="1:13" x14ac:dyDescent="0.2">
      <c r="A11325" s="3" t="s">
        <v>20236</v>
      </c>
      <c r="B11325" s="3">
        <v>846.5</v>
      </c>
      <c r="C11325" s="3">
        <v>50.910391054901702</v>
      </c>
      <c r="D11325" s="3">
        <v>468.5</v>
      </c>
      <c r="E11325" s="3">
        <v>44.226374298815699</v>
      </c>
      <c r="F11325" s="3">
        <v>1660</v>
      </c>
      <c r="G11325" s="3">
        <v>63.4982529554295</v>
      </c>
      <c r="H11325" s="3" t="s">
        <v>7594</v>
      </c>
      <c r="I11325" s="4">
        <v>9.9999999999999996E-81</v>
      </c>
      <c r="J11325" s="3">
        <f t="shared" si="708"/>
        <v>0.69649749781082859</v>
      </c>
      <c r="K11325" s="3">
        <f t="shared" si="705"/>
        <v>0.86871016667544421</v>
      </c>
      <c r="L11325" s="3">
        <f t="shared" si="706"/>
        <v>-0.52180992497884315</v>
      </c>
      <c r="M11325" s="3">
        <f t="shared" si="707"/>
        <v>-0.2030531731363043</v>
      </c>
    </row>
    <row r="11326" spans="1:13" x14ac:dyDescent="0.2">
      <c r="A11326" s="3" t="s">
        <v>20237</v>
      </c>
      <c r="B11326" s="3">
        <v>1857</v>
      </c>
      <c r="C11326" s="3">
        <v>73.400545332573301</v>
      </c>
      <c r="D11326" s="3">
        <v>1404</v>
      </c>
      <c r="E11326" s="3">
        <v>87.105737465794803</v>
      </c>
      <c r="F11326" s="3">
        <v>4976</v>
      </c>
      <c r="G11326" s="3">
        <v>125.095582150506</v>
      </c>
      <c r="H11326" s="3" t="s">
        <v>20238</v>
      </c>
      <c r="I11326" s="3">
        <v>0</v>
      </c>
      <c r="J11326" s="3">
        <f t="shared" si="708"/>
        <v>0.696313458623946</v>
      </c>
      <c r="K11326" s="3">
        <f t="shared" si="705"/>
        <v>1.1867178516334467</v>
      </c>
      <c r="L11326" s="3">
        <f t="shared" si="706"/>
        <v>-0.522191186229788</v>
      </c>
      <c r="M11326" s="3">
        <f t="shared" si="707"/>
        <v>0.24697696746928902</v>
      </c>
    </row>
    <row r="11327" spans="1:13" x14ac:dyDescent="0.2">
      <c r="A11327" s="3" t="s">
        <v>20239</v>
      </c>
      <c r="B11327" s="3">
        <v>2.7261904761904798</v>
      </c>
      <c r="C11327" s="3">
        <v>5.6743454650481397E-2</v>
      </c>
      <c r="D11327" s="3">
        <v>1.1666666666666701</v>
      </c>
      <c r="E11327" s="3">
        <v>3.8115238153249097E-2</v>
      </c>
      <c r="F11327" s="3">
        <v>4.1357142857142897</v>
      </c>
      <c r="G11327" s="3">
        <v>5.47500251169626E-2</v>
      </c>
      <c r="H11327" s="3" t="s">
        <v>19069</v>
      </c>
      <c r="I11327" s="3">
        <v>0</v>
      </c>
      <c r="J11327" s="3">
        <f t="shared" si="708"/>
        <v>0.69616841402033025</v>
      </c>
      <c r="K11327" s="3">
        <f t="shared" si="705"/>
        <v>0.67171162538525031</v>
      </c>
      <c r="L11327" s="3">
        <f t="shared" si="706"/>
        <v>-0.52249173611156641</v>
      </c>
      <c r="M11327" s="3">
        <f t="shared" si="707"/>
        <v>-0.57408609688158851</v>
      </c>
    </row>
    <row r="11328" spans="1:13" x14ac:dyDescent="0.2">
      <c r="A11328" s="3" t="s">
        <v>20240</v>
      </c>
      <c r="B11328" s="3">
        <v>1441</v>
      </c>
      <c r="C11328" s="3">
        <v>35.887148857295401</v>
      </c>
      <c r="D11328" s="3">
        <v>693</v>
      </c>
      <c r="E11328" s="3">
        <v>27.089468320177001</v>
      </c>
      <c r="F11328" s="3">
        <v>2457</v>
      </c>
      <c r="G11328" s="3">
        <v>38.918343759970199</v>
      </c>
      <c r="H11328" s="3" t="s">
        <v>20241</v>
      </c>
      <c r="I11328" s="3">
        <v>0</v>
      </c>
      <c r="J11328" s="3">
        <f t="shared" si="708"/>
        <v>0.69605912541530379</v>
      </c>
      <c r="K11328" s="3">
        <f t="shared" si="705"/>
        <v>0.75485150486314145</v>
      </c>
      <c r="L11328" s="3">
        <f t="shared" si="706"/>
        <v>-0.52271823662869477</v>
      </c>
      <c r="M11328" s="3">
        <f t="shared" si="707"/>
        <v>-0.40573523093738606</v>
      </c>
    </row>
    <row r="11329" spans="1:13" x14ac:dyDescent="0.2">
      <c r="A11329" s="3" t="s">
        <v>20242</v>
      </c>
      <c r="B11329" s="3">
        <v>67</v>
      </c>
      <c r="C11329" s="3">
        <v>4.0334391502181504</v>
      </c>
      <c r="D11329" s="3">
        <v>33</v>
      </c>
      <c r="E11329" s="3">
        <v>3.1182211864587601</v>
      </c>
      <c r="F11329" s="3">
        <v>117</v>
      </c>
      <c r="G11329" s="3">
        <v>4.4798222918179196</v>
      </c>
      <c r="H11329" s="3" t="s">
        <v>20243</v>
      </c>
      <c r="I11329" s="3">
        <v>0</v>
      </c>
      <c r="J11329" s="3">
        <f t="shared" si="708"/>
        <v>0.69605912541530313</v>
      </c>
      <c r="K11329" s="3">
        <f t="shared" si="705"/>
        <v>0.77309240832109982</v>
      </c>
      <c r="L11329" s="3">
        <f t="shared" si="706"/>
        <v>-0.5227182366286961</v>
      </c>
      <c r="M11329" s="3">
        <f t="shared" si="707"/>
        <v>-0.37128722399917041</v>
      </c>
    </row>
    <row r="11330" spans="1:13" x14ac:dyDescent="0.2">
      <c r="A11330" s="3" t="s">
        <v>20244</v>
      </c>
      <c r="B11330" s="3">
        <v>983</v>
      </c>
      <c r="C11330" s="3">
        <v>40.014487019104401</v>
      </c>
      <c r="D11330" s="3">
        <v>707</v>
      </c>
      <c r="E11330" s="3">
        <v>45.172634641305798</v>
      </c>
      <c r="F11330" s="3">
        <v>2507</v>
      </c>
      <c r="G11330" s="3">
        <v>64.907112285471996</v>
      </c>
      <c r="H11330" s="3" t="s">
        <v>20245</v>
      </c>
      <c r="I11330" s="3">
        <v>0</v>
      </c>
      <c r="J11330" s="3">
        <f t="shared" si="708"/>
        <v>0.69595816314596204</v>
      </c>
      <c r="K11330" s="3">
        <f t="shared" si="705"/>
        <v>1.1289070035994391</v>
      </c>
      <c r="L11330" s="3">
        <f t="shared" si="706"/>
        <v>-0.52292751242828228</v>
      </c>
      <c r="M11330" s="3">
        <f t="shared" si="707"/>
        <v>0.17492664556896789</v>
      </c>
    </row>
    <row r="11331" spans="1:13" x14ac:dyDescent="0.2">
      <c r="A11331" s="3" t="s">
        <v>20246</v>
      </c>
      <c r="B11331" s="3">
        <v>817.10000000004504</v>
      </c>
      <c r="C11331" s="3">
        <v>12.999151001362801</v>
      </c>
      <c r="D11331" s="3">
        <v>365.16666666665498</v>
      </c>
      <c r="E11331" s="3">
        <v>9.1184952608876593</v>
      </c>
      <c r="F11331" s="3">
        <v>1295.1333333334801</v>
      </c>
      <c r="G11331" s="3">
        <v>13.104742064145499</v>
      </c>
      <c r="H11331" s="3" t="s">
        <v>20050</v>
      </c>
      <c r="I11331" s="3">
        <v>0</v>
      </c>
      <c r="J11331" s="3">
        <f t="shared" si="708"/>
        <v>0.69581646218248061</v>
      </c>
      <c r="K11331" s="3">
        <f t="shared" ref="K11331:K11394" si="709">E11331/C11331</f>
        <v>0.70146852359294065</v>
      </c>
      <c r="L11331" s="3">
        <f t="shared" ref="L11331:L11394" si="710">LOG(J11331,2)</f>
        <v>-0.52322128309242544</v>
      </c>
      <c r="M11331" s="3">
        <f t="shared" ref="M11331:M11394" si="711">LOG(K11331,2)</f>
        <v>-0.51154972643092045</v>
      </c>
    </row>
    <row r="11332" spans="1:13" x14ac:dyDescent="0.2">
      <c r="A11332" s="3" t="s">
        <v>20247</v>
      </c>
      <c r="B11332" s="3">
        <v>20</v>
      </c>
      <c r="C11332" s="3">
        <v>1.2810883253222201</v>
      </c>
      <c r="D11332" s="3">
        <v>31</v>
      </c>
      <c r="E11332" s="3">
        <v>3.1167577138035498</v>
      </c>
      <c r="F11332" s="3">
        <v>110</v>
      </c>
      <c r="G11332" s="3">
        <v>4.4814234355622702</v>
      </c>
      <c r="H11332" s="3" t="s">
        <v>20248</v>
      </c>
      <c r="I11332" s="4">
        <v>9.9999999999999998E-114</v>
      </c>
      <c r="J11332" s="3">
        <f t="shared" ref="J11332:J11395" si="712">E11332/G11332</f>
        <v>0.69548386993975275</v>
      </c>
      <c r="K11332" s="3">
        <f t="shared" si="709"/>
        <v>2.4328983819438221</v>
      </c>
      <c r="L11332" s="3">
        <f t="shared" si="710"/>
        <v>-0.52391103954153051</v>
      </c>
      <c r="M11332" s="3">
        <f t="shared" si="711"/>
        <v>1.2826760625996598</v>
      </c>
    </row>
    <row r="11333" spans="1:13" x14ac:dyDescent="0.2">
      <c r="A11333" s="3" t="s">
        <v>20249</v>
      </c>
      <c r="B11333" s="3">
        <v>1105</v>
      </c>
      <c r="C11333" s="3">
        <v>74.5925526440369</v>
      </c>
      <c r="D11333" s="3">
        <v>656</v>
      </c>
      <c r="E11333" s="3">
        <v>69.507121304963107</v>
      </c>
      <c r="F11333" s="3">
        <v>2328</v>
      </c>
      <c r="G11333" s="3">
        <v>99.951746113486095</v>
      </c>
      <c r="H11333" s="3" t="s">
        <v>20250</v>
      </c>
      <c r="I11333" s="3">
        <v>0</v>
      </c>
      <c r="J11333" s="3">
        <f t="shared" si="712"/>
        <v>0.69540677384509231</v>
      </c>
      <c r="K11333" s="3">
        <f t="shared" si="709"/>
        <v>0.93182387304343939</v>
      </c>
      <c r="L11333" s="3">
        <f t="shared" si="710"/>
        <v>-0.52407097469394448</v>
      </c>
      <c r="M11333" s="3">
        <f t="shared" si="711"/>
        <v>-0.10187080256056003</v>
      </c>
    </row>
    <row r="11334" spans="1:13" x14ac:dyDescent="0.2">
      <c r="A11334" s="3" t="s">
        <v>20251</v>
      </c>
      <c r="B11334" s="3">
        <v>13.3333333333333</v>
      </c>
      <c r="C11334" s="3">
        <v>0.68672148502812802</v>
      </c>
      <c r="D11334" s="3">
        <v>8.5</v>
      </c>
      <c r="E11334" s="3">
        <v>0.68715244418000498</v>
      </c>
      <c r="F11334" s="3">
        <v>30.1666666666666</v>
      </c>
      <c r="G11334" s="3">
        <v>0.98819679499718405</v>
      </c>
      <c r="H11334" s="3" t="s">
        <v>15384</v>
      </c>
      <c r="I11334" s="3">
        <v>0</v>
      </c>
      <c r="J11334" s="3">
        <f t="shared" si="712"/>
        <v>0.69535991986491219</v>
      </c>
      <c r="K11334" s="3">
        <f t="shared" si="709"/>
        <v>1.000627560315605</v>
      </c>
      <c r="L11334" s="3">
        <f t="shared" si="710"/>
        <v>-0.52416818151545252</v>
      </c>
      <c r="M11334" s="3">
        <f t="shared" si="711"/>
        <v>9.0509418428128289E-4</v>
      </c>
    </row>
    <row r="11335" spans="1:13" x14ac:dyDescent="0.2">
      <c r="A11335" s="3" t="s">
        <v>20252</v>
      </c>
      <c r="B11335" s="3">
        <v>629</v>
      </c>
      <c r="C11335" s="3">
        <v>44.417855042339397</v>
      </c>
      <c r="D11335" s="3">
        <v>386</v>
      </c>
      <c r="E11335" s="3">
        <v>42.784505131034699</v>
      </c>
      <c r="F11335" s="3">
        <v>1370</v>
      </c>
      <c r="G11335" s="3">
        <v>61.532097877152303</v>
      </c>
      <c r="H11335" s="3" t="s">
        <v>20253</v>
      </c>
      <c r="I11335" s="4">
        <v>7.0000000000000003E-165</v>
      </c>
      <c r="J11335" s="3">
        <f t="shared" si="712"/>
        <v>0.69532011108175074</v>
      </c>
      <c r="K11335" s="3">
        <f t="shared" si="709"/>
        <v>0.96322762749917168</v>
      </c>
      <c r="L11335" s="3">
        <f t="shared" si="710"/>
        <v>-0.52425077698355227</v>
      </c>
      <c r="M11335" s="3">
        <f t="shared" si="711"/>
        <v>-5.4051322511058528E-2</v>
      </c>
    </row>
    <row r="11336" spans="1:13" x14ac:dyDescent="0.2">
      <c r="A11336" s="3" t="s">
        <v>20254</v>
      </c>
      <c r="B11336" s="3">
        <v>105</v>
      </c>
      <c r="C11336" s="3">
        <v>7.1659556943250697</v>
      </c>
      <c r="D11336" s="3">
        <v>100</v>
      </c>
      <c r="E11336" s="3">
        <v>10.712160991585</v>
      </c>
      <c r="F11336" s="3">
        <v>355</v>
      </c>
      <c r="G11336" s="3">
        <v>15.4094589664609</v>
      </c>
      <c r="H11336" s="3" t="s">
        <v>20255</v>
      </c>
      <c r="I11336" s="3">
        <v>0</v>
      </c>
      <c r="J11336" s="3">
        <f t="shared" si="712"/>
        <v>0.6951678845376924</v>
      </c>
      <c r="K11336" s="3">
        <f t="shared" si="709"/>
        <v>1.4948684374462815</v>
      </c>
      <c r="L11336" s="3">
        <f t="shared" si="710"/>
        <v>-0.5245666610210612</v>
      </c>
      <c r="M11336" s="3">
        <f t="shared" si="711"/>
        <v>0.58001851920874969</v>
      </c>
    </row>
    <row r="11337" spans="1:13" x14ac:dyDescent="0.2">
      <c r="A11337" s="3" t="s">
        <v>20256</v>
      </c>
      <c r="B11337" s="3">
        <v>92</v>
      </c>
      <c r="C11337" s="3">
        <v>10.9127659620325</v>
      </c>
      <c r="D11337" s="3">
        <v>40</v>
      </c>
      <c r="E11337" s="3">
        <v>7.4473073356411303</v>
      </c>
      <c r="F11337" s="3">
        <v>142</v>
      </c>
      <c r="G11337" s="3">
        <v>10.712962294847401</v>
      </c>
      <c r="H11337" s="3" t="s">
        <v>20257</v>
      </c>
      <c r="I11337" s="4">
        <v>7.0000000000000001E-149</v>
      </c>
      <c r="J11337" s="3">
        <f t="shared" si="712"/>
        <v>0.6951678845376924</v>
      </c>
      <c r="K11337" s="3">
        <f t="shared" si="709"/>
        <v>0.68243993883417542</v>
      </c>
      <c r="L11337" s="3">
        <f t="shared" si="710"/>
        <v>-0.5245666610210612</v>
      </c>
      <c r="M11337" s="3">
        <f t="shared" si="711"/>
        <v>-0.55122601406949567</v>
      </c>
    </row>
    <row r="11338" spans="1:13" x14ac:dyDescent="0.2">
      <c r="A11338" s="3" t="s">
        <v>20258</v>
      </c>
      <c r="B11338" s="3">
        <v>77.5</v>
      </c>
      <c r="C11338" s="3">
        <v>6.96284491949885</v>
      </c>
      <c r="D11338" s="3">
        <v>53.5</v>
      </c>
      <c r="E11338" s="3">
        <v>7.5445106048119701</v>
      </c>
      <c r="F11338" s="3">
        <v>190</v>
      </c>
      <c r="G11338" s="3">
        <v>10.8570750246197</v>
      </c>
      <c r="H11338" s="3" t="s">
        <v>20259</v>
      </c>
      <c r="I11338" s="4">
        <v>2.0000000000000001E-166</v>
      </c>
      <c r="J11338" s="3">
        <f t="shared" si="712"/>
        <v>0.69489347616221686</v>
      </c>
      <c r="K11338" s="3">
        <f t="shared" si="709"/>
        <v>1.0835385093360639</v>
      </c>
      <c r="L11338" s="3">
        <f t="shared" si="710"/>
        <v>-0.52513625833354272</v>
      </c>
      <c r="M11338" s="3">
        <f t="shared" si="711"/>
        <v>0.11575042822705854</v>
      </c>
    </row>
    <row r="11339" spans="1:13" x14ac:dyDescent="0.2">
      <c r="A11339" s="3" t="s">
        <v>20260</v>
      </c>
      <c r="B11339" s="3">
        <v>352</v>
      </c>
      <c r="C11339" s="3">
        <v>9.3180794359344592</v>
      </c>
      <c r="D11339" s="3">
        <v>189.5</v>
      </c>
      <c r="E11339" s="3">
        <v>7.8738154371067699</v>
      </c>
      <c r="F11339" s="3">
        <v>673</v>
      </c>
      <c r="G11339" s="3">
        <v>11.331124914216099</v>
      </c>
      <c r="H11339" s="3" t="s">
        <v>20261</v>
      </c>
      <c r="I11339" s="3">
        <v>0</v>
      </c>
      <c r="J11339" s="3">
        <f t="shared" si="712"/>
        <v>0.69488382633821577</v>
      </c>
      <c r="K11339" s="3">
        <f t="shared" si="709"/>
        <v>0.84500411176384738</v>
      </c>
      <c r="L11339" s="3">
        <f t="shared" si="710"/>
        <v>-0.52515629284296661</v>
      </c>
      <c r="M11339" s="3">
        <f t="shared" si="711"/>
        <v>-0.24296973336605593</v>
      </c>
    </row>
    <row r="11340" spans="1:13" x14ac:dyDescent="0.2">
      <c r="A11340" s="3" t="s">
        <v>20262</v>
      </c>
      <c r="B11340" s="3">
        <v>350</v>
      </c>
      <c r="C11340" s="3">
        <v>9.2296900122444008</v>
      </c>
      <c r="D11340" s="3">
        <v>189.5</v>
      </c>
      <c r="E11340" s="3">
        <v>7.8436924449988199</v>
      </c>
      <c r="F11340" s="3">
        <v>673</v>
      </c>
      <c r="G11340" s="3">
        <v>11.2877752333541</v>
      </c>
      <c r="H11340" s="3" t="s">
        <v>20261</v>
      </c>
      <c r="I11340" s="3">
        <v>0</v>
      </c>
      <c r="J11340" s="3">
        <f t="shared" si="712"/>
        <v>0.69488382633821366</v>
      </c>
      <c r="K11340" s="3">
        <f t="shared" si="709"/>
        <v>0.84983270668821242</v>
      </c>
      <c r="L11340" s="3">
        <f t="shared" si="710"/>
        <v>-0.52515629284297094</v>
      </c>
      <c r="M11340" s="3">
        <f t="shared" si="711"/>
        <v>-0.23474922656108713</v>
      </c>
    </row>
    <row r="11341" spans="1:13" x14ac:dyDescent="0.2">
      <c r="A11341" s="3" t="s">
        <v>20263</v>
      </c>
      <c r="B11341" s="3">
        <v>165</v>
      </c>
      <c r="C11341" s="3">
        <v>13.207814006922799</v>
      </c>
      <c r="D11341" s="3">
        <v>116</v>
      </c>
      <c r="E11341" s="3">
        <v>14.5746206915702</v>
      </c>
      <c r="F11341" s="3">
        <v>412</v>
      </c>
      <c r="G11341" s="3">
        <v>20.975795215307102</v>
      </c>
      <c r="H11341" s="3" t="s">
        <v>20264</v>
      </c>
      <c r="I11341" s="4">
        <v>8.0000000000000003E-97</v>
      </c>
      <c r="J11341" s="3">
        <f t="shared" si="712"/>
        <v>0.69483042439956511</v>
      </c>
      <c r="K11341" s="3">
        <f t="shared" si="709"/>
        <v>1.1034847010967141</v>
      </c>
      <c r="L11341" s="3">
        <f t="shared" si="710"/>
        <v>-0.52526716845939236</v>
      </c>
      <c r="M11341" s="3">
        <f t="shared" si="711"/>
        <v>0.14206662798190992</v>
      </c>
    </row>
    <row r="11342" spans="1:13" x14ac:dyDescent="0.2">
      <c r="A11342" s="3" t="s">
        <v>20265</v>
      </c>
      <c r="B11342" s="3">
        <v>585.5</v>
      </c>
      <c r="C11342" s="3">
        <v>14.4567120839833</v>
      </c>
      <c r="D11342" s="3">
        <v>306</v>
      </c>
      <c r="E11342" s="3">
        <v>11.8592255858839</v>
      </c>
      <c r="F11342" s="3">
        <v>1087</v>
      </c>
      <c r="G11342" s="3">
        <v>17.070505998410901</v>
      </c>
      <c r="H11342" s="3" t="s">
        <v>19929</v>
      </c>
      <c r="I11342" s="3">
        <v>0</v>
      </c>
      <c r="J11342" s="3">
        <f t="shared" si="712"/>
        <v>0.69472021432685582</v>
      </c>
      <c r="K11342" s="3">
        <f t="shared" si="709"/>
        <v>0.82032660794447343</v>
      </c>
      <c r="L11342" s="3">
        <f t="shared" si="710"/>
        <v>-0.52549601873840457</v>
      </c>
      <c r="M11342" s="3">
        <f t="shared" si="711"/>
        <v>-0.28572967070841887</v>
      </c>
    </row>
    <row r="11343" spans="1:13" x14ac:dyDescent="0.2">
      <c r="A11343" s="3" t="s">
        <v>20266</v>
      </c>
      <c r="B11343" s="3">
        <v>485</v>
      </c>
      <c r="C11343" s="3">
        <v>20.343340462852101</v>
      </c>
      <c r="D11343" s="3">
        <v>297.5</v>
      </c>
      <c r="E11343" s="3">
        <v>19.5866322958205</v>
      </c>
      <c r="F11343" s="3">
        <v>1057</v>
      </c>
      <c r="G11343" s="3">
        <v>28.198742008670202</v>
      </c>
      <c r="H11343" s="3" t="s">
        <v>20267</v>
      </c>
      <c r="I11343" s="3">
        <v>0</v>
      </c>
      <c r="J11343" s="3">
        <f t="shared" si="712"/>
        <v>0.69459241443459585</v>
      </c>
      <c r="K11343" s="3">
        <f t="shared" si="709"/>
        <v>0.96280315081913981</v>
      </c>
      <c r="L11343" s="3">
        <f t="shared" si="710"/>
        <v>-0.52576143959112376</v>
      </c>
      <c r="M11343" s="3">
        <f t="shared" si="711"/>
        <v>-5.4687231779034604E-2</v>
      </c>
    </row>
    <row r="11344" spans="1:13" x14ac:dyDescent="0.2">
      <c r="A11344" s="3" t="s">
        <v>20268</v>
      </c>
      <c r="B11344" s="3">
        <v>1631.5</v>
      </c>
      <c r="C11344" s="3">
        <v>36.697925875202301</v>
      </c>
      <c r="D11344" s="3">
        <v>770</v>
      </c>
      <c r="E11344" s="3">
        <v>27.185507044380302</v>
      </c>
      <c r="F11344" s="3">
        <v>2737</v>
      </c>
      <c r="G11344" s="3">
        <v>39.156463118614298</v>
      </c>
      <c r="H11344" s="3" t="s">
        <v>20121</v>
      </c>
      <c r="I11344" s="3">
        <v>0</v>
      </c>
      <c r="J11344" s="3">
        <f t="shared" si="712"/>
        <v>0.69427892304851169</v>
      </c>
      <c r="K11344" s="3">
        <f t="shared" si="709"/>
        <v>0.74079137706118214</v>
      </c>
      <c r="L11344" s="3">
        <f t="shared" si="710"/>
        <v>-0.52641272018643848</v>
      </c>
      <c r="M11344" s="3">
        <f t="shared" si="711"/>
        <v>-0.43286078940945272</v>
      </c>
    </row>
    <row r="11345" spans="1:13" x14ac:dyDescent="0.2">
      <c r="A11345" s="3" t="s">
        <v>20269</v>
      </c>
      <c r="B11345" s="3">
        <v>7</v>
      </c>
      <c r="C11345" s="3">
        <v>0.37843739875912802</v>
      </c>
      <c r="D11345" s="3">
        <v>4.5</v>
      </c>
      <c r="E11345" s="3">
        <v>0.38185703299414803</v>
      </c>
      <c r="F11345" s="3">
        <v>16</v>
      </c>
      <c r="G11345" s="3">
        <v>0.55016151758742604</v>
      </c>
      <c r="H11345" s="3" t="s">
        <v>20270</v>
      </c>
      <c r="I11345" s="3">
        <v>0</v>
      </c>
      <c r="J11345" s="3">
        <f t="shared" si="712"/>
        <v>0.69408168471810139</v>
      </c>
      <c r="K11345" s="3">
        <f t="shared" si="709"/>
        <v>1.0090361952762406</v>
      </c>
      <c r="L11345" s="3">
        <f t="shared" si="710"/>
        <v>-0.52682263496143089</v>
      </c>
      <c r="M11345" s="3">
        <f t="shared" si="711"/>
        <v>1.2977926484856671E-2</v>
      </c>
    </row>
    <row r="11346" spans="1:13" x14ac:dyDescent="0.2">
      <c r="A11346" s="3" t="s">
        <v>20271</v>
      </c>
      <c r="B11346" s="3">
        <v>127</v>
      </c>
      <c r="C11346" s="3">
        <v>43.7703398529084</v>
      </c>
      <c r="D11346" s="3">
        <v>90</v>
      </c>
      <c r="E11346" s="3">
        <v>48.686771706753902</v>
      </c>
      <c r="F11346" s="3">
        <v>320</v>
      </c>
      <c r="G11346" s="3">
        <v>70.145593492396898</v>
      </c>
      <c r="H11346" s="3" t="s">
        <v>20272</v>
      </c>
      <c r="I11346" s="4">
        <v>6E-65</v>
      </c>
      <c r="J11346" s="3">
        <f t="shared" si="712"/>
        <v>0.69408168471810106</v>
      </c>
      <c r="K11346" s="3">
        <f t="shared" si="709"/>
        <v>1.1123233648714477</v>
      </c>
      <c r="L11346" s="3">
        <f t="shared" si="710"/>
        <v>-0.52682263496143167</v>
      </c>
      <c r="M11346" s="3">
        <f t="shared" si="711"/>
        <v>0.15357625665765909</v>
      </c>
    </row>
    <row r="11347" spans="1:13" x14ac:dyDescent="0.2">
      <c r="A11347" s="3" t="s">
        <v>20273</v>
      </c>
      <c r="B11347" s="3">
        <v>1.5</v>
      </c>
      <c r="C11347" s="3">
        <v>0.12583509564650799</v>
      </c>
      <c r="D11347" s="3">
        <v>1.5</v>
      </c>
      <c r="E11347" s="3">
        <v>0.197512258445249</v>
      </c>
      <c r="F11347" s="3">
        <v>5.3333333333333304</v>
      </c>
      <c r="G11347" s="3">
        <v>0.28456630220039297</v>
      </c>
      <c r="H11347" s="3" t="s">
        <v>20274</v>
      </c>
      <c r="I11347" s="4">
        <v>1E-142</v>
      </c>
      <c r="J11347" s="3">
        <f t="shared" si="712"/>
        <v>0.69408168471810094</v>
      </c>
      <c r="K11347" s="3">
        <f t="shared" si="709"/>
        <v>1.5696118593185977</v>
      </c>
      <c r="L11347" s="3">
        <f t="shared" si="710"/>
        <v>-0.52682263496143189</v>
      </c>
      <c r="M11347" s="3">
        <f t="shared" si="711"/>
        <v>0.65040784710014965</v>
      </c>
    </row>
    <row r="11348" spans="1:13" x14ac:dyDescent="0.2">
      <c r="A11348" s="3" t="s">
        <v>20275</v>
      </c>
      <c r="B11348" s="3">
        <v>14.3333333333333</v>
      </c>
      <c r="C11348" s="3">
        <v>8.5912341146870403</v>
      </c>
      <c r="D11348" s="3">
        <v>6</v>
      </c>
      <c r="E11348" s="3">
        <v>5.6448430964352303</v>
      </c>
      <c r="F11348" s="3">
        <v>21.3333333333333</v>
      </c>
      <c r="G11348" s="3">
        <v>8.1328224339010902</v>
      </c>
      <c r="H11348" s="3" t="s">
        <v>3083</v>
      </c>
      <c r="I11348" s="4">
        <v>9.9999999999999997E-29</v>
      </c>
      <c r="J11348" s="3">
        <f t="shared" si="712"/>
        <v>0.69408168471810039</v>
      </c>
      <c r="K11348" s="3">
        <f t="shared" si="709"/>
        <v>0.65704682483103993</v>
      </c>
      <c r="L11348" s="3">
        <f t="shared" si="710"/>
        <v>-0.526822634961433</v>
      </c>
      <c r="M11348" s="3">
        <f t="shared" si="711"/>
        <v>-0.6059319061596381</v>
      </c>
    </row>
    <row r="11349" spans="1:13" x14ac:dyDescent="0.2">
      <c r="A11349" s="3" t="s">
        <v>20276</v>
      </c>
      <c r="B11349" s="3">
        <v>1229</v>
      </c>
      <c r="C11349" s="3">
        <v>111.303805761945</v>
      </c>
      <c r="D11349" s="3">
        <v>810</v>
      </c>
      <c r="E11349" s="3">
        <v>115.142438196995</v>
      </c>
      <c r="F11349" s="3">
        <v>2881</v>
      </c>
      <c r="G11349" s="3">
        <v>165.94936985988701</v>
      </c>
      <c r="H11349" s="3" t="s">
        <v>20277</v>
      </c>
      <c r="I11349" s="3">
        <v>0</v>
      </c>
      <c r="J11349" s="3">
        <f t="shared" si="712"/>
        <v>0.69384076778484371</v>
      </c>
      <c r="K11349" s="3">
        <f t="shared" si="709"/>
        <v>1.0344878812433422</v>
      </c>
      <c r="L11349" s="3">
        <f t="shared" si="710"/>
        <v>-0.52732348379162464</v>
      </c>
      <c r="M11349" s="3">
        <f t="shared" si="711"/>
        <v>4.8916744499478949E-2</v>
      </c>
    </row>
    <row r="11350" spans="1:13" x14ac:dyDescent="0.2">
      <c r="A11350" s="3" t="s">
        <v>20278</v>
      </c>
      <c r="B11350" s="3">
        <v>78.5</v>
      </c>
      <c r="C11350" s="3">
        <v>11.777221569692101</v>
      </c>
      <c r="D11350" s="3">
        <v>52.3333333333334</v>
      </c>
      <c r="E11350" s="3">
        <v>12.323777763741001</v>
      </c>
      <c r="F11350" s="3">
        <v>186.166666666667</v>
      </c>
      <c r="G11350" s="3">
        <v>17.764350347114799</v>
      </c>
      <c r="H11350" s="3" t="s">
        <v>20279</v>
      </c>
      <c r="I11350" s="4">
        <v>1.0000000000000001E-37</v>
      </c>
      <c r="J11350" s="3">
        <f t="shared" si="712"/>
        <v>0.69373647349521961</v>
      </c>
      <c r="K11350" s="3">
        <f t="shared" si="709"/>
        <v>1.0464079062123979</v>
      </c>
      <c r="L11350" s="3">
        <f t="shared" si="710"/>
        <v>-0.52754035799543941</v>
      </c>
      <c r="M11350" s="3">
        <f t="shared" si="711"/>
        <v>6.5445346378992603E-2</v>
      </c>
    </row>
    <row r="11351" spans="1:13" x14ac:dyDescent="0.2">
      <c r="A11351" s="3" t="s">
        <v>20280</v>
      </c>
      <c r="B11351" s="3">
        <v>369</v>
      </c>
      <c r="C11351" s="3">
        <v>13.0436142989891</v>
      </c>
      <c r="D11351" s="3">
        <v>209</v>
      </c>
      <c r="E11351" s="3">
        <v>11.5960516087881</v>
      </c>
      <c r="F11351" s="3">
        <v>743.5</v>
      </c>
      <c r="G11351" s="3">
        <v>16.715784859486199</v>
      </c>
      <c r="H11351" s="3" t="s">
        <v>20281</v>
      </c>
      <c r="I11351" s="3">
        <v>0</v>
      </c>
      <c r="J11351" s="3">
        <f t="shared" si="712"/>
        <v>0.69371864415970552</v>
      </c>
      <c r="K11351" s="3">
        <f t="shared" si="709"/>
        <v>0.88902135121296955</v>
      </c>
      <c r="L11351" s="3">
        <f t="shared" si="710"/>
        <v>-0.52757743637527688</v>
      </c>
      <c r="M11351" s="3">
        <f t="shared" si="711"/>
        <v>-0.16971002687936879</v>
      </c>
    </row>
    <row r="11352" spans="1:13" x14ac:dyDescent="0.2">
      <c r="A11352" s="3" t="s">
        <v>20282</v>
      </c>
      <c r="B11352" s="3">
        <v>43</v>
      </c>
      <c r="C11352" s="3">
        <v>6.5301791740766797</v>
      </c>
      <c r="D11352" s="3">
        <v>34</v>
      </c>
      <c r="E11352" s="3">
        <v>8.1045299291536494</v>
      </c>
      <c r="F11352" s="3">
        <v>121</v>
      </c>
      <c r="G11352" s="3">
        <v>11.687354852083899</v>
      </c>
      <c r="H11352" s="3" t="s">
        <v>20283</v>
      </c>
      <c r="I11352" s="4">
        <v>9.9999999999999999E-119</v>
      </c>
      <c r="J11352" s="3">
        <f t="shared" si="712"/>
        <v>0.69344432779916676</v>
      </c>
      <c r="K11352" s="3">
        <f t="shared" si="709"/>
        <v>1.2410884469030778</v>
      </c>
      <c r="L11352" s="3">
        <f t="shared" si="710"/>
        <v>-0.52814803242800168</v>
      </c>
      <c r="M11352" s="3">
        <f t="shared" si="711"/>
        <v>0.31160593364839179</v>
      </c>
    </row>
    <row r="11353" spans="1:13" x14ac:dyDescent="0.2">
      <c r="A11353" s="3" t="s">
        <v>20284</v>
      </c>
      <c r="B11353" s="3">
        <v>248</v>
      </c>
      <c r="C11353" s="3">
        <v>19.029192497371302</v>
      </c>
      <c r="D11353" s="3">
        <v>152</v>
      </c>
      <c r="E11353" s="3">
        <v>18.306467036305701</v>
      </c>
      <c r="F11353" s="3">
        <v>541</v>
      </c>
      <c r="G11353" s="3">
        <v>26.402202745398899</v>
      </c>
      <c r="H11353" s="3" t="s">
        <v>20285</v>
      </c>
      <c r="I11353" s="3">
        <v>0</v>
      </c>
      <c r="J11353" s="3">
        <f t="shared" si="712"/>
        <v>0.69336892882909029</v>
      </c>
      <c r="K11353" s="3">
        <f t="shared" si="709"/>
        <v>0.96202017184042687</v>
      </c>
      <c r="L11353" s="3">
        <f t="shared" si="710"/>
        <v>-0.52830490678697506</v>
      </c>
      <c r="M11353" s="3">
        <f t="shared" si="711"/>
        <v>-5.5860949843146088E-2</v>
      </c>
    </row>
    <row r="11354" spans="1:13" x14ac:dyDescent="0.2">
      <c r="A11354" s="3" t="s">
        <v>20286</v>
      </c>
      <c r="B11354" s="3">
        <v>411</v>
      </c>
      <c r="C11354" s="3">
        <v>29.768925376745401</v>
      </c>
      <c r="D11354" s="3">
        <v>257</v>
      </c>
      <c r="E11354" s="3">
        <v>29.2177474107081</v>
      </c>
      <c r="F11354" s="3">
        <v>915</v>
      </c>
      <c r="G11354" s="3">
        <v>42.151850730435498</v>
      </c>
      <c r="H11354" s="3" t="s">
        <v>20287</v>
      </c>
      <c r="I11354" s="3">
        <v>0</v>
      </c>
      <c r="J11354" s="3">
        <f t="shared" si="712"/>
        <v>0.69315455678465843</v>
      </c>
      <c r="K11354" s="3">
        <f t="shared" si="709"/>
        <v>0.98148478794374405</v>
      </c>
      <c r="L11354" s="3">
        <f t="shared" si="710"/>
        <v>-0.52875102038127098</v>
      </c>
      <c r="M11354" s="3">
        <f t="shared" si="711"/>
        <v>-2.6962187387658074E-2</v>
      </c>
    </row>
    <row r="11355" spans="1:13" x14ac:dyDescent="0.2">
      <c r="A11355" s="3" t="s">
        <v>20288</v>
      </c>
      <c r="B11355" s="3">
        <v>142</v>
      </c>
      <c r="C11355" s="3">
        <v>47.4890118912638</v>
      </c>
      <c r="D11355" s="3">
        <v>91</v>
      </c>
      <c r="E11355" s="3">
        <v>47.768153372664202</v>
      </c>
      <c r="F11355" s="3">
        <v>324</v>
      </c>
      <c r="G11355" s="3">
        <v>68.916627568675594</v>
      </c>
      <c r="H11355" s="3" t="s">
        <v>18279</v>
      </c>
      <c r="I11355" s="4">
        <v>7.9999999999999994E-40</v>
      </c>
      <c r="J11355" s="3">
        <f t="shared" si="712"/>
        <v>0.69312958364167077</v>
      </c>
      <c r="K11355" s="3">
        <f t="shared" si="709"/>
        <v>1.0058780225210739</v>
      </c>
      <c r="L11355" s="3">
        <f t="shared" si="710"/>
        <v>-0.52880299908967121</v>
      </c>
      <c r="M11355" s="3">
        <f t="shared" si="711"/>
        <v>8.4553677941649041E-3</v>
      </c>
    </row>
    <row r="11356" spans="1:13" x14ac:dyDescent="0.2">
      <c r="A11356" s="3" t="s">
        <v>20289</v>
      </c>
      <c r="B11356" s="3">
        <v>1015</v>
      </c>
      <c r="C11356" s="3">
        <v>48.906604027987903</v>
      </c>
      <c r="D11356" s="3">
        <v>667</v>
      </c>
      <c r="E11356" s="3">
        <v>50.4451677334444</v>
      </c>
      <c r="F11356" s="3">
        <v>2375</v>
      </c>
      <c r="G11356" s="3">
        <v>72.784566063105999</v>
      </c>
      <c r="H11356" s="3" t="s">
        <v>20290</v>
      </c>
      <c r="I11356" s="3">
        <v>0</v>
      </c>
      <c r="J11356" s="3">
        <f t="shared" si="712"/>
        <v>0.69307506332739832</v>
      </c>
      <c r="K11356" s="3">
        <f t="shared" si="709"/>
        <v>1.0314592218379346</v>
      </c>
      <c r="L11356" s="3">
        <f t="shared" si="710"/>
        <v>-0.52891648332483243</v>
      </c>
      <c r="M11356" s="3">
        <f t="shared" si="711"/>
        <v>4.4686786212194553E-2</v>
      </c>
    </row>
    <row r="11357" spans="1:13" x14ac:dyDescent="0.2">
      <c r="A11357" s="3" t="s">
        <v>20291</v>
      </c>
      <c r="B11357" s="3">
        <v>610</v>
      </c>
      <c r="C11357" s="3">
        <v>36.057540079823099</v>
      </c>
      <c r="D11357" s="3">
        <v>328</v>
      </c>
      <c r="E11357" s="3">
        <v>30.432131719514601</v>
      </c>
      <c r="F11357" s="3">
        <v>1168</v>
      </c>
      <c r="G11357" s="3">
        <v>43.912010409247003</v>
      </c>
      <c r="H11357" s="3" t="s">
        <v>20292</v>
      </c>
      <c r="I11357" s="3">
        <v>0</v>
      </c>
      <c r="J11357" s="3">
        <f t="shared" si="712"/>
        <v>0.69302524379767849</v>
      </c>
      <c r="K11357" s="3">
        <f t="shared" si="709"/>
        <v>0.84398801615819774</v>
      </c>
      <c r="L11357" s="3">
        <f t="shared" si="710"/>
        <v>-0.52902019066567596</v>
      </c>
      <c r="M11357" s="3">
        <f t="shared" si="711"/>
        <v>-0.24470558073201371</v>
      </c>
    </row>
    <row r="11358" spans="1:13" x14ac:dyDescent="0.2">
      <c r="A11358" s="3" t="s">
        <v>20293</v>
      </c>
      <c r="B11358" s="3">
        <v>779</v>
      </c>
      <c r="C11358" s="3">
        <v>22.774076803842799</v>
      </c>
      <c r="D11358" s="3">
        <v>543</v>
      </c>
      <c r="E11358" s="3">
        <v>24.9169811845121</v>
      </c>
      <c r="F11358" s="3">
        <v>1934</v>
      </c>
      <c r="G11358" s="3">
        <v>35.961186390453001</v>
      </c>
      <c r="H11358" s="3" t="s">
        <v>20294</v>
      </c>
      <c r="I11358" s="3">
        <v>0</v>
      </c>
      <c r="J11358" s="3">
        <f t="shared" si="712"/>
        <v>0.69288540466860338</v>
      </c>
      <c r="K11358" s="3">
        <f t="shared" si="709"/>
        <v>1.0940940174711151</v>
      </c>
      <c r="L11358" s="3">
        <f t="shared" si="710"/>
        <v>-0.52931132807622527</v>
      </c>
      <c r="M11358" s="3">
        <f t="shared" si="711"/>
        <v>0.12973671684284216</v>
      </c>
    </row>
    <row r="11359" spans="1:13" x14ac:dyDescent="0.2">
      <c r="A11359" s="3" t="s">
        <v>20295</v>
      </c>
      <c r="B11359" s="3">
        <v>820.41250000004595</v>
      </c>
      <c r="C11359" s="3">
        <v>12.9127707486233</v>
      </c>
      <c r="D11359" s="3">
        <v>365.90476190474999</v>
      </c>
      <c r="E11359" s="3">
        <v>9.0395644344897601</v>
      </c>
      <c r="F11359" s="3">
        <v>1303.6333333334801</v>
      </c>
      <c r="G11359" s="3">
        <v>13.0501903584983</v>
      </c>
      <c r="H11359" s="3" t="s">
        <v>20050</v>
      </c>
      <c r="I11359" s="3">
        <v>0</v>
      </c>
      <c r="J11359" s="3">
        <f t="shared" si="712"/>
        <v>0.69267682586738555</v>
      </c>
      <c r="K11359" s="3">
        <f t="shared" si="709"/>
        <v>0.70004839476093983</v>
      </c>
      <c r="L11359" s="3">
        <f t="shared" si="710"/>
        <v>-0.5297456869203</v>
      </c>
      <c r="M11359" s="3">
        <f t="shared" si="711"/>
        <v>-0.51447343501797693</v>
      </c>
    </row>
    <row r="11360" spans="1:13" x14ac:dyDescent="0.2">
      <c r="A11360" s="3" t="s">
        <v>20296</v>
      </c>
      <c r="B11360" s="3">
        <v>168.5</v>
      </c>
      <c r="C11360" s="3">
        <v>5.9224840299735098</v>
      </c>
      <c r="D11360" s="3">
        <v>135</v>
      </c>
      <c r="E11360" s="3">
        <v>7.4478347653391204</v>
      </c>
      <c r="F11360" s="3">
        <v>481</v>
      </c>
      <c r="G11360" s="3">
        <v>10.752842571833799</v>
      </c>
      <c r="H11360" s="3" t="s">
        <v>19908</v>
      </c>
      <c r="I11360" s="3">
        <v>0</v>
      </c>
      <c r="J11360" s="3">
        <f t="shared" si="712"/>
        <v>0.69263868745257373</v>
      </c>
      <c r="K11360" s="3">
        <f t="shared" si="709"/>
        <v>1.257552528237452</v>
      </c>
      <c r="L11360" s="3">
        <f t="shared" si="710"/>
        <v>-0.52982512312295738</v>
      </c>
      <c r="M11360" s="3">
        <f t="shared" si="711"/>
        <v>0.33061866296912185</v>
      </c>
    </row>
    <row r="11361" spans="1:13" x14ac:dyDescent="0.2">
      <c r="A11361" s="3" t="s">
        <v>20297</v>
      </c>
      <c r="B11361" s="3">
        <v>198</v>
      </c>
      <c r="C11361" s="3">
        <v>19.8117210103843</v>
      </c>
      <c r="D11361" s="3">
        <v>149</v>
      </c>
      <c r="E11361" s="3">
        <v>23.4010612396978</v>
      </c>
      <c r="F11361" s="3">
        <v>531</v>
      </c>
      <c r="G11361" s="3">
        <v>33.792922510097199</v>
      </c>
      <c r="H11361" s="3" t="s">
        <v>20298</v>
      </c>
      <c r="I11361" s="4">
        <v>9.9999999999999998E-122</v>
      </c>
      <c r="J11361" s="3">
        <f t="shared" si="712"/>
        <v>0.69248409138646261</v>
      </c>
      <c r="K11361" s="3">
        <f t="shared" si="709"/>
        <v>1.181172560800354</v>
      </c>
      <c r="L11361" s="3">
        <f t="shared" si="710"/>
        <v>-0.53014716674573648</v>
      </c>
      <c r="M11361" s="3">
        <f t="shared" si="711"/>
        <v>0.24021974748269564</v>
      </c>
    </row>
    <row r="11362" spans="1:13" x14ac:dyDescent="0.2">
      <c r="A11362" s="3" t="s">
        <v>20299</v>
      </c>
      <c r="B11362" s="3">
        <v>109</v>
      </c>
      <c r="C11362" s="3">
        <v>3.5514708690947501</v>
      </c>
      <c r="D11362" s="3">
        <v>65.5</v>
      </c>
      <c r="E11362" s="3">
        <v>3.3497726331852702</v>
      </c>
      <c r="F11362" s="3">
        <v>233.5</v>
      </c>
      <c r="G11362" s="3">
        <v>4.8388578231444299</v>
      </c>
      <c r="H11362" s="3" t="s">
        <v>19660</v>
      </c>
      <c r="I11362" s="3">
        <v>0</v>
      </c>
      <c r="J11362" s="3">
        <f t="shared" si="712"/>
        <v>0.692265149259643</v>
      </c>
      <c r="K11362" s="3">
        <f t="shared" si="709"/>
        <v>0.94320712647126637</v>
      </c>
      <c r="L11362" s="3">
        <f t="shared" si="710"/>
        <v>-0.53060337457595574</v>
      </c>
      <c r="M11362" s="3">
        <f t="shared" si="711"/>
        <v>-8.4353476139328115E-2</v>
      </c>
    </row>
    <row r="11363" spans="1:13" x14ac:dyDescent="0.2">
      <c r="A11363" s="3" t="s">
        <v>20300</v>
      </c>
      <c r="B11363" s="3">
        <v>575</v>
      </c>
      <c r="C11363" s="3">
        <v>18.710256353734</v>
      </c>
      <c r="D11363" s="3">
        <v>308</v>
      </c>
      <c r="E11363" s="3">
        <v>15.7309474803884</v>
      </c>
      <c r="F11363" s="3">
        <v>1098</v>
      </c>
      <c r="G11363" s="3">
        <v>22.724192069625801</v>
      </c>
      <c r="H11363" s="3" t="s">
        <v>20301</v>
      </c>
      <c r="I11363" s="3">
        <v>0</v>
      </c>
      <c r="J11363" s="3">
        <f t="shared" si="712"/>
        <v>0.69225552363708043</v>
      </c>
      <c r="K11363" s="3">
        <f t="shared" si="709"/>
        <v>0.84076600464370332</v>
      </c>
      <c r="L11363" s="3">
        <f t="shared" si="710"/>
        <v>-0.53062343471403606</v>
      </c>
      <c r="M11363" s="3">
        <f t="shared" si="711"/>
        <v>-0.25022375803668268</v>
      </c>
    </row>
    <row r="11364" spans="1:13" x14ac:dyDescent="0.2">
      <c r="A11364" s="3" t="s">
        <v>20302</v>
      </c>
      <c r="B11364" s="3">
        <v>95.9166666666666</v>
      </c>
      <c r="C11364" s="3">
        <v>6.3402809606589798</v>
      </c>
      <c r="D11364" s="3">
        <v>58.250000000000099</v>
      </c>
      <c r="E11364" s="3">
        <v>6.0436962214563996</v>
      </c>
      <c r="F11364" s="3">
        <v>207.666666666667</v>
      </c>
      <c r="G11364" s="3">
        <v>8.7308280658824007</v>
      </c>
      <c r="H11364" s="3" t="s">
        <v>15862</v>
      </c>
      <c r="I11364" s="3">
        <v>0</v>
      </c>
      <c r="J11364" s="3">
        <f t="shared" si="712"/>
        <v>0.69222485838123993</v>
      </c>
      <c r="K11364" s="3">
        <f t="shared" si="709"/>
        <v>0.95322214566785468</v>
      </c>
      <c r="L11364" s="3">
        <f t="shared" si="710"/>
        <v>-0.53068734405231277</v>
      </c>
      <c r="M11364" s="3">
        <f t="shared" si="711"/>
        <v>-6.9115625656643184E-2</v>
      </c>
    </row>
    <row r="11365" spans="1:13" x14ac:dyDescent="0.2">
      <c r="A11365" s="3" t="s">
        <v>20303</v>
      </c>
      <c r="B11365" s="3">
        <v>27</v>
      </c>
      <c r="C11365" s="3">
        <v>2.4851497895410501</v>
      </c>
      <c r="D11365" s="3">
        <v>23</v>
      </c>
      <c r="E11365" s="3">
        <v>3.3228360512027901</v>
      </c>
      <c r="F11365" s="3">
        <v>82</v>
      </c>
      <c r="G11365" s="3">
        <v>4.8003939166718199</v>
      </c>
      <c r="H11365" s="3" t="s">
        <v>20304</v>
      </c>
      <c r="I11365" s="3">
        <v>0</v>
      </c>
      <c r="J11365" s="3">
        <f t="shared" si="712"/>
        <v>0.69220070454271365</v>
      </c>
      <c r="K11365" s="3">
        <f t="shared" si="709"/>
        <v>1.3370767690491772</v>
      </c>
      <c r="L11365" s="3">
        <f t="shared" si="710"/>
        <v>-0.53073768496481399</v>
      </c>
      <c r="M11365" s="3">
        <f t="shared" si="711"/>
        <v>0.41908230099369537</v>
      </c>
    </row>
    <row r="11366" spans="1:13" x14ac:dyDescent="0.2">
      <c r="A11366" s="3" t="s">
        <v>20305</v>
      </c>
      <c r="B11366" s="3">
        <v>547</v>
      </c>
      <c r="C11366" s="3">
        <v>41.433548324895597</v>
      </c>
      <c r="D11366" s="3">
        <v>389</v>
      </c>
      <c r="E11366" s="3">
        <v>46.249460791031197</v>
      </c>
      <c r="F11366" s="3">
        <v>1387</v>
      </c>
      <c r="G11366" s="3">
        <v>66.8213861084852</v>
      </c>
      <c r="H11366" s="3" t="s">
        <v>20306</v>
      </c>
      <c r="I11366" s="4">
        <v>1.0000000000000001E-122</v>
      </c>
      <c r="J11366" s="3">
        <f t="shared" si="712"/>
        <v>0.69213560933837448</v>
      </c>
      <c r="K11366" s="3">
        <f t="shared" si="709"/>
        <v>1.1162321997713609</v>
      </c>
      <c r="L11366" s="3">
        <f t="shared" si="710"/>
        <v>-0.53087336374115368</v>
      </c>
      <c r="M11366" s="3">
        <f t="shared" si="711"/>
        <v>0.15863716929378474</v>
      </c>
    </row>
    <row r="11367" spans="1:13" x14ac:dyDescent="0.2">
      <c r="A11367" s="3" t="s">
        <v>20307</v>
      </c>
      <c r="B11367" s="3">
        <v>639</v>
      </c>
      <c r="C11367" s="3">
        <v>28.254777388619001</v>
      </c>
      <c r="D11367" s="3">
        <v>602</v>
      </c>
      <c r="E11367" s="3">
        <v>41.781092754762398</v>
      </c>
      <c r="F11367" s="3">
        <v>2147</v>
      </c>
      <c r="G11367" s="3">
        <v>60.380581925052802</v>
      </c>
      <c r="H11367" s="3" t="s">
        <v>20308</v>
      </c>
      <c r="I11367" s="3">
        <v>0</v>
      </c>
      <c r="J11367" s="3">
        <f t="shared" si="712"/>
        <v>0.69196240616930527</v>
      </c>
      <c r="K11367" s="3">
        <f t="shared" si="709"/>
        <v>1.478726665586535</v>
      </c>
      <c r="L11367" s="3">
        <f t="shared" si="710"/>
        <v>-0.53123443550281657</v>
      </c>
      <c r="M11367" s="3">
        <f t="shared" si="711"/>
        <v>0.56435540291285735</v>
      </c>
    </row>
    <row r="11368" spans="1:13" x14ac:dyDescent="0.2">
      <c r="A11368" s="3" t="s">
        <v>20309</v>
      </c>
      <c r="B11368" s="3">
        <v>878.375</v>
      </c>
      <c r="C11368" s="3">
        <v>41.997293452239902</v>
      </c>
      <c r="D11368" s="3">
        <v>549</v>
      </c>
      <c r="E11368" s="3">
        <v>41.200828773807899</v>
      </c>
      <c r="F11368" s="3">
        <v>1958.3</v>
      </c>
      <c r="G11368" s="3">
        <v>59.551784278682398</v>
      </c>
      <c r="H11368" s="3" t="s">
        <v>20310</v>
      </c>
      <c r="I11368" s="3">
        <v>0</v>
      </c>
      <c r="J11368" s="3">
        <f t="shared" si="712"/>
        <v>0.69184877116362831</v>
      </c>
      <c r="K11368" s="3">
        <f t="shared" si="709"/>
        <v>0.98103533316170111</v>
      </c>
      <c r="L11368" s="3">
        <f t="shared" si="710"/>
        <v>-0.53147137629678531</v>
      </c>
      <c r="M11368" s="3">
        <f t="shared" si="711"/>
        <v>-2.7622997118493902E-2</v>
      </c>
    </row>
    <row r="11369" spans="1:13" x14ac:dyDescent="0.2">
      <c r="A11369" s="3" t="s">
        <v>20311</v>
      </c>
      <c r="B11369" s="3">
        <v>1115</v>
      </c>
      <c r="C11369" s="3">
        <v>43.258863603131502</v>
      </c>
      <c r="D11369" s="3">
        <v>481</v>
      </c>
      <c r="E11369" s="3">
        <v>29.2912285065023</v>
      </c>
      <c r="F11369" s="3">
        <v>1717</v>
      </c>
      <c r="G11369" s="3">
        <v>42.368662298233602</v>
      </c>
      <c r="H11369" s="3" t="s">
        <v>20312</v>
      </c>
      <c r="I11369" s="4">
        <v>6.9999999999999997E-170</v>
      </c>
      <c r="J11369" s="3">
        <f t="shared" si="712"/>
        <v>0.69134182949466128</v>
      </c>
      <c r="K11369" s="3">
        <f t="shared" si="709"/>
        <v>0.67711507114999459</v>
      </c>
      <c r="L11369" s="3">
        <f t="shared" si="710"/>
        <v>-0.5325288766358377</v>
      </c>
      <c r="M11369" s="3">
        <f t="shared" si="711"/>
        <v>-0.56252706393747842</v>
      </c>
    </row>
    <row r="11370" spans="1:13" x14ac:dyDescent="0.2">
      <c r="A11370" s="3" t="s">
        <v>20313</v>
      </c>
      <c r="B11370" s="3">
        <v>93.999999999999801</v>
      </c>
      <c r="C11370" s="3">
        <v>3.83018062558323</v>
      </c>
      <c r="D11370" s="3">
        <v>73.8333333333334</v>
      </c>
      <c r="E11370" s="3">
        <v>4.7221105344481602</v>
      </c>
      <c r="F11370" s="3">
        <v>263.66666666666799</v>
      </c>
      <c r="G11370" s="3">
        <v>6.8331483315869699</v>
      </c>
      <c r="H11370" s="3" t="s">
        <v>19193</v>
      </c>
      <c r="I11370" s="4">
        <v>2E-118</v>
      </c>
      <c r="J11370" s="3">
        <f t="shared" si="712"/>
        <v>0.69105927535916234</v>
      </c>
      <c r="K11370" s="3">
        <f t="shared" si="709"/>
        <v>1.2328688895002475</v>
      </c>
      <c r="L11370" s="3">
        <f t="shared" si="710"/>
        <v>-0.53311863232152445</v>
      </c>
      <c r="M11370" s="3">
        <f t="shared" si="711"/>
        <v>0.30201938325637606</v>
      </c>
    </row>
    <row r="11371" spans="1:13" x14ac:dyDescent="0.2">
      <c r="A11371" s="3" t="s">
        <v>20314</v>
      </c>
      <c r="B11371" s="3">
        <v>507.83333333333297</v>
      </c>
      <c r="C11371" s="3">
        <v>26.972864078540301</v>
      </c>
      <c r="D11371" s="3">
        <v>236.333333333333</v>
      </c>
      <c r="E11371" s="3">
        <v>19.702580559411199</v>
      </c>
      <c r="F11371" s="3">
        <v>844</v>
      </c>
      <c r="G11371" s="3">
        <v>28.511661395989201</v>
      </c>
      <c r="H11371" s="3" t="s">
        <v>20315</v>
      </c>
      <c r="I11371" s="4">
        <v>2.0000000000000001E-142</v>
      </c>
      <c r="J11371" s="3">
        <f t="shared" si="712"/>
        <v>0.6910358637389965</v>
      </c>
      <c r="K11371" s="3">
        <f t="shared" si="709"/>
        <v>0.73045934247251987</v>
      </c>
      <c r="L11371" s="3">
        <f t="shared" si="710"/>
        <v>-0.53316750859257145</v>
      </c>
      <c r="M11371" s="3">
        <f t="shared" si="711"/>
        <v>-0.45312412034682215</v>
      </c>
    </row>
    <row r="11372" spans="1:13" x14ac:dyDescent="0.2">
      <c r="A11372" s="3" t="s">
        <v>20316</v>
      </c>
      <c r="B11372" s="3">
        <v>14</v>
      </c>
      <c r="C11372" s="3">
        <v>1.8697821962372401</v>
      </c>
      <c r="D11372" s="3">
        <v>14</v>
      </c>
      <c r="E11372" s="3">
        <v>2.9348323095567501</v>
      </c>
      <c r="F11372" s="3">
        <v>50</v>
      </c>
      <c r="G11372" s="3">
        <v>4.2472439547333902</v>
      </c>
      <c r="H11372" s="3" t="s">
        <v>20317</v>
      </c>
      <c r="I11372" s="4">
        <v>9.9999999999999997E-48</v>
      </c>
      <c r="J11372" s="3">
        <f t="shared" si="712"/>
        <v>0.69099687723046666</v>
      </c>
      <c r="K11372" s="3">
        <f t="shared" si="709"/>
        <v>1.5696118593186001</v>
      </c>
      <c r="L11372" s="3">
        <f t="shared" si="710"/>
        <v>-0.53324890412086123</v>
      </c>
      <c r="M11372" s="3">
        <f t="shared" si="711"/>
        <v>0.65040784710015187</v>
      </c>
    </row>
    <row r="11373" spans="1:13" x14ac:dyDescent="0.2">
      <c r="A11373" s="3" t="s">
        <v>20318</v>
      </c>
      <c r="B11373" s="3">
        <v>546</v>
      </c>
      <c r="C11373" s="3">
        <v>28.2266994799465</v>
      </c>
      <c r="D11373" s="3">
        <v>273</v>
      </c>
      <c r="E11373" s="3">
        <v>22.152481126573001</v>
      </c>
      <c r="F11373" s="3">
        <v>975</v>
      </c>
      <c r="G11373" s="3">
        <v>32.058728275821998</v>
      </c>
      <c r="H11373" s="3" t="s">
        <v>20319</v>
      </c>
      <c r="I11373" s="3">
        <v>0</v>
      </c>
      <c r="J11373" s="3">
        <f t="shared" si="712"/>
        <v>0.69099687723046466</v>
      </c>
      <c r="K11373" s="3">
        <f t="shared" si="709"/>
        <v>0.78480592965929674</v>
      </c>
      <c r="L11373" s="3">
        <f t="shared" si="710"/>
        <v>-0.53324890412086545</v>
      </c>
      <c r="M11373" s="3">
        <f t="shared" si="711"/>
        <v>-0.34959215289985429</v>
      </c>
    </row>
    <row r="11374" spans="1:13" x14ac:dyDescent="0.2">
      <c r="A11374" s="3" t="s">
        <v>20320</v>
      </c>
      <c r="B11374" s="3">
        <v>29</v>
      </c>
      <c r="C11374" s="3">
        <v>2.31539814988176</v>
      </c>
      <c r="D11374" s="3">
        <v>21</v>
      </c>
      <c r="E11374" s="3">
        <v>2.63171738955426</v>
      </c>
      <c r="F11374" s="3">
        <v>75</v>
      </c>
      <c r="G11374" s="3">
        <v>3.8085807277483799</v>
      </c>
      <c r="H11374" s="3" t="s">
        <v>20321</v>
      </c>
      <c r="I11374" s="3">
        <v>0</v>
      </c>
      <c r="J11374" s="3">
        <f t="shared" si="712"/>
        <v>0.69099687723046443</v>
      </c>
      <c r="K11374" s="3">
        <f t="shared" si="709"/>
        <v>1.1366154843341538</v>
      </c>
      <c r="L11374" s="3">
        <f t="shared" si="710"/>
        <v>-0.5332489041208659</v>
      </c>
      <c r="M11374" s="3">
        <f t="shared" si="711"/>
        <v>0.18474427475133381</v>
      </c>
    </row>
    <row r="11375" spans="1:13" x14ac:dyDescent="0.2">
      <c r="A11375" s="3" t="s">
        <v>20322</v>
      </c>
      <c r="B11375" s="3">
        <v>15</v>
      </c>
      <c r="C11375" s="3">
        <v>5.0436343214413402</v>
      </c>
      <c r="D11375" s="3">
        <v>7</v>
      </c>
      <c r="E11375" s="3">
        <v>3.69438918100029</v>
      </c>
      <c r="F11375" s="3">
        <v>25</v>
      </c>
      <c r="G11375" s="3">
        <v>5.3464629186278101</v>
      </c>
      <c r="I11375" s="3" t="s">
        <v>11</v>
      </c>
      <c r="J11375" s="3">
        <f t="shared" si="712"/>
        <v>0.69099687723046421</v>
      </c>
      <c r="K11375" s="3">
        <f t="shared" si="709"/>
        <v>0.73248553434867758</v>
      </c>
      <c r="L11375" s="3">
        <f t="shared" si="710"/>
        <v>-0.53324890412086634</v>
      </c>
      <c r="M11375" s="3">
        <f t="shared" si="711"/>
        <v>-0.44912782645076749</v>
      </c>
    </row>
    <row r="11376" spans="1:13" x14ac:dyDescent="0.2">
      <c r="A11376" s="3" t="s">
        <v>20323</v>
      </c>
      <c r="B11376" s="3">
        <v>667</v>
      </c>
      <c r="C11376" s="3">
        <v>27.312528274941801</v>
      </c>
      <c r="D11376" s="3">
        <v>355</v>
      </c>
      <c r="E11376" s="3">
        <v>22.816902912076099</v>
      </c>
      <c r="F11376" s="3">
        <v>1268</v>
      </c>
      <c r="G11376" s="3">
        <v>33.023989807559097</v>
      </c>
      <c r="H11376" s="3" t="s">
        <v>20324</v>
      </c>
      <c r="I11376" s="3">
        <v>0</v>
      </c>
      <c r="J11376" s="3">
        <f t="shared" si="712"/>
        <v>0.69091902719923248</v>
      </c>
      <c r="K11376" s="3">
        <f t="shared" si="709"/>
        <v>0.83540061477976513</v>
      </c>
      <c r="L11376" s="3">
        <f t="shared" si="710"/>
        <v>-0.53341145215110441</v>
      </c>
      <c r="M11376" s="3">
        <f t="shared" si="711"/>
        <v>-0.25945988969238798</v>
      </c>
    </row>
    <row r="11377" spans="1:13" x14ac:dyDescent="0.2">
      <c r="A11377" s="3" t="s">
        <v>20325</v>
      </c>
      <c r="B11377" s="3">
        <v>95.333333333333201</v>
      </c>
      <c r="C11377" s="3">
        <v>4.0082450730749599</v>
      </c>
      <c r="D11377" s="3">
        <v>67.5</v>
      </c>
      <c r="E11377" s="3">
        <v>4.4545673876054099</v>
      </c>
      <c r="F11377" s="3">
        <v>241.16666666666799</v>
      </c>
      <c r="G11377" s="3">
        <v>6.4491278666235301</v>
      </c>
      <c r="H11377" s="3" t="s">
        <v>18505</v>
      </c>
      <c r="I11377" s="3">
        <v>0</v>
      </c>
      <c r="J11377" s="3">
        <f t="shared" si="712"/>
        <v>0.69072399861372558</v>
      </c>
      <c r="K11377" s="3">
        <f t="shared" si="709"/>
        <v>1.1113510542378213</v>
      </c>
      <c r="L11377" s="3">
        <f t="shared" si="710"/>
        <v>-0.53381874516348815</v>
      </c>
      <c r="M11377" s="3">
        <f t="shared" si="711"/>
        <v>0.15231460809375116</v>
      </c>
    </row>
    <row r="11378" spans="1:13" x14ac:dyDescent="0.2">
      <c r="A11378" s="3" t="s">
        <v>20326</v>
      </c>
      <c r="B11378" s="3">
        <v>825.85000000004698</v>
      </c>
      <c r="C11378" s="3">
        <v>12.963818439691201</v>
      </c>
      <c r="D11378" s="3">
        <v>365.41666666665498</v>
      </c>
      <c r="E11378" s="3">
        <v>9.0035211679364409</v>
      </c>
      <c r="F11378" s="3">
        <v>1305.6333333334801</v>
      </c>
      <c r="G11378" s="3">
        <v>13.0354855998735</v>
      </c>
      <c r="H11378" s="3" t="s">
        <v>20050</v>
      </c>
      <c r="I11378" s="3">
        <v>0</v>
      </c>
      <c r="J11378" s="3">
        <f t="shared" si="712"/>
        <v>0.69069319274333851</v>
      </c>
      <c r="K11378" s="3">
        <f t="shared" si="709"/>
        <v>0.6945115137042065</v>
      </c>
      <c r="L11378" s="3">
        <f t="shared" si="710"/>
        <v>-0.5338830899200514</v>
      </c>
      <c r="M11378" s="3">
        <f t="shared" si="711"/>
        <v>-0.5259294832922532</v>
      </c>
    </row>
    <row r="11379" spans="1:13" x14ac:dyDescent="0.2">
      <c r="A11379" s="3" t="s">
        <v>20327</v>
      </c>
      <c r="B11379" s="3">
        <v>252</v>
      </c>
      <c r="C11379" s="3">
        <v>14.720573392410101</v>
      </c>
      <c r="D11379" s="3">
        <v>85.5</v>
      </c>
      <c r="E11379" s="3">
        <v>7.8393954443078302</v>
      </c>
      <c r="F11379" s="3">
        <v>305.5</v>
      </c>
      <c r="G11379" s="3">
        <v>11.350359540215701</v>
      </c>
      <c r="H11379" s="3" t="s">
        <v>20328</v>
      </c>
      <c r="I11379" s="3">
        <v>0</v>
      </c>
      <c r="J11379" s="3">
        <f t="shared" si="712"/>
        <v>0.690673755005901</v>
      </c>
      <c r="K11379" s="3">
        <f t="shared" si="709"/>
        <v>0.53254688084024004</v>
      </c>
      <c r="L11379" s="3">
        <f t="shared" si="710"/>
        <v>-0.53392369133657536</v>
      </c>
      <c r="M11379" s="3">
        <f t="shared" si="711"/>
        <v>-0.90901956151386498</v>
      </c>
    </row>
    <row r="11380" spans="1:13" x14ac:dyDescent="0.2">
      <c r="A11380" s="3" t="s">
        <v>20329</v>
      </c>
      <c r="B11380" s="3">
        <v>881</v>
      </c>
      <c r="C11380" s="3">
        <v>24.3340759561152</v>
      </c>
      <c r="D11380" s="3">
        <v>439</v>
      </c>
      <c r="E11380" s="3">
        <v>19.0324957963179</v>
      </c>
      <c r="F11380" s="3">
        <v>1569</v>
      </c>
      <c r="G11380" s="3">
        <v>27.563611022543899</v>
      </c>
      <c r="H11380" s="3" t="s">
        <v>20330</v>
      </c>
      <c r="I11380" s="3">
        <v>0</v>
      </c>
      <c r="J11380" s="3">
        <f t="shared" si="712"/>
        <v>0.69049355618723118</v>
      </c>
      <c r="K11380" s="3">
        <f t="shared" si="709"/>
        <v>0.78213349176034752</v>
      </c>
      <c r="L11380" s="3">
        <f t="shared" si="710"/>
        <v>-0.53430014383648228</v>
      </c>
      <c r="M11380" s="3">
        <f t="shared" si="711"/>
        <v>-0.35451323228490217</v>
      </c>
    </row>
    <row r="11381" spans="1:13" x14ac:dyDescent="0.2">
      <c r="A11381" s="3" t="s">
        <v>20331</v>
      </c>
      <c r="B11381" s="3">
        <v>197.833333333334</v>
      </c>
      <c r="C11381" s="3">
        <v>37.474588018562699</v>
      </c>
      <c r="D11381" s="3">
        <v>214.833333333334</v>
      </c>
      <c r="E11381" s="3">
        <v>63.8750623206166</v>
      </c>
      <c r="F11381" s="3">
        <v>767.83333333333496</v>
      </c>
      <c r="G11381" s="3">
        <v>92.507848059009405</v>
      </c>
      <c r="H11381" s="3" t="s">
        <v>15189</v>
      </c>
      <c r="I11381" s="4">
        <v>3.9999999999999999E-48</v>
      </c>
      <c r="J11381" s="3">
        <f t="shared" si="712"/>
        <v>0.69048263105062857</v>
      </c>
      <c r="K11381" s="3">
        <f t="shared" si="709"/>
        <v>1.7044900477351923</v>
      </c>
      <c r="L11381" s="3">
        <f t="shared" si="710"/>
        <v>-0.53432297064630496</v>
      </c>
      <c r="M11381" s="3">
        <f t="shared" si="711"/>
        <v>0.76934017581989445</v>
      </c>
    </row>
    <row r="11382" spans="1:13" x14ac:dyDescent="0.2">
      <c r="A11382" s="3" t="s">
        <v>20332</v>
      </c>
      <c r="B11382" s="3">
        <v>644</v>
      </c>
      <c r="C11382" s="3">
        <v>30.072740825744201</v>
      </c>
      <c r="D11382" s="3">
        <v>390</v>
      </c>
      <c r="E11382" s="3">
        <v>28.585383463506201</v>
      </c>
      <c r="F11382" s="3">
        <v>1394</v>
      </c>
      <c r="G11382" s="3">
        <v>41.402268345672297</v>
      </c>
      <c r="H11382" s="3" t="s">
        <v>20333</v>
      </c>
      <c r="I11382" s="3">
        <v>0</v>
      </c>
      <c r="J11382" s="3">
        <f t="shared" si="712"/>
        <v>0.6904303702599951</v>
      </c>
      <c r="K11382" s="3">
        <f t="shared" si="709"/>
        <v>0.95054134337616725</v>
      </c>
      <c r="L11382" s="3">
        <f t="shared" si="710"/>
        <v>-0.53443216852255682</v>
      </c>
      <c r="M11382" s="3">
        <f t="shared" si="711"/>
        <v>-7.3178717264859985E-2</v>
      </c>
    </row>
    <row r="11383" spans="1:13" x14ac:dyDescent="0.2">
      <c r="A11383" s="3" t="s">
        <v>20334</v>
      </c>
      <c r="B11383" s="3">
        <v>239</v>
      </c>
      <c r="C11383" s="3">
        <v>56.162014449776898</v>
      </c>
      <c r="D11383" s="3">
        <v>167</v>
      </c>
      <c r="E11383" s="3">
        <v>61.596142992635599</v>
      </c>
      <c r="F11383" s="3">
        <v>597</v>
      </c>
      <c r="G11383" s="3">
        <v>89.226390585854205</v>
      </c>
      <c r="H11383" s="3" t="s">
        <v>15345</v>
      </c>
      <c r="I11383" s="4">
        <v>2E-66</v>
      </c>
      <c r="J11383" s="3">
        <f t="shared" si="712"/>
        <v>0.69033547797013484</v>
      </c>
      <c r="K11383" s="3">
        <f t="shared" si="709"/>
        <v>1.0967580774318235</v>
      </c>
      <c r="L11383" s="3">
        <f t="shared" si="710"/>
        <v>-0.53463046519449586</v>
      </c>
      <c r="M11383" s="3">
        <f t="shared" si="711"/>
        <v>0.13324533159345331</v>
      </c>
    </row>
    <row r="11384" spans="1:13" x14ac:dyDescent="0.2">
      <c r="A11384" s="3" t="s">
        <v>20335</v>
      </c>
      <c r="B11384" s="3">
        <v>208</v>
      </c>
      <c r="C11384" s="3">
        <v>23.568281366165301</v>
      </c>
      <c r="D11384" s="3">
        <v>80</v>
      </c>
      <c r="E11384" s="3">
        <v>14.2280976677272</v>
      </c>
      <c r="F11384" s="3">
        <v>286</v>
      </c>
      <c r="G11384" s="3">
        <v>20.611273704272801</v>
      </c>
      <c r="H11384" s="3" t="s">
        <v>20336</v>
      </c>
      <c r="I11384" s="4">
        <v>6.0000000000000002E-164</v>
      </c>
      <c r="J11384" s="3">
        <f t="shared" si="712"/>
        <v>0.69030657065980627</v>
      </c>
      <c r="K11384" s="3">
        <f t="shared" si="709"/>
        <v>0.60369686896869368</v>
      </c>
      <c r="L11384" s="3">
        <f t="shared" si="710"/>
        <v>-0.53469087829476891</v>
      </c>
      <c r="M11384" s="3">
        <f t="shared" si="711"/>
        <v>-0.72810377615357491</v>
      </c>
    </row>
    <row r="11385" spans="1:13" x14ac:dyDescent="0.2">
      <c r="A11385" s="3" t="s">
        <v>20337</v>
      </c>
      <c r="B11385" s="3">
        <v>575</v>
      </c>
      <c r="C11385" s="3">
        <v>33.795455934053898</v>
      </c>
      <c r="D11385" s="3">
        <v>400</v>
      </c>
      <c r="E11385" s="3">
        <v>36.901390208813901</v>
      </c>
      <c r="F11385" s="3">
        <v>1430</v>
      </c>
      <c r="G11385" s="3">
        <v>53.456524647509902</v>
      </c>
      <c r="H11385" s="3" t="s">
        <v>20338</v>
      </c>
      <c r="I11385" s="3">
        <v>0</v>
      </c>
      <c r="J11385" s="3">
        <f t="shared" si="712"/>
        <v>0.69030657065980494</v>
      </c>
      <c r="K11385" s="3">
        <f t="shared" si="709"/>
        <v>1.0919039021346748</v>
      </c>
      <c r="L11385" s="3">
        <f t="shared" si="710"/>
        <v>-0.53469087829477169</v>
      </c>
      <c r="M11385" s="3">
        <f t="shared" si="711"/>
        <v>0.12684589104313426</v>
      </c>
    </row>
    <row r="11386" spans="1:13" x14ac:dyDescent="0.2">
      <c r="A11386" s="3" t="s">
        <v>20339</v>
      </c>
      <c r="B11386" s="3">
        <v>399</v>
      </c>
      <c r="C11386" s="3">
        <v>70.220267118688398</v>
      </c>
      <c r="D11386" s="3">
        <v>240</v>
      </c>
      <c r="E11386" s="3">
        <v>66.2968806219627</v>
      </c>
      <c r="F11386" s="3">
        <v>858</v>
      </c>
      <c r="G11386" s="3">
        <v>96.039764707143405</v>
      </c>
      <c r="H11386" s="3" t="s">
        <v>20340</v>
      </c>
      <c r="I11386" s="4">
        <v>2E-119</v>
      </c>
      <c r="J11386" s="3">
        <f t="shared" si="712"/>
        <v>0.69030657065980461</v>
      </c>
      <c r="K11386" s="3">
        <f t="shared" si="709"/>
        <v>0.94412743417659928</v>
      </c>
      <c r="L11386" s="3">
        <f t="shared" si="710"/>
        <v>-0.53469087829477235</v>
      </c>
      <c r="M11386" s="3">
        <f t="shared" si="711"/>
        <v>-8.2946493513678943E-2</v>
      </c>
    </row>
    <row r="11387" spans="1:13" x14ac:dyDescent="0.2">
      <c r="A11387" s="3" t="s">
        <v>20341</v>
      </c>
      <c r="B11387" s="3">
        <v>1388</v>
      </c>
      <c r="C11387" s="3">
        <v>130.86161487747</v>
      </c>
      <c r="D11387" s="3">
        <v>1025</v>
      </c>
      <c r="E11387" s="3">
        <v>151.68371124444599</v>
      </c>
      <c r="F11387" s="3">
        <v>3665</v>
      </c>
      <c r="G11387" s="3">
        <v>219.77131471758301</v>
      </c>
      <c r="H11387" s="3" t="s">
        <v>20342</v>
      </c>
      <c r="I11387" s="4">
        <v>9.0000000000000008E-152</v>
      </c>
      <c r="J11387" s="3">
        <f t="shared" si="712"/>
        <v>0.69018885125825924</v>
      </c>
      <c r="K11387" s="3">
        <f t="shared" si="709"/>
        <v>1.1591153860241783</v>
      </c>
      <c r="L11387" s="3">
        <f t="shared" si="710"/>
        <v>-0.53493692503211199</v>
      </c>
      <c r="M11387" s="3">
        <f t="shared" si="711"/>
        <v>0.21302418891469427</v>
      </c>
    </row>
    <row r="11388" spans="1:13" x14ac:dyDescent="0.2">
      <c r="A11388" s="3" t="s">
        <v>20343</v>
      </c>
      <c r="B11388" s="3">
        <v>534</v>
      </c>
      <c r="C11388" s="3">
        <v>31.355985754937102</v>
      </c>
      <c r="D11388" s="3">
        <v>297.5</v>
      </c>
      <c r="E11388" s="3">
        <v>27.419431297225302</v>
      </c>
      <c r="F11388" s="3">
        <v>1064</v>
      </c>
      <c r="G11388" s="3">
        <v>39.736997354661199</v>
      </c>
      <c r="H11388" s="3" t="s">
        <v>20344</v>
      </c>
      <c r="I11388" s="4">
        <v>2E-107</v>
      </c>
      <c r="J11388" s="3">
        <f t="shared" si="712"/>
        <v>0.69002272749752613</v>
      </c>
      <c r="K11388" s="3">
        <f t="shared" si="709"/>
        <v>0.87445604521962839</v>
      </c>
      <c r="L11388" s="3">
        <f t="shared" si="710"/>
        <v>-0.53528421370963031</v>
      </c>
      <c r="M11388" s="3">
        <f t="shared" si="711"/>
        <v>-0.19354222639210236</v>
      </c>
    </row>
    <row r="11389" spans="1:13" x14ac:dyDescent="0.2">
      <c r="A11389" s="3" t="s">
        <v>20345</v>
      </c>
      <c r="B11389" s="3">
        <v>835.5</v>
      </c>
      <c r="C11389" s="3">
        <v>27.445943685168199</v>
      </c>
      <c r="D11389" s="3">
        <v>479.5</v>
      </c>
      <c r="E11389" s="3">
        <v>24.723650551642599</v>
      </c>
      <c r="F11389" s="3">
        <v>1715</v>
      </c>
      <c r="G11389" s="3">
        <v>35.831918041936198</v>
      </c>
      <c r="H11389" s="3" t="s">
        <v>20139</v>
      </c>
      <c r="I11389" s="3">
        <v>0</v>
      </c>
      <c r="J11389" s="3">
        <f t="shared" si="712"/>
        <v>0.68998959315287167</v>
      </c>
      <c r="K11389" s="3">
        <f t="shared" si="709"/>
        <v>0.90081255121875337</v>
      </c>
      <c r="L11389" s="3">
        <f t="shared" si="710"/>
        <v>-0.53535349244578356</v>
      </c>
      <c r="M11389" s="3">
        <f t="shared" si="711"/>
        <v>-0.15070116594290592</v>
      </c>
    </row>
    <row r="11390" spans="1:13" x14ac:dyDescent="0.2">
      <c r="A11390" s="3" t="s">
        <v>20346</v>
      </c>
      <c r="B11390" s="3">
        <v>237</v>
      </c>
      <c r="C11390" s="3">
        <v>13.390435710777499</v>
      </c>
      <c r="D11390" s="3">
        <v>139.5</v>
      </c>
      <c r="E11390" s="3">
        <v>12.371228876306301</v>
      </c>
      <c r="F11390" s="3">
        <v>499</v>
      </c>
      <c r="G11390" s="3">
        <v>17.931686041345301</v>
      </c>
      <c r="H11390" s="3" t="s">
        <v>20347</v>
      </c>
      <c r="I11390" s="3">
        <v>0</v>
      </c>
      <c r="J11390" s="3">
        <f t="shared" si="712"/>
        <v>0.68990884893823212</v>
      </c>
      <c r="K11390" s="3">
        <f t="shared" si="709"/>
        <v>0.92388546149765138</v>
      </c>
      <c r="L11390" s="3">
        <f t="shared" si="710"/>
        <v>-0.53552232991181814</v>
      </c>
      <c r="M11390" s="3">
        <f t="shared" si="711"/>
        <v>-0.11421408996892855</v>
      </c>
    </row>
    <row r="11391" spans="1:13" x14ac:dyDescent="0.2">
      <c r="A11391" s="3" t="s">
        <v>20348</v>
      </c>
      <c r="B11391" s="3">
        <v>1123</v>
      </c>
      <c r="C11391" s="3">
        <v>88.804609966395205</v>
      </c>
      <c r="D11391" s="3">
        <v>733</v>
      </c>
      <c r="E11391" s="3">
        <v>90.981271283749194</v>
      </c>
      <c r="F11391" s="3">
        <v>2622</v>
      </c>
      <c r="G11391" s="3">
        <v>131.87505698164301</v>
      </c>
      <c r="H11391" s="3" t="s">
        <v>20349</v>
      </c>
      <c r="I11391" s="4">
        <v>1E-166</v>
      </c>
      <c r="J11391" s="3">
        <f t="shared" si="712"/>
        <v>0.68990507656359745</v>
      </c>
      <c r="K11391" s="3">
        <f t="shared" si="709"/>
        <v>1.024510679323716</v>
      </c>
      <c r="L11391" s="3">
        <f t="shared" si="710"/>
        <v>-0.53553021849168714</v>
      </c>
      <c r="M11391" s="3">
        <f t="shared" si="711"/>
        <v>3.4935022833361466E-2</v>
      </c>
    </row>
    <row r="11392" spans="1:13" x14ac:dyDescent="0.2">
      <c r="A11392" s="3" t="s">
        <v>20350</v>
      </c>
      <c r="B11392" s="3">
        <v>17.5</v>
      </c>
      <c r="C11392" s="3">
        <v>1.0565861680683699</v>
      </c>
      <c r="D11392" s="3">
        <v>7.5</v>
      </c>
      <c r="E11392" s="3">
        <v>0.71075579133947298</v>
      </c>
      <c r="F11392" s="3">
        <v>26.8333333333333</v>
      </c>
      <c r="G11392" s="3">
        <v>1.0304234080543699</v>
      </c>
      <c r="H11392" s="3" t="s">
        <v>1827</v>
      </c>
      <c r="I11392" s="4">
        <v>2.0000000000000001E-62</v>
      </c>
      <c r="J11392" s="3">
        <f t="shared" si="712"/>
        <v>0.68977061835339259</v>
      </c>
      <c r="K11392" s="3">
        <f t="shared" si="709"/>
        <v>0.67269079685082644</v>
      </c>
      <c r="L11392" s="3">
        <f t="shared" si="710"/>
        <v>-0.53581141818868583</v>
      </c>
      <c r="M11392" s="3">
        <f t="shared" si="711"/>
        <v>-0.57198457423630078</v>
      </c>
    </row>
    <row r="11393" spans="1:13" x14ac:dyDescent="0.2">
      <c r="A11393" s="3" t="s">
        <v>20351</v>
      </c>
      <c r="B11393" s="3">
        <v>288</v>
      </c>
      <c r="C11393" s="3">
        <v>16.074287197727202</v>
      </c>
      <c r="D11393" s="3">
        <v>90</v>
      </c>
      <c r="E11393" s="3">
        <v>7.8844974423892902</v>
      </c>
      <c r="F11393" s="3">
        <v>322</v>
      </c>
      <c r="G11393" s="3">
        <v>11.4306078464331</v>
      </c>
      <c r="H11393" s="3" t="s">
        <v>20352</v>
      </c>
      <c r="I11393" s="4">
        <v>5.9999999999999996E-165</v>
      </c>
      <c r="J11393" s="3">
        <f t="shared" si="712"/>
        <v>0.68977061835339171</v>
      </c>
      <c r="K11393" s="3">
        <f t="shared" si="709"/>
        <v>0.49050370603706184</v>
      </c>
      <c r="L11393" s="3">
        <f t="shared" si="710"/>
        <v>-0.5358114181886876</v>
      </c>
      <c r="M11393" s="3">
        <f t="shared" si="711"/>
        <v>-1.0276640580124878</v>
      </c>
    </row>
    <row r="11394" spans="1:13" x14ac:dyDescent="0.2">
      <c r="A11394" s="3" t="s">
        <v>20353</v>
      </c>
      <c r="B11394" s="3">
        <v>118.5</v>
      </c>
      <c r="C11394" s="3">
        <v>8.1230377958196893</v>
      </c>
      <c r="D11394" s="3">
        <v>54.5</v>
      </c>
      <c r="E11394" s="3">
        <v>5.8639316199294704</v>
      </c>
      <c r="F11394" s="3">
        <v>195</v>
      </c>
      <c r="G11394" s="3">
        <v>8.5017621946931303</v>
      </c>
      <c r="H11394" s="3" t="s">
        <v>20354</v>
      </c>
      <c r="I11394" s="3">
        <v>0</v>
      </c>
      <c r="J11394" s="3">
        <f t="shared" si="712"/>
        <v>0.6897313151842549</v>
      </c>
      <c r="K11394" s="3">
        <f t="shared" si="709"/>
        <v>0.7218889985895659</v>
      </c>
      <c r="L11394" s="3">
        <f t="shared" si="710"/>
        <v>-0.53589362537642937</v>
      </c>
      <c r="M11394" s="3">
        <f t="shared" si="711"/>
        <v>-0.47015107702118342</v>
      </c>
    </row>
    <row r="11395" spans="1:13" x14ac:dyDescent="0.2">
      <c r="A11395" s="3" t="s">
        <v>20355</v>
      </c>
      <c r="B11395" s="3">
        <v>138</v>
      </c>
      <c r="C11395" s="3">
        <v>17.854149942053201</v>
      </c>
      <c r="D11395" s="3">
        <v>133</v>
      </c>
      <c r="E11395" s="3">
        <v>27.008720070900001</v>
      </c>
      <c r="F11395" s="3">
        <v>476</v>
      </c>
      <c r="G11395" s="3">
        <v>39.1688897968493</v>
      </c>
      <c r="H11395" s="3" t="s">
        <v>20356</v>
      </c>
      <c r="I11395" s="4">
        <v>1.9999999999999998E-93</v>
      </c>
      <c r="J11395" s="3">
        <f t="shared" si="712"/>
        <v>0.68954520311863809</v>
      </c>
      <c r="K11395" s="3">
        <f t="shared" ref="K11395:K11458" si="713">E11395/C11395</f>
        <v>1.5127418644157549</v>
      </c>
      <c r="L11395" s="3">
        <f t="shared" ref="L11395:L11458" si="714">LOG(J11395,2)</f>
        <v>-0.53628296421049426</v>
      </c>
      <c r="M11395" s="3">
        <f t="shared" ref="M11395:M11458" si="715">LOG(K11395,2)</f>
        <v>0.59716582582317479</v>
      </c>
    </row>
    <row r="11396" spans="1:13" x14ac:dyDescent="0.2">
      <c r="A11396" s="3" t="s">
        <v>20357</v>
      </c>
      <c r="B11396" s="3">
        <v>190</v>
      </c>
      <c r="C11396" s="3">
        <v>29.6901093430942</v>
      </c>
      <c r="D11396" s="3">
        <v>133</v>
      </c>
      <c r="E11396" s="3">
        <v>32.621363410570602</v>
      </c>
      <c r="F11396" s="3">
        <v>476</v>
      </c>
      <c r="G11396" s="3">
        <v>47.308520548083798</v>
      </c>
      <c r="H11396" s="3" t="s">
        <v>6823</v>
      </c>
      <c r="I11396" s="4">
        <v>3E-102</v>
      </c>
      <c r="J11396" s="3">
        <f t="shared" ref="J11396:J11459" si="716">E11396/G11396</f>
        <v>0.68954520311863587</v>
      </c>
      <c r="K11396" s="3">
        <f t="shared" si="713"/>
        <v>1.0987283015230189</v>
      </c>
      <c r="L11396" s="3">
        <f t="shared" si="714"/>
        <v>-0.53628296421049892</v>
      </c>
      <c r="M11396" s="3">
        <f t="shared" si="715"/>
        <v>0.13583467427039206</v>
      </c>
    </row>
    <row r="11397" spans="1:13" x14ac:dyDescent="0.2">
      <c r="A11397" s="3" t="s">
        <v>20358</v>
      </c>
      <c r="B11397" s="3">
        <v>201</v>
      </c>
      <c r="C11397" s="3">
        <v>23.751194538856002</v>
      </c>
      <c r="D11397" s="3">
        <v>183</v>
      </c>
      <c r="E11397" s="3">
        <v>33.941635132708399</v>
      </c>
      <c r="F11397" s="3">
        <v>655</v>
      </c>
      <c r="G11397" s="3">
        <v>49.227175433057099</v>
      </c>
      <c r="H11397" s="3" t="s">
        <v>20359</v>
      </c>
      <c r="I11397" s="4">
        <v>2E-118</v>
      </c>
      <c r="J11397" s="3">
        <f t="shared" si="716"/>
        <v>0.6894897957097873</v>
      </c>
      <c r="K11397" s="3">
        <f t="shared" si="713"/>
        <v>1.4290496032602169</v>
      </c>
      <c r="L11397" s="3">
        <f t="shared" si="714"/>
        <v>-0.5363988945445155</v>
      </c>
      <c r="M11397" s="3">
        <f t="shared" si="715"/>
        <v>0.51505599420526449</v>
      </c>
    </row>
    <row r="11398" spans="1:13" x14ac:dyDescent="0.2">
      <c r="A11398" s="3" t="s">
        <v>20360</v>
      </c>
      <c r="B11398" s="3">
        <v>382</v>
      </c>
      <c r="C11398" s="3">
        <v>42.584043526907998</v>
      </c>
      <c r="D11398" s="3">
        <v>276</v>
      </c>
      <c r="E11398" s="3">
        <v>48.293078135001203</v>
      </c>
      <c r="F11398" s="3">
        <v>988</v>
      </c>
      <c r="G11398" s="3">
        <v>70.0510576521106</v>
      </c>
      <c r="H11398" s="3" t="s">
        <v>20361</v>
      </c>
      <c r="I11398" s="4">
        <v>8.0000000000000002E-127</v>
      </c>
      <c r="J11398" s="3">
        <f t="shared" si="716"/>
        <v>0.68939827254051689</v>
      </c>
      <c r="K11398" s="3">
        <f t="shared" si="713"/>
        <v>1.1340651130155308</v>
      </c>
      <c r="L11398" s="3">
        <f t="shared" si="714"/>
        <v>-0.53659041121025075</v>
      </c>
      <c r="M11398" s="3">
        <f t="shared" si="715"/>
        <v>0.18150347584256932</v>
      </c>
    </row>
    <row r="11399" spans="1:13" x14ac:dyDescent="0.2">
      <c r="A11399" s="3" t="s">
        <v>20362</v>
      </c>
      <c r="B11399" s="3">
        <v>357.5</v>
      </c>
      <c r="C11399" s="3">
        <v>8.5153085121742897</v>
      </c>
      <c r="D11399" s="3">
        <v>231</v>
      </c>
      <c r="E11399" s="3">
        <v>8.6363173463314595</v>
      </c>
      <c r="F11399" s="3">
        <v>827</v>
      </c>
      <c r="G11399" s="3">
        <v>12.528643990303101</v>
      </c>
      <c r="H11399" s="3" t="s">
        <v>20363</v>
      </c>
      <c r="I11399" s="3">
        <v>0</v>
      </c>
      <c r="J11399" s="3">
        <f t="shared" si="716"/>
        <v>0.68932578441974901</v>
      </c>
      <c r="K11399" s="3">
        <f t="shared" si="713"/>
        <v>1.0142107398674005</v>
      </c>
      <c r="L11399" s="3">
        <f t="shared" si="714"/>
        <v>-0.53674211415896422</v>
      </c>
      <c r="M11399" s="3">
        <f t="shared" si="715"/>
        <v>2.0357456850453839E-2</v>
      </c>
    </row>
    <row r="11400" spans="1:13" x14ac:dyDescent="0.2">
      <c r="A11400" s="3" t="s">
        <v>20364</v>
      </c>
      <c r="B11400" s="3">
        <v>598</v>
      </c>
      <c r="C11400" s="3">
        <v>35.534432842844502</v>
      </c>
      <c r="D11400" s="3">
        <v>243</v>
      </c>
      <c r="E11400" s="3">
        <v>22.664531656592299</v>
      </c>
      <c r="F11400" s="3">
        <v>870</v>
      </c>
      <c r="G11400" s="3">
        <v>32.880746949561001</v>
      </c>
      <c r="H11400" s="3" t="s">
        <v>18933</v>
      </c>
      <c r="I11400" s="3">
        <v>0</v>
      </c>
      <c r="J11400" s="3">
        <f t="shared" si="716"/>
        <v>0.68929491447866575</v>
      </c>
      <c r="K11400" s="3">
        <f t="shared" si="713"/>
        <v>0.63781886591039849</v>
      </c>
      <c r="L11400" s="3">
        <f t="shared" si="714"/>
        <v>-0.5368067235340539</v>
      </c>
      <c r="M11400" s="3">
        <f t="shared" si="715"/>
        <v>-0.6487813234921781</v>
      </c>
    </row>
    <row r="11401" spans="1:13" x14ac:dyDescent="0.2">
      <c r="A11401" s="3" t="s">
        <v>20365</v>
      </c>
      <c r="B11401" s="3">
        <v>358</v>
      </c>
      <c r="C11401" s="3">
        <v>22.860668421034301</v>
      </c>
      <c r="D11401" s="3">
        <v>210</v>
      </c>
      <c r="E11401" s="3">
        <v>21.0483212731206</v>
      </c>
      <c r="F11401" s="3">
        <v>752</v>
      </c>
      <c r="G11401" s="3">
        <v>30.542034016761601</v>
      </c>
      <c r="H11401" s="3" t="s">
        <v>20366</v>
      </c>
      <c r="I11401" s="3">
        <v>0</v>
      </c>
      <c r="J11401" s="3">
        <f t="shared" si="716"/>
        <v>0.68915911957825693</v>
      </c>
      <c r="K11401" s="3">
        <f t="shared" si="713"/>
        <v>0.92072204038241745</v>
      </c>
      <c r="L11401" s="3">
        <f t="shared" si="714"/>
        <v>-0.53709097041525755</v>
      </c>
      <c r="M11401" s="3">
        <f t="shared" si="715"/>
        <v>-0.11916241249798451</v>
      </c>
    </row>
    <row r="11402" spans="1:13" x14ac:dyDescent="0.2">
      <c r="A11402" s="3" t="s">
        <v>20367</v>
      </c>
      <c r="B11402" s="3">
        <v>84</v>
      </c>
      <c r="C11402" s="3">
        <v>9.6412266066848993</v>
      </c>
      <c r="D11402" s="3">
        <v>48</v>
      </c>
      <c r="E11402" s="3">
        <v>8.6474192115603596</v>
      </c>
      <c r="F11402" s="3">
        <v>172</v>
      </c>
      <c r="G11402" s="3">
        <v>12.5561261246797</v>
      </c>
      <c r="H11402" s="3" t="s">
        <v>20368</v>
      </c>
      <c r="I11402" s="4">
        <v>1.0000000000000001E-110</v>
      </c>
      <c r="J11402" s="3">
        <f t="shared" si="716"/>
        <v>0.68870120654199385</v>
      </c>
      <c r="K11402" s="3">
        <f t="shared" si="713"/>
        <v>0.8969210624677707</v>
      </c>
      <c r="L11402" s="3">
        <f t="shared" si="714"/>
        <v>-0.53804989038468132</v>
      </c>
      <c r="M11402" s="3">
        <f t="shared" si="715"/>
        <v>-0.15694707495745358</v>
      </c>
    </row>
    <row r="11403" spans="1:13" x14ac:dyDescent="0.2">
      <c r="A11403" s="3" t="s">
        <v>20369</v>
      </c>
      <c r="B11403" s="3">
        <v>20</v>
      </c>
      <c r="C11403" s="3">
        <v>7.3853216849676704</v>
      </c>
      <c r="D11403" s="3">
        <v>24</v>
      </c>
      <c r="E11403" s="3">
        <v>13.910506201929699</v>
      </c>
      <c r="F11403" s="3">
        <v>86</v>
      </c>
      <c r="G11403" s="3">
        <v>20.198173126158899</v>
      </c>
      <c r="H11403" s="3" t="s">
        <v>20370</v>
      </c>
      <c r="I11403" s="4">
        <v>9.9999999999999994E-50</v>
      </c>
      <c r="J11403" s="3">
        <f t="shared" si="716"/>
        <v>0.6887012065419934</v>
      </c>
      <c r="K11403" s="3">
        <f t="shared" si="713"/>
        <v>1.8835342311823202</v>
      </c>
      <c r="L11403" s="3">
        <f t="shared" si="714"/>
        <v>-0.53804989038468232</v>
      </c>
      <c r="M11403" s="3">
        <f t="shared" si="715"/>
        <v>0.91344225293394576</v>
      </c>
    </row>
    <row r="11404" spans="1:13" x14ac:dyDescent="0.2">
      <c r="A11404" s="3" t="s">
        <v>20371</v>
      </c>
      <c r="B11404" s="3">
        <v>2684</v>
      </c>
      <c r="C11404" s="3">
        <v>38.637082858941199</v>
      </c>
      <c r="D11404" s="3">
        <v>1222</v>
      </c>
      <c r="E11404" s="3">
        <v>27.611200847269199</v>
      </c>
      <c r="F11404" s="3">
        <v>4379</v>
      </c>
      <c r="G11404" s="3">
        <v>40.093224056283397</v>
      </c>
      <c r="H11404" s="3" t="s">
        <v>20372</v>
      </c>
      <c r="I11404" s="3">
        <v>0</v>
      </c>
      <c r="J11404" s="3">
        <f t="shared" si="716"/>
        <v>0.68867499427105761</v>
      </c>
      <c r="K11404" s="3">
        <f t="shared" si="713"/>
        <v>0.71462954250645649</v>
      </c>
      <c r="L11404" s="3">
        <f t="shared" si="714"/>
        <v>-0.538104801037664</v>
      </c>
      <c r="M11404" s="3">
        <f t="shared" si="715"/>
        <v>-0.48473253928130228</v>
      </c>
    </row>
    <row r="11405" spans="1:13" x14ac:dyDescent="0.2">
      <c r="A11405" s="3" t="s">
        <v>20373</v>
      </c>
      <c r="B11405" s="3">
        <v>741</v>
      </c>
      <c r="C11405" s="3">
        <v>90.758531679985794</v>
      </c>
      <c r="D11405" s="3">
        <v>519</v>
      </c>
      <c r="E11405" s="3">
        <v>99.776641720849994</v>
      </c>
      <c r="F11405" s="3">
        <v>1860</v>
      </c>
      <c r="G11405" s="3">
        <v>144.89600630092801</v>
      </c>
      <c r="H11405" s="3" t="s">
        <v>20374</v>
      </c>
      <c r="I11405" s="4">
        <v>2.0000000000000001E-141</v>
      </c>
      <c r="J11405" s="3">
        <f t="shared" si="716"/>
        <v>0.68860863917552273</v>
      </c>
      <c r="K11405" s="3">
        <f t="shared" si="713"/>
        <v>1.0993637719114058</v>
      </c>
      <c r="L11405" s="3">
        <f t="shared" si="714"/>
        <v>-0.53824381404125343</v>
      </c>
      <c r="M11405" s="3">
        <f t="shared" si="715"/>
        <v>0.13666884315219563</v>
      </c>
    </row>
    <row r="11406" spans="1:13" x14ac:dyDescent="0.2">
      <c r="A11406" s="3" t="s">
        <v>20375</v>
      </c>
      <c r="B11406" s="3">
        <v>61.000000000000099</v>
      </c>
      <c r="C11406" s="3">
        <v>2.5127747884312401</v>
      </c>
      <c r="D11406" s="3">
        <v>31.6666666666666</v>
      </c>
      <c r="E11406" s="3">
        <v>2.0474737990888099</v>
      </c>
      <c r="F11406" s="3">
        <v>113.5</v>
      </c>
      <c r="G11406" s="3">
        <v>2.9736771145618799</v>
      </c>
      <c r="H11406" s="3" t="s">
        <v>18859</v>
      </c>
      <c r="I11406" s="3">
        <v>0</v>
      </c>
      <c r="J11406" s="3">
        <f t="shared" si="716"/>
        <v>0.68853265509643935</v>
      </c>
      <c r="K11406" s="3">
        <f t="shared" si="713"/>
        <v>0.814825828608013</v>
      </c>
      <c r="L11406" s="3">
        <f t="shared" si="714"/>
        <v>-0.53840301608485963</v>
      </c>
      <c r="M11406" s="3">
        <f t="shared" si="715"/>
        <v>-0.29543638285294893</v>
      </c>
    </row>
    <row r="11407" spans="1:13" x14ac:dyDescent="0.2">
      <c r="A11407" s="3" t="s">
        <v>20376</v>
      </c>
      <c r="B11407" s="3">
        <v>214.37619047619</v>
      </c>
      <c r="C11407" s="3">
        <v>16.258180779244999</v>
      </c>
      <c r="D11407" s="3">
        <v>164.3</v>
      </c>
      <c r="E11407" s="3">
        <v>19.558035675842699</v>
      </c>
      <c r="F11407" s="3">
        <v>589.10952380952403</v>
      </c>
      <c r="G11407" s="3">
        <v>28.416177767174599</v>
      </c>
      <c r="H11407" s="3" t="s">
        <v>4634</v>
      </c>
      <c r="I11407" s="3">
        <v>0</v>
      </c>
      <c r="J11407" s="3">
        <f t="shared" si="716"/>
        <v>0.68827116145210343</v>
      </c>
      <c r="K11407" s="3">
        <f t="shared" si="713"/>
        <v>1.2029658140356181</v>
      </c>
      <c r="L11407" s="3">
        <f t="shared" si="714"/>
        <v>-0.53895103256173049</v>
      </c>
      <c r="M11407" s="3">
        <f t="shared" si="715"/>
        <v>0.26659564449066142</v>
      </c>
    </row>
    <row r="11408" spans="1:13" x14ac:dyDescent="0.2">
      <c r="A11408" s="3" t="s">
        <v>20377</v>
      </c>
      <c r="B11408" s="3">
        <v>1509</v>
      </c>
      <c r="C11408" s="3">
        <v>55.474597659245198</v>
      </c>
      <c r="D11408" s="3">
        <v>971</v>
      </c>
      <c r="E11408" s="3">
        <v>56.029458165639099</v>
      </c>
      <c r="F11408" s="3">
        <v>3483</v>
      </c>
      <c r="G11408" s="3">
        <v>81.439034044672795</v>
      </c>
      <c r="H11408" s="3" t="s">
        <v>20378</v>
      </c>
      <c r="I11408" s="3">
        <v>0</v>
      </c>
      <c r="J11408" s="3">
        <f t="shared" si="716"/>
        <v>0.68799266620604249</v>
      </c>
      <c r="K11408" s="3">
        <f t="shared" si="713"/>
        <v>1.0100020645449679</v>
      </c>
      <c r="L11408" s="3">
        <f t="shared" si="714"/>
        <v>-0.53953490857127584</v>
      </c>
      <c r="M11408" s="3">
        <f t="shared" si="715"/>
        <v>1.4358241992656841E-2</v>
      </c>
    </row>
    <row r="11409" spans="1:13" x14ac:dyDescent="0.2">
      <c r="A11409" s="3" t="s">
        <v>20379</v>
      </c>
      <c r="B11409" s="3">
        <v>723</v>
      </c>
      <c r="C11409" s="3">
        <v>30.794737835321399</v>
      </c>
      <c r="D11409" s="3">
        <v>352</v>
      </c>
      <c r="E11409" s="3">
        <v>23.5327753392068</v>
      </c>
      <c r="F11409" s="3">
        <v>1263</v>
      </c>
      <c r="G11409" s="3">
        <v>34.214939977174502</v>
      </c>
      <c r="H11409" s="3" t="s">
        <v>20380</v>
      </c>
      <c r="I11409" s="4">
        <v>4.9999999999999999E-114</v>
      </c>
      <c r="J11409" s="3">
        <f t="shared" si="716"/>
        <v>0.68779238995906478</v>
      </c>
      <c r="K11409" s="3">
        <f t="shared" si="713"/>
        <v>0.76418170744141989</v>
      </c>
      <c r="L11409" s="3">
        <f t="shared" si="714"/>
        <v>-0.53995494155399926</v>
      </c>
      <c r="M11409" s="3">
        <f t="shared" si="715"/>
        <v>-0.38801237121367049</v>
      </c>
    </row>
    <row r="11410" spans="1:13" x14ac:dyDescent="0.2">
      <c r="A11410" s="3" t="s">
        <v>20381</v>
      </c>
      <c r="B11410" s="3">
        <v>184</v>
      </c>
      <c r="C11410" s="3">
        <v>23.200717878630201</v>
      </c>
      <c r="D11410" s="3">
        <v>112</v>
      </c>
      <c r="E11410" s="3">
        <v>22.166335086001801</v>
      </c>
      <c r="F11410" s="3">
        <v>402</v>
      </c>
      <c r="G11410" s="3">
        <v>32.239171399325699</v>
      </c>
      <c r="H11410" s="3" t="s">
        <v>15974</v>
      </c>
      <c r="I11410" s="4">
        <v>9.0000000000000004E-95</v>
      </c>
      <c r="J11410" s="3">
        <f t="shared" si="716"/>
        <v>0.68755908182135916</v>
      </c>
      <c r="K11410" s="3">
        <f t="shared" si="713"/>
        <v>0.95541591436784157</v>
      </c>
      <c r="L11410" s="3">
        <f t="shared" si="714"/>
        <v>-0.54044440552506656</v>
      </c>
      <c r="M11410" s="3">
        <f t="shared" si="715"/>
        <v>-6.5799186899259954E-2</v>
      </c>
    </row>
    <row r="11411" spans="1:13" x14ac:dyDescent="0.2">
      <c r="A11411" s="3" t="s">
        <v>20382</v>
      </c>
      <c r="B11411" s="3">
        <v>96</v>
      </c>
      <c r="C11411" s="3">
        <v>3.5640475205014601</v>
      </c>
      <c r="D11411" s="3">
        <v>44</v>
      </c>
      <c r="E11411" s="3">
        <v>2.5639951587039702</v>
      </c>
      <c r="F11411" s="3">
        <v>158</v>
      </c>
      <c r="G11411" s="3">
        <v>3.7308136574726301</v>
      </c>
      <c r="H11411" s="3" t="s">
        <v>20383</v>
      </c>
      <c r="I11411" s="3">
        <v>0</v>
      </c>
      <c r="J11411" s="3">
        <f t="shared" si="716"/>
        <v>0.68724825041004611</v>
      </c>
      <c r="K11411" s="3">
        <f t="shared" si="713"/>
        <v>0.71940543552102165</v>
      </c>
      <c r="L11411" s="3">
        <f t="shared" si="714"/>
        <v>-0.54109676594355072</v>
      </c>
      <c r="M11411" s="3">
        <f t="shared" si="715"/>
        <v>-0.475123034983714</v>
      </c>
    </row>
    <row r="11412" spans="1:13" x14ac:dyDescent="0.2">
      <c r="A11412" s="3" t="s">
        <v>20384</v>
      </c>
      <c r="B11412" s="3">
        <v>71.5</v>
      </c>
      <c r="C11412" s="3">
        <v>15.087157156433999</v>
      </c>
      <c r="D11412" s="3">
        <v>22</v>
      </c>
      <c r="E11412" s="3">
        <v>7.2864556295822096</v>
      </c>
      <c r="F11412" s="3">
        <v>79</v>
      </c>
      <c r="G11412" s="3">
        <v>10.6023633021034</v>
      </c>
      <c r="H11412" s="3" t="s">
        <v>20385</v>
      </c>
      <c r="I11412" s="4">
        <v>1.9999999999999999E-75</v>
      </c>
      <c r="J11412" s="3">
        <f t="shared" si="716"/>
        <v>0.68724825041004312</v>
      </c>
      <c r="K11412" s="3">
        <f t="shared" si="713"/>
        <v>0.48295749517495157</v>
      </c>
      <c r="L11412" s="3">
        <f t="shared" si="714"/>
        <v>-0.54109676594355693</v>
      </c>
      <c r="M11412" s="3">
        <f t="shared" si="715"/>
        <v>-1.0500318710409473</v>
      </c>
    </row>
    <row r="11413" spans="1:13" x14ac:dyDescent="0.2">
      <c r="A11413" s="3" t="s">
        <v>20386</v>
      </c>
      <c r="B11413" s="3">
        <v>56</v>
      </c>
      <c r="C11413" s="3">
        <v>5.8732972453233998</v>
      </c>
      <c r="D11413" s="3">
        <v>87</v>
      </c>
      <c r="E11413" s="3">
        <v>14.322059639856599</v>
      </c>
      <c r="F11413" s="3">
        <v>312.5</v>
      </c>
      <c r="G11413" s="3">
        <v>20.8457820897471</v>
      </c>
      <c r="H11413" s="3" t="s">
        <v>20387</v>
      </c>
      <c r="I11413" s="4">
        <v>9.9999999999999995E-113</v>
      </c>
      <c r="J11413" s="3">
        <f t="shared" si="716"/>
        <v>0.68704832364628987</v>
      </c>
      <c r="K11413" s="3">
        <f t="shared" si="713"/>
        <v>2.4385041385842525</v>
      </c>
      <c r="L11413" s="3">
        <f t="shared" si="714"/>
        <v>-0.54151652010446738</v>
      </c>
      <c r="M11413" s="3">
        <f t="shared" si="715"/>
        <v>1.2859964208912753</v>
      </c>
    </row>
    <row r="11414" spans="1:13" x14ac:dyDescent="0.2">
      <c r="A11414" s="3" t="s">
        <v>20388</v>
      </c>
      <c r="B11414" s="3">
        <v>469</v>
      </c>
      <c r="C11414" s="3">
        <v>18.420521247292601</v>
      </c>
      <c r="D11414" s="3">
        <v>444</v>
      </c>
      <c r="E11414" s="3">
        <v>27.371860256788501</v>
      </c>
      <c r="F11414" s="3">
        <v>1595</v>
      </c>
      <c r="G11414" s="3">
        <v>39.8440960186513</v>
      </c>
      <c r="H11414" s="3" t="s">
        <v>5381</v>
      </c>
      <c r="I11414" s="4">
        <v>5.0000000000000001E-162</v>
      </c>
      <c r="J11414" s="3">
        <f t="shared" si="716"/>
        <v>0.68697405618075869</v>
      </c>
      <c r="K11414" s="3">
        <f t="shared" si="713"/>
        <v>1.4859438497600357</v>
      </c>
      <c r="L11414" s="3">
        <f t="shared" si="714"/>
        <v>-0.5416724787058681</v>
      </c>
      <c r="M11414" s="3">
        <f t="shared" si="715"/>
        <v>0.57137960093487772</v>
      </c>
    </row>
    <row r="11415" spans="1:13" x14ac:dyDescent="0.2">
      <c r="A11415" s="3" t="s">
        <v>20389</v>
      </c>
      <c r="B11415" s="3">
        <v>71</v>
      </c>
      <c r="C11415" s="3">
        <v>2.3397640652933398</v>
      </c>
      <c r="D11415" s="3">
        <v>32</v>
      </c>
      <c r="E11415" s="3">
        <v>1.65522092389495</v>
      </c>
      <c r="F11415" s="3">
        <v>115</v>
      </c>
      <c r="G11415" s="3">
        <v>2.41038144968894</v>
      </c>
      <c r="H11415" s="3" t="s">
        <v>20390</v>
      </c>
      <c r="I11415" s="3">
        <v>0</v>
      </c>
      <c r="J11415" s="3">
        <f t="shared" si="716"/>
        <v>0.68670497116070839</v>
      </c>
      <c r="K11415" s="3">
        <f t="shared" si="713"/>
        <v>0.70743069715767792</v>
      </c>
      <c r="L11415" s="3">
        <f t="shared" si="714"/>
        <v>-0.54223768734812383</v>
      </c>
      <c r="M11415" s="3">
        <f t="shared" si="715"/>
        <v>-0.4993392724045323</v>
      </c>
    </row>
    <row r="11416" spans="1:13" x14ac:dyDescent="0.2">
      <c r="A11416" s="3" t="s">
        <v>20391</v>
      </c>
      <c r="B11416" s="3">
        <v>14.3333333333333</v>
      </c>
      <c r="C11416" s="3">
        <v>0.74223099404850501</v>
      </c>
      <c r="D11416" s="3">
        <v>7</v>
      </c>
      <c r="E11416" s="3">
        <v>0.56896060425254902</v>
      </c>
      <c r="F11416" s="3">
        <v>25.1666666666666</v>
      </c>
      <c r="G11416" s="3">
        <v>0.82888026533951797</v>
      </c>
      <c r="H11416" s="3" t="s">
        <v>15384</v>
      </c>
      <c r="I11416" s="3">
        <v>0</v>
      </c>
      <c r="J11416" s="3">
        <f t="shared" si="716"/>
        <v>0.68642073897066047</v>
      </c>
      <c r="K11416" s="3">
        <f t="shared" si="713"/>
        <v>0.76655462896954596</v>
      </c>
      <c r="L11416" s="3">
        <f t="shared" si="714"/>
        <v>-0.54283495295006301</v>
      </c>
      <c r="M11416" s="3">
        <f t="shared" si="715"/>
        <v>-0.38353948482319139</v>
      </c>
    </row>
    <row r="11417" spans="1:13" x14ac:dyDescent="0.2">
      <c r="A11417" s="3" t="s">
        <v>20392</v>
      </c>
      <c r="B11417" s="3">
        <v>102</v>
      </c>
      <c r="C11417" s="3">
        <v>11.8054918277618</v>
      </c>
      <c r="D11417" s="3">
        <v>42</v>
      </c>
      <c r="E11417" s="3">
        <v>7.6300164615062096</v>
      </c>
      <c r="F11417" s="3">
        <v>151</v>
      </c>
      <c r="G11417" s="3">
        <v>11.115655498620299</v>
      </c>
      <c r="H11417" s="3" t="s">
        <v>20393</v>
      </c>
      <c r="I11417" s="4">
        <v>4.0000000000000002E-173</v>
      </c>
      <c r="J11417" s="3">
        <f t="shared" si="716"/>
        <v>0.68642073897065858</v>
      </c>
      <c r="K11417" s="3">
        <f t="shared" si="713"/>
        <v>0.64631076560177347</v>
      </c>
      <c r="L11417" s="3">
        <f t="shared" si="714"/>
        <v>-0.54283495295006701</v>
      </c>
      <c r="M11417" s="3">
        <f t="shared" si="715"/>
        <v>-0.62970007209259038</v>
      </c>
    </row>
    <row r="11418" spans="1:13" x14ac:dyDescent="0.2">
      <c r="A11418" s="3" t="s">
        <v>20394</v>
      </c>
      <c r="B11418" s="3">
        <v>603</v>
      </c>
      <c r="C11418" s="3">
        <v>29.724379339450302</v>
      </c>
      <c r="D11418" s="3">
        <v>329</v>
      </c>
      <c r="E11418" s="3">
        <v>25.455618421171302</v>
      </c>
      <c r="F11418" s="3">
        <v>1183</v>
      </c>
      <c r="G11418" s="3">
        <v>37.089796082317697</v>
      </c>
      <c r="H11418" s="3" t="s">
        <v>20395</v>
      </c>
      <c r="I11418" s="3">
        <v>0</v>
      </c>
      <c r="J11418" s="3">
        <f t="shared" si="716"/>
        <v>0.68632403275215337</v>
      </c>
      <c r="K11418" s="3">
        <f t="shared" si="713"/>
        <v>0.85638856005940267</v>
      </c>
      <c r="L11418" s="3">
        <f t="shared" si="714"/>
        <v>-0.54303822100828913</v>
      </c>
      <c r="M11418" s="3">
        <f t="shared" si="715"/>
        <v>-0.22366257106469045</v>
      </c>
    </row>
    <row r="11419" spans="1:13" x14ac:dyDescent="0.2">
      <c r="A11419" s="3" t="s">
        <v>20396</v>
      </c>
      <c r="B11419" s="3">
        <v>769</v>
      </c>
      <c r="C11419" s="3">
        <v>41.646638111058202</v>
      </c>
      <c r="D11419" s="3">
        <v>401</v>
      </c>
      <c r="E11419" s="3">
        <v>34.087115590411699</v>
      </c>
      <c r="F11419" s="3">
        <v>1442</v>
      </c>
      <c r="G11419" s="3">
        <v>49.669877364923998</v>
      </c>
      <c r="H11419" s="3" t="s">
        <v>20397</v>
      </c>
      <c r="I11419" s="3">
        <v>0</v>
      </c>
      <c r="J11419" s="3">
        <f t="shared" si="716"/>
        <v>0.68627339946853638</v>
      </c>
      <c r="K11419" s="3">
        <f t="shared" si="713"/>
        <v>0.81848420752504236</v>
      </c>
      <c r="L11419" s="3">
        <f t="shared" si="714"/>
        <v>-0.54314465918964738</v>
      </c>
      <c r="M11419" s="3">
        <f t="shared" si="715"/>
        <v>-0.28897351440675684</v>
      </c>
    </row>
    <row r="11420" spans="1:13" x14ac:dyDescent="0.2">
      <c r="A11420" s="3" t="s">
        <v>20398</v>
      </c>
      <c r="B11420" s="3">
        <v>625</v>
      </c>
      <c r="C11420" s="3">
        <v>68.6854541117454</v>
      </c>
      <c r="D11420" s="3">
        <v>486</v>
      </c>
      <c r="E11420" s="3">
        <v>83.832669794446005</v>
      </c>
      <c r="F11420" s="3">
        <v>1748</v>
      </c>
      <c r="G11420" s="3">
        <v>122.18007936474601</v>
      </c>
      <c r="H11420" s="3" t="s">
        <v>20399</v>
      </c>
      <c r="I11420" s="4">
        <v>2.9999999999999998E-167</v>
      </c>
      <c r="J11420" s="3">
        <f t="shared" si="716"/>
        <v>0.68614024667784912</v>
      </c>
      <c r="K11420" s="3">
        <f t="shared" si="713"/>
        <v>1.2205301818061416</v>
      </c>
      <c r="L11420" s="3">
        <f t="shared" si="714"/>
        <v>-0.54342460229855949</v>
      </c>
      <c r="M11420" s="3">
        <f t="shared" si="715"/>
        <v>0.28750797115648113</v>
      </c>
    </row>
    <row r="11421" spans="1:13" x14ac:dyDescent="0.2">
      <c r="A11421" s="3" t="s">
        <v>20400</v>
      </c>
      <c r="B11421" s="3">
        <v>35.1666666666667</v>
      </c>
      <c r="C11421" s="3">
        <v>4.8534461084303802</v>
      </c>
      <c r="D11421" s="3">
        <v>24</v>
      </c>
      <c r="E11421" s="3">
        <v>5.1990323513330097</v>
      </c>
      <c r="F11421" s="3">
        <v>86.333333333333599</v>
      </c>
      <c r="G11421" s="3">
        <v>7.5782989632358904</v>
      </c>
      <c r="H11421" s="3" t="s">
        <v>20401</v>
      </c>
      <c r="I11421" s="4">
        <v>7.0000000000000001E-67</v>
      </c>
      <c r="J11421" s="3">
        <f t="shared" si="716"/>
        <v>0.68604212852445356</v>
      </c>
      <c r="K11421" s="3">
        <f t="shared" si="713"/>
        <v>1.0712043020942068</v>
      </c>
      <c r="L11421" s="3">
        <f t="shared" si="714"/>
        <v>-0.54363092264798873</v>
      </c>
      <c r="M11421" s="3">
        <f t="shared" si="715"/>
        <v>9.923365983527406E-2</v>
      </c>
    </row>
    <row r="11422" spans="1:13" x14ac:dyDescent="0.2">
      <c r="A11422" s="3" t="s">
        <v>20402</v>
      </c>
      <c r="B11422" s="3">
        <v>1600.38846153846</v>
      </c>
      <c r="C11422" s="3">
        <v>92.485162849301602</v>
      </c>
      <c r="D11422" s="3">
        <v>961.66666666666697</v>
      </c>
      <c r="E11422" s="3">
        <v>87.229521114103406</v>
      </c>
      <c r="F11422" s="3">
        <v>3459.5</v>
      </c>
      <c r="G11422" s="3">
        <v>127.15522392772</v>
      </c>
      <c r="H11422" s="3" t="s">
        <v>20403</v>
      </c>
      <c r="I11422" s="3">
        <v>0</v>
      </c>
      <c r="J11422" s="3">
        <f t="shared" si="716"/>
        <v>0.68600815931627057</v>
      </c>
      <c r="K11422" s="3">
        <f t="shared" si="713"/>
        <v>0.94317313638986711</v>
      </c>
      <c r="L11422" s="3">
        <f t="shared" si="714"/>
        <v>-0.54370235910863873</v>
      </c>
      <c r="M11422" s="3">
        <f t="shared" si="715"/>
        <v>-8.4405467058492042E-2</v>
      </c>
    </row>
    <row r="11423" spans="1:13" x14ac:dyDescent="0.2">
      <c r="A11423" s="3" t="s">
        <v>20404</v>
      </c>
      <c r="B11423" s="3">
        <v>362.5</v>
      </c>
      <c r="C11423" s="3">
        <v>8.3584109015895098</v>
      </c>
      <c r="D11423" s="3">
        <v>231</v>
      </c>
      <c r="E11423" s="3">
        <v>8.3602633445531698</v>
      </c>
      <c r="F11423" s="3">
        <v>831</v>
      </c>
      <c r="G11423" s="3">
        <v>12.1868354796886</v>
      </c>
      <c r="H11423" s="3" t="s">
        <v>20363</v>
      </c>
      <c r="I11423" s="3">
        <v>0</v>
      </c>
      <c r="J11423" s="3">
        <f t="shared" si="716"/>
        <v>0.6860077301024492</v>
      </c>
      <c r="K11423" s="3">
        <f t="shared" si="713"/>
        <v>1.000221626214058</v>
      </c>
      <c r="L11423" s="3">
        <f t="shared" si="714"/>
        <v>-0.54370326175802686</v>
      </c>
      <c r="M11423" s="3">
        <f t="shared" si="715"/>
        <v>3.1970361391010099E-4</v>
      </c>
    </row>
    <row r="11424" spans="1:13" x14ac:dyDescent="0.2">
      <c r="A11424" s="3" t="s">
        <v>20405</v>
      </c>
      <c r="B11424" s="3">
        <v>81.5</v>
      </c>
      <c r="C11424" s="3">
        <v>12.624197816551501</v>
      </c>
      <c r="D11424" s="3">
        <v>53.8333333333334</v>
      </c>
      <c r="E11424" s="3">
        <v>13.088495431778201</v>
      </c>
      <c r="F11424" s="3">
        <v>193.66666666666799</v>
      </c>
      <c r="G11424" s="3">
        <v>19.079864147510701</v>
      </c>
      <c r="H11424" s="3" t="s">
        <v>20279</v>
      </c>
      <c r="I11424" s="4">
        <v>1.0000000000000001E-37</v>
      </c>
      <c r="J11424" s="3">
        <f t="shared" si="716"/>
        <v>0.68598472874796756</v>
      </c>
      <c r="K11424" s="3">
        <f t="shared" si="713"/>
        <v>1.0367783856030806</v>
      </c>
      <c r="L11424" s="3">
        <f t="shared" si="714"/>
        <v>-0.54375163511435753</v>
      </c>
      <c r="M11424" s="3">
        <f t="shared" si="715"/>
        <v>5.2107546841838867E-2</v>
      </c>
    </row>
    <row r="11425" spans="1:13" x14ac:dyDescent="0.2">
      <c r="A11425" s="3" t="s">
        <v>20406</v>
      </c>
      <c r="B11425" s="3">
        <v>2171</v>
      </c>
      <c r="C11425" s="3">
        <v>37.056453535766799</v>
      </c>
      <c r="D11425" s="3">
        <v>846</v>
      </c>
      <c r="E11425" s="3">
        <v>22.665570980279998</v>
      </c>
      <c r="F11425" s="3">
        <v>3044</v>
      </c>
      <c r="G11425" s="3">
        <v>33.046304156653299</v>
      </c>
      <c r="H11425" s="3" t="s">
        <v>20407</v>
      </c>
      <c r="I11425" s="4">
        <v>5.9999999999999995E-25</v>
      </c>
      <c r="J11425" s="3">
        <f t="shared" si="716"/>
        <v>0.68587309711959665</v>
      </c>
      <c r="K11425" s="3">
        <f t="shared" si="713"/>
        <v>0.61164976185330966</v>
      </c>
      <c r="L11425" s="3">
        <f t="shared" si="714"/>
        <v>-0.54398642678733677</v>
      </c>
      <c r="M11425" s="3">
        <f t="shared" si="715"/>
        <v>-0.70922231039504324</v>
      </c>
    </row>
    <row r="11426" spans="1:13" x14ac:dyDescent="0.2">
      <c r="A11426" s="3" t="s">
        <v>20408</v>
      </c>
      <c r="B11426" s="3">
        <v>310</v>
      </c>
      <c r="C11426" s="3">
        <v>19.603850833492199</v>
      </c>
      <c r="D11426" s="3">
        <v>122</v>
      </c>
      <c r="E11426" s="3">
        <v>12.1096557558083</v>
      </c>
      <c r="F11426" s="3">
        <v>439</v>
      </c>
      <c r="G11426" s="3">
        <v>17.657061664657199</v>
      </c>
      <c r="H11426" s="3" t="s">
        <v>20409</v>
      </c>
      <c r="I11426" s="3">
        <v>0</v>
      </c>
      <c r="J11426" s="3">
        <f t="shared" si="716"/>
        <v>0.68582508153365507</v>
      </c>
      <c r="K11426" s="3">
        <f t="shared" si="713"/>
        <v>0.61771821560280182</v>
      </c>
      <c r="L11426" s="3">
        <f t="shared" si="714"/>
        <v>-0.54408742837621349</v>
      </c>
      <c r="M11426" s="3">
        <f t="shared" si="715"/>
        <v>-0.69497922061120443</v>
      </c>
    </row>
    <row r="11427" spans="1:13" x14ac:dyDescent="0.2">
      <c r="A11427" s="3" t="s">
        <v>20410</v>
      </c>
      <c r="B11427" s="3">
        <v>461</v>
      </c>
      <c r="C11427" s="3">
        <v>46.090120375292202</v>
      </c>
      <c r="D11427" s="3">
        <v>259</v>
      </c>
      <c r="E11427" s="3">
        <v>40.644234881705898</v>
      </c>
      <c r="F11427" s="3">
        <v>932</v>
      </c>
      <c r="G11427" s="3">
        <v>59.264830601755101</v>
      </c>
      <c r="H11427" s="3" t="s">
        <v>20411</v>
      </c>
      <c r="I11427" s="4">
        <v>4.9999999999999999E-172</v>
      </c>
      <c r="J11427" s="3">
        <f t="shared" si="716"/>
        <v>0.68580698652165284</v>
      </c>
      <c r="K11427" s="3">
        <f t="shared" si="713"/>
        <v>0.8818426715043749</v>
      </c>
      <c r="L11427" s="3">
        <f t="shared" si="714"/>
        <v>-0.54412549337146976</v>
      </c>
      <c r="M11427" s="3">
        <f t="shared" si="715"/>
        <v>-0.18140680564263442</v>
      </c>
    </row>
    <row r="11428" spans="1:13" x14ac:dyDescent="0.2">
      <c r="A11428" s="3" t="s">
        <v>20412</v>
      </c>
      <c r="B11428" s="3">
        <v>1254</v>
      </c>
      <c r="C11428" s="3">
        <v>55.766325807007497</v>
      </c>
      <c r="D11428" s="3">
        <v>694</v>
      </c>
      <c r="E11428" s="3">
        <v>48.442465325429701</v>
      </c>
      <c r="F11428" s="3">
        <v>2498</v>
      </c>
      <c r="G11428" s="3">
        <v>70.654714735486806</v>
      </c>
      <c r="H11428" s="3" t="s">
        <v>20413</v>
      </c>
      <c r="I11428" s="3">
        <v>0</v>
      </c>
      <c r="J11428" s="3">
        <f t="shared" si="716"/>
        <v>0.68562254489011687</v>
      </c>
      <c r="K11428" s="3">
        <f t="shared" si="713"/>
        <v>0.86866876424809225</v>
      </c>
      <c r="L11428" s="3">
        <f t="shared" si="714"/>
        <v>-0.54451354543343866</v>
      </c>
      <c r="M11428" s="3">
        <f t="shared" si="715"/>
        <v>-0.20312193312362725</v>
      </c>
    </row>
    <row r="11429" spans="1:13" x14ac:dyDescent="0.2">
      <c r="A11429" s="3" t="s">
        <v>20414</v>
      </c>
      <c r="B11429" s="3">
        <v>1.8</v>
      </c>
      <c r="C11429" s="3">
        <v>0.23936991184718401</v>
      </c>
      <c r="D11429" s="3">
        <v>1</v>
      </c>
      <c r="E11429" s="3">
        <v>0.208732140221882</v>
      </c>
      <c r="F11429" s="3">
        <v>3.6</v>
      </c>
      <c r="G11429" s="3">
        <v>0.30449051837535601</v>
      </c>
      <c r="H11429" s="3" t="s">
        <v>6270</v>
      </c>
      <c r="I11429" s="4">
        <v>8.0000000000000005E-122</v>
      </c>
      <c r="J11429" s="3">
        <f t="shared" si="716"/>
        <v>0.6855127750302249</v>
      </c>
      <c r="K11429" s="3">
        <f t="shared" si="713"/>
        <v>0.87200658851033264</v>
      </c>
      <c r="L11429" s="3">
        <f t="shared" si="714"/>
        <v>-0.54474454295869057</v>
      </c>
      <c r="M11429" s="3">
        <f t="shared" si="715"/>
        <v>-0.19758905945479949</v>
      </c>
    </row>
    <row r="11430" spans="1:13" x14ac:dyDescent="0.2">
      <c r="A11430" s="3" t="s">
        <v>20415</v>
      </c>
      <c r="B11430" s="3">
        <v>0</v>
      </c>
      <c r="C11430" s="3">
        <v>0</v>
      </c>
      <c r="D11430" s="3">
        <v>0.33333333333333298</v>
      </c>
      <c r="E11430" s="3">
        <v>0.142358981598696</v>
      </c>
      <c r="F11430" s="3">
        <v>1.2</v>
      </c>
      <c r="G11430" s="3">
        <v>0.20766787547091201</v>
      </c>
      <c r="I11430" s="3" t="s">
        <v>11</v>
      </c>
      <c r="J11430" s="3">
        <f t="shared" si="716"/>
        <v>0.68551277503022467</v>
      </c>
      <c r="K11430" s="3" t="e">
        <f t="shared" si="713"/>
        <v>#DIV/0!</v>
      </c>
      <c r="L11430" s="3">
        <f t="shared" si="714"/>
        <v>-0.54474454295869101</v>
      </c>
      <c r="M11430" s="3" t="e">
        <f t="shared" si="715"/>
        <v>#DIV/0!</v>
      </c>
    </row>
    <row r="11431" spans="1:13" x14ac:dyDescent="0.2">
      <c r="A11431" s="3" t="s">
        <v>20416</v>
      </c>
      <c r="B11431" s="3">
        <v>6</v>
      </c>
      <c r="C11431" s="3">
        <v>0.21729142610763</v>
      </c>
      <c r="D11431" s="3">
        <v>5</v>
      </c>
      <c r="E11431" s="3">
        <v>0.28421933278898898</v>
      </c>
      <c r="F11431" s="3">
        <v>18</v>
      </c>
      <c r="G11431" s="3">
        <v>0.41460836784034899</v>
      </c>
      <c r="H11431" s="3" t="s">
        <v>20417</v>
      </c>
      <c r="I11431" s="3">
        <v>0</v>
      </c>
      <c r="J11431" s="3">
        <f t="shared" si="716"/>
        <v>0.68551277503022268</v>
      </c>
      <c r="K11431" s="3">
        <f t="shared" si="713"/>
        <v>1.308009882765498</v>
      </c>
      <c r="L11431" s="3">
        <f t="shared" si="714"/>
        <v>-0.54474454295869523</v>
      </c>
      <c r="M11431" s="3">
        <f t="shared" si="715"/>
        <v>0.3873734412663557</v>
      </c>
    </row>
    <row r="11432" spans="1:13" x14ac:dyDescent="0.2">
      <c r="A11432" s="3" t="s">
        <v>20418</v>
      </c>
      <c r="B11432" s="3">
        <v>97.5</v>
      </c>
      <c r="C11432" s="3">
        <v>17.405981179823101</v>
      </c>
      <c r="D11432" s="3">
        <v>95</v>
      </c>
      <c r="E11432" s="3">
        <v>26.620105393620801</v>
      </c>
      <c r="F11432" s="3">
        <v>342</v>
      </c>
      <c r="G11432" s="3">
        <v>38.832398699567896</v>
      </c>
      <c r="H11432" s="3" t="s">
        <v>20419</v>
      </c>
      <c r="I11432" s="4">
        <v>3.0000000000000002E-90</v>
      </c>
      <c r="J11432" s="3">
        <f t="shared" si="716"/>
        <v>0.68551277503022268</v>
      </c>
      <c r="K11432" s="3">
        <f t="shared" si="713"/>
        <v>1.529365401387349</v>
      </c>
      <c r="L11432" s="3">
        <f t="shared" si="714"/>
        <v>-0.54474454295869523</v>
      </c>
      <c r="M11432" s="3">
        <f t="shared" si="715"/>
        <v>0.61293314168148438</v>
      </c>
    </row>
    <row r="11433" spans="1:13" x14ac:dyDescent="0.2">
      <c r="A11433" s="3" t="s">
        <v>20420</v>
      </c>
      <c r="B11433" s="3">
        <v>158</v>
      </c>
      <c r="C11433" s="3">
        <v>45.065742254202803</v>
      </c>
      <c r="D11433" s="3">
        <v>95.5</v>
      </c>
      <c r="E11433" s="3">
        <v>42.754820211448198</v>
      </c>
      <c r="F11433" s="3">
        <v>343.83333333333297</v>
      </c>
      <c r="G11433" s="3">
        <v>62.375154902937297</v>
      </c>
      <c r="H11433" s="3" t="s">
        <v>19994</v>
      </c>
      <c r="I11433" s="4">
        <v>3E-37</v>
      </c>
      <c r="J11433" s="3">
        <f t="shared" si="716"/>
        <v>0.68544631717515525</v>
      </c>
      <c r="K11433" s="3">
        <f t="shared" si="713"/>
        <v>0.94872109218307421</v>
      </c>
      <c r="L11433" s="3">
        <f t="shared" si="714"/>
        <v>-0.54488441353332306</v>
      </c>
      <c r="M11433" s="3">
        <f t="shared" si="715"/>
        <v>-7.5944073041208066E-2</v>
      </c>
    </row>
    <row r="11434" spans="1:13" x14ac:dyDescent="0.2">
      <c r="A11434" s="3" t="s">
        <v>20421</v>
      </c>
      <c r="B11434" s="3">
        <v>821</v>
      </c>
      <c r="C11434" s="3">
        <v>22.707147778961701</v>
      </c>
      <c r="D11434" s="3">
        <v>518</v>
      </c>
      <c r="E11434" s="3">
        <v>22.487514707176601</v>
      </c>
      <c r="F11434" s="3">
        <v>1866</v>
      </c>
      <c r="G11434" s="3">
        <v>32.8250417162091</v>
      </c>
      <c r="H11434" s="3" t="s">
        <v>20422</v>
      </c>
      <c r="I11434" s="3">
        <v>0</v>
      </c>
      <c r="J11434" s="3">
        <f t="shared" si="716"/>
        <v>0.68507193080190976</v>
      </c>
      <c r="K11434" s="3">
        <f t="shared" si="713"/>
        <v>0.99032757993548659</v>
      </c>
      <c r="L11434" s="3">
        <f t="shared" si="714"/>
        <v>-0.54567261956894519</v>
      </c>
      <c r="M11434" s="3">
        <f t="shared" si="715"/>
        <v>-1.4022276991099753E-2</v>
      </c>
    </row>
    <row r="11435" spans="1:13" x14ac:dyDescent="0.2">
      <c r="A11435" s="3" t="s">
        <v>20423</v>
      </c>
      <c r="B11435" s="3">
        <v>867</v>
      </c>
      <c r="C11435" s="3">
        <v>40.108740318629799</v>
      </c>
      <c r="D11435" s="3">
        <v>566</v>
      </c>
      <c r="E11435" s="3">
        <v>41.098751358721401</v>
      </c>
      <c r="F11435" s="3">
        <v>2039</v>
      </c>
      <c r="G11435" s="3">
        <v>59.994490407297498</v>
      </c>
      <c r="H11435" s="3" t="s">
        <v>20424</v>
      </c>
      <c r="I11435" s="3">
        <v>0</v>
      </c>
      <c r="J11435" s="3">
        <f t="shared" si="716"/>
        <v>0.68504209436075658</v>
      </c>
      <c r="K11435" s="3">
        <f t="shared" si="713"/>
        <v>1.0246831745955323</v>
      </c>
      <c r="L11435" s="3">
        <f t="shared" si="714"/>
        <v>-0.54573545358845843</v>
      </c>
      <c r="M11435" s="3">
        <f t="shared" si="715"/>
        <v>3.5177906710197202E-2</v>
      </c>
    </row>
    <row r="11436" spans="1:13" x14ac:dyDescent="0.2">
      <c r="A11436" s="3" t="s">
        <v>20425</v>
      </c>
      <c r="B11436" s="3">
        <v>223</v>
      </c>
      <c r="C11436" s="3">
        <v>34.032434391836297</v>
      </c>
      <c r="D11436" s="3">
        <v>154</v>
      </c>
      <c r="E11436" s="3">
        <v>36.8893620803941</v>
      </c>
      <c r="F11436" s="3">
        <v>555</v>
      </c>
      <c r="G11436" s="3">
        <v>53.871039282675603</v>
      </c>
      <c r="H11436" s="3" t="s">
        <v>20426</v>
      </c>
      <c r="I11436" s="4">
        <v>1E-150</v>
      </c>
      <c r="J11436" s="3">
        <f t="shared" si="716"/>
        <v>0.68477168013829937</v>
      </c>
      <c r="K11436" s="3">
        <f t="shared" si="713"/>
        <v>1.0839472032962509</v>
      </c>
      <c r="L11436" s="3">
        <f t="shared" si="714"/>
        <v>-0.5463050569463096</v>
      </c>
      <c r="M11436" s="3">
        <f t="shared" si="715"/>
        <v>0.11629448787474571</v>
      </c>
    </row>
    <row r="11437" spans="1:13" x14ac:dyDescent="0.2">
      <c r="A11437" s="3" t="s">
        <v>20427</v>
      </c>
      <c r="B11437" s="3">
        <v>95</v>
      </c>
      <c r="C11437" s="3">
        <v>11.8581221420608</v>
      </c>
      <c r="D11437" s="3">
        <v>144</v>
      </c>
      <c r="E11437" s="3">
        <v>28.212857648984102</v>
      </c>
      <c r="F11437" s="3">
        <v>519</v>
      </c>
      <c r="G11437" s="3">
        <v>41.203479276029398</v>
      </c>
      <c r="H11437" s="3" t="s">
        <v>20428</v>
      </c>
      <c r="I11437" s="4">
        <v>9.9999999999999996E-76</v>
      </c>
      <c r="J11437" s="3">
        <f t="shared" si="716"/>
        <v>0.68472027471226826</v>
      </c>
      <c r="K11437" s="3">
        <f t="shared" si="713"/>
        <v>2.3792011341250228</v>
      </c>
      <c r="L11437" s="3">
        <f t="shared" si="714"/>
        <v>-0.54641336331931445</v>
      </c>
      <c r="M11437" s="3">
        <f t="shared" si="715"/>
        <v>1.2504772402115083</v>
      </c>
    </row>
    <row r="11438" spans="1:13" x14ac:dyDescent="0.2">
      <c r="A11438" s="3" t="s">
        <v>20429</v>
      </c>
      <c r="B11438" s="3">
        <v>538.61666666665894</v>
      </c>
      <c r="C11438" s="3">
        <v>31.5077809759864</v>
      </c>
      <c r="D11438" s="3">
        <v>292.28333333333399</v>
      </c>
      <c r="E11438" s="3">
        <v>26.837023901346701</v>
      </c>
      <c r="F11438" s="3">
        <v>1053.6666666666999</v>
      </c>
      <c r="G11438" s="3">
        <v>39.2026557690019</v>
      </c>
      <c r="H11438" s="3" t="s">
        <v>20430</v>
      </c>
      <c r="I11438" s="4">
        <v>4.9999999999999996E-78</v>
      </c>
      <c r="J11438" s="3">
        <f t="shared" si="716"/>
        <v>0.68457157748397035</v>
      </c>
      <c r="K11438" s="3">
        <f t="shared" si="713"/>
        <v>0.8517586154924871</v>
      </c>
      <c r="L11438" s="3">
        <f t="shared" si="714"/>
        <v>-0.54672670010629465</v>
      </c>
      <c r="M11438" s="3">
        <f t="shared" si="715"/>
        <v>-0.23148345970935819</v>
      </c>
    </row>
    <row r="11439" spans="1:13" x14ac:dyDescent="0.2">
      <c r="A11439" s="3" t="s">
        <v>20431</v>
      </c>
      <c r="B11439" s="3">
        <v>249</v>
      </c>
      <c r="C11439" s="3">
        <v>16.965556107938902</v>
      </c>
      <c r="D11439" s="3">
        <v>125</v>
      </c>
      <c r="E11439" s="3">
        <v>13.3681415998775</v>
      </c>
      <c r="F11439" s="3">
        <v>451</v>
      </c>
      <c r="G11439" s="3">
        <v>19.544272651402999</v>
      </c>
      <c r="H11439" s="3" t="s">
        <v>20432</v>
      </c>
      <c r="I11439" s="3">
        <v>0</v>
      </c>
      <c r="J11439" s="3">
        <f t="shared" si="716"/>
        <v>0.68399279105011157</v>
      </c>
      <c r="K11439" s="3">
        <f t="shared" si="713"/>
        <v>0.78795776070210755</v>
      </c>
      <c r="L11439" s="3">
        <f t="shared" si="714"/>
        <v>-0.54794697499703859</v>
      </c>
      <c r="M11439" s="3">
        <f t="shared" si="715"/>
        <v>-0.34380980030584385</v>
      </c>
    </row>
    <row r="11440" spans="1:13" x14ac:dyDescent="0.2">
      <c r="A11440" s="3" t="s">
        <v>20433</v>
      </c>
      <c r="B11440" s="3">
        <v>1213</v>
      </c>
      <c r="C11440" s="3">
        <v>68.130846276571006</v>
      </c>
      <c r="D11440" s="3">
        <v>610</v>
      </c>
      <c r="E11440" s="3">
        <v>53.778054759836799</v>
      </c>
      <c r="F11440" s="3">
        <v>2201</v>
      </c>
      <c r="G11440" s="3">
        <v>78.628002574178893</v>
      </c>
      <c r="H11440" s="3" t="s">
        <v>20434</v>
      </c>
      <c r="I11440" s="3">
        <v>0</v>
      </c>
      <c r="J11440" s="3">
        <f t="shared" si="716"/>
        <v>0.68395549930321242</v>
      </c>
      <c r="K11440" s="3">
        <f t="shared" si="713"/>
        <v>0.78933490039929421</v>
      </c>
      <c r="L11440" s="3">
        <f t="shared" si="714"/>
        <v>-0.54802563384505232</v>
      </c>
      <c r="M11440" s="3">
        <f t="shared" si="715"/>
        <v>-0.34129055557011312</v>
      </c>
    </row>
    <row r="11441" spans="1:13" x14ac:dyDescent="0.2">
      <c r="A11441" s="3" t="s">
        <v>20435</v>
      </c>
      <c r="B11441" s="3">
        <v>363</v>
      </c>
      <c r="C11441" s="3">
        <v>37.879432938273197</v>
      </c>
      <c r="D11441" s="3">
        <v>291</v>
      </c>
      <c r="E11441" s="3">
        <v>47.6630801233486</v>
      </c>
      <c r="F11441" s="3">
        <v>1050</v>
      </c>
      <c r="G11441" s="3">
        <v>69.688378732459</v>
      </c>
      <c r="H11441" s="3" t="s">
        <v>20436</v>
      </c>
      <c r="I11441" s="4">
        <v>3.0000000000000001E-86</v>
      </c>
      <c r="J11441" s="3">
        <f t="shared" si="716"/>
        <v>0.683945888687297</v>
      </c>
      <c r="K11441" s="3">
        <f t="shared" si="713"/>
        <v>1.2582838872223467</v>
      </c>
      <c r="L11441" s="3">
        <f t="shared" si="714"/>
        <v>-0.54804590604894521</v>
      </c>
      <c r="M11441" s="3">
        <f t="shared" si="715"/>
        <v>0.33145745201268256</v>
      </c>
    </row>
    <row r="11442" spans="1:13" x14ac:dyDescent="0.2">
      <c r="A11442" s="3" t="s">
        <v>20437</v>
      </c>
      <c r="B11442" s="3">
        <v>149</v>
      </c>
      <c r="C11442" s="3">
        <v>13.148604012667899</v>
      </c>
      <c r="D11442" s="3">
        <v>97</v>
      </c>
      <c r="E11442" s="3">
        <v>13.435609830882299</v>
      </c>
      <c r="F11442" s="3">
        <v>350</v>
      </c>
      <c r="G11442" s="3">
        <v>19.644258490491701</v>
      </c>
      <c r="H11442" s="3" t="s">
        <v>20438</v>
      </c>
      <c r="I11442" s="3">
        <v>0</v>
      </c>
      <c r="J11442" s="3">
        <f t="shared" si="716"/>
        <v>0.68394588868729567</v>
      </c>
      <c r="K11442" s="3">
        <f t="shared" si="713"/>
        <v>1.0218278547241888</v>
      </c>
      <c r="L11442" s="3">
        <f t="shared" si="714"/>
        <v>-0.54804590604894798</v>
      </c>
      <c r="M11442" s="3">
        <f t="shared" si="715"/>
        <v>3.1152168825117166E-2</v>
      </c>
    </row>
    <row r="11443" spans="1:13" x14ac:dyDescent="0.2">
      <c r="A11443" s="3" t="s">
        <v>20439</v>
      </c>
      <c r="B11443" s="3">
        <v>30</v>
      </c>
      <c r="C11443" s="3">
        <v>2.3292879406906799</v>
      </c>
      <c r="D11443" s="3">
        <v>23</v>
      </c>
      <c r="E11443" s="3">
        <v>2.8029931145315099</v>
      </c>
      <c r="F11443" s="3">
        <v>83</v>
      </c>
      <c r="G11443" s="3">
        <v>4.0987764658026</v>
      </c>
      <c r="H11443" s="3" t="s">
        <v>20440</v>
      </c>
      <c r="I11443" s="4">
        <v>7.9999999999999995E-36</v>
      </c>
      <c r="J11443" s="3">
        <f t="shared" si="716"/>
        <v>0.6838609370181018</v>
      </c>
      <c r="K11443" s="3">
        <f t="shared" si="713"/>
        <v>1.2033690921442572</v>
      </c>
      <c r="L11443" s="3">
        <f t="shared" si="714"/>
        <v>-0.54822511169365684</v>
      </c>
      <c r="M11443" s="3">
        <f t="shared" si="715"/>
        <v>0.26707920754864273</v>
      </c>
    </row>
    <row r="11444" spans="1:13" x14ac:dyDescent="0.2">
      <c r="A11444" s="3" t="s">
        <v>20441</v>
      </c>
      <c r="B11444" s="3">
        <v>506</v>
      </c>
      <c r="C11444" s="3">
        <v>50.8761285085682</v>
      </c>
      <c r="D11444" s="3">
        <v>461</v>
      </c>
      <c r="E11444" s="3">
        <v>72.753976521275703</v>
      </c>
      <c r="F11444" s="3">
        <v>1664</v>
      </c>
      <c r="G11444" s="3">
        <v>106.412115897704</v>
      </c>
      <c r="H11444" s="3" t="s">
        <v>20442</v>
      </c>
      <c r="I11444" s="4">
        <v>1.0000000000000001E-37</v>
      </c>
      <c r="J11444" s="3">
        <f t="shared" si="716"/>
        <v>0.6837001210577891</v>
      </c>
      <c r="K11444" s="3">
        <f t="shared" si="713"/>
        <v>1.4300218718297912</v>
      </c>
      <c r="L11444" s="3">
        <f t="shared" si="714"/>
        <v>-0.54856441411549495</v>
      </c>
      <c r="M11444" s="3">
        <f t="shared" si="715"/>
        <v>0.51603721283517912</v>
      </c>
    </row>
    <row r="11445" spans="1:13" x14ac:dyDescent="0.2">
      <c r="A11445" s="3" t="s">
        <v>20443</v>
      </c>
      <c r="B11445" s="3">
        <v>115</v>
      </c>
      <c r="C11445" s="3">
        <v>17.421784487616101</v>
      </c>
      <c r="D11445" s="3">
        <v>59</v>
      </c>
      <c r="E11445" s="3">
        <v>14.029399417330801</v>
      </c>
      <c r="F11445" s="3">
        <v>213</v>
      </c>
      <c r="G11445" s="3">
        <v>20.523367326759001</v>
      </c>
      <c r="H11445" s="3" t="s">
        <v>13679</v>
      </c>
      <c r="I11445" s="4">
        <v>9.9999999999999994E-158</v>
      </c>
      <c r="J11445" s="3">
        <f t="shared" si="716"/>
        <v>0.68358175312872937</v>
      </c>
      <c r="K11445" s="3">
        <f t="shared" si="713"/>
        <v>0.80527912782432221</v>
      </c>
      <c r="L11445" s="3">
        <f t="shared" si="714"/>
        <v>-0.54881420726774166</v>
      </c>
      <c r="M11445" s="3">
        <f t="shared" si="715"/>
        <v>-0.31243915448238768</v>
      </c>
    </row>
    <row r="11446" spans="1:13" x14ac:dyDescent="0.2">
      <c r="A11446" s="3" t="s">
        <v>20444</v>
      </c>
      <c r="B11446" s="3">
        <v>447</v>
      </c>
      <c r="C11446" s="3">
        <v>37.498858502659402</v>
      </c>
      <c r="D11446" s="3">
        <v>408</v>
      </c>
      <c r="E11446" s="3">
        <v>53.723334297107698</v>
      </c>
      <c r="F11446" s="3">
        <v>1473</v>
      </c>
      <c r="G11446" s="3">
        <v>78.593655588971004</v>
      </c>
      <c r="H11446" s="3" t="s">
        <v>20445</v>
      </c>
      <c r="I11446" s="4">
        <v>2.0000000000000002E-43</v>
      </c>
      <c r="J11446" s="3">
        <f t="shared" si="716"/>
        <v>0.6835581561197499</v>
      </c>
      <c r="K11446" s="3">
        <f t="shared" si="713"/>
        <v>1.4326658581699938</v>
      </c>
      <c r="L11446" s="3">
        <f t="shared" si="714"/>
        <v>-0.5488640094680981</v>
      </c>
      <c r="M11446" s="3">
        <f t="shared" si="715"/>
        <v>0.51870216788832602</v>
      </c>
    </row>
    <row r="11447" spans="1:13" x14ac:dyDescent="0.2">
      <c r="A11447" s="3" t="s">
        <v>20446</v>
      </c>
      <c r="B11447" s="3">
        <v>1517</v>
      </c>
      <c r="C11447" s="3">
        <v>51.581078195234902</v>
      </c>
      <c r="D11447" s="3">
        <v>757</v>
      </c>
      <c r="E11447" s="3">
        <v>40.401081043587503</v>
      </c>
      <c r="F11447" s="3">
        <v>2733</v>
      </c>
      <c r="G11447" s="3">
        <v>59.104246476174502</v>
      </c>
      <c r="H11447" s="3" t="s">
        <v>20447</v>
      </c>
      <c r="I11447" s="3">
        <v>0</v>
      </c>
      <c r="J11447" s="3">
        <f t="shared" si="716"/>
        <v>0.683556317055384</v>
      </c>
      <c r="K11447" s="3">
        <f t="shared" si="713"/>
        <v>0.78325390738574718</v>
      </c>
      <c r="L11447" s="3">
        <f t="shared" si="714"/>
        <v>-0.54886789094121924</v>
      </c>
      <c r="M11447" s="3">
        <f t="shared" si="715"/>
        <v>-0.3524480331611522</v>
      </c>
    </row>
    <row r="11448" spans="1:13" x14ac:dyDescent="0.2">
      <c r="A11448" s="3" t="s">
        <v>20448</v>
      </c>
      <c r="B11448" s="3">
        <v>99.5</v>
      </c>
      <c r="C11448" s="3">
        <v>16.0537109604577</v>
      </c>
      <c r="D11448" s="3">
        <v>77</v>
      </c>
      <c r="E11448" s="3">
        <v>19.5000334014047</v>
      </c>
      <c r="F11448" s="3">
        <v>278</v>
      </c>
      <c r="G11448" s="3">
        <v>28.5280030750938</v>
      </c>
      <c r="H11448" s="3" t="s">
        <v>20449</v>
      </c>
      <c r="I11448" s="4">
        <v>4.0000000000000002E-115</v>
      </c>
      <c r="J11448" s="3">
        <f t="shared" si="716"/>
        <v>0.68354007639704317</v>
      </c>
      <c r="K11448" s="3">
        <f t="shared" si="713"/>
        <v>1.2146745041963023</v>
      </c>
      <c r="L11448" s="3">
        <f t="shared" si="714"/>
        <v>-0.54890216843234918</v>
      </c>
      <c r="M11448" s="3">
        <f t="shared" si="715"/>
        <v>0.28056976725140276</v>
      </c>
    </row>
    <row r="11449" spans="1:13" x14ac:dyDescent="0.2">
      <c r="A11449" s="3" t="s">
        <v>20450</v>
      </c>
      <c r="B11449" s="3">
        <v>141</v>
      </c>
      <c r="C11449" s="3">
        <v>79.882876745896894</v>
      </c>
      <c r="D11449" s="3">
        <v>90</v>
      </c>
      <c r="E11449" s="3">
        <v>80.033049380965295</v>
      </c>
      <c r="F11449" s="3">
        <v>325</v>
      </c>
      <c r="G11449" s="3">
        <v>117.109509683368</v>
      </c>
      <c r="H11449" s="3" t="s">
        <v>20451</v>
      </c>
      <c r="I11449" s="4">
        <v>6.9999999999999995E-29</v>
      </c>
      <c r="J11449" s="3">
        <f t="shared" si="716"/>
        <v>0.68340350495320756</v>
      </c>
      <c r="K11449" s="3">
        <f t="shared" si="713"/>
        <v>1.0018799102033604</v>
      </c>
      <c r="L11449" s="3">
        <f t="shared" si="714"/>
        <v>-0.54919044798988537</v>
      </c>
      <c r="M11449" s="3">
        <f t="shared" si="715"/>
        <v>2.7095910310310227E-3</v>
      </c>
    </row>
    <row r="11450" spans="1:13" x14ac:dyDescent="0.2">
      <c r="A11450" s="3" t="s">
        <v>20452</v>
      </c>
      <c r="B11450" s="3">
        <v>82</v>
      </c>
      <c r="C11450" s="3">
        <v>10.184203356568</v>
      </c>
      <c r="D11450" s="3">
        <v>134</v>
      </c>
      <c r="E11450" s="3">
        <v>26.1222318666868</v>
      </c>
      <c r="F11450" s="3">
        <v>484</v>
      </c>
      <c r="G11450" s="3">
        <v>38.232508164774899</v>
      </c>
      <c r="H11450" s="3" t="s">
        <v>20453</v>
      </c>
      <c r="I11450" s="4">
        <v>9.9999999999999997E-148</v>
      </c>
      <c r="J11450" s="3">
        <f t="shared" si="716"/>
        <v>0.68324661709623935</v>
      </c>
      <c r="K11450" s="3">
        <f t="shared" si="713"/>
        <v>2.564975477423086</v>
      </c>
      <c r="L11450" s="3">
        <f t="shared" si="714"/>
        <v>-0.54952168322056549</v>
      </c>
      <c r="M11450" s="3">
        <f t="shared" si="715"/>
        <v>1.3589450329398449</v>
      </c>
    </row>
    <row r="11451" spans="1:13" x14ac:dyDescent="0.2">
      <c r="A11451" s="3" t="s">
        <v>20454</v>
      </c>
      <c r="B11451" s="3">
        <v>331</v>
      </c>
      <c r="C11451" s="3">
        <v>16.942366677297102</v>
      </c>
      <c r="D11451" s="3">
        <v>165</v>
      </c>
      <c r="E11451" s="3">
        <v>13.256299227086499</v>
      </c>
      <c r="F11451" s="3">
        <v>596</v>
      </c>
      <c r="G11451" s="3">
        <v>19.402896219740999</v>
      </c>
      <c r="H11451" s="3" t="s">
        <v>20455</v>
      </c>
      <c r="I11451" s="3">
        <v>0</v>
      </c>
      <c r="J11451" s="3">
        <f t="shared" si="716"/>
        <v>0.68321239659052568</v>
      </c>
      <c r="K11451" s="3">
        <f t="shared" si="713"/>
        <v>0.78243491476607219</v>
      </c>
      <c r="L11451" s="3">
        <f t="shared" si="714"/>
        <v>-0.54959394262008732</v>
      </c>
      <c r="M11451" s="3">
        <f t="shared" si="715"/>
        <v>-0.35395734546124524</v>
      </c>
    </row>
    <row r="11452" spans="1:13" x14ac:dyDescent="0.2">
      <c r="A11452" s="3" t="s">
        <v>20456</v>
      </c>
      <c r="B11452" s="3">
        <v>139</v>
      </c>
      <c r="C11452" s="3">
        <v>11.0979428563298</v>
      </c>
      <c r="D11452" s="3">
        <v>98</v>
      </c>
      <c r="E11452" s="3">
        <v>12.281347817919899</v>
      </c>
      <c r="F11452" s="3">
        <v>354</v>
      </c>
      <c r="G11452" s="3">
        <v>17.976501034972401</v>
      </c>
      <c r="H11452" s="3" t="s">
        <v>20457</v>
      </c>
      <c r="I11452" s="4">
        <v>9E-130</v>
      </c>
      <c r="J11452" s="3">
        <f t="shared" si="716"/>
        <v>0.68318900291147533</v>
      </c>
      <c r="K11452" s="3">
        <f t="shared" si="713"/>
        <v>1.1066328216778603</v>
      </c>
      <c r="L11452" s="3">
        <f t="shared" si="714"/>
        <v>-0.54964334237153623</v>
      </c>
      <c r="M11452" s="3">
        <f t="shared" si="715"/>
        <v>0.14617661849185037</v>
      </c>
    </row>
    <row r="11453" spans="1:13" x14ac:dyDescent="0.2">
      <c r="A11453" s="3" t="s">
        <v>20458</v>
      </c>
      <c r="B11453" s="3">
        <v>98</v>
      </c>
      <c r="C11453" s="3">
        <v>9.8137155949400903</v>
      </c>
      <c r="D11453" s="3">
        <v>62</v>
      </c>
      <c r="E11453" s="3">
        <v>9.7452133844027102</v>
      </c>
      <c r="F11453" s="3">
        <v>224</v>
      </c>
      <c r="G11453" s="3">
        <v>14.266900371335</v>
      </c>
      <c r="H11453" s="3" t="s">
        <v>20459</v>
      </c>
      <c r="I11453" s="4">
        <v>1E-119</v>
      </c>
      <c r="J11453" s="3">
        <f t="shared" si="716"/>
        <v>0.6830645151193987</v>
      </c>
      <c r="K11453" s="3">
        <f t="shared" si="713"/>
        <v>0.99301974773217394</v>
      </c>
      <c r="L11453" s="3">
        <f t="shared" si="714"/>
        <v>-0.54990624807447785</v>
      </c>
      <c r="M11453" s="3">
        <f t="shared" si="715"/>
        <v>-1.0105686628183581E-2</v>
      </c>
    </row>
    <row r="11454" spans="1:13" x14ac:dyDescent="0.2">
      <c r="A11454" s="3" t="s">
        <v>20460</v>
      </c>
      <c r="B11454" s="3">
        <v>526</v>
      </c>
      <c r="C11454" s="3">
        <v>77.601201742832799</v>
      </c>
      <c r="D11454" s="3">
        <v>316</v>
      </c>
      <c r="E11454" s="3">
        <v>73.174886370198493</v>
      </c>
      <c r="F11454" s="3">
        <v>1142</v>
      </c>
      <c r="G11454" s="3">
        <v>107.15761146177999</v>
      </c>
      <c r="H11454" s="3" t="s">
        <v>15959</v>
      </c>
      <c r="I11454" s="4">
        <v>5E-71</v>
      </c>
      <c r="J11454" s="3">
        <f t="shared" si="716"/>
        <v>0.68287156994254061</v>
      </c>
      <c r="K11454" s="3">
        <f t="shared" si="713"/>
        <v>0.9429607367769518</v>
      </c>
      <c r="L11454" s="3">
        <f t="shared" si="714"/>
        <v>-0.550313823589485</v>
      </c>
      <c r="M11454" s="3">
        <f t="shared" si="715"/>
        <v>-8.4730394015050489E-2</v>
      </c>
    </row>
    <row r="11455" spans="1:13" x14ac:dyDescent="0.2">
      <c r="A11455" s="3" t="s">
        <v>20461</v>
      </c>
      <c r="B11455" s="3">
        <v>2169.5</v>
      </c>
      <c r="C11455" s="3">
        <v>33.351164743529701</v>
      </c>
      <c r="D11455" s="3">
        <v>820.5</v>
      </c>
      <c r="E11455" s="3">
        <v>19.7980404834056</v>
      </c>
      <c r="F11455" s="3">
        <v>2965.5</v>
      </c>
      <c r="G11455" s="3">
        <v>28.9950256708482</v>
      </c>
      <c r="H11455" s="3" t="s">
        <v>20462</v>
      </c>
      <c r="I11455" s="3">
        <v>0</v>
      </c>
      <c r="J11455" s="3">
        <f t="shared" si="716"/>
        <v>0.68280817227593238</v>
      </c>
      <c r="K11455" s="3">
        <f t="shared" si="713"/>
        <v>0.59362366009260659</v>
      </c>
      <c r="L11455" s="3">
        <f t="shared" si="714"/>
        <v>-0.55044776934039252</v>
      </c>
      <c r="M11455" s="3">
        <f t="shared" si="715"/>
        <v>-0.75237950020287947</v>
      </c>
    </row>
    <row r="11456" spans="1:13" x14ac:dyDescent="0.2">
      <c r="A11456" s="3" t="s">
        <v>20463</v>
      </c>
      <c r="B11456" s="3">
        <v>98</v>
      </c>
      <c r="C11456" s="3">
        <v>2.2330934108596501</v>
      </c>
      <c r="D11456" s="3">
        <v>70</v>
      </c>
      <c r="E11456" s="3">
        <v>2.50363564332251</v>
      </c>
      <c r="F11456" s="3">
        <v>253</v>
      </c>
      <c r="G11456" s="3">
        <v>3.6667014780116598</v>
      </c>
      <c r="H11456" s="3" t="s">
        <v>20464</v>
      </c>
      <c r="I11456" s="3">
        <v>0</v>
      </c>
      <c r="J11456" s="3">
        <f t="shared" si="716"/>
        <v>0.68280323837002277</v>
      </c>
      <c r="K11456" s="3">
        <f t="shared" si="713"/>
        <v>1.1211513280847092</v>
      </c>
      <c r="L11456" s="3">
        <f t="shared" si="714"/>
        <v>-0.55045819415309183</v>
      </c>
      <c r="M11456" s="3">
        <f t="shared" si="715"/>
        <v>0.16498101992990338</v>
      </c>
    </row>
    <row r="11457" spans="1:13" x14ac:dyDescent="0.2">
      <c r="A11457" s="3" t="s">
        <v>20465</v>
      </c>
      <c r="B11457" s="3">
        <v>2466</v>
      </c>
      <c r="C11457" s="3">
        <v>38.661235155697298</v>
      </c>
      <c r="D11457" s="3">
        <v>1324</v>
      </c>
      <c r="E11457" s="3">
        <v>32.580887409523498</v>
      </c>
      <c r="F11457" s="3">
        <v>4786</v>
      </c>
      <c r="G11457" s="3">
        <v>47.723200879635797</v>
      </c>
      <c r="H11457" s="3" t="s">
        <v>20466</v>
      </c>
      <c r="I11457" s="3">
        <v>0</v>
      </c>
      <c r="J11457" s="3">
        <f t="shared" si="716"/>
        <v>0.6827054097166867</v>
      </c>
      <c r="K11457" s="3">
        <f t="shared" si="713"/>
        <v>0.84272753517349086</v>
      </c>
      <c r="L11457" s="3">
        <f t="shared" si="714"/>
        <v>-0.55066491113502247</v>
      </c>
      <c r="M11457" s="3">
        <f t="shared" si="715"/>
        <v>-0.24686183049546825</v>
      </c>
    </row>
    <row r="11458" spans="1:13" x14ac:dyDescent="0.2">
      <c r="A11458" s="3" t="s">
        <v>20467</v>
      </c>
      <c r="B11458" s="3">
        <v>358</v>
      </c>
      <c r="C11458" s="3">
        <v>15.818475335494901</v>
      </c>
      <c r="D11458" s="3">
        <v>226</v>
      </c>
      <c r="E11458" s="3">
        <v>15.674088897046101</v>
      </c>
      <c r="F11458" s="3">
        <v>817</v>
      </c>
      <c r="G11458" s="3">
        <v>22.960316459650699</v>
      </c>
      <c r="H11458" s="3" t="s">
        <v>20468</v>
      </c>
      <c r="I11458" s="3">
        <v>0</v>
      </c>
      <c r="J11458" s="3">
        <f t="shared" si="716"/>
        <v>0.68265996788811489</v>
      </c>
      <c r="K11458" s="3">
        <f t="shared" si="713"/>
        <v>0.99087229107821706</v>
      </c>
      <c r="L11458" s="3">
        <f t="shared" si="714"/>
        <v>-0.5507609421342391</v>
      </c>
      <c r="M11458" s="3">
        <f t="shared" si="715"/>
        <v>-1.3228967748924708E-2</v>
      </c>
    </row>
    <row r="11459" spans="1:13" x14ac:dyDescent="0.2">
      <c r="A11459" s="3" t="s">
        <v>20469</v>
      </c>
      <c r="B11459" s="3">
        <v>13</v>
      </c>
      <c r="C11459" s="3">
        <v>1.9480123864697301</v>
      </c>
      <c r="D11459" s="3">
        <v>13</v>
      </c>
      <c r="E11459" s="3">
        <v>3.0576233439024199</v>
      </c>
      <c r="F11459" s="3">
        <v>47</v>
      </c>
      <c r="G11459" s="3">
        <v>4.47940610617208</v>
      </c>
      <c r="H11459" s="3" t="s">
        <v>20470</v>
      </c>
      <c r="I11459" s="4">
        <v>9E-153</v>
      </c>
      <c r="J11459" s="3">
        <f t="shared" si="716"/>
        <v>0.68259569939179765</v>
      </c>
      <c r="K11459" s="3">
        <f t="shared" ref="K11459:K11522" si="717">E11459/C11459</f>
        <v>1.5696118593186019</v>
      </c>
      <c r="L11459" s="3">
        <f t="shared" ref="L11459:L11522" si="718">LOG(J11459,2)</f>
        <v>-0.55089676994028736</v>
      </c>
      <c r="M11459" s="3">
        <f t="shared" ref="M11459:M11522" si="719">LOG(K11459,2)</f>
        <v>0.65040784710015354</v>
      </c>
    </row>
    <row r="11460" spans="1:13" x14ac:dyDescent="0.2">
      <c r="A11460" s="3" t="s">
        <v>20471</v>
      </c>
      <c r="B11460" s="3">
        <v>29</v>
      </c>
      <c r="C11460" s="3">
        <v>3.1233756292675801</v>
      </c>
      <c r="D11460" s="3">
        <v>26</v>
      </c>
      <c r="E11460" s="3">
        <v>4.3953335568597298</v>
      </c>
      <c r="F11460" s="3">
        <v>94</v>
      </c>
      <c r="G11460" s="3">
        <v>6.4391462776223696</v>
      </c>
      <c r="H11460" s="3" t="s">
        <v>20472</v>
      </c>
      <c r="I11460" s="4">
        <v>1E-146</v>
      </c>
      <c r="J11460" s="3">
        <f t="shared" ref="J11460:J11523" si="720">E11460/G11460</f>
        <v>0.68259569939179732</v>
      </c>
      <c r="K11460" s="3">
        <f t="shared" si="717"/>
        <v>1.407238218699433</v>
      </c>
      <c r="L11460" s="3">
        <f t="shared" si="718"/>
        <v>-0.55089676994028813</v>
      </c>
      <c r="M11460" s="3">
        <f t="shared" si="719"/>
        <v>0.4928665701136703</v>
      </c>
    </row>
    <row r="11461" spans="1:13" x14ac:dyDescent="0.2">
      <c r="A11461" s="3" t="s">
        <v>20473</v>
      </c>
      <c r="B11461" s="3">
        <v>751.5</v>
      </c>
      <c r="C11461" s="3">
        <v>35.225222265604003</v>
      </c>
      <c r="D11461" s="3">
        <v>434.25</v>
      </c>
      <c r="E11461" s="3">
        <v>31.948969571073501</v>
      </c>
      <c r="F11461" s="3">
        <v>1570.25</v>
      </c>
      <c r="G11461" s="3">
        <v>46.813140519121902</v>
      </c>
      <c r="H11461" s="3" t="s">
        <v>19937</v>
      </c>
      <c r="I11461" s="3">
        <v>0</v>
      </c>
      <c r="J11461" s="3">
        <f t="shared" si="720"/>
        <v>0.68247866340057262</v>
      </c>
      <c r="K11461" s="3">
        <f t="shared" si="717"/>
        <v>0.90699128397751438</v>
      </c>
      <c r="L11461" s="3">
        <f t="shared" si="718"/>
        <v>-0.55114415169348974</v>
      </c>
      <c r="M11461" s="3">
        <f t="shared" si="719"/>
        <v>-0.14083940810582007</v>
      </c>
    </row>
    <row r="11462" spans="1:13" x14ac:dyDescent="0.2">
      <c r="A11462" s="3" t="s">
        <v>20474</v>
      </c>
      <c r="B11462" s="3">
        <v>786.5</v>
      </c>
      <c r="C11462" s="3">
        <v>36.061985398305602</v>
      </c>
      <c r="D11462" s="3">
        <v>448.75</v>
      </c>
      <c r="E11462" s="3">
        <v>32.295918408582097</v>
      </c>
      <c r="F11462" s="3">
        <v>1622.75</v>
      </c>
      <c r="G11462" s="3">
        <v>47.323487461108797</v>
      </c>
      <c r="H11462" s="3" t="s">
        <v>19937</v>
      </c>
      <c r="I11462" s="3">
        <v>0</v>
      </c>
      <c r="J11462" s="3">
        <f t="shared" si="720"/>
        <v>0.68245009278158975</v>
      </c>
      <c r="K11462" s="3">
        <f t="shared" si="717"/>
        <v>0.89556684280892485</v>
      </c>
      <c r="L11462" s="3">
        <f t="shared" si="718"/>
        <v>-0.55120454853126022</v>
      </c>
      <c r="M11462" s="3">
        <f t="shared" si="719"/>
        <v>-0.15912697960512612</v>
      </c>
    </row>
    <row r="11463" spans="1:13" x14ac:dyDescent="0.2">
      <c r="A11463" s="3" t="s">
        <v>20475</v>
      </c>
      <c r="B11463" s="3">
        <v>214</v>
      </c>
      <c r="C11463" s="3">
        <v>17.354057857382902</v>
      </c>
      <c r="D11463" s="3">
        <v>146</v>
      </c>
      <c r="E11463" s="3">
        <v>18.583708939048499</v>
      </c>
      <c r="F11463" s="3">
        <v>528</v>
      </c>
      <c r="G11463" s="3">
        <v>27.232995120577598</v>
      </c>
      <c r="H11463" s="3" t="s">
        <v>20476</v>
      </c>
      <c r="I11463" s="4">
        <v>8.0000000000000003E-83</v>
      </c>
      <c r="J11463" s="3">
        <f t="shared" si="720"/>
        <v>0.68239680787099366</v>
      </c>
      <c r="K11463" s="3">
        <f t="shared" si="717"/>
        <v>1.0708566890678233</v>
      </c>
      <c r="L11463" s="3">
        <f t="shared" si="718"/>
        <v>-0.55131719688218306</v>
      </c>
      <c r="M11463" s="3">
        <f t="shared" si="719"/>
        <v>9.8765419579013067E-2</v>
      </c>
    </row>
    <row r="11464" spans="1:13" x14ac:dyDescent="0.2">
      <c r="A11464" s="3" t="s">
        <v>20477</v>
      </c>
      <c r="B11464" s="3">
        <v>203</v>
      </c>
      <c r="C11464" s="3">
        <v>21.694143905610499</v>
      </c>
      <c r="D11464" s="3">
        <v>201</v>
      </c>
      <c r="E11464" s="3">
        <v>33.715903920956201</v>
      </c>
      <c r="F11464" s="3">
        <v>727</v>
      </c>
      <c r="G11464" s="3">
        <v>49.414579911795101</v>
      </c>
      <c r="H11464" s="3" t="s">
        <v>20478</v>
      </c>
      <c r="I11464" s="4">
        <v>3E-122</v>
      </c>
      <c r="J11464" s="3">
        <f t="shared" si="720"/>
        <v>0.68230680056653326</v>
      </c>
      <c r="K11464" s="3">
        <f t="shared" si="717"/>
        <v>1.5541477030691522</v>
      </c>
      <c r="L11464" s="3">
        <f t="shared" si="718"/>
        <v>-0.55150749914440933</v>
      </c>
      <c r="M11464" s="3">
        <f t="shared" si="719"/>
        <v>0.63612362109390086</v>
      </c>
    </row>
    <row r="11465" spans="1:13" x14ac:dyDescent="0.2">
      <c r="A11465" s="3" t="s">
        <v>20479</v>
      </c>
      <c r="B11465" s="3">
        <v>28</v>
      </c>
      <c r="C11465" s="3">
        <v>5.0130668407053296</v>
      </c>
      <c r="D11465" s="3">
        <v>23.5</v>
      </c>
      <c r="E11465" s="3">
        <v>6.6039776918252002</v>
      </c>
      <c r="F11465" s="3">
        <v>85</v>
      </c>
      <c r="G11465" s="3">
        <v>9.6791809202170995</v>
      </c>
      <c r="H11465" s="3" t="s">
        <v>20480</v>
      </c>
      <c r="I11465" s="4">
        <v>1.9999999999999999E-74</v>
      </c>
      <c r="J11465" s="3">
        <f t="shared" si="720"/>
        <v>0.68228683255949263</v>
      </c>
      <c r="K11465" s="3">
        <f t="shared" si="717"/>
        <v>1.3173528104995369</v>
      </c>
      <c r="L11465" s="3">
        <f t="shared" si="718"/>
        <v>-0.55154972086380871</v>
      </c>
      <c r="M11465" s="3">
        <f t="shared" si="719"/>
        <v>0.39764177672018242</v>
      </c>
    </row>
    <row r="11466" spans="1:13" x14ac:dyDescent="0.2">
      <c r="A11466" s="3" t="s">
        <v>20481</v>
      </c>
      <c r="B11466" s="3">
        <v>235</v>
      </c>
      <c r="C11466" s="3">
        <v>12.169136065213801</v>
      </c>
      <c r="D11466" s="3">
        <v>149</v>
      </c>
      <c r="E11466" s="3">
        <v>12.110732861947101</v>
      </c>
      <c r="F11466" s="3">
        <v>539</v>
      </c>
      <c r="G11466" s="3">
        <v>17.752309788794701</v>
      </c>
      <c r="H11466" s="3" t="s">
        <v>20482</v>
      </c>
      <c r="I11466" s="3">
        <v>0</v>
      </c>
      <c r="J11466" s="3">
        <f t="shared" si="720"/>
        <v>0.68220603437144967</v>
      </c>
      <c r="K11466" s="3">
        <f t="shared" si="717"/>
        <v>0.99520071080200601</v>
      </c>
      <c r="L11466" s="3">
        <f t="shared" si="718"/>
        <v>-0.55172057869408941</v>
      </c>
      <c r="M11466" s="3">
        <f t="shared" si="719"/>
        <v>-6.9405790026863734E-3</v>
      </c>
    </row>
    <row r="11467" spans="1:13" x14ac:dyDescent="0.2">
      <c r="A11467" s="3" t="s">
        <v>20483</v>
      </c>
      <c r="B11467" s="3">
        <v>817</v>
      </c>
      <c r="C11467" s="3">
        <v>20.188801298385201</v>
      </c>
      <c r="D11467" s="3">
        <v>410</v>
      </c>
      <c r="E11467" s="3">
        <v>15.902470742696</v>
      </c>
      <c r="F11467" s="3">
        <v>1484</v>
      </c>
      <c r="G11467" s="3">
        <v>23.323654318971599</v>
      </c>
      <c r="H11467" s="3" t="s">
        <v>20484</v>
      </c>
      <c r="I11467" s="3">
        <v>0</v>
      </c>
      <c r="J11467" s="3">
        <f t="shared" si="720"/>
        <v>0.68181728837238154</v>
      </c>
      <c r="K11467" s="3">
        <f t="shared" si="717"/>
        <v>0.78768771397873716</v>
      </c>
      <c r="L11467" s="3">
        <f t="shared" si="718"/>
        <v>-0.55254291351909457</v>
      </c>
      <c r="M11467" s="3">
        <f t="shared" si="719"/>
        <v>-0.34430432154008062</v>
      </c>
    </row>
    <row r="11468" spans="1:13" x14ac:dyDescent="0.2">
      <c r="A11468" s="3" t="s">
        <v>20485</v>
      </c>
      <c r="B11468" s="3">
        <v>70</v>
      </c>
      <c r="C11468" s="3">
        <v>28.950461005073301</v>
      </c>
      <c r="D11468" s="3">
        <v>50</v>
      </c>
      <c r="E11468" s="3">
        <v>32.457847804502599</v>
      </c>
      <c r="F11468" s="3">
        <v>181</v>
      </c>
      <c r="G11468" s="3">
        <v>47.611321582964401</v>
      </c>
      <c r="H11468" s="3" t="s">
        <v>20486</v>
      </c>
      <c r="I11468" s="4">
        <v>3.0000000000000002E-47</v>
      </c>
      <c r="J11468" s="3">
        <f t="shared" si="720"/>
        <v>0.68172541163226608</v>
      </c>
      <c r="K11468" s="3">
        <f t="shared" si="717"/>
        <v>1.1211513280847121</v>
      </c>
      <c r="L11468" s="3">
        <f t="shared" si="718"/>
        <v>-0.552737333712225</v>
      </c>
      <c r="M11468" s="3">
        <f t="shared" si="719"/>
        <v>0.1649810199299071</v>
      </c>
    </row>
    <row r="11469" spans="1:13" x14ac:dyDescent="0.2">
      <c r="A11469" s="3" t="s">
        <v>20487</v>
      </c>
      <c r="B11469" s="3">
        <v>18.983333333333299</v>
      </c>
      <c r="C11469" s="3">
        <v>3.2987770192855601</v>
      </c>
      <c r="D11469" s="3">
        <v>11.1</v>
      </c>
      <c r="E11469" s="3">
        <v>3.0275807615964601</v>
      </c>
      <c r="F11469" s="3">
        <v>40.183333333333302</v>
      </c>
      <c r="G11469" s="3">
        <v>4.4412034115065397</v>
      </c>
      <c r="H11469" s="3" t="s">
        <v>4117</v>
      </c>
      <c r="I11469" s="4">
        <v>9.9999999999999997E-61</v>
      </c>
      <c r="J11469" s="3">
        <f t="shared" si="720"/>
        <v>0.68170279112918353</v>
      </c>
      <c r="K11469" s="3">
        <f t="shared" si="717"/>
        <v>0.91778884838119945</v>
      </c>
      <c r="L11469" s="3">
        <f t="shared" si="718"/>
        <v>-0.5527852049350096</v>
      </c>
      <c r="M11469" s="3">
        <f t="shared" si="719"/>
        <v>-0.12376581753669995</v>
      </c>
    </row>
    <row r="11470" spans="1:13" x14ac:dyDescent="0.2">
      <c r="A11470" s="3" t="s">
        <v>20488</v>
      </c>
      <c r="B11470" s="3">
        <v>120</v>
      </c>
      <c r="C11470" s="3">
        <v>36.1378847497447</v>
      </c>
      <c r="D11470" s="3">
        <v>79</v>
      </c>
      <c r="E11470" s="3">
        <v>37.342281211976299</v>
      </c>
      <c r="F11470" s="3">
        <v>286</v>
      </c>
      <c r="G11470" s="3">
        <v>54.779962879074503</v>
      </c>
      <c r="H11470" s="3" t="s">
        <v>20489</v>
      </c>
      <c r="I11470" s="4">
        <v>7E-45</v>
      </c>
      <c r="J11470" s="3">
        <f t="shared" si="720"/>
        <v>0.681677738526558</v>
      </c>
      <c r="K11470" s="3">
        <f t="shared" si="717"/>
        <v>1.0333278073847449</v>
      </c>
      <c r="L11470" s="3">
        <f t="shared" si="718"/>
        <v>-0.55283822500502988</v>
      </c>
      <c r="M11470" s="3">
        <f t="shared" si="719"/>
        <v>4.7297999668736025E-2</v>
      </c>
    </row>
    <row r="11471" spans="1:13" x14ac:dyDescent="0.2">
      <c r="A11471" s="3" t="s">
        <v>20490</v>
      </c>
      <c r="B11471" s="3">
        <v>636</v>
      </c>
      <c r="C11471" s="3">
        <v>18.4845830732121</v>
      </c>
      <c r="D11471" s="3">
        <v>332</v>
      </c>
      <c r="E11471" s="3">
        <v>15.145475012079901</v>
      </c>
      <c r="F11471" s="3">
        <v>1202</v>
      </c>
      <c r="G11471" s="3">
        <v>22.2193438276162</v>
      </c>
      <c r="H11471" s="3" t="s">
        <v>20491</v>
      </c>
      <c r="I11471" s="3">
        <v>0</v>
      </c>
      <c r="J11471" s="3">
        <f t="shared" si="720"/>
        <v>0.68163466615318058</v>
      </c>
      <c r="K11471" s="3">
        <f t="shared" si="717"/>
        <v>0.8193571341097089</v>
      </c>
      <c r="L11471" s="3">
        <f t="shared" si="718"/>
        <v>-0.55292938576800432</v>
      </c>
      <c r="M11471" s="3">
        <f t="shared" si="719"/>
        <v>-0.28743567683727989</v>
      </c>
    </row>
    <row r="11472" spans="1:13" x14ac:dyDescent="0.2">
      <c r="A11472" s="3" t="s">
        <v>20492</v>
      </c>
      <c r="B11472" s="3">
        <v>114.083333333333</v>
      </c>
      <c r="C11472" s="3">
        <v>6.8980056244683299</v>
      </c>
      <c r="D11472" s="3">
        <v>43.5</v>
      </c>
      <c r="E11472" s="3">
        <v>4.1284104663621699</v>
      </c>
      <c r="F11472" s="3">
        <v>157.5</v>
      </c>
      <c r="G11472" s="3">
        <v>6.0569797012349298</v>
      </c>
      <c r="H11472" s="3" t="s">
        <v>20493</v>
      </c>
      <c r="I11472" s="4">
        <v>3.0000000000000003E-67</v>
      </c>
      <c r="J11472" s="3">
        <f t="shared" si="720"/>
        <v>0.68159555917290715</v>
      </c>
      <c r="K11472" s="3">
        <f t="shared" si="717"/>
        <v>0.59849334591987535</v>
      </c>
      <c r="L11472" s="3">
        <f t="shared" si="718"/>
        <v>-0.55301215894229572</v>
      </c>
      <c r="M11472" s="3">
        <f t="shared" si="719"/>
        <v>-0.74059288758786301</v>
      </c>
    </row>
    <row r="11473" spans="1:13" x14ac:dyDescent="0.2">
      <c r="A11473" s="3" t="s">
        <v>20494</v>
      </c>
      <c r="B11473" s="3">
        <v>648</v>
      </c>
      <c r="C11473" s="3">
        <v>38.122127070285501</v>
      </c>
      <c r="D11473" s="3">
        <v>457</v>
      </c>
      <c r="E11473" s="3">
        <v>42.199819193905199</v>
      </c>
      <c r="F11473" s="3">
        <v>1656</v>
      </c>
      <c r="G11473" s="3">
        <v>61.9636039242937</v>
      </c>
      <c r="H11473" s="3" t="s">
        <v>20495</v>
      </c>
      <c r="I11473" s="3">
        <v>0</v>
      </c>
      <c r="J11473" s="3">
        <f t="shared" si="720"/>
        <v>0.68104203954089515</v>
      </c>
      <c r="K11473" s="3">
        <f t="shared" si="717"/>
        <v>1.1069639193033927</v>
      </c>
      <c r="L11473" s="3">
        <f t="shared" si="718"/>
        <v>-0.55418423884500068</v>
      </c>
      <c r="M11473" s="3">
        <f t="shared" si="719"/>
        <v>0.14660819927359314</v>
      </c>
    </row>
    <row r="11474" spans="1:13" x14ac:dyDescent="0.2">
      <c r="A11474" s="3" t="s">
        <v>20496</v>
      </c>
      <c r="B11474" s="3">
        <v>297</v>
      </c>
      <c r="C11474" s="3">
        <v>14.9735071431592</v>
      </c>
      <c r="D11474" s="3">
        <v>237</v>
      </c>
      <c r="E11474" s="3">
        <v>18.754595521333901</v>
      </c>
      <c r="F11474" s="3">
        <v>859</v>
      </c>
      <c r="G11474" s="3">
        <v>27.544472942387198</v>
      </c>
      <c r="H11474" s="3" t="s">
        <v>20497</v>
      </c>
      <c r="I11474" s="3">
        <v>0</v>
      </c>
      <c r="J11474" s="3">
        <f t="shared" si="720"/>
        <v>0.6808841672360747</v>
      </c>
      <c r="K11474" s="3">
        <f t="shared" si="717"/>
        <v>1.2525185544057478</v>
      </c>
      <c r="L11474" s="3">
        <f t="shared" si="718"/>
        <v>-0.55451870864394437</v>
      </c>
      <c r="M11474" s="3">
        <f t="shared" si="719"/>
        <v>0.32483197519764073</v>
      </c>
    </row>
    <row r="11475" spans="1:13" x14ac:dyDescent="0.2">
      <c r="A11475" s="3" t="s">
        <v>20498</v>
      </c>
      <c r="B11475" s="3">
        <v>493</v>
      </c>
      <c r="C11475" s="3">
        <v>15.1032563761917</v>
      </c>
      <c r="D11475" s="3">
        <v>269</v>
      </c>
      <c r="E11475" s="3">
        <v>12.935053421349901</v>
      </c>
      <c r="F11475" s="3">
        <v>975</v>
      </c>
      <c r="G11475" s="3">
        <v>18.997764904190799</v>
      </c>
      <c r="H11475" s="3" t="s">
        <v>20499</v>
      </c>
      <c r="I11475" s="4">
        <v>9.9999999999999994E-37</v>
      </c>
      <c r="J11475" s="3">
        <f t="shared" si="720"/>
        <v>0.6808723808607875</v>
      </c>
      <c r="K11475" s="3">
        <f t="shared" si="717"/>
        <v>0.8564413593442215</v>
      </c>
      <c r="L11475" s="3">
        <f t="shared" si="718"/>
        <v>-0.5545436824840938</v>
      </c>
      <c r="M11475" s="3">
        <f t="shared" si="719"/>
        <v>-0.22357362672114323</v>
      </c>
    </row>
    <row r="11476" spans="1:13" x14ac:dyDescent="0.2">
      <c r="A11476" s="3" t="s">
        <v>20500</v>
      </c>
      <c r="B11476" s="3">
        <v>1</v>
      </c>
      <c r="C11476" s="3">
        <v>9.8237058042325395E-2</v>
      </c>
      <c r="D11476" s="3">
        <v>8</v>
      </c>
      <c r="E11476" s="3">
        <v>1.23355241062243</v>
      </c>
      <c r="F11476" s="3">
        <v>29</v>
      </c>
      <c r="G11476" s="3">
        <v>1.8119556513772299</v>
      </c>
      <c r="H11476" s="3" t="s">
        <v>20501</v>
      </c>
      <c r="I11476" s="4">
        <v>2.0000000000000001E-127</v>
      </c>
      <c r="J11476" s="3">
        <f t="shared" si="720"/>
        <v>0.68078510071967402</v>
      </c>
      <c r="K11476" s="3">
        <f t="shared" si="717"/>
        <v>12.556894874548814</v>
      </c>
      <c r="L11476" s="3">
        <f t="shared" si="718"/>
        <v>-0.55472863153130758</v>
      </c>
      <c r="M11476" s="3">
        <f t="shared" si="719"/>
        <v>3.6504078471001531</v>
      </c>
    </row>
    <row r="11477" spans="1:13" x14ac:dyDescent="0.2">
      <c r="A11477" s="3" t="s">
        <v>20502</v>
      </c>
      <c r="B11477" s="3">
        <v>14</v>
      </c>
      <c r="C11477" s="3">
        <v>12.3193451085418</v>
      </c>
      <c r="D11477" s="3">
        <v>8</v>
      </c>
      <c r="E11477" s="3">
        <v>11.0494801036605</v>
      </c>
      <c r="F11477" s="3">
        <v>29</v>
      </c>
      <c r="G11477" s="3">
        <v>16.230496366591801</v>
      </c>
      <c r="I11477" s="3" t="s">
        <v>11</v>
      </c>
      <c r="J11477" s="3">
        <f t="shared" si="720"/>
        <v>0.6807851007196738</v>
      </c>
      <c r="K11477" s="3">
        <f t="shared" si="717"/>
        <v>0.89692106246777514</v>
      </c>
      <c r="L11477" s="3">
        <f t="shared" si="718"/>
        <v>-0.55472863153130803</v>
      </c>
      <c r="M11477" s="3">
        <f t="shared" si="719"/>
        <v>-0.15694707495744642</v>
      </c>
    </row>
    <row r="11478" spans="1:13" x14ac:dyDescent="0.2">
      <c r="A11478" s="3" t="s">
        <v>20503</v>
      </c>
      <c r="B11478" s="3">
        <v>1003</v>
      </c>
      <c r="C11478" s="3">
        <v>119.54430789661799</v>
      </c>
      <c r="D11478" s="3">
        <v>560</v>
      </c>
      <c r="E11478" s="3">
        <v>104.76308225084399</v>
      </c>
      <c r="F11478" s="3">
        <v>2030</v>
      </c>
      <c r="G11478" s="3">
        <v>153.88568601177801</v>
      </c>
      <c r="H11478" s="3" t="s">
        <v>11476</v>
      </c>
      <c r="I11478" s="4">
        <v>3.0000000000000001E-84</v>
      </c>
      <c r="J11478" s="3">
        <f t="shared" si="720"/>
        <v>0.68078510071967124</v>
      </c>
      <c r="K11478" s="3">
        <f t="shared" si="717"/>
        <v>0.87635358047698253</v>
      </c>
      <c r="L11478" s="3">
        <f t="shared" si="718"/>
        <v>-0.55472863153131347</v>
      </c>
      <c r="M11478" s="3">
        <f t="shared" si="719"/>
        <v>-0.19041502656706666</v>
      </c>
    </row>
    <row r="11479" spans="1:13" x14ac:dyDescent="0.2">
      <c r="A11479" s="3" t="s">
        <v>20504</v>
      </c>
      <c r="B11479" s="3">
        <v>411</v>
      </c>
      <c r="C11479" s="3">
        <v>44.614321233915</v>
      </c>
      <c r="D11479" s="3">
        <v>278</v>
      </c>
      <c r="E11479" s="3">
        <v>47.366308082161297</v>
      </c>
      <c r="F11479" s="3">
        <v>1008</v>
      </c>
      <c r="G11479" s="3">
        <v>69.5932659845827</v>
      </c>
      <c r="H11479" s="3" t="s">
        <v>20505</v>
      </c>
      <c r="I11479" s="4">
        <v>1E-169</v>
      </c>
      <c r="J11479" s="3">
        <f t="shared" si="720"/>
        <v>0.68061625520857949</v>
      </c>
      <c r="K11479" s="3">
        <f t="shared" si="717"/>
        <v>1.0616839340403164</v>
      </c>
      <c r="L11479" s="3">
        <f t="shared" si="718"/>
        <v>-0.55508648718015152</v>
      </c>
      <c r="M11479" s="3">
        <f t="shared" si="719"/>
        <v>8.6354336141973673E-2</v>
      </c>
    </row>
    <row r="11480" spans="1:13" x14ac:dyDescent="0.2">
      <c r="A11480" s="3" t="s">
        <v>20506</v>
      </c>
      <c r="B11480" s="3">
        <v>129</v>
      </c>
      <c r="C11480" s="3">
        <v>4.1789736698856297</v>
      </c>
      <c r="D11480" s="3">
        <v>69.5</v>
      </c>
      <c r="E11480" s="3">
        <v>3.5339223327617701</v>
      </c>
      <c r="F11480" s="3">
        <v>252</v>
      </c>
      <c r="G11480" s="3">
        <v>5.1922391005468702</v>
      </c>
      <c r="H11480" s="3" t="s">
        <v>20507</v>
      </c>
      <c r="I11480" s="3">
        <v>0</v>
      </c>
      <c r="J11480" s="3">
        <f t="shared" si="720"/>
        <v>0.68061625520857882</v>
      </c>
      <c r="K11480" s="3">
        <f t="shared" si="717"/>
        <v>0.84564359862513483</v>
      </c>
      <c r="L11480" s="3">
        <f t="shared" si="718"/>
        <v>-0.55508648718015297</v>
      </c>
      <c r="M11480" s="3">
        <f t="shared" si="719"/>
        <v>-0.24187833559959906</v>
      </c>
    </row>
    <row r="11481" spans="1:13" x14ac:dyDescent="0.2">
      <c r="A11481" s="3" t="s">
        <v>20508</v>
      </c>
      <c r="B11481" s="3">
        <v>361</v>
      </c>
      <c r="C11481" s="3">
        <v>23.123644272066102</v>
      </c>
      <c r="D11481" s="3">
        <v>254</v>
      </c>
      <c r="E11481" s="3">
        <v>25.5373051389065</v>
      </c>
      <c r="F11481" s="3">
        <v>921</v>
      </c>
      <c r="G11481" s="3">
        <v>37.521736219571302</v>
      </c>
      <c r="H11481" s="3" t="s">
        <v>20509</v>
      </c>
      <c r="I11481" s="3">
        <v>0</v>
      </c>
      <c r="J11481" s="3">
        <f t="shared" si="720"/>
        <v>0.68060030563261265</v>
      </c>
      <c r="K11481" s="3">
        <f t="shared" si="717"/>
        <v>1.1043806433986774</v>
      </c>
      <c r="L11481" s="3">
        <f t="shared" si="718"/>
        <v>-0.55512029572291344</v>
      </c>
      <c r="M11481" s="3">
        <f t="shared" si="719"/>
        <v>0.14323750698513982</v>
      </c>
    </row>
    <row r="11482" spans="1:13" x14ac:dyDescent="0.2">
      <c r="A11482" s="3" t="s">
        <v>20510</v>
      </c>
      <c r="B11482" s="3">
        <v>308</v>
      </c>
      <c r="C11482" s="3">
        <v>34.6775032002693</v>
      </c>
      <c r="D11482" s="3">
        <v>206</v>
      </c>
      <c r="E11482" s="3">
        <v>36.404627846066397</v>
      </c>
      <c r="F11482" s="3">
        <v>747</v>
      </c>
      <c r="G11482" s="3">
        <v>53.492380336817597</v>
      </c>
      <c r="H11482" s="3" t="s">
        <v>20511</v>
      </c>
      <c r="I11482" s="4">
        <v>1.9999999999999999E-105</v>
      </c>
      <c r="J11482" s="3">
        <f t="shared" si="720"/>
        <v>0.68055726099385994</v>
      </c>
      <c r="K11482" s="3">
        <f t="shared" si="717"/>
        <v>1.0498053344793199</v>
      </c>
      <c r="L11482" s="3">
        <f t="shared" si="718"/>
        <v>-0.5552115420097633</v>
      </c>
      <c r="M11482" s="3">
        <f t="shared" si="719"/>
        <v>7.0121833588463939E-2</v>
      </c>
    </row>
    <row r="11483" spans="1:13" x14ac:dyDescent="0.2">
      <c r="A11483" s="3" t="s">
        <v>20512</v>
      </c>
      <c r="B11483" s="3">
        <v>287</v>
      </c>
      <c r="C11483" s="3">
        <v>49.942590513660797</v>
      </c>
      <c r="D11483" s="3">
        <v>148</v>
      </c>
      <c r="E11483" s="3">
        <v>40.424360238987802</v>
      </c>
      <c r="F11483" s="3">
        <v>537</v>
      </c>
      <c r="G11483" s="3">
        <v>59.4343712041995</v>
      </c>
      <c r="H11483" s="3" t="s">
        <v>20513</v>
      </c>
      <c r="I11483" s="4">
        <v>5.0000000000000001E-101</v>
      </c>
      <c r="J11483" s="3">
        <f t="shared" si="720"/>
        <v>0.68015122259981964</v>
      </c>
      <c r="K11483" s="3">
        <f t="shared" si="717"/>
        <v>0.80941656856847521</v>
      </c>
      <c r="L11483" s="3">
        <f t="shared" si="718"/>
        <v>-0.55607254876020606</v>
      </c>
      <c r="M11483" s="3">
        <f t="shared" si="719"/>
        <v>-0.30504571394658886</v>
      </c>
    </row>
    <row r="11484" spans="1:13" x14ac:dyDescent="0.2">
      <c r="A11484" s="3" t="s">
        <v>20514</v>
      </c>
      <c r="B11484" s="3">
        <v>399</v>
      </c>
      <c r="C11484" s="3">
        <v>14.650869582324701</v>
      </c>
      <c r="D11484" s="3">
        <v>323</v>
      </c>
      <c r="E11484" s="3">
        <v>18.6159541417952</v>
      </c>
      <c r="F11484" s="3">
        <v>1172</v>
      </c>
      <c r="G11484" s="3">
        <v>27.371105362451999</v>
      </c>
      <c r="H11484" s="3" t="s">
        <v>20515</v>
      </c>
      <c r="I11484" s="3">
        <v>0</v>
      </c>
      <c r="J11484" s="3">
        <f t="shared" si="720"/>
        <v>0.68013161672793754</v>
      </c>
      <c r="K11484" s="3">
        <f t="shared" si="717"/>
        <v>1.2706381718293438</v>
      </c>
      <c r="L11484" s="3">
        <f t="shared" si="718"/>
        <v>-0.5561141361320685</v>
      </c>
      <c r="M11484" s="3">
        <f t="shared" si="719"/>
        <v>0.34555326557173188</v>
      </c>
    </row>
    <row r="11485" spans="1:13" x14ac:dyDescent="0.2">
      <c r="A11485" s="3" t="s">
        <v>20516</v>
      </c>
      <c r="B11485" s="3">
        <v>40</v>
      </c>
      <c r="C11485" s="3">
        <v>5.9436361344889503</v>
      </c>
      <c r="D11485" s="3">
        <v>27</v>
      </c>
      <c r="E11485" s="3">
        <v>6.2972111908136803</v>
      </c>
      <c r="F11485" s="3">
        <v>98</v>
      </c>
      <c r="G11485" s="3">
        <v>9.2617385419601792</v>
      </c>
      <c r="H11485" s="3" t="s">
        <v>20517</v>
      </c>
      <c r="I11485" s="4">
        <v>6E-134</v>
      </c>
      <c r="J11485" s="3">
        <f t="shared" si="720"/>
        <v>0.67991675237691618</v>
      </c>
      <c r="K11485" s="3">
        <f t="shared" si="717"/>
        <v>1.0594880050400548</v>
      </c>
      <c r="L11485" s="3">
        <f t="shared" si="718"/>
        <v>-0.55656997835548183</v>
      </c>
      <c r="M11485" s="3">
        <f t="shared" si="719"/>
        <v>8.3367254376257638E-2</v>
      </c>
    </row>
    <row r="11486" spans="1:13" x14ac:dyDescent="0.2">
      <c r="A11486" s="3" t="s">
        <v>20518</v>
      </c>
      <c r="B11486" s="3">
        <v>782.53333333333296</v>
      </c>
      <c r="C11486" s="3">
        <v>40.846266155123502</v>
      </c>
      <c r="D11486" s="3">
        <v>565</v>
      </c>
      <c r="E11486" s="3">
        <v>46.2903256446209</v>
      </c>
      <c r="F11486" s="3">
        <v>2051</v>
      </c>
      <c r="G11486" s="3">
        <v>68.090950266941206</v>
      </c>
      <c r="H11486" s="3" t="s">
        <v>20519</v>
      </c>
      <c r="I11486" s="4">
        <v>8.0000000000000002E-139</v>
      </c>
      <c r="J11486" s="3">
        <f t="shared" si="720"/>
        <v>0.67983080663650663</v>
      </c>
      <c r="K11486" s="3">
        <f t="shared" si="717"/>
        <v>1.1332816925988358</v>
      </c>
      <c r="L11486" s="3">
        <f t="shared" si="718"/>
        <v>-0.55675235558104497</v>
      </c>
      <c r="M11486" s="3">
        <f t="shared" si="719"/>
        <v>0.18050650723390604</v>
      </c>
    </row>
    <row r="11487" spans="1:13" x14ac:dyDescent="0.2">
      <c r="A11487" s="3" t="s">
        <v>20520</v>
      </c>
      <c r="B11487" s="3">
        <v>760</v>
      </c>
      <c r="C11487" s="3">
        <v>43.274799115955602</v>
      </c>
      <c r="D11487" s="3">
        <v>490</v>
      </c>
      <c r="E11487" s="3">
        <v>43.793516542100797</v>
      </c>
      <c r="F11487" s="3">
        <v>1779</v>
      </c>
      <c r="G11487" s="3">
        <v>64.427552627740099</v>
      </c>
      <c r="H11487" s="3" t="s">
        <v>20521</v>
      </c>
      <c r="I11487" s="3">
        <v>0</v>
      </c>
      <c r="J11487" s="3">
        <f t="shared" si="720"/>
        <v>0.67973273476858631</v>
      </c>
      <c r="K11487" s="3">
        <f t="shared" si="717"/>
        <v>1.0119865935080434</v>
      </c>
      <c r="L11487" s="3">
        <f t="shared" si="718"/>
        <v>-0.55696049266833181</v>
      </c>
      <c r="M11487" s="3">
        <f t="shared" si="719"/>
        <v>1.7190177771772567E-2</v>
      </c>
    </row>
    <row r="11488" spans="1:13" x14ac:dyDescent="0.2">
      <c r="A11488" s="3" t="s">
        <v>20522</v>
      </c>
      <c r="B11488" s="3">
        <v>780</v>
      </c>
      <c r="C11488" s="3">
        <v>61.641563923449901</v>
      </c>
      <c r="D11488" s="3">
        <v>399</v>
      </c>
      <c r="E11488" s="3">
        <v>49.493049454763799</v>
      </c>
      <c r="F11488" s="3">
        <v>1449</v>
      </c>
      <c r="G11488" s="3">
        <v>72.831901650823795</v>
      </c>
      <c r="H11488" s="3" t="s">
        <v>20523</v>
      </c>
      <c r="I11488" s="4">
        <v>2.9999999999999998E-25</v>
      </c>
      <c r="J11488" s="3">
        <f t="shared" si="720"/>
        <v>0.67955179437778679</v>
      </c>
      <c r="K11488" s="3">
        <f t="shared" si="717"/>
        <v>0.80291683572835959</v>
      </c>
      <c r="L11488" s="3">
        <f t="shared" si="718"/>
        <v>-0.55734457973832696</v>
      </c>
      <c r="M11488" s="3">
        <f t="shared" si="719"/>
        <v>-0.31667753042711533</v>
      </c>
    </row>
    <row r="11489" spans="1:13" x14ac:dyDescent="0.2">
      <c r="A11489" s="3" t="s">
        <v>20524</v>
      </c>
      <c r="B11489" s="3">
        <v>652</v>
      </c>
      <c r="C11489" s="3">
        <v>24.0833163466692</v>
      </c>
      <c r="D11489" s="3">
        <v>323</v>
      </c>
      <c r="E11489" s="3">
        <v>18.726796381401002</v>
      </c>
      <c r="F11489" s="3">
        <v>1173</v>
      </c>
      <c r="G11489" s="3">
        <v>27.557570352010799</v>
      </c>
      <c r="H11489" s="3" t="s">
        <v>20525</v>
      </c>
      <c r="I11489" s="3">
        <v>0</v>
      </c>
      <c r="J11489" s="3">
        <f t="shared" si="720"/>
        <v>0.67955179437778557</v>
      </c>
      <c r="K11489" s="3">
        <f t="shared" si="717"/>
        <v>0.7775837892023113</v>
      </c>
      <c r="L11489" s="3">
        <f t="shared" si="718"/>
        <v>-0.55734457973832963</v>
      </c>
      <c r="M11489" s="3">
        <f t="shared" si="719"/>
        <v>-0.36292995243700332</v>
      </c>
    </row>
    <row r="11490" spans="1:13" x14ac:dyDescent="0.2">
      <c r="A11490" s="3" t="s">
        <v>20526</v>
      </c>
      <c r="B11490" s="3">
        <v>208</v>
      </c>
      <c r="C11490" s="3">
        <v>20.1147841745526</v>
      </c>
      <c r="D11490" s="3">
        <v>144</v>
      </c>
      <c r="E11490" s="3">
        <v>21.8578180070851</v>
      </c>
      <c r="F11490" s="3">
        <v>523</v>
      </c>
      <c r="G11490" s="3">
        <v>32.168288052290698</v>
      </c>
      <c r="H11490" s="3" t="s">
        <v>20527</v>
      </c>
      <c r="I11490" s="4">
        <v>9.9999999999999998E-172</v>
      </c>
      <c r="J11490" s="3">
        <f t="shared" si="720"/>
        <v>0.67948340836647692</v>
      </c>
      <c r="K11490" s="3">
        <f t="shared" si="717"/>
        <v>1.0866543641436446</v>
      </c>
      <c r="L11490" s="3">
        <f t="shared" si="718"/>
        <v>-0.55748977120837429</v>
      </c>
      <c r="M11490" s="3">
        <f t="shared" si="719"/>
        <v>0.11989313040136983</v>
      </c>
    </row>
    <row r="11491" spans="1:13" x14ac:dyDescent="0.2">
      <c r="A11491" s="3" t="s">
        <v>20528</v>
      </c>
      <c r="B11491" s="3">
        <v>94.5</v>
      </c>
      <c r="C11491" s="3">
        <v>9.6980452498384508</v>
      </c>
      <c r="D11491" s="3">
        <v>129.25</v>
      </c>
      <c r="E11491" s="3">
        <v>20.8197361227393</v>
      </c>
      <c r="F11491" s="3">
        <v>469.666666666666</v>
      </c>
      <c r="G11491" s="3">
        <v>30.656061175802499</v>
      </c>
      <c r="H11491" s="3" t="s">
        <v>20529</v>
      </c>
      <c r="I11491" s="4">
        <v>2.0000000000000001E-135</v>
      </c>
      <c r="J11491" s="3">
        <f t="shared" si="720"/>
        <v>0.67913930636244857</v>
      </c>
      <c r="K11491" s="3">
        <f t="shared" si="717"/>
        <v>2.1467971726659156</v>
      </c>
      <c r="L11491" s="3">
        <f t="shared" si="718"/>
        <v>-0.55822056167728773</v>
      </c>
      <c r="M11491" s="3">
        <f t="shared" si="719"/>
        <v>1.1021858931940136</v>
      </c>
    </row>
    <row r="11492" spans="1:13" x14ac:dyDescent="0.2">
      <c r="A11492" s="3" t="s">
        <v>20530</v>
      </c>
      <c r="B11492" s="3">
        <v>502</v>
      </c>
      <c r="C11492" s="3">
        <v>30.9105950185327</v>
      </c>
      <c r="D11492" s="3">
        <v>388</v>
      </c>
      <c r="E11492" s="3">
        <v>37.499687190512198</v>
      </c>
      <c r="F11492" s="3">
        <v>1410</v>
      </c>
      <c r="G11492" s="3">
        <v>55.220073288989802</v>
      </c>
      <c r="H11492" s="3" t="s">
        <v>20531</v>
      </c>
      <c r="I11492" s="4">
        <v>4.0000000000000002E-128</v>
      </c>
      <c r="J11492" s="3">
        <f t="shared" si="720"/>
        <v>0.67909520862568595</v>
      </c>
      <c r="K11492" s="3">
        <f t="shared" si="717"/>
        <v>1.2131661382781196</v>
      </c>
      <c r="L11492" s="3">
        <f t="shared" si="718"/>
        <v>-0.5583142415027702</v>
      </c>
      <c r="M11492" s="3">
        <f t="shared" si="719"/>
        <v>0.27877713533650555</v>
      </c>
    </row>
    <row r="11493" spans="1:13" x14ac:dyDescent="0.2">
      <c r="A11493" s="3" t="s">
        <v>20532</v>
      </c>
      <c r="B11493" s="3">
        <v>159</v>
      </c>
      <c r="C11493" s="3">
        <v>42.700587196722203</v>
      </c>
      <c r="D11493" s="3">
        <v>134</v>
      </c>
      <c r="E11493" s="3">
        <v>56.485085789653901</v>
      </c>
      <c r="F11493" s="3">
        <v>487</v>
      </c>
      <c r="G11493" s="3">
        <v>83.184019555512805</v>
      </c>
      <c r="H11493" s="3" t="s">
        <v>20533</v>
      </c>
      <c r="I11493" s="4">
        <v>1E-78</v>
      </c>
      <c r="J11493" s="3">
        <f t="shared" si="720"/>
        <v>0.67903770569728972</v>
      </c>
      <c r="K11493" s="3">
        <f t="shared" si="717"/>
        <v>1.3228175418156738</v>
      </c>
      <c r="L11493" s="3">
        <f t="shared" si="718"/>
        <v>-0.55843640802831196</v>
      </c>
      <c r="M11493" s="3">
        <f t="shared" si="719"/>
        <v>0.40361408227356699</v>
      </c>
    </row>
    <row r="11494" spans="1:13" x14ac:dyDescent="0.2">
      <c r="A11494" s="3" t="s">
        <v>20534</v>
      </c>
      <c r="B11494" s="3">
        <v>700.83333333334303</v>
      </c>
      <c r="C11494" s="3">
        <v>24.214641470011301</v>
      </c>
      <c r="D11494" s="3">
        <v>535.99999999999102</v>
      </c>
      <c r="E11494" s="3">
        <v>29.068348242628399</v>
      </c>
      <c r="F11494" s="3">
        <v>1948.33333333319</v>
      </c>
      <c r="G11494" s="3">
        <v>42.815475560048903</v>
      </c>
      <c r="H11494" s="3" t="s">
        <v>19613</v>
      </c>
      <c r="I11494" s="3">
        <v>0</v>
      </c>
      <c r="J11494" s="3">
        <f t="shared" si="720"/>
        <v>0.67892153158172697</v>
      </c>
      <c r="K11494" s="3">
        <f t="shared" si="717"/>
        <v>1.2004451223706196</v>
      </c>
      <c r="L11494" s="3">
        <f t="shared" si="718"/>
        <v>-0.55868325464374768</v>
      </c>
      <c r="M11494" s="3">
        <f t="shared" si="719"/>
        <v>0.26356945313652741</v>
      </c>
    </row>
    <row r="11495" spans="1:13" x14ac:dyDescent="0.2">
      <c r="A11495" s="3" t="s">
        <v>20535</v>
      </c>
      <c r="B11495" s="3">
        <v>49.989368964369</v>
      </c>
      <c r="C11495" s="3">
        <v>3.8861849540042601</v>
      </c>
      <c r="D11495" s="3">
        <v>17.079039832716301</v>
      </c>
      <c r="E11495" s="3">
        <v>2.0840183290877601</v>
      </c>
      <c r="F11495" s="3">
        <v>62.095974580974598</v>
      </c>
      <c r="G11495" s="3">
        <v>3.0703188372682702</v>
      </c>
      <c r="H11495" s="3" t="s">
        <v>2057</v>
      </c>
      <c r="I11495" s="4">
        <v>7.0000000000000001E-154</v>
      </c>
      <c r="J11495" s="3">
        <f t="shared" si="720"/>
        <v>0.67876283850114949</v>
      </c>
      <c r="K11495" s="3">
        <f t="shared" si="717"/>
        <v>0.53626329002700257</v>
      </c>
      <c r="L11495" s="3">
        <f t="shared" si="718"/>
        <v>-0.55902051376885808</v>
      </c>
      <c r="M11495" s="3">
        <f t="shared" si="719"/>
        <v>-0.89898659802163439</v>
      </c>
    </row>
    <row r="11496" spans="1:13" x14ac:dyDescent="0.2">
      <c r="A11496" s="3" t="s">
        <v>20536</v>
      </c>
      <c r="B11496" s="3">
        <v>21</v>
      </c>
      <c r="C11496" s="3">
        <v>0.50261217022696703</v>
      </c>
      <c r="D11496" s="3">
        <v>11</v>
      </c>
      <c r="E11496" s="3">
        <v>0.41323648825176901</v>
      </c>
      <c r="F11496" s="3">
        <v>40</v>
      </c>
      <c r="G11496" s="3">
        <v>0.60890272128816703</v>
      </c>
      <c r="H11496" s="3" t="s">
        <v>20537</v>
      </c>
      <c r="I11496" s="3">
        <v>0</v>
      </c>
      <c r="J11496" s="3">
        <f t="shared" si="720"/>
        <v>0.67865764727992117</v>
      </c>
      <c r="K11496" s="3">
        <f t="shared" si="717"/>
        <v>0.82217764059545517</v>
      </c>
      <c r="L11496" s="3">
        <f t="shared" si="718"/>
        <v>-0.5592441126538088</v>
      </c>
      <c r="M11496" s="3">
        <f t="shared" si="719"/>
        <v>-0.28247795704131479</v>
      </c>
    </row>
    <row r="11497" spans="1:13" x14ac:dyDescent="0.2">
      <c r="A11497" s="3" t="s">
        <v>20538</v>
      </c>
      <c r="B11497" s="3">
        <v>1736</v>
      </c>
      <c r="C11497" s="3">
        <v>51.964156785945796</v>
      </c>
      <c r="D11497" s="3">
        <v>820</v>
      </c>
      <c r="E11497" s="3">
        <v>38.526564824644801</v>
      </c>
      <c r="F11497" s="3">
        <v>2983</v>
      </c>
      <c r="G11497" s="3">
        <v>56.7912770956085</v>
      </c>
      <c r="H11497" s="3" t="s">
        <v>20539</v>
      </c>
      <c r="I11497" s="3">
        <v>0</v>
      </c>
      <c r="J11497" s="3">
        <f t="shared" si="720"/>
        <v>0.67838877368059658</v>
      </c>
      <c r="K11497" s="3">
        <f t="shared" si="717"/>
        <v>0.74140652341085767</v>
      </c>
      <c r="L11497" s="3">
        <f t="shared" si="718"/>
        <v>-0.5598157992335101</v>
      </c>
      <c r="M11497" s="3">
        <f t="shared" si="719"/>
        <v>-0.43166328583888502</v>
      </c>
    </row>
    <row r="11498" spans="1:13" x14ac:dyDescent="0.2">
      <c r="A11498" s="3" t="s">
        <v>20540</v>
      </c>
      <c r="B11498" s="3">
        <v>300</v>
      </c>
      <c r="C11498" s="3">
        <v>13.1480117598859</v>
      </c>
      <c r="D11498" s="3">
        <v>167.5</v>
      </c>
      <c r="E11498" s="3">
        <v>11.522478644834001</v>
      </c>
      <c r="F11498" s="3">
        <v>609.5</v>
      </c>
      <c r="G11498" s="3">
        <v>16.989740952955799</v>
      </c>
      <c r="H11498" s="3" t="s">
        <v>20541</v>
      </c>
      <c r="I11498" s="3">
        <v>0</v>
      </c>
      <c r="J11498" s="3">
        <f t="shared" si="720"/>
        <v>0.67820213838100762</v>
      </c>
      <c r="K11498" s="3">
        <f t="shared" si="717"/>
        <v>0.87636662145288458</v>
      </c>
      <c r="L11498" s="3">
        <f t="shared" si="718"/>
        <v>-0.56021276167882295</v>
      </c>
      <c r="M11498" s="3">
        <f t="shared" si="719"/>
        <v>-0.1903935580505951</v>
      </c>
    </row>
    <row r="11499" spans="1:13" x14ac:dyDescent="0.2">
      <c r="A11499" s="3" t="s">
        <v>20542</v>
      </c>
      <c r="B11499" s="3">
        <v>223</v>
      </c>
      <c r="C11499" s="3">
        <v>23.368555034259199</v>
      </c>
      <c r="D11499" s="3">
        <v>133</v>
      </c>
      <c r="E11499" s="3">
        <v>21.876150800669802</v>
      </c>
      <c r="F11499" s="3">
        <v>484</v>
      </c>
      <c r="G11499" s="3">
        <v>32.258678764028801</v>
      </c>
      <c r="H11499" s="3" t="s">
        <v>20543</v>
      </c>
      <c r="I11499" s="4">
        <v>7.9999999999999996E-143</v>
      </c>
      <c r="J11499" s="3">
        <f t="shared" si="720"/>
        <v>0.67814776174477398</v>
      </c>
      <c r="K11499" s="3">
        <f t="shared" si="717"/>
        <v>0.93613622102857985</v>
      </c>
      <c r="L11499" s="3">
        <f t="shared" si="718"/>
        <v>-0.56032843817715017</v>
      </c>
      <c r="M11499" s="3">
        <f t="shared" si="719"/>
        <v>-9.5209617318966835E-2</v>
      </c>
    </row>
    <row r="11500" spans="1:13" x14ac:dyDescent="0.2">
      <c r="A11500" s="3" t="s">
        <v>20544</v>
      </c>
      <c r="B11500" s="3">
        <v>152</v>
      </c>
      <c r="C11500" s="3">
        <v>13.785933811939699</v>
      </c>
      <c r="D11500" s="3">
        <v>97</v>
      </c>
      <c r="E11500" s="3">
        <v>13.8088212150735</v>
      </c>
      <c r="F11500" s="3">
        <v>353</v>
      </c>
      <c r="G11500" s="3">
        <v>20.362988900342199</v>
      </c>
      <c r="H11500" s="3" t="s">
        <v>20545</v>
      </c>
      <c r="I11500" s="3">
        <v>0</v>
      </c>
      <c r="J11500" s="3">
        <f t="shared" si="720"/>
        <v>0.678133317395338</v>
      </c>
      <c r="K11500" s="3">
        <f t="shared" si="717"/>
        <v>1.0016601996967358</v>
      </c>
      <c r="L11500" s="3">
        <f t="shared" si="718"/>
        <v>-0.56035916748779457</v>
      </c>
      <c r="M11500" s="3">
        <f t="shared" si="719"/>
        <v>2.3931758436905089E-3</v>
      </c>
    </row>
    <row r="11501" spans="1:13" x14ac:dyDescent="0.2">
      <c r="A11501" s="3" t="s">
        <v>20546</v>
      </c>
      <c r="B11501" s="3">
        <v>170</v>
      </c>
      <c r="C11501" s="3">
        <v>14.118124988130999</v>
      </c>
      <c r="D11501" s="3">
        <v>100</v>
      </c>
      <c r="E11501" s="3">
        <v>13.0352802427721</v>
      </c>
      <c r="F11501" s="3">
        <v>364</v>
      </c>
      <c r="G11501" s="3">
        <v>19.226653637976199</v>
      </c>
      <c r="H11501" s="3" t="s">
        <v>20547</v>
      </c>
      <c r="I11501" s="3">
        <v>0</v>
      </c>
      <c r="J11501" s="3">
        <f t="shared" si="720"/>
        <v>0.67797966761230921</v>
      </c>
      <c r="K11501" s="3">
        <f t="shared" si="717"/>
        <v>0.92330109371681868</v>
      </c>
      <c r="L11501" s="3">
        <f t="shared" si="718"/>
        <v>-0.56068608682771459</v>
      </c>
      <c r="M11501" s="3">
        <f t="shared" si="719"/>
        <v>-0.11512689926283294</v>
      </c>
    </row>
    <row r="11502" spans="1:13" x14ac:dyDescent="0.2">
      <c r="A11502" s="3" t="s">
        <v>20548</v>
      </c>
      <c r="B11502" s="3">
        <v>19.5</v>
      </c>
      <c r="C11502" s="3">
        <v>2.57660424280661</v>
      </c>
      <c r="D11502" s="3">
        <v>12.5</v>
      </c>
      <c r="E11502" s="3">
        <v>2.5924798565896601</v>
      </c>
      <c r="F11502" s="3">
        <v>45.5</v>
      </c>
      <c r="G11502" s="3">
        <v>3.8238312746454399</v>
      </c>
      <c r="H11502" s="3" t="s">
        <v>16626</v>
      </c>
      <c r="I11502" s="4">
        <v>9.0000000000000002E-113</v>
      </c>
      <c r="J11502" s="3">
        <f t="shared" si="720"/>
        <v>0.6779796676123071</v>
      </c>
      <c r="K11502" s="3">
        <f t="shared" si="717"/>
        <v>1.0061614482811521</v>
      </c>
      <c r="L11502" s="3">
        <f t="shared" si="718"/>
        <v>-0.56068608682771903</v>
      </c>
      <c r="M11502" s="3">
        <f t="shared" si="719"/>
        <v>8.8618180126254983E-3</v>
      </c>
    </row>
    <row r="11503" spans="1:13" x14ac:dyDescent="0.2">
      <c r="A11503" s="3" t="s">
        <v>20549</v>
      </c>
      <c r="B11503" s="3">
        <v>522</v>
      </c>
      <c r="C11503" s="3">
        <v>26.424445960217302</v>
      </c>
      <c r="D11503" s="3">
        <v>303</v>
      </c>
      <c r="E11503" s="3">
        <v>24.075221260132899</v>
      </c>
      <c r="F11503" s="3">
        <v>1103</v>
      </c>
      <c r="G11503" s="3">
        <v>35.512816534017901</v>
      </c>
      <c r="H11503" s="3" t="s">
        <v>8216</v>
      </c>
      <c r="I11503" s="3">
        <v>0</v>
      </c>
      <c r="J11503" s="3">
        <f t="shared" si="720"/>
        <v>0.67793049410967243</v>
      </c>
      <c r="K11503" s="3">
        <f t="shared" si="717"/>
        <v>0.91109653902975973</v>
      </c>
      <c r="L11503" s="3">
        <f t="shared" si="718"/>
        <v>-0.56079072852217349</v>
      </c>
      <c r="M11503" s="3">
        <f t="shared" si="719"/>
        <v>-0.13432416599678557</v>
      </c>
    </row>
    <row r="11504" spans="1:13" x14ac:dyDescent="0.2">
      <c r="A11504" s="3" t="s">
        <v>20550</v>
      </c>
      <c r="B11504" s="3">
        <v>170</v>
      </c>
      <c r="C11504" s="3">
        <v>15.8828906116473</v>
      </c>
      <c r="D11504" s="3">
        <v>134</v>
      </c>
      <c r="E11504" s="3">
        <v>19.650684965979</v>
      </c>
      <c r="F11504" s="3">
        <v>488</v>
      </c>
      <c r="G11504" s="3">
        <v>28.9984418880466</v>
      </c>
      <c r="H11504" s="3" t="s">
        <v>20551</v>
      </c>
      <c r="I11504" s="4">
        <v>4.9999999999999999E-150</v>
      </c>
      <c r="J11504" s="3">
        <f t="shared" si="720"/>
        <v>0.67764623498889354</v>
      </c>
      <c r="K11504" s="3">
        <f t="shared" si="717"/>
        <v>1.2372234655805465</v>
      </c>
      <c r="L11504" s="3">
        <f t="shared" si="718"/>
        <v>-0.56139578350885633</v>
      </c>
      <c r="M11504" s="3">
        <f t="shared" si="719"/>
        <v>0.30710610142022587</v>
      </c>
    </row>
    <row r="11505" spans="1:13" x14ac:dyDescent="0.2">
      <c r="A11505" s="3" t="s">
        <v>20552</v>
      </c>
      <c r="B11505" s="3">
        <v>978.23333333333301</v>
      </c>
      <c r="C11505" s="3">
        <v>68.379008379548097</v>
      </c>
      <c r="D11505" s="3">
        <v>613.58333333333303</v>
      </c>
      <c r="E11505" s="3">
        <v>67.320319263254206</v>
      </c>
      <c r="F11505" s="3">
        <v>2234.9499999999998</v>
      </c>
      <c r="G11505" s="3">
        <v>99.362468139612105</v>
      </c>
      <c r="H11505" s="3" t="s">
        <v>20553</v>
      </c>
      <c r="I11505" s="4">
        <v>3E-132</v>
      </c>
      <c r="J11505" s="3">
        <f t="shared" si="720"/>
        <v>0.67752261516555579</v>
      </c>
      <c r="K11505" s="3">
        <f t="shared" si="717"/>
        <v>0.98451733739077529</v>
      </c>
      <c r="L11505" s="3">
        <f t="shared" si="718"/>
        <v>-0.56165899160511579</v>
      </c>
      <c r="M11505" s="3">
        <f t="shared" si="719"/>
        <v>-2.2511482617866015E-2</v>
      </c>
    </row>
    <row r="11506" spans="1:13" x14ac:dyDescent="0.2">
      <c r="A11506" s="3" t="s">
        <v>20554</v>
      </c>
      <c r="B11506" s="3">
        <v>15.5</v>
      </c>
      <c r="C11506" s="3">
        <v>5.9910833855625603</v>
      </c>
      <c r="D11506" s="3">
        <v>7</v>
      </c>
      <c r="E11506" s="3">
        <v>4.2468212080657599</v>
      </c>
      <c r="F11506" s="3">
        <v>25.5</v>
      </c>
      <c r="G11506" s="3">
        <v>6.2688526894490204</v>
      </c>
      <c r="H11506" s="3" t="s">
        <v>9103</v>
      </c>
      <c r="I11506" s="4">
        <v>1E-41</v>
      </c>
      <c r="J11506" s="3">
        <f t="shared" si="720"/>
        <v>0.67744791885339706</v>
      </c>
      <c r="K11506" s="3">
        <f t="shared" si="717"/>
        <v>0.70885696872452808</v>
      </c>
      <c r="L11506" s="3">
        <f t="shared" si="718"/>
        <v>-0.56181805631763559</v>
      </c>
      <c r="M11506" s="3">
        <f t="shared" si="719"/>
        <v>-0.49643354122912137</v>
      </c>
    </row>
    <row r="11507" spans="1:13" x14ac:dyDescent="0.2">
      <c r="A11507" s="3" t="s">
        <v>20555</v>
      </c>
      <c r="B11507" s="3">
        <v>721</v>
      </c>
      <c r="C11507" s="3">
        <v>36.379391828253901</v>
      </c>
      <c r="D11507" s="3">
        <v>356</v>
      </c>
      <c r="E11507" s="3">
        <v>28.194372879389</v>
      </c>
      <c r="F11507" s="3">
        <v>1297</v>
      </c>
      <c r="G11507" s="3">
        <v>41.623094389830598</v>
      </c>
      <c r="H11507" s="3" t="s">
        <v>20556</v>
      </c>
      <c r="I11507" s="3">
        <v>0</v>
      </c>
      <c r="J11507" s="3">
        <f t="shared" si="720"/>
        <v>0.677373301834029</v>
      </c>
      <c r="K11507" s="3">
        <f t="shared" si="717"/>
        <v>0.77500946174399654</v>
      </c>
      <c r="L11507" s="3">
        <f t="shared" si="718"/>
        <v>-0.5619769696890432</v>
      </c>
      <c r="M11507" s="3">
        <f t="shared" si="719"/>
        <v>-0.36771417117427324</v>
      </c>
    </row>
    <row r="11508" spans="1:13" x14ac:dyDescent="0.2">
      <c r="A11508" s="3" t="s">
        <v>20557</v>
      </c>
      <c r="B11508" s="3">
        <v>2672</v>
      </c>
      <c r="C11508" s="3">
        <v>43.933757793470001</v>
      </c>
      <c r="D11508" s="3">
        <v>1377</v>
      </c>
      <c r="E11508" s="3">
        <v>35.537601187490097</v>
      </c>
      <c r="F11508" s="3">
        <v>5017</v>
      </c>
      <c r="G11508" s="3">
        <v>52.466273240163602</v>
      </c>
      <c r="H11508" s="3" t="s">
        <v>20558</v>
      </c>
      <c r="I11508" s="3">
        <v>0</v>
      </c>
      <c r="J11508" s="3">
        <f t="shared" si="720"/>
        <v>0.67734182347614524</v>
      </c>
      <c r="K11508" s="3">
        <f t="shared" si="717"/>
        <v>0.80889054277010086</v>
      </c>
      <c r="L11508" s="3">
        <f t="shared" si="718"/>
        <v>-0.56204401503307755</v>
      </c>
      <c r="M11508" s="3">
        <f t="shared" si="719"/>
        <v>-0.3059836012389382</v>
      </c>
    </row>
    <row r="11509" spans="1:13" x14ac:dyDescent="0.2">
      <c r="A11509" s="3" t="s">
        <v>20559</v>
      </c>
      <c r="B11509" s="3">
        <v>2225.5</v>
      </c>
      <c r="C11509" s="3">
        <v>34.262980678278403</v>
      </c>
      <c r="D11509" s="3">
        <v>832.5</v>
      </c>
      <c r="E11509" s="3">
        <v>20.117502144619699</v>
      </c>
      <c r="F11509" s="3">
        <v>3033.5</v>
      </c>
      <c r="G11509" s="3">
        <v>29.704056345897001</v>
      </c>
      <c r="H11509" s="3" t="s">
        <v>20462</v>
      </c>
      <c r="I11509" s="3">
        <v>0</v>
      </c>
      <c r="J11509" s="3">
        <f t="shared" si="720"/>
        <v>0.67726447561087111</v>
      </c>
      <c r="K11509" s="3">
        <f t="shared" si="717"/>
        <v>0.58714979684687885</v>
      </c>
      <c r="L11509" s="3">
        <f t="shared" si="718"/>
        <v>-0.56220877047803719</v>
      </c>
      <c r="M11509" s="3">
        <f t="shared" si="719"/>
        <v>-0.76819947639349928</v>
      </c>
    </row>
    <row r="11510" spans="1:13" x14ac:dyDescent="0.2">
      <c r="A11510" s="3" t="s">
        <v>20560</v>
      </c>
      <c r="B11510" s="3">
        <v>485</v>
      </c>
      <c r="C11510" s="3">
        <v>10.261869217107201</v>
      </c>
      <c r="D11510" s="3">
        <v>287</v>
      </c>
      <c r="E11510" s="3">
        <v>9.5314484855650505</v>
      </c>
      <c r="F11510" s="3">
        <v>1046</v>
      </c>
      <c r="G11510" s="3">
        <v>14.0763688850917</v>
      </c>
      <c r="H11510" s="3" t="s">
        <v>20561</v>
      </c>
      <c r="I11510" s="3">
        <v>0</v>
      </c>
      <c r="J11510" s="3">
        <f t="shared" si="720"/>
        <v>0.67712409097631843</v>
      </c>
      <c r="K11510" s="3">
        <f t="shared" si="717"/>
        <v>0.92882186314316972</v>
      </c>
      <c r="L11510" s="3">
        <f t="shared" si="718"/>
        <v>-0.5625078459749927</v>
      </c>
      <c r="M11510" s="3">
        <f t="shared" si="719"/>
        <v>-0.10652616329865335</v>
      </c>
    </row>
    <row r="11511" spans="1:13" x14ac:dyDescent="0.2">
      <c r="A11511" s="3" t="s">
        <v>20562</v>
      </c>
      <c r="B11511" s="3">
        <v>422</v>
      </c>
      <c r="C11511" s="3">
        <v>62.705361218858499</v>
      </c>
      <c r="D11511" s="3">
        <v>259</v>
      </c>
      <c r="E11511" s="3">
        <v>60.406581422990399</v>
      </c>
      <c r="F11511" s="3">
        <v>944</v>
      </c>
      <c r="G11511" s="3">
        <v>89.215114118473593</v>
      </c>
      <c r="H11511" s="3" t="s">
        <v>11120</v>
      </c>
      <c r="I11511" s="4">
        <v>9.9999999999999995E-145</v>
      </c>
      <c r="J11511" s="3">
        <f t="shared" si="720"/>
        <v>0.67708910109976683</v>
      </c>
      <c r="K11511" s="3">
        <f t="shared" si="717"/>
        <v>0.96333998000833221</v>
      </c>
      <c r="L11511" s="3">
        <f t="shared" si="718"/>
        <v>-0.56258239807903199</v>
      </c>
      <c r="M11511" s="3">
        <f t="shared" si="719"/>
        <v>-5.3883053920483821E-2</v>
      </c>
    </row>
    <row r="11512" spans="1:13" x14ac:dyDescent="0.2">
      <c r="A11512" s="3" t="s">
        <v>20563</v>
      </c>
      <c r="B11512" s="3">
        <v>80</v>
      </c>
      <c r="C11512" s="3">
        <v>15.755352927931</v>
      </c>
      <c r="D11512" s="3">
        <v>46.5</v>
      </c>
      <c r="E11512" s="3">
        <v>14.374189741994</v>
      </c>
      <c r="F11512" s="3">
        <v>169.5</v>
      </c>
      <c r="G11512" s="3">
        <v>21.231568030287999</v>
      </c>
      <c r="H11512" s="3" t="s">
        <v>2948</v>
      </c>
      <c r="I11512" s="4">
        <v>2.9999999999999999E-30</v>
      </c>
      <c r="J11512" s="3">
        <f t="shared" si="720"/>
        <v>0.67701969640152948</v>
      </c>
      <c r="K11512" s="3">
        <f t="shared" si="717"/>
        <v>0.91233689322893674</v>
      </c>
      <c r="L11512" s="3">
        <f t="shared" si="718"/>
        <v>-0.56273028843205808</v>
      </c>
      <c r="M11512" s="3">
        <f t="shared" si="719"/>
        <v>-0.13236143667917846</v>
      </c>
    </row>
    <row r="11513" spans="1:13" x14ac:dyDescent="0.2">
      <c r="A11513" s="3" t="s">
        <v>20564</v>
      </c>
      <c r="B11513" s="3">
        <v>52</v>
      </c>
      <c r="C11513" s="3">
        <v>6.8929669059698302</v>
      </c>
      <c r="D11513" s="3">
        <v>17</v>
      </c>
      <c r="E11513" s="3">
        <v>3.5370731581829702</v>
      </c>
      <c r="F11513" s="3">
        <v>62</v>
      </c>
      <c r="G11513" s="3">
        <v>5.22719566890457</v>
      </c>
      <c r="H11513" s="3" t="s">
        <v>20565</v>
      </c>
      <c r="I11513" s="4">
        <v>8.9999999999999993E-161</v>
      </c>
      <c r="J11513" s="3">
        <f t="shared" si="720"/>
        <v>0.67666744890080077</v>
      </c>
      <c r="K11513" s="3">
        <f t="shared" si="717"/>
        <v>0.51314233862338687</v>
      </c>
      <c r="L11513" s="3">
        <f t="shared" si="718"/>
        <v>-0.5634811055402803</v>
      </c>
      <c r="M11513" s="3">
        <f t="shared" si="719"/>
        <v>-0.96256902979060555</v>
      </c>
    </row>
    <row r="11514" spans="1:13" x14ac:dyDescent="0.2">
      <c r="A11514" s="3" t="s">
        <v>20566</v>
      </c>
      <c r="B11514" s="3">
        <v>3722</v>
      </c>
      <c r="C11514" s="3">
        <v>52.1809277776672</v>
      </c>
      <c r="D11514" s="3">
        <v>1719</v>
      </c>
      <c r="E11514" s="3">
        <v>37.827146017586401</v>
      </c>
      <c r="F11514" s="3">
        <v>6273</v>
      </c>
      <c r="G11514" s="3">
        <v>55.935166268365101</v>
      </c>
      <c r="H11514" s="3" t="s">
        <v>20567</v>
      </c>
      <c r="I11514" s="3">
        <v>0</v>
      </c>
      <c r="J11514" s="3">
        <f t="shared" si="720"/>
        <v>0.67626769599825187</v>
      </c>
      <c r="K11514" s="3">
        <f t="shared" si="717"/>
        <v>0.72492283346820741</v>
      </c>
      <c r="L11514" s="3">
        <f t="shared" si="718"/>
        <v>-0.56433365423641824</v>
      </c>
      <c r="M11514" s="3">
        <f t="shared" si="719"/>
        <v>-0.46410066348094164</v>
      </c>
    </row>
    <row r="11515" spans="1:13" x14ac:dyDescent="0.2">
      <c r="A11515" s="3" t="s">
        <v>20568</v>
      </c>
      <c r="B11515" s="3">
        <v>338</v>
      </c>
      <c r="C11515" s="3">
        <v>31.156620100981002</v>
      </c>
      <c r="D11515" s="3">
        <v>203</v>
      </c>
      <c r="E11515" s="3">
        <v>29.3712174040744</v>
      </c>
      <c r="F11515" s="3">
        <v>741</v>
      </c>
      <c r="G11515" s="3">
        <v>43.443625835883601</v>
      </c>
      <c r="H11515" s="3" t="s">
        <v>20569</v>
      </c>
      <c r="I11515" s="4">
        <v>8.9999999999999998E-88</v>
      </c>
      <c r="J11515" s="3">
        <f t="shared" si="720"/>
        <v>0.67607656679094075</v>
      </c>
      <c r="K11515" s="3">
        <f t="shared" si="717"/>
        <v>0.94269588000495641</v>
      </c>
      <c r="L11515" s="3">
        <f t="shared" si="718"/>
        <v>-0.56474145152440181</v>
      </c>
      <c r="M11515" s="3">
        <f t="shared" si="719"/>
        <v>-8.51356719968588E-2</v>
      </c>
    </row>
    <row r="11516" spans="1:13" x14ac:dyDescent="0.2">
      <c r="A11516" s="3" t="s">
        <v>20570</v>
      </c>
      <c r="B11516" s="3">
        <v>879</v>
      </c>
      <c r="C11516" s="3">
        <v>27.9642365092961</v>
      </c>
      <c r="D11516" s="3">
        <v>517</v>
      </c>
      <c r="E11516" s="3">
        <v>25.816472792196699</v>
      </c>
      <c r="F11516" s="3">
        <v>1888</v>
      </c>
      <c r="G11516" s="3">
        <v>38.202369378936098</v>
      </c>
      <c r="H11516" s="3" t="s">
        <v>20571</v>
      </c>
      <c r="I11516" s="3">
        <v>0</v>
      </c>
      <c r="J11516" s="3">
        <f t="shared" si="720"/>
        <v>0.67578197928297357</v>
      </c>
      <c r="K11516" s="3">
        <f t="shared" si="717"/>
        <v>0.92319605377441916</v>
      </c>
      <c r="L11516" s="3">
        <f t="shared" si="718"/>
        <v>-0.56537021545064781</v>
      </c>
      <c r="M11516" s="3">
        <f t="shared" si="719"/>
        <v>-0.11529103772832086</v>
      </c>
    </row>
    <row r="11517" spans="1:13" x14ac:dyDescent="0.2">
      <c r="A11517" s="3" t="s">
        <v>20572</v>
      </c>
      <c r="B11517" s="3">
        <v>580</v>
      </c>
      <c r="C11517" s="3">
        <v>85.567865039625502</v>
      </c>
      <c r="D11517" s="3">
        <v>371</v>
      </c>
      <c r="E11517" s="3">
        <v>85.911021656150695</v>
      </c>
      <c r="F11517" s="3">
        <v>1355</v>
      </c>
      <c r="G11517" s="3">
        <v>127.14410116524699</v>
      </c>
      <c r="H11517" s="3" t="s">
        <v>20573</v>
      </c>
      <c r="I11517" s="4">
        <v>3.0000000000000002E-97</v>
      </c>
      <c r="J11517" s="3">
        <f t="shared" si="720"/>
        <v>0.67569805338034217</v>
      </c>
      <c r="K11517" s="3">
        <f t="shared" si="717"/>
        <v>1.0040103444951709</v>
      </c>
      <c r="L11517" s="3">
        <f t="shared" si="718"/>
        <v>-0.56554939602417864</v>
      </c>
      <c r="M11517" s="3">
        <f t="shared" si="719"/>
        <v>5.7741337060168672E-3</v>
      </c>
    </row>
    <row r="11518" spans="1:13" x14ac:dyDescent="0.2">
      <c r="A11518" s="3" t="s">
        <v>20574</v>
      </c>
      <c r="B11518" s="3">
        <v>597</v>
      </c>
      <c r="C11518" s="3">
        <v>30.233396886347698</v>
      </c>
      <c r="D11518" s="3">
        <v>274</v>
      </c>
      <c r="E11518" s="3">
        <v>21.779878281878499</v>
      </c>
      <c r="F11518" s="3">
        <v>1001</v>
      </c>
      <c r="G11518" s="3">
        <v>32.241921008826701</v>
      </c>
      <c r="H11518" s="3" t="s">
        <v>20575</v>
      </c>
      <c r="I11518" s="3">
        <v>0</v>
      </c>
      <c r="J11518" s="3">
        <f t="shared" si="720"/>
        <v>0.67551428700281035</v>
      </c>
      <c r="K11518" s="3">
        <f t="shared" si="717"/>
        <v>0.72039137261858588</v>
      </c>
      <c r="L11518" s="3">
        <f t="shared" si="718"/>
        <v>-0.56594181227920881</v>
      </c>
      <c r="M11518" s="3">
        <f t="shared" si="719"/>
        <v>-0.47314719120412868</v>
      </c>
    </row>
    <row r="11519" spans="1:13" x14ac:dyDescent="0.2">
      <c r="A11519" s="3" t="s">
        <v>20576</v>
      </c>
      <c r="B11519" s="3">
        <v>1555</v>
      </c>
      <c r="C11519" s="3">
        <v>66.300393023400503</v>
      </c>
      <c r="D11519" s="3">
        <v>990</v>
      </c>
      <c r="E11519" s="3">
        <v>66.254163559706299</v>
      </c>
      <c r="F11519" s="3">
        <v>3617</v>
      </c>
      <c r="G11519" s="3">
        <v>98.086318941494596</v>
      </c>
      <c r="H11519" s="3" t="s">
        <v>20577</v>
      </c>
      <c r="I11519" s="3">
        <v>0</v>
      </c>
      <c r="J11519" s="3">
        <f t="shared" si="720"/>
        <v>0.67546793757470724</v>
      </c>
      <c r="K11519" s="3">
        <f t="shared" si="717"/>
        <v>0.99930272715460544</v>
      </c>
      <c r="L11519" s="3">
        <f t="shared" si="718"/>
        <v>-0.56604080409254609</v>
      </c>
      <c r="M11519" s="3">
        <f t="shared" si="719"/>
        <v>-1.0063029508435733E-3</v>
      </c>
    </row>
    <row r="11520" spans="1:13" x14ac:dyDescent="0.2">
      <c r="A11520" s="3" t="s">
        <v>20578</v>
      </c>
      <c r="B11520" s="3">
        <v>253</v>
      </c>
      <c r="C11520" s="3">
        <v>12.8386794641254</v>
      </c>
      <c r="D11520" s="3">
        <v>165</v>
      </c>
      <c r="E11520" s="3">
        <v>13.142441442313901</v>
      </c>
      <c r="F11520" s="3">
        <v>603</v>
      </c>
      <c r="G11520" s="3">
        <v>19.4621746361573</v>
      </c>
      <c r="H11520" s="3" t="s">
        <v>20579</v>
      </c>
      <c r="I11520" s="3">
        <v>0</v>
      </c>
      <c r="J11520" s="3">
        <f t="shared" si="720"/>
        <v>0.67528124107454846</v>
      </c>
      <c r="K11520" s="3">
        <f t="shared" si="717"/>
        <v>1.0236599082512567</v>
      </c>
      <c r="L11520" s="3">
        <f t="shared" si="718"/>
        <v>-0.56643961405801257</v>
      </c>
      <c r="M11520" s="3">
        <f t="shared" si="719"/>
        <v>3.3736486651651548E-2</v>
      </c>
    </row>
    <row r="11521" spans="1:13" x14ac:dyDescent="0.2">
      <c r="A11521" s="3" t="s">
        <v>20580</v>
      </c>
      <c r="B11521" s="3">
        <v>100</v>
      </c>
      <c r="C11521" s="3">
        <v>4.1056718831057903</v>
      </c>
      <c r="D11521" s="3">
        <v>69.5</v>
      </c>
      <c r="E11521" s="3">
        <v>4.4787963383446696</v>
      </c>
      <c r="F11521" s="3">
        <v>254</v>
      </c>
      <c r="G11521" s="3">
        <v>6.6327277764567896</v>
      </c>
      <c r="H11521" s="3" t="s">
        <v>20581</v>
      </c>
      <c r="I11521" s="3">
        <v>0</v>
      </c>
      <c r="J11521" s="3">
        <f t="shared" si="720"/>
        <v>0.67525707209670038</v>
      </c>
      <c r="K11521" s="3">
        <f t="shared" si="717"/>
        <v>1.0908802422264257</v>
      </c>
      <c r="L11521" s="3">
        <f t="shared" si="718"/>
        <v>-0.56649125045240212</v>
      </c>
      <c r="M11521" s="3">
        <f t="shared" si="719"/>
        <v>0.12549273004893266</v>
      </c>
    </row>
    <row r="11522" spans="1:13" x14ac:dyDescent="0.2">
      <c r="A11522" s="3" t="s">
        <v>20582</v>
      </c>
      <c r="B11522" s="3">
        <v>18</v>
      </c>
      <c r="C11522" s="3">
        <v>3.7788854103794001</v>
      </c>
      <c r="D11522" s="3">
        <v>14.5</v>
      </c>
      <c r="E11522" s="3">
        <v>4.77805881386079</v>
      </c>
      <c r="F11522" s="3">
        <v>53</v>
      </c>
      <c r="G11522" s="3">
        <v>7.0768714246770896</v>
      </c>
      <c r="H11522" s="3" t="s">
        <v>18589</v>
      </c>
      <c r="I11522" s="4">
        <v>3.0000000000000002E-97</v>
      </c>
      <c r="J11522" s="3">
        <f t="shared" si="720"/>
        <v>0.67516541238825856</v>
      </c>
      <c r="K11522" s="3">
        <f t="shared" si="717"/>
        <v>1.2644095533399815</v>
      </c>
      <c r="L11522" s="3">
        <f t="shared" si="718"/>
        <v>-0.56668709583936905</v>
      </c>
      <c r="M11522" s="3">
        <f t="shared" si="719"/>
        <v>0.33846384078540942</v>
      </c>
    </row>
    <row r="11523" spans="1:13" x14ac:dyDescent="0.2">
      <c r="A11523" s="3" t="s">
        <v>20583</v>
      </c>
      <c r="B11523" s="3">
        <v>200</v>
      </c>
      <c r="C11523" s="3">
        <v>9.1940277367511598</v>
      </c>
      <c r="D11523" s="3">
        <v>132</v>
      </c>
      <c r="E11523" s="3">
        <v>9.5244962805357698</v>
      </c>
      <c r="F11523" s="3">
        <v>482.5</v>
      </c>
      <c r="G11523" s="3">
        <v>14.1074119924386</v>
      </c>
      <c r="H11523" s="3" t="s">
        <v>18607</v>
      </c>
      <c r="I11523" s="3">
        <v>0</v>
      </c>
      <c r="J11523" s="3">
        <f t="shared" si="720"/>
        <v>0.67514128641318361</v>
      </c>
      <c r="K11523" s="3">
        <f t="shared" ref="K11523:K11586" si="721">E11523/C11523</f>
        <v>1.0359438271502741</v>
      </c>
      <c r="L11523" s="3">
        <f t="shared" ref="L11523:L11586" si="722">LOG(J11523,2)</f>
        <v>-0.5667386492007378</v>
      </c>
      <c r="M11523" s="3">
        <f t="shared" ref="M11523:M11586" si="723">LOG(K11523,2)</f>
        <v>5.0945776683877821E-2</v>
      </c>
    </row>
    <row r="11524" spans="1:13" x14ac:dyDescent="0.2">
      <c r="A11524" s="3" t="s">
        <v>20584</v>
      </c>
      <c r="B11524" s="3">
        <v>498.5</v>
      </c>
      <c r="C11524" s="3">
        <v>48.548345406018299</v>
      </c>
      <c r="D11524" s="3">
        <v>218</v>
      </c>
      <c r="E11524" s="3">
        <v>33.324069802425001</v>
      </c>
      <c r="F11524" s="3">
        <v>797</v>
      </c>
      <c r="G11524" s="3">
        <v>49.367576738712998</v>
      </c>
      <c r="H11524" s="3" t="s">
        <v>20585</v>
      </c>
      <c r="I11524" s="4">
        <v>7.9999999999999994E-65</v>
      </c>
      <c r="J11524" s="3">
        <f t="shared" ref="J11524:J11587" si="724">E11524/G11524</f>
        <v>0.67501935488547038</v>
      </c>
      <c r="K11524" s="3">
        <f t="shared" si="721"/>
        <v>0.68641000066490376</v>
      </c>
      <c r="L11524" s="3">
        <f t="shared" si="722"/>
        <v>-0.56699922561728755</v>
      </c>
      <c r="M11524" s="3">
        <f t="shared" si="723"/>
        <v>-0.54285752252111907</v>
      </c>
    </row>
    <row r="11525" spans="1:13" x14ac:dyDescent="0.2">
      <c r="A11525" s="3" t="s">
        <v>20586</v>
      </c>
      <c r="B11525" s="3">
        <v>153</v>
      </c>
      <c r="C11525" s="3">
        <v>22.5990843560011</v>
      </c>
      <c r="D11525" s="3">
        <v>128</v>
      </c>
      <c r="E11525" s="3">
        <v>29.6757465641167</v>
      </c>
      <c r="F11525" s="3">
        <v>468</v>
      </c>
      <c r="G11525" s="3">
        <v>43.966255921127299</v>
      </c>
      <c r="H11525" s="3" t="s">
        <v>20587</v>
      </c>
      <c r="I11525" s="4">
        <v>2E-73</v>
      </c>
      <c r="J11525" s="3">
        <f t="shared" si="724"/>
        <v>0.67496642464514434</v>
      </c>
      <c r="K11525" s="3">
        <f t="shared" si="721"/>
        <v>1.3131393332861478</v>
      </c>
      <c r="L11525" s="3">
        <f t="shared" si="722"/>
        <v>-0.56711235598714549</v>
      </c>
      <c r="M11525" s="3">
        <f t="shared" si="723"/>
        <v>0.39302000440749868</v>
      </c>
    </row>
    <row r="11526" spans="1:13" x14ac:dyDescent="0.2">
      <c r="A11526" s="3" t="s">
        <v>20588</v>
      </c>
      <c r="B11526" s="3">
        <v>281</v>
      </c>
      <c r="C11526" s="3">
        <v>25.100523117635301</v>
      </c>
      <c r="D11526" s="3">
        <v>288</v>
      </c>
      <c r="E11526" s="3">
        <v>40.379525562405</v>
      </c>
      <c r="F11526" s="3">
        <v>1053</v>
      </c>
      <c r="G11526" s="3">
        <v>59.824495097862197</v>
      </c>
      <c r="H11526" s="3" t="s">
        <v>20589</v>
      </c>
      <c r="I11526" s="4">
        <v>2.0000000000000002E-130</v>
      </c>
      <c r="J11526" s="3">
        <f t="shared" si="724"/>
        <v>0.67496642464514411</v>
      </c>
      <c r="K11526" s="3">
        <f t="shared" si="721"/>
        <v>1.6087125106183493</v>
      </c>
      <c r="L11526" s="3">
        <f t="shared" si="722"/>
        <v>-0.56711235598714593</v>
      </c>
      <c r="M11526" s="3">
        <f t="shared" si="723"/>
        <v>0.68590652832153598</v>
      </c>
    </row>
    <row r="11527" spans="1:13" x14ac:dyDescent="0.2">
      <c r="A11527" s="3" t="s">
        <v>20590</v>
      </c>
      <c r="B11527" s="3">
        <v>862</v>
      </c>
      <c r="C11527" s="3">
        <v>25.771391448922401</v>
      </c>
      <c r="D11527" s="3">
        <v>483.5</v>
      </c>
      <c r="E11527" s="3">
        <v>22.6892087905692</v>
      </c>
      <c r="F11527" s="3">
        <v>1768</v>
      </c>
      <c r="G11527" s="3">
        <v>33.619177218404197</v>
      </c>
      <c r="H11527" s="3" t="s">
        <v>20591</v>
      </c>
      <c r="I11527" s="3">
        <v>0</v>
      </c>
      <c r="J11527" s="3">
        <f t="shared" si="724"/>
        <v>0.67488887795113595</v>
      </c>
      <c r="K11527" s="3">
        <f t="shared" si="721"/>
        <v>0.88040293965260152</v>
      </c>
      <c r="L11527" s="3">
        <f t="shared" si="722"/>
        <v>-0.56727811631833225</v>
      </c>
      <c r="M11527" s="3">
        <f t="shared" si="723"/>
        <v>-0.18376413251210633</v>
      </c>
    </row>
    <row r="11528" spans="1:13" x14ac:dyDescent="0.2">
      <c r="A11528" s="3" t="s">
        <v>20592</v>
      </c>
      <c r="B11528" s="3">
        <v>675</v>
      </c>
      <c r="C11528" s="3">
        <v>27.640114820968101</v>
      </c>
      <c r="D11528" s="3">
        <v>283</v>
      </c>
      <c r="E11528" s="3">
        <v>18.189249363711401</v>
      </c>
      <c r="F11528" s="3">
        <v>1035</v>
      </c>
      <c r="G11528" s="3">
        <v>26.9557014596401</v>
      </c>
      <c r="H11528" s="3" t="s">
        <v>20593</v>
      </c>
      <c r="I11528" s="3">
        <v>0</v>
      </c>
      <c r="J11528" s="3">
        <f t="shared" si="724"/>
        <v>0.67478300985583983</v>
      </c>
      <c r="K11528" s="3">
        <f t="shared" si="721"/>
        <v>0.65807430546246615</v>
      </c>
      <c r="L11528" s="3">
        <f t="shared" si="722"/>
        <v>-0.56750444595854355</v>
      </c>
      <c r="M11528" s="3">
        <f t="shared" si="723"/>
        <v>-0.6036776020061565</v>
      </c>
    </row>
    <row r="11529" spans="1:13" x14ac:dyDescent="0.2">
      <c r="A11529" s="3" t="s">
        <v>20594</v>
      </c>
      <c r="B11529" s="3">
        <v>273</v>
      </c>
      <c r="C11529" s="3">
        <v>26.216748742984301</v>
      </c>
      <c r="D11529" s="3">
        <v>213</v>
      </c>
      <c r="E11529" s="3">
        <v>32.106137379376399</v>
      </c>
      <c r="F11529" s="3">
        <v>779</v>
      </c>
      <c r="G11529" s="3">
        <v>47.580374997600103</v>
      </c>
      <c r="H11529" s="3" t="s">
        <v>20595</v>
      </c>
      <c r="I11529" s="4">
        <v>2E-121</v>
      </c>
      <c r="J11529" s="3">
        <f t="shared" si="724"/>
        <v>0.67477688818122583</v>
      </c>
      <c r="K11529" s="3">
        <f t="shared" si="721"/>
        <v>1.2246422199079174</v>
      </c>
      <c r="L11529" s="3">
        <f t="shared" si="722"/>
        <v>-0.56751753423957563</v>
      </c>
      <c r="M11529" s="3">
        <f t="shared" si="723"/>
        <v>0.29236032640613607</v>
      </c>
    </row>
    <row r="11530" spans="1:13" x14ac:dyDescent="0.2">
      <c r="A11530" s="3" t="s">
        <v>20596</v>
      </c>
      <c r="B11530" s="3">
        <v>68</v>
      </c>
      <c r="C11530" s="3">
        <v>18.1440677266819</v>
      </c>
      <c r="D11530" s="3">
        <v>44</v>
      </c>
      <c r="E11530" s="3">
        <v>18.427681334169201</v>
      </c>
      <c r="F11530" s="3">
        <v>161</v>
      </c>
      <c r="G11530" s="3">
        <v>27.322840045828801</v>
      </c>
      <c r="H11530" s="3" t="s">
        <v>20597</v>
      </c>
      <c r="I11530" s="4">
        <v>1E-50</v>
      </c>
      <c r="J11530" s="3">
        <f t="shared" si="724"/>
        <v>0.67444238238998266</v>
      </c>
      <c r="K11530" s="3">
        <f t="shared" si="721"/>
        <v>1.015631203088502</v>
      </c>
      <c r="L11530" s="3">
        <f t="shared" si="722"/>
        <v>-0.56823289588106585</v>
      </c>
      <c r="M11530" s="3">
        <f t="shared" si="723"/>
        <v>2.237662448710399E-2</v>
      </c>
    </row>
    <row r="11531" spans="1:13" x14ac:dyDescent="0.2">
      <c r="A11531" s="3" t="s">
        <v>20598</v>
      </c>
      <c r="B11531" s="3">
        <v>928</v>
      </c>
      <c r="C11531" s="3">
        <v>35.0502645958356</v>
      </c>
      <c r="D11531" s="3">
        <v>571</v>
      </c>
      <c r="E11531" s="3">
        <v>33.851015701134202</v>
      </c>
      <c r="F11531" s="3">
        <v>2090</v>
      </c>
      <c r="G11531" s="3">
        <v>50.2069487668183</v>
      </c>
      <c r="H11531" s="3" t="s">
        <v>17338</v>
      </c>
      <c r="I11531" s="3">
        <v>0</v>
      </c>
      <c r="J11531" s="3">
        <f t="shared" si="724"/>
        <v>0.67422969394838606</v>
      </c>
      <c r="K11531" s="3">
        <f t="shared" si="721"/>
        <v>0.96578488326607714</v>
      </c>
      <c r="L11531" s="3">
        <f t="shared" si="722"/>
        <v>-0.56868792800914636</v>
      </c>
      <c r="M11531" s="3">
        <f t="shared" si="723"/>
        <v>-5.0226212664579259E-2</v>
      </c>
    </row>
    <row r="11532" spans="1:13" x14ac:dyDescent="0.2">
      <c r="A11532" s="3" t="s">
        <v>20599</v>
      </c>
      <c r="B11532" s="3">
        <v>141</v>
      </c>
      <c r="C11532" s="3">
        <v>4.11631764878857</v>
      </c>
      <c r="D11532" s="3">
        <v>59</v>
      </c>
      <c r="E11532" s="3">
        <v>2.7035477935985699</v>
      </c>
      <c r="F11532" s="3">
        <v>216</v>
      </c>
      <c r="G11532" s="3">
        <v>4.0106774632123399</v>
      </c>
      <c r="H11532" s="3" t="s">
        <v>20600</v>
      </c>
      <c r="I11532" s="3">
        <v>0</v>
      </c>
      <c r="J11532" s="3">
        <f t="shared" si="724"/>
        <v>0.67408756211305298</v>
      </c>
      <c r="K11532" s="3">
        <f t="shared" si="721"/>
        <v>0.65678794113331429</v>
      </c>
      <c r="L11532" s="3">
        <f t="shared" si="722"/>
        <v>-0.56899208920537103</v>
      </c>
      <c r="M11532" s="3">
        <f t="shared" si="723"/>
        <v>-0.60650045593680191</v>
      </c>
    </row>
    <row r="11533" spans="1:13" x14ac:dyDescent="0.2">
      <c r="A11533" s="3" t="s">
        <v>20601</v>
      </c>
      <c r="B11533" s="3">
        <v>127</v>
      </c>
      <c r="C11533" s="3">
        <v>7.7813937516281602</v>
      </c>
      <c r="D11533" s="3">
        <v>65</v>
      </c>
      <c r="E11533" s="3">
        <v>6.2511410586449401</v>
      </c>
      <c r="F11533" s="3">
        <v>238</v>
      </c>
      <c r="G11533" s="3">
        <v>9.27480625066136</v>
      </c>
      <c r="H11533" s="3" t="s">
        <v>20602</v>
      </c>
      <c r="I11533" s="3">
        <v>0</v>
      </c>
      <c r="J11533" s="3">
        <f t="shared" si="724"/>
        <v>0.67399155192047155</v>
      </c>
      <c r="K11533" s="3">
        <f t="shared" si="721"/>
        <v>0.80334465240715602</v>
      </c>
      <c r="L11533" s="3">
        <f t="shared" si="722"/>
        <v>-0.56919758668323317</v>
      </c>
      <c r="M11533" s="3">
        <f t="shared" si="723"/>
        <v>-0.3159090266435623</v>
      </c>
    </row>
    <row r="11534" spans="1:13" x14ac:dyDescent="0.2">
      <c r="A11534" s="3" t="s">
        <v>20603</v>
      </c>
      <c r="B11534" s="3">
        <v>618</v>
      </c>
      <c r="C11534" s="3">
        <v>100.100997208888</v>
      </c>
      <c r="D11534" s="3">
        <v>328</v>
      </c>
      <c r="E11534" s="3">
        <v>83.390397492508001</v>
      </c>
      <c r="F11534" s="3">
        <v>1201</v>
      </c>
      <c r="G11534" s="3">
        <v>123.727761106286</v>
      </c>
      <c r="H11534" s="3" t="s">
        <v>20604</v>
      </c>
      <c r="I11534" s="4">
        <v>6.9999999999999995E-73</v>
      </c>
      <c r="J11534" s="3">
        <f t="shared" si="724"/>
        <v>0.6739829181979059</v>
      </c>
      <c r="K11534" s="3">
        <f t="shared" si="721"/>
        <v>0.83306260494579509</v>
      </c>
      <c r="L11534" s="3">
        <f t="shared" si="722"/>
        <v>-0.56921606749129916</v>
      </c>
      <c r="M11534" s="3">
        <f t="shared" si="723"/>
        <v>-0.26350317618613756</v>
      </c>
    </row>
    <row r="11535" spans="1:13" x14ac:dyDescent="0.2">
      <c r="A11535" s="3" t="s">
        <v>20605</v>
      </c>
      <c r="B11535" s="3">
        <v>1146.5</v>
      </c>
      <c r="C11535" s="3">
        <v>45.520050572319803</v>
      </c>
      <c r="D11535" s="3">
        <v>660</v>
      </c>
      <c r="E11535" s="3">
        <v>41.130584737865703</v>
      </c>
      <c r="F11535" s="3">
        <v>2417</v>
      </c>
      <c r="G11535" s="3">
        <v>61.035083809604401</v>
      </c>
      <c r="H11535" s="3" t="s">
        <v>20606</v>
      </c>
      <c r="I11535" s="3">
        <v>0</v>
      </c>
      <c r="J11535" s="3">
        <f t="shared" si="724"/>
        <v>0.67388430015383138</v>
      </c>
      <c r="K11535" s="3">
        <f t="shared" si="721"/>
        <v>0.90357071709574766</v>
      </c>
      <c r="L11535" s="3">
        <f t="shared" si="722"/>
        <v>-0.56942717992351088</v>
      </c>
      <c r="M11535" s="3">
        <f t="shared" si="723"/>
        <v>-0.14629057823482783</v>
      </c>
    </row>
    <row r="11536" spans="1:13" x14ac:dyDescent="0.2">
      <c r="A11536" s="3" t="s">
        <v>20607</v>
      </c>
      <c r="B11536" s="3">
        <v>1415</v>
      </c>
      <c r="C11536" s="3">
        <v>37.894208308882298</v>
      </c>
      <c r="D11536" s="3">
        <v>544</v>
      </c>
      <c r="E11536" s="3">
        <v>22.866914576709799</v>
      </c>
      <c r="F11536" s="3">
        <v>1993</v>
      </c>
      <c r="G11536" s="3">
        <v>33.946727565106897</v>
      </c>
      <c r="H11536" s="3" t="s">
        <v>20608</v>
      </c>
      <c r="I11536" s="3">
        <v>0</v>
      </c>
      <c r="J11536" s="3">
        <f t="shared" si="724"/>
        <v>0.67361175043612165</v>
      </c>
      <c r="K11536" s="3">
        <f t="shared" si="721"/>
        <v>0.6034408844306125</v>
      </c>
      <c r="L11536" s="3">
        <f t="shared" si="722"/>
        <v>-0.57001078999246124</v>
      </c>
      <c r="M11536" s="3">
        <f t="shared" si="723"/>
        <v>-0.72871564936875655</v>
      </c>
    </row>
    <row r="11537" spans="1:13" x14ac:dyDescent="0.2">
      <c r="A11537" s="3" t="s">
        <v>20609</v>
      </c>
      <c r="B11537" s="3">
        <v>1075</v>
      </c>
      <c r="C11537" s="3">
        <v>33.503870793900099</v>
      </c>
      <c r="D11537" s="3">
        <v>714</v>
      </c>
      <c r="E11537" s="3">
        <v>34.928264253827997</v>
      </c>
      <c r="F11537" s="3">
        <v>2616</v>
      </c>
      <c r="G11537" s="3">
        <v>51.855936108546601</v>
      </c>
      <c r="H11537" s="3" t="s">
        <v>20610</v>
      </c>
      <c r="I11537" s="3">
        <v>0</v>
      </c>
      <c r="J11537" s="3">
        <f t="shared" si="724"/>
        <v>0.67356346977740356</v>
      </c>
      <c r="K11537" s="3">
        <f t="shared" si="721"/>
        <v>1.0425142953985851</v>
      </c>
      <c r="L11537" s="3">
        <f t="shared" si="722"/>
        <v>-0.57011419787272533</v>
      </c>
      <c r="M11537" s="3">
        <f t="shared" si="723"/>
        <v>6.006716665242693E-2</v>
      </c>
    </row>
    <row r="11538" spans="1:13" x14ac:dyDescent="0.2">
      <c r="A11538" s="3" t="s">
        <v>20611</v>
      </c>
      <c r="B11538" s="3">
        <v>648</v>
      </c>
      <c r="C11538" s="3">
        <v>39.047870806814998</v>
      </c>
      <c r="D11538" s="3">
        <v>477</v>
      </c>
      <c r="E11538" s="3">
        <v>45.116250809366903</v>
      </c>
      <c r="F11538" s="3">
        <v>1748</v>
      </c>
      <c r="G11538" s="3">
        <v>66.994322293734101</v>
      </c>
      <c r="H11538" s="3" t="s">
        <v>20612</v>
      </c>
      <c r="I11538" s="3">
        <v>0</v>
      </c>
      <c r="J11538" s="3">
        <f t="shared" si="724"/>
        <v>0.67343394581344351</v>
      </c>
      <c r="K11538" s="3">
        <f t="shared" si="721"/>
        <v>1.1554087297761904</v>
      </c>
      <c r="L11538" s="3">
        <f t="shared" si="722"/>
        <v>-0.57039164989883095</v>
      </c>
      <c r="M11538" s="3">
        <f t="shared" si="723"/>
        <v>0.2084033002210369</v>
      </c>
    </row>
    <row r="11539" spans="1:13" x14ac:dyDescent="0.2">
      <c r="A11539" s="3" t="s">
        <v>20613</v>
      </c>
      <c r="B11539" s="3">
        <v>372</v>
      </c>
      <c r="C11539" s="3">
        <v>17.7247720439224</v>
      </c>
      <c r="D11539" s="3">
        <v>203</v>
      </c>
      <c r="E11539" s="3">
        <v>15.181896553719</v>
      </c>
      <c r="F11539" s="3">
        <v>744</v>
      </c>
      <c r="G11539" s="3">
        <v>22.546797908270399</v>
      </c>
      <c r="H11539" s="3" t="s">
        <v>20614</v>
      </c>
      <c r="I11539" s="3">
        <v>0</v>
      </c>
      <c r="J11539" s="3">
        <f t="shared" si="724"/>
        <v>0.67335045160227047</v>
      </c>
      <c r="K11539" s="3">
        <f t="shared" si="721"/>
        <v>0.85653550387547461</v>
      </c>
      <c r="L11539" s="3">
        <f t="shared" si="722"/>
        <v>-0.57057053032659322</v>
      </c>
      <c r="M11539" s="3">
        <f t="shared" si="723"/>
        <v>-0.22341504682270003</v>
      </c>
    </row>
    <row r="11540" spans="1:13" x14ac:dyDescent="0.2">
      <c r="A11540" s="3" t="s">
        <v>20615</v>
      </c>
      <c r="B11540" s="3">
        <v>827</v>
      </c>
      <c r="C11540" s="3">
        <v>73.501937938586593</v>
      </c>
      <c r="D11540" s="3">
        <v>706</v>
      </c>
      <c r="E11540" s="3">
        <v>98.489572564378904</v>
      </c>
      <c r="F11540" s="3">
        <v>2588</v>
      </c>
      <c r="G11540" s="3">
        <v>146.295770381886</v>
      </c>
      <c r="H11540" s="3" t="s">
        <v>20616</v>
      </c>
      <c r="I11540" s="4">
        <v>7.0000000000000004E-157</v>
      </c>
      <c r="J11540" s="3">
        <f t="shared" si="724"/>
        <v>0.67322228323679312</v>
      </c>
      <c r="K11540" s="3">
        <f t="shared" si="721"/>
        <v>1.3399588545089838</v>
      </c>
      <c r="L11540" s="3">
        <f t="shared" si="722"/>
        <v>-0.570845165125067</v>
      </c>
      <c r="M11540" s="3">
        <f t="shared" si="723"/>
        <v>0.42218870120005469</v>
      </c>
    </row>
    <row r="11541" spans="1:13" x14ac:dyDescent="0.2">
      <c r="A11541" s="3" t="s">
        <v>20617</v>
      </c>
      <c r="B11541" s="3">
        <v>4</v>
      </c>
      <c r="C11541" s="3">
        <v>0.192361867143344</v>
      </c>
      <c r="D11541" s="3">
        <v>3</v>
      </c>
      <c r="E11541" s="3">
        <v>0.226450100961646</v>
      </c>
      <c r="F11541" s="3">
        <v>11</v>
      </c>
      <c r="G11541" s="3">
        <v>0.33645415483271701</v>
      </c>
      <c r="H11541" s="3" t="s">
        <v>20618</v>
      </c>
      <c r="I11541" s="3">
        <v>0</v>
      </c>
      <c r="J11541" s="3">
        <f t="shared" si="724"/>
        <v>0.67304890639331127</v>
      </c>
      <c r="K11541" s="3">
        <f t="shared" si="721"/>
        <v>1.1772088944889487</v>
      </c>
      <c r="L11541" s="3">
        <f t="shared" si="722"/>
        <v>-0.57121675431988261</v>
      </c>
      <c r="M11541" s="3">
        <f t="shared" si="723"/>
        <v>0.23537034782130634</v>
      </c>
    </row>
    <row r="11542" spans="1:13" x14ac:dyDescent="0.2">
      <c r="A11542" s="3" t="s">
        <v>20619</v>
      </c>
      <c r="B11542" s="3">
        <v>16</v>
      </c>
      <c r="C11542" s="3">
        <v>3.7245299604489901</v>
      </c>
      <c r="D11542" s="3">
        <v>6</v>
      </c>
      <c r="E11542" s="3">
        <v>2.19227489861556</v>
      </c>
      <c r="F11542" s="3">
        <v>22</v>
      </c>
      <c r="G11542" s="3">
        <v>3.2572297165794</v>
      </c>
      <c r="H11542" s="3" t="s">
        <v>20620</v>
      </c>
      <c r="I11542" s="4">
        <v>4.0000000000000002E-61</v>
      </c>
      <c r="J11542" s="3">
        <f t="shared" si="724"/>
        <v>0.67304890639331116</v>
      </c>
      <c r="K11542" s="3">
        <f t="shared" si="721"/>
        <v>0.58860444724447392</v>
      </c>
      <c r="L11542" s="3">
        <f t="shared" si="722"/>
        <v>-0.57121675431988284</v>
      </c>
      <c r="M11542" s="3">
        <f t="shared" si="723"/>
        <v>-0.76462965217869483</v>
      </c>
    </row>
    <row r="11543" spans="1:13" x14ac:dyDescent="0.2">
      <c r="A11543" s="3" t="s">
        <v>20621</v>
      </c>
      <c r="B11543" s="3">
        <v>654</v>
      </c>
      <c r="C11543" s="3">
        <v>37.847017918412703</v>
      </c>
      <c r="D11543" s="3">
        <v>522</v>
      </c>
      <c r="E11543" s="3">
        <v>47.415102296502901</v>
      </c>
      <c r="F11543" s="3">
        <v>1914</v>
      </c>
      <c r="G11543" s="3">
        <v>70.448227232977402</v>
      </c>
      <c r="H11543" s="3" t="s">
        <v>20622</v>
      </c>
      <c r="I11543" s="4">
        <v>1E-135</v>
      </c>
      <c r="J11543" s="3">
        <f t="shared" si="724"/>
        <v>0.67304890639331083</v>
      </c>
      <c r="K11543" s="3">
        <f t="shared" si="721"/>
        <v>1.2528094656946616</v>
      </c>
      <c r="L11543" s="3">
        <f t="shared" si="722"/>
        <v>-0.5712167543198835</v>
      </c>
      <c r="M11543" s="3">
        <f t="shared" si="723"/>
        <v>0.3251670181719527</v>
      </c>
    </row>
    <row r="11544" spans="1:13" x14ac:dyDescent="0.2">
      <c r="A11544" s="3" t="s">
        <v>20623</v>
      </c>
      <c r="B11544" s="3">
        <v>0.5</v>
      </c>
      <c r="C11544" s="3">
        <v>0.54418159783972297</v>
      </c>
      <c r="D11544" s="3">
        <v>1.5</v>
      </c>
      <c r="E11544" s="3">
        <v>2.5624616687765198</v>
      </c>
      <c r="F11544" s="3">
        <v>5.5</v>
      </c>
      <c r="G11544" s="3">
        <v>3.80724438363338</v>
      </c>
      <c r="I11544" s="3" t="s">
        <v>11</v>
      </c>
      <c r="J11544" s="3">
        <f t="shared" si="724"/>
        <v>0.6730489063933105</v>
      </c>
      <c r="K11544" s="3">
        <f t="shared" si="721"/>
        <v>4.7088355779557949</v>
      </c>
      <c r="L11544" s="3">
        <f t="shared" si="722"/>
        <v>-0.57121675431988428</v>
      </c>
      <c r="M11544" s="3">
        <f t="shared" si="723"/>
        <v>2.2353703478213065</v>
      </c>
    </row>
    <row r="11545" spans="1:13" x14ac:dyDescent="0.2">
      <c r="A11545" s="3" t="s">
        <v>20624</v>
      </c>
      <c r="B11545" s="3">
        <v>1307</v>
      </c>
      <c r="C11545" s="3">
        <v>31.482030562967601</v>
      </c>
      <c r="D11545" s="3">
        <v>948</v>
      </c>
      <c r="E11545" s="3">
        <v>35.841630423609203</v>
      </c>
      <c r="F11545" s="3">
        <v>3478</v>
      </c>
      <c r="G11545" s="3">
        <v>53.283279156935698</v>
      </c>
      <c r="H11545" s="3" t="s">
        <v>20625</v>
      </c>
      <c r="I11545" s="3">
        <v>0</v>
      </c>
      <c r="J11545" s="3">
        <f t="shared" si="724"/>
        <v>0.67266187424472401</v>
      </c>
      <c r="K11545" s="3">
        <f t="shared" si="721"/>
        <v>1.1384789920688856</v>
      </c>
      <c r="L11545" s="3">
        <f t="shared" si="722"/>
        <v>-0.57204660481206948</v>
      </c>
      <c r="M11545" s="3">
        <f t="shared" si="723"/>
        <v>0.18710767020297822</v>
      </c>
    </row>
    <row r="11546" spans="1:13" x14ac:dyDescent="0.2">
      <c r="A11546" s="3" t="s">
        <v>20626</v>
      </c>
      <c r="B11546" s="3">
        <v>100.477763902764</v>
      </c>
      <c r="C11546" s="3">
        <v>6.8123596855829698</v>
      </c>
      <c r="D11546" s="3">
        <v>34.066572724661</v>
      </c>
      <c r="E11546" s="3">
        <v>3.6253365007149698</v>
      </c>
      <c r="F11546" s="3">
        <v>125.00989288489301</v>
      </c>
      <c r="G11546" s="3">
        <v>5.3907129890359204</v>
      </c>
      <c r="H11546" s="3" t="s">
        <v>9025</v>
      </c>
      <c r="I11546" s="4">
        <v>6.9999999999999995E-73</v>
      </c>
      <c r="J11546" s="3">
        <f t="shared" si="724"/>
        <v>0.67251521423761196</v>
      </c>
      <c r="K11546" s="3">
        <f t="shared" si="721"/>
        <v>0.53217044725152829</v>
      </c>
      <c r="L11546" s="3">
        <f t="shared" si="722"/>
        <v>-0.57236118891792032</v>
      </c>
      <c r="M11546" s="3">
        <f t="shared" si="723"/>
        <v>-0.91003969874645796</v>
      </c>
    </row>
    <row r="11547" spans="1:13" x14ac:dyDescent="0.2">
      <c r="A11547" s="3" t="s">
        <v>20627</v>
      </c>
      <c r="B11547" s="3">
        <v>1730</v>
      </c>
      <c r="C11547" s="3">
        <v>241.71958271610399</v>
      </c>
      <c r="D11547" s="3">
        <v>1089</v>
      </c>
      <c r="E11547" s="3">
        <v>238.82835310204899</v>
      </c>
      <c r="F11547" s="3">
        <v>3998</v>
      </c>
      <c r="G11547" s="3">
        <v>355.28980082255401</v>
      </c>
      <c r="H11547" s="3" t="s">
        <v>7785</v>
      </c>
      <c r="I11547" s="4">
        <v>4.0000000000000003E-152</v>
      </c>
      <c r="J11547" s="3">
        <f t="shared" si="724"/>
        <v>0.67220717439431776</v>
      </c>
      <c r="K11547" s="3">
        <f t="shared" si="721"/>
        <v>0.98803891028783253</v>
      </c>
      <c r="L11547" s="3">
        <f t="shared" si="722"/>
        <v>-0.57302215443146731</v>
      </c>
      <c r="M11547" s="3">
        <f t="shared" si="723"/>
        <v>-1.7360236707032725E-2</v>
      </c>
    </row>
    <row r="11548" spans="1:13" x14ac:dyDescent="0.2">
      <c r="A11548" s="3" t="s">
        <v>20628</v>
      </c>
      <c r="B11548" s="3">
        <v>657</v>
      </c>
      <c r="C11548" s="3">
        <v>15.887005774702599</v>
      </c>
      <c r="D11548" s="3">
        <v>583</v>
      </c>
      <c r="E11548" s="3">
        <v>22.127762935129599</v>
      </c>
      <c r="F11548" s="3">
        <v>2141</v>
      </c>
      <c r="G11548" s="3">
        <v>32.928168022924297</v>
      </c>
      <c r="H11548" s="3" t="s">
        <v>20629</v>
      </c>
      <c r="I11548" s="3">
        <v>0</v>
      </c>
      <c r="J11548" s="3">
        <f t="shared" si="724"/>
        <v>0.67200103327110239</v>
      </c>
      <c r="K11548" s="3">
        <f t="shared" si="721"/>
        <v>1.3928214824699292</v>
      </c>
      <c r="L11548" s="3">
        <f t="shared" si="722"/>
        <v>-0.57346464358875948</v>
      </c>
      <c r="M11548" s="3">
        <f t="shared" si="723"/>
        <v>0.47801035997831803</v>
      </c>
    </row>
    <row r="11549" spans="1:13" x14ac:dyDescent="0.2">
      <c r="A11549" s="3" t="s">
        <v>20630</v>
      </c>
      <c r="B11549" s="3">
        <v>112.666666666667</v>
      </c>
      <c r="C11549" s="3">
        <v>21.876270556035699</v>
      </c>
      <c r="D11549" s="3">
        <v>69.5</v>
      </c>
      <c r="E11549" s="3">
        <v>21.181412417022798</v>
      </c>
      <c r="F11549" s="3">
        <v>255.333333333334</v>
      </c>
      <c r="G11549" s="3">
        <v>31.5325848680611</v>
      </c>
      <c r="H11549" s="3" t="s">
        <v>20631</v>
      </c>
      <c r="I11549" s="4">
        <v>4.9999999999999998E-65</v>
      </c>
      <c r="J11549" s="3">
        <f t="shared" si="724"/>
        <v>0.67173092550611491</v>
      </c>
      <c r="K11549" s="3">
        <f t="shared" si="721"/>
        <v>0.96823690138440033</v>
      </c>
      <c r="L11549" s="3">
        <f t="shared" si="722"/>
        <v>-0.57404464488404183</v>
      </c>
      <c r="M11549" s="3">
        <f t="shared" si="723"/>
        <v>-4.6568015737372487E-2</v>
      </c>
    </row>
    <row r="11550" spans="1:13" x14ac:dyDescent="0.2">
      <c r="A11550" s="3" t="s">
        <v>20632</v>
      </c>
      <c r="B11550" s="3">
        <v>310.39999999999998</v>
      </c>
      <c r="C11550" s="3">
        <v>14.632365006472099</v>
      </c>
      <c r="D11550" s="3">
        <v>165</v>
      </c>
      <c r="E11550" s="3">
        <v>12.2086889538213</v>
      </c>
      <c r="F11550" s="3">
        <v>606.20000000000005</v>
      </c>
      <c r="G11550" s="3">
        <v>18.175357569140299</v>
      </c>
      <c r="H11550" s="3" t="s">
        <v>20633</v>
      </c>
      <c r="I11550" s="4">
        <v>3E-158</v>
      </c>
      <c r="J11550" s="3">
        <f t="shared" si="724"/>
        <v>0.67171657599464629</v>
      </c>
      <c r="K11550" s="3">
        <f t="shared" si="721"/>
        <v>0.83436197418675828</v>
      </c>
      <c r="L11550" s="3">
        <f t="shared" si="722"/>
        <v>-0.57407546405488796</v>
      </c>
      <c r="M11550" s="3">
        <f t="shared" si="723"/>
        <v>-0.26125468595379353</v>
      </c>
    </row>
    <row r="11551" spans="1:13" x14ac:dyDescent="0.2">
      <c r="A11551" s="3" t="s">
        <v>20634</v>
      </c>
      <c r="B11551" s="3">
        <v>251</v>
      </c>
      <c r="C11551" s="3">
        <v>9.6986684774748309</v>
      </c>
      <c r="D11551" s="3">
        <v>135</v>
      </c>
      <c r="E11551" s="3">
        <v>8.18774734401965</v>
      </c>
      <c r="F11551" s="3">
        <v>496</v>
      </c>
      <c r="G11551" s="3">
        <v>12.1897356489435</v>
      </c>
      <c r="H11551" s="3" t="s">
        <v>20635</v>
      </c>
      <c r="I11551" s="3">
        <v>0</v>
      </c>
      <c r="J11551" s="3">
        <f t="shared" si="724"/>
        <v>0.67169195295299877</v>
      </c>
      <c r="K11551" s="3">
        <f t="shared" si="721"/>
        <v>0.84421354983271191</v>
      </c>
      <c r="L11551" s="3">
        <f t="shared" si="722"/>
        <v>-0.57412834973979321</v>
      </c>
      <c r="M11551" s="3">
        <f t="shared" si="723"/>
        <v>-0.24432010979979152</v>
      </c>
    </row>
    <row r="11552" spans="1:13" x14ac:dyDescent="0.2">
      <c r="A11552" s="3" t="s">
        <v>20636</v>
      </c>
      <c r="B11552" s="3">
        <v>415.5</v>
      </c>
      <c r="C11552" s="3">
        <v>19.7822331119526</v>
      </c>
      <c r="D11552" s="3">
        <v>258.5</v>
      </c>
      <c r="E11552" s="3">
        <v>19.3177751131172</v>
      </c>
      <c r="F11552" s="3">
        <v>950</v>
      </c>
      <c r="G11552" s="3">
        <v>28.767499249807798</v>
      </c>
      <c r="H11552" s="3" t="s">
        <v>20637</v>
      </c>
      <c r="I11552" s="3">
        <v>0</v>
      </c>
      <c r="J11552" s="3">
        <f t="shared" si="724"/>
        <v>0.67151388257171041</v>
      </c>
      <c r="K11552" s="3">
        <f t="shared" si="721"/>
        <v>0.97652145760254083</v>
      </c>
      <c r="L11552" s="3">
        <f t="shared" si="722"/>
        <v>-0.57451086930712159</v>
      </c>
      <c r="M11552" s="3">
        <f t="shared" si="723"/>
        <v>-3.4276349355266654E-2</v>
      </c>
    </row>
    <row r="11553" spans="1:13" x14ac:dyDescent="0.2">
      <c r="A11553" s="3" t="s">
        <v>20638</v>
      </c>
      <c r="B11553" s="3">
        <v>546.33333333333303</v>
      </c>
      <c r="C11553" s="3">
        <v>34.5491521678426</v>
      </c>
      <c r="D11553" s="3">
        <v>310</v>
      </c>
      <c r="E11553" s="3">
        <v>30.770436756562098</v>
      </c>
      <c r="F11553" s="3">
        <v>1139.3333333333401</v>
      </c>
      <c r="G11553" s="3">
        <v>45.825236727257902</v>
      </c>
      <c r="H11553" s="3" t="s">
        <v>20639</v>
      </c>
      <c r="I11553" s="3">
        <v>0</v>
      </c>
      <c r="J11553" s="3">
        <f t="shared" si="724"/>
        <v>0.67147360175575777</v>
      </c>
      <c r="K11553" s="3">
        <f t="shared" si="721"/>
        <v>0.89062783963776615</v>
      </c>
      <c r="L11553" s="3">
        <f t="shared" si="722"/>
        <v>-0.57459741208449422</v>
      </c>
      <c r="M11553" s="3">
        <f t="shared" si="723"/>
        <v>-0.16710538600391267</v>
      </c>
    </row>
    <row r="11554" spans="1:13" x14ac:dyDescent="0.2">
      <c r="A11554" s="3" t="s">
        <v>20640</v>
      </c>
      <c r="B11554" s="3">
        <v>57</v>
      </c>
      <c r="C11554" s="3">
        <v>20.678900717909499</v>
      </c>
      <c r="D11554" s="3">
        <v>111</v>
      </c>
      <c r="E11554" s="3">
        <v>63.207387829820803</v>
      </c>
      <c r="F11554" s="3">
        <v>408</v>
      </c>
      <c r="G11554" s="3">
        <v>94.142770213480006</v>
      </c>
      <c r="I11554" s="3" t="s">
        <v>11</v>
      </c>
      <c r="J11554" s="3">
        <f t="shared" si="724"/>
        <v>0.67139927672077715</v>
      </c>
      <c r="K11554" s="3">
        <f t="shared" si="721"/>
        <v>3.0566125681467393</v>
      </c>
      <c r="L11554" s="3">
        <f t="shared" si="722"/>
        <v>-0.57475711202513435</v>
      </c>
      <c r="M11554" s="3">
        <f t="shared" si="723"/>
        <v>1.6119336992855124</v>
      </c>
    </row>
    <row r="11555" spans="1:13" x14ac:dyDescent="0.2">
      <c r="A11555" s="3" t="s">
        <v>20641</v>
      </c>
      <c r="B11555" s="3">
        <v>857</v>
      </c>
      <c r="C11555" s="3">
        <v>35.396440576395001</v>
      </c>
      <c r="D11555" s="3">
        <v>639</v>
      </c>
      <c r="E11555" s="3">
        <v>41.425894967530901</v>
      </c>
      <c r="F11555" s="3">
        <v>2351</v>
      </c>
      <c r="G11555" s="3">
        <v>61.759762512717401</v>
      </c>
      <c r="H11555" s="3" t="s">
        <v>20642</v>
      </c>
      <c r="I11555" s="3">
        <v>0</v>
      </c>
      <c r="J11555" s="3">
        <f t="shared" si="724"/>
        <v>0.67075865065058493</v>
      </c>
      <c r="K11555" s="3">
        <f t="shared" si="721"/>
        <v>1.1703406979049975</v>
      </c>
      <c r="L11555" s="3">
        <f t="shared" si="722"/>
        <v>-0.5761343391097713</v>
      </c>
      <c r="M11555" s="3">
        <f t="shared" si="723"/>
        <v>0.22692857393464264</v>
      </c>
    </row>
    <row r="11556" spans="1:13" x14ac:dyDescent="0.2">
      <c r="A11556" s="3" t="s">
        <v>20643</v>
      </c>
      <c r="B11556" s="3">
        <v>1531</v>
      </c>
      <c r="C11556" s="3">
        <v>76.719055732922698</v>
      </c>
      <c r="D11556" s="3">
        <v>891</v>
      </c>
      <c r="E11556" s="3">
        <v>70.080635849301601</v>
      </c>
      <c r="F11556" s="3">
        <v>3279</v>
      </c>
      <c r="G11556" s="3">
        <v>104.506593777975</v>
      </c>
      <c r="H11556" s="3" t="s">
        <v>20644</v>
      </c>
      <c r="I11556" s="3">
        <v>0</v>
      </c>
      <c r="J11556" s="3">
        <f t="shared" si="724"/>
        <v>0.6705857813927838</v>
      </c>
      <c r="K11556" s="3">
        <f t="shared" si="721"/>
        <v>0.91347104288234438</v>
      </c>
      <c r="L11556" s="3">
        <f t="shared" si="722"/>
        <v>-0.57650620127488683</v>
      </c>
      <c r="M11556" s="3">
        <f t="shared" si="723"/>
        <v>-0.13056909887771764</v>
      </c>
    </row>
    <row r="11557" spans="1:13" x14ac:dyDescent="0.2">
      <c r="A11557" s="3" t="s">
        <v>20645</v>
      </c>
      <c r="B11557" s="3">
        <v>176</v>
      </c>
      <c r="C11557" s="3">
        <v>23.761609530046201</v>
      </c>
      <c r="D11557" s="3">
        <v>111</v>
      </c>
      <c r="E11557" s="3">
        <v>23.522227026984499</v>
      </c>
      <c r="F11557" s="3">
        <v>408.5</v>
      </c>
      <c r="G11557" s="3">
        <v>35.0775672571813</v>
      </c>
      <c r="H11557" s="3" t="s">
        <v>20646</v>
      </c>
      <c r="I11557" s="4">
        <v>6.0000000000000003E-95</v>
      </c>
      <c r="J11557" s="3">
        <f t="shared" si="724"/>
        <v>0.67057749058036176</v>
      </c>
      <c r="K11557" s="3">
        <f t="shared" si="721"/>
        <v>0.98992566127479686</v>
      </c>
      <c r="L11557" s="3">
        <f t="shared" si="722"/>
        <v>-0.57652403819931852</v>
      </c>
      <c r="M11557" s="3">
        <f t="shared" si="723"/>
        <v>-1.46079051870425E-2</v>
      </c>
    </row>
    <row r="11558" spans="1:13" x14ac:dyDescent="0.2">
      <c r="A11558" s="3" t="s">
        <v>20647</v>
      </c>
      <c r="B11558" s="3">
        <v>556</v>
      </c>
      <c r="C11558" s="3">
        <v>26.9051531961568</v>
      </c>
      <c r="D11558" s="3">
        <v>344</v>
      </c>
      <c r="E11558" s="3">
        <v>26.128314301284501</v>
      </c>
      <c r="F11558" s="3">
        <v>1266</v>
      </c>
      <c r="G11558" s="3">
        <v>38.964454575486002</v>
      </c>
      <c r="H11558" s="3" t="s">
        <v>20648</v>
      </c>
      <c r="I11558" s="3">
        <v>0</v>
      </c>
      <c r="J11558" s="3">
        <f t="shared" si="724"/>
        <v>0.67056794675942422</v>
      </c>
      <c r="K11558" s="3">
        <f t="shared" si="721"/>
        <v>0.97112676188057301</v>
      </c>
      <c r="L11558" s="3">
        <f t="shared" si="722"/>
        <v>-0.57654457112998303</v>
      </c>
      <c r="M11558" s="3">
        <f t="shared" si="723"/>
        <v>-4.2268470921257274E-2</v>
      </c>
    </row>
    <row r="11559" spans="1:13" x14ac:dyDescent="0.2">
      <c r="A11559" s="3" t="s">
        <v>20649</v>
      </c>
      <c r="B11559" s="3">
        <v>253.83333333333499</v>
      </c>
      <c r="C11559" s="3">
        <v>14.7236866729202</v>
      </c>
      <c r="D11559" s="3">
        <v>216.833333333334</v>
      </c>
      <c r="E11559" s="3">
        <v>19.741776528124401</v>
      </c>
      <c r="F11559" s="3">
        <v>798.00000000001296</v>
      </c>
      <c r="G11559" s="3">
        <v>29.440489274333999</v>
      </c>
      <c r="H11559" s="3" t="s">
        <v>20650</v>
      </c>
      <c r="I11559" s="3">
        <v>0</v>
      </c>
      <c r="J11559" s="3">
        <f t="shared" si="724"/>
        <v>0.67056550399572112</v>
      </c>
      <c r="K11559" s="3">
        <f t="shared" si="721"/>
        <v>1.3408174845525251</v>
      </c>
      <c r="L11559" s="3">
        <f t="shared" si="722"/>
        <v>-0.57654982662946896</v>
      </c>
      <c r="M11559" s="3">
        <f t="shared" si="723"/>
        <v>0.4231128673306529</v>
      </c>
    </row>
    <row r="11560" spans="1:13" x14ac:dyDescent="0.2">
      <c r="A11560" s="3" t="s">
        <v>20651</v>
      </c>
      <c r="B11560" s="3">
        <v>815</v>
      </c>
      <c r="C11560" s="3">
        <v>43.306134694037397</v>
      </c>
      <c r="D11560" s="3">
        <v>429</v>
      </c>
      <c r="E11560" s="3">
        <v>35.780085759652998</v>
      </c>
      <c r="F11560" s="3">
        <v>1580</v>
      </c>
      <c r="G11560" s="3">
        <v>53.397769778473403</v>
      </c>
      <c r="H11560" s="3" t="s">
        <v>20652</v>
      </c>
      <c r="I11560" s="4">
        <v>7.9999999999999993E-96</v>
      </c>
      <c r="J11560" s="3">
        <f t="shared" si="724"/>
        <v>0.67006704414979634</v>
      </c>
      <c r="K11560" s="3">
        <f t="shared" si="721"/>
        <v>0.82621286827936125</v>
      </c>
      <c r="L11560" s="3">
        <f t="shared" si="722"/>
        <v>-0.57762264196866175</v>
      </c>
      <c r="M11560" s="3">
        <f t="shared" si="723"/>
        <v>-0.27541456451874258</v>
      </c>
    </row>
    <row r="11561" spans="1:13" x14ac:dyDescent="0.2">
      <c r="A11561" s="3" t="s">
        <v>20653</v>
      </c>
      <c r="B11561" s="3">
        <v>270.5</v>
      </c>
      <c r="C11561" s="3">
        <v>15.891030239189</v>
      </c>
      <c r="D11561" s="3">
        <v>99.5</v>
      </c>
      <c r="E11561" s="3">
        <v>9.1748745924659296</v>
      </c>
      <c r="F11561" s="3">
        <v>366.5</v>
      </c>
      <c r="G11561" s="3">
        <v>13.694083814788801</v>
      </c>
      <c r="H11561" s="3" t="s">
        <v>20654</v>
      </c>
      <c r="I11561" s="3">
        <v>0</v>
      </c>
      <c r="J11561" s="3">
        <f t="shared" si="724"/>
        <v>0.66998820195313891</v>
      </c>
      <c r="K11561" s="3">
        <f t="shared" si="721"/>
        <v>0.57736184843696892</v>
      </c>
      <c r="L11561" s="3">
        <f t="shared" si="722"/>
        <v>-0.57779240399391041</v>
      </c>
      <c r="M11561" s="3">
        <f t="shared" si="723"/>
        <v>-0.79245231618302048</v>
      </c>
    </row>
    <row r="11562" spans="1:13" x14ac:dyDescent="0.2">
      <c r="A11562" s="3" t="s">
        <v>20655</v>
      </c>
      <c r="B11562" s="3">
        <v>705</v>
      </c>
      <c r="C11562" s="3">
        <v>32.736433396989902</v>
      </c>
      <c r="D11562" s="3">
        <v>421</v>
      </c>
      <c r="E11562" s="3">
        <v>30.6843276774602</v>
      </c>
      <c r="F11562" s="3">
        <v>1551</v>
      </c>
      <c r="G11562" s="3">
        <v>45.806621424044103</v>
      </c>
      <c r="H11562" s="3" t="s">
        <v>20656</v>
      </c>
      <c r="I11562" s="3">
        <v>0</v>
      </c>
      <c r="J11562" s="3">
        <f t="shared" si="724"/>
        <v>0.66986664206048296</v>
      </c>
      <c r="K11562" s="3">
        <f t="shared" si="721"/>
        <v>0.93731431599025716</v>
      </c>
      <c r="L11562" s="3">
        <f t="shared" si="722"/>
        <v>-0.57805418437343503</v>
      </c>
      <c r="M11562" s="3">
        <f t="shared" si="723"/>
        <v>-9.3395177119606584E-2</v>
      </c>
    </row>
    <row r="11563" spans="1:13" x14ac:dyDescent="0.2">
      <c r="A11563" s="3" t="s">
        <v>20657</v>
      </c>
      <c r="B11563" s="3">
        <v>20</v>
      </c>
      <c r="C11563" s="3">
        <v>6.0820296229145603</v>
      </c>
      <c r="D11563" s="3">
        <v>9.5</v>
      </c>
      <c r="E11563" s="3">
        <v>4.5345522668055098</v>
      </c>
      <c r="F11563" s="3">
        <v>35</v>
      </c>
      <c r="G11563" s="3">
        <v>6.7695655484390302</v>
      </c>
      <c r="H11563" s="3" t="s">
        <v>8408</v>
      </c>
      <c r="I11563" s="4">
        <v>5.9999999999999998E-30</v>
      </c>
      <c r="J11563" s="3">
        <f t="shared" si="724"/>
        <v>0.66984391160096168</v>
      </c>
      <c r="K11563" s="3">
        <f t="shared" si="721"/>
        <v>0.74556563317633329</v>
      </c>
      <c r="L11563" s="3">
        <f t="shared" si="722"/>
        <v>-0.57810313990512352</v>
      </c>
      <c r="M11563" s="3">
        <f t="shared" si="723"/>
        <v>-0.42359273434362849</v>
      </c>
    </row>
    <row r="11564" spans="1:13" x14ac:dyDescent="0.2">
      <c r="A11564" s="3" t="s">
        <v>20658</v>
      </c>
      <c r="B11564" s="3">
        <v>6.7833333333333297</v>
      </c>
      <c r="C11564" s="3">
        <v>2.0038839505212298</v>
      </c>
      <c r="D11564" s="3">
        <v>2.75</v>
      </c>
      <c r="E11564" s="3">
        <v>1.27512973517689</v>
      </c>
      <c r="F11564" s="3">
        <v>10.133333333333301</v>
      </c>
      <c r="G11564" s="3">
        <v>1.9039518233650601</v>
      </c>
      <c r="H11564" s="3" t="s">
        <v>3079</v>
      </c>
      <c r="I11564" s="4">
        <v>6.0000000000000003E-73</v>
      </c>
      <c r="J11564" s="3">
        <f t="shared" si="724"/>
        <v>0.66972794139465952</v>
      </c>
      <c r="K11564" s="3">
        <f t="shared" si="721"/>
        <v>0.63632913215618914</v>
      </c>
      <c r="L11564" s="3">
        <f t="shared" si="722"/>
        <v>-0.57835293560151235</v>
      </c>
      <c r="M11564" s="3">
        <f t="shared" si="723"/>
        <v>-0.65215492292027966</v>
      </c>
    </row>
    <row r="11565" spans="1:13" x14ac:dyDescent="0.2">
      <c r="A11565" s="3" t="s">
        <v>20659</v>
      </c>
      <c r="B11565" s="3">
        <v>963.5</v>
      </c>
      <c r="C11565" s="3">
        <v>42.8475717025931</v>
      </c>
      <c r="D11565" s="3">
        <v>667</v>
      </c>
      <c r="E11565" s="3">
        <v>46.557816098071498</v>
      </c>
      <c r="F11565" s="3">
        <v>2458</v>
      </c>
      <c r="G11565" s="3">
        <v>69.523334195286907</v>
      </c>
      <c r="H11565" s="3" t="s">
        <v>20660</v>
      </c>
      <c r="I11565" s="3">
        <v>0</v>
      </c>
      <c r="J11565" s="3">
        <f t="shared" si="724"/>
        <v>0.66967179633953344</v>
      </c>
      <c r="K11565" s="3">
        <f t="shared" si="721"/>
        <v>1.0865917074888483</v>
      </c>
      <c r="L11565" s="3">
        <f t="shared" si="722"/>
        <v>-0.57847388559181967</v>
      </c>
      <c r="M11565" s="3">
        <f t="shared" si="723"/>
        <v>0.11980994198901439</v>
      </c>
    </row>
    <row r="11566" spans="1:13" x14ac:dyDescent="0.2">
      <c r="A11566" s="3" t="s">
        <v>20661</v>
      </c>
      <c r="B11566" s="3">
        <v>342</v>
      </c>
      <c r="C11566" s="3">
        <v>12.992377303475299</v>
      </c>
      <c r="D11566" s="3">
        <v>247</v>
      </c>
      <c r="E11566" s="3">
        <v>14.7282701917553</v>
      </c>
      <c r="F11566" s="3">
        <v>911</v>
      </c>
      <c r="G11566" s="3">
        <v>22.011777443515101</v>
      </c>
      <c r="H11566" s="3" t="s">
        <v>20662</v>
      </c>
      <c r="I11566" s="3">
        <v>0</v>
      </c>
      <c r="J11566" s="3">
        <f t="shared" si="724"/>
        <v>0.6691086273950313</v>
      </c>
      <c r="K11566" s="3">
        <f t="shared" si="721"/>
        <v>1.1336085650634291</v>
      </c>
      <c r="L11566" s="3">
        <f t="shared" si="722"/>
        <v>-0.57968764862111943</v>
      </c>
      <c r="M11566" s="3">
        <f t="shared" si="723"/>
        <v>0.18092256379892616</v>
      </c>
    </row>
    <row r="11567" spans="1:13" x14ac:dyDescent="0.2">
      <c r="A11567" s="3" t="s">
        <v>20663</v>
      </c>
      <c r="B11567" s="3">
        <v>524</v>
      </c>
      <c r="C11567" s="3">
        <v>16.368193317499401</v>
      </c>
      <c r="D11567" s="3">
        <v>316</v>
      </c>
      <c r="E11567" s="3">
        <v>15.4934741785843</v>
      </c>
      <c r="F11567" s="3">
        <v>1166</v>
      </c>
      <c r="G11567" s="3">
        <v>23.165529270808602</v>
      </c>
      <c r="H11567" s="3" t="s">
        <v>20664</v>
      </c>
      <c r="I11567" s="3">
        <v>0</v>
      </c>
      <c r="J11567" s="3">
        <f t="shared" si="724"/>
        <v>0.66881589440341305</v>
      </c>
      <c r="K11567" s="3">
        <f t="shared" si="721"/>
        <v>0.94655982355853963</v>
      </c>
      <c r="L11567" s="3">
        <f t="shared" si="722"/>
        <v>-0.5803189614271419</v>
      </c>
      <c r="M11567" s="3">
        <f t="shared" si="723"/>
        <v>-7.9234406260203907E-2</v>
      </c>
    </row>
    <row r="11568" spans="1:13" x14ac:dyDescent="0.2">
      <c r="A11568" s="3" t="s">
        <v>20665</v>
      </c>
      <c r="B11568" s="3">
        <v>232</v>
      </c>
      <c r="C11568" s="3">
        <v>29.342538021743099</v>
      </c>
      <c r="D11568" s="3">
        <v>197</v>
      </c>
      <c r="E11568" s="3">
        <v>39.108232522856298</v>
      </c>
      <c r="F11568" s="3">
        <v>727</v>
      </c>
      <c r="G11568" s="3">
        <v>58.481475308454698</v>
      </c>
      <c r="H11568" s="3" t="s">
        <v>20666</v>
      </c>
      <c r="I11568" s="4">
        <v>1.9999999999999999E-47</v>
      </c>
      <c r="J11568" s="3">
        <f t="shared" si="724"/>
        <v>0.66872855577913914</v>
      </c>
      <c r="K11568" s="3">
        <f t="shared" si="721"/>
        <v>1.3328169667489815</v>
      </c>
      <c r="L11568" s="3">
        <f t="shared" si="722"/>
        <v>-0.58050737086696269</v>
      </c>
      <c r="M11568" s="3">
        <f t="shared" si="723"/>
        <v>0.41447867142895362</v>
      </c>
    </row>
    <row r="11569" spans="1:13" x14ac:dyDescent="0.2">
      <c r="A11569" s="3" t="s">
        <v>20667</v>
      </c>
      <c r="B11569" s="3">
        <v>213</v>
      </c>
      <c r="C11569" s="3">
        <v>13.511060898511399</v>
      </c>
      <c r="D11569" s="3">
        <v>69.5</v>
      </c>
      <c r="E11569" s="3">
        <v>6.9196945472789304</v>
      </c>
      <c r="F11569" s="3">
        <v>256.5</v>
      </c>
      <c r="G11569" s="3">
        <v>10.3483577822852</v>
      </c>
      <c r="H11569" s="3" t="s">
        <v>20328</v>
      </c>
      <c r="I11569" s="3">
        <v>0</v>
      </c>
      <c r="J11569" s="3">
        <f t="shared" si="724"/>
        <v>0.66867561915228568</v>
      </c>
      <c r="K11569" s="3">
        <f t="shared" si="721"/>
        <v>0.51215034846311125</v>
      </c>
      <c r="L11569" s="3">
        <f t="shared" si="722"/>
        <v>-0.58062157928729552</v>
      </c>
      <c r="M11569" s="3">
        <f t="shared" si="723"/>
        <v>-0.96536070040217925</v>
      </c>
    </row>
    <row r="11570" spans="1:13" x14ac:dyDescent="0.2">
      <c r="A11570" s="3" t="s">
        <v>20668</v>
      </c>
      <c r="B11570" s="3">
        <v>613</v>
      </c>
      <c r="C11570" s="3">
        <v>27.849504518663899</v>
      </c>
      <c r="D11570" s="3">
        <v>317</v>
      </c>
      <c r="E11570" s="3">
        <v>22.605209272853902</v>
      </c>
      <c r="F11570" s="3">
        <v>1170</v>
      </c>
      <c r="G11570" s="3">
        <v>33.807813048102297</v>
      </c>
      <c r="H11570" s="3" t="s">
        <v>20669</v>
      </c>
      <c r="I11570" s="3">
        <v>0</v>
      </c>
      <c r="J11570" s="3">
        <f t="shared" si="724"/>
        <v>0.66863861441409556</v>
      </c>
      <c r="K11570" s="3">
        <f t="shared" si="721"/>
        <v>0.81169161403588241</v>
      </c>
      <c r="L11570" s="3">
        <f t="shared" si="722"/>
        <v>-0.58070142073510178</v>
      </c>
      <c r="M11570" s="3">
        <f t="shared" si="723"/>
        <v>-0.3009963864512234</v>
      </c>
    </row>
    <row r="11571" spans="1:13" x14ac:dyDescent="0.2">
      <c r="A11571" s="3" t="s">
        <v>20670</v>
      </c>
      <c r="B11571" s="3">
        <v>126</v>
      </c>
      <c r="C11571" s="3">
        <v>24.736153390410699</v>
      </c>
      <c r="D11571" s="3">
        <v>123.5</v>
      </c>
      <c r="E11571" s="3">
        <v>38.055799403696902</v>
      </c>
      <c r="F11571" s="3">
        <v>456</v>
      </c>
      <c r="G11571" s="3">
        <v>56.937799781011996</v>
      </c>
      <c r="H11571" s="3" t="s">
        <v>20671</v>
      </c>
      <c r="I11571" s="4">
        <v>4E-73</v>
      </c>
      <c r="J11571" s="3">
        <f t="shared" si="724"/>
        <v>0.66837495565446858</v>
      </c>
      <c r="K11571" s="3">
        <f t="shared" si="721"/>
        <v>1.5384687668718025</v>
      </c>
      <c r="L11571" s="3">
        <f t="shared" si="722"/>
        <v>-0.58127041898380616</v>
      </c>
      <c r="M11571" s="3">
        <f t="shared" si="723"/>
        <v>0.62149515518491305</v>
      </c>
    </row>
    <row r="11572" spans="1:13" x14ac:dyDescent="0.2">
      <c r="A11572" s="3" t="s">
        <v>20672</v>
      </c>
      <c r="B11572" s="3">
        <v>704.83333333334303</v>
      </c>
      <c r="C11572" s="3">
        <v>24.599457422233598</v>
      </c>
      <c r="D11572" s="3">
        <v>541.99999999999204</v>
      </c>
      <c r="E11572" s="3">
        <v>29.691398329181698</v>
      </c>
      <c r="F11572" s="3">
        <v>2001.33333333318</v>
      </c>
      <c r="G11572" s="3">
        <v>44.425542545181301</v>
      </c>
      <c r="H11572" s="3" t="s">
        <v>19613</v>
      </c>
      <c r="I11572" s="3">
        <v>0</v>
      </c>
      <c r="J11572" s="3">
        <f t="shared" si="724"/>
        <v>0.66834070285096003</v>
      </c>
      <c r="K11572" s="3">
        <f t="shared" si="721"/>
        <v>1.2069940332239149</v>
      </c>
      <c r="L11572" s="3">
        <f t="shared" si="722"/>
        <v>-0.58134435594931511</v>
      </c>
      <c r="M11572" s="3">
        <f t="shared" si="723"/>
        <v>0.27141854414633498</v>
      </c>
    </row>
    <row r="11573" spans="1:13" x14ac:dyDescent="0.2">
      <c r="A11573" s="3" t="s">
        <v>20673</v>
      </c>
      <c r="B11573" s="3">
        <v>192.5</v>
      </c>
      <c r="C11573" s="3">
        <v>9.5498321987946699</v>
      </c>
      <c r="D11573" s="3">
        <v>60.8333333333333</v>
      </c>
      <c r="E11573" s="3">
        <v>4.7369509990577603</v>
      </c>
      <c r="F11573" s="3">
        <v>224.666666666667</v>
      </c>
      <c r="G11573" s="3">
        <v>7.0888839485019304</v>
      </c>
      <c r="H11573" s="3" t="s">
        <v>20674</v>
      </c>
      <c r="I11573" s="3">
        <v>0</v>
      </c>
      <c r="J11573" s="3">
        <f t="shared" si="724"/>
        <v>0.66822239346417911</v>
      </c>
      <c r="K11573" s="3">
        <f t="shared" si="721"/>
        <v>0.49602452697081251</v>
      </c>
      <c r="L11573" s="3">
        <f t="shared" si="722"/>
        <v>-0.58159976381822276</v>
      </c>
      <c r="M11573" s="3">
        <f t="shared" si="723"/>
        <v>-1.01151663543589</v>
      </c>
    </row>
    <row r="11574" spans="1:13" x14ac:dyDescent="0.2">
      <c r="A11574" s="3" t="s">
        <v>20675</v>
      </c>
      <c r="B11574" s="3">
        <v>708</v>
      </c>
      <c r="C11574" s="3">
        <v>54.024581949372397</v>
      </c>
      <c r="D11574" s="3">
        <v>490</v>
      </c>
      <c r="E11574" s="3">
        <v>58.687621491536099</v>
      </c>
      <c r="F11574" s="3">
        <v>1810</v>
      </c>
      <c r="G11574" s="3">
        <v>87.843766758236796</v>
      </c>
      <c r="H11574" s="3" t="s">
        <v>20676</v>
      </c>
      <c r="I11574" s="3">
        <v>0</v>
      </c>
      <c r="J11574" s="3">
        <f t="shared" si="724"/>
        <v>0.66809090339962196</v>
      </c>
      <c r="K11574" s="3">
        <f t="shared" si="721"/>
        <v>1.0863132924662617</v>
      </c>
      <c r="L11574" s="3">
        <f t="shared" si="722"/>
        <v>-0.5818836793717389</v>
      </c>
      <c r="M11574" s="3">
        <f t="shared" si="723"/>
        <v>0.11944023601972353</v>
      </c>
    </row>
    <row r="11575" spans="1:13" x14ac:dyDescent="0.2">
      <c r="A11575" s="3" t="s">
        <v>20677</v>
      </c>
      <c r="B11575" s="3">
        <v>1469</v>
      </c>
      <c r="C11575" s="3">
        <v>76.613632167992506</v>
      </c>
      <c r="D11575" s="3">
        <v>929</v>
      </c>
      <c r="E11575" s="3">
        <v>76.048778336400801</v>
      </c>
      <c r="F11575" s="3">
        <v>3432</v>
      </c>
      <c r="G11575" s="3">
        <v>113.842848454874</v>
      </c>
      <c r="H11575" s="3" t="s">
        <v>20678</v>
      </c>
      <c r="I11575" s="3">
        <v>0</v>
      </c>
      <c r="J11575" s="3">
        <f t="shared" si="724"/>
        <v>0.66801542098224698</v>
      </c>
      <c r="K11575" s="3">
        <f t="shared" si="721"/>
        <v>0.9926272411892294</v>
      </c>
      <c r="L11575" s="3">
        <f t="shared" si="722"/>
        <v>-0.58204668752064115</v>
      </c>
      <c r="M11575" s="3">
        <f t="shared" si="723"/>
        <v>-1.0676047073476653E-2</v>
      </c>
    </row>
    <row r="11576" spans="1:13" x14ac:dyDescent="0.2">
      <c r="A11576" s="3" t="s">
        <v>20679</v>
      </c>
      <c r="B11576" s="3">
        <v>1424</v>
      </c>
      <c r="C11576" s="3">
        <v>64.552622482213593</v>
      </c>
      <c r="D11576" s="3">
        <v>1175</v>
      </c>
      <c r="E11576" s="3">
        <v>83.605344180395804</v>
      </c>
      <c r="F11576" s="3">
        <v>4341</v>
      </c>
      <c r="G11576" s="3">
        <v>125.160677391051</v>
      </c>
      <c r="H11576" s="3" t="s">
        <v>20680</v>
      </c>
      <c r="I11576" s="4">
        <v>5E-176</v>
      </c>
      <c r="J11576" s="3">
        <f t="shared" si="724"/>
        <v>0.66798411388570511</v>
      </c>
      <c r="K11576" s="3">
        <f t="shared" si="721"/>
        <v>1.2951502350416806</v>
      </c>
      <c r="L11576" s="3">
        <f t="shared" si="722"/>
        <v>-0.58211430220426197</v>
      </c>
      <c r="M11576" s="3">
        <f t="shared" si="723"/>
        <v>0.37311945758611459</v>
      </c>
    </row>
    <row r="11577" spans="1:13" x14ac:dyDescent="0.2">
      <c r="A11577" s="3" t="s">
        <v>20681</v>
      </c>
      <c r="B11577" s="3">
        <v>61.500000000000099</v>
      </c>
      <c r="C11577" s="3">
        <v>2.5358970970118402</v>
      </c>
      <c r="D11577" s="3">
        <v>31.6666666666666</v>
      </c>
      <c r="E11577" s="3">
        <v>2.0495151488386498</v>
      </c>
      <c r="F11577" s="3">
        <v>117</v>
      </c>
      <c r="G11577" s="3">
        <v>3.0684326166290101</v>
      </c>
      <c r="H11577" s="3" t="s">
        <v>18859</v>
      </c>
      <c r="I11577" s="3">
        <v>0</v>
      </c>
      <c r="J11577" s="3">
        <f t="shared" si="724"/>
        <v>0.66793552438842663</v>
      </c>
      <c r="K11577" s="3">
        <f t="shared" si="721"/>
        <v>0.80820122837542752</v>
      </c>
      <c r="L11577" s="3">
        <f t="shared" si="722"/>
        <v>-0.58221924837734829</v>
      </c>
      <c r="M11577" s="3">
        <f t="shared" si="723"/>
        <v>-0.30721355062930256</v>
      </c>
    </row>
    <row r="11578" spans="1:13" x14ac:dyDescent="0.2">
      <c r="A11578" s="3" t="s">
        <v>20682</v>
      </c>
      <c r="B11578" s="3">
        <v>250</v>
      </c>
      <c r="C11578" s="3">
        <v>15.340430799636099</v>
      </c>
      <c r="D11578" s="3">
        <v>110.666666666667</v>
      </c>
      <c r="E11578" s="3">
        <v>10.658759120766399</v>
      </c>
      <c r="F11578" s="3">
        <v>408.916666666666</v>
      </c>
      <c r="G11578" s="3">
        <v>15.9590331633527</v>
      </c>
      <c r="H11578" s="3" t="s">
        <v>12666</v>
      </c>
      <c r="I11578" s="4">
        <v>1.9999999999999999E-69</v>
      </c>
      <c r="J11578" s="3">
        <f t="shared" si="724"/>
        <v>0.66788250965243245</v>
      </c>
      <c r="K11578" s="3">
        <f t="shared" si="721"/>
        <v>0.69481484972503138</v>
      </c>
      <c r="L11578" s="3">
        <f t="shared" si="722"/>
        <v>-0.58233376112504887</v>
      </c>
      <c r="M11578" s="3">
        <f t="shared" si="723"/>
        <v>-0.52529950693617145</v>
      </c>
    </row>
    <row r="11579" spans="1:13" x14ac:dyDescent="0.2">
      <c r="A11579" s="3" t="s">
        <v>20683</v>
      </c>
      <c r="B11579" s="3">
        <v>56</v>
      </c>
      <c r="C11579" s="3">
        <v>14.036587153974899</v>
      </c>
      <c r="D11579" s="3">
        <v>23</v>
      </c>
      <c r="E11579" s="3">
        <v>9.0488545394370892</v>
      </c>
      <c r="F11579" s="3">
        <v>85</v>
      </c>
      <c r="G11579" s="3">
        <v>13.5508532883039</v>
      </c>
      <c r="H11579" s="3" t="s">
        <v>20684</v>
      </c>
      <c r="I11579" s="4">
        <v>3E-68</v>
      </c>
      <c r="J11579" s="3">
        <f t="shared" si="724"/>
        <v>0.66777009144120802</v>
      </c>
      <c r="K11579" s="3">
        <f t="shared" si="721"/>
        <v>0.64466201364871112</v>
      </c>
      <c r="L11579" s="3">
        <f t="shared" si="722"/>
        <v>-0.58257661648442782</v>
      </c>
      <c r="M11579" s="3">
        <f t="shared" si="723"/>
        <v>-0.63338511890043869</v>
      </c>
    </row>
    <row r="11580" spans="1:13" x14ac:dyDescent="0.2">
      <c r="A11580" s="3" t="s">
        <v>20685</v>
      </c>
      <c r="B11580" s="3">
        <v>4612</v>
      </c>
      <c r="C11580" s="3">
        <v>106.16447878775401</v>
      </c>
      <c r="D11580" s="3">
        <v>2139</v>
      </c>
      <c r="E11580" s="3">
        <v>77.284604586824898</v>
      </c>
      <c r="F11580" s="3">
        <v>7907</v>
      </c>
      <c r="G11580" s="3">
        <v>115.76463055889199</v>
      </c>
      <c r="H11580" s="3" t="s">
        <v>20686</v>
      </c>
      <c r="I11580" s="3">
        <v>0</v>
      </c>
      <c r="J11580" s="3">
        <f t="shared" si="724"/>
        <v>0.66760118538544921</v>
      </c>
      <c r="K11580" s="3">
        <f t="shared" si="721"/>
        <v>0.72797046120608488</v>
      </c>
      <c r="L11580" s="3">
        <f t="shared" si="722"/>
        <v>-0.58294157855085482</v>
      </c>
      <c r="M11580" s="3">
        <f t="shared" si="723"/>
        <v>-0.45804818338658537</v>
      </c>
    </row>
    <row r="11581" spans="1:13" x14ac:dyDescent="0.2">
      <c r="A11581" s="3" t="s">
        <v>20687</v>
      </c>
      <c r="B11581" s="3">
        <v>2075</v>
      </c>
      <c r="C11581" s="3">
        <v>92.6420705066474</v>
      </c>
      <c r="D11581" s="3">
        <v>882</v>
      </c>
      <c r="E11581" s="3">
        <v>61.808899093712697</v>
      </c>
      <c r="F11581" s="3">
        <v>3261</v>
      </c>
      <c r="G11581" s="3">
        <v>92.600891661045097</v>
      </c>
      <c r="H11581" s="3" t="s">
        <v>20688</v>
      </c>
      <c r="I11581" s="3">
        <v>0</v>
      </c>
      <c r="J11581" s="3">
        <f t="shared" si="724"/>
        <v>0.66747628435325501</v>
      </c>
      <c r="K11581" s="3">
        <f t="shared" si="721"/>
        <v>0.66717959514168768</v>
      </c>
      <c r="L11581" s="3">
        <f t="shared" si="722"/>
        <v>-0.58321151659468895</v>
      </c>
      <c r="M11581" s="3">
        <f t="shared" si="723"/>
        <v>-0.58385292846398062</v>
      </c>
    </row>
    <row r="11582" spans="1:13" x14ac:dyDescent="0.2">
      <c r="A11582" s="3" t="s">
        <v>20689</v>
      </c>
      <c r="B11582" s="3">
        <v>279</v>
      </c>
      <c r="C11582" s="3">
        <v>36.3236933911652</v>
      </c>
      <c r="D11582" s="3">
        <v>169</v>
      </c>
      <c r="E11582" s="3">
        <v>34.535422532807601</v>
      </c>
      <c r="F11582" s="3">
        <v>625</v>
      </c>
      <c r="G11582" s="3">
        <v>51.753536646738198</v>
      </c>
      <c r="H11582" s="3" t="s">
        <v>20690</v>
      </c>
      <c r="I11582" s="3">
        <v>0</v>
      </c>
      <c r="J11582" s="3">
        <f t="shared" si="724"/>
        <v>0.6673055557254215</v>
      </c>
      <c r="K11582" s="3">
        <f t="shared" si="721"/>
        <v>0.95076847392417008</v>
      </c>
      <c r="L11582" s="3">
        <f t="shared" si="722"/>
        <v>-0.58358057967100707</v>
      </c>
      <c r="M11582" s="3">
        <f t="shared" si="723"/>
        <v>-7.2834028446851259E-2</v>
      </c>
    </row>
    <row r="11583" spans="1:13" x14ac:dyDescent="0.2">
      <c r="A11583" s="3" t="s">
        <v>20691</v>
      </c>
      <c r="B11583" s="3">
        <v>614</v>
      </c>
      <c r="C11583" s="3">
        <v>37.938780002379801</v>
      </c>
      <c r="D11583" s="3">
        <v>282</v>
      </c>
      <c r="E11583" s="3">
        <v>27.3499394846705</v>
      </c>
      <c r="F11583" s="3">
        <v>1043</v>
      </c>
      <c r="G11583" s="3">
        <v>40.989584543894999</v>
      </c>
      <c r="H11583" s="3" t="s">
        <v>20692</v>
      </c>
      <c r="I11583" s="3">
        <v>0</v>
      </c>
      <c r="J11583" s="3">
        <f t="shared" si="724"/>
        <v>0.66724119770918755</v>
      </c>
      <c r="K11583" s="3">
        <f t="shared" si="721"/>
        <v>0.72089665199974562</v>
      </c>
      <c r="L11583" s="3">
        <f t="shared" si="722"/>
        <v>-0.58371972652471626</v>
      </c>
      <c r="M11583" s="3">
        <f t="shared" si="723"/>
        <v>-0.47213564587123868</v>
      </c>
    </row>
    <row r="11584" spans="1:13" x14ac:dyDescent="0.2">
      <c r="A11584" s="3" t="s">
        <v>20693</v>
      </c>
      <c r="B11584" s="3">
        <v>1656</v>
      </c>
      <c r="C11584" s="3">
        <v>77.504925512315594</v>
      </c>
      <c r="D11584" s="3">
        <v>1216</v>
      </c>
      <c r="E11584" s="3">
        <v>89.329482301641207</v>
      </c>
      <c r="F11584" s="3">
        <v>4498</v>
      </c>
      <c r="G11584" s="3">
        <v>133.89446981135501</v>
      </c>
      <c r="H11584" s="3" t="s">
        <v>20694</v>
      </c>
      <c r="I11584" s="4">
        <v>1E-179</v>
      </c>
      <c r="J11584" s="3">
        <f t="shared" si="724"/>
        <v>0.66716334459144</v>
      </c>
      <c r="K11584" s="3">
        <f t="shared" si="721"/>
        <v>1.1525652300310472</v>
      </c>
      <c r="L11584" s="3">
        <f t="shared" si="722"/>
        <v>-0.58388806873797927</v>
      </c>
      <c r="M11584" s="3">
        <f t="shared" si="723"/>
        <v>0.20484840304440935</v>
      </c>
    </row>
    <row r="11585" spans="1:13" x14ac:dyDescent="0.2">
      <c r="A11585" s="3" t="s">
        <v>20695</v>
      </c>
      <c r="B11585" s="3">
        <v>531</v>
      </c>
      <c r="C11585" s="3">
        <v>40.8703335528906</v>
      </c>
      <c r="D11585" s="3">
        <v>506</v>
      </c>
      <c r="E11585" s="3">
        <v>61.130289041234398</v>
      </c>
      <c r="F11585" s="3">
        <v>1872</v>
      </c>
      <c r="G11585" s="3">
        <v>91.641823756195905</v>
      </c>
      <c r="H11585" s="3" t="s">
        <v>20696</v>
      </c>
      <c r="I11585" s="3">
        <v>0</v>
      </c>
      <c r="J11585" s="3">
        <f t="shared" si="724"/>
        <v>0.66705666185633261</v>
      </c>
      <c r="K11585" s="3">
        <f t="shared" si="721"/>
        <v>1.4957129958855178</v>
      </c>
      <c r="L11585" s="3">
        <f t="shared" si="722"/>
        <v>-0.58411878129283845</v>
      </c>
      <c r="M11585" s="3">
        <f t="shared" si="723"/>
        <v>0.58083337099030519</v>
      </c>
    </row>
    <row r="11586" spans="1:13" x14ac:dyDescent="0.2">
      <c r="A11586" s="3" t="s">
        <v>20697</v>
      </c>
      <c r="B11586" s="3">
        <v>222</v>
      </c>
      <c r="C11586" s="3">
        <v>30.8101742239994</v>
      </c>
      <c r="D11586" s="3">
        <v>200.5</v>
      </c>
      <c r="E11586" s="3">
        <v>43.676499898005197</v>
      </c>
      <c r="F11586" s="3">
        <v>742</v>
      </c>
      <c r="G11586" s="3">
        <v>65.496682514293397</v>
      </c>
      <c r="H11586" s="3" t="s">
        <v>19117</v>
      </c>
      <c r="I11586" s="4">
        <v>3.9999999999999999E-149</v>
      </c>
      <c r="J11586" s="3">
        <f t="shared" si="724"/>
        <v>0.66685056740810711</v>
      </c>
      <c r="K11586" s="3">
        <f t="shared" si="721"/>
        <v>1.4175998999701744</v>
      </c>
      <c r="L11586" s="3">
        <f t="shared" si="722"/>
        <v>-0.58456458656962595</v>
      </c>
      <c r="M11586" s="3">
        <f t="shared" si="723"/>
        <v>0.50345040720496348</v>
      </c>
    </row>
    <row r="11587" spans="1:13" x14ac:dyDescent="0.2">
      <c r="A11587" s="3" t="s">
        <v>20698</v>
      </c>
      <c r="B11587" s="3">
        <v>584</v>
      </c>
      <c r="C11587" s="3">
        <v>15.0267250343332</v>
      </c>
      <c r="D11587" s="3">
        <v>241</v>
      </c>
      <c r="E11587" s="3">
        <v>9.7333156211760201</v>
      </c>
      <c r="F11587" s="3">
        <v>892</v>
      </c>
      <c r="G11587" s="3">
        <v>14.597906070016601</v>
      </c>
      <c r="H11587" s="3" t="s">
        <v>20699</v>
      </c>
      <c r="I11587" s="3">
        <v>0</v>
      </c>
      <c r="J11587" s="3">
        <f t="shared" si="724"/>
        <v>0.66676108028724634</v>
      </c>
      <c r="K11587" s="3">
        <f t="shared" ref="K11587:K11650" si="725">E11587/C11587</f>
        <v>0.64773366112291608</v>
      </c>
      <c r="L11587" s="3">
        <f t="shared" ref="L11587:L11650" si="726">LOG(J11587,2)</f>
        <v>-0.58475820009408219</v>
      </c>
      <c r="M11587" s="3">
        <f t="shared" ref="M11587:M11650" si="727">LOG(K11587,2)</f>
        <v>-0.62652737554990245</v>
      </c>
    </row>
    <row r="11588" spans="1:13" x14ac:dyDescent="0.2">
      <c r="A11588" s="3" t="s">
        <v>20700</v>
      </c>
      <c r="B11588" s="3">
        <v>297</v>
      </c>
      <c r="C11588" s="3">
        <v>33.469392442611003</v>
      </c>
      <c r="D11588" s="3">
        <v>201</v>
      </c>
      <c r="E11588" s="3">
        <v>35.553282881226302</v>
      </c>
      <c r="F11588" s="3">
        <v>744</v>
      </c>
      <c r="G11588" s="3">
        <v>53.325941646808502</v>
      </c>
      <c r="H11588" s="3" t="s">
        <v>20701</v>
      </c>
      <c r="I11588" s="4">
        <v>2.9999999999999999E-143</v>
      </c>
      <c r="J11588" s="3">
        <f t="shared" ref="J11588:J11651" si="728">E11588/G11588</f>
        <v>0.66671645700520177</v>
      </c>
      <c r="K11588" s="3">
        <f t="shared" si="725"/>
        <v>1.0622625714580414</v>
      </c>
      <c r="L11588" s="3">
        <f t="shared" si="726"/>
        <v>-0.58485475633284512</v>
      </c>
      <c r="M11588" s="3">
        <f t="shared" si="727"/>
        <v>8.7140417478313081E-2</v>
      </c>
    </row>
    <row r="11589" spans="1:13" x14ac:dyDescent="0.2">
      <c r="A11589" s="3" t="s">
        <v>20702</v>
      </c>
      <c r="B11589" s="3">
        <v>49</v>
      </c>
      <c r="C11589" s="3">
        <v>1.48427656520151</v>
      </c>
      <c r="D11589" s="3">
        <v>57</v>
      </c>
      <c r="E11589" s="3">
        <v>2.7101035032079799</v>
      </c>
      <c r="F11589" s="3">
        <v>211</v>
      </c>
      <c r="G11589" s="3">
        <v>4.0651392224750298</v>
      </c>
      <c r="H11589" s="3" t="s">
        <v>12398</v>
      </c>
      <c r="I11589" s="3">
        <v>0</v>
      </c>
      <c r="J11589" s="3">
        <f t="shared" si="728"/>
        <v>0.66666929590616908</v>
      </c>
      <c r="K11589" s="3">
        <f t="shared" si="725"/>
        <v>1.825875020023676</v>
      </c>
      <c r="L11589" s="3">
        <f t="shared" si="726"/>
        <v>-0.5849568109461889</v>
      </c>
      <c r="M11589" s="3">
        <f t="shared" si="727"/>
        <v>0.86858801714968392</v>
      </c>
    </row>
    <row r="11590" spans="1:13" x14ac:dyDescent="0.2">
      <c r="A11590" s="3" t="s">
        <v>20703</v>
      </c>
      <c r="B11590" s="3">
        <v>12.5</v>
      </c>
      <c r="C11590" s="3">
        <v>2.5592698908303801</v>
      </c>
      <c r="D11590" s="3">
        <v>18.5</v>
      </c>
      <c r="E11590" s="3">
        <v>5.9452493503296804</v>
      </c>
      <c r="F11590" s="3">
        <v>68.5</v>
      </c>
      <c r="G11590" s="3">
        <v>8.9201234298809098</v>
      </c>
      <c r="H11590" s="3" t="s">
        <v>15442</v>
      </c>
      <c r="I11590" s="4">
        <v>6.0000000000000001E-100</v>
      </c>
      <c r="J11590" s="3">
        <f t="shared" si="728"/>
        <v>0.66649855207318065</v>
      </c>
      <c r="K11590" s="3">
        <f t="shared" si="725"/>
        <v>2.3230255517915253</v>
      </c>
      <c r="L11590" s="3">
        <f t="shared" si="726"/>
        <v>-0.58532635373532071</v>
      </c>
      <c r="M11590" s="3">
        <f t="shared" si="727"/>
        <v>1.2160050229543753</v>
      </c>
    </row>
    <row r="11591" spans="1:13" x14ac:dyDescent="0.2">
      <c r="A11591" s="3" t="s">
        <v>20704</v>
      </c>
      <c r="B11591" s="3">
        <v>6.7140837104072304</v>
      </c>
      <c r="C11591" s="3">
        <v>0.14225396563447201</v>
      </c>
      <c r="D11591" s="3">
        <v>4.7738122171945703</v>
      </c>
      <c r="E11591" s="3">
        <v>0.15875785900919701</v>
      </c>
      <c r="F11591" s="3">
        <v>17.679003267973801</v>
      </c>
      <c r="G11591" s="3">
        <v>0.23823722654701199</v>
      </c>
      <c r="H11591" s="3" t="s">
        <v>20705</v>
      </c>
      <c r="I11591" s="3">
        <v>0</v>
      </c>
      <c r="J11591" s="3">
        <f t="shared" si="728"/>
        <v>0.66638560778354639</v>
      </c>
      <c r="K11591" s="3">
        <f t="shared" si="725"/>
        <v>1.1160171057524857</v>
      </c>
      <c r="L11591" s="3">
        <f t="shared" si="726"/>
        <v>-0.58557085235245432</v>
      </c>
      <c r="M11591" s="3">
        <f t="shared" si="727"/>
        <v>0.1583591402451936</v>
      </c>
    </row>
    <row r="11592" spans="1:13" x14ac:dyDescent="0.2">
      <c r="A11592" s="3" t="s">
        <v>20706</v>
      </c>
      <c r="B11592" s="3">
        <v>6.7140837104072304</v>
      </c>
      <c r="C11592" s="3">
        <v>0.13870116928995499</v>
      </c>
      <c r="D11592" s="3">
        <v>4.7738122171945703</v>
      </c>
      <c r="E11592" s="3">
        <v>0.154792877515461</v>
      </c>
      <c r="F11592" s="3">
        <v>17.679003267973801</v>
      </c>
      <c r="G11592" s="3">
        <v>0.23228724586402</v>
      </c>
      <c r="H11592" s="3" t="s">
        <v>20705</v>
      </c>
      <c r="I11592" s="3">
        <v>0</v>
      </c>
      <c r="J11592" s="3">
        <f t="shared" si="728"/>
        <v>0.66638560778354627</v>
      </c>
      <c r="K11592" s="3">
        <f t="shared" si="725"/>
        <v>1.1160171057524848</v>
      </c>
      <c r="L11592" s="3">
        <f t="shared" si="726"/>
        <v>-0.58557085235245454</v>
      </c>
      <c r="M11592" s="3">
        <f t="shared" si="727"/>
        <v>0.15835914024519246</v>
      </c>
    </row>
    <row r="11593" spans="1:13" x14ac:dyDescent="0.2">
      <c r="A11593" s="3" t="s">
        <v>20707</v>
      </c>
      <c r="B11593" s="3">
        <v>1047</v>
      </c>
      <c r="C11593" s="3">
        <v>32.3307253135658</v>
      </c>
      <c r="D11593" s="3">
        <v>554</v>
      </c>
      <c r="E11593" s="3">
        <v>26.8516391493695</v>
      </c>
      <c r="F11593" s="3">
        <v>2052</v>
      </c>
      <c r="G11593" s="3">
        <v>40.301419257640198</v>
      </c>
      <c r="H11593" s="3" t="s">
        <v>20708</v>
      </c>
      <c r="I11593" s="4">
        <v>1.9999999999999999E-23</v>
      </c>
      <c r="J11593" s="3">
        <f t="shared" si="728"/>
        <v>0.66627031116972546</v>
      </c>
      <c r="K11593" s="3">
        <f t="shared" si="725"/>
        <v>0.83053005736628793</v>
      </c>
      <c r="L11593" s="3">
        <f t="shared" si="726"/>
        <v>-0.5858204859616104</v>
      </c>
      <c r="M11593" s="3">
        <f t="shared" si="727"/>
        <v>-0.26789571378146992</v>
      </c>
    </row>
    <row r="11594" spans="1:13" x14ac:dyDescent="0.2">
      <c r="A11594" s="3" t="s">
        <v>20709</v>
      </c>
      <c r="B11594" s="3">
        <v>520</v>
      </c>
      <c r="C11594" s="3">
        <v>48.111983773212202</v>
      </c>
      <c r="D11594" s="3">
        <v>375</v>
      </c>
      <c r="E11594" s="3">
        <v>54.459476182051297</v>
      </c>
      <c r="F11594" s="3">
        <v>1389</v>
      </c>
      <c r="G11594" s="3">
        <v>81.738447450452398</v>
      </c>
      <c r="H11594" s="3" t="s">
        <v>20710</v>
      </c>
      <c r="I11594" s="4">
        <v>3.0000000000000002E-149</v>
      </c>
      <c r="J11594" s="3">
        <f t="shared" si="728"/>
        <v>0.66626511612008699</v>
      </c>
      <c r="K11594" s="3">
        <f t="shared" si="725"/>
        <v>1.1319316293162962</v>
      </c>
      <c r="L11594" s="3">
        <f t="shared" si="726"/>
        <v>-0.58583173500189423</v>
      </c>
      <c r="M11594" s="3">
        <f t="shared" si="727"/>
        <v>0.17878681945493805</v>
      </c>
    </row>
    <row r="11595" spans="1:13" x14ac:dyDescent="0.2">
      <c r="A11595" s="3" t="s">
        <v>20711</v>
      </c>
      <c r="B11595" s="3">
        <v>356.47542637101401</v>
      </c>
      <c r="C11595" s="3">
        <v>19.390232223500199</v>
      </c>
      <c r="D11595" s="3">
        <v>154.42264818514801</v>
      </c>
      <c r="E11595" s="3">
        <v>13.184287976401</v>
      </c>
      <c r="F11595" s="3">
        <v>571.99712898212897</v>
      </c>
      <c r="G11595" s="3">
        <v>19.7888920865622</v>
      </c>
      <c r="H11595" s="3" t="s">
        <v>5926</v>
      </c>
      <c r="I11595" s="4">
        <v>8.0000000000000002E-53</v>
      </c>
      <c r="J11595" s="3">
        <f t="shared" si="728"/>
        <v>0.66624689844834184</v>
      </c>
      <c r="K11595" s="3">
        <f t="shared" si="725"/>
        <v>0.67994482089916186</v>
      </c>
      <c r="L11595" s="3">
        <f t="shared" si="726"/>
        <v>-0.58587118311853048</v>
      </c>
      <c r="M11595" s="3">
        <f t="shared" si="727"/>
        <v>-0.55651042182612553</v>
      </c>
    </row>
    <row r="11596" spans="1:13" x14ac:dyDescent="0.2">
      <c r="A11596" s="3" t="s">
        <v>20712</v>
      </c>
      <c r="B11596" s="3">
        <v>607</v>
      </c>
      <c r="C11596" s="3">
        <v>61.479637889490903</v>
      </c>
      <c r="D11596" s="3">
        <v>291</v>
      </c>
      <c r="E11596" s="3">
        <v>46.262369197274701</v>
      </c>
      <c r="F11596" s="3">
        <v>1078</v>
      </c>
      <c r="G11596" s="3">
        <v>69.444137557472899</v>
      </c>
      <c r="H11596" s="3" t="s">
        <v>20713</v>
      </c>
      <c r="I11596" s="4">
        <v>3.0000000000000001E-111</v>
      </c>
      <c r="J11596" s="3">
        <f t="shared" si="728"/>
        <v>0.66618106040970482</v>
      </c>
      <c r="K11596" s="3">
        <f t="shared" si="725"/>
        <v>0.75248278593362727</v>
      </c>
      <c r="L11596" s="3">
        <f t="shared" si="726"/>
        <v>-0.58601375624796581</v>
      </c>
      <c r="M11596" s="3">
        <f t="shared" si="727"/>
        <v>-0.41026951624724917</v>
      </c>
    </row>
    <row r="11597" spans="1:13" x14ac:dyDescent="0.2">
      <c r="A11597" s="3" t="s">
        <v>20714</v>
      </c>
      <c r="B11597" s="3">
        <v>446</v>
      </c>
      <c r="C11597" s="3">
        <v>16.0535939428853</v>
      </c>
      <c r="D11597" s="3">
        <v>308</v>
      </c>
      <c r="E11597" s="3">
        <v>17.401248257244202</v>
      </c>
      <c r="F11597" s="3">
        <v>1141</v>
      </c>
      <c r="G11597" s="3">
        <v>26.121449795961102</v>
      </c>
      <c r="H11597" s="3" t="s">
        <v>20715</v>
      </c>
      <c r="I11597" s="3">
        <v>0</v>
      </c>
      <c r="J11597" s="3">
        <f t="shared" si="728"/>
        <v>0.66616701573489168</v>
      </c>
      <c r="K11597" s="3">
        <f t="shared" si="725"/>
        <v>1.0839472032962538</v>
      </c>
      <c r="L11597" s="3">
        <f t="shared" si="726"/>
        <v>-0.58604417199752457</v>
      </c>
      <c r="M11597" s="3">
        <f t="shared" si="727"/>
        <v>0.11629448787474955</v>
      </c>
    </row>
    <row r="11598" spans="1:13" x14ac:dyDescent="0.2">
      <c r="A11598" s="3" t="s">
        <v>20716</v>
      </c>
      <c r="B11598" s="3">
        <v>536</v>
      </c>
      <c r="C11598" s="3">
        <v>13.1273874277136</v>
      </c>
      <c r="D11598" s="3">
        <v>313</v>
      </c>
      <c r="E11598" s="3">
        <v>12.032340737634399</v>
      </c>
      <c r="F11598" s="3">
        <v>1160</v>
      </c>
      <c r="G11598" s="3">
        <v>18.069482729486399</v>
      </c>
      <c r="H11598" s="3" t="s">
        <v>20717</v>
      </c>
      <c r="I11598" s="3">
        <v>0</v>
      </c>
      <c r="J11598" s="3">
        <f t="shared" si="728"/>
        <v>0.66589292664142596</v>
      </c>
      <c r="K11598" s="3">
        <f t="shared" si="725"/>
        <v>0.91658304471402918</v>
      </c>
      <c r="L11598" s="3">
        <f t="shared" si="726"/>
        <v>-0.58663787948606283</v>
      </c>
      <c r="M11598" s="3">
        <f t="shared" si="727"/>
        <v>-0.12566249642500874</v>
      </c>
    </row>
    <row r="11599" spans="1:13" x14ac:dyDescent="0.2">
      <c r="A11599" s="3" t="s">
        <v>20718</v>
      </c>
      <c r="B11599" s="3">
        <v>843</v>
      </c>
      <c r="C11599" s="3">
        <v>40.493178409286202</v>
      </c>
      <c r="D11599" s="3">
        <v>603</v>
      </c>
      <c r="E11599" s="3">
        <v>45.463605635575099</v>
      </c>
      <c r="F11599" s="3">
        <v>2235</v>
      </c>
      <c r="G11599" s="3">
        <v>68.281969275046606</v>
      </c>
      <c r="H11599" s="3" t="s">
        <v>20719</v>
      </c>
      <c r="I11599" s="3">
        <v>0</v>
      </c>
      <c r="J11599" s="3">
        <f t="shared" si="728"/>
        <v>0.66582153558640267</v>
      </c>
      <c r="K11599" s="3">
        <f t="shared" si="725"/>
        <v>1.1227472730357231</v>
      </c>
      <c r="L11599" s="3">
        <f t="shared" si="726"/>
        <v>-0.58679256057433804</v>
      </c>
      <c r="M11599" s="3">
        <f t="shared" si="727"/>
        <v>0.16703321805815236</v>
      </c>
    </row>
    <row r="11600" spans="1:13" x14ac:dyDescent="0.2">
      <c r="A11600" s="3" t="s">
        <v>20720</v>
      </c>
      <c r="B11600" s="3">
        <v>276</v>
      </c>
      <c r="C11600" s="3">
        <v>28.046076649351399</v>
      </c>
      <c r="D11600" s="3">
        <v>106</v>
      </c>
      <c r="E11600" s="3">
        <v>16.906790502591001</v>
      </c>
      <c r="F11600" s="3">
        <v>393</v>
      </c>
      <c r="G11600" s="3">
        <v>25.399771107965599</v>
      </c>
      <c r="H11600" s="3" t="s">
        <v>20721</v>
      </c>
      <c r="I11600" s="4">
        <v>3.9999999999999996E-96</v>
      </c>
      <c r="J11600" s="3">
        <f t="shared" si="728"/>
        <v>0.66562767163239822</v>
      </c>
      <c r="K11600" s="3">
        <f t="shared" si="725"/>
        <v>0.6028219459701859</v>
      </c>
      <c r="L11600" s="3">
        <f t="shared" si="726"/>
        <v>-0.58721268409915517</v>
      </c>
      <c r="M11600" s="3">
        <f t="shared" si="727"/>
        <v>-0.73019615511482061</v>
      </c>
    </row>
    <row r="11601" spans="1:13" x14ac:dyDescent="0.2">
      <c r="A11601" s="3" t="s">
        <v>20722</v>
      </c>
      <c r="B11601" s="3">
        <v>353</v>
      </c>
      <c r="C11601" s="3">
        <v>38.724944049984302</v>
      </c>
      <c r="D11601" s="3">
        <v>243</v>
      </c>
      <c r="E11601" s="3">
        <v>41.842212289093503</v>
      </c>
      <c r="F11601" s="3">
        <v>901</v>
      </c>
      <c r="G11601" s="3">
        <v>62.865894963510797</v>
      </c>
      <c r="H11601" s="3" t="s">
        <v>20723</v>
      </c>
      <c r="I11601" s="3">
        <v>0</v>
      </c>
      <c r="J11601" s="3">
        <f t="shared" si="728"/>
        <v>0.66557888523467212</v>
      </c>
      <c r="K11601" s="3">
        <f t="shared" si="725"/>
        <v>1.0804976821938226</v>
      </c>
      <c r="L11601" s="3">
        <f t="shared" si="726"/>
        <v>-0.58731842861150108</v>
      </c>
      <c r="M11601" s="3">
        <f t="shared" si="727"/>
        <v>0.1116959774347507</v>
      </c>
    </row>
    <row r="11602" spans="1:13" x14ac:dyDescent="0.2">
      <c r="A11602" s="3" t="s">
        <v>20724</v>
      </c>
      <c r="B11602" s="3">
        <v>979</v>
      </c>
      <c r="C11602" s="3">
        <v>72.044995739620603</v>
      </c>
      <c r="D11602" s="3">
        <v>476</v>
      </c>
      <c r="E11602" s="3">
        <v>54.981977063854899</v>
      </c>
      <c r="F11602" s="3">
        <v>1765</v>
      </c>
      <c r="G11602" s="3">
        <v>82.611414044092797</v>
      </c>
      <c r="H11602" s="3" t="s">
        <v>20725</v>
      </c>
      <c r="I11602" s="3">
        <v>0</v>
      </c>
      <c r="J11602" s="3">
        <f t="shared" si="728"/>
        <v>0.6655494001653206</v>
      </c>
      <c r="K11602" s="3">
        <f t="shared" si="725"/>
        <v>0.76316163946440452</v>
      </c>
      <c r="L11602" s="3">
        <f t="shared" si="726"/>
        <v>-0.58738234125434285</v>
      </c>
      <c r="M11602" s="3">
        <f t="shared" si="727"/>
        <v>-0.38993943919560287</v>
      </c>
    </row>
    <row r="11603" spans="1:13" x14ac:dyDescent="0.2">
      <c r="A11603" s="3" t="s">
        <v>20726</v>
      </c>
      <c r="B11603" s="3">
        <v>340.5</v>
      </c>
      <c r="C11603" s="3">
        <v>32.673622712056499</v>
      </c>
      <c r="D11603" s="3">
        <v>244</v>
      </c>
      <c r="E11603" s="3">
        <v>36.750417003705998</v>
      </c>
      <c r="F11603" s="3">
        <v>905</v>
      </c>
      <c r="G11603" s="3">
        <v>55.233551720376298</v>
      </c>
      <c r="H11603" s="3" t="s">
        <v>20188</v>
      </c>
      <c r="I11603" s="4">
        <v>4.9999999999999999E-161</v>
      </c>
      <c r="J11603" s="3">
        <f t="shared" si="728"/>
        <v>0.66536400175309285</v>
      </c>
      <c r="K11603" s="3">
        <f t="shared" si="725"/>
        <v>1.1247732560168533</v>
      </c>
      <c r="L11603" s="3">
        <f t="shared" si="726"/>
        <v>-0.5877842808114232</v>
      </c>
      <c r="M11603" s="3">
        <f t="shared" si="727"/>
        <v>0.16963419665096738</v>
      </c>
    </row>
    <row r="11604" spans="1:13" x14ac:dyDescent="0.2">
      <c r="A11604" s="3" t="s">
        <v>20727</v>
      </c>
      <c r="B11604" s="3">
        <v>155.5</v>
      </c>
      <c r="C11604" s="3">
        <v>8.6750963893028601</v>
      </c>
      <c r="D11604" s="3">
        <v>31</v>
      </c>
      <c r="E11604" s="3">
        <v>2.7145502210600201</v>
      </c>
      <c r="F11604" s="3">
        <v>115</v>
      </c>
      <c r="G11604" s="3">
        <v>4.0805243516541596</v>
      </c>
      <c r="H11604" s="3" t="s">
        <v>7878</v>
      </c>
      <c r="I11604" s="4">
        <v>2.9999999999999999E-143</v>
      </c>
      <c r="J11604" s="3">
        <f t="shared" si="728"/>
        <v>0.66524544081193826</v>
      </c>
      <c r="K11604" s="3">
        <f t="shared" si="725"/>
        <v>0.31291297516962391</v>
      </c>
      <c r="L11604" s="3">
        <f t="shared" si="726"/>
        <v>-0.58804137696124426</v>
      </c>
      <c r="M11604" s="3">
        <f t="shared" si="727"/>
        <v>-1.6761666126435781</v>
      </c>
    </row>
    <row r="11605" spans="1:13" x14ac:dyDescent="0.2">
      <c r="A11605" s="3" t="s">
        <v>20728</v>
      </c>
      <c r="B11605" s="3">
        <v>46.5</v>
      </c>
      <c r="C11605" s="3">
        <v>14.9080447036092</v>
      </c>
      <c r="D11605" s="3">
        <v>42.5</v>
      </c>
      <c r="E11605" s="3">
        <v>21.386953979710999</v>
      </c>
      <c r="F11605" s="3">
        <v>157.666666666667</v>
      </c>
      <c r="G11605" s="3">
        <v>32.150063684015201</v>
      </c>
      <c r="H11605" s="3" t="s">
        <v>13620</v>
      </c>
      <c r="I11605" s="4">
        <v>6.0000000000000004E-60</v>
      </c>
      <c r="J11605" s="3">
        <f t="shared" si="728"/>
        <v>0.66522275631896965</v>
      </c>
      <c r="K11605" s="3">
        <f t="shared" si="725"/>
        <v>1.4345914843234453</v>
      </c>
      <c r="L11605" s="3">
        <f t="shared" si="726"/>
        <v>-0.58809057288428046</v>
      </c>
      <c r="M11605" s="3">
        <f t="shared" si="727"/>
        <v>0.52063997212981572</v>
      </c>
    </row>
    <row r="11606" spans="1:13" x14ac:dyDescent="0.2">
      <c r="A11606" s="3" t="s">
        <v>20729</v>
      </c>
      <c r="B11606" s="3">
        <v>623</v>
      </c>
      <c r="C11606" s="3">
        <v>31.9808567991501</v>
      </c>
      <c r="D11606" s="3">
        <v>564</v>
      </c>
      <c r="E11606" s="3">
        <v>45.443672722563797</v>
      </c>
      <c r="F11606" s="3">
        <v>2093</v>
      </c>
      <c r="G11606" s="3">
        <v>68.335361223431903</v>
      </c>
      <c r="H11606" s="3" t="s">
        <v>20730</v>
      </c>
      <c r="I11606" s="3">
        <v>0</v>
      </c>
      <c r="J11606" s="3">
        <f t="shared" si="728"/>
        <v>0.66500962179711665</v>
      </c>
      <c r="K11606" s="3">
        <f t="shared" si="725"/>
        <v>1.4209648293028683</v>
      </c>
      <c r="L11606" s="3">
        <f t="shared" si="726"/>
        <v>-0.58855288026065977</v>
      </c>
      <c r="M11606" s="3">
        <f t="shared" si="727"/>
        <v>0.50687084647493774</v>
      </c>
    </row>
    <row r="11607" spans="1:13" x14ac:dyDescent="0.2">
      <c r="A11607" s="3" t="s">
        <v>20731</v>
      </c>
      <c r="B11607" s="3">
        <v>555.19456135836106</v>
      </c>
      <c r="C11607" s="3">
        <v>35.6916472957084</v>
      </c>
      <c r="D11607" s="3">
        <v>268.15915088416602</v>
      </c>
      <c r="E11607" s="3">
        <v>27.058659813832801</v>
      </c>
      <c r="F11607" s="3">
        <v>995.13752722808601</v>
      </c>
      <c r="G11607" s="3">
        <v>40.689158813842802</v>
      </c>
      <c r="H11607" s="3" t="s">
        <v>20732</v>
      </c>
      <c r="I11607" s="4">
        <v>2E-100</v>
      </c>
      <c r="J11607" s="3">
        <f t="shared" si="728"/>
        <v>0.6650090737345794</v>
      </c>
      <c r="K11607" s="3">
        <f t="shared" si="725"/>
        <v>0.75812303056929409</v>
      </c>
      <c r="L11607" s="3">
        <f t="shared" si="726"/>
        <v>-0.58855406924711118</v>
      </c>
      <c r="M11607" s="3">
        <f t="shared" si="727"/>
        <v>-0.39949610244198469</v>
      </c>
    </row>
    <row r="11608" spans="1:13" x14ac:dyDescent="0.2">
      <c r="A11608" s="3" t="s">
        <v>20733</v>
      </c>
      <c r="B11608" s="3">
        <v>899</v>
      </c>
      <c r="C11608" s="3">
        <v>21.323263328694999</v>
      </c>
      <c r="D11608" s="3">
        <v>489</v>
      </c>
      <c r="E11608" s="3">
        <v>18.205185520629101</v>
      </c>
      <c r="F11608" s="3">
        <v>1815</v>
      </c>
      <c r="G11608" s="3">
        <v>27.380717589808398</v>
      </c>
      <c r="H11608" s="3" t="s">
        <v>20734</v>
      </c>
      <c r="I11608" s="3">
        <v>0</v>
      </c>
      <c r="J11608" s="3">
        <f t="shared" si="728"/>
        <v>0.66489073783096919</v>
      </c>
      <c r="K11608" s="3">
        <f t="shared" si="725"/>
        <v>0.8537710780943244</v>
      </c>
      <c r="L11608" s="3">
        <f t="shared" si="726"/>
        <v>-0.58881081433461846</v>
      </c>
      <c r="M11608" s="3">
        <f t="shared" si="727"/>
        <v>-0.22807880346205769</v>
      </c>
    </row>
    <row r="11609" spans="1:13" x14ac:dyDescent="0.2">
      <c r="A11609" s="3" t="s">
        <v>20735</v>
      </c>
      <c r="B11609" s="3">
        <v>1292</v>
      </c>
      <c r="C11609" s="3">
        <v>40.236656216173301</v>
      </c>
      <c r="D11609" s="3">
        <v>612</v>
      </c>
      <c r="E11609" s="3">
        <v>29.915968157161998</v>
      </c>
      <c r="F11609" s="3">
        <v>2272</v>
      </c>
      <c r="G11609" s="3">
        <v>45.003046427351002</v>
      </c>
      <c r="H11609" s="3" t="s">
        <v>20736</v>
      </c>
      <c r="I11609" s="3">
        <v>0</v>
      </c>
      <c r="J11609" s="3">
        <f t="shared" si="728"/>
        <v>0.6647542895891666</v>
      </c>
      <c r="K11609" s="3">
        <f t="shared" si="725"/>
        <v>0.74350035441407136</v>
      </c>
      <c r="L11609" s="3">
        <f t="shared" si="726"/>
        <v>-0.58910691321577568</v>
      </c>
      <c r="M11609" s="3">
        <f t="shared" si="727"/>
        <v>-0.42759466490112596</v>
      </c>
    </row>
    <row r="11610" spans="1:13" x14ac:dyDescent="0.2">
      <c r="A11610" s="3" t="s">
        <v>20737</v>
      </c>
      <c r="B11610" s="3">
        <v>229.50000000000099</v>
      </c>
      <c r="C11610" s="3">
        <v>11.3265100590937</v>
      </c>
      <c r="D11610" s="3">
        <v>158.833333333333</v>
      </c>
      <c r="E11610" s="3">
        <v>12.3040290205613</v>
      </c>
      <c r="F11610" s="3">
        <v>589.66666666666504</v>
      </c>
      <c r="G11610" s="3">
        <v>18.5094801443988</v>
      </c>
      <c r="H11610" s="3" t="s">
        <v>19553</v>
      </c>
      <c r="I11610" s="3">
        <v>0</v>
      </c>
      <c r="J11610" s="3">
        <f t="shared" si="728"/>
        <v>0.66474200920681459</v>
      </c>
      <c r="K11610" s="3">
        <f t="shared" si="725"/>
        <v>1.0863036324841102</v>
      </c>
      <c r="L11610" s="3">
        <f t="shared" si="726"/>
        <v>-0.5891335651842482</v>
      </c>
      <c r="M11610" s="3">
        <f t="shared" si="727"/>
        <v>0.11942740687512365</v>
      </c>
    </row>
    <row r="11611" spans="1:13" x14ac:dyDescent="0.2">
      <c r="A11611" s="3" t="s">
        <v>20738</v>
      </c>
      <c r="B11611" s="3">
        <v>1327</v>
      </c>
      <c r="C11611" s="3">
        <v>71.244226532235103</v>
      </c>
      <c r="D11611" s="3">
        <v>727</v>
      </c>
      <c r="E11611" s="3">
        <v>61.264012169294801</v>
      </c>
      <c r="F11611" s="3">
        <v>2699</v>
      </c>
      <c r="G11611" s="3">
        <v>92.162841384888196</v>
      </c>
      <c r="H11611" s="3" t="s">
        <v>20739</v>
      </c>
      <c r="I11611" s="3">
        <v>0</v>
      </c>
      <c r="J11611" s="3">
        <f t="shared" si="728"/>
        <v>0.66473658199670227</v>
      </c>
      <c r="K11611" s="3">
        <f t="shared" si="725"/>
        <v>0.85991546475103264</v>
      </c>
      <c r="L11611" s="3">
        <f t="shared" si="726"/>
        <v>-0.58914534395100193</v>
      </c>
      <c r="M11611" s="3">
        <f t="shared" si="727"/>
        <v>-0.21773325435044968</v>
      </c>
    </row>
    <row r="11612" spans="1:13" x14ac:dyDescent="0.2">
      <c r="A11612" s="3" t="s">
        <v>20740</v>
      </c>
      <c r="B11612" s="3">
        <v>2110</v>
      </c>
      <c r="C11612" s="3">
        <v>208.269596729303</v>
      </c>
      <c r="D11612" s="3">
        <v>1465</v>
      </c>
      <c r="E11612" s="3">
        <v>226.972539539839</v>
      </c>
      <c r="F11612" s="3">
        <v>5439.5</v>
      </c>
      <c r="G11612" s="3">
        <v>341.48892225706402</v>
      </c>
      <c r="H11612" s="3" t="s">
        <v>20741</v>
      </c>
      <c r="I11612" s="4">
        <v>1.9999999999999999E-88</v>
      </c>
      <c r="J11612" s="3">
        <f t="shared" si="728"/>
        <v>0.6646556439947412</v>
      </c>
      <c r="K11612" s="3">
        <f t="shared" si="725"/>
        <v>1.0898015990055669</v>
      </c>
      <c r="L11612" s="3">
        <f t="shared" si="726"/>
        <v>-0.58932101649054303</v>
      </c>
      <c r="M11612" s="3">
        <f t="shared" si="727"/>
        <v>0.12406551281521273</v>
      </c>
    </row>
    <row r="11613" spans="1:13" x14ac:dyDescent="0.2">
      <c r="A11613" s="3" t="s">
        <v>20742</v>
      </c>
      <c r="B11613" s="3">
        <v>1567.7761904761901</v>
      </c>
      <c r="C11613" s="3">
        <v>42.204237176080902</v>
      </c>
      <c r="D11613" s="3">
        <v>751.54444444444505</v>
      </c>
      <c r="E11613" s="3">
        <v>31.755498194094901</v>
      </c>
      <c r="F11613" s="3">
        <v>2790.65</v>
      </c>
      <c r="G11613" s="3">
        <v>47.7805978605993</v>
      </c>
      <c r="H11613" s="3" t="s">
        <v>20743</v>
      </c>
      <c r="I11613" s="3">
        <v>0</v>
      </c>
      <c r="J11613" s="3">
        <f t="shared" si="728"/>
        <v>0.66461073356055744</v>
      </c>
      <c r="K11613" s="3">
        <f t="shared" si="725"/>
        <v>0.75242440851631398</v>
      </c>
      <c r="L11613" s="3">
        <f t="shared" si="726"/>
        <v>-0.58941850193334022</v>
      </c>
      <c r="M11613" s="3">
        <f t="shared" si="727"/>
        <v>-0.41038144449214115</v>
      </c>
    </row>
    <row r="11614" spans="1:13" x14ac:dyDescent="0.2">
      <c r="A11614" s="3" t="s">
        <v>20744</v>
      </c>
      <c r="B11614" s="3">
        <v>71.5</v>
      </c>
      <c r="C11614" s="3">
        <v>10.675389179281799</v>
      </c>
      <c r="D11614" s="3">
        <v>72.1666666666667</v>
      </c>
      <c r="E11614" s="3">
        <v>16.912452586461601</v>
      </c>
      <c r="F11614" s="3">
        <v>268</v>
      </c>
      <c r="G11614" s="3">
        <v>25.449935545075402</v>
      </c>
      <c r="H11614" s="3" t="s">
        <v>20233</v>
      </c>
      <c r="I11614" s="4">
        <v>6.0000000000000003E-73</v>
      </c>
      <c r="J11614" s="3">
        <f t="shared" si="728"/>
        <v>0.664538130421088</v>
      </c>
      <c r="K11614" s="3">
        <f t="shared" si="725"/>
        <v>1.5842469349299553</v>
      </c>
      <c r="L11614" s="3">
        <f t="shared" si="726"/>
        <v>-0.58957611285595113</v>
      </c>
      <c r="M11614" s="3">
        <f t="shared" si="727"/>
        <v>0.66379722432732469</v>
      </c>
    </row>
    <row r="11615" spans="1:13" x14ac:dyDescent="0.2">
      <c r="A11615" s="3" t="s">
        <v>20745</v>
      </c>
      <c r="B11615" s="3">
        <v>1123</v>
      </c>
      <c r="C11615" s="3">
        <v>46.398412599824901</v>
      </c>
      <c r="D11615" s="3">
        <v>551</v>
      </c>
      <c r="E11615" s="3">
        <v>35.732815465096799</v>
      </c>
      <c r="F11615" s="3">
        <v>2046.5</v>
      </c>
      <c r="G11615" s="3">
        <v>53.778580325495803</v>
      </c>
      <c r="H11615" s="3" t="s">
        <v>20746</v>
      </c>
      <c r="I11615" s="3">
        <v>0</v>
      </c>
      <c r="J11615" s="3">
        <f t="shared" si="728"/>
        <v>0.6644432643781838</v>
      </c>
      <c r="K11615" s="3">
        <f t="shared" si="725"/>
        <v>0.77013012865943709</v>
      </c>
      <c r="L11615" s="3">
        <f t="shared" si="726"/>
        <v>-0.58978207927566884</v>
      </c>
      <c r="M11615" s="3">
        <f t="shared" si="727"/>
        <v>-0.37682585672929314</v>
      </c>
    </row>
    <row r="11616" spans="1:13" x14ac:dyDescent="0.2">
      <c r="A11616" s="3" t="s">
        <v>20747</v>
      </c>
      <c r="B11616" s="3">
        <v>887</v>
      </c>
      <c r="C11616" s="3">
        <v>75.689896575456899</v>
      </c>
      <c r="D11616" s="3">
        <v>648</v>
      </c>
      <c r="E11616" s="3">
        <v>86.792374321806093</v>
      </c>
      <c r="F11616" s="3">
        <v>2407</v>
      </c>
      <c r="G11616" s="3">
        <v>130.63651924224499</v>
      </c>
      <c r="H11616" s="3" t="s">
        <v>20748</v>
      </c>
      <c r="I11616" s="3">
        <v>0</v>
      </c>
      <c r="J11616" s="3">
        <f t="shared" si="728"/>
        <v>0.66438064046136447</v>
      </c>
      <c r="K11616" s="3">
        <f t="shared" si="725"/>
        <v>1.1466837484086254</v>
      </c>
      <c r="L11616" s="3">
        <f t="shared" si="726"/>
        <v>-0.58991805999361668</v>
      </c>
      <c r="M11616" s="3">
        <f t="shared" si="727"/>
        <v>0.19746755568370963</v>
      </c>
    </row>
    <row r="11617" spans="1:13" x14ac:dyDescent="0.2">
      <c r="A11617" s="3" t="s">
        <v>20749</v>
      </c>
      <c r="B11617" s="3">
        <v>282</v>
      </c>
      <c r="C11617" s="3">
        <v>28.702789183513399</v>
      </c>
      <c r="D11617" s="3">
        <v>186</v>
      </c>
      <c r="E11617" s="3">
        <v>29.7153061114232</v>
      </c>
      <c r="F11617" s="3">
        <v>691</v>
      </c>
      <c r="G11617" s="3">
        <v>44.732921034579199</v>
      </c>
      <c r="H11617" s="3" t="s">
        <v>20750</v>
      </c>
      <c r="I11617" s="4">
        <v>9.9999999999999994E-158</v>
      </c>
      <c r="J11617" s="3">
        <f t="shared" si="728"/>
        <v>0.66428271224346913</v>
      </c>
      <c r="K11617" s="3">
        <f t="shared" si="725"/>
        <v>1.035275907210139</v>
      </c>
      <c r="L11617" s="3">
        <f t="shared" si="726"/>
        <v>-0.59013072568397218</v>
      </c>
      <c r="M11617" s="3">
        <f t="shared" si="727"/>
        <v>5.0015305809387497E-2</v>
      </c>
    </row>
    <row r="11618" spans="1:13" x14ac:dyDescent="0.2">
      <c r="A11618" s="3" t="s">
        <v>20751</v>
      </c>
      <c r="B11618" s="3">
        <v>788</v>
      </c>
      <c r="C11618" s="3">
        <v>53.4261434941399</v>
      </c>
      <c r="D11618" s="3">
        <v>530</v>
      </c>
      <c r="E11618" s="3">
        <v>56.4021617586438</v>
      </c>
      <c r="F11618" s="3">
        <v>1969</v>
      </c>
      <c r="G11618" s="3">
        <v>84.907791139259899</v>
      </c>
      <c r="H11618" s="3" t="s">
        <v>20752</v>
      </c>
      <c r="I11618" s="3">
        <v>0</v>
      </c>
      <c r="J11618" s="3">
        <f t="shared" si="728"/>
        <v>0.6642754569617394</v>
      </c>
      <c r="K11618" s="3">
        <f t="shared" si="725"/>
        <v>1.0557034079173304</v>
      </c>
      <c r="L11618" s="3">
        <f t="shared" si="726"/>
        <v>-0.59014648285473736</v>
      </c>
      <c r="M11618" s="3">
        <f t="shared" si="727"/>
        <v>7.8204577094334135E-2</v>
      </c>
    </row>
    <row r="11619" spans="1:13" x14ac:dyDescent="0.2">
      <c r="A11619" s="3" t="s">
        <v>20753</v>
      </c>
      <c r="B11619" s="3">
        <v>200</v>
      </c>
      <c r="C11619" s="3">
        <v>17.0782387209163</v>
      </c>
      <c r="D11619" s="3">
        <v>155</v>
      </c>
      <c r="E11619" s="3">
        <v>20.774809675283802</v>
      </c>
      <c r="F11619" s="3">
        <v>576</v>
      </c>
      <c r="G11619" s="3">
        <v>31.283100194819799</v>
      </c>
      <c r="H11619" s="3" t="s">
        <v>20754</v>
      </c>
      <c r="I11619" s="3">
        <v>0</v>
      </c>
      <c r="J11619" s="3">
        <f t="shared" si="728"/>
        <v>0.6640905008105279</v>
      </c>
      <c r="K11619" s="3">
        <f t="shared" si="725"/>
        <v>1.2164491909719113</v>
      </c>
      <c r="L11619" s="3">
        <f t="shared" si="726"/>
        <v>-0.59054823257182076</v>
      </c>
      <c r="M11619" s="3">
        <f t="shared" si="727"/>
        <v>0.28267606259966016</v>
      </c>
    </row>
    <row r="11620" spans="1:13" x14ac:dyDescent="0.2">
      <c r="A11620" s="3" t="s">
        <v>20755</v>
      </c>
      <c r="B11620" s="3">
        <v>2150</v>
      </c>
      <c r="C11620" s="3">
        <v>166.204248760768</v>
      </c>
      <c r="D11620" s="3">
        <v>1582</v>
      </c>
      <c r="E11620" s="3">
        <v>191.956318604572</v>
      </c>
      <c r="F11620" s="3">
        <v>5879</v>
      </c>
      <c r="G11620" s="3">
        <v>289.055568323692</v>
      </c>
      <c r="H11620" s="3" t="s">
        <v>426</v>
      </c>
      <c r="I11620" s="4">
        <v>8.0000000000000003E-89</v>
      </c>
      <c r="J11620" s="3">
        <f t="shared" si="728"/>
        <v>0.66408102676511771</v>
      </c>
      <c r="K11620" s="3">
        <f t="shared" si="725"/>
        <v>1.1549423076474488</v>
      </c>
      <c r="L11620" s="3">
        <f t="shared" si="726"/>
        <v>-0.5905688144892115</v>
      </c>
      <c r="M11620" s="3">
        <f t="shared" si="727"/>
        <v>0.20782078709611485</v>
      </c>
    </row>
    <row r="11621" spans="1:13" x14ac:dyDescent="0.2">
      <c r="A11621" s="3" t="s">
        <v>20756</v>
      </c>
      <c r="B11621" s="3">
        <v>3.1261904761904802</v>
      </c>
      <c r="C11621" s="3">
        <v>6.4006121269719801E-2</v>
      </c>
      <c r="D11621" s="3">
        <v>1.1666666666666701</v>
      </c>
      <c r="E11621" s="3">
        <v>3.7492563470547503E-2</v>
      </c>
      <c r="F11621" s="3">
        <v>4.3357142857142899</v>
      </c>
      <c r="G11621" s="3">
        <v>5.6460009613532001E-2</v>
      </c>
      <c r="H11621" s="3" t="s">
        <v>19069</v>
      </c>
      <c r="I11621" s="3">
        <v>0</v>
      </c>
      <c r="J11621" s="3">
        <f t="shared" si="728"/>
        <v>0.6640552087607422</v>
      </c>
      <c r="K11621" s="3">
        <f t="shared" si="725"/>
        <v>0.58576527880130413</v>
      </c>
      <c r="L11621" s="3">
        <f t="shared" si="726"/>
        <v>-0.5906249043780144</v>
      </c>
      <c r="M11621" s="3">
        <f t="shared" si="727"/>
        <v>-0.77160541479016775</v>
      </c>
    </row>
    <row r="11622" spans="1:13" x14ac:dyDescent="0.2">
      <c r="A11622" s="3" t="s">
        <v>20757</v>
      </c>
      <c r="B11622" s="3">
        <v>3.1261904761904802</v>
      </c>
      <c r="C11622" s="3">
        <v>6.4006121269719801E-2</v>
      </c>
      <c r="D11622" s="3">
        <v>1.1666666666666701</v>
      </c>
      <c r="E11622" s="3">
        <v>3.7492563470547503E-2</v>
      </c>
      <c r="F11622" s="3">
        <v>4.3357142857142899</v>
      </c>
      <c r="G11622" s="3">
        <v>5.6460009613532001E-2</v>
      </c>
      <c r="H11622" s="3" t="s">
        <v>19069</v>
      </c>
      <c r="I11622" s="3">
        <v>0</v>
      </c>
      <c r="J11622" s="3">
        <f t="shared" si="728"/>
        <v>0.6640552087607422</v>
      </c>
      <c r="K11622" s="3">
        <f t="shared" si="725"/>
        <v>0.58576527880130413</v>
      </c>
      <c r="L11622" s="3">
        <f t="shared" si="726"/>
        <v>-0.5906249043780144</v>
      </c>
      <c r="M11622" s="3">
        <f t="shared" si="727"/>
        <v>-0.77160541479016775</v>
      </c>
    </row>
    <row r="11623" spans="1:13" x14ac:dyDescent="0.2">
      <c r="A11623" s="3" t="s">
        <v>20758</v>
      </c>
      <c r="B11623" s="3">
        <v>951.916666666688</v>
      </c>
      <c r="C11623" s="3">
        <v>152.59372280406001</v>
      </c>
      <c r="D11623" s="3">
        <v>499.083333333327</v>
      </c>
      <c r="E11623" s="3">
        <v>125.574968024008</v>
      </c>
      <c r="F11623" s="3">
        <v>1854.76666666658</v>
      </c>
      <c r="G11623" s="3">
        <v>189.10422765006001</v>
      </c>
      <c r="H11623" s="3" t="s">
        <v>18937</v>
      </c>
      <c r="I11623" s="4">
        <v>9.0000000000000004E-62</v>
      </c>
      <c r="J11623" s="3">
        <f t="shared" si="728"/>
        <v>0.6640516163202137</v>
      </c>
      <c r="K11623" s="3">
        <f t="shared" si="725"/>
        <v>0.82293665634761537</v>
      </c>
      <c r="L11623" s="3">
        <f t="shared" si="726"/>
        <v>-0.59063270916605903</v>
      </c>
      <c r="M11623" s="3">
        <f t="shared" si="727"/>
        <v>-0.28114670809243442</v>
      </c>
    </row>
    <row r="11624" spans="1:13" x14ac:dyDescent="0.2">
      <c r="A11624" s="3" t="s">
        <v>20759</v>
      </c>
      <c r="B11624" s="3">
        <v>324</v>
      </c>
      <c r="C11624" s="3">
        <v>13.0603583481534</v>
      </c>
      <c r="D11624" s="3">
        <v>138</v>
      </c>
      <c r="E11624" s="3">
        <v>8.7313508713866597</v>
      </c>
      <c r="F11624" s="3">
        <v>513</v>
      </c>
      <c r="G11624" s="3">
        <v>13.152298779824401</v>
      </c>
      <c r="H11624" s="3" t="s">
        <v>20760</v>
      </c>
      <c r="I11624" s="3">
        <v>0</v>
      </c>
      <c r="J11624" s="3">
        <f t="shared" si="728"/>
        <v>0.66386500318716402</v>
      </c>
      <c r="K11624" s="3">
        <f t="shared" si="725"/>
        <v>0.66853838452458558</v>
      </c>
      <c r="L11624" s="3">
        <f t="shared" si="726"/>
        <v>-0.59103819523262802</v>
      </c>
      <c r="M11624" s="3">
        <f t="shared" si="727"/>
        <v>-0.58091769900631107</v>
      </c>
    </row>
    <row r="11625" spans="1:13" x14ac:dyDescent="0.2">
      <c r="A11625" s="3" t="s">
        <v>20761</v>
      </c>
      <c r="B11625" s="3">
        <v>573</v>
      </c>
      <c r="C11625" s="3">
        <v>40.555653547160802</v>
      </c>
      <c r="D11625" s="3">
        <v>418</v>
      </c>
      <c r="E11625" s="3">
        <v>46.437126237132098</v>
      </c>
      <c r="F11625" s="3">
        <v>1554</v>
      </c>
      <c r="G11625" s="3">
        <v>69.955524143230306</v>
      </c>
      <c r="H11625" s="3" t="s">
        <v>20762</v>
      </c>
      <c r="I11625" s="3">
        <v>0</v>
      </c>
      <c r="J11625" s="3">
        <f t="shared" si="728"/>
        <v>0.66380928176671927</v>
      </c>
      <c r="K11625" s="3">
        <f t="shared" si="725"/>
        <v>1.1450222638659227</v>
      </c>
      <c r="L11625" s="3">
        <f t="shared" si="726"/>
        <v>-0.59115929273056889</v>
      </c>
      <c r="M11625" s="3">
        <f t="shared" si="727"/>
        <v>0.19537565042412713</v>
      </c>
    </row>
    <row r="11626" spans="1:13" x14ac:dyDescent="0.2">
      <c r="A11626" s="3" t="s">
        <v>20763</v>
      </c>
      <c r="B11626" s="3">
        <v>420</v>
      </c>
      <c r="C11626" s="3">
        <v>20.9617175418873</v>
      </c>
      <c r="D11626" s="3">
        <v>163</v>
      </c>
      <c r="E11626" s="3">
        <v>12.7690165538228</v>
      </c>
      <c r="F11626" s="3">
        <v>606</v>
      </c>
      <c r="G11626" s="3">
        <v>19.236427338472101</v>
      </c>
      <c r="H11626" s="3" t="s">
        <v>20764</v>
      </c>
      <c r="I11626" s="3">
        <v>0</v>
      </c>
      <c r="J11626" s="3">
        <f t="shared" si="728"/>
        <v>0.66379355839560017</v>
      </c>
      <c r="K11626" s="3">
        <f t="shared" si="725"/>
        <v>0.60915888825936038</v>
      </c>
      <c r="L11626" s="3">
        <f t="shared" si="726"/>
        <v>-0.59119346564562203</v>
      </c>
      <c r="M11626" s="3">
        <f t="shared" si="727"/>
        <v>-0.71510951633489583</v>
      </c>
    </row>
    <row r="11627" spans="1:13" x14ac:dyDescent="0.2">
      <c r="A11627" s="3" t="s">
        <v>20765</v>
      </c>
      <c r="B11627" s="3">
        <v>446</v>
      </c>
      <c r="C11627" s="3">
        <v>8.5198981248846497</v>
      </c>
      <c r="D11627" s="3">
        <v>302</v>
      </c>
      <c r="E11627" s="3">
        <v>9.0552148147434508</v>
      </c>
      <c r="F11627" s="3">
        <v>1123</v>
      </c>
      <c r="G11627" s="3">
        <v>13.6443709281689</v>
      </c>
      <c r="H11627" s="3" t="s">
        <v>20766</v>
      </c>
      <c r="I11627" s="3">
        <v>0</v>
      </c>
      <c r="J11627" s="3">
        <f t="shared" si="728"/>
        <v>0.66365938469533214</v>
      </c>
      <c r="K11627" s="3">
        <f t="shared" si="725"/>
        <v>1.0628313486865841</v>
      </c>
      <c r="L11627" s="3">
        <f t="shared" si="726"/>
        <v>-0.59148510947926769</v>
      </c>
      <c r="M11627" s="3">
        <f t="shared" si="727"/>
        <v>8.7912686504923829E-2</v>
      </c>
    </row>
    <row r="11628" spans="1:13" x14ac:dyDescent="0.2">
      <c r="A11628" s="3" t="s">
        <v>20767</v>
      </c>
      <c r="B11628" s="3">
        <v>47.5</v>
      </c>
      <c r="C11628" s="3">
        <v>6.1582933172457697</v>
      </c>
      <c r="D11628" s="3">
        <v>16</v>
      </c>
      <c r="E11628" s="3">
        <v>3.2559596543701699</v>
      </c>
      <c r="F11628" s="3">
        <v>59.5</v>
      </c>
      <c r="G11628" s="3">
        <v>4.90634343197212</v>
      </c>
      <c r="H11628" s="3" t="s">
        <v>20082</v>
      </c>
      <c r="I11628" s="4">
        <v>3.9999999999999997E-124</v>
      </c>
      <c r="J11628" s="3">
        <f t="shared" si="728"/>
        <v>0.66362245112169549</v>
      </c>
      <c r="K11628" s="3">
        <f t="shared" si="725"/>
        <v>0.52871136313889688</v>
      </c>
      <c r="L11628" s="3">
        <f t="shared" si="726"/>
        <v>-0.59156539971168676</v>
      </c>
      <c r="M11628" s="3">
        <f t="shared" si="727"/>
        <v>-0.91944776123079608</v>
      </c>
    </row>
    <row r="11629" spans="1:13" x14ac:dyDescent="0.2">
      <c r="A11629" s="3" t="s">
        <v>20768</v>
      </c>
      <c r="B11629" s="3">
        <v>408.5</v>
      </c>
      <c r="C11629" s="3">
        <v>19.448958426552601</v>
      </c>
      <c r="D11629" s="3">
        <v>245.5</v>
      </c>
      <c r="E11629" s="3">
        <v>18.346281587119101</v>
      </c>
      <c r="F11629" s="3">
        <v>913</v>
      </c>
      <c r="G11629" s="3">
        <v>27.647080857973201</v>
      </c>
      <c r="H11629" s="3" t="s">
        <v>20637</v>
      </c>
      <c r="I11629" s="3">
        <v>0</v>
      </c>
      <c r="J11629" s="3">
        <f t="shared" si="728"/>
        <v>0.66358837959661765</v>
      </c>
      <c r="K11629" s="3">
        <f t="shared" si="725"/>
        <v>0.94330406722819282</v>
      </c>
      <c r="L11629" s="3">
        <f t="shared" si="726"/>
        <v>-0.5916394720732715</v>
      </c>
      <c r="M11629" s="3">
        <f t="shared" si="727"/>
        <v>-8.420520673083691E-2</v>
      </c>
    </row>
    <row r="11630" spans="1:13" x14ac:dyDescent="0.2">
      <c r="A11630" s="3" t="s">
        <v>20769</v>
      </c>
      <c r="B11630" s="3">
        <v>39</v>
      </c>
      <c r="C11630" s="3">
        <v>5.6794163943554201</v>
      </c>
      <c r="D11630" s="3">
        <v>25</v>
      </c>
      <c r="E11630" s="3">
        <v>5.7144098247363697</v>
      </c>
      <c r="F11630" s="3">
        <v>93</v>
      </c>
      <c r="G11630" s="3">
        <v>8.6138294825610604</v>
      </c>
      <c r="H11630" s="3" t="s">
        <v>20770</v>
      </c>
      <c r="I11630" s="4">
        <v>5.0000000000000003E-69</v>
      </c>
      <c r="J11630" s="3">
        <f t="shared" si="728"/>
        <v>0.66339945970666736</v>
      </c>
      <c r="K11630" s="3">
        <f t="shared" si="725"/>
        <v>1.0061614482811523</v>
      </c>
      <c r="L11630" s="3">
        <f t="shared" si="726"/>
        <v>-0.59205025773705133</v>
      </c>
      <c r="M11630" s="3">
        <f t="shared" si="727"/>
        <v>8.8618180126258175E-3</v>
      </c>
    </row>
    <row r="11631" spans="1:13" x14ac:dyDescent="0.2">
      <c r="A11631" s="3" t="s">
        <v>20771</v>
      </c>
      <c r="B11631" s="3">
        <v>1580</v>
      </c>
      <c r="C11631" s="3">
        <v>49.9582005111575</v>
      </c>
      <c r="D11631" s="3">
        <v>989</v>
      </c>
      <c r="E11631" s="3">
        <v>49.0838096003869</v>
      </c>
      <c r="F11631" s="3">
        <v>3680</v>
      </c>
      <c r="G11631" s="3">
        <v>74.006818822253607</v>
      </c>
      <c r="H11631" s="3" t="s">
        <v>20772</v>
      </c>
      <c r="I11631" s="3">
        <v>0</v>
      </c>
      <c r="J11631" s="3">
        <f t="shared" si="728"/>
        <v>0.66323360984174018</v>
      </c>
      <c r="K11631" s="3">
        <f t="shared" si="725"/>
        <v>0.98249754991524729</v>
      </c>
      <c r="L11631" s="3">
        <f t="shared" si="726"/>
        <v>-0.59241097658901021</v>
      </c>
      <c r="M11631" s="3">
        <f t="shared" si="727"/>
        <v>-2.5474285205207101E-2</v>
      </c>
    </row>
    <row r="11632" spans="1:13" x14ac:dyDescent="0.2">
      <c r="A11632" s="3" t="s">
        <v>20773</v>
      </c>
      <c r="B11632" s="3">
        <v>6.8333333333333304</v>
      </c>
      <c r="C11632" s="3">
        <v>1.4443525203309899</v>
      </c>
      <c r="D11632" s="3">
        <v>3.5833333333333299</v>
      </c>
      <c r="E11632" s="3">
        <v>1.18883088210699</v>
      </c>
      <c r="F11632" s="3">
        <v>13.3333333333333</v>
      </c>
      <c r="G11632" s="3">
        <v>1.7924768354104801</v>
      </c>
      <c r="H11632" s="3" t="s">
        <v>15723</v>
      </c>
      <c r="I11632" s="4">
        <v>2E-85</v>
      </c>
      <c r="J11632" s="3">
        <f t="shared" si="728"/>
        <v>0.66323360984173929</v>
      </c>
      <c r="K11632" s="3">
        <f t="shared" si="725"/>
        <v>0.82308914574023506</v>
      </c>
      <c r="L11632" s="3">
        <f t="shared" si="726"/>
        <v>-0.59241097658901209</v>
      </c>
      <c r="M11632" s="3">
        <f t="shared" si="727"/>
        <v>-0.28087940281584528</v>
      </c>
    </row>
    <row r="11633" spans="1:13" x14ac:dyDescent="0.2">
      <c r="A11633" s="3" t="s">
        <v>20774</v>
      </c>
      <c r="B11633" s="3">
        <v>687</v>
      </c>
      <c r="C11633" s="3">
        <v>66.281826406860702</v>
      </c>
      <c r="D11633" s="3">
        <v>406</v>
      </c>
      <c r="E11633" s="3">
        <v>61.483139387067098</v>
      </c>
      <c r="F11633" s="3">
        <v>1511</v>
      </c>
      <c r="G11633" s="3">
        <v>92.720638209866294</v>
      </c>
      <c r="H11633" s="3" t="s">
        <v>20775</v>
      </c>
      <c r="I11633" s="3">
        <v>0</v>
      </c>
      <c r="J11633" s="3">
        <f t="shared" si="728"/>
        <v>0.66310090799746835</v>
      </c>
      <c r="K11633" s="3">
        <f t="shared" si="725"/>
        <v>0.92760176838915676</v>
      </c>
      <c r="L11633" s="3">
        <f t="shared" si="726"/>
        <v>-0.59269966438339639</v>
      </c>
      <c r="M11633" s="3">
        <f t="shared" si="727"/>
        <v>-0.10842252453277425</v>
      </c>
    </row>
    <row r="11634" spans="1:13" x14ac:dyDescent="0.2">
      <c r="A11634" s="3" t="s">
        <v>20776</v>
      </c>
      <c r="B11634" s="3">
        <v>867</v>
      </c>
      <c r="C11634" s="3">
        <v>24.791804916931401</v>
      </c>
      <c r="D11634" s="3">
        <v>425</v>
      </c>
      <c r="E11634" s="3">
        <v>19.0752504958473</v>
      </c>
      <c r="F11634" s="3">
        <v>1582</v>
      </c>
      <c r="G11634" s="3">
        <v>28.771979722999099</v>
      </c>
      <c r="H11634" s="3" t="s">
        <v>20777</v>
      </c>
      <c r="I11634" s="3">
        <v>0</v>
      </c>
      <c r="J11634" s="3">
        <f t="shared" si="728"/>
        <v>0.66298011744389473</v>
      </c>
      <c r="K11634" s="3">
        <f t="shared" si="725"/>
        <v>0.76941757809734868</v>
      </c>
      <c r="L11634" s="3">
        <f t="shared" si="726"/>
        <v>-0.59296248985147182</v>
      </c>
      <c r="M11634" s="3">
        <f t="shared" si="727"/>
        <v>-0.37816130509662715</v>
      </c>
    </row>
    <row r="11635" spans="1:13" x14ac:dyDescent="0.2">
      <c r="A11635" s="3" t="s">
        <v>20778</v>
      </c>
      <c r="B11635" s="3">
        <v>1538</v>
      </c>
      <c r="C11635" s="3">
        <v>71.819682282600198</v>
      </c>
      <c r="D11635" s="3">
        <v>960</v>
      </c>
      <c r="E11635" s="3">
        <v>70.364020833246101</v>
      </c>
      <c r="F11635" s="3">
        <v>3575</v>
      </c>
      <c r="G11635" s="3">
        <v>106.178701101706</v>
      </c>
      <c r="H11635" s="3" t="s">
        <v>20779</v>
      </c>
      <c r="I11635" s="3">
        <v>0</v>
      </c>
      <c r="J11635" s="3">
        <f t="shared" si="728"/>
        <v>0.66269430783341488</v>
      </c>
      <c r="K11635" s="3">
        <f t="shared" si="725"/>
        <v>0.97973171973072404</v>
      </c>
      <c r="L11635" s="3">
        <f t="shared" si="726"/>
        <v>-0.59358456734833553</v>
      </c>
      <c r="M11635" s="3">
        <f t="shared" si="727"/>
        <v>-2.9541345253158616E-2</v>
      </c>
    </row>
    <row r="11636" spans="1:13" x14ac:dyDescent="0.2">
      <c r="A11636" s="3" t="s">
        <v>20780</v>
      </c>
      <c r="B11636" s="3">
        <v>181</v>
      </c>
      <c r="C11636" s="3">
        <v>30.388749904803401</v>
      </c>
      <c r="D11636" s="3">
        <v>87</v>
      </c>
      <c r="E11636" s="3">
        <v>22.926923618336101</v>
      </c>
      <c r="F11636" s="3">
        <v>324</v>
      </c>
      <c r="G11636" s="3">
        <v>34.598198684680199</v>
      </c>
      <c r="H11636" s="3" t="s">
        <v>20781</v>
      </c>
      <c r="I11636" s="4">
        <v>9.9999999999999999E-119</v>
      </c>
      <c r="J11636" s="3">
        <f t="shared" si="728"/>
        <v>0.66266234919588329</v>
      </c>
      <c r="K11636" s="3">
        <f t="shared" si="725"/>
        <v>0.75445431911998972</v>
      </c>
      <c r="L11636" s="3">
        <f t="shared" si="726"/>
        <v>-0.59365414343963863</v>
      </c>
      <c r="M11636" s="3">
        <f t="shared" si="727"/>
        <v>-0.40649454413432601</v>
      </c>
    </row>
    <row r="11637" spans="1:13" x14ac:dyDescent="0.2">
      <c r="A11637" s="3" t="s">
        <v>20782</v>
      </c>
      <c r="B11637" s="3">
        <v>109</v>
      </c>
      <c r="C11637" s="3">
        <v>5.1875723319956997</v>
      </c>
      <c r="D11637" s="3">
        <v>58</v>
      </c>
      <c r="E11637" s="3">
        <v>4.3326931476666299</v>
      </c>
      <c r="F11637" s="3">
        <v>216</v>
      </c>
      <c r="G11637" s="3">
        <v>6.53831193657554</v>
      </c>
      <c r="H11637" s="3" t="s">
        <v>20783</v>
      </c>
      <c r="I11637" s="3">
        <v>0</v>
      </c>
      <c r="J11637" s="3">
        <f t="shared" si="728"/>
        <v>0.66266234919588296</v>
      </c>
      <c r="K11637" s="3">
        <f t="shared" si="725"/>
        <v>0.83520631046310811</v>
      </c>
      <c r="L11637" s="3">
        <f t="shared" si="726"/>
        <v>-0.5936541434396394</v>
      </c>
      <c r="M11637" s="3">
        <f t="shared" si="727"/>
        <v>-0.25979548254920276</v>
      </c>
    </row>
    <row r="11638" spans="1:13" x14ac:dyDescent="0.2">
      <c r="A11638" s="3" t="s">
        <v>20784</v>
      </c>
      <c r="B11638" s="3">
        <v>637</v>
      </c>
      <c r="C11638" s="3">
        <v>53.043462109966498</v>
      </c>
      <c r="D11638" s="3">
        <v>406</v>
      </c>
      <c r="E11638" s="3">
        <v>53.065313591790797</v>
      </c>
      <c r="F11638" s="3">
        <v>1512</v>
      </c>
      <c r="G11638" s="3">
        <v>80.078962772192696</v>
      </c>
      <c r="H11638" s="3" t="s">
        <v>20785</v>
      </c>
      <c r="I11638" s="4">
        <v>1.9999999999999999E-44</v>
      </c>
      <c r="J11638" s="3">
        <f t="shared" si="728"/>
        <v>0.66266234919588207</v>
      </c>
      <c r="K11638" s="3">
        <f t="shared" si="725"/>
        <v>1.0004119542909737</v>
      </c>
      <c r="L11638" s="3">
        <f t="shared" si="726"/>
        <v>-0.59365414343964129</v>
      </c>
      <c r="M11638" s="3">
        <f t="shared" si="727"/>
        <v>5.942020290245492E-4</v>
      </c>
    </row>
    <row r="11639" spans="1:13" x14ac:dyDescent="0.2">
      <c r="A11639" s="3" t="s">
        <v>20786</v>
      </c>
      <c r="B11639" s="3">
        <v>1480</v>
      </c>
      <c r="C11639" s="3">
        <v>45.318025265309998</v>
      </c>
      <c r="D11639" s="3">
        <v>739</v>
      </c>
      <c r="E11639" s="3">
        <v>35.517792982518401</v>
      </c>
      <c r="F11639" s="3">
        <v>2753</v>
      </c>
      <c r="G11639" s="3">
        <v>53.615417385276302</v>
      </c>
      <c r="H11639" s="3" t="s">
        <v>20787</v>
      </c>
      <c r="I11639" s="3">
        <v>0</v>
      </c>
      <c r="J11639" s="3">
        <f t="shared" si="728"/>
        <v>0.66245484442078006</v>
      </c>
      <c r="K11639" s="3">
        <f t="shared" si="725"/>
        <v>0.78374538110570602</v>
      </c>
      <c r="L11639" s="3">
        <f t="shared" si="726"/>
        <v>-0.59410597685315303</v>
      </c>
      <c r="M11639" s="3">
        <f t="shared" si="727"/>
        <v>-0.35154305927001012</v>
      </c>
    </row>
    <row r="11640" spans="1:13" x14ac:dyDescent="0.2">
      <c r="A11640" s="3" t="s">
        <v>20788</v>
      </c>
      <c r="B11640" s="3">
        <v>413</v>
      </c>
      <c r="C11640" s="3">
        <v>41.191572330369503</v>
      </c>
      <c r="D11640" s="3">
        <v>284</v>
      </c>
      <c r="E11640" s="3">
        <v>44.459945867260799</v>
      </c>
      <c r="F11640" s="3">
        <v>1058</v>
      </c>
      <c r="G11640" s="3">
        <v>67.114785091901396</v>
      </c>
      <c r="H11640" s="3" t="s">
        <v>20789</v>
      </c>
      <c r="I11640" s="4">
        <v>4.9999999999999998E-106</v>
      </c>
      <c r="J11640" s="3">
        <f t="shared" si="728"/>
        <v>0.66244637163601217</v>
      </c>
      <c r="K11640" s="3">
        <f t="shared" si="725"/>
        <v>1.079345685342572</v>
      </c>
      <c r="L11640" s="3">
        <f t="shared" si="726"/>
        <v>-0.59412442901308649</v>
      </c>
      <c r="M11640" s="3">
        <f t="shared" si="727"/>
        <v>0.11015699518538791</v>
      </c>
    </row>
    <row r="11641" spans="1:13" x14ac:dyDescent="0.2">
      <c r="A11641" s="3" t="s">
        <v>20790</v>
      </c>
      <c r="B11641" s="3">
        <v>21.5</v>
      </c>
      <c r="C11641" s="3">
        <v>2.12217835529859</v>
      </c>
      <c r="D11641" s="3">
        <v>11</v>
      </c>
      <c r="E11641" s="3">
        <v>1.70423067231279</v>
      </c>
      <c r="F11641" s="3">
        <v>41</v>
      </c>
      <c r="G11641" s="3">
        <v>2.5739582337603899</v>
      </c>
      <c r="H11641" s="3" t="s">
        <v>80</v>
      </c>
      <c r="I11641" s="4">
        <v>1E-52</v>
      </c>
      <c r="J11641" s="3">
        <f t="shared" si="728"/>
        <v>0.66210502173650931</v>
      </c>
      <c r="K11641" s="3">
        <f t="shared" si="725"/>
        <v>0.80305723034905097</v>
      </c>
      <c r="L11641" s="3">
        <f t="shared" si="726"/>
        <v>-0.59486802238452818</v>
      </c>
      <c r="M11641" s="3">
        <f t="shared" si="727"/>
        <v>-0.31642528896464933</v>
      </c>
    </row>
    <row r="11642" spans="1:13" x14ac:dyDescent="0.2">
      <c r="A11642" s="3" t="s">
        <v>20791</v>
      </c>
      <c r="B11642" s="3">
        <v>130.666666666666</v>
      </c>
      <c r="C11642" s="3">
        <v>8.6327253263263906</v>
      </c>
      <c r="D11642" s="3">
        <v>108.5</v>
      </c>
      <c r="E11642" s="3">
        <v>11.2513625775991</v>
      </c>
      <c r="F11642" s="3">
        <v>404.499999999995</v>
      </c>
      <c r="G11642" s="3">
        <v>16.997140116418301</v>
      </c>
      <c r="H11642" s="3" t="s">
        <v>20186</v>
      </c>
      <c r="I11642" s="3">
        <v>0</v>
      </c>
      <c r="J11642" s="3">
        <f t="shared" si="728"/>
        <v>0.66195621737158616</v>
      </c>
      <c r="K11642" s="3">
        <f t="shared" si="725"/>
        <v>1.3033384188984796</v>
      </c>
      <c r="L11642" s="3">
        <f t="shared" si="726"/>
        <v>-0.59519229638923465</v>
      </c>
      <c r="M11642" s="3">
        <f t="shared" si="727"/>
        <v>0.38221173615057813</v>
      </c>
    </row>
    <row r="11643" spans="1:13" x14ac:dyDescent="0.2">
      <c r="A11643" s="3" t="s">
        <v>20792</v>
      </c>
      <c r="B11643" s="3">
        <v>729.5</v>
      </c>
      <c r="C11643" s="3">
        <v>55.022217898048503</v>
      </c>
      <c r="D11643" s="3">
        <v>353</v>
      </c>
      <c r="E11643" s="3">
        <v>41.790712249201498</v>
      </c>
      <c r="F11643" s="3">
        <v>1316.5</v>
      </c>
      <c r="G11643" s="3">
        <v>63.155020098378699</v>
      </c>
      <c r="H11643" s="3" t="s">
        <v>20793</v>
      </c>
      <c r="I11643" s="3">
        <v>0</v>
      </c>
      <c r="J11643" s="3">
        <f t="shared" si="728"/>
        <v>0.66171639537288884</v>
      </c>
      <c r="K11643" s="3">
        <f t="shared" si="725"/>
        <v>0.7595243130081768</v>
      </c>
      <c r="L11643" s="3">
        <f t="shared" si="726"/>
        <v>-0.59571506917862582</v>
      </c>
      <c r="M11643" s="3">
        <f t="shared" si="727"/>
        <v>-0.39683194754656109</v>
      </c>
    </row>
    <row r="11644" spans="1:13" x14ac:dyDescent="0.2">
      <c r="A11644" s="3" t="s">
        <v>20794</v>
      </c>
      <c r="B11644" s="3">
        <v>345</v>
      </c>
      <c r="C11644" s="3">
        <v>31.0408444424022</v>
      </c>
      <c r="D11644" s="3">
        <v>270</v>
      </c>
      <c r="E11644" s="3">
        <v>38.130321568741302</v>
      </c>
      <c r="F11644" s="3">
        <v>1007</v>
      </c>
      <c r="G11644" s="3">
        <v>57.625953029513497</v>
      </c>
      <c r="H11644" s="3" t="s">
        <v>20795</v>
      </c>
      <c r="I11644" s="4">
        <v>5.0000000000000003E-129</v>
      </c>
      <c r="J11644" s="3">
        <f t="shared" si="728"/>
        <v>0.66168661105201365</v>
      </c>
      <c r="K11644" s="3">
        <f t="shared" si="725"/>
        <v>1.2283918899015125</v>
      </c>
      <c r="L11644" s="3">
        <f t="shared" si="726"/>
        <v>-0.59578000735969616</v>
      </c>
      <c r="M11644" s="3">
        <f t="shared" si="727"/>
        <v>0.29677089248545058</v>
      </c>
    </row>
    <row r="11645" spans="1:13" x14ac:dyDescent="0.2">
      <c r="A11645" s="3" t="s">
        <v>20796</v>
      </c>
      <c r="B11645" s="3">
        <v>575</v>
      </c>
      <c r="C11645" s="3">
        <v>70.496252447418698</v>
      </c>
      <c r="D11645" s="3">
        <v>282</v>
      </c>
      <c r="E11645" s="3">
        <v>54.2674688589114</v>
      </c>
      <c r="F11645" s="3">
        <v>1052</v>
      </c>
      <c r="G11645" s="3">
        <v>82.032914919221</v>
      </c>
      <c r="H11645" s="3" t="s">
        <v>20797</v>
      </c>
      <c r="I11645" s="4">
        <v>8.0000000000000004E-32</v>
      </c>
      <c r="J11645" s="3">
        <f t="shared" si="728"/>
        <v>0.66153286046642823</v>
      </c>
      <c r="K11645" s="3">
        <f t="shared" si="725"/>
        <v>0.76979225100494642</v>
      </c>
      <c r="L11645" s="3">
        <f t="shared" si="726"/>
        <v>-0.59611527329725311</v>
      </c>
      <c r="M11645" s="3">
        <f t="shared" si="727"/>
        <v>-0.37745894633279559</v>
      </c>
    </row>
    <row r="11646" spans="1:13" x14ac:dyDescent="0.2">
      <c r="A11646" s="3" t="s">
        <v>20798</v>
      </c>
      <c r="B11646" s="3">
        <v>373</v>
      </c>
      <c r="C11646" s="3">
        <v>39.521246632520402</v>
      </c>
      <c r="D11646" s="3">
        <v>245</v>
      </c>
      <c r="E11646" s="3">
        <v>40.745547628197102</v>
      </c>
      <c r="F11646" s="3">
        <v>914</v>
      </c>
      <c r="G11646" s="3">
        <v>61.594540143942801</v>
      </c>
      <c r="H11646" s="3" t="s">
        <v>20799</v>
      </c>
      <c r="I11646" s="4">
        <v>9.0000000000000007E-177</v>
      </c>
      <c r="J11646" s="3">
        <f t="shared" si="728"/>
        <v>0.66151232776439539</v>
      </c>
      <c r="K11646" s="3">
        <f t="shared" si="725"/>
        <v>1.0309782990162379</v>
      </c>
      <c r="L11646" s="3">
        <f t="shared" si="726"/>
        <v>-0.59616005245924208</v>
      </c>
      <c r="M11646" s="3">
        <f t="shared" si="727"/>
        <v>4.4013965847483565E-2</v>
      </c>
    </row>
    <row r="11647" spans="1:13" x14ac:dyDescent="0.2">
      <c r="A11647" s="3" t="s">
        <v>20800</v>
      </c>
      <c r="B11647" s="3">
        <v>105.666666666666</v>
      </c>
      <c r="C11647" s="3">
        <v>6.8929669059698</v>
      </c>
      <c r="D11647" s="3">
        <v>87.499999999999901</v>
      </c>
      <c r="E11647" s="3">
        <v>8.9591851195393399</v>
      </c>
      <c r="F11647" s="3">
        <v>326.49999999999898</v>
      </c>
      <c r="G11647" s="3">
        <v>13.546452844204</v>
      </c>
      <c r="H11647" s="3" t="s">
        <v>20186</v>
      </c>
      <c r="I11647" s="3">
        <v>0</v>
      </c>
      <c r="J11647" s="3">
        <f t="shared" si="728"/>
        <v>0.66136760837525277</v>
      </c>
      <c r="K11647" s="3">
        <f t="shared" si="725"/>
        <v>1.2997574544830686</v>
      </c>
      <c r="L11647" s="3">
        <f t="shared" si="726"/>
        <v>-0.59647570611784795</v>
      </c>
      <c r="M11647" s="3">
        <f t="shared" si="727"/>
        <v>0.37824242951423026</v>
      </c>
    </row>
    <row r="11648" spans="1:13" x14ac:dyDescent="0.2">
      <c r="A11648" s="3" t="s">
        <v>20801</v>
      </c>
      <c r="B11648" s="3">
        <v>754</v>
      </c>
      <c r="C11648" s="3">
        <v>13.6134090290778</v>
      </c>
      <c r="D11648" s="3">
        <v>436</v>
      </c>
      <c r="E11648" s="3">
        <v>12.3558978254626</v>
      </c>
      <c r="F11648" s="3">
        <v>1627</v>
      </c>
      <c r="G11648" s="3">
        <v>18.6834605193024</v>
      </c>
      <c r="H11648" s="3" t="s">
        <v>20802</v>
      </c>
      <c r="I11648" s="3">
        <v>0</v>
      </c>
      <c r="J11648" s="3">
        <f t="shared" si="728"/>
        <v>0.66132812027500898</v>
      </c>
      <c r="K11648" s="3">
        <f t="shared" si="725"/>
        <v>0.90762701679430946</v>
      </c>
      <c r="L11648" s="3">
        <f t="shared" si="726"/>
        <v>-0.59656184729934392</v>
      </c>
      <c r="M11648" s="3">
        <f t="shared" si="727"/>
        <v>-0.13982854139158679</v>
      </c>
    </row>
    <row r="11649" spans="1:13" x14ac:dyDescent="0.2">
      <c r="A11649" s="3" t="s">
        <v>20803</v>
      </c>
      <c r="B11649" s="3">
        <v>398</v>
      </c>
      <c r="C11649" s="3">
        <v>26.266603677855201</v>
      </c>
      <c r="D11649" s="3">
        <v>258</v>
      </c>
      <c r="E11649" s="3">
        <v>26.725930000728699</v>
      </c>
      <c r="F11649" s="3">
        <v>963</v>
      </c>
      <c r="G11649" s="3">
        <v>40.422331037141198</v>
      </c>
      <c r="H11649" s="3" t="s">
        <v>20804</v>
      </c>
      <c r="I11649" s="3">
        <v>0</v>
      </c>
      <c r="J11649" s="3">
        <f t="shared" si="728"/>
        <v>0.66116746152447636</v>
      </c>
      <c r="K11649" s="3">
        <f t="shared" si="725"/>
        <v>1.0174870846839155</v>
      </c>
      <c r="L11649" s="3">
        <f t="shared" si="726"/>
        <v>-0.5969123688239506</v>
      </c>
      <c r="M11649" s="3">
        <f t="shared" si="727"/>
        <v>2.5010481979755403E-2</v>
      </c>
    </row>
    <row r="11650" spans="1:13" x14ac:dyDescent="0.2">
      <c r="A11650" s="3" t="s">
        <v>20805</v>
      </c>
      <c r="B11650" s="3">
        <v>1816</v>
      </c>
      <c r="C11650" s="3">
        <v>87.4339550726976</v>
      </c>
      <c r="D11650" s="3">
        <v>808</v>
      </c>
      <c r="E11650" s="3">
        <v>61.061562342347102</v>
      </c>
      <c r="F11650" s="3">
        <v>3016</v>
      </c>
      <c r="G11650" s="3">
        <v>92.3570037717123</v>
      </c>
      <c r="H11650" s="3" t="s">
        <v>20806</v>
      </c>
      <c r="I11650" s="3">
        <v>0</v>
      </c>
      <c r="J11650" s="3">
        <f t="shared" si="728"/>
        <v>0.66114706896814068</v>
      </c>
      <c r="K11650" s="3">
        <f t="shared" si="725"/>
        <v>0.69837355855144634</v>
      </c>
      <c r="L11650" s="3">
        <f t="shared" si="726"/>
        <v>-0.59695686692061434</v>
      </c>
      <c r="M11650" s="3">
        <f t="shared" si="727"/>
        <v>-0.51792915743897106</v>
      </c>
    </row>
    <row r="11651" spans="1:13" x14ac:dyDescent="0.2">
      <c r="A11651" s="3" t="s">
        <v>20807</v>
      </c>
      <c r="B11651" s="3">
        <v>185</v>
      </c>
      <c r="C11651" s="3">
        <v>11.3351011342615</v>
      </c>
      <c r="D11651" s="3">
        <v>108.5</v>
      </c>
      <c r="E11651" s="3">
        <v>10.4345969978919</v>
      </c>
      <c r="F11651" s="3">
        <v>405</v>
      </c>
      <c r="G11651" s="3">
        <v>15.7827585357893</v>
      </c>
      <c r="H11651" s="3" t="s">
        <v>20347</v>
      </c>
      <c r="I11651" s="3">
        <v>0</v>
      </c>
      <c r="J11651" s="3">
        <f t="shared" si="728"/>
        <v>0.66113898747359012</v>
      </c>
      <c r="K11651" s="3">
        <f t="shared" ref="K11651:K11714" si="729">E11651/C11651</f>
        <v>0.92055614451928147</v>
      </c>
      <c r="L11651" s="3">
        <f t="shared" ref="L11651:L11714" si="730">LOG(J11651,2)</f>
        <v>-0.59697450173125832</v>
      </c>
      <c r="M11651" s="3">
        <f t="shared" ref="M11651:M11714" si="731">LOG(K11651,2)</f>
        <v>-0.11942238097168981</v>
      </c>
    </row>
    <row r="11652" spans="1:13" x14ac:dyDescent="0.2">
      <c r="A11652" s="3" t="s">
        <v>20808</v>
      </c>
      <c r="B11652" s="3">
        <v>2595</v>
      </c>
      <c r="C11652" s="3">
        <v>104.29882869382899</v>
      </c>
      <c r="D11652" s="3">
        <v>1405</v>
      </c>
      <c r="E11652" s="3">
        <v>88.6361052776018</v>
      </c>
      <c r="F11652" s="3">
        <v>5245</v>
      </c>
      <c r="G11652" s="3">
        <v>134.07931409169899</v>
      </c>
      <c r="H11652" s="3" t="s">
        <v>20809</v>
      </c>
      <c r="I11652" s="3">
        <v>0</v>
      </c>
      <c r="J11652" s="3">
        <f t="shared" ref="J11652:J11715" si="732">E11652/G11652</f>
        <v>0.66107218610159468</v>
      </c>
      <c r="K11652" s="3">
        <f t="shared" si="729"/>
        <v>0.84982838625920343</v>
      </c>
      <c r="L11652" s="3">
        <f t="shared" si="730"/>
        <v>-0.59712027876008766</v>
      </c>
      <c r="M11652" s="3">
        <f t="shared" si="731"/>
        <v>-0.23475656103680309</v>
      </c>
    </row>
    <row r="11653" spans="1:13" x14ac:dyDescent="0.2">
      <c r="A11653" s="3" t="s">
        <v>20810</v>
      </c>
      <c r="B11653" s="3">
        <v>26</v>
      </c>
      <c r="C11653" s="3">
        <v>3.3086241148655202</v>
      </c>
      <c r="D11653" s="3">
        <v>15</v>
      </c>
      <c r="E11653" s="3">
        <v>2.9961090281079299</v>
      </c>
      <c r="F11653" s="3">
        <v>56</v>
      </c>
      <c r="G11653" s="3">
        <v>4.53248450258564</v>
      </c>
      <c r="H11653" s="3" t="s">
        <v>20811</v>
      </c>
      <c r="I11653" s="4">
        <v>1E-84</v>
      </c>
      <c r="J11653" s="3">
        <f t="shared" si="732"/>
        <v>0.6610301759220012</v>
      </c>
      <c r="K11653" s="3">
        <f t="shared" si="729"/>
        <v>0.90554530345303597</v>
      </c>
      <c r="L11653" s="3">
        <f t="shared" si="730"/>
        <v>-0.59721196285282918</v>
      </c>
      <c r="M11653" s="3">
        <f t="shared" si="731"/>
        <v>-0.14314127543242591</v>
      </c>
    </row>
    <row r="11654" spans="1:13" x14ac:dyDescent="0.2">
      <c r="A11654" s="3" t="s">
        <v>20812</v>
      </c>
      <c r="B11654" s="3">
        <v>1180.00000000001</v>
      </c>
      <c r="C11654" s="3">
        <v>18.605492067962899</v>
      </c>
      <c r="D11654" s="3">
        <v>807.16666666668698</v>
      </c>
      <c r="E11654" s="3">
        <v>19.976281219622599</v>
      </c>
      <c r="F11654" s="3">
        <v>3014.0000000002501</v>
      </c>
      <c r="G11654" s="3">
        <v>30.225717516122</v>
      </c>
      <c r="H11654" s="3" t="s">
        <v>19599</v>
      </c>
      <c r="I11654" s="3">
        <v>0</v>
      </c>
      <c r="J11654" s="3">
        <f t="shared" si="732"/>
        <v>0.66090345775803383</v>
      </c>
      <c r="K11654" s="3">
        <f t="shared" si="729"/>
        <v>1.0736765868192266</v>
      </c>
      <c r="L11654" s="3">
        <f t="shared" si="730"/>
        <v>-0.5974885511211786</v>
      </c>
      <c r="M11654" s="3">
        <f t="shared" si="731"/>
        <v>0.10255948973144373</v>
      </c>
    </row>
    <row r="11655" spans="1:13" x14ac:dyDescent="0.2">
      <c r="A11655" s="3" t="s">
        <v>20813</v>
      </c>
      <c r="B11655" s="3">
        <v>393</v>
      </c>
      <c r="C11655" s="3">
        <v>31.177012719201102</v>
      </c>
      <c r="D11655" s="3">
        <v>388</v>
      </c>
      <c r="E11655" s="3">
        <v>48.313215913607401</v>
      </c>
      <c r="F11655" s="3">
        <v>1449</v>
      </c>
      <c r="G11655" s="3">
        <v>73.111307923141595</v>
      </c>
      <c r="H11655" s="3" t="s">
        <v>20814</v>
      </c>
      <c r="I11655" s="3">
        <v>0</v>
      </c>
      <c r="J11655" s="3">
        <f t="shared" si="732"/>
        <v>0.66081728375584203</v>
      </c>
      <c r="K11655" s="3">
        <f t="shared" si="729"/>
        <v>1.5496422427878269</v>
      </c>
      <c r="L11655" s="3">
        <f t="shared" si="730"/>
        <v>-0.59767667377354672</v>
      </c>
      <c r="M11655" s="3">
        <f t="shared" si="731"/>
        <v>0.63193518702867102</v>
      </c>
    </row>
    <row r="11656" spans="1:13" x14ac:dyDescent="0.2">
      <c r="A11656" s="3" t="s">
        <v>20815</v>
      </c>
      <c r="B11656" s="3">
        <v>1087.5</v>
      </c>
      <c r="C11656" s="3">
        <v>25.277225025170399</v>
      </c>
      <c r="D11656" s="3">
        <v>743</v>
      </c>
      <c r="E11656" s="3">
        <v>27.106984921782001</v>
      </c>
      <c r="F11656" s="3">
        <v>2775</v>
      </c>
      <c r="G11656" s="3">
        <v>41.023936808556797</v>
      </c>
      <c r="H11656" s="3" t="s">
        <v>20816</v>
      </c>
      <c r="I11656" s="4">
        <v>6.9999999999999998E-162</v>
      </c>
      <c r="J11656" s="3">
        <f t="shared" si="732"/>
        <v>0.66076020563994264</v>
      </c>
      <c r="K11656" s="3">
        <f t="shared" si="729"/>
        <v>1.0723876887114616</v>
      </c>
      <c r="L11656" s="3">
        <f t="shared" si="730"/>
        <v>-0.59780129198997867</v>
      </c>
      <c r="M11656" s="3">
        <f t="shared" si="731"/>
        <v>0.1008265620152884</v>
      </c>
    </row>
    <row r="11657" spans="1:13" x14ac:dyDescent="0.2">
      <c r="A11657" s="3" t="s">
        <v>20817</v>
      </c>
      <c r="B11657" s="3">
        <v>63</v>
      </c>
      <c r="C11657" s="3">
        <v>2.7056505612218</v>
      </c>
      <c r="D11657" s="3">
        <v>34</v>
      </c>
      <c r="E11657" s="3">
        <v>2.2919352551465999</v>
      </c>
      <c r="F11657" s="3">
        <v>127</v>
      </c>
      <c r="G11657" s="3">
        <v>3.4690383074510902</v>
      </c>
      <c r="H11657" s="3" t="s">
        <v>20818</v>
      </c>
      <c r="I11657" s="3">
        <v>0</v>
      </c>
      <c r="J11657" s="3">
        <f t="shared" si="732"/>
        <v>0.66068317845432545</v>
      </c>
      <c r="K11657" s="3">
        <f t="shared" si="729"/>
        <v>0.84709211455289435</v>
      </c>
      <c r="L11657" s="3">
        <f t="shared" si="730"/>
        <v>-0.59796948192557031</v>
      </c>
      <c r="M11657" s="3">
        <f t="shared" si="731"/>
        <v>-0.23940923514942689</v>
      </c>
    </row>
    <row r="11658" spans="1:13" x14ac:dyDescent="0.2">
      <c r="A11658" s="3" t="s">
        <v>20819</v>
      </c>
      <c r="B11658" s="3">
        <v>202</v>
      </c>
      <c r="C11658" s="3">
        <v>25.1634815964923</v>
      </c>
      <c r="D11658" s="3">
        <v>121</v>
      </c>
      <c r="E11658" s="3">
        <v>23.659033640631399</v>
      </c>
      <c r="F11658" s="3">
        <v>452</v>
      </c>
      <c r="G11658" s="3">
        <v>35.812283424582098</v>
      </c>
      <c r="H11658" s="3" t="s">
        <v>20820</v>
      </c>
      <c r="I11658" s="4">
        <v>2E-137</v>
      </c>
      <c r="J11658" s="3">
        <f t="shared" si="732"/>
        <v>0.66064018761762278</v>
      </c>
      <c r="K11658" s="3">
        <f t="shared" si="729"/>
        <v>0.94021304444331677</v>
      </c>
      <c r="L11658" s="3">
        <f t="shared" si="730"/>
        <v>-0.59806336154433604</v>
      </c>
      <c r="M11658" s="3">
        <f t="shared" si="731"/>
        <v>-8.8940398377053184E-2</v>
      </c>
    </row>
    <row r="11659" spans="1:13" x14ac:dyDescent="0.2">
      <c r="A11659" s="3" t="s">
        <v>20821</v>
      </c>
      <c r="B11659" s="3">
        <v>464</v>
      </c>
      <c r="C11659" s="3">
        <v>50.411610856970199</v>
      </c>
      <c r="D11659" s="3">
        <v>266</v>
      </c>
      <c r="E11659" s="3">
        <v>45.361405513122698</v>
      </c>
      <c r="F11659" s="3">
        <v>994</v>
      </c>
      <c r="G11659" s="3">
        <v>68.686786272217901</v>
      </c>
      <c r="H11659" s="3" t="s">
        <v>20822</v>
      </c>
      <c r="I11659" s="4">
        <v>9.9999999999999999E-93</v>
      </c>
      <c r="J11659" s="3">
        <f t="shared" si="732"/>
        <v>0.66040949031080609</v>
      </c>
      <c r="K11659" s="3">
        <f t="shared" si="729"/>
        <v>0.89982059176454121</v>
      </c>
      <c r="L11659" s="3">
        <f t="shared" si="730"/>
        <v>-0.59856724246484172</v>
      </c>
      <c r="M11659" s="3">
        <f t="shared" si="731"/>
        <v>-0.15229071252623247</v>
      </c>
    </row>
    <row r="11660" spans="1:13" x14ac:dyDescent="0.2">
      <c r="A11660" s="3" t="s">
        <v>20823</v>
      </c>
      <c r="B11660" s="3">
        <v>453</v>
      </c>
      <c r="C11660" s="3">
        <v>62.939812039505</v>
      </c>
      <c r="D11660" s="3">
        <v>340.5</v>
      </c>
      <c r="E11660" s="3">
        <v>74.256867933481303</v>
      </c>
      <c r="F11660" s="3">
        <v>1272.5</v>
      </c>
      <c r="G11660" s="3">
        <v>112.44994533478101</v>
      </c>
      <c r="H11660" s="3" t="s">
        <v>20824</v>
      </c>
      <c r="I11660" s="4">
        <v>4.9999999999999999E-49</v>
      </c>
      <c r="J11660" s="3">
        <f t="shared" si="732"/>
        <v>0.66035486022164824</v>
      </c>
      <c r="K11660" s="3">
        <f t="shared" si="729"/>
        <v>1.1798075896202709</v>
      </c>
      <c r="L11660" s="3">
        <f t="shared" si="730"/>
        <v>-0.59868658935473096</v>
      </c>
      <c r="M11660" s="3">
        <f t="shared" si="731"/>
        <v>0.23855159506598619</v>
      </c>
    </row>
    <row r="11661" spans="1:13" x14ac:dyDescent="0.2">
      <c r="A11661" s="3" t="s">
        <v>20825</v>
      </c>
      <c r="B11661" s="3">
        <v>1471</v>
      </c>
      <c r="C11661" s="3">
        <v>58.742187877782101</v>
      </c>
      <c r="D11661" s="3">
        <v>993</v>
      </c>
      <c r="E11661" s="3">
        <v>62.241344454208701</v>
      </c>
      <c r="F11661" s="3">
        <v>3711</v>
      </c>
      <c r="G11661" s="3">
        <v>94.2546136567655</v>
      </c>
      <c r="H11661" s="3" t="s">
        <v>20826</v>
      </c>
      <c r="I11661" s="3">
        <v>0</v>
      </c>
      <c r="J11661" s="3">
        <f t="shared" si="732"/>
        <v>0.66035329242200003</v>
      </c>
      <c r="K11661" s="3">
        <f t="shared" si="729"/>
        <v>1.0595680328370962</v>
      </c>
      <c r="L11661" s="3">
        <f t="shared" si="730"/>
        <v>-0.59869001457289606</v>
      </c>
      <c r="M11661" s="3">
        <f t="shared" si="731"/>
        <v>8.3476223373694314E-2</v>
      </c>
    </row>
    <row r="11662" spans="1:13" x14ac:dyDescent="0.2">
      <c r="A11662" s="3" t="s">
        <v>20827</v>
      </c>
      <c r="B11662" s="3">
        <v>657</v>
      </c>
      <c r="C11662" s="3">
        <v>49.224774535023698</v>
      </c>
      <c r="D11662" s="3">
        <v>346.5</v>
      </c>
      <c r="E11662" s="3">
        <v>40.748711102391802</v>
      </c>
      <c r="F11662" s="3">
        <v>1295</v>
      </c>
      <c r="G11662" s="3">
        <v>61.710967100987702</v>
      </c>
      <c r="H11662" s="3" t="s">
        <v>20828</v>
      </c>
      <c r="I11662" s="4">
        <v>3.9999999999999999E-113</v>
      </c>
      <c r="J11662" s="3">
        <f t="shared" si="732"/>
        <v>0.66031554870478781</v>
      </c>
      <c r="K11662" s="3">
        <f t="shared" si="729"/>
        <v>0.82780899429816324</v>
      </c>
      <c r="L11662" s="3">
        <f t="shared" si="730"/>
        <v>-0.59877247684044699</v>
      </c>
      <c r="M11662" s="3">
        <f t="shared" si="731"/>
        <v>-0.27263017108496851</v>
      </c>
    </row>
    <row r="11663" spans="1:13" x14ac:dyDescent="0.2">
      <c r="A11663" s="3" t="s">
        <v>20829</v>
      </c>
      <c r="B11663" s="3">
        <v>55.5</v>
      </c>
      <c r="C11663" s="3">
        <v>2.18051739679033</v>
      </c>
      <c r="D11663" s="3">
        <v>40</v>
      </c>
      <c r="E11663" s="3">
        <v>2.4667142093352199</v>
      </c>
      <c r="F11663" s="3">
        <v>149.5</v>
      </c>
      <c r="G11663" s="3">
        <v>3.73578594221105</v>
      </c>
      <c r="H11663" s="3" t="s">
        <v>16650</v>
      </c>
      <c r="I11663" s="3">
        <v>0</v>
      </c>
      <c r="J11663" s="3">
        <f t="shared" si="732"/>
        <v>0.66029324150068369</v>
      </c>
      <c r="K11663" s="3">
        <f t="shared" si="729"/>
        <v>1.13125179049989</v>
      </c>
      <c r="L11663" s="3">
        <f t="shared" si="730"/>
        <v>-0.59882121571448577</v>
      </c>
      <c r="M11663" s="3">
        <f t="shared" si="731"/>
        <v>0.17792007563740569</v>
      </c>
    </row>
    <row r="11664" spans="1:13" x14ac:dyDescent="0.2">
      <c r="A11664" s="3" t="s">
        <v>20830</v>
      </c>
      <c r="B11664" s="3">
        <v>434</v>
      </c>
      <c r="C11664" s="3">
        <v>47.737462295599599</v>
      </c>
      <c r="D11664" s="3">
        <v>202</v>
      </c>
      <c r="E11664" s="3">
        <v>34.874921577178299</v>
      </c>
      <c r="F11664" s="3">
        <v>755</v>
      </c>
      <c r="G11664" s="3">
        <v>52.819072227486302</v>
      </c>
      <c r="H11664" s="3" t="s">
        <v>20831</v>
      </c>
      <c r="I11664" s="4">
        <v>3.9999999999999999E-147</v>
      </c>
      <c r="J11664" s="3">
        <f t="shared" si="732"/>
        <v>0.66027137748606424</v>
      </c>
      <c r="K11664" s="3">
        <f t="shared" si="729"/>
        <v>0.73055667184874717</v>
      </c>
      <c r="L11664" s="3">
        <f t="shared" si="730"/>
        <v>-0.59886898786439013</v>
      </c>
      <c r="M11664" s="3">
        <f t="shared" si="731"/>
        <v>-0.45293190259253707</v>
      </c>
    </row>
    <row r="11665" spans="1:13" x14ac:dyDescent="0.2">
      <c r="A11665" s="3" t="s">
        <v>20832</v>
      </c>
      <c r="B11665" s="3">
        <v>983</v>
      </c>
      <c r="C11665" s="3">
        <v>41.540925216018401</v>
      </c>
      <c r="D11665" s="3">
        <v>495</v>
      </c>
      <c r="E11665" s="3">
        <v>32.833722063819003</v>
      </c>
      <c r="F11665" s="3">
        <v>1851</v>
      </c>
      <c r="G11665" s="3">
        <v>49.751168340848103</v>
      </c>
      <c r="H11665" s="3" t="s">
        <v>20833</v>
      </c>
      <c r="I11665" s="3">
        <v>0</v>
      </c>
      <c r="J11665" s="3">
        <f t="shared" si="732"/>
        <v>0.65995881421061897</v>
      </c>
      <c r="K11665" s="3">
        <f t="shared" si="729"/>
        <v>0.79039457819196923</v>
      </c>
      <c r="L11665" s="3">
        <f t="shared" si="730"/>
        <v>-0.59955210130734859</v>
      </c>
      <c r="M11665" s="3">
        <f t="shared" si="731"/>
        <v>-0.33935504427345925</v>
      </c>
    </row>
    <row r="11666" spans="1:13" x14ac:dyDescent="0.2">
      <c r="A11666" s="3" t="s">
        <v>20834</v>
      </c>
      <c r="B11666" s="3">
        <v>233</v>
      </c>
      <c r="C11666" s="3">
        <v>9.5158338392486694</v>
      </c>
      <c r="D11666" s="3">
        <v>167.5</v>
      </c>
      <c r="E11666" s="3">
        <v>10.7373722987245</v>
      </c>
      <c r="F11666" s="3">
        <v>626.5</v>
      </c>
      <c r="G11666" s="3">
        <v>16.273696877340299</v>
      </c>
      <c r="H11666" s="3" t="s">
        <v>20835</v>
      </c>
      <c r="I11666" s="3">
        <v>0</v>
      </c>
      <c r="J11666" s="3">
        <f t="shared" si="732"/>
        <v>0.65979920725175556</v>
      </c>
      <c r="K11666" s="3">
        <f t="shared" si="729"/>
        <v>1.1283690404972726</v>
      </c>
      <c r="L11666" s="3">
        <f t="shared" si="730"/>
        <v>-0.59990105038046893</v>
      </c>
      <c r="M11666" s="3">
        <f t="shared" si="731"/>
        <v>0.17423898779100086</v>
      </c>
    </row>
    <row r="11667" spans="1:13" x14ac:dyDescent="0.2">
      <c r="A11667" s="3" t="s">
        <v>20836</v>
      </c>
      <c r="B11667" s="3">
        <v>261</v>
      </c>
      <c r="C11667" s="3">
        <v>17.070721414995401</v>
      </c>
      <c r="D11667" s="3">
        <v>104</v>
      </c>
      <c r="E11667" s="3">
        <v>10.676698487089901</v>
      </c>
      <c r="F11667" s="3">
        <v>389</v>
      </c>
      <c r="G11667" s="3">
        <v>16.1821114138694</v>
      </c>
      <c r="H11667" s="3" t="s">
        <v>20837</v>
      </c>
      <c r="I11667" s="4">
        <v>4E-174</v>
      </c>
      <c r="J11667" s="3">
        <f t="shared" si="732"/>
        <v>0.65978401792111585</v>
      </c>
      <c r="K11667" s="3">
        <f t="shared" si="729"/>
        <v>0.62543920831085609</v>
      </c>
      <c r="L11667" s="3">
        <f t="shared" si="730"/>
        <v>-0.59993426324885235</v>
      </c>
      <c r="M11667" s="3">
        <f t="shared" si="731"/>
        <v>-0.67705843132864907</v>
      </c>
    </row>
    <row r="11668" spans="1:13" x14ac:dyDescent="0.2">
      <c r="A11668" s="3" t="s">
        <v>20838</v>
      </c>
      <c r="B11668" s="3">
        <v>293</v>
      </c>
      <c r="C11668" s="3">
        <v>39.8613020417597</v>
      </c>
      <c r="D11668" s="3">
        <v>162</v>
      </c>
      <c r="E11668" s="3">
        <v>34.593232528483</v>
      </c>
      <c r="F11668" s="3">
        <v>606</v>
      </c>
      <c r="G11668" s="3">
        <v>52.436138556405197</v>
      </c>
      <c r="H11668" s="3" t="s">
        <v>20839</v>
      </c>
      <c r="I11668" s="4">
        <v>3.0000000000000002E-115</v>
      </c>
      <c r="J11668" s="3">
        <f t="shared" si="732"/>
        <v>0.65972120527661082</v>
      </c>
      <c r="K11668" s="3">
        <f t="shared" si="729"/>
        <v>0.86784000412837148</v>
      </c>
      <c r="L11668" s="3">
        <f t="shared" si="730"/>
        <v>-0.60007161699207034</v>
      </c>
      <c r="M11668" s="3">
        <f t="shared" si="731"/>
        <v>-0.20449900443747349</v>
      </c>
    </row>
    <row r="11669" spans="1:13" x14ac:dyDescent="0.2">
      <c r="A11669" s="3" t="s">
        <v>20840</v>
      </c>
      <c r="B11669" s="3">
        <v>250</v>
      </c>
      <c r="C11669" s="3">
        <v>26.1758236935563</v>
      </c>
      <c r="D11669" s="3">
        <v>201</v>
      </c>
      <c r="E11669" s="3">
        <v>33.033050170658299</v>
      </c>
      <c r="F11669" s="3">
        <v>752</v>
      </c>
      <c r="G11669" s="3">
        <v>50.078626240141602</v>
      </c>
      <c r="H11669" s="3" t="s">
        <v>20841</v>
      </c>
      <c r="I11669" s="3">
        <v>0</v>
      </c>
      <c r="J11669" s="3">
        <f t="shared" si="732"/>
        <v>0.65962372873918707</v>
      </c>
      <c r="K11669" s="3">
        <f t="shared" si="729"/>
        <v>1.2619679348921518</v>
      </c>
      <c r="L11669" s="3">
        <f t="shared" si="730"/>
        <v>-0.60028479690245529</v>
      </c>
      <c r="M11669" s="3">
        <f t="shared" si="731"/>
        <v>0.3356752536169903</v>
      </c>
    </row>
    <row r="11670" spans="1:13" x14ac:dyDescent="0.2">
      <c r="A11670" s="3" t="s">
        <v>20842</v>
      </c>
      <c r="B11670" s="3">
        <v>1019</v>
      </c>
      <c r="C11670" s="3">
        <v>49.156609249338501</v>
      </c>
      <c r="D11670" s="3">
        <v>550</v>
      </c>
      <c r="E11670" s="3">
        <v>41.644983574983897</v>
      </c>
      <c r="F11670" s="3">
        <v>2059</v>
      </c>
      <c r="G11670" s="3">
        <v>63.173988773697801</v>
      </c>
      <c r="H11670" s="3" t="s">
        <v>20843</v>
      </c>
      <c r="I11670" s="3">
        <v>0</v>
      </c>
      <c r="J11670" s="3">
        <f t="shared" si="732"/>
        <v>0.65921092499263867</v>
      </c>
      <c r="K11670" s="3">
        <f t="shared" si="729"/>
        <v>0.84718991425439527</v>
      </c>
      <c r="L11670" s="3">
        <f t="shared" si="730"/>
        <v>-0.60118794262397524</v>
      </c>
      <c r="M11670" s="3">
        <f t="shared" si="731"/>
        <v>-0.23924268065364221</v>
      </c>
    </row>
    <row r="11671" spans="1:13" x14ac:dyDescent="0.2">
      <c r="A11671" s="3" t="s">
        <v>20844</v>
      </c>
      <c r="B11671" s="3">
        <v>786</v>
      </c>
      <c r="C11671" s="3">
        <v>40.566429195366503</v>
      </c>
      <c r="D11671" s="3">
        <v>398</v>
      </c>
      <c r="E11671" s="3">
        <v>32.241822195154803</v>
      </c>
      <c r="F11671" s="3">
        <v>1490</v>
      </c>
      <c r="G11671" s="3">
        <v>48.910794963240498</v>
      </c>
      <c r="H11671" s="3" t="s">
        <v>20845</v>
      </c>
      <c r="I11671" s="3">
        <v>0</v>
      </c>
      <c r="J11671" s="3">
        <f t="shared" si="732"/>
        <v>0.65919644568006996</v>
      </c>
      <c r="K11671" s="3">
        <f t="shared" si="729"/>
        <v>0.79479073792468435</v>
      </c>
      <c r="L11671" s="3">
        <f t="shared" si="730"/>
        <v>-0.60121963120961863</v>
      </c>
      <c r="M11671" s="3">
        <f t="shared" si="731"/>
        <v>-0.33135303461480803</v>
      </c>
    </row>
    <row r="11672" spans="1:13" x14ac:dyDescent="0.2">
      <c r="A11672" s="3" t="s">
        <v>20846</v>
      </c>
      <c r="B11672" s="3">
        <v>1177</v>
      </c>
      <c r="C11672" s="3">
        <v>86.308745194962697</v>
      </c>
      <c r="D11672" s="3">
        <v>526</v>
      </c>
      <c r="E11672" s="3">
        <v>60.541943067972902</v>
      </c>
      <c r="F11672" s="3">
        <v>1970</v>
      </c>
      <c r="G11672" s="3">
        <v>91.879534029269806</v>
      </c>
      <c r="H11672" s="3" t="s">
        <v>20847</v>
      </c>
      <c r="I11672" s="3">
        <v>0</v>
      </c>
      <c r="J11672" s="3">
        <f t="shared" si="732"/>
        <v>0.6589274064960563</v>
      </c>
      <c r="K11672" s="3">
        <f t="shared" si="729"/>
        <v>0.70145780628851451</v>
      </c>
      <c r="L11672" s="3">
        <f t="shared" si="730"/>
        <v>-0.60180856145518014</v>
      </c>
      <c r="M11672" s="3">
        <f t="shared" si="731"/>
        <v>-0.51157176864599374</v>
      </c>
    </row>
    <row r="11673" spans="1:13" x14ac:dyDescent="0.2">
      <c r="A11673" s="3" t="s">
        <v>20848</v>
      </c>
      <c r="B11673" s="3">
        <v>744.33333333333303</v>
      </c>
      <c r="C11673" s="3">
        <v>38.415961150658802</v>
      </c>
      <c r="D11673" s="3">
        <v>458.66666666666703</v>
      </c>
      <c r="E11673" s="3">
        <v>37.1564048078166</v>
      </c>
      <c r="F11673" s="3">
        <v>1718</v>
      </c>
      <c r="G11673" s="3">
        <v>56.395131373722997</v>
      </c>
      <c r="H11673" s="3" t="s">
        <v>20849</v>
      </c>
      <c r="I11673" s="4">
        <v>6.0000000000000002E-112</v>
      </c>
      <c r="J11673" s="3">
        <f t="shared" si="732"/>
        <v>0.65885837842252859</v>
      </c>
      <c r="K11673" s="3">
        <f t="shared" si="729"/>
        <v>0.96721268178342579</v>
      </c>
      <c r="L11673" s="3">
        <f t="shared" si="730"/>
        <v>-0.60195970356126649</v>
      </c>
      <c r="M11673" s="3">
        <f t="shared" si="731"/>
        <v>-4.8094934020226389E-2</v>
      </c>
    </row>
    <row r="11674" spans="1:13" x14ac:dyDescent="0.2">
      <c r="A11674" s="3" t="s">
        <v>20850</v>
      </c>
      <c r="B11674" s="3">
        <v>1156</v>
      </c>
      <c r="C11674" s="3">
        <v>56.848535624027001</v>
      </c>
      <c r="D11674" s="3">
        <v>657</v>
      </c>
      <c r="E11674" s="3">
        <v>50.712975047700802</v>
      </c>
      <c r="F11674" s="3">
        <v>2461</v>
      </c>
      <c r="G11674" s="3">
        <v>76.974571455761904</v>
      </c>
      <c r="H11674" s="3" t="s">
        <v>20851</v>
      </c>
      <c r="I11674" s="3">
        <v>0</v>
      </c>
      <c r="J11674" s="3">
        <f t="shared" si="732"/>
        <v>0.65882763734314631</v>
      </c>
      <c r="K11674" s="3">
        <f t="shared" si="729"/>
        <v>0.89207179201757647</v>
      </c>
      <c r="L11674" s="3">
        <f t="shared" si="730"/>
        <v>-0.60202701853957508</v>
      </c>
      <c r="M11674" s="3">
        <f t="shared" si="731"/>
        <v>-0.16476827507820005</v>
      </c>
    </row>
    <row r="11675" spans="1:13" x14ac:dyDescent="0.2">
      <c r="A11675" s="3" t="s">
        <v>20852</v>
      </c>
      <c r="B11675" s="3">
        <v>175</v>
      </c>
      <c r="C11675" s="3">
        <v>16.0006232526197</v>
      </c>
      <c r="D11675" s="3">
        <v>178</v>
      </c>
      <c r="E11675" s="3">
        <v>25.545306894037399</v>
      </c>
      <c r="F11675" s="3">
        <v>667</v>
      </c>
      <c r="G11675" s="3">
        <v>38.7881353845669</v>
      </c>
      <c r="H11675" s="3" t="s">
        <v>20853</v>
      </c>
      <c r="I11675" s="3">
        <v>0</v>
      </c>
      <c r="J11675" s="3">
        <f t="shared" si="732"/>
        <v>0.6585855865657676</v>
      </c>
      <c r="K11675" s="3">
        <f t="shared" si="729"/>
        <v>1.5965194911926319</v>
      </c>
      <c r="L11675" s="3">
        <f t="shared" si="730"/>
        <v>-0.60255715662193143</v>
      </c>
      <c r="M11675" s="3">
        <f t="shared" si="731"/>
        <v>0.67493016623421964</v>
      </c>
    </row>
    <row r="11676" spans="1:13" x14ac:dyDescent="0.2">
      <c r="A11676" s="3" t="s">
        <v>20854</v>
      </c>
      <c r="B11676" s="3">
        <v>672</v>
      </c>
      <c r="C11676" s="3">
        <v>42.1736609482099</v>
      </c>
      <c r="D11676" s="3">
        <v>491</v>
      </c>
      <c r="E11676" s="3">
        <v>48.366626015207203</v>
      </c>
      <c r="F11676" s="3">
        <v>1840</v>
      </c>
      <c r="G11676" s="3">
        <v>73.445310333465599</v>
      </c>
      <c r="H11676" s="3" t="s">
        <v>20855</v>
      </c>
      <c r="I11676" s="4">
        <v>1E-136</v>
      </c>
      <c r="J11676" s="3">
        <f t="shared" si="732"/>
        <v>0.65853933757794725</v>
      </c>
      <c r="K11676" s="3">
        <f t="shared" si="729"/>
        <v>1.1468443793533216</v>
      </c>
      <c r="L11676" s="3">
        <f t="shared" si="730"/>
        <v>-0.60265847303342579</v>
      </c>
      <c r="M11676" s="3">
        <f t="shared" si="731"/>
        <v>0.19766963863608358</v>
      </c>
    </row>
    <row r="11677" spans="1:13" x14ac:dyDescent="0.2">
      <c r="A11677" s="3" t="s">
        <v>20856</v>
      </c>
      <c r="B11677" s="3">
        <v>302</v>
      </c>
      <c r="C11677" s="3">
        <v>13.277876718941201</v>
      </c>
      <c r="D11677" s="3">
        <v>168.5</v>
      </c>
      <c r="E11677" s="3">
        <v>11.628236757743499</v>
      </c>
      <c r="F11677" s="3">
        <v>631.5</v>
      </c>
      <c r="G11677" s="3">
        <v>17.659128305015798</v>
      </c>
      <c r="H11677" s="3" t="s">
        <v>20541</v>
      </c>
      <c r="I11677" s="3">
        <v>0</v>
      </c>
      <c r="J11677" s="3">
        <f t="shared" si="732"/>
        <v>0.6584830551596752</v>
      </c>
      <c r="K11677" s="3">
        <f t="shared" si="729"/>
        <v>0.87576025925557421</v>
      </c>
      <c r="L11677" s="3">
        <f t="shared" si="730"/>
        <v>-0.60278177900943275</v>
      </c>
      <c r="M11677" s="3">
        <f t="shared" si="731"/>
        <v>-0.19139211104307249</v>
      </c>
    </row>
    <row r="11678" spans="1:13" x14ac:dyDescent="0.2">
      <c r="A11678" s="3" t="s">
        <v>20857</v>
      </c>
      <c r="B11678" s="3">
        <v>118</v>
      </c>
      <c r="C11678" s="3">
        <v>10.1039763342166</v>
      </c>
      <c r="D11678" s="3">
        <v>135</v>
      </c>
      <c r="E11678" s="3">
        <v>18.1441385242561</v>
      </c>
      <c r="F11678" s="3">
        <v>506</v>
      </c>
      <c r="G11678" s="3">
        <v>27.557197443441598</v>
      </c>
      <c r="H11678" s="3" t="s">
        <v>20858</v>
      </c>
      <c r="I11678" s="3">
        <v>0</v>
      </c>
      <c r="J11678" s="3">
        <f t="shared" si="732"/>
        <v>0.65841740842823859</v>
      </c>
      <c r="K11678" s="3">
        <f t="shared" si="729"/>
        <v>1.7957423814238263</v>
      </c>
      <c r="L11678" s="3">
        <f t="shared" si="730"/>
        <v>-0.60292561404722222</v>
      </c>
      <c r="M11678" s="3">
        <f t="shared" si="731"/>
        <v>0.84458039478914482</v>
      </c>
    </row>
    <row r="11679" spans="1:13" x14ac:dyDescent="0.2">
      <c r="A11679" s="3" t="s">
        <v>20859</v>
      </c>
      <c r="B11679" s="3">
        <v>807.5</v>
      </c>
      <c r="C11679" s="3">
        <v>24.101340865593301</v>
      </c>
      <c r="D11679" s="3">
        <v>429.5</v>
      </c>
      <c r="E11679" s="3">
        <v>20.121210919461902</v>
      </c>
      <c r="F11679" s="3">
        <v>1610</v>
      </c>
      <c r="G11679" s="3">
        <v>30.5631961061111</v>
      </c>
      <c r="H11679" s="3" t="s">
        <v>20860</v>
      </c>
      <c r="I11679" s="3">
        <v>0</v>
      </c>
      <c r="J11679" s="3">
        <f t="shared" si="732"/>
        <v>0.65834773462840401</v>
      </c>
      <c r="K11679" s="3">
        <f t="shared" si="729"/>
        <v>0.83485856789763213</v>
      </c>
      <c r="L11679" s="3">
        <f t="shared" si="730"/>
        <v>-0.60307828826726084</v>
      </c>
      <c r="M11679" s="3">
        <f t="shared" si="731"/>
        <v>-0.26039628134267362</v>
      </c>
    </row>
    <row r="11680" spans="1:13" x14ac:dyDescent="0.2">
      <c r="A11680" s="3" t="s">
        <v>20861</v>
      </c>
      <c r="B11680" s="3">
        <v>3</v>
      </c>
      <c r="C11680" s="3">
        <v>0.53022822353614096</v>
      </c>
      <c r="D11680" s="3">
        <v>4</v>
      </c>
      <c r="E11680" s="3">
        <v>1.1096700104103501</v>
      </c>
      <c r="F11680" s="3">
        <v>15</v>
      </c>
      <c r="G11680" s="3">
        <v>1.6861921512595399</v>
      </c>
      <c r="H11680" s="3" t="s">
        <v>20862</v>
      </c>
      <c r="I11680" s="4">
        <v>4.0000000000000004E-111</v>
      </c>
      <c r="J11680" s="3">
        <f t="shared" si="732"/>
        <v>0.65809226402901744</v>
      </c>
      <c r="K11680" s="3">
        <f t="shared" si="729"/>
        <v>2.0928158124248051</v>
      </c>
      <c r="L11680" s="3">
        <f t="shared" si="730"/>
        <v>-0.60363823201225575</v>
      </c>
      <c r="M11680" s="3">
        <f t="shared" si="731"/>
        <v>1.065445346378999</v>
      </c>
    </row>
    <row r="11681" spans="1:13" x14ac:dyDescent="0.2">
      <c r="A11681" s="3" t="s">
        <v>20863</v>
      </c>
      <c r="B11681" s="3">
        <v>15.5</v>
      </c>
      <c r="C11681" s="3">
        <v>3.7054677587005398</v>
      </c>
      <c r="D11681" s="3">
        <v>8</v>
      </c>
      <c r="E11681" s="3">
        <v>3.0018818778730698</v>
      </c>
      <c r="F11681" s="3">
        <v>30</v>
      </c>
      <c r="G11681" s="3">
        <v>4.5614909062974798</v>
      </c>
      <c r="H11681" s="3" t="s">
        <v>18552</v>
      </c>
      <c r="I11681" s="4">
        <v>2.9999999999999999E-89</v>
      </c>
      <c r="J11681" s="3">
        <f t="shared" si="732"/>
        <v>0.65809226402901455</v>
      </c>
      <c r="K11681" s="3">
        <f t="shared" si="729"/>
        <v>0.81012224997088933</v>
      </c>
      <c r="L11681" s="3">
        <f t="shared" si="730"/>
        <v>-0.60363823201226208</v>
      </c>
      <c r="M11681" s="3">
        <f t="shared" si="731"/>
        <v>-0.30378846328672532</v>
      </c>
    </row>
    <row r="11682" spans="1:13" x14ac:dyDescent="0.2">
      <c r="A11682" s="3" t="s">
        <v>20864</v>
      </c>
      <c r="B11682" s="3">
        <v>17</v>
      </c>
      <c r="C11682" s="3">
        <v>5.9248535764796904</v>
      </c>
      <c r="D11682" s="3">
        <v>8</v>
      </c>
      <c r="E11682" s="3">
        <v>4.3763390298205698</v>
      </c>
      <c r="F11682" s="3">
        <v>30</v>
      </c>
      <c r="G11682" s="3">
        <v>6.6500387088999799</v>
      </c>
      <c r="H11682" s="3" t="s">
        <v>18901</v>
      </c>
      <c r="I11682" s="4">
        <v>4.0000000000000001E-58</v>
      </c>
      <c r="J11682" s="3">
        <f t="shared" si="732"/>
        <v>0.65809226402901411</v>
      </c>
      <c r="K11682" s="3">
        <f t="shared" si="729"/>
        <v>0.73864087497345621</v>
      </c>
      <c r="L11682" s="3">
        <f t="shared" si="730"/>
        <v>-0.60363823201226297</v>
      </c>
      <c r="M11682" s="3">
        <f t="shared" si="731"/>
        <v>-0.43705499415019283</v>
      </c>
    </row>
    <row r="11683" spans="1:13" x14ac:dyDescent="0.2">
      <c r="A11683" s="3" t="s">
        <v>20865</v>
      </c>
      <c r="B11683" s="3">
        <v>1604</v>
      </c>
      <c r="C11683" s="3">
        <v>28.192908416087398</v>
      </c>
      <c r="D11683" s="3">
        <v>681</v>
      </c>
      <c r="E11683" s="3">
        <v>18.787755507748599</v>
      </c>
      <c r="F11683" s="3">
        <v>2554</v>
      </c>
      <c r="G11683" s="3">
        <v>28.551611630829999</v>
      </c>
      <c r="H11683" s="3" t="s">
        <v>20866</v>
      </c>
      <c r="I11683" s="3">
        <v>0</v>
      </c>
      <c r="J11683" s="3">
        <f t="shared" si="732"/>
        <v>0.65802784622713206</v>
      </c>
      <c r="K11683" s="3">
        <f t="shared" si="729"/>
        <v>0.66640004750371751</v>
      </c>
      <c r="L11683" s="3">
        <f t="shared" si="730"/>
        <v>-0.6037794580943967</v>
      </c>
      <c r="M11683" s="3">
        <f t="shared" si="731"/>
        <v>-0.5855395913427025</v>
      </c>
    </row>
    <row r="11684" spans="1:13" x14ac:dyDescent="0.2">
      <c r="A11684" s="3" t="s">
        <v>20867</v>
      </c>
      <c r="B11684" s="3">
        <v>229</v>
      </c>
      <c r="C11684" s="3">
        <v>26.283820153938599</v>
      </c>
      <c r="D11684" s="3">
        <v>180.5</v>
      </c>
      <c r="E11684" s="3">
        <v>32.5178993268051</v>
      </c>
      <c r="F11684" s="3">
        <v>677</v>
      </c>
      <c r="G11684" s="3">
        <v>49.4214964326057</v>
      </c>
      <c r="H11684" s="3" t="s">
        <v>16397</v>
      </c>
      <c r="I11684" s="4">
        <v>9.0000000000000001E-141</v>
      </c>
      <c r="J11684" s="3">
        <f t="shared" si="732"/>
        <v>0.65797075511763548</v>
      </c>
      <c r="K11684" s="3">
        <f t="shared" si="729"/>
        <v>1.237183146755489</v>
      </c>
      <c r="L11684" s="3">
        <f t="shared" si="730"/>
        <v>-0.60390463309156928</v>
      </c>
      <c r="M11684" s="3">
        <f t="shared" si="731"/>
        <v>0.30705908589037717</v>
      </c>
    </row>
    <row r="11685" spans="1:13" x14ac:dyDescent="0.2">
      <c r="A11685" s="3" t="s">
        <v>20868</v>
      </c>
      <c r="B11685" s="3">
        <v>869</v>
      </c>
      <c r="C11685" s="3">
        <v>22.212564553601201</v>
      </c>
      <c r="D11685" s="3">
        <v>333</v>
      </c>
      <c r="E11685" s="3">
        <v>13.360276043138899</v>
      </c>
      <c r="F11685" s="3">
        <v>1249</v>
      </c>
      <c r="G11685" s="3">
        <v>20.305588598270301</v>
      </c>
      <c r="H11685" s="3" t="s">
        <v>20869</v>
      </c>
      <c r="I11685" s="3">
        <v>0</v>
      </c>
      <c r="J11685" s="3">
        <f t="shared" si="732"/>
        <v>0.65796054019714423</v>
      </c>
      <c r="K11685" s="3">
        <f t="shared" si="729"/>
        <v>0.60147381950873702</v>
      </c>
      <c r="L11685" s="3">
        <f t="shared" si="730"/>
        <v>-0.60392703094043665</v>
      </c>
      <c r="M11685" s="3">
        <f t="shared" si="731"/>
        <v>-0.73342615264299016</v>
      </c>
    </row>
    <row r="11686" spans="1:13" x14ac:dyDescent="0.2">
      <c r="A11686" s="3" t="s">
        <v>20870</v>
      </c>
      <c r="B11686" s="3">
        <v>924</v>
      </c>
      <c r="C11686" s="3">
        <v>83.195809564651796</v>
      </c>
      <c r="D11686" s="3">
        <v>949</v>
      </c>
      <c r="E11686" s="3">
        <v>134.11827677709601</v>
      </c>
      <c r="F11686" s="3">
        <v>3561</v>
      </c>
      <c r="G11686" s="3">
        <v>203.92744247440399</v>
      </c>
      <c r="H11686" s="3" t="s">
        <v>20871</v>
      </c>
      <c r="I11686" s="3">
        <v>0</v>
      </c>
      <c r="J11686" s="3">
        <f t="shared" si="732"/>
        <v>0.6576764517307665</v>
      </c>
      <c r="K11686" s="3">
        <f t="shared" si="729"/>
        <v>1.6120797126551447</v>
      </c>
      <c r="L11686" s="3">
        <f t="shared" si="730"/>
        <v>-0.60455007974569464</v>
      </c>
      <c r="M11686" s="3">
        <f t="shared" si="731"/>
        <v>0.68892308270520586</v>
      </c>
    </row>
    <row r="11687" spans="1:13" x14ac:dyDescent="0.2">
      <c r="A11687" s="3" t="s">
        <v>20872</v>
      </c>
      <c r="B11687" s="3">
        <v>125</v>
      </c>
      <c r="C11687" s="3">
        <v>30.469893002813599</v>
      </c>
      <c r="D11687" s="3">
        <v>105</v>
      </c>
      <c r="E11687" s="3">
        <v>40.173760543883397</v>
      </c>
      <c r="F11687" s="3">
        <v>394</v>
      </c>
      <c r="G11687" s="3">
        <v>61.084546788811203</v>
      </c>
      <c r="H11687" s="3" t="s">
        <v>20873</v>
      </c>
      <c r="I11687" s="4">
        <v>3.0000000000000002E-47</v>
      </c>
      <c r="J11687" s="3">
        <f t="shared" si="732"/>
        <v>0.65767469279549418</v>
      </c>
      <c r="K11687" s="3">
        <f t="shared" si="729"/>
        <v>1.3184739618276224</v>
      </c>
      <c r="L11687" s="3">
        <f t="shared" si="730"/>
        <v>-0.60455393819399583</v>
      </c>
      <c r="M11687" s="3">
        <f t="shared" si="731"/>
        <v>0.39886908010418559</v>
      </c>
    </row>
    <row r="11688" spans="1:13" x14ac:dyDescent="0.2">
      <c r="A11688" s="3" t="s">
        <v>20874</v>
      </c>
      <c r="B11688" s="3">
        <v>707</v>
      </c>
      <c r="C11688" s="3">
        <v>37.423164183179203</v>
      </c>
      <c r="D11688" s="3">
        <v>361</v>
      </c>
      <c r="E11688" s="3">
        <v>29.993045368836398</v>
      </c>
      <c r="F11688" s="3">
        <v>1355</v>
      </c>
      <c r="G11688" s="3">
        <v>45.617828105790302</v>
      </c>
      <c r="H11688" s="3" t="s">
        <v>20875</v>
      </c>
      <c r="I11688" s="4">
        <v>2.9999999999999999E-82</v>
      </c>
      <c r="J11688" s="3">
        <f t="shared" si="732"/>
        <v>0.65748516784448496</v>
      </c>
      <c r="K11688" s="3">
        <f t="shared" si="729"/>
        <v>0.8014566919575854</v>
      </c>
      <c r="L11688" s="3">
        <f t="shared" si="730"/>
        <v>-0.6049697457578086</v>
      </c>
      <c r="M11688" s="3">
        <f t="shared" si="731"/>
        <v>-0.31930353082208057</v>
      </c>
    </row>
    <row r="11689" spans="1:13" x14ac:dyDescent="0.2">
      <c r="A11689" s="3" t="s">
        <v>20876</v>
      </c>
      <c r="B11689" s="3">
        <v>761</v>
      </c>
      <c r="C11689" s="3">
        <v>23.487527531834498</v>
      </c>
      <c r="D11689" s="3">
        <v>419</v>
      </c>
      <c r="E11689" s="3">
        <v>20.298266015054601</v>
      </c>
      <c r="F11689" s="3">
        <v>1573</v>
      </c>
      <c r="G11689" s="3">
        <v>30.8784566875579</v>
      </c>
      <c r="H11689" s="3" t="s">
        <v>20877</v>
      </c>
      <c r="I11689" s="3">
        <v>0</v>
      </c>
      <c r="J11689" s="3">
        <f t="shared" si="732"/>
        <v>0.65736012069649652</v>
      </c>
      <c r="K11689" s="3">
        <f t="shared" si="729"/>
        <v>0.86421467681273645</v>
      </c>
      <c r="L11689" s="3">
        <f t="shared" si="730"/>
        <v>-0.6052441581200787</v>
      </c>
      <c r="M11689" s="3">
        <f t="shared" si="731"/>
        <v>-0.21053836270404425</v>
      </c>
    </row>
    <row r="11690" spans="1:13" x14ac:dyDescent="0.2">
      <c r="A11690" s="3" t="s">
        <v>20878</v>
      </c>
      <c r="B11690" s="3">
        <v>502</v>
      </c>
      <c r="C11690" s="3">
        <v>23.772843115398199</v>
      </c>
      <c r="D11690" s="3">
        <v>399</v>
      </c>
      <c r="E11690" s="3">
        <v>29.658048719076</v>
      </c>
      <c r="F11690" s="3">
        <v>1498</v>
      </c>
      <c r="G11690" s="3">
        <v>45.119412760710603</v>
      </c>
      <c r="H11690" s="3" t="s">
        <v>20879</v>
      </c>
      <c r="I11690" s="4">
        <v>9.9999999999999993E-77</v>
      </c>
      <c r="J11690" s="3">
        <f t="shared" si="732"/>
        <v>0.65732346465514824</v>
      </c>
      <c r="K11690" s="3">
        <f t="shared" si="729"/>
        <v>1.2475600236416746</v>
      </c>
      <c r="L11690" s="3">
        <f t="shared" si="730"/>
        <v>-0.60532460864015025</v>
      </c>
      <c r="M11690" s="3">
        <f t="shared" si="731"/>
        <v>0.31910922937172381</v>
      </c>
    </row>
    <row r="11691" spans="1:13" x14ac:dyDescent="0.2">
      <c r="A11691" s="3" t="s">
        <v>20880</v>
      </c>
      <c r="B11691" s="3">
        <v>721</v>
      </c>
      <c r="C11691" s="3">
        <v>55.425603782947</v>
      </c>
      <c r="D11691" s="3">
        <v>315</v>
      </c>
      <c r="E11691" s="3">
        <v>38.008260440216802</v>
      </c>
      <c r="F11691" s="3">
        <v>1183</v>
      </c>
      <c r="G11691" s="3">
        <v>57.840778648818898</v>
      </c>
      <c r="H11691" s="3" t="s">
        <v>20881</v>
      </c>
      <c r="I11691" s="4">
        <v>8.0000000000000004E-22</v>
      </c>
      <c r="J11691" s="3">
        <f t="shared" si="732"/>
        <v>0.65711875476269932</v>
      </c>
      <c r="K11691" s="3">
        <f t="shared" si="729"/>
        <v>0.68575275407123204</v>
      </c>
      <c r="L11691" s="3">
        <f t="shared" si="730"/>
        <v>-0.60577397635625341</v>
      </c>
      <c r="M11691" s="3">
        <f t="shared" si="731"/>
        <v>-0.54423958375339399</v>
      </c>
    </row>
    <row r="11692" spans="1:13" x14ac:dyDescent="0.2">
      <c r="A11692" s="3" t="s">
        <v>20882</v>
      </c>
      <c r="B11692" s="3">
        <v>6.7140837104072304</v>
      </c>
      <c r="C11692" s="3">
        <v>0.13877048521663601</v>
      </c>
      <c r="D11692" s="3">
        <v>4.7738122171945703</v>
      </c>
      <c r="E11692" s="3">
        <v>0.154870235275339</v>
      </c>
      <c r="F11692" s="3">
        <v>17.929003267973801</v>
      </c>
      <c r="G11692" s="3">
        <v>0.23568976292337801</v>
      </c>
      <c r="H11692" s="3" t="s">
        <v>20705</v>
      </c>
      <c r="I11692" s="3">
        <v>0</v>
      </c>
      <c r="J11692" s="3">
        <f t="shared" si="732"/>
        <v>0.65709360200632394</v>
      </c>
      <c r="K11692" s="3">
        <f t="shared" si="729"/>
        <v>1.1160171057524912</v>
      </c>
      <c r="L11692" s="3">
        <f t="shared" si="730"/>
        <v>-0.60582919993820339</v>
      </c>
      <c r="M11692" s="3">
        <f t="shared" si="731"/>
        <v>0.15835914024520076</v>
      </c>
    </row>
    <row r="11693" spans="1:13" x14ac:dyDescent="0.2">
      <c r="A11693" s="3" t="s">
        <v>20883</v>
      </c>
      <c r="B11693" s="3">
        <v>1175</v>
      </c>
      <c r="C11693" s="3">
        <v>47.317835138351803</v>
      </c>
      <c r="D11693" s="3">
        <v>803</v>
      </c>
      <c r="E11693" s="3">
        <v>50.756868134402303</v>
      </c>
      <c r="F11693" s="3">
        <v>3016</v>
      </c>
      <c r="G11693" s="3">
        <v>77.248944732133296</v>
      </c>
      <c r="H11693" s="3" t="s">
        <v>20884</v>
      </c>
      <c r="I11693" s="4">
        <v>3E-98</v>
      </c>
      <c r="J11693" s="3">
        <f t="shared" si="732"/>
        <v>0.65705581235323895</v>
      </c>
      <c r="K11693" s="3">
        <f t="shared" si="729"/>
        <v>1.0726794238577309</v>
      </c>
      <c r="L11693" s="3">
        <f t="shared" si="730"/>
        <v>-0.60591217215509441</v>
      </c>
      <c r="M11693" s="3">
        <f t="shared" si="731"/>
        <v>0.10121898316510178</v>
      </c>
    </row>
    <row r="11694" spans="1:13" x14ac:dyDescent="0.2">
      <c r="A11694" s="3" t="s">
        <v>20885</v>
      </c>
      <c r="B11694" s="3">
        <v>38</v>
      </c>
      <c r="C11694" s="3">
        <v>12.089203496624</v>
      </c>
      <c r="D11694" s="3">
        <v>41</v>
      </c>
      <c r="E11694" s="3">
        <v>20.473411692070901</v>
      </c>
      <c r="F11694" s="3">
        <v>154</v>
      </c>
      <c r="G11694" s="3">
        <v>31.1608309552763</v>
      </c>
      <c r="H11694" s="3" t="s">
        <v>20886</v>
      </c>
      <c r="I11694" s="4">
        <v>8.9999999999999997E-54</v>
      </c>
      <c r="J11694" s="3">
        <f t="shared" si="732"/>
        <v>0.65702393243156587</v>
      </c>
      <c r="K11694" s="3">
        <f t="shared" si="729"/>
        <v>1.6935285850542803</v>
      </c>
      <c r="L11694" s="3">
        <f t="shared" si="730"/>
        <v>-0.60598217248055897</v>
      </c>
      <c r="M11694" s="3">
        <f t="shared" si="731"/>
        <v>0.76003233827465111</v>
      </c>
    </row>
    <row r="11695" spans="1:13" x14ac:dyDescent="0.2">
      <c r="A11695" s="3" t="s">
        <v>20887</v>
      </c>
      <c r="B11695" s="3">
        <v>71</v>
      </c>
      <c r="C11695" s="3">
        <v>1.76537308734057</v>
      </c>
      <c r="D11695" s="3">
        <v>41</v>
      </c>
      <c r="E11695" s="3">
        <v>1.60012636471095</v>
      </c>
      <c r="F11695" s="3">
        <v>154</v>
      </c>
      <c r="G11695" s="3">
        <v>2.4354156458031602</v>
      </c>
      <c r="H11695" s="3" t="s">
        <v>20888</v>
      </c>
      <c r="I11695" s="3">
        <v>0</v>
      </c>
      <c r="J11695" s="3">
        <f t="shared" si="732"/>
        <v>0.65702393243156432</v>
      </c>
      <c r="K11695" s="3">
        <f t="shared" si="729"/>
        <v>0.90639558073327475</v>
      </c>
      <c r="L11695" s="3">
        <f t="shared" si="730"/>
        <v>-0.60598217248056241</v>
      </c>
      <c r="M11695" s="3">
        <f t="shared" si="731"/>
        <v>-0.14178726778644873</v>
      </c>
    </row>
    <row r="11696" spans="1:13" x14ac:dyDescent="0.2">
      <c r="A11696" s="3" t="s">
        <v>20889</v>
      </c>
      <c r="B11696" s="3">
        <v>452</v>
      </c>
      <c r="C11696" s="3">
        <v>12.639436273827</v>
      </c>
      <c r="D11696" s="3">
        <v>218</v>
      </c>
      <c r="E11696" s="3">
        <v>9.5683716313476204</v>
      </c>
      <c r="F11696" s="3">
        <v>819</v>
      </c>
      <c r="G11696" s="3">
        <v>14.566237593882599</v>
      </c>
      <c r="H11696" s="3" t="s">
        <v>20890</v>
      </c>
      <c r="I11696" s="3">
        <v>0</v>
      </c>
      <c r="J11696" s="3">
        <f t="shared" si="732"/>
        <v>0.65688696684214876</v>
      </c>
      <c r="K11696" s="3">
        <f t="shared" si="729"/>
        <v>0.75702518878640501</v>
      </c>
      <c r="L11696" s="3">
        <f t="shared" si="730"/>
        <v>-0.60628295326782455</v>
      </c>
      <c r="M11696" s="3">
        <f t="shared" si="731"/>
        <v>-0.40158679053810853</v>
      </c>
    </row>
    <row r="11697" spans="1:13" x14ac:dyDescent="0.2">
      <c r="A11697" s="3" t="s">
        <v>20891</v>
      </c>
      <c r="B11697" s="3">
        <v>482.33333333333297</v>
      </c>
      <c r="C11697" s="3">
        <v>15.7985054587196</v>
      </c>
      <c r="D11697" s="3">
        <v>246.166666666667</v>
      </c>
      <c r="E11697" s="3">
        <v>12.655818692515901</v>
      </c>
      <c r="F11697" s="3">
        <v>925.00000000000102</v>
      </c>
      <c r="G11697" s="3">
        <v>19.2701315279898</v>
      </c>
      <c r="H11697" s="3" t="s">
        <v>20892</v>
      </c>
      <c r="I11697" s="3">
        <v>0</v>
      </c>
      <c r="J11697" s="3">
        <f t="shared" si="732"/>
        <v>0.65675829322354995</v>
      </c>
      <c r="K11697" s="3">
        <f t="shared" si="729"/>
        <v>0.80107695791761302</v>
      </c>
      <c r="L11697" s="3">
        <f t="shared" si="730"/>
        <v>-0.60656558176378583</v>
      </c>
      <c r="M11697" s="3">
        <f t="shared" si="731"/>
        <v>-0.31998724866678374</v>
      </c>
    </row>
    <row r="11698" spans="1:13" x14ac:dyDescent="0.2">
      <c r="A11698" s="3" t="s">
        <v>20893</v>
      </c>
      <c r="B11698" s="3">
        <v>293</v>
      </c>
      <c r="C11698" s="3">
        <v>25.404267967913999</v>
      </c>
      <c r="D11698" s="3">
        <v>203</v>
      </c>
      <c r="E11698" s="3">
        <v>27.626595825216</v>
      </c>
      <c r="F11698" s="3">
        <v>763</v>
      </c>
      <c r="G11698" s="3">
        <v>42.076326914071402</v>
      </c>
      <c r="H11698" s="3" t="s">
        <v>20894</v>
      </c>
      <c r="I11698" s="4">
        <v>2E-73</v>
      </c>
      <c r="J11698" s="3">
        <f t="shared" si="732"/>
        <v>0.65658287810234117</v>
      </c>
      <c r="K11698" s="3">
        <f t="shared" si="729"/>
        <v>1.0874785236917213</v>
      </c>
      <c r="L11698" s="3">
        <f t="shared" si="730"/>
        <v>-0.60695096605310073</v>
      </c>
      <c r="M11698" s="3">
        <f t="shared" si="731"/>
        <v>0.12098690986307341</v>
      </c>
    </row>
    <row r="11699" spans="1:13" x14ac:dyDescent="0.2">
      <c r="A11699" s="3" t="s">
        <v>20895</v>
      </c>
      <c r="B11699" s="3">
        <v>315</v>
      </c>
      <c r="C11699" s="3">
        <v>32.623641366317997</v>
      </c>
      <c r="D11699" s="3">
        <v>187</v>
      </c>
      <c r="E11699" s="3">
        <v>30.3987522843505</v>
      </c>
      <c r="F11699" s="3">
        <v>703</v>
      </c>
      <c r="G11699" s="3">
        <v>46.307509393405098</v>
      </c>
      <c r="H11699" s="3" t="s">
        <v>20896</v>
      </c>
      <c r="I11699" s="4">
        <v>2E-92</v>
      </c>
      <c r="J11699" s="3">
        <f t="shared" si="732"/>
        <v>0.65645405426791859</v>
      </c>
      <c r="K11699" s="3">
        <f t="shared" si="729"/>
        <v>0.93180132600818233</v>
      </c>
      <c r="L11699" s="3">
        <f t="shared" si="730"/>
        <v>-0.60723405558864119</v>
      </c>
      <c r="M11699" s="3">
        <f t="shared" si="731"/>
        <v>-0.10190571139949423</v>
      </c>
    </row>
    <row r="11700" spans="1:13" x14ac:dyDescent="0.2">
      <c r="A11700" s="3" t="s">
        <v>20897</v>
      </c>
      <c r="B11700" s="3">
        <v>648</v>
      </c>
      <c r="C11700" s="3">
        <v>36.134636400553703</v>
      </c>
      <c r="D11700" s="3">
        <v>388</v>
      </c>
      <c r="E11700" s="3">
        <v>33.960390871407697</v>
      </c>
      <c r="F11700" s="3">
        <v>1459</v>
      </c>
      <c r="G11700" s="3">
        <v>51.746167873520399</v>
      </c>
      <c r="H11700" s="3" t="s">
        <v>20898</v>
      </c>
      <c r="I11700" s="3">
        <v>0</v>
      </c>
      <c r="J11700" s="3">
        <f t="shared" si="732"/>
        <v>0.65628803575203376</v>
      </c>
      <c r="K11700" s="3">
        <f t="shared" si="729"/>
        <v>0.93982932317224899</v>
      </c>
      <c r="L11700" s="3">
        <f t="shared" si="730"/>
        <v>-0.60759896213450515</v>
      </c>
      <c r="M11700" s="3">
        <f t="shared" si="731"/>
        <v>-8.9529313597344048E-2</v>
      </c>
    </row>
    <row r="11701" spans="1:13" x14ac:dyDescent="0.2">
      <c r="A11701" s="3" t="s">
        <v>20899</v>
      </c>
      <c r="B11701" s="3">
        <v>1207</v>
      </c>
      <c r="C11701" s="3">
        <v>31.681108313750901</v>
      </c>
      <c r="D11701" s="3">
        <v>806</v>
      </c>
      <c r="E11701" s="3">
        <v>33.206294051739903</v>
      </c>
      <c r="F11701" s="3">
        <v>3031</v>
      </c>
      <c r="G11701" s="3">
        <v>50.600318512774798</v>
      </c>
      <c r="H11701" s="3" t="s">
        <v>20900</v>
      </c>
      <c r="I11701" s="3">
        <v>0</v>
      </c>
      <c r="J11701" s="3">
        <f t="shared" si="732"/>
        <v>0.65624673969900971</v>
      </c>
      <c r="K11701" s="3">
        <f t="shared" si="729"/>
        <v>1.0481418049799416</v>
      </c>
      <c r="L11701" s="3">
        <f t="shared" si="730"/>
        <v>-0.60768974466010373</v>
      </c>
      <c r="M11701" s="3">
        <f t="shared" si="731"/>
        <v>6.7833914873095202E-2</v>
      </c>
    </row>
    <row r="11702" spans="1:13" x14ac:dyDescent="0.2">
      <c r="A11702" s="3" t="s">
        <v>20901</v>
      </c>
      <c r="B11702" s="3">
        <v>696</v>
      </c>
      <c r="C11702" s="3">
        <v>81.008526639765506</v>
      </c>
      <c r="D11702" s="3">
        <v>443</v>
      </c>
      <c r="E11702" s="3">
        <v>80.931481673891099</v>
      </c>
      <c r="F11702" s="3">
        <v>1666</v>
      </c>
      <c r="G11702" s="3">
        <v>123.330561541393</v>
      </c>
      <c r="H11702" s="3" t="s">
        <v>20902</v>
      </c>
      <c r="I11702" s="4">
        <v>9.0000000000000002E-125</v>
      </c>
      <c r="J11702" s="3">
        <f t="shared" si="732"/>
        <v>0.65621595055114024</v>
      </c>
      <c r="K11702" s="3">
        <f t="shared" si="729"/>
        <v>0.99904892769847531</v>
      </c>
      <c r="L11702" s="3">
        <f t="shared" si="730"/>
        <v>-0.60775743321427389</v>
      </c>
      <c r="M11702" s="3">
        <f t="shared" si="731"/>
        <v>-1.3727601935603336E-3</v>
      </c>
    </row>
    <row r="11703" spans="1:13" x14ac:dyDescent="0.2">
      <c r="A11703" s="3" t="s">
        <v>20903</v>
      </c>
      <c r="B11703" s="3">
        <v>276.83333333333297</v>
      </c>
      <c r="C11703" s="3">
        <v>9.5383654797133204</v>
      </c>
      <c r="D11703" s="3">
        <v>122</v>
      </c>
      <c r="E11703" s="3">
        <v>6.5979296286853302</v>
      </c>
      <c r="F11703" s="3">
        <v>458.83333333333201</v>
      </c>
      <c r="G11703" s="3">
        <v>10.055062077438601</v>
      </c>
      <c r="H11703" s="3" t="s">
        <v>20493</v>
      </c>
      <c r="I11703" s="3">
        <v>0</v>
      </c>
      <c r="J11703" s="3">
        <f t="shared" si="732"/>
        <v>0.65617990002166837</v>
      </c>
      <c r="K11703" s="3">
        <f t="shared" si="729"/>
        <v>0.69172539495557617</v>
      </c>
      <c r="L11703" s="3">
        <f t="shared" si="730"/>
        <v>-0.60783669271525576</v>
      </c>
      <c r="M11703" s="3">
        <f t="shared" si="731"/>
        <v>-0.53172867257818601</v>
      </c>
    </row>
    <row r="11704" spans="1:13" x14ac:dyDescent="0.2">
      <c r="A11704" s="3" t="s">
        <v>20904</v>
      </c>
      <c r="B11704" s="3">
        <v>30</v>
      </c>
      <c r="C11704" s="3">
        <v>2.3844984812451702</v>
      </c>
      <c r="D11704" s="3">
        <v>21</v>
      </c>
      <c r="E11704" s="3">
        <v>2.6199159662827198</v>
      </c>
      <c r="F11704" s="3">
        <v>79</v>
      </c>
      <c r="G11704" s="3">
        <v>3.9937153245591102</v>
      </c>
      <c r="H11704" s="3" t="s">
        <v>20440</v>
      </c>
      <c r="I11704" s="4">
        <v>1.9999999999999999E-102</v>
      </c>
      <c r="J11704" s="3">
        <f t="shared" si="732"/>
        <v>0.65600969357322625</v>
      </c>
      <c r="K11704" s="3">
        <f t="shared" si="729"/>
        <v>1.0987283015230171</v>
      </c>
      <c r="L11704" s="3">
        <f t="shared" si="730"/>
        <v>-0.60821096180208678</v>
      </c>
      <c r="M11704" s="3">
        <f t="shared" si="731"/>
        <v>0.13583467427038973</v>
      </c>
    </row>
    <row r="11705" spans="1:13" x14ac:dyDescent="0.2">
      <c r="A11705" s="3" t="s">
        <v>20905</v>
      </c>
      <c r="B11705" s="3">
        <v>70</v>
      </c>
      <c r="C11705" s="3">
        <v>3.3162040097449301</v>
      </c>
      <c r="D11705" s="3">
        <v>38</v>
      </c>
      <c r="E11705" s="3">
        <v>2.8256545625912901</v>
      </c>
      <c r="F11705" s="3">
        <v>143</v>
      </c>
      <c r="G11705" s="3">
        <v>4.30877142156905</v>
      </c>
      <c r="H11705" s="3" t="s">
        <v>20906</v>
      </c>
      <c r="I11705" s="3">
        <v>0</v>
      </c>
      <c r="J11705" s="3">
        <f t="shared" si="732"/>
        <v>0.65579124212681505</v>
      </c>
      <c r="K11705" s="3">
        <f t="shared" si="729"/>
        <v>0.85207500934438252</v>
      </c>
      <c r="L11705" s="3">
        <f t="shared" si="730"/>
        <v>-0.60869145973854777</v>
      </c>
      <c r="M11705" s="3">
        <f t="shared" si="731"/>
        <v>-0.23094765640122983</v>
      </c>
    </row>
    <row r="11706" spans="1:13" x14ac:dyDescent="0.2">
      <c r="A11706" s="3" t="s">
        <v>20907</v>
      </c>
      <c r="B11706" s="3">
        <v>59</v>
      </c>
      <c r="C11706" s="3">
        <v>9.9732027985557998</v>
      </c>
      <c r="D11706" s="3">
        <v>55</v>
      </c>
      <c r="E11706" s="3">
        <v>14.592765361697399</v>
      </c>
      <c r="F11706" s="3">
        <v>207</v>
      </c>
      <c r="G11706" s="3">
        <v>22.254979679212401</v>
      </c>
      <c r="H11706" s="3" t="s">
        <v>20908</v>
      </c>
      <c r="I11706" s="4">
        <v>6E-57</v>
      </c>
      <c r="J11706" s="3">
        <f t="shared" si="732"/>
        <v>0.65570787176804257</v>
      </c>
      <c r="K11706" s="3">
        <f t="shared" si="729"/>
        <v>1.463197495974969</v>
      </c>
      <c r="L11706" s="3">
        <f t="shared" si="730"/>
        <v>-0.6088748803784032</v>
      </c>
      <c r="M11706" s="3">
        <f t="shared" si="731"/>
        <v>0.5491245112629729</v>
      </c>
    </row>
    <row r="11707" spans="1:13" x14ac:dyDescent="0.2">
      <c r="A11707" s="3" t="s">
        <v>20909</v>
      </c>
      <c r="B11707" s="3">
        <v>115</v>
      </c>
      <c r="C11707" s="3">
        <v>8.7322163374281203</v>
      </c>
      <c r="D11707" s="3">
        <v>68</v>
      </c>
      <c r="E11707" s="3">
        <v>8.1045299291536494</v>
      </c>
      <c r="F11707" s="3">
        <v>256</v>
      </c>
      <c r="G11707" s="3">
        <v>12.3634828187334</v>
      </c>
      <c r="H11707" s="3" t="s">
        <v>20910</v>
      </c>
      <c r="I11707" s="4">
        <v>1.9999999999999999E-105</v>
      </c>
      <c r="J11707" s="3">
        <f t="shared" si="732"/>
        <v>0.65552159112264874</v>
      </c>
      <c r="K11707" s="3">
        <f t="shared" si="729"/>
        <v>0.92811831681447532</v>
      </c>
      <c r="L11707" s="3">
        <f t="shared" si="730"/>
        <v>-0.60928479515340961</v>
      </c>
      <c r="M11707" s="3">
        <f t="shared" si="731"/>
        <v>-0.10761936259388599</v>
      </c>
    </row>
    <row r="11708" spans="1:13" x14ac:dyDescent="0.2">
      <c r="A11708" s="3" t="s">
        <v>20911</v>
      </c>
      <c r="B11708" s="3">
        <v>3095</v>
      </c>
      <c r="C11708" s="3">
        <v>84.8822250953977</v>
      </c>
      <c r="D11708" s="3">
        <v>1704.5</v>
      </c>
      <c r="E11708" s="3">
        <v>73.374537908189197</v>
      </c>
      <c r="F11708" s="3">
        <v>6418</v>
      </c>
      <c r="G11708" s="3">
        <v>111.95152993224499</v>
      </c>
      <c r="H11708" s="3" t="s">
        <v>20912</v>
      </c>
      <c r="I11708" s="3">
        <v>0</v>
      </c>
      <c r="J11708" s="3">
        <f t="shared" si="732"/>
        <v>0.65541344502032928</v>
      </c>
      <c r="K11708" s="3">
        <f t="shared" si="729"/>
        <v>0.86442759748256826</v>
      </c>
      <c r="L11708" s="3">
        <f t="shared" si="730"/>
        <v>-0.60952282654559931</v>
      </c>
      <c r="M11708" s="3">
        <f t="shared" si="731"/>
        <v>-0.21018296286153168</v>
      </c>
    </row>
    <row r="11709" spans="1:13" x14ac:dyDescent="0.2">
      <c r="A11709" s="3" t="s">
        <v>20913</v>
      </c>
      <c r="B11709" s="3">
        <v>1489</v>
      </c>
      <c r="C11709" s="3">
        <v>47.553487519640498</v>
      </c>
      <c r="D11709" s="3">
        <v>713</v>
      </c>
      <c r="E11709" s="3">
        <v>35.741228547660803</v>
      </c>
      <c r="F11709" s="3">
        <v>2685</v>
      </c>
      <c r="G11709" s="3">
        <v>54.538876021356799</v>
      </c>
      <c r="H11709" s="3" t="s">
        <v>20914</v>
      </c>
      <c r="I11709" s="3">
        <v>0</v>
      </c>
      <c r="J11709" s="3">
        <f t="shared" si="732"/>
        <v>0.65533489420766478</v>
      </c>
      <c r="K11709" s="3">
        <f t="shared" si="729"/>
        <v>0.75160057467707275</v>
      </c>
      <c r="L11709" s="3">
        <f t="shared" si="730"/>
        <v>-0.60969574283262851</v>
      </c>
      <c r="M11709" s="3">
        <f t="shared" si="731"/>
        <v>-0.41196192503806073</v>
      </c>
    </row>
    <row r="11710" spans="1:13" x14ac:dyDescent="0.2">
      <c r="A11710" s="3" t="s">
        <v>20915</v>
      </c>
      <c r="B11710" s="3">
        <v>701</v>
      </c>
      <c r="C11710" s="3">
        <v>58.926460988839601</v>
      </c>
      <c r="D11710" s="3">
        <v>514</v>
      </c>
      <c r="E11710" s="3">
        <v>67.818429965505402</v>
      </c>
      <c r="F11710" s="3">
        <v>1936</v>
      </c>
      <c r="G11710" s="3">
        <v>103.50752210463401</v>
      </c>
      <c r="H11710" s="3" t="s">
        <v>20916</v>
      </c>
      <c r="I11710" s="4">
        <v>7E-105</v>
      </c>
      <c r="J11710" s="3">
        <f t="shared" si="732"/>
        <v>0.65520291266318686</v>
      </c>
      <c r="K11710" s="3">
        <f t="shared" si="729"/>
        <v>1.150899423237888</v>
      </c>
      <c r="L11710" s="3">
        <f t="shared" si="730"/>
        <v>-0.60998632448445511</v>
      </c>
      <c r="M11710" s="3">
        <f t="shared" si="731"/>
        <v>0.20276176228340498</v>
      </c>
    </row>
    <row r="11711" spans="1:13" x14ac:dyDescent="0.2">
      <c r="A11711" s="3" t="s">
        <v>20917</v>
      </c>
      <c r="B11711" s="3">
        <v>89.749999999999801</v>
      </c>
      <c r="C11711" s="3">
        <v>10.3973744506015</v>
      </c>
      <c r="D11711" s="3">
        <v>60.333333333333499</v>
      </c>
      <c r="E11711" s="3">
        <v>10.9708131701494</v>
      </c>
      <c r="F11711" s="3">
        <v>227.26666666666901</v>
      </c>
      <c r="G11711" s="3">
        <v>16.745541191567401</v>
      </c>
      <c r="H11711" s="3" t="s">
        <v>18937</v>
      </c>
      <c r="I11711" s="4">
        <v>9.9999999999999995E-163</v>
      </c>
      <c r="J11711" s="3">
        <f t="shared" si="732"/>
        <v>0.65514831946273577</v>
      </c>
      <c r="K11711" s="3">
        <f t="shared" si="729"/>
        <v>1.0551522619746301</v>
      </c>
      <c r="L11711" s="3">
        <f t="shared" si="730"/>
        <v>-0.61010653857312336</v>
      </c>
      <c r="M11711" s="3">
        <f t="shared" si="731"/>
        <v>7.7451199639162485E-2</v>
      </c>
    </row>
    <row r="11712" spans="1:13" x14ac:dyDescent="0.2">
      <c r="A11712" s="3" t="s">
        <v>20918</v>
      </c>
      <c r="B11712" s="3">
        <v>749.16666666667402</v>
      </c>
      <c r="C11712" s="3">
        <v>18.168815232018002</v>
      </c>
      <c r="D11712" s="3">
        <v>383.66666666666401</v>
      </c>
      <c r="E11712" s="3">
        <v>14.604762636036901</v>
      </c>
      <c r="F11712" s="3">
        <v>1445.3333333333001</v>
      </c>
      <c r="G11712" s="3">
        <v>22.294123342188101</v>
      </c>
      <c r="H11712" s="3" t="s">
        <v>20919</v>
      </c>
      <c r="I11712" s="4">
        <v>6.0000000000000001E-179</v>
      </c>
      <c r="J11712" s="3">
        <f t="shared" si="732"/>
        <v>0.6550947266179199</v>
      </c>
      <c r="K11712" s="3">
        <f t="shared" si="729"/>
        <v>0.80383681872110468</v>
      </c>
      <c r="L11712" s="3">
        <f t="shared" si="730"/>
        <v>-0.61022455962535083</v>
      </c>
      <c r="M11712" s="3">
        <f t="shared" si="731"/>
        <v>-0.3150254351694482</v>
      </c>
    </row>
    <row r="11713" spans="1:13" x14ac:dyDescent="0.2">
      <c r="A11713" s="3" t="s">
        <v>20920</v>
      </c>
      <c r="B11713" s="3">
        <v>587</v>
      </c>
      <c r="C11713" s="3">
        <v>39.776673035760403</v>
      </c>
      <c r="D11713" s="3">
        <v>482</v>
      </c>
      <c r="E11713" s="3">
        <v>51.266027225899201</v>
      </c>
      <c r="F11713" s="3">
        <v>1816</v>
      </c>
      <c r="G11713" s="3">
        <v>78.267311581085096</v>
      </c>
      <c r="H11713" s="3" t="s">
        <v>20921</v>
      </c>
      <c r="I11713" s="4">
        <v>1.9999999999999999E-102</v>
      </c>
      <c r="J11713" s="3">
        <f t="shared" si="732"/>
        <v>0.65501198636147728</v>
      </c>
      <c r="K11713" s="3">
        <f t="shared" si="729"/>
        <v>1.288846535249681</v>
      </c>
      <c r="L11713" s="3">
        <f t="shared" si="730"/>
        <v>-0.61040678746469812</v>
      </c>
      <c r="M11713" s="3">
        <f t="shared" si="731"/>
        <v>0.3660804902200564</v>
      </c>
    </row>
    <row r="11714" spans="1:13" x14ac:dyDescent="0.2">
      <c r="A11714" s="3" t="s">
        <v>20922</v>
      </c>
      <c r="B11714" s="3">
        <v>112</v>
      </c>
      <c r="C11714" s="3">
        <v>14.5054501904334</v>
      </c>
      <c r="D11714" s="3">
        <v>69</v>
      </c>
      <c r="E11714" s="3">
        <v>14.026669092968801</v>
      </c>
      <c r="F11714" s="3">
        <v>260</v>
      </c>
      <c r="G11714" s="3">
        <v>21.4171044848915</v>
      </c>
      <c r="H11714" s="3" t="s">
        <v>20923</v>
      </c>
      <c r="I11714" s="4">
        <v>3.9999999999999999E-85</v>
      </c>
      <c r="J11714" s="3">
        <f t="shared" si="732"/>
        <v>0.65492835891349299</v>
      </c>
      <c r="K11714" s="3">
        <f t="shared" si="729"/>
        <v>0.96699302047306579</v>
      </c>
      <c r="L11714" s="3">
        <f t="shared" si="730"/>
        <v>-0.61059099265402339</v>
      </c>
      <c r="M11714" s="3">
        <f t="shared" si="731"/>
        <v>-4.8422618179283769E-2</v>
      </c>
    </row>
    <row r="11715" spans="1:13" x14ac:dyDescent="0.2">
      <c r="A11715" s="3" t="s">
        <v>20924</v>
      </c>
      <c r="B11715" s="3">
        <v>118</v>
      </c>
      <c r="C11715" s="3">
        <v>24.080035704407798</v>
      </c>
      <c r="D11715" s="3">
        <v>73.5</v>
      </c>
      <c r="E11715" s="3">
        <v>23.5426165818843</v>
      </c>
      <c r="F11715" s="3">
        <v>277</v>
      </c>
      <c r="G11715" s="3">
        <v>35.952500940901601</v>
      </c>
      <c r="I11715" s="3" t="s">
        <v>11</v>
      </c>
      <c r="J11715" s="3">
        <f t="shared" si="732"/>
        <v>0.65482556055233665</v>
      </c>
      <c r="K11715" s="3">
        <f t="shared" ref="K11715:K11778" si="733">E11715/C11715</f>
        <v>0.97768196321963408</v>
      </c>
      <c r="L11715" s="3">
        <f t="shared" ref="L11715:L11778" si="734">LOG(J11715,2)</f>
        <v>-0.61081745761656647</v>
      </c>
      <c r="M11715" s="3">
        <f t="shared" ref="M11715:M11778" si="735">LOG(K11715,2)</f>
        <v>-3.2562857425328648E-2</v>
      </c>
    </row>
    <row r="11716" spans="1:13" x14ac:dyDescent="0.2">
      <c r="A11716" s="3" t="s">
        <v>20925</v>
      </c>
      <c r="B11716" s="3">
        <v>145.5</v>
      </c>
      <c r="C11716" s="3">
        <v>35.818810172093201</v>
      </c>
      <c r="D11716" s="3">
        <v>162.5</v>
      </c>
      <c r="E11716" s="3">
        <v>62.790479383710398</v>
      </c>
      <c r="F11716" s="3">
        <v>612.5</v>
      </c>
      <c r="G11716" s="3">
        <v>95.902178602886295</v>
      </c>
      <c r="I11716" s="3" t="s">
        <v>11</v>
      </c>
      <c r="J11716" s="3">
        <f t="shared" ref="J11716:J11779" si="736">E11716/G11716</f>
        <v>0.65473465043703027</v>
      </c>
      <c r="K11716" s="3">
        <f t="shared" si="733"/>
        <v>1.753002935665102</v>
      </c>
      <c r="L11716" s="3">
        <f t="shared" si="734"/>
        <v>-0.61101776237785854</v>
      </c>
      <c r="M11716" s="3">
        <f t="shared" si="735"/>
        <v>0.80982841210768386</v>
      </c>
    </row>
    <row r="11717" spans="1:13" x14ac:dyDescent="0.2">
      <c r="A11717" s="3" t="s">
        <v>20926</v>
      </c>
      <c r="B11717" s="3">
        <v>601</v>
      </c>
      <c r="C11717" s="3">
        <v>32.266601466370197</v>
      </c>
      <c r="D11717" s="3">
        <v>376.5</v>
      </c>
      <c r="E11717" s="3">
        <v>31.7275111165605</v>
      </c>
      <c r="F11717" s="3">
        <v>1419.5</v>
      </c>
      <c r="G11717" s="3">
        <v>48.471712984753097</v>
      </c>
      <c r="H11717" s="3" t="s">
        <v>20927</v>
      </c>
      <c r="I11717" s="4">
        <v>7.9999999999999995E-88</v>
      </c>
      <c r="J11717" s="3">
        <f t="shared" si="736"/>
        <v>0.6545572492257592</v>
      </c>
      <c r="K11717" s="3">
        <f t="shared" si="733"/>
        <v>0.98329262068794065</v>
      </c>
      <c r="L11717" s="3">
        <f t="shared" si="734"/>
        <v>-0.61140871545620656</v>
      </c>
      <c r="M11717" s="3">
        <f t="shared" si="735"/>
        <v>-2.430727893910694E-2</v>
      </c>
    </row>
    <row r="11718" spans="1:13" x14ac:dyDescent="0.2">
      <c r="A11718" s="3" t="s">
        <v>20928</v>
      </c>
      <c r="B11718" s="3">
        <v>1011</v>
      </c>
      <c r="C11718" s="3">
        <v>48.264029147687197</v>
      </c>
      <c r="D11718" s="3">
        <v>698</v>
      </c>
      <c r="E11718" s="3">
        <v>52.302218778475101</v>
      </c>
      <c r="F11718" s="3">
        <v>2632</v>
      </c>
      <c r="G11718" s="3">
        <v>79.915776195070094</v>
      </c>
      <c r="H11718" s="3" t="s">
        <v>20929</v>
      </c>
      <c r="I11718" s="4">
        <v>4.9999999999999997E-125</v>
      </c>
      <c r="J11718" s="3">
        <f t="shared" si="736"/>
        <v>0.65446675573554103</v>
      </c>
      <c r="K11718" s="3">
        <f t="shared" si="733"/>
        <v>1.0836687218638772</v>
      </c>
      <c r="L11718" s="3">
        <f t="shared" si="734"/>
        <v>-0.61160818392933414</v>
      </c>
      <c r="M11718" s="3">
        <f t="shared" si="735"/>
        <v>0.11592379140678541</v>
      </c>
    </row>
    <row r="11719" spans="1:13" x14ac:dyDescent="0.2">
      <c r="A11719" s="3" t="s">
        <v>20930</v>
      </c>
      <c r="B11719" s="3">
        <v>174</v>
      </c>
      <c r="C11719" s="3">
        <v>20.919353051838701</v>
      </c>
      <c r="D11719" s="3">
        <v>83</v>
      </c>
      <c r="E11719" s="3">
        <v>15.6627986498472</v>
      </c>
      <c r="F11719" s="3">
        <v>313</v>
      </c>
      <c r="G11719" s="3">
        <v>23.934125105145601</v>
      </c>
      <c r="H11719" s="3" t="s">
        <v>20931</v>
      </c>
      <c r="I11719" s="4">
        <v>4E-90</v>
      </c>
      <c r="J11719" s="3">
        <f t="shared" si="736"/>
        <v>0.6544128344377983</v>
      </c>
      <c r="K11719" s="3">
        <f t="shared" si="733"/>
        <v>0.74872289841059514</v>
      </c>
      <c r="L11719" s="3">
        <f t="shared" si="734"/>
        <v>-0.61172705198943644</v>
      </c>
      <c r="M11719" s="3">
        <f t="shared" si="735"/>
        <v>-0.4174962174016546</v>
      </c>
    </row>
    <row r="11720" spans="1:13" x14ac:dyDescent="0.2">
      <c r="A11720" s="3" t="s">
        <v>20932</v>
      </c>
      <c r="B11720" s="3">
        <v>79</v>
      </c>
      <c r="C11720" s="3">
        <v>11.752756523128401</v>
      </c>
      <c r="D11720" s="3">
        <v>48.8333333333334</v>
      </c>
      <c r="E11720" s="3">
        <v>11.4030568425891</v>
      </c>
      <c r="F11720" s="3">
        <v>184.166666666667</v>
      </c>
      <c r="G11720" s="3">
        <v>17.426007376146298</v>
      </c>
      <c r="H11720" s="3" t="s">
        <v>20279</v>
      </c>
      <c r="I11720" s="4">
        <v>1.0000000000000001E-37</v>
      </c>
      <c r="J11720" s="3">
        <f t="shared" si="736"/>
        <v>0.65437002271663491</v>
      </c>
      <c r="K11720" s="3">
        <f t="shared" si="733"/>
        <v>0.97024530544378063</v>
      </c>
      <c r="L11720" s="3">
        <f t="shared" si="734"/>
        <v>-0.61182143626028584</v>
      </c>
      <c r="M11720" s="3">
        <f t="shared" si="735"/>
        <v>-4.3578547375852573E-2</v>
      </c>
    </row>
    <row r="11721" spans="1:13" x14ac:dyDescent="0.2">
      <c r="A11721" s="3" t="s">
        <v>20933</v>
      </c>
      <c r="B11721" s="3">
        <v>217</v>
      </c>
      <c r="C11721" s="3">
        <v>26.870188358002199</v>
      </c>
      <c r="D11721" s="3">
        <v>105</v>
      </c>
      <c r="E11721" s="3">
        <v>20.4076288591184</v>
      </c>
      <c r="F11721" s="3">
        <v>396</v>
      </c>
      <c r="G11721" s="3">
        <v>31.187486927008798</v>
      </c>
      <c r="H11721" s="3" t="s">
        <v>20174</v>
      </c>
      <c r="I11721" s="4">
        <v>3.0000000000000002E-149</v>
      </c>
      <c r="J11721" s="3">
        <f t="shared" si="736"/>
        <v>0.65435310343794029</v>
      </c>
      <c r="K11721" s="3">
        <f t="shared" si="733"/>
        <v>0.75948960934770715</v>
      </c>
      <c r="L11721" s="3">
        <f t="shared" si="734"/>
        <v>-0.61185873881723118</v>
      </c>
      <c r="M11721" s="3">
        <f t="shared" si="735"/>
        <v>-0.39689786767820978</v>
      </c>
    </row>
    <row r="11722" spans="1:13" x14ac:dyDescent="0.2">
      <c r="A11722" s="3" t="s">
        <v>20934</v>
      </c>
      <c r="B11722" s="3">
        <v>305.74999999999898</v>
      </c>
      <c r="C11722" s="3">
        <v>22.9633434424968</v>
      </c>
      <c r="D11722" s="3">
        <v>183.95</v>
      </c>
      <c r="E11722" s="3">
        <v>21.685064541058999</v>
      </c>
      <c r="F11722" s="3">
        <v>693.950000000003</v>
      </c>
      <c r="G11722" s="3">
        <v>33.149047475517598</v>
      </c>
      <c r="H11722" s="3" t="s">
        <v>18957</v>
      </c>
      <c r="I11722" s="3">
        <v>0</v>
      </c>
      <c r="J11722" s="3">
        <f t="shared" si="736"/>
        <v>0.65416855664026596</v>
      </c>
      <c r="K11722" s="3">
        <f t="shared" si="733"/>
        <v>0.94433393792856091</v>
      </c>
      <c r="L11722" s="3">
        <f t="shared" si="734"/>
        <v>-0.61226567858705672</v>
      </c>
      <c r="M11722" s="3">
        <f t="shared" si="735"/>
        <v>-8.2630975341617674E-2</v>
      </c>
    </row>
    <row r="11723" spans="1:13" x14ac:dyDescent="0.2">
      <c r="A11723" s="3" t="s">
        <v>20935</v>
      </c>
      <c r="B11723" s="3">
        <v>293.66666666666703</v>
      </c>
      <c r="C11723" s="3">
        <v>12.704401347613899</v>
      </c>
      <c r="D11723" s="3">
        <v>142.333333333333</v>
      </c>
      <c r="E11723" s="3">
        <v>9.6649239975750199</v>
      </c>
      <c r="F11723" s="3">
        <v>536.99999999999204</v>
      </c>
      <c r="G11723" s="3">
        <v>14.7756996752418</v>
      </c>
      <c r="H11723" s="3" t="s">
        <v>20936</v>
      </c>
      <c r="I11723" s="3">
        <v>0</v>
      </c>
      <c r="J11723" s="3">
        <f t="shared" si="736"/>
        <v>0.65410939650929634</v>
      </c>
      <c r="K11723" s="3">
        <f t="shared" si="733"/>
        <v>0.76075398856871401</v>
      </c>
      <c r="L11723" s="3">
        <f t="shared" si="734"/>
        <v>-0.61239615548979887</v>
      </c>
      <c r="M11723" s="3">
        <f t="shared" si="735"/>
        <v>-0.39449810219978265</v>
      </c>
    </row>
    <row r="11724" spans="1:13" x14ac:dyDescent="0.2">
      <c r="A11724" s="3" t="s">
        <v>20937</v>
      </c>
      <c r="B11724" s="3">
        <v>271</v>
      </c>
      <c r="C11724" s="3">
        <v>39.838735269337498</v>
      </c>
      <c r="D11724" s="3">
        <v>181</v>
      </c>
      <c r="E11724" s="3">
        <v>41.7644818906277</v>
      </c>
      <c r="F11724" s="3">
        <v>683</v>
      </c>
      <c r="G11724" s="3">
        <v>63.860332227156903</v>
      </c>
      <c r="H11724" s="3" t="s">
        <v>20938</v>
      </c>
      <c r="I11724" s="4">
        <v>6.0000000000000003E-126</v>
      </c>
      <c r="J11724" s="3">
        <f t="shared" si="736"/>
        <v>0.65399725360130778</v>
      </c>
      <c r="K11724" s="3">
        <f t="shared" si="733"/>
        <v>1.0483385481057774</v>
      </c>
      <c r="L11724" s="3">
        <f t="shared" si="734"/>
        <v>-0.61264351761062996</v>
      </c>
      <c r="M11724" s="3">
        <f t="shared" si="735"/>
        <v>6.810469282948084E-2</v>
      </c>
    </row>
    <row r="11725" spans="1:13" x14ac:dyDescent="0.2">
      <c r="A11725" s="3" t="s">
        <v>20939</v>
      </c>
      <c r="B11725" s="3">
        <v>27</v>
      </c>
      <c r="C11725" s="3">
        <v>10.0600057546587</v>
      </c>
      <c r="D11725" s="3">
        <v>26.5</v>
      </c>
      <c r="E11725" s="3">
        <v>15.4978912940418</v>
      </c>
      <c r="F11725" s="3">
        <v>100</v>
      </c>
      <c r="G11725" s="3">
        <v>23.697835639323301</v>
      </c>
      <c r="H11725" s="3" t="s">
        <v>20671</v>
      </c>
      <c r="I11725" s="4">
        <v>7.9999999999999998E-28</v>
      </c>
      <c r="J11725" s="3">
        <f t="shared" si="736"/>
        <v>0.65397918737883298</v>
      </c>
      <c r="K11725" s="3">
        <f t="shared" si="733"/>
        <v>1.5405449730349172</v>
      </c>
      <c r="L11725" s="3">
        <f t="shared" si="734"/>
        <v>-0.61268337161526953</v>
      </c>
      <c r="M11725" s="3">
        <f t="shared" si="735"/>
        <v>0.62344079949987774</v>
      </c>
    </row>
    <row r="11726" spans="1:13" x14ac:dyDescent="0.2">
      <c r="A11726" s="3" t="s">
        <v>20940</v>
      </c>
      <c r="B11726" s="3">
        <v>273</v>
      </c>
      <c r="C11726" s="3">
        <v>29.9487527638689</v>
      </c>
      <c r="D11726" s="3">
        <v>151</v>
      </c>
      <c r="E11726" s="3">
        <v>26.0007162784079</v>
      </c>
      <c r="F11726" s="3">
        <v>570</v>
      </c>
      <c r="G11726" s="3">
        <v>39.770876946949102</v>
      </c>
      <c r="H11726" s="3" t="s">
        <v>20941</v>
      </c>
      <c r="I11726" s="4">
        <v>2E-66</v>
      </c>
      <c r="J11726" s="3">
        <f t="shared" si="736"/>
        <v>0.65376270966040295</v>
      </c>
      <c r="K11726" s="3">
        <f t="shared" si="733"/>
        <v>0.86817359251687998</v>
      </c>
      <c r="L11726" s="3">
        <f t="shared" si="734"/>
        <v>-0.61316100613076796</v>
      </c>
      <c r="M11726" s="3">
        <f t="shared" si="735"/>
        <v>-0.20394455449462406</v>
      </c>
    </row>
    <row r="11727" spans="1:13" x14ac:dyDescent="0.2">
      <c r="A11727" s="3" t="s">
        <v>20942</v>
      </c>
      <c r="B11727" s="3">
        <v>431</v>
      </c>
      <c r="C11727" s="3">
        <v>57.6246091126228</v>
      </c>
      <c r="D11727" s="3">
        <v>358</v>
      </c>
      <c r="E11727" s="3">
        <v>75.128725306111605</v>
      </c>
      <c r="F11727" s="3">
        <v>1352</v>
      </c>
      <c r="G11727" s="3">
        <v>114.969232437431</v>
      </c>
      <c r="H11727" s="3" t="s">
        <v>20943</v>
      </c>
      <c r="I11727" s="4">
        <v>4.9999999999999999E-119</v>
      </c>
      <c r="J11727" s="3">
        <f t="shared" si="736"/>
        <v>0.65346809501401559</v>
      </c>
      <c r="K11727" s="3">
        <f t="shared" si="733"/>
        <v>1.3037611267657951</v>
      </c>
      <c r="L11727" s="3">
        <f t="shared" si="734"/>
        <v>-0.61381129542167623</v>
      </c>
      <c r="M11727" s="3">
        <f t="shared" si="735"/>
        <v>0.38267956527530722</v>
      </c>
    </row>
    <row r="11728" spans="1:13" x14ac:dyDescent="0.2">
      <c r="A11728" s="3" t="s">
        <v>20944</v>
      </c>
      <c r="B11728" s="3">
        <v>428.2</v>
      </c>
      <c r="C11728" s="3">
        <v>10.5875312324538</v>
      </c>
      <c r="D11728" s="3">
        <v>332.81547619047598</v>
      </c>
      <c r="E11728" s="3">
        <v>12.9164695972581</v>
      </c>
      <c r="F11728" s="3">
        <v>1257.0321428571499</v>
      </c>
      <c r="G11728" s="3">
        <v>19.768269013989801</v>
      </c>
      <c r="H11728" s="3" t="s">
        <v>20182</v>
      </c>
      <c r="I11728" s="3">
        <v>0</v>
      </c>
      <c r="J11728" s="3">
        <f t="shared" si="736"/>
        <v>0.65339406237932351</v>
      </c>
      <c r="K11728" s="3">
        <f t="shared" si="733"/>
        <v>1.2199699168457174</v>
      </c>
      <c r="L11728" s="3">
        <f t="shared" si="734"/>
        <v>-0.61397475032691506</v>
      </c>
      <c r="M11728" s="3">
        <f t="shared" si="735"/>
        <v>0.28684557290897944</v>
      </c>
    </row>
    <row r="11729" spans="1:13" x14ac:dyDescent="0.2">
      <c r="A11729" s="3" t="s">
        <v>20945</v>
      </c>
      <c r="B11729" s="3">
        <v>1748</v>
      </c>
      <c r="C11729" s="3">
        <v>46.282610057497799</v>
      </c>
      <c r="D11729" s="3">
        <v>848</v>
      </c>
      <c r="E11729" s="3">
        <v>35.2423238645559</v>
      </c>
      <c r="F11729" s="3">
        <v>3203</v>
      </c>
      <c r="G11729" s="3">
        <v>53.939581295489901</v>
      </c>
      <c r="H11729" s="3" t="s">
        <v>20946</v>
      </c>
      <c r="I11729" s="3">
        <v>0</v>
      </c>
      <c r="J11729" s="3">
        <f t="shared" si="736"/>
        <v>0.65336665613870171</v>
      </c>
      <c r="K11729" s="3">
        <f t="shared" si="733"/>
        <v>0.76145930017286545</v>
      </c>
      <c r="L11729" s="3">
        <f t="shared" si="734"/>
        <v>-0.61403526461523117</v>
      </c>
      <c r="M11729" s="3">
        <f t="shared" si="735"/>
        <v>-0.3931611678372518</v>
      </c>
    </row>
    <row r="11730" spans="1:13" x14ac:dyDescent="0.2">
      <c r="A11730" s="3" t="s">
        <v>20947</v>
      </c>
      <c r="B11730" s="3">
        <v>3.5</v>
      </c>
      <c r="C11730" s="3">
        <v>0.297029353677222</v>
      </c>
      <c r="D11730" s="3">
        <v>3</v>
      </c>
      <c r="E11730" s="3">
        <v>0.39961782522643402</v>
      </c>
      <c r="F11730" s="3">
        <v>11.3333333333333</v>
      </c>
      <c r="G11730" s="3">
        <v>0.61173482696857695</v>
      </c>
      <c r="H11730" s="3" t="s">
        <v>20948</v>
      </c>
      <c r="I11730" s="3">
        <v>0</v>
      </c>
      <c r="J11730" s="3">
        <f t="shared" si="736"/>
        <v>0.65325335032291898</v>
      </c>
      <c r="K11730" s="3">
        <f t="shared" si="733"/>
        <v>1.3453815937016569</v>
      </c>
      <c r="L11730" s="3">
        <f t="shared" si="734"/>
        <v>-0.61428547621177032</v>
      </c>
      <c r="M11730" s="3">
        <f t="shared" si="735"/>
        <v>0.42801542576370349</v>
      </c>
    </row>
    <row r="11731" spans="1:13" x14ac:dyDescent="0.2">
      <c r="A11731" s="3" t="s">
        <v>20949</v>
      </c>
      <c r="B11731" s="3">
        <v>2229</v>
      </c>
      <c r="C11731" s="3">
        <v>77.143547615431402</v>
      </c>
      <c r="D11731" s="3">
        <v>1078</v>
      </c>
      <c r="E11731" s="3">
        <v>58.559932942684199</v>
      </c>
      <c r="F11731" s="3">
        <v>4075</v>
      </c>
      <c r="G11731" s="3">
        <v>89.699778289178994</v>
      </c>
      <c r="H11731" s="3" t="s">
        <v>20950</v>
      </c>
      <c r="I11731" s="3">
        <v>0</v>
      </c>
      <c r="J11731" s="3">
        <f t="shared" si="736"/>
        <v>0.65284367542019472</v>
      </c>
      <c r="K11731" s="3">
        <f t="shared" si="733"/>
        <v>0.75910344744075742</v>
      </c>
      <c r="L11731" s="3">
        <f t="shared" si="734"/>
        <v>-0.61519051765703914</v>
      </c>
      <c r="M11731" s="3">
        <f t="shared" si="735"/>
        <v>-0.39763159140709742</v>
      </c>
    </row>
    <row r="11732" spans="1:13" x14ac:dyDescent="0.2">
      <c r="A11732" s="3" t="s">
        <v>20951</v>
      </c>
      <c r="B11732" s="3">
        <v>790</v>
      </c>
      <c r="C11732" s="3">
        <v>51.3721118463789</v>
      </c>
      <c r="D11732" s="3">
        <v>555</v>
      </c>
      <c r="E11732" s="3">
        <v>56.648130602197902</v>
      </c>
      <c r="F11732" s="3">
        <v>2098</v>
      </c>
      <c r="G11732" s="3">
        <v>86.772084402740902</v>
      </c>
      <c r="H11732" s="3" t="s">
        <v>20952</v>
      </c>
      <c r="I11732" s="4">
        <v>2.0000000000000001E-62</v>
      </c>
      <c r="J11732" s="3">
        <f t="shared" si="736"/>
        <v>0.65283819090104211</v>
      </c>
      <c r="K11732" s="3">
        <f t="shared" si="733"/>
        <v>1.1027020024326857</v>
      </c>
      <c r="L11732" s="3">
        <f t="shared" si="734"/>
        <v>-0.615202637743543</v>
      </c>
      <c r="M11732" s="3">
        <f t="shared" si="735"/>
        <v>0.14104296527315258</v>
      </c>
    </row>
    <row r="11733" spans="1:13" x14ac:dyDescent="0.2">
      <c r="A11733" s="3" t="s">
        <v>20953</v>
      </c>
      <c r="B11733" s="3">
        <v>17</v>
      </c>
      <c r="C11733" s="3">
        <v>1.26075784412837</v>
      </c>
      <c r="D11733" s="3">
        <v>32</v>
      </c>
      <c r="E11733" s="3">
        <v>3.7249891084665299</v>
      </c>
      <c r="F11733" s="3">
        <v>121</v>
      </c>
      <c r="G11733" s="3">
        <v>5.7074530269889596</v>
      </c>
      <c r="H11733" s="3" t="s">
        <v>20954</v>
      </c>
      <c r="I11733" s="3">
        <v>0</v>
      </c>
      <c r="J11733" s="3">
        <f t="shared" si="736"/>
        <v>0.65265348498745257</v>
      </c>
      <c r="K11733" s="3">
        <f t="shared" si="733"/>
        <v>2.9545634998938404</v>
      </c>
      <c r="L11733" s="3">
        <f t="shared" si="734"/>
        <v>-0.61561087367833778</v>
      </c>
      <c r="M11733" s="3">
        <f t="shared" si="735"/>
        <v>1.5629450058498149</v>
      </c>
    </row>
    <row r="11734" spans="1:13" x14ac:dyDescent="0.2">
      <c r="A11734" s="3" t="s">
        <v>20955</v>
      </c>
      <c r="B11734" s="3">
        <v>206</v>
      </c>
      <c r="C11734" s="3">
        <v>15.709355431675601</v>
      </c>
      <c r="D11734" s="3">
        <v>115</v>
      </c>
      <c r="E11734" s="3">
        <v>13.7651597941652</v>
      </c>
      <c r="F11734" s="3">
        <v>435</v>
      </c>
      <c r="G11734" s="3">
        <v>21.098647704573899</v>
      </c>
      <c r="H11734" s="3" t="s">
        <v>20956</v>
      </c>
      <c r="I11734" s="4">
        <v>4.0000000000000001E-87</v>
      </c>
      <c r="J11734" s="3">
        <f t="shared" si="736"/>
        <v>0.65241905485634988</v>
      </c>
      <c r="K11734" s="3">
        <f t="shared" si="733"/>
        <v>0.87623963020212681</v>
      </c>
      <c r="L11734" s="3">
        <f t="shared" si="734"/>
        <v>-0.61612917619546059</v>
      </c>
      <c r="M11734" s="3">
        <f t="shared" si="735"/>
        <v>-0.19060262913869849</v>
      </c>
    </row>
    <row r="11735" spans="1:13" x14ac:dyDescent="0.2">
      <c r="A11735" s="3" t="s">
        <v>20957</v>
      </c>
      <c r="B11735" s="3">
        <v>331.5</v>
      </c>
      <c r="C11735" s="3">
        <v>15.911154169408899</v>
      </c>
      <c r="D11735" s="3">
        <v>201.5</v>
      </c>
      <c r="E11735" s="3">
        <v>15.180478915142601</v>
      </c>
      <c r="F11735" s="3">
        <v>762.33333333333303</v>
      </c>
      <c r="G11735" s="3">
        <v>23.2721913419408</v>
      </c>
      <c r="H11735" s="3" t="s">
        <v>20958</v>
      </c>
      <c r="I11735" s="3">
        <v>0</v>
      </c>
      <c r="J11735" s="3">
        <f t="shared" si="736"/>
        <v>0.65230122475766028</v>
      </c>
      <c r="K11735" s="3">
        <f t="shared" si="733"/>
        <v>0.95407779684071514</v>
      </c>
      <c r="L11735" s="3">
        <f t="shared" si="734"/>
        <v>-0.61638975756629577</v>
      </c>
      <c r="M11735" s="3">
        <f t="shared" si="735"/>
        <v>-6.7821184484472469E-2</v>
      </c>
    </row>
    <row r="11736" spans="1:13" x14ac:dyDescent="0.2">
      <c r="A11736" s="3" t="s">
        <v>20959</v>
      </c>
      <c r="B11736" s="3">
        <v>18.5</v>
      </c>
      <c r="C11736" s="3">
        <v>3.7505849341306399</v>
      </c>
      <c r="D11736" s="3">
        <v>18.5</v>
      </c>
      <c r="E11736" s="3">
        <v>5.8869625919931199</v>
      </c>
      <c r="F11736" s="3">
        <v>70</v>
      </c>
      <c r="G11736" s="3">
        <v>9.02608739791871</v>
      </c>
      <c r="H11736" s="3" t="s">
        <v>16988</v>
      </c>
      <c r="I11736" s="4">
        <v>9.0000000000000004E-96</v>
      </c>
      <c r="J11736" s="3">
        <f t="shared" si="736"/>
        <v>0.65221644024304171</v>
      </c>
      <c r="K11736" s="3">
        <f t="shared" si="733"/>
        <v>1.5696118593185993</v>
      </c>
      <c r="L11736" s="3">
        <f t="shared" si="734"/>
        <v>-0.61657728771975906</v>
      </c>
      <c r="M11736" s="3">
        <f t="shared" si="735"/>
        <v>0.65040784710015109</v>
      </c>
    </row>
    <row r="11737" spans="1:13" x14ac:dyDescent="0.2">
      <c r="A11737" s="3" t="s">
        <v>20960</v>
      </c>
      <c r="B11737" s="3">
        <v>252</v>
      </c>
      <c r="C11737" s="3">
        <v>21.818909899148</v>
      </c>
      <c r="D11737" s="3">
        <v>125</v>
      </c>
      <c r="E11737" s="3">
        <v>16.987708201937899</v>
      </c>
      <c r="F11737" s="3">
        <v>473</v>
      </c>
      <c r="G11737" s="3">
        <v>26.047609167579701</v>
      </c>
      <c r="H11737" s="3" t="s">
        <v>20961</v>
      </c>
      <c r="I11737" s="4">
        <v>2.0000000000000001E-26</v>
      </c>
      <c r="J11737" s="3">
        <f t="shared" si="736"/>
        <v>0.65217917286173588</v>
      </c>
      <c r="K11737" s="3">
        <f t="shared" si="733"/>
        <v>0.77857731116994289</v>
      </c>
      <c r="L11737" s="3">
        <f t="shared" si="734"/>
        <v>-0.61665972508104938</v>
      </c>
      <c r="M11737" s="3">
        <f t="shared" si="735"/>
        <v>-0.36108779173767325</v>
      </c>
    </row>
    <row r="11738" spans="1:13" x14ac:dyDescent="0.2">
      <c r="A11738" s="3" t="s">
        <v>20962</v>
      </c>
      <c r="B11738" s="3">
        <v>139</v>
      </c>
      <c r="C11738" s="3">
        <v>23.118234850853199</v>
      </c>
      <c r="D11738" s="3">
        <v>79</v>
      </c>
      <c r="E11738" s="3">
        <v>20.623351017874299</v>
      </c>
      <c r="F11738" s="3">
        <v>299</v>
      </c>
      <c r="G11738" s="3">
        <v>31.628986609926301</v>
      </c>
      <c r="H11738" s="3" t="s">
        <v>20963</v>
      </c>
      <c r="I11738" s="4">
        <v>5.0000000000000001E-92</v>
      </c>
      <c r="J11738" s="3">
        <f t="shared" si="736"/>
        <v>0.65203957598192408</v>
      </c>
      <c r="K11738" s="3">
        <f t="shared" si="733"/>
        <v>0.8920815603321538</v>
      </c>
      <c r="L11738" s="3">
        <f t="shared" si="734"/>
        <v>-0.61696856242474751</v>
      </c>
      <c r="M11738" s="3">
        <f t="shared" si="735"/>
        <v>-0.16475247744625307</v>
      </c>
    </row>
    <row r="11739" spans="1:13" x14ac:dyDescent="0.2">
      <c r="A11739" s="3" t="s">
        <v>20964</v>
      </c>
      <c r="B11739" s="3">
        <v>658</v>
      </c>
      <c r="C11739" s="3">
        <v>28.9607307677569</v>
      </c>
      <c r="D11739" s="3">
        <v>335</v>
      </c>
      <c r="E11739" s="3">
        <v>23.143055724388201</v>
      </c>
      <c r="F11739" s="3">
        <v>1268</v>
      </c>
      <c r="G11739" s="3">
        <v>35.495810257858899</v>
      </c>
      <c r="H11739" s="3" t="s">
        <v>20965</v>
      </c>
      <c r="I11739" s="3">
        <v>0</v>
      </c>
      <c r="J11739" s="3">
        <f t="shared" si="736"/>
        <v>0.65199401158237391</v>
      </c>
      <c r="K11739" s="3">
        <f t="shared" si="733"/>
        <v>0.79911849980506222</v>
      </c>
      <c r="L11739" s="3">
        <f t="shared" si="734"/>
        <v>-0.61706938119801502</v>
      </c>
      <c r="M11739" s="3">
        <f t="shared" si="735"/>
        <v>-0.32351864128995517</v>
      </c>
    </row>
    <row r="11740" spans="1:13" x14ac:dyDescent="0.2">
      <c r="A11740" s="3" t="s">
        <v>20966</v>
      </c>
      <c r="B11740" s="3">
        <v>398</v>
      </c>
      <c r="C11740" s="3">
        <v>48.989300510285602</v>
      </c>
      <c r="D11740" s="3">
        <v>326</v>
      </c>
      <c r="E11740" s="3">
        <v>62.983680858737202</v>
      </c>
      <c r="F11740" s="3">
        <v>1234</v>
      </c>
      <c r="G11740" s="3">
        <v>96.606766037519805</v>
      </c>
      <c r="H11740" s="3" t="s">
        <v>20967</v>
      </c>
      <c r="I11740" s="4">
        <v>3.0000000000000001E-54</v>
      </c>
      <c r="J11740" s="3">
        <f t="shared" si="736"/>
        <v>0.65195931343230984</v>
      </c>
      <c r="K11740" s="3">
        <f t="shared" si="733"/>
        <v>1.2856619752207605</v>
      </c>
      <c r="L11740" s="3">
        <f t="shared" si="734"/>
        <v>-0.61714616132208377</v>
      </c>
      <c r="M11740" s="3">
        <f t="shared" si="735"/>
        <v>0.36251138078757789</v>
      </c>
    </row>
    <row r="11741" spans="1:13" x14ac:dyDescent="0.2">
      <c r="A11741" s="3" t="s">
        <v>20968</v>
      </c>
      <c r="B11741" s="3">
        <v>15</v>
      </c>
      <c r="C11741" s="3">
        <v>3.1490711753161702</v>
      </c>
      <c r="D11741" s="3">
        <v>42</v>
      </c>
      <c r="E11741" s="3">
        <v>13.8398944953209</v>
      </c>
      <c r="F11741" s="3">
        <v>159</v>
      </c>
      <c r="G11741" s="3">
        <v>21.2306142740313</v>
      </c>
      <c r="H11741" s="3" t="s">
        <v>20969</v>
      </c>
      <c r="I11741" s="4">
        <v>9.0000000000000002E-113</v>
      </c>
      <c r="J11741" s="3">
        <f t="shared" si="736"/>
        <v>0.65188384644383446</v>
      </c>
      <c r="K11741" s="3">
        <f t="shared" si="733"/>
        <v>4.3949132060920659</v>
      </c>
      <c r="L11741" s="3">
        <f t="shared" si="734"/>
        <v>-0.61731316890934018</v>
      </c>
      <c r="M11741" s="3">
        <f t="shared" si="735"/>
        <v>2.1358346742703889</v>
      </c>
    </row>
    <row r="11742" spans="1:13" x14ac:dyDescent="0.2">
      <c r="A11742" s="3" t="s">
        <v>20970</v>
      </c>
      <c r="B11742" s="3">
        <v>933</v>
      </c>
      <c r="C11742" s="3">
        <v>76.3088241389963</v>
      </c>
      <c r="D11742" s="3">
        <v>660</v>
      </c>
      <c r="E11742" s="3">
        <v>84.728462297844601</v>
      </c>
      <c r="F11742" s="3">
        <v>2499</v>
      </c>
      <c r="G11742" s="3">
        <v>129.99707838146799</v>
      </c>
      <c r="H11742" s="3" t="s">
        <v>20971</v>
      </c>
      <c r="I11742" s="3">
        <v>0</v>
      </c>
      <c r="J11742" s="3">
        <f t="shared" si="736"/>
        <v>0.6517720502088088</v>
      </c>
      <c r="K11742" s="3">
        <f t="shared" si="733"/>
        <v>1.1103363635051164</v>
      </c>
      <c r="L11742" s="3">
        <f t="shared" si="734"/>
        <v>-0.61756060824462966</v>
      </c>
      <c r="M11742" s="3">
        <f t="shared" si="735"/>
        <v>0.1509967904942055</v>
      </c>
    </row>
    <row r="11743" spans="1:13" x14ac:dyDescent="0.2">
      <c r="A11743" s="3" t="s">
        <v>20972</v>
      </c>
      <c r="B11743" s="3">
        <v>51.5</v>
      </c>
      <c r="C11743" s="3">
        <v>4.2570155375310001</v>
      </c>
      <c r="D11743" s="3">
        <v>63.5</v>
      </c>
      <c r="E11743" s="3">
        <v>8.2388008084713409</v>
      </c>
      <c r="F11743" s="3">
        <v>240.5</v>
      </c>
      <c r="G11743" s="3">
        <v>12.6440820381656</v>
      </c>
      <c r="H11743" s="3" t="s">
        <v>16285</v>
      </c>
      <c r="I11743" s="4">
        <v>3.0000000000000002E-163</v>
      </c>
      <c r="J11743" s="3">
        <f t="shared" si="736"/>
        <v>0.65159343189983165</v>
      </c>
      <c r="K11743" s="3">
        <f t="shared" si="733"/>
        <v>1.9353466614899206</v>
      </c>
      <c r="L11743" s="3">
        <f t="shared" si="734"/>
        <v>-0.61795603340161576</v>
      </c>
      <c r="M11743" s="3">
        <f t="shared" si="735"/>
        <v>0.9525920066890966</v>
      </c>
    </row>
    <row r="11744" spans="1:13" x14ac:dyDescent="0.2">
      <c r="A11744" s="3" t="s">
        <v>20973</v>
      </c>
      <c r="B11744" s="3">
        <v>2516</v>
      </c>
      <c r="C11744" s="3">
        <v>32.932660115788799</v>
      </c>
      <c r="D11744" s="3">
        <v>1261</v>
      </c>
      <c r="E11744" s="3">
        <v>25.9073822648873</v>
      </c>
      <c r="F11744" s="3">
        <v>4776</v>
      </c>
      <c r="G11744" s="3">
        <v>39.760763143227003</v>
      </c>
      <c r="H11744" s="3" t="s">
        <v>20974</v>
      </c>
      <c r="I11744" s="3">
        <v>0</v>
      </c>
      <c r="J11744" s="3">
        <f t="shared" si="736"/>
        <v>0.65158161506013401</v>
      </c>
      <c r="K11744" s="3">
        <f t="shared" si="733"/>
        <v>0.7866774859303457</v>
      </c>
      <c r="L11744" s="3">
        <f t="shared" si="734"/>
        <v>-0.61798219734032989</v>
      </c>
      <c r="M11744" s="3">
        <f t="shared" si="735"/>
        <v>-0.34615579945092118</v>
      </c>
    </row>
    <row r="11745" spans="1:13" x14ac:dyDescent="0.2">
      <c r="A11745" s="3" t="s">
        <v>20975</v>
      </c>
      <c r="B11745" s="3">
        <v>322.5</v>
      </c>
      <c r="C11745" s="3">
        <v>11.2841717115496</v>
      </c>
      <c r="D11745" s="3">
        <v>173</v>
      </c>
      <c r="E11745" s="3">
        <v>9.5011974114703008</v>
      </c>
      <c r="F11745" s="3">
        <v>655.5</v>
      </c>
      <c r="G11745" s="3">
        <v>14.5877019461504</v>
      </c>
      <c r="H11745" s="3" t="s">
        <v>20976</v>
      </c>
      <c r="I11745" s="3">
        <v>0</v>
      </c>
      <c r="J11745" s="3">
        <f t="shared" si="736"/>
        <v>0.65131557023466646</v>
      </c>
      <c r="K11745" s="3">
        <f t="shared" si="733"/>
        <v>0.84199333848718505</v>
      </c>
      <c r="L11745" s="3">
        <f t="shared" si="734"/>
        <v>-0.61857137898877113</v>
      </c>
      <c r="M11745" s="3">
        <f t="shared" si="735"/>
        <v>-0.24811927557374341</v>
      </c>
    </row>
    <row r="11746" spans="1:13" x14ac:dyDescent="0.2">
      <c r="A11746" s="3" t="s">
        <v>20977</v>
      </c>
      <c r="B11746" s="3">
        <v>113.5</v>
      </c>
      <c r="C11746" s="3">
        <v>26.520398095849998</v>
      </c>
      <c r="D11746" s="3">
        <v>64</v>
      </c>
      <c r="E11746" s="3">
        <v>23.472341915120499</v>
      </c>
      <c r="F11746" s="3">
        <v>242.5</v>
      </c>
      <c r="G11746" s="3">
        <v>36.038784792174198</v>
      </c>
      <c r="H11746" s="3" t="s">
        <v>16660</v>
      </c>
      <c r="I11746" s="4">
        <v>9.9999999999999993E-41</v>
      </c>
      <c r="J11746" s="3">
        <f t="shared" si="736"/>
        <v>0.65130780769881857</v>
      </c>
      <c r="K11746" s="3">
        <f t="shared" si="733"/>
        <v>0.88506748014440739</v>
      </c>
      <c r="L11746" s="3">
        <f t="shared" si="734"/>
        <v>-0.61858857347823337</v>
      </c>
      <c r="M11746" s="3">
        <f t="shared" si="735"/>
        <v>-0.17614064019076558</v>
      </c>
    </row>
    <row r="11747" spans="1:13" x14ac:dyDescent="0.2">
      <c r="A11747" s="3" t="s">
        <v>20978</v>
      </c>
      <c r="B11747" s="3">
        <v>10.75</v>
      </c>
      <c r="C11747" s="3">
        <v>2.1829608777498599</v>
      </c>
      <c r="D11747" s="3">
        <v>10.6928571428571</v>
      </c>
      <c r="E11747" s="3">
        <v>3.4081878534024099</v>
      </c>
      <c r="F11747" s="3">
        <v>40.517857142857203</v>
      </c>
      <c r="G11747" s="3">
        <v>5.2330896536278297</v>
      </c>
      <c r="H11747" s="3" t="s">
        <v>10637</v>
      </c>
      <c r="I11747" s="4">
        <v>7.0000000000000003E-40</v>
      </c>
      <c r="J11747" s="3">
        <f t="shared" si="736"/>
        <v>0.65127641202166109</v>
      </c>
      <c r="K11747" s="3">
        <f t="shared" si="733"/>
        <v>1.5612684075747076</v>
      </c>
      <c r="L11747" s="3">
        <f t="shared" si="734"/>
        <v>-0.61865811890502964</v>
      </c>
      <c r="M11747" s="3">
        <f t="shared" si="735"/>
        <v>0.64271858151149841</v>
      </c>
    </row>
    <row r="11748" spans="1:13" x14ac:dyDescent="0.2">
      <c r="A11748" s="3" t="s">
        <v>20979</v>
      </c>
      <c r="B11748" s="3">
        <v>54</v>
      </c>
      <c r="C11748" s="3">
        <v>5.7658897010350003</v>
      </c>
      <c r="D11748" s="3">
        <v>38</v>
      </c>
      <c r="E11748" s="3">
        <v>6.3686654900401001</v>
      </c>
      <c r="F11748" s="3">
        <v>144</v>
      </c>
      <c r="G11748" s="3">
        <v>9.7793340325028293</v>
      </c>
      <c r="H11748" s="3" t="s">
        <v>20980</v>
      </c>
      <c r="I11748" s="4">
        <v>6.0000000000000002E-26</v>
      </c>
      <c r="J11748" s="3">
        <f t="shared" si="736"/>
        <v>0.65123713627871294</v>
      </c>
      <c r="K11748" s="3">
        <f t="shared" si="733"/>
        <v>1.1045416787797553</v>
      </c>
      <c r="L11748" s="3">
        <f t="shared" si="734"/>
        <v>-0.61874512440246898</v>
      </c>
      <c r="M11748" s="3">
        <f t="shared" si="735"/>
        <v>0.14344785838026833</v>
      </c>
    </row>
    <row r="11749" spans="1:13" x14ac:dyDescent="0.2">
      <c r="A11749" s="3" t="s">
        <v>20981</v>
      </c>
      <c r="B11749" s="3">
        <v>610</v>
      </c>
      <c r="C11749" s="3">
        <v>35.006834702844003</v>
      </c>
      <c r="D11749" s="3">
        <v>390</v>
      </c>
      <c r="E11749" s="3">
        <v>35.130140546964</v>
      </c>
      <c r="F11749" s="3">
        <v>1479</v>
      </c>
      <c r="G11749" s="3">
        <v>53.984042262794603</v>
      </c>
      <c r="H11749" s="3" t="s">
        <v>20982</v>
      </c>
      <c r="I11749" s="4">
        <v>1.9999999999999999E-80</v>
      </c>
      <c r="J11749" s="3">
        <f t="shared" si="736"/>
        <v>0.65075046392321434</v>
      </c>
      <c r="K11749" s="3">
        <f t="shared" si="733"/>
        <v>1.003522336285662</v>
      </c>
      <c r="L11749" s="3">
        <f t="shared" si="734"/>
        <v>-0.6198236597532002</v>
      </c>
      <c r="M11749" s="3">
        <f t="shared" si="735"/>
        <v>5.0727283995133602E-3</v>
      </c>
    </row>
    <row r="11750" spans="1:13" x14ac:dyDescent="0.2">
      <c r="A11750" s="3" t="s">
        <v>20983</v>
      </c>
      <c r="B11750" s="3">
        <v>52.5</v>
      </c>
      <c r="C11750" s="3">
        <v>11.9301350295632</v>
      </c>
      <c r="D11750" s="3">
        <v>41</v>
      </c>
      <c r="E11750" s="3">
        <v>14.6238654943363</v>
      </c>
      <c r="F11750" s="3">
        <v>155.5</v>
      </c>
      <c r="G11750" s="3">
        <v>22.474532530359301</v>
      </c>
      <c r="H11750" s="3" t="s">
        <v>20984</v>
      </c>
      <c r="I11750" s="4">
        <v>5.0000000000000002E-43</v>
      </c>
      <c r="J11750" s="3">
        <f t="shared" si="736"/>
        <v>0.6506860809933166</v>
      </c>
      <c r="K11750" s="3">
        <f t="shared" si="733"/>
        <v>1.2257921187059462</v>
      </c>
      <c r="L11750" s="3">
        <f t="shared" si="734"/>
        <v>-0.61996640191626595</v>
      </c>
      <c r="M11750" s="3">
        <f t="shared" si="735"/>
        <v>0.29371433405210323</v>
      </c>
    </row>
    <row r="11751" spans="1:13" x14ac:dyDescent="0.2">
      <c r="A11751" s="3" t="s">
        <v>20985</v>
      </c>
      <c r="B11751" s="3">
        <v>1152.00000000001</v>
      </c>
      <c r="C11751" s="3">
        <v>18.3246874054092</v>
      </c>
      <c r="D11751" s="3">
        <v>784.16666666668596</v>
      </c>
      <c r="E11751" s="3">
        <v>19.578740246178</v>
      </c>
      <c r="F11751" s="3">
        <v>2976.0000000002301</v>
      </c>
      <c r="G11751" s="3">
        <v>30.108647052892699</v>
      </c>
      <c r="H11751" s="3" t="s">
        <v>19599</v>
      </c>
      <c r="I11751" s="3">
        <v>0</v>
      </c>
      <c r="J11751" s="3">
        <f t="shared" si="736"/>
        <v>0.65026967873327157</v>
      </c>
      <c r="K11751" s="3">
        <f t="shared" si="733"/>
        <v>1.0684351559742635</v>
      </c>
      <c r="L11751" s="3">
        <f t="shared" si="734"/>
        <v>-0.62088994061711</v>
      </c>
      <c r="M11751" s="3">
        <f t="shared" si="735"/>
        <v>9.5499352552601127E-2</v>
      </c>
    </row>
    <row r="11752" spans="1:13" x14ac:dyDescent="0.2">
      <c r="A11752" s="3" t="s">
        <v>20986</v>
      </c>
      <c r="B11752" s="3">
        <v>438</v>
      </c>
      <c r="C11752" s="3">
        <v>27.954810229766501</v>
      </c>
      <c r="D11752" s="3">
        <v>397</v>
      </c>
      <c r="E11752" s="3">
        <v>39.770881414776298</v>
      </c>
      <c r="F11752" s="3">
        <v>1508</v>
      </c>
      <c r="G11752" s="3">
        <v>61.215020246837099</v>
      </c>
      <c r="H11752" s="3" t="s">
        <v>20987</v>
      </c>
      <c r="I11752" s="4">
        <v>3.9999999999999998E-74</v>
      </c>
      <c r="J11752" s="3">
        <f t="shared" si="736"/>
        <v>0.64969155044641524</v>
      </c>
      <c r="K11752" s="3">
        <f t="shared" si="733"/>
        <v>1.4226847218024736</v>
      </c>
      <c r="L11752" s="3">
        <f t="shared" si="734"/>
        <v>-0.62217315252945182</v>
      </c>
      <c r="M11752" s="3">
        <f t="shared" si="735"/>
        <v>0.50861598464193436</v>
      </c>
    </row>
    <row r="11753" spans="1:13" x14ac:dyDescent="0.2">
      <c r="A11753" s="3" t="s">
        <v>20988</v>
      </c>
      <c r="B11753" s="3">
        <v>1090.5</v>
      </c>
      <c r="C11753" s="3">
        <v>25.130395133224699</v>
      </c>
      <c r="D11753" s="3">
        <v>751</v>
      </c>
      <c r="E11753" s="3">
        <v>27.164758953768299</v>
      </c>
      <c r="F11753" s="3">
        <v>2853</v>
      </c>
      <c r="G11753" s="3">
        <v>41.816688431098498</v>
      </c>
      <c r="H11753" s="3" t="s">
        <v>20816</v>
      </c>
      <c r="I11753" s="4">
        <v>3.0000000000000001E-159</v>
      </c>
      <c r="J11753" s="3">
        <f t="shared" si="736"/>
        <v>0.64961526062800901</v>
      </c>
      <c r="K11753" s="3">
        <f t="shared" si="733"/>
        <v>1.0809523212730541</v>
      </c>
      <c r="L11753" s="3">
        <f t="shared" si="734"/>
        <v>-0.62234257047119335</v>
      </c>
      <c r="M11753" s="3">
        <f t="shared" si="735"/>
        <v>0.11230288997366911</v>
      </c>
    </row>
    <row r="11754" spans="1:13" x14ac:dyDescent="0.2">
      <c r="A11754" s="3" t="s">
        <v>20989</v>
      </c>
      <c r="B11754" s="3">
        <v>28.8</v>
      </c>
      <c r="C11754" s="3">
        <v>5.5143735247758601</v>
      </c>
      <c r="D11754" s="3">
        <v>11.8333333333333</v>
      </c>
      <c r="E11754" s="3">
        <v>3.5563382625303799</v>
      </c>
      <c r="F11754" s="3">
        <v>44.959523809523901</v>
      </c>
      <c r="G11754" s="3">
        <v>5.47519527908785</v>
      </c>
      <c r="H11754" s="3" t="s">
        <v>9811</v>
      </c>
      <c r="I11754" s="4">
        <v>2.9999999999999999E-75</v>
      </c>
      <c r="J11754" s="3">
        <f t="shared" si="736"/>
        <v>0.64953633272471234</v>
      </c>
      <c r="K11754" s="3">
        <f t="shared" si="733"/>
        <v>0.64492153941910069</v>
      </c>
      <c r="L11754" s="3">
        <f t="shared" si="734"/>
        <v>-0.62251786778891449</v>
      </c>
      <c r="M11754" s="3">
        <f t="shared" si="735"/>
        <v>-0.63280444067127239</v>
      </c>
    </row>
    <row r="11755" spans="1:13" x14ac:dyDescent="0.2">
      <c r="A11755" s="3" t="s">
        <v>20990</v>
      </c>
      <c r="B11755" s="3">
        <v>1667</v>
      </c>
      <c r="C11755" s="3">
        <v>52.9113238630163</v>
      </c>
      <c r="D11755" s="3">
        <v>574</v>
      </c>
      <c r="E11755" s="3">
        <v>28.596783790920199</v>
      </c>
      <c r="F11755" s="3">
        <v>2181</v>
      </c>
      <c r="G11755" s="3">
        <v>44.029414641284802</v>
      </c>
      <c r="H11755" s="3" t="s">
        <v>20991</v>
      </c>
      <c r="I11755" s="3">
        <v>0</v>
      </c>
      <c r="J11755" s="3">
        <f t="shared" si="736"/>
        <v>0.64949270899699907</v>
      </c>
      <c r="K11755" s="3">
        <f t="shared" si="733"/>
        <v>0.54046623110310499</v>
      </c>
      <c r="L11755" s="3">
        <f t="shared" si="734"/>
        <v>-0.62261476436880514</v>
      </c>
      <c r="M11755" s="3">
        <f t="shared" si="735"/>
        <v>-0.88772361521057797</v>
      </c>
    </row>
    <row r="11756" spans="1:13" x14ac:dyDescent="0.2">
      <c r="A11756" s="3" t="s">
        <v>20992</v>
      </c>
      <c r="B11756" s="3">
        <v>25</v>
      </c>
      <c r="C11756" s="3">
        <v>2.1874718671977602</v>
      </c>
      <c r="D11756" s="3">
        <v>10</v>
      </c>
      <c r="E11756" s="3">
        <v>1.3733927138717601</v>
      </c>
      <c r="F11756" s="3">
        <v>38</v>
      </c>
      <c r="G11756" s="3">
        <v>2.1147560802538501</v>
      </c>
      <c r="H11756" s="3" t="s">
        <v>20993</v>
      </c>
      <c r="I11756" s="3">
        <v>0</v>
      </c>
      <c r="J11756" s="3">
        <f t="shared" si="736"/>
        <v>0.64943315529179202</v>
      </c>
      <c r="K11756" s="3">
        <f t="shared" si="733"/>
        <v>0.62784474372743893</v>
      </c>
      <c r="L11756" s="3">
        <f t="shared" si="734"/>
        <v>-0.62274705495996363</v>
      </c>
      <c r="M11756" s="3">
        <f t="shared" si="735"/>
        <v>-0.67152024778721309</v>
      </c>
    </row>
    <row r="11757" spans="1:13" x14ac:dyDescent="0.2">
      <c r="A11757" s="3" t="s">
        <v>20994</v>
      </c>
      <c r="B11757" s="3">
        <v>6</v>
      </c>
      <c r="C11757" s="3">
        <v>0.15879701916483399</v>
      </c>
      <c r="D11757" s="3">
        <v>5</v>
      </c>
      <c r="E11757" s="3">
        <v>0.20770807042130501</v>
      </c>
      <c r="F11757" s="3">
        <v>19</v>
      </c>
      <c r="G11757" s="3">
        <v>0.31982979114760701</v>
      </c>
      <c r="H11757" s="3" t="s">
        <v>20995</v>
      </c>
      <c r="I11757" s="3">
        <v>0</v>
      </c>
      <c r="J11757" s="3">
        <f t="shared" si="736"/>
        <v>0.64943315529179124</v>
      </c>
      <c r="K11757" s="3">
        <f t="shared" si="733"/>
        <v>1.3080098827654978</v>
      </c>
      <c r="L11757" s="3">
        <f t="shared" si="734"/>
        <v>-0.62274705495996541</v>
      </c>
      <c r="M11757" s="3">
        <f t="shared" si="735"/>
        <v>0.38737344126635548</v>
      </c>
    </row>
    <row r="11758" spans="1:13" x14ac:dyDescent="0.2">
      <c r="A11758" s="3" t="s">
        <v>20996</v>
      </c>
      <c r="B11758" s="3">
        <v>4</v>
      </c>
      <c r="C11758" s="3">
        <v>0.258083004279682</v>
      </c>
      <c r="D11758" s="3">
        <v>5</v>
      </c>
      <c r="E11758" s="3">
        <v>0.50636268025745101</v>
      </c>
      <c r="F11758" s="3">
        <v>19</v>
      </c>
      <c r="G11758" s="3">
        <v>0.77969945964637699</v>
      </c>
      <c r="H11758" s="3" t="s">
        <v>2299</v>
      </c>
      <c r="I11758" s="4">
        <v>2.0000000000000001E-168</v>
      </c>
      <c r="J11758" s="3">
        <f t="shared" si="736"/>
        <v>0.64943315529179091</v>
      </c>
      <c r="K11758" s="3">
        <f t="shared" si="733"/>
        <v>1.9620148241482449</v>
      </c>
      <c r="L11758" s="3">
        <f t="shared" si="734"/>
        <v>-0.62274705495996607</v>
      </c>
      <c r="M11758" s="3">
        <f t="shared" si="735"/>
        <v>0.97233594198751028</v>
      </c>
    </row>
    <row r="11759" spans="1:13" x14ac:dyDescent="0.2">
      <c r="A11759" s="3" t="s">
        <v>20997</v>
      </c>
      <c r="B11759" s="3">
        <v>12</v>
      </c>
      <c r="C11759" s="3">
        <v>4.35345278271779</v>
      </c>
      <c r="D11759" s="3">
        <v>5</v>
      </c>
      <c r="E11759" s="3">
        <v>2.8471796319739102</v>
      </c>
      <c r="F11759" s="3">
        <v>19</v>
      </c>
      <c r="G11759" s="3">
        <v>4.3840995932747999</v>
      </c>
      <c r="H11759" s="3" t="s">
        <v>20283</v>
      </c>
      <c r="I11759" s="4">
        <v>1.9999999999999999E-23</v>
      </c>
      <c r="J11759" s="3">
        <f t="shared" si="736"/>
        <v>0.6494331552917908</v>
      </c>
      <c r="K11759" s="3">
        <f t="shared" si="733"/>
        <v>0.65400494138274823</v>
      </c>
      <c r="L11759" s="3">
        <f t="shared" si="734"/>
        <v>-0.62274705495996641</v>
      </c>
      <c r="M11759" s="3">
        <f t="shared" si="735"/>
        <v>-0.61262655873364602</v>
      </c>
    </row>
    <row r="11760" spans="1:13" x14ac:dyDescent="0.2">
      <c r="A11760" s="3" t="s">
        <v>20998</v>
      </c>
      <c r="B11760" s="3">
        <v>7</v>
      </c>
      <c r="C11760" s="3">
        <v>0.61335722468375597</v>
      </c>
      <c r="D11760" s="3">
        <v>10</v>
      </c>
      <c r="E11760" s="3">
        <v>1.3753325340890901</v>
      </c>
      <c r="F11760" s="3">
        <v>38</v>
      </c>
      <c r="G11760" s="3">
        <v>2.1177430238700299</v>
      </c>
      <c r="H11760" s="3" t="s">
        <v>20999</v>
      </c>
      <c r="I11760" s="4">
        <v>3.0000000000000002E-140</v>
      </c>
      <c r="J11760" s="3">
        <f t="shared" si="736"/>
        <v>0.64943315529179002</v>
      </c>
      <c r="K11760" s="3">
        <f t="shared" si="733"/>
        <v>2.2423026561694206</v>
      </c>
      <c r="L11760" s="3">
        <f t="shared" si="734"/>
        <v>-0.62274705495996818</v>
      </c>
      <c r="M11760" s="3">
        <f t="shared" si="735"/>
        <v>1.1649810199299049</v>
      </c>
    </row>
    <row r="11761" spans="1:13" x14ac:dyDescent="0.2">
      <c r="A11761" s="3" t="s">
        <v>21000</v>
      </c>
      <c r="B11761" s="3">
        <v>15</v>
      </c>
      <c r="C11761" s="3">
        <v>5.0849755863711898</v>
      </c>
      <c r="D11761" s="3">
        <v>10</v>
      </c>
      <c r="E11761" s="3">
        <v>5.3209586564758302</v>
      </c>
      <c r="F11761" s="3">
        <v>38</v>
      </c>
      <c r="G11761" s="3">
        <v>8.1932353054643894</v>
      </c>
      <c r="H11761" s="3" t="s">
        <v>21001</v>
      </c>
      <c r="I11761" s="4">
        <v>4.0000000000000003E-30</v>
      </c>
      <c r="J11761" s="3">
        <f t="shared" si="736"/>
        <v>0.64943315529178991</v>
      </c>
      <c r="K11761" s="3">
        <f t="shared" si="733"/>
        <v>1.0464079062123965</v>
      </c>
      <c r="L11761" s="3">
        <f t="shared" si="734"/>
        <v>-0.6227470549599684</v>
      </c>
      <c r="M11761" s="3">
        <f t="shared" si="735"/>
        <v>6.5445346378990757E-2</v>
      </c>
    </row>
    <row r="11762" spans="1:13" x14ac:dyDescent="0.2">
      <c r="A11762" s="3" t="s">
        <v>21002</v>
      </c>
      <c r="B11762" s="3">
        <v>808</v>
      </c>
      <c r="C11762" s="3">
        <v>45.301089326898001</v>
      </c>
      <c r="D11762" s="3">
        <v>546</v>
      </c>
      <c r="E11762" s="3">
        <v>48.048761594012902</v>
      </c>
      <c r="F11762" s="3">
        <v>2075</v>
      </c>
      <c r="G11762" s="3">
        <v>73.992824134122898</v>
      </c>
      <c r="H11762" s="3" t="s">
        <v>21003</v>
      </c>
      <c r="I11762" s="4">
        <v>2E-167</v>
      </c>
      <c r="J11762" s="3">
        <f t="shared" si="736"/>
        <v>0.64937055932501564</v>
      </c>
      <c r="K11762" s="3">
        <f t="shared" si="733"/>
        <v>1.0606535584009331</v>
      </c>
      <c r="L11762" s="3">
        <f t="shared" si="734"/>
        <v>-0.62288611660554039</v>
      </c>
      <c r="M11762" s="3">
        <f t="shared" si="735"/>
        <v>8.4953505268206664E-2</v>
      </c>
    </row>
    <row r="11763" spans="1:13" x14ac:dyDescent="0.2">
      <c r="A11763" s="3" t="s">
        <v>21004</v>
      </c>
      <c r="B11763" s="3">
        <v>1188</v>
      </c>
      <c r="C11763" s="3">
        <v>25.742089472102499</v>
      </c>
      <c r="D11763" s="3">
        <v>724</v>
      </c>
      <c r="E11763" s="3">
        <v>24.623976748648101</v>
      </c>
      <c r="F11763" s="3">
        <v>2753</v>
      </c>
      <c r="G11763" s="3">
        <v>37.940913595029599</v>
      </c>
      <c r="H11763" s="3" t="s">
        <v>21005</v>
      </c>
      <c r="I11763" s="3">
        <v>0</v>
      </c>
      <c r="J11763" s="3">
        <f t="shared" si="736"/>
        <v>0.64900853499410549</v>
      </c>
      <c r="K11763" s="3">
        <f t="shared" si="733"/>
        <v>0.95656480315375592</v>
      </c>
      <c r="L11763" s="3">
        <f t="shared" si="734"/>
        <v>-0.62369064391610096</v>
      </c>
      <c r="M11763" s="3">
        <f t="shared" si="735"/>
        <v>-6.4065386617414288E-2</v>
      </c>
    </row>
    <row r="11764" spans="1:13" x14ac:dyDescent="0.2">
      <c r="A11764" s="3" t="s">
        <v>21006</v>
      </c>
      <c r="B11764" s="3">
        <v>4359</v>
      </c>
      <c r="C11764" s="3">
        <v>241.121698339815</v>
      </c>
      <c r="D11764" s="3">
        <v>3346</v>
      </c>
      <c r="E11764" s="3">
        <v>290.51437919001103</v>
      </c>
      <c r="F11764" s="3">
        <v>12728</v>
      </c>
      <c r="G11764" s="3">
        <v>447.79971164406197</v>
      </c>
      <c r="H11764" s="3" t="s">
        <v>21007</v>
      </c>
      <c r="I11764" s="3">
        <v>0</v>
      </c>
      <c r="J11764" s="3">
        <f t="shared" si="736"/>
        <v>0.6487596388202439</v>
      </c>
      <c r="K11764" s="3">
        <f t="shared" si="733"/>
        <v>1.2048454419087016</v>
      </c>
      <c r="L11764" s="3">
        <f t="shared" si="734"/>
        <v>-0.62424402669643786</v>
      </c>
      <c r="M11764" s="3">
        <f t="shared" si="735"/>
        <v>0.26884808878450545</v>
      </c>
    </row>
    <row r="11765" spans="1:13" x14ac:dyDescent="0.2">
      <c r="A11765" s="3" t="s">
        <v>21008</v>
      </c>
      <c r="B11765" s="3">
        <v>552</v>
      </c>
      <c r="C11765" s="3">
        <v>93.563550789229794</v>
      </c>
      <c r="D11765" s="3">
        <v>436</v>
      </c>
      <c r="E11765" s="3">
        <v>115.996898711173</v>
      </c>
      <c r="F11765" s="3">
        <v>1659</v>
      </c>
      <c r="G11765" s="3">
        <v>178.84970226007101</v>
      </c>
      <c r="H11765" s="3" t="s">
        <v>21009</v>
      </c>
      <c r="I11765" s="4">
        <v>3.9999999999999997E-88</v>
      </c>
      <c r="J11765" s="3">
        <f t="shared" si="736"/>
        <v>0.64857194194541201</v>
      </c>
      <c r="K11765" s="3">
        <f t="shared" si="733"/>
        <v>1.2397658888820788</v>
      </c>
      <c r="L11765" s="3">
        <f t="shared" si="734"/>
        <v>-0.62466148258268073</v>
      </c>
      <c r="M11765" s="3">
        <f t="shared" si="735"/>
        <v>0.31006771509890463</v>
      </c>
    </row>
    <row r="11766" spans="1:13" x14ac:dyDescent="0.2">
      <c r="A11766" s="3" t="s">
        <v>21010</v>
      </c>
      <c r="B11766" s="3">
        <v>564</v>
      </c>
      <c r="C11766" s="3">
        <v>76.228104607195803</v>
      </c>
      <c r="D11766" s="3">
        <v>375</v>
      </c>
      <c r="E11766" s="3">
        <v>79.553548540447494</v>
      </c>
      <c r="F11766" s="3">
        <v>1427</v>
      </c>
      <c r="G11766" s="3">
        <v>122.668825874571</v>
      </c>
      <c r="H11766" s="3" t="s">
        <v>21011</v>
      </c>
      <c r="I11766" s="4">
        <v>2.0000000000000001E-133</v>
      </c>
      <c r="J11766" s="3">
        <f t="shared" si="736"/>
        <v>0.64852294764597385</v>
      </c>
      <c r="K11766" s="3">
        <f t="shared" si="733"/>
        <v>1.0436249064618324</v>
      </c>
      <c r="L11766" s="3">
        <f t="shared" si="734"/>
        <v>-0.62477047049625911</v>
      </c>
      <c r="M11766" s="3">
        <f t="shared" si="735"/>
        <v>6.1603280084597596E-2</v>
      </c>
    </row>
    <row r="11767" spans="1:13" x14ac:dyDescent="0.2">
      <c r="A11767" s="3" t="s">
        <v>21012</v>
      </c>
      <c r="B11767" s="3">
        <v>532</v>
      </c>
      <c r="C11767" s="3">
        <v>32.612179393066697</v>
      </c>
      <c r="D11767" s="3">
        <v>324</v>
      </c>
      <c r="E11767" s="3">
        <v>31.174928918949099</v>
      </c>
      <c r="F11767" s="3">
        <v>1233</v>
      </c>
      <c r="G11767" s="3">
        <v>48.0734715282317</v>
      </c>
      <c r="H11767" s="3" t="s">
        <v>21013</v>
      </c>
      <c r="I11767" s="3">
        <v>0</v>
      </c>
      <c r="J11767" s="3">
        <f t="shared" si="736"/>
        <v>0.64848507769282404</v>
      </c>
      <c r="K11767" s="3">
        <f t="shared" si="733"/>
        <v>0.95592902710380789</v>
      </c>
      <c r="L11767" s="3">
        <f t="shared" si="734"/>
        <v>-0.62485471792195901</v>
      </c>
      <c r="M11767" s="3">
        <f t="shared" si="735"/>
        <v>-6.5024585516414879E-2</v>
      </c>
    </row>
    <row r="11768" spans="1:13" x14ac:dyDescent="0.2">
      <c r="A11768" s="3" t="s">
        <v>21014</v>
      </c>
      <c r="B11768" s="3">
        <v>47</v>
      </c>
      <c r="C11768" s="3">
        <v>6.3110930762450996</v>
      </c>
      <c r="D11768" s="3">
        <v>31</v>
      </c>
      <c r="E11768" s="3">
        <v>6.5337226099972696</v>
      </c>
      <c r="F11768" s="3">
        <v>118</v>
      </c>
      <c r="G11768" s="3">
        <v>10.077735428696601</v>
      </c>
      <c r="H11768" s="3" t="s">
        <v>1189</v>
      </c>
      <c r="I11768" s="4">
        <v>2E-95</v>
      </c>
      <c r="J11768" s="3">
        <f t="shared" si="736"/>
        <v>0.64833242113028022</v>
      </c>
      <c r="K11768" s="3">
        <f t="shared" si="733"/>
        <v>1.0352759072101385</v>
      </c>
      <c r="L11768" s="3">
        <f t="shared" si="734"/>
        <v>-0.62519437537870726</v>
      </c>
      <c r="M11768" s="3">
        <f t="shared" si="735"/>
        <v>5.0015305809386873E-2</v>
      </c>
    </row>
    <row r="11769" spans="1:13" x14ac:dyDescent="0.2">
      <c r="A11769" s="3" t="s">
        <v>21015</v>
      </c>
      <c r="B11769" s="3">
        <v>845</v>
      </c>
      <c r="C11769" s="3">
        <v>53.710054631045701</v>
      </c>
      <c r="D11769" s="3">
        <v>541</v>
      </c>
      <c r="E11769" s="3">
        <v>53.974474371626698</v>
      </c>
      <c r="F11769" s="3">
        <v>2060</v>
      </c>
      <c r="G11769" s="3">
        <v>83.279924650937303</v>
      </c>
      <c r="H11769" s="3" t="s">
        <v>21016</v>
      </c>
      <c r="I11769" s="3">
        <v>0</v>
      </c>
      <c r="J11769" s="3">
        <f t="shared" si="736"/>
        <v>0.64810906827614689</v>
      </c>
      <c r="K11769" s="3">
        <f t="shared" si="733"/>
        <v>1.0049230957294197</v>
      </c>
      <c r="L11769" s="3">
        <f t="shared" si="734"/>
        <v>-0.62569147464750963</v>
      </c>
      <c r="M11769" s="3">
        <f t="shared" si="735"/>
        <v>7.0850997574153285E-3</v>
      </c>
    </row>
    <row r="11770" spans="1:13" x14ac:dyDescent="0.2">
      <c r="A11770" s="3" t="s">
        <v>21017</v>
      </c>
      <c r="B11770" s="3">
        <v>674</v>
      </c>
      <c r="C11770" s="3">
        <v>70.273507985904203</v>
      </c>
      <c r="D11770" s="3">
        <v>635</v>
      </c>
      <c r="E11770" s="3">
        <v>103.91966397912201</v>
      </c>
      <c r="F11770" s="3">
        <v>2418</v>
      </c>
      <c r="G11770" s="3">
        <v>160.3475215947</v>
      </c>
      <c r="H11770" s="3" t="s">
        <v>21018</v>
      </c>
      <c r="I11770" s="4">
        <v>2.9999999999999998E-136</v>
      </c>
      <c r="J11770" s="3">
        <f t="shared" si="736"/>
        <v>0.64809024140574489</v>
      </c>
      <c r="K11770" s="3">
        <f t="shared" si="733"/>
        <v>1.478788621168118</v>
      </c>
      <c r="L11770" s="3">
        <f t="shared" si="734"/>
        <v>-0.62573338399333867</v>
      </c>
      <c r="M11770" s="3">
        <f t="shared" si="735"/>
        <v>0.56441584757782226</v>
      </c>
    </row>
    <row r="11771" spans="1:13" x14ac:dyDescent="0.2">
      <c r="A11771" s="3" t="s">
        <v>21019</v>
      </c>
      <c r="B11771" s="3">
        <v>169</v>
      </c>
      <c r="C11771" s="3">
        <v>30.083795305538299</v>
      </c>
      <c r="D11771" s="3">
        <v>125</v>
      </c>
      <c r="E11771" s="3">
        <v>34.925948139708701</v>
      </c>
      <c r="F11771" s="3">
        <v>476</v>
      </c>
      <c r="G11771" s="3">
        <v>53.892346219768299</v>
      </c>
      <c r="H11771" s="3" t="s">
        <v>21020</v>
      </c>
      <c r="I11771" s="4">
        <v>1.9999999999999998E-93</v>
      </c>
      <c r="J11771" s="3">
        <f t="shared" si="736"/>
        <v>0.64806879992353128</v>
      </c>
      <c r="K11771" s="3">
        <f t="shared" si="733"/>
        <v>1.1609555172474859</v>
      </c>
      <c r="L11771" s="3">
        <f t="shared" si="734"/>
        <v>-0.62578111504959855</v>
      </c>
      <c r="M11771" s="3">
        <f t="shared" si="735"/>
        <v>0.2153126954800553</v>
      </c>
    </row>
    <row r="11772" spans="1:13" x14ac:dyDescent="0.2">
      <c r="A11772" s="3" t="s">
        <v>21021</v>
      </c>
      <c r="B11772" s="3">
        <v>463</v>
      </c>
      <c r="C11772" s="3">
        <v>35.049411955065601</v>
      </c>
      <c r="D11772" s="3">
        <v>375</v>
      </c>
      <c r="E11772" s="3">
        <v>44.557753239860197</v>
      </c>
      <c r="F11772" s="3">
        <v>1428</v>
      </c>
      <c r="G11772" s="3">
        <v>68.754665006427999</v>
      </c>
      <c r="H11772" s="3" t="s">
        <v>21022</v>
      </c>
      <c r="I11772" s="3">
        <v>0</v>
      </c>
      <c r="J11772" s="3">
        <f t="shared" si="736"/>
        <v>0.64806879992353117</v>
      </c>
      <c r="K11772" s="3">
        <f t="shared" si="733"/>
        <v>1.2712839033357985</v>
      </c>
      <c r="L11772" s="3">
        <f t="shared" si="734"/>
        <v>-0.62578111504959877</v>
      </c>
      <c r="M11772" s="3">
        <f t="shared" si="735"/>
        <v>0.34628624922315787</v>
      </c>
    </row>
    <row r="11773" spans="1:13" x14ac:dyDescent="0.2">
      <c r="A11773" s="3" t="s">
        <v>21023</v>
      </c>
      <c r="B11773" s="3">
        <v>594</v>
      </c>
      <c r="C11773" s="3">
        <v>31.8769905530404</v>
      </c>
      <c r="D11773" s="3">
        <v>368.5</v>
      </c>
      <c r="E11773" s="3">
        <v>31.0399227922817</v>
      </c>
      <c r="F11773" s="3">
        <v>1403.5</v>
      </c>
      <c r="G11773" s="3">
        <v>47.904631498659803</v>
      </c>
      <c r="H11773" s="3" t="s">
        <v>20927</v>
      </c>
      <c r="I11773" s="4">
        <v>6.0000000000000004E-85</v>
      </c>
      <c r="J11773" s="3">
        <f t="shared" si="736"/>
        <v>0.64795243844324502</v>
      </c>
      <c r="K11773" s="3">
        <f t="shared" si="733"/>
        <v>0.973740690503205</v>
      </c>
      <c r="L11773" s="3">
        <f t="shared" si="734"/>
        <v>-0.62604017582119842</v>
      </c>
      <c r="M11773" s="3">
        <f t="shared" si="735"/>
        <v>-3.8390464605545231E-2</v>
      </c>
    </row>
    <row r="11774" spans="1:13" x14ac:dyDescent="0.2">
      <c r="A11774" s="3" t="s">
        <v>21024</v>
      </c>
      <c r="B11774" s="3">
        <v>1821</v>
      </c>
      <c r="C11774" s="3">
        <v>40.997581064031799</v>
      </c>
      <c r="D11774" s="3">
        <v>1013</v>
      </c>
      <c r="E11774" s="3">
        <v>35.797277981449199</v>
      </c>
      <c r="F11774" s="3">
        <v>3859</v>
      </c>
      <c r="G11774" s="3">
        <v>55.258269996017901</v>
      </c>
      <c r="H11774" s="3" t="s">
        <v>21025</v>
      </c>
      <c r="I11774" s="3">
        <v>0</v>
      </c>
      <c r="J11774" s="3">
        <f t="shared" si="736"/>
        <v>0.64781756620373521</v>
      </c>
      <c r="K11774" s="3">
        <f t="shared" si="733"/>
        <v>0.87315585584279864</v>
      </c>
      <c r="L11774" s="3">
        <f t="shared" si="734"/>
        <v>-0.62634050614386261</v>
      </c>
      <c r="M11774" s="3">
        <f t="shared" si="735"/>
        <v>-0.19568890107555334</v>
      </c>
    </row>
    <row r="11775" spans="1:13" x14ac:dyDescent="0.2">
      <c r="A11775" s="3" t="s">
        <v>21026</v>
      </c>
      <c r="B11775" s="3">
        <v>17.3333333333333</v>
      </c>
      <c r="C11775" s="3">
        <v>1.7456214891741799</v>
      </c>
      <c r="D11775" s="3">
        <v>19.3333333333333</v>
      </c>
      <c r="E11775" s="3">
        <v>3.0560960595148501</v>
      </c>
      <c r="F11775" s="3">
        <v>73.6666666666667</v>
      </c>
      <c r="G11775" s="3">
        <v>4.7186006986058402</v>
      </c>
      <c r="H11775" s="3" t="s">
        <v>19249</v>
      </c>
      <c r="I11775" s="4">
        <v>1.9999999999999999E-157</v>
      </c>
      <c r="J11775" s="3">
        <f t="shared" si="736"/>
        <v>0.64766998835434531</v>
      </c>
      <c r="K11775" s="3">
        <f t="shared" si="733"/>
        <v>1.7507209200092</v>
      </c>
      <c r="L11775" s="3">
        <f t="shared" si="734"/>
        <v>-0.62666920066760645</v>
      </c>
      <c r="M11775" s="3">
        <f t="shared" si="735"/>
        <v>0.80794912408662534</v>
      </c>
    </row>
    <row r="11776" spans="1:13" x14ac:dyDescent="0.2">
      <c r="A11776" s="3" t="s">
        <v>21027</v>
      </c>
      <c r="B11776" s="3">
        <v>421</v>
      </c>
      <c r="C11776" s="3">
        <v>19.4543401167372</v>
      </c>
      <c r="D11776" s="3">
        <v>375</v>
      </c>
      <c r="E11776" s="3">
        <v>27.199313802655801</v>
      </c>
      <c r="F11776" s="3">
        <v>1430</v>
      </c>
      <c r="G11776" s="3">
        <v>42.028574871841101</v>
      </c>
      <c r="H11776" s="3" t="s">
        <v>21028</v>
      </c>
      <c r="I11776" s="3">
        <v>0</v>
      </c>
      <c r="J11776" s="3">
        <f t="shared" si="736"/>
        <v>0.647162409993568</v>
      </c>
      <c r="K11776" s="3">
        <f t="shared" si="733"/>
        <v>1.398110325996375</v>
      </c>
      <c r="L11776" s="3">
        <f t="shared" si="734"/>
        <v>-0.62780028268625121</v>
      </c>
      <c r="M11776" s="3">
        <f t="shared" si="735"/>
        <v>0.4834782094169961</v>
      </c>
    </row>
    <row r="11777" spans="1:13" x14ac:dyDescent="0.2">
      <c r="A11777" s="3" t="s">
        <v>21029</v>
      </c>
      <c r="B11777" s="3">
        <v>1562</v>
      </c>
      <c r="C11777" s="3">
        <v>133.472904633779</v>
      </c>
      <c r="D11777" s="3">
        <v>803</v>
      </c>
      <c r="E11777" s="3">
        <v>107.701040442213</v>
      </c>
      <c r="F11777" s="3">
        <v>3063</v>
      </c>
      <c r="G11777" s="3">
        <v>166.46897174629001</v>
      </c>
      <c r="H11777" s="3" t="s">
        <v>21030</v>
      </c>
      <c r="I11777" s="3">
        <v>0</v>
      </c>
      <c r="J11777" s="3">
        <f t="shared" si="736"/>
        <v>0.64697366309414517</v>
      </c>
      <c r="K11777" s="3">
        <f t="shared" si="733"/>
        <v>0.80691313894547767</v>
      </c>
      <c r="L11777" s="3">
        <f t="shared" si="734"/>
        <v>-0.6282211104853892</v>
      </c>
      <c r="M11777" s="3">
        <f t="shared" si="735"/>
        <v>-0.30951471352451276</v>
      </c>
    </row>
    <row r="11778" spans="1:13" x14ac:dyDescent="0.2">
      <c r="A11778" s="3" t="s">
        <v>21031</v>
      </c>
      <c r="B11778" s="3">
        <v>45</v>
      </c>
      <c r="C11778" s="3">
        <v>23.263763307648201</v>
      </c>
      <c r="D11778" s="3">
        <v>28</v>
      </c>
      <c r="E11778" s="3">
        <v>22.720493463151801</v>
      </c>
      <c r="F11778" s="3">
        <v>106.833333333333</v>
      </c>
      <c r="G11778" s="3">
        <v>35.1275979911143</v>
      </c>
      <c r="H11778" s="3" t="s">
        <v>19994</v>
      </c>
      <c r="I11778" s="4">
        <v>3.9999999999999998E-23</v>
      </c>
      <c r="J11778" s="3">
        <f t="shared" si="736"/>
        <v>0.64679894904567803</v>
      </c>
      <c r="K11778" s="3">
        <f t="shared" si="733"/>
        <v>0.97664737913157007</v>
      </c>
      <c r="L11778" s="3">
        <f t="shared" si="734"/>
        <v>-0.62861076024372264</v>
      </c>
      <c r="M11778" s="3">
        <f t="shared" si="735"/>
        <v>-3.4090327171923715E-2</v>
      </c>
    </row>
    <row r="11779" spans="1:13" x14ac:dyDescent="0.2">
      <c r="A11779" s="3" t="s">
        <v>21032</v>
      </c>
      <c r="B11779" s="3">
        <v>97</v>
      </c>
      <c r="C11779" s="3">
        <v>9.5214558685311097</v>
      </c>
      <c r="D11779" s="3">
        <v>38</v>
      </c>
      <c r="E11779" s="3">
        <v>5.8547383697995201</v>
      </c>
      <c r="F11779" s="3">
        <v>145</v>
      </c>
      <c r="G11779" s="3">
        <v>9.0526107107968699</v>
      </c>
      <c r="H11779" s="3" t="s">
        <v>21033</v>
      </c>
      <c r="I11779" s="3">
        <v>0</v>
      </c>
      <c r="J11779" s="3">
        <f t="shared" si="736"/>
        <v>0.64674584568368654</v>
      </c>
      <c r="K11779" s="3">
        <f t="shared" ref="K11779:K11842" si="737">E11779/C11779</f>
        <v>0.61489949127945076</v>
      </c>
      <c r="L11779" s="3">
        <f t="shared" ref="L11779:L11842" si="738">LOG(J11779,2)</f>
        <v>-0.62872921297509288</v>
      </c>
      <c r="M11779" s="3">
        <f t="shared" ref="M11779:M11842" si="739">LOG(K11779,2)</f>
        <v>-0.7015774816433924</v>
      </c>
    </row>
    <row r="11780" spans="1:13" x14ac:dyDescent="0.2">
      <c r="A11780" s="3" t="s">
        <v>21034</v>
      </c>
      <c r="B11780" s="3">
        <v>163</v>
      </c>
      <c r="C11780" s="3">
        <v>22.471072113461599</v>
      </c>
      <c r="D11780" s="3">
        <v>76</v>
      </c>
      <c r="E11780" s="3">
        <v>16.445309554281302</v>
      </c>
      <c r="F11780" s="3">
        <v>290</v>
      </c>
      <c r="G11780" s="3">
        <v>25.427777640993899</v>
      </c>
      <c r="H11780" s="3" t="s">
        <v>21035</v>
      </c>
      <c r="I11780" s="4">
        <v>6.9999999999999997E-144</v>
      </c>
      <c r="J11780" s="3">
        <f t="shared" ref="J11780:J11843" si="740">E11780/G11780</f>
        <v>0.64674584568368521</v>
      </c>
      <c r="K11780" s="3">
        <f t="shared" si="737"/>
        <v>0.73184356630805869</v>
      </c>
      <c r="L11780" s="3">
        <f t="shared" si="738"/>
        <v>-0.62872921297509587</v>
      </c>
      <c r="M11780" s="3">
        <f t="shared" si="739"/>
        <v>-0.45039279368734081</v>
      </c>
    </row>
    <row r="11781" spans="1:13" x14ac:dyDescent="0.2">
      <c r="A11781" s="3" t="s">
        <v>21036</v>
      </c>
      <c r="B11781" s="3">
        <v>202</v>
      </c>
      <c r="C11781" s="3">
        <v>17.131119391733598</v>
      </c>
      <c r="D11781" s="3">
        <v>147</v>
      </c>
      <c r="E11781" s="3">
        <v>19.567889107020701</v>
      </c>
      <c r="F11781" s="3">
        <v>561</v>
      </c>
      <c r="G11781" s="3">
        <v>30.260176140047101</v>
      </c>
      <c r="H11781" s="3" t="s">
        <v>21037</v>
      </c>
      <c r="I11781" s="3">
        <v>0</v>
      </c>
      <c r="J11781" s="3">
        <f t="shared" si="740"/>
        <v>0.64665483163278914</v>
      </c>
      <c r="K11781" s="3">
        <f t="shared" si="737"/>
        <v>1.1422422936625458</v>
      </c>
      <c r="L11781" s="3">
        <f t="shared" si="738"/>
        <v>-0.62893225217617021</v>
      </c>
      <c r="M11781" s="3">
        <f t="shared" si="739"/>
        <v>0.19186870918472171</v>
      </c>
    </row>
    <row r="11782" spans="1:13" x14ac:dyDescent="0.2">
      <c r="A11782" s="3" t="s">
        <v>21038</v>
      </c>
      <c r="B11782" s="3">
        <v>207</v>
      </c>
      <c r="C11782" s="3">
        <v>9.8895628385227496</v>
      </c>
      <c r="D11782" s="3">
        <v>66.3333333333333</v>
      </c>
      <c r="E11782" s="3">
        <v>4.9742870335741403</v>
      </c>
      <c r="F11782" s="3">
        <v>253.166666666667</v>
      </c>
      <c r="G11782" s="3">
        <v>7.6928540032935304</v>
      </c>
      <c r="H11782" s="3" t="s">
        <v>20674</v>
      </c>
      <c r="I11782" s="3">
        <v>0</v>
      </c>
      <c r="J11782" s="3">
        <f t="shared" si="740"/>
        <v>0.64661139174674387</v>
      </c>
      <c r="K11782" s="3">
        <f t="shared" si="737"/>
        <v>0.50298351047407597</v>
      </c>
      <c r="L11782" s="3">
        <f t="shared" si="738"/>
        <v>-0.62902917036217854</v>
      </c>
      <c r="M11782" s="3">
        <f t="shared" si="739"/>
        <v>-0.99141699057668198</v>
      </c>
    </row>
    <row r="11783" spans="1:13" x14ac:dyDescent="0.2">
      <c r="A11783" s="3" t="s">
        <v>21039</v>
      </c>
      <c r="B11783" s="3">
        <v>1148</v>
      </c>
      <c r="C11783" s="3">
        <v>48.169180975637701</v>
      </c>
      <c r="D11783" s="3">
        <v>567.5</v>
      </c>
      <c r="E11783" s="3">
        <v>37.3753709077887</v>
      </c>
      <c r="F11783" s="3">
        <v>2166</v>
      </c>
      <c r="G11783" s="3">
        <v>57.804286419546202</v>
      </c>
      <c r="H11783" s="3" t="s">
        <v>21040</v>
      </c>
      <c r="I11783" s="3">
        <v>0</v>
      </c>
      <c r="J11783" s="3">
        <f t="shared" si="740"/>
        <v>0.64658476425980793</v>
      </c>
      <c r="K11783" s="3">
        <f t="shared" si="737"/>
        <v>0.77591875449764991</v>
      </c>
      <c r="L11783" s="3">
        <f t="shared" si="738"/>
        <v>-0.62908858183379612</v>
      </c>
      <c r="M11783" s="3">
        <f t="shared" si="739"/>
        <v>-0.36602249739726433</v>
      </c>
    </row>
    <row r="11784" spans="1:13" x14ac:dyDescent="0.2">
      <c r="A11784" s="3" t="s">
        <v>21041</v>
      </c>
      <c r="B11784" s="3">
        <v>263</v>
      </c>
      <c r="C11784" s="3">
        <v>32.212542283179801</v>
      </c>
      <c r="D11784" s="3">
        <v>126</v>
      </c>
      <c r="E11784" s="3">
        <v>24.223230938009799</v>
      </c>
      <c r="F11784" s="3">
        <v>481</v>
      </c>
      <c r="G11784" s="3">
        <v>37.470418833734698</v>
      </c>
      <c r="H11784" s="3" t="s">
        <v>21042</v>
      </c>
      <c r="I11784" s="4">
        <v>9.9999999999999995E-127</v>
      </c>
      <c r="J11784" s="3">
        <f t="shared" si="740"/>
        <v>0.64646277495573579</v>
      </c>
      <c r="K11784" s="3">
        <f t="shared" si="737"/>
        <v>0.75198134704997421</v>
      </c>
      <c r="L11784" s="3">
        <f t="shared" si="738"/>
        <v>-0.62936079667387113</v>
      </c>
      <c r="M11784" s="3">
        <f t="shared" si="739"/>
        <v>-0.41123121869223694</v>
      </c>
    </row>
    <row r="11785" spans="1:13" x14ac:dyDescent="0.2">
      <c r="A11785" s="3" t="s">
        <v>21043</v>
      </c>
      <c r="B11785" s="3">
        <v>778.41666666667095</v>
      </c>
      <c r="C11785" s="3">
        <v>124.78140284624899</v>
      </c>
      <c r="D11785" s="3">
        <v>428.16666666666498</v>
      </c>
      <c r="E11785" s="3">
        <v>107.73153877230899</v>
      </c>
      <c r="F11785" s="3">
        <v>1634.68333333331</v>
      </c>
      <c r="G11785" s="3">
        <v>166.66545434417799</v>
      </c>
      <c r="H11785" s="3" t="s">
        <v>18937</v>
      </c>
      <c r="I11785" s="4">
        <v>3.0000000000000002E-87</v>
      </c>
      <c r="J11785" s="3">
        <f t="shared" si="740"/>
        <v>0.64639393446127369</v>
      </c>
      <c r="K11785" s="3">
        <f t="shared" si="737"/>
        <v>0.86336213822705443</v>
      </c>
      <c r="L11785" s="3">
        <f t="shared" si="738"/>
        <v>-0.62951443448901845</v>
      </c>
      <c r="M11785" s="3">
        <f t="shared" si="739"/>
        <v>-0.21196226846483709</v>
      </c>
    </row>
    <row r="11786" spans="1:13" x14ac:dyDescent="0.2">
      <c r="A11786" s="3" t="s">
        <v>21044</v>
      </c>
      <c r="B11786" s="3">
        <v>53.5</v>
      </c>
      <c r="C11786" s="3">
        <v>0.75473873001125003</v>
      </c>
      <c r="D11786" s="3">
        <v>27.75</v>
      </c>
      <c r="E11786" s="3">
        <v>0.61446636264351095</v>
      </c>
      <c r="F11786" s="3">
        <v>106</v>
      </c>
      <c r="G11786" s="3">
        <v>0.95109289641481798</v>
      </c>
      <c r="H11786" s="3" t="s">
        <v>21045</v>
      </c>
      <c r="I11786" s="4">
        <v>8.9999999999999996E-178</v>
      </c>
      <c r="J11786" s="3">
        <f t="shared" si="740"/>
        <v>0.64606345495772921</v>
      </c>
      <c r="K11786" s="3">
        <f t="shared" si="737"/>
        <v>0.81414446908581439</v>
      </c>
      <c r="L11786" s="3">
        <f t="shared" si="738"/>
        <v>-0.63025222461683739</v>
      </c>
      <c r="M11786" s="3">
        <f t="shared" si="739"/>
        <v>-0.29664327295089193</v>
      </c>
    </row>
    <row r="11787" spans="1:13" x14ac:dyDescent="0.2">
      <c r="A11787" s="3" t="s">
        <v>21046</v>
      </c>
      <c r="B11787" s="3">
        <v>216</v>
      </c>
      <c r="C11787" s="3">
        <v>42.948486106427403</v>
      </c>
      <c r="D11787" s="3">
        <v>156</v>
      </c>
      <c r="E11787" s="3">
        <v>48.686771706753902</v>
      </c>
      <c r="F11787" s="3">
        <v>596</v>
      </c>
      <c r="G11787" s="3">
        <v>75.372789161301398</v>
      </c>
      <c r="H11787" s="3" t="s">
        <v>21047</v>
      </c>
      <c r="I11787" s="4">
        <v>2.0000000000000001E-58</v>
      </c>
      <c r="J11787" s="3">
        <f t="shared" si="740"/>
        <v>0.64594626586740567</v>
      </c>
      <c r="K11787" s="3">
        <f t="shared" si="737"/>
        <v>1.1336085650634318</v>
      </c>
      <c r="L11787" s="3">
        <f t="shared" si="738"/>
        <v>-0.63051393800365574</v>
      </c>
      <c r="M11787" s="3">
        <f t="shared" si="739"/>
        <v>0.18092256379892951</v>
      </c>
    </row>
    <row r="11788" spans="1:13" x14ac:dyDescent="0.2">
      <c r="A11788" s="3" t="s">
        <v>21048</v>
      </c>
      <c r="B11788" s="3">
        <v>548</v>
      </c>
      <c r="C11788" s="3">
        <v>21.8906070703433</v>
      </c>
      <c r="D11788" s="3">
        <v>351</v>
      </c>
      <c r="E11788" s="3">
        <v>22.0078002177342</v>
      </c>
      <c r="F11788" s="3">
        <v>1341</v>
      </c>
      <c r="G11788" s="3">
        <v>34.070636182378401</v>
      </c>
      <c r="H11788" s="3" t="s">
        <v>21049</v>
      </c>
      <c r="I11788" s="4">
        <v>9.9999999999999997E-155</v>
      </c>
      <c r="J11788" s="3">
        <f t="shared" si="740"/>
        <v>0.64594626586740422</v>
      </c>
      <c r="K11788" s="3">
        <f t="shared" si="737"/>
        <v>1.0053535814248691</v>
      </c>
      <c r="L11788" s="3">
        <f t="shared" si="738"/>
        <v>-0.63051393800365896</v>
      </c>
      <c r="M11788" s="3">
        <f t="shared" si="739"/>
        <v>7.7029844441847952E-3</v>
      </c>
    </row>
    <row r="11789" spans="1:13" x14ac:dyDescent="0.2">
      <c r="A11789" s="3" t="s">
        <v>21050</v>
      </c>
      <c r="B11789" s="3">
        <v>1026.75</v>
      </c>
      <c r="C11789" s="3">
        <v>30.4039064135278</v>
      </c>
      <c r="D11789" s="3">
        <v>314.33333333333297</v>
      </c>
      <c r="E11789" s="3">
        <v>14.6099047635541</v>
      </c>
      <c r="F11789" s="3">
        <v>1201</v>
      </c>
      <c r="G11789" s="3">
        <v>22.6194427225333</v>
      </c>
      <c r="H11789" s="3" t="s">
        <v>21051</v>
      </c>
      <c r="I11789" s="3">
        <v>0</v>
      </c>
      <c r="J11789" s="3">
        <f t="shared" si="740"/>
        <v>0.64590029660632775</v>
      </c>
      <c r="K11789" s="3">
        <f t="shared" si="737"/>
        <v>0.48052722452314955</v>
      </c>
      <c r="L11789" s="3">
        <f t="shared" si="738"/>
        <v>-0.63061661215543963</v>
      </c>
      <c r="M11789" s="3">
        <f t="shared" si="739"/>
        <v>-1.057309924924972</v>
      </c>
    </row>
    <row r="11790" spans="1:13" x14ac:dyDescent="0.2">
      <c r="A11790" s="3" t="s">
        <v>21052</v>
      </c>
      <c r="B11790" s="3">
        <v>128</v>
      </c>
      <c r="C11790" s="3">
        <v>11.168351442583999</v>
      </c>
      <c r="D11790" s="3">
        <v>56</v>
      </c>
      <c r="E11790" s="3">
        <v>7.6693648820765601</v>
      </c>
      <c r="F11790" s="3">
        <v>214</v>
      </c>
      <c r="G11790" s="3">
        <v>11.8759153539343</v>
      </c>
      <c r="H11790" s="3" t="s">
        <v>21053</v>
      </c>
      <c r="I11790" s="3">
        <v>0</v>
      </c>
      <c r="J11790" s="3">
        <f t="shared" si="740"/>
        <v>0.64579147404716242</v>
      </c>
      <c r="K11790" s="3">
        <f t="shared" si="737"/>
        <v>0.68670518845188799</v>
      </c>
      <c r="L11790" s="3">
        <f t="shared" si="738"/>
        <v>-0.63085970074728948</v>
      </c>
      <c r="M11790" s="3">
        <f t="shared" si="739"/>
        <v>-0.54223723084224318</v>
      </c>
    </row>
    <row r="11791" spans="1:13" x14ac:dyDescent="0.2">
      <c r="A11791" s="3" t="s">
        <v>21054</v>
      </c>
      <c r="B11791" s="3">
        <v>509</v>
      </c>
      <c r="C11791" s="3">
        <v>37.149036936762101</v>
      </c>
      <c r="D11791" s="3">
        <v>662</v>
      </c>
      <c r="E11791" s="3">
        <v>75.836806752637798</v>
      </c>
      <c r="F11791" s="3">
        <v>2530</v>
      </c>
      <c r="G11791" s="3">
        <v>117.442291457491</v>
      </c>
      <c r="H11791" s="3" t="s">
        <v>21055</v>
      </c>
      <c r="I11791" s="4">
        <v>6.9999999999999996E-85</v>
      </c>
      <c r="J11791" s="3">
        <f t="shared" si="740"/>
        <v>0.64573677685850861</v>
      </c>
      <c r="K11791" s="3">
        <f t="shared" si="737"/>
        <v>2.0414205321589614</v>
      </c>
      <c r="L11791" s="3">
        <f t="shared" si="738"/>
        <v>-0.63098189917819991</v>
      </c>
      <c r="M11791" s="3">
        <f t="shared" si="739"/>
        <v>1.0295734078316716</v>
      </c>
    </row>
    <row r="11792" spans="1:13" x14ac:dyDescent="0.2">
      <c r="A11792" s="3" t="s">
        <v>21056</v>
      </c>
      <c r="B11792" s="3">
        <v>129</v>
      </c>
      <c r="C11792" s="3">
        <v>18.654392955317</v>
      </c>
      <c r="D11792" s="3">
        <v>141</v>
      </c>
      <c r="E11792" s="3">
        <v>32.003891891152897</v>
      </c>
      <c r="F11792" s="3">
        <v>539</v>
      </c>
      <c r="G11792" s="3">
        <v>49.574049247030501</v>
      </c>
      <c r="H11792" s="3" t="s">
        <v>21057</v>
      </c>
      <c r="I11792" s="4">
        <v>9.0000000000000006E-58</v>
      </c>
      <c r="J11792" s="3">
        <f t="shared" si="740"/>
        <v>0.64557752245888889</v>
      </c>
      <c r="K11792" s="3">
        <f t="shared" si="737"/>
        <v>1.7156222648366015</v>
      </c>
      <c r="L11792" s="3">
        <f t="shared" si="738"/>
        <v>-0.6313377467574568</v>
      </c>
      <c r="M11792" s="3">
        <f t="shared" si="739"/>
        <v>0.77873194407568458</v>
      </c>
    </row>
    <row r="11793" spans="1:13" x14ac:dyDescent="0.2">
      <c r="A11793" s="3" t="s">
        <v>21058</v>
      </c>
      <c r="B11793" s="3">
        <v>141</v>
      </c>
      <c r="C11793" s="3">
        <v>16.693082068083399</v>
      </c>
      <c r="D11793" s="3">
        <v>96</v>
      </c>
      <c r="E11793" s="3">
        <v>17.839427800947998</v>
      </c>
      <c r="F11793" s="3">
        <v>367</v>
      </c>
      <c r="G11793" s="3">
        <v>27.6348873217303</v>
      </c>
      <c r="H11793" s="3" t="s">
        <v>21059</v>
      </c>
      <c r="I11793" s="4">
        <v>1E-78</v>
      </c>
      <c r="J11793" s="3">
        <f t="shared" si="740"/>
        <v>0.64554009550530056</v>
      </c>
      <c r="K11793" s="3">
        <f t="shared" si="737"/>
        <v>1.0686719042169195</v>
      </c>
      <c r="L11793" s="3">
        <f t="shared" si="738"/>
        <v>-0.63142138852579965</v>
      </c>
      <c r="M11793" s="3">
        <f t="shared" si="739"/>
        <v>9.5818995422514791E-2</v>
      </c>
    </row>
    <row r="11794" spans="1:13" x14ac:dyDescent="0.2">
      <c r="A11794" s="3" t="s">
        <v>21060</v>
      </c>
      <c r="B11794" s="3">
        <v>1936</v>
      </c>
      <c r="C11794" s="3">
        <v>43.3350371169469</v>
      </c>
      <c r="D11794" s="3">
        <v>984</v>
      </c>
      <c r="E11794" s="3">
        <v>34.571736142482997</v>
      </c>
      <c r="F11794" s="3">
        <v>3762</v>
      </c>
      <c r="G11794" s="3">
        <v>53.558305621179301</v>
      </c>
      <c r="H11794" s="3" t="s">
        <v>21061</v>
      </c>
      <c r="I11794" s="3">
        <v>0</v>
      </c>
      <c r="J11794" s="3">
        <f t="shared" si="740"/>
        <v>0.64549719677486994</v>
      </c>
      <c r="K11794" s="3">
        <f t="shared" si="737"/>
        <v>0.7977779284966422</v>
      </c>
      <c r="L11794" s="3">
        <f t="shared" si="738"/>
        <v>-0.63151726458770052</v>
      </c>
      <c r="M11794" s="3">
        <f t="shared" si="739"/>
        <v>-0.32594088483520584</v>
      </c>
    </row>
    <row r="11795" spans="1:13" x14ac:dyDescent="0.2">
      <c r="A11795" s="3" t="s">
        <v>21062</v>
      </c>
      <c r="B11795" s="3">
        <v>254.5</v>
      </c>
      <c r="C11795" s="3">
        <v>14.571611165781199</v>
      </c>
      <c r="D11795" s="3">
        <v>122</v>
      </c>
      <c r="E11795" s="3">
        <v>10.9640722625269</v>
      </c>
      <c r="F11795" s="3">
        <v>466.5</v>
      </c>
      <c r="G11795" s="3">
        <v>16.988133034023299</v>
      </c>
      <c r="H11795" s="3" t="s">
        <v>21063</v>
      </c>
      <c r="I11795" s="3">
        <v>0</v>
      </c>
      <c r="J11795" s="3">
        <f t="shared" si="740"/>
        <v>0.64539595025353291</v>
      </c>
      <c r="K11795" s="3">
        <f t="shared" si="737"/>
        <v>0.7524269030918177</v>
      </c>
      <c r="L11795" s="3">
        <f t="shared" si="738"/>
        <v>-0.63174356969262102</v>
      </c>
      <c r="M11795" s="3">
        <f t="shared" si="739"/>
        <v>-0.41037666141266932</v>
      </c>
    </row>
    <row r="11796" spans="1:13" x14ac:dyDescent="0.2">
      <c r="A11796" s="3" t="s">
        <v>21064</v>
      </c>
      <c r="B11796" s="3">
        <v>862</v>
      </c>
      <c r="C11796" s="3">
        <v>48.747162494543197</v>
      </c>
      <c r="D11796" s="3">
        <v>534</v>
      </c>
      <c r="E11796" s="3">
        <v>47.399701169383</v>
      </c>
      <c r="F11796" s="3">
        <v>2042</v>
      </c>
      <c r="G11796" s="3">
        <v>73.446656631909093</v>
      </c>
      <c r="H11796" s="3" t="s">
        <v>21065</v>
      </c>
      <c r="I11796" s="3">
        <v>0</v>
      </c>
      <c r="J11796" s="3">
        <f t="shared" si="740"/>
        <v>0.6453622716543107</v>
      </c>
      <c r="K11796" s="3">
        <f t="shared" si="737"/>
        <v>0.97235815878901599</v>
      </c>
      <c r="L11796" s="3">
        <f t="shared" si="738"/>
        <v>-0.63181885559399009</v>
      </c>
      <c r="M11796" s="3">
        <f t="shared" si="739"/>
        <v>-4.0440280301393551E-2</v>
      </c>
    </row>
    <row r="11797" spans="1:13" x14ac:dyDescent="0.2">
      <c r="A11797" s="3" t="s">
        <v>21066</v>
      </c>
      <c r="B11797" s="3">
        <v>260</v>
      </c>
      <c r="C11797" s="3">
        <v>60.7515727305816</v>
      </c>
      <c r="D11797" s="3">
        <v>143</v>
      </c>
      <c r="E11797" s="3">
        <v>52.446013966597398</v>
      </c>
      <c r="F11797" s="3">
        <v>547</v>
      </c>
      <c r="G11797" s="3">
        <v>81.291609407502307</v>
      </c>
      <c r="H11797" s="3" t="s">
        <v>21067</v>
      </c>
      <c r="I11797" s="4">
        <v>1E-79</v>
      </c>
      <c r="J11797" s="3">
        <f t="shared" si="740"/>
        <v>0.64515900655495229</v>
      </c>
      <c r="K11797" s="3">
        <f t="shared" si="737"/>
        <v>0.86328652262522765</v>
      </c>
      <c r="L11797" s="3">
        <f t="shared" si="738"/>
        <v>-0.63227332241791123</v>
      </c>
      <c r="M11797" s="3">
        <f t="shared" si="739"/>
        <v>-0.2120886291499173</v>
      </c>
    </row>
    <row r="11798" spans="1:13" x14ac:dyDescent="0.2">
      <c r="A11798" s="3" t="s">
        <v>21068</v>
      </c>
      <c r="B11798" s="3">
        <v>6.7140837104072304</v>
      </c>
      <c r="C11798" s="3">
        <v>0.14225396563447201</v>
      </c>
      <c r="D11798" s="3">
        <v>4.7738122171945703</v>
      </c>
      <c r="E11798" s="3">
        <v>0.15875785900919701</v>
      </c>
      <c r="F11798" s="3">
        <v>18.262336601307201</v>
      </c>
      <c r="G11798" s="3">
        <v>0.24609806085872399</v>
      </c>
      <c r="H11798" s="3" t="s">
        <v>20705</v>
      </c>
      <c r="I11798" s="3">
        <v>0</v>
      </c>
      <c r="J11798" s="3">
        <f t="shared" si="740"/>
        <v>0.64509999979371702</v>
      </c>
      <c r="K11798" s="3">
        <f t="shared" si="737"/>
        <v>1.1160171057524857</v>
      </c>
      <c r="L11798" s="3">
        <f t="shared" si="738"/>
        <v>-0.63240527850030015</v>
      </c>
      <c r="M11798" s="3">
        <f t="shared" si="739"/>
        <v>0.1583591402451936</v>
      </c>
    </row>
    <row r="11799" spans="1:13" x14ac:dyDescent="0.2">
      <c r="A11799" s="3" t="s">
        <v>21069</v>
      </c>
      <c r="B11799" s="3">
        <v>6.7140837104072304</v>
      </c>
      <c r="C11799" s="3">
        <v>0.13870116928995499</v>
      </c>
      <c r="D11799" s="3">
        <v>4.7738122171945703</v>
      </c>
      <c r="E11799" s="3">
        <v>0.154792877515461</v>
      </c>
      <c r="F11799" s="3">
        <v>18.262336601307201</v>
      </c>
      <c r="G11799" s="3">
        <v>0.23995175564247301</v>
      </c>
      <c r="H11799" s="3" t="s">
        <v>20705</v>
      </c>
      <c r="I11799" s="3">
        <v>0</v>
      </c>
      <c r="J11799" s="3">
        <f t="shared" si="740"/>
        <v>0.64509999979371546</v>
      </c>
      <c r="K11799" s="3">
        <f t="shared" si="737"/>
        <v>1.1160171057524848</v>
      </c>
      <c r="L11799" s="3">
        <f t="shared" si="738"/>
        <v>-0.63240527850030359</v>
      </c>
      <c r="M11799" s="3">
        <f t="shared" si="739"/>
        <v>0.15835914024519246</v>
      </c>
    </row>
    <row r="11800" spans="1:13" x14ac:dyDescent="0.2">
      <c r="A11800" s="3" t="s">
        <v>21070</v>
      </c>
      <c r="B11800" s="3">
        <v>55</v>
      </c>
      <c r="C11800" s="3">
        <v>4.6453623123962799</v>
      </c>
      <c r="D11800" s="3">
        <v>26</v>
      </c>
      <c r="E11800" s="3">
        <v>3.4468510942834598</v>
      </c>
      <c r="F11800" s="3">
        <v>99.5</v>
      </c>
      <c r="G11800" s="3">
        <v>5.3450798989483799</v>
      </c>
      <c r="H11800" s="3" t="s">
        <v>18959</v>
      </c>
      <c r="I11800" s="3">
        <v>0</v>
      </c>
      <c r="J11800" s="3">
        <f t="shared" si="740"/>
        <v>0.64486427882240116</v>
      </c>
      <c r="K11800" s="3">
        <f t="shared" si="737"/>
        <v>0.74199833349606359</v>
      </c>
      <c r="L11800" s="3">
        <f t="shared" si="738"/>
        <v>-0.63293253880630029</v>
      </c>
      <c r="M11800" s="3">
        <f t="shared" si="739"/>
        <v>-0.43051214828341938</v>
      </c>
    </row>
    <row r="11801" spans="1:13" x14ac:dyDescent="0.2">
      <c r="A11801" s="3" t="s">
        <v>21071</v>
      </c>
      <c r="B11801" s="3">
        <v>180</v>
      </c>
      <c r="C11801" s="3">
        <v>26.7784325843432</v>
      </c>
      <c r="D11801" s="3">
        <v>139</v>
      </c>
      <c r="E11801" s="3">
        <v>32.457847804502599</v>
      </c>
      <c r="F11801" s="3">
        <v>532</v>
      </c>
      <c r="G11801" s="3">
        <v>50.338294610551003</v>
      </c>
      <c r="H11801" s="3" t="s">
        <v>21072</v>
      </c>
      <c r="I11801" s="4">
        <v>2E-100</v>
      </c>
      <c r="J11801" s="3">
        <f t="shared" si="740"/>
        <v>0.64479434703970628</v>
      </c>
      <c r="K11801" s="3">
        <f t="shared" si="737"/>
        <v>1.2120891580293627</v>
      </c>
      <c r="L11801" s="3">
        <f t="shared" si="738"/>
        <v>-0.63308899918142614</v>
      </c>
      <c r="M11801" s="3">
        <f t="shared" si="739"/>
        <v>0.27749582349398366</v>
      </c>
    </row>
    <row r="11802" spans="1:13" x14ac:dyDescent="0.2">
      <c r="A11802" s="3" t="s">
        <v>21073</v>
      </c>
      <c r="B11802" s="3">
        <v>1637</v>
      </c>
      <c r="C11802" s="3">
        <v>77.938665714239093</v>
      </c>
      <c r="D11802" s="3">
        <v>963</v>
      </c>
      <c r="E11802" s="3">
        <v>71.965251195094396</v>
      </c>
      <c r="F11802" s="3">
        <v>3686</v>
      </c>
      <c r="G11802" s="3">
        <v>111.617897089254</v>
      </c>
      <c r="H11802" s="3" t="s">
        <v>21074</v>
      </c>
      <c r="I11802" s="3">
        <v>0</v>
      </c>
      <c r="J11802" s="3">
        <f t="shared" si="740"/>
        <v>0.64474652427422274</v>
      </c>
      <c r="K11802" s="3">
        <f t="shared" si="737"/>
        <v>0.9233574957384294</v>
      </c>
      <c r="L11802" s="3">
        <f t="shared" si="738"/>
        <v>-0.63319600419099364</v>
      </c>
      <c r="M11802" s="3">
        <f t="shared" si="739"/>
        <v>-0.11503877153054518</v>
      </c>
    </row>
    <row r="11803" spans="1:13" x14ac:dyDescent="0.2">
      <c r="A11803" s="3" t="s">
        <v>21075</v>
      </c>
      <c r="B11803" s="3">
        <v>243</v>
      </c>
      <c r="C11803" s="3">
        <v>7.1699969671134403</v>
      </c>
      <c r="D11803" s="3">
        <v>107.5</v>
      </c>
      <c r="E11803" s="3">
        <v>4.9786710663268003</v>
      </c>
      <c r="F11803" s="3">
        <v>411.5</v>
      </c>
      <c r="G11803" s="3">
        <v>7.7224793549076001</v>
      </c>
      <c r="H11803" s="3" t="s">
        <v>21076</v>
      </c>
      <c r="I11803" s="3">
        <v>0</v>
      </c>
      <c r="J11803" s="3">
        <f t="shared" si="740"/>
        <v>0.64469852718516851</v>
      </c>
      <c r="K11803" s="3">
        <f t="shared" si="737"/>
        <v>0.69437561677674697</v>
      </c>
      <c r="L11803" s="3">
        <f t="shared" si="738"/>
        <v>-0.63330340723590695</v>
      </c>
      <c r="M11803" s="3">
        <f t="shared" si="739"/>
        <v>-0.52621180691616876</v>
      </c>
    </row>
    <row r="11804" spans="1:13" x14ac:dyDescent="0.2">
      <c r="A11804" s="3" t="s">
        <v>21077</v>
      </c>
      <c r="B11804" s="3">
        <v>845</v>
      </c>
      <c r="C11804" s="3">
        <v>19.9130155061351</v>
      </c>
      <c r="D11804" s="3">
        <v>401</v>
      </c>
      <c r="E11804" s="3">
        <v>14.832589139151599</v>
      </c>
      <c r="F11804" s="3">
        <v>1535</v>
      </c>
      <c r="G11804" s="3">
        <v>23.007155130519099</v>
      </c>
      <c r="H11804" s="3" t="s">
        <v>21078</v>
      </c>
      <c r="I11804" s="3">
        <v>0</v>
      </c>
      <c r="J11804" s="3">
        <f t="shared" si="740"/>
        <v>0.64469462021734714</v>
      </c>
      <c r="K11804" s="3">
        <f t="shared" si="737"/>
        <v>0.74486905986598329</v>
      </c>
      <c r="L11804" s="3">
        <f t="shared" si="738"/>
        <v>-0.633312150206369</v>
      </c>
      <c r="M11804" s="3">
        <f t="shared" si="739"/>
        <v>-0.42494125761448093</v>
      </c>
    </row>
    <row r="11805" spans="1:13" x14ac:dyDescent="0.2">
      <c r="A11805" s="3" t="s">
        <v>21079</v>
      </c>
      <c r="B11805" s="3">
        <v>1421</v>
      </c>
      <c r="C11805" s="3">
        <v>39.789733134934799</v>
      </c>
      <c r="D11805" s="3">
        <v>832.5</v>
      </c>
      <c r="E11805" s="3">
        <v>36.589246170952499</v>
      </c>
      <c r="F11805" s="3">
        <v>3187</v>
      </c>
      <c r="G11805" s="3">
        <v>56.758803265132599</v>
      </c>
      <c r="H11805" s="3" t="s">
        <v>21080</v>
      </c>
      <c r="I11805" s="4">
        <v>1.9999999999999999E-74</v>
      </c>
      <c r="J11805" s="3">
        <f t="shared" si="740"/>
        <v>0.64464442634627528</v>
      </c>
      <c r="K11805" s="3">
        <f t="shared" si="737"/>
        <v>0.91956500554731491</v>
      </c>
      <c r="L11805" s="3">
        <f t="shared" si="738"/>
        <v>-0.63342447822297254</v>
      </c>
      <c r="M11805" s="3">
        <f t="shared" si="739"/>
        <v>-0.12097653018400416</v>
      </c>
    </row>
    <row r="11806" spans="1:13" x14ac:dyDescent="0.2">
      <c r="A11806" s="3" t="s">
        <v>21081</v>
      </c>
      <c r="B11806" s="3">
        <v>715</v>
      </c>
      <c r="C11806" s="3">
        <v>60.9289039009833</v>
      </c>
      <c r="D11806" s="3">
        <v>455</v>
      </c>
      <c r="E11806" s="3">
        <v>60.858464633442402</v>
      </c>
      <c r="F11806" s="3">
        <v>1742</v>
      </c>
      <c r="G11806" s="3">
        <v>94.414716240882399</v>
      </c>
      <c r="H11806" s="3" t="s">
        <v>21082</v>
      </c>
      <c r="I11806" s="3">
        <v>0</v>
      </c>
      <c r="J11806" s="3">
        <f t="shared" si="740"/>
        <v>0.64458663920752379</v>
      </c>
      <c r="K11806" s="3">
        <f t="shared" si="737"/>
        <v>0.99884391047547205</v>
      </c>
      <c r="L11806" s="3">
        <f t="shared" si="738"/>
        <v>-0.63355380991654897</v>
      </c>
      <c r="M11806" s="3">
        <f t="shared" si="739"/>
        <v>-1.6688494795424182E-3</v>
      </c>
    </row>
    <row r="11807" spans="1:13" x14ac:dyDescent="0.2">
      <c r="A11807" s="3" t="s">
        <v>21083</v>
      </c>
      <c r="B11807" s="3">
        <v>154</v>
      </c>
      <c r="C11807" s="3">
        <v>10.446858536549099</v>
      </c>
      <c r="D11807" s="3">
        <v>140</v>
      </c>
      <c r="E11807" s="3">
        <v>14.906830046901099</v>
      </c>
      <c r="F11807" s="3">
        <v>536</v>
      </c>
      <c r="G11807" s="3">
        <v>23.1261852793413</v>
      </c>
      <c r="H11807" s="3" t="s">
        <v>21084</v>
      </c>
      <c r="I11807" s="4">
        <v>2.9999999999999999E-89</v>
      </c>
      <c r="J11807" s="3">
        <f t="shared" si="740"/>
        <v>0.64458663920752302</v>
      </c>
      <c r="K11807" s="3">
        <f t="shared" si="737"/>
        <v>1.4269198721078173</v>
      </c>
      <c r="L11807" s="3">
        <f t="shared" si="738"/>
        <v>-0.63355380991655075</v>
      </c>
      <c r="M11807" s="3">
        <f t="shared" si="739"/>
        <v>0.51290432335021596</v>
      </c>
    </row>
    <row r="11808" spans="1:13" x14ac:dyDescent="0.2">
      <c r="A11808" s="3" t="s">
        <v>21085</v>
      </c>
      <c r="B11808" s="3">
        <v>1074</v>
      </c>
      <c r="C11808" s="3">
        <v>58.858143209456202</v>
      </c>
      <c r="D11808" s="3">
        <v>707</v>
      </c>
      <c r="E11808" s="3">
        <v>60.815455117800397</v>
      </c>
      <c r="F11808" s="3">
        <v>2707</v>
      </c>
      <c r="G11808" s="3">
        <v>94.354963242892296</v>
      </c>
      <c r="H11808" s="3" t="s">
        <v>21086</v>
      </c>
      <c r="I11808" s="3">
        <v>0</v>
      </c>
      <c r="J11808" s="3">
        <f t="shared" si="740"/>
        <v>0.64453901551788895</v>
      </c>
      <c r="K11808" s="3">
        <f t="shared" si="737"/>
        <v>1.0332547342069351</v>
      </c>
      <c r="L11808" s="3">
        <f t="shared" si="738"/>
        <v>-0.63366040380930788</v>
      </c>
      <c r="M11808" s="3">
        <f t="shared" si="739"/>
        <v>4.7195973924135534E-2</v>
      </c>
    </row>
    <row r="11809" spans="1:13" x14ac:dyDescent="0.2">
      <c r="A11809" s="3" t="s">
        <v>21087</v>
      </c>
      <c r="B11809" s="3">
        <v>107</v>
      </c>
      <c r="C11809" s="3">
        <v>21.173611261400101</v>
      </c>
      <c r="D11809" s="3">
        <v>76</v>
      </c>
      <c r="E11809" s="3">
        <v>23.605707494183701</v>
      </c>
      <c r="F11809" s="3">
        <v>291</v>
      </c>
      <c r="G11809" s="3">
        <v>36.625061673960801</v>
      </c>
      <c r="H11809" s="3" t="s">
        <v>21088</v>
      </c>
      <c r="I11809" s="4">
        <v>3.0000000000000002E-66</v>
      </c>
      <c r="J11809" s="3">
        <f t="shared" si="740"/>
        <v>0.64452335136862238</v>
      </c>
      <c r="K11809" s="3">
        <f t="shared" si="737"/>
        <v>1.1148644982076041</v>
      </c>
      <c r="L11809" s="3">
        <f t="shared" si="738"/>
        <v>-0.63369546586844216</v>
      </c>
      <c r="M11809" s="3">
        <f t="shared" si="739"/>
        <v>0.15686837414259078</v>
      </c>
    </row>
    <row r="11810" spans="1:13" x14ac:dyDescent="0.2">
      <c r="A11810" s="3" t="s">
        <v>21089</v>
      </c>
      <c r="B11810" s="3">
        <v>1045</v>
      </c>
      <c r="C11810" s="3">
        <v>74.730090778842893</v>
      </c>
      <c r="D11810" s="3">
        <v>597</v>
      </c>
      <c r="E11810" s="3">
        <v>67.010957254022102</v>
      </c>
      <c r="F11810" s="3">
        <v>2286</v>
      </c>
      <c r="G11810" s="3">
        <v>103.975175829436</v>
      </c>
      <c r="H11810" s="3" t="s">
        <v>21090</v>
      </c>
      <c r="I11810" s="3">
        <v>0</v>
      </c>
      <c r="J11810" s="3">
        <f t="shared" si="740"/>
        <v>0.64448996329613228</v>
      </c>
      <c r="K11810" s="3">
        <f t="shared" si="737"/>
        <v>0.89670648805091269</v>
      </c>
      <c r="L11810" s="3">
        <f t="shared" si="738"/>
        <v>-0.63377020335341472</v>
      </c>
      <c r="M11810" s="3">
        <f t="shared" si="739"/>
        <v>-0.15729225860328908</v>
      </c>
    </row>
    <row r="11811" spans="1:13" x14ac:dyDescent="0.2">
      <c r="A11811" s="3" t="s">
        <v>21091</v>
      </c>
      <c r="B11811" s="3">
        <v>169</v>
      </c>
      <c r="C11811" s="3">
        <v>6.6799634686079097</v>
      </c>
      <c r="D11811" s="3">
        <v>99.5</v>
      </c>
      <c r="E11811" s="3">
        <v>6.1730917933380196</v>
      </c>
      <c r="F11811" s="3">
        <v>381</v>
      </c>
      <c r="G11811" s="3">
        <v>9.5782590030833408</v>
      </c>
      <c r="H11811" s="3" t="s">
        <v>21092</v>
      </c>
      <c r="I11811" s="3">
        <v>0</v>
      </c>
      <c r="J11811" s="3">
        <f t="shared" si="740"/>
        <v>0.64448996329613106</v>
      </c>
      <c r="K11811" s="3">
        <f t="shared" si="737"/>
        <v>0.92412059172899619</v>
      </c>
      <c r="L11811" s="3">
        <f t="shared" si="738"/>
        <v>-0.63377020335341738</v>
      </c>
      <c r="M11811" s="3">
        <f t="shared" si="739"/>
        <v>-0.11384696863838696</v>
      </c>
    </row>
    <row r="11812" spans="1:13" x14ac:dyDescent="0.2">
      <c r="A11812" s="3" t="s">
        <v>21093</v>
      </c>
      <c r="B11812" s="3">
        <v>446</v>
      </c>
      <c r="C11812" s="3">
        <v>30.811101515103399</v>
      </c>
      <c r="D11812" s="3">
        <v>276</v>
      </c>
      <c r="E11812" s="3">
        <v>29.9277260380046</v>
      </c>
      <c r="F11812" s="3">
        <v>1057</v>
      </c>
      <c r="G11812" s="3">
        <v>46.443139677976802</v>
      </c>
      <c r="H11812" s="3" t="s">
        <v>21094</v>
      </c>
      <c r="I11812" s="3">
        <v>0</v>
      </c>
      <c r="J11812" s="3">
        <f t="shared" si="740"/>
        <v>0.64439497944184509</v>
      </c>
      <c r="K11812" s="3">
        <f t="shared" si="737"/>
        <v>0.97132931204469353</v>
      </c>
      <c r="L11812" s="3">
        <f t="shared" si="738"/>
        <v>-0.63398284100825708</v>
      </c>
      <c r="M11812" s="3">
        <f t="shared" si="739"/>
        <v>-4.1967596041984932E-2</v>
      </c>
    </row>
    <row r="11813" spans="1:13" x14ac:dyDescent="0.2">
      <c r="A11813" s="3" t="s">
        <v>21095</v>
      </c>
      <c r="B11813" s="3">
        <v>542</v>
      </c>
      <c r="C11813" s="3">
        <v>66.319314728443402</v>
      </c>
      <c r="D11813" s="3">
        <v>388</v>
      </c>
      <c r="E11813" s="3">
        <v>74.518609160633204</v>
      </c>
      <c r="F11813" s="3">
        <v>1486</v>
      </c>
      <c r="G11813" s="3">
        <v>115.646840158693</v>
      </c>
      <c r="H11813" s="3" t="s">
        <v>21096</v>
      </c>
      <c r="I11813" s="4">
        <v>2.9999999999999999E-110</v>
      </c>
      <c r="J11813" s="3">
        <f t="shared" si="740"/>
        <v>0.64436355596380512</v>
      </c>
      <c r="K11813" s="3">
        <f t="shared" si="737"/>
        <v>1.123633581947632</v>
      </c>
      <c r="L11813" s="3">
        <f t="shared" si="738"/>
        <v>-0.63405319475521471</v>
      </c>
      <c r="M11813" s="3">
        <f t="shared" si="739"/>
        <v>0.16817164793340716</v>
      </c>
    </row>
    <row r="11814" spans="1:13" x14ac:dyDescent="0.2">
      <c r="A11814" s="3" t="s">
        <v>21097</v>
      </c>
      <c r="B11814" s="3">
        <v>106</v>
      </c>
      <c r="C11814" s="3">
        <v>18.115400628912401</v>
      </c>
      <c r="D11814" s="3">
        <v>95</v>
      </c>
      <c r="E11814" s="3">
        <v>25.483434226675602</v>
      </c>
      <c r="F11814" s="3">
        <v>364</v>
      </c>
      <c r="G11814" s="3">
        <v>39.565593023604002</v>
      </c>
      <c r="H11814" s="3" t="s">
        <v>21098</v>
      </c>
      <c r="I11814" s="4">
        <v>3.0000000000000001E-72</v>
      </c>
      <c r="J11814" s="3">
        <f t="shared" si="740"/>
        <v>0.64408068423169396</v>
      </c>
      <c r="K11814" s="3">
        <f t="shared" si="737"/>
        <v>1.4067276097666717</v>
      </c>
      <c r="L11814" s="3">
        <f t="shared" si="738"/>
        <v>-0.63468666827149089</v>
      </c>
      <c r="M11814" s="3">
        <f t="shared" si="739"/>
        <v>0.49234300086790228</v>
      </c>
    </row>
    <row r="11815" spans="1:13" x14ac:dyDescent="0.2">
      <c r="A11815" s="3" t="s">
        <v>21099</v>
      </c>
      <c r="B11815" s="3">
        <v>540</v>
      </c>
      <c r="C11815" s="3">
        <v>48.166526474497999</v>
      </c>
      <c r="D11815" s="3">
        <v>557</v>
      </c>
      <c r="E11815" s="3">
        <v>77.982837787669098</v>
      </c>
      <c r="F11815" s="3">
        <v>2135</v>
      </c>
      <c r="G11815" s="3">
        <v>121.122176397952</v>
      </c>
      <c r="H11815" s="3" t="s">
        <v>21100</v>
      </c>
      <c r="I11815" s="4">
        <v>9.0000000000000003E-27</v>
      </c>
      <c r="J11815" s="3">
        <f t="shared" si="740"/>
        <v>0.64383616697452006</v>
      </c>
      <c r="K11815" s="3">
        <f t="shared" si="737"/>
        <v>1.619025566000851</v>
      </c>
      <c r="L11815" s="3">
        <f t="shared" si="738"/>
        <v>-0.63523447357156848</v>
      </c>
      <c r="M11815" s="3">
        <f t="shared" si="739"/>
        <v>0.6951257673893515</v>
      </c>
    </row>
    <row r="11816" spans="1:13" x14ac:dyDescent="0.2">
      <c r="A11816" s="3" t="s">
        <v>21101</v>
      </c>
      <c r="B11816" s="3">
        <v>110</v>
      </c>
      <c r="C11816" s="3">
        <v>14.1724553206856</v>
      </c>
      <c r="D11816" s="3">
        <v>60</v>
      </c>
      <c r="E11816" s="3">
        <v>12.1337748801879</v>
      </c>
      <c r="F11816" s="3">
        <v>230</v>
      </c>
      <c r="G11816" s="3">
        <v>18.847530961742098</v>
      </c>
      <c r="H11816" s="3" t="s">
        <v>21102</v>
      </c>
      <c r="I11816" s="4">
        <v>3.0000000000000002E-33</v>
      </c>
      <c r="J11816" s="3">
        <f t="shared" si="740"/>
        <v>0.6437859104631688</v>
      </c>
      <c r="K11816" s="3">
        <f t="shared" si="737"/>
        <v>0.85615192326469247</v>
      </c>
      <c r="L11816" s="3">
        <f t="shared" si="738"/>
        <v>-0.6353470917395948</v>
      </c>
      <c r="M11816" s="3">
        <f t="shared" si="739"/>
        <v>-0.22406127081598676</v>
      </c>
    </row>
    <row r="11817" spans="1:13" x14ac:dyDescent="0.2">
      <c r="A11817" s="3" t="s">
        <v>21103</v>
      </c>
      <c r="B11817" s="3">
        <v>249</v>
      </c>
      <c r="C11817" s="3">
        <v>31.7515700642927</v>
      </c>
      <c r="D11817" s="3">
        <v>144</v>
      </c>
      <c r="E11817" s="3">
        <v>28.821768245724801</v>
      </c>
      <c r="F11817" s="3">
        <v>552</v>
      </c>
      <c r="G11817" s="3">
        <v>44.769181458148502</v>
      </c>
      <c r="H11817" s="3" t="s">
        <v>21104</v>
      </c>
      <c r="I11817" s="4">
        <v>1.0000000000000001E-110</v>
      </c>
      <c r="J11817" s="3">
        <f t="shared" si="740"/>
        <v>0.64378591046316547</v>
      </c>
      <c r="K11817" s="3">
        <f t="shared" si="737"/>
        <v>0.90772734032882652</v>
      </c>
      <c r="L11817" s="3">
        <f t="shared" si="738"/>
        <v>-0.63534709173960235</v>
      </c>
      <c r="M11817" s="3">
        <f t="shared" si="739"/>
        <v>-0.13966908352562069</v>
      </c>
    </row>
    <row r="11818" spans="1:13" x14ac:dyDescent="0.2">
      <c r="A11818" s="3" t="s">
        <v>21105</v>
      </c>
      <c r="B11818" s="3">
        <v>1.3333333333333299</v>
      </c>
      <c r="C11818" s="3">
        <v>0.17505947697701199</v>
      </c>
      <c r="D11818" s="3">
        <v>1</v>
      </c>
      <c r="E11818" s="3">
        <v>0.20608157336192101</v>
      </c>
      <c r="F11818" s="3">
        <v>3.8333333333333299</v>
      </c>
      <c r="G11818" s="3">
        <v>0.32010885919149401</v>
      </c>
      <c r="H11818" s="3" t="s">
        <v>4043</v>
      </c>
      <c r="I11818" s="4">
        <v>9.0000000000000006E-129</v>
      </c>
      <c r="J11818" s="3">
        <f t="shared" si="740"/>
        <v>0.64378591046316491</v>
      </c>
      <c r="K11818" s="3">
        <f t="shared" si="737"/>
        <v>1.1772088944889438</v>
      </c>
      <c r="L11818" s="3">
        <f t="shared" si="738"/>
        <v>-0.63534709173960358</v>
      </c>
      <c r="M11818" s="3">
        <f t="shared" si="739"/>
        <v>0.23537034782130037</v>
      </c>
    </row>
    <row r="11819" spans="1:13" x14ac:dyDescent="0.2">
      <c r="A11819" s="3" t="s">
        <v>21106</v>
      </c>
      <c r="B11819" s="3">
        <v>599</v>
      </c>
      <c r="C11819" s="3">
        <v>27.960861241597701</v>
      </c>
      <c r="D11819" s="3">
        <v>349</v>
      </c>
      <c r="E11819" s="3">
        <v>25.570629534472701</v>
      </c>
      <c r="F11819" s="3">
        <v>1338</v>
      </c>
      <c r="G11819" s="3">
        <v>39.724098797754102</v>
      </c>
      <c r="H11819" s="3" t="s">
        <v>21107</v>
      </c>
      <c r="I11819" s="3">
        <v>0</v>
      </c>
      <c r="J11819" s="3">
        <f t="shared" si="740"/>
        <v>0.64370571789833531</v>
      </c>
      <c r="K11819" s="3">
        <f t="shared" si="737"/>
        <v>0.91451508998696274</v>
      </c>
      <c r="L11819" s="3">
        <f t="shared" si="738"/>
        <v>-0.6355268108355524</v>
      </c>
      <c r="M11819" s="3">
        <f t="shared" si="739"/>
        <v>-0.12892111947898363</v>
      </c>
    </row>
    <row r="11820" spans="1:13" x14ac:dyDescent="0.2">
      <c r="A11820" s="3" t="s">
        <v>21108</v>
      </c>
      <c r="B11820" s="3">
        <v>1343</v>
      </c>
      <c r="C11820" s="3">
        <v>44.577469765894797</v>
      </c>
      <c r="D11820" s="3">
        <v>470</v>
      </c>
      <c r="E11820" s="3">
        <v>24.486658857329399</v>
      </c>
      <c r="F11820" s="3">
        <v>1802</v>
      </c>
      <c r="G11820" s="3">
        <v>38.042443661707203</v>
      </c>
      <c r="H11820" s="3" t="s">
        <v>21109</v>
      </c>
      <c r="I11820" s="4">
        <v>9E-153</v>
      </c>
      <c r="J11820" s="3">
        <f t="shared" si="740"/>
        <v>0.64366682316933288</v>
      </c>
      <c r="K11820" s="3">
        <f t="shared" si="737"/>
        <v>0.54930571398342531</v>
      </c>
      <c r="L11820" s="3">
        <f t="shared" si="738"/>
        <v>-0.63561398565228278</v>
      </c>
      <c r="M11820" s="3">
        <f t="shared" si="739"/>
        <v>-0.86431879576229453</v>
      </c>
    </row>
    <row r="11821" spans="1:13" x14ac:dyDescent="0.2">
      <c r="A11821" s="3" t="s">
        <v>21110</v>
      </c>
      <c r="B11821" s="3">
        <v>118</v>
      </c>
      <c r="C11821" s="3">
        <v>5.9978130718065996</v>
      </c>
      <c r="D11821" s="3">
        <v>97</v>
      </c>
      <c r="E11821" s="3">
        <v>7.7388231963213903</v>
      </c>
      <c r="F11821" s="3">
        <v>372</v>
      </c>
      <c r="G11821" s="3">
        <v>12.0261904451324</v>
      </c>
      <c r="H11821" s="3" t="s">
        <v>21111</v>
      </c>
      <c r="I11821" s="3">
        <v>0</v>
      </c>
      <c r="J11821" s="3">
        <f t="shared" si="740"/>
        <v>0.64349747591546569</v>
      </c>
      <c r="K11821" s="3">
        <f t="shared" si="737"/>
        <v>1.29027415554156</v>
      </c>
      <c r="L11821" s="3">
        <f t="shared" si="738"/>
        <v>-0.6359936053246521</v>
      </c>
      <c r="M11821" s="3">
        <f t="shared" si="739"/>
        <v>0.36767763992543701</v>
      </c>
    </row>
    <row r="11822" spans="1:13" x14ac:dyDescent="0.2">
      <c r="A11822" s="3" t="s">
        <v>21112</v>
      </c>
      <c r="B11822" s="3">
        <v>512</v>
      </c>
      <c r="C11822" s="3">
        <v>29.396382695704698</v>
      </c>
      <c r="D11822" s="3">
        <v>116</v>
      </c>
      <c r="E11822" s="3">
        <v>10.453800125837001</v>
      </c>
      <c r="F11822" s="3">
        <v>445</v>
      </c>
      <c r="G11822" s="3">
        <v>16.250179427177802</v>
      </c>
      <c r="H11822" s="3" t="s">
        <v>21113</v>
      </c>
      <c r="I11822" s="4">
        <v>3.0000000000000002E-118</v>
      </c>
      <c r="J11822" s="3">
        <f t="shared" si="740"/>
        <v>0.64330367382611298</v>
      </c>
      <c r="K11822" s="3">
        <f t="shared" si="737"/>
        <v>0.35561518687686955</v>
      </c>
      <c r="L11822" s="3">
        <f t="shared" si="738"/>
        <v>-0.63642816712993688</v>
      </c>
      <c r="M11822" s="3">
        <f t="shared" si="739"/>
        <v>-1.4916111577722793</v>
      </c>
    </row>
    <row r="11823" spans="1:13" x14ac:dyDescent="0.2">
      <c r="A11823" s="3" t="s">
        <v>21114</v>
      </c>
      <c r="B11823" s="3">
        <v>734</v>
      </c>
      <c r="C11823" s="3">
        <v>31.544814257593799</v>
      </c>
      <c r="D11823" s="3">
        <v>482</v>
      </c>
      <c r="E11823" s="3">
        <v>32.5140616039562</v>
      </c>
      <c r="F11823" s="3">
        <v>1850</v>
      </c>
      <c r="G11823" s="3">
        <v>50.568242624195001</v>
      </c>
      <c r="H11823" s="3" t="s">
        <v>21115</v>
      </c>
      <c r="I11823" s="3">
        <v>0</v>
      </c>
      <c r="J11823" s="3">
        <f t="shared" si="740"/>
        <v>0.64297392823375366</v>
      </c>
      <c r="K11823" s="3">
        <f t="shared" si="737"/>
        <v>1.0307260438577182</v>
      </c>
      <c r="L11823" s="3">
        <f t="shared" si="738"/>
        <v>-0.63716785557745581</v>
      </c>
      <c r="M11823" s="3">
        <f t="shared" si="739"/>
        <v>4.3660930486900409E-2</v>
      </c>
    </row>
    <row r="11824" spans="1:13" x14ac:dyDescent="0.2">
      <c r="A11824" s="3" t="s">
        <v>21116</v>
      </c>
      <c r="B11824" s="3">
        <v>2495</v>
      </c>
      <c r="C11824" s="3">
        <v>69.129777522801504</v>
      </c>
      <c r="D11824" s="3">
        <v>1255</v>
      </c>
      <c r="E11824" s="3">
        <v>54.579632418022399</v>
      </c>
      <c r="F11824" s="3">
        <v>4818</v>
      </c>
      <c r="G11824" s="3">
        <v>84.905460725137104</v>
      </c>
      <c r="H11824" s="3" t="s">
        <v>21117</v>
      </c>
      <c r="I11824" s="3">
        <v>0</v>
      </c>
      <c r="J11824" s="3">
        <f t="shared" si="740"/>
        <v>0.64282829339695879</v>
      </c>
      <c r="K11824" s="3">
        <f t="shared" si="737"/>
        <v>0.78952420178149796</v>
      </c>
      <c r="L11824" s="3">
        <f t="shared" si="738"/>
        <v>-0.63749466580408087</v>
      </c>
      <c r="M11824" s="3">
        <f t="shared" si="739"/>
        <v>-0.34094460428634094</v>
      </c>
    </row>
    <row r="11825" spans="1:13" x14ac:dyDescent="0.2">
      <c r="A11825" s="3" t="s">
        <v>21118</v>
      </c>
      <c r="B11825" s="3">
        <v>19</v>
      </c>
      <c r="C11825" s="3">
        <v>2.1180545209718602</v>
      </c>
      <c r="D11825" s="3">
        <v>12.5</v>
      </c>
      <c r="E11825" s="3">
        <v>2.1871865097373702</v>
      </c>
      <c r="F11825" s="3">
        <v>48</v>
      </c>
      <c r="G11825" s="3">
        <v>3.4032902503049698</v>
      </c>
      <c r="H11825" s="3" t="s">
        <v>21119</v>
      </c>
      <c r="I11825" s="4">
        <v>5.0000000000000002E-174</v>
      </c>
      <c r="J11825" s="3">
        <f t="shared" si="740"/>
        <v>0.64266822659083389</v>
      </c>
      <c r="K11825" s="3">
        <f t="shared" si="737"/>
        <v>1.0326393811306562</v>
      </c>
      <c r="L11825" s="3">
        <f t="shared" si="738"/>
        <v>-0.63785394735017642</v>
      </c>
      <c r="M11825" s="3">
        <f t="shared" si="739"/>
        <v>4.6336523431288579E-2</v>
      </c>
    </row>
    <row r="11826" spans="1:13" x14ac:dyDescent="0.2">
      <c r="A11826" s="3" t="s">
        <v>21120</v>
      </c>
      <c r="B11826" s="3">
        <v>572</v>
      </c>
      <c r="C11826" s="3">
        <v>34.301588817721303</v>
      </c>
      <c r="D11826" s="3">
        <v>332</v>
      </c>
      <c r="E11826" s="3">
        <v>31.249895034591201</v>
      </c>
      <c r="F11826" s="3">
        <v>1275</v>
      </c>
      <c r="G11826" s="3">
        <v>48.629814241496703</v>
      </c>
      <c r="H11826" s="3" t="s">
        <v>21121</v>
      </c>
      <c r="I11826" s="4">
        <v>6.9999999999999997E-120</v>
      </c>
      <c r="J11826" s="3">
        <f t="shared" si="740"/>
        <v>0.64260774016950895</v>
      </c>
      <c r="K11826" s="3">
        <f t="shared" si="737"/>
        <v>0.91103345680729819</v>
      </c>
      <c r="L11826" s="3">
        <f t="shared" si="738"/>
        <v>-0.63798973680303761</v>
      </c>
      <c r="M11826" s="3">
        <f t="shared" si="739"/>
        <v>-0.13442405833131471</v>
      </c>
    </row>
    <row r="11827" spans="1:13" x14ac:dyDescent="0.2">
      <c r="A11827" s="3" t="s">
        <v>21122</v>
      </c>
      <c r="B11827" s="3">
        <v>144.5</v>
      </c>
      <c r="C11827" s="3">
        <v>6.2643630057398596</v>
      </c>
      <c r="D11827" s="3">
        <v>113.833333333333</v>
      </c>
      <c r="E11827" s="3">
        <v>7.7458805207809904</v>
      </c>
      <c r="F11827" s="3">
        <v>437.16666666665998</v>
      </c>
      <c r="G11827" s="3">
        <v>12.053976135387501</v>
      </c>
      <c r="H11827" s="3" t="s">
        <v>21123</v>
      </c>
      <c r="I11827" s="3">
        <v>0</v>
      </c>
      <c r="J11827" s="3">
        <f t="shared" si="740"/>
        <v>0.64259962304396767</v>
      </c>
      <c r="K11827" s="3">
        <f t="shared" si="737"/>
        <v>1.2364993078599784</v>
      </c>
      <c r="L11827" s="3">
        <f t="shared" si="738"/>
        <v>-0.6380079603786255</v>
      </c>
      <c r="M11827" s="3">
        <f t="shared" si="739"/>
        <v>0.30626143216840379</v>
      </c>
    </row>
    <row r="11828" spans="1:13" x14ac:dyDescent="0.2">
      <c r="A11828" s="3" t="s">
        <v>21124</v>
      </c>
      <c r="B11828" s="3">
        <v>790</v>
      </c>
      <c r="C11828" s="3">
        <v>42.03172787431</v>
      </c>
      <c r="D11828" s="3">
        <v>421</v>
      </c>
      <c r="E11828" s="3">
        <v>35.158028968342002</v>
      </c>
      <c r="F11828" s="3">
        <v>1617</v>
      </c>
      <c r="G11828" s="3">
        <v>54.718526055684599</v>
      </c>
      <c r="H11828" s="3" t="s">
        <v>21125</v>
      </c>
      <c r="I11828" s="3">
        <v>0</v>
      </c>
      <c r="J11828" s="3">
        <f t="shared" si="740"/>
        <v>0.64252514646617576</v>
      </c>
      <c r="K11828" s="3">
        <f t="shared" si="737"/>
        <v>0.83646404148497455</v>
      </c>
      <c r="L11828" s="3">
        <f t="shared" si="738"/>
        <v>-0.63817517681100988</v>
      </c>
      <c r="M11828" s="3">
        <f t="shared" si="739"/>
        <v>-0.25762457289791901</v>
      </c>
    </row>
    <row r="11829" spans="1:13" x14ac:dyDescent="0.2">
      <c r="A11829" s="3" t="s">
        <v>21126</v>
      </c>
      <c r="B11829" s="3">
        <v>564</v>
      </c>
      <c r="C11829" s="3">
        <v>9.5793839875983195</v>
      </c>
      <c r="D11829" s="3">
        <v>390</v>
      </c>
      <c r="E11829" s="3">
        <v>10.3971750667401</v>
      </c>
      <c r="F11829" s="3">
        <v>1498</v>
      </c>
      <c r="G11829" s="3">
        <v>16.182458786182298</v>
      </c>
      <c r="H11829" s="3" t="s">
        <v>21127</v>
      </c>
      <c r="I11829" s="3">
        <v>0</v>
      </c>
      <c r="J11829" s="3">
        <f t="shared" si="740"/>
        <v>0.64249661958774318</v>
      </c>
      <c r="K11829" s="3">
        <f t="shared" si="737"/>
        <v>1.0853699027203119</v>
      </c>
      <c r="L11829" s="3">
        <f t="shared" si="738"/>
        <v>-0.63823923111287562</v>
      </c>
      <c r="M11829" s="3">
        <f t="shared" si="739"/>
        <v>0.1181868084509733</v>
      </c>
    </row>
    <row r="11830" spans="1:13" x14ac:dyDescent="0.2">
      <c r="A11830" s="3" t="s">
        <v>21128</v>
      </c>
      <c r="B11830" s="3">
        <v>64</v>
      </c>
      <c r="C11830" s="3">
        <v>10.2592995809784</v>
      </c>
      <c r="D11830" s="3">
        <v>38</v>
      </c>
      <c r="E11830" s="3">
        <v>9.5612264850472695</v>
      </c>
      <c r="F11830" s="3">
        <v>146</v>
      </c>
      <c r="G11830" s="3">
        <v>14.8855474562354</v>
      </c>
      <c r="H11830" s="3" t="s">
        <v>21129</v>
      </c>
      <c r="I11830" s="4">
        <v>1.9999999999999999E-77</v>
      </c>
      <c r="J11830" s="3">
        <f t="shared" si="740"/>
        <v>0.6423160796173587</v>
      </c>
      <c r="K11830" s="3">
        <f t="shared" si="737"/>
        <v>0.93195704147041225</v>
      </c>
      <c r="L11830" s="3">
        <f t="shared" si="738"/>
        <v>-0.63864468184017831</v>
      </c>
      <c r="M11830" s="3">
        <f t="shared" si="739"/>
        <v>-0.10166463945627285</v>
      </c>
    </row>
    <row r="11831" spans="1:13" x14ac:dyDescent="0.2">
      <c r="A11831" s="3" t="s">
        <v>21130</v>
      </c>
      <c r="B11831" s="3">
        <v>182</v>
      </c>
      <c r="C11831" s="3">
        <v>12.8084853000324</v>
      </c>
      <c r="D11831" s="3">
        <v>140</v>
      </c>
      <c r="E11831" s="3">
        <v>15.4648849437222</v>
      </c>
      <c r="F11831" s="3">
        <v>538</v>
      </c>
      <c r="G11831" s="3">
        <v>24.081463676275199</v>
      </c>
      <c r="H11831" s="3" t="s">
        <v>21131</v>
      </c>
      <c r="I11831" s="4">
        <v>1E-142</v>
      </c>
      <c r="J11831" s="3">
        <f t="shared" si="740"/>
        <v>0.64219040634801783</v>
      </c>
      <c r="K11831" s="3">
        <f t="shared" si="737"/>
        <v>1.2073937379373876</v>
      </c>
      <c r="L11831" s="3">
        <f t="shared" si="738"/>
        <v>-0.63892698201539722</v>
      </c>
      <c r="M11831" s="3">
        <f t="shared" si="739"/>
        <v>0.27189622384642542</v>
      </c>
    </row>
    <row r="11832" spans="1:13" x14ac:dyDescent="0.2">
      <c r="A11832" s="3" t="s">
        <v>21132</v>
      </c>
      <c r="B11832" s="3">
        <v>255</v>
      </c>
      <c r="C11832" s="3">
        <v>30.218450905827599</v>
      </c>
      <c r="D11832" s="3">
        <v>174</v>
      </c>
      <c r="E11832" s="3">
        <v>32.3648453752633</v>
      </c>
      <c r="F11832" s="3">
        <v>669</v>
      </c>
      <c r="G11832" s="3">
        <v>50.423426267636302</v>
      </c>
      <c r="H11832" s="3" t="s">
        <v>21133</v>
      </c>
      <c r="I11832" s="4">
        <v>9.9999999999999998E-121</v>
      </c>
      <c r="J11832" s="3">
        <f t="shared" si="740"/>
        <v>0.64186128890722183</v>
      </c>
      <c r="K11832" s="3">
        <f t="shared" si="737"/>
        <v>1.0710292687115133</v>
      </c>
      <c r="L11832" s="3">
        <f t="shared" si="738"/>
        <v>-0.63966654119647814</v>
      </c>
      <c r="M11832" s="3">
        <f t="shared" si="739"/>
        <v>9.899790609001935E-2</v>
      </c>
    </row>
    <row r="11833" spans="1:13" x14ac:dyDescent="0.2">
      <c r="A11833" s="3" t="s">
        <v>21134</v>
      </c>
      <c r="B11833" s="3">
        <v>171</v>
      </c>
      <c r="C11833" s="3">
        <v>8.3760569035037999</v>
      </c>
      <c r="D11833" s="3">
        <v>116</v>
      </c>
      <c r="E11833" s="3">
        <v>8.9185400994606407</v>
      </c>
      <c r="F11833" s="3">
        <v>446</v>
      </c>
      <c r="G11833" s="3">
        <v>13.894809133363699</v>
      </c>
      <c r="H11833" s="3" t="s">
        <v>21135</v>
      </c>
      <c r="I11833" s="3">
        <v>0</v>
      </c>
      <c r="J11833" s="3">
        <f t="shared" si="740"/>
        <v>0.64186128890722027</v>
      </c>
      <c r="K11833" s="3">
        <f t="shared" si="737"/>
        <v>1.0647659396547215</v>
      </c>
      <c r="L11833" s="3">
        <f t="shared" si="738"/>
        <v>-0.63966654119648159</v>
      </c>
      <c r="M11833" s="3">
        <f t="shared" si="739"/>
        <v>9.0536327341824263E-2</v>
      </c>
    </row>
    <row r="11834" spans="1:13" x14ac:dyDescent="0.2">
      <c r="A11834" s="3" t="s">
        <v>21136</v>
      </c>
      <c r="B11834" s="3">
        <v>109</v>
      </c>
      <c r="C11834" s="3">
        <v>12.929255324582</v>
      </c>
      <c r="D11834" s="3">
        <v>100</v>
      </c>
      <c r="E11834" s="3">
        <v>18.618268339102801</v>
      </c>
      <c r="F11834" s="3">
        <v>384.5</v>
      </c>
      <c r="G11834" s="3">
        <v>29.007985932174901</v>
      </c>
      <c r="H11834" s="3" t="s">
        <v>18978</v>
      </c>
      <c r="I11834" s="4">
        <v>6.0000000000000004E-91</v>
      </c>
      <c r="J11834" s="3">
        <f t="shared" si="740"/>
        <v>0.64183250718044182</v>
      </c>
      <c r="K11834" s="3">
        <f t="shared" si="737"/>
        <v>1.4400108801088067</v>
      </c>
      <c r="L11834" s="3">
        <f t="shared" si="738"/>
        <v>-0.63973123459084869</v>
      </c>
      <c r="M11834" s="3">
        <f t="shared" si="739"/>
        <v>0.52607971209794946</v>
      </c>
    </row>
    <row r="11835" spans="1:13" x14ac:dyDescent="0.2">
      <c r="A11835" s="3" t="s">
        <v>21137</v>
      </c>
      <c r="B11835" s="3">
        <v>131</v>
      </c>
      <c r="C11835" s="3">
        <v>16.1566759088239</v>
      </c>
      <c r="D11835" s="3">
        <v>71</v>
      </c>
      <c r="E11835" s="3">
        <v>13.7445757104554</v>
      </c>
      <c r="F11835" s="3">
        <v>273</v>
      </c>
      <c r="G11835" s="3">
        <v>21.414975548064</v>
      </c>
      <c r="H11835" s="3" t="s">
        <v>21138</v>
      </c>
      <c r="I11835" s="4">
        <v>3.0000000000000002E-91</v>
      </c>
      <c r="J11835" s="3">
        <f t="shared" si="740"/>
        <v>0.64182075200632049</v>
      </c>
      <c r="K11835" s="3">
        <f t="shared" si="737"/>
        <v>0.85070566421084548</v>
      </c>
      <c r="L11835" s="3">
        <f t="shared" si="738"/>
        <v>-0.63975765781891081</v>
      </c>
      <c r="M11835" s="3">
        <f t="shared" si="739"/>
        <v>-0.23326803493261447</v>
      </c>
    </row>
    <row r="11836" spans="1:13" x14ac:dyDescent="0.2">
      <c r="A11836" s="3" t="s">
        <v>21139</v>
      </c>
      <c r="B11836" s="3">
        <v>82</v>
      </c>
      <c r="C11836" s="3">
        <v>4.58909298746571</v>
      </c>
      <c r="D11836" s="3">
        <v>39</v>
      </c>
      <c r="E11836" s="3">
        <v>3.42586214986631</v>
      </c>
      <c r="F11836" s="3">
        <v>150</v>
      </c>
      <c r="G11836" s="3">
        <v>5.3392281920802702</v>
      </c>
      <c r="H11836" s="3" t="s">
        <v>21140</v>
      </c>
      <c r="I11836" s="4">
        <v>8.0000000000000007E-111</v>
      </c>
      <c r="J11836" s="3">
        <f t="shared" si="740"/>
        <v>0.64163995742828994</v>
      </c>
      <c r="K11836" s="3">
        <f t="shared" si="737"/>
        <v>0.74652271357835676</v>
      </c>
      <c r="L11836" s="3">
        <f t="shared" si="738"/>
        <v>-0.64016410803737434</v>
      </c>
      <c r="M11836" s="3">
        <f t="shared" si="739"/>
        <v>-0.4217419386556871</v>
      </c>
    </row>
    <row r="11837" spans="1:13" x14ac:dyDescent="0.2">
      <c r="A11837" s="3" t="s">
        <v>21141</v>
      </c>
      <c r="B11837" s="3">
        <v>60</v>
      </c>
      <c r="C11837" s="3">
        <v>6.3955363045080897</v>
      </c>
      <c r="D11837" s="3">
        <v>26</v>
      </c>
      <c r="E11837" s="3">
        <v>4.3500208397786997</v>
      </c>
      <c r="F11837" s="3">
        <v>100</v>
      </c>
      <c r="G11837" s="3">
        <v>6.7795354535177399</v>
      </c>
      <c r="H11837" s="3" t="s">
        <v>21142</v>
      </c>
      <c r="I11837" s="4">
        <v>9.9999999999999998E-138</v>
      </c>
      <c r="J11837" s="3">
        <f t="shared" si="740"/>
        <v>0.64163995742828916</v>
      </c>
      <c r="K11837" s="3">
        <f t="shared" si="737"/>
        <v>0.68016513903805909</v>
      </c>
      <c r="L11837" s="3">
        <f t="shared" si="738"/>
        <v>-0.64016410803737611</v>
      </c>
      <c r="M11837" s="3">
        <f t="shared" si="739"/>
        <v>-0.55604303036727665</v>
      </c>
    </row>
    <row r="11838" spans="1:13" x14ac:dyDescent="0.2">
      <c r="A11838" s="3" t="s">
        <v>21143</v>
      </c>
      <c r="B11838" s="3">
        <v>291</v>
      </c>
      <c r="C11838" s="3">
        <v>19.881806527241199</v>
      </c>
      <c r="D11838" s="3">
        <v>179</v>
      </c>
      <c r="E11838" s="3">
        <v>19.195885761032901</v>
      </c>
      <c r="F11838" s="3">
        <v>688.5</v>
      </c>
      <c r="G11838" s="3">
        <v>29.918582741990399</v>
      </c>
      <c r="H11838" s="3" t="s">
        <v>18713</v>
      </c>
      <c r="I11838" s="3">
        <v>0</v>
      </c>
      <c r="J11838" s="3">
        <f t="shared" si="740"/>
        <v>0.64160411362305902</v>
      </c>
      <c r="K11838" s="3">
        <f t="shared" si="737"/>
        <v>0.96550007841246821</v>
      </c>
      <c r="L11838" s="3">
        <f t="shared" si="738"/>
        <v>-0.64024470327445082</v>
      </c>
      <c r="M11838" s="3">
        <f t="shared" si="739"/>
        <v>-5.0651718543881646E-2</v>
      </c>
    </row>
    <row r="11839" spans="1:13" x14ac:dyDescent="0.2">
      <c r="A11839" s="3" t="s">
        <v>21144</v>
      </c>
      <c r="B11839" s="3">
        <v>249</v>
      </c>
      <c r="C11839" s="3">
        <v>7.42650905590307</v>
      </c>
      <c r="D11839" s="3">
        <v>109.5</v>
      </c>
      <c r="E11839" s="3">
        <v>5.12615529027841</v>
      </c>
      <c r="F11839" s="3">
        <v>421.5</v>
      </c>
      <c r="G11839" s="3">
        <v>7.9957124072538299</v>
      </c>
      <c r="H11839" s="3" t="s">
        <v>21076</v>
      </c>
      <c r="I11839" s="3">
        <v>0</v>
      </c>
      <c r="J11839" s="3">
        <f t="shared" si="740"/>
        <v>0.641113015223995</v>
      </c>
      <c r="K11839" s="3">
        <f t="shared" si="737"/>
        <v>0.69025099837504544</v>
      </c>
      <c r="L11839" s="3">
        <f t="shared" si="738"/>
        <v>-0.64134939774465349</v>
      </c>
      <c r="M11839" s="3">
        <f t="shared" si="739"/>
        <v>-0.53480702536675906</v>
      </c>
    </row>
    <row r="11840" spans="1:13" x14ac:dyDescent="0.2">
      <c r="A11840" s="3" t="s">
        <v>21145</v>
      </c>
      <c r="B11840" s="3">
        <v>377</v>
      </c>
      <c r="C11840" s="3">
        <v>37.752763054004198</v>
      </c>
      <c r="D11840" s="3">
        <v>246</v>
      </c>
      <c r="E11840" s="3">
        <v>38.666491815533298</v>
      </c>
      <c r="F11840" s="3">
        <v>947</v>
      </c>
      <c r="G11840" s="3">
        <v>60.315868980599099</v>
      </c>
      <c r="H11840" s="3" t="s">
        <v>21146</v>
      </c>
      <c r="I11840" s="3">
        <v>0</v>
      </c>
      <c r="J11840" s="3">
        <f t="shared" si="740"/>
        <v>0.64106664579383854</v>
      </c>
      <c r="K11840" s="3">
        <f t="shared" si="737"/>
        <v>1.0242029639055037</v>
      </c>
      <c r="L11840" s="3">
        <f t="shared" si="738"/>
        <v>-0.64145374653289067</v>
      </c>
      <c r="M11840" s="3">
        <f t="shared" si="739"/>
        <v>3.4501639170724657E-2</v>
      </c>
    </row>
    <row r="11841" spans="1:13" x14ac:dyDescent="0.2">
      <c r="A11841" s="3" t="s">
        <v>21147</v>
      </c>
      <c r="B11841" s="3">
        <v>644</v>
      </c>
      <c r="C11841" s="3">
        <v>50.443985084597401</v>
      </c>
      <c r="D11841" s="3">
        <v>333</v>
      </c>
      <c r="E11841" s="3">
        <v>40.941148935224902</v>
      </c>
      <c r="F11841" s="3">
        <v>1282</v>
      </c>
      <c r="G11841" s="3">
        <v>63.8683599838443</v>
      </c>
      <c r="H11841" s="3" t="s">
        <v>21148</v>
      </c>
      <c r="I11841" s="3">
        <v>0</v>
      </c>
      <c r="J11841" s="3">
        <f t="shared" si="740"/>
        <v>0.64102395842919868</v>
      </c>
      <c r="K11841" s="3">
        <f t="shared" si="737"/>
        <v>0.81161607011349901</v>
      </c>
      <c r="L11841" s="3">
        <f t="shared" si="738"/>
        <v>-0.64154981595122096</v>
      </c>
      <c r="M11841" s="3">
        <f t="shared" si="739"/>
        <v>-0.30113066394320437</v>
      </c>
    </row>
    <row r="11842" spans="1:13" x14ac:dyDescent="0.2">
      <c r="A11842" s="3" t="s">
        <v>21149</v>
      </c>
      <c r="B11842" s="3">
        <v>730</v>
      </c>
      <c r="C11842" s="3">
        <v>34.543701428086798</v>
      </c>
      <c r="D11842" s="3">
        <v>490</v>
      </c>
      <c r="E11842" s="3">
        <v>36.394383121753499</v>
      </c>
      <c r="F11842" s="3">
        <v>1887</v>
      </c>
      <c r="G11842" s="3">
        <v>56.7926494222624</v>
      </c>
      <c r="H11842" s="3" t="s">
        <v>21150</v>
      </c>
      <c r="I11842" s="4">
        <v>7.0000000000000003E-155</v>
      </c>
      <c r="J11842" s="3">
        <f t="shared" si="740"/>
        <v>0.64082911242888951</v>
      </c>
      <c r="K11842" s="3">
        <f t="shared" si="737"/>
        <v>1.0535750836522095</v>
      </c>
      <c r="L11842" s="3">
        <f t="shared" si="738"/>
        <v>-0.64198840500161802</v>
      </c>
      <c r="M11842" s="3">
        <f t="shared" si="739"/>
        <v>7.529313233534074E-2</v>
      </c>
    </row>
    <row r="11843" spans="1:13" x14ac:dyDescent="0.2">
      <c r="A11843" s="3" t="s">
        <v>21151</v>
      </c>
      <c r="B11843" s="3">
        <v>1071</v>
      </c>
      <c r="C11843" s="3">
        <v>55.390836187280698</v>
      </c>
      <c r="D11843" s="3">
        <v>1453</v>
      </c>
      <c r="E11843" s="3">
        <v>117.95227893274399</v>
      </c>
      <c r="F11843" s="3">
        <v>5599</v>
      </c>
      <c r="G11843" s="3">
        <v>184.17604218817101</v>
      </c>
      <c r="H11843" s="3" t="s">
        <v>21152</v>
      </c>
      <c r="I11843" s="4">
        <v>7.0000000000000001E-63</v>
      </c>
      <c r="J11843" s="3">
        <f t="shared" si="740"/>
        <v>0.64043225998000985</v>
      </c>
      <c r="K11843" s="3">
        <f t="shared" ref="K11843:K11906" si="741">E11843/C11843</f>
        <v>2.1294547447151406</v>
      </c>
      <c r="L11843" s="3">
        <f t="shared" ref="L11843:L11906" si="742">LOG(J11843,2)</f>
        <v>-0.64288211348390201</v>
      </c>
      <c r="M11843" s="3">
        <f t="shared" ref="M11843:M11906" si="743">LOG(K11843,2)</f>
        <v>1.0904840699827307</v>
      </c>
    </row>
    <row r="11844" spans="1:13" x14ac:dyDescent="0.2">
      <c r="A11844" s="3" t="s">
        <v>21153</v>
      </c>
      <c r="B11844" s="3">
        <v>1307</v>
      </c>
      <c r="C11844" s="3">
        <v>83.460596721485402</v>
      </c>
      <c r="D11844" s="3">
        <v>663</v>
      </c>
      <c r="E11844" s="3">
        <v>66.452557162280698</v>
      </c>
      <c r="F11844" s="3">
        <v>2555</v>
      </c>
      <c r="G11844" s="3">
        <v>103.769809724502</v>
      </c>
      <c r="H11844" s="3" t="s">
        <v>21154</v>
      </c>
      <c r="I11844" s="3">
        <v>0</v>
      </c>
      <c r="J11844" s="3">
        <f t="shared" ref="J11844:J11907" si="744">E11844/G11844</f>
        <v>0.6403843019343034</v>
      </c>
      <c r="K11844" s="3">
        <f t="shared" si="741"/>
        <v>0.79621473812412491</v>
      </c>
      <c r="L11844" s="3">
        <f t="shared" si="742"/>
        <v>-0.64299015211613264</v>
      </c>
      <c r="M11844" s="3">
        <f t="shared" si="743"/>
        <v>-0.32877051858269452</v>
      </c>
    </row>
    <row r="11845" spans="1:13" x14ac:dyDescent="0.2">
      <c r="A11845" s="3" t="s">
        <v>21155</v>
      </c>
      <c r="B11845" s="3">
        <v>532</v>
      </c>
      <c r="C11845" s="3">
        <v>29.0523992480489</v>
      </c>
      <c r="D11845" s="3">
        <v>335</v>
      </c>
      <c r="E11845" s="3">
        <v>28.714909369300301</v>
      </c>
      <c r="F11845" s="3">
        <v>1291</v>
      </c>
      <c r="G11845" s="3">
        <v>44.840539766073903</v>
      </c>
      <c r="H11845" s="3" t="s">
        <v>21156</v>
      </c>
      <c r="I11845" s="3">
        <v>0</v>
      </c>
      <c r="J11845" s="3">
        <f t="shared" si="744"/>
        <v>0.64037831656580191</v>
      </c>
      <c r="K11845" s="3">
        <f t="shared" si="741"/>
        <v>0.98838340765362898</v>
      </c>
      <c r="L11845" s="3">
        <f t="shared" si="742"/>
        <v>-0.64300363636579805</v>
      </c>
      <c r="M11845" s="3">
        <f t="shared" si="743"/>
        <v>-1.6857303055904171E-2</v>
      </c>
    </row>
    <row r="11846" spans="1:13" x14ac:dyDescent="0.2">
      <c r="A11846" s="3" t="s">
        <v>21157</v>
      </c>
      <c r="B11846" s="3">
        <v>775</v>
      </c>
      <c r="C11846" s="3">
        <v>46.974542422217397</v>
      </c>
      <c r="D11846" s="3">
        <v>616</v>
      </c>
      <c r="E11846" s="3">
        <v>58.6048878775972</v>
      </c>
      <c r="F11846" s="3">
        <v>2374</v>
      </c>
      <c r="G11846" s="3">
        <v>91.519953014078595</v>
      </c>
      <c r="H11846" s="3" t="s">
        <v>21158</v>
      </c>
      <c r="I11846" s="3">
        <v>0</v>
      </c>
      <c r="J11846" s="3">
        <f t="shared" si="744"/>
        <v>0.64035093930371623</v>
      </c>
      <c r="K11846" s="3">
        <f t="shared" si="741"/>
        <v>1.2475882649551693</v>
      </c>
      <c r="L11846" s="3">
        <f t="shared" si="742"/>
        <v>-0.64306531535075007</v>
      </c>
      <c r="M11846" s="3">
        <f t="shared" si="743"/>
        <v>0.31914188763345108</v>
      </c>
    </row>
    <row r="11847" spans="1:13" x14ac:dyDescent="0.2">
      <c r="A11847" s="3" t="s">
        <v>21159</v>
      </c>
      <c r="B11847" s="3">
        <v>151</v>
      </c>
      <c r="C11847" s="3">
        <v>16.954827194955701</v>
      </c>
      <c r="D11847" s="3">
        <v>96</v>
      </c>
      <c r="E11847" s="3">
        <v>16.919203923432999</v>
      </c>
      <c r="F11847" s="3">
        <v>370</v>
      </c>
      <c r="G11847" s="3">
        <v>26.423622887973</v>
      </c>
      <c r="H11847" s="3" t="s">
        <v>21160</v>
      </c>
      <c r="I11847" s="4">
        <v>3.0000000000000001E-59</v>
      </c>
      <c r="J11847" s="3">
        <f t="shared" si="744"/>
        <v>0.64030598662282445</v>
      </c>
      <c r="K11847" s="3">
        <f t="shared" si="741"/>
        <v>0.99789893042771316</v>
      </c>
      <c r="L11847" s="3">
        <f t="shared" si="742"/>
        <v>-0.64316659619890071</v>
      </c>
      <c r="M11847" s="3">
        <f t="shared" si="743"/>
        <v>-3.0343915037797597E-3</v>
      </c>
    </row>
    <row r="11848" spans="1:13" x14ac:dyDescent="0.2">
      <c r="A11848" s="3" t="s">
        <v>21161</v>
      </c>
      <c r="B11848" s="3">
        <v>25</v>
      </c>
      <c r="C11848" s="3">
        <v>0.19322463761829101</v>
      </c>
      <c r="D11848" s="3">
        <v>7</v>
      </c>
      <c r="E11848" s="3">
        <v>8.4920551161098201E-2</v>
      </c>
      <c r="F11848" s="3">
        <v>27</v>
      </c>
      <c r="G11848" s="3">
        <v>0.132727365746686</v>
      </c>
      <c r="H11848" s="3" t="s">
        <v>21162</v>
      </c>
      <c r="I11848" s="3">
        <v>0</v>
      </c>
      <c r="J11848" s="3">
        <f t="shared" si="744"/>
        <v>0.63981192336154336</v>
      </c>
      <c r="K11848" s="3">
        <f t="shared" si="741"/>
        <v>0.43949132060920715</v>
      </c>
      <c r="L11848" s="3">
        <f t="shared" si="742"/>
        <v>-0.64428021650960465</v>
      </c>
      <c r="M11848" s="3">
        <f t="shared" si="743"/>
        <v>-1.1860934206169718</v>
      </c>
    </row>
    <row r="11849" spans="1:13" x14ac:dyDescent="0.2">
      <c r="A11849" s="3" t="s">
        <v>21163</v>
      </c>
      <c r="B11849" s="3">
        <v>129</v>
      </c>
      <c r="C11849" s="3">
        <v>11.359452913883599</v>
      </c>
      <c r="D11849" s="3">
        <v>63</v>
      </c>
      <c r="E11849" s="3">
        <v>8.7076412136990609</v>
      </c>
      <c r="F11849" s="3">
        <v>243</v>
      </c>
      <c r="G11849" s="3">
        <v>13.6096888722385</v>
      </c>
      <c r="H11849" s="3" t="s">
        <v>21164</v>
      </c>
      <c r="I11849" s="3">
        <v>0</v>
      </c>
      <c r="J11849" s="3">
        <f t="shared" si="744"/>
        <v>0.6398119233615398</v>
      </c>
      <c r="K11849" s="3">
        <f t="shared" si="741"/>
        <v>0.76655462896954518</v>
      </c>
      <c r="L11849" s="3">
        <f t="shared" si="742"/>
        <v>-0.64428021650961276</v>
      </c>
      <c r="M11849" s="3">
        <f t="shared" si="743"/>
        <v>-0.38353948482319283</v>
      </c>
    </row>
    <row r="11850" spans="1:13" x14ac:dyDescent="0.2">
      <c r="A11850" s="3" t="s">
        <v>21165</v>
      </c>
      <c r="B11850" s="3">
        <v>1196</v>
      </c>
      <c r="C11850" s="3">
        <v>30.8506843142866</v>
      </c>
      <c r="D11850" s="3">
        <v>628</v>
      </c>
      <c r="E11850" s="3">
        <v>25.426438779078101</v>
      </c>
      <c r="F11850" s="3">
        <v>2423</v>
      </c>
      <c r="G11850" s="3">
        <v>39.752207829747903</v>
      </c>
      <c r="H11850" s="3" t="s">
        <v>21166</v>
      </c>
      <c r="I11850" s="3">
        <v>0</v>
      </c>
      <c r="J11850" s="3">
        <f t="shared" si="744"/>
        <v>0.63962331068441058</v>
      </c>
      <c r="K11850" s="3">
        <f t="shared" si="741"/>
        <v>0.82417746459203844</v>
      </c>
      <c r="L11850" s="3">
        <f t="shared" si="742"/>
        <v>-0.6447055769634652</v>
      </c>
      <c r="M11850" s="3">
        <f t="shared" si="743"/>
        <v>-0.27897307820633044</v>
      </c>
    </row>
    <row r="11851" spans="1:13" x14ac:dyDescent="0.2">
      <c r="A11851" s="3" t="s">
        <v>21167</v>
      </c>
      <c r="B11851" s="3">
        <v>187</v>
      </c>
      <c r="C11851" s="3">
        <v>11.2629740803371</v>
      </c>
      <c r="D11851" s="3">
        <v>135</v>
      </c>
      <c r="E11851" s="3">
        <v>12.762551806624799</v>
      </c>
      <c r="F11851" s="3">
        <v>521</v>
      </c>
      <c r="G11851" s="3">
        <v>19.958294167830601</v>
      </c>
      <c r="H11851" s="3" t="s">
        <v>21168</v>
      </c>
      <c r="I11851" s="3">
        <v>0</v>
      </c>
      <c r="J11851" s="3">
        <f t="shared" si="744"/>
        <v>0.63946105309921109</v>
      </c>
      <c r="K11851" s="3">
        <f t="shared" si="741"/>
        <v>1.1331422513797365</v>
      </c>
      <c r="L11851" s="3">
        <f t="shared" si="742"/>
        <v>-0.6450716016314193</v>
      </c>
      <c r="M11851" s="3">
        <f t="shared" si="743"/>
        <v>0.18032898426334401</v>
      </c>
    </row>
    <row r="11852" spans="1:13" x14ac:dyDescent="0.2">
      <c r="A11852" s="3" t="s">
        <v>21169</v>
      </c>
      <c r="B11852" s="3">
        <v>277</v>
      </c>
      <c r="C11852" s="3">
        <v>20.956300605588801</v>
      </c>
      <c r="D11852" s="3">
        <v>307</v>
      </c>
      <c r="E11852" s="3">
        <v>36.455704668227902</v>
      </c>
      <c r="F11852" s="3">
        <v>1185</v>
      </c>
      <c r="G11852" s="3">
        <v>57.020027027165597</v>
      </c>
      <c r="H11852" s="3" t="s">
        <v>21170</v>
      </c>
      <c r="I11852" s="4">
        <v>3.0000000000000003E-116</v>
      </c>
      <c r="J11852" s="3">
        <f t="shared" si="744"/>
        <v>0.63934912992692206</v>
      </c>
      <c r="K11852" s="3">
        <f t="shared" si="741"/>
        <v>1.7396059235047234</v>
      </c>
      <c r="L11852" s="3">
        <f t="shared" si="742"/>
        <v>-0.64532413481918627</v>
      </c>
      <c r="M11852" s="3">
        <f t="shared" si="743"/>
        <v>0.79876052642113726</v>
      </c>
    </row>
    <row r="11853" spans="1:13" x14ac:dyDescent="0.2">
      <c r="A11853" s="3" t="s">
        <v>21171</v>
      </c>
      <c r="B11853" s="3">
        <v>871</v>
      </c>
      <c r="C11853" s="3">
        <v>68.745505821752502</v>
      </c>
      <c r="D11853" s="3">
        <v>561</v>
      </c>
      <c r="E11853" s="3">
        <v>69.499437474526502</v>
      </c>
      <c r="F11853" s="3">
        <v>2166</v>
      </c>
      <c r="G11853" s="3">
        <v>108.732363195037</v>
      </c>
      <c r="H11853" s="3" t="s">
        <v>21172</v>
      </c>
      <c r="I11853" s="4">
        <v>9.0000000000000002E-138</v>
      </c>
      <c r="J11853" s="3">
        <f t="shared" si="744"/>
        <v>0.63917894757665628</v>
      </c>
      <c r="K11853" s="3">
        <f t="shared" si="741"/>
        <v>1.0109669954968232</v>
      </c>
      <c r="L11853" s="3">
        <f t="shared" si="742"/>
        <v>-0.64570820340327972</v>
      </c>
      <c r="M11853" s="3">
        <f t="shared" si="743"/>
        <v>1.5735899110077389E-2</v>
      </c>
    </row>
    <row r="11854" spans="1:13" x14ac:dyDescent="0.2">
      <c r="A11854" s="3" t="s">
        <v>21173</v>
      </c>
      <c r="B11854" s="3">
        <v>250.5</v>
      </c>
      <c r="C11854" s="3">
        <v>56.509795961850799</v>
      </c>
      <c r="D11854" s="3">
        <v>180</v>
      </c>
      <c r="E11854" s="3">
        <v>63.735410234295998</v>
      </c>
      <c r="F11854" s="3">
        <v>695</v>
      </c>
      <c r="G11854" s="3">
        <v>99.718338021577793</v>
      </c>
      <c r="H11854" s="3" t="s">
        <v>17334</v>
      </c>
      <c r="I11854" s="4">
        <v>3.0000000000000001E-64</v>
      </c>
      <c r="J11854" s="3">
        <f t="shared" si="744"/>
        <v>0.63915435715048174</v>
      </c>
      <c r="K11854" s="3">
        <f t="shared" si="741"/>
        <v>1.1278648090912085</v>
      </c>
      <c r="L11854" s="3">
        <f t="shared" si="742"/>
        <v>-0.64576370768493863</v>
      </c>
      <c r="M11854" s="3">
        <f t="shared" si="743"/>
        <v>0.17359415023461658</v>
      </c>
    </row>
    <row r="11855" spans="1:13" x14ac:dyDescent="0.2">
      <c r="A11855" s="3" t="s">
        <v>21174</v>
      </c>
      <c r="B11855" s="3">
        <v>1555</v>
      </c>
      <c r="C11855" s="3">
        <v>97.245032105894893</v>
      </c>
      <c r="D11855" s="3">
        <v>972</v>
      </c>
      <c r="E11855" s="3">
        <v>95.410367135009594</v>
      </c>
      <c r="F11855" s="3">
        <v>3753</v>
      </c>
      <c r="G11855" s="3">
        <v>149.27593947786599</v>
      </c>
      <c r="H11855" s="3" t="s">
        <v>21175</v>
      </c>
      <c r="I11855" s="3">
        <v>0</v>
      </c>
      <c r="J11855" s="3">
        <f t="shared" si="744"/>
        <v>0.6391543571504813</v>
      </c>
      <c r="K11855" s="3">
        <f t="shared" si="741"/>
        <v>0.98113358666088524</v>
      </c>
      <c r="L11855" s="3">
        <f t="shared" si="742"/>
        <v>-0.64576370768493963</v>
      </c>
      <c r="M11855" s="3">
        <f t="shared" si="743"/>
        <v>-2.7478514312034786E-2</v>
      </c>
    </row>
    <row r="11856" spans="1:13" x14ac:dyDescent="0.2">
      <c r="A11856" s="3" t="s">
        <v>21176</v>
      </c>
      <c r="B11856" s="3">
        <v>139</v>
      </c>
      <c r="C11856" s="3">
        <v>22.2819162774374</v>
      </c>
      <c r="D11856" s="3">
        <v>80</v>
      </c>
      <c r="E11856" s="3">
        <v>20.1288978632574</v>
      </c>
      <c r="F11856" s="3">
        <v>309</v>
      </c>
      <c r="G11856" s="3">
        <v>31.504343588881699</v>
      </c>
      <c r="H11856" s="3" t="s">
        <v>21177</v>
      </c>
      <c r="I11856" s="4">
        <v>3.9999999999999998E-82</v>
      </c>
      <c r="J11856" s="3">
        <f t="shared" si="744"/>
        <v>0.63892452818350909</v>
      </c>
      <c r="K11856" s="3">
        <f t="shared" si="741"/>
        <v>0.90337373198192383</v>
      </c>
      <c r="L11856" s="3">
        <f t="shared" si="742"/>
        <v>-0.64628256942075613</v>
      </c>
      <c r="M11856" s="3">
        <f t="shared" si="743"/>
        <v>-0.14660513073600012</v>
      </c>
    </row>
    <row r="11857" spans="1:13" x14ac:dyDescent="0.2">
      <c r="A11857" s="3" t="s">
        <v>21178</v>
      </c>
      <c r="B11857" s="3">
        <v>262</v>
      </c>
      <c r="C11857" s="3">
        <v>14.314060734722</v>
      </c>
      <c r="D11857" s="3">
        <v>168</v>
      </c>
      <c r="E11857" s="3">
        <v>14.4066537150764</v>
      </c>
      <c r="F11857" s="3">
        <v>649</v>
      </c>
      <c r="G11857" s="3">
        <v>22.5517619765021</v>
      </c>
      <c r="H11857" s="3" t="s">
        <v>21179</v>
      </c>
      <c r="I11857" s="3">
        <v>0</v>
      </c>
      <c r="J11857" s="3">
        <f t="shared" si="744"/>
        <v>0.63882608064449564</v>
      </c>
      <c r="K11857" s="3">
        <f t="shared" si="741"/>
        <v>1.0064686731508548</v>
      </c>
      <c r="L11857" s="3">
        <f t="shared" si="742"/>
        <v>-0.64650488162412689</v>
      </c>
      <c r="M11857" s="3">
        <f t="shared" si="743"/>
        <v>9.3022683414570404E-3</v>
      </c>
    </row>
    <row r="11858" spans="1:13" x14ac:dyDescent="0.2">
      <c r="A11858" s="3" t="s">
        <v>21180</v>
      </c>
      <c r="B11858" s="3">
        <v>131</v>
      </c>
      <c r="C11858" s="3">
        <v>13.4327404663445</v>
      </c>
      <c r="D11858" s="3">
        <v>88</v>
      </c>
      <c r="E11858" s="3">
        <v>14.163424496510199</v>
      </c>
      <c r="F11858" s="3">
        <v>340</v>
      </c>
      <c r="G11858" s="3">
        <v>22.174123562679199</v>
      </c>
      <c r="H11858" s="3" t="s">
        <v>12742</v>
      </c>
      <c r="I11858" s="3">
        <v>0</v>
      </c>
      <c r="J11858" s="3">
        <f t="shared" si="744"/>
        <v>0.63873660920462993</v>
      </c>
      <c r="K11858" s="3">
        <f t="shared" si="741"/>
        <v>1.0543957528247059</v>
      </c>
      <c r="L11858" s="3">
        <f t="shared" si="742"/>
        <v>-0.64670695390415223</v>
      </c>
      <c r="M11858" s="3">
        <f t="shared" si="743"/>
        <v>7.6416464199995246E-2</v>
      </c>
    </row>
    <row r="11859" spans="1:13" x14ac:dyDescent="0.2">
      <c r="A11859" s="3" t="s">
        <v>21181</v>
      </c>
      <c r="B11859" s="3">
        <v>377</v>
      </c>
      <c r="C11859" s="3">
        <v>28.0429696786039</v>
      </c>
      <c r="D11859" s="3">
        <v>235</v>
      </c>
      <c r="E11859" s="3">
        <v>27.437389331144299</v>
      </c>
      <c r="F11859" s="3">
        <v>908</v>
      </c>
      <c r="G11859" s="3">
        <v>42.9578679571243</v>
      </c>
      <c r="H11859" s="3" t="s">
        <v>21182</v>
      </c>
      <c r="I11859" s="3">
        <v>0</v>
      </c>
      <c r="J11859" s="3">
        <f t="shared" si="744"/>
        <v>0.63870463400393163</v>
      </c>
      <c r="K11859" s="3">
        <f t="shared" si="741"/>
        <v>0.97840527039753411</v>
      </c>
      <c r="L11859" s="3">
        <f t="shared" si="742"/>
        <v>-0.6467791771296566</v>
      </c>
      <c r="M11859" s="3">
        <f t="shared" si="743"/>
        <v>-3.149591960351536E-2</v>
      </c>
    </row>
    <row r="11860" spans="1:13" x14ac:dyDescent="0.2">
      <c r="A11860" s="3" t="s">
        <v>21183</v>
      </c>
      <c r="B11860" s="3">
        <v>679</v>
      </c>
      <c r="C11860" s="3">
        <v>19.939844147873</v>
      </c>
      <c r="D11860" s="3">
        <v>280</v>
      </c>
      <c r="E11860" s="3">
        <v>12.906315813388</v>
      </c>
      <c r="F11860" s="3">
        <v>1082</v>
      </c>
      <c r="G11860" s="3">
        <v>20.209402054111301</v>
      </c>
      <c r="H11860" s="3" t="s">
        <v>21184</v>
      </c>
      <c r="I11860" s="3">
        <v>0</v>
      </c>
      <c r="J11860" s="3">
        <f t="shared" si="744"/>
        <v>0.63862927655310819</v>
      </c>
      <c r="K11860" s="3">
        <f t="shared" si="741"/>
        <v>0.64726262239941967</v>
      </c>
      <c r="L11860" s="3">
        <f t="shared" si="742"/>
        <v>-0.64694940328559691</v>
      </c>
      <c r="M11860" s="3">
        <f t="shared" si="743"/>
        <v>-0.62757690019962042</v>
      </c>
    </row>
    <row r="11861" spans="1:13" x14ac:dyDescent="0.2">
      <c r="A11861" s="3" t="s">
        <v>21185</v>
      </c>
      <c r="B11861" s="3">
        <v>60.25</v>
      </c>
      <c r="C11861" s="3">
        <v>16.180568418883698</v>
      </c>
      <c r="D11861" s="3">
        <v>40.5</v>
      </c>
      <c r="E11861" s="3">
        <v>17.071984884186399</v>
      </c>
      <c r="F11861" s="3">
        <v>156.53333333333299</v>
      </c>
      <c r="G11861" s="3">
        <v>26.737313883140899</v>
      </c>
      <c r="I11861" s="3" t="s">
        <v>11</v>
      </c>
      <c r="J11861" s="3">
        <f t="shared" si="744"/>
        <v>0.6385078530626469</v>
      </c>
      <c r="K11861" s="3">
        <f t="shared" si="741"/>
        <v>1.0550917892515053</v>
      </c>
      <c r="L11861" s="3">
        <f t="shared" si="742"/>
        <v>-0.64722373102065611</v>
      </c>
      <c r="M11861" s="3">
        <f t="shared" si="743"/>
        <v>7.7368513754812365E-2</v>
      </c>
    </row>
    <row r="11862" spans="1:13" x14ac:dyDescent="0.2">
      <c r="A11862" s="3" t="s">
        <v>21186</v>
      </c>
      <c r="B11862" s="3">
        <v>58.566666666666499</v>
      </c>
      <c r="C11862" s="3">
        <v>5.8886269953593002</v>
      </c>
      <c r="D11862" s="3">
        <v>38.9166666666667</v>
      </c>
      <c r="E11862" s="3">
        <v>6.14174024501731</v>
      </c>
      <c r="F11862" s="3">
        <v>150.416666666667</v>
      </c>
      <c r="G11862" s="3">
        <v>9.6190839941584692</v>
      </c>
      <c r="H11862" s="3" t="s">
        <v>20401</v>
      </c>
      <c r="I11862" s="4">
        <v>2E-51</v>
      </c>
      <c r="J11862" s="3">
        <f t="shared" si="744"/>
        <v>0.63849533372898082</v>
      </c>
      <c r="K11862" s="3">
        <f t="shared" si="741"/>
        <v>1.042983406803909</v>
      </c>
      <c r="L11862" s="3">
        <f t="shared" si="742"/>
        <v>-0.64725201846861669</v>
      </c>
      <c r="M11862" s="3">
        <f t="shared" si="743"/>
        <v>6.0716205688801921E-2</v>
      </c>
    </row>
    <row r="11863" spans="1:13" x14ac:dyDescent="0.2">
      <c r="A11863" s="3" t="s">
        <v>21187</v>
      </c>
      <c r="B11863" s="3">
        <v>1232</v>
      </c>
      <c r="C11863" s="3">
        <v>24.2478480499345</v>
      </c>
      <c r="D11863" s="3">
        <v>580</v>
      </c>
      <c r="E11863" s="3">
        <v>17.917720551978</v>
      </c>
      <c r="F11863" s="3">
        <v>2242</v>
      </c>
      <c r="G11863" s="3">
        <v>28.065470048571999</v>
      </c>
      <c r="H11863" s="3" t="s">
        <v>21188</v>
      </c>
      <c r="I11863" s="3">
        <v>0</v>
      </c>
      <c r="J11863" s="3">
        <f t="shared" si="744"/>
        <v>0.6384258136766775</v>
      </c>
      <c r="K11863" s="3">
        <f t="shared" si="741"/>
        <v>0.73894064805583437</v>
      </c>
      <c r="L11863" s="3">
        <f t="shared" si="742"/>
        <v>-0.64740910919423145</v>
      </c>
      <c r="M11863" s="3">
        <f t="shared" si="743"/>
        <v>-0.43646960357981529</v>
      </c>
    </row>
    <row r="11864" spans="1:13" x14ac:dyDescent="0.2">
      <c r="A11864" s="3" t="s">
        <v>21189</v>
      </c>
      <c r="B11864" s="3">
        <v>22</v>
      </c>
      <c r="C11864" s="3">
        <v>5.4811544071567297</v>
      </c>
      <c r="D11864" s="3">
        <v>7.5</v>
      </c>
      <c r="E11864" s="3">
        <v>2.93293805462373</v>
      </c>
      <c r="F11864" s="3">
        <v>29</v>
      </c>
      <c r="G11864" s="3">
        <v>4.5953815013844297</v>
      </c>
      <c r="H11864" s="3" t="s">
        <v>21190</v>
      </c>
      <c r="I11864" s="4">
        <v>5.0000000000000002E-84</v>
      </c>
      <c r="J11864" s="3">
        <f t="shared" si="744"/>
        <v>0.63823603192469158</v>
      </c>
      <c r="K11864" s="3">
        <f t="shared" si="741"/>
        <v>0.53509495204043145</v>
      </c>
      <c r="L11864" s="3">
        <f t="shared" si="742"/>
        <v>-0.64783803592279543</v>
      </c>
      <c r="M11864" s="3">
        <f t="shared" si="743"/>
        <v>-0.90213317592862796</v>
      </c>
    </row>
    <row r="11865" spans="1:13" x14ac:dyDescent="0.2">
      <c r="A11865" s="3" t="s">
        <v>21191</v>
      </c>
      <c r="B11865" s="3">
        <v>269</v>
      </c>
      <c r="C11865" s="3">
        <v>118.774895938455</v>
      </c>
      <c r="D11865" s="3">
        <v>150</v>
      </c>
      <c r="E11865" s="3">
        <v>103.957519658549</v>
      </c>
      <c r="F11865" s="3">
        <v>580</v>
      </c>
      <c r="G11865" s="3">
        <v>162.88256140138401</v>
      </c>
      <c r="H11865" s="3" t="s">
        <v>21192</v>
      </c>
      <c r="I11865" s="4">
        <v>3.9999999999999997E-49</v>
      </c>
      <c r="J11865" s="3">
        <f t="shared" si="744"/>
        <v>0.63823603192469003</v>
      </c>
      <c r="K11865" s="3">
        <f t="shared" si="741"/>
        <v>0.87524824869066742</v>
      </c>
      <c r="L11865" s="3">
        <f t="shared" si="742"/>
        <v>-0.64783803592279898</v>
      </c>
      <c r="M11865" s="3">
        <f t="shared" si="743"/>
        <v>-0.19223582496059441</v>
      </c>
    </row>
    <row r="11866" spans="1:13" x14ac:dyDescent="0.2">
      <c r="A11866" s="3" t="s">
        <v>21193</v>
      </c>
      <c r="B11866" s="3">
        <v>278.83333333333297</v>
      </c>
      <c r="C11866" s="3">
        <v>15.782755885521199</v>
      </c>
      <c r="D11866" s="3">
        <v>135.166666666667</v>
      </c>
      <c r="E11866" s="3">
        <v>12.0088113911732</v>
      </c>
      <c r="F11866" s="3">
        <v>522.66666666666697</v>
      </c>
      <c r="G11866" s="3">
        <v>18.8164274514276</v>
      </c>
      <c r="H11866" s="3" t="s">
        <v>21194</v>
      </c>
      <c r="I11866" s="3">
        <v>0</v>
      </c>
      <c r="J11866" s="3">
        <f t="shared" si="744"/>
        <v>0.63820889603898179</v>
      </c>
      <c r="K11866" s="3">
        <f t="shared" si="741"/>
        <v>0.76088177998050743</v>
      </c>
      <c r="L11866" s="3">
        <f t="shared" si="742"/>
        <v>-0.64789937630167416</v>
      </c>
      <c r="M11866" s="3">
        <f t="shared" si="743"/>
        <v>-0.3942557787209231</v>
      </c>
    </row>
    <row r="11867" spans="1:13" x14ac:dyDescent="0.2">
      <c r="A11867" s="3" t="s">
        <v>21195</v>
      </c>
      <c r="B11867" s="3">
        <v>455.166666666661</v>
      </c>
      <c r="C11867" s="3">
        <v>31.0638492082564</v>
      </c>
      <c r="D11867" s="3">
        <v>304.333333333334</v>
      </c>
      <c r="E11867" s="3">
        <v>32.600676617723799</v>
      </c>
      <c r="F11867" s="3">
        <v>1176.8333333333401</v>
      </c>
      <c r="G11867" s="3">
        <v>51.082718198207303</v>
      </c>
      <c r="H11867" s="3" t="s">
        <v>16043</v>
      </c>
      <c r="I11867" s="3">
        <v>0</v>
      </c>
      <c r="J11867" s="3">
        <f t="shared" si="744"/>
        <v>0.63819385043742416</v>
      </c>
      <c r="K11867" s="3">
        <f t="shared" si="741"/>
        <v>1.0494731801961918</v>
      </c>
      <c r="L11867" s="3">
        <f t="shared" si="742"/>
        <v>-0.64793338784672183</v>
      </c>
      <c r="M11867" s="3">
        <f t="shared" si="743"/>
        <v>6.9665298319105687E-2</v>
      </c>
    </row>
    <row r="11868" spans="1:13" x14ac:dyDescent="0.2">
      <c r="A11868" s="3" t="s">
        <v>21196</v>
      </c>
      <c r="B11868" s="3">
        <v>412</v>
      </c>
      <c r="C11868" s="3">
        <v>7.9922205401301198</v>
      </c>
      <c r="D11868" s="3">
        <v>189</v>
      </c>
      <c r="E11868" s="3">
        <v>5.7547216088658404</v>
      </c>
      <c r="F11868" s="3">
        <v>731</v>
      </c>
      <c r="G11868" s="3">
        <v>9.0190716773467603</v>
      </c>
      <c r="H11868" s="3" t="s">
        <v>21197</v>
      </c>
      <c r="I11868" s="4">
        <v>2.0000000000000001E-42</v>
      </c>
      <c r="J11868" s="3">
        <f t="shared" si="744"/>
        <v>0.63806141194331545</v>
      </c>
      <c r="K11868" s="3">
        <f t="shared" si="741"/>
        <v>0.72004039177479318</v>
      </c>
      <c r="L11868" s="3">
        <f t="shared" si="742"/>
        <v>-0.64823280813510964</v>
      </c>
      <c r="M11868" s="3">
        <f t="shared" si="743"/>
        <v>-0.47385025586199703</v>
      </c>
    </row>
    <row r="11869" spans="1:13" x14ac:dyDescent="0.2">
      <c r="A11869" s="3" t="s">
        <v>21198</v>
      </c>
      <c r="B11869" s="3">
        <v>31</v>
      </c>
      <c r="C11869" s="3">
        <v>2.44674016127937</v>
      </c>
      <c r="D11869" s="3">
        <v>19</v>
      </c>
      <c r="E11869" s="3">
        <v>2.35381339040286</v>
      </c>
      <c r="F11869" s="3">
        <v>73.5</v>
      </c>
      <c r="G11869" s="3">
        <v>3.6896716042637201</v>
      </c>
      <c r="H11869" s="3" t="s">
        <v>21199</v>
      </c>
      <c r="I11869" s="3">
        <v>0</v>
      </c>
      <c r="J11869" s="3">
        <f t="shared" si="744"/>
        <v>0.63794658247710567</v>
      </c>
      <c r="K11869" s="3">
        <f t="shared" si="741"/>
        <v>0.96202017184042965</v>
      </c>
      <c r="L11869" s="3">
        <f t="shared" si="742"/>
        <v>-0.64849246779652303</v>
      </c>
      <c r="M11869" s="3">
        <f t="shared" si="743"/>
        <v>-5.5860949843141924E-2</v>
      </c>
    </row>
    <row r="11870" spans="1:13" x14ac:dyDescent="0.2">
      <c r="A11870" s="3" t="s">
        <v>21200</v>
      </c>
      <c r="B11870" s="3">
        <v>1099</v>
      </c>
      <c r="C11870" s="3">
        <v>10.4343948066954</v>
      </c>
      <c r="D11870" s="3">
        <v>616</v>
      </c>
      <c r="E11870" s="3">
        <v>9.1799973588492207</v>
      </c>
      <c r="F11870" s="3">
        <v>2384</v>
      </c>
      <c r="G11870" s="3">
        <v>14.396271942654501</v>
      </c>
      <c r="H11870" s="3" t="s">
        <v>21201</v>
      </c>
      <c r="I11870" s="3">
        <v>0</v>
      </c>
      <c r="J11870" s="3">
        <f t="shared" si="744"/>
        <v>0.63766490348448768</v>
      </c>
      <c r="K11870" s="3">
        <f t="shared" si="741"/>
        <v>0.87978244343972167</v>
      </c>
      <c r="L11870" s="3">
        <f t="shared" si="742"/>
        <v>-0.64912961617100839</v>
      </c>
      <c r="M11870" s="3">
        <f t="shared" si="743"/>
        <v>-0.18478128315418321</v>
      </c>
    </row>
    <row r="11871" spans="1:13" x14ac:dyDescent="0.2">
      <c r="A11871" s="3" t="s">
        <v>21202</v>
      </c>
      <c r="B11871" s="3">
        <v>581</v>
      </c>
      <c r="C11871" s="3">
        <v>40.137331794338799</v>
      </c>
      <c r="D11871" s="3">
        <v>447</v>
      </c>
      <c r="E11871" s="3">
        <v>48.469904126768299</v>
      </c>
      <c r="F11871" s="3">
        <v>1730</v>
      </c>
      <c r="G11871" s="3">
        <v>76.013842613907201</v>
      </c>
      <c r="H11871" s="3" t="s">
        <v>21203</v>
      </c>
      <c r="I11871" s="3">
        <v>0</v>
      </c>
      <c r="J11871" s="3">
        <f t="shared" si="744"/>
        <v>0.63764575582580052</v>
      </c>
      <c r="K11871" s="3">
        <f t="shared" si="741"/>
        <v>1.207601550973171</v>
      </c>
      <c r="L11871" s="3">
        <f t="shared" si="742"/>
        <v>-0.64917293774451368</v>
      </c>
      <c r="M11871" s="3">
        <f t="shared" si="743"/>
        <v>0.27214451487893682</v>
      </c>
    </row>
    <row r="11872" spans="1:13" x14ac:dyDescent="0.2">
      <c r="A11872" s="3" t="s">
        <v>21204</v>
      </c>
      <c r="B11872" s="3">
        <v>64</v>
      </c>
      <c r="C11872" s="3">
        <v>11.8165146959483</v>
      </c>
      <c r="D11872" s="3">
        <v>43</v>
      </c>
      <c r="E11872" s="3">
        <v>12.461495139228701</v>
      </c>
      <c r="F11872" s="3">
        <v>166.5</v>
      </c>
      <c r="G11872" s="3">
        <v>19.552301311078299</v>
      </c>
      <c r="H11872" s="3" t="s">
        <v>21205</v>
      </c>
      <c r="I11872" s="4">
        <v>2.9999999999999997E-107</v>
      </c>
      <c r="J11872" s="3">
        <f t="shared" si="744"/>
        <v>0.63734160705512655</v>
      </c>
      <c r="K11872" s="3">
        <f t="shared" si="741"/>
        <v>1.0545829679796832</v>
      </c>
      <c r="L11872" s="3">
        <f t="shared" si="742"/>
        <v>-0.64986124877290807</v>
      </c>
      <c r="M11872" s="3">
        <f t="shared" si="743"/>
        <v>7.6672601802248053E-2</v>
      </c>
    </row>
    <row r="11873" spans="1:13" x14ac:dyDescent="0.2">
      <c r="A11873" s="3" t="s">
        <v>21206</v>
      </c>
      <c r="B11873" s="3">
        <v>220.5</v>
      </c>
      <c r="C11873" s="3">
        <v>13.4108753185266</v>
      </c>
      <c r="D11873" s="3">
        <v>83.5</v>
      </c>
      <c r="E11873" s="3">
        <v>7.9712655637528398</v>
      </c>
      <c r="F11873" s="3">
        <v>323.5</v>
      </c>
      <c r="G11873" s="3">
        <v>12.5140254566859</v>
      </c>
      <c r="H11873" s="3" t="s">
        <v>20654</v>
      </c>
      <c r="I11873" s="3">
        <v>0</v>
      </c>
      <c r="J11873" s="3">
        <f t="shared" si="744"/>
        <v>0.63698652294925706</v>
      </c>
      <c r="K11873" s="3">
        <f t="shared" si="741"/>
        <v>0.59438816441316455</v>
      </c>
      <c r="L11873" s="3">
        <f t="shared" si="742"/>
        <v>-0.65066524592220254</v>
      </c>
      <c r="M11873" s="3">
        <f t="shared" si="743"/>
        <v>-0.75052270598332005</v>
      </c>
    </row>
    <row r="11874" spans="1:13" x14ac:dyDescent="0.2">
      <c r="A11874" s="3" t="s">
        <v>21207</v>
      </c>
      <c r="B11874" s="3">
        <v>472</v>
      </c>
      <c r="C11874" s="3">
        <v>34.347593450510097</v>
      </c>
      <c r="D11874" s="3">
        <v>243</v>
      </c>
      <c r="E11874" s="3">
        <v>27.755743166548299</v>
      </c>
      <c r="F11874" s="3">
        <v>942</v>
      </c>
      <c r="G11874" s="3">
        <v>43.599291908250798</v>
      </c>
      <c r="H11874" s="3" t="s">
        <v>21208</v>
      </c>
      <c r="I11874" s="3">
        <v>0</v>
      </c>
      <c r="J11874" s="3">
        <f t="shared" si="744"/>
        <v>0.63660995286246291</v>
      </c>
      <c r="K11874" s="3">
        <f t="shared" si="741"/>
        <v>0.80808407164071927</v>
      </c>
      <c r="L11874" s="3">
        <f t="shared" si="742"/>
        <v>-0.65151838241074445</v>
      </c>
      <c r="M11874" s="3">
        <f t="shared" si="743"/>
        <v>-0.30742269865590982</v>
      </c>
    </row>
    <row r="11875" spans="1:13" x14ac:dyDescent="0.2">
      <c r="A11875" s="3" t="s">
        <v>21209</v>
      </c>
      <c r="B11875" s="3">
        <v>263.5</v>
      </c>
      <c r="C11875" s="3">
        <v>15.1288024224965</v>
      </c>
      <c r="D11875" s="3">
        <v>126</v>
      </c>
      <c r="E11875" s="3">
        <v>11.3549897918575</v>
      </c>
      <c r="F11875" s="3">
        <v>488.5</v>
      </c>
      <c r="G11875" s="3">
        <v>17.838680112755799</v>
      </c>
      <c r="H11875" s="3" t="s">
        <v>21063</v>
      </c>
      <c r="I11875" s="3">
        <v>0</v>
      </c>
      <c r="J11875" s="3">
        <f t="shared" si="744"/>
        <v>0.63653755323175254</v>
      </c>
      <c r="K11875" s="3">
        <f t="shared" si="741"/>
        <v>0.75055443747303174</v>
      </c>
      <c r="L11875" s="3">
        <f t="shared" si="742"/>
        <v>-0.65168246487220427</v>
      </c>
      <c r="M11875" s="3">
        <f t="shared" si="743"/>
        <v>-0.41397138103714454</v>
      </c>
    </row>
    <row r="11876" spans="1:13" x14ac:dyDescent="0.2">
      <c r="A11876" s="3" t="s">
        <v>21210</v>
      </c>
      <c r="B11876" s="3">
        <v>42</v>
      </c>
      <c r="C11876" s="3">
        <v>13.1926151415524</v>
      </c>
      <c r="D11876" s="3">
        <v>49</v>
      </c>
      <c r="E11876" s="3">
        <v>24.158499378541201</v>
      </c>
      <c r="F11876" s="3">
        <v>190</v>
      </c>
      <c r="G11876" s="3">
        <v>37.958533187341303</v>
      </c>
      <c r="H11876" s="3" t="s">
        <v>21211</v>
      </c>
      <c r="I11876" s="4">
        <v>6E-34</v>
      </c>
      <c r="J11876" s="3">
        <f t="shared" si="744"/>
        <v>0.63644449218595622</v>
      </c>
      <c r="K11876" s="3">
        <f t="shared" si="741"/>
        <v>1.8312138358716969</v>
      </c>
      <c r="L11876" s="3">
        <f t="shared" si="742"/>
        <v>-0.65189340061948009</v>
      </c>
      <c r="M11876" s="3">
        <f t="shared" si="743"/>
        <v>0.87280026843659719</v>
      </c>
    </row>
    <row r="11877" spans="1:13" x14ac:dyDescent="0.2">
      <c r="A11877" s="3" t="s">
        <v>21212</v>
      </c>
      <c r="B11877" s="3">
        <v>6.7140837104072304</v>
      </c>
      <c r="C11877" s="3">
        <v>0.13877048521663601</v>
      </c>
      <c r="D11877" s="3">
        <v>4.7738122171945703</v>
      </c>
      <c r="E11877" s="3">
        <v>0.154870235275339</v>
      </c>
      <c r="F11877" s="3">
        <v>18.512336601307201</v>
      </c>
      <c r="G11877" s="3">
        <v>0.24335810304155001</v>
      </c>
      <c r="H11877" s="3" t="s">
        <v>20705</v>
      </c>
      <c r="I11877" s="3">
        <v>0</v>
      </c>
      <c r="J11877" s="3">
        <f t="shared" si="744"/>
        <v>0.63638824160663787</v>
      </c>
      <c r="K11877" s="3">
        <f t="shared" si="741"/>
        <v>1.1160171057524912</v>
      </c>
      <c r="L11877" s="3">
        <f t="shared" si="742"/>
        <v>-0.65202091530342565</v>
      </c>
      <c r="M11877" s="3">
        <f t="shared" si="743"/>
        <v>0.15835914024520076</v>
      </c>
    </row>
    <row r="11878" spans="1:13" x14ac:dyDescent="0.2">
      <c r="A11878" s="3" t="s">
        <v>21213</v>
      </c>
      <c r="B11878" s="3">
        <v>864</v>
      </c>
      <c r="C11878" s="3">
        <v>30.222560282391498</v>
      </c>
      <c r="D11878" s="3">
        <v>494</v>
      </c>
      <c r="E11878" s="3">
        <v>27.1229379454597</v>
      </c>
      <c r="F11878" s="3">
        <v>1916</v>
      </c>
      <c r="G11878" s="3">
        <v>42.627241830522003</v>
      </c>
      <c r="H11878" s="3" t="s">
        <v>21214</v>
      </c>
      <c r="I11878" s="3">
        <v>0</v>
      </c>
      <c r="J11878" s="3">
        <f t="shared" si="744"/>
        <v>0.63628179494454429</v>
      </c>
      <c r="K11878" s="3">
        <f t="shared" si="741"/>
        <v>0.89744011400854995</v>
      </c>
      <c r="L11878" s="3">
        <f t="shared" si="742"/>
        <v>-0.65226225055524922</v>
      </c>
      <c r="M11878" s="3">
        <f t="shared" si="743"/>
        <v>-0.15611242347864149</v>
      </c>
    </row>
    <row r="11879" spans="1:13" x14ac:dyDescent="0.2">
      <c r="A11879" s="3" t="s">
        <v>21215</v>
      </c>
      <c r="B11879" s="3">
        <v>408</v>
      </c>
      <c r="C11879" s="3">
        <v>58.119344382827101</v>
      </c>
      <c r="D11879" s="3">
        <v>313</v>
      </c>
      <c r="E11879" s="3">
        <v>69.983740731177804</v>
      </c>
      <c r="F11879" s="3">
        <v>1214</v>
      </c>
      <c r="G11879" s="3">
        <v>109.990062356189</v>
      </c>
      <c r="H11879" s="3" t="s">
        <v>21216</v>
      </c>
      <c r="I11879" s="4">
        <v>4E-95</v>
      </c>
      <c r="J11879" s="3">
        <f t="shared" si="744"/>
        <v>0.63627330716973551</v>
      </c>
      <c r="K11879" s="3">
        <f t="shared" si="741"/>
        <v>1.2041385097223558</v>
      </c>
      <c r="L11879" s="3">
        <f t="shared" si="742"/>
        <v>-0.6522814957268015</v>
      </c>
      <c r="M11879" s="3">
        <f t="shared" si="743"/>
        <v>0.26800135206127262</v>
      </c>
    </row>
    <row r="11880" spans="1:13" x14ac:dyDescent="0.2">
      <c r="A11880" s="3" t="s">
        <v>21217</v>
      </c>
      <c r="B11880" s="3">
        <v>7</v>
      </c>
      <c r="C11880" s="3">
        <v>3.2167178894525899</v>
      </c>
      <c r="D11880" s="3">
        <v>5.5</v>
      </c>
      <c r="E11880" s="3">
        <v>3.9670702872169801</v>
      </c>
      <c r="F11880" s="3">
        <v>21.3333333333333</v>
      </c>
      <c r="G11880" s="3">
        <v>6.2351638659908302</v>
      </c>
      <c r="H11880" s="3" t="s">
        <v>15189</v>
      </c>
      <c r="I11880" s="4">
        <v>2.0000000000000001E-42</v>
      </c>
      <c r="J11880" s="3">
        <f t="shared" si="744"/>
        <v>0.63624154432492575</v>
      </c>
      <c r="K11880" s="3">
        <f t="shared" si="741"/>
        <v>1.2332664608931816</v>
      </c>
      <c r="L11880" s="3">
        <f t="shared" si="742"/>
        <v>-0.6523535170452911</v>
      </c>
      <c r="M11880" s="3">
        <f t="shared" si="743"/>
        <v>0.30248454367984007</v>
      </c>
    </row>
    <row r="11881" spans="1:13" x14ac:dyDescent="0.2">
      <c r="A11881" s="3" t="s">
        <v>21218</v>
      </c>
      <c r="B11881" s="3">
        <v>903</v>
      </c>
      <c r="C11881" s="3">
        <v>22.6202875206206</v>
      </c>
      <c r="D11881" s="3">
        <v>347</v>
      </c>
      <c r="E11881" s="3">
        <v>13.643698592565</v>
      </c>
      <c r="F11881" s="3">
        <v>1346</v>
      </c>
      <c r="G11881" s="3">
        <v>21.4451776591686</v>
      </c>
      <c r="H11881" s="3" t="s">
        <v>21219</v>
      </c>
      <c r="I11881" s="4">
        <v>7.0000000000000003E-68</v>
      </c>
      <c r="J11881" s="3">
        <f t="shared" si="744"/>
        <v>0.63621289640992174</v>
      </c>
      <c r="K11881" s="3">
        <f t="shared" si="741"/>
        <v>0.60316203231844145</v>
      </c>
      <c r="L11881" s="3">
        <f t="shared" si="742"/>
        <v>-0.65241847843580059</v>
      </c>
      <c r="M11881" s="3">
        <f t="shared" si="743"/>
        <v>-0.7293824778024498</v>
      </c>
    </row>
    <row r="11882" spans="1:13" x14ac:dyDescent="0.2">
      <c r="A11882" s="3" t="s">
        <v>21220</v>
      </c>
      <c r="B11882" s="3">
        <v>569</v>
      </c>
      <c r="C11882" s="3">
        <v>38.451942838204197</v>
      </c>
      <c r="D11882" s="3">
        <v>299</v>
      </c>
      <c r="E11882" s="3">
        <v>31.715348018125098</v>
      </c>
      <c r="F11882" s="3">
        <v>1160</v>
      </c>
      <c r="G11882" s="3">
        <v>49.858387531360499</v>
      </c>
      <c r="H11882" s="3" t="s">
        <v>21221</v>
      </c>
      <c r="I11882" s="4">
        <v>8.9999999999999997E-156</v>
      </c>
      <c r="J11882" s="3">
        <f t="shared" si="744"/>
        <v>0.63610857848494229</v>
      </c>
      <c r="K11882" s="3">
        <f t="shared" si="741"/>
        <v>0.82480482589852633</v>
      </c>
      <c r="L11882" s="3">
        <f t="shared" si="742"/>
        <v>-0.65265505222057196</v>
      </c>
      <c r="M11882" s="3">
        <f t="shared" si="743"/>
        <v>-0.27787532100832496</v>
      </c>
    </row>
    <row r="11883" spans="1:13" x14ac:dyDescent="0.2">
      <c r="A11883" s="3" t="s">
        <v>21222</v>
      </c>
      <c r="B11883" s="3">
        <v>351</v>
      </c>
      <c r="C11883" s="3">
        <v>26.750469847615101</v>
      </c>
      <c r="D11883" s="3">
        <v>183</v>
      </c>
      <c r="E11883" s="3">
        <v>21.891103740383201</v>
      </c>
      <c r="F11883" s="3">
        <v>710</v>
      </c>
      <c r="G11883" s="3">
        <v>34.415720394380799</v>
      </c>
      <c r="H11883" s="3" t="s">
        <v>21223</v>
      </c>
      <c r="I11883" s="3">
        <v>0</v>
      </c>
      <c r="J11883" s="3">
        <f t="shared" si="744"/>
        <v>0.6360786143519882</v>
      </c>
      <c r="K11883" s="3">
        <f t="shared" si="741"/>
        <v>0.81834464460200396</v>
      </c>
      <c r="L11883" s="3">
        <f t="shared" si="742"/>
        <v>-0.65272301251174425</v>
      </c>
      <c r="M11883" s="3">
        <f t="shared" si="743"/>
        <v>-0.28921953492036861</v>
      </c>
    </row>
    <row r="11884" spans="1:13" x14ac:dyDescent="0.2">
      <c r="A11884" s="3" t="s">
        <v>21224</v>
      </c>
      <c r="B11884" s="3">
        <v>374.552317127317</v>
      </c>
      <c r="C11884" s="3">
        <v>11.998962323065401</v>
      </c>
      <c r="D11884" s="3">
        <v>239.26607004107001</v>
      </c>
      <c r="E11884" s="3">
        <v>12.0310792969396</v>
      </c>
      <c r="F11884" s="3">
        <v>928.46328393828298</v>
      </c>
      <c r="G11884" s="3">
        <v>18.917779266387701</v>
      </c>
      <c r="H11884" s="3" t="s">
        <v>21225</v>
      </c>
      <c r="I11884" s="3">
        <v>0</v>
      </c>
      <c r="J11884" s="3">
        <f t="shared" si="744"/>
        <v>0.63596678698518838</v>
      </c>
      <c r="K11884" s="3">
        <f t="shared" si="741"/>
        <v>1.00267664594733</v>
      </c>
      <c r="L11884" s="3">
        <f t="shared" si="742"/>
        <v>-0.65297667136348614</v>
      </c>
      <c r="M11884" s="3">
        <f t="shared" si="743"/>
        <v>3.8564249916148625E-3</v>
      </c>
    </row>
    <row r="11885" spans="1:13" x14ac:dyDescent="0.2">
      <c r="A11885" s="3" t="s">
        <v>21226</v>
      </c>
      <c r="B11885" s="3">
        <v>940</v>
      </c>
      <c r="C11885" s="3">
        <v>72.037677609023802</v>
      </c>
      <c r="D11885" s="3">
        <v>346</v>
      </c>
      <c r="E11885" s="3">
        <v>41.619822138448001</v>
      </c>
      <c r="F11885" s="3">
        <v>1343</v>
      </c>
      <c r="G11885" s="3">
        <v>65.460916348255196</v>
      </c>
      <c r="H11885" s="3" t="s">
        <v>21227</v>
      </c>
      <c r="I11885" s="3">
        <v>0</v>
      </c>
      <c r="J11885" s="3">
        <f t="shared" si="744"/>
        <v>0.6357965097376358</v>
      </c>
      <c r="K11885" s="3">
        <f t="shared" si="741"/>
        <v>0.57775074821727024</v>
      </c>
      <c r="L11885" s="3">
        <f t="shared" si="742"/>
        <v>-0.65336299819446375</v>
      </c>
      <c r="M11885" s="3">
        <f t="shared" si="743"/>
        <v>-0.79148087182812765</v>
      </c>
    </row>
    <row r="11886" spans="1:13" x14ac:dyDescent="0.2">
      <c r="A11886" s="3" t="s">
        <v>21228</v>
      </c>
      <c r="B11886" s="3">
        <v>31</v>
      </c>
      <c r="C11886" s="3">
        <v>14.514247296343999</v>
      </c>
      <c r="D11886" s="3">
        <v>34</v>
      </c>
      <c r="E11886" s="3">
        <v>24.986418687239698</v>
      </c>
      <c r="F11886" s="3">
        <v>132</v>
      </c>
      <c r="G11886" s="3">
        <v>39.308002391022399</v>
      </c>
      <c r="I11886" s="3" t="s">
        <v>11</v>
      </c>
      <c r="J11886" s="3">
        <f t="shared" si="744"/>
        <v>0.63565730048256985</v>
      </c>
      <c r="K11886" s="3">
        <f t="shared" si="741"/>
        <v>1.7215097811881392</v>
      </c>
      <c r="L11886" s="3">
        <f t="shared" si="742"/>
        <v>-0.65367891451185989</v>
      </c>
      <c r="M11886" s="3">
        <f t="shared" si="743"/>
        <v>0.78367437796361372</v>
      </c>
    </row>
    <row r="11887" spans="1:13" x14ac:dyDescent="0.2">
      <c r="A11887" s="3" t="s">
        <v>21229</v>
      </c>
      <c r="B11887" s="3">
        <v>457</v>
      </c>
      <c r="C11887" s="3">
        <v>12.0257785299062</v>
      </c>
      <c r="D11887" s="3">
        <v>358</v>
      </c>
      <c r="E11887" s="3">
        <v>14.786735330662101</v>
      </c>
      <c r="F11887" s="3">
        <v>1390</v>
      </c>
      <c r="G11887" s="3">
        <v>23.264087343316099</v>
      </c>
      <c r="H11887" s="3" t="s">
        <v>21230</v>
      </c>
      <c r="I11887" s="3">
        <v>0</v>
      </c>
      <c r="J11887" s="3">
        <f t="shared" si="744"/>
        <v>0.63560349961076001</v>
      </c>
      <c r="K11887" s="3">
        <f t="shared" si="741"/>
        <v>1.2295865331204827</v>
      </c>
      <c r="L11887" s="3">
        <f t="shared" si="742"/>
        <v>-0.65380102675034979</v>
      </c>
      <c r="M11887" s="3">
        <f t="shared" si="743"/>
        <v>0.29817326930634308</v>
      </c>
    </row>
    <row r="11888" spans="1:13" x14ac:dyDescent="0.2">
      <c r="A11888" s="3" t="s">
        <v>21231</v>
      </c>
      <c r="B11888" s="3">
        <v>2887.5</v>
      </c>
      <c r="C11888" s="3">
        <v>251.588451501251</v>
      </c>
      <c r="D11888" s="3">
        <v>1953.5</v>
      </c>
      <c r="E11888" s="3">
        <v>267.16182171107801</v>
      </c>
      <c r="F11888" s="3">
        <v>7586.5</v>
      </c>
      <c r="G11888" s="3">
        <v>420.42098887558097</v>
      </c>
      <c r="H11888" s="3" t="s">
        <v>21232</v>
      </c>
      <c r="I11888" s="3">
        <v>0</v>
      </c>
      <c r="J11888" s="3">
        <f t="shared" si="744"/>
        <v>0.63546261671094073</v>
      </c>
      <c r="K11888" s="3">
        <f t="shared" si="741"/>
        <v>1.0619001791095708</v>
      </c>
      <c r="L11888" s="3">
        <f t="shared" si="742"/>
        <v>-0.65412083869268334</v>
      </c>
      <c r="M11888" s="3">
        <f t="shared" si="743"/>
        <v>8.6648156093042758E-2</v>
      </c>
    </row>
    <row r="11889" spans="1:13" x14ac:dyDescent="0.2">
      <c r="A11889" s="3" t="s">
        <v>21233</v>
      </c>
      <c r="B11889" s="3">
        <v>133.99999999999901</v>
      </c>
      <c r="C11889" s="3">
        <v>5.9977763987009904</v>
      </c>
      <c r="D11889" s="3">
        <v>100.333333333333</v>
      </c>
      <c r="E11889" s="3">
        <v>7.0489265434020503</v>
      </c>
      <c r="F11889" s="3">
        <v>389.66666666666202</v>
      </c>
      <c r="G11889" s="3">
        <v>11.0931004860134</v>
      </c>
      <c r="H11889" s="3" t="s">
        <v>21123</v>
      </c>
      <c r="I11889" s="3">
        <v>0</v>
      </c>
      <c r="J11889" s="3">
        <f t="shared" si="744"/>
        <v>0.63543339865077419</v>
      </c>
      <c r="K11889" s="3">
        <f t="shared" si="741"/>
        <v>1.1752566409325829</v>
      </c>
      <c r="L11889" s="3">
        <f t="shared" si="742"/>
        <v>-0.65418717417568839</v>
      </c>
      <c r="M11889" s="3">
        <f t="shared" si="743"/>
        <v>0.23297583268092428</v>
      </c>
    </row>
    <row r="11890" spans="1:13" x14ac:dyDescent="0.2">
      <c r="A11890" s="3" t="s">
        <v>21234</v>
      </c>
      <c r="B11890" s="3">
        <v>253</v>
      </c>
      <c r="C11890" s="3">
        <v>37.911317982834099</v>
      </c>
      <c r="D11890" s="3">
        <v>130</v>
      </c>
      <c r="E11890" s="3">
        <v>30.5762334390242</v>
      </c>
      <c r="F11890" s="3">
        <v>505</v>
      </c>
      <c r="G11890" s="3">
        <v>48.129789013125603</v>
      </c>
      <c r="H11890" s="3" t="s">
        <v>21235</v>
      </c>
      <c r="I11890" s="4">
        <v>1E-119</v>
      </c>
      <c r="J11890" s="3">
        <f t="shared" si="744"/>
        <v>0.63528708656266231</v>
      </c>
      <c r="K11890" s="3">
        <f t="shared" si="741"/>
        <v>0.80651992771311309</v>
      </c>
      <c r="L11890" s="3">
        <f t="shared" si="742"/>
        <v>-0.65451940101444672</v>
      </c>
      <c r="M11890" s="3">
        <f t="shared" si="743"/>
        <v>-0.31021791456570663</v>
      </c>
    </row>
    <row r="11891" spans="1:13" x14ac:dyDescent="0.2">
      <c r="A11891" s="3" t="s">
        <v>21236</v>
      </c>
      <c r="B11891" s="3">
        <v>251</v>
      </c>
      <c r="C11891" s="3">
        <v>15.8003168346888</v>
      </c>
      <c r="D11891" s="3">
        <v>174</v>
      </c>
      <c r="E11891" s="3">
        <v>17.192284681836998</v>
      </c>
      <c r="F11891" s="3">
        <v>676</v>
      </c>
      <c r="G11891" s="3">
        <v>27.065308904600599</v>
      </c>
      <c r="H11891" s="3" t="s">
        <v>21237</v>
      </c>
      <c r="I11891" s="4">
        <v>9.9999999999999999E-96</v>
      </c>
      <c r="J11891" s="3">
        <f t="shared" si="744"/>
        <v>0.63521479627061006</v>
      </c>
      <c r="K11891" s="3">
        <f t="shared" si="741"/>
        <v>1.0880974642288312</v>
      </c>
      <c r="L11891" s="3">
        <f t="shared" si="742"/>
        <v>-0.65468357683719813</v>
      </c>
      <c r="M11891" s="3">
        <f t="shared" si="743"/>
        <v>0.1218077889981093</v>
      </c>
    </row>
    <row r="11892" spans="1:13" x14ac:dyDescent="0.2">
      <c r="A11892" s="3" t="s">
        <v>21238</v>
      </c>
      <c r="B11892" s="3">
        <v>481</v>
      </c>
      <c r="C11892" s="3">
        <v>43.753157970591502</v>
      </c>
      <c r="D11892" s="3">
        <v>314</v>
      </c>
      <c r="E11892" s="3">
        <v>44.8318073780666</v>
      </c>
      <c r="F11892" s="3">
        <v>1220</v>
      </c>
      <c r="G11892" s="3">
        <v>70.582717792019594</v>
      </c>
      <c r="H11892" s="3" t="s">
        <v>21239</v>
      </c>
      <c r="I11892" s="3">
        <v>0</v>
      </c>
      <c r="J11892" s="3">
        <f t="shared" si="744"/>
        <v>0.63516691876570797</v>
      </c>
      <c r="K11892" s="3">
        <f t="shared" si="741"/>
        <v>1.0246530640873992</v>
      </c>
      <c r="L11892" s="3">
        <f t="shared" si="742"/>
        <v>-0.65479231996236686</v>
      </c>
      <c r="M11892" s="3">
        <f t="shared" si="743"/>
        <v>3.5135512221732716E-2</v>
      </c>
    </row>
    <row r="11893" spans="1:13" x14ac:dyDescent="0.2">
      <c r="A11893" s="3" t="s">
        <v>21240</v>
      </c>
      <c r="B11893" s="3">
        <v>390</v>
      </c>
      <c r="C11893" s="3">
        <v>27.493538454493301</v>
      </c>
      <c r="D11893" s="3">
        <v>202</v>
      </c>
      <c r="E11893" s="3">
        <v>22.351654283555199</v>
      </c>
      <c r="F11893" s="3">
        <v>785</v>
      </c>
      <c r="G11893" s="3">
        <v>35.197345030098298</v>
      </c>
      <c r="H11893" s="3" t="s">
        <v>21241</v>
      </c>
      <c r="I11893" s="3">
        <v>0</v>
      </c>
      <c r="J11893" s="3">
        <f t="shared" si="744"/>
        <v>0.63503807643564125</v>
      </c>
      <c r="K11893" s="3">
        <f t="shared" si="741"/>
        <v>0.8129784502111711</v>
      </c>
      <c r="L11893" s="3">
        <f t="shared" si="742"/>
        <v>-0.65508499743093851</v>
      </c>
      <c r="M11893" s="3">
        <f t="shared" si="743"/>
        <v>-0.29871098389766643</v>
      </c>
    </row>
    <row r="11894" spans="1:13" x14ac:dyDescent="0.2">
      <c r="A11894" s="3" t="s">
        <v>21242</v>
      </c>
      <c r="B11894" s="3">
        <v>481</v>
      </c>
      <c r="C11894" s="3">
        <v>42.780865571245002</v>
      </c>
      <c r="D11894" s="3">
        <v>220</v>
      </c>
      <c r="E11894" s="3">
        <v>30.712802223615402</v>
      </c>
      <c r="F11894" s="3">
        <v>855</v>
      </c>
      <c r="G11894" s="3">
        <v>48.366518093547803</v>
      </c>
      <c r="H11894" s="3" t="s">
        <v>21243</v>
      </c>
      <c r="I11894" s="3">
        <v>0</v>
      </c>
      <c r="J11894" s="3">
        <f t="shared" si="744"/>
        <v>0.6350013073964188</v>
      </c>
      <c r="K11894" s="3">
        <f t="shared" si="741"/>
        <v>0.71790979012493139</v>
      </c>
      <c r="L11894" s="3">
        <f t="shared" si="742"/>
        <v>-0.65516853265234132</v>
      </c>
      <c r="M11894" s="3">
        <f t="shared" si="743"/>
        <v>-0.4781255231452306</v>
      </c>
    </row>
    <row r="11895" spans="1:13" x14ac:dyDescent="0.2">
      <c r="A11895" s="3" t="s">
        <v>21244</v>
      </c>
      <c r="B11895" s="3">
        <v>402</v>
      </c>
      <c r="C11895" s="3">
        <v>52.447432735644298</v>
      </c>
      <c r="D11895" s="3">
        <v>301</v>
      </c>
      <c r="E11895" s="3">
        <v>61.639193622430803</v>
      </c>
      <c r="F11895" s="3">
        <v>1170</v>
      </c>
      <c r="G11895" s="3">
        <v>97.086369541921499</v>
      </c>
      <c r="H11895" s="3" t="s">
        <v>21245</v>
      </c>
      <c r="I11895" s="4">
        <v>9.0000000000000006E-81</v>
      </c>
      <c r="J11895" s="3">
        <f t="shared" si="744"/>
        <v>0.63489029318183798</v>
      </c>
      <c r="K11895" s="3">
        <f t="shared" si="741"/>
        <v>1.1752566409325809</v>
      </c>
      <c r="L11895" s="3">
        <f t="shared" si="742"/>
        <v>-0.65542077411480781</v>
      </c>
      <c r="M11895" s="3">
        <f t="shared" si="743"/>
        <v>0.23297583268092181</v>
      </c>
    </row>
    <row r="11896" spans="1:13" x14ac:dyDescent="0.2">
      <c r="A11896" s="3" t="s">
        <v>21246</v>
      </c>
      <c r="B11896" s="3">
        <v>992</v>
      </c>
      <c r="C11896" s="3">
        <v>48.003438796020802</v>
      </c>
      <c r="D11896" s="3">
        <v>477</v>
      </c>
      <c r="E11896" s="3">
        <v>36.230249772420599</v>
      </c>
      <c r="F11896" s="3">
        <v>1855</v>
      </c>
      <c r="G11896" s="3">
        <v>57.092467012264301</v>
      </c>
      <c r="H11896" s="3" t="s">
        <v>21247</v>
      </c>
      <c r="I11896" s="3">
        <v>0</v>
      </c>
      <c r="J11896" s="3">
        <f t="shared" si="744"/>
        <v>0.63458896888512117</v>
      </c>
      <c r="K11896" s="3">
        <f t="shared" si="741"/>
        <v>0.75474279928928489</v>
      </c>
      <c r="L11896" s="3">
        <f t="shared" si="742"/>
        <v>-0.65610565190639758</v>
      </c>
      <c r="M11896" s="3">
        <f t="shared" si="743"/>
        <v>-0.40594300728121502</v>
      </c>
    </row>
    <row r="11897" spans="1:13" x14ac:dyDescent="0.2">
      <c r="A11897" s="3" t="s">
        <v>21248</v>
      </c>
      <c r="B11897" s="3">
        <v>9</v>
      </c>
      <c r="C11897" s="3">
        <v>2.1029390560585899</v>
      </c>
      <c r="D11897" s="3">
        <v>9</v>
      </c>
      <c r="E11897" s="3">
        <v>3.3007980818138201</v>
      </c>
      <c r="F11897" s="3">
        <v>35</v>
      </c>
      <c r="G11897" s="3">
        <v>5.2014740937158699</v>
      </c>
      <c r="H11897" s="3" t="s">
        <v>21249</v>
      </c>
      <c r="I11897" s="4">
        <v>7.9999999999999996E-57</v>
      </c>
      <c r="J11897" s="3">
        <f t="shared" si="744"/>
        <v>0.6345889688851204</v>
      </c>
      <c r="K11897" s="3">
        <f t="shared" si="741"/>
        <v>1.5696118593185977</v>
      </c>
      <c r="L11897" s="3">
        <f t="shared" si="742"/>
        <v>-0.65610565190639936</v>
      </c>
      <c r="M11897" s="3">
        <f t="shared" si="743"/>
        <v>0.65040784710014965</v>
      </c>
    </row>
    <row r="11898" spans="1:13" x14ac:dyDescent="0.2">
      <c r="A11898" s="3" t="s">
        <v>21250</v>
      </c>
      <c r="B11898" s="3">
        <v>386</v>
      </c>
      <c r="C11898" s="3">
        <v>42.4954162046836</v>
      </c>
      <c r="D11898" s="3">
        <v>299</v>
      </c>
      <c r="E11898" s="3">
        <v>51.667594464310199</v>
      </c>
      <c r="F11898" s="3">
        <v>1163</v>
      </c>
      <c r="G11898" s="3">
        <v>81.434552693535693</v>
      </c>
      <c r="H11898" s="3" t="s">
        <v>21251</v>
      </c>
      <c r="I11898" s="4">
        <v>7.0000000000000006E-64</v>
      </c>
      <c r="J11898" s="3">
        <f t="shared" si="744"/>
        <v>0.63446771370810995</v>
      </c>
      <c r="K11898" s="3">
        <f t="shared" si="741"/>
        <v>1.2158392381768388</v>
      </c>
      <c r="L11898" s="3">
        <f t="shared" si="742"/>
        <v>-0.65638134367885825</v>
      </c>
      <c r="M11898" s="3">
        <f t="shared" si="743"/>
        <v>0.28195248403017131</v>
      </c>
    </row>
    <row r="11899" spans="1:13" x14ac:dyDescent="0.2">
      <c r="A11899" s="3" t="s">
        <v>21252</v>
      </c>
      <c r="B11899" s="3">
        <v>53.5</v>
      </c>
      <c r="C11899" s="3">
        <v>0.76333108675815797</v>
      </c>
      <c r="D11899" s="3">
        <v>27.25</v>
      </c>
      <c r="E11899" s="3">
        <v>0.61026427277324902</v>
      </c>
      <c r="F11899" s="3">
        <v>106</v>
      </c>
      <c r="G11899" s="3">
        <v>0.96192065593011999</v>
      </c>
      <c r="H11899" s="3" t="s">
        <v>21045</v>
      </c>
      <c r="I11899" s="4">
        <v>6.0000000000000003E-126</v>
      </c>
      <c r="J11899" s="3">
        <f t="shared" si="744"/>
        <v>0.63442267198551816</v>
      </c>
      <c r="K11899" s="3">
        <f t="shared" si="741"/>
        <v>0.79947519937255707</v>
      </c>
      <c r="L11899" s="3">
        <f t="shared" si="742"/>
        <v>-0.65648376619001636</v>
      </c>
      <c r="M11899" s="3">
        <f t="shared" si="743"/>
        <v>-0.32287481452407046</v>
      </c>
    </row>
    <row r="11900" spans="1:13" x14ac:dyDescent="0.2">
      <c r="A11900" s="3" t="s">
        <v>21253</v>
      </c>
      <c r="B11900" s="3">
        <v>394</v>
      </c>
      <c r="C11900" s="3">
        <v>17.952596877391901</v>
      </c>
      <c r="D11900" s="3">
        <v>264</v>
      </c>
      <c r="E11900" s="3">
        <v>18.881098392336401</v>
      </c>
      <c r="F11900" s="3">
        <v>1027</v>
      </c>
      <c r="G11900" s="3">
        <v>29.762932457318399</v>
      </c>
      <c r="H11900" s="3" t="s">
        <v>21254</v>
      </c>
      <c r="I11900" s="4">
        <v>3E-171</v>
      </c>
      <c r="J11900" s="3">
        <f t="shared" si="744"/>
        <v>0.63438300037850381</v>
      </c>
      <c r="K11900" s="3">
        <f t="shared" si="741"/>
        <v>1.0517196214723554</v>
      </c>
      <c r="L11900" s="3">
        <f t="shared" si="742"/>
        <v>-0.65657398336348738</v>
      </c>
      <c r="M11900" s="3">
        <f t="shared" si="743"/>
        <v>7.2750147002220655E-2</v>
      </c>
    </row>
    <row r="11901" spans="1:13" x14ac:dyDescent="0.2">
      <c r="A11901" s="3" t="s">
        <v>21255</v>
      </c>
      <c r="B11901" s="3">
        <v>183</v>
      </c>
      <c r="C11901" s="3">
        <v>16.0349103024468</v>
      </c>
      <c r="D11901" s="3">
        <v>73</v>
      </c>
      <c r="E11901" s="3">
        <v>10.0399274988504</v>
      </c>
      <c r="F11901" s="3">
        <v>284</v>
      </c>
      <c r="G11901" s="3">
        <v>15.8273425994497</v>
      </c>
      <c r="H11901" s="3" t="s">
        <v>21256</v>
      </c>
      <c r="I11901" s="3">
        <v>0</v>
      </c>
      <c r="J11901" s="3">
        <f t="shared" si="744"/>
        <v>0.63434069464064535</v>
      </c>
      <c r="K11901" s="3">
        <f t="shared" si="741"/>
        <v>0.62612932093036944</v>
      </c>
      <c r="L11901" s="3">
        <f t="shared" si="742"/>
        <v>-0.65667019702840401</v>
      </c>
      <c r="M11901" s="3">
        <f t="shared" si="743"/>
        <v>-0.67546743230387596</v>
      </c>
    </row>
    <row r="11902" spans="1:13" x14ac:dyDescent="0.2">
      <c r="A11902" s="3" t="s">
        <v>21257</v>
      </c>
      <c r="B11902" s="3">
        <v>78</v>
      </c>
      <c r="C11902" s="3">
        <v>5.01696502642905</v>
      </c>
      <c r="D11902" s="3">
        <v>55</v>
      </c>
      <c r="E11902" s="3">
        <v>5.5526644766645203</v>
      </c>
      <c r="F11902" s="3">
        <v>214</v>
      </c>
      <c r="G11902" s="3">
        <v>8.7545627959017907</v>
      </c>
      <c r="H11902" s="3" t="s">
        <v>21258</v>
      </c>
      <c r="I11902" s="3">
        <v>0</v>
      </c>
      <c r="J11902" s="3">
        <f t="shared" si="744"/>
        <v>0.63425948343917848</v>
      </c>
      <c r="K11902" s="3">
        <f t="shared" si="741"/>
        <v>1.1067775931092683</v>
      </c>
      <c r="L11902" s="3">
        <f t="shared" si="742"/>
        <v>-0.65685490928023138</v>
      </c>
      <c r="M11902" s="3">
        <f t="shared" si="743"/>
        <v>0.14636534176256172</v>
      </c>
    </row>
    <row r="11903" spans="1:13" x14ac:dyDescent="0.2">
      <c r="A11903" s="3" t="s">
        <v>21259</v>
      </c>
      <c r="B11903" s="3">
        <v>296</v>
      </c>
      <c r="C11903" s="3">
        <v>113.351011342615</v>
      </c>
      <c r="D11903" s="3">
        <v>222</v>
      </c>
      <c r="E11903" s="3">
        <v>133.43781875184399</v>
      </c>
      <c r="F11903" s="3">
        <v>864</v>
      </c>
      <c r="G11903" s="3">
        <v>210.43678047719101</v>
      </c>
      <c r="H11903" s="3" t="s">
        <v>21260</v>
      </c>
      <c r="I11903" s="4">
        <v>2.0000000000000001E-37</v>
      </c>
      <c r="J11903" s="3">
        <f t="shared" si="744"/>
        <v>0.6340993169029554</v>
      </c>
      <c r="K11903" s="3">
        <f t="shared" si="741"/>
        <v>1.1772088944889478</v>
      </c>
      <c r="L11903" s="3">
        <f t="shared" si="742"/>
        <v>-0.65721927221710907</v>
      </c>
      <c r="M11903" s="3">
        <f t="shared" si="743"/>
        <v>0.23537034782130525</v>
      </c>
    </row>
    <row r="11904" spans="1:13" x14ac:dyDescent="0.2">
      <c r="A11904" s="3" t="s">
        <v>21261</v>
      </c>
      <c r="B11904" s="3">
        <v>296</v>
      </c>
      <c r="C11904" s="3">
        <v>23.739966176475299</v>
      </c>
      <c r="D11904" s="3">
        <v>279</v>
      </c>
      <c r="E11904" s="3">
        <v>35.122454573197999</v>
      </c>
      <c r="F11904" s="3">
        <v>1086</v>
      </c>
      <c r="G11904" s="3">
        <v>55.3977885257504</v>
      </c>
      <c r="H11904" s="3" t="s">
        <v>21262</v>
      </c>
      <c r="I11904" s="4">
        <v>8.9999999999999998E-26</v>
      </c>
      <c r="J11904" s="3">
        <f t="shared" si="744"/>
        <v>0.63400463281800723</v>
      </c>
      <c r="K11904" s="3">
        <f t="shared" si="741"/>
        <v>1.479465232263135</v>
      </c>
      <c r="L11904" s="3">
        <f t="shared" si="742"/>
        <v>-0.65743471237891882</v>
      </c>
      <c r="M11904" s="3">
        <f t="shared" si="743"/>
        <v>0.56507579330038471</v>
      </c>
    </row>
    <row r="11905" spans="1:13" x14ac:dyDescent="0.2">
      <c r="A11905" s="3" t="s">
        <v>21263</v>
      </c>
      <c r="B11905" s="3">
        <v>486.33333333333297</v>
      </c>
      <c r="C11905" s="3">
        <v>15.6607921865715</v>
      </c>
      <c r="D11905" s="3">
        <v>248.166666666667</v>
      </c>
      <c r="E11905" s="3">
        <v>12.5434039400219</v>
      </c>
      <c r="F11905" s="3">
        <v>966.00000000000102</v>
      </c>
      <c r="G11905" s="3">
        <v>19.7847712763723</v>
      </c>
      <c r="H11905" s="3" t="s">
        <v>20892</v>
      </c>
      <c r="I11905" s="3">
        <v>0</v>
      </c>
      <c r="J11905" s="3">
        <f t="shared" si="744"/>
        <v>0.6339928708198761</v>
      </c>
      <c r="K11905" s="3">
        <f t="shared" si="741"/>
        <v>0.80094313177703513</v>
      </c>
      <c r="L11905" s="3">
        <f t="shared" si="742"/>
        <v>-0.65746147737857619</v>
      </c>
      <c r="M11905" s="3">
        <f t="shared" si="743"/>
        <v>-0.32022828223564359</v>
      </c>
    </row>
    <row r="11906" spans="1:13" x14ac:dyDescent="0.2">
      <c r="A11906" s="3" t="s">
        <v>21264</v>
      </c>
      <c r="B11906" s="3">
        <v>551</v>
      </c>
      <c r="C11906" s="3">
        <v>44.976609061453097</v>
      </c>
      <c r="D11906" s="3">
        <v>350</v>
      </c>
      <c r="E11906" s="3">
        <v>44.843079203589099</v>
      </c>
      <c r="F11906" s="3">
        <v>1363</v>
      </c>
      <c r="G11906" s="3">
        <v>70.762828566713196</v>
      </c>
      <c r="H11906" s="3" t="s">
        <v>21265</v>
      </c>
      <c r="I11906" s="4">
        <v>2E-85</v>
      </c>
      <c r="J11906" s="3">
        <f t="shared" si="744"/>
        <v>0.63370953524437357</v>
      </c>
      <c r="K11906" s="3">
        <f t="shared" si="741"/>
        <v>0.99703112660891013</v>
      </c>
      <c r="L11906" s="3">
        <f t="shared" si="742"/>
        <v>-0.65810637137662487</v>
      </c>
      <c r="M11906" s="3">
        <f t="shared" si="743"/>
        <v>-4.289549638678461E-3</v>
      </c>
    </row>
    <row r="11907" spans="1:13" x14ac:dyDescent="0.2">
      <c r="A11907" s="3" t="s">
        <v>21266</v>
      </c>
      <c r="B11907" s="3">
        <v>854</v>
      </c>
      <c r="C11907" s="3">
        <v>37.204595252306298</v>
      </c>
      <c r="D11907" s="3">
        <v>634</v>
      </c>
      <c r="E11907" s="3">
        <v>43.353108514160098</v>
      </c>
      <c r="F11907" s="3">
        <v>2469</v>
      </c>
      <c r="G11907" s="3">
        <v>68.412273217808604</v>
      </c>
      <c r="H11907" s="3" t="s">
        <v>21267</v>
      </c>
      <c r="I11907" s="3">
        <v>0</v>
      </c>
      <c r="J11907" s="3">
        <f t="shared" si="744"/>
        <v>0.63370366858200999</v>
      </c>
      <c r="K11907" s="3">
        <f t="shared" ref="K11907:K11970" si="745">E11907/C11907</f>
        <v>1.1652622000093567</v>
      </c>
      <c r="L11907" s="3">
        <f t="shared" ref="L11907:L11970" si="746">LOG(J11907,2)</f>
        <v>-0.65811972740711755</v>
      </c>
      <c r="M11907" s="3">
        <f t="shared" ref="M11907:M11970" si="747">LOG(K11907,2)</f>
        <v>0.22065461761906596</v>
      </c>
    </row>
    <row r="11908" spans="1:13" x14ac:dyDescent="0.2">
      <c r="A11908" s="3" t="s">
        <v>21268</v>
      </c>
      <c r="B11908" s="3">
        <v>309</v>
      </c>
      <c r="C11908" s="3">
        <v>31.2204250252477</v>
      </c>
      <c r="D11908" s="3">
        <v>256</v>
      </c>
      <c r="E11908" s="3">
        <v>40.598741227781701</v>
      </c>
      <c r="F11908" s="3">
        <v>997</v>
      </c>
      <c r="G11908" s="3">
        <v>64.069260017027403</v>
      </c>
      <c r="H11908" s="3" t="s">
        <v>21269</v>
      </c>
      <c r="I11908" s="4">
        <v>5.0000000000000002E-157</v>
      </c>
      <c r="J11908" s="3">
        <f t="shared" ref="J11908:J11971" si="748">E11908/G11908</f>
        <v>0.63366958221449654</v>
      </c>
      <c r="K11908" s="3">
        <f t="shared" si="745"/>
        <v>1.3003904077202613</v>
      </c>
      <c r="L11908" s="3">
        <f t="shared" si="746"/>
        <v>-0.65819733080194154</v>
      </c>
      <c r="M11908" s="3">
        <f t="shared" si="747"/>
        <v>0.37894481919577405</v>
      </c>
    </row>
    <row r="11909" spans="1:13" x14ac:dyDescent="0.2">
      <c r="A11909" s="3" t="s">
        <v>21270</v>
      </c>
      <c r="B11909" s="3">
        <v>725</v>
      </c>
      <c r="C11909" s="3">
        <v>90.133485093092503</v>
      </c>
      <c r="D11909" s="3">
        <v>419</v>
      </c>
      <c r="E11909" s="3">
        <v>81.762554489498498</v>
      </c>
      <c r="F11909" s="3">
        <v>1632</v>
      </c>
      <c r="G11909" s="3">
        <v>129.04540045294701</v>
      </c>
      <c r="H11909" s="3" t="s">
        <v>21271</v>
      </c>
      <c r="I11909" s="4">
        <v>2E-132</v>
      </c>
      <c r="J11909" s="3">
        <f t="shared" si="748"/>
        <v>0.63359526339190253</v>
      </c>
      <c r="K11909" s="3">
        <f t="shared" si="745"/>
        <v>0.90712740559240257</v>
      </c>
      <c r="L11909" s="3">
        <f t="shared" si="746"/>
        <v>-0.65836654467589339</v>
      </c>
      <c r="M11909" s="3">
        <f t="shared" si="747"/>
        <v>-0.1406229041027969</v>
      </c>
    </row>
    <row r="11910" spans="1:13" x14ac:dyDescent="0.2">
      <c r="A11910" s="3" t="s">
        <v>21272</v>
      </c>
      <c r="B11910" s="3">
        <v>671</v>
      </c>
      <c r="C11910" s="3">
        <v>21.512468808864</v>
      </c>
      <c r="D11910" s="3">
        <v>413</v>
      </c>
      <c r="E11910" s="3">
        <v>20.7830870438133</v>
      </c>
      <c r="F11910" s="3">
        <v>1609</v>
      </c>
      <c r="G11910" s="3">
        <v>32.809377886414701</v>
      </c>
      <c r="H11910" s="3" t="s">
        <v>21273</v>
      </c>
      <c r="I11910" s="4">
        <v>3.0000000000000002E-126</v>
      </c>
      <c r="J11910" s="3">
        <f t="shared" si="748"/>
        <v>0.63344959224048258</v>
      </c>
      <c r="K11910" s="3">
        <f t="shared" si="745"/>
        <v>0.9660949298041438</v>
      </c>
      <c r="L11910" s="3">
        <f t="shared" si="746"/>
        <v>-0.6586982757077442</v>
      </c>
      <c r="M11910" s="3">
        <f t="shared" si="747"/>
        <v>-4.9763137680589382E-2</v>
      </c>
    </row>
    <row r="11911" spans="1:13" x14ac:dyDescent="0.2">
      <c r="A11911" s="3" t="s">
        <v>21274</v>
      </c>
      <c r="B11911" s="3">
        <v>176</v>
      </c>
      <c r="C11911" s="3">
        <v>15.3241537951666</v>
      </c>
      <c r="D11911" s="3">
        <v>125</v>
      </c>
      <c r="E11911" s="3">
        <v>17.0830777918435</v>
      </c>
      <c r="F11911" s="3">
        <v>487</v>
      </c>
      <c r="G11911" s="3">
        <v>26.969134761155701</v>
      </c>
      <c r="H11911" s="3" t="s">
        <v>21275</v>
      </c>
      <c r="I11911" s="4">
        <v>2.0000000000000001E-133</v>
      </c>
      <c r="J11911" s="3">
        <f t="shared" si="748"/>
        <v>0.6334306956131448</v>
      </c>
      <c r="K11911" s="3">
        <f t="shared" si="745"/>
        <v>1.114781150084234</v>
      </c>
      <c r="L11911" s="3">
        <f t="shared" si="746"/>
        <v>-0.65874131382399426</v>
      </c>
      <c r="M11911" s="3">
        <f t="shared" si="747"/>
        <v>0.1567605131249428</v>
      </c>
    </row>
    <row r="11912" spans="1:13" x14ac:dyDescent="0.2">
      <c r="A11912" s="3" t="s">
        <v>21276</v>
      </c>
      <c r="B11912" s="3">
        <v>21</v>
      </c>
      <c r="C11912" s="3">
        <v>10.5916320750268</v>
      </c>
      <c r="D11912" s="3">
        <v>19.5</v>
      </c>
      <c r="E11912" s="3">
        <v>15.4372690777512</v>
      </c>
      <c r="F11912" s="3">
        <v>76</v>
      </c>
      <c r="G11912" s="3">
        <v>24.379870908942799</v>
      </c>
      <c r="H11912" s="3" t="s">
        <v>17170</v>
      </c>
      <c r="I11912" s="4">
        <v>6.0000000000000002E-26</v>
      </c>
      <c r="J11912" s="3">
        <f t="shared" si="748"/>
        <v>0.63319732640949478</v>
      </c>
      <c r="K11912" s="3">
        <f t="shared" si="745"/>
        <v>1.4574967265101246</v>
      </c>
      <c r="L11912" s="3">
        <f t="shared" si="746"/>
        <v>-0.65927293098508333</v>
      </c>
      <c r="M11912" s="3">
        <f t="shared" si="747"/>
        <v>0.54349264318363588</v>
      </c>
    </row>
    <row r="11913" spans="1:13" x14ac:dyDescent="0.2">
      <c r="A11913" s="3" t="s">
        <v>21277</v>
      </c>
      <c r="B11913" s="3">
        <v>1410.5</v>
      </c>
      <c r="C11913" s="3">
        <v>26.6776732889738</v>
      </c>
      <c r="D11913" s="3">
        <v>862</v>
      </c>
      <c r="E11913" s="3">
        <v>25.5902422019645</v>
      </c>
      <c r="F11913" s="3">
        <v>3360</v>
      </c>
      <c r="G11913" s="3">
        <v>40.4192596648262</v>
      </c>
      <c r="H11913" s="3" t="s">
        <v>21278</v>
      </c>
      <c r="I11913" s="3">
        <v>0</v>
      </c>
      <c r="J11913" s="3">
        <f t="shared" si="748"/>
        <v>0.6331200129386273</v>
      </c>
      <c r="K11913" s="3">
        <f t="shared" si="745"/>
        <v>0.95923815861937445</v>
      </c>
      <c r="L11913" s="3">
        <f t="shared" si="746"/>
        <v>-0.6594490949807692</v>
      </c>
      <c r="M11913" s="3">
        <f t="shared" si="747"/>
        <v>-6.003904439632754E-2</v>
      </c>
    </row>
    <row r="11914" spans="1:13" x14ac:dyDescent="0.2">
      <c r="A11914" s="3" t="s">
        <v>21279</v>
      </c>
      <c r="B11914" s="3">
        <v>413</v>
      </c>
      <c r="C11914" s="3">
        <v>44.558535633895403</v>
      </c>
      <c r="D11914" s="3">
        <v>295</v>
      </c>
      <c r="E11914" s="3">
        <v>49.956861403451803</v>
      </c>
      <c r="F11914" s="3">
        <v>1150</v>
      </c>
      <c r="G11914" s="3">
        <v>78.913792678946507</v>
      </c>
      <c r="H11914" s="3" t="s">
        <v>21280</v>
      </c>
      <c r="I11914" s="4">
        <v>3.9999999999999998E-177</v>
      </c>
      <c r="J11914" s="3">
        <f t="shared" si="748"/>
        <v>0.63305614528877974</v>
      </c>
      <c r="K11914" s="3">
        <f t="shared" si="745"/>
        <v>1.1211513280847121</v>
      </c>
      <c r="L11914" s="3">
        <f t="shared" si="746"/>
        <v>-0.65959463798627882</v>
      </c>
      <c r="M11914" s="3">
        <f t="shared" si="747"/>
        <v>0.1649810199299071</v>
      </c>
    </row>
    <row r="11915" spans="1:13" x14ac:dyDescent="0.2">
      <c r="A11915" s="3" t="s">
        <v>21281</v>
      </c>
      <c r="B11915" s="3">
        <v>3991.1809523809502</v>
      </c>
      <c r="C11915" s="3">
        <v>72.112918009171807</v>
      </c>
      <c r="D11915" s="3">
        <v>2390.1833333333302</v>
      </c>
      <c r="E11915" s="3">
        <v>67.785239718822197</v>
      </c>
      <c r="F11915" s="3">
        <v>9318.2166666666708</v>
      </c>
      <c r="G11915" s="3">
        <v>107.08254232865001</v>
      </c>
      <c r="H11915" s="3" t="s">
        <v>21282</v>
      </c>
      <c r="I11915" s="3">
        <v>0</v>
      </c>
      <c r="J11915" s="3">
        <f t="shared" si="748"/>
        <v>0.633018587761772</v>
      </c>
      <c r="K11915" s="3">
        <f t="shared" si="745"/>
        <v>0.939987475062385</v>
      </c>
      <c r="L11915" s="3">
        <f t="shared" si="746"/>
        <v>-0.65968023176137525</v>
      </c>
      <c r="M11915" s="3">
        <f t="shared" si="747"/>
        <v>-8.9286561273437759E-2</v>
      </c>
    </row>
    <row r="11916" spans="1:13" x14ac:dyDescent="0.2">
      <c r="A11916" s="3" t="s">
        <v>21283</v>
      </c>
      <c r="B11916" s="3">
        <v>920</v>
      </c>
      <c r="C11916" s="3">
        <v>63.030111520077497</v>
      </c>
      <c r="D11916" s="3">
        <v>545.5</v>
      </c>
      <c r="E11916" s="3">
        <v>58.660704508082297</v>
      </c>
      <c r="F11916" s="3">
        <v>2127</v>
      </c>
      <c r="G11916" s="3">
        <v>92.683399794654406</v>
      </c>
      <c r="H11916" s="3" t="s">
        <v>21284</v>
      </c>
      <c r="I11916" s="3">
        <v>0</v>
      </c>
      <c r="J11916" s="3">
        <f t="shared" si="748"/>
        <v>0.63291489779236176</v>
      </c>
      <c r="K11916" s="3">
        <f t="shared" si="745"/>
        <v>0.93067746658510386</v>
      </c>
      <c r="L11916" s="3">
        <f t="shared" si="746"/>
        <v>-0.659916568040808</v>
      </c>
      <c r="M11916" s="3">
        <f t="shared" si="747"/>
        <v>-0.10364681752061757</v>
      </c>
    </row>
    <row r="11917" spans="1:13" x14ac:dyDescent="0.2">
      <c r="A11917" s="3" t="s">
        <v>21285</v>
      </c>
      <c r="B11917" s="3">
        <v>1189</v>
      </c>
      <c r="C11917" s="3">
        <v>62.775862860240998</v>
      </c>
      <c r="D11917" s="3">
        <v>824</v>
      </c>
      <c r="E11917" s="3">
        <v>68.285787040621599</v>
      </c>
      <c r="F11917" s="3">
        <v>3213</v>
      </c>
      <c r="G11917" s="3">
        <v>107.89362377764</v>
      </c>
      <c r="H11917" s="3" t="s">
        <v>21286</v>
      </c>
      <c r="I11917" s="3">
        <v>0</v>
      </c>
      <c r="J11917" s="3">
        <f t="shared" si="748"/>
        <v>0.63289918949569313</v>
      </c>
      <c r="K11917" s="3">
        <f t="shared" si="745"/>
        <v>1.0877713810584722</v>
      </c>
      <c r="L11917" s="3">
        <f t="shared" si="746"/>
        <v>-0.65995237469193224</v>
      </c>
      <c r="M11917" s="3">
        <f t="shared" si="747"/>
        <v>0.12137537453771091</v>
      </c>
    </row>
    <row r="11918" spans="1:13" x14ac:dyDescent="0.2">
      <c r="A11918" s="3" t="s">
        <v>21287</v>
      </c>
      <c r="B11918" s="3">
        <v>1195</v>
      </c>
      <c r="C11918" s="3">
        <v>24.470658218750799</v>
      </c>
      <c r="D11918" s="3">
        <v>627</v>
      </c>
      <c r="E11918" s="3">
        <v>20.1529003862913</v>
      </c>
      <c r="F11918" s="3">
        <v>2445</v>
      </c>
      <c r="G11918" s="3">
        <v>31.8442355339205</v>
      </c>
      <c r="H11918" s="3" t="s">
        <v>21288</v>
      </c>
      <c r="I11918" s="3">
        <v>0</v>
      </c>
      <c r="J11918" s="3">
        <f t="shared" si="748"/>
        <v>0.63285866494814791</v>
      </c>
      <c r="K11918" s="3">
        <f t="shared" si="745"/>
        <v>0.82355367011946623</v>
      </c>
      <c r="L11918" s="3">
        <f t="shared" si="746"/>
        <v>-0.66004475344129965</v>
      </c>
      <c r="M11918" s="3">
        <f t="shared" si="747"/>
        <v>-0.28006542296592035</v>
      </c>
    </row>
    <row r="11919" spans="1:13" x14ac:dyDescent="0.2">
      <c r="A11919" s="3" t="s">
        <v>21289</v>
      </c>
      <c r="B11919" s="3">
        <v>462</v>
      </c>
      <c r="C11919" s="3">
        <v>67.836583183485303</v>
      </c>
      <c r="D11919" s="3">
        <v>379</v>
      </c>
      <c r="E11919" s="3">
        <v>87.348101665608198</v>
      </c>
      <c r="F11919" s="3">
        <v>1478</v>
      </c>
      <c r="G11919" s="3">
        <v>138.02909536033499</v>
      </c>
      <c r="H11919" s="3" t="s">
        <v>21290</v>
      </c>
      <c r="I11919" s="4">
        <v>6.9999999999999997E-119</v>
      </c>
      <c r="J11919" s="3">
        <f t="shared" si="748"/>
        <v>0.63282383643520679</v>
      </c>
      <c r="K11919" s="3">
        <f t="shared" si="745"/>
        <v>1.2876253131639588</v>
      </c>
      <c r="L11919" s="3">
        <f t="shared" si="746"/>
        <v>-0.66012415237880473</v>
      </c>
      <c r="M11919" s="3">
        <f t="shared" si="747"/>
        <v>0.36471284385518482</v>
      </c>
    </row>
    <row r="11920" spans="1:13" x14ac:dyDescent="0.2">
      <c r="A11920" s="3" t="s">
        <v>21291</v>
      </c>
      <c r="B11920" s="3">
        <v>151</v>
      </c>
      <c r="C11920" s="3">
        <v>11.8726768380393</v>
      </c>
      <c r="D11920" s="3">
        <v>80</v>
      </c>
      <c r="E11920" s="3">
        <v>9.8731095983277903</v>
      </c>
      <c r="F11920" s="3">
        <v>312</v>
      </c>
      <c r="G11920" s="3">
        <v>15.602727069601601</v>
      </c>
      <c r="H11920" s="3" t="s">
        <v>21292</v>
      </c>
      <c r="I11920" s="4">
        <v>8E-136</v>
      </c>
      <c r="J11920" s="3">
        <f t="shared" si="748"/>
        <v>0.63278102310482121</v>
      </c>
      <c r="K11920" s="3">
        <f t="shared" si="745"/>
        <v>0.83158244202309761</v>
      </c>
      <c r="L11920" s="3">
        <f t="shared" si="746"/>
        <v>-0.66022176037863067</v>
      </c>
      <c r="M11920" s="3">
        <f t="shared" si="747"/>
        <v>-0.26606879733756783</v>
      </c>
    </row>
    <row r="11921" spans="1:13" x14ac:dyDescent="0.2">
      <c r="A11921" s="3" t="s">
        <v>21293</v>
      </c>
      <c r="B11921" s="3">
        <v>402</v>
      </c>
      <c r="C11921" s="3">
        <v>45.384448163419201</v>
      </c>
      <c r="D11921" s="3">
        <v>242</v>
      </c>
      <c r="E11921" s="3">
        <v>42.883343960089</v>
      </c>
      <c r="F11921" s="3">
        <v>944</v>
      </c>
      <c r="G11921" s="3">
        <v>67.784003902570902</v>
      </c>
      <c r="H11921" s="3" t="s">
        <v>21294</v>
      </c>
      <c r="I11921" s="4">
        <v>2.9999999999999999E-161</v>
      </c>
      <c r="J11921" s="3">
        <f t="shared" si="748"/>
        <v>0.63264695932874104</v>
      </c>
      <c r="K11921" s="3">
        <f t="shared" si="745"/>
        <v>0.94489072128134544</v>
      </c>
      <c r="L11921" s="3">
        <f t="shared" si="746"/>
        <v>-0.66052744849098821</v>
      </c>
      <c r="M11921" s="3">
        <f t="shared" si="747"/>
        <v>-8.178060680418367E-2</v>
      </c>
    </row>
    <row r="11922" spans="1:13" x14ac:dyDescent="0.2">
      <c r="A11922" s="3" t="s">
        <v>21295</v>
      </c>
      <c r="B11922" s="3">
        <v>104</v>
      </c>
      <c r="C11922" s="3">
        <v>15.565300419753299</v>
      </c>
      <c r="D11922" s="3">
        <v>51</v>
      </c>
      <c r="E11922" s="3">
        <v>11.9808219881517</v>
      </c>
      <c r="F11922" s="3">
        <v>199</v>
      </c>
      <c r="G11922" s="3">
        <v>18.943117904837599</v>
      </c>
      <c r="H11922" s="3" t="s">
        <v>21296</v>
      </c>
      <c r="I11922" s="4">
        <v>2E-95</v>
      </c>
      <c r="J11922" s="3">
        <f t="shared" si="748"/>
        <v>0.63246304269119802</v>
      </c>
      <c r="K11922" s="3">
        <f t="shared" si="745"/>
        <v>0.76971350793508098</v>
      </c>
      <c r="L11922" s="3">
        <f t="shared" si="746"/>
        <v>-0.66094691497590397</v>
      </c>
      <c r="M11922" s="3">
        <f t="shared" si="747"/>
        <v>-0.37760652906944808</v>
      </c>
    </row>
    <row r="11923" spans="1:13" x14ac:dyDescent="0.2">
      <c r="A11923" s="3" t="s">
        <v>21297</v>
      </c>
      <c r="B11923" s="3">
        <v>476</v>
      </c>
      <c r="C11923" s="3">
        <v>32.629248867596402</v>
      </c>
      <c r="D11923" s="3">
        <v>419</v>
      </c>
      <c r="E11923" s="3">
        <v>45.082336674320203</v>
      </c>
      <c r="F11923" s="3">
        <v>1636</v>
      </c>
      <c r="G11923" s="3">
        <v>71.327604874451097</v>
      </c>
      <c r="H11923" s="3" t="s">
        <v>21298</v>
      </c>
      <c r="I11923" s="4">
        <v>8.9999999999999993E-161</v>
      </c>
      <c r="J11923" s="3">
        <f t="shared" si="748"/>
        <v>0.63204613071857529</v>
      </c>
      <c r="K11923" s="3">
        <f t="shared" si="745"/>
        <v>1.3816541366691026</v>
      </c>
      <c r="L11923" s="3">
        <f t="shared" si="746"/>
        <v>-0.6618982356461407</v>
      </c>
      <c r="M11923" s="3">
        <f t="shared" si="747"/>
        <v>0.46639651749155858</v>
      </c>
    </row>
    <row r="11924" spans="1:13" x14ac:dyDescent="0.2">
      <c r="A11924" s="3" t="s">
        <v>21299</v>
      </c>
      <c r="B11924" s="3">
        <v>638</v>
      </c>
      <c r="C11924" s="3">
        <v>43.565675260405897</v>
      </c>
      <c r="D11924" s="3">
        <v>470</v>
      </c>
      <c r="E11924" s="3">
        <v>50.374865607428298</v>
      </c>
      <c r="F11924" s="3">
        <v>1835.5</v>
      </c>
      <c r="G11924" s="3">
        <v>79.717262775017204</v>
      </c>
      <c r="H11924" s="3" t="s">
        <v>21300</v>
      </c>
      <c r="I11924" s="4">
        <v>2.9999999999999998E-63</v>
      </c>
      <c r="J11924" s="3">
        <f t="shared" si="748"/>
        <v>0.63191915845880509</v>
      </c>
      <c r="K11924" s="3">
        <f t="shared" si="745"/>
        <v>1.1562971377425393</v>
      </c>
      <c r="L11924" s="3">
        <f t="shared" si="746"/>
        <v>-0.66218808893829295</v>
      </c>
      <c r="M11924" s="3">
        <f t="shared" si="747"/>
        <v>0.20951217990027826</v>
      </c>
    </row>
    <row r="11925" spans="1:13" x14ac:dyDescent="0.2">
      <c r="A11925" s="3" t="s">
        <v>21301</v>
      </c>
      <c r="B11925" s="3">
        <v>298</v>
      </c>
      <c r="C11925" s="3">
        <v>30.760294911499301</v>
      </c>
      <c r="D11925" s="3">
        <v>170</v>
      </c>
      <c r="E11925" s="3">
        <v>27.543265191840799</v>
      </c>
      <c r="F11925" s="3">
        <v>664</v>
      </c>
      <c r="G11925" s="3">
        <v>43.592976987371401</v>
      </c>
      <c r="H11925" s="3" t="s">
        <v>21302</v>
      </c>
      <c r="I11925" s="4">
        <v>6.0000000000000002E-86</v>
      </c>
      <c r="J11925" s="3">
        <f t="shared" si="748"/>
        <v>0.63182803963629053</v>
      </c>
      <c r="K11925" s="3">
        <f t="shared" si="745"/>
        <v>0.89541616135624691</v>
      </c>
      <c r="L11925" s="3">
        <f t="shared" si="746"/>
        <v>-0.66239613161296607</v>
      </c>
      <c r="M11925" s="3">
        <f t="shared" si="747"/>
        <v>-0.15936973722431039</v>
      </c>
    </row>
    <row r="11926" spans="1:13" x14ac:dyDescent="0.2">
      <c r="A11926" s="3" t="s">
        <v>21303</v>
      </c>
      <c r="B11926" s="3">
        <v>653</v>
      </c>
      <c r="C11926" s="3">
        <v>29.2596363354169</v>
      </c>
      <c r="D11926" s="3">
        <v>248</v>
      </c>
      <c r="E11926" s="3">
        <v>17.4421370650415</v>
      </c>
      <c r="F11926" s="3">
        <v>969</v>
      </c>
      <c r="G11926" s="3">
        <v>27.61555258429</v>
      </c>
      <c r="H11926" s="3" t="s">
        <v>21304</v>
      </c>
      <c r="I11926" s="4">
        <v>6.9999999999999999E-145</v>
      </c>
      <c r="J11926" s="3">
        <f t="shared" si="748"/>
        <v>0.63160557847986076</v>
      </c>
      <c r="K11926" s="3">
        <f t="shared" si="745"/>
        <v>0.59611598945024891</v>
      </c>
      <c r="L11926" s="3">
        <f t="shared" si="746"/>
        <v>-0.66290418143194574</v>
      </c>
      <c r="M11926" s="3">
        <f t="shared" si="747"/>
        <v>-0.74633502405940488</v>
      </c>
    </row>
    <row r="11927" spans="1:13" x14ac:dyDescent="0.2">
      <c r="A11927" s="3" t="s">
        <v>21305</v>
      </c>
      <c r="B11927" s="3">
        <v>1115</v>
      </c>
      <c r="C11927" s="3">
        <v>56.099694161725203</v>
      </c>
      <c r="D11927" s="3">
        <v>728</v>
      </c>
      <c r="E11927" s="3">
        <v>57.492246232792901</v>
      </c>
      <c r="F11927" s="3">
        <v>2845</v>
      </c>
      <c r="G11927" s="3">
        <v>91.042068196108104</v>
      </c>
      <c r="H11927" s="3" t="s">
        <v>21306</v>
      </c>
      <c r="I11927" s="3">
        <v>0</v>
      </c>
      <c r="J11927" s="3">
        <f t="shared" si="748"/>
        <v>0.63149099500850969</v>
      </c>
      <c r="K11927" s="3">
        <f t="shared" si="745"/>
        <v>1.0248228103891837</v>
      </c>
      <c r="L11927" s="3">
        <f t="shared" si="746"/>
        <v>-0.66316593339899121</v>
      </c>
      <c r="M11927" s="3">
        <f t="shared" si="747"/>
        <v>3.5374492491179604E-2</v>
      </c>
    </row>
    <row r="11928" spans="1:13" x14ac:dyDescent="0.2">
      <c r="A11928" s="3" t="s">
        <v>21307</v>
      </c>
      <c r="B11928" s="3">
        <v>206</v>
      </c>
      <c r="C11928" s="3">
        <v>17.387157338323899</v>
      </c>
      <c r="D11928" s="3">
        <v>143</v>
      </c>
      <c r="E11928" s="3">
        <v>18.944784636913798</v>
      </c>
      <c r="F11928" s="3">
        <v>559</v>
      </c>
      <c r="G11928" s="3">
        <v>30.008714358864701</v>
      </c>
      <c r="H11928" s="3" t="s">
        <v>21308</v>
      </c>
      <c r="I11928" s="3">
        <v>0</v>
      </c>
      <c r="J11928" s="3">
        <f t="shared" si="748"/>
        <v>0.63130943933016004</v>
      </c>
      <c r="K11928" s="3">
        <f t="shared" si="745"/>
        <v>1.0895849314687374</v>
      </c>
      <c r="L11928" s="3">
        <f t="shared" si="746"/>
        <v>-0.66358077246854252</v>
      </c>
      <c r="M11928" s="3">
        <f t="shared" si="747"/>
        <v>0.12377865669532337</v>
      </c>
    </row>
    <row r="11929" spans="1:13" x14ac:dyDescent="0.2">
      <c r="A11929" s="3" t="s">
        <v>21309</v>
      </c>
      <c r="B11929" s="3">
        <v>349.66666666666498</v>
      </c>
      <c r="C11929" s="3">
        <v>14.2477286391376</v>
      </c>
      <c r="D11929" s="3">
        <v>169.833333333334</v>
      </c>
      <c r="E11929" s="3">
        <v>10.861920168403399</v>
      </c>
      <c r="F11929" s="3">
        <v>664.00000000000398</v>
      </c>
      <c r="G11929" s="3">
        <v>17.208130817346699</v>
      </c>
      <c r="H11929" s="3" t="s">
        <v>20936</v>
      </c>
      <c r="I11929" s="3">
        <v>0</v>
      </c>
      <c r="J11929" s="3">
        <f t="shared" si="748"/>
        <v>0.63120860038174587</v>
      </c>
      <c r="K11929" s="3">
        <f t="shared" si="745"/>
        <v>0.76236152747648478</v>
      </c>
      <c r="L11929" s="3">
        <f t="shared" si="746"/>
        <v>-0.66381123230600858</v>
      </c>
      <c r="M11929" s="3">
        <f t="shared" si="747"/>
        <v>-0.39145277931129152</v>
      </c>
    </row>
    <row r="11930" spans="1:13" x14ac:dyDescent="0.2">
      <c r="A11930" s="3" t="s">
        <v>21310</v>
      </c>
      <c r="B11930" s="3">
        <v>695</v>
      </c>
      <c r="C11930" s="3">
        <v>30.741895184913599</v>
      </c>
      <c r="D11930" s="3">
        <v>368</v>
      </c>
      <c r="E11930" s="3">
        <v>25.5497069348812</v>
      </c>
      <c r="F11930" s="3">
        <v>1439</v>
      </c>
      <c r="G11930" s="3">
        <v>40.483760308379303</v>
      </c>
      <c r="H11930" s="3" t="s">
        <v>21311</v>
      </c>
      <c r="I11930" s="4">
        <v>9.9999999999999995E-45</v>
      </c>
      <c r="J11930" s="3">
        <f t="shared" si="748"/>
        <v>0.63111002387772108</v>
      </c>
      <c r="K11930" s="3">
        <f t="shared" si="745"/>
        <v>0.83110383342337224</v>
      </c>
      <c r="L11930" s="3">
        <f t="shared" si="746"/>
        <v>-0.66403655708702758</v>
      </c>
      <c r="M11930" s="3">
        <f t="shared" si="747"/>
        <v>-0.26689936445370793</v>
      </c>
    </row>
    <row r="11931" spans="1:13" x14ac:dyDescent="0.2">
      <c r="A11931" s="3" t="s">
        <v>21312</v>
      </c>
      <c r="B11931" s="3">
        <v>77</v>
      </c>
      <c r="C11931" s="3">
        <v>25.075202445339102</v>
      </c>
      <c r="D11931" s="3">
        <v>45</v>
      </c>
      <c r="E11931" s="3">
        <v>23.0016244283877</v>
      </c>
      <c r="F11931" s="3">
        <v>176</v>
      </c>
      <c r="G11931" s="3">
        <v>36.453615515733802</v>
      </c>
      <c r="H11931" s="3" t="s">
        <v>21313</v>
      </c>
      <c r="I11931" s="4">
        <v>3.0000000000000003E-42</v>
      </c>
      <c r="J11931" s="3">
        <f t="shared" si="748"/>
        <v>0.63098334974372938</v>
      </c>
      <c r="K11931" s="3">
        <f t="shared" si="745"/>
        <v>0.91730563206931026</v>
      </c>
      <c r="L11931" s="3">
        <f t="shared" si="746"/>
        <v>-0.66432615871136391</v>
      </c>
      <c r="M11931" s="3">
        <f t="shared" si="747"/>
        <v>-0.12452559726507718</v>
      </c>
    </row>
    <row r="11932" spans="1:13" x14ac:dyDescent="0.2">
      <c r="A11932" s="3" t="s">
        <v>21314</v>
      </c>
      <c r="B11932" s="3">
        <v>521</v>
      </c>
      <c r="C11932" s="3">
        <v>21.765065200062299</v>
      </c>
      <c r="D11932" s="3">
        <v>305</v>
      </c>
      <c r="E11932" s="3">
        <v>19.999279960350101</v>
      </c>
      <c r="F11932" s="3">
        <v>1193</v>
      </c>
      <c r="G11932" s="3">
        <v>31.698368574405102</v>
      </c>
      <c r="H11932" s="3" t="s">
        <v>21315</v>
      </c>
      <c r="I11932" s="3">
        <v>0</v>
      </c>
      <c r="J11932" s="3">
        <f t="shared" si="748"/>
        <v>0.63092458255086836</v>
      </c>
      <c r="K11932" s="3">
        <f t="shared" si="745"/>
        <v>0.91887066620378677</v>
      </c>
      <c r="L11932" s="3">
        <f t="shared" si="746"/>
        <v>-0.66446053164872187</v>
      </c>
      <c r="M11932" s="3">
        <f t="shared" si="747"/>
        <v>-0.12206628272810818</v>
      </c>
    </row>
    <row r="11933" spans="1:13" x14ac:dyDescent="0.2">
      <c r="A11933" s="3" t="s">
        <v>21316</v>
      </c>
      <c r="B11933" s="3">
        <v>367</v>
      </c>
      <c r="C11933" s="3">
        <v>5.8072872568341696</v>
      </c>
      <c r="D11933" s="3">
        <v>294</v>
      </c>
      <c r="E11933" s="3">
        <v>7.3020843677008802</v>
      </c>
      <c r="F11933" s="3">
        <v>1150</v>
      </c>
      <c r="G11933" s="3">
        <v>11.573888736231099</v>
      </c>
      <c r="H11933" s="3" t="s">
        <v>21317</v>
      </c>
      <c r="I11933" s="3">
        <v>0</v>
      </c>
      <c r="J11933" s="3">
        <f t="shared" si="748"/>
        <v>0.63091019225390599</v>
      </c>
      <c r="K11933" s="3">
        <f t="shared" si="745"/>
        <v>1.2574002360753884</v>
      </c>
      <c r="L11933" s="3">
        <f t="shared" si="746"/>
        <v>-0.66449343739911004</v>
      </c>
      <c r="M11933" s="3">
        <f t="shared" si="747"/>
        <v>0.33044393909330066</v>
      </c>
    </row>
    <row r="11934" spans="1:13" x14ac:dyDescent="0.2">
      <c r="A11934" s="3" t="s">
        <v>21318</v>
      </c>
      <c r="B11934" s="3">
        <v>122</v>
      </c>
      <c r="C11934" s="3">
        <v>7.9878392219048804</v>
      </c>
      <c r="D11934" s="3">
        <v>73.5</v>
      </c>
      <c r="E11934" s="3">
        <v>7.5535149771955901</v>
      </c>
      <c r="F11934" s="3">
        <v>287.5</v>
      </c>
      <c r="G11934" s="3">
        <v>11.972409179523501</v>
      </c>
      <c r="H11934" s="3" t="s">
        <v>21319</v>
      </c>
      <c r="I11934" s="3">
        <v>0</v>
      </c>
      <c r="J11934" s="3">
        <f t="shared" si="748"/>
        <v>0.6309101922539051</v>
      </c>
      <c r="K11934" s="3">
        <f t="shared" si="745"/>
        <v>0.94562681688456474</v>
      </c>
      <c r="L11934" s="3">
        <f t="shared" si="746"/>
        <v>-0.66449343739911204</v>
      </c>
      <c r="M11934" s="3">
        <f t="shared" si="747"/>
        <v>-8.0657145626372703E-2</v>
      </c>
    </row>
    <row r="11935" spans="1:13" x14ac:dyDescent="0.2">
      <c r="A11935" s="3" t="s">
        <v>21320</v>
      </c>
      <c r="B11935" s="3">
        <v>153</v>
      </c>
      <c r="C11935" s="3">
        <v>9.9806681698427493</v>
      </c>
      <c r="D11935" s="3">
        <v>85</v>
      </c>
      <c r="E11935" s="3">
        <v>8.7032084018382303</v>
      </c>
      <c r="F11935" s="3">
        <v>332.5</v>
      </c>
      <c r="G11935" s="3">
        <v>13.7953922532859</v>
      </c>
      <c r="H11935" s="3" t="s">
        <v>17410</v>
      </c>
      <c r="I11935" s="3">
        <v>0</v>
      </c>
      <c r="J11935" s="3">
        <f t="shared" si="748"/>
        <v>0.63087792228345141</v>
      </c>
      <c r="K11935" s="3">
        <f t="shared" si="745"/>
        <v>0.87200658851033153</v>
      </c>
      <c r="L11935" s="3">
        <f t="shared" si="746"/>
        <v>-0.66456723065459922</v>
      </c>
      <c r="M11935" s="3">
        <f t="shared" si="747"/>
        <v>-0.19758905945480132</v>
      </c>
    </row>
    <row r="11936" spans="1:13" x14ac:dyDescent="0.2">
      <c r="A11936" s="3" t="s">
        <v>21321</v>
      </c>
      <c r="B11936" s="3">
        <v>790.5</v>
      </c>
      <c r="C11936" s="3">
        <v>37.278611214384199</v>
      </c>
      <c r="D11936" s="3">
        <v>471.5</v>
      </c>
      <c r="E11936" s="3">
        <v>34.900513659801497</v>
      </c>
      <c r="F11936" s="3">
        <v>1844.5</v>
      </c>
      <c r="G11936" s="3">
        <v>55.323637626878302</v>
      </c>
      <c r="H11936" s="3" t="s">
        <v>21322</v>
      </c>
      <c r="I11936" s="3">
        <v>0</v>
      </c>
      <c r="J11936" s="3">
        <f t="shared" si="748"/>
        <v>0.63084271311265905</v>
      </c>
      <c r="K11936" s="3">
        <f t="shared" si="745"/>
        <v>0.93620745309135611</v>
      </c>
      <c r="L11936" s="3">
        <f t="shared" si="746"/>
        <v>-0.66464774942346783</v>
      </c>
      <c r="M11936" s="3">
        <f t="shared" si="747"/>
        <v>-9.509984458312816E-2</v>
      </c>
    </row>
    <row r="11937" spans="1:13" x14ac:dyDescent="0.2">
      <c r="A11937" s="3" t="s">
        <v>21323</v>
      </c>
      <c r="B11937" s="3">
        <v>84</v>
      </c>
      <c r="C11937" s="3">
        <v>11.005455081126099</v>
      </c>
      <c r="D11937" s="3">
        <v>69</v>
      </c>
      <c r="E11937" s="3">
        <v>14.189597667438299</v>
      </c>
      <c r="F11937" s="3">
        <v>270</v>
      </c>
      <c r="G11937" s="3">
        <v>22.499180594842201</v>
      </c>
      <c r="H11937" s="3" t="s">
        <v>21324</v>
      </c>
      <c r="I11937" s="4">
        <v>3.0000000000000002E-119</v>
      </c>
      <c r="J11937" s="3">
        <f t="shared" si="748"/>
        <v>0.63067175302780476</v>
      </c>
      <c r="K11937" s="3">
        <f t="shared" si="745"/>
        <v>1.2893240272974149</v>
      </c>
      <c r="L11937" s="3">
        <f t="shared" si="746"/>
        <v>-0.66503877667640732</v>
      </c>
      <c r="M11937" s="3">
        <f t="shared" si="747"/>
        <v>0.3666148810995532</v>
      </c>
    </row>
    <row r="11938" spans="1:13" x14ac:dyDescent="0.2">
      <c r="A11938" s="3" t="s">
        <v>21325</v>
      </c>
      <c r="B11938" s="3">
        <v>830</v>
      </c>
      <c r="C11938" s="3">
        <v>67.176076696144307</v>
      </c>
      <c r="D11938" s="3">
        <v>618</v>
      </c>
      <c r="E11938" s="3">
        <v>78.508610345137399</v>
      </c>
      <c r="F11938" s="3">
        <v>2419</v>
      </c>
      <c r="G11938" s="3">
        <v>124.522155571019</v>
      </c>
      <c r="H11938" s="3" t="s">
        <v>21326</v>
      </c>
      <c r="I11938" s="4">
        <v>7.9999999999999998E-120</v>
      </c>
      <c r="J11938" s="3">
        <f t="shared" si="748"/>
        <v>0.63047904997405391</v>
      </c>
      <c r="K11938" s="3">
        <f t="shared" si="745"/>
        <v>1.1686989506733658</v>
      </c>
      <c r="L11938" s="3">
        <f t="shared" si="746"/>
        <v>-0.66547966247929846</v>
      </c>
      <c r="M11938" s="3">
        <f t="shared" si="747"/>
        <v>0.22490334877023743</v>
      </c>
    </row>
    <row r="11939" spans="1:13" x14ac:dyDescent="0.2">
      <c r="A11939" s="3" t="s">
        <v>21327</v>
      </c>
      <c r="B11939" s="3">
        <v>1010</v>
      </c>
      <c r="C11939" s="3">
        <v>59.166259844443601</v>
      </c>
      <c r="D11939" s="3">
        <v>566</v>
      </c>
      <c r="E11939" s="3">
        <v>52.042894780024</v>
      </c>
      <c r="F11939" s="3">
        <v>2216</v>
      </c>
      <c r="G11939" s="3">
        <v>82.565139082410496</v>
      </c>
      <c r="H11939" s="3" t="s">
        <v>21328</v>
      </c>
      <c r="I11939" s="3">
        <v>0</v>
      </c>
      <c r="J11939" s="3">
        <f t="shared" si="748"/>
        <v>0.63032528447724867</v>
      </c>
      <c r="K11939" s="3">
        <f t="shared" si="745"/>
        <v>0.87960426967755057</v>
      </c>
      <c r="L11939" s="3">
        <f t="shared" si="746"/>
        <v>-0.6658315596210499</v>
      </c>
      <c r="M11939" s="3">
        <f t="shared" si="747"/>
        <v>-0.18507348770712556</v>
      </c>
    </row>
    <row r="11940" spans="1:13" x14ac:dyDescent="0.2">
      <c r="A11940" s="3" t="s">
        <v>21329</v>
      </c>
      <c r="B11940" s="3">
        <v>180</v>
      </c>
      <c r="C11940" s="3">
        <v>13.949539522387401</v>
      </c>
      <c r="D11940" s="3">
        <v>130</v>
      </c>
      <c r="E11940" s="3">
        <v>15.8133174812692</v>
      </c>
      <c r="F11940" s="3">
        <v>509</v>
      </c>
      <c r="G11940" s="3">
        <v>25.088769814855599</v>
      </c>
      <c r="H11940" s="3" t="s">
        <v>21330</v>
      </c>
      <c r="I11940" s="4">
        <v>5.0000000000000001E-120</v>
      </c>
      <c r="J11940" s="3">
        <f t="shared" si="748"/>
        <v>0.6302946536623647</v>
      </c>
      <c r="K11940" s="3">
        <f t="shared" si="745"/>
        <v>1.1336085650634311</v>
      </c>
      <c r="L11940" s="3">
        <f t="shared" si="746"/>
        <v>-0.66590166945098861</v>
      </c>
      <c r="M11940" s="3">
        <f t="shared" si="747"/>
        <v>0.18092256379892868</v>
      </c>
    </row>
    <row r="11941" spans="1:13" x14ac:dyDescent="0.2">
      <c r="A11941" s="3" t="s">
        <v>21331</v>
      </c>
      <c r="B11941" s="3">
        <v>490</v>
      </c>
      <c r="C11941" s="3">
        <v>31.451613093975102</v>
      </c>
      <c r="D11941" s="3">
        <v>365</v>
      </c>
      <c r="E11941" s="3">
        <v>36.773247124604602</v>
      </c>
      <c r="F11941" s="3">
        <v>1430</v>
      </c>
      <c r="G11941" s="3">
        <v>58.379060284993997</v>
      </c>
      <c r="H11941" s="3" t="s">
        <v>21332</v>
      </c>
      <c r="I11941" s="3">
        <v>0</v>
      </c>
      <c r="J11941" s="3">
        <f t="shared" si="748"/>
        <v>0.62990474572707289</v>
      </c>
      <c r="K11941" s="3">
        <f t="shared" si="745"/>
        <v>1.1692006707169151</v>
      </c>
      <c r="L11941" s="3">
        <f t="shared" si="746"/>
        <v>-0.66679441430211472</v>
      </c>
      <c r="M11941" s="3">
        <f t="shared" si="747"/>
        <v>0.22552256186495925</v>
      </c>
    </row>
    <row r="11942" spans="1:13" x14ac:dyDescent="0.2">
      <c r="A11942" s="3" t="s">
        <v>21333</v>
      </c>
      <c r="B11942" s="3">
        <v>101</v>
      </c>
      <c r="C11942" s="3">
        <v>7.6178807507921897</v>
      </c>
      <c r="D11942" s="3">
        <v>73</v>
      </c>
      <c r="E11942" s="3">
        <v>8.6422719382201407</v>
      </c>
      <c r="F11942" s="3">
        <v>286</v>
      </c>
      <c r="G11942" s="3">
        <v>13.7199663867348</v>
      </c>
      <c r="H11942" s="3" t="s">
        <v>21334</v>
      </c>
      <c r="I11942" s="3">
        <v>0</v>
      </c>
      <c r="J11942" s="3">
        <f t="shared" si="748"/>
        <v>0.62990474572707067</v>
      </c>
      <c r="K11942" s="3">
        <f t="shared" si="745"/>
        <v>1.1344719379233423</v>
      </c>
      <c r="L11942" s="3">
        <f t="shared" si="746"/>
        <v>-0.66679441430211994</v>
      </c>
      <c r="M11942" s="3">
        <f t="shared" si="747"/>
        <v>0.18202092322837138</v>
      </c>
    </row>
    <row r="11943" spans="1:13" x14ac:dyDescent="0.2">
      <c r="A11943" s="3" t="s">
        <v>21335</v>
      </c>
      <c r="B11943" s="3">
        <v>145</v>
      </c>
      <c r="C11943" s="3">
        <v>46.487451226308103</v>
      </c>
      <c r="D11943" s="3">
        <v>86</v>
      </c>
      <c r="E11943" s="3">
        <v>43.277130406003501</v>
      </c>
      <c r="F11943" s="3">
        <v>337</v>
      </c>
      <c r="G11943" s="3">
        <v>68.718212229470197</v>
      </c>
      <c r="H11943" s="3" t="s">
        <v>20533</v>
      </c>
      <c r="I11943" s="4">
        <v>8.0000000000000001E-52</v>
      </c>
      <c r="J11943" s="3">
        <f t="shared" si="748"/>
        <v>0.62977672151144604</v>
      </c>
      <c r="K11943" s="3">
        <f t="shared" si="745"/>
        <v>0.93094220621654944</v>
      </c>
      <c r="L11943" s="3">
        <f t="shared" si="746"/>
        <v>-0.66708766288350319</v>
      </c>
      <c r="M11943" s="3">
        <f t="shared" si="747"/>
        <v>-0.10323648821268409</v>
      </c>
    </row>
    <row r="11944" spans="1:13" x14ac:dyDescent="0.2">
      <c r="A11944" s="3" t="s">
        <v>21336</v>
      </c>
      <c r="B11944" s="3">
        <v>58</v>
      </c>
      <c r="C11944" s="3">
        <v>10.265702496194701</v>
      </c>
      <c r="D11944" s="3">
        <v>37</v>
      </c>
      <c r="E11944" s="3">
        <v>10.279090174892399</v>
      </c>
      <c r="F11944" s="3">
        <v>145</v>
      </c>
      <c r="G11944" s="3">
        <v>16.323109755274199</v>
      </c>
      <c r="H11944" s="3" t="s">
        <v>21337</v>
      </c>
      <c r="I11944" s="4">
        <v>4.0000000000000001E-83</v>
      </c>
      <c r="J11944" s="3">
        <f t="shared" si="748"/>
        <v>0.62972621816569585</v>
      </c>
      <c r="K11944" s="3">
        <f t="shared" si="745"/>
        <v>1.0013041171515209</v>
      </c>
      <c r="L11944" s="3">
        <f t="shared" si="746"/>
        <v>-0.6672033607897262</v>
      </c>
      <c r="M11944" s="3">
        <f t="shared" si="747"/>
        <v>1.8802176015296709E-3</v>
      </c>
    </row>
    <row r="11945" spans="1:13" x14ac:dyDescent="0.2">
      <c r="A11945" s="3" t="s">
        <v>21338</v>
      </c>
      <c r="B11945" s="3">
        <v>99.5</v>
      </c>
      <c r="C11945" s="3">
        <v>26.155304509728701</v>
      </c>
      <c r="D11945" s="3">
        <v>81</v>
      </c>
      <c r="E11945" s="3">
        <v>33.420580578364998</v>
      </c>
      <c r="F11945" s="3">
        <v>317.5</v>
      </c>
      <c r="G11945" s="3">
        <v>53.082900795689604</v>
      </c>
      <c r="H11945" s="3" t="s">
        <v>21339</v>
      </c>
      <c r="I11945" s="4">
        <v>7.9999999999999996E-44</v>
      </c>
      <c r="J11945" s="3">
        <f t="shared" si="748"/>
        <v>0.62959220535059357</v>
      </c>
      <c r="K11945" s="3">
        <f t="shared" si="745"/>
        <v>1.2777744784402687</v>
      </c>
      <c r="L11945" s="3">
        <f t="shared" si="746"/>
        <v>-0.66751041517864496</v>
      </c>
      <c r="M11945" s="3">
        <f t="shared" si="747"/>
        <v>0.35363322944112918</v>
      </c>
    </row>
    <row r="11946" spans="1:13" x14ac:dyDescent="0.2">
      <c r="A11946" s="3" t="s">
        <v>21340</v>
      </c>
      <c r="B11946" s="3">
        <v>1892</v>
      </c>
      <c r="C11946" s="3">
        <v>73.198279061337203</v>
      </c>
      <c r="D11946" s="3">
        <v>1128</v>
      </c>
      <c r="E11946" s="3">
        <v>68.498507621101794</v>
      </c>
      <c r="F11946" s="3">
        <v>4423</v>
      </c>
      <c r="G11946" s="3">
        <v>108.835579987209</v>
      </c>
      <c r="H11946" s="3" t="s">
        <v>21341</v>
      </c>
      <c r="I11946" s="3">
        <v>0</v>
      </c>
      <c r="J11946" s="3">
        <f t="shared" si="748"/>
        <v>0.62937605173925792</v>
      </c>
      <c r="K11946" s="3">
        <f t="shared" si="745"/>
        <v>0.93579396263814907</v>
      </c>
      <c r="L11946" s="3">
        <f t="shared" si="746"/>
        <v>-0.66800581090360012</v>
      </c>
      <c r="M11946" s="3">
        <f t="shared" si="747"/>
        <v>-9.5737173840452175E-2</v>
      </c>
    </row>
    <row r="11947" spans="1:13" x14ac:dyDescent="0.2">
      <c r="A11947" s="3" t="s">
        <v>21342</v>
      </c>
      <c r="B11947" s="3">
        <v>77</v>
      </c>
      <c r="C11947" s="3">
        <v>1.37759944220248</v>
      </c>
      <c r="D11947" s="3">
        <v>51</v>
      </c>
      <c r="E11947" s="3">
        <v>1.43217035734359</v>
      </c>
      <c r="F11947" s="3">
        <v>200</v>
      </c>
      <c r="G11947" s="3">
        <v>2.2758123339277998</v>
      </c>
      <c r="H11947" s="3" t="s">
        <v>21343</v>
      </c>
      <c r="I11947" s="4">
        <v>9.0000000000000002E-90</v>
      </c>
      <c r="J11947" s="3">
        <f t="shared" si="748"/>
        <v>0.62930072747774535</v>
      </c>
      <c r="K11947" s="3">
        <f t="shared" si="745"/>
        <v>1.0396130496785503</v>
      </c>
      <c r="L11947" s="3">
        <f t="shared" si="746"/>
        <v>-0.66817848420697223</v>
      </c>
      <c r="M11947" s="3">
        <f t="shared" si="747"/>
        <v>5.6046648376741823E-2</v>
      </c>
    </row>
    <row r="11948" spans="1:13" x14ac:dyDescent="0.2">
      <c r="A11948" s="3" t="s">
        <v>21344</v>
      </c>
      <c r="B11948" s="3">
        <v>69</v>
      </c>
      <c r="C11948" s="3">
        <v>10.402265974744299</v>
      </c>
      <c r="D11948" s="3">
        <v>65</v>
      </c>
      <c r="E11948" s="3">
        <v>15.3809971370061</v>
      </c>
      <c r="F11948" s="3">
        <v>255</v>
      </c>
      <c r="G11948" s="3">
        <v>24.450810611338198</v>
      </c>
      <c r="H11948" s="3" t="s">
        <v>21345</v>
      </c>
      <c r="I11948" s="4">
        <v>8.0000000000000002E-53</v>
      </c>
      <c r="J11948" s="3">
        <f t="shared" si="748"/>
        <v>0.62905878179244112</v>
      </c>
      <c r="K11948" s="3">
        <f t="shared" si="745"/>
        <v>1.478619867474037</v>
      </c>
      <c r="L11948" s="3">
        <f t="shared" si="746"/>
        <v>-0.66873326023414525</v>
      </c>
      <c r="M11948" s="3">
        <f t="shared" si="747"/>
        <v>0.56425120335043089</v>
      </c>
    </row>
    <row r="11949" spans="1:13" x14ac:dyDescent="0.2">
      <c r="A11949" s="3" t="s">
        <v>21346</v>
      </c>
      <c r="B11949" s="3">
        <v>225</v>
      </c>
      <c r="C11949" s="3">
        <v>30.311092257521999</v>
      </c>
      <c r="D11949" s="3">
        <v>174</v>
      </c>
      <c r="E11949" s="3">
        <v>36.792609237677198</v>
      </c>
      <c r="F11949" s="3">
        <v>683</v>
      </c>
      <c r="G11949" s="3">
        <v>58.521303365603103</v>
      </c>
      <c r="H11949" s="3" t="s">
        <v>21347</v>
      </c>
      <c r="I11949" s="4">
        <v>9.9999999999999999E-110</v>
      </c>
      <c r="J11949" s="3">
        <f t="shared" si="748"/>
        <v>0.62870454213606397</v>
      </c>
      <c r="K11949" s="3">
        <f t="shared" si="745"/>
        <v>1.2138331712063839</v>
      </c>
      <c r="L11949" s="3">
        <f t="shared" si="746"/>
        <v>-0.66954590884510667</v>
      </c>
      <c r="M11949" s="3">
        <f t="shared" si="747"/>
        <v>0.2795701517318428</v>
      </c>
    </row>
    <row r="11950" spans="1:13" x14ac:dyDescent="0.2">
      <c r="A11950" s="3" t="s">
        <v>21348</v>
      </c>
      <c r="B11950" s="3">
        <v>206</v>
      </c>
      <c r="C11950" s="3">
        <v>38.667354443776297</v>
      </c>
      <c r="D11950" s="3">
        <v>122</v>
      </c>
      <c r="E11950" s="3">
        <v>35.944242954456698</v>
      </c>
      <c r="F11950" s="3">
        <v>479</v>
      </c>
      <c r="G11950" s="3">
        <v>57.185637962504302</v>
      </c>
      <c r="H11950" s="3" t="s">
        <v>21349</v>
      </c>
      <c r="I11950" s="4">
        <v>9.0000000000000002E-59</v>
      </c>
      <c r="J11950" s="3">
        <f t="shared" si="748"/>
        <v>0.62855367597760747</v>
      </c>
      <c r="K11950" s="3">
        <f t="shared" si="745"/>
        <v>0.92957595551878003</v>
      </c>
      <c r="L11950" s="3">
        <f t="shared" si="746"/>
        <v>-0.66989214457703838</v>
      </c>
      <c r="M11950" s="3">
        <f t="shared" si="747"/>
        <v>-0.10535534252018428</v>
      </c>
    </row>
    <row r="11951" spans="1:13" x14ac:dyDescent="0.2">
      <c r="A11951" s="3" t="s">
        <v>21350</v>
      </c>
      <c r="B11951" s="3">
        <v>971</v>
      </c>
      <c r="C11951" s="3">
        <v>76.931849030996602</v>
      </c>
      <c r="D11951" s="3">
        <v>583</v>
      </c>
      <c r="E11951" s="3">
        <v>72.501629387069002</v>
      </c>
      <c r="F11951" s="3">
        <v>2289</v>
      </c>
      <c r="G11951" s="3">
        <v>115.347172057541</v>
      </c>
      <c r="H11951" s="3" t="s">
        <v>21351</v>
      </c>
      <c r="I11951" s="3">
        <v>0</v>
      </c>
      <c r="J11951" s="3">
        <f t="shared" si="748"/>
        <v>0.62855142517843021</v>
      </c>
      <c r="K11951" s="3">
        <f t="shared" si="745"/>
        <v>0.94241371161971399</v>
      </c>
      <c r="L11951" s="3">
        <f t="shared" si="746"/>
        <v>-0.6698973107589401</v>
      </c>
      <c r="M11951" s="3">
        <f t="shared" si="747"/>
        <v>-8.5567565118546504E-2</v>
      </c>
    </row>
    <row r="11952" spans="1:13" x14ac:dyDescent="0.2">
      <c r="A11952" s="3" t="s">
        <v>21352</v>
      </c>
      <c r="B11952" s="3">
        <v>271.66666666666902</v>
      </c>
      <c r="C11952" s="3">
        <v>11.9146723825354</v>
      </c>
      <c r="D11952" s="3">
        <v>129.833333333333</v>
      </c>
      <c r="E11952" s="3">
        <v>8.9376682360224091</v>
      </c>
      <c r="F11952" s="3">
        <v>509.99999999998801</v>
      </c>
      <c r="G11952" s="3">
        <v>14.226240461739801</v>
      </c>
      <c r="H11952" s="3" t="s">
        <v>20936</v>
      </c>
      <c r="I11952" s="3">
        <v>0</v>
      </c>
      <c r="J11952" s="3">
        <f t="shared" si="748"/>
        <v>0.62825229617476708</v>
      </c>
      <c r="K11952" s="3">
        <f t="shared" si="745"/>
        <v>0.75013965546575145</v>
      </c>
      <c r="L11952" s="3">
        <f t="shared" si="746"/>
        <v>-0.67058405592206705</v>
      </c>
      <c r="M11952" s="3">
        <f t="shared" si="747"/>
        <v>-0.41476888395663614</v>
      </c>
    </row>
    <row r="11953" spans="1:13" x14ac:dyDescent="0.2">
      <c r="A11953" s="3" t="s">
        <v>21353</v>
      </c>
      <c r="B11953" s="3">
        <v>1400.5</v>
      </c>
      <c r="C11953" s="3">
        <v>26.696082767336499</v>
      </c>
      <c r="D11953" s="3">
        <v>852</v>
      </c>
      <c r="E11953" s="3">
        <v>25.491552923124502</v>
      </c>
      <c r="F11953" s="3">
        <v>3347</v>
      </c>
      <c r="G11953" s="3">
        <v>40.578347533635601</v>
      </c>
      <c r="H11953" s="3" t="s">
        <v>21278</v>
      </c>
      <c r="I11953" s="3">
        <v>0</v>
      </c>
      <c r="J11953" s="3">
        <f t="shared" si="748"/>
        <v>0.62820579132736798</v>
      </c>
      <c r="K11953" s="3">
        <f t="shared" si="745"/>
        <v>0.95487990299139403</v>
      </c>
      <c r="L11953" s="3">
        <f t="shared" si="746"/>
        <v>-0.67069085186443544</v>
      </c>
      <c r="M11953" s="3">
        <f t="shared" si="747"/>
        <v>-6.6608800748516273E-2</v>
      </c>
    </row>
    <row r="11954" spans="1:13" x14ac:dyDescent="0.2">
      <c r="A11954" s="3" t="s">
        <v>21354</v>
      </c>
      <c r="B11954" s="3">
        <v>562</v>
      </c>
      <c r="C11954" s="3">
        <v>29.4589155981372</v>
      </c>
      <c r="D11954" s="3">
        <v>238</v>
      </c>
      <c r="E11954" s="3">
        <v>19.581667370016799</v>
      </c>
      <c r="F11954" s="3">
        <v>935</v>
      </c>
      <c r="G11954" s="3">
        <v>31.172114978798</v>
      </c>
      <c r="H11954" s="3" t="s">
        <v>21355</v>
      </c>
      <c r="I11954" s="3">
        <v>0</v>
      </c>
      <c r="J11954" s="3">
        <f t="shared" si="748"/>
        <v>0.62817897930042443</v>
      </c>
      <c r="K11954" s="3">
        <f t="shared" si="745"/>
        <v>0.6647110720957774</v>
      </c>
      <c r="L11954" s="3">
        <f t="shared" si="746"/>
        <v>-0.6707524278707957</v>
      </c>
      <c r="M11954" s="3">
        <f t="shared" si="747"/>
        <v>-0.58920070981283057</v>
      </c>
    </row>
    <row r="11955" spans="1:13" x14ac:dyDescent="0.2">
      <c r="A11955" s="3" t="s">
        <v>21356</v>
      </c>
      <c r="B11955" s="3">
        <v>43</v>
      </c>
      <c r="C11955" s="3">
        <v>4.0234965197742403</v>
      </c>
      <c r="D11955" s="3">
        <v>28</v>
      </c>
      <c r="E11955" s="3">
        <v>4.11230650916775</v>
      </c>
      <c r="F11955" s="3">
        <v>110</v>
      </c>
      <c r="G11955" s="3">
        <v>6.5463930578311498</v>
      </c>
      <c r="H11955" s="3" t="s">
        <v>21357</v>
      </c>
      <c r="I11955" s="3">
        <v>0</v>
      </c>
      <c r="J11955" s="3">
        <f t="shared" si="748"/>
        <v>0.62817897930042355</v>
      </c>
      <c r="K11955" s="3">
        <f t="shared" si="745"/>
        <v>1.0220728386260647</v>
      </c>
      <c r="L11955" s="3">
        <f t="shared" si="746"/>
        <v>-0.6707524278707977</v>
      </c>
      <c r="M11955" s="3">
        <f t="shared" si="747"/>
        <v>3.1498014455657267E-2</v>
      </c>
    </row>
    <row r="11956" spans="1:13" x14ac:dyDescent="0.2">
      <c r="A11956" s="3" t="s">
        <v>21358</v>
      </c>
      <c r="B11956" s="3">
        <v>12</v>
      </c>
      <c r="C11956" s="3">
        <v>2.68266820124231</v>
      </c>
      <c r="D11956" s="3">
        <v>7</v>
      </c>
      <c r="E11956" s="3">
        <v>2.4562695635839802</v>
      </c>
      <c r="F11956" s="3">
        <v>27.5</v>
      </c>
      <c r="G11956" s="3">
        <v>3.91014288048834</v>
      </c>
      <c r="H11956" s="3" t="s">
        <v>20646</v>
      </c>
      <c r="I11956" s="4">
        <v>3.0000000000000001E-84</v>
      </c>
      <c r="J11956" s="3">
        <f t="shared" si="748"/>
        <v>0.62817897930042266</v>
      </c>
      <c r="K11956" s="3">
        <f t="shared" si="745"/>
        <v>0.91560691793584925</v>
      </c>
      <c r="L11956" s="3">
        <f t="shared" si="746"/>
        <v>-0.67075242787079981</v>
      </c>
      <c r="M11956" s="3">
        <f t="shared" si="747"/>
        <v>-0.12719973156340156</v>
      </c>
    </row>
    <row r="11957" spans="1:13" x14ac:dyDescent="0.2">
      <c r="A11957" s="3" t="s">
        <v>21359</v>
      </c>
      <c r="B11957" s="3">
        <v>1496</v>
      </c>
      <c r="C11957" s="3">
        <v>63.653570934141101</v>
      </c>
      <c r="D11957" s="3">
        <v>1065</v>
      </c>
      <c r="E11957" s="3">
        <v>71.126765250607505</v>
      </c>
      <c r="F11957" s="3">
        <v>4184</v>
      </c>
      <c r="G11957" s="3">
        <v>113.228843816431</v>
      </c>
      <c r="H11957" s="3" t="s">
        <v>21360</v>
      </c>
      <c r="I11957" s="4">
        <v>2.0000000000000001E-63</v>
      </c>
      <c r="J11957" s="3">
        <f t="shared" si="748"/>
        <v>0.62816825513046592</v>
      </c>
      <c r="K11957" s="3">
        <f t="shared" si="745"/>
        <v>1.1174041645550179</v>
      </c>
      <c r="L11957" s="3">
        <f t="shared" si="746"/>
        <v>-0.6707770575374884</v>
      </c>
      <c r="M11957" s="3">
        <f t="shared" si="747"/>
        <v>0.16015110232571372</v>
      </c>
    </row>
    <row r="11958" spans="1:13" x14ac:dyDescent="0.2">
      <c r="A11958" s="3" t="s">
        <v>21361</v>
      </c>
      <c r="B11958" s="3">
        <v>3168</v>
      </c>
      <c r="C11958" s="3">
        <v>90.818979862759605</v>
      </c>
      <c r="D11958" s="3">
        <v>2407</v>
      </c>
      <c r="E11958" s="3">
        <v>108.30781839016301</v>
      </c>
      <c r="F11958" s="3">
        <v>9471</v>
      </c>
      <c r="G11958" s="3">
        <v>172.68773809202901</v>
      </c>
      <c r="H11958" s="3" t="s">
        <v>21362</v>
      </c>
      <c r="I11958" s="3">
        <v>0</v>
      </c>
      <c r="J11958" s="3">
        <f t="shared" si="748"/>
        <v>0.62718881830766371</v>
      </c>
      <c r="K11958" s="3">
        <f t="shared" si="745"/>
        <v>1.1925681014456617</v>
      </c>
      <c r="L11958" s="3">
        <f t="shared" si="746"/>
        <v>-0.67302825596339022</v>
      </c>
      <c r="M11958" s="3">
        <f t="shared" si="747"/>
        <v>0.25407165349503363</v>
      </c>
    </row>
    <row r="11959" spans="1:13" x14ac:dyDescent="0.2">
      <c r="A11959" s="3" t="s">
        <v>21363</v>
      </c>
      <c r="B11959" s="3">
        <v>232</v>
      </c>
      <c r="C11959" s="3">
        <v>20.949803347401801</v>
      </c>
      <c r="D11959" s="3">
        <v>125</v>
      </c>
      <c r="E11959" s="3">
        <v>17.717165832152102</v>
      </c>
      <c r="F11959" s="3">
        <v>492</v>
      </c>
      <c r="G11959" s="3">
        <v>28.257340609928399</v>
      </c>
      <c r="H11959" s="3" t="s">
        <v>21364</v>
      </c>
      <c r="I11959" s="4">
        <v>4.0000000000000002E-142</v>
      </c>
      <c r="J11959" s="3">
        <f t="shared" si="748"/>
        <v>0.62699339179593783</v>
      </c>
      <c r="K11959" s="3">
        <f t="shared" si="745"/>
        <v>0.84569604489148531</v>
      </c>
      <c r="L11959" s="3">
        <f t="shared" si="746"/>
        <v>-0.67347785708089236</v>
      </c>
      <c r="M11959" s="3">
        <f t="shared" si="747"/>
        <v>-0.24178886336533637</v>
      </c>
    </row>
    <row r="11960" spans="1:13" x14ac:dyDescent="0.2">
      <c r="A11960" s="3" t="s">
        <v>21365</v>
      </c>
      <c r="B11960" s="3">
        <v>196</v>
      </c>
      <c r="C11960" s="3">
        <v>18.464986518042199</v>
      </c>
      <c r="D11960" s="3">
        <v>125</v>
      </c>
      <c r="E11960" s="3">
        <v>18.4839679980083</v>
      </c>
      <c r="F11960" s="3">
        <v>492</v>
      </c>
      <c r="G11960" s="3">
        <v>29.4803234609276</v>
      </c>
      <c r="H11960" s="3" t="s">
        <v>21366</v>
      </c>
      <c r="I11960" s="3">
        <v>0</v>
      </c>
      <c r="J11960" s="3">
        <f t="shared" si="748"/>
        <v>0.62699339179593594</v>
      </c>
      <c r="K11960" s="3">
        <f t="shared" si="745"/>
        <v>1.0010279715042063</v>
      </c>
      <c r="L11960" s="3">
        <f t="shared" si="746"/>
        <v>-0.6734778570808968</v>
      </c>
      <c r="M11960" s="3">
        <f t="shared" si="747"/>
        <v>1.4822876470263846E-3</v>
      </c>
    </row>
    <row r="11961" spans="1:13" x14ac:dyDescent="0.2">
      <c r="A11961" s="3" t="s">
        <v>21367</v>
      </c>
      <c r="B11961" s="3">
        <v>722</v>
      </c>
      <c r="C11961" s="3">
        <v>38.999128389196301</v>
      </c>
      <c r="D11961" s="3">
        <v>454</v>
      </c>
      <c r="E11961" s="3">
        <v>38.4915879057314</v>
      </c>
      <c r="F11961" s="3">
        <v>1787</v>
      </c>
      <c r="G11961" s="3">
        <v>61.392663263943099</v>
      </c>
      <c r="H11961" s="3" t="s">
        <v>21368</v>
      </c>
      <c r="I11961" s="4">
        <v>3.0000000000000001E-138</v>
      </c>
      <c r="J11961" s="3">
        <f t="shared" si="748"/>
        <v>0.62697374342999268</v>
      </c>
      <c r="K11961" s="3">
        <f t="shared" si="745"/>
        <v>0.98698585059645838</v>
      </c>
      <c r="L11961" s="3">
        <f t="shared" si="746"/>
        <v>-0.67352306815431962</v>
      </c>
      <c r="M11961" s="3">
        <f t="shared" si="747"/>
        <v>-1.8898692496107233E-2</v>
      </c>
    </row>
    <row r="11962" spans="1:13" x14ac:dyDescent="0.2">
      <c r="A11962" s="3" t="s">
        <v>21369</v>
      </c>
      <c r="B11962" s="3">
        <v>67.5</v>
      </c>
      <c r="C11962" s="3">
        <v>8.9476012721723706</v>
      </c>
      <c r="D11962" s="3">
        <v>47.5</v>
      </c>
      <c r="E11962" s="3">
        <v>9.8829985302171295</v>
      </c>
      <c r="F11962" s="3">
        <v>187</v>
      </c>
      <c r="G11962" s="3">
        <v>15.7658966142767</v>
      </c>
      <c r="H11962" s="3" t="s">
        <v>21370</v>
      </c>
      <c r="I11962" s="4">
        <v>4.0000000000000003E-130</v>
      </c>
      <c r="J11962" s="3">
        <f t="shared" si="748"/>
        <v>0.62685927556239629</v>
      </c>
      <c r="K11962" s="3">
        <f t="shared" si="745"/>
        <v>1.1045416787797537</v>
      </c>
      <c r="L11962" s="3">
        <f t="shared" si="746"/>
        <v>-0.67378648796043372</v>
      </c>
      <c r="M11962" s="3">
        <f t="shared" si="747"/>
        <v>0.14344785838026627</v>
      </c>
    </row>
    <row r="11963" spans="1:13" x14ac:dyDescent="0.2">
      <c r="A11963" s="3" t="s">
        <v>21371</v>
      </c>
      <c r="B11963" s="3">
        <v>48</v>
      </c>
      <c r="C11963" s="3">
        <v>1.0330482925859401</v>
      </c>
      <c r="D11963" s="3">
        <v>16</v>
      </c>
      <c r="E11963" s="3">
        <v>0.54049495043057205</v>
      </c>
      <c r="F11963" s="3">
        <v>63</v>
      </c>
      <c r="G11963" s="3">
        <v>0.86237102146984002</v>
      </c>
      <c r="H11963" s="3" t="s">
        <v>21372</v>
      </c>
      <c r="I11963" s="3">
        <v>0</v>
      </c>
      <c r="J11963" s="3">
        <f t="shared" si="748"/>
        <v>0.62675453717048979</v>
      </c>
      <c r="K11963" s="3">
        <f t="shared" si="745"/>
        <v>0.52320395310619794</v>
      </c>
      <c r="L11963" s="3">
        <f t="shared" si="746"/>
        <v>-0.67402755990366059</v>
      </c>
      <c r="M11963" s="3">
        <f t="shared" si="747"/>
        <v>-0.9345546536210102</v>
      </c>
    </row>
    <row r="11964" spans="1:13" x14ac:dyDescent="0.2">
      <c r="A11964" s="3" t="s">
        <v>21373</v>
      </c>
      <c r="B11964" s="3">
        <v>1577</v>
      </c>
      <c r="C11964" s="3">
        <v>45.995241794278201</v>
      </c>
      <c r="D11964" s="3">
        <v>971</v>
      </c>
      <c r="E11964" s="3">
        <v>44.452144172315997</v>
      </c>
      <c r="F11964" s="3">
        <v>3824</v>
      </c>
      <c r="G11964" s="3">
        <v>70.937081148164395</v>
      </c>
      <c r="H11964" s="3" t="s">
        <v>21374</v>
      </c>
      <c r="I11964" s="3">
        <v>0</v>
      </c>
      <c r="J11964" s="3">
        <f t="shared" si="748"/>
        <v>0.6266418557520006</v>
      </c>
      <c r="K11964" s="3">
        <f t="shared" si="745"/>
        <v>0.96645092923168052</v>
      </c>
      <c r="L11964" s="3">
        <f t="shared" si="746"/>
        <v>-0.67428695896529922</v>
      </c>
      <c r="M11964" s="3">
        <f t="shared" si="747"/>
        <v>-4.9231612271166687E-2</v>
      </c>
    </row>
    <row r="11965" spans="1:13" x14ac:dyDescent="0.2">
      <c r="A11965" s="3" t="s">
        <v>21375</v>
      </c>
      <c r="B11965" s="3">
        <v>130</v>
      </c>
      <c r="C11965" s="3">
        <v>10.4737289350451</v>
      </c>
      <c r="D11965" s="3">
        <v>68</v>
      </c>
      <c r="E11965" s="3">
        <v>8.5992220157383503</v>
      </c>
      <c r="F11965" s="3">
        <v>268</v>
      </c>
      <c r="G11965" s="3">
        <v>13.7330496350374</v>
      </c>
      <c r="H11965" s="3" t="s">
        <v>21376</v>
      </c>
      <c r="I11965" s="3">
        <v>0</v>
      </c>
      <c r="J11965" s="3">
        <f t="shared" si="748"/>
        <v>0.62616987808731028</v>
      </c>
      <c r="K11965" s="3">
        <f t="shared" si="745"/>
        <v>0.82102774179741755</v>
      </c>
      <c r="L11965" s="3">
        <f t="shared" si="746"/>
        <v>-0.67537398561117279</v>
      </c>
      <c r="M11965" s="3">
        <f t="shared" si="747"/>
        <v>-0.28449712467797039</v>
      </c>
    </row>
    <row r="11966" spans="1:13" x14ac:dyDescent="0.2">
      <c r="A11966" s="3" t="s">
        <v>21377</v>
      </c>
      <c r="B11966" s="3">
        <v>79</v>
      </c>
      <c r="C11966" s="3">
        <v>9.9008070103930308</v>
      </c>
      <c r="D11966" s="3">
        <v>68</v>
      </c>
      <c r="E11966" s="3">
        <v>13.376567580037401</v>
      </c>
      <c r="F11966" s="3">
        <v>268</v>
      </c>
      <c r="G11966" s="3">
        <v>21.3625216545027</v>
      </c>
      <c r="H11966" s="3" t="s">
        <v>21378</v>
      </c>
      <c r="I11966" s="4">
        <v>8.9999999999999999E-132</v>
      </c>
      <c r="J11966" s="3">
        <f t="shared" si="748"/>
        <v>0.62616987808730651</v>
      </c>
      <c r="K11966" s="3">
        <f t="shared" si="745"/>
        <v>1.3510583092868904</v>
      </c>
      <c r="L11966" s="3">
        <f t="shared" si="746"/>
        <v>-0.67537398561118145</v>
      </c>
      <c r="M11966" s="3">
        <f t="shared" si="747"/>
        <v>0.43408994017338198</v>
      </c>
    </row>
    <row r="11967" spans="1:13" x14ac:dyDescent="0.2">
      <c r="A11967" s="3" t="s">
        <v>21379</v>
      </c>
      <c r="B11967" s="3">
        <v>197.5</v>
      </c>
      <c r="C11967" s="3">
        <v>12.742848336309301</v>
      </c>
      <c r="D11967" s="3">
        <v>119.5</v>
      </c>
      <c r="E11967" s="3">
        <v>12.102068058153099</v>
      </c>
      <c r="F11967" s="3">
        <v>471</v>
      </c>
      <c r="G11967" s="3">
        <v>19.328339236497001</v>
      </c>
      <c r="H11967" s="3" t="s">
        <v>21380</v>
      </c>
      <c r="I11967" s="3">
        <v>0</v>
      </c>
      <c r="J11967" s="3">
        <f t="shared" si="748"/>
        <v>0.62613077668365857</v>
      </c>
      <c r="K11967" s="3">
        <f t="shared" si="745"/>
        <v>0.94971451741049362</v>
      </c>
      <c r="L11967" s="3">
        <f t="shared" si="746"/>
        <v>-0.67546407803577302</v>
      </c>
      <c r="M11967" s="3">
        <f t="shared" si="747"/>
        <v>-7.4434187983566616E-2</v>
      </c>
    </row>
    <row r="11968" spans="1:13" x14ac:dyDescent="0.2">
      <c r="A11968" s="3" t="s">
        <v>21381</v>
      </c>
      <c r="B11968" s="3">
        <v>3039</v>
      </c>
      <c r="C11968" s="3">
        <v>48.659062548762599</v>
      </c>
      <c r="D11968" s="3">
        <v>2280.5</v>
      </c>
      <c r="E11968" s="3">
        <v>57.313296103885499</v>
      </c>
      <c r="F11968" s="3">
        <v>8989.8333333333303</v>
      </c>
      <c r="G11968" s="3">
        <v>91.550115354877903</v>
      </c>
      <c r="H11968" s="3" t="s">
        <v>21382</v>
      </c>
      <c r="I11968" s="3">
        <v>0</v>
      </c>
      <c r="J11968" s="3">
        <f t="shared" si="748"/>
        <v>0.62603193760838638</v>
      </c>
      <c r="K11968" s="3">
        <f t="shared" si="745"/>
        <v>1.1778545064745185</v>
      </c>
      <c r="L11968" s="3">
        <f t="shared" si="746"/>
        <v>-0.67569183540693556</v>
      </c>
      <c r="M11968" s="3">
        <f t="shared" si="747"/>
        <v>0.23616134243560974</v>
      </c>
    </row>
    <row r="11969" spans="1:13" x14ac:dyDescent="0.2">
      <c r="A11969" s="3" t="s">
        <v>21383</v>
      </c>
      <c r="B11969" s="3">
        <v>75</v>
      </c>
      <c r="C11969" s="3">
        <v>2.5613832433413899</v>
      </c>
      <c r="D11969" s="3">
        <v>52</v>
      </c>
      <c r="E11969" s="3">
        <v>2.7874617437392799</v>
      </c>
      <c r="F11969" s="3">
        <v>205</v>
      </c>
      <c r="G11969" s="3">
        <v>4.4528839799570701</v>
      </c>
      <c r="H11969" s="3" t="s">
        <v>21384</v>
      </c>
      <c r="I11969" s="3">
        <v>0</v>
      </c>
      <c r="J11969" s="3">
        <f t="shared" si="748"/>
        <v>0.62599020236906189</v>
      </c>
      <c r="K11969" s="3">
        <f t="shared" si="745"/>
        <v>1.0882642224608938</v>
      </c>
      <c r="L11969" s="3">
        <f t="shared" si="746"/>
        <v>-0.67578801776809905</v>
      </c>
      <c r="M11969" s="3">
        <f t="shared" si="747"/>
        <v>0.12202887474536012</v>
      </c>
    </row>
    <row r="11970" spans="1:13" x14ac:dyDescent="0.2">
      <c r="A11970" s="3" t="s">
        <v>21385</v>
      </c>
      <c r="B11970" s="3">
        <v>1035</v>
      </c>
      <c r="C11970" s="3">
        <v>39.415584241319202</v>
      </c>
      <c r="D11970" s="3">
        <v>466</v>
      </c>
      <c r="E11970" s="3">
        <v>27.855169570714899</v>
      </c>
      <c r="F11970" s="3">
        <v>1838</v>
      </c>
      <c r="G11970" s="3">
        <v>44.519199184746299</v>
      </c>
      <c r="H11970" s="3" t="s">
        <v>21386</v>
      </c>
      <c r="I11970" s="3">
        <v>0</v>
      </c>
      <c r="J11970" s="3">
        <f t="shared" si="748"/>
        <v>0.62568891805805371</v>
      </c>
      <c r="K11970" s="3">
        <f t="shared" si="745"/>
        <v>0.70670446999272019</v>
      </c>
      <c r="L11970" s="3">
        <f t="shared" si="746"/>
        <v>-0.67648254303849809</v>
      </c>
      <c r="M11970" s="3">
        <f t="shared" si="747"/>
        <v>-0.50082106063225995</v>
      </c>
    </row>
    <row r="11971" spans="1:13" x14ac:dyDescent="0.2">
      <c r="A11971" s="3" t="s">
        <v>21387</v>
      </c>
      <c r="B11971" s="3">
        <v>211.5</v>
      </c>
      <c r="C11971" s="3">
        <v>13.7318288911707</v>
      </c>
      <c r="D11971" s="3">
        <v>125.5</v>
      </c>
      <c r="E11971" s="3">
        <v>12.7895130281478</v>
      </c>
      <c r="F11971" s="3">
        <v>495</v>
      </c>
      <c r="G11971" s="3">
        <v>20.440778323431999</v>
      </c>
      <c r="H11971" s="3" t="s">
        <v>21380</v>
      </c>
      <c r="I11971" s="3">
        <v>0</v>
      </c>
      <c r="J11971" s="3">
        <f t="shared" si="748"/>
        <v>0.62568620557303933</v>
      </c>
      <c r="K11971" s="3">
        <f t="shared" ref="K11971:K12034" si="749">E11971/C11971</f>
        <v>0.93137724985571357</v>
      </c>
      <c r="L11971" s="3">
        <f t="shared" ref="L11971:L12034" si="750">LOG(J11971,2)</f>
        <v>-0.67648879741994583</v>
      </c>
      <c r="M11971" s="3">
        <f t="shared" ref="M11971:M12034" si="751">LOG(K11971,2)</f>
        <v>-0.10256245206903247</v>
      </c>
    </row>
    <row r="11972" spans="1:13" x14ac:dyDescent="0.2">
      <c r="A11972" s="3" t="s">
        <v>21388</v>
      </c>
      <c r="B11972" s="3">
        <v>455</v>
      </c>
      <c r="C11972" s="3">
        <v>63.430785348194298</v>
      </c>
      <c r="D11972" s="3">
        <v>289</v>
      </c>
      <c r="E11972" s="3">
        <v>63.238098980907303</v>
      </c>
      <c r="F11972" s="3">
        <v>1140</v>
      </c>
      <c r="G11972" s="3">
        <v>101.08058837528</v>
      </c>
      <c r="H11972" s="3" t="s">
        <v>21389</v>
      </c>
      <c r="I11972" s="4">
        <v>1.9999999999999998E-93</v>
      </c>
      <c r="J11972" s="3">
        <f t="shared" ref="J11972:J12035" si="752">E11972/G11972</f>
        <v>0.6256206062644234</v>
      </c>
      <c r="K11972" s="3">
        <f t="shared" si="749"/>
        <v>0.9969622578968671</v>
      </c>
      <c r="L11972" s="3">
        <f t="shared" si="750"/>
        <v>-0.67664006295517243</v>
      </c>
      <c r="M11972" s="3">
        <f t="shared" si="751"/>
        <v>-4.38920548523086E-3</v>
      </c>
    </row>
    <row r="11973" spans="1:13" x14ac:dyDescent="0.2">
      <c r="A11973" s="3" t="s">
        <v>21390</v>
      </c>
      <c r="B11973" s="3">
        <v>264</v>
      </c>
      <c r="C11973" s="3">
        <v>18.642788125878599</v>
      </c>
      <c r="D11973" s="3">
        <v>146</v>
      </c>
      <c r="E11973" s="3">
        <v>16.182740282723</v>
      </c>
      <c r="F11973" s="3">
        <v>576</v>
      </c>
      <c r="G11973" s="3">
        <v>25.870429472437799</v>
      </c>
      <c r="H11973" s="3" t="s">
        <v>21391</v>
      </c>
      <c r="I11973" s="4">
        <v>9.9999999999999994E-149</v>
      </c>
      <c r="J11973" s="3">
        <f t="shared" si="752"/>
        <v>0.62553040721507902</v>
      </c>
      <c r="K11973" s="3">
        <f t="shared" si="749"/>
        <v>0.86804292219892065</v>
      </c>
      <c r="L11973" s="3">
        <f t="shared" si="750"/>
        <v>-0.67684807896603849</v>
      </c>
      <c r="M11973" s="3">
        <f t="shared" si="751"/>
        <v>-0.20416171337828795</v>
      </c>
    </row>
    <row r="11974" spans="1:13" x14ac:dyDescent="0.2">
      <c r="A11974" s="3" t="s">
        <v>21392</v>
      </c>
      <c r="B11974" s="3">
        <v>292.5</v>
      </c>
      <c r="C11974" s="3">
        <v>10.5010042708134</v>
      </c>
      <c r="D11974" s="3">
        <v>156</v>
      </c>
      <c r="E11974" s="3">
        <v>8.7906671137194508</v>
      </c>
      <c r="F11974" s="3">
        <v>615.5</v>
      </c>
      <c r="G11974" s="3">
        <v>14.0542359357325</v>
      </c>
      <c r="H11974" s="3" t="s">
        <v>20976</v>
      </c>
      <c r="I11974" s="3">
        <v>0</v>
      </c>
      <c r="J11974" s="3">
        <f t="shared" si="752"/>
        <v>0.62548168067745513</v>
      </c>
      <c r="K11974" s="3">
        <f t="shared" si="749"/>
        <v>0.83712632496991946</v>
      </c>
      <c r="L11974" s="3">
        <f t="shared" si="750"/>
        <v>-0.676960464025952</v>
      </c>
      <c r="M11974" s="3">
        <f t="shared" si="751"/>
        <v>-0.25648274850836777</v>
      </c>
    </row>
    <row r="11975" spans="1:13" x14ac:dyDescent="0.2">
      <c r="A11975" s="3" t="s">
        <v>21393</v>
      </c>
      <c r="B11975" s="3">
        <v>24.5</v>
      </c>
      <c r="C11975" s="3">
        <v>3.0186677314128101</v>
      </c>
      <c r="D11975" s="3">
        <v>19.5</v>
      </c>
      <c r="E11975" s="3">
        <v>3.7711700031050701</v>
      </c>
      <c r="F11975" s="3">
        <v>77</v>
      </c>
      <c r="G11975" s="3">
        <v>6.0341231740604604</v>
      </c>
      <c r="H11975" s="3" t="s">
        <v>21394</v>
      </c>
      <c r="I11975" s="4">
        <v>3.9999999999999996E-96</v>
      </c>
      <c r="J11975" s="3">
        <f t="shared" si="752"/>
        <v>0.62497398450807362</v>
      </c>
      <c r="K11975" s="3">
        <f t="shared" si="749"/>
        <v>1.2492829084372499</v>
      </c>
      <c r="L11975" s="3">
        <f t="shared" si="750"/>
        <v>-0.67813195823639716</v>
      </c>
      <c r="M11975" s="3">
        <f t="shared" si="751"/>
        <v>0.32110022184718817</v>
      </c>
    </row>
    <row r="11976" spans="1:13" x14ac:dyDescent="0.2">
      <c r="A11976" s="3" t="s">
        <v>21395</v>
      </c>
      <c r="B11976" s="3">
        <v>1579</v>
      </c>
      <c r="C11976" s="3">
        <v>32.085146642888098</v>
      </c>
      <c r="D11976" s="3">
        <v>998</v>
      </c>
      <c r="E11976" s="3">
        <v>31.830591656298999</v>
      </c>
      <c r="F11976" s="3">
        <v>3941</v>
      </c>
      <c r="G11976" s="3">
        <v>50.933386332742899</v>
      </c>
      <c r="H11976" s="3" t="s">
        <v>21396</v>
      </c>
      <c r="I11976" s="3">
        <v>0</v>
      </c>
      <c r="J11976" s="3">
        <f t="shared" si="752"/>
        <v>0.62494552096640144</v>
      </c>
      <c r="K11976" s="3">
        <f t="shared" si="749"/>
        <v>0.9920662670044077</v>
      </c>
      <c r="L11976" s="3">
        <f t="shared" si="750"/>
        <v>-0.67819766520431601</v>
      </c>
      <c r="M11976" s="3">
        <f t="shared" si="751"/>
        <v>-1.1491603422827507E-2</v>
      </c>
    </row>
    <row r="11977" spans="1:13" x14ac:dyDescent="0.2">
      <c r="A11977" s="3" t="s">
        <v>21397</v>
      </c>
      <c r="B11977" s="3">
        <v>1056</v>
      </c>
      <c r="C11977" s="3">
        <v>28.9550309278839</v>
      </c>
      <c r="D11977" s="3">
        <v>803</v>
      </c>
      <c r="E11977" s="3">
        <v>34.559538281125597</v>
      </c>
      <c r="F11977" s="3">
        <v>3171</v>
      </c>
      <c r="G11977" s="3">
        <v>55.300693167942399</v>
      </c>
      <c r="H11977" s="3" t="s">
        <v>21398</v>
      </c>
      <c r="I11977" s="3">
        <v>0</v>
      </c>
      <c r="J11977" s="3">
        <f t="shared" si="752"/>
        <v>0.62493860928961431</v>
      </c>
      <c r="K11977" s="3">
        <f t="shared" si="749"/>
        <v>1.1935590180235145</v>
      </c>
      <c r="L11977" s="3">
        <f t="shared" si="750"/>
        <v>-0.67821362099027049</v>
      </c>
      <c r="M11977" s="3">
        <f t="shared" si="751"/>
        <v>0.25526990525900761</v>
      </c>
    </row>
    <row r="11978" spans="1:13" x14ac:dyDescent="0.2">
      <c r="A11978" s="3" t="s">
        <v>21399</v>
      </c>
      <c r="B11978" s="3">
        <v>1600</v>
      </c>
      <c r="C11978" s="3">
        <v>22.592175588019899</v>
      </c>
      <c r="D11978" s="3">
        <v>730</v>
      </c>
      <c r="E11978" s="3">
        <v>16.179056945911199</v>
      </c>
      <c r="F11978" s="3">
        <v>2885</v>
      </c>
      <c r="G11978" s="3">
        <v>25.909444847930001</v>
      </c>
      <c r="H11978" s="3" t="s">
        <v>21400</v>
      </c>
      <c r="I11978" s="3">
        <v>0</v>
      </c>
      <c r="J11978" s="3">
        <f t="shared" si="752"/>
        <v>0.62444629905699434</v>
      </c>
      <c r="K11978" s="3">
        <f t="shared" si="749"/>
        <v>0.71613541081411269</v>
      </c>
      <c r="L11978" s="3">
        <f t="shared" si="750"/>
        <v>-0.67935058616920774</v>
      </c>
      <c r="M11978" s="3">
        <f t="shared" si="751"/>
        <v>-0.4816956889071905</v>
      </c>
    </row>
    <row r="11979" spans="1:13" x14ac:dyDescent="0.2">
      <c r="A11979" s="3" t="s">
        <v>21401</v>
      </c>
      <c r="B11979" s="3">
        <v>944</v>
      </c>
      <c r="C11979" s="3">
        <v>50.225254573859097</v>
      </c>
      <c r="D11979" s="3">
        <v>651</v>
      </c>
      <c r="E11979" s="3">
        <v>54.365503226581097</v>
      </c>
      <c r="F11979" s="3">
        <v>2573</v>
      </c>
      <c r="G11979" s="3">
        <v>87.069120310003996</v>
      </c>
      <c r="H11979" s="3" t="s">
        <v>21402</v>
      </c>
      <c r="I11979" s="4">
        <v>2.0000000000000001E-135</v>
      </c>
      <c r="J11979" s="3">
        <f t="shared" si="752"/>
        <v>0.62439476858174547</v>
      </c>
      <c r="K11979" s="3">
        <f t="shared" si="749"/>
        <v>1.0824336021360237</v>
      </c>
      <c r="L11979" s="3">
        <f t="shared" si="750"/>
        <v>-0.67946964497190865</v>
      </c>
      <c r="M11979" s="3">
        <f t="shared" si="751"/>
        <v>0.11427853090394278</v>
      </c>
    </row>
    <row r="11980" spans="1:13" x14ac:dyDescent="0.2">
      <c r="A11980" s="3" t="s">
        <v>21403</v>
      </c>
      <c r="B11980" s="3">
        <v>840</v>
      </c>
      <c r="C11980" s="3">
        <v>80.917437591819706</v>
      </c>
      <c r="D11980" s="3">
        <v>338</v>
      </c>
      <c r="E11980" s="3">
        <v>51.1059901766547</v>
      </c>
      <c r="F11980" s="3">
        <v>1336</v>
      </c>
      <c r="G11980" s="3">
        <v>81.854679362633902</v>
      </c>
      <c r="H11980" s="3" t="s">
        <v>21404</v>
      </c>
      <c r="I11980" s="4">
        <v>2.0000000000000002E-43</v>
      </c>
      <c r="J11980" s="3">
        <f t="shared" si="752"/>
        <v>0.62435025797662869</v>
      </c>
      <c r="K11980" s="3">
        <f t="shared" si="749"/>
        <v>0.63158191482105486</v>
      </c>
      <c r="L11980" s="3">
        <f t="shared" si="750"/>
        <v>-0.67957249259561148</v>
      </c>
      <c r="M11980" s="3">
        <f t="shared" si="751"/>
        <v>-0.66295823428378864</v>
      </c>
    </row>
    <row r="11981" spans="1:13" x14ac:dyDescent="0.2">
      <c r="A11981" s="3" t="s">
        <v>21405</v>
      </c>
      <c r="B11981" s="3">
        <v>57.5</v>
      </c>
      <c r="C11981" s="3">
        <v>20.921468468266202</v>
      </c>
      <c r="D11981" s="3">
        <v>54</v>
      </c>
      <c r="E11981" s="3">
        <v>30.839714629498101</v>
      </c>
      <c r="F11981" s="3">
        <v>213.5</v>
      </c>
      <c r="G11981" s="3">
        <v>49.407902454413701</v>
      </c>
      <c r="H11981" s="3" t="s">
        <v>15046</v>
      </c>
      <c r="I11981" s="4">
        <v>3.0000000000000002E-40</v>
      </c>
      <c r="J11981" s="3">
        <f t="shared" si="752"/>
        <v>0.62418587103454604</v>
      </c>
      <c r="K11981" s="3">
        <f t="shared" si="749"/>
        <v>1.4740702678818147</v>
      </c>
      <c r="L11981" s="3">
        <f t="shared" si="750"/>
        <v>-0.67995239386076389</v>
      </c>
      <c r="M11981" s="3">
        <f t="shared" si="751"/>
        <v>0.55980529831924419</v>
      </c>
    </row>
    <row r="11982" spans="1:13" x14ac:dyDescent="0.2">
      <c r="A11982" s="3" t="s">
        <v>21406</v>
      </c>
      <c r="B11982" s="3">
        <v>481</v>
      </c>
      <c r="C11982" s="3">
        <v>17.588950035922998</v>
      </c>
      <c r="D11982" s="3">
        <v>362</v>
      </c>
      <c r="E11982" s="3">
        <v>20.777614332855801</v>
      </c>
      <c r="F11982" s="3">
        <v>1432</v>
      </c>
      <c r="G11982" s="3">
        <v>33.305202215222899</v>
      </c>
      <c r="H11982" s="3" t="s">
        <v>21407</v>
      </c>
      <c r="I11982" s="3">
        <v>0</v>
      </c>
      <c r="J11982" s="3">
        <f t="shared" si="752"/>
        <v>0.6238549220805788</v>
      </c>
      <c r="K11982" s="3">
        <f t="shared" si="749"/>
        <v>1.181287927387388</v>
      </c>
      <c r="L11982" s="3">
        <f t="shared" si="750"/>
        <v>-0.68071752658479201</v>
      </c>
      <c r="M11982" s="3">
        <f t="shared" si="751"/>
        <v>0.24036065041331617</v>
      </c>
    </row>
    <row r="11983" spans="1:13" x14ac:dyDescent="0.2">
      <c r="A11983" s="3" t="s">
        <v>21408</v>
      </c>
      <c r="B11983" s="3">
        <v>271</v>
      </c>
      <c r="C11983" s="3">
        <v>22.341456855362701</v>
      </c>
      <c r="D11983" s="3">
        <v>195</v>
      </c>
      <c r="E11983" s="3">
        <v>25.233011250012002</v>
      </c>
      <c r="F11983" s="3">
        <v>772</v>
      </c>
      <c r="G11983" s="3">
        <v>40.4793674074064</v>
      </c>
      <c r="H11983" s="3" t="s">
        <v>21409</v>
      </c>
      <c r="I11983" s="4">
        <v>1.9999999999999999E-64</v>
      </c>
      <c r="J11983" s="3">
        <f t="shared" si="752"/>
        <v>0.62335488092126623</v>
      </c>
      <c r="K11983" s="3">
        <f t="shared" si="749"/>
        <v>1.1294255076277728</v>
      </c>
      <c r="L11983" s="3">
        <f t="shared" si="750"/>
        <v>-0.68187435992221135</v>
      </c>
      <c r="M11983" s="3">
        <f t="shared" si="751"/>
        <v>0.17558911949588818</v>
      </c>
    </row>
    <row r="11984" spans="1:13" x14ac:dyDescent="0.2">
      <c r="A11984" s="3" t="s">
        <v>21410</v>
      </c>
      <c r="B11984" s="3">
        <v>142</v>
      </c>
      <c r="C11984" s="3">
        <v>16.636849302794001</v>
      </c>
      <c r="D11984" s="3">
        <v>172</v>
      </c>
      <c r="E11984" s="3">
        <v>31.630310608353799</v>
      </c>
      <c r="F11984" s="3">
        <v>681</v>
      </c>
      <c r="G11984" s="3">
        <v>50.746263280795603</v>
      </c>
      <c r="H11984" s="3" t="s">
        <v>1120</v>
      </c>
      <c r="I11984" s="4">
        <v>9.9999999999999993E-89</v>
      </c>
      <c r="J11984" s="3">
        <f t="shared" si="752"/>
        <v>0.62330324566624717</v>
      </c>
      <c r="K11984" s="3">
        <f t="shared" si="749"/>
        <v>1.9012199986112628</v>
      </c>
      <c r="L11984" s="3">
        <f t="shared" si="750"/>
        <v>-0.681993869713717</v>
      </c>
      <c r="M11984" s="3">
        <f t="shared" si="751"/>
        <v>0.92692548229756822</v>
      </c>
    </row>
    <row r="11985" spans="1:13" x14ac:dyDescent="0.2">
      <c r="A11985" s="3" t="s">
        <v>21411</v>
      </c>
      <c r="B11985" s="3">
        <v>412</v>
      </c>
      <c r="C11985" s="3">
        <v>35.722042330309101</v>
      </c>
      <c r="D11985" s="3">
        <v>271</v>
      </c>
      <c r="E11985" s="3">
        <v>36.880824968638201</v>
      </c>
      <c r="F11985" s="3">
        <v>1073</v>
      </c>
      <c r="G11985" s="3">
        <v>59.171558032501402</v>
      </c>
      <c r="H11985" s="3" t="s">
        <v>21412</v>
      </c>
      <c r="I11985" s="4">
        <v>1E-119</v>
      </c>
      <c r="J11985" s="3">
        <f t="shared" si="752"/>
        <v>0.6232863591048341</v>
      </c>
      <c r="K11985" s="3">
        <f t="shared" si="749"/>
        <v>1.0324388686294654</v>
      </c>
      <c r="L11985" s="3">
        <f t="shared" si="750"/>
        <v>-0.68203295580639178</v>
      </c>
      <c r="M11985" s="3">
        <f t="shared" si="751"/>
        <v>4.6056361270802038E-2</v>
      </c>
    </row>
    <row r="11986" spans="1:13" x14ac:dyDescent="0.2">
      <c r="A11986" s="3" t="s">
        <v>21413</v>
      </c>
      <c r="B11986" s="3">
        <v>593.83333333333303</v>
      </c>
      <c r="C11986" s="3">
        <v>44.465252418775798</v>
      </c>
      <c r="D11986" s="3">
        <v>414.08333333333297</v>
      </c>
      <c r="E11986" s="3">
        <v>48.6671833858097</v>
      </c>
      <c r="F11986" s="3">
        <v>1639.61666666667</v>
      </c>
      <c r="G11986" s="3">
        <v>78.085920160699203</v>
      </c>
      <c r="H11986" s="3" t="s">
        <v>21414</v>
      </c>
      <c r="I11986" s="4">
        <v>3.0000000000000001E-112</v>
      </c>
      <c r="J11986" s="3">
        <f t="shared" si="752"/>
        <v>0.62325171152051029</v>
      </c>
      <c r="K11986" s="3">
        <f t="shared" si="749"/>
        <v>1.0944992041754296</v>
      </c>
      <c r="L11986" s="3">
        <f t="shared" si="750"/>
        <v>-0.68211315535949579</v>
      </c>
      <c r="M11986" s="3">
        <f t="shared" si="751"/>
        <v>0.13027090551695991</v>
      </c>
    </row>
    <row r="11987" spans="1:13" x14ac:dyDescent="0.2">
      <c r="A11987" s="3" t="s">
        <v>21415</v>
      </c>
      <c r="B11987" s="3">
        <v>347</v>
      </c>
      <c r="C11987" s="3">
        <v>14.8000932604632</v>
      </c>
      <c r="D11987" s="3">
        <v>224</v>
      </c>
      <c r="E11987" s="3">
        <v>14.9959943105024</v>
      </c>
      <c r="F11987" s="3">
        <v>887</v>
      </c>
      <c r="G11987" s="3">
        <v>24.062060538406801</v>
      </c>
      <c r="H11987" s="3" t="s">
        <v>21416</v>
      </c>
      <c r="I11987" s="4">
        <v>1.9999999999999999E-162</v>
      </c>
      <c r="J11987" s="3">
        <f t="shared" si="752"/>
        <v>0.62322153526986834</v>
      </c>
      <c r="K11987" s="3">
        <f t="shared" si="749"/>
        <v>1.0132364740269932</v>
      </c>
      <c r="L11987" s="3">
        <f t="shared" si="750"/>
        <v>-0.68218300864720072</v>
      </c>
      <c r="M11987" s="3">
        <f t="shared" si="751"/>
        <v>1.8970916579495949E-2</v>
      </c>
    </row>
    <row r="11988" spans="1:13" x14ac:dyDescent="0.2">
      <c r="A11988" s="3" t="s">
        <v>21417</v>
      </c>
      <c r="B11988" s="3">
        <v>402</v>
      </c>
      <c r="C11988" s="3">
        <v>35.075603749365499</v>
      </c>
      <c r="D11988" s="3">
        <v>192</v>
      </c>
      <c r="E11988" s="3">
        <v>26.294965309976799</v>
      </c>
      <c r="F11988" s="3">
        <v>760.5</v>
      </c>
      <c r="G11988" s="3">
        <v>42.203895451714999</v>
      </c>
      <c r="H11988" s="3" t="s">
        <v>21418</v>
      </c>
      <c r="I11988" s="4">
        <v>1E-179</v>
      </c>
      <c r="J11988" s="3">
        <f t="shared" si="752"/>
        <v>0.62304593044167145</v>
      </c>
      <c r="K11988" s="3">
        <f t="shared" si="749"/>
        <v>0.74966536564470287</v>
      </c>
      <c r="L11988" s="3">
        <f t="shared" si="750"/>
        <v>-0.68258957340708204</v>
      </c>
      <c r="M11988" s="3">
        <f t="shared" si="751"/>
        <v>-0.4156813433576238</v>
      </c>
    </row>
    <row r="11989" spans="1:13" x14ac:dyDescent="0.2">
      <c r="A11989" s="3" t="s">
        <v>21419</v>
      </c>
      <c r="B11989" s="3">
        <v>407</v>
      </c>
      <c r="C11989" s="3">
        <v>32.0011885634569</v>
      </c>
      <c r="D11989" s="3">
        <v>284</v>
      </c>
      <c r="E11989" s="3">
        <v>35.049539074063603</v>
      </c>
      <c r="F11989" s="3">
        <v>1125</v>
      </c>
      <c r="G11989" s="3">
        <v>56.259833183659602</v>
      </c>
      <c r="H11989" s="3" t="s">
        <v>21420</v>
      </c>
      <c r="I11989" s="3">
        <v>0</v>
      </c>
      <c r="J11989" s="3">
        <f t="shared" si="752"/>
        <v>0.6229940099474659</v>
      </c>
      <c r="K11989" s="3">
        <f t="shared" si="749"/>
        <v>1.0952574153476193</v>
      </c>
      <c r="L11989" s="3">
        <f t="shared" si="750"/>
        <v>-0.68270980300346362</v>
      </c>
      <c r="M11989" s="3">
        <f t="shared" si="751"/>
        <v>0.13126998233858242</v>
      </c>
    </row>
    <row r="11990" spans="1:13" x14ac:dyDescent="0.2">
      <c r="A11990" s="3" t="s">
        <v>21421</v>
      </c>
      <c r="B11990" s="3">
        <v>59</v>
      </c>
      <c r="C11990" s="3">
        <v>3.6528597076546698</v>
      </c>
      <c r="D11990" s="3">
        <v>26</v>
      </c>
      <c r="E11990" s="3">
        <v>2.5266588111289399</v>
      </c>
      <c r="F11990" s="3">
        <v>103</v>
      </c>
      <c r="G11990" s="3">
        <v>4.0559484261135204</v>
      </c>
      <c r="H11990" s="3" t="s">
        <v>21422</v>
      </c>
      <c r="I11990" s="4">
        <v>9.9999999999999996E-165</v>
      </c>
      <c r="J11990" s="3">
        <f t="shared" si="752"/>
        <v>0.6229514149789197</v>
      </c>
      <c r="K11990" s="3">
        <f t="shared" si="749"/>
        <v>0.69169336173361806</v>
      </c>
      <c r="L11990" s="3">
        <f t="shared" si="750"/>
        <v>-0.68280844544587405</v>
      </c>
      <c r="M11990" s="3">
        <f t="shared" si="751"/>
        <v>-0.53179548412060218</v>
      </c>
    </row>
    <row r="11991" spans="1:13" x14ac:dyDescent="0.2">
      <c r="A11991" s="3" t="s">
        <v>21423</v>
      </c>
      <c r="B11991" s="3">
        <v>73</v>
      </c>
      <c r="C11991" s="3">
        <v>5.4628217819326599</v>
      </c>
      <c r="D11991" s="3">
        <v>79</v>
      </c>
      <c r="E11991" s="3">
        <v>9.2792640888626199</v>
      </c>
      <c r="F11991" s="3">
        <v>313</v>
      </c>
      <c r="G11991" s="3">
        <v>14.8974771462667</v>
      </c>
      <c r="H11991" s="3" t="s">
        <v>21424</v>
      </c>
      <c r="I11991" s="4">
        <v>5.0000000000000002E-109</v>
      </c>
      <c r="J11991" s="3">
        <f t="shared" si="752"/>
        <v>0.62287486651308599</v>
      </c>
      <c r="K11991" s="3">
        <f t="shared" si="749"/>
        <v>1.6986210532351951</v>
      </c>
      <c r="L11991" s="3">
        <f t="shared" si="750"/>
        <v>-0.68298573515925631</v>
      </c>
      <c r="M11991" s="3">
        <f t="shared" si="751"/>
        <v>0.7643640363972356</v>
      </c>
    </row>
    <row r="11992" spans="1:13" x14ac:dyDescent="0.2">
      <c r="A11992" s="3" t="s">
        <v>21425</v>
      </c>
      <c r="B11992" s="3">
        <v>160</v>
      </c>
      <c r="C11992" s="3">
        <v>26.189636793130799</v>
      </c>
      <c r="D11992" s="3">
        <v>81</v>
      </c>
      <c r="E11992" s="3">
        <v>20.810704529008301</v>
      </c>
      <c r="F11992" s="3">
        <v>321</v>
      </c>
      <c r="G11992" s="3">
        <v>33.418637796756997</v>
      </c>
      <c r="H11992" s="3" t="s">
        <v>21426</v>
      </c>
      <c r="I11992" s="4">
        <v>1.9999999999999999E-82</v>
      </c>
      <c r="J11992" s="3">
        <f t="shared" si="752"/>
        <v>0.62272749283119522</v>
      </c>
      <c r="K11992" s="3">
        <f t="shared" si="749"/>
        <v>0.79461600378004016</v>
      </c>
      <c r="L11992" s="3">
        <f t="shared" si="750"/>
        <v>-0.68332712064141832</v>
      </c>
      <c r="M11992" s="3">
        <f t="shared" si="751"/>
        <v>-0.3316702449025879</v>
      </c>
    </row>
    <row r="11993" spans="1:13" x14ac:dyDescent="0.2">
      <c r="A11993" s="3" t="s">
        <v>21427</v>
      </c>
      <c r="B11993" s="3">
        <v>292</v>
      </c>
      <c r="C11993" s="3">
        <v>25.0203273879678</v>
      </c>
      <c r="D11993" s="3">
        <v>162</v>
      </c>
      <c r="E11993" s="3">
        <v>21.7880028079948</v>
      </c>
      <c r="F11993" s="3">
        <v>642</v>
      </c>
      <c r="G11993" s="3">
        <v>34.988021339698598</v>
      </c>
      <c r="H11993" s="3" t="s">
        <v>21428</v>
      </c>
      <c r="I11993" s="4">
        <v>9.9999999999999991E-22</v>
      </c>
      <c r="J11993" s="3">
        <f t="shared" si="752"/>
        <v>0.62272749283119344</v>
      </c>
      <c r="K11993" s="3">
        <f t="shared" si="749"/>
        <v>0.87081205893702995</v>
      </c>
      <c r="L11993" s="3">
        <f t="shared" si="750"/>
        <v>-0.68332712064142254</v>
      </c>
      <c r="M11993" s="3">
        <f t="shared" si="751"/>
        <v>-0.19956670889524336</v>
      </c>
    </row>
    <row r="11994" spans="1:13" x14ac:dyDescent="0.2">
      <c r="A11994" s="3" t="s">
        <v>21429</v>
      </c>
      <c r="B11994" s="3">
        <v>105</v>
      </c>
      <c r="C11994" s="3">
        <v>5.5602677986696403</v>
      </c>
      <c r="D11994" s="3">
        <v>90</v>
      </c>
      <c r="E11994" s="3">
        <v>7.4806819523821604</v>
      </c>
      <c r="F11994" s="3">
        <v>357</v>
      </c>
      <c r="G11994" s="3">
        <v>12.0239965797627</v>
      </c>
      <c r="H11994" s="3" t="s">
        <v>21430</v>
      </c>
      <c r="I11994" s="3">
        <v>0</v>
      </c>
      <c r="J11994" s="3">
        <f t="shared" si="752"/>
        <v>0.62214604792658679</v>
      </c>
      <c r="K11994" s="3">
        <f t="shared" si="749"/>
        <v>1.3453815937016562</v>
      </c>
      <c r="L11994" s="3">
        <f t="shared" si="750"/>
        <v>-0.68467480410317449</v>
      </c>
      <c r="M11994" s="3">
        <f t="shared" si="751"/>
        <v>0.42801542576370277</v>
      </c>
    </row>
    <row r="11995" spans="1:13" x14ac:dyDescent="0.2">
      <c r="A11995" s="3" t="s">
        <v>21431</v>
      </c>
      <c r="B11995" s="3">
        <v>623</v>
      </c>
      <c r="C11995" s="3">
        <v>57.215196804993099</v>
      </c>
      <c r="D11995" s="3">
        <v>335</v>
      </c>
      <c r="E11995" s="3">
        <v>48.290358317579702</v>
      </c>
      <c r="F11995" s="3">
        <v>1329</v>
      </c>
      <c r="G11995" s="3">
        <v>77.628742020962093</v>
      </c>
      <c r="H11995" s="3" t="s">
        <v>21432</v>
      </c>
      <c r="I11995" s="3">
        <v>0</v>
      </c>
      <c r="J11995" s="3">
        <f t="shared" si="752"/>
        <v>0.62206802609966105</v>
      </c>
      <c r="K11995" s="3">
        <f t="shared" si="749"/>
        <v>0.84401279754691783</v>
      </c>
      <c r="L11995" s="3">
        <f t="shared" si="750"/>
        <v>-0.68485574033478325</v>
      </c>
      <c r="M11995" s="3">
        <f t="shared" si="751"/>
        <v>-0.24466322057871867</v>
      </c>
    </row>
    <row r="11996" spans="1:13" x14ac:dyDescent="0.2">
      <c r="A11996" s="3" t="s">
        <v>21433</v>
      </c>
      <c r="B11996" s="3">
        <v>1873.5</v>
      </c>
      <c r="C11996" s="3">
        <v>31.459131542836701</v>
      </c>
      <c r="D11996" s="3">
        <v>1062</v>
      </c>
      <c r="E11996" s="3">
        <v>27.990446096940101</v>
      </c>
      <c r="F11996" s="3">
        <v>4215</v>
      </c>
      <c r="G11996" s="3">
        <v>45.015785105123697</v>
      </c>
      <c r="H11996" s="3" t="s">
        <v>21434</v>
      </c>
      <c r="I11996" s="3">
        <v>0</v>
      </c>
      <c r="J11996" s="3">
        <f t="shared" si="752"/>
        <v>0.62179180106656029</v>
      </c>
      <c r="K11996" s="3">
        <f t="shared" si="749"/>
        <v>0.88973994907731568</v>
      </c>
      <c r="L11996" s="3">
        <f t="shared" si="750"/>
        <v>-0.68549650142903396</v>
      </c>
      <c r="M11996" s="3">
        <f t="shared" si="751"/>
        <v>-0.16854436442481016</v>
      </c>
    </row>
    <row r="11997" spans="1:13" x14ac:dyDescent="0.2">
      <c r="A11997" s="3" t="s">
        <v>21435</v>
      </c>
      <c r="B11997" s="3">
        <v>129</v>
      </c>
      <c r="C11997" s="3">
        <v>4.2031169001213096</v>
      </c>
      <c r="D11997" s="3">
        <v>67.5</v>
      </c>
      <c r="E11997" s="3">
        <v>3.4520557670229901</v>
      </c>
      <c r="F11997" s="3">
        <v>268</v>
      </c>
      <c r="G11997" s="3">
        <v>5.5538068376989598</v>
      </c>
      <c r="H11997" s="3" t="s">
        <v>20507</v>
      </c>
      <c r="I11997" s="3">
        <v>0</v>
      </c>
      <c r="J11997" s="3">
        <f t="shared" si="752"/>
        <v>0.62156568780725507</v>
      </c>
      <c r="K11997" s="3">
        <f t="shared" si="749"/>
        <v>0.82130853103880064</v>
      </c>
      <c r="L11997" s="3">
        <f t="shared" si="750"/>
        <v>-0.68602122981068459</v>
      </c>
      <c r="M11997" s="3">
        <f t="shared" si="751"/>
        <v>-0.28400381127227448</v>
      </c>
    </row>
    <row r="11998" spans="1:13" x14ac:dyDescent="0.2">
      <c r="A11998" s="3" t="s">
        <v>21436</v>
      </c>
      <c r="B11998" s="3">
        <v>1934</v>
      </c>
      <c r="C11998" s="3">
        <v>83.145517647478101</v>
      </c>
      <c r="D11998" s="3">
        <v>1462</v>
      </c>
      <c r="E11998" s="3">
        <v>98.655662141752103</v>
      </c>
      <c r="F11998" s="3">
        <v>5805</v>
      </c>
      <c r="G11998" s="3">
        <v>158.72992602262099</v>
      </c>
      <c r="H11998" s="3" t="s">
        <v>21437</v>
      </c>
      <c r="I11998" s="3">
        <v>0</v>
      </c>
      <c r="J11998" s="3">
        <f t="shared" si="752"/>
        <v>0.62153158269406894</v>
      </c>
      <c r="K11998" s="3">
        <f t="shared" si="749"/>
        <v>1.1865421604569737</v>
      </c>
      <c r="L11998" s="3">
        <f t="shared" si="750"/>
        <v>-0.6861003922042358</v>
      </c>
      <c r="M11998" s="3">
        <f t="shared" si="751"/>
        <v>0.24676336357574408</v>
      </c>
    </row>
    <row r="11999" spans="1:13" x14ac:dyDescent="0.2">
      <c r="A11999" s="3" t="s">
        <v>21438</v>
      </c>
      <c r="B11999" s="3">
        <v>656.57306808688395</v>
      </c>
      <c r="C11999" s="3">
        <v>40.268539660964599</v>
      </c>
      <c r="D11999" s="3">
        <v>403.15402046783601</v>
      </c>
      <c r="E11999" s="3">
        <v>38.810218007271402</v>
      </c>
      <c r="F11999" s="3">
        <v>1601.70079365079</v>
      </c>
      <c r="G11999" s="3">
        <v>62.479626477440803</v>
      </c>
      <c r="H11999" s="3" t="s">
        <v>21439</v>
      </c>
      <c r="I11999" s="4">
        <v>1E-78</v>
      </c>
      <c r="J11999" s="3">
        <f t="shared" si="752"/>
        <v>0.62116597353994119</v>
      </c>
      <c r="K11999" s="3">
        <f t="shared" si="749"/>
        <v>0.96378508716801414</v>
      </c>
      <c r="L11999" s="3">
        <f t="shared" si="750"/>
        <v>-0.68694929148167672</v>
      </c>
      <c r="M11999" s="3">
        <f t="shared" si="751"/>
        <v>-5.3216616734549471E-2</v>
      </c>
    </row>
    <row r="12000" spans="1:13" x14ac:dyDescent="0.2">
      <c r="A12000" s="3" t="s">
        <v>21440</v>
      </c>
      <c r="B12000" s="3">
        <v>975</v>
      </c>
      <c r="C12000" s="3">
        <v>93.849161520380505</v>
      </c>
      <c r="D12000" s="3">
        <v>576</v>
      </c>
      <c r="E12000" s="3">
        <v>87.024299466532995</v>
      </c>
      <c r="F12000" s="3">
        <v>2289</v>
      </c>
      <c r="G12000" s="3">
        <v>140.13473346943999</v>
      </c>
      <c r="H12000" s="3" t="s">
        <v>21441</v>
      </c>
      <c r="I12000" s="4">
        <v>1E-172</v>
      </c>
      <c r="J12000" s="3">
        <f t="shared" si="752"/>
        <v>0.62100449554507409</v>
      </c>
      <c r="K12000" s="3">
        <f t="shared" si="749"/>
        <v>0.92727839073591078</v>
      </c>
      <c r="L12000" s="3">
        <f t="shared" si="750"/>
        <v>-0.68732438251711458</v>
      </c>
      <c r="M12000" s="3">
        <f t="shared" si="751"/>
        <v>-0.1089255600945099</v>
      </c>
    </row>
    <row r="12001" spans="1:13" x14ac:dyDescent="0.2">
      <c r="A12001" s="3" t="s">
        <v>21442</v>
      </c>
      <c r="B12001" s="3">
        <v>914</v>
      </c>
      <c r="C12001" s="3">
        <v>60.9366424164512</v>
      </c>
      <c r="D12001" s="3">
        <v>784</v>
      </c>
      <c r="E12001" s="3">
        <v>82.042835073820598</v>
      </c>
      <c r="F12001" s="3">
        <v>3116</v>
      </c>
      <c r="G12001" s="3">
        <v>132.13077806963801</v>
      </c>
      <c r="H12001" s="3" t="s">
        <v>21443</v>
      </c>
      <c r="I12001" s="3">
        <v>0</v>
      </c>
      <c r="J12001" s="3">
        <f t="shared" si="752"/>
        <v>0.6209214557911773</v>
      </c>
      <c r="K12001" s="3">
        <f t="shared" si="749"/>
        <v>1.3463629077743757</v>
      </c>
      <c r="L12001" s="3">
        <f t="shared" si="750"/>
        <v>-0.68751731035020025</v>
      </c>
      <c r="M12001" s="3">
        <f t="shared" si="751"/>
        <v>0.42906733615728676</v>
      </c>
    </row>
    <row r="12002" spans="1:13" x14ac:dyDescent="0.2">
      <c r="A12002" s="3" t="s">
        <v>21444</v>
      </c>
      <c r="B12002" s="3">
        <v>897</v>
      </c>
      <c r="C12002" s="3">
        <v>59.483614999352703</v>
      </c>
      <c r="D12002" s="3">
        <v>578</v>
      </c>
      <c r="E12002" s="3">
        <v>60.162381713530202</v>
      </c>
      <c r="F12002" s="3">
        <v>2298</v>
      </c>
      <c r="G12002" s="3">
        <v>96.923514471522694</v>
      </c>
      <c r="H12002" s="3" t="s">
        <v>21445</v>
      </c>
      <c r="I12002" s="4">
        <v>4.0000000000000001E-97</v>
      </c>
      <c r="J12002" s="3">
        <f t="shared" si="752"/>
        <v>0.62072018376104843</v>
      </c>
      <c r="K12002" s="3">
        <f t="shared" si="749"/>
        <v>1.0114109862721841</v>
      </c>
      <c r="L12002" s="3">
        <f t="shared" si="750"/>
        <v>-0.68798503654917775</v>
      </c>
      <c r="M12002" s="3">
        <f t="shared" si="751"/>
        <v>1.6369354681566615E-2</v>
      </c>
    </row>
    <row r="12003" spans="1:13" x14ac:dyDescent="0.2">
      <c r="A12003" s="3" t="s">
        <v>21446</v>
      </c>
      <c r="B12003" s="3">
        <v>179</v>
      </c>
      <c r="C12003" s="3">
        <v>22.967052090005001</v>
      </c>
      <c r="D12003" s="3">
        <v>124</v>
      </c>
      <c r="E12003" s="3">
        <v>24.972739158789999</v>
      </c>
      <c r="F12003" s="3">
        <v>493</v>
      </c>
      <c r="G12003" s="3">
        <v>40.232161107260197</v>
      </c>
      <c r="H12003" s="3" t="s">
        <v>21447</v>
      </c>
      <c r="I12003" s="4">
        <v>7.9999999999999998E-85</v>
      </c>
      <c r="J12003" s="3">
        <f t="shared" si="752"/>
        <v>0.62071582712675799</v>
      </c>
      <c r="K12003" s="3">
        <f t="shared" si="749"/>
        <v>1.0873288857849479</v>
      </c>
      <c r="L12003" s="3">
        <f t="shared" si="750"/>
        <v>-0.6879951623947802</v>
      </c>
      <c r="M12003" s="3">
        <f t="shared" si="751"/>
        <v>0.12078838022276513</v>
      </c>
    </row>
    <row r="12004" spans="1:13" x14ac:dyDescent="0.2">
      <c r="A12004" s="3" t="s">
        <v>21448</v>
      </c>
      <c r="B12004" s="3">
        <v>120</v>
      </c>
      <c r="C12004" s="3">
        <v>12.366120030643501</v>
      </c>
      <c r="D12004" s="3">
        <v>83</v>
      </c>
      <c r="E12004" s="3">
        <v>13.4252559855833</v>
      </c>
      <c r="F12004" s="3">
        <v>330</v>
      </c>
      <c r="G12004" s="3">
        <v>21.629195667817601</v>
      </c>
      <c r="H12004" s="3" t="s">
        <v>21449</v>
      </c>
      <c r="I12004" s="4">
        <v>3.0000000000000002E-60</v>
      </c>
      <c r="J12004" s="3">
        <f t="shared" si="752"/>
        <v>0.62070065811827368</v>
      </c>
      <c r="K12004" s="3">
        <f t="shared" si="749"/>
        <v>1.0856482026953675</v>
      </c>
      <c r="L12004" s="3">
        <f t="shared" si="750"/>
        <v>-0.68803041930263786</v>
      </c>
      <c r="M12004" s="3">
        <f t="shared" si="751"/>
        <v>0.11855668283856133</v>
      </c>
    </row>
    <row r="12005" spans="1:13" x14ac:dyDescent="0.2">
      <c r="A12005" s="3" t="s">
        <v>21450</v>
      </c>
      <c r="B12005" s="3">
        <v>752</v>
      </c>
      <c r="C12005" s="3">
        <v>43.886735672251902</v>
      </c>
      <c r="D12005" s="3">
        <v>337</v>
      </c>
      <c r="E12005" s="3">
        <v>30.870069736925799</v>
      </c>
      <c r="F12005" s="3">
        <v>1340</v>
      </c>
      <c r="G12005" s="3">
        <v>49.738702817398099</v>
      </c>
      <c r="H12005" s="3" t="s">
        <v>21451</v>
      </c>
      <c r="I12005" s="4">
        <v>6E-68</v>
      </c>
      <c r="J12005" s="3">
        <f t="shared" si="752"/>
        <v>0.62064484975124357</v>
      </c>
      <c r="K12005" s="3">
        <f t="shared" si="749"/>
        <v>0.70340318695527637</v>
      </c>
      <c r="L12005" s="3">
        <f t="shared" si="750"/>
        <v>-0.68816014056702113</v>
      </c>
      <c r="M12005" s="3">
        <f t="shared" si="751"/>
        <v>-0.50757622339562825</v>
      </c>
    </row>
    <row r="12006" spans="1:13" x14ac:dyDescent="0.2">
      <c r="A12006" s="3" t="s">
        <v>21452</v>
      </c>
      <c r="B12006" s="3">
        <v>770.5</v>
      </c>
      <c r="C12006" s="3">
        <v>36.376924664724299</v>
      </c>
      <c r="D12006" s="3">
        <v>463.5</v>
      </c>
      <c r="E12006" s="3">
        <v>34.347517025997597</v>
      </c>
      <c r="F12006" s="3">
        <v>1843.5</v>
      </c>
      <c r="G12006" s="3">
        <v>55.356764384945897</v>
      </c>
      <c r="H12006" s="3" t="s">
        <v>21322</v>
      </c>
      <c r="I12006" s="3">
        <v>0</v>
      </c>
      <c r="J12006" s="3">
        <f t="shared" si="752"/>
        <v>0.62047551744802298</v>
      </c>
      <c r="K12006" s="3">
        <f t="shared" si="749"/>
        <v>0.94421167656608762</v>
      </c>
      <c r="L12006" s="3">
        <f t="shared" si="750"/>
        <v>-0.68855380887203133</v>
      </c>
      <c r="M12006" s="3">
        <f t="shared" si="751"/>
        <v>-8.2817770789104017E-2</v>
      </c>
    </row>
    <row r="12007" spans="1:13" x14ac:dyDescent="0.2">
      <c r="A12007" s="3" t="s">
        <v>21453</v>
      </c>
      <c r="B12007" s="3">
        <v>745</v>
      </c>
      <c r="C12007" s="3">
        <v>11.308378542825499</v>
      </c>
      <c r="D12007" s="3">
        <v>446</v>
      </c>
      <c r="E12007" s="3">
        <v>10.626033854275599</v>
      </c>
      <c r="F12007" s="3">
        <v>1774</v>
      </c>
      <c r="G12007" s="3">
        <v>17.126629338445198</v>
      </c>
      <c r="H12007" s="3" t="s">
        <v>21454</v>
      </c>
      <c r="I12007" s="3">
        <v>0</v>
      </c>
      <c r="J12007" s="3">
        <f t="shared" si="752"/>
        <v>0.62043929627312522</v>
      </c>
      <c r="K12007" s="3">
        <f t="shared" si="749"/>
        <v>0.93966025403502185</v>
      </c>
      <c r="L12007" s="3">
        <f t="shared" si="750"/>
        <v>-0.68863803078450614</v>
      </c>
      <c r="M12007" s="3">
        <f t="shared" si="751"/>
        <v>-8.9788868329076399E-2</v>
      </c>
    </row>
    <row r="12008" spans="1:13" x14ac:dyDescent="0.2">
      <c r="A12008" s="3" t="s">
        <v>21455</v>
      </c>
      <c r="B12008" s="3">
        <v>951.5</v>
      </c>
      <c r="C12008" s="3">
        <v>26.3576343376971</v>
      </c>
      <c r="D12008" s="3">
        <v>497.5</v>
      </c>
      <c r="E12008" s="3">
        <v>21.631318530127299</v>
      </c>
      <c r="F12008" s="3">
        <v>1979</v>
      </c>
      <c r="G12008" s="3">
        <v>34.867246195944404</v>
      </c>
      <c r="H12008" s="3" t="s">
        <v>20860</v>
      </c>
      <c r="I12008" s="3">
        <v>0</v>
      </c>
      <c r="J12008" s="3">
        <f t="shared" si="752"/>
        <v>0.6203907933699494</v>
      </c>
      <c r="K12008" s="3">
        <f t="shared" si="749"/>
        <v>0.82068512875565047</v>
      </c>
      <c r="L12008" s="3">
        <f t="shared" si="750"/>
        <v>-0.68875081802024485</v>
      </c>
      <c r="M12008" s="3">
        <f t="shared" si="751"/>
        <v>-0.28509928374286281</v>
      </c>
    </row>
    <row r="12009" spans="1:13" x14ac:dyDescent="0.2">
      <c r="A12009" s="3" t="s">
        <v>21456</v>
      </c>
      <c r="B12009" s="3">
        <v>884</v>
      </c>
      <c r="C12009" s="3">
        <v>49.6293617229828</v>
      </c>
      <c r="D12009" s="3">
        <v>366</v>
      </c>
      <c r="E12009" s="3">
        <v>32.252232479044203</v>
      </c>
      <c r="F12009" s="3">
        <v>1456</v>
      </c>
      <c r="G12009" s="3">
        <v>51.990263412011799</v>
      </c>
      <c r="H12009" s="3" t="s">
        <v>21457</v>
      </c>
      <c r="I12009" s="3">
        <v>0</v>
      </c>
      <c r="J12009" s="3">
        <f t="shared" si="752"/>
        <v>0.62035139586526244</v>
      </c>
      <c r="K12009" s="3">
        <f t="shared" si="749"/>
        <v>0.64986192365453199</v>
      </c>
      <c r="L12009" s="3">
        <f t="shared" si="750"/>
        <v>-0.68884243831839786</v>
      </c>
      <c r="M12009" s="3">
        <f t="shared" si="751"/>
        <v>-0.62179487400724076</v>
      </c>
    </row>
    <row r="12010" spans="1:13" x14ac:dyDescent="0.2">
      <c r="A12010" s="3" t="s">
        <v>21458</v>
      </c>
      <c r="B12010" s="3">
        <v>432</v>
      </c>
      <c r="C12010" s="3">
        <v>78.823103912972599</v>
      </c>
      <c r="D12010" s="3">
        <v>322</v>
      </c>
      <c r="E12010" s="3">
        <v>92.218473468086799</v>
      </c>
      <c r="F12010" s="3">
        <v>1281</v>
      </c>
      <c r="G12010" s="3">
        <v>148.65965944372101</v>
      </c>
      <c r="H12010" s="3" t="s">
        <v>21459</v>
      </c>
      <c r="I12010" s="4">
        <v>9.9999999999999999E-110</v>
      </c>
      <c r="J12010" s="3">
        <f t="shared" si="752"/>
        <v>0.62033287183062935</v>
      </c>
      <c r="K12010" s="3">
        <f t="shared" si="749"/>
        <v>1.1699421729180295</v>
      </c>
      <c r="L12010" s="3">
        <f t="shared" si="750"/>
        <v>-0.68888551863077108</v>
      </c>
      <c r="M12010" s="3">
        <f t="shared" si="751"/>
        <v>0.22643722305129885</v>
      </c>
    </row>
    <row r="12011" spans="1:13" x14ac:dyDescent="0.2">
      <c r="A12011" s="3" t="s">
        <v>21460</v>
      </c>
      <c r="B12011" s="3">
        <v>173</v>
      </c>
      <c r="C12011" s="3">
        <v>5.4659279208530798</v>
      </c>
      <c r="D12011" s="3">
        <v>97</v>
      </c>
      <c r="E12011" s="3">
        <v>4.8104067792769296</v>
      </c>
      <c r="F12011" s="3">
        <v>386</v>
      </c>
      <c r="G12011" s="3">
        <v>7.75674152637467</v>
      </c>
      <c r="H12011" s="3" t="s">
        <v>21461</v>
      </c>
      <c r="I12011" s="3">
        <v>0</v>
      </c>
      <c r="J12011" s="3">
        <f t="shared" si="752"/>
        <v>0.62015818922423316</v>
      </c>
      <c r="K12011" s="3">
        <f t="shared" si="749"/>
        <v>0.88007138932892448</v>
      </c>
      <c r="L12011" s="3">
        <f t="shared" si="750"/>
        <v>-0.68929183148469653</v>
      </c>
      <c r="M12011" s="3">
        <f t="shared" si="751"/>
        <v>-0.18430753834944777</v>
      </c>
    </row>
    <row r="12012" spans="1:13" x14ac:dyDescent="0.2">
      <c r="A12012" s="3" t="s">
        <v>21462</v>
      </c>
      <c r="B12012" s="3">
        <v>1709</v>
      </c>
      <c r="C12012" s="3">
        <v>51.020560144717003</v>
      </c>
      <c r="D12012" s="3">
        <v>971</v>
      </c>
      <c r="E12012" s="3">
        <v>45.500341989661202</v>
      </c>
      <c r="F12012" s="3">
        <v>3864</v>
      </c>
      <c r="G12012" s="3">
        <v>73.369320238558501</v>
      </c>
      <c r="H12012" s="3" t="s">
        <v>21463</v>
      </c>
      <c r="I12012" s="3">
        <v>0</v>
      </c>
      <c r="J12012" s="3">
        <f t="shared" si="752"/>
        <v>0.62015488001957741</v>
      </c>
      <c r="K12012" s="3">
        <f t="shared" si="749"/>
        <v>0.89180404645895683</v>
      </c>
      <c r="L12012" s="3">
        <f t="shared" si="750"/>
        <v>-0.68929952982032572</v>
      </c>
      <c r="M12012" s="3">
        <f t="shared" si="751"/>
        <v>-0.1652013491567986</v>
      </c>
    </row>
    <row r="12013" spans="1:13" x14ac:dyDescent="0.2">
      <c r="A12013" s="3" t="s">
        <v>21464</v>
      </c>
      <c r="B12013" s="3">
        <v>1483</v>
      </c>
      <c r="C12013" s="3">
        <v>53.754267773286202</v>
      </c>
      <c r="D12013" s="3">
        <v>1052</v>
      </c>
      <c r="E12013" s="3">
        <v>59.852157564130998</v>
      </c>
      <c r="F12013" s="3">
        <v>4187</v>
      </c>
      <c r="G12013" s="3">
        <v>96.527037670683299</v>
      </c>
      <c r="H12013" s="3" t="s">
        <v>21465</v>
      </c>
      <c r="I12013" s="3">
        <v>0</v>
      </c>
      <c r="J12013" s="3">
        <f t="shared" si="752"/>
        <v>0.62005588287424462</v>
      </c>
      <c r="K12013" s="3">
        <f t="shared" si="749"/>
        <v>1.1134401051943119</v>
      </c>
      <c r="L12013" s="3">
        <f t="shared" si="750"/>
        <v>-0.68952984985174337</v>
      </c>
      <c r="M12013" s="3">
        <f t="shared" si="751"/>
        <v>0.15502395393782126</v>
      </c>
    </row>
    <row r="12014" spans="1:13" x14ac:dyDescent="0.2">
      <c r="A12014" s="3" t="s">
        <v>21466</v>
      </c>
      <c r="B12014" s="3">
        <v>480</v>
      </c>
      <c r="C12014" s="3">
        <v>27.520902988715001</v>
      </c>
      <c r="D12014" s="3">
        <v>255</v>
      </c>
      <c r="E12014" s="3">
        <v>22.948478346066999</v>
      </c>
      <c r="F12014" s="3">
        <v>1015</v>
      </c>
      <c r="G12014" s="3">
        <v>37.013631963553898</v>
      </c>
      <c r="H12014" s="3" t="s">
        <v>21467</v>
      </c>
      <c r="I12014" s="3">
        <v>0</v>
      </c>
      <c r="J12014" s="3">
        <f t="shared" si="752"/>
        <v>0.62000071672684287</v>
      </c>
      <c r="K12014" s="3">
        <f t="shared" si="749"/>
        <v>0.83385630026300617</v>
      </c>
      <c r="L12014" s="3">
        <f t="shared" si="750"/>
        <v>-0.68965821161742336</v>
      </c>
      <c r="M12014" s="3">
        <f t="shared" si="751"/>
        <v>-0.26212931164950903</v>
      </c>
    </row>
    <row r="12015" spans="1:13" x14ac:dyDescent="0.2">
      <c r="A12015" s="3" t="s">
        <v>21468</v>
      </c>
      <c r="B12015" s="3">
        <v>1474</v>
      </c>
      <c r="C12015" s="3">
        <v>35.299015238214899</v>
      </c>
      <c r="D12015" s="3">
        <v>865</v>
      </c>
      <c r="E12015" s="3">
        <v>32.514230863804002</v>
      </c>
      <c r="F12015" s="3">
        <v>3445</v>
      </c>
      <c r="G12015" s="3">
        <v>52.472112676890703</v>
      </c>
      <c r="H12015" s="3" t="s">
        <v>21469</v>
      </c>
      <c r="I12015" s="3">
        <v>0</v>
      </c>
      <c r="J12015" s="3">
        <f t="shared" si="752"/>
        <v>0.61964783205924978</v>
      </c>
      <c r="K12015" s="3">
        <f t="shared" si="749"/>
        <v>0.92110872341288219</v>
      </c>
      <c r="L12015" s="3">
        <f t="shared" si="750"/>
        <v>-0.6904795814713105</v>
      </c>
      <c r="M12015" s="3">
        <f t="shared" si="751"/>
        <v>-0.1185566394708317</v>
      </c>
    </row>
    <row r="12016" spans="1:13" x14ac:dyDescent="0.2">
      <c r="A12016" s="3" t="s">
        <v>21470</v>
      </c>
      <c r="B12016" s="3">
        <v>184</v>
      </c>
      <c r="C12016" s="3">
        <v>20.8108535939581</v>
      </c>
      <c r="D12016" s="3">
        <v>175</v>
      </c>
      <c r="E12016" s="3">
        <v>31.067219867573101</v>
      </c>
      <c r="F12016" s="3">
        <v>697</v>
      </c>
      <c r="G12016" s="3">
        <v>50.139392431381701</v>
      </c>
      <c r="H12016" s="3" t="s">
        <v>21471</v>
      </c>
      <c r="I12016" s="4">
        <v>4.0000000000000002E-27</v>
      </c>
      <c r="J12016" s="3">
        <f t="shared" si="752"/>
        <v>0.61961699895127698</v>
      </c>
      <c r="K12016" s="3">
        <f t="shared" si="749"/>
        <v>1.4928373661997543</v>
      </c>
      <c r="L12016" s="3">
        <f t="shared" si="750"/>
        <v>-0.69055137043984027</v>
      </c>
      <c r="M12016" s="3">
        <f t="shared" si="751"/>
        <v>0.57805700287546646</v>
      </c>
    </row>
    <row r="12017" spans="1:13" x14ac:dyDescent="0.2">
      <c r="A12017" s="3" t="s">
        <v>21472</v>
      </c>
      <c r="B12017" s="3">
        <v>707</v>
      </c>
      <c r="C12017" s="3">
        <v>40.109692201816202</v>
      </c>
      <c r="D12017" s="3">
        <v>423</v>
      </c>
      <c r="E12017" s="3">
        <v>37.6671320200401</v>
      </c>
      <c r="F12017" s="3">
        <v>1685</v>
      </c>
      <c r="G12017" s="3">
        <v>60.800064318255501</v>
      </c>
      <c r="H12017" s="3" t="s">
        <v>21473</v>
      </c>
      <c r="I12017" s="3">
        <v>0</v>
      </c>
      <c r="J12017" s="3">
        <f t="shared" si="752"/>
        <v>0.61952454232405096</v>
      </c>
      <c r="K12017" s="3">
        <f t="shared" si="749"/>
        <v>0.93910299362343397</v>
      </c>
      <c r="L12017" s="3">
        <f t="shared" si="750"/>
        <v>-0.69076665935301251</v>
      </c>
      <c r="M12017" s="3">
        <f t="shared" si="751"/>
        <v>-9.0644704589297381E-2</v>
      </c>
    </row>
    <row r="12018" spans="1:13" x14ac:dyDescent="0.2">
      <c r="A12018" s="3" t="s">
        <v>21474</v>
      </c>
      <c r="B12018" s="3">
        <v>39</v>
      </c>
      <c r="C12018" s="3">
        <v>3.0413970886177402</v>
      </c>
      <c r="D12018" s="3">
        <v>30.5</v>
      </c>
      <c r="E12018" s="3">
        <v>3.7333665293676801</v>
      </c>
      <c r="F12018" s="3">
        <v>121.5</v>
      </c>
      <c r="G12018" s="3">
        <v>6.02641471432558</v>
      </c>
      <c r="H12018" s="3" t="s">
        <v>21475</v>
      </c>
      <c r="I12018" s="4">
        <v>2.0000000000000001E-133</v>
      </c>
      <c r="J12018" s="3">
        <f t="shared" si="752"/>
        <v>0.61950043373101704</v>
      </c>
      <c r="K12018" s="3">
        <f t="shared" si="749"/>
        <v>1.2275169669030055</v>
      </c>
      <c r="L12018" s="3">
        <f t="shared" si="750"/>
        <v>-0.69082280244663752</v>
      </c>
      <c r="M12018" s="3">
        <f t="shared" si="751"/>
        <v>0.29574296580078707</v>
      </c>
    </row>
    <row r="12019" spans="1:13" x14ac:dyDescent="0.2">
      <c r="A12019" s="3" t="s">
        <v>21476</v>
      </c>
      <c r="B12019" s="3">
        <v>177</v>
      </c>
      <c r="C12019" s="3">
        <v>14.4765936469478</v>
      </c>
      <c r="D12019" s="3">
        <v>62</v>
      </c>
      <c r="E12019" s="3">
        <v>7.9593403976763097</v>
      </c>
      <c r="F12019" s="3">
        <v>247</v>
      </c>
      <c r="G12019" s="3">
        <v>12.8488508844428</v>
      </c>
      <c r="H12019" s="3" t="s">
        <v>21477</v>
      </c>
      <c r="I12019" s="4">
        <v>2E-99</v>
      </c>
      <c r="J12019" s="3">
        <f t="shared" si="752"/>
        <v>0.61945931735524784</v>
      </c>
      <c r="K12019" s="3">
        <f t="shared" si="749"/>
        <v>0.54980754394210907</v>
      </c>
      <c r="L12019" s="3">
        <f t="shared" si="750"/>
        <v>-0.69091855760154286</v>
      </c>
      <c r="M12019" s="3">
        <f t="shared" si="751"/>
        <v>-0.86300139259596897</v>
      </c>
    </row>
    <row r="12020" spans="1:13" x14ac:dyDescent="0.2">
      <c r="A12020" s="3" t="s">
        <v>21478</v>
      </c>
      <c r="B12020" s="3">
        <v>315</v>
      </c>
      <c r="C12020" s="3">
        <v>24.720507499588201</v>
      </c>
      <c r="D12020" s="3">
        <v>198</v>
      </c>
      <c r="E12020" s="3">
        <v>24.3895782364004</v>
      </c>
      <c r="F12020" s="3">
        <v>789</v>
      </c>
      <c r="G12020" s="3">
        <v>39.382025568430599</v>
      </c>
      <c r="H12020" s="3" t="s">
        <v>21479</v>
      </c>
      <c r="I12020" s="4">
        <v>6.0000000000000003E-115</v>
      </c>
      <c r="J12020" s="3">
        <f t="shared" si="752"/>
        <v>0.61930735873452791</v>
      </c>
      <c r="K12020" s="3">
        <f t="shared" si="749"/>
        <v>0.98661316871454541</v>
      </c>
      <c r="L12020" s="3">
        <f t="shared" si="750"/>
        <v>-0.69127250633759474</v>
      </c>
      <c r="M12020" s="3">
        <f t="shared" si="751"/>
        <v>-1.9443551207522121E-2</v>
      </c>
    </row>
    <row r="12021" spans="1:13" x14ac:dyDescent="0.2">
      <c r="A12021" s="3" t="s">
        <v>21480</v>
      </c>
      <c r="B12021" s="3">
        <v>634</v>
      </c>
      <c r="C12021" s="3">
        <v>17.4418045079662</v>
      </c>
      <c r="D12021" s="3">
        <v>397</v>
      </c>
      <c r="E12021" s="3">
        <v>17.142925381446801</v>
      </c>
      <c r="F12021" s="3">
        <v>1582</v>
      </c>
      <c r="G12021" s="3">
        <v>27.681068740153702</v>
      </c>
      <c r="H12021" s="3" t="s">
        <v>21481</v>
      </c>
      <c r="I12021" s="3">
        <v>0</v>
      </c>
      <c r="J12021" s="3">
        <f t="shared" si="752"/>
        <v>0.61930142735347338</v>
      </c>
      <c r="K12021" s="3">
        <f t="shared" si="749"/>
        <v>0.98286420843767097</v>
      </c>
      <c r="L12021" s="3">
        <f t="shared" si="750"/>
        <v>-0.69128632373357835</v>
      </c>
      <c r="M12021" s="3">
        <f t="shared" si="751"/>
        <v>-2.4935985896299626E-2</v>
      </c>
    </row>
    <row r="12022" spans="1:13" x14ac:dyDescent="0.2">
      <c r="A12022" s="3" t="s">
        <v>21482</v>
      </c>
      <c r="B12022" s="3">
        <v>99</v>
      </c>
      <c r="C12022" s="3">
        <v>7.7107765388815004</v>
      </c>
      <c r="D12022" s="3">
        <v>67</v>
      </c>
      <c r="E12022" s="3">
        <v>8.1908693141305999</v>
      </c>
      <c r="F12022" s="3">
        <v>267</v>
      </c>
      <c r="G12022" s="3">
        <v>13.226605552591799</v>
      </c>
      <c r="H12022" s="3" t="s">
        <v>21483</v>
      </c>
      <c r="I12022" s="3">
        <v>0</v>
      </c>
      <c r="J12022" s="3">
        <f t="shared" si="752"/>
        <v>0.61927221474640337</v>
      </c>
      <c r="K12022" s="3">
        <f t="shared" si="749"/>
        <v>1.0622625714580416</v>
      </c>
      <c r="L12022" s="3">
        <f t="shared" si="750"/>
        <v>-0.69135437763352681</v>
      </c>
      <c r="M12022" s="3">
        <f t="shared" si="751"/>
        <v>8.7140417478313401E-2</v>
      </c>
    </row>
    <row r="12023" spans="1:13" x14ac:dyDescent="0.2">
      <c r="A12023" s="3" t="s">
        <v>21484</v>
      </c>
      <c r="B12023" s="3">
        <v>927</v>
      </c>
      <c r="C12023" s="3">
        <v>22.811591787586799</v>
      </c>
      <c r="D12023" s="3">
        <v>469</v>
      </c>
      <c r="E12023" s="3">
        <v>18.115109821870298</v>
      </c>
      <c r="F12023" s="3">
        <v>1869</v>
      </c>
      <c r="G12023" s="3">
        <v>29.252256746717801</v>
      </c>
      <c r="H12023" s="3" t="s">
        <v>21485</v>
      </c>
      <c r="I12023" s="3">
        <v>0</v>
      </c>
      <c r="J12023" s="3">
        <f t="shared" si="752"/>
        <v>0.61927221474640148</v>
      </c>
      <c r="K12023" s="3">
        <f t="shared" si="749"/>
        <v>0.79411862138125111</v>
      </c>
      <c r="L12023" s="3">
        <f t="shared" si="750"/>
        <v>-0.69135437763353125</v>
      </c>
      <c r="M12023" s="3">
        <f t="shared" si="751"/>
        <v>-0.33257356901000962</v>
      </c>
    </row>
    <row r="12024" spans="1:13" x14ac:dyDescent="0.2">
      <c r="A12024" s="3" t="s">
        <v>21486</v>
      </c>
      <c r="B12024" s="3">
        <v>485</v>
      </c>
      <c r="C12024" s="3">
        <v>27.871978271939099</v>
      </c>
      <c r="D12024" s="3">
        <v>346</v>
      </c>
      <c r="E12024" s="3">
        <v>31.2100472636162</v>
      </c>
      <c r="F12024" s="3">
        <v>1379</v>
      </c>
      <c r="G12024" s="3">
        <v>50.403946319716198</v>
      </c>
      <c r="H12024" s="3" t="s">
        <v>21487</v>
      </c>
      <c r="I12024" s="3">
        <v>0</v>
      </c>
      <c r="J12024" s="3">
        <f t="shared" si="752"/>
        <v>0.61919848627820562</v>
      </c>
      <c r="K12024" s="3">
        <f t="shared" si="749"/>
        <v>1.1197643367510011</v>
      </c>
      <c r="L12024" s="3">
        <f t="shared" si="750"/>
        <v>-0.69152615028100073</v>
      </c>
      <c r="M12024" s="3">
        <f t="shared" si="751"/>
        <v>0.16319513766238608</v>
      </c>
    </row>
    <row r="12025" spans="1:13" x14ac:dyDescent="0.2">
      <c r="A12025" s="3" t="s">
        <v>21488</v>
      </c>
      <c r="B12025" s="3">
        <v>114.833333333333</v>
      </c>
      <c r="C12025" s="3">
        <v>9.5366550164923893</v>
      </c>
      <c r="D12025" s="3">
        <v>35</v>
      </c>
      <c r="E12025" s="3">
        <v>4.5623480849702398</v>
      </c>
      <c r="F12025" s="3">
        <v>139.5</v>
      </c>
      <c r="G12025" s="3">
        <v>7.3684565453233102</v>
      </c>
      <c r="H12025" s="3" t="s">
        <v>3347</v>
      </c>
      <c r="I12025" s="4">
        <v>9.9999999999999999E-96</v>
      </c>
      <c r="J12025" s="3">
        <f t="shared" si="752"/>
        <v>0.6191728290595564</v>
      </c>
      <c r="K12025" s="3">
        <f t="shared" si="749"/>
        <v>0.47840129239028356</v>
      </c>
      <c r="L12025" s="3">
        <f t="shared" si="750"/>
        <v>-0.69158593128796542</v>
      </c>
      <c r="M12025" s="3">
        <f t="shared" si="751"/>
        <v>-1.0637068079380199</v>
      </c>
    </row>
    <row r="12026" spans="1:13" x14ac:dyDescent="0.2">
      <c r="A12026" s="3" t="s">
        <v>21489</v>
      </c>
      <c r="B12026" s="3">
        <v>103.5</v>
      </c>
      <c r="C12026" s="3">
        <v>7.6941865463282202</v>
      </c>
      <c r="D12026" s="3">
        <v>73</v>
      </c>
      <c r="E12026" s="3">
        <v>8.5179972069335701</v>
      </c>
      <c r="F12026" s="3">
        <v>291</v>
      </c>
      <c r="G12026" s="3">
        <v>13.759085482069199</v>
      </c>
      <c r="H12026" s="3" t="s">
        <v>21490</v>
      </c>
      <c r="I12026" s="3">
        <v>0</v>
      </c>
      <c r="J12026" s="3">
        <f t="shared" si="752"/>
        <v>0.61908164013038514</v>
      </c>
      <c r="K12026" s="3">
        <f t="shared" si="749"/>
        <v>1.107069234108768</v>
      </c>
      <c r="L12026" s="3">
        <f t="shared" si="750"/>
        <v>-0.69179842043201545</v>
      </c>
      <c r="M12026" s="3">
        <f t="shared" si="751"/>
        <v>0.14674544848083979</v>
      </c>
    </row>
    <row r="12027" spans="1:13" x14ac:dyDescent="0.2">
      <c r="A12027" s="3" t="s">
        <v>21491</v>
      </c>
      <c r="B12027" s="3">
        <v>628</v>
      </c>
      <c r="C12027" s="3">
        <v>43.096293089094601</v>
      </c>
      <c r="D12027" s="3">
        <v>377</v>
      </c>
      <c r="E12027" s="3">
        <v>40.608214454527001</v>
      </c>
      <c r="F12027" s="3">
        <v>1503</v>
      </c>
      <c r="G12027" s="3">
        <v>65.601454865296802</v>
      </c>
      <c r="H12027" s="3" t="s">
        <v>21492</v>
      </c>
      <c r="I12027" s="3">
        <v>0</v>
      </c>
      <c r="J12027" s="3">
        <f t="shared" si="752"/>
        <v>0.61901393098537461</v>
      </c>
      <c r="K12027" s="3">
        <f t="shared" si="749"/>
        <v>0.94226699197947483</v>
      </c>
      <c r="L12027" s="3">
        <f t="shared" si="750"/>
        <v>-0.69195621705144583</v>
      </c>
      <c r="M12027" s="3">
        <f t="shared" si="751"/>
        <v>-8.5792188522815907E-2</v>
      </c>
    </row>
    <row r="12028" spans="1:13" x14ac:dyDescent="0.2">
      <c r="A12028" s="3" t="s">
        <v>21493</v>
      </c>
      <c r="B12028" s="3">
        <v>2052</v>
      </c>
      <c r="C12028" s="3">
        <v>61.526975746472097</v>
      </c>
      <c r="D12028" s="3">
        <v>1276</v>
      </c>
      <c r="E12028" s="3">
        <v>60.0525091327385</v>
      </c>
      <c r="F12028" s="3">
        <v>5088</v>
      </c>
      <c r="G12028" s="3">
        <v>97.030782298327594</v>
      </c>
      <c r="H12028" s="3" t="s">
        <v>21494</v>
      </c>
      <c r="I12028" s="3">
        <v>0</v>
      </c>
      <c r="J12028" s="3">
        <f t="shared" si="752"/>
        <v>0.61890162802256987</v>
      </c>
      <c r="K12028" s="3">
        <f t="shared" si="749"/>
        <v>0.9760354446834949</v>
      </c>
      <c r="L12028" s="3">
        <f t="shared" si="750"/>
        <v>-0.69221797792322903</v>
      </c>
      <c r="M12028" s="3">
        <f t="shared" si="751"/>
        <v>-3.4994554742034438E-2</v>
      </c>
    </row>
    <row r="12029" spans="1:13" x14ac:dyDescent="0.2">
      <c r="A12029" s="3" t="s">
        <v>21495</v>
      </c>
      <c r="B12029" s="3">
        <v>389</v>
      </c>
      <c r="C12029" s="3">
        <v>22.863360623212099</v>
      </c>
      <c r="D12029" s="3">
        <v>161</v>
      </c>
      <c r="E12029" s="3">
        <v>14.8528095590476</v>
      </c>
      <c r="F12029" s="3">
        <v>642</v>
      </c>
      <c r="G12029" s="3">
        <v>23.9993628137772</v>
      </c>
      <c r="H12029" s="3" t="s">
        <v>21496</v>
      </c>
      <c r="I12029" s="3">
        <v>0</v>
      </c>
      <c r="J12029" s="3">
        <f t="shared" si="752"/>
        <v>0.61888349596186443</v>
      </c>
      <c r="K12029" s="3">
        <f t="shared" si="749"/>
        <v>0.64963370012929067</v>
      </c>
      <c r="L12029" s="3">
        <f t="shared" si="750"/>
        <v>-0.69226024541143172</v>
      </c>
      <c r="M12029" s="3">
        <f t="shared" si="751"/>
        <v>-0.62230161977142628</v>
      </c>
    </row>
    <row r="12030" spans="1:13" x14ac:dyDescent="0.2">
      <c r="A12030" s="3" t="s">
        <v>21497</v>
      </c>
      <c r="B12030" s="3">
        <v>35</v>
      </c>
      <c r="C12030" s="3">
        <v>5.8367864929583204</v>
      </c>
      <c r="D12030" s="3">
        <v>81</v>
      </c>
      <c r="E12030" s="3">
        <v>21.202303807779899</v>
      </c>
      <c r="F12030" s="3">
        <v>323</v>
      </c>
      <c r="G12030" s="3">
        <v>34.2596169829297</v>
      </c>
      <c r="H12030" s="3" t="s">
        <v>21498</v>
      </c>
      <c r="I12030" s="4">
        <v>2.9999999999999999E-108</v>
      </c>
      <c r="J12030" s="3">
        <f t="shared" si="752"/>
        <v>0.6188715950427649</v>
      </c>
      <c r="K12030" s="3">
        <f t="shared" si="749"/>
        <v>3.6325303029944669</v>
      </c>
      <c r="L12030" s="3">
        <f t="shared" si="750"/>
        <v>-0.69228798821304449</v>
      </c>
      <c r="M12030" s="3">
        <f t="shared" si="751"/>
        <v>1.860974833039807</v>
      </c>
    </row>
    <row r="12031" spans="1:13" x14ac:dyDescent="0.2">
      <c r="A12031" s="3" t="s">
        <v>21499</v>
      </c>
      <c r="B12031" s="3">
        <v>133</v>
      </c>
      <c r="C12031" s="3">
        <v>16.322218370812799</v>
      </c>
      <c r="D12031" s="3">
        <v>85</v>
      </c>
      <c r="E12031" s="3">
        <v>16.373395034912299</v>
      </c>
      <c r="F12031" s="3">
        <v>339</v>
      </c>
      <c r="G12031" s="3">
        <v>26.460707930922698</v>
      </c>
      <c r="H12031" s="3" t="s">
        <v>21500</v>
      </c>
      <c r="I12031" s="4">
        <v>5.0000000000000003E-124</v>
      </c>
      <c r="J12031" s="3">
        <f t="shared" si="752"/>
        <v>0.61878144294763582</v>
      </c>
      <c r="K12031" s="3">
        <f t="shared" si="749"/>
        <v>1.0031353988126401</v>
      </c>
      <c r="L12031" s="3">
        <f t="shared" si="750"/>
        <v>-0.69249816340238457</v>
      </c>
      <c r="M12031" s="3">
        <f t="shared" si="751"/>
        <v>4.5163477366653507E-3</v>
      </c>
    </row>
    <row r="12032" spans="1:13" x14ac:dyDescent="0.2">
      <c r="A12032" s="3" t="s">
        <v>21501</v>
      </c>
      <c r="B12032" s="3">
        <v>195</v>
      </c>
      <c r="C12032" s="3">
        <v>7.9981202776707798</v>
      </c>
      <c r="D12032" s="3">
        <v>170</v>
      </c>
      <c r="E12032" s="3">
        <v>10.944464383667</v>
      </c>
      <c r="F12032" s="3">
        <v>678</v>
      </c>
      <c r="G12032" s="3">
        <v>17.687124441760599</v>
      </c>
      <c r="H12032" s="3" t="s">
        <v>21502</v>
      </c>
      <c r="I12032" s="3">
        <v>0</v>
      </c>
      <c r="J12032" s="3">
        <f t="shared" si="752"/>
        <v>0.61878144294763471</v>
      </c>
      <c r="K12032" s="3">
        <f t="shared" si="749"/>
        <v>1.368379569662368</v>
      </c>
      <c r="L12032" s="3">
        <f t="shared" si="750"/>
        <v>-0.69249816340238723</v>
      </c>
      <c r="M12032" s="3">
        <f t="shared" si="751"/>
        <v>0.45246846948824143</v>
      </c>
    </row>
    <row r="12033" spans="1:13" x14ac:dyDescent="0.2">
      <c r="A12033" s="3" t="s">
        <v>21503</v>
      </c>
      <c r="B12033" s="3">
        <v>112</v>
      </c>
      <c r="C12033" s="3">
        <v>20.833914966169701</v>
      </c>
      <c r="D12033" s="3">
        <v>85</v>
      </c>
      <c r="E12033" s="3">
        <v>24.817844648120399</v>
      </c>
      <c r="F12033" s="3">
        <v>339</v>
      </c>
      <c r="G12033" s="3">
        <v>40.107609772358103</v>
      </c>
      <c r="H12033" s="3" t="s">
        <v>21504</v>
      </c>
      <c r="I12033" s="4">
        <v>6.0000000000000004E-66</v>
      </c>
      <c r="J12033" s="3">
        <f t="shared" si="752"/>
        <v>0.6187814429476346</v>
      </c>
      <c r="K12033" s="3">
        <f t="shared" si="749"/>
        <v>1.1912232860900047</v>
      </c>
      <c r="L12033" s="3">
        <f t="shared" si="750"/>
        <v>-0.69249816340238746</v>
      </c>
      <c r="M12033" s="3">
        <f t="shared" si="751"/>
        <v>0.25244386118024426</v>
      </c>
    </row>
    <row r="12034" spans="1:13" x14ac:dyDescent="0.2">
      <c r="A12034" s="3" t="s">
        <v>21505</v>
      </c>
      <c r="B12034" s="3">
        <v>3794</v>
      </c>
      <c r="C12034" s="3">
        <v>50.714770086456802</v>
      </c>
      <c r="D12034" s="3">
        <v>2214</v>
      </c>
      <c r="E12034" s="3">
        <v>46.452278629068402</v>
      </c>
      <c r="F12034" s="3">
        <v>8830</v>
      </c>
      <c r="G12034" s="3">
        <v>75.070974935907898</v>
      </c>
      <c r="H12034" s="3" t="s">
        <v>21506</v>
      </c>
      <c r="I12034" s="3">
        <v>0</v>
      </c>
      <c r="J12034" s="3">
        <f t="shared" si="752"/>
        <v>0.61877814519828989</v>
      </c>
      <c r="K12034" s="3">
        <f t="shared" si="749"/>
        <v>0.91595167541680955</v>
      </c>
      <c r="L12034" s="3">
        <f t="shared" si="750"/>
        <v>-0.69250585215801796</v>
      </c>
      <c r="M12034" s="3">
        <f t="shared" si="751"/>
        <v>-0.12665660952977378</v>
      </c>
    </row>
    <row r="12035" spans="1:13" x14ac:dyDescent="0.2">
      <c r="A12035" s="3" t="s">
        <v>21507</v>
      </c>
      <c r="B12035" s="3">
        <v>389</v>
      </c>
      <c r="C12035" s="3">
        <v>12.410530798560201</v>
      </c>
      <c r="D12035" s="3">
        <v>191</v>
      </c>
      <c r="E12035" s="3">
        <v>9.5645907904242708</v>
      </c>
      <c r="F12035" s="3">
        <v>762</v>
      </c>
      <c r="G12035" s="3">
        <v>15.462152229713899</v>
      </c>
      <c r="H12035" s="3" t="s">
        <v>21508</v>
      </c>
      <c r="I12035" s="3">
        <v>0</v>
      </c>
      <c r="J12035" s="3">
        <f t="shared" si="752"/>
        <v>0.61858081904301931</v>
      </c>
      <c r="K12035" s="3">
        <f t="shared" ref="K12035:K12098" si="753">E12035/C12035</f>
        <v>0.77068345791736004</v>
      </c>
      <c r="L12035" s="3">
        <f t="shared" ref="L12035:L12098" si="754">LOG(J12035,2)</f>
        <v>-0.69296599586131979</v>
      </c>
      <c r="M12035" s="3">
        <f t="shared" ref="M12035:M12098" si="755">LOG(K12035,2)</f>
        <v>-0.37578966985028933</v>
      </c>
    </row>
    <row r="12036" spans="1:13" x14ac:dyDescent="0.2">
      <c r="A12036" s="3" t="s">
        <v>21509</v>
      </c>
      <c r="B12036" s="3">
        <v>759</v>
      </c>
      <c r="C12036" s="3">
        <v>27.060837318781601</v>
      </c>
      <c r="D12036" s="3">
        <v>292</v>
      </c>
      <c r="E12036" s="3">
        <v>16.340847515370299</v>
      </c>
      <c r="F12036" s="3">
        <v>1165</v>
      </c>
      <c r="G12036" s="3">
        <v>26.417979445681802</v>
      </c>
      <c r="H12036" s="3" t="s">
        <v>21510</v>
      </c>
      <c r="I12036" s="4">
        <v>5.0000000000000003E-111</v>
      </c>
      <c r="J12036" s="3">
        <f t="shared" ref="J12036:J12099" si="756">E12036/G12036</f>
        <v>0.61855023958092004</v>
      </c>
      <c r="K12036" s="3">
        <f t="shared" si="753"/>
        <v>0.60385594587751057</v>
      </c>
      <c r="L12036" s="3">
        <f t="shared" si="754"/>
        <v>-0.69303731706536709</v>
      </c>
      <c r="M12036" s="3">
        <f t="shared" si="755"/>
        <v>-0.72772366943529943</v>
      </c>
    </row>
    <row r="12037" spans="1:13" x14ac:dyDescent="0.2">
      <c r="A12037" s="3" t="s">
        <v>21511</v>
      </c>
      <c r="B12037" s="3">
        <v>312</v>
      </c>
      <c r="C12037" s="3">
        <v>13.3716415004928</v>
      </c>
      <c r="D12037" s="3">
        <v>196</v>
      </c>
      <c r="E12037" s="3">
        <v>13.184949574471499</v>
      </c>
      <c r="F12037" s="3">
        <v>782</v>
      </c>
      <c r="G12037" s="3">
        <v>21.316264550927901</v>
      </c>
      <c r="H12037" s="3" t="s">
        <v>21512</v>
      </c>
      <c r="I12037" s="4">
        <v>5.9999999999999998E-139</v>
      </c>
      <c r="J12037" s="3">
        <f t="shared" si="756"/>
        <v>0.6185394041704908</v>
      </c>
      <c r="K12037" s="3">
        <f t="shared" si="753"/>
        <v>0.98603821931552538</v>
      </c>
      <c r="L12037" s="3">
        <f t="shared" si="754"/>
        <v>-0.69306258959589329</v>
      </c>
      <c r="M12037" s="3">
        <f t="shared" si="755"/>
        <v>-2.0284527646896311E-2</v>
      </c>
    </row>
    <row r="12038" spans="1:13" x14ac:dyDescent="0.2">
      <c r="A12038" s="3" t="s">
        <v>21513</v>
      </c>
      <c r="B12038" s="3">
        <v>253.50000000000199</v>
      </c>
      <c r="C12038" s="3">
        <v>11.931945368718001</v>
      </c>
      <c r="D12038" s="3">
        <v>182.333333333334</v>
      </c>
      <c r="E12038" s="3">
        <v>13.4707456366183</v>
      </c>
      <c r="F12038" s="3">
        <v>727.66666666667504</v>
      </c>
      <c r="G12038" s="3">
        <v>21.784118540483298</v>
      </c>
      <c r="H12038" s="3" t="s">
        <v>19553</v>
      </c>
      <c r="I12038" s="3">
        <v>0</v>
      </c>
      <c r="J12038" s="3">
        <f t="shared" si="756"/>
        <v>0.61837460219399998</v>
      </c>
      <c r="K12038" s="3">
        <f t="shared" si="753"/>
        <v>1.1289647429944303</v>
      </c>
      <c r="L12038" s="3">
        <f t="shared" si="754"/>
        <v>-0.69344702860199303</v>
      </c>
      <c r="M12038" s="3">
        <f t="shared" si="755"/>
        <v>0.17500043216819483</v>
      </c>
    </row>
    <row r="12039" spans="1:13" x14ac:dyDescent="0.2">
      <c r="A12039" s="3" t="s">
        <v>21514</v>
      </c>
      <c r="B12039" s="3">
        <v>1623</v>
      </c>
      <c r="C12039" s="3">
        <v>48.7345438506783</v>
      </c>
      <c r="D12039" s="3">
        <v>1124</v>
      </c>
      <c r="E12039" s="3">
        <v>52.975732234648</v>
      </c>
      <c r="F12039" s="3">
        <v>4487</v>
      </c>
      <c r="G12039" s="3">
        <v>85.693656280356393</v>
      </c>
      <c r="H12039" s="3" t="s">
        <v>21515</v>
      </c>
      <c r="I12039" s="4">
        <v>3.9999999999999996E-93</v>
      </c>
      <c r="J12039" s="3">
        <f t="shared" si="756"/>
        <v>0.61819899551644708</v>
      </c>
      <c r="K12039" s="3">
        <f t="shared" si="753"/>
        <v>1.0870263277104761</v>
      </c>
      <c r="L12039" s="3">
        <f t="shared" si="754"/>
        <v>-0.69385678485916169</v>
      </c>
      <c r="M12039" s="3">
        <f t="shared" si="755"/>
        <v>0.12038688277310339</v>
      </c>
    </row>
    <row r="12040" spans="1:13" x14ac:dyDescent="0.2">
      <c r="A12040" s="3" t="s">
        <v>21516</v>
      </c>
      <c r="B12040" s="3">
        <v>532</v>
      </c>
      <c r="C12040" s="3">
        <v>33.591374601306399</v>
      </c>
      <c r="D12040" s="3">
        <v>419</v>
      </c>
      <c r="E12040" s="3">
        <v>41.526223603317803</v>
      </c>
      <c r="F12040" s="3">
        <v>1673</v>
      </c>
      <c r="G12040" s="3">
        <v>67.187162927164096</v>
      </c>
      <c r="H12040" s="3" t="s">
        <v>21517</v>
      </c>
      <c r="I12040" s="3">
        <v>0</v>
      </c>
      <c r="J12040" s="3">
        <f t="shared" si="756"/>
        <v>0.61806782418146355</v>
      </c>
      <c r="K12040" s="3">
        <f t="shared" si="753"/>
        <v>1.2362168591249854</v>
      </c>
      <c r="L12040" s="3">
        <f t="shared" si="754"/>
        <v>-0.69416293274274532</v>
      </c>
      <c r="M12040" s="3">
        <f t="shared" si="755"/>
        <v>0.30593184529831113</v>
      </c>
    </row>
    <row r="12041" spans="1:13" x14ac:dyDescent="0.2">
      <c r="A12041" s="3" t="s">
        <v>21518</v>
      </c>
      <c r="B12041" s="3">
        <v>416</v>
      </c>
      <c r="C12041" s="3">
        <v>34.136598010517197</v>
      </c>
      <c r="D12041" s="3">
        <v>301</v>
      </c>
      <c r="E12041" s="3">
        <v>38.769095988711399</v>
      </c>
      <c r="F12041" s="3">
        <v>1202</v>
      </c>
      <c r="G12041" s="3">
        <v>62.734377513289402</v>
      </c>
      <c r="H12041" s="3" t="s">
        <v>21519</v>
      </c>
      <c r="I12041" s="3">
        <v>0</v>
      </c>
      <c r="J12041" s="3">
        <f t="shared" si="756"/>
        <v>0.61798805575935944</v>
      </c>
      <c r="K12041" s="3">
        <f t="shared" si="753"/>
        <v>1.1357047347473515</v>
      </c>
      <c r="L12041" s="3">
        <f t="shared" si="754"/>
        <v>-0.69434914035522721</v>
      </c>
      <c r="M12041" s="3">
        <f t="shared" si="755"/>
        <v>0.18358780571876038</v>
      </c>
    </row>
    <row r="12042" spans="1:13" x14ac:dyDescent="0.2">
      <c r="A12042" s="3" t="s">
        <v>21520</v>
      </c>
      <c r="B12042" s="3">
        <v>584</v>
      </c>
      <c r="C12042" s="3">
        <v>36.521606913082103</v>
      </c>
      <c r="D12042" s="3">
        <v>351</v>
      </c>
      <c r="E12042" s="3">
        <v>34.453743687642401</v>
      </c>
      <c r="F12042" s="3">
        <v>1402</v>
      </c>
      <c r="G12042" s="3">
        <v>55.764686157199101</v>
      </c>
      <c r="H12042" s="3" t="s">
        <v>21521</v>
      </c>
      <c r="I12042" s="4">
        <v>4.0000000000000001E-155</v>
      </c>
      <c r="J12042" s="3">
        <f t="shared" si="756"/>
        <v>0.61784161378615587</v>
      </c>
      <c r="K12042" s="3">
        <f t="shared" si="753"/>
        <v>0.94337973051511625</v>
      </c>
      <c r="L12042" s="3">
        <f t="shared" si="754"/>
        <v>-0.69469105010980581</v>
      </c>
      <c r="M12042" s="3">
        <f t="shared" si="755"/>
        <v>-8.4089491475306671E-2</v>
      </c>
    </row>
    <row r="12043" spans="1:13" x14ac:dyDescent="0.2">
      <c r="A12043" s="3" t="s">
        <v>21522</v>
      </c>
      <c r="B12043" s="3">
        <v>1320</v>
      </c>
      <c r="C12043" s="3">
        <v>64.836458307934706</v>
      </c>
      <c r="D12043" s="3">
        <v>540</v>
      </c>
      <c r="E12043" s="3">
        <v>41.632393858506902</v>
      </c>
      <c r="F12043" s="3">
        <v>2157</v>
      </c>
      <c r="G12043" s="3">
        <v>67.386005862425804</v>
      </c>
      <c r="H12043" s="3" t="s">
        <v>21523</v>
      </c>
      <c r="I12043" s="3">
        <v>0</v>
      </c>
      <c r="J12043" s="3">
        <f t="shared" si="756"/>
        <v>0.61781958027758666</v>
      </c>
      <c r="K12043" s="3">
        <f t="shared" si="753"/>
        <v>0.64211394244851772</v>
      </c>
      <c r="L12043" s="3">
        <f t="shared" si="754"/>
        <v>-0.69474250051336661</v>
      </c>
      <c r="M12043" s="3">
        <f t="shared" si="755"/>
        <v>-0.63909877009483418</v>
      </c>
    </row>
    <row r="12044" spans="1:13" x14ac:dyDescent="0.2">
      <c r="A12044" s="3" t="s">
        <v>21524</v>
      </c>
      <c r="B12044" s="3">
        <v>387</v>
      </c>
      <c r="C12044" s="3">
        <v>24.853212974630299</v>
      </c>
      <c r="D12044" s="3">
        <v>373</v>
      </c>
      <c r="E12044" s="3">
        <v>37.5986870530418</v>
      </c>
      <c r="F12044" s="3">
        <v>1490</v>
      </c>
      <c r="G12044" s="3">
        <v>60.860016092976302</v>
      </c>
      <c r="H12044" s="3" t="s">
        <v>21525</v>
      </c>
      <c r="I12044" s="4">
        <v>1.9999999999999999E-49</v>
      </c>
      <c r="J12044" s="3">
        <f t="shared" si="756"/>
        <v>0.61778963376549234</v>
      </c>
      <c r="K12044" s="3">
        <f t="shared" si="753"/>
        <v>1.5128300349504848</v>
      </c>
      <c r="L12044" s="3">
        <f t="shared" si="754"/>
        <v>-0.69481243149803051</v>
      </c>
      <c r="M12044" s="3">
        <f t="shared" si="755"/>
        <v>0.59724991121097881</v>
      </c>
    </row>
    <row r="12045" spans="1:13" x14ac:dyDescent="0.2">
      <c r="A12045" s="3" t="s">
        <v>21526</v>
      </c>
      <c r="B12045" s="3">
        <v>2326</v>
      </c>
      <c r="C12045" s="3">
        <v>122.13065527682799</v>
      </c>
      <c r="D12045" s="3">
        <v>1559</v>
      </c>
      <c r="E12045" s="3">
        <v>128.48527649738401</v>
      </c>
      <c r="F12045" s="3">
        <v>6228</v>
      </c>
      <c r="G12045" s="3">
        <v>207.98777012462099</v>
      </c>
      <c r="H12045" s="3" t="s">
        <v>21527</v>
      </c>
      <c r="I12045" s="3">
        <v>0</v>
      </c>
      <c r="J12045" s="3">
        <f t="shared" si="756"/>
        <v>0.61775399784515639</v>
      </c>
      <c r="K12045" s="3">
        <f t="shared" si="753"/>
        <v>1.0520313364908449</v>
      </c>
      <c r="L12045" s="3">
        <f t="shared" si="754"/>
        <v>-0.69489565278499299</v>
      </c>
      <c r="M12045" s="3">
        <f t="shared" si="755"/>
        <v>7.3177678324722675E-2</v>
      </c>
    </row>
    <row r="12046" spans="1:13" x14ac:dyDescent="0.2">
      <c r="A12046" s="3" t="s">
        <v>21528</v>
      </c>
      <c r="B12046" s="3">
        <v>146.5</v>
      </c>
      <c r="C12046" s="3">
        <v>13.833145914035301</v>
      </c>
      <c r="D12046" s="3">
        <v>98</v>
      </c>
      <c r="E12046" s="3">
        <v>14.5245163691381</v>
      </c>
      <c r="F12046" s="3">
        <v>391.5</v>
      </c>
      <c r="G12046" s="3">
        <v>23.5119861748916</v>
      </c>
      <c r="H12046" s="3" t="s">
        <v>20197</v>
      </c>
      <c r="I12046" s="3">
        <v>0</v>
      </c>
      <c r="J12046" s="3">
        <f t="shared" si="756"/>
        <v>0.6177494432456242</v>
      </c>
      <c r="K12046" s="3">
        <f t="shared" si="753"/>
        <v>1.0499792642540786</v>
      </c>
      <c r="L12046" s="3">
        <f t="shared" si="754"/>
        <v>-0.69490628957958178</v>
      </c>
      <c r="M12046" s="3">
        <f t="shared" si="755"/>
        <v>7.0360836793109394E-2</v>
      </c>
    </row>
    <row r="12047" spans="1:13" x14ac:dyDescent="0.2">
      <c r="A12047" s="3" t="s">
        <v>21529</v>
      </c>
      <c r="B12047" s="3">
        <v>798</v>
      </c>
      <c r="C12047" s="3">
        <v>42.168047971614399</v>
      </c>
      <c r="D12047" s="3">
        <v>524</v>
      </c>
      <c r="E12047" s="3">
        <v>43.461445271446401</v>
      </c>
      <c r="F12047" s="3">
        <v>2094</v>
      </c>
      <c r="G12047" s="3">
        <v>70.377121750303999</v>
      </c>
      <c r="H12047" s="3" t="s">
        <v>21530</v>
      </c>
      <c r="I12047" s="4">
        <v>4.9999999999999999E-141</v>
      </c>
      <c r="J12047" s="3">
        <f t="shared" si="756"/>
        <v>0.61755076352292948</v>
      </c>
      <c r="K12047" s="3">
        <f t="shared" si="753"/>
        <v>1.0306724489761219</v>
      </c>
      <c r="L12047" s="3">
        <f t="shared" si="754"/>
        <v>-0.69537036179710088</v>
      </c>
      <c r="M12047" s="3">
        <f t="shared" si="755"/>
        <v>4.358591241525419E-2</v>
      </c>
    </row>
    <row r="12048" spans="1:13" x14ac:dyDescent="0.2">
      <c r="A12048" s="3" t="s">
        <v>21531</v>
      </c>
      <c r="B12048" s="3">
        <v>2.5</v>
      </c>
      <c r="C12048" s="3">
        <v>0.42030286012011198</v>
      </c>
      <c r="D12048" s="3">
        <v>0.5</v>
      </c>
      <c r="E12048" s="3">
        <v>0.131942470750011</v>
      </c>
      <c r="F12048" s="3">
        <v>2</v>
      </c>
      <c r="G12048" s="3">
        <v>0.213858516745112</v>
      </c>
      <c r="H12048" s="3" t="s">
        <v>21532</v>
      </c>
      <c r="I12048" s="4">
        <v>3.9999999999999997E-88</v>
      </c>
      <c r="J12048" s="3">
        <f t="shared" si="756"/>
        <v>0.61696149752720431</v>
      </c>
      <c r="K12048" s="3">
        <f t="shared" si="753"/>
        <v>0.3139223718637203</v>
      </c>
      <c r="L12048" s="3">
        <f t="shared" si="754"/>
        <v>-0.69674763640373605</v>
      </c>
      <c r="M12048" s="3">
        <f t="shared" si="755"/>
        <v>-1.6715202477872093</v>
      </c>
    </row>
    <row r="12049" spans="1:13" x14ac:dyDescent="0.2">
      <c r="A12049" s="3" t="s">
        <v>21533</v>
      </c>
      <c r="B12049" s="3">
        <v>1.5</v>
      </c>
      <c r="C12049" s="3">
        <v>0.31331667754408299</v>
      </c>
      <c r="D12049" s="3">
        <v>0.5</v>
      </c>
      <c r="E12049" s="3">
        <v>0.16392852426516499</v>
      </c>
      <c r="F12049" s="3">
        <v>2</v>
      </c>
      <c r="G12049" s="3">
        <v>0.26570300565301802</v>
      </c>
      <c r="H12049" s="3" t="s">
        <v>21532</v>
      </c>
      <c r="I12049" s="4">
        <v>5E-56</v>
      </c>
      <c r="J12049" s="3">
        <f t="shared" si="756"/>
        <v>0.61696149752720342</v>
      </c>
      <c r="K12049" s="3">
        <f t="shared" si="753"/>
        <v>0.52320395310620071</v>
      </c>
      <c r="L12049" s="3">
        <f t="shared" si="754"/>
        <v>-0.69674763640373816</v>
      </c>
      <c r="M12049" s="3">
        <f t="shared" si="755"/>
        <v>-0.93455465362100254</v>
      </c>
    </row>
    <row r="12050" spans="1:13" x14ac:dyDescent="0.2">
      <c r="A12050" s="3" t="s">
        <v>21534</v>
      </c>
      <c r="B12050" s="3">
        <v>573</v>
      </c>
      <c r="C12050" s="3">
        <v>11.8529610983949</v>
      </c>
      <c r="D12050" s="3">
        <v>268</v>
      </c>
      <c r="E12050" s="3">
        <v>8.7016037461887592</v>
      </c>
      <c r="F12050" s="3">
        <v>1072</v>
      </c>
      <c r="G12050" s="3">
        <v>14.103965613843</v>
      </c>
      <c r="H12050" s="3" t="s">
        <v>21535</v>
      </c>
      <c r="I12050" s="3">
        <v>0</v>
      </c>
      <c r="J12050" s="3">
        <f t="shared" si="756"/>
        <v>0.61696149752720331</v>
      </c>
      <c r="K12050" s="3">
        <f t="shared" si="753"/>
        <v>0.7341291069762399</v>
      </c>
      <c r="L12050" s="3">
        <f t="shared" si="754"/>
        <v>-0.69674763640373838</v>
      </c>
      <c r="M12050" s="3">
        <f t="shared" si="755"/>
        <v>-0.4458942911989785</v>
      </c>
    </row>
    <row r="12051" spans="1:13" x14ac:dyDescent="0.2">
      <c r="A12051" s="3" t="s">
        <v>21536</v>
      </c>
      <c r="B12051" s="3">
        <v>6</v>
      </c>
      <c r="C12051" s="3">
        <v>0.50745768632906696</v>
      </c>
      <c r="D12051" s="3">
        <v>1</v>
      </c>
      <c r="E12051" s="3">
        <v>0.13275193376074701</v>
      </c>
      <c r="F12051" s="3">
        <v>4</v>
      </c>
      <c r="G12051" s="3">
        <v>0.21517053218526599</v>
      </c>
      <c r="H12051" s="3" t="s">
        <v>21537</v>
      </c>
      <c r="I12051" s="3">
        <v>0</v>
      </c>
      <c r="J12051" s="3">
        <f t="shared" si="756"/>
        <v>0.61696149752720331</v>
      </c>
      <c r="K12051" s="3">
        <f t="shared" si="753"/>
        <v>0.26160197655310014</v>
      </c>
      <c r="L12051" s="3">
        <f t="shared" si="754"/>
        <v>-0.69674763640373838</v>
      </c>
      <c r="M12051" s="3">
        <f t="shared" si="755"/>
        <v>-1.9345546536210039</v>
      </c>
    </row>
    <row r="12052" spans="1:13" x14ac:dyDescent="0.2">
      <c r="A12052" s="3" t="s">
        <v>21538</v>
      </c>
      <c r="B12052" s="3">
        <v>1</v>
      </c>
      <c r="C12052" s="3">
        <v>0.11117688558015899</v>
      </c>
      <c r="D12052" s="3">
        <v>1</v>
      </c>
      <c r="E12052" s="3">
        <v>0.174504558088724</v>
      </c>
      <c r="F12052" s="3">
        <v>4</v>
      </c>
      <c r="G12052" s="3">
        <v>0.28284513504998698</v>
      </c>
      <c r="H12052" s="3" t="s">
        <v>21539</v>
      </c>
      <c r="I12052" s="4">
        <v>2E-167</v>
      </c>
      <c r="J12052" s="3">
        <f t="shared" si="756"/>
        <v>0.6169614975272032</v>
      </c>
      <c r="K12052" s="3">
        <f t="shared" si="753"/>
        <v>1.5696118593185946</v>
      </c>
      <c r="L12052" s="3">
        <f t="shared" si="754"/>
        <v>-0.69674763640373871</v>
      </c>
      <c r="M12052" s="3">
        <f t="shared" si="755"/>
        <v>0.65040784710014676</v>
      </c>
    </row>
    <row r="12053" spans="1:13" x14ac:dyDescent="0.2">
      <c r="A12053" s="3" t="s">
        <v>21540</v>
      </c>
      <c r="B12053" s="3">
        <v>1.6</v>
      </c>
      <c r="C12053" s="3">
        <v>0.21141368146105499</v>
      </c>
      <c r="D12053" s="3">
        <v>0.4</v>
      </c>
      <c r="E12053" s="3">
        <v>8.2959355410869295E-2</v>
      </c>
      <c r="F12053" s="3">
        <v>1.6</v>
      </c>
      <c r="G12053" s="3">
        <v>0.13446439647104799</v>
      </c>
      <c r="H12053" s="3" t="s">
        <v>2171</v>
      </c>
      <c r="I12053" s="4">
        <v>1.0000000000000001E-115</v>
      </c>
      <c r="J12053" s="3">
        <f t="shared" si="756"/>
        <v>0.61696149752720286</v>
      </c>
      <c r="K12053" s="3">
        <f t="shared" si="753"/>
        <v>0.39240296482965048</v>
      </c>
      <c r="L12053" s="3">
        <f t="shared" si="754"/>
        <v>-0.69674763640373949</v>
      </c>
      <c r="M12053" s="3">
        <f t="shared" si="755"/>
        <v>-1.3495921528998465</v>
      </c>
    </row>
    <row r="12054" spans="1:13" x14ac:dyDescent="0.2">
      <c r="A12054" s="3" t="s">
        <v>21541</v>
      </c>
      <c r="B12054" s="3">
        <v>2</v>
      </c>
      <c r="C12054" s="3">
        <v>0.211009190999076</v>
      </c>
      <c r="D12054" s="3">
        <v>1</v>
      </c>
      <c r="E12054" s="3">
        <v>0.16560126430868699</v>
      </c>
      <c r="F12054" s="3">
        <v>4</v>
      </c>
      <c r="G12054" s="3">
        <v>0.268414260812743</v>
      </c>
      <c r="H12054" s="3" t="s">
        <v>21542</v>
      </c>
      <c r="I12054" s="4">
        <v>7E-139</v>
      </c>
      <c r="J12054" s="3">
        <f t="shared" si="756"/>
        <v>0.61696149752720242</v>
      </c>
      <c r="K12054" s="3">
        <f t="shared" si="753"/>
        <v>0.78480592965930163</v>
      </c>
      <c r="L12054" s="3">
        <f t="shared" si="754"/>
        <v>-0.69674763640374049</v>
      </c>
      <c r="M12054" s="3">
        <f t="shared" si="755"/>
        <v>-0.3495921528998453</v>
      </c>
    </row>
    <row r="12055" spans="1:13" x14ac:dyDescent="0.2">
      <c r="A12055" s="3" t="s">
        <v>21543</v>
      </c>
      <c r="B12055" s="3">
        <v>2</v>
      </c>
      <c r="C12055" s="3">
        <v>0.15917049943227299</v>
      </c>
      <c r="D12055" s="3">
        <v>1</v>
      </c>
      <c r="E12055" s="3">
        <v>0.12491795178128</v>
      </c>
      <c r="F12055" s="3">
        <v>4</v>
      </c>
      <c r="G12055" s="3">
        <v>0.202472848438605</v>
      </c>
      <c r="H12055" s="3" t="s">
        <v>21544</v>
      </c>
      <c r="I12055" s="3">
        <v>0</v>
      </c>
      <c r="J12055" s="3">
        <f t="shared" si="756"/>
        <v>0.61696149752720231</v>
      </c>
      <c r="K12055" s="3">
        <f t="shared" si="753"/>
        <v>0.78480592965929941</v>
      </c>
      <c r="L12055" s="3">
        <f t="shared" si="754"/>
        <v>-0.69674763640374082</v>
      </c>
      <c r="M12055" s="3">
        <f t="shared" si="755"/>
        <v>-0.34959215289984941</v>
      </c>
    </row>
    <row r="12056" spans="1:13" x14ac:dyDescent="0.2">
      <c r="A12056" s="3" t="s">
        <v>21545</v>
      </c>
      <c r="B12056" s="3">
        <v>4</v>
      </c>
      <c r="C12056" s="3">
        <v>0.73853216849676695</v>
      </c>
      <c r="D12056" s="3">
        <v>1</v>
      </c>
      <c r="E12056" s="3">
        <v>0.289802212540202</v>
      </c>
      <c r="F12056" s="3">
        <v>4</v>
      </c>
      <c r="G12056" s="3">
        <v>0.4697249564223</v>
      </c>
      <c r="H12056" s="3" t="s">
        <v>21546</v>
      </c>
      <c r="I12056" s="4">
        <v>4.0000000000000002E-61</v>
      </c>
      <c r="J12056" s="3">
        <f t="shared" si="756"/>
        <v>0.6169614975272022</v>
      </c>
      <c r="K12056" s="3">
        <f t="shared" si="753"/>
        <v>0.39240296482965004</v>
      </c>
      <c r="L12056" s="3">
        <f t="shared" si="754"/>
        <v>-0.69674763640374104</v>
      </c>
      <c r="M12056" s="3">
        <f t="shared" si="755"/>
        <v>-1.3495921528998482</v>
      </c>
    </row>
    <row r="12057" spans="1:13" x14ac:dyDescent="0.2">
      <c r="A12057" s="3" t="s">
        <v>21547</v>
      </c>
      <c r="B12057" s="3">
        <v>5</v>
      </c>
      <c r="C12057" s="3">
        <v>0.55291178390132301</v>
      </c>
      <c r="D12057" s="3">
        <v>1</v>
      </c>
      <c r="E12057" s="3">
        <v>0.173571378633704</v>
      </c>
      <c r="F12057" s="3">
        <v>4</v>
      </c>
      <c r="G12057" s="3">
        <v>0.281332594220843</v>
      </c>
      <c r="H12057" s="3" t="s">
        <v>21548</v>
      </c>
      <c r="I12057" s="4">
        <v>2.0000000000000001E-173</v>
      </c>
      <c r="J12057" s="3">
        <f t="shared" si="756"/>
        <v>0.6169614975272022</v>
      </c>
      <c r="K12057" s="3">
        <f t="shared" si="753"/>
        <v>0.31392237186372018</v>
      </c>
      <c r="L12057" s="3">
        <f t="shared" si="754"/>
        <v>-0.69674763640374104</v>
      </c>
      <c r="M12057" s="3">
        <f t="shared" si="755"/>
        <v>-1.67152024778721</v>
      </c>
    </row>
    <row r="12058" spans="1:13" x14ac:dyDescent="0.2">
      <c r="A12058" s="3" t="s">
        <v>21549</v>
      </c>
      <c r="B12058" s="3">
        <v>7</v>
      </c>
      <c r="C12058" s="3">
        <v>0.477467746097965</v>
      </c>
      <c r="D12058" s="3">
        <v>1</v>
      </c>
      <c r="E12058" s="3">
        <v>0.10706271953106999</v>
      </c>
      <c r="F12058" s="3">
        <v>4</v>
      </c>
      <c r="G12058" s="3">
        <v>0.17353225437921199</v>
      </c>
      <c r="H12058" s="3" t="s">
        <v>13137</v>
      </c>
      <c r="I12058" s="3">
        <v>0</v>
      </c>
      <c r="J12058" s="3">
        <f t="shared" si="756"/>
        <v>0.61696149752720209</v>
      </c>
      <c r="K12058" s="3">
        <f t="shared" si="753"/>
        <v>0.22423026561694342</v>
      </c>
      <c r="L12058" s="3">
        <f t="shared" si="754"/>
        <v>-0.69674763640374127</v>
      </c>
      <c r="M12058" s="3">
        <f t="shared" si="755"/>
        <v>-2.1569470749574489</v>
      </c>
    </row>
    <row r="12059" spans="1:13" x14ac:dyDescent="0.2">
      <c r="A12059" s="3" t="s">
        <v>21550</v>
      </c>
      <c r="B12059" s="3">
        <v>1</v>
      </c>
      <c r="C12059" s="3">
        <v>0.150940881152624</v>
      </c>
      <c r="D12059" s="3">
        <v>1</v>
      </c>
      <c r="E12059" s="3">
        <v>0.23691859711315799</v>
      </c>
      <c r="F12059" s="3">
        <v>4</v>
      </c>
      <c r="G12059" s="3">
        <v>0.384008723498523</v>
      </c>
      <c r="H12059" s="3" t="s">
        <v>21551</v>
      </c>
      <c r="I12059" s="4">
        <v>1E-79</v>
      </c>
      <c r="J12059" s="3">
        <f t="shared" si="756"/>
        <v>0.61696149752720197</v>
      </c>
      <c r="K12059" s="3">
        <f t="shared" si="753"/>
        <v>1.5696118593186001</v>
      </c>
      <c r="L12059" s="3">
        <f t="shared" si="754"/>
        <v>-0.6967476364037416</v>
      </c>
      <c r="M12059" s="3">
        <f t="shared" si="755"/>
        <v>0.65040784710015187</v>
      </c>
    </row>
    <row r="12060" spans="1:13" x14ac:dyDescent="0.2">
      <c r="A12060" s="3" t="s">
        <v>21552</v>
      </c>
      <c r="B12060" s="3">
        <v>2</v>
      </c>
      <c r="C12060" s="3">
        <v>0.36438591573408802</v>
      </c>
      <c r="D12060" s="3">
        <v>1</v>
      </c>
      <c r="E12060" s="3">
        <v>0.28597222735244598</v>
      </c>
      <c r="F12060" s="3">
        <v>4</v>
      </c>
      <c r="G12060" s="3">
        <v>0.463517137614957</v>
      </c>
      <c r="H12060" s="3" t="s">
        <v>21553</v>
      </c>
      <c r="I12060" s="4">
        <v>5.9999999999999998E-78</v>
      </c>
      <c r="J12060" s="3">
        <f t="shared" si="756"/>
        <v>0.61696149752720186</v>
      </c>
      <c r="K12060" s="3">
        <f t="shared" si="753"/>
        <v>0.78480592965929918</v>
      </c>
      <c r="L12060" s="3">
        <f t="shared" si="754"/>
        <v>-0.69674763640374182</v>
      </c>
      <c r="M12060" s="3">
        <f t="shared" si="755"/>
        <v>-0.3495921528998498</v>
      </c>
    </row>
    <row r="12061" spans="1:13" x14ac:dyDescent="0.2">
      <c r="A12061" s="3" t="s">
        <v>21554</v>
      </c>
      <c r="B12061" s="3">
        <v>1</v>
      </c>
      <c r="C12061" s="3">
        <v>9.0498471413170606E-2</v>
      </c>
      <c r="D12061" s="3">
        <v>1</v>
      </c>
      <c r="E12061" s="3">
        <v>0.142047473980318</v>
      </c>
      <c r="F12061" s="3">
        <v>4</v>
      </c>
      <c r="G12061" s="3">
        <v>0.23023717776497901</v>
      </c>
      <c r="H12061" s="3" t="s">
        <v>21555</v>
      </c>
      <c r="I12061" s="4">
        <v>1.0000000000000001E-158</v>
      </c>
      <c r="J12061" s="3">
        <f t="shared" si="756"/>
        <v>0.61696149752720175</v>
      </c>
      <c r="K12061" s="3">
        <f t="shared" si="753"/>
        <v>1.5696118593186013</v>
      </c>
      <c r="L12061" s="3">
        <f t="shared" si="754"/>
        <v>-0.69674763640374215</v>
      </c>
      <c r="M12061" s="3">
        <f t="shared" si="755"/>
        <v>0.65040784710015287</v>
      </c>
    </row>
    <row r="12062" spans="1:13" x14ac:dyDescent="0.2">
      <c r="A12062" s="3" t="s">
        <v>21556</v>
      </c>
      <c r="B12062" s="3">
        <v>1</v>
      </c>
      <c r="C12062" s="3">
        <v>0.20678900717909501</v>
      </c>
      <c r="D12062" s="3">
        <v>1</v>
      </c>
      <c r="E12062" s="3">
        <v>0.32457847804502599</v>
      </c>
      <c r="F12062" s="3">
        <v>4</v>
      </c>
      <c r="G12062" s="3">
        <v>0.52609195119297603</v>
      </c>
      <c r="H12062" s="3" t="s">
        <v>21557</v>
      </c>
      <c r="I12062" s="4">
        <v>4.9999999999999998E-58</v>
      </c>
      <c r="J12062" s="3">
        <f t="shared" si="756"/>
        <v>0.61696149752720164</v>
      </c>
      <c r="K12062" s="3">
        <f t="shared" si="753"/>
        <v>1.5696118593185968</v>
      </c>
      <c r="L12062" s="3">
        <f t="shared" si="754"/>
        <v>-0.69674763640374238</v>
      </c>
      <c r="M12062" s="3">
        <f t="shared" si="755"/>
        <v>0.65040784710014887</v>
      </c>
    </row>
    <row r="12063" spans="1:13" x14ac:dyDescent="0.2">
      <c r="A12063" s="3" t="s">
        <v>21558</v>
      </c>
      <c r="B12063" s="3">
        <v>2</v>
      </c>
      <c r="C12063" s="3">
        <v>0.346090388584259</v>
      </c>
      <c r="D12063" s="3">
        <v>1</v>
      </c>
      <c r="E12063" s="3">
        <v>0.27161378915901802</v>
      </c>
      <c r="F12063" s="3">
        <v>4</v>
      </c>
      <c r="G12063" s="3">
        <v>0.44024431062173802</v>
      </c>
      <c r="H12063" s="3" t="s">
        <v>21559</v>
      </c>
      <c r="I12063" s="4">
        <v>8.0000000000000003E-83</v>
      </c>
      <c r="J12063" s="3">
        <f t="shared" si="756"/>
        <v>0.61696149752720164</v>
      </c>
      <c r="K12063" s="3">
        <f t="shared" si="753"/>
        <v>0.78480592965930074</v>
      </c>
      <c r="L12063" s="3">
        <f t="shared" si="754"/>
        <v>-0.69674763640374238</v>
      </c>
      <c r="M12063" s="3">
        <f t="shared" si="755"/>
        <v>-0.34959215289984696</v>
      </c>
    </row>
    <row r="12064" spans="1:13" x14ac:dyDescent="0.2">
      <c r="A12064" s="3" t="s">
        <v>21560</v>
      </c>
      <c r="B12064" s="3">
        <v>70.5</v>
      </c>
      <c r="C12064" s="3">
        <v>4.3004793528395799</v>
      </c>
      <c r="D12064" s="3">
        <v>37</v>
      </c>
      <c r="E12064" s="3">
        <v>3.5425969580135601</v>
      </c>
      <c r="F12064" s="3">
        <v>148</v>
      </c>
      <c r="G12064" s="3">
        <v>5.7420065469439896</v>
      </c>
      <c r="H12064" s="3" t="s">
        <v>21561</v>
      </c>
      <c r="I12064" s="3">
        <v>0</v>
      </c>
      <c r="J12064" s="3">
        <f t="shared" si="756"/>
        <v>0.61696149752720164</v>
      </c>
      <c r="K12064" s="3">
        <f t="shared" si="753"/>
        <v>0.82376792616720862</v>
      </c>
      <c r="L12064" s="3">
        <f t="shared" si="754"/>
        <v>-0.69674763640374238</v>
      </c>
      <c r="M12064" s="3">
        <f t="shared" si="755"/>
        <v>-0.27969013966969186</v>
      </c>
    </row>
    <row r="12065" spans="1:13" x14ac:dyDescent="0.2">
      <c r="A12065" s="3" t="s">
        <v>21562</v>
      </c>
      <c r="B12065" s="3">
        <v>87</v>
      </c>
      <c r="C12065" s="3">
        <v>5.17716363297302</v>
      </c>
      <c r="D12065" s="3">
        <v>35</v>
      </c>
      <c r="E12065" s="3">
        <v>3.2691357500937901</v>
      </c>
      <c r="F12065" s="3">
        <v>140</v>
      </c>
      <c r="G12065" s="3">
        <v>5.29876785374221</v>
      </c>
      <c r="H12065" s="3" t="s">
        <v>21563</v>
      </c>
      <c r="I12065" s="3">
        <v>0</v>
      </c>
      <c r="J12065" s="3">
        <f t="shared" si="756"/>
        <v>0.61696149752720164</v>
      </c>
      <c r="K12065" s="3">
        <f t="shared" si="753"/>
        <v>0.63145304685231041</v>
      </c>
      <c r="L12065" s="3">
        <f t="shared" si="754"/>
        <v>-0.69674763640374238</v>
      </c>
      <c r="M12065" s="3">
        <f t="shared" si="755"/>
        <v>-0.66325263180360994</v>
      </c>
    </row>
    <row r="12066" spans="1:13" x14ac:dyDescent="0.2">
      <c r="A12066" s="3" t="s">
        <v>21564</v>
      </c>
      <c r="B12066" s="3">
        <v>67</v>
      </c>
      <c r="C12066" s="3">
        <v>5.2780432308569001</v>
      </c>
      <c r="D12066" s="3">
        <v>47</v>
      </c>
      <c r="E12066" s="3">
        <v>5.8115003688061799</v>
      </c>
      <c r="F12066" s="3">
        <v>188</v>
      </c>
      <c r="G12066" s="3">
        <v>9.4195511261218599</v>
      </c>
      <c r="H12066" s="3" t="s">
        <v>21565</v>
      </c>
      <c r="I12066" s="3">
        <v>0</v>
      </c>
      <c r="J12066" s="3">
        <f t="shared" si="756"/>
        <v>0.61696149752720153</v>
      </c>
      <c r="K12066" s="3">
        <f t="shared" si="753"/>
        <v>1.1010710057906579</v>
      </c>
      <c r="L12066" s="3">
        <f t="shared" si="754"/>
        <v>-0.6967476364037426</v>
      </c>
      <c r="M12066" s="3">
        <f t="shared" si="755"/>
        <v>0.13890750832001425</v>
      </c>
    </row>
    <row r="12067" spans="1:13" x14ac:dyDescent="0.2">
      <c r="A12067" s="3" t="s">
        <v>21566</v>
      </c>
      <c r="B12067" s="3">
        <v>12</v>
      </c>
      <c r="C12067" s="3">
        <v>0.39862941142958103</v>
      </c>
      <c r="D12067" s="3">
        <v>9</v>
      </c>
      <c r="E12067" s="3">
        <v>0.46927008873979698</v>
      </c>
      <c r="F12067" s="3">
        <v>36</v>
      </c>
      <c r="G12067" s="3">
        <v>0.76061486919466503</v>
      </c>
      <c r="H12067" s="3" t="s">
        <v>21567</v>
      </c>
      <c r="I12067" s="3">
        <v>0</v>
      </c>
      <c r="J12067" s="3">
        <f t="shared" si="756"/>
        <v>0.61696149752720142</v>
      </c>
      <c r="K12067" s="3">
        <f t="shared" si="753"/>
        <v>1.1772088944889476</v>
      </c>
      <c r="L12067" s="3">
        <f t="shared" si="754"/>
        <v>-0.69674763640374293</v>
      </c>
      <c r="M12067" s="3">
        <f t="shared" si="755"/>
        <v>0.23537034782130495</v>
      </c>
    </row>
    <row r="12068" spans="1:13" x14ac:dyDescent="0.2">
      <c r="A12068" s="3" t="s">
        <v>21568</v>
      </c>
      <c r="B12068" s="3">
        <v>0</v>
      </c>
      <c r="C12068" s="3">
        <v>0</v>
      </c>
      <c r="D12068" s="3">
        <v>1</v>
      </c>
      <c r="E12068" s="3">
        <v>0.98357114559098802</v>
      </c>
      <c r="F12068" s="3">
        <v>4</v>
      </c>
      <c r="G12068" s="3">
        <v>1.59421803391811</v>
      </c>
      <c r="I12068" s="3" t="s">
        <v>11</v>
      </c>
      <c r="J12068" s="3">
        <f t="shared" si="756"/>
        <v>0.61696149752720142</v>
      </c>
      <c r="K12068" s="3" t="e">
        <f t="shared" si="753"/>
        <v>#DIV/0!</v>
      </c>
      <c r="L12068" s="3">
        <f t="shared" si="754"/>
        <v>-0.69674763640374293</v>
      </c>
      <c r="M12068" s="3" t="e">
        <f t="shared" si="755"/>
        <v>#DIV/0!</v>
      </c>
    </row>
    <row r="12069" spans="1:13" x14ac:dyDescent="0.2">
      <c r="A12069" s="3" t="s">
        <v>21569</v>
      </c>
      <c r="B12069" s="3">
        <v>7</v>
      </c>
      <c r="C12069" s="3">
        <v>0.35874177205790903</v>
      </c>
      <c r="D12069" s="3">
        <v>3</v>
      </c>
      <c r="E12069" s="3">
        <v>0.241322288509313</v>
      </c>
      <c r="F12069" s="3">
        <v>12</v>
      </c>
      <c r="G12069" s="3">
        <v>0.39114643211373701</v>
      </c>
      <c r="H12069" s="3" t="s">
        <v>21570</v>
      </c>
      <c r="I12069" s="4">
        <v>1.9999999999999999E-36</v>
      </c>
      <c r="J12069" s="3">
        <f t="shared" si="756"/>
        <v>0.61696149752720142</v>
      </c>
      <c r="K12069" s="3">
        <f t="shared" si="753"/>
        <v>0.67269079685082822</v>
      </c>
      <c r="L12069" s="3">
        <f t="shared" si="754"/>
        <v>-0.69674763640374293</v>
      </c>
      <c r="M12069" s="3">
        <f t="shared" si="755"/>
        <v>-0.57198457423629701</v>
      </c>
    </row>
    <row r="12070" spans="1:13" x14ac:dyDescent="0.2">
      <c r="A12070" s="3" t="s">
        <v>21571</v>
      </c>
      <c r="B12070" s="3">
        <v>6</v>
      </c>
      <c r="C12070" s="3">
        <v>0.45199782989966097</v>
      </c>
      <c r="D12070" s="3">
        <v>3</v>
      </c>
      <c r="E12070" s="3">
        <v>0.35473057709838901</v>
      </c>
      <c r="F12070" s="3">
        <v>12</v>
      </c>
      <c r="G12070" s="3">
        <v>0.57496388108522001</v>
      </c>
      <c r="H12070" s="3" t="s">
        <v>9256</v>
      </c>
      <c r="I12070" s="4">
        <v>1E-83</v>
      </c>
      <c r="J12070" s="3">
        <f t="shared" si="756"/>
        <v>0.61696149752720131</v>
      </c>
      <c r="K12070" s="3">
        <f t="shared" si="753"/>
        <v>0.78480592965929874</v>
      </c>
      <c r="L12070" s="3">
        <f t="shared" si="754"/>
        <v>-0.69674763640374315</v>
      </c>
      <c r="M12070" s="3">
        <f t="shared" si="755"/>
        <v>-0.34959215289985063</v>
      </c>
    </row>
    <row r="12071" spans="1:13" x14ac:dyDescent="0.2">
      <c r="A12071" s="3" t="s">
        <v>21572</v>
      </c>
      <c r="B12071" s="3">
        <v>12</v>
      </c>
      <c r="C12071" s="3">
        <v>0.64903262933281702</v>
      </c>
      <c r="D12071" s="3">
        <v>1</v>
      </c>
      <c r="E12071" s="3">
        <v>8.48941093404601E-2</v>
      </c>
      <c r="F12071" s="3">
        <v>4</v>
      </c>
      <c r="G12071" s="3">
        <v>0.137600335970264</v>
      </c>
      <c r="H12071" s="3" t="s">
        <v>21573</v>
      </c>
      <c r="I12071" s="3">
        <v>0</v>
      </c>
      <c r="J12071" s="3">
        <f t="shared" si="756"/>
        <v>0.61696149752720131</v>
      </c>
      <c r="K12071" s="3">
        <f t="shared" si="753"/>
        <v>0.13080098827654982</v>
      </c>
      <c r="L12071" s="3">
        <f t="shared" si="754"/>
        <v>-0.69674763640374315</v>
      </c>
      <c r="M12071" s="3">
        <f t="shared" si="755"/>
        <v>-2.934554653621007</v>
      </c>
    </row>
    <row r="12072" spans="1:13" x14ac:dyDescent="0.2">
      <c r="A12072" s="3" t="s">
        <v>21574</v>
      </c>
      <c r="B12072" s="3">
        <v>2.5</v>
      </c>
      <c r="C12072" s="3">
        <v>0.50191506596867697</v>
      </c>
      <c r="D12072" s="3">
        <v>2</v>
      </c>
      <c r="E12072" s="3">
        <v>0.63024947193208902</v>
      </c>
      <c r="F12072" s="3">
        <v>8</v>
      </c>
      <c r="G12072" s="3">
        <v>1.02153776930675</v>
      </c>
      <c r="H12072" s="3" t="s">
        <v>21575</v>
      </c>
      <c r="I12072" s="4">
        <v>3.0000000000000001E-84</v>
      </c>
      <c r="J12072" s="3">
        <f t="shared" si="756"/>
        <v>0.6169614975272012</v>
      </c>
      <c r="K12072" s="3">
        <f t="shared" si="753"/>
        <v>1.2556894874548776</v>
      </c>
      <c r="L12072" s="3">
        <f t="shared" si="754"/>
        <v>-0.69674763640374338</v>
      </c>
      <c r="M12072" s="3">
        <f t="shared" si="755"/>
        <v>0.32847975221278664</v>
      </c>
    </row>
    <row r="12073" spans="1:13" x14ac:dyDescent="0.2">
      <c r="A12073" s="3" t="s">
        <v>21576</v>
      </c>
      <c r="B12073" s="3">
        <v>3</v>
      </c>
      <c r="C12073" s="3">
        <v>0.17401599482111799</v>
      </c>
      <c r="D12073" s="3">
        <v>3</v>
      </c>
      <c r="E12073" s="3">
        <v>0.27313756918234999</v>
      </c>
      <c r="F12073" s="3">
        <v>12</v>
      </c>
      <c r="G12073" s="3">
        <v>0.442714124426067</v>
      </c>
      <c r="H12073" s="3" t="s">
        <v>21577</v>
      </c>
      <c r="I12073" s="3">
        <v>0</v>
      </c>
      <c r="J12073" s="3">
        <f t="shared" si="756"/>
        <v>0.6169614975272012</v>
      </c>
      <c r="K12073" s="3">
        <f t="shared" si="753"/>
        <v>1.569611859318595</v>
      </c>
      <c r="L12073" s="3">
        <f t="shared" si="754"/>
        <v>-0.69674763640374338</v>
      </c>
      <c r="M12073" s="3">
        <f t="shared" si="755"/>
        <v>0.65040784710014721</v>
      </c>
    </row>
    <row r="12074" spans="1:13" x14ac:dyDescent="0.2">
      <c r="A12074" s="3" t="s">
        <v>21578</v>
      </c>
      <c r="B12074" s="3">
        <v>44</v>
      </c>
      <c r="C12074" s="3">
        <v>5.8891367740324796</v>
      </c>
      <c r="D12074" s="3">
        <v>26</v>
      </c>
      <c r="E12074" s="3">
        <v>5.4621620900781096</v>
      </c>
      <c r="F12074" s="3">
        <v>104</v>
      </c>
      <c r="G12074" s="3">
        <v>8.8533273339918406</v>
      </c>
      <c r="H12074" s="3" t="s">
        <v>8469</v>
      </c>
      <c r="I12074" s="4">
        <v>3.0000000000000001E-61</v>
      </c>
      <c r="J12074" s="3">
        <f t="shared" si="756"/>
        <v>0.6169614975272012</v>
      </c>
      <c r="K12074" s="3">
        <f t="shared" si="753"/>
        <v>0.92749791687008032</v>
      </c>
      <c r="L12074" s="3">
        <f t="shared" si="754"/>
        <v>-0.69674763640374338</v>
      </c>
      <c r="M12074" s="3">
        <f t="shared" si="755"/>
        <v>-0.10858405339605573</v>
      </c>
    </row>
    <row r="12075" spans="1:13" x14ac:dyDescent="0.2">
      <c r="A12075" s="3" t="s">
        <v>21579</v>
      </c>
      <c r="B12075" s="3">
        <v>2.5</v>
      </c>
      <c r="C12075" s="3">
        <v>0.519570369796721</v>
      </c>
      <c r="D12075" s="3">
        <v>2</v>
      </c>
      <c r="E12075" s="3">
        <v>0.65241905134678602</v>
      </c>
      <c r="F12075" s="3">
        <v>8</v>
      </c>
      <c r="G12075" s="3">
        <v>1.05747125867935</v>
      </c>
      <c r="H12075" s="3" t="s">
        <v>21575</v>
      </c>
      <c r="I12075" s="4">
        <v>9.0000000000000001E-85</v>
      </c>
      <c r="J12075" s="3">
        <f t="shared" si="756"/>
        <v>0.61696149752720109</v>
      </c>
      <c r="K12075" s="3">
        <f t="shared" si="753"/>
        <v>1.2556894874548781</v>
      </c>
      <c r="L12075" s="3">
        <f t="shared" si="754"/>
        <v>-0.6967476364037436</v>
      </c>
      <c r="M12075" s="3">
        <f t="shared" si="755"/>
        <v>0.32847975221278713</v>
      </c>
    </row>
    <row r="12076" spans="1:13" x14ac:dyDescent="0.2">
      <c r="A12076" s="3" t="s">
        <v>21580</v>
      </c>
      <c r="B12076" s="3">
        <v>28</v>
      </c>
      <c r="C12076" s="3">
        <v>3.46712107845189</v>
      </c>
      <c r="D12076" s="3">
        <v>21</v>
      </c>
      <c r="E12076" s="3">
        <v>4.0815257718236797</v>
      </c>
      <c r="F12076" s="3">
        <v>84</v>
      </c>
      <c r="G12076" s="3">
        <v>6.6155275299715601</v>
      </c>
      <c r="H12076" s="3" t="s">
        <v>21581</v>
      </c>
      <c r="I12076" s="4">
        <v>1.0000000000000001E-43</v>
      </c>
      <c r="J12076" s="3">
        <f t="shared" si="756"/>
        <v>0.61696149752720109</v>
      </c>
      <c r="K12076" s="3">
        <f t="shared" si="753"/>
        <v>1.1772088944889483</v>
      </c>
      <c r="L12076" s="3">
        <f t="shared" si="754"/>
        <v>-0.6967476364037436</v>
      </c>
      <c r="M12076" s="3">
        <f t="shared" si="755"/>
        <v>0.23537034782130581</v>
      </c>
    </row>
    <row r="12077" spans="1:13" x14ac:dyDescent="0.2">
      <c r="A12077" s="3" t="s">
        <v>21582</v>
      </c>
      <c r="B12077" s="3">
        <v>9</v>
      </c>
      <c r="C12077" s="3">
        <v>0.91230444343718298</v>
      </c>
      <c r="D12077" s="3">
        <v>2</v>
      </c>
      <c r="E12077" s="3">
        <v>0.31821419416178998</v>
      </c>
      <c r="F12077" s="3">
        <v>8</v>
      </c>
      <c r="G12077" s="3">
        <v>0.515776422738212</v>
      </c>
      <c r="H12077" s="3" t="s">
        <v>21583</v>
      </c>
      <c r="I12077" s="4">
        <v>4.0000000000000003E-138</v>
      </c>
      <c r="J12077" s="3">
        <f t="shared" si="756"/>
        <v>0.61696149752720097</v>
      </c>
      <c r="K12077" s="3">
        <f t="shared" si="753"/>
        <v>0.34880263540413275</v>
      </c>
      <c r="L12077" s="3">
        <f t="shared" si="754"/>
        <v>-0.69674763640374393</v>
      </c>
      <c r="M12077" s="3">
        <f t="shared" si="755"/>
        <v>-1.5195171543421631</v>
      </c>
    </row>
    <row r="12078" spans="1:13" x14ac:dyDescent="0.2">
      <c r="A12078" s="3" t="s">
        <v>21584</v>
      </c>
      <c r="B12078" s="3">
        <v>322</v>
      </c>
      <c r="C12078" s="3">
        <v>8.5094006788074807</v>
      </c>
      <c r="D12078" s="3">
        <v>167.5</v>
      </c>
      <c r="E12078" s="3">
        <v>6.9478460156602999</v>
      </c>
      <c r="F12078" s="3">
        <v>670</v>
      </c>
      <c r="G12078" s="3">
        <v>11.2613932044503</v>
      </c>
      <c r="H12078" s="3" t="s">
        <v>21585</v>
      </c>
      <c r="I12078" s="3">
        <v>0</v>
      </c>
      <c r="J12078" s="3">
        <f t="shared" si="756"/>
        <v>0.61696149752720086</v>
      </c>
      <c r="K12078" s="3">
        <f t="shared" si="753"/>
        <v>0.81649064110517133</v>
      </c>
      <c r="L12078" s="3">
        <f t="shared" si="754"/>
        <v>-0.69674763640374415</v>
      </c>
      <c r="M12078" s="3">
        <f t="shared" si="755"/>
        <v>-0.29249174566933234</v>
      </c>
    </row>
    <row r="12079" spans="1:13" x14ac:dyDescent="0.2">
      <c r="A12079" s="3" t="s">
        <v>21586</v>
      </c>
      <c r="B12079" s="3">
        <v>0</v>
      </c>
      <c r="C12079" s="3">
        <v>0</v>
      </c>
      <c r="D12079" s="3">
        <v>1</v>
      </c>
      <c r="E12079" s="3">
        <v>0.214007787721995</v>
      </c>
      <c r="F12079" s="3">
        <v>4</v>
      </c>
      <c r="G12079" s="3">
        <v>0.34687381397339101</v>
      </c>
      <c r="H12079" s="3" t="s">
        <v>21587</v>
      </c>
      <c r="I12079" s="4">
        <v>2E-41</v>
      </c>
      <c r="J12079" s="3">
        <f t="shared" si="756"/>
        <v>0.61696149752720086</v>
      </c>
      <c r="K12079" s="3" t="e">
        <f t="shared" si="753"/>
        <v>#DIV/0!</v>
      </c>
      <c r="L12079" s="3">
        <f t="shared" si="754"/>
        <v>-0.69674763640374415</v>
      </c>
      <c r="M12079" s="3" t="e">
        <f t="shared" si="755"/>
        <v>#DIV/0!</v>
      </c>
    </row>
    <row r="12080" spans="1:13" x14ac:dyDescent="0.2">
      <c r="A12080" s="3" t="s">
        <v>21588</v>
      </c>
      <c r="B12080" s="3">
        <v>2.5</v>
      </c>
      <c r="C12080" s="3">
        <v>0.16155391185866799</v>
      </c>
      <c r="D12080" s="3">
        <v>0.5</v>
      </c>
      <c r="E12080" s="3">
        <v>5.0715387194535298E-2</v>
      </c>
      <c r="F12080" s="3">
        <v>2</v>
      </c>
      <c r="G12080" s="3">
        <v>8.2201867373902601E-2</v>
      </c>
      <c r="H12080" s="3" t="s">
        <v>8666</v>
      </c>
      <c r="I12080" s="3">
        <v>0</v>
      </c>
      <c r="J12080" s="3">
        <f t="shared" si="756"/>
        <v>0.61696149752720075</v>
      </c>
      <c r="K12080" s="3">
        <f t="shared" si="753"/>
        <v>0.31392237186371924</v>
      </c>
      <c r="L12080" s="3">
        <f t="shared" si="754"/>
        <v>-0.69674763640374437</v>
      </c>
      <c r="M12080" s="3">
        <f t="shared" si="755"/>
        <v>-1.6715202477872142</v>
      </c>
    </row>
    <row r="12081" spans="1:13" x14ac:dyDescent="0.2">
      <c r="A12081" s="3" t="s">
        <v>21589</v>
      </c>
      <c r="B12081" s="3">
        <v>0.25</v>
      </c>
      <c r="C12081" s="3">
        <v>2.05965146592724E-2</v>
      </c>
      <c r="D12081" s="3">
        <v>0.25</v>
      </c>
      <c r="E12081" s="3">
        <v>3.2328533669823301E-2</v>
      </c>
      <c r="F12081" s="3">
        <v>1</v>
      </c>
      <c r="G12081" s="3">
        <v>5.23995967323682E-2</v>
      </c>
      <c r="H12081" s="3" t="s">
        <v>1338</v>
      </c>
      <c r="I12081" s="4">
        <v>3E-65</v>
      </c>
      <c r="J12081" s="3">
        <f t="shared" si="756"/>
        <v>0.61696149752720075</v>
      </c>
      <c r="K12081" s="3">
        <f t="shared" si="753"/>
        <v>1.5696118593185975</v>
      </c>
      <c r="L12081" s="3">
        <f t="shared" si="754"/>
        <v>-0.69674763640374437</v>
      </c>
      <c r="M12081" s="3">
        <f t="shared" si="755"/>
        <v>0.65040784710014943</v>
      </c>
    </row>
    <row r="12082" spans="1:13" x14ac:dyDescent="0.2">
      <c r="A12082" s="3" t="s">
        <v>21590</v>
      </c>
      <c r="B12082" s="3">
        <v>0</v>
      </c>
      <c r="C12082" s="3">
        <v>0</v>
      </c>
      <c r="D12082" s="3">
        <v>1</v>
      </c>
      <c r="E12082" s="3">
        <v>0.60668874400939399</v>
      </c>
      <c r="F12082" s="3">
        <v>4</v>
      </c>
      <c r="G12082" s="3">
        <v>0.98334944148219905</v>
      </c>
      <c r="H12082" s="3" t="s">
        <v>21591</v>
      </c>
      <c r="I12082" s="4">
        <v>2.9999999999999999E-30</v>
      </c>
      <c r="J12082" s="3">
        <f t="shared" si="756"/>
        <v>0.61696149752720075</v>
      </c>
      <c r="K12082" s="3" t="e">
        <f t="shared" si="753"/>
        <v>#DIV/0!</v>
      </c>
      <c r="L12082" s="3">
        <f t="shared" si="754"/>
        <v>-0.69674763640374437</v>
      </c>
      <c r="M12082" s="3" t="e">
        <f t="shared" si="755"/>
        <v>#DIV/0!</v>
      </c>
    </row>
    <row r="12083" spans="1:13" x14ac:dyDescent="0.2">
      <c r="A12083" s="3" t="s">
        <v>21592</v>
      </c>
      <c r="B12083" s="3">
        <v>4</v>
      </c>
      <c r="C12083" s="3">
        <v>0.118080803528391</v>
      </c>
      <c r="D12083" s="3">
        <v>3</v>
      </c>
      <c r="E12083" s="3">
        <v>0.13900577218202401</v>
      </c>
      <c r="F12083" s="3">
        <v>12</v>
      </c>
      <c r="G12083" s="3">
        <v>0.22530704547879099</v>
      </c>
      <c r="H12083" s="3" t="s">
        <v>21593</v>
      </c>
      <c r="I12083" s="4">
        <v>1E-25</v>
      </c>
      <c r="J12083" s="3">
        <f t="shared" si="756"/>
        <v>0.61696149752720075</v>
      </c>
      <c r="K12083" s="3">
        <f t="shared" si="753"/>
        <v>1.1772088944889494</v>
      </c>
      <c r="L12083" s="3">
        <f t="shared" si="754"/>
        <v>-0.69674763640374437</v>
      </c>
      <c r="M12083" s="3">
        <f t="shared" si="755"/>
        <v>0.23537034782130711</v>
      </c>
    </row>
    <row r="12084" spans="1:13" x14ac:dyDescent="0.2">
      <c r="A12084" s="3" t="s">
        <v>21594</v>
      </c>
      <c r="B12084" s="3">
        <v>12</v>
      </c>
      <c r="C12084" s="3">
        <v>3.2018943047085702</v>
      </c>
      <c r="D12084" s="3">
        <v>9</v>
      </c>
      <c r="E12084" s="3">
        <v>3.7692984547164299</v>
      </c>
      <c r="F12084" s="3">
        <v>36</v>
      </c>
      <c r="G12084" s="3">
        <v>6.1094549170797299</v>
      </c>
      <c r="H12084" s="3" t="s">
        <v>21595</v>
      </c>
      <c r="I12084" s="4">
        <v>8.0000000000000002E-54</v>
      </c>
      <c r="J12084" s="3">
        <f t="shared" si="756"/>
        <v>0.61696149752720064</v>
      </c>
      <c r="K12084" s="3">
        <f t="shared" si="753"/>
        <v>1.1772088944889465</v>
      </c>
      <c r="L12084" s="3">
        <f t="shared" si="754"/>
        <v>-0.69674763640374471</v>
      </c>
      <c r="M12084" s="3">
        <f t="shared" si="755"/>
        <v>0.23537034782130359</v>
      </c>
    </row>
    <row r="12085" spans="1:13" x14ac:dyDescent="0.2">
      <c r="A12085" s="3" t="s">
        <v>21596</v>
      </c>
      <c r="B12085" s="3">
        <v>3</v>
      </c>
      <c r="C12085" s="3">
        <v>0.44630720973905402</v>
      </c>
      <c r="D12085" s="3">
        <v>1</v>
      </c>
      <c r="E12085" s="3">
        <v>0.23350969643527</v>
      </c>
      <c r="F12085" s="3">
        <v>4</v>
      </c>
      <c r="G12085" s="3">
        <v>0.37848341812444303</v>
      </c>
      <c r="H12085" s="3" t="s">
        <v>21597</v>
      </c>
      <c r="I12085" s="4">
        <v>3.9999999999999999E-64</v>
      </c>
      <c r="J12085" s="3">
        <f t="shared" si="756"/>
        <v>0.61696149752720064</v>
      </c>
      <c r="K12085" s="3">
        <f t="shared" si="753"/>
        <v>0.52320395310619783</v>
      </c>
      <c r="L12085" s="3">
        <f t="shared" si="754"/>
        <v>-0.69674763640374471</v>
      </c>
      <c r="M12085" s="3">
        <f t="shared" si="755"/>
        <v>-0.93455465362101053</v>
      </c>
    </row>
    <row r="12086" spans="1:13" x14ac:dyDescent="0.2">
      <c r="A12086" s="3" t="s">
        <v>21598</v>
      </c>
      <c r="B12086" s="3">
        <v>98</v>
      </c>
      <c r="C12086" s="3">
        <v>35.867827793896097</v>
      </c>
      <c r="D12086" s="3">
        <v>102</v>
      </c>
      <c r="E12086" s="3">
        <v>58.596468602818803</v>
      </c>
      <c r="F12086" s="3">
        <v>408</v>
      </c>
      <c r="G12086" s="3">
        <v>94.975892073776294</v>
      </c>
      <c r="H12086" s="3" t="s">
        <v>21599</v>
      </c>
      <c r="I12086" s="4">
        <v>3E-49</v>
      </c>
      <c r="J12086" s="3">
        <f t="shared" si="756"/>
        <v>0.61696149752720064</v>
      </c>
      <c r="K12086" s="3">
        <f t="shared" si="753"/>
        <v>1.6336776494948659</v>
      </c>
      <c r="L12086" s="3">
        <f t="shared" si="754"/>
        <v>-0.69674763640374471</v>
      </c>
      <c r="M12086" s="3">
        <f t="shared" si="755"/>
        <v>0.70812334495643603</v>
      </c>
    </row>
    <row r="12087" spans="1:13" x14ac:dyDescent="0.2">
      <c r="A12087" s="3" t="s">
        <v>21600</v>
      </c>
      <c r="B12087" s="3">
        <v>2</v>
      </c>
      <c r="C12087" s="3">
        <v>0.18219295786704401</v>
      </c>
      <c r="D12087" s="3">
        <v>1</v>
      </c>
      <c r="E12087" s="3">
        <v>0.14298611367622299</v>
      </c>
      <c r="F12087" s="3">
        <v>4</v>
      </c>
      <c r="G12087" s="3">
        <v>0.231758568807479</v>
      </c>
      <c r="H12087" s="3" t="s">
        <v>21601</v>
      </c>
      <c r="I12087" s="3">
        <v>0</v>
      </c>
      <c r="J12087" s="3">
        <f t="shared" si="756"/>
        <v>0.61696149752720053</v>
      </c>
      <c r="K12087" s="3">
        <f t="shared" si="753"/>
        <v>0.78480592965929918</v>
      </c>
      <c r="L12087" s="3">
        <f t="shared" si="754"/>
        <v>-0.69674763640374493</v>
      </c>
      <c r="M12087" s="3">
        <f t="shared" si="755"/>
        <v>-0.3495921528998498</v>
      </c>
    </row>
    <row r="12088" spans="1:13" x14ac:dyDescent="0.2">
      <c r="A12088" s="3" t="s">
        <v>21602</v>
      </c>
      <c r="B12088" s="3">
        <v>6</v>
      </c>
      <c r="C12088" s="3">
        <v>0.43006379309343801</v>
      </c>
      <c r="D12088" s="3">
        <v>8</v>
      </c>
      <c r="E12088" s="3">
        <v>0.90004430653733303</v>
      </c>
      <c r="F12088" s="3">
        <v>32</v>
      </c>
      <c r="G12088" s="3">
        <v>1.45883383346406</v>
      </c>
      <c r="H12088" s="3" t="s">
        <v>21603</v>
      </c>
      <c r="I12088" s="3">
        <v>0</v>
      </c>
      <c r="J12088" s="3">
        <f t="shared" si="756"/>
        <v>0.61696149752720042</v>
      </c>
      <c r="K12088" s="3">
        <f t="shared" si="753"/>
        <v>2.0928158124247966</v>
      </c>
      <c r="L12088" s="3">
        <f t="shared" si="754"/>
        <v>-0.69674763640374526</v>
      </c>
      <c r="M12088" s="3">
        <f t="shared" si="755"/>
        <v>1.0654453463789932</v>
      </c>
    </row>
    <row r="12089" spans="1:13" x14ac:dyDescent="0.2">
      <c r="A12089" s="3" t="s">
        <v>21604</v>
      </c>
      <c r="B12089" s="3">
        <v>110</v>
      </c>
      <c r="C12089" s="3">
        <v>20.492604315045401</v>
      </c>
      <c r="D12089" s="3">
        <v>54.5</v>
      </c>
      <c r="E12089" s="3">
        <v>15.9365108589675</v>
      </c>
      <c r="F12089" s="3">
        <v>218</v>
      </c>
      <c r="G12089" s="3">
        <v>25.830640846862401</v>
      </c>
      <c r="H12089" s="3" t="s">
        <v>17421</v>
      </c>
      <c r="I12089" s="4">
        <v>2.0000000000000001E-101</v>
      </c>
      <c r="J12089" s="3">
        <f t="shared" si="756"/>
        <v>0.61696149752720042</v>
      </c>
      <c r="K12089" s="3">
        <f t="shared" si="753"/>
        <v>0.77767133029876168</v>
      </c>
      <c r="L12089" s="3">
        <f t="shared" si="754"/>
        <v>-0.69674763640374526</v>
      </c>
      <c r="M12089" s="3">
        <f t="shared" si="755"/>
        <v>-0.36276754164758013</v>
      </c>
    </row>
    <row r="12090" spans="1:13" x14ac:dyDescent="0.2">
      <c r="A12090" s="3" t="s">
        <v>21605</v>
      </c>
      <c r="B12090" s="3">
        <v>7.5</v>
      </c>
      <c r="C12090" s="3">
        <v>0.23878638242389699</v>
      </c>
      <c r="D12090" s="3">
        <v>1</v>
      </c>
      <c r="E12090" s="3">
        <v>4.9973591692844599E-2</v>
      </c>
      <c r="F12090" s="3">
        <v>4</v>
      </c>
      <c r="G12090" s="3">
        <v>8.0999530591682301E-2</v>
      </c>
      <c r="H12090" s="3" t="s">
        <v>7317</v>
      </c>
      <c r="I12090" s="3">
        <v>0</v>
      </c>
      <c r="J12090" s="3">
        <f t="shared" si="756"/>
        <v>0.61696149752720042</v>
      </c>
      <c r="K12090" s="3">
        <f t="shared" si="753"/>
        <v>0.20928158124247959</v>
      </c>
      <c r="L12090" s="3">
        <f t="shared" si="754"/>
        <v>-0.69674763640374526</v>
      </c>
      <c r="M12090" s="3">
        <f t="shared" si="755"/>
        <v>-2.2564827485083696</v>
      </c>
    </row>
    <row r="12091" spans="1:13" x14ac:dyDescent="0.2">
      <c r="A12091" s="3" t="s">
        <v>21606</v>
      </c>
      <c r="B12091" s="3">
        <v>1</v>
      </c>
      <c r="C12091" s="3">
        <v>9.1499560698714594E-2</v>
      </c>
      <c r="D12091" s="3">
        <v>1</v>
      </c>
      <c r="E12091" s="3">
        <v>0.14361879559514401</v>
      </c>
      <c r="F12091" s="3">
        <v>4</v>
      </c>
      <c r="G12091" s="3">
        <v>0.232784049200432</v>
      </c>
      <c r="H12091" s="3" t="s">
        <v>21607</v>
      </c>
      <c r="I12091" s="3">
        <v>0</v>
      </c>
      <c r="J12091" s="3">
        <f t="shared" si="756"/>
        <v>0.61696149752720031</v>
      </c>
      <c r="K12091" s="3">
        <f t="shared" si="753"/>
        <v>1.5696118593185946</v>
      </c>
      <c r="L12091" s="3">
        <f t="shared" si="754"/>
        <v>-0.69674763640374549</v>
      </c>
      <c r="M12091" s="3">
        <f t="shared" si="755"/>
        <v>0.65040784710014676</v>
      </c>
    </row>
    <row r="12092" spans="1:13" x14ac:dyDescent="0.2">
      <c r="A12092" s="3" t="s">
        <v>21608</v>
      </c>
      <c r="B12092" s="3">
        <v>1</v>
      </c>
      <c r="C12092" s="3">
        <v>4.7158268455893902E-2</v>
      </c>
      <c r="D12092" s="3">
        <v>1</v>
      </c>
      <c r="E12092" s="3">
        <v>7.4020177433301207E-2</v>
      </c>
      <c r="F12092" s="3">
        <v>4</v>
      </c>
      <c r="G12092" s="3">
        <v>0.119975359451078</v>
      </c>
      <c r="H12092" s="3" t="s">
        <v>21609</v>
      </c>
      <c r="I12092" s="3">
        <v>0</v>
      </c>
      <c r="J12092" s="3">
        <f t="shared" si="756"/>
        <v>0.6169614975272002</v>
      </c>
      <c r="K12092" s="3">
        <f t="shared" si="753"/>
        <v>1.5696118593185977</v>
      </c>
      <c r="L12092" s="3">
        <f t="shared" si="754"/>
        <v>-0.69674763640374571</v>
      </c>
      <c r="M12092" s="3">
        <f t="shared" si="755"/>
        <v>0.65040784710014965</v>
      </c>
    </row>
    <row r="12093" spans="1:13" x14ac:dyDescent="0.2">
      <c r="A12093" s="3" t="s">
        <v>21610</v>
      </c>
      <c r="B12093" s="3">
        <v>9</v>
      </c>
      <c r="C12093" s="3">
        <v>0.95933044567621395</v>
      </c>
      <c r="D12093" s="3">
        <v>4</v>
      </c>
      <c r="E12093" s="3">
        <v>0.66923397535056905</v>
      </c>
      <c r="F12093" s="3">
        <v>16</v>
      </c>
      <c r="G12093" s="3">
        <v>1.08472567256284</v>
      </c>
      <c r="H12093" s="3" t="s">
        <v>21611</v>
      </c>
      <c r="I12093" s="3">
        <v>0</v>
      </c>
      <c r="J12093" s="3">
        <f t="shared" si="756"/>
        <v>0.61696149752720009</v>
      </c>
      <c r="K12093" s="3">
        <f t="shared" si="753"/>
        <v>0.69760527080826529</v>
      </c>
      <c r="L12093" s="3">
        <f t="shared" si="754"/>
        <v>-0.69674763640374593</v>
      </c>
      <c r="M12093" s="3">
        <f t="shared" si="755"/>
        <v>-0.5195171543421635</v>
      </c>
    </row>
    <row r="12094" spans="1:13" x14ac:dyDescent="0.2">
      <c r="A12094" s="3" t="s">
        <v>21612</v>
      </c>
      <c r="B12094" s="3">
        <v>2</v>
      </c>
      <c r="C12094" s="3">
        <v>0.18340488441604899</v>
      </c>
      <c r="D12094" s="3">
        <v>1</v>
      </c>
      <c r="E12094" s="3">
        <v>0.14393724081819301</v>
      </c>
      <c r="F12094" s="3">
        <v>4</v>
      </c>
      <c r="G12094" s="3">
        <v>0.233300200085577</v>
      </c>
      <c r="H12094" s="3" t="s">
        <v>21613</v>
      </c>
      <c r="I12094" s="4">
        <v>1E-173</v>
      </c>
      <c r="J12094" s="3">
        <f t="shared" si="756"/>
        <v>0.61696149752720009</v>
      </c>
      <c r="K12094" s="3">
        <f t="shared" si="753"/>
        <v>0.78480592965929574</v>
      </c>
      <c r="L12094" s="3">
        <f t="shared" si="754"/>
        <v>-0.69674763640374593</v>
      </c>
      <c r="M12094" s="3">
        <f t="shared" si="755"/>
        <v>-0.34959215289985612</v>
      </c>
    </row>
    <row r="12095" spans="1:13" x14ac:dyDescent="0.2">
      <c r="A12095" s="3" t="s">
        <v>21614</v>
      </c>
      <c r="B12095" s="3">
        <v>13</v>
      </c>
      <c r="C12095" s="3">
        <v>0.39688835039294801</v>
      </c>
      <c r="D12095" s="3">
        <v>24</v>
      </c>
      <c r="E12095" s="3">
        <v>1.1500812214193801</v>
      </c>
      <c r="F12095" s="3">
        <v>96</v>
      </c>
      <c r="G12095" s="3">
        <v>1.86410533887275</v>
      </c>
      <c r="H12095" s="3" t="s">
        <v>21615</v>
      </c>
      <c r="I12095" s="3">
        <v>0</v>
      </c>
      <c r="J12095" s="3">
        <f t="shared" si="756"/>
        <v>0.61696149752719975</v>
      </c>
      <c r="K12095" s="3">
        <f t="shared" si="753"/>
        <v>2.8977449710497094</v>
      </c>
      <c r="L12095" s="3">
        <f t="shared" si="754"/>
        <v>-0.69674763640374671</v>
      </c>
      <c r="M12095" s="3">
        <f t="shared" si="755"/>
        <v>1.534930629680209</v>
      </c>
    </row>
    <row r="12096" spans="1:13" x14ac:dyDescent="0.2">
      <c r="A12096" s="3" t="s">
        <v>21616</v>
      </c>
      <c r="B12096" s="3">
        <v>1</v>
      </c>
      <c r="C12096" s="3">
        <v>6.3529648902947697E-2</v>
      </c>
      <c r="D12096" s="3">
        <v>1</v>
      </c>
      <c r="E12096" s="3">
        <v>9.9716890336413497E-2</v>
      </c>
      <c r="F12096" s="3">
        <v>4</v>
      </c>
      <c r="G12096" s="3">
        <v>0.16162579145713599</v>
      </c>
      <c r="I12096" s="3" t="s">
        <v>11</v>
      </c>
      <c r="J12096" s="3">
        <f t="shared" si="756"/>
        <v>0.61696149752719964</v>
      </c>
      <c r="K12096" s="3">
        <f t="shared" si="753"/>
        <v>1.5696118593185986</v>
      </c>
      <c r="L12096" s="3">
        <f t="shared" si="754"/>
        <v>-0.69674763640374704</v>
      </c>
      <c r="M12096" s="3">
        <f t="shared" si="755"/>
        <v>0.65040784710015043</v>
      </c>
    </row>
    <row r="12097" spans="1:13" x14ac:dyDescent="0.2">
      <c r="A12097" s="3" t="s">
        <v>21617</v>
      </c>
      <c r="B12097" s="3">
        <v>4</v>
      </c>
      <c r="C12097" s="3">
        <v>0.71000517486384496</v>
      </c>
      <c r="D12097" s="3">
        <v>1</v>
      </c>
      <c r="E12097" s="3">
        <v>0.27860813566096598</v>
      </c>
      <c r="F12097" s="3">
        <v>4</v>
      </c>
      <c r="G12097" s="3">
        <v>0.45158107398538799</v>
      </c>
      <c r="H12097" s="3" t="s">
        <v>21618</v>
      </c>
      <c r="I12097" s="4">
        <v>2.0000000000000001E-127</v>
      </c>
      <c r="J12097" s="3">
        <f t="shared" si="756"/>
        <v>0.61696149752719931</v>
      </c>
      <c r="K12097" s="3">
        <f t="shared" si="753"/>
        <v>0.39240296482964876</v>
      </c>
      <c r="L12097" s="3">
        <f t="shared" si="754"/>
        <v>-0.69674763640374782</v>
      </c>
      <c r="M12097" s="3">
        <f t="shared" si="755"/>
        <v>-1.3495921528998529</v>
      </c>
    </row>
    <row r="12098" spans="1:13" x14ac:dyDescent="0.2">
      <c r="A12098" s="3" t="s">
        <v>21619</v>
      </c>
      <c r="B12098" s="3">
        <v>6</v>
      </c>
      <c r="C12098" s="3">
        <v>0.38020450758158397</v>
      </c>
      <c r="D12098" s="3">
        <v>1</v>
      </c>
      <c r="E12098" s="3">
        <v>9.9462250677740296E-2</v>
      </c>
      <c r="F12098" s="3">
        <v>4</v>
      </c>
      <c r="G12098" s="3">
        <v>0.16121305960969701</v>
      </c>
      <c r="H12098" s="3" t="s">
        <v>21620</v>
      </c>
      <c r="I12098" s="3">
        <v>0</v>
      </c>
      <c r="J12098" s="3">
        <f t="shared" si="756"/>
        <v>0.6169614975271992</v>
      </c>
      <c r="K12098" s="3">
        <f t="shared" si="753"/>
        <v>0.26160197655309958</v>
      </c>
      <c r="L12098" s="3">
        <f t="shared" si="754"/>
        <v>-0.69674763640374804</v>
      </c>
      <c r="M12098" s="3">
        <f t="shared" si="755"/>
        <v>-1.9345546536210068</v>
      </c>
    </row>
    <row r="12099" spans="1:13" x14ac:dyDescent="0.2">
      <c r="A12099" s="3" t="s">
        <v>21621</v>
      </c>
      <c r="B12099" s="3">
        <v>7</v>
      </c>
      <c r="C12099" s="3">
        <v>0.44357192551184799</v>
      </c>
      <c r="D12099" s="3">
        <v>1</v>
      </c>
      <c r="E12099" s="3">
        <v>9.9462250677740296E-2</v>
      </c>
      <c r="F12099" s="3">
        <v>4</v>
      </c>
      <c r="G12099" s="3">
        <v>0.16121305960969701</v>
      </c>
      <c r="H12099" s="3" t="s">
        <v>13137</v>
      </c>
      <c r="I12099" s="3">
        <v>0</v>
      </c>
      <c r="J12099" s="3">
        <f t="shared" si="756"/>
        <v>0.6169614975271992</v>
      </c>
      <c r="K12099" s="3">
        <f t="shared" ref="K12099:K12162" si="757">E12099/C12099</f>
        <v>0.22423026561694248</v>
      </c>
      <c r="L12099" s="3">
        <f t="shared" ref="L12099:L12162" si="758">LOG(J12099,2)</f>
        <v>-0.69674763640374804</v>
      </c>
      <c r="M12099" s="3">
        <f t="shared" ref="M12099:M12162" si="759">LOG(K12099,2)</f>
        <v>-2.1569470749574551</v>
      </c>
    </row>
    <row r="12100" spans="1:13" x14ac:dyDescent="0.2">
      <c r="A12100" s="3" t="s">
        <v>21622</v>
      </c>
      <c r="B12100" s="3">
        <v>5</v>
      </c>
      <c r="C12100" s="3">
        <v>0.46820152568851697</v>
      </c>
      <c r="D12100" s="3">
        <v>1</v>
      </c>
      <c r="E12100" s="3">
        <v>0.14697893345435101</v>
      </c>
      <c r="F12100" s="3">
        <v>4</v>
      </c>
      <c r="G12100" s="3">
        <v>0.23823031752134799</v>
      </c>
      <c r="H12100" s="3" t="s">
        <v>21623</v>
      </c>
      <c r="I12100" s="3">
        <v>0</v>
      </c>
      <c r="J12100" s="3">
        <f t="shared" ref="J12100:J12163" si="760">E12100/G12100</f>
        <v>0.6169614975271992</v>
      </c>
      <c r="K12100" s="3">
        <f t="shared" si="757"/>
        <v>0.31392237186371857</v>
      </c>
      <c r="L12100" s="3">
        <f t="shared" si="758"/>
        <v>-0.69674763640374804</v>
      </c>
      <c r="M12100" s="3">
        <f t="shared" si="759"/>
        <v>-1.6715202477872173</v>
      </c>
    </row>
    <row r="12101" spans="1:13" x14ac:dyDescent="0.2">
      <c r="A12101" s="3" t="s">
        <v>21624</v>
      </c>
      <c r="B12101" s="3">
        <v>218</v>
      </c>
      <c r="C12101" s="3">
        <v>14.464172266858601</v>
      </c>
      <c r="D12101" s="3">
        <v>95</v>
      </c>
      <c r="E12101" s="3">
        <v>9.8935685821211106</v>
      </c>
      <c r="F12101" s="3">
        <v>380</v>
      </c>
      <c r="G12101" s="3">
        <v>16.035957870588099</v>
      </c>
      <c r="H12101" s="3" t="s">
        <v>21625</v>
      </c>
      <c r="I12101" s="4">
        <v>3.0000000000000001E-92</v>
      </c>
      <c r="J12101" s="3">
        <f t="shared" si="760"/>
        <v>0.6169614975271992</v>
      </c>
      <c r="K12101" s="3">
        <f t="shared" si="757"/>
        <v>0.6840051680516831</v>
      </c>
      <c r="L12101" s="3">
        <f t="shared" si="758"/>
        <v>-0.69674763640374804</v>
      </c>
      <c r="M12101" s="3">
        <f t="shared" si="759"/>
        <v>-0.54792086934582762</v>
      </c>
    </row>
    <row r="12102" spans="1:13" x14ac:dyDescent="0.2">
      <c r="A12102" s="3" t="s">
        <v>21626</v>
      </c>
      <c r="B12102" s="3">
        <v>0</v>
      </c>
      <c r="C12102" s="3">
        <v>0</v>
      </c>
      <c r="D12102" s="3">
        <v>1</v>
      </c>
      <c r="E12102" s="3">
        <v>0.10255244172038699</v>
      </c>
      <c r="F12102" s="3">
        <v>4</v>
      </c>
      <c r="G12102" s="3">
        <v>0.166221785527007</v>
      </c>
      <c r="H12102" s="3" t="s">
        <v>21627</v>
      </c>
      <c r="I12102" s="4">
        <v>5.0000000000000002E-23</v>
      </c>
      <c r="J12102" s="3">
        <f t="shared" si="760"/>
        <v>0.6169614975271982</v>
      </c>
      <c r="K12102" s="3" t="e">
        <f t="shared" si="757"/>
        <v>#DIV/0!</v>
      </c>
      <c r="L12102" s="3">
        <f t="shared" si="758"/>
        <v>-0.69674763640375048</v>
      </c>
      <c r="M12102" s="3" t="e">
        <f t="shared" si="759"/>
        <v>#DIV/0!</v>
      </c>
    </row>
    <row r="12103" spans="1:13" x14ac:dyDescent="0.2">
      <c r="A12103" s="3" t="s">
        <v>21628</v>
      </c>
      <c r="B12103" s="3">
        <v>2</v>
      </c>
      <c r="C12103" s="3">
        <v>0.20765423315055601</v>
      </c>
      <c r="D12103" s="3">
        <v>1</v>
      </c>
      <c r="E12103" s="3">
        <v>0.16296827349540999</v>
      </c>
      <c r="F12103" s="3">
        <v>4</v>
      </c>
      <c r="G12103" s="3">
        <v>0.264146586373043</v>
      </c>
      <c r="H12103" s="3" t="s">
        <v>21629</v>
      </c>
      <c r="I12103" s="3">
        <v>0</v>
      </c>
      <c r="J12103" s="3">
        <f t="shared" si="760"/>
        <v>0.61696149752719809</v>
      </c>
      <c r="K12103" s="3">
        <f t="shared" si="757"/>
        <v>0.78480592965929441</v>
      </c>
      <c r="L12103" s="3">
        <f t="shared" si="758"/>
        <v>-0.6967476364037507</v>
      </c>
      <c r="M12103" s="3">
        <f t="shared" si="759"/>
        <v>-0.34959215289985857</v>
      </c>
    </row>
    <row r="12104" spans="1:13" x14ac:dyDescent="0.2">
      <c r="A12104" s="3" t="s">
        <v>21630</v>
      </c>
      <c r="B12104" s="3">
        <v>2</v>
      </c>
      <c r="C12104" s="3">
        <v>0.13039769238828899</v>
      </c>
      <c r="D12104" s="3">
        <v>1</v>
      </c>
      <c r="E12104" s="3">
        <v>0.102336882200218</v>
      </c>
      <c r="F12104" s="3">
        <v>4</v>
      </c>
      <c r="G12104" s="3">
        <v>0.165872396592636</v>
      </c>
      <c r="H12104" s="3" t="s">
        <v>21631</v>
      </c>
      <c r="I12104" s="3">
        <v>0</v>
      </c>
      <c r="J12104" s="3">
        <f t="shared" si="760"/>
        <v>0.61696149752719798</v>
      </c>
      <c r="K12104" s="3">
        <f t="shared" si="757"/>
        <v>0.78480592965929563</v>
      </c>
      <c r="L12104" s="3">
        <f t="shared" si="758"/>
        <v>-0.69674763640375093</v>
      </c>
      <c r="M12104" s="3">
        <f t="shared" si="759"/>
        <v>-0.34959215289985635</v>
      </c>
    </row>
    <row r="12105" spans="1:13" x14ac:dyDescent="0.2">
      <c r="A12105" s="3" t="s">
        <v>21632</v>
      </c>
      <c r="B12105" s="3">
        <v>0</v>
      </c>
      <c r="C12105" s="3">
        <v>0</v>
      </c>
      <c r="D12105" s="3">
        <v>0.5</v>
      </c>
      <c r="E12105" s="3">
        <v>0.10017854260648899</v>
      </c>
      <c r="F12105" s="3">
        <v>2</v>
      </c>
      <c r="G12105" s="3">
        <v>0.16237405901017801</v>
      </c>
      <c r="H12105" s="3" t="s">
        <v>21633</v>
      </c>
      <c r="I12105" s="4">
        <v>5E-71</v>
      </c>
      <c r="J12105" s="3">
        <f t="shared" si="760"/>
        <v>0.61696149752719764</v>
      </c>
      <c r="K12105" s="3" t="e">
        <f t="shared" si="757"/>
        <v>#DIV/0!</v>
      </c>
      <c r="L12105" s="3">
        <f t="shared" si="758"/>
        <v>-0.6967476364037517</v>
      </c>
      <c r="M12105" s="3" t="e">
        <f t="shared" si="759"/>
        <v>#DIV/0!</v>
      </c>
    </row>
    <row r="12106" spans="1:13" x14ac:dyDescent="0.2">
      <c r="A12106" s="3" t="s">
        <v>21634</v>
      </c>
      <c r="B12106" s="3">
        <v>211</v>
      </c>
      <c r="C12106" s="3">
        <v>26.961367980302199</v>
      </c>
      <c r="D12106" s="3">
        <v>223</v>
      </c>
      <c r="E12106" s="3">
        <v>44.725644039572103</v>
      </c>
      <c r="F12106" s="3">
        <v>893</v>
      </c>
      <c r="G12106" s="3">
        <v>72.574682659422507</v>
      </c>
      <c r="H12106" s="3" t="s">
        <v>21635</v>
      </c>
      <c r="I12106" s="4">
        <v>3.0000000000000001E-135</v>
      </c>
      <c r="J12106" s="3">
        <f t="shared" si="760"/>
        <v>0.61627061119178439</v>
      </c>
      <c r="K12106" s="3">
        <f t="shared" si="757"/>
        <v>1.658878884493115</v>
      </c>
      <c r="L12106" s="3">
        <f t="shared" si="758"/>
        <v>-0.69836410160466156</v>
      </c>
      <c r="M12106" s="3">
        <f t="shared" si="759"/>
        <v>0.73020855831326914</v>
      </c>
    </row>
    <row r="12107" spans="1:13" x14ac:dyDescent="0.2">
      <c r="A12107" s="3" t="s">
        <v>21636</v>
      </c>
      <c r="B12107" s="3">
        <v>1792</v>
      </c>
      <c r="C12107" s="3">
        <v>62.5076020576224</v>
      </c>
      <c r="D12107" s="3">
        <v>980</v>
      </c>
      <c r="E12107" s="3">
        <v>53.655368313318903</v>
      </c>
      <c r="F12107" s="3">
        <v>3925</v>
      </c>
      <c r="G12107" s="3">
        <v>87.078053490262803</v>
      </c>
      <c r="H12107" s="3" t="s">
        <v>21637</v>
      </c>
      <c r="I12107" s="3">
        <v>0</v>
      </c>
      <c r="J12107" s="3">
        <f t="shared" si="760"/>
        <v>0.61617555931379109</v>
      </c>
      <c r="K12107" s="3">
        <f t="shared" si="757"/>
        <v>0.85838148556485816</v>
      </c>
      <c r="L12107" s="3">
        <f t="shared" si="758"/>
        <v>-0.69858663606752369</v>
      </c>
      <c r="M12107" s="3">
        <f t="shared" si="759"/>
        <v>-0.22030913595488388</v>
      </c>
    </row>
    <row r="12108" spans="1:13" x14ac:dyDescent="0.2">
      <c r="A12108" s="3" t="s">
        <v>21638</v>
      </c>
      <c r="B12108" s="3">
        <v>3350</v>
      </c>
      <c r="C12108" s="3">
        <v>86.647051163222997</v>
      </c>
      <c r="D12108" s="3">
        <v>1545</v>
      </c>
      <c r="E12108" s="3">
        <v>62.723420710389597</v>
      </c>
      <c r="F12108" s="3">
        <v>6190</v>
      </c>
      <c r="G12108" s="3">
        <v>101.829555280942</v>
      </c>
      <c r="H12108" s="3" t="s">
        <v>11905</v>
      </c>
      <c r="I12108" s="4">
        <v>1.9999999999999999E-157</v>
      </c>
      <c r="J12108" s="3">
        <f t="shared" si="760"/>
        <v>0.61596479074605814</v>
      </c>
      <c r="K12108" s="3">
        <f t="shared" si="757"/>
        <v>0.72389561870066632</v>
      </c>
      <c r="L12108" s="3">
        <f t="shared" si="758"/>
        <v>-0.69908020771363477</v>
      </c>
      <c r="M12108" s="3">
        <f t="shared" si="759"/>
        <v>-0.46614641034061138</v>
      </c>
    </row>
    <row r="12109" spans="1:13" x14ac:dyDescent="0.2">
      <c r="A12109" s="3" t="s">
        <v>21639</v>
      </c>
      <c r="B12109" s="3">
        <v>417</v>
      </c>
      <c r="C12109" s="3">
        <v>35.559181853064999</v>
      </c>
      <c r="D12109" s="3">
        <v>342</v>
      </c>
      <c r="E12109" s="3">
        <v>45.775603913978898</v>
      </c>
      <c r="F12109" s="3">
        <v>1371</v>
      </c>
      <c r="G12109" s="3">
        <v>74.357944854182506</v>
      </c>
      <c r="H12109" s="3" t="s">
        <v>21640</v>
      </c>
      <c r="I12109" s="3">
        <v>0</v>
      </c>
      <c r="J12109" s="3">
        <f t="shared" si="760"/>
        <v>0.61561147236849834</v>
      </c>
      <c r="K12109" s="3">
        <f t="shared" si="757"/>
        <v>1.2873075680742441</v>
      </c>
      <c r="L12109" s="3">
        <f t="shared" si="758"/>
        <v>-0.69990797729707144</v>
      </c>
      <c r="M12109" s="3">
        <f t="shared" si="759"/>
        <v>0.36435678854138215</v>
      </c>
    </row>
    <row r="12110" spans="1:13" x14ac:dyDescent="0.2">
      <c r="A12110" s="3" t="s">
        <v>21641</v>
      </c>
      <c r="B12110" s="3">
        <v>1836</v>
      </c>
      <c r="C12110" s="3">
        <v>62.121289966864197</v>
      </c>
      <c r="D12110" s="3">
        <v>962</v>
      </c>
      <c r="E12110" s="3">
        <v>51.089909333948398</v>
      </c>
      <c r="F12110" s="3">
        <v>3858</v>
      </c>
      <c r="G12110" s="3">
        <v>83.024110214173803</v>
      </c>
      <c r="H12110" s="3" t="s">
        <v>21642</v>
      </c>
      <c r="I12110" s="4">
        <v>2E-73</v>
      </c>
      <c r="J12110" s="3">
        <f t="shared" si="760"/>
        <v>0.61536232309089378</v>
      </c>
      <c r="K12110" s="3">
        <f t="shared" si="757"/>
        <v>0.82242190014405703</v>
      </c>
      <c r="L12110" s="3">
        <f t="shared" si="758"/>
        <v>-0.70049198068280616</v>
      </c>
      <c r="M12110" s="3">
        <f t="shared" si="759"/>
        <v>-0.28204941254361865</v>
      </c>
    </row>
    <row r="12111" spans="1:13" x14ac:dyDescent="0.2">
      <c r="A12111" s="3" t="s">
        <v>21643</v>
      </c>
      <c r="B12111" s="3">
        <v>1083</v>
      </c>
      <c r="C12111" s="3">
        <v>43.955347355242402</v>
      </c>
      <c r="D12111" s="3">
        <v>547</v>
      </c>
      <c r="E12111" s="3">
        <v>34.846796367149999</v>
      </c>
      <c r="F12111" s="3">
        <v>2194</v>
      </c>
      <c r="G12111" s="3">
        <v>56.636199259930798</v>
      </c>
      <c r="H12111" s="3" t="s">
        <v>21644</v>
      </c>
      <c r="I12111" s="3">
        <v>0</v>
      </c>
      <c r="J12111" s="3">
        <f t="shared" si="760"/>
        <v>0.61527427374180366</v>
      </c>
      <c r="K12111" s="3">
        <f t="shared" si="757"/>
        <v>0.7927771810224119</v>
      </c>
      <c r="L12111" s="3">
        <f t="shared" si="758"/>
        <v>-0.70069842401437865</v>
      </c>
      <c r="M12111" s="3">
        <f t="shared" si="759"/>
        <v>-0.33501265771562244</v>
      </c>
    </row>
    <row r="12112" spans="1:13" x14ac:dyDescent="0.2">
      <c r="A12112" s="3" t="s">
        <v>21645</v>
      </c>
      <c r="B12112" s="3">
        <v>135</v>
      </c>
      <c r="C12112" s="3">
        <v>13.168167909989499</v>
      </c>
      <c r="D12112" s="3">
        <v>89</v>
      </c>
      <c r="E12112" s="3">
        <v>13.6261719556638</v>
      </c>
      <c r="F12112" s="3">
        <v>357</v>
      </c>
      <c r="G12112" s="3">
        <v>22.1479748320628</v>
      </c>
      <c r="H12112" s="3" t="s">
        <v>21646</v>
      </c>
      <c r="I12112" s="3">
        <v>0</v>
      </c>
      <c r="J12112" s="3">
        <f t="shared" si="760"/>
        <v>0.61523331406073734</v>
      </c>
      <c r="K12112" s="3">
        <f t="shared" si="757"/>
        <v>1.034781151698928</v>
      </c>
      <c r="L12112" s="3">
        <f t="shared" si="758"/>
        <v>-0.70079446946644797</v>
      </c>
      <c r="M12112" s="3">
        <f t="shared" si="759"/>
        <v>4.9325681015717382E-2</v>
      </c>
    </row>
    <row r="12113" spans="1:13" x14ac:dyDescent="0.2">
      <c r="A12113" s="3" t="s">
        <v>21647</v>
      </c>
      <c r="B12113" s="3">
        <v>267</v>
      </c>
      <c r="C12113" s="3">
        <v>26.105278920481499</v>
      </c>
      <c r="D12113" s="3">
        <v>167</v>
      </c>
      <c r="E12113" s="3">
        <v>25.6286552404347</v>
      </c>
      <c r="F12113" s="3">
        <v>670</v>
      </c>
      <c r="G12113" s="3">
        <v>41.664492588569097</v>
      </c>
      <c r="H12113" s="3" t="s">
        <v>21648</v>
      </c>
      <c r="I12113" s="4">
        <v>3.0000000000000003E-42</v>
      </c>
      <c r="J12113" s="3">
        <f t="shared" si="760"/>
        <v>0.61511982141517962</v>
      </c>
      <c r="K12113" s="3">
        <f t="shared" si="757"/>
        <v>0.98174224908691343</v>
      </c>
      <c r="L12113" s="3">
        <f t="shared" si="758"/>
        <v>-0.70106062927482615</v>
      </c>
      <c r="M12113" s="3">
        <f t="shared" si="759"/>
        <v>-2.6583792113351736E-2</v>
      </c>
    </row>
    <row r="12114" spans="1:13" x14ac:dyDescent="0.2">
      <c r="A12114" s="3" t="s">
        <v>21649</v>
      </c>
      <c r="B12114" s="3">
        <v>358.83333333333297</v>
      </c>
      <c r="C12114" s="3">
        <v>89.761437995280502</v>
      </c>
      <c r="D12114" s="3">
        <v>219.583333333333</v>
      </c>
      <c r="E12114" s="3">
        <v>86.216158230709993</v>
      </c>
      <c r="F12114" s="3">
        <v>881.00000000000102</v>
      </c>
      <c r="G12114" s="3">
        <v>140.16744223820899</v>
      </c>
      <c r="H12114" s="3" t="s">
        <v>15640</v>
      </c>
      <c r="I12114" s="4">
        <v>8.0000000000000002E-58</v>
      </c>
      <c r="J12114" s="3">
        <f t="shared" si="760"/>
        <v>0.61509403934323825</v>
      </c>
      <c r="K12114" s="3">
        <f t="shared" si="757"/>
        <v>0.9605033091742925</v>
      </c>
      <c r="L12114" s="3">
        <f t="shared" si="758"/>
        <v>-0.70112109952073309</v>
      </c>
      <c r="M12114" s="3">
        <f t="shared" si="759"/>
        <v>-5.8137510542507688E-2</v>
      </c>
    </row>
    <row r="12115" spans="1:13" x14ac:dyDescent="0.2">
      <c r="A12115" s="3" t="s">
        <v>21650</v>
      </c>
      <c r="B12115" s="3">
        <v>137</v>
      </c>
      <c r="C12115" s="3">
        <v>20.830951458482399</v>
      </c>
      <c r="D12115" s="3">
        <v>82</v>
      </c>
      <c r="E12115" s="3">
        <v>19.570172940950101</v>
      </c>
      <c r="F12115" s="3">
        <v>329</v>
      </c>
      <c r="G12115" s="3">
        <v>31.8169580776635</v>
      </c>
      <c r="I12115" s="3" t="s">
        <v>11</v>
      </c>
      <c r="J12115" s="3">
        <f t="shared" si="760"/>
        <v>0.61508623461678369</v>
      </c>
      <c r="K12115" s="3">
        <f t="shared" si="757"/>
        <v>0.93947571141696906</v>
      </c>
      <c r="L12115" s="3">
        <f t="shared" si="758"/>
        <v>-0.70113940552090237</v>
      </c>
      <c r="M12115" s="3">
        <f t="shared" si="759"/>
        <v>-9.0072231242296227E-2</v>
      </c>
    </row>
    <row r="12116" spans="1:13" x14ac:dyDescent="0.2">
      <c r="A12116" s="3" t="s">
        <v>21651</v>
      </c>
      <c r="B12116" s="3">
        <v>372</v>
      </c>
      <c r="C12116" s="3">
        <v>51.918229923930198</v>
      </c>
      <c r="D12116" s="3">
        <v>234</v>
      </c>
      <c r="E12116" s="3">
        <v>51.260763011835401</v>
      </c>
      <c r="F12116" s="3">
        <v>939</v>
      </c>
      <c r="G12116" s="3">
        <v>83.352138723881595</v>
      </c>
      <c r="H12116" s="3" t="s">
        <v>21652</v>
      </c>
      <c r="I12116" s="4">
        <v>5.0000000000000001E-92</v>
      </c>
      <c r="J12116" s="3">
        <f t="shared" si="760"/>
        <v>0.61499037453190686</v>
      </c>
      <c r="K12116" s="3">
        <f t="shared" si="757"/>
        <v>0.98733649215202235</v>
      </c>
      <c r="L12116" s="3">
        <f t="shared" si="758"/>
        <v>-0.70136426447411282</v>
      </c>
      <c r="M12116" s="3">
        <f t="shared" si="759"/>
        <v>-1.8386244424475499E-2</v>
      </c>
    </row>
    <row r="12117" spans="1:13" x14ac:dyDescent="0.2">
      <c r="A12117" s="3" t="s">
        <v>21653</v>
      </c>
      <c r="B12117" s="3">
        <v>43.5</v>
      </c>
      <c r="C12117" s="3">
        <v>2.94445885836027</v>
      </c>
      <c r="D12117" s="3">
        <v>36</v>
      </c>
      <c r="E12117" s="3">
        <v>3.8248200358824702</v>
      </c>
      <c r="F12117" s="3">
        <v>144.5</v>
      </c>
      <c r="G12117" s="3">
        <v>6.2209727452852004</v>
      </c>
      <c r="H12117" s="3" t="s">
        <v>21654</v>
      </c>
      <c r="I12117" s="4">
        <v>5.9999999999999997E-178</v>
      </c>
      <c r="J12117" s="3">
        <f t="shared" si="760"/>
        <v>0.61482668265686502</v>
      </c>
      <c r="K12117" s="3">
        <f t="shared" si="757"/>
        <v>1.2989891249533239</v>
      </c>
      <c r="L12117" s="3">
        <f t="shared" si="758"/>
        <v>-0.70174831746210942</v>
      </c>
      <c r="M12117" s="3">
        <f t="shared" si="759"/>
        <v>0.37738935269373547</v>
      </c>
    </row>
    <row r="12118" spans="1:13" x14ac:dyDescent="0.2">
      <c r="A12118" s="3" t="s">
        <v>21655</v>
      </c>
      <c r="B12118" s="3">
        <v>868</v>
      </c>
      <c r="C12118" s="3">
        <v>76.706349671561696</v>
      </c>
      <c r="D12118" s="3">
        <v>587</v>
      </c>
      <c r="E12118" s="3">
        <v>81.422037013859097</v>
      </c>
      <c r="F12118" s="3">
        <v>2357</v>
      </c>
      <c r="G12118" s="3">
        <v>132.47849668395801</v>
      </c>
      <c r="H12118" s="3" t="s">
        <v>21656</v>
      </c>
      <c r="I12118" s="3">
        <v>0</v>
      </c>
      <c r="J12118" s="3">
        <f t="shared" si="760"/>
        <v>0.61460568357822098</v>
      </c>
      <c r="K12118" s="3">
        <f t="shared" si="757"/>
        <v>1.061477144493107</v>
      </c>
      <c r="L12118" s="3">
        <f t="shared" si="758"/>
        <v>-0.70226698654386022</v>
      </c>
      <c r="M12118" s="3">
        <f t="shared" si="759"/>
        <v>8.6073307765722556E-2</v>
      </c>
    </row>
    <row r="12119" spans="1:13" x14ac:dyDescent="0.2">
      <c r="A12119" s="3" t="s">
        <v>21657</v>
      </c>
      <c r="B12119" s="3">
        <v>367</v>
      </c>
      <c r="C12119" s="3">
        <v>36.781049580643497</v>
      </c>
      <c r="D12119" s="3">
        <v>192</v>
      </c>
      <c r="E12119" s="3">
        <v>30.203102318890899</v>
      </c>
      <c r="F12119" s="3">
        <v>771</v>
      </c>
      <c r="G12119" s="3">
        <v>49.145827266128997</v>
      </c>
      <c r="H12119" s="3" t="s">
        <v>21658</v>
      </c>
      <c r="I12119" s="3">
        <v>0</v>
      </c>
      <c r="J12119" s="3">
        <f t="shared" si="760"/>
        <v>0.61456086913215302</v>
      </c>
      <c r="K12119" s="3">
        <f t="shared" si="757"/>
        <v>0.82115933784515138</v>
      </c>
      <c r="L12119" s="3">
        <f t="shared" si="758"/>
        <v>-0.70237218559762316</v>
      </c>
      <c r="M12119" s="3">
        <f t="shared" si="759"/>
        <v>-0.28426590502190796</v>
      </c>
    </row>
    <row r="12120" spans="1:13" x14ac:dyDescent="0.2">
      <c r="A12120" s="3" t="s">
        <v>21659</v>
      </c>
      <c r="B12120" s="3">
        <v>72.5</v>
      </c>
      <c r="C12120" s="3">
        <v>6.2337642496816503</v>
      </c>
      <c r="D12120" s="3">
        <v>61</v>
      </c>
      <c r="E12120" s="3">
        <v>8.2325518339902608</v>
      </c>
      <c r="F12120" s="3">
        <v>245</v>
      </c>
      <c r="G12120" s="3">
        <v>13.398391688386599</v>
      </c>
      <c r="H12120" s="3" t="s">
        <v>21490</v>
      </c>
      <c r="I12120" s="3">
        <v>0</v>
      </c>
      <c r="J12120" s="3">
        <f t="shared" si="760"/>
        <v>0.61444328733321307</v>
      </c>
      <c r="K12120" s="3">
        <f t="shared" si="757"/>
        <v>1.3206389437025448</v>
      </c>
      <c r="L12120" s="3">
        <f t="shared" si="758"/>
        <v>-0.70264823784342656</v>
      </c>
      <c r="M12120" s="3">
        <f t="shared" si="759"/>
        <v>0.40123609464810195</v>
      </c>
    </row>
    <row r="12121" spans="1:13" x14ac:dyDescent="0.2">
      <c r="A12121" s="3" t="s">
        <v>21660</v>
      </c>
      <c r="B12121" s="3">
        <v>1122</v>
      </c>
      <c r="C12121" s="3">
        <v>47.609562117977703</v>
      </c>
      <c r="D12121" s="3">
        <v>533.5</v>
      </c>
      <c r="E12121" s="3">
        <v>35.532684959717102</v>
      </c>
      <c r="F12121" s="3">
        <v>2143</v>
      </c>
      <c r="G12121" s="3">
        <v>57.835929449720297</v>
      </c>
      <c r="H12121" s="3" t="s">
        <v>21040</v>
      </c>
      <c r="I12121" s="3">
        <v>0</v>
      </c>
      <c r="J12121" s="3">
        <f t="shared" si="760"/>
        <v>0.61437043197529084</v>
      </c>
      <c r="K12121" s="3">
        <f t="shared" si="757"/>
        <v>0.74633505075443052</v>
      </c>
      <c r="L12121" s="3">
        <f t="shared" si="758"/>
        <v>-0.70281931025586508</v>
      </c>
      <c r="M12121" s="3">
        <f t="shared" si="759"/>
        <v>-0.42210465268421976</v>
      </c>
    </row>
    <row r="12122" spans="1:13" x14ac:dyDescent="0.2">
      <c r="A12122" s="3" t="s">
        <v>21661</v>
      </c>
      <c r="B12122" s="3">
        <v>310</v>
      </c>
      <c r="C12122" s="3">
        <v>25.641836890207799</v>
      </c>
      <c r="D12122" s="3">
        <v>221</v>
      </c>
      <c r="E12122" s="3">
        <v>28.6927374591803</v>
      </c>
      <c r="F12122" s="3">
        <v>888</v>
      </c>
      <c r="G12122" s="3">
        <v>46.716965265936302</v>
      </c>
      <c r="H12122" s="3" t="s">
        <v>21662</v>
      </c>
      <c r="I12122" s="4">
        <v>4.9999999999999998E-39</v>
      </c>
      <c r="J12122" s="3">
        <f t="shared" si="760"/>
        <v>0.61418239168248423</v>
      </c>
      <c r="K12122" s="3">
        <f t="shared" si="757"/>
        <v>1.1189813577722894</v>
      </c>
      <c r="L12122" s="3">
        <f t="shared" si="758"/>
        <v>-0.7032609433624174</v>
      </c>
      <c r="M12122" s="3">
        <f t="shared" si="759"/>
        <v>0.16218600121734197</v>
      </c>
    </row>
    <row r="12123" spans="1:13" x14ac:dyDescent="0.2">
      <c r="A12123" s="3" t="s">
        <v>21663</v>
      </c>
      <c r="B12123" s="3">
        <v>188.835714285714</v>
      </c>
      <c r="C12123" s="3">
        <v>11.5019587266857</v>
      </c>
      <c r="D12123" s="3">
        <v>207.9</v>
      </c>
      <c r="E12123" s="3">
        <v>19.8762490679119</v>
      </c>
      <c r="F12123" s="3">
        <v>835.5</v>
      </c>
      <c r="G12123" s="3">
        <v>32.367439265223297</v>
      </c>
      <c r="H12123" s="3" t="s">
        <v>21664</v>
      </c>
      <c r="I12123" s="4">
        <v>9.9999999999999993E-35</v>
      </c>
      <c r="J12123" s="3">
        <f t="shared" si="760"/>
        <v>0.61408160543820445</v>
      </c>
      <c r="K12123" s="3">
        <f t="shared" si="757"/>
        <v>1.7280751513911283</v>
      </c>
      <c r="L12123" s="3">
        <f t="shared" si="758"/>
        <v>-0.70349770649392573</v>
      </c>
      <c r="M12123" s="3">
        <f t="shared" si="759"/>
        <v>0.78916595950470303</v>
      </c>
    </row>
    <row r="12124" spans="1:13" x14ac:dyDescent="0.2">
      <c r="A12124" s="3" t="s">
        <v>21665</v>
      </c>
      <c r="B12124" s="3">
        <v>977</v>
      </c>
      <c r="C12124" s="3">
        <v>42.340103390983401</v>
      </c>
      <c r="D12124" s="3">
        <v>560</v>
      </c>
      <c r="E12124" s="3">
        <v>38.092339721665603</v>
      </c>
      <c r="F12124" s="3">
        <v>2251</v>
      </c>
      <c r="G12124" s="3">
        <v>62.045039231682999</v>
      </c>
      <c r="H12124" s="3" t="s">
        <v>21666</v>
      </c>
      <c r="I12124" s="3">
        <v>0</v>
      </c>
      <c r="J12124" s="3">
        <f t="shared" si="760"/>
        <v>0.61394658127984447</v>
      </c>
      <c r="K12124" s="3">
        <f t="shared" si="757"/>
        <v>0.8996751701314365</v>
      </c>
      <c r="L12124" s="3">
        <f t="shared" si="758"/>
        <v>-0.70381496091293339</v>
      </c>
      <c r="M12124" s="3">
        <f t="shared" si="759"/>
        <v>-0.15252388792327126</v>
      </c>
    </row>
    <row r="12125" spans="1:13" x14ac:dyDescent="0.2">
      <c r="A12125" s="3" t="s">
        <v>21667</v>
      </c>
      <c r="B12125" s="3">
        <v>1605</v>
      </c>
      <c r="C12125" s="3">
        <v>48.844202578726602</v>
      </c>
      <c r="D12125" s="3">
        <v>943</v>
      </c>
      <c r="E12125" s="3">
        <v>45.044518733842402</v>
      </c>
      <c r="F12125" s="3">
        <v>3791</v>
      </c>
      <c r="G12125" s="3">
        <v>73.378020124082894</v>
      </c>
      <c r="H12125" s="3" t="s">
        <v>21668</v>
      </c>
      <c r="I12125" s="3">
        <v>0</v>
      </c>
      <c r="J12125" s="3">
        <f t="shared" si="760"/>
        <v>0.6138693665715117</v>
      </c>
      <c r="K12125" s="3">
        <f t="shared" si="757"/>
        <v>0.92220808930681375</v>
      </c>
      <c r="L12125" s="3">
        <f t="shared" si="758"/>
        <v>-0.70399641689929227</v>
      </c>
      <c r="M12125" s="3">
        <f t="shared" si="759"/>
        <v>-0.11683577423442085</v>
      </c>
    </row>
    <row r="12126" spans="1:13" x14ac:dyDescent="0.2">
      <c r="A12126" s="3" t="s">
        <v>21669</v>
      </c>
      <c r="B12126" s="3">
        <v>73</v>
      </c>
      <c r="C12126" s="3">
        <v>1.8046141690464901</v>
      </c>
      <c r="D12126" s="3">
        <v>47</v>
      </c>
      <c r="E12126" s="3">
        <v>1.8236925843534</v>
      </c>
      <c r="F12126" s="3">
        <v>189</v>
      </c>
      <c r="G12126" s="3">
        <v>2.9716490966967299</v>
      </c>
      <c r="H12126" s="3" t="s">
        <v>21670</v>
      </c>
      <c r="I12126" s="4">
        <v>5.0000000000000003E-123</v>
      </c>
      <c r="J12126" s="3">
        <f t="shared" si="760"/>
        <v>0.61369715097943678</v>
      </c>
      <c r="K12126" s="3">
        <f t="shared" si="757"/>
        <v>1.0105720190133443</v>
      </c>
      <c r="L12126" s="3">
        <f t="shared" si="758"/>
        <v>-0.70440120894718206</v>
      </c>
      <c r="M12126" s="3">
        <f t="shared" si="759"/>
        <v>1.5172139897770498E-2</v>
      </c>
    </row>
    <row r="12127" spans="1:13" x14ac:dyDescent="0.2">
      <c r="A12127" s="3" t="s">
        <v>21671</v>
      </c>
      <c r="B12127" s="3">
        <v>310</v>
      </c>
      <c r="C12127" s="3">
        <v>9.1665289168998196</v>
      </c>
      <c r="D12127" s="3">
        <v>233</v>
      </c>
      <c r="E12127" s="3">
        <v>10.814125650785201</v>
      </c>
      <c r="F12127" s="3">
        <v>937</v>
      </c>
      <c r="G12127" s="3">
        <v>17.622074294607401</v>
      </c>
      <c r="H12127" s="3" t="s">
        <v>21672</v>
      </c>
      <c r="I12127" s="3">
        <v>0</v>
      </c>
      <c r="J12127" s="3">
        <f t="shared" si="760"/>
        <v>0.61366928035790158</v>
      </c>
      <c r="K12127" s="3">
        <f t="shared" si="757"/>
        <v>1.1797405265201093</v>
      </c>
      <c r="L12127" s="3">
        <f t="shared" si="758"/>
        <v>-0.7044667294086443</v>
      </c>
      <c r="M12127" s="3">
        <f t="shared" si="759"/>
        <v>0.23846958648019473</v>
      </c>
    </row>
    <row r="12128" spans="1:13" x14ac:dyDescent="0.2">
      <c r="A12128" s="3" t="s">
        <v>21673</v>
      </c>
      <c r="B12128" s="3">
        <v>16</v>
      </c>
      <c r="C12128" s="3">
        <v>2.0423605647317999</v>
      </c>
      <c r="D12128" s="3">
        <v>46</v>
      </c>
      <c r="E12128" s="3">
        <v>9.2164259197970306</v>
      </c>
      <c r="F12128" s="3">
        <v>185</v>
      </c>
      <c r="G12128" s="3">
        <v>15.0196004584415</v>
      </c>
      <c r="H12128" s="3" t="s">
        <v>21674</v>
      </c>
      <c r="I12128" s="4">
        <v>1E-135</v>
      </c>
      <c r="J12128" s="3">
        <f t="shared" si="760"/>
        <v>0.61362657051353864</v>
      </c>
      <c r="K12128" s="3">
        <f t="shared" si="757"/>
        <v>4.5126340955409701</v>
      </c>
      <c r="L12128" s="3">
        <f t="shared" si="758"/>
        <v>-0.70456714086304739</v>
      </c>
      <c r="M12128" s="3">
        <f t="shared" si="759"/>
        <v>2.173969803157163</v>
      </c>
    </row>
    <row r="12129" spans="1:13" x14ac:dyDescent="0.2">
      <c r="A12129" s="3" t="s">
        <v>21675</v>
      </c>
      <c r="B12129" s="3">
        <v>1579</v>
      </c>
      <c r="C12129" s="3">
        <v>42.803562464818597</v>
      </c>
      <c r="D12129" s="3">
        <v>780</v>
      </c>
      <c r="E12129" s="3">
        <v>33.1882734815539</v>
      </c>
      <c r="F12129" s="3">
        <v>3137</v>
      </c>
      <c r="G12129" s="3">
        <v>54.086206605605199</v>
      </c>
      <c r="H12129" s="3" t="s">
        <v>3540</v>
      </c>
      <c r="I12129" s="3">
        <v>0</v>
      </c>
      <c r="J12129" s="3">
        <f t="shared" si="760"/>
        <v>0.61361806575864475</v>
      </c>
      <c r="K12129" s="3">
        <f t="shared" si="757"/>
        <v>0.77536241308961695</v>
      </c>
      <c r="L12129" s="3">
        <f t="shared" si="758"/>
        <v>-0.70458713649773497</v>
      </c>
      <c r="M12129" s="3">
        <f t="shared" si="759"/>
        <v>-0.3670572950104779</v>
      </c>
    </row>
    <row r="12130" spans="1:13" x14ac:dyDescent="0.2">
      <c r="A12130" s="3" t="s">
        <v>21676</v>
      </c>
      <c r="B12130" s="3">
        <v>363</v>
      </c>
      <c r="C12130" s="3">
        <v>15.4771978569096</v>
      </c>
      <c r="D12130" s="3">
        <v>224</v>
      </c>
      <c r="E12130" s="3">
        <v>14.990841047852699</v>
      </c>
      <c r="F12130" s="3">
        <v>901</v>
      </c>
      <c r="G12130" s="3">
        <v>24.433445774477899</v>
      </c>
      <c r="H12130" s="3" t="s">
        <v>21677</v>
      </c>
      <c r="I12130" s="4">
        <v>4.9999999999999996E-105</v>
      </c>
      <c r="J12130" s="3">
        <f t="shared" si="760"/>
        <v>0.61353773782949073</v>
      </c>
      <c r="K12130" s="3">
        <f t="shared" si="757"/>
        <v>0.96857591318833125</v>
      </c>
      <c r="L12130" s="3">
        <f t="shared" si="758"/>
        <v>-0.70477601015968083</v>
      </c>
      <c r="M12130" s="3">
        <f t="shared" si="759"/>
        <v>-4.6062968838003732E-2</v>
      </c>
    </row>
    <row r="12131" spans="1:13" x14ac:dyDescent="0.2">
      <c r="A12131" s="3" t="s">
        <v>21678</v>
      </c>
      <c r="B12131" s="3">
        <v>1725</v>
      </c>
      <c r="C12131" s="3">
        <v>99.686363498073206</v>
      </c>
      <c r="D12131" s="3">
        <v>1315.5</v>
      </c>
      <c r="E12131" s="3">
        <v>119.324542487629</v>
      </c>
      <c r="F12131" s="3">
        <v>5292</v>
      </c>
      <c r="G12131" s="3">
        <v>194.50945079505601</v>
      </c>
      <c r="H12131" s="3" t="s">
        <v>21679</v>
      </c>
      <c r="I12131" s="4">
        <v>6.9999999999999997E-120</v>
      </c>
      <c r="J12131" s="3">
        <f t="shared" si="760"/>
        <v>0.61346398336888397</v>
      </c>
      <c r="K12131" s="3">
        <f t="shared" si="757"/>
        <v>1.1969996527151416</v>
      </c>
      <c r="L12131" s="3">
        <f t="shared" si="758"/>
        <v>-0.70494944951653038</v>
      </c>
      <c r="M12131" s="3">
        <f t="shared" si="759"/>
        <v>0.25942273371314789</v>
      </c>
    </row>
    <row r="12132" spans="1:13" x14ac:dyDescent="0.2">
      <c r="A12132" s="3" t="s">
        <v>21680</v>
      </c>
      <c r="B12132" s="3">
        <v>325</v>
      </c>
      <c r="C12132" s="3">
        <v>8.6830009474426095</v>
      </c>
      <c r="D12132" s="3">
        <v>171.5</v>
      </c>
      <c r="E12132" s="3">
        <v>7.1918874657263503</v>
      </c>
      <c r="F12132" s="3">
        <v>690</v>
      </c>
      <c r="G12132" s="3">
        <v>11.724917516897699</v>
      </c>
      <c r="H12132" s="3" t="s">
        <v>21585</v>
      </c>
      <c r="I12132" s="3">
        <v>0</v>
      </c>
      <c r="J12132" s="3">
        <f t="shared" si="760"/>
        <v>0.61338490913574073</v>
      </c>
      <c r="K12132" s="3">
        <f t="shared" si="757"/>
        <v>0.82827210422504505</v>
      </c>
      <c r="L12132" s="3">
        <f t="shared" si="758"/>
        <v>-0.70513542189645873</v>
      </c>
      <c r="M12132" s="3">
        <f t="shared" si="759"/>
        <v>-0.27182329464285421</v>
      </c>
    </row>
    <row r="12133" spans="1:13" x14ac:dyDescent="0.2">
      <c r="A12133" s="3" t="s">
        <v>21681</v>
      </c>
      <c r="B12133" s="3">
        <v>529</v>
      </c>
      <c r="C12133" s="3">
        <v>22.8852269451341</v>
      </c>
      <c r="D12133" s="3">
        <v>256</v>
      </c>
      <c r="E12133" s="3">
        <v>17.3832825061771</v>
      </c>
      <c r="F12133" s="3">
        <v>1030</v>
      </c>
      <c r="G12133" s="3">
        <v>28.3407274962744</v>
      </c>
      <c r="H12133" s="3" t="s">
        <v>21682</v>
      </c>
      <c r="I12133" s="3">
        <v>0</v>
      </c>
      <c r="J12133" s="3">
        <f t="shared" si="760"/>
        <v>0.61336754705616714</v>
      </c>
      <c r="K12133" s="3">
        <f t="shared" si="757"/>
        <v>0.7595853232241232</v>
      </c>
      <c r="L12133" s="3">
        <f t="shared" si="758"/>
        <v>-0.70517625847432841</v>
      </c>
      <c r="M12133" s="3">
        <f t="shared" si="759"/>
        <v>-0.39671606501387557</v>
      </c>
    </row>
    <row r="12134" spans="1:13" x14ac:dyDescent="0.2">
      <c r="A12134" s="3" t="s">
        <v>21683</v>
      </c>
      <c r="B12134" s="3">
        <v>53.283333333333402</v>
      </c>
      <c r="C12134" s="3">
        <v>4.7493136203417201</v>
      </c>
      <c r="D12134" s="3">
        <v>37.0833333333333</v>
      </c>
      <c r="E12134" s="3">
        <v>5.1881258164524597</v>
      </c>
      <c r="F12134" s="3">
        <v>149.21666666666701</v>
      </c>
      <c r="G12134" s="3">
        <v>8.4592335471097595</v>
      </c>
      <c r="H12134" s="3" t="s">
        <v>3079</v>
      </c>
      <c r="I12134" s="3">
        <v>0</v>
      </c>
      <c r="J12134" s="3">
        <f t="shared" si="760"/>
        <v>0.61330920674545875</v>
      </c>
      <c r="K12134" s="3">
        <f t="shared" si="757"/>
        <v>1.0923948661194471</v>
      </c>
      <c r="L12134" s="3">
        <f t="shared" si="758"/>
        <v>-0.70531348660186166</v>
      </c>
      <c r="M12134" s="3">
        <f t="shared" si="759"/>
        <v>0.1274944390607487</v>
      </c>
    </row>
    <row r="12135" spans="1:13" x14ac:dyDescent="0.2">
      <c r="A12135" s="3" t="s">
        <v>21684</v>
      </c>
      <c r="B12135" s="3">
        <v>53.283333333333402</v>
      </c>
      <c r="C12135" s="3">
        <v>4.85392405250784</v>
      </c>
      <c r="D12135" s="3">
        <v>37.0833333333333</v>
      </c>
      <c r="E12135" s="3">
        <v>5.3024017154932599</v>
      </c>
      <c r="F12135" s="3">
        <v>149.21666666666701</v>
      </c>
      <c r="G12135" s="3">
        <v>8.6455602772223106</v>
      </c>
      <c r="H12135" s="3" t="s">
        <v>3079</v>
      </c>
      <c r="I12135" s="3">
        <v>0</v>
      </c>
      <c r="J12135" s="3">
        <f t="shared" si="760"/>
        <v>0.6133092067454583</v>
      </c>
      <c r="K12135" s="3">
        <f t="shared" si="757"/>
        <v>1.0923948661194458</v>
      </c>
      <c r="L12135" s="3">
        <f t="shared" si="758"/>
        <v>-0.70531348660186266</v>
      </c>
      <c r="M12135" s="3">
        <f t="shared" si="759"/>
        <v>0.12749443906074695</v>
      </c>
    </row>
    <row r="12136" spans="1:13" x14ac:dyDescent="0.2">
      <c r="A12136" s="3" t="s">
        <v>21685</v>
      </c>
      <c r="B12136" s="3">
        <v>747</v>
      </c>
      <c r="C12136" s="3">
        <v>45.973627488923803</v>
      </c>
      <c r="D12136" s="3">
        <v>373</v>
      </c>
      <c r="E12136" s="3">
        <v>36.032075092498403</v>
      </c>
      <c r="F12136" s="3">
        <v>1501</v>
      </c>
      <c r="G12136" s="3">
        <v>58.754763299156103</v>
      </c>
      <c r="H12136" s="3" t="s">
        <v>21686</v>
      </c>
      <c r="I12136" s="4">
        <v>1E-180</v>
      </c>
      <c r="J12136" s="3">
        <f t="shared" si="760"/>
        <v>0.61326219474389287</v>
      </c>
      <c r="K12136" s="3">
        <f t="shared" si="757"/>
        <v>0.78375531931169518</v>
      </c>
      <c r="L12136" s="3">
        <f t="shared" si="758"/>
        <v>-0.70542407776919558</v>
      </c>
      <c r="M12136" s="3">
        <f t="shared" si="759"/>
        <v>-0.35152476543385136</v>
      </c>
    </row>
    <row r="12137" spans="1:13" x14ac:dyDescent="0.2">
      <c r="A12137" s="3" t="s">
        <v>21687</v>
      </c>
      <c r="B12137" s="3">
        <v>758</v>
      </c>
      <c r="C12137" s="3">
        <v>50.051964058037399</v>
      </c>
      <c r="D12137" s="3">
        <v>691</v>
      </c>
      <c r="E12137" s="3">
        <v>71.618007981622</v>
      </c>
      <c r="F12137" s="3">
        <v>2782</v>
      </c>
      <c r="G12137" s="3">
        <v>116.837770746583</v>
      </c>
      <c r="H12137" s="3" t="s">
        <v>21688</v>
      </c>
      <c r="I12137" s="4">
        <v>2E-176</v>
      </c>
      <c r="J12137" s="3">
        <f t="shared" si="760"/>
        <v>0.61296965462443587</v>
      </c>
      <c r="K12137" s="3">
        <f t="shared" si="757"/>
        <v>1.4308730801967702</v>
      </c>
      <c r="L12137" s="3">
        <f t="shared" si="758"/>
        <v>-0.70611244055772693</v>
      </c>
      <c r="M12137" s="3">
        <f t="shared" si="759"/>
        <v>0.51689570931731754</v>
      </c>
    </row>
    <row r="12138" spans="1:13" x14ac:dyDescent="0.2">
      <c r="A12138" s="3" t="s">
        <v>21689</v>
      </c>
      <c r="B12138" s="3">
        <v>476</v>
      </c>
      <c r="C12138" s="3">
        <v>50.262928042850596</v>
      </c>
      <c r="D12138" s="3">
        <v>377</v>
      </c>
      <c r="E12138" s="3">
        <v>62.484809986199899</v>
      </c>
      <c r="F12138" s="3">
        <v>1518</v>
      </c>
      <c r="G12138" s="3">
        <v>101.949904073737</v>
      </c>
      <c r="H12138" s="3" t="s">
        <v>21690</v>
      </c>
      <c r="I12138" s="4">
        <v>1.0000000000000001E-86</v>
      </c>
      <c r="J12138" s="3">
        <f t="shared" si="760"/>
        <v>0.61289719253690222</v>
      </c>
      <c r="K12138" s="3">
        <f t="shared" si="757"/>
        <v>1.2431589726115795</v>
      </c>
      <c r="L12138" s="3">
        <f t="shared" si="758"/>
        <v>-0.70628299855054832</v>
      </c>
      <c r="M12138" s="3">
        <f t="shared" si="759"/>
        <v>0.31401079706087159</v>
      </c>
    </row>
    <row r="12139" spans="1:13" x14ac:dyDescent="0.2">
      <c r="A12139" s="3" t="s">
        <v>21691</v>
      </c>
      <c r="B12139" s="3">
        <v>525</v>
      </c>
      <c r="C12139" s="3">
        <v>21.342902117108402</v>
      </c>
      <c r="D12139" s="3">
        <v>298</v>
      </c>
      <c r="E12139" s="3">
        <v>19.015279120069</v>
      </c>
      <c r="F12139" s="3">
        <v>1200</v>
      </c>
      <c r="G12139" s="3">
        <v>31.027703543491398</v>
      </c>
      <c r="H12139" s="3" t="s">
        <v>21692</v>
      </c>
      <c r="I12139" s="3">
        <v>0</v>
      </c>
      <c r="J12139" s="3">
        <f t="shared" si="760"/>
        <v>0.6128484208770193</v>
      </c>
      <c r="K12139" s="3">
        <f t="shared" si="757"/>
        <v>0.89094158871798479</v>
      </c>
      <c r="L12139" s="3">
        <f t="shared" si="758"/>
        <v>-0.70639780643746408</v>
      </c>
      <c r="M12139" s="3">
        <f t="shared" si="759"/>
        <v>-0.16659724499117415</v>
      </c>
    </row>
    <row r="12140" spans="1:13" x14ac:dyDescent="0.2">
      <c r="A12140" s="3" t="s">
        <v>21693</v>
      </c>
      <c r="B12140" s="3">
        <v>105</v>
      </c>
      <c r="C12140" s="3">
        <v>13.613069438122199</v>
      </c>
      <c r="D12140" s="3">
        <v>72</v>
      </c>
      <c r="E12140" s="3">
        <v>14.6518184446657</v>
      </c>
      <c r="F12140" s="3">
        <v>290</v>
      </c>
      <c r="G12140" s="3">
        <v>23.913270508771699</v>
      </c>
      <c r="H12140" s="3" t="s">
        <v>21694</v>
      </c>
      <c r="I12140" s="4">
        <v>9.9999999999999996E-76</v>
      </c>
      <c r="J12140" s="3">
        <f t="shared" si="760"/>
        <v>0.61270659064770006</v>
      </c>
      <c r="K12140" s="3">
        <f t="shared" si="757"/>
        <v>1.0763052749613233</v>
      </c>
      <c r="L12140" s="3">
        <f t="shared" si="758"/>
        <v>-0.70673172497637304</v>
      </c>
      <c r="M12140" s="3">
        <f t="shared" si="759"/>
        <v>0.10608733087633823</v>
      </c>
    </row>
    <row r="12141" spans="1:13" x14ac:dyDescent="0.2">
      <c r="A12141" s="3" t="s">
        <v>21695</v>
      </c>
      <c r="B12141" s="3">
        <v>660</v>
      </c>
      <c r="C12141" s="3">
        <v>77.2532517386053</v>
      </c>
      <c r="D12141" s="3">
        <v>462</v>
      </c>
      <c r="E12141" s="3">
        <v>84.880334069887894</v>
      </c>
      <c r="F12141" s="3">
        <v>1861</v>
      </c>
      <c r="G12141" s="3">
        <v>138.54581903350899</v>
      </c>
      <c r="H12141" s="3" t="s">
        <v>21696</v>
      </c>
      <c r="I12141" s="4">
        <v>9.0000000000000004E-93</v>
      </c>
      <c r="J12141" s="3">
        <f t="shared" si="760"/>
        <v>0.61265171812480712</v>
      </c>
      <c r="K12141" s="3">
        <f t="shared" si="757"/>
        <v>1.0987283015230174</v>
      </c>
      <c r="L12141" s="3">
        <f t="shared" si="758"/>
        <v>-0.70686093504683956</v>
      </c>
      <c r="M12141" s="3">
        <f t="shared" si="759"/>
        <v>0.13583467427039003</v>
      </c>
    </row>
    <row r="12142" spans="1:13" x14ac:dyDescent="0.2">
      <c r="A12142" s="3" t="s">
        <v>21697</v>
      </c>
      <c r="B12142" s="3">
        <v>103</v>
      </c>
      <c r="C12142" s="3">
        <v>6.7049111456810397</v>
      </c>
      <c r="D12142" s="3">
        <v>105</v>
      </c>
      <c r="E12142" s="3">
        <v>10.728459662558601</v>
      </c>
      <c r="F12142" s="3">
        <v>423</v>
      </c>
      <c r="G12142" s="3">
        <v>17.513396801256199</v>
      </c>
      <c r="H12142" s="3" t="s">
        <v>21698</v>
      </c>
      <c r="I12142" s="3">
        <v>0</v>
      </c>
      <c r="J12142" s="3">
        <f t="shared" si="760"/>
        <v>0.61258588406956382</v>
      </c>
      <c r="K12142" s="3">
        <f t="shared" si="757"/>
        <v>1.600089759499546</v>
      </c>
      <c r="L12142" s="3">
        <f t="shared" si="758"/>
        <v>-0.70701597185756493</v>
      </c>
      <c r="M12142" s="3">
        <f t="shared" si="759"/>
        <v>0.67815283758305811</v>
      </c>
    </row>
    <row r="12143" spans="1:13" x14ac:dyDescent="0.2">
      <c r="A12143" s="3" t="s">
        <v>21699</v>
      </c>
      <c r="B12143" s="3">
        <v>339.83333333333297</v>
      </c>
      <c r="C12143" s="3">
        <v>13.9616816436482</v>
      </c>
      <c r="D12143" s="3">
        <v>239.166666666667</v>
      </c>
      <c r="E12143" s="3">
        <v>15.4228515230004</v>
      </c>
      <c r="F12143" s="3">
        <v>963.83333333333303</v>
      </c>
      <c r="G12143" s="3">
        <v>25.185345643617399</v>
      </c>
      <c r="H12143" s="3" t="s">
        <v>21700</v>
      </c>
      <c r="I12143" s="3">
        <v>0</v>
      </c>
      <c r="J12143" s="3">
        <f t="shared" si="760"/>
        <v>0.61237402659625351</v>
      </c>
      <c r="K12143" s="3">
        <f t="shared" si="757"/>
        <v>1.1046557224728693</v>
      </c>
      <c r="L12143" s="3">
        <f t="shared" si="758"/>
        <v>-0.70751500162418224</v>
      </c>
      <c r="M12143" s="3">
        <f t="shared" si="759"/>
        <v>0.14359680864659854</v>
      </c>
    </row>
    <row r="12144" spans="1:13" x14ac:dyDescent="0.2">
      <c r="A12144" s="3" t="s">
        <v>21701</v>
      </c>
      <c r="B12144" s="3">
        <v>220</v>
      </c>
      <c r="C12144" s="3">
        <v>24.263243509013801</v>
      </c>
      <c r="D12144" s="3">
        <v>128</v>
      </c>
      <c r="E12144" s="3">
        <v>22.157890767873798</v>
      </c>
      <c r="F12144" s="3">
        <v>516</v>
      </c>
      <c r="G12144" s="3">
        <v>36.195126242076803</v>
      </c>
      <c r="H12144" s="3" t="s">
        <v>21702</v>
      </c>
      <c r="I12144" s="4">
        <v>3E-122</v>
      </c>
      <c r="J12144" s="3">
        <f t="shared" si="760"/>
        <v>0.61217885025954877</v>
      </c>
      <c r="K12144" s="3">
        <f t="shared" si="757"/>
        <v>0.9132287181490033</v>
      </c>
      <c r="L12144" s="3">
        <f t="shared" si="758"/>
        <v>-0.70797489182699691</v>
      </c>
      <c r="M12144" s="3">
        <f t="shared" si="759"/>
        <v>-0.13095186642450843</v>
      </c>
    </row>
    <row r="12145" spans="1:13" x14ac:dyDescent="0.2">
      <c r="A12145" s="3" t="s">
        <v>21703</v>
      </c>
      <c r="B12145" s="3">
        <v>491</v>
      </c>
      <c r="C12145" s="3">
        <v>32.965390430173898</v>
      </c>
      <c r="D12145" s="3">
        <v>310</v>
      </c>
      <c r="E12145" s="3">
        <v>32.668613049986398</v>
      </c>
      <c r="F12145" s="3">
        <v>1250</v>
      </c>
      <c r="G12145" s="3">
        <v>53.377835957079597</v>
      </c>
      <c r="H12145" s="3" t="s">
        <v>21704</v>
      </c>
      <c r="I12145" s="3">
        <v>0</v>
      </c>
      <c r="J12145" s="3">
        <f t="shared" si="760"/>
        <v>0.61202580554698383</v>
      </c>
      <c r="K12145" s="3">
        <f t="shared" si="757"/>
        <v>0.99099730425410482</v>
      </c>
      <c r="L12145" s="3">
        <f t="shared" si="758"/>
        <v>-0.70833561067895467</v>
      </c>
      <c r="M12145" s="3">
        <f t="shared" si="759"/>
        <v>-1.3046961940305388E-2</v>
      </c>
    </row>
    <row r="12146" spans="1:13" x14ac:dyDescent="0.2">
      <c r="A12146" s="3" t="s">
        <v>21705</v>
      </c>
      <c r="B12146" s="3">
        <v>141</v>
      </c>
      <c r="C12146" s="3">
        <v>33.322571442574102</v>
      </c>
      <c r="D12146" s="3">
        <v>92</v>
      </c>
      <c r="E12146" s="3">
        <v>34.1271085487341</v>
      </c>
      <c r="F12146" s="3">
        <v>371</v>
      </c>
      <c r="G12146" s="3">
        <v>55.765746826455498</v>
      </c>
      <c r="H12146" s="3" t="s">
        <v>21706</v>
      </c>
      <c r="I12146" s="4">
        <v>4.9999999999999999E-61</v>
      </c>
      <c r="J12146" s="3">
        <f t="shared" si="760"/>
        <v>0.61197259053910957</v>
      </c>
      <c r="K12146" s="3">
        <f t="shared" si="757"/>
        <v>1.0241439082078789</v>
      </c>
      <c r="L12146" s="3">
        <f t="shared" si="758"/>
        <v>-0.70846105696753625</v>
      </c>
      <c r="M12146" s="3">
        <f t="shared" si="759"/>
        <v>3.4418450758368316E-2</v>
      </c>
    </row>
    <row r="12147" spans="1:13" x14ac:dyDescent="0.2">
      <c r="A12147" s="3" t="s">
        <v>21707</v>
      </c>
      <c r="B12147" s="3">
        <v>450</v>
      </c>
      <c r="C12147" s="3">
        <v>40.167648876514797</v>
      </c>
      <c r="D12147" s="3">
        <v>212</v>
      </c>
      <c r="E12147" s="3">
        <v>29.702433386566401</v>
      </c>
      <c r="F12147" s="3">
        <v>855</v>
      </c>
      <c r="G12147" s="3">
        <v>48.540498374459901</v>
      </c>
      <c r="H12147" s="3" t="s">
        <v>21708</v>
      </c>
      <c r="I12147" s="4">
        <v>9.9999999999999995E-145</v>
      </c>
      <c r="J12147" s="3">
        <f t="shared" si="760"/>
        <v>0.61191035076382017</v>
      </c>
      <c r="K12147" s="3">
        <f t="shared" si="757"/>
        <v>0.73946158705676213</v>
      </c>
      <c r="L12147" s="3">
        <f t="shared" si="758"/>
        <v>-0.70860779161380549</v>
      </c>
      <c r="M12147" s="3">
        <f t="shared" si="759"/>
        <v>-0.43545288955368722</v>
      </c>
    </row>
    <row r="12148" spans="1:13" x14ac:dyDescent="0.2">
      <c r="A12148" s="3" t="s">
        <v>21709</v>
      </c>
      <c r="B12148" s="3">
        <v>298</v>
      </c>
      <c r="C12148" s="3">
        <v>38.554613642984499</v>
      </c>
      <c r="D12148" s="3">
        <v>148</v>
      </c>
      <c r="E12148" s="3">
        <v>30.0548163194977</v>
      </c>
      <c r="F12148" s="3">
        <v>597</v>
      </c>
      <c r="G12148" s="3">
        <v>49.125687413275301</v>
      </c>
      <c r="H12148" s="3" t="s">
        <v>21710</v>
      </c>
      <c r="I12148" s="4">
        <v>4.9999999999999999E-138</v>
      </c>
      <c r="J12148" s="3">
        <f t="shared" si="760"/>
        <v>0.61179431580586796</v>
      </c>
      <c r="K12148" s="3">
        <f t="shared" si="757"/>
        <v>0.77953877576896835</v>
      </c>
      <c r="L12148" s="3">
        <f t="shared" si="758"/>
        <v>-0.70888139203959832</v>
      </c>
      <c r="M12148" s="3">
        <f t="shared" si="759"/>
        <v>-0.35930730773306152</v>
      </c>
    </row>
    <row r="12149" spans="1:13" x14ac:dyDescent="0.2">
      <c r="A12149" s="3" t="s">
        <v>21711</v>
      </c>
      <c r="B12149" s="3">
        <v>247</v>
      </c>
      <c r="C12149" s="3">
        <v>21.506056746625902</v>
      </c>
      <c r="D12149" s="3">
        <v>174</v>
      </c>
      <c r="E12149" s="3">
        <v>23.7796442862461</v>
      </c>
      <c r="F12149" s="3">
        <v>702</v>
      </c>
      <c r="G12149" s="3">
        <v>38.875426288154699</v>
      </c>
      <c r="H12149" s="3" t="s">
        <v>21712</v>
      </c>
      <c r="I12149" s="4">
        <v>2.0000000000000001E-135</v>
      </c>
      <c r="J12149" s="3">
        <f t="shared" si="760"/>
        <v>0.61168832233466031</v>
      </c>
      <c r="K12149" s="3">
        <f t="shared" si="757"/>
        <v>1.1057184757952851</v>
      </c>
      <c r="L12149" s="3">
        <f t="shared" si="758"/>
        <v>-0.70913136085957751</v>
      </c>
      <c r="M12149" s="3">
        <f t="shared" si="759"/>
        <v>0.14498411136419725</v>
      </c>
    </row>
    <row r="12150" spans="1:13" x14ac:dyDescent="0.2">
      <c r="A12150" s="3" t="s">
        <v>21713</v>
      </c>
      <c r="B12150" s="3">
        <v>270</v>
      </c>
      <c r="C12150" s="3">
        <v>31.633445857425301</v>
      </c>
      <c r="D12150" s="3">
        <v>57</v>
      </c>
      <c r="E12150" s="3">
        <v>10.4821378178847</v>
      </c>
      <c r="F12150" s="3">
        <v>230</v>
      </c>
      <c r="G12150" s="3">
        <v>17.138972914218801</v>
      </c>
      <c r="H12150" s="3" t="s">
        <v>9750</v>
      </c>
      <c r="I12150" s="3">
        <v>0</v>
      </c>
      <c r="J12150" s="3">
        <f t="shared" si="760"/>
        <v>0.61159661494000783</v>
      </c>
      <c r="K12150" s="3">
        <f t="shared" si="757"/>
        <v>0.33136250363392622</v>
      </c>
      <c r="L12150" s="3">
        <f t="shared" si="758"/>
        <v>-0.70934767318337766</v>
      </c>
      <c r="M12150" s="3">
        <f t="shared" si="759"/>
        <v>-1.5935177357859394</v>
      </c>
    </row>
    <row r="12151" spans="1:13" x14ac:dyDescent="0.2">
      <c r="A12151" s="3" t="s">
        <v>21714</v>
      </c>
      <c r="B12151" s="3">
        <v>228.5</v>
      </c>
      <c r="C12151" s="3">
        <v>8.5291133827478696</v>
      </c>
      <c r="D12151" s="3">
        <v>138.5</v>
      </c>
      <c r="E12151" s="3">
        <v>8.1144619511256497</v>
      </c>
      <c r="F12151" s="3">
        <v>559</v>
      </c>
      <c r="G12151" s="3">
        <v>13.2710018374041</v>
      </c>
      <c r="H12151" s="3" t="s">
        <v>21715</v>
      </c>
      <c r="I12151" s="3">
        <v>0</v>
      </c>
      <c r="J12151" s="3">
        <f t="shared" si="760"/>
        <v>0.61144305837221513</v>
      </c>
      <c r="K12151" s="3">
        <f t="shared" si="757"/>
        <v>0.95138399350383251</v>
      </c>
      <c r="L12151" s="3">
        <f t="shared" si="758"/>
        <v>-0.70970994319775027</v>
      </c>
      <c r="M12151" s="3">
        <f t="shared" si="759"/>
        <v>-7.1900341908732124E-2</v>
      </c>
    </row>
    <row r="12152" spans="1:13" x14ac:dyDescent="0.2">
      <c r="A12152" s="3" t="s">
        <v>21716</v>
      </c>
      <c r="B12152" s="3">
        <v>289</v>
      </c>
      <c r="C12152" s="3">
        <v>34.345990272849697</v>
      </c>
      <c r="D12152" s="3">
        <v>164</v>
      </c>
      <c r="E12152" s="3">
        <v>30.592454252519701</v>
      </c>
      <c r="F12152" s="3">
        <v>662</v>
      </c>
      <c r="G12152" s="3">
        <v>50.039205702550298</v>
      </c>
      <c r="H12152" s="3" t="s">
        <v>21717</v>
      </c>
      <c r="I12152" s="4">
        <v>1E-141</v>
      </c>
      <c r="J12152" s="3">
        <f t="shared" si="760"/>
        <v>0.61136970147710645</v>
      </c>
      <c r="K12152" s="3">
        <f t="shared" si="757"/>
        <v>0.89071399629152215</v>
      </c>
      <c r="L12152" s="3">
        <f t="shared" si="758"/>
        <v>-0.7098830385928756</v>
      </c>
      <c r="M12152" s="3">
        <f t="shared" si="759"/>
        <v>-0.16696583078244623</v>
      </c>
    </row>
    <row r="12153" spans="1:13" x14ac:dyDescent="0.2">
      <c r="A12153" s="3" t="s">
        <v>21718</v>
      </c>
      <c r="B12153" s="3">
        <v>1306</v>
      </c>
      <c r="C12153" s="3">
        <v>50.8440119314524</v>
      </c>
      <c r="D12153" s="3">
        <v>946</v>
      </c>
      <c r="E12153" s="3">
        <v>57.8069482705857</v>
      </c>
      <c r="F12153" s="3">
        <v>3819</v>
      </c>
      <c r="G12153" s="3">
        <v>94.562840991809395</v>
      </c>
      <c r="H12153" s="3" t="s">
        <v>21719</v>
      </c>
      <c r="I12153" s="3">
        <v>0</v>
      </c>
      <c r="J12153" s="3">
        <f t="shared" si="760"/>
        <v>0.61130722876222254</v>
      </c>
      <c r="K12153" s="3">
        <f t="shared" si="757"/>
        <v>1.136947028265997</v>
      </c>
      <c r="L12153" s="3">
        <f t="shared" si="758"/>
        <v>-0.71003046768686318</v>
      </c>
      <c r="M12153" s="3">
        <f t="shared" si="759"/>
        <v>0.18516503889311275</v>
      </c>
    </row>
    <row r="12154" spans="1:13" x14ac:dyDescent="0.2">
      <c r="A12154" s="3" t="s">
        <v>21720</v>
      </c>
      <c r="B12154" s="3">
        <v>32</v>
      </c>
      <c r="C12154" s="3">
        <v>23.633029391896599</v>
      </c>
      <c r="D12154" s="3">
        <v>27</v>
      </c>
      <c r="E12154" s="3">
        <v>31.298638954341801</v>
      </c>
      <c r="F12154" s="3">
        <v>109</v>
      </c>
      <c r="G12154" s="3">
        <v>51.200020250030697</v>
      </c>
      <c r="I12154" s="3" t="s">
        <v>11</v>
      </c>
      <c r="J12154" s="3">
        <f t="shared" si="760"/>
        <v>0.61130130030218177</v>
      </c>
      <c r="K12154" s="3">
        <f t="shared" si="757"/>
        <v>1.3243600063000649</v>
      </c>
      <c r="L12154" s="3">
        <f t="shared" si="758"/>
        <v>-0.71004445901719937</v>
      </c>
      <c r="M12154" s="3">
        <f t="shared" si="759"/>
        <v>0.4052953492636161</v>
      </c>
    </row>
    <row r="12155" spans="1:13" x14ac:dyDescent="0.2">
      <c r="A12155" s="3" t="s">
        <v>21721</v>
      </c>
      <c r="B12155" s="3">
        <v>1025</v>
      </c>
      <c r="C12155" s="3">
        <v>59.399924995396198</v>
      </c>
      <c r="D12155" s="3">
        <v>586</v>
      </c>
      <c r="E12155" s="3">
        <v>53.303032639248499</v>
      </c>
      <c r="F12155" s="3">
        <v>2366</v>
      </c>
      <c r="G12155" s="3">
        <v>87.206928294435897</v>
      </c>
      <c r="H12155" s="3" t="s">
        <v>21722</v>
      </c>
      <c r="I12155" s="3">
        <v>0</v>
      </c>
      <c r="J12155" s="3">
        <f t="shared" si="760"/>
        <v>0.61122474649355829</v>
      </c>
      <c r="K12155" s="3">
        <f t="shared" si="757"/>
        <v>0.8973585849372665</v>
      </c>
      <c r="L12155" s="3">
        <f t="shared" si="758"/>
        <v>-0.71022514032128459</v>
      </c>
      <c r="M12155" s="3">
        <f t="shared" si="759"/>
        <v>-0.15624349287041106</v>
      </c>
    </row>
    <row r="12156" spans="1:13" x14ac:dyDescent="0.2">
      <c r="A12156" s="3" t="s">
        <v>21723</v>
      </c>
      <c r="B12156" s="3">
        <v>44</v>
      </c>
      <c r="C12156" s="3">
        <v>13.5801736057913</v>
      </c>
      <c r="D12156" s="3">
        <v>39.5</v>
      </c>
      <c r="E12156" s="3">
        <v>19.135596839967899</v>
      </c>
      <c r="F12156" s="3">
        <v>159.5</v>
      </c>
      <c r="G12156" s="3">
        <v>31.310323214656599</v>
      </c>
      <c r="H12156" s="3" t="s">
        <v>13943</v>
      </c>
      <c r="I12156" s="4">
        <v>2E-66</v>
      </c>
      <c r="J12156" s="3">
        <f t="shared" si="760"/>
        <v>0.61115935178243008</v>
      </c>
      <c r="K12156" s="3">
        <f t="shared" si="757"/>
        <v>1.4090833737064654</v>
      </c>
      <c r="L12156" s="3">
        <f t="shared" si="758"/>
        <v>-0.71037950199151267</v>
      </c>
      <c r="M12156" s="3">
        <f t="shared" si="759"/>
        <v>0.49475697663995227</v>
      </c>
    </row>
    <row r="12157" spans="1:13" x14ac:dyDescent="0.2">
      <c r="A12157" s="3" t="s">
        <v>21724</v>
      </c>
      <c r="B12157" s="3">
        <v>153</v>
      </c>
      <c r="C12157" s="3">
        <v>16.280643961441601</v>
      </c>
      <c r="D12157" s="3">
        <v>130</v>
      </c>
      <c r="E12157" s="3">
        <v>21.712796987574599</v>
      </c>
      <c r="F12157" s="3">
        <v>525</v>
      </c>
      <c r="G12157" s="3">
        <v>35.531510425769198</v>
      </c>
      <c r="H12157" s="3" t="s">
        <v>21725</v>
      </c>
      <c r="I12157" s="4">
        <v>4.9999999999999995E-94</v>
      </c>
      <c r="J12157" s="3">
        <f t="shared" si="760"/>
        <v>0.61108567374122691</v>
      </c>
      <c r="K12157" s="3">
        <f t="shared" si="757"/>
        <v>1.3336571353687412</v>
      </c>
      <c r="L12157" s="3">
        <f t="shared" si="758"/>
        <v>-0.71055343592877607</v>
      </c>
      <c r="M12157" s="3">
        <f t="shared" si="759"/>
        <v>0.41538781743595021</v>
      </c>
    </row>
    <row r="12158" spans="1:13" x14ac:dyDescent="0.2">
      <c r="A12158" s="3" t="s">
        <v>21726</v>
      </c>
      <c r="B12158" s="3">
        <v>949</v>
      </c>
      <c r="C12158" s="3">
        <v>54.8164155902126</v>
      </c>
      <c r="D12158" s="3">
        <v>539</v>
      </c>
      <c r="E12158" s="3">
        <v>48.868100465438303</v>
      </c>
      <c r="F12158" s="3">
        <v>2177</v>
      </c>
      <c r="G12158" s="3">
        <v>79.979202356641693</v>
      </c>
      <c r="H12158" s="3" t="s">
        <v>21727</v>
      </c>
      <c r="I12158" s="3">
        <v>0</v>
      </c>
      <c r="J12158" s="3">
        <f t="shared" si="760"/>
        <v>0.61101010044494597</v>
      </c>
      <c r="K12158" s="3">
        <f t="shared" si="757"/>
        <v>0.89148660924417755</v>
      </c>
      <c r="L12158" s="3">
        <f t="shared" si="758"/>
        <v>-0.71073186583944281</v>
      </c>
      <c r="M12158" s="3">
        <f t="shared" si="759"/>
        <v>-0.16571496716845377</v>
      </c>
    </row>
    <row r="12159" spans="1:13" x14ac:dyDescent="0.2">
      <c r="A12159" s="3" t="s">
        <v>21728</v>
      </c>
      <c r="B12159" s="3">
        <v>56</v>
      </c>
      <c r="C12159" s="3">
        <v>9.0706405237827497</v>
      </c>
      <c r="D12159" s="3">
        <v>25</v>
      </c>
      <c r="E12159" s="3">
        <v>6.3559754186362802</v>
      </c>
      <c r="F12159" s="3">
        <v>101</v>
      </c>
      <c r="G12159" s="3">
        <v>10.4050823245086</v>
      </c>
      <c r="H12159" s="3" t="s">
        <v>21729</v>
      </c>
      <c r="I12159" s="4">
        <v>9.9999999999999996E-82</v>
      </c>
      <c r="J12159" s="3">
        <f t="shared" si="760"/>
        <v>0.61085296784871457</v>
      </c>
      <c r="K12159" s="3">
        <f t="shared" si="757"/>
        <v>0.70071958005294577</v>
      </c>
      <c r="L12159" s="3">
        <f t="shared" si="758"/>
        <v>-0.71110292938081221</v>
      </c>
      <c r="M12159" s="3">
        <f t="shared" si="759"/>
        <v>-0.51309088518272905</v>
      </c>
    </row>
    <row r="12160" spans="1:13" x14ac:dyDescent="0.2">
      <c r="A12160" s="3" t="s">
        <v>21730</v>
      </c>
      <c r="B12160" s="3">
        <v>679</v>
      </c>
      <c r="C12160" s="3">
        <v>53.9000905468735</v>
      </c>
      <c r="D12160" s="3">
        <v>413</v>
      </c>
      <c r="E12160" s="3">
        <v>51.459083083529997</v>
      </c>
      <c r="F12160" s="3">
        <v>1669</v>
      </c>
      <c r="G12160" s="3">
        <v>84.265591798567897</v>
      </c>
      <c r="H12160" s="3" t="s">
        <v>21731</v>
      </c>
      <c r="I12160" s="4">
        <v>2.0000000000000001E-142</v>
      </c>
      <c r="J12160" s="3">
        <f t="shared" si="760"/>
        <v>0.61067728814555777</v>
      </c>
      <c r="K12160" s="3">
        <f t="shared" si="757"/>
        <v>0.95471236803914616</v>
      </c>
      <c r="L12160" s="3">
        <f t="shared" si="758"/>
        <v>-0.71151790434689743</v>
      </c>
      <c r="M12160" s="3">
        <f t="shared" si="759"/>
        <v>-6.6861945725138178E-2</v>
      </c>
    </row>
    <row r="12161" spans="1:13" x14ac:dyDescent="0.2">
      <c r="A12161" s="3" t="s">
        <v>21732</v>
      </c>
      <c r="B12161" s="3">
        <v>13</v>
      </c>
      <c r="C12161" s="3">
        <v>1.7981652798182199</v>
      </c>
      <c r="D12161" s="3">
        <v>23</v>
      </c>
      <c r="E12161" s="3">
        <v>4.9935150468465501</v>
      </c>
      <c r="F12161" s="3">
        <v>93</v>
      </c>
      <c r="G12161" s="3">
        <v>8.1816975687201996</v>
      </c>
      <c r="H12161" s="3" t="s">
        <v>18270</v>
      </c>
      <c r="I12161" s="4">
        <v>1.9999999999999999E-147</v>
      </c>
      <c r="J12161" s="3">
        <f t="shared" si="760"/>
        <v>0.61032750293013427</v>
      </c>
      <c r="K12161" s="3">
        <f t="shared" si="757"/>
        <v>2.7770055972559731</v>
      </c>
      <c r="L12161" s="3">
        <f t="shared" si="758"/>
        <v>-0.71234449145476253</v>
      </c>
      <c r="M12161" s="3">
        <f t="shared" si="759"/>
        <v>1.4735300850160664</v>
      </c>
    </row>
    <row r="12162" spans="1:13" x14ac:dyDescent="0.2">
      <c r="A12162" s="3" t="s">
        <v>21733</v>
      </c>
      <c r="B12162" s="3">
        <v>428</v>
      </c>
      <c r="C12162" s="3">
        <v>12.286769329845299</v>
      </c>
      <c r="D12162" s="3">
        <v>1498</v>
      </c>
      <c r="E12162" s="3">
        <v>67.499105984930395</v>
      </c>
      <c r="F12162" s="3">
        <v>6058</v>
      </c>
      <c r="G12162" s="3">
        <v>110.610771876228</v>
      </c>
      <c r="H12162" s="3" t="s">
        <v>21734</v>
      </c>
      <c r="I12162" s="3">
        <v>0</v>
      </c>
      <c r="J12162" s="3">
        <f t="shared" si="760"/>
        <v>0.61023989653070143</v>
      </c>
      <c r="K12162" s="3">
        <f t="shared" si="757"/>
        <v>5.4936415076151075</v>
      </c>
      <c r="L12162" s="3">
        <f t="shared" si="758"/>
        <v>-0.71255159074036489</v>
      </c>
      <c r="M12162" s="3">
        <f t="shared" si="759"/>
        <v>2.4577627691577577</v>
      </c>
    </row>
    <row r="12163" spans="1:13" x14ac:dyDescent="0.2">
      <c r="A12163" s="3" t="s">
        <v>21735</v>
      </c>
      <c r="B12163" s="3">
        <v>382</v>
      </c>
      <c r="C12163" s="3">
        <v>37.173365055253797</v>
      </c>
      <c r="D12163" s="3">
        <v>317</v>
      </c>
      <c r="E12163" s="3">
        <v>48.419471783657997</v>
      </c>
      <c r="F12163" s="3">
        <v>1282</v>
      </c>
      <c r="G12163" s="3">
        <v>79.347044874046603</v>
      </c>
      <c r="H12163" s="3" t="s">
        <v>21736</v>
      </c>
      <c r="I12163" s="3">
        <v>0</v>
      </c>
      <c r="J12163" s="3">
        <f t="shared" si="760"/>
        <v>0.61022400847464175</v>
      </c>
      <c r="K12163" s="3">
        <f t="shared" ref="K12163:K12226" si="761">E12163/C12163</f>
        <v>1.3025313073403013</v>
      </c>
      <c r="L12163" s="3">
        <f t="shared" ref="L12163:L12226" si="762">LOG(J12163,2)</f>
        <v>-0.71258915288307789</v>
      </c>
      <c r="M12163" s="3">
        <f t="shared" ref="M12163:M12226" si="763">LOG(K12163,2)</f>
        <v>0.38131804920380713</v>
      </c>
    </row>
    <row r="12164" spans="1:13" x14ac:dyDescent="0.2">
      <c r="A12164" s="3" t="s">
        <v>21737</v>
      </c>
      <c r="B12164" s="3">
        <v>84</v>
      </c>
      <c r="C12164" s="3">
        <v>6.7676402349522</v>
      </c>
      <c r="D12164" s="3">
        <v>67</v>
      </c>
      <c r="E12164" s="3">
        <v>8.4727628684480791</v>
      </c>
      <c r="F12164" s="3">
        <v>271</v>
      </c>
      <c r="G12164" s="3">
        <v>13.8867778025938</v>
      </c>
      <c r="H12164" s="3" t="s">
        <v>21738</v>
      </c>
      <c r="I12164" s="4">
        <v>5E-91</v>
      </c>
      <c r="J12164" s="3">
        <f t="shared" ref="J12164:J12227" si="764">E12164/G12164</f>
        <v>0.6101316654512553</v>
      </c>
      <c r="K12164" s="3">
        <f t="shared" si="761"/>
        <v>1.2519523163612616</v>
      </c>
      <c r="L12164" s="3">
        <f t="shared" si="762"/>
        <v>-0.71280748729984023</v>
      </c>
      <c r="M12164" s="3">
        <f t="shared" si="763"/>
        <v>0.32417961477916074</v>
      </c>
    </row>
    <row r="12165" spans="1:13" x14ac:dyDescent="0.2">
      <c r="A12165" s="3" t="s">
        <v>21739</v>
      </c>
      <c r="B12165" s="3">
        <v>143.5</v>
      </c>
      <c r="C12165" s="3">
        <v>6.2537876775974803</v>
      </c>
      <c r="D12165" s="3">
        <v>106.833333333333</v>
      </c>
      <c r="E12165" s="3">
        <v>7.3078610617092004</v>
      </c>
      <c r="F12165" s="3">
        <v>432.16666666665998</v>
      </c>
      <c r="G12165" s="3">
        <v>11.9788938307286</v>
      </c>
      <c r="H12165" s="3" t="s">
        <v>21123</v>
      </c>
      <c r="I12165" s="3">
        <v>0</v>
      </c>
      <c r="J12165" s="3">
        <f t="shared" si="764"/>
        <v>0.6100614267874106</v>
      </c>
      <c r="K12165" s="3">
        <f t="shared" si="761"/>
        <v>1.1685495956134961</v>
      </c>
      <c r="L12165" s="3">
        <f t="shared" si="762"/>
        <v>-0.7129735806382862</v>
      </c>
      <c r="M12165" s="3">
        <f t="shared" si="763"/>
        <v>0.22471896632204527</v>
      </c>
    </row>
    <row r="12166" spans="1:13" x14ac:dyDescent="0.2">
      <c r="A12166" s="3" t="s">
        <v>21740</v>
      </c>
      <c r="B12166" s="3">
        <v>69.5</v>
      </c>
      <c r="C12166" s="3">
        <v>13.2459317962646</v>
      </c>
      <c r="D12166" s="3">
        <v>22</v>
      </c>
      <c r="E12166" s="3">
        <v>6.5813147622032897</v>
      </c>
      <c r="F12166" s="3">
        <v>89</v>
      </c>
      <c r="G12166" s="3">
        <v>10.788521579763801</v>
      </c>
      <c r="H12166" s="3" t="s">
        <v>20385</v>
      </c>
      <c r="I12166" s="4">
        <v>4E-90</v>
      </c>
      <c r="J12166" s="3">
        <f t="shared" si="764"/>
        <v>0.61002934586959212</v>
      </c>
      <c r="K12166" s="3">
        <f t="shared" si="761"/>
        <v>0.4968555525900597</v>
      </c>
      <c r="L12166" s="3">
        <f t="shared" si="762"/>
        <v>-0.71304944873284404</v>
      </c>
      <c r="M12166" s="3">
        <f t="shared" si="763"/>
        <v>-1.0091016069860606</v>
      </c>
    </row>
    <row r="12167" spans="1:13" x14ac:dyDescent="0.2">
      <c r="A12167" s="3" t="s">
        <v>21741</v>
      </c>
      <c r="B12167" s="3">
        <v>4912</v>
      </c>
      <c r="C12167" s="3">
        <v>109.593339679595</v>
      </c>
      <c r="D12167" s="3">
        <v>3119</v>
      </c>
      <c r="E12167" s="3">
        <v>109.227866177569</v>
      </c>
      <c r="F12167" s="3">
        <v>12621</v>
      </c>
      <c r="G12167" s="3">
        <v>179.09925865869101</v>
      </c>
      <c r="H12167" s="3" t="s">
        <v>21742</v>
      </c>
      <c r="I12167" s="3">
        <v>0</v>
      </c>
      <c r="J12167" s="3">
        <f t="shared" si="764"/>
        <v>0.60987335735277526</v>
      </c>
      <c r="K12167" s="3">
        <f t="shared" si="761"/>
        <v>0.99666518510071422</v>
      </c>
      <c r="L12167" s="3">
        <f t="shared" si="762"/>
        <v>-0.71341840251953448</v>
      </c>
      <c r="M12167" s="3">
        <f t="shared" si="763"/>
        <v>-4.8191608958772034E-3</v>
      </c>
    </row>
    <row r="12168" spans="1:13" x14ac:dyDescent="0.2">
      <c r="A12168" s="3" t="s">
        <v>21743</v>
      </c>
      <c r="B12168" s="3">
        <v>535.5</v>
      </c>
      <c r="C12168" s="3">
        <v>40.121562805944002</v>
      </c>
      <c r="D12168" s="3">
        <v>445.5</v>
      </c>
      <c r="E12168" s="3">
        <v>52.391199988789502</v>
      </c>
      <c r="F12168" s="3">
        <v>1803</v>
      </c>
      <c r="G12168" s="3">
        <v>85.918821376896403</v>
      </c>
      <c r="H12168" s="3" t="s">
        <v>21744</v>
      </c>
      <c r="I12168" s="4">
        <v>7.0000000000000004E-157</v>
      </c>
      <c r="J12168" s="3">
        <f t="shared" si="764"/>
        <v>0.60977558990209224</v>
      </c>
      <c r="K12168" s="3">
        <f t="shared" si="761"/>
        <v>1.3058115468280751</v>
      </c>
      <c r="L12168" s="3">
        <f t="shared" si="762"/>
        <v>-0.71364969631416331</v>
      </c>
      <c r="M12168" s="3">
        <f t="shared" si="763"/>
        <v>0.38494670387181351</v>
      </c>
    </row>
    <row r="12169" spans="1:13" x14ac:dyDescent="0.2">
      <c r="A12169" s="3" t="s">
        <v>21745</v>
      </c>
      <c r="B12169" s="3">
        <v>72</v>
      </c>
      <c r="C12169" s="3">
        <v>13.2344964594621</v>
      </c>
      <c r="D12169" s="3">
        <v>42</v>
      </c>
      <c r="E12169" s="3">
        <v>12.117596513681001</v>
      </c>
      <c r="F12169" s="3">
        <v>170</v>
      </c>
      <c r="G12169" s="3">
        <v>19.874584822845801</v>
      </c>
      <c r="H12169" s="3" t="s">
        <v>21746</v>
      </c>
      <c r="I12169" s="4">
        <v>3.0000000000000001E-92</v>
      </c>
      <c r="J12169" s="3">
        <f t="shared" si="764"/>
        <v>0.6097031269680584</v>
      </c>
      <c r="K12169" s="3">
        <f t="shared" si="761"/>
        <v>0.91560691793584914</v>
      </c>
      <c r="L12169" s="3">
        <f t="shared" si="762"/>
        <v>-0.71382114976268307</v>
      </c>
      <c r="M12169" s="3">
        <f t="shared" si="763"/>
        <v>-0.12719973156340172</v>
      </c>
    </row>
    <row r="12170" spans="1:13" x14ac:dyDescent="0.2">
      <c r="A12170" s="3" t="s">
        <v>21747</v>
      </c>
      <c r="B12170" s="3">
        <v>559</v>
      </c>
      <c r="C12170" s="3">
        <v>23.328971748358001</v>
      </c>
      <c r="D12170" s="3">
        <v>346</v>
      </c>
      <c r="E12170" s="3">
        <v>22.664814006776801</v>
      </c>
      <c r="F12170" s="3">
        <v>1401</v>
      </c>
      <c r="G12170" s="3">
        <v>37.187428033368299</v>
      </c>
      <c r="H12170" s="3" t="s">
        <v>21748</v>
      </c>
      <c r="I12170" s="4">
        <v>3E-103</v>
      </c>
      <c r="J12170" s="3">
        <f t="shared" si="764"/>
        <v>0.60947516957719294</v>
      </c>
      <c r="K12170" s="3">
        <f t="shared" si="761"/>
        <v>0.97153077517752384</v>
      </c>
      <c r="L12170" s="3">
        <f t="shared" si="762"/>
        <v>-0.71436064919783537</v>
      </c>
      <c r="M12170" s="3">
        <f t="shared" si="763"/>
        <v>-4.1668398106313155E-2</v>
      </c>
    </row>
    <row r="12171" spans="1:13" x14ac:dyDescent="0.2">
      <c r="A12171" s="3" t="s">
        <v>21749</v>
      </c>
      <c r="B12171" s="3">
        <v>959</v>
      </c>
      <c r="C12171" s="3">
        <v>174.46685444406299</v>
      </c>
      <c r="D12171" s="3">
        <v>619</v>
      </c>
      <c r="E12171" s="3">
        <v>176.75725329314201</v>
      </c>
      <c r="F12171" s="3">
        <v>2508</v>
      </c>
      <c r="G12171" s="3">
        <v>290.19910856128701</v>
      </c>
      <c r="H12171" s="3" t="s">
        <v>21750</v>
      </c>
      <c r="I12171" s="4">
        <v>8.0000000000000005E-122</v>
      </c>
      <c r="J12171" s="3">
        <f t="shared" si="764"/>
        <v>0.60908958049336237</v>
      </c>
      <c r="K12171" s="3">
        <f t="shared" si="761"/>
        <v>1.0131279884444375</v>
      </c>
      <c r="L12171" s="3">
        <f t="shared" si="762"/>
        <v>-0.7152736699915152</v>
      </c>
      <c r="M12171" s="3">
        <f t="shared" si="763"/>
        <v>1.8816441296288771E-2</v>
      </c>
    </row>
    <row r="12172" spans="1:13" x14ac:dyDescent="0.2">
      <c r="A12172" s="3" t="s">
        <v>21751</v>
      </c>
      <c r="B12172" s="3">
        <v>75</v>
      </c>
      <c r="C12172" s="3">
        <v>20.273432076381901</v>
      </c>
      <c r="D12172" s="3">
        <v>72</v>
      </c>
      <c r="E12172" s="3">
        <v>30.548562639531799</v>
      </c>
      <c r="F12172" s="3">
        <v>292</v>
      </c>
      <c r="G12172" s="3">
        <v>50.202238479852703</v>
      </c>
      <c r="H12172" s="3" t="s">
        <v>21752</v>
      </c>
      <c r="I12172" s="4">
        <v>2.0000000000000001E-62</v>
      </c>
      <c r="J12172" s="3">
        <f t="shared" si="764"/>
        <v>0.60850997016381314</v>
      </c>
      <c r="K12172" s="3">
        <f t="shared" si="761"/>
        <v>1.5068273849458473</v>
      </c>
      <c r="L12172" s="3">
        <f t="shared" si="762"/>
        <v>-0.71664719384145237</v>
      </c>
      <c r="M12172" s="3">
        <f t="shared" si="763"/>
        <v>0.59151415804657492</v>
      </c>
    </row>
    <row r="12173" spans="1:13" x14ac:dyDescent="0.2">
      <c r="A12173" s="3" t="s">
        <v>21753</v>
      </c>
      <c r="B12173" s="3">
        <v>377</v>
      </c>
      <c r="C12173" s="3">
        <v>29.0351790340852</v>
      </c>
      <c r="D12173" s="3">
        <v>123</v>
      </c>
      <c r="E12173" s="3">
        <v>14.8689582121185</v>
      </c>
      <c r="F12173" s="3">
        <v>499</v>
      </c>
      <c r="G12173" s="3">
        <v>24.443192145744401</v>
      </c>
      <c r="H12173" s="3" t="s">
        <v>21754</v>
      </c>
      <c r="I12173" s="4">
        <v>3.9999999999999999E-118</v>
      </c>
      <c r="J12173" s="3">
        <f t="shared" si="764"/>
        <v>0.60830672702080812</v>
      </c>
      <c r="K12173" s="3">
        <f t="shared" si="761"/>
        <v>0.51210148195275185</v>
      </c>
      <c r="L12173" s="3">
        <f t="shared" si="762"/>
        <v>-0.71712913640176279</v>
      </c>
      <c r="M12173" s="3">
        <f t="shared" si="763"/>
        <v>-0.96549836082927543</v>
      </c>
    </row>
    <row r="12174" spans="1:13" x14ac:dyDescent="0.2">
      <c r="A12174" s="3" t="s">
        <v>21755</v>
      </c>
      <c r="B12174" s="3">
        <v>76</v>
      </c>
      <c r="C12174" s="3">
        <v>11.8611053174424</v>
      </c>
      <c r="D12174" s="3">
        <v>35</v>
      </c>
      <c r="E12174" s="3">
        <v>8.5737711181704892</v>
      </c>
      <c r="F12174" s="3">
        <v>142</v>
      </c>
      <c r="G12174" s="3">
        <v>14.095293786679701</v>
      </c>
      <c r="H12174" s="3" t="s">
        <v>21756</v>
      </c>
      <c r="I12174" s="4">
        <v>4.0000000000000002E-42</v>
      </c>
      <c r="J12174" s="3">
        <f t="shared" si="764"/>
        <v>0.60827189897048139</v>
      </c>
      <c r="K12174" s="3">
        <f t="shared" si="761"/>
        <v>0.72284756679146023</v>
      </c>
      <c r="L12174" s="3">
        <f t="shared" si="762"/>
        <v>-0.7172117389634558</v>
      </c>
      <c r="M12174" s="3">
        <f t="shared" si="763"/>
        <v>-0.46823664939846799</v>
      </c>
    </row>
    <row r="12175" spans="1:13" x14ac:dyDescent="0.2">
      <c r="A12175" s="3" t="s">
        <v>21757</v>
      </c>
      <c r="B12175" s="3">
        <v>362</v>
      </c>
      <c r="C12175" s="3">
        <v>60.126602890628398</v>
      </c>
      <c r="D12175" s="3">
        <v>314</v>
      </c>
      <c r="E12175" s="3">
        <v>81.861559924608997</v>
      </c>
      <c r="F12175" s="3">
        <v>1274</v>
      </c>
      <c r="G12175" s="3">
        <v>134.58657546583399</v>
      </c>
      <c r="H12175" s="3" t="s">
        <v>21758</v>
      </c>
      <c r="I12175" s="4">
        <v>7.9999999999999999E-95</v>
      </c>
      <c r="J12175" s="3">
        <f t="shared" si="764"/>
        <v>0.60824461608647062</v>
      </c>
      <c r="K12175" s="3">
        <f t="shared" si="761"/>
        <v>1.3614865299061873</v>
      </c>
      <c r="L12175" s="3">
        <f t="shared" si="762"/>
        <v>-0.71727644976841887</v>
      </c>
      <c r="M12175" s="3">
        <f t="shared" si="763"/>
        <v>0.44518270890857164</v>
      </c>
    </row>
    <row r="12176" spans="1:13" x14ac:dyDescent="0.2">
      <c r="A12176" s="3" t="s">
        <v>21759</v>
      </c>
      <c r="B12176" s="3">
        <v>216</v>
      </c>
      <c r="C12176" s="3">
        <v>24.100589325908899</v>
      </c>
      <c r="D12176" s="3">
        <v>134</v>
      </c>
      <c r="E12176" s="3">
        <v>23.467724491744701</v>
      </c>
      <c r="F12176" s="3">
        <v>544</v>
      </c>
      <c r="G12176" s="3">
        <v>38.605308648693203</v>
      </c>
      <c r="H12176" s="3" t="s">
        <v>21760</v>
      </c>
      <c r="I12176" s="4">
        <v>4.0000000000000002E-110</v>
      </c>
      <c r="J12176" s="3">
        <f t="shared" si="764"/>
        <v>0.60788853432827272</v>
      </c>
      <c r="K12176" s="3">
        <f t="shared" si="761"/>
        <v>0.97374069050320489</v>
      </c>
      <c r="L12176" s="3">
        <f t="shared" si="762"/>
        <v>-0.71812128719630808</v>
      </c>
      <c r="M12176" s="3">
        <f t="shared" si="763"/>
        <v>-3.8390464605545398E-2</v>
      </c>
    </row>
    <row r="12177" spans="1:13" x14ac:dyDescent="0.2">
      <c r="A12177" s="3" t="s">
        <v>21761</v>
      </c>
      <c r="B12177" s="3">
        <v>245</v>
      </c>
      <c r="C12177" s="3">
        <v>39.122244601450397</v>
      </c>
      <c r="D12177" s="3">
        <v>134</v>
      </c>
      <c r="E12177" s="3">
        <v>33.585726685740099</v>
      </c>
      <c r="F12177" s="3">
        <v>544</v>
      </c>
      <c r="G12177" s="3">
        <v>55.249811090536497</v>
      </c>
      <c r="H12177" s="3" t="s">
        <v>21762</v>
      </c>
      <c r="I12177" s="4">
        <v>6.0000000000000004E-106</v>
      </c>
      <c r="J12177" s="3">
        <f t="shared" si="764"/>
        <v>0.60788853432827128</v>
      </c>
      <c r="K12177" s="3">
        <f t="shared" si="761"/>
        <v>0.85848158836200716</v>
      </c>
      <c r="L12177" s="3">
        <f t="shared" si="762"/>
        <v>-0.71812128719631152</v>
      </c>
      <c r="M12177" s="3">
        <f t="shared" si="763"/>
        <v>-0.22014090144465084</v>
      </c>
    </row>
    <row r="12178" spans="1:13" x14ac:dyDescent="0.2">
      <c r="A12178" s="3" t="s">
        <v>21763</v>
      </c>
      <c r="B12178" s="3">
        <v>1518</v>
      </c>
      <c r="C12178" s="3">
        <v>61.0513542102819</v>
      </c>
      <c r="D12178" s="3">
        <v>597</v>
      </c>
      <c r="E12178" s="3">
        <v>37.686875473493799</v>
      </c>
      <c r="F12178" s="3">
        <v>2424</v>
      </c>
      <c r="G12178" s="3">
        <v>62.005521378854503</v>
      </c>
      <c r="H12178" s="3" t="s">
        <v>21764</v>
      </c>
      <c r="I12178" s="3">
        <v>0</v>
      </c>
      <c r="J12178" s="3">
        <f t="shared" si="764"/>
        <v>0.60779870300947114</v>
      </c>
      <c r="K12178" s="3">
        <f t="shared" si="761"/>
        <v>0.61729794467272936</v>
      </c>
      <c r="L12178" s="3">
        <f t="shared" si="762"/>
        <v>-0.71833449861188781</v>
      </c>
      <c r="M12178" s="3">
        <f t="shared" si="763"/>
        <v>-0.69596110705051117</v>
      </c>
    </row>
    <row r="12179" spans="1:13" x14ac:dyDescent="0.2">
      <c r="A12179" s="3" t="s">
        <v>21765</v>
      </c>
      <c r="B12179" s="3">
        <v>460</v>
      </c>
      <c r="C12179" s="3">
        <v>42.183123415691199</v>
      </c>
      <c r="D12179" s="3">
        <v>331</v>
      </c>
      <c r="E12179" s="3">
        <v>47.643226710821999</v>
      </c>
      <c r="F12179" s="3">
        <v>1344</v>
      </c>
      <c r="G12179" s="3">
        <v>78.388867228753895</v>
      </c>
      <c r="H12179" s="3" t="s">
        <v>21766</v>
      </c>
      <c r="I12179" s="4">
        <v>1E-165</v>
      </c>
      <c r="J12179" s="3">
        <f t="shared" si="764"/>
        <v>0.6077805228616181</v>
      </c>
      <c r="K12179" s="3">
        <f t="shared" si="761"/>
        <v>1.1294380987705561</v>
      </c>
      <c r="L12179" s="3">
        <f t="shared" si="762"/>
        <v>-0.71837765237528539</v>
      </c>
      <c r="M12179" s="3">
        <f t="shared" si="763"/>
        <v>0.17560520296299201</v>
      </c>
    </row>
    <row r="12180" spans="1:13" x14ac:dyDescent="0.2">
      <c r="A12180" s="3" t="s">
        <v>21767</v>
      </c>
      <c r="B12180" s="3">
        <v>325</v>
      </c>
      <c r="C12180" s="3">
        <v>19.536752131745899</v>
      </c>
      <c r="D12180" s="3">
        <v>132</v>
      </c>
      <c r="E12180" s="3">
        <v>12.4547555528905</v>
      </c>
      <c r="F12180" s="3">
        <v>536</v>
      </c>
      <c r="G12180" s="3">
        <v>20.493116703447299</v>
      </c>
      <c r="H12180" s="3" t="s">
        <v>21768</v>
      </c>
      <c r="I12180" s="3">
        <v>0</v>
      </c>
      <c r="J12180" s="3">
        <f t="shared" si="764"/>
        <v>0.60775311696709333</v>
      </c>
      <c r="K12180" s="3">
        <f t="shared" si="761"/>
        <v>0.63750389363093596</v>
      </c>
      <c r="L12180" s="3">
        <f t="shared" si="762"/>
        <v>-0.71844270750306327</v>
      </c>
      <c r="M12180" s="3">
        <f t="shared" si="763"/>
        <v>-0.64949394145721873</v>
      </c>
    </row>
    <row r="12181" spans="1:13" x14ac:dyDescent="0.2">
      <c r="A12181" s="3" t="s">
        <v>21769</v>
      </c>
      <c r="B12181" s="3">
        <v>897</v>
      </c>
      <c r="C12181" s="3">
        <v>28.802754571373899</v>
      </c>
      <c r="D12181" s="3">
        <v>608</v>
      </c>
      <c r="E12181" s="3">
        <v>30.643433952077</v>
      </c>
      <c r="F12181" s="3">
        <v>2469</v>
      </c>
      <c r="G12181" s="3">
        <v>50.423952930724298</v>
      </c>
      <c r="H12181" s="3" t="s">
        <v>21770</v>
      </c>
      <c r="I12181" s="4">
        <v>1.0000000000000001E-158</v>
      </c>
      <c r="J12181" s="3">
        <f t="shared" si="764"/>
        <v>0.60771582097454635</v>
      </c>
      <c r="K12181" s="3">
        <f t="shared" si="761"/>
        <v>1.063906366182507</v>
      </c>
      <c r="L12181" s="3">
        <f t="shared" si="762"/>
        <v>-0.71853124410293823</v>
      </c>
      <c r="M12181" s="3">
        <f t="shared" si="763"/>
        <v>8.9371185624475963E-2</v>
      </c>
    </row>
    <row r="12182" spans="1:13" x14ac:dyDescent="0.2">
      <c r="A12182" s="3" t="s">
        <v>21771</v>
      </c>
      <c r="B12182" s="3">
        <v>435.5</v>
      </c>
      <c r="C12182" s="3">
        <v>13.6621915488995</v>
      </c>
      <c r="D12182" s="3">
        <v>261.5</v>
      </c>
      <c r="E12182" s="3">
        <v>12.8764508736446</v>
      </c>
      <c r="F12182" s="3">
        <v>1062</v>
      </c>
      <c r="G12182" s="3">
        <v>21.1899994500736</v>
      </c>
      <c r="H12182" s="3" t="s">
        <v>21772</v>
      </c>
      <c r="I12182" s="3">
        <v>0</v>
      </c>
      <c r="J12182" s="3">
        <f t="shared" si="764"/>
        <v>0.60766640905221336</v>
      </c>
      <c r="K12182" s="3">
        <f t="shared" si="761"/>
        <v>0.94248794767350541</v>
      </c>
      <c r="L12182" s="3">
        <f t="shared" si="762"/>
        <v>-0.71864855096095981</v>
      </c>
      <c r="M12182" s="3">
        <f t="shared" si="763"/>
        <v>-8.5453925251779583E-2</v>
      </c>
    </row>
    <row r="12183" spans="1:13" x14ac:dyDescent="0.2">
      <c r="A12183" s="3" t="s">
        <v>21773</v>
      </c>
      <c r="B12183" s="3">
        <v>1588</v>
      </c>
      <c r="C12183" s="3">
        <v>32.4808054797629</v>
      </c>
      <c r="D12183" s="3">
        <v>963</v>
      </c>
      <c r="E12183" s="3">
        <v>30.916822389452001</v>
      </c>
      <c r="F12183" s="3">
        <v>3912</v>
      </c>
      <c r="G12183" s="3">
        <v>50.891981035284999</v>
      </c>
      <c r="H12183" s="3" t="s">
        <v>21774</v>
      </c>
      <c r="I12183" s="3">
        <v>0</v>
      </c>
      <c r="J12183" s="3">
        <f t="shared" si="764"/>
        <v>0.60749889787187505</v>
      </c>
      <c r="K12183" s="3">
        <f t="shared" si="761"/>
        <v>0.95184900536763672</v>
      </c>
      <c r="L12183" s="3">
        <f t="shared" si="762"/>
        <v>-0.71904630351252008</v>
      </c>
      <c r="M12183" s="3">
        <f t="shared" si="763"/>
        <v>-7.1195362199351242E-2</v>
      </c>
    </row>
    <row r="12184" spans="1:13" x14ac:dyDescent="0.2">
      <c r="A12184" s="3" t="s">
        <v>21775</v>
      </c>
      <c r="B12184" s="3">
        <v>45</v>
      </c>
      <c r="C12184" s="3">
        <v>5.8771612566690097</v>
      </c>
      <c r="D12184" s="3">
        <v>24</v>
      </c>
      <c r="E12184" s="3">
        <v>4.9199264040509201</v>
      </c>
      <c r="F12184" s="3">
        <v>97.5</v>
      </c>
      <c r="G12184" s="3">
        <v>8.09904714336556</v>
      </c>
      <c r="H12184" s="3" t="s">
        <v>21776</v>
      </c>
      <c r="I12184" s="4">
        <v>9.9999999999999993E-89</v>
      </c>
      <c r="J12184" s="3">
        <f t="shared" si="764"/>
        <v>0.60746978218062875</v>
      </c>
      <c r="K12184" s="3">
        <f t="shared" si="761"/>
        <v>0.83712632496991923</v>
      </c>
      <c r="L12184" s="3">
        <f t="shared" si="762"/>
        <v>-0.71911544943219818</v>
      </c>
      <c r="M12184" s="3">
        <f t="shared" si="763"/>
        <v>-0.25648274850836816</v>
      </c>
    </row>
    <row r="12185" spans="1:13" x14ac:dyDescent="0.2">
      <c r="A12185" s="3" t="s">
        <v>21777</v>
      </c>
      <c r="B12185" s="3">
        <v>175</v>
      </c>
      <c r="C12185" s="3">
        <v>17.205107570368401</v>
      </c>
      <c r="D12185" s="3">
        <v>166.166666666667</v>
      </c>
      <c r="E12185" s="3">
        <v>25.642214153002399</v>
      </c>
      <c r="F12185" s="3">
        <v>675.33333333333405</v>
      </c>
      <c r="G12185" s="3">
        <v>42.229092437280897</v>
      </c>
      <c r="H12185" s="3" t="s">
        <v>21778</v>
      </c>
      <c r="I12185" s="4">
        <v>4.0000000000000003E-133</v>
      </c>
      <c r="J12185" s="3">
        <f t="shared" si="764"/>
        <v>0.60721679470347345</v>
      </c>
      <c r="K12185" s="3">
        <f t="shared" si="761"/>
        <v>1.4903838321339447</v>
      </c>
      <c r="L12185" s="3">
        <f t="shared" si="762"/>
        <v>-0.71971640080668797</v>
      </c>
      <c r="M12185" s="3">
        <f t="shared" si="763"/>
        <v>0.57568392894486053</v>
      </c>
    </row>
    <row r="12186" spans="1:13" x14ac:dyDescent="0.2">
      <c r="A12186" s="3" t="s">
        <v>21779</v>
      </c>
      <c r="B12186" s="3">
        <v>235</v>
      </c>
      <c r="C12186" s="3">
        <v>18.020550069377201</v>
      </c>
      <c r="D12186" s="3">
        <v>201</v>
      </c>
      <c r="E12186" s="3">
        <v>24.1929322943326</v>
      </c>
      <c r="F12186" s="3">
        <v>817</v>
      </c>
      <c r="G12186" s="3">
        <v>39.847075784115702</v>
      </c>
      <c r="H12186" s="3" t="s">
        <v>21780</v>
      </c>
      <c r="I12186" s="4">
        <v>3.0000000000000001E-71</v>
      </c>
      <c r="J12186" s="3">
        <f t="shared" si="764"/>
        <v>0.60714448471465154</v>
      </c>
      <c r="K12186" s="3">
        <f t="shared" si="761"/>
        <v>1.3425190796725064</v>
      </c>
      <c r="L12186" s="3">
        <f t="shared" si="762"/>
        <v>-0.71988821337049658</v>
      </c>
      <c r="M12186" s="3">
        <f t="shared" si="763"/>
        <v>0.42494259171408244</v>
      </c>
    </row>
    <row r="12187" spans="1:13" x14ac:dyDescent="0.2">
      <c r="A12187" s="3" t="s">
        <v>21781</v>
      </c>
      <c r="B12187" s="3">
        <v>291.66666666666799</v>
      </c>
      <c r="C12187" s="3">
        <v>9.3292282176699501</v>
      </c>
      <c r="D12187" s="3">
        <v>147.333333333333</v>
      </c>
      <c r="E12187" s="3">
        <v>7.3969418559371602</v>
      </c>
      <c r="F12187" s="3">
        <v>598.99999999999795</v>
      </c>
      <c r="G12187" s="3">
        <v>12.185965922837999</v>
      </c>
      <c r="H12187" s="3" t="s">
        <v>17350</v>
      </c>
      <c r="I12187" s="3">
        <v>0</v>
      </c>
      <c r="J12187" s="3">
        <f t="shared" si="764"/>
        <v>0.60700496807351001</v>
      </c>
      <c r="K12187" s="3">
        <f t="shared" si="761"/>
        <v>0.79287821922150448</v>
      </c>
      <c r="L12187" s="3">
        <f t="shared" si="762"/>
        <v>-0.72021977052224606</v>
      </c>
      <c r="M12187" s="3">
        <f t="shared" si="763"/>
        <v>-0.33482880022811784</v>
      </c>
    </row>
    <row r="12188" spans="1:13" x14ac:dyDescent="0.2">
      <c r="A12188" s="3" t="s">
        <v>21782</v>
      </c>
      <c r="B12188" s="3">
        <v>294</v>
      </c>
      <c r="C12188" s="3">
        <v>15.977915403588399</v>
      </c>
      <c r="D12188" s="3">
        <v>182</v>
      </c>
      <c r="E12188" s="3">
        <v>15.525172931457201</v>
      </c>
      <c r="F12188" s="3">
        <v>740</v>
      </c>
      <c r="G12188" s="3">
        <v>25.578715103994899</v>
      </c>
      <c r="H12188" s="3" t="s">
        <v>21783</v>
      </c>
      <c r="I12188" s="4">
        <v>9.9999999999999997E-155</v>
      </c>
      <c r="J12188" s="3">
        <f t="shared" si="764"/>
        <v>0.60695671648621907</v>
      </c>
      <c r="K12188" s="3">
        <f t="shared" si="761"/>
        <v>0.97166448434008357</v>
      </c>
      <c r="L12188" s="3">
        <f t="shared" si="762"/>
        <v>-0.72033445672136043</v>
      </c>
      <c r="M12188" s="3">
        <f t="shared" si="763"/>
        <v>-4.1469857537519611E-2</v>
      </c>
    </row>
    <row r="12189" spans="1:13" x14ac:dyDescent="0.2">
      <c r="A12189" s="3" t="s">
        <v>21784</v>
      </c>
      <c r="B12189" s="3">
        <v>2147</v>
      </c>
      <c r="C12189" s="3">
        <v>108.286828881346</v>
      </c>
      <c r="D12189" s="3">
        <v>1102</v>
      </c>
      <c r="E12189" s="3">
        <v>87.240361659906995</v>
      </c>
      <c r="F12189" s="3">
        <v>4481</v>
      </c>
      <c r="G12189" s="3">
        <v>143.745002030227</v>
      </c>
      <c r="H12189" s="3" t="s">
        <v>21785</v>
      </c>
      <c r="I12189" s="4">
        <v>5.0000000000000001E-128</v>
      </c>
      <c r="J12189" s="3">
        <f t="shared" si="764"/>
        <v>0.60691057377815416</v>
      </c>
      <c r="K12189" s="3">
        <f t="shared" si="761"/>
        <v>0.80564148531396729</v>
      </c>
      <c r="L12189" s="3">
        <f t="shared" si="762"/>
        <v>-0.72044413898508797</v>
      </c>
      <c r="M12189" s="3">
        <f t="shared" si="763"/>
        <v>-0.31179012018747176</v>
      </c>
    </row>
    <row r="12190" spans="1:13" x14ac:dyDescent="0.2">
      <c r="A12190" s="3" t="s">
        <v>21786</v>
      </c>
      <c r="B12190" s="3">
        <v>659</v>
      </c>
      <c r="C12190" s="3">
        <v>29.004744036400901</v>
      </c>
      <c r="D12190" s="3">
        <v>301</v>
      </c>
      <c r="E12190" s="3">
        <v>20.794208277733802</v>
      </c>
      <c r="F12190" s="3">
        <v>1224</v>
      </c>
      <c r="G12190" s="3">
        <v>34.264094444494702</v>
      </c>
      <c r="H12190" s="3" t="s">
        <v>21787</v>
      </c>
      <c r="I12190" s="3">
        <v>0</v>
      </c>
      <c r="J12190" s="3">
        <f t="shared" si="764"/>
        <v>0.60688042730616687</v>
      </c>
      <c r="K12190" s="3">
        <f t="shared" si="761"/>
        <v>0.71692438490879662</v>
      </c>
      <c r="L12190" s="3">
        <f t="shared" si="762"/>
        <v>-0.72051580233669699</v>
      </c>
      <c r="M12190" s="3">
        <f t="shared" si="763"/>
        <v>-0.48010713114820297</v>
      </c>
    </row>
    <row r="12191" spans="1:13" x14ac:dyDescent="0.2">
      <c r="A12191" s="3" t="s">
        <v>21788</v>
      </c>
      <c r="B12191" s="3">
        <v>383.73333333333301</v>
      </c>
      <c r="C12191" s="3">
        <v>20.2514253564078</v>
      </c>
      <c r="D12191" s="3">
        <v>193.166666666667</v>
      </c>
      <c r="E12191" s="3">
        <v>16.001125310684198</v>
      </c>
      <c r="F12191" s="3">
        <v>785.58333333333303</v>
      </c>
      <c r="G12191" s="3">
        <v>26.368932496257901</v>
      </c>
      <c r="H12191" s="3" t="s">
        <v>21789</v>
      </c>
      <c r="I12191" s="4">
        <v>9.9999999999999993E-77</v>
      </c>
      <c r="J12191" s="3">
        <f t="shared" si="764"/>
        <v>0.60681733372994784</v>
      </c>
      <c r="K12191" s="3">
        <f t="shared" si="761"/>
        <v>0.79012341250445595</v>
      </c>
      <c r="L12191" s="3">
        <f t="shared" si="762"/>
        <v>-0.72066579814706655</v>
      </c>
      <c r="M12191" s="3">
        <f t="shared" si="763"/>
        <v>-0.33985008374631054</v>
      </c>
    </row>
    <row r="12192" spans="1:13" x14ac:dyDescent="0.2">
      <c r="A12192" s="3" t="s">
        <v>21790</v>
      </c>
      <c r="B12192" s="3">
        <v>620</v>
      </c>
      <c r="C12192" s="3">
        <v>52.8697667839335</v>
      </c>
      <c r="D12192" s="3">
        <v>507</v>
      </c>
      <c r="E12192" s="3">
        <v>67.860325100547698</v>
      </c>
      <c r="F12192" s="3">
        <v>2062</v>
      </c>
      <c r="G12192" s="3">
        <v>111.835216841229</v>
      </c>
      <c r="H12192" s="3" t="s">
        <v>21791</v>
      </c>
      <c r="I12192" s="4">
        <v>4E-165</v>
      </c>
      <c r="J12192" s="3">
        <f t="shared" si="764"/>
        <v>0.6067885145417844</v>
      </c>
      <c r="K12192" s="3">
        <f t="shared" si="761"/>
        <v>1.2835374397976285</v>
      </c>
      <c r="L12192" s="3">
        <f t="shared" si="762"/>
        <v>-0.72073431676851663</v>
      </c>
      <c r="M12192" s="3">
        <f t="shared" si="763"/>
        <v>0.36012537882925366</v>
      </c>
    </row>
    <row r="12193" spans="1:13" x14ac:dyDescent="0.2">
      <c r="A12193" s="3" t="s">
        <v>21792</v>
      </c>
      <c r="B12193" s="3">
        <v>246</v>
      </c>
      <c r="C12193" s="3">
        <v>24.5157088029192</v>
      </c>
      <c r="D12193" s="3">
        <v>164</v>
      </c>
      <c r="E12193" s="3">
        <v>25.653431517775498</v>
      </c>
      <c r="F12193" s="3">
        <v>667</v>
      </c>
      <c r="G12193" s="3">
        <v>42.277509812736803</v>
      </c>
      <c r="H12193" s="3" t="s">
        <v>21793</v>
      </c>
      <c r="I12193" s="4">
        <v>8.9999999999999997E-135</v>
      </c>
      <c r="J12193" s="3">
        <f t="shared" si="764"/>
        <v>0.60678672020666113</v>
      </c>
      <c r="K12193" s="3">
        <f t="shared" si="761"/>
        <v>1.0464079062123965</v>
      </c>
      <c r="L12193" s="3">
        <f t="shared" si="762"/>
        <v>-0.72073858297024829</v>
      </c>
      <c r="M12193" s="3">
        <f t="shared" si="763"/>
        <v>6.5445346378990757E-2</v>
      </c>
    </row>
    <row r="12194" spans="1:13" x14ac:dyDescent="0.2">
      <c r="A12194" s="3" t="s">
        <v>21794</v>
      </c>
      <c r="B12194" s="3">
        <v>205</v>
      </c>
      <c r="C12194" s="3">
        <v>19.9647157637588</v>
      </c>
      <c r="D12194" s="3">
        <v>124.5</v>
      </c>
      <c r="E12194" s="3">
        <v>19.031406836706001</v>
      </c>
      <c r="F12194" s="3">
        <v>506.5</v>
      </c>
      <c r="G12194" s="3">
        <v>31.3734976388433</v>
      </c>
      <c r="H12194" s="3" t="s">
        <v>16839</v>
      </c>
      <c r="I12194" s="3">
        <v>0</v>
      </c>
      <c r="J12194" s="3">
        <f t="shared" si="764"/>
        <v>0.60660775077699192</v>
      </c>
      <c r="K12194" s="3">
        <f t="shared" si="761"/>
        <v>0.95325208041543974</v>
      </c>
      <c r="L12194" s="3">
        <f t="shared" si="762"/>
        <v>-0.72116416313679965</v>
      </c>
      <c r="M12194" s="3">
        <f t="shared" si="763"/>
        <v>-6.9070320337217481E-2</v>
      </c>
    </row>
    <row r="12195" spans="1:13" x14ac:dyDescent="0.2">
      <c r="A12195" s="3" t="s">
        <v>21795</v>
      </c>
      <c r="B12195" s="3">
        <v>545</v>
      </c>
      <c r="C12195" s="3">
        <v>80.788536854915193</v>
      </c>
      <c r="D12195" s="3">
        <v>278</v>
      </c>
      <c r="E12195" s="3">
        <v>64.683022864886894</v>
      </c>
      <c r="F12195" s="3">
        <v>1131</v>
      </c>
      <c r="G12195" s="3">
        <v>106.632615913845</v>
      </c>
      <c r="H12195" s="3" t="s">
        <v>21796</v>
      </c>
      <c r="I12195" s="4">
        <v>1.9999999999999999E-72</v>
      </c>
      <c r="J12195" s="3">
        <f t="shared" si="764"/>
        <v>0.60659698076945101</v>
      </c>
      <c r="K12195" s="3">
        <f t="shared" si="761"/>
        <v>0.80064604934049577</v>
      </c>
      <c r="L12195" s="3">
        <f t="shared" si="762"/>
        <v>-0.72118977767005354</v>
      </c>
      <c r="M12195" s="3">
        <f t="shared" si="763"/>
        <v>-0.32076349984063157</v>
      </c>
    </row>
    <row r="12196" spans="1:13" x14ac:dyDescent="0.2">
      <c r="A12196" s="3" t="s">
        <v>21797</v>
      </c>
      <c r="B12196" s="3">
        <v>248</v>
      </c>
      <c r="C12196" s="3">
        <v>23.0488421485014</v>
      </c>
      <c r="D12196" s="3">
        <v>100</v>
      </c>
      <c r="E12196" s="3">
        <v>14.5877967660686</v>
      </c>
      <c r="F12196" s="3">
        <v>407</v>
      </c>
      <c r="G12196" s="3">
        <v>24.058362262420399</v>
      </c>
      <c r="H12196" s="3" t="s">
        <v>21798</v>
      </c>
      <c r="I12196" s="4">
        <v>6.0000000000000003E-87</v>
      </c>
      <c r="J12196" s="3">
        <f t="shared" si="764"/>
        <v>0.60635036612009974</v>
      </c>
      <c r="K12196" s="3">
        <f t="shared" si="761"/>
        <v>0.63290800778975687</v>
      </c>
      <c r="L12196" s="3">
        <f t="shared" si="762"/>
        <v>-0.72177643089526511</v>
      </c>
      <c r="M12196" s="3">
        <f t="shared" si="763"/>
        <v>-0.65993227351200157</v>
      </c>
    </row>
    <row r="12197" spans="1:13" x14ac:dyDescent="0.2">
      <c r="A12197" s="3" t="s">
        <v>21799</v>
      </c>
      <c r="B12197" s="3">
        <v>1239</v>
      </c>
      <c r="C12197" s="3">
        <v>23.362758045127499</v>
      </c>
      <c r="D12197" s="3">
        <v>941</v>
      </c>
      <c r="E12197" s="3">
        <v>27.850609225565599</v>
      </c>
      <c r="F12197" s="3">
        <v>3830</v>
      </c>
      <c r="G12197" s="3">
        <v>45.933104249295603</v>
      </c>
      <c r="H12197" s="3" t="s">
        <v>21800</v>
      </c>
      <c r="I12197" s="3">
        <v>0</v>
      </c>
      <c r="J12197" s="3">
        <f t="shared" si="764"/>
        <v>0.60632978503717605</v>
      </c>
      <c r="K12197" s="3">
        <f t="shared" si="761"/>
        <v>1.1920942369804699</v>
      </c>
      <c r="L12197" s="3">
        <f t="shared" si="762"/>
        <v>-0.72182540048752664</v>
      </c>
      <c r="M12197" s="3">
        <f t="shared" si="763"/>
        <v>0.25349828768808652</v>
      </c>
    </row>
    <row r="12198" spans="1:13" x14ac:dyDescent="0.2">
      <c r="A12198" s="3" t="s">
        <v>21801</v>
      </c>
      <c r="B12198" s="3">
        <v>62</v>
      </c>
      <c r="C12198" s="3">
        <v>5.9493821090969297</v>
      </c>
      <c r="D12198" s="3">
        <v>57</v>
      </c>
      <c r="E12198" s="3">
        <v>8.5851383984067198</v>
      </c>
      <c r="F12198" s="3">
        <v>232</v>
      </c>
      <c r="G12198" s="3">
        <v>14.159319336052301</v>
      </c>
      <c r="H12198" s="3" t="s">
        <v>21802</v>
      </c>
      <c r="I12198" s="4">
        <v>2.0000000000000001E-146</v>
      </c>
      <c r="J12198" s="3">
        <f t="shared" si="764"/>
        <v>0.60632423032845484</v>
      </c>
      <c r="K12198" s="3">
        <f t="shared" si="761"/>
        <v>1.4430302577606462</v>
      </c>
      <c r="L12198" s="3">
        <f t="shared" si="762"/>
        <v>-0.72183861736657751</v>
      </c>
      <c r="M12198" s="3">
        <f t="shared" si="763"/>
        <v>0.52910155087801602</v>
      </c>
    </row>
    <row r="12199" spans="1:13" x14ac:dyDescent="0.2">
      <c r="A12199" s="3" t="s">
        <v>21803</v>
      </c>
      <c r="B12199" s="3">
        <v>215</v>
      </c>
      <c r="C12199" s="3">
        <v>21.3919662599064</v>
      </c>
      <c r="D12199" s="3">
        <v>127</v>
      </c>
      <c r="E12199" s="3">
        <v>19.833905394571801</v>
      </c>
      <c r="F12199" s="3">
        <v>517</v>
      </c>
      <c r="G12199" s="3">
        <v>32.717266090629799</v>
      </c>
      <c r="H12199" s="3" t="s">
        <v>21804</v>
      </c>
      <c r="I12199" s="4">
        <v>3.9999999999999997E-124</v>
      </c>
      <c r="J12199" s="3">
        <f t="shared" si="764"/>
        <v>0.60622135540390454</v>
      </c>
      <c r="K12199" s="3">
        <f t="shared" si="761"/>
        <v>0.92716607503935844</v>
      </c>
      <c r="L12199" s="3">
        <f t="shared" si="762"/>
        <v>-0.72208341994651026</v>
      </c>
      <c r="M12199" s="3">
        <f t="shared" si="763"/>
        <v>-0.10910031571714372</v>
      </c>
    </row>
    <row r="12200" spans="1:13" x14ac:dyDescent="0.2">
      <c r="A12200" s="3" t="s">
        <v>21805</v>
      </c>
      <c r="B12200" s="3">
        <v>500</v>
      </c>
      <c r="C12200" s="3">
        <v>49.6690970005832</v>
      </c>
      <c r="D12200" s="3">
        <v>338</v>
      </c>
      <c r="E12200" s="3">
        <v>52.701773696982599</v>
      </c>
      <c r="F12200" s="3">
        <v>1376</v>
      </c>
      <c r="G12200" s="3">
        <v>86.937853263595102</v>
      </c>
      <c r="H12200" s="3" t="s">
        <v>21806</v>
      </c>
      <c r="I12200" s="4">
        <v>9.9999999999999993E-40</v>
      </c>
      <c r="J12200" s="3">
        <f t="shared" si="764"/>
        <v>0.60620054117498279</v>
      </c>
      <c r="K12200" s="3">
        <f t="shared" si="761"/>
        <v>1.0610576168993728</v>
      </c>
      <c r="L12200" s="3">
        <f t="shared" si="762"/>
        <v>-0.72213295482365658</v>
      </c>
      <c r="M12200" s="3">
        <f t="shared" si="763"/>
        <v>8.5502998720247955E-2</v>
      </c>
    </row>
    <row r="12201" spans="1:13" x14ac:dyDescent="0.2">
      <c r="A12201" s="3" t="s">
        <v>21807</v>
      </c>
      <c r="B12201" s="3">
        <v>119</v>
      </c>
      <c r="C12201" s="3">
        <v>14.0082875831</v>
      </c>
      <c r="D12201" s="3">
        <v>111</v>
      </c>
      <c r="E12201" s="3">
        <v>20.509418062427599</v>
      </c>
      <c r="F12201" s="3">
        <v>452</v>
      </c>
      <c r="G12201" s="3">
        <v>33.841588511274999</v>
      </c>
      <c r="H12201" s="3" t="s">
        <v>21808</v>
      </c>
      <c r="I12201" s="4">
        <v>9.9999999999999999E-110</v>
      </c>
      <c r="J12201" s="3">
        <f t="shared" si="764"/>
        <v>0.60604182500459391</v>
      </c>
      <c r="K12201" s="3">
        <f t="shared" si="761"/>
        <v>1.4640917343223843</v>
      </c>
      <c r="L12201" s="3">
        <f t="shared" si="762"/>
        <v>-0.7225107324688298</v>
      </c>
      <c r="M12201" s="3">
        <f t="shared" si="763"/>
        <v>0.55000595014230691</v>
      </c>
    </row>
    <row r="12202" spans="1:13" x14ac:dyDescent="0.2">
      <c r="A12202" s="3" t="s">
        <v>21809</v>
      </c>
      <c r="B12202" s="3">
        <v>509</v>
      </c>
      <c r="C12202" s="3">
        <v>24.440155879448799</v>
      </c>
      <c r="D12202" s="3">
        <v>346</v>
      </c>
      <c r="E12202" s="3">
        <v>26.076815805784602</v>
      </c>
      <c r="F12202" s="3">
        <v>1409</v>
      </c>
      <c r="G12202" s="3">
        <v>43.030005373310999</v>
      </c>
      <c r="H12202" s="3" t="s">
        <v>21810</v>
      </c>
      <c r="I12202" s="4">
        <v>2.9999999999999999E-81</v>
      </c>
      <c r="J12202" s="3">
        <f t="shared" si="764"/>
        <v>0.60601470019705195</v>
      </c>
      <c r="K12202" s="3">
        <f t="shared" si="761"/>
        <v>1.0669660183187306</v>
      </c>
      <c r="L12202" s="3">
        <f t="shared" si="762"/>
        <v>-0.72257530507665579</v>
      </c>
      <c r="M12202" s="3">
        <f t="shared" si="763"/>
        <v>9.3514228661176479E-2</v>
      </c>
    </row>
    <row r="12203" spans="1:13" x14ac:dyDescent="0.2">
      <c r="A12203" s="3" t="s">
        <v>21811</v>
      </c>
      <c r="B12203" s="3">
        <v>292.66666666666799</v>
      </c>
      <c r="C12203" s="3">
        <v>9.2467913574354892</v>
      </c>
      <c r="D12203" s="3">
        <v>147.333333333333</v>
      </c>
      <c r="E12203" s="3">
        <v>7.3065285101044699</v>
      </c>
      <c r="F12203" s="3">
        <v>599.99999999999795</v>
      </c>
      <c r="G12203" s="3">
        <v>12.0571111808932</v>
      </c>
      <c r="H12203" s="3" t="s">
        <v>17350</v>
      </c>
      <c r="I12203" s="3">
        <v>0</v>
      </c>
      <c r="J12203" s="3">
        <f t="shared" si="764"/>
        <v>0.60599329312672034</v>
      </c>
      <c r="K12203" s="3">
        <f t="shared" si="761"/>
        <v>0.79016906813077126</v>
      </c>
      <c r="L12203" s="3">
        <f t="shared" si="762"/>
        <v>-0.72262626822934239</v>
      </c>
      <c r="M12203" s="3">
        <f t="shared" si="763"/>
        <v>-0.3397667230437833</v>
      </c>
    </row>
    <row r="12204" spans="1:13" x14ac:dyDescent="0.2">
      <c r="A12204" s="3" t="s">
        <v>21812</v>
      </c>
      <c r="B12204" s="3">
        <v>231</v>
      </c>
      <c r="C12204" s="3">
        <v>8.6146547625556202</v>
      </c>
      <c r="D12204" s="3">
        <v>124</v>
      </c>
      <c r="E12204" s="3">
        <v>7.2583825568229399</v>
      </c>
      <c r="F12204" s="3">
        <v>505</v>
      </c>
      <c r="G12204" s="3">
        <v>11.9781981673784</v>
      </c>
      <c r="H12204" s="3" t="s">
        <v>21813</v>
      </c>
      <c r="I12204" s="3">
        <v>0</v>
      </c>
      <c r="J12204" s="3">
        <f t="shared" si="764"/>
        <v>0.60596614410592442</v>
      </c>
      <c r="K12204" s="3">
        <f t="shared" si="761"/>
        <v>0.84256221019699584</v>
      </c>
      <c r="L12204" s="3">
        <f t="shared" si="762"/>
        <v>-0.72269090365602506</v>
      </c>
      <c r="M12204" s="3">
        <f t="shared" si="763"/>
        <v>-0.24714488392903333</v>
      </c>
    </row>
    <row r="12205" spans="1:13" x14ac:dyDescent="0.2">
      <c r="A12205" s="3" t="s">
        <v>21814</v>
      </c>
      <c r="B12205" s="3">
        <v>207</v>
      </c>
      <c r="C12205" s="3">
        <v>14.6093257631647</v>
      </c>
      <c r="D12205" s="3">
        <v>135</v>
      </c>
      <c r="E12205" s="3">
        <v>14.954981070334</v>
      </c>
      <c r="F12205" s="3">
        <v>550</v>
      </c>
      <c r="G12205" s="3">
        <v>24.6886154570083</v>
      </c>
      <c r="H12205" s="3" t="s">
        <v>21815</v>
      </c>
      <c r="I12205" s="4">
        <v>9.9999999999999998E-138</v>
      </c>
      <c r="J12205" s="3">
        <f t="shared" si="764"/>
        <v>0.6057440157539804</v>
      </c>
      <c r="K12205" s="3">
        <f t="shared" si="761"/>
        <v>1.0236599082512639</v>
      </c>
      <c r="L12205" s="3">
        <f t="shared" si="762"/>
        <v>-0.72321984776493187</v>
      </c>
      <c r="M12205" s="3">
        <f t="shared" si="763"/>
        <v>3.3736486651661568E-2</v>
      </c>
    </row>
    <row r="12206" spans="1:13" x14ac:dyDescent="0.2">
      <c r="A12206" s="3" t="s">
        <v>21816</v>
      </c>
      <c r="B12206" s="3">
        <v>111</v>
      </c>
      <c r="C12206" s="3">
        <v>5.5176874511729599</v>
      </c>
      <c r="D12206" s="3">
        <v>54</v>
      </c>
      <c r="E12206" s="3">
        <v>4.2132783207767801</v>
      </c>
      <c r="F12206" s="3">
        <v>220</v>
      </c>
      <c r="G12206" s="3">
        <v>6.9555426239456004</v>
      </c>
      <c r="H12206" s="3" t="s">
        <v>21817</v>
      </c>
      <c r="I12206" s="3">
        <v>0</v>
      </c>
      <c r="J12206" s="3">
        <f t="shared" si="764"/>
        <v>0.60574401575397951</v>
      </c>
      <c r="K12206" s="3">
        <f t="shared" si="761"/>
        <v>0.76359495858742665</v>
      </c>
      <c r="L12206" s="3">
        <f t="shared" si="762"/>
        <v>-0.72321984776493409</v>
      </c>
      <c r="M12206" s="3">
        <f t="shared" si="763"/>
        <v>-0.38912051708648643</v>
      </c>
    </row>
    <row r="12207" spans="1:13" x14ac:dyDescent="0.2">
      <c r="A12207" s="3" t="s">
        <v>21818</v>
      </c>
      <c r="B12207" s="3">
        <v>165</v>
      </c>
      <c r="C12207" s="3">
        <v>11.6055055049492</v>
      </c>
      <c r="D12207" s="3">
        <v>67</v>
      </c>
      <c r="E12207" s="3">
        <v>7.3968564724546697</v>
      </c>
      <c r="F12207" s="3">
        <v>273</v>
      </c>
      <c r="G12207" s="3">
        <v>12.212848866979799</v>
      </c>
      <c r="H12207" s="3" t="s">
        <v>21819</v>
      </c>
      <c r="I12207" s="3">
        <v>0</v>
      </c>
      <c r="J12207" s="3">
        <f t="shared" si="764"/>
        <v>0.60566183640032956</v>
      </c>
      <c r="K12207" s="3">
        <f t="shared" si="761"/>
        <v>0.63735754287482438</v>
      </c>
      <c r="L12207" s="3">
        <f t="shared" si="762"/>
        <v>-0.72341558686582308</v>
      </c>
      <c r="M12207" s="3">
        <f t="shared" si="763"/>
        <v>-0.64982517668789408</v>
      </c>
    </row>
    <row r="12208" spans="1:13" x14ac:dyDescent="0.2">
      <c r="A12208" s="3" t="s">
        <v>21820</v>
      </c>
      <c r="B12208" s="3">
        <v>400</v>
      </c>
      <c r="C12208" s="3">
        <v>9.3113249011224699</v>
      </c>
      <c r="D12208" s="3">
        <v>200</v>
      </c>
      <c r="E12208" s="3">
        <v>7.3075829953852001</v>
      </c>
      <c r="F12208" s="3">
        <v>815</v>
      </c>
      <c r="G12208" s="3">
        <v>12.0665555409646</v>
      </c>
      <c r="H12208" s="3" t="s">
        <v>21821</v>
      </c>
      <c r="I12208" s="3">
        <v>0</v>
      </c>
      <c r="J12208" s="3">
        <f t="shared" si="764"/>
        <v>0.6056063779408114</v>
      </c>
      <c r="K12208" s="3">
        <f t="shared" si="761"/>
        <v>0.78480592965929896</v>
      </c>
      <c r="L12208" s="3">
        <f t="shared" si="762"/>
        <v>-0.72354769574745759</v>
      </c>
      <c r="M12208" s="3">
        <f t="shared" si="763"/>
        <v>-0.34959215289985018</v>
      </c>
    </row>
    <row r="12209" spans="1:13" x14ac:dyDescent="0.2">
      <c r="A12209" s="3" t="s">
        <v>21822</v>
      </c>
      <c r="B12209" s="3">
        <v>1705</v>
      </c>
      <c r="C12209" s="3">
        <v>55.8756350618632</v>
      </c>
      <c r="D12209" s="3">
        <v>1167</v>
      </c>
      <c r="E12209" s="3">
        <v>60.029014877740899</v>
      </c>
      <c r="F12209" s="3">
        <v>4756</v>
      </c>
      <c r="G12209" s="3">
        <v>99.132064971228004</v>
      </c>
      <c r="H12209" s="3" t="s">
        <v>21823</v>
      </c>
      <c r="I12209" s="3">
        <v>0</v>
      </c>
      <c r="J12209" s="3">
        <f t="shared" si="764"/>
        <v>0.60554589370415779</v>
      </c>
      <c r="K12209" s="3">
        <f t="shared" si="761"/>
        <v>1.0743325746773034</v>
      </c>
      <c r="L12209" s="3">
        <f t="shared" si="762"/>
        <v>-0.72369179044205145</v>
      </c>
      <c r="M12209" s="3">
        <f t="shared" si="763"/>
        <v>0.1034406688959619</v>
      </c>
    </row>
    <row r="12210" spans="1:13" x14ac:dyDescent="0.2">
      <c r="A12210" s="3" t="s">
        <v>21824</v>
      </c>
      <c r="B12210" s="3">
        <v>175</v>
      </c>
      <c r="C12210" s="3">
        <v>16.9897071626017</v>
      </c>
      <c r="D12210" s="3">
        <v>211</v>
      </c>
      <c r="E12210" s="3">
        <v>32.1530792805166</v>
      </c>
      <c r="F12210" s="3">
        <v>860</v>
      </c>
      <c r="G12210" s="3">
        <v>53.103178172061</v>
      </c>
      <c r="I12210" s="3" t="s">
        <v>11</v>
      </c>
      <c r="J12210" s="3">
        <f t="shared" si="764"/>
        <v>0.60548314408483361</v>
      </c>
      <c r="K12210" s="3">
        <f t="shared" si="761"/>
        <v>1.8925034418069908</v>
      </c>
      <c r="L12210" s="3">
        <f t="shared" si="762"/>
        <v>-0.72384129728602098</v>
      </c>
      <c r="M12210" s="3">
        <f t="shared" si="763"/>
        <v>0.92029592397500293</v>
      </c>
    </row>
    <row r="12211" spans="1:13" x14ac:dyDescent="0.2">
      <c r="A12211" s="3" t="s">
        <v>21825</v>
      </c>
      <c r="B12211" s="3">
        <v>180</v>
      </c>
      <c r="C12211" s="3">
        <v>15.6176313114281</v>
      </c>
      <c r="D12211" s="3">
        <v>104</v>
      </c>
      <c r="E12211" s="3">
        <v>14.163424496510199</v>
      </c>
      <c r="F12211" s="3">
        <v>424</v>
      </c>
      <c r="G12211" s="3">
        <v>23.398215451659599</v>
      </c>
      <c r="H12211" s="3" t="s">
        <v>21826</v>
      </c>
      <c r="I12211" s="3">
        <v>0</v>
      </c>
      <c r="J12211" s="3">
        <f t="shared" si="764"/>
        <v>0.60532071455499015</v>
      </c>
      <c r="K12211" s="3">
        <f t="shared" si="761"/>
        <v>0.90688685205074637</v>
      </c>
      <c r="L12211" s="3">
        <f t="shared" si="762"/>
        <v>-0.72422837282584973</v>
      </c>
      <c r="M12211" s="3">
        <f t="shared" si="763"/>
        <v>-0.14100553108843131</v>
      </c>
    </row>
    <row r="12212" spans="1:13" x14ac:dyDescent="0.2">
      <c r="A12212" s="3" t="s">
        <v>21827</v>
      </c>
      <c r="B12212" s="3">
        <v>2515</v>
      </c>
      <c r="C12212" s="3">
        <v>114.218379148336</v>
      </c>
      <c r="D12212" s="3">
        <v>1626</v>
      </c>
      <c r="E12212" s="3">
        <v>115.907307167177</v>
      </c>
      <c r="F12212" s="3">
        <v>6630</v>
      </c>
      <c r="G12212" s="3">
        <v>191.50748369744301</v>
      </c>
      <c r="H12212" s="3" t="s">
        <v>21828</v>
      </c>
      <c r="I12212" s="3">
        <v>0</v>
      </c>
      <c r="J12212" s="3">
        <f t="shared" si="764"/>
        <v>0.60523643739320132</v>
      </c>
      <c r="K12212" s="3">
        <f t="shared" si="761"/>
        <v>1.0147868323069755</v>
      </c>
      <c r="L12212" s="3">
        <f t="shared" si="762"/>
        <v>-0.72442924932866293</v>
      </c>
      <c r="M12212" s="3">
        <f t="shared" si="763"/>
        <v>2.1176704482289928E-2</v>
      </c>
    </row>
    <row r="12213" spans="1:13" x14ac:dyDescent="0.2">
      <c r="A12213" s="3" t="s">
        <v>21829</v>
      </c>
      <c r="B12213" s="3">
        <v>240</v>
      </c>
      <c r="C12213" s="3">
        <v>9.2765162099033205</v>
      </c>
      <c r="D12213" s="3">
        <v>139</v>
      </c>
      <c r="E12213" s="3">
        <v>8.4329735417305791</v>
      </c>
      <c r="F12213" s="3">
        <v>567</v>
      </c>
      <c r="G12213" s="3">
        <v>13.9389783330102</v>
      </c>
      <c r="H12213" s="3" t="s">
        <v>21830</v>
      </c>
      <c r="I12213" s="3">
        <v>0</v>
      </c>
      <c r="J12213" s="3">
        <f t="shared" si="764"/>
        <v>0.60499222685206888</v>
      </c>
      <c r="K12213" s="3">
        <f t="shared" si="761"/>
        <v>0.90906686852202112</v>
      </c>
      <c r="L12213" s="3">
        <f t="shared" si="762"/>
        <v>-0.72501148862246823</v>
      </c>
      <c r="M12213" s="3">
        <f t="shared" si="763"/>
        <v>-0.13754167578486159</v>
      </c>
    </row>
    <row r="12214" spans="1:13" x14ac:dyDescent="0.2">
      <c r="A12214" s="3" t="s">
        <v>21831</v>
      </c>
      <c r="B12214" s="3">
        <v>213</v>
      </c>
      <c r="C12214" s="3">
        <v>29.528083930154601</v>
      </c>
      <c r="D12214" s="3">
        <v>163</v>
      </c>
      <c r="E12214" s="3">
        <v>35.467905198663203</v>
      </c>
      <c r="F12214" s="3">
        <v>665</v>
      </c>
      <c r="G12214" s="3">
        <v>58.634270537988201</v>
      </c>
      <c r="I12214" s="3" t="s">
        <v>11</v>
      </c>
      <c r="J12214" s="3">
        <f t="shared" si="764"/>
        <v>0.60490059607178226</v>
      </c>
      <c r="K12214" s="3">
        <f t="shared" si="761"/>
        <v>1.2011583712156397</v>
      </c>
      <c r="L12214" s="3">
        <f t="shared" si="762"/>
        <v>-0.72523001256121766</v>
      </c>
      <c r="M12214" s="3">
        <f t="shared" si="763"/>
        <v>0.26442638110538796</v>
      </c>
    </row>
    <row r="12215" spans="1:13" x14ac:dyDescent="0.2">
      <c r="A12215" s="3" t="s">
        <v>21832</v>
      </c>
      <c r="B12215" s="3">
        <v>249</v>
      </c>
      <c r="C12215" s="3">
        <v>28.265578840399598</v>
      </c>
      <c r="D12215" s="3">
        <v>196</v>
      </c>
      <c r="E12215" s="3">
        <v>34.922624902191302</v>
      </c>
      <c r="F12215" s="3">
        <v>800</v>
      </c>
      <c r="G12215" s="3">
        <v>57.759409097124603</v>
      </c>
      <c r="H12215" s="3" t="s">
        <v>21833</v>
      </c>
      <c r="I12215" s="4">
        <v>2.0000000000000001E-97</v>
      </c>
      <c r="J12215" s="3">
        <f t="shared" si="764"/>
        <v>0.6046222675766576</v>
      </c>
      <c r="K12215" s="3">
        <f t="shared" si="761"/>
        <v>1.235517768780906</v>
      </c>
      <c r="L12215" s="3">
        <f t="shared" si="762"/>
        <v>-0.72589398206325884</v>
      </c>
      <c r="M12215" s="3">
        <f t="shared" si="763"/>
        <v>0.30511575914727901</v>
      </c>
    </row>
    <row r="12216" spans="1:13" x14ac:dyDescent="0.2">
      <c r="A12216" s="3" t="s">
        <v>21834</v>
      </c>
      <c r="B12216" s="3">
        <v>193</v>
      </c>
      <c r="C12216" s="3">
        <v>30.007728109447601</v>
      </c>
      <c r="D12216" s="3">
        <v>134</v>
      </c>
      <c r="E12216" s="3">
        <v>32.701891772957502</v>
      </c>
      <c r="F12216" s="3">
        <v>547</v>
      </c>
      <c r="G12216" s="3">
        <v>54.092537086946997</v>
      </c>
      <c r="H12216" s="3" t="s">
        <v>21835</v>
      </c>
      <c r="I12216" s="4">
        <v>9.9999999999999996E-39</v>
      </c>
      <c r="J12216" s="3">
        <f t="shared" si="764"/>
        <v>0.60455459355499075</v>
      </c>
      <c r="K12216" s="3">
        <f t="shared" si="761"/>
        <v>1.0897823271952958</v>
      </c>
      <c r="L12216" s="3">
        <f t="shared" si="762"/>
        <v>-0.726055468738527</v>
      </c>
      <c r="M12216" s="3">
        <f t="shared" si="763"/>
        <v>0.12404000028984156</v>
      </c>
    </row>
    <row r="12217" spans="1:13" x14ac:dyDescent="0.2">
      <c r="A12217" s="3" t="s">
        <v>21836</v>
      </c>
      <c r="B12217" s="3">
        <v>312</v>
      </c>
      <c r="C12217" s="3">
        <v>17.611875406700001</v>
      </c>
      <c r="D12217" s="3">
        <v>146</v>
      </c>
      <c r="E12217" s="3">
        <v>12.935884748291301</v>
      </c>
      <c r="F12217" s="3">
        <v>596</v>
      </c>
      <c r="G12217" s="3">
        <v>21.397916486192901</v>
      </c>
      <c r="H12217" s="3" t="s">
        <v>21837</v>
      </c>
      <c r="I12217" s="4">
        <v>3E-176</v>
      </c>
      <c r="J12217" s="3">
        <f t="shared" si="764"/>
        <v>0.60453945395282926</v>
      </c>
      <c r="K12217" s="3">
        <f t="shared" si="761"/>
        <v>0.73449785724524053</v>
      </c>
      <c r="L12217" s="3">
        <f t="shared" si="762"/>
        <v>-0.72609159798588474</v>
      </c>
      <c r="M12217" s="3">
        <f t="shared" si="763"/>
        <v>-0.44516981288208296</v>
      </c>
    </row>
    <row r="12218" spans="1:13" x14ac:dyDescent="0.2">
      <c r="A12218" s="3" t="s">
        <v>21838</v>
      </c>
      <c r="B12218" s="3">
        <v>710</v>
      </c>
      <c r="C12218" s="3">
        <v>48.696582121776899</v>
      </c>
      <c r="D12218" s="3">
        <v>433</v>
      </c>
      <c r="E12218" s="3">
        <v>46.6144215567152</v>
      </c>
      <c r="F12218" s="3">
        <v>1768</v>
      </c>
      <c r="G12218" s="3">
        <v>77.125254536416406</v>
      </c>
      <c r="H12218" s="3" t="s">
        <v>21839</v>
      </c>
      <c r="I12218" s="4">
        <v>6.0000000000000003E-87</v>
      </c>
      <c r="J12218" s="3">
        <f t="shared" si="764"/>
        <v>0.60439893309791493</v>
      </c>
      <c r="K12218" s="3">
        <f t="shared" si="761"/>
        <v>0.95724216209148349</v>
      </c>
      <c r="L12218" s="3">
        <f t="shared" si="762"/>
        <v>-0.7264269810684485</v>
      </c>
      <c r="M12218" s="3">
        <f t="shared" si="763"/>
        <v>-6.3044152565168904E-2</v>
      </c>
    </row>
    <row r="12219" spans="1:13" x14ac:dyDescent="0.2">
      <c r="A12219" s="3" t="s">
        <v>21840</v>
      </c>
      <c r="B12219" s="3">
        <v>58</v>
      </c>
      <c r="C12219" s="3">
        <v>6.3459060404166703</v>
      </c>
      <c r="D12219" s="3">
        <v>24</v>
      </c>
      <c r="E12219" s="3">
        <v>4.1216314672384202</v>
      </c>
      <c r="F12219" s="3">
        <v>98</v>
      </c>
      <c r="G12219" s="3">
        <v>6.8197104784274698</v>
      </c>
      <c r="H12219" s="3" t="s">
        <v>21841</v>
      </c>
      <c r="I12219" s="4">
        <v>2.9999999999999999E-89</v>
      </c>
      <c r="J12219" s="3">
        <f t="shared" si="764"/>
        <v>0.6043704465572578</v>
      </c>
      <c r="K12219" s="3">
        <f t="shared" si="761"/>
        <v>0.64949456247666015</v>
      </c>
      <c r="L12219" s="3">
        <f t="shared" si="762"/>
        <v>-0.72649497979779665</v>
      </c>
      <c r="M12219" s="3">
        <f t="shared" si="763"/>
        <v>-0.62261064730626858</v>
      </c>
    </row>
    <row r="12220" spans="1:13" x14ac:dyDescent="0.2">
      <c r="A12220" s="3" t="s">
        <v>21842</v>
      </c>
      <c r="B12220" s="3">
        <v>354</v>
      </c>
      <c r="C12220" s="3">
        <v>25.3006826755989</v>
      </c>
      <c r="D12220" s="3">
        <v>342</v>
      </c>
      <c r="E12220" s="3">
        <v>38.366073556935099</v>
      </c>
      <c r="F12220" s="3">
        <v>1397</v>
      </c>
      <c r="G12220" s="3">
        <v>63.5037836247052</v>
      </c>
      <c r="H12220" s="3" t="s">
        <v>21843</v>
      </c>
      <c r="I12220" s="3">
        <v>0</v>
      </c>
      <c r="J12220" s="3">
        <f t="shared" si="764"/>
        <v>0.60415413644753835</v>
      </c>
      <c r="K12220" s="3">
        <f t="shared" si="761"/>
        <v>1.516404677646783</v>
      </c>
      <c r="L12220" s="3">
        <f t="shared" si="762"/>
        <v>-0.72701142692730902</v>
      </c>
      <c r="M12220" s="3">
        <f t="shared" si="763"/>
        <v>0.60065481190305214</v>
      </c>
    </row>
    <row r="12221" spans="1:13" x14ac:dyDescent="0.2">
      <c r="A12221" s="3" t="s">
        <v>21844</v>
      </c>
      <c r="B12221" s="3">
        <v>351</v>
      </c>
      <c r="C12221" s="3">
        <v>23.005686694092599</v>
      </c>
      <c r="D12221" s="3">
        <v>235</v>
      </c>
      <c r="E12221" s="3">
        <v>24.176209933623198</v>
      </c>
      <c r="F12221" s="3">
        <v>960</v>
      </c>
      <c r="G12221" s="3">
        <v>40.0196729909079</v>
      </c>
      <c r="H12221" s="3" t="s">
        <v>21845</v>
      </c>
      <c r="I12221" s="3">
        <v>0</v>
      </c>
      <c r="J12221" s="3">
        <f t="shared" si="764"/>
        <v>0.60410813299538479</v>
      </c>
      <c r="K12221" s="3">
        <f t="shared" si="761"/>
        <v>1.0508797348714292</v>
      </c>
      <c r="L12221" s="3">
        <f t="shared" si="762"/>
        <v>-0.72712128544726151</v>
      </c>
      <c r="M12221" s="3">
        <f t="shared" si="763"/>
        <v>7.1597573360593206E-2</v>
      </c>
    </row>
    <row r="12222" spans="1:13" x14ac:dyDescent="0.2">
      <c r="A12222" s="3" t="s">
        <v>21846</v>
      </c>
      <c r="B12222" s="3">
        <v>27.5</v>
      </c>
      <c r="C12222" s="3">
        <v>6.1811931493751198</v>
      </c>
      <c r="D12222" s="3">
        <v>23.5</v>
      </c>
      <c r="E12222" s="3">
        <v>8.2908632978892491</v>
      </c>
      <c r="F12222" s="3">
        <v>96</v>
      </c>
      <c r="G12222" s="3">
        <v>13.724137857208101</v>
      </c>
      <c r="H12222" s="3" t="s">
        <v>21847</v>
      </c>
      <c r="I12222" s="4">
        <v>4.9999999999999997E-89</v>
      </c>
      <c r="J12222" s="3">
        <f t="shared" si="764"/>
        <v>0.60410813299538357</v>
      </c>
      <c r="K12222" s="3">
        <f t="shared" si="761"/>
        <v>1.3413046797813468</v>
      </c>
      <c r="L12222" s="3">
        <f t="shared" si="762"/>
        <v>-0.72712128544726451</v>
      </c>
      <c r="M12222" s="3">
        <f t="shared" si="763"/>
        <v>0.42363698525312704</v>
      </c>
    </row>
    <row r="12223" spans="1:13" x14ac:dyDescent="0.2">
      <c r="A12223" s="3" t="s">
        <v>21848</v>
      </c>
      <c r="B12223" s="3">
        <v>359.83333333333297</v>
      </c>
      <c r="C12223" s="3">
        <v>10.0757722071692</v>
      </c>
      <c r="D12223" s="3">
        <v>195.333333333333</v>
      </c>
      <c r="E12223" s="3">
        <v>8.5851044068781395</v>
      </c>
      <c r="F12223" s="3">
        <v>798</v>
      </c>
      <c r="G12223" s="3">
        <v>14.211962662559101</v>
      </c>
      <c r="H12223" s="3" t="s">
        <v>21849</v>
      </c>
      <c r="I12223" s="4">
        <v>8E-116</v>
      </c>
      <c r="J12223" s="3">
        <f t="shared" si="764"/>
        <v>0.60407591904918845</v>
      </c>
      <c r="K12223" s="3">
        <f t="shared" si="761"/>
        <v>0.8520542376662299</v>
      </c>
      <c r="L12223" s="3">
        <f t="shared" si="762"/>
        <v>-0.72719821892499992</v>
      </c>
      <c r="M12223" s="3">
        <f t="shared" si="763"/>
        <v>-0.23098282650011262</v>
      </c>
    </row>
    <row r="12224" spans="1:13" x14ac:dyDescent="0.2">
      <c r="A12224" s="3" t="s">
        <v>21850</v>
      </c>
      <c r="B12224" s="3">
        <v>124</v>
      </c>
      <c r="C12224" s="3">
        <v>17.7452158409742</v>
      </c>
      <c r="D12224" s="3">
        <v>127</v>
      </c>
      <c r="E12224" s="3">
        <v>28.526966582503999</v>
      </c>
      <c r="F12224" s="3">
        <v>519</v>
      </c>
      <c r="G12224" s="3">
        <v>47.239052364905703</v>
      </c>
      <c r="H12224" s="3" t="s">
        <v>21851</v>
      </c>
      <c r="I12224" s="4">
        <v>5E-91</v>
      </c>
      <c r="J12224" s="3">
        <f t="shared" si="764"/>
        <v>0.60388524228095919</v>
      </c>
      <c r="K12224" s="3">
        <f t="shared" si="761"/>
        <v>1.6075863397859853</v>
      </c>
      <c r="L12224" s="3">
        <f t="shared" si="762"/>
        <v>-0.72765367798946012</v>
      </c>
      <c r="M12224" s="3">
        <f t="shared" si="763"/>
        <v>0.68489622348544221</v>
      </c>
    </row>
    <row r="12225" spans="1:13" x14ac:dyDescent="0.2">
      <c r="A12225" s="3" t="s">
        <v>21852</v>
      </c>
      <c r="B12225" s="3">
        <v>2</v>
      </c>
      <c r="C12225" s="3">
        <v>0.725575463786298</v>
      </c>
      <c r="D12225" s="3">
        <v>11.5</v>
      </c>
      <c r="E12225" s="3">
        <v>6.5485131535400001</v>
      </c>
      <c r="F12225" s="3">
        <v>47</v>
      </c>
      <c r="G12225" s="3">
        <v>10.8448779412587</v>
      </c>
      <c r="H12225" s="3" t="s">
        <v>21853</v>
      </c>
      <c r="I12225" s="4">
        <v>6.9999999999999993E-24</v>
      </c>
      <c r="J12225" s="3">
        <f t="shared" si="764"/>
        <v>0.60383465715428364</v>
      </c>
      <c r="K12225" s="3">
        <f t="shared" si="761"/>
        <v>9.0252681910819383</v>
      </c>
      <c r="L12225" s="3">
        <f t="shared" si="762"/>
        <v>-0.72777453202436404</v>
      </c>
      <c r="M12225" s="3">
        <f t="shared" si="763"/>
        <v>3.1739698031571626</v>
      </c>
    </row>
    <row r="12226" spans="1:13" x14ac:dyDescent="0.2">
      <c r="A12226" s="3" t="s">
        <v>21854</v>
      </c>
      <c r="B12226" s="3">
        <v>55.5</v>
      </c>
      <c r="C12226" s="3">
        <v>6.3001591391252099</v>
      </c>
      <c r="D12226" s="3">
        <v>34.5</v>
      </c>
      <c r="E12226" s="3">
        <v>6.1470946894163196</v>
      </c>
      <c r="F12226" s="3">
        <v>141</v>
      </c>
      <c r="G12226" s="3">
        <v>10.180095853368201</v>
      </c>
      <c r="H12226" s="3" t="s">
        <v>20259</v>
      </c>
      <c r="I12226" s="4">
        <v>2.9999999999999998E-25</v>
      </c>
      <c r="J12226" s="3">
        <f t="shared" si="764"/>
        <v>0.60383465715428242</v>
      </c>
      <c r="K12226" s="3">
        <f t="shared" si="761"/>
        <v>0.97570466930615607</v>
      </c>
      <c r="L12226" s="3">
        <f t="shared" si="762"/>
        <v>-0.72777453202436693</v>
      </c>
      <c r="M12226" s="3">
        <f t="shared" si="763"/>
        <v>-3.5483562471786224E-2</v>
      </c>
    </row>
    <row r="12227" spans="1:13" x14ac:dyDescent="0.2">
      <c r="A12227" s="3" t="s">
        <v>21855</v>
      </c>
      <c r="B12227" s="3">
        <v>74.900000000000006</v>
      </c>
      <c r="C12227" s="3">
        <v>6.2621954060839098</v>
      </c>
      <c r="D12227" s="3">
        <v>53.5833333333333</v>
      </c>
      <c r="E12227" s="3">
        <v>7.0318046288056504</v>
      </c>
      <c r="F12227" s="3">
        <v>219.08333333333201</v>
      </c>
      <c r="G12227" s="3">
        <v>11.650065192775701</v>
      </c>
      <c r="H12227" s="3" t="s">
        <v>20401</v>
      </c>
      <c r="I12227" s="4">
        <v>9.9999999999999994E-99</v>
      </c>
      <c r="J12227" s="3">
        <f t="shared" si="764"/>
        <v>0.60358500252566216</v>
      </c>
      <c r="K12227" s="3">
        <f t="shared" ref="K12227:K12290" si="765">E12227/C12227</f>
        <v>1.1228976697172437</v>
      </c>
      <c r="L12227" s="3">
        <f t="shared" ref="L12227:L12290" si="766">LOG(J12227,2)</f>
        <v>-0.72837113569383793</v>
      </c>
      <c r="M12227" s="3">
        <f t="shared" ref="M12227:M12290" si="767">LOG(K12227,2)</f>
        <v>0.16722646013555248</v>
      </c>
    </row>
    <row r="12228" spans="1:13" x14ac:dyDescent="0.2">
      <c r="A12228" s="3" t="s">
        <v>21856</v>
      </c>
      <c r="B12228" s="3">
        <v>87.1666666666666</v>
      </c>
      <c r="C12228" s="3">
        <v>29.711717240293002</v>
      </c>
      <c r="D12228" s="3">
        <v>50.6666666666667</v>
      </c>
      <c r="E12228" s="3">
        <v>27.107653111452699</v>
      </c>
      <c r="F12228" s="3">
        <v>207.166666666667</v>
      </c>
      <c r="G12228" s="3">
        <v>44.912932371763098</v>
      </c>
      <c r="H12228" s="3" t="s">
        <v>14482</v>
      </c>
      <c r="I12228" s="4">
        <v>1.9999999999999999E-47</v>
      </c>
      <c r="J12228" s="3">
        <f t="shared" ref="J12228:J12291" si="768">E12228/G12228</f>
        <v>0.60356008124945693</v>
      </c>
      <c r="K12228" s="3">
        <f t="shared" si="765"/>
        <v>0.91235565054082945</v>
      </c>
      <c r="L12228" s="3">
        <f t="shared" si="766"/>
        <v>-0.72843070401264609</v>
      </c>
      <c r="M12228" s="3">
        <f t="shared" si="767"/>
        <v>-0.13233177570320598</v>
      </c>
    </row>
    <row r="12229" spans="1:13" x14ac:dyDescent="0.2">
      <c r="A12229" s="3" t="s">
        <v>21857</v>
      </c>
      <c r="B12229" s="3">
        <v>41</v>
      </c>
      <c r="C12229" s="3">
        <v>9.54410802365053</v>
      </c>
      <c r="D12229" s="3">
        <v>45</v>
      </c>
      <c r="E12229" s="3">
        <v>16.442061739616701</v>
      </c>
      <c r="F12229" s="3">
        <v>184</v>
      </c>
      <c r="G12229" s="3">
        <v>27.242284902300501</v>
      </c>
      <c r="H12229" s="3" t="s">
        <v>21858</v>
      </c>
      <c r="I12229" s="4">
        <v>8E-41</v>
      </c>
      <c r="J12229" s="3">
        <f t="shared" si="768"/>
        <v>0.60354929105921784</v>
      </c>
      <c r="K12229" s="3">
        <f t="shared" si="765"/>
        <v>1.7227447236423641</v>
      </c>
      <c r="L12229" s="3">
        <f t="shared" si="766"/>
        <v>-0.72845649613108332</v>
      </c>
      <c r="M12229" s="3">
        <f t="shared" si="767"/>
        <v>0.7847089388117412</v>
      </c>
    </row>
    <row r="12230" spans="1:13" x14ac:dyDescent="0.2">
      <c r="A12230" s="3" t="s">
        <v>21859</v>
      </c>
      <c r="B12230" s="3">
        <v>66</v>
      </c>
      <c r="C12230" s="3">
        <v>16.344999369844601</v>
      </c>
      <c r="D12230" s="3">
        <v>56</v>
      </c>
      <c r="E12230" s="3">
        <v>21.7681374497263</v>
      </c>
      <c r="F12230" s="3">
        <v>229</v>
      </c>
      <c r="G12230" s="3">
        <v>36.0703762943687</v>
      </c>
      <c r="H12230" s="3" t="s">
        <v>21860</v>
      </c>
      <c r="I12230" s="4">
        <v>2.0000000000000001E-26</v>
      </c>
      <c r="J12230" s="3">
        <f t="shared" si="768"/>
        <v>0.60349072247202307</v>
      </c>
      <c r="K12230" s="3">
        <f t="shared" si="765"/>
        <v>1.3317918806339641</v>
      </c>
      <c r="L12230" s="3">
        <f t="shared" si="766"/>
        <v>-0.72859650244308105</v>
      </c>
      <c r="M12230" s="3">
        <f t="shared" si="767"/>
        <v>0.41336864979930293</v>
      </c>
    </row>
    <row r="12231" spans="1:13" x14ac:dyDescent="0.2">
      <c r="A12231" s="3" t="s">
        <v>21861</v>
      </c>
      <c r="B12231" s="3">
        <v>199</v>
      </c>
      <c r="C12231" s="3">
        <v>9.5146849545988204</v>
      </c>
      <c r="D12231" s="3">
        <v>155</v>
      </c>
      <c r="E12231" s="3">
        <v>11.6322922767582</v>
      </c>
      <c r="F12231" s="3">
        <v>634</v>
      </c>
      <c r="G12231" s="3">
        <v>19.279901563950698</v>
      </c>
      <c r="H12231" s="3" t="s">
        <v>21862</v>
      </c>
      <c r="I12231" s="3">
        <v>0</v>
      </c>
      <c r="J12231" s="3">
        <f t="shared" si="768"/>
        <v>0.60333774206130308</v>
      </c>
      <c r="K12231" s="3">
        <f t="shared" si="765"/>
        <v>1.2225620009768012</v>
      </c>
      <c r="L12231" s="3">
        <f t="shared" si="766"/>
        <v>-0.72896226126890784</v>
      </c>
      <c r="M12231" s="3">
        <f t="shared" si="767"/>
        <v>0.28990763183074308</v>
      </c>
    </row>
    <row r="12232" spans="1:13" x14ac:dyDescent="0.2">
      <c r="A12232" s="3" t="s">
        <v>21863</v>
      </c>
      <c r="B12232" s="3">
        <v>8</v>
      </c>
      <c r="C12232" s="3">
        <v>0.20398422409775099</v>
      </c>
      <c r="D12232" s="3">
        <v>5.5</v>
      </c>
      <c r="E12232" s="3">
        <v>0.22012103936469099</v>
      </c>
      <c r="F12232" s="3">
        <v>22.5</v>
      </c>
      <c r="G12232" s="3">
        <v>0.36489114987182403</v>
      </c>
      <c r="H12232" s="3" t="s">
        <v>21864</v>
      </c>
      <c r="I12232" s="3">
        <v>0</v>
      </c>
      <c r="J12232" s="3">
        <f t="shared" si="768"/>
        <v>0.60325124202659697</v>
      </c>
      <c r="K12232" s="3">
        <f t="shared" si="765"/>
        <v>1.0791081532815356</v>
      </c>
      <c r="L12232" s="3">
        <f t="shared" si="766"/>
        <v>-0.72916911409612017</v>
      </c>
      <c r="M12232" s="3">
        <f t="shared" si="767"/>
        <v>0.10983946573744649</v>
      </c>
    </row>
    <row r="12233" spans="1:13" x14ac:dyDescent="0.2">
      <c r="A12233" s="3" t="s">
        <v>21865</v>
      </c>
      <c r="B12233" s="3">
        <v>902</v>
      </c>
      <c r="C12233" s="3">
        <v>41.884060885226901</v>
      </c>
      <c r="D12233" s="3">
        <v>396</v>
      </c>
      <c r="E12233" s="3">
        <v>28.862217957896</v>
      </c>
      <c r="F12233" s="3">
        <v>1620</v>
      </c>
      <c r="G12233" s="3">
        <v>47.844440172115704</v>
      </c>
      <c r="H12233" s="3" t="s">
        <v>21866</v>
      </c>
      <c r="I12233" s="3">
        <v>0</v>
      </c>
      <c r="J12233" s="3">
        <f t="shared" si="768"/>
        <v>0.60325124202659675</v>
      </c>
      <c r="K12233" s="3">
        <f t="shared" si="765"/>
        <v>0.68909788945694406</v>
      </c>
      <c r="L12233" s="3">
        <f t="shared" si="766"/>
        <v>-0.72916911409612084</v>
      </c>
      <c r="M12233" s="3">
        <f t="shared" si="767"/>
        <v>-0.53721915607562443</v>
      </c>
    </row>
    <row r="12234" spans="1:13" x14ac:dyDescent="0.2">
      <c r="A12234" s="3" t="s">
        <v>21867</v>
      </c>
      <c r="B12234" s="3">
        <v>8</v>
      </c>
      <c r="C12234" s="3">
        <v>0.202486175940362</v>
      </c>
      <c r="D12234" s="3">
        <v>5.5</v>
      </c>
      <c r="E12234" s="3">
        <v>0.21850448338404399</v>
      </c>
      <c r="F12234" s="3">
        <v>22.5</v>
      </c>
      <c r="G12234" s="3">
        <v>0.36221141070507901</v>
      </c>
      <c r="H12234" s="3" t="s">
        <v>21864</v>
      </c>
      <c r="I12234" s="3">
        <v>0</v>
      </c>
      <c r="J12234" s="3">
        <f t="shared" si="768"/>
        <v>0.60325124202659497</v>
      </c>
      <c r="K12234" s="3">
        <f t="shared" si="765"/>
        <v>1.0791081532815348</v>
      </c>
      <c r="L12234" s="3">
        <f t="shared" si="766"/>
        <v>-0.72916911409612506</v>
      </c>
      <c r="M12234" s="3">
        <f t="shared" si="767"/>
        <v>0.10983946573744528</v>
      </c>
    </row>
    <row r="12235" spans="1:13" x14ac:dyDescent="0.2">
      <c r="A12235" s="3" t="s">
        <v>21868</v>
      </c>
      <c r="B12235" s="3">
        <v>313</v>
      </c>
      <c r="C12235" s="3">
        <v>35.018012216622203</v>
      </c>
      <c r="D12235" s="3">
        <v>282</v>
      </c>
      <c r="E12235" s="3">
        <v>49.520900347356502</v>
      </c>
      <c r="F12235" s="3">
        <v>1154</v>
      </c>
      <c r="G12235" s="3">
        <v>82.115885258344704</v>
      </c>
      <c r="H12235" s="3" t="s">
        <v>21869</v>
      </c>
      <c r="I12235" s="4">
        <v>3E-68</v>
      </c>
      <c r="J12235" s="3">
        <f t="shared" si="768"/>
        <v>0.60306115182901388</v>
      </c>
      <c r="K12235" s="3">
        <f t="shared" si="765"/>
        <v>1.4141550936991829</v>
      </c>
      <c r="L12235" s="3">
        <f t="shared" si="766"/>
        <v>-0.72962379265043431</v>
      </c>
      <c r="M12235" s="3">
        <f t="shared" si="767"/>
        <v>0.49994035256632385</v>
      </c>
    </row>
    <row r="12236" spans="1:13" x14ac:dyDescent="0.2">
      <c r="A12236" s="3" t="s">
        <v>21870</v>
      </c>
      <c r="B12236" s="3">
        <v>63</v>
      </c>
      <c r="C12236" s="3">
        <v>9.9070018648539708</v>
      </c>
      <c r="D12236" s="3">
        <v>43</v>
      </c>
      <c r="E12236" s="3">
        <v>10.613592818202401</v>
      </c>
      <c r="F12236" s="3">
        <v>176</v>
      </c>
      <c r="G12236" s="3">
        <v>17.6030766939095</v>
      </c>
      <c r="H12236" s="3" t="s">
        <v>21871</v>
      </c>
      <c r="I12236" s="4">
        <v>4E-95</v>
      </c>
      <c r="J12236" s="3">
        <f t="shared" si="768"/>
        <v>0.60293964531067479</v>
      </c>
      <c r="K12236" s="3">
        <f t="shared" si="765"/>
        <v>1.0713223801698402</v>
      </c>
      <c r="L12236" s="3">
        <f t="shared" si="766"/>
        <v>-0.72991450033894067</v>
      </c>
      <c r="M12236" s="3">
        <f t="shared" si="767"/>
        <v>9.939267830233596E-2</v>
      </c>
    </row>
    <row r="12237" spans="1:13" x14ac:dyDescent="0.2">
      <c r="A12237" s="3" t="s">
        <v>21872</v>
      </c>
      <c r="B12237" s="3">
        <v>124</v>
      </c>
      <c r="C12237" s="3">
        <v>9.1143969988890206</v>
      </c>
      <c r="D12237" s="3">
        <v>75</v>
      </c>
      <c r="E12237" s="3">
        <v>8.6528622701576801</v>
      </c>
      <c r="F12237" s="3">
        <v>307</v>
      </c>
      <c r="G12237" s="3">
        <v>14.3522122940975</v>
      </c>
      <c r="H12237" s="3" t="s">
        <v>20910</v>
      </c>
      <c r="I12237" s="4">
        <v>1E-119</v>
      </c>
      <c r="J12237" s="3">
        <f t="shared" si="768"/>
        <v>0.60289397152495172</v>
      </c>
      <c r="K12237" s="3">
        <f t="shared" si="765"/>
        <v>0.94936201168463497</v>
      </c>
      <c r="L12237" s="3">
        <f t="shared" si="766"/>
        <v>-0.73002379127804329</v>
      </c>
      <c r="M12237" s="3">
        <f t="shared" si="767"/>
        <v>-7.4969772790845865E-2</v>
      </c>
    </row>
    <row r="12238" spans="1:13" x14ac:dyDescent="0.2">
      <c r="A12238" s="3" t="s">
        <v>21873</v>
      </c>
      <c r="B12238" s="3">
        <v>319</v>
      </c>
      <c r="C12238" s="3">
        <v>23.132329616644501</v>
      </c>
      <c r="D12238" s="3">
        <v>182</v>
      </c>
      <c r="E12238" s="3">
        <v>20.715353478969501</v>
      </c>
      <c r="F12238" s="3">
        <v>745</v>
      </c>
      <c r="G12238" s="3">
        <v>34.360476648635398</v>
      </c>
      <c r="H12238" s="3" t="s">
        <v>21874</v>
      </c>
      <c r="I12238" s="4">
        <v>4.0000000000000002E-142</v>
      </c>
      <c r="J12238" s="3">
        <f t="shared" si="768"/>
        <v>0.60288318147624409</v>
      </c>
      <c r="K12238" s="3">
        <f t="shared" si="765"/>
        <v>0.89551523008145695</v>
      </c>
      <c r="L12238" s="3">
        <f t="shared" si="766"/>
        <v>-0.73004961155457315</v>
      </c>
      <c r="M12238" s="3">
        <f t="shared" si="767"/>
        <v>-0.15921012646602359</v>
      </c>
    </row>
    <row r="12239" spans="1:13" x14ac:dyDescent="0.2">
      <c r="A12239" s="3" t="s">
        <v>21875</v>
      </c>
      <c r="B12239" s="3">
        <v>160.5</v>
      </c>
      <c r="C12239" s="3">
        <v>26.729907907848101</v>
      </c>
      <c r="D12239" s="3">
        <v>117.5</v>
      </c>
      <c r="E12239" s="3">
        <v>30.715144566676901</v>
      </c>
      <c r="F12239" s="3">
        <v>481</v>
      </c>
      <c r="G12239" s="3">
        <v>50.949710441037901</v>
      </c>
      <c r="H12239" s="3" t="s">
        <v>21876</v>
      </c>
      <c r="I12239" s="4">
        <v>9.9999999999999993E-130</v>
      </c>
      <c r="J12239" s="3">
        <f t="shared" si="768"/>
        <v>0.60285219093094422</v>
      </c>
      <c r="K12239" s="3">
        <f t="shared" si="765"/>
        <v>1.1490927942052021</v>
      </c>
      <c r="L12239" s="3">
        <f t="shared" si="766"/>
        <v>-0.73012377360878766</v>
      </c>
      <c r="M12239" s="3">
        <f t="shared" si="767"/>
        <v>0.20049530654284387</v>
      </c>
    </row>
    <row r="12240" spans="1:13" x14ac:dyDescent="0.2">
      <c r="A12240" s="3" t="s">
        <v>21877</v>
      </c>
      <c r="B12240" s="3">
        <v>39</v>
      </c>
      <c r="C12240" s="3">
        <v>1.5584099091757899</v>
      </c>
      <c r="D12240" s="3">
        <v>32</v>
      </c>
      <c r="E12240" s="3">
        <v>2.0070553231769699</v>
      </c>
      <c r="F12240" s="3">
        <v>131</v>
      </c>
      <c r="G12240" s="3">
        <v>3.3293741838782598</v>
      </c>
      <c r="H12240" s="3" t="s">
        <v>21878</v>
      </c>
      <c r="I12240" s="3">
        <v>0</v>
      </c>
      <c r="J12240" s="3">
        <f t="shared" si="768"/>
        <v>0.60283260827085183</v>
      </c>
      <c r="K12240" s="3">
        <f t="shared" si="765"/>
        <v>1.2878866537998717</v>
      </c>
      <c r="L12240" s="3">
        <f t="shared" si="766"/>
        <v>-0.73017063794119663</v>
      </c>
      <c r="M12240" s="3">
        <f t="shared" si="767"/>
        <v>0.36500562823789745</v>
      </c>
    </row>
    <row r="12241" spans="1:13" x14ac:dyDescent="0.2">
      <c r="A12241" s="3" t="s">
        <v>21879</v>
      </c>
      <c r="B12241" s="3">
        <v>297</v>
      </c>
      <c r="C12241" s="3">
        <v>26.377810364577499</v>
      </c>
      <c r="D12241" s="3">
        <v>266</v>
      </c>
      <c r="E12241" s="3">
        <v>37.0814066542492</v>
      </c>
      <c r="F12241" s="3">
        <v>1089</v>
      </c>
      <c r="G12241" s="3">
        <v>61.515476182800803</v>
      </c>
      <c r="H12241" s="3" t="s">
        <v>21880</v>
      </c>
      <c r="I12241" s="3">
        <v>0</v>
      </c>
      <c r="J12241" s="3">
        <f t="shared" si="768"/>
        <v>0.60279801043979953</v>
      </c>
      <c r="K12241" s="3">
        <f t="shared" si="765"/>
        <v>1.4057803184469571</v>
      </c>
      <c r="L12241" s="3">
        <f t="shared" si="766"/>
        <v>-0.73025343961946143</v>
      </c>
      <c r="M12241" s="3">
        <f t="shared" si="767"/>
        <v>0.49137116180057083</v>
      </c>
    </row>
    <row r="12242" spans="1:13" x14ac:dyDescent="0.2">
      <c r="A12242" s="3" t="s">
        <v>21881</v>
      </c>
      <c r="B12242" s="3">
        <v>407</v>
      </c>
      <c r="C12242" s="3">
        <v>19.664281757451299</v>
      </c>
      <c r="D12242" s="3">
        <v>233</v>
      </c>
      <c r="E12242" s="3">
        <v>17.669809669273601</v>
      </c>
      <c r="F12242" s="3">
        <v>954</v>
      </c>
      <c r="G12242" s="3">
        <v>29.316105224188099</v>
      </c>
      <c r="H12242" s="3" t="s">
        <v>21882</v>
      </c>
      <c r="I12242" s="3">
        <v>0</v>
      </c>
      <c r="J12242" s="3">
        <f t="shared" si="768"/>
        <v>0.60273387389449717</v>
      </c>
      <c r="K12242" s="3">
        <f t="shared" si="765"/>
        <v>0.89857386540843565</v>
      </c>
      <c r="L12242" s="3">
        <f t="shared" si="766"/>
        <v>-0.73040694775497772</v>
      </c>
      <c r="M12242" s="3">
        <f t="shared" si="767"/>
        <v>-0.15429099251181705</v>
      </c>
    </row>
    <row r="12243" spans="1:13" x14ac:dyDescent="0.2">
      <c r="A12243" s="3" t="s">
        <v>21883</v>
      </c>
      <c r="B12243" s="3">
        <v>139.5</v>
      </c>
      <c r="C12243" s="3">
        <v>4.8293080080608899</v>
      </c>
      <c r="D12243" s="3">
        <v>58</v>
      </c>
      <c r="E12243" s="3">
        <v>3.1515990613746898</v>
      </c>
      <c r="F12243" s="3">
        <v>237.5</v>
      </c>
      <c r="G12243" s="3">
        <v>5.2293598664201397</v>
      </c>
      <c r="H12243" s="3" t="s">
        <v>15985</v>
      </c>
      <c r="I12243" s="3">
        <v>0</v>
      </c>
      <c r="J12243" s="3">
        <f t="shared" si="768"/>
        <v>0.60267396811078111</v>
      </c>
      <c r="K12243" s="3">
        <f t="shared" si="765"/>
        <v>0.65259847914321578</v>
      </c>
      <c r="L12243" s="3">
        <f t="shared" si="766"/>
        <v>-0.73055034449448308</v>
      </c>
      <c r="M12243" s="3">
        <f t="shared" si="767"/>
        <v>-0.61573246960146688</v>
      </c>
    </row>
    <row r="12244" spans="1:13" x14ac:dyDescent="0.2">
      <c r="A12244" s="3" t="s">
        <v>21884</v>
      </c>
      <c r="B12244" s="3">
        <v>17.5</v>
      </c>
      <c r="C12244" s="3">
        <v>1.1806876429475199</v>
      </c>
      <c r="D12244" s="3">
        <v>10.5</v>
      </c>
      <c r="E12244" s="3">
        <v>1.11193279591281</v>
      </c>
      <c r="F12244" s="3">
        <v>43</v>
      </c>
      <c r="G12244" s="3">
        <v>1.8451838418677</v>
      </c>
      <c r="H12244" s="3" t="s">
        <v>17972</v>
      </c>
      <c r="I12244" s="4">
        <v>4E-150</v>
      </c>
      <c r="J12244" s="3">
        <f t="shared" si="768"/>
        <v>0.6026135557242408</v>
      </c>
      <c r="K12244" s="3">
        <f t="shared" si="765"/>
        <v>0.941767115591159</v>
      </c>
      <c r="L12244" s="3">
        <f t="shared" si="766"/>
        <v>-0.73069496832708647</v>
      </c>
      <c r="M12244" s="3">
        <f t="shared" si="767"/>
        <v>-8.6557747066055998E-2</v>
      </c>
    </row>
    <row r="12245" spans="1:13" x14ac:dyDescent="0.2">
      <c r="A12245" s="3" t="s">
        <v>21885</v>
      </c>
      <c r="B12245" s="3">
        <v>1298</v>
      </c>
      <c r="C12245" s="3">
        <v>45.557928936655998</v>
      </c>
      <c r="D12245" s="3">
        <v>1046</v>
      </c>
      <c r="E12245" s="3">
        <v>57.625304899874997</v>
      </c>
      <c r="F12245" s="3">
        <v>4284</v>
      </c>
      <c r="G12245" s="3">
        <v>95.634140830723197</v>
      </c>
      <c r="H12245" s="3" t="s">
        <v>21886</v>
      </c>
      <c r="I12245" s="3">
        <v>0</v>
      </c>
      <c r="J12245" s="3">
        <f t="shared" si="768"/>
        <v>0.60255996864001138</v>
      </c>
      <c r="K12245" s="3">
        <f t="shared" si="765"/>
        <v>1.2648798188345556</v>
      </c>
      <c r="L12245" s="3">
        <f t="shared" si="766"/>
        <v>-0.73082326490705851</v>
      </c>
      <c r="M12245" s="3">
        <f t="shared" si="767"/>
        <v>0.33900031534795244</v>
      </c>
    </row>
    <row r="12246" spans="1:13" x14ac:dyDescent="0.2">
      <c r="A12246" s="3" t="s">
        <v>21887</v>
      </c>
      <c r="B12246" s="3">
        <v>244</v>
      </c>
      <c r="C12246" s="3">
        <v>17.642139074020701</v>
      </c>
      <c r="D12246" s="3">
        <v>176</v>
      </c>
      <c r="E12246" s="3">
        <v>19.9740601873862</v>
      </c>
      <c r="F12246" s="3">
        <v>721</v>
      </c>
      <c r="G12246" s="3">
        <v>33.156669301585303</v>
      </c>
      <c r="H12246" s="3" t="s">
        <v>21888</v>
      </c>
      <c r="I12246" s="3">
        <v>0</v>
      </c>
      <c r="J12246" s="3">
        <f t="shared" si="768"/>
        <v>0.60241455514445141</v>
      </c>
      <c r="K12246" s="3">
        <f t="shared" si="765"/>
        <v>1.1321790460658718</v>
      </c>
      <c r="L12246" s="3">
        <f t="shared" si="766"/>
        <v>-0.73117146700726909</v>
      </c>
      <c r="M12246" s="3">
        <f t="shared" si="767"/>
        <v>0.17910212817455812</v>
      </c>
    </row>
    <row r="12247" spans="1:13" x14ac:dyDescent="0.2">
      <c r="A12247" s="3" t="s">
        <v>21889</v>
      </c>
      <c r="B12247" s="3">
        <v>733</v>
      </c>
      <c r="C12247" s="3">
        <v>26.126344543914399</v>
      </c>
      <c r="D12247" s="3">
        <v>381</v>
      </c>
      <c r="E12247" s="3">
        <v>21.3153232062893</v>
      </c>
      <c r="F12247" s="3">
        <v>1561</v>
      </c>
      <c r="G12247" s="3">
        <v>35.3876559528398</v>
      </c>
      <c r="H12247" s="3" t="s">
        <v>21890</v>
      </c>
      <c r="I12247" s="3">
        <v>0</v>
      </c>
      <c r="J12247" s="3">
        <f t="shared" si="768"/>
        <v>0.60233781052623747</v>
      </c>
      <c r="K12247" s="3">
        <f t="shared" si="765"/>
        <v>0.81585555034159074</v>
      </c>
      <c r="L12247" s="3">
        <f t="shared" si="766"/>
        <v>-0.73135527088832708</v>
      </c>
      <c r="M12247" s="3">
        <f t="shared" si="767"/>
        <v>-0.29361435354033955</v>
      </c>
    </row>
    <row r="12248" spans="1:13" x14ac:dyDescent="0.2">
      <c r="A12248" s="3" t="s">
        <v>21891</v>
      </c>
      <c r="B12248" s="3">
        <v>800</v>
      </c>
      <c r="C12248" s="3">
        <v>31.742476317865499</v>
      </c>
      <c r="D12248" s="3">
        <v>513</v>
      </c>
      <c r="E12248" s="3">
        <v>31.949234263594199</v>
      </c>
      <c r="F12248" s="3">
        <v>2102</v>
      </c>
      <c r="G12248" s="3">
        <v>53.046623668418803</v>
      </c>
      <c r="H12248" s="3" t="s">
        <v>21892</v>
      </c>
      <c r="I12248" s="3">
        <v>0</v>
      </c>
      <c r="J12248" s="3">
        <f t="shared" si="768"/>
        <v>0.60228591480771487</v>
      </c>
      <c r="K12248" s="3">
        <f t="shared" si="765"/>
        <v>1.0065136047880527</v>
      </c>
      <c r="L12248" s="3">
        <f t="shared" si="766"/>
        <v>-0.73147957475886793</v>
      </c>
      <c r="M12248" s="3">
        <f t="shared" si="767"/>
        <v>9.366672932481751E-3</v>
      </c>
    </row>
    <row r="12249" spans="1:13" x14ac:dyDescent="0.2">
      <c r="A12249" s="3" t="s">
        <v>21893</v>
      </c>
      <c r="B12249" s="3">
        <v>99</v>
      </c>
      <c r="C12249" s="3">
        <v>11.0065116724357</v>
      </c>
      <c r="D12249" s="3">
        <v>82</v>
      </c>
      <c r="E12249" s="3">
        <v>14.3093737632753</v>
      </c>
      <c r="F12249" s="3">
        <v>336</v>
      </c>
      <c r="G12249" s="3">
        <v>23.7589913441989</v>
      </c>
      <c r="H12249" s="3" t="s">
        <v>21894</v>
      </c>
      <c r="I12249" s="4">
        <v>4E-92</v>
      </c>
      <c r="J12249" s="3">
        <f t="shared" si="768"/>
        <v>0.60227193806226709</v>
      </c>
      <c r="K12249" s="3">
        <f t="shared" si="765"/>
        <v>1.3000825501426729</v>
      </c>
      <c r="L12249" s="3">
        <f t="shared" si="766"/>
        <v>-0.73151305456442184</v>
      </c>
      <c r="M12249" s="3">
        <f t="shared" si="767"/>
        <v>0.37860323163861925</v>
      </c>
    </row>
    <row r="12250" spans="1:13" x14ac:dyDescent="0.2">
      <c r="A12250" s="3" t="s">
        <v>21895</v>
      </c>
      <c r="B12250" s="3">
        <v>20.5833333333333</v>
      </c>
      <c r="C12250" s="3">
        <v>5.9530168733375799</v>
      </c>
      <c r="D12250" s="3">
        <v>17.9166666666667</v>
      </c>
      <c r="E12250" s="3">
        <v>8.1333767808485504</v>
      </c>
      <c r="F12250" s="3">
        <v>73.4166666666667</v>
      </c>
      <c r="G12250" s="3">
        <v>13.504866229633199</v>
      </c>
      <c r="H12250" s="3" t="s">
        <v>15426</v>
      </c>
      <c r="I12250" s="4">
        <v>7.0000000000000003E-80</v>
      </c>
      <c r="J12250" s="3">
        <f t="shared" si="768"/>
        <v>0.60225526432848331</v>
      </c>
      <c r="K12250" s="3">
        <f t="shared" si="765"/>
        <v>1.3662613350344066</v>
      </c>
      <c r="L12250" s="3">
        <f t="shared" si="766"/>
        <v>-0.73155299573469468</v>
      </c>
      <c r="M12250" s="3">
        <f t="shared" si="767"/>
        <v>0.45023346510493195</v>
      </c>
    </row>
    <row r="12251" spans="1:13" x14ac:dyDescent="0.2">
      <c r="A12251" s="3" t="s">
        <v>21896</v>
      </c>
      <c r="B12251" s="3">
        <v>206</v>
      </c>
      <c r="C12251" s="3">
        <v>17.663525423176299</v>
      </c>
      <c r="D12251" s="3">
        <v>133</v>
      </c>
      <c r="E12251" s="3">
        <v>17.900043225979999</v>
      </c>
      <c r="F12251" s="3">
        <v>545</v>
      </c>
      <c r="G12251" s="3">
        <v>29.7221955839847</v>
      </c>
      <c r="H12251" s="3" t="s">
        <v>21897</v>
      </c>
      <c r="I12251" s="4">
        <v>1.9999999999999999E-124</v>
      </c>
      <c r="J12251" s="3">
        <f t="shared" si="768"/>
        <v>0.60224498474214783</v>
      </c>
      <c r="K12251" s="3">
        <f t="shared" si="765"/>
        <v>1.0133901810163766</v>
      </c>
      <c r="L12251" s="3">
        <f t="shared" si="766"/>
        <v>-0.7315776205668445</v>
      </c>
      <c r="M12251" s="3">
        <f t="shared" si="767"/>
        <v>1.9189755418121356E-2</v>
      </c>
    </row>
    <row r="12252" spans="1:13" x14ac:dyDescent="0.2">
      <c r="A12252" s="3" t="s">
        <v>21898</v>
      </c>
      <c r="B12252" s="3">
        <v>402</v>
      </c>
      <c r="C12252" s="3">
        <v>35.299015238214899</v>
      </c>
      <c r="D12252" s="3">
        <v>347</v>
      </c>
      <c r="E12252" s="3">
        <v>47.825363856315903</v>
      </c>
      <c r="F12252" s="3">
        <v>1422</v>
      </c>
      <c r="G12252" s="3">
        <v>79.416428301105398</v>
      </c>
      <c r="H12252" s="3" t="s">
        <v>21899</v>
      </c>
      <c r="I12252" s="4">
        <v>8.0000000000000002E-146</v>
      </c>
      <c r="J12252" s="3">
        <f t="shared" si="768"/>
        <v>0.60220995679870204</v>
      </c>
      <c r="K12252" s="3">
        <f t="shared" si="765"/>
        <v>1.3548639681182921</v>
      </c>
      <c r="L12252" s="3">
        <f t="shared" si="766"/>
        <v>-0.73166153344489937</v>
      </c>
      <c r="M12252" s="3">
        <f t="shared" si="767"/>
        <v>0.43814800849948199</v>
      </c>
    </row>
    <row r="12253" spans="1:13" x14ac:dyDescent="0.2">
      <c r="A12253" s="3" t="s">
        <v>21900</v>
      </c>
      <c r="B12253" s="3">
        <v>115</v>
      </c>
      <c r="C12253" s="3">
        <v>21.817188830821902</v>
      </c>
      <c r="D12253" s="3">
        <v>51</v>
      </c>
      <c r="E12253" s="3">
        <v>15.186699431464501</v>
      </c>
      <c r="F12253" s="3">
        <v>209</v>
      </c>
      <c r="G12253" s="3">
        <v>25.2186279356266</v>
      </c>
      <c r="H12253" s="3" t="s">
        <v>21901</v>
      </c>
      <c r="I12253" s="4">
        <v>9.9999999999999997E-61</v>
      </c>
      <c r="J12253" s="3">
        <f t="shared" si="768"/>
        <v>0.60220165308875129</v>
      </c>
      <c r="K12253" s="3">
        <f t="shared" si="765"/>
        <v>0.69608873761085677</v>
      </c>
      <c r="L12253" s="3">
        <f t="shared" si="766"/>
        <v>-0.73168142651313095</v>
      </c>
      <c r="M12253" s="3">
        <f t="shared" si="767"/>
        <v>-0.52265686187272919</v>
      </c>
    </row>
    <row r="12254" spans="1:13" x14ac:dyDescent="0.2">
      <c r="A12254" s="3" t="s">
        <v>21902</v>
      </c>
      <c r="B12254" s="3">
        <v>77</v>
      </c>
      <c r="C12254" s="3">
        <v>3.0709264325535801</v>
      </c>
      <c r="D12254" s="3">
        <v>51</v>
      </c>
      <c r="E12254" s="3">
        <v>3.1925751938854998</v>
      </c>
      <c r="F12254" s="3">
        <v>209</v>
      </c>
      <c r="G12254" s="3">
        <v>5.3015051976534302</v>
      </c>
      <c r="H12254" s="3" t="s">
        <v>21903</v>
      </c>
      <c r="I12254" s="3">
        <v>0</v>
      </c>
      <c r="J12254" s="3">
        <f t="shared" si="768"/>
        <v>0.60220165308875073</v>
      </c>
      <c r="K12254" s="3">
        <f t="shared" si="765"/>
        <v>1.0396130496785507</v>
      </c>
      <c r="L12254" s="3">
        <f t="shared" si="766"/>
        <v>-0.73168142651313217</v>
      </c>
      <c r="M12254" s="3">
        <f t="shared" si="767"/>
        <v>5.604664837674244E-2</v>
      </c>
    </row>
    <row r="12255" spans="1:13" x14ac:dyDescent="0.2">
      <c r="A12255" s="3" t="s">
        <v>21904</v>
      </c>
      <c r="B12255" s="3">
        <v>221.5</v>
      </c>
      <c r="C12255" s="3">
        <v>44.042081817470702</v>
      </c>
      <c r="D12255" s="3">
        <v>187.5</v>
      </c>
      <c r="E12255" s="3">
        <v>58.517754455233003</v>
      </c>
      <c r="F12255" s="3">
        <v>768.5</v>
      </c>
      <c r="G12255" s="3">
        <v>97.187900118221705</v>
      </c>
      <c r="H12255" s="3" t="s">
        <v>21905</v>
      </c>
      <c r="I12255" s="4">
        <v>5.0000000000000001E-100</v>
      </c>
      <c r="J12255" s="3">
        <f t="shared" si="768"/>
        <v>0.60210946407989674</v>
      </c>
      <c r="K12255" s="3">
        <f t="shared" si="765"/>
        <v>1.3286782104841388</v>
      </c>
      <c r="L12255" s="3">
        <f t="shared" si="766"/>
        <v>-0.73190230071127227</v>
      </c>
      <c r="M12255" s="3">
        <f t="shared" si="767"/>
        <v>0.40999174392837295</v>
      </c>
    </row>
    <row r="12256" spans="1:13" x14ac:dyDescent="0.2">
      <c r="A12256" s="3" t="s">
        <v>21906</v>
      </c>
      <c r="B12256" s="3">
        <v>43.5</v>
      </c>
      <c r="C12256" s="3">
        <v>3.57666871264041</v>
      </c>
      <c r="D12256" s="3">
        <v>30</v>
      </c>
      <c r="E12256" s="3">
        <v>3.8717114677339102</v>
      </c>
      <c r="F12256" s="3">
        <v>123</v>
      </c>
      <c r="G12256" s="3">
        <v>6.4323369778067701</v>
      </c>
      <c r="H12256" s="3" t="s">
        <v>18798</v>
      </c>
      <c r="I12256" s="3">
        <v>0</v>
      </c>
      <c r="J12256" s="3">
        <f t="shared" si="768"/>
        <v>0.60191365612409897</v>
      </c>
      <c r="K12256" s="3">
        <f t="shared" si="765"/>
        <v>1.082490937461102</v>
      </c>
      <c r="L12256" s="3">
        <f t="shared" si="766"/>
        <v>-0.7323715461344642</v>
      </c>
      <c r="M12256" s="3">
        <f t="shared" si="767"/>
        <v>0.11435494685994003</v>
      </c>
    </row>
    <row r="12257" spans="1:13" x14ac:dyDescent="0.2">
      <c r="A12257" s="3" t="s">
        <v>21907</v>
      </c>
      <c r="B12257" s="3">
        <v>19</v>
      </c>
      <c r="C12257" s="3">
        <v>4.0998168379855304</v>
      </c>
      <c r="D12257" s="3">
        <v>10</v>
      </c>
      <c r="E12257" s="3">
        <v>3.38690585786114</v>
      </c>
      <c r="F12257" s="3">
        <v>41</v>
      </c>
      <c r="G12257" s="3">
        <v>5.6268965214553104</v>
      </c>
      <c r="H12257" s="3" t="s">
        <v>21908</v>
      </c>
      <c r="I12257" s="4">
        <v>1E-78</v>
      </c>
      <c r="J12257" s="3">
        <f t="shared" si="768"/>
        <v>0.60191365612409886</v>
      </c>
      <c r="K12257" s="3">
        <f t="shared" si="765"/>
        <v>0.82611150490452556</v>
      </c>
      <c r="L12257" s="3">
        <f t="shared" si="766"/>
        <v>-0.73237154613446442</v>
      </c>
      <c r="M12257" s="3">
        <f t="shared" si="767"/>
        <v>-0.27559157145607277</v>
      </c>
    </row>
    <row r="12258" spans="1:13" x14ac:dyDescent="0.2">
      <c r="A12258" s="3" t="s">
        <v>21909</v>
      </c>
      <c r="B12258" s="3">
        <v>143</v>
      </c>
      <c r="C12258" s="3">
        <v>10.285505400560201</v>
      </c>
      <c r="D12258" s="3">
        <v>50</v>
      </c>
      <c r="E12258" s="3">
        <v>5.6448430964352303</v>
      </c>
      <c r="F12258" s="3">
        <v>205</v>
      </c>
      <c r="G12258" s="3">
        <v>9.3781608690921896</v>
      </c>
      <c r="H12258" s="3" t="s">
        <v>21910</v>
      </c>
      <c r="I12258" s="3">
        <v>0</v>
      </c>
      <c r="J12258" s="3">
        <f t="shared" si="768"/>
        <v>0.6019136561240982</v>
      </c>
      <c r="K12258" s="3">
        <f t="shared" si="765"/>
        <v>0.54881533542608252</v>
      </c>
      <c r="L12258" s="3">
        <f t="shared" si="766"/>
        <v>-0.73237154613446598</v>
      </c>
      <c r="M12258" s="3">
        <f t="shared" si="767"/>
        <v>-0.8656072999035167</v>
      </c>
    </row>
    <row r="12259" spans="1:13" x14ac:dyDescent="0.2">
      <c r="A12259" s="3" t="s">
        <v>21911</v>
      </c>
      <c r="B12259" s="3">
        <v>517</v>
      </c>
      <c r="C12259" s="3">
        <v>24.633621362117999</v>
      </c>
      <c r="D12259" s="3">
        <v>339</v>
      </c>
      <c r="E12259" s="3">
        <v>25.353019368033099</v>
      </c>
      <c r="F12259" s="3">
        <v>1390</v>
      </c>
      <c r="G12259" s="3">
        <v>42.123721898516003</v>
      </c>
      <c r="H12259" s="3" t="s">
        <v>21912</v>
      </c>
      <c r="I12259" s="3">
        <v>0</v>
      </c>
      <c r="J12259" s="3">
        <f t="shared" si="768"/>
        <v>0.60187035298336899</v>
      </c>
      <c r="K12259" s="3">
        <f t="shared" si="765"/>
        <v>1.0292039077543589</v>
      </c>
      <c r="L12259" s="3">
        <f t="shared" si="766"/>
        <v>-0.7324753408782726</v>
      </c>
      <c r="M12259" s="3">
        <f t="shared" si="767"/>
        <v>4.1528839921555934E-2</v>
      </c>
    </row>
    <row r="12260" spans="1:13" x14ac:dyDescent="0.2">
      <c r="A12260" s="3" t="s">
        <v>21913</v>
      </c>
      <c r="B12260" s="3">
        <v>714</v>
      </c>
      <c r="C12260" s="3">
        <v>37.331820765075499</v>
      </c>
      <c r="D12260" s="3">
        <v>1049</v>
      </c>
      <c r="E12260" s="3">
        <v>86.089209473889298</v>
      </c>
      <c r="F12260" s="3">
        <v>4303</v>
      </c>
      <c r="G12260" s="3">
        <v>143.09568052992299</v>
      </c>
      <c r="H12260" s="3" t="s">
        <v>21914</v>
      </c>
      <c r="I12260" s="3">
        <v>0</v>
      </c>
      <c r="J12260" s="3">
        <f t="shared" si="768"/>
        <v>0.60161990323591241</v>
      </c>
      <c r="K12260" s="3">
        <f t="shared" si="765"/>
        <v>2.3060543983546364</v>
      </c>
      <c r="L12260" s="3">
        <f t="shared" si="766"/>
        <v>-0.73307579877478846</v>
      </c>
      <c r="M12260" s="3">
        <f t="shared" si="767"/>
        <v>1.2054265456483189</v>
      </c>
    </row>
    <row r="12261" spans="1:13" x14ac:dyDescent="0.2">
      <c r="A12261" s="3" t="s">
        <v>21915</v>
      </c>
      <c r="B12261" s="3">
        <v>31</v>
      </c>
      <c r="C12261" s="3">
        <v>4.0190966912551396</v>
      </c>
      <c r="D12261" s="3">
        <v>97</v>
      </c>
      <c r="E12261" s="3">
        <v>19.739255404619101</v>
      </c>
      <c r="F12261" s="3">
        <v>398</v>
      </c>
      <c r="G12261" s="3">
        <v>32.818902284452101</v>
      </c>
      <c r="H12261" s="3" t="s">
        <v>21916</v>
      </c>
      <c r="I12261" s="4">
        <v>9.0000000000000007E-155</v>
      </c>
      <c r="J12261" s="3">
        <f t="shared" si="768"/>
        <v>0.60145995236320071</v>
      </c>
      <c r="K12261" s="3">
        <f t="shared" si="765"/>
        <v>4.9113661404485027</v>
      </c>
      <c r="L12261" s="3">
        <f t="shared" si="766"/>
        <v>-0.73345941476026566</v>
      </c>
      <c r="M12261" s="3">
        <f t="shared" si="767"/>
        <v>2.2961243789003984</v>
      </c>
    </row>
    <row r="12262" spans="1:13" x14ac:dyDescent="0.2">
      <c r="A12262" s="3" t="s">
        <v>21917</v>
      </c>
      <c r="B12262" s="3">
        <v>307</v>
      </c>
      <c r="C12262" s="3">
        <v>19.257095612936901</v>
      </c>
      <c r="D12262" s="3">
        <v>155</v>
      </c>
      <c r="E12262" s="3">
        <v>15.260767673502199</v>
      </c>
      <c r="F12262" s="3">
        <v>636</v>
      </c>
      <c r="G12262" s="3">
        <v>25.373696736001001</v>
      </c>
      <c r="H12262" s="3" t="s">
        <v>21918</v>
      </c>
      <c r="I12262" s="4">
        <v>9.9999999999999997E-155</v>
      </c>
      <c r="J12262" s="3">
        <f t="shared" si="768"/>
        <v>0.60144045356425113</v>
      </c>
      <c r="K12262" s="3">
        <f t="shared" si="765"/>
        <v>0.79247504297844518</v>
      </c>
      <c r="L12262" s="3">
        <f t="shared" si="766"/>
        <v>-0.733506186413865</v>
      </c>
      <c r="M12262" s="3">
        <f t="shared" si="767"/>
        <v>-0.33556259299579211</v>
      </c>
    </row>
    <row r="12263" spans="1:13" x14ac:dyDescent="0.2">
      <c r="A12263" s="3" t="s">
        <v>21919</v>
      </c>
      <c r="B12263" s="3">
        <v>331.16666666666498</v>
      </c>
      <c r="C12263" s="3">
        <v>25.940009928337101</v>
      </c>
      <c r="D12263" s="3">
        <v>224.33333333333499</v>
      </c>
      <c r="E12263" s="3">
        <v>27.580974207614201</v>
      </c>
      <c r="F12263" s="3">
        <v>920.83333333336702</v>
      </c>
      <c r="G12263" s="3">
        <v>45.875284569780597</v>
      </c>
      <c r="H12263" s="3" t="s">
        <v>16043</v>
      </c>
      <c r="I12263" s="3">
        <v>0</v>
      </c>
      <c r="J12263" s="3">
        <f t="shared" si="768"/>
        <v>0.60121641677581228</v>
      </c>
      <c r="K12263" s="3">
        <f t="shared" si="765"/>
        <v>1.0632599711338004</v>
      </c>
      <c r="L12263" s="3">
        <f t="shared" si="766"/>
        <v>-0.73404369095962085</v>
      </c>
      <c r="M12263" s="3">
        <f t="shared" si="767"/>
        <v>8.8494384460816325E-2</v>
      </c>
    </row>
    <row r="12264" spans="1:13" x14ac:dyDescent="0.2">
      <c r="A12264" s="3" t="s">
        <v>21920</v>
      </c>
      <c r="B12264" s="3">
        <v>603</v>
      </c>
      <c r="C12264" s="3">
        <v>85.798466510775796</v>
      </c>
      <c r="D12264" s="3">
        <v>305</v>
      </c>
      <c r="E12264" s="3">
        <v>68.116813626421703</v>
      </c>
      <c r="F12264" s="3">
        <v>1252</v>
      </c>
      <c r="G12264" s="3">
        <v>113.302830772983</v>
      </c>
      <c r="H12264" s="3" t="s">
        <v>21921</v>
      </c>
      <c r="I12264" s="4">
        <v>3E-103</v>
      </c>
      <c r="J12264" s="3">
        <f t="shared" si="768"/>
        <v>0.60119251356484305</v>
      </c>
      <c r="K12264" s="3">
        <f t="shared" si="765"/>
        <v>0.79391644625567548</v>
      </c>
      <c r="L12264" s="3">
        <f t="shared" si="766"/>
        <v>-0.73410105088611688</v>
      </c>
      <c r="M12264" s="3">
        <f t="shared" si="767"/>
        <v>-0.33294091234968654</v>
      </c>
    </row>
    <row r="12265" spans="1:13" x14ac:dyDescent="0.2">
      <c r="A12265" s="3" t="s">
        <v>21922</v>
      </c>
      <c r="B12265" s="3">
        <v>336</v>
      </c>
      <c r="C12265" s="3">
        <v>37.967817711571499</v>
      </c>
      <c r="D12265" s="3">
        <v>216</v>
      </c>
      <c r="E12265" s="3">
        <v>38.310902326626</v>
      </c>
      <c r="F12265" s="3">
        <v>887</v>
      </c>
      <c r="G12265" s="3">
        <v>63.7491203153238</v>
      </c>
      <c r="H12265" s="3" t="s">
        <v>21923</v>
      </c>
      <c r="I12265" s="4">
        <v>3.0000000000000002E-91</v>
      </c>
      <c r="J12265" s="3">
        <f t="shared" si="768"/>
        <v>0.60096362329594299</v>
      </c>
      <c r="K12265" s="3">
        <f t="shared" si="765"/>
        <v>1.0090361952762414</v>
      </c>
      <c r="L12265" s="3">
        <f t="shared" si="766"/>
        <v>-0.73465042854133988</v>
      </c>
      <c r="M12265" s="3">
        <f t="shared" si="767"/>
        <v>1.2977926484857939E-2</v>
      </c>
    </row>
    <row r="12266" spans="1:13" x14ac:dyDescent="0.2">
      <c r="A12266" s="3" t="s">
        <v>21924</v>
      </c>
      <c r="B12266" s="3">
        <v>59.5</v>
      </c>
      <c r="C12266" s="3">
        <v>3.6011549055091199</v>
      </c>
      <c r="D12266" s="3">
        <v>37</v>
      </c>
      <c r="E12266" s="3">
        <v>3.5149474207802802</v>
      </c>
      <c r="F12266" s="3">
        <v>152</v>
      </c>
      <c r="G12266" s="3">
        <v>5.8511690181462797</v>
      </c>
      <c r="H12266" s="3" t="s">
        <v>21561</v>
      </c>
      <c r="I12266" s="3">
        <v>0</v>
      </c>
      <c r="J12266" s="3">
        <f t="shared" si="768"/>
        <v>0.60072566864490573</v>
      </c>
      <c r="K12266" s="3">
        <f t="shared" si="765"/>
        <v>0.97606115621492495</v>
      </c>
      <c r="L12266" s="3">
        <f t="shared" si="766"/>
        <v>-0.7352217842183808</v>
      </c>
      <c r="M12266" s="3">
        <f t="shared" si="767"/>
        <v>-3.4956550578846134E-2</v>
      </c>
    </row>
    <row r="12267" spans="1:13" x14ac:dyDescent="0.2">
      <c r="A12267" s="3" t="s">
        <v>21925</v>
      </c>
      <c r="B12267" s="3">
        <v>159</v>
      </c>
      <c r="C12267" s="3">
        <v>27.0242072395694</v>
      </c>
      <c r="D12267" s="3">
        <v>129</v>
      </c>
      <c r="E12267" s="3">
        <v>34.414211233815102</v>
      </c>
      <c r="F12267" s="3">
        <v>530</v>
      </c>
      <c r="G12267" s="3">
        <v>57.293575506632401</v>
      </c>
      <c r="H12267" s="3" t="s">
        <v>21926</v>
      </c>
      <c r="I12267" s="4">
        <v>3.0000000000000001E-61</v>
      </c>
      <c r="J12267" s="3">
        <f t="shared" si="768"/>
        <v>0.60066440136610522</v>
      </c>
      <c r="K12267" s="3">
        <f t="shared" si="765"/>
        <v>1.2734586783150887</v>
      </c>
      <c r="L12267" s="3">
        <f t="shared" si="766"/>
        <v>-0.735368930431051</v>
      </c>
      <c r="M12267" s="3">
        <f t="shared" si="767"/>
        <v>0.3487521472390484</v>
      </c>
    </row>
    <row r="12268" spans="1:13" x14ac:dyDescent="0.2">
      <c r="A12268" s="3" t="s">
        <v>21927</v>
      </c>
      <c r="B12268" s="3">
        <v>791</v>
      </c>
      <c r="C12268" s="3">
        <v>49.793030343581101</v>
      </c>
      <c r="D12268" s="3">
        <v>613</v>
      </c>
      <c r="E12268" s="3">
        <v>60.568221321644103</v>
      </c>
      <c r="F12268" s="3">
        <v>2519</v>
      </c>
      <c r="G12268" s="3">
        <v>100.85430936492401</v>
      </c>
      <c r="H12268" s="3" t="s">
        <v>21928</v>
      </c>
      <c r="I12268" s="3">
        <v>0</v>
      </c>
      <c r="J12268" s="3">
        <f t="shared" si="768"/>
        <v>0.60055164427816754</v>
      </c>
      <c r="K12268" s="3">
        <f t="shared" si="765"/>
        <v>1.2163995825060696</v>
      </c>
      <c r="L12268" s="3">
        <f t="shared" si="766"/>
        <v>-0.73563977944719672</v>
      </c>
      <c r="M12268" s="3">
        <f t="shared" si="767"/>
        <v>0.28261722631814029</v>
      </c>
    </row>
    <row r="12269" spans="1:13" x14ac:dyDescent="0.2">
      <c r="A12269" s="3" t="s">
        <v>21929</v>
      </c>
      <c r="B12269" s="3">
        <v>15.476190476190499</v>
      </c>
      <c r="C12269" s="3">
        <v>0.63247155404861399</v>
      </c>
      <c r="D12269" s="3">
        <v>6.4761904761904798</v>
      </c>
      <c r="E12269" s="3">
        <v>0.41542135341731201</v>
      </c>
      <c r="F12269" s="3">
        <v>26.619047619047599</v>
      </c>
      <c r="G12269" s="3">
        <v>0.69190052869582397</v>
      </c>
      <c r="H12269" s="3" t="s">
        <v>19885</v>
      </c>
      <c r="I12269" s="3">
        <v>0</v>
      </c>
      <c r="J12269" s="3">
        <f t="shared" si="768"/>
        <v>0.60040618006225166</v>
      </c>
      <c r="K12269" s="3">
        <f t="shared" si="765"/>
        <v>0.65682219343793802</v>
      </c>
      <c r="L12269" s="3">
        <f t="shared" si="766"/>
        <v>-0.73598926799658881</v>
      </c>
      <c r="M12269" s="3">
        <f t="shared" si="767"/>
        <v>-0.60642521956532403</v>
      </c>
    </row>
    <row r="12270" spans="1:13" x14ac:dyDescent="0.2">
      <c r="A12270" s="3" t="s">
        <v>21930</v>
      </c>
      <c r="B12270" s="3">
        <v>523</v>
      </c>
      <c r="C12270" s="3">
        <v>33.587158619461697</v>
      </c>
      <c r="D12270" s="3">
        <v>244</v>
      </c>
      <c r="E12270" s="3">
        <v>24.595387777324898</v>
      </c>
      <c r="F12270" s="3">
        <v>1003</v>
      </c>
      <c r="G12270" s="3">
        <v>40.968185329701498</v>
      </c>
      <c r="H12270" s="3" t="s">
        <v>21931</v>
      </c>
      <c r="I12270" s="3">
        <v>0</v>
      </c>
      <c r="J12270" s="3">
        <f t="shared" si="768"/>
        <v>0.60035336150204111</v>
      </c>
      <c r="K12270" s="3">
        <f t="shared" si="765"/>
        <v>0.73228545635513753</v>
      </c>
      <c r="L12270" s="3">
        <f t="shared" si="766"/>
        <v>-0.73611618945304047</v>
      </c>
      <c r="M12270" s="3">
        <f t="shared" si="767"/>
        <v>-0.4495219515839089</v>
      </c>
    </row>
    <row r="12271" spans="1:13" x14ac:dyDescent="0.2">
      <c r="A12271" s="3" t="s">
        <v>21932</v>
      </c>
      <c r="B12271" s="3">
        <v>47</v>
      </c>
      <c r="C12271" s="3">
        <v>3.4042323423528802</v>
      </c>
      <c r="D12271" s="3">
        <v>18</v>
      </c>
      <c r="E12271" s="3">
        <v>2.0463791960807201</v>
      </c>
      <c r="F12271" s="3">
        <v>74</v>
      </c>
      <c r="G12271" s="3">
        <v>3.4090021355762001</v>
      </c>
      <c r="H12271" s="3" t="s">
        <v>21933</v>
      </c>
      <c r="I12271" s="3">
        <v>0</v>
      </c>
      <c r="J12271" s="3">
        <f t="shared" si="768"/>
        <v>0.60028686245889806</v>
      </c>
      <c r="K12271" s="3">
        <f t="shared" si="765"/>
        <v>0.60112794612201415</v>
      </c>
      <c r="L12271" s="3">
        <f t="shared" si="766"/>
        <v>-0.73627600059038179</v>
      </c>
      <c r="M12271" s="3">
        <f t="shared" si="767"/>
        <v>-0.73425600313518025</v>
      </c>
    </row>
    <row r="12272" spans="1:13" x14ac:dyDescent="0.2">
      <c r="A12272" s="3" t="s">
        <v>21934</v>
      </c>
      <c r="B12272" s="3">
        <v>236</v>
      </c>
      <c r="C12272" s="3">
        <v>26.789865888892798</v>
      </c>
      <c r="D12272" s="3">
        <v>214</v>
      </c>
      <c r="E12272" s="3">
        <v>38.129804740147598</v>
      </c>
      <c r="F12272" s="3">
        <v>880</v>
      </c>
      <c r="G12272" s="3">
        <v>63.535350006837</v>
      </c>
      <c r="H12272" s="3" t="s">
        <v>21935</v>
      </c>
      <c r="I12272" s="4">
        <v>3.9999999999999999E-113</v>
      </c>
      <c r="J12272" s="3">
        <f t="shared" si="768"/>
        <v>0.60013527486736873</v>
      </c>
      <c r="K12272" s="3">
        <f t="shared" si="765"/>
        <v>1.4232921097211013</v>
      </c>
      <c r="L12272" s="3">
        <f t="shared" si="766"/>
        <v>-0.73664036352725537</v>
      </c>
      <c r="M12272" s="3">
        <f t="shared" si="767"/>
        <v>0.50923178413945525</v>
      </c>
    </row>
    <row r="12273" spans="1:13" x14ac:dyDescent="0.2">
      <c r="A12273" s="3" t="s">
        <v>21936</v>
      </c>
      <c r="B12273" s="3">
        <v>428</v>
      </c>
      <c r="C12273" s="3">
        <v>23.3319055551808</v>
      </c>
      <c r="D12273" s="3">
        <v>124</v>
      </c>
      <c r="E12273" s="3">
        <v>10.610122480909499</v>
      </c>
      <c r="F12273" s="3">
        <v>510</v>
      </c>
      <c r="G12273" s="3">
        <v>17.6827918568817</v>
      </c>
      <c r="H12273" s="3" t="s">
        <v>21937</v>
      </c>
      <c r="I12273" s="3">
        <v>0</v>
      </c>
      <c r="J12273" s="3">
        <f t="shared" si="768"/>
        <v>0.6000252995558677</v>
      </c>
      <c r="K12273" s="3">
        <f t="shared" si="765"/>
        <v>0.45474736111099784</v>
      </c>
      <c r="L12273" s="3">
        <f t="shared" si="766"/>
        <v>-0.7369047628757226</v>
      </c>
      <c r="M12273" s="3">
        <f t="shared" si="767"/>
        <v>-1.1368628289141152</v>
      </c>
    </row>
    <row r="12274" spans="1:13" x14ac:dyDescent="0.2">
      <c r="A12274" s="3" t="s">
        <v>21938</v>
      </c>
      <c r="B12274" s="3">
        <v>155.5</v>
      </c>
      <c r="C12274" s="3">
        <v>38.819747222956799</v>
      </c>
      <c r="D12274" s="3">
        <v>84</v>
      </c>
      <c r="E12274" s="3">
        <v>32.915000590481498</v>
      </c>
      <c r="F12274" s="3">
        <v>345.5</v>
      </c>
      <c r="G12274" s="3">
        <v>54.8585822345594</v>
      </c>
      <c r="H12274" s="3" t="s">
        <v>17862</v>
      </c>
      <c r="I12274" s="4">
        <v>5.0000000000000002E-84</v>
      </c>
      <c r="J12274" s="3">
        <f t="shared" si="768"/>
        <v>0.59999728847797218</v>
      </c>
      <c r="K12274" s="3">
        <f t="shared" si="765"/>
        <v>0.84789322304027226</v>
      </c>
      <c r="L12274" s="3">
        <f t="shared" si="766"/>
        <v>-0.73697211401324325</v>
      </c>
      <c r="M12274" s="3">
        <f t="shared" si="767"/>
        <v>-0.23804550025169127</v>
      </c>
    </row>
    <row r="12275" spans="1:13" x14ac:dyDescent="0.2">
      <c r="A12275" s="3" t="s">
        <v>21939</v>
      </c>
      <c r="B12275" s="3">
        <v>367</v>
      </c>
      <c r="C12275" s="3">
        <v>40.728926100927303</v>
      </c>
      <c r="D12275" s="3">
        <v>246</v>
      </c>
      <c r="E12275" s="3">
        <v>42.851326797357601</v>
      </c>
      <c r="F12275" s="3">
        <v>1012</v>
      </c>
      <c r="G12275" s="3">
        <v>71.431805179869201</v>
      </c>
      <c r="H12275" s="3" t="s">
        <v>21940</v>
      </c>
      <c r="I12275" s="4">
        <v>3.0000000000000003E-166</v>
      </c>
      <c r="J12275" s="3">
        <f t="shared" si="768"/>
        <v>0.59989141656795053</v>
      </c>
      <c r="K12275" s="3">
        <f t="shared" si="765"/>
        <v>1.0521104016140994</v>
      </c>
      <c r="L12275" s="3">
        <f t="shared" si="766"/>
        <v>-0.73722670575881377</v>
      </c>
      <c r="M12275" s="3">
        <f t="shared" si="767"/>
        <v>7.3286099596174645E-2</v>
      </c>
    </row>
    <row r="12276" spans="1:13" x14ac:dyDescent="0.2">
      <c r="A12276" s="3" t="s">
        <v>21941</v>
      </c>
      <c r="B12276" s="3">
        <v>346</v>
      </c>
      <c r="C12276" s="3">
        <v>42.462312453392798</v>
      </c>
      <c r="D12276" s="3">
        <v>231.5</v>
      </c>
      <c r="E12276" s="3">
        <v>44.593422948025797</v>
      </c>
      <c r="F12276" s="3">
        <v>952.5</v>
      </c>
      <c r="G12276" s="3">
        <v>74.347564319185494</v>
      </c>
      <c r="H12276" s="3" t="s">
        <v>19802</v>
      </c>
      <c r="I12276" s="4">
        <v>9.9999999999999995E-145</v>
      </c>
      <c r="J12276" s="3">
        <f t="shared" si="768"/>
        <v>0.5997966894595147</v>
      </c>
      <c r="K12276" s="3">
        <f t="shared" si="765"/>
        <v>1.0501882815961125</v>
      </c>
      <c r="L12276" s="3">
        <f t="shared" si="766"/>
        <v>-0.73745453552419271</v>
      </c>
      <c r="M12276" s="3">
        <f t="shared" si="767"/>
        <v>7.0648002723659661E-2</v>
      </c>
    </row>
    <row r="12277" spans="1:13" x14ac:dyDescent="0.2">
      <c r="A12277" s="3" t="s">
        <v>21942</v>
      </c>
      <c r="B12277" s="3">
        <v>50</v>
      </c>
      <c r="C12277" s="3">
        <v>23.234719907763498</v>
      </c>
      <c r="D12277" s="3">
        <v>26</v>
      </c>
      <c r="E12277" s="3">
        <v>18.964135795889199</v>
      </c>
      <c r="F12277" s="3">
        <v>107</v>
      </c>
      <c r="G12277" s="3">
        <v>31.624628526768799</v>
      </c>
      <c r="H12277" s="3" t="s">
        <v>21943</v>
      </c>
      <c r="I12277" s="4">
        <v>3.0000000000000003E-42</v>
      </c>
      <c r="J12277" s="3">
        <f t="shared" si="768"/>
        <v>0.59966351161522502</v>
      </c>
      <c r="K12277" s="3">
        <f t="shared" si="765"/>
        <v>0.81619816684567159</v>
      </c>
      <c r="L12277" s="3">
        <f t="shared" si="766"/>
        <v>-0.73777490466379481</v>
      </c>
      <c r="M12277" s="3">
        <f t="shared" si="767"/>
        <v>-0.29300862453348159</v>
      </c>
    </row>
    <row r="12278" spans="1:13" x14ac:dyDescent="0.2">
      <c r="A12278" s="3" t="s">
        <v>21944</v>
      </c>
      <c r="B12278" s="3">
        <v>131</v>
      </c>
      <c r="C12278" s="3">
        <v>19.918647015045199</v>
      </c>
      <c r="D12278" s="3">
        <v>78</v>
      </c>
      <c r="E12278" s="3">
        <v>18.615530358464699</v>
      </c>
      <c r="F12278" s="3">
        <v>321</v>
      </c>
      <c r="G12278" s="3">
        <v>31.043293443556099</v>
      </c>
      <c r="H12278" s="3" t="s">
        <v>21945</v>
      </c>
      <c r="I12278" s="4">
        <v>7.9999999999999999E-131</v>
      </c>
      <c r="J12278" s="3">
        <f t="shared" si="768"/>
        <v>0.59966351161522369</v>
      </c>
      <c r="K12278" s="3">
        <f t="shared" si="765"/>
        <v>0.9345780536400784</v>
      </c>
      <c r="L12278" s="3">
        <f t="shared" si="766"/>
        <v>-0.73777490466379803</v>
      </c>
      <c r="M12278" s="3">
        <f t="shared" si="767"/>
        <v>-9.7612935575056486E-2</v>
      </c>
    </row>
    <row r="12279" spans="1:13" x14ac:dyDescent="0.2">
      <c r="A12279" s="3" t="s">
        <v>21946</v>
      </c>
      <c r="B12279" s="3">
        <v>128</v>
      </c>
      <c r="C12279" s="3">
        <v>22.149784869392601</v>
      </c>
      <c r="D12279" s="3">
        <v>95</v>
      </c>
      <c r="E12279" s="3">
        <v>25.803309970106699</v>
      </c>
      <c r="F12279" s="3">
        <v>391</v>
      </c>
      <c r="G12279" s="3">
        <v>43.033881363274901</v>
      </c>
      <c r="H12279" s="3" t="s">
        <v>21947</v>
      </c>
      <c r="I12279" s="4">
        <v>2.9999999999999999E-81</v>
      </c>
      <c r="J12279" s="3">
        <f t="shared" si="768"/>
        <v>0.59960452445098844</v>
      </c>
      <c r="K12279" s="3">
        <f t="shared" si="765"/>
        <v>1.1649463018380226</v>
      </c>
      <c r="L12279" s="3">
        <f t="shared" si="766"/>
        <v>-0.73791682538014758</v>
      </c>
      <c r="M12279" s="3">
        <f t="shared" si="767"/>
        <v>0.22026345543109851</v>
      </c>
    </row>
    <row r="12280" spans="1:13" x14ac:dyDescent="0.2">
      <c r="A12280" s="3" t="s">
        <v>21948</v>
      </c>
      <c r="B12280" s="3">
        <v>80.75</v>
      </c>
      <c r="C12280" s="3">
        <v>2.2131494141433898</v>
      </c>
      <c r="D12280" s="3">
        <v>58.9166666666667</v>
      </c>
      <c r="E12280" s="3">
        <v>2.53453704415544</v>
      </c>
      <c r="F12280" s="3">
        <v>242.5</v>
      </c>
      <c r="G12280" s="3">
        <v>4.2272133255234197</v>
      </c>
      <c r="H12280" s="3" t="s">
        <v>14499</v>
      </c>
      <c r="I12280" s="3">
        <v>0</v>
      </c>
      <c r="J12280" s="3">
        <f t="shared" si="768"/>
        <v>0.5995763281810742</v>
      </c>
      <c r="K12280" s="3">
        <f t="shared" si="765"/>
        <v>1.1452173215049037</v>
      </c>
      <c r="L12280" s="3">
        <f t="shared" si="766"/>
        <v>-0.73798466938998997</v>
      </c>
      <c r="M12280" s="3">
        <f t="shared" si="767"/>
        <v>0.19562139649447144</v>
      </c>
    </row>
    <row r="12281" spans="1:13" x14ac:dyDescent="0.2">
      <c r="A12281" s="3" t="s">
        <v>21949</v>
      </c>
      <c r="B12281" s="3">
        <v>9</v>
      </c>
      <c r="C12281" s="3">
        <v>1.08519012513811</v>
      </c>
      <c r="D12281" s="3">
        <v>17</v>
      </c>
      <c r="E12281" s="3">
        <v>3.2173959922830599</v>
      </c>
      <c r="F12281" s="3">
        <v>70</v>
      </c>
      <c r="G12281" s="3">
        <v>5.3682852162548604</v>
      </c>
      <c r="H12281" s="3" t="s">
        <v>21950</v>
      </c>
      <c r="I12281" s="4">
        <v>9.9999999999999996E-76</v>
      </c>
      <c r="J12281" s="3">
        <f t="shared" si="768"/>
        <v>0.599334026169282</v>
      </c>
      <c r="K12281" s="3">
        <f t="shared" si="765"/>
        <v>2.9648224009351249</v>
      </c>
      <c r="L12281" s="3">
        <f t="shared" si="766"/>
        <v>-0.73856781209836853</v>
      </c>
      <c r="M12281" s="3">
        <f t="shared" si="767"/>
        <v>1.5679456869081747</v>
      </c>
    </row>
    <row r="12282" spans="1:13" x14ac:dyDescent="0.2">
      <c r="A12282" s="3" t="s">
        <v>21951</v>
      </c>
      <c r="B12282" s="3">
        <v>173</v>
      </c>
      <c r="C12282" s="3">
        <v>10.2067042059867</v>
      </c>
      <c r="D12282" s="3">
        <v>102</v>
      </c>
      <c r="E12282" s="3">
        <v>9.4456504309822105</v>
      </c>
      <c r="F12282" s="3">
        <v>420</v>
      </c>
      <c r="G12282" s="3">
        <v>15.760243901644101</v>
      </c>
      <c r="H12282" s="3" t="s">
        <v>21952</v>
      </c>
      <c r="I12282" s="3">
        <v>0</v>
      </c>
      <c r="J12282" s="3">
        <f t="shared" si="768"/>
        <v>0.59933402616928055</v>
      </c>
      <c r="K12282" s="3">
        <f t="shared" si="765"/>
        <v>0.92543589393350922</v>
      </c>
      <c r="L12282" s="3">
        <f t="shared" si="766"/>
        <v>-0.73856781209837186</v>
      </c>
      <c r="M12282" s="3">
        <f t="shared" si="767"/>
        <v>-0.11179503856507829</v>
      </c>
    </row>
    <row r="12283" spans="1:13" x14ac:dyDescent="0.2">
      <c r="A12283" s="3" t="s">
        <v>21953</v>
      </c>
      <c r="B12283" s="3">
        <v>17.8928571428571</v>
      </c>
      <c r="C12283" s="3">
        <v>0.68902163206122902</v>
      </c>
      <c r="D12283" s="3">
        <v>7.9761904761904798</v>
      </c>
      <c r="E12283" s="3">
        <v>0.48210423935924401</v>
      </c>
      <c r="F12283" s="3">
        <v>32.869047619047599</v>
      </c>
      <c r="G12283" s="3">
        <v>0.80503451563126605</v>
      </c>
      <c r="H12283" s="3" t="s">
        <v>19885</v>
      </c>
      <c r="I12283" s="3">
        <v>0</v>
      </c>
      <c r="J12283" s="3">
        <f t="shared" si="768"/>
        <v>0.59886157673774154</v>
      </c>
      <c r="K12283" s="3">
        <f t="shared" si="765"/>
        <v>0.69969390934362197</v>
      </c>
      <c r="L12283" s="3">
        <f t="shared" si="766"/>
        <v>-0.73970552364667341</v>
      </c>
      <c r="M12283" s="3">
        <f t="shared" si="767"/>
        <v>-0.51520416147107562</v>
      </c>
    </row>
    <row r="12284" spans="1:13" x14ac:dyDescent="0.2">
      <c r="A12284" s="3" t="s">
        <v>21954</v>
      </c>
      <c r="B12284" s="3">
        <v>369.166666666666</v>
      </c>
      <c r="C12284" s="3">
        <v>9.3553441769136896</v>
      </c>
      <c r="D12284" s="3">
        <v>131</v>
      </c>
      <c r="E12284" s="3">
        <v>5.21075742939931</v>
      </c>
      <c r="F12284" s="3">
        <v>540.33333333333201</v>
      </c>
      <c r="G12284" s="3">
        <v>8.7090998047774892</v>
      </c>
      <c r="H12284" s="3" t="s">
        <v>20126</v>
      </c>
      <c r="I12284" s="4">
        <v>7.9999999999999994E-24</v>
      </c>
      <c r="J12284" s="3">
        <f t="shared" si="768"/>
        <v>0.59831182857048915</v>
      </c>
      <c r="K12284" s="3">
        <f t="shared" si="765"/>
        <v>0.55698190583495233</v>
      </c>
      <c r="L12284" s="3">
        <f t="shared" si="766"/>
        <v>-0.74103050966267459</v>
      </c>
      <c r="M12284" s="3">
        <f t="shared" si="767"/>
        <v>-0.84429763408362268</v>
      </c>
    </row>
    <row r="12285" spans="1:13" x14ac:dyDescent="0.2">
      <c r="A12285" s="3" t="s">
        <v>21955</v>
      </c>
      <c r="B12285" s="3">
        <v>38</v>
      </c>
      <c r="C12285" s="3">
        <v>20.410343565728802</v>
      </c>
      <c r="D12285" s="3">
        <v>24</v>
      </c>
      <c r="E12285" s="3">
        <v>20.233463566443199</v>
      </c>
      <c r="F12285" s="3">
        <v>99</v>
      </c>
      <c r="G12285" s="3">
        <v>33.820196862405602</v>
      </c>
      <c r="H12285" s="3" t="s">
        <v>6049</v>
      </c>
      <c r="I12285" s="4">
        <v>1E-41</v>
      </c>
      <c r="J12285" s="3">
        <f t="shared" si="768"/>
        <v>0.59826569457183254</v>
      </c>
      <c r="K12285" s="3">
        <f t="shared" si="765"/>
        <v>0.99133380588543329</v>
      </c>
      <c r="L12285" s="3">
        <f t="shared" si="766"/>
        <v>-0.74114175576219421</v>
      </c>
      <c r="M12285" s="3">
        <f t="shared" si="767"/>
        <v>-1.255716562227511E-2</v>
      </c>
    </row>
    <row r="12286" spans="1:13" x14ac:dyDescent="0.2">
      <c r="A12286" s="3" t="s">
        <v>21956</v>
      </c>
      <c r="B12286" s="3">
        <v>114</v>
      </c>
      <c r="C12286" s="3">
        <v>18.537834981717001</v>
      </c>
      <c r="D12286" s="3">
        <v>112</v>
      </c>
      <c r="E12286" s="3">
        <v>28.586728341580301</v>
      </c>
      <c r="F12286" s="3">
        <v>462</v>
      </c>
      <c r="G12286" s="3">
        <v>47.782663456976799</v>
      </c>
      <c r="H12286" s="3" t="s">
        <v>21957</v>
      </c>
      <c r="I12286" s="4">
        <v>1.9999999999999998E-65</v>
      </c>
      <c r="J12286" s="3">
        <f t="shared" si="768"/>
        <v>0.59826569457183165</v>
      </c>
      <c r="K12286" s="3">
        <f t="shared" si="765"/>
        <v>1.5420748091551173</v>
      </c>
      <c r="L12286" s="3">
        <f t="shared" si="766"/>
        <v>-0.74114175576219632</v>
      </c>
      <c r="M12286" s="3">
        <f t="shared" si="767"/>
        <v>0.62487275499301553</v>
      </c>
    </row>
    <row r="12287" spans="1:13" x14ac:dyDescent="0.2">
      <c r="A12287" s="3" t="s">
        <v>21958</v>
      </c>
      <c r="B12287" s="3">
        <v>289</v>
      </c>
      <c r="C12287" s="3">
        <v>36.109983730971898</v>
      </c>
      <c r="D12287" s="3">
        <v>152</v>
      </c>
      <c r="E12287" s="3">
        <v>29.810228799301498</v>
      </c>
      <c r="F12287" s="3">
        <v>627</v>
      </c>
      <c r="G12287" s="3">
        <v>49.827742205135401</v>
      </c>
      <c r="H12287" s="3" t="s">
        <v>21959</v>
      </c>
      <c r="I12287" s="4">
        <v>2.9999999999999999E-139</v>
      </c>
      <c r="J12287" s="3">
        <f t="shared" si="768"/>
        <v>0.59826569457183154</v>
      </c>
      <c r="K12287" s="3">
        <f t="shared" si="765"/>
        <v>0.82553980144092298</v>
      </c>
      <c r="L12287" s="3">
        <f t="shared" si="766"/>
        <v>-0.74114175576219665</v>
      </c>
      <c r="M12287" s="3">
        <f t="shared" si="767"/>
        <v>-0.27659032195694438</v>
      </c>
    </row>
    <row r="12288" spans="1:13" x14ac:dyDescent="0.2">
      <c r="A12288" s="3" t="s">
        <v>21960</v>
      </c>
      <c r="B12288" s="3">
        <v>24</v>
      </c>
      <c r="C12288" s="3">
        <v>2.5128790745814098</v>
      </c>
      <c r="D12288" s="3">
        <v>8</v>
      </c>
      <c r="E12288" s="3">
        <v>1.3147482654988401</v>
      </c>
      <c r="F12288" s="3">
        <v>33</v>
      </c>
      <c r="G12288" s="3">
        <v>2.19759928979345</v>
      </c>
      <c r="H12288" s="3" t="s">
        <v>21961</v>
      </c>
      <c r="I12288" s="4">
        <v>6.9999999999999996E-150</v>
      </c>
      <c r="J12288" s="3">
        <f t="shared" si="768"/>
        <v>0.59826569457183065</v>
      </c>
      <c r="K12288" s="3">
        <f t="shared" si="765"/>
        <v>0.52320395310619872</v>
      </c>
      <c r="L12288" s="3">
        <f t="shared" si="766"/>
        <v>-0.74114175576219876</v>
      </c>
      <c r="M12288" s="3">
        <f t="shared" si="767"/>
        <v>-0.93455465362100798</v>
      </c>
    </row>
    <row r="12289" spans="1:13" x14ac:dyDescent="0.2">
      <c r="A12289" s="3" t="s">
        <v>21962</v>
      </c>
      <c r="B12289" s="3">
        <v>1796</v>
      </c>
      <c r="C12289" s="3">
        <v>97.265750386814801</v>
      </c>
      <c r="D12289" s="3">
        <v>1110</v>
      </c>
      <c r="E12289" s="3">
        <v>94.355856123084806</v>
      </c>
      <c r="F12289" s="3">
        <v>4582</v>
      </c>
      <c r="G12289" s="3">
        <v>157.82758535789301</v>
      </c>
      <c r="H12289" s="3" t="s">
        <v>21963</v>
      </c>
      <c r="I12289" s="4">
        <v>5.9999999999999996E-128</v>
      </c>
      <c r="J12289" s="3">
        <f t="shared" si="768"/>
        <v>0.59784134635983666</v>
      </c>
      <c r="K12289" s="3">
        <f t="shared" si="765"/>
        <v>0.97008305336505729</v>
      </c>
      <c r="L12289" s="3">
        <f t="shared" si="766"/>
        <v>-0.74216541847095097</v>
      </c>
      <c r="M12289" s="3">
        <f t="shared" si="767"/>
        <v>-4.3819826403529501E-2</v>
      </c>
    </row>
    <row r="12290" spans="1:13" x14ac:dyDescent="0.2">
      <c r="A12290" s="3" t="s">
        <v>21964</v>
      </c>
      <c r="B12290" s="3">
        <v>595</v>
      </c>
      <c r="C12290" s="3">
        <v>27.974109724492902</v>
      </c>
      <c r="D12290" s="3">
        <v>413</v>
      </c>
      <c r="E12290" s="3">
        <v>30.477660803166899</v>
      </c>
      <c r="F12290" s="3">
        <v>1705</v>
      </c>
      <c r="G12290" s="3">
        <v>50.9844700710889</v>
      </c>
      <c r="H12290" s="3" t="s">
        <v>21965</v>
      </c>
      <c r="I12290" s="3">
        <v>0</v>
      </c>
      <c r="J12290" s="3">
        <f t="shared" si="768"/>
        <v>0.59778322223749991</v>
      </c>
      <c r="K12290" s="3">
        <f t="shared" si="765"/>
        <v>1.0894952905858519</v>
      </c>
      <c r="L12290" s="3">
        <f t="shared" si="766"/>
        <v>-0.74230568889583148</v>
      </c>
      <c r="M12290" s="3">
        <f t="shared" si="767"/>
        <v>0.12365996032429143</v>
      </c>
    </row>
    <row r="12291" spans="1:13" x14ac:dyDescent="0.2">
      <c r="A12291" s="3" t="s">
        <v>21966</v>
      </c>
      <c r="B12291" s="3">
        <v>30</v>
      </c>
      <c r="C12291" s="3">
        <v>1.4614064111596801</v>
      </c>
      <c r="D12291" s="3">
        <v>38</v>
      </c>
      <c r="E12291" s="3">
        <v>2.9055317233712601</v>
      </c>
      <c r="F12291" s="3">
        <v>157</v>
      </c>
      <c r="G12291" s="3">
        <v>4.8643366511953596</v>
      </c>
      <c r="H12291" s="3" t="s">
        <v>21967</v>
      </c>
      <c r="I12291" s="4">
        <v>3E-158</v>
      </c>
      <c r="J12291" s="3">
        <f t="shared" si="768"/>
        <v>0.59731304219194126</v>
      </c>
      <c r="K12291" s="3">
        <f t="shared" ref="K12291:K12354" si="769">E12291/C12291</f>
        <v>1.9881750218035605</v>
      </c>
      <c r="L12291" s="3">
        <f t="shared" ref="L12291:L12354" si="770">LOG(J12291,2)</f>
        <v>-0.74344087185178187</v>
      </c>
      <c r="M12291" s="3">
        <f t="shared" ref="M12291:M12354" si="771">LOG(K12291,2)</f>
        <v>0.99144476493521905</v>
      </c>
    </row>
    <row r="12292" spans="1:13" x14ac:dyDescent="0.2">
      <c r="A12292" s="3" t="s">
        <v>21968</v>
      </c>
      <c r="B12292" s="3">
        <v>206</v>
      </c>
      <c r="C12292" s="3">
        <v>18.374637877308501</v>
      </c>
      <c r="D12292" s="3">
        <v>151.5</v>
      </c>
      <c r="E12292" s="3">
        <v>21.210771857866899</v>
      </c>
      <c r="F12292" s="3">
        <v>626</v>
      </c>
      <c r="G12292" s="3">
        <v>35.514043290453301</v>
      </c>
      <c r="H12292" s="3" t="s">
        <v>21969</v>
      </c>
      <c r="I12292" s="4">
        <v>7.0000000000000006E-141</v>
      </c>
      <c r="J12292" s="3">
        <f t="shared" ref="J12292:J12355" si="772">E12292/G12292</f>
        <v>0.5972502675742547</v>
      </c>
      <c r="K12292" s="3">
        <f t="shared" si="769"/>
        <v>1.1543504693532405</v>
      </c>
      <c r="L12292" s="3">
        <f t="shared" si="770"/>
        <v>-0.74359249986341269</v>
      </c>
      <c r="M12292" s="3">
        <f t="shared" si="771"/>
        <v>0.20708130338988207</v>
      </c>
    </row>
    <row r="12293" spans="1:13" x14ac:dyDescent="0.2">
      <c r="A12293" s="3" t="s">
        <v>21970</v>
      </c>
      <c r="B12293" s="3">
        <v>54.8333333333333</v>
      </c>
      <c r="C12293" s="3">
        <v>2.8633663031112002</v>
      </c>
      <c r="D12293" s="3">
        <v>45.4166666666667</v>
      </c>
      <c r="E12293" s="3">
        <v>3.7225435718547799</v>
      </c>
      <c r="F12293" s="3">
        <v>187.666666666667</v>
      </c>
      <c r="G12293" s="3">
        <v>6.2329496742770596</v>
      </c>
      <c r="H12293" s="3" t="s">
        <v>13851</v>
      </c>
      <c r="I12293" s="3">
        <v>0</v>
      </c>
      <c r="J12293" s="3">
        <f t="shared" si="772"/>
        <v>0.59723626314800082</v>
      </c>
      <c r="K12293" s="3">
        <f t="shared" si="769"/>
        <v>1.3000584549067431</v>
      </c>
      <c r="L12293" s="3">
        <f t="shared" si="770"/>
        <v>-0.74362632881968505</v>
      </c>
      <c r="M12293" s="3">
        <f t="shared" si="771"/>
        <v>0.37857649302919888</v>
      </c>
    </row>
    <row r="12294" spans="1:13" x14ac:dyDescent="0.2">
      <c r="A12294" s="3" t="s">
        <v>21971</v>
      </c>
      <c r="B12294" s="3">
        <v>27</v>
      </c>
      <c r="C12294" s="3">
        <v>2.9308678182863801</v>
      </c>
      <c r="D12294" s="3">
        <v>15</v>
      </c>
      <c r="E12294" s="3">
        <v>2.5557360475986299</v>
      </c>
      <c r="F12294" s="3">
        <v>62</v>
      </c>
      <c r="G12294" s="3">
        <v>4.2805381855596503</v>
      </c>
      <c r="H12294" s="3" t="s">
        <v>21972</v>
      </c>
      <c r="I12294" s="4">
        <v>8.0000000000000005E-133</v>
      </c>
      <c r="J12294" s="3">
        <f t="shared" si="772"/>
        <v>0.5970595137360013</v>
      </c>
      <c r="K12294" s="3">
        <f t="shared" si="769"/>
        <v>0.87200658851033341</v>
      </c>
      <c r="L12294" s="3">
        <f t="shared" si="770"/>
        <v>-0.7440533511820997</v>
      </c>
      <c r="M12294" s="3">
        <f t="shared" si="771"/>
        <v>-0.19758905945479821</v>
      </c>
    </row>
    <row r="12295" spans="1:13" x14ac:dyDescent="0.2">
      <c r="A12295" s="3" t="s">
        <v>21973</v>
      </c>
      <c r="B12295" s="3">
        <v>64</v>
      </c>
      <c r="C12295" s="3">
        <v>11.2954450578624</v>
      </c>
      <c r="D12295" s="3">
        <v>60</v>
      </c>
      <c r="E12295" s="3">
        <v>16.6213729866585</v>
      </c>
      <c r="F12295" s="3">
        <v>248</v>
      </c>
      <c r="G12295" s="3">
        <v>27.8387206036682</v>
      </c>
      <c r="H12295" s="3" t="s">
        <v>21974</v>
      </c>
      <c r="I12295" s="4">
        <v>3.9999999999999998E-44</v>
      </c>
      <c r="J12295" s="3">
        <f t="shared" si="772"/>
        <v>0.59705951373599997</v>
      </c>
      <c r="K12295" s="3">
        <f t="shared" si="769"/>
        <v>1.4715111181111797</v>
      </c>
      <c r="L12295" s="3">
        <f t="shared" si="770"/>
        <v>-0.74405335118210292</v>
      </c>
      <c r="M12295" s="3">
        <f t="shared" si="771"/>
        <v>0.55729844270866258</v>
      </c>
    </row>
    <row r="12296" spans="1:13" x14ac:dyDescent="0.2">
      <c r="A12296" s="3" t="s">
        <v>21975</v>
      </c>
      <c r="B12296" s="3">
        <v>1184</v>
      </c>
      <c r="C12296" s="3">
        <v>39.778746466295402</v>
      </c>
      <c r="D12296" s="3">
        <v>814</v>
      </c>
      <c r="E12296" s="3">
        <v>42.925569639098498</v>
      </c>
      <c r="F12296" s="3">
        <v>3365</v>
      </c>
      <c r="G12296" s="3">
        <v>71.904931590754103</v>
      </c>
      <c r="H12296" s="3" t="s">
        <v>21976</v>
      </c>
      <c r="I12296" s="3">
        <v>0</v>
      </c>
      <c r="J12296" s="3">
        <f t="shared" si="772"/>
        <v>0.59697671202037672</v>
      </c>
      <c r="K12296" s="3">
        <f t="shared" si="769"/>
        <v>1.079108153281537</v>
      </c>
      <c r="L12296" s="3">
        <f t="shared" si="770"/>
        <v>-0.74425344163517548</v>
      </c>
      <c r="M12296" s="3">
        <f t="shared" si="771"/>
        <v>0.10983946573744827</v>
      </c>
    </row>
    <row r="12297" spans="1:13" x14ac:dyDescent="0.2">
      <c r="A12297" s="3" t="s">
        <v>21977</v>
      </c>
      <c r="B12297" s="3">
        <v>201</v>
      </c>
      <c r="C12297" s="3">
        <v>16.172992390271599</v>
      </c>
      <c r="D12297" s="3">
        <v>118</v>
      </c>
      <c r="E12297" s="3">
        <v>14.9028250619895</v>
      </c>
      <c r="F12297" s="3">
        <v>488</v>
      </c>
      <c r="G12297" s="3">
        <v>24.974014803713299</v>
      </c>
      <c r="H12297" s="3" t="s">
        <v>21978</v>
      </c>
      <c r="I12297" s="4">
        <v>2.9999999999999999E-178</v>
      </c>
      <c r="J12297" s="3">
        <f t="shared" si="772"/>
        <v>0.59673325170663594</v>
      </c>
      <c r="K12297" s="3">
        <f t="shared" si="769"/>
        <v>0.92146367860494804</v>
      </c>
      <c r="L12297" s="3">
        <f t="shared" si="770"/>
        <v>-0.74484192460479159</v>
      </c>
      <c r="M12297" s="3">
        <f t="shared" si="771"/>
        <v>-0.11800079471693754</v>
      </c>
    </row>
    <row r="12298" spans="1:13" x14ac:dyDescent="0.2">
      <c r="A12298" s="3" t="s">
        <v>21979</v>
      </c>
      <c r="B12298" s="3">
        <v>1042</v>
      </c>
      <c r="C12298" s="3">
        <v>65.361217031531893</v>
      </c>
      <c r="D12298" s="3">
        <v>633</v>
      </c>
      <c r="E12298" s="3">
        <v>62.323006047270397</v>
      </c>
      <c r="F12298" s="3">
        <v>2618</v>
      </c>
      <c r="G12298" s="3">
        <v>104.447072413287</v>
      </c>
      <c r="H12298" s="3" t="s">
        <v>21980</v>
      </c>
      <c r="I12298" s="3">
        <v>0</v>
      </c>
      <c r="J12298" s="3">
        <f t="shared" si="772"/>
        <v>0.59669461869322926</v>
      </c>
      <c r="K12298" s="3">
        <f t="shared" si="769"/>
        <v>0.95351660935573179</v>
      </c>
      <c r="L12298" s="3">
        <f t="shared" si="770"/>
        <v>-0.74493532892064207</v>
      </c>
      <c r="M12298" s="3">
        <f t="shared" si="771"/>
        <v>-6.8670025750017058E-2</v>
      </c>
    </row>
    <row r="12299" spans="1:13" x14ac:dyDescent="0.2">
      <c r="A12299" s="3" t="s">
        <v>21981</v>
      </c>
      <c r="B12299" s="3">
        <v>276</v>
      </c>
      <c r="C12299" s="3">
        <v>14.0460457706555</v>
      </c>
      <c r="D12299" s="3">
        <v>125</v>
      </c>
      <c r="E12299" s="3">
        <v>9.9849818922793006</v>
      </c>
      <c r="F12299" s="3">
        <v>517</v>
      </c>
      <c r="G12299" s="3">
        <v>16.734385075888198</v>
      </c>
      <c r="H12299" s="3" t="s">
        <v>21982</v>
      </c>
      <c r="I12299" s="4">
        <v>1E-117</v>
      </c>
      <c r="J12299" s="3">
        <f t="shared" si="772"/>
        <v>0.59667456240541517</v>
      </c>
      <c r="K12299" s="3">
        <f t="shared" si="769"/>
        <v>0.7108749362855965</v>
      </c>
      <c r="L12299" s="3">
        <f t="shared" si="770"/>
        <v>-0.74498382205659541</v>
      </c>
      <c r="M12299" s="3">
        <f t="shared" si="771"/>
        <v>-0.49233232501593299</v>
      </c>
    </row>
    <row r="12300" spans="1:13" x14ac:dyDescent="0.2">
      <c r="A12300" s="3" t="s">
        <v>21983</v>
      </c>
      <c r="B12300" s="3">
        <v>301</v>
      </c>
      <c r="C12300" s="3">
        <v>33.8279843265802</v>
      </c>
      <c r="D12300" s="3">
        <v>191</v>
      </c>
      <c r="E12300" s="3">
        <v>33.692657231847797</v>
      </c>
      <c r="F12300" s="3">
        <v>790</v>
      </c>
      <c r="G12300" s="3">
        <v>56.469108891637397</v>
      </c>
      <c r="H12300" s="3" t="s">
        <v>21984</v>
      </c>
      <c r="I12300" s="4">
        <v>1E-141</v>
      </c>
      <c r="J12300" s="3">
        <f t="shared" si="772"/>
        <v>0.59665643558326809</v>
      </c>
      <c r="K12300" s="3">
        <f t="shared" si="769"/>
        <v>0.99599955192641876</v>
      </c>
      <c r="L12300" s="3">
        <f t="shared" si="770"/>
        <v>-0.74502765143245975</v>
      </c>
      <c r="M12300" s="3">
        <f t="shared" si="771"/>
        <v>-5.7830016238043166E-3</v>
      </c>
    </row>
    <row r="12301" spans="1:13" x14ac:dyDescent="0.2">
      <c r="A12301" s="3" t="s">
        <v>21985</v>
      </c>
      <c r="B12301" s="3">
        <v>95.5</v>
      </c>
      <c r="C12301" s="3">
        <v>6.8729757026462499</v>
      </c>
      <c r="D12301" s="3">
        <v>55</v>
      </c>
      <c r="E12301" s="3">
        <v>6.2129291041101196</v>
      </c>
      <c r="F12301" s="3">
        <v>227.5</v>
      </c>
      <c r="G12301" s="3">
        <v>10.413508024628999</v>
      </c>
      <c r="H12301" s="3" t="s">
        <v>21986</v>
      </c>
      <c r="I12301" s="4">
        <v>8.9999999999999995E-65</v>
      </c>
      <c r="J12301" s="3">
        <f t="shared" si="772"/>
        <v>0.59662210749882882</v>
      </c>
      <c r="K12301" s="3">
        <f t="shared" si="769"/>
        <v>0.90396494515730685</v>
      </c>
      <c r="L12301" s="3">
        <f t="shared" si="770"/>
        <v>-0.74511065796514986</v>
      </c>
      <c r="M12301" s="3">
        <f t="shared" si="771"/>
        <v>-0.14566126741094065</v>
      </c>
    </row>
    <row r="12302" spans="1:13" x14ac:dyDescent="0.2">
      <c r="A12302" s="3" t="s">
        <v>21987</v>
      </c>
      <c r="B12302" s="3">
        <v>1129</v>
      </c>
      <c r="C12302" s="3">
        <v>16.8505802313387</v>
      </c>
      <c r="D12302" s="3">
        <v>754</v>
      </c>
      <c r="E12302" s="3">
        <v>17.663816127459398</v>
      </c>
      <c r="F12302" s="3">
        <v>3119</v>
      </c>
      <c r="G12302" s="3">
        <v>29.608098083199099</v>
      </c>
      <c r="H12302" s="3" t="s">
        <v>21988</v>
      </c>
      <c r="I12302" s="3">
        <v>0</v>
      </c>
      <c r="J12302" s="3">
        <f t="shared" si="772"/>
        <v>0.59658732816352711</v>
      </c>
      <c r="K12302" s="3">
        <f t="shared" si="769"/>
        <v>1.048261596037402</v>
      </c>
      <c r="L12302" s="3">
        <f t="shared" si="770"/>
        <v>-0.74519476050922939</v>
      </c>
      <c r="M12302" s="3">
        <f t="shared" si="771"/>
        <v>6.7998789595818121E-2</v>
      </c>
    </row>
    <row r="12303" spans="1:13" x14ac:dyDescent="0.2">
      <c r="A12303" s="3" t="s">
        <v>21989</v>
      </c>
      <c r="B12303" s="3">
        <v>698</v>
      </c>
      <c r="C12303" s="3">
        <v>34.6829139794173</v>
      </c>
      <c r="D12303" s="3">
        <v>483</v>
      </c>
      <c r="E12303" s="3">
        <v>37.670341584881299</v>
      </c>
      <c r="F12303" s="3">
        <v>1998</v>
      </c>
      <c r="G12303" s="3">
        <v>63.143675519637597</v>
      </c>
      <c r="H12303" s="3" t="s">
        <v>21990</v>
      </c>
      <c r="I12303" s="3">
        <v>0</v>
      </c>
      <c r="J12303" s="3">
        <f t="shared" si="772"/>
        <v>0.59658138799927596</v>
      </c>
      <c r="K12303" s="3">
        <f t="shared" si="769"/>
        <v>1.0861354270069954</v>
      </c>
      <c r="L12303" s="3">
        <f t="shared" si="770"/>
        <v>-0.74520912536038775</v>
      </c>
      <c r="M12303" s="3">
        <f t="shared" si="771"/>
        <v>0.1192039997262707</v>
      </c>
    </row>
    <row r="12304" spans="1:13" x14ac:dyDescent="0.2">
      <c r="A12304" s="3" t="s">
        <v>21991</v>
      </c>
      <c r="B12304" s="3">
        <v>865.91666666667197</v>
      </c>
      <c r="C12304" s="3">
        <v>101.355876113113</v>
      </c>
      <c r="D12304" s="3">
        <v>879.91666666667197</v>
      </c>
      <c r="E12304" s="3">
        <v>161.661516494219</v>
      </c>
      <c r="F12304" s="3">
        <v>3640.4166666667802</v>
      </c>
      <c r="G12304" s="3">
        <v>271.01800575313501</v>
      </c>
      <c r="H12304" s="3" t="s">
        <v>21992</v>
      </c>
      <c r="I12304" s="4">
        <v>1E-142</v>
      </c>
      <c r="J12304" s="3">
        <f t="shared" si="772"/>
        <v>0.59649732882129358</v>
      </c>
      <c r="K12304" s="3">
        <f t="shared" si="769"/>
        <v>1.5949890888793168</v>
      </c>
      <c r="L12304" s="3">
        <f t="shared" si="770"/>
        <v>-0.74541241749477472</v>
      </c>
      <c r="M12304" s="3">
        <f t="shared" si="771"/>
        <v>0.6735465547277355</v>
      </c>
    </row>
    <row r="12305" spans="1:13" x14ac:dyDescent="0.2">
      <c r="A12305" s="3" t="s">
        <v>21993</v>
      </c>
      <c r="B12305" s="3">
        <v>604</v>
      </c>
      <c r="C12305" s="3">
        <v>60.193041125866699</v>
      </c>
      <c r="D12305" s="3">
        <v>449</v>
      </c>
      <c r="E12305" s="3">
        <v>70.234089948056194</v>
      </c>
      <c r="F12305" s="3">
        <v>1858</v>
      </c>
      <c r="G12305" s="3">
        <v>117.768535580307</v>
      </c>
      <c r="H12305" s="3" t="s">
        <v>21994</v>
      </c>
      <c r="I12305" s="4">
        <v>1.9999999999999999E-48</v>
      </c>
      <c r="J12305" s="3">
        <f t="shared" si="772"/>
        <v>0.59637397715761853</v>
      </c>
      <c r="K12305" s="3">
        <f t="shared" si="769"/>
        <v>1.1668141139636583</v>
      </c>
      <c r="L12305" s="3">
        <f t="shared" si="770"/>
        <v>-0.74571078804524693</v>
      </c>
      <c r="M12305" s="3">
        <f t="shared" si="771"/>
        <v>0.22257474251621612</v>
      </c>
    </row>
    <row r="12306" spans="1:13" x14ac:dyDescent="0.2">
      <c r="A12306" s="3" t="s">
        <v>21995</v>
      </c>
      <c r="B12306" s="3">
        <v>133</v>
      </c>
      <c r="C12306" s="3">
        <v>29.626145014168301</v>
      </c>
      <c r="D12306" s="3">
        <v>101</v>
      </c>
      <c r="E12306" s="3">
        <v>35.313206049422902</v>
      </c>
      <c r="F12306" s="3">
        <v>418</v>
      </c>
      <c r="G12306" s="3">
        <v>59.220763626211202</v>
      </c>
      <c r="H12306" s="3" t="s">
        <v>21996</v>
      </c>
      <c r="I12306" s="4">
        <v>3.9999999999999997E-65</v>
      </c>
      <c r="J12306" s="3">
        <f t="shared" si="772"/>
        <v>0.59629771531337061</v>
      </c>
      <c r="K12306" s="3">
        <f t="shared" si="769"/>
        <v>1.1919608856479587</v>
      </c>
      <c r="L12306" s="3">
        <f t="shared" si="770"/>
        <v>-0.74589528573283359</v>
      </c>
      <c r="M12306" s="3">
        <f t="shared" si="771"/>
        <v>0.25333689435075596</v>
      </c>
    </row>
    <row r="12307" spans="1:13" x14ac:dyDescent="0.2">
      <c r="A12307" s="3" t="s">
        <v>21997</v>
      </c>
      <c r="B12307" s="3">
        <v>343</v>
      </c>
      <c r="C12307" s="3">
        <v>26.917885943996001</v>
      </c>
      <c r="D12307" s="3">
        <v>323</v>
      </c>
      <c r="E12307" s="3">
        <v>39.787039244229</v>
      </c>
      <c r="F12307" s="3">
        <v>1337</v>
      </c>
      <c r="G12307" s="3">
        <v>66.734813922676395</v>
      </c>
      <c r="H12307" s="3" t="s">
        <v>21998</v>
      </c>
      <c r="I12307" s="4">
        <v>8.9999999999999996E-122</v>
      </c>
      <c r="J12307" s="3">
        <f t="shared" si="772"/>
        <v>0.5961961516867198</v>
      </c>
      <c r="K12307" s="3">
        <f t="shared" si="769"/>
        <v>1.4780893019239294</v>
      </c>
      <c r="L12307" s="3">
        <f t="shared" si="770"/>
        <v>-0.74614103180317048</v>
      </c>
      <c r="M12307" s="3">
        <f t="shared" si="771"/>
        <v>0.56373343562126432</v>
      </c>
    </row>
    <row r="12308" spans="1:13" x14ac:dyDescent="0.2">
      <c r="A12308" s="3" t="s">
        <v>21999</v>
      </c>
      <c r="B12308" s="3">
        <v>96</v>
      </c>
      <c r="C12308" s="3">
        <v>16.658806732190001</v>
      </c>
      <c r="D12308" s="3">
        <v>78</v>
      </c>
      <c r="E12308" s="3">
        <v>21.245136744765301</v>
      </c>
      <c r="F12308" s="3">
        <v>323</v>
      </c>
      <c r="G12308" s="3">
        <v>35.649167881538098</v>
      </c>
      <c r="H12308" s="3" t="s">
        <v>22000</v>
      </c>
      <c r="I12308" s="4">
        <v>5.9999999999999997E-75</v>
      </c>
      <c r="J12308" s="3">
        <f t="shared" si="772"/>
        <v>0.59595042485599448</v>
      </c>
      <c r="K12308" s="3">
        <f t="shared" si="769"/>
        <v>1.27530963569636</v>
      </c>
      <c r="L12308" s="3">
        <f t="shared" si="770"/>
        <v>-0.74673577223542409</v>
      </c>
      <c r="M12308" s="3">
        <f t="shared" si="771"/>
        <v>0.35084756524124111</v>
      </c>
    </row>
    <row r="12309" spans="1:13" x14ac:dyDescent="0.2">
      <c r="A12309" s="3" t="s">
        <v>22001</v>
      </c>
      <c r="B12309" s="3">
        <v>342</v>
      </c>
      <c r="C12309" s="3">
        <v>12.0139026820924</v>
      </c>
      <c r="D12309" s="3">
        <v>168</v>
      </c>
      <c r="E12309" s="3">
        <v>9.26316834284785</v>
      </c>
      <c r="F12309" s="3">
        <v>696</v>
      </c>
      <c r="G12309" s="3">
        <v>15.550396292340499</v>
      </c>
      <c r="H12309" s="3" t="s">
        <v>22002</v>
      </c>
      <c r="I12309" s="3">
        <v>0</v>
      </c>
      <c r="J12309" s="3">
        <f t="shared" si="772"/>
        <v>0.59568696312971225</v>
      </c>
      <c r="K12309" s="3">
        <f t="shared" si="769"/>
        <v>0.77103740457755487</v>
      </c>
      <c r="L12309" s="3">
        <f t="shared" si="770"/>
        <v>-0.74737370947370962</v>
      </c>
      <c r="M12309" s="3">
        <f t="shared" si="771"/>
        <v>-0.37512724500699152</v>
      </c>
    </row>
    <row r="12310" spans="1:13" x14ac:dyDescent="0.2">
      <c r="A12310" s="3" t="s">
        <v>22003</v>
      </c>
      <c r="B12310" s="3">
        <v>24</v>
      </c>
      <c r="C12310" s="3">
        <v>4.9137981903943304</v>
      </c>
      <c r="D12310" s="3">
        <v>7</v>
      </c>
      <c r="E12310" s="3">
        <v>2.2495538082328501</v>
      </c>
      <c r="F12310" s="3">
        <v>29</v>
      </c>
      <c r="G12310" s="3">
        <v>3.7764026199495802</v>
      </c>
      <c r="H12310" s="3" t="s">
        <v>22004</v>
      </c>
      <c r="I12310" s="4">
        <v>6.0000000000000003E-71</v>
      </c>
      <c r="J12310" s="3">
        <f t="shared" si="772"/>
        <v>0.59568696312971114</v>
      </c>
      <c r="K12310" s="3">
        <f t="shared" si="769"/>
        <v>0.45780345896792402</v>
      </c>
      <c r="L12310" s="3">
        <f t="shared" si="770"/>
        <v>-0.74737370947371218</v>
      </c>
      <c r="M12310" s="3">
        <f t="shared" si="771"/>
        <v>-1.1271997315634035</v>
      </c>
    </row>
    <row r="12311" spans="1:13" x14ac:dyDescent="0.2">
      <c r="A12311" s="3" t="s">
        <v>22005</v>
      </c>
      <c r="B12311" s="3">
        <v>575</v>
      </c>
      <c r="C12311" s="3">
        <v>20.153165953894799</v>
      </c>
      <c r="D12311" s="3">
        <v>374</v>
      </c>
      <c r="E12311" s="3">
        <v>20.5749747099728</v>
      </c>
      <c r="F12311" s="3">
        <v>1549.5</v>
      </c>
      <c r="G12311" s="3">
        <v>34.541503320911701</v>
      </c>
      <c r="H12311" s="3" t="s">
        <v>22006</v>
      </c>
      <c r="I12311" s="3">
        <v>0</v>
      </c>
      <c r="J12311" s="3">
        <f t="shared" si="772"/>
        <v>0.59565950325956274</v>
      </c>
      <c r="K12311" s="3">
        <f t="shared" si="769"/>
        <v>1.0209301484959232</v>
      </c>
      <c r="L12311" s="3">
        <f t="shared" si="770"/>
        <v>-0.74744021610232325</v>
      </c>
      <c r="M12311" s="3">
        <f t="shared" si="771"/>
        <v>2.9884161156049468E-2</v>
      </c>
    </row>
    <row r="12312" spans="1:13" x14ac:dyDescent="0.2">
      <c r="A12312" s="3" t="s">
        <v>22007</v>
      </c>
      <c r="B12312" s="3">
        <v>231</v>
      </c>
      <c r="C12312" s="3">
        <v>12.4073404307457</v>
      </c>
      <c r="D12312" s="3">
        <v>137</v>
      </c>
      <c r="E12312" s="3">
        <v>11.549935452511299</v>
      </c>
      <c r="F12312" s="3">
        <v>568</v>
      </c>
      <c r="G12312" s="3">
        <v>19.4039109271176</v>
      </c>
      <c r="H12312" s="3" t="s">
        <v>22008</v>
      </c>
      <c r="I12312" s="3">
        <v>0</v>
      </c>
      <c r="J12312" s="3">
        <f t="shared" si="772"/>
        <v>0.59523750113539675</v>
      </c>
      <c r="K12312" s="3">
        <f t="shared" si="769"/>
        <v>0.93089534513700212</v>
      </c>
      <c r="L12312" s="3">
        <f t="shared" si="770"/>
        <v>-0.74846267294790259</v>
      </c>
      <c r="M12312" s="3">
        <f t="shared" si="771"/>
        <v>-0.1033091113553839</v>
      </c>
    </row>
    <row r="12313" spans="1:13" x14ac:dyDescent="0.2">
      <c r="A12313" s="3" t="s">
        <v>22009</v>
      </c>
      <c r="B12313" s="3">
        <v>1762</v>
      </c>
      <c r="C12313" s="3">
        <v>110.190190720635</v>
      </c>
      <c r="D12313" s="3">
        <v>929</v>
      </c>
      <c r="E12313" s="3">
        <v>91.189538136238596</v>
      </c>
      <c r="F12313" s="3">
        <v>3852</v>
      </c>
      <c r="G12313" s="3">
        <v>153.21367409238999</v>
      </c>
      <c r="H12313" s="3" t="s">
        <v>22010</v>
      </c>
      <c r="I12313" s="3">
        <v>0</v>
      </c>
      <c r="J12313" s="3">
        <f t="shared" si="772"/>
        <v>0.59517884860100689</v>
      </c>
      <c r="K12313" s="3">
        <f t="shared" si="769"/>
        <v>0.8275649360425491</v>
      </c>
      <c r="L12313" s="3">
        <f t="shared" si="770"/>
        <v>-0.74860483786455045</v>
      </c>
      <c r="M12313" s="3">
        <f t="shared" si="771"/>
        <v>-0.27305557543761683</v>
      </c>
    </row>
    <row r="12314" spans="1:13" x14ac:dyDescent="0.2">
      <c r="A12314" s="3" t="s">
        <v>22011</v>
      </c>
      <c r="B12314" s="3">
        <v>256</v>
      </c>
      <c r="C12314" s="3">
        <v>15.685329137140201</v>
      </c>
      <c r="D12314" s="3">
        <v>156</v>
      </c>
      <c r="E12314" s="3">
        <v>15.002738540747901</v>
      </c>
      <c r="F12314" s="3">
        <v>647</v>
      </c>
      <c r="G12314" s="3">
        <v>25.2134438831004</v>
      </c>
      <c r="H12314" s="3" t="s">
        <v>243</v>
      </c>
      <c r="I12314" s="3">
        <v>0</v>
      </c>
      <c r="J12314" s="3">
        <f t="shared" si="772"/>
        <v>0.59502932682685439</v>
      </c>
      <c r="K12314" s="3">
        <f t="shared" si="769"/>
        <v>0.95648222677227468</v>
      </c>
      <c r="L12314" s="3">
        <f t="shared" si="770"/>
        <v>-0.74896731953399798</v>
      </c>
      <c r="M12314" s="3">
        <f t="shared" si="771"/>
        <v>-6.4189934037595722E-2</v>
      </c>
    </row>
    <row r="12315" spans="1:13" x14ac:dyDescent="0.2">
      <c r="A12315" s="3" t="s">
        <v>22012</v>
      </c>
      <c r="B12315" s="3">
        <v>228</v>
      </c>
      <c r="C12315" s="3">
        <v>6.1914502477785502</v>
      </c>
      <c r="D12315" s="3">
        <v>168</v>
      </c>
      <c r="E12315" s="3">
        <v>7.1607595944273603</v>
      </c>
      <c r="F12315" s="3">
        <v>697</v>
      </c>
      <c r="G12315" s="3">
        <v>12.038282665183999</v>
      </c>
      <c r="H12315" s="3" t="s">
        <v>22013</v>
      </c>
      <c r="I12315" s="3">
        <v>0</v>
      </c>
      <c r="J12315" s="3">
        <f t="shared" si="772"/>
        <v>0.59483231899322675</v>
      </c>
      <c r="K12315" s="3">
        <f t="shared" si="769"/>
        <v>1.1565561068663341</v>
      </c>
      <c r="L12315" s="3">
        <f t="shared" si="770"/>
        <v>-0.74944505949340678</v>
      </c>
      <c r="M12315" s="3">
        <f t="shared" si="771"/>
        <v>0.20983525571416695</v>
      </c>
    </row>
    <row r="12316" spans="1:13" x14ac:dyDescent="0.2">
      <c r="A12316" s="3" t="s">
        <v>22014</v>
      </c>
      <c r="B12316" s="3">
        <v>136.63928571428599</v>
      </c>
      <c r="C12316" s="3">
        <v>11.509369545628401</v>
      </c>
      <c r="D12316" s="3">
        <v>61.485714285714302</v>
      </c>
      <c r="E12316" s="3">
        <v>8.1290996188873503</v>
      </c>
      <c r="F12316" s="3">
        <v>255.19523809523801</v>
      </c>
      <c r="G12316" s="3">
        <v>13.6717067968106</v>
      </c>
      <c r="H12316" s="3" t="s">
        <v>3347</v>
      </c>
      <c r="I12316" s="4">
        <v>3.0000000000000001E-93</v>
      </c>
      <c r="J12316" s="3">
        <f t="shared" si="772"/>
        <v>0.59459288731848348</v>
      </c>
      <c r="K12316" s="3">
        <f t="shared" si="769"/>
        <v>0.70630277242032102</v>
      </c>
      <c r="L12316" s="3">
        <f t="shared" si="770"/>
        <v>-0.75002588944827342</v>
      </c>
      <c r="M12316" s="3">
        <f t="shared" si="771"/>
        <v>-0.5016413354247089</v>
      </c>
    </row>
    <row r="12317" spans="1:13" x14ac:dyDescent="0.2">
      <c r="A12317" s="3" t="s">
        <v>22015</v>
      </c>
      <c r="B12317" s="3">
        <v>521</v>
      </c>
      <c r="C12317" s="3">
        <v>22.375300672961298</v>
      </c>
      <c r="D12317" s="3">
        <v>317</v>
      </c>
      <c r="E12317" s="3">
        <v>21.368925761219799</v>
      </c>
      <c r="F12317" s="3">
        <v>1316</v>
      </c>
      <c r="G12317" s="3">
        <v>35.946885138627103</v>
      </c>
      <c r="H12317" s="3" t="s">
        <v>22016</v>
      </c>
      <c r="I12317" s="4">
        <v>4E-175</v>
      </c>
      <c r="J12317" s="3">
        <f t="shared" si="772"/>
        <v>0.59445834260219654</v>
      </c>
      <c r="K12317" s="3">
        <f t="shared" si="769"/>
        <v>0.95502295471016307</v>
      </c>
      <c r="L12317" s="3">
        <f t="shared" si="770"/>
        <v>-0.75035237999957849</v>
      </c>
      <c r="M12317" s="3">
        <f t="shared" si="771"/>
        <v>-6.6392685038952862E-2</v>
      </c>
    </row>
    <row r="12318" spans="1:13" x14ac:dyDescent="0.2">
      <c r="A12318" s="3" t="s">
        <v>22017</v>
      </c>
      <c r="B12318" s="3">
        <v>400</v>
      </c>
      <c r="C12318" s="3">
        <v>61.119903599732503</v>
      </c>
      <c r="D12318" s="3">
        <v>375</v>
      </c>
      <c r="E12318" s="3">
        <v>89.938617684890204</v>
      </c>
      <c r="F12318" s="3">
        <v>1557</v>
      </c>
      <c r="G12318" s="3">
        <v>151.31622561714201</v>
      </c>
      <c r="H12318" s="3" t="s">
        <v>22018</v>
      </c>
      <c r="I12318" s="4">
        <v>1.9999999999999999E-151</v>
      </c>
      <c r="J12318" s="3">
        <f t="shared" si="772"/>
        <v>0.59437523846551332</v>
      </c>
      <c r="K12318" s="3">
        <f t="shared" si="769"/>
        <v>1.4715111181111848</v>
      </c>
      <c r="L12318" s="3">
        <f t="shared" si="770"/>
        <v>-0.75055408009953328</v>
      </c>
      <c r="M12318" s="3">
        <f t="shared" si="771"/>
        <v>0.55729844270866769</v>
      </c>
    </row>
    <row r="12319" spans="1:13" x14ac:dyDescent="0.2">
      <c r="A12319" s="3" t="s">
        <v>22019</v>
      </c>
      <c r="B12319" s="3">
        <v>1546</v>
      </c>
      <c r="C12319" s="3">
        <v>141.981852745617</v>
      </c>
      <c r="D12319" s="3">
        <v>1232</v>
      </c>
      <c r="E12319" s="3">
        <v>177.59319835002501</v>
      </c>
      <c r="F12319" s="3">
        <v>5117</v>
      </c>
      <c r="G12319" s="3">
        <v>298.89110076844503</v>
      </c>
      <c r="H12319" s="3" t="s">
        <v>22020</v>
      </c>
      <c r="I12319" s="3">
        <v>0</v>
      </c>
      <c r="J12319" s="3">
        <f t="shared" si="772"/>
        <v>0.59417358995779823</v>
      </c>
      <c r="K12319" s="3">
        <f t="shared" si="769"/>
        <v>1.2508161776717435</v>
      </c>
      <c r="L12319" s="3">
        <f t="shared" si="770"/>
        <v>-0.75104361371888073</v>
      </c>
      <c r="M12319" s="3">
        <f t="shared" si="771"/>
        <v>0.32286978387020582</v>
      </c>
    </row>
    <row r="12320" spans="1:13" x14ac:dyDescent="0.2">
      <c r="A12320" s="3" t="s">
        <v>22021</v>
      </c>
      <c r="B12320" s="3">
        <v>149</v>
      </c>
      <c r="C12320" s="3">
        <v>37.422949882208698</v>
      </c>
      <c r="D12320" s="3">
        <v>102</v>
      </c>
      <c r="E12320" s="3">
        <v>40.2109369561854</v>
      </c>
      <c r="F12320" s="3">
        <v>423.66666666666703</v>
      </c>
      <c r="G12320" s="3">
        <v>67.678428134238203</v>
      </c>
      <c r="H12320" s="3" t="s">
        <v>13620</v>
      </c>
      <c r="I12320" s="4">
        <v>2E-52</v>
      </c>
      <c r="J12320" s="3">
        <f t="shared" si="772"/>
        <v>0.59414702830314214</v>
      </c>
      <c r="K12320" s="3">
        <f t="shared" si="769"/>
        <v>1.0744993936274956</v>
      </c>
      <c r="L12320" s="3">
        <f t="shared" si="770"/>
        <v>-0.7511081087160516</v>
      </c>
      <c r="M12320" s="3">
        <f t="shared" si="771"/>
        <v>0.10366466860948249</v>
      </c>
    </row>
    <row r="12321" spans="1:13" x14ac:dyDescent="0.2">
      <c r="A12321" s="3" t="s">
        <v>22022</v>
      </c>
      <c r="B12321" s="3">
        <v>72.1666666666667</v>
      </c>
      <c r="C12321" s="3">
        <v>3.2266536976053399</v>
      </c>
      <c r="D12321" s="3">
        <v>52.0833333333333</v>
      </c>
      <c r="E12321" s="3">
        <v>3.6551630410475902</v>
      </c>
      <c r="F12321" s="3">
        <v>216.333333333334</v>
      </c>
      <c r="G12321" s="3">
        <v>6.1519581319683301</v>
      </c>
      <c r="H12321" s="3" t="s">
        <v>13851</v>
      </c>
      <c r="I12321" s="3">
        <v>0</v>
      </c>
      <c r="J12321" s="3">
        <f t="shared" si="772"/>
        <v>0.59414628036132522</v>
      </c>
      <c r="K12321" s="3">
        <f t="shared" si="769"/>
        <v>1.1328030162518736</v>
      </c>
      <c r="L12321" s="3">
        <f t="shared" si="770"/>
        <v>-0.75110992485343508</v>
      </c>
      <c r="M12321" s="3">
        <f t="shared" si="771"/>
        <v>0.17989701192287261</v>
      </c>
    </row>
    <row r="12322" spans="1:13" x14ac:dyDescent="0.2">
      <c r="A12322" s="3" t="s">
        <v>22023</v>
      </c>
      <c r="B12322" s="3">
        <v>7.5</v>
      </c>
      <c r="C12322" s="3">
        <v>1.3032920620531201</v>
      </c>
      <c r="D12322" s="3">
        <v>6.5</v>
      </c>
      <c r="E12322" s="3">
        <v>1.77290765318712</v>
      </c>
      <c r="F12322" s="3">
        <v>27</v>
      </c>
      <c r="G12322" s="3">
        <v>2.9841350172710901</v>
      </c>
      <c r="H12322" s="3" t="s">
        <v>21394</v>
      </c>
      <c r="I12322" s="4">
        <v>9.9999999999999999E-110</v>
      </c>
      <c r="J12322" s="3">
        <f t="shared" si="772"/>
        <v>0.59411107169286048</v>
      </c>
      <c r="K12322" s="3">
        <f t="shared" si="769"/>
        <v>1.3603302780761195</v>
      </c>
      <c r="L12322" s="3">
        <f t="shared" si="770"/>
        <v>-0.75119542042611953</v>
      </c>
      <c r="M12322" s="3">
        <f t="shared" si="771"/>
        <v>0.4439569696327248</v>
      </c>
    </row>
    <row r="12323" spans="1:13" x14ac:dyDescent="0.2">
      <c r="A12323" s="3" t="s">
        <v>22024</v>
      </c>
      <c r="B12323" s="3">
        <v>196</v>
      </c>
      <c r="C12323" s="3">
        <v>11.618914115748501</v>
      </c>
      <c r="D12323" s="3">
        <v>110</v>
      </c>
      <c r="E12323" s="3">
        <v>10.235155064964999</v>
      </c>
      <c r="F12323" s="3">
        <v>457</v>
      </c>
      <c r="G12323" s="3">
        <v>17.230579672373899</v>
      </c>
      <c r="H12323" s="3" t="s">
        <v>22025</v>
      </c>
      <c r="I12323" s="3">
        <v>0</v>
      </c>
      <c r="J12323" s="3">
        <f t="shared" si="772"/>
        <v>0.594011069829253</v>
      </c>
      <c r="K12323" s="3">
        <f t="shared" si="769"/>
        <v>0.88090461492370209</v>
      </c>
      <c r="L12323" s="3">
        <f t="shared" si="770"/>
        <v>-0.75143827793715301</v>
      </c>
      <c r="M12323" s="3">
        <f t="shared" si="771"/>
        <v>-0.1829422834904002</v>
      </c>
    </row>
    <row r="12324" spans="1:13" x14ac:dyDescent="0.2">
      <c r="A12324" s="3" t="s">
        <v>22026</v>
      </c>
      <c r="B12324" s="3">
        <v>51</v>
      </c>
      <c r="C12324" s="3">
        <v>7.6054610813465198</v>
      </c>
      <c r="D12324" s="3">
        <v>45</v>
      </c>
      <c r="E12324" s="3">
        <v>10.533195801941901</v>
      </c>
      <c r="F12324" s="3">
        <v>187</v>
      </c>
      <c r="G12324" s="3">
        <v>17.7366336910613</v>
      </c>
      <c r="H12324" s="3" t="s">
        <v>22027</v>
      </c>
      <c r="I12324" s="4">
        <v>4E-50</v>
      </c>
      <c r="J12324" s="3">
        <f t="shared" si="772"/>
        <v>0.59386668211174121</v>
      </c>
      <c r="K12324" s="3">
        <f t="shared" si="769"/>
        <v>1.3849516405752267</v>
      </c>
      <c r="L12324" s="3">
        <f t="shared" si="770"/>
        <v>-0.75178899996171322</v>
      </c>
      <c r="M12324" s="3">
        <f t="shared" si="771"/>
        <v>0.46983560145832193</v>
      </c>
    </row>
    <row r="12325" spans="1:13" x14ac:dyDescent="0.2">
      <c r="A12325" s="3" t="s">
        <v>22028</v>
      </c>
      <c r="B12325" s="3">
        <v>903</v>
      </c>
      <c r="C12325" s="3">
        <v>42.616311939761701</v>
      </c>
      <c r="D12325" s="3">
        <v>596</v>
      </c>
      <c r="E12325" s="3">
        <v>44.149586819665799</v>
      </c>
      <c r="F12325" s="3">
        <v>2477</v>
      </c>
      <c r="G12325" s="3">
        <v>74.351260732502993</v>
      </c>
      <c r="H12325" s="3" t="s">
        <v>22029</v>
      </c>
      <c r="I12325" s="4">
        <v>4E-175</v>
      </c>
      <c r="J12325" s="3">
        <f t="shared" si="772"/>
        <v>0.59379742030878035</v>
      </c>
      <c r="K12325" s="3">
        <f t="shared" si="769"/>
        <v>1.0359785915325426</v>
      </c>
      <c r="L12325" s="3">
        <f t="shared" si="770"/>
        <v>-0.7519572691879437</v>
      </c>
      <c r="M12325" s="3">
        <f t="shared" si="771"/>
        <v>5.0994190081455573E-2</v>
      </c>
    </row>
    <row r="12326" spans="1:13" x14ac:dyDescent="0.2">
      <c r="A12326" s="3" t="s">
        <v>22030</v>
      </c>
      <c r="B12326" s="3">
        <v>241.66666666666799</v>
      </c>
      <c r="C12326" s="3">
        <v>12.1887829434833</v>
      </c>
      <c r="D12326" s="3">
        <v>147</v>
      </c>
      <c r="E12326" s="3">
        <v>11.6373259201509</v>
      </c>
      <c r="F12326" s="3">
        <v>611.00000000000102</v>
      </c>
      <c r="G12326" s="3">
        <v>19.6001330596896</v>
      </c>
      <c r="H12326" s="3" t="s">
        <v>22031</v>
      </c>
      <c r="I12326" s="3">
        <v>0</v>
      </c>
      <c r="J12326" s="3">
        <f t="shared" si="772"/>
        <v>0.59373708763664867</v>
      </c>
      <c r="K12326" s="3">
        <f t="shared" si="769"/>
        <v>0.95475700684068421</v>
      </c>
      <c r="L12326" s="3">
        <f t="shared" si="770"/>
        <v>-0.75210386138611629</v>
      </c>
      <c r="M12326" s="3">
        <f t="shared" si="771"/>
        <v>-6.6794492244638182E-2</v>
      </c>
    </row>
    <row r="12327" spans="1:13" x14ac:dyDescent="0.2">
      <c r="A12327" s="3" t="s">
        <v>22032</v>
      </c>
      <c r="B12327" s="3">
        <v>390.2</v>
      </c>
      <c r="C12327" s="3">
        <v>9.8782783841603106</v>
      </c>
      <c r="D12327" s="3">
        <v>293.81547619047598</v>
      </c>
      <c r="E12327" s="3">
        <v>11.675108764086399</v>
      </c>
      <c r="F12327" s="3">
        <v>1221.5321428571499</v>
      </c>
      <c r="G12327" s="3">
        <v>19.668584834135501</v>
      </c>
      <c r="H12327" s="3" t="s">
        <v>20182</v>
      </c>
      <c r="I12327" s="3">
        <v>0</v>
      </c>
      <c r="J12327" s="3">
        <f t="shared" si="772"/>
        <v>0.59359170283689389</v>
      </c>
      <c r="K12327" s="3">
        <f t="shared" si="769"/>
        <v>1.1818971191181737</v>
      </c>
      <c r="L12327" s="3">
        <f t="shared" si="770"/>
        <v>-0.75245716862899303</v>
      </c>
      <c r="M12327" s="3">
        <f t="shared" si="771"/>
        <v>0.24110445835990313</v>
      </c>
    </row>
    <row r="12328" spans="1:13" x14ac:dyDescent="0.2">
      <c r="A12328" s="3" t="s">
        <v>22033</v>
      </c>
      <c r="B12328" s="3">
        <v>247</v>
      </c>
      <c r="C12328" s="3">
        <v>46.9312876936322</v>
      </c>
      <c r="D12328" s="3">
        <v>194</v>
      </c>
      <c r="E12328" s="3">
        <v>57.857480619358398</v>
      </c>
      <c r="F12328" s="3">
        <v>807</v>
      </c>
      <c r="G12328" s="3">
        <v>97.524396159126795</v>
      </c>
      <c r="H12328" s="3" t="s">
        <v>22034</v>
      </c>
      <c r="I12328" s="4">
        <v>1E-56</v>
      </c>
      <c r="J12328" s="3">
        <f t="shared" si="772"/>
        <v>0.59326161348340556</v>
      </c>
      <c r="K12328" s="3">
        <f t="shared" si="769"/>
        <v>1.2328125534729084</v>
      </c>
      <c r="L12328" s="3">
        <f t="shared" si="770"/>
        <v>-0.75325965749439561</v>
      </c>
      <c r="M12328" s="3">
        <f t="shared" si="771"/>
        <v>0.30195345770260162</v>
      </c>
    </row>
    <row r="12329" spans="1:13" x14ac:dyDescent="0.2">
      <c r="A12329" s="3" t="s">
        <v>22035</v>
      </c>
      <c r="B12329" s="3">
        <v>96</v>
      </c>
      <c r="C12329" s="3">
        <v>22.431349931291599</v>
      </c>
      <c r="D12329" s="3">
        <v>81</v>
      </c>
      <c r="E12329" s="3">
        <v>29.707182736324398</v>
      </c>
      <c r="F12329" s="3">
        <v>337</v>
      </c>
      <c r="G12329" s="3">
        <v>50.082764845207102</v>
      </c>
      <c r="H12329" s="3" t="s">
        <v>22036</v>
      </c>
      <c r="I12329" s="4">
        <v>3.0000000000000003E-101</v>
      </c>
      <c r="J12329" s="3">
        <f t="shared" si="772"/>
        <v>0.5931617958421751</v>
      </c>
      <c r="K12329" s="3">
        <f t="shared" si="769"/>
        <v>1.3243600063000691</v>
      </c>
      <c r="L12329" s="3">
        <f t="shared" si="770"/>
        <v>-0.75350241470097834</v>
      </c>
      <c r="M12329" s="3">
        <f t="shared" si="771"/>
        <v>0.40529534926362065</v>
      </c>
    </row>
    <row r="12330" spans="1:13" x14ac:dyDescent="0.2">
      <c r="A12330" s="3" t="s">
        <v>22037</v>
      </c>
      <c r="B12330" s="3">
        <v>155</v>
      </c>
      <c r="C12330" s="3">
        <v>28.660771486819399</v>
      </c>
      <c r="D12330" s="3">
        <v>149</v>
      </c>
      <c r="E12330" s="3">
        <v>43.244882171721798</v>
      </c>
      <c r="F12330" s="3">
        <v>620</v>
      </c>
      <c r="G12330" s="3">
        <v>72.915874010352894</v>
      </c>
      <c r="H12330" s="3" t="s">
        <v>22038</v>
      </c>
      <c r="I12330" s="4">
        <v>9.9999999999999996E-39</v>
      </c>
      <c r="J12330" s="3">
        <f t="shared" si="772"/>
        <v>0.59307911697776139</v>
      </c>
      <c r="K12330" s="3">
        <f t="shared" si="769"/>
        <v>1.5088526905707818</v>
      </c>
      <c r="L12330" s="3">
        <f t="shared" si="770"/>
        <v>-0.75370352121581874</v>
      </c>
      <c r="M12330" s="3">
        <f t="shared" si="771"/>
        <v>0.59345196228807429</v>
      </c>
    </row>
    <row r="12331" spans="1:13" x14ac:dyDescent="0.2">
      <c r="A12331" s="3" t="s">
        <v>22039</v>
      </c>
      <c r="B12331" s="3">
        <v>113</v>
      </c>
      <c r="C12331" s="3">
        <v>7.6114520557777601</v>
      </c>
      <c r="D12331" s="3">
        <v>88.5</v>
      </c>
      <c r="E12331" s="3">
        <v>9.3567411423403204</v>
      </c>
      <c r="F12331" s="3">
        <v>368.5</v>
      </c>
      <c r="G12331" s="3">
        <v>15.7870426721997</v>
      </c>
      <c r="H12331" s="3" t="s">
        <v>20835</v>
      </c>
      <c r="I12331" s="3">
        <v>0</v>
      </c>
      <c r="J12331" s="3">
        <f t="shared" si="772"/>
        <v>0.59268485786873415</v>
      </c>
      <c r="K12331" s="3">
        <f t="shared" si="769"/>
        <v>1.2292977836256267</v>
      </c>
      <c r="L12331" s="3">
        <f t="shared" si="770"/>
        <v>-0.75466289541582021</v>
      </c>
      <c r="M12331" s="3">
        <f t="shared" si="771"/>
        <v>0.29783443476795851</v>
      </c>
    </row>
    <row r="12332" spans="1:13" x14ac:dyDescent="0.2">
      <c r="A12332" s="3" t="s">
        <v>22040</v>
      </c>
      <c r="B12332" s="3">
        <v>363</v>
      </c>
      <c r="C12332" s="3">
        <v>41.131183345759702</v>
      </c>
      <c r="D12332" s="3">
        <v>187</v>
      </c>
      <c r="E12332" s="3">
        <v>33.258178298312203</v>
      </c>
      <c r="F12332" s="3">
        <v>779</v>
      </c>
      <c r="G12332" s="3">
        <v>56.140497257442298</v>
      </c>
      <c r="H12332" s="3" t="s">
        <v>22041</v>
      </c>
      <c r="I12332" s="3">
        <v>0</v>
      </c>
      <c r="J12332" s="3">
        <f t="shared" si="772"/>
        <v>0.59240975629055925</v>
      </c>
      <c r="K12332" s="3">
        <f t="shared" si="769"/>
        <v>0.80858792752776121</v>
      </c>
      <c r="L12332" s="3">
        <f t="shared" si="770"/>
        <v>-0.75533269457777852</v>
      </c>
      <c r="M12332" s="3">
        <f t="shared" si="771"/>
        <v>-0.30652343100796664</v>
      </c>
    </row>
    <row r="12333" spans="1:13" x14ac:dyDescent="0.2">
      <c r="A12333" s="3" t="s">
        <v>22042</v>
      </c>
      <c r="B12333" s="3">
        <v>95</v>
      </c>
      <c r="C12333" s="3">
        <v>8.8225848871320398</v>
      </c>
      <c r="D12333" s="3">
        <v>66</v>
      </c>
      <c r="E12333" s="3">
        <v>9.6207393192986697</v>
      </c>
      <c r="F12333" s="3">
        <v>275</v>
      </c>
      <c r="G12333" s="3">
        <v>16.243482774483699</v>
      </c>
      <c r="H12333" s="3" t="s">
        <v>22043</v>
      </c>
      <c r="I12333" s="4">
        <v>2E-174</v>
      </c>
      <c r="J12333" s="3">
        <f t="shared" si="772"/>
        <v>0.59228303762611445</v>
      </c>
      <c r="K12333" s="3">
        <f t="shared" si="769"/>
        <v>1.090467186473973</v>
      </c>
      <c r="L12333" s="3">
        <f t="shared" si="770"/>
        <v>-0.75564132545730878</v>
      </c>
      <c r="M12333" s="3">
        <f t="shared" si="771"/>
        <v>0.12494635812765502</v>
      </c>
    </row>
    <row r="12334" spans="1:13" x14ac:dyDescent="0.2">
      <c r="A12334" s="3" t="s">
        <v>22044</v>
      </c>
      <c r="B12334" s="3">
        <v>12</v>
      </c>
      <c r="C12334" s="3">
        <v>2.6682452539238</v>
      </c>
      <c r="D12334" s="3">
        <v>12</v>
      </c>
      <c r="E12334" s="3">
        <v>4.1881093941293699</v>
      </c>
      <c r="F12334" s="3">
        <v>50</v>
      </c>
      <c r="G12334" s="3">
        <v>7.0711283762496802</v>
      </c>
      <c r="H12334" s="3" t="s">
        <v>22045</v>
      </c>
      <c r="I12334" s="4">
        <v>9.9999999999999993E-40</v>
      </c>
      <c r="J12334" s="3">
        <f t="shared" si="772"/>
        <v>0.59228303762611378</v>
      </c>
      <c r="K12334" s="3">
        <f t="shared" si="769"/>
        <v>1.5696118593186017</v>
      </c>
      <c r="L12334" s="3">
        <f t="shared" si="770"/>
        <v>-0.75564132545731033</v>
      </c>
      <c r="M12334" s="3">
        <f t="shared" si="771"/>
        <v>0.65040784710015331</v>
      </c>
    </row>
    <row r="12335" spans="1:13" x14ac:dyDescent="0.2">
      <c r="A12335" s="3" t="s">
        <v>22046</v>
      </c>
      <c r="B12335" s="3">
        <v>144</v>
      </c>
      <c r="C12335" s="3">
        <v>6.9982648728060299</v>
      </c>
      <c r="D12335" s="3">
        <v>72</v>
      </c>
      <c r="E12335" s="3">
        <v>5.4922797695045498</v>
      </c>
      <c r="F12335" s="3">
        <v>300</v>
      </c>
      <c r="G12335" s="3">
        <v>9.2730661197351907</v>
      </c>
      <c r="H12335" s="3" t="s">
        <v>22047</v>
      </c>
      <c r="I12335" s="3">
        <v>0</v>
      </c>
      <c r="J12335" s="3">
        <f t="shared" si="772"/>
        <v>0.59228303762611278</v>
      </c>
      <c r="K12335" s="3">
        <f t="shared" si="769"/>
        <v>0.78480592965929863</v>
      </c>
      <c r="L12335" s="3">
        <f t="shared" si="770"/>
        <v>-0.75564132545731277</v>
      </c>
      <c r="M12335" s="3">
        <f t="shared" si="771"/>
        <v>-0.34959215289985085</v>
      </c>
    </row>
    <row r="12336" spans="1:13" x14ac:dyDescent="0.2">
      <c r="A12336" s="3" t="s">
        <v>22048</v>
      </c>
      <c r="B12336" s="3">
        <v>641.5</v>
      </c>
      <c r="C12336" s="3">
        <v>11.2467272662475</v>
      </c>
      <c r="D12336" s="3">
        <v>362.5</v>
      </c>
      <c r="E12336" s="3">
        <v>9.9753877313541306</v>
      </c>
      <c r="F12336" s="3">
        <v>1511</v>
      </c>
      <c r="G12336" s="3">
        <v>16.848769356773801</v>
      </c>
      <c r="H12336" s="3" t="s">
        <v>22049</v>
      </c>
      <c r="I12336" s="3">
        <v>0</v>
      </c>
      <c r="J12336" s="3">
        <f t="shared" si="772"/>
        <v>0.59205438214059669</v>
      </c>
      <c r="K12336" s="3">
        <f t="shared" si="769"/>
        <v>0.88695915666873326</v>
      </c>
      <c r="L12336" s="3">
        <f t="shared" si="770"/>
        <v>-0.75619839666627586</v>
      </c>
      <c r="M12336" s="3">
        <f t="shared" si="771"/>
        <v>-0.17306042308723427</v>
      </c>
    </row>
    <row r="12337" spans="1:13" x14ac:dyDescent="0.2">
      <c r="A12337" s="3" t="s">
        <v>22050</v>
      </c>
      <c r="B12337" s="3">
        <v>222</v>
      </c>
      <c r="C12337" s="3">
        <v>10.5452893400672</v>
      </c>
      <c r="D12337" s="3">
        <v>95</v>
      </c>
      <c r="E12337" s="3">
        <v>7.0830678593286702</v>
      </c>
      <c r="F12337" s="3">
        <v>396</v>
      </c>
      <c r="G12337" s="3">
        <v>11.963959380115901</v>
      </c>
      <c r="H12337" s="3" t="s">
        <v>22051</v>
      </c>
      <c r="I12337" s="3">
        <v>0</v>
      </c>
      <c r="J12337" s="3">
        <f t="shared" si="772"/>
        <v>0.5920337602533764</v>
      </c>
      <c r="K12337" s="3">
        <f t="shared" si="769"/>
        <v>0.67168075060930799</v>
      </c>
      <c r="L12337" s="3">
        <f t="shared" si="770"/>
        <v>-0.75624864815240156</v>
      </c>
      <c r="M12337" s="3">
        <f t="shared" si="771"/>
        <v>-0.57415241091901248</v>
      </c>
    </row>
    <row r="12338" spans="1:13" x14ac:dyDescent="0.2">
      <c r="A12338" s="3" t="s">
        <v>22052</v>
      </c>
      <c r="B12338" s="3">
        <v>157</v>
      </c>
      <c r="C12338" s="3">
        <v>21.476873733484801</v>
      </c>
      <c r="D12338" s="3">
        <v>77</v>
      </c>
      <c r="E12338" s="3">
        <v>16.533104394355199</v>
      </c>
      <c r="F12338" s="3">
        <v>321</v>
      </c>
      <c r="G12338" s="3">
        <v>27.9286961961872</v>
      </c>
      <c r="H12338" s="3" t="s">
        <v>22053</v>
      </c>
      <c r="I12338" s="4">
        <v>2.0000000000000002E-111</v>
      </c>
      <c r="J12338" s="3">
        <f t="shared" si="772"/>
        <v>0.5919755178765661</v>
      </c>
      <c r="K12338" s="3">
        <f t="shared" si="769"/>
        <v>0.76980963800975732</v>
      </c>
      <c r="L12338" s="3">
        <f t="shared" si="770"/>
        <v>-0.75639058283114713</v>
      </c>
      <c r="M12338" s="3">
        <f t="shared" si="771"/>
        <v>-0.37742636109657751</v>
      </c>
    </row>
    <row r="12339" spans="1:13" x14ac:dyDescent="0.2">
      <c r="A12339" s="3" t="s">
        <v>22054</v>
      </c>
      <c r="B12339" s="3">
        <v>629</v>
      </c>
      <c r="C12339" s="3">
        <v>20.553640060413599</v>
      </c>
      <c r="D12339" s="3">
        <v>337</v>
      </c>
      <c r="E12339" s="3">
        <v>17.284637413933201</v>
      </c>
      <c r="F12339" s="3">
        <v>1405</v>
      </c>
      <c r="G12339" s="3">
        <v>29.2003894426968</v>
      </c>
      <c r="H12339" s="3" t="s">
        <v>22055</v>
      </c>
      <c r="I12339" s="3">
        <v>0</v>
      </c>
      <c r="J12339" s="3">
        <f t="shared" si="772"/>
        <v>0.59193174282325189</v>
      </c>
      <c r="K12339" s="3">
        <f t="shared" si="769"/>
        <v>0.84095261779072839</v>
      </c>
      <c r="L12339" s="3">
        <f t="shared" si="770"/>
        <v>-0.75649727033017045</v>
      </c>
      <c r="M12339" s="3">
        <f t="shared" si="771"/>
        <v>-0.24990357859727916</v>
      </c>
    </row>
    <row r="12340" spans="1:13" x14ac:dyDescent="0.2">
      <c r="A12340" s="3" t="s">
        <v>22056</v>
      </c>
      <c r="B12340" s="3">
        <v>417</v>
      </c>
      <c r="C12340" s="3">
        <v>9.4172933374971901</v>
      </c>
      <c r="D12340" s="3">
        <v>277</v>
      </c>
      <c r="E12340" s="3">
        <v>9.8188829725306306</v>
      </c>
      <c r="F12340" s="3">
        <v>1155</v>
      </c>
      <c r="G12340" s="3">
        <v>16.589994638548099</v>
      </c>
      <c r="H12340" s="3" t="s">
        <v>22057</v>
      </c>
      <c r="I12340" s="3">
        <v>0</v>
      </c>
      <c r="J12340" s="3">
        <f t="shared" si="772"/>
        <v>0.59185570498713236</v>
      </c>
      <c r="K12340" s="3">
        <f t="shared" si="769"/>
        <v>1.0426438489958061</v>
      </c>
      <c r="L12340" s="3">
        <f t="shared" si="770"/>
        <v>-0.75668260665797715</v>
      </c>
      <c r="M12340" s="3">
        <f t="shared" si="771"/>
        <v>6.0246439704672902E-2</v>
      </c>
    </row>
    <row r="12341" spans="1:13" x14ac:dyDescent="0.2">
      <c r="A12341" s="3" t="s">
        <v>22058</v>
      </c>
      <c r="B12341" s="3">
        <v>117</v>
      </c>
      <c r="C12341" s="3">
        <v>13.5038030734628</v>
      </c>
      <c r="D12341" s="3">
        <v>35</v>
      </c>
      <c r="E12341" s="3">
        <v>6.3406028269260899</v>
      </c>
      <c r="F12341" s="3">
        <v>146</v>
      </c>
      <c r="G12341" s="3">
        <v>10.7175941684895</v>
      </c>
      <c r="H12341" s="3" t="s">
        <v>22059</v>
      </c>
      <c r="I12341" s="4">
        <v>2E-176</v>
      </c>
      <c r="J12341" s="3">
        <f t="shared" si="772"/>
        <v>0.59160691543704091</v>
      </c>
      <c r="K12341" s="3">
        <f t="shared" si="769"/>
        <v>0.46954200919786959</v>
      </c>
      <c r="L12341" s="3">
        <f t="shared" si="770"/>
        <v>-0.75728917833879739</v>
      </c>
      <c r="M12341" s="3">
        <f t="shared" si="771"/>
        <v>-1.0906738555382931</v>
      </c>
    </row>
    <row r="12342" spans="1:13" x14ac:dyDescent="0.2">
      <c r="A12342" s="3" t="s">
        <v>22060</v>
      </c>
      <c r="B12342" s="3">
        <v>405</v>
      </c>
      <c r="C12342" s="3">
        <v>18.5766095173826</v>
      </c>
      <c r="D12342" s="3">
        <v>530</v>
      </c>
      <c r="E12342" s="3">
        <v>38.157469877381999</v>
      </c>
      <c r="F12342" s="3">
        <v>2211</v>
      </c>
      <c r="G12342" s="3">
        <v>64.502179524270105</v>
      </c>
      <c r="H12342" s="3" t="s">
        <v>22061</v>
      </c>
      <c r="I12342" s="4">
        <v>4E-125</v>
      </c>
      <c r="J12342" s="3">
        <f t="shared" si="772"/>
        <v>0.59156869052811722</v>
      </c>
      <c r="K12342" s="3">
        <f t="shared" si="769"/>
        <v>2.0540599640465658</v>
      </c>
      <c r="L12342" s="3">
        <f t="shared" si="770"/>
        <v>-0.757382396769407</v>
      </c>
      <c r="M12342" s="3">
        <f t="shared" si="771"/>
        <v>1.0384782987787282</v>
      </c>
    </row>
    <row r="12343" spans="1:13" x14ac:dyDescent="0.2">
      <c r="A12343" s="3" t="s">
        <v>22062</v>
      </c>
      <c r="B12343" s="3">
        <v>297</v>
      </c>
      <c r="C12343" s="3">
        <v>26.702754405300499</v>
      </c>
      <c r="D12343" s="3">
        <v>127</v>
      </c>
      <c r="E12343" s="3">
        <v>17.9223768311819</v>
      </c>
      <c r="F12343" s="3">
        <v>530</v>
      </c>
      <c r="G12343" s="3">
        <v>30.3074711013345</v>
      </c>
      <c r="H12343" s="3" t="s">
        <v>22063</v>
      </c>
      <c r="I12343" s="3">
        <v>0</v>
      </c>
      <c r="J12343" s="3">
        <f t="shared" si="772"/>
        <v>0.59135177498833746</v>
      </c>
      <c r="K12343" s="3">
        <f t="shared" si="769"/>
        <v>0.67118082873219653</v>
      </c>
      <c r="L12343" s="3">
        <f t="shared" si="770"/>
        <v>-0.75791149908213606</v>
      </c>
      <c r="M12343" s="3">
        <f t="shared" si="771"/>
        <v>-0.57522658692844708</v>
      </c>
    </row>
    <row r="12344" spans="1:13" x14ac:dyDescent="0.2">
      <c r="A12344" s="3" t="s">
        <v>22064</v>
      </c>
      <c r="B12344" s="3">
        <v>16</v>
      </c>
      <c r="C12344" s="3">
        <v>1.3086186347523501</v>
      </c>
      <c r="D12344" s="3">
        <v>23</v>
      </c>
      <c r="E12344" s="3">
        <v>2.9526585346218601</v>
      </c>
      <c r="F12344" s="3">
        <v>96</v>
      </c>
      <c r="G12344" s="3">
        <v>4.9938853639939804</v>
      </c>
      <c r="H12344" s="3" t="s">
        <v>22065</v>
      </c>
      <c r="I12344" s="4">
        <v>3.0000000000000002E-109</v>
      </c>
      <c r="J12344" s="3">
        <f t="shared" si="772"/>
        <v>0.59125476846356761</v>
      </c>
      <c r="K12344" s="3">
        <f t="shared" si="769"/>
        <v>2.256317047770481</v>
      </c>
      <c r="L12344" s="3">
        <f t="shared" si="770"/>
        <v>-0.75814818106788728</v>
      </c>
      <c r="M12344" s="3">
        <f t="shared" si="771"/>
        <v>1.1739698031571606</v>
      </c>
    </row>
    <row r="12345" spans="1:13" x14ac:dyDescent="0.2">
      <c r="A12345" s="3" t="s">
        <v>22066</v>
      </c>
      <c r="B12345" s="3">
        <v>77</v>
      </c>
      <c r="C12345" s="3">
        <v>7.4754711515447401</v>
      </c>
      <c r="D12345" s="3">
        <v>63</v>
      </c>
      <c r="E12345" s="3">
        <v>9.6002085055571005</v>
      </c>
      <c r="F12345" s="3">
        <v>263</v>
      </c>
      <c r="G12345" s="3">
        <v>16.239692859595401</v>
      </c>
      <c r="H12345" s="3" t="s">
        <v>22067</v>
      </c>
      <c r="I12345" s="3">
        <v>0</v>
      </c>
      <c r="J12345" s="3">
        <f t="shared" si="772"/>
        <v>0.59115702424659544</v>
      </c>
      <c r="K12345" s="3">
        <f t="shared" si="769"/>
        <v>1.2842278848970345</v>
      </c>
      <c r="L12345" s="3">
        <f t="shared" si="770"/>
        <v>-0.75838670219613025</v>
      </c>
      <c r="M12345" s="3">
        <f t="shared" si="771"/>
        <v>0.36090122990516482</v>
      </c>
    </row>
    <row r="12346" spans="1:13" x14ac:dyDescent="0.2">
      <c r="A12346" s="3" t="s">
        <v>22068</v>
      </c>
      <c r="B12346" s="3">
        <v>524</v>
      </c>
      <c r="C12346" s="3">
        <v>39.331194105933101</v>
      </c>
      <c r="D12346" s="3">
        <v>303</v>
      </c>
      <c r="E12346" s="3">
        <v>35.697741868472903</v>
      </c>
      <c r="F12346" s="3">
        <v>1265</v>
      </c>
      <c r="G12346" s="3">
        <v>60.390772981770901</v>
      </c>
      <c r="H12346" s="3" t="s">
        <v>22069</v>
      </c>
      <c r="I12346" s="3">
        <v>0</v>
      </c>
      <c r="J12346" s="3">
        <f t="shared" si="772"/>
        <v>0.59111251778890717</v>
      </c>
      <c r="K12346" s="3">
        <f t="shared" si="769"/>
        <v>0.90761907132354036</v>
      </c>
      <c r="L12346" s="3">
        <f t="shared" si="770"/>
        <v>-0.75849532251246554</v>
      </c>
      <c r="M12346" s="3">
        <f t="shared" si="771"/>
        <v>-0.13984117096434964</v>
      </c>
    </row>
    <row r="12347" spans="1:13" x14ac:dyDescent="0.2">
      <c r="A12347" s="3" t="s">
        <v>22070</v>
      </c>
      <c r="B12347" s="3">
        <v>792</v>
      </c>
      <c r="C12347" s="3">
        <v>28.833960155958302</v>
      </c>
      <c r="D12347" s="3">
        <v>429.5</v>
      </c>
      <c r="E12347" s="3">
        <v>24.543390197242701</v>
      </c>
      <c r="F12347" s="3">
        <v>1793.5</v>
      </c>
      <c r="G12347" s="3">
        <v>41.529309615519502</v>
      </c>
      <c r="H12347" s="3" t="s">
        <v>22071</v>
      </c>
      <c r="I12347" s="3">
        <v>0</v>
      </c>
      <c r="J12347" s="3">
        <f t="shared" si="772"/>
        <v>0.59098960287244551</v>
      </c>
      <c r="K12347" s="3">
        <f t="shared" si="769"/>
        <v>0.85119734037542572</v>
      </c>
      <c r="L12347" s="3">
        <f t="shared" si="770"/>
        <v>-0.75879534522280523</v>
      </c>
      <c r="M12347" s="3">
        <f t="shared" si="771"/>
        <v>-0.23243445184099765</v>
      </c>
    </row>
    <row r="12348" spans="1:13" x14ac:dyDescent="0.2">
      <c r="A12348" s="3" t="s">
        <v>22072</v>
      </c>
      <c r="B12348" s="3">
        <v>192</v>
      </c>
      <c r="C12348" s="3">
        <v>12.6176343363516</v>
      </c>
      <c r="D12348" s="3">
        <v>124</v>
      </c>
      <c r="E12348" s="3">
        <v>12.7905925670286</v>
      </c>
      <c r="F12348" s="3">
        <v>518</v>
      </c>
      <c r="G12348" s="3">
        <v>21.651135915092301</v>
      </c>
      <c r="H12348" s="3" t="s">
        <v>22073</v>
      </c>
      <c r="I12348" s="4">
        <v>3.0000000000000001E-170</v>
      </c>
      <c r="J12348" s="3">
        <f t="shared" si="772"/>
        <v>0.59075849956272708</v>
      </c>
      <c r="K12348" s="3">
        <f t="shared" si="769"/>
        <v>1.0137076591432599</v>
      </c>
      <c r="L12348" s="3">
        <f t="shared" si="770"/>
        <v>-0.7593596137034182</v>
      </c>
      <c r="M12348" s="3">
        <f t="shared" si="771"/>
        <v>1.9641656765867016E-2</v>
      </c>
    </row>
    <row r="12349" spans="1:13" x14ac:dyDescent="0.2">
      <c r="A12349" s="3" t="s">
        <v>22074</v>
      </c>
      <c r="B12349" s="3">
        <v>59</v>
      </c>
      <c r="C12349" s="3">
        <v>9.6447046826613398</v>
      </c>
      <c r="D12349" s="3">
        <v>45</v>
      </c>
      <c r="E12349" s="3">
        <v>11.5462699699812</v>
      </c>
      <c r="F12349" s="3">
        <v>188</v>
      </c>
      <c r="G12349" s="3">
        <v>19.546499372387299</v>
      </c>
      <c r="H12349" s="3" t="s">
        <v>22075</v>
      </c>
      <c r="I12349" s="4">
        <v>7.0000000000000006E-141</v>
      </c>
      <c r="J12349" s="3">
        <f t="shared" si="772"/>
        <v>0.59070781678136386</v>
      </c>
      <c r="K12349" s="3">
        <f t="shared" si="769"/>
        <v>1.1971615876158839</v>
      </c>
      <c r="L12349" s="3">
        <f t="shared" si="770"/>
        <v>-0.75948339175170365</v>
      </c>
      <c r="M12349" s="3">
        <f t="shared" si="771"/>
        <v>0.25961789406798819</v>
      </c>
    </row>
    <row r="12350" spans="1:13" x14ac:dyDescent="0.2">
      <c r="A12350" s="3" t="s">
        <v>22076</v>
      </c>
      <c r="B12350" s="3">
        <v>73.75</v>
      </c>
      <c r="C12350" s="3">
        <v>6.9059725039056197</v>
      </c>
      <c r="D12350" s="3">
        <v>64.5</v>
      </c>
      <c r="E12350" s="3">
        <v>9.4801412078056604</v>
      </c>
      <c r="F12350" s="3">
        <v>269.5</v>
      </c>
      <c r="G12350" s="3">
        <v>16.0507676430008</v>
      </c>
      <c r="H12350" s="3" t="s">
        <v>16431</v>
      </c>
      <c r="I12350" s="3">
        <v>0</v>
      </c>
      <c r="J12350" s="3">
        <f t="shared" si="772"/>
        <v>0.59063475459004799</v>
      </c>
      <c r="K12350" s="3">
        <f t="shared" si="769"/>
        <v>1.3727452871328751</v>
      </c>
      <c r="L12350" s="3">
        <f t="shared" si="770"/>
        <v>-0.7596618437329945</v>
      </c>
      <c r="M12350" s="3">
        <f t="shared" si="771"/>
        <v>0.45706395827419993</v>
      </c>
    </row>
    <row r="12351" spans="1:13" x14ac:dyDescent="0.2">
      <c r="A12351" s="3" t="s">
        <v>22077</v>
      </c>
      <c r="B12351" s="3">
        <v>462</v>
      </c>
      <c r="C12351" s="3">
        <v>41.963332935611298</v>
      </c>
      <c r="D12351" s="3">
        <v>286</v>
      </c>
      <c r="E12351" s="3">
        <v>40.774280258072103</v>
      </c>
      <c r="F12351" s="3">
        <v>1195</v>
      </c>
      <c r="G12351" s="3">
        <v>69.035126099078298</v>
      </c>
      <c r="H12351" s="3" t="s">
        <v>22078</v>
      </c>
      <c r="I12351" s="4">
        <v>5.9999999999999999E-108</v>
      </c>
      <c r="J12351" s="3">
        <f t="shared" si="772"/>
        <v>0.59063092315574828</v>
      </c>
      <c r="K12351" s="3">
        <f t="shared" si="769"/>
        <v>0.97166448434008612</v>
      </c>
      <c r="L12351" s="3">
        <f t="shared" si="770"/>
        <v>-0.75967120249346276</v>
      </c>
      <c r="M12351" s="3">
        <f t="shared" si="771"/>
        <v>-4.1469857537515822E-2</v>
      </c>
    </row>
    <row r="12352" spans="1:13" x14ac:dyDescent="0.2">
      <c r="A12352" s="3" t="s">
        <v>22079</v>
      </c>
      <c r="B12352" s="3">
        <v>221</v>
      </c>
      <c r="C12352" s="3">
        <v>22.965010345015099</v>
      </c>
      <c r="D12352" s="3">
        <v>134</v>
      </c>
      <c r="E12352" s="3">
        <v>21.856038220117298</v>
      </c>
      <c r="F12352" s="3">
        <v>560</v>
      </c>
      <c r="G12352" s="3">
        <v>37.011494053777199</v>
      </c>
      <c r="H12352" s="3" t="s">
        <v>22080</v>
      </c>
      <c r="I12352" s="4">
        <v>9.9999999999999998E-122</v>
      </c>
      <c r="J12352" s="3">
        <f t="shared" si="772"/>
        <v>0.59052029049032095</v>
      </c>
      <c r="K12352" s="3">
        <f t="shared" si="769"/>
        <v>0.95171035813887539</v>
      </c>
      <c r="L12352" s="3">
        <f t="shared" si="770"/>
        <v>-0.75994146289093789</v>
      </c>
      <c r="M12352" s="3">
        <f t="shared" si="771"/>
        <v>-7.1405521833513869E-2</v>
      </c>
    </row>
    <row r="12353" spans="1:13" x14ac:dyDescent="0.2">
      <c r="A12353" s="3" t="s">
        <v>22081</v>
      </c>
      <c r="B12353" s="3">
        <v>133</v>
      </c>
      <c r="C12353" s="3">
        <v>28.208141492122699</v>
      </c>
      <c r="D12353" s="3">
        <v>111</v>
      </c>
      <c r="E12353" s="3">
        <v>36.952011346664499</v>
      </c>
      <c r="F12353" s="3">
        <v>464</v>
      </c>
      <c r="G12353" s="3">
        <v>62.5914526547541</v>
      </c>
      <c r="H12353" s="3" t="s">
        <v>22082</v>
      </c>
      <c r="I12353" s="4">
        <v>7.9999999999999994E-40</v>
      </c>
      <c r="J12353" s="3">
        <f t="shared" si="772"/>
        <v>0.59036832953033924</v>
      </c>
      <c r="K12353" s="3">
        <f t="shared" si="769"/>
        <v>1.3099768149200322</v>
      </c>
      <c r="L12353" s="3">
        <f t="shared" si="770"/>
        <v>-0.76031276518120916</v>
      </c>
      <c r="M12353" s="3">
        <f t="shared" si="771"/>
        <v>0.3895412779490654</v>
      </c>
    </row>
    <row r="12354" spans="1:13" x14ac:dyDescent="0.2">
      <c r="A12354" s="3" t="s">
        <v>22083</v>
      </c>
      <c r="B12354" s="3">
        <v>791.66666666666697</v>
      </c>
      <c r="C12354" s="3">
        <v>52.498545382186002</v>
      </c>
      <c r="D12354" s="3">
        <v>392</v>
      </c>
      <c r="E12354" s="3">
        <v>40.802168912982403</v>
      </c>
      <c r="F12354" s="3">
        <v>1638.8333333333301</v>
      </c>
      <c r="G12354" s="3">
        <v>69.121621540359897</v>
      </c>
      <c r="H12354" s="3" t="s">
        <v>22084</v>
      </c>
      <c r="I12354" s="3">
        <v>0</v>
      </c>
      <c r="J12354" s="3">
        <f t="shared" si="772"/>
        <v>0.59029530852597467</v>
      </c>
      <c r="K12354" s="3">
        <f t="shared" si="769"/>
        <v>0.77720570381417742</v>
      </c>
      <c r="L12354" s="3">
        <f t="shared" si="770"/>
        <v>-0.76049121912459516</v>
      </c>
      <c r="M12354" s="3">
        <f t="shared" si="771"/>
        <v>-0.36363160616915818</v>
      </c>
    </row>
    <row r="12355" spans="1:13" x14ac:dyDescent="0.2">
      <c r="A12355" s="3" t="s">
        <v>22085</v>
      </c>
      <c r="B12355" s="3">
        <v>182.16666666666799</v>
      </c>
      <c r="C12355" s="3">
        <v>10.348918720089401</v>
      </c>
      <c r="D12355" s="3">
        <v>105</v>
      </c>
      <c r="E12355" s="3">
        <v>9.3628407128372508</v>
      </c>
      <c r="F12355" s="3">
        <v>438.99999999999199</v>
      </c>
      <c r="G12355" s="3">
        <v>15.862250451491301</v>
      </c>
      <c r="H12355" s="3" t="s">
        <v>22031</v>
      </c>
      <c r="I12355" s="3">
        <v>0</v>
      </c>
      <c r="J12355" s="3">
        <f t="shared" si="772"/>
        <v>0.59025929148388878</v>
      </c>
      <c r="K12355" s="3">
        <f t="shared" ref="K12355:K12418" si="773">E12355/C12355</f>
        <v>0.90471680820741518</v>
      </c>
      <c r="L12355" s="3">
        <f t="shared" ref="L12355:L12418" si="774">LOG(J12355,2)</f>
        <v>-0.76057924827296408</v>
      </c>
      <c r="M12355" s="3">
        <f t="shared" ref="M12355:M12418" si="775">LOG(K12355,2)</f>
        <v>-0.14446182018449338</v>
      </c>
    </row>
    <row r="12356" spans="1:13" x14ac:dyDescent="0.2">
      <c r="A12356" s="3" t="s">
        <v>22086</v>
      </c>
      <c r="B12356" s="3">
        <v>356</v>
      </c>
      <c r="C12356" s="3">
        <v>16.108727911544399</v>
      </c>
      <c r="D12356" s="3">
        <v>204</v>
      </c>
      <c r="E12356" s="3">
        <v>14.488842345992399</v>
      </c>
      <c r="F12356" s="3">
        <v>853</v>
      </c>
      <c r="G12356" s="3">
        <v>24.549039079190901</v>
      </c>
      <c r="H12356" s="3" t="s">
        <v>22087</v>
      </c>
      <c r="I12356" s="3">
        <v>0</v>
      </c>
      <c r="J12356" s="3">
        <f t="shared" ref="J12356:J12419" si="776">E12356/G12356</f>
        <v>0.59019997887713371</v>
      </c>
      <c r="K12356" s="3">
        <f t="shared" si="773"/>
        <v>0.89944050365447537</v>
      </c>
      <c r="L12356" s="3">
        <f t="shared" si="774"/>
        <v>-0.76072422575054111</v>
      </c>
      <c r="M12356" s="3">
        <f t="shared" si="775"/>
        <v>-0.15290024189475573</v>
      </c>
    </row>
    <row r="12357" spans="1:13" x14ac:dyDescent="0.2">
      <c r="A12357" s="3" t="s">
        <v>22088</v>
      </c>
      <c r="B12357" s="3">
        <v>43</v>
      </c>
      <c r="C12357" s="3">
        <v>5.8563736391005996</v>
      </c>
      <c r="D12357" s="3">
        <v>33</v>
      </c>
      <c r="E12357" s="3">
        <v>7.05450479175797</v>
      </c>
      <c r="F12357" s="3">
        <v>138</v>
      </c>
      <c r="G12357" s="3">
        <v>11.954010307019299</v>
      </c>
      <c r="H12357" s="3" t="s">
        <v>22089</v>
      </c>
      <c r="I12357" s="4">
        <v>9.9999999999999994E-50</v>
      </c>
      <c r="J12357" s="3">
        <f t="shared" si="776"/>
        <v>0.59013708459123726</v>
      </c>
      <c r="K12357" s="3">
        <f t="shared" si="773"/>
        <v>1.2045858455235747</v>
      </c>
      <c r="L12357" s="3">
        <f t="shared" si="774"/>
        <v>-0.76087797382345579</v>
      </c>
      <c r="M12357" s="3">
        <f t="shared" si="775"/>
        <v>0.2685372117565048</v>
      </c>
    </row>
    <row r="12358" spans="1:13" x14ac:dyDescent="0.2">
      <c r="A12358" s="3" t="s">
        <v>22090</v>
      </c>
      <c r="B12358" s="3">
        <v>159</v>
      </c>
      <c r="C12358" s="3">
        <v>16.818134087711599</v>
      </c>
      <c r="D12358" s="3">
        <v>55</v>
      </c>
      <c r="E12358" s="3">
        <v>9.1313638324687592</v>
      </c>
      <c r="F12358" s="3">
        <v>230</v>
      </c>
      <c r="G12358" s="3">
        <v>15.473292682146401</v>
      </c>
      <c r="H12358" s="3" t="s">
        <v>22091</v>
      </c>
      <c r="I12358" s="3">
        <v>0</v>
      </c>
      <c r="J12358" s="3">
        <f t="shared" si="776"/>
        <v>0.59013708459123448</v>
      </c>
      <c r="K12358" s="3">
        <f t="shared" si="773"/>
        <v>0.54294749850643154</v>
      </c>
      <c r="L12358" s="3">
        <f t="shared" si="774"/>
        <v>-0.76087797382346256</v>
      </c>
      <c r="M12358" s="3">
        <f t="shared" si="775"/>
        <v>-0.88111539465955047</v>
      </c>
    </row>
    <row r="12359" spans="1:13" x14ac:dyDescent="0.2">
      <c r="A12359" s="3" t="s">
        <v>22092</v>
      </c>
      <c r="B12359" s="3">
        <v>195</v>
      </c>
      <c r="C12359" s="3">
        <v>12.640707335399201</v>
      </c>
      <c r="D12359" s="3">
        <v>93</v>
      </c>
      <c r="E12359" s="3">
        <v>9.4626327455132895</v>
      </c>
      <c r="F12359" s="3">
        <v>389</v>
      </c>
      <c r="G12359" s="3">
        <v>16.038383151572699</v>
      </c>
      <c r="H12359" s="3" t="s">
        <v>22093</v>
      </c>
      <c r="I12359" s="3">
        <v>0</v>
      </c>
      <c r="J12359" s="3">
        <f t="shared" si="776"/>
        <v>0.58999916987177092</v>
      </c>
      <c r="K12359" s="3">
        <f t="shared" si="773"/>
        <v>0.74858411752117782</v>
      </c>
      <c r="L12359" s="3">
        <f t="shared" si="774"/>
        <v>-0.76121517028190377</v>
      </c>
      <c r="M12359" s="3">
        <f t="shared" si="775"/>
        <v>-0.41776365554142891</v>
      </c>
    </row>
    <row r="12360" spans="1:13" x14ac:dyDescent="0.2">
      <c r="A12360" s="3" t="s">
        <v>22094</v>
      </c>
      <c r="B12360" s="3">
        <v>325</v>
      </c>
      <c r="C12360" s="3">
        <v>19.517839496574801</v>
      </c>
      <c r="D12360" s="3">
        <v>180</v>
      </c>
      <c r="E12360" s="3">
        <v>16.967316374086501</v>
      </c>
      <c r="F12360" s="3">
        <v>753</v>
      </c>
      <c r="G12360" s="3">
        <v>28.761900235840599</v>
      </c>
      <c r="H12360" s="3" t="s">
        <v>22095</v>
      </c>
      <c r="I12360" s="4">
        <v>2.0000000000000001E-166</v>
      </c>
      <c r="J12360" s="3">
        <f t="shared" si="776"/>
        <v>0.58992334424911519</v>
      </c>
      <c r="K12360" s="3">
        <f t="shared" si="773"/>
        <v>0.86932349131491249</v>
      </c>
      <c r="L12360" s="3">
        <f t="shared" si="774"/>
        <v>-0.76140059474600053</v>
      </c>
      <c r="M12360" s="3">
        <f t="shared" si="775"/>
        <v>-0.20203496448599781</v>
      </c>
    </row>
    <row r="12361" spans="1:13" x14ac:dyDescent="0.2">
      <c r="A12361" s="3" t="s">
        <v>22096</v>
      </c>
      <c r="B12361" s="3">
        <v>170</v>
      </c>
      <c r="C12361" s="3">
        <v>11.3400423291762</v>
      </c>
      <c r="D12361" s="3">
        <v>65</v>
      </c>
      <c r="E12361" s="3">
        <v>6.8056777654602199</v>
      </c>
      <c r="F12361" s="3">
        <v>272</v>
      </c>
      <c r="G12361" s="3">
        <v>11.540081510039499</v>
      </c>
      <c r="H12361" s="3" t="s">
        <v>22097</v>
      </c>
      <c r="I12361" s="3">
        <v>0</v>
      </c>
      <c r="J12361" s="3">
        <f t="shared" si="776"/>
        <v>0.58974260793041189</v>
      </c>
      <c r="K12361" s="3">
        <f t="shared" si="773"/>
        <v>0.60014571091593272</v>
      </c>
      <c r="L12361" s="3">
        <f t="shared" si="774"/>
        <v>-0.76184266462563077</v>
      </c>
      <c r="M12361" s="3">
        <f t="shared" si="775"/>
        <v>-0.7366152760091017</v>
      </c>
    </row>
    <row r="12362" spans="1:13" x14ac:dyDescent="0.2">
      <c r="A12362" s="3" t="s">
        <v>22098</v>
      </c>
      <c r="B12362" s="3">
        <v>376</v>
      </c>
      <c r="C12362" s="3">
        <v>29.175484690183701</v>
      </c>
      <c r="D12362" s="3">
        <v>124</v>
      </c>
      <c r="E12362" s="3">
        <v>15.102338190462699</v>
      </c>
      <c r="F12362" s="3">
        <v>519</v>
      </c>
      <c r="G12362" s="3">
        <v>25.613670044010799</v>
      </c>
      <c r="H12362" s="3" t="s">
        <v>22099</v>
      </c>
      <c r="I12362" s="3">
        <v>0</v>
      </c>
      <c r="J12362" s="3">
        <f t="shared" si="776"/>
        <v>0.58962023655778506</v>
      </c>
      <c r="K12362" s="3">
        <f t="shared" si="773"/>
        <v>0.51763795360506859</v>
      </c>
      <c r="L12362" s="3">
        <f t="shared" si="774"/>
        <v>-0.76214205437475535</v>
      </c>
      <c r="M12362" s="3">
        <f t="shared" si="775"/>
        <v>-0.94998469419061504</v>
      </c>
    </row>
    <row r="12363" spans="1:13" x14ac:dyDescent="0.2">
      <c r="A12363" s="3" t="s">
        <v>22100</v>
      </c>
      <c r="B12363" s="3">
        <v>944</v>
      </c>
      <c r="C12363" s="3">
        <v>40.083947182148997</v>
      </c>
      <c r="D12363" s="3">
        <v>593</v>
      </c>
      <c r="E12363" s="3">
        <v>39.522594965236202</v>
      </c>
      <c r="F12363" s="3">
        <v>2482</v>
      </c>
      <c r="G12363" s="3">
        <v>67.030812261856695</v>
      </c>
      <c r="H12363" s="3" t="s">
        <v>22101</v>
      </c>
      <c r="I12363" s="3">
        <v>0</v>
      </c>
      <c r="J12363" s="3">
        <f t="shared" si="776"/>
        <v>0.58961832076330356</v>
      </c>
      <c r="K12363" s="3">
        <f t="shared" si="773"/>
        <v>0.98599558535585563</v>
      </c>
      <c r="L12363" s="3">
        <f t="shared" si="774"/>
        <v>-0.76214674198809818</v>
      </c>
      <c r="M12363" s="3">
        <f t="shared" si="775"/>
        <v>-2.0346907715689134E-2</v>
      </c>
    </row>
    <row r="12364" spans="1:13" x14ac:dyDescent="0.2">
      <c r="A12364" s="3" t="s">
        <v>22102</v>
      </c>
      <c r="B12364" s="3">
        <v>327.08333333333297</v>
      </c>
      <c r="C12364" s="3">
        <v>67.977123381737698</v>
      </c>
      <c r="D12364" s="3">
        <v>210</v>
      </c>
      <c r="E12364" s="3">
        <v>68.504000391412504</v>
      </c>
      <c r="F12364" s="3">
        <v>879.03333333333399</v>
      </c>
      <c r="G12364" s="3">
        <v>116.19406067763801</v>
      </c>
      <c r="I12364" s="3" t="s">
        <v>11</v>
      </c>
      <c r="J12364" s="3">
        <f t="shared" si="776"/>
        <v>0.58956542177715943</v>
      </c>
      <c r="K12364" s="3">
        <f t="shared" si="773"/>
        <v>1.0077507988491368</v>
      </c>
      <c r="L12364" s="3">
        <f t="shared" si="774"/>
        <v>-0.76227618255325547</v>
      </c>
      <c r="M12364" s="3">
        <f t="shared" si="775"/>
        <v>1.1138926821075102E-2</v>
      </c>
    </row>
    <row r="12365" spans="1:13" x14ac:dyDescent="0.2">
      <c r="A12365" s="3" t="s">
        <v>22103</v>
      </c>
      <c r="B12365" s="3">
        <v>76</v>
      </c>
      <c r="C12365" s="3">
        <v>3.7463562683221001</v>
      </c>
      <c r="D12365" s="3">
        <v>43</v>
      </c>
      <c r="E12365" s="3">
        <v>3.32702611583698</v>
      </c>
      <c r="F12365" s="3">
        <v>180</v>
      </c>
      <c r="G12365" s="3">
        <v>5.64341783162907</v>
      </c>
      <c r="H12365" s="3" t="s">
        <v>22104</v>
      </c>
      <c r="I12365" s="3">
        <v>0</v>
      </c>
      <c r="J12365" s="3">
        <f t="shared" si="776"/>
        <v>0.58954098652599263</v>
      </c>
      <c r="K12365" s="3">
        <f t="shared" si="773"/>
        <v>0.88806986777236552</v>
      </c>
      <c r="L12365" s="3">
        <f t="shared" si="774"/>
        <v>-0.76233597803131925</v>
      </c>
      <c r="M12365" s="3">
        <f t="shared" si="775"/>
        <v>-0.1712549116413363</v>
      </c>
    </row>
    <row r="12366" spans="1:13" x14ac:dyDescent="0.2">
      <c r="A12366" s="3" t="s">
        <v>22105</v>
      </c>
      <c r="B12366" s="3">
        <v>445</v>
      </c>
      <c r="C12366" s="3">
        <v>32.175212655488501</v>
      </c>
      <c r="D12366" s="3">
        <v>299</v>
      </c>
      <c r="E12366" s="3">
        <v>33.933204522889099</v>
      </c>
      <c r="F12366" s="3">
        <v>1252</v>
      </c>
      <c r="G12366" s="3">
        <v>57.575797455734801</v>
      </c>
      <c r="H12366" s="3" t="s">
        <v>22106</v>
      </c>
      <c r="I12366" s="4">
        <v>3E-175</v>
      </c>
      <c r="J12366" s="3">
        <f t="shared" si="776"/>
        <v>0.5893657755930779</v>
      </c>
      <c r="K12366" s="3">
        <f t="shared" si="773"/>
        <v>1.0546380807556439</v>
      </c>
      <c r="L12366" s="3">
        <f t="shared" si="774"/>
        <v>-0.76276480913825484</v>
      </c>
      <c r="M12366" s="3">
        <f t="shared" si="775"/>
        <v>7.6747995444497064E-2</v>
      </c>
    </row>
    <row r="12367" spans="1:13" x14ac:dyDescent="0.2">
      <c r="A12367" s="3" t="s">
        <v>22107</v>
      </c>
      <c r="B12367" s="3">
        <v>42</v>
      </c>
      <c r="C12367" s="3">
        <v>5.2797193322322098</v>
      </c>
      <c r="D12367" s="3">
        <v>16</v>
      </c>
      <c r="E12367" s="3">
        <v>3.1569943153315601</v>
      </c>
      <c r="F12367" s="3">
        <v>67</v>
      </c>
      <c r="G12367" s="3">
        <v>5.3568633328160198</v>
      </c>
      <c r="H12367" s="3" t="s">
        <v>22108</v>
      </c>
      <c r="I12367" s="4">
        <v>6.0000000000000001E-122</v>
      </c>
      <c r="J12367" s="3">
        <f t="shared" si="776"/>
        <v>0.58933635584687905</v>
      </c>
      <c r="K12367" s="3">
        <f t="shared" si="773"/>
        <v>0.59794737497851347</v>
      </c>
      <c r="L12367" s="3">
        <f t="shared" si="774"/>
        <v>-0.7628368268615151</v>
      </c>
      <c r="M12367" s="3">
        <f t="shared" si="775"/>
        <v>-0.74190957567861049</v>
      </c>
    </row>
    <row r="12368" spans="1:13" x14ac:dyDescent="0.2">
      <c r="A12368" s="3" t="s">
        <v>22109</v>
      </c>
      <c r="B12368" s="3">
        <v>1392</v>
      </c>
      <c r="C12368" s="3">
        <v>43.868473151125201</v>
      </c>
      <c r="D12368" s="3">
        <v>951</v>
      </c>
      <c r="E12368" s="3">
        <v>47.042031895476697</v>
      </c>
      <c r="F12368" s="3">
        <v>3986</v>
      </c>
      <c r="G12368" s="3">
        <v>79.895955706954695</v>
      </c>
      <c r="H12368" s="3" t="s">
        <v>22110</v>
      </c>
      <c r="I12368" s="3">
        <v>0</v>
      </c>
      <c r="J12368" s="3">
        <f t="shared" si="776"/>
        <v>0.58879115318451392</v>
      </c>
      <c r="K12368" s="3">
        <f t="shared" si="773"/>
        <v>1.0723425849224044</v>
      </c>
      <c r="L12368" s="3">
        <f t="shared" si="774"/>
        <v>-0.76417210038223848</v>
      </c>
      <c r="M12368" s="3">
        <f t="shared" si="775"/>
        <v>0.10076588211198526</v>
      </c>
    </row>
    <row r="12369" spans="1:13" x14ac:dyDescent="0.2">
      <c r="A12369" s="3" t="s">
        <v>22111</v>
      </c>
      <c r="B12369" s="3">
        <v>480</v>
      </c>
      <c r="C12369" s="3">
        <v>24.508326776781601</v>
      </c>
      <c r="D12369" s="3">
        <v>339</v>
      </c>
      <c r="E12369" s="3">
        <v>27.1684207548799</v>
      </c>
      <c r="F12369" s="3">
        <v>1421</v>
      </c>
      <c r="G12369" s="3">
        <v>46.146707570692598</v>
      </c>
      <c r="H12369" s="3" t="s">
        <v>22112</v>
      </c>
      <c r="I12369" s="4">
        <v>2.9999999999999999E-21</v>
      </c>
      <c r="J12369" s="3">
        <f t="shared" si="776"/>
        <v>0.58874017638767251</v>
      </c>
      <c r="K12369" s="3">
        <f t="shared" si="773"/>
        <v>1.1085383756437581</v>
      </c>
      <c r="L12369" s="3">
        <f t="shared" si="774"/>
        <v>-0.76429701251018356</v>
      </c>
      <c r="M12369" s="3">
        <f t="shared" si="775"/>
        <v>0.148658714627973</v>
      </c>
    </row>
    <row r="12370" spans="1:13" x14ac:dyDescent="0.2">
      <c r="A12370" s="3" t="s">
        <v>22113</v>
      </c>
      <c r="B12370" s="3">
        <v>910.5</v>
      </c>
      <c r="C12370" s="3">
        <v>48.7144608115306</v>
      </c>
      <c r="D12370" s="3">
        <v>840</v>
      </c>
      <c r="E12370" s="3">
        <v>70.542282421169901</v>
      </c>
      <c r="F12370" s="3">
        <v>3521.5</v>
      </c>
      <c r="G12370" s="3">
        <v>119.833946062488</v>
      </c>
      <c r="H12370" s="3" t="s">
        <v>22114</v>
      </c>
      <c r="I12370" s="4">
        <v>1.9999999999999999E-126</v>
      </c>
      <c r="J12370" s="3">
        <f t="shared" si="776"/>
        <v>0.58866694070464209</v>
      </c>
      <c r="K12370" s="3">
        <f t="shared" si="773"/>
        <v>1.4480768389100738</v>
      </c>
      <c r="L12370" s="3">
        <f t="shared" si="774"/>
        <v>-0.76447648612695818</v>
      </c>
      <c r="M12370" s="3">
        <f t="shared" si="775"/>
        <v>0.53413815778943408</v>
      </c>
    </row>
    <row r="12371" spans="1:13" x14ac:dyDescent="0.2">
      <c r="A12371" s="3" t="s">
        <v>22115</v>
      </c>
      <c r="B12371" s="3">
        <v>47</v>
      </c>
      <c r="C12371" s="3">
        <v>3.8798735877913999</v>
      </c>
      <c r="D12371" s="3">
        <v>26</v>
      </c>
      <c r="E12371" s="3">
        <v>3.3688784148385902</v>
      </c>
      <c r="F12371" s="3">
        <v>109</v>
      </c>
      <c r="G12371" s="3">
        <v>5.72295635529286</v>
      </c>
      <c r="H12371" s="3" t="s">
        <v>22116</v>
      </c>
      <c r="I12371" s="3">
        <v>0</v>
      </c>
      <c r="J12371" s="3">
        <f t="shared" si="776"/>
        <v>0.58866051140209952</v>
      </c>
      <c r="K12371" s="3">
        <f t="shared" si="773"/>
        <v>0.86829592217624507</v>
      </c>
      <c r="L12371" s="3">
        <f t="shared" si="774"/>
        <v>-0.7644922430395793</v>
      </c>
      <c r="M12371" s="3">
        <f t="shared" si="775"/>
        <v>-0.20374128643639641</v>
      </c>
    </row>
    <row r="12372" spans="1:13" x14ac:dyDescent="0.2">
      <c r="A12372" s="3" t="s">
        <v>22117</v>
      </c>
      <c r="B12372" s="3">
        <v>107</v>
      </c>
      <c r="C12372" s="3">
        <v>10.019512649734301</v>
      </c>
      <c r="D12372" s="3">
        <v>78</v>
      </c>
      <c r="E12372" s="3">
        <v>11.464356809439399</v>
      </c>
      <c r="F12372" s="3">
        <v>327</v>
      </c>
      <c r="G12372" s="3">
        <v>19.4753284573702</v>
      </c>
      <c r="H12372" s="3" t="s">
        <v>22118</v>
      </c>
      <c r="I12372" s="3">
        <v>0</v>
      </c>
      <c r="J12372" s="3">
        <f t="shared" si="776"/>
        <v>0.5886605114020993</v>
      </c>
      <c r="K12372" s="3">
        <f t="shared" si="773"/>
        <v>1.1442030376341121</v>
      </c>
      <c r="L12372" s="3">
        <f t="shared" si="774"/>
        <v>-0.76449224303957986</v>
      </c>
      <c r="M12372" s="3">
        <f t="shared" si="775"/>
        <v>0.19434307956124364</v>
      </c>
    </row>
    <row r="12373" spans="1:13" x14ac:dyDescent="0.2">
      <c r="A12373" s="3" t="s">
        <v>22119</v>
      </c>
      <c r="B12373" s="3">
        <v>424</v>
      </c>
      <c r="C12373" s="3">
        <v>30.147348668402099</v>
      </c>
      <c r="D12373" s="3">
        <v>238</v>
      </c>
      <c r="E12373" s="3">
        <v>26.561493790733401</v>
      </c>
      <c r="F12373" s="3">
        <v>998</v>
      </c>
      <c r="G12373" s="3">
        <v>45.132358219821498</v>
      </c>
      <c r="H12373" s="3" t="s">
        <v>22120</v>
      </c>
      <c r="I12373" s="4">
        <v>2E-121</v>
      </c>
      <c r="J12373" s="3">
        <f t="shared" si="776"/>
        <v>0.58852439443476645</v>
      </c>
      <c r="K12373" s="3">
        <f t="shared" si="773"/>
        <v>0.88105571348544198</v>
      </c>
      <c r="L12373" s="3">
        <f t="shared" si="774"/>
        <v>-0.76482587843305694</v>
      </c>
      <c r="M12373" s="3">
        <f t="shared" si="775"/>
        <v>-0.18269484415510162</v>
      </c>
    </row>
    <row r="12374" spans="1:13" x14ac:dyDescent="0.2">
      <c r="A12374" s="3" t="s">
        <v>22121</v>
      </c>
      <c r="B12374" s="3">
        <v>1159.57584082584</v>
      </c>
      <c r="C12374" s="3">
        <v>30.539699028644499</v>
      </c>
      <c r="D12374" s="3">
        <v>634.80080475080501</v>
      </c>
      <c r="E12374" s="3">
        <v>26.241903511072898</v>
      </c>
      <c r="F12374" s="3">
        <v>2662.6595238095201</v>
      </c>
      <c r="G12374" s="3">
        <v>44.602114548190798</v>
      </c>
      <c r="H12374" s="3" t="s">
        <v>22122</v>
      </c>
      <c r="I12374" s="3">
        <v>0</v>
      </c>
      <c r="J12374" s="3">
        <f t="shared" si="776"/>
        <v>0.58835559203632759</v>
      </c>
      <c r="K12374" s="3">
        <f t="shared" si="773"/>
        <v>0.85927184437736226</v>
      </c>
      <c r="L12374" s="3">
        <f t="shared" si="774"/>
        <v>-0.76523973606949824</v>
      </c>
      <c r="M12374" s="3">
        <f t="shared" si="775"/>
        <v>-0.21881347168309251</v>
      </c>
    </row>
    <row r="12375" spans="1:13" x14ac:dyDescent="0.2">
      <c r="A12375" s="3" t="s">
        <v>22123</v>
      </c>
      <c r="B12375" s="3">
        <v>237</v>
      </c>
      <c r="C12375" s="3">
        <v>14.828742723584099</v>
      </c>
      <c r="D12375" s="3">
        <v>154</v>
      </c>
      <c r="E12375" s="3">
        <v>15.1240803688151</v>
      </c>
      <c r="F12375" s="3">
        <v>646</v>
      </c>
      <c r="G12375" s="3">
        <v>25.707670232274001</v>
      </c>
      <c r="H12375" s="3" t="s">
        <v>22124</v>
      </c>
      <c r="I12375" s="3">
        <v>0</v>
      </c>
      <c r="J12375" s="3">
        <f t="shared" si="776"/>
        <v>0.58831003479373956</v>
      </c>
      <c r="K12375" s="3">
        <f t="shared" si="773"/>
        <v>1.0199165668146151</v>
      </c>
      <c r="L12375" s="3">
        <f t="shared" si="774"/>
        <v>-0.76535145040276753</v>
      </c>
      <c r="M12375" s="3">
        <f t="shared" si="775"/>
        <v>2.8451138896790209E-2</v>
      </c>
    </row>
    <row r="12376" spans="1:13" x14ac:dyDescent="0.2">
      <c r="A12376" s="3" t="s">
        <v>22125</v>
      </c>
      <c r="B12376" s="3">
        <v>795</v>
      </c>
      <c r="C12376" s="3">
        <v>13.9912562304154</v>
      </c>
      <c r="D12376" s="3">
        <v>355</v>
      </c>
      <c r="E12376" s="3">
        <v>9.8064135919986608</v>
      </c>
      <c r="F12376" s="3">
        <v>1490</v>
      </c>
      <c r="G12376" s="3">
        <v>16.678234197394399</v>
      </c>
      <c r="H12376" s="3" t="s">
        <v>22126</v>
      </c>
      <c r="I12376" s="3">
        <v>0</v>
      </c>
      <c r="J12376" s="3">
        <f t="shared" si="776"/>
        <v>0.58797672918699595</v>
      </c>
      <c r="K12376" s="3">
        <f t="shared" si="773"/>
        <v>0.70089586170830265</v>
      </c>
      <c r="L12376" s="3">
        <f t="shared" si="774"/>
        <v>-0.76616903736122566</v>
      </c>
      <c r="M12376" s="3">
        <f t="shared" si="775"/>
        <v>-0.51272798867952785</v>
      </c>
    </row>
    <row r="12377" spans="1:13" x14ac:dyDescent="0.2">
      <c r="A12377" s="3" t="s">
        <v>22127</v>
      </c>
      <c r="B12377" s="3">
        <v>537.5</v>
      </c>
      <c r="C12377" s="3">
        <v>18.717219987442601</v>
      </c>
      <c r="D12377" s="3">
        <v>280</v>
      </c>
      <c r="E12377" s="3">
        <v>15.3042897310032</v>
      </c>
      <c r="F12377" s="3">
        <v>1176</v>
      </c>
      <c r="G12377" s="3">
        <v>26.046202691675798</v>
      </c>
      <c r="H12377" s="3" t="s">
        <v>22128</v>
      </c>
      <c r="I12377" s="3">
        <v>0</v>
      </c>
      <c r="J12377" s="3">
        <f t="shared" si="776"/>
        <v>0.58758237859733597</v>
      </c>
      <c r="K12377" s="3">
        <f t="shared" si="773"/>
        <v>0.81765827090085286</v>
      </c>
      <c r="L12377" s="3">
        <f t="shared" si="774"/>
        <v>-0.76713696429513767</v>
      </c>
      <c r="M12377" s="3">
        <f t="shared" si="775"/>
        <v>-0.29043008043170315</v>
      </c>
    </row>
    <row r="12378" spans="1:13" x14ac:dyDescent="0.2">
      <c r="A12378" s="3" t="s">
        <v>22129</v>
      </c>
      <c r="B12378" s="3">
        <v>207</v>
      </c>
      <c r="C12378" s="3">
        <v>19.081125328115601</v>
      </c>
      <c r="D12378" s="3">
        <v>102.5</v>
      </c>
      <c r="E12378" s="3">
        <v>14.830294502057299</v>
      </c>
      <c r="F12378" s="3">
        <v>430.5</v>
      </c>
      <c r="G12378" s="3">
        <v>25.239515414774498</v>
      </c>
      <c r="H12378" s="3" t="s">
        <v>17923</v>
      </c>
      <c r="I12378" s="3">
        <v>0</v>
      </c>
      <c r="J12378" s="3">
        <f t="shared" si="776"/>
        <v>0.58758237859733486</v>
      </c>
      <c r="K12378" s="3">
        <f t="shared" si="773"/>
        <v>0.77722326367225314</v>
      </c>
      <c r="L12378" s="3">
        <f t="shared" si="774"/>
        <v>-0.76713696429514044</v>
      </c>
      <c r="M12378" s="3">
        <f t="shared" si="775"/>
        <v>-0.36359901089372842</v>
      </c>
    </row>
    <row r="12379" spans="1:13" x14ac:dyDescent="0.2">
      <c r="A12379" s="3" t="s">
        <v>22130</v>
      </c>
      <c r="B12379" s="3">
        <v>9</v>
      </c>
      <c r="C12379" s="3">
        <v>0.33982368799973001</v>
      </c>
      <c r="D12379" s="3">
        <v>5</v>
      </c>
      <c r="E12379" s="3">
        <v>0.29632849486764401</v>
      </c>
      <c r="F12379" s="3">
        <v>21</v>
      </c>
      <c r="G12379" s="3">
        <v>0.50431821249478903</v>
      </c>
      <c r="H12379" s="3" t="s">
        <v>22131</v>
      </c>
      <c r="I12379" s="3">
        <v>0</v>
      </c>
      <c r="J12379" s="3">
        <f t="shared" si="776"/>
        <v>0.58758237859733431</v>
      </c>
      <c r="K12379" s="3">
        <f t="shared" si="773"/>
        <v>0.87200658851033197</v>
      </c>
      <c r="L12379" s="3">
        <f t="shared" si="774"/>
        <v>-0.76713696429514167</v>
      </c>
      <c r="M12379" s="3">
        <f t="shared" si="775"/>
        <v>-0.19758905945480057</v>
      </c>
    </row>
    <row r="12380" spans="1:13" x14ac:dyDescent="0.2">
      <c r="A12380" s="3" t="s">
        <v>22132</v>
      </c>
      <c r="B12380" s="3">
        <v>26</v>
      </c>
      <c r="C12380" s="3">
        <v>1.1263647039084801</v>
      </c>
      <c r="D12380" s="3">
        <v>15</v>
      </c>
      <c r="E12380" s="3">
        <v>1.01997426759959</v>
      </c>
      <c r="F12380" s="3">
        <v>63</v>
      </c>
      <c r="G12380" s="3">
        <v>1.73588300934833</v>
      </c>
      <c r="H12380" s="3" t="s">
        <v>22133</v>
      </c>
      <c r="I12380" s="3">
        <v>0</v>
      </c>
      <c r="J12380" s="3">
        <f t="shared" si="776"/>
        <v>0.58758237859733409</v>
      </c>
      <c r="K12380" s="3">
        <f t="shared" si="773"/>
        <v>0.90554530345303275</v>
      </c>
      <c r="L12380" s="3">
        <f t="shared" si="774"/>
        <v>-0.76713696429514233</v>
      </c>
      <c r="M12380" s="3">
        <f t="shared" si="775"/>
        <v>-0.14314127543243105</v>
      </c>
    </row>
    <row r="12381" spans="1:13" x14ac:dyDescent="0.2">
      <c r="A12381" s="3" t="s">
        <v>22134</v>
      </c>
      <c r="B12381" s="3">
        <v>4</v>
      </c>
      <c r="C12381" s="3">
        <v>0.49979216236639201</v>
      </c>
      <c r="D12381" s="3">
        <v>5</v>
      </c>
      <c r="E12381" s="3">
        <v>0.98059963155596996</v>
      </c>
      <c r="F12381" s="3">
        <v>21</v>
      </c>
      <c r="G12381" s="3">
        <v>1.6688717484973601</v>
      </c>
      <c r="H12381" s="3" t="s">
        <v>22135</v>
      </c>
      <c r="I12381" s="4">
        <v>7.9999999999999999E-131</v>
      </c>
      <c r="J12381" s="3">
        <f t="shared" si="776"/>
        <v>0.58758237859733364</v>
      </c>
      <c r="K12381" s="3">
        <f t="shared" si="773"/>
        <v>1.9620148241482493</v>
      </c>
      <c r="L12381" s="3">
        <f t="shared" si="774"/>
        <v>-0.76713696429514333</v>
      </c>
      <c r="M12381" s="3">
        <f t="shared" si="775"/>
        <v>0.9723359419875135</v>
      </c>
    </row>
    <row r="12382" spans="1:13" x14ac:dyDescent="0.2">
      <c r="A12382" s="3" t="s">
        <v>22136</v>
      </c>
      <c r="B12382" s="3">
        <v>205.5</v>
      </c>
      <c r="C12382" s="3">
        <v>10.790133129573601</v>
      </c>
      <c r="D12382" s="3">
        <v>120</v>
      </c>
      <c r="E12382" s="3">
        <v>9.8898224372585108</v>
      </c>
      <c r="F12382" s="3">
        <v>504</v>
      </c>
      <c r="G12382" s="3">
        <v>16.831380241298799</v>
      </c>
      <c r="H12382" s="3" t="s">
        <v>22137</v>
      </c>
      <c r="I12382" s="3">
        <v>0</v>
      </c>
      <c r="J12382" s="3">
        <f t="shared" si="776"/>
        <v>0.58758237859733364</v>
      </c>
      <c r="K12382" s="3">
        <f t="shared" si="773"/>
        <v>0.91656166967509256</v>
      </c>
      <c r="L12382" s="3">
        <f t="shared" si="774"/>
        <v>-0.76713696429514333</v>
      </c>
      <c r="M12382" s="3">
        <f t="shared" si="775"/>
        <v>-0.12569614097301635</v>
      </c>
    </row>
    <row r="12383" spans="1:13" x14ac:dyDescent="0.2">
      <c r="A12383" s="3" t="s">
        <v>22138</v>
      </c>
      <c r="B12383" s="3">
        <v>639</v>
      </c>
      <c r="C12383" s="3">
        <v>22.594159405091201</v>
      </c>
      <c r="D12383" s="3">
        <v>438</v>
      </c>
      <c r="E12383" s="3">
        <v>24.3086987831954</v>
      </c>
      <c r="F12383" s="3">
        <v>1841</v>
      </c>
      <c r="G12383" s="3">
        <v>41.402192169262001</v>
      </c>
      <c r="H12383" s="3" t="s">
        <v>22139</v>
      </c>
      <c r="I12383" s="3">
        <v>0</v>
      </c>
      <c r="J12383" s="3">
        <f t="shared" si="776"/>
        <v>0.58713554789117595</v>
      </c>
      <c r="K12383" s="3">
        <f t="shared" si="773"/>
        <v>1.0758841852606322</v>
      </c>
      <c r="L12383" s="3">
        <f t="shared" si="774"/>
        <v>-0.76823448815247852</v>
      </c>
      <c r="M12383" s="3">
        <f t="shared" si="775"/>
        <v>0.1055227857543248</v>
      </c>
    </row>
    <row r="12384" spans="1:13" x14ac:dyDescent="0.2">
      <c r="A12384" s="3" t="s">
        <v>22140</v>
      </c>
      <c r="B12384" s="3">
        <v>79</v>
      </c>
      <c r="C12384" s="3">
        <v>7.1755482725395998</v>
      </c>
      <c r="D12384" s="3">
        <v>49</v>
      </c>
      <c r="E12384" s="3">
        <v>6.9858032609983596</v>
      </c>
      <c r="F12384" s="3">
        <v>206</v>
      </c>
      <c r="G12384" s="3">
        <v>11.9006158798411</v>
      </c>
      <c r="H12384" s="3" t="s">
        <v>20283</v>
      </c>
      <c r="I12384" s="4">
        <v>5.9999999999999998E-161</v>
      </c>
      <c r="J12384" s="3">
        <f t="shared" si="776"/>
        <v>0.5870119102686</v>
      </c>
      <c r="K12384" s="3">
        <f t="shared" si="773"/>
        <v>0.97355672286849726</v>
      </c>
      <c r="L12384" s="3">
        <f t="shared" si="774"/>
        <v>-0.76853831947175155</v>
      </c>
      <c r="M12384" s="3">
        <f t="shared" si="775"/>
        <v>-3.8663056961745192E-2</v>
      </c>
    </row>
    <row r="12385" spans="1:13" x14ac:dyDescent="0.2">
      <c r="A12385" s="3" t="s">
        <v>22141</v>
      </c>
      <c r="B12385" s="3">
        <v>131</v>
      </c>
      <c r="C12385" s="3">
        <v>12.3413940503241</v>
      </c>
      <c r="D12385" s="3">
        <v>98</v>
      </c>
      <c r="E12385" s="3">
        <v>14.491430910438501</v>
      </c>
      <c r="F12385" s="3">
        <v>412</v>
      </c>
      <c r="G12385" s="3">
        <v>24.686774930695499</v>
      </c>
      <c r="H12385" s="3" t="s">
        <v>22142</v>
      </c>
      <c r="I12385" s="3">
        <v>0</v>
      </c>
      <c r="J12385" s="3">
        <f t="shared" si="776"/>
        <v>0.587011910268598</v>
      </c>
      <c r="K12385" s="3">
        <f t="shared" si="773"/>
        <v>1.1742134520093326</v>
      </c>
      <c r="L12385" s="3">
        <f t="shared" si="774"/>
        <v>-0.76853831947175655</v>
      </c>
      <c r="M12385" s="3">
        <f t="shared" si="775"/>
        <v>0.23169468967790749</v>
      </c>
    </row>
    <row r="12386" spans="1:13" x14ac:dyDescent="0.2">
      <c r="A12386" s="3" t="s">
        <v>22143</v>
      </c>
      <c r="B12386" s="3">
        <v>1074</v>
      </c>
      <c r="C12386" s="3">
        <v>99.518174926220098</v>
      </c>
      <c r="D12386" s="3">
        <v>754</v>
      </c>
      <c r="E12386" s="3">
        <v>109.663408116184</v>
      </c>
      <c r="F12386" s="3">
        <v>3170</v>
      </c>
      <c r="G12386" s="3">
        <v>186.82354204052299</v>
      </c>
      <c r="H12386" s="3" t="s">
        <v>22144</v>
      </c>
      <c r="I12386" s="3">
        <v>0</v>
      </c>
      <c r="J12386" s="3">
        <f t="shared" si="776"/>
        <v>0.58698923550222293</v>
      </c>
      <c r="K12386" s="3">
        <f t="shared" si="773"/>
        <v>1.1019435213465811</v>
      </c>
      <c r="L12386" s="3">
        <f t="shared" si="774"/>
        <v>-0.76859404816184262</v>
      </c>
      <c r="M12386" s="3">
        <f t="shared" si="775"/>
        <v>0.14005028238340794</v>
      </c>
    </row>
    <row r="12387" spans="1:13" x14ac:dyDescent="0.2">
      <c r="A12387" s="3" t="s">
        <v>22145</v>
      </c>
      <c r="B12387" s="3">
        <v>57</v>
      </c>
      <c r="C12387" s="3">
        <v>5.2386548485370703</v>
      </c>
      <c r="D12387" s="3">
        <v>44</v>
      </c>
      <c r="E12387" s="3">
        <v>6.3473124595471697</v>
      </c>
      <c r="F12387" s="3">
        <v>185</v>
      </c>
      <c r="G12387" s="3">
        <v>10.814112330077799</v>
      </c>
      <c r="H12387" s="3" t="s">
        <v>22146</v>
      </c>
      <c r="I12387" s="4">
        <v>2.0000000000000001E-108</v>
      </c>
      <c r="J12387" s="3">
        <f t="shared" si="776"/>
        <v>0.58694715440425849</v>
      </c>
      <c r="K12387" s="3">
        <f t="shared" si="773"/>
        <v>1.2116302071933025</v>
      </c>
      <c r="L12387" s="3">
        <f t="shared" si="774"/>
        <v>-0.76869747828275281</v>
      </c>
      <c r="M12387" s="3">
        <f t="shared" si="775"/>
        <v>0.27694945157270401</v>
      </c>
    </row>
    <row r="12388" spans="1:13" x14ac:dyDescent="0.2">
      <c r="A12388" s="3" t="s">
        <v>22147</v>
      </c>
      <c r="B12388" s="3">
        <v>33</v>
      </c>
      <c r="C12388" s="3">
        <v>2.30541798544261</v>
      </c>
      <c r="D12388" s="3">
        <v>22</v>
      </c>
      <c r="E12388" s="3">
        <v>2.41240760709141</v>
      </c>
      <c r="F12388" s="3">
        <v>92.5</v>
      </c>
      <c r="G12388" s="3">
        <v>4.1100933686951304</v>
      </c>
      <c r="H12388" s="3" t="s">
        <v>21199</v>
      </c>
      <c r="I12388" s="3">
        <v>0</v>
      </c>
      <c r="J12388" s="3">
        <f t="shared" si="776"/>
        <v>0.58694715440425616</v>
      </c>
      <c r="K12388" s="3">
        <f t="shared" si="773"/>
        <v>1.0464079062123997</v>
      </c>
      <c r="L12388" s="3">
        <f t="shared" si="774"/>
        <v>-0.76869747828275858</v>
      </c>
      <c r="M12388" s="3">
        <f t="shared" si="775"/>
        <v>6.5445346378995045E-2</v>
      </c>
    </row>
    <row r="12389" spans="1:13" x14ac:dyDescent="0.2">
      <c r="A12389" s="3" t="s">
        <v>22148</v>
      </c>
      <c r="B12389" s="3">
        <v>231</v>
      </c>
      <c r="C12389" s="3">
        <v>13.305922188961301</v>
      </c>
      <c r="D12389" s="3">
        <v>92</v>
      </c>
      <c r="E12389" s="3">
        <v>8.3178885738558197</v>
      </c>
      <c r="F12389" s="3">
        <v>387</v>
      </c>
      <c r="G12389" s="3">
        <v>14.178104812791201</v>
      </c>
      <c r="H12389" s="3" t="s">
        <v>22149</v>
      </c>
      <c r="I12389" s="3">
        <v>0</v>
      </c>
      <c r="J12389" s="3">
        <f t="shared" si="776"/>
        <v>0.58667139816540137</v>
      </c>
      <c r="K12389" s="3">
        <f t="shared" si="773"/>
        <v>0.62512680111389851</v>
      </c>
      <c r="L12389" s="3">
        <f t="shared" si="774"/>
        <v>-0.76937543649113893</v>
      </c>
      <c r="M12389" s="3">
        <f t="shared" si="775"/>
        <v>-0.67777923825889941</v>
      </c>
    </row>
    <row r="12390" spans="1:13" x14ac:dyDescent="0.2">
      <c r="A12390" s="3" t="s">
        <v>22150</v>
      </c>
      <c r="B12390" s="3">
        <v>32</v>
      </c>
      <c r="C12390" s="3">
        <v>2.8812401580831799</v>
      </c>
      <c r="D12390" s="3">
        <v>24</v>
      </c>
      <c r="E12390" s="3">
        <v>3.3918215412542598</v>
      </c>
      <c r="F12390" s="3">
        <v>101</v>
      </c>
      <c r="G12390" s="3">
        <v>5.7839572282827199</v>
      </c>
      <c r="H12390" s="3" t="s">
        <v>22151</v>
      </c>
      <c r="I12390" s="4">
        <v>4.0000000000000002E-128</v>
      </c>
      <c r="J12390" s="3">
        <f t="shared" si="776"/>
        <v>0.58641884913476539</v>
      </c>
      <c r="K12390" s="3">
        <f t="shared" si="773"/>
        <v>1.1772088944889472</v>
      </c>
      <c r="L12390" s="3">
        <f t="shared" si="774"/>
        <v>-0.76999661843438216</v>
      </c>
      <c r="M12390" s="3">
        <f t="shared" si="775"/>
        <v>0.23537034782130445</v>
      </c>
    </row>
    <row r="12391" spans="1:13" x14ac:dyDescent="0.2">
      <c r="A12391" s="3" t="s">
        <v>22152</v>
      </c>
      <c r="B12391" s="3">
        <v>274</v>
      </c>
      <c r="C12391" s="3">
        <v>38.764096670744799</v>
      </c>
      <c r="D12391" s="3">
        <v>191</v>
      </c>
      <c r="E12391" s="3">
        <v>42.413561669281599</v>
      </c>
      <c r="F12391" s="3">
        <v>804</v>
      </c>
      <c r="G12391" s="3">
        <v>72.345141748999893</v>
      </c>
      <c r="H12391" s="3" t="s">
        <v>22153</v>
      </c>
      <c r="I12391" s="4">
        <v>3.0000000000000001E-86</v>
      </c>
      <c r="J12391" s="3">
        <f t="shared" si="776"/>
        <v>0.58626689566017653</v>
      </c>
      <c r="K12391" s="3">
        <f t="shared" si="773"/>
        <v>1.0941454931746428</v>
      </c>
      <c r="L12391" s="3">
        <f t="shared" si="774"/>
        <v>-0.7703704995469226</v>
      </c>
      <c r="M12391" s="3">
        <f t="shared" si="775"/>
        <v>0.12980459217537144</v>
      </c>
    </row>
    <row r="12392" spans="1:13" x14ac:dyDescent="0.2">
      <c r="A12392" s="3" t="s">
        <v>22154</v>
      </c>
      <c r="B12392" s="3">
        <v>198</v>
      </c>
      <c r="C12392" s="3">
        <v>29.1417960295095</v>
      </c>
      <c r="D12392" s="3">
        <v>138</v>
      </c>
      <c r="E12392" s="3">
        <v>31.880306028621799</v>
      </c>
      <c r="F12392" s="3">
        <v>581</v>
      </c>
      <c r="G12392" s="3">
        <v>54.3877978012668</v>
      </c>
      <c r="H12392" s="3" t="s">
        <v>22155</v>
      </c>
      <c r="I12392" s="4">
        <v>6.0000000000000005E-116</v>
      </c>
      <c r="J12392" s="3">
        <f t="shared" si="776"/>
        <v>0.58616651744408821</v>
      </c>
      <c r="K12392" s="3">
        <f t="shared" si="773"/>
        <v>1.093971901949325</v>
      </c>
      <c r="L12392" s="3">
        <f t="shared" si="774"/>
        <v>-0.7706175330301025</v>
      </c>
      <c r="M12392" s="3">
        <f t="shared" si="775"/>
        <v>0.12957568379870818</v>
      </c>
    </row>
    <row r="12393" spans="1:13" x14ac:dyDescent="0.2">
      <c r="A12393" s="3" t="s">
        <v>22156</v>
      </c>
      <c r="B12393" s="3">
        <v>647.5</v>
      </c>
      <c r="C12393" s="3">
        <v>11.405100694076999</v>
      </c>
      <c r="D12393" s="3">
        <v>365.5</v>
      </c>
      <c r="E12393" s="3">
        <v>10.105062497909501</v>
      </c>
      <c r="F12393" s="3">
        <v>1539</v>
      </c>
      <c r="G12393" s="3">
        <v>17.2413865606046</v>
      </c>
      <c r="H12393" s="3" t="s">
        <v>22049</v>
      </c>
      <c r="I12393" s="3">
        <v>0</v>
      </c>
      <c r="J12393" s="3">
        <f t="shared" si="776"/>
        <v>0.58609337841765485</v>
      </c>
      <c r="K12393" s="3">
        <f t="shared" si="773"/>
        <v>0.88601256305938214</v>
      </c>
      <c r="L12393" s="3">
        <f t="shared" si="774"/>
        <v>-0.77079755677951201</v>
      </c>
      <c r="M12393" s="3">
        <f t="shared" si="775"/>
        <v>-0.17460093952132308</v>
      </c>
    </row>
    <row r="12394" spans="1:13" x14ac:dyDescent="0.2">
      <c r="A12394" s="3" t="s">
        <v>22157</v>
      </c>
      <c r="B12394" s="3">
        <v>202</v>
      </c>
      <c r="C12394" s="3">
        <v>44.675272139226898</v>
      </c>
      <c r="D12394" s="3">
        <v>128</v>
      </c>
      <c r="E12394" s="3">
        <v>44.434272930228097</v>
      </c>
      <c r="F12394" s="3">
        <v>539</v>
      </c>
      <c r="G12394" s="3">
        <v>75.8191341425172</v>
      </c>
      <c r="H12394" s="3" t="s">
        <v>15336</v>
      </c>
      <c r="I12394" s="4">
        <v>9.9999999999999997E-106</v>
      </c>
      <c r="J12394" s="3">
        <f t="shared" si="776"/>
        <v>0.58605619060097691</v>
      </c>
      <c r="K12394" s="3">
        <f t="shared" si="773"/>
        <v>0.99460553461772438</v>
      </c>
      <c r="L12394" s="3">
        <f t="shared" si="774"/>
        <v>-0.77088909915625092</v>
      </c>
      <c r="M12394" s="3">
        <f t="shared" si="775"/>
        <v>-7.8036356516464371E-3</v>
      </c>
    </row>
    <row r="12395" spans="1:13" x14ac:dyDescent="0.2">
      <c r="A12395" s="3" t="s">
        <v>22158</v>
      </c>
      <c r="B12395" s="3">
        <v>210</v>
      </c>
      <c r="C12395" s="3">
        <v>26.239088524235601</v>
      </c>
      <c r="D12395" s="3">
        <v>109</v>
      </c>
      <c r="E12395" s="3">
        <v>21.377071967920099</v>
      </c>
      <c r="F12395" s="3">
        <v>459</v>
      </c>
      <c r="G12395" s="3">
        <v>36.476768217156497</v>
      </c>
      <c r="H12395" s="3" t="s">
        <v>22159</v>
      </c>
      <c r="I12395" s="4">
        <v>7.0000000000000003E-68</v>
      </c>
      <c r="J12395" s="3">
        <f t="shared" si="776"/>
        <v>0.58604621551603353</v>
      </c>
      <c r="K12395" s="3">
        <f t="shared" si="773"/>
        <v>0.81470329840822309</v>
      </c>
      <c r="L12395" s="3">
        <f t="shared" si="774"/>
        <v>-0.7709136550406267</v>
      </c>
      <c r="M12395" s="3">
        <f t="shared" si="775"/>
        <v>-0.29565334578904923</v>
      </c>
    </row>
    <row r="12396" spans="1:13" x14ac:dyDescent="0.2">
      <c r="A12396" s="3" t="s">
        <v>22160</v>
      </c>
      <c r="B12396" s="3">
        <v>557</v>
      </c>
      <c r="C12396" s="3">
        <v>37.743793664256401</v>
      </c>
      <c r="D12396" s="3">
        <v>379</v>
      </c>
      <c r="E12396" s="3">
        <v>40.310838835302498</v>
      </c>
      <c r="F12396" s="3">
        <v>1596</v>
      </c>
      <c r="G12396" s="3">
        <v>68.785588812451394</v>
      </c>
      <c r="H12396" s="3" t="s">
        <v>22161</v>
      </c>
      <c r="I12396" s="3">
        <v>0</v>
      </c>
      <c r="J12396" s="3">
        <f t="shared" si="776"/>
        <v>0.58603610917997306</v>
      </c>
      <c r="K12396" s="3">
        <f t="shared" si="773"/>
        <v>1.0680123782437139</v>
      </c>
      <c r="L12396" s="3">
        <f t="shared" si="774"/>
        <v>-0.77093853445499749</v>
      </c>
      <c r="M12396" s="3">
        <f t="shared" si="775"/>
        <v>9.4928367931209776E-2</v>
      </c>
    </row>
    <row r="12397" spans="1:13" x14ac:dyDescent="0.2">
      <c r="A12397" s="3" t="s">
        <v>22162</v>
      </c>
      <c r="B12397" s="3">
        <v>485</v>
      </c>
      <c r="C12397" s="3">
        <v>33.655257879819104</v>
      </c>
      <c r="D12397" s="3">
        <v>251</v>
      </c>
      <c r="E12397" s="3">
        <v>27.338657043389802</v>
      </c>
      <c r="F12397" s="3">
        <v>1057</v>
      </c>
      <c r="G12397" s="3">
        <v>46.650938960652397</v>
      </c>
      <c r="H12397" s="3" t="s">
        <v>22163</v>
      </c>
      <c r="I12397" s="3">
        <v>0</v>
      </c>
      <c r="J12397" s="3">
        <f t="shared" si="776"/>
        <v>0.58602586898515618</v>
      </c>
      <c r="K12397" s="3">
        <f t="shared" si="773"/>
        <v>0.81231459111127591</v>
      </c>
      <c r="L12397" s="3">
        <f t="shared" si="774"/>
        <v>-0.77096374383565425</v>
      </c>
      <c r="M12397" s="3">
        <f t="shared" si="775"/>
        <v>-0.29988953602356555</v>
      </c>
    </row>
    <row r="12398" spans="1:13" x14ac:dyDescent="0.2">
      <c r="A12398" s="3" t="s">
        <v>22164</v>
      </c>
      <c r="B12398" s="3">
        <v>283</v>
      </c>
      <c r="C12398" s="3">
        <v>40.923978343834897</v>
      </c>
      <c r="D12398" s="3">
        <v>207</v>
      </c>
      <c r="E12398" s="3">
        <v>46.9844370316926</v>
      </c>
      <c r="F12398" s="3">
        <v>872</v>
      </c>
      <c r="G12398" s="3">
        <v>80.201430321726505</v>
      </c>
      <c r="H12398" s="3" t="s">
        <v>22165</v>
      </c>
      <c r="I12398" s="4">
        <v>5.0000000000000002E-98</v>
      </c>
      <c r="J12398" s="3">
        <f t="shared" si="776"/>
        <v>0.58583041278959025</v>
      </c>
      <c r="K12398" s="3">
        <f t="shared" si="773"/>
        <v>1.1480906532825077</v>
      </c>
      <c r="L12398" s="3">
        <f t="shared" si="774"/>
        <v>-0.77144500368134417</v>
      </c>
      <c r="M12398" s="3">
        <f t="shared" si="775"/>
        <v>0.1992365617675923</v>
      </c>
    </row>
    <row r="12399" spans="1:13" x14ac:dyDescent="0.2">
      <c r="A12399" s="3" t="s">
        <v>22166</v>
      </c>
      <c r="B12399" s="3">
        <v>169</v>
      </c>
      <c r="C12399" s="3">
        <v>26.575925637465399</v>
      </c>
      <c r="D12399" s="3">
        <v>140</v>
      </c>
      <c r="E12399" s="3">
        <v>34.555883594147197</v>
      </c>
      <c r="F12399" s="3">
        <v>590</v>
      </c>
      <c r="G12399" s="3">
        <v>59.010313917082897</v>
      </c>
      <c r="H12399" s="3" t="s">
        <v>22167</v>
      </c>
      <c r="I12399" s="4">
        <v>4.9999999999999996E-78</v>
      </c>
      <c r="J12399" s="3">
        <f t="shared" si="776"/>
        <v>0.58559057392412228</v>
      </c>
      <c r="K12399" s="3">
        <f t="shared" si="773"/>
        <v>1.3002701793171807</v>
      </c>
      <c r="L12399" s="3">
        <f t="shared" si="774"/>
        <v>-0.77203576370798277</v>
      </c>
      <c r="M12399" s="3">
        <f t="shared" si="775"/>
        <v>0.37881142776293081</v>
      </c>
    </row>
    <row r="12400" spans="1:13" x14ac:dyDescent="0.2">
      <c r="A12400" s="3" t="s">
        <v>22168</v>
      </c>
      <c r="B12400" s="3">
        <v>264</v>
      </c>
      <c r="C12400" s="3">
        <v>25.1384334130227</v>
      </c>
      <c r="D12400" s="3">
        <v>208</v>
      </c>
      <c r="E12400" s="3">
        <v>31.087792831941101</v>
      </c>
      <c r="F12400" s="3">
        <v>877</v>
      </c>
      <c r="G12400" s="3">
        <v>53.113888088592503</v>
      </c>
      <c r="H12400" s="3" t="s">
        <v>22169</v>
      </c>
      <c r="I12400" s="4">
        <v>1.9999999999999998E-163</v>
      </c>
      <c r="J12400" s="3">
        <f t="shared" si="776"/>
        <v>0.58530440814439189</v>
      </c>
      <c r="K12400" s="3">
        <f t="shared" si="773"/>
        <v>1.2366638891601096</v>
      </c>
      <c r="L12400" s="3">
        <f t="shared" si="774"/>
        <v>-0.77274095070738347</v>
      </c>
      <c r="M12400" s="3">
        <f t="shared" si="775"/>
        <v>0.30645344588279105</v>
      </c>
    </row>
    <row r="12401" spans="1:13" x14ac:dyDescent="0.2">
      <c r="A12401" s="3" t="s">
        <v>22170</v>
      </c>
      <c r="B12401" s="3">
        <v>908</v>
      </c>
      <c r="C12401" s="3">
        <v>46.058320159922701</v>
      </c>
      <c r="D12401" s="3">
        <v>575</v>
      </c>
      <c r="E12401" s="3">
        <v>45.780692937667197</v>
      </c>
      <c r="F12401" s="3">
        <v>2425</v>
      </c>
      <c r="G12401" s="3">
        <v>78.236282602798497</v>
      </c>
      <c r="H12401" s="3" t="s">
        <v>22171</v>
      </c>
      <c r="I12401" s="3">
        <v>0</v>
      </c>
      <c r="J12401" s="3">
        <f t="shared" si="776"/>
        <v>0.58515935847940748</v>
      </c>
      <c r="K12401" s="3">
        <f t="shared" si="773"/>
        <v>0.99397226774030112</v>
      </c>
      <c r="L12401" s="3">
        <f t="shared" si="774"/>
        <v>-0.7730985225338578</v>
      </c>
      <c r="M12401" s="3">
        <f t="shared" si="775"/>
        <v>-8.7224943590282419E-3</v>
      </c>
    </row>
    <row r="12402" spans="1:13" x14ac:dyDescent="0.2">
      <c r="A12402" s="3" t="s">
        <v>22172</v>
      </c>
      <c r="B12402" s="3">
        <v>4204</v>
      </c>
      <c r="C12402" s="3">
        <v>35.785166829620501</v>
      </c>
      <c r="D12402" s="3">
        <v>2756</v>
      </c>
      <c r="E12402" s="3">
        <v>36.8223772842518</v>
      </c>
      <c r="F12402" s="3">
        <v>11624</v>
      </c>
      <c r="G12402" s="3">
        <v>62.931800638040201</v>
      </c>
      <c r="H12402" s="3" t="s">
        <v>22173</v>
      </c>
      <c r="I12402" s="3">
        <v>0</v>
      </c>
      <c r="J12402" s="3">
        <f t="shared" si="776"/>
        <v>0.5851155840278609</v>
      </c>
      <c r="K12402" s="3">
        <f t="shared" si="773"/>
        <v>1.0289843682878339</v>
      </c>
      <c r="L12402" s="3">
        <f t="shared" si="774"/>
        <v>-0.7732064513322956</v>
      </c>
      <c r="M12402" s="3">
        <f t="shared" si="775"/>
        <v>4.1221065842262018E-2</v>
      </c>
    </row>
    <row r="12403" spans="1:13" x14ac:dyDescent="0.2">
      <c r="A12403" s="3" t="s">
        <v>22174</v>
      </c>
      <c r="B12403" s="3">
        <v>67.6666666666667</v>
      </c>
      <c r="C12403" s="3">
        <v>18.533407707442102</v>
      </c>
      <c r="D12403" s="3">
        <v>39</v>
      </c>
      <c r="E12403" s="3">
        <v>16.766305488418599</v>
      </c>
      <c r="F12403" s="3">
        <v>164.5</v>
      </c>
      <c r="G12403" s="3">
        <v>28.656333103061101</v>
      </c>
      <c r="H12403" s="3" t="s">
        <v>6492</v>
      </c>
      <c r="I12403" s="4">
        <v>1E-79</v>
      </c>
      <c r="J12403" s="3">
        <f t="shared" si="776"/>
        <v>0.58508202805011378</v>
      </c>
      <c r="K12403" s="3">
        <f t="shared" si="773"/>
        <v>0.90465314059249224</v>
      </c>
      <c r="L12403" s="3">
        <f t="shared" si="774"/>
        <v>-0.77328919127673157</v>
      </c>
      <c r="M12403" s="3">
        <f t="shared" si="775"/>
        <v>-0.14456335050162217</v>
      </c>
    </row>
    <row r="12404" spans="1:13" x14ac:dyDescent="0.2">
      <c r="A12404" s="3" t="s">
        <v>22175</v>
      </c>
      <c r="B12404" s="3">
        <v>55.5</v>
      </c>
      <c r="C12404" s="3">
        <v>20.678900717909499</v>
      </c>
      <c r="D12404" s="3">
        <v>43.5</v>
      </c>
      <c r="E12404" s="3">
        <v>25.439934765691198</v>
      </c>
      <c r="F12404" s="3">
        <v>183.5</v>
      </c>
      <c r="G12404" s="3">
        <v>43.485528398158202</v>
      </c>
      <c r="H12404" s="3" t="s">
        <v>22176</v>
      </c>
      <c r="I12404" s="4">
        <v>5.0000000000000002E-54</v>
      </c>
      <c r="J12404" s="3">
        <f t="shared" si="776"/>
        <v>0.58502071155167767</v>
      </c>
      <c r="K12404" s="3">
        <f t="shared" si="773"/>
        <v>1.2302363221686288</v>
      </c>
      <c r="L12404" s="3">
        <f t="shared" si="774"/>
        <v>-0.7734403933982299</v>
      </c>
      <c r="M12404" s="3">
        <f t="shared" si="775"/>
        <v>0.29893547659876973</v>
      </c>
    </row>
    <row r="12405" spans="1:13" x14ac:dyDescent="0.2">
      <c r="A12405" s="3" t="s">
        <v>22177</v>
      </c>
      <c r="B12405" s="3">
        <v>1548</v>
      </c>
      <c r="C12405" s="3">
        <v>47.860859673048402</v>
      </c>
      <c r="D12405" s="3">
        <v>810</v>
      </c>
      <c r="E12405" s="3">
        <v>39.308532352325599</v>
      </c>
      <c r="F12405" s="3">
        <v>3417</v>
      </c>
      <c r="G12405" s="3">
        <v>67.193727780702702</v>
      </c>
      <c r="H12405" s="3" t="s">
        <v>22178</v>
      </c>
      <c r="I12405" s="4">
        <v>3E-148</v>
      </c>
      <c r="J12405" s="3">
        <f t="shared" si="776"/>
        <v>0.5850030002891814</v>
      </c>
      <c r="K12405" s="3">
        <f t="shared" si="773"/>
        <v>0.82130853103880153</v>
      </c>
      <c r="L12405" s="3">
        <f t="shared" si="774"/>
        <v>-0.77348407106102368</v>
      </c>
      <c r="M12405" s="3">
        <f t="shared" si="775"/>
        <v>-0.28400381127227292</v>
      </c>
    </row>
    <row r="12406" spans="1:13" x14ac:dyDescent="0.2">
      <c r="A12406" s="3" t="s">
        <v>22179</v>
      </c>
      <c r="B12406" s="3">
        <v>575</v>
      </c>
      <c r="C12406" s="3">
        <v>57.766969616832199</v>
      </c>
      <c r="D12406" s="3">
        <v>355</v>
      </c>
      <c r="E12406" s="3">
        <v>55.979931840963999</v>
      </c>
      <c r="F12406" s="3">
        <v>1498</v>
      </c>
      <c r="G12406" s="3">
        <v>95.718916140131</v>
      </c>
      <c r="H12406" s="3" t="s">
        <v>22180</v>
      </c>
      <c r="I12406" s="4">
        <v>2.0000000000000001E-133</v>
      </c>
      <c r="J12406" s="3">
        <f t="shared" si="776"/>
        <v>0.58483666654781441</v>
      </c>
      <c r="K12406" s="3">
        <f t="shared" si="773"/>
        <v>0.96906471314452525</v>
      </c>
      <c r="L12406" s="3">
        <f t="shared" si="774"/>
        <v>-0.77389433047044964</v>
      </c>
      <c r="M12406" s="3">
        <f t="shared" si="775"/>
        <v>-4.5335084339543995E-2</v>
      </c>
    </row>
    <row r="12407" spans="1:13" x14ac:dyDescent="0.2">
      <c r="A12407" s="3" t="s">
        <v>22181</v>
      </c>
      <c r="B12407" s="3">
        <v>88</v>
      </c>
      <c r="C12407" s="3">
        <v>3.8540273840650201</v>
      </c>
      <c r="D12407" s="3">
        <v>54.5</v>
      </c>
      <c r="E12407" s="3">
        <v>3.7464582534671198</v>
      </c>
      <c r="F12407" s="3">
        <v>230</v>
      </c>
      <c r="G12407" s="3">
        <v>6.4066968994555902</v>
      </c>
      <c r="H12407" s="3" t="s">
        <v>20581</v>
      </c>
      <c r="I12407" s="3">
        <v>0</v>
      </c>
      <c r="J12407" s="3">
        <f t="shared" si="776"/>
        <v>0.5847722020040429</v>
      </c>
      <c r="K12407" s="3">
        <f t="shared" si="773"/>
        <v>0.97208916287345049</v>
      </c>
      <c r="L12407" s="3">
        <f t="shared" si="774"/>
        <v>-0.77405336257119217</v>
      </c>
      <c r="M12407" s="3">
        <f t="shared" si="775"/>
        <v>-4.0839446760220159E-2</v>
      </c>
    </row>
    <row r="12408" spans="1:13" x14ac:dyDescent="0.2">
      <c r="A12408" s="3" t="s">
        <v>22182</v>
      </c>
      <c r="B12408" s="3">
        <v>204</v>
      </c>
      <c r="C12408" s="3">
        <v>17.762087353488599</v>
      </c>
      <c r="D12408" s="3">
        <v>145</v>
      </c>
      <c r="E12408" s="3">
        <v>19.816370238538401</v>
      </c>
      <c r="F12408" s="3">
        <v>612</v>
      </c>
      <c r="G12408" s="3">
        <v>33.8913972768528</v>
      </c>
      <c r="H12408" s="3" t="s">
        <v>22183</v>
      </c>
      <c r="I12408" s="4">
        <v>6.0000000000000001E-122</v>
      </c>
      <c r="J12408" s="3">
        <f t="shared" si="776"/>
        <v>0.58470207281989572</v>
      </c>
      <c r="K12408" s="3">
        <f t="shared" si="773"/>
        <v>1.1156554882411569</v>
      </c>
      <c r="L12408" s="3">
        <f t="shared" si="774"/>
        <v>-0.7742263890814628</v>
      </c>
      <c r="M12408" s="3">
        <f t="shared" si="775"/>
        <v>0.15789159514358431</v>
      </c>
    </row>
    <row r="12409" spans="1:13" x14ac:dyDescent="0.2">
      <c r="A12409" s="3" t="s">
        <v>22184</v>
      </c>
      <c r="B12409" s="3">
        <v>661</v>
      </c>
      <c r="C12409" s="3">
        <v>34.692267448066403</v>
      </c>
      <c r="D12409" s="3">
        <v>448</v>
      </c>
      <c r="E12409" s="3">
        <v>36.906385320855698</v>
      </c>
      <c r="F12409" s="3">
        <v>1891</v>
      </c>
      <c r="G12409" s="3">
        <v>63.124357849360301</v>
      </c>
      <c r="H12409" s="3" t="s">
        <v>22185</v>
      </c>
      <c r="I12409" s="3">
        <v>0</v>
      </c>
      <c r="J12409" s="3">
        <f t="shared" si="776"/>
        <v>0.58466155662017094</v>
      </c>
      <c r="K12409" s="3">
        <f t="shared" si="773"/>
        <v>1.0638216535169915</v>
      </c>
      <c r="L12409" s="3">
        <f t="shared" si="774"/>
        <v>-0.77432636229590246</v>
      </c>
      <c r="M12409" s="3">
        <f t="shared" si="775"/>
        <v>8.9256307650061276E-2</v>
      </c>
    </row>
    <row r="12410" spans="1:13" x14ac:dyDescent="0.2">
      <c r="A12410" s="3" t="s">
        <v>22186</v>
      </c>
      <c r="B12410" s="3">
        <v>1306</v>
      </c>
      <c r="C12410" s="3">
        <v>43.279878746137499</v>
      </c>
      <c r="D12410" s="3">
        <v>491</v>
      </c>
      <c r="E12410" s="3">
        <v>25.5397488333506</v>
      </c>
      <c r="F12410" s="3">
        <v>2073</v>
      </c>
      <c r="G12410" s="3">
        <v>43.693454119512801</v>
      </c>
      <c r="H12410" s="3" t="s">
        <v>22187</v>
      </c>
      <c r="I12410" s="3">
        <v>0</v>
      </c>
      <c r="J12410" s="3">
        <f t="shared" si="776"/>
        <v>0.58452116794183495</v>
      </c>
      <c r="K12410" s="3">
        <f t="shared" si="773"/>
        <v>0.59010675568562887</v>
      </c>
      <c r="L12410" s="3">
        <f t="shared" si="774"/>
        <v>-0.7746728231984642</v>
      </c>
      <c r="M12410" s="3">
        <f t="shared" si="775"/>
        <v>-0.76095212013158853</v>
      </c>
    </row>
    <row r="12411" spans="1:13" x14ac:dyDescent="0.2">
      <c r="A12411" s="3" t="s">
        <v>22188</v>
      </c>
      <c r="B12411" s="3">
        <v>68</v>
      </c>
      <c r="C12411" s="3">
        <v>5.2176818137953402</v>
      </c>
      <c r="D12411" s="3">
        <v>81</v>
      </c>
      <c r="E12411" s="3">
        <v>9.7554199338208196</v>
      </c>
      <c r="F12411" s="3">
        <v>342</v>
      </c>
      <c r="G12411" s="3">
        <v>16.690486763265099</v>
      </c>
      <c r="H12411" s="3" t="s">
        <v>22189</v>
      </c>
      <c r="I12411" s="3">
        <v>0</v>
      </c>
      <c r="J12411" s="3">
        <f t="shared" si="776"/>
        <v>0.58448983976261226</v>
      </c>
      <c r="K12411" s="3">
        <f t="shared" si="773"/>
        <v>1.8696847147765667</v>
      </c>
      <c r="L12411" s="3">
        <f t="shared" si="774"/>
        <v>-0.77475014840501499</v>
      </c>
      <c r="M12411" s="3">
        <f t="shared" si="775"/>
        <v>0.90279500873443641</v>
      </c>
    </row>
    <row r="12412" spans="1:13" x14ac:dyDescent="0.2">
      <c r="A12412" s="3" t="s">
        <v>22190</v>
      </c>
      <c r="B12412" s="3">
        <v>1586</v>
      </c>
      <c r="C12412" s="3">
        <v>42.630073490387097</v>
      </c>
      <c r="D12412" s="3">
        <v>955</v>
      </c>
      <c r="E12412" s="3">
        <v>40.291045909835297</v>
      </c>
      <c r="F12412" s="3">
        <v>4033</v>
      </c>
      <c r="G12412" s="3">
        <v>68.946994340162703</v>
      </c>
      <c r="H12412" s="3" t="s">
        <v>22191</v>
      </c>
      <c r="I12412" s="3">
        <v>0</v>
      </c>
      <c r="J12412" s="3">
        <f t="shared" si="776"/>
        <v>0.58437711890749</v>
      </c>
      <c r="K12412" s="3">
        <f t="shared" si="773"/>
        <v>0.94513198338540882</v>
      </c>
      <c r="L12412" s="3">
        <f t="shared" si="774"/>
        <v>-0.77502840388650929</v>
      </c>
      <c r="M12412" s="3">
        <f t="shared" si="775"/>
        <v>-8.1412285680720134E-2</v>
      </c>
    </row>
    <row r="12413" spans="1:13" x14ac:dyDescent="0.2">
      <c r="A12413" s="3" t="s">
        <v>22192</v>
      </c>
      <c r="B12413" s="3">
        <v>143</v>
      </c>
      <c r="C12413" s="3">
        <v>5.4558723296329497</v>
      </c>
      <c r="D12413" s="3">
        <v>103</v>
      </c>
      <c r="E12413" s="3">
        <v>6.1681887894165399</v>
      </c>
      <c r="F12413" s="3">
        <v>435</v>
      </c>
      <c r="G12413" s="3">
        <v>10.555811751335099</v>
      </c>
      <c r="H12413" s="3" t="s">
        <v>22193</v>
      </c>
      <c r="I12413" s="3">
        <v>0</v>
      </c>
      <c r="J12413" s="3">
        <f t="shared" si="776"/>
        <v>0.58434054478438258</v>
      </c>
      <c r="K12413" s="3">
        <f t="shared" si="773"/>
        <v>1.1305595909777295</v>
      </c>
      <c r="L12413" s="3">
        <f t="shared" si="774"/>
        <v>-0.77511869995661831</v>
      </c>
      <c r="M12413" s="3">
        <f t="shared" si="775"/>
        <v>0.17703703750497637</v>
      </c>
    </row>
    <row r="12414" spans="1:13" x14ac:dyDescent="0.2">
      <c r="A12414" s="3" t="s">
        <v>22194</v>
      </c>
      <c r="B12414" s="3">
        <v>2675</v>
      </c>
      <c r="C12414" s="3">
        <v>47.501983186266997</v>
      </c>
      <c r="D12414" s="3">
        <v>1669</v>
      </c>
      <c r="E12414" s="3">
        <v>46.519663362571798</v>
      </c>
      <c r="F12414" s="3">
        <v>7049</v>
      </c>
      <c r="G12414" s="3">
        <v>79.614043880620201</v>
      </c>
      <c r="H12414" s="3" t="s">
        <v>22195</v>
      </c>
      <c r="I12414" s="3">
        <v>0</v>
      </c>
      <c r="J12414" s="3">
        <f t="shared" si="776"/>
        <v>0.58431479039460898</v>
      </c>
      <c r="K12414" s="3">
        <f t="shared" si="773"/>
        <v>0.97932044605709867</v>
      </c>
      <c r="L12414" s="3">
        <f t="shared" si="774"/>
        <v>-0.77518228710553228</v>
      </c>
      <c r="M12414" s="3">
        <f t="shared" si="775"/>
        <v>-3.0147089713123656E-2</v>
      </c>
    </row>
    <row r="12415" spans="1:13" x14ac:dyDescent="0.2">
      <c r="A12415" s="3" t="s">
        <v>22196</v>
      </c>
      <c r="B12415" s="3">
        <v>1066</v>
      </c>
      <c r="C12415" s="3">
        <v>50.617010712494903</v>
      </c>
      <c r="D12415" s="3">
        <v>751</v>
      </c>
      <c r="E12415" s="3">
        <v>55.972086569877</v>
      </c>
      <c r="F12415" s="3">
        <v>3172</v>
      </c>
      <c r="G12415" s="3">
        <v>95.795847829168807</v>
      </c>
      <c r="H12415" s="3" t="s">
        <v>22197</v>
      </c>
      <c r="I12415" s="3">
        <v>0</v>
      </c>
      <c r="J12415" s="3">
        <f t="shared" si="776"/>
        <v>0.58428510043244375</v>
      </c>
      <c r="K12415" s="3">
        <f t="shared" si="773"/>
        <v>1.1057959721841137</v>
      </c>
      <c r="L12415" s="3">
        <f t="shared" si="774"/>
        <v>-0.77525559459345061</v>
      </c>
      <c r="M12415" s="3">
        <f t="shared" si="775"/>
        <v>0.14508522185524353</v>
      </c>
    </row>
    <row r="12416" spans="1:13" x14ac:dyDescent="0.2">
      <c r="A12416" s="3" t="s">
        <v>22198</v>
      </c>
      <c r="B12416" s="3">
        <v>530</v>
      </c>
      <c r="C12416" s="3">
        <v>42.562397594143803</v>
      </c>
      <c r="D12416" s="3">
        <v>507</v>
      </c>
      <c r="E12416" s="3">
        <v>63.907296453913801</v>
      </c>
      <c r="F12416" s="3">
        <v>2142</v>
      </c>
      <c r="G12416" s="3">
        <v>109.406695092753</v>
      </c>
      <c r="H12416" s="3" t="s">
        <v>22199</v>
      </c>
      <c r="I12416" s="3">
        <v>0</v>
      </c>
      <c r="J12416" s="3">
        <f t="shared" si="776"/>
        <v>0.58412601166440836</v>
      </c>
      <c r="K12416" s="3">
        <f t="shared" si="773"/>
        <v>1.5014966276877895</v>
      </c>
      <c r="L12416" s="3">
        <f t="shared" si="774"/>
        <v>-0.77564846415066024</v>
      </c>
      <c r="M12416" s="3">
        <f t="shared" si="775"/>
        <v>0.58640123465292748</v>
      </c>
    </row>
    <row r="12417" spans="1:13" x14ac:dyDescent="0.2">
      <c r="A12417" s="3" t="s">
        <v>22200</v>
      </c>
      <c r="B12417" s="3">
        <v>15.5595238095238</v>
      </c>
      <c r="C12417" s="3">
        <v>0.64415184799818104</v>
      </c>
      <c r="D12417" s="3">
        <v>6.4761904761904798</v>
      </c>
      <c r="E12417" s="3">
        <v>0.42082723689521501</v>
      </c>
      <c r="F12417" s="3">
        <v>27.369047619047599</v>
      </c>
      <c r="G12417" s="3">
        <v>0.72065243564555603</v>
      </c>
      <c r="H12417" s="3" t="s">
        <v>19885</v>
      </c>
      <c r="I12417" s="3">
        <v>0</v>
      </c>
      <c r="J12417" s="3">
        <f t="shared" si="776"/>
        <v>0.58395311814667017</v>
      </c>
      <c r="K12417" s="3">
        <f t="shared" si="773"/>
        <v>0.65330440051210303</v>
      </c>
      <c r="L12417" s="3">
        <f t="shared" si="774"/>
        <v>-0.77607554587157868</v>
      </c>
      <c r="M12417" s="3">
        <f t="shared" si="775"/>
        <v>-0.61417273744494172</v>
      </c>
    </row>
    <row r="12418" spans="1:13" x14ac:dyDescent="0.2">
      <c r="A12418" s="3" t="s">
        <v>22201</v>
      </c>
      <c r="B12418" s="3">
        <v>100</v>
      </c>
      <c r="C12418" s="3">
        <v>24.280509649208799</v>
      </c>
      <c r="D12418" s="3">
        <v>84</v>
      </c>
      <c r="E12418" s="3">
        <v>32.0132197523861</v>
      </c>
      <c r="F12418" s="3">
        <v>355</v>
      </c>
      <c r="G12418" s="3">
        <v>54.822693544082199</v>
      </c>
      <c r="H12418" s="3" t="s">
        <v>22202</v>
      </c>
      <c r="I12418" s="4">
        <v>8.0000000000000004E-32</v>
      </c>
      <c r="J12418" s="3">
        <f t="shared" si="776"/>
        <v>0.58394102301166018</v>
      </c>
      <c r="K12418" s="3">
        <f t="shared" si="773"/>
        <v>1.3184739618276207</v>
      </c>
      <c r="L12418" s="3">
        <f t="shared" si="774"/>
        <v>-0.77610542801702909</v>
      </c>
      <c r="M12418" s="3">
        <f t="shared" si="775"/>
        <v>0.39886908010418365</v>
      </c>
    </row>
    <row r="12419" spans="1:13" x14ac:dyDescent="0.2">
      <c r="A12419" s="3" t="s">
        <v>22203</v>
      </c>
      <c r="B12419" s="3">
        <v>86.083333333333201</v>
      </c>
      <c r="C12419" s="3">
        <v>5.5744531423800803</v>
      </c>
      <c r="D12419" s="3">
        <v>41.9166666666667</v>
      </c>
      <c r="E12419" s="3">
        <v>4.2605160348812099</v>
      </c>
      <c r="F12419" s="3">
        <v>177.166666666667</v>
      </c>
      <c r="G12419" s="3">
        <v>7.2969173293076004</v>
      </c>
      <c r="H12419" s="3" t="s">
        <v>19473</v>
      </c>
      <c r="I12419" s="3">
        <v>0</v>
      </c>
      <c r="J12419" s="3">
        <f t="shared" si="776"/>
        <v>0.58387889606054877</v>
      </c>
      <c r="K12419" s="3">
        <f t="shared" ref="K12419:K12482" si="777">E12419/C12419</f>
        <v>0.76429309316288041</v>
      </c>
      <c r="L12419" s="3">
        <f t="shared" ref="L12419:L12482" si="778">LOG(J12419,2)</f>
        <v>-0.7762589281293234</v>
      </c>
      <c r="M12419" s="3">
        <f t="shared" ref="M12419:M12482" si="779">LOG(K12419,2)</f>
        <v>-0.38780210195938136</v>
      </c>
    </row>
    <row r="12420" spans="1:13" x14ac:dyDescent="0.2">
      <c r="A12420" s="3" t="s">
        <v>22204</v>
      </c>
      <c r="B12420" s="3">
        <v>274</v>
      </c>
      <c r="C12420" s="3">
        <v>43.865951974507396</v>
      </c>
      <c r="D12420" s="3">
        <v>176</v>
      </c>
      <c r="E12420" s="3">
        <v>44.226435202006101</v>
      </c>
      <c r="F12420" s="3">
        <v>744</v>
      </c>
      <c r="G12420" s="3">
        <v>75.757240971788605</v>
      </c>
      <c r="H12420" s="3" t="s">
        <v>22205</v>
      </c>
      <c r="I12420" s="4">
        <v>9.9999999999999997E-61</v>
      </c>
      <c r="J12420" s="3">
        <f t="shared" ref="J12420:J12483" si="780">E12420/G12420</f>
        <v>0.58379152454186756</v>
      </c>
      <c r="K12420" s="3">
        <f t="shared" si="777"/>
        <v>1.0082178366426016</v>
      </c>
      <c r="L12420" s="3">
        <f t="shared" si="778"/>
        <v>-0.77647482887447805</v>
      </c>
      <c r="M12420" s="3">
        <f t="shared" si="779"/>
        <v>1.1807382776918215E-2</v>
      </c>
    </row>
    <row r="12421" spans="1:13" x14ac:dyDescent="0.2">
      <c r="A12421" s="3" t="s">
        <v>22206</v>
      </c>
      <c r="B12421" s="3">
        <v>448</v>
      </c>
      <c r="C12421" s="3">
        <v>36.884462594386697</v>
      </c>
      <c r="D12421" s="3">
        <v>290</v>
      </c>
      <c r="E12421" s="3">
        <v>37.4762144524449</v>
      </c>
      <c r="F12421" s="3">
        <v>1226</v>
      </c>
      <c r="G12421" s="3">
        <v>64.199276592162093</v>
      </c>
      <c r="H12421" s="3" t="s">
        <v>22207</v>
      </c>
      <c r="I12421" s="3">
        <v>0</v>
      </c>
      <c r="J12421" s="3">
        <f t="shared" si="780"/>
        <v>0.58374823583324087</v>
      </c>
      <c r="K12421" s="3">
        <f t="shared" si="777"/>
        <v>1.016043391076769</v>
      </c>
      <c r="L12421" s="3">
        <f t="shared" si="778"/>
        <v>-0.7765818100795906</v>
      </c>
      <c r="M12421" s="3">
        <f t="shared" si="779"/>
        <v>2.2962015057477352E-2</v>
      </c>
    </row>
    <row r="12422" spans="1:13" x14ac:dyDescent="0.2">
      <c r="A12422" s="3" t="s">
        <v>22208</v>
      </c>
      <c r="B12422" s="3">
        <v>246</v>
      </c>
      <c r="C12422" s="3">
        <v>12.7867856973751</v>
      </c>
      <c r="D12422" s="3">
        <v>305</v>
      </c>
      <c r="E12422" s="3">
        <v>24.8838967248596</v>
      </c>
      <c r="F12422" s="3">
        <v>1290</v>
      </c>
      <c r="G12422" s="3">
        <v>42.647169064030599</v>
      </c>
      <c r="H12422" s="3" t="s">
        <v>22209</v>
      </c>
      <c r="I12422" s="4">
        <v>9.0000000000000001E-146</v>
      </c>
      <c r="J12422" s="3">
        <f t="shared" si="780"/>
        <v>0.58348296665363264</v>
      </c>
      <c r="K12422" s="3">
        <f t="shared" si="777"/>
        <v>1.9460634841145279</v>
      </c>
      <c r="L12422" s="3">
        <f t="shared" si="778"/>
        <v>-0.77723755426411012</v>
      </c>
      <c r="M12422" s="3">
        <f t="shared" si="779"/>
        <v>0.96055877421116309</v>
      </c>
    </row>
    <row r="12423" spans="1:13" x14ac:dyDescent="0.2">
      <c r="A12423" s="3" t="s">
        <v>22210</v>
      </c>
      <c r="B12423" s="3">
        <v>1452</v>
      </c>
      <c r="C12423" s="3">
        <v>37.191284693317002</v>
      </c>
      <c r="D12423" s="3">
        <v>767</v>
      </c>
      <c r="E12423" s="3">
        <v>30.836295540115799</v>
      </c>
      <c r="F12423" s="3">
        <v>3245</v>
      </c>
      <c r="G12423" s="3">
        <v>52.864421396197599</v>
      </c>
      <c r="H12423" s="3" t="s">
        <v>22211</v>
      </c>
      <c r="I12423" s="3">
        <v>0</v>
      </c>
      <c r="J12423" s="3">
        <f t="shared" si="780"/>
        <v>0.58330905220753582</v>
      </c>
      <c r="K12423" s="3">
        <f t="shared" si="777"/>
        <v>0.82912692568688962</v>
      </c>
      <c r="L12423" s="3">
        <f t="shared" si="778"/>
        <v>-0.77766763178731046</v>
      </c>
      <c r="M12423" s="3">
        <f t="shared" si="779"/>
        <v>-0.27033512339266857</v>
      </c>
    </row>
    <row r="12424" spans="1:13" x14ac:dyDescent="0.2">
      <c r="A12424" s="3" t="s">
        <v>22212</v>
      </c>
      <c r="B12424" s="3">
        <v>24</v>
      </c>
      <c r="C12424" s="3">
        <v>4.47111366873719</v>
      </c>
      <c r="D12424" s="3">
        <v>13</v>
      </c>
      <c r="E12424" s="3">
        <v>3.8013695626894899</v>
      </c>
      <c r="F12424" s="3">
        <v>55</v>
      </c>
      <c r="G12424" s="3">
        <v>6.5169048008138999</v>
      </c>
      <c r="H12424" s="3" t="s">
        <v>22213</v>
      </c>
      <c r="I12424" s="4">
        <v>3.0000000000000001E-80</v>
      </c>
      <c r="J12424" s="3">
        <f t="shared" si="780"/>
        <v>0.58330905220753493</v>
      </c>
      <c r="K12424" s="3">
        <f t="shared" si="777"/>
        <v>0.85020642379757239</v>
      </c>
      <c r="L12424" s="3">
        <f t="shared" si="778"/>
        <v>-0.77766763178731269</v>
      </c>
      <c r="M12424" s="3">
        <f t="shared" si="779"/>
        <v>-0.23411493547991677</v>
      </c>
    </row>
    <row r="12425" spans="1:13" x14ac:dyDescent="0.2">
      <c r="A12425" s="3" t="s">
        <v>22214</v>
      </c>
      <c r="B12425" s="3">
        <v>134.5</v>
      </c>
      <c r="C12425" s="3">
        <v>5.5459863341153097</v>
      </c>
      <c r="D12425" s="3">
        <v>125.5</v>
      </c>
      <c r="E12425" s="3">
        <v>8.1225521425026397</v>
      </c>
      <c r="F12425" s="3">
        <v>531</v>
      </c>
      <c r="G12425" s="3">
        <v>13.925963413931701</v>
      </c>
      <c r="H12425" s="3" t="s">
        <v>22215</v>
      </c>
      <c r="I12425" s="3">
        <v>0</v>
      </c>
      <c r="J12425" s="3">
        <f t="shared" si="780"/>
        <v>0.58326680180537749</v>
      </c>
      <c r="K12425" s="3">
        <f t="shared" si="777"/>
        <v>1.4645820694757159</v>
      </c>
      <c r="L12425" s="3">
        <f t="shared" si="778"/>
        <v>-0.77777213325712291</v>
      </c>
      <c r="M12425" s="3">
        <f t="shared" si="779"/>
        <v>0.55048903849429587</v>
      </c>
    </row>
    <row r="12426" spans="1:13" x14ac:dyDescent="0.2">
      <c r="A12426" s="3" t="s">
        <v>22216</v>
      </c>
      <c r="B12426" s="3">
        <v>1221</v>
      </c>
      <c r="C12426" s="3">
        <v>43.160577395841898</v>
      </c>
      <c r="D12426" s="3">
        <v>603</v>
      </c>
      <c r="E12426" s="3">
        <v>33.4565508138719</v>
      </c>
      <c r="F12426" s="3">
        <v>2551.5</v>
      </c>
      <c r="G12426" s="3">
        <v>57.364256985849501</v>
      </c>
      <c r="H12426" s="3" t="s">
        <v>20746</v>
      </c>
      <c r="I12426" s="3">
        <v>0</v>
      </c>
      <c r="J12426" s="3">
        <f t="shared" si="780"/>
        <v>0.58322991653365086</v>
      </c>
      <c r="K12426" s="3">
        <f t="shared" si="777"/>
        <v>0.77516457917208292</v>
      </c>
      <c r="L12426" s="3">
        <f t="shared" si="778"/>
        <v>-0.7778633708881989</v>
      </c>
      <c r="M12426" s="3">
        <f t="shared" si="779"/>
        <v>-0.36742544598717064</v>
      </c>
    </row>
    <row r="12427" spans="1:13" x14ac:dyDescent="0.2">
      <c r="A12427" s="3" t="s">
        <v>22217</v>
      </c>
      <c r="B12427" s="3">
        <v>217</v>
      </c>
      <c r="C12427" s="3">
        <v>12.9879058054598</v>
      </c>
      <c r="D12427" s="3">
        <v>86</v>
      </c>
      <c r="E12427" s="3">
        <v>8.0792327386026699</v>
      </c>
      <c r="F12427" s="3">
        <v>364</v>
      </c>
      <c r="G12427" s="3">
        <v>13.856546326645701</v>
      </c>
      <c r="H12427" s="3" t="s">
        <v>22218</v>
      </c>
      <c r="I12427" s="4">
        <v>2.0000000000000001E-37</v>
      </c>
      <c r="J12427" s="3">
        <f t="shared" si="780"/>
        <v>0.58306251414658505</v>
      </c>
      <c r="K12427" s="3">
        <f t="shared" si="777"/>
        <v>0.6220581562276466</v>
      </c>
      <c r="L12427" s="3">
        <f t="shared" si="778"/>
        <v>-0.77827752190034349</v>
      </c>
      <c r="M12427" s="3">
        <f t="shared" si="779"/>
        <v>-0.68487863064223276</v>
      </c>
    </row>
    <row r="12428" spans="1:13" x14ac:dyDescent="0.2">
      <c r="A12428" s="3" t="s">
        <v>22219</v>
      </c>
      <c r="B12428" s="3">
        <v>531.25</v>
      </c>
      <c r="C12428" s="3">
        <v>15.8029240082322</v>
      </c>
      <c r="D12428" s="3">
        <v>408.75</v>
      </c>
      <c r="E12428" s="3">
        <v>19.084840983107799</v>
      </c>
      <c r="F12428" s="3">
        <v>1730.75</v>
      </c>
      <c r="G12428" s="3">
        <v>32.745156240490701</v>
      </c>
      <c r="H12428" s="3" t="s">
        <v>22220</v>
      </c>
      <c r="I12428" s="4">
        <v>9.9999999999999998E-141</v>
      </c>
      <c r="J12428" s="3">
        <f t="shared" si="780"/>
        <v>0.58282943721333136</v>
      </c>
      <c r="K12428" s="3">
        <f t="shared" si="777"/>
        <v>1.2076778305816034</v>
      </c>
      <c r="L12428" s="3">
        <f t="shared" si="778"/>
        <v>-0.77885434883501448</v>
      </c>
      <c r="M12428" s="3">
        <f t="shared" si="779"/>
        <v>0.27223564157316804</v>
      </c>
    </row>
    <row r="12429" spans="1:13" x14ac:dyDescent="0.2">
      <c r="A12429" s="3" t="s">
        <v>22221</v>
      </c>
      <c r="B12429" s="3">
        <v>240</v>
      </c>
      <c r="C12429" s="3">
        <v>29.136611579050602</v>
      </c>
      <c r="D12429" s="3">
        <v>128</v>
      </c>
      <c r="E12429" s="3">
        <v>24.3910245732466</v>
      </c>
      <c r="F12429" s="3">
        <v>542</v>
      </c>
      <c r="G12429" s="3">
        <v>41.850563240693702</v>
      </c>
      <c r="H12429" s="3" t="s">
        <v>22222</v>
      </c>
      <c r="I12429" s="4">
        <v>9.0000000000000001E-77</v>
      </c>
      <c r="J12429" s="3">
        <f t="shared" si="780"/>
        <v>0.58281233714746783</v>
      </c>
      <c r="K12429" s="3">
        <f t="shared" si="777"/>
        <v>0.83712632496991835</v>
      </c>
      <c r="L12429" s="3">
        <f t="shared" si="778"/>
        <v>-0.7788966777576124</v>
      </c>
      <c r="M12429" s="3">
        <f t="shared" si="779"/>
        <v>-0.25648274850836972</v>
      </c>
    </row>
    <row r="12430" spans="1:13" x14ac:dyDescent="0.2">
      <c r="A12430" s="3" t="s">
        <v>22223</v>
      </c>
      <c r="B12430" s="3">
        <v>70.5</v>
      </c>
      <c r="C12430" s="3">
        <v>2.7106213212506098</v>
      </c>
      <c r="D12430" s="3">
        <v>49</v>
      </c>
      <c r="E12430" s="3">
        <v>2.9571141166791901</v>
      </c>
      <c r="F12430" s="3">
        <v>207.5</v>
      </c>
      <c r="G12430" s="3">
        <v>5.0742522407441601</v>
      </c>
      <c r="H12430" s="3" t="s">
        <v>22224</v>
      </c>
      <c r="I12430" s="3">
        <v>0</v>
      </c>
      <c r="J12430" s="3">
        <f t="shared" si="780"/>
        <v>0.58276845067629457</v>
      </c>
      <c r="K12430" s="3">
        <f t="shared" si="777"/>
        <v>1.0909359022214342</v>
      </c>
      <c r="L12430" s="3">
        <f t="shared" si="778"/>
        <v>-0.77900531852282595</v>
      </c>
      <c r="M12430" s="3">
        <f t="shared" si="779"/>
        <v>0.12556633881656096</v>
      </c>
    </row>
    <row r="12431" spans="1:13" x14ac:dyDescent="0.2">
      <c r="A12431" s="3" t="s">
        <v>22225</v>
      </c>
      <c r="B12431" s="3">
        <v>327</v>
      </c>
      <c r="C12431" s="3">
        <v>15.4618914666686</v>
      </c>
      <c r="D12431" s="3">
        <v>115</v>
      </c>
      <c r="E12431" s="3">
        <v>8.5350285766413094</v>
      </c>
      <c r="F12431" s="3">
        <v>487</v>
      </c>
      <c r="G12431" s="3">
        <v>14.6459668577161</v>
      </c>
      <c r="H12431" s="3" t="s">
        <v>22226</v>
      </c>
      <c r="I12431" s="3">
        <v>0</v>
      </c>
      <c r="J12431" s="3">
        <f t="shared" si="780"/>
        <v>0.58275623996408976</v>
      </c>
      <c r="K12431" s="3">
        <f t="shared" si="777"/>
        <v>0.5520041707083756</v>
      </c>
      <c r="L12431" s="3">
        <f t="shared" si="778"/>
        <v>-0.77903554754171456</v>
      </c>
      <c r="M12431" s="3">
        <f t="shared" si="779"/>
        <v>-0.85724892745355707</v>
      </c>
    </row>
    <row r="12432" spans="1:13" x14ac:dyDescent="0.2">
      <c r="A12432" s="3" t="s">
        <v>22227</v>
      </c>
      <c r="B12432" s="3">
        <v>400</v>
      </c>
      <c r="C12432" s="3">
        <v>33.397955399046303</v>
      </c>
      <c r="D12432" s="3">
        <v>413</v>
      </c>
      <c r="E12432" s="3">
        <v>54.125536244655102</v>
      </c>
      <c r="F12432" s="3">
        <v>1749</v>
      </c>
      <c r="G12432" s="3">
        <v>92.880365676633502</v>
      </c>
      <c r="H12432" s="3" t="s">
        <v>22228</v>
      </c>
      <c r="I12432" s="4">
        <v>4.0000000000000002E-134</v>
      </c>
      <c r="J12432" s="3">
        <f t="shared" si="780"/>
        <v>0.58274465060888325</v>
      </c>
      <c r="K12432" s="3">
        <f t="shared" si="777"/>
        <v>1.6206242447464518</v>
      </c>
      <c r="L12432" s="3">
        <f t="shared" si="778"/>
        <v>-0.77906423890595</v>
      </c>
      <c r="M12432" s="3">
        <f t="shared" si="779"/>
        <v>0.69654962874487003</v>
      </c>
    </row>
    <row r="12433" spans="1:13" x14ac:dyDescent="0.2">
      <c r="A12433" s="3" t="s">
        <v>22229</v>
      </c>
      <c r="B12433" s="3">
        <v>964</v>
      </c>
      <c r="C12433" s="3">
        <v>39.266829203016599</v>
      </c>
      <c r="D12433" s="3">
        <v>722</v>
      </c>
      <c r="E12433" s="3">
        <v>46.161325242647798</v>
      </c>
      <c r="F12433" s="3">
        <v>3058</v>
      </c>
      <c r="G12433" s="3">
        <v>79.224680896985603</v>
      </c>
      <c r="H12433" s="3" t="s">
        <v>22230</v>
      </c>
      <c r="I12433" s="4">
        <v>2E-100</v>
      </c>
      <c r="J12433" s="3">
        <f t="shared" si="780"/>
        <v>0.58266344174576756</v>
      </c>
      <c r="K12433" s="3">
        <f t="shared" si="777"/>
        <v>1.1755806664191144</v>
      </c>
      <c r="L12433" s="3">
        <f t="shared" si="778"/>
        <v>-0.779265300877377</v>
      </c>
      <c r="M12433" s="3">
        <f t="shared" si="779"/>
        <v>0.23337353775735736</v>
      </c>
    </row>
    <row r="12434" spans="1:13" x14ac:dyDescent="0.2">
      <c r="A12434" s="3" t="s">
        <v>22231</v>
      </c>
      <c r="B12434" s="3">
        <v>97.499999999999702</v>
      </c>
      <c r="C12434" s="3">
        <v>13.220936524564999</v>
      </c>
      <c r="D12434" s="3">
        <v>46.6666666666667</v>
      </c>
      <c r="E12434" s="3">
        <v>9.9324561587548992</v>
      </c>
      <c r="F12434" s="3">
        <v>197.666666666667</v>
      </c>
      <c r="G12434" s="3">
        <v>17.047679074176799</v>
      </c>
      <c r="H12434" s="3" t="s">
        <v>22232</v>
      </c>
      <c r="I12434" s="4">
        <v>2E-155</v>
      </c>
      <c r="J12434" s="3">
        <f t="shared" si="780"/>
        <v>0.5826280583730733</v>
      </c>
      <c r="K12434" s="3">
        <f t="shared" si="777"/>
        <v>0.75126721471659896</v>
      </c>
      <c r="L12434" s="3">
        <f t="shared" si="778"/>
        <v>-0.77935291400478146</v>
      </c>
      <c r="M12434" s="3">
        <f t="shared" si="779"/>
        <v>-0.41260195042564085</v>
      </c>
    </row>
    <row r="12435" spans="1:13" x14ac:dyDescent="0.2">
      <c r="A12435" s="3" t="s">
        <v>22233</v>
      </c>
      <c r="B12435" s="3">
        <v>521</v>
      </c>
      <c r="C12435" s="3">
        <v>61.330401939454497</v>
      </c>
      <c r="D12435" s="3">
        <v>301</v>
      </c>
      <c r="E12435" s="3">
        <v>55.615629160276697</v>
      </c>
      <c r="F12435" s="3">
        <v>1275</v>
      </c>
      <c r="G12435" s="3">
        <v>95.460233079370695</v>
      </c>
      <c r="H12435" s="3" t="s">
        <v>22234</v>
      </c>
      <c r="I12435" s="4">
        <v>9.9999999999999993E-78</v>
      </c>
      <c r="J12435" s="3">
        <f t="shared" si="780"/>
        <v>0.58260521021392142</v>
      </c>
      <c r="K12435" s="3">
        <f t="shared" si="777"/>
        <v>0.90681990336832563</v>
      </c>
      <c r="L12435" s="3">
        <f t="shared" si="778"/>
        <v>-0.7794094913902625</v>
      </c>
      <c r="M12435" s="3">
        <f t="shared" si="779"/>
        <v>-0.14111203841865738</v>
      </c>
    </row>
    <row r="12436" spans="1:13" x14ac:dyDescent="0.2">
      <c r="A12436" s="3" t="s">
        <v>22235</v>
      </c>
      <c r="B12436" s="3">
        <v>236</v>
      </c>
      <c r="C12436" s="3">
        <v>21.722050012284701</v>
      </c>
      <c r="D12436" s="3">
        <v>199</v>
      </c>
      <c r="E12436" s="3">
        <v>28.7497553995372</v>
      </c>
      <c r="F12436" s="3">
        <v>843</v>
      </c>
      <c r="G12436" s="3">
        <v>49.3503911189554</v>
      </c>
      <c r="H12436" s="3" t="s">
        <v>22236</v>
      </c>
      <c r="I12436" s="4">
        <v>1E-78</v>
      </c>
      <c r="J12436" s="3">
        <f t="shared" si="780"/>
        <v>0.58256388141358562</v>
      </c>
      <c r="K12436" s="3">
        <f t="shared" si="777"/>
        <v>1.3235286440864489</v>
      </c>
      <c r="L12436" s="3">
        <f t="shared" si="778"/>
        <v>-0.77951183680217528</v>
      </c>
      <c r="M12436" s="3">
        <f t="shared" si="779"/>
        <v>0.40438941828196179</v>
      </c>
    </row>
    <row r="12437" spans="1:13" x14ac:dyDescent="0.2">
      <c r="A12437" s="3" t="s">
        <v>22237</v>
      </c>
      <c r="B12437" s="3">
        <v>93</v>
      </c>
      <c r="C12437" s="3">
        <v>7.55653346469777</v>
      </c>
      <c r="D12437" s="3">
        <v>211</v>
      </c>
      <c r="E12437" s="3">
        <v>26.910042777013899</v>
      </c>
      <c r="F12437" s="3">
        <v>894</v>
      </c>
      <c r="G12437" s="3">
        <v>46.201002393567897</v>
      </c>
      <c r="H12437" s="3" t="s">
        <v>22238</v>
      </c>
      <c r="I12437" s="4">
        <v>5.0000000000000001E-120</v>
      </c>
      <c r="J12437" s="3">
        <f t="shared" si="780"/>
        <v>0.58245582093171888</v>
      </c>
      <c r="K12437" s="3">
        <f t="shared" si="777"/>
        <v>3.561162390497028</v>
      </c>
      <c r="L12437" s="3">
        <f t="shared" si="778"/>
        <v>-0.77977946887987903</v>
      </c>
      <c r="M12437" s="3">
        <f t="shared" si="779"/>
        <v>1.832348224699301</v>
      </c>
    </row>
    <row r="12438" spans="1:13" x14ac:dyDescent="0.2">
      <c r="A12438" s="3" t="s">
        <v>22239</v>
      </c>
      <c r="B12438" s="3">
        <v>80.5</v>
      </c>
      <c r="C12438" s="3">
        <v>9.3783183537561303</v>
      </c>
      <c r="D12438" s="3">
        <v>48.5</v>
      </c>
      <c r="E12438" s="3">
        <v>8.8687640479908492</v>
      </c>
      <c r="F12438" s="3">
        <v>205.5</v>
      </c>
      <c r="G12438" s="3">
        <v>15.2270276014305</v>
      </c>
      <c r="H12438" s="3" t="s">
        <v>12259</v>
      </c>
      <c r="I12438" s="4">
        <v>8.9999999999999996E-144</v>
      </c>
      <c r="J12438" s="3">
        <f t="shared" si="780"/>
        <v>0.58243567163151888</v>
      </c>
      <c r="K12438" s="3">
        <f t="shared" si="777"/>
        <v>0.94566677238449703</v>
      </c>
      <c r="L12438" s="3">
        <f t="shared" si="778"/>
        <v>-0.77982937789829743</v>
      </c>
      <c r="M12438" s="3">
        <f t="shared" si="779"/>
        <v>-8.059618882733928E-2</v>
      </c>
    </row>
    <row r="12439" spans="1:13" x14ac:dyDescent="0.2">
      <c r="A12439" s="3" t="s">
        <v>22240</v>
      </c>
      <c r="B12439" s="3">
        <v>435</v>
      </c>
      <c r="C12439" s="3">
        <v>14.5516125299929</v>
      </c>
      <c r="D12439" s="3">
        <v>253</v>
      </c>
      <c r="E12439" s="3">
        <v>13.2841771278606</v>
      </c>
      <c r="F12439" s="3">
        <v>1072</v>
      </c>
      <c r="G12439" s="3">
        <v>22.808192437808199</v>
      </c>
      <c r="H12439" s="3" t="s">
        <v>22241</v>
      </c>
      <c r="I12439" s="3">
        <v>0</v>
      </c>
      <c r="J12439" s="3">
        <f t="shared" si="780"/>
        <v>0.5824300704267984</v>
      </c>
      <c r="K12439" s="3">
        <f t="shared" si="777"/>
        <v>0.91290069059219803</v>
      </c>
      <c r="L12439" s="3">
        <f t="shared" si="778"/>
        <v>-0.77984325216720518</v>
      </c>
      <c r="M12439" s="3">
        <f t="shared" si="779"/>
        <v>-0.13147016894162758</v>
      </c>
    </row>
    <row r="12440" spans="1:13" x14ac:dyDescent="0.2">
      <c r="A12440" s="3" t="s">
        <v>22242</v>
      </c>
      <c r="B12440" s="3">
        <v>146</v>
      </c>
      <c r="C12440" s="3">
        <v>35.519052997820999</v>
      </c>
      <c r="D12440" s="3">
        <v>84</v>
      </c>
      <c r="E12440" s="3">
        <v>32.075990771508401</v>
      </c>
      <c r="F12440" s="3">
        <v>356</v>
      </c>
      <c r="G12440" s="3">
        <v>55.084921948441099</v>
      </c>
      <c r="H12440" s="3" t="s">
        <v>22243</v>
      </c>
      <c r="I12440" s="4">
        <v>6E-57</v>
      </c>
      <c r="J12440" s="3">
        <f t="shared" si="780"/>
        <v>0.58230073923915493</v>
      </c>
      <c r="K12440" s="3">
        <f t="shared" si="777"/>
        <v>0.9030643574161783</v>
      </c>
      <c r="L12440" s="3">
        <f t="shared" si="778"/>
        <v>-0.78016364459138399</v>
      </c>
      <c r="M12440" s="3">
        <f t="shared" si="779"/>
        <v>-0.14709928900110927</v>
      </c>
    </row>
    <row r="12441" spans="1:13" x14ac:dyDescent="0.2">
      <c r="A12441" s="3" t="s">
        <v>22244</v>
      </c>
      <c r="B12441" s="3">
        <v>34</v>
      </c>
      <c r="C12441" s="3">
        <v>6.0350439863426804</v>
      </c>
      <c r="D12441" s="3">
        <v>21</v>
      </c>
      <c r="E12441" s="3">
        <v>5.8507708488803001</v>
      </c>
      <c r="F12441" s="3">
        <v>89</v>
      </c>
      <c r="G12441" s="3">
        <v>10.047678896174901</v>
      </c>
      <c r="H12441" s="3" t="s">
        <v>22245</v>
      </c>
      <c r="I12441" s="4">
        <v>9.9999999999999994E-107</v>
      </c>
      <c r="J12441" s="3">
        <f t="shared" si="780"/>
        <v>0.58230073923915482</v>
      </c>
      <c r="K12441" s="3">
        <f t="shared" si="777"/>
        <v>0.96946614840266432</v>
      </c>
      <c r="L12441" s="3">
        <f t="shared" si="778"/>
        <v>-0.78016364459138432</v>
      </c>
      <c r="M12441" s="3">
        <f t="shared" si="779"/>
        <v>-4.4737571371427989E-2</v>
      </c>
    </row>
    <row r="12442" spans="1:13" x14ac:dyDescent="0.2">
      <c r="A12442" s="3" t="s">
        <v>22246</v>
      </c>
      <c r="B12442" s="3">
        <v>125.75</v>
      </c>
      <c r="C12442" s="3">
        <v>6.0827409714084597</v>
      </c>
      <c r="D12442" s="3">
        <v>45.8333333333334</v>
      </c>
      <c r="E12442" s="3">
        <v>3.4798862168569999</v>
      </c>
      <c r="F12442" s="3">
        <v>194.25</v>
      </c>
      <c r="G12442" s="3">
        <v>5.9762199718851301</v>
      </c>
      <c r="H12442" s="3" t="s">
        <v>22247</v>
      </c>
      <c r="I12442" s="3">
        <v>0</v>
      </c>
      <c r="J12442" s="3">
        <f t="shared" si="780"/>
        <v>0.58228884365501521</v>
      </c>
      <c r="K12442" s="3">
        <f t="shared" si="777"/>
        <v>0.57209179763103268</v>
      </c>
      <c r="L12442" s="3">
        <f t="shared" si="778"/>
        <v>-0.78019311712059003</v>
      </c>
      <c r="M12442" s="3">
        <f t="shared" si="779"/>
        <v>-0.8056814350145125</v>
      </c>
    </row>
    <row r="12443" spans="1:13" x14ac:dyDescent="0.2">
      <c r="A12443" s="3" t="s">
        <v>22248</v>
      </c>
      <c r="B12443" s="3">
        <v>241</v>
      </c>
      <c r="C12443" s="3">
        <v>23.179604990773001</v>
      </c>
      <c r="D12443" s="3">
        <v>176</v>
      </c>
      <c r="E12443" s="3">
        <v>26.5701451794998</v>
      </c>
      <c r="F12443" s="3">
        <v>746</v>
      </c>
      <c r="G12443" s="3">
        <v>45.635418091855897</v>
      </c>
      <c r="H12443" s="3" t="s">
        <v>22249</v>
      </c>
      <c r="I12443" s="4">
        <v>3.0000000000000002E-104</v>
      </c>
      <c r="J12443" s="3">
        <f t="shared" si="780"/>
        <v>0.58222639981119206</v>
      </c>
      <c r="K12443" s="3">
        <f t="shared" si="777"/>
        <v>1.1462725611621274</v>
      </c>
      <c r="L12443" s="3">
        <f t="shared" si="778"/>
        <v>-0.78034783802168506</v>
      </c>
      <c r="M12443" s="3">
        <f t="shared" si="779"/>
        <v>0.19695012950748264</v>
      </c>
    </row>
    <row r="12444" spans="1:13" x14ac:dyDescent="0.2">
      <c r="A12444" s="3" t="s">
        <v>22250</v>
      </c>
      <c r="B12444" s="3">
        <v>37</v>
      </c>
      <c r="C12444" s="3">
        <v>6.0483741230249102</v>
      </c>
      <c r="D12444" s="3">
        <v>46</v>
      </c>
      <c r="E12444" s="3">
        <v>11.8028537470919</v>
      </c>
      <c r="F12444" s="3">
        <v>195</v>
      </c>
      <c r="G12444" s="3">
        <v>20.2742945617847</v>
      </c>
      <c r="H12444" s="3" t="s">
        <v>22251</v>
      </c>
      <c r="I12444" s="4">
        <v>3.0000000000000001E-113</v>
      </c>
      <c r="J12444" s="3">
        <f t="shared" si="780"/>
        <v>0.58215854125643729</v>
      </c>
      <c r="K12444" s="3">
        <f t="shared" si="777"/>
        <v>1.9514093386123181</v>
      </c>
      <c r="L12444" s="3">
        <f t="shared" si="778"/>
        <v>-0.78051599409633798</v>
      </c>
      <c r="M12444" s="3">
        <f t="shared" si="779"/>
        <v>0.96451643752821825</v>
      </c>
    </row>
    <row r="12445" spans="1:13" x14ac:dyDescent="0.2">
      <c r="A12445" s="3" t="s">
        <v>22252</v>
      </c>
      <c r="B12445" s="3">
        <v>355</v>
      </c>
      <c r="C12445" s="3">
        <v>41.592123256985097</v>
      </c>
      <c r="D12445" s="3">
        <v>233</v>
      </c>
      <c r="E12445" s="3">
        <v>42.848037045037401</v>
      </c>
      <c r="F12445" s="3">
        <v>988</v>
      </c>
      <c r="G12445" s="3">
        <v>73.623066257600698</v>
      </c>
      <c r="H12445" s="3" t="s">
        <v>22253</v>
      </c>
      <c r="I12445" s="4">
        <v>3.0000000000000001E-164</v>
      </c>
      <c r="J12445" s="3">
        <f t="shared" si="780"/>
        <v>0.58199201993456573</v>
      </c>
      <c r="K12445" s="3">
        <f t="shared" si="777"/>
        <v>1.0301959527358677</v>
      </c>
      <c r="L12445" s="3">
        <f t="shared" si="778"/>
        <v>-0.78092872333414221</v>
      </c>
      <c r="M12445" s="3">
        <f t="shared" si="779"/>
        <v>4.2918777362384544E-2</v>
      </c>
    </row>
    <row r="12446" spans="1:13" x14ac:dyDescent="0.2">
      <c r="A12446" s="3" t="s">
        <v>22254</v>
      </c>
      <c r="B12446" s="3">
        <v>778.5</v>
      </c>
      <c r="C12446" s="3">
        <v>36.880926022663303</v>
      </c>
      <c r="D12446" s="3">
        <v>461</v>
      </c>
      <c r="E12446" s="3">
        <v>34.279651404067998</v>
      </c>
      <c r="F12446" s="3">
        <v>1956</v>
      </c>
      <c r="G12446" s="3">
        <v>58.936761542580903</v>
      </c>
      <c r="H12446" s="3" t="s">
        <v>20606</v>
      </c>
      <c r="I12446" s="3">
        <v>0</v>
      </c>
      <c r="J12446" s="3">
        <f t="shared" si="780"/>
        <v>0.58163445881398623</v>
      </c>
      <c r="K12446" s="3">
        <f t="shared" si="777"/>
        <v>0.92946829434280409</v>
      </c>
      <c r="L12446" s="3">
        <f t="shared" si="778"/>
        <v>-0.78181535092664156</v>
      </c>
      <c r="M12446" s="3">
        <f t="shared" si="779"/>
        <v>-0.10552244154955054</v>
      </c>
    </row>
    <row r="12447" spans="1:13" x14ac:dyDescent="0.2">
      <c r="A12447" s="3" t="s">
        <v>22255</v>
      </c>
      <c r="B12447" s="3">
        <v>592</v>
      </c>
      <c r="C12447" s="3">
        <v>33.371856133582199</v>
      </c>
      <c r="D12447" s="3">
        <v>292</v>
      </c>
      <c r="E12447" s="3">
        <v>25.836505839840299</v>
      </c>
      <c r="F12447" s="3">
        <v>1239</v>
      </c>
      <c r="G12447" s="3">
        <v>44.422621140033897</v>
      </c>
      <c r="H12447" s="3" t="s">
        <v>22256</v>
      </c>
      <c r="I12447" s="4">
        <v>1E-35</v>
      </c>
      <c r="J12447" s="3">
        <f t="shared" si="780"/>
        <v>0.58160696457770045</v>
      </c>
      <c r="K12447" s="3">
        <f t="shared" si="777"/>
        <v>0.77420044412336253</v>
      </c>
      <c r="L12447" s="3">
        <f t="shared" si="778"/>
        <v>-0.78188354966432805</v>
      </c>
      <c r="M12447" s="3">
        <f t="shared" si="779"/>
        <v>-0.36922095964878265</v>
      </c>
    </row>
    <row r="12448" spans="1:13" x14ac:dyDescent="0.2">
      <c r="A12448" s="3" t="s">
        <v>22257</v>
      </c>
      <c r="B12448" s="3">
        <v>2114</v>
      </c>
      <c r="C12448" s="3">
        <v>32.868568509519299</v>
      </c>
      <c r="D12448" s="3">
        <v>1085</v>
      </c>
      <c r="E12448" s="3">
        <v>26.478770577357398</v>
      </c>
      <c r="F12448" s="3">
        <v>4604</v>
      </c>
      <c r="G12448" s="3">
        <v>45.528709460384597</v>
      </c>
      <c r="H12448" s="3" t="s">
        <v>22258</v>
      </c>
      <c r="I12448" s="4">
        <v>7.9999999999999996E-144</v>
      </c>
      <c r="J12448" s="3">
        <f t="shared" si="780"/>
        <v>0.58158403546221937</v>
      </c>
      <c r="K12448" s="3">
        <f t="shared" si="777"/>
        <v>0.80559549070987668</v>
      </c>
      <c r="L12448" s="3">
        <f t="shared" si="778"/>
        <v>-0.7819404272041296</v>
      </c>
      <c r="M12448" s="3">
        <f t="shared" si="779"/>
        <v>-0.31187248695069109</v>
      </c>
    </row>
    <row r="12449" spans="1:13" x14ac:dyDescent="0.2">
      <c r="A12449" s="3" t="s">
        <v>22259</v>
      </c>
      <c r="B12449" s="3">
        <v>408</v>
      </c>
      <c r="C12449" s="3">
        <v>17.485992731413599</v>
      </c>
      <c r="D12449" s="3">
        <v>192</v>
      </c>
      <c r="E12449" s="3">
        <v>12.9158689709109</v>
      </c>
      <c r="F12449" s="3">
        <v>815</v>
      </c>
      <c r="G12449" s="3">
        <v>22.215800011516901</v>
      </c>
      <c r="H12449" s="3" t="s">
        <v>22260</v>
      </c>
      <c r="I12449" s="3">
        <v>0</v>
      </c>
      <c r="J12449" s="3">
        <f t="shared" si="780"/>
        <v>0.58138212282317903</v>
      </c>
      <c r="K12449" s="3">
        <f t="shared" si="777"/>
        <v>0.73864087497345987</v>
      </c>
      <c r="L12449" s="3">
        <f t="shared" si="778"/>
        <v>-0.78244138480102599</v>
      </c>
      <c r="M12449" s="3">
        <f t="shared" si="779"/>
        <v>-0.43705499415018573</v>
      </c>
    </row>
    <row r="12450" spans="1:13" x14ac:dyDescent="0.2">
      <c r="A12450" s="3" t="s">
        <v>22261</v>
      </c>
      <c r="B12450" s="3">
        <v>239.7</v>
      </c>
      <c r="C12450" s="3">
        <v>17.004228137505699</v>
      </c>
      <c r="D12450" s="3">
        <v>113.283333333333</v>
      </c>
      <c r="E12450" s="3">
        <v>12.613835993550801</v>
      </c>
      <c r="F12450" s="3">
        <v>481</v>
      </c>
      <c r="G12450" s="3">
        <v>21.702420971168198</v>
      </c>
      <c r="H12450" s="3" t="s">
        <v>22262</v>
      </c>
      <c r="I12450" s="4">
        <v>6.0000000000000003E-87</v>
      </c>
      <c r="J12450" s="3">
        <f t="shared" si="780"/>
        <v>0.581217920816685</v>
      </c>
      <c r="K12450" s="3">
        <f t="shared" si="777"/>
        <v>0.74180585508194008</v>
      </c>
      <c r="L12450" s="3">
        <f t="shared" si="778"/>
        <v>-0.78284890830550891</v>
      </c>
      <c r="M12450" s="3">
        <f t="shared" si="779"/>
        <v>-0.43088643979334945</v>
      </c>
    </row>
    <row r="12451" spans="1:13" x14ac:dyDescent="0.2">
      <c r="A12451" s="3" t="s">
        <v>22263</v>
      </c>
      <c r="B12451" s="3">
        <v>37.4166666666667</v>
      </c>
      <c r="C12451" s="3">
        <v>7.2424543075985701</v>
      </c>
      <c r="D12451" s="3">
        <v>17.5833333333333</v>
      </c>
      <c r="E12451" s="3">
        <v>5.34212627671611</v>
      </c>
      <c r="F12451" s="3">
        <v>74.6666666666666</v>
      </c>
      <c r="G12451" s="3">
        <v>9.1922462610941196</v>
      </c>
      <c r="H12451" s="3" t="s">
        <v>819</v>
      </c>
      <c r="I12451" s="4">
        <v>2E-91</v>
      </c>
      <c r="J12451" s="3">
        <f t="shared" si="780"/>
        <v>0.58115569633142705</v>
      </c>
      <c r="K12451" s="3">
        <f t="shared" si="777"/>
        <v>0.73761270003613388</v>
      </c>
      <c r="L12451" s="3">
        <f t="shared" si="778"/>
        <v>-0.78300336975416007</v>
      </c>
      <c r="M12451" s="3">
        <f t="shared" si="779"/>
        <v>-0.43906459893381228</v>
      </c>
    </row>
    <row r="12452" spans="1:13" x14ac:dyDescent="0.2">
      <c r="A12452" s="3" t="s">
        <v>22264</v>
      </c>
      <c r="B12452" s="3">
        <v>41.566666666666599</v>
      </c>
      <c r="C12452" s="3">
        <v>4.8064471938924704</v>
      </c>
      <c r="D12452" s="3">
        <v>27</v>
      </c>
      <c r="E12452" s="3">
        <v>4.9004392771010501</v>
      </c>
      <c r="F12452" s="3">
        <v>114.66666666666799</v>
      </c>
      <c r="G12452" s="3">
        <v>8.4331608206144306</v>
      </c>
      <c r="H12452" s="3" t="s">
        <v>20401</v>
      </c>
      <c r="I12452" s="4">
        <v>9.0000000000000006E-99</v>
      </c>
      <c r="J12452" s="3">
        <f t="shared" si="780"/>
        <v>0.58109164301980065</v>
      </c>
      <c r="K12452" s="3">
        <f t="shared" si="777"/>
        <v>1.0195554178412727</v>
      </c>
      <c r="L12452" s="3">
        <f t="shared" si="778"/>
        <v>-0.7831623882212293</v>
      </c>
      <c r="M12452" s="3">
        <f t="shared" si="779"/>
        <v>2.7940195042469893E-2</v>
      </c>
    </row>
    <row r="12453" spans="1:13" x14ac:dyDescent="0.2">
      <c r="A12453" s="3" t="s">
        <v>22265</v>
      </c>
      <c r="B12453" s="3">
        <v>403</v>
      </c>
      <c r="C12453" s="3">
        <v>66.227260842258502</v>
      </c>
      <c r="D12453" s="3">
        <v>255</v>
      </c>
      <c r="E12453" s="3">
        <v>65.7755061468728</v>
      </c>
      <c r="F12453" s="3">
        <v>1083</v>
      </c>
      <c r="G12453" s="3">
        <v>113.196870822913</v>
      </c>
      <c r="H12453" s="3" t="s">
        <v>22266</v>
      </c>
      <c r="I12453" s="4">
        <v>6.0000000000000003E-55</v>
      </c>
      <c r="J12453" s="3">
        <f t="shared" si="780"/>
        <v>0.58107177052423165</v>
      </c>
      <c r="K12453" s="3">
        <f t="shared" si="777"/>
        <v>0.99317871991623352</v>
      </c>
      <c r="L12453" s="3">
        <f t="shared" si="778"/>
        <v>-0.78321172715321807</v>
      </c>
      <c r="M12453" s="3">
        <f t="shared" si="779"/>
        <v>-9.8747445689609369E-3</v>
      </c>
    </row>
    <row r="12454" spans="1:13" x14ac:dyDescent="0.2">
      <c r="A12454" s="3" t="s">
        <v>22267</v>
      </c>
      <c r="B12454" s="3">
        <v>211</v>
      </c>
      <c r="C12454" s="3">
        <v>24.1731193987751</v>
      </c>
      <c r="D12454" s="3">
        <v>190</v>
      </c>
      <c r="E12454" s="3">
        <v>34.166155583686901</v>
      </c>
      <c r="F12454" s="3">
        <v>807</v>
      </c>
      <c r="G12454" s="3">
        <v>58.802798422816103</v>
      </c>
      <c r="H12454" s="3" t="s">
        <v>22268</v>
      </c>
      <c r="I12454" s="4">
        <v>1.0000000000000001E-133</v>
      </c>
      <c r="J12454" s="3">
        <f t="shared" si="780"/>
        <v>0.58102941526725149</v>
      </c>
      <c r="K12454" s="3">
        <f t="shared" si="777"/>
        <v>1.4133945652631894</v>
      </c>
      <c r="L12454" s="3">
        <f t="shared" si="778"/>
        <v>-0.78331689135057891</v>
      </c>
      <c r="M12454" s="3">
        <f t="shared" si="779"/>
        <v>0.4991642667239094</v>
      </c>
    </row>
    <row r="12455" spans="1:13" x14ac:dyDescent="0.2">
      <c r="A12455" s="3" t="s">
        <v>22269</v>
      </c>
      <c r="B12455" s="3">
        <v>286</v>
      </c>
      <c r="C12455" s="3">
        <v>31.5422165617179</v>
      </c>
      <c r="D12455" s="3">
        <v>217</v>
      </c>
      <c r="E12455" s="3">
        <v>37.564549192411</v>
      </c>
      <c r="F12455" s="3">
        <v>922</v>
      </c>
      <c r="G12455" s="3">
        <v>64.674237199989904</v>
      </c>
      <c r="H12455" s="3" t="s">
        <v>22270</v>
      </c>
      <c r="I12455" s="4">
        <v>8.0000000000000005E-63</v>
      </c>
      <c r="J12455" s="3">
        <f t="shared" si="780"/>
        <v>0.58082709311671421</v>
      </c>
      <c r="K12455" s="3">
        <f t="shared" si="777"/>
        <v>1.1909292778746017</v>
      </c>
      <c r="L12455" s="3">
        <f t="shared" si="778"/>
        <v>-0.78381934438860246</v>
      </c>
      <c r="M12455" s="3">
        <f t="shared" si="779"/>
        <v>0.25208774276624113</v>
      </c>
    </row>
    <row r="12456" spans="1:13" x14ac:dyDescent="0.2">
      <c r="A12456" s="3" t="s">
        <v>22271</v>
      </c>
      <c r="B12456" s="3">
        <v>7</v>
      </c>
      <c r="C12456" s="3">
        <v>0.79753336102130301</v>
      </c>
      <c r="D12456" s="3">
        <v>8</v>
      </c>
      <c r="E12456" s="3">
        <v>1.4306489390414401</v>
      </c>
      <c r="F12456" s="3">
        <v>34</v>
      </c>
      <c r="G12456" s="3">
        <v>2.4637915069643501</v>
      </c>
      <c r="H12456" s="3" t="s">
        <v>22272</v>
      </c>
      <c r="I12456" s="4">
        <v>3.0000000000000002E-151</v>
      </c>
      <c r="J12456" s="3">
        <f t="shared" si="780"/>
        <v>0.5806696447314853</v>
      </c>
      <c r="K12456" s="3">
        <f t="shared" si="777"/>
        <v>1.7938421249355434</v>
      </c>
      <c r="L12456" s="3">
        <f t="shared" si="778"/>
        <v>-0.78421047765407825</v>
      </c>
      <c r="M12456" s="3">
        <f t="shared" si="779"/>
        <v>0.84305292504254814</v>
      </c>
    </row>
    <row r="12457" spans="1:13" x14ac:dyDescent="0.2">
      <c r="A12457" s="3" t="s">
        <v>22273</v>
      </c>
      <c r="B12457" s="3">
        <v>0.8</v>
      </c>
      <c r="C12457" s="3">
        <v>2.9436157605565099E-2</v>
      </c>
      <c r="D12457" s="3">
        <v>0.2</v>
      </c>
      <c r="E12457" s="3">
        <v>1.15508355176166E-2</v>
      </c>
      <c r="F12457" s="3">
        <v>0.85</v>
      </c>
      <c r="G12457" s="3">
        <v>1.98922668378127E-2</v>
      </c>
      <c r="H12457" s="3" t="s">
        <v>18165</v>
      </c>
      <c r="I12457" s="3">
        <v>0</v>
      </c>
      <c r="J12457" s="3">
        <f t="shared" si="780"/>
        <v>0.58066964473148497</v>
      </c>
      <c r="K12457" s="3">
        <f t="shared" si="777"/>
        <v>0.39240296482965015</v>
      </c>
      <c r="L12457" s="3">
        <f t="shared" si="778"/>
        <v>-0.78421047765407903</v>
      </c>
      <c r="M12457" s="3">
        <f t="shared" si="779"/>
        <v>-1.3495921528998478</v>
      </c>
    </row>
    <row r="12458" spans="1:13" x14ac:dyDescent="0.2">
      <c r="A12458" s="3" t="s">
        <v>22274</v>
      </c>
      <c r="B12458" s="3">
        <v>8.5</v>
      </c>
      <c r="C12458" s="3">
        <v>1.5906846706084199</v>
      </c>
      <c r="D12458" s="3">
        <v>5.3333333333333304</v>
      </c>
      <c r="E12458" s="3">
        <v>1.5665929558734299</v>
      </c>
      <c r="F12458" s="3">
        <v>22.6666666666667</v>
      </c>
      <c r="G12458" s="3">
        <v>2.6979074420152598</v>
      </c>
      <c r="H12458" s="3" t="s">
        <v>11004</v>
      </c>
      <c r="I12458" s="4">
        <v>5E-74</v>
      </c>
      <c r="J12458" s="3">
        <f t="shared" si="780"/>
        <v>0.58066964473148486</v>
      </c>
      <c r="K12458" s="3">
        <f t="shared" si="777"/>
        <v>0.98485449996461261</v>
      </c>
      <c r="L12458" s="3">
        <f t="shared" si="778"/>
        <v>-0.78421047765407936</v>
      </c>
      <c r="M12458" s="3">
        <f t="shared" si="779"/>
        <v>-2.2017494871342653E-2</v>
      </c>
    </row>
    <row r="12459" spans="1:13" x14ac:dyDescent="0.2">
      <c r="A12459" s="3" t="s">
        <v>22275</v>
      </c>
      <c r="B12459" s="3">
        <v>6</v>
      </c>
      <c r="C12459" s="3">
        <v>0.21805519210449401</v>
      </c>
      <c r="D12459" s="3">
        <v>4</v>
      </c>
      <c r="E12459" s="3">
        <v>0.228174677008806</v>
      </c>
      <c r="F12459" s="3">
        <v>17</v>
      </c>
      <c r="G12459" s="3">
        <v>0.39295093015292598</v>
      </c>
      <c r="H12459" s="3" t="s">
        <v>22276</v>
      </c>
      <c r="I12459" s="3">
        <v>0</v>
      </c>
      <c r="J12459" s="3">
        <f t="shared" si="780"/>
        <v>0.58066964473148475</v>
      </c>
      <c r="K12459" s="3">
        <f t="shared" si="777"/>
        <v>1.046407906212399</v>
      </c>
      <c r="L12459" s="3">
        <f t="shared" si="778"/>
        <v>-0.7842104776540797</v>
      </c>
      <c r="M12459" s="3">
        <f t="shared" si="779"/>
        <v>6.5445346378994129E-2</v>
      </c>
    </row>
    <row r="12460" spans="1:13" x14ac:dyDescent="0.2">
      <c r="A12460" s="3" t="s">
        <v>22277</v>
      </c>
      <c r="B12460" s="3">
        <v>21</v>
      </c>
      <c r="C12460" s="3">
        <v>1.13580710133243</v>
      </c>
      <c r="D12460" s="3">
        <v>4</v>
      </c>
      <c r="E12460" s="3">
        <v>0.33957643736184101</v>
      </c>
      <c r="F12460" s="3">
        <v>17</v>
      </c>
      <c r="G12460" s="3">
        <v>0.58480142787362199</v>
      </c>
      <c r="H12460" s="3" t="s">
        <v>22278</v>
      </c>
      <c r="I12460" s="3">
        <v>0</v>
      </c>
      <c r="J12460" s="3">
        <f t="shared" si="780"/>
        <v>0.58066964473148464</v>
      </c>
      <c r="K12460" s="3">
        <f t="shared" si="777"/>
        <v>0.29897368748925718</v>
      </c>
      <c r="L12460" s="3">
        <f t="shared" si="778"/>
        <v>-0.78421047765407981</v>
      </c>
      <c r="M12460" s="3">
        <f t="shared" si="779"/>
        <v>-1.7419095756786085</v>
      </c>
    </row>
    <row r="12461" spans="1:13" x14ac:dyDescent="0.2">
      <c r="A12461" s="3" t="s">
        <v>22279</v>
      </c>
      <c r="B12461" s="3">
        <v>114</v>
      </c>
      <c r="C12461" s="3">
        <v>34.667568850613002</v>
      </c>
      <c r="D12461" s="3">
        <v>56</v>
      </c>
      <c r="E12461" s="3">
        <v>26.729992309590401</v>
      </c>
      <c r="F12461" s="3">
        <v>238</v>
      </c>
      <c r="G12461" s="3">
        <v>46.0330457293854</v>
      </c>
      <c r="I12461" s="3" t="s">
        <v>11</v>
      </c>
      <c r="J12461" s="3">
        <f t="shared" si="780"/>
        <v>0.58066964473148452</v>
      </c>
      <c r="K12461" s="3">
        <f t="shared" si="777"/>
        <v>0.77103740457755676</v>
      </c>
      <c r="L12461" s="3">
        <f t="shared" si="778"/>
        <v>-0.78421047765408014</v>
      </c>
      <c r="M12461" s="3">
        <f t="shared" si="779"/>
        <v>-0.37512724500698796</v>
      </c>
    </row>
    <row r="12462" spans="1:13" x14ac:dyDescent="0.2">
      <c r="A12462" s="3" t="s">
        <v>22280</v>
      </c>
      <c r="B12462" s="3">
        <v>59</v>
      </c>
      <c r="C12462" s="3">
        <v>10.5328501498417</v>
      </c>
      <c r="D12462" s="3">
        <v>52</v>
      </c>
      <c r="E12462" s="3">
        <v>14.5710050575609</v>
      </c>
      <c r="F12462" s="3">
        <v>221</v>
      </c>
      <c r="G12462" s="3">
        <v>25.0934506216506</v>
      </c>
      <c r="H12462" s="3" t="s">
        <v>22281</v>
      </c>
      <c r="I12462" s="4">
        <v>1E-53</v>
      </c>
      <c r="J12462" s="3">
        <f t="shared" si="780"/>
        <v>0.58066964473148441</v>
      </c>
      <c r="K12462" s="3">
        <f t="shared" si="777"/>
        <v>1.3833867234672366</v>
      </c>
      <c r="L12462" s="3">
        <f t="shared" si="778"/>
        <v>-0.78421047765408047</v>
      </c>
      <c r="M12462" s="3">
        <f t="shared" si="779"/>
        <v>0.46820451587939832</v>
      </c>
    </row>
    <row r="12463" spans="1:13" x14ac:dyDescent="0.2">
      <c r="A12463" s="3" t="s">
        <v>22282</v>
      </c>
      <c r="B12463" s="3">
        <v>7</v>
      </c>
      <c r="C12463" s="3">
        <v>0.62663335508816598</v>
      </c>
      <c r="D12463" s="3">
        <v>4</v>
      </c>
      <c r="E12463" s="3">
        <v>0.56204065462342201</v>
      </c>
      <c r="F12463" s="3">
        <v>17</v>
      </c>
      <c r="G12463" s="3">
        <v>0.96791809202170997</v>
      </c>
      <c r="H12463" s="3" t="s">
        <v>22283</v>
      </c>
      <c r="I12463" s="3">
        <v>0</v>
      </c>
      <c r="J12463" s="3">
        <f t="shared" si="780"/>
        <v>0.58066964473148386</v>
      </c>
      <c r="K12463" s="3">
        <f t="shared" si="777"/>
        <v>0.89692106246777126</v>
      </c>
      <c r="L12463" s="3">
        <f t="shared" si="778"/>
        <v>-0.78421047765408192</v>
      </c>
      <c r="M12463" s="3">
        <f t="shared" si="779"/>
        <v>-0.15694707495745266</v>
      </c>
    </row>
    <row r="12464" spans="1:13" x14ac:dyDescent="0.2">
      <c r="A12464" s="3" t="s">
        <v>22284</v>
      </c>
      <c r="B12464" s="3">
        <v>10</v>
      </c>
      <c r="C12464" s="3">
        <v>3.5653277099844001</v>
      </c>
      <c r="D12464" s="3">
        <v>4</v>
      </c>
      <c r="E12464" s="3">
        <v>2.2384722623794899</v>
      </c>
      <c r="F12464" s="3">
        <v>17</v>
      </c>
      <c r="G12464" s="3">
        <v>3.85498412512095</v>
      </c>
      <c r="H12464" s="3" t="s">
        <v>22285</v>
      </c>
      <c r="I12464" s="4">
        <v>9.9999999999999993E-35</v>
      </c>
      <c r="J12464" s="3">
        <f t="shared" si="780"/>
        <v>0.5806696447314833</v>
      </c>
      <c r="K12464" s="3">
        <f t="shared" si="777"/>
        <v>0.62784474372743826</v>
      </c>
      <c r="L12464" s="3">
        <f t="shared" si="778"/>
        <v>-0.78421047765408325</v>
      </c>
      <c r="M12464" s="3">
        <f t="shared" si="779"/>
        <v>-0.67152024778721464</v>
      </c>
    </row>
    <row r="12465" spans="1:13" x14ac:dyDescent="0.2">
      <c r="A12465" s="3" t="s">
        <v>22286</v>
      </c>
      <c r="B12465" s="3">
        <v>0.8</v>
      </c>
      <c r="C12465" s="3">
        <v>3.0410148114572801E-2</v>
      </c>
      <c r="D12465" s="3">
        <v>0.2</v>
      </c>
      <c r="E12465" s="3">
        <v>1.19330322810671E-2</v>
      </c>
      <c r="F12465" s="3">
        <v>0.85</v>
      </c>
      <c r="G12465" s="3">
        <v>2.0550466843475598E-2</v>
      </c>
      <c r="H12465" s="3" t="s">
        <v>18165</v>
      </c>
      <c r="I12465" s="3">
        <v>0</v>
      </c>
      <c r="J12465" s="3">
        <f t="shared" si="780"/>
        <v>0.58066964473148319</v>
      </c>
      <c r="K12465" s="3">
        <f t="shared" si="777"/>
        <v>0.39240296482964809</v>
      </c>
      <c r="L12465" s="3">
        <f t="shared" si="778"/>
        <v>-0.78421047765408358</v>
      </c>
      <c r="M12465" s="3">
        <f t="shared" si="779"/>
        <v>-1.3495921528998553</v>
      </c>
    </row>
    <row r="12466" spans="1:13" x14ac:dyDescent="0.2">
      <c r="A12466" s="3" t="s">
        <v>22287</v>
      </c>
      <c r="B12466" s="3">
        <v>0.8</v>
      </c>
      <c r="C12466" s="3">
        <v>2.8182488201580199E-2</v>
      </c>
      <c r="D12466" s="3">
        <v>0.2</v>
      </c>
      <c r="E12466" s="3">
        <v>1.10588919265767E-2</v>
      </c>
      <c r="F12466" s="3">
        <v>0.85</v>
      </c>
      <c r="G12466" s="3">
        <v>1.9045066376236399E-2</v>
      </c>
      <c r="H12466" s="3" t="s">
        <v>18165</v>
      </c>
      <c r="I12466" s="3">
        <v>0</v>
      </c>
      <c r="J12466" s="3">
        <f t="shared" si="780"/>
        <v>0.58066964473148286</v>
      </c>
      <c r="K12466" s="3">
        <f t="shared" si="777"/>
        <v>0.39240296482964998</v>
      </c>
      <c r="L12466" s="3">
        <f t="shared" si="778"/>
        <v>-0.78421047765408436</v>
      </c>
      <c r="M12466" s="3">
        <f t="shared" si="779"/>
        <v>-1.3495921528998485</v>
      </c>
    </row>
    <row r="12467" spans="1:13" x14ac:dyDescent="0.2">
      <c r="A12467" s="3" t="s">
        <v>22288</v>
      </c>
      <c r="B12467" s="3">
        <v>56</v>
      </c>
      <c r="C12467" s="3">
        <v>3.26202377521953</v>
      </c>
      <c r="D12467" s="3">
        <v>16</v>
      </c>
      <c r="E12467" s="3">
        <v>1.46288891513251</v>
      </c>
      <c r="F12467" s="3">
        <v>68</v>
      </c>
      <c r="G12467" s="3">
        <v>2.5193135690931299</v>
      </c>
      <c r="H12467" s="3" t="s">
        <v>22289</v>
      </c>
      <c r="I12467" s="3">
        <v>0</v>
      </c>
      <c r="J12467" s="3">
        <f t="shared" si="780"/>
        <v>0.58066964473148208</v>
      </c>
      <c r="K12467" s="3">
        <f t="shared" si="777"/>
        <v>0.44846053123388391</v>
      </c>
      <c r="L12467" s="3">
        <f t="shared" si="778"/>
        <v>-0.78421047765408625</v>
      </c>
      <c r="M12467" s="3">
        <f t="shared" si="779"/>
        <v>-1.1569470749574584</v>
      </c>
    </row>
    <row r="12468" spans="1:13" x14ac:dyDescent="0.2">
      <c r="A12468" s="3" t="s">
        <v>22290</v>
      </c>
      <c r="B12468" s="3">
        <v>0.8</v>
      </c>
      <c r="C12468" s="3">
        <v>2.9861228473515501E-2</v>
      </c>
      <c r="D12468" s="3">
        <v>0.2</v>
      </c>
      <c r="E12468" s="3">
        <v>1.1717634586463001E-2</v>
      </c>
      <c r="F12468" s="3">
        <v>0.85</v>
      </c>
      <c r="G12468" s="3">
        <v>2.01795197885393E-2</v>
      </c>
      <c r="H12468" s="3" t="s">
        <v>18165</v>
      </c>
      <c r="I12468" s="3">
        <v>0</v>
      </c>
      <c r="J12468" s="3">
        <f t="shared" si="780"/>
        <v>0.58066964473148075</v>
      </c>
      <c r="K12468" s="3">
        <f t="shared" si="777"/>
        <v>0.39240296482964848</v>
      </c>
      <c r="L12468" s="3">
        <f t="shared" si="778"/>
        <v>-0.78421047765408958</v>
      </c>
      <c r="M12468" s="3">
        <f t="shared" si="779"/>
        <v>-1.3495921528998538</v>
      </c>
    </row>
    <row r="12469" spans="1:13" x14ac:dyDescent="0.2">
      <c r="A12469" s="3" t="s">
        <v>22291</v>
      </c>
      <c r="B12469" s="3">
        <v>245.833333333333</v>
      </c>
      <c r="C12469" s="3">
        <v>12.714205318431199</v>
      </c>
      <c r="D12469" s="3">
        <v>160.833333333333</v>
      </c>
      <c r="E12469" s="3">
        <v>13.056199721277601</v>
      </c>
      <c r="F12469" s="3">
        <v>683.83333333333303</v>
      </c>
      <c r="G12469" s="3">
        <v>22.494323423768002</v>
      </c>
      <c r="H12469" s="3" t="s">
        <v>22292</v>
      </c>
      <c r="I12469" s="3">
        <v>0</v>
      </c>
      <c r="J12469" s="3">
        <f t="shared" si="780"/>
        <v>0.58042197915062121</v>
      </c>
      <c r="K12469" s="3">
        <f t="shared" si="777"/>
        <v>1.0268986062660659</v>
      </c>
      <c r="L12469" s="3">
        <f t="shared" si="778"/>
        <v>-0.78482594314083431</v>
      </c>
      <c r="M12469" s="3">
        <f t="shared" si="779"/>
        <v>3.8293740119026788E-2</v>
      </c>
    </row>
    <row r="12470" spans="1:13" x14ac:dyDescent="0.2">
      <c r="A12470" s="3" t="s">
        <v>22293</v>
      </c>
      <c r="B12470" s="3">
        <v>244</v>
      </c>
      <c r="C12470" s="3">
        <v>35.658316432296203</v>
      </c>
      <c r="D12470" s="3">
        <v>115</v>
      </c>
      <c r="E12470" s="3">
        <v>26.3791695937654</v>
      </c>
      <c r="F12470" s="3">
        <v>489</v>
      </c>
      <c r="G12470" s="3">
        <v>45.452113804481499</v>
      </c>
      <c r="H12470" s="3" t="s">
        <v>22294</v>
      </c>
      <c r="I12470" s="4">
        <v>3.0000000000000002E-149</v>
      </c>
      <c r="J12470" s="3">
        <f t="shared" si="780"/>
        <v>0.58037277885994509</v>
      </c>
      <c r="K12470" s="3">
        <f t="shared" si="777"/>
        <v>0.73977608123622574</v>
      </c>
      <c r="L12470" s="3">
        <f t="shared" si="778"/>
        <v>-0.78494824041159894</v>
      </c>
      <c r="M12470" s="3">
        <f t="shared" si="779"/>
        <v>-0.43483943951835874</v>
      </c>
    </row>
    <row r="12471" spans="1:13" x14ac:dyDescent="0.2">
      <c r="A12471" s="3" t="s">
        <v>22295</v>
      </c>
      <c r="B12471" s="3">
        <v>369</v>
      </c>
      <c r="C12471" s="3">
        <v>44.363455609933702</v>
      </c>
      <c r="D12471" s="3">
        <v>305</v>
      </c>
      <c r="E12471" s="3">
        <v>57.556067327751698</v>
      </c>
      <c r="F12471" s="3">
        <v>1297</v>
      </c>
      <c r="G12471" s="3">
        <v>99.1775088222806</v>
      </c>
      <c r="H12471" s="3" t="s">
        <v>22296</v>
      </c>
      <c r="I12471" s="4">
        <v>3.9999999999999998E-106</v>
      </c>
      <c r="J12471" s="3">
        <f t="shared" si="780"/>
        <v>0.58033386814432175</v>
      </c>
      <c r="K12471" s="3">
        <f t="shared" si="777"/>
        <v>1.2973756560763485</v>
      </c>
      <c r="L12471" s="3">
        <f t="shared" si="778"/>
        <v>-0.78504496820519454</v>
      </c>
      <c r="M12471" s="3">
        <f t="shared" si="779"/>
        <v>0.37559627349000313</v>
      </c>
    </row>
    <row r="12472" spans="1:13" x14ac:dyDescent="0.2">
      <c r="A12472" s="3" t="s">
        <v>22297</v>
      </c>
      <c r="B12472" s="3">
        <v>1659</v>
      </c>
      <c r="C12472" s="3">
        <v>108.164885836086</v>
      </c>
      <c r="D12472" s="3">
        <v>1314</v>
      </c>
      <c r="E12472" s="3">
        <v>134.47066321108699</v>
      </c>
      <c r="F12472" s="3">
        <v>5588</v>
      </c>
      <c r="G12472" s="3">
        <v>231.72373803991201</v>
      </c>
      <c r="H12472" s="3" t="s">
        <v>22298</v>
      </c>
      <c r="I12472" s="4">
        <v>1E-58</v>
      </c>
      <c r="J12472" s="3">
        <f t="shared" si="780"/>
        <v>0.58030594685092562</v>
      </c>
      <c r="K12472" s="3">
        <f t="shared" si="777"/>
        <v>1.2432007131673488</v>
      </c>
      <c r="L12472" s="3">
        <f t="shared" si="778"/>
        <v>-0.78511438149087553</v>
      </c>
      <c r="M12472" s="3">
        <f t="shared" si="779"/>
        <v>0.31405923646661199</v>
      </c>
    </row>
    <row r="12473" spans="1:13" x14ac:dyDescent="0.2">
      <c r="A12473" s="3" t="s">
        <v>22299</v>
      </c>
      <c r="B12473" s="3">
        <v>402</v>
      </c>
      <c r="C12473" s="3">
        <v>68.607301969185301</v>
      </c>
      <c r="D12473" s="3">
        <v>244</v>
      </c>
      <c r="E12473" s="3">
        <v>65.362158439878698</v>
      </c>
      <c r="F12473" s="3">
        <v>1038</v>
      </c>
      <c r="G12473" s="3">
        <v>112.671962586996</v>
      </c>
      <c r="H12473" s="3" t="s">
        <v>22300</v>
      </c>
      <c r="I12473" s="4">
        <v>6.9999999999999996E-56</v>
      </c>
      <c r="J12473" s="3">
        <f t="shared" si="780"/>
        <v>0.58011023274234197</v>
      </c>
      <c r="K12473" s="3">
        <f t="shared" si="777"/>
        <v>0.9526997355068102</v>
      </c>
      <c r="L12473" s="3">
        <f t="shared" si="778"/>
        <v>-0.78560102719873182</v>
      </c>
      <c r="M12473" s="3">
        <f t="shared" si="779"/>
        <v>-6.990650651589328E-2</v>
      </c>
    </row>
    <row r="12474" spans="1:13" x14ac:dyDescent="0.2">
      <c r="A12474" s="3" t="s">
        <v>22301</v>
      </c>
      <c r="B12474" s="3">
        <v>168</v>
      </c>
      <c r="C12474" s="3">
        <v>10.750042250465601</v>
      </c>
      <c r="D12474" s="3">
        <v>122</v>
      </c>
      <c r="E12474" s="3">
        <v>12.253297881844199</v>
      </c>
      <c r="F12474" s="3">
        <v>519</v>
      </c>
      <c r="G12474" s="3">
        <v>21.122361217314701</v>
      </c>
      <c r="H12474" s="3" t="s">
        <v>22302</v>
      </c>
      <c r="I12474" s="3">
        <v>0</v>
      </c>
      <c r="J12474" s="3">
        <f t="shared" si="780"/>
        <v>0.58011023274233964</v>
      </c>
      <c r="K12474" s="3">
        <f t="shared" si="777"/>
        <v>1.1398371835527894</v>
      </c>
      <c r="L12474" s="3">
        <f t="shared" si="778"/>
        <v>-0.78560102719873759</v>
      </c>
      <c r="M12474" s="3">
        <f t="shared" si="779"/>
        <v>0.18882776188427333</v>
      </c>
    </row>
    <row r="12475" spans="1:13" x14ac:dyDescent="0.2">
      <c r="A12475" s="3" t="s">
        <v>22303</v>
      </c>
      <c r="B12475" s="3">
        <v>284</v>
      </c>
      <c r="C12475" s="3">
        <v>30.667403675646401</v>
      </c>
      <c r="D12475" s="3">
        <v>169</v>
      </c>
      <c r="E12475" s="3">
        <v>28.6442625533208</v>
      </c>
      <c r="F12475" s="3">
        <v>719</v>
      </c>
      <c r="G12475" s="3">
        <v>49.381215784301602</v>
      </c>
      <c r="H12475" s="3" t="s">
        <v>22304</v>
      </c>
      <c r="I12475" s="3">
        <v>0</v>
      </c>
      <c r="J12475" s="3">
        <f t="shared" si="780"/>
        <v>0.58006393926062216</v>
      </c>
      <c r="K12475" s="3">
        <f t="shared" si="777"/>
        <v>0.93402959234099692</v>
      </c>
      <c r="L12475" s="3">
        <f t="shared" si="778"/>
        <v>-0.78571616056085924</v>
      </c>
      <c r="M12475" s="3">
        <f t="shared" si="779"/>
        <v>-9.8459836122347544E-2</v>
      </c>
    </row>
    <row r="12476" spans="1:13" x14ac:dyDescent="0.2">
      <c r="A12476" s="3" t="s">
        <v>22305</v>
      </c>
      <c r="B12476" s="3">
        <v>69</v>
      </c>
      <c r="C12476" s="3">
        <v>4.3768225445882001</v>
      </c>
      <c r="D12476" s="3">
        <v>47</v>
      </c>
      <c r="E12476" s="3">
        <v>4.6795056650663298</v>
      </c>
      <c r="F12476" s="3">
        <v>200</v>
      </c>
      <c r="G12476" s="3">
        <v>8.0688949569474904</v>
      </c>
      <c r="H12476" s="3" t="s">
        <v>22306</v>
      </c>
      <c r="I12476" s="3">
        <v>0</v>
      </c>
      <c r="J12476" s="3">
        <f t="shared" si="780"/>
        <v>0.57994380767556974</v>
      </c>
      <c r="K12476" s="3">
        <f t="shared" si="777"/>
        <v>1.0691559041735397</v>
      </c>
      <c r="L12476" s="3">
        <f t="shared" si="778"/>
        <v>-0.78601497450082924</v>
      </c>
      <c r="M12476" s="3">
        <f t="shared" si="779"/>
        <v>9.6472241999620775E-2</v>
      </c>
    </row>
    <row r="12477" spans="1:13" x14ac:dyDescent="0.2">
      <c r="A12477" s="3" t="s">
        <v>22307</v>
      </c>
      <c r="B12477" s="3">
        <v>328</v>
      </c>
      <c r="C12477" s="3">
        <v>20.8057651394918</v>
      </c>
      <c r="D12477" s="3">
        <v>164</v>
      </c>
      <c r="E12477" s="3">
        <v>16.3284878525719</v>
      </c>
      <c r="F12477" s="3">
        <v>698</v>
      </c>
      <c r="G12477" s="3">
        <v>28.160443399746701</v>
      </c>
      <c r="H12477" s="3" t="s">
        <v>22308</v>
      </c>
      <c r="I12477" s="3">
        <v>0</v>
      </c>
      <c r="J12477" s="3">
        <f t="shared" si="780"/>
        <v>0.57983773979634046</v>
      </c>
      <c r="K12477" s="3">
        <f t="shared" si="777"/>
        <v>0.78480592965929918</v>
      </c>
      <c r="L12477" s="3">
        <f t="shared" si="778"/>
        <v>-0.78627885799530595</v>
      </c>
      <c r="M12477" s="3">
        <f t="shared" si="779"/>
        <v>-0.3495921528998498</v>
      </c>
    </row>
    <row r="12478" spans="1:13" x14ac:dyDescent="0.2">
      <c r="A12478" s="3" t="s">
        <v>22309</v>
      </c>
      <c r="B12478" s="3">
        <v>24</v>
      </c>
      <c r="C12478" s="3">
        <v>2.53211029198892</v>
      </c>
      <c r="D12478" s="3">
        <v>39</v>
      </c>
      <c r="E12478" s="3">
        <v>6.4584493080387801</v>
      </c>
      <c r="F12478" s="3">
        <v>166</v>
      </c>
      <c r="G12478" s="3">
        <v>11.139191823728799</v>
      </c>
      <c r="H12478" s="3" t="s">
        <v>22310</v>
      </c>
      <c r="I12478" s="4">
        <v>8E-90</v>
      </c>
      <c r="J12478" s="3">
        <f t="shared" si="780"/>
        <v>0.57979514225448003</v>
      </c>
      <c r="K12478" s="3">
        <f t="shared" si="777"/>
        <v>2.5506192713927174</v>
      </c>
      <c r="L12478" s="3">
        <f t="shared" si="778"/>
        <v>-0.78638484888841542</v>
      </c>
      <c r="M12478" s="3">
        <f t="shared" si="779"/>
        <v>1.3508475652412395</v>
      </c>
    </row>
    <row r="12479" spans="1:13" x14ac:dyDescent="0.2">
      <c r="A12479" s="3" t="s">
        <v>22311</v>
      </c>
      <c r="B12479" s="3">
        <v>110</v>
      </c>
      <c r="C12479" s="3">
        <v>9.0265042816271599</v>
      </c>
      <c r="D12479" s="3">
        <v>74</v>
      </c>
      <c r="E12479" s="3">
        <v>9.5312727679888596</v>
      </c>
      <c r="F12479" s="3">
        <v>315</v>
      </c>
      <c r="G12479" s="3">
        <v>16.4403734747805</v>
      </c>
      <c r="H12479" s="3" t="s">
        <v>22312</v>
      </c>
      <c r="I12479" s="3">
        <v>0</v>
      </c>
      <c r="J12479" s="3">
        <f t="shared" si="780"/>
        <v>0.57974794688270392</v>
      </c>
      <c r="K12479" s="3">
        <f t="shared" si="777"/>
        <v>1.0559207053597839</v>
      </c>
      <c r="L12479" s="3">
        <f t="shared" si="778"/>
        <v>-0.78650228916207088</v>
      </c>
      <c r="M12479" s="3">
        <f t="shared" si="779"/>
        <v>7.8501499204439745E-2</v>
      </c>
    </row>
    <row r="12480" spans="1:13" x14ac:dyDescent="0.2">
      <c r="A12480" s="3" t="s">
        <v>22313</v>
      </c>
      <c r="B12480" s="3">
        <v>420</v>
      </c>
      <c r="C12480" s="3">
        <v>29.642110244102302</v>
      </c>
      <c r="D12480" s="3">
        <v>182</v>
      </c>
      <c r="E12480" s="3">
        <v>20.161530035561299</v>
      </c>
      <c r="F12480" s="3">
        <v>775</v>
      </c>
      <c r="G12480" s="3">
        <v>34.788503598511703</v>
      </c>
      <c r="H12480" s="3" t="s">
        <v>22314</v>
      </c>
      <c r="I12480" s="3">
        <v>0</v>
      </c>
      <c r="J12480" s="3">
        <f t="shared" si="780"/>
        <v>0.57954576799974333</v>
      </c>
      <c r="K12480" s="3">
        <f t="shared" si="777"/>
        <v>0.68016513903805842</v>
      </c>
      <c r="L12480" s="3">
        <f t="shared" si="778"/>
        <v>-0.78700549636665151</v>
      </c>
      <c r="M12480" s="3">
        <f t="shared" si="779"/>
        <v>-0.55604303036727798</v>
      </c>
    </row>
    <row r="12481" spans="1:13" x14ac:dyDescent="0.2">
      <c r="A12481" s="3" t="s">
        <v>22315</v>
      </c>
      <c r="B12481" s="3">
        <v>122</v>
      </c>
      <c r="C12481" s="3">
        <v>10.4681572098961</v>
      </c>
      <c r="D12481" s="3">
        <v>100</v>
      </c>
      <c r="E12481" s="3">
        <v>13.4679866408724</v>
      </c>
      <c r="F12481" s="3">
        <v>426</v>
      </c>
      <c r="G12481" s="3">
        <v>23.248461743589999</v>
      </c>
      <c r="H12481" s="3" t="s">
        <v>10809</v>
      </c>
      <c r="I12481" s="3">
        <v>0</v>
      </c>
      <c r="J12481" s="3">
        <f t="shared" si="780"/>
        <v>0.57930657044807521</v>
      </c>
      <c r="K12481" s="3">
        <f t="shared" si="777"/>
        <v>1.2865670978021235</v>
      </c>
      <c r="L12481" s="3">
        <f t="shared" si="778"/>
        <v>-0.78760106685485953</v>
      </c>
      <c r="M12481" s="3">
        <f t="shared" si="779"/>
        <v>0.36352669931198156</v>
      </c>
    </row>
    <row r="12482" spans="1:13" x14ac:dyDescent="0.2">
      <c r="A12482" s="3" t="s">
        <v>22316</v>
      </c>
      <c r="B12482" s="3">
        <v>174</v>
      </c>
      <c r="C12482" s="3">
        <v>9.9948020136562494</v>
      </c>
      <c r="D12482" s="3">
        <v>119</v>
      </c>
      <c r="E12482" s="3">
        <v>10.729121913155</v>
      </c>
      <c r="F12482" s="3">
        <v>507</v>
      </c>
      <c r="G12482" s="3">
        <v>18.522820781585999</v>
      </c>
      <c r="H12482" s="3" t="s">
        <v>22317</v>
      </c>
      <c r="I12482" s="4">
        <v>2E-116</v>
      </c>
      <c r="J12482" s="3">
        <f t="shared" si="780"/>
        <v>0.57923801345749071</v>
      </c>
      <c r="K12482" s="3">
        <f t="shared" si="777"/>
        <v>1.0734701796489239</v>
      </c>
      <c r="L12482" s="3">
        <f t="shared" si="778"/>
        <v>-0.78777181009914021</v>
      </c>
      <c r="M12482" s="3">
        <f t="shared" si="779"/>
        <v>0.10228211455936194</v>
      </c>
    </row>
    <row r="12483" spans="1:13" x14ac:dyDescent="0.2">
      <c r="A12483" s="3" t="s">
        <v>22318</v>
      </c>
      <c r="B12483" s="3">
        <v>931</v>
      </c>
      <c r="C12483" s="3">
        <v>52.102994772324003</v>
      </c>
      <c r="D12483" s="3">
        <v>681</v>
      </c>
      <c r="E12483" s="3">
        <v>59.820823693819399</v>
      </c>
      <c r="F12483" s="3">
        <v>2902</v>
      </c>
      <c r="G12483" s="3">
        <v>103.296268089446</v>
      </c>
      <c r="H12483" s="3" t="s">
        <v>22319</v>
      </c>
      <c r="I12483" s="3">
        <v>0</v>
      </c>
      <c r="J12483" s="3">
        <f t="shared" si="780"/>
        <v>0.5791189246258106</v>
      </c>
      <c r="K12483" s="3">
        <f t="shared" ref="K12483:K12546" si="781">E12483/C12483</f>
        <v>1.1481263976326164</v>
      </c>
      <c r="L12483" s="3">
        <f t="shared" ref="L12483:L12546" si="782">LOG(J12483,2)</f>
        <v>-0.78806845245841128</v>
      </c>
      <c r="M12483" s="3">
        <f t="shared" ref="M12483:M12546" si="783">LOG(K12483,2)</f>
        <v>0.19928147755342815</v>
      </c>
    </row>
    <row r="12484" spans="1:13" x14ac:dyDescent="0.2">
      <c r="A12484" s="3" t="s">
        <v>22320</v>
      </c>
      <c r="B12484" s="3">
        <v>434.630473655895</v>
      </c>
      <c r="C12484" s="3">
        <v>26.762323812530699</v>
      </c>
      <c r="D12484" s="3">
        <v>210.27690813770701</v>
      </c>
      <c r="E12484" s="3">
        <v>20.322985254000201</v>
      </c>
      <c r="F12484" s="3">
        <v>896.18429990439301</v>
      </c>
      <c r="G12484" s="3">
        <v>35.097420369618902</v>
      </c>
      <c r="H12484" s="3" t="s">
        <v>22321</v>
      </c>
      <c r="I12484" s="4">
        <v>3.9999999999999998E-106</v>
      </c>
      <c r="J12484" s="3">
        <f t="shared" ref="J12484:J12547" si="784">E12484/G12484</f>
        <v>0.57904498507224267</v>
      </c>
      <c r="K12484" s="3">
        <f t="shared" si="781"/>
        <v>0.75938791400784633</v>
      </c>
      <c r="L12484" s="3">
        <f t="shared" si="782"/>
        <v>-0.78825266166491426</v>
      </c>
      <c r="M12484" s="3">
        <f t="shared" si="783"/>
        <v>-0.39709105687281165</v>
      </c>
    </row>
    <row r="12485" spans="1:13" x14ac:dyDescent="0.2">
      <c r="A12485" s="3" t="s">
        <v>22322</v>
      </c>
      <c r="B12485" s="3">
        <v>213</v>
      </c>
      <c r="C12485" s="3">
        <v>11.500276378367399</v>
      </c>
      <c r="D12485" s="3">
        <v>103</v>
      </c>
      <c r="E12485" s="3">
        <v>8.7288729082604899</v>
      </c>
      <c r="F12485" s="3">
        <v>439</v>
      </c>
      <c r="G12485" s="3">
        <v>15.0753502985455</v>
      </c>
      <c r="H12485" s="3" t="s">
        <v>22323</v>
      </c>
      <c r="I12485" s="3">
        <v>0</v>
      </c>
      <c r="J12485" s="3">
        <f t="shared" si="784"/>
        <v>0.57901625736037921</v>
      </c>
      <c r="K12485" s="3">
        <f t="shared" si="781"/>
        <v>0.7590141854920931</v>
      </c>
      <c r="L12485" s="3">
        <f t="shared" si="782"/>
        <v>-0.78832423875588564</v>
      </c>
      <c r="M12485" s="3">
        <f t="shared" si="783"/>
        <v>-0.39780124594246791</v>
      </c>
    </row>
    <row r="12486" spans="1:13" x14ac:dyDescent="0.2">
      <c r="A12486" s="3" t="s">
        <v>22324</v>
      </c>
      <c r="B12486" s="3">
        <v>1306</v>
      </c>
      <c r="C12486" s="3">
        <v>70.667189718944101</v>
      </c>
      <c r="D12486" s="3">
        <v>875</v>
      </c>
      <c r="E12486" s="3">
        <v>74.3147409392231</v>
      </c>
      <c r="F12486" s="3">
        <v>3730</v>
      </c>
      <c r="G12486" s="3">
        <v>128.368271562351</v>
      </c>
      <c r="H12486" s="3" t="s">
        <v>22325</v>
      </c>
      <c r="I12486" s="4">
        <v>6.9999999999999999E-171</v>
      </c>
      <c r="J12486" s="3">
        <f t="shared" si="784"/>
        <v>0.57891829526680949</v>
      </c>
      <c r="K12486" s="3">
        <f t="shared" si="781"/>
        <v>1.0516159088084012</v>
      </c>
      <c r="L12486" s="3">
        <f t="shared" si="782"/>
        <v>-0.78856834482665561</v>
      </c>
      <c r="M12486" s="3">
        <f t="shared" si="783"/>
        <v>7.2607872273408855E-2</v>
      </c>
    </row>
    <row r="12487" spans="1:13" x14ac:dyDescent="0.2">
      <c r="A12487" s="3" t="s">
        <v>22326</v>
      </c>
      <c r="B12487" s="3">
        <v>108</v>
      </c>
      <c r="C12487" s="3">
        <v>15.839157996696599</v>
      </c>
      <c r="D12487" s="3">
        <v>57</v>
      </c>
      <c r="E12487" s="3">
        <v>13.121257623096801</v>
      </c>
      <c r="F12487" s="3">
        <v>243</v>
      </c>
      <c r="G12487" s="3">
        <v>22.666727684378198</v>
      </c>
      <c r="H12487" s="3" t="s">
        <v>22327</v>
      </c>
      <c r="I12487" s="4">
        <v>6.0000000000000005E-156</v>
      </c>
      <c r="J12487" s="3">
        <f t="shared" si="784"/>
        <v>0.57887745446996786</v>
      </c>
      <c r="K12487" s="3">
        <f t="shared" si="781"/>
        <v>0.82840625908481746</v>
      </c>
      <c r="L12487" s="3">
        <f t="shared" si="782"/>
        <v>-0.78867012584477936</v>
      </c>
      <c r="M12487" s="3">
        <f t="shared" si="783"/>
        <v>-0.27158964089857379</v>
      </c>
    </row>
    <row r="12488" spans="1:13" x14ac:dyDescent="0.2">
      <c r="A12488" s="3" t="s">
        <v>22328</v>
      </c>
      <c r="B12488" s="3">
        <v>32</v>
      </c>
      <c r="C12488" s="3">
        <v>5.3150588190610701</v>
      </c>
      <c r="D12488" s="3">
        <v>19</v>
      </c>
      <c r="E12488" s="3">
        <v>4.9534064922534098</v>
      </c>
      <c r="F12488" s="3">
        <v>81</v>
      </c>
      <c r="G12488" s="3">
        <v>8.5569172784399807</v>
      </c>
      <c r="H12488" s="3" t="s">
        <v>22329</v>
      </c>
      <c r="I12488" s="4">
        <v>1.0000000000000001E-114</v>
      </c>
      <c r="J12488" s="3">
        <f t="shared" si="784"/>
        <v>0.57887745446996652</v>
      </c>
      <c r="K12488" s="3">
        <f t="shared" si="781"/>
        <v>0.93195704147041825</v>
      </c>
      <c r="L12488" s="3">
        <f t="shared" si="782"/>
        <v>-0.78867012584478269</v>
      </c>
      <c r="M12488" s="3">
        <f t="shared" si="783"/>
        <v>-0.10166463945626358</v>
      </c>
    </row>
    <row r="12489" spans="1:13" x14ac:dyDescent="0.2">
      <c r="A12489" s="3" t="s">
        <v>22330</v>
      </c>
      <c r="B12489" s="3">
        <v>87</v>
      </c>
      <c r="C12489" s="3">
        <v>3.3870053890018101</v>
      </c>
      <c r="D12489" s="3">
        <v>159.5</v>
      </c>
      <c r="E12489" s="3">
        <v>9.7465203479475893</v>
      </c>
      <c r="F12489" s="3">
        <v>680</v>
      </c>
      <c r="G12489" s="3">
        <v>16.837583627763902</v>
      </c>
      <c r="H12489" s="3" t="s">
        <v>22331</v>
      </c>
      <c r="I12489" s="4">
        <v>9.0000000000000004E-93</v>
      </c>
      <c r="J12489" s="3">
        <f t="shared" si="784"/>
        <v>0.57885505209169763</v>
      </c>
      <c r="K12489" s="3">
        <f t="shared" si="781"/>
        <v>2.8776217420840897</v>
      </c>
      <c r="L12489" s="3">
        <f t="shared" si="782"/>
        <v>-0.7887259587765757</v>
      </c>
      <c r="M12489" s="3">
        <f t="shared" si="783"/>
        <v>1.5248769650162877</v>
      </c>
    </row>
    <row r="12490" spans="1:13" x14ac:dyDescent="0.2">
      <c r="A12490" s="3" t="s">
        <v>22332</v>
      </c>
      <c r="B12490" s="3">
        <v>15.8095238095238</v>
      </c>
      <c r="C12490" s="3">
        <v>0.63418733900013302</v>
      </c>
      <c r="D12490" s="3">
        <v>6.4761904761904798</v>
      </c>
      <c r="E12490" s="3">
        <v>0.40776567377140599</v>
      </c>
      <c r="F12490" s="3">
        <v>27.619047619047599</v>
      </c>
      <c r="G12490" s="3">
        <v>0.70466336818605502</v>
      </c>
      <c r="H12490" s="3" t="s">
        <v>19885</v>
      </c>
      <c r="I12490" s="3">
        <v>0</v>
      </c>
      <c r="J12490" s="3">
        <f t="shared" si="784"/>
        <v>0.57866733561172157</v>
      </c>
      <c r="K12490" s="3">
        <f t="shared" si="781"/>
        <v>0.64297353273292079</v>
      </c>
      <c r="L12490" s="3">
        <f t="shared" si="782"/>
        <v>-0.789193885168334</v>
      </c>
      <c r="M12490" s="3">
        <f t="shared" si="783"/>
        <v>-0.637168742996433</v>
      </c>
    </row>
    <row r="12491" spans="1:13" x14ac:dyDescent="0.2">
      <c r="A12491" s="3" t="s">
        <v>22333</v>
      </c>
      <c r="B12491" s="3">
        <v>23.5</v>
      </c>
      <c r="C12491" s="3">
        <v>2.7848376324978399</v>
      </c>
      <c r="D12491" s="3">
        <v>17</v>
      </c>
      <c r="E12491" s="3">
        <v>3.1620825941349202</v>
      </c>
      <c r="F12491" s="3">
        <v>72.5</v>
      </c>
      <c r="G12491" s="3">
        <v>5.4644221291534096</v>
      </c>
      <c r="H12491" s="3" t="s">
        <v>21654</v>
      </c>
      <c r="I12491" s="4">
        <v>1.9999999999999999E-148</v>
      </c>
      <c r="J12491" s="3">
        <f t="shared" si="784"/>
        <v>0.57866733561171901</v>
      </c>
      <c r="K12491" s="3">
        <f t="shared" si="781"/>
        <v>1.1354638982304737</v>
      </c>
      <c r="L12491" s="3">
        <f t="shared" si="782"/>
        <v>-0.78919388516834021</v>
      </c>
      <c r="M12491" s="3">
        <f t="shared" si="783"/>
        <v>0.18328183667285</v>
      </c>
    </row>
    <row r="12492" spans="1:13" x14ac:dyDescent="0.2">
      <c r="A12492" s="3" t="s">
        <v>22334</v>
      </c>
      <c r="B12492" s="3">
        <v>685</v>
      </c>
      <c r="C12492" s="3">
        <v>40.860712476253802</v>
      </c>
      <c r="D12492" s="3">
        <v>424</v>
      </c>
      <c r="E12492" s="3">
        <v>39.698444622430102</v>
      </c>
      <c r="F12492" s="3">
        <v>1809</v>
      </c>
      <c r="G12492" s="3">
        <v>68.632236036641402</v>
      </c>
      <c r="H12492" s="3" t="s">
        <v>22335</v>
      </c>
      <c r="I12492" s="4">
        <v>4.9999999999999999E-150</v>
      </c>
      <c r="J12492" s="3">
        <f t="shared" si="784"/>
        <v>0.57842271962749225</v>
      </c>
      <c r="K12492" s="3">
        <f t="shared" si="781"/>
        <v>0.9715553698556002</v>
      </c>
      <c r="L12492" s="3">
        <f t="shared" si="782"/>
        <v>-0.7898038744617849</v>
      </c>
      <c r="M12492" s="3">
        <f t="shared" si="783"/>
        <v>-4.1631876184538744E-2</v>
      </c>
    </row>
    <row r="12493" spans="1:13" x14ac:dyDescent="0.2">
      <c r="A12493" s="3" t="s">
        <v>22336</v>
      </c>
      <c r="B12493" s="3">
        <v>17</v>
      </c>
      <c r="C12493" s="3">
        <v>4.2100755952630102</v>
      </c>
      <c r="D12493" s="3">
        <v>15</v>
      </c>
      <c r="E12493" s="3">
        <v>5.8307511026052596</v>
      </c>
      <c r="F12493" s="3">
        <v>64</v>
      </c>
      <c r="G12493" s="3">
        <v>10.0808038551948</v>
      </c>
      <c r="H12493" s="3" t="s">
        <v>22337</v>
      </c>
      <c r="I12493" s="4">
        <v>1.9999999999999999E-48</v>
      </c>
      <c r="J12493" s="3">
        <f t="shared" si="784"/>
        <v>0.57840140393174899</v>
      </c>
      <c r="K12493" s="3">
        <f t="shared" si="781"/>
        <v>1.3849516405752338</v>
      </c>
      <c r="L12493" s="3">
        <f t="shared" si="782"/>
        <v>-0.78985704079523023</v>
      </c>
      <c r="M12493" s="3">
        <f t="shared" si="783"/>
        <v>0.46983560145832926</v>
      </c>
    </row>
    <row r="12494" spans="1:13" x14ac:dyDescent="0.2">
      <c r="A12494" s="3" t="s">
        <v>22338</v>
      </c>
      <c r="B12494" s="3">
        <v>455</v>
      </c>
      <c r="C12494" s="3">
        <v>16.0242404087121</v>
      </c>
      <c r="D12494" s="3">
        <v>284</v>
      </c>
      <c r="E12494" s="3">
        <v>15.6991690771707</v>
      </c>
      <c r="F12494" s="3">
        <v>1212</v>
      </c>
      <c r="G12494" s="3">
        <v>27.1483158464045</v>
      </c>
      <c r="H12494" s="3" t="s">
        <v>22339</v>
      </c>
      <c r="I12494" s="3">
        <v>0</v>
      </c>
      <c r="J12494" s="3">
        <f t="shared" si="784"/>
        <v>0.57827414289678247</v>
      </c>
      <c r="K12494" s="3">
        <f t="shared" si="781"/>
        <v>0.97971377592633568</v>
      </c>
      <c r="L12494" s="3">
        <f t="shared" si="782"/>
        <v>-0.79017450037201276</v>
      </c>
      <c r="M12494" s="3">
        <f t="shared" si="783"/>
        <v>-2.956776848122376E-2</v>
      </c>
    </row>
    <row r="12495" spans="1:13" x14ac:dyDescent="0.2">
      <c r="A12495" s="3" t="s">
        <v>22340</v>
      </c>
      <c r="B12495" s="3">
        <v>820.83333333333405</v>
      </c>
      <c r="C12495" s="3">
        <v>31.608810066947299</v>
      </c>
      <c r="D12495" s="3">
        <v>400.58333333333297</v>
      </c>
      <c r="E12495" s="3">
        <v>24.212426194327101</v>
      </c>
      <c r="F12495" s="3">
        <v>1709.75</v>
      </c>
      <c r="G12495" s="3">
        <v>41.875498768724</v>
      </c>
      <c r="H12495" s="3" t="s">
        <v>22341</v>
      </c>
      <c r="I12495" s="3">
        <v>0</v>
      </c>
      <c r="J12495" s="3">
        <f t="shared" si="784"/>
        <v>0.57820030581727411</v>
      </c>
      <c r="K12495" s="3">
        <f t="shared" si="781"/>
        <v>0.76600245763903496</v>
      </c>
      <c r="L12495" s="3">
        <f t="shared" si="782"/>
        <v>-0.7903587230129947</v>
      </c>
      <c r="M12495" s="3">
        <f t="shared" si="783"/>
        <v>-0.38457907399305669</v>
      </c>
    </row>
    <row r="12496" spans="1:13" x14ac:dyDescent="0.2">
      <c r="A12496" s="3" t="s">
        <v>22342</v>
      </c>
      <c r="B12496" s="3">
        <v>259</v>
      </c>
      <c r="C12496" s="3">
        <v>12.626723660366</v>
      </c>
      <c r="D12496" s="3">
        <v>134</v>
      </c>
      <c r="E12496" s="3">
        <v>10.2538741197721</v>
      </c>
      <c r="F12496" s="3">
        <v>572</v>
      </c>
      <c r="G12496" s="3">
        <v>17.736223737665</v>
      </c>
      <c r="H12496" s="3" t="s">
        <v>22343</v>
      </c>
      <c r="I12496" s="3">
        <v>0</v>
      </c>
      <c r="J12496" s="3">
        <f t="shared" si="784"/>
        <v>0.57813175292758445</v>
      </c>
      <c r="K12496" s="3">
        <f t="shared" si="781"/>
        <v>0.81207717818027225</v>
      </c>
      <c r="L12496" s="3">
        <f t="shared" si="782"/>
        <v>-0.79052978272436703</v>
      </c>
      <c r="M12496" s="3">
        <f t="shared" si="783"/>
        <v>-0.30031125012864268</v>
      </c>
    </row>
    <row r="12497" spans="1:13" x14ac:dyDescent="0.2">
      <c r="A12497" s="3" t="s">
        <v>22344</v>
      </c>
      <c r="B12497" s="3">
        <v>1399</v>
      </c>
      <c r="C12497" s="3">
        <v>68.962531833981799</v>
      </c>
      <c r="D12497" s="3">
        <v>774</v>
      </c>
      <c r="E12497" s="3">
        <v>59.886470085065604</v>
      </c>
      <c r="F12497" s="3">
        <v>3304</v>
      </c>
      <c r="G12497" s="3">
        <v>103.58806953168001</v>
      </c>
      <c r="H12497" s="3" t="s">
        <v>22345</v>
      </c>
      <c r="I12497" s="3">
        <v>0</v>
      </c>
      <c r="J12497" s="3">
        <f t="shared" si="784"/>
        <v>0.57812130639958226</v>
      </c>
      <c r="K12497" s="3">
        <f t="shared" si="781"/>
        <v>0.86839140751436417</v>
      </c>
      <c r="L12497" s="3">
        <f t="shared" si="782"/>
        <v>-0.79055585167877485</v>
      </c>
      <c r="M12497" s="3">
        <f t="shared" si="783"/>
        <v>-0.20358264392019243</v>
      </c>
    </row>
    <row r="12498" spans="1:13" x14ac:dyDescent="0.2">
      <c r="A12498" s="3" t="s">
        <v>22346</v>
      </c>
      <c r="B12498" s="3">
        <v>628</v>
      </c>
      <c r="C12498" s="3">
        <v>28.119125913057701</v>
      </c>
      <c r="D12498" s="3">
        <v>290</v>
      </c>
      <c r="E12498" s="3">
        <v>20.381326300914701</v>
      </c>
      <c r="F12498" s="3">
        <v>1238</v>
      </c>
      <c r="G12498" s="3">
        <v>35.256324553062299</v>
      </c>
      <c r="H12498" s="3" t="s">
        <v>22347</v>
      </c>
      <c r="I12498" s="3">
        <v>0</v>
      </c>
      <c r="J12498" s="3">
        <f t="shared" si="784"/>
        <v>0.57808993306264578</v>
      </c>
      <c r="K12498" s="3">
        <f t="shared" si="781"/>
        <v>0.72482076306113796</v>
      </c>
      <c r="L12498" s="3">
        <f t="shared" si="782"/>
        <v>-0.79063414560306944</v>
      </c>
      <c r="M12498" s="3">
        <f t="shared" si="783"/>
        <v>-0.46430381177653884</v>
      </c>
    </row>
    <row r="12499" spans="1:13" x14ac:dyDescent="0.2">
      <c r="A12499" s="3" t="s">
        <v>22348</v>
      </c>
      <c r="B12499" s="3">
        <v>404</v>
      </c>
      <c r="C12499" s="3">
        <v>28.00315940794</v>
      </c>
      <c r="D12499" s="3">
        <v>211</v>
      </c>
      <c r="E12499" s="3">
        <v>22.9562208494415</v>
      </c>
      <c r="F12499" s="3">
        <v>901</v>
      </c>
      <c r="G12499" s="3">
        <v>39.721411845659603</v>
      </c>
      <c r="H12499" s="3" t="s">
        <v>22349</v>
      </c>
      <c r="I12499" s="3">
        <v>0</v>
      </c>
      <c r="J12499" s="3">
        <f t="shared" si="784"/>
        <v>0.5779306369733167</v>
      </c>
      <c r="K12499" s="3">
        <f t="shared" si="781"/>
        <v>0.8197725304857032</v>
      </c>
      <c r="L12499" s="3">
        <f t="shared" si="782"/>
        <v>-0.79103174351009542</v>
      </c>
      <c r="M12499" s="3">
        <f t="shared" si="783"/>
        <v>-0.28670444694446012</v>
      </c>
    </row>
    <row r="12500" spans="1:13" x14ac:dyDescent="0.2">
      <c r="A12500" s="3" t="s">
        <v>22350</v>
      </c>
      <c r="B12500" s="3">
        <v>2774</v>
      </c>
      <c r="C12500" s="3">
        <v>96.571162611920698</v>
      </c>
      <c r="D12500" s="3">
        <v>1476.5</v>
      </c>
      <c r="E12500" s="3">
        <v>80.680155359171806</v>
      </c>
      <c r="F12500" s="3">
        <v>6305</v>
      </c>
      <c r="G12500" s="3">
        <v>139.60478755352301</v>
      </c>
      <c r="H12500" s="3" t="s">
        <v>22351</v>
      </c>
      <c r="I12500" s="3">
        <v>0</v>
      </c>
      <c r="J12500" s="3">
        <f t="shared" si="784"/>
        <v>0.57791825605006475</v>
      </c>
      <c r="K12500" s="3">
        <f t="shared" si="781"/>
        <v>0.83544769656954188</v>
      </c>
      <c r="L12500" s="3">
        <f t="shared" si="782"/>
        <v>-0.79106265048536817</v>
      </c>
      <c r="M12500" s="3">
        <f t="shared" si="783"/>
        <v>-0.2593785840894991</v>
      </c>
    </row>
    <row r="12501" spans="1:13" x14ac:dyDescent="0.2">
      <c r="A12501" s="3" t="s">
        <v>22352</v>
      </c>
      <c r="B12501" s="3">
        <v>197.5</v>
      </c>
      <c r="C12501" s="3">
        <v>7.04557140618825</v>
      </c>
      <c r="D12501" s="3">
        <v>135</v>
      </c>
      <c r="E12501" s="3">
        <v>7.5591882465920399</v>
      </c>
      <c r="F12501" s="3">
        <v>576.5</v>
      </c>
      <c r="G12501" s="3">
        <v>13.0804489590031</v>
      </c>
      <c r="H12501" s="3" t="s">
        <v>22353</v>
      </c>
      <c r="I12501" s="3">
        <v>0</v>
      </c>
      <c r="J12501" s="3">
        <f t="shared" si="784"/>
        <v>0.57789975483900735</v>
      </c>
      <c r="K12501" s="3">
        <f t="shared" si="781"/>
        <v>1.0728992456101816</v>
      </c>
      <c r="L12501" s="3">
        <f t="shared" si="782"/>
        <v>-0.79110883700468826</v>
      </c>
      <c r="M12501" s="3">
        <f t="shared" si="783"/>
        <v>0.10151460108651637</v>
      </c>
    </row>
    <row r="12502" spans="1:13" x14ac:dyDescent="0.2">
      <c r="A12502" s="3" t="s">
        <v>22354</v>
      </c>
      <c r="B12502" s="3">
        <v>1508</v>
      </c>
      <c r="C12502" s="3">
        <v>32.802015023780697</v>
      </c>
      <c r="D12502" s="3">
        <v>891.5</v>
      </c>
      <c r="E12502" s="3">
        <v>30.437767865758101</v>
      </c>
      <c r="F12502" s="3">
        <v>3807.5</v>
      </c>
      <c r="G12502" s="3">
        <v>52.6760633985078</v>
      </c>
      <c r="H12502" s="3" t="s">
        <v>22355</v>
      </c>
      <c r="I12502" s="4">
        <v>2.0000000000000001E-161</v>
      </c>
      <c r="J12502" s="3">
        <f t="shared" si="784"/>
        <v>0.57782920556323003</v>
      </c>
      <c r="K12502" s="3">
        <f t="shared" si="781"/>
        <v>0.92792372187170291</v>
      </c>
      <c r="L12502" s="3">
        <f t="shared" si="782"/>
        <v>-0.79128497015340371</v>
      </c>
      <c r="M12502" s="3">
        <f t="shared" si="783"/>
        <v>-0.10792187854352171</v>
      </c>
    </row>
    <row r="12503" spans="1:13" x14ac:dyDescent="0.2">
      <c r="A12503" s="3" t="s">
        <v>22356</v>
      </c>
      <c r="B12503" s="3">
        <v>1378</v>
      </c>
      <c r="C12503" s="3">
        <v>51.220237008890301</v>
      </c>
      <c r="D12503" s="3">
        <v>928</v>
      </c>
      <c r="E12503" s="3">
        <v>54.141790465988699</v>
      </c>
      <c r="F12503" s="3">
        <v>3964</v>
      </c>
      <c r="G12503" s="3">
        <v>93.713083936292307</v>
      </c>
      <c r="H12503" s="3" t="s">
        <v>22357</v>
      </c>
      <c r="I12503" s="3">
        <v>0</v>
      </c>
      <c r="J12503" s="3">
        <f t="shared" si="784"/>
        <v>0.57773992906684379</v>
      </c>
      <c r="K12503" s="3">
        <f t="shared" si="781"/>
        <v>1.0570390460432915</v>
      </c>
      <c r="L12503" s="3">
        <f t="shared" si="782"/>
        <v>-0.79150788846266085</v>
      </c>
      <c r="M12503" s="3">
        <f t="shared" si="783"/>
        <v>8.0028669523427381E-2</v>
      </c>
    </row>
    <row r="12504" spans="1:13" x14ac:dyDescent="0.2">
      <c r="A12504" s="3" t="s">
        <v>22358</v>
      </c>
      <c r="B12504" s="3">
        <v>2054</v>
      </c>
      <c r="C12504" s="3">
        <v>50.756178539636799</v>
      </c>
      <c r="D12504" s="3">
        <v>1441</v>
      </c>
      <c r="E12504" s="3">
        <v>55.891366683475297</v>
      </c>
      <c r="F12504" s="3">
        <v>6156</v>
      </c>
      <c r="G12504" s="3">
        <v>96.752301878429506</v>
      </c>
      <c r="H12504" s="3" t="s">
        <v>22359</v>
      </c>
      <c r="I12504" s="3">
        <v>0</v>
      </c>
      <c r="J12504" s="3">
        <f t="shared" si="784"/>
        <v>0.57767480047868536</v>
      </c>
      <c r="K12504" s="3">
        <f t="shared" si="781"/>
        <v>1.1011736559289682</v>
      </c>
      <c r="L12504" s="3">
        <f t="shared" si="782"/>
        <v>-0.79167053255720632</v>
      </c>
      <c r="M12504" s="3">
        <f t="shared" si="783"/>
        <v>0.13904200095670294</v>
      </c>
    </row>
    <row r="12505" spans="1:13" x14ac:dyDescent="0.2">
      <c r="A12505" s="3" t="s">
        <v>22360</v>
      </c>
      <c r="B12505" s="3">
        <v>169</v>
      </c>
      <c r="C12505" s="3">
        <v>10.590103700989999</v>
      </c>
      <c r="D12505" s="3">
        <v>110</v>
      </c>
      <c r="E12505" s="3">
        <v>10.8192826015009</v>
      </c>
      <c r="F12505" s="3">
        <v>470</v>
      </c>
      <c r="G12505" s="3">
        <v>18.7320618985378</v>
      </c>
      <c r="H12505" s="3" t="s">
        <v>22361</v>
      </c>
      <c r="I12505" s="3">
        <v>0</v>
      </c>
      <c r="J12505" s="3">
        <f t="shared" si="784"/>
        <v>0.57758097640844541</v>
      </c>
      <c r="K12505" s="3">
        <f t="shared" si="781"/>
        <v>1.0216408551777898</v>
      </c>
      <c r="L12505" s="3">
        <f t="shared" si="782"/>
        <v>-0.79190486944407912</v>
      </c>
      <c r="M12505" s="3">
        <f t="shared" si="783"/>
        <v>3.0888124342630965E-2</v>
      </c>
    </row>
    <row r="12506" spans="1:13" x14ac:dyDescent="0.2">
      <c r="A12506" s="3" t="s">
        <v>22362</v>
      </c>
      <c r="B12506" s="3">
        <v>5</v>
      </c>
      <c r="C12506" s="3">
        <v>1.0514695280293</v>
      </c>
      <c r="D12506" s="3">
        <v>11</v>
      </c>
      <c r="E12506" s="3">
        <v>3.6308778899952099</v>
      </c>
      <c r="F12506" s="3">
        <v>47</v>
      </c>
      <c r="G12506" s="3">
        <v>6.2863529761194599</v>
      </c>
      <c r="H12506" s="3" t="s">
        <v>22363</v>
      </c>
      <c r="I12506" s="4">
        <v>4.0000000000000001E-54</v>
      </c>
      <c r="J12506" s="3">
        <f t="shared" si="784"/>
        <v>0.57758097640844475</v>
      </c>
      <c r="K12506" s="3">
        <f t="shared" si="781"/>
        <v>3.4531460905009057</v>
      </c>
      <c r="L12506" s="3">
        <f t="shared" si="782"/>
        <v>-0.79190486944408078</v>
      </c>
      <c r="M12506" s="3">
        <f t="shared" si="783"/>
        <v>1.7879113708500807</v>
      </c>
    </row>
    <row r="12507" spans="1:13" x14ac:dyDescent="0.2">
      <c r="A12507" s="3" t="s">
        <v>22364</v>
      </c>
      <c r="B12507" s="3">
        <v>4</v>
      </c>
      <c r="C12507" s="3">
        <v>1.56559500703416</v>
      </c>
      <c r="D12507" s="3">
        <v>3.6666666666666701</v>
      </c>
      <c r="E12507" s="3">
        <v>2.2525951157698998</v>
      </c>
      <c r="F12507" s="3">
        <v>15.6666666666667</v>
      </c>
      <c r="G12507" s="3">
        <v>3.9000507422823198</v>
      </c>
      <c r="H12507" s="3" t="s">
        <v>22365</v>
      </c>
      <c r="I12507" s="4">
        <v>3.0000000000000003E-39</v>
      </c>
      <c r="J12507" s="3">
        <f t="shared" si="784"/>
        <v>0.57758097640844419</v>
      </c>
      <c r="K12507" s="3">
        <f t="shared" si="781"/>
        <v>1.4388108710420473</v>
      </c>
      <c r="L12507" s="3">
        <f t="shared" si="782"/>
        <v>-0.79190486944408223</v>
      </c>
      <c r="M12507" s="3">
        <f t="shared" si="783"/>
        <v>0.52487696501629011</v>
      </c>
    </row>
    <row r="12508" spans="1:13" x14ac:dyDescent="0.2">
      <c r="A12508" s="3" t="s">
        <v>22366</v>
      </c>
      <c r="B12508" s="3">
        <v>544.5</v>
      </c>
      <c r="C12508" s="3">
        <v>18.2984747143582</v>
      </c>
      <c r="D12508" s="3">
        <v>286</v>
      </c>
      <c r="E12508" s="3">
        <v>15.086041937304</v>
      </c>
      <c r="F12508" s="3">
        <v>1222</v>
      </c>
      <c r="G12508" s="3">
        <v>26.1193539148626</v>
      </c>
      <c r="H12508" s="3" t="s">
        <v>22128</v>
      </c>
      <c r="I12508" s="3">
        <v>0</v>
      </c>
      <c r="J12508" s="3">
        <f t="shared" si="784"/>
        <v>0.57758097640844186</v>
      </c>
      <c r="K12508" s="3">
        <f t="shared" si="781"/>
        <v>0.82444259277340137</v>
      </c>
      <c r="L12508" s="3">
        <f t="shared" si="782"/>
        <v>-0.791904869444088</v>
      </c>
      <c r="M12508" s="3">
        <f t="shared" si="783"/>
        <v>-0.27850905483837396</v>
      </c>
    </row>
    <row r="12509" spans="1:13" x14ac:dyDescent="0.2">
      <c r="A12509" s="3" t="s">
        <v>22367</v>
      </c>
      <c r="B12509" s="3">
        <v>282</v>
      </c>
      <c r="C12509" s="3">
        <v>25.207997128748499</v>
      </c>
      <c r="D12509" s="3">
        <v>241</v>
      </c>
      <c r="E12509" s="3">
        <v>33.814155565785804</v>
      </c>
      <c r="F12509" s="3">
        <v>1030</v>
      </c>
      <c r="G12509" s="3">
        <v>58.559947016797501</v>
      </c>
      <c r="H12509" s="3" t="s">
        <v>22368</v>
      </c>
      <c r="I12509" s="3">
        <v>0</v>
      </c>
      <c r="J12509" s="3">
        <f t="shared" si="784"/>
        <v>0.57742804234584533</v>
      </c>
      <c r="K12509" s="3">
        <f t="shared" si="781"/>
        <v>1.3414058797722728</v>
      </c>
      <c r="L12509" s="3">
        <f t="shared" si="782"/>
        <v>-0.79228692224436559</v>
      </c>
      <c r="M12509" s="3">
        <f t="shared" si="783"/>
        <v>0.42374583093131335</v>
      </c>
    </row>
    <row r="12510" spans="1:13" x14ac:dyDescent="0.2">
      <c r="A12510" s="3" t="s">
        <v>22369</v>
      </c>
      <c r="B12510" s="3">
        <v>423.04545454545502</v>
      </c>
      <c r="C12510" s="3">
        <v>36.552012341399802</v>
      </c>
      <c r="D12510" s="3">
        <v>353</v>
      </c>
      <c r="E12510" s="3">
        <v>47.873065215833201</v>
      </c>
      <c r="F12510" s="3">
        <v>1509</v>
      </c>
      <c r="G12510" s="3">
        <v>82.925426986441707</v>
      </c>
      <c r="H12510" s="3" t="s">
        <v>22370</v>
      </c>
      <c r="I12510" s="4">
        <v>2E-70</v>
      </c>
      <c r="J12510" s="3">
        <f t="shared" si="784"/>
        <v>0.57730260736143613</v>
      </c>
      <c r="K12510" s="3">
        <f t="shared" si="781"/>
        <v>1.3097244761435711</v>
      </c>
      <c r="L12510" s="3">
        <f t="shared" si="782"/>
        <v>-0.79260035365924797</v>
      </c>
      <c r="M12510" s="3">
        <f t="shared" si="783"/>
        <v>0.38926334709962696</v>
      </c>
    </row>
    <row r="12511" spans="1:13" x14ac:dyDescent="0.2">
      <c r="A12511" s="3" t="s">
        <v>22371</v>
      </c>
      <c r="B12511" s="3">
        <v>188</v>
      </c>
      <c r="C12511" s="3">
        <v>17.751750387977101</v>
      </c>
      <c r="D12511" s="3">
        <v>175.666666666667</v>
      </c>
      <c r="E12511" s="3">
        <v>26.035442607264599</v>
      </c>
      <c r="F12511" s="3">
        <v>751.33333333333405</v>
      </c>
      <c r="G12511" s="3">
        <v>45.122193987403698</v>
      </c>
      <c r="H12511" s="3" t="s">
        <v>21778</v>
      </c>
      <c r="I12511" s="4">
        <v>4.0000000000000003E-133</v>
      </c>
      <c r="J12511" s="3">
        <f t="shared" si="784"/>
        <v>0.57699859662259878</v>
      </c>
      <c r="K12511" s="3">
        <f t="shared" si="781"/>
        <v>1.4666408685476939</v>
      </c>
      <c r="L12511" s="3">
        <f t="shared" si="782"/>
        <v>-0.79336028493875255</v>
      </c>
      <c r="M12511" s="3">
        <f t="shared" si="783"/>
        <v>0.55251564633856787</v>
      </c>
    </row>
    <row r="12512" spans="1:13" x14ac:dyDescent="0.2">
      <c r="A12512" s="3" t="s">
        <v>22372</v>
      </c>
      <c r="B12512" s="3">
        <v>221</v>
      </c>
      <c r="C12512" s="3">
        <v>76.807345523663798</v>
      </c>
      <c r="D12512" s="3">
        <v>155</v>
      </c>
      <c r="E12512" s="3">
        <v>84.554057305847095</v>
      </c>
      <c r="F12512" s="3">
        <v>663</v>
      </c>
      <c r="G12512" s="3">
        <v>146.554186403758</v>
      </c>
      <c r="I12512" s="3" t="s">
        <v>11</v>
      </c>
      <c r="J12512" s="3">
        <f t="shared" si="784"/>
        <v>0.576947403419101</v>
      </c>
      <c r="K12512" s="3">
        <f t="shared" si="781"/>
        <v>1.1008589963546727</v>
      </c>
      <c r="L12512" s="3">
        <f t="shared" si="782"/>
        <v>-0.79348829124209652</v>
      </c>
      <c r="M12512" s="3">
        <f t="shared" si="783"/>
        <v>0.13862969298295566</v>
      </c>
    </row>
    <row r="12513" spans="1:13" x14ac:dyDescent="0.2">
      <c r="A12513" s="3" t="s">
        <v>22373</v>
      </c>
      <c r="B12513" s="3">
        <v>312</v>
      </c>
      <c r="C12513" s="3">
        <v>45.170247542504697</v>
      </c>
      <c r="D12513" s="3">
        <v>327</v>
      </c>
      <c r="E12513" s="3">
        <v>74.308398357566006</v>
      </c>
      <c r="F12513" s="3">
        <v>1399</v>
      </c>
      <c r="G12513" s="3">
        <v>128.82193227286601</v>
      </c>
      <c r="H12513" s="3" t="s">
        <v>22374</v>
      </c>
      <c r="I12513" s="4">
        <v>9.9999999999999996E-70</v>
      </c>
      <c r="J12513" s="3">
        <f t="shared" si="784"/>
        <v>0.57683033507189296</v>
      </c>
      <c r="K12513" s="3">
        <f t="shared" si="781"/>
        <v>1.6450739679396851</v>
      </c>
      <c r="L12513" s="3">
        <f t="shared" si="782"/>
        <v>-0.79378105807041577</v>
      </c>
      <c r="M12513" s="3">
        <f t="shared" si="783"/>
        <v>0.71815245373598458</v>
      </c>
    </row>
    <row r="12514" spans="1:13" x14ac:dyDescent="0.2">
      <c r="A12514" s="3" t="s">
        <v>22375</v>
      </c>
      <c r="B12514" s="3">
        <v>14.8095238095238</v>
      </c>
      <c r="C12514" s="3">
        <v>0.61805181137569998</v>
      </c>
      <c r="D12514" s="3">
        <v>6.1428571428571503</v>
      </c>
      <c r="E12514" s="3">
        <v>0.40238934859265202</v>
      </c>
      <c r="F12514" s="3">
        <v>26.285714285714199</v>
      </c>
      <c r="G12514" s="3">
        <v>0.69771456695623102</v>
      </c>
      <c r="H12514" s="3" t="s">
        <v>19885</v>
      </c>
      <c r="I12514" s="3">
        <v>0</v>
      </c>
      <c r="J12514" s="3">
        <f t="shared" si="784"/>
        <v>0.57672487812325501</v>
      </c>
      <c r="K12514" s="3">
        <f t="shared" si="781"/>
        <v>0.65106086769163829</v>
      </c>
      <c r="L12514" s="3">
        <f t="shared" si="782"/>
        <v>-0.79404483775865398</v>
      </c>
      <c r="M12514" s="3">
        <f t="shared" si="783"/>
        <v>-0.61913566760719596</v>
      </c>
    </row>
    <row r="12515" spans="1:13" x14ac:dyDescent="0.2">
      <c r="A12515" s="3" t="s">
        <v>22376</v>
      </c>
      <c r="B12515" s="3">
        <v>119</v>
      </c>
      <c r="C12515" s="3">
        <v>6.2010647259921798</v>
      </c>
      <c r="D12515" s="3">
        <v>43</v>
      </c>
      <c r="E12515" s="3">
        <v>3.51706204685496</v>
      </c>
      <c r="F12515" s="3">
        <v>184</v>
      </c>
      <c r="G12515" s="3">
        <v>6.0983359315103502</v>
      </c>
      <c r="H12515" s="3" t="s">
        <v>22377</v>
      </c>
      <c r="I12515" s="4">
        <v>1E-179</v>
      </c>
      <c r="J12515" s="3">
        <f t="shared" si="784"/>
        <v>0.57672487812325279</v>
      </c>
      <c r="K12515" s="3">
        <f t="shared" si="781"/>
        <v>0.56717067185461845</v>
      </c>
      <c r="L12515" s="3">
        <f t="shared" si="782"/>
        <v>-0.79404483775865964</v>
      </c>
      <c r="M12515" s="3">
        <f t="shared" si="783"/>
        <v>-0.81814516150569827</v>
      </c>
    </row>
    <row r="12516" spans="1:13" x14ac:dyDescent="0.2">
      <c r="A12516" s="3" t="s">
        <v>22378</v>
      </c>
      <c r="B12516" s="3">
        <v>94.825617438117504</v>
      </c>
      <c r="C12516" s="3">
        <v>1.44342254583533</v>
      </c>
      <c r="D12516" s="3">
        <v>53.028796203796198</v>
      </c>
      <c r="E12516" s="3">
        <v>1.2669860849751999</v>
      </c>
      <c r="F12516" s="3">
        <v>226.96665279165299</v>
      </c>
      <c r="G12516" s="3">
        <v>2.1973744796264199</v>
      </c>
      <c r="H12516" s="3" t="s">
        <v>22379</v>
      </c>
      <c r="I12516" s="3">
        <v>0</v>
      </c>
      <c r="J12516" s="3">
        <f t="shared" si="784"/>
        <v>0.57659088003543335</v>
      </c>
      <c r="K12516" s="3">
        <f t="shared" si="781"/>
        <v>0.87776520370338007</v>
      </c>
      <c r="L12516" s="3">
        <f t="shared" si="782"/>
        <v>-0.79438007704813951</v>
      </c>
      <c r="M12516" s="3">
        <f t="shared" si="783"/>
        <v>-0.18809301475540524</v>
      </c>
    </row>
    <row r="12517" spans="1:13" x14ac:dyDescent="0.2">
      <c r="A12517" s="3" t="s">
        <v>22380</v>
      </c>
      <c r="B12517" s="3">
        <v>39</v>
      </c>
      <c r="C12517" s="3">
        <v>3.3120210595419701</v>
      </c>
      <c r="D12517" s="3">
        <v>39</v>
      </c>
      <c r="E12517" s="3">
        <v>5.19858753337002</v>
      </c>
      <c r="F12517" s="3">
        <v>167</v>
      </c>
      <c r="G12517" s="3">
        <v>9.0202624075181799</v>
      </c>
      <c r="H12517" s="3" t="s">
        <v>22381</v>
      </c>
      <c r="I12517" s="3">
        <v>0</v>
      </c>
      <c r="J12517" s="3">
        <f t="shared" si="784"/>
        <v>0.57632331505534895</v>
      </c>
      <c r="K12517" s="3">
        <f t="shared" si="781"/>
        <v>1.5696118593185966</v>
      </c>
      <c r="L12517" s="3">
        <f t="shared" si="782"/>
        <v>-0.79504971001554892</v>
      </c>
      <c r="M12517" s="3">
        <f t="shared" si="783"/>
        <v>0.65040784710014865</v>
      </c>
    </row>
    <row r="12518" spans="1:13" x14ac:dyDescent="0.2">
      <c r="A12518" s="3" t="s">
        <v>22382</v>
      </c>
      <c r="B12518" s="3">
        <v>173</v>
      </c>
      <c r="C12518" s="3">
        <v>24.336393361893499</v>
      </c>
      <c r="D12518" s="3">
        <v>88</v>
      </c>
      <c r="E12518" s="3">
        <v>19.430548345552602</v>
      </c>
      <c r="F12518" s="3">
        <v>377</v>
      </c>
      <c r="G12518" s="3">
        <v>33.730725442134698</v>
      </c>
      <c r="H12518" s="3" t="s">
        <v>22383</v>
      </c>
      <c r="I12518" s="4">
        <v>3.9999999999999999E-131</v>
      </c>
      <c r="J12518" s="3">
        <f t="shared" si="784"/>
        <v>0.57604893137818358</v>
      </c>
      <c r="K12518" s="3">
        <f t="shared" si="781"/>
        <v>0.79841528104067438</v>
      </c>
      <c r="L12518" s="3">
        <f t="shared" si="782"/>
        <v>-0.79573673103510789</v>
      </c>
      <c r="M12518" s="3">
        <f t="shared" si="783"/>
        <v>-0.32478876189927708</v>
      </c>
    </row>
    <row r="12519" spans="1:13" x14ac:dyDescent="0.2">
      <c r="A12519" s="3" t="s">
        <v>22384</v>
      </c>
      <c r="B12519" s="3">
        <v>482</v>
      </c>
      <c r="C12519" s="3">
        <v>29.1866182899923</v>
      </c>
      <c r="D12519" s="3">
        <v>256</v>
      </c>
      <c r="E12519" s="3">
        <v>24.3315052355861</v>
      </c>
      <c r="F12519" s="3">
        <v>1097</v>
      </c>
      <c r="G12519" s="3">
        <v>42.249112039436</v>
      </c>
      <c r="H12519" s="3" t="s">
        <v>22385</v>
      </c>
      <c r="I12519" s="4">
        <v>5.0000000000000003E-129</v>
      </c>
      <c r="J12519" s="3">
        <f t="shared" si="784"/>
        <v>0.57590571874918184</v>
      </c>
      <c r="K12519" s="3">
        <f t="shared" si="781"/>
        <v>0.83365277175427499</v>
      </c>
      <c r="L12519" s="3">
        <f t="shared" si="782"/>
        <v>-0.79609544680693978</v>
      </c>
      <c r="M12519" s="3">
        <f t="shared" si="783"/>
        <v>-0.26248148912981367</v>
      </c>
    </row>
    <row r="12520" spans="1:13" x14ac:dyDescent="0.2">
      <c r="A12520" s="3" t="s">
        <v>22386</v>
      </c>
      <c r="B12520" s="3">
        <v>7</v>
      </c>
      <c r="C12520" s="3">
        <v>1.00290280618037</v>
      </c>
      <c r="D12520" s="3">
        <v>7</v>
      </c>
      <c r="E12520" s="3">
        <v>1.57416813832461</v>
      </c>
      <c r="F12520" s="3">
        <v>30</v>
      </c>
      <c r="G12520" s="3">
        <v>2.7337341574692799</v>
      </c>
      <c r="I12520" s="3" t="s">
        <v>11</v>
      </c>
      <c r="J12520" s="3">
        <f t="shared" si="784"/>
        <v>0.57583073102538851</v>
      </c>
      <c r="K12520" s="3">
        <f t="shared" si="781"/>
        <v>1.5696118593185979</v>
      </c>
      <c r="L12520" s="3">
        <f t="shared" si="782"/>
        <v>-0.79628330995465602</v>
      </c>
      <c r="M12520" s="3">
        <f t="shared" si="783"/>
        <v>0.65040784710014976</v>
      </c>
    </row>
    <row r="12521" spans="1:13" x14ac:dyDescent="0.2">
      <c r="A12521" s="3" t="s">
        <v>22387</v>
      </c>
      <c r="B12521" s="3">
        <v>12</v>
      </c>
      <c r="C12521" s="3">
        <v>1.7599064440773999</v>
      </c>
      <c r="D12521" s="3">
        <v>14</v>
      </c>
      <c r="E12521" s="3">
        <v>3.2227650302342998</v>
      </c>
      <c r="F12521" s="3">
        <v>60</v>
      </c>
      <c r="G12521" s="3">
        <v>5.5967228850316602</v>
      </c>
      <c r="H12521" s="3" t="s">
        <v>22388</v>
      </c>
      <c r="I12521" s="4">
        <v>9.9999999999999999E-119</v>
      </c>
      <c r="J12521" s="3">
        <f t="shared" si="784"/>
        <v>0.57583073102538807</v>
      </c>
      <c r="K12521" s="3">
        <f t="shared" si="781"/>
        <v>1.8312138358717005</v>
      </c>
      <c r="L12521" s="3">
        <f t="shared" si="782"/>
        <v>-0.79628330995465713</v>
      </c>
      <c r="M12521" s="3">
        <f t="shared" si="783"/>
        <v>0.87280026843660008</v>
      </c>
    </row>
    <row r="12522" spans="1:13" x14ac:dyDescent="0.2">
      <c r="A12522" s="3" t="s">
        <v>22389</v>
      </c>
      <c r="B12522" s="3">
        <v>64</v>
      </c>
      <c r="C12522" s="3">
        <v>25.5327905970329</v>
      </c>
      <c r="D12522" s="3">
        <v>31.5</v>
      </c>
      <c r="E12522" s="3">
        <v>19.725187250967799</v>
      </c>
      <c r="F12522" s="3">
        <v>135</v>
      </c>
      <c r="G12522" s="3">
        <v>34.255183317227598</v>
      </c>
      <c r="H12522" s="3" t="s">
        <v>21080</v>
      </c>
      <c r="I12522" s="4">
        <v>5E-56</v>
      </c>
      <c r="J12522" s="3">
        <f t="shared" si="784"/>
        <v>0.57583073102538673</v>
      </c>
      <c r="K12522" s="3">
        <f t="shared" si="781"/>
        <v>0.77254333700837274</v>
      </c>
      <c r="L12522" s="3">
        <f t="shared" si="782"/>
        <v>-0.79628330995466057</v>
      </c>
      <c r="M12522" s="3">
        <f t="shared" si="783"/>
        <v>-0.37231222939993314</v>
      </c>
    </row>
    <row r="12523" spans="1:13" x14ac:dyDescent="0.2">
      <c r="A12523" s="3" t="s">
        <v>22390</v>
      </c>
      <c r="B12523" s="3">
        <v>133</v>
      </c>
      <c r="C12523" s="3">
        <v>8.3132306160663791</v>
      </c>
      <c r="D12523" s="3">
        <v>81.5</v>
      </c>
      <c r="E12523" s="3">
        <v>7.9959131367263296</v>
      </c>
      <c r="F12523" s="3">
        <v>349.5</v>
      </c>
      <c r="G12523" s="3">
        <v>13.8943932197944</v>
      </c>
      <c r="H12523" s="3" t="s">
        <v>21319</v>
      </c>
      <c r="I12523" s="3">
        <v>0</v>
      </c>
      <c r="J12523" s="3">
        <f t="shared" si="784"/>
        <v>0.57547767723567045</v>
      </c>
      <c r="K12523" s="3">
        <f t="shared" si="781"/>
        <v>0.96182982356741153</v>
      </c>
      <c r="L12523" s="3">
        <f t="shared" si="782"/>
        <v>-0.79716812754810784</v>
      </c>
      <c r="M12523" s="3">
        <f t="shared" si="783"/>
        <v>-5.614643416996222E-2</v>
      </c>
    </row>
    <row r="12524" spans="1:13" x14ac:dyDescent="0.2">
      <c r="A12524" s="3" t="s">
        <v>22391</v>
      </c>
      <c r="B12524" s="3">
        <v>379</v>
      </c>
      <c r="C12524" s="3">
        <v>23.4299054471979</v>
      </c>
      <c r="D12524" s="3">
        <v>194</v>
      </c>
      <c r="E12524" s="3">
        <v>18.824581387364699</v>
      </c>
      <c r="F12524" s="3">
        <v>832</v>
      </c>
      <c r="G12524" s="3">
        <v>32.713640014391402</v>
      </c>
      <c r="H12524" s="3" t="s">
        <v>22392</v>
      </c>
      <c r="I12524" s="3">
        <v>0</v>
      </c>
      <c r="J12524" s="3">
        <f t="shared" si="784"/>
        <v>0.57543524288594539</v>
      </c>
      <c r="K12524" s="3">
        <f t="shared" si="781"/>
        <v>0.80344248207864732</v>
      </c>
      <c r="L12524" s="3">
        <f t="shared" si="782"/>
        <v>-0.79727451235771263</v>
      </c>
      <c r="M12524" s="3">
        <f t="shared" si="783"/>
        <v>-0.31573334888381738</v>
      </c>
    </row>
    <row r="12525" spans="1:13" x14ac:dyDescent="0.2">
      <c r="A12525" s="3" t="s">
        <v>22393</v>
      </c>
      <c r="B12525" s="3">
        <v>1177</v>
      </c>
      <c r="C12525" s="3">
        <v>19.906542648565502</v>
      </c>
      <c r="D12525" s="3">
        <v>558</v>
      </c>
      <c r="E12525" s="3">
        <v>14.813096299001501</v>
      </c>
      <c r="F12525" s="3">
        <v>2394</v>
      </c>
      <c r="G12525" s="3">
        <v>25.7524018093508</v>
      </c>
      <c r="H12525" s="3" t="s">
        <v>22394</v>
      </c>
      <c r="I12525" s="3">
        <v>0</v>
      </c>
      <c r="J12525" s="3">
        <f t="shared" si="784"/>
        <v>0.57521222325844601</v>
      </c>
      <c r="K12525" s="3">
        <f t="shared" si="781"/>
        <v>0.74413204545436007</v>
      </c>
      <c r="L12525" s="3">
        <f t="shared" si="782"/>
        <v>-0.79783376151805085</v>
      </c>
      <c r="M12525" s="3">
        <f t="shared" si="783"/>
        <v>-0.42636944610909999</v>
      </c>
    </row>
    <row r="12526" spans="1:13" x14ac:dyDescent="0.2">
      <c r="A12526" s="3" t="s">
        <v>22395</v>
      </c>
      <c r="B12526" s="3">
        <v>146</v>
      </c>
      <c r="C12526" s="3">
        <v>13.9451247335556</v>
      </c>
      <c r="D12526" s="3">
        <v>55</v>
      </c>
      <c r="E12526" s="3">
        <v>8.2456426293193594</v>
      </c>
      <c r="F12526" s="3">
        <v>236</v>
      </c>
      <c r="G12526" s="3">
        <v>14.3369169147278</v>
      </c>
      <c r="H12526" s="3" t="s">
        <v>22396</v>
      </c>
      <c r="I12526" s="4">
        <v>3.9999999999999998E-162</v>
      </c>
      <c r="J12526" s="3">
        <f t="shared" si="784"/>
        <v>0.57513359938976194</v>
      </c>
      <c r="K12526" s="3">
        <f t="shared" si="781"/>
        <v>0.59129213878440234</v>
      </c>
      <c r="L12526" s="3">
        <f t="shared" si="782"/>
        <v>-0.79803097224092989</v>
      </c>
      <c r="M12526" s="3">
        <f t="shared" si="783"/>
        <v>-0.75805699825521022</v>
      </c>
    </row>
    <row r="12527" spans="1:13" x14ac:dyDescent="0.2">
      <c r="A12527" s="3" t="s">
        <v>22397</v>
      </c>
      <c r="B12527" s="3">
        <v>523.74999999999602</v>
      </c>
      <c r="C12527" s="3">
        <v>16.185167000256602</v>
      </c>
      <c r="D12527" s="3">
        <v>322.83333333333297</v>
      </c>
      <c r="E12527" s="3">
        <v>15.658991580902001</v>
      </c>
      <c r="F12527" s="3">
        <v>1385.8333333333201</v>
      </c>
      <c r="G12527" s="3">
        <v>27.2381978466349</v>
      </c>
      <c r="H12527" s="3" t="s">
        <v>22398</v>
      </c>
      <c r="I12527" s="3">
        <v>0</v>
      </c>
      <c r="J12527" s="3">
        <f t="shared" si="784"/>
        <v>0.57489088188103332</v>
      </c>
      <c r="K12527" s="3">
        <f t="shared" si="781"/>
        <v>0.96749026937156357</v>
      </c>
      <c r="L12527" s="3">
        <f t="shared" si="782"/>
        <v>-0.7986399459751099</v>
      </c>
      <c r="M12527" s="3">
        <f t="shared" si="783"/>
        <v>-4.7680943604459791E-2</v>
      </c>
    </row>
    <row r="12528" spans="1:13" x14ac:dyDescent="0.2">
      <c r="A12528" s="3" t="s">
        <v>22399</v>
      </c>
      <c r="B12528" s="3">
        <v>1442</v>
      </c>
      <c r="C12528" s="3">
        <v>52.176683876160098</v>
      </c>
      <c r="D12528" s="3">
        <v>935</v>
      </c>
      <c r="E12528" s="3">
        <v>53.102515655660397</v>
      </c>
      <c r="F12528" s="3">
        <v>4014</v>
      </c>
      <c r="G12528" s="3">
        <v>92.3767756819163</v>
      </c>
      <c r="H12528" s="3" t="s">
        <v>22400</v>
      </c>
      <c r="I12528" s="3">
        <v>0</v>
      </c>
      <c r="J12528" s="3">
        <f t="shared" si="784"/>
        <v>0.57484703556346095</v>
      </c>
      <c r="K12528" s="3">
        <f t="shared" si="781"/>
        <v>1.0177441667565101</v>
      </c>
      <c r="L12528" s="3">
        <f t="shared" si="782"/>
        <v>-0.79874998299136157</v>
      </c>
      <c r="M12528" s="3">
        <f t="shared" si="783"/>
        <v>2.5374952634324904E-2</v>
      </c>
    </row>
    <row r="12529" spans="1:13" x14ac:dyDescent="0.2">
      <c r="A12529" s="3" t="s">
        <v>22401</v>
      </c>
      <c r="B12529" s="3">
        <v>412</v>
      </c>
      <c r="C12529" s="3">
        <v>21.929747994282401</v>
      </c>
      <c r="D12529" s="3">
        <v>269</v>
      </c>
      <c r="E12529" s="3">
        <v>22.474031040955499</v>
      </c>
      <c r="F12529" s="3">
        <v>1155</v>
      </c>
      <c r="G12529" s="3">
        <v>39.101428804883398</v>
      </c>
      <c r="H12529" s="3" t="s">
        <v>22402</v>
      </c>
      <c r="I12529" s="4">
        <v>3E-157</v>
      </c>
      <c r="J12529" s="3">
        <f t="shared" si="784"/>
        <v>0.57476239942793872</v>
      </c>
      <c r="K12529" s="3">
        <f t="shared" si="781"/>
        <v>1.0248193935842311</v>
      </c>
      <c r="L12529" s="3">
        <f t="shared" si="782"/>
        <v>-0.79896241015053759</v>
      </c>
      <c r="M12529" s="3">
        <f t="shared" si="783"/>
        <v>3.5369682473556874E-2</v>
      </c>
    </row>
    <row r="12530" spans="1:13" x14ac:dyDescent="0.2">
      <c r="A12530" s="3" t="s">
        <v>22403</v>
      </c>
      <c r="B12530" s="3">
        <v>1361</v>
      </c>
      <c r="C12530" s="3">
        <v>27.013902297624199</v>
      </c>
      <c r="D12530" s="3">
        <v>869</v>
      </c>
      <c r="E12530" s="3">
        <v>27.073303223912401</v>
      </c>
      <c r="F12530" s="3">
        <v>3732</v>
      </c>
      <c r="G12530" s="3">
        <v>47.113465729935697</v>
      </c>
      <c r="H12530" s="3" t="s">
        <v>22404</v>
      </c>
      <c r="I12530" s="3">
        <v>0</v>
      </c>
      <c r="J12530" s="3">
        <f t="shared" si="784"/>
        <v>0.57464045160893651</v>
      </c>
      <c r="K12530" s="3">
        <f t="shared" si="781"/>
        <v>1.0021989020924764</v>
      </c>
      <c r="L12530" s="3">
        <f t="shared" si="782"/>
        <v>-0.79926854044110218</v>
      </c>
      <c r="M12530" s="3">
        <f t="shared" si="783"/>
        <v>3.1688624105540427E-3</v>
      </c>
    </row>
    <row r="12531" spans="1:13" x14ac:dyDescent="0.2">
      <c r="A12531" s="3" t="s">
        <v>22405</v>
      </c>
      <c r="B12531" s="3">
        <v>290</v>
      </c>
      <c r="C12531" s="3">
        <v>26.1872541842522</v>
      </c>
      <c r="D12531" s="3">
        <v>122</v>
      </c>
      <c r="E12531" s="3">
        <v>17.291953852180399</v>
      </c>
      <c r="F12531" s="3">
        <v>524</v>
      </c>
      <c r="G12531" s="3">
        <v>30.095216421956302</v>
      </c>
      <c r="H12531" s="3" t="s">
        <v>22406</v>
      </c>
      <c r="I12531" s="3">
        <v>0</v>
      </c>
      <c r="J12531" s="3">
        <f t="shared" si="784"/>
        <v>0.57457482975815588</v>
      </c>
      <c r="K12531" s="3">
        <f t="shared" si="781"/>
        <v>0.66031947185127093</v>
      </c>
      <c r="L12531" s="3">
        <f t="shared" si="782"/>
        <v>-0.79943330037830984</v>
      </c>
      <c r="M12531" s="3">
        <f t="shared" si="783"/>
        <v>-0.59876390535190127</v>
      </c>
    </row>
    <row r="12532" spans="1:13" x14ac:dyDescent="0.2">
      <c r="A12532" s="3" t="s">
        <v>22407</v>
      </c>
      <c r="B12532" s="3">
        <v>186.5</v>
      </c>
      <c r="C12532" s="3">
        <v>8.4389824592781597</v>
      </c>
      <c r="D12532" s="3">
        <v>110</v>
      </c>
      <c r="E12532" s="3">
        <v>7.8126110689174704</v>
      </c>
      <c r="F12532" s="3">
        <v>472.5</v>
      </c>
      <c r="G12532" s="3">
        <v>13.598383311744101</v>
      </c>
      <c r="H12532" s="3" t="s">
        <v>22408</v>
      </c>
      <c r="I12532" s="3">
        <v>0</v>
      </c>
      <c r="J12532" s="3">
        <f t="shared" si="784"/>
        <v>0.57452499240628041</v>
      </c>
      <c r="K12532" s="3">
        <f t="shared" si="781"/>
        <v>0.92577643176968194</v>
      </c>
      <c r="L12532" s="3">
        <f t="shared" si="782"/>
        <v>-0.79955844198752435</v>
      </c>
      <c r="M12532" s="3">
        <f t="shared" si="783"/>
        <v>-0.11126425963042914</v>
      </c>
    </row>
    <row r="12533" spans="1:13" x14ac:dyDescent="0.2">
      <c r="A12533" s="3" t="s">
        <v>22409</v>
      </c>
      <c r="B12533" s="3">
        <v>143.5</v>
      </c>
      <c r="C12533" s="3">
        <v>6.0436298432179498</v>
      </c>
      <c r="D12533" s="3">
        <v>128.5</v>
      </c>
      <c r="E12533" s="3">
        <v>8.4945691300989505</v>
      </c>
      <c r="F12533" s="3">
        <v>552</v>
      </c>
      <c r="G12533" s="3">
        <v>14.7862910925928</v>
      </c>
      <c r="H12533" s="3" t="s">
        <v>22215</v>
      </c>
      <c r="I12533" s="3">
        <v>0</v>
      </c>
      <c r="J12533" s="3">
        <f t="shared" si="784"/>
        <v>0.57448951037859042</v>
      </c>
      <c r="K12533" s="3">
        <f t="shared" si="781"/>
        <v>1.4055409332574198</v>
      </c>
      <c r="L12533" s="3">
        <f t="shared" si="782"/>
        <v>-0.79964754398803206</v>
      </c>
      <c r="M12533" s="3">
        <f t="shared" si="783"/>
        <v>0.49112546961833947</v>
      </c>
    </row>
    <row r="12534" spans="1:13" x14ac:dyDescent="0.2">
      <c r="A12534" s="3" t="s">
        <v>22410</v>
      </c>
      <c r="B12534" s="3">
        <v>87</v>
      </c>
      <c r="C12534" s="3">
        <v>11.244152265363301</v>
      </c>
      <c r="D12534" s="3">
        <v>37</v>
      </c>
      <c r="E12534" s="3">
        <v>7.5058773047912197</v>
      </c>
      <c r="F12534" s="3">
        <v>159</v>
      </c>
      <c r="G12534" s="3">
        <v>13.0700969124505</v>
      </c>
      <c r="H12534" s="3" t="s">
        <v>22411</v>
      </c>
      <c r="I12534" s="4">
        <v>2.0000000000000001E-123</v>
      </c>
      <c r="J12534" s="3">
        <f t="shared" si="784"/>
        <v>0.57427862662909279</v>
      </c>
      <c r="K12534" s="3">
        <f t="shared" si="781"/>
        <v>0.66753607810101134</v>
      </c>
      <c r="L12534" s="3">
        <f t="shared" si="782"/>
        <v>-0.80017722605914932</v>
      </c>
      <c r="M12534" s="3">
        <f t="shared" si="783"/>
        <v>-0.58308228311963217</v>
      </c>
    </row>
    <row r="12535" spans="1:13" x14ac:dyDescent="0.2">
      <c r="A12535" s="3" t="s">
        <v>22412</v>
      </c>
      <c r="B12535" s="3">
        <v>110</v>
      </c>
      <c r="C12535" s="3">
        <v>22.633622676318801</v>
      </c>
      <c r="D12535" s="3">
        <v>47</v>
      </c>
      <c r="E12535" s="3">
        <v>15.1792920080758</v>
      </c>
      <c r="F12535" s="3">
        <v>202</v>
      </c>
      <c r="G12535" s="3">
        <v>26.435466204224198</v>
      </c>
      <c r="H12535" s="3" t="s">
        <v>17140</v>
      </c>
      <c r="I12535" s="4">
        <v>7E-106</v>
      </c>
      <c r="J12535" s="3">
        <f t="shared" si="784"/>
        <v>0.57420178977778946</v>
      </c>
      <c r="K12535" s="3">
        <f t="shared" si="781"/>
        <v>0.67065233989067297</v>
      </c>
      <c r="L12535" s="3">
        <f t="shared" si="782"/>
        <v>-0.80037026747790518</v>
      </c>
      <c r="M12535" s="3">
        <f t="shared" si="783"/>
        <v>-0.5763630147468739</v>
      </c>
    </row>
    <row r="12536" spans="1:13" x14ac:dyDescent="0.2">
      <c r="A12536" s="3" t="s">
        <v>22413</v>
      </c>
      <c r="B12536" s="3">
        <v>559</v>
      </c>
      <c r="C12536" s="3">
        <v>70.057609098857</v>
      </c>
      <c r="D12536" s="3">
        <v>288</v>
      </c>
      <c r="E12536" s="3">
        <v>56.653697986040903</v>
      </c>
      <c r="F12536" s="3">
        <v>1238</v>
      </c>
      <c r="G12536" s="3">
        <v>98.682096299530997</v>
      </c>
      <c r="H12536" s="3" t="s">
        <v>22414</v>
      </c>
      <c r="I12536" s="4">
        <v>9.9999999999999991E-146</v>
      </c>
      <c r="J12536" s="3">
        <f t="shared" si="784"/>
        <v>0.57410310593807434</v>
      </c>
      <c r="K12536" s="3">
        <f t="shared" si="781"/>
        <v>0.80867301517666579</v>
      </c>
      <c r="L12536" s="3">
        <f t="shared" si="782"/>
        <v>-0.80061823417569511</v>
      </c>
      <c r="M12536" s="3">
        <f t="shared" si="783"/>
        <v>-0.30637162430072801</v>
      </c>
    </row>
    <row r="12537" spans="1:13" x14ac:dyDescent="0.2">
      <c r="A12537" s="3" t="s">
        <v>22415</v>
      </c>
      <c r="B12537" s="3">
        <v>859</v>
      </c>
      <c r="C12537" s="3">
        <v>16.167939062516002</v>
      </c>
      <c r="D12537" s="3">
        <v>384</v>
      </c>
      <c r="E12537" s="3">
        <v>11.344490494777601</v>
      </c>
      <c r="F12537" s="3">
        <v>1651</v>
      </c>
      <c r="G12537" s="3">
        <v>19.764361606938799</v>
      </c>
      <c r="H12537" s="3" t="s">
        <v>22416</v>
      </c>
      <c r="I12537" s="3">
        <v>0</v>
      </c>
      <c r="J12537" s="3">
        <f t="shared" si="784"/>
        <v>0.57398719576122403</v>
      </c>
      <c r="K12537" s="3">
        <f t="shared" si="781"/>
        <v>0.70166583699457663</v>
      </c>
      <c r="L12537" s="3">
        <f t="shared" si="782"/>
        <v>-0.8009095405958454</v>
      </c>
      <c r="M12537" s="3">
        <f t="shared" si="783"/>
        <v>-0.51114397331715833</v>
      </c>
    </row>
    <row r="12538" spans="1:13" x14ac:dyDescent="0.2">
      <c r="A12538" s="3" t="s">
        <v>22417</v>
      </c>
      <c r="B12538" s="3">
        <v>3</v>
      </c>
      <c r="C12538" s="3">
        <v>0.55389912637257599</v>
      </c>
      <c r="D12538" s="3">
        <v>5</v>
      </c>
      <c r="E12538" s="3">
        <v>1.44901106270101</v>
      </c>
      <c r="F12538" s="3">
        <v>21.5</v>
      </c>
      <c r="G12538" s="3">
        <v>2.5247716407698602</v>
      </c>
      <c r="H12538" s="3" t="s">
        <v>22418</v>
      </c>
      <c r="I12538" s="4">
        <v>6.0000000000000002E-83</v>
      </c>
      <c r="J12538" s="3">
        <f t="shared" si="784"/>
        <v>0.57391767211832811</v>
      </c>
      <c r="K12538" s="3">
        <f t="shared" si="781"/>
        <v>2.6160197655309965</v>
      </c>
      <c r="L12538" s="3">
        <f t="shared" si="782"/>
        <v>-0.80108429621847543</v>
      </c>
      <c r="M12538" s="3">
        <f t="shared" si="783"/>
        <v>1.3873734412663561</v>
      </c>
    </row>
    <row r="12539" spans="1:13" x14ac:dyDescent="0.2">
      <c r="A12539" s="3" t="s">
        <v>22419</v>
      </c>
      <c r="B12539" s="3">
        <v>295</v>
      </c>
      <c r="C12539" s="3">
        <v>18.617321602594</v>
      </c>
      <c r="D12539" s="3">
        <v>200</v>
      </c>
      <c r="E12539" s="3">
        <v>19.8115042550372</v>
      </c>
      <c r="F12539" s="3">
        <v>860</v>
      </c>
      <c r="G12539" s="3">
        <v>34.519766889061003</v>
      </c>
      <c r="H12539" s="3" t="s">
        <v>22420</v>
      </c>
      <c r="I12539" s="3">
        <v>0</v>
      </c>
      <c r="J12539" s="3">
        <f t="shared" si="784"/>
        <v>0.57391767211832712</v>
      </c>
      <c r="K12539" s="3">
        <f t="shared" si="781"/>
        <v>1.0641436334363377</v>
      </c>
      <c r="L12539" s="3">
        <f t="shared" si="782"/>
        <v>-0.80108429621847788</v>
      </c>
      <c r="M12539" s="3">
        <f t="shared" si="783"/>
        <v>8.9692892625671011E-2</v>
      </c>
    </row>
    <row r="12540" spans="1:13" x14ac:dyDescent="0.2">
      <c r="A12540" s="3" t="s">
        <v>22421</v>
      </c>
      <c r="B12540" s="3">
        <v>203.5</v>
      </c>
      <c r="C12540" s="3">
        <v>11.2768815437997</v>
      </c>
      <c r="D12540" s="3">
        <v>120</v>
      </c>
      <c r="E12540" s="3">
        <v>10.4375392671915</v>
      </c>
      <c r="F12540" s="3">
        <v>516</v>
      </c>
      <c r="G12540" s="3">
        <v>18.1864747754964</v>
      </c>
      <c r="H12540" s="3" t="s">
        <v>22137</v>
      </c>
      <c r="I12540" s="3">
        <v>0</v>
      </c>
      <c r="J12540" s="3">
        <f t="shared" si="784"/>
        <v>0.57391767211832334</v>
      </c>
      <c r="K12540" s="3">
        <f t="shared" si="781"/>
        <v>0.92556964677263187</v>
      </c>
      <c r="L12540" s="3">
        <f t="shared" si="782"/>
        <v>-0.80108429621848753</v>
      </c>
      <c r="M12540" s="3">
        <f t="shared" si="783"/>
        <v>-0.11158654155758764</v>
      </c>
    </row>
    <row r="12541" spans="1:13" x14ac:dyDescent="0.2">
      <c r="A12541" s="3" t="s">
        <v>22422</v>
      </c>
      <c r="B12541" s="3">
        <v>322.99999999999898</v>
      </c>
      <c r="C12541" s="3">
        <v>13.715164131180201</v>
      </c>
      <c r="D12541" s="3">
        <v>145.833333333333</v>
      </c>
      <c r="E12541" s="3">
        <v>9.7195813925187302</v>
      </c>
      <c r="F12541" s="3">
        <v>627.16666666666799</v>
      </c>
      <c r="G12541" s="3">
        <v>16.9377482232989</v>
      </c>
      <c r="H12541" s="3" t="s">
        <v>16931</v>
      </c>
      <c r="I12541" s="3">
        <v>0</v>
      </c>
      <c r="J12541" s="3">
        <f t="shared" si="784"/>
        <v>0.57384141412309198</v>
      </c>
      <c r="K12541" s="3">
        <f t="shared" si="781"/>
        <v>0.70867408508966578</v>
      </c>
      <c r="L12541" s="3">
        <f t="shared" si="782"/>
        <v>-0.80127600375193964</v>
      </c>
      <c r="M12541" s="3">
        <f t="shared" si="783"/>
        <v>-0.49680580159524107</v>
      </c>
    </row>
    <row r="12542" spans="1:13" x14ac:dyDescent="0.2">
      <c r="A12542" s="3" t="s">
        <v>22423</v>
      </c>
      <c r="B12542" s="3">
        <v>265</v>
      </c>
      <c r="C12542" s="3">
        <v>31.047641304510002</v>
      </c>
      <c r="D12542" s="3">
        <v>176</v>
      </c>
      <c r="E12542" s="3">
        <v>32.365899227152703</v>
      </c>
      <c r="F12542" s="3">
        <v>757</v>
      </c>
      <c r="G12542" s="3">
        <v>56.409576069841798</v>
      </c>
      <c r="H12542" s="3" t="s">
        <v>22424</v>
      </c>
      <c r="I12542" s="4">
        <v>1.9999999999999999E-77</v>
      </c>
      <c r="J12542" s="3">
        <f t="shared" si="784"/>
        <v>0.57376604261446407</v>
      </c>
      <c r="K12542" s="3">
        <f t="shared" si="781"/>
        <v>1.0424591971323507</v>
      </c>
      <c r="L12542" s="3">
        <f t="shared" si="782"/>
        <v>-0.80146550775217895</v>
      </c>
      <c r="M12542" s="3">
        <f t="shared" si="783"/>
        <v>5.9990916286883959E-2</v>
      </c>
    </row>
    <row r="12543" spans="1:13" x14ac:dyDescent="0.2">
      <c r="A12543" s="3" t="s">
        <v>22425</v>
      </c>
      <c r="B12543" s="3">
        <v>51</v>
      </c>
      <c r="C12543" s="3">
        <v>9.5011165460665197</v>
      </c>
      <c r="D12543" s="3">
        <v>33</v>
      </c>
      <c r="E12543" s="3">
        <v>9.6496304283656293</v>
      </c>
      <c r="F12543" s="3">
        <v>142</v>
      </c>
      <c r="G12543" s="3">
        <v>16.825463303919499</v>
      </c>
      <c r="H12543" s="3" t="s">
        <v>22426</v>
      </c>
      <c r="I12543" s="4">
        <v>3.0000000000000001E-83</v>
      </c>
      <c r="J12543" s="3">
        <f t="shared" si="784"/>
        <v>0.57351350474359564</v>
      </c>
      <c r="K12543" s="3">
        <f t="shared" si="781"/>
        <v>1.0156312030885037</v>
      </c>
      <c r="L12543" s="3">
        <f t="shared" si="782"/>
        <v>-0.80210063654997166</v>
      </c>
      <c r="M12543" s="3">
        <f t="shared" si="783"/>
        <v>2.2376624487106516E-2</v>
      </c>
    </row>
    <row r="12544" spans="1:13" x14ac:dyDescent="0.2">
      <c r="A12544" s="3" t="s">
        <v>22427</v>
      </c>
      <c r="B12544" s="3">
        <v>351</v>
      </c>
      <c r="C12544" s="3">
        <v>32.892571685738197</v>
      </c>
      <c r="D12544" s="3">
        <v>178</v>
      </c>
      <c r="E12544" s="3">
        <v>26.182010162544401</v>
      </c>
      <c r="F12544" s="3">
        <v>766</v>
      </c>
      <c r="G12544" s="3">
        <v>45.655562833891999</v>
      </c>
      <c r="H12544" s="3" t="s">
        <v>22428</v>
      </c>
      <c r="I12544" s="4">
        <v>9.9999999999999998E-172</v>
      </c>
      <c r="J12544" s="3">
        <f t="shared" si="784"/>
        <v>0.57346812824982674</v>
      </c>
      <c r="K12544" s="3">
        <f t="shared" si="781"/>
        <v>0.79598550130686774</v>
      </c>
      <c r="L12544" s="3">
        <f t="shared" si="782"/>
        <v>-0.80221478736230256</v>
      </c>
      <c r="M12544" s="3">
        <f t="shared" si="783"/>
        <v>-0.3291859422380124</v>
      </c>
    </row>
    <row r="12545" spans="1:13" x14ac:dyDescent="0.2">
      <c r="A12545" s="3" t="s">
        <v>22429</v>
      </c>
      <c r="B12545" s="3">
        <v>64</v>
      </c>
      <c r="C12545" s="3">
        <v>3.2161595284233502</v>
      </c>
      <c r="D12545" s="3">
        <v>46</v>
      </c>
      <c r="E12545" s="3">
        <v>3.6283377861655399</v>
      </c>
      <c r="F12545" s="3">
        <v>198</v>
      </c>
      <c r="G12545" s="3">
        <v>6.3284450994051804</v>
      </c>
      <c r="H12545" s="3" t="s">
        <v>22430</v>
      </c>
      <c r="I12545" s="3">
        <v>0</v>
      </c>
      <c r="J12545" s="3">
        <f t="shared" si="784"/>
        <v>0.57333795729800552</v>
      </c>
      <c r="K12545" s="3">
        <f t="shared" si="781"/>
        <v>1.1281585238852412</v>
      </c>
      <c r="L12545" s="3">
        <f t="shared" si="782"/>
        <v>-0.80254230042633923</v>
      </c>
      <c r="M12545" s="3">
        <f t="shared" si="783"/>
        <v>0.17396980315716129</v>
      </c>
    </row>
    <row r="12546" spans="1:13" x14ac:dyDescent="0.2">
      <c r="A12546" s="3" t="s">
        <v>22431</v>
      </c>
      <c r="B12546" s="3">
        <v>278.5</v>
      </c>
      <c r="C12546" s="3">
        <v>15.9752395282602</v>
      </c>
      <c r="D12546" s="3">
        <v>195</v>
      </c>
      <c r="E12546" s="3">
        <v>17.5569495752511</v>
      </c>
      <c r="F12546" s="3">
        <v>839.5</v>
      </c>
      <c r="G12546" s="3">
        <v>30.627891333322001</v>
      </c>
      <c r="H12546" s="3" t="s">
        <v>22432</v>
      </c>
      <c r="I12546" s="3">
        <v>0</v>
      </c>
      <c r="J12546" s="3">
        <f t="shared" si="784"/>
        <v>0.57323402986446526</v>
      </c>
      <c r="K12546" s="3">
        <f t="shared" si="781"/>
        <v>1.0990100989842972</v>
      </c>
      <c r="L12546" s="3">
        <f t="shared" si="782"/>
        <v>-0.80280383759115781</v>
      </c>
      <c r="M12546" s="3">
        <f t="shared" si="783"/>
        <v>0.13620464350972963</v>
      </c>
    </row>
    <row r="12547" spans="1:13" x14ac:dyDescent="0.2">
      <c r="A12547" s="3" t="s">
        <v>22433</v>
      </c>
      <c r="B12547" s="3">
        <v>522</v>
      </c>
      <c r="C12547" s="3">
        <v>18.838370287519599</v>
      </c>
      <c r="D12547" s="3">
        <v>226</v>
      </c>
      <c r="E12547" s="3">
        <v>12.801873654131899</v>
      </c>
      <c r="F12547" s="3">
        <v>973</v>
      </c>
      <c r="G12547" s="3">
        <v>22.333659184588399</v>
      </c>
      <c r="H12547" s="3" t="s">
        <v>22434</v>
      </c>
      <c r="I12547" s="3">
        <v>0</v>
      </c>
      <c r="J12547" s="3">
        <f t="shared" si="784"/>
        <v>0.57320985998416152</v>
      </c>
      <c r="K12547" s="3">
        <f t="shared" ref="K12547:K12610" si="785">E12547/C12547</f>
        <v>0.67956375518391465</v>
      </c>
      <c r="L12547" s="3">
        <f t="shared" ref="L12547:L12610" si="786">LOG(J12547,2)</f>
        <v>-0.802864668769669</v>
      </c>
      <c r="M12547" s="3">
        <f t="shared" ref="M12547:M12610" si="787">LOG(K12547,2)</f>
        <v>-0.55731918705454575</v>
      </c>
    </row>
    <row r="12548" spans="1:13" x14ac:dyDescent="0.2">
      <c r="A12548" s="3" t="s">
        <v>22435</v>
      </c>
      <c r="B12548" s="3">
        <v>51</v>
      </c>
      <c r="C12548" s="3">
        <v>5.95272212575758</v>
      </c>
      <c r="D12548" s="3">
        <v>36</v>
      </c>
      <c r="E12548" s="3">
        <v>6.59538581916516</v>
      </c>
      <c r="F12548" s="3">
        <v>155</v>
      </c>
      <c r="G12548" s="3">
        <v>11.5067148308906</v>
      </c>
      <c r="H12548" s="3" t="s">
        <v>22436</v>
      </c>
      <c r="I12548" s="4">
        <v>2.9999999999999997E-107</v>
      </c>
      <c r="J12548" s="3">
        <f t="shared" ref="J12548:J12611" si="788">E12548/G12548</f>
        <v>0.57317713318656116</v>
      </c>
      <c r="K12548" s="3">
        <f t="shared" si="785"/>
        <v>1.1079613124601866</v>
      </c>
      <c r="L12548" s="3">
        <f t="shared" si="786"/>
        <v>-0.80294704023566854</v>
      </c>
      <c r="M12548" s="3">
        <f t="shared" si="787"/>
        <v>0.14790750657096632</v>
      </c>
    </row>
    <row r="12549" spans="1:13" x14ac:dyDescent="0.2">
      <c r="A12549" s="3" t="s">
        <v>22437</v>
      </c>
      <c r="B12549" s="3">
        <v>1653</v>
      </c>
      <c r="C12549" s="3">
        <v>61.6636612508197</v>
      </c>
      <c r="D12549" s="3">
        <v>949</v>
      </c>
      <c r="E12549" s="3">
        <v>55.566742453048001</v>
      </c>
      <c r="F12549" s="3">
        <v>4086</v>
      </c>
      <c r="G12549" s="3">
        <v>96.945807843107403</v>
      </c>
      <c r="H12549" s="3" t="s">
        <v>22438</v>
      </c>
      <c r="I12549" s="3">
        <v>0</v>
      </c>
      <c r="J12549" s="3">
        <f t="shared" si="788"/>
        <v>0.57317323656712049</v>
      </c>
      <c r="K12549" s="3">
        <f t="shared" si="785"/>
        <v>0.90112622776367091</v>
      </c>
      <c r="L12549" s="3">
        <f t="shared" si="786"/>
        <v>-0.80295684811586232</v>
      </c>
      <c r="M12549" s="3">
        <f t="shared" si="787"/>
        <v>-0.15019888517105598</v>
      </c>
    </row>
    <row r="12550" spans="1:13" x14ac:dyDescent="0.2">
      <c r="A12550" s="3" t="s">
        <v>22439</v>
      </c>
      <c r="B12550" s="3">
        <v>479</v>
      </c>
      <c r="C12550" s="3">
        <v>22.267201447460401</v>
      </c>
      <c r="D12550" s="3">
        <v>271</v>
      </c>
      <c r="E12550" s="3">
        <v>19.773870562053698</v>
      </c>
      <c r="F12550" s="3">
        <v>1167</v>
      </c>
      <c r="G12550" s="3">
        <v>34.504457121142899</v>
      </c>
      <c r="H12550" s="3" t="s">
        <v>22440</v>
      </c>
      <c r="I12550" s="3">
        <v>0</v>
      </c>
      <c r="J12550" s="3">
        <f t="shared" si="788"/>
        <v>0.57308163095071829</v>
      </c>
      <c r="K12550" s="3">
        <f t="shared" si="785"/>
        <v>0.88802675130551401</v>
      </c>
      <c r="L12550" s="3">
        <f t="shared" si="786"/>
        <v>-0.80318744075721538</v>
      </c>
      <c r="M12550" s="3">
        <f t="shared" si="787"/>
        <v>-0.17132495728215494</v>
      </c>
    </row>
    <row r="12551" spans="1:13" x14ac:dyDescent="0.2">
      <c r="A12551" s="3" t="s">
        <v>22441</v>
      </c>
      <c r="B12551" s="3">
        <v>665</v>
      </c>
      <c r="C12551" s="3">
        <v>39.705877701856998</v>
      </c>
      <c r="D12551" s="3">
        <v>434</v>
      </c>
      <c r="E12551" s="3">
        <v>40.673838153476801</v>
      </c>
      <c r="F12551" s="3">
        <v>1869</v>
      </c>
      <c r="G12551" s="3">
        <v>70.976842404692505</v>
      </c>
      <c r="H12551" s="3" t="s">
        <v>22442</v>
      </c>
      <c r="I12551" s="4">
        <v>4E-95</v>
      </c>
      <c r="J12551" s="3">
        <f t="shared" si="788"/>
        <v>0.57305787036234401</v>
      </c>
      <c r="K12551" s="3">
        <f t="shared" si="785"/>
        <v>1.0243782660816116</v>
      </c>
      <c r="L12551" s="3">
        <f t="shared" si="786"/>
        <v>-0.80324725770442251</v>
      </c>
      <c r="M12551" s="3">
        <f t="shared" si="787"/>
        <v>3.4748549156077682E-2</v>
      </c>
    </row>
    <row r="12552" spans="1:13" x14ac:dyDescent="0.2">
      <c r="A12552" s="3" t="s">
        <v>22443</v>
      </c>
      <c r="B12552" s="3">
        <v>257</v>
      </c>
      <c r="C12552" s="3">
        <v>17.685449199676299</v>
      </c>
      <c r="D12552" s="3">
        <v>127</v>
      </c>
      <c r="E12552" s="3">
        <v>13.7176261935835</v>
      </c>
      <c r="F12552" s="3">
        <v>547</v>
      </c>
      <c r="G12552" s="3">
        <v>23.941122903707001</v>
      </c>
      <c r="H12552" s="3" t="s">
        <v>22444</v>
      </c>
      <c r="I12552" s="3">
        <v>0</v>
      </c>
      <c r="J12552" s="3">
        <f t="shared" si="788"/>
        <v>0.57297338344391058</v>
      </c>
      <c r="K12552" s="3">
        <f t="shared" si="785"/>
        <v>0.77564477094732642</v>
      </c>
      <c r="L12552" s="3">
        <f t="shared" si="786"/>
        <v>-0.80345997242413003</v>
      </c>
      <c r="M12552" s="3">
        <f t="shared" si="787"/>
        <v>-0.36653201532155555</v>
      </c>
    </row>
    <row r="12553" spans="1:13" x14ac:dyDescent="0.2">
      <c r="A12553" s="3" t="s">
        <v>22445</v>
      </c>
      <c r="B12553" s="3">
        <v>809</v>
      </c>
      <c r="C12553" s="3">
        <v>35.784450654093597</v>
      </c>
      <c r="D12553" s="3">
        <v>601</v>
      </c>
      <c r="E12553" s="3">
        <v>41.726559423542398</v>
      </c>
      <c r="F12553" s="3">
        <v>2589</v>
      </c>
      <c r="G12553" s="3">
        <v>72.837008643776201</v>
      </c>
      <c r="H12553" s="3" t="s">
        <v>22446</v>
      </c>
      <c r="I12553" s="3">
        <v>0</v>
      </c>
      <c r="J12553" s="3">
        <f t="shared" si="788"/>
        <v>0.57287579762664875</v>
      </c>
      <c r="K12553" s="3">
        <f t="shared" si="785"/>
        <v>1.1660528151427427</v>
      </c>
      <c r="L12553" s="3">
        <f t="shared" si="786"/>
        <v>-0.8037057055926673</v>
      </c>
      <c r="M12553" s="3">
        <f t="shared" si="787"/>
        <v>0.22163313538136001</v>
      </c>
    </row>
    <row r="12554" spans="1:13" x14ac:dyDescent="0.2">
      <c r="A12554" s="3" t="s">
        <v>22447</v>
      </c>
      <c r="B12554" s="3">
        <v>520</v>
      </c>
      <c r="C12554" s="3">
        <v>58.440371594091999</v>
      </c>
      <c r="D12554" s="3">
        <v>454</v>
      </c>
      <c r="E12554" s="3">
        <v>80.086211430674894</v>
      </c>
      <c r="F12554" s="3">
        <v>1956</v>
      </c>
      <c r="G12554" s="3">
        <v>139.81465442030699</v>
      </c>
      <c r="H12554" s="3" t="s">
        <v>22448</v>
      </c>
      <c r="I12554" s="4">
        <v>3.0000000000000002E-109</v>
      </c>
      <c r="J12554" s="3">
        <f t="shared" si="788"/>
        <v>0.57280269913568516</v>
      </c>
      <c r="K12554" s="3">
        <f t="shared" si="785"/>
        <v>1.3703918925589305</v>
      </c>
      <c r="L12554" s="3">
        <f t="shared" si="786"/>
        <v>-0.80388980406505861</v>
      </c>
      <c r="M12554" s="3">
        <f t="shared" si="787"/>
        <v>0.45458852136261108</v>
      </c>
    </row>
    <row r="12555" spans="1:13" x14ac:dyDescent="0.2">
      <c r="A12555" s="3" t="s">
        <v>22449</v>
      </c>
      <c r="B12555" s="3">
        <v>135</v>
      </c>
      <c r="C12555" s="3">
        <v>20.352259515804001</v>
      </c>
      <c r="D12555" s="3">
        <v>107</v>
      </c>
      <c r="E12555" s="3">
        <v>25.319487594763899</v>
      </c>
      <c r="F12555" s="3">
        <v>461</v>
      </c>
      <c r="G12555" s="3">
        <v>44.203230164027097</v>
      </c>
      <c r="H12555" s="3" t="s">
        <v>22450</v>
      </c>
      <c r="I12555" s="4">
        <v>1.9999999999999999E-76</v>
      </c>
      <c r="J12555" s="3">
        <f t="shared" si="788"/>
        <v>0.57279722546994039</v>
      </c>
      <c r="K12555" s="3">
        <f t="shared" si="785"/>
        <v>1.2440627329414078</v>
      </c>
      <c r="L12555" s="3">
        <f t="shared" si="786"/>
        <v>-0.80390359043193227</v>
      </c>
      <c r="M12555" s="3">
        <f t="shared" si="787"/>
        <v>0.31505923645046652</v>
      </c>
    </row>
    <row r="12556" spans="1:13" x14ac:dyDescent="0.2">
      <c r="A12556" s="3" t="s">
        <v>22451</v>
      </c>
      <c r="B12556" s="3">
        <v>1169</v>
      </c>
      <c r="C12556" s="3">
        <v>49.569996457763899</v>
      </c>
      <c r="D12556" s="3">
        <v>608</v>
      </c>
      <c r="E12556" s="3">
        <v>40.466927132886298</v>
      </c>
      <c r="F12556" s="3">
        <v>2621</v>
      </c>
      <c r="G12556" s="3">
        <v>70.6879872219818</v>
      </c>
      <c r="H12556" s="3" t="s">
        <v>22452</v>
      </c>
      <c r="I12556" s="3">
        <v>0</v>
      </c>
      <c r="J12556" s="3">
        <f t="shared" si="788"/>
        <v>0.57247247691192316</v>
      </c>
      <c r="K12556" s="3">
        <f t="shared" si="785"/>
        <v>0.81635929038982546</v>
      </c>
      <c r="L12556" s="3">
        <f t="shared" si="786"/>
        <v>-0.80472176128857809</v>
      </c>
      <c r="M12556" s="3">
        <f t="shared" si="787"/>
        <v>-0.29272385398792344</v>
      </c>
    </row>
    <row r="12557" spans="1:13" x14ac:dyDescent="0.2">
      <c r="A12557" s="3" t="s">
        <v>22453</v>
      </c>
      <c r="B12557" s="3">
        <v>186</v>
      </c>
      <c r="C12557" s="3">
        <v>10.5089495451671</v>
      </c>
      <c r="D12557" s="3">
        <v>106</v>
      </c>
      <c r="E12557" s="3">
        <v>9.40036029310731</v>
      </c>
      <c r="F12557" s="3">
        <v>457</v>
      </c>
      <c r="G12557" s="3">
        <v>16.422405853496599</v>
      </c>
      <c r="H12557" s="3" t="s">
        <v>22454</v>
      </c>
      <c r="I12557" s="4">
        <v>9.9999999999999999E-133</v>
      </c>
      <c r="J12557" s="3">
        <f t="shared" si="788"/>
        <v>0.57241066729000734</v>
      </c>
      <c r="K12557" s="3">
        <f t="shared" si="785"/>
        <v>0.89450998434285822</v>
      </c>
      <c r="L12557" s="3">
        <f t="shared" si="786"/>
        <v>-0.80487753689861363</v>
      </c>
      <c r="M12557" s="3">
        <f t="shared" si="787"/>
        <v>-0.16083050944468025</v>
      </c>
    </row>
    <row r="12558" spans="1:13" x14ac:dyDescent="0.2">
      <c r="A12558" s="3" t="s">
        <v>22455</v>
      </c>
      <c r="B12558" s="3">
        <v>440</v>
      </c>
      <c r="C12558" s="3">
        <v>27.5162791810892</v>
      </c>
      <c r="D12558" s="3">
        <v>321</v>
      </c>
      <c r="E12558" s="3">
        <v>31.5089792698952</v>
      </c>
      <c r="F12558" s="3">
        <v>1384</v>
      </c>
      <c r="G12558" s="3">
        <v>55.048734409103801</v>
      </c>
      <c r="H12558" s="3" t="s">
        <v>22456</v>
      </c>
      <c r="I12558" s="4">
        <v>3E-171</v>
      </c>
      <c r="J12558" s="3">
        <f t="shared" si="788"/>
        <v>0.57238335464228829</v>
      </c>
      <c r="K12558" s="3">
        <f t="shared" si="785"/>
        <v>1.1451031973665253</v>
      </c>
      <c r="L12558" s="3">
        <f t="shared" si="786"/>
        <v>-0.80494637691816373</v>
      </c>
      <c r="M12558" s="3">
        <f t="shared" si="787"/>
        <v>0.19547762069779681</v>
      </c>
    </row>
    <row r="12559" spans="1:13" x14ac:dyDescent="0.2">
      <c r="A12559" s="3" t="s">
        <v>22457</v>
      </c>
      <c r="B12559" s="3">
        <v>49</v>
      </c>
      <c r="C12559" s="3">
        <v>1.5356395077204801</v>
      </c>
      <c r="D12559" s="3">
        <v>38.5</v>
      </c>
      <c r="E12559" s="3">
        <v>1.8938527008941901</v>
      </c>
      <c r="F12559" s="3">
        <v>166</v>
      </c>
      <c r="G12559" s="3">
        <v>3.3088379855279402</v>
      </c>
      <c r="H12559" s="3" t="s">
        <v>22458</v>
      </c>
      <c r="I12559" s="3">
        <v>0</v>
      </c>
      <c r="J12559" s="3">
        <f t="shared" si="788"/>
        <v>0.57236187119993343</v>
      </c>
      <c r="K12559" s="3">
        <f t="shared" si="785"/>
        <v>1.2332664608931856</v>
      </c>
      <c r="L12559" s="3">
        <f t="shared" si="786"/>
        <v>-0.80500052705576741</v>
      </c>
      <c r="M12559" s="3">
        <f t="shared" si="787"/>
        <v>0.30248454367984473</v>
      </c>
    </row>
    <row r="12560" spans="1:13" x14ac:dyDescent="0.2">
      <c r="A12560" s="3" t="s">
        <v>22459</v>
      </c>
      <c r="B12560" s="3">
        <v>223.5</v>
      </c>
      <c r="C12560" s="3">
        <v>9.4546218420445403</v>
      </c>
      <c r="D12560" s="3">
        <v>163.5</v>
      </c>
      <c r="E12560" s="3">
        <v>10.856170711291201</v>
      </c>
      <c r="F12560" s="3">
        <v>705</v>
      </c>
      <c r="G12560" s="3">
        <v>18.968368168652301</v>
      </c>
      <c r="H12560" s="3" t="s">
        <v>22460</v>
      </c>
      <c r="I12560" s="3">
        <v>0</v>
      </c>
      <c r="J12560" s="3">
        <f t="shared" si="788"/>
        <v>0.57233024025927737</v>
      </c>
      <c r="K12560" s="3">
        <f t="shared" si="785"/>
        <v>1.1482395480921297</v>
      </c>
      <c r="L12560" s="3">
        <f t="shared" si="786"/>
        <v>-0.80508025819181328</v>
      </c>
      <c r="M12560" s="3">
        <f t="shared" si="787"/>
        <v>0.19942365141491586</v>
      </c>
    </row>
    <row r="12561" spans="1:13" x14ac:dyDescent="0.2">
      <c r="A12561" s="3" t="s">
        <v>22461</v>
      </c>
      <c r="B12561" s="3">
        <v>18.3333333333333</v>
      </c>
      <c r="C12561" s="3">
        <v>1.34995791036798</v>
      </c>
      <c r="D12561" s="3">
        <v>8</v>
      </c>
      <c r="E12561" s="3">
        <v>0.92461524903034098</v>
      </c>
      <c r="F12561" s="3">
        <v>34.5</v>
      </c>
      <c r="G12561" s="3">
        <v>1.61574234268466</v>
      </c>
      <c r="H12561" s="3" t="s">
        <v>22462</v>
      </c>
      <c r="I12561" s="3">
        <v>0</v>
      </c>
      <c r="J12561" s="3">
        <f t="shared" si="788"/>
        <v>0.57225414263392593</v>
      </c>
      <c r="K12561" s="3">
        <f t="shared" si="785"/>
        <v>0.68492153861175087</v>
      </c>
      <c r="L12561" s="3">
        <f t="shared" si="786"/>
        <v>-0.80527209318191195</v>
      </c>
      <c r="M12561" s="3">
        <f t="shared" si="787"/>
        <v>-0.54598936570335566</v>
      </c>
    </row>
    <row r="12562" spans="1:13" x14ac:dyDescent="0.2">
      <c r="A12562" s="3" t="s">
        <v>22463</v>
      </c>
      <c r="B12562" s="3">
        <v>143</v>
      </c>
      <c r="C12562" s="3">
        <v>31.796589275925299</v>
      </c>
      <c r="D12562" s="3">
        <v>115</v>
      </c>
      <c r="E12562" s="3">
        <v>40.136048360406399</v>
      </c>
      <c r="F12562" s="3">
        <v>496</v>
      </c>
      <c r="G12562" s="3">
        <v>70.145593492396898</v>
      </c>
      <c r="H12562" s="3" t="s">
        <v>22464</v>
      </c>
      <c r="I12562" s="4">
        <v>7.9999999999999997E-74</v>
      </c>
      <c r="J12562" s="3">
        <f t="shared" si="788"/>
        <v>0.57218203399700018</v>
      </c>
      <c r="K12562" s="3">
        <f t="shared" si="785"/>
        <v>1.2622752714799916</v>
      </c>
      <c r="L12562" s="3">
        <f t="shared" si="786"/>
        <v>-0.80545389584624572</v>
      </c>
      <c r="M12562" s="3">
        <f t="shared" si="787"/>
        <v>0.33602656126613595</v>
      </c>
    </row>
    <row r="12563" spans="1:13" x14ac:dyDescent="0.2">
      <c r="A12563" s="3" t="s">
        <v>22465</v>
      </c>
      <c r="B12563" s="3">
        <v>133.416666666667</v>
      </c>
      <c r="C12563" s="3">
        <v>6.1582812591839797</v>
      </c>
      <c r="D12563" s="3">
        <v>45.5</v>
      </c>
      <c r="E12563" s="3">
        <v>3.2965001676447998</v>
      </c>
      <c r="F12563" s="3">
        <v>196.25</v>
      </c>
      <c r="G12563" s="3">
        <v>5.7614701686172802</v>
      </c>
      <c r="H12563" s="3" t="s">
        <v>22247</v>
      </c>
      <c r="I12563" s="3">
        <v>0</v>
      </c>
      <c r="J12563" s="3">
        <f t="shared" si="788"/>
        <v>0.57216301936280634</v>
      </c>
      <c r="K12563" s="3">
        <f t="shared" si="785"/>
        <v>0.53529548731290189</v>
      </c>
      <c r="L12563" s="3">
        <f t="shared" si="786"/>
        <v>-0.80550183998403491</v>
      </c>
      <c r="M12563" s="3">
        <f t="shared" si="787"/>
        <v>-0.90159260449625234</v>
      </c>
    </row>
    <row r="12564" spans="1:13" x14ac:dyDescent="0.2">
      <c r="A12564" s="3" t="s">
        <v>22466</v>
      </c>
      <c r="B12564" s="3">
        <v>538</v>
      </c>
      <c r="C12564" s="3">
        <v>24.433196016622201</v>
      </c>
      <c r="D12564" s="3">
        <v>255</v>
      </c>
      <c r="E12564" s="3">
        <v>18.177345219944701</v>
      </c>
      <c r="F12564" s="3">
        <v>1100</v>
      </c>
      <c r="G12564" s="3">
        <v>31.7734889995758</v>
      </c>
      <c r="H12564" s="3" t="s">
        <v>22467</v>
      </c>
      <c r="I12564" s="4">
        <v>4.0000000000000003E-138</v>
      </c>
      <c r="J12564" s="3">
        <f t="shared" si="788"/>
        <v>0.57209157043431347</v>
      </c>
      <c r="K12564" s="3">
        <f t="shared" si="785"/>
        <v>0.74396101138706672</v>
      </c>
      <c r="L12564" s="3">
        <f t="shared" si="786"/>
        <v>-0.80568200795690836</v>
      </c>
      <c r="M12564" s="3">
        <f t="shared" si="787"/>
        <v>-0.42670107859761847</v>
      </c>
    </row>
    <row r="12565" spans="1:13" x14ac:dyDescent="0.2">
      <c r="A12565" s="3" t="s">
        <v>22468</v>
      </c>
      <c r="B12565" s="3">
        <v>3294</v>
      </c>
      <c r="C12565" s="3">
        <v>59.768615646207003</v>
      </c>
      <c r="D12565" s="3">
        <v>1682</v>
      </c>
      <c r="E12565" s="3">
        <v>47.903568301117303</v>
      </c>
      <c r="F12565" s="3">
        <v>7259</v>
      </c>
      <c r="G12565" s="3">
        <v>83.7723341702943</v>
      </c>
      <c r="H12565" s="3" t="s">
        <v>22469</v>
      </c>
      <c r="I12565" s="3">
        <v>0</v>
      </c>
      <c r="J12565" s="3">
        <f t="shared" si="788"/>
        <v>0.57183041126367384</v>
      </c>
      <c r="K12565" s="3">
        <f t="shared" si="785"/>
        <v>0.80148365129747368</v>
      </c>
      <c r="L12565" s="3">
        <f t="shared" si="786"/>
        <v>-0.80634074701942937</v>
      </c>
      <c r="M12565" s="3">
        <f t="shared" si="787"/>
        <v>-0.31925500237106269</v>
      </c>
    </row>
    <row r="12566" spans="1:13" x14ac:dyDescent="0.2">
      <c r="A12566" s="3" t="s">
        <v>22470</v>
      </c>
      <c r="B12566" s="3">
        <v>377.666666666666</v>
      </c>
      <c r="C12566" s="3">
        <v>9.1502419501626306</v>
      </c>
      <c r="D12566" s="3">
        <v>138.5</v>
      </c>
      <c r="E12566" s="3">
        <v>5.2670321276199203</v>
      </c>
      <c r="F12566" s="3">
        <v>597.83333333333303</v>
      </c>
      <c r="G12566" s="3">
        <v>9.2125162513630396</v>
      </c>
      <c r="H12566" s="3" t="s">
        <v>20126</v>
      </c>
      <c r="I12566" s="3">
        <v>0</v>
      </c>
      <c r="J12566" s="3">
        <f t="shared" si="788"/>
        <v>0.57172568100931553</v>
      </c>
      <c r="K12566" s="3">
        <f t="shared" si="785"/>
        <v>0.5756167056900946</v>
      </c>
      <c r="L12566" s="3">
        <f t="shared" si="786"/>
        <v>-0.8066049995909248</v>
      </c>
      <c r="M12566" s="3">
        <f t="shared" si="787"/>
        <v>-0.79681963195002192</v>
      </c>
    </row>
    <row r="12567" spans="1:13" x14ac:dyDescent="0.2">
      <c r="A12567" s="3" t="s">
        <v>22471</v>
      </c>
      <c r="B12567" s="3">
        <v>346</v>
      </c>
      <c r="C12567" s="3">
        <v>28.205911885926501</v>
      </c>
      <c r="D12567" s="3">
        <v>221</v>
      </c>
      <c r="E12567" s="3">
        <v>28.277993553725601</v>
      </c>
      <c r="F12567" s="3">
        <v>954</v>
      </c>
      <c r="G12567" s="3">
        <v>49.463704478130701</v>
      </c>
      <c r="H12567" s="3" t="s">
        <v>22472</v>
      </c>
      <c r="I12567" s="4">
        <v>8.9999999999999997E-156</v>
      </c>
      <c r="J12567" s="3">
        <f t="shared" si="788"/>
        <v>0.57169178596860049</v>
      </c>
      <c r="K12567" s="3">
        <f t="shared" si="785"/>
        <v>1.0025555517612981</v>
      </c>
      <c r="L12567" s="3">
        <f t="shared" si="786"/>
        <v>-0.80669053301782601</v>
      </c>
      <c r="M12567" s="3">
        <f t="shared" si="787"/>
        <v>3.6821788548525363E-3</v>
      </c>
    </row>
    <row r="12568" spans="1:13" x14ac:dyDescent="0.2">
      <c r="A12568" s="3" t="s">
        <v>22473</v>
      </c>
      <c r="B12568" s="3">
        <v>388</v>
      </c>
      <c r="C12568" s="3">
        <v>35.739035539193203</v>
      </c>
      <c r="D12568" s="3">
        <v>274</v>
      </c>
      <c r="E12568" s="3">
        <v>39.614477944025403</v>
      </c>
      <c r="F12568" s="3">
        <v>1183</v>
      </c>
      <c r="G12568" s="3">
        <v>69.305877311947796</v>
      </c>
      <c r="H12568" s="3" t="s">
        <v>22474</v>
      </c>
      <c r="I12568" s="4">
        <v>1E-165</v>
      </c>
      <c r="J12568" s="3">
        <f t="shared" si="788"/>
        <v>0.57158901207929991</v>
      </c>
      <c r="K12568" s="3">
        <f t="shared" si="785"/>
        <v>1.1084372408590097</v>
      </c>
      <c r="L12568" s="3">
        <f t="shared" si="786"/>
        <v>-0.80694991178300668</v>
      </c>
      <c r="M12568" s="3">
        <f t="shared" si="787"/>
        <v>0.14852708787354865</v>
      </c>
    </row>
    <row r="12569" spans="1:13" x14ac:dyDescent="0.2">
      <c r="A12569" s="3" t="s">
        <v>22475</v>
      </c>
      <c r="B12569" s="3">
        <v>262</v>
      </c>
      <c r="C12569" s="3">
        <v>12.5075921233373</v>
      </c>
      <c r="D12569" s="3">
        <v>198</v>
      </c>
      <c r="E12569" s="3">
        <v>14.836446014524499</v>
      </c>
      <c r="F12569" s="3">
        <v>855</v>
      </c>
      <c r="G12569" s="3">
        <v>25.9604820086569</v>
      </c>
      <c r="H12569" s="3" t="s">
        <v>22476</v>
      </c>
      <c r="I12569" s="3">
        <v>0</v>
      </c>
      <c r="J12569" s="3">
        <f t="shared" si="788"/>
        <v>0.57150117665677669</v>
      </c>
      <c r="K12569" s="3">
        <f t="shared" si="785"/>
        <v>1.1861952219278007</v>
      </c>
      <c r="L12569" s="3">
        <f t="shared" si="786"/>
        <v>-0.8071716260973919</v>
      </c>
      <c r="M12569" s="3">
        <f t="shared" si="787"/>
        <v>0.24634146564231563</v>
      </c>
    </row>
    <row r="12570" spans="1:13" x14ac:dyDescent="0.2">
      <c r="A12570" s="3" t="s">
        <v>22477</v>
      </c>
      <c r="B12570" s="3">
        <v>80.1666666666666</v>
      </c>
      <c r="C12570" s="3">
        <v>3.2273041029573202</v>
      </c>
      <c r="D12570" s="3">
        <v>59.5833333333334</v>
      </c>
      <c r="E12570" s="3">
        <v>3.7649839682380501</v>
      </c>
      <c r="F12570" s="3">
        <v>257.333333333334</v>
      </c>
      <c r="G12570" s="3">
        <v>6.5889517573163303</v>
      </c>
      <c r="H12570" s="3" t="s">
        <v>13851</v>
      </c>
      <c r="I12570" s="3">
        <v>0</v>
      </c>
      <c r="J12570" s="3">
        <f t="shared" si="788"/>
        <v>0.57140864084449183</v>
      </c>
      <c r="K12570" s="3">
        <f t="shared" si="785"/>
        <v>1.1666034089530113</v>
      </c>
      <c r="L12570" s="3">
        <f t="shared" si="786"/>
        <v>-0.80740524200607589</v>
      </c>
      <c r="M12570" s="3">
        <f t="shared" si="787"/>
        <v>0.22231419499585878</v>
      </c>
    </row>
    <row r="12571" spans="1:13" x14ac:dyDescent="0.2">
      <c r="A12571" s="3" t="s">
        <v>22478</v>
      </c>
      <c r="B12571" s="3">
        <v>847</v>
      </c>
      <c r="C12571" s="3">
        <v>50.841883622842801</v>
      </c>
      <c r="D12571" s="3">
        <v>438</v>
      </c>
      <c r="E12571" s="3">
        <v>41.267162085260203</v>
      </c>
      <c r="F12571" s="3">
        <v>1892</v>
      </c>
      <c r="G12571" s="3">
        <v>72.232653966408705</v>
      </c>
      <c r="H12571" s="3" t="s">
        <v>22479</v>
      </c>
      <c r="I12571" s="3">
        <v>0</v>
      </c>
      <c r="J12571" s="3">
        <f t="shared" si="788"/>
        <v>0.57130895542687954</v>
      </c>
      <c r="K12571" s="3">
        <f t="shared" si="785"/>
        <v>0.81167649867951075</v>
      </c>
      <c r="L12571" s="3">
        <f t="shared" si="786"/>
        <v>-0.80765695014196581</v>
      </c>
      <c r="M12571" s="3">
        <f t="shared" si="787"/>
        <v>-0.30102325263087604</v>
      </c>
    </row>
    <row r="12572" spans="1:13" x14ac:dyDescent="0.2">
      <c r="A12572" s="3" t="s">
        <v>22480</v>
      </c>
      <c r="B12572" s="3">
        <v>281</v>
      </c>
      <c r="C12572" s="3">
        <v>25.9989758466781</v>
      </c>
      <c r="D12572" s="3">
        <v>231</v>
      </c>
      <c r="E12572" s="3">
        <v>33.547037328143603</v>
      </c>
      <c r="F12572" s="3">
        <v>998</v>
      </c>
      <c r="G12572" s="3">
        <v>58.729280457560499</v>
      </c>
      <c r="H12572" s="3" t="s">
        <v>22481</v>
      </c>
      <c r="I12572" s="4">
        <v>1.0000000000000001E-138</v>
      </c>
      <c r="J12572" s="3">
        <f t="shared" si="788"/>
        <v>0.57121485342197709</v>
      </c>
      <c r="K12572" s="3">
        <f t="shared" si="785"/>
        <v>1.2903214928918025</v>
      </c>
      <c r="L12572" s="3">
        <f t="shared" si="786"/>
        <v>-0.80789460032494831</v>
      </c>
      <c r="M12572" s="3">
        <f t="shared" si="787"/>
        <v>0.36773056829528283</v>
      </c>
    </row>
    <row r="12573" spans="1:13" x14ac:dyDescent="0.2">
      <c r="A12573" s="3" t="s">
        <v>22482</v>
      </c>
      <c r="B12573" s="3">
        <v>1028</v>
      </c>
      <c r="C12573" s="3">
        <v>64.843650039687702</v>
      </c>
      <c r="D12573" s="3">
        <v>639</v>
      </c>
      <c r="E12573" s="3">
        <v>63.265576249345699</v>
      </c>
      <c r="F12573" s="3">
        <v>2761</v>
      </c>
      <c r="G12573" s="3">
        <v>110.768165524439</v>
      </c>
      <c r="H12573" s="3" t="s">
        <v>22483</v>
      </c>
      <c r="I12573" s="3">
        <v>0</v>
      </c>
      <c r="J12573" s="3">
        <f t="shared" si="788"/>
        <v>0.5711530560230077</v>
      </c>
      <c r="K12573" s="3">
        <f t="shared" si="785"/>
        <v>0.97566340282547115</v>
      </c>
      <c r="L12573" s="3">
        <f t="shared" si="786"/>
        <v>-0.80805068804482016</v>
      </c>
      <c r="M12573" s="3">
        <f t="shared" si="787"/>
        <v>-3.5544581146733499E-2</v>
      </c>
    </row>
    <row r="12574" spans="1:13" x14ac:dyDescent="0.2">
      <c r="A12574" s="3" t="s">
        <v>22484</v>
      </c>
      <c r="B12574" s="3">
        <v>251</v>
      </c>
      <c r="C12574" s="3">
        <v>10.843462563082101</v>
      </c>
      <c r="D12574" s="3">
        <v>162</v>
      </c>
      <c r="E12574" s="3">
        <v>10.9850376274292</v>
      </c>
      <c r="F12574" s="3">
        <v>700</v>
      </c>
      <c r="G12574" s="3">
        <v>19.233863118127601</v>
      </c>
      <c r="H12574" s="3" t="s">
        <v>22485</v>
      </c>
      <c r="I12574" s="3">
        <v>0</v>
      </c>
      <c r="J12574" s="3">
        <f t="shared" si="788"/>
        <v>0.57113007199661214</v>
      </c>
      <c r="K12574" s="3">
        <f t="shared" si="785"/>
        <v>1.0130562597992554</v>
      </c>
      <c r="L12574" s="3">
        <f t="shared" si="786"/>
        <v>-0.80810874535143984</v>
      </c>
      <c r="M12574" s="3">
        <f t="shared" si="787"/>
        <v>1.8714296034003902E-2</v>
      </c>
    </row>
    <row r="12575" spans="1:13" x14ac:dyDescent="0.2">
      <c r="A12575" s="3" t="s">
        <v>22486</v>
      </c>
      <c r="B12575" s="3">
        <v>355</v>
      </c>
      <c r="C12575" s="3">
        <v>11.5819244094523</v>
      </c>
      <c r="D12575" s="3">
        <v>230</v>
      </c>
      <c r="E12575" s="3">
        <v>11.778025235396701</v>
      </c>
      <c r="F12575" s="3">
        <v>994</v>
      </c>
      <c r="G12575" s="3">
        <v>20.625903214008101</v>
      </c>
      <c r="H12575" s="3" t="s">
        <v>22487</v>
      </c>
      <c r="I12575" s="3">
        <v>0</v>
      </c>
      <c r="J12575" s="3">
        <f t="shared" si="788"/>
        <v>0.57103076229881866</v>
      </c>
      <c r="K12575" s="3">
        <f t="shared" si="785"/>
        <v>1.016931627164166</v>
      </c>
      <c r="L12575" s="3">
        <f t="shared" si="786"/>
        <v>-0.80835962702165276</v>
      </c>
      <c r="M12575" s="3">
        <f t="shared" si="787"/>
        <v>2.4222683652486181E-2</v>
      </c>
    </row>
    <row r="12576" spans="1:13" x14ac:dyDescent="0.2">
      <c r="A12576" s="3" t="s">
        <v>22488</v>
      </c>
      <c r="B12576" s="3">
        <v>275</v>
      </c>
      <c r="C12576" s="3">
        <v>24.2503100103416</v>
      </c>
      <c r="D12576" s="3">
        <v>209</v>
      </c>
      <c r="E12576" s="3">
        <v>28.928316380132401</v>
      </c>
      <c r="F12576" s="3">
        <v>904</v>
      </c>
      <c r="G12576" s="3">
        <v>50.702252012628001</v>
      </c>
      <c r="H12576" s="3" t="s">
        <v>22489</v>
      </c>
      <c r="I12576" s="4">
        <v>2.0000000000000001E-152</v>
      </c>
      <c r="J12576" s="3">
        <f t="shared" si="788"/>
        <v>0.57055288930612902</v>
      </c>
      <c r="K12576" s="3">
        <f t="shared" si="785"/>
        <v>1.1929050130821359</v>
      </c>
      <c r="L12576" s="3">
        <f t="shared" si="786"/>
        <v>-0.80956746673804714</v>
      </c>
      <c r="M12576" s="3">
        <f t="shared" si="787"/>
        <v>0.25447917076901239</v>
      </c>
    </row>
    <row r="12577" spans="1:13" x14ac:dyDescent="0.2">
      <c r="A12577" s="3" t="s">
        <v>22490</v>
      </c>
      <c r="B12577" s="3">
        <v>1180</v>
      </c>
      <c r="C12577" s="3">
        <v>36.2572107684</v>
      </c>
      <c r="D12577" s="3">
        <v>602</v>
      </c>
      <c r="E12577" s="3">
        <v>29.0336172040276</v>
      </c>
      <c r="F12577" s="3">
        <v>2604</v>
      </c>
      <c r="G12577" s="3">
        <v>50.8894294541794</v>
      </c>
      <c r="H12577" s="3" t="s">
        <v>22491</v>
      </c>
      <c r="I12577" s="3">
        <v>0</v>
      </c>
      <c r="J12577" s="3">
        <f t="shared" si="788"/>
        <v>0.57052353534773526</v>
      </c>
      <c r="K12577" s="3">
        <f t="shared" si="785"/>
        <v>0.80076808416084422</v>
      </c>
      <c r="L12577" s="3">
        <f t="shared" si="786"/>
        <v>-0.80964169280967491</v>
      </c>
      <c r="M12577" s="3">
        <f t="shared" si="787"/>
        <v>-0.32054362038935141</v>
      </c>
    </row>
    <row r="12578" spans="1:13" x14ac:dyDescent="0.2">
      <c r="A12578" s="3" t="s">
        <v>22492</v>
      </c>
      <c r="B12578" s="3">
        <v>296</v>
      </c>
      <c r="C12578" s="3">
        <v>25.085879559431199</v>
      </c>
      <c r="D12578" s="3">
        <v>107.5</v>
      </c>
      <c r="E12578" s="3">
        <v>14.3000763892788</v>
      </c>
      <c r="F12578" s="3">
        <v>465</v>
      </c>
      <c r="G12578" s="3">
        <v>25.064831691058799</v>
      </c>
      <c r="H12578" s="3" t="s">
        <v>5324</v>
      </c>
      <c r="I12578" s="3">
        <v>0</v>
      </c>
      <c r="J12578" s="3">
        <f t="shared" si="788"/>
        <v>0.57052353534773448</v>
      </c>
      <c r="K12578" s="3">
        <f t="shared" si="785"/>
        <v>0.57004484755658469</v>
      </c>
      <c r="L12578" s="3">
        <f t="shared" si="786"/>
        <v>-0.80964169280967679</v>
      </c>
      <c r="M12578" s="3">
        <f t="shared" si="787"/>
        <v>-0.8108526689393416</v>
      </c>
    </row>
    <row r="12579" spans="1:13" x14ac:dyDescent="0.2">
      <c r="A12579" s="3" t="s">
        <v>22493</v>
      </c>
      <c r="B12579" s="3">
        <v>114</v>
      </c>
      <c r="C12579" s="3">
        <v>14.611950507283201</v>
      </c>
      <c r="D12579" s="3">
        <v>107</v>
      </c>
      <c r="E12579" s="3">
        <v>21.5267957546391</v>
      </c>
      <c r="F12579" s="3">
        <v>463</v>
      </c>
      <c r="G12579" s="3">
        <v>37.744923564413398</v>
      </c>
      <c r="H12579" s="3" t="s">
        <v>22494</v>
      </c>
      <c r="I12579" s="4">
        <v>3E-158</v>
      </c>
      <c r="J12579" s="3">
        <f t="shared" si="788"/>
        <v>0.57032293939879519</v>
      </c>
      <c r="K12579" s="3">
        <f t="shared" si="785"/>
        <v>1.4732321837463969</v>
      </c>
      <c r="L12579" s="3">
        <f t="shared" si="786"/>
        <v>-0.8101490332628325</v>
      </c>
      <c r="M12579" s="3">
        <f t="shared" si="787"/>
        <v>0.55898481933654875</v>
      </c>
    </row>
    <row r="12580" spans="1:13" x14ac:dyDescent="0.2">
      <c r="A12580" s="3" t="s">
        <v>22495</v>
      </c>
      <c r="B12580" s="3">
        <v>497</v>
      </c>
      <c r="C12580" s="3">
        <v>24.097101188279002</v>
      </c>
      <c r="D12580" s="3">
        <v>434</v>
      </c>
      <c r="E12580" s="3">
        <v>33.028618867887701</v>
      </c>
      <c r="F12580" s="3">
        <v>1878</v>
      </c>
      <c r="G12580" s="3">
        <v>57.913287475991197</v>
      </c>
      <c r="H12580" s="3" t="s">
        <v>6052</v>
      </c>
      <c r="I12580" s="3">
        <v>0</v>
      </c>
      <c r="J12580" s="3">
        <f t="shared" si="788"/>
        <v>0.57031158663856196</v>
      </c>
      <c r="K12580" s="3">
        <f t="shared" si="785"/>
        <v>1.3706469757430015</v>
      </c>
      <c r="L12580" s="3">
        <f t="shared" si="786"/>
        <v>-0.81017775161304117</v>
      </c>
      <c r="M12580" s="3">
        <f t="shared" si="787"/>
        <v>0.45485703798234356</v>
      </c>
    </row>
    <row r="12581" spans="1:13" x14ac:dyDescent="0.2">
      <c r="A12581" s="3" t="s">
        <v>22496</v>
      </c>
      <c r="B12581" s="3">
        <v>689</v>
      </c>
      <c r="C12581" s="3">
        <v>38.249027099703703</v>
      </c>
      <c r="D12581" s="3">
        <v>397</v>
      </c>
      <c r="E12581" s="3">
        <v>34.592659270839</v>
      </c>
      <c r="F12581" s="3">
        <v>1718</v>
      </c>
      <c r="G12581" s="3">
        <v>60.659461218089497</v>
      </c>
      <c r="H12581" s="3" t="s">
        <v>22497</v>
      </c>
      <c r="I12581" s="3">
        <v>0</v>
      </c>
      <c r="J12581" s="3">
        <f t="shared" si="788"/>
        <v>0.57027640167240701</v>
      </c>
      <c r="K12581" s="3">
        <f t="shared" si="785"/>
        <v>0.90440625275687003</v>
      </c>
      <c r="L12581" s="3">
        <f t="shared" si="786"/>
        <v>-0.8102667603992495</v>
      </c>
      <c r="M12581" s="3">
        <f t="shared" si="787"/>
        <v>-0.14495712846118358</v>
      </c>
    </row>
    <row r="12582" spans="1:13" x14ac:dyDescent="0.2">
      <c r="A12582" s="3" t="s">
        <v>22498</v>
      </c>
      <c r="B12582" s="3">
        <v>99</v>
      </c>
      <c r="C12582" s="3">
        <v>14.9978840371651</v>
      </c>
      <c r="D12582" s="3">
        <v>64</v>
      </c>
      <c r="E12582" s="3">
        <v>15.218331571341899</v>
      </c>
      <c r="F12582" s="3">
        <v>277</v>
      </c>
      <c r="G12582" s="3">
        <v>26.690012908508098</v>
      </c>
      <c r="H12582" s="3" t="s">
        <v>21945</v>
      </c>
      <c r="I12582" s="4">
        <v>4.9999999999999999E-132</v>
      </c>
      <c r="J12582" s="3">
        <f t="shared" si="788"/>
        <v>0.57018824320203609</v>
      </c>
      <c r="K12582" s="3">
        <f t="shared" si="785"/>
        <v>1.0146985757211167</v>
      </c>
      <c r="L12582" s="3">
        <f t="shared" si="786"/>
        <v>-0.81048980245292723</v>
      </c>
      <c r="M12582" s="3">
        <f t="shared" si="787"/>
        <v>2.1051227020544228E-2</v>
      </c>
    </row>
    <row r="12583" spans="1:13" x14ac:dyDescent="0.2">
      <c r="A12583" s="3" t="s">
        <v>22499</v>
      </c>
      <c r="B12583" s="3">
        <v>274</v>
      </c>
      <c r="C12583" s="3">
        <v>36.792329848748103</v>
      </c>
      <c r="D12583" s="3">
        <v>152</v>
      </c>
      <c r="E12583" s="3">
        <v>32.036317313535001</v>
      </c>
      <c r="F12583" s="3">
        <v>658</v>
      </c>
      <c r="G12583" s="3">
        <v>56.196185695613401</v>
      </c>
      <c r="H12583" s="3" t="s">
        <v>22500</v>
      </c>
      <c r="I12583" s="4">
        <v>9.0000000000000002E-41</v>
      </c>
      <c r="J12583" s="3">
        <f t="shared" si="788"/>
        <v>0.57007992476677494</v>
      </c>
      <c r="K12583" s="3">
        <f t="shared" si="785"/>
        <v>0.87073358619133678</v>
      </c>
      <c r="L12583" s="3">
        <f t="shared" si="786"/>
        <v>-0.81076389669540105</v>
      </c>
      <c r="M12583" s="3">
        <f t="shared" si="787"/>
        <v>-0.19969672241679506</v>
      </c>
    </row>
    <row r="12584" spans="1:13" x14ac:dyDescent="0.2">
      <c r="A12584" s="3" t="s">
        <v>22501</v>
      </c>
      <c r="B12584" s="3">
        <v>317</v>
      </c>
      <c r="C12584" s="3">
        <v>27.218871394784699</v>
      </c>
      <c r="D12584" s="3">
        <v>158</v>
      </c>
      <c r="E12584" s="3">
        <v>21.2941451340266</v>
      </c>
      <c r="F12584" s="3">
        <v>684</v>
      </c>
      <c r="G12584" s="3">
        <v>37.354348922075701</v>
      </c>
      <c r="H12584" s="3" t="s">
        <v>22502</v>
      </c>
      <c r="I12584" s="3">
        <v>0</v>
      </c>
      <c r="J12584" s="3">
        <f t="shared" si="788"/>
        <v>0.57005799186723793</v>
      </c>
      <c r="K12584" s="3">
        <f t="shared" si="785"/>
        <v>0.78233020117456775</v>
      </c>
      <c r="L12584" s="3">
        <f t="shared" si="786"/>
        <v>-0.81081940311253975</v>
      </c>
      <c r="M12584" s="3">
        <f t="shared" si="787"/>
        <v>-0.35415043486215741</v>
      </c>
    </row>
    <row r="12585" spans="1:13" x14ac:dyDescent="0.2">
      <c r="A12585" s="3" t="s">
        <v>22503</v>
      </c>
      <c r="B12585" s="3">
        <v>921</v>
      </c>
      <c r="C12585" s="3">
        <v>36.969137938262001</v>
      </c>
      <c r="D12585" s="3">
        <v>565</v>
      </c>
      <c r="E12585" s="3">
        <v>35.597574913381997</v>
      </c>
      <c r="F12585" s="3">
        <v>2446</v>
      </c>
      <c r="G12585" s="3">
        <v>62.4468252645432</v>
      </c>
      <c r="H12585" s="3" t="s">
        <v>22504</v>
      </c>
      <c r="I12585" s="3">
        <v>0</v>
      </c>
      <c r="J12585" s="3">
        <f t="shared" si="788"/>
        <v>0.57004619150101155</v>
      </c>
      <c r="K12585" s="3">
        <f t="shared" si="785"/>
        <v>0.96289978340391658</v>
      </c>
      <c r="L12585" s="3">
        <f t="shared" si="786"/>
        <v>-0.81084926762858045</v>
      </c>
      <c r="M12585" s="3">
        <f t="shared" si="787"/>
        <v>-5.454244168863679E-2</v>
      </c>
    </row>
    <row r="12586" spans="1:13" x14ac:dyDescent="0.2">
      <c r="A12586" s="3" t="s">
        <v>22505</v>
      </c>
      <c r="B12586" s="3">
        <v>211</v>
      </c>
      <c r="C12586" s="3">
        <v>17.955753298267101</v>
      </c>
      <c r="D12586" s="3">
        <v>127</v>
      </c>
      <c r="E12586" s="3">
        <v>16.963566548032201</v>
      </c>
      <c r="F12586" s="3">
        <v>550</v>
      </c>
      <c r="G12586" s="3">
        <v>29.768577485199302</v>
      </c>
      <c r="H12586" s="3" t="s">
        <v>22506</v>
      </c>
      <c r="I12586" s="4">
        <v>3.9999999999999998E-98</v>
      </c>
      <c r="J12586" s="3">
        <f t="shared" si="788"/>
        <v>0.56984807407966842</v>
      </c>
      <c r="K12586" s="3">
        <f t="shared" si="785"/>
        <v>0.94474268309697396</v>
      </c>
      <c r="L12586" s="3">
        <f t="shared" si="786"/>
        <v>-0.81135075804360213</v>
      </c>
      <c r="M12586" s="3">
        <f t="shared" si="787"/>
        <v>-8.2006654834872614E-2</v>
      </c>
    </row>
    <row r="12587" spans="1:13" x14ac:dyDescent="0.2">
      <c r="A12587" s="3" t="s">
        <v>22507</v>
      </c>
      <c r="B12587" s="3">
        <v>236</v>
      </c>
      <c r="C12587" s="3">
        <v>7.0779123559487198</v>
      </c>
      <c r="D12587" s="3">
        <v>133</v>
      </c>
      <c r="E12587" s="3">
        <v>6.2609046526451699</v>
      </c>
      <c r="F12587" s="3">
        <v>576</v>
      </c>
      <c r="G12587" s="3">
        <v>10.987272077126701</v>
      </c>
      <c r="H12587" s="3" t="s">
        <v>19176</v>
      </c>
      <c r="I12587" s="4">
        <v>1.9999999999999999E-151</v>
      </c>
      <c r="J12587" s="3">
        <f t="shared" si="788"/>
        <v>0.56983249424387328</v>
      </c>
      <c r="K12587" s="3">
        <f t="shared" si="785"/>
        <v>0.88456939529395473</v>
      </c>
      <c r="L12587" s="3">
        <f t="shared" si="786"/>
        <v>-0.81139020234486636</v>
      </c>
      <c r="M12587" s="3">
        <f t="shared" si="787"/>
        <v>-0.17695276676050331</v>
      </c>
    </row>
    <row r="12588" spans="1:13" x14ac:dyDescent="0.2">
      <c r="A12588" s="3" t="s">
        <v>22508</v>
      </c>
      <c r="B12588" s="3">
        <v>292</v>
      </c>
      <c r="C12588" s="3">
        <v>25.694634083530101</v>
      </c>
      <c r="D12588" s="3">
        <v>275</v>
      </c>
      <c r="E12588" s="3">
        <v>37.982587856332799</v>
      </c>
      <c r="F12588" s="3">
        <v>1191</v>
      </c>
      <c r="G12588" s="3">
        <v>66.656969560727106</v>
      </c>
      <c r="H12588" s="3" t="s">
        <v>22509</v>
      </c>
      <c r="I12588" s="4">
        <v>9.9999999999999991E-146</v>
      </c>
      <c r="J12588" s="3">
        <f t="shared" si="788"/>
        <v>0.56982170216618044</v>
      </c>
      <c r="K12588" s="3">
        <f t="shared" si="785"/>
        <v>1.4782303469610063</v>
      </c>
      <c r="L12588" s="3">
        <f t="shared" si="786"/>
        <v>-0.81141752585583637</v>
      </c>
      <c r="M12588" s="3">
        <f t="shared" si="787"/>
        <v>0.56387109663215262</v>
      </c>
    </row>
    <row r="12589" spans="1:13" x14ac:dyDescent="0.2">
      <c r="A12589" s="3" t="s">
        <v>22510</v>
      </c>
      <c r="B12589" s="3">
        <v>1658.75</v>
      </c>
      <c r="C12589" s="3">
        <v>141.15689944786999</v>
      </c>
      <c r="D12589" s="3">
        <v>1245.0833333333301</v>
      </c>
      <c r="E12589" s="3">
        <v>166.30751167595099</v>
      </c>
      <c r="F12589" s="3">
        <v>5395.1857142857098</v>
      </c>
      <c r="G12589" s="3">
        <v>292.01273451409901</v>
      </c>
      <c r="H12589" s="3" t="s">
        <v>22511</v>
      </c>
      <c r="I12589" s="4">
        <v>5.9999999999999997E-144</v>
      </c>
      <c r="J12589" s="3">
        <f t="shared" si="788"/>
        <v>0.56952143526439702</v>
      </c>
      <c r="K12589" s="3">
        <f t="shared" si="785"/>
        <v>1.1781748701371078</v>
      </c>
      <c r="L12589" s="3">
        <f t="shared" si="786"/>
        <v>-0.81217795274733828</v>
      </c>
      <c r="M12589" s="3">
        <f t="shared" si="787"/>
        <v>0.23655368649951253</v>
      </c>
    </row>
    <row r="12590" spans="1:13" x14ac:dyDescent="0.2">
      <c r="A12590" s="3" t="s">
        <v>22512</v>
      </c>
      <c r="B12590" s="3">
        <v>4</v>
      </c>
      <c r="C12590" s="3">
        <v>0.10714456330523101</v>
      </c>
      <c r="D12590" s="3">
        <v>3</v>
      </c>
      <c r="E12590" s="3">
        <v>0.12613153291905199</v>
      </c>
      <c r="F12590" s="3">
        <v>13</v>
      </c>
      <c r="G12590" s="3">
        <v>0.221476533857147</v>
      </c>
      <c r="H12590" s="3" t="s">
        <v>22513</v>
      </c>
      <c r="I12590" s="3">
        <v>0</v>
      </c>
      <c r="J12590" s="3">
        <f t="shared" si="788"/>
        <v>0.56950292079434106</v>
      </c>
      <c r="K12590" s="3">
        <f t="shared" si="785"/>
        <v>1.1772088944889469</v>
      </c>
      <c r="L12590" s="3">
        <f t="shared" si="786"/>
        <v>-0.8122248538236756</v>
      </c>
      <c r="M12590" s="3">
        <f t="shared" si="787"/>
        <v>0.23537034782130417</v>
      </c>
    </row>
    <row r="12591" spans="1:13" x14ac:dyDescent="0.2">
      <c r="A12591" s="3" t="s">
        <v>22514</v>
      </c>
      <c r="B12591" s="3">
        <v>53</v>
      </c>
      <c r="C12591" s="3">
        <v>6.8073399878832497</v>
      </c>
      <c r="D12591" s="3">
        <v>21</v>
      </c>
      <c r="E12591" s="3">
        <v>4.2336323223264296</v>
      </c>
      <c r="F12591" s="3">
        <v>91</v>
      </c>
      <c r="G12591" s="3">
        <v>7.4339080059877096</v>
      </c>
      <c r="H12591" s="3" t="s">
        <v>22515</v>
      </c>
      <c r="I12591" s="4">
        <v>9.000000000000001E-134</v>
      </c>
      <c r="J12591" s="3">
        <f t="shared" si="788"/>
        <v>0.56950292079434017</v>
      </c>
      <c r="K12591" s="3">
        <f t="shared" si="785"/>
        <v>0.62192168010736926</v>
      </c>
      <c r="L12591" s="3">
        <f t="shared" si="786"/>
        <v>-0.81222485382367782</v>
      </c>
      <c r="M12591" s="3">
        <f t="shared" si="787"/>
        <v>-0.68519518468428853</v>
      </c>
    </row>
    <row r="12592" spans="1:13" x14ac:dyDescent="0.2">
      <c r="A12592" s="3" t="s">
        <v>22516</v>
      </c>
      <c r="B12592" s="3">
        <v>8</v>
      </c>
      <c r="C12592" s="3">
        <v>1.16500849114983</v>
      </c>
      <c r="D12592" s="3">
        <v>6</v>
      </c>
      <c r="E12592" s="3">
        <v>1.3714583579367301</v>
      </c>
      <c r="F12592" s="3">
        <v>26</v>
      </c>
      <c r="G12592" s="3">
        <v>2.4081673822213698</v>
      </c>
      <c r="H12592" s="3" t="s">
        <v>22517</v>
      </c>
      <c r="I12592" s="4">
        <v>1.0000000000000001E-128</v>
      </c>
      <c r="J12592" s="3">
        <f t="shared" si="788"/>
        <v>0.56950292079434006</v>
      </c>
      <c r="K12592" s="3">
        <f t="shared" si="785"/>
        <v>1.1772088944889492</v>
      </c>
      <c r="L12592" s="3">
        <f t="shared" si="786"/>
        <v>-0.81222485382367815</v>
      </c>
      <c r="M12592" s="3">
        <f t="shared" si="787"/>
        <v>0.23537034782130689</v>
      </c>
    </row>
    <row r="12593" spans="1:13" x14ac:dyDescent="0.2">
      <c r="A12593" s="3" t="s">
        <v>22518</v>
      </c>
      <c r="B12593" s="3">
        <v>10</v>
      </c>
      <c r="C12593" s="3">
        <v>1.73529236793646</v>
      </c>
      <c r="D12593" s="3">
        <v>3</v>
      </c>
      <c r="E12593" s="3">
        <v>0.81712064402943596</v>
      </c>
      <c r="F12593" s="3">
        <v>13</v>
      </c>
      <c r="G12593" s="3">
        <v>1.4347962305263</v>
      </c>
      <c r="H12593" s="3" t="s">
        <v>16109</v>
      </c>
      <c r="I12593" s="4">
        <v>2E-90</v>
      </c>
      <c r="J12593" s="3">
        <f t="shared" si="788"/>
        <v>0.56950292079433928</v>
      </c>
      <c r="K12593" s="3">
        <f t="shared" si="785"/>
        <v>0.47088355779557944</v>
      </c>
      <c r="L12593" s="3">
        <f t="shared" si="786"/>
        <v>-0.81222485382368015</v>
      </c>
      <c r="M12593" s="3">
        <f t="shared" si="787"/>
        <v>-1.0865577470660561</v>
      </c>
    </row>
    <row r="12594" spans="1:13" x14ac:dyDescent="0.2">
      <c r="A12594" s="3" t="s">
        <v>22519</v>
      </c>
      <c r="B12594" s="3">
        <v>68</v>
      </c>
      <c r="C12594" s="3">
        <v>4.5953112706465502</v>
      </c>
      <c r="D12594" s="3">
        <v>24</v>
      </c>
      <c r="E12594" s="3">
        <v>2.5457135532943198</v>
      </c>
      <c r="F12594" s="3">
        <v>104</v>
      </c>
      <c r="G12594" s="3">
        <v>4.4700623303978402</v>
      </c>
      <c r="H12594" s="3" t="s">
        <v>22520</v>
      </c>
      <c r="I12594" s="3">
        <v>0</v>
      </c>
      <c r="J12594" s="3">
        <f t="shared" si="788"/>
        <v>0.56950292079433906</v>
      </c>
      <c r="K12594" s="3">
        <f t="shared" si="785"/>
        <v>0.55398065623009329</v>
      </c>
      <c r="L12594" s="3">
        <f t="shared" si="786"/>
        <v>-0.81222485382368059</v>
      </c>
      <c r="M12594" s="3">
        <f t="shared" si="787"/>
        <v>-0.8520924934290337</v>
      </c>
    </row>
    <row r="12595" spans="1:13" x14ac:dyDescent="0.2">
      <c r="A12595" s="3" t="s">
        <v>22521</v>
      </c>
      <c r="B12595" s="3">
        <v>16</v>
      </c>
      <c r="C12595" s="3">
        <v>5.4239739587959299</v>
      </c>
      <c r="D12595" s="3">
        <v>6</v>
      </c>
      <c r="E12595" s="3">
        <v>3.1925751938854998</v>
      </c>
      <c r="F12595" s="3">
        <v>26</v>
      </c>
      <c r="G12595" s="3">
        <v>5.6058978405808997</v>
      </c>
      <c r="I12595" s="3" t="s">
        <v>11</v>
      </c>
      <c r="J12595" s="3">
        <f t="shared" si="788"/>
        <v>0.56950292079433895</v>
      </c>
      <c r="K12595" s="3">
        <f t="shared" si="785"/>
        <v>0.58860444724447403</v>
      </c>
      <c r="L12595" s="3">
        <f t="shared" si="786"/>
        <v>-0.81222485382368093</v>
      </c>
      <c r="M12595" s="3">
        <f t="shared" si="787"/>
        <v>-0.7646296521786945</v>
      </c>
    </row>
    <row r="12596" spans="1:13" x14ac:dyDescent="0.2">
      <c r="A12596" s="3" t="s">
        <v>22522</v>
      </c>
      <c r="B12596" s="3">
        <v>2</v>
      </c>
      <c r="C12596" s="3">
        <v>6.4942896784850504E-2</v>
      </c>
      <c r="D12596" s="3">
        <v>3</v>
      </c>
      <c r="E12596" s="3">
        <v>0.15290271145800699</v>
      </c>
      <c r="F12596" s="3">
        <v>13</v>
      </c>
      <c r="G12596" s="3">
        <v>0.268484507936745</v>
      </c>
      <c r="H12596" s="3" t="s">
        <v>22523</v>
      </c>
      <c r="I12596" s="3">
        <v>0</v>
      </c>
      <c r="J12596" s="3">
        <f t="shared" si="788"/>
        <v>0.56950292079433829</v>
      </c>
      <c r="K12596" s="3">
        <f t="shared" si="785"/>
        <v>2.354417788977889</v>
      </c>
      <c r="L12596" s="3">
        <f t="shared" si="786"/>
        <v>-0.8122248538236827</v>
      </c>
      <c r="M12596" s="3">
        <f t="shared" si="787"/>
        <v>1.2353703478213012</v>
      </c>
    </row>
    <row r="12597" spans="1:13" x14ac:dyDescent="0.2">
      <c r="A12597" s="3" t="s">
        <v>22524</v>
      </c>
      <c r="B12597" s="3">
        <v>17.1666666666667</v>
      </c>
      <c r="C12597" s="3">
        <v>4.5221375242986799</v>
      </c>
      <c r="D12597" s="3">
        <v>14.75</v>
      </c>
      <c r="E12597" s="3">
        <v>6.0987675811008097</v>
      </c>
      <c r="F12597" s="3">
        <v>63.9166666666667</v>
      </c>
      <c r="G12597" s="3">
        <v>10.708931172107601</v>
      </c>
      <c r="H12597" s="3" t="s">
        <v>17240</v>
      </c>
      <c r="I12597" s="4">
        <v>1.9999999999999999E-47</v>
      </c>
      <c r="J12597" s="3">
        <f t="shared" si="788"/>
        <v>0.56950292079433773</v>
      </c>
      <c r="K12597" s="3">
        <f t="shared" si="785"/>
        <v>1.3486470830067565</v>
      </c>
      <c r="L12597" s="3">
        <f t="shared" si="786"/>
        <v>-0.81222485382368392</v>
      </c>
      <c r="M12597" s="3">
        <f t="shared" si="787"/>
        <v>0.43151286999992894</v>
      </c>
    </row>
    <row r="12598" spans="1:13" x14ac:dyDescent="0.2">
      <c r="A12598" s="3" t="s">
        <v>22525</v>
      </c>
      <c r="B12598" s="3">
        <v>1235</v>
      </c>
      <c r="C12598" s="3">
        <v>75.557521853900099</v>
      </c>
      <c r="D12598" s="3">
        <v>572</v>
      </c>
      <c r="E12598" s="3">
        <v>54.928665515312098</v>
      </c>
      <c r="F12598" s="3">
        <v>2479</v>
      </c>
      <c r="G12598" s="3">
        <v>96.4631617609015</v>
      </c>
      <c r="H12598" s="3" t="s">
        <v>22526</v>
      </c>
      <c r="I12598" s="4">
        <v>3.9999999999999999E-171</v>
      </c>
      <c r="J12598" s="3">
        <f t="shared" si="788"/>
        <v>0.56942634382502499</v>
      </c>
      <c r="K12598" s="3">
        <f t="shared" si="785"/>
        <v>0.72697812431598186</v>
      </c>
      <c r="L12598" s="3">
        <f t="shared" si="786"/>
        <v>-0.8124188557120755</v>
      </c>
      <c r="M12598" s="3">
        <f t="shared" si="787"/>
        <v>-0.46001614259350149</v>
      </c>
    </row>
    <row r="12599" spans="1:13" x14ac:dyDescent="0.2">
      <c r="A12599" s="3" t="s">
        <v>22527</v>
      </c>
      <c r="B12599" s="3">
        <v>38.65</v>
      </c>
      <c r="C12599" s="3">
        <v>11.6677301130978</v>
      </c>
      <c r="D12599" s="3">
        <v>21.266666666666701</v>
      </c>
      <c r="E12599" s="3">
        <v>10.076937663879599</v>
      </c>
      <c r="F12599" s="3">
        <v>92.183333333333394</v>
      </c>
      <c r="G12599" s="3">
        <v>17.6996020805861</v>
      </c>
      <c r="H12599" s="3" t="s">
        <v>4117</v>
      </c>
      <c r="I12599" s="4">
        <v>1E-53</v>
      </c>
      <c r="J12599" s="3">
        <f t="shared" si="788"/>
        <v>0.56933131140459592</v>
      </c>
      <c r="K12599" s="3">
        <f t="shared" si="785"/>
        <v>0.86365878934477314</v>
      </c>
      <c r="L12599" s="3">
        <f t="shared" si="786"/>
        <v>-0.81265964935480606</v>
      </c>
      <c r="M12599" s="3">
        <f t="shared" si="787"/>
        <v>-0.2114666437809859</v>
      </c>
    </row>
    <row r="12600" spans="1:13" x14ac:dyDescent="0.2">
      <c r="A12600" s="3" t="s">
        <v>22528</v>
      </c>
      <c r="B12600" s="3">
        <v>297</v>
      </c>
      <c r="C12600" s="3">
        <v>24.0533949603882</v>
      </c>
      <c r="D12600" s="3">
        <v>140</v>
      </c>
      <c r="E12600" s="3">
        <v>17.796731172181602</v>
      </c>
      <c r="F12600" s="3">
        <v>607</v>
      </c>
      <c r="G12600" s="3">
        <v>31.266757282063001</v>
      </c>
      <c r="H12600" s="3" t="s">
        <v>22529</v>
      </c>
      <c r="I12600" s="4">
        <v>1.9999999999999999E-144</v>
      </c>
      <c r="J12600" s="3">
        <f t="shared" si="788"/>
        <v>0.5691901789377809</v>
      </c>
      <c r="K12600" s="3">
        <f t="shared" si="785"/>
        <v>0.73988437812997931</v>
      </c>
      <c r="L12600" s="3">
        <f t="shared" si="786"/>
        <v>-0.81301732571445762</v>
      </c>
      <c r="M12600" s="3">
        <f t="shared" si="787"/>
        <v>-0.43462825675564865</v>
      </c>
    </row>
    <row r="12601" spans="1:13" x14ac:dyDescent="0.2">
      <c r="A12601" s="3" t="s">
        <v>22530</v>
      </c>
      <c r="B12601" s="3">
        <v>117.5</v>
      </c>
      <c r="C12601" s="3">
        <v>7.6891482099821697</v>
      </c>
      <c r="D12601" s="3">
        <v>117</v>
      </c>
      <c r="E12601" s="3">
        <v>12.0176208643253</v>
      </c>
      <c r="F12601" s="3">
        <v>507.5</v>
      </c>
      <c r="G12601" s="3">
        <v>21.122758325192699</v>
      </c>
      <c r="H12601" s="3" t="s">
        <v>16639</v>
      </c>
      <c r="I12601" s="4">
        <v>2.9999999999999999E-125</v>
      </c>
      <c r="J12601" s="3">
        <f t="shared" si="788"/>
        <v>0.56894183417286559</v>
      </c>
      <c r="K12601" s="3">
        <f t="shared" si="785"/>
        <v>1.5629326599172377</v>
      </c>
      <c r="L12601" s="3">
        <f t="shared" si="786"/>
        <v>-0.81364692889288182</v>
      </c>
      <c r="M12601" s="3">
        <f t="shared" si="787"/>
        <v>0.64425562011855053</v>
      </c>
    </row>
    <row r="12602" spans="1:13" x14ac:dyDescent="0.2">
      <c r="A12602" s="3" t="s">
        <v>22531</v>
      </c>
      <c r="B12602" s="3">
        <v>100</v>
      </c>
      <c r="C12602" s="3">
        <v>8.6462302653280094</v>
      </c>
      <c r="D12602" s="3">
        <v>74</v>
      </c>
      <c r="E12602" s="3">
        <v>10.042706916515099</v>
      </c>
      <c r="F12602" s="3">
        <v>321</v>
      </c>
      <c r="G12602" s="3">
        <v>17.6524929964751</v>
      </c>
      <c r="H12602" s="3" t="s">
        <v>22532</v>
      </c>
      <c r="I12602" s="3">
        <v>0</v>
      </c>
      <c r="J12602" s="3">
        <f t="shared" si="788"/>
        <v>0.56891153666059835</v>
      </c>
      <c r="K12602" s="3">
        <f t="shared" si="785"/>
        <v>1.1615127758957635</v>
      </c>
      <c r="L12602" s="3">
        <f t="shared" si="786"/>
        <v>-0.81372375789709273</v>
      </c>
      <c r="M12602" s="3">
        <f t="shared" si="787"/>
        <v>0.21600502295437618</v>
      </c>
    </row>
    <row r="12603" spans="1:13" x14ac:dyDescent="0.2">
      <c r="A12603" s="3" t="s">
        <v>22533</v>
      </c>
      <c r="B12603" s="3">
        <v>353.51190476190499</v>
      </c>
      <c r="C12603" s="3">
        <v>24.020495885554801</v>
      </c>
      <c r="D12603" s="3">
        <v>259.66709956710002</v>
      </c>
      <c r="E12603" s="3">
        <v>27.6940915583315</v>
      </c>
      <c r="F12603" s="3">
        <v>1126.5</v>
      </c>
      <c r="G12603" s="3">
        <v>48.683673303851698</v>
      </c>
      <c r="H12603" s="3" t="s">
        <v>22534</v>
      </c>
      <c r="I12603" s="4">
        <v>7.9999999999999992E-93</v>
      </c>
      <c r="J12603" s="3">
        <f t="shared" si="788"/>
        <v>0.56885788764301048</v>
      </c>
      <c r="K12603" s="3">
        <f t="shared" si="785"/>
        <v>1.1529358798535831</v>
      </c>
      <c r="L12603" s="3">
        <f t="shared" si="786"/>
        <v>-0.81385981212746072</v>
      </c>
      <c r="M12603" s="3">
        <f t="shared" si="787"/>
        <v>0.20531228021470727</v>
      </c>
    </row>
    <row r="12604" spans="1:13" x14ac:dyDescent="0.2">
      <c r="A12604" s="3" t="s">
        <v>22535</v>
      </c>
      <c r="B12604" s="3">
        <v>712</v>
      </c>
      <c r="C12604" s="3">
        <v>54.2297506856411</v>
      </c>
      <c r="D12604" s="3">
        <v>428</v>
      </c>
      <c r="E12604" s="3">
        <v>51.167435949639398</v>
      </c>
      <c r="F12604" s="3">
        <v>1858</v>
      </c>
      <c r="G12604" s="3">
        <v>90.007260158061698</v>
      </c>
      <c r="H12604" s="3" t="s">
        <v>22536</v>
      </c>
      <c r="I12604" s="3">
        <v>0</v>
      </c>
      <c r="J12604" s="3">
        <f t="shared" si="788"/>
        <v>0.56848120762463261</v>
      </c>
      <c r="K12604" s="3">
        <f t="shared" si="785"/>
        <v>0.94353072442185248</v>
      </c>
      <c r="L12604" s="3">
        <f t="shared" si="786"/>
        <v>-0.81481543638525078</v>
      </c>
      <c r="M12604" s="3">
        <f t="shared" si="787"/>
        <v>-8.3858597465103032E-2</v>
      </c>
    </row>
    <row r="12605" spans="1:13" x14ac:dyDescent="0.2">
      <c r="A12605" s="3" t="s">
        <v>22537</v>
      </c>
      <c r="B12605" s="3">
        <v>218.5</v>
      </c>
      <c r="C12605" s="3">
        <v>8.2176534832310804</v>
      </c>
      <c r="D12605" s="3">
        <v>142</v>
      </c>
      <c r="E12605" s="3">
        <v>8.38256633205099</v>
      </c>
      <c r="F12605" s="3">
        <v>616.5</v>
      </c>
      <c r="G12605" s="3">
        <v>14.7470000565537</v>
      </c>
      <c r="H12605" s="3" t="s">
        <v>22353</v>
      </c>
      <c r="I12605" s="3">
        <v>0</v>
      </c>
      <c r="J12605" s="3">
        <f t="shared" si="788"/>
        <v>0.56842519155790616</v>
      </c>
      <c r="K12605" s="3">
        <f t="shared" si="785"/>
        <v>1.0200681190995009</v>
      </c>
      <c r="L12605" s="3">
        <f t="shared" si="786"/>
        <v>-0.8149576013019052</v>
      </c>
      <c r="M12605" s="3">
        <f t="shared" si="787"/>
        <v>2.8665497104233766E-2</v>
      </c>
    </row>
    <row r="12606" spans="1:13" x14ac:dyDescent="0.2">
      <c r="A12606" s="3" t="s">
        <v>22538</v>
      </c>
      <c r="B12606" s="3">
        <v>10</v>
      </c>
      <c r="C12606" s="3">
        <v>1.4614064111596801</v>
      </c>
      <c r="D12606" s="3">
        <v>17.5</v>
      </c>
      <c r="E12606" s="3">
        <v>4.0142214599208197</v>
      </c>
      <c r="F12606" s="3">
        <v>76</v>
      </c>
      <c r="G12606" s="3">
        <v>7.0641322068314896</v>
      </c>
      <c r="H12606" s="3" t="s">
        <v>6573</v>
      </c>
      <c r="I12606" s="4">
        <v>9.9999999999999999E-132</v>
      </c>
      <c r="J12606" s="3">
        <f t="shared" si="788"/>
        <v>0.56825401088031713</v>
      </c>
      <c r="K12606" s="3">
        <f t="shared" si="785"/>
        <v>2.7468207538075506</v>
      </c>
      <c r="L12606" s="3">
        <f t="shared" si="786"/>
        <v>-0.8153921329023619</v>
      </c>
      <c r="M12606" s="3">
        <f t="shared" si="787"/>
        <v>1.4577627691577562</v>
      </c>
    </row>
    <row r="12607" spans="1:13" x14ac:dyDescent="0.2">
      <c r="A12607" s="3" t="s">
        <v>22539</v>
      </c>
      <c r="B12607" s="3">
        <v>412</v>
      </c>
      <c r="C12607" s="3">
        <v>10.3394503589547</v>
      </c>
      <c r="D12607" s="3">
        <v>233</v>
      </c>
      <c r="E12607" s="3">
        <v>9.1780079350110508</v>
      </c>
      <c r="F12607" s="3">
        <v>1012</v>
      </c>
      <c r="G12607" s="3">
        <v>16.153065977162999</v>
      </c>
      <c r="H12607" s="3" t="s">
        <v>22540</v>
      </c>
      <c r="I12607" s="3">
        <v>0</v>
      </c>
      <c r="J12607" s="3">
        <f t="shared" si="788"/>
        <v>0.56818983764362774</v>
      </c>
      <c r="K12607" s="3">
        <f t="shared" si="785"/>
        <v>0.88766884276998759</v>
      </c>
      <c r="L12607" s="3">
        <f t="shared" si="786"/>
        <v>-0.81555506644377385</v>
      </c>
      <c r="M12607" s="3">
        <f t="shared" si="787"/>
        <v>-0.17190653542878215</v>
      </c>
    </row>
    <row r="12608" spans="1:13" x14ac:dyDescent="0.2">
      <c r="A12608" s="3" t="s">
        <v>22541</v>
      </c>
      <c r="B12608" s="3">
        <v>518</v>
      </c>
      <c r="C12608" s="3">
        <v>17.588950035922998</v>
      </c>
      <c r="D12608" s="3">
        <v>431</v>
      </c>
      <c r="E12608" s="3">
        <v>22.970989168703799</v>
      </c>
      <c r="F12608" s="3">
        <v>1872</v>
      </c>
      <c r="G12608" s="3">
        <v>40.428741076898703</v>
      </c>
      <c r="H12608" s="3" t="s">
        <v>22542</v>
      </c>
      <c r="I12608" s="3">
        <v>0</v>
      </c>
      <c r="J12608" s="3">
        <f t="shared" si="788"/>
        <v>0.56818462699620398</v>
      </c>
      <c r="K12608" s="3">
        <f t="shared" si="785"/>
        <v>1.3059897902824631</v>
      </c>
      <c r="L12608" s="3">
        <f t="shared" si="786"/>
        <v>-0.81556829689805121</v>
      </c>
      <c r="M12608" s="3">
        <f t="shared" si="787"/>
        <v>0.38514361850269441</v>
      </c>
    </row>
    <row r="12609" spans="1:13" x14ac:dyDescent="0.2">
      <c r="A12609" s="3" t="s">
        <v>22543</v>
      </c>
      <c r="B12609" s="3">
        <v>1304</v>
      </c>
      <c r="C12609" s="3">
        <v>64.846380447664899</v>
      </c>
      <c r="D12609" s="3">
        <v>703</v>
      </c>
      <c r="E12609" s="3">
        <v>54.872626067892597</v>
      </c>
      <c r="F12609" s="3">
        <v>3054</v>
      </c>
      <c r="G12609" s="3">
        <v>96.594277691984999</v>
      </c>
      <c r="H12609" s="3" t="s">
        <v>22544</v>
      </c>
      <c r="I12609" s="4">
        <v>9.9999999999999995E-145</v>
      </c>
      <c r="J12609" s="3">
        <f t="shared" si="788"/>
        <v>0.56807325836492806</v>
      </c>
      <c r="K12609" s="3">
        <f t="shared" si="785"/>
        <v>0.84619412354369183</v>
      </c>
      <c r="L12609" s="3">
        <f t="shared" si="786"/>
        <v>-0.81585110412805917</v>
      </c>
      <c r="M12609" s="3">
        <f t="shared" si="787"/>
        <v>-0.24093942805839275</v>
      </c>
    </row>
    <row r="12610" spans="1:13" x14ac:dyDescent="0.2">
      <c r="A12610" s="3" t="s">
        <v>22545</v>
      </c>
      <c r="B12610" s="3">
        <v>41</v>
      </c>
      <c r="C12610" s="3">
        <v>5.5901204138524498</v>
      </c>
      <c r="D12610" s="3">
        <v>29</v>
      </c>
      <c r="E12610" s="3">
        <v>6.2062258439378599</v>
      </c>
      <c r="F12610" s="3">
        <v>126</v>
      </c>
      <c r="G12610" s="3">
        <v>10.9265251401618</v>
      </c>
      <c r="H12610" s="3" t="s">
        <v>22546</v>
      </c>
      <c r="I12610" s="4">
        <v>3.0000000000000002E-150</v>
      </c>
      <c r="J12610" s="3">
        <f t="shared" si="788"/>
        <v>0.56799629931075768</v>
      </c>
      <c r="K12610" s="3">
        <f t="shared" si="785"/>
        <v>1.1102132663473019</v>
      </c>
      <c r="L12610" s="3">
        <f t="shared" si="786"/>
        <v>-0.81604656477608517</v>
      </c>
      <c r="M12610" s="3">
        <f t="shared" si="787"/>
        <v>0.15083683760963942</v>
      </c>
    </row>
    <row r="12611" spans="1:13" x14ac:dyDescent="0.2">
      <c r="A12611" s="3" t="s">
        <v>22547</v>
      </c>
      <c r="B12611" s="3">
        <v>1833</v>
      </c>
      <c r="C12611" s="3">
        <v>48.030950389771597</v>
      </c>
      <c r="D12611" s="3">
        <v>1181</v>
      </c>
      <c r="E12611" s="3">
        <v>48.573666218100399</v>
      </c>
      <c r="F12611" s="3">
        <v>5136</v>
      </c>
      <c r="G12611" s="3">
        <v>85.596882618599594</v>
      </c>
      <c r="H12611" s="3" t="s">
        <v>22548</v>
      </c>
      <c r="I12611" s="3">
        <v>0</v>
      </c>
      <c r="J12611" s="3">
        <f t="shared" si="788"/>
        <v>0.56747003783459848</v>
      </c>
      <c r="K12611" s="3">
        <f t="shared" ref="K12611:K12674" si="789">E12611/C12611</f>
        <v>1.0112992939745031</v>
      </c>
      <c r="L12611" s="3">
        <f t="shared" ref="L12611:L12674" si="790">LOG(J12611,2)</f>
        <v>-0.81738387412888958</v>
      </c>
      <c r="M12611" s="3">
        <f t="shared" ref="M12611:M12674" si="791">LOG(K12611,2)</f>
        <v>1.6210025957421405E-2</v>
      </c>
    </row>
    <row r="12612" spans="1:13" x14ac:dyDescent="0.2">
      <c r="A12612" s="3" t="s">
        <v>22549</v>
      </c>
      <c r="B12612" s="3">
        <v>136.083333333333</v>
      </c>
      <c r="C12612" s="3">
        <v>5.8809900509136499</v>
      </c>
      <c r="D12612" s="3">
        <v>47.1666666666667</v>
      </c>
      <c r="E12612" s="3">
        <v>3.1994325770373502</v>
      </c>
      <c r="F12612" s="3">
        <v>205.25</v>
      </c>
      <c r="G12612" s="3">
        <v>5.6416077838222902</v>
      </c>
      <c r="H12612" s="3" t="s">
        <v>22247</v>
      </c>
      <c r="I12612" s="3">
        <v>0</v>
      </c>
      <c r="J12612" s="3">
        <f t="shared" ref="J12612:J12675" si="792">E12612/G12612</f>
        <v>0.56711361364254165</v>
      </c>
      <c r="K12612" s="3">
        <f t="shared" si="789"/>
        <v>0.54402958504245347</v>
      </c>
      <c r="L12612" s="3">
        <f t="shared" si="790"/>
        <v>-0.81829030607082553</v>
      </c>
      <c r="M12612" s="3">
        <f t="shared" si="791"/>
        <v>-0.87824298562966263</v>
      </c>
    </row>
    <row r="12613" spans="1:13" x14ac:dyDescent="0.2">
      <c r="A12613" s="3" t="s">
        <v>22550</v>
      </c>
      <c r="B12613" s="3">
        <v>260</v>
      </c>
      <c r="C12613" s="3">
        <v>15.209375351220601</v>
      </c>
      <c r="D12613" s="3">
        <v>182</v>
      </c>
      <c r="E12613" s="3">
        <v>16.710971146872598</v>
      </c>
      <c r="F12613" s="3">
        <v>792</v>
      </c>
      <c r="G12613" s="3">
        <v>29.467102216749499</v>
      </c>
      <c r="H12613" s="3" t="s">
        <v>22551</v>
      </c>
      <c r="I12613" s="3">
        <v>0</v>
      </c>
      <c r="J12613" s="3">
        <f t="shared" si="792"/>
        <v>0.56710602297954693</v>
      </c>
      <c r="K12613" s="3">
        <f t="shared" si="789"/>
        <v>1.0987283015230136</v>
      </c>
      <c r="L12613" s="3">
        <f t="shared" si="790"/>
        <v>-0.81830961628466092</v>
      </c>
      <c r="M12613" s="3">
        <f t="shared" si="791"/>
        <v>0.13583467427038506</v>
      </c>
    </row>
    <row r="12614" spans="1:13" x14ac:dyDescent="0.2">
      <c r="A12614" s="3" t="s">
        <v>22552</v>
      </c>
      <c r="B12614" s="3">
        <v>730</v>
      </c>
      <c r="C12614" s="3">
        <v>34.889670702790298</v>
      </c>
      <c r="D12614" s="3">
        <v>426</v>
      </c>
      <c r="E12614" s="3">
        <v>31.957726883015599</v>
      </c>
      <c r="F12614" s="3">
        <v>1854</v>
      </c>
      <c r="G12614" s="3">
        <v>56.358309563469497</v>
      </c>
      <c r="H12614" s="3" t="s">
        <v>22553</v>
      </c>
      <c r="I12614" s="4">
        <v>9.9999999999999996E-76</v>
      </c>
      <c r="J12614" s="3">
        <f t="shared" si="792"/>
        <v>0.56704551876286324</v>
      </c>
      <c r="K12614" s="3">
        <f t="shared" si="789"/>
        <v>0.91596527680783713</v>
      </c>
      <c r="L12614" s="3">
        <f t="shared" si="790"/>
        <v>-0.81846354480343919</v>
      </c>
      <c r="M12614" s="3">
        <f t="shared" si="791"/>
        <v>-0.12663518644139501</v>
      </c>
    </row>
    <row r="12615" spans="1:13" x14ac:dyDescent="0.2">
      <c r="A12615" s="3" t="s">
        <v>22554</v>
      </c>
      <c r="B12615" s="3">
        <v>778</v>
      </c>
      <c r="C12615" s="3">
        <v>40.220461896334001</v>
      </c>
      <c r="D12615" s="3">
        <v>565</v>
      </c>
      <c r="E12615" s="3">
        <v>45.846710023859899</v>
      </c>
      <c r="F12615" s="3">
        <v>2459</v>
      </c>
      <c r="G12615" s="3">
        <v>80.853756748970596</v>
      </c>
      <c r="H12615" s="3" t="s">
        <v>22555</v>
      </c>
      <c r="I12615" s="3">
        <v>0</v>
      </c>
      <c r="J12615" s="3">
        <f t="shared" si="792"/>
        <v>0.56703252721084729</v>
      </c>
      <c r="K12615" s="3">
        <f t="shared" si="789"/>
        <v>1.1398852191709592</v>
      </c>
      <c r="L12615" s="3">
        <f t="shared" si="790"/>
        <v>-0.81849659869727698</v>
      </c>
      <c r="M12615" s="3">
        <f t="shared" si="791"/>
        <v>0.18888855941650534</v>
      </c>
    </row>
    <row r="12616" spans="1:13" x14ac:dyDescent="0.2">
      <c r="A12616" s="3" t="s">
        <v>22556</v>
      </c>
      <c r="B12616" s="3">
        <v>188</v>
      </c>
      <c r="C12616" s="3">
        <v>11.6570714691664</v>
      </c>
      <c r="D12616" s="3">
        <v>155</v>
      </c>
      <c r="E12616" s="3">
        <v>15.0853565508183</v>
      </c>
      <c r="F12616" s="3">
        <v>675</v>
      </c>
      <c r="G12616" s="3">
        <v>26.620094981653601</v>
      </c>
      <c r="H12616" s="3" t="s">
        <v>22557</v>
      </c>
      <c r="I12616" s="3">
        <v>0</v>
      </c>
      <c r="J12616" s="3">
        <f t="shared" si="792"/>
        <v>0.56669056069165158</v>
      </c>
      <c r="K12616" s="3">
        <f t="shared" si="789"/>
        <v>1.2940948840126703</v>
      </c>
      <c r="L12616" s="3">
        <f t="shared" si="790"/>
        <v>-0.81936692306769876</v>
      </c>
      <c r="M12616" s="3">
        <f t="shared" si="791"/>
        <v>0.37194340069674603</v>
      </c>
    </row>
    <row r="12617" spans="1:13" x14ac:dyDescent="0.2">
      <c r="A12617" s="3" t="s">
        <v>22558</v>
      </c>
      <c r="B12617" s="3">
        <v>275</v>
      </c>
      <c r="C12617" s="3">
        <v>18.139386594657399</v>
      </c>
      <c r="D12617" s="3">
        <v>107</v>
      </c>
      <c r="E12617" s="3">
        <v>11.0781171134985</v>
      </c>
      <c r="F12617" s="3">
        <v>466</v>
      </c>
      <c r="G12617" s="3">
        <v>19.5501474685747</v>
      </c>
      <c r="H12617" s="3" t="s">
        <v>22559</v>
      </c>
      <c r="I12617" s="4">
        <v>2E-171</v>
      </c>
      <c r="J12617" s="3">
        <f t="shared" si="792"/>
        <v>0.5666513324927952</v>
      </c>
      <c r="K12617" s="3">
        <f t="shared" si="789"/>
        <v>0.6107217052621472</v>
      </c>
      <c r="L12617" s="3">
        <f t="shared" si="790"/>
        <v>-0.81946679465687433</v>
      </c>
      <c r="M12617" s="3">
        <f t="shared" si="791"/>
        <v>-0.71141297491072097</v>
      </c>
    </row>
    <row r="12618" spans="1:13" x14ac:dyDescent="0.2">
      <c r="A12618" s="3" t="s">
        <v>22560</v>
      </c>
      <c r="B12618" s="3">
        <v>41</v>
      </c>
      <c r="C12618" s="3">
        <v>5.7938605656101796</v>
      </c>
      <c r="D12618" s="3">
        <v>43.5</v>
      </c>
      <c r="E12618" s="3">
        <v>9.6486312949603406</v>
      </c>
      <c r="F12618" s="3">
        <v>189.5</v>
      </c>
      <c r="G12618" s="3">
        <v>17.032077121480999</v>
      </c>
      <c r="H12618" s="3" t="s">
        <v>22561</v>
      </c>
      <c r="I12618" s="4">
        <v>3.0000000000000001E-99</v>
      </c>
      <c r="J12618" s="3">
        <f t="shared" si="792"/>
        <v>0.56649762833632344</v>
      </c>
      <c r="K12618" s="3">
        <f t="shared" si="789"/>
        <v>1.6653198995209504</v>
      </c>
      <c r="L12618" s="3">
        <f t="shared" si="790"/>
        <v>-0.819858178726103</v>
      </c>
      <c r="M12618" s="3">
        <f t="shared" si="791"/>
        <v>0.73579933833079358</v>
      </c>
    </row>
    <row r="12619" spans="1:13" x14ac:dyDescent="0.2">
      <c r="A12619" s="3" t="s">
        <v>22562</v>
      </c>
      <c r="B12619" s="3">
        <v>481</v>
      </c>
      <c r="C12619" s="3">
        <v>12.7929919553884</v>
      </c>
      <c r="D12619" s="3">
        <v>303</v>
      </c>
      <c r="E12619" s="3">
        <v>12.649167697446</v>
      </c>
      <c r="F12619" s="3">
        <v>1320</v>
      </c>
      <c r="G12619" s="3">
        <v>22.329304680859501</v>
      </c>
      <c r="H12619" s="3" t="s">
        <v>22563</v>
      </c>
      <c r="I12619" s="3">
        <v>0</v>
      </c>
      <c r="J12619" s="3">
        <f t="shared" si="792"/>
        <v>0.56648282954770035</v>
      </c>
      <c r="K12619" s="3">
        <f t="shared" si="789"/>
        <v>0.9887575745811501</v>
      </c>
      <c r="L12619" s="3">
        <f t="shared" si="790"/>
        <v>-0.81989586717661478</v>
      </c>
      <c r="M12619" s="3">
        <f t="shared" si="791"/>
        <v>-1.631125319694721E-2</v>
      </c>
    </row>
    <row r="12620" spans="1:13" x14ac:dyDescent="0.2">
      <c r="A12620" s="3" t="s">
        <v>22564</v>
      </c>
      <c r="B12620" s="3">
        <v>615.5</v>
      </c>
      <c r="C12620" s="3">
        <v>35.159843623959397</v>
      </c>
      <c r="D12620" s="3">
        <v>426</v>
      </c>
      <c r="E12620" s="3">
        <v>38.196251836237799</v>
      </c>
      <c r="F12620" s="3">
        <v>1856</v>
      </c>
      <c r="G12620" s="3">
        <v>67.432780484403594</v>
      </c>
      <c r="H12620" s="3" t="s">
        <v>22565</v>
      </c>
      <c r="I12620" s="4">
        <v>9.9999999999999992E-72</v>
      </c>
      <c r="J12620" s="3">
        <f t="shared" si="792"/>
        <v>0.56643447833316229</v>
      </c>
      <c r="K12620" s="3">
        <f t="shared" si="789"/>
        <v>1.0863601170913419</v>
      </c>
      <c r="L12620" s="3">
        <f t="shared" si="790"/>
        <v>-0.82001901130547961</v>
      </c>
      <c r="M12620" s="3">
        <f t="shared" si="791"/>
        <v>0.11950242084152693</v>
      </c>
    </row>
    <row r="12621" spans="1:13" x14ac:dyDescent="0.2">
      <c r="A12621" s="3" t="s">
        <v>22566</v>
      </c>
      <c r="B12621" s="3">
        <v>265</v>
      </c>
      <c r="C12621" s="3">
        <v>20.809779836377299</v>
      </c>
      <c r="D12621" s="3">
        <v>227</v>
      </c>
      <c r="E12621" s="3">
        <v>27.979486525147198</v>
      </c>
      <c r="F12621" s="3">
        <v>989</v>
      </c>
      <c r="G12621" s="3">
        <v>49.396038581948098</v>
      </c>
      <c r="H12621" s="3" t="s">
        <v>22567</v>
      </c>
      <c r="I12621" s="3">
        <v>0</v>
      </c>
      <c r="J12621" s="3">
        <f t="shared" si="792"/>
        <v>0.56643178943852335</v>
      </c>
      <c r="K12621" s="3">
        <f t="shared" si="789"/>
        <v>1.3445354417559301</v>
      </c>
      <c r="L12621" s="3">
        <f t="shared" si="790"/>
        <v>-0.82002585987193688</v>
      </c>
      <c r="M12621" s="3">
        <f t="shared" si="791"/>
        <v>0.42710778494050228</v>
      </c>
    </row>
    <row r="12622" spans="1:13" x14ac:dyDescent="0.2">
      <c r="A12622" s="3" t="s">
        <v>22568</v>
      </c>
      <c r="B12622" s="3">
        <v>377.08333333333297</v>
      </c>
      <c r="C12622" s="3">
        <v>15.141104490055101</v>
      </c>
      <c r="D12622" s="3">
        <v>212.53333333333299</v>
      </c>
      <c r="E12622" s="3">
        <v>13.394902110129999</v>
      </c>
      <c r="F12622" s="3">
        <v>926</v>
      </c>
      <c r="G12622" s="3">
        <v>23.6485993594513</v>
      </c>
      <c r="H12622" s="3" t="s">
        <v>22569</v>
      </c>
      <c r="I12622" s="4">
        <v>5.0000000000000002E-143</v>
      </c>
      <c r="J12622" s="3">
        <f t="shared" si="792"/>
        <v>0.56641418405088961</v>
      </c>
      <c r="K12622" s="3">
        <f t="shared" si="789"/>
        <v>0.8846714002223528</v>
      </c>
      <c r="L12622" s="3">
        <f t="shared" si="790"/>
        <v>-0.82007070128202897</v>
      </c>
      <c r="M12622" s="3">
        <f t="shared" si="791"/>
        <v>-0.1767864106546729</v>
      </c>
    </row>
    <row r="12623" spans="1:13" x14ac:dyDescent="0.2">
      <c r="A12623" s="3" t="s">
        <v>22570</v>
      </c>
      <c r="B12623" s="3">
        <v>40</v>
      </c>
      <c r="C12623" s="3">
        <v>5.17511592523282</v>
      </c>
      <c r="D12623" s="3">
        <v>28</v>
      </c>
      <c r="E12623" s="3">
        <v>5.6860463307157803</v>
      </c>
      <c r="F12623" s="3">
        <v>122</v>
      </c>
      <c r="G12623" s="3">
        <v>10.039085200032799</v>
      </c>
      <c r="H12623" s="3" t="s">
        <v>20255</v>
      </c>
      <c r="I12623" s="4">
        <v>1E-155</v>
      </c>
      <c r="J12623" s="3">
        <f t="shared" si="792"/>
        <v>0.56639088297579177</v>
      </c>
      <c r="K12623" s="3">
        <f t="shared" si="789"/>
        <v>1.0987283015230185</v>
      </c>
      <c r="L12623" s="3">
        <f t="shared" si="790"/>
        <v>-0.82013005190902433</v>
      </c>
      <c r="M12623" s="3">
        <f t="shared" si="791"/>
        <v>0.13583467427039148</v>
      </c>
    </row>
    <row r="12624" spans="1:13" x14ac:dyDescent="0.2">
      <c r="A12624" s="3" t="s">
        <v>22571</v>
      </c>
      <c r="B12624" s="3">
        <v>11.5</v>
      </c>
      <c r="C12624" s="3">
        <v>2.1391966259906399</v>
      </c>
      <c r="D12624" s="3">
        <v>11.1666666666667</v>
      </c>
      <c r="E12624" s="3">
        <v>3.26038351259621</v>
      </c>
      <c r="F12624" s="3">
        <v>48.6666666666667</v>
      </c>
      <c r="G12624" s="3">
        <v>5.7578279515873003</v>
      </c>
      <c r="H12624" s="3" t="s">
        <v>22365</v>
      </c>
      <c r="I12624" s="4">
        <v>2.0000000000000001E-61</v>
      </c>
      <c r="J12624" s="3">
        <f t="shared" si="792"/>
        <v>0.56625233334688252</v>
      </c>
      <c r="K12624" s="3">
        <f t="shared" si="789"/>
        <v>1.5241158633963159</v>
      </c>
      <c r="L12624" s="3">
        <f t="shared" si="790"/>
        <v>-0.82048300482599013</v>
      </c>
      <c r="M12624" s="3">
        <f t="shared" si="791"/>
        <v>0.60797258077974958</v>
      </c>
    </row>
    <row r="12625" spans="1:13" x14ac:dyDescent="0.2">
      <c r="A12625" s="3" t="s">
        <v>22572</v>
      </c>
      <c r="B12625" s="3">
        <v>687</v>
      </c>
      <c r="C12625" s="3">
        <v>39.793850961355197</v>
      </c>
      <c r="D12625" s="3">
        <v>543</v>
      </c>
      <c r="E12625" s="3">
        <v>49.368659265672001</v>
      </c>
      <c r="F12625" s="3">
        <v>2367</v>
      </c>
      <c r="G12625" s="3">
        <v>87.203056615810596</v>
      </c>
      <c r="H12625" s="3" t="s">
        <v>22573</v>
      </c>
      <c r="I12625" s="3">
        <v>0</v>
      </c>
      <c r="J12625" s="3">
        <f t="shared" si="792"/>
        <v>0.56613450470176607</v>
      </c>
      <c r="K12625" s="3">
        <f t="shared" si="789"/>
        <v>1.240610246885006</v>
      </c>
      <c r="L12625" s="3">
        <f t="shared" si="790"/>
        <v>-0.82078323933399733</v>
      </c>
      <c r="M12625" s="3">
        <f t="shared" si="791"/>
        <v>0.31104994608641195</v>
      </c>
    </row>
    <row r="12626" spans="1:13" x14ac:dyDescent="0.2">
      <c r="A12626" s="3" t="s">
        <v>22574</v>
      </c>
      <c r="B12626" s="3">
        <v>171.5</v>
      </c>
      <c r="C12626" s="3">
        <v>8.1777820287197809</v>
      </c>
      <c r="D12626" s="3">
        <v>107</v>
      </c>
      <c r="E12626" s="3">
        <v>8.0084313184053304</v>
      </c>
      <c r="F12626" s="3">
        <v>466.5</v>
      </c>
      <c r="G12626" s="3">
        <v>14.148072361540599</v>
      </c>
      <c r="H12626" s="3" t="s">
        <v>22408</v>
      </c>
      <c r="I12626" s="3">
        <v>0</v>
      </c>
      <c r="J12626" s="3">
        <f t="shared" si="792"/>
        <v>0.56604398915678744</v>
      </c>
      <c r="K12626" s="3">
        <f t="shared" si="789"/>
        <v>0.97929136412297335</v>
      </c>
      <c r="L12626" s="3">
        <f t="shared" si="790"/>
        <v>-0.82101392085435931</v>
      </c>
      <c r="M12626" s="3">
        <f t="shared" si="791"/>
        <v>-3.0189932671515991E-2</v>
      </c>
    </row>
    <row r="12627" spans="1:13" x14ac:dyDescent="0.2">
      <c r="A12627" s="3" t="s">
        <v>22575</v>
      </c>
      <c r="B12627" s="3">
        <v>340</v>
      </c>
      <c r="C12627" s="3">
        <v>21.733620538142901</v>
      </c>
      <c r="D12627" s="3">
        <v>125</v>
      </c>
      <c r="E12627" s="3">
        <v>12.5416722583086</v>
      </c>
      <c r="F12627" s="3">
        <v>545</v>
      </c>
      <c r="G12627" s="3">
        <v>22.157659459055001</v>
      </c>
      <c r="H12627" s="3" t="s">
        <v>22576</v>
      </c>
      <c r="I12627" s="4">
        <v>6.0000000000000002E-142</v>
      </c>
      <c r="J12627" s="3">
        <f t="shared" si="792"/>
        <v>0.56601972250202137</v>
      </c>
      <c r="K12627" s="3">
        <f t="shared" si="789"/>
        <v>0.57706318357301467</v>
      </c>
      <c r="L12627" s="3">
        <f t="shared" si="790"/>
        <v>-0.82107577140594024</v>
      </c>
      <c r="M12627" s="3">
        <f t="shared" si="791"/>
        <v>-0.79319880437546308</v>
      </c>
    </row>
    <row r="12628" spans="1:13" x14ac:dyDescent="0.2">
      <c r="A12628" s="3" t="s">
        <v>22577</v>
      </c>
      <c r="B12628" s="3">
        <v>1049</v>
      </c>
      <c r="C12628" s="3">
        <v>46.055555951352602</v>
      </c>
      <c r="D12628" s="3">
        <v>736</v>
      </c>
      <c r="E12628" s="3">
        <v>50.7196942337875</v>
      </c>
      <c r="F12628" s="3">
        <v>3210</v>
      </c>
      <c r="G12628" s="3">
        <v>89.636685951669506</v>
      </c>
      <c r="H12628" s="3" t="s">
        <v>15734</v>
      </c>
      <c r="I12628" s="4">
        <v>9.0000000000000001E-52</v>
      </c>
      <c r="J12628" s="3">
        <f t="shared" si="792"/>
        <v>0.56583633916513432</v>
      </c>
      <c r="K12628" s="3">
        <f t="shared" si="789"/>
        <v>1.1012720004370704</v>
      </c>
      <c r="L12628" s="3">
        <f t="shared" si="790"/>
        <v>-0.8215432623563953</v>
      </c>
      <c r="M12628" s="3">
        <f t="shared" si="791"/>
        <v>0.13917084057989357</v>
      </c>
    </row>
    <row r="12629" spans="1:13" x14ac:dyDescent="0.2">
      <c r="A12629" s="3" t="s">
        <v>22578</v>
      </c>
      <c r="B12629" s="3">
        <v>1588</v>
      </c>
      <c r="C12629" s="3">
        <v>106.906438437462</v>
      </c>
      <c r="D12629" s="3">
        <v>1094</v>
      </c>
      <c r="E12629" s="3">
        <v>115.601363531609</v>
      </c>
      <c r="F12629" s="3">
        <v>4772</v>
      </c>
      <c r="G12629" s="3">
        <v>204.32806221591599</v>
      </c>
      <c r="H12629" s="3" t="s">
        <v>22579</v>
      </c>
      <c r="I12629" s="3">
        <v>0</v>
      </c>
      <c r="J12629" s="3">
        <f t="shared" si="792"/>
        <v>0.56576351910708966</v>
      </c>
      <c r="K12629" s="3">
        <f t="shared" si="789"/>
        <v>1.0813320995557563</v>
      </c>
      <c r="L12629" s="3">
        <f t="shared" si="790"/>
        <v>-0.82172894130641516</v>
      </c>
      <c r="M12629" s="3">
        <f t="shared" si="791"/>
        <v>0.11280967274974422</v>
      </c>
    </row>
    <row r="12630" spans="1:13" x14ac:dyDescent="0.2">
      <c r="A12630" s="3" t="s">
        <v>22580</v>
      </c>
      <c r="B12630" s="3">
        <v>87</v>
      </c>
      <c r="C12630" s="3">
        <v>4.97666490306535</v>
      </c>
      <c r="D12630" s="3">
        <v>116</v>
      </c>
      <c r="E12630" s="3">
        <v>10.4152430022747</v>
      </c>
      <c r="F12630" s="3">
        <v>506</v>
      </c>
      <c r="G12630" s="3">
        <v>18.409580034830299</v>
      </c>
      <c r="H12630" s="3" t="s">
        <v>22581</v>
      </c>
      <c r="I12630" s="3">
        <v>0</v>
      </c>
      <c r="J12630" s="3">
        <f t="shared" si="792"/>
        <v>0.56575125464944964</v>
      </c>
      <c r="K12630" s="3">
        <f t="shared" si="789"/>
        <v>2.0928158124248002</v>
      </c>
      <c r="L12630" s="3">
        <f t="shared" si="790"/>
        <v>-0.82176021597048055</v>
      </c>
      <c r="M12630" s="3">
        <f t="shared" si="791"/>
        <v>1.0654453463789957</v>
      </c>
    </row>
    <row r="12631" spans="1:13" x14ac:dyDescent="0.2">
      <c r="A12631" s="3" t="s">
        <v>22582</v>
      </c>
      <c r="B12631" s="3">
        <v>120</v>
      </c>
      <c r="C12631" s="3">
        <v>11.0533099605752</v>
      </c>
      <c r="D12631" s="3">
        <v>69</v>
      </c>
      <c r="E12631" s="3">
        <v>9.9759086793348697</v>
      </c>
      <c r="F12631" s="3">
        <v>301</v>
      </c>
      <c r="G12631" s="3">
        <v>17.634039789430499</v>
      </c>
      <c r="H12631" s="3" t="s">
        <v>22583</v>
      </c>
      <c r="I12631" s="3">
        <v>0</v>
      </c>
      <c r="J12631" s="3">
        <f t="shared" si="792"/>
        <v>0.56571884823092189</v>
      </c>
      <c r="K12631" s="3">
        <f t="shared" si="789"/>
        <v>0.90252681910819554</v>
      </c>
      <c r="L12631" s="3">
        <f t="shared" si="790"/>
        <v>-0.82184285638527665</v>
      </c>
      <c r="M12631" s="3">
        <f t="shared" si="791"/>
        <v>-0.14795829173019692</v>
      </c>
    </row>
    <row r="12632" spans="1:13" x14ac:dyDescent="0.2">
      <c r="A12632" s="3" t="s">
        <v>22584</v>
      </c>
      <c r="B12632" s="3">
        <v>544.5</v>
      </c>
      <c r="C12632" s="3">
        <v>29.032216865238599</v>
      </c>
      <c r="D12632" s="3">
        <v>279.5</v>
      </c>
      <c r="E12632" s="3">
        <v>23.391409870284001</v>
      </c>
      <c r="F12632" s="3">
        <v>1220</v>
      </c>
      <c r="G12632" s="3">
        <v>41.3729381471056</v>
      </c>
      <c r="H12632" s="3" t="s">
        <v>22585</v>
      </c>
      <c r="I12632" s="3">
        <v>0</v>
      </c>
      <c r="J12632" s="3">
        <f t="shared" si="792"/>
        <v>0.56537947068476291</v>
      </c>
      <c r="K12632" s="3">
        <f t="shared" si="789"/>
        <v>0.80570526111946494</v>
      </c>
      <c r="L12632" s="3">
        <f t="shared" si="790"/>
        <v>-0.82270859601080226</v>
      </c>
      <c r="M12632" s="3">
        <f t="shared" si="791"/>
        <v>-0.31167591877356521</v>
      </c>
    </row>
    <row r="12633" spans="1:13" x14ac:dyDescent="0.2">
      <c r="A12633" s="3" t="s">
        <v>22586</v>
      </c>
      <c r="B12633" s="3">
        <v>107</v>
      </c>
      <c r="C12633" s="3">
        <v>12.631640590768701</v>
      </c>
      <c r="D12633" s="3">
        <v>82</v>
      </c>
      <c r="E12633" s="3">
        <v>15.1943493052476</v>
      </c>
      <c r="F12633" s="3">
        <v>358</v>
      </c>
      <c r="G12633" s="3">
        <v>26.8802452702786</v>
      </c>
      <c r="H12633" s="3" t="s">
        <v>22587</v>
      </c>
      <c r="I12633" s="4">
        <v>4E-73</v>
      </c>
      <c r="J12633" s="3">
        <f t="shared" si="792"/>
        <v>0.56526081337687584</v>
      </c>
      <c r="K12633" s="3">
        <f t="shared" si="789"/>
        <v>1.2028801164871448</v>
      </c>
      <c r="L12633" s="3">
        <f t="shared" si="790"/>
        <v>-0.82301140904991921</v>
      </c>
      <c r="M12633" s="3">
        <f t="shared" si="791"/>
        <v>0.2664928653170805</v>
      </c>
    </row>
    <row r="12634" spans="1:13" x14ac:dyDescent="0.2">
      <c r="A12634" s="3" t="s">
        <v>22588</v>
      </c>
      <c r="B12634" s="3">
        <v>7.1666666666666696</v>
      </c>
      <c r="C12634" s="3">
        <v>1.01159582579079</v>
      </c>
      <c r="D12634" s="3">
        <v>5.9166666666666696</v>
      </c>
      <c r="E12634" s="3">
        <v>1.3108687111033499</v>
      </c>
      <c r="F12634" s="3">
        <v>25.8333333333333</v>
      </c>
      <c r="G12634" s="3">
        <v>2.3192335732341101</v>
      </c>
      <c r="H12634" s="3" t="s">
        <v>22589</v>
      </c>
      <c r="I12634" s="4">
        <v>3E-134</v>
      </c>
      <c r="J12634" s="3">
        <f t="shared" si="792"/>
        <v>0.56521633967008245</v>
      </c>
      <c r="K12634" s="3">
        <f t="shared" si="789"/>
        <v>1.2958423489723385</v>
      </c>
      <c r="L12634" s="3">
        <f t="shared" si="790"/>
        <v>-0.82312492217329536</v>
      </c>
      <c r="M12634" s="3">
        <f t="shared" si="791"/>
        <v>0.37389021190274246</v>
      </c>
    </row>
    <row r="12635" spans="1:13" x14ac:dyDescent="0.2">
      <c r="A12635" s="3" t="s">
        <v>22590</v>
      </c>
      <c r="B12635" s="3">
        <v>209.566666666667</v>
      </c>
      <c r="C12635" s="3">
        <v>12.8912492626174</v>
      </c>
      <c r="D12635" s="3">
        <v>204.23333333333301</v>
      </c>
      <c r="E12635" s="3">
        <v>19.7193092214365</v>
      </c>
      <c r="F12635" s="3">
        <v>892</v>
      </c>
      <c r="G12635" s="3">
        <v>34.898910793069</v>
      </c>
      <c r="H12635" s="3" t="s">
        <v>22591</v>
      </c>
      <c r="I12635" s="4">
        <v>3.0000000000000002E-47</v>
      </c>
      <c r="J12635" s="3">
        <f t="shared" si="792"/>
        <v>0.5650408214273781</v>
      </c>
      <c r="K12635" s="3">
        <f t="shared" si="789"/>
        <v>1.5296662735875726</v>
      </c>
      <c r="L12635" s="3">
        <f t="shared" si="790"/>
        <v>-0.82357299595523847</v>
      </c>
      <c r="M12635" s="3">
        <f t="shared" si="791"/>
        <v>0.61321693529902321</v>
      </c>
    </row>
    <row r="12636" spans="1:13" x14ac:dyDescent="0.2">
      <c r="A12636" s="3" t="s">
        <v>22592</v>
      </c>
      <c r="B12636" s="3">
        <v>163</v>
      </c>
      <c r="C12636" s="3">
        <v>16.9379940553731</v>
      </c>
      <c r="D12636" s="3">
        <v>95</v>
      </c>
      <c r="E12636" s="3">
        <v>15.494952469486201</v>
      </c>
      <c r="F12636" s="3">
        <v>415</v>
      </c>
      <c r="G12636" s="3">
        <v>27.4281607719956</v>
      </c>
      <c r="H12636" s="3" t="s">
        <v>4772</v>
      </c>
      <c r="I12636" s="4">
        <v>4.0000000000000002E-114</v>
      </c>
      <c r="J12636" s="3">
        <f t="shared" si="792"/>
        <v>0.56492860014539092</v>
      </c>
      <c r="K12636" s="3">
        <f t="shared" si="789"/>
        <v>0.91480445788507436</v>
      </c>
      <c r="L12636" s="3">
        <f t="shared" si="790"/>
        <v>-0.82385955430707791</v>
      </c>
      <c r="M12636" s="3">
        <f t="shared" si="791"/>
        <v>-0.12846469879997685</v>
      </c>
    </row>
    <row r="12637" spans="1:13" x14ac:dyDescent="0.2">
      <c r="A12637" s="3" t="s">
        <v>22593</v>
      </c>
      <c r="B12637" s="3">
        <v>78.5</v>
      </c>
      <c r="C12637" s="3">
        <v>4.6446171855676504</v>
      </c>
      <c r="D12637" s="3">
        <v>54</v>
      </c>
      <c r="E12637" s="3">
        <v>5.0149464418973997</v>
      </c>
      <c r="F12637" s="3">
        <v>236</v>
      </c>
      <c r="G12637" s="3">
        <v>8.8810944550459503</v>
      </c>
      <c r="H12637" s="3" t="s">
        <v>22594</v>
      </c>
      <c r="I12637" s="3">
        <v>0</v>
      </c>
      <c r="J12637" s="3">
        <f t="shared" si="792"/>
        <v>0.56467662485540504</v>
      </c>
      <c r="K12637" s="3">
        <f t="shared" si="789"/>
        <v>1.0797329987669346</v>
      </c>
      <c r="L12637" s="3">
        <f t="shared" si="790"/>
        <v>-0.82450318360211472</v>
      </c>
      <c r="M12637" s="3">
        <f t="shared" si="791"/>
        <v>0.1106746003719927</v>
      </c>
    </row>
    <row r="12638" spans="1:13" x14ac:dyDescent="0.2">
      <c r="A12638" s="3" t="s">
        <v>22595</v>
      </c>
      <c r="B12638" s="3">
        <v>426</v>
      </c>
      <c r="C12638" s="3">
        <v>30.1513235795646</v>
      </c>
      <c r="D12638" s="3">
        <v>340.5</v>
      </c>
      <c r="E12638" s="3">
        <v>37.8273719706782</v>
      </c>
      <c r="F12638" s="3">
        <v>1488.5</v>
      </c>
      <c r="G12638" s="3">
        <v>67.006948318660505</v>
      </c>
      <c r="H12638" s="3" t="s">
        <v>22596</v>
      </c>
      <c r="I12638" s="3">
        <v>0</v>
      </c>
      <c r="J12638" s="3">
        <f t="shared" si="792"/>
        <v>0.56452909615858149</v>
      </c>
      <c r="K12638" s="3">
        <f t="shared" si="789"/>
        <v>1.2545841269905686</v>
      </c>
      <c r="L12638" s="3">
        <f t="shared" si="790"/>
        <v>-0.82488015462970743</v>
      </c>
      <c r="M12638" s="3">
        <f t="shared" si="791"/>
        <v>0.32720921488638177</v>
      </c>
    </row>
    <row r="12639" spans="1:13" x14ac:dyDescent="0.2">
      <c r="A12639" s="3" t="s">
        <v>22597</v>
      </c>
      <c r="B12639" s="3">
        <v>190</v>
      </c>
      <c r="C12639" s="3">
        <v>10.6621197731419</v>
      </c>
      <c r="D12639" s="3">
        <v>67</v>
      </c>
      <c r="E12639" s="3">
        <v>5.9014268735459297</v>
      </c>
      <c r="F12639" s="3">
        <v>293</v>
      </c>
      <c r="G12639" s="3">
        <v>10.4575944165225</v>
      </c>
      <c r="H12639" s="3" t="s">
        <v>22598</v>
      </c>
      <c r="I12639" s="3">
        <v>0</v>
      </c>
      <c r="J12639" s="3">
        <f t="shared" si="792"/>
        <v>0.56431973152658865</v>
      </c>
      <c r="K12639" s="3">
        <f t="shared" si="789"/>
        <v>0.55349470828603387</v>
      </c>
      <c r="L12639" s="3">
        <f t="shared" si="790"/>
        <v>-0.82541530036821398</v>
      </c>
      <c r="M12639" s="3">
        <f t="shared" si="791"/>
        <v>-0.85335857077302057</v>
      </c>
    </row>
    <row r="12640" spans="1:13" x14ac:dyDescent="0.2">
      <c r="A12640" s="3" t="s">
        <v>22599</v>
      </c>
      <c r="B12640" s="3">
        <v>166.5</v>
      </c>
      <c r="C12640" s="3">
        <v>28.572920908978698</v>
      </c>
      <c r="D12640" s="3">
        <v>154</v>
      </c>
      <c r="E12640" s="3">
        <v>41.4813988538871</v>
      </c>
      <c r="F12640" s="3">
        <v>673.5</v>
      </c>
      <c r="G12640" s="3">
        <v>73.510981146985401</v>
      </c>
      <c r="H12640" s="3" t="s">
        <v>22600</v>
      </c>
      <c r="I12640" s="4">
        <v>5.0000000000000003E-34</v>
      </c>
      <c r="J12640" s="3">
        <f t="shared" si="792"/>
        <v>0.56428846692911006</v>
      </c>
      <c r="K12640" s="3">
        <f t="shared" si="789"/>
        <v>1.4517731311415232</v>
      </c>
      <c r="L12640" s="3">
        <f t="shared" si="790"/>
        <v>-0.82549523117114632</v>
      </c>
      <c r="M12640" s="3">
        <f t="shared" si="791"/>
        <v>0.5378160207237862</v>
      </c>
    </row>
    <row r="12641" spans="1:13" x14ac:dyDescent="0.2">
      <c r="A12641" s="3" t="s">
        <v>22601</v>
      </c>
      <c r="B12641" s="3">
        <v>46</v>
      </c>
      <c r="C12641" s="3">
        <v>8.0612663815579406</v>
      </c>
      <c r="D12641" s="3">
        <v>24</v>
      </c>
      <c r="E12641" s="3">
        <v>6.6015961636276499</v>
      </c>
      <c r="F12641" s="3">
        <v>105</v>
      </c>
      <c r="G12641" s="3">
        <v>11.703316710860699</v>
      </c>
      <c r="I12641" s="3" t="s">
        <v>11</v>
      </c>
      <c r="J12641" s="3">
        <f t="shared" si="792"/>
        <v>0.5640790834534416</v>
      </c>
      <c r="K12641" s="3">
        <f t="shared" si="789"/>
        <v>0.81892792660100744</v>
      </c>
      <c r="L12641" s="3">
        <f t="shared" si="790"/>
        <v>-0.82603065334870851</v>
      </c>
      <c r="M12641" s="3">
        <f t="shared" si="791"/>
        <v>-0.28819160823570722</v>
      </c>
    </row>
    <row r="12642" spans="1:13" x14ac:dyDescent="0.2">
      <c r="A12642" s="3" t="s">
        <v>22602</v>
      </c>
      <c r="B12642" s="3">
        <v>245.5</v>
      </c>
      <c r="C12642" s="3">
        <v>8.7983884337032592</v>
      </c>
      <c r="D12642" s="3">
        <v>146.5</v>
      </c>
      <c r="E12642" s="3">
        <v>8.2410306817324592</v>
      </c>
      <c r="F12642" s="3">
        <v>641</v>
      </c>
      <c r="G12642" s="3">
        <v>14.6111326132885</v>
      </c>
      <c r="H12642" s="3" t="s">
        <v>21715</v>
      </c>
      <c r="I12642" s="3">
        <v>0</v>
      </c>
      <c r="J12642" s="3">
        <f t="shared" si="792"/>
        <v>0.56402408354280664</v>
      </c>
      <c r="K12642" s="3">
        <f t="shared" si="789"/>
        <v>0.93665229079500789</v>
      </c>
      <c r="L12642" s="3">
        <f t="shared" si="790"/>
        <v>-0.82617132860024001</v>
      </c>
      <c r="M12642" s="3">
        <f t="shared" si="791"/>
        <v>-9.4414512792296387E-2</v>
      </c>
    </row>
    <row r="12643" spans="1:13" x14ac:dyDescent="0.2">
      <c r="A12643" s="3" t="s">
        <v>22603</v>
      </c>
      <c r="B12643" s="3">
        <v>183</v>
      </c>
      <c r="C12643" s="3">
        <v>16.3583811154644</v>
      </c>
      <c r="D12643" s="3">
        <v>140</v>
      </c>
      <c r="E12643" s="3">
        <v>19.643077922033299</v>
      </c>
      <c r="F12643" s="3">
        <v>613</v>
      </c>
      <c r="G12643" s="3">
        <v>34.851696622618299</v>
      </c>
      <c r="H12643" s="3" t="s">
        <v>22604</v>
      </c>
      <c r="I12643" s="3">
        <v>0</v>
      </c>
      <c r="J12643" s="3">
        <f t="shared" si="792"/>
        <v>0.56361898632175045</v>
      </c>
      <c r="K12643" s="3">
        <f t="shared" si="789"/>
        <v>1.2007959579486573</v>
      </c>
      <c r="L12643" s="3">
        <f t="shared" si="790"/>
        <v>-0.82720788314955707</v>
      </c>
      <c r="M12643" s="3">
        <f t="shared" si="791"/>
        <v>0.26399102576107764</v>
      </c>
    </row>
    <row r="12644" spans="1:13" x14ac:dyDescent="0.2">
      <c r="A12644" s="3" t="s">
        <v>22605</v>
      </c>
      <c r="B12644" s="3">
        <v>98.499999999999702</v>
      </c>
      <c r="C12644" s="3">
        <v>13.141107875574701</v>
      </c>
      <c r="D12644" s="3">
        <v>46.1666666666667</v>
      </c>
      <c r="E12644" s="3">
        <v>9.6675525181153006</v>
      </c>
      <c r="F12644" s="3">
        <v>202.16666666666799</v>
      </c>
      <c r="G12644" s="3">
        <v>17.154557440781801</v>
      </c>
      <c r="H12644" s="3" t="s">
        <v>22232</v>
      </c>
      <c r="I12644" s="4">
        <v>9.9999999999999994E-149</v>
      </c>
      <c r="J12644" s="3">
        <f t="shared" si="792"/>
        <v>0.56355592684265199</v>
      </c>
      <c r="K12644" s="3">
        <f t="shared" si="789"/>
        <v>0.73567256350465882</v>
      </c>
      <c r="L12644" s="3">
        <f t="shared" si="790"/>
        <v>-0.82736930547506971</v>
      </c>
      <c r="M12644" s="3">
        <f t="shared" si="791"/>
        <v>-0.44286430702818858</v>
      </c>
    </row>
    <row r="12645" spans="1:13" x14ac:dyDescent="0.2">
      <c r="A12645" s="3" t="s">
        <v>22606</v>
      </c>
      <c r="B12645" s="3">
        <v>152</v>
      </c>
      <c r="C12645" s="3">
        <v>15.221273167662201</v>
      </c>
      <c r="D12645" s="3">
        <v>87</v>
      </c>
      <c r="E12645" s="3">
        <v>13.6747349103715</v>
      </c>
      <c r="F12645" s="3">
        <v>381</v>
      </c>
      <c r="G12645" s="3">
        <v>24.266468935172401</v>
      </c>
      <c r="H12645" s="3" t="s">
        <v>22607</v>
      </c>
      <c r="I12645" s="3">
        <v>0</v>
      </c>
      <c r="J12645" s="3">
        <f t="shared" si="792"/>
        <v>0.56352388750515781</v>
      </c>
      <c r="K12645" s="3">
        <f t="shared" si="789"/>
        <v>0.89839626158366681</v>
      </c>
      <c r="L12645" s="3">
        <f t="shared" si="790"/>
        <v>-0.8274513280483432</v>
      </c>
      <c r="M12645" s="3">
        <f t="shared" si="791"/>
        <v>-0.15457617049471439</v>
      </c>
    </row>
    <row r="12646" spans="1:13" x14ac:dyDescent="0.2">
      <c r="A12646" s="3" t="s">
        <v>22608</v>
      </c>
      <c r="B12646" s="3">
        <v>109</v>
      </c>
      <c r="C12646" s="3">
        <v>7.06952486644684</v>
      </c>
      <c r="D12646" s="3">
        <v>71</v>
      </c>
      <c r="E12646" s="3">
        <v>7.2279368346670703</v>
      </c>
      <c r="F12646" s="3">
        <v>311</v>
      </c>
      <c r="G12646" s="3">
        <v>12.829163368088</v>
      </c>
      <c r="H12646" s="3" t="s">
        <v>22609</v>
      </c>
      <c r="I12646" s="3">
        <v>0</v>
      </c>
      <c r="J12646" s="3">
        <f t="shared" si="792"/>
        <v>0.5633989237868976</v>
      </c>
      <c r="K12646" s="3">
        <f t="shared" si="789"/>
        <v>1.0224077248772516</v>
      </c>
      <c r="L12646" s="3">
        <f t="shared" si="790"/>
        <v>-0.82777128702966374</v>
      </c>
      <c r="M12646" s="3">
        <f t="shared" si="791"/>
        <v>3.1970641827905169E-2</v>
      </c>
    </row>
    <row r="12647" spans="1:13" x14ac:dyDescent="0.2">
      <c r="A12647" s="3" t="s">
        <v>22610</v>
      </c>
      <c r="B12647" s="3">
        <v>15.8928571428571</v>
      </c>
      <c r="C12647" s="3">
        <v>0.64567154220247802</v>
      </c>
      <c r="D12647" s="3">
        <v>6.4761904761904798</v>
      </c>
      <c r="E12647" s="3">
        <v>0.41297289750326099</v>
      </c>
      <c r="F12647" s="3">
        <v>28.369047619047599</v>
      </c>
      <c r="G12647" s="3">
        <v>0.73304163140428302</v>
      </c>
      <c r="H12647" s="3" t="s">
        <v>19885</v>
      </c>
      <c r="I12647" s="3">
        <v>0</v>
      </c>
      <c r="J12647" s="3">
        <f t="shared" si="792"/>
        <v>0.56336895451917446</v>
      </c>
      <c r="K12647" s="3">
        <f t="shared" si="789"/>
        <v>0.63960213593207371</v>
      </c>
      <c r="L12647" s="3">
        <f t="shared" si="790"/>
        <v>-0.8278480313436718</v>
      </c>
      <c r="M12647" s="3">
        <f t="shared" si="791"/>
        <v>-0.64475333822442515</v>
      </c>
    </row>
    <row r="12648" spans="1:13" x14ac:dyDescent="0.2">
      <c r="A12648" s="3" t="s">
        <v>22611</v>
      </c>
      <c r="B12648" s="3">
        <v>248</v>
      </c>
      <c r="C12648" s="3">
        <v>21.235475685472299</v>
      </c>
      <c r="D12648" s="3">
        <v>147</v>
      </c>
      <c r="E12648" s="3">
        <v>19.756950837523299</v>
      </c>
      <c r="F12648" s="3">
        <v>644</v>
      </c>
      <c r="G12648" s="3">
        <v>35.072796746198399</v>
      </c>
      <c r="H12648" s="3" t="s">
        <v>19411</v>
      </c>
      <c r="I12648" s="4">
        <v>4.0000000000000002E-122</v>
      </c>
      <c r="J12648" s="3">
        <f t="shared" si="792"/>
        <v>0.56331267165527055</v>
      </c>
      <c r="K12648" s="3">
        <f t="shared" si="789"/>
        <v>0.93037477145094072</v>
      </c>
      <c r="L12648" s="3">
        <f t="shared" si="790"/>
        <v>-0.82799216968199629</v>
      </c>
      <c r="M12648" s="3">
        <f t="shared" si="791"/>
        <v>-0.10411611845036474</v>
      </c>
    </row>
    <row r="12649" spans="1:13" x14ac:dyDescent="0.2">
      <c r="A12649" s="3" t="s">
        <v>22612</v>
      </c>
      <c r="B12649" s="3">
        <v>36</v>
      </c>
      <c r="C12649" s="3">
        <v>5.90825734797414</v>
      </c>
      <c r="D12649" s="3">
        <v>26</v>
      </c>
      <c r="E12649" s="3">
        <v>6.6976511342624399</v>
      </c>
      <c r="F12649" s="3">
        <v>114</v>
      </c>
      <c r="G12649" s="3">
        <v>11.8996988960316</v>
      </c>
      <c r="H12649" s="3" t="s">
        <v>22613</v>
      </c>
      <c r="I12649" s="4">
        <v>5.0000000000000003E-139</v>
      </c>
      <c r="J12649" s="3">
        <f t="shared" si="792"/>
        <v>0.56284206791955238</v>
      </c>
      <c r="K12649" s="3">
        <f t="shared" si="789"/>
        <v>1.1336085650634316</v>
      </c>
      <c r="L12649" s="3">
        <f t="shared" si="790"/>
        <v>-0.82919793242739182</v>
      </c>
      <c r="M12649" s="3">
        <f t="shared" si="791"/>
        <v>0.18092256379892924</v>
      </c>
    </row>
    <row r="12650" spans="1:13" x14ac:dyDescent="0.2">
      <c r="A12650" s="3" t="s">
        <v>22614</v>
      </c>
      <c r="B12650" s="3">
        <v>311</v>
      </c>
      <c r="C12650" s="3">
        <v>47.287780318160699</v>
      </c>
      <c r="D12650" s="3">
        <v>205</v>
      </c>
      <c r="E12650" s="3">
        <v>48.925432352375203</v>
      </c>
      <c r="F12650" s="3">
        <v>899</v>
      </c>
      <c r="G12650" s="3">
        <v>86.940563257809899</v>
      </c>
      <c r="H12650" s="3" t="s">
        <v>22615</v>
      </c>
      <c r="I12650" s="4">
        <v>2.0000000000000001E-89</v>
      </c>
      <c r="J12650" s="3">
        <f t="shared" si="792"/>
        <v>0.56274574857875925</v>
      </c>
      <c r="K12650" s="3">
        <f t="shared" si="789"/>
        <v>1.0346316114479488</v>
      </c>
      <c r="L12650" s="3">
        <f t="shared" si="790"/>
        <v>-0.82944484241274585</v>
      </c>
      <c r="M12650" s="3">
        <f t="shared" si="791"/>
        <v>4.9117176474991066E-2</v>
      </c>
    </row>
    <row r="12651" spans="1:13" x14ac:dyDescent="0.2">
      <c r="A12651" s="3" t="s">
        <v>22616</v>
      </c>
      <c r="B12651" s="3">
        <v>310</v>
      </c>
      <c r="C12651" s="3">
        <v>14.3947437632154</v>
      </c>
      <c r="D12651" s="3">
        <v>142</v>
      </c>
      <c r="E12651" s="3">
        <v>10.349583207124301</v>
      </c>
      <c r="F12651" s="3">
        <v>623</v>
      </c>
      <c r="G12651" s="3">
        <v>18.399435942733401</v>
      </c>
      <c r="H12651" s="3" t="s">
        <v>22617</v>
      </c>
      <c r="I12651" s="3">
        <v>0</v>
      </c>
      <c r="J12651" s="3">
        <f t="shared" si="792"/>
        <v>0.56249459164598592</v>
      </c>
      <c r="K12651" s="3">
        <f t="shared" si="789"/>
        <v>0.71898349684916385</v>
      </c>
      <c r="L12651" s="3">
        <f t="shared" si="790"/>
        <v>-0.83008886992306752</v>
      </c>
      <c r="M12651" s="3">
        <f t="shared" si="791"/>
        <v>-0.47596943866940644</v>
      </c>
    </row>
    <row r="12652" spans="1:13" x14ac:dyDescent="0.2">
      <c r="A12652" s="3" t="s">
        <v>22618</v>
      </c>
      <c r="B12652" s="3">
        <v>327</v>
      </c>
      <c r="C12652" s="3">
        <v>14.7159968112218</v>
      </c>
      <c r="D12652" s="3">
        <v>209</v>
      </c>
      <c r="E12652" s="3">
        <v>14.763199545464699</v>
      </c>
      <c r="F12652" s="3">
        <v>917</v>
      </c>
      <c r="G12652" s="3">
        <v>26.247351427854198</v>
      </c>
      <c r="H12652" s="3" t="s">
        <v>22619</v>
      </c>
      <c r="I12652" s="3">
        <v>0</v>
      </c>
      <c r="J12652" s="3">
        <f t="shared" si="792"/>
        <v>0.5624643532527136</v>
      </c>
      <c r="K12652" s="3">
        <f t="shared" si="789"/>
        <v>1.0032075798091302</v>
      </c>
      <c r="L12652" s="3">
        <f t="shared" si="790"/>
        <v>-0.83016642791792017</v>
      </c>
      <c r="M12652" s="3">
        <f t="shared" si="791"/>
        <v>4.6201536829439255E-3</v>
      </c>
    </row>
    <row r="12653" spans="1:13" x14ac:dyDescent="0.2">
      <c r="A12653" s="3" t="s">
        <v>22620</v>
      </c>
      <c r="B12653" s="3">
        <v>1597</v>
      </c>
      <c r="C12653" s="3">
        <v>86.150098556090796</v>
      </c>
      <c r="D12653" s="3">
        <v>933</v>
      </c>
      <c r="E12653" s="3">
        <v>78.999579134611096</v>
      </c>
      <c r="F12653" s="3">
        <v>4096</v>
      </c>
      <c r="G12653" s="3">
        <v>140.53517165781099</v>
      </c>
      <c r="H12653" s="3" t="s">
        <v>22621</v>
      </c>
      <c r="I12653" s="3">
        <v>0</v>
      </c>
      <c r="J12653" s="3">
        <f t="shared" si="792"/>
        <v>0.56213386444616953</v>
      </c>
      <c r="K12653" s="3">
        <f t="shared" si="789"/>
        <v>0.91699928913227968</v>
      </c>
      <c r="L12653" s="3">
        <f t="shared" si="790"/>
        <v>-0.83101436555198749</v>
      </c>
      <c r="M12653" s="3">
        <f t="shared" si="791"/>
        <v>-0.1250074794593253</v>
      </c>
    </row>
    <row r="12654" spans="1:13" x14ac:dyDescent="0.2">
      <c r="A12654" s="3" t="s">
        <v>22622</v>
      </c>
      <c r="B12654" s="3">
        <v>325</v>
      </c>
      <c r="C12654" s="3">
        <v>17.035849767605999</v>
      </c>
      <c r="D12654" s="3">
        <v>143</v>
      </c>
      <c r="E12654" s="3">
        <v>11.7654556046739</v>
      </c>
      <c r="F12654" s="3">
        <v>628</v>
      </c>
      <c r="G12654" s="3">
        <v>20.936992734422599</v>
      </c>
      <c r="H12654" s="3" t="s">
        <v>22623</v>
      </c>
      <c r="I12654" s="3">
        <v>0</v>
      </c>
      <c r="J12654" s="3">
        <f t="shared" si="792"/>
        <v>0.5619458225884687</v>
      </c>
      <c r="K12654" s="3">
        <f t="shared" si="789"/>
        <v>0.69062921810018207</v>
      </c>
      <c r="L12654" s="3">
        <f t="shared" si="790"/>
        <v>-0.83149704851698392</v>
      </c>
      <c r="M12654" s="3">
        <f t="shared" si="791"/>
        <v>-0.53401672403727984</v>
      </c>
    </row>
    <row r="12655" spans="1:13" x14ac:dyDescent="0.2">
      <c r="A12655" s="3" t="s">
        <v>22624</v>
      </c>
      <c r="B12655" s="3">
        <v>3013</v>
      </c>
      <c r="C12655" s="3">
        <v>67.067306634081007</v>
      </c>
      <c r="D12655" s="3">
        <v>2162</v>
      </c>
      <c r="E12655" s="3">
        <v>75.536993491210595</v>
      </c>
      <c r="F12655" s="3">
        <v>9495</v>
      </c>
      <c r="G12655" s="3">
        <v>134.42527116731199</v>
      </c>
      <c r="H12655" s="3" t="s">
        <v>22625</v>
      </c>
      <c r="I12655" s="3">
        <v>0</v>
      </c>
      <c r="J12655" s="3">
        <f t="shared" si="792"/>
        <v>0.56192554298212061</v>
      </c>
      <c r="K12655" s="3">
        <f t="shared" si="789"/>
        <v>1.1262863723354835</v>
      </c>
      <c r="L12655" s="3">
        <f t="shared" si="790"/>
        <v>-0.83154911370595319</v>
      </c>
      <c r="M12655" s="3">
        <f t="shared" si="791"/>
        <v>0.17157369724033814</v>
      </c>
    </row>
    <row r="12656" spans="1:13" x14ac:dyDescent="0.2">
      <c r="A12656" s="3" t="s">
        <v>22626</v>
      </c>
      <c r="B12656" s="3">
        <v>2314</v>
      </c>
      <c r="C12656" s="3">
        <v>84.642057065877196</v>
      </c>
      <c r="D12656" s="3">
        <v>1271</v>
      </c>
      <c r="E12656" s="3">
        <v>72.972743914250202</v>
      </c>
      <c r="F12656" s="3">
        <v>5582</v>
      </c>
      <c r="G12656" s="3">
        <v>129.86344066446901</v>
      </c>
      <c r="H12656" s="3" t="s">
        <v>22627</v>
      </c>
      <c r="I12656" s="3">
        <v>0</v>
      </c>
      <c r="J12656" s="3">
        <f t="shared" si="792"/>
        <v>0.56191907083989456</v>
      </c>
      <c r="K12656" s="3">
        <f t="shared" si="789"/>
        <v>0.86213339377438891</v>
      </c>
      <c r="L12656" s="3">
        <f t="shared" si="790"/>
        <v>-0.83156573046485149</v>
      </c>
      <c r="M12656" s="3">
        <f t="shared" si="791"/>
        <v>-0.2140169870023827</v>
      </c>
    </row>
    <row r="12657" spans="1:13" x14ac:dyDescent="0.2">
      <c r="A12657" s="3" t="s">
        <v>22628</v>
      </c>
      <c r="B12657" s="3">
        <v>88</v>
      </c>
      <c r="C12657" s="3">
        <v>12.226718453590401</v>
      </c>
      <c r="D12657" s="3">
        <v>51</v>
      </c>
      <c r="E12657" s="3">
        <v>11.1221740517109</v>
      </c>
      <c r="F12657" s="3">
        <v>224</v>
      </c>
      <c r="G12657" s="3">
        <v>19.794725151269901</v>
      </c>
      <c r="H12657" s="3" t="s">
        <v>22629</v>
      </c>
      <c r="I12657" s="4">
        <v>5.9999999999999998E-82</v>
      </c>
      <c r="J12657" s="3">
        <f t="shared" si="792"/>
        <v>0.56187564953370284</v>
      </c>
      <c r="K12657" s="3">
        <f t="shared" si="789"/>
        <v>0.90966141846873483</v>
      </c>
      <c r="L12657" s="3">
        <f t="shared" si="790"/>
        <v>-0.83167721648984749</v>
      </c>
      <c r="M12657" s="3">
        <f t="shared" si="791"/>
        <v>-0.1365984295656488</v>
      </c>
    </row>
    <row r="12658" spans="1:13" x14ac:dyDescent="0.2">
      <c r="A12658" s="3" t="s">
        <v>22630</v>
      </c>
      <c r="B12658" s="3">
        <v>544.5</v>
      </c>
      <c r="C12658" s="3">
        <v>29.604718950661798</v>
      </c>
      <c r="D12658" s="3">
        <v>280.5</v>
      </c>
      <c r="E12658" s="3">
        <v>23.938018341357498</v>
      </c>
      <c r="F12658" s="3">
        <v>1232</v>
      </c>
      <c r="G12658" s="3">
        <v>42.603765372682801</v>
      </c>
      <c r="H12658" s="3" t="s">
        <v>22585</v>
      </c>
      <c r="I12658" s="3">
        <v>0</v>
      </c>
      <c r="J12658" s="3">
        <f t="shared" si="792"/>
        <v>0.56187564953369984</v>
      </c>
      <c r="K12658" s="3">
        <f t="shared" si="789"/>
        <v>0.80858792752776243</v>
      </c>
      <c r="L12658" s="3">
        <f t="shared" si="790"/>
        <v>-0.83167721648985515</v>
      </c>
      <c r="M12658" s="3">
        <f t="shared" si="791"/>
        <v>-0.30652343100796448</v>
      </c>
    </row>
    <row r="12659" spans="1:13" x14ac:dyDescent="0.2">
      <c r="A12659" s="3" t="s">
        <v>22631</v>
      </c>
      <c r="B12659" s="3">
        <v>479</v>
      </c>
      <c r="C12659" s="3">
        <v>126.180808202276</v>
      </c>
      <c r="D12659" s="3">
        <v>325</v>
      </c>
      <c r="E12659" s="3">
        <v>134.379624668323</v>
      </c>
      <c r="F12659" s="3">
        <v>1428</v>
      </c>
      <c r="G12659" s="3">
        <v>239.25455614763399</v>
      </c>
      <c r="H12659" s="3" t="s">
        <v>22632</v>
      </c>
      <c r="I12659" s="4">
        <v>9.9999999999999993E-41</v>
      </c>
      <c r="J12659" s="3">
        <f t="shared" si="792"/>
        <v>0.56165962660039359</v>
      </c>
      <c r="K12659" s="3">
        <f t="shared" si="789"/>
        <v>1.0649767312704463</v>
      </c>
      <c r="L12659" s="3">
        <f t="shared" si="790"/>
        <v>-0.8322319925170254</v>
      </c>
      <c r="M12659" s="3">
        <f t="shared" si="791"/>
        <v>9.082190927978491E-2</v>
      </c>
    </row>
    <row r="12660" spans="1:13" x14ac:dyDescent="0.2">
      <c r="A12660" s="3" t="s">
        <v>22633</v>
      </c>
      <c r="B12660" s="3">
        <v>211</v>
      </c>
      <c r="C12660" s="3">
        <v>16.413472293964499</v>
      </c>
      <c r="D12660" s="3">
        <v>142</v>
      </c>
      <c r="E12660" s="3">
        <v>17.3379851595211</v>
      </c>
      <c r="F12660" s="3">
        <v>624</v>
      </c>
      <c r="G12660" s="3">
        <v>30.872856822359001</v>
      </c>
      <c r="H12660" s="3" t="s">
        <v>22634</v>
      </c>
      <c r="I12660" s="4">
        <v>3E-175</v>
      </c>
      <c r="J12660" s="3">
        <f t="shared" si="792"/>
        <v>0.561593158005528</v>
      </c>
      <c r="K12660" s="3">
        <f t="shared" si="789"/>
        <v>1.0563264645651218</v>
      </c>
      <c r="L12660" s="3">
        <f t="shared" si="790"/>
        <v>-0.83240273576131296</v>
      </c>
      <c r="M12660" s="3">
        <f t="shared" si="791"/>
        <v>7.905577789764541E-2</v>
      </c>
    </row>
    <row r="12661" spans="1:13" x14ac:dyDescent="0.2">
      <c r="A12661" s="3" t="s">
        <v>22635</v>
      </c>
      <c r="B12661" s="3">
        <v>576</v>
      </c>
      <c r="C12661" s="3">
        <v>36.705845342113598</v>
      </c>
      <c r="D12661" s="3">
        <v>367</v>
      </c>
      <c r="E12661" s="3">
        <v>36.708875637141603</v>
      </c>
      <c r="F12661" s="3">
        <v>1613</v>
      </c>
      <c r="G12661" s="3">
        <v>65.376449712963904</v>
      </c>
      <c r="H12661" s="3" t="s">
        <v>22636</v>
      </c>
      <c r="I12661" s="3">
        <v>0</v>
      </c>
      <c r="J12661" s="3">
        <f t="shared" si="792"/>
        <v>0.56149998659016154</v>
      </c>
      <c r="K12661" s="3">
        <f t="shared" si="789"/>
        <v>1.0000825561977871</v>
      </c>
      <c r="L12661" s="3">
        <f t="shared" si="790"/>
        <v>-0.83264210671617445</v>
      </c>
      <c r="M12661" s="3">
        <f t="shared" si="791"/>
        <v>1.1909850104999886E-4</v>
      </c>
    </row>
    <row r="12662" spans="1:13" x14ac:dyDescent="0.2">
      <c r="A12662" s="3" t="s">
        <v>22637</v>
      </c>
      <c r="B12662" s="3">
        <v>334</v>
      </c>
      <c r="C12662" s="3">
        <v>10.3939094654353</v>
      </c>
      <c r="D12662" s="3">
        <v>223.5</v>
      </c>
      <c r="E12662" s="3">
        <v>10.916973640792101</v>
      </c>
      <c r="F12662" s="3">
        <v>982.5</v>
      </c>
      <c r="G12662" s="3">
        <v>19.446401130440201</v>
      </c>
      <c r="H12662" s="3" t="s">
        <v>22638</v>
      </c>
      <c r="I12662" s="3">
        <v>0</v>
      </c>
      <c r="J12662" s="3">
        <f t="shared" si="792"/>
        <v>0.56138786645223215</v>
      </c>
      <c r="K12662" s="3">
        <f t="shared" si="789"/>
        <v>1.0503241034661923</v>
      </c>
      <c r="L12662" s="3">
        <f t="shared" si="790"/>
        <v>-0.83293021236639397</v>
      </c>
      <c r="M12662" s="3">
        <f t="shared" si="791"/>
        <v>7.0834575809421901E-2</v>
      </c>
    </row>
    <row r="12663" spans="1:13" x14ac:dyDescent="0.2">
      <c r="A12663" s="3" t="s">
        <v>22639</v>
      </c>
      <c r="B12663" s="3">
        <v>160</v>
      </c>
      <c r="C12663" s="3">
        <v>11.481633712662299</v>
      </c>
      <c r="D12663" s="3">
        <v>146</v>
      </c>
      <c r="E12663" s="3">
        <v>16.444808951269099</v>
      </c>
      <c r="F12663" s="3">
        <v>642</v>
      </c>
      <c r="G12663" s="3">
        <v>29.301709022489099</v>
      </c>
      <c r="H12663" s="3" t="s">
        <v>22640</v>
      </c>
      <c r="I12663" s="4">
        <v>2.9999999999999999E-169</v>
      </c>
      <c r="J12663" s="3">
        <f t="shared" si="792"/>
        <v>0.56122354292193977</v>
      </c>
      <c r="K12663" s="3">
        <f t="shared" si="789"/>
        <v>1.4322708216282198</v>
      </c>
      <c r="L12663" s="3">
        <f t="shared" si="790"/>
        <v>-0.83335256464603003</v>
      </c>
      <c r="M12663" s="3">
        <f t="shared" si="791"/>
        <v>0.51830431109280384</v>
      </c>
    </row>
    <row r="12664" spans="1:13" x14ac:dyDescent="0.2">
      <c r="A12664" s="3" t="s">
        <v>22641</v>
      </c>
      <c r="B12664" s="3">
        <v>88</v>
      </c>
      <c r="C12664" s="3">
        <v>4.8014334120739699</v>
      </c>
      <c r="D12664" s="3">
        <v>40</v>
      </c>
      <c r="E12664" s="3">
        <v>3.4256303751453898</v>
      </c>
      <c r="F12664" s="3">
        <v>176</v>
      </c>
      <c r="G12664" s="3">
        <v>6.1076638133221497</v>
      </c>
      <c r="H12664" s="3" t="s">
        <v>22642</v>
      </c>
      <c r="I12664" s="4">
        <v>2.9999999999999998E-25</v>
      </c>
      <c r="J12664" s="3">
        <f t="shared" si="792"/>
        <v>0.5608740886610919</v>
      </c>
      <c r="K12664" s="3">
        <f t="shared" si="789"/>
        <v>0.71345993605390756</v>
      </c>
      <c r="L12664" s="3">
        <f t="shared" si="790"/>
        <v>-0.83425116015367851</v>
      </c>
      <c r="M12664" s="3">
        <f t="shared" si="791"/>
        <v>-0.48709567664978637</v>
      </c>
    </row>
    <row r="12665" spans="1:13" x14ac:dyDescent="0.2">
      <c r="A12665" s="3" t="s">
        <v>22643</v>
      </c>
      <c r="B12665" s="3">
        <v>1366</v>
      </c>
      <c r="C12665" s="3">
        <v>46.5744078823815</v>
      </c>
      <c r="D12665" s="3">
        <v>950</v>
      </c>
      <c r="E12665" s="3">
        <v>50.840816841347802</v>
      </c>
      <c r="F12665" s="3">
        <v>4180</v>
      </c>
      <c r="G12665" s="3">
        <v>90.645686561691704</v>
      </c>
      <c r="H12665" s="3" t="s">
        <v>22644</v>
      </c>
      <c r="I12665" s="4">
        <v>1.9999999999999999E-177</v>
      </c>
      <c r="J12665" s="3">
        <f t="shared" si="792"/>
        <v>0.56087408866109167</v>
      </c>
      <c r="K12665" s="3">
        <f t="shared" si="789"/>
        <v>1.091604148135187</v>
      </c>
      <c r="L12665" s="3">
        <f t="shared" si="790"/>
        <v>-0.83425116015367917</v>
      </c>
      <c r="M12665" s="3">
        <f t="shared" si="791"/>
        <v>0.12644978202836704</v>
      </c>
    </row>
    <row r="12666" spans="1:13" x14ac:dyDescent="0.2">
      <c r="A12666" s="3" t="s">
        <v>22645</v>
      </c>
      <c r="B12666" s="3">
        <v>140</v>
      </c>
      <c r="C12666" s="3">
        <v>10.802410822788501</v>
      </c>
      <c r="D12666" s="3">
        <v>110</v>
      </c>
      <c r="E12666" s="3">
        <v>13.3222509645346</v>
      </c>
      <c r="F12666" s="3">
        <v>484</v>
      </c>
      <c r="G12666" s="3">
        <v>23.7526589904292</v>
      </c>
      <c r="H12666" s="3" t="s">
        <v>22646</v>
      </c>
      <c r="I12666" s="3">
        <v>0</v>
      </c>
      <c r="J12666" s="3">
        <f t="shared" si="792"/>
        <v>0.56087408866108901</v>
      </c>
      <c r="K12666" s="3">
        <f t="shared" si="789"/>
        <v>1.2332664608931838</v>
      </c>
      <c r="L12666" s="3">
        <f t="shared" si="790"/>
        <v>-0.83425116015368606</v>
      </c>
      <c r="M12666" s="3">
        <f t="shared" si="791"/>
        <v>0.30248454367984268</v>
      </c>
    </row>
    <row r="12667" spans="1:13" x14ac:dyDescent="0.2">
      <c r="A12667" s="3" t="s">
        <v>22647</v>
      </c>
      <c r="B12667" s="3">
        <v>522.66666666666697</v>
      </c>
      <c r="C12667" s="3">
        <v>38.901639262965901</v>
      </c>
      <c r="D12667" s="3">
        <v>412</v>
      </c>
      <c r="E12667" s="3">
        <v>48.131853492939698</v>
      </c>
      <c r="F12667" s="3">
        <v>1812.8333333333301</v>
      </c>
      <c r="G12667" s="3">
        <v>85.817368823125406</v>
      </c>
      <c r="H12667" s="3" t="s">
        <v>22648</v>
      </c>
      <c r="I12667" s="4">
        <v>5.9999999999999997E-178</v>
      </c>
      <c r="J12667" s="3">
        <f t="shared" si="792"/>
        <v>0.5608637756319732</v>
      </c>
      <c r="K12667" s="3">
        <f t="shared" si="789"/>
        <v>1.2372705727792015</v>
      </c>
      <c r="L12667" s="3">
        <f t="shared" si="790"/>
        <v>-0.83427768784154588</v>
      </c>
      <c r="M12667" s="3">
        <f t="shared" si="791"/>
        <v>0.30716103088931684</v>
      </c>
    </row>
    <row r="12668" spans="1:13" x14ac:dyDescent="0.2">
      <c r="A12668" s="3" t="s">
        <v>22649</v>
      </c>
      <c r="B12668" s="3">
        <v>933</v>
      </c>
      <c r="C12668" s="3">
        <v>25.5260168068043</v>
      </c>
      <c r="D12668" s="3">
        <v>498</v>
      </c>
      <c r="E12668" s="3">
        <v>21.385677891919201</v>
      </c>
      <c r="F12668" s="3">
        <v>2192</v>
      </c>
      <c r="G12668" s="3">
        <v>38.143116549559103</v>
      </c>
      <c r="H12668" s="3" t="s">
        <v>22650</v>
      </c>
      <c r="I12668" s="3">
        <v>0</v>
      </c>
      <c r="J12668" s="3">
        <f t="shared" si="792"/>
        <v>0.56066939008858729</v>
      </c>
      <c r="K12668" s="3">
        <f t="shared" si="789"/>
        <v>0.83779925609931294</v>
      </c>
      <c r="L12668" s="3">
        <f t="shared" si="790"/>
        <v>-0.83477778729619079</v>
      </c>
      <c r="M12668" s="3">
        <f t="shared" si="791"/>
        <v>-0.25532349168353313</v>
      </c>
    </row>
    <row r="12669" spans="1:13" x14ac:dyDescent="0.2">
      <c r="A12669" s="3" t="s">
        <v>22651</v>
      </c>
      <c r="B12669" s="3">
        <v>241</v>
      </c>
      <c r="C12669" s="3">
        <v>32.679443101745498</v>
      </c>
      <c r="D12669" s="3">
        <v>184</v>
      </c>
      <c r="E12669" s="3">
        <v>39.162255711662098</v>
      </c>
      <c r="F12669" s="3">
        <v>810</v>
      </c>
      <c r="G12669" s="3">
        <v>69.858111551854293</v>
      </c>
      <c r="H12669" s="3" t="s">
        <v>22652</v>
      </c>
      <c r="I12669" s="4">
        <v>2.9999999999999999E-143</v>
      </c>
      <c r="J12669" s="3">
        <f t="shared" si="792"/>
        <v>0.56059711380249277</v>
      </c>
      <c r="K12669" s="3">
        <f t="shared" si="789"/>
        <v>1.1983758593967697</v>
      </c>
      <c r="L12669" s="3">
        <f t="shared" si="790"/>
        <v>-0.83496377811872058</v>
      </c>
      <c r="M12669" s="3">
        <f t="shared" si="791"/>
        <v>0.26108046692719844</v>
      </c>
    </row>
    <row r="12670" spans="1:13" x14ac:dyDescent="0.2">
      <c r="A12670" s="3" t="s">
        <v>22653</v>
      </c>
      <c r="B12670" s="3">
        <v>86.5</v>
      </c>
      <c r="C12670" s="3">
        <v>3.4190345564176599</v>
      </c>
      <c r="D12670" s="3">
        <v>92</v>
      </c>
      <c r="E12670" s="3">
        <v>5.7077833667044997</v>
      </c>
      <c r="F12670" s="3">
        <v>405</v>
      </c>
      <c r="G12670" s="3">
        <v>10.1816139009154</v>
      </c>
      <c r="H12670" s="3" t="s">
        <v>22654</v>
      </c>
      <c r="I12670" s="3">
        <v>0</v>
      </c>
      <c r="J12670" s="3">
        <f t="shared" si="792"/>
        <v>0.56059711380249155</v>
      </c>
      <c r="K12670" s="3">
        <f t="shared" si="789"/>
        <v>1.6694137694486797</v>
      </c>
      <c r="L12670" s="3">
        <f t="shared" si="790"/>
        <v>-0.8349637781187238</v>
      </c>
      <c r="M12670" s="3">
        <f t="shared" si="791"/>
        <v>0.739341575520436</v>
      </c>
    </row>
    <row r="12671" spans="1:13" x14ac:dyDescent="0.2">
      <c r="A12671" s="3" t="s">
        <v>22655</v>
      </c>
      <c r="B12671" s="3">
        <v>482</v>
      </c>
      <c r="C12671" s="3">
        <v>29.129752009836501</v>
      </c>
      <c r="D12671" s="3">
        <v>256</v>
      </c>
      <c r="E12671" s="3">
        <v>24.284098503514802</v>
      </c>
      <c r="F12671" s="3">
        <v>1127</v>
      </c>
      <c r="G12671" s="3">
        <v>43.319943667400203</v>
      </c>
      <c r="H12671" s="3" t="s">
        <v>22656</v>
      </c>
      <c r="I12671" s="3">
        <v>0</v>
      </c>
      <c r="J12671" s="3">
        <f t="shared" si="792"/>
        <v>0.56057548666180401</v>
      </c>
      <c r="K12671" s="3">
        <f t="shared" si="789"/>
        <v>0.83365277175427288</v>
      </c>
      <c r="L12671" s="3">
        <f t="shared" si="790"/>
        <v>-0.83501943657596656</v>
      </c>
      <c r="M12671" s="3">
        <f t="shared" si="791"/>
        <v>-0.26248148912981734</v>
      </c>
    </row>
    <row r="12672" spans="1:13" x14ac:dyDescent="0.2">
      <c r="A12672" s="3" t="s">
        <v>22657</v>
      </c>
      <c r="B12672" s="3">
        <v>1522</v>
      </c>
      <c r="C12672" s="3">
        <v>28.8392977024969</v>
      </c>
      <c r="D12672" s="3">
        <v>811</v>
      </c>
      <c r="E12672" s="3">
        <v>24.120324895648999</v>
      </c>
      <c r="F12672" s="3">
        <v>3571</v>
      </c>
      <c r="G12672" s="3">
        <v>43.036217723964199</v>
      </c>
      <c r="H12672" s="3" t="s">
        <v>22658</v>
      </c>
      <c r="I12672" s="3">
        <v>0</v>
      </c>
      <c r="J12672" s="3">
        <f t="shared" si="792"/>
        <v>0.56046572332070632</v>
      </c>
      <c r="K12672" s="3">
        <f t="shared" si="789"/>
        <v>0.83637005118750396</v>
      </c>
      <c r="L12672" s="3">
        <f t="shared" si="790"/>
        <v>-0.83530195077253477</v>
      </c>
      <c r="M12672" s="3">
        <f t="shared" si="791"/>
        <v>-0.25778669218612482</v>
      </c>
    </row>
    <row r="12673" spans="1:13" x14ac:dyDescent="0.2">
      <c r="A12673" s="3" t="s">
        <v>22659</v>
      </c>
      <c r="B12673" s="3">
        <v>232</v>
      </c>
      <c r="C12673" s="3">
        <v>8.2573235224698802</v>
      </c>
      <c r="D12673" s="3">
        <v>104</v>
      </c>
      <c r="E12673" s="3">
        <v>5.8100106224927197</v>
      </c>
      <c r="F12673" s="3">
        <v>458</v>
      </c>
      <c r="G12673" s="3">
        <v>10.367905062236799</v>
      </c>
      <c r="H12673" s="3" t="s">
        <v>22660</v>
      </c>
      <c r="I12673" s="3">
        <v>0</v>
      </c>
      <c r="J12673" s="3">
        <f t="shared" si="792"/>
        <v>0.56038424229544914</v>
      </c>
      <c r="K12673" s="3">
        <f t="shared" si="789"/>
        <v>0.70361910934971639</v>
      </c>
      <c r="L12673" s="3">
        <f t="shared" si="790"/>
        <v>-0.83551170635959515</v>
      </c>
      <c r="M12673" s="3">
        <f t="shared" si="791"/>
        <v>-0.50713342988633003</v>
      </c>
    </row>
    <row r="12674" spans="1:13" x14ac:dyDescent="0.2">
      <c r="A12674" s="3" t="s">
        <v>22661</v>
      </c>
      <c r="B12674" s="3">
        <v>1653</v>
      </c>
      <c r="C12674" s="3">
        <v>92.467690405873</v>
      </c>
      <c r="D12674" s="3">
        <v>978</v>
      </c>
      <c r="E12674" s="3">
        <v>85.871348474671393</v>
      </c>
      <c r="F12674" s="3">
        <v>4309</v>
      </c>
      <c r="G12674" s="3">
        <v>153.30907694029801</v>
      </c>
      <c r="H12674" s="3" t="s">
        <v>22662</v>
      </c>
      <c r="I12674" s="3">
        <v>0</v>
      </c>
      <c r="J12674" s="3">
        <f t="shared" si="792"/>
        <v>0.56011914094370041</v>
      </c>
      <c r="K12674" s="3">
        <f t="shared" si="789"/>
        <v>0.92866327792715531</v>
      </c>
      <c r="L12674" s="3">
        <f t="shared" si="790"/>
        <v>-0.83619436456189589</v>
      </c>
      <c r="M12674" s="3">
        <f t="shared" si="791"/>
        <v>-0.10677250723993126</v>
      </c>
    </row>
    <row r="12675" spans="1:13" x14ac:dyDescent="0.2">
      <c r="A12675" s="3" t="s">
        <v>22663</v>
      </c>
      <c r="B12675" s="3">
        <v>1112.1666666666699</v>
      </c>
      <c r="C12675" s="3">
        <v>70.081414164860306</v>
      </c>
      <c r="D12675" s="3">
        <v>781.33333333333303</v>
      </c>
      <c r="E12675" s="3">
        <v>77.279020064757802</v>
      </c>
      <c r="F12675" s="3">
        <v>3442.8333333333298</v>
      </c>
      <c r="G12675" s="3">
        <v>137.98224270941199</v>
      </c>
      <c r="H12675" s="3" t="s">
        <v>22664</v>
      </c>
      <c r="I12675" s="4">
        <v>3.0000000000000002E-150</v>
      </c>
      <c r="J12675" s="3">
        <f t="shared" si="792"/>
        <v>0.56006496595004596</v>
      </c>
      <c r="K12675" s="3">
        <f t="shared" ref="K12675:K12738" si="793">E12675/C12675</f>
        <v>1.1027034911562397</v>
      </c>
      <c r="L12675" s="3">
        <f t="shared" ref="L12675:L12738" si="794">LOG(J12675,2)</f>
        <v>-0.83633390947110398</v>
      </c>
      <c r="M12675" s="3">
        <f t="shared" ref="M12675:M12738" si="795">LOG(K12675,2)</f>
        <v>0.14104491300938052</v>
      </c>
    </row>
    <row r="12676" spans="1:13" x14ac:dyDescent="0.2">
      <c r="A12676" s="3" t="s">
        <v>22665</v>
      </c>
      <c r="B12676" s="3">
        <v>753</v>
      </c>
      <c r="C12676" s="3">
        <v>27.814014124297401</v>
      </c>
      <c r="D12676" s="3">
        <v>497</v>
      </c>
      <c r="E12676" s="3">
        <v>28.814915794291998</v>
      </c>
      <c r="F12676" s="3">
        <v>2190</v>
      </c>
      <c r="G12676" s="3">
        <v>51.450195286362799</v>
      </c>
      <c r="H12676" s="3" t="s">
        <v>22666</v>
      </c>
      <c r="I12676" s="3">
        <v>0</v>
      </c>
      <c r="J12676" s="3">
        <f t="shared" ref="J12676:J12739" si="796">E12676/G12676</f>
        <v>0.56005454661373411</v>
      </c>
      <c r="K12676" s="3">
        <f t="shared" si="793"/>
        <v>1.0359855167082928</v>
      </c>
      <c r="L12676" s="3">
        <f t="shared" si="794"/>
        <v>-0.83636074932999105</v>
      </c>
      <c r="M12676" s="3">
        <f t="shared" si="795"/>
        <v>5.1003833990510158E-2</v>
      </c>
    </row>
    <row r="12677" spans="1:13" x14ac:dyDescent="0.2">
      <c r="A12677" s="3" t="s">
        <v>22667</v>
      </c>
      <c r="B12677" s="3">
        <v>416</v>
      </c>
      <c r="C12677" s="3">
        <v>22.286069167487899</v>
      </c>
      <c r="D12677" s="3">
        <v>211.5</v>
      </c>
      <c r="E12677" s="3">
        <v>17.784546141586301</v>
      </c>
      <c r="F12677" s="3">
        <v>932</v>
      </c>
      <c r="G12677" s="3">
        <v>31.756327623824699</v>
      </c>
      <c r="H12677" s="3" t="s">
        <v>22668</v>
      </c>
      <c r="I12677" s="3">
        <v>0</v>
      </c>
      <c r="J12677" s="3">
        <f t="shared" si="796"/>
        <v>0.56003157393563718</v>
      </c>
      <c r="K12677" s="3">
        <f t="shared" si="793"/>
        <v>0.79801179866799221</v>
      </c>
      <c r="L12677" s="3">
        <f t="shared" si="794"/>
        <v>-0.83641992793806941</v>
      </c>
      <c r="M12677" s="3">
        <f t="shared" si="795"/>
        <v>-0.325518017920987</v>
      </c>
    </row>
    <row r="12678" spans="1:13" x14ac:dyDescent="0.2">
      <c r="A12678" s="3" t="s">
        <v>22669</v>
      </c>
      <c r="B12678" s="3">
        <v>490</v>
      </c>
      <c r="C12678" s="3">
        <v>15.4697119874437</v>
      </c>
      <c r="D12678" s="3">
        <v>193</v>
      </c>
      <c r="E12678" s="3">
        <v>9.5639154599526695</v>
      </c>
      <c r="F12678" s="3">
        <v>850.5</v>
      </c>
      <c r="G12678" s="3">
        <v>17.077908568306398</v>
      </c>
      <c r="H12678" s="3" t="s">
        <v>22670</v>
      </c>
      <c r="I12678" s="3">
        <v>0</v>
      </c>
      <c r="J12678" s="3">
        <f t="shared" si="796"/>
        <v>0.56001678552733436</v>
      </c>
      <c r="K12678" s="3">
        <f t="shared" si="793"/>
        <v>0.61823487520099996</v>
      </c>
      <c r="L12678" s="3">
        <f t="shared" si="794"/>
        <v>-0.8364580247990524</v>
      </c>
      <c r="M12678" s="3">
        <f t="shared" si="795"/>
        <v>-0.69377305463433758</v>
      </c>
    </row>
    <row r="12679" spans="1:13" x14ac:dyDescent="0.2">
      <c r="A12679" s="3" t="s">
        <v>22671</v>
      </c>
      <c r="B12679" s="3">
        <v>937</v>
      </c>
      <c r="C12679" s="3">
        <v>39.992012327515397</v>
      </c>
      <c r="D12679" s="3">
        <v>606</v>
      </c>
      <c r="E12679" s="3">
        <v>40.597431928851499</v>
      </c>
      <c r="F12679" s="3">
        <v>2671</v>
      </c>
      <c r="G12679" s="3">
        <v>72.507306585987607</v>
      </c>
      <c r="H12679" s="3" t="s">
        <v>22672</v>
      </c>
      <c r="I12679" s="4">
        <v>6.9999999999999997E-91</v>
      </c>
      <c r="J12679" s="3">
        <f t="shared" si="796"/>
        <v>0.55990815050765042</v>
      </c>
      <c r="K12679" s="3">
        <f t="shared" si="793"/>
        <v>1.0151385130705104</v>
      </c>
      <c r="L12679" s="3">
        <f t="shared" si="794"/>
        <v>-0.83673791356590377</v>
      </c>
      <c r="M12679" s="3">
        <f t="shared" si="795"/>
        <v>2.1676592913910695E-2</v>
      </c>
    </row>
    <row r="12680" spans="1:13" x14ac:dyDescent="0.2">
      <c r="A12680" s="3" t="s">
        <v>22673</v>
      </c>
      <c r="B12680" s="3">
        <v>534.25</v>
      </c>
      <c r="C12680" s="3">
        <v>16.069385757880902</v>
      </c>
      <c r="D12680" s="3">
        <v>405.25</v>
      </c>
      <c r="E12680" s="3">
        <v>19.1324259240359</v>
      </c>
      <c r="F12680" s="3">
        <v>1786.25</v>
      </c>
      <c r="G12680" s="3">
        <v>34.172063557034697</v>
      </c>
      <c r="H12680" s="3" t="s">
        <v>22220</v>
      </c>
      <c r="I12680" s="4">
        <v>9.9999999999999998E-141</v>
      </c>
      <c r="J12680" s="3">
        <f t="shared" si="796"/>
        <v>0.55988500349424397</v>
      </c>
      <c r="K12680" s="3">
        <f t="shared" si="793"/>
        <v>1.1906133944573951</v>
      </c>
      <c r="L12680" s="3">
        <f t="shared" si="794"/>
        <v>-0.83679755686938051</v>
      </c>
      <c r="M12680" s="3">
        <f t="shared" si="795"/>
        <v>0.2517050299578838</v>
      </c>
    </row>
    <row r="12681" spans="1:13" x14ac:dyDescent="0.2">
      <c r="A12681" s="3" t="s">
        <v>22674</v>
      </c>
      <c r="B12681" s="3">
        <v>1024</v>
      </c>
      <c r="C12681" s="3">
        <v>93.8339483093323</v>
      </c>
      <c r="D12681" s="3">
        <v>614</v>
      </c>
      <c r="E12681" s="3">
        <v>88.312194469562399</v>
      </c>
      <c r="F12681" s="3">
        <v>2707</v>
      </c>
      <c r="G12681" s="3">
        <v>157.76930338397901</v>
      </c>
      <c r="I12681" s="3" t="s">
        <v>11</v>
      </c>
      <c r="J12681" s="3">
        <f t="shared" si="796"/>
        <v>0.55975524119941211</v>
      </c>
      <c r="K12681" s="3">
        <f t="shared" si="793"/>
        <v>0.94115398595861144</v>
      </c>
      <c r="L12681" s="3">
        <f t="shared" si="794"/>
        <v>-0.83713196324852535</v>
      </c>
      <c r="M12681" s="3">
        <f t="shared" si="795"/>
        <v>-8.749730752967233E-2</v>
      </c>
    </row>
    <row r="12682" spans="1:13" x14ac:dyDescent="0.2">
      <c r="A12682" s="3" t="s">
        <v>22675</v>
      </c>
      <c r="B12682" s="3">
        <v>205</v>
      </c>
      <c r="C12682" s="3">
        <v>28.167273403132501</v>
      </c>
      <c r="D12682" s="3">
        <v>146</v>
      </c>
      <c r="E12682" s="3">
        <v>31.4873473718098</v>
      </c>
      <c r="F12682" s="3">
        <v>644</v>
      </c>
      <c r="G12682" s="3">
        <v>56.279604081109099</v>
      </c>
      <c r="H12682" s="3" t="s">
        <v>22676</v>
      </c>
      <c r="I12682" s="4">
        <v>2E-100</v>
      </c>
      <c r="J12682" s="3">
        <f t="shared" si="796"/>
        <v>0.55948061266441806</v>
      </c>
      <c r="K12682" s="3">
        <f t="shared" si="793"/>
        <v>1.117869909563489</v>
      </c>
      <c r="L12682" s="3">
        <f t="shared" si="794"/>
        <v>-0.83783995563834424</v>
      </c>
      <c r="M12682" s="3">
        <f t="shared" si="795"/>
        <v>0.16075230647472064</v>
      </c>
    </row>
    <row r="12683" spans="1:13" x14ac:dyDescent="0.2">
      <c r="A12683" s="3" t="s">
        <v>22677</v>
      </c>
      <c r="B12683" s="3">
        <v>1167</v>
      </c>
      <c r="C12683" s="3">
        <v>40.254006902085699</v>
      </c>
      <c r="D12683" s="3">
        <v>552</v>
      </c>
      <c r="E12683" s="3">
        <v>29.886125084379401</v>
      </c>
      <c r="F12683" s="3">
        <v>2435</v>
      </c>
      <c r="G12683" s="3">
        <v>53.420929989778898</v>
      </c>
      <c r="H12683" s="3" t="s">
        <v>22678</v>
      </c>
      <c r="I12683" s="3">
        <v>0</v>
      </c>
      <c r="J12683" s="3">
        <f t="shared" si="796"/>
        <v>0.55944599036552822</v>
      </c>
      <c r="K12683" s="3">
        <f t="shared" si="793"/>
        <v>0.74243851443347608</v>
      </c>
      <c r="L12683" s="3">
        <f t="shared" si="794"/>
        <v>-0.83792923659527774</v>
      </c>
      <c r="M12683" s="3">
        <f t="shared" si="795"/>
        <v>-0.42965654182902835</v>
      </c>
    </row>
    <row r="12684" spans="1:13" x14ac:dyDescent="0.2">
      <c r="A12684" s="3" t="s">
        <v>22679</v>
      </c>
      <c r="B12684" s="3">
        <v>649</v>
      </c>
      <c r="C12684" s="3">
        <v>40.999816392840899</v>
      </c>
      <c r="D12684" s="3">
        <v>443.5</v>
      </c>
      <c r="E12684" s="3">
        <v>43.976747967302103</v>
      </c>
      <c r="F12684" s="3">
        <v>1956.5</v>
      </c>
      <c r="G12684" s="3">
        <v>78.612441637657199</v>
      </c>
      <c r="H12684" s="3" t="s">
        <v>22680</v>
      </c>
      <c r="I12684" s="3">
        <v>0</v>
      </c>
      <c r="J12684" s="3">
        <f t="shared" si="796"/>
        <v>0.55941206062522564</v>
      </c>
      <c r="K12684" s="3">
        <f t="shared" si="793"/>
        <v>1.0726084123386712</v>
      </c>
      <c r="L12684" s="3">
        <f t="shared" si="794"/>
        <v>-0.83801673700347501</v>
      </c>
      <c r="M12684" s="3">
        <f t="shared" si="795"/>
        <v>0.101123473402074</v>
      </c>
    </row>
    <row r="12685" spans="1:13" x14ac:dyDescent="0.2">
      <c r="A12685" s="3" t="s">
        <v>22681</v>
      </c>
      <c r="B12685" s="3">
        <v>1414</v>
      </c>
      <c r="C12685" s="3">
        <v>80.219384403632404</v>
      </c>
      <c r="D12685" s="3">
        <v>689</v>
      </c>
      <c r="E12685" s="3">
        <v>61.353791871885598</v>
      </c>
      <c r="F12685" s="3">
        <v>3040</v>
      </c>
      <c r="G12685" s="3">
        <v>109.692697642431</v>
      </c>
      <c r="H12685" s="3" t="s">
        <v>22682</v>
      </c>
      <c r="I12685" s="3">
        <v>0</v>
      </c>
      <c r="J12685" s="3">
        <f t="shared" si="796"/>
        <v>0.55932430499505659</v>
      </c>
      <c r="K12685" s="3">
        <f t="shared" si="793"/>
        <v>0.76482501490135402</v>
      </c>
      <c r="L12685" s="3">
        <f t="shared" si="794"/>
        <v>-0.83824307203039516</v>
      </c>
      <c r="M12685" s="3">
        <f t="shared" si="795"/>
        <v>-0.38679838500495695</v>
      </c>
    </row>
    <row r="12686" spans="1:13" x14ac:dyDescent="0.2">
      <c r="A12686" s="3" t="s">
        <v>22683</v>
      </c>
      <c r="B12686" s="3">
        <v>119</v>
      </c>
      <c r="C12686" s="3">
        <v>3.9530749966766701</v>
      </c>
      <c r="D12686" s="3">
        <v>63</v>
      </c>
      <c r="E12686" s="3">
        <v>3.28489062117858</v>
      </c>
      <c r="F12686" s="3">
        <v>278</v>
      </c>
      <c r="G12686" s="3">
        <v>5.8736370454476896</v>
      </c>
      <c r="H12686" s="3" t="s">
        <v>22684</v>
      </c>
      <c r="I12686" s="4">
        <v>5.9999999999999998E-35</v>
      </c>
      <c r="J12686" s="3">
        <f t="shared" si="796"/>
        <v>0.55926006250667215</v>
      </c>
      <c r="K12686" s="3">
        <f t="shared" si="793"/>
        <v>0.83097098434514161</v>
      </c>
      <c r="L12686" s="3">
        <f t="shared" si="794"/>
        <v>-0.8384087856273329</v>
      </c>
      <c r="M12686" s="3">
        <f t="shared" si="795"/>
        <v>-0.26712999270787463</v>
      </c>
    </row>
    <row r="12687" spans="1:13" x14ac:dyDescent="0.2">
      <c r="A12687" s="3" t="s">
        <v>22685</v>
      </c>
      <c r="B12687" s="3">
        <v>268</v>
      </c>
      <c r="C12687" s="3">
        <v>13.3917327242845</v>
      </c>
      <c r="D12687" s="3">
        <v>155</v>
      </c>
      <c r="E12687" s="3">
        <v>12.1569868941552</v>
      </c>
      <c r="F12687" s="3">
        <v>684</v>
      </c>
      <c r="G12687" s="3">
        <v>21.738636404510402</v>
      </c>
      <c r="H12687" s="3" t="s">
        <v>22686</v>
      </c>
      <c r="I12687" s="3">
        <v>0</v>
      </c>
      <c r="J12687" s="3">
        <f t="shared" si="796"/>
        <v>0.55923410594570822</v>
      </c>
      <c r="K12687" s="3">
        <f t="shared" si="793"/>
        <v>0.90779790371038249</v>
      </c>
      <c r="L12687" s="3">
        <f t="shared" si="794"/>
        <v>-0.83847574601540487</v>
      </c>
      <c r="M12687" s="3">
        <f t="shared" si="795"/>
        <v>-0.1395569380833861</v>
      </c>
    </row>
    <row r="12688" spans="1:13" x14ac:dyDescent="0.2">
      <c r="A12688" s="3" t="s">
        <v>22687</v>
      </c>
      <c r="B12688" s="3">
        <v>260</v>
      </c>
      <c r="C12688" s="3">
        <v>38.267004887234599</v>
      </c>
      <c r="D12688" s="3">
        <v>150</v>
      </c>
      <c r="E12688" s="3">
        <v>34.652506552849701</v>
      </c>
      <c r="F12688" s="3">
        <v>662</v>
      </c>
      <c r="G12688" s="3">
        <v>61.970261866503598</v>
      </c>
      <c r="H12688" s="3" t="s">
        <v>22688</v>
      </c>
      <c r="I12688" s="4">
        <v>4.9999999999999999E-67</v>
      </c>
      <c r="J12688" s="3">
        <f t="shared" si="796"/>
        <v>0.55917960500954744</v>
      </c>
      <c r="K12688" s="3">
        <f t="shared" si="793"/>
        <v>0.90554530345303685</v>
      </c>
      <c r="L12688" s="3">
        <f t="shared" si="794"/>
        <v>-0.8386163527150815</v>
      </c>
      <c r="M12688" s="3">
        <f t="shared" si="795"/>
        <v>-0.1431412754324245</v>
      </c>
    </row>
    <row r="12689" spans="1:13" x14ac:dyDescent="0.2">
      <c r="A12689" s="3" t="s">
        <v>22689</v>
      </c>
      <c r="B12689" s="3">
        <v>695</v>
      </c>
      <c r="C12689" s="3">
        <v>54.854335873843901</v>
      </c>
      <c r="D12689" s="3">
        <v>299</v>
      </c>
      <c r="E12689" s="3">
        <v>37.041589670023903</v>
      </c>
      <c r="F12689" s="3">
        <v>1320</v>
      </c>
      <c r="G12689" s="3">
        <v>66.263490035756604</v>
      </c>
      <c r="H12689" s="3" t="s">
        <v>22690</v>
      </c>
      <c r="I12689" s="4">
        <v>5.0000000000000004E-32</v>
      </c>
      <c r="J12689" s="3">
        <f t="shared" si="796"/>
        <v>0.55900450836555393</v>
      </c>
      <c r="K12689" s="3">
        <f t="shared" si="793"/>
        <v>0.67527186465648892</v>
      </c>
      <c r="L12689" s="3">
        <f t="shared" si="794"/>
        <v>-0.83906817645145704</v>
      </c>
      <c r="M12689" s="3">
        <f t="shared" si="795"/>
        <v>-0.56645964631261803</v>
      </c>
    </row>
    <row r="12690" spans="1:13" x14ac:dyDescent="0.2">
      <c r="A12690" s="3" t="s">
        <v>22691</v>
      </c>
      <c r="B12690" s="3">
        <v>117.75</v>
      </c>
      <c r="C12690" s="3">
        <v>5.5847260539767003</v>
      </c>
      <c r="D12690" s="3">
        <v>41.5</v>
      </c>
      <c r="E12690" s="3">
        <v>3.0894511098322401</v>
      </c>
      <c r="F12690" s="3">
        <v>183.25</v>
      </c>
      <c r="G12690" s="3">
        <v>5.5278870445018899</v>
      </c>
      <c r="H12690" s="3" t="s">
        <v>22247</v>
      </c>
      <c r="I12690" s="3">
        <v>0</v>
      </c>
      <c r="J12690" s="3">
        <f t="shared" si="796"/>
        <v>0.55888463077498107</v>
      </c>
      <c r="K12690" s="3">
        <f t="shared" si="793"/>
        <v>0.55319653640528044</v>
      </c>
      <c r="L12690" s="3">
        <f t="shared" si="794"/>
        <v>-0.83937759319063221</v>
      </c>
      <c r="M12690" s="3">
        <f t="shared" si="795"/>
        <v>-0.85413597116570961</v>
      </c>
    </row>
    <row r="12691" spans="1:13" x14ac:dyDescent="0.2">
      <c r="A12691" s="3" t="s">
        <v>22692</v>
      </c>
      <c r="B12691" s="3">
        <v>728</v>
      </c>
      <c r="C12691" s="3">
        <v>32.643815806226499</v>
      </c>
      <c r="D12691" s="3">
        <v>399</v>
      </c>
      <c r="E12691" s="3">
        <v>28.0824313856087</v>
      </c>
      <c r="F12691" s="3">
        <v>1762</v>
      </c>
      <c r="G12691" s="3">
        <v>50.251573075642803</v>
      </c>
      <c r="H12691" s="3" t="s">
        <v>22693</v>
      </c>
      <c r="I12691" s="3">
        <v>0</v>
      </c>
      <c r="J12691" s="3">
        <f t="shared" si="796"/>
        <v>0.55883686155131329</v>
      </c>
      <c r="K12691" s="3">
        <f t="shared" si="793"/>
        <v>0.86026803828038512</v>
      </c>
      <c r="L12691" s="3">
        <f t="shared" si="794"/>
        <v>-0.83950090910180986</v>
      </c>
      <c r="M12691" s="3">
        <f t="shared" si="795"/>
        <v>-0.21714185687620116</v>
      </c>
    </row>
    <row r="12692" spans="1:13" x14ac:dyDescent="0.2">
      <c r="A12692" s="3" t="s">
        <v>22694</v>
      </c>
      <c r="B12692" s="3">
        <v>205.16666666666799</v>
      </c>
      <c r="C12692" s="3">
        <v>10.646477115745199</v>
      </c>
      <c r="D12692" s="3">
        <v>119.99999999999901</v>
      </c>
      <c r="E12692" s="3">
        <v>9.7740068671023703</v>
      </c>
      <c r="F12692" s="3">
        <v>529.99999999999204</v>
      </c>
      <c r="G12692" s="3">
        <v>17.492392354596799</v>
      </c>
      <c r="H12692" s="3" t="s">
        <v>22031</v>
      </c>
      <c r="I12692" s="3">
        <v>0</v>
      </c>
      <c r="J12692" s="3">
        <f t="shared" si="796"/>
        <v>0.55875758266615105</v>
      </c>
      <c r="K12692" s="3">
        <f t="shared" si="793"/>
        <v>0.91805080317577326</v>
      </c>
      <c r="L12692" s="3">
        <f t="shared" si="794"/>
        <v>-0.83970559024576941</v>
      </c>
      <c r="M12692" s="3">
        <f t="shared" si="795"/>
        <v>-0.12335410305465022</v>
      </c>
    </row>
    <row r="12693" spans="1:13" x14ac:dyDescent="0.2">
      <c r="A12693" s="3" t="s">
        <v>22695</v>
      </c>
      <c r="B12693" s="3">
        <v>69</v>
      </c>
      <c r="C12693" s="3">
        <v>6.11068158259424</v>
      </c>
      <c r="D12693" s="3">
        <v>24</v>
      </c>
      <c r="E12693" s="3">
        <v>3.3361385323685702</v>
      </c>
      <c r="F12693" s="3">
        <v>106</v>
      </c>
      <c r="G12693" s="3">
        <v>5.9706367051879496</v>
      </c>
      <c r="H12693" s="3" t="s">
        <v>22696</v>
      </c>
      <c r="I12693" s="3">
        <v>0</v>
      </c>
      <c r="J12693" s="3">
        <f t="shared" si="796"/>
        <v>0.55875758266614417</v>
      </c>
      <c r="K12693" s="3">
        <f t="shared" si="793"/>
        <v>0.5459519510673374</v>
      </c>
      <c r="L12693" s="3">
        <f t="shared" si="794"/>
        <v>-0.83970559024578717</v>
      </c>
      <c r="M12693" s="3">
        <f t="shared" si="795"/>
        <v>-0.87315410895686574</v>
      </c>
    </row>
    <row r="12694" spans="1:13" x14ac:dyDescent="0.2">
      <c r="A12694" s="3" t="s">
        <v>22697</v>
      </c>
      <c r="B12694" s="3">
        <v>468</v>
      </c>
      <c r="C12694" s="3">
        <v>18.755282046476001</v>
      </c>
      <c r="D12694" s="3">
        <v>225</v>
      </c>
      <c r="E12694" s="3">
        <v>14.1531313101029</v>
      </c>
      <c r="F12694" s="3">
        <v>994</v>
      </c>
      <c r="G12694" s="3">
        <v>25.3360174169486</v>
      </c>
      <c r="H12694" s="3" t="s">
        <v>22698</v>
      </c>
      <c r="I12694" s="3">
        <v>0</v>
      </c>
      <c r="J12694" s="3">
        <f t="shared" si="796"/>
        <v>0.55861705007493101</v>
      </c>
      <c r="K12694" s="3">
        <f t="shared" si="793"/>
        <v>0.75462108621086743</v>
      </c>
      <c r="L12694" s="3">
        <f t="shared" si="794"/>
        <v>-0.84006848674899148</v>
      </c>
      <c r="M12694" s="3">
        <f t="shared" si="795"/>
        <v>-0.40617568126621184</v>
      </c>
    </row>
    <row r="12695" spans="1:13" x14ac:dyDescent="0.2">
      <c r="A12695" s="3" t="s">
        <v>22699</v>
      </c>
      <c r="B12695" s="3">
        <v>239</v>
      </c>
      <c r="C12695" s="3">
        <v>26.011880376738802</v>
      </c>
      <c r="D12695" s="3">
        <v>227</v>
      </c>
      <c r="E12695" s="3">
        <v>38.778586587484703</v>
      </c>
      <c r="F12695" s="3">
        <v>1003</v>
      </c>
      <c r="G12695" s="3">
        <v>69.430293032441497</v>
      </c>
      <c r="H12695" s="3" t="s">
        <v>22700</v>
      </c>
      <c r="I12695" s="4">
        <v>3.9999999999999998E-103</v>
      </c>
      <c r="J12695" s="3">
        <f t="shared" si="796"/>
        <v>0.55852546336460518</v>
      </c>
      <c r="K12695" s="3">
        <f t="shared" si="793"/>
        <v>1.4908028956708015</v>
      </c>
      <c r="L12695" s="3">
        <f t="shared" si="794"/>
        <v>-0.84030503972500825</v>
      </c>
      <c r="M12695" s="3">
        <f t="shared" si="795"/>
        <v>0.57608952641031552</v>
      </c>
    </row>
    <row r="12696" spans="1:13" x14ac:dyDescent="0.2">
      <c r="A12696" s="3" t="s">
        <v>22701</v>
      </c>
      <c r="B12696" s="3">
        <v>270</v>
      </c>
      <c r="C12696" s="3">
        <v>25.631078166039298</v>
      </c>
      <c r="D12696" s="3">
        <v>248</v>
      </c>
      <c r="E12696" s="3">
        <v>36.952775465263898</v>
      </c>
      <c r="F12696" s="3">
        <v>1096</v>
      </c>
      <c r="G12696" s="3">
        <v>66.1740755746942</v>
      </c>
      <c r="H12696" s="3" t="s">
        <v>22702</v>
      </c>
      <c r="I12696" s="4">
        <v>7.9999999999999994E-163</v>
      </c>
      <c r="J12696" s="3">
        <f t="shared" si="796"/>
        <v>0.55841770579104399</v>
      </c>
      <c r="K12696" s="3">
        <f t="shared" si="793"/>
        <v>1.4417175596704175</v>
      </c>
      <c r="L12696" s="3">
        <f t="shared" si="794"/>
        <v>-0.84058340897739336</v>
      </c>
      <c r="M12696" s="3">
        <f t="shared" si="795"/>
        <v>0.52778856043619571</v>
      </c>
    </row>
    <row r="12697" spans="1:13" x14ac:dyDescent="0.2">
      <c r="A12697" s="3" t="s">
        <v>22703</v>
      </c>
      <c r="B12697" s="3">
        <v>346</v>
      </c>
      <c r="C12697" s="3">
        <v>10.262825218833401</v>
      </c>
      <c r="D12697" s="3">
        <v>227.5</v>
      </c>
      <c r="E12697" s="3">
        <v>10.5916715881296</v>
      </c>
      <c r="F12697" s="3">
        <v>1005.5</v>
      </c>
      <c r="G12697" s="3">
        <v>18.9691175086495</v>
      </c>
      <c r="H12697" s="3" t="s">
        <v>22638</v>
      </c>
      <c r="I12697" s="3">
        <v>0</v>
      </c>
      <c r="J12697" s="3">
        <f t="shared" si="796"/>
        <v>0.55836396096444818</v>
      </c>
      <c r="K12697" s="3">
        <f t="shared" si="793"/>
        <v>1.0320424797542815</v>
      </c>
      <c r="L12697" s="3">
        <f t="shared" si="794"/>
        <v>-0.84072226762303781</v>
      </c>
      <c r="M12697" s="3">
        <f t="shared" si="795"/>
        <v>4.5502354549485334E-2</v>
      </c>
    </row>
    <row r="12698" spans="1:13" x14ac:dyDescent="0.2">
      <c r="A12698" s="3" t="s">
        <v>22704</v>
      </c>
      <c r="B12698" s="3">
        <v>844</v>
      </c>
      <c r="C12698" s="3">
        <v>57.951274618424797</v>
      </c>
      <c r="D12698" s="3">
        <v>493</v>
      </c>
      <c r="E12698" s="3">
        <v>53.132437081194603</v>
      </c>
      <c r="F12698" s="3">
        <v>2179</v>
      </c>
      <c r="G12698" s="3">
        <v>95.159465549211006</v>
      </c>
      <c r="H12698" s="3" t="s">
        <v>22705</v>
      </c>
      <c r="I12698" s="4">
        <v>2E-136</v>
      </c>
      <c r="J12698" s="3">
        <f t="shared" si="796"/>
        <v>0.55835157096082633</v>
      </c>
      <c r="K12698" s="3">
        <f t="shared" si="793"/>
        <v>0.91684673772993919</v>
      </c>
      <c r="L12698" s="3">
        <f t="shared" si="794"/>
        <v>-0.840754281141739</v>
      </c>
      <c r="M12698" s="3">
        <f t="shared" si="795"/>
        <v>-0.12524750522912401</v>
      </c>
    </row>
    <row r="12699" spans="1:13" x14ac:dyDescent="0.2">
      <c r="A12699" s="3" t="s">
        <v>22706</v>
      </c>
      <c r="B12699" s="3">
        <v>40</v>
      </c>
      <c r="C12699" s="3">
        <v>3.0616509391106002</v>
      </c>
      <c r="D12699" s="3">
        <v>76</v>
      </c>
      <c r="E12699" s="3">
        <v>9.1306468839316395</v>
      </c>
      <c r="F12699" s="3">
        <v>336</v>
      </c>
      <c r="G12699" s="3">
        <v>16.357208106185102</v>
      </c>
      <c r="H12699" s="3" t="s">
        <v>22707</v>
      </c>
      <c r="I12699" s="4">
        <v>4.9999999999999997E-125</v>
      </c>
      <c r="J12699" s="3">
        <f t="shared" si="796"/>
        <v>0.55820325966746709</v>
      </c>
      <c r="K12699" s="3">
        <f t="shared" si="793"/>
        <v>2.9822625327053331</v>
      </c>
      <c r="L12699" s="3">
        <f t="shared" si="794"/>
        <v>-0.84113754573891997</v>
      </c>
      <c r="M12699" s="3">
        <f t="shared" si="795"/>
        <v>1.5764072656563717</v>
      </c>
    </row>
    <row r="12700" spans="1:13" x14ac:dyDescent="0.2">
      <c r="A12700" s="3" t="s">
        <v>22708</v>
      </c>
      <c r="B12700" s="3">
        <v>1794</v>
      </c>
      <c r="C12700" s="3">
        <v>41.8633980303889</v>
      </c>
      <c r="D12700" s="3">
        <v>1001</v>
      </c>
      <c r="E12700" s="3">
        <v>36.663876982103197</v>
      </c>
      <c r="F12700" s="3">
        <v>4427</v>
      </c>
      <c r="G12700" s="3">
        <v>65.704600374213996</v>
      </c>
      <c r="H12700" s="3" t="s">
        <v>22709</v>
      </c>
      <c r="I12700" s="3">
        <v>0</v>
      </c>
      <c r="J12700" s="3">
        <f t="shared" si="796"/>
        <v>0.55801080553397697</v>
      </c>
      <c r="K12700" s="3">
        <f t="shared" si="793"/>
        <v>0.87579792150385549</v>
      </c>
      <c r="L12700" s="3">
        <f t="shared" si="794"/>
        <v>-0.84163503566561426</v>
      </c>
      <c r="M12700" s="3">
        <f t="shared" si="795"/>
        <v>-0.19133006898311769</v>
      </c>
    </row>
    <row r="12701" spans="1:13" x14ac:dyDescent="0.2">
      <c r="A12701" s="3" t="s">
        <v>22710</v>
      </c>
      <c r="B12701" s="3">
        <v>76</v>
      </c>
      <c r="C12701" s="3">
        <v>5.9417635333123702</v>
      </c>
      <c r="D12701" s="3">
        <v>52</v>
      </c>
      <c r="E12701" s="3">
        <v>6.3811269785789602</v>
      </c>
      <c r="F12701" s="3">
        <v>230</v>
      </c>
      <c r="G12701" s="3">
        <v>11.4367815476734</v>
      </c>
      <c r="H12701" s="3" t="s">
        <v>22711</v>
      </c>
      <c r="I12701" s="4">
        <v>2E-170</v>
      </c>
      <c r="J12701" s="3">
        <f t="shared" si="796"/>
        <v>0.55794778906807763</v>
      </c>
      <c r="K12701" s="3">
        <f t="shared" si="793"/>
        <v>1.0739449563758821</v>
      </c>
      <c r="L12701" s="3">
        <f t="shared" si="794"/>
        <v>-0.84179796920702643</v>
      </c>
      <c r="M12701" s="3">
        <f t="shared" si="795"/>
        <v>0.10292005179765547</v>
      </c>
    </row>
    <row r="12702" spans="1:13" x14ac:dyDescent="0.2">
      <c r="A12702" s="3" t="s">
        <v>22712</v>
      </c>
      <c r="B12702" s="3">
        <v>126</v>
      </c>
      <c r="C12702" s="3">
        <v>26.861252478933999</v>
      </c>
      <c r="D12702" s="3">
        <v>47</v>
      </c>
      <c r="E12702" s="3">
        <v>15.726998420738401</v>
      </c>
      <c r="F12702" s="3">
        <v>208</v>
      </c>
      <c r="G12702" s="3">
        <v>28.202867486633799</v>
      </c>
      <c r="H12702" s="3" t="s">
        <v>22713</v>
      </c>
      <c r="I12702" s="4">
        <v>3.9999999999999998E-94</v>
      </c>
      <c r="J12702" s="3">
        <f t="shared" si="796"/>
        <v>0.55763827661112497</v>
      </c>
      <c r="K12702" s="3">
        <f t="shared" si="793"/>
        <v>0.58549013799979488</v>
      </c>
      <c r="L12702" s="3">
        <f t="shared" si="794"/>
        <v>-0.84259850286719606</v>
      </c>
      <c r="M12702" s="3">
        <f t="shared" si="795"/>
        <v>-0.77228322472212829</v>
      </c>
    </row>
    <row r="12703" spans="1:13" x14ac:dyDescent="0.2">
      <c r="A12703" s="3" t="s">
        <v>22714</v>
      </c>
      <c r="B12703" s="3">
        <v>142</v>
      </c>
      <c r="C12703" s="3">
        <v>11.315621972805999</v>
      </c>
      <c r="D12703" s="3">
        <v>54</v>
      </c>
      <c r="E12703" s="3">
        <v>6.7542342252144101</v>
      </c>
      <c r="F12703" s="3">
        <v>239</v>
      </c>
      <c r="G12703" s="3">
        <v>12.113292517834401</v>
      </c>
      <c r="H12703" s="3" t="s">
        <v>22715</v>
      </c>
      <c r="I12703" s="3">
        <v>0</v>
      </c>
      <c r="J12703" s="3">
        <f t="shared" si="796"/>
        <v>0.55758863374843393</v>
      </c>
      <c r="K12703" s="3">
        <f t="shared" si="793"/>
        <v>0.59689465072678849</v>
      </c>
      <c r="L12703" s="3">
        <f t="shared" si="794"/>
        <v>-0.84272694222102074</v>
      </c>
      <c r="M12703" s="3">
        <f t="shared" si="795"/>
        <v>-0.74445177024106923</v>
      </c>
    </row>
    <row r="12704" spans="1:13" x14ac:dyDescent="0.2">
      <c r="A12704" s="3" t="s">
        <v>22716</v>
      </c>
      <c r="B12704" s="3">
        <v>72.5</v>
      </c>
      <c r="C12704" s="3">
        <v>2.8110380663408199</v>
      </c>
      <c r="D12704" s="3">
        <v>48</v>
      </c>
      <c r="E12704" s="3">
        <v>2.9212063024052299</v>
      </c>
      <c r="F12704" s="3">
        <v>212.5</v>
      </c>
      <c r="G12704" s="3">
        <v>5.2403690450862896</v>
      </c>
      <c r="H12704" s="3" t="s">
        <v>22224</v>
      </c>
      <c r="I12704" s="3">
        <v>0</v>
      </c>
      <c r="J12704" s="3">
        <f t="shared" si="796"/>
        <v>0.55744285894222334</v>
      </c>
      <c r="K12704" s="3">
        <f t="shared" si="793"/>
        <v>1.0391912999626569</v>
      </c>
      <c r="L12704" s="3">
        <f t="shared" si="794"/>
        <v>-0.84310416670765331</v>
      </c>
      <c r="M12704" s="3">
        <f t="shared" si="795"/>
        <v>5.5461257806370089E-2</v>
      </c>
    </row>
    <row r="12705" spans="1:13" x14ac:dyDescent="0.2">
      <c r="A12705" s="3" t="s">
        <v>22717</v>
      </c>
      <c r="B12705" s="3">
        <v>389.97142857142802</v>
      </c>
      <c r="C12705" s="3">
        <v>24.940764291494499</v>
      </c>
      <c r="D12705" s="3">
        <v>119.571428571429</v>
      </c>
      <c r="E12705" s="3">
        <v>12.0031893721806</v>
      </c>
      <c r="F12705" s="3">
        <v>529.392857142857</v>
      </c>
      <c r="G12705" s="3">
        <v>21.534225863034301</v>
      </c>
      <c r="H12705" s="3" t="s">
        <v>22718</v>
      </c>
      <c r="I12705" s="4">
        <v>2.0000000000000001E-156</v>
      </c>
      <c r="J12705" s="3">
        <f t="shared" si="796"/>
        <v>0.55740055149998691</v>
      </c>
      <c r="K12705" s="3">
        <f t="shared" si="793"/>
        <v>0.48126790469985814</v>
      </c>
      <c r="L12705" s="3">
        <f t="shared" si="794"/>
        <v>-0.84321366502206208</v>
      </c>
      <c r="M12705" s="3">
        <f t="shared" si="795"/>
        <v>-1.0550878803406381</v>
      </c>
    </row>
    <row r="12706" spans="1:13" x14ac:dyDescent="0.2">
      <c r="A12706" s="3" t="s">
        <v>22719</v>
      </c>
      <c r="B12706" s="3">
        <v>31</v>
      </c>
      <c r="C12706" s="3">
        <v>1.5946415976497399</v>
      </c>
      <c r="D12706" s="3">
        <v>21</v>
      </c>
      <c r="E12706" s="3">
        <v>1.69555921366805</v>
      </c>
      <c r="F12706" s="3">
        <v>93</v>
      </c>
      <c r="G12706" s="3">
        <v>3.0426959863772902</v>
      </c>
      <c r="H12706" s="3" t="s">
        <v>80</v>
      </c>
      <c r="I12706" s="4">
        <v>7.9999999999999994E-40</v>
      </c>
      <c r="J12706" s="3">
        <f t="shared" si="796"/>
        <v>0.55725554615360207</v>
      </c>
      <c r="K12706" s="3">
        <f t="shared" si="793"/>
        <v>1.0632854530867923</v>
      </c>
      <c r="L12706" s="3">
        <f t="shared" si="794"/>
        <v>-0.84358902473301201</v>
      </c>
      <c r="M12706" s="3">
        <f t="shared" si="795"/>
        <v>8.8528959492035153E-2</v>
      </c>
    </row>
    <row r="12707" spans="1:13" x14ac:dyDescent="0.2">
      <c r="A12707" s="3" t="s">
        <v>22720</v>
      </c>
      <c r="B12707" s="3">
        <v>20</v>
      </c>
      <c r="C12707" s="3">
        <v>1.44103837755467</v>
      </c>
      <c r="D12707" s="3">
        <v>14</v>
      </c>
      <c r="E12707" s="3">
        <v>1.5833096490001299</v>
      </c>
      <c r="F12707" s="3">
        <v>62</v>
      </c>
      <c r="G12707" s="3">
        <v>2.8412631510422099</v>
      </c>
      <c r="H12707" s="3" t="s">
        <v>22721</v>
      </c>
      <c r="I12707" s="4">
        <v>2.0000000000000001E-37</v>
      </c>
      <c r="J12707" s="3">
        <f t="shared" si="796"/>
        <v>0.55725554615360162</v>
      </c>
      <c r="K12707" s="3">
        <f t="shared" si="793"/>
        <v>1.0987283015230191</v>
      </c>
      <c r="L12707" s="3">
        <f t="shared" si="794"/>
        <v>-0.84358902473301312</v>
      </c>
      <c r="M12707" s="3">
        <f t="shared" si="795"/>
        <v>0.13583467427039234</v>
      </c>
    </row>
    <row r="12708" spans="1:13" x14ac:dyDescent="0.2">
      <c r="A12708" s="3" t="s">
        <v>22722</v>
      </c>
      <c r="B12708" s="3">
        <v>273.00000000000199</v>
      </c>
      <c r="C12708" s="3">
        <v>11.7042292245805</v>
      </c>
      <c r="D12708" s="3">
        <v>160.333333333334</v>
      </c>
      <c r="E12708" s="3">
        <v>10.7893744256847</v>
      </c>
      <c r="F12708" s="3">
        <v>710.33333333334394</v>
      </c>
      <c r="G12708" s="3">
        <v>19.3694185900527</v>
      </c>
      <c r="H12708" s="3" t="s">
        <v>22723</v>
      </c>
      <c r="I12708" s="3">
        <v>0</v>
      </c>
      <c r="J12708" s="3">
        <f t="shared" si="796"/>
        <v>0.55703140368011139</v>
      </c>
      <c r="K12708" s="3">
        <f t="shared" si="793"/>
        <v>0.92183553642520277</v>
      </c>
      <c r="L12708" s="3">
        <f t="shared" si="794"/>
        <v>-0.84416943041642656</v>
      </c>
      <c r="M12708" s="3">
        <f t="shared" si="795"/>
        <v>-0.11741871077082557</v>
      </c>
    </row>
    <row r="12709" spans="1:13" x14ac:dyDescent="0.2">
      <c r="A12709" s="3" t="s">
        <v>22724</v>
      </c>
      <c r="B12709" s="3">
        <v>157</v>
      </c>
      <c r="C12709" s="3">
        <v>18.188164777096901</v>
      </c>
      <c r="D12709" s="3">
        <v>81</v>
      </c>
      <c r="E12709" s="3">
        <v>14.7287712726314</v>
      </c>
      <c r="F12709" s="3">
        <v>359</v>
      </c>
      <c r="G12709" s="3">
        <v>26.451962251859701</v>
      </c>
      <c r="H12709" s="3" t="s">
        <v>22725</v>
      </c>
      <c r="I12709" s="4">
        <v>2E-155</v>
      </c>
      <c r="J12709" s="3">
        <f t="shared" si="796"/>
        <v>0.55681204790755723</v>
      </c>
      <c r="K12709" s="3">
        <f t="shared" si="793"/>
        <v>0.80979974907519658</v>
      </c>
      <c r="L12709" s="3">
        <f t="shared" si="794"/>
        <v>-0.84473766734217104</v>
      </c>
      <c r="M12709" s="3">
        <f t="shared" si="795"/>
        <v>-0.30436289890685891</v>
      </c>
    </row>
    <row r="12710" spans="1:13" x14ac:dyDescent="0.2">
      <c r="A12710" s="3" t="s">
        <v>22726</v>
      </c>
      <c r="B12710" s="3">
        <v>1326</v>
      </c>
      <c r="C12710" s="3">
        <v>44.489273691640904</v>
      </c>
      <c r="D12710" s="3">
        <v>527</v>
      </c>
      <c r="E12710" s="3">
        <v>27.753303071345901</v>
      </c>
      <c r="F12710" s="3">
        <v>2336</v>
      </c>
      <c r="G12710" s="3">
        <v>49.849275202276601</v>
      </c>
      <c r="H12710" s="3" t="s">
        <v>22727</v>
      </c>
      <c r="I12710" s="3">
        <v>0</v>
      </c>
      <c r="J12710" s="3">
        <f t="shared" si="796"/>
        <v>0.55674436506307345</v>
      </c>
      <c r="K12710" s="3">
        <f t="shared" si="793"/>
        <v>0.62382009793431337</v>
      </c>
      <c r="L12710" s="3">
        <f t="shared" si="794"/>
        <v>-0.84491304364654662</v>
      </c>
      <c r="M12710" s="3">
        <f t="shared" si="795"/>
        <v>-0.68079806137522614</v>
      </c>
    </row>
    <row r="12711" spans="1:13" x14ac:dyDescent="0.2">
      <c r="A12711" s="3" t="s">
        <v>22728</v>
      </c>
      <c r="B12711" s="3">
        <v>929</v>
      </c>
      <c r="C12711" s="3">
        <v>46.346679775483501</v>
      </c>
      <c r="D12711" s="3">
        <v>619</v>
      </c>
      <c r="E12711" s="3">
        <v>48.471430135071401</v>
      </c>
      <c r="F12711" s="3">
        <v>2744</v>
      </c>
      <c r="G12711" s="3">
        <v>87.068535227595106</v>
      </c>
      <c r="H12711" s="3" t="s">
        <v>22729</v>
      </c>
      <c r="I12711" s="3">
        <v>0</v>
      </c>
      <c r="J12711" s="3">
        <f t="shared" si="796"/>
        <v>0.55670432502818867</v>
      </c>
      <c r="K12711" s="3">
        <f t="shared" si="793"/>
        <v>1.0458447157354269</v>
      </c>
      <c r="L12711" s="3">
        <f t="shared" si="794"/>
        <v>-0.84501680336229157</v>
      </c>
      <c r="M12711" s="3">
        <f t="shared" si="795"/>
        <v>6.4668659931760797E-2</v>
      </c>
    </row>
    <row r="12712" spans="1:13" x14ac:dyDescent="0.2">
      <c r="A12712" s="3" t="s">
        <v>22730</v>
      </c>
      <c r="B12712" s="3">
        <v>41.3333333333333</v>
      </c>
      <c r="C12712" s="3">
        <v>5.5381937127878498</v>
      </c>
      <c r="D12712" s="3">
        <v>11.5</v>
      </c>
      <c r="E12712" s="3">
        <v>2.4185653331648802</v>
      </c>
      <c r="F12712" s="3">
        <v>51</v>
      </c>
      <c r="G12712" s="3">
        <v>4.3462240028361396</v>
      </c>
      <c r="H12712" s="3" t="s">
        <v>22731</v>
      </c>
      <c r="I12712" s="4">
        <v>3.0000000000000001E-105</v>
      </c>
      <c r="J12712" s="3">
        <f t="shared" si="796"/>
        <v>0.55647507620100556</v>
      </c>
      <c r="K12712" s="3">
        <f t="shared" si="793"/>
        <v>0.43670652537493276</v>
      </c>
      <c r="L12712" s="3">
        <f t="shared" si="794"/>
        <v>-0.8456110223182246</v>
      </c>
      <c r="M12712" s="3">
        <f t="shared" si="795"/>
        <v>-1.1952640065085554</v>
      </c>
    </row>
    <row r="12713" spans="1:13" x14ac:dyDescent="0.2">
      <c r="A12713" s="3" t="s">
        <v>22732</v>
      </c>
      <c r="B12713" s="3">
        <v>276</v>
      </c>
      <c r="C12713" s="3">
        <v>12.6083430003159</v>
      </c>
      <c r="D12713" s="3">
        <v>234</v>
      </c>
      <c r="E12713" s="3">
        <v>16.778651810574999</v>
      </c>
      <c r="F12713" s="3">
        <v>1038</v>
      </c>
      <c r="G12713" s="3">
        <v>30.159247717505998</v>
      </c>
      <c r="H12713" s="3" t="s">
        <v>22733</v>
      </c>
      <c r="I12713" s="4">
        <v>1.9999999999999999E-104</v>
      </c>
      <c r="J12713" s="3">
        <f t="shared" si="796"/>
        <v>0.55633522320372053</v>
      </c>
      <c r="K12713" s="3">
        <f t="shared" si="793"/>
        <v>1.3307578807266436</v>
      </c>
      <c r="L12713" s="3">
        <f t="shared" si="794"/>
        <v>-0.84597364517821583</v>
      </c>
      <c r="M12713" s="3">
        <f t="shared" si="795"/>
        <v>0.41224810990539201</v>
      </c>
    </row>
    <row r="12714" spans="1:13" x14ac:dyDescent="0.2">
      <c r="A12714" s="3" t="s">
        <v>22734</v>
      </c>
      <c r="B12714" s="3">
        <v>543</v>
      </c>
      <c r="C12714" s="3">
        <v>45.216012442247703</v>
      </c>
      <c r="D12714" s="3">
        <v>328</v>
      </c>
      <c r="E12714" s="3">
        <v>42.870499650510801</v>
      </c>
      <c r="F12714" s="3">
        <v>1455</v>
      </c>
      <c r="G12714" s="3">
        <v>77.060112985145693</v>
      </c>
      <c r="H12714" s="3" t="s">
        <v>22735</v>
      </c>
      <c r="I12714" s="4">
        <v>6.0000000000000006E-101</v>
      </c>
      <c r="J12714" s="3">
        <f t="shared" si="796"/>
        <v>0.55632541907607413</v>
      </c>
      <c r="K12714" s="3">
        <f t="shared" si="793"/>
        <v>0.94812650065653814</v>
      </c>
      <c r="L12714" s="3">
        <f t="shared" si="794"/>
        <v>-0.84599906958130622</v>
      </c>
      <c r="M12714" s="3">
        <f t="shared" si="795"/>
        <v>-7.6848536086127794E-2</v>
      </c>
    </row>
    <row r="12715" spans="1:13" x14ac:dyDescent="0.2">
      <c r="A12715" s="3" t="s">
        <v>22736</v>
      </c>
      <c r="B12715" s="3">
        <v>181</v>
      </c>
      <c r="C12715" s="3">
        <v>19.9089416486256</v>
      </c>
      <c r="D12715" s="3">
        <v>94</v>
      </c>
      <c r="E12715" s="3">
        <v>16.228923902251299</v>
      </c>
      <c r="F12715" s="3">
        <v>417</v>
      </c>
      <c r="G12715" s="3">
        <v>29.1729180382276</v>
      </c>
      <c r="H12715" s="3" t="s">
        <v>22737</v>
      </c>
      <c r="I12715" s="4">
        <v>6.9999999999999997E-174</v>
      </c>
      <c r="J12715" s="3">
        <f t="shared" si="796"/>
        <v>0.55630101455689984</v>
      </c>
      <c r="K12715" s="3">
        <f t="shared" si="793"/>
        <v>0.81515754019860975</v>
      </c>
      <c r="L12715" s="3">
        <f t="shared" si="794"/>
        <v>-0.84606235817077224</v>
      </c>
      <c r="M12715" s="3">
        <f t="shared" si="795"/>
        <v>-0.29484918830541662</v>
      </c>
    </row>
    <row r="12716" spans="1:13" x14ac:dyDescent="0.2">
      <c r="A12716" s="3" t="s">
        <v>22738</v>
      </c>
      <c r="B12716" s="3">
        <v>8.5</v>
      </c>
      <c r="C12716" s="3">
        <v>1.72324172649246</v>
      </c>
      <c r="D12716" s="3">
        <v>9.1666666666666696</v>
      </c>
      <c r="E12716" s="3">
        <v>2.9169634464830798</v>
      </c>
      <c r="F12716" s="3">
        <v>40.6666666666667</v>
      </c>
      <c r="G12716" s="3">
        <v>5.2437269645051598</v>
      </c>
      <c r="H12716" s="3" t="s">
        <v>22365</v>
      </c>
      <c r="I12716" s="4">
        <v>1E-61</v>
      </c>
      <c r="J12716" s="3">
        <f t="shared" si="796"/>
        <v>0.55627676006550963</v>
      </c>
      <c r="K12716" s="3">
        <f t="shared" si="793"/>
        <v>1.6927186718141733</v>
      </c>
      <c r="L12716" s="3">
        <f t="shared" si="794"/>
        <v>-0.84612526044196923</v>
      </c>
      <c r="M12716" s="3">
        <f t="shared" si="795"/>
        <v>0.75934221865331308</v>
      </c>
    </row>
    <row r="12717" spans="1:13" x14ac:dyDescent="0.2">
      <c r="A12717" s="3" t="s">
        <v>22739</v>
      </c>
      <c r="B12717" s="3">
        <v>715</v>
      </c>
      <c r="C12717" s="3">
        <v>27.7660357057376</v>
      </c>
      <c r="D12717" s="3">
        <v>331</v>
      </c>
      <c r="E12717" s="3">
        <v>20.175676287869202</v>
      </c>
      <c r="F12717" s="3">
        <v>1469</v>
      </c>
      <c r="G12717" s="3">
        <v>36.283055225468701</v>
      </c>
      <c r="H12717" s="3" t="s">
        <v>22740</v>
      </c>
      <c r="I12717" s="3">
        <v>0</v>
      </c>
      <c r="J12717" s="3">
        <f t="shared" si="796"/>
        <v>0.55606332384343948</v>
      </c>
      <c r="K12717" s="3">
        <f t="shared" si="793"/>
        <v>0.72663150410413402</v>
      </c>
      <c r="L12717" s="3">
        <f t="shared" si="794"/>
        <v>-0.84667891015280872</v>
      </c>
      <c r="M12717" s="3">
        <f t="shared" si="795"/>
        <v>-0.46070417775838457</v>
      </c>
    </row>
    <row r="12718" spans="1:13" x14ac:dyDescent="0.2">
      <c r="A12718" s="3" t="s">
        <v>22741</v>
      </c>
      <c r="B12718" s="3">
        <v>1594</v>
      </c>
      <c r="C12718" s="3">
        <v>91.519207064362007</v>
      </c>
      <c r="D12718" s="3">
        <v>972</v>
      </c>
      <c r="E12718" s="3">
        <v>87.595635537186098</v>
      </c>
      <c r="F12718" s="3">
        <v>4315</v>
      </c>
      <c r="G12718" s="3">
        <v>157.57196455791501</v>
      </c>
      <c r="H12718" s="3" t="s">
        <v>22742</v>
      </c>
      <c r="I12718" s="4">
        <v>9.9999999999999998E-171</v>
      </c>
      <c r="J12718" s="3">
        <f t="shared" si="796"/>
        <v>0.55590876069194806</v>
      </c>
      <c r="K12718" s="3">
        <f t="shared" si="793"/>
        <v>0.9571284361716923</v>
      </c>
      <c r="L12718" s="3">
        <f t="shared" si="794"/>
        <v>-0.84707997686428127</v>
      </c>
      <c r="M12718" s="3">
        <f t="shared" si="795"/>
        <v>-6.3215563284540754E-2</v>
      </c>
    </row>
    <row r="12719" spans="1:13" x14ac:dyDescent="0.2">
      <c r="A12719" s="3" t="s">
        <v>22743</v>
      </c>
      <c r="B12719" s="3">
        <v>71</v>
      </c>
      <c r="C12719" s="3">
        <v>4.0802277470261403</v>
      </c>
      <c r="D12719" s="3">
        <v>66</v>
      </c>
      <c r="E12719" s="3">
        <v>5.9533616167591603</v>
      </c>
      <c r="F12719" s="3">
        <v>293</v>
      </c>
      <c r="G12719" s="3">
        <v>10.7094679272493</v>
      </c>
      <c r="H12719" s="3" t="s">
        <v>22744</v>
      </c>
      <c r="I12719" s="3">
        <v>0</v>
      </c>
      <c r="J12719" s="3">
        <f t="shared" si="796"/>
        <v>0.55589704896649017</v>
      </c>
      <c r="K12719" s="3">
        <f t="shared" si="793"/>
        <v>1.4590758128877113</v>
      </c>
      <c r="L12719" s="3">
        <f t="shared" si="794"/>
        <v>-0.84711037146753332</v>
      </c>
      <c r="M12719" s="3">
        <f t="shared" si="795"/>
        <v>0.5450548469539217</v>
      </c>
    </row>
    <row r="12720" spans="1:13" x14ac:dyDescent="0.2">
      <c r="A12720" s="3" t="s">
        <v>22745</v>
      </c>
      <c r="B12720" s="3">
        <v>591</v>
      </c>
      <c r="C12720" s="3">
        <v>34.884577519365898</v>
      </c>
      <c r="D12720" s="3">
        <v>248</v>
      </c>
      <c r="E12720" s="3">
        <v>22.976820900618399</v>
      </c>
      <c r="F12720" s="3">
        <v>1101</v>
      </c>
      <c r="G12720" s="3">
        <v>41.334008439352999</v>
      </c>
      <c r="H12720" s="3" t="s">
        <v>22746</v>
      </c>
      <c r="I12720" s="4">
        <v>5.0000000000000003E-139</v>
      </c>
      <c r="J12720" s="3">
        <f t="shared" si="796"/>
        <v>0.55588174890734254</v>
      </c>
      <c r="K12720" s="3">
        <f t="shared" si="793"/>
        <v>0.65865269223521483</v>
      </c>
      <c r="L12720" s="3">
        <f t="shared" si="794"/>
        <v>-0.84715007958123589</v>
      </c>
      <c r="M12720" s="3">
        <f t="shared" si="795"/>
        <v>-0.60241016269050862</v>
      </c>
    </row>
    <row r="12721" spans="1:13" x14ac:dyDescent="0.2">
      <c r="A12721" s="3" t="s">
        <v>22747</v>
      </c>
      <c r="B12721" s="3">
        <v>91</v>
      </c>
      <c r="C12721" s="3">
        <v>8.7728669712343308</v>
      </c>
      <c r="D12721" s="3">
        <v>67</v>
      </c>
      <c r="E12721" s="3">
        <v>10.138348731476301</v>
      </c>
      <c r="F12721" s="3">
        <v>297.5</v>
      </c>
      <c r="G12721" s="3">
        <v>18.241533272716801</v>
      </c>
      <c r="H12721" s="3" t="s">
        <v>22748</v>
      </c>
      <c r="I12721" s="4">
        <v>3.9999999999999998E-94</v>
      </c>
      <c r="J12721" s="3">
        <f t="shared" si="796"/>
        <v>0.55578380281441919</v>
      </c>
      <c r="K12721" s="3">
        <f t="shared" si="793"/>
        <v>1.1556482920257765</v>
      </c>
      <c r="L12721" s="3">
        <f t="shared" si="794"/>
        <v>-0.84740430414127876</v>
      </c>
      <c r="M12721" s="3">
        <f t="shared" si="795"/>
        <v>0.20870239735922044</v>
      </c>
    </row>
    <row r="12722" spans="1:13" x14ac:dyDescent="0.2">
      <c r="A12722" s="3" t="s">
        <v>22749</v>
      </c>
      <c r="B12722" s="3">
        <v>117</v>
      </c>
      <c r="C12722" s="3">
        <v>9.9224800437268996</v>
      </c>
      <c r="D12722" s="3">
        <v>186</v>
      </c>
      <c r="E12722" s="3">
        <v>24.759369890515998</v>
      </c>
      <c r="F12722" s="3">
        <v>826</v>
      </c>
      <c r="G12722" s="3">
        <v>44.554198737395602</v>
      </c>
      <c r="H12722" s="3" t="s">
        <v>22750</v>
      </c>
      <c r="I12722" s="4">
        <v>3.0000000000000001E-100</v>
      </c>
      <c r="J12722" s="3">
        <f t="shared" si="796"/>
        <v>0.55571350382595386</v>
      </c>
      <c r="K12722" s="3">
        <f t="shared" si="793"/>
        <v>2.4952803917372597</v>
      </c>
      <c r="L12722" s="3">
        <f t="shared" si="794"/>
        <v>-0.84758679671515669</v>
      </c>
      <c r="M12722" s="3">
        <f t="shared" si="795"/>
        <v>1.3192019386247775</v>
      </c>
    </row>
    <row r="12723" spans="1:13" x14ac:dyDescent="0.2">
      <c r="A12723" s="3" t="s">
        <v>22751</v>
      </c>
      <c r="B12723" s="3">
        <v>421</v>
      </c>
      <c r="C12723" s="3">
        <v>22.294026126094501</v>
      </c>
      <c r="D12723" s="3">
        <v>313</v>
      </c>
      <c r="E12723" s="3">
        <v>26.016149456617999</v>
      </c>
      <c r="F12723" s="3">
        <v>1390</v>
      </c>
      <c r="G12723" s="3">
        <v>46.816121136890999</v>
      </c>
      <c r="H12723" s="3" t="s">
        <v>22752</v>
      </c>
      <c r="I12723" s="4">
        <v>2E-120</v>
      </c>
      <c r="J12723" s="3">
        <f t="shared" si="796"/>
        <v>0.55570920496694742</v>
      </c>
      <c r="K12723" s="3">
        <f t="shared" si="793"/>
        <v>1.1669560854316423</v>
      </c>
      <c r="L12723" s="3">
        <f t="shared" si="794"/>
        <v>-0.84759795708199304</v>
      </c>
      <c r="M12723" s="3">
        <f t="shared" si="795"/>
        <v>0.22275027096637284</v>
      </c>
    </row>
    <row r="12724" spans="1:13" x14ac:dyDescent="0.2">
      <c r="A12724" s="3" t="s">
        <v>22753</v>
      </c>
      <c r="B12724" s="3">
        <v>174</v>
      </c>
      <c r="C12724" s="3">
        <v>17.298695792866599</v>
      </c>
      <c r="D12724" s="3">
        <v>104</v>
      </c>
      <c r="E12724" s="3">
        <v>16.228923902251299</v>
      </c>
      <c r="F12724" s="3">
        <v>462</v>
      </c>
      <c r="G12724" s="3">
        <v>29.213279020571498</v>
      </c>
      <c r="H12724" s="3" t="s">
        <v>22754</v>
      </c>
      <c r="I12724" s="4">
        <v>1.9999999999999999E-143</v>
      </c>
      <c r="J12724" s="3">
        <f t="shared" si="796"/>
        <v>0.55553243067384406</v>
      </c>
      <c r="K12724" s="3">
        <f t="shared" si="793"/>
        <v>0.93815881246628785</v>
      </c>
      <c r="L12724" s="3">
        <f t="shared" si="794"/>
        <v>-0.84805695967870731</v>
      </c>
      <c r="M12724" s="3">
        <f t="shared" si="795"/>
        <v>-9.2095930607487206E-2</v>
      </c>
    </row>
    <row r="12725" spans="1:13" x14ac:dyDescent="0.2">
      <c r="A12725" s="3" t="s">
        <v>22755</v>
      </c>
      <c r="B12725" s="3">
        <v>2.4695378151260501</v>
      </c>
      <c r="C12725" s="3">
        <v>0.52109517651137505</v>
      </c>
      <c r="D12725" s="3">
        <v>0.26785714285714302</v>
      </c>
      <c r="E12725" s="3">
        <v>8.8714963022510696E-2</v>
      </c>
      <c r="F12725" s="3">
        <v>1.19007936507937</v>
      </c>
      <c r="G12725" s="3">
        <v>0.15971713654313799</v>
      </c>
      <c r="H12725" s="3" t="s">
        <v>2057</v>
      </c>
      <c r="I12725" s="4">
        <v>1.9999999999999999E-23</v>
      </c>
      <c r="J12725" s="3">
        <f t="shared" si="796"/>
        <v>0.55545049794046164</v>
      </c>
      <c r="K12725" s="3">
        <f t="shared" si="793"/>
        <v>0.17024713914344614</v>
      </c>
      <c r="L12725" s="3">
        <f t="shared" si="794"/>
        <v>-0.84826975133428928</v>
      </c>
      <c r="M12725" s="3">
        <f t="shared" si="795"/>
        <v>-2.5542975396940157</v>
      </c>
    </row>
    <row r="12726" spans="1:13" x14ac:dyDescent="0.2">
      <c r="A12726" s="3" t="s">
        <v>22756</v>
      </c>
      <c r="B12726" s="3">
        <v>528</v>
      </c>
      <c r="C12726" s="3">
        <v>52.873896266616001</v>
      </c>
      <c r="D12726" s="3">
        <v>326</v>
      </c>
      <c r="E12726" s="3">
        <v>51.2409606986336</v>
      </c>
      <c r="F12726" s="3">
        <v>1449</v>
      </c>
      <c r="G12726" s="3">
        <v>92.289011777073</v>
      </c>
      <c r="H12726" s="3" t="s">
        <v>22757</v>
      </c>
      <c r="I12726" s="3">
        <v>0</v>
      </c>
      <c r="J12726" s="3">
        <f t="shared" si="796"/>
        <v>0.55522276934124881</v>
      </c>
      <c r="K12726" s="3">
        <f t="shared" si="793"/>
        <v>0.9691164131398915</v>
      </c>
      <c r="L12726" s="3">
        <f t="shared" si="794"/>
        <v>-0.8488613617295967</v>
      </c>
      <c r="M12726" s="3">
        <f t="shared" si="795"/>
        <v>-4.5258118027226686E-2</v>
      </c>
    </row>
    <row r="12727" spans="1:13" x14ac:dyDescent="0.2">
      <c r="A12727" s="3" t="s">
        <v>22758</v>
      </c>
      <c r="B12727" s="3">
        <v>260.83333333333599</v>
      </c>
      <c r="C12727" s="3">
        <v>13.5068779730921</v>
      </c>
      <c r="D12727" s="3">
        <v>142</v>
      </c>
      <c r="E12727" s="3">
        <v>11.5417722576946</v>
      </c>
      <c r="F12727" s="3">
        <v>631.33333333333496</v>
      </c>
      <c r="G12727" s="3">
        <v>20.7933671861331</v>
      </c>
      <c r="H12727" s="3" t="s">
        <v>22759</v>
      </c>
      <c r="I12727" s="3">
        <v>0</v>
      </c>
      <c r="J12727" s="3">
        <f t="shared" si="796"/>
        <v>0.55506990062637374</v>
      </c>
      <c r="K12727" s="3">
        <f t="shared" si="793"/>
        <v>0.85451073746928707</v>
      </c>
      <c r="L12727" s="3">
        <f t="shared" si="794"/>
        <v>-0.84925863164628868</v>
      </c>
      <c r="M12727" s="3">
        <f t="shared" si="795"/>
        <v>-0.22682947449400467</v>
      </c>
    </row>
    <row r="12728" spans="1:13" x14ac:dyDescent="0.2">
      <c r="A12728" s="3" t="s">
        <v>22760</v>
      </c>
      <c r="B12728" s="3">
        <v>1442.3333333333101</v>
      </c>
      <c r="C12728" s="3">
        <v>176.31054858402501</v>
      </c>
      <c r="D12728" s="3">
        <v>860.75000000001296</v>
      </c>
      <c r="E12728" s="3">
        <v>165.151285700844</v>
      </c>
      <c r="F12728" s="3">
        <v>3827.0166666669302</v>
      </c>
      <c r="G12728" s="3">
        <v>297.54128060317902</v>
      </c>
      <c r="H12728" s="3" t="s">
        <v>18937</v>
      </c>
      <c r="I12728" s="4">
        <v>1E-165</v>
      </c>
      <c r="J12728" s="3">
        <f t="shared" si="796"/>
        <v>0.55505335382723187</v>
      </c>
      <c r="K12728" s="3">
        <f t="shared" si="793"/>
        <v>0.93670677691832605</v>
      </c>
      <c r="L12728" s="3">
        <f t="shared" si="794"/>
        <v>-0.84930163945640458</v>
      </c>
      <c r="M12728" s="3">
        <f t="shared" si="795"/>
        <v>-9.4330592030617236E-2</v>
      </c>
    </row>
    <row r="12729" spans="1:13" x14ac:dyDescent="0.2">
      <c r="A12729" s="3" t="s">
        <v>22761</v>
      </c>
      <c r="B12729" s="3">
        <v>60</v>
      </c>
      <c r="C12729" s="3">
        <v>4.6038368945253003</v>
      </c>
      <c r="D12729" s="3">
        <v>65</v>
      </c>
      <c r="E12729" s="3">
        <v>7.8284234036833702</v>
      </c>
      <c r="F12729" s="3">
        <v>289</v>
      </c>
      <c r="G12729" s="3">
        <v>14.1039493408878</v>
      </c>
      <c r="H12729" s="3" t="s">
        <v>22762</v>
      </c>
      <c r="I12729" s="4">
        <v>3E-34</v>
      </c>
      <c r="J12729" s="3">
        <f t="shared" si="796"/>
        <v>0.55505186628744618</v>
      </c>
      <c r="K12729" s="3">
        <f t="shared" si="793"/>
        <v>1.7004128475951483</v>
      </c>
      <c r="L12729" s="3">
        <f t="shared" si="794"/>
        <v>-0.84930550587597098</v>
      </c>
      <c r="M12729" s="3">
        <f t="shared" si="795"/>
        <v>0.76588506452008631</v>
      </c>
    </row>
    <row r="12730" spans="1:13" x14ac:dyDescent="0.2">
      <c r="A12730" s="3" t="s">
        <v>22763</v>
      </c>
      <c r="B12730" s="3">
        <v>259</v>
      </c>
      <c r="C12730" s="3">
        <v>62.156695774915597</v>
      </c>
      <c r="D12730" s="3">
        <v>143</v>
      </c>
      <c r="E12730" s="3">
        <v>53.866215505344698</v>
      </c>
      <c r="F12730" s="3">
        <v>636</v>
      </c>
      <c r="G12730" s="3">
        <v>97.077702405821995</v>
      </c>
      <c r="H12730" s="3" t="s">
        <v>9998</v>
      </c>
      <c r="I12730" s="4">
        <v>7E-45</v>
      </c>
      <c r="J12730" s="3">
        <f t="shared" si="796"/>
        <v>0.55487732167540671</v>
      </c>
      <c r="K12730" s="3">
        <f t="shared" si="793"/>
        <v>0.86661967522223626</v>
      </c>
      <c r="L12730" s="3">
        <f t="shared" si="794"/>
        <v>-0.84975925490971105</v>
      </c>
      <c r="M12730" s="3">
        <f t="shared" si="795"/>
        <v>-0.20652910380801667</v>
      </c>
    </row>
    <row r="12731" spans="1:13" x14ac:dyDescent="0.2">
      <c r="A12731" s="3" t="s">
        <v>22764</v>
      </c>
      <c r="B12731" s="3">
        <v>245</v>
      </c>
      <c r="C12731" s="3">
        <v>20.224872957635998</v>
      </c>
      <c r="D12731" s="3">
        <v>111</v>
      </c>
      <c r="E12731" s="3">
        <v>14.382519386426299</v>
      </c>
      <c r="F12731" s="3">
        <v>494</v>
      </c>
      <c r="G12731" s="3">
        <v>25.937068252428201</v>
      </c>
      <c r="H12731" s="3" t="s">
        <v>22765</v>
      </c>
      <c r="I12731" s="4">
        <v>2E-174</v>
      </c>
      <c r="J12731" s="3">
        <f t="shared" si="796"/>
        <v>0.55451600182606697</v>
      </c>
      <c r="K12731" s="3">
        <f t="shared" si="793"/>
        <v>0.71113027095659009</v>
      </c>
      <c r="L12731" s="3">
        <f t="shared" si="794"/>
        <v>-0.85069900163831647</v>
      </c>
      <c r="M12731" s="3">
        <f t="shared" si="795"/>
        <v>-0.49181422555231313</v>
      </c>
    </row>
    <row r="12732" spans="1:13" x14ac:dyDescent="0.2">
      <c r="A12732" s="3" t="s">
        <v>22766</v>
      </c>
      <c r="B12732" s="3">
        <v>594</v>
      </c>
      <c r="C12732" s="3">
        <v>25.742089472102499</v>
      </c>
      <c r="D12732" s="3">
        <v>467</v>
      </c>
      <c r="E12732" s="3">
        <v>31.766290446460399</v>
      </c>
      <c r="F12732" s="3">
        <v>2079</v>
      </c>
      <c r="G12732" s="3">
        <v>57.304147739968499</v>
      </c>
      <c r="H12732" s="3" t="s">
        <v>22767</v>
      </c>
      <c r="I12732" s="3">
        <v>0</v>
      </c>
      <c r="J12732" s="3">
        <f t="shared" si="796"/>
        <v>0.55434539556556472</v>
      </c>
      <c r="K12732" s="3">
        <f t="shared" si="793"/>
        <v>1.2340214449524975</v>
      </c>
      <c r="L12732" s="3">
        <f t="shared" si="794"/>
        <v>-0.8511429395524549</v>
      </c>
      <c r="M12732" s="3">
        <f t="shared" si="795"/>
        <v>0.30336746600904263</v>
      </c>
    </row>
    <row r="12733" spans="1:13" x14ac:dyDescent="0.2">
      <c r="A12733" s="3" t="s">
        <v>22768</v>
      </c>
      <c r="B12733" s="3">
        <v>649</v>
      </c>
      <c r="C12733" s="3">
        <v>51.028922303890702</v>
      </c>
      <c r="D12733" s="3">
        <v>385</v>
      </c>
      <c r="E12733" s="3">
        <v>47.5143399419525</v>
      </c>
      <c r="F12733" s="3">
        <v>1714</v>
      </c>
      <c r="G12733" s="3">
        <v>85.714981401593306</v>
      </c>
      <c r="H12733" s="3" t="s">
        <v>18139</v>
      </c>
      <c r="I12733" s="3">
        <v>0</v>
      </c>
      <c r="J12733" s="3">
        <f t="shared" si="796"/>
        <v>0.55432946685641216</v>
      </c>
      <c r="K12733" s="3">
        <f t="shared" si="793"/>
        <v>0.93112567925679601</v>
      </c>
      <c r="L12733" s="3">
        <f t="shared" si="794"/>
        <v>-0.85118439493397857</v>
      </c>
      <c r="M12733" s="3">
        <f t="shared" si="795"/>
        <v>-0.10295218531672404</v>
      </c>
    </row>
    <row r="12734" spans="1:13" x14ac:dyDescent="0.2">
      <c r="A12734" s="3" t="s">
        <v>22769</v>
      </c>
      <c r="B12734" s="3">
        <v>116</v>
      </c>
      <c r="C12734" s="3">
        <v>12.5589135250131</v>
      </c>
      <c r="D12734" s="3">
        <v>42</v>
      </c>
      <c r="E12734" s="3">
        <v>7.1373277894717697</v>
      </c>
      <c r="F12734" s="3">
        <v>187</v>
      </c>
      <c r="G12734" s="3">
        <v>12.8768579676815</v>
      </c>
      <c r="H12734" s="3" t="s">
        <v>22770</v>
      </c>
      <c r="I12734" s="4">
        <v>5.0000000000000002E-169</v>
      </c>
      <c r="J12734" s="3">
        <f t="shared" si="796"/>
        <v>0.55427556997096061</v>
      </c>
      <c r="K12734" s="3">
        <f t="shared" si="793"/>
        <v>0.56830774216707769</v>
      </c>
      <c r="L12734" s="3">
        <f t="shared" si="794"/>
        <v>-0.85132467351262209</v>
      </c>
      <c r="M12734" s="3">
        <f t="shared" si="795"/>
        <v>-0.8152557252486643</v>
      </c>
    </row>
    <row r="12735" spans="1:13" x14ac:dyDescent="0.2">
      <c r="A12735" s="3" t="s">
        <v>22771</v>
      </c>
      <c r="B12735" s="3">
        <v>602</v>
      </c>
      <c r="C12735" s="3">
        <v>65.519464379902701</v>
      </c>
      <c r="D12735" s="3">
        <v>254</v>
      </c>
      <c r="E12735" s="3">
        <v>43.391017591282399</v>
      </c>
      <c r="F12735" s="3">
        <v>1131</v>
      </c>
      <c r="G12735" s="3">
        <v>78.290789052533697</v>
      </c>
      <c r="H12735" s="3" t="s">
        <v>22772</v>
      </c>
      <c r="I12735" s="4">
        <v>9.9999999999999995E-144</v>
      </c>
      <c r="J12735" s="3">
        <f t="shared" si="796"/>
        <v>0.55422889609870585</v>
      </c>
      <c r="K12735" s="3">
        <f t="shared" si="793"/>
        <v>0.66226148217096947</v>
      </c>
      <c r="L12735" s="3">
        <f t="shared" si="794"/>
        <v>-0.85144616362139824</v>
      </c>
      <c r="M12735" s="3">
        <f t="shared" si="795"/>
        <v>-0.59452714288738739</v>
      </c>
    </row>
    <row r="12736" spans="1:13" x14ac:dyDescent="0.2">
      <c r="A12736" s="3" t="s">
        <v>22773</v>
      </c>
      <c r="B12736" s="3">
        <v>459</v>
      </c>
      <c r="C12736" s="3">
        <v>31.516155272342399</v>
      </c>
      <c r="D12736" s="3">
        <v>258</v>
      </c>
      <c r="E12736" s="3">
        <v>27.805616160138399</v>
      </c>
      <c r="F12736" s="3">
        <v>1149</v>
      </c>
      <c r="G12736" s="3">
        <v>50.178167010575301</v>
      </c>
      <c r="H12736" s="3" t="s">
        <v>22774</v>
      </c>
      <c r="I12736" s="3">
        <v>0</v>
      </c>
      <c r="J12736" s="3">
        <f t="shared" si="796"/>
        <v>0.55413774190432719</v>
      </c>
      <c r="K12736" s="3">
        <f t="shared" si="793"/>
        <v>0.88226548955163153</v>
      </c>
      <c r="L12736" s="3">
        <f t="shared" si="794"/>
        <v>-0.85168346362660186</v>
      </c>
      <c r="M12736" s="3">
        <f t="shared" si="795"/>
        <v>-0.18071524089040186</v>
      </c>
    </row>
    <row r="12737" spans="1:13" x14ac:dyDescent="0.2">
      <c r="A12737" s="3" t="s">
        <v>22775</v>
      </c>
      <c r="B12737" s="3">
        <v>219</v>
      </c>
      <c r="C12737" s="3">
        <v>18.585550987231901</v>
      </c>
      <c r="D12737" s="3">
        <v>86</v>
      </c>
      <c r="E12737" s="3">
        <v>11.4557109898244</v>
      </c>
      <c r="F12737" s="3">
        <v>383</v>
      </c>
      <c r="G12737" s="3">
        <v>20.673038711379299</v>
      </c>
      <c r="H12737" s="3" t="s">
        <v>22776</v>
      </c>
      <c r="I12737" s="4">
        <v>5.9999999999999998E-168</v>
      </c>
      <c r="J12737" s="3">
        <f t="shared" si="796"/>
        <v>0.55413774190432397</v>
      </c>
      <c r="K12737" s="3">
        <f t="shared" si="793"/>
        <v>0.6163772598237397</v>
      </c>
      <c r="L12737" s="3">
        <f t="shared" si="794"/>
        <v>-0.85168346362661018</v>
      </c>
      <c r="M12737" s="3">
        <f t="shared" si="795"/>
        <v>-0.69811445779893022</v>
      </c>
    </row>
    <row r="12738" spans="1:13" x14ac:dyDescent="0.2">
      <c r="A12738" s="3" t="s">
        <v>22777</v>
      </c>
      <c r="B12738" s="3">
        <v>1659</v>
      </c>
      <c r="C12738" s="3">
        <v>164.14495833020001</v>
      </c>
      <c r="D12738" s="3">
        <v>1005</v>
      </c>
      <c r="E12738" s="3">
        <v>156.07721073457</v>
      </c>
      <c r="F12738" s="3">
        <v>4476</v>
      </c>
      <c r="G12738" s="3">
        <v>281.67315472963702</v>
      </c>
      <c r="H12738" s="3" t="s">
        <v>17558</v>
      </c>
      <c r="I12738" s="4">
        <v>1E-180</v>
      </c>
      <c r="J12738" s="3">
        <f t="shared" si="796"/>
        <v>0.55410751118394708</v>
      </c>
      <c r="K12738" s="3">
        <f t="shared" si="793"/>
        <v>0.95084986052754272</v>
      </c>
      <c r="L12738" s="3">
        <f t="shared" si="794"/>
        <v>-0.85176217131384735</v>
      </c>
      <c r="M12738" s="3">
        <f t="shared" si="795"/>
        <v>-7.2710537789420202E-2</v>
      </c>
    </row>
    <row r="12739" spans="1:13" x14ac:dyDescent="0.2">
      <c r="A12739" s="3" t="s">
        <v>22778</v>
      </c>
      <c r="B12739" s="3">
        <v>43</v>
      </c>
      <c r="C12739" s="3">
        <v>3.5007587829531799</v>
      </c>
      <c r="D12739" s="3">
        <v>11</v>
      </c>
      <c r="E12739" s="3">
        <v>1.4056548261792501</v>
      </c>
      <c r="F12739" s="3">
        <v>49</v>
      </c>
      <c r="G12739" s="3">
        <v>2.5372544890212398</v>
      </c>
      <c r="H12739" s="3" t="s">
        <v>22779</v>
      </c>
      <c r="I12739" s="4">
        <v>8.9999999999999996E-178</v>
      </c>
      <c r="J12739" s="3">
        <f t="shared" si="796"/>
        <v>0.55400624267748932</v>
      </c>
      <c r="K12739" s="3">
        <f t="shared" ref="K12739:K12802" si="797">E12739/C12739</f>
        <v>0.4015286151745262</v>
      </c>
      <c r="L12739" s="3">
        <f t="shared" ref="L12739:L12802" si="798">LOG(J12739,2)</f>
        <v>-0.85202586188164775</v>
      </c>
      <c r="M12739" s="3">
        <f t="shared" ref="M12739:M12802" si="799">LOG(K12739,2)</f>
        <v>-1.3164252889646466</v>
      </c>
    </row>
    <row r="12740" spans="1:13" x14ac:dyDescent="0.2">
      <c r="A12740" s="3" t="s">
        <v>22780</v>
      </c>
      <c r="B12740" s="3">
        <v>133</v>
      </c>
      <c r="C12740" s="3">
        <v>4.3141863458540604</v>
      </c>
      <c r="D12740" s="3">
        <v>66</v>
      </c>
      <c r="E12740" s="3">
        <v>3.3603418903484998</v>
      </c>
      <c r="F12740" s="3">
        <v>294</v>
      </c>
      <c r="G12740" s="3">
        <v>6.0655307314013696</v>
      </c>
      <c r="H12740" s="3" t="s">
        <v>22781</v>
      </c>
      <c r="I12740" s="3">
        <v>0</v>
      </c>
      <c r="J12740" s="3">
        <f t="shared" ref="J12740:J12803" si="800">E12740/G12740</f>
        <v>0.55400624267748655</v>
      </c>
      <c r="K12740" s="3">
        <f t="shared" si="797"/>
        <v>0.77890513319569366</v>
      </c>
      <c r="L12740" s="3">
        <f t="shared" si="798"/>
        <v>-0.85202586188165497</v>
      </c>
      <c r="M12740" s="3">
        <f t="shared" si="799"/>
        <v>-0.36048046904258924</v>
      </c>
    </row>
    <row r="12741" spans="1:13" x14ac:dyDescent="0.2">
      <c r="A12741" s="3" t="s">
        <v>22782</v>
      </c>
      <c r="B12741" s="3">
        <v>861</v>
      </c>
      <c r="C12741" s="3">
        <v>31.8127460121264</v>
      </c>
      <c r="D12741" s="3">
        <v>527</v>
      </c>
      <c r="E12741" s="3">
        <v>30.563345669397599</v>
      </c>
      <c r="F12741" s="3">
        <v>2348</v>
      </c>
      <c r="G12741" s="3">
        <v>55.178554261514698</v>
      </c>
      <c r="H12741" s="3" t="s">
        <v>22783</v>
      </c>
      <c r="I12741" s="4">
        <v>9.0000000000000002E-64</v>
      </c>
      <c r="J12741" s="3">
        <f t="shared" si="800"/>
        <v>0.55389899352101313</v>
      </c>
      <c r="K12741" s="3">
        <f t="shared" si="797"/>
        <v>0.96072642260267149</v>
      </c>
      <c r="L12741" s="3">
        <f t="shared" si="798"/>
        <v>-0.85230517787658233</v>
      </c>
      <c r="M12741" s="3">
        <f t="shared" si="799"/>
        <v>-5.7802428659481229E-2</v>
      </c>
    </row>
    <row r="12742" spans="1:13" x14ac:dyDescent="0.2">
      <c r="A12742" s="3" t="s">
        <v>22784</v>
      </c>
      <c r="B12742" s="3">
        <v>289.33333333333297</v>
      </c>
      <c r="C12742" s="3">
        <v>13.4805000549346</v>
      </c>
      <c r="D12742" s="3">
        <v>147.666666666667</v>
      </c>
      <c r="E12742" s="3">
        <v>10.798968514753801</v>
      </c>
      <c r="F12742" s="3">
        <v>658</v>
      </c>
      <c r="G12742" s="3">
        <v>19.4987891786507</v>
      </c>
      <c r="H12742" s="3" t="s">
        <v>22785</v>
      </c>
      <c r="I12742" s="4">
        <v>1.0000000000000001E-122</v>
      </c>
      <c r="J12742" s="3">
        <f t="shared" si="800"/>
        <v>0.55382764620982894</v>
      </c>
      <c r="K12742" s="3">
        <f t="shared" si="797"/>
        <v>0.8010807070024667</v>
      </c>
      <c r="L12742" s="3">
        <f t="shared" si="798"/>
        <v>-0.85249102230512031</v>
      </c>
      <c r="M12742" s="3">
        <f t="shared" si="799"/>
        <v>-0.31998049678930662</v>
      </c>
    </row>
    <row r="12743" spans="1:13" x14ac:dyDescent="0.2">
      <c r="A12743" s="3" t="s">
        <v>22786</v>
      </c>
      <c r="B12743" s="3">
        <v>158</v>
      </c>
      <c r="C12743" s="3">
        <v>8.4316550023992196</v>
      </c>
      <c r="D12743" s="3">
        <v>142.5</v>
      </c>
      <c r="E12743" s="3">
        <v>11.936111773268699</v>
      </c>
      <c r="F12743" s="3">
        <v>635</v>
      </c>
      <c r="G12743" s="3">
        <v>21.552799290808998</v>
      </c>
      <c r="H12743" s="3" t="s">
        <v>17178</v>
      </c>
      <c r="I12743" s="3">
        <v>0</v>
      </c>
      <c r="J12743" s="3">
        <f t="shared" si="800"/>
        <v>0.55380795841024455</v>
      </c>
      <c r="K12743" s="3">
        <f t="shared" si="797"/>
        <v>1.4156309490689893</v>
      </c>
      <c r="L12743" s="3">
        <f t="shared" si="798"/>
        <v>-0.85254230901116512</v>
      </c>
      <c r="M12743" s="3">
        <f t="shared" si="799"/>
        <v>0.50144520797515157</v>
      </c>
    </row>
    <row r="12744" spans="1:13" x14ac:dyDescent="0.2">
      <c r="A12744" s="3" t="s">
        <v>22787</v>
      </c>
      <c r="B12744" s="3">
        <v>137.5</v>
      </c>
      <c r="C12744" s="3">
        <v>24.441394115007601</v>
      </c>
      <c r="D12744" s="3">
        <v>132.5</v>
      </c>
      <c r="E12744" s="3">
        <v>36.9684656226068</v>
      </c>
      <c r="F12744" s="3">
        <v>590.5</v>
      </c>
      <c r="G12744" s="3">
        <v>66.760164150312207</v>
      </c>
      <c r="H12744" s="3" t="s">
        <v>9572</v>
      </c>
      <c r="I12744" s="4">
        <v>9.9999999999999994E-37</v>
      </c>
      <c r="J12744" s="3">
        <f t="shared" si="800"/>
        <v>0.55375037034617469</v>
      </c>
      <c r="K12744" s="3">
        <f t="shared" si="797"/>
        <v>1.5125350644342861</v>
      </c>
      <c r="L12744" s="3">
        <f t="shared" si="798"/>
        <v>-0.85269233635034125</v>
      </c>
      <c r="M12744" s="3">
        <f t="shared" si="799"/>
        <v>0.59696858813869014</v>
      </c>
    </row>
    <row r="12745" spans="1:13" x14ac:dyDescent="0.2">
      <c r="A12745" s="3" t="s">
        <v>22788</v>
      </c>
      <c r="B12745" s="3">
        <v>847.5</v>
      </c>
      <c r="C12745" s="3">
        <v>15.812362428657099</v>
      </c>
      <c r="D12745" s="3">
        <v>419.5</v>
      </c>
      <c r="E12745" s="3">
        <v>12.285173372019999</v>
      </c>
      <c r="F12745" s="3">
        <v>1870</v>
      </c>
      <c r="G12745" s="3">
        <v>22.190795836034599</v>
      </c>
      <c r="H12745" s="3" t="s">
        <v>22789</v>
      </c>
      <c r="I12745" s="3">
        <v>0</v>
      </c>
      <c r="J12745" s="3">
        <f t="shared" si="800"/>
        <v>0.55361571810194743</v>
      </c>
      <c r="K12745" s="3">
        <f t="shared" si="797"/>
        <v>0.7769347197453117</v>
      </c>
      <c r="L12745" s="3">
        <f t="shared" si="798"/>
        <v>-0.85304319073892187</v>
      </c>
      <c r="M12745" s="3">
        <f t="shared" si="799"/>
        <v>-0.36413471048373353</v>
      </c>
    </row>
    <row r="12746" spans="1:13" x14ac:dyDescent="0.2">
      <c r="A12746" s="3" t="s">
        <v>22790</v>
      </c>
      <c r="B12746" s="3">
        <v>1200.5</v>
      </c>
      <c r="C12746" s="3">
        <v>51.344406022441198</v>
      </c>
      <c r="D12746" s="3">
        <v>428</v>
      </c>
      <c r="E12746" s="3">
        <v>28.732076236457299</v>
      </c>
      <c r="F12746" s="3">
        <v>1909</v>
      </c>
      <c r="G12746" s="3">
        <v>51.929138305449399</v>
      </c>
      <c r="H12746" s="3" t="s">
        <v>22791</v>
      </c>
      <c r="I12746" s="3">
        <v>0</v>
      </c>
      <c r="J12746" s="3">
        <f t="shared" si="800"/>
        <v>0.55329391501653669</v>
      </c>
      <c r="K12746" s="3">
        <f t="shared" si="797"/>
        <v>0.55959506521312785</v>
      </c>
      <c r="L12746" s="3">
        <f t="shared" si="798"/>
        <v>-0.85388203740653401</v>
      </c>
      <c r="M12746" s="3">
        <f t="shared" si="799"/>
        <v>-0.83754485472911955</v>
      </c>
    </row>
    <row r="12747" spans="1:13" x14ac:dyDescent="0.2">
      <c r="A12747" s="3" t="s">
        <v>22792</v>
      </c>
      <c r="B12747" s="3">
        <v>41</v>
      </c>
      <c r="C12747" s="3">
        <v>1.92908971429872</v>
      </c>
      <c r="D12747" s="3">
        <v>13</v>
      </c>
      <c r="E12747" s="3">
        <v>0.96007285883625404</v>
      </c>
      <c r="F12747" s="3">
        <v>58</v>
      </c>
      <c r="G12747" s="3">
        <v>1.73568448061392</v>
      </c>
      <c r="H12747" s="3" t="s">
        <v>22793</v>
      </c>
      <c r="I12747" s="3">
        <v>0</v>
      </c>
      <c r="J12747" s="3">
        <f t="shared" si="800"/>
        <v>0.55313789433473048</v>
      </c>
      <c r="K12747" s="3">
        <f t="shared" si="797"/>
        <v>0.49768180905223908</v>
      </c>
      <c r="L12747" s="3">
        <f t="shared" si="798"/>
        <v>-0.8542889133902275</v>
      </c>
      <c r="M12747" s="3">
        <f t="shared" si="799"/>
        <v>-1.0067044393768398</v>
      </c>
    </row>
    <row r="12748" spans="1:13" x14ac:dyDescent="0.2">
      <c r="A12748" s="3" t="s">
        <v>22794</v>
      </c>
      <c r="B12748" s="3">
        <v>595</v>
      </c>
      <c r="C12748" s="3">
        <v>53.148794501754402</v>
      </c>
      <c r="D12748" s="3">
        <v>315</v>
      </c>
      <c r="E12748" s="3">
        <v>44.165106083880403</v>
      </c>
      <c r="F12748" s="3">
        <v>1406</v>
      </c>
      <c r="G12748" s="3">
        <v>79.879620235132293</v>
      </c>
      <c r="H12748" s="3" t="s">
        <v>14902</v>
      </c>
      <c r="I12748" s="3">
        <v>0</v>
      </c>
      <c r="J12748" s="3">
        <f t="shared" si="800"/>
        <v>0.55289579437003766</v>
      </c>
      <c r="K12748" s="3">
        <f t="shared" si="797"/>
        <v>0.83097098434513972</v>
      </c>
      <c r="L12748" s="3">
        <f t="shared" si="798"/>
        <v>-0.85492049708900086</v>
      </c>
      <c r="M12748" s="3">
        <f t="shared" si="799"/>
        <v>-0.26712999270787791</v>
      </c>
    </row>
    <row r="12749" spans="1:13" x14ac:dyDescent="0.2">
      <c r="A12749" s="3" t="s">
        <v>22795</v>
      </c>
      <c r="B12749" s="3">
        <v>75</v>
      </c>
      <c r="C12749" s="3">
        <v>2.2251327888711798</v>
      </c>
      <c r="D12749" s="3">
        <v>43</v>
      </c>
      <c r="E12749" s="3">
        <v>2.0024210266766298</v>
      </c>
      <c r="F12749" s="3">
        <v>192</v>
      </c>
      <c r="G12749" s="3">
        <v>3.6230148719172002</v>
      </c>
      <c r="H12749" s="3" t="s">
        <v>22796</v>
      </c>
      <c r="I12749" s="4">
        <v>7.0000000000000003E-165</v>
      </c>
      <c r="J12749" s="3">
        <f t="shared" si="800"/>
        <v>0.55269467486811708</v>
      </c>
      <c r="K12749" s="3">
        <f t="shared" si="797"/>
        <v>0.89991079934266183</v>
      </c>
      <c r="L12749" s="3">
        <f t="shared" si="798"/>
        <v>-0.85544538242280344</v>
      </c>
      <c r="M12749" s="3">
        <f t="shared" si="799"/>
        <v>-0.15214608869363472</v>
      </c>
    </row>
    <row r="12750" spans="1:13" x14ac:dyDescent="0.2">
      <c r="A12750" s="3" t="s">
        <v>22797</v>
      </c>
      <c r="B12750" s="3">
        <v>31</v>
      </c>
      <c r="C12750" s="3">
        <v>2.18911527235695</v>
      </c>
      <c r="D12750" s="3">
        <v>21.5</v>
      </c>
      <c r="E12750" s="3">
        <v>2.38307476766126</v>
      </c>
      <c r="F12750" s="3">
        <v>96</v>
      </c>
      <c r="G12750" s="3">
        <v>4.3117382454062998</v>
      </c>
      <c r="H12750" s="3" t="s">
        <v>22798</v>
      </c>
      <c r="I12750" s="4">
        <v>5E-108</v>
      </c>
      <c r="J12750" s="3">
        <f t="shared" si="800"/>
        <v>0.55269467486811696</v>
      </c>
      <c r="K12750" s="3">
        <f t="shared" si="797"/>
        <v>1.088601773398383</v>
      </c>
      <c r="L12750" s="3">
        <f t="shared" si="798"/>
        <v>-0.85544538242280366</v>
      </c>
      <c r="M12750" s="3">
        <f t="shared" si="799"/>
        <v>0.12247629141537335</v>
      </c>
    </row>
    <row r="12751" spans="1:13" x14ac:dyDescent="0.2">
      <c r="A12751" s="3" t="s">
        <v>22799</v>
      </c>
      <c r="B12751" s="3">
        <v>129</v>
      </c>
      <c r="C12751" s="3">
        <v>7.4030847158473403</v>
      </c>
      <c r="D12751" s="3">
        <v>120</v>
      </c>
      <c r="E12751" s="3">
        <v>10.8092740144504</v>
      </c>
      <c r="F12751" s="3">
        <v>536</v>
      </c>
      <c r="G12751" s="3">
        <v>19.564196519849801</v>
      </c>
      <c r="H12751" s="3" t="s">
        <v>22800</v>
      </c>
      <c r="I12751" s="4">
        <v>2E-116</v>
      </c>
      <c r="J12751" s="3">
        <f t="shared" si="800"/>
        <v>0.55250283360644681</v>
      </c>
      <c r="K12751" s="3">
        <f t="shared" si="797"/>
        <v>1.4601040551800839</v>
      </c>
      <c r="L12751" s="3">
        <f t="shared" si="798"/>
        <v>-0.85594623125300262</v>
      </c>
      <c r="M12751" s="3">
        <f t="shared" si="799"/>
        <v>0.54607118728540716</v>
      </c>
    </row>
    <row r="12752" spans="1:13" x14ac:dyDescent="0.2">
      <c r="A12752" s="3" t="s">
        <v>22801</v>
      </c>
      <c r="B12752" s="3">
        <v>636</v>
      </c>
      <c r="C12752" s="3">
        <v>21.161352947048201</v>
      </c>
      <c r="D12752" s="3">
        <v>407</v>
      </c>
      <c r="E12752" s="3">
        <v>21.255581748081301</v>
      </c>
      <c r="F12752" s="3">
        <v>1818.5</v>
      </c>
      <c r="G12752" s="3">
        <v>38.483435770089599</v>
      </c>
      <c r="H12752" s="3" t="s">
        <v>22006</v>
      </c>
      <c r="I12752" s="3">
        <v>0</v>
      </c>
      <c r="J12752" s="3">
        <f t="shared" si="800"/>
        <v>0.55233066701912648</v>
      </c>
      <c r="K12752" s="3">
        <f t="shared" si="797"/>
        <v>1.0044528722368975</v>
      </c>
      <c r="L12752" s="3">
        <f t="shared" si="798"/>
        <v>-0.85639586259311617</v>
      </c>
      <c r="M12752" s="3">
        <f t="shared" si="799"/>
        <v>6.4098760820357256E-3</v>
      </c>
    </row>
    <row r="12753" spans="1:13" x14ac:dyDescent="0.2">
      <c r="A12753" s="3" t="s">
        <v>22802</v>
      </c>
      <c r="B12753" s="3">
        <v>842.5</v>
      </c>
      <c r="C12753" s="3">
        <v>82.243779015761206</v>
      </c>
      <c r="D12753" s="3">
        <v>611</v>
      </c>
      <c r="E12753" s="3">
        <v>93.619567310233293</v>
      </c>
      <c r="F12753" s="3">
        <v>2730</v>
      </c>
      <c r="G12753" s="3">
        <v>169.50012117507799</v>
      </c>
      <c r="H12753" s="3" t="s">
        <v>22803</v>
      </c>
      <c r="I12753" s="4">
        <v>3.0000000000000001E-164</v>
      </c>
      <c r="J12753" s="3">
        <f t="shared" si="800"/>
        <v>0.55232743588149369</v>
      </c>
      <c r="K12753" s="3">
        <f t="shared" si="797"/>
        <v>1.1383179181527157</v>
      </c>
      <c r="L12753" s="3">
        <f t="shared" si="798"/>
        <v>-0.85640430239223053</v>
      </c>
      <c r="M12753" s="3">
        <f t="shared" si="799"/>
        <v>0.18690354084965793</v>
      </c>
    </row>
    <row r="12754" spans="1:13" x14ac:dyDescent="0.2">
      <c r="A12754" s="3" t="s">
        <v>22804</v>
      </c>
      <c r="B12754" s="3">
        <v>551.79285714285697</v>
      </c>
      <c r="C12754" s="3">
        <v>21.202483201688601</v>
      </c>
      <c r="D12754" s="3">
        <v>476.03333333333302</v>
      </c>
      <c r="E12754" s="3">
        <v>28.710469154295499</v>
      </c>
      <c r="F12754" s="3">
        <v>2127</v>
      </c>
      <c r="G12754" s="3">
        <v>51.981925372598099</v>
      </c>
      <c r="H12754" s="3" t="s">
        <v>22805</v>
      </c>
      <c r="I12754" s="4">
        <v>2.0000000000000001E-161</v>
      </c>
      <c r="J12754" s="3">
        <f t="shared" si="800"/>
        <v>0.55231638590728338</v>
      </c>
      <c r="K12754" s="3">
        <f t="shared" si="797"/>
        <v>1.3541088032560709</v>
      </c>
      <c r="L12754" s="3">
        <f t="shared" si="798"/>
        <v>-0.85643316552925486</v>
      </c>
      <c r="M12754" s="3">
        <f t="shared" si="799"/>
        <v>0.43734366477073472</v>
      </c>
    </row>
    <row r="12755" spans="1:13" x14ac:dyDescent="0.2">
      <c r="A12755" s="3" t="s">
        <v>22806</v>
      </c>
      <c r="B12755" s="3">
        <v>50</v>
      </c>
      <c r="C12755" s="3">
        <v>12.9512948128869</v>
      </c>
      <c r="D12755" s="3">
        <v>32</v>
      </c>
      <c r="E12755" s="3">
        <v>13.0102437963768</v>
      </c>
      <c r="F12755" s="3">
        <v>143</v>
      </c>
      <c r="G12755" s="3">
        <v>23.558814933380699</v>
      </c>
      <c r="H12755" s="3" t="s">
        <v>22807</v>
      </c>
      <c r="I12755" s="4">
        <v>1.9999999999999999E-47</v>
      </c>
      <c r="J12755" s="3">
        <f t="shared" si="800"/>
        <v>0.55224525652784284</v>
      </c>
      <c r="K12755" s="3">
        <f t="shared" si="797"/>
        <v>1.0045515899639041</v>
      </c>
      <c r="L12755" s="3">
        <f t="shared" si="798"/>
        <v>-0.85661897318213687</v>
      </c>
      <c r="M12755" s="3">
        <f t="shared" si="799"/>
        <v>6.5516573254272197E-3</v>
      </c>
    </row>
    <row r="12756" spans="1:13" x14ac:dyDescent="0.2">
      <c r="A12756" s="3" t="s">
        <v>22808</v>
      </c>
      <c r="B12756" s="3">
        <v>157</v>
      </c>
      <c r="C12756" s="3">
        <v>6.6939946653851301</v>
      </c>
      <c r="D12756" s="3">
        <v>81</v>
      </c>
      <c r="E12756" s="3">
        <v>5.4207952003396098</v>
      </c>
      <c r="F12756" s="3">
        <v>362</v>
      </c>
      <c r="G12756" s="3">
        <v>9.8167673366936796</v>
      </c>
      <c r="H12756" s="3" t="s">
        <v>22809</v>
      </c>
      <c r="I12756" s="3">
        <v>0</v>
      </c>
      <c r="J12756" s="3">
        <f t="shared" si="800"/>
        <v>0.55219758342213621</v>
      </c>
      <c r="K12756" s="3">
        <f t="shared" si="797"/>
        <v>0.80979974907520058</v>
      </c>
      <c r="L12756" s="3">
        <f t="shared" si="798"/>
        <v>-0.85674352060232317</v>
      </c>
      <c r="M12756" s="3">
        <f t="shared" si="799"/>
        <v>-0.30436289890685181</v>
      </c>
    </row>
    <row r="12757" spans="1:13" x14ac:dyDescent="0.2">
      <c r="A12757" s="3" t="s">
        <v>22810</v>
      </c>
      <c r="B12757" s="3">
        <v>274</v>
      </c>
      <c r="C12757" s="3">
        <v>19.045441333469601</v>
      </c>
      <c r="D12757" s="3">
        <v>130</v>
      </c>
      <c r="E12757" s="3">
        <v>14.183261225496899</v>
      </c>
      <c r="F12757" s="3">
        <v>581</v>
      </c>
      <c r="G12757" s="3">
        <v>25.685665852363002</v>
      </c>
      <c r="H12757" s="3" t="s">
        <v>22811</v>
      </c>
      <c r="I12757" s="3">
        <v>0</v>
      </c>
      <c r="J12757" s="3">
        <f t="shared" si="800"/>
        <v>0.55218584976616769</v>
      </c>
      <c r="K12757" s="3">
        <f t="shared" si="797"/>
        <v>0.74470635661101092</v>
      </c>
      <c r="L12757" s="3">
        <f t="shared" si="798"/>
        <v>-0.85677417677982315</v>
      </c>
      <c r="M12757" s="3">
        <f t="shared" si="799"/>
        <v>-0.42525642283192761</v>
      </c>
    </row>
    <row r="12758" spans="1:13" x14ac:dyDescent="0.2">
      <c r="A12758" s="3" t="s">
        <v>22812</v>
      </c>
      <c r="B12758" s="3">
        <v>450</v>
      </c>
      <c r="C12758" s="3">
        <v>24.2120693574829</v>
      </c>
      <c r="D12758" s="3">
        <v>351</v>
      </c>
      <c r="E12758" s="3">
        <v>29.6427699376767</v>
      </c>
      <c r="F12758" s="3">
        <v>1569</v>
      </c>
      <c r="G12758" s="3">
        <v>53.692862408181703</v>
      </c>
      <c r="H12758" s="3" t="s">
        <v>22813</v>
      </c>
      <c r="I12758" s="4">
        <v>9.0000000000000004E-71</v>
      </c>
      <c r="J12758" s="3">
        <f t="shared" si="800"/>
        <v>0.55208026929776322</v>
      </c>
      <c r="K12758" s="3">
        <f t="shared" si="797"/>
        <v>1.2242972502685074</v>
      </c>
      <c r="L12758" s="3">
        <f t="shared" si="798"/>
        <v>-0.85705005306728022</v>
      </c>
      <c r="M12758" s="3">
        <f t="shared" si="799"/>
        <v>0.29195387618767471</v>
      </c>
    </row>
    <row r="12759" spans="1:13" x14ac:dyDescent="0.2">
      <c r="A12759" s="3" t="s">
        <v>22814</v>
      </c>
      <c r="B12759" s="3">
        <v>84</v>
      </c>
      <c r="C12759" s="3">
        <v>14.2379316418393</v>
      </c>
      <c r="D12759" s="3">
        <v>68</v>
      </c>
      <c r="E12759" s="3">
        <v>18.0912594320178</v>
      </c>
      <c r="F12759" s="3">
        <v>304</v>
      </c>
      <c r="G12759" s="3">
        <v>32.7729412218576</v>
      </c>
      <c r="H12759" s="3" t="s">
        <v>22815</v>
      </c>
      <c r="I12759" s="4">
        <v>4E-79</v>
      </c>
      <c r="J12759" s="3">
        <f t="shared" si="800"/>
        <v>0.55201818199802</v>
      </c>
      <c r="K12759" s="3">
        <f t="shared" si="797"/>
        <v>1.27063817182934</v>
      </c>
      <c r="L12759" s="3">
        <f t="shared" si="798"/>
        <v>-0.85721230859699504</v>
      </c>
      <c r="M12759" s="3">
        <f t="shared" si="799"/>
        <v>0.34555326557172761</v>
      </c>
    </row>
    <row r="12760" spans="1:13" x14ac:dyDescent="0.2">
      <c r="A12760" s="3" t="s">
        <v>22816</v>
      </c>
      <c r="B12760" s="3">
        <v>1006</v>
      </c>
      <c r="C12760" s="3">
        <v>88.148195433122694</v>
      </c>
      <c r="D12760" s="3">
        <v>599</v>
      </c>
      <c r="E12760" s="3">
        <v>82.382418791936701</v>
      </c>
      <c r="F12760" s="3">
        <v>2678</v>
      </c>
      <c r="G12760" s="3">
        <v>149.245153103262</v>
      </c>
      <c r="H12760" s="3" t="s">
        <v>22817</v>
      </c>
      <c r="I12760" s="3">
        <v>0</v>
      </c>
      <c r="J12760" s="3">
        <f t="shared" si="800"/>
        <v>0.55199393132007912</v>
      </c>
      <c r="K12760" s="3">
        <f t="shared" si="797"/>
        <v>0.93458996394815097</v>
      </c>
      <c r="L12760" s="3">
        <f t="shared" si="798"/>
        <v>-0.85727568893927031</v>
      </c>
      <c r="M12760" s="3">
        <f t="shared" si="799"/>
        <v>-9.7594549916592055E-2</v>
      </c>
    </row>
    <row r="12761" spans="1:13" x14ac:dyDescent="0.2">
      <c r="A12761" s="3" t="s">
        <v>22818</v>
      </c>
      <c r="B12761" s="3">
        <v>65.75</v>
      </c>
      <c r="C12761" s="3">
        <v>6.4285471498938502</v>
      </c>
      <c r="D12761" s="3">
        <v>60.5</v>
      </c>
      <c r="E12761" s="3">
        <v>9.2846325871035802</v>
      </c>
      <c r="F12761" s="3">
        <v>270.5</v>
      </c>
      <c r="G12761" s="3">
        <v>16.821261560011799</v>
      </c>
      <c r="H12761" s="3" t="s">
        <v>16431</v>
      </c>
      <c r="I12761" s="3">
        <v>0</v>
      </c>
      <c r="J12761" s="3">
        <f t="shared" si="800"/>
        <v>0.5519581604494751</v>
      </c>
      <c r="K12761" s="3">
        <f t="shared" si="797"/>
        <v>1.4442816348102683</v>
      </c>
      <c r="L12761" s="3">
        <f t="shared" si="798"/>
        <v>-0.85736918295596098</v>
      </c>
      <c r="M12761" s="3">
        <f t="shared" si="799"/>
        <v>0.53035209508244152</v>
      </c>
    </row>
    <row r="12762" spans="1:13" x14ac:dyDescent="0.2">
      <c r="A12762" s="3" t="s">
        <v>22819</v>
      </c>
      <c r="B12762" s="3">
        <v>228</v>
      </c>
      <c r="C12762" s="3">
        <v>21.430860744015298</v>
      </c>
      <c r="D12762" s="3">
        <v>140</v>
      </c>
      <c r="E12762" s="3">
        <v>20.6549940574107</v>
      </c>
      <c r="F12762" s="3">
        <v>626</v>
      </c>
      <c r="G12762" s="3">
        <v>37.424268346227599</v>
      </c>
      <c r="H12762" s="3" t="s">
        <v>22820</v>
      </c>
      <c r="I12762" s="3">
        <v>0</v>
      </c>
      <c r="J12762" s="3">
        <f t="shared" si="800"/>
        <v>0.5519144386824798</v>
      </c>
      <c r="K12762" s="3">
        <f t="shared" si="797"/>
        <v>0.96379675572194345</v>
      </c>
      <c r="L12762" s="3">
        <f t="shared" si="798"/>
        <v>-0.85748346639139661</v>
      </c>
      <c r="M12762" s="3">
        <f t="shared" si="799"/>
        <v>-5.3199150119629376E-2</v>
      </c>
    </row>
    <row r="12763" spans="1:13" x14ac:dyDescent="0.2">
      <c r="A12763" s="3" t="s">
        <v>22821</v>
      </c>
      <c r="B12763" s="3">
        <v>1491</v>
      </c>
      <c r="C12763" s="3">
        <v>33.622945442097098</v>
      </c>
      <c r="D12763" s="3">
        <v>972</v>
      </c>
      <c r="E12763" s="3">
        <v>34.404610758971103</v>
      </c>
      <c r="F12763" s="3">
        <v>4348</v>
      </c>
      <c r="G12763" s="3">
        <v>62.362262916768302</v>
      </c>
      <c r="H12763" s="3" t="s">
        <v>22822</v>
      </c>
      <c r="I12763" s="3">
        <v>0</v>
      </c>
      <c r="J12763" s="3">
        <f t="shared" si="800"/>
        <v>0.55168958196544537</v>
      </c>
      <c r="K12763" s="3">
        <f t="shared" si="797"/>
        <v>1.0232479726744979</v>
      </c>
      <c r="L12763" s="3">
        <f t="shared" si="798"/>
        <v>-0.85807135782527266</v>
      </c>
      <c r="M12763" s="3">
        <f t="shared" si="799"/>
        <v>3.3155808422487519E-2</v>
      </c>
    </row>
    <row r="12764" spans="1:13" x14ac:dyDescent="0.2">
      <c r="A12764" s="3" t="s">
        <v>22823</v>
      </c>
      <c r="B12764" s="3">
        <v>370</v>
      </c>
      <c r="C12764" s="3">
        <v>24.908930870189401</v>
      </c>
      <c r="D12764" s="3">
        <v>371</v>
      </c>
      <c r="E12764" s="3">
        <v>39.203021819220197</v>
      </c>
      <c r="F12764" s="3">
        <v>1660</v>
      </c>
      <c r="G12764" s="3">
        <v>71.078076965301804</v>
      </c>
      <c r="H12764" s="3" t="s">
        <v>22824</v>
      </c>
      <c r="I12764" s="4">
        <v>1.0000000000000001E-110</v>
      </c>
      <c r="J12764" s="3">
        <f t="shared" si="800"/>
        <v>0.55154871224720869</v>
      </c>
      <c r="K12764" s="3">
        <f t="shared" si="797"/>
        <v>1.5738540535329733</v>
      </c>
      <c r="L12764" s="3">
        <f t="shared" si="798"/>
        <v>-0.85843978601722748</v>
      </c>
      <c r="M12764" s="3">
        <f t="shared" si="799"/>
        <v>0.65430176320464162</v>
      </c>
    </row>
    <row r="12765" spans="1:13" x14ac:dyDescent="0.2">
      <c r="A12765" s="3" t="s">
        <v>22825</v>
      </c>
      <c r="B12765" s="3">
        <v>401</v>
      </c>
      <c r="C12765" s="3">
        <v>25.153405018852499</v>
      </c>
      <c r="D12765" s="3">
        <v>202</v>
      </c>
      <c r="E12765" s="3">
        <v>19.888226258370601</v>
      </c>
      <c r="F12765" s="3">
        <v>904</v>
      </c>
      <c r="G12765" s="3">
        <v>36.065757624756102</v>
      </c>
      <c r="H12765" s="3" t="s">
        <v>22826</v>
      </c>
      <c r="I12765" s="3">
        <v>0</v>
      </c>
      <c r="J12765" s="3">
        <f t="shared" si="800"/>
        <v>0.55144346239156805</v>
      </c>
      <c r="K12765" s="3">
        <f t="shared" si="797"/>
        <v>0.79067729571659817</v>
      </c>
      <c r="L12765" s="3">
        <f t="shared" si="798"/>
        <v>-0.85871511606713946</v>
      </c>
      <c r="M12765" s="3">
        <f t="shared" si="799"/>
        <v>-0.33883909660297989</v>
      </c>
    </row>
    <row r="12766" spans="1:13" x14ac:dyDescent="0.2">
      <c r="A12766" s="3" t="s">
        <v>22827</v>
      </c>
      <c r="B12766" s="3">
        <v>1649</v>
      </c>
      <c r="C12766" s="3">
        <v>36.353419279139402</v>
      </c>
      <c r="D12766" s="3">
        <v>786</v>
      </c>
      <c r="E12766" s="3">
        <v>27.198153917205801</v>
      </c>
      <c r="F12766" s="3">
        <v>3518</v>
      </c>
      <c r="G12766" s="3">
        <v>49.3281312445867</v>
      </c>
      <c r="H12766" s="3" t="s">
        <v>22828</v>
      </c>
      <c r="I12766" s="3">
        <v>0</v>
      </c>
      <c r="J12766" s="3">
        <f t="shared" si="800"/>
        <v>0.55137207169571301</v>
      </c>
      <c r="K12766" s="3">
        <f t="shared" si="797"/>
        <v>0.74815944294991954</v>
      </c>
      <c r="L12766" s="3">
        <f t="shared" si="798"/>
        <v>-0.85890190161709956</v>
      </c>
      <c r="M12766" s="3">
        <f t="shared" si="799"/>
        <v>-0.41858233407871159</v>
      </c>
    </row>
    <row r="12767" spans="1:13" x14ac:dyDescent="0.2">
      <c r="A12767" s="3" t="s">
        <v>22829</v>
      </c>
      <c r="B12767" s="3">
        <v>63</v>
      </c>
      <c r="C12767" s="3">
        <v>6.9666884771566702</v>
      </c>
      <c r="D12767" s="3">
        <v>21</v>
      </c>
      <c r="E12767" s="3">
        <v>3.6449989513077798</v>
      </c>
      <c r="F12767" s="3">
        <v>94</v>
      </c>
      <c r="G12767" s="3">
        <v>6.61131596418981</v>
      </c>
      <c r="H12767" s="3" t="s">
        <v>22830</v>
      </c>
      <c r="I12767" s="4">
        <v>6.0000000000000002E-173</v>
      </c>
      <c r="J12767" s="3">
        <f t="shared" si="800"/>
        <v>0.55132729566260563</v>
      </c>
      <c r="K12767" s="3">
        <f t="shared" si="797"/>
        <v>0.5232039531061996</v>
      </c>
      <c r="L12767" s="3">
        <f t="shared" si="798"/>
        <v>-0.85901906530261962</v>
      </c>
      <c r="M12767" s="3">
        <f t="shared" si="799"/>
        <v>-0.93455465362100565</v>
      </c>
    </row>
    <row r="12768" spans="1:13" x14ac:dyDescent="0.2">
      <c r="A12768" s="3" t="s">
        <v>22831</v>
      </c>
      <c r="B12768" s="3">
        <v>168</v>
      </c>
      <c r="C12768" s="3">
        <v>17.560515521190201</v>
      </c>
      <c r="D12768" s="3">
        <v>105</v>
      </c>
      <c r="E12768" s="3">
        <v>17.2269958861303</v>
      </c>
      <c r="F12768" s="3">
        <v>470</v>
      </c>
      <c r="G12768" s="3">
        <v>31.246404851815399</v>
      </c>
      <c r="H12768" s="3" t="s">
        <v>22832</v>
      </c>
      <c r="I12768" s="4">
        <v>3.9999999999999999E-137</v>
      </c>
      <c r="J12768" s="3">
        <f t="shared" si="800"/>
        <v>0.55132729566260552</v>
      </c>
      <c r="K12768" s="3">
        <f t="shared" si="797"/>
        <v>0.98100741207412478</v>
      </c>
      <c r="L12768" s="3">
        <f t="shared" si="798"/>
        <v>-0.85901906530261996</v>
      </c>
      <c r="M12768" s="3">
        <f t="shared" si="799"/>
        <v>-2.7664058012486264E-2</v>
      </c>
    </row>
    <row r="12769" spans="1:13" x14ac:dyDescent="0.2">
      <c r="A12769" s="3" t="s">
        <v>22833</v>
      </c>
      <c r="B12769" s="3">
        <v>247.583333333333</v>
      </c>
      <c r="C12769" s="3">
        <v>10.785992632182101</v>
      </c>
      <c r="D12769" s="3">
        <v>231.833333333333</v>
      </c>
      <c r="E12769" s="3">
        <v>15.852832266876099</v>
      </c>
      <c r="F12769" s="3">
        <v>1037.9166666666699</v>
      </c>
      <c r="G12769" s="3">
        <v>28.759108374774101</v>
      </c>
      <c r="H12769" s="3" t="s">
        <v>22834</v>
      </c>
      <c r="I12769" s="3">
        <v>0</v>
      </c>
      <c r="J12769" s="3">
        <f t="shared" si="800"/>
        <v>0.55122822516922421</v>
      </c>
      <c r="K12769" s="3">
        <f t="shared" si="797"/>
        <v>1.4697610880593501</v>
      </c>
      <c r="L12769" s="3">
        <f t="shared" si="798"/>
        <v>-0.8592783329897048</v>
      </c>
      <c r="M12769" s="3">
        <f t="shared" si="799"/>
        <v>0.55558166180697111</v>
      </c>
    </row>
    <row r="12770" spans="1:13" x14ac:dyDescent="0.2">
      <c r="A12770" s="3" t="s">
        <v>22835</v>
      </c>
      <c r="B12770" s="3">
        <v>177</v>
      </c>
      <c r="C12770" s="3">
        <v>31.1062217598015</v>
      </c>
      <c r="D12770" s="3">
        <v>123</v>
      </c>
      <c r="E12770" s="3">
        <v>33.929025042100399</v>
      </c>
      <c r="F12770" s="3">
        <v>551</v>
      </c>
      <c r="G12770" s="3">
        <v>61.588526580877499</v>
      </c>
      <c r="H12770" s="3" t="s">
        <v>22836</v>
      </c>
      <c r="I12770" s="4">
        <v>2.0000000000000001E-83</v>
      </c>
      <c r="J12770" s="3">
        <f t="shared" si="800"/>
        <v>0.55089846966131117</v>
      </c>
      <c r="K12770" s="3">
        <f t="shared" si="797"/>
        <v>1.0907472242722451</v>
      </c>
      <c r="L12770" s="3">
        <f t="shared" si="798"/>
        <v>-0.86014163963566359</v>
      </c>
      <c r="M12770" s="3">
        <f t="shared" si="799"/>
        <v>0.12531680235639106</v>
      </c>
    </row>
    <row r="12771" spans="1:13" x14ac:dyDescent="0.2">
      <c r="A12771" s="3" t="s">
        <v>22837</v>
      </c>
      <c r="B12771" s="3">
        <v>260</v>
      </c>
      <c r="C12771" s="3">
        <v>19.863968669913099</v>
      </c>
      <c r="D12771" s="3">
        <v>179</v>
      </c>
      <c r="E12771" s="3">
        <v>21.4653500874605</v>
      </c>
      <c r="F12771" s="3">
        <v>802</v>
      </c>
      <c r="G12771" s="3">
        <v>38.970973970760497</v>
      </c>
      <c r="H12771" s="3" t="s">
        <v>22838</v>
      </c>
      <c r="I12771" s="4">
        <v>1.0000000000000001E-114</v>
      </c>
      <c r="J12771" s="3">
        <f t="shared" si="800"/>
        <v>0.55080353145820071</v>
      </c>
      <c r="K12771" s="3">
        <f t="shared" si="797"/>
        <v>1.0806173954539573</v>
      </c>
      <c r="L12771" s="3">
        <f t="shared" si="798"/>
        <v>-0.86039028559440422</v>
      </c>
      <c r="M12771" s="3">
        <f t="shared" si="799"/>
        <v>0.11185581133595106</v>
      </c>
    </row>
    <row r="12772" spans="1:13" x14ac:dyDescent="0.2">
      <c r="A12772" s="3" t="s">
        <v>22839</v>
      </c>
      <c r="B12772" s="3">
        <v>266.5</v>
      </c>
      <c r="C12772" s="3">
        <v>18.441473646367701</v>
      </c>
      <c r="D12772" s="3">
        <v>165</v>
      </c>
      <c r="E12772" s="3">
        <v>17.921511057700801</v>
      </c>
      <c r="F12772" s="3">
        <v>739.5</v>
      </c>
      <c r="G12772" s="3">
        <v>32.546988112705499</v>
      </c>
      <c r="H12772" s="3" t="s">
        <v>22432</v>
      </c>
      <c r="I12772" s="3">
        <v>0</v>
      </c>
      <c r="J12772" s="3">
        <f t="shared" si="800"/>
        <v>0.5506350079350264</v>
      </c>
      <c r="K12772" s="3">
        <f t="shared" si="797"/>
        <v>0.97180471590081885</v>
      </c>
      <c r="L12772" s="3">
        <f t="shared" si="798"/>
        <v>-0.86083175925699806</v>
      </c>
      <c r="M12772" s="3">
        <f t="shared" si="799"/>
        <v>-4.1261661413212691E-2</v>
      </c>
    </row>
    <row r="12773" spans="1:13" x14ac:dyDescent="0.2">
      <c r="A12773" s="3" t="s">
        <v>22840</v>
      </c>
      <c r="B12773" s="3">
        <v>155</v>
      </c>
      <c r="C12773" s="3">
        <v>12.257092203732199</v>
      </c>
      <c r="D12773" s="3">
        <v>122</v>
      </c>
      <c r="E12773" s="3">
        <v>15.142858249136999</v>
      </c>
      <c r="F12773" s="3">
        <v>547</v>
      </c>
      <c r="G12773" s="3">
        <v>27.511691902730199</v>
      </c>
      <c r="H12773" s="3" t="s">
        <v>22841</v>
      </c>
      <c r="I12773" s="3">
        <v>0</v>
      </c>
      <c r="J12773" s="3">
        <f t="shared" si="800"/>
        <v>0.55041537622170944</v>
      </c>
      <c r="K12773" s="3">
        <f t="shared" si="797"/>
        <v>1.2354364312056088</v>
      </c>
      <c r="L12773" s="3">
        <f t="shared" si="798"/>
        <v>-0.8614073216334095</v>
      </c>
      <c r="M12773" s="3">
        <f t="shared" si="799"/>
        <v>0.30502077938880162</v>
      </c>
    </row>
    <row r="12774" spans="1:13" x14ac:dyDescent="0.2">
      <c r="A12774" s="3" t="s">
        <v>22842</v>
      </c>
      <c r="B12774" s="3">
        <v>103</v>
      </c>
      <c r="C12774" s="3">
        <v>9.8153307555054194</v>
      </c>
      <c r="D12774" s="3">
        <v>68</v>
      </c>
      <c r="E12774" s="3">
        <v>10.171122814314201</v>
      </c>
      <c r="F12774" s="3">
        <v>305</v>
      </c>
      <c r="G12774" s="3">
        <v>18.485949897909901</v>
      </c>
      <c r="H12774" s="3" t="s">
        <v>22843</v>
      </c>
      <c r="I12774" s="3">
        <v>0</v>
      </c>
      <c r="J12774" s="3">
        <f t="shared" si="800"/>
        <v>0.55020828631934082</v>
      </c>
      <c r="K12774" s="3">
        <f t="shared" si="797"/>
        <v>1.0362486061520868</v>
      </c>
      <c r="L12774" s="3">
        <f t="shared" si="798"/>
        <v>-0.8619502276036507</v>
      </c>
      <c r="M12774" s="3">
        <f t="shared" si="799"/>
        <v>5.1370161167274636E-2</v>
      </c>
    </row>
    <row r="12775" spans="1:13" x14ac:dyDescent="0.2">
      <c r="A12775" s="3" t="s">
        <v>22844</v>
      </c>
      <c r="B12775" s="3">
        <v>664</v>
      </c>
      <c r="C12775" s="3">
        <v>16.4506270886884</v>
      </c>
      <c r="D12775" s="3">
        <v>414</v>
      </c>
      <c r="E12775" s="3">
        <v>16.099299909421799</v>
      </c>
      <c r="F12775" s="3">
        <v>1857</v>
      </c>
      <c r="G12775" s="3">
        <v>29.261763778914499</v>
      </c>
      <c r="H12775" s="3" t="s">
        <v>14672</v>
      </c>
      <c r="I12775" s="3">
        <v>0</v>
      </c>
      <c r="J12775" s="3">
        <f t="shared" si="800"/>
        <v>0.55018214319065295</v>
      </c>
      <c r="K12775" s="3">
        <f t="shared" si="797"/>
        <v>0.97864353879201504</v>
      </c>
      <c r="L12775" s="3">
        <f t="shared" si="798"/>
        <v>-0.86201877883984279</v>
      </c>
      <c r="M12775" s="3">
        <f t="shared" si="799"/>
        <v>-3.1144626747453167E-2</v>
      </c>
    </row>
    <row r="12776" spans="1:13" x14ac:dyDescent="0.2">
      <c r="A12776" s="3" t="s">
        <v>22845</v>
      </c>
      <c r="B12776" s="3">
        <v>269</v>
      </c>
      <c r="C12776" s="3">
        <v>17.3651122573912</v>
      </c>
      <c r="D12776" s="3">
        <v>210</v>
      </c>
      <c r="E12776" s="3">
        <v>21.278297728237899</v>
      </c>
      <c r="F12776" s="3">
        <v>942</v>
      </c>
      <c r="G12776" s="3">
        <v>38.676791208932102</v>
      </c>
      <c r="H12776" s="3" t="s">
        <v>22846</v>
      </c>
      <c r="I12776" s="3">
        <v>0</v>
      </c>
      <c r="J12776" s="3">
        <f t="shared" si="800"/>
        <v>0.55015674938731329</v>
      </c>
      <c r="K12776" s="3">
        <f t="shared" si="797"/>
        <v>1.2253475481669351</v>
      </c>
      <c r="L12776" s="3">
        <f t="shared" si="798"/>
        <v>-0.86208536835040361</v>
      </c>
      <c r="M12776" s="3">
        <f t="shared" si="799"/>
        <v>0.29319100220964822</v>
      </c>
    </row>
    <row r="12777" spans="1:13" x14ac:dyDescent="0.2">
      <c r="A12777" s="3" t="s">
        <v>22847</v>
      </c>
      <c r="B12777" s="3">
        <v>470</v>
      </c>
      <c r="C12777" s="3">
        <v>17.926375660776099</v>
      </c>
      <c r="D12777" s="3">
        <v>339</v>
      </c>
      <c r="E12777" s="3">
        <v>20.2948854701378</v>
      </c>
      <c r="F12777" s="3">
        <v>1521</v>
      </c>
      <c r="G12777" s="3">
        <v>36.897595654681098</v>
      </c>
      <c r="H12777" s="3" t="s">
        <v>22848</v>
      </c>
      <c r="I12777" s="3">
        <v>0</v>
      </c>
      <c r="J12777" s="3">
        <f t="shared" si="800"/>
        <v>0.55003273546803699</v>
      </c>
      <c r="K12777" s="3">
        <f t="shared" si="797"/>
        <v>1.1321242985297988</v>
      </c>
      <c r="L12777" s="3">
        <f t="shared" si="798"/>
        <v>-0.8624106109918972</v>
      </c>
      <c r="M12777" s="3">
        <f t="shared" si="799"/>
        <v>0.17903236367149597</v>
      </c>
    </row>
    <row r="12778" spans="1:13" x14ac:dyDescent="0.2">
      <c r="A12778" s="3" t="s">
        <v>22849</v>
      </c>
      <c r="B12778" s="3">
        <v>123</v>
      </c>
      <c r="C12778" s="3">
        <v>4.69714642345867</v>
      </c>
      <c r="D12778" s="3">
        <v>82</v>
      </c>
      <c r="E12778" s="3">
        <v>4.91513115414444</v>
      </c>
      <c r="F12778" s="3">
        <v>368</v>
      </c>
      <c r="G12778" s="3">
        <v>8.9382196693912892</v>
      </c>
      <c r="H12778" s="3" t="s">
        <v>22850</v>
      </c>
      <c r="I12778" s="3">
        <v>0</v>
      </c>
      <c r="J12778" s="3">
        <f t="shared" si="800"/>
        <v>0.5499004651872883</v>
      </c>
      <c r="K12778" s="3">
        <f t="shared" si="797"/>
        <v>1.0464079062123979</v>
      </c>
      <c r="L12778" s="3">
        <f t="shared" si="798"/>
        <v>-0.86275758784267187</v>
      </c>
      <c r="M12778" s="3">
        <f t="shared" si="799"/>
        <v>6.5445346378992603E-2</v>
      </c>
    </row>
    <row r="12779" spans="1:13" x14ac:dyDescent="0.2">
      <c r="A12779" s="3" t="s">
        <v>22851</v>
      </c>
      <c r="B12779" s="3">
        <v>180</v>
      </c>
      <c r="C12779" s="3">
        <v>22.9529422151513</v>
      </c>
      <c r="D12779" s="3">
        <v>100</v>
      </c>
      <c r="E12779" s="3">
        <v>20.015116837308899</v>
      </c>
      <c r="F12779" s="3">
        <v>449</v>
      </c>
      <c r="G12779" s="3">
        <v>36.415511729544697</v>
      </c>
      <c r="H12779" s="3" t="s">
        <v>22852</v>
      </c>
      <c r="I12779" s="4">
        <v>4E-51</v>
      </c>
      <c r="J12779" s="3">
        <f t="shared" si="800"/>
        <v>0.54963162363225004</v>
      </c>
      <c r="K12779" s="3">
        <f t="shared" si="797"/>
        <v>0.8720065885103333</v>
      </c>
      <c r="L12779" s="3">
        <f t="shared" si="798"/>
        <v>-0.86346308137016692</v>
      </c>
      <c r="M12779" s="3">
        <f t="shared" si="799"/>
        <v>-0.19758905945479835</v>
      </c>
    </row>
    <row r="12780" spans="1:13" x14ac:dyDescent="0.2">
      <c r="A12780" s="3" t="s">
        <v>22853</v>
      </c>
      <c r="B12780" s="3">
        <v>93</v>
      </c>
      <c r="C12780" s="3">
        <v>8.9102908112691104</v>
      </c>
      <c r="D12780" s="3">
        <v>66</v>
      </c>
      <c r="E12780" s="3">
        <v>9.9253341548903702</v>
      </c>
      <c r="F12780" s="3">
        <v>296.5</v>
      </c>
      <c r="G12780" s="3">
        <v>18.067906972438301</v>
      </c>
      <c r="H12780" s="3" t="s">
        <v>22748</v>
      </c>
      <c r="I12780" s="4">
        <v>3.9999999999999998E-94</v>
      </c>
      <c r="J12780" s="3">
        <f t="shared" si="800"/>
        <v>0.54933502646604149</v>
      </c>
      <c r="K12780" s="3">
        <f t="shared" si="797"/>
        <v>1.1139180937099724</v>
      </c>
      <c r="L12780" s="3">
        <f t="shared" si="798"/>
        <v>-0.86424181159129199</v>
      </c>
      <c r="M12780" s="3">
        <f t="shared" si="799"/>
        <v>0.15564315535057147</v>
      </c>
    </row>
    <row r="12781" spans="1:13" x14ac:dyDescent="0.2">
      <c r="A12781" s="3" t="s">
        <v>22854</v>
      </c>
      <c r="B12781" s="3">
        <v>196.83333333333499</v>
      </c>
      <c r="C12781" s="3">
        <v>6.7687865154798397</v>
      </c>
      <c r="D12781" s="3">
        <v>128.166666666666</v>
      </c>
      <c r="E12781" s="3">
        <v>6.9179836368243803</v>
      </c>
      <c r="F12781" s="3">
        <v>575.83333333332905</v>
      </c>
      <c r="G12781" s="3">
        <v>12.5945654889947</v>
      </c>
      <c r="H12781" s="3" t="s">
        <v>22855</v>
      </c>
      <c r="I12781" s="3">
        <v>0</v>
      </c>
      <c r="J12781" s="3">
        <f t="shared" si="800"/>
        <v>0.54928323195186102</v>
      </c>
      <c r="K12781" s="3">
        <f t="shared" si="797"/>
        <v>1.0220419304115052</v>
      </c>
      <c r="L12781" s="3">
        <f t="shared" si="798"/>
        <v>-0.86437784371753101</v>
      </c>
      <c r="M12781" s="3">
        <f t="shared" si="799"/>
        <v>3.1454385664802083E-2</v>
      </c>
    </row>
    <row r="12782" spans="1:13" x14ac:dyDescent="0.2">
      <c r="A12782" s="3" t="s">
        <v>22856</v>
      </c>
      <c r="B12782" s="3">
        <v>150.5</v>
      </c>
      <c r="C12782" s="3">
        <v>9.7255454938918096</v>
      </c>
      <c r="D12782" s="3">
        <v>96</v>
      </c>
      <c r="E12782" s="3">
        <v>9.7373543413507804</v>
      </c>
      <c r="F12782" s="3">
        <v>431.5</v>
      </c>
      <c r="G12782" s="3">
        <v>17.735052885919501</v>
      </c>
      <c r="H12782" s="3" t="s">
        <v>22857</v>
      </c>
      <c r="I12782" s="3">
        <v>0</v>
      </c>
      <c r="J12782" s="3">
        <f t="shared" si="800"/>
        <v>0.54904568957229427</v>
      </c>
      <c r="K12782" s="3">
        <f t="shared" si="797"/>
        <v>1.0012142092663479</v>
      </c>
      <c r="L12782" s="3">
        <f t="shared" si="798"/>
        <v>-0.86500188486154395</v>
      </c>
      <c r="M12782" s="3">
        <f t="shared" si="799"/>
        <v>1.7506710616034672E-3</v>
      </c>
    </row>
    <row r="12783" spans="1:13" x14ac:dyDescent="0.2">
      <c r="A12783" s="3" t="s">
        <v>22858</v>
      </c>
      <c r="B12783" s="3">
        <v>1379</v>
      </c>
      <c r="C12783" s="3">
        <v>50.278349850127299</v>
      </c>
      <c r="D12783" s="3">
        <v>840</v>
      </c>
      <c r="E12783" s="3">
        <v>48.071570066027903</v>
      </c>
      <c r="F12783" s="3">
        <v>3777.5</v>
      </c>
      <c r="G12783" s="3">
        <v>87.598252084842898</v>
      </c>
      <c r="H12783" s="3" t="s">
        <v>22859</v>
      </c>
      <c r="I12783" s="3">
        <v>0</v>
      </c>
      <c r="J12783" s="3">
        <f t="shared" si="800"/>
        <v>0.54877316523928354</v>
      </c>
      <c r="K12783" s="3">
        <f t="shared" si="797"/>
        <v>0.95610874679305313</v>
      </c>
      <c r="L12783" s="3">
        <f t="shared" si="798"/>
        <v>-0.86571815878981384</v>
      </c>
      <c r="M12783" s="3">
        <f t="shared" si="799"/>
        <v>-6.4753376747710117E-2</v>
      </c>
    </row>
    <row r="12784" spans="1:13" x14ac:dyDescent="0.2">
      <c r="A12784" s="3" t="s">
        <v>22860</v>
      </c>
      <c r="B12784" s="3">
        <v>290</v>
      </c>
      <c r="C12784" s="3">
        <v>4.9849386601776802</v>
      </c>
      <c r="D12784" s="3">
        <v>235</v>
      </c>
      <c r="E12784" s="3">
        <v>6.3404773350441497</v>
      </c>
      <c r="F12784" s="3">
        <v>1057</v>
      </c>
      <c r="G12784" s="3">
        <v>11.5560929428715</v>
      </c>
      <c r="H12784" s="3" t="s">
        <v>22861</v>
      </c>
      <c r="I12784" s="3">
        <v>0</v>
      </c>
      <c r="J12784" s="3">
        <f t="shared" si="800"/>
        <v>0.54866963829287485</v>
      </c>
      <c r="K12784" s="3">
        <f t="shared" si="797"/>
        <v>1.2719268515167954</v>
      </c>
      <c r="L12784" s="3">
        <f t="shared" si="798"/>
        <v>-0.86599035122142776</v>
      </c>
      <c r="M12784" s="3">
        <f t="shared" si="799"/>
        <v>0.34701570365021567</v>
      </c>
    </row>
    <row r="12785" spans="1:13" x14ac:dyDescent="0.2">
      <c r="A12785" s="3" t="s">
        <v>22862</v>
      </c>
      <c r="B12785" s="3">
        <v>186.083333333333</v>
      </c>
      <c r="C12785" s="3">
        <v>2.3384981921954799</v>
      </c>
      <c r="D12785" s="3">
        <v>129.166666666667</v>
      </c>
      <c r="E12785" s="3">
        <v>2.5478407827903902</v>
      </c>
      <c r="F12785" s="3">
        <v>581.16666666666697</v>
      </c>
      <c r="G12785" s="3">
        <v>4.64520063255826</v>
      </c>
      <c r="H12785" s="3" t="s">
        <v>22863</v>
      </c>
      <c r="I12785" s="3">
        <v>0</v>
      </c>
      <c r="J12785" s="3">
        <f t="shared" si="800"/>
        <v>0.54848885641936485</v>
      </c>
      <c r="K12785" s="3">
        <f t="shared" si="797"/>
        <v>1.0895200993926664</v>
      </c>
      <c r="L12785" s="3">
        <f t="shared" si="798"/>
        <v>-0.86646578501884686</v>
      </c>
      <c r="M12785" s="3">
        <f t="shared" si="799"/>
        <v>0.12369281143927457</v>
      </c>
    </row>
    <row r="12786" spans="1:13" x14ac:dyDescent="0.2">
      <c r="A12786" s="3" t="s">
        <v>22864</v>
      </c>
      <c r="B12786" s="3">
        <v>1</v>
      </c>
      <c r="C12786" s="3">
        <v>0.35348548235742699</v>
      </c>
      <c r="D12786" s="3">
        <v>1</v>
      </c>
      <c r="E12786" s="3">
        <v>0.55483500520517304</v>
      </c>
      <c r="F12786" s="3">
        <v>4.5</v>
      </c>
      <c r="G12786" s="3">
        <v>1.0117152907557201</v>
      </c>
      <c r="H12786" s="3" t="s">
        <v>22865</v>
      </c>
      <c r="I12786" s="4">
        <v>2.9999999999999999E-21</v>
      </c>
      <c r="J12786" s="3">
        <f t="shared" si="800"/>
        <v>0.54841022002418127</v>
      </c>
      <c r="K12786" s="3">
        <f t="shared" si="797"/>
        <v>1.5696118593185997</v>
      </c>
      <c r="L12786" s="3">
        <f t="shared" si="798"/>
        <v>-0.86667263784604942</v>
      </c>
      <c r="M12786" s="3">
        <f t="shared" si="799"/>
        <v>0.65040784710015143</v>
      </c>
    </row>
    <row r="12787" spans="1:13" x14ac:dyDescent="0.2">
      <c r="A12787" s="3" t="s">
        <v>22866</v>
      </c>
      <c r="B12787" s="3">
        <v>0</v>
      </c>
      <c r="C12787" s="3">
        <v>0</v>
      </c>
      <c r="D12787" s="3">
        <v>2</v>
      </c>
      <c r="E12787" s="3">
        <v>0.44924356822841</v>
      </c>
      <c r="F12787" s="3">
        <v>9</v>
      </c>
      <c r="G12787" s="3">
        <v>0.81917431846657196</v>
      </c>
      <c r="H12787" s="3" t="s">
        <v>22867</v>
      </c>
      <c r="I12787" s="4">
        <v>3.0000000000000001E-112</v>
      </c>
      <c r="J12787" s="3">
        <f t="shared" si="800"/>
        <v>0.5484102200241795</v>
      </c>
      <c r="K12787" s="3" t="e">
        <f t="shared" si="797"/>
        <v>#DIV/0!</v>
      </c>
      <c r="L12787" s="3">
        <f t="shared" si="798"/>
        <v>-0.86667263784605408</v>
      </c>
      <c r="M12787" s="3" t="e">
        <f t="shared" si="799"/>
        <v>#DIV/0!</v>
      </c>
    </row>
    <row r="12788" spans="1:13" x14ac:dyDescent="0.2">
      <c r="A12788" s="3" t="s">
        <v>22868</v>
      </c>
      <c r="B12788" s="3">
        <v>6</v>
      </c>
      <c r="C12788" s="3">
        <v>0.43231151326639999</v>
      </c>
      <c r="D12788" s="3">
        <v>2</v>
      </c>
      <c r="E12788" s="3">
        <v>0.22618709271430401</v>
      </c>
      <c r="F12788" s="3">
        <v>9</v>
      </c>
      <c r="G12788" s="3">
        <v>0.41244142515128801</v>
      </c>
      <c r="H12788" s="3" t="s">
        <v>22869</v>
      </c>
      <c r="I12788" s="4">
        <v>2E-174</v>
      </c>
      <c r="J12788" s="3">
        <f t="shared" si="800"/>
        <v>0.5484102200241795</v>
      </c>
      <c r="K12788" s="3">
        <f t="shared" si="797"/>
        <v>0.52320395310620027</v>
      </c>
      <c r="L12788" s="3">
        <f t="shared" si="798"/>
        <v>-0.86667263784605408</v>
      </c>
      <c r="M12788" s="3">
        <f t="shared" si="799"/>
        <v>-0.93455465362100365</v>
      </c>
    </row>
    <row r="12789" spans="1:13" x14ac:dyDescent="0.2">
      <c r="A12789" s="3" t="s">
        <v>22870</v>
      </c>
      <c r="B12789" s="3">
        <v>1.3333333333333299</v>
      </c>
      <c r="C12789" s="3">
        <v>0.24728132398097999</v>
      </c>
      <c r="D12789" s="3">
        <v>0.33333333333333298</v>
      </c>
      <c r="E12789" s="3">
        <v>9.7033924677137798E-2</v>
      </c>
      <c r="F12789" s="3">
        <v>1.5</v>
      </c>
      <c r="G12789" s="3">
        <v>0.17693675488553001</v>
      </c>
      <c r="H12789" s="3" t="s">
        <v>6116</v>
      </c>
      <c r="I12789" s="4">
        <v>4.0000000000000003E-43</v>
      </c>
      <c r="J12789" s="3">
        <f t="shared" si="800"/>
        <v>0.54841022002417927</v>
      </c>
      <c r="K12789" s="3">
        <f t="shared" si="797"/>
        <v>0.39240296482965009</v>
      </c>
      <c r="L12789" s="3">
        <f t="shared" si="798"/>
        <v>-0.86667263784605464</v>
      </c>
      <c r="M12789" s="3">
        <f t="shared" si="799"/>
        <v>-1.349592152899848</v>
      </c>
    </row>
    <row r="12790" spans="1:13" x14ac:dyDescent="0.2">
      <c r="A12790" s="3" t="s">
        <v>22871</v>
      </c>
      <c r="B12790" s="3">
        <v>20</v>
      </c>
      <c r="C12790" s="3">
        <v>1.57854203953508</v>
      </c>
      <c r="D12790" s="3">
        <v>20</v>
      </c>
      <c r="E12790" s="3">
        <v>2.4776983056872202</v>
      </c>
      <c r="F12790" s="3">
        <v>90</v>
      </c>
      <c r="G12790" s="3">
        <v>4.5179652297106703</v>
      </c>
      <c r="H12790" s="3" t="s">
        <v>22872</v>
      </c>
      <c r="I12790" s="3">
        <v>0</v>
      </c>
      <c r="J12790" s="3">
        <f t="shared" si="800"/>
        <v>0.54841022002417927</v>
      </c>
      <c r="K12790" s="3">
        <f t="shared" si="797"/>
        <v>1.5696118593185926</v>
      </c>
      <c r="L12790" s="3">
        <f t="shared" si="798"/>
        <v>-0.86667263784605464</v>
      </c>
      <c r="M12790" s="3">
        <f t="shared" si="799"/>
        <v>0.65040784710014488</v>
      </c>
    </row>
    <row r="12791" spans="1:13" x14ac:dyDescent="0.2">
      <c r="A12791" s="3" t="s">
        <v>22873</v>
      </c>
      <c r="B12791" s="3">
        <v>331</v>
      </c>
      <c r="C12791" s="3">
        <v>16.4010770070959</v>
      </c>
      <c r="D12791" s="3">
        <v>116</v>
      </c>
      <c r="E12791" s="3">
        <v>9.0218299009320297</v>
      </c>
      <c r="F12791" s="3">
        <v>522</v>
      </c>
      <c r="G12791" s="3">
        <v>16.450878505754801</v>
      </c>
      <c r="H12791" s="3" t="s">
        <v>22874</v>
      </c>
      <c r="I12791" s="3">
        <v>0</v>
      </c>
      <c r="J12791" s="3">
        <f t="shared" si="800"/>
        <v>0.54841022002417916</v>
      </c>
      <c r="K12791" s="3">
        <f t="shared" si="797"/>
        <v>0.55007545522947976</v>
      </c>
      <c r="L12791" s="3">
        <f t="shared" si="798"/>
        <v>-0.86667263784605486</v>
      </c>
      <c r="M12791" s="3">
        <f t="shared" si="799"/>
        <v>-0.86229856457949228</v>
      </c>
    </row>
    <row r="12792" spans="1:13" x14ac:dyDescent="0.2">
      <c r="A12792" s="3" t="s">
        <v>22875</v>
      </c>
      <c r="B12792" s="3">
        <v>15</v>
      </c>
      <c r="C12792" s="3">
        <v>3.44011287358938</v>
      </c>
      <c r="D12792" s="3">
        <v>10</v>
      </c>
      <c r="E12792" s="3">
        <v>3.59976130918698</v>
      </c>
      <c r="F12792" s="3">
        <v>45</v>
      </c>
      <c r="G12792" s="3">
        <v>6.5639938457533997</v>
      </c>
      <c r="I12792" s="3" t="s">
        <v>11</v>
      </c>
      <c r="J12792" s="3">
        <f t="shared" si="800"/>
        <v>0.54841022002417916</v>
      </c>
      <c r="K12792" s="3">
        <f t="shared" si="797"/>
        <v>1.0464079062123983</v>
      </c>
      <c r="L12792" s="3">
        <f t="shared" si="798"/>
        <v>-0.86667263784605486</v>
      </c>
      <c r="M12792" s="3">
        <f t="shared" si="799"/>
        <v>6.5445346378993213E-2</v>
      </c>
    </row>
    <row r="12793" spans="1:13" x14ac:dyDescent="0.2">
      <c r="A12793" s="3" t="s">
        <v>22876</v>
      </c>
      <c r="B12793" s="3">
        <v>1.2</v>
      </c>
      <c r="C12793" s="3">
        <v>5.1270001779940899E-2</v>
      </c>
      <c r="D12793" s="3">
        <v>0.2</v>
      </c>
      <c r="E12793" s="3">
        <v>1.3412333803513501E-2</v>
      </c>
      <c r="F12793" s="3">
        <v>0.9</v>
      </c>
      <c r="G12793" s="3">
        <v>2.44567539294256E-2</v>
      </c>
      <c r="H12793" s="3" t="s">
        <v>13124</v>
      </c>
      <c r="I12793" s="3">
        <v>0</v>
      </c>
      <c r="J12793" s="3">
        <f t="shared" si="800"/>
        <v>0.54841022002417916</v>
      </c>
      <c r="K12793" s="3">
        <f t="shared" si="797"/>
        <v>0.26160197655310014</v>
      </c>
      <c r="L12793" s="3">
        <f t="shared" si="798"/>
        <v>-0.86667263784605486</v>
      </c>
      <c r="M12793" s="3">
        <f t="shared" si="799"/>
        <v>-1.9345546536210039</v>
      </c>
    </row>
    <row r="12794" spans="1:13" x14ac:dyDescent="0.2">
      <c r="A12794" s="3" t="s">
        <v>22877</v>
      </c>
      <c r="B12794" s="3">
        <v>1.2</v>
      </c>
      <c r="C12794" s="3">
        <v>5.1697251794773698E-2</v>
      </c>
      <c r="D12794" s="3">
        <v>0.2</v>
      </c>
      <c r="E12794" s="3">
        <v>1.3524103251876101E-2</v>
      </c>
      <c r="F12794" s="3">
        <v>0.9</v>
      </c>
      <c r="G12794" s="3">
        <v>2.46605602121708E-2</v>
      </c>
      <c r="H12794" s="3" t="s">
        <v>13124</v>
      </c>
      <c r="I12794" s="3">
        <v>0</v>
      </c>
      <c r="J12794" s="3">
        <f t="shared" si="800"/>
        <v>0.54841022002417894</v>
      </c>
      <c r="K12794" s="3">
        <f t="shared" si="797"/>
        <v>0.26160197655310008</v>
      </c>
      <c r="L12794" s="3">
        <f t="shared" si="798"/>
        <v>-0.86667263784605553</v>
      </c>
      <c r="M12794" s="3">
        <f t="shared" si="799"/>
        <v>-1.9345546536210041</v>
      </c>
    </row>
    <row r="12795" spans="1:13" x14ac:dyDescent="0.2">
      <c r="A12795" s="3" t="s">
        <v>22878</v>
      </c>
      <c r="B12795" s="3">
        <v>3</v>
      </c>
      <c r="C12795" s="3">
        <v>0.52351647387112599</v>
      </c>
      <c r="D12795" s="3">
        <v>2</v>
      </c>
      <c r="E12795" s="3">
        <v>0.54781177729118302</v>
      </c>
      <c r="F12795" s="3">
        <v>9</v>
      </c>
      <c r="G12795" s="3">
        <v>0.99890876808793005</v>
      </c>
      <c r="H12795" s="3" t="s">
        <v>22879</v>
      </c>
      <c r="I12795" s="4">
        <v>1.9999999999999999E-112</v>
      </c>
      <c r="J12795" s="3">
        <f t="shared" si="800"/>
        <v>0.54841022002417872</v>
      </c>
      <c r="K12795" s="3">
        <f t="shared" si="797"/>
        <v>1.046407906212399</v>
      </c>
      <c r="L12795" s="3">
        <f t="shared" si="798"/>
        <v>-0.86667263784605608</v>
      </c>
      <c r="M12795" s="3">
        <f t="shared" si="799"/>
        <v>6.5445346378994129E-2</v>
      </c>
    </row>
    <row r="12796" spans="1:13" x14ac:dyDescent="0.2">
      <c r="A12796" s="3" t="s">
        <v>22880</v>
      </c>
      <c r="B12796" s="3">
        <v>7</v>
      </c>
      <c r="C12796" s="3">
        <v>0.99145414400935905</v>
      </c>
      <c r="D12796" s="3">
        <v>2</v>
      </c>
      <c r="E12796" s="3">
        <v>0.44462805211647399</v>
      </c>
      <c r="F12796" s="3">
        <v>9</v>
      </c>
      <c r="G12796" s="3">
        <v>0.81075814396177903</v>
      </c>
      <c r="H12796" s="3" t="s">
        <v>22881</v>
      </c>
      <c r="I12796" s="4">
        <v>3.0000000000000001E-74</v>
      </c>
      <c r="J12796" s="3">
        <f t="shared" si="800"/>
        <v>0.54841022002417872</v>
      </c>
      <c r="K12796" s="3">
        <f t="shared" si="797"/>
        <v>0.44846053123388513</v>
      </c>
      <c r="L12796" s="3">
        <f t="shared" si="798"/>
        <v>-0.86667263784605608</v>
      </c>
      <c r="M12796" s="3">
        <f t="shared" si="799"/>
        <v>-1.1569470749574542</v>
      </c>
    </row>
    <row r="12797" spans="1:13" x14ac:dyDescent="0.2">
      <c r="A12797" s="3" t="s">
        <v>22882</v>
      </c>
      <c r="B12797" s="3">
        <v>8</v>
      </c>
      <c r="C12797" s="3">
        <v>0.33053187960694502</v>
      </c>
      <c r="D12797" s="3">
        <v>2</v>
      </c>
      <c r="E12797" s="3">
        <v>0.12970168952848199</v>
      </c>
      <c r="F12797" s="3">
        <v>9</v>
      </c>
      <c r="G12797" s="3">
        <v>0.23650487316367599</v>
      </c>
      <c r="H12797" s="3" t="s">
        <v>22883</v>
      </c>
      <c r="I12797" s="3">
        <v>0</v>
      </c>
      <c r="J12797" s="3">
        <f t="shared" si="800"/>
        <v>0.5484102200241785</v>
      </c>
      <c r="K12797" s="3">
        <f t="shared" si="797"/>
        <v>0.39240296482964948</v>
      </c>
      <c r="L12797" s="3">
        <f t="shared" si="798"/>
        <v>-0.86667263784605664</v>
      </c>
      <c r="M12797" s="3">
        <f t="shared" si="799"/>
        <v>-1.3495921528998502</v>
      </c>
    </row>
    <row r="12798" spans="1:13" x14ac:dyDescent="0.2">
      <c r="A12798" s="3" t="s">
        <v>22884</v>
      </c>
      <c r="B12798" s="3">
        <v>26</v>
      </c>
      <c r="C12798" s="3">
        <v>2.1251044216033499</v>
      </c>
      <c r="D12798" s="3">
        <v>16</v>
      </c>
      <c r="E12798" s="3">
        <v>2.0526702168855402</v>
      </c>
      <c r="F12798" s="3">
        <v>72</v>
      </c>
      <c r="G12798" s="3">
        <v>3.74294668832948</v>
      </c>
      <c r="H12798" s="3" t="s">
        <v>22885</v>
      </c>
      <c r="I12798" s="4">
        <v>1.9999999999999999E-143</v>
      </c>
      <c r="J12798" s="3">
        <f t="shared" si="800"/>
        <v>0.5484102200241785</v>
      </c>
      <c r="K12798" s="3">
        <f t="shared" si="797"/>
        <v>0.96591499034990502</v>
      </c>
      <c r="L12798" s="3">
        <f t="shared" si="798"/>
        <v>-0.86667263784605664</v>
      </c>
      <c r="M12798" s="3">
        <f t="shared" si="799"/>
        <v>-5.0031871040944441E-2</v>
      </c>
    </row>
    <row r="12799" spans="1:13" x14ac:dyDescent="0.2">
      <c r="A12799" s="3" t="s">
        <v>22886</v>
      </c>
      <c r="B12799" s="3">
        <v>5</v>
      </c>
      <c r="C12799" s="3">
        <v>1.46658870339784</v>
      </c>
      <c r="D12799" s="3">
        <v>2</v>
      </c>
      <c r="E12799" s="3">
        <v>0.92079000863837102</v>
      </c>
      <c r="F12799" s="3">
        <v>9</v>
      </c>
      <c r="G12799" s="3">
        <v>1.6790168655094999</v>
      </c>
      <c r="H12799" s="3" t="s">
        <v>22887</v>
      </c>
      <c r="I12799" s="4">
        <v>3.0000000000000002E-66</v>
      </c>
      <c r="J12799" s="3">
        <f t="shared" si="800"/>
        <v>0.54841022002417827</v>
      </c>
      <c r="K12799" s="3">
        <f t="shared" si="797"/>
        <v>0.62784474372743704</v>
      </c>
      <c r="L12799" s="3">
        <f t="shared" si="798"/>
        <v>-0.86667263784605719</v>
      </c>
      <c r="M12799" s="3">
        <f t="shared" si="799"/>
        <v>-0.67152024778721742</v>
      </c>
    </row>
    <row r="12800" spans="1:13" x14ac:dyDescent="0.2">
      <c r="A12800" s="3" t="s">
        <v>22888</v>
      </c>
      <c r="B12800" s="3">
        <v>1</v>
      </c>
      <c r="C12800" s="3">
        <v>0.13956513420411401</v>
      </c>
      <c r="D12800" s="3">
        <v>1</v>
      </c>
      <c r="E12800" s="3">
        <v>0.219063089794168</v>
      </c>
      <c r="F12800" s="3">
        <v>4.5</v>
      </c>
      <c r="G12800" s="3">
        <v>0.39945114404416099</v>
      </c>
      <c r="H12800" s="3" t="s">
        <v>10315</v>
      </c>
      <c r="I12800" s="4">
        <v>1E-89</v>
      </c>
      <c r="J12800" s="3">
        <f t="shared" si="800"/>
        <v>0.54841022002417816</v>
      </c>
      <c r="K12800" s="3">
        <f t="shared" si="797"/>
        <v>1.5696118593185904</v>
      </c>
      <c r="L12800" s="3">
        <f t="shared" si="798"/>
        <v>-0.86667263784605753</v>
      </c>
      <c r="M12800" s="3">
        <f t="shared" si="799"/>
        <v>0.65040784710014288</v>
      </c>
    </row>
    <row r="12801" spans="1:13" x14ac:dyDescent="0.2">
      <c r="A12801" s="3" t="s">
        <v>22889</v>
      </c>
      <c r="B12801" s="3">
        <v>32</v>
      </c>
      <c r="C12801" s="3">
        <v>3.0215745341237601</v>
      </c>
      <c r="D12801" s="3">
        <v>10</v>
      </c>
      <c r="E12801" s="3">
        <v>1.4820935070549099</v>
      </c>
      <c r="F12801" s="3">
        <v>45</v>
      </c>
      <c r="G12801" s="3">
        <v>2.7025271465392602</v>
      </c>
      <c r="H12801" s="3" t="s">
        <v>22890</v>
      </c>
      <c r="I12801" s="3">
        <v>0</v>
      </c>
      <c r="J12801" s="3">
        <f t="shared" si="800"/>
        <v>0.54841022002417816</v>
      </c>
      <c r="K12801" s="3">
        <f t="shared" si="797"/>
        <v>0.49050370603706084</v>
      </c>
      <c r="L12801" s="3">
        <f t="shared" si="798"/>
        <v>-0.86667263784605753</v>
      </c>
      <c r="M12801" s="3">
        <f t="shared" si="799"/>
        <v>-1.0276640580124907</v>
      </c>
    </row>
    <row r="12802" spans="1:13" x14ac:dyDescent="0.2">
      <c r="A12802" s="3" t="s">
        <v>22891</v>
      </c>
      <c r="B12802" s="3">
        <v>5</v>
      </c>
      <c r="C12802" s="3">
        <v>0.60288340285450404</v>
      </c>
      <c r="D12802" s="3">
        <v>2</v>
      </c>
      <c r="E12802" s="3">
        <v>0.37851717556271203</v>
      </c>
      <c r="F12802" s="3">
        <v>9</v>
      </c>
      <c r="G12802" s="3">
        <v>0.69020809923276805</v>
      </c>
      <c r="H12802" s="3" t="s">
        <v>22892</v>
      </c>
      <c r="I12802" s="4">
        <v>2.0000000000000001E-161</v>
      </c>
      <c r="J12802" s="3">
        <f t="shared" si="800"/>
        <v>0.54841022002417805</v>
      </c>
      <c r="K12802" s="3">
        <f t="shared" si="797"/>
        <v>0.62784474372743826</v>
      </c>
      <c r="L12802" s="3">
        <f t="shared" si="798"/>
        <v>-0.86667263784605786</v>
      </c>
      <c r="M12802" s="3">
        <f t="shared" si="799"/>
        <v>-0.67152024778721464</v>
      </c>
    </row>
    <row r="12803" spans="1:13" x14ac:dyDescent="0.2">
      <c r="A12803" s="3" t="s">
        <v>22893</v>
      </c>
      <c r="B12803" s="3">
        <v>57</v>
      </c>
      <c r="C12803" s="3">
        <v>2.6193274242685298</v>
      </c>
      <c r="D12803" s="3">
        <v>26</v>
      </c>
      <c r="E12803" s="3">
        <v>1.87534231759348</v>
      </c>
      <c r="F12803" s="3">
        <v>117</v>
      </c>
      <c r="G12803" s="3">
        <v>3.4195976827543499</v>
      </c>
      <c r="H12803" s="3" t="s">
        <v>22894</v>
      </c>
      <c r="I12803" s="4">
        <v>5E-168</v>
      </c>
      <c r="J12803" s="3">
        <f t="shared" si="800"/>
        <v>0.54841022002417739</v>
      </c>
      <c r="K12803" s="3">
        <f t="shared" ref="K12803:K12866" si="801">E12803/C12803</f>
        <v>0.71596330425058863</v>
      </c>
      <c r="L12803" s="3">
        <f t="shared" ref="L12803:L12866" si="802">LOG(J12803,2)</f>
        <v>-0.86667263784605963</v>
      </c>
      <c r="M12803" s="3">
        <f t="shared" ref="M12803:M12866" si="803">LOG(K12803,2)</f>
        <v>-0.48204244892349957</v>
      </c>
    </row>
    <row r="12804" spans="1:13" x14ac:dyDescent="0.2">
      <c r="A12804" s="3" t="s">
        <v>22895</v>
      </c>
      <c r="B12804" s="3">
        <v>5</v>
      </c>
      <c r="C12804" s="3">
        <v>0.43351993119307097</v>
      </c>
      <c r="D12804" s="3">
        <v>14</v>
      </c>
      <c r="E12804" s="3">
        <v>1.9052824707045499</v>
      </c>
      <c r="F12804" s="3">
        <v>63</v>
      </c>
      <c r="G12804" s="3">
        <v>3.4741921305196599</v>
      </c>
      <c r="H12804" s="3" t="s">
        <v>22896</v>
      </c>
      <c r="I12804" s="3">
        <v>0</v>
      </c>
      <c r="J12804" s="3">
        <f t="shared" ref="J12804:J12867" si="804">E12804/G12804</f>
        <v>0.54841022002417672</v>
      </c>
      <c r="K12804" s="3">
        <f t="shared" si="801"/>
        <v>4.3949132060920624</v>
      </c>
      <c r="L12804" s="3">
        <f t="shared" si="802"/>
        <v>-0.86667263784606141</v>
      </c>
      <c r="M12804" s="3">
        <f t="shared" si="803"/>
        <v>2.1358346742703875</v>
      </c>
    </row>
    <row r="12805" spans="1:13" x14ac:dyDescent="0.2">
      <c r="A12805" s="3" t="s">
        <v>22897</v>
      </c>
      <c r="B12805" s="3">
        <v>3</v>
      </c>
      <c r="C12805" s="3">
        <v>0.52131682482124797</v>
      </c>
      <c r="D12805" s="3">
        <v>4</v>
      </c>
      <c r="E12805" s="3">
        <v>1.09102009426899</v>
      </c>
      <c r="F12805" s="3">
        <v>18</v>
      </c>
      <c r="G12805" s="3">
        <v>1.9894233448473899</v>
      </c>
      <c r="H12805" s="3" t="s">
        <v>22898</v>
      </c>
      <c r="I12805" s="4">
        <v>8.0000000000000001E-51</v>
      </c>
      <c r="J12805" s="3">
        <f t="shared" si="804"/>
        <v>0.54841022002417639</v>
      </c>
      <c r="K12805" s="3">
        <f t="shared" si="801"/>
        <v>2.0928158124247864</v>
      </c>
      <c r="L12805" s="3">
        <f t="shared" si="802"/>
        <v>-0.86667263784606219</v>
      </c>
      <c r="M12805" s="3">
        <f t="shared" si="803"/>
        <v>1.0654453463789861</v>
      </c>
    </row>
    <row r="12806" spans="1:13" x14ac:dyDescent="0.2">
      <c r="A12806" s="3" t="s">
        <v>22899</v>
      </c>
      <c r="B12806" s="3">
        <v>1820</v>
      </c>
      <c r="C12806" s="3">
        <v>48.168429146666298</v>
      </c>
      <c r="D12806" s="3">
        <v>1040</v>
      </c>
      <c r="E12806" s="3">
        <v>43.2032786476314</v>
      </c>
      <c r="F12806" s="3">
        <v>4683</v>
      </c>
      <c r="G12806" s="3">
        <v>78.829626944433898</v>
      </c>
      <c r="H12806" s="3" t="s">
        <v>22900</v>
      </c>
      <c r="I12806" s="3">
        <v>0</v>
      </c>
      <c r="J12806" s="3">
        <f t="shared" si="804"/>
        <v>0.54805890021634751</v>
      </c>
      <c r="K12806" s="3">
        <f t="shared" si="801"/>
        <v>0.89692106246776926</v>
      </c>
      <c r="L12806" s="3">
        <f t="shared" si="802"/>
        <v>-0.8675971460743549</v>
      </c>
      <c r="M12806" s="3">
        <f t="shared" si="803"/>
        <v>-0.15694707495745591</v>
      </c>
    </row>
    <row r="12807" spans="1:13" x14ac:dyDescent="0.2">
      <c r="A12807" s="3" t="s">
        <v>22901</v>
      </c>
      <c r="B12807" s="3">
        <v>362.5</v>
      </c>
      <c r="C12807" s="3">
        <v>12.5984899331802</v>
      </c>
      <c r="D12807" s="3">
        <v>204.5</v>
      </c>
      <c r="E12807" s="3">
        <v>11.1556804639005</v>
      </c>
      <c r="F12807" s="3">
        <v>921</v>
      </c>
      <c r="G12807" s="3">
        <v>20.358432228938302</v>
      </c>
      <c r="H12807" s="3" t="s">
        <v>21772</v>
      </c>
      <c r="I12807" s="3">
        <v>0</v>
      </c>
      <c r="J12807" s="3">
        <f t="shared" si="804"/>
        <v>0.54796363189712438</v>
      </c>
      <c r="K12807" s="3">
        <f t="shared" si="801"/>
        <v>0.88547758684318001</v>
      </c>
      <c r="L12807" s="3">
        <f t="shared" si="802"/>
        <v>-0.86784794955332734</v>
      </c>
      <c r="M12807" s="3">
        <f t="shared" si="803"/>
        <v>-0.17547230486040055</v>
      </c>
    </row>
    <row r="12808" spans="1:13" x14ac:dyDescent="0.2">
      <c r="A12808" s="3" t="s">
        <v>22902</v>
      </c>
      <c r="B12808" s="3">
        <v>419</v>
      </c>
      <c r="C12808" s="3">
        <v>24.638273177641899</v>
      </c>
      <c r="D12808" s="3">
        <v>250</v>
      </c>
      <c r="E12808" s="3">
        <v>23.074299387087201</v>
      </c>
      <c r="F12808" s="3">
        <v>1126</v>
      </c>
      <c r="G12808" s="3">
        <v>42.112289363267202</v>
      </c>
      <c r="H12808" s="3" t="s">
        <v>22903</v>
      </c>
      <c r="I12808" s="3">
        <v>0</v>
      </c>
      <c r="J12808" s="3">
        <f t="shared" si="804"/>
        <v>0.54792317720000172</v>
      </c>
      <c r="K12808" s="3">
        <f t="shared" si="801"/>
        <v>0.93652258909224484</v>
      </c>
      <c r="L12808" s="3">
        <f t="shared" si="802"/>
        <v>-0.86795446382188413</v>
      </c>
      <c r="M12808" s="3">
        <f t="shared" si="803"/>
        <v>-9.4614301937110692E-2</v>
      </c>
    </row>
    <row r="12809" spans="1:13" x14ac:dyDescent="0.2">
      <c r="A12809" s="3" t="s">
        <v>22904</v>
      </c>
      <c r="B12809" s="3">
        <v>213</v>
      </c>
      <c r="C12809" s="3">
        <v>35.003490221838803</v>
      </c>
      <c r="D12809" s="3">
        <v>115</v>
      </c>
      <c r="E12809" s="3">
        <v>29.663463556432799</v>
      </c>
      <c r="F12809" s="3">
        <v>518</v>
      </c>
      <c r="G12809" s="3">
        <v>54.142178288336801</v>
      </c>
      <c r="H12809" s="3" t="s">
        <v>22905</v>
      </c>
      <c r="I12809" s="4">
        <v>7.9999999999999997E-82</v>
      </c>
      <c r="J12809" s="3">
        <f t="shared" si="804"/>
        <v>0.54788086652994605</v>
      </c>
      <c r="K12809" s="3">
        <f t="shared" si="801"/>
        <v>0.84744302263680149</v>
      </c>
      <c r="L12809" s="3">
        <f t="shared" si="802"/>
        <v>-0.86806587314592454</v>
      </c>
      <c r="M12809" s="3">
        <f t="shared" si="803"/>
        <v>-0.23881172218131361</v>
      </c>
    </row>
    <row r="12810" spans="1:13" x14ac:dyDescent="0.2">
      <c r="A12810" s="3" t="s">
        <v>22906</v>
      </c>
      <c r="B12810" s="3">
        <v>1045</v>
      </c>
      <c r="C12810" s="3">
        <v>62.940149272472098</v>
      </c>
      <c r="D12810" s="3">
        <v>761</v>
      </c>
      <c r="E12810" s="3">
        <v>71.942977221047997</v>
      </c>
      <c r="F12810" s="3">
        <v>3428</v>
      </c>
      <c r="G12810" s="3">
        <v>131.31868024438299</v>
      </c>
      <c r="H12810" s="3" t="s">
        <v>22907</v>
      </c>
      <c r="I12810" s="3">
        <v>0</v>
      </c>
      <c r="J12810" s="3">
        <f t="shared" si="804"/>
        <v>0.54785029126977747</v>
      </c>
      <c r="K12810" s="3">
        <f t="shared" si="801"/>
        <v>1.143037918604261</v>
      </c>
      <c r="L12810" s="3">
        <f t="shared" si="802"/>
        <v>-0.8681463870127003</v>
      </c>
      <c r="M12810" s="3">
        <f t="shared" si="803"/>
        <v>0.19287326363544977</v>
      </c>
    </row>
    <row r="12811" spans="1:13" x14ac:dyDescent="0.2">
      <c r="A12811" s="3" t="s">
        <v>22908</v>
      </c>
      <c r="B12811" s="3">
        <v>91</v>
      </c>
      <c r="C12811" s="3">
        <v>12.024153133097499</v>
      </c>
      <c r="D12811" s="3">
        <v>95</v>
      </c>
      <c r="E12811" s="3">
        <v>19.702846910081401</v>
      </c>
      <c r="F12811" s="3">
        <v>428</v>
      </c>
      <c r="G12811" s="3">
        <v>35.969226056005397</v>
      </c>
      <c r="H12811" s="3" t="s">
        <v>22909</v>
      </c>
      <c r="I12811" s="4">
        <v>2.9999999999999999E-56</v>
      </c>
      <c r="J12811" s="3">
        <f t="shared" si="804"/>
        <v>0.54776955387928972</v>
      </c>
      <c r="K12811" s="3">
        <f t="shared" si="801"/>
        <v>1.638605787200734</v>
      </c>
      <c r="L12811" s="3">
        <f t="shared" si="802"/>
        <v>-0.86835901447394526</v>
      </c>
      <c r="M12811" s="3">
        <f t="shared" si="803"/>
        <v>0.71246881523240124</v>
      </c>
    </row>
    <row r="12812" spans="1:13" x14ac:dyDescent="0.2">
      <c r="A12812" s="3" t="s">
        <v>22910</v>
      </c>
      <c r="B12812" s="3">
        <v>833.33333333335895</v>
      </c>
      <c r="C12812" s="3">
        <v>24.788900405070901</v>
      </c>
      <c r="D12812" s="3">
        <v>484.33333333332399</v>
      </c>
      <c r="E12812" s="3">
        <v>22.613882934519999</v>
      </c>
      <c r="F12812" s="3">
        <v>2182.1666666665501</v>
      </c>
      <c r="G12812" s="3">
        <v>41.285794275768801</v>
      </c>
      <c r="H12812" s="3" t="s">
        <v>22911</v>
      </c>
      <c r="I12812" s="3">
        <v>0</v>
      </c>
      <c r="J12812" s="3">
        <f t="shared" si="804"/>
        <v>0.54774004790777142</v>
      </c>
      <c r="K12812" s="3">
        <f t="shared" si="801"/>
        <v>0.91225841263592422</v>
      </c>
      <c r="L12812" s="3">
        <f t="shared" si="802"/>
        <v>-0.86843672829539775</v>
      </c>
      <c r="M12812" s="3">
        <f t="shared" si="803"/>
        <v>-0.13248554481652935</v>
      </c>
    </row>
    <row r="12813" spans="1:13" x14ac:dyDescent="0.2">
      <c r="A12813" s="3" t="s">
        <v>22912</v>
      </c>
      <c r="B12813" s="3">
        <v>310</v>
      </c>
      <c r="C12813" s="3">
        <v>23.467208868402501</v>
      </c>
      <c r="D12813" s="3">
        <v>245</v>
      </c>
      <c r="E12813" s="3">
        <v>29.111065450041998</v>
      </c>
      <c r="F12813" s="3">
        <v>1104</v>
      </c>
      <c r="G12813" s="3">
        <v>53.154867063793098</v>
      </c>
      <c r="H12813" s="3" t="s">
        <v>22913</v>
      </c>
      <c r="I12813" s="4">
        <v>9.9999999999999995E-163</v>
      </c>
      <c r="J12813" s="3">
        <f t="shared" si="804"/>
        <v>0.54766509744262448</v>
      </c>
      <c r="K12813" s="3">
        <f t="shared" si="801"/>
        <v>1.2404996952679228</v>
      </c>
      <c r="L12813" s="3">
        <f t="shared" si="802"/>
        <v>-0.86863415417934131</v>
      </c>
      <c r="M12813" s="3">
        <f t="shared" si="803"/>
        <v>0.3109213808284812</v>
      </c>
    </row>
    <row r="12814" spans="1:13" x14ac:dyDescent="0.2">
      <c r="A12814" s="3" t="s">
        <v>22914</v>
      </c>
      <c r="B12814" s="3">
        <v>149</v>
      </c>
      <c r="C12814" s="3">
        <v>16.131707889887501</v>
      </c>
      <c r="D12814" s="3">
        <v>81</v>
      </c>
      <c r="E12814" s="3">
        <v>13.7648464511241</v>
      </c>
      <c r="F12814" s="3">
        <v>365</v>
      </c>
      <c r="G12814" s="3">
        <v>25.1339741080414</v>
      </c>
      <c r="H12814" s="3" t="s">
        <v>22915</v>
      </c>
      <c r="I12814" s="4">
        <v>3.0000000000000001E-64</v>
      </c>
      <c r="J12814" s="3">
        <f t="shared" si="804"/>
        <v>0.54765897314743217</v>
      </c>
      <c r="K12814" s="3">
        <f t="shared" si="801"/>
        <v>0.85327893023359802</v>
      </c>
      <c r="L12814" s="3">
        <f t="shared" si="802"/>
        <v>-0.8686502872865014</v>
      </c>
      <c r="M12814" s="3">
        <f t="shared" si="803"/>
        <v>-0.22891067047739075</v>
      </c>
    </row>
    <row r="12815" spans="1:13" x14ac:dyDescent="0.2">
      <c r="A12815" s="3" t="s">
        <v>22916</v>
      </c>
      <c r="B12815" s="3">
        <v>202</v>
      </c>
      <c r="C12815" s="3">
        <v>13.156339984307801</v>
      </c>
      <c r="D12815" s="3">
        <v>116.5</v>
      </c>
      <c r="E12815" s="3">
        <v>11.909729981809599</v>
      </c>
      <c r="F12815" s="3">
        <v>525</v>
      </c>
      <c r="G12815" s="3">
        <v>21.747895620182099</v>
      </c>
      <c r="H12815" s="3" t="s">
        <v>16761</v>
      </c>
      <c r="I12815" s="4">
        <v>3.0000000000000001E-62</v>
      </c>
      <c r="J12815" s="3">
        <f t="shared" si="804"/>
        <v>0.54762677685271499</v>
      </c>
      <c r="K12815" s="3">
        <f t="shared" si="801"/>
        <v>0.90524644361691076</v>
      </c>
      <c r="L12815" s="3">
        <f t="shared" si="802"/>
        <v>-0.86873510430295009</v>
      </c>
      <c r="M12815" s="3">
        <f t="shared" si="803"/>
        <v>-0.14361749099737012</v>
      </c>
    </row>
    <row r="12816" spans="1:13" x14ac:dyDescent="0.2">
      <c r="A12816" s="3" t="s">
        <v>22917</v>
      </c>
      <c r="B12816" s="3">
        <v>265</v>
      </c>
      <c r="C12816" s="3">
        <v>25.848625897386899</v>
      </c>
      <c r="D12816" s="3">
        <v>276</v>
      </c>
      <c r="E12816" s="3">
        <v>42.256443368126</v>
      </c>
      <c r="F12816" s="3">
        <v>1244</v>
      </c>
      <c r="G12816" s="3">
        <v>77.176696613686602</v>
      </c>
      <c r="H12816" s="3" t="s">
        <v>22918</v>
      </c>
      <c r="I12816" s="3">
        <v>0</v>
      </c>
      <c r="J12816" s="3">
        <f t="shared" si="804"/>
        <v>0.54752853156754822</v>
      </c>
      <c r="K12816" s="3">
        <f t="shared" si="801"/>
        <v>1.6347655591393664</v>
      </c>
      <c r="L12816" s="3">
        <f t="shared" si="802"/>
        <v>-0.86899394975617716</v>
      </c>
      <c r="M12816" s="3">
        <f t="shared" si="803"/>
        <v>0.70908375442775429</v>
      </c>
    </row>
    <row r="12817" spans="1:13" x14ac:dyDescent="0.2">
      <c r="A12817" s="3" t="s">
        <v>22919</v>
      </c>
      <c r="B12817" s="3">
        <v>1100</v>
      </c>
      <c r="C12817" s="3">
        <v>63.332132129096401</v>
      </c>
      <c r="D12817" s="3">
        <v>455</v>
      </c>
      <c r="E12817" s="3">
        <v>41.118294434474301</v>
      </c>
      <c r="F12817" s="3">
        <v>2051</v>
      </c>
      <c r="G12817" s="3">
        <v>75.1054240299393</v>
      </c>
      <c r="H12817" s="3" t="s">
        <v>22920</v>
      </c>
      <c r="I12817" s="3">
        <v>0</v>
      </c>
      <c r="J12817" s="3">
        <f t="shared" si="804"/>
        <v>0.54747436640639036</v>
      </c>
      <c r="K12817" s="3">
        <f t="shared" si="801"/>
        <v>0.649248541809056</v>
      </c>
      <c r="L12817" s="3">
        <f t="shared" si="802"/>
        <v>-0.86913667779753623</v>
      </c>
      <c r="M12817" s="3">
        <f t="shared" si="803"/>
        <v>-0.62315722622581449</v>
      </c>
    </row>
    <row r="12818" spans="1:13" x14ac:dyDescent="0.2">
      <c r="A12818" s="3" t="s">
        <v>22921</v>
      </c>
      <c r="B12818" s="3">
        <v>1410</v>
      </c>
      <c r="C12818" s="3">
        <v>36.876791752427103</v>
      </c>
      <c r="D12818" s="3">
        <v>697</v>
      </c>
      <c r="E12818" s="3">
        <v>28.612714906920299</v>
      </c>
      <c r="F12818" s="3">
        <v>3143</v>
      </c>
      <c r="G12818" s="3">
        <v>52.282051093998497</v>
      </c>
      <c r="H12818" s="3" t="s">
        <v>22922</v>
      </c>
      <c r="I12818" s="3">
        <v>0</v>
      </c>
      <c r="J12818" s="3">
        <f t="shared" si="804"/>
        <v>0.54727605953096925</v>
      </c>
      <c r="K12818" s="3">
        <f t="shared" si="801"/>
        <v>0.77590033045749185</v>
      </c>
      <c r="L12818" s="3">
        <f t="shared" si="802"/>
        <v>-0.8696593473340718</v>
      </c>
      <c r="M12818" s="3">
        <f t="shared" si="803"/>
        <v>-0.36605675431758206</v>
      </c>
    </row>
    <row r="12819" spans="1:13" x14ac:dyDescent="0.2">
      <c r="A12819" s="3" t="s">
        <v>22923</v>
      </c>
      <c r="B12819" s="3">
        <v>389</v>
      </c>
      <c r="C12819" s="3">
        <v>28.8836351140639</v>
      </c>
      <c r="D12819" s="3">
        <v>206</v>
      </c>
      <c r="E12819" s="3">
        <v>24.008318304228101</v>
      </c>
      <c r="F12819" s="3">
        <v>929</v>
      </c>
      <c r="G12819" s="3">
        <v>43.872479592304799</v>
      </c>
      <c r="H12819" s="3" t="s">
        <v>22924</v>
      </c>
      <c r="I12819" s="3">
        <v>0</v>
      </c>
      <c r="J12819" s="3">
        <f t="shared" si="804"/>
        <v>0.54722957369473924</v>
      </c>
      <c r="K12819" s="3">
        <f t="shared" si="801"/>
        <v>0.8312083368113895</v>
      </c>
      <c r="L12819" s="3">
        <f t="shared" si="802"/>
        <v>-0.86978189560318098</v>
      </c>
      <c r="M12819" s="3">
        <f t="shared" si="803"/>
        <v>-0.26671797070282671</v>
      </c>
    </row>
    <row r="12820" spans="1:13" x14ac:dyDescent="0.2">
      <c r="A12820" s="3" t="s">
        <v>22925</v>
      </c>
      <c r="B12820" s="3">
        <v>223</v>
      </c>
      <c r="C12820" s="3">
        <v>33.215329124325201</v>
      </c>
      <c r="D12820" s="3">
        <v>131</v>
      </c>
      <c r="E12820" s="3">
        <v>30.626492646265401</v>
      </c>
      <c r="F12820" s="3">
        <v>591</v>
      </c>
      <c r="G12820" s="3">
        <v>55.988056990705097</v>
      </c>
      <c r="H12820" s="3" t="s">
        <v>22926</v>
      </c>
      <c r="I12820" s="4">
        <v>1.9999999999999999E-82</v>
      </c>
      <c r="J12820" s="3">
        <f t="shared" si="804"/>
        <v>0.54701831591244332</v>
      </c>
      <c r="K12820" s="3">
        <f t="shared" si="801"/>
        <v>0.92205898462213731</v>
      </c>
      <c r="L12820" s="3">
        <f t="shared" si="802"/>
        <v>-0.87033895504382308</v>
      </c>
      <c r="M12820" s="3">
        <f t="shared" si="803"/>
        <v>-0.11706905128270262</v>
      </c>
    </row>
    <row r="12821" spans="1:13" x14ac:dyDescent="0.2">
      <c r="A12821" s="3" t="s">
        <v>22927</v>
      </c>
      <c r="B12821" s="3">
        <v>1598</v>
      </c>
      <c r="C12821" s="3">
        <v>33.061414054246498</v>
      </c>
      <c r="D12821" s="3">
        <v>897</v>
      </c>
      <c r="E12821" s="3">
        <v>29.129254107692699</v>
      </c>
      <c r="F12821" s="3">
        <v>4047</v>
      </c>
      <c r="G12821" s="3">
        <v>53.253980152025399</v>
      </c>
      <c r="H12821" s="3" t="s">
        <v>22928</v>
      </c>
      <c r="I12821" s="3">
        <v>0</v>
      </c>
      <c r="J12821" s="3">
        <f t="shared" si="804"/>
        <v>0.54698736178097351</v>
      </c>
      <c r="K12821" s="3">
        <f t="shared" si="801"/>
        <v>0.88106497985530829</v>
      </c>
      <c r="L12821" s="3">
        <f t="shared" si="802"/>
        <v>-0.87042059515390469</v>
      </c>
      <c r="M12821" s="3">
        <f t="shared" si="803"/>
        <v>-0.18267967090856546</v>
      </c>
    </row>
    <row r="12822" spans="1:13" x14ac:dyDescent="0.2">
      <c r="A12822" s="3" t="s">
        <v>22929</v>
      </c>
      <c r="B12822" s="3">
        <v>767</v>
      </c>
      <c r="C12822" s="3">
        <v>50.835630931527497</v>
      </c>
      <c r="D12822" s="3">
        <v>510</v>
      </c>
      <c r="E12822" s="3">
        <v>53.056097372744603</v>
      </c>
      <c r="F12822" s="3">
        <v>2301</v>
      </c>
      <c r="G12822" s="3">
        <v>96.998203501204998</v>
      </c>
      <c r="H12822" s="3" t="s">
        <v>22930</v>
      </c>
      <c r="I12822" s="3">
        <v>0</v>
      </c>
      <c r="J12822" s="3">
        <f t="shared" si="804"/>
        <v>0.54698020641264244</v>
      </c>
      <c r="K12822" s="3">
        <f t="shared" si="801"/>
        <v>1.0436793327933302</v>
      </c>
      <c r="L12822" s="3">
        <f t="shared" si="802"/>
        <v>-0.87043946776897518</v>
      </c>
      <c r="M12822" s="3">
        <f t="shared" si="803"/>
        <v>6.1678516456073161E-2</v>
      </c>
    </row>
    <row r="12823" spans="1:13" x14ac:dyDescent="0.2">
      <c r="A12823" s="3" t="s">
        <v>22931</v>
      </c>
      <c r="B12823" s="3">
        <v>39</v>
      </c>
      <c r="C12823" s="3">
        <v>3.7164844608224401</v>
      </c>
      <c r="D12823" s="3">
        <v>35</v>
      </c>
      <c r="E12823" s="3">
        <v>5.2351367426617097</v>
      </c>
      <c r="F12823" s="3">
        <v>158</v>
      </c>
      <c r="G12823" s="3">
        <v>9.5763281438352905</v>
      </c>
      <c r="H12823" s="3" t="s">
        <v>22932</v>
      </c>
      <c r="I12823" s="4">
        <v>2E-136</v>
      </c>
      <c r="J12823" s="3">
        <f t="shared" si="804"/>
        <v>0.54667474464435517</v>
      </c>
      <c r="K12823" s="3">
        <f t="shared" si="801"/>
        <v>1.4086260275936144</v>
      </c>
      <c r="L12823" s="3">
        <f t="shared" si="802"/>
        <v>-0.87124536763588079</v>
      </c>
      <c r="M12823" s="3">
        <f t="shared" si="803"/>
        <v>0.49428864518286891</v>
      </c>
    </row>
    <row r="12824" spans="1:13" x14ac:dyDescent="0.2">
      <c r="A12824" s="3" t="s">
        <v>22933</v>
      </c>
      <c r="B12824" s="3">
        <v>145.5</v>
      </c>
      <c r="C12824" s="3">
        <v>27.228778773355899</v>
      </c>
      <c r="D12824" s="3">
        <v>78.5</v>
      </c>
      <c r="E12824" s="3">
        <v>23.058290069262</v>
      </c>
      <c r="F12824" s="3">
        <v>354.5</v>
      </c>
      <c r="G12824" s="3">
        <v>42.194478890929901</v>
      </c>
      <c r="H12824" s="3" t="s">
        <v>19851</v>
      </c>
      <c r="I12824" s="4">
        <v>1E-56</v>
      </c>
      <c r="J12824" s="3">
        <f t="shared" si="804"/>
        <v>0.54647647453749204</v>
      </c>
      <c r="K12824" s="3">
        <f t="shared" si="801"/>
        <v>0.84683526430591016</v>
      </c>
      <c r="L12824" s="3">
        <f t="shared" si="802"/>
        <v>-0.87176870475163426</v>
      </c>
      <c r="M12824" s="3">
        <f t="shared" si="803"/>
        <v>-0.23984674691650718</v>
      </c>
    </row>
    <row r="12825" spans="1:13" x14ac:dyDescent="0.2">
      <c r="A12825" s="3" t="s">
        <v>22934</v>
      </c>
      <c r="B12825" s="3">
        <v>1132</v>
      </c>
      <c r="C12825" s="3">
        <v>25.402621391940901</v>
      </c>
      <c r="D12825" s="3">
        <v>574</v>
      </c>
      <c r="E12825" s="3">
        <v>20.2179106237488</v>
      </c>
      <c r="F12825" s="3">
        <v>2593</v>
      </c>
      <c r="G12825" s="3">
        <v>37.009127223097899</v>
      </c>
      <c r="H12825" s="3" t="s">
        <v>22935</v>
      </c>
      <c r="I12825" s="3">
        <v>0</v>
      </c>
      <c r="J12825" s="3">
        <f t="shared" si="804"/>
        <v>0.54629525581274796</v>
      </c>
      <c r="K12825" s="3">
        <f t="shared" si="801"/>
        <v>0.79589859297603927</v>
      </c>
      <c r="L12825" s="3">
        <f t="shared" si="802"/>
        <v>-0.87224720058134864</v>
      </c>
      <c r="M12825" s="3">
        <f t="shared" si="803"/>
        <v>-0.32934346905604273</v>
      </c>
    </row>
    <row r="12826" spans="1:13" x14ac:dyDescent="0.2">
      <c r="A12826" s="3" t="s">
        <v>22936</v>
      </c>
      <c r="B12826" s="3">
        <v>74</v>
      </c>
      <c r="C12826" s="3">
        <v>10.316215639047</v>
      </c>
      <c r="D12826" s="3">
        <v>286</v>
      </c>
      <c r="E12826" s="3">
        <v>62.581648126434203</v>
      </c>
      <c r="F12826" s="3">
        <v>1292</v>
      </c>
      <c r="G12826" s="3">
        <v>114.55800015865</v>
      </c>
      <c r="H12826" s="3" t="s">
        <v>22937</v>
      </c>
      <c r="I12826" s="4">
        <v>3.0000000000000001E-99</v>
      </c>
      <c r="J12826" s="3">
        <f t="shared" si="804"/>
        <v>0.54628788945133144</v>
      </c>
      <c r="K12826" s="3">
        <f t="shared" si="801"/>
        <v>6.0663377265556484</v>
      </c>
      <c r="L12826" s="3">
        <f t="shared" si="802"/>
        <v>-0.87226665431927475</v>
      </c>
      <c r="M12826" s="3">
        <f t="shared" si="803"/>
        <v>2.6008258182495863</v>
      </c>
    </row>
    <row r="12827" spans="1:13" x14ac:dyDescent="0.2">
      <c r="A12827" s="3" t="s">
        <v>22938</v>
      </c>
      <c r="B12827" s="3">
        <v>183</v>
      </c>
      <c r="C12827" s="3">
        <v>20.8881628226905</v>
      </c>
      <c r="D12827" s="3">
        <v>114</v>
      </c>
      <c r="E12827" s="3">
        <v>20.424257496117502</v>
      </c>
      <c r="F12827" s="3">
        <v>515</v>
      </c>
      <c r="G12827" s="3">
        <v>37.387859456906597</v>
      </c>
      <c r="H12827" s="3" t="s">
        <v>22939</v>
      </c>
      <c r="I12827" s="4">
        <v>5.0000000000000002E-85</v>
      </c>
      <c r="J12827" s="3">
        <f t="shared" si="804"/>
        <v>0.54628047159689863</v>
      </c>
      <c r="K12827" s="3">
        <f t="shared" si="801"/>
        <v>0.97779099432961791</v>
      </c>
      <c r="L12827" s="3">
        <f t="shared" si="802"/>
        <v>-0.87228624430958734</v>
      </c>
      <c r="M12827" s="3">
        <f t="shared" si="803"/>
        <v>-3.2401977019151672E-2</v>
      </c>
    </row>
    <row r="12828" spans="1:13" x14ac:dyDescent="0.2">
      <c r="A12828" s="3" t="s">
        <v>22940</v>
      </c>
      <c r="B12828" s="3">
        <v>78</v>
      </c>
      <c r="C12828" s="3">
        <v>32.805849274514003</v>
      </c>
      <c r="D12828" s="3">
        <v>56</v>
      </c>
      <c r="E12828" s="3">
        <v>36.9689385163148</v>
      </c>
      <c r="F12828" s="3">
        <v>253</v>
      </c>
      <c r="G12828" s="3">
        <v>67.678608636520195</v>
      </c>
      <c r="H12828" s="3" t="s">
        <v>22941</v>
      </c>
      <c r="I12828" s="4">
        <v>5.0000000000000003E-33</v>
      </c>
      <c r="J12828" s="3">
        <f t="shared" si="804"/>
        <v>0.54624259069601966</v>
      </c>
      <c r="K12828" s="3">
        <f t="shared" si="801"/>
        <v>1.1269008220748911</v>
      </c>
      <c r="L12828" s="3">
        <f t="shared" si="802"/>
        <v>-0.87238628904045035</v>
      </c>
      <c r="M12828" s="3">
        <f t="shared" si="803"/>
        <v>0.17236055029550587</v>
      </c>
    </row>
    <row r="12829" spans="1:13" x14ac:dyDescent="0.2">
      <c r="A12829" s="3" t="s">
        <v>22942</v>
      </c>
      <c r="B12829" s="3">
        <v>24</v>
      </c>
      <c r="C12829" s="3">
        <v>1.35908795224964</v>
      </c>
      <c r="D12829" s="3">
        <v>27</v>
      </c>
      <c r="E12829" s="3">
        <v>2.3998956386715702</v>
      </c>
      <c r="F12829" s="3">
        <v>122</v>
      </c>
      <c r="G12829" s="3">
        <v>4.3941043846788999</v>
      </c>
      <c r="H12829" s="3" t="s">
        <v>22943</v>
      </c>
      <c r="I12829" s="3">
        <v>0</v>
      </c>
      <c r="J12829" s="3">
        <f t="shared" si="804"/>
        <v>0.54616263715522617</v>
      </c>
      <c r="K12829" s="3">
        <f t="shared" si="801"/>
        <v>1.7658133417334221</v>
      </c>
      <c r="L12829" s="3">
        <f t="shared" si="802"/>
        <v>-0.87259747180316416</v>
      </c>
      <c r="M12829" s="3">
        <f t="shared" si="803"/>
        <v>0.82033284854246169</v>
      </c>
    </row>
    <row r="12830" spans="1:13" x14ac:dyDescent="0.2">
      <c r="A12830" s="3" t="s">
        <v>22944</v>
      </c>
      <c r="B12830" s="3">
        <v>325</v>
      </c>
      <c r="C12830" s="3">
        <v>33.188359176891801</v>
      </c>
      <c r="D12830" s="3">
        <v>233</v>
      </c>
      <c r="E12830" s="3">
        <v>37.346560683699302</v>
      </c>
      <c r="F12830" s="3">
        <v>1053</v>
      </c>
      <c r="G12830" s="3">
        <v>68.391953655086894</v>
      </c>
      <c r="H12830" s="3" t="s">
        <v>22945</v>
      </c>
      <c r="I12830" s="3">
        <v>0</v>
      </c>
      <c r="J12830" s="3">
        <f t="shared" si="804"/>
        <v>0.54606658660527263</v>
      </c>
      <c r="K12830" s="3">
        <f t="shared" si="801"/>
        <v>1.1252909637576403</v>
      </c>
      <c r="L12830" s="3">
        <f t="shared" si="802"/>
        <v>-0.87285121277517863</v>
      </c>
      <c r="M12830" s="3">
        <f t="shared" si="803"/>
        <v>0.17029808383861228</v>
      </c>
    </row>
    <row r="12831" spans="1:13" x14ac:dyDescent="0.2">
      <c r="A12831" s="3" t="s">
        <v>22946</v>
      </c>
      <c r="B12831" s="3">
        <v>48.5</v>
      </c>
      <c r="C12831" s="3">
        <v>3.28828421252003</v>
      </c>
      <c r="D12831" s="3">
        <v>51</v>
      </c>
      <c r="E12831" s="3">
        <v>5.4273778296053496</v>
      </c>
      <c r="F12831" s="3">
        <v>230.5</v>
      </c>
      <c r="G12831" s="3">
        <v>9.93968809426074</v>
      </c>
      <c r="H12831" s="3" t="s">
        <v>22947</v>
      </c>
      <c r="I12831" s="3">
        <v>0</v>
      </c>
      <c r="J12831" s="3">
        <f t="shared" si="804"/>
        <v>0.54603099998068994</v>
      </c>
      <c r="K12831" s="3">
        <f t="shared" si="801"/>
        <v>1.6505196871185264</v>
      </c>
      <c r="L12831" s="3">
        <f t="shared" si="802"/>
        <v>-0.87294523486158593</v>
      </c>
      <c r="M12831" s="3">
        <f t="shared" si="803"/>
        <v>0.72292034688451845</v>
      </c>
    </row>
    <row r="12832" spans="1:13" x14ac:dyDescent="0.2">
      <c r="A12832" s="3" t="s">
        <v>22948</v>
      </c>
      <c r="B12832" s="3">
        <v>116</v>
      </c>
      <c r="C12832" s="3">
        <v>21.9398092982698</v>
      </c>
      <c r="D12832" s="3">
        <v>125</v>
      </c>
      <c r="E12832" s="3">
        <v>37.108819898440501</v>
      </c>
      <c r="F12832" s="3">
        <v>565</v>
      </c>
      <c r="G12832" s="3">
        <v>67.966909853055995</v>
      </c>
      <c r="H12832" s="3" t="s">
        <v>22949</v>
      </c>
      <c r="I12832" s="4">
        <v>9.9999999999999991E-22</v>
      </c>
      <c r="J12832" s="3">
        <f t="shared" si="804"/>
        <v>0.54598362613026719</v>
      </c>
      <c r="K12832" s="3">
        <f t="shared" si="801"/>
        <v>1.6913920897829748</v>
      </c>
      <c r="L12832" s="3">
        <f t="shared" si="802"/>
        <v>-0.87307040904420474</v>
      </c>
      <c r="M12832" s="3">
        <f t="shared" si="803"/>
        <v>0.75821113663466722</v>
      </c>
    </row>
    <row r="12833" spans="1:13" x14ac:dyDescent="0.2">
      <c r="A12833" s="3" t="s">
        <v>22950</v>
      </c>
      <c r="B12833" s="3">
        <v>66</v>
      </c>
      <c r="C12833" s="3">
        <v>17.167389275245601</v>
      </c>
      <c r="D12833" s="3">
        <v>50</v>
      </c>
      <c r="E12833" s="3">
        <v>20.413740757548801</v>
      </c>
      <c r="F12833" s="3">
        <v>226</v>
      </c>
      <c r="G12833" s="3">
        <v>37.388924833211497</v>
      </c>
      <c r="I12833" s="3" t="s">
        <v>11</v>
      </c>
      <c r="J12833" s="3">
        <f t="shared" si="804"/>
        <v>0.54598362613026696</v>
      </c>
      <c r="K12833" s="3">
        <f t="shared" si="801"/>
        <v>1.1890998934231809</v>
      </c>
      <c r="L12833" s="3">
        <f t="shared" si="802"/>
        <v>-0.8730704090442053</v>
      </c>
      <c r="M12833" s="3">
        <f t="shared" si="803"/>
        <v>0.24986991751642187</v>
      </c>
    </row>
    <row r="12834" spans="1:13" x14ac:dyDescent="0.2">
      <c r="A12834" s="3" t="s">
        <v>22951</v>
      </c>
      <c r="B12834" s="3">
        <v>560</v>
      </c>
      <c r="C12834" s="3">
        <v>68.521801195439707</v>
      </c>
      <c r="D12834" s="3">
        <v>320</v>
      </c>
      <c r="E12834" s="3">
        <v>61.458646730419098</v>
      </c>
      <c r="F12834" s="3">
        <v>1447</v>
      </c>
      <c r="G12834" s="3">
        <v>112.611694286426</v>
      </c>
      <c r="H12834" s="3" t="s">
        <v>3066</v>
      </c>
      <c r="I12834" s="4">
        <v>2E-132</v>
      </c>
      <c r="J12834" s="3">
        <f t="shared" si="804"/>
        <v>0.54575723347257377</v>
      </c>
      <c r="K12834" s="3">
        <f t="shared" si="801"/>
        <v>0.89692106246777004</v>
      </c>
      <c r="L12834" s="3">
        <f t="shared" si="802"/>
        <v>-0.87366874804811168</v>
      </c>
      <c r="M12834" s="3">
        <f t="shared" si="803"/>
        <v>-0.15694707495745464</v>
      </c>
    </row>
    <row r="12835" spans="1:13" x14ac:dyDescent="0.2">
      <c r="A12835" s="3" t="s">
        <v>22952</v>
      </c>
      <c r="B12835" s="3">
        <v>303.64999999999998</v>
      </c>
      <c r="C12835" s="3">
        <v>60.6680985796446</v>
      </c>
      <c r="D12835" s="3">
        <v>168.85</v>
      </c>
      <c r="E12835" s="3">
        <v>52.951764268505002</v>
      </c>
      <c r="F12835" s="3">
        <v>763.53333333333603</v>
      </c>
      <c r="G12835" s="3">
        <v>97.026265974447298</v>
      </c>
      <c r="H12835" s="3" t="s">
        <v>15012</v>
      </c>
      <c r="I12835" s="4">
        <v>7.9999999999999999E-92</v>
      </c>
      <c r="J12835" s="3">
        <f t="shared" si="804"/>
        <v>0.54574669793486952</v>
      </c>
      <c r="K12835" s="3">
        <f t="shared" si="801"/>
        <v>0.8728106782346301</v>
      </c>
      <c r="L12835" s="3">
        <f t="shared" si="802"/>
        <v>-0.87369659873661976</v>
      </c>
      <c r="M12835" s="3">
        <f t="shared" si="803"/>
        <v>-0.19625934274244564</v>
      </c>
    </row>
    <row r="12836" spans="1:13" x14ac:dyDescent="0.2">
      <c r="A12836" s="3" t="s">
        <v>22953</v>
      </c>
      <c r="B12836" s="3">
        <v>1853.8473837722499</v>
      </c>
      <c r="C12836" s="3">
        <v>34.803019514464502</v>
      </c>
      <c r="D12836" s="3">
        <v>881.14843409694197</v>
      </c>
      <c r="E12836" s="3">
        <v>25.964758753603601</v>
      </c>
      <c r="F12836" s="3">
        <v>3984.9033075315301</v>
      </c>
      <c r="G12836" s="3">
        <v>47.5811519830823</v>
      </c>
      <c r="H12836" s="3" t="s">
        <v>22954</v>
      </c>
      <c r="I12836" s="4">
        <v>1E-117</v>
      </c>
      <c r="J12836" s="3">
        <f t="shared" si="804"/>
        <v>0.54569420183091599</v>
      </c>
      <c r="K12836" s="3">
        <f t="shared" si="801"/>
        <v>0.74604902436158949</v>
      </c>
      <c r="L12836" s="3">
        <f t="shared" si="802"/>
        <v>-0.87383538017483497</v>
      </c>
      <c r="M12836" s="3">
        <f t="shared" si="803"/>
        <v>-0.42265765893837132</v>
      </c>
    </row>
    <row r="12837" spans="1:13" x14ac:dyDescent="0.2">
      <c r="A12837" s="3" t="s">
        <v>22955</v>
      </c>
      <c r="B12837" s="3">
        <v>1201.5</v>
      </c>
      <c r="C12837" s="3">
        <v>52.5834903969698</v>
      </c>
      <c r="D12837" s="3">
        <v>430</v>
      </c>
      <c r="E12837" s="3">
        <v>29.538358848542</v>
      </c>
      <c r="F12837" s="3">
        <v>1945</v>
      </c>
      <c r="G12837" s="3">
        <v>54.140150532822197</v>
      </c>
      <c r="H12837" s="3" t="s">
        <v>22791</v>
      </c>
      <c r="I12837" s="3">
        <v>0</v>
      </c>
      <c r="J12837" s="3">
        <f t="shared" si="804"/>
        <v>0.545590630204002</v>
      </c>
      <c r="K12837" s="3">
        <f t="shared" si="801"/>
        <v>0.56174207199916482</v>
      </c>
      <c r="L12837" s="3">
        <f t="shared" si="802"/>
        <v>-0.8741092266878403</v>
      </c>
      <c r="M12837" s="3">
        <f t="shared" si="803"/>
        <v>-0.83202023644025747</v>
      </c>
    </row>
    <row r="12838" spans="1:13" x14ac:dyDescent="0.2">
      <c r="A12838" s="3" t="s">
        <v>22956</v>
      </c>
      <c r="B12838" s="3">
        <v>51</v>
      </c>
      <c r="C12838" s="3">
        <v>11.9166546509987</v>
      </c>
      <c r="D12838" s="3">
        <v>21</v>
      </c>
      <c r="E12838" s="3">
        <v>7.70186219089892</v>
      </c>
      <c r="F12838" s="3">
        <v>95</v>
      </c>
      <c r="G12838" s="3">
        <v>14.118286825800199</v>
      </c>
      <c r="H12838" s="3" t="s">
        <v>22957</v>
      </c>
      <c r="I12838" s="4">
        <v>1E-78</v>
      </c>
      <c r="J12838" s="3">
        <f t="shared" si="804"/>
        <v>0.54552385044510476</v>
      </c>
      <c r="K12838" s="3">
        <f t="shared" si="801"/>
        <v>0.64631076560177481</v>
      </c>
      <c r="L12838" s="3">
        <f t="shared" si="802"/>
        <v>-0.87428582195592941</v>
      </c>
      <c r="M12838" s="3">
        <f t="shared" si="803"/>
        <v>-0.62970007209258727</v>
      </c>
    </row>
    <row r="12839" spans="1:13" x14ac:dyDescent="0.2">
      <c r="A12839" s="3" t="s">
        <v>22958</v>
      </c>
      <c r="B12839" s="3">
        <v>1464</v>
      </c>
      <c r="C12839" s="3">
        <v>102.972485207549</v>
      </c>
      <c r="D12839" s="3">
        <v>1238</v>
      </c>
      <c r="E12839" s="3">
        <v>136.676243476103</v>
      </c>
      <c r="F12839" s="3">
        <v>5602</v>
      </c>
      <c r="G12839" s="3">
        <v>250.609448178831</v>
      </c>
      <c r="H12839" s="3" t="s">
        <v>22959</v>
      </c>
      <c r="I12839" s="3">
        <v>0</v>
      </c>
      <c r="J12839" s="3">
        <f t="shared" si="804"/>
        <v>0.54537546157706296</v>
      </c>
      <c r="K12839" s="3">
        <f t="shared" si="801"/>
        <v>1.3273083892325359</v>
      </c>
      <c r="L12839" s="3">
        <f t="shared" si="802"/>
        <v>-0.87467830526398216</v>
      </c>
      <c r="M12839" s="3">
        <f t="shared" si="803"/>
        <v>0.40850360803037822</v>
      </c>
    </row>
    <row r="12840" spans="1:13" x14ac:dyDescent="0.2">
      <c r="A12840" s="3" t="s">
        <v>22960</v>
      </c>
      <c r="B12840" s="3">
        <v>153</v>
      </c>
      <c r="C12840" s="3">
        <v>20.003404487925099</v>
      </c>
      <c r="D12840" s="3">
        <v>110</v>
      </c>
      <c r="E12840" s="3">
        <v>22.573424184374801</v>
      </c>
      <c r="F12840" s="3">
        <v>498</v>
      </c>
      <c r="G12840" s="3">
        <v>41.411031353124699</v>
      </c>
      <c r="H12840" s="3" t="s">
        <v>22961</v>
      </c>
      <c r="I12840" s="4">
        <v>2.0000000000000001E-54</v>
      </c>
      <c r="J12840" s="3">
        <f t="shared" si="804"/>
        <v>0.54510654399993608</v>
      </c>
      <c r="K12840" s="3">
        <f t="shared" si="801"/>
        <v>1.1284791145427806</v>
      </c>
      <c r="L12840" s="3">
        <f t="shared" si="802"/>
        <v>-0.8753898549471667</v>
      </c>
      <c r="M12840" s="3">
        <f t="shared" si="803"/>
        <v>0.17437971793215482</v>
      </c>
    </row>
    <row r="12841" spans="1:13" x14ac:dyDescent="0.2">
      <c r="A12841" s="3" t="s">
        <v>22962</v>
      </c>
      <c r="B12841" s="3">
        <v>678.5</v>
      </c>
      <c r="C12841" s="3">
        <v>19.198131088394401</v>
      </c>
      <c r="D12841" s="3">
        <v>472.5</v>
      </c>
      <c r="E12841" s="3">
        <v>20.9847203023409</v>
      </c>
      <c r="F12841" s="3">
        <v>2140</v>
      </c>
      <c r="G12841" s="3">
        <v>38.512090383796</v>
      </c>
      <c r="H12841" s="3" t="s">
        <v>22963</v>
      </c>
      <c r="I12841" s="4">
        <v>3.9999999999999997E-163</v>
      </c>
      <c r="J12841" s="3">
        <f t="shared" si="804"/>
        <v>0.54488655622729432</v>
      </c>
      <c r="K12841" s="3">
        <f t="shared" si="801"/>
        <v>1.0930605799971083</v>
      </c>
      <c r="L12841" s="3">
        <f t="shared" si="802"/>
        <v>-0.87597219858381825</v>
      </c>
      <c r="M12841" s="3">
        <f t="shared" si="803"/>
        <v>0.12837336078973152</v>
      </c>
    </row>
    <row r="12842" spans="1:13" x14ac:dyDescent="0.2">
      <c r="A12842" s="3" t="s">
        <v>22964</v>
      </c>
      <c r="B12842" s="3">
        <v>10</v>
      </c>
      <c r="C12842" s="3">
        <v>1.10878824224716</v>
      </c>
      <c r="D12842" s="3">
        <v>17</v>
      </c>
      <c r="E12842" s="3">
        <v>2.9586241966570701</v>
      </c>
      <c r="F12842" s="3">
        <v>77</v>
      </c>
      <c r="G12842" s="3">
        <v>5.4301716141902396</v>
      </c>
      <c r="H12842" s="3" t="s">
        <v>22965</v>
      </c>
      <c r="I12842" s="4">
        <v>9.9999999999999998E-150</v>
      </c>
      <c r="J12842" s="3">
        <f t="shared" si="804"/>
        <v>0.54484911469934594</v>
      </c>
      <c r="K12842" s="3">
        <f t="shared" si="801"/>
        <v>2.6683401608416073</v>
      </c>
      <c r="L12842" s="3">
        <f t="shared" si="802"/>
        <v>-0.87607133584830676</v>
      </c>
      <c r="M12842" s="3">
        <f t="shared" si="803"/>
        <v>1.4159425934631218</v>
      </c>
    </row>
    <row r="12843" spans="1:13" x14ac:dyDescent="0.2">
      <c r="A12843" s="3" t="s">
        <v>22966</v>
      </c>
      <c r="B12843" s="3">
        <v>375</v>
      </c>
      <c r="C12843" s="3">
        <v>28.4050834037218</v>
      </c>
      <c r="D12843" s="3">
        <v>151</v>
      </c>
      <c r="E12843" s="3">
        <v>17.9528755255674</v>
      </c>
      <c r="F12843" s="3">
        <v>684</v>
      </c>
      <c r="G12843" s="3">
        <v>32.953012327472202</v>
      </c>
      <c r="H12843" s="3" t="s">
        <v>22967</v>
      </c>
      <c r="I12843" s="4">
        <v>3E-122</v>
      </c>
      <c r="J12843" s="3">
        <f t="shared" si="804"/>
        <v>0.54480225805033555</v>
      </c>
      <c r="K12843" s="3">
        <f t="shared" si="801"/>
        <v>0.63203037535229023</v>
      </c>
      <c r="L12843" s="3">
        <f t="shared" si="802"/>
        <v>-0.87619541196456241</v>
      </c>
      <c r="M12843" s="3">
        <f t="shared" si="803"/>
        <v>-0.6619341989580112</v>
      </c>
    </row>
    <row r="12844" spans="1:13" x14ac:dyDescent="0.2">
      <c r="A12844" s="3" t="s">
        <v>22968</v>
      </c>
      <c r="B12844" s="3">
        <v>77</v>
      </c>
      <c r="C12844" s="3">
        <v>7.3773375534163597</v>
      </c>
      <c r="D12844" s="3">
        <v>49</v>
      </c>
      <c r="E12844" s="3">
        <v>7.3688086907519397</v>
      </c>
      <c r="F12844" s="3">
        <v>222</v>
      </c>
      <c r="G12844" s="3">
        <v>13.528078744962301</v>
      </c>
      <c r="H12844" s="3" t="s">
        <v>22969</v>
      </c>
      <c r="I12844" s="4">
        <v>6.9999999999999996E-168</v>
      </c>
      <c r="J12844" s="3">
        <f t="shared" si="804"/>
        <v>0.54470474556455395</v>
      </c>
      <c r="K12844" s="3">
        <f t="shared" si="801"/>
        <v>0.99884391047547083</v>
      </c>
      <c r="L12844" s="3">
        <f t="shared" si="802"/>
        <v>-0.87645365863864666</v>
      </c>
      <c r="M12844" s="3">
        <f t="shared" si="803"/>
        <v>-1.6688494795441822E-3</v>
      </c>
    </row>
    <row r="12845" spans="1:13" x14ac:dyDescent="0.2">
      <c r="A12845" s="3" t="s">
        <v>22970</v>
      </c>
      <c r="B12845" s="3">
        <v>1448</v>
      </c>
      <c r="C12845" s="3">
        <v>31.9392514555018</v>
      </c>
      <c r="D12845" s="3">
        <v>665</v>
      </c>
      <c r="E12845" s="3">
        <v>23.0234333759938</v>
      </c>
      <c r="F12845" s="3">
        <v>3014</v>
      </c>
      <c r="G12845" s="3">
        <v>42.283763757216803</v>
      </c>
      <c r="H12845" s="3" t="s">
        <v>841</v>
      </c>
      <c r="I12845" s="3">
        <v>0</v>
      </c>
      <c r="J12845" s="3">
        <f t="shared" si="804"/>
        <v>0.54449820286076744</v>
      </c>
      <c r="K12845" s="3">
        <f t="shared" si="801"/>
        <v>0.7208507503086089</v>
      </c>
      <c r="L12845" s="3">
        <f t="shared" si="802"/>
        <v>-0.87700080761301735</v>
      </c>
      <c r="M12845" s="3">
        <f t="shared" si="803"/>
        <v>-0.47222750959450632</v>
      </c>
    </row>
    <row r="12846" spans="1:13" x14ac:dyDescent="0.2">
      <c r="A12846" s="3" t="s">
        <v>22971</v>
      </c>
      <c r="B12846" s="3">
        <v>269</v>
      </c>
      <c r="C12846" s="3">
        <v>16.555429443802499</v>
      </c>
      <c r="D12846" s="3">
        <v>92</v>
      </c>
      <c r="E12846" s="3">
        <v>8.8872678512328491</v>
      </c>
      <c r="F12846" s="3">
        <v>417</v>
      </c>
      <c r="G12846" s="3">
        <v>16.322942235674901</v>
      </c>
      <c r="H12846" s="3" t="s">
        <v>22972</v>
      </c>
      <c r="I12846" s="3">
        <v>0</v>
      </c>
      <c r="J12846" s="3">
        <f t="shared" si="804"/>
        <v>0.54446482275781882</v>
      </c>
      <c r="K12846" s="3">
        <f t="shared" si="801"/>
        <v>0.53681892586361057</v>
      </c>
      <c r="L12846" s="3">
        <f t="shared" si="802"/>
        <v>-0.87708925379139147</v>
      </c>
      <c r="M12846" s="3">
        <f t="shared" si="803"/>
        <v>-0.89749255939945916</v>
      </c>
    </row>
    <row r="12847" spans="1:13" x14ac:dyDescent="0.2">
      <c r="A12847" s="3" t="s">
        <v>22973</v>
      </c>
      <c r="B12847" s="3">
        <v>339</v>
      </c>
      <c r="C12847" s="3">
        <v>9.6558503352221994</v>
      </c>
      <c r="D12847" s="3">
        <v>159</v>
      </c>
      <c r="E12847" s="3">
        <v>7.1085369158621399</v>
      </c>
      <c r="F12847" s="3">
        <v>721</v>
      </c>
      <c r="G12847" s="3">
        <v>13.0617182097154</v>
      </c>
      <c r="H12847" s="3" t="s">
        <v>22974</v>
      </c>
      <c r="I12847" s="4">
        <v>6.0000000000000001E-28</v>
      </c>
      <c r="J12847" s="3">
        <f t="shared" si="804"/>
        <v>0.54422678561345472</v>
      </c>
      <c r="K12847" s="3">
        <f t="shared" si="801"/>
        <v>0.73618963313173169</v>
      </c>
      <c r="L12847" s="3">
        <f t="shared" si="802"/>
        <v>-0.87772013036020724</v>
      </c>
      <c r="M12847" s="3">
        <f t="shared" si="803"/>
        <v>-0.44185066075183893</v>
      </c>
    </row>
    <row r="12848" spans="1:13" x14ac:dyDescent="0.2">
      <c r="A12848" s="3" t="s">
        <v>22975</v>
      </c>
      <c r="B12848" s="3">
        <v>137.5</v>
      </c>
      <c r="C12848" s="3">
        <v>3.9155595805084502</v>
      </c>
      <c r="D12848" s="3">
        <v>107.5</v>
      </c>
      <c r="E12848" s="3">
        <v>4.8049832072307002</v>
      </c>
      <c r="F12848" s="3">
        <v>487.5</v>
      </c>
      <c r="G12848" s="3">
        <v>8.8295785932950199</v>
      </c>
      <c r="H12848" s="3" t="s">
        <v>22976</v>
      </c>
      <c r="I12848" s="3">
        <v>0</v>
      </c>
      <c r="J12848" s="3">
        <f t="shared" si="804"/>
        <v>0.54419167987014627</v>
      </c>
      <c r="K12848" s="3">
        <f t="shared" si="801"/>
        <v>1.2271510900127218</v>
      </c>
      <c r="L12848" s="3">
        <f t="shared" si="802"/>
        <v>-0.87781319545125724</v>
      </c>
      <c r="M12848" s="3">
        <f t="shared" si="803"/>
        <v>0.29531288827758795</v>
      </c>
    </row>
    <row r="12849" spans="1:13" x14ac:dyDescent="0.2">
      <c r="A12849" s="3" t="s">
        <v>22977</v>
      </c>
      <c r="B12849" s="3">
        <v>1467</v>
      </c>
      <c r="C12849" s="3">
        <v>61.243500713001097</v>
      </c>
      <c r="D12849" s="3">
        <v>749</v>
      </c>
      <c r="E12849" s="3">
        <v>49.079935408288897</v>
      </c>
      <c r="F12849" s="3">
        <v>3397</v>
      </c>
      <c r="G12849" s="3">
        <v>90.198571241716394</v>
      </c>
      <c r="H12849" s="3" t="s">
        <v>22978</v>
      </c>
      <c r="I12849" s="4">
        <v>9.9999999999999996E-165</v>
      </c>
      <c r="J12849" s="3">
        <f t="shared" si="804"/>
        <v>0.54413207141345132</v>
      </c>
      <c r="K12849" s="3">
        <f t="shared" si="801"/>
        <v>0.8013901040420105</v>
      </c>
      <c r="L12849" s="3">
        <f t="shared" si="802"/>
        <v>-0.8779712308241937</v>
      </c>
      <c r="M12849" s="3">
        <f t="shared" si="803"/>
        <v>-0.31942340011448961</v>
      </c>
    </row>
    <row r="12850" spans="1:13" x14ac:dyDescent="0.2">
      <c r="A12850" s="3" t="s">
        <v>22979</v>
      </c>
      <c r="B12850" s="3">
        <v>79</v>
      </c>
      <c r="C12850" s="3">
        <v>5.97306455837239</v>
      </c>
      <c r="D12850" s="3">
        <v>28</v>
      </c>
      <c r="E12850" s="3">
        <v>3.3229240896748502</v>
      </c>
      <c r="F12850" s="3">
        <v>127</v>
      </c>
      <c r="G12850" s="3">
        <v>6.10728316284351</v>
      </c>
      <c r="H12850" s="3" t="s">
        <v>22980</v>
      </c>
      <c r="I12850" s="4">
        <v>9.9999999999999998E-121</v>
      </c>
      <c r="J12850" s="3">
        <f t="shared" si="804"/>
        <v>0.54409202931532641</v>
      </c>
      <c r="K12850" s="3">
        <f t="shared" si="801"/>
        <v>0.55631812735342667</v>
      </c>
      <c r="L12850" s="3">
        <f t="shared" si="802"/>
        <v>-0.8780774011183069</v>
      </c>
      <c r="M12850" s="3">
        <f t="shared" si="803"/>
        <v>-0.84601797901935016</v>
      </c>
    </row>
    <row r="12851" spans="1:13" x14ac:dyDescent="0.2">
      <c r="A12851" s="3" t="s">
        <v>22981</v>
      </c>
      <c r="B12851" s="3">
        <v>8175</v>
      </c>
      <c r="C12851" s="3">
        <v>76.614553985456595</v>
      </c>
      <c r="D12851" s="3">
        <v>4331</v>
      </c>
      <c r="E12851" s="3">
        <v>63.709466957308301</v>
      </c>
      <c r="F12851" s="3">
        <v>19650</v>
      </c>
      <c r="G12851" s="3">
        <v>117.127881723793</v>
      </c>
      <c r="H12851" s="3" t="s">
        <v>22982</v>
      </c>
      <c r="I12851" s="3">
        <v>0</v>
      </c>
      <c r="J12851" s="3">
        <f t="shared" si="804"/>
        <v>0.54393083883772275</v>
      </c>
      <c r="K12851" s="3">
        <f t="shared" si="801"/>
        <v>0.83155828290016531</v>
      </c>
      <c r="L12851" s="3">
        <f t="shared" si="802"/>
        <v>-0.87850487136950373</v>
      </c>
      <c r="M12851" s="3">
        <f t="shared" si="803"/>
        <v>-0.26611071110508833</v>
      </c>
    </row>
    <row r="12852" spans="1:13" x14ac:dyDescent="0.2">
      <c r="A12852" s="3" t="s">
        <v>22983</v>
      </c>
      <c r="B12852" s="3">
        <v>239</v>
      </c>
      <c r="C12852" s="3">
        <v>35.428367538210502</v>
      </c>
      <c r="D12852" s="3">
        <v>148.166666666667</v>
      </c>
      <c r="E12852" s="3">
        <v>34.474344920194497</v>
      </c>
      <c r="F12852" s="3">
        <v>672.33333333333405</v>
      </c>
      <c r="G12852" s="3">
        <v>63.388737488425001</v>
      </c>
      <c r="H12852" s="3" t="s">
        <v>22984</v>
      </c>
      <c r="I12852" s="4">
        <v>2.9999999999999999E-89</v>
      </c>
      <c r="J12852" s="3">
        <f t="shared" si="804"/>
        <v>0.54385599534128015</v>
      </c>
      <c r="K12852" s="3">
        <f t="shared" si="801"/>
        <v>0.97307178726236643</v>
      </c>
      <c r="L12852" s="3">
        <f t="shared" si="802"/>
        <v>-0.87870339618693716</v>
      </c>
      <c r="M12852" s="3">
        <f t="shared" si="803"/>
        <v>-3.9381852771985082E-2</v>
      </c>
    </row>
    <row r="12853" spans="1:13" x14ac:dyDescent="0.2">
      <c r="A12853" s="3" t="s">
        <v>22985</v>
      </c>
      <c r="B12853" s="3">
        <v>220</v>
      </c>
      <c r="C12853" s="3">
        <v>10.0612417794473</v>
      </c>
      <c r="D12853" s="3">
        <v>135</v>
      </c>
      <c r="E12853" s="3">
        <v>9.6906954373929608</v>
      </c>
      <c r="F12853" s="3">
        <v>613</v>
      </c>
      <c r="G12853" s="3">
        <v>17.830503100698198</v>
      </c>
      <c r="H12853" s="3" t="s">
        <v>22986</v>
      </c>
      <c r="I12853" s="3">
        <v>0</v>
      </c>
      <c r="J12853" s="3">
        <f t="shared" si="804"/>
        <v>0.54348973681025847</v>
      </c>
      <c r="K12853" s="3">
        <f t="shared" si="801"/>
        <v>0.96317091367277574</v>
      </c>
      <c r="L12853" s="3">
        <f t="shared" si="802"/>
        <v>-0.8796753030436949</v>
      </c>
      <c r="M12853" s="3">
        <f t="shared" si="803"/>
        <v>-5.4136269373679297E-2</v>
      </c>
    </row>
    <row r="12854" spans="1:13" x14ac:dyDescent="0.2">
      <c r="A12854" s="3" t="s">
        <v>22987</v>
      </c>
      <c r="B12854" s="3">
        <v>183</v>
      </c>
      <c r="C12854" s="3">
        <v>8.5102822294844902</v>
      </c>
      <c r="D12854" s="3">
        <v>98</v>
      </c>
      <c r="E12854" s="3">
        <v>7.1533787515170602</v>
      </c>
      <c r="F12854" s="3">
        <v>445</v>
      </c>
      <c r="G12854" s="3">
        <v>13.1621580742621</v>
      </c>
      <c r="H12854" s="3" t="s">
        <v>22988</v>
      </c>
      <c r="I12854" s="3">
        <v>0</v>
      </c>
      <c r="J12854" s="3">
        <f t="shared" si="804"/>
        <v>0.54348068995654375</v>
      </c>
      <c r="K12854" s="3">
        <f t="shared" si="801"/>
        <v>0.84055717056405721</v>
      </c>
      <c r="L12854" s="3">
        <f t="shared" si="802"/>
        <v>-0.87969931814230062</v>
      </c>
      <c r="M12854" s="3">
        <f t="shared" si="803"/>
        <v>-0.25058214706868565</v>
      </c>
    </row>
    <row r="12855" spans="1:13" x14ac:dyDescent="0.2">
      <c r="A12855" s="3" t="s">
        <v>22989</v>
      </c>
      <c r="B12855" s="3">
        <v>207</v>
      </c>
      <c r="C12855" s="3">
        <v>11.8464920164408</v>
      </c>
      <c r="D12855" s="3">
        <v>194</v>
      </c>
      <c r="E12855" s="3">
        <v>17.426630463302999</v>
      </c>
      <c r="F12855" s="3">
        <v>881</v>
      </c>
      <c r="G12855" s="3">
        <v>32.067828113538702</v>
      </c>
      <c r="H12855" s="3" t="s">
        <v>22990</v>
      </c>
      <c r="I12855" s="3">
        <v>0</v>
      </c>
      <c r="J12855" s="3">
        <f t="shared" si="804"/>
        <v>0.54343033153360509</v>
      </c>
      <c r="K12855" s="3">
        <f t="shared" si="801"/>
        <v>1.4710372014869861</v>
      </c>
      <c r="L12855" s="3">
        <f t="shared" si="802"/>
        <v>-0.87983300313703539</v>
      </c>
      <c r="M12855" s="3">
        <f t="shared" si="803"/>
        <v>0.55683373178794338</v>
      </c>
    </row>
    <row r="12856" spans="1:13" x14ac:dyDescent="0.2">
      <c r="A12856" s="3" t="s">
        <v>22991</v>
      </c>
      <c r="B12856" s="3">
        <v>1241</v>
      </c>
      <c r="C12856" s="3">
        <v>68.646943711794094</v>
      </c>
      <c r="D12856" s="3">
        <v>689</v>
      </c>
      <c r="E12856" s="3">
        <v>59.821998583956201</v>
      </c>
      <c r="F12856" s="3">
        <v>3130</v>
      </c>
      <c r="G12856" s="3">
        <v>110.12045077356299</v>
      </c>
      <c r="H12856" s="3" t="s">
        <v>22992</v>
      </c>
      <c r="I12856" s="3">
        <v>0</v>
      </c>
      <c r="J12856" s="3">
        <f t="shared" si="804"/>
        <v>0.54324149750318562</v>
      </c>
      <c r="K12856" s="3">
        <f t="shared" si="801"/>
        <v>0.87144445694642492</v>
      </c>
      <c r="L12856" s="3">
        <f t="shared" si="802"/>
        <v>-0.88033440551942899</v>
      </c>
      <c r="M12856" s="3">
        <f t="shared" si="803"/>
        <v>-0.19851938032591637</v>
      </c>
    </row>
    <row r="12857" spans="1:13" x14ac:dyDescent="0.2">
      <c r="A12857" s="3" t="s">
        <v>22993</v>
      </c>
      <c r="B12857" s="3">
        <v>776.5</v>
      </c>
      <c r="C12857" s="3">
        <v>24.690671051957999</v>
      </c>
      <c r="D12857" s="3">
        <v>666.5</v>
      </c>
      <c r="E12857" s="3">
        <v>33.264718956997903</v>
      </c>
      <c r="F12857" s="3">
        <v>3028</v>
      </c>
      <c r="G12857" s="3">
        <v>61.238073867721702</v>
      </c>
      <c r="H12857" s="3" t="s">
        <v>16903</v>
      </c>
      <c r="I12857" s="3">
        <v>0</v>
      </c>
      <c r="J12857" s="3">
        <f t="shared" si="804"/>
        <v>0.54320322074224447</v>
      </c>
      <c r="K12857" s="3">
        <f t="shared" si="801"/>
        <v>1.3472586017203438</v>
      </c>
      <c r="L12857" s="3">
        <f t="shared" si="802"/>
        <v>-0.88043606130050367</v>
      </c>
      <c r="M12857" s="3">
        <f t="shared" si="803"/>
        <v>0.43002679780182385</v>
      </c>
    </row>
    <row r="12858" spans="1:13" x14ac:dyDescent="0.2">
      <c r="A12858" s="3" t="s">
        <v>22994</v>
      </c>
      <c r="B12858" s="3">
        <v>3654</v>
      </c>
      <c r="C12858" s="3">
        <v>52.074916073908497</v>
      </c>
      <c r="D12858" s="3">
        <v>1896.5</v>
      </c>
      <c r="E12858" s="3">
        <v>42.423368960192398</v>
      </c>
      <c r="F12858" s="3">
        <v>8617</v>
      </c>
      <c r="G12858" s="3">
        <v>78.107070010852496</v>
      </c>
      <c r="H12858" s="3" t="s">
        <v>22995</v>
      </c>
      <c r="I12858" s="3">
        <v>0</v>
      </c>
      <c r="J12858" s="3">
        <f t="shared" si="804"/>
        <v>0.54314377628424593</v>
      </c>
      <c r="K12858" s="3">
        <f t="shared" si="801"/>
        <v>0.81466034241864316</v>
      </c>
      <c r="L12858" s="3">
        <f t="shared" si="802"/>
        <v>-0.88059394865156781</v>
      </c>
      <c r="M12858" s="3">
        <f t="shared" si="803"/>
        <v>-0.29572941523310087</v>
      </c>
    </row>
    <row r="12859" spans="1:13" x14ac:dyDescent="0.2">
      <c r="A12859" s="3" t="s">
        <v>22996</v>
      </c>
      <c r="B12859" s="3">
        <v>381</v>
      </c>
      <c r="C12859" s="3">
        <v>10.3056392067018</v>
      </c>
      <c r="D12859" s="3">
        <v>180</v>
      </c>
      <c r="E12859" s="3">
        <v>7.6421355196997602</v>
      </c>
      <c r="F12859" s="3">
        <v>818</v>
      </c>
      <c r="G12859" s="3">
        <v>14.072701637536101</v>
      </c>
      <c r="H12859" s="3" t="s">
        <v>22974</v>
      </c>
      <c r="I12859" s="3">
        <v>0</v>
      </c>
      <c r="J12859" s="3">
        <f t="shared" si="804"/>
        <v>0.54304679488946894</v>
      </c>
      <c r="K12859" s="3">
        <f t="shared" si="801"/>
        <v>0.74154890991429701</v>
      </c>
      <c r="L12859" s="3">
        <f t="shared" si="802"/>
        <v>-0.88085157301581518</v>
      </c>
      <c r="M12859" s="3">
        <f t="shared" si="803"/>
        <v>-0.4313862440634999</v>
      </c>
    </row>
    <row r="12860" spans="1:13" x14ac:dyDescent="0.2">
      <c r="A12860" s="3" t="s">
        <v>22997</v>
      </c>
      <c r="B12860" s="3">
        <v>114</v>
      </c>
      <c r="C12860" s="3">
        <v>4.7720540118252703</v>
      </c>
      <c r="D12860" s="3">
        <v>110</v>
      </c>
      <c r="E12860" s="3">
        <v>7.2274559888568497</v>
      </c>
      <c r="F12860" s="3">
        <v>500</v>
      </c>
      <c r="G12860" s="3">
        <v>13.3120432994174</v>
      </c>
      <c r="H12860" s="3" t="s">
        <v>22998</v>
      </c>
      <c r="I12860" s="3">
        <v>0</v>
      </c>
      <c r="J12860" s="3">
        <f t="shared" si="804"/>
        <v>0.54292611782393752</v>
      </c>
      <c r="K12860" s="3">
        <f t="shared" si="801"/>
        <v>1.5145377589916273</v>
      </c>
      <c r="L12860" s="3">
        <f t="shared" si="802"/>
        <v>-0.88117220754116965</v>
      </c>
      <c r="M12860" s="3">
        <f t="shared" si="803"/>
        <v>0.59887754646006564</v>
      </c>
    </row>
    <row r="12861" spans="1:13" x14ac:dyDescent="0.2">
      <c r="A12861" s="3" t="s">
        <v>22999</v>
      </c>
      <c r="B12861" s="3">
        <v>108</v>
      </c>
      <c r="C12861" s="3">
        <v>10.2681438047551</v>
      </c>
      <c r="D12861" s="3">
        <v>77</v>
      </c>
      <c r="E12861" s="3">
        <v>11.490824280214699</v>
      </c>
      <c r="F12861" s="3">
        <v>350</v>
      </c>
      <c r="G12861" s="3">
        <v>21.164618726154199</v>
      </c>
      <c r="H12861" s="3" t="s">
        <v>23000</v>
      </c>
      <c r="I12861" s="4">
        <v>9.9999999999999995E-58</v>
      </c>
      <c r="J12861" s="3">
        <f t="shared" si="804"/>
        <v>0.54292611782393707</v>
      </c>
      <c r="K12861" s="3">
        <f t="shared" si="801"/>
        <v>1.1190751219215866</v>
      </c>
      <c r="L12861" s="3">
        <f t="shared" si="802"/>
        <v>-0.88117220754117076</v>
      </c>
      <c r="M12861" s="3">
        <f t="shared" si="803"/>
        <v>0.16230688563157447</v>
      </c>
    </row>
    <row r="12862" spans="1:13" x14ac:dyDescent="0.2">
      <c r="A12862" s="3" t="s">
        <v>23001</v>
      </c>
      <c r="B12862" s="3">
        <v>541.5</v>
      </c>
      <c r="C12862" s="3">
        <v>25.3053666412384</v>
      </c>
      <c r="D12862" s="3">
        <v>396</v>
      </c>
      <c r="E12862" s="3">
        <v>29.047023119961601</v>
      </c>
      <c r="F12862" s="3">
        <v>1800</v>
      </c>
      <c r="G12862" s="3">
        <v>53.5008763925061</v>
      </c>
      <c r="H12862" s="3" t="s">
        <v>23002</v>
      </c>
      <c r="I12862" s="3">
        <v>0</v>
      </c>
      <c r="J12862" s="3">
        <f t="shared" si="804"/>
        <v>0.54292611782393596</v>
      </c>
      <c r="K12862" s="3">
        <f t="shared" si="801"/>
        <v>1.1478601962883905</v>
      </c>
      <c r="L12862" s="3">
        <f t="shared" si="802"/>
        <v>-0.88117220754117376</v>
      </c>
      <c r="M12862" s="3">
        <f t="shared" si="803"/>
        <v>0.1989469395714292</v>
      </c>
    </row>
    <row r="12863" spans="1:13" x14ac:dyDescent="0.2">
      <c r="A12863" s="3" t="s">
        <v>23003</v>
      </c>
      <c r="B12863" s="3">
        <v>891</v>
      </c>
      <c r="C12863" s="3">
        <v>23.040725977062099</v>
      </c>
      <c r="D12863" s="3">
        <v>784</v>
      </c>
      <c r="E12863" s="3">
        <v>31.8219499942435</v>
      </c>
      <c r="F12863" s="3">
        <v>3565</v>
      </c>
      <c r="G12863" s="3">
        <v>58.634362421935002</v>
      </c>
      <c r="H12863" s="3" t="s">
        <v>23004</v>
      </c>
      <c r="I12863" s="3">
        <v>0</v>
      </c>
      <c r="J12863" s="3">
        <f t="shared" si="804"/>
        <v>0.54271844494959443</v>
      </c>
      <c r="K12863" s="3">
        <f t="shared" si="801"/>
        <v>1.3811175058426299</v>
      </c>
      <c r="L12863" s="3">
        <f t="shared" si="802"/>
        <v>-0.88172415361978473</v>
      </c>
      <c r="M12863" s="3">
        <f t="shared" si="803"/>
        <v>0.46583606969343899</v>
      </c>
    </row>
    <row r="12864" spans="1:13" x14ac:dyDescent="0.2">
      <c r="A12864" s="3" t="s">
        <v>23005</v>
      </c>
      <c r="B12864" s="3">
        <v>567</v>
      </c>
      <c r="C12864" s="3">
        <v>24.554841271318701</v>
      </c>
      <c r="D12864" s="3">
        <v>309.5</v>
      </c>
      <c r="E12864" s="3">
        <v>21.038123341347799</v>
      </c>
      <c r="F12864" s="3">
        <v>1407.5</v>
      </c>
      <c r="G12864" s="3">
        <v>38.768294309115902</v>
      </c>
      <c r="H12864" s="3" t="s">
        <v>22071</v>
      </c>
      <c r="I12864" s="3">
        <v>0</v>
      </c>
      <c r="J12864" s="3">
        <f t="shared" si="804"/>
        <v>0.54266311469888251</v>
      </c>
      <c r="K12864" s="3">
        <f t="shared" si="801"/>
        <v>0.85678107664745495</v>
      </c>
      <c r="L12864" s="3">
        <f t="shared" si="802"/>
        <v>-0.88187124415706675</v>
      </c>
      <c r="M12864" s="3">
        <f t="shared" si="803"/>
        <v>-0.22300147862781169</v>
      </c>
    </row>
    <row r="12865" spans="1:13" x14ac:dyDescent="0.2">
      <c r="A12865" s="3" t="s">
        <v>23006</v>
      </c>
      <c r="B12865" s="3">
        <v>834</v>
      </c>
      <c r="C12865" s="3">
        <v>21.711544102479898</v>
      </c>
      <c r="D12865" s="3">
        <v>230</v>
      </c>
      <c r="E12865" s="3">
        <v>9.3982018401623098</v>
      </c>
      <c r="F12865" s="3">
        <v>1046</v>
      </c>
      <c r="G12865" s="3">
        <v>17.319309094036502</v>
      </c>
      <c r="H12865" s="3" t="s">
        <v>23007</v>
      </c>
      <c r="I12865" s="3">
        <v>0</v>
      </c>
      <c r="J12865" s="3">
        <f t="shared" si="804"/>
        <v>0.54264299973711771</v>
      </c>
      <c r="K12865" s="3">
        <f t="shared" si="801"/>
        <v>0.43286657990800592</v>
      </c>
      <c r="L12865" s="3">
        <f t="shared" si="802"/>
        <v>-0.88192472170630942</v>
      </c>
      <c r="M12865" s="3">
        <f t="shared" si="803"/>
        <v>-1.2080056754001409</v>
      </c>
    </row>
    <row r="12866" spans="1:13" x14ac:dyDescent="0.2">
      <c r="A12866" s="3" t="s">
        <v>23008</v>
      </c>
      <c r="B12866" s="3">
        <v>174</v>
      </c>
      <c r="C12866" s="3">
        <v>14.0277922998684</v>
      </c>
      <c r="D12866" s="3">
        <v>60</v>
      </c>
      <c r="E12866" s="3">
        <v>7.5924790185970998</v>
      </c>
      <c r="F12866" s="3">
        <v>273</v>
      </c>
      <c r="G12866" s="3">
        <v>13.998353087298501</v>
      </c>
      <c r="H12866" s="3" t="s">
        <v>23009</v>
      </c>
      <c r="I12866" s="3">
        <v>0</v>
      </c>
      <c r="J12866" s="3">
        <f t="shared" si="804"/>
        <v>0.54238373408984708</v>
      </c>
      <c r="K12866" s="3">
        <f t="shared" si="801"/>
        <v>0.54124546873055202</v>
      </c>
      <c r="L12866" s="3">
        <f t="shared" si="802"/>
        <v>-0.88261418171507766</v>
      </c>
      <c r="M12866" s="3">
        <f t="shared" si="803"/>
        <v>-0.88564505314005737</v>
      </c>
    </row>
    <row r="12867" spans="1:13" x14ac:dyDescent="0.2">
      <c r="A12867" s="3" t="s">
        <v>23010</v>
      </c>
      <c r="B12867" s="3">
        <v>236</v>
      </c>
      <c r="C12867" s="3">
        <v>24.772693245820498</v>
      </c>
      <c r="D12867" s="3">
        <v>147</v>
      </c>
      <c r="E12867" s="3">
        <v>24.219815366811599</v>
      </c>
      <c r="F12867" s="3">
        <v>669</v>
      </c>
      <c r="G12867" s="3">
        <v>44.664405501028099</v>
      </c>
      <c r="H12867" s="3" t="s">
        <v>23011</v>
      </c>
      <c r="I12867" s="3">
        <v>0</v>
      </c>
      <c r="J12867" s="3">
        <f t="shared" si="804"/>
        <v>0.54226212338713653</v>
      </c>
      <c r="K12867" s="3">
        <f t="shared" ref="K12867:K12930" si="805">E12867/C12867</f>
        <v>0.97768196321963585</v>
      </c>
      <c r="L12867" s="3">
        <f t="shared" ref="L12867:L12930" si="806">LOG(J12867,2)</f>
        <v>-0.88293769220883989</v>
      </c>
      <c r="M12867" s="3">
        <f t="shared" ref="M12867:M12930" si="807">LOG(K12867,2)</f>
        <v>-3.2562857425326025E-2</v>
      </c>
    </row>
    <row r="12868" spans="1:13" x14ac:dyDescent="0.2">
      <c r="A12868" s="3" t="s">
        <v>23012</v>
      </c>
      <c r="B12868" s="3">
        <v>125</v>
      </c>
      <c r="C12868" s="3">
        <v>13.2784037144111</v>
      </c>
      <c r="D12868" s="3">
        <v>96</v>
      </c>
      <c r="E12868" s="3">
        <v>16.006609876193099</v>
      </c>
      <c r="F12868" s="3">
        <v>437</v>
      </c>
      <c r="G12868" s="3">
        <v>29.525109075941401</v>
      </c>
      <c r="H12868" s="3" t="s">
        <v>23013</v>
      </c>
      <c r="I12868" s="4">
        <v>1E-70</v>
      </c>
      <c r="J12868" s="3">
        <f t="shared" ref="J12868:J12931" si="808">E12868/G12868</f>
        <v>0.54213550354793172</v>
      </c>
      <c r="K12868" s="3">
        <f t="shared" si="805"/>
        <v>1.2054619079566822</v>
      </c>
      <c r="L12868" s="3">
        <f t="shared" si="806"/>
        <v>-0.88327460518318013</v>
      </c>
      <c r="M12868" s="3">
        <f t="shared" si="807"/>
        <v>0.26958606315921774</v>
      </c>
    </row>
    <row r="12869" spans="1:13" x14ac:dyDescent="0.2">
      <c r="A12869" s="3" t="s">
        <v>23014</v>
      </c>
      <c r="B12869" s="3">
        <v>81</v>
      </c>
      <c r="C12869" s="3">
        <v>13.0349490906667</v>
      </c>
      <c r="D12869" s="3">
        <v>67</v>
      </c>
      <c r="E12869" s="3">
        <v>16.923547104293199</v>
      </c>
      <c r="F12869" s="3">
        <v>305</v>
      </c>
      <c r="G12869" s="3">
        <v>31.2175185046416</v>
      </c>
      <c r="H12869" s="3" t="s">
        <v>23015</v>
      </c>
      <c r="I12869" s="4">
        <v>4.9999999999999999E-86</v>
      </c>
      <c r="J12869" s="3">
        <f t="shared" si="808"/>
        <v>0.54211698799111496</v>
      </c>
      <c r="K12869" s="3">
        <f t="shared" si="805"/>
        <v>1.2983209206709383</v>
      </c>
      <c r="L12869" s="3">
        <f t="shared" si="806"/>
        <v>-0.8833238783962184</v>
      </c>
      <c r="M12869" s="3">
        <f t="shared" si="807"/>
        <v>0.37664703467329674</v>
      </c>
    </row>
    <row r="12870" spans="1:13" x14ac:dyDescent="0.2">
      <c r="A12870" s="3" t="s">
        <v>23016</v>
      </c>
      <c r="B12870" s="3">
        <v>36.829004329004299</v>
      </c>
      <c r="C12870" s="3">
        <v>11.282715911984299</v>
      </c>
      <c r="D12870" s="3">
        <v>36.590909090909101</v>
      </c>
      <c r="E12870" s="3">
        <v>17.594994937794301</v>
      </c>
      <c r="F12870" s="3">
        <v>166.57692307692301</v>
      </c>
      <c r="G12870" s="3">
        <v>32.457325364911398</v>
      </c>
      <c r="H12870" s="3" t="s">
        <v>4690</v>
      </c>
      <c r="I12870" s="4">
        <v>3.9999999999999999E-45</v>
      </c>
      <c r="J12870" s="3">
        <f t="shared" si="808"/>
        <v>0.5420962676368799</v>
      </c>
      <c r="K12870" s="3">
        <f t="shared" si="805"/>
        <v>1.5594645008393069</v>
      </c>
      <c r="L12870" s="3">
        <f t="shared" si="806"/>
        <v>-0.88337902096554011</v>
      </c>
      <c r="M12870" s="3">
        <f t="shared" si="807"/>
        <v>0.6410507120285136</v>
      </c>
    </row>
    <row r="12871" spans="1:13" x14ac:dyDescent="0.2">
      <c r="A12871" s="3" t="s">
        <v>23017</v>
      </c>
      <c r="B12871" s="3">
        <v>1154.5</v>
      </c>
      <c r="C12871" s="3">
        <v>31.8034514371579</v>
      </c>
      <c r="D12871" s="3">
        <v>518.5</v>
      </c>
      <c r="E12871" s="3">
        <v>22.419263880951899</v>
      </c>
      <c r="F12871" s="3">
        <v>2360.5</v>
      </c>
      <c r="G12871" s="3">
        <v>41.357905776788002</v>
      </c>
      <c r="H12871" s="3" t="s">
        <v>23018</v>
      </c>
      <c r="I12871" s="3">
        <v>0</v>
      </c>
      <c r="J12871" s="3">
        <f t="shared" si="808"/>
        <v>0.54207928230095836</v>
      </c>
      <c r="K12871" s="3">
        <f t="shared" si="805"/>
        <v>0.70493178783602439</v>
      </c>
      <c r="L12871" s="3">
        <f t="shared" si="806"/>
        <v>-0.88342422519451436</v>
      </c>
      <c r="M12871" s="3">
        <f t="shared" si="807"/>
        <v>-0.50444443186074484</v>
      </c>
    </row>
    <row r="12872" spans="1:13" x14ac:dyDescent="0.2">
      <c r="A12872" s="3" t="s">
        <v>23019</v>
      </c>
      <c r="B12872" s="3">
        <v>278</v>
      </c>
      <c r="C12872" s="3">
        <v>23.870177437697599</v>
      </c>
      <c r="D12872" s="3">
        <v>195</v>
      </c>
      <c r="E12872" s="3">
        <v>26.280748741362</v>
      </c>
      <c r="F12872" s="3">
        <v>888</v>
      </c>
      <c r="G12872" s="3">
        <v>48.495119653221103</v>
      </c>
      <c r="H12872" s="3" t="s">
        <v>23020</v>
      </c>
      <c r="I12872" s="4">
        <v>2E-159</v>
      </c>
      <c r="J12872" s="3">
        <f t="shared" si="808"/>
        <v>0.54192563971983931</v>
      </c>
      <c r="K12872" s="3">
        <f t="shared" si="805"/>
        <v>1.1009867358529746</v>
      </c>
      <c r="L12872" s="3">
        <f t="shared" si="806"/>
        <v>-0.88383318900423746</v>
      </c>
      <c r="M12872" s="3">
        <f t="shared" si="807"/>
        <v>0.13879708812625463</v>
      </c>
    </row>
    <row r="12873" spans="1:13" x14ac:dyDescent="0.2">
      <c r="A12873" s="3" t="s">
        <v>23021</v>
      </c>
      <c r="B12873" s="3">
        <v>246</v>
      </c>
      <c r="C12873" s="3">
        <v>14.150235261768399</v>
      </c>
      <c r="D12873" s="3">
        <v>110</v>
      </c>
      <c r="E12873" s="3">
        <v>9.9314694255779798</v>
      </c>
      <c r="F12873" s="3">
        <v>501</v>
      </c>
      <c r="G12873" s="3">
        <v>18.329072847543902</v>
      </c>
      <c r="H12873" s="3" t="s">
        <v>23022</v>
      </c>
      <c r="I12873" s="3">
        <v>0</v>
      </c>
      <c r="J12873" s="3">
        <f t="shared" si="808"/>
        <v>0.54184243295802048</v>
      </c>
      <c r="K12873" s="3">
        <f t="shared" si="805"/>
        <v>0.70185896148392468</v>
      </c>
      <c r="L12873" s="3">
        <f t="shared" si="806"/>
        <v>-0.88405471607429365</v>
      </c>
      <c r="M12873" s="3">
        <f t="shared" si="807"/>
        <v>-0.51074694471443294</v>
      </c>
    </row>
    <row r="12874" spans="1:13" x14ac:dyDescent="0.2">
      <c r="A12874" s="3" t="s">
        <v>23023</v>
      </c>
      <c r="B12874" s="3">
        <v>136</v>
      </c>
      <c r="C12874" s="3">
        <v>17.5223083964841</v>
      </c>
      <c r="D12874" s="3">
        <v>72</v>
      </c>
      <c r="E12874" s="3">
        <v>14.5605298562255</v>
      </c>
      <c r="F12874" s="3">
        <v>328</v>
      </c>
      <c r="G12874" s="3">
        <v>26.8782180671801</v>
      </c>
      <c r="H12874" s="3" t="s">
        <v>23024</v>
      </c>
      <c r="I12874" s="4">
        <v>2.9999999999999999E-139</v>
      </c>
      <c r="J12874" s="3">
        <f t="shared" si="808"/>
        <v>0.5417222905116903</v>
      </c>
      <c r="K12874" s="3">
        <f t="shared" si="805"/>
        <v>0.83097098434513983</v>
      </c>
      <c r="L12874" s="3">
        <f t="shared" si="806"/>
        <v>-0.8843746395795109</v>
      </c>
      <c r="M12874" s="3">
        <f t="shared" si="807"/>
        <v>-0.26712999270787768</v>
      </c>
    </row>
    <row r="12875" spans="1:13" x14ac:dyDescent="0.2">
      <c r="A12875" s="3" t="s">
        <v>23025</v>
      </c>
      <c r="B12875" s="3">
        <v>649</v>
      </c>
      <c r="C12875" s="3">
        <v>39.627775293080497</v>
      </c>
      <c r="D12875" s="3">
        <v>448.5</v>
      </c>
      <c r="E12875" s="3">
        <v>42.984285650549403</v>
      </c>
      <c r="F12875" s="3">
        <v>2043.5</v>
      </c>
      <c r="G12875" s="3">
        <v>79.360401249718095</v>
      </c>
      <c r="H12875" s="3" t="s">
        <v>22680</v>
      </c>
      <c r="I12875" s="3">
        <v>0</v>
      </c>
      <c r="J12875" s="3">
        <f t="shared" si="808"/>
        <v>0.54163392540435384</v>
      </c>
      <c r="K12875" s="3">
        <f t="shared" si="805"/>
        <v>1.0847009536277197</v>
      </c>
      <c r="L12875" s="3">
        <f t="shared" si="806"/>
        <v>-0.88460998950514336</v>
      </c>
      <c r="M12875" s="3">
        <f t="shared" si="807"/>
        <v>0.11729735402027025</v>
      </c>
    </row>
    <row r="12876" spans="1:13" x14ac:dyDescent="0.2">
      <c r="A12876" s="3" t="s">
        <v>23026</v>
      </c>
      <c r="B12876" s="3">
        <v>289</v>
      </c>
      <c r="C12876" s="3">
        <v>20.065592526499799</v>
      </c>
      <c r="D12876" s="3">
        <v>228</v>
      </c>
      <c r="E12876" s="3">
        <v>24.847417905181601</v>
      </c>
      <c r="F12876" s="3">
        <v>1039</v>
      </c>
      <c r="G12876" s="3">
        <v>45.882165972817802</v>
      </c>
      <c r="H12876" s="3" t="s">
        <v>23027</v>
      </c>
      <c r="I12876" s="3">
        <v>0</v>
      </c>
      <c r="J12876" s="3">
        <f t="shared" si="808"/>
        <v>0.54154849446083431</v>
      </c>
      <c r="K12876" s="3">
        <f t="shared" si="805"/>
        <v>1.2383097021613811</v>
      </c>
      <c r="L12876" s="3">
        <f t="shared" si="806"/>
        <v>-0.8848375611432151</v>
      </c>
      <c r="M12876" s="3">
        <f t="shared" si="807"/>
        <v>0.30837217876420792</v>
      </c>
    </row>
    <row r="12877" spans="1:13" x14ac:dyDescent="0.2">
      <c r="A12877" s="3" t="s">
        <v>23028</v>
      </c>
      <c r="B12877" s="3">
        <v>195.5</v>
      </c>
      <c r="C12877" s="3">
        <v>12.13424239225</v>
      </c>
      <c r="D12877" s="3">
        <v>106.5</v>
      </c>
      <c r="E12877" s="3">
        <v>10.3754701085929</v>
      </c>
      <c r="F12877" s="3">
        <v>485.5</v>
      </c>
      <c r="G12877" s="3">
        <v>19.1659061258772</v>
      </c>
      <c r="H12877" s="3" t="s">
        <v>23029</v>
      </c>
      <c r="I12877" s="4">
        <v>3.0000000000000001E-170</v>
      </c>
      <c r="J12877" s="3">
        <f t="shared" si="808"/>
        <v>0.54135035622366268</v>
      </c>
      <c r="K12877" s="3">
        <f t="shared" si="805"/>
        <v>0.85505709983340972</v>
      </c>
      <c r="L12877" s="3">
        <f t="shared" si="806"/>
        <v>-0.88536550159709448</v>
      </c>
      <c r="M12877" s="3">
        <f t="shared" si="807"/>
        <v>-0.22590732998135629</v>
      </c>
    </row>
    <row r="12878" spans="1:13" x14ac:dyDescent="0.2">
      <c r="A12878" s="3" t="s">
        <v>23030</v>
      </c>
      <c r="B12878" s="3">
        <v>571</v>
      </c>
      <c r="C12878" s="3">
        <v>47.868860715917499</v>
      </c>
      <c r="D12878" s="3">
        <v>263</v>
      </c>
      <c r="E12878" s="3">
        <v>34.607083672638602</v>
      </c>
      <c r="F12878" s="3">
        <v>1199</v>
      </c>
      <c r="G12878" s="3">
        <v>63.930836095984297</v>
      </c>
      <c r="H12878" s="3" t="s">
        <v>23031</v>
      </c>
      <c r="I12878" s="3">
        <v>0</v>
      </c>
      <c r="J12878" s="3">
        <f t="shared" si="808"/>
        <v>0.54132068006556833</v>
      </c>
      <c r="K12878" s="3">
        <f t="shared" si="805"/>
        <v>0.7229560753078661</v>
      </c>
      <c r="L12878" s="3">
        <f t="shared" si="806"/>
        <v>-0.88544459052566304</v>
      </c>
      <c r="M12878" s="3">
        <f t="shared" si="807"/>
        <v>-0.46802009897038965</v>
      </c>
    </row>
    <row r="12879" spans="1:13" x14ac:dyDescent="0.2">
      <c r="A12879" s="3" t="s">
        <v>23032</v>
      </c>
      <c r="B12879" s="3">
        <v>2664</v>
      </c>
      <c r="C12879" s="3">
        <v>92.663736774618798</v>
      </c>
      <c r="D12879" s="3">
        <v>1736</v>
      </c>
      <c r="E12879" s="3">
        <v>94.780191402214498</v>
      </c>
      <c r="F12879" s="3">
        <v>7915</v>
      </c>
      <c r="G12879" s="3">
        <v>175.10587862457601</v>
      </c>
      <c r="H12879" s="3" t="s">
        <v>23033</v>
      </c>
      <c r="I12879" s="3">
        <v>0</v>
      </c>
      <c r="J12879" s="3">
        <f t="shared" si="808"/>
        <v>0.54127361198090673</v>
      </c>
      <c r="K12879" s="3">
        <f t="shared" si="805"/>
        <v>1.0228401605769843</v>
      </c>
      <c r="L12879" s="3">
        <f t="shared" si="806"/>
        <v>-0.88557003898381037</v>
      </c>
      <c r="M12879" s="3">
        <f t="shared" si="807"/>
        <v>3.2580712473367135E-2</v>
      </c>
    </row>
    <row r="12880" spans="1:13" x14ac:dyDescent="0.2">
      <c r="A12880" s="3" t="s">
        <v>23034</v>
      </c>
      <c r="B12880" s="3">
        <v>1068</v>
      </c>
      <c r="C12880" s="3">
        <v>43.488807285974403</v>
      </c>
      <c r="D12880" s="3">
        <v>702</v>
      </c>
      <c r="E12880" s="3">
        <v>44.867888071074802</v>
      </c>
      <c r="F12880" s="3">
        <v>3201</v>
      </c>
      <c r="G12880" s="3">
        <v>82.9022154136225</v>
      </c>
      <c r="H12880" s="3" t="s">
        <v>23035</v>
      </c>
      <c r="I12880" s="3">
        <v>0</v>
      </c>
      <c r="J12880" s="3">
        <f t="shared" si="808"/>
        <v>0.54121458452245541</v>
      </c>
      <c r="K12880" s="3">
        <f t="shared" si="805"/>
        <v>1.0317111659566063</v>
      </c>
      <c r="L12880" s="3">
        <f t="shared" si="806"/>
        <v>-0.88572737764476484</v>
      </c>
      <c r="M12880" s="3">
        <f t="shared" si="807"/>
        <v>4.5039135717156259E-2</v>
      </c>
    </row>
    <row r="12881" spans="1:13" x14ac:dyDescent="0.2">
      <c r="A12881" s="3" t="s">
        <v>23036</v>
      </c>
      <c r="B12881" s="3">
        <v>276</v>
      </c>
      <c r="C12881" s="3">
        <v>16.728998333589701</v>
      </c>
      <c r="D12881" s="3">
        <v>153</v>
      </c>
      <c r="E12881" s="3">
        <v>14.556084164403201</v>
      </c>
      <c r="F12881" s="3">
        <v>698</v>
      </c>
      <c r="G12881" s="3">
        <v>26.908562427896701</v>
      </c>
      <c r="H12881" s="3" t="s">
        <v>23037</v>
      </c>
      <c r="I12881" s="4">
        <v>4.0000000000000001E-180</v>
      </c>
      <c r="J12881" s="3">
        <f t="shared" si="808"/>
        <v>0.5409461840782912</v>
      </c>
      <c r="K12881" s="3">
        <f t="shared" si="805"/>
        <v>0.87011092201356943</v>
      </c>
      <c r="L12881" s="3">
        <f t="shared" si="806"/>
        <v>-0.88644301992074348</v>
      </c>
      <c r="M12881" s="3">
        <f t="shared" si="807"/>
        <v>-0.2007287669853694</v>
      </c>
    </row>
    <row r="12882" spans="1:13" x14ac:dyDescent="0.2">
      <c r="A12882" s="3" t="s">
        <v>23038</v>
      </c>
      <c r="B12882" s="3">
        <v>695</v>
      </c>
      <c r="C12882" s="3">
        <v>61.070124641418303</v>
      </c>
      <c r="D12882" s="3">
        <v>322</v>
      </c>
      <c r="E12882" s="3">
        <v>44.411162859985097</v>
      </c>
      <c r="F12882" s="3">
        <v>1469</v>
      </c>
      <c r="G12882" s="3">
        <v>82.099406122784998</v>
      </c>
      <c r="H12882" s="3" t="s">
        <v>23039</v>
      </c>
      <c r="I12882" s="3">
        <v>0</v>
      </c>
      <c r="J12882" s="3">
        <f t="shared" si="808"/>
        <v>0.54094377727367871</v>
      </c>
      <c r="K12882" s="3">
        <f t="shared" si="805"/>
        <v>0.72721585424544966</v>
      </c>
      <c r="L12882" s="3">
        <f t="shared" si="806"/>
        <v>-0.88644943884540828</v>
      </c>
      <c r="M12882" s="3">
        <f t="shared" si="807"/>
        <v>-0.45954444239610598</v>
      </c>
    </row>
    <row r="12883" spans="1:13" x14ac:dyDescent="0.2">
      <c r="A12883" s="3" t="s">
        <v>23040</v>
      </c>
      <c r="B12883" s="3">
        <v>1195</v>
      </c>
      <c r="C12883" s="3">
        <v>59.141491083929402</v>
      </c>
      <c r="D12883" s="3">
        <v>671</v>
      </c>
      <c r="E12883" s="3">
        <v>52.124170427174903</v>
      </c>
      <c r="F12883" s="3">
        <v>3062</v>
      </c>
      <c r="G12883" s="3">
        <v>96.383738804521002</v>
      </c>
      <c r="H12883" s="3" t="s">
        <v>23041</v>
      </c>
      <c r="I12883" s="3">
        <v>0</v>
      </c>
      <c r="J12883" s="3">
        <f t="shared" si="808"/>
        <v>0.54079838646734413</v>
      </c>
      <c r="K12883" s="3">
        <f t="shared" si="805"/>
        <v>0.88134691012784883</v>
      </c>
      <c r="L12883" s="3">
        <f t="shared" si="806"/>
        <v>-0.88683724770334793</v>
      </c>
      <c r="M12883" s="3">
        <f t="shared" si="807"/>
        <v>-0.1822180995677774</v>
      </c>
    </row>
    <row r="12884" spans="1:13" x14ac:dyDescent="0.2">
      <c r="A12884" s="3" t="s">
        <v>23042</v>
      </c>
      <c r="B12884" s="3">
        <v>270</v>
      </c>
      <c r="C12884" s="3">
        <v>13.507991597989299</v>
      </c>
      <c r="D12884" s="3">
        <v>156</v>
      </c>
      <c r="E12884" s="3">
        <v>12.250219977828401</v>
      </c>
      <c r="F12884" s="3">
        <v>712</v>
      </c>
      <c r="G12884" s="3">
        <v>22.655895317504001</v>
      </c>
      <c r="H12884" s="3" t="s">
        <v>22686</v>
      </c>
      <c r="I12884" s="3">
        <v>0</v>
      </c>
      <c r="J12884" s="3">
        <f t="shared" si="808"/>
        <v>0.54070782929350181</v>
      </c>
      <c r="K12884" s="3">
        <f t="shared" si="805"/>
        <v>0.90688685205074293</v>
      </c>
      <c r="L12884" s="3">
        <f t="shared" si="806"/>
        <v>-0.88707884850789387</v>
      </c>
      <c r="M12884" s="3">
        <f t="shared" si="807"/>
        <v>-0.1410055310884368</v>
      </c>
    </row>
    <row r="12885" spans="1:13" x14ac:dyDescent="0.2">
      <c r="A12885" s="3" t="s">
        <v>23043</v>
      </c>
      <c r="B12885" s="3">
        <v>1121</v>
      </c>
      <c r="C12885" s="3">
        <v>59.925155634924302</v>
      </c>
      <c r="D12885" s="3">
        <v>641</v>
      </c>
      <c r="E12885" s="3">
        <v>53.784094207719498</v>
      </c>
      <c r="F12885" s="3">
        <v>2926</v>
      </c>
      <c r="G12885" s="3">
        <v>99.483738637913504</v>
      </c>
      <c r="H12885" s="3" t="s">
        <v>23044</v>
      </c>
      <c r="I12885" s="3">
        <v>0</v>
      </c>
      <c r="J12885" s="3">
        <f t="shared" si="808"/>
        <v>0.54063201628836099</v>
      </c>
      <c r="K12885" s="3">
        <f t="shared" si="805"/>
        <v>0.89752114346406797</v>
      </c>
      <c r="L12885" s="3">
        <f t="shared" si="806"/>
        <v>-0.88728114392348878</v>
      </c>
      <c r="M12885" s="3">
        <f t="shared" si="807"/>
        <v>-0.15598216908653748</v>
      </c>
    </row>
    <row r="12886" spans="1:13" x14ac:dyDescent="0.2">
      <c r="A12886" s="3" t="s">
        <v>23045</v>
      </c>
      <c r="B12886" s="3">
        <v>267.5</v>
      </c>
      <c r="C12886" s="3">
        <v>12.3749573647445</v>
      </c>
      <c r="D12886" s="3">
        <v>199.5</v>
      </c>
      <c r="E12886" s="3">
        <v>14.4862206644257</v>
      </c>
      <c r="F12886" s="3">
        <v>911</v>
      </c>
      <c r="G12886" s="3">
        <v>26.804796842102999</v>
      </c>
      <c r="H12886" s="3" t="s">
        <v>21847</v>
      </c>
      <c r="I12886" s="3">
        <v>0</v>
      </c>
      <c r="J12886" s="3">
        <f t="shared" si="808"/>
        <v>0.54043389135752795</v>
      </c>
      <c r="K12886" s="3">
        <f t="shared" si="805"/>
        <v>1.170607723117985</v>
      </c>
      <c r="L12886" s="3">
        <f t="shared" si="806"/>
        <v>-0.88780994398344415</v>
      </c>
      <c r="M12886" s="3">
        <f t="shared" si="807"/>
        <v>0.22725770203398951</v>
      </c>
    </row>
    <row r="12887" spans="1:13" x14ac:dyDescent="0.2">
      <c r="A12887" s="3" t="s">
        <v>23046</v>
      </c>
      <c r="B12887" s="3">
        <v>336.5</v>
      </c>
      <c r="C12887" s="3">
        <v>9.3632430027941798</v>
      </c>
      <c r="D12887" s="3">
        <v>161</v>
      </c>
      <c r="E12887" s="3">
        <v>7.0316844537226997</v>
      </c>
      <c r="F12887" s="3">
        <v>735.5</v>
      </c>
      <c r="G12887" s="3">
        <v>13.016616845787199</v>
      </c>
      <c r="H12887" s="3" t="s">
        <v>23047</v>
      </c>
      <c r="I12887" s="3">
        <v>0</v>
      </c>
      <c r="J12887" s="3">
        <f t="shared" si="808"/>
        <v>0.54020829967031636</v>
      </c>
      <c r="K12887" s="3">
        <f t="shared" si="805"/>
        <v>0.75098814071409914</v>
      </c>
      <c r="L12887" s="3">
        <f t="shared" si="806"/>
        <v>-0.88841228954395612</v>
      </c>
      <c r="M12887" s="3">
        <f t="shared" si="807"/>
        <v>-0.41313796939554975</v>
      </c>
    </row>
    <row r="12888" spans="1:13" x14ac:dyDescent="0.2">
      <c r="A12888" s="3" t="s">
        <v>23048</v>
      </c>
      <c r="B12888" s="3">
        <v>723</v>
      </c>
      <c r="C12888" s="3">
        <v>63.485542331416397</v>
      </c>
      <c r="D12888" s="3">
        <v>378</v>
      </c>
      <c r="E12888" s="3">
        <v>52.097946794488202</v>
      </c>
      <c r="F12888" s="3">
        <v>1727</v>
      </c>
      <c r="G12888" s="3">
        <v>96.450191052045696</v>
      </c>
      <c r="H12888" s="3" t="s">
        <v>23049</v>
      </c>
      <c r="I12888" s="4">
        <v>6.0000000000000002E-127</v>
      </c>
      <c r="J12888" s="3">
        <f t="shared" si="808"/>
        <v>0.54015389939845238</v>
      </c>
      <c r="K12888" s="3">
        <f t="shared" si="805"/>
        <v>0.82062694719561469</v>
      </c>
      <c r="L12888" s="3">
        <f t="shared" si="806"/>
        <v>-0.88855757971159655</v>
      </c>
      <c r="M12888" s="3">
        <f t="shared" si="807"/>
        <v>-0.28520156562989685</v>
      </c>
    </row>
    <row r="12889" spans="1:13" x14ac:dyDescent="0.2">
      <c r="A12889" s="3" t="s">
        <v>23050</v>
      </c>
      <c r="B12889" s="3">
        <v>416</v>
      </c>
      <c r="C12889" s="3">
        <v>19.316817437089099</v>
      </c>
      <c r="D12889" s="3">
        <v>265</v>
      </c>
      <c r="E12889" s="3">
        <v>19.314363027379901</v>
      </c>
      <c r="F12889" s="3">
        <v>1211</v>
      </c>
      <c r="G12889" s="3">
        <v>35.765195708908699</v>
      </c>
      <c r="H12889" s="3" t="s">
        <v>23051</v>
      </c>
      <c r="I12889" s="4">
        <v>5.0000000000000002E-57</v>
      </c>
      <c r="J12889" s="3">
        <f t="shared" si="808"/>
        <v>0.54003235952009387</v>
      </c>
      <c r="K12889" s="3">
        <f t="shared" si="805"/>
        <v>0.99987293922939469</v>
      </c>
      <c r="L12889" s="3">
        <f t="shared" si="806"/>
        <v>-0.88888223664750976</v>
      </c>
      <c r="M12889" s="3">
        <f t="shared" si="807"/>
        <v>-1.833215903817389E-4</v>
      </c>
    </row>
    <row r="12890" spans="1:13" x14ac:dyDescent="0.2">
      <c r="A12890" s="3" t="s">
        <v>23052</v>
      </c>
      <c r="B12890" s="3">
        <v>411</v>
      </c>
      <c r="C12890" s="3">
        <v>35.290082470840701</v>
      </c>
      <c r="D12890" s="3">
        <v>272</v>
      </c>
      <c r="E12890" s="3">
        <v>36.658275167438198</v>
      </c>
      <c r="F12890" s="3">
        <v>1243</v>
      </c>
      <c r="G12890" s="3">
        <v>67.882245190263305</v>
      </c>
      <c r="H12890" s="3" t="s">
        <v>23053</v>
      </c>
      <c r="I12890" s="3">
        <v>0</v>
      </c>
      <c r="J12890" s="3">
        <f t="shared" si="808"/>
        <v>0.54002744111793577</v>
      </c>
      <c r="K12890" s="3">
        <f t="shared" si="805"/>
        <v>1.0387698922984383</v>
      </c>
      <c r="L12890" s="3">
        <f t="shared" si="806"/>
        <v>-0.88889537620589054</v>
      </c>
      <c r="M12890" s="3">
        <f t="shared" si="807"/>
        <v>5.4876104668804646E-2</v>
      </c>
    </row>
    <row r="12891" spans="1:13" x14ac:dyDescent="0.2">
      <c r="A12891" s="3" t="s">
        <v>23054</v>
      </c>
      <c r="B12891" s="3">
        <v>157</v>
      </c>
      <c r="C12891" s="3">
        <v>26.7208840552411</v>
      </c>
      <c r="D12891" s="3">
        <v>100</v>
      </c>
      <c r="E12891" s="3">
        <v>26.714278028397199</v>
      </c>
      <c r="F12891" s="3">
        <v>457</v>
      </c>
      <c r="G12891" s="3">
        <v>49.469963311767501</v>
      </c>
      <c r="H12891" s="3" t="s">
        <v>23055</v>
      </c>
      <c r="I12891" s="4">
        <v>8.0000000000000007E-31</v>
      </c>
      <c r="J12891" s="3">
        <f t="shared" si="808"/>
        <v>0.54001006348113934</v>
      </c>
      <c r="K12891" s="3">
        <f t="shared" si="805"/>
        <v>0.99975277663604822</v>
      </c>
      <c r="L12891" s="3">
        <f t="shared" si="806"/>
        <v>-0.88894180168708725</v>
      </c>
      <c r="M12891" s="3">
        <f t="shared" si="807"/>
        <v>-3.5671201675454672E-4</v>
      </c>
    </row>
    <row r="12892" spans="1:13" x14ac:dyDescent="0.2">
      <c r="A12892" s="3" t="s">
        <v>23056</v>
      </c>
      <c r="B12892" s="3">
        <v>396</v>
      </c>
      <c r="C12892" s="3">
        <v>25.119155473288799</v>
      </c>
      <c r="D12892" s="3">
        <v>207</v>
      </c>
      <c r="E12892" s="3">
        <v>20.609737716355902</v>
      </c>
      <c r="F12892" s="3">
        <v>946</v>
      </c>
      <c r="G12892" s="3">
        <v>38.165873146361598</v>
      </c>
      <c r="H12892" s="3" t="s">
        <v>23057</v>
      </c>
      <c r="I12892" s="3">
        <v>0</v>
      </c>
      <c r="J12892" s="3">
        <f t="shared" si="808"/>
        <v>0.54000435512951583</v>
      </c>
      <c r="K12892" s="3">
        <f t="shared" si="805"/>
        <v>0.8204789264619935</v>
      </c>
      <c r="L12892" s="3">
        <f t="shared" si="806"/>
        <v>-0.88895705224381505</v>
      </c>
      <c r="M12892" s="3">
        <f t="shared" si="807"/>
        <v>-0.28546181548013611</v>
      </c>
    </row>
    <row r="12893" spans="1:13" x14ac:dyDescent="0.2">
      <c r="A12893" s="3" t="s">
        <v>23058</v>
      </c>
      <c r="B12893" s="3">
        <v>724</v>
      </c>
      <c r="C12893" s="3">
        <v>35.802767922916999</v>
      </c>
      <c r="D12893" s="3">
        <v>340</v>
      </c>
      <c r="E12893" s="3">
        <v>26.3905976569092</v>
      </c>
      <c r="F12893" s="3">
        <v>1554</v>
      </c>
      <c r="G12893" s="3">
        <v>48.876856844592602</v>
      </c>
      <c r="H12893" s="3" t="s">
        <v>23059</v>
      </c>
      <c r="I12893" s="4">
        <v>3.0000000000000001E-72</v>
      </c>
      <c r="J12893" s="3">
        <f t="shared" si="808"/>
        <v>0.5399405641164684</v>
      </c>
      <c r="K12893" s="3">
        <f t="shared" si="805"/>
        <v>0.73711054166895396</v>
      </c>
      <c r="L12893" s="3">
        <f t="shared" si="806"/>
        <v>-0.8891274886737548</v>
      </c>
      <c r="M12893" s="3">
        <f t="shared" si="807"/>
        <v>-0.4400471038453555</v>
      </c>
    </row>
    <row r="12894" spans="1:13" x14ac:dyDescent="0.2">
      <c r="A12894" s="3" t="s">
        <v>23060</v>
      </c>
      <c r="B12894" s="3">
        <v>25</v>
      </c>
      <c r="C12894" s="3">
        <v>4.3687818418118596</v>
      </c>
      <c r="D12894" s="3">
        <v>7</v>
      </c>
      <c r="E12894" s="3">
        <v>1.9200417011114199</v>
      </c>
      <c r="F12894" s="3">
        <v>32</v>
      </c>
      <c r="G12894" s="3">
        <v>3.5566779798961798</v>
      </c>
      <c r="I12894" s="3" t="s">
        <v>11</v>
      </c>
      <c r="J12894" s="3">
        <f t="shared" si="808"/>
        <v>0.53984131033630045</v>
      </c>
      <c r="K12894" s="3">
        <f t="shared" si="805"/>
        <v>0.43949132060920748</v>
      </c>
      <c r="L12894" s="3">
        <f t="shared" si="806"/>
        <v>-0.88939271434614087</v>
      </c>
      <c r="M12894" s="3">
        <f t="shared" si="807"/>
        <v>-1.1860934206169707</v>
      </c>
    </row>
    <row r="12895" spans="1:13" x14ac:dyDescent="0.2">
      <c r="A12895" s="3" t="s">
        <v>23061</v>
      </c>
      <c r="B12895" s="3">
        <v>2952</v>
      </c>
      <c r="C12895" s="3">
        <v>71.522103010273895</v>
      </c>
      <c r="D12895" s="3">
        <v>1735</v>
      </c>
      <c r="E12895" s="3">
        <v>65.980510768379602</v>
      </c>
      <c r="F12895" s="3">
        <v>7932</v>
      </c>
      <c r="G12895" s="3">
        <v>122.23085403815701</v>
      </c>
      <c r="H12895" s="3" t="s">
        <v>23062</v>
      </c>
      <c r="I12895" s="3">
        <v>0</v>
      </c>
      <c r="J12895" s="3">
        <f t="shared" si="808"/>
        <v>0.53980241967206055</v>
      </c>
      <c r="K12895" s="3">
        <f t="shared" si="805"/>
        <v>0.92251916528379674</v>
      </c>
      <c r="L12895" s="3">
        <f t="shared" si="806"/>
        <v>-0.8894966511669653</v>
      </c>
      <c r="M12895" s="3">
        <f t="shared" si="807"/>
        <v>-0.1163492114946227</v>
      </c>
    </row>
    <row r="12896" spans="1:13" x14ac:dyDescent="0.2">
      <c r="A12896" s="3" t="s">
        <v>23063</v>
      </c>
      <c r="B12896" s="3">
        <v>239</v>
      </c>
      <c r="C12896" s="3">
        <v>13.9875205799444</v>
      </c>
      <c r="D12896" s="3">
        <v>103</v>
      </c>
      <c r="E12896" s="3">
        <v>9.4617688411238703</v>
      </c>
      <c r="F12896" s="3">
        <v>471</v>
      </c>
      <c r="G12896" s="3">
        <v>17.5322624300867</v>
      </c>
      <c r="H12896" s="3" t="s">
        <v>23064</v>
      </c>
      <c r="I12896" s="3">
        <v>0</v>
      </c>
      <c r="J12896" s="3">
        <f t="shared" si="808"/>
        <v>0.53967757320850696</v>
      </c>
      <c r="K12896" s="3">
        <f t="shared" si="805"/>
        <v>0.67644360464358155</v>
      </c>
      <c r="L12896" s="3">
        <f t="shared" si="806"/>
        <v>-0.88983035883330885</v>
      </c>
      <c r="M12896" s="3">
        <f t="shared" si="807"/>
        <v>-0.56395843369737675</v>
      </c>
    </row>
    <row r="12897" spans="1:13" x14ac:dyDescent="0.2">
      <c r="A12897" s="3" t="s">
        <v>23065</v>
      </c>
      <c r="B12897" s="3">
        <v>158</v>
      </c>
      <c r="C12897" s="3">
        <v>47.351685701879703</v>
      </c>
      <c r="D12897" s="3">
        <v>180</v>
      </c>
      <c r="E12897" s="3">
        <v>84.672646446528503</v>
      </c>
      <c r="F12897" s="3">
        <v>824</v>
      </c>
      <c r="G12897" s="3">
        <v>157.06513325471499</v>
      </c>
      <c r="H12897" s="3" t="s">
        <v>19994</v>
      </c>
      <c r="I12897" s="4">
        <v>2.9999999999999999E-38</v>
      </c>
      <c r="J12897" s="3">
        <f t="shared" si="808"/>
        <v>0.53909257065483496</v>
      </c>
      <c r="K12897" s="3">
        <f t="shared" si="805"/>
        <v>1.7881654093503008</v>
      </c>
      <c r="L12897" s="3">
        <f t="shared" si="806"/>
        <v>-0.89139506725728979</v>
      </c>
      <c r="M12897" s="3">
        <f t="shared" si="807"/>
        <v>0.83848019525272099</v>
      </c>
    </row>
    <row r="12898" spans="1:13" x14ac:dyDescent="0.2">
      <c r="A12898" s="3" t="s">
        <v>23066</v>
      </c>
      <c r="B12898" s="3">
        <v>192</v>
      </c>
      <c r="C12898" s="3">
        <v>31.262590061721401</v>
      </c>
      <c r="D12898" s="3">
        <v>133</v>
      </c>
      <c r="E12898" s="3">
        <v>33.991289433061802</v>
      </c>
      <c r="F12898" s="3">
        <v>609</v>
      </c>
      <c r="G12898" s="3">
        <v>63.0688972985281</v>
      </c>
      <c r="H12898" s="3" t="s">
        <v>23067</v>
      </c>
      <c r="I12898" s="4">
        <v>3E-103</v>
      </c>
      <c r="J12898" s="3">
        <f t="shared" si="808"/>
        <v>0.53895487140307252</v>
      </c>
      <c r="K12898" s="3">
        <f t="shared" si="805"/>
        <v>1.0872832150488223</v>
      </c>
      <c r="L12898" s="3">
        <f t="shared" si="806"/>
        <v>-0.89176361880888555</v>
      </c>
      <c r="M12898" s="3">
        <f t="shared" si="807"/>
        <v>0.12072778188018571</v>
      </c>
    </row>
    <row r="12899" spans="1:13" x14ac:dyDescent="0.2">
      <c r="A12899" s="3" t="s">
        <v>23068</v>
      </c>
      <c r="B12899" s="3">
        <v>12</v>
      </c>
      <c r="C12899" s="3">
        <v>2.4939377750242602</v>
      </c>
      <c r="D12899" s="3">
        <v>9.5</v>
      </c>
      <c r="E12899" s="3">
        <v>3.0989904938972299</v>
      </c>
      <c r="F12899" s="3">
        <v>43.5</v>
      </c>
      <c r="G12899" s="3">
        <v>5.74999996906896</v>
      </c>
      <c r="H12899" s="3" t="s">
        <v>23069</v>
      </c>
      <c r="I12899" s="4">
        <v>7E-39</v>
      </c>
      <c r="J12899" s="3">
        <f t="shared" si="808"/>
        <v>0.53895487140307208</v>
      </c>
      <c r="K12899" s="3">
        <f t="shared" si="805"/>
        <v>1.2426093886272218</v>
      </c>
      <c r="L12899" s="3">
        <f t="shared" si="806"/>
        <v>-0.89176361880888688</v>
      </c>
      <c r="M12899" s="3">
        <f t="shared" si="807"/>
        <v>0.31337285982257734</v>
      </c>
    </row>
    <row r="12900" spans="1:13" x14ac:dyDescent="0.2">
      <c r="A12900" s="3" t="s">
        <v>23070</v>
      </c>
      <c r="B12900" s="3">
        <v>450</v>
      </c>
      <c r="C12900" s="3">
        <v>30.8299458522118</v>
      </c>
      <c r="D12900" s="3">
        <v>360</v>
      </c>
      <c r="E12900" s="3">
        <v>38.7128389054255</v>
      </c>
      <c r="F12900" s="3">
        <v>1649</v>
      </c>
      <c r="G12900" s="3">
        <v>71.854690296843003</v>
      </c>
      <c r="H12900" s="3" t="s">
        <v>23071</v>
      </c>
      <c r="I12900" s="3">
        <v>0</v>
      </c>
      <c r="J12900" s="3">
        <f t="shared" si="808"/>
        <v>0.53876564975086083</v>
      </c>
      <c r="K12900" s="3">
        <f t="shared" si="805"/>
        <v>1.2556894874548787</v>
      </c>
      <c r="L12900" s="3">
        <f t="shared" si="806"/>
        <v>-0.89227022351153606</v>
      </c>
      <c r="M12900" s="3">
        <f t="shared" si="807"/>
        <v>0.32847975221278791</v>
      </c>
    </row>
    <row r="12901" spans="1:13" x14ac:dyDescent="0.2">
      <c r="A12901" s="3" t="s">
        <v>23072</v>
      </c>
      <c r="B12901" s="3">
        <v>317</v>
      </c>
      <c r="C12901" s="3">
        <v>32.028720818781601</v>
      </c>
      <c r="D12901" s="3">
        <v>210</v>
      </c>
      <c r="E12901" s="3">
        <v>33.303654913414697</v>
      </c>
      <c r="F12901" s="3">
        <v>962</v>
      </c>
      <c r="G12901" s="3">
        <v>61.820088401585103</v>
      </c>
      <c r="H12901" s="3" t="s">
        <v>23073</v>
      </c>
      <c r="I12901" s="4">
        <v>5.9999999999999996E-128</v>
      </c>
      <c r="J12901" s="3">
        <f t="shared" si="808"/>
        <v>0.53871897912978028</v>
      </c>
      <c r="K12901" s="3">
        <f t="shared" si="805"/>
        <v>1.0398059635864532</v>
      </c>
      <c r="L12901" s="3">
        <f t="shared" si="806"/>
        <v>-0.89239520250766369</v>
      </c>
      <c r="M12901" s="3">
        <f t="shared" si="807"/>
        <v>5.6314334626865574E-2</v>
      </c>
    </row>
    <row r="12902" spans="1:13" x14ac:dyDescent="0.2">
      <c r="A12902" s="3" t="s">
        <v>23074</v>
      </c>
      <c r="B12902" s="3">
        <v>613</v>
      </c>
      <c r="C12902" s="3">
        <v>41.8816061896867</v>
      </c>
      <c r="D12902" s="3">
        <v>497</v>
      </c>
      <c r="E12902" s="3">
        <v>53.298073872812097</v>
      </c>
      <c r="F12902" s="3">
        <v>2278</v>
      </c>
      <c r="G12902" s="3">
        <v>98.989878701894298</v>
      </c>
      <c r="H12902" s="3" t="s">
        <v>23075</v>
      </c>
      <c r="I12902" s="3">
        <v>0</v>
      </c>
      <c r="J12902" s="3">
        <f t="shared" si="808"/>
        <v>0.53841942804393161</v>
      </c>
      <c r="K12902" s="3">
        <f t="shared" si="805"/>
        <v>1.2725890604915886</v>
      </c>
      <c r="L12902" s="3">
        <f t="shared" si="806"/>
        <v>-0.8931976265495688</v>
      </c>
      <c r="M12902" s="3">
        <f t="shared" si="807"/>
        <v>0.34776662497165567</v>
      </c>
    </row>
    <row r="12903" spans="1:13" x14ac:dyDescent="0.2">
      <c r="A12903" s="3" t="s">
        <v>23076</v>
      </c>
      <c r="B12903" s="3">
        <v>60</v>
      </c>
      <c r="C12903" s="3">
        <v>14.126004285479</v>
      </c>
      <c r="D12903" s="3">
        <v>53</v>
      </c>
      <c r="E12903" s="3">
        <v>19.585570401957899</v>
      </c>
      <c r="F12903" s="3">
        <v>243</v>
      </c>
      <c r="G12903" s="3">
        <v>36.3871947267248</v>
      </c>
      <c r="H12903" s="3" t="s">
        <v>23077</v>
      </c>
      <c r="I12903" s="4">
        <v>9.9999999999999996E-70</v>
      </c>
      <c r="J12903" s="3">
        <f t="shared" si="808"/>
        <v>0.53825447520891612</v>
      </c>
      <c r="K12903" s="3">
        <f t="shared" si="805"/>
        <v>1.3864904757314229</v>
      </c>
      <c r="L12903" s="3">
        <f t="shared" si="806"/>
        <v>-0.89363968544632555</v>
      </c>
      <c r="M12903" s="3">
        <f t="shared" si="807"/>
        <v>0.47143770605482499</v>
      </c>
    </row>
    <row r="12904" spans="1:13" x14ac:dyDescent="0.2">
      <c r="A12904" s="3" t="s">
        <v>23078</v>
      </c>
      <c r="B12904" s="3">
        <v>322</v>
      </c>
      <c r="C12904" s="3">
        <v>13.5475199006447</v>
      </c>
      <c r="D12904" s="3">
        <v>229</v>
      </c>
      <c r="E12904" s="3">
        <v>15.1227815813451</v>
      </c>
      <c r="F12904" s="3">
        <v>1050</v>
      </c>
      <c r="G12904" s="3">
        <v>28.097484677142699</v>
      </c>
      <c r="H12904" s="3" t="s">
        <v>23079</v>
      </c>
      <c r="I12904" s="3">
        <v>0</v>
      </c>
      <c r="J12904" s="3">
        <f t="shared" si="808"/>
        <v>0.53822545879515971</v>
      </c>
      <c r="K12904" s="3">
        <f t="shared" si="805"/>
        <v>1.1162767570930408</v>
      </c>
      <c r="L12904" s="3">
        <f t="shared" si="806"/>
        <v>-0.89371746086028092</v>
      </c>
      <c r="M12904" s="3">
        <f t="shared" si="807"/>
        <v>0.15869475708247754</v>
      </c>
    </row>
    <row r="12905" spans="1:13" x14ac:dyDescent="0.2">
      <c r="A12905" s="3" t="s">
        <v>23080</v>
      </c>
      <c r="B12905" s="3">
        <v>56</v>
      </c>
      <c r="C12905" s="3">
        <v>1.66421811765691</v>
      </c>
      <c r="D12905" s="3">
        <v>29</v>
      </c>
      <c r="E12905" s="3">
        <v>1.35273425580442</v>
      </c>
      <c r="F12905" s="3">
        <v>133</v>
      </c>
      <c r="G12905" s="3">
        <v>2.51390046138919</v>
      </c>
      <c r="H12905" s="3" t="s">
        <v>23081</v>
      </c>
      <c r="I12905" s="3">
        <v>0</v>
      </c>
      <c r="J12905" s="3">
        <f t="shared" si="808"/>
        <v>0.53810175724177023</v>
      </c>
      <c r="K12905" s="3">
        <f t="shared" si="805"/>
        <v>0.81283471286141562</v>
      </c>
      <c r="L12905" s="3">
        <f t="shared" si="806"/>
        <v>-0.89404907677735879</v>
      </c>
      <c r="M12905" s="3">
        <f t="shared" si="807"/>
        <v>-0.29896607982988427</v>
      </c>
    </row>
    <row r="12906" spans="1:13" x14ac:dyDescent="0.2">
      <c r="A12906" s="3" t="s">
        <v>23082</v>
      </c>
      <c r="B12906" s="3">
        <v>852.5</v>
      </c>
      <c r="C12906" s="3">
        <v>15.653777885467999</v>
      </c>
      <c r="D12906" s="3">
        <v>419.5</v>
      </c>
      <c r="E12906" s="3">
        <v>12.090632369976801</v>
      </c>
      <c r="F12906" s="3">
        <v>1924</v>
      </c>
      <c r="G12906" s="3">
        <v>22.470051371065999</v>
      </c>
      <c r="H12906" s="3" t="s">
        <v>22789</v>
      </c>
      <c r="I12906" s="3">
        <v>0</v>
      </c>
      <c r="J12906" s="3">
        <f t="shared" si="808"/>
        <v>0.53807764701177052</v>
      </c>
      <c r="K12906" s="3">
        <f t="shared" si="805"/>
        <v>0.7723779178699729</v>
      </c>
      <c r="L12906" s="3">
        <f t="shared" si="806"/>
        <v>-0.89411371973395803</v>
      </c>
      <c r="M12906" s="3">
        <f t="shared" si="807"/>
        <v>-0.37262117637156161</v>
      </c>
    </row>
    <row r="12907" spans="1:13" x14ac:dyDescent="0.2">
      <c r="A12907" s="3" t="s">
        <v>23083</v>
      </c>
      <c r="B12907" s="3">
        <v>439</v>
      </c>
      <c r="C12907" s="3">
        <v>29.252537320608798</v>
      </c>
      <c r="D12907" s="3">
        <v>323</v>
      </c>
      <c r="E12907" s="3">
        <v>33.782657918972099</v>
      </c>
      <c r="F12907" s="3">
        <v>1482</v>
      </c>
      <c r="G12907" s="3">
        <v>62.808937030181902</v>
      </c>
      <c r="H12907" s="3" t="s">
        <v>23084</v>
      </c>
      <c r="I12907" s="4">
        <v>9.9999999999999999E-91</v>
      </c>
      <c r="J12907" s="3">
        <f t="shared" si="808"/>
        <v>0.53786386963909838</v>
      </c>
      <c r="K12907" s="3">
        <f t="shared" si="805"/>
        <v>1.1548624841911328</v>
      </c>
      <c r="L12907" s="3">
        <f t="shared" si="806"/>
        <v>-0.89468701401565254</v>
      </c>
      <c r="M12907" s="3">
        <f t="shared" si="807"/>
        <v>0.207721072258717</v>
      </c>
    </row>
    <row r="12908" spans="1:13" x14ac:dyDescent="0.2">
      <c r="A12908" s="3" t="s">
        <v>23085</v>
      </c>
      <c r="B12908" s="3">
        <v>1383</v>
      </c>
      <c r="C12908" s="3">
        <v>88.132264076637398</v>
      </c>
      <c r="D12908" s="3">
        <v>523</v>
      </c>
      <c r="E12908" s="3">
        <v>52.312648387534203</v>
      </c>
      <c r="F12908" s="3">
        <v>2400</v>
      </c>
      <c r="G12908" s="3">
        <v>97.274320713647398</v>
      </c>
      <c r="H12908" s="3" t="s">
        <v>23086</v>
      </c>
      <c r="I12908" s="4">
        <v>1.9999999999999999E-124</v>
      </c>
      <c r="J12908" s="3">
        <f t="shared" si="808"/>
        <v>0.53778477201121011</v>
      </c>
      <c r="K12908" s="3">
        <f t="shared" si="805"/>
        <v>0.59356977760204321</v>
      </c>
      <c r="L12908" s="3">
        <f t="shared" si="806"/>
        <v>-0.89489919065268364</v>
      </c>
      <c r="M12908" s="3">
        <f t="shared" si="807"/>
        <v>-0.75251045780340475</v>
      </c>
    </row>
    <row r="12909" spans="1:13" x14ac:dyDescent="0.2">
      <c r="A12909" s="3" t="s">
        <v>23087</v>
      </c>
      <c r="B12909" s="3">
        <v>66</v>
      </c>
      <c r="C12909" s="3">
        <v>6.8070196876909002</v>
      </c>
      <c r="D12909" s="3">
        <v>22</v>
      </c>
      <c r="E12909" s="3">
        <v>3.5614596094716102</v>
      </c>
      <c r="F12909" s="3">
        <v>101</v>
      </c>
      <c r="G12909" s="3">
        <v>6.62534751502377</v>
      </c>
      <c r="H12909" s="3" t="s">
        <v>22097</v>
      </c>
      <c r="I12909" s="3">
        <v>0</v>
      </c>
      <c r="J12909" s="3">
        <f t="shared" si="808"/>
        <v>0.53755061170686869</v>
      </c>
      <c r="K12909" s="3">
        <f t="shared" si="805"/>
        <v>0.52320395310620005</v>
      </c>
      <c r="L12909" s="3">
        <f t="shared" si="806"/>
        <v>-0.89552750051824004</v>
      </c>
      <c r="M12909" s="3">
        <f t="shared" si="807"/>
        <v>-0.93455465362100432</v>
      </c>
    </row>
    <row r="12910" spans="1:13" x14ac:dyDescent="0.2">
      <c r="A12910" s="3" t="s">
        <v>23088</v>
      </c>
      <c r="B12910" s="3">
        <v>59</v>
      </c>
      <c r="C12910" s="3">
        <v>9.2428419875504506</v>
      </c>
      <c r="D12910" s="3">
        <v>32</v>
      </c>
      <c r="E12910" s="3">
        <v>7.8685691647278997</v>
      </c>
      <c r="F12910" s="3">
        <v>147</v>
      </c>
      <c r="G12910" s="3">
        <v>14.646878186622599</v>
      </c>
      <c r="H12910" s="3" t="s">
        <v>23089</v>
      </c>
      <c r="I12910" s="4">
        <v>3.9999999999999999E-113</v>
      </c>
      <c r="J12910" s="3">
        <f t="shared" si="808"/>
        <v>0.53721817471756417</v>
      </c>
      <c r="K12910" s="3">
        <f t="shared" si="805"/>
        <v>0.85131490674906984</v>
      </c>
      <c r="L12910" s="3">
        <f t="shared" si="806"/>
        <v>-0.89641998124010458</v>
      </c>
      <c r="M12910" s="3">
        <f t="shared" si="807"/>
        <v>-0.23223520226169184</v>
      </c>
    </row>
    <row r="12911" spans="1:13" x14ac:dyDescent="0.2">
      <c r="A12911" s="3" t="s">
        <v>23090</v>
      </c>
      <c r="B12911" s="3">
        <v>681</v>
      </c>
      <c r="C12911" s="3">
        <v>25.942274588080501</v>
      </c>
      <c r="D12911" s="3">
        <v>337</v>
      </c>
      <c r="E12911" s="3">
        <v>20.150374043814601</v>
      </c>
      <c r="F12911" s="3">
        <v>1549</v>
      </c>
      <c r="G12911" s="3">
        <v>37.530692311847702</v>
      </c>
      <c r="H12911" s="3" t="s">
        <v>23091</v>
      </c>
      <c r="I12911" s="3">
        <v>0</v>
      </c>
      <c r="J12911" s="3">
        <f t="shared" si="808"/>
        <v>0.53690387260598238</v>
      </c>
      <c r="K12911" s="3">
        <f t="shared" si="805"/>
        <v>0.77673890835589798</v>
      </c>
      <c r="L12911" s="3">
        <f t="shared" si="806"/>
        <v>-0.89726428401145419</v>
      </c>
      <c r="M12911" s="3">
        <f t="shared" si="807"/>
        <v>-0.36449835973006556</v>
      </c>
    </row>
    <row r="12912" spans="1:13" x14ac:dyDescent="0.2">
      <c r="A12912" s="3" t="s">
        <v>23092</v>
      </c>
      <c r="B12912" s="3">
        <v>515</v>
      </c>
      <c r="C12912" s="3">
        <v>15.174021186972301</v>
      </c>
      <c r="D12912" s="3">
        <v>345</v>
      </c>
      <c r="E12912" s="3">
        <v>15.955294456262299</v>
      </c>
      <c r="F12912" s="3">
        <v>1586</v>
      </c>
      <c r="G12912" s="3">
        <v>29.721509187558599</v>
      </c>
      <c r="H12912" s="3" t="s">
        <v>23093</v>
      </c>
      <c r="I12912" s="3">
        <v>0</v>
      </c>
      <c r="J12912" s="3">
        <f t="shared" si="808"/>
        <v>0.53682652369958295</v>
      </c>
      <c r="K12912" s="3">
        <f t="shared" si="805"/>
        <v>1.0514875562425576</v>
      </c>
      <c r="L12912" s="3">
        <f t="shared" si="806"/>
        <v>-0.89747214044218893</v>
      </c>
      <c r="M12912" s="3">
        <f t="shared" si="807"/>
        <v>7.2431776695102867E-2</v>
      </c>
    </row>
    <row r="12913" spans="1:13" x14ac:dyDescent="0.2">
      <c r="A12913" s="3" t="s">
        <v>23094</v>
      </c>
      <c r="B12913" s="3">
        <v>99</v>
      </c>
      <c r="C12913" s="3">
        <v>7.7840728938138399</v>
      </c>
      <c r="D12913" s="3">
        <v>72</v>
      </c>
      <c r="E12913" s="3">
        <v>8.8857986384950092</v>
      </c>
      <c r="F12913" s="3">
        <v>331</v>
      </c>
      <c r="G12913" s="3">
        <v>16.552893141147798</v>
      </c>
      <c r="H12913" s="3" t="s">
        <v>23095</v>
      </c>
      <c r="I12913" s="4">
        <v>4.9999999999999998E-165</v>
      </c>
      <c r="J12913" s="3">
        <f t="shared" si="808"/>
        <v>0.53681242080916713</v>
      </c>
      <c r="K12913" s="3">
        <f t="shared" si="805"/>
        <v>1.1415358976862529</v>
      </c>
      <c r="L12913" s="3">
        <f t="shared" si="806"/>
        <v>-0.89751004176864568</v>
      </c>
      <c r="M12913" s="3">
        <f t="shared" si="807"/>
        <v>0.19097622846285234</v>
      </c>
    </row>
    <row r="12914" spans="1:13" x14ac:dyDescent="0.2">
      <c r="A12914" s="3" t="s">
        <v>23096</v>
      </c>
      <c r="B12914" s="3">
        <v>77</v>
      </c>
      <c r="C12914" s="3">
        <v>8.35109452069422</v>
      </c>
      <c r="D12914" s="3">
        <v>37.5</v>
      </c>
      <c r="E12914" s="3">
        <v>6.3837550314799696</v>
      </c>
      <c r="F12914" s="3">
        <v>172.5</v>
      </c>
      <c r="G12914" s="3">
        <v>11.8991514310474</v>
      </c>
      <c r="H12914" s="3" t="s">
        <v>23097</v>
      </c>
      <c r="I12914" s="4">
        <v>3.9999999999999999E-131</v>
      </c>
      <c r="J12914" s="3">
        <f t="shared" si="808"/>
        <v>0.53648825871930694</v>
      </c>
      <c r="K12914" s="3">
        <f t="shared" si="805"/>
        <v>0.7644213600577584</v>
      </c>
      <c r="L12914" s="3">
        <f t="shared" si="806"/>
        <v>-0.89838149757338981</v>
      </c>
      <c r="M12914" s="3">
        <f t="shared" si="807"/>
        <v>-0.38756000309887129</v>
      </c>
    </row>
    <row r="12915" spans="1:13" x14ac:dyDescent="0.2">
      <c r="A12915" s="3" t="s">
        <v>23098</v>
      </c>
      <c r="B12915" s="3">
        <v>11</v>
      </c>
      <c r="C12915" s="3">
        <v>0.90444496181711498</v>
      </c>
      <c r="D12915" s="3">
        <v>5</v>
      </c>
      <c r="E12915" s="3">
        <v>0.64528524462231795</v>
      </c>
      <c r="F12915" s="3">
        <v>23</v>
      </c>
      <c r="G12915" s="3">
        <v>1.2027947194272799</v>
      </c>
      <c r="H12915" s="3" t="s">
        <v>23099</v>
      </c>
      <c r="I12915" s="3">
        <v>0</v>
      </c>
      <c r="J12915" s="3">
        <f t="shared" si="808"/>
        <v>0.53648825871930628</v>
      </c>
      <c r="K12915" s="3">
        <f t="shared" si="805"/>
        <v>0.71345993605390778</v>
      </c>
      <c r="L12915" s="3">
        <f t="shared" si="806"/>
        <v>-0.89838149757339159</v>
      </c>
      <c r="M12915" s="3">
        <f t="shared" si="807"/>
        <v>-0.48709567664978587</v>
      </c>
    </row>
    <row r="12916" spans="1:13" x14ac:dyDescent="0.2">
      <c r="A12916" s="3" t="s">
        <v>23100</v>
      </c>
      <c r="B12916" s="3">
        <v>3</v>
      </c>
      <c r="C12916" s="3">
        <v>0.41220400102145199</v>
      </c>
      <c r="D12916" s="3">
        <v>2.5</v>
      </c>
      <c r="E12916" s="3">
        <v>0.53916690705153802</v>
      </c>
      <c r="F12916" s="3">
        <v>11.5</v>
      </c>
      <c r="G12916" s="3">
        <v>1.0049929300198099</v>
      </c>
      <c r="H12916" s="3" t="s">
        <v>23101</v>
      </c>
      <c r="I12916" s="4">
        <v>3.0000000000000002E-133</v>
      </c>
      <c r="J12916" s="3">
        <f t="shared" si="808"/>
        <v>0.53648825871930284</v>
      </c>
      <c r="K12916" s="3">
        <f t="shared" si="805"/>
        <v>1.3080098827654965</v>
      </c>
      <c r="L12916" s="3">
        <f t="shared" si="806"/>
        <v>-0.8983814975734008</v>
      </c>
      <c r="M12916" s="3">
        <f t="shared" si="807"/>
        <v>0.38737344126635398</v>
      </c>
    </row>
    <row r="12917" spans="1:13" x14ac:dyDescent="0.2">
      <c r="A12917" s="3" t="s">
        <v>23102</v>
      </c>
      <c r="B12917" s="3">
        <v>727</v>
      </c>
      <c r="C12917" s="3">
        <v>21.594772547646901</v>
      </c>
      <c r="D12917" s="3">
        <v>413.5</v>
      </c>
      <c r="E12917" s="3">
        <v>19.278889251369598</v>
      </c>
      <c r="F12917" s="3">
        <v>1902.5</v>
      </c>
      <c r="G12917" s="3">
        <v>35.942899346826799</v>
      </c>
      <c r="H12917" s="3" t="s">
        <v>23103</v>
      </c>
      <c r="I12917" s="3">
        <v>0</v>
      </c>
      <c r="J12917" s="3">
        <f t="shared" si="808"/>
        <v>0.53637546223915367</v>
      </c>
      <c r="K12917" s="3">
        <f t="shared" si="805"/>
        <v>0.89275722672385105</v>
      </c>
      <c r="L12917" s="3">
        <f t="shared" si="806"/>
        <v>-0.89868485562337774</v>
      </c>
      <c r="M12917" s="3">
        <f t="shared" si="807"/>
        <v>-0.16366018764817103</v>
      </c>
    </row>
    <row r="12918" spans="1:13" x14ac:dyDescent="0.2">
      <c r="A12918" s="3" t="s">
        <v>23104</v>
      </c>
      <c r="B12918" s="3">
        <v>180</v>
      </c>
      <c r="C12918" s="3">
        <v>5.5791188546945403</v>
      </c>
      <c r="D12918" s="3">
        <v>88</v>
      </c>
      <c r="E12918" s="3">
        <v>4.2812249914507499</v>
      </c>
      <c r="F12918" s="3">
        <v>405</v>
      </c>
      <c r="G12918" s="3">
        <v>7.9840334836306104</v>
      </c>
      <c r="H12918" s="3" t="s">
        <v>23105</v>
      </c>
      <c r="I12918" s="3">
        <v>0</v>
      </c>
      <c r="J12918" s="3">
        <f t="shared" si="808"/>
        <v>0.53622332624586289</v>
      </c>
      <c r="K12918" s="3">
        <f t="shared" si="805"/>
        <v>0.76736579788909143</v>
      </c>
      <c r="L12918" s="3">
        <f t="shared" si="806"/>
        <v>-0.89909411553843555</v>
      </c>
      <c r="M12918" s="3">
        <f t="shared" si="807"/>
        <v>-0.38201363059222937</v>
      </c>
    </row>
    <row r="12919" spans="1:13" x14ac:dyDescent="0.2">
      <c r="A12919" s="3" t="s">
        <v>23106</v>
      </c>
      <c r="B12919" s="3">
        <v>107</v>
      </c>
      <c r="C12919" s="3">
        <v>9.3360437840350894</v>
      </c>
      <c r="D12919" s="3">
        <v>83</v>
      </c>
      <c r="E12919" s="3">
        <v>11.367094378792</v>
      </c>
      <c r="F12919" s="3">
        <v>382</v>
      </c>
      <c r="G12919" s="3">
        <v>21.199063856088301</v>
      </c>
      <c r="H12919" s="3" t="s">
        <v>23107</v>
      </c>
      <c r="I12919" s="3">
        <v>0</v>
      </c>
      <c r="J12919" s="3">
        <f t="shared" si="808"/>
        <v>0.53620737481421421</v>
      </c>
      <c r="K12919" s="3">
        <f t="shared" si="805"/>
        <v>1.2175493862004019</v>
      </c>
      <c r="L12919" s="3">
        <f t="shared" si="806"/>
        <v>-0.89913703309257409</v>
      </c>
      <c r="M12919" s="3">
        <f t="shared" si="807"/>
        <v>0.28398029204592068</v>
      </c>
    </row>
    <row r="12920" spans="1:13" x14ac:dyDescent="0.2">
      <c r="A12920" s="3" t="s">
        <v>23108</v>
      </c>
      <c r="B12920" s="3">
        <v>133.5</v>
      </c>
      <c r="C12920" s="3">
        <v>3.7196944700304302</v>
      </c>
      <c r="D12920" s="3">
        <v>103.5</v>
      </c>
      <c r="E12920" s="3">
        <v>4.5264593502349202</v>
      </c>
      <c r="F12920" s="3">
        <v>476.5</v>
      </c>
      <c r="G12920" s="3">
        <v>8.4442897398423504</v>
      </c>
      <c r="H12920" s="3" t="s">
        <v>22976</v>
      </c>
      <c r="I12920" s="3">
        <v>0</v>
      </c>
      <c r="J12920" s="3">
        <f t="shared" si="808"/>
        <v>0.53603790131429407</v>
      </c>
      <c r="K12920" s="3">
        <f t="shared" si="805"/>
        <v>1.2168900931795859</v>
      </c>
      <c r="L12920" s="3">
        <f t="shared" si="806"/>
        <v>-0.89959308281436101</v>
      </c>
      <c r="M12920" s="3">
        <f t="shared" si="807"/>
        <v>0.28319887291191953</v>
      </c>
    </row>
    <row r="12921" spans="1:13" x14ac:dyDescent="0.2">
      <c r="A12921" s="3" t="s">
        <v>23109</v>
      </c>
      <c r="B12921" s="3">
        <v>558</v>
      </c>
      <c r="C12921" s="3">
        <v>55.253758662059802</v>
      </c>
      <c r="D12921" s="3">
        <v>503</v>
      </c>
      <c r="E12921" s="3">
        <v>78.1785991013478</v>
      </c>
      <c r="F12921" s="3">
        <v>2316</v>
      </c>
      <c r="G12921" s="3">
        <v>145.86140769707899</v>
      </c>
      <c r="H12921" s="3" t="s">
        <v>23110</v>
      </c>
      <c r="I12921" s="4">
        <v>9.9999999999999996E-70</v>
      </c>
      <c r="J12921" s="3">
        <f t="shared" si="808"/>
        <v>0.53597864120238703</v>
      </c>
      <c r="K12921" s="3">
        <f t="shared" si="805"/>
        <v>1.4149010129699904</v>
      </c>
      <c r="L12921" s="3">
        <f t="shared" si="806"/>
        <v>-0.89975258458745333</v>
      </c>
      <c r="M12921" s="3">
        <f t="shared" si="807"/>
        <v>0.50070112507648912</v>
      </c>
    </row>
    <row r="12922" spans="1:13" x14ac:dyDescent="0.2">
      <c r="A12922" s="3" t="s">
        <v>23111</v>
      </c>
      <c r="B12922" s="3">
        <v>232</v>
      </c>
      <c r="C12922" s="3">
        <v>8.8297637421257704</v>
      </c>
      <c r="D12922" s="3">
        <v>157</v>
      </c>
      <c r="E12922" s="3">
        <v>9.3789241201967606</v>
      </c>
      <c r="F12922" s="3">
        <v>723</v>
      </c>
      <c r="G12922" s="3">
        <v>17.501433161619101</v>
      </c>
      <c r="H12922" s="3" t="s">
        <v>23112</v>
      </c>
      <c r="I12922" s="3">
        <v>0</v>
      </c>
      <c r="J12922" s="3">
        <f t="shared" si="808"/>
        <v>0.53589463409001714</v>
      </c>
      <c r="K12922" s="3">
        <f t="shared" si="805"/>
        <v>1.0621942323837059</v>
      </c>
      <c r="L12922" s="3">
        <f t="shared" si="806"/>
        <v>-0.89997872446323413</v>
      </c>
      <c r="M12922" s="3">
        <f t="shared" si="807"/>
        <v>8.7047600864204086E-2</v>
      </c>
    </row>
    <row r="12923" spans="1:13" x14ac:dyDescent="0.2">
      <c r="A12923" s="3" t="s">
        <v>23113</v>
      </c>
      <c r="B12923" s="3">
        <v>4809.3333333333303</v>
      </c>
      <c r="C12923" s="3">
        <v>345.91904876289601</v>
      </c>
      <c r="D12923" s="3">
        <v>3352.1666666666702</v>
      </c>
      <c r="E12923" s="3">
        <v>378.44909732867302</v>
      </c>
      <c r="F12923" s="3">
        <v>15450.166666666701</v>
      </c>
      <c r="G12923" s="3">
        <v>706.80072416725</v>
      </c>
      <c r="H12923" s="3" t="s">
        <v>23114</v>
      </c>
      <c r="I12923" s="3">
        <v>0</v>
      </c>
      <c r="J12923" s="3">
        <f t="shared" si="808"/>
        <v>0.53543960042565086</v>
      </c>
      <c r="K12923" s="3">
        <f t="shared" si="805"/>
        <v>1.0940394831742097</v>
      </c>
      <c r="L12923" s="3">
        <f t="shared" si="806"/>
        <v>-0.90120425208915111</v>
      </c>
      <c r="M12923" s="3">
        <f t="shared" si="807"/>
        <v>0.12966480499678995</v>
      </c>
    </row>
    <row r="12924" spans="1:13" x14ac:dyDescent="0.2">
      <c r="A12924" s="3" t="s">
        <v>23115</v>
      </c>
      <c r="B12924" s="3">
        <v>269</v>
      </c>
      <c r="C12924" s="3">
        <v>28.624138729593401</v>
      </c>
      <c r="D12924" s="3">
        <v>192</v>
      </c>
      <c r="E12924" s="3">
        <v>32.0681309354948</v>
      </c>
      <c r="F12924" s="3">
        <v>885</v>
      </c>
      <c r="G12924" s="3">
        <v>59.895974717725203</v>
      </c>
      <c r="H12924" s="3" t="s">
        <v>23116</v>
      </c>
      <c r="I12924" s="4">
        <v>6.0000000000000002E-135</v>
      </c>
      <c r="J12924" s="3">
        <f t="shared" si="808"/>
        <v>0.53539709615919784</v>
      </c>
      <c r="K12924" s="3">
        <f t="shared" si="805"/>
        <v>1.1203177583240536</v>
      </c>
      <c r="L12924" s="3">
        <f t="shared" si="806"/>
        <v>-0.90131878065294835</v>
      </c>
      <c r="M12924" s="3">
        <f t="shared" si="807"/>
        <v>0.16390798526467995</v>
      </c>
    </row>
    <row r="12925" spans="1:13" x14ac:dyDescent="0.2">
      <c r="A12925" s="3" t="s">
        <v>23117</v>
      </c>
      <c r="B12925" s="3">
        <v>189</v>
      </c>
      <c r="C12925" s="3">
        <v>16.352770860606199</v>
      </c>
      <c r="D12925" s="3">
        <v>177</v>
      </c>
      <c r="E12925" s="3">
        <v>24.037820340572999</v>
      </c>
      <c r="F12925" s="3">
        <v>816</v>
      </c>
      <c r="G12925" s="3">
        <v>44.904919683417198</v>
      </c>
      <c r="H12925" s="3" t="s">
        <v>23118</v>
      </c>
      <c r="I12925" s="4">
        <v>1.9999999999999999E-98</v>
      </c>
      <c r="J12925" s="3">
        <f t="shared" si="808"/>
        <v>0.5353048287368356</v>
      </c>
      <c r="K12925" s="3">
        <f t="shared" si="805"/>
        <v>1.4699539634888465</v>
      </c>
      <c r="L12925" s="3">
        <f t="shared" si="806"/>
        <v>-0.90156742829224346</v>
      </c>
      <c r="M12925" s="3">
        <f t="shared" si="807"/>
        <v>0.55577097296207545</v>
      </c>
    </row>
    <row r="12926" spans="1:13" x14ac:dyDescent="0.2">
      <c r="A12926" s="3" t="s">
        <v>23119</v>
      </c>
      <c r="B12926" s="3">
        <v>511</v>
      </c>
      <c r="C12926" s="3">
        <v>28.178448711604702</v>
      </c>
      <c r="D12926" s="3">
        <v>273</v>
      </c>
      <c r="E12926" s="3">
        <v>23.629313201677899</v>
      </c>
      <c r="F12926" s="3">
        <v>1259</v>
      </c>
      <c r="G12926" s="3">
        <v>44.156651103463801</v>
      </c>
      <c r="H12926" s="3" t="s">
        <v>23120</v>
      </c>
      <c r="I12926" s="4">
        <v>3.0000000000000001E-180</v>
      </c>
      <c r="J12926" s="3">
        <f t="shared" si="808"/>
        <v>0.53512466663995573</v>
      </c>
      <c r="K12926" s="3">
        <f t="shared" si="805"/>
        <v>0.83855976045788005</v>
      </c>
      <c r="L12926" s="3">
        <f t="shared" si="806"/>
        <v>-0.90205306320290635</v>
      </c>
      <c r="M12926" s="3">
        <f t="shared" si="807"/>
        <v>-0.25401449291762085</v>
      </c>
    </row>
    <row r="12927" spans="1:13" x14ac:dyDescent="0.2">
      <c r="A12927" s="3" t="s">
        <v>23121</v>
      </c>
      <c r="B12927" s="3">
        <v>334.5</v>
      </c>
      <c r="C12927" s="3">
        <v>9.2639628885813305</v>
      </c>
      <c r="D12927" s="3">
        <v>156</v>
      </c>
      <c r="E12927" s="3">
        <v>6.7813717734407204</v>
      </c>
      <c r="F12927" s="3">
        <v>719.5</v>
      </c>
      <c r="G12927" s="3">
        <v>12.673766480469199</v>
      </c>
      <c r="H12927" s="3" t="s">
        <v>23047</v>
      </c>
      <c r="I12927" s="3">
        <v>0</v>
      </c>
      <c r="J12927" s="3">
        <f t="shared" si="808"/>
        <v>0.53507154198328466</v>
      </c>
      <c r="K12927" s="3">
        <f t="shared" si="805"/>
        <v>0.73201629313513039</v>
      </c>
      <c r="L12927" s="3">
        <f t="shared" si="806"/>
        <v>-0.90219629428179393</v>
      </c>
      <c r="M12927" s="3">
        <f t="shared" si="807"/>
        <v>-0.45005233467906375</v>
      </c>
    </row>
    <row r="12928" spans="1:13" x14ac:dyDescent="0.2">
      <c r="A12928" s="3" t="s">
        <v>23122</v>
      </c>
      <c r="B12928" s="3">
        <v>1386</v>
      </c>
      <c r="C12928" s="3">
        <v>112.616724538399</v>
      </c>
      <c r="D12928" s="3">
        <v>462</v>
      </c>
      <c r="E12928" s="3">
        <v>58.921515464362301</v>
      </c>
      <c r="F12928" s="3">
        <v>2131</v>
      </c>
      <c r="G12928" s="3">
        <v>110.127892730082</v>
      </c>
      <c r="H12928" s="3" t="s">
        <v>23123</v>
      </c>
      <c r="I12928" s="3">
        <v>0</v>
      </c>
      <c r="J12928" s="3">
        <f t="shared" si="808"/>
        <v>0.53502808420003112</v>
      </c>
      <c r="K12928" s="3">
        <f t="shared" si="805"/>
        <v>0.52320395310619949</v>
      </c>
      <c r="L12928" s="3">
        <f t="shared" si="806"/>
        <v>-0.9023134727703912</v>
      </c>
      <c r="M12928" s="3">
        <f t="shared" si="807"/>
        <v>-0.93455465362100598</v>
      </c>
    </row>
    <row r="12929" spans="1:13" x14ac:dyDescent="0.2">
      <c r="A12929" s="3" t="s">
        <v>23124</v>
      </c>
      <c r="B12929" s="3">
        <v>400</v>
      </c>
      <c r="C12929" s="3">
        <v>33.899837242474597</v>
      </c>
      <c r="D12929" s="3">
        <v>253</v>
      </c>
      <c r="E12929" s="3">
        <v>33.6550635022097</v>
      </c>
      <c r="F12929" s="3">
        <v>1167</v>
      </c>
      <c r="G12929" s="3">
        <v>62.9046421149799</v>
      </c>
      <c r="H12929" s="3" t="s">
        <v>23125</v>
      </c>
      <c r="I12929" s="3">
        <v>0</v>
      </c>
      <c r="J12929" s="3">
        <f t="shared" si="808"/>
        <v>0.53501716837834445</v>
      </c>
      <c r="K12929" s="3">
        <f t="shared" si="805"/>
        <v>0.99277950101901347</v>
      </c>
      <c r="L12929" s="3">
        <f t="shared" si="806"/>
        <v>-0.90234290741678047</v>
      </c>
      <c r="M12929" s="3">
        <f t="shared" si="807"/>
        <v>-1.0454767980264365E-2</v>
      </c>
    </row>
    <row r="12930" spans="1:13" x14ac:dyDescent="0.2">
      <c r="A12930" s="3" t="s">
        <v>23126</v>
      </c>
      <c r="B12930" s="3">
        <v>438</v>
      </c>
      <c r="C12930" s="3">
        <v>31.669085714840399</v>
      </c>
      <c r="D12930" s="3">
        <v>256</v>
      </c>
      <c r="E12930" s="3">
        <v>29.0531784543799</v>
      </c>
      <c r="F12930" s="3">
        <v>1181</v>
      </c>
      <c r="G12930" s="3">
        <v>54.310716290114101</v>
      </c>
      <c r="H12930" s="3" t="s">
        <v>23127</v>
      </c>
      <c r="I12930" s="3">
        <v>0</v>
      </c>
      <c r="J12930" s="3">
        <f t="shared" si="808"/>
        <v>0.53494375399479499</v>
      </c>
      <c r="K12930" s="3">
        <f t="shared" si="805"/>
        <v>0.91739871229580006</v>
      </c>
      <c r="L12930" s="3">
        <f t="shared" si="806"/>
        <v>-0.90254088580090319</v>
      </c>
      <c r="M12930" s="3">
        <f t="shared" si="807"/>
        <v>-0.12437921250102593</v>
      </c>
    </row>
    <row r="12931" spans="1:13" x14ac:dyDescent="0.2">
      <c r="A12931" s="3" t="s">
        <v>23128</v>
      </c>
      <c r="B12931" s="3">
        <v>1387</v>
      </c>
      <c r="C12931" s="3">
        <v>37.780419708988497</v>
      </c>
      <c r="D12931" s="3">
        <v>806</v>
      </c>
      <c r="E12931" s="3">
        <v>34.460187043375299</v>
      </c>
      <c r="F12931" s="3">
        <v>3719</v>
      </c>
      <c r="G12931" s="3">
        <v>64.430383089572302</v>
      </c>
      <c r="H12931" s="3" t="s">
        <v>23129</v>
      </c>
      <c r="I12931" s="3">
        <v>0</v>
      </c>
      <c r="J12931" s="3">
        <f t="shared" si="808"/>
        <v>0.53484373972242438</v>
      </c>
      <c r="K12931" s="3">
        <f t="shared" ref="K12931:K12994" si="809">E12931/C12931</f>
        <v>0.91211763418225689</v>
      </c>
      <c r="L12931" s="3">
        <f t="shared" ref="L12931:L12994" si="810">LOG(J12931,2)</f>
        <v>-0.90281064048776394</v>
      </c>
      <c r="M12931" s="3">
        <f t="shared" ref="M12931:M12994" si="811">LOG(K12931,2)</f>
        <v>-0.13270819669548514</v>
      </c>
    </row>
    <row r="12932" spans="1:13" x14ac:dyDescent="0.2">
      <c r="A12932" s="3" t="s">
        <v>23130</v>
      </c>
      <c r="B12932" s="3">
        <v>154</v>
      </c>
      <c r="C12932" s="3">
        <v>25.578720566731398</v>
      </c>
      <c r="D12932" s="3">
        <v>96</v>
      </c>
      <c r="E12932" s="3">
        <v>25.027738066122499</v>
      </c>
      <c r="F12932" s="3">
        <v>443</v>
      </c>
      <c r="G12932" s="3">
        <v>46.798942646282804</v>
      </c>
      <c r="H12932" s="3" t="s">
        <v>23131</v>
      </c>
      <c r="I12932" s="4">
        <v>5.0000000000000001E-88</v>
      </c>
      <c r="J12932" s="3">
        <f t="shared" ref="J12932:J12995" si="812">E12932/G12932</f>
        <v>0.53479281049761984</v>
      </c>
      <c r="K12932" s="3">
        <f t="shared" si="809"/>
        <v>0.97845934087393227</v>
      </c>
      <c r="L12932" s="3">
        <f t="shared" si="810"/>
        <v>-0.90294802423760356</v>
      </c>
      <c r="M12932" s="3">
        <f t="shared" si="811"/>
        <v>-3.1416192873593769E-2</v>
      </c>
    </row>
    <row r="12933" spans="1:13" x14ac:dyDescent="0.2">
      <c r="A12933" s="3" t="s">
        <v>23132</v>
      </c>
      <c r="B12933" s="3">
        <v>1140.5</v>
      </c>
      <c r="C12933" s="3">
        <v>54.133786385866301</v>
      </c>
      <c r="D12933" s="3">
        <v>499.5</v>
      </c>
      <c r="E12933" s="3">
        <v>37.213530937297001</v>
      </c>
      <c r="F12933" s="3">
        <v>2305</v>
      </c>
      <c r="G12933" s="3">
        <v>69.585421623937094</v>
      </c>
      <c r="H12933" s="3" t="s">
        <v>23133</v>
      </c>
      <c r="I12933" s="4">
        <v>2E-116</v>
      </c>
      <c r="J12933" s="3">
        <f t="shared" si="812"/>
        <v>0.53478918527520569</v>
      </c>
      <c r="K12933" s="3">
        <f t="shared" si="809"/>
        <v>0.68743632067482752</v>
      </c>
      <c r="L12933" s="3">
        <f t="shared" si="810"/>
        <v>-0.90295780392802405</v>
      </c>
      <c r="M12933" s="3">
        <f t="shared" si="811"/>
        <v>-0.54070201641956728</v>
      </c>
    </row>
    <row r="12934" spans="1:13" x14ac:dyDescent="0.2">
      <c r="A12934" s="3" t="s">
        <v>23134</v>
      </c>
      <c r="B12934" s="3">
        <v>354</v>
      </c>
      <c r="C12934" s="3">
        <v>29.0874073674435</v>
      </c>
      <c r="D12934" s="3">
        <v>252</v>
      </c>
      <c r="E12934" s="3">
        <v>32.500838331395997</v>
      </c>
      <c r="F12934" s="3">
        <v>1163</v>
      </c>
      <c r="G12934" s="3">
        <v>60.779298599744898</v>
      </c>
      <c r="H12934" s="3" t="s">
        <v>23135</v>
      </c>
      <c r="I12934" s="3">
        <v>0</v>
      </c>
      <c r="J12934" s="3">
        <f t="shared" si="812"/>
        <v>0.53473533061686906</v>
      </c>
      <c r="K12934" s="3">
        <f t="shared" si="809"/>
        <v>1.1173508151081566</v>
      </c>
      <c r="L12934" s="3">
        <f t="shared" si="810"/>
        <v>-0.9031030943770455</v>
      </c>
      <c r="M12934" s="3">
        <f t="shared" si="811"/>
        <v>0.16008222051707161</v>
      </c>
    </row>
    <row r="12935" spans="1:13" x14ac:dyDescent="0.2">
      <c r="A12935" s="3" t="s">
        <v>23136</v>
      </c>
      <c r="B12935" s="3">
        <v>14</v>
      </c>
      <c r="C12935" s="3">
        <v>1.3918490867823701</v>
      </c>
      <c r="D12935" s="3">
        <v>26</v>
      </c>
      <c r="E12935" s="3">
        <v>4.0572309755628204</v>
      </c>
      <c r="F12935" s="3">
        <v>120</v>
      </c>
      <c r="G12935" s="3">
        <v>7.5878646806679297</v>
      </c>
      <c r="I12935" s="3" t="s">
        <v>11</v>
      </c>
      <c r="J12935" s="3">
        <f t="shared" si="812"/>
        <v>0.53469996452357371</v>
      </c>
      <c r="K12935" s="3">
        <f t="shared" si="809"/>
        <v>2.9149934530202484</v>
      </c>
      <c r="L12935" s="3">
        <f t="shared" si="810"/>
        <v>-0.90319851387117156</v>
      </c>
      <c r="M12935" s="3">
        <f t="shared" si="811"/>
        <v>1.5434926431836353</v>
      </c>
    </row>
    <row r="12936" spans="1:13" x14ac:dyDescent="0.2">
      <c r="A12936" s="3" t="s">
        <v>23137</v>
      </c>
      <c r="B12936" s="3">
        <v>641</v>
      </c>
      <c r="C12936" s="3">
        <v>32.8233809992076</v>
      </c>
      <c r="D12936" s="3">
        <v>341</v>
      </c>
      <c r="E12936" s="3">
        <v>27.407658525799501</v>
      </c>
      <c r="F12936" s="3">
        <v>1574</v>
      </c>
      <c r="G12936" s="3">
        <v>51.263025041957</v>
      </c>
      <c r="H12936" s="3" t="s">
        <v>23138</v>
      </c>
      <c r="I12936" s="4">
        <v>3.9999999999999997E-102</v>
      </c>
      <c r="J12936" s="3">
        <f t="shared" si="812"/>
        <v>0.53464770179612475</v>
      </c>
      <c r="K12936" s="3">
        <f t="shared" si="809"/>
        <v>0.83500412484811237</v>
      </c>
      <c r="L12936" s="3">
        <f t="shared" si="810"/>
        <v>-0.90333953288706081</v>
      </c>
      <c r="M12936" s="3">
        <f t="shared" si="811"/>
        <v>-0.2601447704944238</v>
      </c>
    </row>
    <row r="12937" spans="1:13" x14ac:dyDescent="0.2">
      <c r="A12937" s="3" t="s">
        <v>23139</v>
      </c>
      <c r="B12937" s="3">
        <v>132</v>
      </c>
      <c r="C12937" s="3">
        <v>13.175936740614899</v>
      </c>
      <c r="D12937" s="3">
        <v>86</v>
      </c>
      <c r="E12937" s="3">
        <v>13.474054277653501</v>
      </c>
      <c r="F12937" s="3">
        <v>397</v>
      </c>
      <c r="G12937" s="3">
        <v>25.204163872519501</v>
      </c>
      <c r="H12937" s="3" t="s">
        <v>23140</v>
      </c>
      <c r="I12937" s="4">
        <v>1E-53</v>
      </c>
      <c r="J12937" s="3">
        <f t="shared" si="812"/>
        <v>0.53459636057772486</v>
      </c>
      <c r="K12937" s="3">
        <f t="shared" si="809"/>
        <v>1.0226259083439322</v>
      </c>
      <c r="L12937" s="3">
        <f t="shared" si="810"/>
        <v>-0.90347807884460629</v>
      </c>
      <c r="M12937" s="3">
        <f t="shared" si="811"/>
        <v>3.2278482443790314E-2</v>
      </c>
    </row>
    <row r="12938" spans="1:13" x14ac:dyDescent="0.2">
      <c r="A12938" s="3" t="s">
        <v>23141</v>
      </c>
      <c r="B12938" s="3">
        <v>511</v>
      </c>
      <c r="C12938" s="3">
        <v>34.702523043848103</v>
      </c>
      <c r="D12938" s="3">
        <v>318</v>
      </c>
      <c r="E12938" s="3">
        <v>33.896865687460803</v>
      </c>
      <c r="F12938" s="3">
        <v>1468</v>
      </c>
      <c r="G12938" s="3">
        <v>63.407469979580398</v>
      </c>
      <c r="H12938" s="3" t="s">
        <v>23142</v>
      </c>
      <c r="I12938" s="3">
        <v>0</v>
      </c>
      <c r="J12938" s="3">
        <f t="shared" si="812"/>
        <v>0.53458789159032638</v>
      </c>
      <c r="K12938" s="3">
        <f t="shared" si="809"/>
        <v>0.9767838967970911</v>
      </c>
      <c r="L12938" s="3">
        <f t="shared" si="810"/>
        <v>-0.90350093396260234</v>
      </c>
      <c r="M12938" s="3">
        <f t="shared" si="811"/>
        <v>-3.3888678553117883E-2</v>
      </c>
    </row>
    <row r="12939" spans="1:13" x14ac:dyDescent="0.2">
      <c r="A12939" s="3" t="s">
        <v>23143</v>
      </c>
      <c r="B12939" s="3">
        <v>120</v>
      </c>
      <c r="C12939" s="3">
        <v>12.9580578911182</v>
      </c>
      <c r="D12939" s="3">
        <v>73</v>
      </c>
      <c r="E12939" s="3">
        <v>12.372965481612001</v>
      </c>
      <c r="F12939" s="3">
        <v>337</v>
      </c>
      <c r="G12939" s="3">
        <v>23.145298636035601</v>
      </c>
      <c r="H12939" s="3" t="s">
        <v>23144</v>
      </c>
      <c r="I12939" s="3">
        <v>0</v>
      </c>
      <c r="J12939" s="3">
        <f t="shared" si="812"/>
        <v>0.53457791477134642</v>
      </c>
      <c r="K12939" s="3">
        <f t="shared" si="809"/>
        <v>0.95484721441881837</v>
      </c>
      <c r="L12939" s="3">
        <f t="shared" si="810"/>
        <v>-0.90352785870557673</v>
      </c>
      <c r="M12939" s="3">
        <f t="shared" si="811"/>
        <v>-6.6658189628344508E-2</v>
      </c>
    </row>
    <row r="12940" spans="1:13" x14ac:dyDescent="0.2">
      <c r="A12940" s="3" t="s">
        <v>23145</v>
      </c>
      <c r="B12940" s="3">
        <v>276</v>
      </c>
      <c r="C12940" s="3">
        <v>24.407882814581701</v>
      </c>
      <c r="D12940" s="3">
        <v>236</v>
      </c>
      <c r="E12940" s="3">
        <v>32.7585976416078</v>
      </c>
      <c r="F12940" s="3">
        <v>1090</v>
      </c>
      <c r="G12940" s="3">
        <v>61.308648624413202</v>
      </c>
      <c r="H12940" s="3" t="s">
        <v>23146</v>
      </c>
      <c r="I12940" s="4">
        <v>1E-50</v>
      </c>
      <c r="J12940" s="3">
        <f t="shared" si="812"/>
        <v>0.53432261804190662</v>
      </c>
      <c r="K12940" s="3">
        <f t="shared" si="809"/>
        <v>1.3421318797072082</v>
      </c>
      <c r="L12940" s="3">
        <f t="shared" si="810"/>
        <v>-0.9042170067061901</v>
      </c>
      <c r="M12940" s="3">
        <f t="shared" si="811"/>
        <v>0.42452643968382336</v>
      </c>
    </row>
    <row r="12941" spans="1:13" x14ac:dyDescent="0.2">
      <c r="A12941" s="3" t="s">
        <v>23147</v>
      </c>
      <c r="B12941" s="3">
        <v>87.5</v>
      </c>
      <c r="C12941" s="3">
        <v>3.3778540376174502</v>
      </c>
      <c r="D12941" s="3">
        <v>92</v>
      </c>
      <c r="E12941" s="3">
        <v>5.5745899153968397</v>
      </c>
      <c r="F12941" s="3">
        <v>425</v>
      </c>
      <c r="G12941" s="3">
        <v>10.4350845950691</v>
      </c>
      <c r="H12941" s="3" t="s">
        <v>22654</v>
      </c>
      <c r="I12941" s="3">
        <v>0</v>
      </c>
      <c r="J12941" s="3">
        <f t="shared" si="812"/>
        <v>0.5342160731529676</v>
      </c>
      <c r="K12941" s="3">
        <f t="shared" si="809"/>
        <v>1.6503347549406973</v>
      </c>
      <c r="L12941" s="3">
        <f t="shared" si="810"/>
        <v>-0.90450471137178712</v>
      </c>
      <c r="M12941" s="3">
        <f t="shared" si="811"/>
        <v>0.72275869132483395</v>
      </c>
    </row>
    <row r="12942" spans="1:13" x14ac:dyDescent="0.2">
      <c r="A12942" s="3" t="s">
        <v>23148</v>
      </c>
      <c r="B12942" s="3">
        <v>70</v>
      </c>
      <c r="C12942" s="3">
        <v>8.0492477307896095</v>
      </c>
      <c r="D12942" s="3">
        <v>37</v>
      </c>
      <c r="E12942" s="3">
        <v>6.6780743397586404</v>
      </c>
      <c r="F12942" s="3">
        <v>171</v>
      </c>
      <c r="G12942" s="3">
        <v>12.506263714643</v>
      </c>
      <c r="H12942" s="3" t="s">
        <v>23149</v>
      </c>
      <c r="I12942" s="4">
        <v>8.9999999999999995E-104</v>
      </c>
      <c r="J12942" s="3">
        <f t="shared" si="812"/>
        <v>0.53397837212880739</v>
      </c>
      <c r="K12942" s="3">
        <f t="shared" si="809"/>
        <v>0.82965198278268659</v>
      </c>
      <c r="L12942" s="3">
        <f t="shared" si="810"/>
        <v>-0.90514678566068696</v>
      </c>
      <c r="M12942" s="3">
        <f t="shared" si="811"/>
        <v>-0.26942180421586842</v>
      </c>
    </row>
    <row r="12943" spans="1:13" x14ac:dyDescent="0.2">
      <c r="A12943" s="3" t="s">
        <v>23150</v>
      </c>
      <c r="B12943" s="3">
        <v>697</v>
      </c>
      <c r="C12943" s="3">
        <v>67.509104451442198</v>
      </c>
      <c r="D12943" s="3">
        <v>492</v>
      </c>
      <c r="E12943" s="3">
        <v>74.797475971031702</v>
      </c>
      <c r="F12943" s="3">
        <v>2274</v>
      </c>
      <c r="G12943" s="3">
        <v>140.08584274154899</v>
      </c>
      <c r="H12943" s="3" t="s">
        <v>23151</v>
      </c>
      <c r="I12943" s="4">
        <v>4.9999999999999996E-146</v>
      </c>
      <c r="J12943" s="3">
        <f t="shared" si="812"/>
        <v>0.53394029337446403</v>
      </c>
      <c r="K12943" s="3">
        <f t="shared" si="809"/>
        <v>1.1079613124601864</v>
      </c>
      <c r="L12943" s="3">
        <f t="shared" si="810"/>
        <v>-0.90524966995675238</v>
      </c>
      <c r="M12943" s="3">
        <f t="shared" si="811"/>
        <v>0.14790750657096605</v>
      </c>
    </row>
    <row r="12944" spans="1:13" x14ac:dyDescent="0.2">
      <c r="A12944" s="3" t="s">
        <v>23152</v>
      </c>
      <c r="B12944" s="3">
        <v>282</v>
      </c>
      <c r="C12944" s="3">
        <v>27.2922777025763</v>
      </c>
      <c r="D12944" s="3">
        <v>175</v>
      </c>
      <c r="E12944" s="3">
        <v>26.584040713516199</v>
      </c>
      <c r="F12944" s="3">
        <v>809</v>
      </c>
      <c r="G12944" s="3">
        <v>49.798173383204102</v>
      </c>
      <c r="H12944" s="3" t="s">
        <v>23153</v>
      </c>
      <c r="I12944" s="4">
        <v>3.9999999999999998E-178</v>
      </c>
      <c r="J12944" s="3">
        <f t="shared" si="812"/>
        <v>0.53383565917063236</v>
      </c>
      <c r="K12944" s="3">
        <f t="shared" si="809"/>
        <v>0.97404991269771357</v>
      </c>
      <c r="L12944" s="3">
        <f t="shared" si="810"/>
        <v>-0.90553241700138964</v>
      </c>
      <c r="M12944" s="3">
        <f t="shared" si="811"/>
        <v>-3.7932393466311852E-2</v>
      </c>
    </row>
    <row r="12945" spans="1:13" x14ac:dyDescent="0.2">
      <c r="A12945" s="3" t="s">
        <v>23154</v>
      </c>
      <c r="B12945" s="3">
        <v>1250</v>
      </c>
      <c r="C12945" s="3">
        <v>52.378167978494098</v>
      </c>
      <c r="D12945" s="3">
        <v>751</v>
      </c>
      <c r="E12945" s="3">
        <v>49.393806891958299</v>
      </c>
      <c r="F12945" s="3">
        <v>3473</v>
      </c>
      <c r="G12945" s="3">
        <v>92.559136093880795</v>
      </c>
      <c r="H12945" s="3" t="s">
        <v>23155</v>
      </c>
      <c r="I12945" s="3">
        <v>0</v>
      </c>
      <c r="J12945" s="3">
        <f t="shared" si="812"/>
        <v>0.53364593681880512</v>
      </c>
      <c r="K12945" s="3">
        <f t="shared" si="809"/>
        <v>0.94302280507861325</v>
      </c>
      <c r="L12945" s="3">
        <f t="shared" si="810"/>
        <v>-0.90604523427156514</v>
      </c>
      <c r="M12945" s="3">
        <f t="shared" si="811"/>
        <v>-8.4635434935028411E-2</v>
      </c>
    </row>
    <row r="12946" spans="1:13" x14ac:dyDescent="0.2">
      <c r="A12946" s="3" t="s">
        <v>23156</v>
      </c>
      <c r="B12946" s="3">
        <v>11</v>
      </c>
      <c r="C12946" s="3">
        <v>0.39651581853051299</v>
      </c>
      <c r="D12946" s="3">
        <v>8</v>
      </c>
      <c r="E12946" s="3">
        <v>0.45263704085302903</v>
      </c>
      <c r="F12946" s="3">
        <v>37</v>
      </c>
      <c r="G12946" s="3">
        <v>0.84828888120889601</v>
      </c>
      <c r="H12946" s="3" t="s">
        <v>23157</v>
      </c>
      <c r="I12946" s="4">
        <v>1.9999999999999999E-28</v>
      </c>
      <c r="J12946" s="3">
        <f t="shared" si="812"/>
        <v>0.53358832218568775</v>
      </c>
      <c r="K12946" s="3">
        <f t="shared" si="809"/>
        <v>1.1415358976862542</v>
      </c>
      <c r="L12946" s="3">
        <f t="shared" si="810"/>
        <v>-0.9062010020326926</v>
      </c>
      <c r="M12946" s="3">
        <f t="shared" si="811"/>
        <v>0.190976228462854</v>
      </c>
    </row>
    <row r="12947" spans="1:13" x14ac:dyDescent="0.2">
      <c r="A12947" s="3" t="s">
        <v>23158</v>
      </c>
      <c r="B12947" s="3">
        <v>34</v>
      </c>
      <c r="C12947" s="3">
        <v>5.90825734797414</v>
      </c>
      <c r="D12947" s="3">
        <v>24</v>
      </c>
      <c r="E12947" s="3">
        <v>6.54612056561397</v>
      </c>
      <c r="F12947" s="3">
        <v>111</v>
      </c>
      <c r="G12947" s="3">
        <v>12.268110626558901</v>
      </c>
      <c r="H12947" s="3" t="s">
        <v>23159</v>
      </c>
      <c r="I12947" s="4">
        <v>4.9999999999999998E-81</v>
      </c>
      <c r="J12947" s="3">
        <f t="shared" si="812"/>
        <v>0.53358832218568775</v>
      </c>
      <c r="K12947" s="3">
        <f t="shared" si="809"/>
        <v>1.1079613124601866</v>
      </c>
      <c r="L12947" s="3">
        <f t="shared" si="810"/>
        <v>-0.9062010020326926</v>
      </c>
      <c r="M12947" s="3">
        <f t="shared" si="811"/>
        <v>0.14790750657096632</v>
      </c>
    </row>
    <row r="12948" spans="1:13" x14ac:dyDescent="0.2">
      <c r="A12948" s="3" t="s">
        <v>23160</v>
      </c>
      <c r="B12948" s="3">
        <v>80</v>
      </c>
      <c r="C12948" s="3">
        <v>13.287647047652699</v>
      </c>
      <c r="D12948" s="3">
        <v>64</v>
      </c>
      <c r="E12948" s="3">
        <v>16.685158710748301</v>
      </c>
      <c r="F12948" s="3">
        <v>296</v>
      </c>
      <c r="G12948" s="3">
        <v>31.269722400225099</v>
      </c>
      <c r="H12948" s="3" t="s">
        <v>23161</v>
      </c>
      <c r="I12948" s="4">
        <v>4.9999999999999999E-48</v>
      </c>
      <c r="J12948" s="3">
        <f t="shared" si="812"/>
        <v>0.53358832218568686</v>
      </c>
      <c r="K12948" s="3">
        <f t="shared" si="809"/>
        <v>1.255689487454875</v>
      </c>
      <c r="L12948" s="3">
        <f t="shared" si="810"/>
        <v>-0.90620100203269494</v>
      </c>
      <c r="M12948" s="3">
        <f t="shared" si="811"/>
        <v>0.32847975221278358</v>
      </c>
    </row>
    <row r="12949" spans="1:13" x14ac:dyDescent="0.2">
      <c r="A12949" s="3" t="s">
        <v>23162</v>
      </c>
      <c r="B12949" s="3">
        <v>687</v>
      </c>
      <c r="C12949" s="3">
        <v>54.051001115550399</v>
      </c>
      <c r="D12949" s="3">
        <v>448</v>
      </c>
      <c r="E12949" s="3">
        <v>55.324473619849698</v>
      </c>
      <c r="F12949" s="3">
        <v>2072</v>
      </c>
      <c r="G12949" s="3">
        <v>103.68381637969399</v>
      </c>
      <c r="H12949" s="3" t="s">
        <v>23163</v>
      </c>
      <c r="I12949" s="4">
        <v>6.0000000000000004E-91</v>
      </c>
      <c r="J12949" s="3">
        <f t="shared" si="812"/>
        <v>0.5335883221856863</v>
      </c>
      <c r="K12949" s="3">
        <f t="shared" si="809"/>
        <v>1.0235605720156202</v>
      </c>
      <c r="L12949" s="3">
        <f t="shared" si="810"/>
        <v>-0.90620100203269638</v>
      </c>
      <c r="M12949" s="3">
        <f t="shared" si="811"/>
        <v>3.35964803396522E-2</v>
      </c>
    </row>
    <row r="12950" spans="1:13" x14ac:dyDescent="0.2">
      <c r="A12950" s="3" t="s">
        <v>23164</v>
      </c>
      <c r="B12950" s="3">
        <v>102</v>
      </c>
      <c r="C12950" s="3">
        <v>10.068008941416601</v>
      </c>
      <c r="D12950" s="3">
        <v>83</v>
      </c>
      <c r="E12950" s="3">
        <v>12.859195072905599</v>
      </c>
      <c r="F12950" s="3">
        <v>384</v>
      </c>
      <c r="G12950" s="3">
        <v>24.107316140585102</v>
      </c>
      <c r="H12950" s="3" t="s">
        <v>23165</v>
      </c>
      <c r="I12950" s="3">
        <v>0</v>
      </c>
      <c r="J12950" s="3">
        <f t="shared" si="812"/>
        <v>0.53341462807039364</v>
      </c>
      <c r="K12950" s="3">
        <f t="shared" si="809"/>
        <v>1.2772331796416014</v>
      </c>
      <c r="L12950" s="3">
        <f t="shared" si="810"/>
        <v>-0.90667070577797237</v>
      </c>
      <c r="M12950" s="3">
        <f t="shared" si="811"/>
        <v>0.35302193647557584</v>
      </c>
    </row>
    <row r="12951" spans="1:13" x14ac:dyDescent="0.2">
      <c r="A12951" s="3" t="s">
        <v>23166</v>
      </c>
      <c r="B12951" s="3">
        <v>463</v>
      </c>
      <c r="C12951" s="3">
        <v>15.517554347475</v>
      </c>
      <c r="D12951" s="3">
        <v>177</v>
      </c>
      <c r="E12951" s="3">
        <v>9.3112464528313801</v>
      </c>
      <c r="F12951" s="3">
        <v>819</v>
      </c>
      <c r="G12951" s="3">
        <v>17.4582377644671</v>
      </c>
      <c r="H12951" s="3" t="s">
        <v>21256</v>
      </c>
      <c r="I12951" s="3">
        <v>0</v>
      </c>
      <c r="J12951" s="3">
        <f t="shared" si="812"/>
        <v>0.53334400518834946</v>
      </c>
      <c r="K12951" s="3">
        <f t="shared" si="809"/>
        <v>0.60004600237449768</v>
      </c>
      <c r="L12951" s="3">
        <f t="shared" si="810"/>
        <v>-0.90686172796175546</v>
      </c>
      <c r="M12951" s="3">
        <f t="shared" si="811"/>
        <v>-0.7368549860770861</v>
      </c>
    </row>
    <row r="12952" spans="1:13" x14ac:dyDescent="0.2">
      <c r="A12952" s="3" t="s">
        <v>23167</v>
      </c>
      <c r="B12952" s="3">
        <v>50.5</v>
      </c>
      <c r="C12952" s="3">
        <v>7.45030549051911</v>
      </c>
      <c r="D12952" s="3">
        <v>35</v>
      </c>
      <c r="E12952" s="3">
        <v>8.1048133637878106</v>
      </c>
      <c r="F12952" s="3">
        <v>162</v>
      </c>
      <c r="G12952" s="3">
        <v>15.200992168833899</v>
      </c>
      <c r="H12952" s="3" t="s">
        <v>22565</v>
      </c>
      <c r="I12952" s="4">
        <v>8.9999999999999999E-63</v>
      </c>
      <c r="J12952" s="3">
        <f t="shared" si="812"/>
        <v>0.53317660280128598</v>
      </c>
      <c r="K12952" s="3">
        <f t="shared" si="809"/>
        <v>1.0878498034881381</v>
      </c>
      <c r="L12952" s="3">
        <f t="shared" si="810"/>
        <v>-0.90731462234339899</v>
      </c>
      <c r="M12952" s="3">
        <f t="shared" si="811"/>
        <v>0.12147938129332274</v>
      </c>
    </row>
    <row r="12953" spans="1:13" x14ac:dyDescent="0.2">
      <c r="A12953" s="3" t="s">
        <v>23168</v>
      </c>
      <c r="B12953" s="3">
        <v>399</v>
      </c>
      <c r="C12953" s="3">
        <v>9.5312453443733798</v>
      </c>
      <c r="D12953" s="3">
        <v>182</v>
      </c>
      <c r="E12953" s="3">
        <v>6.8240219103806004</v>
      </c>
      <c r="F12953" s="3">
        <v>843</v>
      </c>
      <c r="G12953" s="3">
        <v>12.8079182187816</v>
      </c>
      <c r="H12953" s="3" t="s">
        <v>23169</v>
      </c>
      <c r="I12953" s="3">
        <v>0</v>
      </c>
      <c r="J12953" s="3">
        <f t="shared" si="812"/>
        <v>0.53279711767473792</v>
      </c>
      <c r="K12953" s="3">
        <f t="shared" si="809"/>
        <v>0.71596330425058818</v>
      </c>
      <c r="L12953" s="3">
        <f t="shared" si="810"/>
        <v>-0.90834181714712425</v>
      </c>
      <c r="M12953" s="3">
        <f t="shared" si="811"/>
        <v>-0.48204244892350046</v>
      </c>
    </row>
    <row r="12954" spans="1:13" x14ac:dyDescent="0.2">
      <c r="A12954" s="3" t="s">
        <v>23170</v>
      </c>
      <c r="B12954" s="3">
        <v>340</v>
      </c>
      <c r="C12954" s="3">
        <v>17.8901431147309</v>
      </c>
      <c r="D12954" s="3">
        <v>202.5</v>
      </c>
      <c r="E12954" s="3">
        <v>16.724463563388699</v>
      </c>
      <c r="F12954" s="3">
        <v>938</v>
      </c>
      <c r="G12954" s="3">
        <v>31.391491744212001</v>
      </c>
      <c r="H12954" s="3" t="s">
        <v>23171</v>
      </c>
      <c r="I12954" s="3">
        <v>0</v>
      </c>
      <c r="J12954" s="3">
        <f t="shared" si="812"/>
        <v>0.53277058954907341</v>
      </c>
      <c r="K12954" s="3">
        <f t="shared" si="809"/>
        <v>0.9348423573882777</v>
      </c>
      <c r="L12954" s="3">
        <f t="shared" si="810"/>
        <v>-0.9084136511471389</v>
      </c>
      <c r="M12954" s="3">
        <f t="shared" si="811"/>
        <v>-9.7204991265572444E-2</v>
      </c>
    </row>
    <row r="12955" spans="1:13" x14ac:dyDescent="0.2">
      <c r="A12955" s="3" t="s">
        <v>23172</v>
      </c>
      <c r="B12955" s="3">
        <v>42</v>
      </c>
      <c r="C12955" s="3">
        <v>3.9748916711771098</v>
      </c>
      <c r="D12955" s="3">
        <v>68</v>
      </c>
      <c r="E12955" s="3">
        <v>10.101298172568301</v>
      </c>
      <c r="F12955" s="3">
        <v>315</v>
      </c>
      <c r="G12955" s="3">
        <v>18.9609799343006</v>
      </c>
      <c r="H12955" s="3" t="s">
        <v>18681</v>
      </c>
      <c r="I12955" s="3">
        <v>0</v>
      </c>
      <c r="J12955" s="3">
        <f t="shared" si="812"/>
        <v>0.53274135659491695</v>
      </c>
      <c r="K12955" s="3">
        <f t="shared" si="809"/>
        <v>2.5412763436586787</v>
      </c>
      <c r="L12955" s="3">
        <f t="shared" si="810"/>
        <v>-0.9084928135406819</v>
      </c>
      <c r="M12955" s="3">
        <f t="shared" si="811"/>
        <v>1.3455532655717268</v>
      </c>
    </row>
    <row r="12956" spans="1:13" x14ac:dyDescent="0.2">
      <c r="A12956" s="3" t="s">
        <v>23173</v>
      </c>
      <c r="B12956" s="3">
        <v>269.5</v>
      </c>
      <c r="C12956" s="3">
        <v>9.6196152073819494</v>
      </c>
      <c r="D12956" s="3">
        <v>219.5</v>
      </c>
      <c r="E12956" s="3">
        <v>12.2977518868038</v>
      </c>
      <c r="F12956" s="3">
        <v>1017</v>
      </c>
      <c r="G12956" s="3">
        <v>23.0884140260324</v>
      </c>
      <c r="H12956" s="3" t="s">
        <v>23174</v>
      </c>
      <c r="I12956" s="3">
        <v>0</v>
      </c>
      <c r="J12956" s="3">
        <f t="shared" si="812"/>
        <v>0.53263735971374959</v>
      </c>
      <c r="K12956" s="3">
        <f t="shared" si="809"/>
        <v>1.2784037221537394</v>
      </c>
      <c r="L12956" s="3">
        <f t="shared" si="810"/>
        <v>-0.90877447072588347</v>
      </c>
      <c r="M12956" s="3">
        <f t="shared" si="811"/>
        <v>0.35434351388300478</v>
      </c>
    </row>
    <row r="12957" spans="1:13" x14ac:dyDescent="0.2">
      <c r="A12957" s="3" t="s">
        <v>23175</v>
      </c>
      <c r="B12957" s="3">
        <v>378</v>
      </c>
      <c r="C12957" s="3">
        <v>11.0015826479518</v>
      </c>
      <c r="D12957" s="3">
        <v>213</v>
      </c>
      <c r="E12957" s="3">
        <v>9.7305018752414494</v>
      </c>
      <c r="F12957" s="3">
        <v>987</v>
      </c>
      <c r="G12957" s="3">
        <v>18.270681063598399</v>
      </c>
      <c r="H12957" s="3" t="s">
        <v>23176</v>
      </c>
      <c r="I12957" s="4">
        <v>8.9999999999999996E-144</v>
      </c>
      <c r="J12957" s="3">
        <f t="shared" si="812"/>
        <v>0.53257466655843611</v>
      </c>
      <c r="K12957" s="3">
        <f t="shared" si="809"/>
        <v>0.88446382548905433</v>
      </c>
      <c r="L12957" s="3">
        <f t="shared" si="810"/>
        <v>-0.90894429063430005</v>
      </c>
      <c r="M12957" s="3">
        <f t="shared" si="811"/>
        <v>-0.17712495689507951</v>
      </c>
    </row>
    <row r="12958" spans="1:13" x14ac:dyDescent="0.2">
      <c r="A12958" s="3" t="s">
        <v>23177</v>
      </c>
      <c r="B12958" s="3">
        <v>299</v>
      </c>
      <c r="C12958" s="3">
        <v>50.888817404567398</v>
      </c>
      <c r="D12958" s="3">
        <v>183.5</v>
      </c>
      <c r="E12958" s="3">
        <v>49.020700182108897</v>
      </c>
      <c r="F12958" s="3">
        <v>851</v>
      </c>
      <c r="G12958" s="3">
        <v>92.120216145107605</v>
      </c>
      <c r="H12958" s="3" t="s">
        <v>12364</v>
      </c>
      <c r="I12958" s="4">
        <v>3.0000000000000001E-74</v>
      </c>
      <c r="J12958" s="3">
        <f t="shared" si="812"/>
        <v>0.53213835391887898</v>
      </c>
      <c r="K12958" s="3">
        <f t="shared" si="809"/>
        <v>0.96329022135439069</v>
      </c>
      <c r="L12958" s="3">
        <f t="shared" si="810"/>
        <v>-0.91012670524649231</v>
      </c>
      <c r="M12958" s="3">
        <f t="shared" si="811"/>
        <v>-5.3957574254741986E-2</v>
      </c>
    </row>
    <row r="12959" spans="1:13" x14ac:dyDescent="0.2">
      <c r="A12959" s="3" t="s">
        <v>23178</v>
      </c>
      <c r="B12959" s="3">
        <v>92</v>
      </c>
      <c r="C12959" s="3">
        <v>16.811124000421302</v>
      </c>
      <c r="D12959" s="3">
        <v>69</v>
      </c>
      <c r="E12959" s="3">
        <v>19.790204699652499</v>
      </c>
      <c r="F12959" s="3">
        <v>320</v>
      </c>
      <c r="G12959" s="3">
        <v>37.190594487868701</v>
      </c>
      <c r="H12959" s="3" t="s">
        <v>23179</v>
      </c>
      <c r="I12959" s="4">
        <v>3.9999999999999999E-105</v>
      </c>
      <c r="J12959" s="3">
        <f t="shared" si="812"/>
        <v>0.53212929161721034</v>
      </c>
      <c r="K12959" s="3">
        <f t="shared" si="809"/>
        <v>1.1772088944889432</v>
      </c>
      <c r="L12959" s="3">
        <f t="shared" si="810"/>
        <v>-0.91015127451293854</v>
      </c>
      <c r="M12959" s="3">
        <f t="shared" si="811"/>
        <v>0.23537034782129951</v>
      </c>
    </row>
    <row r="12960" spans="1:13" x14ac:dyDescent="0.2">
      <c r="A12960" s="3" t="s">
        <v>23180</v>
      </c>
      <c r="B12960" s="3">
        <v>10</v>
      </c>
      <c r="C12960" s="3">
        <v>2.81985009789675</v>
      </c>
      <c r="D12960" s="3">
        <v>23.5</v>
      </c>
      <c r="E12960" s="3">
        <v>10.4012648646247</v>
      </c>
      <c r="F12960" s="3">
        <v>109</v>
      </c>
      <c r="G12960" s="3">
        <v>19.5490986409208</v>
      </c>
      <c r="H12960" s="3" t="s">
        <v>21853</v>
      </c>
      <c r="I12960" s="4">
        <v>9.9999999999999997E-49</v>
      </c>
      <c r="J12960" s="3">
        <f t="shared" si="812"/>
        <v>0.53205853915189927</v>
      </c>
      <c r="K12960" s="3">
        <f t="shared" si="809"/>
        <v>3.6885878693987042</v>
      </c>
      <c r="L12960" s="3">
        <f t="shared" si="810"/>
        <v>-0.91034310950302977</v>
      </c>
      <c r="M12960" s="3">
        <f t="shared" si="811"/>
        <v>1.8830686038904245</v>
      </c>
    </row>
    <row r="12961" spans="1:13" x14ac:dyDescent="0.2">
      <c r="A12961" s="3" t="s">
        <v>23181</v>
      </c>
      <c r="B12961" s="3">
        <v>69</v>
      </c>
      <c r="C12961" s="3">
        <v>7.1342207476787696</v>
      </c>
      <c r="D12961" s="3">
        <v>47</v>
      </c>
      <c r="E12961" s="3">
        <v>7.62759423405811</v>
      </c>
      <c r="F12961" s="3">
        <v>218</v>
      </c>
      <c r="G12961" s="3">
        <v>14.3360056700086</v>
      </c>
      <c r="H12961" s="3" t="s">
        <v>23182</v>
      </c>
      <c r="I12961" s="4">
        <v>7E-175</v>
      </c>
      <c r="J12961" s="3">
        <f t="shared" si="812"/>
        <v>0.53205853915189849</v>
      </c>
      <c r="K12961" s="3">
        <f t="shared" si="809"/>
        <v>1.0691559041735381</v>
      </c>
      <c r="L12961" s="3">
        <f t="shared" si="810"/>
        <v>-0.91034310950303177</v>
      </c>
      <c r="M12961" s="3">
        <f t="shared" si="811"/>
        <v>9.6472241999618666E-2</v>
      </c>
    </row>
    <row r="12962" spans="1:13" x14ac:dyDescent="0.2">
      <c r="A12962" s="3" t="s">
        <v>23183</v>
      </c>
      <c r="B12962" s="3">
        <v>136</v>
      </c>
      <c r="C12962" s="3">
        <v>17.130947193719901</v>
      </c>
      <c r="D12962" s="3">
        <v>94</v>
      </c>
      <c r="E12962" s="3">
        <v>18.5850011794309</v>
      </c>
      <c r="F12962" s="3">
        <v>436</v>
      </c>
      <c r="G12962" s="3">
        <v>34.930369145198597</v>
      </c>
      <c r="H12962" s="3" t="s">
        <v>23184</v>
      </c>
      <c r="I12962" s="4">
        <v>3.0000000000000001E-105</v>
      </c>
      <c r="J12962" s="3">
        <f t="shared" si="812"/>
        <v>0.53205853915189805</v>
      </c>
      <c r="K12962" s="3">
        <f t="shared" si="809"/>
        <v>1.084878785117267</v>
      </c>
      <c r="L12962" s="3">
        <f t="shared" si="810"/>
        <v>-0.9103431095030331</v>
      </c>
      <c r="M12962" s="3">
        <f t="shared" si="811"/>
        <v>0.11753385752744878</v>
      </c>
    </row>
    <row r="12963" spans="1:13" x14ac:dyDescent="0.2">
      <c r="A12963" s="3" t="s">
        <v>23185</v>
      </c>
      <c r="B12963" s="3">
        <v>225</v>
      </c>
      <c r="C12963" s="3">
        <v>15.8256893249307</v>
      </c>
      <c r="D12963" s="3">
        <v>128</v>
      </c>
      <c r="E12963" s="3">
        <v>14.1313078876746</v>
      </c>
      <c r="F12963" s="3">
        <v>594</v>
      </c>
      <c r="G12963" s="3">
        <v>26.573011820461598</v>
      </c>
      <c r="H12963" s="3" t="s">
        <v>23186</v>
      </c>
      <c r="I12963" s="3">
        <v>0</v>
      </c>
      <c r="J12963" s="3">
        <f t="shared" si="812"/>
        <v>0.53179172850829393</v>
      </c>
      <c r="K12963" s="3">
        <f t="shared" si="809"/>
        <v>0.89293474663458183</v>
      </c>
      <c r="L12963" s="3">
        <f t="shared" si="810"/>
        <v>-0.91106675720451114</v>
      </c>
      <c r="M12963" s="3">
        <f t="shared" si="811"/>
        <v>-0.16337334411688456</v>
      </c>
    </row>
    <row r="12964" spans="1:13" x14ac:dyDescent="0.2">
      <c r="A12964" s="3" t="s">
        <v>23187</v>
      </c>
      <c r="B12964" s="3">
        <v>521</v>
      </c>
      <c r="C12964" s="3">
        <v>50.227073538605303</v>
      </c>
      <c r="D12964" s="3">
        <v>374</v>
      </c>
      <c r="E12964" s="3">
        <v>56.593170530927601</v>
      </c>
      <c r="F12964" s="3">
        <v>1736</v>
      </c>
      <c r="G12964" s="3">
        <v>106.444711803148</v>
      </c>
      <c r="H12964" s="3" t="s">
        <v>23188</v>
      </c>
      <c r="I12964" s="4">
        <v>7.0000000000000003E-122</v>
      </c>
      <c r="J12964" s="3">
        <f t="shared" si="812"/>
        <v>0.53166728127919938</v>
      </c>
      <c r="K12964" s="3">
        <f t="shared" si="809"/>
        <v>1.1267463251154621</v>
      </c>
      <c r="L12964" s="3">
        <f t="shared" si="810"/>
        <v>-0.9114044089605905</v>
      </c>
      <c r="M12964" s="3">
        <f t="shared" si="811"/>
        <v>0.17216274470927861</v>
      </c>
    </row>
    <row r="12965" spans="1:13" x14ac:dyDescent="0.2">
      <c r="A12965" s="3" t="s">
        <v>23189</v>
      </c>
      <c r="B12965" s="3">
        <v>1458</v>
      </c>
      <c r="C12965" s="3">
        <v>46.242081666736198</v>
      </c>
      <c r="D12965" s="3">
        <v>981</v>
      </c>
      <c r="E12965" s="3">
        <v>48.836117632234703</v>
      </c>
      <c r="F12965" s="3">
        <v>4554</v>
      </c>
      <c r="G12965" s="3">
        <v>91.864369084847198</v>
      </c>
      <c r="H12965" s="3" t="s">
        <v>23190</v>
      </c>
      <c r="I12965" s="3">
        <v>0</v>
      </c>
      <c r="J12965" s="3">
        <f t="shared" si="812"/>
        <v>0.53161109273094764</v>
      </c>
      <c r="K12965" s="3">
        <f t="shared" si="809"/>
        <v>1.0560968683069583</v>
      </c>
      <c r="L12965" s="3">
        <f t="shared" si="810"/>
        <v>-0.91155688632112841</v>
      </c>
      <c r="M12965" s="3">
        <f t="shared" si="811"/>
        <v>7.8742168992451969E-2</v>
      </c>
    </row>
    <row r="12966" spans="1:13" x14ac:dyDescent="0.2">
      <c r="A12966" s="3" t="s">
        <v>23191</v>
      </c>
      <c r="B12966" s="3">
        <v>82.478679653679606</v>
      </c>
      <c r="C12966" s="3">
        <v>10.162274644901901</v>
      </c>
      <c r="D12966" s="3">
        <v>43.4074675324675</v>
      </c>
      <c r="E12966" s="3">
        <v>8.3947148445743007</v>
      </c>
      <c r="F12966" s="3">
        <v>201.54761904761901</v>
      </c>
      <c r="G12966" s="3">
        <v>15.794326737298</v>
      </c>
      <c r="H12966" s="3" t="s">
        <v>23192</v>
      </c>
      <c r="I12966" s="4">
        <v>3E-79</v>
      </c>
      <c r="J12966" s="3">
        <f t="shared" si="812"/>
        <v>0.53150191104698008</v>
      </c>
      <c r="K12966" s="3">
        <f t="shared" si="809"/>
        <v>0.82606651934817266</v>
      </c>
      <c r="L12966" s="3">
        <f t="shared" si="810"/>
        <v>-0.91185321582516021</v>
      </c>
      <c r="M12966" s="3">
        <f t="shared" si="811"/>
        <v>-0.27567013494998849</v>
      </c>
    </row>
    <row r="12967" spans="1:13" x14ac:dyDescent="0.2">
      <c r="A12967" s="3" t="s">
        <v>23193</v>
      </c>
      <c r="B12967" s="3">
        <v>623.94642857142901</v>
      </c>
      <c r="C12967" s="3">
        <v>25.183850845262398</v>
      </c>
      <c r="D12967" s="3">
        <v>356.95238095238102</v>
      </c>
      <c r="E12967" s="3">
        <v>22.614000106194901</v>
      </c>
      <c r="F12967" s="3">
        <v>1657.95</v>
      </c>
      <c r="G12967" s="3">
        <v>42.561848592081702</v>
      </c>
      <c r="H12967" s="3" t="s">
        <v>23194</v>
      </c>
      <c r="I12967" s="4">
        <v>9.0000000000000002E-116</v>
      </c>
      <c r="J12967" s="3">
        <f t="shared" si="812"/>
        <v>0.53132090955283506</v>
      </c>
      <c r="K12967" s="3">
        <f t="shared" si="809"/>
        <v>0.89795640250343445</v>
      </c>
      <c r="L12967" s="3">
        <f t="shared" si="810"/>
        <v>-0.91234460527495331</v>
      </c>
      <c r="M12967" s="3">
        <f t="shared" si="811"/>
        <v>-0.15528269381734536</v>
      </c>
    </row>
    <row r="12968" spans="1:13" x14ac:dyDescent="0.2">
      <c r="A12968" s="3" t="s">
        <v>23195</v>
      </c>
      <c r="B12968" s="3">
        <v>162</v>
      </c>
      <c r="C12968" s="3">
        <v>71.276210985134895</v>
      </c>
      <c r="D12968" s="3">
        <v>107</v>
      </c>
      <c r="E12968" s="3">
        <v>73.893398193229302</v>
      </c>
      <c r="F12968" s="3">
        <v>497</v>
      </c>
      <c r="G12968" s="3">
        <v>139.07856369303701</v>
      </c>
      <c r="H12968" s="3" t="s">
        <v>23196</v>
      </c>
      <c r="I12968" s="4">
        <v>3.9999999999999999E-47</v>
      </c>
      <c r="J12968" s="3">
        <f t="shared" si="812"/>
        <v>0.53130688318237773</v>
      </c>
      <c r="K12968" s="3">
        <f t="shared" si="809"/>
        <v>1.0367189441178382</v>
      </c>
      <c r="L12968" s="3">
        <f t="shared" si="810"/>
        <v>-0.91238269156488461</v>
      </c>
      <c r="M12968" s="3">
        <f t="shared" si="811"/>
        <v>5.2024830616670341E-2</v>
      </c>
    </row>
    <row r="12969" spans="1:13" x14ac:dyDescent="0.2">
      <c r="A12969" s="3" t="s">
        <v>23197</v>
      </c>
      <c r="B12969" s="3">
        <v>245</v>
      </c>
      <c r="C12969" s="3">
        <v>11.553775771693999</v>
      </c>
      <c r="D12969" s="3">
        <v>240</v>
      </c>
      <c r="E12969" s="3">
        <v>17.764842583992301</v>
      </c>
      <c r="F12969" s="3">
        <v>1115</v>
      </c>
      <c r="G12969" s="3">
        <v>33.443131446987998</v>
      </c>
      <c r="H12969" s="3" t="s">
        <v>23198</v>
      </c>
      <c r="I12969" s="3">
        <v>0</v>
      </c>
      <c r="J12969" s="3">
        <f t="shared" si="812"/>
        <v>0.53119554944045955</v>
      </c>
      <c r="K12969" s="3">
        <f t="shared" si="809"/>
        <v>1.5375789642304651</v>
      </c>
      <c r="L12969" s="3">
        <f t="shared" si="810"/>
        <v>-0.91268503560289371</v>
      </c>
      <c r="M12969" s="3">
        <f t="shared" si="811"/>
        <v>0.6206605037060996</v>
      </c>
    </row>
    <row r="12970" spans="1:13" x14ac:dyDescent="0.2">
      <c r="A12970" s="3" t="s">
        <v>23199</v>
      </c>
      <c r="B12970" s="3">
        <v>783</v>
      </c>
      <c r="C12970" s="3">
        <v>47.2287192866985</v>
      </c>
      <c r="D12970" s="3">
        <v>455</v>
      </c>
      <c r="E12970" s="3">
        <v>43.077260333637398</v>
      </c>
      <c r="F12970" s="3">
        <v>2114</v>
      </c>
      <c r="G12970" s="3">
        <v>81.1005142067539</v>
      </c>
      <c r="H12970" s="3" t="s">
        <v>23200</v>
      </c>
      <c r="I12970" s="4">
        <v>5.0000000000000003E-153</v>
      </c>
      <c r="J12970" s="3">
        <f t="shared" si="812"/>
        <v>0.53115890515586894</v>
      </c>
      <c r="K12970" s="3">
        <f t="shared" si="809"/>
        <v>0.91209884545333586</v>
      </c>
      <c r="L12970" s="3">
        <f t="shared" si="810"/>
        <v>-0.91278456270036679</v>
      </c>
      <c r="M12970" s="3">
        <f t="shared" si="811"/>
        <v>-0.1327379151048324</v>
      </c>
    </row>
    <row r="12971" spans="1:13" x14ac:dyDescent="0.2">
      <c r="A12971" s="3" t="s">
        <v>23201</v>
      </c>
      <c r="B12971" s="3">
        <v>245</v>
      </c>
      <c r="C12971" s="3">
        <v>8.9590286045761705</v>
      </c>
      <c r="D12971" s="3">
        <v>133</v>
      </c>
      <c r="E12971" s="3">
        <v>7.6337643819608196</v>
      </c>
      <c r="F12971" s="3">
        <v>618</v>
      </c>
      <c r="G12971" s="3">
        <v>14.3733344755641</v>
      </c>
      <c r="H12971" s="3" t="s">
        <v>23202</v>
      </c>
      <c r="I12971" s="3">
        <v>0</v>
      </c>
      <c r="J12971" s="3">
        <f t="shared" si="812"/>
        <v>0.5311060140525411</v>
      </c>
      <c r="K12971" s="3">
        <f t="shared" si="809"/>
        <v>0.8520750093443813</v>
      </c>
      <c r="L12971" s="3">
        <f t="shared" si="810"/>
        <v>-0.91292822880693114</v>
      </c>
      <c r="M12971" s="3">
        <f t="shared" si="811"/>
        <v>-0.23094765640123191</v>
      </c>
    </row>
    <row r="12972" spans="1:13" x14ac:dyDescent="0.2">
      <c r="A12972" s="3" t="s">
        <v>23203</v>
      </c>
      <c r="B12972" s="3">
        <v>984</v>
      </c>
      <c r="C12972" s="3">
        <v>24.5650361848164</v>
      </c>
      <c r="D12972" s="3">
        <v>371</v>
      </c>
      <c r="E12972" s="3">
        <v>14.5374585941293</v>
      </c>
      <c r="F12972" s="3">
        <v>1724</v>
      </c>
      <c r="G12972" s="3">
        <v>27.3737180238438</v>
      </c>
      <c r="H12972" s="3" t="s">
        <v>23204</v>
      </c>
      <c r="I12972" s="3">
        <v>0</v>
      </c>
      <c r="J12972" s="3">
        <f t="shared" si="812"/>
        <v>0.53107358603849453</v>
      </c>
      <c r="K12972" s="3">
        <f t="shared" si="809"/>
        <v>0.59179471525121852</v>
      </c>
      <c r="L12972" s="3">
        <f t="shared" si="810"/>
        <v>-0.91301631887204149</v>
      </c>
      <c r="M12972" s="3">
        <f t="shared" si="811"/>
        <v>-0.75683128161828872</v>
      </c>
    </row>
    <row r="12973" spans="1:13" x14ac:dyDescent="0.2">
      <c r="A12973" s="3" t="s">
        <v>23205</v>
      </c>
      <c r="B12973" s="3">
        <v>825</v>
      </c>
      <c r="C12973" s="3">
        <v>52.331573902685101</v>
      </c>
      <c r="D12973" s="3">
        <v>514</v>
      </c>
      <c r="E12973" s="3">
        <v>51.175870464767897</v>
      </c>
      <c r="F12973" s="3">
        <v>2389</v>
      </c>
      <c r="G12973" s="3">
        <v>96.3829502607378</v>
      </c>
      <c r="H12973" s="3" t="s">
        <v>23206</v>
      </c>
      <c r="I12973" s="3">
        <v>0</v>
      </c>
      <c r="J12973" s="3">
        <f t="shared" si="812"/>
        <v>0.530963934246934</v>
      </c>
      <c r="K12973" s="3">
        <f t="shared" si="809"/>
        <v>0.97791575235122241</v>
      </c>
      <c r="L12973" s="3">
        <f t="shared" si="810"/>
        <v>-0.91331422566619791</v>
      </c>
      <c r="M12973" s="3">
        <f t="shared" si="811"/>
        <v>-3.2217912839151736E-2</v>
      </c>
    </row>
    <row r="12974" spans="1:13" x14ac:dyDescent="0.2">
      <c r="A12974" s="3" t="s">
        <v>23207</v>
      </c>
      <c r="B12974" s="3">
        <v>158</v>
      </c>
      <c r="C12974" s="3">
        <v>13.795635383939601</v>
      </c>
      <c r="D12974" s="3">
        <v>60</v>
      </c>
      <c r="E12974" s="3">
        <v>8.2229593311899603</v>
      </c>
      <c r="F12974" s="3">
        <v>279</v>
      </c>
      <c r="G12974" s="3">
        <v>15.4939818138114</v>
      </c>
      <c r="H12974" s="3" t="s">
        <v>23208</v>
      </c>
      <c r="I12974" s="4">
        <v>2E-176</v>
      </c>
      <c r="J12974" s="3">
        <f t="shared" si="812"/>
        <v>0.5307195677653358</v>
      </c>
      <c r="K12974" s="3">
        <f t="shared" si="809"/>
        <v>0.596055136450101</v>
      </c>
      <c r="L12974" s="3">
        <f t="shared" si="810"/>
        <v>-0.91397835262440852</v>
      </c>
      <c r="M12974" s="3">
        <f t="shared" si="811"/>
        <v>-0.74648230546843342</v>
      </c>
    </row>
    <row r="12975" spans="1:13" x14ac:dyDescent="0.2">
      <c r="A12975" s="3" t="s">
        <v>23209</v>
      </c>
      <c r="B12975" s="3">
        <v>1014</v>
      </c>
      <c r="C12975" s="3">
        <v>60.225194814629603</v>
      </c>
      <c r="D12975" s="3">
        <v>561</v>
      </c>
      <c r="E12975" s="3">
        <v>52.299241603616899</v>
      </c>
      <c r="F12975" s="3">
        <v>2610</v>
      </c>
      <c r="G12975" s="3">
        <v>98.595021011034106</v>
      </c>
      <c r="H12975" s="3" t="s">
        <v>23210</v>
      </c>
      <c r="I12975" s="3">
        <v>0</v>
      </c>
      <c r="J12975" s="3">
        <f t="shared" si="812"/>
        <v>0.53044505764407623</v>
      </c>
      <c r="K12975" s="3">
        <f t="shared" si="809"/>
        <v>0.86839472690111796</v>
      </c>
      <c r="L12975" s="3">
        <f t="shared" si="810"/>
        <v>-0.91472476725219787</v>
      </c>
      <c r="M12975" s="3">
        <f t="shared" si="811"/>
        <v>-0.20357712929439756</v>
      </c>
    </row>
    <row r="12976" spans="1:13" x14ac:dyDescent="0.2">
      <c r="A12976" s="3" t="s">
        <v>23211</v>
      </c>
      <c r="B12976" s="3">
        <v>1146.5</v>
      </c>
      <c r="C12976" s="3">
        <v>54.418576143266797</v>
      </c>
      <c r="D12976" s="3">
        <v>499.5</v>
      </c>
      <c r="E12976" s="3">
        <v>37.213530937297001</v>
      </c>
      <c r="F12976" s="3">
        <v>2324</v>
      </c>
      <c r="G12976" s="3">
        <v>70.159010782659394</v>
      </c>
      <c r="H12976" s="3" t="s">
        <v>23133</v>
      </c>
      <c r="I12976" s="4">
        <v>2.0000000000000001E-117</v>
      </c>
      <c r="J12976" s="3">
        <f t="shared" si="812"/>
        <v>0.53041698453500363</v>
      </c>
      <c r="K12976" s="3">
        <f t="shared" si="809"/>
        <v>0.68383874725655469</v>
      </c>
      <c r="L12976" s="3">
        <f t="shared" si="810"/>
        <v>-0.9148011220158534</v>
      </c>
      <c r="M12976" s="3">
        <f t="shared" si="811"/>
        <v>-0.54827192468822483</v>
      </c>
    </row>
    <row r="12977" spans="1:13" x14ac:dyDescent="0.2">
      <c r="A12977" s="3" t="s">
        <v>23212</v>
      </c>
      <c r="B12977" s="3">
        <v>442</v>
      </c>
      <c r="C12977" s="3">
        <v>25.638356570311299</v>
      </c>
      <c r="D12977" s="3">
        <v>298</v>
      </c>
      <c r="E12977" s="3">
        <v>27.131665205446801</v>
      </c>
      <c r="F12977" s="3">
        <v>1386.5</v>
      </c>
      <c r="G12977" s="3">
        <v>51.151927793061802</v>
      </c>
      <c r="H12977" s="3" t="s">
        <v>23213</v>
      </c>
      <c r="I12977" s="3">
        <v>0</v>
      </c>
      <c r="J12977" s="3">
        <f t="shared" si="812"/>
        <v>0.53041334659388761</v>
      </c>
      <c r="K12977" s="3">
        <f t="shared" si="809"/>
        <v>1.0582450997215915</v>
      </c>
      <c r="L12977" s="3">
        <f t="shared" si="810"/>
        <v>-0.91481101698105782</v>
      </c>
      <c r="M12977" s="3">
        <f t="shared" si="811"/>
        <v>8.1673808170883738E-2</v>
      </c>
    </row>
    <row r="12978" spans="1:13" x14ac:dyDescent="0.2">
      <c r="A12978" s="3" t="s">
        <v>23214</v>
      </c>
      <c r="B12978" s="3">
        <v>207.83333333333499</v>
      </c>
      <c r="C12978" s="3">
        <v>6.8290755283986604</v>
      </c>
      <c r="D12978" s="3">
        <v>135.666666666666</v>
      </c>
      <c r="E12978" s="3">
        <v>6.99700426717824</v>
      </c>
      <c r="F12978" s="3">
        <v>631.33333333333496</v>
      </c>
      <c r="G12978" s="3">
        <v>13.1940963395061</v>
      </c>
      <c r="H12978" s="3" t="s">
        <v>22855</v>
      </c>
      <c r="I12978" s="3">
        <v>0</v>
      </c>
      <c r="J12978" s="3">
        <f t="shared" si="812"/>
        <v>0.53031326186603867</v>
      </c>
      <c r="K12978" s="3">
        <f t="shared" si="809"/>
        <v>1.0245902594108454</v>
      </c>
      <c r="L12978" s="3">
        <f t="shared" si="810"/>
        <v>-0.91508326760589043</v>
      </c>
      <c r="M12978" s="3">
        <f t="shared" si="811"/>
        <v>3.5047081536710357E-2</v>
      </c>
    </row>
    <row r="12979" spans="1:13" x14ac:dyDescent="0.2">
      <c r="A12979" s="3" t="s">
        <v>23215</v>
      </c>
      <c r="B12979" s="3">
        <v>359</v>
      </c>
      <c r="C12979" s="3">
        <v>20.6501400771335</v>
      </c>
      <c r="D12979" s="3">
        <v>156</v>
      </c>
      <c r="E12979" s="3">
        <v>14.0846293671833</v>
      </c>
      <c r="F12979" s="3">
        <v>726</v>
      </c>
      <c r="G12979" s="3">
        <v>26.560692389854001</v>
      </c>
      <c r="H12979" s="3" t="s">
        <v>23216</v>
      </c>
      <c r="I12979" s="3">
        <v>0</v>
      </c>
      <c r="J12979" s="3">
        <f t="shared" si="812"/>
        <v>0.53028095655230467</v>
      </c>
      <c r="K12979" s="3">
        <f t="shared" si="809"/>
        <v>0.6820597494532068</v>
      </c>
      <c r="L12979" s="3">
        <f t="shared" si="810"/>
        <v>-0.91517115553724704</v>
      </c>
      <c r="M12979" s="3">
        <f t="shared" si="811"/>
        <v>-0.55202996786065339</v>
      </c>
    </row>
    <row r="12980" spans="1:13" x14ac:dyDescent="0.2">
      <c r="A12980" s="3" t="s">
        <v>23217</v>
      </c>
      <c r="B12980" s="3">
        <v>224</v>
      </c>
      <c r="C12980" s="3">
        <v>33.2843623531381</v>
      </c>
      <c r="D12980" s="3">
        <v>191</v>
      </c>
      <c r="E12980" s="3">
        <v>44.546938423904201</v>
      </c>
      <c r="F12980" s="3">
        <v>889</v>
      </c>
      <c r="G12980" s="3">
        <v>84.0171996306388</v>
      </c>
      <c r="H12980" s="3" t="s">
        <v>23218</v>
      </c>
      <c r="I12980" s="4">
        <v>3.0000000000000001E-45</v>
      </c>
      <c r="J12980" s="3">
        <f t="shared" si="812"/>
        <v>0.53021213060830386</v>
      </c>
      <c r="K12980" s="3">
        <f t="shared" si="809"/>
        <v>1.3383743979011287</v>
      </c>
      <c r="L12980" s="3">
        <f t="shared" si="810"/>
        <v>-0.91535841719776334</v>
      </c>
      <c r="M12980" s="3">
        <f t="shared" si="811"/>
        <v>0.42048175307829738</v>
      </c>
    </row>
    <row r="12981" spans="1:13" x14ac:dyDescent="0.2">
      <c r="A12981" s="3" t="s">
        <v>23219</v>
      </c>
      <c r="B12981" s="3">
        <v>828</v>
      </c>
      <c r="C12981" s="3">
        <v>29.012363390729799</v>
      </c>
      <c r="D12981" s="3">
        <v>371</v>
      </c>
      <c r="E12981" s="3">
        <v>20.4041709157929</v>
      </c>
      <c r="F12981" s="3">
        <v>1727</v>
      </c>
      <c r="G12981" s="3">
        <v>38.487466805010001</v>
      </c>
      <c r="H12981" s="3" t="s">
        <v>23220</v>
      </c>
      <c r="I12981" s="3">
        <v>0</v>
      </c>
      <c r="J12981" s="3">
        <f t="shared" si="812"/>
        <v>0.53015104940959223</v>
      </c>
      <c r="K12981" s="3">
        <f t="shared" si="809"/>
        <v>0.70329227029855002</v>
      </c>
      <c r="L12981" s="3">
        <f t="shared" si="810"/>
        <v>-0.91552462731186557</v>
      </c>
      <c r="M12981" s="3">
        <f t="shared" si="811"/>
        <v>-0.50780373377837329</v>
      </c>
    </row>
    <row r="12982" spans="1:13" x14ac:dyDescent="0.2">
      <c r="A12982" s="3" t="s">
        <v>23221</v>
      </c>
      <c r="B12982" s="3">
        <v>442</v>
      </c>
      <c r="C12982" s="3">
        <v>25.412624978635801</v>
      </c>
      <c r="D12982" s="3">
        <v>298</v>
      </c>
      <c r="E12982" s="3">
        <v>26.8927858547037</v>
      </c>
      <c r="F12982" s="3">
        <v>1387.5</v>
      </c>
      <c r="G12982" s="3">
        <v>50.738131298442198</v>
      </c>
      <c r="H12982" s="3" t="s">
        <v>23213</v>
      </c>
      <c r="I12982" s="3">
        <v>0</v>
      </c>
      <c r="J12982" s="3">
        <f t="shared" si="812"/>
        <v>0.53003106670444888</v>
      </c>
      <c r="K12982" s="3">
        <f t="shared" si="809"/>
        <v>1.0582450997215855</v>
      </c>
      <c r="L12982" s="3">
        <f t="shared" si="810"/>
        <v>-0.91585117206641453</v>
      </c>
      <c r="M12982" s="3">
        <f t="shared" si="811"/>
        <v>8.1673808170875564E-2</v>
      </c>
    </row>
    <row r="12983" spans="1:13" x14ac:dyDescent="0.2">
      <c r="A12983" s="3" t="s">
        <v>23222</v>
      </c>
      <c r="B12983" s="3">
        <v>283.833333333334</v>
      </c>
      <c r="C12983" s="3">
        <v>13.033370807772</v>
      </c>
      <c r="D12983" s="3">
        <v>160.5</v>
      </c>
      <c r="E12983" s="3">
        <v>11.5680634477187</v>
      </c>
      <c r="F12983" s="3">
        <v>747.33333333334599</v>
      </c>
      <c r="G12983" s="3">
        <v>21.826390721218999</v>
      </c>
      <c r="H12983" s="3" t="s">
        <v>22759</v>
      </c>
      <c r="I12983" s="3">
        <v>0</v>
      </c>
      <c r="J12983" s="3">
        <f t="shared" si="812"/>
        <v>0.53000349876778097</v>
      </c>
      <c r="K12983" s="3">
        <f t="shared" si="809"/>
        <v>0.88757264857533902</v>
      </c>
      <c r="L12983" s="3">
        <f t="shared" si="810"/>
        <v>-0.91592621136574071</v>
      </c>
      <c r="M12983" s="3">
        <f t="shared" si="811"/>
        <v>-0.17206288473494044</v>
      </c>
    </row>
    <row r="12984" spans="1:13" x14ac:dyDescent="0.2">
      <c r="A12984" s="3" t="s">
        <v>23223</v>
      </c>
      <c r="B12984" s="3">
        <v>759</v>
      </c>
      <c r="C12984" s="3">
        <v>23.0530511308102</v>
      </c>
      <c r="D12984" s="3">
        <v>434.5</v>
      </c>
      <c r="E12984" s="3">
        <v>20.714225024807401</v>
      </c>
      <c r="F12984" s="3">
        <v>2023.5</v>
      </c>
      <c r="G12984" s="3">
        <v>39.089855443292102</v>
      </c>
      <c r="H12984" s="3" t="s">
        <v>23103</v>
      </c>
      <c r="I12984" s="3">
        <v>0</v>
      </c>
      <c r="J12984" s="3">
        <f t="shared" si="812"/>
        <v>0.52991306286250295</v>
      </c>
      <c r="K12984" s="3">
        <f t="shared" si="809"/>
        <v>0.89854591946499529</v>
      </c>
      <c r="L12984" s="3">
        <f t="shared" si="810"/>
        <v>-0.91617240325876836</v>
      </c>
      <c r="M12984" s="3">
        <f t="shared" si="811"/>
        <v>-0.15433586150091499</v>
      </c>
    </row>
    <row r="12985" spans="1:13" x14ac:dyDescent="0.2">
      <c r="A12985" s="3" t="s">
        <v>23224</v>
      </c>
      <c r="B12985" s="3">
        <v>70</v>
      </c>
      <c r="C12985" s="3">
        <v>11.881174147088901</v>
      </c>
      <c r="D12985" s="3">
        <v>76</v>
      </c>
      <c r="E12985" s="3">
        <v>20.247303144806001</v>
      </c>
      <c r="F12985" s="3">
        <v>354</v>
      </c>
      <c r="G12985" s="3">
        <v>38.2154344847429</v>
      </c>
      <c r="H12985" s="3" t="s">
        <v>23225</v>
      </c>
      <c r="I12985" s="4">
        <v>8E-70</v>
      </c>
      <c r="J12985" s="3">
        <f t="shared" si="812"/>
        <v>0.52982004307420649</v>
      </c>
      <c r="K12985" s="3">
        <f t="shared" si="809"/>
        <v>1.7041500186887633</v>
      </c>
      <c r="L12985" s="3">
        <f t="shared" si="810"/>
        <v>-0.91642567304315592</v>
      </c>
      <c r="M12985" s="3">
        <f t="shared" si="811"/>
        <v>0.76905234359876873</v>
      </c>
    </row>
    <row r="12986" spans="1:13" x14ac:dyDescent="0.2">
      <c r="A12986" s="3" t="s">
        <v>23226</v>
      </c>
      <c r="B12986" s="3">
        <v>498</v>
      </c>
      <c r="C12986" s="3">
        <v>14.8138468820699</v>
      </c>
      <c r="D12986" s="3">
        <v>195</v>
      </c>
      <c r="E12986" s="3">
        <v>9.1046947809321601</v>
      </c>
      <c r="F12986" s="3">
        <v>908.5</v>
      </c>
      <c r="G12986" s="3">
        <v>17.188487328895398</v>
      </c>
      <c r="H12986" s="3" t="s">
        <v>22670</v>
      </c>
      <c r="I12986" s="3">
        <v>0</v>
      </c>
      <c r="J12986" s="3">
        <f t="shared" si="812"/>
        <v>0.52969726810260653</v>
      </c>
      <c r="K12986" s="3">
        <f t="shared" si="809"/>
        <v>0.61460705334764365</v>
      </c>
      <c r="L12986" s="3">
        <f t="shared" si="810"/>
        <v>-0.91676002688824521</v>
      </c>
      <c r="M12986" s="3">
        <f t="shared" si="811"/>
        <v>-0.70226377121832073</v>
      </c>
    </row>
    <row r="12987" spans="1:13" x14ac:dyDescent="0.2">
      <c r="A12987" s="3" t="s">
        <v>23227</v>
      </c>
      <c r="B12987" s="3">
        <v>285.50000000000102</v>
      </c>
      <c r="C12987" s="3">
        <v>11.706198588823201</v>
      </c>
      <c r="D12987" s="3">
        <v>164.333333333334</v>
      </c>
      <c r="E12987" s="3">
        <v>10.576152655399699</v>
      </c>
      <c r="F12987" s="3">
        <v>765.83333333334895</v>
      </c>
      <c r="G12987" s="3">
        <v>19.971848279343799</v>
      </c>
      <c r="H12987" s="3" t="s">
        <v>22723</v>
      </c>
      <c r="I12987" s="3">
        <v>0</v>
      </c>
      <c r="J12987" s="3">
        <f t="shared" si="812"/>
        <v>0.52955302421049599</v>
      </c>
      <c r="K12987" s="3">
        <f t="shared" si="809"/>
        <v>0.90346602060019365</v>
      </c>
      <c r="L12987" s="3">
        <f t="shared" si="810"/>
        <v>-0.91715294620225984</v>
      </c>
      <c r="M12987" s="3">
        <f t="shared" si="811"/>
        <v>-0.14645775260594307</v>
      </c>
    </row>
    <row r="12988" spans="1:13" x14ac:dyDescent="0.2">
      <c r="A12988" s="3" t="s">
        <v>23228</v>
      </c>
      <c r="B12988" s="3">
        <v>281.33333333333502</v>
      </c>
      <c r="C12988" s="3">
        <v>13.3483687999355</v>
      </c>
      <c r="D12988" s="3">
        <v>156.5</v>
      </c>
      <c r="E12988" s="3">
        <v>11.6550359802784</v>
      </c>
      <c r="F12988" s="3">
        <v>729.33333333334394</v>
      </c>
      <c r="G12988" s="3">
        <v>22.009353522184501</v>
      </c>
      <c r="H12988" s="3" t="s">
        <v>22759</v>
      </c>
      <c r="I12988" s="3">
        <v>0</v>
      </c>
      <c r="J12988" s="3">
        <f t="shared" si="812"/>
        <v>0.52954921954116529</v>
      </c>
      <c r="K12988" s="3">
        <f t="shared" si="809"/>
        <v>0.87314308998824774</v>
      </c>
      <c r="L12988" s="3">
        <f t="shared" si="810"/>
        <v>-0.91716331154254305</v>
      </c>
      <c r="M12988" s="3">
        <f t="shared" si="811"/>
        <v>-0.19570999395326205</v>
      </c>
    </row>
    <row r="12989" spans="1:13" x14ac:dyDescent="0.2">
      <c r="A12989" s="3" t="s">
        <v>23229</v>
      </c>
      <c r="B12989" s="3">
        <v>64.5</v>
      </c>
      <c r="C12989" s="3">
        <v>3.5599353104230298</v>
      </c>
      <c r="D12989" s="3">
        <v>26.5</v>
      </c>
      <c r="E12989" s="3">
        <v>2.2957285591262999</v>
      </c>
      <c r="F12989" s="3">
        <v>123.5</v>
      </c>
      <c r="G12989" s="3">
        <v>4.3353440372997696</v>
      </c>
      <c r="H12989" s="3" t="s">
        <v>23230</v>
      </c>
      <c r="I12989" s="3">
        <v>0</v>
      </c>
      <c r="J12989" s="3">
        <f t="shared" si="812"/>
        <v>0.5295378035456153</v>
      </c>
      <c r="K12989" s="3">
        <f t="shared" si="809"/>
        <v>0.64487929103787467</v>
      </c>
      <c r="L12989" s="3">
        <f t="shared" si="810"/>
        <v>-0.91719441342521824</v>
      </c>
      <c r="M12989" s="3">
        <f t="shared" si="811"/>
        <v>-0.63289895375990268</v>
      </c>
    </row>
    <row r="12990" spans="1:13" x14ac:dyDescent="0.2">
      <c r="A12990" s="3" t="s">
        <v>23231</v>
      </c>
      <c r="B12990" s="3">
        <v>12.966666666666701</v>
      </c>
      <c r="C12990" s="3">
        <v>1.1970375564385101</v>
      </c>
      <c r="D12990" s="3">
        <v>4.9523809523809499</v>
      </c>
      <c r="E12990" s="3">
        <v>0.71760547867097602</v>
      </c>
      <c r="F12990" s="3">
        <v>23.0809523809524</v>
      </c>
      <c r="G12990" s="3">
        <v>1.35521241891601</v>
      </c>
      <c r="H12990" s="3" t="s">
        <v>23232</v>
      </c>
      <c r="I12990" s="4">
        <v>4E-125</v>
      </c>
      <c r="J12990" s="3">
        <f t="shared" si="812"/>
        <v>0.52951512888655872</v>
      </c>
      <c r="K12990" s="3">
        <f t="shared" si="809"/>
        <v>0.59948451475994957</v>
      </c>
      <c r="L12990" s="3">
        <f t="shared" si="810"/>
        <v>-0.91725619054169283</v>
      </c>
      <c r="M12990" s="3">
        <f t="shared" si="811"/>
        <v>-0.73820560691519099</v>
      </c>
    </row>
    <row r="12991" spans="1:13" x14ac:dyDescent="0.2">
      <c r="A12991" s="3" t="s">
        <v>23233</v>
      </c>
      <c r="B12991" s="3">
        <v>243</v>
      </c>
      <c r="C12991" s="3">
        <v>30.485174162499501</v>
      </c>
      <c r="D12991" s="3">
        <v>177</v>
      </c>
      <c r="E12991" s="3">
        <v>34.853624234966397</v>
      </c>
      <c r="F12991" s="3">
        <v>825</v>
      </c>
      <c r="G12991" s="3">
        <v>65.827986815096907</v>
      </c>
      <c r="H12991" s="3" t="s">
        <v>7541</v>
      </c>
      <c r="I12991" s="4">
        <v>3.9999999999999997E-71</v>
      </c>
      <c r="J12991" s="3">
        <f t="shared" si="812"/>
        <v>0.5294651396960709</v>
      </c>
      <c r="K12991" s="3">
        <f t="shared" si="809"/>
        <v>1.1432975271579922</v>
      </c>
      <c r="L12991" s="3">
        <f t="shared" si="810"/>
        <v>-0.91739239545392404</v>
      </c>
      <c r="M12991" s="3">
        <f t="shared" si="811"/>
        <v>0.19320089357736769</v>
      </c>
    </row>
    <row r="12992" spans="1:13" x14ac:dyDescent="0.2">
      <c r="A12992" s="3" t="s">
        <v>23234</v>
      </c>
      <c r="B12992" s="3">
        <v>350</v>
      </c>
      <c r="C12992" s="3">
        <v>24.548158003171199</v>
      </c>
      <c r="D12992" s="3">
        <v>195</v>
      </c>
      <c r="E12992" s="3">
        <v>21.467315958885301</v>
      </c>
      <c r="F12992" s="3">
        <v>909</v>
      </c>
      <c r="G12992" s="3">
        <v>40.549823372053297</v>
      </c>
      <c r="H12992" s="3" t="s">
        <v>23235</v>
      </c>
      <c r="I12992" s="4">
        <v>7.9999999999999992E-93</v>
      </c>
      <c r="J12992" s="3">
        <f t="shared" si="812"/>
        <v>0.52940590546888677</v>
      </c>
      <c r="K12992" s="3">
        <f t="shared" si="809"/>
        <v>0.87449803590607877</v>
      </c>
      <c r="L12992" s="3">
        <f t="shared" si="810"/>
        <v>-0.91755380684823651</v>
      </c>
      <c r="M12992" s="3">
        <f t="shared" si="811"/>
        <v>-0.19347295098256373</v>
      </c>
    </row>
    <row r="12993" spans="1:13" x14ac:dyDescent="0.2">
      <c r="A12993" s="3" t="s">
        <v>23236</v>
      </c>
      <c r="B12993" s="3">
        <v>1084</v>
      </c>
      <c r="C12993" s="3">
        <v>22.951462503290699</v>
      </c>
      <c r="D12993" s="3">
        <v>517</v>
      </c>
      <c r="E12993" s="3">
        <v>17.181611585250302</v>
      </c>
      <c r="F12993" s="3">
        <v>2411</v>
      </c>
      <c r="G12993" s="3">
        <v>32.467773745552897</v>
      </c>
      <c r="H12993" s="3" t="s">
        <v>23237</v>
      </c>
      <c r="I12993" s="3">
        <v>0</v>
      </c>
      <c r="J12993" s="3">
        <f t="shared" si="812"/>
        <v>0.52918970422490585</v>
      </c>
      <c r="K12993" s="3">
        <f t="shared" si="809"/>
        <v>0.74860639415840546</v>
      </c>
      <c r="L12993" s="3">
        <f t="shared" si="810"/>
        <v>-0.9181431016913395</v>
      </c>
      <c r="M12993" s="3">
        <f t="shared" si="811"/>
        <v>-0.41772072393879356</v>
      </c>
    </row>
    <row r="12994" spans="1:13" x14ac:dyDescent="0.2">
      <c r="A12994" s="3" t="s">
        <v>23238</v>
      </c>
      <c r="B12994" s="3">
        <v>1647</v>
      </c>
      <c r="C12994" s="3">
        <v>64.059215327392295</v>
      </c>
      <c r="D12994" s="3">
        <v>838</v>
      </c>
      <c r="E12994" s="3">
        <v>51.159266069291199</v>
      </c>
      <c r="F12994" s="3">
        <v>3908</v>
      </c>
      <c r="G12994" s="3">
        <v>96.675580498220299</v>
      </c>
      <c r="H12994" s="3" t="s">
        <v>23239</v>
      </c>
      <c r="I12994" s="3">
        <v>0</v>
      </c>
      <c r="J12994" s="3">
        <f t="shared" si="812"/>
        <v>0.52918498969067984</v>
      </c>
      <c r="K12994" s="3">
        <f t="shared" si="809"/>
        <v>0.79862461330235868</v>
      </c>
      <c r="L12994" s="3">
        <f t="shared" si="810"/>
        <v>-0.91815595467277822</v>
      </c>
      <c r="M12994" s="3">
        <f t="shared" si="811"/>
        <v>-0.32441055892685378</v>
      </c>
    </row>
    <row r="12995" spans="1:13" x14ac:dyDescent="0.2">
      <c r="A12995" s="3" t="s">
        <v>23240</v>
      </c>
      <c r="B12995" s="3">
        <v>1329.6</v>
      </c>
      <c r="C12995" s="3">
        <v>35.637934406393299</v>
      </c>
      <c r="D12995" s="3">
        <v>489.03333333333302</v>
      </c>
      <c r="E12995" s="3">
        <v>20.5741665646946</v>
      </c>
      <c r="F12995" s="3">
        <v>2280.6999999999998</v>
      </c>
      <c r="G12995" s="3">
        <v>38.880684157026003</v>
      </c>
      <c r="H12995" s="3" t="s">
        <v>9073</v>
      </c>
      <c r="I12995" s="4">
        <v>5.9999999999999998E-82</v>
      </c>
      <c r="J12995" s="3">
        <f t="shared" si="812"/>
        <v>0.52916163927575099</v>
      </c>
      <c r="K12995" s="3">
        <f t="shared" ref="K12995:K13058" si="813">E12995/C12995</f>
        <v>0.57731086010988564</v>
      </c>
      <c r="L12995" s="3">
        <f t="shared" ref="L12995:L13058" si="814">LOG(J12995,2)</f>
        <v>-0.91821961534292917</v>
      </c>
      <c r="M12995" s="3">
        <f t="shared" ref="M12995:M13058" si="815">LOG(K12995,2)</f>
        <v>-0.7925797299620585</v>
      </c>
    </row>
    <row r="12996" spans="1:13" x14ac:dyDescent="0.2">
      <c r="A12996" s="3" t="s">
        <v>23241</v>
      </c>
      <c r="B12996" s="3">
        <v>628</v>
      </c>
      <c r="C12996" s="3">
        <v>20.3867341457569</v>
      </c>
      <c r="D12996" s="3">
        <v>381</v>
      </c>
      <c r="E12996" s="3">
        <v>19.413563600495301</v>
      </c>
      <c r="F12996" s="3">
        <v>1777</v>
      </c>
      <c r="G12996" s="3">
        <v>36.6901647280188</v>
      </c>
      <c r="H12996" s="3" t="s">
        <v>23242</v>
      </c>
      <c r="I12996" s="3">
        <v>0</v>
      </c>
      <c r="J12996" s="3">
        <f t="shared" ref="J12996:J13059" si="816">E12996/G12996</f>
        <v>0.52912173451404387</v>
      </c>
      <c r="K12996" s="3">
        <f t="shared" si="813"/>
        <v>0.95226451974583948</v>
      </c>
      <c r="L12996" s="3">
        <f t="shared" si="814"/>
        <v>-0.91832841493909745</v>
      </c>
      <c r="M12996" s="3">
        <f t="shared" si="815"/>
        <v>-7.0565714298151838E-2</v>
      </c>
    </row>
    <row r="12997" spans="1:13" x14ac:dyDescent="0.2">
      <c r="A12997" s="3" t="s">
        <v>23243</v>
      </c>
      <c r="B12997" s="3">
        <v>129</v>
      </c>
      <c r="C12997" s="3">
        <v>7.9274240493620303</v>
      </c>
      <c r="D12997" s="3">
        <v>84</v>
      </c>
      <c r="E12997" s="3">
        <v>8.1024048011239707</v>
      </c>
      <c r="F12997" s="3">
        <v>392</v>
      </c>
      <c r="G12997" s="3">
        <v>15.321548652871201</v>
      </c>
      <c r="H12997" s="3" t="s">
        <v>23244</v>
      </c>
      <c r="I12997" s="4">
        <v>4.0000000000000001E-146</v>
      </c>
      <c r="J12997" s="3">
        <f t="shared" si="816"/>
        <v>0.52882414073760164</v>
      </c>
      <c r="K12997" s="3">
        <f t="shared" si="813"/>
        <v>1.0220728386260631</v>
      </c>
      <c r="L12997" s="3">
        <f t="shared" si="814"/>
        <v>-0.9191400577401897</v>
      </c>
      <c r="M12997" s="3">
        <f t="shared" si="815"/>
        <v>3.1498014455655067E-2</v>
      </c>
    </row>
    <row r="12998" spans="1:13" x14ac:dyDescent="0.2">
      <c r="A12998" s="3" t="s">
        <v>23245</v>
      </c>
      <c r="B12998" s="3">
        <v>37</v>
      </c>
      <c r="C12998" s="3">
        <v>3.60056153676542</v>
      </c>
      <c r="D12998" s="3">
        <v>18</v>
      </c>
      <c r="E12998" s="3">
        <v>2.7493706375578699</v>
      </c>
      <c r="F12998" s="3">
        <v>84</v>
      </c>
      <c r="G12998" s="3">
        <v>5.1990263412011801</v>
      </c>
      <c r="H12998" s="3" t="s">
        <v>2254</v>
      </c>
      <c r="I12998" s="4">
        <v>6.0000000000000004E-118</v>
      </c>
      <c r="J12998" s="3">
        <f t="shared" si="816"/>
        <v>0.52882414073760142</v>
      </c>
      <c r="K12998" s="3">
        <f t="shared" si="813"/>
        <v>0.76359495858742599</v>
      </c>
      <c r="L12998" s="3">
        <f t="shared" si="814"/>
        <v>-0.91914005774019036</v>
      </c>
      <c r="M12998" s="3">
        <f t="shared" si="815"/>
        <v>-0.3891205170864877</v>
      </c>
    </row>
    <row r="12999" spans="1:13" x14ac:dyDescent="0.2">
      <c r="A12999" s="3" t="s">
        <v>23246</v>
      </c>
      <c r="B12999" s="3">
        <v>11</v>
      </c>
      <c r="C12999" s="3">
        <v>0.49395854049295201</v>
      </c>
      <c r="D12999" s="3">
        <v>3</v>
      </c>
      <c r="E12999" s="3">
        <v>0.21145177722802999</v>
      </c>
      <c r="F12999" s="3">
        <v>14</v>
      </c>
      <c r="G12999" s="3">
        <v>0.399852731634184</v>
      </c>
      <c r="H12999" s="3" t="s">
        <v>23247</v>
      </c>
      <c r="I12999" s="3">
        <v>0</v>
      </c>
      <c r="J12999" s="3">
        <f t="shared" si="816"/>
        <v>0.5288241407376012</v>
      </c>
      <c r="K12999" s="3">
        <f t="shared" si="813"/>
        <v>0.42807596163234485</v>
      </c>
      <c r="L12999" s="3">
        <f t="shared" si="814"/>
        <v>-0.91914005774019081</v>
      </c>
      <c r="M12999" s="3">
        <f t="shared" si="815"/>
        <v>-1.2240612708159915</v>
      </c>
    </row>
    <row r="13000" spans="1:13" x14ac:dyDescent="0.2">
      <c r="A13000" s="3" t="s">
        <v>23248</v>
      </c>
      <c r="B13000" s="3">
        <v>4</v>
      </c>
      <c r="C13000" s="3">
        <v>0.27119869793979701</v>
      </c>
      <c r="D13000" s="3">
        <v>3</v>
      </c>
      <c r="E13000" s="3">
        <v>0.31925751938855002</v>
      </c>
      <c r="F13000" s="3">
        <v>14</v>
      </c>
      <c r="G13000" s="3">
        <v>0.603712075139481</v>
      </c>
      <c r="H13000" s="3" t="s">
        <v>23249</v>
      </c>
      <c r="I13000" s="3">
        <v>0</v>
      </c>
      <c r="J13000" s="3">
        <f t="shared" si="816"/>
        <v>0.52882414073760098</v>
      </c>
      <c r="K13000" s="3">
        <f t="shared" si="813"/>
        <v>1.1772088944889458</v>
      </c>
      <c r="L13000" s="3">
        <f t="shared" si="814"/>
        <v>-0.91914005774019147</v>
      </c>
      <c r="M13000" s="3">
        <f t="shared" si="815"/>
        <v>0.23537034782130281</v>
      </c>
    </row>
    <row r="13001" spans="1:13" x14ac:dyDescent="0.2">
      <c r="A13001" s="3" t="s">
        <v>23250</v>
      </c>
      <c r="B13001" s="3">
        <v>10</v>
      </c>
      <c r="C13001" s="3">
        <v>0.492941614252908</v>
      </c>
      <c r="D13001" s="3">
        <v>3</v>
      </c>
      <c r="E13001" s="3">
        <v>0.23211810110490499</v>
      </c>
      <c r="F13001" s="3">
        <v>14</v>
      </c>
      <c r="G13001" s="3">
        <v>0.43893249801559397</v>
      </c>
      <c r="H13001" s="3" t="s">
        <v>23251</v>
      </c>
      <c r="I13001" s="3">
        <v>0</v>
      </c>
      <c r="J13001" s="3">
        <f t="shared" si="816"/>
        <v>0.52882414073760042</v>
      </c>
      <c r="K13001" s="3">
        <f t="shared" si="813"/>
        <v>0.47088355779557856</v>
      </c>
      <c r="L13001" s="3">
        <f t="shared" si="814"/>
        <v>-0.91914005774019303</v>
      </c>
      <c r="M13001" s="3">
        <f t="shared" si="815"/>
        <v>-1.0865577470660588</v>
      </c>
    </row>
    <row r="13002" spans="1:13" x14ac:dyDescent="0.2">
      <c r="A13002" s="3" t="s">
        <v>23252</v>
      </c>
      <c r="B13002" s="3">
        <v>2.5</v>
      </c>
      <c r="C13002" s="3">
        <v>0.33353065674047599</v>
      </c>
      <c r="D13002" s="3">
        <v>0.5</v>
      </c>
      <c r="E13002" s="3">
        <v>0.104702734853234</v>
      </c>
      <c r="F13002" s="3">
        <v>2.3333333333333299</v>
      </c>
      <c r="G13002" s="3">
        <v>0.19799159453499099</v>
      </c>
      <c r="H13002" s="3" t="s">
        <v>5738</v>
      </c>
      <c r="I13002" s="4">
        <v>4.0000000000000001E-139</v>
      </c>
      <c r="J13002" s="3">
        <f t="shared" si="816"/>
        <v>0.52882414073760042</v>
      </c>
      <c r="K13002" s="3">
        <f t="shared" si="813"/>
        <v>0.31392237186371863</v>
      </c>
      <c r="L13002" s="3">
        <f t="shared" si="814"/>
        <v>-0.91914005774019303</v>
      </c>
      <c r="M13002" s="3">
        <f t="shared" si="815"/>
        <v>-1.6715202477872171</v>
      </c>
    </row>
    <row r="13003" spans="1:13" x14ac:dyDescent="0.2">
      <c r="A13003" s="3" t="s">
        <v>23253</v>
      </c>
      <c r="B13003" s="3">
        <v>10</v>
      </c>
      <c r="C13003" s="3">
        <v>2.0678900717909499</v>
      </c>
      <c r="D13003" s="3">
        <v>3</v>
      </c>
      <c r="E13003" s="3">
        <v>0.97373543413507802</v>
      </c>
      <c r="F13003" s="3">
        <v>14</v>
      </c>
      <c r="G13003" s="3">
        <v>1.8413218291754201</v>
      </c>
      <c r="H13003" s="3" t="s">
        <v>23254</v>
      </c>
      <c r="I13003" s="4">
        <v>1.9999999999999999E-82</v>
      </c>
      <c r="J13003" s="3">
        <f t="shared" si="816"/>
        <v>0.52882414073760031</v>
      </c>
      <c r="K13003" s="3">
        <f t="shared" si="813"/>
        <v>0.47088355779557911</v>
      </c>
      <c r="L13003" s="3">
        <f t="shared" si="814"/>
        <v>-0.91914005774019325</v>
      </c>
      <c r="M13003" s="3">
        <f t="shared" si="815"/>
        <v>-1.0865577470660572</v>
      </c>
    </row>
    <row r="13004" spans="1:13" x14ac:dyDescent="0.2">
      <c r="A13004" s="3" t="s">
        <v>23255</v>
      </c>
      <c r="B13004" s="3">
        <v>214</v>
      </c>
      <c r="C13004" s="3">
        <v>15.043460918864501</v>
      </c>
      <c r="D13004" s="3">
        <v>168</v>
      </c>
      <c r="E13004" s="3">
        <v>18.5368331937329</v>
      </c>
      <c r="F13004" s="3">
        <v>784</v>
      </c>
      <c r="G13004" s="3">
        <v>35.052925473254398</v>
      </c>
      <c r="H13004" s="3" t="s">
        <v>23256</v>
      </c>
      <c r="I13004" s="4">
        <v>9.9999999999999998E-141</v>
      </c>
      <c r="J13004" s="3">
        <f t="shared" si="816"/>
        <v>0.52882414073760031</v>
      </c>
      <c r="K13004" s="3">
        <f t="shared" si="813"/>
        <v>1.2322186559136608</v>
      </c>
      <c r="L13004" s="3">
        <f t="shared" si="814"/>
        <v>-0.91914005774019325</v>
      </c>
      <c r="M13004" s="3">
        <f t="shared" si="815"/>
        <v>0.3012582834777574</v>
      </c>
    </row>
    <row r="13005" spans="1:13" x14ac:dyDescent="0.2">
      <c r="A13005" s="3" t="s">
        <v>23257</v>
      </c>
      <c r="B13005" s="3">
        <v>114.083333333333</v>
      </c>
      <c r="C13005" s="3">
        <v>9.0619126385461097</v>
      </c>
      <c r="D13005" s="3">
        <v>38.5</v>
      </c>
      <c r="E13005" s="3">
        <v>4.8001042527785502</v>
      </c>
      <c r="F13005" s="3">
        <v>179.666666666667</v>
      </c>
      <c r="G13005" s="3">
        <v>9.0769385945267196</v>
      </c>
      <c r="H13005" s="3" t="s">
        <v>20493</v>
      </c>
      <c r="I13005" s="4">
        <v>2.9999999999999999E-22</v>
      </c>
      <c r="J13005" s="3">
        <f t="shared" si="816"/>
        <v>0.52882414073759987</v>
      </c>
      <c r="K13005" s="3">
        <f t="shared" si="813"/>
        <v>0.52970100730839509</v>
      </c>
      <c r="L13005" s="3">
        <f t="shared" si="814"/>
        <v>-0.91914005774019447</v>
      </c>
      <c r="M13005" s="3">
        <f t="shared" si="815"/>
        <v>-0.91674984274169102</v>
      </c>
    </row>
    <row r="13006" spans="1:13" x14ac:dyDescent="0.2">
      <c r="A13006" s="3" t="s">
        <v>23258</v>
      </c>
      <c r="B13006" s="3">
        <v>3</v>
      </c>
      <c r="C13006" s="3">
        <v>0.54818882610069297</v>
      </c>
      <c r="D13006" s="3">
        <v>3</v>
      </c>
      <c r="E13006" s="3">
        <v>0.86044368259358806</v>
      </c>
      <c r="F13006" s="3">
        <v>14</v>
      </c>
      <c r="G13006" s="3">
        <v>1.6270885088442599</v>
      </c>
      <c r="H13006" s="3" t="s">
        <v>23259</v>
      </c>
      <c r="I13006" s="4">
        <v>5.9999999999999998E-69</v>
      </c>
      <c r="J13006" s="3">
        <f t="shared" si="816"/>
        <v>0.52882414073759965</v>
      </c>
      <c r="K13006" s="3">
        <f t="shared" si="813"/>
        <v>1.5696118593185975</v>
      </c>
      <c r="L13006" s="3">
        <f t="shared" si="814"/>
        <v>-0.91914005774019514</v>
      </c>
      <c r="M13006" s="3">
        <f t="shared" si="815"/>
        <v>0.65040784710014943</v>
      </c>
    </row>
    <row r="13007" spans="1:13" x14ac:dyDescent="0.2">
      <c r="A13007" s="3" t="s">
        <v>23260</v>
      </c>
      <c r="B13007" s="3">
        <v>3</v>
      </c>
      <c r="C13007" s="3">
        <v>0.23498750815806199</v>
      </c>
      <c r="D13007" s="3">
        <v>0.5</v>
      </c>
      <c r="E13007" s="3">
        <v>6.1473196599436702E-2</v>
      </c>
      <c r="F13007" s="3">
        <v>2.3333333333333299</v>
      </c>
      <c r="G13007" s="3">
        <v>0.11624506497319601</v>
      </c>
      <c r="H13007" s="3" t="s">
        <v>15091</v>
      </c>
      <c r="I13007" s="3">
        <v>0</v>
      </c>
      <c r="J13007" s="3">
        <f t="shared" si="816"/>
        <v>0.52882414073759865</v>
      </c>
      <c r="K13007" s="3">
        <f t="shared" si="813"/>
        <v>0.26160197655309991</v>
      </c>
      <c r="L13007" s="3">
        <f t="shared" si="814"/>
        <v>-0.9191400577401978</v>
      </c>
      <c r="M13007" s="3">
        <f t="shared" si="815"/>
        <v>-1.9345546536210052</v>
      </c>
    </row>
    <row r="13008" spans="1:13" x14ac:dyDescent="0.2">
      <c r="A13008" s="3" t="s">
        <v>23261</v>
      </c>
      <c r="B13008" s="3">
        <v>2.5</v>
      </c>
      <c r="C13008" s="3">
        <v>0.19656749731853099</v>
      </c>
      <c r="D13008" s="3">
        <v>0.5</v>
      </c>
      <c r="E13008" s="3">
        <v>6.1706934989548601E-2</v>
      </c>
      <c r="F13008" s="3">
        <v>2.3333333333333299</v>
      </c>
      <c r="G13008" s="3">
        <v>0.11668706141796099</v>
      </c>
      <c r="H13008" s="3" t="s">
        <v>15091</v>
      </c>
      <c r="I13008" s="3">
        <v>0</v>
      </c>
      <c r="J13008" s="3">
        <f t="shared" si="816"/>
        <v>0.52882414073759842</v>
      </c>
      <c r="K13008" s="3">
        <f t="shared" si="813"/>
        <v>0.31392237186371963</v>
      </c>
      <c r="L13008" s="3">
        <f t="shared" si="814"/>
        <v>-0.91914005774019847</v>
      </c>
      <c r="M13008" s="3">
        <f t="shared" si="815"/>
        <v>-1.6715202477872124</v>
      </c>
    </row>
    <row r="13009" spans="1:13" x14ac:dyDescent="0.2">
      <c r="A13009" s="3" t="s">
        <v>23262</v>
      </c>
      <c r="B13009" s="3">
        <v>243</v>
      </c>
      <c r="C13009" s="3">
        <v>7.2301767977726703</v>
      </c>
      <c r="D13009" s="3">
        <v>160</v>
      </c>
      <c r="E13009" s="3">
        <v>7.4723102859286499</v>
      </c>
      <c r="F13009" s="3">
        <v>747</v>
      </c>
      <c r="G13009" s="3">
        <v>14.136355666948001</v>
      </c>
      <c r="H13009" s="3" t="s">
        <v>23263</v>
      </c>
      <c r="I13009" s="3">
        <v>0</v>
      </c>
      <c r="J13009" s="3">
        <f t="shared" si="816"/>
        <v>0.52858816387872476</v>
      </c>
      <c r="K13009" s="3">
        <f t="shared" si="813"/>
        <v>1.0334892900863186</v>
      </c>
      <c r="L13009" s="3">
        <f t="shared" si="814"/>
        <v>-0.91978397430562309</v>
      </c>
      <c r="M13009" s="3">
        <f t="shared" si="815"/>
        <v>4.752343838172985E-2</v>
      </c>
    </row>
    <row r="13010" spans="1:13" x14ac:dyDescent="0.2">
      <c r="A13010" s="3" t="s">
        <v>23264</v>
      </c>
      <c r="B13010" s="3">
        <v>278</v>
      </c>
      <c r="C13010" s="3">
        <v>42.6358546322287</v>
      </c>
      <c r="D13010" s="3">
        <v>133</v>
      </c>
      <c r="E13010" s="3">
        <v>32.0165173646391</v>
      </c>
      <c r="F13010" s="3">
        <v>621</v>
      </c>
      <c r="G13010" s="3">
        <v>60.5753587807488</v>
      </c>
      <c r="H13010" s="3" t="s">
        <v>23265</v>
      </c>
      <c r="I13010" s="4">
        <v>6.9999999999999997E-119</v>
      </c>
      <c r="J13010" s="3">
        <f t="shared" si="816"/>
        <v>0.52854028451605528</v>
      </c>
      <c r="K13010" s="3">
        <f t="shared" si="813"/>
        <v>0.75092941470997565</v>
      </c>
      <c r="L13010" s="3">
        <f t="shared" si="814"/>
        <v>-0.91991465912303827</v>
      </c>
      <c r="M13010" s="3">
        <f t="shared" si="815"/>
        <v>-0.41325079012217003</v>
      </c>
    </row>
    <row r="13011" spans="1:13" x14ac:dyDescent="0.2">
      <c r="A13011" s="3" t="s">
        <v>23266</v>
      </c>
      <c r="B13011" s="3">
        <v>167</v>
      </c>
      <c r="C13011" s="3">
        <v>9.9712504905415393</v>
      </c>
      <c r="D13011" s="3">
        <v>85</v>
      </c>
      <c r="E13011" s="3">
        <v>7.9660742927316299</v>
      </c>
      <c r="F13011" s="3">
        <v>397</v>
      </c>
      <c r="G13011" s="3">
        <v>15.076407937219299</v>
      </c>
      <c r="H13011" s="3" t="s">
        <v>23267</v>
      </c>
      <c r="I13011" s="3">
        <v>0</v>
      </c>
      <c r="J13011" s="3">
        <f t="shared" si="816"/>
        <v>0.52838012382682298</v>
      </c>
      <c r="K13011" s="3">
        <f t="shared" si="813"/>
        <v>0.79890423977293867</v>
      </c>
      <c r="L13011" s="3">
        <f t="shared" si="814"/>
        <v>-0.92035189740899725</v>
      </c>
      <c r="M13011" s="3">
        <f t="shared" si="815"/>
        <v>-0.32390550923620137</v>
      </c>
    </row>
    <row r="13012" spans="1:13" x14ac:dyDescent="0.2">
      <c r="A13012" s="3" t="s">
        <v>23268</v>
      </c>
      <c r="B13012" s="3">
        <v>117</v>
      </c>
      <c r="C13012" s="3">
        <v>29.091359326598099</v>
      </c>
      <c r="D13012" s="3">
        <v>58</v>
      </c>
      <c r="E13012" s="3">
        <v>22.635933939813398</v>
      </c>
      <c r="F13012" s="3">
        <v>271</v>
      </c>
      <c r="G13012" s="3">
        <v>42.856989611211397</v>
      </c>
      <c r="H13012" s="3" t="s">
        <v>23269</v>
      </c>
      <c r="I13012" s="4">
        <v>9.0000000000000006E-81</v>
      </c>
      <c r="J13012" s="3">
        <f t="shared" si="816"/>
        <v>0.52817368053989111</v>
      </c>
      <c r="K13012" s="3">
        <f t="shared" si="813"/>
        <v>0.77809818667075714</v>
      </c>
      <c r="L13012" s="3">
        <f t="shared" si="814"/>
        <v>-0.92091568263004475</v>
      </c>
      <c r="M13012" s="3">
        <f t="shared" si="815"/>
        <v>-0.36197587735568415</v>
      </c>
    </row>
    <row r="13013" spans="1:13" x14ac:dyDescent="0.2">
      <c r="A13013" s="3" t="s">
        <v>23270</v>
      </c>
      <c r="B13013" s="3">
        <v>614</v>
      </c>
      <c r="C13013" s="3">
        <v>77.974483362106994</v>
      </c>
      <c r="D13013" s="3">
        <v>348</v>
      </c>
      <c r="E13013" s="3">
        <v>69.367437273082302</v>
      </c>
      <c r="F13013" s="3">
        <v>1626</v>
      </c>
      <c r="G13013" s="3">
        <v>131.33452087611801</v>
      </c>
      <c r="H13013" s="3" t="s">
        <v>23271</v>
      </c>
      <c r="I13013" s="4">
        <v>2.0000000000000002E-130</v>
      </c>
      <c r="J13013" s="3">
        <f t="shared" si="816"/>
        <v>0.52817368053989022</v>
      </c>
      <c r="K13013" s="3">
        <f t="shared" si="813"/>
        <v>0.88961714502096423</v>
      </c>
      <c r="L13013" s="3">
        <f t="shared" si="814"/>
        <v>-0.92091568263004708</v>
      </c>
      <c r="M13013" s="3">
        <f t="shared" si="815"/>
        <v>-0.1687435024213014</v>
      </c>
    </row>
    <row r="13014" spans="1:13" x14ac:dyDescent="0.2">
      <c r="A13014" s="3" t="s">
        <v>23272</v>
      </c>
      <c r="B13014" s="3">
        <v>240</v>
      </c>
      <c r="C13014" s="3">
        <v>18.495414306701701</v>
      </c>
      <c r="D13014" s="3">
        <v>162</v>
      </c>
      <c r="E13014" s="3">
        <v>19.595669606196601</v>
      </c>
      <c r="F13014" s="3">
        <v>757</v>
      </c>
      <c r="G13014" s="3">
        <v>37.104186992523303</v>
      </c>
      <c r="H13014" s="3" t="s">
        <v>23273</v>
      </c>
      <c r="I13014" s="3">
        <v>0</v>
      </c>
      <c r="J13014" s="3">
        <f t="shared" si="816"/>
        <v>0.52812556195194993</v>
      </c>
      <c r="K13014" s="3">
        <f t="shared" si="813"/>
        <v>1.059488005040051</v>
      </c>
      <c r="L13014" s="3">
        <f t="shared" si="814"/>
        <v>-0.92104712350485141</v>
      </c>
      <c r="M13014" s="3">
        <f t="shared" si="815"/>
        <v>8.3367254376252503E-2</v>
      </c>
    </row>
    <row r="13015" spans="1:13" x14ac:dyDescent="0.2">
      <c r="A13015" s="3" t="s">
        <v>23274</v>
      </c>
      <c r="B13015" s="3">
        <v>264</v>
      </c>
      <c r="C13015" s="3">
        <v>32.8869264429404</v>
      </c>
      <c r="D13015" s="3">
        <v>126</v>
      </c>
      <c r="E13015" s="3">
        <v>24.636679658839299</v>
      </c>
      <c r="F13015" s="3">
        <v>589</v>
      </c>
      <c r="G13015" s="3">
        <v>46.6668914537143</v>
      </c>
      <c r="H13015" s="3" t="s">
        <v>23275</v>
      </c>
      <c r="I13015" s="4">
        <v>3E-124</v>
      </c>
      <c r="J13015" s="3">
        <f t="shared" si="816"/>
        <v>0.52792630688235875</v>
      </c>
      <c r="K13015" s="3">
        <f t="shared" si="813"/>
        <v>0.74913293285660254</v>
      </c>
      <c r="L13015" s="3">
        <f t="shared" si="814"/>
        <v>-0.92159153673428817</v>
      </c>
      <c r="M13015" s="3">
        <f t="shared" si="815"/>
        <v>-0.41670634875838913</v>
      </c>
    </row>
    <row r="13016" spans="1:13" x14ac:dyDescent="0.2">
      <c r="A13016" s="3" t="s">
        <v>23276</v>
      </c>
      <c r="B13016" s="3">
        <v>67</v>
      </c>
      <c r="C13016" s="3">
        <v>2.5421767855044699</v>
      </c>
      <c r="D13016" s="3">
        <v>37</v>
      </c>
      <c r="E13016" s="3">
        <v>2.2035603096634802</v>
      </c>
      <c r="F13016" s="3">
        <v>173</v>
      </c>
      <c r="G13016" s="3">
        <v>4.1749498879075704</v>
      </c>
      <c r="H13016" s="3" t="s">
        <v>23277</v>
      </c>
      <c r="I13016" s="4">
        <v>2.0000000000000001E-63</v>
      </c>
      <c r="J13016" s="3">
        <f t="shared" si="816"/>
        <v>0.52780521175737405</v>
      </c>
      <c r="K13016" s="3">
        <f t="shared" si="813"/>
        <v>0.8668005790266885</v>
      </c>
      <c r="L13016" s="3">
        <f t="shared" si="814"/>
        <v>-0.9219224984115193</v>
      </c>
      <c r="M13016" s="3">
        <f t="shared" si="815"/>
        <v>-0.20622797772867268</v>
      </c>
    </row>
    <row r="13017" spans="1:13" x14ac:dyDescent="0.2">
      <c r="A13017" s="3" t="s">
        <v>23278</v>
      </c>
      <c r="B13017" s="3">
        <v>400</v>
      </c>
      <c r="C13017" s="3">
        <v>70.097968535286398</v>
      </c>
      <c r="D13017" s="3">
        <v>220</v>
      </c>
      <c r="E13017" s="3">
        <v>60.5146314999201</v>
      </c>
      <c r="F13017" s="3">
        <v>1029</v>
      </c>
      <c r="G13017" s="3">
        <v>114.692503766435</v>
      </c>
      <c r="H13017" s="3" t="s">
        <v>23279</v>
      </c>
      <c r="I13017" s="4">
        <v>9.9999999999999995E-113</v>
      </c>
      <c r="J13017" s="3">
        <f t="shared" si="816"/>
        <v>0.52762499302617749</v>
      </c>
      <c r="K13017" s="3">
        <f t="shared" si="813"/>
        <v>0.86328652262522887</v>
      </c>
      <c r="L13017" s="3">
        <f t="shared" si="814"/>
        <v>-0.92241518977305348</v>
      </c>
      <c r="M13017" s="3">
        <f t="shared" si="815"/>
        <v>-0.2120886291499153</v>
      </c>
    </row>
    <row r="13018" spans="1:13" x14ac:dyDescent="0.2">
      <c r="A13018" s="3" t="s">
        <v>23280</v>
      </c>
      <c r="B13018" s="3">
        <v>127</v>
      </c>
      <c r="C13018" s="3">
        <v>8.5036817846988804</v>
      </c>
      <c r="D13018" s="3">
        <v>109</v>
      </c>
      <c r="E13018" s="3">
        <v>11.4557109898244</v>
      </c>
      <c r="F13018" s="3">
        <v>510</v>
      </c>
      <c r="G13018" s="3">
        <v>21.719392480444</v>
      </c>
      <c r="H13018" s="3" t="s">
        <v>23281</v>
      </c>
      <c r="I13018" s="3">
        <v>0</v>
      </c>
      <c r="J13018" s="3">
        <f t="shared" si="816"/>
        <v>0.52744159396442825</v>
      </c>
      <c r="K13018" s="3">
        <f t="shared" si="813"/>
        <v>1.3471471863443032</v>
      </c>
      <c r="L13018" s="3">
        <f t="shared" si="814"/>
        <v>-0.92291674848568206</v>
      </c>
      <c r="M13018" s="3">
        <f t="shared" si="815"/>
        <v>0.42990748510490467</v>
      </c>
    </row>
    <row r="13019" spans="1:13" x14ac:dyDescent="0.2">
      <c r="A13019" s="3" t="s">
        <v>23282</v>
      </c>
      <c r="B13019" s="3">
        <v>223.5</v>
      </c>
      <c r="C13019" s="3">
        <v>9.4513994078788794</v>
      </c>
      <c r="D13019" s="3">
        <v>162.5</v>
      </c>
      <c r="E13019" s="3">
        <v>10.7860946180607</v>
      </c>
      <c r="F13019" s="3">
        <v>761</v>
      </c>
      <c r="G13019" s="3">
        <v>20.4680968741235</v>
      </c>
      <c r="H13019" s="3" t="s">
        <v>22460</v>
      </c>
      <c r="I13019" s="3">
        <v>0</v>
      </c>
      <c r="J13019" s="3">
        <f t="shared" si="816"/>
        <v>0.52697105570654523</v>
      </c>
      <c r="K13019" s="3">
        <f t="shared" si="813"/>
        <v>1.141216676238356</v>
      </c>
      <c r="L13019" s="3">
        <f t="shared" si="814"/>
        <v>-0.92420437199147143</v>
      </c>
      <c r="M13019" s="3">
        <f t="shared" si="815"/>
        <v>0.19057273383265116</v>
      </c>
    </row>
    <row r="13020" spans="1:13" x14ac:dyDescent="0.2">
      <c r="A13020" s="3" t="s">
        <v>23283</v>
      </c>
      <c r="B13020" s="3">
        <v>181</v>
      </c>
      <c r="C13020" s="3">
        <v>36.104961703616901</v>
      </c>
      <c r="D13020" s="3">
        <v>95</v>
      </c>
      <c r="E13020" s="3">
        <v>29.744329981618101</v>
      </c>
      <c r="F13020" s="3">
        <v>445</v>
      </c>
      <c r="G13020" s="3">
        <v>56.457616948763899</v>
      </c>
      <c r="H13020" s="3" t="s">
        <v>23284</v>
      </c>
      <c r="I13020" s="4">
        <v>2E-46</v>
      </c>
      <c r="J13020" s="3">
        <f t="shared" si="816"/>
        <v>0.52684352597828399</v>
      </c>
      <c r="K13020" s="3">
        <f t="shared" si="813"/>
        <v>0.82382942892412458</v>
      </c>
      <c r="L13020" s="3">
        <f t="shared" si="814"/>
        <v>-0.92455355392655625</v>
      </c>
      <c r="M13020" s="3">
        <f t="shared" si="815"/>
        <v>-0.27958243165211016</v>
      </c>
    </row>
    <row r="13021" spans="1:13" x14ac:dyDescent="0.2">
      <c r="A13021" s="3" t="s">
        <v>23285</v>
      </c>
      <c r="B13021" s="3">
        <v>365</v>
      </c>
      <c r="C13021" s="3">
        <v>24.9651557729999</v>
      </c>
      <c r="D13021" s="3">
        <v>247</v>
      </c>
      <c r="E13021" s="3">
        <v>26.517381723413902</v>
      </c>
      <c r="F13021" s="3">
        <v>1157</v>
      </c>
      <c r="G13021" s="3">
        <v>50.332556852007201</v>
      </c>
      <c r="H13021" s="3" t="s">
        <v>23286</v>
      </c>
      <c r="I13021" s="4">
        <v>3.0000000000000001E-159</v>
      </c>
      <c r="J13021" s="3">
        <f t="shared" si="816"/>
        <v>0.52684352597828377</v>
      </c>
      <c r="K13021" s="3">
        <f t="shared" si="813"/>
        <v>1.0621756965799809</v>
      </c>
      <c r="L13021" s="3">
        <f t="shared" si="814"/>
        <v>-0.92455355392655669</v>
      </c>
      <c r="M13021" s="3">
        <f t="shared" si="815"/>
        <v>8.7022424917445426E-2</v>
      </c>
    </row>
    <row r="13022" spans="1:13" x14ac:dyDescent="0.2">
      <c r="A13022" s="3" t="s">
        <v>23287</v>
      </c>
      <c r="B13022" s="3">
        <v>233</v>
      </c>
      <c r="C13022" s="3">
        <v>24.313795797844801</v>
      </c>
      <c r="D13022" s="3">
        <v>203</v>
      </c>
      <c r="E13022" s="3">
        <v>33.249502629002698</v>
      </c>
      <c r="F13022" s="3">
        <v>951</v>
      </c>
      <c r="G13022" s="3">
        <v>63.1177601662557</v>
      </c>
      <c r="H13022" s="3" t="s">
        <v>23288</v>
      </c>
      <c r="I13022" s="4">
        <v>2.0000000000000001E-110</v>
      </c>
      <c r="J13022" s="3">
        <f t="shared" si="816"/>
        <v>0.5267852113481476</v>
      </c>
      <c r="K13022" s="3">
        <f t="shared" si="813"/>
        <v>1.3675159117668483</v>
      </c>
      <c r="L13022" s="3">
        <f t="shared" si="814"/>
        <v>-0.92471325007912775</v>
      </c>
      <c r="M13022" s="3">
        <f t="shared" si="815"/>
        <v>0.45155761963104701</v>
      </c>
    </row>
    <row r="13023" spans="1:13" x14ac:dyDescent="0.2">
      <c r="A13023" s="3" t="s">
        <v>23289</v>
      </c>
      <c r="B13023" s="3">
        <v>60</v>
      </c>
      <c r="C13023" s="3">
        <v>6.6172482297310404</v>
      </c>
      <c r="D13023" s="3">
        <v>35</v>
      </c>
      <c r="E13023" s="3">
        <v>6.0587982568404799</v>
      </c>
      <c r="F13023" s="3">
        <v>164</v>
      </c>
      <c r="G13023" s="3">
        <v>11.503877332753101</v>
      </c>
      <c r="H13023" s="3" t="s">
        <v>23290</v>
      </c>
      <c r="I13023" s="4">
        <v>1E-100</v>
      </c>
      <c r="J13023" s="3">
        <f t="shared" si="816"/>
        <v>0.52667444910858519</v>
      </c>
      <c r="K13023" s="3">
        <f t="shared" si="813"/>
        <v>0.91560691793584736</v>
      </c>
      <c r="L13023" s="3">
        <f t="shared" si="814"/>
        <v>-0.92501662407686391</v>
      </c>
      <c r="M13023" s="3">
        <f t="shared" si="815"/>
        <v>-0.12719973156340453</v>
      </c>
    </row>
    <row r="13024" spans="1:13" x14ac:dyDescent="0.2">
      <c r="A13024" s="3" t="s">
        <v>23291</v>
      </c>
      <c r="B13024" s="3">
        <v>164.083333333333</v>
      </c>
      <c r="C13024" s="3">
        <v>2.1432127336332099</v>
      </c>
      <c r="D13024" s="3">
        <v>113.833333333333</v>
      </c>
      <c r="E13024" s="3">
        <v>2.3337940889014899</v>
      </c>
      <c r="F13024" s="3">
        <v>533.5</v>
      </c>
      <c r="G13024" s="3">
        <v>4.43209899928602</v>
      </c>
      <c r="H13024" s="3" t="s">
        <v>22863</v>
      </c>
      <c r="I13024" s="3">
        <v>0</v>
      </c>
      <c r="J13024" s="3">
        <f t="shared" si="816"/>
        <v>0.52656632653680513</v>
      </c>
      <c r="K13024" s="3">
        <f t="shared" si="813"/>
        <v>1.088923209664401</v>
      </c>
      <c r="L13024" s="3">
        <f t="shared" si="814"/>
        <v>-0.92531282965923456</v>
      </c>
      <c r="M13024" s="3">
        <f t="shared" si="815"/>
        <v>0.12290221948868717</v>
      </c>
    </row>
    <row r="13025" spans="1:13" x14ac:dyDescent="0.2">
      <c r="A13025" s="3" t="s">
        <v>23292</v>
      </c>
      <c r="B13025" s="3">
        <v>553</v>
      </c>
      <c r="C13025" s="3">
        <v>20.7979971452027</v>
      </c>
      <c r="D13025" s="3">
        <v>307</v>
      </c>
      <c r="E13025" s="3">
        <v>18.122872281265199</v>
      </c>
      <c r="F13025" s="3">
        <v>1439</v>
      </c>
      <c r="G13025" s="3">
        <v>34.421627058200698</v>
      </c>
      <c r="H13025" s="3" t="s">
        <v>23293</v>
      </c>
      <c r="I13025" s="3">
        <v>0</v>
      </c>
      <c r="J13025" s="3">
        <f t="shared" si="816"/>
        <v>0.52649667752842488</v>
      </c>
      <c r="K13025" s="3">
        <f t="shared" si="813"/>
        <v>0.87137584233419563</v>
      </c>
      <c r="L13025" s="3">
        <f t="shared" si="814"/>
        <v>-0.92550366777386128</v>
      </c>
      <c r="M13025" s="3">
        <f t="shared" si="815"/>
        <v>-0.198632977764376</v>
      </c>
    </row>
    <row r="13026" spans="1:13" x14ac:dyDescent="0.2">
      <c r="A13026" s="3" t="s">
        <v>23294</v>
      </c>
      <c r="B13026" s="3">
        <v>365</v>
      </c>
      <c r="C13026" s="3">
        <v>31.492901649667399</v>
      </c>
      <c r="D13026" s="3">
        <v>247</v>
      </c>
      <c r="E13026" s="3">
        <v>33.450994747060399</v>
      </c>
      <c r="F13026" s="3">
        <v>1158</v>
      </c>
      <c r="G13026" s="3">
        <v>63.548102866634203</v>
      </c>
      <c r="H13026" s="3" t="s">
        <v>11497</v>
      </c>
      <c r="I13026" s="3">
        <v>0</v>
      </c>
      <c r="J13026" s="3">
        <f t="shared" si="816"/>
        <v>0.52638856611129103</v>
      </c>
      <c r="K13026" s="3">
        <f t="shared" si="813"/>
        <v>1.062175696579984</v>
      </c>
      <c r="L13026" s="3">
        <f t="shared" si="814"/>
        <v>-0.92579994280830169</v>
      </c>
      <c r="M13026" s="3">
        <f t="shared" si="815"/>
        <v>8.7022424917449645E-2</v>
      </c>
    </row>
    <row r="13027" spans="1:13" x14ac:dyDescent="0.2">
      <c r="A13027" s="3" t="s">
        <v>23295</v>
      </c>
      <c r="B13027" s="3">
        <v>189</v>
      </c>
      <c r="C13027" s="3">
        <v>7.1976284266756796</v>
      </c>
      <c r="D13027" s="3">
        <v>132</v>
      </c>
      <c r="E13027" s="3">
        <v>7.8903055436359901</v>
      </c>
      <c r="F13027" s="3">
        <v>619</v>
      </c>
      <c r="G13027" s="3">
        <v>14.9931361781055</v>
      </c>
      <c r="H13027" s="3" t="s">
        <v>23296</v>
      </c>
      <c r="I13027" s="3">
        <v>0</v>
      </c>
      <c r="J13027" s="3">
        <f t="shared" si="816"/>
        <v>0.52626118044323611</v>
      </c>
      <c r="K13027" s="3">
        <f t="shared" si="813"/>
        <v>1.0962368541272745</v>
      </c>
      <c r="L13027" s="3">
        <f t="shared" si="814"/>
        <v>-0.92614911625955054</v>
      </c>
      <c r="M13027" s="3">
        <f t="shared" si="815"/>
        <v>0.13255954223753019</v>
      </c>
    </row>
    <row r="13028" spans="1:13" x14ac:dyDescent="0.2">
      <c r="A13028" s="3" t="s">
        <v>23297</v>
      </c>
      <c r="B13028" s="3">
        <v>12</v>
      </c>
      <c r="C13028" s="3">
        <v>1.13828811291245</v>
      </c>
      <c r="D13028" s="3">
        <v>29</v>
      </c>
      <c r="E13028" s="3">
        <v>4.3177870932595201</v>
      </c>
      <c r="F13028" s="3">
        <v>136</v>
      </c>
      <c r="G13028" s="3">
        <v>8.2051038259454998</v>
      </c>
      <c r="H13028" s="3" t="s">
        <v>23298</v>
      </c>
      <c r="I13028" s="3">
        <v>0</v>
      </c>
      <c r="J13028" s="3">
        <f t="shared" si="816"/>
        <v>0.52623186553790724</v>
      </c>
      <c r="K13028" s="3">
        <f t="shared" si="813"/>
        <v>3.793228660019941</v>
      </c>
      <c r="L13028" s="3">
        <f t="shared" si="814"/>
        <v>-0.92622948252650983</v>
      </c>
      <c r="M13028" s="3">
        <f t="shared" si="815"/>
        <v>1.9234263415065642</v>
      </c>
    </row>
    <row r="13029" spans="1:13" x14ac:dyDescent="0.2">
      <c r="A13029" s="3" t="s">
        <v>23299</v>
      </c>
      <c r="B13029" s="3">
        <v>1992</v>
      </c>
      <c r="C13029" s="3">
        <v>62.905121247252303</v>
      </c>
      <c r="D13029" s="3">
        <v>1076</v>
      </c>
      <c r="E13029" s="3">
        <v>53.333638438755102</v>
      </c>
      <c r="F13029" s="3">
        <v>5047</v>
      </c>
      <c r="G13029" s="3">
        <v>101.368773644857</v>
      </c>
      <c r="H13029" s="3" t="s">
        <v>23300</v>
      </c>
      <c r="I13029" s="4">
        <v>8.0000000000000004E-22</v>
      </c>
      <c r="J13029" s="3">
        <f t="shared" si="816"/>
        <v>0.52613479004499142</v>
      </c>
      <c r="K13029" s="3">
        <f t="shared" si="813"/>
        <v>0.8478425505154672</v>
      </c>
      <c r="L13029" s="3">
        <f t="shared" si="814"/>
        <v>-0.92649564514554705</v>
      </c>
      <c r="M13029" s="3">
        <f t="shared" si="815"/>
        <v>-0.23813172241130759</v>
      </c>
    </row>
    <row r="13030" spans="1:13" x14ac:dyDescent="0.2">
      <c r="A13030" s="3" t="s">
        <v>23301</v>
      </c>
      <c r="B13030" s="3">
        <v>121</v>
      </c>
      <c r="C13030" s="3">
        <v>13.735482087101801</v>
      </c>
      <c r="D13030" s="3">
        <v>188</v>
      </c>
      <c r="E13030" s="3">
        <v>33.497211640877303</v>
      </c>
      <c r="F13030" s="3">
        <v>882</v>
      </c>
      <c r="G13030" s="3">
        <v>63.679748529579904</v>
      </c>
      <c r="H13030" s="3" t="s">
        <v>23302</v>
      </c>
      <c r="I13030" s="4">
        <v>2E-169</v>
      </c>
      <c r="J13030" s="3">
        <f t="shared" si="816"/>
        <v>0.52602612941094606</v>
      </c>
      <c r="K13030" s="3">
        <f t="shared" si="813"/>
        <v>2.4387357814206321</v>
      </c>
      <c r="L13030" s="3">
        <f t="shared" si="814"/>
        <v>-0.92679363028362938</v>
      </c>
      <c r="M13030" s="3">
        <f t="shared" si="815"/>
        <v>1.286133461503193</v>
      </c>
    </row>
    <row r="13031" spans="1:13" x14ac:dyDescent="0.2">
      <c r="A13031" s="3" t="s">
        <v>23303</v>
      </c>
      <c r="B13031" s="3">
        <v>365</v>
      </c>
      <c r="C13031" s="3">
        <v>25.600221917592901</v>
      </c>
      <c r="D13031" s="3">
        <v>227</v>
      </c>
      <c r="E13031" s="3">
        <v>24.9901575521382</v>
      </c>
      <c r="F13031" s="3">
        <v>1065</v>
      </c>
      <c r="G13031" s="3">
        <v>47.5088689672572</v>
      </c>
      <c r="H13031" s="3" t="s">
        <v>23304</v>
      </c>
      <c r="I13031" s="3">
        <v>0</v>
      </c>
      <c r="J13031" s="3">
        <f t="shared" si="816"/>
        <v>0.52601036596685247</v>
      </c>
      <c r="K13031" s="3">
        <f t="shared" si="813"/>
        <v>0.97616956730224846</v>
      </c>
      <c r="L13031" s="3">
        <f t="shared" si="814"/>
        <v>-0.92683686422603118</v>
      </c>
      <c r="M13031" s="3">
        <f t="shared" si="815"/>
        <v>-3.4796319376319003E-2</v>
      </c>
    </row>
    <row r="13032" spans="1:13" x14ac:dyDescent="0.2">
      <c r="A13032" s="3" t="s">
        <v>23305</v>
      </c>
      <c r="B13032" s="3">
        <v>966</v>
      </c>
      <c r="C13032" s="3">
        <v>39.412991963499998</v>
      </c>
      <c r="D13032" s="3">
        <v>511</v>
      </c>
      <c r="E13032" s="3">
        <v>32.724683120225201</v>
      </c>
      <c r="F13032" s="3">
        <v>2398</v>
      </c>
      <c r="G13032" s="3">
        <v>62.227975943476999</v>
      </c>
      <c r="H13032" s="3" t="s">
        <v>23306</v>
      </c>
      <c r="I13032" s="3">
        <v>0</v>
      </c>
      <c r="J13032" s="3">
        <f t="shared" si="816"/>
        <v>0.5258837785427849</v>
      </c>
      <c r="K13032" s="3">
        <f t="shared" si="813"/>
        <v>0.83030192558157534</v>
      </c>
      <c r="L13032" s="3">
        <f t="shared" si="814"/>
        <v>-0.92718409888034681</v>
      </c>
      <c r="M13032" s="3">
        <f t="shared" si="815"/>
        <v>-0.26829205079800517</v>
      </c>
    </row>
    <row r="13033" spans="1:13" x14ac:dyDescent="0.2">
      <c r="A13033" s="3" t="s">
        <v>23307</v>
      </c>
      <c r="B13033" s="3">
        <v>362.5</v>
      </c>
      <c r="C13033" s="3">
        <v>22.578619006753598</v>
      </c>
      <c r="D13033" s="3">
        <v>189.5</v>
      </c>
      <c r="E13033" s="3">
        <v>18.526392045039898</v>
      </c>
      <c r="F13033" s="3">
        <v>889.5</v>
      </c>
      <c r="G13033" s="3">
        <v>35.237860736909099</v>
      </c>
      <c r="H13033" s="3" t="s">
        <v>16287</v>
      </c>
      <c r="I13033" s="3">
        <v>0</v>
      </c>
      <c r="J13033" s="3">
        <f t="shared" si="816"/>
        <v>0.52575246219855931</v>
      </c>
      <c r="K13033" s="3">
        <f t="shared" si="813"/>
        <v>0.82052813059551521</v>
      </c>
      <c r="L13033" s="3">
        <f t="shared" si="814"/>
        <v>-0.92754439349981144</v>
      </c>
      <c r="M13033" s="3">
        <f t="shared" si="815"/>
        <v>-0.28537529963105551</v>
      </c>
    </row>
    <row r="13034" spans="1:13" x14ac:dyDescent="0.2">
      <c r="A13034" s="3" t="s">
        <v>23308</v>
      </c>
      <c r="B13034" s="3">
        <v>64</v>
      </c>
      <c r="C13034" s="3">
        <v>3.2907989538654099</v>
      </c>
      <c r="D13034" s="3">
        <v>36</v>
      </c>
      <c r="E13034" s="3">
        <v>2.9054683488489701</v>
      </c>
      <c r="F13034" s="3">
        <v>169</v>
      </c>
      <c r="G13034" s="3">
        <v>5.5269088117455301</v>
      </c>
      <c r="H13034" s="3" t="s">
        <v>23309</v>
      </c>
      <c r="I13034" s="3">
        <v>0</v>
      </c>
      <c r="J13034" s="3">
        <f t="shared" si="816"/>
        <v>0.52569500381015943</v>
      </c>
      <c r="K13034" s="3">
        <f t="shared" si="813"/>
        <v>0.88290667086671271</v>
      </c>
      <c r="L13034" s="3">
        <f t="shared" si="814"/>
        <v>-0.92770207124361592</v>
      </c>
      <c r="M13034" s="3">
        <f t="shared" si="815"/>
        <v>-0.17966715145753562</v>
      </c>
    </row>
    <row r="13035" spans="1:13" x14ac:dyDescent="0.2">
      <c r="A13035" s="3" t="s">
        <v>23310</v>
      </c>
      <c r="B13035" s="3">
        <v>265</v>
      </c>
      <c r="C13035" s="3">
        <v>16.3335579441014</v>
      </c>
      <c r="D13035" s="3">
        <v>167</v>
      </c>
      <c r="E13035" s="3">
        <v>16.156365375117499</v>
      </c>
      <c r="F13035" s="3">
        <v>784</v>
      </c>
      <c r="G13035" s="3">
        <v>30.7344329161918</v>
      </c>
      <c r="H13035" s="3" t="s">
        <v>23311</v>
      </c>
      <c r="I13035" s="4">
        <v>5.0000000000000002E-109</v>
      </c>
      <c r="J13035" s="3">
        <f t="shared" si="816"/>
        <v>0.52567637799511346</v>
      </c>
      <c r="K13035" s="3">
        <f t="shared" si="813"/>
        <v>0.98915162455171679</v>
      </c>
      <c r="L13035" s="3">
        <f t="shared" si="814"/>
        <v>-0.92775318804490436</v>
      </c>
      <c r="M13035" s="3">
        <f t="shared" si="815"/>
        <v>-1.5736409876364477E-2</v>
      </c>
    </row>
    <row r="13036" spans="1:13" x14ac:dyDescent="0.2">
      <c r="A13036" s="3" t="s">
        <v>23312</v>
      </c>
      <c r="B13036" s="3">
        <v>51</v>
      </c>
      <c r="C13036" s="3">
        <v>19.530072900247902</v>
      </c>
      <c r="D13036" s="3">
        <v>79</v>
      </c>
      <c r="E13036" s="3">
        <v>47.484629195476003</v>
      </c>
      <c r="F13036" s="3">
        <v>371</v>
      </c>
      <c r="G13036" s="3">
        <v>90.361163839164007</v>
      </c>
      <c r="H13036" s="3" t="s">
        <v>23313</v>
      </c>
      <c r="I13036" s="4">
        <v>1.0000000000000001E-32</v>
      </c>
      <c r="J13036" s="3">
        <f t="shared" si="816"/>
        <v>0.52549820274554038</v>
      </c>
      <c r="K13036" s="3">
        <f t="shared" si="813"/>
        <v>2.4313595467876246</v>
      </c>
      <c r="L13036" s="3">
        <f t="shared" si="814"/>
        <v>-0.92824226484744454</v>
      </c>
      <c r="M13036" s="3">
        <f t="shared" si="815"/>
        <v>1.2817632533057528</v>
      </c>
    </row>
    <row r="13037" spans="1:13" x14ac:dyDescent="0.2">
      <c r="A13037" s="3" t="s">
        <v>23314</v>
      </c>
      <c r="B13037" s="3">
        <v>111</v>
      </c>
      <c r="C13037" s="3">
        <v>9.54410802365053</v>
      </c>
      <c r="D13037" s="3">
        <v>79</v>
      </c>
      <c r="E13037" s="3">
        <v>10.661829424347999</v>
      </c>
      <c r="F13037" s="3">
        <v>371</v>
      </c>
      <c r="G13037" s="3">
        <v>20.2889931281283</v>
      </c>
      <c r="H13037" s="3" t="s">
        <v>23315</v>
      </c>
      <c r="I13037" s="3">
        <v>0</v>
      </c>
      <c r="J13037" s="3">
        <f t="shared" si="816"/>
        <v>0.52549820274553827</v>
      </c>
      <c r="K13037" s="3">
        <f t="shared" si="813"/>
        <v>1.1171111431186371</v>
      </c>
      <c r="L13037" s="3">
        <f t="shared" si="814"/>
        <v>-0.92824226484745032</v>
      </c>
      <c r="M13037" s="3">
        <f t="shared" si="815"/>
        <v>0.15977272892714078</v>
      </c>
    </row>
    <row r="13038" spans="1:13" x14ac:dyDescent="0.2">
      <c r="A13038" s="3" t="s">
        <v>23316</v>
      </c>
      <c r="B13038" s="3">
        <v>137</v>
      </c>
      <c r="C13038" s="3">
        <v>6.2469887505040802</v>
      </c>
      <c r="D13038" s="3">
        <v>66</v>
      </c>
      <c r="E13038" s="3">
        <v>4.7237441126729198</v>
      </c>
      <c r="F13038" s="3">
        <v>310</v>
      </c>
      <c r="G13038" s="3">
        <v>8.9905460236947494</v>
      </c>
      <c r="H13038" s="3" t="s">
        <v>23317</v>
      </c>
      <c r="I13038" s="3">
        <v>0</v>
      </c>
      <c r="J13038" s="3">
        <f t="shared" si="816"/>
        <v>0.52541237208768021</v>
      </c>
      <c r="K13038" s="3">
        <f t="shared" si="813"/>
        <v>0.75616337748195128</v>
      </c>
      <c r="L13038" s="3">
        <f t="shared" si="814"/>
        <v>-0.92847792231952975</v>
      </c>
      <c r="M13038" s="3">
        <f t="shared" si="815"/>
        <v>-0.40323011650192536</v>
      </c>
    </row>
    <row r="13039" spans="1:13" x14ac:dyDescent="0.2">
      <c r="A13039" s="3" t="s">
        <v>23318</v>
      </c>
      <c r="B13039" s="3">
        <v>116</v>
      </c>
      <c r="C13039" s="3">
        <v>13.289487441980601</v>
      </c>
      <c r="D13039" s="3">
        <v>43</v>
      </c>
      <c r="E13039" s="3">
        <v>7.7323404742028297</v>
      </c>
      <c r="F13039" s="3">
        <v>202</v>
      </c>
      <c r="G13039" s="3">
        <v>14.7189160860085</v>
      </c>
      <c r="H13039" s="3" t="s">
        <v>22770</v>
      </c>
      <c r="I13039" s="4">
        <v>9.0000000000000004E-173</v>
      </c>
      <c r="J13039" s="3">
        <f t="shared" si="816"/>
        <v>0.5253335523498931</v>
      </c>
      <c r="K13039" s="3">
        <f t="shared" si="813"/>
        <v>0.58183887888534236</v>
      </c>
      <c r="L13039" s="3">
        <f t="shared" si="814"/>
        <v>-0.92869436445344289</v>
      </c>
      <c r="M13039" s="3">
        <f t="shared" si="815"/>
        <v>-0.78130839332532442</v>
      </c>
    </row>
    <row r="13040" spans="1:13" x14ac:dyDescent="0.2">
      <c r="A13040" s="3" t="s">
        <v>23319</v>
      </c>
      <c r="B13040" s="3">
        <v>396</v>
      </c>
      <c r="C13040" s="3">
        <v>14.0943970469745</v>
      </c>
      <c r="D13040" s="3">
        <v>199</v>
      </c>
      <c r="E13040" s="3">
        <v>11.117231864192799</v>
      </c>
      <c r="F13040" s="3">
        <v>935</v>
      </c>
      <c r="G13040" s="3">
        <v>21.165919723125299</v>
      </c>
      <c r="H13040" s="3" t="s">
        <v>23320</v>
      </c>
      <c r="I13040" s="3">
        <v>0</v>
      </c>
      <c r="J13040" s="3">
        <f t="shared" si="816"/>
        <v>0.52524208773438841</v>
      </c>
      <c r="K13040" s="3">
        <f t="shared" si="813"/>
        <v>0.78876959597070684</v>
      </c>
      <c r="L13040" s="3">
        <f t="shared" si="814"/>
        <v>-0.92894557063509064</v>
      </c>
      <c r="M13040" s="3">
        <f t="shared" si="815"/>
        <v>-0.34232415243581599</v>
      </c>
    </row>
    <row r="13041" spans="1:13" x14ac:dyDescent="0.2">
      <c r="A13041" s="3" t="s">
        <v>23321</v>
      </c>
      <c r="B13041" s="3">
        <v>454</v>
      </c>
      <c r="C13041" s="3">
        <v>60.374411099234102</v>
      </c>
      <c r="D13041" s="3">
        <v>319</v>
      </c>
      <c r="E13041" s="3">
        <v>66.585552730780194</v>
      </c>
      <c r="F13041" s="3">
        <v>1499</v>
      </c>
      <c r="G13041" s="3">
        <v>126.786468623516</v>
      </c>
      <c r="H13041" s="3" t="s">
        <v>23322</v>
      </c>
      <c r="I13041" s="4">
        <v>3.9999999999999999E-64</v>
      </c>
      <c r="J13041" s="3">
        <f t="shared" si="816"/>
        <v>0.52517869969627096</v>
      </c>
      <c r="K13041" s="3">
        <f t="shared" si="813"/>
        <v>1.1028770553361951</v>
      </c>
      <c r="L13041" s="3">
        <f t="shared" si="814"/>
        <v>-0.92911969058673094</v>
      </c>
      <c r="M13041" s="3">
        <f t="shared" si="815"/>
        <v>0.14127197357410368</v>
      </c>
    </row>
    <row r="13042" spans="1:13" x14ac:dyDescent="0.2">
      <c r="A13042" s="3" t="s">
        <v>23323</v>
      </c>
      <c r="B13042" s="3">
        <v>8</v>
      </c>
      <c r="C13042" s="3">
        <v>0.55420839444983505</v>
      </c>
      <c r="D13042" s="3">
        <v>10</v>
      </c>
      <c r="E13042" s="3">
        <v>1.08736508557798</v>
      </c>
      <c r="F13042" s="3">
        <v>47</v>
      </c>
      <c r="G13042" s="3">
        <v>2.0708812149137299</v>
      </c>
      <c r="H13042" s="3" t="s">
        <v>23324</v>
      </c>
      <c r="I13042" s="3">
        <v>0</v>
      </c>
      <c r="J13042" s="3">
        <f t="shared" si="816"/>
        <v>0.52507361491676774</v>
      </c>
      <c r="K13042" s="3">
        <f t="shared" si="813"/>
        <v>1.9620148241482551</v>
      </c>
      <c r="L13042" s="3">
        <f t="shared" si="814"/>
        <v>-0.92940839319401636</v>
      </c>
      <c r="M13042" s="3">
        <f t="shared" si="815"/>
        <v>0.97233594198751783</v>
      </c>
    </row>
    <row r="13043" spans="1:13" x14ac:dyDescent="0.2">
      <c r="A13043" s="3" t="s">
        <v>23325</v>
      </c>
      <c r="B13043" s="3">
        <v>290</v>
      </c>
      <c r="C13043" s="3">
        <v>20.907197704336099</v>
      </c>
      <c r="D13043" s="3">
        <v>190</v>
      </c>
      <c r="E13043" s="3">
        <v>21.500259440518899</v>
      </c>
      <c r="F13043" s="3">
        <v>893</v>
      </c>
      <c r="G13043" s="3">
        <v>40.9471335632186</v>
      </c>
      <c r="H13043" s="3" t="s">
        <v>23326</v>
      </c>
      <c r="I13043" s="4">
        <v>9.9999999999999991E-97</v>
      </c>
      <c r="J13043" s="3">
        <f t="shared" si="816"/>
        <v>0.52507361491676774</v>
      </c>
      <c r="K13043" s="3">
        <f t="shared" si="813"/>
        <v>1.0283663905880509</v>
      </c>
      <c r="L13043" s="3">
        <f t="shared" si="814"/>
        <v>-0.92940839319401636</v>
      </c>
      <c r="M13043" s="3">
        <f t="shared" si="815"/>
        <v>4.0354365416168769E-2</v>
      </c>
    </row>
    <row r="13044" spans="1:13" x14ac:dyDescent="0.2">
      <c r="A13044" s="3" t="s">
        <v>23327</v>
      </c>
      <c r="B13044" s="3">
        <v>429</v>
      </c>
      <c r="C13044" s="3">
        <v>11.6803797340134</v>
      </c>
      <c r="D13044" s="3">
        <v>266</v>
      </c>
      <c r="E13044" s="3">
        <v>11.367725498351099</v>
      </c>
      <c r="F13044" s="3">
        <v>1250.5</v>
      </c>
      <c r="G13044" s="3">
        <v>21.6549698804087</v>
      </c>
      <c r="H13044" s="3" t="s">
        <v>23328</v>
      </c>
      <c r="I13044" s="3">
        <v>0</v>
      </c>
      <c r="J13044" s="3">
        <f t="shared" si="816"/>
        <v>0.52494764763609791</v>
      </c>
      <c r="K13044" s="3">
        <f t="shared" si="813"/>
        <v>0.97323252815558314</v>
      </c>
      <c r="L13044" s="3">
        <f t="shared" si="814"/>
        <v>-0.92975454308352734</v>
      </c>
      <c r="M13044" s="3">
        <f t="shared" si="815"/>
        <v>-3.9143554898212696E-2</v>
      </c>
    </row>
    <row r="13045" spans="1:13" x14ac:dyDescent="0.2">
      <c r="A13045" s="3" t="s">
        <v>23329</v>
      </c>
      <c r="B13045" s="3">
        <v>785.83333333335395</v>
      </c>
      <c r="C13045" s="3">
        <v>23.8797494207558</v>
      </c>
      <c r="D13045" s="3">
        <v>440.33333333332598</v>
      </c>
      <c r="E13045" s="3">
        <v>21.002604432891101</v>
      </c>
      <c r="F13045" s="3">
        <v>2070.1666666665001</v>
      </c>
      <c r="G13045" s="3">
        <v>40.010948602543699</v>
      </c>
      <c r="H13045" s="3" t="s">
        <v>22911</v>
      </c>
      <c r="I13045" s="3">
        <v>0</v>
      </c>
      <c r="J13045" s="3">
        <f t="shared" si="816"/>
        <v>0.52492143191915874</v>
      </c>
      <c r="K13045" s="3">
        <f t="shared" si="813"/>
        <v>0.87951527726819689</v>
      </c>
      <c r="L13045" s="3">
        <f t="shared" si="814"/>
        <v>-0.92982659260963663</v>
      </c>
      <c r="M13045" s="3">
        <f t="shared" si="815"/>
        <v>-0.1852194572155467</v>
      </c>
    </row>
    <row r="13046" spans="1:13" x14ac:dyDescent="0.2">
      <c r="A13046" s="3" t="s">
        <v>23330</v>
      </c>
      <c r="B13046" s="3">
        <v>136</v>
      </c>
      <c r="C13046" s="3">
        <v>10.9146073646922</v>
      </c>
      <c r="D13046" s="3">
        <v>92.5</v>
      </c>
      <c r="E13046" s="3">
        <v>11.6520734356397</v>
      </c>
      <c r="F13046" s="3">
        <v>435</v>
      </c>
      <c r="G13046" s="3">
        <v>22.2040749128989</v>
      </c>
      <c r="H13046" s="3" t="s">
        <v>23331</v>
      </c>
      <c r="I13046" s="4">
        <v>1.9999999999999999E-144</v>
      </c>
      <c r="J13046" s="3">
        <f t="shared" si="816"/>
        <v>0.52477184847141367</v>
      </c>
      <c r="K13046" s="3">
        <f t="shared" si="813"/>
        <v>1.0675668896100778</v>
      </c>
      <c r="L13046" s="3">
        <f t="shared" si="814"/>
        <v>-0.93023776662351876</v>
      </c>
      <c r="M13046" s="3">
        <f t="shared" si="815"/>
        <v>9.4326466366125281E-2</v>
      </c>
    </row>
    <row r="13047" spans="1:13" x14ac:dyDescent="0.2">
      <c r="A13047" s="3" t="s">
        <v>23332</v>
      </c>
      <c r="B13047" s="3">
        <v>235</v>
      </c>
      <c r="C13047" s="3">
        <v>12.043473776229799</v>
      </c>
      <c r="D13047" s="3">
        <v>125</v>
      </c>
      <c r="E13047" s="3">
        <v>10.0550953545547</v>
      </c>
      <c r="F13047" s="3">
        <v>588</v>
      </c>
      <c r="G13047" s="3">
        <v>19.166175173573102</v>
      </c>
      <c r="H13047" s="3" t="s">
        <v>23333</v>
      </c>
      <c r="I13047" s="3">
        <v>0</v>
      </c>
      <c r="J13047" s="3">
        <f t="shared" si="816"/>
        <v>0.52462712374762011</v>
      </c>
      <c r="K13047" s="3">
        <f t="shared" si="813"/>
        <v>0.83489992516946721</v>
      </c>
      <c r="L13047" s="3">
        <f t="shared" si="814"/>
        <v>-0.93063569657802059</v>
      </c>
      <c r="M13047" s="3">
        <f t="shared" si="815"/>
        <v>-0.26032481480276254</v>
      </c>
    </row>
    <row r="13048" spans="1:13" x14ac:dyDescent="0.2">
      <c r="A13048" s="3" t="s">
        <v>23334</v>
      </c>
      <c r="B13048" s="3">
        <v>116.5</v>
      </c>
      <c r="C13048" s="3">
        <v>22.306406792930101</v>
      </c>
      <c r="D13048" s="3">
        <v>69.5</v>
      </c>
      <c r="E13048" s="3">
        <v>20.887226133453101</v>
      </c>
      <c r="F13048" s="3">
        <v>327</v>
      </c>
      <c r="G13048" s="3">
        <v>39.8222379722461</v>
      </c>
      <c r="H13048" s="3" t="s">
        <v>23335</v>
      </c>
      <c r="I13048" s="4">
        <v>5.9999999999999998E-82</v>
      </c>
      <c r="J13048" s="3">
        <f t="shared" si="816"/>
        <v>0.52451160951853948</v>
      </c>
      <c r="K13048" s="3">
        <f t="shared" si="813"/>
        <v>0.93637789032311547</v>
      </c>
      <c r="L13048" s="3">
        <f t="shared" si="814"/>
        <v>-0.93095338917831449</v>
      </c>
      <c r="M13048" s="3">
        <f t="shared" si="815"/>
        <v>-9.4837224830617767E-2</v>
      </c>
    </row>
    <row r="13049" spans="1:13" x14ac:dyDescent="0.2">
      <c r="A13049" s="3" t="s">
        <v>23336</v>
      </c>
      <c r="B13049" s="3">
        <v>164.416666666667</v>
      </c>
      <c r="C13049" s="3">
        <v>2.15368829795373</v>
      </c>
      <c r="D13049" s="3">
        <v>114.166666666667</v>
      </c>
      <c r="E13049" s="3">
        <v>2.3473000154227499</v>
      </c>
      <c r="F13049" s="3">
        <v>537.16666666666697</v>
      </c>
      <c r="G13049" s="3">
        <v>4.4752807186839201</v>
      </c>
      <c r="H13049" s="3" t="s">
        <v>22863</v>
      </c>
      <c r="I13049" s="3">
        <v>0</v>
      </c>
      <c r="J13049" s="3">
        <f t="shared" si="816"/>
        <v>0.52450341396975841</v>
      </c>
      <c r="K13049" s="3">
        <f t="shared" si="813"/>
        <v>1.0898977431659795</v>
      </c>
      <c r="L13049" s="3">
        <f t="shared" si="814"/>
        <v>-0.93097593161539938</v>
      </c>
      <c r="M13049" s="3">
        <f t="shared" si="815"/>
        <v>0.12419278422447914</v>
      </c>
    </row>
    <row r="13050" spans="1:13" x14ac:dyDescent="0.2">
      <c r="A13050" s="3" t="s">
        <v>23337</v>
      </c>
      <c r="B13050" s="3">
        <v>176</v>
      </c>
      <c r="C13050" s="3">
        <v>16.199494924415699</v>
      </c>
      <c r="D13050" s="3">
        <v>95</v>
      </c>
      <c r="E13050" s="3">
        <v>13.724757602794099</v>
      </c>
      <c r="F13050" s="3">
        <v>447</v>
      </c>
      <c r="G13050" s="3">
        <v>26.1680009847842</v>
      </c>
      <c r="H13050" s="3" t="s">
        <v>23338</v>
      </c>
      <c r="I13050" s="3">
        <v>0</v>
      </c>
      <c r="J13050" s="3">
        <f t="shared" si="816"/>
        <v>0.5244862842513105</v>
      </c>
      <c r="K13050" s="3">
        <f t="shared" si="813"/>
        <v>0.84723367406401651</v>
      </c>
      <c r="L13050" s="3">
        <f t="shared" si="814"/>
        <v>-0.93102304925611734</v>
      </c>
      <c r="M13050" s="3">
        <f t="shared" si="815"/>
        <v>-0.23916816320619863</v>
      </c>
    </row>
    <row r="13051" spans="1:13" x14ac:dyDescent="0.2">
      <c r="A13051" s="3" t="s">
        <v>23339</v>
      </c>
      <c r="B13051" s="3">
        <v>49</v>
      </c>
      <c r="C13051" s="3">
        <v>5.3611964824209801</v>
      </c>
      <c r="D13051" s="3">
        <v>29</v>
      </c>
      <c r="E13051" s="3">
        <v>4.9803046895797598</v>
      </c>
      <c r="F13051" s="3">
        <v>136.5</v>
      </c>
      <c r="G13051" s="3">
        <v>9.49888245209541</v>
      </c>
      <c r="H13051" s="3" t="s">
        <v>21776</v>
      </c>
      <c r="I13051" s="4">
        <v>4.0000000000000002E-115</v>
      </c>
      <c r="J13051" s="3">
        <f t="shared" si="816"/>
        <v>0.52430427628685172</v>
      </c>
      <c r="K13051" s="3">
        <f t="shared" si="813"/>
        <v>0.92895395755590382</v>
      </c>
      <c r="L13051" s="3">
        <f t="shared" si="814"/>
        <v>-0.93152378219602527</v>
      </c>
      <c r="M13051" s="3">
        <f t="shared" si="815"/>
        <v>-0.10632100188748797</v>
      </c>
    </row>
    <row r="13052" spans="1:13" x14ac:dyDescent="0.2">
      <c r="A13052" s="3" t="s">
        <v>23340</v>
      </c>
      <c r="B13052" s="3">
        <v>710</v>
      </c>
      <c r="C13052" s="3">
        <v>26.3669910381007</v>
      </c>
      <c r="D13052" s="3">
        <v>571</v>
      </c>
      <c r="E13052" s="3">
        <v>33.283623639097797</v>
      </c>
      <c r="F13052" s="3">
        <v>2688</v>
      </c>
      <c r="G13052" s="3">
        <v>63.490055289137402</v>
      </c>
      <c r="H13052" s="3" t="s">
        <v>23341</v>
      </c>
      <c r="I13052" s="3">
        <v>0</v>
      </c>
      <c r="J13052" s="3">
        <f t="shared" si="816"/>
        <v>0.52423365340480865</v>
      </c>
      <c r="K13052" s="3">
        <f t="shared" si="813"/>
        <v>1.2623216502407293</v>
      </c>
      <c r="L13052" s="3">
        <f t="shared" si="814"/>
        <v>-0.93171812381966279</v>
      </c>
      <c r="M13052" s="3">
        <f t="shared" si="815"/>
        <v>0.33607956807094558</v>
      </c>
    </row>
    <row r="13053" spans="1:13" x14ac:dyDescent="0.2">
      <c r="A13053" s="3" t="s">
        <v>23342</v>
      </c>
      <c r="B13053" s="3">
        <v>145.974603174603</v>
      </c>
      <c r="C13053" s="3">
        <v>10.723248051097199</v>
      </c>
      <c r="D13053" s="3">
        <v>49.955555555555598</v>
      </c>
      <c r="E13053" s="3">
        <v>5.7600348817463498</v>
      </c>
      <c r="F13053" s="3">
        <v>235.22499999999999</v>
      </c>
      <c r="G13053" s="3">
        <v>10.990229060334601</v>
      </c>
      <c r="H13053" s="3" t="s">
        <v>3347</v>
      </c>
      <c r="I13053" s="4">
        <v>1.9999999999999999E-49</v>
      </c>
      <c r="J13053" s="3">
        <f t="shared" si="816"/>
        <v>0.52410508007837497</v>
      </c>
      <c r="K13053" s="3">
        <f t="shared" si="813"/>
        <v>0.53715393454476557</v>
      </c>
      <c r="L13053" s="3">
        <f t="shared" si="814"/>
        <v>-0.93207200199938089</v>
      </c>
      <c r="M13053" s="3">
        <f t="shared" si="815"/>
        <v>-0.89659250801743584</v>
      </c>
    </row>
    <row r="13054" spans="1:13" x14ac:dyDescent="0.2">
      <c r="A13054" s="3" t="s">
        <v>23343</v>
      </c>
      <c r="B13054" s="3">
        <v>72</v>
      </c>
      <c r="C13054" s="3">
        <v>7.1295172467174002</v>
      </c>
      <c r="D13054" s="3">
        <v>55</v>
      </c>
      <c r="E13054" s="3">
        <v>8.5483557665489691</v>
      </c>
      <c r="F13054" s="3">
        <v>259</v>
      </c>
      <c r="G13054" s="3">
        <v>16.3117895481621</v>
      </c>
      <c r="H13054" s="3" t="s">
        <v>23344</v>
      </c>
      <c r="I13054" s="4">
        <v>9.9999999999999994E-149</v>
      </c>
      <c r="J13054" s="3">
        <f t="shared" si="816"/>
        <v>0.52405995928951521</v>
      </c>
      <c r="K13054" s="3">
        <f t="shared" si="813"/>
        <v>1.1990090592017062</v>
      </c>
      <c r="L13054" s="3">
        <f t="shared" si="814"/>
        <v>-0.93219621056563584</v>
      </c>
      <c r="M13054" s="3">
        <f t="shared" si="815"/>
        <v>0.26184255918249638</v>
      </c>
    </row>
    <row r="13055" spans="1:13" x14ac:dyDescent="0.2">
      <c r="A13055" s="3" t="s">
        <v>23345</v>
      </c>
      <c r="B13055" s="3">
        <v>503</v>
      </c>
      <c r="C13055" s="3">
        <v>22.760365560412399</v>
      </c>
      <c r="D13055" s="3">
        <v>396</v>
      </c>
      <c r="E13055" s="3">
        <v>28.125399848102902</v>
      </c>
      <c r="F13055" s="3">
        <v>1865</v>
      </c>
      <c r="G13055" s="3">
        <v>53.6740420664607</v>
      </c>
      <c r="H13055" s="3" t="s">
        <v>23346</v>
      </c>
      <c r="I13055" s="4">
        <v>9.9999999999999995E-45</v>
      </c>
      <c r="J13055" s="3">
        <f t="shared" si="816"/>
        <v>0.52400375983007286</v>
      </c>
      <c r="K13055" s="3">
        <f t="shared" si="813"/>
        <v>1.2357182828830318</v>
      </c>
      <c r="L13055" s="3">
        <f t="shared" si="814"/>
        <v>-0.93235093146673509</v>
      </c>
      <c r="M13055" s="3">
        <f t="shared" si="815"/>
        <v>0.3053498773742328</v>
      </c>
    </row>
    <row r="13056" spans="1:13" x14ac:dyDescent="0.2">
      <c r="A13056" s="3" t="s">
        <v>23347</v>
      </c>
      <c r="B13056" s="3">
        <v>323</v>
      </c>
      <c r="C13056" s="3">
        <v>26.261932890765799</v>
      </c>
      <c r="D13056" s="3">
        <v>211</v>
      </c>
      <c r="E13056" s="3">
        <v>26.927677143185001</v>
      </c>
      <c r="F13056" s="3">
        <v>994</v>
      </c>
      <c r="G13056" s="3">
        <v>51.402562203717402</v>
      </c>
      <c r="H13056" s="3" t="s">
        <v>23348</v>
      </c>
      <c r="I13056" s="4">
        <v>1.9999999999999999E-147</v>
      </c>
      <c r="J13056" s="3">
        <f t="shared" si="816"/>
        <v>0.52385865584804658</v>
      </c>
      <c r="K13056" s="3">
        <f t="shared" si="813"/>
        <v>1.0253501619697343</v>
      </c>
      <c r="L13056" s="3">
        <f t="shared" si="814"/>
        <v>-0.93275048925884307</v>
      </c>
      <c r="M13056" s="3">
        <f t="shared" si="815"/>
        <v>3.6116681113410071E-2</v>
      </c>
    </row>
    <row r="13057" spans="1:13" x14ac:dyDescent="0.2">
      <c r="A13057" s="3" t="s">
        <v>23349</v>
      </c>
      <c r="B13057" s="3">
        <v>170</v>
      </c>
      <c r="C13057" s="3">
        <v>45.2628298975701</v>
      </c>
      <c r="D13057" s="3">
        <v>129</v>
      </c>
      <c r="E13057" s="3">
        <v>53.910674250397001</v>
      </c>
      <c r="F13057" s="3">
        <v>608</v>
      </c>
      <c r="G13057" s="3">
        <v>102.960484868668</v>
      </c>
      <c r="H13057" s="3" t="s">
        <v>23350</v>
      </c>
      <c r="I13057" s="4">
        <v>2E-45</v>
      </c>
      <c r="J13057" s="3">
        <f t="shared" si="816"/>
        <v>0.52360548145400787</v>
      </c>
      <c r="K13057" s="3">
        <f t="shared" si="813"/>
        <v>1.1910584108947009</v>
      </c>
      <c r="L13057" s="3">
        <f t="shared" si="814"/>
        <v>-0.9334478944240705</v>
      </c>
      <c r="M13057" s="3">
        <f t="shared" si="815"/>
        <v>0.2522441663857023</v>
      </c>
    </row>
    <row r="13058" spans="1:13" x14ac:dyDescent="0.2">
      <c r="A13058" s="3" t="s">
        <v>23351</v>
      </c>
      <c r="B13058" s="3">
        <v>6</v>
      </c>
      <c r="C13058" s="3">
        <v>2.2558800783174</v>
      </c>
      <c r="D13058" s="3">
        <v>7</v>
      </c>
      <c r="E13058" s="3">
        <v>4.1309988114821499</v>
      </c>
      <c r="F13058" s="3">
        <v>33</v>
      </c>
      <c r="G13058" s="3">
        <v>7.8913792678946502</v>
      </c>
      <c r="H13058" s="3" t="s">
        <v>15268</v>
      </c>
      <c r="I13058" s="4">
        <v>1E-52</v>
      </c>
      <c r="J13058" s="3">
        <f t="shared" si="816"/>
        <v>0.52348248275035236</v>
      </c>
      <c r="K13058" s="3">
        <f t="shared" si="813"/>
        <v>1.8312138358716967</v>
      </c>
      <c r="L13058" s="3">
        <f t="shared" si="814"/>
        <v>-0.93378683370459326</v>
      </c>
      <c r="M13058" s="3">
        <f t="shared" si="815"/>
        <v>0.87280026843659708</v>
      </c>
    </row>
    <row r="13059" spans="1:13" x14ac:dyDescent="0.2">
      <c r="A13059" s="3" t="s">
        <v>23352</v>
      </c>
      <c r="B13059" s="3">
        <v>437.75</v>
      </c>
      <c r="C13059" s="3">
        <v>28.997935256588001</v>
      </c>
      <c r="D13059" s="3">
        <v>232.75</v>
      </c>
      <c r="E13059" s="3">
        <v>24.200418824873399</v>
      </c>
      <c r="F13059" s="3">
        <v>1097.3333333333301</v>
      </c>
      <c r="G13059" s="3">
        <v>46.233174141144701</v>
      </c>
      <c r="H13059" s="3" t="s">
        <v>23353</v>
      </c>
      <c r="I13059" s="3">
        <v>0</v>
      </c>
      <c r="J13059" s="3">
        <f t="shared" si="816"/>
        <v>0.52344272861284047</v>
      </c>
      <c r="K13059" s="3">
        <f t="shared" ref="K13059:K13122" si="817">E13059/C13059</f>
        <v>0.83455661966054429</v>
      </c>
      <c r="L13059" s="3">
        <f t="shared" ref="L13059:L13122" si="818">LOG(J13059,2)</f>
        <v>-0.93389639854542106</v>
      </c>
      <c r="M13059" s="3">
        <f t="shared" ref="M13059:M13122" si="819">LOG(K13059,2)</f>
        <v>-0.26091816377461591</v>
      </c>
    </row>
    <row r="13060" spans="1:13" x14ac:dyDescent="0.2">
      <c r="A13060" s="3" t="s">
        <v>23354</v>
      </c>
      <c r="B13060" s="3">
        <v>508.5</v>
      </c>
      <c r="C13060" s="3">
        <v>14.1428661937552</v>
      </c>
      <c r="D13060" s="3">
        <v>237</v>
      </c>
      <c r="E13060" s="3">
        <v>10.3463482577903</v>
      </c>
      <c r="F13060" s="3">
        <v>1117.5</v>
      </c>
      <c r="G13060" s="3">
        <v>19.768250015405201</v>
      </c>
      <c r="H13060" s="3" t="s">
        <v>19430</v>
      </c>
      <c r="I13060" s="3">
        <v>0</v>
      </c>
      <c r="J13060" s="3">
        <f t="shared" ref="J13060:J13123" si="820">E13060/G13060</f>
        <v>0.52338210260025519</v>
      </c>
      <c r="K13060" s="3">
        <f t="shared" si="817"/>
        <v>0.73155950965291205</v>
      </c>
      <c r="L13060" s="3">
        <f t="shared" si="818"/>
        <v>-0.9340635035761683</v>
      </c>
      <c r="M13060" s="3">
        <f t="shared" si="819"/>
        <v>-0.45095286785909872</v>
      </c>
    </row>
    <row r="13061" spans="1:13" x14ac:dyDescent="0.2">
      <c r="A13061" s="3" t="s">
        <v>23355</v>
      </c>
      <c r="B13061" s="3">
        <v>1936</v>
      </c>
      <c r="C13061" s="3">
        <v>50.880345422418301</v>
      </c>
      <c r="D13061" s="3">
        <v>1005</v>
      </c>
      <c r="E13061" s="3">
        <v>41.457492535723503</v>
      </c>
      <c r="F13061" s="3">
        <v>4740</v>
      </c>
      <c r="G13061" s="3">
        <v>79.231386845627199</v>
      </c>
      <c r="H13061" s="3" t="s">
        <v>23356</v>
      </c>
      <c r="I13061" s="3">
        <v>0</v>
      </c>
      <c r="J13061" s="3">
        <f t="shared" si="820"/>
        <v>0.52324582701674061</v>
      </c>
      <c r="K13061" s="3">
        <f t="shared" si="817"/>
        <v>0.8148036769706557</v>
      </c>
      <c r="L13061" s="3">
        <f t="shared" si="818"/>
        <v>-0.93443919412307297</v>
      </c>
      <c r="M13061" s="3">
        <f t="shared" si="819"/>
        <v>-0.2954756041081551</v>
      </c>
    </row>
    <row r="13062" spans="1:13" x14ac:dyDescent="0.2">
      <c r="A13062" s="3" t="s">
        <v>23357</v>
      </c>
      <c r="B13062" s="3">
        <v>422</v>
      </c>
      <c r="C13062" s="3">
        <v>36.976678402363603</v>
      </c>
      <c r="D13062" s="3">
        <v>268</v>
      </c>
      <c r="E13062" s="3">
        <v>36.858911913587697</v>
      </c>
      <c r="F13062" s="3">
        <v>1264</v>
      </c>
      <c r="G13062" s="3">
        <v>70.4428205834663</v>
      </c>
      <c r="H13062" s="3" t="s">
        <v>23358</v>
      </c>
      <c r="I13062" s="4">
        <v>3E-148</v>
      </c>
      <c r="J13062" s="3">
        <f t="shared" si="820"/>
        <v>0.52324582701674049</v>
      </c>
      <c r="K13062" s="3">
        <f t="shared" si="817"/>
        <v>0.99681511444877702</v>
      </c>
      <c r="L13062" s="3">
        <f t="shared" si="818"/>
        <v>-0.9344391941230733</v>
      </c>
      <c r="M13062" s="3">
        <f t="shared" si="819"/>
        <v>-4.6021511492640773E-3</v>
      </c>
    </row>
    <row r="13063" spans="1:13" x14ac:dyDescent="0.2">
      <c r="A13063" s="3" t="s">
        <v>23359</v>
      </c>
      <c r="B13063" s="3">
        <v>397</v>
      </c>
      <c r="C13063" s="3">
        <v>12.382388514343999</v>
      </c>
      <c r="D13063" s="3">
        <v>214</v>
      </c>
      <c r="E13063" s="3">
        <v>10.476590392403599</v>
      </c>
      <c r="F13063" s="3">
        <v>1009.5</v>
      </c>
      <c r="G13063" s="3">
        <v>20.026011490547099</v>
      </c>
      <c r="H13063" s="3" t="s">
        <v>20281</v>
      </c>
      <c r="I13063" s="3">
        <v>0</v>
      </c>
      <c r="J13063" s="3">
        <f t="shared" si="820"/>
        <v>0.52314912519394474</v>
      </c>
      <c r="K13063" s="3">
        <f t="shared" si="817"/>
        <v>0.84608800477123725</v>
      </c>
      <c r="L13063" s="3">
        <f t="shared" si="818"/>
        <v>-0.93470584533406154</v>
      </c>
      <c r="M13063" s="3">
        <f t="shared" si="819"/>
        <v>-0.24112036364165573</v>
      </c>
    </row>
    <row r="13064" spans="1:13" x14ac:dyDescent="0.2">
      <c r="A13064" s="3" t="s">
        <v>23360</v>
      </c>
      <c r="B13064" s="3">
        <v>718</v>
      </c>
      <c r="C13064" s="3">
        <v>35.562756204692199</v>
      </c>
      <c r="D13064" s="3">
        <v>358</v>
      </c>
      <c r="E13064" s="3">
        <v>27.832118596435802</v>
      </c>
      <c r="F13064" s="3">
        <v>1689</v>
      </c>
      <c r="G13064" s="3">
        <v>53.2077428481998</v>
      </c>
      <c r="H13064" s="3" t="s">
        <v>23361</v>
      </c>
      <c r="I13064" s="3">
        <v>0</v>
      </c>
      <c r="J13064" s="3">
        <f t="shared" si="820"/>
        <v>0.52308399316693543</v>
      </c>
      <c r="K13064" s="3">
        <f t="shared" si="817"/>
        <v>0.78261984071874591</v>
      </c>
      <c r="L13064" s="3">
        <f t="shared" si="818"/>
        <v>-0.93488547194086968</v>
      </c>
      <c r="M13064" s="3">
        <f t="shared" si="819"/>
        <v>-0.35361640945864126</v>
      </c>
    </row>
    <row r="13065" spans="1:13" x14ac:dyDescent="0.2">
      <c r="A13065" s="3" t="s">
        <v>23362</v>
      </c>
      <c r="B13065" s="3">
        <v>580</v>
      </c>
      <c r="C13065" s="3">
        <v>49.870113997453203</v>
      </c>
      <c r="D13065" s="3">
        <v>470</v>
      </c>
      <c r="E13065" s="3">
        <v>63.431137081564302</v>
      </c>
      <c r="F13065" s="3">
        <v>2219</v>
      </c>
      <c r="G13065" s="3">
        <v>121.351147577673</v>
      </c>
      <c r="H13065" s="3" t="s">
        <v>23363</v>
      </c>
      <c r="I13065" s="4">
        <v>9.0000000000000007E-121</v>
      </c>
      <c r="J13065" s="3">
        <f t="shared" si="820"/>
        <v>0.52270735256923762</v>
      </c>
      <c r="K13065" s="3">
        <f t="shared" si="817"/>
        <v>1.271926851516795</v>
      </c>
      <c r="L13065" s="3">
        <f t="shared" si="818"/>
        <v>-0.93592464203575498</v>
      </c>
      <c r="M13065" s="3">
        <f t="shared" si="819"/>
        <v>0.34701570365021517</v>
      </c>
    </row>
    <row r="13066" spans="1:13" x14ac:dyDescent="0.2">
      <c r="A13066" s="3" t="s">
        <v>23364</v>
      </c>
      <c r="B13066" s="3">
        <v>16</v>
      </c>
      <c r="C13066" s="3">
        <v>0.83762635819380205</v>
      </c>
      <c r="D13066" s="3">
        <v>18</v>
      </c>
      <c r="E13066" s="3">
        <v>1.47909179868619</v>
      </c>
      <c r="F13066" s="3">
        <v>85</v>
      </c>
      <c r="G13066" s="3">
        <v>2.83024150958247</v>
      </c>
      <c r="H13066" s="3" t="s">
        <v>23365</v>
      </c>
      <c r="I13066" s="3">
        <v>0</v>
      </c>
      <c r="J13066" s="3">
        <f t="shared" si="820"/>
        <v>0.52260268025833323</v>
      </c>
      <c r="K13066" s="3">
        <f t="shared" si="817"/>
        <v>1.7658133417334174</v>
      </c>
      <c r="L13066" s="3">
        <f t="shared" si="818"/>
        <v>-0.93621357109913805</v>
      </c>
      <c r="M13066" s="3">
        <f t="shared" si="819"/>
        <v>0.82033284854245792</v>
      </c>
    </row>
    <row r="13067" spans="1:13" x14ac:dyDescent="0.2">
      <c r="A13067" s="3" t="s">
        <v>23366</v>
      </c>
      <c r="B13067" s="3">
        <v>959.41666666666799</v>
      </c>
      <c r="C13067" s="3">
        <v>40.161299589286799</v>
      </c>
      <c r="D13067" s="3">
        <v>455.83333333333297</v>
      </c>
      <c r="E13067" s="3">
        <v>29.950139590187099</v>
      </c>
      <c r="F13067" s="3">
        <v>2152.9166666666702</v>
      </c>
      <c r="G13067" s="3">
        <v>57.319439773408199</v>
      </c>
      <c r="H13067" s="3" t="s">
        <v>23367</v>
      </c>
      <c r="I13067" s="3">
        <v>0</v>
      </c>
      <c r="J13067" s="3">
        <f t="shared" si="820"/>
        <v>0.5225127759200755</v>
      </c>
      <c r="K13067" s="3">
        <f t="shared" si="817"/>
        <v>0.74574627555569517</v>
      </c>
      <c r="L13067" s="3">
        <f t="shared" si="818"/>
        <v>-0.93646178203604835</v>
      </c>
      <c r="M13067" s="3">
        <f t="shared" si="819"/>
        <v>-0.42324322749046328</v>
      </c>
    </row>
    <row r="13068" spans="1:13" x14ac:dyDescent="0.2">
      <c r="A13068" s="3" t="s">
        <v>23368</v>
      </c>
      <c r="B13068" s="3">
        <v>380</v>
      </c>
      <c r="C13068" s="3">
        <v>50.050842501946498</v>
      </c>
      <c r="D13068" s="3">
        <v>244</v>
      </c>
      <c r="E13068" s="3">
        <v>50.444043721647297</v>
      </c>
      <c r="F13068" s="3">
        <v>1153</v>
      </c>
      <c r="G13068" s="3">
        <v>96.589812058200906</v>
      </c>
      <c r="H13068" s="3" t="s">
        <v>23369</v>
      </c>
      <c r="I13068" s="4">
        <v>6.0000000000000003E-149</v>
      </c>
      <c r="J13068" s="3">
        <f t="shared" si="820"/>
        <v>0.52225014881747434</v>
      </c>
      <c r="K13068" s="3">
        <f t="shared" si="817"/>
        <v>1.0078560359835202</v>
      </c>
      <c r="L13068" s="3">
        <f t="shared" si="818"/>
        <v>-0.9371870964926301</v>
      </c>
      <c r="M13068" s="3">
        <f t="shared" si="819"/>
        <v>1.1289576332087483E-2</v>
      </c>
    </row>
    <row r="13069" spans="1:13" x14ac:dyDescent="0.2">
      <c r="A13069" s="3" t="s">
        <v>23370</v>
      </c>
      <c r="B13069" s="3">
        <v>699</v>
      </c>
      <c r="C13069" s="3">
        <v>74.3164606777313</v>
      </c>
      <c r="D13069" s="3">
        <v>416</v>
      </c>
      <c r="E13069" s="3">
        <v>69.421412270812695</v>
      </c>
      <c r="F13069" s="3">
        <v>1966</v>
      </c>
      <c r="G13069" s="3">
        <v>132.94303034002499</v>
      </c>
      <c r="H13069" s="3" t="s">
        <v>23371</v>
      </c>
      <c r="I13069" s="4">
        <v>9.0000000000000008E-171</v>
      </c>
      <c r="J13069" s="3">
        <f t="shared" si="820"/>
        <v>0.52218918203726306</v>
      </c>
      <c r="K13069" s="3">
        <f t="shared" si="817"/>
        <v>0.93413237979475805</v>
      </c>
      <c r="L13069" s="3">
        <f t="shared" si="818"/>
        <v>-0.93735552460323701</v>
      </c>
      <c r="M13069" s="3">
        <f t="shared" si="819"/>
        <v>-9.8301080134196361E-2</v>
      </c>
    </row>
    <row r="13070" spans="1:13" x14ac:dyDescent="0.2">
      <c r="A13070" s="3" t="s">
        <v>23372</v>
      </c>
      <c r="B13070" s="3">
        <v>862</v>
      </c>
      <c r="C13070" s="3">
        <v>66.928206829178905</v>
      </c>
      <c r="D13070" s="3">
        <v>530</v>
      </c>
      <c r="E13070" s="3">
        <v>64.590710900074001</v>
      </c>
      <c r="F13070" s="3">
        <v>2505</v>
      </c>
      <c r="G13070" s="3">
        <v>123.70403670886201</v>
      </c>
      <c r="H13070" s="3" t="s">
        <v>23373</v>
      </c>
      <c r="I13070" s="4">
        <v>1.0000000000000001E-86</v>
      </c>
      <c r="J13070" s="3">
        <f t="shared" si="820"/>
        <v>0.52213907175954588</v>
      </c>
      <c r="K13070" s="3">
        <f t="shared" si="817"/>
        <v>0.96507457707523969</v>
      </c>
      <c r="L13070" s="3">
        <f t="shared" si="818"/>
        <v>-0.93749397503575715</v>
      </c>
      <c r="M13070" s="3">
        <f t="shared" si="819"/>
        <v>-5.1287662538387305E-2</v>
      </c>
    </row>
    <row r="13071" spans="1:13" x14ac:dyDescent="0.2">
      <c r="A13071" s="3" t="s">
        <v>23374</v>
      </c>
      <c r="B13071" s="3">
        <v>32</v>
      </c>
      <c r="C13071" s="3">
        <v>4.5168929895775003</v>
      </c>
      <c r="D13071" s="3">
        <v>22</v>
      </c>
      <c r="E13071" s="3">
        <v>4.8742160525532903</v>
      </c>
      <c r="F13071" s="3">
        <v>104</v>
      </c>
      <c r="G13071" s="3">
        <v>9.3367854819231297</v>
      </c>
      <c r="H13071" s="3" t="s">
        <v>23375</v>
      </c>
      <c r="I13071" s="4">
        <v>9.9999999999999999E-110</v>
      </c>
      <c r="J13071" s="3">
        <f t="shared" si="820"/>
        <v>0.52204434406147793</v>
      </c>
      <c r="K13071" s="3">
        <f t="shared" si="817"/>
        <v>1.0791081532815354</v>
      </c>
      <c r="L13071" s="3">
        <f t="shared" si="818"/>
        <v>-0.93775573590753825</v>
      </c>
      <c r="M13071" s="3">
        <f t="shared" si="819"/>
        <v>0.10983946573744618</v>
      </c>
    </row>
    <row r="13072" spans="1:13" x14ac:dyDescent="0.2">
      <c r="A13072" s="3" t="s">
        <v>23376</v>
      </c>
      <c r="B13072" s="3">
        <v>398</v>
      </c>
      <c r="C13072" s="3">
        <v>25.8947115439789</v>
      </c>
      <c r="D13072" s="3">
        <v>220</v>
      </c>
      <c r="E13072" s="3">
        <v>22.466889932849199</v>
      </c>
      <c r="F13072" s="3">
        <v>1040</v>
      </c>
      <c r="G13072" s="3">
        <v>43.036363076090403</v>
      </c>
      <c r="H13072" s="3" t="s">
        <v>23377</v>
      </c>
      <c r="I13072" s="4">
        <v>1E-117</v>
      </c>
      <c r="J13072" s="3">
        <f t="shared" si="820"/>
        <v>0.52204434406147737</v>
      </c>
      <c r="K13072" s="3">
        <f t="shared" si="817"/>
        <v>0.86762464585450283</v>
      </c>
      <c r="L13072" s="3">
        <f t="shared" si="818"/>
        <v>-0.93775573590753991</v>
      </c>
      <c r="M13072" s="3">
        <f t="shared" si="819"/>
        <v>-0.20485705991883701</v>
      </c>
    </row>
    <row r="13073" spans="1:13" x14ac:dyDescent="0.2">
      <c r="A13073" s="3" t="s">
        <v>23378</v>
      </c>
      <c r="B13073" s="3">
        <v>11.5</v>
      </c>
      <c r="C13073" s="3">
        <v>0.71845123340168904</v>
      </c>
      <c r="D13073" s="3">
        <v>5.5</v>
      </c>
      <c r="E13073" s="3">
        <v>0.53932979735578301</v>
      </c>
      <c r="F13073" s="3">
        <v>26</v>
      </c>
      <c r="G13073" s="3">
        <v>1.03311108240313</v>
      </c>
      <c r="H13073" s="3" t="s">
        <v>11815</v>
      </c>
      <c r="I13073" s="3">
        <v>0</v>
      </c>
      <c r="J13073" s="3">
        <f t="shared" si="820"/>
        <v>0.5220443440614756</v>
      </c>
      <c r="K13073" s="3">
        <f t="shared" si="817"/>
        <v>0.75068393271758993</v>
      </c>
      <c r="L13073" s="3">
        <f t="shared" si="818"/>
        <v>-0.9377557359075448</v>
      </c>
      <c r="M13073" s="3">
        <f t="shared" si="819"/>
        <v>-0.41372249031956654</v>
      </c>
    </row>
    <row r="13074" spans="1:13" x14ac:dyDescent="0.2">
      <c r="A13074" s="3" t="s">
        <v>23379</v>
      </c>
      <c r="B13074" s="3">
        <v>1689</v>
      </c>
      <c r="C13074" s="3">
        <v>76.9309764593593</v>
      </c>
      <c r="D13074" s="3">
        <v>1161</v>
      </c>
      <c r="E13074" s="3">
        <v>83.003438989047396</v>
      </c>
      <c r="F13074" s="3">
        <v>5489</v>
      </c>
      <c r="G13074" s="3">
        <v>159.01534802303101</v>
      </c>
      <c r="H13074" s="3" t="s">
        <v>23380</v>
      </c>
      <c r="I13074" s="3">
        <v>0</v>
      </c>
      <c r="J13074" s="3">
        <f t="shared" si="820"/>
        <v>0.52198382119080466</v>
      </c>
      <c r="K13074" s="3">
        <f t="shared" si="817"/>
        <v>1.0789339068495514</v>
      </c>
      <c r="L13074" s="3">
        <f t="shared" si="818"/>
        <v>-0.9379230035127325</v>
      </c>
      <c r="M13074" s="3">
        <f t="shared" si="819"/>
        <v>0.10960649116433059</v>
      </c>
    </row>
    <row r="13075" spans="1:13" x14ac:dyDescent="0.2">
      <c r="A13075" s="3" t="s">
        <v>23381</v>
      </c>
      <c r="B13075" s="3">
        <v>348</v>
      </c>
      <c r="C13075" s="3">
        <v>21.962128534585499</v>
      </c>
      <c r="D13075" s="3">
        <v>276</v>
      </c>
      <c r="E13075" s="3">
        <v>27.3398758719513</v>
      </c>
      <c r="F13075" s="3">
        <v>1305</v>
      </c>
      <c r="G13075" s="3">
        <v>52.381739290958897</v>
      </c>
      <c r="H13075" s="3" t="s">
        <v>23382</v>
      </c>
      <c r="I13075" s="3">
        <v>0</v>
      </c>
      <c r="J13075" s="3">
        <f t="shared" si="820"/>
        <v>0.52193524388507984</v>
      </c>
      <c r="K13075" s="3">
        <f t="shared" si="817"/>
        <v>1.2448645780802639</v>
      </c>
      <c r="L13075" s="3">
        <f t="shared" si="818"/>
        <v>-0.93805727108282311</v>
      </c>
      <c r="M13075" s="3">
        <f t="shared" si="819"/>
        <v>0.31598880802958657</v>
      </c>
    </row>
    <row r="13076" spans="1:13" x14ac:dyDescent="0.2">
      <c r="A13076" s="3" t="s">
        <v>23383</v>
      </c>
      <c r="B13076" s="3">
        <v>182</v>
      </c>
      <c r="C13076" s="3">
        <v>7.6833479360180901</v>
      </c>
      <c r="D13076" s="3">
        <v>81</v>
      </c>
      <c r="E13076" s="3">
        <v>5.3673065780837899</v>
      </c>
      <c r="F13076" s="3">
        <v>383</v>
      </c>
      <c r="G13076" s="3">
        <v>10.2837640680628</v>
      </c>
      <c r="H13076" s="3" t="s">
        <v>23384</v>
      </c>
      <c r="I13076" s="4">
        <v>4.9999999999999998E-145</v>
      </c>
      <c r="J13076" s="3">
        <f t="shared" si="820"/>
        <v>0.52192043132849253</v>
      </c>
      <c r="K13076" s="3">
        <f t="shared" si="817"/>
        <v>0.69856351980662834</v>
      </c>
      <c r="L13076" s="3">
        <f t="shared" si="818"/>
        <v>-0.93809821544407979</v>
      </c>
      <c r="M13076" s="3">
        <f t="shared" si="819"/>
        <v>-0.51753679021392252</v>
      </c>
    </row>
    <row r="13077" spans="1:13" x14ac:dyDescent="0.2">
      <c r="A13077" s="3" t="s">
        <v>23385</v>
      </c>
      <c r="B13077" s="3">
        <v>87.5</v>
      </c>
      <c r="C13077" s="3">
        <v>7.2666819791850603</v>
      </c>
      <c r="D13077" s="3">
        <v>59</v>
      </c>
      <c r="E13077" s="3">
        <v>7.6908153432355499</v>
      </c>
      <c r="F13077" s="3">
        <v>279</v>
      </c>
      <c r="G13077" s="3">
        <v>14.736913090646601</v>
      </c>
      <c r="H13077" s="3" t="s">
        <v>18764</v>
      </c>
      <c r="I13077" s="3">
        <v>0</v>
      </c>
      <c r="J13077" s="3">
        <f t="shared" si="820"/>
        <v>0.52187424163591278</v>
      </c>
      <c r="K13077" s="3">
        <f t="shared" si="817"/>
        <v>1.0583668537119681</v>
      </c>
      <c r="L13077" s="3">
        <f t="shared" si="818"/>
        <v>-0.93822589887108798</v>
      </c>
      <c r="M13077" s="3">
        <f t="shared" si="819"/>
        <v>8.1839784629661252E-2</v>
      </c>
    </row>
    <row r="13078" spans="1:13" x14ac:dyDescent="0.2">
      <c r="A13078" s="3" t="s">
        <v>23386</v>
      </c>
      <c r="B13078" s="3">
        <v>274</v>
      </c>
      <c r="C13078" s="3">
        <v>25.560987052814401</v>
      </c>
      <c r="D13078" s="3">
        <v>200</v>
      </c>
      <c r="E13078" s="3">
        <v>29.285276214588801</v>
      </c>
      <c r="F13078" s="3">
        <v>946</v>
      </c>
      <c r="G13078" s="3">
        <v>56.129660055852099</v>
      </c>
      <c r="H13078" s="3" t="s">
        <v>23387</v>
      </c>
      <c r="I13078" s="4">
        <v>9.9999999999999993E-105</v>
      </c>
      <c r="J13078" s="3">
        <f t="shared" si="820"/>
        <v>0.52174333828938824</v>
      </c>
      <c r="K13078" s="3">
        <f t="shared" si="817"/>
        <v>1.1457020870938681</v>
      </c>
      <c r="L13078" s="3">
        <f t="shared" si="818"/>
        <v>-0.93858781996841301</v>
      </c>
      <c r="M13078" s="3">
        <f t="shared" si="819"/>
        <v>0.19623195391434908</v>
      </c>
    </row>
    <row r="13079" spans="1:13" x14ac:dyDescent="0.2">
      <c r="A13079" s="3" t="s">
        <v>23388</v>
      </c>
      <c r="B13079" s="3">
        <v>738</v>
      </c>
      <c r="C13079" s="3">
        <v>18.9030083358595</v>
      </c>
      <c r="D13079" s="3">
        <v>389</v>
      </c>
      <c r="E13079" s="3">
        <v>15.639268533383399</v>
      </c>
      <c r="F13079" s="3">
        <v>1840</v>
      </c>
      <c r="G13079" s="3">
        <v>29.975511669954901</v>
      </c>
      <c r="H13079" s="3" t="s">
        <v>23389</v>
      </c>
      <c r="I13079" s="4">
        <v>2.0000000000000001E-138</v>
      </c>
      <c r="J13079" s="3">
        <f t="shared" si="820"/>
        <v>0.52173483160452516</v>
      </c>
      <c r="K13079" s="3">
        <f t="shared" si="817"/>
        <v>0.8273428364158999</v>
      </c>
      <c r="L13079" s="3">
        <f t="shared" si="818"/>
        <v>-0.93861134236192478</v>
      </c>
      <c r="M13079" s="3">
        <f t="shared" si="819"/>
        <v>-0.27344281397405545</v>
      </c>
    </row>
    <row r="13080" spans="1:13" x14ac:dyDescent="0.2">
      <c r="A13080" s="3" t="s">
        <v>23390</v>
      </c>
      <c r="B13080" s="3">
        <v>356.03333333333302</v>
      </c>
      <c r="C13080" s="3">
        <v>9.2686252021817594</v>
      </c>
      <c r="D13080" s="3">
        <v>254.64880952380901</v>
      </c>
      <c r="E13080" s="3">
        <v>10.405395262007801</v>
      </c>
      <c r="F13080" s="3">
        <v>1204.5321428571499</v>
      </c>
      <c r="G13080" s="3">
        <v>19.944229919545901</v>
      </c>
      <c r="H13080" s="3" t="s">
        <v>20182</v>
      </c>
      <c r="I13080" s="4">
        <v>1E-172</v>
      </c>
      <c r="J13080" s="3">
        <f t="shared" si="820"/>
        <v>0.52172459423014494</v>
      </c>
      <c r="K13080" s="3">
        <f t="shared" si="817"/>
        <v>1.1226471062351788</v>
      </c>
      <c r="L13080" s="3">
        <f t="shared" si="818"/>
        <v>-0.93863965090729773</v>
      </c>
      <c r="M13080" s="3">
        <f t="shared" si="819"/>
        <v>0.16690450111841393</v>
      </c>
    </row>
    <row r="13081" spans="1:13" x14ac:dyDescent="0.2">
      <c r="A13081" s="3" t="s">
        <v>23391</v>
      </c>
      <c r="B13081" s="3">
        <v>29</v>
      </c>
      <c r="C13081" s="3">
        <v>2.0968116112565598</v>
      </c>
      <c r="D13081" s="3">
        <v>26</v>
      </c>
      <c r="E13081" s="3">
        <v>2.9507134367729599</v>
      </c>
      <c r="F13081" s="3">
        <v>123</v>
      </c>
      <c r="G13081" s="3">
        <v>5.6564082164979101</v>
      </c>
      <c r="H13081" s="3" t="s">
        <v>23392</v>
      </c>
      <c r="I13081" s="3">
        <v>0</v>
      </c>
      <c r="J13081" s="3">
        <f t="shared" si="820"/>
        <v>0.52165850197421837</v>
      </c>
      <c r="K13081" s="3">
        <f t="shared" si="817"/>
        <v>1.4072382186994286</v>
      </c>
      <c r="L13081" s="3">
        <f t="shared" si="818"/>
        <v>-0.9388224236018925</v>
      </c>
      <c r="M13081" s="3">
        <f t="shared" si="819"/>
        <v>0.49286657011366569</v>
      </c>
    </row>
    <row r="13082" spans="1:13" x14ac:dyDescent="0.2">
      <c r="A13082" s="3" t="s">
        <v>23393</v>
      </c>
      <c r="B13082" s="3">
        <v>113</v>
      </c>
      <c r="C13082" s="3">
        <v>7.76747628074384</v>
      </c>
      <c r="D13082" s="3">
        <v>182</v>
      </c>
      <c r="E13082" s="3">
        <v>19.6365483670453</v>
      </c>
      <c r="F13082" s="3">
        <v>861</v>
      </c>
      <c r="G13082" s="3">
        <v>37.642534901148402</v>
      </c>
      <c r="H13082" s="3" t="s">
        <v>23394</v>
      </c>
      <c r="I13082" s="3">
        <v>0</v>
      </c>
      <c r="J13082" s="3">
        <f t="shared" si="820"/>
        <v>0.52165850197421815</v>
      </c>
      <c r="K13082" s="3">
        <f t="shared" si="817"/>
        <v>2.5280474194334892</v>
      </c>
      <c r="L13082" s="3">
        <f t="shared" si="818"/>
        <v>-0.93882242360189316</v>
      </c>
      <c r="M13082" s="3">
        <f t="shared" si="819"/>
        <v>1.3380235248836556</v>
      </c>
    </row>
    <row r="13083" spans="1:13" x14ac:dyDescent="0.2">
      <c r="A13083" s="3" t="s">
        <v>23395</v>
      </c>
      <c r="B13083" s="3">
        <v>234</v>
      </c>
      <c r="C13083" s="3">
        <v>38.101281637722998</v>
      </c>
      <c r="D13083" s="3">
        <v>138</v>
      </c>
      <c r="E13083" s="3">
        <v>35.269157456861102</v>
      </c>
      <c r="F13083" s="3">
        <v>653</v>
      </c>
      <c r="G13083" s="3">
        <v>67.625599237994805</v>
      </c>
      <c r="H13083" s="3" t="s">
        <v>23396</v>
      </c>
      <c r="I13083" s="4">
        <v>7.9999999999999999E-95</v>
      </c>
      <c r="J13083" s="3">
        <f t="shared" si="820"/>
        <v>0.52153559974734331</v>
      </c>
      <c r="K13083" s="3">
        <f t="shared" si="817"/>
        <v>0.92566853241866043</v>
      </c>
      <c r="L13083" s="3">
        <f t="shared" si="818"/>
        <v>-0.93916236117200458</v>
      </c>
      <c r="M13083" s="3">
        <f t="shared" si="819"/>
        <v>-0.1114324157050855</v>
      </c>
    </row>
    <row r="13084" spans="1:13" x14ac:dyDescent="0.2">
      <c r="A13084" s="3" t="s">
        <v>23397</v>
      </c>
      <c r="B13084" s="3">
        <v>1327</v>
      </c>
      <c r="C13084" s="3">
        <v>33.201332429117798</v>
      </c>
      <c r="D13084" s="3">
        <v>868</v>
      </c>
      <c r="E13084" s="3">
        <v>34.087612697287703</v>
      </c>
      <c r="F13084" s="3">
        <v>4108</v>
      </c>
      <c r="G13084" s="3">
        <v>65.371619343640305</v>
      </c>
      <c r="H13084" s="3" t="s">
        <v>23398</v>
      </c>
      <c r="I13084" s="3">
        <v>0</v>
      </c>
      <c r="J13084" s="3">
        <f t="shared" si="820"/>
        <v>0.52144360258384703</v>
      </c>
      <c r="K13084" s="3">
        <f t="shared" si="817"/>
        <v>1.0266941174744129</v>
      </c>
      <c r="L13084" s="3">
        <f t="shared" si="818"/>
        <v>-0.93941687027745846</v>
      </c>
      <c r="M13084" s="3">
        <f t="shared" si="819"/>
        <v>3.8006424174438801E-2</v>
      </c>
    </row>
    <row r="13085" spans="1:13" x14ac:dyDescent="0.2">
      <c r="A13085" s="3" t="s">
        <v>23399</v>
      </c>
      <c r="B13085" s="3">
        <v>13</v>
      </c>
      <c r="C13085" s="3">
        <v>0.297593036161797</v>
      </c>
      <c r="D13085" s="3">
        <v>15</v>
      </c>
      <c r="E13085" s="3">
        <v>0.53896795247328999</v>
      </c>
      <c r="F13085" s="3">
        <v>71</v>
      </c>
      <c r="G13085" s="3">
        <v>1.03374156461351</v>
      </c>
      <c r="H13085" s="3" t="s">
        <v>23400</v>
      </c>
      <c r="I13085" s="3">
        <v>0</v>
      </c>
      <c r="J13085" s="3">
        <f t="shared" si="820"/>
        <v>0.52137591340326594</v>
      </c>
      <c r="K13085" s="3">
        <f t="shared" si="817"/>
        <v>1.8110906069060735</v>
      </c>
      <c r="L13085" s="3">
        <f t="shared" si="818"/>
        <v>-0.93960416029991423</v>
      </c>
      <c r="M13085" s="3">
        <f t="shared" si="819"/>
        <v>0.85685872456757539</v>
      </c>
    </row>
    <row r="13086" spans="1:13" x14ac:dyDescent="0.2">
      <c r="A13086" s="3" t="s">
        <v>23401</v>
      </c>
      <c r="B13086" s="3">
        <v>350</v>
      </c>
      <c r="C13086" s="3">
        <v>18.7422060887397</v>
      </c>
      <c r="D13086" s="3">
        <v>155</v>
      </c>
      <c r="E13086" s="3">
        <v>13.0279665335293</v>
      </c>
      <c r="F13086" s="3">
        <v>734</v>
      </c>
      <c r="G13086" s="3">
        <v>24.999017620348202</v>
      </c>
      <c r="H13086" s="3" t="s">
        <v>23402</v>
      </c>
      <c r="I13086" s="3">
        <v>0</v>
      </c>
      <c r="J13086" s="3">
        <f t="shared" si="820"/>
        <v>0.52113913960063196</v>
      </c>
      <c r="K13086" s="3">
        <f t="shared" si="817"/>
        <v>0.69511382341252193</v>
      </c>
      <c r="L13086" s="3">
        <f t="shared" si="818"/>
        <v>-0.94025948397272197</v>
      </c>
      <c r="M13086" s="3">
        <f t="shared" si="819"/>
        <v>-0.52467885945794146</v>
      </c>
    </row>
    <row r="13087" spans="1:13" x14ac:dyDescent="0.2">
      <c r="A13087" s="3" t="s">
        <v>23403</v>
      </c>
      <c r="B13087" s="3">
        <v>548</v>
      </c>
      <c r="C13087" s="3">
        <v>32.223803583168902</v>
      </c>
      <c r="D13087" s="3">
        <v>415</v>
      </c>
      <c r="E13087" s="3">
        <v>38.303336982564701</v>
      </c>
      <c r="F13087" s="3">
        <v>1966</v>
      </c>
      <c r="G13087" s="3">
        <v>73.528206827871401</v>
      </c>
      <c r="H13087" s="3" t="s">
        <v>23404</v>
      </c>
      <c r="I13087" s="4">
        <v>3.0000000000000002E-149</v>
      </c>
      <c r="J13087" s="3">
        <f t="shared" si="820"/>
        <v>0.52093391958044521</v>
      </c>
      <c r="K13087" s="3">
        <f t="shared" si="817"/>
        <v>1.188665915359888</v>
      </c>
      <c r="L13087" s="3">
        <f t="shared" si="818"/>
        <v>-0.94082771651003516</v>
      </c>
      <c r="M13087" s="3">
        <f t="shared" si="819"/>
        <v>0.24934329037391126</v>
      </c>
    </row>
    <row r="13088" spans="1:13" x14ac:dyDescent="0.2">
      <c r="A13088" s="3" t="s">
        <v>23405</v>
      </c>
      <c r="B13088" s="3">
        <v>118</v>
      </c>
      <c r="C13088" s="3">
        <v>25.595562427062799</v>
      </c>
      <c r="D13088" s="3">
        <v>103</v>
      </c>
      <c r="E13088" s="3">
        <v>35.068094306263298</v>
      </c>
      <c r="F13088" s="3">
        <v>488</v>
      </c>
      <c r="G13088" s="3">
        <v>67.325053893926395</v>
      </c>
      <c r="H13088" s="3" t="s">
        <v>23406</v>
      </c>
      <c r="I13088" s="4">
        <v>2.0000000000000001E-42</v>
      </c>
      <c r="J13088" s="3">
        <f t="shared" si="820"/>
        <v>0.52087732987952207</v>
      </c>
      <c r="K13088" s="3">
        <f t="shared" si="817"/>
        <v>1.3700849280492842</v>
      </c>
      <c r="L13088" s="3">
        <f t="shared" si="818"/>
        <v>-0.94098444678341209</v>
      </c>
      <c r="M13088" s="3">
        <f t="shared" si="819"/>
        <v>0.45426532492152649</v>
      </c>
    </row>
    <row r="13089" spans="1:13" x14ac:dyDescent="0.2">
      <c r="A13089" s="3" t="s">
        <v>23407</v>
      </c>
      <c r="B13089" s="3">
        <v>233</v>
      </c>
      <c r="C13089" s="3">
        <v>43.801671520662801</v>
      </c>
      <c r="D13089" s="3">
        <v>130</v>
      </c>
      <c r="E13089" s="3">
        <v>38.3592746780485</v>
      </c>
      <c r="F13089" s="3">
        <v>616</v>
      </c>
      <c r="G13089" s="3">
        <v>73.652873167016693</v>
      </c>
      <c r="H13089" s="3" t="s">
        <v>23408</v>
      </c>
      <c r="I13089" s="4">
        <v>9.9999999999999996E-81</v>
      </c>
      <c r="J13089" s="3">
        <f t="shared" si="820"/>
        <v>0.520811653756728</v>
      </c>
      <c r="K13089" s="3">
        <f t="shared" si="817"/>
        <v>0.87574910605758671</v>
      </c>
      <c r="L13089" s="3">
        <f t="shared" si="818"/>
        <v>-0.94116636407019105</v>
      </c>
      <c r="M13089" s="3">
        <f t="shared" si="819"/>
        <v>-0.19141048452567613</v>
      </c>
    </row>
    <row r="13090" spans="1:13" x14ac:dyDescent="0.2">
      <c r="A13090" s="3" t="s">
        <v>23409</v>
      </c>
      <c r="B13090" s="3">
        <v>245</v>
      </c>
      <c r="C13090" s="3">
        <v>71.862846466494005</v>
      </c>
      <c r="D13090" s="3">
        <v>88</v>
      </c>
      <c r="E13090" s="3">
        <v>40.514760380088298</v>
      </c>
      <c r="F13090" s="3">
        <v>417</v>
      </c>
      <c r="G13090" s="3">
        <v>77.794448101940105</v>
      </c>
      <c r="H13090" s="3" t="s">
        <v>23410</v>
      </c>
      <c r="I13090" s="4">
        <v>3.9999999999999997E-49</v>
      </c>
      <c r="J13090" s="3">
        <f t="shared" si="820"/>
        <v>0.52079243915965134</v>
      </c>
      <c r="K13090" s="3">
        <f t="shared" si="817"/>
        <v>0.5637789535511688</v>
      </c>
      <c r="L13090" s="3">
        <f t="shared" si="818"/>
        <v>-0.9412195912111111</v>
      </c>
      <c r="M13090" s="3">
        <f t="shared" si="819"/>
        <v>-0.82679847326512612</v>
      </c>
    </row>
    <row r="13091" spans="1:13" x14ac:dyDescent="0.2">
      <c r="A13091" s="3" t="s">
        <v>23411</v>
      </c>
      <c r="B13091" s="3">
        <v>40</v>
      </c>
      <c r="C13091" s="3">
        <v>6.8929669059698302</v>
      </c>
      <c r="D13091" s="3">
        <v>23</v>
      </c>
      <c r="E13091" s="3">
        <v>6.2210874958630002</v>
      </c>
      <c r="F13091" s="3">
        <v>109</v>
      </c>
      <c r="G13091" s="3">
        <v>11.946671391673799</v>
      </c>
      <c r="H13091" s="3" t="s">
        <v>23412</v>
      </c>
      <c r="I13091" s="4">
        <v>6.9999999999999997E-109</v>
      </c>
      <c r="J13091" s="3">
        <f t="shared" si="820"/>
        <v>0.52073814470185986</v>
      </c>
      <c r="K13091" s="3">
        <f t="shared" si="817"/>
        <v>0.90252681910819399</v>
      </c>
      <c r="L13091" s="3">
        <f t="shared" si="818"/>
        <v>-0.94137000512365143</v>
      </c>
      <c r="M13091" s="3">
        <f t="shared" si="819"/>
        <v>-0.14795829173019939</v>
      </c>
    </row>
    <row r="13092" spans="1:13" x14ac:dyDescent="0.2">
      <c r="A13092" s="3" t="s">
        <v>23413</v>
      </c>
      <c r="B13092" s="3">
        <v>302.5</v>
      </c>
      <c r="C13092" s="3">
        <v>8.9575667787603308</v>
      </c>
      <c r="D13092" s="3">
        <v>209.732142857143</v>
      </c>
      <c r="E13092" s="3">
        <v>9.7481441134644395</v>
      </c>
      <c r="F13092" s="3">
        <v>993.98214285713902</v>
      </c>
      <c r="G13092" s="3">
        <v>18.720501371838498</v>
      </c>
      <c r="H13092" s="3" t="s">
        <v>20182</v>
      </c>
      <c r="I13092" s="4">
        <v>4E-70</v>
      </c>
      <c r="J13092" s="3">
        <f t="shared" si="820"/>
        <v>0.52072024780963955</v>
      </c>
      <c r="K13092" s="3">
        <f t="shared" si="817"/>
        <v>1.0882580453185882</v>
      </c>
      <c r="L13092" s="3">
        <f t="shared" si="818"/>
        <v>-0.94141958897230404</v>
      </c>
      <c r="M13092" s="3">
        <f t="shared" si="819"/>
        <v>0.12202068578014419</v>
      </c>
    </row>
    <row r="13093" spans="1:13" x14ac:dyDescent="0.2">
      <c r="A13093" s="3" t="s">
        <v>23414</v>
      </c>
      <c r="B13093" s="3">
        <v>1246</v>
      </c>
      <c r="C13093" s="3">
        <v>41.625057018602902</v>
      </c>
      <c r="D13093" s="3">
        <v>595</v>
      </c>
      <c r="E13093" s="3">
        <v>31.199385207882099</v>
      </c>
      <c r="F13093" s="3">
        <v>2820</v>
      </c>
      <c r="G13093" s="3">
        <v>59.9183886253713</v>
      </c>
      <c r="H13093" s="3" t="s">
        <v>23415</v>
      </c>
      <c r="I13093" s="3">
        <v>0</v>
      </c>
      <c r="J13093" s="3">
        <f t="shared" si="820"/>
        <v>0.52069800145912659</v>
      </c>
      <c r="K13093" s="3">
        <f t="shared" si="817"/>
        <v>0.74953375304539749</v>
      </c>
      <c r="L13093" s="3">
        <f t="shared" si="818"/>
        <v>-0.94148122549459523</v>
      </c>
      <c r="M13093" s="3">
        <f t="shared" si="819"/>
        <v>-0.41593464772854699</v>
      </c>
    </row>
    <row r="13094" spans="1:13" x14ac:dyDescent="0.2">
      <c r="A13094" s="3" t="s">
        <v>23416</v>
      </c>
      <c r="B13094" s="3">
        <v>614.41666666666697</v>
      </c>
      <c r="C13094" s="3">
        <v>78.671586683770201</v>
      </c>
      <c r="D13094" s="3">
        <v>611.41666666666697</v>
      </c>
      <c r="E13094" s="3">
        <v>122.880923292898</v>
      </c>
      <c r="F13094" s="3">
        <v>2897.9166666667102</v>
      </c>
      <c r="G13094" s="3">
        <v>236.00164606212701</v>
      </c>
      <c r="H13094" s="3" t="s">
        <v>21992</v>
      </c>
      <c r="I13094" s="4">
        <v>7.0000000000000001E-148</v>
      </c>
      <c r="J13094" s="3">
        <f t="shared" si="820"/>
        <v>0.52067824671252427</v>
      </c>
      <c r="K13094" s="3">
        <f t="shared" si="817"/>
        <v>1.5619479468087061</v>
      </c>
      <c r="L13094" s="3">
        <f t="shared" si="818"/>
        <v>-0.94153596089884639</v>
      </c>
      <c r="M13094" s="3">
        <f t="shared" si="819"/>
        <v>0.64334637529022476</v>
      </c>
    </row>
    <row r="13095" spans="1:13" x14ac:dyDescent="0.2">
      <c r="A13095" s="3" t="s">
        <v>23417</v>
      </c>
      <c r="B13095" s="3">
        <v>2852.5</v>
      </c>
      <c r="C13095" s="3">
        <v>90.771835287771495</v>
      </c>
      <c r="D13095" s="3">
        <v>1694</v>
      </c>
      <c r="E13095" s="3">
        <v>84.611840237231206</v>
      </c>
      <c r="F13095" s="3">
        <v>8030.5</v>
      </c>
      <c r="G13095" s="3">
        <v>162.533268045211</v>
      </c>
      <c r="H13095" s="3" t="s">
        <v>23418</v>
      </c>
      <c r="I13095" s="3">
        <v>0</v>
      </c>
      <c r="J13095" s="3">
        <f t="shared" si="820"/>
        <v>0.52058167078567075</v>
      </c>
      <c r="K13095" s="3">
        <f t="shared" si="817"/>
        <v>0.9321375949818419</v>
      </c>
      <c r="L13095" s="3">
        <f t="shared" si="818"/>
        <v>-0.94180357825124605</v>
      </c>
      <c r="M13095" s="3">
        <f t="shared" si="819"/>
        <v>-0.10138516474369606</v>
      </c>
    </row>
    <row r="13096" spans="1:13" x14ac:dyDescent="0.2">
      <c r="A13096" s="3" t="s">
        <v>23419</v>
      </c>
      <c r="B13096" s="3">
        <v>14</v>
      </c>
      <c r="C13096" s="3">
        <v>1.90046789967658</v>
      </c>
      <c r="D13096" s="3">
        <v>27</v>
      </c>
      <c r="E13096" s="3">
        <v>5.7529226962028703</v>
      </c>
      <c r="F13096" s="3">
        <v>128</v>
      </c>
      <c r="G13096" s="3">
        <v>11.051384532719</v>
      </c>
      <c r="H13096" s="3" t="s">
        <v>23420</v>
      </c>
      <c r="I13096" s="4">
        <v>5.9999999999999998E-117</v>
      </c>
      <c r="J13096" s="3">
        <f t="shared" si="820"/>
        <v>0.52056126353857535</v>
      </c>
      <c r="K13096" s="3">
        <f t="shared" si="817"/>
        <v>3.0271085858287305</v>
      </c>
      <c r="L13096" s="3">
        <f t="shared" si="818"/>
        <v>-0.9418601342402767</v>
      </c>
      <c r="M13096" s="3">
        <f t="shared" si="819"/>
        <v>1.5979404272060171</v>
      </c>
    </row>
    <row r="13097" spans="1:13" x14ac:dyDescent="0.2">
      <c r="A13097" s="3" t="s">
        <v>23421</v>
      </c>
      <c r="B13097" s="3">
        <v>293</v>
      </c>
      <c r="C13097" s="3">
        <v>10.0396319972618</v>
      </c>
      <c r="D13097" s="3">
        <v>182</v>
      </c>
      <c r="E13097" s="3">
        <v>9.7884478880190091</v>
      </c>
      <c r="F13097" s="3">
        <v>863</v>
      </c>
      <c r="G13097" s="3">
        <v>18.807678288299002</v>
      </c>
      <c r="H13097" s="3" t="s">
        <v>23422</v>
      </c>
      <c r="I13097" s="4">
        <v>9.0000000000000005E-126</v>
      </c>
      <c r="J13097" s="3">
        <f t="shared" si="820"/>
        <v>0.52044955990707198</v>
      </c>
      <c r="K13097" s="3">
        <f t="shared" si="817"/>
        <v>0.97498074537878487</v>
      </c>
      <c r="L13097" s="3">
        <f t="shared" si="818"/>
        <v>-0.94216974538400011</v>
      </c>
      <c r="M13097" s="3">
        <f t="shared" si="819"/>
        <v>-3.6554367123406123E-2</v>
      </c>
    </row>
    <row r="13098" spans="1:13" x14ac:dyDescent="0.2">
      <c r="A13098" s="3" t="s">
        <v>23423</v>
      </c>
      <c r="B13098" s="3">
        <v>655.16666666666697</v>
      </c>
      <c r="C13098" s="3">
        <v>20.116000673620899</v>
      </c>
      <c r="D13098" s="3">
        <v>349.666666666666</v>
      </c>
      <c r="E13098" s="3">
        <v>16.851414178135698</v>
      </c>
      <c r="F13098" s="3">
        <v>1658.8333333333101</v>
      </c>
      <c r="G13098" s="3">
        <v>32.394167224843102</v>
      </c>
      <c r="H13098" s="3" t="s">
        <v>23424</v>
      </c>
      <c r="I13098" s="3">
        <v>0</v>
      </c>
      <c r="J13098" s="3">
        <f t="shared" si="820"/>
        <v>0.5201990241382819</v>
      </c>
      <c r="K13098" s="3">
        <f t="shared" si="817"/>
        <v>0.83771195137380294</v>
      </c>
      <c r="L13098" s="3">
        <f t="shared" si="818"/>
        <v>-0.94286440201203658</v>
      </c>
      <c r="M13098" s="3">
        <f t="shared" si="819"/>
        <v>-0.25547383874667617</v>
      </c>
    </row>
    <row r="13099" spans="1:13" x14ac:dyDescent="0.2">
      <c r="A13099" s="3" t="s">
        <v>23425</v>
      </c>
      <c r="B13099" s="3">
        <v>55</v>
      </c>
      <c r="C13099" s="3">
        <v>7.4335917613400104</v>
      </c>
      <c r="D13099" s="3">
        <v>43</v>
      </c>
      <c r="E13099" s="3">
        <v>9.1221402326379799</v>
      </c>
      <c r="F13099" s="3">
        <v>204</v>
      </c>
      <c r="G13099" s="3">
        <v>17.5363983730992</v>
      </c>
      <c r="H13099" s="3" t="s">
        <v>23426</v>
      </c>
      <c r="I13099" s="4">
        <v>2.9999999999999998E-172</v>
      </c>
      <c r="J13099" s="3">
        <f t="shared" si="820"/>
        <v>0.52018322340528744</v>
      </c>
      <c r="K13099" s="3">
        <f t="shared" si="817"/>
        <v>1.2271510900127214</v>
      </c>
      <c r="L13099" s="3">
        <f t="shared" si="818"/>
        <v>-0.94290822367314053</v>
      </c>
      <c r="M13099" s="3">
        <f t="shared" si="819"/>
        <v>0.29531288827758739</v>
      </c>
    </row>
    <row r="13100" spans="1:13" x14ac:dyDescent="0.2">
      <c r="A13100" s="3" t="s">
        <v>23427</v>
      </c>
      <c r="B13100" s="3">
        <v>99</v>
      </c>
      <c r="C13100" s="3">
        <v>10.9476533212462</v>
      </c>
      <c r="D13100" s="3">
        <v>51</v>
      </c>
      <c r="E13100" s="3">
        <v>8.8521403103188891</v>
      </c>
      <c r="F13100" s="3">
        <v>242</v>
      </c>
      <c r="G13100" s="3">
        <v>17.020621950361001</v>
      </c>
      <c r="H13100" s="3" t="s">
        <v>23428</v>
      </c>
      <c r="I13100" s="3">
        <v>0</v>
      </c>
      <c r="J13100" s="3">
        <f t="shared" si="820"/>
        <v>0.52008324584937615</v>
      </c>
      <c r="K13100" s="3">
        <f t="shared" si="817"/>
        <v>0.80858792752776232</v>
      </c>
      <c r="L13100" s="3">
        <f t="shared" si="818"/>
        <v>-0.94318553170684249</v>
      </c>
      <c r="M13100" s="3">
        <f t="shared" si="819"/>
        <v>-0.3065234310079647</v>
      </c>
    </row>
    <row r="13101" spans="1:13" x14ac:dyDescent="0.2">
      <c r="A13101" s="3" t="s">
        <v>23429</v>
      </c>
      <c r="B13101" s="3">
        <v>313</v>
      </c>
      <c r="C13101" s="3">
        <v>31.0431459218497</v>
      </c>
      <c r="D13101" s="3">
        <v>131</v>
      </c>
      <c r="E13101" s="3">
        <v>20.393180155347</v>
      </c>
      <c r="F13101" s="3">
        <v>622</v>
      </c>
      <c r="G13101" s="3">
        <v>39.236114345567302</v>
      </c>
      <c r="H13101" s="3" t="s">
        <v>23430</v>
      </c>
      <c r="I13101" s="4">
        <v>4.9999999999999997E-37</v>
      </c>
      <c r="J13101" s="3">
        <f t="shared" si="820"/>
        <v>0.51975534518368838</v>
      </c>
      <c r="K13101" s="3">
        <f t="shared" si="817"/>
        <v>0.65693020310139616</v>
      </c>
      <c r="L13101" s="3">
        <f t="shared" si="818"/>
        <v>-0.94409540499689237</v>
      </c>
      <c r="M13101" s="3">
        <f t="shared" si="819"/>
        <v>-0.60618799829501357</v>
      </c>
    </row>
    <row r="13102" spans="1:13" x14ac:dyDescent="0.2">
      <c r="A13102" s="3" t="s">
        <v>23431</v>
      </c>
      <c r="B13102" s="3">
        <v>602</v>
      </c>
      <c r="C13102" s="3">
        <v>11.415587558167401</v>
      </c>
      <c r="D13102" s="3">
        <v>278</v>
      </c>
      <c r="E13102" s="3">
        <v>8.2744444655219809</v>
      </c>
      <c r="F13102" s="3">
        <v>1320</v>
      </c>
      <c r="G13102" s="3">
        <v>15.920251617944301</v>
      </c>
      <c r="H13102" s="3" t="s">
        <v>23432</v>
      </c>
      <c r="I13102" s="3">
        <v>0</v>
      </c>
      <c r="J13102" s="3">
        <f t="shared" si="820"/>
        <v>0.51974332215927732</v>
      </c>
      <c r="K13102" s="3">
        <f t="shared" si="817"/>
        <v>0.72483737025011419</v>
      </c>
      <c r="L13102" s="3">
        <f t="shared" si="818"/>
        <v>-0.94412877792605521</v>
      </c>
      <c r="M13102" s="3">
        <f t="shared" si="819"/>
        <v>-0.46427075693604974</v>
      </c>
    </row>
    <row r="13103" spans="1:13" x14ac:dyDescent="0.2">
      <c r="A13103" s="3" t="s">
        <v>23433</v>
      </c>
      <c r="B13103" s="3">
        <v>64.783333333333502</v>
      </c>
      <c r="C13103" s="3">
        <v>5.34789667934227</v>
      </c>
      <c r="D13103" s="3">
        <v>42.5833333333334</v>
      </c>
      <c r="E13103" s="3">
        <v>5.5176181730209004</v>
      </c>
      <c r="F13103" s="3">
        <v>202.21666666666701</v>
      </c>
      <c r="G13103" s="3">
        <v>10.617221629781101</v>
      </c>
      <c r="H13103" s="3" t="s">
        <v>3079</v>
      </c>
      <c r="I13103" s="3">
        <v>0</v>
      </c>
      <c r="J13103" s="3">
        <f t="shared" si="820"/>
        <v>0.51968569230429251</v>
      </c>
      <c r="K13103" s="3">
        <f t="shared" si="817"/>
        <v>1.0317361205451532</v>
      </c>
      <c r="L13103" s="3">
        <f t="shared" si="818"/>
        <v>-0.94428875480744312</v>
      </c>
      <c r="M13103" s="3">
        <f t="shared" si="819"/>
        <v>4.5074030585933671E-2</v>
      </c>
    </row>
    <row r="13104" spans="1:13" x14ac:dyDescent="0.2">
      <c r="A13104" s="3" t="s">
        <v>23434</v>
      </c>
      <c r="B13104" s="3">
        <v>324.53333333333302</v>
      </c>
      <c r="C13104" s="3">
        <v>8.87893174816171</v>
      </c>
      <c r="D13104" s="3">
        <v>230.39880952380901</v>
      </c>
      <c r="E13104" s="3">
        <v>9.8940456368631207</v>
      </c>
      <c r="F13104" s="3">
        <v>1094.2821428571399</v>
      </c>
      <c r="G13104" s="3">
        <v>19.041665745027998</v>
      </c>
      <c r="H13104" s="3" t="s">
        <v>20182</v>
      </c>
      <c r="I13104" s="4">
        <v>4E-90</v>
      </c>
      <c r="J13104" s="3">
        <f t="shared" si="820"/>
        <v>0.51959979601293926</v>
      </c>
      <c r="K13104" s="3">
        <f t="shared" si="817"/>
        <v>1.1143283806536275</v>
      </c>
      <c r="L13104" s="3">
        <f t="shared" si="818"/>
        <v>-0.94452723048181986</v>
      </c>
      <c r="M13104" s="3">
        <f t="shared" si="819"/>
        <v>0.1561744421291682</v>
      </c>
    </row>
    <row r="13105" spans="1:13" x14ac:dyDescent="0.2">
      <c r="A13105" s="3" t="s">
        <v>23435</v>
      </c>
      <c r="B13105" s="3">
        <v>2.5</v>
      </c>
      <c r="C13105" s="3">
        <v>8.8598546349226606E-2</v>
      </c>
      <c r="D13105" s="3">
        <v>2</v>
      </c>
      <c r="E13105" s="3">
        <v>0.111252263254508</v>
      </c>
      <c r="F13105" s="3">
        <v>9.5</v>
      </c>
      <c r="G13105" s="3">
        <v>0.214133399157381</v>
      </c>
      <c r="H13105" s="3" t="s">
        <v>1940</v>
      </c>
      <c r="I13105" s="4">
        <v>2.9999999999999999E-35</v>
      </c>
      <c r="J13105" s="3">
        <f t="shared" si="820"/>
        <v>0.51954652423343473</v>
      </c>
      <c r="K13105" s="3">
        <f t="shared" si="817"/>
        <v>1.2556894874548825</v>
      </c>
      <c r="L13105" s="3">
        <f t="shared" si="818"/>
        <v>-0.94467514984732293</v>
      </c>
      <c r="M13105" s="3">
        <f t="shared" si="819"/>
        <v>0.3284797522127923</v>
      </c>
    </row>
    <row r="13106" spans="1:13" x14ac:dyDescent="0.2">
      <c r="A13106" s="3" t="s">
        <v>23436</v>
      </c>
      <c r="B13106" s="3">
        <v>105</v>
      </c>
      <c r="C13106" s="3">
        <v>1.6646700041250899</v>
      </c>
      <c r="D13106" s="3">
        <v>84</v>
      </c>
      <c r="E13106" s="3">
        <v>2.09030862426135</v>
      </c>
      <c r="F13106" s="3">
        <v>399</v>
      </c>
      <c r="G13106" s="3">
        <v>4.0233329004471798</v>
      </c>
      <c r="H13106" s="3" t="s">
        <v>23437</v>
      </c>
      <c r="I13106" s="3">
        <v>0</v>
      </c>
      <c r="J13106" s="3">
        <f t="shared" si="820"/>
        <v>0.51954652423343328</v>
      </c>
      <c r="K13106" s="3">
        <f t="shared" si="817"/>
        <v>1.2556894874548816</v>
      </c>
      <c r="L13106" s="3">
        <f t="shared" si="818"/>
        <v>-0.94467514984732692</v>
      </c>
      <c r="M13106" s="3">
        <f t="shared" si="819"/>
        <v>0.32847975221279124</v>
      </c>
    </row>
    <row r="13107" spans="1:13" x14ac:dyDescent="0.2">
      <c r="A13107" s="3" t="s">
        <v>23438</v>
      </c>
      <c r="B13107" s="3">
        <v>7</v>
      </c>
      <c r="C13107" s="3">
        <v>0.22099588553491101</v>
      </c>
      <c r="D13107" s="3">
        <v>4</v>
      </c>
      <c r="E13107" s="3">
        <v>0.19821586445497799</v>
      </c>
      <c r="F13107" s="3">
        <v>19</v>
      </c>
      <c r="G13107" s="3">
        <v>0.38151706384223499</v>
      </c>
      <c r="H13107" s="3" t="s">
        <v>23439</v>
      </c>
      <c r="I13107" s="3">
        <v>0</v>
      </c>
      <c r="J13107" s="3">
        <f t="shared" si="820"/>
        <v>0.51954652423343306</v>
      </c>
      <c r="K13107" s="3">
        <f t="shared" si="817"/>
        <v>0.8969210624677697</v>
      </c>
      <c r="L13107" s="3">
        <f t="shared" si="818"/>
        <v>-0.94467514984732759</v>
      </c>
      <c r="M13107" s="3">
        <f t="shared" si="819"/>
        <v>-0.15694707495745519</v>
      </c>
    </row>
    <row r="13108" spans="1:13" x14ac:dyDescent="0.2">
      <c r="A13108" s="3" t="s">
        <v>23440</v>
      </c>
      <c r="B13108" s="3">
        <v>1459</v>
      </c>
      <c r="C13108" s="3">
        <v>84.987369429380095</v>
      </c>
      <c r="D13108" s="3">
        <v>728</v>
      </c>
      <c r="E13108" s="3">
        <v>66.561445638529307</v>
      </c>
      <c r="F13108" s="3">
        <v>3458</v>
      </c>
      <c r="G13108" s="3">
        <v>128.11450473417699</v>
      </c>
      <c r="H13108" s="3" t="s">
        <v>23441</v>
      </c>
      <c r="I13108" s="3">
        <v>0</v>
      </c>
      <c r="J13108" s="3">
        <f t="shared" si="820"/>
        <v>0.51954652423343262</v>
      </c>
      <c r="K13108" s="3">
        <f t="shared" si="817"/>
        <v>0.78319220944752577</v>
      </c>
      <c r="L13108" s="3">
        <f t="shared" si="818"/>
        <v>-0.9446751498473287</v>
      </c>
      <c r="M13108" s="3">
        <f t="shared" si="819"/>
        <v>-0.35256168061904386</v>
      </c>
    </row>
    <row r="13109" spans="1:13" x14ac:dyDescent="0.2">
      <c r="A13109" s="3" t="s">
        <v>23442</v>
      </c>
      <c r="B13109" s="3">
        <v>182</v>
      </c>
      <c r="C13109" s="3">
        <v>10.908869364230499</v>
      </c>
      <c r="D13109" s="3">
        <v>105</v>
      </c>
      <c r="E13109" s="3">
        <v>9.8784754187616599</v>
      </c>
      <c r="F13109" s="3">
        <v>499</v>
      </c>
      <c r="G13109" s="3">
        <v>19.023179974296799</v>
      </c>
      <c r="H13109" s="3" t="s">
        <v>23443</v>
      </c>
      <c r="I13109" s="3">
        <v>0</v>
      </c>
      <c r="J13109" s="3">
        <f t="shared" si="820"/>
        <v>0.5192862303836151</v>
      </c>
      <c r="K13109" s="3">
        <f t="shared" si="817"/>
        <v>0.9055453034530383</v>
      </c>
      <c r="L13109" s="3">
        <f t="shared" si="818"/>
        <v>-0.94539812407488455</v>
      </c>
      <c r="M13109" s="3">
        <f t="shared" si="819"/>
        <v>-0.14314127543242219</v>
      </c>
    </row>
    <row r="13110" spans="1:13" x14ac:dyDescent="0.2">
      <c r="A13110" s="3" t="s">
        <v>23444</v>
      </c>
      <c r="B13110" s="3">
        <v>105</v>
      </c>
      <c r="C13110" s="3">
        <v>3.9299268332678698</v>
      </c>
      <c r="D13110" s="3">
        <v>69</v>
      </c>
      <c r="E13110" s="3">
        <v>4.0535592733224997</v>
      </c>
      <c r="F13110" s="3">
        <v>328</v>
      </c>
      <c r="G13110" s="3">
        <v>7.8080615380677099</v>
      </c>
      <c r="H13110" s="3" t="s">
        <v>23445</v>
      </c>
      <c r="I13110" s="3">
        <v>0</v>
      </c>
      <c r="J13110" s="3">
        <f t="shared" si="820"/>
        <v>0.51915052840703524</v>
      </c>
      <c r="K13110" s="3">
        <f t="shared" si="817"/>
        <v>1.0314592218379357</v>
      </c>
      <c r="L13110" s="3">
        <f t="shared" si="818"/>
        <v>-0.94577518424365781</v>
      </c>
      <c r="M13110" s="3">
        <f t="shared" si="819"/>
        <v>4.4686786212196114E-2</v>
      </c>
    </row>
    <row r="13111" spans="1:13" x14ac:dyDescent="0.2">
      <c r="A13111" s="3" t="s">
        <v>23446</v>
      </c>
      <c r="B13111" s="3">
        <v>985</v>
      </c>
      <c r="C13111" s="3">
        <v>58.363086553412202</v>
      </c>
      <c r="D13111" s="3">
        <v>506</v>
      </c>
      <c r="E13111" s="3">
        <v>47.059229195066798</v>
      </c>
      <c r="F13111" s="3">
        <v>2407</v>
      </c>
      <c r="G13111" s="3">
        <v>90.709407343946594</v>
      </c>
      <c r="H13111" s="3" t="s">
        <v>23447</v>
      </c>
      <c r="I13111" s="3">
        <v>0</v>
      </c>
      <c r="J13111" s="3">
        <f t="shared" si="820"/>
        <v>0.51879105566890527</v>
      </c>
      <c r="K13111" s="3">
        <f t="shared" si="817"/>
        <v>0.80631837646214199</v>
      </c>
      <c r="L13111" s="3">
        <f t="shared" si="818"/>
        <v>-0.9467744881839304</v>
      </c>
      <c r="M13111" s="3">
        <f t="shared" si="819"/>
        <v>-0.31057849254927994</v>
      </c>
    </row>
    <row r="13112" spans="1:13" x14ac:dyDescent="0.2">
      <c r="A13112" s="3" t="s">
        <v>23448</v>
      </c>
      <c r="B13112" s="3">
        <v>320.99999999999898</v>
      </c>
      <c r="C13112" s="3">
        <v>18.5072317763446</v>
      </c>
      <c r="D13112" s="3">
        <v>126</v>
      </c>
      <c r="E13112" s="3">
        <v>11.402478132064999</v>
      </c>
      <c r="F13112" s="3">
        <v>599.49999999999898</v>
      </c>
      <c r="G13112" s="3">
        <v>21.983651817392399</v>
      </c>
      <c r="H13112" s="3" t="s">
        <v>23449</v>
      </c>
      <c r="I13112" s="4">
        <v>3.0000000000000002E-85</v>
      </c>
      <c r="J13112" s="3">
        <f t="shared" si="820"/>
        <v>0.51867989116548474</v>
      </c>
      <c r="K13112" s="3">
        <f t="shared" si="817"/>
        <v>0.61610932795683204</v>
      </c>
      <c r="L13112" s="3">
        <f t="shared" si="818"/>
        <v>-0.94708365631805658</v>
      </c>
      <c r="M13112" s="3">
        <f t="shared" si="819"/>
        <v>-0.69874171652223871</v>
      </c>
    </row>
    <row r="13113" spans="1:13" x14ac:dyDescent="0.2">
      <c r="A13113" s="3" t="s">
        <v>23450</v>
      </c>
      <c r="B13113" s="3">
        <v>601</v>
      </c>
      <c r="C13113" s="3">
        <v>38.083818176088698</v>
      </c>
      <c r="D13113" s="3">
        <v>364</v>
      </c>
      <c r="E13113" s="3">
        <v>36.204259246697497</v>
      </c>
      <c r="F13113" s="3">
        <v>1732</v>
      </c>
      <c r="G13113" s="3">
        <v>69.805254810998605</v>
      </c>
      <c r="H13113" s="3" t="s">
        <v>23451</v>
      </c>
      <c r="I13113" s="4">
        <v>1E-119</v>
      </c>
      <c r="J13113" s="3">
        <f t="shared" si="820"/>
        <v>0.51864661685889457</v>
      </c>
      <c r="K13113" s="3">
        <f t="shared" si="817"/>
        <v>0.9506467833477027</v>
      </c>
      <c r="L13113" s="3">
        <f t="shared" si="818"/>
        <v>-0.94717621093177129</v>
      </c>
      <c r="M13113" s="3">
        <f t="shared" si="819"/>
        <v>-7.3018693412340185E-2</v>
      </c>
    </row>
    <row r="13114" spans="1:13" x14ac:dyDescent="0.2">
      <c r="A13114" s="3" t="s">
        <v>23452</v>
      </c>
      <c r="B13114" s="3">
        <v>324</v>
      </c>
      <c r="C13114" s="3">
        <v>33.809741796144699</v>
      </c>
      <c r="D13114" s="3">
        <v>262</v>
      </c>
      <c r="E13114" s="3">
        <v>42.9131511763483</v>
      </c>
      <c r="F13114" s="3">
        <v>1247</v>
      </c>
      <c r="G13114" s="3">
        <v>82.763245980358505</v>
      </c>
      <c r="H13114" s="3" t="s">
        <v>23453</v>
      </c>
      <c r="I13114" s="3">
        <v>0</v>
      </c>
      <c r="J13114" s="3">
        <f t="shared" si="820"/>
        <v>0.51850493136207476</v>
      </c>
      <c r="K13114" s="3">
        <f t="shared" si="817"/>
        <v>1.2692540343872623</v>
      </c>
      <c r="L13114" s="3">
        <f t="shared" si="818"/>
        <v>-0.94757038469596233</v>
      </c>
      <c r="M13114" s="3">
        <f t="shared" si="819"/>
        <v>0.34398084575297644</v>
      </c>
    </row>
    <row r="13115" spans="1:13" x14ac:dyDescent="0.2">
      <c r="A13115" s="3" t="s">
        <v>23454</v>
      </c>
      <c r="B13115" s="3">
        <v>348</v>
      </c>
      <c r="C13115" s="3">
        <v>15.039200522115999</v>
      </c>
      <c r="D13115" s="3">
        <v>163</v>
      </c>
      <c r="E13115" s="3">
        <v>11.056696326298701</v>
      </c>
      <c r="F13115" s="3">
        <v>776</v>
      </c>
      <c r="G13115" s="3">
        <v>21.329537833111299</v>
      </c>
      <c r="H13115" s="3" t="s">
        <v>23455</v>
      </c>
      <c r="I13115" s="3">
        <v>0</v>
      </c>
      <c r="J13115" s="3">
        <f t="shared" si="820"/>
        <v>0.51837486647903996</v>
      </c>
      <c r="K13115" s="3">
        <f t="shared" si="817"/>
        <v>0.73519176169233202</v>
      </c>
      <c r="L13115" s="3">
        <f t="shared" si="818"/>
        <v>-0.94793232435979413</v>
      </c>
      <c r="M13115" s="3">
        <f t="shared" si="819"/>
        <v>-0.44380749451750051</v>
      </c>
    </row>
    <row r="13116" spans="1:13" x14ac:dyDescent="0.2">
      <c r="A13116" s="3" t="s">
        <v>23456</v>
      </c>
      <c r="B13116" s="3">
        <v>12</v>
      </c>
      <c r="C13116" s="3">
        <v>0.87222076841797502</v>
      </c>
      <c r="D13116" s="3">
        <v>21</v>
      </c>
      <c r="E13116" s="3">
        <v>2.3958341085924602</v>
      </c>
      <c r="F13116" s="3">
        <v>100</v>
      </c>
      <c r="G13116" s="3">
        <v>4.6229521194461896</v>
      </c>
      <c r="H13116" s="3" t="s">
        <v>23457</v>
      </c>
      <c r="I13116" s="3">
        <v>0</v>
      </c>
      <c r="J13116" s="3">
        <f t="shared" si="820"/>
        <v>0.51824765792284933</v>
      </c>
      <c r="K13116" s="3">
        <f t="shared" si="817"/>
        <v>2.7468207538075471</v>
      </c>
      <c r="L13116" s="3">
        <f t="shared" si="818"/>
        <v>-0.94828640339970682</v>
      </c>
      <c r="M13116" s="3">
        <f t="shared" si="819"/>
        <v>1.4577627691577542</v>
      </c>
    </row>
    <row r="13117" spans="1:13" x14ac:dyDescent="0.2">
      <c r="A13117" s="3" t="s">
        <v>23458</v>
      </c>
      <c r="B13117" s="3">
        <v>341</v>
      </c>
      <c r="C13117" s="3">
        <v>10.454418302160301</v>
      </c>
      <c r="D13117" s="3">
        <v>210</v>
      </c>
      <c r="E13117" s="3">
        <v>10.1054826374285</v>
      </c>
      <c r="F13117" s="3">
        <v>1000</v>
      </c>
      <c r="G13117" s="3">
        <v>19.499331030132598</v>
      </c>
      <c r="H13117" s="3" t="s">
        <v>23459</v>
      </c>
      <c r="I13117" s="3">
        <v>0</v>
      </c>
      <c r="J13117" s="3">
        <f t="shared" si="820"/>
        <v>0.51824765792284622</v>
      </c>
      <c r="K13117" s="3">
        <f t="shared" si="817"/>
        <v>0.96662313916980946</v>
      </c>
      <c r="L13117" s="3">
        <f t="shared" si="818"/>
        <v>-0.94828640339971548</v>
      </c>
      <c r="M13117" s="3">
        <f t="shared" si="819"/>
        <v>-4.8974564257902385E-2</v>
      </c>
    </row>
    <row r="13118" spans="1:13" x14ac:dyDescent="0.2">
      <c r="A13118" s="3" t="s">
        <v>23460</v>
      </c>
      <c r="B13118" s="3">
        <v>739.5</v>
      </c>
      <c r="C13118" s="3">
        <v>17.861063360982001</v>
      </c>
      <c r="D13118" s="3">
        <v>439.5</v>
      </c>
      <c r="E13118" s="3">
        <v>16.661737329272601</v>
      </c>
      <c r="F13118" s="3">
        <v>2093</v>
      </c>
      <c r="G13118" s="3">
        <v>32.152339512757401</v>
      </c>
      <c r="H13118" s="3" t="s">
        <v>23461</v>
      </c>
      <c r="I13118" s="3">
        <v>0</v>
      </c>
      <c r="J13118" s="3">
        <f t="shared" si="820"/>
        <v>0.51821228507062633</v>
      </c>
      <c r="K13118" s="3">
        <f t="shared" si="817"/>
        <v>0.93285248434147749</v>
      </c>
      <c r="L13118" s="3">
        <f t="shared" si="818"/>
        <v>-0.94838487751604694</v>
      </c>
      <c r="M13118" s="3">
        <f t="shared" si="819"/>
        <v>-0.10027913485551633</v>
      </c>
    </row>
    <row r="13119" spans="1:13" x14ac:dyDescent="0.2">
      <c r="A13119" s="3" t="s">
        <v>23462</v>
      </c>
      <c r="B13119" s="3">
        <v>448</v>
      </c>
      <c r="C13119" s="3">
        <v>35.930759618449102</v>
      </c>
      <c r="D13119" s="3">
        <v>325</v>
      </c>
      <c r="E13119" s="3">
        <v>40.9132535350873</v>
      </c>
      <c r="F13119" s="3">
        <v>1548</v>
      </c>
      <c r="G13119" s="3">
        <v>78.9648035339426</v>
      </c>
      <c r="H13119" s="3" t="s">
        <v>23463</v>
      </c>
      <c r="I13119" s="3">
        <v>0</v>
      </c>
      <c r="J13119" s="3">
        <f t="shared" si="820"/>
        <v>0.51812012066237789</v>
      </c>
      <c r="K13119" s="3">
        <f t="shared" si="817"/>
        <v>1.138669317586035</v>
      </c>
      <c r="L13119" s="3">
        <f t="shared" si="818"/>
        <v>-0.94864148463233799</v>
      </c>
      <c r="M13119" s="3">
        <f t="shared" si="819"/>
        <v>0.18734883295836069</v>
      </c>
    </row>
    <row r="13120" spans="1:13" x14ac:dyDescent="0.2">
      <c r="A13120" s="3" t="s">
        <v>23464</v>
      </c>
      <c r="B13120" s="3">
        <v>198</v>
      </c>
      <c r="C13120" s="3">
        <v>26.444062489640999</v>
      </c>
      <c r="D13120" s="3">
        <v>121</v>
      </c>
      <c r="E13120" s="3">
        <v>25.365336389740399</v>
      </c>
      <c r="F13120" s="3">
        <v>577</v>
      </c>
      <c r="G13120" s="3">
        <v>49.0131952376234</v>
      </c>
      <c r="H13120" s="3" t="s">
        <v>23465</v>
      </c>
      <c r="I13120" s="4">
        <v>1E-56</v>
      </c>
      <c r="J13120" s="3">
        <f t="shared" si="820"/>
        <v>0.51752056291709614</v>
      </c>
      <c r="K13120" s="3">
        <f t="shared" si="817"/>
        <v>0.95920724736136243</v>
      </c>
      <c r="L13120" s="3">
        <f t="shared" si="818"/>
        <v>-0.9503119077746357</v>
      </c>
      <c r="M13120" s="3">
        <f t="shared" si="819"/>
        <v>-6.0085535704869783E-2</v>
      </c>
    </row>
    <row r="13121" spans="1:13" x14ac:dyDescent="0.2">
      <c r="A13121" s="3" t="s">
        <v>23466</v>
      </c>
      <c r="B13121" s="3">
        <v>109.783333333333</v>
      </c>
      <c r="C13121" s="3">
        <v>9.3616439195099499</v>
      </c>
      <c r="D13121" s="3">
        <v>19.6666666666667</v>
      </c>
      <c r="E13121" s="3">
        <v>2.63232030304557</v>
      </c>
      <c r="F13121" s="3">
        <v>93.783333333333303</v>
      </c>
      <c r="G13121" s="3">
        <v>5.0864594662592397</v>
      </c>
      <c r="H13121" s="3" t="s">
        <v>3347</v>
      </c>
      <c r="I13121" s="4">
        <v>7.0000000000000006E-79</v>
      </c>
      <c r="J13121" s="3">
        <f t="shared" si="820"/>
        <v>0.51751524228334611</v>
      </c>
      <c r="K13121" s="3">
        <f t="shared" si="817"/>
        <v>0.28118141703293525</v>
      </c>
      <c r="L13121" s="3">
        <f t="shared" si="818"/>
        <v>-0.9503267402120974</v>
      </c>
      <c r="M13121" s="3">
        <f t="shared" si="819"/>
        <v>-1.8304268434367883</v>
      </c>
    </row>
    <row r="13122" spans="1:13" x14ac:dyDescent="0.2">
      <c r="A13122" s="3" t="s">
        <v>23467</v>
      </c>
      <c r="B13122" s="3">
        <v>12</v>
      </c>
      <c r="C13122" s="3">
        <v>3.0017759106642798</v>
      </c>
      <c r="D13122" s="3">
        <v>6.5</v>
      </c>
      <c r="E13122" s="3">
        <v>2.5521291620475801</v>
      </c>
      <c r="F13122" s="3">
        <v>31</v>
      </c>
      <c r="G13122" s="3">
        <v>4.9321120424341496</v>
      </c>
      <c r="H13122" s="3" t="s">
        <v>8537</v>
      </c>
      <c r="I13122" s="4">
        <v>1E-27</v>
      </c>
      <c r="J13122" s="3">
        <f t="shared" si="820"/>
        <v>0.51745157857120083</v>
      </c>
      <c r="K13122" s="3">
        <f t="shared" si="817"/>
        <v>0.85020642379757294</v>
      </c>
      <c r="L13122" s="3">
        <f t="shared" si="818"/>
        <v>-0.95050422864952699</v>
      </c>
      <c r="M13122" s="3">
        <f t="shared" si="819"/>
        <v>-0.2341149354799158</v>
      </c>
    </row>
    <row r="13123" spans="1:13" x14ac:dyDescent="0.2">
      <c r="A13123" s="3" t="s">
        <v>23468</v>
      </c>
      <c r="B13123" s="3">
        <v>461</v>
      </c>
      <c r="C13123" s="3">
        <v>13.9472907548738</v>
      </c>
      <c r="D13123" s="3">
        <v>260</v>
      </c>
      <c r="E13123" s="3">
        <v>12.3468038466286</v>
      </c>
      <c r="F13123" s="3">
        <v>1240</v>
      </c>
      <c r="G13123" s="3">
        <v>23.860790763690201</v>
      </c>
      <c r="H13123" s="3" t="s">
        <v>5539</v>
      </c>
      <c r="I13123" s="3">
        <v>0</v>
      </c>
      <c r="J13123" s="3">
        <f t="shared" si="820"/>
        <v>0.51745157857119983</v>
      </c>
      <c r="K13123" s="3">
        <f t="shared" ref="K13123:K13186" si="821">E13123/C13123</f>
        <v>0.88524746946385136</v>
      </c>
      <c r="L13123" s="3">
        <f t="shared" ref="L13123:L13186" si="822">LOG(J13123,2)</f>
        <v>-0.95050422864952977</v>
      </c>
      <c r="M13123" s="3">
        <f t="shared" ref="M13123:M13186" si="823">LOG(K13123,2)</f>
        <v>-0.17584728030073363</v>
      </c>
    </row>
    <row r="13124" spans="1:13" x14ac:dyDescent="0.2">
      <c r="A13124" s="3" t="s">
        <v>23469</v>
      </c>
      <c r="B13124" s="3">
        <v>330</v>
      </c>
      <c r="C13124" s="3">
        <v>15.987592120835901</v>
      </c>
      <c r="D13124" s="3">
        <v>143</v>
      </c>
      <c r="E13124" s="3">
        <v>10.874202817752099</v>
      </c>
      <c r="F13124" s="3">
        <v>682</v>
      </c>
      <c r="G13124" s="3">
        <v>21.014918628286399</v>
      </c>
      <c r="H13124" s="3" t="s">
        <v>23470</v>
      </c>
      <c r="I13124" s="3">
        <v>0</v>
      </c>
      <c r="J13124" s="3">
        <f t="shared" ref="J13124:J13187" si="824">E13124/G13124</f>
        <v>0.51745157857119928</v>
      </c>
      <c r="K13124" s="3">
        <f t="shared" si="821"/>
        <v>0.68016513903805731</v>
      </c>
      <c r="L13124" s="3">
        <f t="shared" si="822"/>
        <v>-0.95050422864953132</v>
      </c>
      <c r="M13124" s="3">
        <f t="shared" si="823"/>
        <v>-0.55604303036728042</v>
      </c>
    </row>
    <row r="13125" spans="1:13" x14ac:dyDescent="0.2">
      <c r="A13125" s="3" t="s">
        <v>23471</v>
      </c>
      <c r="B13125" s="3">
        <v>203</v>
      </c>
      <c r="C13125" s="3">
        <v>31.249256916146098</v>
      </c>
      <c r="D13125" s="3">
        <v>126</v>
      </c>
      <c r="E13125" s="3">
        <v>30.4443336727096</v>
      </c>
      <c r="F13125" s="3">
        <v>601</v>
      </c>
      <c r="G13125" s="3">
        <v>58.842666749437697</v>
      </c>
      <c r="H13125" s="3" t="s">
        <v>23472</v>
      </c>
      <c r="I13125" s="4">
        <v>3.9999999999999997E-71</v>
      </c>
      <c r="J13125" s="3">
        <f t="shared" si="824"/>
        <v>0.51738534900783584</v>
      </c>
      <c r="K13125" s="3">
        <f t="shared" si="821"/>
        <v>0.97424184371499067</v>
      </c>
      <c r="L13125" s="3">
        <f t="shared" si="822"/>
        <v>-0.95068889361501263</v>
      </c>
      <c r="M13125" s="3">
        <f t="shared" si="823"/>
        <v>-3.7648146585111654E-2</v>
      </c>
    </row>
    <row r="13126" spans="1:13" x14ac:dyDescent="0.2">
      <c r="A13126" s="3" t="s">
        <v>23473</v>
      </c>
      <c r="B13126" s="3">
        <v>327</v>
      </c>
      <c r="C13126" s="3">
        <v>12.441583320618999</v>
      </c>
      <c r="D13126" s="3">
        <v>179</v>
      </c>
      <c r="E13126" s="3">
        <v>10.6898891573247</v>
      </c>
      <c r="F13126" s="3">
        <v>854</v>
      </c>
      <c r="G13126" s="3">
        <v>20.666169563882299</v>
      </c>
      <c r="H13126" s="3" t="s">
        <v>23474</v>
      </c>
      <c r="I13126" s="3">
        <v>0</v>
      </c>
      <c r="J13126" s="3">
        <f t="shared" si="824"/>
        <v>0.51726514312585181</v>
      </c>
      <c r="K13126" s="3">
        <f t="shared" si="821"/>
        <v>0.85920649179825226</v>
      </c>
      <c r="L13126" s="3">
        <f t="shared" si="822"/>
        <v>-0.95102411875997284</v>
      </c>
      <c r="M13126" s="3">
        <f t="shared" si="823"/>
        <v>-0.21892320113367911</v>
      </c>
    </row>
    <row r="13127" spans="1:13" x14ac:dyDescent="0.2">
      <c r="A13127" s="3" t="s">
        <v>23475</v>
      </c>
      <c r="B13127" s="3">
        <v>332</v>
      </c>
      <c r="C13127" s="3">
        <v>19.9672177557323</v>
      </c>
      <c r="D13127" s="3">
        <v>210</v>
      </c>
      <c r="E13127" s="3">
        <v>19.823988479725301</v>
      </c>
      <c r="F13127" s="3">
        <v>1002</v>
      </c>
      <c r="G13127" s="3">
        <v>38.328463530927898</v>
      </c>
      <c r="H13127" s="3" t="s">
        <v>23476</v>
      </c>
      <c r="I13127" s="4">
        <v>8.0000000000000003E-142</v>
      </c>
      <c r="J13127" s="3">
        <f t="shared" si="824"/>
        <v>0.51721323145993015</v>
      </c>
      <c r="K13127" s="3">
        <f t="shared" si="821"/>
        <v>0.99282677848465495</v>
      </c>
      <c r="L13127" s="3">
        <f t="shared" si="822"/>
        <v>-0.95116891193282638</v>
      </c>
      <c r="M13127" s="3">
        <f t="shared" si="823"/>
        <v>-1.0386066580652853E-2</v>
      </c>
    </row>
    <row r="13128" spans="1:13" x14ac:dyDescent="0.2">
      <c r="A13128" s="3" t="s">
        <v>23477</v>
      </c>
      <c r="B13128" s="3">
        <v>321</v>
      </c>
      <c r="C13128" s="3">
        <v>21.8352866133189</v>
      </c>
      <c r="D13128" s="3">
        <v>175</v>
      </c>
      <c r="E13128" s="3">
        <v>18.684616334828799</v>
      </c>
      <c r="F13128" s="3">
        <v>835</v>
      </c>
      <c r="G13128" s="3">
        <v>36.125557503793999</v>
      </c>
      <c r="H13128" s="3" t="s">
        <v>23478</v>
      </c>
      <c r="I13128" s="4">
        <v>2E-167</v>
      </c>
      <c r="J13128" s="3">
        <f t="shared" si="824"/>
        <v>0.51721323145992948</v>
      </c>
      <c r="K13128" s="3">
        <f t="shared" si="821"/>
        <v>0.85570739994004563</v>
      </c>
      <c r="L13128" s="3">
        <f t="shared" si="822"/>
        <v>-0.95116891193282815</v>
      </c>
      <c r="M13128" s="3">
        <f t="shared" si="823"/>
        <v>-0.2248105281898245</v>
      </c>
    </row>
    <row r="13129" spans="1:13" x14ac:dyDescent="0.2">
      <c r="A13129" s="3" t="s">
        <v>23479</v>
      </c>
      <c r="B13129" s="3">
        <v>285.5</v>
      </c>
      <c r="C13129" s="3">
        <v>36.975946690792199</v>
      </c>
      <c r="D13129" s="3">
        <v>151</v>
      </c>
      <c r="E13129" s="3">
        <v>30.696043957076601</v>
      </c>
      <c r="F13129" s="3">
        <v>720.5</v>
      </c>
      <c r="G13129" s="3">
        <v>59.350091466785898</v>
      </c>
      <c r="H13129" s="3" t="s">
        <v>23480</v>
      </c>
      <c r="I13129" s="4">
        <v>1.0000000000000001E-123</v>
      </c>
      <c r="J13129" s="3">
        <f t="shared" si="824"/>
        <v>0.51720297641419866</v>
      </c>
      <c r="K13129" s="3">
        <f t="shared" si="821"/>
        <v>0.8301624895170181</v>
      </c>
      <c r="L13129" s="3">
        <f t="shared" si="822"/>
        <v>-0.95119751725340962</v>
      </c>
      <c r="M13129" s="3">
        <f t="shared" si="823"/>
        <v>-0.26853434893761174</v>
      </c>
    </row>
    <row r="13130" spans="1:13" x14ac:dyDescent="0.2">
      <c r="A13130" s="3" t="s">
        <v>23481</v>
      </c>
      <c r="B13130" s="3">
        <v>1407.5833333333301</v>
      </c>
      <c r="C13130" s="3">
        <v>95.121817000601595</v>
      </c>
      <c r="D13130" s="3">
        <v>744.58333333333405</v>
      </c>
      <c r="E13130" s="3">
        <v>78.978995134322105</v>
      </c>
      <c r="F13130" s="3">
        <v>3553.00000000001</v>
      </c>
      <c r="G13130" s="3">
        <v>152.71280249907301</v>
      </c>
      <c r="H13130" s="3" t="s">
        <v>819</v>
      </c>
      <c r="I13130" s="3">
        <v>0</v>
      </c>
      <c r="J13130" s="3">
        <f t="shared" si="824"/>
        <v>0.51717337277469921</v>
      </c>
      <c r="K13130" s="3">
        <f t="shared" si="821"/>
        <v>0.83029317168975658</v>
      </c>
      <c r="L13130" s="3">
        <f t="shared" si="822"/>
        <v>-0.95128009652727508</v>
      </c>
      <c r="M13130" s="3">
        <f t="shared" si="823"/>
        <v>-0.26830726124435211</v>
      </c>
    </row>
    <row r="13131" spans="1:13" x14ac:dyDescent="0.2">
      <c r="A13131" s="3" t="s">
        <v>23482</v>
      </c>
      <c r="B13131" s="3">
        <v>1145</v>
      </c>
      <c r="C13131" s="3">
        <v>43.325418704494702</v>
      </c>
      <c r="D13131" s="3">
        <v>702</v>
      </c>
      <c r="E13131" s="3">
        <v>41.6933378934324</v>
      </c>
      <c r="F13131" s="3">
        <v>3350</v>
      </c>
      <c r="G13131" s="3">
        <v>80.622508531403099</v>
      </c>
      <c r="H13131" s="3" t="s">
        <v>23483</v>
      </c>
      <c r="I13131" s="3">
        <v>0</v>
      </c>
      <c r="J13131" s="3">
        <f t="shared" si="824"/>
        <v>0.51714265225563549</v>
      </c>
      <c r="K13131" s="3">
        <f t="shared" si="821"/>
        <v>0.96232971636825781</v>
      </c>
      <c r="L13131" s="3">
        <f t="shared" si="822"/>
        <v>-0.9513657963316815</v>
      </c>
      <c r="M13131" s="3">
        <f t="shared" si="823"/>
        <v>-5.5396815579596505E-2</v>
      </c>
    </row>
    <row r="13132" spans="1:13" x14ac:dyDescent="0.2">
      <c r="A13132" s="3" t="s">
        <v>23484</v>
      </c>
      <c r="B13132" s="3">
        <v>2014</v>
      </c>
      <c r="C13132" s="3">
        <v>44.910826073906897</v>
      </c>
      <c r="D13132" s="3">
        <v>1048</v>
      </c>
      <c r="E13132" s="3">
        <v>36.681334830106501</v>
      </c>
      <c r="F13132" s="3">
        <v>5003</v>
      </c>
      <c r="G13132" s="3">
        <v>70.957171957722693</v>
      </c>
      <c r="H13132" s="3" t="s">
        <v>23485</v>
      </c>
      <c r="I13132" s="3">
        <v>0</v>
      </c>
      <c r="J13132" s="3">
        <f t="shared" si="824"/>
        <v>0.51695034931721584</v>
      </c>
      <c r="K13132" s="3">
        <f t="shared" si="821"/>
        <v>0.81675929918862666</v>
      </c>
      <c r="L13132" s="3">
        <f t="shared" si="822"/>
        <v>-0.95190237185899396</v>
      </c>
      <c r="M13132" s="3">
        <f t="shared" si="823"/>
        <v>-0.29201711936918157</v>
      </c>
    </row>
    <row r="13133" spans="1:13" x14ac:dyDescent="0.2">
      <c r="A13133" s="3" t="s">
        <v>23486</v>
      </c>
      <c r="B13133" s="3">
        <v>1204</v>
      </c>
      <c r="C13133" s="3">
        <v>21.665609686175198</v>
      </c>
      <c r="D13133" s="3">
        <v>849.5</v>
      </c>
      <c r="E13133" s="3">
        <v>23.9938579056635</v>
      </c>
      <c r="F13133" s="3">
        <v>4055.5</v>
      </c>
      <c r="G13133" s="3">
        <v>46.415501988320102</v>
      </c>
      <c r="H13133" s="3" t="s">
        <v>19533</v>
      </c>
      <c r="I13133" s="3">
        <v>0</v>
      </c>
      <c r="J13133" s="3">
        <f t="shared" si="824"/>
        <v>0.51693630097335286</v>
      </c>
      <c r="K13133" s="3">
        <f t="shared" si="821"/>
        <v>1.1074628525674011</v>
      </c>
      <c r="L13133" s="3">
        <f t="shared" si="822"/>
        <v>-0.95194157823818337</v>
      </c>
      <c r="M13133" s="3">
        <f t="shared" si="823"/>
        <v>0.1472583075246704</v>
      </c>
    </row>
    <row r="13134" spans="1:13" x14ac:dyDescent="0.2">
      <c r="A13134" s="3" t="s">
        <v>23487</v>
      </c>
      <c r="B13134" s="3">
        <v>1772</v>
      </c>
      <c r="C13134" s="3">
        <v>93.836138468977197</v>
      </c>
      <c r="D13134" s="3">
        <v>744</v>
      </c>
      <c r="E13134" s="3">
        <v>61.840304139692499</v>
      </c>
      <c r="F13134" s="3">
        <v>3552</v>
      </c>
      <c r="G13134" s="3">
        <v>119.633713869235</v>
      </c>
      <c r="H13134" s="3" t="s">
        <v>23488</v>
      </c>
      <c r="I13134" s="3">
        <v>0</v>
      </c>
      <c r="J13134" s="3">
        <f t="shared" si="824"/>
        <v>0.51691368711738495</v>
      </c>
      <c r="K13134" s="3">
        <f t="shared" si="821"/>
        <v>0.65902439240013355</v>
      </c>
      <c r="L13134" s="3">
        <f t="shared" si="822"/>
        <v>-0.95200469164581747</v>
      </c>
      <c r="M13134" s="3">
        <f t="shared" si="823"/>
        <v>-0.6015962303468374</v>
      </c>
    </row>
    <row r="13135" spans="1:13" x14ac:dyDescent="0.2">
      <c r="A13135" s="3" t="s">
        <v>23489</v>
      </c>
      <c r="B13135" s="3">
        <v>670</v>
      </c>
      <c r="C13135" s="3">
        <v>30.294890993438798</v>
      </c>
      <c r="D13135" s="3">
        <v>283</v>
      </c>
      <c r="E13135" s="3">
        <v>20.0850676282964</v>
      </c>
      <c r="F13135" s="3">
        <v>1352</v>
      </c>
      <c r="G13135" s="3">
        <v>38.881722923445899</v>
      </c>
      <c r="H13135" s="3" t="s">
        <v>23490</v>
      </c>
      <c r="I13135" s="3">
        <v>0</v>
      </c>
      <c r="J13135" s="3">
        <f t="shared" si="824"/>
        <v>0.51656835443845495</v>
      </c>
      <c r="K13135" s="3">
        <f t="shared" si="821"/>
        <v>0.66298530774203412</v>
      </c>
      <c r="L13135" s="3">
        <f t="shared" si="822"/>
        <v>-0.95296882985404685</v>
      </c>
      <c r="M13135" s="3">
        <f t="shared" si="823"/>
        <v>-0.59295119541310382</v>
      </c>
    </row>
    <row r="13136" spans="1:13" x14ac:dyDescent="0.2">
      <c r="A13136" s="3" t="s">
        <v>23491</v>
      </c>
      <c r="B13136" s="3">
        <v>26</v>
      </c>
      <c r="C13136" s="3">
        <v>2.1265052814725598</v>
      </c>
      <c r="D13136" s="3">
        <v>18</v>
      </c>
      <c r="E13136" s="3">
        <v>2.3107762444866702</v>
      </c>
      <c r="F13136" s="3">
        <v>86</v>
      </c>
      <c r="G13136" s="3">
        <v>4.4736889719112698</v>
      </c>
      <c r="H13136" s="3" t="s">
        <v>23492</v>
      </c>
      <c r="I13136" s="4">
        <v>3.0000000000000002E-149</v>
      </c>
      <c r="J13136" s="3">
        <f t="shared" si="824"/>
        <v>0.51652590490649375</v>
      </c>
      <c r="K13136" s="3">
        <f t="shared" si="821"/>
        <v>1.0866543641436464</v>
      </c>
      <c r="L13136" s="3">
        <f t="shared" si="822"/>
        <v>-0.95308738966352968</v>
      </c>
      <c r="M13136" s="3">
        <f t="shared" si="823"/>
        <v>0.11989313040137219</v>
      </c>
    </row>
    <row r="13137" spans="1:13" x14ac:dyDescent="0.2">
      <c r="A13137" s="3" t="s">
        <v>23493</v>
      </c>
      <c r="B13137" s="3">
        <v>152</v>
      </c>
      <c r="C13137" s="3">
        <v>17.1915747080524</v>
      </c>
      <c r="D13137" s="3">
        <v>140</v>
      </c>
      <c r="E13137" s="3">
        <v>24.853775894058501</v>
      </c>
      <c r="F13137" s="3">
        <v>669</v>
      </c>
      <c r="G13137" s="3">
        <v>48.1251844140521</v>
      </c>
      <c r="H13137" s="3" t="s">
        <v>23494</v>
      </c>
      <c r="I13137" s="4">
        <v>5.0000000000000002E-63</v>
      </c>
      <c r="J13137" s="3">
        <f t="shared" si="824"/>
        <v>0.51644011751155872</v>
      </c>
      <c r="K13137" s="3">
        <f t="shared" si="821"/>
        <v>1.4456951335829165</v>
      </c>
      <c r="L13137" s="3">
        <f t="shared" si="822"/>
        <v>-0.9533270201002374</v>
      </c>
      <c r="M13137" s="3">
        <f t="shared" si="823"/>
        <v>0.53176335060152813</v>
      </c>
    </row>
    <row r="13138" spans="1:13" x14ac:dyDescent="0.2">
      <c r="A13138" s="3" t="s">
        <v>23495</v>
      </c>
      <c r="B13138" s="3">
        <v>68</v>
      </c>
      <c r="C13138" s="3">
        <v>2.7207325033560399</v>
      </c>
      <c r="D13138" s="3">
        <v>68</v>
      </c>
      <c r="E13138" s="3">
        <v>4.2704940033012102</v>
      </c>
      <c r="F13138" s="3">
        <v>325</v>
      </c>
      <c r="G13138" s="3">
        <v>8.2705522801217697</v>
      </c>
      <c r="H13138" s="3" t="s">
        <v>23496</v>
      </c>
      <c r="I13138" s="3">
        <v>0</v>
      </c>
      <c r="J13138" s="3">
        <f t="shared" si="824"/>
        <v>0.51634931485353408</v>
      </c>
      <c r="K13138" s="3">
        <f t="shared" si="821"/>
        <v>1.5696118593185953</v>
      </c>
      <c r="L13138" s="3">
        <f t="shared" si="822"/>
        <v>-0.95358070306922216</v>
      </c>
      <c r="M13138" s="3">
        <f t="shared" si="823"/>
        <v>0.65040784710014743</v>
      </c>
    </row>
    <row r="13139" spans="1:13" x14ac:dyDescent="0.2">
      <c r="A13139" s="3" t="s">
        <v>23497</v>
      </c>
      <c r="B13139" s="3">
        <v>309</v>
      </c>
      <c r="C13139" s="3">
        <v>43.320544554807</v>
      </c>
      <c r="D13139" s="3">
        <v>264</v>
      </c>
      <c r="E13139" s="3">
        <v>58.094046239923301</v>
      </c>
      <c r="F13139" s="3">
        <v>1262</v>
      </c>
      <c r="G13139" s="3">
        <v>112.530176678904</v>
      </c>
      <c r="H13139" s="3" t="s">
        <v>23498</v>
      </c>
      <c r="I13139" s="4">
        <v>2E-109</v>
      </c>
      <c r="J13139" s="3">
        <f t="shared" si="824"/>
        <v>0.51625304388964122</v>
      </c>
      <c r="K13139" s="3">
        <f t="shared" si="821"/>
        <v>1.3410276079615204</v>
      </c>
      <c r="L13139" s="3">
        <f t="shared" si="822"/>
        <v>-0.95384971202783286</v>
      </c>
      <c r="M13139" s="3">
        <f t="shared" si="823"/>
        <v>0.42333893855422855</v>
      </c>
    </row>
    <row r="13140" spans="1:13" x14ac:dyDescent="0.2">
      <c r="A13140" s="3" t="s">
        <v>23499</v>
      </c>
      <c r="B13140" s="3">
        <v>460</v>
      </c>
      <c r="C13140" s="3">
        <v>33.691715455389698</v>
      </c>
      <c r="D13140" s="3">
        <v>220</v>
      </c>
      <c r="E13140" s="3">
        <v>25.291829458054</v>
      </c>
      <c r="F13140" s="3">
        <v>1052</v>
      </c>
      <c r="G13140" s="3">
        <v>49.0066764452489</v>
      </c>
      <c r="H13140" s="3" t="s">
        <v>23500</v>
      </c>
      <c r="I13140" s="3">
        <v>0</v>
      </c>
      <c r="J13140" s="3">
        <f t="shared" si="824"/>
        <v>0.51608946561210833</v>
      </c>
      <c r="K13140" s="3">
        <f t="shared" si="821"/>
        <v>0.7506839327175916</v>
      </c>
      <c r="L13140" s="3">
        <f t="shared" si="822"/>
        <v>-0.95430691217138375</v>
      </c>
      <c r="M13140" s="3">
        <f t="shared" si="823"/>
        <v>-0.41372249031956332</v>
      </c>
    </row>
    <row r="13141" spans="1:13" x14ac:dyDescent="0.2">
      <c r="A13141" s="3" t="s">
        <v>23501</v>
      </c>
      <c r="B13141" s="3">
        <v>17.5</v>
      </c>
      <c r="C13141" s="3">
        <v>4.1122813927660902</v>
      </c>
      <c r="D13141" s="3">
        <v>11.5</v>
      </c>
      <c r="E13141" s="3">
        <v>4.2416505653611303</v>
      </c>
      <c r="F13141" s="3">
        <v>55</v>
      </c>
      <c r="G13141" s="3">
        <v>8.2201867373902608</v>
      </c>
      <c r="H13141" s="3" t="s">
        <v>18421</v>
      </c>
      <c r="I13141" s="4">
        <v>7.0000000000000003E-80</v>
      </c>
      <c r="J13141" s="3">
        <f t="shared" si="824"/>
        <v>0.51600416156820383</v>
      </c>
      <c r="K13141" s="3">
        <f t="shared" si="821"/>
        <v>1.0314592218379348</v>
      </c>
      <c r="L13141" s="3">
        <f t="shared" si="822"/>
        <v>-0.95454539387139237</v>
      </c>
      <c r="M13141" s="3">
        <f t="shared" si="823"/>
        <v>4.4686786212194872E-2</v>
      </c>
    </row>
    <row r="13142" spans="1:13" x14ac:dyDescent="0.2">
      <c r="A13142" s="3" t="s">
        <v>23502</v>
      </c>
      <c r="B13142" s="3">
        <v>268.5</v>
      </c>
      <c r="C13142" s="3">
        <v>9.4992041792278794</v>
      </c>
      <c r="D13142" s="3">
        <v>138</v>
      </c>
      <c r="E13142" s="3">
        <v>7.6632728777097601</v>
      </c>
      <c r="F13142" s="3">
        <v>660</v>
      </c>
      <c r="G13142" s="3">
        <v>14.851184250956599</v>
      </c>
      <c r="H13142" s="3" t="s">
        <v>23503</v>
      </c>
      <c r="I13142" s="3">
        <v>0</v>
      </c>
      <c r="J13142" s="3">
        <f t="shared" si="824"/>
        <v>0.51600416156820295</v>
      </c>
      <c r="K13142" s="3">
        <f t="shared" si="821"/>
        <v>0.80672788300173703</v>
      </c>
      <c r="L13142" s="3">
        <f t="shared" si="822"/>
        <v>-0.95454539387139492</v>
      </c>
      <c r="M13142" s="3">
        <f t="shared" si="823"/>
        <v>-0.30984597410709458</v>
      </c>
    </row>
    <row r="13143" spans="1:13" x14ac:dyDescent="0.2">
      <c r="A13143" s="3" t="s">
        <v>23504</v>
      </c>
      <c r="B13143" s="3">
        <v>2046</v>
      </c>
      <c r="C13143" s="3">
        <v>73.304702631549802</v>
      </c>
      <c r="D13143" s="3">
        <v>1218</v>
      </c>
      <c r="E13143" s="3">
        <v>68.496087714497506</v>
      </c>
      <c r="F13143" s="3">
        <v>5827</v>
      </c>
      <c r="G13143" s="3">
        <v>132.78390699977501</v>
      </c>
      <c r="H13143" s="3" t="s">
        <v>23505</v>
      </c>
      <c r="I13143" s="3">
        <v>0</v>
      </c>
      <c r="J13143" s="3">
        <f t="shared" si="824"/>
        <v>0.51584630443667823</v>
      </c>
      <c r="K13143" s="3">
        <f t="shared" si="821"/>
        <v>0.93440236786414976</v>
      </c>
      <c r="L13143" s="3">
        <f t="shared" si="822"/>
        <v>-0.95498681384473283</v>
      </c>
      <c r="M13143" s="3">
        <f t="shared" si="823"/>
        <v>-9.788416473884784E-2</v>
      </c>
    </row>
    <row r="13144" spans="1:13" x14ac:dyDescent="0.2">
      <c r="A13144" s="3" t="s">
        <v>23506</v>
      </c>
      <c r="B13144" s="3">
        <v>99</v>
      </c>
      <c r="C13144" s="3">
        <v>4.7062325771794002</v>
      </c>
      <c r="D13144" s="3">
        <v>56</v>
      </c>
      <c r="E13144" s="3">
        <v>4.1784815564417102</v>
      </c>
      <c r="F13144" s="3">
        <v>268</v>
      </c>
      <c r="G13144" s="3">
        <v>8.1030254551561907</v>
      </c>
      <c r="H13144" s="3" t="s">
        <v>23507</v>
      </c>
      <c r="I13144" s="3">
        <v>0</v>
      </c>
      <c r="J13144" s="3">
        <f t="shared" si="824"/>
        <v>0.51566931136601835</v>
      </c>
      <c r="K13144" s="3">
        <f t="shared" si="821"/>
        <v>0.8878612537559738</v>
      </c>
      <c r="L13144" s="3">
        <f t="shared" si="822"/>
        <v>-0.95548190480391337</v>
      </c>
      <c r="M13144" s="3">
        <f t="shared" si="823"/>
        <v>-0.171593850921857</v>
      </c>
    </row>
    <row r="13145" spans="1:13" x14ac:dyDescent="0.2">
      <c r="A13145" s="3" t="s">
        <v>23508</v>
      </c>
      <c r="B13145" s="3">
        <v>978.5</v>
      </c>
      <c r="C13145" s="3">
        <v>34.112342263233103</v>
      </c>
      <c r="D13145" s="3">
        <v>449.5</v>
      </c>
      <c r="E13145" s="3">
        <v>24.5964640429175</v>
      </c>
      <c r="F13145" s="3">
        <v>2152.5</v>
      </c>
      <c r="G13145" s="3">
        <v>47.727434319031303</v>
      </c>
      <c r="H13145" s="3" t="s">
        <v>23509</v>
      </c>
      <c r="I13145" s="3">
        <v>0</v>
      </c>
      <c r="J13145" s="3">
        <f t="shared" si="824"/>
        <v>0.51535273986244146</v>
      </c>
      <c r="K13145" s="3">
        <f t="shared" si="821"/>
        <v>0.72104295428074461</v>
      </c>
      <c r="L13145" s="3">
        <f t="shared" si="822"/>
        <v>-0.9563678531735057</v>
      </c>
      <c r="M13145" s="3">
        <f t="shared" si="823"/>
        <v>-0.47184288801220914</v>
      </c>
    </row>
    <row r="13146" spans="1:13" x14ac:dyDescent="0.2">
      <c r="A13146" s="3" t="s">
        <v>23510</v>
      </c>
      <c r="B13146" s="3">
        <v>610</v>
      </c>
      <c r="C13146" s="3">
        <v>21.648963566232499</v>
      </c>
      <c r="D13146" s="3">
        <v>417</v>
      </c>
      <c r="E13146" s="3">
        <v>23.229272084343702</v>
      </c>
      <c r="F13146" s="3">
        <v>1997</v>
      </c>
      <c r="G13146" s="3">
        <v>45.0774725342838</v>
      </c>
      <c r="H13146" s="3" t="s">
        <v>23511</v>
      </c>
      <c r="I13146" s="3">
        <v>0</v>
      </c>
      <c r="J13146" s="3">
        <f t="shared" si="824"/>
        <v>0.51531886723854392</v>
      </c>
      <c r="K13146" s="3">
        <f t="shared" si="821"/>
        <v>1.0729969595669757</v>
      </c>
      <c r="L13146" s="3">
        <f t="shared" si="822"/>
        <v>-0.95646268040305149</v>
      </c>
      <c r="M13146" s="3">
        <f t="shared" si="823"/>
        <v>0.10164598809456447</v>
      </c>
    </row>
    <row r="13147" spans="1:13" x14ac:dyDescent="0.2">
      <c r="A13147" s="3" t="s">
        <v>23512</v>
      </c>
      <c r="B13147" s="3">
        <v>439</v>
      </c>
      <c r="C13147" s="3">
        <v>22.268284746923001</v>
      </c>
      <c r="D13147" s="3">
        <v>299</v>
      </c>
      <c r="E13147" s="3">
        <v>23.805960327586899</v>
      </c>
      <c r="F13147" s="3">
        <v>1432</v>
      </c>
      <c r="G13147" s="3">
        <v>46.199734716374202</v>
      </c>
      <c r="H13147" s="3" t="s">
        <v>23513</v>
      </c>
      <c r="I13147" s="4">
        <v>1.9999999999999999E-102</v>
      </c>
      <c r="J13147" s="3">
        <f t="shared" si="824"/>
        <v>0.51528348536489632</v>
      </c>
      <c r="K13147" s="3">
        <f t="shared" si="821"/>
        <v>1.0690522686475155</v>
      </c>
      <c r="L13147" s="3">
        <f t="shared" si="822"/>
        <v>-0.95656173946989687</v>
      </c>
      <c r="M13147" s="3">
        <f t="shared" si="823"/>
        <v>9.6332391762892058E-2</v>
      </c>
    </row>
    <row r="13148" spans="1:13" x14ac:dyDescent="0.2">
      <c r="A13148" s="3" t="s">
        <v>23514</v>
      </c>
      <c r="B13148" s="3">
        <v>383</v>
      </c>
      <c r="C13148" s="3">
        <v>46.542716797018599</v>
      </c>
      <c r="D13148" s="3">
        <v>195</v>
      </c>
      <c r="E13148" s="3">
        <v>37.1945954272948</v>
      </c>
      <c r="F13148" s="3">
        <v>934</v>
      </c>
      <c r="G13148" s="3">
        <v>72.189502803267402</v>
      </c>
      <c r="H13148" s="3" t="s">
        <v>23515</v>
      </c>
      <c r="I13148" s="4">
        <v>1.9999999999999999E-64</v>
      </c>
      <c r="J13148" s="3">
        <f t="shared" si="824"/>
        <v>0.51523551185355054</v>
      </c>
      <c r="K13148" s="3">
        <f t="shared" si="821"/>
        <v>0.79914964116743148</v>
      </c>
      <c r="L13148" s="3">
        <f t="shared" si="822"/>
        <v>-0.95669606236379678</v>
      </c>
      <c r="M13148" s="3">
        <f t="shared" si="823"/>
        <v>-0.32346242107519818</v>
      </c>
    </row>
    <row r="13149" spans="1:13" x14ac:dyDescent="0.2">
      <c r="A13149" s="3" t="s">
        <v>23516</v>
      </c>
      <c r="B13149" s="3">
        <v>182</v>
      </c>
      <c r="C13149" s="3">
        <v>10.5421846797186</v>
      </c>
      <c r="D13149" s="3">
        <v>162</v>
      </c>
      <c r="E13149" s="3">
        <v>14.7287712726314</v>
      </c>
      <c r="F13149" s="3">
        <v>776</v>
      </c>
      <c r="G13149" s="3">
        <v>28.588750288918</v>
      </c>
      <c r="H13149" s="3" t="s">
        <v>23517</v>
      </c>
      <c r="I13149" s="3">
        <v>0</v>
      </c>
      <c r="J13149" s="3">
        <f t="shared" si="824"/>
        <v>0.51519465257426056</v>
      </c>
      <c r="K13149" s="3">
        <f t="shared" si="821"/>
        <v>1.3971270396132494</v>
      </c>
      <c r="L13149" s="3">
        <f t="shared" si="822"/>
        <v>-0.956810475706247</v>
      </c>
      <c r="M13149" s="3">
        <f t="shared" si="823"/>
        <v>0.48246320978606988</v>
      </c>
    </row>
    <row r="13150" spans="1:13" x14ac:dyDescent="0.2">
      <c r="A13150" s="3" t="s">
        <v>23518</v>
      </c>
      <c r="B13150" s="3">
        <v>279.5</v>
      </c>
      <c r="C13150" s="3">
        <v>18.223077511263401</v>
      </c>
      <c r="D13150" s="3">
        <v>151</v>
      </c>
      <c r="E13150" s="3">
        <v>15.452869212233001</v>
      </c>
      <c r="F13150" s="3">
        <v>724</v>
      </c>
      <c r="G13150" s="3">
        <v>30.0229037832671</v>
      </c>
      <c r="H13150" s="3" t="s">
        <v>23519</v>
      </c>
      <c r="I13150" s="3">
        <v>0</v>
      </c>
      <c r="J13150" s="3">
        <f t="shared" si="824"/>
        <v>0.51470268578236156</v>
      </c>
      <c r="K13150" s="3">
        <f t="shared" si="821"/>
        <v>0.84798350896997621</v>
      </c>
      <c r="L13150" s="3">
        <f t="shared" si="822"/>
        <v>-0.95818878416186892</v>
      </c>
      <c r="M13150" s="3">
        <f t="shared" si="823"/>
        <v>-0.23789188641796102</v>
      </c>
    </row>
    <row r="13151" spans="1:13" x14ac:dyDescent="0.2">
      <c r="A13151" s="3" t="s">
        <v>23520</v>
      </c>
      <c r="B13151" s="3">
        <v>14</v>
      </c>
      <c r="C13151" s="3">
        <v>2.29765563532328</v>
      </c>
      <c r="D13151" s="3">
        <v>10</v>
      </c>
      <c r="E13151" s="3">
        <v>2.5760196670240201</v>
      </c>
      <c r="F13151" s="3">
        <v>48</v>
      </c>
      <c r="G13151" s="3">
        <v>5.0103995351712003</v>
      </c>
      <c r="H13151" s="3" t="s">
        <v>23521</v>
      </c>
      <c r="I13151" s="4">
        <v>6.0000000000000006E-101</v>
      </c>
      <c r="J13151" s="3">
        <f t="shared" si="824"/>
        <v>0.51413458127266898</v>
      </c>
      <c r="K13151" s="3">
        <f t="shared" si="821"/>
        <v>1.121151328084713</v>
      </c>
      <c r="L13151" s="3">
        <f t="shared" si="822"/>
        <v>-0.95978204223753361</v>
      </c>
      <c r="M13151" s="3">
        <f t="shared" si="823"/>
        <v>0.16498101992990827</v>
      </c>
    </row>
    <row r="13152" spans="1:13" x14ac:dyDescent="0.2">
      <c r="A13152" s="3" t="s">
        <v>23522</v>
      </c>
      <c r="B13152" s="3">
        <v>17</v>
      </c>
      <c r="C13152" s="3">
        <v>1.2622668301776001</v>
      </c>
      <c r="D13152" s="3">
        <v>20</v>
      </c>
      <c r="E13152" s="3">
        <v>2.33090468973089</v>
      </c>
      <c r="F13152" s="3">
        <v>96</v>
      </c>
      <c r="G13152" s="3">
        <v>4.5336469761692797</v>
      </c>
      <c r="H13152" s="3" t="s">
        <v>23523</v>
      </c>
      <c r="I13152" s="4">
        <v>9.9999999999999995E-45</v>
      </c>
      <c r="J13152" s="3">
        <f t="shared" si="824"/>
        <v>0.51413458127266798</v>
      </c>
      <c r="K13152" s="3">
        <f t="shared" si="821"/>
        <v>1.8466021874336453</v>
      </c>
      <c r="L13152" s="3">
        <f t="shared" si="822"/>
        <v>-0.95978204223753638</v>
      </c>
      <c r="M13152" s="3">
        <f t="shared" si="823"/>
        <v>0.8848731007371734</v>
      </c>
    </row>
    <row r="13153" spans="1:13" x14ac:dyDescent="0.2">
      <c r="A13153" s="3" t="s">
        <v>23524</v>
      </c>
      <c r="B13153" s="3">
        <v>12</v>
      </c>
      <c r="C13153" s="3">
        <v>1.92361867143344</v>
      </c>
      <c r="D13153" s="3">
        <v>5</v>
      </c>
      <c r="E13153" s="3">
        <v>1.2580561164535899</v>
      </c>
      <c r="F13153" s="3">
        <v>24</v>
      </c>
      <c r="G13153" s="3">
        <v>2.44693930787431</v>
      </c>
      <c r="H13153" s="3" t="s">
        <v>23525</v>
      </c>
      <c r="I13153" s="4">
        <v>5.0000000000000003E-123</v>
      </c>
      <c r="J13153" s="3">
        <f t="shared" si="824"/>
        <v>0.51413458127266776</v>
      </c>
      <c r="K13153" s="3">
        <f t="shared" si="821"/>
        <v>0.65400494138274978</v>
      </c>
      <c r="L13153" s="3">
        <f t="shared" si="822"/>
        <v>-0.95978204223753694</v>
      </c>
      <c r="M13153" s="3">
        <f t="shared" si="823"/>
        <v>-0.61262655873364258</v>
      </c>
    </row>
    <row r="13154" spans="1:13" x14ac:dyDescent="0.2">
      <c r="A13154" s="3" t="s">
        <v>23526</v>
      </c>
      <c r="B13154" s="3">
        <v>7</v>
      </c>
      <c r="C13154" s="3">
        <v>0.383449814636732</v>
      </c>
      <c r="D13154" s="3">
        <v>5</v>
      </c>
      <c r="E13154" s="3">
        <v>0.42990526893380898</v>
      </c>
      <c r="F13154" s="3">
        <v>24</v>
      </c>
      <c r="G13154" s="3">
        <v>0.83617263765771099</v>
      </c>
      <c r="H13154" s="3" t="s">
        <v>23527</v>
      </c>
      <c r="I13154" s="3">
        <v>0</v>
      </c>
      <c r="J13154" s="3">
        <f t="shared" si="824"/>
        <v>0.51413458127266731</v>
      </c>
      <c r="K13154" s="3">
        <f t="shared" si="821"/>
        <v>1.1211513280847127</v>
      </c>
      <c r="L13154" s="3">
        <f t="shared" si="822"/>
        <v>-0.95978204223753827</v>
      </c>
      <c r="M13154" s="3">
        <f t="shared" si="823"/>
        <v>0.16498101992990796</v>
      </c>
    </row>
    <row r="13155" spans="1:13" x14ac:dyDescent="0.2">
      <c r="A13155" s="3" t="s">
        <v>23528</v>
      </c>
      <c r="B13155" s="3">
        <v>369</v>
      </c>
      <c r="C13155" s="3">
        <v>20.613726334737301</v>
      </c>
      <c r="D13155" s="3">
        <v>145</v>
      </c>
      <c r="E13155" s="3">
        <v>12.7142402475989</v>
      </c>
      <c r="F13155" s="3">
        <v>696</v>
      </c>
      <c r="G13155" s="3">
        <v>24.7294010376167</v>
      </c>
      <c r="H13155" s="3" t="s">
        <v>23529</v>
      </c>
      <c r="I13155" s="3">
        <v>0</v>
      </c>
      <c r="J13155" s="3">
        <f t="shared" si="824"/>
        <v>0.5141345812726662</v>
      </c>
      <c r="K13155" s="3">
        <f t="shared" si="821"/>
        <v>0.61678514797072126</v>
      </c>
      <c r="L13155" s="3">
        <f t="shared" si="822"/>
        <v>-0.95978204223754127</v>
      </c>
      <c r="M13155" s="3">
        <f t="shared" si="823"/>
        <v>-0.69716006894531535</v>
      </c>
    </row>
    <row r="13156" spans="1:13" x14ac:dyDescent="0.2">
      <c r="A13156" s="3" t="s">
        <v>23530</v>
      </c>
      <c r="B13156" s="3">
        <v>2</v>
      </c>
      <c r="C13156" s="3">
        <v>0.16477211727417901</v>
      </c>
      <c r="D13156" s="3">
        <v>5</v>
      </c>
      <c r="E13156" s="3">
        <v>0.64657067339646601</v>
      </c>
      <c r="F13156" s="3">
        <v>24</v>
      </c>
      <c r="G13156" s="3">
        <v>1.25759032157684</v>
      </c>
      <c r="H13156" s="3" t="s">
        <v>23531</v>
      </c>
      <c r="I13156" s="4">
        <v>5.0000000000000002E-167</v>
      </c>
      <c r="J13156" s="3">
        <f t="shared" si="824"/>
        <v>0.51413458127266598</v>
      </c>
      <c r="K13156" s="3">
        <f t="shared" si="821"/>
        <v>3.9240296482964983</v>
      </c>
      <c r="L13156" s="3">
        <f t="shared" si="822"/>
        <v>-0.95978204223754193</v>
      </c>
      <c r="M13156" s="3">
        <f t="shared" si="823"/>
        <v>1.9723359419875135</v>
      </c>
    </row>
    <row r="13157" spans="1:13" x14ac:dyDescent="0.2">
      <c r="A13157" s="3" t="s">
        <v>23532</v>
      </c>
      <c r="B13157" s="3">
        <v>213</v>
      </c>
      <c r="C13157" s="3">
        <v>13.8946556874281</v>
      </c>
      <c r="D13157" s="3">
        <v>102</v>
      </c>
      <c r="E13157" s="3">
        <v>10.4438500822059</v>
      </c>
      <c r="F13157" s="3">
        <v>490</v>
      </c>
      <c r="G13157" s="3">
        <v>20.3300517416844</v>
      </c>
      <c r="H13157" s="3" t="s">
        <v>23533</v>
      </c>
      <c r="I13157" s="3">
        <v>0</v>
      </c>
      <c r="J13157" s="3">
        <f t="shared" si="824"/>
        <v>0.5137148795736709</v>
      </c>
      <c r="K13157" s="3">
        <f t="shared" si="821"/>
        <v>0.75164511573003623</v>
      </c>
      <c r="L13157" s="3">
        <f t="shared" si="822"/>
        <v>-0.96096023343481463</v>
      </c>
      <c r="M13157" s="3">
        <f t="shared" si="823"/>
        <v>-0.41187643115418626</v>
      </c>
    </row>
    <row r="13158" spans="1:13" x14ac:dyDescent="0.2">
      <c r="A13158" s="3" t="s">
        <v>23534</v>
      </c>
      <c r="B13158" s="3">
        <v>739</v>
      </c>
      <c r="C13158" s="3">
        <v>46.661702688656803</v>
      </c>
      <c r="D13158" s="3">
        <v>628</v>
      </c>
      <c r="E13158" s="3">
        <v>62.239781438862998</v>
      </c>
      <c r="F13158" s="3">
        <v>3017</v>
      </c>
      <c r="G13158" s="3">
        <v>121.161787538108</v>
      </c>
      <c r="H13158" s="3" t="s">
        <v>23535</v>
      </c>
      <c r="I13158" s="3">
        <v>0</v>
      </c>
      <c r="J13158" s="3">
        <f t="shared" si="824"/>
        <v>0.51369150871339897</v>
      </c>
      <c r="K13158" s="3">
        <f t="shared" si="821"/>
        <v>1.3338514853208119</v>
      </c>
      <c r="L13158" s="3">
        <f t="shared" si="822"/>
        <v>-0.961025868658823</v>
      </c>
      <c r="M13158" s="3">
        <f t="shared" si="823"/>
        <v>0.4155980418456266</v>
      </c>
    </row>
    <row r="13159" spans="1:13" x14ac:dyDescent="0.2">
      <c r="A13159" s="3" t="s">
        <v>23536</v>
      </c>
      <c r="B13159" s="3">
        <v>774</v>
      </c>
      <c r="C13159" s="3">
        <v>30.218003440519698</v>
      </c>
      <c r="D13159" s="3">
        <v>414</v>
      </c>
      <c r="E13159" s="3">
        <v>25.369821883695501</v>
      </c>
      <c r="F13159" s="3">
        <v>1989</v>
      </c>
      <c r="G13159" s="3">
        <v>49.389406431222298</v>
      </c>
      <c r="H13159" s="3" t="s">
        <v>545</v>
      </c>
      <c r="I13159" s="3">
        <v>0</v>
      </c>
      <c r="J13159" s="3">
        <f t="shared" si="824"/>
        <v>0.51366930110861919</v>
      </c>
      <c r="K13159" s="3">
        <f t="shared" si="821"/>
        <v>0.8395598317285512</v>
      </c>
      <c r="L13159" s="3">
        <f t="shared" si="822"/>
        <v>-0.96108823973816437</v>
      </c>
      <c r="M13159" s="3">
        <f t="shared" si="823"/>
        <v>-0.25229495154493731</v>
      </c>
    </row>
    <row r="13160" spans="1:13" x14ac:dyDescent="0.2">
      <c r="A13160" s="3" t="s">
        <v>23537</v>
      </c>
      <c r="B13160" s="3">
        <v>313</v>
      </c>
      <c r="C13160" s="3">
        <v>26.028803986751999</v>
      </c>
      <c r="D13160" s="3">
        <v>211</v>
      </c>
      <c r="E13160" s="3">
        <v>27.5413105365283</v>
      </c>
      <c r="F13160" s="3">
        <v>1014</v>
      </c>
      <c r="G13160" s="3">
        <v>53.631759903788002</v>
      </c>
      <c r="H13160" s="3" t="s">
        <v>23538</v>
      </c>
      <c r="I13160" s="4">
        <v>2.0000000000000001E-146</v>
      </c>
      <c r="J13160" s="3">
        <f t="shared" si="824"/>
        <v>0.51352613798122004</v>
      </c>
      <c r="K13160" s="3">
        <f t="shared" si="821"/>
        <v>1.0581089530869774</v>
      </c>
      <c r="L13160" s="3">
        <f t="shared" si="822"/>
        <v>-0.96149038469990067</v>
      </c>
      <c r="M13160" s="3">
        <f t="shared" si="823"/>
        <v>8.1488188874715553E-2</v>
      </c>
    </row>
    <row r="13161" spans="1:13" x14ac:dyDescent="0.2">
      <c r="A13161" s="3" t="s">
        <v>23539</v>
      </c>
      <c r="B13161" s="3">
        <v>963</v>
      </c>
      <c r="C13161" s="3">
        <v>66.974601091973696</v>
      </c>
      <c r="D13161" s="3">
        <v>793</v>
      </c>
      <c r="E13161" s="3">
        <v>86.566390052591601</v>
      </c>
      <c r="F13161" s="3">
        <v>3811</v>
      </c>
      <c r="G13161" s="3">
        <v>168.57649321718901</v>
      </c>
      <c r="H13161" s="3" t="s">
        <v>4102</v>
      </c>
      <c r="I13161" s="4">
        <v>4.0000000000000002E-110</v>
      </c>
      <c r="J13161" s="3">
        <f t="shared" si="824"/>
        <v>0.51351400423938109</v>
      </c>
      <c r="K13161" s="3">
        <f t="shared" si="821"/>
        <v>1.2925256536237257</v>
      </c>
      <c r="L13161" s="3">
        <f t="shared" si="822"/>
        <v>-0.96152447351193382</v>
      </c>
      <c r="M13161" s="3">
        <f t="shared" si="823"/>
        <v>0.37019291496066864</v>
      </c>
    </row>
    <row r="13162" spans="1:13" x14ac:dyDescent="0.2">
      <c r="A13162" s="3" t="s">
        <v>23540</v>
      </c>
      <c r="B13162" s="3">
        <v>780.83333333335304</v>
      </c>
      <c r="C13162" s="3">
        <v>23.446430267039801</v>
      </c>
      <c r="D13162" s="3">
        <v>438.33333333332598</v>
      </c>
      <c r="E13162" s="3">
        <v>20.659278733262401</v>
      </c>
      <c r="F13162" s="3">
        <v>2106.6666666665201</v>
      </c>
      <c r="G13162" s="3">
        <v>40.233556770805599</v>
      </c>
      <c r="H13162" s="3" t="s">
        <v>22911</v>
      </c>
      <c r="I13162" s="3">
        <v>0</v>
      </c>
      <c r="J13162" s="3">
        <f t="shared" si="824"/>
        <v>0.51348377800526079</v>
      </c>
      <c r="K13162" s="3">
        <f t="shared" si="821"/>
        <v>0.88112682817667631</v>
      </c>
      <c r="L13162" s="3">
        <f t="shared" si="822"/>
        <v>-0.96160939528846834</v>
      </c>
      <c r="M13162" s="3">
        <f t="shared" si="823"/>
        <v>-0.18257840126679897</v>
      </c>
    </row>
    <row r="13163" spans="1:13" x14ac:dyDescent="0.2">
      <c r="A13163" s="3" t="s">
        <v>23541</v>
      </c>
      <c r="B13163" s="3">
        <v>294</v>
      </c>
      <c r="C13163" s="3">
        <v>25.2440005995795</v>
      </c>
      <c r="D13163" s="3">
        <v>171</v>
      </c>
      <c r="E13163" s="3">
        <v>23.046195050117401</v>
      </c>
      <c r="F13163" s="3">
        <v>822</v>
      </c>
      <c r="G13163" s="3">
        <v>44.890752651968199</v>
      </c>
      <c r="H13163" s="3" t="s">
        <v>23542</v>
      </c>
      <c r="I13163" s="4">
        <v>6E-152</v>
      </c>
      <c r="J13163" s="3">
        <f t="shared" si="824"/>
        <v>0.51338401984015203</v>
      </c>
      <c r="K13163" s="3">
        <f t="shared" si="821"/>
        <v>0.91293751001183587</v>
      </c>
      <c r="L13163" s="3">
        <f t="shared" si="822"/>
        <v>-0.96188970519953065</v>
      </c>
      <c r="M13163" s="3">
        <f t="shared" si="823"/>
        <v>-0.13141198285031941</v>
      </c>
    </row>
    <row r="13164" spans="1:13" x14ac:dyDescent="0.2">
      <c r="A13164" s="3" t="s">
        <v>23543</v>
      </c>
      <c r="B13164" s="3">
        <v>73</v>
      </c>
      <c r="C13164" s="3">
        <v>11.7323296819227</v>
      </c>
      <c r="D13164" s="3">
        <v>26</v>
      </c>
      <c r="E13164" s="3">
        <v>6.5588397117906796</v>
      </c>
      <c r="F13164" s="3">
        <v>125</v>
      </c>
      <c r="G13164" s="3">
        <v>12.7774923379123</v>
      </c>
      <c r="H13164" s="3" t="s">
        <v>23544</v>
      </c>
      <c r="I13164" s="4">
        <v>1.0000000000000001E-128</v>
      </c>
      <c r="J13164" s="3">
        <f t="shared" si="824"/>
        <v>0.51331196594263195</v>
      </c>
      <c r="K13164" s="3">
        <f t="shared" si="821"/>
        <v>0.55903984030525589</v>
      </c>
      <c r="L13164" s="3">
        <f t="shared" si="822"/>
        <v>-0.96209220292473674</v>
      </c>
      <c r="M13164" s="3">
        <f t="shared" si="823"/>
        <v>-0.83897699363877065</v>
      </c>
    </row>
    <row r="13165" spans="1:13" x14ac:dyDescent="0.2">
      <c r="A13165" s="3" t="s">
        <v>23545</v>
      </c>
      <c r="B13165" s="3">
        <v>216</v>
      </c>
      <c r="C13165" s="3">
        <v>35.543574708767501</v>
      </c>
      <c r="D13165" s="3">
        <v>130</v>
      </c>
      <c r="E13165" s="3">
        <v>33.577083935692301</v>
      </c>
      <c r="F13165" s="3">
        <v>625</v>
      </c>
      <c r="G13165" s="3">
        <v>65.412626557482199</v>
      </c>
      <c r="H13165" s="3" t="s">
        <v>23546</v>
      </c>
      <c r="I13165" s="4">
        <v>9.9999999999999993E-77</v>
      </c>
      <c r="J13165" s="3">
        <f t="shared" si="824"/>
        <v>0.5133119659426304</v>
      </c>
      <c r="K13165" s="3">
        <f t="shared" si="821"/>
        <v>0.94467380421952529</v>
      </c>
      <c r="L13165" s="3">
        <f t="shared" si="822"/>
        <v>-0.96209220292474107</v>
      </c>
      <c r="M13165" s="3">
        <f t="shared" si="823"/>
        <v>-8.2111842034866128E-2</v>
      </c>
    </row>
    <row r="13166" spans="1:13" x14ac:dyDescent="0.2">
      <c r="A13166" s="3" t="s">
        <v>23547</v>
      </c>
      <c r="B13166" s="3">
        <v>718</v>
      </c>
      <c r="C13166" s="3">
        <v>43.0153086879547</v>
      </c>
      <c r="D13166" s="3">
        <v>503</v>
      </c>
      <c r="E13166" s="3">
        <v>47.299751170443699</v>
      </c>
      <c r="F13166" s="3">
        <v>2419</v>
      </c>
      <c r="G13166" s="3">
        <v>92.174053351217495</v>
      </c>
      <c r="H13166" s="3" t="s">
        <v>23548</v>
      </c>
      <c r="I13166" s="3">
        <v>0</v>
      </c>
      <c r="J13166" s="3">
        <f t="shared" si="824"/>
        <v>0.51315689666173214</v>
      </c>
      <c r="K13166" s="3">
        <f t="shared" si="821"/>
        <v>1.0996027370992398</v>
      </c>
      <c r="L13166" s="3">
        <f t="shared" si="822"/>
        <v>-0.96252810057813976</v>
      </c>
      <c r="M13166" s="3">
        <f t="shared" si="823"/>
        <v>0.13698240308262452</v>
      </c>
    </row>
    <row r="13167" spans="1:13" x14ac:dyDescent="0.2">
      <c r="A13167" s="3" t="s">
        <v>23549</v>
      </c>
      <c r="B13167" s="3">
        <v>344.83333333333297</v>
      </c>
      <c r="C13167" s="3">
        <v>16.000241430573901</v>
      </c>
      <c r="D13167" s="3">
        <v>158.166666666667</v>
      </c>
      <c r="E13167" s="3">
        <v>11.5192586262053</v>
      </c>
      <c r="F13167" s="3">
        <v>760.66666666666697</v>
      </c>
      <c r="G13167" s="3">
        <v>22.4484261896479</v>
      </c>
      <c r="H13167" s="3" t="s">
        <v>21194</v>
      </c>
      <c r="I13167" s="3">
        <v>0</v>
      </c>
      <c r="J13167" s="3">
        <f t="shared" si="824"/>
        <v>0.51314326130877763</v>
      </c>
      <c r="K13167" s="3">
        <f t="shared" si="821"/>
        <v>0.71994280062511051</v>
      </c>
      <c r="L13167" s="3">
        <f t="shared" si="822"/>
        <v>-0.96256643567131228</v>
      </c>
      <c r="M13167" s="3">
        <f t="shared" si="823"/>
        <v>-0.47404580573874627</v>
      </c>
    </row>
    <row r="13168" spans="1:13" x14ac:dyDescent="0.2">
      <c r="A13168" s="3" t="s">
        <v>23550</v>
      </c>
      <c r="B13168" s="3">
        <v>218.33333333333499</v>
      </c>
      <c r="C13168" s="3">
        <v>6.9853945179117201</v>
      </c>
      <c r="D13168" s="3">
        <v>148.166666666667</v>
      </c>
      <c r="E13168" s="3">
        <v>7.4406979624040197</v>
      </c>
      <c r="F13168" s="3">
        <v>712.83333333334099</v>
      </c>
      <c r="G13168" s="3">
        <v>14.5055136362325</v>
      </c>
      <c r="H13168" s="3" t="s">
        <v>22855</v>
      </c>
      <c r="I13168" s="3">
        <v>0</v>
      </c>
      <c r="J13168" s="3">
        <f t="shared" si="824"/>
        <v>0.51295653149560472</v>
      </c>
      <c r="K13168" s="3">
        <f t="shared" si="821"/>
        <v>1.0651793457513137</v>
      </c>
      <c r="L13168" s="3">
        <f t="shared" si="822"/>
        <v>-0.96309151945032412</v>
      </c>
      <c r="M13168" s="3">
        <f t="shared" si="823"/>
        <v>9.1096359505094079E-2</v>
      </c>
    </row>
    <row r="13169" spans="1:13" x14ac:dyDescent="0.2">
      <c r="A13169" s="3" t="s">
        <v>23551</v>
      </c>
      <c r="B13169" s="3">
        <v>19.6666666666667</v>
      </c>
      <c r="C13169" s="3">
        <v>6.7220669000366904</v>
      </c>
      <c r="D13169" s="3">
        <v>34.5</v>
      </c>
      <c r="E13169" s="3">
        <v>18.509020648848601</v>
      </c>
      <c r="F13169" s="3">
        <v>166</v>
      </c>
      <c r="G13169" s="3">
        <v>36.087299131419002</v>
      </c>
      <c r="H13169" s="3" t="s">
        <v>18522</v>
      </c>
      <c r="I13169" s="4">
        <v>1.9999999999999999E-60</v>
      </c>
      <c r="J13169" s="3">
        <f t="shared" si="824"/>
        <v>0.51289570276357788</v>
      </c>
      <c r="K13169" s="3">
        <f t="shared" si="821"/>
        <v>2.7534716515165263</v>
      </c>
      <c r="L13169" s="3">
        <f t="shared" si="822"/>
        <v>-0.96326261097249632</v>
      </c>
      <c r="M13169" s="3">
        <f t="shared" si="823"/>
        <v>1.4612517552376352</v>
      </c>
    </row>
    <row r="13170" spans="1:13" x14ac:dyDescent="0.2">
      <c r="A13170" s="3" t="s">
        <v>23552</v>
      </c>
      <c r="B13170" s="3">
        <v>261</v>
      </c>
      <c r="C13170" s="3">
        <v>25.025624825538099</v>
      </c>
      <c r="D13170" s="3">
        <v>101</v>
      </c>
      <c r="E13170" s="3">
        <v>15.20050677707</v>
      </c>
      <c r="F13170" s="3">
        <v>486</v>
      </c>
      <c r="G13170" s="3">
        <v>29.6384105424791</v>
      </c>
      <c r="H13170" s="3" t="s">
        <v>23553</v>
      </c>
      <c r="I13170" s="4">
        <v>2.0000000000000001E-153</v>
      </c>
      <c r="J13170" s="3">
        <f t="shared" si="824"/>
        <v>0.51286511317076033</v>
      </c>
      <c r="K13170" s="3">
        <f t="shared" si="821"/>
        <v>0.60739769268650656</v>
      </c>
      <c r="L13170" s="3">
        <f t="shared" si="822"/>
        <v>-0.96334865725772811</v>
      </c>
      <c r="M13170" s="3">
        <f t="shared" si="823"/>
        <v>-0.71928666671794161</v>
      </c>
    </row>
    <row r="13171" spans="1:13" x14ac:dyDescent="0.2">
      <c r="A13171" s="3" t="s">
        <v>23554</v>
      </c>
      <c r="B13171" s="3">
        <v>196</v>
      </c>
      <c r="C13171" s="3">
        <v>14.1303818967237</v>
      </c>
      <c r="D13171" s="3">
        <v>75</v>
      </c>
      <c r="E13171" s="3">
        <v>8.4869445159942902</v>
      </c>
      <c r="F13171" s="3">
        <v>361</v>
      </c>
      <c r="G13171" s="3">
        <v>16.553096546833</v>
      </c>
      <c r="H13171" s="3" t="s">
        <v>23555</v>
      </c>
      <c r="I13171" s="3">
        <v>0</v>
      </c>
      <c r="J13171" s="3">
        <f t="shared" si="824"/>
        <v>0.51271038575667849</v>
      </c>
      <c r="K13171" s="3">
        <f t="shared" si="821"/>
        <v>0.60061678290252662</v>
      </c>
      <c r="L13171" s="3">
        <f t="shared" si="822"/>
        <v>-0.96378397279502903</v>
      </c>
      <c r="M13171" s="3">
        <f t="shared" si="823"/>
        <v>-0.73548330651917293</v>
      </c>
    </row>
    <row r="13172" spans="1:13" x14ac:dyDescent="0.2">
      <c r="A13172" s="3" t="s">
        <v>23556</v>
      </c>
      <c r="B13172" s="3">
        <v>220</v>
      </c>
      <c r="C13172" s="3">
        <v>19.1551922439583</v>
      </c>
      <c r="D13172" s="3">
        <v>86</v>
      </c>
      <c r="E13172" s="3">
        <v>11.753157520788299</v>
      </c>
      <c r="F13172" s="3">
        <v>414</v>
      </c>
      <c r="G13172" s="3">
        <v>22.9265334519887</v>
      </c>
      <c r="H13172" s="3" t="s">
        <v>23557</v>
      </c>
      <c r="I13172" s="4">
        <v>4.9999999999999999E-148</v>
      </c>
      <c r="J13172" s="3">
        <f t="shared" si="824"/>
        <v>0.51264433610955706</v>
      </c>
      <c r="K13172" s="3">
        <f t="shared" si="821"/>
        <v>0.61357554500635925</v>
      </c>
      <c r="L13172" s="3">
        <f t="shared" si="822"/>
        <v>-0.96396983920097479</v>
      </c>
      <c r="M13172" s="3">
        <f t="shared" si="823"/>
        <v>-0.70468711172241605</v>
      </c>
    </row>
    <row r="13173" spans="1:13" x14ac:dyDescent="0.2">
      <c r="A13173" s="3" t="s">
        <v>23558</v>
      </c>
      <c r="B13173" s="3">
        <v>773</v>
      </c>
      <c r="C13173" s="3">
        <v>62.481264840172102</v>
      </c>
      <c r="D13173" s="3">
        <v>642</v>
      </c>
      <c r="E13173" s="3">
        <v>81.451224588237096</v>
      </c>
      <c r="F13173" s="3">
        <v>3091</v>
      </c>
      <c r="G13173" s="3">
        <v>158.90718773330499</v>
      </c>
      <c r="H13173" s="3" t="s">
        <v>23559</v>
      </c>
      <c r="I13173" s="3">
        <v>0</v>
      </c>
      <c r="J13173" s="3">
        <f t="shared" si="824"/>
        <v>0.51257105326750374</v>
      </c>
      <c r="K13173" s="3">
        <f t="shared" si="821"/>
        <v>1.3036103669890551</v>
      </c>
      <c r="L13173" s="3">
        <f t="shared" si="822"/>
        <v>-0.96417608813966238</v>
      </c>
      <c r="M13173" s="3">
        <f t="shared" si="823"/>
        <v>0.38251273029760513</v>
      </c>
    </row>
    <row r="13174" spans="1:13" x14ac:dyDescent="0.2">
      <c r="A13174" s="3" t="s">
        <v>23560</v>
      </c>
      <c r="B13174" s="3">
        <v>227</v>
      </c>
      <c r="C13174" s="3">
        <v>24.196445685388898</v>
      </c>
      <c r="D13174" s="3">
        <v>232</v>
      </c>
      <c r="E13174" s="3">
        <v>38.815570570333001</v>
      </c>
      <c r="F13174" s="3">
        <v>1117</v>
      </c>
      <c r="G13174" s="3">
        <v>75.727411015793095</v>
      </c>
      <c r="H13174" s="3" t="s">
        <v>23561</v>
      </c>
      <c r="I13174" s="4">
        <v>3.9999999999999998E-38</v>
      </c>
      <c r="J13174" s="3">
        <f t="shared" si="824"/>
        <v>0.5125696237289552</v>
      </c>
      <c r="K13174" s="3">
        <f t="shared" si="821"/>
        <v>1.6041848077617411</v>
      </c>
      <c r="L13174" s="3">
        <f t="shared" si="822"/>
        <v>-0.96418011175948548</v>
      </c>
      <c r="M13174" s="3">
        <f t="shared" si="823"/>
        <v>0.68184035493680895</v>
      </c>
    </row>
    <row r="13175" spans="1:13" x14ac:dyDescent="0.2">
      <c r="A13175" s="3" t="s">
        <v>23562</v>
      </c>
      <c r="B13175" s="3">
        <v>170</v>
      </c>
      <c r="C13175" s="3">
        <v>49.052276121552701</v>
      </c>
      <c r="D13175" s="3">
        <v>136</v>
      </c>
      <c r="E13175" s="3">
        <v>61.594427461567697</v>
      </c>
      <c r="F13175" s="3">
        <v>655</v>
      </c>
      <c r="G13175" s="3">
        <v>120.205893499325</v>
      </c>
      <c r="H13175" s="3" t="s">
        <v>23563</v>
      </c>
      <c r="I13175" s="4">
        <v>2E-50</v>
      </c>
      <c r="J13175" s="3">
        <f t="shared" si="824"/>
        <v>0.51240771703022669</v>
      </c>
      <c r="K13175" s="3">
        <f t="shared" si="821"/>
        <v>1.2556894874548787</v>
      </c>
      <c r="L13175" s="3">
        <f t="shared" si="822"/>
        <v>-0.96463589157821217</v>
      </c>
      <c r="M13175" s="3">
        <f t="shared" si="823"/>
        <v>0.32847975221278791</v>
      </c>
    </row>
    <row r="13176" spans="1:13" x14ac:dyDescent="0.2">
      <c r="A13176" s="3" t="s">
        <v>23564</v>
      </c>
      <c r="B13176" s="3">
        <v>252</v>
      </c>
      <c r="C13176" s="3">
        <v>26.055414904566</v>
      </c>
      <c r="D13176" s="3">
        <v>136</v>
      </c>
      <c r="E13176" s="3">
        <v>22.071336507061801</v>
      </c>
      <c r="F13176" s="3">
        <v>655</v>
      </c>
      <c r="G13176" s="3">
        <v>43.073778503924899</v>
      </c>
      <c r="H13176" s="3" t="s">
        <v>23565</v>
      </c>
      <c r="I13176" s="3">
        <v>0</v>
      </c>
      <c r="J13176" s="3">
        <f t="shared" si="824"/>
        <v>0.51240771703022647</v>
      </c>
      <c r="K13176" s="3">
        <f t="shared" si="821"/>
        <v>0.8470921145528939</v>
      </c>
      <c r="L13176" s="3">
        <f t="shared" si="822"/>
        <v>-0.96463589157821283</v>
      </c>
      <c r="M13176" s="3">
        <f t="shared" si="823"/>
        <v>-0.23940923514942763</v>
      </c>
    </row>
    <row r="13177" spans="1:13" x14ac:dyDescent="0.2">
      <c r="A13177" s="3" t="s">
        <v>23566</v>
      </c>
      <c r="B13177" s="3">
        <v>857.83333333333303</v>
      </c>
      <c r="C13177" s="3">
        <v>38.134826941984997</v>
      </c>
      <c r="D13177" s="3">
        <v>681</v>
      </c>
      <c r="E13177" s="3">
        <v>47.518010078537301</v>
      </c>
      <c r="F13177" s="3">
        <v>3281.5</v>
      </c>
      <c r="G13177" s="3">
        <v>92.782375734848699</v>
      </c>
      <c r="H13177" s="3" t="s">
        <v>23567</v>
      </c>
      <c r="I13177" s="4">
        <v>9.9999999999999995E-113</v>
      </c>
      <c r="J13177" s="3">
        <f t="shared" si="824"/>
        <v>0.51214478722050794</v>
      </c>
      <c r="K13177" s="3">
        <f t="shared" si="821"/>
        <v>1.2460528574268099</v>
      </c>
      <c r="L13177" s="3">
        <f t="shared" si="822"/>
        <v>-0.96537636615484279</v>
      </c>
      <c r="M13177" s="3">
        <f t="shared" si="823"/>
        <v>0.31736526862684261</v>
      </c>
    </row>
    <row r="13178" spans="1:13" x14ac:dyDescent="0.2">
      <c r="A13178" s="3" t="s">
        <v>23568</v>
      </c>
      <c r="B13178" s="3">
        <v>142</v>
      </c>
      <c r="C13178" s="3">
        <v>4.1789429344542004</v>
      </c>
      <c r="D13178" s="3">
        <v>94</v>
      </c>
      <c r="E13178" s="3">
        <v>4.3420840042076501</v>
      </c>
      <c r="F13178" s="3">
        <v>453</v>
      </c>
      <c r="G13178" s="3">
        <v>8.4791148205793991</v>
      </c>
      <c r="H13178" s="3" t="s">
        <v>23569</v>
      </c>
      <c r="I13178" s="3">
        <v>0</v>
      </c>
      <c r="J13178" s="3">
        <f t="shared" si="824"/>
        <v>0.51209166240668325</v>
      </c>
      <c r="K13178" s="3">
        <f t="shared" si="821"/>
        <v>1.0390388364503371</v>
      </c>
      <c r="L13178" s="3">
        <f t="shared" si="822"/>
        <v>-0.96552602477234195</v>
      </c>
      <c r="M13178" s="3">
        <f t="shared" si="823"/>
        <v>5.5249579273101847E-2</v>
      </c>
    </row>
    <row r="13179" spans="1:13" x14ac:dyDescent="0.2">
      <c r="A13179" s="3" t="s">
        <v>23570</v>
      </c>
      <c r="B13179" s="3">
        <v>207</v>
      </c>
      <c r="C13179" s="3">
        <v>32.469272682229601</v>
      </c>
      <c r="D13179" s="3">
        <v>133</v>
      </c>
      <c r="E13179" s="3">
        <v>32.745085395692897</v>
      </c>
      <c r="F13179" s="3">
        <v>641</v>
      </c>
      <c r="G13179" s="3">
        <v>63.949103801775799</v>
      </c>
      <c r="H13179" s="3" t="s">
        <v>23571</v>
      </c>
      <c r="I13179" s="4">
        <v>3.9999999999999998E-151</v>
      </c>
      <c r="J13179" s="3">
        <f t="shared" si="824"/>
        <v>0.51204916799449507</v>
      </c>
      <c r="K13179" s="3">
        <f t="shared" si="821"/>
        <v>1.0084945762771658</v>
      </c>
      <c r="L13179" s="3">
        <f t="shared" si="822"/>
        <v>-0.9656457475212934</v>
      </c>
      <c r="M13179" s="3">
        <f t="shared" si="823"/>
        <v>1.2203325102012712E-2</v>
      </c>
    </row>
    <row r="13180" spans="1:13" x14ac:dyDescent="0.2">
      <c r="A13180" s="3" t="s">
        <v>23572</v>
      </c>
      <c r="B13180" s="3">
        <v>316.5</v>
      </c>
      <c r="C13180" s="3">
        <v>27.811071149653099</v>
      </c>
      <c r="D13180" s="3">
        <v>231</v>
      </c>
      <c r="E13180" s="3">
        <v>31.860182051728501</v>
      </c>
      <c r="F13180" s="3">
        <v>1113.5</v>
      </c>
      <c r="G13180" s="3">
        <v>62.231238065160703</v>
      </c>
      <c r="H13180" s="3" t="s">
        <v>23573</v>
      </c>
      <c r="I13180" s="3">
        <v>0</v>
      </c>
      <c r="J13180" s="3">
        <f t="shared" si="824"/>
        <v>0.51196445775943811</v>
      </c>
      <c r="K13180" s="3">
        <f t="shared" si="821"/>
        <v>1.1455934897396394</v>
      </c>
      <c r="L13180" s="3">
        <f t="shared" si="822"/>
        <v>-0.96588443777547439</v>
      </c>
      <c r="M13180" s="3">
        <f t="shared" si="823"/>
        <v>0.19609519908786499</v>
      </c>
    </row>
    <row r="13181" spans="1:13" x14ac:dyDescent="0.2">
      <c r="A13181" s="3" t="s">
        <v>23574</v>
      </c>
      <c r="B13181" s="3">
        <v>90</v>
      </c>
      <c r="C13181" s="3">
        <v>7.9704542381663996</v>
      </c>
      <c r="D13181" s="3">
        <v>67</v>
      </c>
      <c r="E13181" s="3">
        <v>9.3133867361956106</v>
      </c>
      <c r="F13181" s="3">
        <v>323</v>
      </c>
      <c r="G13181" s="3">
        <v>18.193543922412399</v>
      </c>
      <c r="H13181" s="3" t="s">
        <v>23315</v>
      </c>
      <c r="I13181" s="3">
        <v>0</v>
      </c>
      <c r="J13181" s="3">
        <f t="shared" si="824"/>
        <v>0.51190613417117525</v>
      </c>
      <c r="K13181" s="3">
        <f t="shared" si="821"/>
        <v>1.1684888286038453</v>
      </c>
      <c r="L13181" s="3">
        <f t="shared" si="822"/>
        <v>-0.96604880063989862</v>
      </c>
      <c r="M13181" s="3">
        <f t="shared" si="823"/>
        <v>0.22464394122824774</v>
      </c>
    </row>
    <row r="13182" spans="1:13" x14ac:dyDescent="0.2">
      <c r="A13182" s="3" t="s">
        <v>23575</v>
      </c>
      <c r="B13182" s="3">
        <v>273</v>
      </c>
      <c r="C13182" s="3">
        <v>27.9011856473935</v>
      </c>
      <c r="D13182" s="3">
        <v>151</v>
      </c>
      <c r="E13182" s="3">
        <v>24.223072578978002</v>
      </c>
      <c r="F13182" s="3">
        <v>728</v>
      </c>
      <c r="G13182" s="3">
        <v>47.322274357720801</v>
      </c>
      <c r="H13182" s="3" t="s">
        <v>23576</v>
      </c>
      <c r="I13182" s="4">
        <v>5.0000000000000002E-167</v>
      </c>
      <c r="J13182" s="3">
        <f t="shared" si="824"/>
        <v>0.51187464904729207</v>
      </c>
      <c r="K13182" s="3">
        <f t="shared" si="821"/>
        <v>0.86817359251687909</v>
      </c>
      <c r="L13182" s="3">
        <f t="shared" si="822"/>
        <v>-0.96613753727736418</v>
      </c>
      <c r="M13182" s="3">
        <f t="shared" si="823"/>
        <v>-0.20394455449462554</v>
      </c>
    </row>
    <row r="13183" spans="1:13" x14ac:dyDescent="0.2">
      <c r="A13183" s="3" t="s">
        <v>23577</v>
      </c>
      <c r="B13183" s="3">
        <v>345</v>
      </c>
      <c r="C13183" s="3">
        <v>27.177983800681002</v>
      </c>
      <c r="D13183" s="3">
        <v>256</v>
      </c>
      <c r="E13183" s="3">
        <v>31.6541296683911</v>
      </c>
      <c r="F13183" s="3">
        <v>1235</v>
      </c>
      <c r="G13183" s="3">
        <v>61.878434259364397</v>
      </c>
      <c r="H13183" s="3" t="s">
        <v>23578</v>
      </c>
      <c r="I13183" s="4">
        <v>2.9999999999999999E-88</v>
      </c>
      <c r="J13183" s="3">
        <f t="shared" si="824"/>
        <v>0.51155350078368722</v>
      </c>
      <c r="K13183" s="3">
        <f t="shared" si="821"/>
        <v>1.1646974956103233</v>
      </c>
      <c r="L13183" s="3">
        <f t="shared" si="822"/>
        <v>-0.96704296287578417</v>
      </c>
      <c r="M13183" s="3">
        <f t="shared" si="823"/>
        <v>0.21995529543462011</v>
      </c>
    </row>
    <row r="13184" spans="1:13" x14ac:dyDescent="0.2">
      <c r="A13184" s="3" t="s">
        <v>23579</v>
      </c>
      <c r="B13184" s="3">
        <v>1290.9166666666699</v>
      </c>
      <c r="C13184" s="3">
        <v>36.593197512124298</v>
      </c>
      <c r="D13184" s="3">
        <v>464.91666666666703</v>
      </c>
      <c r="E13184" s="3">
        <v>20.6856674550286</v>
      </c>
      <c r="F13184" s="3">
        <v>2243.1666666666702</v>
      </c>
      <c r="G13184" s="3">
        <v>40.442492409791399</v>
      </c>
      <c r="H13184" s="3" t="s">
        <v>23580</v>
      </c>
      <c r="I13184" s="3">
        <v>0</v>
      </c>
      <c r="J13184" s="3">
        <f t="shared" si="824"/>
        <v>0.51148349724411302</v>
      </c>
      <c r="K13184" s="3">
        <f t="shared" si="821"/>
        <v>0.56528723537140724</v>
      </c>
      <c r="L13184" s="3">
        <f t="shared" si="822"/>
        <v>-0.96724040199038253</v>
      </c>
      <c r="M13184" s="3">
        <f t="shared" si="823"/>
        <v>-0.82294397471038816</v>
      </c>
    </row>
    <row r="13185" spans="1:13" x14ac:dyDescent="0.2">
      <c r="A13185" s="3" t="s">
        <v>23581</v>
      </c>
      <c r="B13185" s="3">
        <v>87.5</v>
      </c>
      <c r="C13185" s="3">
        <v>15.3339306170939</v>
      </c>
      <c r="D13185" s="3">
        <v>20</v>
      </c>
      <c r="E13185" s="3">
        <v>5.50133013635637</v>
      </c>
      <c r="F13185" s="3">
        <v>96.5</v>
      </c>
      <c r="G13185" s="3">
        <v>10.755905358076699</v>
      </c>
      <c r="H13185" s="3" t="s">
        <v>23582</v>
      </c>
      <c r="I13185" s="4">
        <v>5.0000000000000002E-54</v>
      </c>
      <c r="J13185" s="3">
        <f t="shared" si="824"/>
        <v>0.51147067152514269</v>
      </c>
      <c r="K13185" s="3">
        <f t="shared" si="821"/>
        <v>0.35876842498710793</v>
      </c>
      <c r="L13185" s="3">
        <f t="shared" si="822"/>
        <v>-0.96727657878445639</v>
      </c>
      <c r="M13185" s="3">
        <f t="shared" si="823"/>
        <v>-1.4788751698448175</v>
      </c>
    </row>
    <row r="13186" spans="1:13" x14ac:dyDescent="0.2">
      <c r="A13186" s="3" t="s">
        <v>23583</v>
      </c>
      <c r="B13186" s="3">
        <v>62</v>
      </c>
      <c r="C13186" s="3">
        <v>7.3824866286586603</v>
      </c>
      <c r="D13186" s="3">
        <v>40</v>
      </c>
      <c r="E13186" s="3">
        <v>7.4758958474861998</v>
      </c>
      <c r="F13186" s="3">
        <v>193</v>
      </c>
      <c r="G13186" s="3">
        <v>14.6164702370793</v>
      </c>
      <c r="H13186" s="3" t="s">
        <v>23584</v>
      </c>
      <c r="I13186" s="4">
        <v>9.9999999999999999E-133</v>
      </c>
      <c r="J13186" s="3">
        <f t="shared" si="824"/>
        <v>0.51147067152514192</v>
      </c>
      <c r="K13186" s="3">
        <f t="shared" si="821"/>
        <v>1.0126528124636118</v>
      </c>
      <c r="L13186" s="3">
        <f t="shared" si="822"/>
        <v>-0.96727657878445861</v>
      </c>
      <c r="M13186" s="3">
        <f t="shared" si="823"/>
        <v>1.8139631600637317E-2</v>
      </c>
    </row>
    <row r="13187" spans="1:13" x14ac:dyDescent="0.2">
      <c r="A13187" s="3" t="s">
        <v>23585</v>
      </c>
      <c r="B13187" s="3">
        <v>40</v>
      </c>
      <c r="C13187" s="3">
        <v>9.9657352857395107</v>
      </c>
      <c r="D13187" s="3">
        <v>23</v>
      </c>
      <c r="E13187" s="3">
        <v>8.9943433675127693</v>
      </c>
      <c r="F13187" s="3">
        <v>111</v>
      </c>
      <c r="G13187" s="3">
        <v>17.589218850126599</v>
      </c>
      <c r="H13187" s="3" t="s">
        <v>23586</v>
      </c>
      <c r="I13187" s="4">
        <v>7.9999999999999997E-74</v>
      </c>
      <c r="J13187" s="3">
        <f t="shared" si="824"/>
        <v>0.51135547542795123</v>
      </c>
      <c r="K13187" s="3">
        <f t="shared" ref="K13187:K13250" si="825">E13187/C13187</f>
        <v>0.90252681910819399</v>
      </c>
      <c r="L13187" s="3">
        <f t="shared" ref="L13187:L13250" si="826">LOG(J13187,2)</f>
        <v>-0.96760154669683451</v>
      </c>
      <c r="M13187" s="3">
        <f t="shared" ref="M13187:M13250" si="827">LOG(K13187,2)</f>
        <v>-0.14795829173019939</v>
      </c>
    </row>
    <row r="13188" spans="1:13" x14ac:dyDescent="0.2">
      <c r="A13188" s="3" t="s">
        <v>23587</v>
      </c>
      <c r="B13188" s="3">
        <v>96.5</v>
      </c>
      <c r="C13188" s="3">
        <v>5.61325996984041</v>
      </c>
      <c r="D13188" s="3">
        <v>69</v>
      </c>
      <c r="E13188" s="3">
        <v>6.2998354388486</v>
      </c>
      <c r="F13188" s="3">
        <v>333</v>
      </c>
      <c r="G13188" s="3">
        <v>12.319874806417801</v>
      </c>
      <c r="H13188" s="3" t="s">
        <v>23588</v>
      </c>
      <c r="I13188" s="3">
        <v>0</v>
      </c>
      <c r="J13188" s="3">
        <f t="shared" ref="J13188:J13251" si="828">E13188/G13188</f>
        <v>0.51135547542795012</v>
      </c>
      <c r="K13188" s="3">
        <f t="shared" si="825"/>
        <v>1.1223131429324678</v>
      </c>
      <c r="L13188" s="3">
        <f t="shared" si="826"/>
        <v>-0.96760154669683773</v>
      </c>
      <c r="M13188" s="3">
        <f t="shared" si="827"/>
        <v>0.16647526661023684</v>
      </c>
    </row>
    <row r="13189" spans="1:13" x14ac:dyDescent="0.2">
      <c r="A13189" s="3" t="s">
        <v>23589</v>
      </c>
      <c r="B13189" s="3">
        <v>295</v>
      </c>
      <c r="C13189" s="3">
        <v>4.29294560998121</v>
      </c>
      <c r="D13189" s="3">
        <v>230</v>
      </c>
      <c r="E13189" s="3">
        <v>5.2535573504824704</v>
      </c>
      <c r="F13189" s="3">
        <v>1110</v>
      </c>
      <c r="G13189" s="3">
        <v>10.273787224211899</v>
      </c>
      <c r="H13189" s="3" t="s">
        <v>23590</v>
      </c>
      <c r="I13189" s="3">
        <v>0</v>
      </c>
      <c r="J13189" s="3">
        <f t="shared" si="828"/>
        <v>0.51135547542794957</v>
      </c>
      <c r="K13189" s="3">
        <f t="shared" si="825"/>
        <v>1.2237651784517869</v>
      </c>
      <c r="L13189" s="3">
        <f t="shared" si="826"/>
        <v>-0.96760154669683929</v>
      </c>
      <c r="M13189" s="3">
        <f t="shared" si="827"/>
        <v>0.29132675379531986</v>
      </c>
    </row>
    <row r="13190" spans="1:13" x14ac:dyDescent="0.2">
      <c r="A13190" s="3" t="s">
        <v>23591</v>
      </c>
      <c r="B13190" s="3">
        <v>291</v>
      </c>
      <c r="C13190" s="3">
        <v>21.1266007334523</v>
      </c>
      <c r="D13190" s="3">
        <v>357</v>
      </c>
      <c r="E13190" s="3">
        <v>40.681515504531603</v>
      </c>
      <c r="F13190" s="3">
        <v>1723</v>
      </c>
      <c r="G13190" s="3">
        <v>79.560248558118602</v>
      </c>
      <c r="H13190" s="3" t="s">
        <v>23592</v>
      </c>
      <c r="I13190" s="4">
        <v>3.9999999999999998E-103</v>
      </c>
      <c r="J13190" s="3">
        <f t="shared" si="828"/>
        <v>0.5113296682930023</v>
      </c>
      <c r="K13190" s="3">
        <f t="shared" si="825"/>
        <v>1.9256063016382774</v>
      </c>
      <c r="L13190" s="3">
        <f t="shared" si="826"/>
        <v>-0.9676743585995925</v>
      </c>
      <c r="M13190" s="3">
        <f t="shared" si="827"/>
        <v>0.94531276822096377</v>
      </c>
    </row>
    <row r="13191" spans="1:13" x14ac:dyDescent="0.2">
      <c r="A13191" s="3" t="s">
        <v>23593</v>
      </c>
      <c r="B13191" s="3">
        <v>236.5</v>
      </c>
      <c r="C13191" s="3">
        <v>16.176052987162901</v>
      </c>
      <c r="D13191" s="3">
        <v>127</v>
      </c>
      <c r="E13191" s="3">
        <v>13.6344432343059</v>
      </c>
      <c r="F13191" s="3">
        <v>613</v>
      </c>
      <c r="G13191" s="3">
        <v>26.667119576733299</v>
      </c>
      <c r="H13191" s="3" t="s">
        <v>23519</v>
      </c>
      <c r="I13191" s="3">
        <v>0</v>
      </c>
      <c r="J13191" s="3">
        <f t="shared" si="828"/>
        <v>0.51128293759187127</v>
      </c>
      <c r="K13191" s="3">
        <f t="shared" si="825"/>
        <v>0.84287825003577888</v>
      </c>
      <c r="L13191" s="3">
        <f t="shared" si="826"/>
        <v>-0.96780621332236416</v>
      </c>
      <c r="M13191" s="3">
        <f t="shared" si="827"/>
        <v>-0.24660383946708125</v>
      </c>
    </row>
    <row r="13192" spans="1:13" x14ac:dyDescent="0.2">
      <c r="A13192" s="3" t="s">
        <v>23594</v>
      </c>
      <c r="B13192" s="3">
        <v>128</v>
      </c>
      <c r="C13192" s="3">
        <v>42.691924062780899</v>
      </c>
      <c r="D13192" s="3">
        <v>52</v>
      </c>
      <c r="E13192" s="3">
        <v>27.222711061840901</v>
      </c>
      <c r="F13192" s="3">
        <v>251</v>
      </c>
      <c r="G13192" s="3">
        <v>53.245596673160101</v>
      </c>
      <c r="H13192" s="3" t="s">
        <v>19645</v>
      </c>
      <c r="I13192" s="4">
        <v>6.0000000000000001E-64</v>
      </c>
      <c r="J13192" s="3">
        <f t="shared" si="828"/>
        <v>0.51126689834923478</v>
      </c>
      <c r="K13192" s="3">
        <f t="shared" si="825"/>
        <v>0.63765481784818034</v>
      </c>
      <c r="L13192" s="3">
        <f t="shared" si="826"/>
        <v>-0.96785147221342227</v>
      </c>
      <c r="M13192" s="3">
        <f t="shared" si="827"/>
        <v>-0.64915243475875828</v>
      </c>
    </row>
    <row r="13193" spans="1:13" x14ac:dyDescent="0.2">
      <c r="A13193" s="3" t="s">
        <v>23595</v>
      </c>
      <c r="B13193" s="3">
        <v>19.8333333333333</v>
      </c>
      <c r="C13193" s="3">
        <v>0.45218470882602502</v>
      </c>
      <c r="D13193" s="3">
        <v>9.6666666666666696</v>
      </c>
      <c r="E13193" s="3">
        <v>0.34593075572604798</v>
      </c>
      <c r="F13193" s="3">
        <v>46.6666666666667</v>
      </c>
      <c r="G13193" s="3">
        <v>0.67670776522433695</v>
      </c>
      <c r="H13193" s="3" t="s">
        <v>23596</v>
      </c>
      <c r="I13193" s="3">
        <v>0</v>
      </c>
      <c r="J13193" s="3">
        <f t="shared" si="828"/>
        <v>0.51119666937968067</v>
      </c>
      <c r="K13193" s="3">
        <f t="shared" si="825"/>
        <v>0.76502090622251107</v>
      </c>
      <c r="L13193" s="3">
        <f t="shared" si="826"/>
        <v>-0.96804965822113864</v>
      </c>
      <c r="M13193" s="3">
        <f t="shared" si="827"/>
        <v>-0.38642892108021942</v>
      </c>
    </row>
    <row r="13194" spans="1:13" x14ac:dyDescent="0.2">
      <c r="A13194" s="3" t="s">
        <v>23597</v>
      </c>
      <c r="B13194" s="3">
        <v>176</v>
      </c>
      <c r="C13194" s="3">
        <v>19.690639457269999</v>
      </c>
      <c r="D13194" s="3">
        <v>198</v>
      </c>
      <c r="E13194" s="3">
        <v>34.769993860909899</v>
      </c>
      <c r="F13194" s="3">
        <v>956</v>
      </c>
      <c r="G13194" s="3">
        <v>68.026677908992596</v>
      </c>
      <c r="H13194" s="3" t="s">
        <v>23598</v>
      </c>
      <c r="I13194" s="4">
        <v>1.9999999999999999E-106</v>
      </c>
      <c r="J13194" s="3">
        <f t="shared" si="828"/>
        <v>0.51112291426939693</v>
      </c>
      <c r="K13194" s="3">
        <f t="shared" si="825"/>
        <v>1.7658133417334214</v>
      </c>
      <c r="L13194" s="3">
        <f t="shared" si="826"/>
        <v>-0.96825782430488194</v>
      </c>
      <c r="M13194" s="3">
        <f t="shared" si="827"/>
        <v>0.82033284854246125</v>
      </c>
    </row>
    <row r="13195" spans="1:13" x14ac:dyDescent="0.2">
      <c r="A13195" s="3" t="s">
        <v>23599</v>
      </c>
      <c r="B13195" s="3">
        <v>540</v>
      </c>
      <c r="C13195" s="3">
        <v>20.029787242459399</v>
      </c>
      <c r="D13195" s="3">
        <v>222</v>
      </c>
      <c r="E13195" s="3">
        <v>12.9249187669948</v>
      </c>
      <c r="F13195" s="3">
        <v>1072</v>
      </c>
      <c r="G13195" s="3">
        <v>25.290160164971802</v>
      </c>
      <c r="H13195" s="3" t="s">
        <v>23600</v>
      </c>
      <c r="I13195" s="3">
        <v>0</v>
      </c>
      <c r="J13195" s="3">
        <f t="shared" si="828"/>
        <v>0.51106512108596647</v>
      </c>
      <c r="K13195" s="3">
        <f t="shared" si="825"/>
        <v>0.64528487549764846</v>
      </c>
      <c r="L13195" s="3">
        <f t="shared" si="826"/>
        <v>-0.96842096051140614</v>
      </c>
      <c r="M13195" s="3">
        <f t="shared" si="827"/>
        <v>-0.63199188360056924</v>
      </c>
    </row>
    <row r="13196" spans="1:13" x14ac:dyDescent="0.2">
      <c r="A13196" s="3" t="s">
        <v>23601</v>
      </c>
      <c r="B13196" s="3">
        <v>198</v>
      </c>
      <c r="C13196" s="3">
        <v>29.5626161887804</v>
      </c>
      <c r="D13196" s="3">
        <v>76</v>
      </c>
      <c r="E13196" s="3">
        <v>17.810804571423802</v>
      </c>
      <c r="F13196" s="3">
        <v>367</v>
      </c>
      <c r="G13196" s="3">
        <v>34.8512177053831</v>
      </c>
      <c r="H13196" s="3" t="s">
        <v>23602</v>
      </c>
      <c r="I13196" s="4">
        <v>3.9999999999999998E-143</v>
      </c>
      <c r="J13196" s="3">
        <f t="shared" si="828"/>
        <v>0.51105257560836259</v>
      </c>
      <c r="K13196" s="3">
        <f t="shared" si="825"/>
        <v>0.60247727933441009</v>
      </c>
      <c r="L13196" s="3">
        <f t="shared" si="826"/>
        <v>-0.96845637580337129</v>
      </c>
      <c r="M13196" s="3">
        <f t="shared" si="827"/>
        <v>-0.73102125953587738</v>
      </c>
    </row>
    <row r="13197" spans="1:13" x14ac:dyDescent="0.2">
      <c r="A13197" s="3" t="s">
        <v>23603</v>
      </c>
      <c r="B13197" s="3">
        <v>587</v>
      </c>
      <c r="C13197" s="3">
        <v>28.261966755326799</v>
      </c>
      <c r="D13197" s="3">
        <v>346</v>
      </c>
      <c r="E13197" s="3">
        <v>26.1476492208566</v>
      </c>
      <c r="F13197" s="3">
        <v>1671</v>
      </c>
      <c r="G13197" s="3">
        <v>51.169944728955997</v>
      </c>
      <c r="H13197" s="3" t="s">
        <v>23604</v>
      </c>
      <c r="I13197" s="4">
        <v>9.9999999999999993E-130</v>
      </c>
      <c r="J13197" s="3">
        <f t="shared" si="828"/>
        <v>0.51099623732953137</v>
      </c>
      <c r="K13197" s="3">
        <f t="shared" si="825"/>
        <v>0.92518859169375767</v>
      </c>
      <c r="L13197" s="3">
        <f t="shared" si="826"/>
        <v>-0.96861542682820601</v>
      </c>
      <c r="M13197" s="3">
        <f t="shared" si="827"/>
        <v>-0.11218061837317544</v>
      </c>
    </row>
    <row r="13198" spans="1:13" x14ac:dyDescent="0.2">
      <c r="A13198" s="3" t="s">
        <v>23605</v>
      </c>
      <c r="B13198" s="3">
        <v>364</v>
      </c>
      <c r="C13198" s="3">
        <v>18.2919073179078</v>
      </c>
      <c r="D13198" s="3">
        <v>189</v>
      </c>
      <c r="E13198" s="3">
        <v>14.9077356866367</v>
      </c>
      <c r="F13198" s="3">
        <v>913</v>
      </c>
      <c r="G13198" s="3">
        <v>29.181163513923899</v>
      </c>
      <c r="H13198" s="3" t="s">
        <v>23606</v>
      </c>
      <c r="I13198" s="3">
        <v>0</v>
      </c>
      <c r="J13198" s="3">
        <f t="shared" si="828"/>
        <v>0.51086844702142942</v>
      </c>
      <c r="K13198" s="3">
        <f t="shared" si="825"/>
        <v>0.81499077310773427</v>
      </c>
      <c r="L13198" s="3">
        <f t="shared" si="826"/>
        <v>-0.96897626216688981</v>
      </c>
      <c r="M13198" s="3">
        <f t="shared" si="827"/>
        <v>-0.29514436887747253</v>
      </c>
    </row>
    <row r="13199" spans="1:13" x14ac:dyDescent="0.2">
      <c r="A13199" s="3" t="s">
        <v>23607</v>
      </c>
      <c r="B13199" s="3">
        <v>139</v>
      </c>
      <c r="C13199" s="3">
        <v>18.134808831478999</v>
      </c>
      <c r="D13199" s="3">
        <v>65</v>
      </c>
      <c r="E13199" s="3">
        <v>13.3107893204585</v>
      </c>
      <c r="F13199" s="3">
        <v>314</v>
      </c>
      <c r="G13199" s="3">
        <v>26.055658150567002</v>
      </c>
      <c r="H13199" s="3" t="s">
        <v>23608</v>
      </c>
      <c r="I13199" s="4">
        <v>9.0000000000000005E-150</v>
      </c>
      <c r="J13199" s="3">
        <f t="shared" si="828"/>
        <v>0.51085983871679108</v>
      </c>
      <c r="K13199" s="3">
        <f t="shared" si="825"/>
        <v>0.73399115723531605</v>
      </c>
      <c r="L13199" s="3">
        <f t="shared" si="826"/>
        <v>-0.96900057226691505</v>
      </c>
      <c r="M13199" s="3">
        <f t="shared" si="827"/>
        <v>-0.44616541259490217</v>
      </c>
    </row>
    <row r="13200" spans="1:13" x14ac:dyDescent="0.2">
      <c r="A13200" s="3" t="s">
        <v>23609</v>
      </c>
      <c r="B13200" s="3">
        <v>1371</v>
      </c>
      <c r="C13200" s="3">
        <v>33.7174702290433</v>
      </c>
      <c r="D13200" s="3">
        <v>956</v>
      </c>
      <c r="E13200" s="3">
        <v>36.903511398736697</v>
      </c>
      <c r="F13200" s="3">
        <v>4619</v>
      </c>
      <c r="G13200" s="3">
        <v>72.250308896740094</v>
      </c>
      <c r="H13200" s="3" t="s">
        <v>23610</v>
      </c>
      <c r="I13200" s="3">
        <v>0</v>
      </c>
      <c r="J13200" s="3">
        <f t="shared" si="828"/>
        <v>0.5107730605204619</v>
      </c>
      <c r="K13200" s="3">
        <f t="shared" si="825"/>
        <v>1.0944922957757675</v>
      </c>
      <c r="L13200" s="3">
        <f t="shared" si="826"/>
        <v>-0.96924565927203388</v>
      </c>
      <c r="M13200" s="3">
        <f t="shared" si="827"/>
        <v>0.13026179930167014</v>
      </c>
    </row>
    <row r="13201" spans="1:13" x14ac:dyDescent="0.2">
      <c r="A13201" s="3" t="s">
        <v>23611</v>
      </c>
      <c r="B13201" s="3">
        <v>169</v>
      </c>
      <c r="C13201" s="3">
        <v>19.9130155061351</v>
      </c>
      <c r="D13201" s="3">
        <v>113</v>
      </c>
      <c r="E13201" s="3">
        <v>20.8987851960615</v>
      </c>
      <c r="F13201" s="3">
        <v>546</v>
      </c>
      <c r="G13201" s="3">
        <v>40.918262870564803</v>
      </c>
      <c r="H13201" s="3" t="s">
        <v>23612</v>
      </c>
      <c r="I13201" s="4">
        <v>4.9999999999999997E-149</v>
      </c>
      <c r="J13201" s="3">
        <f t="shared" si="828"/>
        <v>0.5107446829346064</v>
      </c>
      <c r="K13201" s="3">
        <f t="shared" si="825"/>
        <v>1.049503787591723</v>
      </c>
      <c r="L13201" s="3">
        <f t="shared" si="826"/>
        <v>-0.96932581490840741</v>
      </c>
      <c r="M13201" s="3">
        <f t="shared" si="827"/>
        <v>6.9707373233150141E-2</v>
      </c>
    </row>
    <row r="13202" spans="1:13" x14ac:dyDescent="0.2">
      <c r="A13202" s="3" t="s">
        <v>23613</v>
      </c>
      <c r="B13202" s="3">
        <v>172</v>
      </c>
      <c r="C13202" s="3">
        <v>10.0473754900577</v>
      </c>
      <c r="D13202" s="3">
        <v>84</v>
      </c>
      <c r="E13202" s="3">
        <v>7.70186219089892</v>
      </c>
      <c r="F13202" s="3">
        <v>406</v>
      </c>
      <c r="G13202" s="3">
        <v>15.084274871776</v>
      </c>
      <c r="H13202" s="3" t="s">
        <v>23614</v>
      </c>
      <c r="I13202" s="4">
        <v>1.0000000000000001E-31</v>
      </c>
      <c r="J13202" s="3">
        <f t="shared" si="828"/>
        <v>0.51058882553975327</v>
      </c>
      <c r="K13202" s="3">
        <f t="shared" si="825"/>
        <v>0.76655462896954896</v>
      </c>
      <c r="L13202" s="3">
        <f t="shared" si="826"/>
        <v>-0.96976613081015772</v>
      </c>
      <c r="M13202" s="3">
        <f t="shared" si="827"/>
        <v>-0.38353948482318573</v>
      </c>
    </row>
    <row r="13203" spans="1:13" x14ac:dyDescent="0.2">
      <c r="A13203" s="3" t="s">
        <v>23615</v>
      </c>
      <c r="B13203" s="3">
        <v>278.69761904761901</v>
      </c>
      <c r="C13203" s="3">
        <v>21.4111222090532</v>
      </c>
      <c r="D13203" s="3">
        <v>131.602380952381</v>
      </c>
      <c r="E13203" s="3">
        <v>15.869461492244801</v>
      </c>
      <c r="F13203" s="3">
        <v>636.28333333333296</v>
      </c>
      <c r="G13203" s="3">
        <v>31.090731301384299</v>
      </c>
      <c r="H13203" s="3" t="s">
        <v>23616</v>
      </c>
      <c r="I13203" s="4">
        <v>3.9999999999999998E-57</v>
      </c>
      <c r="J13203" s="3">
        <f t="shared" si="828"/>
        <v>0.51042419486408863</v>
      </c>
      <c r="K13203" s="3">
        <f t="shared" si="825"/>
        <v>0.74117840892686904</v>
      </c>
      <c r="L13203" s="3">
        <f t="shared" si="826"/>
        <v>-0.97023137827844952</v>
      </c>
      <c r="M13203" s="3">
        <f t="shared" si="827"/>
        <v>-0.43210723967953746</v>
      </c>
    </row>
    <row r="13204" spans="1:13" x14ac:dyDescent="0.2">
      <c r="A13204" s="3" t="s">
        <v>23617</v>
      </c>
      <c r="B13204" s="3">
        <v>292</v>
      </c>
      <c r="C13204" s="3">
        <v>17.502142056897299</v>
      </c>
      <c r="D13204" s="3">
        <v>196</v>
      </c>
      <c r="E13204" s="3">
        <v>18.4398207816884</v>
      </c>
      <c r="F13204" s="3">
        <v>948</v>
      </c>
      <c r="G13204" s="3">
        <v>36.140229690647899</v>
      </c>
      <c r="H13204" s="3" t="s">
        <v>23618</v>
      </c>
      <c r="I13204" s="4">
        <v>3E-52</v>
      </c>
      <c r="J13204" s="3">
        <f t="shared" si="828"/>
        <v>0.51022976166806489</v>
      </c>
      <c r="K13204" s="3">
        <f t="shared" si="825"/>
        <v>1.053575083652208</v>
      </c>
      <c r="L13204" s="3">
        <f t="shared" si="826"/>
        <v>-0.97078104118679498</v>
      </c>
      <c r="M13204" s="3">
        <f t="shared" si="827"/>
        <v>7.5293132335338603E-2</v>
      </c>
    </row>
    <row r="13205" spans="1:13" x14ac:dyDescent="0.2">
      <c r="A13205" s="3" t="s">
        <v>23619</v>
      </c>
      <c r="B13205" s="3">
        <v>604</v>
      </c>
      <c r="C13205" s="3">
        <v>9.6028108920686801</v>
      </c>
      <c r="D13205" s="3">
        <v>448</v>
      </c>
      <c r="E13205" s="3">
        <v>11.1797405046775</v>
      </c>
      <c r="F13205" s="3">
        <v>2167</v>
      </c>
      <c r="G13205" s="3">
        <v>21.912633102931402</v>
      </c>
      <c r="H13205" s="3" t="s">
        <v>23620</v>
      </c>
      <c r="I13205" s="3">
        <v>0</v>
      </c>
      <c r="J13205" s="3">
        <f t="shared" si="828"/>
        <v>0.51019612532014291</v>
      </c>
      <c r="K13205" s="3">
        <f t="shared" si="825"/>
        <v>1.1642154188323406</v>
      </c>
      <c r="L13205" s="3">
        <f t="shared" si="826"/>
        <v>-0.97087615243980618</v>
      </c>
      <c r="M13205" s="3">
        <f t="shared" si="827"/>
        <v>0.2193580298326788</v>
      </c>
    </row>
    <row r="13206" spans="1:13" x14ac:dyDescent="0.2">
      <c r="A13206" s="3" t="s">
        <v>23621</v>
      </c>
      <c r="B13206" s="3">
        <v>1092.5</v>
      </c>
      <c r="C13206" s="3">
        <v>36.408862263201001</v>
      </c>
      <c r="D13206" s="3">
        <v>637.16666666666697</v>
      </c>
      <c r="E13206" s="3">
        <v>33.329667514534897</v>
      </c>
      <c r="F13206" s="3">
        <v>3082.8333333334099</v>
      </c>
      <c r="G13206" s="3">
        <v>65.344633502663996</v>
      </c>
      <c r="H13206" s="3" t="s">
        <v>23622</v>
      </c>
      <c r="I13206" s="3">
        <v>0</v>
      </c>
      <c r="J13206" s="3">
        <f t="shared" si="828"/>
        <v>0.51005975132106451</v>
      </c>
      <c r="K13206" s="3">
        <f t="shared" si="825"/>
        <v>0.91542732847825636</v>
      </c>
      <c r="L13206" s="3">
        <f t="shared" si="826"/>
        <v>-0.97126183234198138</v>
      </c>
      <c r="M13206" s="3">
        <f t="shared" si="827"/>
        <v>-0.12748273317432546</v>
      </c>
    </row>
    <row r="13207" spans="1:13" x14ac:dyDescent="0.2">
      <c r="A13207" s="3" t="s">
        <v>23623</v>
      </c>
      <c r="B13207" s="3">
        <v>159</v>
      </c>
      <c r="C13207" s="3">
        <v>10.323218882723999</v>
      </c>
      <c r="D13207" s="3">
        <v>99</v>
      </c>
      <c r="E13207" s="3">
        <v>10.0889385640369</v>
      </c>
      <c r="F13207" s="3">
        <v>479</v>
      </c>
      <c r="G13207" s="3">
        <v>19.780066296815999</v>
      </c>
      <c r="H13207" s="3" t="s">
        <v>23624</v>
      </c>
      <c r="I13207" s="3">
        <v>0</v>
      </c>
      <c r="J13207" s="3">
        <f t="shared" si="828"/>
        <v>0.51005585181789392</v>
      </c>
      <c r="K13207" s="3">
        <f t="shared" si="825"/>
        <v>0.97730549731158267</v>
      </c>
      <c r="L13207" s="3">
        <f t="shared" si="826"/>
        <v>-0.97127286206031693</v>
      </c>
      <c r="M13207" s="3">
        <f t="shared" si="827"/>
        <v>-3.3118488104591767E-2</v>
      </c>
    </row>
    <row r="13208" spans="1:13" x14ac:dyDescent="0.2">
      <c r="A13208" s="3" t="s">
        <v>23625</v>
      </c>
      <c r="B13208" s="3">
        <v>1338</v>
      </c>
      <c r="C13208" s="3">
        <v>88.586027194971905</v>
      </c>
      <c r="D13208" s="3">
        <v>709</v>
      </c>
      <c r="E13208" s="3">
        <v>73.679660918011706</v>
      </c>
      <c r="F13208" s="3">
        <v>3431</v>
      </c>
      <c r="G13208" s="3">
        <v>144.47877410964</v>
      </c>
      <c r="H13208" s="3" t="s">
        <v>23626</v>
      </c>
      <c r="I13208" s="3">
        <v>0</v>
      </c>
      <c r="J13208" s="3">
        <f t="shared" si="828"/>
        <v>0.50996875750135262</v>
      </c>
      <c r="K13208" s="3">
        <f t="shared" si="825"/>
        <v>0.83173005101411435</v>
      </c>
      <c r="L13208" s="3">
        <f t="shared" si="826"/>
        <v>-0.97151922972188332</v>
      </c>
      <c r="M13208" s="3">
        <f t="shared" si="827"/>
        <v>-0.26581273630179619</v>
      </c>
    </row>
    <row r="13209" spans="1:13" x14ac:dyDescent="0.2">
      <c r="A13209" s="3" t="s">
        <v>23627</v>
      </c>
      <c r="B13209" s="3">
        <v>63</v>
      </c>
      <c r="C13209" s="3">
        <v>8.57086016597564</v>
      </c>
      <c r="D13209" s="3">
        <v>25</v>
      </c>
      <c r="E13209" s="3">
        <v>5.3384618099510801</v>
      </c>
      <c r="F13209" s="3">
        <v>121</v>
      </c>
      <c r="G13209" s="3">
        <v>10.4699220549918</v>
      </c>
      <c r="H13209" s="3" t="s">
        <v>23628</v>
      </c>
      <c r="I13209" s="4">
        <v>4.9999999999999998E-145</v>
      </c>
      <c r="J13209" s="3">
        <f t="shared" si="828"/>
        <v>0.50988553514644686</v>
      </c>
      <c r="K13209" s="3">
        <f t="shared" si="825"/>
        <v>0.62286184893595109</v>
      </c>
      <c r="L13209" s="3">
        <f t="shared" si="826"/>
        <v>-0.97175468390361441</v>
      </c>
      <c r="M13209" s="3">
        <f t="shared" si="827"/>
        <v>-0.68301588662504309</v>
      </c>
    </row>
    <row r="13210" spans="1:13" x14ac:dyDescent="0.2">
      <c r="A13210" s="3" t="s">
        <v>23629</v>
      </c>
      <c r="B13210" s="3">
        <v>111</v>
      </c>
      <c r="C13210" s="3">
        <v>7.0953878815701801</v>
      </c>
      <c r="D13210" s="3">
        <v>25</v>
      </c>
      <c r="E13210" s="3">
        <v>2.5083344516617099</v>
      </c>
      <c r="F13210" s="3">
        <v>121</v>
      </c>
      <c r="G13210" s="3">
        <v>4.9194069624691004</v>
      </c>
      <c r="H13210" s="3" t="s">
        <v>23630</v>
      </c>
      <c r="I13210" s="3">
        <v>0</v>
      </c>
      <c r="J13210" s="3">
        <f t="shared" si="828"/>
        <v>0.50988553514644608</v>
      </c>
      <c r="K13210" s="3">
        <f t="shared" si="825"/>
        <v>0.35351618453121492</v>
      </c>
      <c r="L13210" s="3">
        <f t="shared" si="826"/>
        <v>-0.97175468390361663</v>
      </c>
      <c r="M13210" s="3">
        <f t="shared" si="827"/>
        <v>-1.500151829475235</v>
      </c>
    </row>
    <row r="13211" spans="1:13" x14ac:dyDescent="0.2">
      <c r="A13211" s="3" t="s">
        <v>23631</v>
      </c>
      <c r="B13211" s="3">
        <v>817</v>
      </c>
      <c r="C13211" s="3">
        <v>20.503230444820499</v>
      </c>
      <c r="D13211" s="3">
        <v>451</v>
      </c>
      <c r="E13211" s="3">
        <v>17.765156990085799</v>
      </c>
      <c r="F13211" s="3">
        <v>2183</v>
      </c>
      <c r="G13211" s="3">
        <v>34.844014849947399</v>
      </c>
      <c r="H13211" s="3" t="s">
        <v>23632</v>
      </c>
      <c r="I13211" s="3">
        <v>0</v>
      </c>
      <c r="J13211" s="3">
        <f t="shared" si="828"/>
        <v>0.50984816378335973</v>
      </c>
      <c r="K13211" s="3">
        <f t="shared" si="825"/>
        <v>0.86645648537660613</v>
      </c>
      <c r="L13211" s="3">
        <f t="shared" si="826"/>
        <v>-0.97186042813914919</v>
      </c>
      <c r="M13211" s="3">
        <f t="shared" si="827"/>
        <v>-0.20680079779015362</v>
      </c>
    </row>
    <row r="13212" spans="1:13" x14ac:dyDescent="0.2">
      <c r="A13212" s="3" t="s">
        <v>23633</v>
      </c>
      <c r="B13212" s="3">
        <v>142</v>
      </c>
      <c r="C13212" s="3">
        <v>5.9582087966381101</v>
      </c>
      <c r="D13212" s="3">
        <v>69</v>
      </c>
      <c r="E13212" s="3">
        <v>4.54431822491176</v>
      </c>
      <c r="F13212" s="3">
        <v>334</v>
      </c>
      <c r="G13212" s="3">
        <v>8.9134956898099809</v>
      </c>
      <c r="H13212" s="3" t="s">
        <v>23634</v>
      </c>
      <c r="I13212" s="3">
        <v>0</v>
      </c>
      <c r="J13212" s="3">
        <f t="shared" si="828"/>
        <v>0.50982447101050166</v>
      </c>
      <c r="K13212" s="3">
        <f t="shared" si="825"/>
        <v>0.76269872037312103</v>
      </c>
      <c r="L13212" s="3">
        <f t="shared" si="826"/>
        <v>-0.97192747209962638</v>
      </c>
      <c r="M13212" s="3">
        <f t="shared" si="827"/>
        <v>-0.39081481562636422</v>
      </c>
    </row>
    <row r="13213" spans="1:13" x14ac:dyDescent="0.2">
      <c r="A13213" s="3" t="s">
        <v>23635</v>
      </c>
      <c r="B13213" s="3">
        <v>264</v>
      </c>
      <c r="C13213" s="3">
        <v>12.977566853077899</v>
      </c>
      <c r="D13213" s="3">
        <v>203</v>
      </c>
      <c r="E13213" s="3">
        <v>15.6630977123154</v>
      </c>
      <c r="F13213" s="3">
        <v>983</v>
      </c>
      <c r="G13213" s="3">
        <v>30.733858242236298</v>
      </c>
      <c r="H13213" s="3" t="s">
        <v>23636</v>
      </c>
      <c r="I13213" s="3">
        <v>0</v>
      </c>
      <c r="J13213" s="3">
        <f t="shared" si="828"/>
        <v>0.50963655746905989</v>
      </c>
      <c r="K13213" s="3">
        <f t="shared" si="825"/>
        <v>1.2069363918245253</v>
      </c>
      <c r="L13213" s="3">
        <f t="shared" si="826"/>
        <v>-0.97245932555915204</v>
      </c>
      <c r="M13213" s="3">
        <f t="shared" si="827"/>
        <v>0.27134964492686942</v>
      </c>
    </row>
    <row r="13214" spans="1:13" x14ac:dyDescent="0.2">
      <c r="A13214" s="3" t="s">
        <v>23637</v>
      </c>
      <c r="B13214" s="3">
        <v>356</v>
      </c>
      <c r="C13214" s="3">
        <v>12.645328351976699</v>
      </c>
      <c r="D13214" s="3">
        <v>197</v>
      </c>
      <c r="E13214" s="3">
        <v>10.983445778677901</v>
      </c>
      <c r="F13214" s="3">
        <v>954</v>
      </c>
      <c r="G13214" s="3">
        <v>21.552750705901801</v>
      </c>
      <c r="H13214" s="3" t="s">
        <v>23638</v>
      </c>
      <c r="I13214" s="3">
        <v>0</v>
      </c>
      <c r="J13214" s="3">
        <f t="shared" si="828"/>
        <v>0.50960761011680511</v>
      </c>
      <c r="K13214" s="3">
        <f t="shared" si="825"/>
        <v>0.86857734911731133</v>
      </c>
      <c r="L13214" s="3">
        <f t="shared" si="826"/>
        <v>-0.97254127295288606</v>
      </c>
      <c r="M13214" s="3">
        <f t="shared" si="827"/>
        <v>-0.20327376440987616</v>
      </c>
    </row>
    <row r="13215" spans="1:13" x14ac:dyDescent="0.2">
      <c r="A13215" s="3" t="s">
        <v>23639</v>
      </c>
      <c r="B13215" s="3">
        <v>414.98333333333198</v>
      </c>
      <c r="C13215" s="3">
        <v>28.013272523135299</v>
      </c>
      <c r="D13215" s="3">
        <v>244.36666666666599</v>
      </c>
      <c r="E13215" s="3">
        <v>25.892109059282699</v>
      </c>
      <c r="F13215" s="3">
        <v>1183.7666666666801</v>
      </c>
      <c r="G13215" s="3">
        <v>50.824546960599598</v>
      </c>
      <c r="H13215" s="3" t="s">
        <v>23640</v>
      </c>
      <c r="I13215" s="4">
        <v>9.9999999999999998E-172</v>
      </c>
      <c r="J13215" s="3">
        <f t="shared" si="828"/>
        <v>0.50944102028798954</v>
      </c>
      <c r="K13215" s="3">
        <f t="shared" si="825"/>
        <v>0.92428005467405505</v>
      </c>
      <c r="L13215" s="3">
        <f t="shared" si="826"/>
        <v>-0.97301296451865604</v>
      </c>
      <c r="M13215" s="3">
        <f t="shared" si="827"/>
        <v>-0.1135980438167468</v>
      </c>
    </row>
    <row r="13216" spans="1:13" x14ac:dyDescent="0.2">
      <c r="A13216" s="3" t="s">
        <v>23641</v>
      </c>
      <c r="B13216" s="3">
        <v>212.083333333334</v>
      </c>
      <c r="C13216" s="3">
        <v>25.3505791556261</v>
      </c>
      <c r="D13216" s="3">
        <v>194.083333333334</v>
      </c>
      <c r="E13216" s="3">
        <v>36.413452570658301</v>
      </c>
      <c r="F13216" s="3">
        <v>940.41666666667902</v>
      </c>
      <c r="G13216" s="3">
        <v>71.495034552177501</v>
      </c>
      <c r="H13216" s="3" t="s">
        <v>21992</v>
      </c>
      <c r="I13216" s="4">
        <v>2.0000000000000001E-142</v>
      </c>
      <c r="J13216" s="3">
        <f t="shared" si="828"/>
        <v>0.50931442720100439</v>
      </c>
      <c r="K13216" s="3">
        <f t="shared" si="825"/>
        <v>1.4363952928695516</v>
      </c>
      <c r="L13216" s="3">
        <f t="shared" si="826"/>
        <v>-0.97337151027209368</v>
      </c>
      <c r="M13216" s="3">
        <f t="shared" si="827"/>
        <v>0.52245283034795598</v>
      </c>
    </row>
    <row r="13217" spans="1:13" x14ac:dyDescent="0.2">
      <c r="A13217" s="3" t="s">
        <v>23642</v>
      </c>
      <c r="B13217" s="3">
        <v>600</v>
      </c>
      <c r="C13217" s="3">
        <v>33.130415035368998</v>
      </c>
      <c r="D13217" s="3">
        <v>537</v>
      </c>
      <c r="E13217" s="3">
        <v>46.541693647577802</v>
      </c>
      <c r="F13217" s="3">
        <v>2602</v>
      </c>
      <c r="G13217" s="3">
        <v>91.381258812024299</v>
      </c>
      <c r="H13217" s="3" t="s">
        <v>23643</v>
      </c>
      <c r="I13217" s="3">
        <v>0</v>
      </c>
      <c r="J13217" s="3">
        <f t="shared" si="828"/>
        <v>0.50931333462276251</v>
      </c>
      <c r="K13217" s="3">
        <f t="shared" si="825"/>
        <v>1.4048026140901446</v>
      </c>
      <c r="L13217" s="3">
        <f t="shared" si="826"/>
        <v>-0.97337460513612628</v>
      </c>
      <c r="M13217" s="3">
        <f t="shared" si="827"/>
        <v>0.49036743458968096</v>
      </c>
    </row>
    <row r="13218" spans="1:13" x14ac:dyDescent="0.2">
      <c r="A13218" s="3" t="s">
        <v>23644</v>
      </c>
      <c r="B13218" s="3">
        <v>73.5</v>
      </c>
      <c r="C13218" s="3">
        <v>23.383064657943802</v>
      </c>
      <c r="D13218" s="3">
        <v>58.5</v>
      </c>
      <c r="E13218" s="3">
        <v>29.212063024052298</v>
      </c>
      <c r="F13218" s="3">
        <v>283.5</v>
      </c>
      <c r="G13218" s="3">
        <v>57.364256985849501</v>
      </c>
      <c r="H13218" s="3" t="s">
        <v>22176</v>
      </c>
      <c r="I13218" s="4">
        <v>9.9999999999999994E-68</v>
      </c>
      <c r="J13218" s="3">
        <f t="shared" si="828"/>
        <v>0.50923806145102291</v>
      </c>
      <c r="K13218" s="3">
        <f t="shared" si="825"/>
        <v>1.2492829084372499</v>
      </c>
      <c r="L13218" s="3">
        <f t="shared" si="826"/>
        <v>-0.97358784176256852</v>
      </c>
      <c r="M13218" s="3">
        <f t="shared" si="827"/>
        <v>0.32110022184718817</v>
      </c>
    </row>
    <row r="13219" spans="1:13" x14ac:dyDescent="0.2">
      <c r="A13219" s="3" t="s">
        <v>23645</v>
      </c>
      <c r="B13219" s="3">
        <v>126</v>
      </c>
      <c r="C13219" s="3">
        <v>40.711585788384298</v>
      </c>
      <c r="D13219" s="3">
        <v>85</v>
      </c>
      <c r="E13219" s="3">
        <v>43.108079115354997</v>
      </c>
      <c r="F13219" s="3">
        <v>412</v>
      </c>
      <c r="G13219" s="3">
        <v>84.667923395119601</v>
      </c>
      <c r="H13219" s="3" t="s">
        <v>23646</v>
      </c>
      <c r="I13219" s="4">
        <v>4.0000000000000001E-53</v>
      </c>
      <c r="J13219" s="3">
        <f t="shared" si="828"/>
        <v>0.50914298339623409</v>
      </c>
      <c r="K13219" s="3">
        <f t="shared" si="825"/>
        <v>1.0588651431911174</v>
      </c>
      <c r="L13219" s="3">
        <f t="shared" si="826"/>
        <v>-0.97385722744925973</v>
      </c>
      <c r="M13219" s="3">
        <f t="shared" si="827"/>
        <v>8.2518859737934686E-2</v>
      </c>
    </row>
    <row r="13220" spans="1:13" x14ac:dyDescent="0.2">
      <c r="A13220" s="3" t="s">
        <v>23647</v>
      </c>
      <c r="B13220" s="3">
        <v>904</v>
      </c>
      <c r="C13220" s="3">
        <v>60.367253764230902</v>
      </c>
      <c r="D13220" s="3">
        <v>433</v>
      </c>
      <c r="E13220" s="3">
        <v>45.385085358502501</v>
      </c>
      <c r="F13220" s="3">
        <v>2099</v>
      </c>
      <c r="G13220" s="3">
        <v>89.149650609853893</v>
      </c>
      <c r="H13220" s="3" t="s">
        <v>23648</v>
      </c>
      <c r="I13220" s="3">
        <v>0</v>
      </c>
      <c r="J13220" s="3">
        <f t="shared" si="828"/>
        <v>0.50908876308580842</v>
      </c>
      <c r="K13220" s="3">
        <f t="shared" si="825"/>
        <v>0.75181629987273479</v>
      </c>
      <c r="L13220" s="3">
        <f t="shared" si="826"/>
        <v>-0.97401087296917355</v>
      </c>
      <c r="M13220" s="3">
        <f t="shared" si="827"/>
        <v>-0.41154790058831442</v>
      </c>
    </row>
    <row r="13221" spans="1:13" x14ac:dyDescent="0.2">
      <c r="A13221" s="3" t="s">
        <v>23649</v>
      </c>
      <c r="B13221" s="3">
        <v>220.33333333333499</v>
      </c>
      <c r="C13221" s="3">
        <v>16.243319518167901</v>
      </c>
      <c r="D13221" s="3">
        <v>140.333333333333</v>
      </c>
      <c r="E13221" s="3">
        <v>16.2385667566198</v>
      </c>
      <c r="F13221" s="3">
        <v>680.50000000000705</v>
      </c>
      <c r="G13221" s="3">
        <v>31.907805061214301</v>
      </c>
      <c r="H13221" s="3" t="s">
        <v>15221</v>
      </c>
      <c r="I13221" s="3">
        <v>0</v>
      </c>
      <c r="J13221" s="3">
        <f t="shared" si="828"/>
        <v>0.50892146061023402</v>
      </c>
      <c r="K13221" s="3">
        <f t="shared" si="825"/>
        <v>0.9997074020773411</v>
      </c>
      <c r="L13221" s="3">
        <f t="shared" si="826"/>
        <v>-0.97448506556251768</v>
      </c>
      <c r="M13221" s="3">
        <f t="shared" si="827"/>
        <v>-4.2219134116164953E-4</v>
      </c>
    </row>
    <row r="13222" spans="1:13" x14ac:dyDescent="0.2">
      <c r="A13222" s="3" t="s">
        <v>23650</v>
      </c>
      <c r="B13222" s="3">
        <v>647</v>
      </c>
      <c r="C13222" s="3">
        <v>40.915133836353</v>
      </c>
      <c r="D13222" s="3">
        <v>380</v>
      </c>
      <c r="E13222" s="3">
        <v>37.718599895140599</v>
      </c>
      <c r="F13222" s="3">
        <v>1843</v>
      </c>
      <c r="G13222" s="3">
        <v>74.127482113811595</v>
      </c>
      <c r="H13222" s="3" t="s">
        <v>23651</v>
      </c>
      <c r="I13222" s="3">
        <v>0</v>
      </c>
      <c r="J13222" s="3">
        <f t="shared" si="828"/>
        <v>0.50883422476470153</v>
      </c>
      <c r="K13222" s="3">
        <f t="shared" si="825"/>
        <v>0.92187404411293195</v>
      </c>
      <c r="L13222" s="3">
        <f t="shared" si="826"/>
        <v>-0.97473238370351012</v>
      </c>
      <c r="M13222" s="3">
        <f t="shared" si="827"/>
        <v>-0.11735844656141049</v>
      </c>
    </row>
    <row r="13223" spans="1:13" x14ac:dyDescent="0.2">
      <c r="A13223" s="3" t="s">
        <v>23652</v>
      </c>
      <c r="B13223" s="3">
        <v>564</v>
      </c>
      <c r="C13223" s="3">
        <v>56.161637262765403</v>
      </c>
      <c r="D13223" s="3">
        <v>362</v>
      </c>
      <c r="E13223" s="3">
        <v>56.579811742680299</v>
      </c>
      <c r="F13223" s="3">
        <v>1756</v>
      </c>
      <c r="G13223" s="3">
        <v>111.213980693604</v>
      </c>
      <c r="H13223" s="3" t="s">
        <v>23653</v>
      </c>
      <c r="I13223" s="4">
        <v>3E-158</v>
      </c>
      <c r="J13223" s="3">
        <f t="shared" si="828"/>
        <v>0.50874729408848729</v>
      </c>
      <c r="K13223" s="3">
        <f t="shared" si="825"/>
        <v>1.0074459097044903</v>
      </c>
      <c r="L13223" s="3">
        <f t="shared" si="826"/>
        <v>-0.97497887885590206</v>
      </c>
      <c r="M13223" s="3">
        <f t="shared" si="827"/>
        <v>1.070238178456185E-2</v>
      </c>
    </row>
    <row r="13224" spans="1:13" x14ac:dyDescent="0.2">
      <c r="A13224" s="3" t="s">
        <v>23654</v>
      </c>
      <c r="B13224" s="3">
        <v>448</v>
      </c>
      <c r="C13224" s="3">
        <v>15.1416194850833</v>
      </c>
      <c r="D13224" s="3">
        <v>235</v>
      </c>
      <c r="E13224" s="3">
        <v>12.4667843651181</v>
      </c>
      <c r="F13224" s="3">
        <v>1140</v>
      </c>
      <c r="G13224" s="3">
        <v>24.506053842004601</v>
      </c>
      <c r="H13224" s="3" t="s">
        <v>23655</v>
      </c>
      <c r="I13224" s="3">
        <v>0</v>
      </c>
      <c r="J13224" s="3">
        <f t="shared" si="828"/>
        <v>0.5087226383119019</v>
      </c>
      <c r="K13224" s="3">
        <f t="shared" si="825"/>
        <v>0.8233455065622074</v>
      </c>
      <c r="L13224" s="3">
        <f t="shared" si="826"/>
        <v>-0.97504879889085017</v>
      </c>
      <c r="M13224" s="3">
        <f t="shared" si="827"/>
        <v>-0.28043012839246084</v>
      </c>
    </row>
    <row r="13225" spans="1:13" x14ac:dyDescent="0.2">
      <c r="A13225" s="3" t="s">
        <v>23656</v>
      </c>
      <c r="B13225" s="3">
        <v>261.25</v>
      </c>
      <c r="C13225" s="3">
        <v>12.090330800195099</v>
      </c>
      <c r="D13225" s="3">
        <v>156.25</v>
      </c>
      <c r="E13225" s="3">
        <v>11.3499561047076</v>
      </c>
      <c r="F13225" s="3">
        <v>758</v>
      </c>
      <c r="G13225" s="3">
        <v>22.311322212100499</v>
      </c>
      <c r="H13225" s="3" t="s">
        <v>23657</v>
      </c>
      <c r="I13225" s="3">
        <v>0</v>
      </c>
      <c r="J13225" s="3">
        <f t="shared" si="828"/>
        <v>0.50870835877902276</v>
      </c>
      <c r="K13225" s="3">
        <f t="shared" si="825"/>
        <v>0.93876307375514056</v>
      </c>
      <c r="L13225" s="3">
        <f t="shared" si="826"/>
        <v>-0.97508929502539121</v>
      </c>
      <c r="M13225" s="3">
        <f t="shared" si="827"/>
        <v>-9.1167000318648578E-2</v>
      </c>
    </row>
    <row r="13226" spans="1:13" x14ac:dyDescent="0.2">
      <c r="A13226" s="3" t="s">
        <v>23658</v>
      </c>
      <c r="B13226" s="3">
        <v>242.5</v>
      </c>
      <c r="C13226" s="3">
        <v>9.0029325387667001</v>
      </c>
      <c r="D13226" s="3">
        <v>121</v>
      </c>
      <c r="E13226" s="3">
        <v>7.0509866864359303</v>
      </c>
      <c r="F13226" s="3">
        <v>587</v>
      </c>
      <c r="G13226" s="3">
        <v>13.8606811198509</v>
      </c>
      <c r="H13226" s="3" t="s">
        <v>23503</v>
      </c>
      <c r="I13226" s="3">
        <v>0</v>
      </c>
      <c r="J13226" s="3">
        <f t="shared" si="828"/>
        <v>0.50870419898324437</v>
      </c>
      <c r="K13226" s="3">
        <f t="shared" si="825"/>
        <v>0.7831877731032999</v>
      </c>
      <c r="L13226" s="3">
        <f t="shared" si="826"/>
        <v>-0.9751010922392056</v>
      </c>
      <c r="M13226" s="3">
        <f t="shared" si="827"/>
        <v>-0.35256985269974667</v>
      </c>
    </row>
    <row r="13227" spans="1:13" x14ac:dyDescent="0.2">
      <c r="A13227" s="3" t="s">
        <v>23659</v>
      </c>
      <c r="B13227" s="3">
        <v>205</v>
      </c>
      <c r="C13227" s="3">
        <v>14.1936651132972</v>
      </c>
      <c r="D13227" s="3">
        <v>81</v>
      </c>
      <c r="E13227" s="3">
        <v>8.8027422059086309</v>
      </c>
      <c r="F13227" s="3">
        <v>393</v>
      </c>
      <c r="G13227" s="3">
        <v>17.306428863184099</v>
      </c>
      <c r="H13227" s="3" t="s">
        <v>23660</v>
      </c>
      <c r="I13227" s="3">
        <v>0</v>
      </c>
      <c r="J13227" s="3">
        <f t="shared" si="828"/>
        <v>0.50864001322853336</v>
      </c>
      <c r="K13227" s="3">
        <f t="shared" si="825"/>
        <v>0.62018810051125317</v>
      </c>
      <c r="L13227" s="3">
        <f t="shared" si="826"/>
        <v>-0.97528313577772208</v>
      </c>
      <c r="M13227" s="3">
        <f t="shared" si="827"/>
        <v>-0.68922224952066624</v>
      </c>
    </row>
    <row r="13228" spans="1:13" x14ac:dyDescent="0.2">
      <c r="A13228" s="3" t="s">
        <v>23661</v>
      </c>
      <c r="B13228" s="3">
        <v>620</v>
      </c>
      <c r="C13228" s="3">
        <v>13.359762186631301</v>
      </c>
      <c r="D13228" s="3">
        <v>462</v>
      </c>
      <c r="E13228" s="3">
        <v>15.6257648687185</v>
      </c>
      <c r="F13228" s="3">
        <v>2242</v>
      </c>
      <c r="G13228" s="3">
        <v>30.726766791628702</v>
      </c>
      <c r="H13228" s="3" t="s">
        <v>23662</v>
      </c>
      <c r="I13228" s="3">
        <v>0</v>
      </c>
      <c r="J13228" s="3">
        <f t="shared" si="828"/>
        <v>0.50853918261831677</v>
      </c>
      <c r="K13228" s="3">
        <f t="shared" si="825"/>
        <v>1.1696139983954743</v>
      </c>
      <c r="L13228" s="3">
        <f t="shared" si="826"/>
        <v>-0.97556915779311459</v>
      </c>
      <c r="M13228" s="3">
        <f t="shared" si="827"/>
        <v>0.22603248324197342</v>
      </c>
    </row>
    <row r="13229" spans="1:13" x14ac:dyDescent="0.2">
      <c r="A13229" s="3" t="s">
        <v>23663</v>
      </c>
      <c r="B13229" s="3">
        <v>337</v>
      </c>
      <c r="C13229" s="3">
        <v>22.564887885382099</v>
      </c>
      <c r="D13229" s="3">
        <v>272</v>
      </c>
      <c r="E13229" s="3">
        <v>28.586728341580301</v>
      </c>
      <c r="F13229" s="3">
        <v>1320.5</v>
      </c>
      <c r="G13229" s="3">
        <v>56.236191706718202</v>
      </c>
      <c r="H13229" s="3" t="s">
        <v>23664</v>
      </c>
      <c r="I13229" s="3">
        <v>0</v>
      </c>
      <c r="J13229" s="3">
        <f t="shared" si="828"/>
        <v>0.50833328989745963</v>
      </c>
      <c r="K13229" s="3">
        <f t="shared" si="825"/>
        <v>1.2668677321503223</v>
      </c>
      <c r="L13229" s="3">
        <f t="shared" si="826"/>
        <v>-0.97615338132049567</v>
      </c>
      <c r="M13229" s="3">
        <f t="shared" si="827"/>
        <v>0.34126590716863076</v>
      </c>
    </row>
    <row r="13230" spans="1:13" x14ac:dyDescent="0.2">
      <c r="A13230" s="3" t="s">
        <v>23665</v>
      </c>
      <c r="B13230" s="3">
        <v>858</v>
      </c>
      <c r="C13230" s="3">
        <v>20.215529984010299</v>
      </c>
      <c r="D13230" s="3">
        <v>339.5</v>
      </c>
      <c r="E13230" s="3">
        <v>12.555380930074399</v>
      </c>
      <c r="F13230" s="3">
        <v>1649.3333333333301</v>
      </c>
      <c r="G13230" s="3">
        <v>24.716131546741799</v>
      </c>
      <c r="H13230" s="3" t="s">
        <v>23666</v>
      </c>
      <c r="I13230" s="3">
        <v>0</v>
      </c>
      <c r="J13230" s="3">
        <f t="shared" si="828"/>
        <v>0.50798325402704492</v>
      </c>
      <c r="K13230" s="3">
        <f t="shared" si="825"/>
        <v>0.62107602125718298</v>
      </c>
      <c r="L13230" s="3">
        <f t="shared" si="826"/>
        <v>-0.97714715641422489</v>
      </c>
      <c r="M13230" s="3">
        <f t="shared" si="827"/>
        <v>-0.68715822615466671</v>
      </c>
    </row>
    <row r="13231" spans="1:13" x14ac:dyDescent="0.2">
      <c r="A13231" s="3" t="s">
        <v>23667</v>
      </c>
      <c r="B13231" s="3">
        <v>145</v>
      </c>
      <c r="C13231" s="3">
        <v>16.251710591310999</v>
      </c>
      <c r="D13231" s="3">
        <v>134</v>
      </c>
      <c r="E13231" s="3">
        <v>23.5737214406685</v>
      </c>
      <c r="F13231" s="3">
        <v>651</v>
      </c>
      <c r="G13231" s="3">
        <v>46.407298133689402</v>
      </c>
      <c r="H13231" s="3" t="s">
        <v>23668</v>
      </c>
      <c r="I13231" s="4">
        <v>6.0000000000000004E-66</v>
      </c>
      <c r="J13231" s="3">
        <f t="shared" si="828"/>
        <v>0.50797444343253295</v>
      </c>
      <c r="K13231" s="3">
        <f t="shared" si="825"/>
        <v>1.4505378561978715</v>
      </c>
      <c r="L13231" s="3">
        <f t="shared" si="826"/>
        <v>-0.97717217911161036</v>
      </c>
      <c r="M13231" s="3">
        <f t="shared" si="827"/>
        <v>0.53658794754298256</v>
      </c>
    </row>
    <row r="13232" spans="1:13" x14ac:dyDescent="0.2">
      <c r="A13232" s="3" t="s">
        <v>23669</v>
      </c>
      <c r="B13232" s="3">
        <v>905</v>
      </c>
      <c r="C13232" s="3">
        <v>23.6891204426685</v>
      </c>
      <c r="D13232" s="3">
        <v>390</v>
      </c>
      <c r="E13232" s="3">
        <v>16.023494485767099</v>
      </c>
      <c r="F13232" s="3">
        <v>1895</v>
      </c>
      <c r="G13232" s="3">
        <v>31.548868592110502</v>
      </c>
      <c r="H13232" s="3" t="s">
        <v>23670</v>
      </c>
      <c r="I13232" s="4">
        <v>9.9999999999999994E-152</v>
      </c>
      <c r="J13232" s="3">
        <f t="shared" si="828"/>
        <v>0.50789442540497731</v>
      </c>
      <c r="K13232" s="3">
        <f t="shared" si="825"/>
        <v>0.6764073205903337</v>
      </c>
      <c r="L13232" s="3">
        <f t="shared" si="826"/>
        <v>-0.97739945571258957</v>
      </c>
      <c r="M13232" s="3">
        <f t="shared" si="827"/>
        <v>-0.56403582112081008</v>
      </c>
    </row>
    <row r="13233" spans="1:13" x14ac:dyDescent="0.2">
      <c r="A13233" s="3" t="s">
        <v>23671</v>
      </c>
      <c r="B13233" s="3">
        <v>326</v>
      </c>
      <c r="C13233" s="3">
        <v>23.820924501902802</v>
      </c>
      <c r="D13233" s="3">
        <v>244</v>
      </c>
      <c r="E13233" s="3">
        <v>27.984858177733699</v>
      </c>
      <c r="F13233" s="3">
        <v>1186</v>
      </c>
      <c r="G13233" s="3">
        <v>55.118821034882501</v>
      </c>
      <c r="H13233" s="3" t="s">
        <v>23672</v>
      </c>
      <c r="I13233" s="3">
        <v>0</v>
      </c>
      <c r="J13233" s="3">
        <f t="shared" si="828"/>
        <v>0.5077187365822502</v>
      </c>
      <c r="K13233" s="3">
        <f t="shared" si="825"/>
        <v>1.1748015143366197</v>
      </c>
      <c r="L13233" s="3">
        <f t="shared" si="826"/>
        <v>-0.97789859338685992</v>
      </c>
      <c r="M13233" s="3">
        <f t="shared" si="827"/>
        <v>0.23241703043195902</v>
      </c>
    </row>
    <row r="13234" spans="1:13" x14ac:dyDescent="0.2">
      <c r="A13234" s="3" t="s">
        <v>23673</v>
      </c>
      <c r="B13234" s="3">
        <v>353</v>
      </c>
      <c r="C13234" s="3">
        <v>18.046111133305399</v>
      </c>
      <c r="D13234" s="3">
        <v>205.5</v>
      </c>
      <c r="E13234" s="3">
        <v>16.489710071261499</v>
      </c>
      <c r="F13234" s="3">
        <v>999</v>
      </c>
      <c r="G13234" s="3">
        <v>32.482438766488499</v>
      </c>
      <c r="H13234" s="3" t="s">
        <v>23171</v>
      </c>
      <c r="I13234" s="3">
        <v>0</v>
      </c>
      <c r="J13234" s="3">
        <f t="shared" si="828"/>
        <v>0.50765000096832669</v>
      </c>
      <c r="K13234" s="3">
        <f t="shared" si="825"/>
        <v>0.91375421271946788</v>
      </c>
      <c r="L13234" s="3">
        <f t="shared" si="826"/>
        <v>-0.97809392051448185</v>
      </c>
      <c r="M13234" s="3">
        <f t="shared" si="827"/>
        <v>-0.1301219424893463</v>
      </c>
    </row>
    <row r="13235" spans="1:13" x14ac:dyDescent="0.2">
      <c r="A13235" s="3" t="s">
        <v>23674</v>
      </c>
      <c r="B13235" s="3">
        <v>87</v>
      </c>
      <c r="C13235" s="3">
        <v>7.6883092412740401</v>
      </c>
      <c r="D13235" s="3">
        <v>65</v>
      </c>
      <c r="E13235" s="3">
        <v>9.0160688345840505</v>
      </c>
      <c r="F13235" s="3">
        <v>316</v>
      </c>
      <c r="G13235" s="3">
        <v>17.761223993267201</v>
      </c>
      <c r="H13235" s="3" t="s">
        <v>23675</v>
      </c>
      <c r="I13235" s="4">
        <v>5E-36</v>
      </c>
      <c r="J13235" s="3">
        <f t="shared" si="828"/>
        <v>0.50762654859832845</v>
      </c>
      <c r="K13235" s="3">
        <f t="shared" si="825"/>
        <v>1.17269851558286</v>
      </c>
      <c r="L13235" s="3">
        <f t="shared" si="826"/>
        <v>-0.97816057155239644</v>
      </c>
      <c r="M13235" s="3">
        <f t="shared" si="827"/>
        <v>0.22983216427987535</v>
      </c>
    </row>
    <row r="13236" spans="1:13" x14ac:dyDescent="0.2">
      <c r="A13236" s="3" t="s">
        <v>23676</v>
      </c>
      <c r="B13236" s="3">
        <v>1277</v>
      </c>
      <c r="C13236" s="3">
        <v>72.413956718748807</v>
      </c>
      <c r="D13236" s="3">
        <v>693</v>
      </c>
      <c r="E13236" s="3">
        <v>61.681778414589502</v>
      </c>
      <c r="F13236" s="3">
        <v>3370</v>
      </c>
      <c r="G13236" s="3">
        <v>121.54455270934599</v>
      </c>
      <c r="H13236" s="3" t="s">
        <v>23677</v>
      </c>
      <c r="I13236" s="4">
        <v>3.0000000000000001E-92</v>
      </c>
      <c r="J13236" s="3">
        <f t="shared" si="828"/>
        <v>0.5074828697760847</v>
      </c>
      <c r="K13236" s="3">
        <f t="shared" si="825"/>
        <v>0.85179406304447081</v>
      </c>
      <c r="L13236" s="3">
        <f t="shared" si="826"/>
        <v>-0.97856897033574741</v>
      </c>
      <c r="M13236" s="3">
        <f t="shared" si="827"/>
        <v>-0.23142342046535916</v>
      </c>
    </row>
    <row r="13237" spans="1:13" x14ac:dyDescent="0.2">
      <c r="A13237" s="3" t="s">
        <v>23678</v>
      </c>
      <c r="B13237" s="3">
        <v>264</v>
      </c>
      <c r="C13237" s="3">
        <v>36.435348984614699</v>
      </c>
      <c r="D13237" s="3">
        <v>197</v>
      </c>
      <c r="E13237" s="3">
        <v>42.675390550525101</v>
      </c>
      <c r="F13237" s="3">
        <v>958</v>
      </c>
      <c r="G13237" s="3">
        <v>84.092784634516903</v>
      </c>
      <c r="H13237" s="3" t="s">
        <v>23646</v>
      </c>
      <c r="I13237" s="4">
        <v>1.9999999999999999E-72</v>
      </c>
      <c r="J13237" s="3">
        <f t="shared" si="828"/>
        <v>0.50747981216224902</v>
      </c>
      <c r="K13237" s="3">
        <f t="shared" si="825"/>
        <v>1.1712633950218327</v>
      </c>
      <c r="L13237" s="3">
        <f t="shared" si="826"/>
        <v>-0.97857766268354729</v>
      </c>
      <c r="M13237" s="3">
        <f t="shared" si="827"/>
        <v>0.2280655471980729</v>
      </c>
    </row>
    <row r="13238" spans="1:13" x14ac:dyDescent="0.2">
      <c r="A13238" s="3" t="s">
        <v>23679</v>
      </c>
      <c r="B13238" s="3">
        <v>181</v>
      </c>
      <c r="C13238" s="3">
        <v>14.0974803387632</v>
      </c>
      <c r="D13238" s="3">
        <v>103</v>
      </c>
      <c r="E13238" s="3">
        <v>12.5919334232157</v>
      </c>
      <c r="F13238" s="3">
        <v>501</v>
      </c>
      <c r="G13238" s="3">
        <v>24.8184621043014</v>
      </c>
      <c r="H13238" s="3" t="s">
        <v>23680</v>
      </c>
      <c r="I13238" s="3">
        <v>0</v>
      </c>
      <c r="J13238" s="3">
        <f t="shared" si="828"/>
        <v>0.50736155086069312</v>
      </c>
      <c r="K13238" s="3">
        <f t="shared" si="825"/>
        <v>0.89320453872826011</v>
      </c>
      <c r="L13238" s="3">
        <f t="shared" si="826"/>
        <v>-0.9789139024157314</v>
      </c>
      <c r="M13238" s="3">
        <f t="shared" si="827"/>
        <v>-0.1629375127998417</v>
      </c>
    </row>
    <row r="13239" spans="1:13" x14ac:dyDescent="0.2">
      <c r="A13239" s="3" t="s">
        <v>23681</v>
      </c>
      <c r="B13239" s="3">
        <v>209.83333333333499</v>
      </c>
      <c r="C13239" s="3">
        <v>15.7214589395219</v>
      </c>
      <c r="D13239" s="3">
        <v>134.333333333333</v>
      </c>
      <c r="E13239" s="3">
        <v>15.797720610162401</v>
      </c>
      <c r="F13239" s="3">
        <v>653.50000000000398</v>
      </c>
      <c r="G13239" s="3">
        <v>31.1414030891859</v>
      </c>
      <c r="H13239" s="3" t="s">
        <v>15221</v>
      </c>
      <c r="I13239" s="3">
        <v>0</v>
      </c>
      <c r="J13239" s="3">
        <f t="shared" si="828"/>
        <v>0.5072899433888477</v>
      </c>
      <c r="K13239" s="3">
        <f t="shared" si="825"/>
        <v>1.004850801120549</v>
      </c>
      <c r="L13239" s="3">
        <f t="shared" si="826"/>
        <v>-0.97911753439238336</v>
      </c>
      <c r="M13239" s="3">
        <f t="shared" si="827"/>
        <v>6.9813079090793222E-3</v>
      </c>
    </row>
    <row r="13240" spans="1:13" x14ac:dyDescent="0.2">
      <c r="A13240" s="3" t="s">
        <v>23682</v>
      </c>
      <c r="B13240" s="3">
        <v>60</v>
      </c>
      <c r="C13240" s="3">
        <v>8.0829579353392091</v>
      </c>
      <c r="D13240" s="3">
        <v>46</v>
      </c>
      <c r="E13240" s="3">
        <v>9.72678175248938</v>
      </c>
      <c r="F13240" s="3">
        <v>224</v>
      </c>
      <c r="G13240" s="3">
        <v>19.1929311184408</v>
      </c>
      <c r="H13240" s="3" t="s">
        <v>23683</v>
      </c>
      <c r="I13240" s="4">
        <v>6.0000000000000005E-76</v>
      </c>
      <c r="J13240" s="3">
        <f t="shared" si="828"/>
        <v>0.50678980154020203</v>
      </c>
      <c r="K13240" s="3">
        <f t="shared" si="825"/>
        <v>1.2033690921442592</v>
      </c>
      <c r="L13240" s="3">
        <f t="shared" si="826"/>
        <v>-0.98054060240433161</v>
      </c>
      <c r="M13240" s="3">
        <f t="shared" si="827"/>
        <v>0.26707920754864517</v>
      </c>
    </row>
    <row r="13241" spans="1:13" x14ac:dyDescent="0.2">
      <c r="A13241" s="3" t="s">
        <v>23684</v>
      </c>
      <c r="B13241" s="3">
        <v>1036</v>
      </c>
      <c r="C13241" s="3">
        <v>28.262983039253601</v>
      </c>
      <c r="D13241" s="3">
        <v>534</v>
      </c>
      <c r="E13241" s="3">
        <v>22.866082754095501</v>
      </c>
      <c r="F13241" s="3">
        <v>2601</v>
      </c>
      <c r="G13241" s="3">
        <v>45.130777211508303</v>
      </c>
      <c r="H13241" s="3" t="s">
        <v>23685</v>
      </c>
      <c r="I13241" s="4">
        <v>8.0000000000000003E-172</v>
      </c>
      <c r="J13241" s="3">
        <f t="shared" si="828"/>
        <v>0.50666272922649058</v>
      </c>
      <c r="K13241" s="3">
        <f t="shared" si="825"/>
        <v>0.8090470394557252</v>
      </c>
      <c r="L13241" s="3">
        <f t="shared" si="826"/>
        <v>-0.98090238865918045</v>
      </c>
      <c r="M13241" s="3">
        <f t="shared" si="827"/>
        <v>-0.30570450889885015</v>
      </c>
    </row>
    <row r="13242" spans="1:13" x14ac:dyDescent="0.2">
      <c r="A13242" s="3" t="s">
        <v>23686</v>
      </c>
      <c r="B13242" s="3">
        <v>366.83333333333297</v>
      </c>
      <c r="C13242" s="3">
        <v>11.8034907884125</v>
      </c>
      <c r="D13242" s="3">
        <v>225</v>
      </c>
      <c r="E13242" s="3">
        <v>11.3636137282361</v>
      </c>
      <c r="F13242" s="3">
        <v>1096</v>
      </c>
      <c r="G13242" s="3">
        <v>22.429853935717201</v>
      </c>
      <c r="H13242" s="3" t="s">
        <v>23687</v>
      </c>
      <c r="I13242" s="3">
        <v>0</v>
      </c>
      <c r="J13242" s="3">
        <f t="shared" si="828"/>
        <v>0.5066289669475168</v>
      </c>
      <c r="K13242" s="3">
        <f t="shared" si="825"/>
        <v>0.96273330762385756</v>
      </c>
      <c r="L13242" s="3">
        <f t="shared" si="826"/>
        <v>-0.98099852814723998</v>
      </c>
      <c r="M13242" s="3">
        <f t="shared" si="827"/>
        <v>-5.479189085321199E-2</v>
      </c>
    </row>
    <row r="13243" spans="1:13" x14ac:dyDescent="0.2">
      <c r="A13243" s="3" t="s">
        <v>23688</v>
      </c>
      <c r="B13243" s="3">
        <v>224</v>
      </c>
      <c r="C13243" s="3">
        <v>30.4407914182589</v>
      </c>
      <c r="D13243" s="3">
        <v>140</v>
      </c>
      <c r="E13243" s="3">
        <v>29.8626420107143</v>
      </c>
      <c r="F13243" s="3">
        <v>682</v>
      </c>
      <c r="G13243" s="3">
        <v>58.947652362586503</v>
      </c>
      <c r="H13243" s="3" t="s">
        <v>5381</v>
      </c>
      <c r="I13243" s="4">
        <v>1.9999999999999999E-23</v>
      </c>
      <c r="J13243" s="3">
        <f t="shared" si="828"/>
        <v>0.5065959510487279</v>
      </c>
      <c r="K13243" s="3">
        <f t="shared" si="825"/>
        <v>0.98100741207412179</v>
      </c>
      <c r="L13243" s="3">
        <f t="shared" si="826"/>
        <v>-0.98109254848295047</v>
      </c>
      <c r="M13243" s="3">
        <f t="shared" si="827"/>
        <v>-2.7664058012490673E-2</v>
      </c>
    </row>
    <row r="13244" spans="1:13" x14ac:dyDescent="0.2">
      <c r="A13244" s="3" t="s">
        <v>23689</v>
      </c>
      <c r="B13244" s="3">
        <v>99</v>
      </c>
      <c r="C13244" s="3">
        <v>13.468494546533201</v>
      </c>
      <c r="D13244" s="3">
        <v>78</v>
      </c>
      <c r="E13244" s="3">
        <v>16.656000847047402</v>
      </c>
      <c r="F13244" s="3">
        <v>380</v>
      </c>
      <c r="G13244" s="3">
        <v>32.880746949561001</v>
      </c>
      <c r="H13244" s="3" t="s">
        <v>23690</v>
      </c>
      <c r="I13244" s="4">
        <v>1E-46</v>
      </c>
      <c r="J13244" s="3">
        <f t="shared" si="828"/>
        <v>0.50655786112759771</v>
      </c>
      <c r="K13244" s="3">
        <f t="shared" si="825"/>
        <v>1.2366638891601043</v>
      </c>
      <c r="L13244" s="3">
        <f t="shared" si="826"/>
        <v>-0.98120102587244029</v>
      </c>
      <c r="M13244" s="3">
        <f t="shared" si="827"/>
        <v>0.30645344588278484</v>
      </c>
    </row>
    <row r="13245" spans="1:13" x14ac:dyDescent="0.2">
      <c r="A13245" s="3" t="s">
        <v>23691</v>
      </c>
      <c r="B13245" s="3">
        <v>154</v>
      </c>
      <c r="C13245" s="3">
        <v>7.2048658609910898</v>
      </c>
      <c r="D13245" s="3">
        <v>125</v>
      </c>
      <c r="E13245" s="3">
        <v>9.1792556008208699</v>
      </c>
      <c r="F13245" s="3">
        <v>609</v>
      </c>
      <c r="G13245" s="3">
        <v>18.121606237359899</v>
      </c>
      <c r="H13245" s="3" t="s">
        <v>23692</v>
      </c>
      <c r="I13245" s="4">
        <v>2.0000000000000001E-172</v>
      </c>
      <c r="J13245" s="3">
        <f t="shared" si="828"/>
        <v>0.50653653327356363</v>
      </c>
      <c r="K13245" s="3">
        <f t="shared" si="825"/>
        <v>1.274035600096264</v>
      </c>
      <c r="L13245" s="3">
        <f t="shared" si="826"/>
        <v>-0.98126176964799039</v>
      </c>
      <c r="M13245" s="3">
        <f t="shared" si="827"/>
        <v>0.34940559106733493</v>
      </c>
    </row>
    <row r="13246" spans="1:13" x14ac:dyDescent="0.2">
      <c r="A13246" s="3" t="s">
        <v>23693</v>
      </c>
      <c r="B13246" s="3">
        <v>672</v>
      </c>
      <c r="C13246" s="3">
        <v>62.129156255298803</v>
      </c>
      <c r="D13246" s="3">
        <v>416</v>
      </c>
      <c r="E13246" s="3">
        <v>60.368694575289503</v>
      </c>
      <c r="F13246" s="3">
        <v>2028</v>
      </c>
      <c r="G13246" s="3">
        <v>119.252735881448</v>
      </c>
      <c r="H13246" s="3" t="s">
        <v>5413</v>
      </c>
      <c r="I13246" s="4">
        <v>3.0000000000000002E-109</v>
      </c>
      <c r="J13246" s="3">
        <f t="shared" si="828"/>
        <v>0.50622481848385825</v>
      </c>
      <c r="K13246" s="3">
        <f t="shared" si="825"/>
        <v>0.97166448434008545</v>
      </c>
      <c r="L13246" s="3">
        <f t="shared" si="826"/>
        <v>-0.9821498552659893</v>
      </c>
      <c r="M13246" s="3">
        <f t="shared" si="827"/>
        <v>-4.1469857537516808E-2</v>
      </c>
    </row>
    <row r="13247" spans="1:13" x14ac:dyDescent="0.2">
      <c r="A13247" s="3" t="s">
        <v>23694</v>
      </c>
      <c r="B13247" s="3">
        <v>137</v>
      </c>
      <c r="C13247" s="3">
        <v>15.176836062608601</v>
      </c>
      <c r="D13247" s="3">
        <v>56</v>
      </c>
      <c r="E13247" s="3">
        <v>9.7373543413507804</v>
      </c>
      <c r="F13247" s="3">
        <v>273</v>
      </c>
      <c r="G13247" s="3">
        <v>19.235236965493201</v>
      </c>
      <c r="I13247" s="3" t="s">
        <v>11</v>
      </c>
      <c r="J13247" s="3">
        <f t="shared" si="828"/>
        <v>0.50622481848385747</v>
      </c>
      <c r="K13247" s="3">
        <f t="shared" si="825"/>
        <v>0.64159316877256434</v>
      </c>
      <c r="L13247" s="3">
        <f t="shared" si="826"/>
        <v>-0.98214985526599152</v>
      </c>
      <c r="M13247" s="3">
        <f t="shared" si="827"/>
        <v>-0.64026931380277563</v>
      </c>
    </row>
    <row r="13248" spans="1:13" x14ac:dyDescent="0.2">
      <c r="A13248" s="3" t="s">
        <v>23695</v>
      </c>
      <c r="B13248" s="3">
        <v>246.25</v>
      </c>
      <c r="C13248" s="3">
        <v>13.056870004577499</v>
      </c>
      <c r="D13248" s="3">
        <v>80.5</v>
      </c>
      <c r="E13248" s="3">
        <v>6.6996326878524597</v>
      </c>
      <c r="F13248" s="3">
        <v>392.5</v>
      </c>
      <c r="G13248" s="3">
        <v>13.236608387387401</v>
      </c>
      <c r="H13248" s="3" t="s">
        <v>23696</v>
      </c>
      <c r="I13248" s="3">
        <v>0</v>
      </c>
      <c r="J13248" s="3">
        <f t="shared" si="828"/>
        <v>0.50614420943632765</v>
      </c>
      <c r="K13248" s="3">
        <f t="shared" si="825"/>
        <v>0.51311169411227131</v>
      </c>
      <c r="L13248" s="3">
        <f t="shared" si="826"/>
        <v>-0.98237960206811703</v>
      </c>
      <c r="M13248" s="3">
        <f t="shared" si="827"/>
        <v>-0.96265518912897563</v>
      </c>
    </row>
    <row r="13249" spans="1:13" x14ac:dyDescent="0.2">
      <c r="A13249" s="3" t="s">
        <v>23697</v>
      </c>
      <c r="B13249" s="3">
        <v>167.416666666667</v>
      </c>
      <c r="C13249" s="3">
        <v>2.22041216153288</v>
      </c>
      <c r="D13249" s="3">
        <v>113.833333333333</v>
      </c>
      <c r="E13249" s="3">
        <v>2.3697178033645399</v>
      </c>
      <c r="F13249" s="3">
        <v>555.16666666666697</v>
      </c>
      <c r="G13249" s="3">
        <v>4.6830900305286098</v>
      </c>
      <c r="H13249" s="3" t="s">
        <v>22863</v>
      </c>
      <c r="I13249" s="3">
        <v>0</v>
      </c>
      <c r="J13249" s="3">
        <f t="shared" si="828"/>
        <v>0.50601585447142361</v>
      </c>
      <c r="K13249" s="3">
        <f t="shared" si="825"/>
        <v>1.0672423095217536</v>
      </c>
      <c r="L13249" s="3">
        <f t="shared" si="826"/>
        <v>-0.98274550678800554</v>
      </c>
      <c r="M13249" s="3">
        <f t="shared" si="827"/>
        <v>9.3887766656947133E-2</v>
      </c>
    </row>
    <row r="13250" spans="1:13" x14ac:dyDescent="0.2">
      <c r="A13250" s="3" t="s">
        <v>23698</v>
      </c>
      <c r="B13250" s="3">
        <v>282.5</v>
      </c>
      <c r="C13250" s="3">
        <v>14.465842640056399</v>
      </c>
      <c r="D13250" s="3">
        <v>130.5</v>
      </c>
      <c r="E13250" s="3">
        <v>10.4888546557679</v>
      </c>
      <c r="F13250" s="3">
        <v>636.5</v>
      </c>
      <c r="G13250" s="3">
        <v>20.7299335700163</v>
      </c>
      <c r="H13250" s="3" t="s">
        <v>23699</v>
      </c>
      <c r="I13250" s="3">
        <v>0</v>
      </c>
      <c r="J13250" s="3">
        <f t="shared" si="828"/>
        <v>0.50597627919748578</v>
      </c>
      <c r="K13250" s="3">
        <f t="shared" si="825"/>
        <v>0.72507733678257447</v>
      </c>
      <c r="L13250" s="3">
        <f t="shared" si="826"/>
        <v>-0.98285834373521375</v>
      </c>
      <c r="M13250" s="3">
        <f t="shared" si="827"/>
        <v>-0.46379321363251402</v>
      </c>
    </row>
    <row r="13251" spans="1:13" x14ac:dyDescent="0.2">
      <c r="A13251" s="3" t="s">
        <v>23700</v>
      </c>
      <c r="B13251" s="3">
        <v>234</v>
      </c>
      <c r="C13251" s="3">
        <v>21.650392697945499</v>
      </c>
      <c r="D13251" s="3">
        <v>139</v>
      </c>
      <c r="E13251" s="3">
        <v>20.186312504813699</v>
      </c>
      <c r="F13251" s="3">
        <v>678</v>
      </c>
      <c r="G13251" s="3">
        <v>39.898248647521001</v>
      </c>
      <c r="H13251" s="3" t="s">
        <v>23701</v>
      </c>
      <c r="I13251" s="4">
        <v>7.0000000000000002E-88</v>
      </c>
      <c r="J13251" s="3">
        <f t="shared" si="828"/>
        <v>0.50594482688071407</v>
      </c>
      <c r="K13251" s="3">
        <f t="shared" ref="K13251:K13314" si="829">E13251/C13251</f>
        <v>0.93237627540720158</v>
      </c>
      <c r="L13251" s="3">
        <f t="shared" ref="L13251:L13314" si="830">LOG(J13251,2)</f>
        <v>-0.98294802681657867</v>
      </c>
      <c r="M13251" s="3">
        <f t="shared" ref="M13251:M13314" si="831">LOG(K13251,2)</f>
        <v>-0.10101579975974691</v>
      </c>
    </row>
    <row r="13252" spans="1:13" x14ac:dyDescent="0.2">
      <c r="A13252" s="3" t="s">
        <v>23702</v>
      </c>
      <c r="B13252" s="3">
        <v>79.5</v>
      </c>
      <c r="C13252" s="3">
        <v>35.738534936386998</v>
      </c>
      <c r="D13252" s="3">
        <v>57.5</v>
      </c>
      <c r="E13252" s="3">
        <v>40.572309755628197</v>
      </c>
      <c r="F13252" s="3">
        <v>280.5</v>
      </c>
      <c r="G13252" s="3">
        <v>80.200430603059701</v>
      </c>
      <c r="H13252" s="3" t="s">
        <v>23703</v>
      </c>
      <c r="I13252" s="4">
        <v>2E-46</v>
      </c>
      <c r="J13252" s="3">
        <f t="shared" ref="J13252:J13315" si="832">E13252/G13252</f>
        <v>0.50588643291000401</v>
      </c>
      <c r="K13252" s="3">
        <f t="shared" si="829"/>
        <v>1.1352538605134515</v>
      </c>
      <c r="L13252" s="3">
        <f t="shared" si="830"/>
        <v>-0.98311454606816251</v>
      </c>
      <c r="M13252" s="3">
        <f t="shared" si="831"/>
        <v>0.1830149427601698</v>
      </c>
    </row>
    <row r="13253" spans="1:13" x14ac:dyDescent="0.2">
      <c r="A13253" s="3" t="s">
        <v>23704</v>
      </c>
      <c r="B13253" s="3">
        <v>71</v>
      </c>
      <c r="C13253" s="3">
        <v>7.3778992511134396</v>
      </c>
      <c r="D13253" s="3">
        <v>33</v>
      </c>
      <c r="E13253" s="3">
        <v>5.3824571736109803</v>
      </c>
      <c r="F13253" s="3">
        <v>161</v>
      </c>
      <c r="G13253" s="3">
        <v>10.640804540461</v>
      </c>
      <c r="H13253" s="3" t="s">
        <v>23705</v>
      </c>
      <c r="I13253" s="3">
        <v>0</v>
      </c>
      <c r="J13253" s="3">
        <f t="shared" si="832"/>
        <v>0.50583178679248553</v>
      </c>
      <c r="K13253" s="3">
        <f t="shared" si="829"/>
        <v>0.72953790644385441</v>
      </c>
      <c r="L13253" s="3">
        <f t="shared" si="830"/>
        <v>-0.98327039515991377</v>
      </c>
      <c r="M13253" s="3">
        <f t="shared" si="831"/>
        <v>-0.45494515304608074</v>
      </c>
    </row>
    <row r="13254" spans="1:13" x14ac:dyDescent="0.2">
      <c r="A13254" s="3" t="s">
        <v>23706</v>
      </c>
      <c r="B13254" s="3">
        <v>591</v>
      </c>
      <c r="C13254" s="3">
        <v>36.9780040069123</v>
      </c>
      <c r="D13254" s="3">
        <v>340</v>
      </c>
      <c r="E13254" s="3">
        <v>33.390826788293097</v>
      </c>
      <c r="F13254" s="3">
        <v>1659</v>
      </c>
      <c r="G13254" s="3">
        <v>66.0201624076511</v>
      </c>
      <c r="H13254" s="3" t="s">
        <v>23707</v>
      </c>
      <c r="I13254" s="3">
        <v>0</v>
      </c>
      <c r="J13254" s="3">
        <f t="shared" si="832"/>
        <v>0.50576711069137603</v>
      </c>
      <c r="K13254" s="3">
        <f t="shared" si="829"/>
        <v>0.90299159419343855</v>
      </c>
      <c r="L13254" s="3">
        <f t="shared" si="830"/>
        <v>-0.98345487122190611</v>
      </c>
      <c r="M13254" s="3">
        <f t="shared" si="831"/>
        <v>-0.14721553693968389</v>
      </c>
    </row>
    <row r="13255" spans="1:13" x14ac:dyDescent="0.2">
      <c r="A13255" s="3" t="s">
        <v>23708</v>
      </c>
      <c r="B13255" s="3">
        <v>310</v>
      </c>
      <c r="C13255" s="3">
        <v>15.6543570758289</v>
      </c>
      <c r="D13255" s="3">
        <v>176</v>
      </c>
      <c r="E13255" s="3">
        <v>13.9501372737301</v>
      </c>
      <c r="F13255" s="3">
        <v>859</v>
      </c>
      <c r="G13255" s="3">
        <v>27.589315389179902</v>
      </c>
      <c r="H13255" s="3" t="s">
        <v>23709</v>
      </c>
      <c r="I13255" s="3">
        <v>0</v>
      </c>
      <c r="J13255" s="3">
        <f t="shared" si="832"/>
        <v>0.50563549971961697</v>
      </c>
      <c r="K13255" s="3">
        <f t="shared" si="829"/>
        <v>0.89113447496798193</v>
      </c>
      <c r="L13255" s="3">
        <f t="shared" si="830"/>
        <v>-0.98383033890490523</v>
      </c>
      <c r="M13255" s="3">
        <f t="shared" si="831"/>
        <v>-0.16628493953678444</v>
      </c>
    </row>
    <row r="13256" spans="1:13" x14ac:dyDescent="0.2">
      <c r="A13256" s="3" t="s">
        <v>23710</v>
      </c>
      <c r="B13256" s="3">
        <v>269</v>
      </c>
      <c r="C13256" s="3">
        <v>13.528879513054701</v>
      </c>
      <c r="D13256" s="3">
        <v>101</v>
      </c>
      <c r="E13256" s="3">
        <v>7.9730262543691</v>
      </c>
      <c r="F13256" s="3">
        <v>493</v>
      </c>
      <c r="G13256" s="3">
        <v>15.769963433611901</v>
      </c>
      <c r="H13256" s="3" t="s">
        <v>23711</v>
      </c>
      <c r="I13256" s="3">
        <v>0</v>
      </c>
      <c r="J13256" s="3">
        <f t="shared" si="832"/>
        <v>0.50558305274034387</v>
      </c>
      <c r="K13256" s="3">
        <f t="shared" si="829"/>
        <v>0.58933382078504903</v>
      </c>
      <c r="L13256" s="3">
        <f t="shared" si="830"/>
        <v>-0.98397999002985881</v>
      </c>
      <c r="M13256" s="3">
        <f t="shared" si="831"/>
        <v>-0.76284303270468146</v>
      </c>
    </row>
    <row r="13257" spans="1:13" x14ac:dyDescent="0.2">
      <c r="A13257" s="3" t="s">
        <v>23712</v>
      </c>
      <c r="B13257" s="3">
        <v>174</v>
      </c>
      <c r="C13257" s="3">
        <v>11.526306646821901</v>
      </c>
      <c r="D13257" s="3">
        <v>111</v>
      </c>
      <c r="E13257" s="3">
        <v>11.541338301013701</v>
      </c>
      <c r="F13257" s="3">
        <v>542</v>
      </c>
      <c r="G13257" s="3">
        <v>22.835705089155901</v>
      </c>
      <c r="H13257" s="3" t="s">
        <v>23713</v>
      </c>
      <c r="I13257" s="3">
        <v>0</v>
      </c>
      <c r="J13257" s="3">
        <f t="shared" si="832"/>
        <v>0.50540757362006705</v>
      </c>
      <c r="K13257" s="3">
        <f t="shared" si="829"/>
        <v>1.00130411715152</v>
      </c>
      <c r="L13257" s="3">
        <f t="shared" si="830"/>
        <v>-0.9844808114075142</v>
      </c>
      <c r="M13257" s="3">
        <f t="shared" si="831"/>
        <v>1.8802176015283911E-3</v>
      </c>
    </row>
    <row r="13258" spans="1:13" x14ac:dyDescent="0.2">
      <c r="A13258" s="3" t="s">
        <v>23714</v>
      </c>
      <c r="B13258" s="3">
        <v>1233</v>
      </c>
      <c r="C13258" s="3">
        <v>41.058107222515901</v>
      </c>
      <c r="D13258" s="3">
        <v>584</v>
      </c>
      <c r="E13258" s="3">
        <v>30.523966373316402</v>
      </c>
      <c r="F13258" s="3">
        <v>2852</v>
      </c>
      <c r="G13258" s="3">
        <v>60.403149951786197</v>
      </c>
      <c r="H13258" s="3" t="s">
        <v>23715</v>
      </c>
      <c r="I13258" s="3">
        <v>0</v>
      </c>
      <c r="J13258" s="3">
        <f t="shared" si="832"/>
        <v>0.50533732756786087</v>
      </c>
      <c r="K13258" s="3">
        <f t="shared" si="829"/>
        <v>0.74343335429201984</v>
      </c>
      <c r="L13258" s="3">
        <f t="shared" si="830"/>
        <v>-0.98468134396761697</v>
      </c>
      <c r="M13258" s="3">
        <f t="shared" si="831"/>
        <v>-0.4277246784226732</v>
      </c>
    </row>
    <row r="13259" spans="1:13" x14ac:dyDescent="0.2">
      <c r="A13259" s="3" t="s">
        <v>23716</v>
      </c>
      <c r="B13259" s="3">
        <v>100.666666666667</v>
      </c>
      <c r="C13259" s="3">
        <v>11.500972406645801</v>
      </c>
      <c r="D13259" s="3">
        <v>104.519047619048</v>
      </c>
      <c r="E13259" s="3">
        <v>18.742891382821</v>
      </c>
      <c r="F13259" s="3">
        <v>510.43095238095299</v>
      </c>
      <c r="G13259" s="3">
        <v>37.0902784098597</v>
      </c>
      <c r="H13259" s="3" t="s">
        <v>23717</v>
      </c>
      <c r="I13259" s="4">
        <v>3E-124</v>
      </c>
      <c r="J13259" s="3">
        <f t="shared" si="832"/>
        <v>0.50533164447313994</v>
      </c>
      <c r="K13259" s="3">
        <f t="shared" si="829"/>
        <v>1.6296788410682979</v>
      </c>
      <c r="L13259" s="3">
        <f t="shared" si="830"/>
        <v>-0.98469756881036519</v>
      </c>
      <c r="M13259" s="3">
        <f t="shared" si="831"/>
        <v>0.70458768221739998</v>
      </c>
    </row>
    <row r="13260" spans="1:13" x14ac:dyDescent="0.2">
      <c r="A13260" s="3" t="s">
        <v>23718</v>
      </c>
      <c r="B13260" s="3">
        <v>262.58333333333297</v>
      </c>
      <c r="C13260" s="3">
        <v>11.284935254958899</v>
      </c>
      <c r="D13260" s="3">
        <v>241.833333333333</v>
      </c>
      <c r="E13260" s="3">
        <v>16.313244601431698</v>
      </c>
      <c r="F13260" s="3">
        <v>1181.5833333333301</v>
      </c>
      <c r="G13260" s="3">
        <v>32.297617665246001</v>
      </c>
      <c r="H13260" s="3" t="s">
        <v>22834</v>
      </c>
      <c r="I13260" s="3">
        <v>0</v>
      </c>
      <c r="J13260" s="3">
        <f t="shared" si="832"/>
        <v>0.50509126618913569</v>
      </c>
      <c r="K13260" s="3">
        <f t="shared" si="829"/>
        <v>1.445577155107135</v>
      </c>
      <c r="L13260" s="3">
        <f t="shared" si="830"/>
        <v>-0.98538399933594645</v>
      </c>
      <c r="M13260" s="3">
        <f t="shared" si="831"/>
        <v>0.53164561214935824</v>
      </c>
    </row>
    <row r="13261" spans="1:13" x14ac:dyDescent="0.2">
      <c r="A13261" s="3" t="s">
        <v>23719</v>
      </c>
      <c r="B13261" s="3">
        <v>429.81666666666501</v>
      </c>
      <c r="C13261" s="3">
        <v>28.186478362270901</v>
      </c>
      <c r="D13261" s="3">
        <v>255.7</v>
      </c>
      <c r="E13261" s="3">
        <v>26.3196776435876</v>
      </c>
      <c r="F13261" s="3">
        <v>1249.43333333335</v>
      </c>
      <c r="G13261" s="3">
        <v>52.112855725598799</v>
      </c>
      <c r="H13261" s="3" t="s">
        <v>23640</v>
      </c>
      <c r="I13261" s="3">
        <v>0</v>
      </c>
      <c r="J13261" s="3">
        <f t="shared" si="832"/>
        <v>0.50505153243135148</v>
      </c>
      <c r="K13261" s="3">
        <f t="shared" si="829"/>
        <v>0.93376963611097608</v>
      </c>
      <c r="L13261" s="3">
        <f t="shared" si="830"/>
        <v>-0.98549749555731048</v>
      </c>
      <c r="M13261" s="3">
        <f t="shared" si="831"/>
        <v>-9.8861418434416107E-2</v>
      </c>
    </row>
    <row r="13262" spans="1:13" x14ac:dyDescent="0.2">
      <c r="A13262" s="3" t="s">
        <v>23720</v>
      </c>
      <c r="B13262" s="3">
        <v>306.33333333333297</v>
      </c>
      <c r="C13262" s="3">
        <v>16.825063974996699</v>
      </c>
      <c r="D13262" s="3">
        <v>262.33333333333297</v>
      </c>
      <c r="E13262" s="3">
        <v>22.6156053316897</v>
      </c>
      <c r="F13262" s="3">
        <v>1282</v>
      </c>
      <c r="G13262" s="3">
        <v>44.7841886739307</v>
      </c>
      <c r="H13262" s="3" t="s">
        <v>23721</v>
      </c>
      <c r="I13262" s="4">
        <v>3E-51</v>
      </c>
      <c r="J13262" s="3">
        <f t="shared" si="832"/>
        <v>0.50499084612990786</v>
      </c>
      <c r="K13262" s="3">
        <f t="shared" si="829"/>
        <v>1.3441616249006945</v>
      </c>
      <c r="L13262" s="3">
        <f t="shared" si="830"/>
        <v>-0.98567085823615697</v>
      </c>
      <c r="M13262" s="3">
        <f t="shared" si="831"/>
        <v>0.42670662131860365</v>
      </c>
    </row>
    <row r="13263" spans="1:13" x14ac:dyDescent="0.2">
      <c r="A13263" s="3" t="s">
        <v>23722</v>
      </c>
      <c r="B13263" s="3">
        <v>140</v>
      </c>
      <c r="C13263" s="3">
        <v>3.2898251142128698</v>
      </c>
      <c r="D13263" s="3">
        <v>134</v>
      </c>
      <c r="E13263" s="3">
        <v>4.9424450065947099</v>
      </c>
      <c r="F13263" s="3">
        <v>655</v>
      </c>
      <c r="G13263" s="3">
        <v>9.7894951145283997</v>
      </c>
      <c r="H13263" s="3" t="s">
        <v>5588</v>
      </c>
      <c r="I13263" s="3">
        <v>0</v>
      </c>
      <c r="J13263" s="3">
        <f t="shared" si="832"/>
        <v>0.50487230942683892</v>
      </c>
      <c r="K13263" s="3">
        <f t="shared" si="829"/>
        <v>1.5023427796335154</v>
      </c>
      <c r="L13263" s="3">
        <f t="shared" si="830"/>
        <v>-0.98600954237078509</v>
      </c>
      <c r="M13263" s="3">
        <f t="shared" si="831"/>
        <v>0.58721402061295591</v>
      </c>
    </row>
    <row r="13264" spans="1:13" x14ac:dyDescent="0.2">
      <c r="A13264" s="3" t="s">
        <v>23723</v>
      </c>
      <c r="B13264" s="3">
        <v>17</v>
      </c>
      <c r="C13264" s="3">
        <v>0.69337536923956899</v>
      </c>
      <c r="D13264" s="3">
        <v>9</v>
      </c>
      <c r="E13264" s="3">
        <v>0.57617481309767904</v>
      </c>
      <c r="F13264" s="3">
        <v>44</v>
      </c>
      <c r="G13264" s="3">
        <v>1.14142237931415</v>
      </c>
      <c r="H13264" s="3" t="s">
        <v>23724</v>
      </c>
      <c r="I13264" s="3">
        <v>0</v>
      </c>
      <c r="J13264" s="3">
        <f t="shared" si="832"/>
        <v>0.5047866797949826</v>
      </c>
      <c r="K13264" s="3">
        <f t="shared" si="829"/>
        <v>0.83097098434513927</v>
      </c>
      <c r="L13264" s="3">
        <f t="shared" si="830"/>
        <v>-0.98625425359872887</v>
      </c>
      <c r="M13264" s="3">
        <f t="shared" si="831"/>
        <v>-0.26712999270787868</v>
      </c>
    </row>
    <row r="13265" spans="1:13" x14ac:dyDescent="0.2">
      <c r="A13265" s="3" t="s">
        <v>23725</v>
      </c>
      <c r="B13265" s="3">
        <v>393</v>
      </c>
      <c r="C13265" s="3">
        <v>16.0714726080523</v>
      </c>
      <c r="D13265" s="3">
        <v>216</v>
      </c>
      <c r="E13265" s="3">
        <v>13.864657466920001</v>
      </c>
      <c r="F13265" s="3">
        <v>1056</v>
      </c>
      <c r="G13265" s="3">
        <v>27.466369501966899</v>
      </c>
      <c r="H13265" s="3" t="s">
        <v>23726</v>
      </c>
      <c r="I13265" s="3">
        <v>0</v>
      </c>
      <c r="J13265" s="3">
        <f t="shared" si="832"/>
        <v>0.50478667979498115</v>
      </c>
      <c r="K13265" s="3">
        <f t="shared" si="829"/>
        <v>0.86268743412930204</v>
      </c>
      <c r="L13265" s="3">
        <f t="shared" si="830"/>
        <v>-0.98625425359873298</v>
      </c>
      <c r="M13265" s="3">
        <f t="shared" si="831"/>
        <v>-0.21309015299499431</v>
      </c>
    </row>
    <row r="13266" spans="1:13" x14ac:dyDescent="0.2">
      <c r="A13266" s="3" t="s">
        <v>23727</v>
      </c>
      <c r="B13266" s="3">
        <v>699</v>
      </c>
      <c r="C13266" s="3">
        <v>63.958192928401502</v>
      </c>
      <c r="D13266" s="3">
        <v>751</v>
      </c>
      <c r="E13266" s="3">
        <v>107.857715491953</v>
      </c>
      <c r="F13266" s="3">
        <v>3672</v>
      </c>
      <c r="G13266" s="3">
        <v>213.69575716599701</v>
      </c>
      <c r="H13266" s="3" t="s">
        <v>23728</v>
      </c>
      <c r="I13266" s="4">
        <v>2E-109</v>
      </c>
      <c r="J13266" s="3">
        <f t="shared" si="832"/>
        <v>0.50472558239970133</v>
      </c>
      <c r="K13266" s="3">
        <f t="shared" si="829"/>
        <v>1.6863784067929368</v>
      </c>
      <c r="L13266" s="3">
        <f t="shared" si="830"/>
        <v>-0.98642888230328662</v>
      </c>
      <c r="M13266" s="3">
        <f t="shared" si="831"/>
        <v>0.75392829923898008</v>
      </c>
    </row>
    <row r="13267" spans="1:13" x14ac:dyDescent="0.2">
      <c r="A13267" s="3" t="s">
        <v>23729</v>
      </c>
      <c r="B13267" s="3">
        <v>1116</v>
      </c>
      <c r="C13267" s="3">
        <v>138.604523730853</v>
      </c>
      <c r="D13267" s="3">
        <v>1029</v>
      </c>
      <c r="E13267" s="3">
        <v>200.595347692692</v>
      </c>
      <c r="F13267" s="3">
        <v>5032</v>
      </c>
      <c r="G13267" s="3">
        <v>397.49169645691597</v>
      </c>
      <c r="H13267" s="3" t="s">
        <v>23730</v>
      </c>
      <c r="I13267" s="3">
        <v>0</v>
      </c>
      <c r="J13267" s="3">
        <f t="shared" si="832"/>
        <v>0.50465292603775058</v>
      </c>
      <c r="K13267" s="3">
        <f t="shared" si="829"/>
        <v>1.4472496444792444</v>
      </c>
      <c r="L13267" s="3">
        <f t="shared" si="830"/>
        <v>-0.98663657638906355</v>
      </c>
      <c r="M13267" s="3">
        <f t="shared" si="831"/>
        <v>0.5333138021649303</v>
      </c>
    </row>
    <row r="13268" spans="1:13" x14ac:dyDescent="0.2">
      <c r="A13268" s="3" t="s">
        <v>23731</v>
      </c>
      <c r="B13268" s="3">
        <v>553</v>
      </c>
      <c r="C13268" s="3">
        <v>37.5547852118356</v>
      </c>
      <c r="D13268" s="3">
        <v>239</v>
      </c>
      <c r="E13268" s="3">
        <v>25.475946224223701</v>
      </c>
      <c r="F13268" s="3">
        <v>1169</v>
      </c>
      <c r="G13268" s="3">
        <v>50.492733246682199</v>
      </c>
      <c r="H13268" s="3" t="s">
        <v>23732</v>
      </c>
      <c r="I13268" s="3">
        <v>0</v>
      </c>
      <c r="J13268" s="3">
        <f t="shared" si="832"/>
        <v>0.50454678497519612</v>
      </c>
      <c r="K13268" s="3">
        <f t="shared" si="829"/>
        <v>0.67836751243606674</v>
      </c>
      <c r="L13268" s="3">
        <f t="shared" si="830"/>
        <v>-0.98694004295465143</v>
      </c>
      <c r="M13268" s="3">
        <f t="shared" si="831"/>
        <v>-0.55986101515380871</v>
      </c>
    </row>
    <row r="13269" spans="1:13" x14ac:dyDescent="0.2">
      <c r="A13269" s="3" t="s">
        <v>23733</v>
      </c>
      <c r="B13269" s="3">
        <v>682</v>
      </c>
      <c r="C13269" s="3">
        <v>51.252611591572098</v>
      </c>
      <c r="D13269" s="3">
        <v>387</v>
      </c>
      <c r="E13269" s="3">
        <v>45.649377711723197</v>
      </c>
      <c r="F13269" s="3">
        <v>1893</v>
      </c>
      <c r="G13269" s="3">
        <v>90.480805294515804</v>
      </c>
      <c r="H13269" s="3" t="s">
        <v>23734</v>
      </c>
      <c r="I13269" s="4">
        <v>5.9999999999999999E-121</v>
      </c>
      <c r="J13269" s="3">
        <f t="shared" si="832"/>
        <v>0.50452002016487452</v>
      </c>
      <c r="K13269" s="3">
        <f t="shared" si="829"/>
        <v>0.89067417823504069</v>
      </c>
      <c r="L13269" s="3">
        <f t="shared" si="830"/>
        <v>-0.98701657596303827</v>
      </c>
      <c r="M13269" s="3">
        <f t="shared" si="831"/>
        <v>-0.16703032577961152</v>
      </c>
    </row>
    <row r="13270" spans="1:13" x14ac:dyDescent="0.2">
      <c r="A13270" s="3" t="s">
        <v>23735</v>
      </c>
      <c r="B13270" s="3">
        <v>979</v>
      </c>
      <c r="C13270" s="3">
        <v>37.911317982834099</v>
      </c>
      <c r="D13270" s="3">
        <v>531</v>
      </c>
      <c r="E13270" s="3">
        <v>32.275500344926698</v>
      </c>
      <c r="F13270" s="3">
        <v>2598</v>
      </c>
      <c r="G13270" s="3">
        <v>63.988150243415397</v>
      </c>
      <c r="H13270" s="3" t="s">
        <v>23736</v>
      </c>
      <c r="I13270" s="3">
        <v>0</v>
      </c>
      <c r="J13270" s="3">
        <f t="shared" si="832"/>
        <v>0.50439808342870418</v>
      </c>
      <c r="K13270" s="3">
        <f t="shared" si="829"/>
        <v>0.85134208099915576</v>
      </c>
      <c r="L13270" s="3">
        <f t="shared" si="830"/>
        <v>-0.98736530104747289</v>
      </c>
      <c r="M13270" s="3">
        <f t="shared" si="831"/>
        <v>-0.23218915169939508</v>
      </c>
    </row>
    <row r="13271" spans="1:13" x14ac:dyDescent="0.2">
      <c r="A13271" s="3" t="s">
        <v>23737</v>
      </c>
      <c r="B13271" s="3">
        <v>37</v>
      </c>
      <c r="C13271" s="3">
        <v>4.4483681776898303</v>
      </c>
      <c r="D13271" s="3">
        <v>47</v>
      </c>
      <c r="E13271" s="3">
        <v>8.8692956209978</v>
      </c>
      <c r="F13271" s="3">
        <v>230</v>
      </c>
      <c r="G13271" s="3">
        <v>17.5873762753466</v>
      </c>
      <c r="I13271" s="3" t="s">
        <v>11</v>
      </c>
      <c r="J13271" s="3">
        <f t="shared" si="832"/>
        <v>0.50429896319614675</v>
      </c>
      <c r="K13271" s="3">
        <f t="shared" si="829"/>
        <v>1.9938312807560565</v>
      </c>
      <c r="L13271" s="3">
        <f t="shared" si="830"/>
        <v>-0.98764883567048212</v>
      </c>
      <c r="M13271" s="3">
        <f t="shared" si="831"/>
        <v>0.99554333314883714</v>
      </c>
    </row>
    <row r="13272" spans="1:13" x14ac:dyDescent="0.2">
      <c r="A13272" s="3" t="s">
        <v>23738</v>
      </c>
      <c r="B13272" s="3">
        <v>290</v>
      </c>
      <c r="C13272" s="3">
        <v>11.230114622085701</v>
      </c>
      <c r="D13272" s="3">
        <v>160</v>
      </c>
      <c r="E13272" s="3">
        <v>9.7251978440457201</v>
      </c>
      <c r="F13272" s="3">
        <v>783</v>
      </c>
      <c r="G13272" s="3">
        <v>19.285112255809899</v>
      </c>
      <c r="H13272" s="3" t="s">
        <v>23739</v>
      </c>
      <c r="I13272" s="3">
        <v>0</v>
      </c>
      <c r="J13272" s="3">
        <f t="shared" si="832"/>
        <v>0.50428525979234962</v>
      </c>
      <c r="K13272" s="3">
        <f t="shared" si="829"/>
        <v>0.86599274996887954</v>
      </c>
      <c r="L13272" s="3">
        <f t="shared" si="830"/>
        <v>-0.98768803880741818</v>
      </c>
      <c r="M13272" s="3">
        <f t="shared" si="831"/>
        <v>-0.20757314802742577</v>
      </c>
    </row>
    <row r="13273" spans="1:13" x14ac:dyDescent="0.2">
      <c r="A13273" s="3" t="s">
        <v>23740</v>
      </c>
      <c r="B13273" s="3">
        <v>38.549999999999997</v>
      </c>
      <c r="C13273" s="3">
        <v>3.4067163362197102</v>
      </c>
      <c r="D13273" s="3">
        <v>29.3333333333333</v>
      </c>
      <c r="E13273" s="3">
        <v>4.0687900381712598</v>
      </c>
      <c r="F13273" s="3">
        <v>143.55000000000001</v>
      </c>
      <c r="G13273" s="3">
        <v>8.0684294437768997</v>
      </c>
      <c r="H13273" s="3" t="s">
        <v>23741</v>
      </c>
      <c r="I13273" s="4">
        <v>9.9999999999999994E-158</v>
      </c>
      <c r="J13273" s="3">
        <f t="shared" si="832"/>
        <v>0.50428525979234751</v>
      </c>
      <c r="K13273" s="3">
        <f t="shared" si="829"/>
        <v>1.1943436543020853</v>
      </c>
      <c r="L13273" s="3">
        <f t="shared" si="830"/>
        <v>-0.98768803880742406</v>
      </c>
      <c r="M13273" s="3">
        <f t="shared" si="831"/>
        <v>0.25621800998861421</v>
      </c>
    </row>
    <row r="13274" spans="1:13" x14ac:dyDescent="0.2">
      <c r="A13274" s="3" t="s">
        <v>23742</v>
      </c>
      <c r="B13274" s="3">
        <v>164</v>
      </c>
      <c r="C13274" s="3">
        <v>14.534313076016399</v>
      </c>
      <c r="D13274" s="3">
        <v>96</v>
      </c>
      <c r="E13274" s="3">
        <v>13.354085953852501</v>
      </c>
      <c r="F13274" s="3">
        <v>470</v>
      </c>
      <c r="G13274" s="3">
        <v>26.492487542217699</v>
      </c>
      <c r="H13274" s="3" t="s">
        <v>23743</v>
      </c>
      <c r="I13274" s="4">
        <v>4E-55</v>
      </c>
      <c r="J13274" s="3">
        <f t="shared" si="832"/>
        <v>0.50407067032009722</v>
      </c>
      <c r="K13274" s="3">
        <f t="shared" si="829"/>
        <v>0.91879718594259296</v>
      </c>
      <c r="L13274" s="3">
        <f t="shared" si="830"/>
        <v>-0.9883020822475842</v>
      </c>
      <c r="M13274" s="3">
        <f t="shared" si="831"/>
        <v>-0.1221816567967792</v>
      </c>
    </row>
    <row r="13275" spans="1:13" x14ac:dyDescent="0.2">
      <c r="A13275" s="3" t="s">
        <v>23744</v>
      </c>
      <c r="B13275" s="3">
        <v>874</v>
      </c>
      <c r="C13275" s="3">
        <v>16.0842710419338</v>
      </c>
      <c r="D13275" s="3">
        <v>492</v>
      </c>
      <c r="E13275" s="3">
        <v>14.211742319621999</v>
      </c>
      <c r="F13275" s="3">
        <v>2409</v>
      </c>
      <c r="G13275" s="3">
        <v>28.196874304891999</v>
      </c>
      <c r="H13275" s="3" t="s">
        <v>23745</v>
      </c>
      <c r="I13275" s="3">
        <v>0</v>
      </c>
      <c r="J13275" s="3">
        <f t="shared" si="832"/>
        <v>0.50401835912558368</v>
      </c>
      <c r="K13275" s="3">
        <f t="shared" si="829"/>
        <v>0.883580131332662</v>
      </c>
      <c r="L13275" s="3">
        <f t="shared" si="830"/>
        <v>-0.98845180930297516</v>
      </c>
      <c r="M13275" s="3">
        <f t="shared" si="831"/>
        <v>-0.17856711706121542</v>
      </c>
    </row>
    <row r="13276" spans="1:13" x14ac:dyDescent="0.2">
      <c r="A13276" s="3" t="s">
        <v>23746</v>
      </c>
      <c r="B13276" s="3">
        <v>65</v>
      </c>
      <c r="C13276" s="3">
        <v>8.4447866806122498</v>
      </c>
      <c r="D13276" s="3">
        <v>87</v>
      </c>
      <c r="E13276" s="3">
        <v>17.741357648115599</v>
      </c>
      <c r="F13276" s="3">
        <v>426</v>
      </c>
      <c r="G13276" s="3">
        <v>35.201335791865098</v>
      </c>
      <c r="H13276" s="3" t="s">
        <v>23747</v>
      </c>
      <c r="I13276" s="4">
        <v>6.9999999999999999E-132</v>
      </c>
      <c r="J13276" s="3">
        <f t="shared" si="832"/>
        <v>0.5039967162898279</v>
      </c>
      <c r="K13276" s="3">
        <f t="shared" si="829"/>
        <v>2.100865104011052</v>
      </c>
      <c r="L13276" s="3">
        <f t="shared" si="830"/>
        <v>-0.98851376078084896</v>
      </c>
      <c r="M13276" s="3">
        <f t="shared" si="831"/>
        <v>1.0709835299204273</v>
      </c>
    </row>
    <row r="13277" spans="1:13" x14ac:dyDescent="0.2">
      <c r="A13277" s="3" t="s">
        <v>23748</v>
      </c>
      <c r="B13277" s="3">
        <v>139</v>
      </c>
      <c r="C13277" s="3">
        <v>42.901002981931597</v>
      </c>
      <c r="D13277" s="3">
        <v>88</v>
      </c>
      <c r="E13277" s="3">
        <v>42.631203086510901</v>
      </c>
      <c r="F13277" s="3">
        <v>431</v>
      </c>
      <c r="G13277" s="3">
        <v>84.606578717974898</v>
      </c>
      <c r="H13277" s="3" t="s">
        <v>23749</v>
      </c>
      <c r="I13277" s="4">
        <v>6.0000000000000003E-70</v>
      </c>
      <c r="J13277" s="3">
        <f t="shared" si="832"/>
        <v>0.50387574740040619</v>
      </c>
      <c r="K13277" s="3">
        <f t="shared" si="829"/>
        <v>0.99371110518012074</v>
      </c>
      <c r="L13277" s="3">
        <f t="shared" si="830"/>
        <v>-0.98886007685554256</v>
      </c>
      <c r="M13277" s="3">
        <f t="shared" si="831"/>
        <v>-9.1016069860586565E-3</v>
      </c>
    </row>
    <row r="13278" spans="1:13" x14ac:dyDescent="0.2">
      <c r="A13278" s="3" t="s">
        <v>23750</v>
      </c>
      <c r="B13278" s="3">
        <v>65</v>
      </c>
      <c r="C13278" s="3">
        <v>3.3772074036786899</v>
      </c>
      <c r="D13278" s="3">
        <v>60</v>
      </c>
      <c r="E13278" s="3">
        <v>4.8931428851008896</v>
      </c>
      <c r="F13278" s="3">
        <v>294</v>
      </c>
      <c r="G13278" s="3">
        <v>9.7155171891165306</v>
      </c>
      <c r="H13278" s="3" t="s">
        <v>23751</v>
      </c>
      <c r="I13278" s="3">
        <v>0</v>
      </c>
      <c r="J13278" s="3">
        <f t="shared" si="832"/>
        <v>0.50364203879771452</v>
      </c>
      <c r="K13278" s="3">
        <f t="shared" si="829"/>
        <v>1.448872485524856</v>
      </c>
      <c r="L13278" s="3">
        <f t="shared" si="830"/>
        <v>-0.98952938563159132</v>
      </c>
      <c r="M13278" s="3">
        <f t="shared" si="831"/>
        <v>0.53493062968021032</v>
      </c>
    </row>
    <row r="13279" spans="1:13" x14ac:dyDescent="0.2">
      <c r="A13279" s="3" t="s">
        <v>23752</v>
      </c>
      <c r="B13279" s="3">
        <v>106</v>
      </c>
      <c r="C13279" s="3">
        <v>12.931937912085001</v>
      </c>
      <c r="D13279" s="3">
        <v>60</v>
      </c>
      <c r="E13279" s="3">
        <v>11.4895036476115</v>
      </c>
      <c r="F13279" s="3">
        <v>294</v>
      </c>
      <c r="G13279" s="3">
        <v>22.8128368216423</v>
      </c>
      <c r="H13279" s="3" t="s">
        <v>23753</v>
      </c>
      <c r="I13279" s="4">
        <v>3.0000000000000002E-140</v>
      </c>
      <c r="J13279" s="3">
        <f t="shared" si="832"/>
        <v>0.50364203879771441</v>
      </c>
      <c r="K13279" s="3">
        <f t="shared" si="829"/>
        <v>0.88845954301052321</v>
      </c>
      <c r="L13279" s="3">
        <f t="shared" si="830"/>
        <v>-0.98952938563159165</v>
      </c>
      <c r="M13279" s="3">
        <f t="shared" si="831"/>
        <v>-0.17062201185453721</v>
      </c>
    </row>
    <row r="13280" spans="1:13" x14ac:dyDescent="0.2">
      <c r="A13280" s="3" t="s">
        <v>23754</v>
      </c>
      <c r="B13280" s="3">
        <v>1342</v>
      </c>
      <c r="C13280" s="3">
        <v>54.646048106533399</v>
      </c>
      <c r="D13280" s="3">
        <v>742</v>
      </c>
      <c r="E13280" s="3">
        <v>47.424462889939498</v>
      </c>
      <c r="F13280" s="3">
        <v>3636</v>
      </c>
      <c r="G13280" s="3">
        <v>94.1682146966358</v>
      </c>
      <c r="H13280" s="3" t="s">
        <v>23755</v>
      </c>
      <c r="I13280" s="3">
        <v>0</v>
      </c>
      <c r="J13280" s="3">
        <f t="shared" si="832"/>
        <v>0.50361433571527359</v>
      </c>
      <c r="K13280" s="3">
        <f t="shared" si="829"/>
        <v>0.8678479877901637</v>
      </c>
      <c r="L13280" s="3">
        <f t="shared" si="830"/>
        <v>-0.98960874397704601</v>
      </c>
      <c r="M13280" s="3">
        <f t="shared" si="831"/>
        <v>-0.20448573247923041</v>
      </c>
    </row>
    <row r="13281" spans="1:13" x14ac:dyDescent="0.2">
      <c r="A13281" s="3" t="s">
        <v>23756</v>
      </c>
      <c r="B13281" s="3">
        <v>214</v>
      </c>
      <c r="C13281" s="3">
        <v>15.9182904806929</v>
      </c>
      <c r="D13281" s="3">
        <v>151</v>
      </c>
      <c r="E13281" s="3">
        <v>17.629982080862899</v>
      </c>
      <c r="F13281" s="3">
        <v>740</v>
      </c>
      <c r="G13281" s="3">
        <v>35.009716176510999</v>
      </c>
      <c r="H13281" s="3" t="s">
        <v>12670</v>
      </c>
      <c r="I13281" s="3">
        <v>0</v>
      </c>
      <c r="J13281" s="3">
        <f t="shared" si="832"/>
        <v>0.50357397906274226</v>
      </c>
      <c r="K13281" s="3">
        <f t="shared" si="829"/>
        <v>1.1075298633509729</v>
      </c>
      <c r="L13281" s="3">
        <f t="shared" si="830"/>
        <v>-0.98972435759497757</v>
      </c>
      <c r="M13281" s="3">
        <f t="shared" si="831"/>
        <v>0.14734560002408126</v>
      </c>
    </row>
    <row r="13282" spans="1:13" x14ac:dyDescent="0.2">
      <c r="A13282" s="3" t="s">
        <v>23757</v>
      </c>
      <c r="B13282" s="3">
        <v>279</v>
      </c>
      <c r="C13282" s="3">
        <v>14.0946578997478</v>
      </c>
      <c r="D13282" s="3">
        <v>122</v>
      </c>
      <c r="E13282" s="3">
        <v>9.6739188081823695</v>
      </c>
      <c r="F13282" s="3">
        <v>598</v>
      </c>
      <c r="G13282" s="3">
        <v>19.2143518004927</v>
      </c>
      <c r="H13282" s="3" t="s">
        <v>15459</v>
      </c>
      <c r="I13282" s="4">
        <v>2.0000000000000002E-130</v>
      </c>
      <c r="J13282" s="3">
        <f t="shared" si="832"/>
        <v>0.50347359664427027</v>
      </c>
      <c r="K13282" s="3">
        <f t="shared" si="829"/>
        <v>0.68635357289200105</v>
      </c>
      <c r="L13282" s="3">
        <f t="shared" si="830"/>
        <v>-0.99001197303896482</v>
      </c>
      <c r="M13282" s="3">
        <f t="shared" si="831"/>
        <v>-0.5429761271661564</v>
      </c>
    </row>
    <row r="13283" spans="1:13" x14ac:dyDescent="0.2">
      <c r="A13283" s="3" t="s">
        <v>23758</v>
      </c>
      <c r="B13283" s="3">
        <v>1136</v>
      </c>
      <c r="C13283" s="3">
        <v>26.563774461604002</v>
      </c>
      <c r="D13283" s="3">
        <v>783</v>
      </c>
      <c r="E13283" s="3">
        <v>28.738591968630399</v>
      </c>
      <c r="F13283" s="3">
        <v>3838</v>
      </c>
      <c r="G13283" s="3">
        <v>57.080877554051398</v>
      </c>
      <c r="H13283" s="3" t="s">
        <v>23759</v>
      </c>
      <c r="I13283" s="3">
        <v>0</v>
      </c>
      <c r="J13283" s="3">
        <f t="shared" si="832"/>
        <v>0.50347144613214934</v>
      </c>
      <c r="K13283" s="3">
        <f t="shared" si="829"/>
        <v>1.0818715544423079</v>
      </c>
      <c r="L13283" s="3">
        <f t="shared" si="830"/>
        <v>-0.99001813530808669</v>
      </c>
      <c r="M13283" s="3">
        <f t="shared" si="831"/>
        <v>0.11352922488650791</v>
      </c>
    </row>
    <row r="13284" spans="1:13" x14ac:dyDescent="0.2">
      <c r="A13284" s="3" t="s">
        <v>23760</v>
      </c>
      <c r="B13284" s="3">
        <v>1961</v>
      </c>
      <c r="C13284" s="3">
        <v>38.829866876304301</v>
      </c>
      <c r="D13284" s="3">
        <v>1019</v>
      </c>
      <c r="E13284" s="3">
        <v>31.670488585497701</v>
      </c>
      <c r="F13284" s="3">
        <v>4995</v>
      </c>
      <c r="G13284" s="3">
        <v>62.906861543462703</v>
      </c>
      <c r="H13284" s="3" t="s">
        <v>23761</v>
      </c>
      <c r="I13284" s="3">
        <v>0</v>
      </c>
      <c r="J13284" s="3">
        <f t="shared" si="832"/>
        <v>0.50345046324742149</v>
      </c>
      <c r="K13284" s="3">
        <f t="shared" si="829"/>
        <v>0.81562186876371778</v>
      </c>
      <c r="L13284" s="3">
        <f t="shared" si="830"/>
        <v>-0.99007826291771128</v>
      </c>
      <c r="M13284" s="3">
        <f t="shared" si="831"/>
        <v>-0.294027636926186</v>
      </c>
    </row>
    <row r="13285" spans="1:13" x14ac:dyDescent="0.2">
      <c r="A13285" s="3" t="s">
        <v>23762</v>
      </c>
      <c r="B13285" s="3">
        <v>190</v>
      </c>
      <c r="C13285" s="3">
        <v>23.111712567075301</v>
      </c>
      <c r="D13285" s="3">
        <v>103</v>
      </c>
      <c r="E13285" s="3">
        <v>19.665637199198599</v>
      </c>
      <c r="F13285" s="3">
        <v>505</v>
      </c>
      <c r="G13285" s="3">
        <v>39.070064022419601</v>
      </c>
      <c r="H13285" s="3" t="s">
        <v>23763</v>
      </c>
      <c r="I13285" s="4">
        <v>7.9999999999999994E-104</v>
      </c>
      <c r="J13285" s="3">
        <f t="shared" si="832"/>
        <v>0.50334284550733921</v>
      </c>
      <c r="K13285" s="3">
        <f t="shared" si="829"/>
        <v>0.85089485005165977</v>
      </c>
      <c r="L13285" s="3">
        <f t="shared" si="830"/>
        <v>-0.99038668685968545</v>
      </c>
      <c r="M13285" s="3">
        <f t="shared" si="831"/>
        <v>-0.23294723404758172</v>
      </c>
    </row>
    <row r="13286" spans="1:13" x14ac:dyDescent="0.2">
      <c r="A13286" s="3" t="s">
        <v>23764</v>
      </c>
      <c r="B13286" s="3">
        <v>886</v>
      </c>
      <c r="C13286" s="3">
        <v>20.859399661557301</v>
      </c>
      <c r="D13286" s="3">
        <v>365.5</v>
      </c>
      <c r="E13286" s="3">
        <v>13.5066527960672</v>
      </c>
      <c r="F13286" s="3">
        <v>1792.5</v>
      </c>
      <c r="G13286" s="3">
        <v>26.841171418787798</v>
      </c>
      <c r="H13286" s="3" t="s">
        <v>23765</v>
      </c>
      <c r="I13286" s="4">
        <v>3.9999999999999997E-40</v>
      </c>
      <c r="J13286" s="3">
        <f t="shared" si="832"/>
        <v>0.50320653243222679</v>
      </c>
      <c r="K13286" s="3">
        <f t="shared" si="829"/>
        <v>0.64750918124260315</v>
      </c>
      <c r="L13286" s="3">
        <f t="shared" si="830"/>
        <v>-0.99077744404057577</v>
      </c>
      <c r="M13286" s="3">
        <f t="shared" si="831"/>
        <v>-0.62702744550243406</v>
      </c>
    </row>
    <row r="13287" spans="1:13" x14ac:dyDescent="0.2">
      <c r="A13287" s="3" t="s">
        <v>23766</v>
      </c>
      <c r="B13287" s="3">
        <v>40</v>
      </c>
      <c r="C13287" s="3">
        <v>11.1027654861259</v>
      </c>
      <c r="D13287" s="3">
        <v>21</v>
      </c>
      <c r="E13287" s="3">
        <v>9.1491919985846195</v>
      </c>
      <c r="F13287" s="3">
        <v>103</v>
      </c>
      <c r="G13287" s="3">
        <v>18.183715091569301</v>
      </c>
      <c r="H13287" s="3" t="s">
        <v>23767</v>
      </c>
      <c r="I13287" s="4">
        <v>3.0000000000000002E-40</v>
      </c>
      <c r="J13287" s="3">
        <f t="shared" si="832"/>
        <v>0.50315306594451381</v>
      </c>
      <c r="K13287" s="3">
        <f t="shared" si="829"/>
        <v>0.82404622614226331</v>
      </c>
      <c r="L13287" s="3">
        <f t="shared" si="830"/>
        <v>-0.99093074080820087</v>
      </c>
      <c r="M13287" s="3">
        <f t="shared" si="831"/>
        <v>-0.27920282500845334</v>
      </c>
    </row>
    <row r="13288" spans="1:13" x14ac:dyDescent="0.2">
      <c r="A13288" s="3" t="s">
        <v>23768</v>
      </c>
      <c r="B13288" s="3">
        <v>25</v>
      </c>
      <c r="C13288" s="3">
        <v>9.4857342742704098</v>
      </c>
      <c r="D13288" s="3">
        <v>10.5</v>
      </c>
      <c r="E13288" s="3">
        <v>6.2533468247206798</v>
      </c>
      <c r="F13288" s="3">
        <v>51.5</v>
      </c>
      <c r="G13288" s="3">
        <v>12.428319030476301</v>
      </c>
      <c r="H13288" s="3" t="s">
        <v>19881</v>
      </c>
      <c r="I13288" s="4">
        <v>9.9999999999999997E-49</v>
      </c>
      <c r="J13288" s="3">
        <f t="shared" si="832"/>
        <v>0.50315306594451237</v>
      </c>
      <c r="K13288" s="3">
        <f t="shared" si="829"/>
        <v>0.65923698091381044</v>
      </c>
      <c r="L13288" s="3">
        <f t="shared" si="830"/>
        <v>-0.99093074080820498</v>
      </c>
      <c r="M13288" s="3">
        <f t="shared" si="831"/>
        <v>-0.60113091989581613</v>
      </c>
    </row>
    <row r="13289" spans="1:13" x14ac:dyDescent="0.2">
      <c r="A13289" s="3" t="s">
        <v>23769</v>
      </c>
      <c r="B13289" s="3">
        <v>232.25</v>
      </c>
      <c r="C13289" s="3">
        <v>10.9441884353995</v>
      </c>
      <c r="D13289" s="3">
        <v>135.25</v>
      </c>
      <c r="E13289" s="3">
        <v>10.0036245702066</v>
      </c>
      <c r="F13289" s="3">
        <v>663.5</v>
      </c>
      <c r="G13289" s="3">
        <v>19.885796218185</v>
      </c>
      <c r="H13289" s="3" t="s">
        <v>23657</v>
      </c>
      <c r="I13289" s="4">
        <v>2.0000000000000001E-32</v>
      </c>
      <c r="J13289" s="3">
        <f t="shared" si="832"/>
        <v>0.50305376060620433</v>
      </c>
      <c r="K13289" s="3">
        <f t="shared" si="829"/>
        <v>0.91405814412418185</v>
      </c>
      <c r="L13289" s="3">
        <f t="shared" si="830"/>
        <v>-0.99121550794711843</v>
      </c>
      <c r="M13289" s="3">
        <f t="shared" si="831"/>
        <v>-0.12964215545568197</v>
      </c>
    </row>
    <row r="13290" spans="1:13" x14ac:dyDescent="0.2">
      <c r="A13290" s="3" t="s">
        <v>23770</v>
      </c>
      <c r="B13290" s="3">
        <v>310.49999999999898</v>
      </c>
      <c r="C13290" s="3">
        <v>12.411337640936001</v>
      </c>
      <c r="D13290" s="3">
        <v>176.333333333334</v>
      </c>
      <c r="E13290" s="3">
        <v>11.063274155014099</v>
      </c>
      <c r="F13290" s="3">
        <v>865.83333333335804</v>
      </c>
      <c r="G13290" s="3">
        <v>22.012304175640999</v>
      </c>
      <c r="H13290" s="3" t="s">
        <v>22723</v>
      </c>
      <c r="I13290" s="3">
        <v>0</v>
      </c>
      <c r="J13290" s="3">
        <f t="shared" si="832"/>
        <v>0.50259500626276155</v>
      </c>
      <c r="K13290" s="3">
        <f t="shared" si="829"/>
        <v>0.89138451269945163</v>
      </c>
      <c r="L13290" s="3">
        <f t="shared" si="830"/>
        <v>-0.99253175808132998</v>
      </c>
      <c r="M13290" s="3">
        <f t="shared" si="831"/>
        <v>-0.16588019972746051</v>
      </c>
    </row>
    <row r="13291" spans="1:13" x14ac:dyDescent="0.2">
      <c r="A13291" s="3" t="s">
        <v>23771</v>
      </c>
      <c r="B13291" s="3">
        <v>330</v>
      </c>
      <c r="C13291" s="3">
        <v>19.525142308755701</v>
      </c>
      <c r="D13291" s="3">
        <v>190</v>
      </c>
      <c r="E13291" s="3">
        <v>17.6451819251945</v>
      </c>
      <c r="F13291" s="3">
        <v>933</v>
      </c>
      <c r="G13291" s="3">
        <v>35.110428502363902</v>
      </c>
      <c r="H13291" s="3" t="s">
        <v>23772</v>
      </c>
      <c r="I13291" s="3">
        <v>0</v>
      </c>
      <c r="J13291" s="3">
        <f t="shared" si="832"/>
        <v>0.50256242027939058</v>
      </c>
      <c r="K13291" s="3">
        <f t="shared" si="829"/>
        <v>0.90371591900161641</v>
      </c>
      <c r="L13291" s="3">
        <f t="shared" si="830"/>
        <v>-0.99262529892455897</v>
      </c>
      <c r="M13291" s="3">
        <f t="shared" si="831"/>
        <v>-0.14605875881471908</v>
      </c>
    </row>
    <row r="13292" spans="1:13" x14ac:dyDescent="0.2">
      <c r="A13292" s="3" t="s">
        <v>23773</v>
      </c>
      <c r="B13292" s="3">
        <v>680</v>
      </c>
      <c r="C13292" s="3">
        <v>62.681957599606797</v>
      </c>
      <c r="D13292" s="3">
        <v>329</v>
      </c>
      <c r="E13292" s="3">
        <v>47.601628206603401</v>
      </c>
      <c r="F13292" s="3">
        <v>1616</v>
      </c>
      <c r="G13292" s="3">
        <v>94.743453914693504</v>
      </c>
      <c r="H13292" s="3" t="s">
        <v>23774</v>
      </c>
      <c r="I13292" s="4">
        <v>6.0000000000000005E-166</v>
      </c>
      <c r="J13292" s="3">
        <f t="shared" si="832"/>
        <v>0.50242656605556779</v>
      </c>
      <c r="K13292" s="3">
        <f t="shared" si="829"/>
        <v>0.75941514958208656</v>
      </c>
      <c r="L13292" s="3">
        <f t="shared" si="830"/>
        <v>-0.99301534542029535</v>
      </c>
      <c r="M13292" s="3">
        <f t="shared" si="831"/>
        <v>-0.39703931530231007</v>
      </c>
    </row>
    <row r="13293" spans="1:13" x14ac:dyDescent="0.2">
      <c r="A13293" s="3" t="s">
        <v>23775</v>
      </c>
      <c r="B13293" s="3">
        <v>672</v>
      </c>
      <c r="C13293" s="3">
        <v>60.992924429122901</v>
      </c>
      <c r="D13293" s="3">
        <v>406</v>
      </c>
      <c r="E13293" s="3">
        <v>57.840027250744903</v>
      </c>
      <c r="F13293" s="3">
        <v>1996</v>
      </c>
      <c r="G13293" s="3">
        <v>115.22452830078799</v>
      </c>
      <c r="H13293" s="3" t="s">
        <v>23776</v>
      </c>
      <c r="I13293" s="4">
        <v>5.0000000000000002E-169</v>
      </c>
      <c r="J13293" s="3">
        <f t="shared" si="832"/>
        <v>0.50197668937082862</v>
      </c>
      <c r="K13293" s="3">
        <f t="shared" si="829"/>
        <v>0.94830716500498613</v>
      </c>
      <c r="L13293" s="3">
        <f t="shared" si="830"/>
        <v>-0.99430772455582883</v>
      </c>
      <c r="M13293" s="3">
        <f t="shared" si="831"/>
        <v>-7.6573658493434435E-2</v>
      </c>
    </row>
    <row r="13294" spans="1:13" x14ac:dyDescent="0.2">
      <c r="A13294" s="3" t="s">
        <v>23777</v>
      </c>
      <c r="B13294" s="3">
        <v>1</v>
      </c>
      <c r="C13294" s="3">
        <v>7.1061514494534295E-2</v>
      </c>
      <c r="D13294" s="3">
        <v>12</v>
      </c>
      <c r="E13294" s="3">
        <v>1.3384679507011401</v>
      </c>
      <c r="F13294" s="3">
        <v>59</v>
      </c>
      <c r="G13294" s="3">
        <v>2.6666172783836402</v>
      </c>
      <c r="H13294" s="3" t="s">
        <v>23778</v>
      </c>
      <c r="I13294" s="3">
        <v>0</v>
      </c>
      <c r="J13294" s="3">
        <f t="shared" si="832"/>
        <v>0.50193477764924976</v>
      </c>
      <c r="K13294" s="3">
        <f t="shared" si="829"/>
        <v>18.835342311823208</v>
      </c>
      <c r="L13294" s="3">
        <f t="shared" si="830"/>
        <v>-0.99442818504442465</v>
      </c>
      <c r="M13294" s="3">
        <f t="shared" si="831"/>
        <v>4.2353703478213083</v>
      </c>
    </row>
    <row r="13295" spans="1:13" x14ac:dyDescent="0.2">
      <c r="A13295" s="3" t="s">
        <v>23779</v>
      </c>
      <c r="B13295" s="3">
        <v>300</v>
      </c>
      <c r="C13295" s="3">
        <v>26.9334452186954</v>
      </c>
      <c r="D13295" s="3">
        <v>279</v>
      </c>
      <c r="E13295" s="3">
        <v>39.3158011756421</v>
      </c>
      <c r="F13295" s="3">
        <v>1372</v>
      </c>
      <c r="G13295" s="3">
        <v>78.342781154496805</v>
      </c>
      <c r="H13295" s="3" t="s">
        <v>23780</v>
      </c>
      <c r="I13295" s="4">
        <v>4.0000000000000003E-43</v>
      </c>
      <c r="J13295" s="3">
        <f t="shared" si="832"/>
        <v>0.50184331723058073</v>
      </c>
      <c r="K13295" s="3">
        <f t="shared" si="829"/>
        <v>1.4597390291662982</v>
      </c>
      <c r="L13295" s="3">
        <f t="shared" si="830"/>
        <v>-0.99469109074736772</v>
      </c>
      <c r="M13295" s="3">
        <f t="shared" si="831"/>
        <v>0.54571046843345861</v>
      </c>
    </row>
    <row r="13296" spans="1:13" x14ac:dyDescent="0.2">
      <c r="A13296" s="3" t="s">
        <v>23781</v>
      </c>
      <c r="B13296" s="3">
        <v>370</v>
      </c>
      <c r="C13296" s="3">
        <v>44.918942851036299</v>
      </c>
      <c r="D13296" s="3">
        <v>288</v>
      </c>
      <c r="E13296" s="3">
        <v>54.8798052898048</v>
      </c>
      <c r="F13296" s="3">
        <v>1417</v>
      </c>
      <c r="G13296" s="3">
        <v>109.413741904175</v>
      </c>
      <c r="H13296" s="3" t="s">
        <v>23782</v>
      </c>
      <c r="I13296" s="4">
        <v>9.0000000000000002E-69</v>
      </c>
      <c r="J13296" s="3">
        <f t="shared" si="832"/>
        <v>0.50158055409409874</v>
      </c>
      <c r="K13296" s="3">
        <f t="shared" si="829"/>
        <v>1.221751933739881</v>
      </c>
      <c r="L13296" s="3">
        <f t="shared" si="830"/>
        <v>-0.99544667787944519</v>
      </c>
      <c r="M13296" s="3">
        <f t="shared" si="831"/>
        <v>0.28895138802614928</v>
      </c>
    </row>
    <row r="13297" spans="1:13" x14ac:dyDescent="0.2">
      <c r="A13297" s="3" t="s">
        <v>23783</v>
      </c>
      <c r="B13297" s="3">
        <v>802</v>
      </c>
      <c r="C13297" s="3">
        <v>39.978654180225199</v>
      </c>
      <c r="D13297" s="3">
        <v>376</v>
      </c>
      <c r="E13297" s="3">
        <v>29.419407250686199</v>
      </c>
      <c r="F13297" s="3">
        <v>1850</v>
      </c>
      <c r="G13297" s="3">
        <v>58.654285438349099</v>
      </c>
      <c r="H13297" s="3" t="s">
        <v>23784</v>
      </c>
      <c r="I13297" s="3">
        <v>0</v>
      </c>
      <c r="J13297" s="3">
        <f t="shared" si="832"/>
        <v>0.50157302285454708</v>
      </c>
      <c r="K13297" s="3">
        <f t="shared" si="829"/>
        <v>0.73587787918178693</v>
      </c>
      <c r="L13297" s="3">
        <f t="shared" si="830"/>
        <v>-0.99546834012977825</v>
      </c>
      <c r="M13297" s="3">
        <f t="shared" si="831"/>
        <v>-0.44246172767713238</v>
      </c>
    </row>
    <row r="13298" spans="1:13" x14ac:dyDescent="0.2">
      <c r="A13298" s="3" t="s">
        <v>23785</v>
      </c>
      <c r="B13298" s="3">
        <v>49</v>
      </c>
      <c r="C13298" s="3">
        <v>2.34010654775419</v>
      </c>
      <c r="D13298" s="3">
        <v>51</v>
      </c>
      <c r="E13298" s="3">
        <v>3.8229797645026098</v>
      </c>
      <c r="F13298" s="3">
        <v>251</v>
      </c>
      <c r="G13298" s="3">
        <v>7.6240808169420902</v>
      </c>
      <c r="H13298" s="3" t="s">
        <v>23786</v>
      </c>
      <c r="I13298" s="3">
        <v>0</v>
      </c>
      <c r="J13298" s="3">
        <f t="shared" si="832"/>
        <v>0.50143484261174875</v>
      </c>
      <c r="K13298" s="3">
        <f t="shared" si="829"/>
        <v>1.6336776494948657</v>
      </c>
      <c r="L13298" s="3">
        <f t="shared" si="830"/>
        <v>-0.99586584838302095</v>
      </c>
      <c r="M13298" s="3">
        <f t="shared" si="831"/>
        <v>0.70812334495643592</v>
      </c>
    </row>
    <row r="13299" spans="1:13" x14ac:dyDescent="0.2">
      <c r="A13299" s="3" t="s">
        <v>23787</v>
      </c>
      <c r="B13299" s="3">
        <v>501</v>
      </c>
      <c r="C13299" s="3">
        <v>15.470576296176199</v>
      </c>
      <c r="D13299" s="3">
        <v>269</v>
      </c>
      <c r="E13299" s="3">
        <v>13.038070272888801</v>
      </c>
      <c r="F13299" s="3">
        <v>1324</v>
      </c>
      <c r="G13299" s="3">
        <v>26.003449852395502</v>
      </c>
      <c r="H13299" s="3" t="s">
        <v>23788</v>
      </c>
      <c r="I13299" s="3">
        <v>0</v>
      </c>
      <c r="J13299" s="3">
        <f t="shared" si="832"/>
        <v>0.50139771249189469</v>
      </c>
      <c r="K13299" s="3">
        <f t="shared" si="829"/>
        <v>0.84276564901537432</v>
      </c>
      <c r="L13299" s="3">
        <f t="shared" si="830"/>
        <v>-0.99597268065433686</v>
      </c>
      <c r="M13299" s="3">
        <f t="shared" si="831"/>
        <v>-0.24679658353843553</v>
      </c>
    </row>
    <row r="13300" spans="1:13" x14ac:dyDescent="0.2">
      <c r="A13300" s="3" t="s">
        <v>23789</v>
      </c>
      <c r="B13300" s="3">
        <v>166</v>
      </c>
      <c r="C13300" s="3">
        <v>4.5799833477958298</v>
      </c>
      <c r="D13300" s="3">
        <v>103</v>
      </c>
      <c r="E13300" s="3">
        <v>4.4605181105587297</v>
      </c>
      <c r="F13300" s="3">
        <v>507</v>
      </c>
      <c r="G13300" s="3">
        <v>8.8968852319826208</v>
      </c>
      <c r="H13300" s="3" t="s">
        <v>23569</v>
      </c>
      <c r="I13300" s="3">
        <v>0</v>
      </c>
      <c r="J13300" s="3">
        <f t="shared" si="832"/>
        <v>0.50135727215228199</v>
      </c>
      <c r="K13300" s="3">
        <f t="shared" si="829"/>
        <v>0.97391579222780489</v>
      </c>
      <c r="L13300" s="3">
        <f t="shared" si="830"/>
        <v>-0.99608904622386507</v>
      </c>
      <c r="M13300" s="3">
        <f t="shared" si="831"/>
        <v>-3.8131057063556351E-2</v>
      </c>
    </row>
    <row r="13301" spans="1:13" x14ac:dyDescent="0.2">
      <c r="A13301" s="3" t="s">
        <v>23790</v>
      </c>
      <c r="B13301" s="3">
        <v>212</v>
      </c>
      <c r="C13301" s="3">
        <v>21.828681919652201</v>
      </c>
      <c r="D13301" s="3">
        <v>174.5</v>
      </c>
      <c r="E13301" s="3">
        <v>28.2019640259869</v>
      </c>
      <c r="F13301" s="3">
        <v>859</v>
      </c>
      <c r="G13301" s="3">
        <v>56.254728557024897</v>
      </c>
      <c r="H13301" s="3" t="s">
        <v>23791</v>
      </c>
      <c r="I13301" s="4">
        <v>2.9999999999999999E-168</v>
      </c>
      <c r="J13301" s="3">
        <f t="shared" si="832"/>
        <v>0.50132610625609597</v>
      </c>
      <c r="K13301" s="3">
        <f t="shared" si="829"/>
        <v>1.2919682521278062</v>
      </c>
      <c r="L13301" s="3">
        <f t="shared" si="830"/>
        <v>-0.99617873133255463</v>
      </c>
      <c r="M13301" s="3">
        <f t="shared" si="831"/>
        <v>0.36957061874660058</v>
      </c>
    </row>
    <row r="13302" spans="1:13" x14ac:dyDescent="0.2">
      <c r="A13302" s="3" t="s">
        <v>23792</v>
      </c>
      <c r="B13302" s="3">
        <v>164</v>
      </c>
      <c r="C13302" s="3">
        <v>26.1879514883178</v>
      </c>
      <c r="D13302" s="3">
        <v>91</v>
      </c>
      <c r="E13302" s="3">
        <v>22.808217376137002</v>
      </c>
      <c r="F13302" s="3">
        <v>448</v>
      </c>
      <c r="G13302" s="3">
        <v>45.499844427500697</v>
      </c>
      <c r="H13302" s="3" t="s">
        <v>23793</v>
      </c>
      <c r="I13302" s="4">
        <v>4.9999999999999997E-68</v>
      </c>
      <c r="J13302" s="3">
        <f t="shared" si="832"/>
        <v>0.50128121674085147</v>
      </c>
      <c r="K13302" s="3">
        <f t="shared" si="829"/>
        <v>0.87094316584141884</v>
      </c>
      <c r="L13302" s="3">
        <f t="shared" si="830"/>
        <v>-0.99630791826264986</v>
      </c>
      <c r="M13302" s="3">
        <f t="shared" si="831"/>
        <v>-0.19934951731923481</v>
      </c>
    </row>
    <row r="13303" spans="1:13" x14ac:dyDescent="0.2">
      <c r="A13303" s="3" t="s">
        <v>23794</v>
      </c>
      <c r="B13303" s="3">
        <v>12</v>
      </c>
      <c r="C13303" s="3">
        <v>2.4814680861491398</v>
      </c>
      <c r="D13303" s="3">
        <v>13</v>
      </c>
      <c r="E13303" s="3">
        <v>4.2195202145853399</v>
      </c>
      <c r="F13303" s="3">
        <v>64</v>
      </c>
      <c r="G13303" s="3">
        <v>8.41747121908762</v>
      </c>
      <c r="H13303" s="3" t="s">
        <v>23795</v>
      </c>
      <c r="I13303" s="4">
        <v>9.9999999999999996E-83</v>
      </c>
      <c r="J13303" s="3">
        <f t="shared" si="832"/>
        <v>0.50128121674085135</v>
      </c>
      <c r="K13303" s="3">
        <f t="shared" si="829"/>
        <v>1.7004128475951477</v>
      </c>
      <c r="L13303" s="3">
        <f t="shared" si="830"/>
        <v>-0.99630791826265019</v>
      </c>
      <c r="M13303" s="3">
        <f t="shared" si="831"/>
        <v>0.76588506452008576</v>
      </c>
    </row>
    <row r="13304" spans="1:13" x14ac:dyDescent="0.2">
      <c r="A13304" s="3" t="s">
        <v>23796</v>
      </c>
      <c r="B13304" s="3">
        <v>207</v>
      </c>
      <c r="C13304" s="3">
        <v>11.658281748363001</v>
      </c>
      <c r="D13304" s="3">
        <v>174</v>
      </c>
      <c r="E13304" s="3">
        <v>15.3817490276444</v>
      </c>
      <c r="F13304" s="3">
        <v>857</v>
      </c>
      <c r="G13304" s="3">
        <v>30.6986474470527</v>
      </c>
      <c r="H13304" s="3" t="s">
        <v>23797</v>
      </c>
      <c r="I13304" s="3">
        <v>0</v>
      </c>
      <c r="J13304" s="3">
        <f t="shared" si="832"/>
        <v>0.50105624536631377</v>
      </c>
      <c r="K13304" s="3">
        <f t="shared" si="829"/>
        <v>1.3193838817460584</v>
      </c>
      <c r="L13304" s="3">
        <f t="shared" si="830"/>
        <v>-0.99695553466751874</v>
      </c>
      <c r="M13304" s="3">
        <f t="shared" si="831"/>
        <v>0.39986438544954256</v>
      </c>
    </row>
    <row r="13305" spans="1:13" x14ac:dyDescent="0.2">
      <c r="A13305" s="3" t="s">
        <v>23798</v>
      </c>
      <c r="B13305" s="3">
        <v>144</v>
      </c>
      <c r="C13305" s="3">
        <v>15.442152307929</v>
      </c>
      <c r="D13305" s="3">
        <v>68</v>
      </c>
      <c r="E13305" s="3">
        <v>11.4458097703</v>
      </c>
      <c r="F13305" s="3">
        <v>335</v>
      </c>
      <c r="G13305" s="3">
        <v>22.848850948528099</v>
      </c>
      <c r="H13305" s="3" t="s">
        <v>23799</v>
      </c>
      <c r="I13305" s="4">
        <v>2.0000000000000002E-130</v>
      </c>
      <c r="J13305" s="3">
        <f t="shared" si="832"/>
        <v>0.50093590246984954</v>
      </c>
      <c r="K13305" s="3">
        <f t="shared" si="829"/>
        <v>0.74120560023378224</v>
      </c>
      <c r="L13305" s="3">
        <f t="shared" si="830"/>
        <v>-0.99730208049853131</v>
      </c>
      <c r="M13305" s="3">
        <f t="shared" si="831"/>
        <v>-0.43205431309182341</v>
      </c>
    </row>
    <row r="13306" spans="1:13" x14ac:dyDescent="0.2">
      <c r="A13306" s="3" t="s">
        <v>23800</v>
      </c>
      <c r="B13306" s="3">
        <v>87.75</v>
      </c>
      <c r="C13306" s="3">
        <v>4.9242158425958102</v>
      </c>
      <c r="D13306" s="3">
        <v>46.5833333333333</v>
      </c>
      <c r="E13306" s="3">
        <v>4.10310649541315</v>
      </c>
      <c r="F13306" s="3">
        <v>229.5</v>
      </c>
      <c r="G13306" s="3">
        <v>8.1911874354673095</v>
      </c>
      <c r="H13306" s="3" t="s">
        <v>19473</v>
      </c>
      <c r="I13306" s="3">
        <v>0</v>
      </c>
      <c r="J13306" s="3">
        <f t="shared" si="832"/>
        <v>0.50091717809398006</v>
      </c>
      <c r="K13306" s="3">
        <f t="shared" si="829"/>
        <v>0.83325074013209566</v>
      </c>
      <c r="L13306" s="3">
        <f t="shared" si="830"/>
        <v>-0.99735600769551835</v>
      </c>
      <c r="M13306" s="3">
        <f t="shared" si="831"/>
        <v>-0.26317740108237619</v>
      </c>
    </row>
    <row r="13307" spans="1:13" x14ac:dyDescent="0.2">
      <c r="A13307" s="3" t="s">
        <v>23801</v>
      </c>
      <c r="B13307" s="3">
        <v>208</v>
      </c>
      <c r="C13307" s="3">
        <v>24.415580034012301</v>
      </c>
      <c r="D13307" s="3">
        <v>166</v>
      </c>
      <c r="E13307" s="3">
        <v>30.5846891327196</v>
      </c>
      <c r="F13307" s="3">
        <v>818</v>
      </c>
      <c r="G13307" s="3">
        <v>61.0704658575007</v>
      </c>
      <c r="H13307" s="3" t="s">
        <v>23802</v>
      </c>
      <c r="I13307" s="4">
        <v>9.9999999999999998E-121</v>
      </c>
      <c r="J13307" s="3">
        <f t="shared" si="832"/>
        <v>0.50080982195362078</v>
      </c>
      <c r="K13307" s="3">
        <f t="shared" si="829"/>
        <v>1.2526710031100379</v>
      </c>
      <c r="L13307" s="3">
        <f t="shared" si="830"/>
        <v>-0.99766523799856666</v>
      </c>
      <c r="M13307" s="3">
        <f t="shared" si="831"/>
        <v>0.32500756030598588</v>
      </c>
    </row>
    <row r="13308" spans="1:13" x14ac:dyDescent="0.2">
      <c r="A13308" s="3" t="s">
        <v>23803</v>
      </c>
      <c r="B13308" s="3">
        <v>32</v>
      </c>
      <c r="C13308" s="3">
        <v>3.2279259657224602</v>
      </c>
      <c r="D13308" s="3">
        <v>14</v>
      </c>
      <c r="E13308" s="3">
        <v>2.21663350860018</v>
      </c>
      <c r="F13308" s="3">
        <v>69</v>
      </c>
      <c r="G13308" s="3">
        <v>4.4268712966238297</v>
      </c>
      <c r="H13308" s="3" t="s">
        <v>23804</v>
      </c>
      <c r="I13308" s="3">
        <v>0</v>
      </c>
      <c r="J13308" s="3">
        <f t="shared" si="832"/>
        <v>0.50072237480468518</v>
      </c>
      <c r="K13308" s="3">
        <f t="shared" si="829"/>
        <v>0.68670518845188655</v>
      </c>
      <c r="L13308" s="3">
        <f t="shared" si="830"/>
        <v>-0.99791717112430789</v>
      </c>
      <c r="M13308" s="3">
        <f t="shared" si="831"/>
        <v>-0.54223723084224618</v>
      </c>
    </row>
    <row r="13309" spans="1:13" x14ac:dyDescent="0.2">
      <c r="A13309" s="3" t="s">
        <v>23805</v>
      </c>
      <c r="B13309" s="3">
        <v>335</v>
      </c>
      <c r="C13309" s="3">
        <v>30.788585513331899</v>
      </c>
      <c r="D13309" s="3">
        <v>184</v>
      </c>
      <c r="E13309" s="3">
        <v>26.543306649015399</v>
      </c>
      <c r="F13309" s="3">
        <v>907</v>
      </c>
      <c r="G13309" s="3">
        <v>53.018377748003303</v>
      </c>
      <c r="H13309" s="3" t="s">
        <v>23806</v>
      </c>
      <c r="I13309" s="3">
        <v>0</v>
      </c>
      <c r="J13309" s="3">
        <f t="shared" si="832"/>
        <v>0.50064350846749606</v>
      </c>
      <c r="K13309" s="3">
        <f t="shared" si="829"/>
        <v>0.86211517049140718</v>
      </c>
      <c r="L13309" s="3">
        <f t="shared" si="830"/>
        <v>-0.99814442087525657</v>
      </c>
      <c r="M13309" s="3">
        <f t="shared" si="831"/>
        <v>-0.21404748218797517</v>
      </c>
    </row>
    <row r="13310" spans="1:13" x14ac:dyDescent="0.2">
      <c r="A13310" s="3" t="s">
        <v>23807</v>
      </c>
      <c r="B13310" s="3">
        <v>254</v>
      </c>
      <c r="C13310" s="3">
        <v>30.071225853143201</v>
      </c>
      <c r="D13310" s="3">
        <v>201</v>
      </c>
      <c r="E13310" s="3">
        <v>37.351301958234799</v>
      </c>
      <c r="F13310" s="3">
        <v>991</v>
      </c>
      <c r="G13310" s="3">
        <v>74.621725710721293</v>
      </c>
      <c r="H13310" s="3" t="s">
        <v>23808</v>
      </c>
      <c r="I13310" s="4">
        <v>5.0000000000000002E-98</v>
      </c>
      <c r="J13310" s="3">
        <f t="shared" si="832"/>
        <v>0.50054192130360153</v>
      </c>
      <c r="K13310" s="3">
        <f t="shared" si="829"/>
        <v>1.2420944241064469</v>
      </c>
      <c r="L13310" s="3">
        <f t="shared" si="830"/>
        <v>-0.99843719241130491</v>
      </c>
      <c r="M13310" s="3">
        <f t="shared" si="831"/>
        <v>0.31277485150690948</v>
      </c>
    </row>
    <row r="13311" spans="1:13" x14ac:dyDescent="0.2">
      <c r="A13311" s="3" t="s">
        <v>23809</v>
      </c>
      <c r="B13311" s="3">
        <v>342</v>
      </c>
      <c r="C13311" s="3">
        <v>36.5487547572354</v>
      </c>
      <c r="D13311" s="3">
        <v>261</v>
      </c>
      <c r="E13311" s="3">
        <v>43.780352852584898</v>
      </c>
      <c r="F13311" s="3">
        <v>1287</v>
      </c>
      <c r="G13311" s="3">
        <v>87.478080256506502</v>
      </c>
      <c r="H13311" s="3" t="s">
        <v>23810</v>
      </c>
      <c r="I13311" s="4">
        <v>1.9999999999999999E-76</v>
      </c>
      <c r="J13311" s="3">
        <f t="shared" si="832"/>
        <v>0.50047226372835929</v>
      </c>
      <c r="K13311" s="3">
        <f t="shared" si="829"/>
        <v>1.1978616821115606</v>
      </c>
      <c r="L13311" s="3">
        <f t="shared" si="830"/>
        <v>-0.99863797805456</v>
      </c>
      <c r="M13311" s="3">
        <f t="shared" si="831"/>
        <v>0.2604613287841353</v>
      </c>
    </row>
    <row r="13312" spans="1:13" x14ac:dyDescent="0.2">
      <c r="A13312" s="3" t="s">
        <v>23811</v>
      </c>
      <c r="B13312" s="3">
        <v>1340.5</v>
      </c>
      <c r="C13312" s="3">
        <v>98.472704839636506</v>
      </c>
      <c r="D13312" s="3">
        <v>929</v>
      </c>
      <c r="E13312" s="3">
        <v>107.116662914326</v>
      </c>
      <c r="F13312" s="3">
        <v>4582.5</v>
      </c>
      <c r="G13312" s="3">
        <v>214.104473032133</v>
      </c>
      <c r="H13312" s="3" t="s">
        <v>23812</v>
      </c>
      <c r="I13312" s="3">
        <v>0</v>
      </c>
      <c r="J13312" s="3">
        <f t="shared" si="832"/>
        <v>0.50030091103351138</v>
      </c>
      <c r="K13312" s="3">
        <f t="shared" si="829"/>
        <v>1.0877802441678255</v>
      </c>
      <c r="L13312" s="3">
        <f t="shared" si="830"/>
        <v>-0.99913201544834729</v>
      </c>
      <c r="M13312" s="3">
        <f t="shared" si="831"/>
        <v>0.12138712950023418</v>
      </c>
    </row>
    <row r="13313" spans="1:13" x14ac:dyDescent="0.2">
      <c r="A13313" s="3" t="s">
        <v>23813</v>
      </c>
      <c r="B13313" s="3">
        <v>254</v>
      </c>
      <c r="C13313" s="3">
        <v>5.6026035011722799</v>
      </c>
      <c r="D13313" s="3">
        <v>158</v>
      </c>
      <c r="E13313" s="3">
        <v>5.4702292833188402</v>
      </c>
      <c r="F13313" s="3">
        <v>779.5</v>
      </c>
      <c r="G13313" s="3">
        <v>10.935698025464699</v>
      </c>
      <c r="H13313" s="3" t="s">
        <v>23814</v>
      </c>
      <c r="I13313" s="3">
        <v>0</v>
      </c>
      <c r="J13313" s="3">
        <f t="shared" si="832"/>
        <v>0.50021766059934614</v>
      </c>
      <c r="K13313" s="3">
        <f t="shared" si="829"/>
        <v>0.97637273138715919</v>
      </c>
      <c r="L13313" s="3">
        <f t="shared" si="830"/>
        <v>-0.9993721009244283</v>
      </c>
      <c r="M13313" s="3">
        <f t="shared" si="831"/>
        <v>-3.449609149491336E-2</v>
      </c>
    </row>
    <row r="13314" spans="1:13" x14ac:dyDescent="0.2">
      <c r="A13314" s="3" t="s">
        <v>23815</v>
      </c>
      <c r="B13314" s="3">
        <v>147.5</v>
      </c>
      <c r="C13314" s="3">
        <v>5.4032557234573098</v>
      </c>
      <c r="D13314" s="3">
        <v>99.5</v>
      </c>
      <c r="E13314" s="3">
        <v>5.7210909770558196</v>
      </c>
      <c r="F13314" s="3">
        <v>491</v>
      </c>
      <c r="G13314" s="3">
        <v>11.439820550741899</v>
      </c>
      <c r="H13314" s="3" t="s">
        <v>23816</v>
      </c>
      <c r="I13314" s="3">
        <v>0</v>
      </c>
      <c r="J13314" s="3">
        <f t="shared" si="832"/>
        <v>0.50010320980819878</v>
      </c>
      <c r="K13314" s="3">
        <f t="shared" si="829"/>
        <v>1.0588229152691557</v>
      </c>
      <c r="L13314" s="3">
        <f t="shared" si="830"/>
        <v>-0.99970223017479043</v>
      </c>
      <c r="M13314" s="3">
        <f t="shared" si="831"/>
        <v>8.2461323394594818E-2</v>
      </c>
    </row>
    <row r="13315" spans="1:13" x14ac:dyDescent="0.2">
      <c r="A13315" s="3" t="s">
        <v>23817</v>
      </c>
      <c r="B13315" s="3">
        <v>337</v>
      </c>
      <c r="C13315" s="3">
        <v>12.6705264398827</v>
      </c>
      <c r="D13315" s="3">
        <v>184</v>
      </c>
      <c r="E13315" s="3">
        <v>10.858625447324499</v>
      </c>
      <c r="F13315" s="3">
        <v>908</v>
      </c>
      <c r="G13315" s="3">
        <v>21.7132496219647</v>
      </c>
      <c r="H13315" s="3" t="s">
        <v>23818</v>
      </c>
      <c r="I13315" s="3">
        <v>0</v>
      </c>
      <c r="J13315" s="3">
        <f t="shared" si="832"/>
        <v>0.50009213896477867</v>
      </c>
      <c r="K13315" s="3">
        <f t="shared" ref="K13315:K13378" si="833">E13315/C13315</f>
        <v>0.85699875998404251</v>
      </c>
      <c r="L13315" s="3">
        <f t="shared" ref="L13315:L13378" si="834">LOG(J13315,2)</f>
        <v>-0.99973416763764889</v>
      </c>
      <c r="M13315" s="3">
        <f t="shared" ref="M13315:M13378" si="835">LOG(K13315,2)</f>
        <v>-0.22263497802469426</v>
      </c>
    </row>
    <row r="13316" spans="1:13" x14ac:dyDescent="0.2">
      <c r="A13316" s="3" t="s">
        <v>23819</v>
      </c>
      <c r="B13316" s="3">
        <v>322</v>
      </c>
      <c r="C13316" s="3">
        <v>32.012528995994501</v>
      </c>
      <c r="D13316" s="3">
        <v>126</v>
      </c>
      <c r="E13316" s="3">
        <v>19.661965496958299</v>
      </c>
      <c r="F13316" s="3">
        <v>622</v>
      </c>
      <c r="G13316" s="3">
        <v>39.330431928128803</v>
      </c>
      <c r="H13316" s="3" t="s">
        <v>23820</v>
      </c>
      <c r="I13316" s="4">
        <v>4.0000000000000002E-62</v>
      </c>
      <c r="J13316" s="3">
        <f t="shared" ref="J13316:J13379" si="836">E13316/G13316</f>
        <v>0.49991735490950007</v>
      </c>
      <c r="K13316" s="3">
        <f t="shared" si="833"/>
        <v>0.61419594495075536</v>
      </c>
      <c r="L13316" s="3">
        <f t="shared" si="834"/>
        <v>-1.0002384830344311</v>
      </c>
      <c r="M13316" s="3">
        <f t="shared" si="835"/>
        <v>-0.70322910751455159</v>
      </c>
    </row>
    <row r="13317" spans="1:13" x14ac:dyDescent="0.2">
      <c r="A13317" s="3" t="s">
        <v>23821</v>
      </c>
      <c r="B13317" s="3">
        <v>70</v>
      </c>
      <c r="C13317" s="3">
        <v>14.695665484808799</v>
      </c>
      <c r="D13317" s="3">
        <v>16</v>
      </c>
      <c r="E13317" s="3">
        <v>5.2723407601222503</v>
      </c>
      <c r="F13317" s="3">
        <v>79</v>
      </c>
      <c r="G13317" s="3">
        <v>10.548544199047001</v>
      </c>
      <c r="H13317" s="3" t="s">
        <v>23822</v>
      </c>
      <c r="I13317" s="4">
        <v>9.0000000000000002E-42</v>
      </c>
      <c r="J13317" s="3">
        <f t="shared" si="836"/>
        <v>0.49981690938912454</v>
      </c>
      <c r="K13317" s="3">
        <f t="shared" si="833"/>
        <v>0.35876842498710748</v>
      </c>
      <c r="L13317" s="3">
        <f t="shared" si="834"/>
        <v>-1.0005283845808477</v>
      </c>
      <c r="M13317" s="3">
        <f t="shared" si="835"/>
        <v>-1.4788751698448193</v>
      </c>
    </row>
    <row r="13318" spans="1:13" x14ac:dyDescent="0.2">
      <c r="A13318" s="3" t="s">
        <v>23823</v>
      </c>
      <c r="B13318" s="3">
        <v>486</v>
      </c>
      <c r="C13318" s="3">
        <v>29.500819223788699</v>
      </c>
      <c r="D13318" s="3">
        <v>352</v>
      </c>
      <c r="E13318" s="3">
        <v>33.537658788214003</v>
      </c>
      <c r="F13318" s="3">
        <v>1739</v>
      </c>
      <c r="G13318" s="3">
        <v>67.138495826168295</v>
      </c>
      <c r="H13318" s="3" t="s">
        <v>23824</v>
      </c>
      <c r="I13318" s="3">
        <v>0</v>
      </c>
      <c r="J13318" s="3">
        <f t="shared" si="836"/>
        <v>0.4995294931100045</v>
      </c>
      <c r="K13318" s="3">
        <f t="shared" si="833"/>
        <v>1.1368382190949498</v>
      </c>
      <c r="L13318" s="3">
        <f t="shared" si="834"/>
        <v>-1.0013582350730357</v>
      </c>
      <c r="M13318" s="3">
        <f t="shared" si="835"/>
        <v>0.18502696213166384</v>
      </c>
    </row>
    <row r="13319" spans="1:13" x14ac:dyDescent="0.2">
      <c r="A13319" s="3" t="s">
        <v>23825</v>
      </c>
      <c r="B13319" s="3">
        <v>704</v>
      </c>
      <c r="C13319" s="3">
        <v>36.364561462302099</v>
      </c>
      <c r="D13319" s="3">
        <v>355</v>
      </c>
      <c r="E13319" s="3">
        <v>28.7823546309702</v>
      </c>
      <c r="F13319" s="3">
        <v>1754</v>
      </c>
      <c r="G13319" s="3">
        <v>57.624809474967599</v>
      </c>
      <c r="H13319" s="3" t="s">
        <v>23826</v>
      </c>
      <c r="I13319" s="3">
        <v>0</v>
      </c>
      <c r="J13319" s="3">
        <f t="shared" si="836"/>
        <v>0.49947852137321769</v>
      </c>
      <c r="K13319" s="3">
        <f t="shared" si="833"/>
        <v>0.79149461655980335</v>
      </c>
      <c r="L13319" s="3">
        <f t="shared" si="834"/>
        <v>-1.0015054544564352</v>
      </c>
      <c r="M13319" s="3">
        <f t="shared" si="835"/>
        <v>-0.33734855714510487</v>
      </c>
    </row>
    <row r="13320" spans="1:13" x14ac:dyDescent="0.2">
      <c r="A13320" s="3" t="s">
        <v>23827</v>
      </c>
      <c r="B13320" s="3">
        <v>17</v>
      </c>
      <c r="C13320" s="3">
        <v>1.7148356692900599</v>
      </c>
      <c r="D13320" s="3">
        <v>8.5</v>
      </c>
      <c r="E13320" s="3">
        <v>1.3458132016501101</v>
      </c>
      <c r="F13320" s="3">
        <v>42</v>
      </c>
      <c r="G13320" s="3">
        <v>2.6946173109884199</v>
      </c>
      <c r="H13320" s="3" t="s">
        <v>22798</v>
      </c>
      <c r="I13320" s="4">
        <v>3.0000000000000002E-114</v>
      </c>
      <c r="J13320" s="3">
        <f t="shared" si="836"/>
        <v>0.49944502180773442</v>
      </c>
      <c r="K13320" s="3">
        <f t="shared" si="833"/>
        <v>0.78480592965929807</v>
      </c>
      <c r="L13320" s="3">
        <f t="shared" si="834"/>
        <v>-1.0016022179321638</v>
      </c>
      <c r="M13320" s="3">
        <f t="shared" si="835"/>
        <v>-0.34959215289985185</v>
      </c>
    </row>
    <row r="13321" spans="1:13" x14ac:dyDescent="0.2">
      <c r="A13321" s="3" t="s">
        <v>23828</v>
      </c>
      <c r="B13321" s="3">
        <v>174.666666666667</v>
      </c>
      <c r="C13321" s="3">
        <v>22.158985636369302</v>
      </c>
      <c r="D13321" s="3">
        <v>108.5</v>
      </c>
      <c r="E13321" s="3">
        <v>21.6053772195615</v>
      </c>
      <c r="F13321" s="3">
        <v>536.33333333333303</v>
      </c>
      <c r="G13321" s="3">
        <v>43.276173285761701</v>
      </c>
      <c r="H13321" s="3" t="s">
        <v>20631</v>
      </c>
      <c r="I13321" s="4">
        <v>3E-103</v>
      </c>
      <c r="J13321" s="3">
        <f t="shared" si="836"/>
        <v>0.4992441701556336</v>
      </c>
      <c r="K13321" s="3">
        <f t="shared" si="833"/>
        <v>0.97501652711488884</v>
      </c>
      <c r="L13321" s="3">
        <f t="shared" si="834"/>
        <v>-1.0021825139615568</v>
      </c>
      <c r="M13321" s="3">
        <f t="shared" si="835"/>
        <v>-3.6501421271670269E-2</v>
      </c>
    </row>
    <row r="13322" spans="1:13" x14ac:dyDescent="0.2">
      <c r="A13322" s="3" t="s">
        <v>23829</v>
      </c>
      <c r="B13322" s="3">
        <v>295.25</v>
      </c>
      <c r="C13322" s="3">
        <v>12.871634793315801</v>
      </c>
      <c r="D13322" s="3">
        <v>171.75</v>
      </c>
      <c r="E13322" s="3">
        <v>11.752569277069499</v>
      </c>
      <c r="F13322" s="3">
        <v>849</v>
      </c>
      <c r="G13322" s="3">
        <v>23.541043564450302</v>
      </c>
      <c r="H13322" s="3" t="s">
        <v>23657</v>
      </c>
      <c r="I13322" s="3">
        <v>0</v>
      </c>
      <c r="J13322" s="3">
        <f t="shared" si="836"/>
        <v>0.49923739552554236</v>
      </c>
      <c r="K13322" s="3">
        <f t="shared" si="833"/>
        <v>0.91305956592029558</v>
      </c>
      <c r="L13322" s="3">
        <f t="shared" si="834"/>
        <v>-1.0022020911386877</v>
      </c>
      <c r="M13322" s="3">
        <f t="shared" si="835"/>
        <v>-0.13121911347891763</v>
      </c>
    </row>
    <row r="13323" spans="1:13" x14ac:dyDescent="0.2">
      <c r="A13323" s="3" t="s">
        <v>23830</v>
      </c>
      <c r="B13323" s="3">
        <v>125</v>
      </c>
      <c r="C13323" s="3">
        <v>23.606051047841898</v>
      </c>
      <c r="D13323" s="3">
        <v>71</v>
      </c>
      <c r="E13323" s="3">
        <v>21.045727800179801</v>
      </c>
      <c r="F13323" s="3">
        <v>351</v>
      </c>
      <c r="G13323" s="3">
        <v>42.1594234860125</v>
      </c>
      <c r="H13323" s="3" t="s">
        <v>23831</v>
      </c>
      <c r="I13323" s="4">
        <v>5.9999999999999998E-117</v>
      </c>
      <c r="J13323" s="3">
        <f t="shared" si="836"/>
        <v>0.49919391822713788</v>
      </c>
      <c r="K13323" s="3">
        <f t="shared" si="833"/>
        <v>0.89153953609296432</v>
      </c>
      <c r="L13323" s="3">
        <f t="shared" si="834"/>
        <v>-1.0023277372036199</v>
      </c>
      <c r="M13323" s="3">
        <f t="shared" si="835"/>
        <v>-0.16562931805725406</v>
      </c>
    </row>
    <row r="13324" spans="1:13" x14ac:dyDescent="0.2">
      <c r="A13324" s="3" t="s">
        <v>23832</v>
      </c>
      <c r="B13324" s="3">
        <v>101.5</v>
      </c>
      <c r="C13324" s="3">
        <v>5.92075718721527</v>
      </c>
      <c r="D13324" s="3">
        <v>71</v>
      </c>
      <c r="E13324" s="3">
        <v>6.5007255123263299</v>
      </c>
      <c r="F13324" s="3">
        <v>351</v>
      </c>
      <c r="G13324" s="3">
        <v>13.0224453363001</v>
      </c>
      <c r="H13324" s="3" t="s">
        <v>23588</v>
      </c>
      <c r="I13324" s="3">
        <v>0</v>
      </c>
      <c r="J13324" s="3">
        <f t="shared" si="836"/>
        <v>0.49919391822713516</v>
      </c>
      <c r="K13324" s="3">
        <f t="shared" si="833"/>
        <v>1.097955093710546</v>
      </c>
      <c r="L13324" s="3">
        <f t="shared" si="834"/>
        <v>-1.0023277372036277</v>
      </c>
      <c r="M13324" s="3">
        <f t="shared" si="835"/>
        <v>0.13481904941965522</v>
      </c>
    </row>
    <row r="13325" spans="1:13" x14ac:dyDescent="0.2">
      <c r="A13325" s="3" t="s">
        <v>23833</v>
      </c>
      <c r="B13325" s="3">
        <v>1586</v>
      </c>
      <c r="C13325" s="3">
        <v>41.523616634654303</v>
      </c>
      <c r="D13325" s="3">
        <v>896</v>
      </c>
      <c r="E13325" s="3">
        <v>36.820719518254101</v>
      </c>
      <c r="F13325" s="3">
        <v>4430</v>
      </c>
      <c r="G13325" s="3">
        <v>73.768326982007395</v>
      </c>
      <c r="H13325" s="3" t="s">
        <v>23834</v>
      </c>
      <c r="I13325" s="3">
        <v>0</v>
      </c>
      <c r="J13325" s="3">
        <f t="shared" si="836"/>
        <v>0.49913995646444481</v>
      </c>
      <c r="K13325" s="3">
        <f t="shared" si="833"/>
        <v>0.88674163048516075</v>
      </c>
      <c r="L13325" s="3">
        <f t="shared" si="834"/>
        <v>-1.002483697788519</v>
      </c>
      <c r="M13325" s="3">
        <f t="shared" si="835"/>
        <v>-0.17341428654622329</v>
      </c>
    </row>
    <row r="13326" spans="1:13" x14ac:dyDescent="0.2">
      <c r="A13326" s="3" t="s">
        <v>23835</v>
      </c>
      <c r="B13326" s="3">
        <v>196</v>
      </c>
      <c r="C13326" s="3">
        <v>12.0626920854472</v>
      </c>
      <c r="D13326" s="3">
        <v>131</v>
      </c>
      <c r="E13326" s="3">
        <v>12.654696614255499</v>
      </c>
      <c r="F13326" s="3">
        <v>648</v>
      </c>
      <c r="G13326" s="3">
        <v>25.3651476468042</v>
      </c>
      <c r="H13326" s="3" t="s">
        <v>23836</v>
      </c>
      <c r="I13326" s="3">
        <v>0</v>
      </c>
      <c r="J13326" s="3">
        <f t="shared" si="836"/>
        <v>0.49890096404977508</v>
      </c>
      <c r="K13326" s="3">
        <f t="shared" si="833"/>
        <v>1.0490773141364118</v>
      </c>
      <c r="L13326" s="3">
        <f t="shared" si="834"/>
        <v>-1.0031746377509143</v>
      </c>
      <c r="M13326" s="3">
        <f t="shared" si="835"/>
        <v>6.9121004522394572E-2</v>
      </c>
    </row>
    <row r="13327" spans="1:13" x14ac:dyDescent="0.2">
      <c r="A13327" s="3" t="s">
        <v>23837</v>
      </c>
      <c r="B13327" s="3">
        <v>766</v>
      </c>
      <c r="C13327" s="3">
        <v>42.0904462796776</v>
      </c>
      <c r="D13327" s="3">
        <v>562</v>
      </c>
      <c r="E13327" s="3">
        <v>48.4711527000809</v>
      </c>
      <c r="F13327" s="3">
        <v>2780</v>
      </c>
      <c r="G13327" s="3">
        <v>97.156928098968606</v>
      </c>
      <c r="H13327" s="3" t="s">
        <v>23838</v>
      </c>
      <c r="I13327" s="3">
        <v>0</v>
      </c>
      <c r="J13327" s="3">
        <f t="shared" si="836"/>
        <v>0.49889548433134806</v>
      </c>
      <c r="K13327" s="3">
        <f t="shared" si="833"/>
        <v>1.151595123938709</v>
      </c>
      <c r="L13327" s="3">
        <f t="shared" si="834"/>
        <v>-1.0031904837936878</v>
      </c>
      <c r="M13327" s="3">
        <f t="shared" si="835"/>
        <v>0.20363358539611728</v>
      </c>
    </row>
    <row r="13328" spans="1:13" x14ac:dyDescent="0.2">
      <c r="A13328" s="3" t="s">
        <v>23839</v>
      </c>
      <c r="B13328" s="3">
        <v>2324</v>
      </c>
      <c r="C13328" s="3">
        <v>54.149594668644099</v>
      </c>
      <c r="D13328" s="3">
        <v>1169.5</v>
      </c>
      <c r="E13328" s="3">
        <v>42.7712146561868</v>
      </c>
      <c r="F13328" s="3">
        <v>5786</v>
      </c>
      <c r="G13328" s="3">
        <v>85.745578298663702</v>
      </c>
      <c r="H13328" s="3" t="s">
        <v>23840</v>
      </c>
      <c r="I13328" s="4">
        <v>2.9999999999999998E-128</v>
      </c>
      <c r="J13328" s="3">
        <f t="shared" si="836"/>
        <v>0.49881539672178482</v>
      </c>
      <c r="K13328" s="3">
        <f t="shared" si="833"/>
        <v>0.78987137240666971</v>
      </c>
      <c r="L13328" s="3">
        <f t="shared" si="834"/>
        <v>-1.0034220979809156</v>
      </c>
      <c r="M13328" s="3">
        <f t="shared" si="835"/>
        <v>-0.34031035995195141</v>
      </c>
    </row>
    <row r="13329" spans="1:13" x14ac:dyDescent="0.2">
      <c r="A13329" s="3" t="s">
        <v>23841</v>
      </c>
      <c r="B13329" s="3">
        <v>377</v>
      </c>
      <c r="C13329" s="3">
        <v>17.651197518457099</v>
      </c>
      <c r="D13329" s="3">
        <v>216</v>
      </c>
      <c r="E13329" s="3">
        <v>15.8737248130699</v>
      </c>
      <c r="F13329" s="3">
        <v>1069</v>
      </c>
      <c r="G13329" s="3">
        <v>31.833526178790098</v>
      </c>
      <c r="H13329" s="3" t="s">
        <v>23842</v>
      </c>
      <c r="I13329" s="3">
        <v>0</v>
      </c>
      <c r="J13329" s="3">
        <f t="shared" si="836"/>
        <v>0.49864802045229206</v>
      </c>
      <c r="K13329" s="3">
        <f t="shared" si="833"/>
        <v>0.89930016342921937</v>
      </c>
      <c r="L13329" s="3">
        <f t="shared" si="834"/>
        <v>-1.0039062719607699</v>
      </c>
      <c r="M13329" s="3">
        <f t="shared" si="835"/>
        <v>-0.15312536400505211</v>
      </c>
    </row>
    <row r="13330" spans="1:13" x14ac:dyDescent="0.2">
      <c r="A13330" s="3" t="s">
        <v>23843</v>
      </c>
      <c r="B13330" s="3">
        <v>683</v>
      </c>
      <c r="C13330" s="3">
        <v>43.591633303494397</v>
      </c>
      <c r="D13330" s="3">
        <v>394</v>
      </c>
      <c r="E13330" s="3">
        <v>39.470345786956898</v>
      </c>
      <c r="F13330" s="3">
        <v>1950</v>
      </c>
      <c r="G13330" s="3">
        <v>79.1573537674617</v>
      </c>
      <c r="H13330" s="3" t="s">
        <v>23844</v>
      </c>
      <c r="I13330" s="3">
        <v>0</v>
      </c>
      <c r="J13330" s="3">
        <f t="shared" si="836"/>
        <v>0.49863144620660016</v>
      </c>
      <c r="K13330" s="3">
        <f t="shared" si="833"/>
        <v>0.90545691445318865</v>
      </c>
      <c r="L13330" s="3">
        <f t="shared" si="834"/>
        <v>-1.0039542255843383</v>
      </c>
      <c r="M13330" s="3">
        <f t="shared" si="835"/>
        <v>-0.14328210173356379</v>
      </c>
    </row>
    <row r="13331" spans="1:13" x14ac:dyDescent="0.2">
      <c r="A13331" s="3" t="s">
        <v>23845</v>
      </c>
      <c r="B13331" s="3">
        <v>112</v>
      </c>
      <c r="C13331" s="3">
        <v>8.0324978511186007</v>
      </c>
      <c r="D13331" s="3">
        <v>81</v>
      </c>
      <c r="E13331" s="3">
        <v>9.1182162040394594</v>
      </c>
      <c r="F13331" s="3">
        <v>401</v>
      </c>
      <c r="G13331" s="3">
        <v>18.291578534252899</v>
      </c>
      <c r="H13331" s="3" t="s">
        <v>23846</v>
      </c>
      <c r="I13331" s="4">
        <v>2.9999999999999998E-141</v>
      </c>
      <c r="J13331" s="3">
        <f t="shared" si="836"/>
        <v>0.49849258154317538</v>
      </c>
      <c r="K13331" s="3">
        <f t="shared" si="833"/>
        <v>1.1351657196857714</v>
      </c>
      <c r="L13331" s="3">
        <f t="shared" si="834"/>
        <v>-1.004356059974038</v>
      </c>
      <c r="M13331" s="3">
        <f t="shared" si="835"/>
        <v>0.18290292792717006</v>
      </c>
    </row>
    <row r="13332" spans="1:13" x14ac:dyDescent="0.2">
      <c r="A13332" s="3" t="s">
        <v>23847</v>
      </c>
      <c r="B13332" s="3">
        <v>923</v>
      </c>
      <c r="C13332" s="3">
        <v>20.582270340722999</v>
      </c>
      <c r="D13332" s="3">
        <v>370.5</v>
      </c>
      <c r="E13332" s="3">
        <v>12.9679719032008</v>
      </c>
      <c r="F13332" s="3">
        <v>1834.5</v>
      </c>
      <c r="G13332" s="3">
        <v>26.018575246140799</v>
      </c>
      <c r="H13332" s="3" t="s">
        <v>23765</v>
      </c>
      <c r="I13332" s="3">
        <v>0</v>
      </c>
      <c r="J13332" s="3">
        <f t="shared" si="836"/>
        <v>0.49841206832123802</v>
      </c>
      <c r="K13332" s="3">
        <f t="shared" si="833"/>
        <v>0.63005546465605655</v>
      </c>
      <c r="L13332" s="3">
        <f t="shared" si="834"/>
        <v>-1.0045890933464541</v>
      </c>
      <c r="M13332" s="3">
        <f t="shared" si="835"/>
        <v>-0.6664492582397914</v>
      </c>
    </row>
    <row r="13333" spans="1:13" x14ac:dyDescent="0.2">
      <c r="A13333" s="3" t="s">
        <v>23848</v>
      </c>
      <c r="B13333" s="3">
        <v>73</v>
      </c>
      <c r="C13333" s="3">
        <v>7.70183547146629</v>
      </c>
      <c r="D13333" s="3">
        <v>21</v>
      </c>
      <c r="E13333" s="3">
        <v>3.47762655048242</v>
      </c>
      <c r="F13333" s="3">
        <v>104</v>
      </c>
      <c r="G13333" s="3">
        <v>6.9787707811313204</v>
      </c>
      <c r="H13333" s="3" t="s">
        <v>23849</v>
      </c>
      <c r="I13333" s="4">
        <v>5.9999999999999999E-160</v>
      </c>
      <c r="J13333" s="3">
        <f t="shared" si="836"/>
        <v>0.49831505569504692</v>
      </c>
      <c r="K13333" s="3">
        <f t="shared" si="833"/>
        <v>0.45153217870808954</v>
      </c>
      <c r="L13333" s="3">
        <f t="shared" si="834"/>
        <v>-1.0048699317660759</v>
      </c>
      <c r="M13333" s="3">
        <f t="shared" si="835"/>
        <v>-1.147099289001108</v>
      </c>
    </row>
    <row r="13334" spans="1:13" x14ac:dyDescent="0.2">
      <c r="A13334" s="3" t="s">
        <v>23850</v>
      </c>
      <c r="B13334" s="3">
        <v>825</v>
      </c>
      <c r="C13334" s="3">
        <v>26.4429239353273</v>
      </c>
      <c r="D13334" s="3">
        <v>476</v>
      </c>
      <c r="E13334" s="3">
        <v>23.947200550157401</v>
      </c>
      <c r="F13334" s="3">
        <v>2358</v>
      </c>
      <c r="G13334" s="3">
        <v>48.069936227578303</v>
      </c>
      <c r="H13334" s="3" t="s">
        <v>23851</v>
      </c>
      <c r="I13334" s="4">
        <v>6.0000000000000005E-166</v>
      </c>
      <c r="J13334" s="3">
        <f t="shared" si="836"/>
        <v>0.49817416933494085</v>
      </c>
      <c r="K13334" s="3">
        <f t="shared" si="833"/>
        <v>0.9056184788310927</v>
      </c>
      <c r="L13334" s="3">
        <f t="shared" si="834"/>
        <v>-1.0052778760755632</v>
      </c>
      <c r="M13334" s="3">
        <f t="shared" si="835"/>
        <v>-0.14302469872508702</v>
      </c>
    </row>
    <row r="13335" spans="1:13" x14ac:dyDescent="0.2">
      <c r="A13335" s="3" t="s">
        <v>23852</v>
      </c>
      <c r="B13335" s="3">
        <v>254</v>
      </c>
      <c r="C13335" s="3">
        <v>24.1676723114218</v>
      </c>
      <c r="D13335" s="3">
        <v>113</v>
      </c>
      <c r="E13335" s="3">
        <v>16.876089579334899</v>
      </c>
      <c r="F13335" s="3">
        <v>560</v>
      </c>
      <c r="G13335" s="3">
        <v>33.889358819179499</v>
      </c>
      <c r="H13335" s="3" t="s">
        <v>23853</v>
      </c>
      <c r="I13335" s="4">
        <v>4.9999999999999997E-125</v>
      </c>
      <c r="J13335" s="3">
        <f t="shared" si="836"/>
        <v>0.49797606586123921</v>
      </c>
      <c r="K13335" s="3">
        <f t="shared" si="833"/>
        <v>0.69829189016929649</v>
      </c>
      <c r="L13335" s="3">
        <f t="shared" si="834"/>
        <v>-1.0058516909335273</v>
      </c>
      <c r="M13335" s="3">
        <f t="shared" si="835"/>
        <v>-0.51809787725683043</v>
      </c>
    </row>
    <row r="13336" spans="1:13" x14ac:dyDescent="0.2">
      <c r="A13336" s="3" t="s">
        <v>23854</v>
      </c>
      <c r="B13336" s="3">
        <v>751.5</v>
      </c>
      <c r="C13336" s="3">
        <v>41.330302897630297</v>
      </c>
      <c r="D13336" s="3">
        <v>458.5</v>
      </c>
      <c r="E13336" s="3">
        <v>39.579583027565</v>
      </c>
      <c r="F13336" s="3">
        <v>2272.5</v>
      </c>
      <c r="G13336" s="3">
        <v>79.490954726465404</v>
      </c>
      <c r="H13336" s="3" t="s">
        <v>23855</v>
      </c>
      <c r="I13336" s="3">
        <v>0</v>
      </c>
      <c r="J13336" s="3">
        <f t="shared" si="836"/>
        <v>0.4979130413486848</v>
      </c>
      <c r="K13336" s="3">
        <f t="shared" si="833"/>
        <v>0.95764076845984902</v>
      </c>
      <c r="L13336" s="3">
        <f t="shared" si="834"/>
        <v>-1.0060342918901595</v>
      </c>
      <c r="M13336" s="3">
        <f t="shared" si="835"/>
        <v>-6.2443523221161618E-2</v>
      </c>
    </row>
    <row r="13337" spans="1:13" x14ac:dyDescent="0.2">
      <c r="A13337" s="3" t="s">
        <v>23856</v>
      </c>
      <c r="B13337" s="3">
        <v>43</v>
      </c>
      <c r="C13337" s="3">
        <v>7.0015175659063598</v>
      </c>
      <c r="D13337" s="3">
        <v>23</v>
      </c>
      <c r="E13337" s="3">
        <v>5.8781929094768497</v>
      </c>
      <c r="F13337" s="3">
        <v>114</v>
      </c>
      <c r="G13337" s="3">
        <v>11.8060004795274</v>
      </c>
      <c r="H13337" s="3" t="s">
        <v>23857</v>
      </c>
      <c r="I13337" s="4">
        <v>2.9999999999999999E-117</v>
      </c>
      <c r="J13337" s="3">
        <f t="shared" si="836"/>
        <v>0.49789875239037401</v>
      </c>
      <c r="K13337" s="3">
        <f t="shared" si="833"/>
        <v>0.83955983172855275</v>
      </c>
      <c r="L13337" s="3">
        <f t="shared" si="834"/>
        <v>-1.0060756945114688</v>
      </c>
      <c r="M13337" s="3">
        <f t="shared" si="835"/>
        <v>-0.25229495154493464</v>
      </c>
    </row>
    <row r="13338" spans="1:13" x14ac:dyDescent="0.2">
      <c r="A13338" s="3" t="s">
        <v>23858</v>
      </c>
      <c r="B13338" s="3">
        <v>332</v>
      </c>
      <c r="C13338" s="3">
        <v>19.928577760075299</v>
      </c>
      <c r="D13338" s="3">
        <v>210</v>
      </c>
      <c r="E13338" s="3">
        <v>19.785625657316501</v>
      </c>
      <c r="F13338" s="3">
        <v>1042</v>
      </c>
      <c r="G13338" s="3">
        <v>39.781408791225097</v>
      </c>
      <c r="H13338" s="3" t="s">
        <v>23476</v>
      </c>
      <c r="I13338" s="4">
        <v>8.0000000000000003E-142</v>
      </c>
      <c r="J13338" s="3">
        <f t="shared" si="836"/>
        <v>0.49735859685494033</v>
      </c>
      <c r="K13338" s="3">
        <f t="shared" si="833"/>
        <v>0.99282677848465495</v>
      </c>
      <c r="L13338" s="3">
        <f t="shared" si="834"/>
        <v>-1.0076416810161324</v>
      </c>
      <c r="M13338" s="3">
        <f t="shared" si="835"/>
        <v>-1.0386066580652853E-2</v>
      </c>
    </row>
    <row r="13339" spans="1:13" x14ac:dyDescent="0.2">
      <c r="A13339" s="3" t="s">
        <v>23859</v>
      </c>
      <c r="B13339" s="3">
        <v>341</v>
      </c>
      <c r="C13339" s="3">
        <v>10.1338996093037</v>
      </c>
      <c r="D13339" s="3">
        <v>172.5</v>
      </c>
      <c r="E13339" s="3">
        <v>8.0464365215952505</v>
      </c>
      <c r="F13339" s="3">
        <v>856</v>
      </c>
      <c r="G13339" s="3">
        <v>16.1796901875876</v>
      </c>
      <c r="H13339" s="3" t="s">
        <v>23860</v>
      </c>
      <c r="I13339" s="3">
        <v>0</v>
      </c>
      <c r="J13339" s="3">
        <f t="shared" si="836"/>
        <v>0.49731709496935544</v>
      </c>
      <c r="K13339" s="3">
        <f t="shared" si="833"/>
        <v>0.79401186431805604</v>
      </c>
      <c r="L13339" s="3">
        <f t="shared" si="834"/>
        <v>-1.0077620711393609</v>
      </c>
      <c r="M13339" s="3">
        <f t="shared" si="835"/>
        <v>-0.33276753025849681</v>
      </c>
    </row>
    <row r="13340" spans="1:13" x14ac:dyDescent="0.2">
      <c r="A13340" s="3" t="s">
        <v>23861</v>
      </c>
      <c r="B13340" s="3">
        <v>864</v>
      </c>
      <c r="C13340" s="3">
        <v>29.8855370286152</v>
      </c>
      <c r="D13340" s="3">
        <v>409</v>
      </c>
      <c r="E13340" s="3">
        <v>22.205619880749801</v>
      </c>
      <c r="F13340" s="3">
        <v>2030</v>
      </c>
      <c r="G13340" s="3">
        <v>44.659882670270797</v>
      </c>
      <c r="H13340" s="3" t="s">
        <v>23862</v>
      </c>
      <c r="I13340" s="3">
        <v>0</v>
      </c>
      <c r="J13340" s="3">
        <f t="shared" si="836"/>
        <v>0.49721626106133154</v>
      </c>
      <c r="K13340" s="3">
        <f t="shared" si="833"/>
        <v>0.7430222806265141</v>
      </c>
      <c r="L13340" s="3">
        <f t="shared" si="834"/>
        <v>-1.0080546155345305</v>
      </c>
      <c r="M13340" s="3">
        <f t="shared" si="835"/>
        <v>-0.42852262212156633</v>
      </c>
    </row>
    <row r="13341" spans="1:13" x14ac:dyDescent="0.2">
      <c r="A13341" s="3" t="s">
        <v>23863</v>
      </c>
      <c r="B13341" s="3">
        <v>3.0333333333333301</v>
      </c>
      <c r="C13341" s="3">
        <v>0.25241850641579699</v>
      </c>
      <c r="D13341" s="3">
        <v>1.5</v>
      </c>
      <c r="E13341" s="3">
        <v>0.19592262256238999</v>
      </c>
      <c r="F13341" s="3">
        <v>7.45</v>
      </c>
      <c r="G13341" s="3">
        <v>0.394304329616466</v>
      </c>
      <c r="H13341" s="3" t="s">
        <v>5537</v>
      </c>
      <c r="I13341" s="4">
        <v>6.0000000000000003E-126</v>
      </c>
      <c r="J13341" s="3">
        <f t="shared" si="836"/>
        <v>0.4968817429749276</v>
      </c>
      <c r="K13341" s="3">
        <f t="shared" si="833"/>
        <v>0.77618168867403081</v>
      </c>
      <c r="L13341" s="3">
        <f t="shared" si="834"/>
        <v>-1.0090255612573851</v>
      </c>
      <c r="M13341" s="3">
        <f t="shared" si="835"/>
        <v>-0.36553369676887387</v>
      </c>
    </row>
    <row r="13342" spans="1:13" x14ac:dyDescent="0.2">
      <c r="A13342" s="3" t="s">
        <v>23864</v>
      </c>
      <c r="B13342" s="3">
        <v>322</v>
      </c>
      <c r="C13342" s="3">
        <v>26.423039806217702</v>
      </c>
      <c r="D13342" s="3">
        <v>181</v>
      </c>
      <c r="E13342" s="3">
        <v>23.312977986567301</v>
      </c>
      <c r="F13342" s="3">
        <v>899</v>
      </c>
      <c r="G13342" s="3">
        <v>46.920303980405301</v>
      </c>
      <c r="H13342" s="3" t="s">
        <v>23865</v>
      </c>
      <c r="I13342" s="4">
        <v>1.9999999999999999E-74</v>
      </c>
      <c r="J13342" s="3">
        <f t="shared" si="836"/>
        <v>0.49686331947685564</v>
      </c>
      <c r="K13342" s="3">
        <f t="shared" si="833"/>
        <v>0.88229734949274985</v>
      </c>
      <c r="L13342" s="3">
        <f t="shared" si="834"/>
        <v>-1.0090790548349868</v>
      </c>
      <c r="M13342" s="3">
        <f t="shared" si="835"/>
        <v>-0.18066314393126573</v>
      </c>
    </row>
    <row r="13343" spans="1:13" x14ac:dyDescent="0.2">
      <c r="A13343" s="3" t="s">
        <v>23866</v>
      </c>
      <c r="B13343" s="3">
        <v>2059</v>
      </c>
      <c r="C13343" s="3">
        <v>69.477057239340198</v>
      </c>
      <c r="D13343" s="3">
        <v>1634</v>
      </c>
      <c r="E13343" s="3">
        <v>86.542491127371093</v>
      </c>
      <c r="F13343" s="3">
        <v>8116</v>
      </c>
      <c r="G13343" s="3">
        <v>174.18121876049199</v>
      </c>
      <c r="H13343" s="3" t="s">
        <v>23867</v>
      </c>
      <c r="I13343" s="3">
        <v>0</v>
      </c>
      <c r="J13343" s="3">
        <f t="shared" si="836"/>
        <v>0.49685317247878147</v>
      </c>
      <c r="K13343" s="3">
        <f t="shared" si="833"/>
        <v>1.2456268956418592</v>
      </c>
      <c r="L13343" s="3">
        <f t="shared" si="834"/>
        <v>-1.0091085180147177</v>
      </c>
      <c r="M13343" s="3">
        <f t="shared" si="835"/>
        <v>0.31687200061357862</v>
      </c>
    </row>
    <row r="13344" spans="1:13" x14ac:dyDescent="0.2">
      <c r="A13344" s="3" t="s">
        <v>23868</v>
      </c>
      <c r="B13344" s="3">
        <v>298</v>
      </c>
      <c r="C13344" s="3">
        <v>21.7749555262792</v>
      </c>
      <c r="D13344" s="3">
        <v>154</v>
      </c>
      <c r="E13344" s="3">
        <v>17.662574423651598</v>
      </c>
      <c r="F13344" s="3">
        <v>765</v>
      </c>
      <c r="G13344" s="3">
        <v>35.553033804119003</v>
      </c>
      <c r="H13344" s="3" t="s">
        <v>23869</v>
      </c>
      <c r="I13344" s="3">
        <v>0</v>
      </c>
      <c r="J13344" s="3">
        <f t="shared" si="836"/>
        <v>0.49679514049249146</v>
      </c>
      <c r="K13344" s="3">
        <f t="shared" si="833"/>
        <v>0.81114169911095535</v>
      </c>
      <c r="L13344" s="3">
        <f t="shared" si="834"/>
        <v>-1.0092770332888561</v>
      </c>
      <c r="M13344" s="3">
        <f t="shared" si="835"/>
        <v>-0.30197413266710676</v>
      </c>
    </row>
    <row r="13345" spans="1:13" x14ac:dyDescent="0.2">
      <c r="A13345" s="3" t="s">
        <v>23870</v>
      </c>
      <c r="B13345" s="3">
        <v>936</v>
      </c>
      <c r="C13345" s="3">
        <v>35.6892152525445</v>
      </c>
      <c r="D13345" s="3">
        <v>596</v>
      </c>
      <c r="E13345" s="3">
        <v>35.669718423141099</v>
      </c>
      <c r="F13345" s="3">
        <v>2963</v>
      </c>
      <c r="G13345" s="3">
        <v>71.856658791554494</v>
      </c>
      <c r="H13345" s="3" t="s">
        <v>23871</v>
      </c>
      <c r="I13345" s="3">
        <v>0</v>
      </c>
      <c r="J13345" s="3">
        <f t="shared" si="836"/>
        <v>0.49640101589768681</v>
      </c>
      <c r="K13345" s="3">
        <f t="shared" si="833"/>
        <v>0.99945370529260902</v>
      </c>
      <c r="L13345" s="3">
        <f t="shared" si="834"/>
        <v>-1.0104220269028659</v>
      </c>
      <c r="M13345" s="3">
        <f t="shared" si="835"/>
        <v>-7.8835202109673447E-4</v>
      </c>
    </row>
    <row r="13346" spans="1:13" x14ac:dyDescent="0.2">
      <c r="A13346" s="3" t="s">
        <v>23872</v>
      </c>
      <c r="B13346" s="3">
        <v>286</v>
      </c>
      <c r="C13346" s="3">
        <v>18.003548265820701</v>
      </c>
      <c r="D13346" s="3">
        <v>212</v>
      </c>
      <c r="E13346" s="3">
        <v>20.946921566376101</v>
      </c>
      <c r="F13346" s="3">
        <v>1054</v>
      </c>
      <c r="G13346" s="3">
        <v>42.1994609252205</v>
      </c>
      <c r="H13346" s="3" t="s">
        <v>23873</v>
      </c>
      <c r="I13346" s="3">
        <v>0</v>
      </c>
      <c r="J13346" s="3">
        <f t="shared" si="836"/>
        <v>0.49637888985110656</v>
      </c>
      <c r="K13346" s="3">
        <f t="shared" si="833"/>
        <v>1.1634885111032987</v>
      </c>
      <c r="L13346" s="3">
        <f t="shared" si="834"/>
        <v>-1.0104863334777596</v>
      </c>
      <c r="M13346" s="3">
        <f t="shared" si="835"/>
        <v>0.21845696488496241</v>
      </c>
    </row>
    <row r="13347" spans="1:13" x14ac:dyDescent="0.2">
      <c r="A13347" s="3" t="s">
        <v>23874</v>
      </c>
      <c r="B13347" s="3">
        <v>957</v>
      </c>
      <c r="C13347" s="3">
        <v>33.665508342000599</v>
      </c>
      <c r="D13347" s="3">
        <v>545</v>
      </c>
      <c r="E13347" s="3">
        <v>30.092759376445599</v>
      </c>
      <c r="F13347" s="3">
        <v>2710</v>
      </c>
      <c r="G13347" s="3">
        <v>60.634073762388702</v>
      </c>
      <c r="H13347" s="3" t="s">
        <v>23875</v>
      </c>
      <c r="I13347" s="3">
        <v>0</v>
      </c>
      <c r="J13347" s="3">
        <f t="shared" si="836"/>
        <v>0.49630113085214023</v>
      </c>
      <c r="K13347" s="3">
        <f t="shared" si="833"/>
        <v>0.89387509229742745</v>
      </c>
      <c r="L13347" s="3">
        <f t="shared" si="834"/>
        <v>-1.0107123529806872</v>
      </c>
      <c r="M13347" s="3">
        <f t="shared" si="835"/>
        <v>-0.16185484772158334</v>
      </c>
    </row>
    <row r="13348" spans="1:13" x14ac:dyDescent="0.2">
      <c r="A13348" s="3" t="s">
        <v>23876</v>
      </c>
      <c r="B13348" s="3">
        <v>162</v>
      </c>
      <c r="C13348" s="3">
        <v>18.749898785268702</v>
      </c>
      <c r="D13348" s="3">
        <v>124</v>
      </c>
      <c r="E13348" s="3">
        <v>22.526715267303999</v>
      </c>
      <c r="F13348" s="3">
        <v>617</v>
      </c>
      <c r="G13348" s="3">
        <v>45.419598957938398</v>
      </c>
      <c r="H13348" s="3" t="s">
        <v>23877</v>
      </c>
      <c r="I13348" s="4">
        <v>9.9999999999999997E-73</v>
      </c>
      <c r="J13348" s="3">
        <f t="shared" si="836"/>
        <v>0.49596904825525323</v>
      </c>
      <c r="K13348" s="3">
        <f t="shared" si="833"/>
        <v>1.2014312997253427</v>
      </c>
      <c r="L13348" s="3">
        <f t="shared" si="834"/>
        <v>-1.0116780051662886</v>
      </c>
      <c r="M13348" s="3">
        <f t="shared" si="835"/>
        <v>0.2647541546023956</v>
      </c>
    </row>
    <row r="13349" spans="1:13" x14ac:dyDescent="0.2">
      <c r="A13349" s="3" t="s">
        <v>23878</v>
      </c>
      <c r="B13349" s="3">
        <v>743</v>
      </c>
      <c r="C13349" s="3">
        <v>31.9426678449205</v>
      </c>
      <c r="D13349" s="3">
        <v>342</v>
      </c>
      <c r="E13349" s="3">
        <v>23.078137108398899</v>
      </c>
      <c r="F13349" s="3">
        <v>1702</v>
      </c>
      <c r="G13349" s="3">
        <v>46.538903374763301</v>
      </c>
      <c r="H13349" s="3" t="s">
        <v>23879</v>
      </c>
      <c r="I13349" s="4">
        <v>2.9999999999999999E-117</v>
      </c>
      <c r="J13349" s="3">
        <f t="shared" si="836"/>
        <v>0.4958891472486544</v>
      </c>
      <c r="K13349" s="3">
        <f t="shared" si="833"/>
        <v>0.72248621249927214</v>
      </c>
      <c r="L13349" s="3">
        <f t="shared" si="834"/>
        <v>-1.0119104432038106</v>
      </c>
      <c r="M13349" s="3">
        <f t="shared" si="835"/>
        <v>-0.46895803855255203</v>
      </c>
    </row>
    <row r="13350" spans="1:13" x14ac:dyDescent="0.2">
      <c r="A13350" s="3" t="s">
        <v>23880</v>
      </c>
      <c r="B13350" s="3">
        <v>38</v>
      </c>
      <c r="C13350" s="3">
        <v>4.35747630654655</v>
      </c>
      <c r="D13350" s="3">
        <v>44</v>
      </c>
      <c r="E13350" s="3">
        <v>7.9194748802113502</v>
      </c>
      <c r="F13350" s="3">
        <v>219</v>
      </c>
      <c r="G13350" s="3">
        <v>15.9723850246666</v>
      </c>
      <c r="H13350" s="3" t="s">
        <v>23881</v>
      </c>
      <c r="I13350" s="4">
        <v>7.0000000000000004E-157</v>
      </c>
      <c r="J13350" s="3">
        <f t="shared" si="836"/>
        <v>0.49582293865199745</v>
      </c>
      <c r="K13350" s="3">
        <f t="shared" si="833"/>
        <v>1.8174453107899529</v>
      </c>
      <c r="L13350" s="3">
        <f t="shared" si="834"/>
        <v>-1.0121030773676192</v>
      </c>
      <c r="M13350" s="3">
        <f t="shared" si="835"/>
        <v>0.86191195229385942</v>
      </c>
    </row>
    <row r="13351" spans="1:13" x14ac:dyDescent="0.2">
      <c r="A13351" s="3" t="s">
        <v>23882</v>
      </c>
      <c r="B13351" s="3">
        <v>522</v>
      </c>
      <c r="C13351" s="3">
        <v>9.6752789137276007</v>
      </c>
      <c r="D13351" s="3">
        <v>269</v>
      </c>
      <c r="E13351" s="3">
        <v>7.8259585235236298</v>
      </c>
      <c r="F13351" s="3">
        <v>1339</v>
      </c>
      <c r="G13351" s="3">
        <v>15.7851162828069</v>
      </c>
      <c r="H13351" s="3" t="s">
        <v>23883</v>
      </c>
      <c r="I13351" s="3">
        <v>0</v>
      </c>
      <c r="J13351" s="3">
        <f t="shared" si="836"/>
        <v>0.49578085985008802</v>
      </c>
      <c r="K13351" s="3">
        <f t="shared" si="833"/>
        <v>0.80886128382510036</v>
      </c>
      <c r="L13351" s="3">
        <f t="shared" si="834"/>
        <v>-1.0122255191714311</v>
      </c>
      <c r="M13351" s="3">
        <f t="shared" si="835"/>
        <v>-0.30603578691311212</v>
      </c>
    </row>
    <row r="13352" spans="1:13" x14ac:dyDescent="0.2">
      <c r="A13352" s="3" t="s">
        <v>23884</v>
      </c>
      <c r="B13352" s="3">
        <v>34.9</v>
      </c>
      <c r="C13352" s="3">
        <v>2.69288669796657</v>
      </c>
      <c r="D13352" s="3">
        <v>20.65</v>
      </c>
      <c r="E13352" s="3">
        <v>2.50094984016037</v>
      </c>
      <c r="F13352" s="3">
        <v>102.8</v>
      </c>
      <c r="G13352" s="3">
        <v>5.0449862483804102</v>
      </c>
      <c r="H13352" s="3" t="s">
        <v>13818</v>
      </c>
      <c r="I13352" s="4">
        <v>5.9999999999999999E-121</v>
      </c>
      <c r="J13352" s="3">
        <f t="shared" si="836"/>
        <v>0.49572976357730386</v>
      </c>
      <c r="K13352" s="3">
        <f t="shared" si="833"/>
        <v>0.92872449555670733</v>
      </c>
      <c r="L13352" s="3">
        <f t="shared" si="834"/>
        <v>-1.0123742141781755</v>
      </c>
      <c r="M13352" s="3">
        <f t="shared" si="835"/>
        <v>-0.10667740769005535</v>
      </c>
    </row>
    <row r="13353" spans="1:13" x14ac:dyDescent="0.2">
      <c r="A13353" s="3" t="s">
        <v>23885</v>
      </c>
      <c r="B13353" s="3">
        <v>72</v>
      </c>
      <c r="C13353" s="3">
        <v>17.312568042900999</v>
      </c>
      <c r="D13353" s="3">
        <v>47</v>
      </c>
      <c r="E13353" s="3">
        <v>17.7385912419956</v>
      </c>
      <c r="F13353" s="3">
        <v>234</v>
      </c>
      <c r="G13353" s="3">
        <v>35.7864873776618</v>
      </c>
      <c r="H13353" s="3" t="s">
        <v>23886</v>
      </c>
      <c r="I13353" s="4">
        <v>9.9999999999999998E-86</v>
      </c>
      <c r="J13353" s="3">
        <f t="shared" si="836"/>
        <v>0.49567846809877641</v>
      </c>
      <c r="K13353" s="3">
        <f t="shared" si="833"/>
        <v>1.024607741499638</v>
      </c>
      <c r="L13353" s="3">
        <f t="shared" si="834"/>
        <v>-1.0125235043095124</v>
      </c>
      <c r="M13353" s="3">
        <f t="shared" si="835"/>
        <v>3.507169733547149E-2</v>
      </c>
    </row>
    <row r="13354" spans="1:13" x14ac:dyDescent="0.2">
      <c r="A13354" s="3" t="s">
        <v>23887</v>
      </c>
      <c r="B13354" s="3">
        <v>65</v>
      </c>
      <c r="C13354" s="3">
        <v>10.753028373312899</v>
      </c>
      <c r="D13354" s="3">
        <v>57</v>
      </c>
      <c r="E13354" s="3">
        <v>14.800778598853199</v>
      </c>
      <c r="F13354" s="3">
        <v>284</v>
      </c>
      <c r="G13354" s="3">
        <v>29.882022827761102</v>
      </c>
      <c r="H13354" s="3" t="s">
        <v>23888</v>
      </c>
      <c r="I13354" s="4">
        <v>1E-59</v>
      </c>
      <c r="J13354" s="3">
        <f t="shared" si="836"/>
        <v>0.49530711773310498</v>
      </c>
      <c r="K13354" s="3">
        <f t="shared" si="833"/>
        <v>1.3764288612486222</v>
      </c>
      <c r="L13354" s="3">
        <f t="shared" si="834"/>
        <v>-1.0136047417436842</v>
      </c>
      <c r="M13354" s="3">
        <f t="shared" si="835"/>
        <v>0.46093004823644279</v>
      </c>
    </row>
    <row r="13355" spans="1:13" x14ac:dyDescent="0.2">
      <c r="A13355" s="3" t="s">
        <v>23889</v>
      </c>
      <c r="B13355" s="3">
        <v>305</v>
      </c>
      <c r="C13355" s="3">
        <v>27.804840788959901</v>
      </c>
      <c r="D13355" s="3">
        <v>293</v>
      </c>
      <c r="E13355" s="3">
        <v>41.925713769519099</v>
      </c>
      <c r="F13355" s="3">
        <v>1460</v>
      </c>
      <c r="G13355" s="3">
        <v>84.654031823116696</v>
      </c>
      <c r="H13355" s="3" t="s">
        <v>23890</v>
      </c>
      <c r="I13355" s="4">
        <v>2.9999999999999998E-63</v>
      </c>
      <c r="J13355" s="3">
        <f t="shared" si="836"/>
        <v>0.49525950349443765</v>
      </c>
      <c r="K13355" s="3">
        <f t="shared" si="833"/>
        <v>1.5078566386240913</v>
      </c>
      <c r="L13355" s="3">
        <f t="shared" si="834"/>
        <v>-1.0137434357488768</v>
      </c>
      <c r="M13355" s="3">
        <f t="shared" si="835"/>
        <v>0.59249926907214479</v>
      </c>
    </row>
    <row r="13356" spans="1:13" x14ac:dyDescent="0.2">
      <c r="A13356" s="3" t="s">
        <v>23891</v>
      </c>
      <c r="B13356" s="3">
        <v>421</v>
      </c>
      <c r="C13356" s="3">
        <v>12.887960329000601</v>
      </c>
      <c r="D13356" s="3">
        <v>134</v>
      </c>
      <c r="E13356" s="3">
        <v>6.4387144423439597</v>
      </c>
      <c r="F13356" s="3">
        <v>668</v>
      </c>
      <c r="G13356" s="3">
        <v>13.006270295962601</v>
      </c>
      <c r="H13356" s="3" t="s">
        <v>23892</v>
      </c>
      <c r="I13356" s="3">
        <v>0</v>
      </c>
      <c r="J13356" s="3">
        <f t="shared" si="836"/>
        <v>0.49504695011164435</v>
      </c>
      <c r="K13356" s="3">
        <f t="shared" si="833"/>
        <v>0.49959142315603722</v>
      </c>
      <c r="L13356" s="3">
        <f t="shared" si="834"/>
        <v>-1.0143627384200293</v>
      </c>
      <c r="M13356" s="3">
        <f t="shared" si="835"/>
        <v>-1.001179385508477</v>
      </c>
    </row>
    <row r="13357" spans="1:13" x14ac:dyDescent="0.2">
      <c r="A13357" s="3" t="s">
        <v>23893</v>
      </c>
      <c r="B13357" s="3">
        <v>1120</v>
      </c>
      <c r="C13357" s="3">
        <v>44.8554592719018</v>
      </c>
      <c r="D13357" s="3">
        <v>468</v>
      </c>
      <c r="E13357" s="3">
        <v>29.419508274707301</v>
      </c>
      <c r="F13357" s="3">
        <v>2335</v>
      </c>
      <c r="G13357" s="3">
        <v>59.478278213473203</v>
      </c>
      <c r="H13357" s="3" t="s">
        <v>23894</v>
      </c>
      <c r="I13357" s="4">
        <v>3.9999999999999998E-38</v>
      </c>
      <c r="J13357" s="3">
        <f t="shared" si="836"/>
        <v>0.49462609137940888</v>
      </c>
      <c r="K13357" s="3">
        <f t="shared" si="833"/>
        <v>0.65587352692955625</v>
      </c>
      <c r="L13357" s="3">
        <f t="shared" si="834"/>
        <v>-1.0155897514173642</v>
      </c>
      <c r="M13357" s="3">
        <f t="shared" si="835"/>
        <v>-0.60851045026141382</v>
      </c>
    </row>
    <row r="13358" spans="1:13" x14ac:dyDescent="0.2">
      <c r="A13358" s="3" t="s">
        <v>23895</v>
      </c>
      <c r="B13358" s="3">
        <v>209</v>
      </c>
      <c r="C13358" s="3">
        <v>33.852926240546303</v>
      </c>
      <c r="D13358" s="3">
        <v>115</v>
      </c>
      <c r="E13358" s="3">
        <v>29.237486925726898</v>
      </c>
      <c r="F13358" s="3">
        <v>574</v>
      </c>
      <c r="G13358" s="3">
        <v>59.133834200672702</v>
      </c>
      <c r="H13358" s="3" t="s">
        <v>23896</v>
      </c>
      <c r="I13358" s="4">
        <v>3E-49</v>
      </c>
      <c r="J13358" s="3">
        <f t="shared" si="836"/>
        <v>0.49442907467336689</v>
      </c>
      <c r="K13358" s="3">
        <f t="shared" si="833"/>
        <v>0.86366202785473223</v>
      </c>
      <c r="L13358" s="3">
        <f t="shared" si="834"/>
        <v>-1.0161645121350558</v>
      </c>
      <c r="M13358" s="3">
        <f t="shared" si="835"/>
        <v>-0.21146123403635553</v>
      </c>
    </row>
    <row r="13359" spans="1:13" x14ac:dyDescent="0.2">
      <c r="A13359" s="3" t="s">
        <v>23897</v>
      </c>
      <c r="B13359" s="3">
        <v>916.2</v>
      </c>
      <c r="C13359" s="3">
        <v>35.545982810034999</v>
      </c>
      <c r="D13359" s="3">
        <v>554.33333333333303</v>
      </c>
      <c r="E13359" s="3">
        <v>33.756973670348799</v>
      </c>
      <c r="F13359" s="3">
        <v>2767</v>
      </c>
      <c r="G13359" s="3">
        <v>68.278444134660703</v>
      </c>
      <c r="I13359" s="3" t="s">
        <v>11</v>
      </c>
      <c r="J13359" s="3">
        <f t="shared" si="836"/>
        <v>0.49440162408757188</v>
      </c>
      <c r="K13359" s="3">
        <f t="shared" si="833"/>
        <v>0.94967056757870416</v>
      </c>
      <c r="L13359" s="3">
        <f t="shared" si="834"/>
        <v>-1.0162446124475879</v>
      </c>
      <c r="M13359" s="3">
        <f t="shared" si="835"/>
        <v>-7.4500952964383804E-2</v>
      </c>
    </row>
    <row r="13360" spans="1:13" x14ac:dyDescent="0.2">
      <c r="A13360" s="3" t="s">
        <v>23898</v>
      </c>
      <c r="B13360" s="3">
        <v>647</v>
      </c>
      <c r="C13360" s="3">
        <v>24.8146808614914</v>
      </c>
      <c r="D13360" s="3">
        <v>302</v>
      </c>
      <c r="E13360" s="3">
        <v>18.180408105644101</v>
      </c>
      <c r="F13360" s="3">
        <v>1508</v>
      </c>
      <c r="G13360" s="3">
        <v>36.785780327620202</v>
      </c>
      <c r="H13360" s="3" t="s">
        <v>23899</v>
      </c>
      <c r="I13360" s="3">
        <v>0</v>
      </c>
      <c r="J13360" s="3">
        <f t="shared" si="836"/>
        <v>0.49422379908014458</v>
      </c>
      <c r="K13360" s="3">
        <f t="shared" si="833"/>
        <v>0.73264726663711888</v>
      </c>
      <c r="L13360" s="3">
        <f t="shared" si="834"/>
        <v>-1.0167636103473308</v>
      </c>
      <c r="M13360" s="3">
        <f t="shared" si="835"/>
        <v>-0.44880931556728088</v>
      </c>
    </row>
    <row r="13361" spans="1:13" x14ac:dyDescent="0.2">
      <c r="A13361" s="3" t="s">
        <v>23900</v>
      </c>
      <c r="B13361" s="3">
        <v>109.333333333333</v>
      </c>
      <c r="C13361" s="3">
        <v>29.362248638416901</v>
      </c>
      <c r="D13361" s="3">
        <v>52.6666666666667</v>
      </c>
      <c r="E13361" s="3">
        <v>22.200605857625199</v>
      </c>
      <c r="F13361" s="3">
        <v>263</v>
      </c>
      <c r="G13361" s="3">
        <v>44.922786741478198</v>
      </c>
      <c r="H13361" s="3" t="s">
        <v>23901</v>
      </c>
      <c r="I13361" s="4">
        <v>3.9999999999999997E-77</v>
      </c>
      <c r="J13361" s="3">
        <f t="shared" si="836"/>
        <v>0.49419476101038251</v>
      </c>
      <c r="K13361" s="3">
        <f t="shared" si="833"/>
        <v>0.75609351759859522</v>
      </c>
      <c r="L13361" s="3">
        <f t="shared" si="834"/>
        <v>-1.0168483782400966</v>
      </c>
      <c r="M13361" s="3">
        <f t="shared" si="835"/>
        <v>-0.4033634093408266</v>
      </c>
    </row>
    <row r="13362" spans="1:13" x14ac:dyDescent="0.2">
      <c r="A13362" s="3" t="s">
        <v>23902</v>
      </c>
      <c r="B13362" s="3">
        <v>316</v>
      </c>
      <c r="C13362" s="3">
        <v>36.2693762822908</v>
      </c>
      <c r="D13362" s="3">
        <v>181</v>
      </c>
      <c r="E13362" s="3">
        <v>32.607976610258802</v>
      </c>
      <c r="F13362" s="3">
        <v>904</v>
      </c>
      <c r="G13362" s="3">
        <v>65.992662887851594</v>
      </c>
      <c r="H13362" s="3" t="s">
        <v>23903</v>
      </c>
      <c r="I13362" s="4">
        <v>3.9999999999999997E-24</v>
      </c>
      <c r="J13362" s="3">
        <f t="shared" si="836"/>
        <v>0.49411518164789064</v>
      </c>
      <c r="K13362" s="3">
        <f t="shared" si="833"/>
        <v>0.89904983081223422</v>
      </c>
      <c r="L13362" s="3">
        <f t="shared" si="834"/>
        <v>-1.0170807117357274</v>
      </c>
      <c r="M13362" s="3">
        <f t="shared" si="835"/>
        <v>-0.15352701399374885</v>
      </c>
    </row>
    <row r="13363" spans="1:13" x14ac:dyDescent="0.2">
      <c r="A13363" s="3" t="s">
        <v>23904</v>
      </c>
      <c r="B13363" s="3">
        <v>8</v>
      </c>
      <c r="C13363" s="3">
        <v>2.5256672632561199</v>
      </c>
      <c r="D13363" s="3">
        <v>14</v>
      </c>
      <c r="E13363" s="3">
        <v>6.9375552559242202</v>
      </c>
      <c r="F13363" s="3">
        <v>70</v>
      </c>
      <c r="G13363" s="3">
        <v>14.0558918257665</v>
      </c>
      <c r="H13363" s="3" t="s">
        <v>23905</v>
      </c>
      <c r="I13363" s="4">
        <v>1.9999999999999999E-49</v>
      </c>
      <c r="J13363" s="3">
        <f t="shared" si="836"/>
        <v>0.49356919802176263</v>
      </c>
      <c r="K13363" s="3">
        <f t="shared" si="833"/>
        <v>2.7468207538075471</v>
      </c>
      <c r="L13363" s="3">
        <f t="shared" si="834"/>
        <v>-1.0186757312911008</v>
      </c>
      <c r="M13363" s="3">
        <f t="shared" si="835"/>
        <v>1.4577627691577542</v>
      </c>
    </row>
    <row r="13364" spans="1:13" x14ac:dyDescent="0.2">
      <c r="A13364" s="3" t="s">
        <v>23906</v>
      </c>
      <c r="B13364" s="3">
        <v>0</v>
      </c>
      <c r="C13364" s="3">
        <v>0</v>
      </c>
      <c r="D13364" s="3">
        <v>2</v>
      </c>
      <c r="E13364" s="3">
        <v>0.52563316282595296</v>
      </c>
      <c r="F13364" s="3">
        <v>10</v>
      </c>
      <c r="G13364" s="3">
        <v>1.06496346395339</v>
      </c>
      <c r="H13364" s="3" t="s">
        <v>23907</v>
      </c>
      <c r="I13364" s="4">
        <v>5.0000000000000002E-85</v>
      </c>
      <c r="J13364" s="3">
        <f t="shared" si="836"/>
        <v>0.49356919802176258</v>
      </c>
      <c r="K13364" s="3" t="e">
        <f t="shared" si="833"/>
        <v>#DIV/0!</v>
      </c>
      <c r="L13364" s="3">
        <f t="shared" si="834"/>
        <v>-1.018675731291101</v>
      </c>
      <c r="M13364" s="3" t="e">
        <f t="shared" si="835"/>
        <v>#DIV/0!</v>
      </c>
    </row>
    <row r="13365" spans="1:13" x14ac:dyDescent="0.2">
      <c r="A13365" s="3" t="s">
        <v>23908</v>
      </c>
      <c r="B13365" s="3">
        <v>6</v>
      </c>
      <c r="C13365" s="3">
        <v>0.203287937150394</v>
      </c>
      <c r="D13365" s="3">
        <v>1</v>
      </c>
      <c r="E13365" s="3">
        <v>5.3180526167945302E-2</v>
      </c>
      <c r="F13365" s="3">
        <v>5</v>
      </c>
      <c r="G13365" s="3">
        <v>0.107746849643564</v>
      </c>
      <c r="H13365" s="3" t="s">
        <v>23909</v>
      </c>
      <c r="I13365" s="3">
        <v>0</v>
      </c>
      <c r="J13365" s="3">
        <f t="shared" si="836"/>
        <v>0.49356919802176241</v>
      </c>
      <c r="K13365" s="3">
        <f t="shared" si="833"/>
        <v>0.2616019765530993</v>
      </c>
      <c r="L13365" s="3">
        <f t="shared" si="834"/>
        <v>-1.0186757312911014</v>
      </c>
      <c r="M13365" s="3">
        <f t="shared" si="835"/>
        <v>-1.9345546536210083</v>
      </c>
    </row>
    <row r="13366" spans="1:13" x14ac:dyDescent="0.2">
      <c r="A13366" s="3" t="s">
        <v>23910</v>
      </c>
      <c r="B13366" s="3">
        <v>50</v>
      </c>
      <c r="C13366" s="3">
        <v>3.5348548235742698</v>
      </c>
      <c r="D13366" s="3">
        <v>19</v>
      </c>
      <c r="E13366" s="3">
        <v>2.10837301977966</v>
      </c>
      <c r="F13366" s="3">
        <v>95</v>
      </c>
      <c r="G13366" s="3">
        <v>4.2716867831908303</v>
      </c>
      <c r="H13366" s="3" t="s">
        <v>23911</v>
      </c>
      <c r="I13366" s="3">
        <v>0</v>
      </c>
      <c r="J13366" s="3">
        <f t="shared" si="836"/>
        <v>0.49356919802176236</v>
      </c>
      <c r="K13366" s="3">
        <f t="shared" si="833"/>
        <v>0.59645250654106852</v>
      </c>
      <c r="L13366" s="3">
        <f t="shared" si="834"/>
        <v>-1.0186757312911017</v>
      </c>
      <c r="M13366" s="3">
        <f t="shared" si="835"/>
        <v>-0.74552082923098628</v>
      </c>
    </row>
    <row r="13367" spans="1:13" x14ac:dyDescent="0.2">
      <c r="A13367" s="3" t="s">
        <v>23912</v>
      </c>
      <c r="B13367" s="3">
        <v>1</v>
      </c>
      <c r="C13367" s="3">
        <v>0.104175822256471</v>
      </c>
      <c r="D13367" s="3">
        <v>0.5</v>
      </c>
      <c r="E13367" s="3">
        <v>8.1757803034011603E-2</v>
      </c>
      <c r="F13367" s="3">
        <v>2.5</v>
      </c>
      <c r="G13367" s="3">
        <v>0.16564608035043299</v>
      </c>
      <c r="H13367" s="3" t="s">
        <v>20180</v>
      </c>
      <c r="I13367" s="4">
        <v>1.0000000000000001E-114</v>
      </c>
      <c r="J13367" s="3">
        <f t="shared" si="836"/>
        <v>0.49356919802176225</v>
      </c>
      <c r="K13367" s="3">
        <f t="shared" si="833"/>
        <v>0.78480592965929885</v>
      </c>
      <c r="L13367" s="3">
        <f t="shared" si="834"/>
        <v>-1.0186757312911019</v>
      </c>
      <c r="M13367" s="3">
        <f t="shared" si="835"/>
        <v>-0.34959215289985041</v>
      </c>
    </row>
    <row r="13368" spans="1:13" x14ac:dyDescent="0.2">
      <c r="A13368" s="3" t="s">
        <v>23913</v>
      </c>
      <c r="B13368" s="3">
        <v>3</v>
      </c>
      <c r="C13368" s="3">
        <v>9.7772580226522396E-2</v>
      </c>
      <c r="D13368" s="3">
        <v>1</v>
      </c>
      <c r="E13368" s="3">
        <v>5.11550004799095E-2</v>
      </c>
      <c r="F13368" s="3">
        <v>5</v>
      </c>
      <c r="G13368" s="3">
        <v>0.103643016389475</v>
      </c>
      <c r="H13368" s="3" t="s">
        <v>23914</v>
      </c>
      <c r="I13368" s="3">
        <v>0</v>
      </c>
      <c r="J13368" s="3">
        <f t="shared" si="836"/>
        <v>0.49356919802176191</v>
      </c>
      <c r="K13368" s="3">
        <f t="shared" si="833"/>
        <v>0.52320395310619894</v>
      </c>
      <c r="L13368" s="3">
        <f t="shared" si="834"/>
        <v>-1.018675731291103</v>
      </c>
      <c r="M13368" s="3">
        <f t="shared" si="835"/>
        <v>-0.93455465362100731</v>
      </c>
    </row>
    <row r="13369" spans="1:13" x14ac:dyDescent="0.2">
      <c r="A13369" s="3" t="s">
        <v>23915</v>
      </c>
      <c r="B13369" s="3">
        <v>1</v>
      </c>
      <c r="C13369" s="3">
        <v>0.110287470495517</v>
      </c>
      <c r="D13369" s="3">
        <v>1</v>
      </c>
      <c r="E13369" s="3">
        <v>0.17310852162401399</v>
      </c>
      <c r="F13369" s="3">
        <v>5</v>
      </c>
      <c r="G13369" s="3">
        <v>0.35072796746198398</v>
      </c>
      <c r="H13369" s="3" t="s">
        <v>23916</v>
      </c>
      <c r="I13369" s="4">
        <v>9.9999999999999992E-164</v>
      </c>
      <c r="J13369" s="3">
        <f t="shared" si="836"/>
        <v>0.4935691980217618</v>
      </c>
      <c r="K13369" s="3">
        <f t="shared" si="833"/>
        <v>1.5696118593186028</v>
      </c>
      <c r="L13369" s="3">
        <f t="shared" si="834"/>
        <v>-1.0186757312911032</v>
      </c>
      <c r="M13369" s="3">
        <f t="shared" si="835"/>
        <v>0.65040784710015431</v>
      </c>
    </row>
    <row r="13370" spans="1:13" x14ac:dyDescent="0.2">
      <c r="A13370" s="3" t="s">
        <v>23917</v>
      </c>
      <c r="B13370" s="3">
        <v>19</v>
      </c>
      <c r="C13370" s="3">
        <v>2.3860270059126298</v>
      </c>
      <c r="D13370" s="3">
        <v>7</v>
      </c>
      <c r="E13370" s="3">
        <v>1.3797870524181299</v>
      </c>
      <c r="F13370" s="3">
        <v>35</v>
      </c>
      <c r="G13370" s="3">
        <v>2.7955290928776599</v>
      </c>
      <c r="H13370" s="3" t="s">
        <v>23918</v>
      </c>
      <c r="I13370" s="4">
        <v>3.0000000000000002E-119</v>
      </c>
      <c r="J13370" s="3">
        <f t="shared" si="836"/>
        <v>0.4935691980217618</v>
      </c>
      <c r="K13370" s="3">
        <f t="shared" si="833"/>
        <v>0.57827805343316985</v>
      </c>
      <c r="L13370" s="3">
        <f t="shared" si="834"/>
        <v>-1.0186757312911032</v>
      </c>
      <c r="M13370" s="3">
        <f t="shared" si="835"/>
        <v>-0.79016474428582617</v>
      </c>
    </row>
    <row r="13371" spans="1:13" x14ac:dyDescent="0.2">
      <c r="A13371" s="3" t="s">
        <v>23919</v>
      </c>
      <c r="B13371" s="3">
        <v>1</v>
      </c>
      <c r="C13371" s="3">
        <v>0.209938078354411</v>
      </c>
      <c r="D13371" s="3">
        <v>1</v>
      </c>
      <c r="E13371" s="3">
        <v>0.32952129750764098</v>
      </c>
      <c r="F13371" s="3">
        <v>5</v>
      </c>
      <c r="G13371" s="3">
        <v>0.66762937968651803</v>
      </c>
      <c r="H13371" s="3" t="s">
        <v>23920</v>
      </c>
      <c r="I13371" s="4">
        <v>3.0000000000000003E-42</v>
      </c>
      <c r="J13371" s="3">
        <f t="shared" si="836"/>
        <v>0.49356919802176175</v>
      </c>
      <c r="K13371" s="3">
        <f t="shared" si="833"/>
        <v>1.5696118593185999</v>
      </c>
      <c r="L13371" s="3">
        <f t="shared" si="834"/>
        <v>-1.0186757312911034</v>
      </c>
      <c r="M13371" s="3">
        <f t="shared" si="835"/>
        <v>0.65040784710015165</v>
      </c>
    </row>
    <row r="13372" spans="1:13" x14ac:dyDescent="0.2">
      <c r="A13372" s="3" t="s">
        <v>23921</v>
      </c>
      <c r="B13372" s="3">
        <v>1</v>
      </c>
      <c r="C13372" s="3">
        <v>9.68566778356416E-2</v>
      </c>
      <c r="D13372" s="3">
        <v>1</v>
      </c>
      <c r="E13372" s="3">
        <v>0.15202739018502401</v>
      </c>
      <c r="F13372" s="3">
        <v>5</v>
      </c>
      <c r="G13372" s="3">
        <v>0.308016364867082</v>
      </c>
      <c r="H13372" s="3" t="s">
        <v>23922</v>
      </c>
      <c r="I13372" s="3">
        <v>0</v>
      </c>
      <c r="J13372" s="3">
        <f t="shared" si="836"/>
        <v>0.49356919802176175</v>
      </c>
      <c r="K13372" s="3">
        <f t="shared" si="833"/>
        <v>1.5696118593185997</v>
      </c>
      <c r="L13372" s="3">
        <f t="shared" si="834"/>
        <v>-1.0186757312911034</v>
      </c>
      <c r="M13372" s="3">
        <f t="shared" si="835"/>
        <v>0.65040784710015143</v>
      </c>
    </row>
    <row r="13373" spans="1:13" x14ac:dyDescent="0.2">
      <c r="A13373" s="3" t="s">
        <v>23923</v>
      </c>
      <c r="B13373" s="3">
        <v>7</v>
      </c>
      <c r="C13373" s="3">
        <v>0.27545633687034499</v>
      </c>
      <c r="D13373" s="3">
        <v>0.5</v>
      </c>
      <c r="E13373" s="3">
        <v>3.0882823791153799E-2</v>
      </c>
      <c r="F13373" s="3">
        <v>2.5</v>
      </c>
      <c r="G13373" s="3">
        <v>6.2570403329326396E-2</v>
      </c>
      <c r="H13373" s="3" t="s">
        <v>1758</v>
      </c>
      <c r="I13373" s="3">
        <v>0</v>
      </c>
      <c r="J13373" s="3">
        <f t="shared" si="836"/>
        <v>0.49356919802176175</v>
      </c>
      <c r="K13373" s="3">
        <f t="shared" si="833"/>
        <v>0.11211513280847152</v>
      </c>
      <c r="L13373" s="3">
        <f t="shared" si="834"/>
        <v>-1.0186757312911034</v>
      </c>
      <c r="M13373" s="3">
        <f t="shared" si="835"/>
        <v>-3.1569470749574511</v>
      </c>
    </row>
    <row r="13374" spans="1:13" x14ac:dyDescent="0.2">
      <c r="A13374" s="3" t="s">
        <v>23924</v>
      </c>
      <c r="B13374" s="3">
        <v>4</v>
      </c>
      <c r="C13374" s="3">
        <v>0.45323618011856398</v>
      </c>
      <c r="D13374" s="3">
        <v>1</v>
      </c>
      <c r="E13374" s="3">
        <v>0.17785122084659</v>
      </c>
      <c r="F13374" s="3">
        <v>5</v>
      </c>
      <c r="G13374" s="3">
        <v>0.36033695287190198</v>
      </c>
      <c r="H13374" s="3" t="s">
        <v>23925</v>
      </c>
      <c r="I13374" s="4">
        <v>9.9999999999999999E-160</v>
      </c>
      <c r="J13374" s="3">
        <f t="shared" si="836"/>
        <v>0.49356919802176169</v>
      </c>
      <c r="K13374" s="3">
        <f t="shared" si="833"/>
        <v>0.39240296482965048</v>
      </c>
      <c r="L13374" s="3">
        <f t="shared" si="834"/>
        <v>-1.0186757312911037</v>
      </c>
      <c r="M13374" s="3">
        <f t="shared" si="835"/>
        <v>-1.3495921528998465</v>
      </c>
    </row>
    <row r="13375" spans="1:13" x14ac:dyDescent="0.2">
      <c r="A13375" s="3" t="s">
        <v>23926</v>
      </c>
      <c r="B13375" s="3">
        <v>4</v>
      </c>
      <c r="C13375" s="3">
        <v>0.10307240233225901</v>
      </c>
      <c r="D13375" s="3">
        <v>1</v>
      </c>
      <c r="E13375" s="3">
        <v>4.0445916267292999E-2</v>
      </c>
      <c r="F13375" s="3">
        <v>5</v>
      </c>
      <c r="G13375" s="3">
        <v>8.1945786790183203E-2</v>
      </c>
      <c r="H13375" s="3" t="s">
        <v>23927</v>
      </c>
      <c r="I13375" s="3">
        <v>0</v>
      </c>
      <c r="J13375" s="3">
        <f t="shared" si="836"/>
        <v>0.49356919802176169</v>
      </c>
      <c r="K13375" s="3">
        <f t="shared" si="833"/>
        <v>0.39240296482965031</v>
      </c>
      <c r="L13375" s="3">
        <f t="shared" si="834"/>
        <v>-1.0186757312911037</v>
      </c>
      <c r="M13375" s="3">
        <f t="shared" si="835"/>
        <v>-1.3495921528998471</v>
      </c>
    </row>
    <row r="13376" spans="1:13" x14ac:dyDescent="0.2">
      <c r="A13376" s="3" t="s">
        <v>23928</v>
      </c>
      <c r="B13376" s="3">
        <v>3</v>
      </c>
      <c r="C13376" s="3">
        <v>1.8799000652644999</v>
      </c>
      <c r="D13376" s="3">
        <v>2</v>
      </c>
      <c r="E13376" s="3">
        <v>1.96714229118198</v>
      </c>
      <c r="F13376" s="3">
        <v>10</v>
      </c>
      <c r="G13376" s="3">
        <v>3.9855450847952798</v>
      </c>
      <c r="I13376" s="3" t="s">
        <v>11</v>
      </c>
      <c r="J13376" s="3">
        <f t="shared" si="836"/>
        <v>0.49356919802176158</v>
      </c>
      <c r="K13376" s="3">
        <f t="shared" si="833"/>
        <v>1.0464079062124003</v>
      </c>
      <c r="L13376" s="3">
        <f t="shared" si="834"/>
        <v>-1.0186757312911039</v>
      </c>
      <c r="M13376" s="3">
        <f t="shared" si="835"/>
        <v>6.5445346378995961E-2</v>
      </c>
    </row>
    <row r="13377" spans="1:13" x14ac:dyDescent="0.2">
      <c r="A13377" s="3" t="s">
        <v>23929</v>
      </c>
      <c r="B13377" s="3">
        <v>1</v>
      </c>
      <c r="C13377" s="3">
        <v>7.9534233530421106E-2</v>
      </c>
      <c r="D13377" s="3">
        <v>1</v>
      </c>
      <c r="E13377" s="3">
        <v>0.124837876171164</v>
      </c>
      <c r="F13377" s="3">
        <v>5</v>
      </c>
      <c r="G13377" s="3">
        <v>0.25292882268893102</v>
      </c>
      <c r="H13377" s="3" t="s">
        <v>23930</v>
      </c>
      <c r="I13377" s="3">
        <v>0</v>
      </c>
      <c r="J13377" s="3">
        <f t="shared" si="836"/>
        <v>0.49356919802176152</v>
      </c>
      <c r="K13377" s="3">
        <f t="shared" si="833"/>
        <v>1.5696118593185999</v>
      </c>
      <c r="L13377" s="3">
        <f t="shared" si="834"/>
        <v>-1.0186757312911041</v>
      </c>
      <c r="M13377" s="3">
        <f t="shared" si="835"/>
        <v>0.65040784710015165</v>
      </c>
    </row>
    <row r="13378" spans="1:13" x14ac:dyDescent="0.2">
      <c r="A13378" s="3" t="s">
        <v>23931</v>
      </c>
      <c r="B13378" s="3">
        <v>5</v>
      </c>
      <c r="C13378" s="3">
        <v>0.62663335508816598</v>
      </c>
      <c r="D13378" s="3">
        <v>1</v>
      </c>
      <c r="E13378" s="3">
        <v>0.196714229118198</v>
      </c>
      <c r="F13378" s="3">
        <v>5</v>
      </c>
      <c r="G13378" s="3">
        <v>0.398554508479528</v>
      </c>
      <c r="H13378" s="3" t="s">
        <v>23932</v>
      </c>
      <c r="I13378" s="4">
        <v>1.9999999999999999E-88</v>
      </c>
      <c r="J13378" s="3">
        <f t="shared" si="836"/>
        <v>0.49356919802176152</v>
      </c>
      <c r="K13378" s="3">
        <f t="shared" si="833"/>
        <v>0.31392237186372041</v>
      </c>
      <c r="L13378" s="3">
        <f t="shared" si="834"/>
        <v>-1.0186757312911041</v>
      </c>
      <c r="M13378" s="3">
        <f t="shared" si="835"/>
        <v>-1.6715202477872089</v>
      </c>
    </row>
    <row r="13379" spans="1:13" x14ac:dyDescent="0.2">
      <c r="A13379" s="3" t="s">
        <v>23933</v>
      </c>
      <c r="B13379" s="3">
        <v>70</v>
      </c>
      <c r="C13379" s="3">
        <v>6.7641264030545099</v>
      </c>
      <c r="D13379" s="3">
        <v>31</v>
      </c>
      <c r="E13379" s="3">
        <v>4.7018377660728099</v>
      </c>
      <c r="F13379" s="3">
        <v>155</v>
      </c>
      <c r="G13379" s="3">
        <v>9.5261977143587995</v>
      </c>
      <c r="H13379" s="3" t="s">
        <v>23934</v>
      </c>
      <c r="I13379" s="3">
        <v>0</v>
      </c>
      <c r="J13379" s="3">
        <f t="shared" si="836"/>
        <v>0.49356919802176147</v>
      </c>
      <c r="K13379" s="3">
        <f t="shared" ref="K13379:K13442" si="837">E13379/C13379</f>
        <v>0.69511382341252193</v>
      </c>
      <c r="L13379" s="3">
        <f t="shared" ref="L13379:L13442" si="838">LOG(J13379,2)</f>
        <v>-1.0186757312911043</v>
      </c>
      <c r="M13379" s="3">
        <f t="shared" ref="M13379:M13442" si="839">LOG(K13379,2)</f>
        <v>-0.52467885945794146</v>
      </c>
    </row>
    <row r="13380" spans="1:13" x14ac:dyDescent="0.2">
      <c r="A13380" s="3" t="s">
        <v>23935</v>
      </c>
      <c r="B13380" s="3">
        <v>0</v>
      </c>
      <c r="C13380" s="3">
        <v>0</v>
      </c>
      <c r="D13380" s="3">
        <v>1</v>
      </c>
      <c r="E13380" s="3">
        <v>6.1589844031314199E-2</v>
      </c>
      <c r="F13380" s="3">
        <v>5</v>
      </c>
      <c r="G13380" s="3">
        <v>0.12478461840440599</v>
      </c>
      <c r="H13380" s="3" t="s">
        <v>23936</v>
      </c>
      <c r="I13380" s="3">
        <v>0</v>
      </c>
      <c r="J13380" s="3">
        <f t="shared" ref="J13380:J13443" si="840">E13380/G13380</f>
        <v>0.49356919802176141</v>
      </c>
      <c r="K13380" s="3" t="e">
        <f t="shared" si="837"/>
        <v>#DIV/0!</v>
      </c>
      <c r="L13380" s="3">
        <f t="shared" si="838"/>
        <v>-1.0186757312911043</v>
      </c>
      <c r="M13380" s="3" t="e">
        <f t="shared" si="839"/>
        <v>#DIV/0!</v>
      </c>
    </row>
    <row r="13381" spans="1:13" x14ac:dyDescent="0.2">
      <c r="A13381" s="3" t="s">
        <v>23937</v>
      </c>
      <c r="B13381" s="3">
        <v>360</v>
      </c>
      <c r="C13381" s="3">
        <v>40.6427894000769</v>
      </c>
      <c r="D13381" s="3">
        <v>182</v>
      </c>
      <c r="E13381" s="3">
        <v>32.251109920397496</v>
      </c>
      <c r="F13381" s="3">
        <v>910</v>
      </c>
      <c r="G13381" s="3">
        <v>65.342630880656301</v>
      </c>
      <c r="H13381" s="3" t="s">
        <v>23938</v>
      </c>
      <c r="I13381" s="4">
        <v>4.0000000000000002E-172</v>
      </c>
      <c r="J13381" s="3">
        <f t="shared" si="840"/>
        <v>0.49356919802176119</v>
      </c>
      <c r="K13381" s="3">
        <f t="shared" si="837"/>
        <v>0.79352599554440217</v>
      </c>
      <c r="L13381" s="3">
        <f t="shared" si="838"/>
        <v>-1.018675731291105</v>
      </c>
      <c r="M13381" s="3">
        <f t="shared" si="839"/>
        <v>-0.33365060903082883</v>
      </c>
    </row>
    <row r="13382" spans="1:13" x14ac:dyDescent="0.2">
      <c r="A13382" s="3" t="s">
        <v>23939</v>
      </c>
      <c r="B13382" s="3">
        <v>4</v>
      </c>
      <c r="C13382" s="3">
        <v>0.69900509468989802</v>
      </c>
      <c r="D13382" s="3">
        <v>1</v>
      </c>
      <c r="E13382" s="3">
        <v>0.27429167158734602</v>
      </c>
      <c r="F13382" s="3">
        <v>5</v>
      </c>
      <c r="G13382" s="3">
        <v>0.55573093435877796</v>
      </c>
      <c r="I13382" s="3" t="s">
        <v>11</v>
      </c>
      <c r="J13382" s="3">
        <f t="shared" si="840"/>
        <v>0.49356919802176114</v>
      </c>
      <c r="K13382" s="3">
        <f t="shared" si="837"/>
        <v>0.3924029648296497</v>
      </c>
      <c r="L13382" s="3">
        <f t="shared" si="838"/>
        <v>-1.0186757312911052</v>
      </c>
      <c r="M13382" s="3">
        <f t="shared" si="839"/>
        <v>-1.3495921528998494</v>
      </c>
    </row>
    <row r="13383" spans="1:13" x14ac:dyDescent="0.2">
      <c r="A13383" s="3" t="s">
        <v>23940</v>
      </c>
      <c r="B13383" s="3">
        <v>2</v>
      </c>
      <c r="C13383" s="3">
        <v>0.163039953097841</v>
      </c>
      <c r="D13383" s="3">
        <v>2</v>
      </c>
      <c r="E13383" s="3">
        <v>0.255909443925119</v>
      </c>
      <c r="F13383" s="3">
        <v>10</v>
      </c>
      <c r="G13383" s="3">
        <v>0.51848746832422099</v>
      </c>
      <c r="H13383" s="3" t="s">
        <v>23941</v>
      </c>
      <c r="I13383" s="3">
        <v>0</v>
      </c>
      <c r="J13383" s="3">
        <f t="shared" si="840"/>
        <v>0.49356919802176108</v>
      </c>
      <c r="K13383" s="3">
        <f t="shared" si="837"/>
        <v>1.5696118593185966</v>
      </c>
      <c r="L13383" s="3">
        <f t="shared" si="838"/>
        <v>-1.0186757312911054</v>
      </c>
      <c r="M13383" s="3">
        <f t="shared" si="839"/>
        <v>0.65040784710014865</v>
      </c>
    </row>
    <row r="13384" spans="1:13" x14ac:dyDescent="0.2">
      <c r="A13384" s="3" t="s">
        <v>23942</v>
      </c>
      <c r="B13384" s="3">
        <v>3</v>
      </c>
      <c r="C13384" s="3">
        <v>0.42058781121171801</v>
      </c>
      <c r="D13384" s="3">
        <v>2</v>
      </c>
      <c r="E13384" s="3">
        <v>0.44010641090850999</v>
      </c>
      <c r="F13384" s="3">
        <v>10</v>
      </c>
      <c r="G13384" s="3">
        <v>0.89168127320843504</v>
      </c>
      <c r="H13384" s="3" t="s">
        <v>23943</v>
      </c>
      <c r="I13384" s="4">
        <v>6.0000000000000003E-87</v>
      </c>
      <c r="J13384" s="3">
        <f t="shared" si="840"/>
        <v>0.49356919802176091</v>
      </c>
      <c r="K13384" s="3">
        <f t="shared" si="837"/>
        <v>1.0464079062123999</v>
      </c>
      <c r="L13384" s="3">
        <f t="shared" si="838"/>
        <v>-1.0186757312911059</v>
      </c>
      <c r="M13384" s="3">
        <f t="shared" si="839"/>
        <v>6.544534637899535E-2</v>
      </c>
    </row>
    <row r="13385" spans="1:13" x14ac:dyDescent="0.2">
      <c r="A13385" s="3" t="s">
        <v>23944</v>
      </c>
      <c r="B13385" s="3">
        <v>20</v>
      </c>
      <c r="C13385" s="3">
        <v>3.0635408470977001</v>
      </c>
      <c r="D13385" s="3">
        <v>19</v>
      </c>
      <c r="E13385" s="3">
        <v>4.56814154285592</v>
      </c>
      <c r="F13385" s="3">
        <v>95</v>
      </c>
      <c r="G13385" s="3">
        <v>9.2553213635801406</v>
      </c>
      <c r="H13385" s="3" t="s">
        <v>23945</v>
      </c>
      <c r="I13385" s="4">
        <v>2.0000000000000001E-133</v>
      </c>
      <c r="J13385" s="3">
        <f t="shared" si="840"/>
        <v>0.49356919802176086</v>
      </c>
      <c r="K13385" s="3">
        <f t="shared" si="837"/>
        <v>1.4911312663526683</v>
      </c>
      <c r="L13385" s="3">
        <f t="shared" si="838"/>
        <v>-1.0186757312911059</v>
      </c>
      <c r="M13385" s="3">
        <f t="shared" si="839"/>
        <v>0.57640726565637324</v>
      </c>
    </row>
    <row r="13386" spans="1:13" x14ac:dyDescent="0.2">
      <c r="A13386" s="3" t="s">
        <v>23946</v>
      </c>
      <c r="B13386" s="3">
        <v>2</v>
      </c>
      <c r="C13386" s="3">
        <v>0.78033587614752797</v>
      </c>
      <c r="D13386" s="3">
        <v>1</v>
      </c>
      <c r="E13386" s="3">
        <v>0.61241222272646401</v>
      </c>
      <c r="F13386" s="3">
        <v>5</v>
      </c>
      <c r="G13386" s="3">
        <v>1.2407829037570199</v>
      </c>
      <c r="H13386" s="3" t="s">
        <v>23947</v>
      </c>
      <c r="I13386" s="4">
        <v>9.0000000000000001E-56</v>
      </c>
      <c r="J13386" s="3">
        <f t="shared" si="840"/>
        <v>0.49356919802176086</v>
      </c>
      <c r="K13386" s="3">
        <f t="shared" si="837"/>
        <v>0.78480592965929863</v>
      </c>
      <c r="L13386" s="3">
        <f t="shared" si="838"/>
        <v>-1.0186757312911059</v>
      </c>
      <c r="M13386" s="3">
        <f t="shared" si="839"/>
        <v>-0.34959215289985085</v>
      </c>
    </row>
    <row r="13387" spans="1:13" x14ac:dyDescent="0.2">
      <c r="A13387" s="3" t="s">
        <v>23948</v>
      </c>
      <c r="B13387" s="3">
        <v>0</v>
      </c>
      <c r="C13387" s="3">
        <v>0</v>
      </c>
      <c r="D13387" s="3">
        <v>1</v>
      </c>
      <c r="E13387" s="3">
        <v>0.12728567766471599</v>
      </c>
      <c r="F13387" s="3">
        <v>5</v>
      </c>
      <c r="G13387" s="3">
        <v>0.257888211369106</v>
      </c>
      <c r="H13387" s="3" t="s">
        <v>23949</v>
      </c>
      <c r="I13387" s="3">
        <v>0</v>
      </c>
      <c r="J13387" s="3">
        <f t="shared" si="840"/>
        <v>0.4935691980217608</v>
      </c>
      <c r="K13387" s="3" t="e">
        <f t="shared" si="837"/>
        <v>#DIV/0!</v>
      </c>
      <c r="L13387" s="3">
        <f t="shared" si="838"/>
        <v>-1.0186757312911061</v>
      </c>
      <c r="M13387" s="3" t="e">
        <f t="shared" si="839"/>
        <v>#DIV/0!</v>
      </c>
    </row>
    <row r="13388" spans="1:13" x14ac:dyDescent="0.2">
      <c r="A13388" s="3" t="s">
        <v>23950</v>
      </c>
      <c r="B13388" s="3">
        <v>4</v>
      </c>
      <c r="C13388" s="3">
        <v>0.20756738487236601</v>
      </c>
      <c r="D13388" s="3">
        <v>2</v>
      </c>
      <c r="E13388" s="3">
        <v>0.16290011445170699</v>
      </c>
      <c r="F13388" s="3">
        <v>10</v>
      </c>
      <c r="G13388" s="3">
        <v>0.33004513876598301</v>
      </c>
      <c r="H13388" s="3" t="s">
        <v>23951</v>
      </c>
      <c r="I13388" s="3">
        <v>0</v>
      </c>
      <c r="J13388" s="3">
        <f t="shared" si="840"/>
        <v>0.4935691980217608</v>
      </c>
      <c r="K13388" s="3">
        <f t="shared" si="837"/>
        <v>0.78480592965930029</v>
      </c>
      <c r="L13388" s="3">
        <f t="shared" si="838"/>
        <v>-1.0186757312911061</v>
      </c>
      <c r="M13388" s="3">
        <f t="shared" si="839"/>
        <v>-0.34959215289984774</v>
      </c>
    </row>
    <row r="13389" spans="1:13" x14ac:dyDescent="0.2">
      <c r="A13389" s="3" t="s">
        <v>23952</v>
      </c>
      <c r="B13389" s="3">
        <v>2</v>
      </c>
      <c r="C13389" s="3">
        <v>4.2946834305107998E-2</v>
      </c>
      <c r="D13389" s="3">
        <v>1</v>
      </c>
      <c r="E13389" s="3">
        <v>3.3704930222744102E-2</v>
      </c>
      <c r="F13389" s="3">
        <v>5</v>
      </c>
      <c r="G13389" s="3">
        <v>6.8288155658486005E-2</v>
      </c>
      <c r="H13389" s="3" t="s">
        <v>23953</v>
      </c>
      <c r="I13389" s="3">
        <v>0</v>
      </c>
      <c r="J13389" s="3">
        <f t="shared" si="840"/>
        <v>0.49356919802176075</v>
      </c>
      <c r="K13389" s="3">
        <f t="shared" si="837"/>
        <v>0.78480592965929774</v>
      </c>
      <c r="L13389" s="3">
        <f t="shared" si="838"/>
        <v>-1.0186757312911063</v>
      </c>
      <c r="M13389" s="3">
        <f t="shared" si="839"/>
        <v>-0.34959215289985246</v>
      </c>
    </row>
    <row r="13390" spans="1:13" x14ac:dyDescent="0.2">
      <c r="A13390" s="3" t="s">
        <v>23954</v>
      </c>
      <c r="B13390" s="3">
        <v>38</v>
      </c>
      <c r="C13390" s="3">
        <v>1.92440382191158</v>
      </c>
      <c r="D13390" s="3">
        <v>24</v>
      </c>
      <c r="E13390" s="3">
        <v>1.9077265648360699</v>
      </c>
      <c r="F13390" s="3">
        <v>120</v>
      </c>
      <c r="G13390" s="3">
        <v>3.8651653557035002</v>
      </c>
      <c r="H13390" s="3" t="s">
        <v>23955</v>
      </c>
      <c r="I13390" s="4">
        <v>2.9999999999999998E-165</v>
      </c>
      <c r="J13390" s="3">
        <f t="shared" si="840"/>
        <v>0.49356919802176069</v>
      </c>
      <c r="K13390" s="3">
        <f t="shared" si="837"/>
        <v>0.99133380588542797</v>
      </c>
      <c r="L13390" s="3">
        <f t="shared" si="838"/>
        <v>-1.0186757312911066</v>
      </c>
      <c r="M13390" s="3">
        <f t="shared" si="839"/>
        <v>-1.2557165622282866E-2</v>
      </c>
    </row>
    <row r="13391" spans="1:13" x14ac:dyDescent="0.2">
      <c r="A13391" s="3" t="s">
        <v>23956</v>
      </c>
      <c r="B13391" s="3">
        <v>2.5</v>
      </c>
      <c r="C13391" s="3">
        <v>0.23027729084531701</v>
      </c>
      <c r="D13391" s="3">
        <v>1</v>
      </c>
      <c r="E13391" s="3">
        <v>0.14457838665702699</v>
      </c>
      <c r="F13391" s="3">
        <v>5</v>
      </c>
      <c r="G13391" s="3">
        <v>0.29292424899386199</v>
      </c>
      <c r="H13391" s="3" t="s">
        <v>18187</v>
      </c>
      <c r="I13391" s="3">
        <v>0</v>
      </c>
      <c r="J13391" s="3">
        <f t="shared" si="840"/>
        <v>0.49356919802176064</v>
      </c>
      <c r="K13391" s="3">
        <f t="shared" si="837"/>
        <v>0.62784474372743904</v>
      </c>
      <c r="L13391" s="3">
        <f t="shared" si="838"/>
        <v>-1.0186757312911066</v>
      </c>
      <c r="M13391" s="3">
        <f t="shared" si="839"/>
        <v>-0.67152024778721287</v>
      </c>
    </row>
    <row r="13392" spans="1:13" x14ac:dyDescent="0.2">
      <c r="A13392" s="3" t="s">
        <v>23957</v>
      </c>
      <c r="B13392" s="3">
        <v>107</v>
      </c>
      <c r="C13392" s="3">
        <v>6.6379271304489498</v>
      </c>
      <c r="D13392" s="3">
        <v>101</v>
      </c>
      <c r="E13392" s="3">
        <v>9.8347278847642894</v>
      </c>
      <c r="F13392" s="3">
        <v>505</v>
      </c>
      <c r="G13392" s="3">
        <v>19.925732651434</v>
      </c>
      <c r="H13392" s="3" t="s">
        <v>23958</v>
      </c>
      <c r="I13392" s="3">
        <v>0</v>
      </c>
      <c r="J13392" s="3">
        <f t="shared" si="840"/>
        <v>0.49356919802176064</v>
      </c>
      <c r="K13392" s="3">
        <f t="shared" si="837"/>
        <v>1.4815962410390497</v>
      </c>
      <c r="L13392" s="3">
        <f t="shared" si="838"/>
        <v>-1.0186757312911066</v>
      </c>
      <c r="M13392" s="3">
        <f t="shared" si="839"/>
        <v>0.56715234345079701</v>
      </c>
    </row>
    <row r="13393" spans="1:13" x14ac:dyDescent="0.2">
      <c r="A13393" s="3" t="s">
        <v>23959</v>
      </c>
      <c r="B13393" s="3">
        <v>140</v>
      </c>
      <c r="C13393" s="3">
        <v>7.0870161579126796</v>
      </c>
      <c r="D13393" s="3">
        <v>36</v>
      </c>
      <c r="E13393" s="3">
        <v>2.8604223279365799</v>
      </c>
      <c r="F13393" s="3">
        <v>180</v>
      </c>
      <c r="G13393" s="3">
        <v>5.7953825712812597</v>
      </c>
      <c r="H13393" s="3" t="s">
        <v>23960</v>
      </c>
      <c r="I13393" s="3">
        <v>0</v>
      </c>
      <c r="J13393" s="3">
        <f t="shared" si="840"/>
        <v>0.49356919802176058</v>
      </c>
      <c r="K13393" s="3">
        <f t="shared" si="837"/>
        <v>0.40361447811049617</v>
      </c>
      <c r="L13393" s="3">
        <f t="shared" si="838"/>
        <v>-1.0186757312911068</v>
      </c>
      <c r="M13393" s="3">
        <f t="shared" si="839"/>
        <v>-1.308950168402506</v>
      </c>
    </row>
    <row r="13394" spans="1:13" x14ac:dyDescent="0.2">
      <c r="A13394" s="3" t="s">
        <v>23961</v>
      </c>
      <c r="B13394" s="3">
        <v>9</v>
      </c>
      <c r="C13394" s="3">
        <v>0.27633274901438099</v>
      </c>
      <c r="D13394" s="3">
        <v>2</v>
      </c>
      <c r="E13394" s="3">
        <v>9.6385591104684795E-2</v>
      </c>
      <c r="F13394" s="3">
        <v>10</v>
      </c>
      <c r="G13394" s="3">
        <v>0.19528283266257501</v>
      </c>
      <c r="H13394" s="3" t="s">
        <v>23962</v>
      </c>
      <c r="I13394" s="3">
        <v>0</v>
      </c>
      <c r="J13394" s="3">
        <f t="shared" si="840"/>
        <v>0.49356919802176047</v>
      </c>
      <c r="K13394" s="3">
        <f t="shared" si="837"/>
        <v>0.34880263540413253</v>
      </c>
      <c r="L13394" s="3">
        <f t="shared" si="838"/>
        <v>-1.0186757312911072</v>
      </c>
      <c r="M13394" s="3">
        <f t="shared" si="839"/>
        <v>-1.5195171543421639</v>
      </c>
    </row>
    <row r="13395" spans="1:13" x14ac:dyDescent="0.2">
      <c r="A13395" s="3" t="s">
        <v>23963</v>
      </c>
      <c r="B13395" s="3">
        <v>25</v>
      </c>
      <c r="C13395" s="3">
        <v>4.2030286012011198</v>
      </c>
      <c r="D13395" s="3">
        <v>12</v>
      </c>
      <c r="E13395" s="3">
        <v>3.1666192980002501</v>
      </c>
      <c r="F13395" s="3">
        <v>60</v>
      </c>
      <c r="G13395" s="3">
        <v>6.4157555023533703</v>
      </c>
      <c r="H13395" s="3" t="s">
        <v>23964</v>
      </c>
      <c r="I13395" s="4">
        <v>1.9999999999999999E-29</v>
      </c>
      <c r="J13395" s="3">
        <f t="shared" si="840"/>
        <v>0.49356919802176047</v>
      </c>
      <c r="K13395" s="3">
        <f t="shared" si="837"/>
        <v>0.75341369247292533</v>
      </c>
      <c r="L13395" s="3">
        <f t="shared" si="838"/>
        <v>-1.0186757312911072</v>
      </c>
      <c r="M13395" s="3">
        <f t="shared" si="839"/>
        <v>-0.40848584195342197</v>
      </c>
    </row>
    <row r="13396" spans="1:13" x14ac:dyDescent="0.2">
      <c r="A13396" s="3" t="s">
        <v>23965</v>
      </c>
      <c r="B13396" s="3">
        <v>5</v>
      </c>
      <c r="C13396" s="3">
        <v>0.18736545500975099</v>
      </c>
      <c r="D13396" s="3">
        <v>1</v>
      </c>
      <c r="E13396" s="3">
        <v>5.8818208041986002E-2</v>
      </c>
      <c r="F13396" s="3">
        <v>5</v>
      </c>
      <c r="G13396" s="3">
        <v>0.119169122136736</v>
      </c>
      <c r="H13396" s="3" t="s">
        <v>23966</v>
      </c>
      <c r="I13396" s="3">
        <v>0</v>
      </c>
      <c r="J13396" s="3">
        <f t="shared" si="840"/>
        <v>0.49356919802176041</v>
      </c>
      <c r="K13396" s="3">
        <f t="shared" si="837"/>
        <v>0.31392237186371919</v>
      </c>
      <c r="L13396" s="3">
        <f t="shared" si="838"/>
        <v>-1.0186757312911072</v>
      </c>
      <c r="M13396" s="3">
        <f t="shared" si="839"/>
        <v>-1.6715202477872144</v>
      </c>
    </row>
    <row r="13397" spans="1:13" x14ac:dyDescent="0.2">
      <c r="A13397" s="3" t="s">
        <v>23967</v>
      </c>
      <c r="B13397" s="3">
        <v>0</v>
      </c>
      <c r="C13397" s="3">
        <v>0</v>
      </c>
      <c r="D13397" s="3">
        <v>1</v>
      </c>
      <c r="E13397" s="3">
        <v>0.13930406783048299</v>
      </c>
      <c r="F13397" s="3">
        <v>5</v>
      </c>
      <c r="G13397" s="3">
        <v>0.28223817124086698</v>
      </c>
      <c r="H13397" s="3" t="s">
        <v>23968</v>
      </c>
      <c r="I13397" s="3">
        <v>0</v>
      </c>
      <c r="J13397" s="3">
        <f t="shared" si="840"/>
        <v>0.49356919802176041</v>
      </c>
      <c r="K13397" s="3" t="e">
        <f t="shared" si="837"/>
        <v>#DIV/0!</v>
      </c>
      <c r="L13397" s="3">
        <f t="shared" si="838"/>
        <v>-1.0186757312911072</v>
      </c>
      <c r="M13397" s="3" t="e">
        <f t="shared" si="839"/>
        <v>#DIV/0!</v>
      </c>
    </row>
    <row r="13398" spans="1:13" x14ac:dyDescent="0.2">
      <c r="A13398" s="3" t="s">
        <v>23969</v>
      </c>
      <c r="B13398" s="3">
        <v>60</v>
      </c>
      <c r="C13398" s="3">
        <v>13.341226269619</v>
      </c>
      <c r="D13398" s="3">
        <v>51</v>
      </c>
      <c r="E13398" s="3">
        <v>17.799464925049801</v>
      </c>
      <c r="F13398" s="3">
        <v>255</v>
      </c>
      <c r="G13398" s="3">
        <v>36.0627547188734</v>
      </c>
      <c r="H13398" s="3" t="s">
        <v>23970</v>
      </c>
      <c r="I13398" s="4">
        <v>4.9999999999999998E-81</v>
      </c>
      <c r="J13398" s="3">
        <f t="shared" si="840"/>
        <v>0.49356919802176041</v>
      </c>
      <c r="K13398" s="3">
        <f t="shared" si="837"/>
        <v>1.3341700804208096</v>
      </c>
      <c r="L13398" s="3">
        <f t="shared" si="838"/>
        <v>-1.0186757312911072</v>
      </c>
      <c r="M13398" s="3">
        <f t="shared" si="839"/>
        <v>0.4159425934631284</v>
      </c>
    </row>
    <row r="13399" spans="1:13" x14ac:dyDescent="0.2">
      <c r="A13399" s="3" t="s">
        <v>23971</v>
      </c>
      <c r="B13399" s="3">
        <v>0</v>
      </c>
      <c r="C13399" s="3">
        <v>0</v>
      </c>
      <c r="D13399" s="3">
        <v>2</v>
      </c>
      <c r="E13399" s="3">
        <v>0.21214279610785999</v>
      </c>
      <c r="F13399" s="3">
        <v>10</v>
      </c>
      <c r="G13399" s="3">
        <v>0.42981368561517702</v>
      </c>
      <c r="H13399" s="3" t="s">
        <v>23972</v>
      </c>
      <c r="I13399" s="3">
        <v>0</v>
      </c>
      <c r="J13399" s="3">
        <f t="shared" si="840"/>
        <v>0.49356919802176041</v>
      </c>
      <c r="K13399" s="3" t="e">
        <f t="shared" si="837"/>
        <v>#DIV/0!</v>
      </c>
      <c r="L13399" s="3">
        <f t="shared" si="838"/>
        <v>-1.0186757312911072</v>
      </c>
      <c r="M13399" s="3" t="e">
        <f t="shared" si="839"/>
        <v>#DIV/0!</v>
      </c>
    </row>
    <row r="13400" spans="1:13" x14ac:dyDescent="0.2">
      <c r="A13400" s="3" t="s">
        <v>23973</v>
      </c>
      <c r="B13400" s="3">
        <v>1</v>
      </c>
      <c r="C13400" s="3">
        <v>9.8004268805258199E-2</v>
      </c>
      <c r="D13400" s="3">
        <v>1</v>
      </c>
      <c r="E13400" s="3">
        <v>0.153828662580581</v>
      </c>
      <c r="F13400" s="3">
        <v>5</v>
      </c>
      <c r="G13400" s="3">
        <v>0.311665847863138</v>
      </c>
      <c r="H13400" s="3" t="s">
        <v>23974</v>
      </c>
      <c r="I13400" s="3">
        <v>0</v>
      </c>
      <c r="J13400" s="3">
        <f t="shared" si="840"/>
        <v>0.49356919802176036</v>
      </c>
      <c r="K13400" s="3">
        <f t="shared" si="837"/>
        <v>1.5696118593185981</v>
      </c>
      <c r="L13400" s="3">
        <f t="shared" si="838"/>
        <v>-1.0186757312911074</v>
      </c>
      <c r="M13400" s="3">
        <f t="shared" si="839"/>
        <v>0.65040784710014998</v>
      </c>
    </row>
    <row r="13401" spans="1:13" x14ac:dyDescent="0.2">
      <c r="A13401" s="3" t="s">
        <v>23975</v>
      </c>
      <c r="B13401" s="3">
        <v>3.5</v>
      </c>
      <c r="C13401" s="3">
        <v>0.44676637353508197</v>
      </c>
      <c r="D13401" s="3">
        <v>1.5</v>
      </c>
      <c r="E13401" s="3">
        <v>0.30053562781946802</v>
      </c>
      <c r="F13401" s="3">
        <v>7.5</v>
      </c>
      <c r="G13401" s="3">
        <v>0.60890272128816703</v>
      </c>
      <c r="H13401" s="3" t="s">
        <v>21744</v>
      </c>
      <c r="I13401" s="4">
        <v>5.9999999999999997E-155</v>
      </c>
      <c r="J13401" s="3">
        <f t="shared" si="840"/>
        <v>0.4935691980217603</v>
      </c>
      <c r="K13401" s="3">
        <f t="shared" si="837"/>
        <v>0.67269079685082589</v>
      </c>
      <c r="L13401" s="3">
        <f t="shared" si="838"/>
        <v>-1.0186757312911077</v>
      </c>
      <c r="M13401" s="3">
        <f t="shared" si="839"/>
        <v>-0.571984574236302</v>
      </c>
    </row>
    <row r="13402" spans="1:13" x14ac:dyDescent="0.2">
      <c r="A13402" s="3" t="s">
        <v>23976</v>
      </c>
      <c r="B13402" s="3">
        <v>998</v>
      </c>
      <c r="C13402" s="3">
        <v>26.345799467838699</v>
      </c>
      <c r="D13402" s="3">
        <v>656</v>
      </c>
      <c r="E13402" s="3">
        <v>27.181721055004701</v>
      </c>
      <c r="F13402" s="3">
        <v>3280</v>
      </c>
      <c r="G13402" s="3">
        <v>55.071753188711597</v>
      </c>
      <c r="H13402" s="3" t="s">
        <v>23977</v>
      </c>
      <c r="I13402" s="3">
        <v>0</v>
      </c>
      <c r="J13402" s="3">
        <f t="shared" si="840"/>
        <v>0.49356919802176025</v>
      </c>
      <c r="K13402" s="3">
        <f t="shared" si="837"/>
        <v>1.0317288373877758</v>
      </c>
      <c r="L13402" s="3">
        <f t="shared" si="838"/>
        <v>-1.0186757312911077</v>
      </c>
      <c r="M13402" s="3">
        <f t="shared" si="839"/>
        <v>4.5063846380972924E-2</v>
      </c>
    </row>
    <row r="13403" spans="1:13" x14ac:dyDescent="0.2">
      <c r="A13403" s="3" t="s">
        <v>23978</v>
      </c>
      <c r="B13403" s="3">
        <v>1</v>
      </c>
      <c r="C13403" s="3">
        <v>0.108550659936533</v>
      </c>
      <c r="D13403" s="3">
        <v>3</v>
      </c>
      <c r="E13403" s="3">
        <v>0.51114720951972603</v>
      </c>
      <c r="F13403" s="3">
        <v>15</v>
      </c>
      <c r="G13403" s="3">
        <v>1.0356140771515301</v>
      </c>
      <c r="H13403" s="3" t="s">
        <v>23979</v>
      </c>
      <c r="I13403" s="4">
        <v>9.9999999999999999E-132</v>
      </c>
      <c r="J13403" s="3">
        <f t="shared" si="840"/>
        <v>0.49356919802176025</v>
      </c>
      <c r="K13403" s="3">
        <f t="shared" si="837"/>
        <v>4.7088355779557833</v>
      </c>
      <c r="L13403" s="3">
        <f t="shared" si="838"/>
        <v>-1.0186757312911077</v>
      </c>
      <c r="M13403" s="3">
        <f t="shared" si="839"/>
        <v>2.2353703478213029</v>
      </c>
    </row>
    <row r="13404" spans="1:13" x14ac:dyDescent="0.2">
      <c r="A13404" s="3" t="s">
        <v>23980</v>
      </c>
      <c r="B13404" s="3">
        <v>0</v>
      </c>
      <c r="C13404" s="3">
        <v>0</v>
      </c>
      <c r="D13404" s="3">
        <v>3</v>
      </c>
      <c r="E13404" s="3">
        <v>0.20435161262016299</v>
      </c>
      <c r="F13404" s="3">
        <v>15</v>
      </c>
      <c r="G13404" s="3">
        <v>0.41402829317390599</v>
      </c>
      <c r="H13404" s="3" t="s">
        <v>23981</v>
      </c>
      <c r="I13404" s="3">
        <v>0</v>
      </c>
      <c r="J13404" s="3">
        <f t="shared" si="840"/>
        <v>0.49356919802176019</v>
      </c>
      <c r="K13404" s="3" t="e">
        <f t="shared" si="837"/>
        <v>#DIV/0!</v>
      </c>
      <c r="L13404" s="3">
        <f t="shared" si="838"/>
        <v>-1.0186757312911079</v>
      </c>
      <c r="M13404" s="3" t="e">
        <f t="shared" si="839"/>
        <v>#DIV/0!</v>
      </c>
    </row>
    <row r="13405" spans="1:13" x14ac:dyDescent="0.2">
      <c r="A13405" s="3" t="s">
        <v>23982</v>
      </c>
      <c r="B13405" s="3">
        <v>25</v>
      </c>
      <c r="C13405" s="3">
        <v>2.1813186411296899</v>
      </c>
      <c r="D13405" s="3">
        <v>6</v>
      </c>
      <c r="E13405" s="3">
        <v>0.82171766593677498</v>
      </c>
      <c r="F13405" s="3">
        <v>30</v>
      </c>
      <c r="G13405" s="3">
        <v>1.66484794681322</v>
      </c>
      <c r="H13405" s="3" t="s">
        <v>23983</v>
      </c>
      <c r="I13405" s="4">
        <v>5.0000000000000003E-124</v>
      </c>
      <c r="J13405" s="3">
        <f t="shared" si="840"/>
        <v>0.49356919802176014</v>
      </c>
      <c r="K13405" s="3">
        <f t="shared" si="837"/>
        <v>0.37670684623646411</v>
      </c>
      <c r="L13405" s="3">
        <f t="shared" si="838"/>
        <v>-1.0186757312911081</v>
      </c>
      <c r="M13405" s="3">
        <f t="shared" si="839"/>
        <v>-1.4084858419534165</v>
      </c>
    </row>
    <row r="13406" spans="1:13" x14ac:dyDescent="0.2">
      <c r="A13406" s="3" t="s">
        <v>23984</v>
      </c>
      <c r="B13406" s="3">
        <v>1</v>
      </c>
      <c r="C13406" s="3">
        <v>0.20782814791868801</v>
      </c>
      <c r="D13406" s="3">
        <v>2</v>
      </c>
      <c r="E13406" s="3">
        <v>0.65241905134678602</v>
      </c>
      <c r="F13406" s="3">
        <v>10</v>
      </c>
      <c r="G13406" s="3">
        <v>1.32183907334919</v>
      </c>
      <c r="H13406" s="3" t="s">
        <v>23985</v>
      </c>
      <c r="I13406" s="4">
        <v>9.9999999999999992E-66</v>
      </c>
      <c r="J13406" s="3">
        <f t="shared" si="840"/>
        <v>0.49356919802175991</v>
      </c>
      <c r="K13406" s="3">
        <f t="shared" si="837"/>
        <v>3.1392237186372012</v>
      </c>
      <c r="L13406" s="3">
        <f t="shared" si="838"/>
        <v>-1.0186757312911088</v>
      </c>
      <c r="M13406" s="3">
        <f t="shared" si="839"/>
        <v>1.6504078471001522</v>
      </c>
    </row>
    <row r="13407" spans="1:13" x14ac:dyDescent="0.2">
      <c r="A13407" s="3" t="s">
        <v>23986</v>
      </c>
      <c r="B13407" s="3">
        <v>5</v>
      </c>
      <c r="C13407" s="3">
        <v>0.34123598544405098</v>
      </c>
      <c r="D13407" s="3">
        <v>2</v>
      </c>
      <c r="E13407" s="3">
        <v>0.2142432198317</v>
      </c>
      <c r="F13407" s="3">
        <v>10</v>
      </c>
      <c r="G13407" s="3">
        <v>0.43406926666087198</v>
      </c>
      <c r="H13407" s="3" t="s">
        <v>23987</v>
      </c>
      <c r="I13407" s="4">
        <v>9.9999999999999999E-132</v>
      </c>
      <c r="J13407" s="3">
        <f t="shared" si="840"/>
        <v>0.49356919802175986</v>
      </c>
      <c r="K13407" s="3">
        <f t="shared" si="837"/>
        <v>0.62784474372743815</v>
      </c>
      <c r="L13407" s="3">
        <f t="shared" si="838"/>
        <v>-1.0186757312911088</v>
      </c>
      <c r="M13407" s="3">
        <f t="shared" si="839"/>
        <v>-0.67152024778721486</v>
      </c>
    </row>
    <row r="13408" spans="1:13" x14ac:dyDescent="0.2">
      <c r="A13408" s="3" t="s">
        <v>23988</v>
      </c>
      <c r="B13408" s="3">
        <v>5.5</v>
      </c>
      <c r="C13408" s="3">
        <v>0.40838044505745802</v>
      </c>
      <c r="D13408" s="3">
        <v>1</v>
      </c>
      <c r="E13408" s="3">
        <v>0.116545234486544</v>
      </c>
      <c r="F13408" s="3">
        <v>5</v>
      </c>
      <c r="G13408" s="3">
        <v>0.23612744667548299</v>
      </c>
      <c r="H13408" s="3" t="s">
        <v>23989</v>
      </c>
      <c r="I13408" s="4">
        <v>1E-134</v>
      </c>
      <c r="J13408" s="3">
        <f t="shared" si="840"/>
        <v>0.4935691980217598</v>
      </c>
      <c r="K13408" s="3">
        <f t="shared" si="837"/>
        <v>0.28538397442156271</v>
      </c>
      <c r="L13408" s="3">
        <f t="shared" si="838"/>
        <v>-1.0186757312911092</v>
      </c>
      <c r="M13408" s="3">
        <f t="shared" si="839"/>
        <v>-1.8090237715371502</v>
      </c>
    </row>
    <row r="13409" spans="1:13" x14ac:dyDescent="0.2">
      <c r="A13409" s="3" t="s">
        <v>23990</v>
      </c>
      <c r="B13409" s="3">
        <v>8</v>
      </c>
      <c r="C13409" s="3">
        <v>0.46997501631612498</v>
      </c>
      <c r="D13409" s="3">
        <v>1</v>
      </c>
      <c r="E13409" s="3">
        <v>9.2209794899155095E-2</v>
      </c>
      <c r="F13409" s="3">
        <v>5</v>
      </c>
      <c r="G13409" s="3">
        <v>0.18682242584977901</v>
      </c>
      <c r="H13409" s="3" t="s">
        <v>23991</v>
      </c>
      <c r="I13409" s="3">
        <v>0</v>
      </c>
      <c r="J13409" s="3">
        <f t="shared" si="840"/>
        <v>0.49356919802175969</v>
      </c>
      <c r="K13409" s="3">
        <f t="shared" si="837"/>
        <v>0.1962014824148246</v>
      </c>
      <c r="L13409" s="3">
        <f t="shared" si="838"/>
        <v>-1.0186757312911094</v>
      </c>
      <c r="M13409" s="3">
        <f t="shared" si="839"/>
        <v>-2.3495921528998513</v>
      </c>
    </row>
    <row r="13410" spans="1:13" x14ac:dyDescent="0.2">
      <c r="A13410" s="3" t="s">
        <v>23992</v>
      </c>
      <c r="B13410" s="3">
        <v>1.71025641025641</v>
      </c>
      <c r="C13410" s="3">
        <v>0.10341000733877399</v>
      </c>
      <c r="D13410" s="3">
        <v>6.6666666666666693E-2</v>
      </c>
      <c r="E13410" s="3">
        <v>6.3270658488309203E-3</v>
      </c>
      <c r="F13410" s="3">
        <v>0.33333333333333298</v>
      </c>
      <c r="G13410" s="3">
        <v>1.2819004658698299E-2</v>
      </c>
      <c r="H13410" s="3" t="s">
        <v>23993</v>
      </c>
      <c r="I13410" s="4">
        <v>4.9999999999999999E-67</v>
      </c>
      <c r="J13410" s="3">
        <f t="shared" si="840"/>
        <v>0.49356919802175964</v>
      </c>
      <c r="K13410" s="3">
        <f t="shared" si="837"/>
        <v>6.1184270378236032E-2</v>
      </c>
      <c r="L13410" s="3">
        <f t="shared" si="838"/>
        <v>-1.0186757312911097</v>
      </c>
      <c r="M13410" s="3">
        <f t="shared" si="839"/>
        <v>-4.0306953859433472</v>
      </c>
    </row>
    <row r="13411" spans="1:13" x14ac:dyDescent="0.2">
      <c r="A13411" s="3" t="s">
        <v>23994</v>
      </c>
      <c r="B13411" s="3">
        <v>8.5</v>
      </c>
      <c r="C13411" s="3">
        <v>1.78447366601249</v>
      </c>
      <c r="D13411" s="3">
        <v>2.5</v>
      </c>
      <c r="E13411" s="3">
        <v>0.82380324376910097</v>
      </c>
      <c r="F13411" s="3">
        <v>12.5</v>
      </c>
      <c r="G13411" s="3">
        <v>1.6690734492163</v>
      </c>
      <c r="H13411" s="3" t="s">
        <v>17240</v>
      </c>
      <c r="I13411" s="4">
        <v>7.0000000000000004E-25</v>
      </c>
      <c r="J13411" s="3">
        <f t="shared" si="840"/>
        <v>0.49356919802175941</v>
      </c>
      <c r="K13411" s="3">
        <f t="shared" si="837"/>
        <v>0.46165054685841184</v>
      </c>
      <c r="L13411" s="3">
        <f t="shared" si="838"/>
        <v>-1.0186757312911103</v>
      </c>
      <c r="M13411" s="3">
        <f t="shared" si="839"/>
        <v>-1.1151268992628252</v>
      </c>
    </row>
    <row r="13412" spans="1:13" x14ac:dyDescent="0.2">
      <c r="A13412" s="3" t="s">
        <v>23995</v>
      </c>
      <c r="B13412" s="3">
        <v>4</v>
      </c>
      <c r="C13412" s="3">
        <v>0.17178733722043199</v>
      </c>
      <c r="D13412" s="3">
        <v>2</v>
      </c>
      <c r="E13412" s="3">
        <v>0.13481972089097599</v>
      </c>
      <c r="F13412" s="3">
        <v>10</v>
      </c>
      <c r="G13412" s="3">
        <v>0.27315262263394402</v>
      </c>
      <c r="H13412" s="3" t="s">
        <v>23996</v>
      </c>
      <c r="I13412" s="3">
        <v>0</v>
      </c>
      <c r="J13412" s="3">
        <f t="shared" si="840"/>
        <v>0.49356919802175925</v>
      </c>
      <c r="K13412" s="3">
        <f t="shared" si="837"/>
        <v>0.7848059296592953</v>
      </c>
      <c r="L13412" s="3">
        <f t="shared" si="838"/>
        <v>-1.0186757312911108</v>
      </c>
      <c r="M13412" s="3">
        <f t="shared" si="839"/>
        <v>-0.34959215289985696</v>
      </c>
    </row>
    <row r="13413" spans="1:13" x14ac:dyDescent="0.2">
      <c r="A13413" s="3" t="s">
        <v>23997</v>
      </c>
      <c r="B13413" s="3">
        <v>1</v>
      </c>
      <c r="C13413" s="3">
        <v>0.23104917003250799</v>
      </c>
      <c r="D13413" s="3">
        <v>2</v>
      </c>
      <c r="E13413" s="3">
        <v>0.72531503473748804</v>
      </c>
      <c r="F13413" s="3">
        <v>10</v>
      </c>
      <c r="G13413" s="3">
        <v>1.4695305899245199</v>
      </c>
      <c r="H13413" s="3" t="s">
        <v>23998</v>
      </c>
      <c r="I13413" s="4">
        <v>9.9999999999999996E-39</v>
      </c>
      <c r="J13413" s="3">
        <f t="shared" si="840"/>
        <v>0.49356919802175925</v>
      </c>
      <c r="K13413" s="3">
        <f t="shared" si="837"/>
        <v>3.1392237186371981</v>
      </c>
      <c r="L13413" s="3">
        <f t="shared" si="838"/>
        <v>-1.0186757312911108</v>
      </c>
      <c r="M13413" s="3">
        <f t="shared" si="839"/>
        <v>1.6504078471001509</v>
      </c>
    </row>
    <row r="13414" spans="1:13" x14ac:dyDescent="0.2">
      <c r="A13414" s="3" t="s">
        <v>23999</v>
      </c>
      <c r="B13414" s="3">
        <v>4</v>
      </c>
      <c r="C13414" s="3">
        <v>0.38264735329978999</v>
      </c>
      <c r="D13414" s="3">
        <v>4</v>
      </c>
      <c r="E13414" s="3">
        <v>0.60060782367622401</v>
      </c>
      <c r="F13414" s="3">
        <v>20</v>
      </c>
      <c r="G13414" s="3">
        <v>1.21686650237389</v>
      </c>
      <c r="H13414" s="3" t="s">
        <v>24000</v>
      </c>
      <c r="I13414" s="4">
        <v>3E-68</v>
      </c>
      <c r="J13414" s="3">
        <f t="shared" si="840"/>
        <v>0.49356919802175919</v>
      </c>
      <c r="K13414" s="3">
        <f t="shared" si="837"/>
        <v>1.5696118593185984</v>
      </c>
      <c r="L13414" s="3">
        <f t="shared" si="838"/>
        <v>-1.018675731291111</v>
      </c>
      <c r="M13414" s="3">
        <f t="shared" si="839"/>
        <v>0.6504078471001502</v>
      </c>
    </row>
    <row r="13415" spans="1:13" x14ac:dyDescent="0.2">
      <c r="A13415" s="3" t="s">
        <v>24001</v>
      </c>
      <c r="B13415" s="3">
        <v>1</v>
      </c>
      <c r="C13415" s="3">
        <v>6.8814977430647198E-2</v>
      </c>
      <c r="D13415" s="3">
        <v>1</v>
      </c>
      <c r="E13415" s="3">
        <v>0.10801280467388499</v>
      </c>
      <c r="F13415" s="3">
        <v>5</v>
      </c>
      <c r="G13415" s="3">
        <v>0.21884024592053899</v>
      </c>
      <c r="H13415" s="3" t="s">
        <v>24002</v>
      </c>
      <c r="I13415" s="3">
        <v>0</v>
      </c>
      <c r="J13415" s="3">
        <f t="shared" si="840"/>
        <v>0.49356919802175919</v>
      </c>
      <c r="K13415" s="3">
        <f t="shared" si="837"/>
        <v>1.5696118593185906</v>
      </c>
      <c r="L13415" s="3">
        <f t="shared" si="838"/>
        <v>-1.018675731291111</v>
      </c>
      <c r="M13415" s="3">
        <f t="shared" si="839"/>
        <v>0.6504078471001431</v>
      </c>
    </row>
    <row r="13416" spans="1:13" x14ac:dyDescent="0.2">
      <c r="A13416" s="3" t="s">
        <v>24003</v>
      </c>
      <c r="B13416" s="3">
        <v>97</v>
      </c>
      <c r="C13416" s="3">
        <v>17.366695841014899</v>
      </c>
      <c r="D13416" s="3">
        <v>41</v>
      </c>
      <c r="E13416" s="3">
        <v>11.5218334197801</v>
      </c>
      <c r="F13416" s="3">
        <v>205</v>
      </c>
      <c r="G13416" s="3">
        <v>23.343906925229501</v>
      </c>
      <c r="H13416" s="3" t="s">
        <v>24004</v>
      </c>
      <c r="I13416" s="4">
        <v>1.0000000000000001E-110</v>
      </c>
      <c r="J13416" s="3">
        <f t="shared" si="840"/>
        <v>0.49356919802175853</v>
      </c>
      <c r="K13416" s="3">
        <f t="shared" si="837"/>
        <v>0.66344418795940463</v>
      </c>
      <c r="L13416" s="3">
        <f t="shared" si="838"/>
        <v>-1.018675731291113</v>
      </c>
      <c r="M13416" s="3">
        <f t="shared" si="839"/>
        <v>-0.59195299046890015</v>
      </c>
    </row>
    <row r="13417" spans="1:13" x14ac:dyDescent="0.2">
      <c r="A13417" s="3" t="s">
        <v>24005</v>
      </c>
      <c r="B13417" s="3">
        <v>266.25</v>
      </c>
      <c r="C13417" s="3">
        <v>11.806484595018</v>
      </c>
      <c r="D13417" s="3">
        <v>150.75</v>
      </c>
      <c r="E13417" s="3">
        <v>10.492538720218899</v>
      </c>
      <c r="F13417" s="3">
        <v>754.5</v>
      </c>
      <c r="G13417" s="3">
        <v>21.279648526184801</v>
      </c>
      <c r="H13417" s="3" t="s">
        <v>23657</v>
      </c>
      <c r="I13417" s="3">
        <v>0</v>
      </c>
      <c r="J13417" s="3">
        <f t="shared" si="840"/>
        <v>0.49307857257640958</v>
      </c>
      <c r="K13417" s="3">
        <f t="shared" si="837"/>
        <v>0.8887098133043303</v>
      </c>
      <c r="L13417" s="3">
        <f t="shared" si="838"/>
        <v>-1.020110535030347</v>
      </c>
      <c r="M13417" s="3">
        <f t="shared" si="839"/>
        <v>-0.17021567611297023</v>
      </c>
    </row>
    <row r="13418" spans="1:13" x14ac:dyDescent="0.2">
      <c r="A13418" s="3" t="s">
        <v>24006</v>
      </c>
      <c r="B13418" s="3">
        <v>250</v>
      </c>
      <c r="C13418" s="3">
        <v>16.038444196930801</v>
      </c>
      <c r="D13418" s="3">
        <v>192</v>
      </c>
      <c r="E13418" s="3">
        <v>19.333733542289</v>
      </c>
      <c r="F13418" s="3">
        <v>961</v>
      </c>
      <c r="G13418" s="3">
        <v>39.212075886487902</v>
      </c>
      <c r="H13418" s="3" t="s">
        <v>24007</v>
      </c>
      <c r="I13418" s="4">
        <v>1E-169</v>
      </c>
      <c r="J13418" s="3">
        <f t="shared" si="840"/>
        <v>0.49305559844005137</v>
      </c>
      <c r="K13418" s="3">
        <f t="shared" si="837"/>
        <v>1.2054619079566835</v>
      </c>
      <c r="L13418" s="3">
        <f t="shared" si="838"/>
        <v>-1.0201777564563412</v>
      </c>
      <c r="M13418" s="3">
        <f t="shared" si="839"/>
        <v>0.26958606315921929</v>
      </c>
    </row>
    <row r="13419" spans="1:13" x14ac:dyDescent="0.2">
      <c r="A13419" s="3" t="s">
        <v>24008</v>
      </c>
      <c r="B13419" s="3">
        <v>454.98333333333198</v>
      </c>
      <c r="C13419" s="3">
        <v>29.234247058426099</v>
      </c>
      <c r="D13419" s="3">
        <v>267.36666666666599</v>
      </c>
      <c r="E13419" s="3">
        <v>26.96472265561</v>
      </c>
      <c r="F13419" s="3">
        <v>1338.2666666666801</v>
      </c>
      <c r="G13419" s="3">
        <v>54.690677515525302</v>
      </c>
      <c r="H13419" s="3" t="s">
        <v>23640</v>
      </c>
      <c r="I13419" s="3">
        <v>0</v>
      </c>
      <c r="J13419" s="3">
        <f t="shared" si="840"/>
        <v>0.49304056706840754</v>
      </c>
      <c r="K13419" s="3">
        <f t="shared" si="837"/>
        <v>0.92236761226378294</v>
      </c>
      <c r="L13419" s="3">
        <f t="shared" si="838"/>
        <v>-1.020221739357986</v>
      </c>
      <c r="M13419" s="3">
        <f t="shared" si="839"/>
        <v>-0.1165862393638214</v>
      </c>
    </row>
    <row r="13420" spans="1:13" x14ac:dyDescent="0.2">
      <c r="A13420" s="3" t="s">
        <v>24009</v>
      </c>
      <c r="B13420" s="3">
        <v>136.28333333333299</v>
      </c>
      <c r="C13420" s="3">
        <v>8.2806743961971598</v>
      </c>
      <c r="D13420" s="3">
        <v>70.983333333333306</v>
      </c>
      <c r="E13420" s="3">
        <v>6.7697342702926804</v>
      </c>
      <c r="F13420" s="3">
        <v>355.45</v>
      </c>
      <c r="G13420" s="3">
        <v>13.736487565000701</v>
      </c>
      <c r="H13420" s="3" t="s">
        <v>24010</v>
      </c>
      <c r="I13420" s="4">
        <v>3.0000000000000001E-127</v>
      </c>
      <c r="J13420" s="3">
        <f t="shared" si="840"/>
        <v>0.49282862436692598</v>
      </c>
      <c r="K13420" s="3">
        <f t="shared" si="837"/>
        <v>0.81753417009146412</v>
      </c>
      <c r="L13420" s="3">
        <f t="shared" si="838"/>
        <v>-1.0208420421156885</v>
      </c>
      <c r="M13420" s="3">
        <f t="shared" si="839"/>
        <v>-0.29064906336989543</v>
      </c>
    </row>
    <row r="13421" spans="1:13" x14ac:dyDescent="0.2">
      <c r="A13421" s="3" t="s">
        <v>24011</v>
      </c>
      <c r="B13421" s="3">
        <v>215</v>
      </c>
      <c r="C13421" s="3">
        <v>10.150601950572</v>
      </c>
      <c r="D13421" s="3">
        <v>123</v>
      </c>
      <c r="E13421" s="3">
        <v>9.1148750683877093</v>
      </c>
      <c r="F13421" s="3">
        <v>616</v>
      </c>
      <c r="G13421" s="3">
        <v>18.497296914090999</v>
      </c>
      <c r="H13421" s="3" t="s">
        <v>24012</v>
      </c>
      <c r="I13421" s="4">
        <v>9.9999999999999992E-164</v>
      </c>
      <c r="J13421" s="3">
        <f t="shared" si="840"/>
        <v>0.49276794932367207</v>
      </c>
      <c r="K13421" s="3">
        <f t="shared" si="837"/>
        <v>0.8979639939357561</v>
      </c>
      <c r="L13421" s="3">
        <f t="shared" si="838"/>
        <v>-1.0210196717594096</v>
      </c>
      <c r="M13421" s="3">
        <f t="shared" si="839"/>
        <v>-0.15527049715007049</v>
      </c>
    </row>
    <row r="13422" spans="1:13" x14ac:dyDescent="0.2">
      <c r="A13422" s="3" t="s">
        <v>24013</v>
      </c>
      <c r="B13422" s="3">
        <v>210.5</v>
      </c>
      <c r="C13422" s="3">
        <v>12.164625806576501</v>
      </c>
      <c r="D13422" s="3">
        <v>116.5</v>
      </c>
      <c r="E13422" s="3">
        <v>10.567319802211101</v>
      </c>
      <c r="F13422" s="3">
        <v>583.5</v>
      </c>
      <c r="G13422" s="3">
        <v>21.446762006597702</v>
      </c>
      <c r="H13422" s="3" t="s">
        <v>23029</v>
      </c>
      <c r="I13422" s="3">
        <v>0</v>
      </c>
      <c r="J13422" s="3">
        <f t="shared" si="840"/>
        <v>0.49272332107570638</v>
      </c>
      <c r="K13422" s="3">
        <f t="shared" si="837"/>
        <v>0.86869254921907613</v>
      </c>
      <c r="L13422" s="3">
        <f t="shared" si="838"/>
        <v>-1.0211503374568167</v>
      </c>
      <c r="M13422" s="3">
        <f t="shared" si="839"/>
        <v>-0.20308243131197498</v>
      </c>
    </row>
    <row r="13423" spans="1:13" x14ac:dyDescent="0.2">
      <c r="A13423" s="3" t="s">
        <v>24014</v>
      </c>
      <c r="B13423" s="3">
        <v>110.5</v>
      </c>
      <c r="C13423" s="3">
        <v>11.3306703933669</v>
      </c>
      <c r="D13423" s="3">
        <v>56</v>
      </c>
      <c r="E13423" s="3">
        <v>9.0130883159610509</v>
      </c>
      <c r="F13423" s="3">
        <v>280.5</v>
      </c>
      <c r="G13423" s="3">
        <v>18.293651939210299</v>
      </c>
      <c r="H13423" s="3" t="s">
        <v>16809</v>
      </c>
      <c r="I13423" s="3">
        <v>0</v>
      </c>
      <c r="J13423" s="3">
        <f t="shared" si="840"/>
        <v>0.49268939552974395</v>
      </c>
      <c r="K13423" s="3">
        <f t="shared" si="837"/>
        <v>0.7954594038175723</v>
      </c>
      <c r="L13423" s="3">
        <f t="shared" si="838"/>
        <v>-1.0212496749549309</v>
      </c>
      <c r="M13423" s="3">
        <f t="shared" si="839"/>
        <v>-0.33013979023367351</v>
      </c>
    </row>
    <row r="13424" spans="1:13" x14ac:dyDescent="0.2">
      <c r="A13424" s="3" t="s">
        <v>24015</v>
      </c>
      <c r="B13424" s="3">
        <v>140</v>
      </c>
      <c r="C13424" s="3">
        <v>11.6971559616458</v>
      </c>
      <c r="D13424" s="3">
        <v>110</v>
      </c>
      <c r="E13424" s="3">
        <v>14.4257101353345</v>
      </c>
      <c r="F13424" s="3">
        <v>551</v>
      </c>
      <c r="G13424" s="3">
        <v>29.2804712229626</v>
      </c>
      <c r="H13424" s="3" t="s">
        <v>24016</v>
      </c>
      <c r="I13424" s="3">
        <v>0</v>
      </c>
      <c r="J13424" s="3">
        <f t="shared" si="840"/>
        <v>0.49267342815239384</v>
      </c>
      <c r="K13424" s="3">
        <f t="shared" si="837"/>
        <v>1.2332664608931818</v>
      </c>
      <c r="L13424" s="3">
        <f t="shared" si="838"/>
        <v>-1.0212964314502389</v>
      </c>
      <c r="M13424" s="3">
        <f t="shared" si="839"/>
        <v>0.30248454367984029</v>
      </c>
    </row>
    <row r="13425" spans="1:13" x14ac:dyDescent="0.2">
      <c r="A13425" s="3" t="s">
        <v>24017</v>
      </c>
      <c r="B13425" s="3">
        <v>402</v>
      </c>
      <c r="C13425" s="3">
        <v>30.173931356078501</v>
      </c>
      <c r="D13425" s="3">
        <v>372</v>
      </c>
      <c r="E13425" s="3">
        <v>43.826930610798399</v>
      </c>
      <c r="F13425" s="3">
        <v>1864</v>
      </c>
      <c r="G13425" s="3">
        <v>88.986878132822895</v>
      </c>
      <c r="H13425" s="3" t="s">
        <v>24018</v>
      </c>
      <c r="I13425" s="4">
        <v>1.0000000000000001E-32</v>
      </c>
      <c r="J13425" s="3">
        <f t="shared" si="840"/>
        <v>0.49251003665261511</v>
      </c>
      <c r="K13425" s="3">
        <f t="shared" si="837"/>
        <v>1.4524766459366096</v>
      </c>
      <c r="L13425" s="3">
        <f t="shared" si="838"/>
        <v>-1.0217749699499934</v>
      </c>
      <c r="M13425" s="3">
        <f t="shared" si="839"/>
        <v>0.53851496702924917</v>
      </c>
    </row>
    <row r="13426" spans="1:13" x14ac:dyDescent="0.2">
      <c r="A13426" s="3" t="s">
        <v>24019</v>
      </c>
      <c r="B13426" s="3">
        <v>694</v>
      </c>
      <c r="C13426" s="3">
        <v>35.102707945118297</v>
      </c>
      <c r="D13426" s="3">
        <v>550</v>
      </c>
      <c r="E13426" s="3">
        <v>43.665266104712003</v>
      </c>
      <c r="F13426" s="3">
        <v>2757</v>
      </c>
      <c r="G13426" s="3">
        <v>88.693569676255805</v>
      </c>
      <c r="H13426" s="3" t="s">
        <v>24020</v>
      </c>
      <c r="I13426" s="4">
        <v>9.9999999999999993E-130</v>
      </c>
      <c r="J13426" s="3">
        <f t="shared" si="840"/>
        <v>0.49231602994553564</v>
      </c>
      <c r="K13426" s="3">
        <f t="shared" si="837"/>
        <v>1.2439287069527778</v>
      </c>
      <c r="L13426" s="3">
        <f t="shared" si="838"/>
        <v>-1.022343380001913</v>
      </c>
      <c r="M13426" s="3">
        <f t="shared" si="839"/>
        <v>0.31490380293390907</v>
      </c>
    </row>
    <row r="13427" spans="1:13" x14ac:dyDescent="0.2">
      <c r="A13427" s="3" t="s">
        <v>24021</v>
      </c>
      <c r="B13427" s="3">
        <v>160</v>
      </c>
      <c r="C13427" s="3">
        <v>8.9624129522316505</v>
      </c>
      <c r="D13427" s="3">
        <v>103.5</v>
      </c>
      <c r="E13427" s="3">
        <v>9.0999203099756691</v>
      </c>
      <c r="F13427" s="3">
        <v>519</v>
      </c>
      <c r="G13427" s="3">
        <v>18.490410113035299</v>
      </c>
      <c r="H13427" s="3" t="s">
        <v>24022</v>
      </c>
      <c r="I13427" s="4">
        <v>9.0000000000000008E-171</v>
      </c>
      <c r="J13427" s="3">
        <f t="shared" si="840"/>
        <v>0.49214269744944389</v>
      </c>
      <c r="K13427" s="3">
        <f t="shared" si="837"/>
        <v>1.0153426714967178</v>
      </c>
      <c r="L13427" s="3">
        <f t="shared" si="838"/>
        <v>-1.0228514072622985</v>
      </c>
      <c r="M13427" s="3">
        <f t="shared" si="839"/>
        <v>2.196670971211229E-2</v>
      </c>
    </row>
    <row r="13428" spans="1:13" x14ac:dyDescent="0.2">
      <c r="A13428" s="3" t="s">
        <v>24023</v>
      </c>
      <c r="B13428" s="3">
        <v>775</v>
      </c>
      <c r="C13428" s="3">
        <v>40.555414735672301</v>
      </c>
      <c r="D13428" s="3">
        <v>519</v>
      </c>
      <c r="E13428" s="3">
        <v>42.629159874829597</v>
      </c>
      <c r="F13428" s="3">
        <v>2604</v>
      </c>
      <c r="G13428" s="3">
        <v>86.668711993241899</v>
      </c>
      <c r="H13428" s="3" t="s">
        <v>24024</v>
      </c>
      <c r="I13428" s="3">
        <v>0</v>
      </c>
      <c r="J13428" s="3">
        <f t="shared" si="840"/>
        <v>0.49186331369680053</v>
      </c>
      <c r="K13428" s="3">
        <f t="shared" si="837"/>
        <v>1.0511336193372285</v>
      </c>
      <c r="L13428" s="3">
        <f t="shared" si="838"/>
        <v>-1.0236706412114993</v>
      </c>
      <c r="M13428" s="3">
        <f t="shared" si="839"/>
        <v>7.1946075296430281E-2</v>
      </c>
    </row>
    <row r="13429" spans="1:13" x14ac:dyDescent="0.2">
      <c r="A13429" s="3" t="s">
        <v>24025</v>
      </c>
      <c r="B13429" s="3">
        <v>289</v>
      </c>
      <c r="C13429" s="3">
        <v>36.219407924095997</v>
      </c>
      <c r="D13429" s="3">
        <v>167</v>
      </c>
      <c r="E13429" s="3">
        <v>32.851276262738999</v>
      </c>
      <c r="F13429" s="3">
        <v>838</v>
      </c>
      <c r="G13429" s="3">
        <v>66.797735621168798</v>
      </c>
      <c r="H13429" s="3" t="s">
        <v>24026</v>
      </c>
      <c r="I13429" s="4">
        <v>1E-134</v>
      </c>
      <c r="J13429" s="3">
        <f t="shared" si="840"/>
        <v>0.49180224385223226</v>
      </c>
      <c r="K13429" s="3">
        <f t="shared" si="837"/>
        <v>0.90700754500417302</v>
      </c>
      <c r="L13429" s="3">
        <f t="shared" si="838"/>
        <v>-1.0238497776290418</v>
      </c>
      <c r="M13429" s="3">
        <f t="shared" si="839"/>
        <v>-0.14081354292647597</v>
      </c>
    </row>
    <row r="13430" spans="1:13" x14ac:dyDescent="0.2">
      <c r="A13430" s="3" t="s">
        <v>24027</v>
      </c>
      <c r="B13430" s="3">
        <v>279</v>
      </c>
      <c r="C13430" s="3">
        <v>18.8235344218491</v>
      </c>
      <c r="D13430" s="3">
        <v>111</v>
      </c>
      <c r="E13430" s="3">
        <v>11.754718128221199</v>
      </c>
      <c r="F13430" s="3">
        <v>557</v>
      </c>
      <c r="G13430" s="3">
        <v>23.901567440007199</v>
      </c>
      <c r="H13430" s="3" t="s">
        <v>24028</v>
      </c>
      <c r="I13430" s="3">
        <v>0</v>
      </c>
      <c r="J13430" s="3">
        <f t="shared" si="840"/>
        <v>0.49179695673622564</v>
      </c>
      <c r="K13430" s="3">
        <f t="shared" si="837"/>
        <v>0.62446923435256174</v>
      </c>
      <c r="L13430" s="3">
        <f t="shared" si="838"/>
        <v>-1.0238652873936673</v>
      </c>
      <c r="M13430" s="3">
        <f t="shared" si="839"/>
        <v>-0.67929759837892889</v>
      </c>
    </row>
    <row r="13431" spans="1:13" x14ac:dyDescent="0.2">
      <c r="A13431" s="3" t="s">
        <v>24029</v>
      </c>
      <c r="B13431" s="3">
        <v>4.3333333333333304</v>
      </c>
      <c r="C13431" s="3">
        <v>3.0899506819864802</v>
      </c>
      <c r="D13431" s="3">
        <v>4.4166666666666696</v>
      </c>
      <c r="E13431" s="3">
        <v>4.9432929127547096</v>
      </c>
      <c r="F13431" s="3">
        <v>22.1666666666667</v>
      </c>
      <c r="G13431" s="3">
        <v>10.0531938949233</v>
      </c>
      <c r="H13431" s="3" t="s">
        <v>18117</v>
      </c>
      <c r="I13431" s="4">
        <v>1E-25</v>
      </c>
      <c r="J13431" s="3">
        <f t="shared" si="840"/>
        <v>0.49171367472092548</v>
      </c>
      <c r="K13431" s="3">
        <f t="shared" si="837"/>
        <v>1.599796702767031</v>
      </c>
      <c r="L13431" s="3">
        <f t="shared" si="838"/>
        <v>-1.024109617341739</v>
      </c>
      <c r="M13431" s="3">
        <f t="shared" si="839"/>
        <v>0.67788858352225545</v>
      </c>
    </row>
    <row r="13432" spans="1:13" x14ac:dyDescent="0.2">
      <c r="A13432" s="3" t="s">
        <v>24030</v>
      </c>
      <c r="B13432" s="3">
        <v>875</v>
      </c>
      <c r="C13432" s="3">
        <v>57.109010399276599</v>
      </c>
      <c r="D13432" s="3">
        <v>470</v>
      </c>
      <c r="E13432" s="3">
        <v>48.148937826774002</v>
      </c>
      <c r="F13432" s="3">
        <v>2360</v>
      </c>
      <c r="G13432" s="3">
        <v>97.967675287908307</v>
      </c>
      <c r="H13432" s="3" t="s">
        <v>24031</v>
      </c>
      <c r="I13432" s="4">
        <v>9.9999999999999999E-133</v>
      </c>
      <c r="J13432" s="3">
        <f t="shared" si="840"/>
        <v>0.49147780311488926</v>
      </c>
      <c r="K13432" s="3">
        <f t="shared" si="837"/>
        <v>0.84310579871970437</v>
      </c>
      <c r="L13432" s="3">
        <f t="shared" si="838"/>
        <v>-1.0248018340879468</v>
      </c>
      <c r="M13432" s="3">
        <f t="shared" si="839"/>
        <v>-0.24621441305454106</v>
      </c>
    </row>
    <row r="13433" spans="1:13" x14ac:dyDescent="0.2">
      <c r="A13433" s="3" t="s">
        <v>24032</v>
      </c>
      <c r="B13433" s="3">
        <v>1473</v>
      </c>
      <c r="C13433" s="3">
        <v>52.973949143444599</v>
      </c>
      <c r="D13433" s="3">
        <v>1086</v>
      </c>
      <c r="E13433" s="3">
        <v>61.302996027286603</v>
      </c>
      <c r="F13433" s="3">
        <v>5454</v>
      </c>
      <c r="G13433" s="3">
        <v>124.752413122021</v>
      </c>
      <c r="H13433" s="3" t="s">
        <v>24033</v>
      </c>
      <c r="I13433" s="3">
        <v>0</v>
      </c>
      <c r="J13433" s="3">
        <f t="shared" si="840"/>
        <v>0.49139727635830033</v>
      </c>
      <c r="K13433" s="3">
        <f t="shared" si="837"/>
        <v>1.1572291101289869</v>
      </c>
      <c r="L13433" s="3">
        <f t="shared" si="838"/>
        <v>-1.0250382335146409</v>
      </c>
      <c r="M13433" s="3">
        <f t="shared" si="839"/>
        <v>0.2106745198686624</v>
      </c>
    </row>
    <row r="13434" spans="1:13" x14ac:dyDescent="0.2">
      <c r="A13434" s="3" t="s">
        <v>24034</v>
      </c>
      <c r="B13434" s="3">
        <v>884</v>
      </c>
      <c r="C13434" s="3">
        <v>17.365561970834701</v>
      </c>
      <c r="D13434" s="3">
        <v>444</v>
      </c>
      <c r="E13434" s="3">
        <v>13.6902638618105</v>
      </c>
      <c r="F13434" s="3">
        <v>2230.5</v>
      </c>
      <c r="G13434" s="3">
        <v>27.868463358199801</v>
      </c>
      <c r="H13434" s="3" t="s">
        <v>24035</v>
      </c>
      <c r="I13434" s="3">
        <v>0</v>
      </c>
      <c r="J13434" s="3">
        <f t="shared" si="840"/>
        <v>0.49124573844802183</v>
      </c>
      <c r="K13434" s="3">
        <f t="shared" si="837"/>
        <v>0.78835708771205737</v>
      </c>
      <c r="L13434" s="3">
        <f t="shared" si="838"/>
        <v>-1.0254832028272078</v>
      </c>
      <c r="M13434" s="3">
        <f t="shared" si="839"/>
        <v>-0.34307884594117327</v>
      </c>
    </row>
    <row r="13435" spans="1:13" x14ac:dyDescent="0.2">
      <c r="A13435" s="3" t="s">
        <v>24036</v>
      </c>
      <c r="B13435" s="3">
        <v>469</v>
      </c>
      <c r="C13435" s="3">
        <v>17.8607816513804</v>
      </c>
      <c r="D13435" s="3">
        <v>288</v>
      </c>
      <c r="E13435" s="3">
        <v>17.2152120952058</v>
      </c>
      <c r="F13435" s="3">
        <v>1447</v>
      </c>
      <c r="G13435" s="3">
        <v>35.048575201484198</v>
      </c>
      <c r="H13435" s="3" t="s">
        <v>24037</v>
      </c>
      <c r="I13435" s="3">
        <v>0</v>
      </c>
      <c r="J13435" s="3">
        <f t="shared" si="840"/>
        <v>0.49118151012531858</v>
      </c>
      <c r="K13435" s="3">
        <f t="shared" si="837"/>
        <v>0.96385547011461814</v>
      </c>
      <c r="L13435" s="3">
        <f t="shared" si="838"/>
        <v>-1.0256718414931552</v>
      </c>
      <c r="M13435" s="3">
        <f t="shared" si="839"/>
        <v>-5.3111263972915324E-2</v>
      </c>
    </row>
    <row r="13436" spans="1:13" x14ac:dyDescent="0.2">
      <c r="A13436" s="3" t="s">
        <v>24038</v>
      </c>
      <c r="B13436" s="3">
        <v>434</v>
      </c>
      <c r="C13436" s="3">
        <v>20.552617354746701</v>
      </c>
      <c r="D13436" s="3">
        <v>227</v>
      </c>
      <c r="E13436" s="3">
        <v>16.873125461730002</v>
      </c>
      <c r="F13436" s="3">
        <v>1141</v>
      </c>
      <c r="G13436" s="3">
        <v>34.366655513999198</v>
      </c>
      <c r="H13436" s="3" t="s">
        <v>24039</v>
      </c>
      <c r="I13436" s="3">
        <v>0</v>
      </c>
      <c r="J13436" s="3">
        <f t="shared" si="840"/>
        <v>0.49097374211630118</v>
      </c>
      <c r="K13436" s="3">
        <f t="shared" si="837"/>
        <v>0.82097210153299982</v>
      </c>
      <c r="L13436" s="3">
        <f t="shared" si="838"/>
        <v>-1.0262822254015076</v>
      </c>
      <c r="M13436" s="3">
        <f t="shared" si="839"/>
        <v>-0.28459489805341376</v>
      </c>
    </row>
    <row r="13437" spans="1:13" x14ac:dyDescent="0.2">
      <c r="A13437" s="3" t="s">
        <v>24040</v>
      </c>
      <c r="B13437" s="3">
        <v>697</v>
      </c>
      <c r="C13437" s="3">
        <v>56.1188597029834</v>
      </c>
      <c r="D13437" s="3">
        <v>335</v>
      </c>
      <c r="E13437" s="3">
        <v>42.336323223264301</v>
      </c>
      <c r="F13437" s="3">
        <v>1684</v>
      </c>
      <c r="G13437" s="3">
        <v>86.236746834098497</v>
      </c>
      <c r="H13437" s="3" t="s">
        <v>24041</v>
      </c>
      <c r="I13437" s="3">
        <v>0</v>
      </c>
      <c r="J13437" s="3">
        <f t="shared" si="840"/>
        <v>0.4909313578898164</v>
      </c>
      <c r="K13437" s="3">
        <f t="shared" si="837"/>
        <v>0.75440455218325853</v>
      </c>
      <c r="L13437" s="3">
        <f t="shared" si="838"/>
        <v>-1.0264067741250027</v>
      </c>
      <c r="M13437" s="3">
        <f t="shared" si="839"/>
        <v>-0.40658971342313605</v>
      </c>
    </row>
    <row r="13438" spans="1:13" x14ac:dyDescent="0.2">
      <c r="A13438" s="3" t="s">
        <v>24042</v>
      </c>
      <c r="B13438" s="3">
        <v>468</v>
      </c>
      <c r="C13438" s="3">
        <v>34.501695315442603</v>
      </c>
      <c r="D13438" s="3">
        <v>366</v>
      </c>
      <c r="E13438" s="3">
        <v>42.351416386623697</v>
      </c>
      <c r="F13438" s="3">
        <v>1840</v>
      </c>
      <c r="G13438" s="3">
        <v>86.275328894391805</v>
      </c>
      <c r="H13438" s="3" t="s">
        <v>24043</v>
      </c>
      <c r="I13438" s="3">
        <v>0</v>
      </c>
      <c r="J13438" s="3">
        <f t="shared" si="840"/>
        <v>0.49088675672816456</v>
      </c>
      <c r="K13438" s="3">
        <f t="shared" si="837"/>
        <v>1.2275169669030044</v>
      </c>
      <c r="L13438" s="3">
        <f t="shared" si="838"/>
        <v>-1.0265378490640757</v>
      </c>
      <c r="M13438" s="3">
        <f t="shared" si="839"/>
        <v>0.2957429658007858</v>
      </c>
    </row>
    <row r="13439" spans="1:13" x14ac:dyDescent="0.2">
      <c r="A13439" s="3" t="s">
        <v>24044</v>
      </c>
      <c r="B13439" s="3">
        <v>1338</v>
      </c>
      <c r="C13439" s="3">
        <v>59.931485546345598</v>
      </c>
      <c r="D13439" s="3">
        <v>930</v>
      </c>
      <c r="E13439" s="3">
        <v>65.384400992463696</v>
      </c>
      <c r="F13439" s="3">
        <v>4678</v>
      </c>
      <c r="G13439" s="3">
        <v>133.270296805816</v>
      </c>
      <c r="H13439" s="3" t="s">
        <v>24045</v>
      </c>
      <c r="I13439" s="3">
        <v>0</v>
      </c>
      <c r="J13439" s="3">
        <f t="shared" si="840"/>
        <v>0.49061495741795541</v>
      </c>
      <c r="K13439" s="3">
        <f t="shared" si="837"/>
        <v>1.0909858214994739</v>
      </c>
      <c r="L13439" s="3">
        <f t="shared" si="838"/>
        <v>-1.0273368767607729</v>
      </c>
      <c r="M13439" s="3">
        <f t="shared" si="839"/>
        <v>0.12563235245408261</v>
      </c>
    </row>
    <row r="13440" spans="1:13" x14ac:dyDescent="0.2">
      <c r="A13440" s="3" t="s">
        <v>24046</v>
      </c>
      <c r="B13440" s="3">
        <v>484.38272828264599</v>
      </c>
      <c r="C13440" s="3">
        <v>17.485892954833201</v>
      </c>
      <c r="D13440" s="3">
        <v>250.26320035237501</v>
      </c>
      <c r="E13440" s="3">
        <v>14.1803983731832</v>
      </c>
      <c r="F13440" s="3">
        <v>1259.3213370098499</v>
      </c>
      <c r="G13440" s="3">
        <v>28.914117807672099</v>
      </c>
      <c r="H13440" s="3" t="s">
        <v>24047</v>
      </c>
      <c r="I13440" s="4">
        <v>2.9999999999999999E-178</v>
      </c>
      <c r="J13440" s="3">
        <f t="shared" si="840"/>
        <v>0.49043164545108686</v>
      </c>
      <c r="K13440" s="3">
        <f t="shared" si="837"/>
        <v>0.81096220878234626</v>
      </c>
      <c r="L13440" s="3">
        <f t="shared" si="838"/>
        <v>-1.0278760219305156</v>
      </c>
      <c r="M13440" s="3">
        <f t="shared" si="839"/>
        <v>-0.30229340914103503</v>
      </c>
    </row>
    <row r="13441" spans="1:13" x14ac:dyDescent="0.2">
      <c r="A13441" s="3" t="s">
        <v>24048</v>
      </c>
      <c r="B13441" s="3">
        <v>385</v>
      </c>
      <c r="C13441" s="3">
        <v>16.381433696286301</v>
      </c>
      <c r="D13441" s="3">
        <v>208</v>
      </c>
      <c r="E13441" s="3">
        <v>13.8914245747665</v>
      </c>
      <c r="F13441" s="3">
        <v>1047</v>
      </c>
      <c r="G13441" s="3">
        <v>28.334273297275999</v>
      </c>
      <c r="H13441" s="3" t="s">
        <v>24049</v>
      </c>
      <c r="I13441" s="3">
        <v>0</v>
      </c>
      <c r="J13441" s="3">
        <f t="shared" si="840"/>
        <v>0.4902693084456835</v>
      </c>
      <c r="K13441" s="3">
        <f t="shared" si="837"/>
        <v>0.84799809542407201</v>
      </c>
      <c r="L13441" s="3">
        <f t="shared" si="838"/>
        <v>-1.0283536451934618</v>
      </c>
      <c r="M13441" s="3">
        <f t="shared" si="839"/>
        <v>-0.23786707034102461</v>
      </c>
    </row>
    <row r="13442" spans="1:13" x14ac:dyDescent="0.2">
      <c r="A13442" s="3" t="s">
        <v>24050</v>
      </c>
      <c r="B13442" s="3">
        <v>286</v>
      </c>
      <c r="C13442" s="3">
        <v>13.780580051236001</v>
      </c>
      <c r="D13442" s="3">
        <v>118</v>
      </c>
      <c r="E13442" s="3">
        <v>8.9243325225583803</v>
      </c>
      <c r="F13442" s="3">
        <v>594</v>
      </c>
      <c r="G13442" s="3">
        <v>18.2038030490463</v>
      </c>
      <c r="H13442" s="3" t="s">
        <v>24051</v>
      </c>
      <c r="I13442" s="4">
        <v>8E-107</v>
      </c>
      <c r="J13442" s="3">
        <f t="shared" si="840"/>
        <v>0.49024549971858367</v>
      </c>
      <c r="K13442" s="3">
        <f t="shared" si="837"/>
        <v>0.64760209580277739</v>
      </c>
      <c r="L13442" s="3">
        <f t="shared" si="838"/>
        <v>-1.0284237078426692</v>
      </c>
      <c r="M13442" s="3">
        <f t="shared" si="839"/>
        <v>-0.62682044031640016</v>
      </c>
    </row>
    <row r="13443" spans="1:13" x14ac:dyDescent="0.2">
      <c r="A13443" s="3" t="s">
        <v>24052</v>
      </c>
      <c r="B13443" s="3">
        <v>822</v>
      </c>
      <c r="C13443" s="3">
        <v>45.693699973445199</v>
      </c>
      <c r="D13443" s="3">
        <v>343</v>
      </c>
      <c r="E13443" s="3">
        <v>29.927531712216101</v>
      </c>
      <c r="F13443" s="3">
        <v>1727</v>
      </c>
      <c r="G13443" s="3">
        <v>61.059193528915998</v>
      </c>
      <c r="H13443" s="3" t="s">
        <v>24053</v>
      </c>
      <c r="I13443" s="3">
        <v>0</v>
      </c>
      <c r="J13443" s="3">
        <f t="shared" si="840"/>
        <v>0.49013964945415178</v>
      </c>
      <c r="K13443" s="3">
        <f t="shared" ref="K13443:K13506" si="841">E13443/C13443</f>
        <v>0.65495969312199331</v>
      </c>
      <c r="L13443" s="3">
        <f t="shared" ref="L13443:L13506" si="842">LOG(J13443,2)</f>
        <v>-1.0287352377598553</v>
      </c>
      <c r="M13443" s="3">
        <f t="shared" ref="M13443:M13506" si="843">LOG(K13443,2)</f>
        <v>-0.61052197040872236</v>
      </c>
    </row>
    <row r="13444" spans="1:13" x14ac:dyDescent="0.2">
      <c r="A13444" s="3" t="s">
        <v>24054</v>
      </c>
      <c r="B13444" s="3">
        <v>217</v>
      </c>
      <c r="C13444" s="3">
        <v>12.361767095830199</v>
      </c>
      <c r="D13444" s="3">
        <v>107</v>
      </c>
      <c r="E13444" s="3">
        <v>9.5674647798396109</v>
      </c>
      <c r="F13444" s="3">
        <v>539</v>
      </c>
      <c r="G13444" s="3">
        <v>19.529170915496898</v>
      </c>
      <c r="H13444" s="3" t="s">
        <v>24055</v>
      </c>
      <c r="I13444" s="3">
        <v>0</v>
      </c>
      <c r="J13444" s="3">
        <f t="shared" ref="J13444:J13507" si="844">E13444/G13444</f>
        <v>0.48990634683050377</v>
      </c>
      <c r="K13444" s="3">
        <f t="shared" si="841"/>
        <v>0.77395607809718836</v>
      </c>
      <c r="L13444" s="3">
        <f t="shared" si="842"/>
        <v>-1.0294221127551051</v>
      </c>
      <c r="M13444" s="3">
        <f t="shared" si="843"/>
        <v>-0.36967639894318349</v>
      </c>
    </row>
    <row r="13445" spans="1:13" x14ac:dyDescent="0.2">
      <c r="A13445" s="3" t="s">
        <v>24056</v>
      </c>
      <c r="B13445" s="3">
        <v>46</v>
      </c>
      <c r="C13445" s="3">
        <v>3.4779869580396201</v>
      </c>
      <c r="D13445" s="3">
        <v>25</v>
      </c>
      <c r="E13445" s="3">
        <v>2.9668965086382602</v>
      </c>
      <c r="F13445" s="3">
        <v>126</v>
      </c>
      <c r="G13445" s="3">
        <v>6.0591943190415902</v>
      </c>
      <c r="H13445" s="3" t="s">
        <v>24057</v>
      </c>
      <c r="I13445" s="3">
        <v>0</v>
      </c>
      <c r="J13445" s="3">
        <f t="shared" si="844"/>
        <v>0.48965198216444517</v>
      </c>
      <c r="K13445" s="3">
        <f t="shared" si="841"/>
        <v>0.85304992354271569</v>
      </c>
      <c r="L13445" s="3">
        <f t="shared" si="842"/>
        <v>-1.0301713701289359</v>
      </c>
      <c r="M13445" s="3">
        <f t="shared" si="843"/>
        <v>-0.22929791918213935</v>
      </c>
    </row>
    <row r="13446" spans="1:13" x14ac:dyDescent="0.2">
      <c r="A13446" s="3" t="s">
        <v>24058</v>
      </c>
      <c r="B13446" s="3">
        <v>872</v>
      </c>
      <c r="C13446" s="3">
        <v>17.121697824988502</v>
      </c>
      <c r="D13446" s="3">
        <v>435</v>
      </c>
      <c r="E13446" s="3">
        <v>13.406390689943301</v>
      </c>
      <c r="F13446" s="3">
        <v>2192.5</v>
      </c>
      <c r="G13446" s="3">
        <v>27.3806758108229</v>
      </c>
      <c r="H13446" s="3" t="s">
        <v>24035</v>
      </c>
      <c r="I13446" s="3">
        <v>0</v>
      </c>
      <c r="J13446" s="3">
        <f t="shared" si="844"/>
        <v>0.48962964912078932</v>
      </c>
      <c r="K13446" s="3">
        <f t="shared" si="841"/>
        <v>0.78300591605916303</v>
      </c>
      <c r="L13446" s="3">
        <f t="shared" si="842"/>
        <v>-1.0302371729997475</v>
      </c>
      <c r="M13446" s="3">
        <f t="shared" si="843"/>
        <v>-0.35290488694068578</v>
      </c>
    </row>
    <row r="13447" spans="1:13" x14ac:dyDescent="0.2">
      <c r="A13447" s="3" t="s">
        <v>24059</v>
      </c>
      <c r="B13447" s="3">
        <v>52</v>
      </c>
      <c r="C13447" s="3">
        <v>8.1052977688288408</v>
      </c>
      <c r="D13447" s="3">
        <v>49</v>
      </c>
      <c r="E13447" s="3">
        <v>11.9882000684972</v>
      </c>
      <c r="F13447" s="3">
        <v>247</v>
      </c>
      <c r="G13447" s="3">
        <v>24.4870688337937</v>
      </c>
      <c r="H13447" s="3" t="s">
        <v>24060</v>
      </c>
      <c r="I13447" s="4">
        <v>1.9999999999999998E-71</v>
      </c>
      <c r="J13447" s="3">
        <f t="shared" si="844"/>
        <v>0.48957268629688855</v>
      </c>
      <c r="K13447" s="3">
        <f t="shared" si="841"/>
        <v>1.4790573289732958</v>
      </c>
      <c r="L13447" s="3">
        <f t="shared" si="842"/>
        <v>-1.0304050238732123</v>
      </c>
      <c r="M13447" s="3">
        <f t="shared" si="843"/>
        <v>0.56467797307426737</v>
      </c>
    </row>
    <row r="13448" spans="1:13" x14ac:dyDescent="0.2">
      <c r="A13448" s="3" t="s">
        <v>24061</v>
      </c>
      <c r="B13448" s="3">
        <v>161</v>
      </c>
      <c r="C13448" s="3">
        <v>10.733916224342099</v>
      </c>
      <c r="D13448" s="3">
        <v>73</v>
      </c>
      <c r="E13448" s="3">
        <v>7.6391925515164596</v>
      </c>
      <c r="F13448" s="3">
        <v>368</v>
      </c>
      <c r="G13448" s="3">
        <v>15.604661851613301</v>
      </c>
      <c r="H13448" s="3" t="s">
        <v>24062</v>
      </c>
      <c r="I13448" s="4">
        <v>2E-119</v>
      </c>
      <c r="J13448" s="3">
        <f t="shared" si="844"/>
        <v>0.48954553608136503</v>
      </c>
      <c r="K13448" s="3">
        <f t="shared" si="841"/>
        <v>0.71168736478420569</v>
      </c>
      <c r="L13448" s="3">
        <f t="shared" si="842"/>
        <v>-1.0304850335807425</v>
      </c>
      <c r="M13448" s="3">
        <f t="shared" si="843"/>
        <v>-0.49068447213445671</v>
      </c>
    </row>
    <row r="13449" spans="1:13" x14ac:dyDescent="0.2">
      <c r="A13449" s="3" t="s">
        <v>24063</v>
      </c>
      <c r="B13449" s="3">
        <v>121</v>
      </c>
      <c r="C13449" s="3">
        <v>21.852812112376</v>
      </c>
      <c r="D13449" s="3">
        <v>48</v>
      </c>
      <c r="E13449" s="3">
        <v>13.6067833590928</v>
      </c>
      <c r="F13449" s="3">
        <v>242</v>
      </c>
      <c r="G13449" s="3">
        <v>27.797871656921501</v>
      </c>
      <c r="H13449" s="3" t="s">
        <v>24064</v>
      </c>
      <c r="I13449" s="4">
        <v>3.0000000000000001E-95</v>
      </c>
      <c r="J13449" s="3">
        <f t="shared" si="844"/>
        <v>0.48949011374058898</v>
      </c>
      <c r="K13449" s="3">
        <f t="shared" si="841"/>
        <v>0.62265594419250092</v>
      </c>
      <c r="L13449" s="3">
        <f t="shared" si="842"/>
        <v>-1.0306483729571829</v>
      </c>
      <c r="M13449" s="3">
        <f t="shared" si="843"/>
        <v>-0.68349288945329023</v>
      </c>
    </row>
    <row r="13450" spans="1:13" x14ac:dyDescent="0.2">
      <c r="A13450" s="3" t="s">
        <v>24065</v>
      </c>
      <c r="B13450" s="3">
        <v>121</v>
      </c>
      <c r="C13450" s="3">
        <v>16.195126128589301</v>
      </c>
      <c r="D13450" s="3">
        <v>70</v>
      </c>
      <c r="E13450" s="3">
        <v>14.7058210117487</v>
      </c>
      <c r="F13450" s="3">
        <v>353</v>
      </c>
      <c r="G13450" s="3">
        <v>30.0502360471069</v>
      </c>
      <c r="H13450" s="3" t="s">
        <v>14458</v>
      </c>
      <c r="I13450" s="4">
        <v>2.9999999999999999E-78</v>
      </c>
      <c r="J13450" s="3">
        <f t="shared" si="844"/>
        <v>0.48937455894508719</v>
      </c>
      <c r="K13450" s="3">
        <f t="shared" si="841"/>
        <v>0.90803991861406208</v>
      </c>
      <c r="L13450" s="3">
        <f t="shared" si="842"/>
        <v>-1.0309889927299618</v>
      </c>
      <c r="M13450" s="3">
        <f t="shared" si="843"/>
        <v>-0.13917237322948275</v>
      </c>
    </row>
    <row r="13451" spans="1:13" x14ac:dyDescent="0.2">
      <c r="A13451" s="3" t="s">
        <v>24066</v>
      </c>
      <c r="B13451" s="3">
        <v>307.333333333334</v>
      </c>
      <c r="C13451" s="3">
        <v>8.8844112124476098</v>
      </c>
      <c r="D13451" s="3">
        <v>215.39880952380901</v>
      </c>
      <c r="E13451" s="3">
        <v>9.77359987436372</v>
      </c>
      <c r="F13451" s="3">
        <v>1086.4821428571399</v>
      </c>
      <c r="G13451" s="3">
        <v>19.976334242964999</v>
      </c>
      <c r="H13451" s="3" t="s">
        <v>20182</v>
      </c>
      <c r="I13451" s="4">
        <v>5.0000000000000002E-84</v>
      </c>
      <c r="J13451" s="3">
        <f t="shared" si="844"/>
        <v>0.48925892786388758</v>
      </c>
      <c r="K13451" s="3">
        <f t="shared" si="841"/>
        <v>1.1000841407104505</v>
      </c>
      <c r="L13451" s="3">
        <f t="shared" si="842"/>
        <v>-1.0313299178882447</v>
      </c>
      <c r="M13451" s="3">
        <f t="shared" si="843"/>
        <v>0.1376138735165795</v>
      </c>
    </row>
    <row r="13452" spans="1:13" x14ac:dyDescent="0.2">
      <c r="A13452" s="3" t="s">
        <v>24067</v>
      </c>
      <c r="B13452" s="3">
        <v>1387</v>
      </c>
      <c r="C13452" s="3">
        <v>41.032382397339703</v>
      </c>
      <c r="D13452" s="3">
        <v>913</v>
      </c>
      <c r="E13452" s="3">
        <v>42.394871309743699</v>
      </c>
      <c r="F13452" s="3">
        <v>4606</v>
      </c>
      <c r="G13452" s="3">
        <v>86.665934449028896</v>
      </c>
      <c r="H13452" s="3" t="s">
        <v>24068</v>
      </c>
      <c r="I13452" s="3">
        <v>0</v>
      </c>
      <c r="J13452" s="3">
        <f t="shared" si="844"/>
        <v>0.48917572491735523</v>
      </c>
      <c r="K13452" s="3">
        <f t="shared" si="841"/>
        <v>1.0332052109285357</v>
      </c>
      <c r="L13452" s="3">
        <f t="shared" si="842"/>
        <v>-1.0315752822123674</v>
      </c>
      <c r="M13452" s="3">
        <f t="shared" si="843"/>
        <v>4.7126824760768155E-2</v>
      </c>
    </row>
    <row r="13453" spans="1:13" x14ac:dyDescent="0.2">
      <c r="A13453" s="3" t="s">
        <v>24069</v>
      </c>
      <c r="B13453" s="3">
        <v>165</v>
      </c>
      <c r="C13453" s="3">
        <v>18.833589430294801</v>
      </c>
      <c r="D13453" s="3">
        <v>84</v>
      </c>
      <c r="E13453" s="3">
        <v>15.049452891876101</v>
      </c>
      <c r="F13453" s="3">
        <v>424</v>
      </c>
      <c r="G13453" s="3">
        <v>30.781460989763801</v>
      </c>
      <c r="H13453" s="3" t="s">
        <v>24070</v>
      </c>
      <c r="I13453" s="4">
        <v>9.9999999999999998E-121</v>
      </c>
      <c r="J13453" s="3">
        <f t="shared" si="844"/>
        <v>0.48891288483287748</v>
      </c>
      <c r="K13453" s="3">
        <f t="shared" si="841"/>
        <v>0.79907512838037553</v>
      </c>
      <c r="L13453" s="3">
        <f t="shared" si="842"/>
        <v>-1.0323506681881791</v>
      </c>
      <c r="M13453" s="3">
        <f t="shared" si="843"/>
        <v>-0.32359694436690861</v>
      </c>
    </row>
    <row r="13454" spans="1:13" x14ac:dyDescent="0.2">
      <c r="A13454" s="3" t="s">
        <v>24071</v>
      </c>
      <c r="B13454" s="3">
        <v>241</v>
      </c>
      <c r="C13454" s="3">
        <v>38.632674984621602</v>
      </c>
      <c r="D13454" s="3">
        <v>146</v>
      </c>
      <c r="E13454" s="3">
        <v>36.735238600444802</v>
      </c>
      <c r="F13454" s="3">
        <v>737</v>
      </c>
      <c r="G13454" s="3">
        <v>75.141427912640196</v>
      </c>
      <c r="H13454" s="3" t="s">
        <v>24072</v>
      </c>
      <c r="I13454" s="4">
        <v>2.9999999999999999E-130</v>
      </c>
      <c r="J13454" s="3">
        <f t="shared" si="844"/>
        <v>0.48888129519116108</v>
      </c>
      <c r="K13454" s="3">
        <f t="shared" si="841"/>
        <v>0.95088519278222106</v>
      </c>
      <c r="L13454" s="3">
        <f t="shared" si="842"/>
        <v>-1.032443886618795</v>
      </c>
      <c r="M13454" s="3">
        <f t="shared" si="843"/>
        <v>-7.2656930249794735E-2</v>
      </c>
    </row>
    <row r="13455" spans="1:13" x14ac:dyDescent="0.2">
      <c r="A13455" s="3" t="s">
        <v>24073</v>
      </c>
      <c r="B13455" s="3">
        <v>444</v>
      </c>
      <c r="C13455" s="3">
        <v>24.615098977886898</v>
      </c>
      <c r="D13455" s="3">
        <v>302</v>
      </c>
      <c r="E13455" s="3">
        <v>26.279544335012801</v>
      </c>
      <c r="F13455" s="3">
        <v>1525</v>
      </c>
      <c r="G13455" s="3">
        <v>53.772803322338397</v>
      </c>
      <c r="H13455" s="3" t="s">
        <v>24074</v>
      </c>
      <c r="I13455" s="4">
        <v>8.9999999999999995E-163</v>
      </c>
      <c r="J13455" s="3">
        <f t="shared" si="844"/>
        <v>0.48871441902482521</v>
      </c>
      <c r="K13455" s="3">
        <f t="shared" si="841"/>
        <v>1.0676188772842703</v>
      </c>
      <c r="L13455" s="3">
        <f t="shared" si="842"/>
        <v>-1.0329364244162766</v>
      </c>
      <c r="M13455" s="3">
        <f t="shared" si="843"/>
        <v>9.4396720075121038E-2</v>
      </c>
    </row>
    <row r="13456" spans="1:13" x14ac:dyDescent="0.2">
      <c r="A13456" s="3" t="s">
        <v>24075</v>
      </c>
      <c r="B13456" s="3">
        <v>52</v>
      </c>
      <c r="C13456" s="3">
        <v>8.5004176864133907</v>
      </c>
      <c r="D13456" s="3">
        <v>20</v>
      </c>
      <c r="E13456" s="3">
        <v>5.1316755422138502</v>
      </c>
      <c r="F13456" s="3">
        <v>101</v>
      </c>
      <c r="G13456" s="3">
        <v>10.501044875591001</v>
      </c>
      <c r="H13456" s="3" t="s">
        <v>24076</v>
      </c>
      <c r="I13456" s="4">
        <v>2.0000000000000002E-86</v>
      </c>
      <c r="J13456" s="3">
        <f t="shared" si="844"/>
        <v>0.48868237427897276</v>
      </c>
      <c r="K13456" s="3">
        <f t="shared" si="841"/>
        <v>0.60369686896869124</v>
      </c>
      <c r="L13456" s="3">
        <f t="shared" si="842"/>
        <v>-1.0330310242681713</v>
      </c>
      <c r="M13456" s="3">
        <f t="shared" si="843"/>
        <v>-0.72810377615358068</v>
      </c>
    </row>
    <row r="13457" spans="1:13" x14ac:dyDescent="0.2">
      <c r="A13457" s="3" t="s">
        <v>24077</v>
      </c>
      <c r="B13457" s="3">
        <v>1433</v>
      </c>
      <c r="C13457" s="3">
        <v>44.327396752078201</v>
      </c>
      <c r="D13457" s="3">
        <v>795</v>
      </c>
      <c r="E13457" s="3">
        <v>38.599833963469798</v>
      </c>
      <c r="F13457" s="3">
        <v>4016</v>
      </c>
      <c r="G13457" s="3">
        <v>79.012164397568895</v>
      </c>
      <c r="H13457" s="3" t="s">
        <v>24078</v>
      </c>
      <c r="I13457" s="3">
        <v>0</v>
      </c>
      <c r="J13457" s="3">
        <f t="shared" si="844"/>
        <v>0.4885302694562999</v>
      </c>
      <c r="K13457" s="3">
        <f t="shared" si="841"/>
        <v>0.87078955209929221</v>
      </c>
      <c r="L13457" s="3">
        <f t="shared" si="842"/>
        <v>-1.0334801401827971</v>
      </c>
      <c r="M13457" s="3">
        <f t="shared" si="843"/>
        <v>-0.19960399699027773</v>
      </c>
    </row>
    <row r="13458" spans="1:13" x14ac:dyDescent="0.2">
      <c r="A13458" s="3" t="s">
        <v>24079</v>
      </c>
      <c r="B13458" s="3">
        <v>268</v>
      </c>
      <c r="C13458" s="3">
        <v>22.916383428255301</v>
      </c>
      <c r="D13458" s="3">
        <v>133</v>
      </c>
      <c r="E13458" s="3">
        <v>17.850697827700301</v>
      </c>
      <c r="F13458" s="3">
        <v>672</v>
      </c>
      <c r="G13458" s="3">
        <v>36.547256154549999</v>
      </c>
      <c r="H13458" s="3" t="s">
        <v>24080</v>
      </c>
      <c r="I13458" s="4">
        <v>1E-79</v>
      </c>
      <c r="J13458" s="3">
        <f t="shared" si="844"/>
        <v>0.48842785220903528</v>
      </c>
      <c r="K13458" s="3">
        <f t="shared" si="841"/>
        <v>0.77894916899020195</v>
      </c>
      <c r="L13458" s="3">
        <f t="shared" si="842"/>
        <v>-1.0337826236813112</v>
      </c>
      <c r="M13458" s="3">
        <f t="shared" si="843"/>
        <v>-0.36039890785642892</v>
      </c>
    </row>
    <row r="13459" spans="1:13" x14ac:dyDescent="0.2">
      <c r="A13459" s="3" t="s">
        <v>24081</v>
      </c>
      <c r="B13459" s="3">
        <v>49</v>
      </c>
      <c r="C13459" s="3">
        <v>11.8050423515833</v>
      </c>
      <c r="D13459" s="3">
        <v>38</v>
      </c>
      <c r="E13459" s="3">
        <v>14.3696879600516</v>
      </c>
      <c r="F13459" s="3">
        <v>192</v>
      </c>
      <c r="G13459" s="3">
        <v>29.420287756034401</v>
      </c>
      <c r="H13459" s="3" t="s">
        <v>24082</v>
      </c>
      <c r="I13459" s="4">
        <v>2.9999999999999999E-41</v>
      </c>
      <c r="J13459" s="3">
        <f t="shared" si="844"/>
        <v>0.48842785220903323</v>
      </c>
      <c r="K13459" s="3">
        <f t="shared" si="841"/>
        <v>1.2172500133491118</v>
      </c>
      <c r="L13459" s="3">
        <f t="shared" si="842"/>
        <v>-1.0337826236813172</v>
      </c>
      <c r="M13459" s="3">
        <f t="shared" si="843"/>
        <v>0.28362551642852113</v>
      </c>
    </row>
    <row r="13460" spans="1:13" x14ac:dyDescent="0.2">
      <c r="A13460" s="3" t="s">
        <v>24083</v>
      </c>
      <c r="B13460" s="3">
        <v>405.48333333333198</v>
      </c>
      <c r="C13460" s="3">
        <v>27.780064912535501</v>
      </c>
      <c r="D13460" s="3">
        <v>238.03333333333299</v>
      </c>
      <c r="E13460" s="3">
        <v>25.597072465152099</v>
      </c>
      <c r="F13460" s="3">
        <v>1202.7666666666801</v>
      </c>
      <c r="G13460" s="3">
        <v>52.410203961613497</v>
      </c>
      <c r="H13460" s="3" t="s">
        <v>23640</v>
      </c>
      <c r="I13460" s="4">
        <v>6.9999999999999998E-166</v>
      </c>
      <c r="J13460" s="3">
        <f t="shared" si="844"/>
        <v>0.48839864244565839</v>
      </c>
      <c r="K13460" s="3">
        <f t="shared" si="841"/>
        <v>0.92141874202754848</v>
      </c>
      <c r="L13460" s="3">
        <f t="shared" si="842"/>
        <v>-1.0338689046759657</v>
      </c>
      <c r="M13460" s="3">
        <f t="shared" si="843"/>
        <v>-0.11807115164981173</v>
      </c>
    </row>
    <row r="13461" spans="1:13" x14ac:dyDescent="0.2">
      <c r="A13461" s="3" t="s">
        <v>24084</v>
      </c>
      <c r="B13461" s="3">
        <v>705</v>
      </c>
      <c r="C13461" s="3">
        <v>42.318214821846702</v>
      </c>
      <c r="D13461" s="3">
        <v>376.5</v>
      </c>
      <c r="E13461" s="3">
        <v>35.472800285617502</v>
      </c>
      <c r="F13461" s="3">
        <v>1902.5</v>
      </c>
      <c r="G13461" s="3">
        <v>72.633522289160894</v>
      </c>
      <c r="H13461" s="3" t="s">
        <v>24085</v>
      </c>
      <c r="I13461" s="3">
        <v>0</v>
      </c>
      <c r="J13461" s="3">
        <f t="shared" si="844"/>
        <v>0.4883805599348045</v>
      </c>
      <c r="K13461" s="3">
        <f t="shared" si="841"/>
        <v>0.83823952487014486</v>
      </c>
      <c r="L13461" s="3">
        <f t="shared" si="842"/>
        <v>-1.0339223201227221</v>
      </c>
      <c r="M13461" s="3">
        <f t="shared" si="843"/>
        <v>-0.2545655455140779</v>
      </c>
    </row>
    <row r="13462" spans="1:13" x14ac:dyDescent="0.2">
      <c r="A13462" s="3" t="s">
        <v>24086</v>
      </c>
      <c r="B13462" s="3">
        <v>283</v>
      </c>
      <c r="C13462" s="3">
        <v>22.125251051676301</v>
      </c>
      <c r="D13462" s="3">
        <v>102</v>
      </c>
      <c r="E13462" s="3">
        <v>12.5168259964433</v>
      </c>
      <c r="F13462" s="3">
        <v>516</v>
      </c>
      <c r="G13462" s="3">
        <v>25.658170776519501</v>
      </c>
      <c r="H13462" s="3" t="s">
        <v>24087</v>
      </c>
      <c r="I13462" s="3">
        <v>0</v>
      </c>
      <c r="J13462" s="3">
        <f t="shared" si="844"/>
        <v>0.48783002130057501</v>
      </c>
      <c r="K13462" s="3">
        <f t="shared" si="841"/>
        <v>0.56572582915369785</v>
      </c>
      <c r="L13462" s="3">
        <f t="shared" si="842"/>
        <v>-1.0355495498555098</v>
      </c>
      <c r="M13462" s="3">
        <f t="shared" si="843"/>
        <v>-0.82182505376024151</v>
      </c>
    </row>
    <row r="13463" spans="1:13" x14ac:dyDescent="0.2">
      <c r="A13463" s="3" t="s">
        <v>24088</v>
      </c>
      <c r="B13463" s="3">
        <v>245.5</v>
      </c>
      <c r="C13463" s="3">
        <v>5.7493432913327096</v>
      </c>
      <c r="D13463" s="3">
        <v>142</v>
      </c>
      <c r="E13463" s="3">
        <v>5.2197218439856901</v>
      </c>
      <c r="F13463" s="3">
        <v>718.5</v>
      </c>
      <c r="G13463" s="3">
        <v>10.7020687126884</v>
      </c>
      <c r="H13463" s="3" t="s">
        <v>24089</v>
      </c>
      <c r="I13463" s="3">
        <v>0</v>
      </c>
      <c r="J13463" s="3">
        <f t="shared" si="844"/>
        <v>0.48773017480229547</v>
      </c>
      <c r="K13463" s="3">
        <f t="shared" si="841"/>
        <v>0.90788140131666195</v>
      </c>
      <c r="L13463" s="3">
        <f t="shared" si="842"/>
        <v>-1.0358448633564019</v>
      </c>
      <c r="M13463" s="3">
        <f t="shared" si="843"/>
        <v>-0.13942424770986378</v>
      </c>
    </row>
    <row r="13464" spans="1:13" x14ac:dyDescent="0.2">
      <c r="A13464" s="3" t="s">
        <v>24090</v>
      </c>
      <c r="B13464" s="3">
        <v>552</v>
      </c>
      <c r="C13464" s="3">
        <v>41.332841990172703</v>
      </c>
      <c r="D13464" s="3">
        <v>430</v>
      </c>
      <c r="E13464" s="3">
        <v>50.537868035978697</v>
      </c>
      <c r="F13464" s="3">
        <v>2176</v>
      </c>
      <c r="G13464" s="3">
        <v>103.63090698212901</v>
      </c>
      <c r="H13464" s="3" t="s">
        <v>24091</v>
      </c>
      <c r="I13464" s="4">
        <v>2.0000000000000001E-173</v>
      </c>
      <c r="J13464" s="3">
        <f t="shared" si="844"/>
        <v>0.48767177194245609</v>
      </c>
      <c r="K13464" s="3">
        <f t="shared" si="841"/>
        <v>1.2227048904112274</v>
      </c>
      <c r="L13464" s="3">
        <f t="shared" si="842"/>
        <v>-1.0360176280646247</v>
      </c>
      <c r="M13464" s="3">
        <f t="shared" si="843"/>
        <v>0.29007623991144194</v>
      </c>
    </row>
    <row r="13465" spans="1:13" x14ac:dyDescent="0.2">
      <c r="A13465" s="3" t="s">
        <v>24092</v>
      </c>
      <c r="B13465" s="3">
        <v>286</v>
      </c>
      <c r="C13465" s="3">
        <v>26.8216127225493</v>
      </c>
      <c r="D13465" s="3">
        <v>82</v>
      </c>
      <c r="E13465" s="3">
        <v>12.070492154055399</v>
      </c>
      <c r="F13465" s="3">
        <v>415</v>
      </c>
      <c r="G13465" s="3">
        <v>24.753759608286298</v>
      </c>
      <c r="H13465" s="3" t="s">
        <v>24093</v>
      </c>
      <c r="I13465" s="4">
        <v>9.9999999999999998E-138</v>
      </c>
      <c r="J13465" s="3">
        <f t="shared" si="844"/>
        <v>0.4876225811781259</v>
      </c>
      <c r="K13465" s="3">
        <f t="shared" si="841"/>
        <v>0.45002857504938804</v>
      </c>
      <c r="L13465" s="3">
        <f t="shared" si="842"/>
        <v>-1.0361631580199451</v>
      </c>
      <c r="M13465" s="3">
        <f t="shared" si="843"/>
        <v>-1.1519114850601566</v>
      </c>
    </row>
    <row r="13466" spans="1:13" x14ac:dyDescent="0.2">
      <c r="A13466" s="3" t="s">
        <v>24094</v>
      </c>
      <c r="B13466" s="3">
        <v>301</v>
      </c>
      <c r="C13466" s="3">
        <v>30.890070055041001</v>
      </c>
      <c r="D13466" s="3">
        <v>224</v>
      </c>
      <c r="E13466" s="3">
        <v>36.082173241729897</v>
      </c>
      <c r="F13466" s="3">
        <v>1134</v>
      </c>
      <c r="G13466" s="3">
        <v>74.018396110773594</v>
      </c>
      <c r="H13466" s="3" t="s">
        <v>24095</v>
      </c>
      <c r="I13466" s="3">
        <v>0</v>
      </c>
      <c r="J13466" s="3">
        <f t="shared" si="844"/>
        <v>0.487475751132603</v>
      </c>
      <c r="K13466" s="3">
        <f t="shared" si="841"/>
        <v>1.1680832441440705</v>
      </c>
      <c r="L13466" s="3">
        <f t="shared" si="842"/>
        <v>-1.0365976392883693</v>
      </c>
      <c r="M13466" s="3">
        <f t="shared" si="843"/>
        <v>0.22414309239804894</v>
      </c>
    </row>
    <row r="13467" spans="1:13" x14ac:dyDescent="0.2">
      <c r="A13467" s="3" t="s">
        <v>24096</v>
      </c>
      <c r="B13467" s="3">
        <v>109</v>
      </c>
      <c r="C13467" s="3">
        <v>7.5258770559336696</v>
      </c>
      <c r="D13467" s="3">
        <v>47</v>
      </c>
      <c r="E13467" s="3">
        <v>5.0935520761656798</v>
      </c>
      <c r="F13467" s="3">
        <v>238</v>
      </c>
      <c r="G13467" s="3">
        <v>10.4515763258705</v>
      </c>
      <c r="H13467" s="3" t="s">
        <v>24097</v>
      </c>
      <c r="I13467" s="3">
        <v>0</v>
      </c>
      <c r="J13467" s="3">
        <f t="shared" si="844"/>
        <v>0.487347737542494</v>
      </c>
      <c r="K13467" s="3">
        <f t="shared" si="841"/>
        <v>0.67680511365113805</v>
      </c>
      <c r="L13467" s="3">
        <f t="shared" si="842"/>
        <v>-1.0369765480340527</v>
      </c>
      <c r="M13467" s="3">
        <f t="shared" si="843"/>
        <v>-0.5631876259991403</v>
      </c>
    </row>
    <row r="13468" spans="1:13" x14ac:dyDescent="0.2">
      <c r="A13468" s="3" t="s">
        <v>24098</v>
      </c>
      <c r="B13468" s="3">
        <v>76</v>
      </c>
      <c r="C13468" s="3">
        <v>10.052855786105299</v>
      </c>
      <c r="D13468" s="3">
        <v>31</v>
      </c>
      <c r="E13468" s="3">
        <v>6.4362043620868699</v>
      </c>
      <c r="F13468" s="3">
        <v>157</v>
      </c>
      <c r="G13468" s="3">
        <v>13.2083853417853</v>
      </c>
      <c r="H13468" s="3" t="s">
        <v>24099</v>
      </c>
      <c r="I13468" s="4">
        <v>2E-150</v>
      </c>
      <c r="J13468" s="3">
        <f t="shared" si="844"/>
        <v>0.48728169231447677</v>
      </c>
      <c r="K13468" s="3">
        <f t="shared" si="841"/>
        <v>0.64023641630100403</v>
      </c>
      <c r="L13468" s="3">
        <f t="shared" si="842"/>
        <v>-1.0371720749084969</v>
      </c>
      <c r="M13468" s="3">
        <f t="shared" si="843"/>
        <v>-0.64332335595656731</v>
      </c>
    </row>
    <row r="13469" spans="1:13" x14ac:dyDescent="0.2">
      <c r="A13469" s="3" t="s">
        <v>24100</v>
      </c>
      <c r="B13469" s="3">
        <v>1559</v>
      </c>
      <c r="C13469" s="3">
        <v>61.680624143917498</v>
      </c>
      <c r="D13469" s="3">
        <v>1303</v>
      </c>
      <c r="E13469" s="3">
        <v>80.916917772831994</v>
      </c>
      <c r="F13469" s="3">
        <v>6601</v>
      </c>
      <c r="G13469" s="3">
        <v>166.10648771483599</v>
      </c>
      <c r="H13469" s="3" t="s">
        <v>24101</v>
      </c>
      <c r="I13469" s="4">
        <v>1.9999999999999999E-106</v>
      </c>
      <c r="J13469" s="3">
        <f t="shared" si="844"/>
        <v>0.48713881610540372</v>
      </c>
      <c r="K13469" s="3">
        <f t="shared" si="841"/>
        <v>1.3118693089750688</v>
      </c>
      <c r="L13469" s="3">
        <f t="shared" si="842"/>
        <v>-1.0375951505683108</v>
      </c>
      <c r="M13469" s="3">
        <f t="shared" si="843"/>
        <v>0.39162400297049904</v>
      </c>
    </row>
    <row r="13470" spans="1:13" x14ac:dyDescent="0.2">
      <c r="A13470" s="3" t="s">
        <v>24102</v>
      </c>
      <c r="B13470" s="3">
        <v>62</v>
      </c>
      <c r="C13470" s="3">
        <v>8.1145053450024598</v>
      </c>
      <c r="D13470" s="3">
        <v>30</v>
      </c>
      <c r="E13470" s="3">
        <v>6.1628824945258103</v>
      </c>
      <c r="F13470" s="3">
        <v>152</v>
      </c>
      <c r="G13470" s="3">
        <v>12.6528443957804</v>
      </c>
      <c r="H13470" s="3" t="s">
        <v>24103</v>
      </c>
      <c r="I13470" s="4">
        <v>9.9999999999999996E-24</v>
      </c>
      <c r="J13470" s="3">
        <f t="shared" si="844"/>
        <v>0.48707486646884485</v>
      </c>
      <c r="K13470" s="3">
        <f t="shared" si="841"/>
        <v>0.75948960934770848</v>
      </c>
      <c r="L13470" s="3">
        <f t="shared" si="842"/>
        <v>-1.0377845542388051</v>
      </c>
      <c r="M13470" s="3">
        <f t="shared" si="843"/>
        <v>-0.39689786767820728</v>
      </c>
    </row>
    <row r="13471" spans="1:13" x14ac:dyDescent="0.2">
      <c r="A13471" s="3" t="s">
        <v>24104</v>
      </c>
      <c r="B13471" s="3">
        <v>246.5</v>
      </c>
      <c r="C13471" s="3">
        <v>5.7017326923542404</v>
      </c>
      <c r="D13471" s="3">
        <v>142</v>
      </c>
      <c r="E13471" s="3">
        <v>5.1554970785675298</v>
      </c>
      <c r="F13471" s="3">
        <v>719.5</v>
      </c>
      <c r="G13471" s="3">
        <v>10.5850995213464</v>
      </c>
      <c r="H13471" s="3" t="s">
        <v>24089</v>
      </c>
      <c r="I13471" s="3">
        <v>0</v>
      </c>
      <c r="J13471" s="3">
        <f t="shared" si="844"/>
        <v>0.48705230103606645</v>
      </c>
      <c r="K13471" s="3">
        <f t="shared" si="841"/>
        <v>0.90419831246750881</v>
      </c>
      <c r="L13471" s="3">
        <f t="shared" si="842"/>
        <v>-1.0378513936393612</v>
      </c>
      <c r="M13471" s="3">
        <f t="shared" si="843"/>
        <v>-0.14528886977307956</v>
      </c>
    </row>
    <row r="13472" spans="1:13" x14ac:dyDescent="0.2">
      <c r="A13472" s="3" t="s">
        <v>24105</v>
      </c>
      <c r="B13472" s="3">
        <v>352</v>
      </c>
      <c r="C13472" s="3">
        <v>17.7752699699735</v>
      </c>
      <c r="D13472" s="3">
        <v>283</v>
      </c>
      <c r="E13472" s="3">
        <v>22.431186639009098</v>
      </c>
      <c r="F13472" s="3">
        <v>1434</v>
      </c>
      <c r="G13472" s="3">
        <v>46.057134188689098</v>
      </c>
      <c r="H13472" s="3" t="s">
        <v>24106</v>
      </c>
      <c r="I13472" s="4">
        <v>6.0000000000000003E-73</v>
      </c>
      <c r="J13472" s="3">
        <f t="shared" si="844"/>
        <v>0.48702957824322995</v>
      </c>
      <c r="K13472" s="3">
        <f t="shared" si="841"/>
        <v>1.261932261895347</v>
      </c>
      <c r="L13472" s="3">
        <f t="shared" si="842"/>
        <v>-1.0379187022737659</v>
      </c>
      <c r="M13472" s="3">
        <f t="shared" si="843"/>
        <v>0.33563447129473145</v>
      </c>
    </row>
    <row r="13473" spans="1:13" x14ac:dyDescent="0.2">
      <c r="A13473" s="3" t="s">
        <v>24107</v>
      </c>
      <c r="B13473" s="3">
        <v>53.25</v>
      </c>
      <c r="C13473" s="3">
        <v>5.6907052363239297</v>
      </c>
      <c r="D13473" s="3">
        <v>52</v>
      </c>
      <c r="E13473" s="3">
        <v>8.7225224074115495</v>
      </c>
      <c r="F13473" s="3">
        <v>263.5</v>
      </c>
      <c r="G13473" s="3">
        <v>17.910236322913299</v>
      </c>
      <c r="H13473" s="3" t="s">
        <v>16431</v>
      </c>
      <c r="I13473" s="3">
        <v>0</v>
      </c>
      <c r="J13473" s="3">
        <f t="shared" si="844"/>
        <v>0.48701325041995508</v>
      </c>
      <c r="K13473" s="3">
        <f t="shared" si="841"/>
        <v>1.5327665105083017</v>
      </c>
      <c r="L13473" s="3">
        <f t="shared" si="842"/>
        <v>-1.0379670698998624</v>
      </c>
      <c r="M13473" s="3">
        <f t="shared" si="843"/>
        <v>0.6161379450154032</v>
      </c>
    </row>
    <row r="13474" spans="1:13" x14ac:dyDescent="0.2">
      <c r="A13474" s="3" t="s">
        <v>24108</v>
      </c>
      <c r="B13474" s="3">
        <v>456</v>
      </c>
      <c r="C13474" s="3">
        <v>24.673995797732399</v>
      </c>
      <c r="D13474" s="3">
        <v>279</v>
      </c>
      <c r="E13474" s="3">
        <v>23.6957859680494</v>
      </c>
      <c r="F13474" s="3">
        <v>1414</v>
      </c>
      <c r="G13474" s="3">
        <v>48.662931900580197</v>
      </c>
      <c r="H13474" s="3" t="s">
        <v>24109</v>
      </c>
      <c r="I13474" s="3">
        <v>0</v>
      </c>
      <c r="J13474" s="3">
        <f t="shared" si="844"/>
        <v>0.48693708008511671</v>
      </c>
      <c r="K13474" s="3">
        <f t="shared" si="841"/>
        <v>0.96035462445150865</v>
      </c>
      <c r="L13474" s="3">
        <f t="shared" si="842"/>
        <v>-1.0381927293839579</v>
      </c>
      <c r="M13474" s="3">
        <f t="shared" si="843"/>
        <v>-5.836085523540719E-2</v>
      </c>
    </row>
    <row r="13475" spans="1:13" x14ac:dyDescent="0.2">
      <c r="A13475" s="3" t="s">
        <v>24110</v>
      </c>
      <c r="B13475" s="3">
        <v>960</v>
      </c>
      <c r="C13475" s="3">
        <v>51.832231564472899</v>
      </c>
      <c r="D13475" s="3">
        <v>595</v>
      </c>
      <c r="E13475" s="3">
        <v>50.424071654514499</v>
      </c>
      <c r="F13475" s="3">
        <v>3016</v>
      </c>
      <c r="G13475" s="3">
        <v>103.57006036540599</v>
      </c>
      <c r="H13475" s="3" t="s">
        <v>24111</v>
      </c>
      <c r="I13475" s="4">
        <v>3.9999999999999998E-177</v>
      </c>
      <c r="J13475" s="3">
        <f t="shared" si="844"/>
        <v>0.4868595371733212</v>
      </c>
      <c r="K13475" s="3">
        <f t="shared" si="841"/>
        <v>0.97283235030683901</v>
      </c>
      <c r="L13475" s="3">
        <f t="shared" si="842"/>
        <v>-1.0384224914771039</v>
      </c>
      <c r="M13475" s="3">
        <f t="shared" si="843"/>
        <v>-3.9736890313063357E-2</v>
      </c>
    </row>
    <row r="13476" spans="1:13" x14ac:dyDescent="0.2">
      <c r="A13476" s="3" t="s">
        <v>24112</v>
      </c>
      <c r="B13476" s="3">
        <v>666</v>
      </c>
      <c r="C13476" s="3">
        <v>70.686815456600797</v>
      </c>
      <c r="D13476" s="3">
        <v>384</v>
      </c>
      <c r="E13476" s="3">
        <v>63.971669240011899</v>
      </c>
      <c r="F13476" s="3">
        <v>1947</v>
      </c>
      <c r="G13476" s="3">
        <v>131.43298062096599</v>
      </c>
      <c r="H13476" s="3" t="s">
        <v>24113</v>
      </c>
      <c r="I13476" s="4">
        <v>1.9999999999999999E-154</v>
      </c>
      <c r="J13476" s="3">
        <f t="shared" si="844"/>
        <v>0.48672463287199647</v>
      </c>
      <c r="K13476" s="3">
        <f t="shared" si="841"/>
        <v>0.90500143239991115</v>
      </c>
      <c r="L13476" s="3">
        <f t="shared" si="842"/>
        <v>-1.0388223044028879</v>
      </c>
      <c r="M13476" s="3">
        <f t="shared" si="843"/>
        <v>-0.14400801924995801</v>
      </c>
    </row>
    <row r="13477" spans="1:13" x14ac:dyDescent="0.2">
      <c r="A13477" s="3" t="s">
        <v>24114</v>
      </c>
      <c r="B13477" s="3">
        <v>536</v>
      </c>
      <c r="C13477" s="3">
        <v>31.4436618008496</v>
      </c>
      <c r="D13477" s="3">
        <v>266</v>
      </c>
      <c r="E13477" s="3">
        <v>24.493014229780702</v>
      </c>
      <c r="F13477" s="3">
        <v>1349</v>
      </c>
      <c r="G13477" s="3">
        <v>50.333194479384801</v>
      </c>
      <c r="H13477" s="3" t="s">
        <v>24115</v>
      </c>
      <c r="I13477" s="3">
        <v>0</v>
      </c>
      <c r="J13477" s="3">
        <f t="shared" si="844"/>
        <v>0.48661751917638407</v>
      </c>
      <c r="K13477" s="3">
        <f t="shared" si="841"/>
        <v>0.77894916899020028</v>
      </c>
      <c r="L13477" s="3">
        <f t="shared" si="842"/>
        <v>-1.0391398338508213</v>
      </c>
      <c r="M13477" s="3">
        <f t="shared" si="843"/>
        <v>-0.36039890785643197</v>
      </c>
    </row>
    <row r="13478" spans="1:13" x14ac:dyDescent="0.2">
      <c r="A13478" s="3" t="s">
        <v>24116</v>
      </c>
      <c r="B13478" s="3">
        <v>12</v>
      </c>
      <c r="C13478" s="3">
        <v>5.8159408269120396</v>
      </c>
      <c r="D13478" s="3">
        <v>7</v>
      </c>
      <c r="E13478" s="3">
        <v>5.3251156554262096</v>
      </c>
      <c r="F13478" s="3">
        <v>35.5</v>
      </c>
      <c r="G13478" s="3">
        <v>10.9431235941508</v>
      </c>
      <c r="I13478" s="3" t="s">
        <v>11</v>
      </c>
      <c r="J13478" s="3">
        <f t="shared" si="844"/>
        <v>0.48661751917638335</v>
      </c>
      <c r="K13478" s="3">
        <f t="shared" si="841"/>
        <v>0.9156069179358497</v>
      </c>
      <c r="L13478" s="3">
        <f t="shared" si="842"/>
        <v>-1.0391398338508233</v>
      </c>
      <c r="M13478" s="3">
        <f t="shared" si="843"/>
        <v>-0.12719973156340084</v>
      </c>
    </row>
    <row r="13479" spans="1:13" x14ac:dyDescent="0.2">
      <c r="A13479" s="3" t="s">
        <v>24117</v>
      </c>
      <c r="B13479" s="3">
        <v>285</v>
      </c>
      <c r="C13479" s="3">
        <v>10.172876935450301</v>
      </c>
      <c r="D13479" s="3">
        <v>191</v>
      </c>
      <c r="E13479" s="3">
        <v>10.7010050586766</v>
      </c>
      <c r="F13479" s="3">
        <v>969</v>
      </c>
      <c r="G13479" s="3">
        <v>21.998695369936499</v>
      </c>
      <c r="H13479" s="3" t="s">
        <v>24118</v>
      </c>
      <c r="I13479" s="3">
        <v>0</v>
      </c>
      <c r="J13479" s="3">
        <f t="shared" si="844"/>
        <v>0.48643816729698591</v>
      </c>
      <c r="K13479" s="3">
        <f t="shared" si="841"/>
        <v>1.0519153162450914</v>
      </c>
      <c r="L13479" s="3">
        <f t="shared" si="842"/>
        <v>-1.039671663783083</v>
      </c>
      <c r="M13479" s="3">
        <f t="shared" si="843"/>
        <v>7.3018566083788886E-2</v>
      </c>
    </row>
    <row r="13480" spans="1:13" x14ac:dyDescent="0.2">
      <c r="A13480" s="3" t="s">
        <v>24119</v>
      </c>
      <c r="B13480" s="3">
        <v>438</v>
      </c>
      <c r="C13480" s="3">
        <v>34.286530654048001</v>
      </c>
      <c r="D13480" s="3">
        <v>259</v>
      </c>
      <c r="E13480" s="3">
        <v>31.823025544603802</v>
      </c>
      <c r="F13480" s="3">
        <v>1314</v>
      </c>
      <c r="G13480" s="3">
        <v>65.421276706710202</v>
      </c>
      <c r="H13480" s="3" t="s">
        <v>24120</v>
      </c>
      <c r="I13480" s="4">
        <v>2E-137</v>
      </c>
      <c r="J13480" s="3">
        <f t="shared" si="844"/>
        <v>0.48643235269267898</v>
      </c>
      <c r="K13480" s="3">
        <f t="shared" si="841"/>
        <v>0.92814947845551854</v>
      </c>
      <c r="L13480" s="3">
        <f t="shared" si="842"/>
        <v>-1.0396889090395196</v>
      </c>
      <c r="M13480" s="3">
        <f t="shared" si="843"/>
        <v>-0.10757092481446881</v>
      </c>
    </row>
    <row r="13481" spans="1:13" x14ac:dyDescent="0.2">
      <c r="A13481" s="3" t="s">
        <v>24121</v>
      </c>
      <c r="B13481" s="3">
        <v>238.5</v>
      </c>
      <c r="C13481" s="3">
        <v>8.8730155704133402</v>
      </c>
      <c r="D13481" s="3">
        <v>179.5</v>
      </c>
      <c r="E13481" s="3">
        <v>10.481889680794399</v>
      </c>
      <c r="F13481" s="3">
        <v>911</v>
      </c>
      <c r="G13481" s="3">
        <v>21.556361358476799</v>
      </c>
      <c r="H13481" s="3" t="s">
        <v>23174</v>
      </c>
      <c r="I13481" s="3">
        <v>0</v>
      </c>
      <c r="J13481" s="3">
        <f t="shared" si="844"/>
        <v>0.48625505513120898</v>
      </c>
      <c r="K13481" s="3">
        <f t="shared" si="841"/>
        <v>1.1813221331139974</v>
      </c>
      <c r="L13481" s="3">
        <f t="shared" si="842"/>
        <v>-1.0402148463827399</v>
      </c>
      <c r="M13481" s="3">
        <f t="shared" si="843"/>
        <v>0.24040242491768982</v>
      </c>
    </row>
    <row r="13482" spans="1:13" x14ac:dyDescent="0.2">
      <c r="A13482" s="3" t="s">
        <v>24122</v>
      </c>
      <c r="B13482" s="3">
        <v>4</v>
      </c>
      <c r="C13482" s="3">
        <v>0.187563725332512</v>
      </c>
      <c r="D13482" s="3">
        <v>2.1666666666666701</v>
      </c>
      <c r="E13482" s="3">
        <v>0.15946788414910601</v>
      </c>
      <c r="F13482" s="3">
        <v>11</v>
      </c>
      <c r="G13482" s="3">
        <v>0.32806187432668599</v>
      </c>
      <c r="H13482" s="3" t="s">
        <v>24123</v>
      </c>
      <c r="I13482" s="3">
        <v>0</v>
      </c>
      <c r="J13482" s="3">
        <f t="shared" si="844"/>
        <v>0.48609087683961388</v>
      </c>
      <c r="K13482" s="3">
        <f t="shared" si="841"/>
        <v>0.85020642379757694</v>
      </c>
      <c r="L13482" s="3">
        <f t="shared" si="842"/>
        <v>-1.0407020376211022</v>
      </c>
      <c r="M13482" s="3">
        <f t="shared" si="843"/>
        <v>-0.23411493547990903</v>
      </c>
    </row>
    <row r="13483" spans="1:13" x14ac:dyDescent="0.2">
      <c r="A13483" s="3" t="s">
        <v>24124</v>
      </c>
      <c r="B13483" s="3">
        <v>30</v>
      </c>
      <c r="C13483" s="3">
        <v>6.2348444375606498</v>
      </c>
      <c r="D13483" s="3">
        <v>13</v>
      </c>
      <c r="E13483" s="3">
        <v>4.2407238337541102</v>
      </c>
      <c r="F13483" s="3">
        <v>66</v>
      </c>
      <c r="G13483" s="3">
        <v>8.7241378841046409</v>
      </c>
      <c r="H13483" s="3" t="s">
        <v>24125</v>
      </c>
      <c r="I13483" s="4">
        <v>8E-78</v>
      </c>
      <c r="J13483" s="3">
        <f t="shared" si="844"/>
        <v>0.48609087683961294</v>
      </c>
      <c r="K13483" s="3">
        <f t="shared" si="841"/>
        <v>0.68016513903805931</v>
      </c>
      <c r="L13483" s="3">
        <f t="shared" si="842"/>
        <v>-1.0407020376211049</v>
      </c>
      <c r="M13483" s="3">
        <f t="shared" si="843"/>
        <v>-0.5560430303672762</v>
      </c>
    </row>
    <row r="13484" spans="1:13" x14ac:dyDescent="0.2">
      <c r="A13484" s="3" t="s">
        <v>24126</v>
      </c>
      <c r="B13484" s="3">
        <v>68.5</v>
      </c>
      <c r="C13484" s="3">
        <v>5.2013636444680502</v>
      </c>
      <c r="D13484" s="3">
        <v>52</v>
      </c>
      <c r="E13484" s="3">
        <v>6.1975817105292599</v>
      </c>
      <c r="F13484" s="3">
        <v>264</v>
      </c>
      <c r="G13484" s="3">
        <v>12.7498416568188</v>
      </c>
      <c r="H13484" s="3" t="s">
        <v>24127</v>
      </c>
      <c r="I13484" s="3">
        <v>0</v>
      </c>
      <c r="J13484" s="3">
        <f t="shared" si="844"/>
        <v>0.48609087683961183</v>
      </c>
      <c r="K13484" s="3">
        <f t="shared" si="841"/>
        <v>1.1915301705776224</v>
      </c>
      <c r="L13484" s="3">
        <f t="shared" si="842"/>
        <v>-1.0407020376211085</v>
      </c>
      <c r="M13484" s="3">
        <f t="shared" si="843"/>
        <v>0.25281548228071604</v>
      </c>
    </row>
    <row r="13485" spans="1:13" x14ac:dyDescent="0.2">
      <c r="A13485" s="3" t="s">
        <v>24128</v>
      </c>
      <c r="B13485" s="3">
        <v>803</v>
      </c>
      <c r="C13485" s="3">
        <v>46.600067193118797</v>
      </c>
      <c r="D13485" s="3">
        <v>508</v>
      </c>
      <c r="E13485" s="3">
        <v>46.272928020637899</v>
      </c>
      <c r="F13485" s="3">
        <v>2580</v>
      </c>
      <c r="G13485" s="3">
        <v>95.228056647185198</v>
      </c>
      <c r="H13485" s="3" t="s">
        <v>24129</v>
      </c>
      <c r="I13485" s="3">
        <v>0</v>
      </c>
      <c r="J13485" s="3">
        <f t="shared" si="844"/>
        <v>0.48591696239351595</v>
      </c>
      <c r="K13485" s="3">
        <f t="shared" si="841"/>
        <v>0.9929798562065334</v>
      </c>
      <c r="L13485" s="3">
        <f t="shared" si="842"/>
        <v>-1.0412182999421959</v>
      </c>
      <c r="M13485" s="3">
        <f t="shared" si="843"/>
        <v>-1.016364364500142E-2</v>
      </c>
    </row>
    <row r="13486" spans="1:13" x14ac:dyDescent="0.2">
      <c r="A13486" s="3" t="s">
        <v>24130</v>
      </c>
      <c r="B13486" s="3">
        <v>206</v>
      </c>
      <c r="C13486" s="3">
        <v>21.352649362853899</v>
      </c>
      <c r="D13486" s="3">
        <v>125</v>
      </c>
      <c r="E13486" s="3">
        <v>20.336997371242202</v>
      </c>
      <c r="F13486" s="3">
        <v>635</v>
      </c>
      <c r="G13486" s="3">
        <v>41.863206642548903</v>
      </c>
      <c r="H13486" s="3" t="s">
        <v>24131</v>
      </c>
      <c r="I13486" s="3">
        <v>0</v>
      </c>
      <c r="J13486" s="3">
        <f t="shared" si="844"/>
        <v>0.48579645474582672</v>
      </c>
      <c r="K13486" s="3">
        <f t="shared" si="841"/>
        <v>0.95243438065448804</v>
      </c>
      <c r="L13486" s="3">
        <f t="shared" si="842"/>
        <v>-1.0415761334011875</v>
      </c>
      <c r="M13486" s="3">
        <f t="shared" si="843"/>
        <v>-7.0308395420983036E-2</v>
      </c>
    </row>
    <row r="13487" spans="1:13" x14ac:dyDescent="0.2">
      <c r="A13487" s="3" t="s">
        <v>24132</v>
      </c>
      <c r="B13487" s="3">
        <v>514</v>
      </c>
      <c r="C13487" s="3">
        <v>29.4430885568019</v>
      </c>
      <c r="D13487" s="3">
        <v>458</v>
      </c>
      <c r="E13487" s="3">
        <v>41.1792085719174</v>
      </c>
      <c r="F13487" s="3">
        <v>2327</v>
      </c>
      <c r="G13487" s="3">
        <v>84.7794993369845</v>
      </c>
      <c r="H13487" s="3" t="s">
        <v>24133</v>
      </c>
      <c r="I13487" s="4">
        <v>1.9999999999999999E-48</v>
      </c>
      <c r="J13487" s="3">
        <f t="shared" si="844"/>
        <v>0.48572129929945507</v>
      </c>
      <c r="K13487" s="3">
        <f t="shared" si="841"/>
        <v>1.3986035633617058</v>
      </c>
      <c r="L13487" s="3">
        <f t="shared" si="842"/>
        <v>-1.0417993437121489</v>
      </c>
      <c r="M13487" s="3">
        <f t="shared" si="843"/>
        <v>0.4839870860032135</v>
      </c>
    </row>
    <row r="13488" spans="1:13" x14ac:dyDescent="0.2">
      <c r="A13488" s="3" t="s">
        <v>24134</v>
      </c>
      <c r="B13488" s="3">
        <v>294.66666666666703</v>
      </c>
      <c r="C13488" s="3">
        <v>18.081254435837799</v>
      </c>
      <c r="D13488" s="3">
        <v>131</v>
      </c>
      <c r="E13488" s="3">
        <v>12.617145585726499</v>
      </c>
      <c r="F13488" s="3">
        <v>665.66666666666697</v>
      </c>
      <c r="G13488" s="3">
        <v>25.979367619494901</v>
      </c>
      <c r="H13488" s="3" t="s">
        <v>17494</v>
      </c>
      <c r="I13488" s="3">
        <v>0</v>
      </c>
      <c r="J13488" s="3">
        <f t="shared" si="844"/>
        <v>0.48566022739747527</v>
      </c>
      <c r="K13488" s="3">
        <f t="shared" si="841"/>
        <v>0.69780255736674945</v>
      </c>
      <c r="L13488" s="3">
        <f t="shared" si="842"/>
        <v>-1.0419807515891129</v>
      </c>
      <c r="M13488" s="3">
        <f t="shared" si="843"/>
        <v>-0.51910921003268107</v>
      </c>
    </row>
    <row r="13489" spans="1:13" x14ac:dyDescent="0.2">
      <c r="A13489" s="3" t="s">
        <v>24135</v>
      </c>
      <c r="B13489" s="3">
        <v>210</v>
      </c>
      <c r="C13489" s="3">
        <v>20.403613864186301</v>
      </c>
      <c r="D13489" s="3">
        <v>174.5</v>
      </c>
      <c r="E13489" s="3">
        <v>26.6118767825483</v>
      </c>
      <c r="F13489" s="3">
        <v>887</v>
      </c>
      <c r="G13489" s="3">
        <v>54.8132608506073</v>
      </c>
      <c r="H13489" s="3" t="s">
        <v>23791</v>
      </c>
      <c r="I13489" s="4">
        <v>4.0000000000000002E-168</v>
      </c>
      <c r="J13489" s="3">
        <f t="shared" si="844"/>
        <v>0.48550070493121295</v>
      </c>
      <c r="K13489" s="3">
        <f t="shared" si="841"/>
        <v>1.3042727116718833</v>
      </c>
      <c r="L13489" s="3">
        <f t="shared" si="842"/>
        <v>-1.0424547044951569</v>
      </c>
      <c r="M13489" s="3">
        <f t="shared" si="843"/>
        <v>0.38324555564368024</v>
      </c>
    </row>
    <row r="13490" spans="1:13" x14ac:dyDescent="0.2">
      <c r="A13490" s="3" t="s">
        <v>24136</v>
      </c>
      <c r="B13490" s="3">
        <v>437</v>
      </c>
      <c r="C13490" s="3">
        <v>16.355981201314801</v>
      </c>
      <c r="D13490" s="3">
        <v>202</v>
      </c>
      <c r="E13490" s="3">
        <v>11.866941640741199</v>
      </c>
      <c r="F13490" s="3">
        <v>1027</v>
      </c>
      <c r="G13490" s="3">
        <v>24.447802437791299</v>
      </c>
      <c r="H13490" s="3" t="s">
        <v>24137</v>
      </c>
      <c r="I13490" s="3">
        <v>0</v>
      </c>
      <c r="J13490" s="3">
        <f t="shared" si="844"/>
        <v>0.48539911392597546</v>
      </c>
      <c r="K13490" s="3">
        <f t="shared" si="841"/>
        <v>0.72554140865527872</v>
      </c>
      <c r="L13490" s="3">
        <f t="shared" si="842"/>
        <v>-1.0427566199701488</v>
      </c>
      <c r="M13490" s="3">
        <f t="shared" si="843"/>
        <v>-0.46287013964865376</v>
      </c>
    </row>
    <row r="13491" spans="1:13" x14ac:dyDescent="0.2">
      <c r="A13491" s="3" t="s">
        <v>24138</v>
      </c>
      <c r="B13491" s="3">
        <v>582</v>
      </c>
      <c r="C13491" s="3">
        <v>18.1206326993576</v>
      </c>
      <c r="D13491" s="3">
        <v>384</v>
      </c>
      <c r="E13491" s="3">
        <v>18.766093184836599</v>
      </c>
      <c r="F13491" s="3">
        <v>1953</v>
      </c>
      <c r="G13491" s="3">
        <v>38.674689360597903</v>
      </c>
      <c r="H13491" s="3" t="s">
        <v>24139</v>
      </c>
      <c r="I13491" s="3">
        <v>0</v>
      </c>
      <c r="J13491" s="3">
        <f t="shared" si="844"/>
        <v>0.48522931909973277</v>
      </c>
      <c r="K13491" s="3">
        <f t="shared" si="841"/>
        <v>1.0356201958390714</v>
      </c>
      <c r="L13491" s="3">
        <f t="shared" si="842"/>
        <v>-1.0432613695693835</v>
      </c>
      <c r="M13491" s="3">
        <f t="shared" si="843"/>
        <v>5.0495004913017207E-2</v>
      </c>
    </row>
    <row r="13492" spans="1:13" x14ac:dyDescent="0.2">
      <c r="A13492" s="3" t="s">
        <v>24140</v>
      </c>
      <c r="B13492" s="3">
        <v>1379</v>
      </c>
      <c r="C13492" s="3">
        <v>67.4673598343782</v>
      </c>
      <c r="D13492" s="3">
        <v>991</v>
      </c>
      <c r="E13492" s="3">
        <v>76.101878172544303</v>
      </c>
      <c r="F13492" s="3">
        <v>5041</v>
      </c>
      <c r="G13492" s="3">
        <v>156.862945147701</v>
      </c>
      <c r="H13492" s="3" t="s">
        <v>24141</v>
      </c>
      <c r="I13492" s="3">
        <v>0</v>
      </c>
      <c r="J13492" s="3">
        <f t="shared" si="844"/>
        <v>0.48514885463158514</v>
      </c>
      <c r="K13492" s="3">
        <f t="shared" si="841"/>
        <v>1.1279806762760911</v>
      </c>
      <c r="L13492" s="3">
        <f t="shared" si="842"/>
        <v>-1.0435006282266222</v>
      </c>
      <c r="M13492" s="3">
        <f t="shared" si="843"/>
        <v>0.17374235277265676</v>
      </c>
    </row>
    <row r="13493" spans="1:13" x14ac:dyDescent="0.2">
      <c r="A13493" s="3" t="s">
        <v>24142</v>
      </c>
      <c r="B13493" s="3">
        <v>105.5</v>
      </c>
      <c r="C13493" s="3">
        <v>25.666165008699402</v>
      </c>
      <c r="D13493" s="3">
        <v>80.5</v>
      </c>
      <c r="E13493" s="3">
        <v>30.739491156028901</v>
      </c>
      <c r="F13493" s="3">
        <v>409.5</v>
      </c>
      <c r="G13493" s="3">
        <v>63.363133533389401</v>
      </c>
      <c r="H13493" s="3" t="s">
        <v>21232</v>
      </c>
      <c r="I13493" s="4">
        <v>7.9999999999999998E-48</v>
      </c>
      <c r="J13493" s="3">
        <f t="shared" si="844"/>
        <v>0.48513211771369591</v>
      </c>
      <c r="K13493" s="3">
        <f t="shared" si="841"/>
        <v>1.1976659210914418</v>
      </c>
      <c r="L13493" s="3">
        <f t="shared" si="842"/>
        <v>-1.0435503999301374</v>
      </c>
      <c r="M13493" s="3">
        <f t="shared" si="843"/>
        <v>0.26022553650758135</v>
      </c>
    </row>
    <row r="13494" spans="1:13" x14ac:dyDescent="0.2">
      <c r="A13494" s="3" t="s">
        <v>24143</v>
      </c>
      <c r="B13494" s="3">
        <v>1278</v>
      </c>
      <c r="C13494" s="3">
        <v>24.6029186508813</v>
      </c>
      <c r="D13494" s="3">
        <v>621</v>
      </c>
      <c r="E13494" s="3">
        <v>18.764614572471199</v>
      </c>
      <c r="F13494" s="3">
        <v>3160</v>
      </c>
      <c r="G13494" s="3">
        <v>38.691634579592098</v>
      </c>
      <c r="H13494" s="3" t="s">
        <v>24144</v>
      </c>
      <c r="I13494" s="3">
        <v>0</v>
      </c>
      <c r="J13494" s="3">
        <f t="shared" si="844"/>
        <v>0.48497859489163569</v>
      </c>
      <c r="K13494" s="3">
        <f t="shared" si="841"/>
        <v>0.76269872037312259</v>
      </c>
      <c r="L13494" s="3">
        <f t="shared" si="842"/>
        <v>-1.0440070212477262</v>
      </c>
      <c r="M13494" s="3">
        <f t="shared" si="843"/>
        <v>-0.39081481562636122</v>
      </c>
    </row>
    <row r="13495" spans="1:13" x14ac:dyDescent="0.2">
      <c r="A13495" s="3" t="s">
        <v>24145</v>
      </c>
      <c r="B13495" s="3">
        <v>568</v>
      </c>
      <c r="C13495" s="3">
        <v>14.066605518290499</v>
      </c>
      <c r="D13495" s="3">
        <v>312</v>
      </c>
      <c r="E13495" s="3">
        <v>12.1279622934189</v>
      </c>
      <c r="F13495" s="3">
        <v>1588</v>
      </c>
      <c r="G13495" s="3">
        <v>25.012994565702002</v>
      </c>
      <c r="H13495" s="3" t="s">
        <v>24146</v>
      </c>
      <c r="I13495" s="3">
        <v>0</v>
      </c>
      <c r="J13495" s="3">
        <f t="shared" si="844"/>
        <v>0.48486646657049409</v>
      </c>
      <c r="K13495" s="3">
        <f t="shared" si="841"/>
        <v>0.86218116216091911</v>
      </c>
      <c r="L13495" s="3">
        <f t="shared" si="842"/>
        <v>-1.0443406146844574</v>
      </c>
      <c r="M13495" s="3">
        <f t="shared" si="843"/>
        <v>-0.2139370535422854</v>
      </c>
    </row>
    <row r="13496" spans="1:13" x14ac:dyDescent="0.2">
      <c r="A13496" s="3" t="s">
        <v>24147</v>
      </c>
      <c r="B13496" s="3">
        <v>134</v>
      </c>
      <c r="C13496" s="3">
        <v>20.965745494576598</v>
      </c>
      <c r="D13496" s="3">
        <v>132</v>
      </c>
      <c r="E13496" s="3">
        <v>32.416917353298899</v>
      </c>
      <c r="F13496" s="3">
        <v>672</v>
      </c>
      <c r="G13496" s="3">
        <v>66.872722169296395</v>
      </c>
      <c r="H13496" s="3" t="s">
        <v>24148</v>
      </c>
      <c r="I13496" s="4">
        <v>1E-70</v>
      </c>
      <c r="J13496" s="3">
        <f t="shared" si="844"/>
        <v>0.4847554623428002</v>
      </c>
      <c r="K13496" s="3">
        <f t="shared" si="841"/>
        <v>1.5461848166421976</v>
      </c>
      <c r="L13496" s="3">
        <f t="shared" si="842"/>
        <v>-1.0446709398240526</v>
      </c>
      <c r="M13496" s="3">
        <f t="shared" si="843"/>
        <v>0.62871277600082776</v>
      </c>
    </row>
    <row r="13497" spans="1:13" x14ac:dyDescent="0.2">
      <c r="A13497" s="3" t="s">
        <v>24149</v>
      </c>
      <c r="B13497" s="3">
        <v>274</v>
      </c>
      <c r="C13497" s="3">
        <v>15.5375286929814</v>
      </c>
      <c r="D13497" s="3">
        <v>183</v>
      </c>
      <c r="E13497" s="3">
        <v>16.288261832424102</v>
      </c>
      <c r="F13497" s="3">
        <v>932</v>
      </c>
      <c r="G13497" s="3">
        <v>33.614101817540302</v>
      </c>
      <c r="H13497" s="3" t="s">
        <v>24150</v>
      </c>
      <c r="I13497" s="4">
        <v>1E-108</v>
      </c>
      <c r="J13497" s="3">
        <f t="shared" si="844"/>
        <v>0.48456632638402558</v>
      </c>
      <c r="K13497" s="3">
        <f t="shared" si="841"/>
        <v>1.0483174096908874</v>
      </c>
      <c r="L13497" s="3">
        <f t="shared" si="842"/>
        <v>-1.0452339427739794</v>
      </c>
      <c r="M13497" s="3">
        <f t="shared" si="843"/>
        <v>6.8075602423664144E-2</v>
      </c>
    </row>
    <row r="13498" spans="1:13" x14ac:dyDescent="0.2">
      <c r="A13498" s="3" t="s">
        <v>24151</v>
      </c>
      <c r="B13498" s="3">
        <v>90</v>
      </c>
      <c r="C13498" s="3">
        <v>4.8741188946622103</v>
      </c>
      <c r="D13498" s="3">
        <v>37</v>
      </c>
      <c r="E13498" s="3">
        <v>3.1451952041028299</v>
      </c>
      <c r="F13498" s="3">
        <v>188.5</v>
      </c>
      <c r="G13498" s="3">
        <v>6.4929069925715401</v>
      </c>
      <c r="H13498" s="3" t="s">
        <v>24152</v>
      </c>
      <c r="I13498" s="4">
        <v>6.0000000000000001E-80</v>
      </c>
      <c r="J13498" s="3">
        <f t="shared" si="844"/>
        <v>0.48440478320438157</v>
      </c>
      <c r="K13498" s="3">
        <f t="shared" si="841"/>
        <v>0.64528487549764635</v>
      </c>
      <c r="L13498" s="3">
        <f t="shared" si="842"/>
        <v>-1.0457149840434556</v>
      </c>
      <c r="M13498" s="3">
        <f t="shared" si="843"/>
        <v>-0.63199188360057401</v>
      </c>
    </row>
    <row r="13499" spans="1:13" x14ac:dyDescent="0.2">
      <c r="A13499" s="3" t="s">
        <v>24153</v>
      </c>
      <c r="B13499" s="3">
        <v>124</v>
      </c>
      <c r="C13499" s="3">
        <v>8.5472789634025901</v>
      </c>
      <c r="D13499" s="3">
        <v>58</v>
      </c>
      <c r="E13499" s="3">
        <v>6.2751839088704999</v>
      </c>
      <c r="F13499" s="3">
        <v>295.5</v>
      </c>
      <c r="G13499" s="3">
        <v>12.955014298127001</v>
      </c>
      <c r="H13499" s="3" t="s">
        <v>24154</v>
      </c>
      <c r="I13499" s="3">
        <v>0</v>
      </c>
      <c r="J13499" s="3">
        <f t="shared" si="844"/>
        <v>0.48438263088430156</v>
      </c>
      <c r="K13499" s="3">
        <f t="shared" si="841"/>
        <v>0.73417328903611789</v>
      </c>
      <c r="L13499" s="3">
        <f t="shared" si="842"/>
        <v>-1.0457809614536993</v>
      </c>
      <c r="M13499" s="3">
        <f t="shared" si="843"/>
        <v>-0.44580746815915429</v>
      </c>
    </row>
    <row r="13500" spans="1:13" x14ac:dyDescent="0.2">
      <c r="A13500" s="3" t="s">
        <v>24155</v>
      </c>
      <c r="B13500" s="3">
        <v>524.36666666666702</v>
      </c>
      <c r="C13500" s="3">
        <v>16.4708753009334</v>
      </c>
      <c r="D13500" s="3">
        <v>255.833333333333</v>
      </c>
      <c r="E13500" s="3">
        <v>12.613366172129499</v>
      </c>
      <c r="F13500" s="3">
        <v>1303.7</v>
      </c>
      <c r="G13500" s="3">
        <v>26.0455472191247</v>
      </c>
      <c r="H13500" s="3" t="s">
        <v>24156</v>
      </c>
      <c r="I13500" s="3">
        <v>0</v>
      </c>
      <c r="J13500" s="3">
        <f t="shared" si="844"/>
        <v>0.48428109672688191</v>
      </c>
      <c r="K13500" s="3">
        <f t="shared" si="841"/>
        <v>0.76579817050856447</v>
      </c>
      <c r="L13500" s="3">
        <f t="shared" si="842"/>
        <v>-1.0460834045446323</v>
      </c>
      <c r="M13500" s="3">
        <f t="shared" si="843"/>
        <v>-0.38496388129288256</v>
      </c>
    </row>
    <row r="13501" spans="1:13" x14ac:dyDescent="0.2">
      <c r="A13501" s="3" t="s">
        <v>24157</v>
      </c>
      <c r="B13501" s="3">
        <v>904</v>
      </c>
      <c r="C13501" s="3">
        <v>39.438241031624898</v>
      </c>
      <c r="D13501" s="3">
        <v>580</v>
      </c>
      <c r="E13501" s="3">
        <v>39.716353853610798</v>
      </c>
      <c r="F13501" s="3">
        <v>2956</v>
      </c>
      <c r="G13501" s="3">
        <v>82.021508846331102</v>
      </c>
      <c r="H13501" s="3" t="s">
        <v>24158</v>
      </c>
      <c r="I13501" s="4">
        <v>2E-99</v>
      </c>
      <c r="J13501" s="3">
        <f t="shared" si="844"/>
        <v>0.48421876666546287</v>
      </c>
      <c r="K13501" s="3">
        <f t="shared" si="841"/>
        <v>1.0070518566424624</v>
      </c>
      <c r="L13501" s="3">
        <f t="shared" si="842"/>
        <v>-1.0462691005349583</v>
      </c>
      <c r="M13501" s="3">
        <f t="shared" si="843"/>
        <v>1.0137974699895368E-2</v>
      </c>
    </row>
    <row r="13502" spans="1:13" x14ac:dyDescent="0.2">
      <c r="A13502" s="3" t="s">
        <v>24159</v>
      </c>
      <c r="B13502" s="3">
        <v>1001</v>
      </c>
      <c r="C13502" s="3">
        <v>59.854206126151503</v>
      </c>
      <c r="D13502" s="3">
        <v>731</v>
      </c>
      <c r="E13502" s="3">
        <v>68.607286973758207</v>
      </c>
      <c r="F13502" s="3">
        <v>3726</v>
      </c>
      <c r="G13502" s="3">
        <v>141.70255013096599</v>
      </c>
      <c r="H13502" s="3" t="s">
        <v>24160</v>
      </c>
      <c r="I13502" s="3">
        <v>0</v>
      </c>
      <c r="J13502" s="3">
        <f t="shared" si="844"/>
        <v>0.48416409521458276</v>
      </c>
      <c r="K13502" s="3">
        <f t="shared" si="841"/>
        <v>1.1462400291327615</v>
      </c>
      <c r="L13502" s="3">
        <f t="shared" si="842"/>
        <v>-1.0464319993929445</v>
      </c>
      <c r="M13502" s="3">
        <f t="shared" si="843"/>
        <v>0.19690918421659256</v>
      </c>
    </row>
    <row r="13503" spans="1:13" x14ac:dyDescent="0.2">
      <c r="A13503" s="3" t="s">
        <v>24161</v>
      </c>
      <c r="B13503" s="3">
        <v>60.6666666666667</v>
      </c>
      <c r="C13503" s="3">
        <v>7.5346545158348901</v>
      </c>
      <c r="D13503" s="3">
        <v>36</v>
      </c>
      <c r="E13503" s="3">
        <v>7.0179130388113702</v>
      </c>
      <c r="F13503" s="3">
        <v>183.5</v>
      </c>
      <c r="G13503" s="3">
        <v>14.495176132719401</v>
      </c>
      <c r="H13503" s="3" t="s">
        <v>6492</v>
      </c>
      <c r="I13503" s="4">
        <v>9E-47</v>
      </c>
      <c r="J13503" s="3">
        <f t="shared" si="844"/>
        <v>0.48415507162897498</v>
      </c>
      <c r="K13503" s="3">
        <f t="shared" si="841"/>
        <v>0.93141802640883775</v>
      </c>
      <c r="L13503" s="3">
        <f t="shared" si="842"/>
        <v>-1.0464588878046448</v>
      </c>
      <c r="M13503" s="3">
        <f t="shared" si="843"/>
        <v>-0.10249929093507883</v>
      </c>
    </row>
    <row r="13504" spans="1:13" x14ac:dyDescent="0.2">
      <c r="A13504" s="3" t="s">
        <v>24162</v>
      </c>
      <c r="B13504" s="3">
        <v>1541</v>
      </c>
      <c r="C13504" s="3">
        <v>33.251672354398501</v>
      </c>
      <c r="D13504" s="3">
        <v>795</v>
      </c>
      <c r="E13504" s="3">
        <v>26.9259015699961</v>
      </c>
      <c r="F13504" s="3">
        <v>4053</v>
      </c>
      <c r="G13504" s="3">
        <v>55.623930735264402</v>
      </c>
      <c r="H13504" s="3" t="s">
        <v>24163</v>
      </c>
      <c r="I13504" s="3">
        <v>0</v>
      </c>
      <c r="J13504" s="3">
        <f t="shared" si="844"/>
        <v>0.4840704569791513</v>
      </c>
      <c r="K13504" s="3">
        <f t="shared" si="841"/>
        <v>0.80976082294502594</v>
      </c>
      <c r="L13504" s="3">
        <f t="shared" si="842"/>
        <v>-1.046711046278866</v>
      </c>
      <c r="M13504" s="3">
        <f t="shared" si="843"/>
        <v>-0.30443224924291828</v>
      </c>
    </row>
    <row r="13505" spans="1:13" x14ac:dyDescent="0.2">
      <c r="A13505" s="3" t="s">
        <v>24164</v>
      </c>
      <c r="B13505" s="3">
        <v>276</v>
      </c>
      <c r="C13505" s="3">
        <v>14.5472640564393</v>
      </c>
      <c r="D13505" s="3">
        <v>151</v>
      </c>
      <c r="E13505" s="3">
        <v>12.4922727743753</v>
      </c>
      <c r="F13505" s="3">
        <v>770</v>
      </c>
      <c r="G13505" s="3">
        <v>25.812922838907699</v>
      </c>
      <c r="H13505" s="3" t="s">
        <v>24165</v>
      </c>
      <c r="I13505" s="3">
        <v>0</v>
      </c>
      <c r="J13505" s="3">
        <f t="shared" si="844"/>
        <v>0.48395421364471575</v>
      </c>
      <c r="K13505" s="3">
        <f t="shared" si="841"/>
        <v>0.85873692303300397</v>
      </c>
      <c r="L13505" s="3">
        <f t="shared" si="842"/>
        <v>-1.0470575326609219</v>
      </c>
      <c r="M13505" s="3">
        <f t="shared" si="843"/>
        <v>-0.21971187035293543</v>
      </c>
    </row>
    <row r="13506" spans="1:13" x14ac:dyDescent="0.2">
      <c r="A13506" s="3" t="s">
        <v>24166</v>
      </c>
      <c r="B13506" s="3">
        <v>70.5</v>
      </c>
      <c r="C13506" s="3">
        <v>5.30453305256259</v>
      </c>
      <c r="D13506" s="3">
        <v>50</v>
      </c>
      <c r="E13506" s="3">
        <v>5.9050056648579599</v>
      </c>
      <c r="F13506" s="3">
        <v>255</v>
      </c>
      <c r="G13506" s="3">
        <v>12.2031638163319</v>
      </c>
      <c r="H13506" s="3" t="s">
        <v>24127</v>
      </c>
      <c r="I13506" s="3">
        <v>0</v>
      </c>
      <c r="J13506" s="3">
        <f t="shared" si="844"/>
        <v>0.48389137060957049</v>
      </c>
      <c r="K13506" s="3">
        <f t="shared" si="841"/>
        <v>1.1131999002259558</v>
      </c>
      <c r="L13506" s="3">
        <f t="shared" si="842"/>
        <v>-1.047244883487874</v>
      </c>
      <c r="M13506" s="3">
        <f t="shared" si="843"/>
        <v>0.15471268447608078</v>
      </c>
    </row>
    <row r="13507" spans="1:13" x14ac:dyDescent="0.2">
      <c r="A13507" s="3" t="s">
        <v>24167</v>
      </c>
      <c r="B13507" s="3">
        <v>1015</v>
      </c>
      <c r="C13507" s="3">
        <v>35.226435069110103</v>
      </c>
      <c r="D13507" s="3">
        <v>678</v>
      </c>
      <c r="E13507" s="3">
        <v>36.933853110130499</v>
      </c>
      <c r="F13507" s="3">
        <v>3458</v>
      </c>
      <c r="G13507" s="3">
        <v>76.3311594639991</v>
      </c>
      <c r="H13507" s="3" t="s">
        <v>24168</v>
      </c>
      <c r="I13507" s="3">
        <v>0</v>
      </c>
      <c r="J13507" s="3">
        <f t="shared" si="844"/>
        <v>0.48386338383278477</v>
      </c>
      <c r="K13507" s="3">
        <f t="shared" ref="K13507:K13570" si="845">E13507/C13507</f>
        <v>1.0484697937123255</v>
      </c>
      <c r="L13507" s="3">
        <f t="shared" ref="L13507:L13570" si="846">LOG(J13507,2)</f>
        <v>-1.0473283269096814</v>
      </c>
      <c r="M13507" s="3">
        <f t="shared" ref="M13507:M13570" si="847">LOG(K13507,2)</f>
        <v>6.8285298163956482E-2</v>
      </c>
    </row>
    <row r="13508" spans="1:13" x14ac:dyDescent="0.2">
      <c r="A13508" s="3" t="s">
        <v>24169</v>
      </c>
      <c r="B13508" s="3">
        <v>177.5</v>
      </c>
      <c r="C13508" s="3">
        <v>12.484710467445399</v>
      </c>
      <c r="D13508" s="3">
        <v>89.5</v>
      </c>
      <c r="E13508" s="3">
        <v>9.8808754370849705</v>
      </c>
      <c r="F13508" s="3">
        <v>456.5</v>
      </c>
      <c r="G13508" s="3">
        <v>20.421851676836202</v>
      </c>
      <c r="H13508" s="3" t="s">
        <v>24170</v>
      </c>
      <c r="I13508" s="3">
        <v>0</v>
      </c>
      <c r="J13508" s="3">
        <f t="shared" ref="J13508:J13571" si="848">E13508/G13508</f>
        <v>0.48383837045944789</v>
      </c>
      <c r="K13508" s="3">
        <f t="shared" si="845"/>
        <v>0.79143809244514896</v>
      </c>
      <c r="L13508" s="3">
        <f t="shared" si="846"/>
        <v>-1.0474029091237096</v>
      </c>
      <c r="M13508" s="3">
        <f t="shared" si="847"/>
        <v>-0.33745159002764408</v>
      </c>
    </row>
    <row r="13509" spans="1:13" x14ac:dyDescent="0.2">
      <c r="A13509" s="3" t="s">
        <v>24171</v>
      </c>
      <c r="B13509" s="3">
        <v>183</v>
      </c>
      <c r="C13509" s="3">
        <v>21.9164411083635</v>
      </c>
      <c r="D13509" s="3">
        <v>99</v>
      </c>
      <c r="E13509" s="3">
        <v>18.6100015404194</v>
      </c>
      <c r="F13509" s="3">
        <v>505</v>
      </c>
      <c r="G13509" s="3">
        <v>38.466665350258701</v>
      </c>
      <c r="H13509" s="3" t="s">
        <v>24172</v>
      </c>
      <c r="I13509" s="4">
        <v>2E-121</v>
      </c>
      <c r="J13509" s="3">
        <f t="shared" si="848"/>
        <v>0.48379555053617979</v>
      </c>
      <c r="K13509" s="3">
        <f t="shared" si="845"/>
        <v>0.84913428454940454</v>
      </c>
      <c r="L13509" s="3">
        <f t="shared" si="846"/>
        <v>-1.0475305939632962</v>
      </c>
      <c r="M13509" s="3">
        <f t="shared" si="847"/>
        <v>-0.23593537110428456</v>
      </c>
    </row>
    <row r="13510" spans="1:13" x14ac:dyDescent="0.2">
      <c r="A13510" s="3" t="s">
        <v>24173</v>
      </c>
      <c r="B13510" s="3">
        <v>150</v>
      </c>
      <c r="C13510" s="3">
        <v>14.7006403207887</v>
      </c>
      <c r="D13510" s="3">
        <v>79</v>
      </c>
      <c r="E13510" s="3">
        <v>12.152464343865899</v>
      </c>
      <c r="F13510" s="3">
        <v>403</v>
      </c>
      <c r="G13510" s="3">
        <v>25.120267337768901</v>
      </c>
      <c r="H13510" s="3" t="s">
        <v>24174</v>
      </c>
      <c r="I13510" s="4">
        <v>2E-175</v>
      </c>
      <c r="J13510" s="3">
        <f t="shared" si="848"/>
        <v>0.48377129830917004</v>
      </c>
      <c r="K13510" s="3">
        <f t="shared" si="845"/>
        <v>0.82666224590779669</v>
      </c>
      <c r="L13510" s="3">
        <f t="shared" si="846"/>
        <v>-1.0476029167546084</v>
      </c>
      <c r="M13510" s="3">
        <f t="shared" si="847"/>
        <v>-0.27463009521862503</v>
      </c>
    </row>
    <row r="13511" spans="1:13" x14ac:dyDescent="0.2">
      <c r="A13511" s="3" t="s">
        <v>24175</v>
      </c>
      <c r="B13511" s="3">
        <v>518</v>
      </c>
      <c r="C13511" s="3">
        <v>17.778706343364501</v>
      </c>
      <c r="D13511" s="3">
        <v>272</v>
      </c>
      <c r="E13511" s="3">
        <v>14.653169465269199</v>
      </c>
      <c r="F13511" s="3">
        <v>1388</v>
      </c>
      <c r="G13511" s="3">
        <v>30.299403662068499</v>
      </c>
      <c r="H13511" s="3" t="s">
        <v>24176</v>
      </c>
      <c r="I13511" s="3">
        <v>0</v>
      </c>
      <c r="J13511" s="3">
        <f t="shared" si="848"/>
        <v>0.4836124706841457</v>
      </c>
      <c r="K13511" s="3">
        <f t="shared" si="845"/>
        <v>0.82419773307849042</v>
      </c>
      <c r="L13511" s="3">
        <f t="shared" si="846"/>
        <v>-1.0480766477316663</v>
      </c>
      <c r="M13511" s="3">
        <f t="shared" si="847"/>
        <v>-0.27893759933606671</v>
      </c>
    </row>
    <row r="13512" spans="1:13" x14ac:dyDescent="0.2">
      <c r="A13512" s="3" t="s">
        <v>24177</v>
      </c>
      <c r="B13512" s="3">
        <v>344.66666666666498</v>
      </c>
      <c r="C13512" s="3">
        <v>8.2333397544544802</v>
      </c>
      <c r="D13512" s="3">
        <v>213.66666666666799</v>
      </c>
      <c r="E13512" s="3">
        <v>8.01135172995237</v>
      </c>
      <c r="F13512" s="3">
        <v>1090.3333333333601</v>
      </c>
      <c r="G13512" s="3">
        <v>16.565717870160501</v>
      </c>
      <c r="H13512" s="3" t="s">
        <v>20919</v>
      </c>
      <c r="I13512" s="4">
        <v>6.0000000000000001E-179</v>
      </c>
      <c r="J13512" s="3">
        <f t="shared" si="848"/>
        <v>0.48361029644136694</v>
      </c>
      <c r="K13512" s="3">
        <f t="shared" si="845"/>
        <v>0.97303791278842733</v>
      </c>
      <c r="L13512" s="3">
        <f t="shared" si="846"/>
        <v>-1.0480831338678105</v>
      </c>
      <c r="M13512" s="3">
        <f t="shared" si="847"/>
        <v>-3.9432076596025753E-2</v>
      </c>
    </row>
    <row r="13513" spans="1:13" x14ac:dyDescent="0.2">
      <c r="A13513" s="3" t="s">
        <v>24178</v>
      </c>
      <c r="B13513" s="3">
        <v>157</v>
      </c>
      <c r="C13513" s="3">
        <v>11.0303083104591</v>
      </c>
      <c r="D13513" s="3">
        <v>111.5</v>
      </c>
      <c r="E13513" s="3">
        <v>12.2957532169945</v>
      </c>
      <c r="F13513" s="3">
        <v>569</v>
      </c>
      <c r="G13513" s="3">
        <v>25.4257916389131</v>
      </c>
      <c r="H13513" s="3" t="s">
        <v>24179</v>
      </c>
      <c r="I13513" s="3">
        <v>0</v>
      </c>
      <c r="J13513" s="3">
        <f t="shared" si="848"/>
        <v>0.4835937221390727</v>
      </c>
      <c r="K13513" s="3">
        <f t="shared" si="845"/>
        <v>1.1147243459491958</v>
      </c>
      <c r="L13513" s="3">
        <f t="shared" si="846"/>
        <v>-1.0481325787900173</v>
      </c>
      <c r="M13513" s="3">
        <f t="shared" si="847"/>
        <v>0.15668699812882811</v>
      </c>
    </row>
    <row r="13514" spans="1:13" x14ac:dyDescent="0.2">
      <c r="A13514" s="3" t="s">
        <v>24180</v>
      </c>
      <c r="B13514" s="3">
        <v>673</v>
      </c>
      <c r="C13514" s="3">
        <v>37.528719595019602</v>
      </c>
      <c r="D13514" s="3">
        <v>482</v>
      </c>
      <c r="E13514" s="3">
        <v>42.187908247470297</v>
      </c>
      <c r="F13514" s="3">
        <v>2460</v>
      </c>
      <c r="G13514" s="3">
        <v>87.248507860767802</v>
      </c>
      <c r="H13514" s="3" t="s">
        <v>24181</v>
      </c>
      <c r="I13514" s="4">
        <v>3E-34</v>
      </c>
      <c r="J13514" s="3">
        <f t="shared" si="848"/>
        <v>0.48353730375302528</v>
      </c>
      <c r="K13514" s="3">
        <f t="shared" si="845"/>
        <v>1.1241499497645802</v>
      </c>
      <c r="L13514" s="3">
        <f t="shared" si="846"/>
        <v>-1.0483009004003863</v>
      </c>
      <c r="M13514" s="3">
        <f t="shared" si="847"/>
        <v>0.16883448871979101</v>
      </c>
    </row>
    <row r="13515" spans="1:13" x14ac:dyDescent="0.2">
      <c r="A13515" s="3" t="s">
        <v>24182</v>
      </c>
      <c r="B13515" s="3">
        <v>77</v>
      </c>
      <c r="C13515" s="3">
        <v>16.137925898098299</v>
      </c>
      <c r="D13515" s="3">
        <v>47</v>
      </c>
      <c r="E13515" s="3">
        <v>15.4613396636313</v>
      </c>
      <c r="F13515" s="3">
        <v>240</v>
      </c>
      <c r="G13515" s="3">
        <v>31.9920781130864</v>
      </c>
      <c r="H13515" s="3" t="s">
        <v>24183</v>
      </c>
      <c r="I13515" s="4">
        <v>2.9999999999999999E-78</v>
      </c>
      <c r="J13515" s="3">
        <f t="shared" si="848"/>
        <v>0.48328650639630749</v>
      </c>
      <c r="K13515" s="3">
        <f t="shared" si="845"/>
        <v>0.9580747712723896</v>
      </c>
      <c r="L13515" s="3">
        <f t="shared" si="846"/>
        <v>-1.0490493803346248</v>
      </c>
      <c r="M13515" s="3">
        <f t="shared" si="847"/>
        <v>-6.1789841917116207E-2</v>
      </c>
    </row>
    <row r="13516" spans="1:13" x14ac:dyDescent="0.2">
      <c r="A13516" s="3" t="s">
        <v>24184</v>
      </c>
      <c r="B13516" s="3">
        <v>178</v>
      </c>
      <c r="C13516" s="3">
        <v>17.362473244282501</v>
      </c>
      <c r="D13516" s="3">
        <v>94</v>
      </c>
      <c r="E13516" s="3">
        <v>14.391687234071901</v>
      </c>
      <c r="F13516" s="3">
        <v>480</v>
      </c>
      <c r="G13516" s="3">
        <v>29.778789690168502</v>
      </c>
      <c r="H13516" s="3" t="s">
        <v>24185</v>
      </c>
      <c r="I13516" s="4">
        <v>4.0000000000000004E-111</v>
      </c>
      <c r="J13516" s="3">
        <f t="shared" si="848"/>
        <v>0.48328650639630699</v>
      </c>
      <c r="K13516" s="3">
        <f t="shared" si="845"/>
        <v>0.82889615042667453</v>
      </c>
      <c r="L13516" s="3">
        <f t="shared" si="846"/>
        <v>-1.0490493803346264</v>
      </c>
      <c r="M13516" s="3">
        <f t="shared" si="847"/>
        <v>-0.27073673218861194</v>
      </c>
    </row>
    <row r="13517" spans="1:13" x14ac:dyDescent="0.2">
      <c r="A13517" s="3" t="s">
        <v>24186</v>
      </c>
      <c r="B13517" s="3">
        <v>166.5</v>
      </c>
      <c r="C13517" s="3">
        <v>11.83174216334</v>
      </c>
      <c r="D13517" s="3">
        <v>84.5</v>
      </c>
      <c r="E13517" s="3">
        <v>9.4250451528538495</v>
      </c>
      <c r="F13517" s="3">
        <v>431.5</v>
      </c>
      <c r="G13517" s="3">
        <v>19.502463654619401</v>
      </c>
      <c r="H13517" s="3" t="s">
        <v>24170</v>
      </c>
      <c r="I13517" s="3">
        <v>0</v>
      </c>
      <c r="J13517" s="3">
        <f t="shared" si="848"/>
        <v>0.48327459134227946</v>
      </c>
      <c r="K13517" s="3">
        <f t="shared" si="845"/>
        <v>0.79658980247700395</v>
      </c>
      <c r="L13517" s="3">
        <f t="shared" si="846"/>
        <v>-1.049084949300517</v>
      </c>
      <c r="M13517" s="3">
        <f t="shared" si="847"/>
        <v>-0.32809108368893203</v>
      </c>
    </row>
    <row r="13518" spans="1:13" x14ac:dyDescent="0.2">
      <c r="A13518" s="3" t="s">
        <v>24187</v>
      </c>
      <c r="B13518" s="3">
        <v>117.333333333333</v>
      </c>
      <c r="C13518" s="3">
        <v>11.845358914083199</v>
      </c>
      <c r="D13518" s="3">
        <v>28.6666666666667</v>
      </c>
      <c r="E13518" s="3">
        <v>4.5425140946903504</v>
      </c>
      <c r="F13518" s="3">
        <v>146.666666666667</v>
      </c>
      <c r="G13518" s="3">
        <v>9.4174311849027497</v>
      </c>
      <c r="H13518" s="3" t="s">
        <v>24188</v>
      </c>
      <c r="I13518" s="4">
        <v>2E-92</v>
      </c>
      <c r="J13518" s="3">
        <f t="shared" si="848"/>
        <v>0.48235171624853868</v>
      </c>
      <c r="K13518" s="3">
        <f t="shared" si="845"/>
        <v>0.3834847156289759</v>
      </c>
      <c r="L13518" s="3">
        <f t="shared" si="846"/>
        <v>-1.0518425952263064</v>
      </c>
      <c r="M13518" s="3">
        <f t="shared" si="847"/>
        <v>-1.3827590168350485</v>
      </c>
    </row>
    <row r="13519" spans="1:13" x14ac:dyDescent="0.2">
      <c r="A13519" s="3" t="s">
        <v>24189</v>
      </c>
      <c r="B13519" s="3">
        <v>291.66666666666703</v>
      </c>
      <c r="C13519" s="3">
        <v>17.584099249923</v>
      </c>
      <c r="D13519" s="3">
        <v>126</v>
      </c>
      <c r="E13519" s="3">
        <v>11.9232910302254</v>
      </c>
      <c r="F13519" s="3">
        <v>644.66666666666697</v>
      </c>
      <c r="G13519" s="3">
        <v>24.7196752577069</v>
      </c>
      <c r="H13519" s="3" t="s">
        <v>17494</v>
      </c>
      <c r="I13519" s="3">
        <v>0</v>
      </c>
      <c r="J13519" s="3">
        <f t="shared" si="848"/>
        <v>0.48234011595714849</v>
      </c>
      <c r="K13519" s="3">
        <f t="shared" si="845"/>
        <v>0.67807232322563304</v>
      </c>
      <c r="L13519" s="3">
        <f t="shared" si="846"/>
        <v>-1.0518772916595167</v>
      </c>
      <c r="M13519" s="3">
        <f t="shared" si="847"/>
        <v>-0.56048893539847144</v>
      </c>
    </row>
    <row r="13520" spans="1:13" x14ac:dyDescent="0.2">
      <c r="A13520" s="3" t="s">
        <v>24190</v>
      </c>
      <c r="B13520" s="3">
        <v>176</v>
      </c>
      <c r="C13520" s="3">
        <v>18.6799992798224</v>
      </c>
      <c r="D13520" s="3">
        <v>85</v>
      </c>
      <c r="E13520" s="3">
        <v>14.1603955348985</v>
      </c>
      <c r="F13520" s="3">
        <v>435</v>
      </c>
      <c r="G13520" s="3">
        <v>29.364841587118701</v>
      </c>
      <c r="H13520" s="3" t="s">
        <v>24191</v>
      </c>
      <c r="I13520" s="4">
        <v>9E-46</v>
      </c>
      <c r="J13520" s="3">
        <f t="shared" si="848"/>
        <v>0.48222277967643307</v>
      </c>
      <c r="K13520" s="3">
        <f t="shared" si="845"/>
        <v>0.7580511820572795</v>
      </c>
      <c r="L13520" s="3">
        <f t="shared" si="846"/>
        <v>-1.0522282910021326</v>
      </c>
      <c r="M13520" s="3">
        <f t="shared" si="847"/>
        <v>-0.39963283539944172</v>
      </c>
    </row>
    <row r="13521" spans="1:13" x14ac:dyDescent="0.2">
      <c r="A13521" s="3" t="s">
        <v>24192</v>
      </c>
      <c r="B13521" s="3">
        <v>117</v>
      </c>
      <c r="C13521" s="3">
        <v>14.025689182581999</v>
      </c>
      <c r="D13521" s="3">
        <v>53.1666666666667</v>
      </c>
      <c r="E13521" s="3">
        <v>10.0039163764602</v>
      </c>
      <c r="F13521" s="3">
        <v>272.16666666666799</v>
      </c>
      <c r="G13521" s="3">
        <v>20.751404741500799</v>
      </c>
      <c r="H13521" s="3" t="s">
        <v>22232</v>
      </c>
      <c r="I13521" s="4">
        <v>1E-173</v>
      </c>
      <c r="J13521" s="3">
        <f t="shared" si="848"/>
        <v>0.48208381558157054</v>
      </c>
      <c r="K13521" s="3">
        <f t="shared" si="845"/>
        <v>0.71325667111486435</v>
      </c>
      <c r="L13521" s="3">
        <f t="shared" si="846"/>
        <v>-1.0526440982005765</v>
      </c>
      <c r="M13521" s="3">
        <f t="shared" si="847"/>
        <v>-0.48750675943953564</v>
      </c>
    </row>
    <row r="13522" spans="1:13" x14ac:dyDescent="0.2">
      <c r="A13522" s="3" t="s">
        <v>24193</v>
      </c>
      <c r="B13522" s="3">
        <v>1167</v>
      </c>
      <c r="C13522" s="3">
        <v>65.222370642703694</v>
      </c>
      <c r="D13522" s="3">
        <v>906</v>
      </c>
      <c r="E13522" s="3">
        <v>79.477865164538798</v>
      </c>
      <c r="F13522" s="3">
        <v>4638</v>
      </c>
      <c r="G13522" s="3">
        <v>164.86584254277199</v>
      </c>
      <c r="H13522" s="3" t="s">
        <v>24194</v>
      </c>
      <c r="I13522" s="3">
        <v>0</v>
      </c>
      <c r="J13522" s="3">
        <f t="shared" si="848"/>
        <v>0.48207599548050378</v>
      </c>
      <c r="K13522" s="3">
        <f t="shared" si="845"/>
        <v>1.2185675617332048</v>
      </c>
      <c r="L13522" s="3">
        <f t="shared" si="846"/>
        <v>-1.0526675010035123</v>
      </c>
      <c r="M13522" s="3">
        <f t="shared" si="847"/>
        <v>0.28518624143903704</v>
      </c>
    </row>
    <row r="13523" spans="1:13" x14ac:dyDescent="0.2">
      <c r="A13523" s="3" t="s">
        <v>24195</v>
      </c>
      <c r="B13523" s="3">
        <v>105</v>
      </c>
      <c r="C13523" s="3">
        <v>11.153859120105301</v>
      </c>
      <c r="D13523" s="3">
        <v>50</v>
      </c>
      <c r="E13523" s="3">
        <v>8.3367759771838905</v>
      </c>
      <c r="F13523" s="3">
        <v>256</v>
      </c>
      <c r="G13523" s="3">
        <v>17.296173737851301</v>
      </c>
      <c r="H13523" s="3" t="s">
        <v>24196</v>
      </c>
      <c r="I13523" s="4">
        <v>6.9999999999999996E-153</v>
      </c>
      <c r="J13523" s="3">
        <f t="shared" si="848"/>
        <v>0.48200116994312558</v>
      </c>
      <c r="K13523" s="3">
        <f t="shared" si="845"/>
        <v>0.74743421872314142</v>
      </c>
      <c r="L13523" s="3">
        <f t="shared" si="846"/>
        <v>-1.0528914466290198</v>
      </c>
      <c r="M13523" s="3">
        <f t="shared" si="847"/>
        <v>-0.41998148079124903</v>
      </c>
    </row>
    <row r="13524" spans="1:13" x14ac:dyDescent="0.2">
      <c r="A13524" s="3" t="s">
        <v>24197</v>
      </c>
      <c r="B13524" s="3">
        <v>200</v>
      </c>
      <c r="C13524" s="3">
        <v>18.099694282634101</v>
      </c>
      <c r="D13524" s="3">
        <v>116</v>
      </c>
      <c r="E13524" s="3">
        <v>16.4775069817169</v>
      </c>
      <c r="F13524" s="3">
        <v>594</v>
      </c>
      <c r="G13524" s="3">
        <v>34.190220898099298</v>
      </c>
      <c r="H13524" s="3" t="s">
        <v>24198</v>
      </c>
      <c r="I13524" s="4">
        <v>1.0000000000000001E-130</v>
      </c>
      <c r="J13524" s="3">
        <f t="shared" si="848"/>
        <v>0.48193625396064393</v>
      </c>
      <c r="K13524" s="3">
        <f t="shared" si="845"/>
        <v>0.91037487840479048</v>
      </c>
      <c r="L13524" s="3">
        <f t="shared" si="846"/>
        <v>-1.0530857620769314</v>
      </c>
      <c r="M13524" s="3">
        <f t="shared" si="847"/>
        <v>-0.13546734754699696</v>
      </c>
    </row>
    <row r="13525" spans="1:13" x14ac:dyDescent="0.2">
      <c r="A13525" s="3" t="s">
        <v>24199</v>
      </c>
      <c r="B13525" s="3">
        <v>104</v>
      </c>
      <c r="C13525" s="3">
        <v>12.173239667901401</v>
      </c>
      <c r="D13525" s="3">
        <v>58</v>
      </c>
      <c r="E13525" s="3">
        <v>10.6559726754405</v>
      </c>
      <c r="F13525" s="3">
        <v>297</v>
      </c>
      <c r="G13525" s="3">
        <v>22.110751344950099</v>
      </c>
      <c r="H13525" s="3" t="s">
        <v>24200</v>
      </c>
      <c r="I13525" s="4">
        <v>9.9999999999999999E-161</v>
      </c>
      <c r="J13525" s="3">
        <f t="shared" si="848"/>
        <v>0.48193625396064305</v>
      </c>
      <c r="K13525" s="3">
        <f t="shared" si="845"/>
        <v>0.8753604600046071</v>
      </c>
      <c r="L13525" s="3">
        <f t="shared" si="846"/>
        <v>-1.0530857620769341</v>
      </c>
      <c r="M13525" s="3">
        <f t="shared" si="847"/>
        <v>-0.19205087591336301</v>
      </c>
    </row>
    <row r="13526" spans="1:13" x14ac:dyDescent="0.2">
      <c r="A13526" s="3" t="s">
        <v>24201</v>
      </c>
      <c r="B13526" s="3">
        <v>319</v>
      </c>
      <c r="C13526" s="3">
        <v>23.800009605579501</v>
      </c>
      <c r="D13526" s="3">
        <v>314</v>
      </c>
      <c r="E13526" s="3">
        <v>36.771247903597597</v>
      </c>
      <c r="F13526" s="3">
        <v>1608</v>
      </c>
      <c r="G13526" s="3">
        <v>76.303895747291605</v>
      </c>
      <c r="H13526" s="3" t="s">
        <v>24202</v>
      </c>
      <c r="I13526" s="3">
        <v>0</v>
      </c>
      <c r="J13526" s="3">
        <f t="shared" si="848"/>
        <v>0.48190524931229067</v>
      </c>
      <c r="K13526" s="3">
        <f t="shared" si="845"/>
        <v>1.5450097925581179</v>
      </c>
      <c r="L13526" s="3">
        <f t="shared" si="846"/>
        <v>-1.0531785786910475</v>
      </c>
      <c r="M13526" s="3">
        <f t="shared" si="847"/>
        <v>0.62761598222690695</v>
      </c>
    </row>
    <row r="13527" spans="1:13" x14ac:dyDescent="0.2">
      <c r="A13527" s="3" t="s">
        <v>24203</v>
      </c>
      <c r="B13527" s="3">
        <v>284</v>
      </c>
      <c r="C13527" s="3">
        <v>22.895936857256501</v>
      </c>
      <c r="D13527" s="3">
        <v>148</v>
      </c>
      <c r="E13527" s="3">
        <v>18.7281149125395</v>
      </c>
      <c r="F13527" s="3">
        <v>758</v>
      </c>
      <c r="G13527" s="3">
        <v>38.8672221251731</v>
      </c>
      <c r="H13527" s="3" t="s">
        <v>24204</v>
      </c>
      <c r="I13527" s="4">
        <v>8.9999999999999997E-82</v>
      </c>
      <c r="J13527" s="3">
        <f t="shared" si="848"/>
        <v>0.4818485574354921</v>
      </c>
      <c r="K13527" s="3">
        <f t="shared" si="845"/>
        <v>0.8179667435885648</v>
      </c>
      <c r="L13527" s="3">
        <f t="shared" si="846"/>
        <v>-1.0533483089458857</v>
      </c>
      <c r="M13527" s="3">
        <f t="shared" si="847"/>
        <v>-0.28988590677558301</v>
      </c>
    </row>
    <row r="13528" spans="1:13" x14ac:dyDescent="0.2">
      <c r="A13528" s="3" t="s">
        <v>24205</v>
      </c>
      <c r="B13528" s="3">
        <v>208</v>
      </c>
      <c r="C13528" s="3">
        <v>19.374825897861101</v>
      </c>
      <c r="D13528" s="3">
        <v>131</v>
      </c>
      <c r="E13528" s="3">
        <v>19.153054335089401</v>
      </c>
      <c r="F13528" s="3">
        <v>671</v>
      </c>
      <c r="G13528" s="3">
        <v>39.753119284964797</v>
      </c>
      <c r="H13528" s="3" t="s">
        <v>24206</v>
      </c>
      <c r="I13528" s="3">
        <v>0</v>
      </c>
      <c r="J13528" s="3">
        <f t="shared" si="848"/>
        <v>0.48180003681706968</v>
      </c>
      <c r="K13528" s="3">
        <f t="shared" si="845"/>
        <v>0.98855362293623594</v>
      </c>
      <c r="L13528" s="3">
        <f t="shared" si="846"/>
        <v>-1.0534935910664751</v>
      </c>
      <c r="M13528" s="3">
        <f t="shared" si="847"/>
        <v>-1.6608869503486834E-2</v>
      </c>
    </row>
    <row r="13529" spans="1:13" x14ac:dyDescent="0.2">
      <c r="A13529" s="3" t="s">
        <v>24207</v>
      </c>
      <c r="B13529" s="3">
        <v>72</v>
      </c>
      <c r="C13529" s="3">
        <v>11.0151481012785</v>
      </c>
      <c r="D13529" s="3">
        <v>49</v>
      </c>
      <c r="E13529" s="3">
        <v>11.7664701042217</v>
      </c>
      <c r="F13529" s="3">
        <v>251</v>
      </c>
      <c r="G13529" s="3">
        <v>24.423380964754099</v>
      </c>
      <c r="H13529" s="3" t="s">
        <v>24208</v>
      </c>
      <c r="I13529" s="4">
        <v>3.0000000000000002E-97</v>
      </c>
      <c r="J13529" s="3">
        <f t="shared" si="848"/>
        <v>0.48177073113678009</v>
      </c>
      <c r="K13529" s="3">
        <f t="shared" si="845"/>
        <v>1.0682080709251649</v>
      </c>
      <c r="L13529" s="3">
        <f t="shared" si="846"/>
        <v>-1.0535813462393027</v>
      </c>
      <c r="M13529" s="3">
        <f t="shared" si="847"/>
        <v>9.5192689773056435E-2</v>
      </c>
    </row>
    <row r="13530" spans="1:13" x14ac:dyDescent="0.2">
      <c r="A13530" s="3" t="s">
        <v>24209</v>
      </c>
      <c r="B13530" s="3">
        <v>325</v>
      </c>
      <c r="C13530" s="3">
        <v>9.8615447297440699</v>
      </c>
      <c r="D13530" s="3">
        <v>272.5</v>
      </c>
      <c r="E13530" s="3">
        <v>12.978376414859801</v>
      </c>
      <c r="F13530" s="3">
        <v>1396</v>
      </c>
      <c r="G13530" s="3">
        <v>26.941466025876601</v>
      </c>
      <c r="H13530" s="3" t="s">
        <v>24210</v>
      </c>
      <c r="I13530" s="3">
        <v>0</v>
      </c>
      <c r="J13530" s="3">
        <f t="shared" si="848"/>
        <v>0.48172495150762756</v>
      </c>
      <c r="K13530" s="3">
        <f t="shared" si="845"/>
        <v>1.3160591743517467</v>
      </c>
      <c r="L13530" s="3">
        <f t="shared" si="846"/>
        <v>-1.0537184429491095</v>
      </c>
      <c r="M13530" s="3">
        <f t="shared" si="847"/>
        <v>0.39622435884862078</v>
      </c>
    </row>
    <row r="13531" spans="1:13" x14ac:dyDescent="0.2">
      <c r="A13531" s="3" t="s">
        <v>24211</v>
      </c>
      <c r="B13531" s="3">
        <v>351</v>
      </c>
      <c r="C13531" s="3">
        <v>10.446093766351</v>
      </c>
      <c r="D13531" s="3">
        <v>174.5</v>
      </c>
      <c r="E13531" s="3">
        <v>8.1514431881300595</v>
      </c>
      <c r="F13531" s="3">
        <v>894</v>
      </c>
      <c r="G13531" s="3">
        <v>16.922266887737599</v>
      </c>
      <c r="H13531" s="3" t="s">
        <v>23860</v>
      </c>
      <c r="I13531" s="3">
        <v>0</v>
      </c>
      <c r="J13531" s="3">
        <f t="shared" si="848"/>
        <v>0.48169924527291602</v>
      </c>
      <c r="K13531" s="3">
        <f t="shared" si="845"/>
        <v>0.78033410100027267</v>
      </c>
      <c r="L13531" s="3">
        <f t="shared" si="846"/>
        <v>-1.0537954313774074</v>
      </c>
      <c r="M13531" s="3">
        <f t="shared" si="847"/>
        <v>-0.35783614699475674</v>
      </c>
    </row>
    <row r="13532" spans="1:13" x14ac:dyDescent="0.2">
      <c r="A13532" s="3" t="s">
        <v>24212</v>
      </c>
      <c r="B13532" s="3">
        <v>639</v>
      </c>
      <c r="C13532" s="3">
        <v>20.184039040851601</v>
      </c>
      <c r="D13532" s="3">
        <v>306</v>
      </c>
      <c r="E13532" s="3">
        <v>15.171234360760399</v>
      </c>
      <c r="F13532" s="3">
        <v>1568</v>
      </c>
      <c r="G13532" s="3">
        <v>31.501228849436899</v>
      </c>
      <c r="H13532" s="3" t="s">
        <v>24213</v>
      </c>
      <c r="I13532" s="3">
        <v>0</v>
      </c>
      <c r="J13532" s="3">
        <f t="shared" si="848"/>
        <v>0.48160769960031552</v>
      </c>
      <c r="K13532" s="3">
        <f t="shared" si="845"/>
        <v>0.75164511573003268</v>
      </c>
      <c r="L13532" s="3">
        <f t="shared" si="846"/>
        <v>-1.054069637826299</v>
      </c>
      <c r="M13532" s="3">
        <f t="shared" si="847"/>
        <v>-0.41187643115419309</v>
      </c>
    </row>
    <row r="13533" spans="1:13" x14ac:dyDescent="0.2">
      <c r="A13533" s="3" t="s">
        <v>24214</v>
      </c>
      <c r="B13533" s="3">
        <v>40</v>
      </c>
      <c r="C13533" s="3">
        <v>3.2374012865611701</v>
      </c>
      <c r="D13533" s="3">
        <v>8</v>
      </c>
      <c r="E13533" s="3">
        <v>1.01629269055194</v>
      </c>
      <c r="F13533" s="3">
        <v>41</v>
      </c>
      <c r="G13533" s="3">
        <v>2.1105450096782801</v>
      </c>
      <c r="H13533" s="3" t="s">
        <v>24215</v>
      </c>
      <c r="I13533" s="3">
        <v>0</v>
      </c>
      <c r="J13533" s="3">
        <f t="shared" si="848"/>
        <v>0.48153092489927907</v>
      </c>
      <c r="K13533" s="3">
        <f t="shared" si="845"/>
        <v>0.31392237186371963</v>
      </c>
      <c r="L13533" s="3">
        <f t="shared" si="846"/>
        <v>-1.0542996410218268</v>
      </c>
      <c r="M13533" s="3">
        <f t="shared" si="847"/>
        <v>-1.6715202477872124</v>
      </c>
    </row>
    <row r="13534" spans="1:13" x14ac:dyDescent="0.2">
      <c r="A13534" s="3" t="s">
        <v>24216</v>
      </c>
      <c r="B13534" s="3">
        <v>419</v>
      </c>
      <c r="C13534" s="3">
        <v>34.269450497577097</v>
      </c>
      <c r="D13534" s="3">
        <v>254</v>
      </c>
      <c r="E13534" s="3">
        <v>32.607620338867498</v>
      </c>
      <c r="F13534" s="3">
        <v>1302</v>
      </c>
      <c r="G13534" s="3">
        <v>67.729570249168304</v>
      </c>
      <c r="H13534" s="3" t="s">
        <v>24217</v>
      </c>
      <c r="I13534" s="3">
        <v>0</v>
      </c>
      <c r="J13534" s="3">
        <f t="shared" si="848"/>
        <v>0.48143846504426785</v>
      </c>
      <c r="K13534" s="3">
        <f t="shared" si="845"/>
        <v>0.95150695051771861</v>
      </c>
      <c r="L13534" s="3">
        <f t="shared" si="846"/>
        <v>-1.0545766827972123</v>
      </c>
      <c r="M13534" s="3">
        <f t="shared" si="847"/>
        <v>-7.1713899827035146E-2</v>
      </c>
    </row>
    <row r="13535" spans="1:13" x14ac:dyDescent="0.2">
      <c r="A13535" s="3" t="s">
        <v>24218</v>
      </c>
      <c r="B13535" s="3">
        <v>61</v>
      </c>
      <c r="C13535" s="3">
        <v>2.4904500371026201</v>
      </c>
      <c r="D13535" s="3">
        <v>23</v>
      </c>
      <c r="E13535" s="3">
        <v>1.4739002951699101</v>
      </c>
      <c r="F13535" s="3">
        <v>118</v>
      </c>
      <c r="G13535" s="3">
        <v>3.0641090938189102</v>
      </c>
      <c r="H13535" s="3" t="s">
        <v>24219</v>
      </c>
      <c r="I13535" s="3">
        <v>0</v>
      </c>
      <c r="J13535" s="3">
        <f t="shared" si="848"/>
        <v>0.4810208285805303</v>
      </c>
      <c r="K13535" s="3">
        <f t="shared" si="845"/>
        <v>0.59182086498898001</v>
      </c>
      <c r="L13535" s="3">
        <f t="shared" si="846"/>
        <v>-1.0558287297085702</v>
      </c>
      <c r="M13535" s="3">
        <f t="shared" si="847"/>
        <v>-0.75676753440572253</v>
      </c>
    </row>
    <row r="13536" spans="1:13" x14ac:dyDescent="0.2">
      <c r="A13536" s="3" t="s">
        <v>24220</v>
      </c>
      <c r="B13536" s="3">
        <v>505</v>
      </c>
      <c r="C13536" s="3">
        <v>45.869011109272101</v>
      </c>
      <c r="D13536" s="3">
        <v>252</v>
      </c>
      <c r="E13536" s="3">
        <v>35.926988199420101</v>
      </c>
      <c r="F13536" s="3">
        <v>1293</v>
      </c>
      <c r="G13536" s="3">
        <v>74.696584139002795</v>
      </c>
      <c r="H13536" s="3" t="s">
        <v>24221</v>
      </c>
      <c r="I13536" s="3">
        <v>0</v>
      </c>
      <c r="J13536" s="3">
        <f t="shared" si="848"/>
        <v>0.48097230433674998</v>
      </c>
      <c r="K13536" s="3">
        <f t="shared" si="845"/>
        <v>0.78325185851145829</v>
      </c>
      <c r="L13536" s="3">
        <f t="shared" si="846"/>
        <v>-1.0559742727140837</v>
      </c>
      <c r="M13536" s="3">
        <f t="shared" si="847"/>
        <v>-0.35245180703909174</v>
      </c>
    </row>
    <row r="13537" spans="1:13" x14ac:dyDescent="0.2">
      <c r="A13537" s="3" t="s">
        <v>24222</v>
      </c>
      <c r="B13537" s="3">
        <v>179</v>
      </c>
      <c r="C13537" s="3">
        <v>10.7863717197838</v>
      </c>
      <c r="D13537" s="3">
        <v>117</v>
      </c>
      <c r="E13537" s="3">
        <v>11.066250198523999</v>
      </c>
      <c r="F13537" s="3">
        <v>601</v>
      </c>
      <c r="G13537" s="3">
        <v>23.034089072387999</v>
      </c>
      <c r="H13537" s="3" t="s">
        <v>24223</v>
      </c>
      <c r="I13537" s="3">
        <v>0</v>
      </c>
      <c r="J13537" s="3">
        <f t="shared" si="848"/>
        <v>0.48042925265013464</v>
      </c>
      <c r="K13537" s="3">
        <f t="shared" si="845"/>
        <v>1.0259474164261242</v>
      </c>
      <c r="L13537" s="3">
        <f t="shared" si="846"/>
        <v>-1.0576040975315206</v>
      </c>
      <c r="M13537" s="3">
        <f t="shared" si="847"/>
        <v>3.6956789419300043E-2</v>
      </c>
    </row>
    <row r="13538" spans="1:13" x14ac:dyDescent="0.2">
      <c r="A13538" s="3" t="s">
        <v>24224</v>
      </c>
      <c r="B13538" s="3">
        <v>284</v>
      </c>
      <c r="C13538" s="3">
        <v>37.406419133033701</v>
      </c>
      <c r="D13538" s="3">
        <v>173</v>
      </c>
      <c r="E13538" s="3">
        <v>35.765653950184401</v>
      </c>
      <c r="F13538" s="3">
        <v>889</v>
      </c>
      <c r="G13538" s="3">
        <v>74.473844683209606</v>
      </c>
      <c r="H13538" s="3" t="s">
        <v>24225</v>
      </c>
      <c r="I13538" s="4">
        <v>3.9999999999999999E-113</v>
      </c>
      <c r="J13538" s="3">
        <f t="shared" si="848"/>
        <v>0.4802444952630181</v>
      </c>
      <c r="K13538" s="3">
        <f t="shared" si="845"/>
        <v>0.95613680162717485</v>
      </c>
      <c r="L13538" s="3">
        <f t="shared" si="846"/>
        <v>-1.0581590175967892</v>
      </c>
      <c r="M13538" s="3">
        <f t="shared" si="847"/>
        <v>-6.4711044767806494E-2</v>
      </c>
    </row>
    <row r="13539" spans="1:13" x14ac:dyDescent="0.2">
      <c r="A13539" s="3" t="s">
        <v>24226</v>
      </c>
      <c r="B13539" s="3">
        <v>349.16666666666498</v>
      </c>
      <c r="C13539" s="3">
        <v>8.3649926634524299</v>
      </c>
      <c r="D13539" s="3">
        <v>215.66666666666799</v>
      </c>
      <c r="E13539" s="3">
        <v>8.1097615483735499</v>
      </c>
      <c r="F13539" s="3">
        <v>1108.3333333333601</v>
      </c>
      <c r="G13539" s="3">
        <v>16.887968118523698</v>
      </c>
      <c r="H13539" s="3" t="s">
        <v>20919</v>
      </c>
      <c r="I13539" s="4">
        <v>6.0000000000000001E-179</v>
      </c>
      <c r="J13539" s="3">
        <f t="shared" si="848"/>
        <v>0.48020943025575086</v>
      </c>
      <c r="K13539" s="3">
        <f t="shared" si="845"/>
        <v>0.9694881842283003</v>
      </c>
      <c r="L13539" s="3">
        <f t="shared" si="846"/>
        <v>-1.0582643596871728</v>
      </c>
      <c r="M13539" s="3">
        <f t="shared" si="847"/>
        <v>-4.4704779494039983E-2</v>
      </c>
    </row>
    <row r="13540" spans="1:13" x14ac:dyDescent="0.2">
      <c r="A13540" s="3" t="s">
        <v>24227</v>
      </c>
      <c r="B13540" s="3">
        <v>1166</v>
      </c>
      <c r="C13540" s="3">
        <v>30.559693583121</v>
      </c>
      <c r="D13540" s="3">
        <v>652</v>
      </c>
      <c r="E13540" s="3">
        <v>26.8219477421238</v>
      </c>
      <c r="F13540" s="3">
        <v>3351</v>
      </c>
      <c r="G13540" s="3">
        <v>55.859763258797997</v>
      </c>
      <c r="H13540" s="3" t="s">
        <v>24228</v>
      </c>
      <c r="I13540" s="3">
        <v>0</v>
      </c>
      <c r="J13540" s="3">
        <f t="shared" si="848"/>
        <v>0.48016579694149175</v>
      </c>
      <c r="K13540" s="3">
        <f t="shared" si="845"/>
        <v>0.87769033642858041</v>
      </c>
      <c r="L13540" s="3">
        <f t="shared" si="846"/>
        <v>-1.0583954533771385</v>
      </c>
      <c r="M13540" s="3">
        <f t="shared" si="847"/>
        <v>-0.18821607186927064</v>
      </c>
    </row>
    <row r="13541" spans="1:13" x14ac:dyDescent="0.2">
      <c r="A13541" s="3" t="s">
        <v>24229</v>
      </c>
      <c r="B13541" s="3">
        <v>827</v>
      </c>
      <c r="C13541" s="3">
        <v>69.424022572575694</v>
      </c>
      <c r="D13541" s="3">
        <v>571</v>
      </c>
      <c r="E13541" s="3">
        <v>75.237203368217806</v>
      </c>
      <c r="F13541" s="3">
        <v>2935</v>
      </c>
      <c r="G13541" s="3">
        <v>156.70634743755599</v>
      </c>
      <c r="H13541" s="3" t="s">
        <v>24230</v>
      </c>
      <c r="I13541" s="4">
        <v>8.0000000000000005E-152</v>
      </c>
      <c r="J13541" s="3">
        <f t="shared" si="848"/>
        <v>0.48011586383377458</v>
      </c>
      <c r="K13541" s="3">
        <f t="shared" si="845"/>
        <v>1.0837344276552836</v>
      </c>
      <c r="L13541" s="3">
        <f t="shared" si="846"/>
        <v>-1.0585454890383144</v>
      </c>
      <c r="M13541" s="3">
        <f t="shared" si="847"/>
        <v>0.1160112632917181</v>
      </c>
    </row>
    <row r="13542" spans="1:13" x14ac:dyDescent="0.2">
      <c r="A13542" s="3" t="s">
        <v>24231</v>
      </c>
      <c r="B13542" s="3">
        <v>341</v>
      </c>
      <c r="C13542" s="3">
        <v>19.6969417452713</v>
      </c>
      <c r="D13542" s="3">
        <v>128</v>
      </c>
      <c r="E13542" s="3">
        <v>11.6050405557998</v>
      </c>
      <c r="F13542" s="3">
        <v>658</v>
      </c>
      <c r="G13542" s="3">
        <v>24.173778204258301</v>
      </c>
      <c r="H13542" s="3" t="s">
        <v>24232</v>
      </c>
      <c r="I13542" s="4">
        <v>7.0000000000000006E-141</v>
      </c>
      <c r="J13542" s="3">
        <f t="shared" si="848"/>
        <v>0.48006730506675738</v>
      </c>
      <c r="K13542" s="3">
        <f t="shared" si="845"/>
        <v>0.58917981816064691</v>
      </c>
      <c r="L13542" s="3">
        <f t="shared" si="846"/>
        <v>-1.0586914101389879</v>
      </c>
      <c r="M13542" s="3">
        <f t="shared" si="847"/>
        <v>-0.76322008192402224</v>
      </c>
    </row>
    <row r="13543" spans="1:13" x14ac:dyDescent="0.2">
      <c r="A13543" s="3" t="s">
        <v>24233</v>
      </c>
      <c r="B13543" s="3">
        <v>761.83333333335202</v>
      </c>
      <c r="C13543" s="3">
        <v>68.794217744953798</v>
      </c>
      <c r="D13543" s="3">
        <v>500.166666666656</v>
      </c>
      <c r="E13543" s="3">
        <v>70.8922862163829</v>
      </c>
      <c r="F13543" s="3">
        <v>2573.6666666667202</v>
      </c>
      <c r="G13543" s="3">
        <v>147.81499109028599</v>
      </c>
      <c r="H13543" s="3" t="s">
        <v>24234</v>
      </c>
      <c r="I13543" s="4">
        <v>5.9999999999999999E-24</v>
      </c>
      <c r="J13543" s="3">
        <f t="shared" si="848"/>
        <v>0.47960146459760367</v>
      </c>
      <c r="K13543" s="3">
        <f t="shared" si="845"/>
        <v>1.0304977444355488</v>
      </c>
      <c r="L13543" s="3">
        <f t="shared" si="846"/>
        <v>-1.0600920304545056</v>
      </c>
      <c r="M13543" s="3">
        <f t="shared" si="847"/>
        <v>4.3341347094336166E-2</v>
      </c>
    </row>
    <row r="13544" spans="1:13" x14ac:dyDescent="0.2">
      <c r="A13544" s="3" t="s">
        <v>24235</v>
      </c>
      <c r="B13544" s="3">
        <v>62</v>
      </c>
      <c r="C13544" s="3">
        <v>2.9316124493377802</v>
      </c>
      <c r="D13544" s="3">
        <v>48</v>
      </c>
      <c r="E13544" s="3">
        <v>3.5624467102502799</v>
      </c>
      <c r="F13544" s="3">
        <v>247</v>
      </c>
      <c r="G13544" s="3">
        <v>7.4282419175685099</v>
      </c>
      <c r="H13544" s="3" t="s">
        <v>24236</v>
      </c>
      <c r="I13544" s="3">
        <v>0</v>
      </c>
      <c r="J13544" s="3">
        <f t="shared" si="848"/>
        <v>0.47958140698470647</v>
      </c>
      <c r="K13544" s="3">
        <f t="shared" si="845"/>
        <v>1.215183374956331</v>
      </c>
      <c r="L13544" s="3">
        <f t="shared" si="846"/>
        <v>-1.0601523672672664</v>
      </c>
      <c r="M13544" s="3">
        <f t="shared" si="847"/>
        <v>0.28117403743442737</v>
      </c>
    </row>
    <row r="13545" spans="1:13" x14ac:dyDescent="0.2">
      <c r="A13545" s="3" t="s">
        <v>24237</v>
      </c>
      <c r="B13545" s="3">
        <v>25.1666666666667</v>
      </c>
      <c r="C13545" s="3">
        <v>10.1052233281694</v>
      </c>
      <c r="D13545" s="3">
        <v>20.5</v>
      </c>
      <c r="E13545" s="3">
        <v>12.9201141746078</v>
      </c>
      <c r="F13545" s="3">
        <v>105.5</v>
      </c>
      <c r="G13545" s="3">
        <v>26.9430586654655</v>
      </c>
      <c r="H13545" s="3" t="s">
        <v>18522</v>
      </c>
      <c r="I13545" s="4">
        <v>7.0000000000000004E-46</v>
      </c>
      <c r="J13545" s="3">
        <f t="shared" si="848"/>
        <v>0.47953405495005169</v>
      </c>
      <c r="K13545" s="3">
        <f t="shared" si="845"/>
        <v>1.2785580046105056</v>
      </c>
      <c r="L13545" s="3">
        <f t="shared" si="846"/>
        <v>-1.0602948204928462</v>
      </c>
      <c r="M13545" s="3">
        <f t="shared" si="847"/>
        <v>0.35451761311430185</v>
      </c>
    </row>
    <row r="13546" spans="1:13" x14ac:dyDescent="0.2">
      <c r="A13546" s="3" t="s">
        <v>24238</v>
      </c>
      <c r="B13546" s="3">
        <v>351.5</v>
      </c>
      <c r="C13546" s="3">
        <v>25.821078516323901</v>
      </c>
      <c r="D13546" s="3">
        <v>170.5</v>
      </c>
      <c r="E13546" s="3">
        <v>19.659193785675601</v>
      </c>
      <c r="F13546" s="3">
        <v>877.5</v>
      </c>
      <c r="G13546" s="3">
        <v>40.998728878493502</v>
      </c>
      <c r="H13546" s="3" t="s">
        <v>19562</v>
      </c>
      <c r="I13546" s="3">
        <v>0</v>
      </c>
      <c r="J13546" s="3">
        <f t="shared" si="848"/>
        <v>0.4795073975083195</v>
      </c>
      <c r="K13546" s="3">
        <f t="shared" si="845"/>
        <v>0.76136222479038584</v>
      </c>
      <c r="L13546" s="3">
        <f t="shared" si="846"/>
        <v>-1.060375022571497</v>
      </c>
      <c r="M13546" s="3">
        <f t="shared" si="847"/>
        <v>-0.39334510294821473</v>
      </c>
    </row>
    <row r="13547" spans="1:13" x14ac:dyDescent="0.2">
      <c r="A13547" s="3" t="s">
        <v>24239</v>
      </c>
      <c r="B13547" s="3">
        <v>293.5</v>
      </c>
      <c r="C13547" s="3">
        <v>9.3325331020601308</v>
      </c>
      <c r="D13547" s="3">
        <v>206.875</v>
      </c>
      <c r="E13547" s="3">
        <v>10.3250393611837</v>
      </c>
      <c r="F13547" s="3">
        <v>1065.125</v>
      </c>
      <c r="G13547" s="3">
        <v>21.541018305269802</v>
      </c>
      <c r="H13547" s="3" t="s">
        <v>20182</v>
      </c>
      <c r="I13547" s="4">
        <v>9.9999999999999994E-50</v>
      </c>
      <c r="J13547" s="3">
        <f t="shared" si="848"/>
        <v>0.47931992883817287</v>
      </c>
      <c r="K13547" s="3">
        <f t="shared" si="845"/>
        <v>1.106349074604887</v>
      </c>
      <c r="L13547" s="3">
        <f t="shared" si="846"/>
        <v>-1.0609391702897717</v>
      </c>
      <c r="M13547" s="3">
        <f t="shared" si="847"/>
        <v>0.14580665568467491</v>
      </c>
    </row>
    <row r="13548" spans="1:13" x14ac:dyDescent="0.2">
      <c r="A13548" s="3" t="s">
        <v>24240</v>
      </c>
      <c r="B13548" s="3">
        <v>414</v>
      </c>
      <c r="C13548" s="3">
        <v>29.318715401419599</v>
      </c>
      <c r="D13548" s="3">
        <v>302</v>
      </c>
      <c r="E13548" s="3">
        <v>33.569417934793798</v>
      </c>
      <c r="F13548" s="3">
        <v>1555</v>
      </c>
      <c r="G13548" s="3">
        <v>70.040495214475897</v>
      </c>
      <c r="H13548" s="3" t="s">
        <v>24241</v>
      </c>
      <c r="I13548" s="3">
        <v>0</v>
      </c>
      <c r="J13548" s="3">
        <f t="shared" si="848"/>
        <v>0.47928584502434679</v>
      </c>
      <c r="K13548" s="3">
        <f t="shared" si="845"/>
        <v>1.1449825640440026</v>
      </c>
      <c r="L13548" s="3">
        <f t="shared" si="846"/>
        <v>-1.061041762096629</v>
      </c>
      <c r="M13548" s="3">
        <f t="shared" si="847"/>
        <v>0.19532562892590496</v>
      </c>
    </row>
    <row r="13549" spans="1:13" x14ac:dyDescent="0.2">
      <c r="A13549" s="3" t="s">
        <v>24242</v>
      </c>
      <c r="B13549" s="3">
        <v>143</v>
      </c>
      <c r="C13549" s="3">
        <v>9.4930427051719306</v>
      </c>
      <c r="D13549" s="3">
        <v>120</v>
      </c>
      <c r="E13549" s="3">
        <v>12.5038257994874</v>
      </c>
      <c r="F13549" s="3">
        <v>618</v>
      </c>
      <c r="G13549" s="3">
        <v>26.0934852196837</v>
      </c>
      <c r="H13549" s="3" t="s">
        <v>24243</v>
      </c>
      <c r="I13549" s="4">
        <v>1E-141</v>
      </c>
      <c r="J13549" s="3">
        <f t="shared" si="848"/>
        <v>0.4791933961376344</v>
      </c>
      <c r="K13549" s="3">
        <f t="shared" si="845"/>
        <v>1.3171568050226041</v>
      </c>
      <c r="L13549" s="3">
        <f t="shared" si="846"/>
        <v>-1.0613200686995921</v>
      </c>
      <c r="M13549" s="3">
        <f t="shared" si="847"/>
        <v>0.3974271059302838</v>
      </c>
    </row>
    <row r="13550" spans="1:13" x14ac:dyDescent="0.2">
      <c r="A13550" s="3" t="s">
        <v>24244</v>
      </c>
      <c r="B13550" s="3">
        <v>33</v>
      </c>
      <c r="C13550" s="3">
        <v>8.1724996849223093</v>
      </c>
      <c r="D13550" s="3">
        <v>13</v>
      </c>
      <c r="E13550" s="3">
        <v>5.0533176222578904</v>
      </c>
      <c r="F13550" s="3">
        <v>67</v>
      </c>
      <c r="G13550" s="3">
        <v>10.553341535907</v>
      </c>
      <c r="H13550" s="3" t="s">
        <v>24245</v>
      </c>
      <c r="I13550" s="4">
        <v>3.9999999999999999E-60</v>
      </c>
      <c r="J13550" s="3">
        <f t="shared" si="848"/>
        <v>0.47883578912558961</v>
      </c>
      <c r="K13550" s="3">
        <f t="shared" si="845"/>
        <v>0.61833194458005403</v>
      </c>
      <c r="L13550" s="3">
        <f t="shared" si="846"/>
        <v>-1.0623971087204218</v>
      </c>
      <c r="M13550" s="3">
        <f t="shared" si="847"/>
        <v>-0.69354655411721078</v>
      </c>
    </row>
    <row r="13551" spans="1:13" x14ac:dyDescent="0.2">
      <c r="A13551" s="3" t="s">
        <v>24246</v>
      </c>
      <c r="B13551" s="3">
        <v>313.5</v>
      </c>
      <c r="C13551" s="3">
        <v>14.4116384773574</v>
      </c>
      <c r="D13551" s="3">
        <v>147.5</v>
      </c>
      <c r="E13551" s="3">
        <v>10.6429030407502</v>
      </c>
      <c r="F13551" s="3">
        <v>760.5</v>
      </c>
      <c r="G13551" s="3">
        <v>22.235620352848802</v>
      </c>
      <c r="H13551" s="3" t="s">
        <v>23699</v>
      </c>
      <c r="I13551" s="3">
        <v>0</v>
      </c>
      <c r="J13551" s="3">
        <f t="shared" si="848"/>
        <v>0.47864205593826142</v>
      </c>
      <c r="K13551" s="3">
        <f t="shared" si="845"/>
        <v>0.738493618020714</v>
      </c>
      <c r="L13551" s="3">
        <f t="shared" si="846"/>
        <v>-1.06298092987904</v>
      </c>
      <c r="M13551" s="3">
        <f t="shared" si="847"/>
        <v>-0.43734264145268154</v>
      </c>
    </row>
    <row r="13552" spans="1:13" x14ac:dyDescent="0.2">
      <c r="A13552" s="3" t="s">
        <v>24247</v>
      </c>
      <c r="B13552" s="3">
        <v>1500.5</v>
      </c>
      <c r="C13552" s="3">
        <v>26.6684061256753</v>
      </c>
      <c r="D13552" s="3">
        <v>749</v>
      </c>
      <c r="E13552" s="3">
        <v>20.894652346860699</v>
      </c>
      <c r="F13552" s="3">
        <v>3862</v>
      </c>
      <c r="G13552" s="3">
        <v>43.656362602219097</v>
      </c>
      <c r="H13552" s="3" t="s">
        <v>21434</v>
      </c>
      <c r="I13552" s="3">
        <v>0</v>
      </c>
      <c r="J13552" s="3">
        <f t="shared" si="848"/>
        <v>0.4786164284286617</v>
      </c>
      <c r="K13552" s="3">
        <f t="shared" si="845"/>
        <v>0.78349835563454029</v>
      </c>
      <c r="L13552" s="3">
        <f t="shared" si="846"/>
        <v>-1.0630581768956453</v>
      </c>
      <c r="M13552" s="3">
        <f t="shared" si="847"/>
        <v>-0.3519978480393901</v>
      </c>
    </row>
    <row r="13553" spans="1:13" x14ac:dyDescent="0.2">
      <c r="A13553" s="3" t="s">
        <v>24248</v>
      </c>
      <c r="B13553" s="3">
        <v>418.83333333333297</v>
      </c>
      <c r="C13553" s="3">
        <v>9.0062526003650802</v>
      </c>
      <c r="D13553" s="3">
        <v>217.833333333333</v>
      </c>
      <c r="E13553" s="3">
        <v>7.3522369290268399</v>
      </c>
      <c r="F13553" s="3">
        <v>1123.3333333333301</v>
      </c>
      <c r="G13553" s="3">
        <v>15.3633438086684</v>
      </c>
      <c r="H13553" s="3" t="s">
        <v>24249</v>
      </c>
      <c r="I13553" s="3">
        <v>0</v>
      </c>
      <c r="J13553" s="3">
        <f t="shared" si="848"/>
        <v>0.47855707849735912</v>
      </c>
      <c r="K13553" s="3">
        <f t="shared" si="845"/>
        <v>0.81634807008730881</v>
      </c>
      <c r="L13553" s="3">
        <f t="shared" si="846"/>
        <v>-1.0632370866775342</v>
      </c>
      <c r="M13553" s="3">
        <f t="shared" si="847"/>
        <v>-0.29274368298507275</v>
      </c>
    </row>
    <row r="13554" spans="1:13" x14ac:dyDescent="0.2">
      <c r="A13554" s="3" t="s">
        <v>24250</v>
      </c>
      <c r="B13554" s="3">
        <v>164.5</v>
      </c>
      <c r="C13554" s="3">
        <v>20.5126381995745</v>
      </c>
      <c r="D13554" s="3">
        <v>131.5</v>
      </c>
      <c r="E13554" s="3">
        <v>25.7379315756307</v>
      </c>
      <c r="F13554" s="3">
        <v>678.5</v>
      </c>
      <c r="G13554" s="3">
        <v>53.812068676045399</v>
      </c>
      <c r="H13554" s="3" t="s">
        <v>24251</v>
      </c>
      <c r="I13554" s="4">
        <v>3.0000000000000002E-133</v>
      </c>
      <c r="J13554" s="3">
        <f t="shared" si="848"/>
        <v>0.47829292218026209</v>
      </c>
      <c r="K13554" s="3">
        <f t="shared" si="845"/>
        <v>1.2547353161118295</v>
      </c>
      <c r="L13554" s="3">
        <f t="shared" si="846"/>
        <v>-1.0640336525302951</v>
      </c>
      <c r="M13554" s="3">
        <f t="shared" si="847"/>
        <v>0.32738306265721301</v>
      </c>
    </row>
    <row r="13555" spans="1:13" x14ac:dyDescent="0.2">
      <c r="A13555" s="3" t="s">
        <v>24252</v>
      </c>
      <c r="B13555" s="3">
        <v>42</v>
      </c>
      <c r="C13555" s="3">
        <v>20.928044100053</v>
      </c>
      <c r="D13555" s="3">
        <v>50</v>
      </c>
      <c r="E13555" s="3">
        <v>39.105840728316402</v>
      </c>
      <c r="F13555" s="3">
        <v>258</v>
      </c>
      <c r="G13555" s="3">
        <v>81.766098438426496</v>
      </c>
      <c r="H13555" s="3" t="s">
        <v>24253</v>
      </c>
      <c r="I13555" s="4">
        <v>5.0000000000000002E-43</v>
      </c>
      <c r="J13555" s="3">
        <f t="shared" si="848"/>
        <v>0.47826472676527226</v>
      </c>
      <c r="K13555" s="3">
        <f t="shared" si="845"/>
        <v>1.8685855468078532</v>
      </c>
      <c r="L13555" s="3">
        <f t="shared" si="846"/>
        <v>-1.0641187020522727</v>
      </c>
      <c r="M13555" s="3">
        <f t="shared" si="847"/>
        <v>0.9019466140961131</v>
      </c>
    </row>
    <row r="13556" spans="1:13" x14ac:dyDescent="0.2">
      <c r="A13556" s="3" t="s">
        <v>24254</v>
      </c>
      <c r="B13556" s="3">
        <v>185</v>
      </c>
      <c r="C13556" s="3">
        <v>10.023397291213801</v>
      </c>
      <c r="D13556" s="3">
        <v>100</v>
      </c>
      <c r="E13556" s="3">
        <v>8.5042395994329905</v>
      </c>
      <c r="F13556" s="3">
        <v>516</v>
      </c>
      <c r="G13556" s="3">
        <v>17.781448481369601</v>
      </c>
      <c r="H13556" s="3" t="s">
        <v>24255</v>
      </c>
      <c r="I13556" s="4">
        <v>1E-172</v>
      </c>
      <c r="J13556" s="3">
        <f t="shared" si="848"/>
        <v>0.47826472676527187</v>
      </c>
      <c r="K13556" s="3">
        <f t="shared" si="845"/>
        <v>0.84843884287491456</v>
      </c>
      <c r="L13556" s="3">
        <f t="shared" si="846"/>
        <v>-1.0641187020522738</v>
      </c>
      <c r="M13556" s="3">
        <f t="shared" si="847"/>
        <v>-0.23711742364144317</v>
      </c>
    </row>
    <row r="13557" spans="1:13" x14ac:dyDescent="0.2">
      <c r="A13557" s="3" t="s">
        <v>24256</v>
      </c>
      <c r="B13557" s="3">
        <v>616.29999999999995</v>
      </c>
      <c r="C13557" s="3">
        <v>66.147438645921895</v>
      </c>
      <c r="D13557" s="3">
        <v>317.566666666667</v>
      </c>
      <c r="E13557" s="3">
        <v>53.499293431400702</v>
      </c>
      <c r="F13557" s="3">
        <v>1638.7833333333299</v>
      </c>
      <c r="G13557" s="3">
        <v>111.870768349809</v>
      </c>
      <c r="H13557" s="3" t="s">
        <v>24257</v>
      </c>
      <c r="I13557" s="4">
        <v>1E-107</v>
      </c>
      <c r="J13557" s="3">
        <f t="shared" si="848"/>
        <v>0.47822406353832864</v>
      </c>
      <c r="K13557" s="3">
        <f t="shared" si="845"/>
        <v>0.80878858692889122</v>
      </c>
      <c r="L13557" s="3">
        <f t="shared" si="846"/>
        <v>-1.064241368698214</v>
      </c>
      <c r="M13557" s="3">
        <f t="shared" si="847"/>
        <v>-0.30616545582801852</v>
      </c>
    </row>
    <row r="13558" spans="1:13" x14ac:dyDescent="0.2">
      <c r="A13558" s="3" t="s">
        <v>24258</v>
      </c>
      <c r="B13558" s="3">
        <v>82</v>
      </c>
      <c r="C13558" s="3">
        <v>3.3890803308499202</v>
      </c>
      <c r="D13558" s="3">
        <v>73</v>
      </c>
      <c r="E13558" s="3">
        <v>4.7356886536882499</v>
      </c>
      <c r="F13558" s="3">
        <v>377</v>
      </c>
      <c r="G13558" s="3">
        <v>9.9102264623460403</v>
      </c>
      <c r="H13558" s="3" t="s">
        <v>24259</v>
      </c>
      <c r="I13558" s="3">
        <v>0</v>
      </c>
      <c r="J13558" s="3">
        <f t="shared" si="848"/>
        <v>0.47785877262053744</v>
      </c>
      <c r="K13558" s="3">
        <f t="shared" si="845"/>
        <v>1.3973373869543613</v>
      </c>
      <c r="L13558" s="3">
        <f t="shared" si="846"/>
        <v>-1.0653437907923915</v>
      </c>
      <c r="M13558" s="3">
        <f t="shared" si="847"/>
        <v>0.48268040136208307</v>
      </c>
    </row>
    <row r="13559" spans="1:13" x14ac:dyDescent="0.2">
      <c r="A13559" s="3" t="s">
        <v>24260</v>
      </c>
      <c r="B13559" s="3">
        <v>21</v>
      </c>
      <c r="C13559" s="3">
        <v>3.1018351076864201</v>
      </c>
      <c r="D13559" s="3">
        <v>24</v>
      </c>
      <c r="E13559" s="3">
        <v>5.5642024807718702</v>
      </c>
      <c r="F13559" s="3">
        <v>124</v>
      </c>
      <c r="G13559" s="3">
        <v>11.649178919273</v>
      </c>
      <c r="H13559" s="3" t="s">
        <v>24261</v>
      </c>
      <c r="I13559" s="4">
        <v>9.9999999999999993E-130</v>
      </c>
      <c r="J13559" s="3">
        <f t="shared" si="848"/>
        <v>0.47764761098880265</v>
      </c>
      <c r="K13559" s="3">
        <f t="shared" si="845"/>
        <v>1.793842124935541</v>
      </c>
      <c r="L13559" s="3">
        <f t="shared" si="846"/>
        <v>-1.0659814460694572</v>
      </c>
      <c r="M13559" s="3">
        <f t="shared" si="847"/>
        <v>0.84305292504254603</v>
      </c>
    </row>
    <row r="13560" spans="1:13" x14ac:dyDescent="0.2">
      <c r="A13560" s="3" t="s">
        <v>24262</v>
      </c>
      <c r="B13560" s="3">
        <v>785</v>
      </c>
      <c r="C13560" s="3">
        <v>68.349208688669293</v>
      </c>
      <c r="D13560" s="3">
        <v>464</v>
      </c>
      <c r="E13560" s="3">
        <v>63.412384763322997</v>
      </c>
      <c r="F13560" s="3">
        <v>2398</v>
      </c>
      <c r="G13560" s="3">
        <v>132.796684101132</v>
      </c>
      <c r="H13560" s="3" t="s">
        <v>24263</v>
      </c>
      <c r="I13560" s="3">
        <v>0</v>
      </c>
      <c r="J13560" s="3">
        <f t="shared" si="848"/>
        <v>0.47751482043806881</v>
      </c>
      <c r="K13560" s="3">
        <f t="shared" si="845"/>
        <v>0.9277705767182538</v>
      </c>
      <c r="L13560" s="3">
        <f t="shared" si="846"/>
        <v>-1.0663825846903905</v>
      </c>
      <c r="M13560" s="3">
        <f t="shared" si="847"/>
        <v>-0.10816000155126784</v>
      </c>
    </row>
    <row r="13561" spans="1:13" x14ac:dyDescent="0.2">
      <c r="A13561" s="3" t="s">
        <v>24264</v>
      </c>
      <c r="B13561" s="3">
        <v>408</v>
      </c>
      <c r="C13561" s="3">
        <v>15.265967719373499</v>
      </c>
      <c r="D13561" s="3">
        <v>242</v>
      </c>
      <c r="E13561" s="3">
        <v>14.2125437310428</v>
      </c>
      <c r="F13561" s="3">
        <v>1252</v>
      </c>
      <c r="G13561" s="3">
        <v>29.7949542925335</v>
      </c>
      <c r="H13561" s="3" t="s">
        <v>24265</v>
      </c>
      <c r="I13561" s="4">
        <v>2E-149</v>
      </c>
      <c r="J13561" s="3">
        <f t="shared" si="848"/>
        <v>0.47701176486128755</v>
      </c>
      <c r="K13561" s="3">
        <f t="shared" si="845"/>
        <v>0.93099526949779698</v>
      </c>
      <c r="L13561" s="3">
        <f t="shared" si="846"/>
        <v>-1.0679032460617643</v>
      </c>
      <c r="M13561" s="3">
        <f t="shared" si="847"/>
        <v>-0.10315425759674948</v>
      </c>
    </row>
    <row r="13562" spans="1:13" x14ac:dyDescent="0.2">
      <c r="A13562" s="3" t="s">
        <v>24266</v>
      </c>
      <c r="B13562" s="3">
        <v>501</v>
      </c>
      <c r="C13562" s="3">
        <v>27.6762135164897</v>
      </c>
      <c r="D13562" s="3">
        <v>305</v>
      </c>
      <c r="E13562" s="3">
        <v>26.446064773926899</v>
      </c>
      <c r="F13562" s="3">
        <v>1578</v>
      </c>
      <c r="G13562" s="3">
        <v>55.443439379954398</v>
      </c>
      <c r="H13562" s="3" t="s">
        <v>24267</v>
      </c>
      <c r="I13562" s="4">
        <v>1E-180</v>
      </c>
      <c r="J13562" s="3">
        <f t="shared" si="848"/>
        <v>0.47699177882331173</v>
      </c>
      <c r="K13562" s="3">
        <f t="shared" si="845"/>
        <v>0.95555212992449745</v>
      </c>
      <c r="L13562" s="3">
        <f t="shared" si="846"/>
        <v>-1.0679636939669523</v>
      </c>
      <c r="M13562" s="3">
        <f t="shared" si="847"/>
        <v>-6.5593513644807408E-2</v>
      </c>
    </row>
    <row r="13563" spans="1:13" x14ac:dyDescent="0.2">
      <c r="A13563" s="3" t="s">
        <v>24268</v>
      </c>
      <c r="B13563" s="3">
        <v>945.66666666666697</v>
      </c>
      <c r="C13563" s="3">
        <v>28.116962059290302</v>
      </c>
      <c r="D13563" s="3">
        <v>414.66666666666703</v>
      </c>
      <c r="E13563" s="3">
        <v>19.351815321735501</v>
      </c>
      <c r="F13563" s="3">
        <v>2146</v>
      </c>
      <c r="G13563" s="3">
        <v>40.5820750273231</v>
      </c>
      <c r="H13563" s="3" t="s">
        <v>24269</v>
      </c>
      <c r="I13563" s="4">
        <v>1.9999999999999999E-75</v>
      </c>
      <c r="J13563" s="3">
        <f t="shared" si="848"/>
        <v>0.47685623045904652</v>
      </c>
      <c r="K13563" s="3">
        <f t="shared" si="845"/>
        <v>0.68826124532687005</v>
      </c>
      <c r="L13563" s="3">
        <f t="shared" si="846"/>
        <v>-1.0683737277508245</v>
      </c>
      <c r="M13563" s="3">
        <f t="shared" si="847"/>
        <v>-0.53897181804361061</v>
      </c>
    </row>
    <row r="13564" spans="1:13" x14ac:dyDescent="0.2">
      <c r="A13564" s="3" t="s">
        <v>24270</v>
      </c>
      <c r="B13564" s="3">
        <v>14.5</v>
      </c>
      <c r="C13564" s="3">
        <v>8.7333221478549792</v>
      </c>
      <c r="D13564" s="3">
        <v>8.5</v>
      </c>
      <c r="E13564" s="3">
        <v>8.0356807671341404</v>
      </c>
      <c r="F13564" s="3">
        <v>44</v>
      </c>
      <c r="G13564" s="3">
        <v>16.855373193561402</v>
      </c>
      <c r="H13564" s="3" t="s">
        <v>24271</v>
      </c>
      <c r="I13564" s="4">
        <v>6.0000000000000003E-36</v>
      </c>
      <c r="J13564" s="3">
        <f t="shared" si="848"/>
        <v>0.47674297536192772</v>
      </c>
      <c r="K13564" s="3">
        <f t="shared" si="845"/>
        <v>0.92011729684193677</v>
      </c>
      <c r="L13564" s="3">
        <f t="shared" si="846"/>
        <v>-1.0687164137907028</v>
      </c>
      <c r="M13564" s="3">
        <f t="shared" si="847"/>
        <v>-0.12011030677708283</v>
      </c>
    </row>
    <row r="13565" spans="1:13" x14ac:dyDescent="0.2">
      <c r="A13565" s="3" t="s">
        <v>24272</v>
      </c>
      <c r="B13565" s="3">
        <v>287</v>
      </c>
      <c r="C13565" s="3">
        <v>13.570528596128099</v>
      </c>
      <c r="D13565" s="3">
        <v>102</v>
      </c>
      <c r="E13565" s="3">
        <v>7.5701992592818499</v>
      </c>
      <c r="F13565" s="3">
        <v>528</v>
      </c>
      <c r="G13565" s="3">
        <v>15.8789948683246</v>
      </c>
      <c r="H13565" s="3" t="s">
        <v>24273</v>
      </c>
      <c r="I13565" s="3">
        <v>0</v>
      </c>
      <c r="J13565" s="3">
        <f t="shared" si="848"/>
        <v>0.47674297536192761</v>
      </c>
      <c r="K13565" s="3">
        <f t="shared" si="845"/>
        <v>0.55784114860800305</v>
      </c>
      <c r="L13565" s="3">
        <f t="shared" si="846"/>
        <v>-1.068716413790703</v>
      </c>
      <c r="M13565" s="3">
        <f t="shared" si="847"/>
        <v>-0.84207373760404347</v>
      </c>
    </row>
    <row r="13566" spans="1:13" x14ac:dyDescent="0.2">
      <c r="A13566" s="3" t="s">
        <v>24274</v>
      </c>
      <c r="B13566" s="3">
        <v>205</v>
      </c>
      <c r="C13566" s="3">
        <v>25.743975590110001</v>
      </c>
      <c r="D13566" s="3">
        <v>96</v>
      </c>
      <c r="E13566" s="3">
        <v>18.922793861734299</v>
      </c>
      <c r="F13566" s="3">
        <v>497</v>
      </c>
      <c r="G13566" s="3">
        <v>39.696513118862697</v>
      </c>
      <c r="H13566" s="3" t="s">
        <v>6468</v>
      </c>
      <c r="I13566" s="4">
        <v>5.9999999999999997E-75</v>
      </c>
      <c r="J13566" s="3">
        <f t="shared" si="848"/>
        <v>0.47668654939727451</v>
      </c>
      <c r="K13566" s="3">
        <f t="shared" si="845"/>
        <v>0.73503774875407435</v>
      </c>
      <c r="L13566" s="3">
        <f t="shared" si="846"/>
        <v>-1.0688871772448723</v>
      </c>
      <c r="M13566" s="3">
        <f t="shared" si="847"/>
        <v>-0.44410975168414157</v>
      </c>
    </row>
    <row r="13567" spans="1:13" x14ac:dyDescent="0.2">
      <c r="A13567" s="3" t="s">
        <v>24275</v>
      </c>
      <c r="B13567" s="3">
        <v>213</v>
      </c>
      <c r="C13567" s="3">
        <v>27.160981621262401</v>
      </c>
      <c r="D13567" s="3">
        <v>107</v>
      </c>
      <c r="E13567" s="3">
        <v>21.416175015920501</v>
      </c>
      <c r="F13567" s="3">
        <v>554</v>
      </c>
      <c r="G13567" s="3">
        <v>44.931388637344597</v>
      </c>
      <c r="H13567" s="3" t="s">
        <v>24276</v>
      </c>
      <c r="I13567" s="4">
        <v>4.9999999999999999E-133</v>
      </c>
      <c r="J13567" s="3">
        <f t="shared" si="848"/>
        <v>0.47664173455170061</v>
      </c>
      <c r="K13567" s="3">
        <f t="shared" si="845"/>
        <v>0.78849046454032801</v>
      </c>
      <c r="L13567" s="3">
        <f t="shared" si="846"/>
        <v>-1.0690228160517847</v>
      </c>
      <c r="M13567" s="3">
        <f t="shared" si="847"/>
        <v>-0.34283478672454248</v>
      </c>
    </row>
    <row r="13568" spans="1:13" x14ac:dyDescent="0.2">
      <c r="A13568" s="3" t="s">
        <v>24277</v>
      </c>
      <c r="B13568" s="3">
        <v>148</v>
      </c>
      <c r="C13568" s="3">
        <v>7.2897434845191</v>
      </c>
      <c r="D13568" s="3">
        <v>101</v>
      </c>
      <c r="E13568" s="3">
        <v>7.8084381776612002</v>
      </c>
      <c r="F13568" s="3">
        <v>523</v>
      </c>
      <c r="G13568" s="3">
        <v>16.3842451651802</v>
      </c>
      <c r="H13568" s="3" t="s">
        <v>24278</v>
      </c>
      <c r="I13568" s="4">
        <v>9.0000000000000002E-125</v>
      </c>
      <c r="J13568" s="3">
        <f t="shared" si="848"/>
        <v>0.47658211281259966</v>
      </c>
      <c r="K13568" s="3">
        <f t="shared" si="845"/>
        <v>1.0711540391295837</v>
      </c>
      <c r="L13568" s="3">
        <f t="shared" si="846"/>
        <v>-1.0692032898988881</v>
      </c>
      <c r="M13568" s="3">
        <f t="shared" si="847"/>
        <v>9.9165964222994771E-2</v>
      </c>
    </row>
    <row r="13569" spans="1:13" x14ac:dyDescent="0.2">
      <c r="A13569" s="3" t="s">
        <v>24279</v>
      </c>
      <c r="B13569" s="3">
        <v>317</v>
      </c>
      <c r="C13569" s="3">
        <v>19.111403870487798</v>
      </c>
      <c r="D13569" s="3">
        <v>179</v>
      </c>
      <c r="E13569" s="3">
        <v>16.938643606431398</v>
      </c>
      <c r="F13569" s="3">
        <v>927</v>
      </c>
      <c r="G13569" s="3">
        <v>35.545717110487601</v>
      </c>
      <c r="H13569" s="3" t="s">
        <v>24280</v>
      </c>
      <c r="I13569" s="3">
        <v>0</v>
      </c>
      <c r="J13569" s="3">
        <f t="shared" si="848"/>
        <v>0.47653121060353371</v>
      </c>
      <c r="K13569" s="3">
        <f t="shared" si="845"/>
        <v>0.88631079753321429</v>
      </c>
      <c r="L13569" s="3">
        <f t="shared" si="846"/>
        <v>-1.0693573877650187</v>
      </c>
      <c r="M13569" s="3">
        <f t="shared" si="847"/>
        <v>-0.17411540577500154</v>
      </c>
    </row>
    <row r="13570" spans="1:13" x14ac:dyDescent="0.2">
      <c r="A13570" s="3" t="s">
        <v>24281</v>
      </c>
      <c r="B13570" s="3">
        <v>154</v>
      </c>
      <c r="C13570" s="3">
        <v>13.007014474709599</v>
      </c>
      <c r="D13570" s="3">
        <v>120</v>
      </c>
      <c r="E13570" s="3">
        <v>15.9085435120775</v>
      </c>
      <c r="F13570" s="3">
        <v>621.5</v>
      </c>
      <c r="G13570" s="3">
        <v>33.386604594938902</v>
      </c>
      <c r="H13570" s="3" t="s">
        <v>24282</v>
      </c>
      <c r="I13570" s="3">
        <v>0</v>
      </c>
      <c r="J13570" s="3">
        <f t="shared" si="848"/>
        <v>0.47649480098641378</v>
      </c>
      <c r="K13570" s="3">
        <f t="shared" si="845"/>
        <v>1.2230741760924104</v>
      </c>
      <c r="L13570" s="3">
        <f t="shared" si="846"/>
        <v>-1.0694676218477119</v>
      </c>
      <c r="M13570" s="3">
        <f t="shared" si="847"/>
        <v>0.29051190201376281</v>
      </c>
    </row>
    <row r="13571" spans="1:13" x14ac:dyDescent="0.2">
      <c r="A13571" s="3" t="s">
        <v>24283</v>
      </c>
      <c r="B13571" s="3">
        <v>137</v>
      </c>
      <c r="C13571" s="3">
        <v>17.327274607667299</v>
      </c>
      <c r="D13571" s="3">
        <v>57.5</v>
      </c>
      <c r="E13571" s="3">
        <v>11.4148394419505</v>
      </c>
      <c r="F13571" s="3">
        <v>298</v>
      </c>
      <c r="G13571" s="3">
        <v>23.9717739228604</v>
      </c>
      <c r="H13571" s="3" t="s">
        <v>24284</v>
      </c>
      <c r="I13571" s="4">
        <v>9.9999999999999994E-37</v>
      </c>
      <c r="J13571" s="3">
        <f t="shared" si="848"/>
        <v>0.47617833701764023</v>
      </c>
      <c r="K13571" s="3">
        <f t="shared" ref="K13571:K13634" si="849">E13571/C13571</f>
        <v>0.65877870007897532</v>
      </c>
      <c r="L13571" s="3">
        <f t="shared" ref="L13571:L13634" si="850">LOG(J13571,2)</f>
        <v>-1.0704261059215245</v>
      </c>
      <c r="M13571" s="3">
        <f t="shared" ref="M13571:M13634" si="851">LOG(K13571,2)</f>
        <v>-0.60213418491599791</v>
      </c>
    </row>
    <row r="13572" spans="1:13" x14ac:dyDescent="0.2">
      <c r="A13572" s="3" t="s">
        <v>24285</v>
      </c>
      <c r="B13572" s="3">
        <v>307</v>
      </c>
      <c r="C13572" s="3">
        <v>24.8308573157688</v>
      </c>
      <c r="D13572" s="3">
        <v>202</v>
      </c>
      <c r="E13572" s="3">
        <v>25.644662020245899</v>
      </c>
      <c r="F13572" s="3">
        <v>1047</v>
      </c>
      <c r="G13572" s="3">
        <v>53.8609784451479</v>
      </c>
      <c r="H13572" s="3" t="s">
        <v>24286</v>
      </c>
      <c r="I13572" s="4">
        <v>2.0000000000000001E-37</v>
      </c>
      <c r="J13572" s="3">
        <f t="shared" ref="J13572:J13635" si="852">E13572/G13572</f>
        <v>0.4761269245482137</v>
      </c>
      <c r="K13572" s="3">
        <f t="shared" si="849"/>
        <v>1.0327739269783607</v>
      </c>
      <c r="L13572" s="3">
        <f t="shared" si="850"/>
        <v>-1.0705818805827536</v>
      </c>
      <c r="M13572" s="3">
        <f t="shared" si="851"/>
        <v>4.6524484481764911E-2</v>
      </c>
    </row>
    <row r="13573" spans="1:13" x14ac:dyDescent="0.2">
      <c r="A13573" s="3" t="s">
        <v>24287</v>
      </c>
      <c r="B13573" s="3">
        <v>166</v>
      </c>
      <c r="C13573" s="3">
        <v>26.923117797435101</v>
      </c>
      <c r="D13573" s="3">
        <v>87</v>
      </c>
      <c r="E13573" s="3">
        <v>22.1477079136606</v>
      </c>
      <c r="F13573" s="3">
        <v>451</v>
      </c>
      <c r="G13573" s="3">
        <v>46.523033330986699</v>
      </c>
      <c r="H13573" s="3" t="s">
        <v>24288</v>
      </c>
      <c r="I13573" s="4">
        <v>1E-70</v>
      </c>
      <c r="J13573" s="3">
        <f t="shared" si="852"/>
        <v>0.47605898257087859</v>
      </c>
      <c r="K13573" s="3">
        <f t="shared" si="849"/>
        <v>0.82262790217300008</v>
      </c>
      <c r="L13573" s="3">
        <f t="shared" si="850"/>
        <v>-1.0707877638103946</v>
      </c>
      <c r="M13573" s="3">
        <f t="shared" si="851"/>
        <v>-0.28168808839804671</v>
      </c>
    </row>
    <row r="13574" spans="1:13" x14ac:dyDescent="0.2">
      <c r="A13574" s="3" t="s">
        <v>24289</v>
      </c>
      <c r="B13574" s="3">
        <v>39</v>
      </c>
      <c r="C13574" s="3">
        <v>7.71748447845426</v>
      </c>
      <c r="D13574" s="3">
        <v>35</v>
      </c>
      <c r="E13574" s="3">
        <v>10.8710495039004</v>
      </c>
      <c r="F13574" s="3">
        <v>181.5</v>
      </c>
      <c r="G13574" s="3">
        <v>22.843466301800301</v>
      </c>
      <c r="H13574" s="3" t="s">
        <v>14009</v>
      </c>
      <c r="I13574" s="4">
        <v>3.9999999999999996E-96</v>
      </c>
      <c r="J13574" s="3">
        <f t="shared" si="852"/>
        <v>0.47589316613668431</v>
      </c>
      <c r="K13574" s="3">
        <f t="shared" si="849"/>
        <v>1.4086260275936142</v>
      </c>
      <c r="L13574" s="3">
        <f t="shared" si="850"/>
        <v>-1.0712903574545269</v>
      </c>
      <c r="M13574" s="3">
        <f t="shared" si="851"/>
        <v>0.49428864518286864</v>
      </c>
    </row>
    <row r="13575" spans="1:13" x14ac:dyDescent="0.2">
      <c r="A13575" s="3" t="s">
        <v>24290</v>
      </c>
      <c r="B13575" s="3">
        <v>190</v>
      </c>
      <c r="C13575" s="3">
        <v>18.5329770585038</v>
      </c>
      <c r="D13575" s="3">
        <v>145</v>
      </c>
      <c r="E13575" s="3">
        <v>22.199943073834302</v>
      </c>
      <c r="F13575" s="3">
        <v>752</v>
      </c>
      <c r="G13575" s="3">
        <v>46.653437181264003</v>
      </c>
      <c r="H13575" s="3" t="s">
        <v>24291</v>
      </c>
      <c r="I13575" s="4">
        <v>8.9999999999999996E-122</v>
      </c>
      <c r="J13575" s="3">
        <f t="shared" si="852"/>
        <v>0.47584796351831904</v>
      </c>
      <c r="K13575" s="3">
        <f t="shared" si="849"/>
        <v>1.1978616821115593</v>
      </c>
      <c r="L13575" s="3">
        <f t="shared" si="850"/>
        <v>-1.0714273980664495</v>
      </c>
      <c r="M13575" s="3">
        <f t="shared" si="851"/>
        <v>0.26046132878413369</v>
      </c>
    </row>
    <row r="13576" spans="1:13" x14ac:dyDescent="0.2">
      <c r="A13576" s="3" t="s">
        <v>24292</v>
      </c>
      <c r="B13576" s="3">
        <v>997</v>
      </c>
      <c r="C13576" s="3">
        <v>38.262042714053401</v>
      </c>
      <c r="D13576" s="3">
        <v>425</v>
      </c>
      <c r="E13576" s="3">
        <v>25.600838818893202</v>
      </c>
      <c r="F13576" s="3">
        <v>2205</v>
      </c>
      <c r="G13576" s="3">
        <v>53.821501038378301</v>
      </c>
      <c r="H13576" s="3" t="s">
        <v>24293</v>
      </c>
      <c r="I13576" s="4">
        <v>7.0000000000000001E-111</v>
      </c>
      <c r="J13576" s="3">
        <f t="shared" si="852"/>
        <v>0.47566192553117581</v>
      </c>
      <c r="K13576" s="3">
        <f t="shared" si="849"/>
        <v>0.66909231716188999</v>
      </c>
      <c r="L13576" s="3">
        <f t="shared" si="850"/>
        <v>-1.0719915458235614</v>
      </c>
      <c r="M13576" s="3">
        <f t="shared" si="851"/>
        <v>-0.57972281627298161</v>
      </c>
    </row>
    <row r="13577" spans="1:13" x14ac:dyDescent="0.2">
      <c r="A13577" s="3" t="s">
        <v>24294</v>
      </c>
      <c r="B13577" s="3">
        <v>414</v>
      </c>
      <c r="C13577" s="3">
        <v>17.382872887745201</v>
      </c>
      <c r="D13577" s="3">
        <v>262</v>
      </c>
      <c r="E13577" s="3">
        <v>17.266915989400399</v>
      </c>
      <c r="F13577" s="3">
        <v>1360</v>
      </c>
      <c r="G13577" s="3">
        <v>36.319038254946598</v>
      </c>
      <c r="H13577" s="3" t="s">
        <v>24295</v>
      </c>
      <c r="I13577" s="3">
        <v>0</v>
      </c>
      <c r="J13577" s="3">
        <f t="shared" si="852"/>
        <v>0.47542327162390297</v>
      </c>
      <c r="K13577" s="3">
        <f t="shared" si="849"/>
        <v>0.99332924430307779</v>
      </c>
      <c r="L13577" s="3">
        <f t="shared" si="850"/>
        <v>-1.0727155710039924</v>
      </c>
      <c r="M13577" s="3">
        <f t="shared" si="851"/>
        <v>-9.6561088617197321E-3</v>
      </c>
    </row>
    <row r="13578" spans="1:13" x14ac:dyDescent="0.2">
      <c r="A13578" s="3" t="s">
        <v>24296</v>
      </c>
      <c r="B13578" s="3">
        <v>809</v>
      </c>
      <c r="C13578" s="3">
        <v>45.521716138200802</v>
      </c>
      <c r="D13578" s="3">
        <v>454</v>
      </c>
      <c r="E13578" s="3">
        <v>40.097586131276699</v>
      </c>
      <c r="F13578" s="3">
        <v>2357</v>
      </c>
      <c r="G13578" s="3">
        <v>84.3536550314181</v>
      </c>
      <c r="H13578" s="3" t="s">
        <v>24297</v>
      </c>
      <c r="I13578" s="4">
        <v>1.9999999999999999E-178</v>
      </c>
      <c r="J13578" s="3">
        <f t="shared" si="852"/>
        <v>0.47535090348298575</v>
      </c>
      <c r="K13578" s="3">
        <f t="shared" si="849"/>
        <v>0.88084522142230282</v>
      </c>
      <c r="L13578" s="3">
        <f t="shared" si="850"/>
        <v>-1.0729351923629957</v>
      </c>
      <c r="M13578" s="3">
        <f t="shared" si="851"/>
        <v>-0.18303955803891378</v>
      </c>
    </row>
    <row r="13579" spans="1:13" x14ac:dyDescent="0.2">
      <c r="A13579" s="3" t="s">
        <v>24298</v>
      </c>
      <c r="B13579" s="3">
        <v>1280</v>
      </c>
      <c r="C13579" s="3">
        <v>73.152444732171801</v>
      </c>
      <c r="D13579" s="3">
        <v>509</v>
      </c>
      <c r="E13579" s="3">
        <v>45.659266326554999</v>
      </c>
      <c r="F13579" s="3">
        <v>2643</v>
      </c>
      <c r="G13579" s="3">
        <v>96.070545394037595</v>
      </c>
      <c r="H13579" s="3" t="s">
        <v>24299</v>
      </c>
      <c r="I13579" s="3">
        <v>0</v>
      </c>
      <c r="J13579" s="3">
        <f t="shared" si="852"/>
        <v>0.47526810781891055</v>
      </c>
      <c r="K13579" s="3">
        <f t="shared" si="849"/>
        <v>0.62416596593216045</v>
      </c>
      <c r="L13579" s="3">
        <f t="shared" si="850"/>
        <v>-1.0731864999696192</v>
      </c>
      <c r="M13579" s="3">
        <f t="shared" si="851"/>
        <v>-0.67999840171151904</v>
      </c>
    </row>
    <row r="13580" spans="1:13" x14ac:dyDescent="0.2">
      <c r="A13580" s="3" t="s">
        <v>24300</v>
      </c>
      <c r="B13580" s="3">
        <v>109.383333333333</v>
      </c>
      <c r="C13580" s="3">
        <v>2.6981237656389601</v>
      </c>
      <c r="D13580" s="3">
        <v>80</v>
      </c>
      <c r="E13580" s="3">
        <v>3.0973691741871301</v>
      </c>
      <c r="F13580" s="3">
        <v>415.549999999997</v>
      </c>
      <c r="G13580" s="3">
        <v>6.5194088564087398</v>
      </c>
      <c r="H13580" s="3" t="s">
        <v>23741</v>
      </c>
      <c r="I13580" s="4">
        <v>3E-175</v>
      </c>
      <c r="J13580" s="3">
        <f t="shared" si="852"/>
        <v>0.47509969728963075</v>
      </c>
      <c r="K13580" s="3">
        <f t="shared" si="849"/>
        <v>1.1479714954638569</v>
      </c>
      <c r="L13580" s="3">
        <f t="shared" si="850"/>
        <v>-1.0736978073532712</v>
      </c>
      <c r="M13580" s="3">
        <f t="shared" si="851"/>
        <v>0.19908681983286389</v>
      </c>
    </row>
    <row r="13581" spans="1:13" x14ac:dyDescent="0.2">
      <c r="A13581" s="3" t="s">
        <v>24301</v>
      </c>
      <c r="B13581" s="3">
        <v>2167</v>
      </c>
      <c r="C13581" s="3">
        <v>82.550527213466097</v>
      </c>
      <c r="D13581" s="3">
        <v>1392</v>
      </c>
      <c r="E13581" s="3">
        <v>83.232405545964298</v>
      </c>
      <c r="F13581" s="3">
        <v>7232</v>
      </c>
      <c r="G13581" s="3">
        <v>175.223994060221</v>
      </c>
      <c r="H13581" s="3" t="s">
        <v>24302</v>
      </c>
      <c r="I13581" s="3">
        <v>0</v>
      </c>
      <c r="J13581" s="3">
        <f t="shared" si="852"/>
        <v>0.47500575473333279</v>
      </c>
      <c r="K13581" s="3">
        <f t="shared" si="849"/>
        <v>1.0082601329817669</v>
      </c>
      <c r="L13581" s="3">
        <f t="shared" si="850"/>
        <v>-1.0739831029702001</v>
      </c>
      <c r="M13581" s="3">
        <f t="shared" si="851"/>
        <v>1.1867904855204899E-2</v>
      </c>
    </row>
    <row r="13582" spans="1:13" x14ac:dyDescent="0.2">
      <c r="A13582" s="3" t="s">
        <v>24303</v>
      </c>
      <c r="B13582" s="3">
        <v>783</v>
      </c>
      <c r="C13582" s="3">
        <v>36.276876614166802</v>
      </c>
      <c r="D13582" s="3">
        <v>339</v>
      </c>
      <c r="E13582" s="3">
        <v>24.652450498266699</v>
      </c>
      <c r="F13582" s="3">
        <v>1761.5</v>
      </c>
      <c r="G13582" s="3">
        <v>51.9068879028992</v>
      </c>
      <c r="H13582" s="3" t="s">
        <v>24304</v>
      </c>
      <c r="I13582" s="3">
        <v>0</v>
      </c>
      <c r="J13582" s="3">
        <f t="shared" si="852"/>
        <v>0.47493601512738282</v>
      </c>
      <c r="K13582" s="3">
        <f t="shared" si="849"/>
        <v>0.67956375518391388</v>
      </c>
      <c r="L13582" s="3">
        <f t="shared" si="850"/>
        <v>-1.0741949327623632</v>
      </c>
      <c r="M13582" s="3">
        <f t="shared" si="851"/>
        <v>-0.5573191870545473</v>
      </c>
    </row>
    <row r="13583" spans="1:13" x14ac:dyDescent="0.2">
      <c r="A13583" s="3" t="s">
        <v>24305</v>
      </c>
      <c r="B13583" s="3">
        <v>67</v>
      </c>
      <c r="C13583" s="3">
        <v>4.2412847390814399</v>
      </c>
      <c r="D13583" s="3">
        <v>76</v>
      </c>
      <c r="E13583" s="3">
        <v>7.5514176524761103</v>
      </c>
      <c r="F13583" s="3">
        <v>395</v>
      </c>
      <c r="G13583" s="3">
        <v>15.903544953155</v>
      </c>
      <c r="H13583" s="3" t="s">
        <v>24306</v>
      </c>
      <c r="I13583" s="3">
        <v>0</v>
      </c>
      <c r="J13583" s="3">
        <f t="shared" si="852"/>
        <v>0.47482606391966931</v>
      </c>
      <c r="K13583" s="3">
        <f t="shared" si="849"/>
        <v>1.7804552434061678</v>
      </c>
      <c r="L13583" s="3">
        <f t="shared" si="850"/>
        <v>-1.0745289660246216</v>
      </c>
      <c r="M13583" s="3">
        <f t="shared" si="851"/>
        <v>0.83224617008596047</v>
      </c>
    </row>
    <row r="13584" spans="1:13" x14ac:dyDescent="0.2">
      <c r="A13584" s="3" t="s">
        <v>24307</v>
      </c>
      <c r="B13584" s="3">
        <v>58.5</v>
      </c>
      <c r="C13584" s="3">
        <v>5.3213300234503196</v>
      </c>
      <c r="D13584" s="3">
        <v>47.5</v>
      </c>
      <c r="E13584" s="3">
        <v>6.7818816893572098</v>
      </c>
      <c r="F13584" s="3">
        <v>247</v>
      </c>
      <c r="G13584" s="3">
        <v>14.2901076185482</v>
      </c>
      <c r="H13584" s="3" t="s">
        <v>14884</v>
      </c>
      <c r="I13584" s="3">
        <v>0</v>
      </c>
      <c r="J13584" s="3">
        <f t="shared" si="852"/>
        <v>0.47458576732861674</v>
      </c>
      <c r="K13584" s="3">
        <f t="shared" si="849"/>
        <v>1.2744711678227911</v>
      </c>
      <c r="L13584" s="3">
        <f t="shared" si="850"/>
        <v>-1.0752592596574719</v>
      </c>
      <c r="M13584" s="3">
        <f t="shared" si="851"/>
        <v>0.34989873584769077</v>
      </c>
    </row>
    <row r="13585" spans="1:13" x14ac:dyDescent="0.2">
      <c r="A13585" s="3" t="s">
        <v>24308</v>
      </c>
      <c r="B13585" s="3">
        <v>56</v>
      </c>
      <c r="C13585" s="3">
        <v>5.1697251794773704</v>
      </c>
      <c r="D13585" s="3">
        <v>64</v>
      </c>
      <c r="E13585" s="3">
        <v>9.2736708012864604</v>
      </c>
      <c r="F13585" s="3">
        <v>333</v>
      </c>
      <c r="G13585" s="3">
        <v>19.552301311078299</v>
      </c>
      <c r="H13585" s="3" t="s">
        <v>24309</v>
      </c>
      <c r="I13585" s="4">
        <v>3E-51</v>
      </c>
      <c r="J13585" s="3">
        <f t="shared" si="852"/>
        <v>0.47430073083172131</v>
      </c>
      <c r="K13585" s="3">
        <f t="shared" si="849"/>
        <v>1.7938421249355416</v>
      </c>
      <c r="L13585" s="3">
        <f t="shared" si="850"/>
        <v>-1.0761260034750084</v>
      </c>
      <c r="M13585" s="3">
        <f t="shared" si="851"/>
        <v>0.8430529250425467</v>
      </c>
    </row>
    <row r="13586" spans="1:13" x14ac:dyDescent="0.2">
      <c r="A13586" s="3" t="s">
        <v>24310</v>
      </c>
      <c r="B13586" s="3">
        <v>135</v>
      </c>
      <c r="C13586" s="3">
        <v>23.962674651654801</v>
      </c>
      <c r="D13586" s="3">
        <v>122</v>
      </c>
      <c r="E13586" s="3">
        <v>33.9901925506379</v>
      </c>
      <c r="F13586" s="3">
        <v>635</v>
      </c>
      <c r="G13586" s="3">
        <v>71.688495495180305</v>
      </c>
      <c r="H13586" s="3" t="s">
        <v>24311</v>
      </c>
      <c r="I13586" s="4">
        <v>2E-99</v>
      </c>
      <c r="J13586" s="3">
        <f t="shared" si="852"/>
        <v>0.47413733983192741</v>
      </c>
      <c r="K13586" s="3">
        <f t="shared" si="849"/>
        <v>1.4184640506434711</v>
      </c>
      <c r="L13586" s="3">
        <f t="shared" si="850"/>
        <v>-1.0766230805003867</v>
      </c>
      <c r="M13586" s="3">
        <f t="shared" si="851"/>
        <v>0.50432958761220259</v>
      </c>
    </row>
    <row r="13587" spans="1:13" x14ac:dyDescent="0.2">
      <c r="A13587" s="3" t="s">
        <v>24312</v>
      </c>
      <c r="B13587" s="3">
        <v>708</v>
      </c>
      <c r="C13587" s="3">
        <v>41.8703385365489</v>
      </c>
      <c r="D13587" s="3">
        <v>376.5</v>
      </c>
      <c r="E13587" s="3">
        <v>34.948655000176998</v>
      </c>
      <c r="F13587" s="3">
        <v>1960.5</v>
      </c>
      <c r="G13587" s="3">
        <v>73.7418925391204</v>
      </c>
      <c r="H13587" s="3" t="s">
        <v>24085</v>
      </c>
      <c r="I13587" s="3">
        <v>0</v>
      </c>
      <c r="J13587" s="3">
        <f t="shared" si="852"/>
        <v>0.4739321679550953</v>
      </c>
      <c r="K13587" s="3">
        <f t="shared" si="849"/>
        <v>0.83468766247662607</v>
      </c>
      <c r="L13587" s="3">
        <f t="shared" si="850"/>
        <v>-1.0772475082484056</v>
      </c>
      <c r="M13587" s="3">
        <f t="shared" si="851"/>
        <v>-0.26069164831092162</v>
      </c>
    </row>
    <row r="13588" spans="1:13" x14ac:dyDescent="0.2">
      <c r="A13588" s="3" t="s">
        <v>24313</v>
      </c>
      <c r="B13588" s="3">
        <v>89</v>
      </c>
      <c r="C13588" s="3">
        <v>23.494751028433299</v>
      </c>
      <c r="D13588" s="3">
        <v>62</v>
      </c>
      <c r="E13588" s="3">
        <v>25.690041241010601</v>
      </c>
      <c r="F13588" s="3">
        <v>323</v>
      </c>
      <c r="G13588" s="3">
        <v>54.232244755956799</v>
      </c>
      <c r="H13588" s="3" t="s">
        <v>9012</v>
      </c>
      <c r="I13588" s="4">
        <v>1.9999999999999999E-75</v>
      </c>
      <c r="J13588" s="3">
        <f t="shared" si="852"/>
        <v>0.47370418385989527</v>
      </c>
      <c r="K13588" s="3">
        <f t="shared" si="849"/>
        <v>1.0934374750309364</v>
      </c>
      <c r="L13588" s="3">
        <f t="shared" si="850"/>
        <v>-1.0779416807107904</v>
      </c>
      <c r="M13588" s="3">
        <f t="shared" si="851"/>
        <v>0.1288707265206312</v>
      </c>
    </row>
    <row r="13589" spans="1:13" x14ac:dyDescent="0.2">
      <c r="A13589" s="3" t="s">
        <v>24314</v>
      </c>
      <c r="B13589" s="3">
        <v>352</v>
      </c>
      <c r="C13589" s="3">
        <v>15.7383201139549</v>
      </c>
      <c r="D13589" s="3">
        <v>228</v>
      </c>
      <c r="E13589" s="3">
        <v>16.000841728489899</v>
      </c>
      <c r="F13589" s="3">
        <v>1188</v>
      </c>
      <c r="G13589" s="3">
        <v>33.783634487419199</v>
      </c>
      <c r="H13589" s="3" t="s">
        <v>24315</v>
      </c>
      <c r="I13589" s="3">
        <v>0</v>
      </c>
      <c r="J13589" s="3">
        <f t="shared" si="852"/>
        <v>0.4736270082026996</v>
      </c>
      <c r="K13589" s="3">
        <f t="shared" si="849"/>
        <v>1.0166804088768169</v>
      </c>
      <c r="L13589" s="3">
        <f t="shared" si="850"/>
        <v>-1.0781767430397684</v>
      </c>
      <c r="M13589" s="3">
        <f t="shared" si="851"/>
        <v>2.3866242627591048E-2</v>
      </c>
    </row>
    <row r="13590" spans="1:13" x14ac:dyDescent="0.2">
      <c r="A13590" s="3" t="s">
        <v>24316</v>
      </c>
      <c r="B13590" s="3">
        <v>269</v>
      </c>
      <c r="C13590" s="3">
        <v>14.2998053807652</v>
      </c>
      <c r="D13590" s="3">
        <v>155.5</v>
      </c>
      <c r="E13590" s="3">
        <v>12.9747952020569</v>
      </c>
      <c r="F13590" s="3">
        <v>810.5</v>
      </c>
      <c r="G13590" s="3">
        <v>27.403440002693301</v>
      </c>
      <c r="H13590" s="3" t="s">
        <v>24317</v>
      </c>
      <c r="I13590" s="3">
        <v>0</v>
      </c>
      <c r="J13590" s="3">
        <f t="shared" si="852"/>
        <v>0.47347322820717741</v>
      </c>
      <c r="K13590" s="3">
        <f t="shared" si="849"/>
        <v>0.90734068447598704</v>
      </c>
      <c r="L13590" s="3">
        <f t="shared" si="850"/>
        <v>-1.0786452417906893</v>
      </c>
      <c r="M13590" s="3">
        <f t="shared" si="851"/>
        <v>-0.14028374532588045</v>
      </c>
    </row>
    <row r="13591" spans="1:13" x14ac:dyDescent="0.2">
      <c r="A13591" s="3" t="s">
        <v>24318</v>
      </c>
      <c r="B13591" s="3">
        <v>92</v>
      </c>
      <c r="C13591" s="3">
        <v>7.8994831808207904</v>
      </c>
      <c r="D13591" s="3">
        <v>46</v>
      </c>
      <c r="E13591" s="3">
        <v>6.1995612415520496</v>
      </c>
      <c r="F13591" s="3">
        <v>240</v>
      </c>
      <c r="G13591" s="3">
        <v>13.106789095465199</v>
      </c>
      <c r="H13591" s="3" t="s">
        <v>20301</v>
      </c>
      <c r="I13591" s="3">
        <v>0</v>
      </c>
      <c r="J13591" s="3">
        <f t="shared" si="852"/>
        <v>0.4730038147708524</v>
      </c>
      <c r="K13591" s="3">
        <f t="shared" si="849"/>
        <v>0.78480592965929807</v>
      </c>
      <c r="L13591" s="3">
        <f t="shared" si="850"/>
        <v>-1.0800762759552547</v>
      </c>
      <c r="M13591" s="3">
        <f t="shared" si="851"/>
        <v>-0.34959215289985185</v>
      </c>
    </row>
    <row r="13592" spans="1:13" x14ac:dyDescent="0.2">
      <c r="A13592" s="3" t="s">
        <v>24319</v>
      </c>
      <c r="B13592" s="3">
        <v>184</v>
      </c>
      <c r="C13592" s="3">
        <v>14.2328593469901</v>
      </c>
      <c r="D13592" s="3">
        <v>127</v>
      </c>
      <c r="E13592" s="3">
        <v>15.419501263735</v>
      </c>
      <c r="F13592" s="3">
        <v>663</v>
      </c>
      <c r="G13592" s="3">
        <v>32.618356948966003</v>
      </c>
      <c r="H13592" s="3" t="s">
        <v>24320</v>
      </c>
      <c r="I13592" s="3">
        <v>0</v>
      </c>
      <c r="J13592" s="3">
        <f t="shared" si="852"/>
        <v>0.47272464667242525</v>
      </c>
      <c r="K13592" s="3">
        <f t="shared" si="849"/>
        <v>1.0833734028992457</v>
      </c>
      <c r="L13592" s="3">
        <f t="shared" si="850"/>
        <v>-1.0809280097441665</v>
      </c>
      <c r="M13592" s="3">
        <f t="shared" si="851"/>
        <v>0.11553057781529746</v>
      </c>
    </row>
    <row r="13593" spans="1:13" x14ac:dyDescent="0.2">
      <c r="A13593" s="3" t="s">
        <v>24321</v>
      </c>
      <c r="B13593" s="3">
        <v>2</v>
      </c>
      <c r="C13593" s="3">
        <v>0.12217962019444301</v>
      </c>
      <c r="D13593" s="3">
        <v>9</v>
      </c>
      <c r="E13593" s="3">
        <v>0.862985613709079</v>
      </c>
      <c r="F13593" s="3">
        <v>47</v>
      </c>
      <c r="G13593" s="3">
        <v>1.82616851595789</v>
      </c>
      <c r="H13593" s="3" t="s">
        <v>24322</v>
      </c>
      <c r="I13593" s="3">
        <v>0</v>
      </c>
      <c r="J13593" s="3">
        <f t="shared" si="852"/>
        <v>0.47256625342509123</v>
      </c>
      <c r="K13593" s="3">
        <f t="shared" si="849"/>
        <v>7.0632533669336901</v>
      </c>
      <c r="L13593" s="3">
        <f t="shared" si="850"/>
        <v>-1.0814114866390654</v>
      </c>
      <c r="M13593" s="3">
        <f t="shared" si="851"/>
        <v>2.8203328485424621</v>
      </c>
    </row>
    <row r="13594" spans="1:13" x14ac:dyDescent="0.2">
      <c r="A13594" s="3" t="s">
        <v>24323</v>
      </c>
      <c r="B13594" s="3">
        <v>145</v>
      </c>
      <c r="C13594" s="3">
        <v>11.314870204139201</v>
      </c>
      <c r="D13594" s="3">
        <v>117</v>
      </c>
      <c r="E13594" s="3">
        <v>14.3304460117993</v>
      </c>
      <c r="F13594" s="3">
        <v>611</v>
      </c>
      <c r="G13594" s="3">
        <v>30.3247341678216</v>
      </c>
      <c r="H13594" s="3" t="s">
        <v>24016</v>
      </c>
      <c r="I13594" s="3">
        <v>0</v>
      </c>
      <c r="J13594" s="3">
        <f t="shared" si="852"/>
        <v>0.47256625342509107</v>
      </c>
      <c r="K13594" s="3">
        <f t="shared" si="849"/>
        <v>1.2665143968294874</v>
      </c>
      <c r="L13594" s="3">
        <f t="shared" si="850"/>
        <v>-1.0814114866390661</v>
      </c>
      <c r="M13594" s="3">
        <f t="shared" si="851"/>
        <v>0.34086347666861766</v>
      </c>
    </row>
    <row r="13595" spans="1:13" x14ac:dyDescent="0.2">
      <c r="A13595" s="3" t="s">
        <v>24324</v>
      </c>
      <c r="B13595" s="3">
        <v>425</v>
      </c>
      <c r="C13595" s="3">
        <v>37.082416899204802</v>
      </c>
      <c r="D13595" s="3">
        <v>243</v>
      </c>
      <c r="E13595" s="3">
        <v>33.279565470439401</v>
      </c>
      <c r="F13595" s="3">
        <v>1269</v>
      </c>
      <c r="G13595" s="3">
        <v>70.4230681501991</v>
      </c>
      <c r="H13595" s="3" t="s">
        <v>24325</v>
      </c>
      <c r="I13595" s="4">
        <v>1.9999999999999999E-72</v>
      </c>
      <c r="J13595" s="3">
        <f t="shared" si="852"/>
        <v>0.4725662534250904</v>
      </c>
      <c r="K13595" s="3">
        <f t="shared" si="849"/>
        <v>0.8974486630927514</v>
      </c>
      <c r="L13595" s="3">
        <f t="shared" si="850"/>
        <v>-1.0814114866390681</v>
      </c>
      <c r="M13595" s="3">
        <f t="shared" si="851"/>
        <v>-0.15609868031913324</v>
      </c>
    </row>
    <row r="13596" spans="1:13" x14ac:dyDescent="0.2">
      <c r="A13596" s="3" t="s">
        <v>24326</v>
      </c>
      <c r="B13596" s="3">
        <v>217</v>
      </c>
      <c r="C13596" s="3">
        <v>19.495965774596801</v>
      </c>
      <c r="D13596" s="3">
        <v>148</v>
      </c>
      <c r="E13596" s="3">
        <v>20.870795691816301</v>
      </c>
      <c r="F13596" s="3">
        <v>773</v>
      </c>
      <c r="G13596" s="3">
        <v>44.171152600163403</v>
      </c>
      <c r="H13596" s="3" t="s">
        <v>24327</v>
      </c>
      <c r="I13596" s="4">
        <v>2E-176</v>
      </c>
      <c r="J13596" s="3">
        <f t="shared" si="852"/>
        <v>0.47249832669612279</v>
      </c>
      <c r="K13596" s="3">
        <f t="shared" si="849"/>
        <v>1.0705186874615311</v>
      </c>
      <c r="L13596" s="3">
        <f t="shared" si="850"/>
        <v>-1.0816188746996418</v>
      </c>
      <c r="M13596" s="3">
        <f t="shared" si="851"/>
        <v>9.8309980284618764E-2</v>
      </c>
    </row>
    <row r="13597" spans="1:13" x14ac:dyDescent="0.2">
      <c r="A13597" s="3" t="s">
        <v>24328</v>
      </c>
      <c r="B13597" s="3">
        <v>150</v>
      </c>
      <c r="C13597" s="3">
        <v>10.992918278865099</v>
      </c>
      <c r="D13597" s="3">
        <v>94</v>
      </c>
      <c r="E13597" s="3">
        <v>10.8128920033901</v>
      </c>
      <c r="F13597" s="3">
        <v>491</v>
      </c>
      <c r="G13597" s="3">
        <v>22.886398231165199</v>
      </c>
      <c r="H13597" s="3" t="s">
        <v>24329</v>
      </c>
      <c r="I13597" s="4">
        <v>3E-175</v>
      </c>
      <c r="J13597" s="3">
        <f t="shared" si="852"/>
        <v>0.47245931378865075</v>
      </c>
      <c r="K13597" s="3">
        <f t="shared" si="849"/>
        <v>0.98362343183964929</v>
      </c>
      <c r="L13597" s="3">
        <f t="shared" si="850"/>
        <v>-1.0817379990407998</v>
      </c>
      <c r="M13597" s="3">
        <f t="shared" si="851"/>
        <v>-2.3821991718101645E-2</v>
      </c>
    </row>
    <row r="13598" spans="1:13" x14ac:dyDescent="0.2">
      <c r="A13598" s="3" t="s">
        <v>24330</v>
      </c>
      <c r="B13598" s="3">
        <v>1179</v>
      </c>
      <c r="C13598" s="3">
        <v>39.5465108619875</v>
      </c>
      <c r="D13598" s="3">
        <v>794</v>
      </c>
      <c r="E13598" s="3">
        <v>41.802970246188302</v>
      </c>
      <c r="F13598" s="3">
        <v>4148</v>
      </c>
      <c r="G13598" s="3">
        <v>88.492676948437406</v>
      </c>
      <c r="H13598" s="3" t="s">
        <v>24331</v>
      </c>
      <c r="I13598" s="4">
        <v>7.0000000000000001E-148</v>
      </c>
      <c r="J13598" s="3">
        <f t="shared" si="852"/>
        <v>0.47238903475081795</v>
      </c>
      <c r="K13598" s="3">
        <f t="shared" si="849"/>
        <v>1.0570583683621437</v>
      </c>
      <c r="L13598" s="3">
        <f t="shared" si="850"/>
        <v>-1.08195261807401</v>
      </c>
      <c r="M13598" s="3">
        <f t="shared" si="851"/>
        <v>8.0055041263345769E-2</v>
      </c>
    </row>
    <row r="13599" spans="1:13" x14ac:dyDescent="0.2">
      <c r="A13599" s="3" t="s">
        <v>24332</v>
      </c>
      <c r="B13599" s="3">
        <v>280.5</v>
      </c>
      <c r="C13599" s="3">
        <v>9.1658124593736297</v>
      </c>
      <c r="D13599" s="3">
        <v>167.5</v>
      </c>
      <c r="E13599" s="3">
        <v>8.5910289817026904</v>
      </c>
      <c r="F13599" s="3">
        <v>875.5</v>
      </c>
      <c r="G13599" s="3">
        <v>18.195687513936701</v>
      </c>
      <c r="H13599" s="3" t="s">
        <v>24333</v>
      </c>
      <c r="I13599" s="3">
        <v>0</v>
      </c>
      <c r="J13599" s="3">
        <f t="shared" si="852"/>
        <v>0.47214643442972554</v>
      </c>
      <c r="K13599" s="3">
        <f t="shared" si="849"/>
        <v>0.93729050422768323</v>
      </c>
      <c r="L13599" s="3">
        <f t="shared" si="850"/>
        <v>-1.0826937194921666</v>
      </c>
      <c r="M13599" s="3">
        <f t="shared" si="851"/>
        <v>-9.3431828163508299E-2</v>
      </c>
    </row>
    <row r="13600" spans="1:13" x14ac:dyDescent="0.2">
      <c r="A13600" s="3" t="s">
        <v>24334</v>
      </c>
      <c r="B13600" s="3">
        <v>166.5</v>
      </c>
      <c r="C13600" s="3">
        <v>15.903173069431499</v>
      </c>
      <c r="D13600" s="3">
        <v>105.5</v>
      </c>
      <c r="E13600" s="3">
        <v>15.816641770785299</v>
      </c>
      <c r="F13600" s="3">
        <v>551.5</v>
      </c>
      <c r="G13600" s="3">
        <v>33.503430840984599</v>
      </c>
      <c r="H13600" s="3" t="s">
        <v>24335</v>
      </c>
      <c r="I13600" s="4">
        <v>3E-162</v>
      </c>
      <c r="J13600" s="3">
        <f t="shared" si="852"/>
        <v>0.4720902120697702</v>
      </c>
      <c r="K13600" s="3">
        <f t="shared" si="849"/>
        <v>0.99455886581448782</v>
      </c>
      <c r="L13600" s="3">
        <f t="shared" si="850"/>
        <v>-1.0828655232879445</v>
      </c>
      <c r="M13600" s="3">
        <f t="shared" si="851"/>
        <v>-7.8713312639259771E-3</v>
      </c>
    </row>
    <row r="13601" spans="1:13" x14ac:dyDescent="0.2">
      <c r="A13601" s="3" t="s">
        <v>24336</v>
      </c>
      <c r="B13601" s="3">
        <v>1161</v>
      </c>
      <c r="C13601" s="3">
        <v>48.517757629153799</v>
      </c>
      <c r="D13601" s="3">
        <v>563</v>
      </c>
      <c r="E13601" s="3">
        <v>36.929137717618602</v>
      </c>
      <c r="F13601" s="3">
        <v>2944</v>
      </c>
      <c r="G13601" s="3">
        <v>78.249311433754897</v>
      </c>
      <c r="H13601" s="3" t="s">
        <v>24337</v>
      </c>
      <c r="I13601" s="3">
        <v>0</v>
      </c>
      <c r="J13601" s="3">
        <f t="shared" si="852"/>
        <v>0.47194201509213851</v>
      </c>
      <c r="K13601" s="3">
        <f t="shared" si="849"/>
        <v>0.76114683617258272</v>
      </c>
      <c r="L13601" s="3">
        <f t="shared" si="850"/>
        <v>-1.083318480380528</v>
      </c>
      <c r="M13601" s="3">
        <f t="shared" si="851"/>
        <v>-0.39375329768519057</v>
      </c>
    </row>
    <row r="13602" spans="1:13" x14ac:dyDescent="0.2">
      <c r="A13602" s="3" t="s">
        <v>24338</v>
      </c>
      <c r="B13602" s="3">
        <v>137</v>
      </c>
      <c r="C13602" s="3">
        <v>7.4389743501626304</v>
      </c>
      <c r="D13602" s="3">
        <v>87</v>
      </c>
      <c r="E13602" s="3">
        <v>7.4148781417725802</v>
      </c>
      <c r="F13602" s="3">
        <v>455</v>
      </c>
      <c r="G13602" s="3">
        <v>15.713687382459799</v>
      </c>
      <c r="H13602" s="3" t="s">
        <v>24339</v>
      </c>
      <c r="I13602" s="3">
        <v>0</v>
      </c>
      <c r="J13602" s="3">
        <f t="shared" si="852"/>
        <v>0.47187384865816678</v>
      </c>
      <c r="K13602" s="3">
        <f t="shared" si="849"/>
        <v>0.99676081577166298</v>
      </c>
      <c r="L13602" s="3">
        <f t="shared" si="850"/>
        <v>-1.0835268756410745</v>
      </c>
      <c r="M13602" s="3">
        <f t="shared" si="851"/>
        <v>-4.6807400116506389E-3</v>
      </c>
    </row>
    <row r="13603" spans="1:13" x14ac:dyDescent="0.2">
      <c r="A13603" s="3" t="s">
        <v>24340</v>
      </c>
      <c r="B13603" s="3">
        <v>113</v>
      </c>
      <c r="C13603" s="3">
        <v>7.4854750062694304</v>
      </c>
      <c r="D13603" s="3">
        <v>56</v>
      </c>
      <c r="E13603" s="3">
        <v>5.8226571608717901</v>
      </c>
      <c r="F13603" s="3">
        <v>293</v>
      </c>
      <c r="G13603" s="3">
        <v>12.3447630832522</v>
      </c>
      <c r="H13603" s="3" t="s">
        <v>24341</v>
      </c>
      <c r="I13603" s="4">
        <v>4.9999999999999998E-106</v>
      </c>
      <c r="J13603" s="3">
        <f t="shared" si="852"/>
        <v>0.47167022336550374</v>
      </c>
      <c r="K13603" s="3">
        <f t="shared" si="849"/>
        <v>0.77786074444107367</v>
      </c>
      <c r="L13603" s="3">
        <f t="shared" si="850"/>
        <v>-1.0841495687683922</v>
      </c>
      <c r="M13603" s="3">
        <f t="shared" si="851"/>
        <v>-0.3624161932574364</v>
      </c>
    </row>
    <row r="13604" spans="1:13" x14ac:dyDescent="0.2">
      <c r="A13604" s="3" t="s">
        <v>24342</v>
      </c>
      <c r="B13604" s="3">
        <v>511</v>
      </c>
      <c r="C13604" s="3">
        <v>19.312065062781102</v>
      </c>
      <c r="D13604" s="3">
        <v>404</v>
      </c>
      <c r="E13604" s="3">
        <v>23.965221772194401</v>
      </c>
      <c r="F13604" s="3">
        <v>2114</v>
      </c>
      <c r="G13604" s="3">
        <v>50.814425136549801</v>
      </c>
      <c r="H13604" s="3" t="s">
        <v>24343</v>
      </c>
      <c r="I13604" s="3">
        <v>0</v>
      </c>
      <c r="J13604" s="3">
        <f t="shared" si="852"/>
        <v>0.471622412490045</v>
      </c>
      <c r="K13604" s="3">
        <f t="shared" si="849"/>
        <v>1.240945579578697</v>
      </c>
      <c r="L13604" s="3">
        <f t="shared" si="850"/>
        <v>-1.0842958150346347</v>
      </c>
      <c r="M13604" s="3">
        <f t="shared" si="851"/>
        <v>0.31143984891432458</v>
      </c>
    </row>
    <row r="13605" spans="1:13" x14ac:dyDescent="0.2">
      <c r="A13605" s="3" t="s">
        <v>24344</v>
      </c>
      <c r="B13605" s="3">
        <v>58</v>
      </c>
      <c r="C13605" s="3">
        <v>3.6234931771563499</v>
      </c>
      <c r="D13605" s="3">
        <v>34</v>
      </c>
      <c r="E13605" s="3">
        <v>3.3340387472902999</v>
      </c>
      <c r="F13605" s="3">
        <v>178</v>
      </c>
      <c r="G13605" s="3">
        <v>7.0728374102983196</v>
      </c>
      <c r="H13605" s="3" t="s">
        <v>24345</v>
      </c>
      <c r="I13605" s="4">
        <v>3.0000000000000002E-174</v>
      </c>
      <c r="J13605" s="3">
        <f t="shared" si="852"/>
        <v>0.47138631271741283</v>
      </c>
      <c r="K13605" s="3">
        <f t="shared" si="849"/>
        <v>0.92011729684193622</v>
      </c>
      <c r="L13605" s="3">
        <f t="shared" si="850"/>
        <v>-1.0850182261197996</v>
      </c>
      <c r="M13605" s="3">
        <f t="shared" si="851"/>
        <v>-0.1201103067770837</v>
      </c>
    </row>
    <row r="13606" spans="1:13" x14ac:dyDescent="0.2">
      <c r="A13606" s="3" t="s">
        <v>24346</v>
      </c>
      <c r="B13606" s="3">
        <v>47</v>
      </c>
      <c r="C13606" s="3">
        <v>5.5117674881384504</v>
      </c>
      <c r="D13606" s="3">
        <v>34</v>
      </c>
      <c r="E13606" s="3">
        <v>6.2584129982216696</v>
      </c>
      <c r="F13606" s="3">
        <v>178</v>
      </c>
      <c r="G13606" s="3">
        <v>13.276611622733901</v>
      </c>
      <c r="H13606" s="3" t="s">
        <v>24347</v>
      </c>
      <c r="I13606" s="4">
        <v>3.0000000000000001E-95</v>
      </c>
      <c r="J13606" s="3">
        <f t="shared" si="852"/>
        <v>0.47138631271741199</v>
      </c>
      <c r="K13606" s="3">
        <f t="shared" si="849"/>
        <v>1.1354638982304734</v>
      </c>
      <c r="L13606" s="3">
        <f t="shared" si="850"/>
        <v>-1.0850182261198023</v>
      </c>
      <c r="M13606" s="3">
        <f t="shared" si="851"/>
        <v>0.18328183667284972</v>
      </c>
    </row>
    <row r="13607" spans="1:13" x14ac:dyDescent="0.2">
      <c r="A13607" s="3" t="s">
        <v>24348</v>
      </c>
      <c r="B13607" s="3">
        <v>213.16666666666799</v>
      </c>
      <c r="C13607" s="3">
        <v>11.951339366564101</v>
      </c>
      <c r="D13607" s="3">
        <v>100.666666666666</v>
      </c>
      <c r="E13607" s="3">
        <v>8.8588070826568099</v>
      </c>
      <c r="F13607" s="3">
        <v>527.16666666666003</v>
      </c>
      <c r="G13607" s="3">
        <v>18.798337569174901</v>
      </c>
      <c r="H13607" s="3" t="s">
        <v>24349</v>
      </c>
      <c r="I13607" s="3">
        <v>0</v>
      </c>
      <c r="J13607" s="3">
        <f t="shared" si="852"/>
        <v>0.47125481442482903</v>
      </c>
      <c r="K13607" s="3">
        <f t="shared" si="849"/>
        <v>0.74123968962347642</v>
      </c>
      <c r="L13607" s="3">
        <f t="shared" si="850"/>
        <v>-1.0854207375960425</v>
      </c>
      <c r="M13607" s="3">
        <f t="shared" si="851"/>
        <v>-0.43198796245641868</v>
      </c>
    </row>
    <row r="13608" spans="1:13" x14ac:dyDescent="0.2">
      <c r="A13608" s="3" t="s">
        <v>24350</v>
      </c>
      <c r="B13608" s="3">
        <v>527.83333333333303</v>
      </c>
      <c r="C13608" s="3">
        <v>11.453319092973</v>
      </c>
      <c r="D13608" s="3">
        <v>220.666666666667</v>
      </c>
      <c r="E13608" s="3">
        <v>7.5155981974748904</v>
      </c>
      <c r="F13608" s="3">
        <v>1155.8333333333301</v>
      </c>
      <c r="G13608" s="3">
        <v>15.9515900731169</v>
      </c>
      <c r="H13608" s="3" t="s">
        <v>24351</v>
      </c>
      <c r="I13608" s="3">
        <v>0</v>
      </c>
      <c r="J13608" s="3">
        <f t="shared" si="852"/>
        <v>0.4711504096473037</v>
      </c>
      <c r="K13608" s="3">
        <f t="shared" si="849"/>
        <v>0.65619390645336728</v>
      </c>
      <c r="L13608" s="3">
        <f t="shared" si="850"/>
        <v>-1.0857403968074937</v>
      </c>
      <c r="M13608" s="3">
        <f t="shared" si="851"/>
        <v>-0.60780589812082908</v>
      </c>
    </row>
    <row r="13609" spans="1:13" x14ac:dyDescent="0.2">
      <c r="A13609" s="3" t="s">
        <v>24352</v>
      </c>
      <c r="B13609" s="3">
        <v>528.83333333333303</v>
      </c>
      <c r="C13609" s="3">
        <v>11.491094917325199</v>
      </c>
      <c r="D13609" s="3">
        <v>219.666666666667</v>
      </c>
      <c r="E13609" s="3">
        <v>7.4920216123177603</v>
      </c>
      <c r="F13609" s="3">
        <v>1150.8333333333301</v>
      </c>
      <c r="G13609" s="3">
        <v>15.9048376663201</v>
      </c>
      <c r="H13609" s="3" t="s">
        <v>24351</v>
      </c>
      <c r="I13609" s="3">
        <v>0</v>
      </c>
      <c r="J13609" s="3">
        <f t="shared" si="852"/>
        <v>0.47105300723582855</v>
      </c>
      <c r="K13609" s="3">
        <f t="shared" si="849"/>
        <v>0.6519850080623727</v>
      </c>
      <c r="L13609" s="3">
        <f t="shared" si="850"/>
        <v>-1.0860386805411089</v>
      </c>
      <c r="M13609" s="3">
        <f t="shared" si="851"/>
        <v>-0.61708930380943861</v>
      </c>
    </row>
    <row r="13610" spans="1:13" x14ac:dyDescent="0.2">
      <c r="A13610" s="3" t="s">
        <v>24353</v>
      </c>
      <c r="B13610" s="3">
        <v>661</v>
      </c>
      <c r="C13610" s="3">
        <v>29.660947648184099</v>
      </c>
      <c r="D13610" s="3">
        <v>568</v>
      </c>
      <c r="E13610" s="3">
        <v>40.005911507321798</v>
      </c>
      <c r="F13610" s="3">
        <v>2977</v>
      </c>
      <c r="G13610" s="3">
        <v>84.964325788507693</v>
      </c>
      <c r="H13610" s="3" t="s">
        <v>24354</v>
      </c>
      <c r="I13610" s="4">
        <v>3.0000000000000001E-80</v>
      </c>
      <c r="J13610" s="3">
        <f t="shared" si="852"/>
        <v>0.47085539885179684</v>
      </c>
      <c r="K13610" s="3">
        <f t="shared" si="849"/>
        <v>1.3487738821376141</v>
      </c>
      <c r="L13610" s="3">
        <f t="shared" si="850"/>
        <v>-1.0866440231370995</v>
      </c>
      <c r="M13610" s="3">
        <f t="shared" si="851"/>
        <v>0.43164850509713903</v>
      </c>
    </row>
    <row r="13611" spans="1:13" x14ac:dyDescent="0.2">
      <c r="A13611" s="3" t="s">
        <v>24355</v>
      </c>
      <c r="B13611" s="3">
        <v>459</v>
      </c>
      <c r="C13611" s="3">
        <v>19.8569360450219</v>
      </c>
      <c r="D13611" s="3">
        <v>281</v>
      </c>
      <c r="E13611" s="3">
        <v>19.080868688420999</v>
      </c>
      <c r="F13611" s="3">
        <v>1475</v>
      </c>
      <c r="G13611" s="3">
        <v>40.585022385441398</v>
      </c>
      <c r="H13611" s="3" t="s">
        <v>24356</v>
      </c>
      <c r="I13611" s="3">
        <v>0</v>
      </c>
      <c r="J13611" s="3">
        <f t="shared" si="852"/>
        <v>0.47014557506479682</v>
      </c>
      <c r="K13611" s="3">
        <f t="shared" si="849"/>
        <v>0.96091706420158107</v>
      </c>
      <c r="L13611" s="3">
        <f t="shared" si="850"/>
        <v>-1.0888205553193808</v>
      </c>
      <c r="M13611" s="3">
        <f t="shared" si="851"/>
        <v>-5.7516176092733053E-2</v>
      </c>
    </row>
    <row r="13612" spans="1:13" x14ac:dyDescent="0.2">
      <c r="A13612" s="3" t="s">
        <v>24357</v>
      </c>
      <c r="B13612" s="3">
        <v>123</v>
      </c>
      <c r="C13612" s="3">
        <v>6.2163049815956004</v>
      </c>
      <c r="D13612" s="3">
        <v>100</v>
      </c>
      <c r="E13612" s="3">
        <v>7.9326715611819001</v>
      </c>
      <c r="F13612" s="3">
        <v>525</v>
      </c>
      <c r="G13612" s="3">
        <v>16.875658312198301</v>
      </c>
      <c r="H13612" s="3" t="s">
        <v>24358</v>
      </c>
      <c r="I13612" s="3">
        <v>0</v>
      </c>
      <c r="J13612" s="3">
        <f t="shared" si="852"/>
        <v>0.47006590287786848</v>
      </c>
      <c r="K13612" s="3">
        <f t="shared" si="849"/>
        <v>1.2761072026980476</v>
      </c>
      <c r="L13612" s="3">
        <f t="shared" si="850"/>
        <v>-1.0890650591825011</v>
      </c>
      <c r="M13612" s="3">
        <f t="shared" si="851"/>
        <v>0.35174953153563515</v>
      </c>
    </row>
    <row r="13613" spans="1:13" x14ac:dyDescent="0.2">
      <c r="A13613" s="3" t="s">
        <v>24359</v>
      </c>
      <c r="B13613" s="3">
        <v>97</v>
      </c>
      <c r="C13613" s="3">
        <v>9.9628478624365293</v>
      </c>
      <c r="D13613" s="3">
        <v>44</v>
      </c>
      <c r="E13613" s="3">
        <v>7.0934369374078496</v>
      </c>
      <c r="F13613" s="3">
        <v>231</v>
      </c>
      <c r="G13613" s="3">
        <v>15.090303070229</v>
      </c>
      <c r="H13613" s="3" t="s">
        <v>24360</v>
      </c>
      <c r="I13613" s="4">
        <v>3.0000000000000001E-70</v>
      </c>
      <c r="J13613" s="3">
        <f t="shared" si="852"/>
        <v>0.47006590287786743</v>
      </c>
      <c r="K13613" s="3">
        <f t="shared" si="849"/>
        <v>0.71198888463936338</v>
      </c>
      <c r="L13613" s="3">
        <f t="shared" si="850"/>
        <v>-1.0890650591825042</v>
      </c>
      <c r="M13613" s="3">
        <f t="shared" si="851"/>
        <v>-0.49007337644968191</v>
      </c>
    </row>
    <row r="13614" spans="1:13" x14ac:dyDescent="0.2">
      <c r="A13614" s="3" t="s">
        <v>24361</v>
      </c>
      <c r="B13614" s="3">
        <v>17</v>
      </c>
      <c r="C13614" s="3">
        <v>2.9295109350371802</v>
      </c>
      <c r="D13614" s="3">
        <v>12</v>
      </c>
      <c r="E13614" s="3">
        <v>3.24578478045026</v>
      </c>
      <c r="F13614" s="3">
        <v>63</v>
      </c>
      <c r="G13614" s="3">
        <v>6.9049568594078199</v>
      </c>
      <c r="H13614" s="3" t="s">
        <v>24362</v>
      </c>
      <c r="I13614" s="4">
        <v>1.9999999999999999E-69</v>
      </c>
      <c r="J13614" s="3">
        <f t="shared" si="852"/>
        <v>0.47006590287786731</v>
      </c>
      <c r="K13614" s="3">
        <f t="shared" si="849"/>
        <v>1.1079613124601857</v>
      </c>
      <c r="L13614" s="3">
        <f t="shared" si="850"/>
        <v>-1.0890650591825044</v>
      </c>
      <c r="M13614" s="3">
        <f t="shared" si="851"/>
        <v>0.14790750657096519</v>
      </c>
    </row>
    <row r="13615" spans="1:13" x14ac:dyDescent="0.2">
      <c r="A13615" s="3" t="s">
        <v>24363</v>
      </c>
      <c r="B13615" s="3">
        <v>340</v>
      </c>
      <c r="C13615" s="3">
        <v>25.7854263230656</v>
      </c>
      <c r="D13615" s="3">
        <v>191</v>
      </c>
      <c r="E13615" s="3">
        <v>22.736365271369198</v>
      </c>
      <c r="F13615" s="3">
        <v>1003</v>
      </c>
      <c r="G13615" s="3">
        <v>48.380522039720901</v>
      </c>
      <c r="H13615" s="3" t="s">
        <v>18893</v>
      </c>
      <c r="I13615" s="3">
        <v>0</v>
      </c>
      <c r="J13615" s="3">
        <f t="shared" si="852"/>
        <v>0.4699487378970903</v>
      </c>
      <c r="K13615" s="3">
        <f t="shared" si="849"/>
        <v>0.88175254449956664</v>
      </c>
      <c r="L13615" s="3">
        <f t="shared" si="850"/>
        <v>-1.0894246989801759</v>
      </c>
      <c r="M13615" s="3">
        <f t="shared" si="851"/>
        <v>-0.18155426100180111</v>
      </c>
    </row>
    <row r="13616" spans="1:13" x14ac:dyDescent="0.2">
      <c r="A13616" s="3" t="s">
        <v>24364</v>
      </c>
      <c r="B13616" s="3">
        <v>594</v>
      </c>
      <c r="C13616" s="3">
        <v>37.278503873864103</v>
      </c>
      <c r="D13616" s="3">
        <v>401</v>
      </c>
      <c r="E13616" s="3">
        <v>39.501053018529703</v>
      </c>
      <c r="F13616" s="3">
        <v>2106</v>
      </c>
      <c r="G13616" s="3">
        <v>84.062947588194902</v>
      </c>
      <c r="H13616" s="3" t="s">
        <v>24365</v>
      </c>
      <c r="I13616" s="4">
        <v>2E-87</v>
      </c>
      <c r="J13616" s="3">
        <f t="shared" si="852"/>
        <v>0.46989850049080245</v>
      </c>
      <c r="K13616" s="3">
        <f t="shared" si="849"/>
        <v>1.0596201272504346</v>
      </c>
      <c r="L13616" s="3">
        <f t="shared" si="850"/>
        <v>-1.0895789309745412</v>
      </c>
      <c r="M13616" s="3">
        <f t="shared" si="851"/>
        <v>8.3547152754305229E-2</v>
      </c>
    </row>
    <row r="13617" spans="1:13" x14ac:dyDescent="0.2">
      <c r="A13617" s="3" t="s">
        <v>24366</v>
      </c>
      <c r="B13617" s="3">
        <v>361</v>
      </c>
      <c r="C13617" s="3">
        <v>30.284313018926301</v>
      </c>
      <c r="D13617" s="3">
        <v>202</v>
      </c>
      <c r="E13617" s="3">
        <v>26.598317470626899</v>
      </c>
      <c r="F13617" s="3">
        <v>1061</v>
      </c>
      <c r="G13617" s="3">
        <v>56.610908743990699</v>
      </c>
      <c r="H13617" s="3" t="s">
        <v>24367</v>
      </c>
      <c r="I13617" s="3">
        <v>0</v>
      </c>
      <c r="J13617" s="3">
        <f t="shared" si="852"/>
        <v>0.46984438265973494</v>
      </c>
      <c r="K13617" s="3">
        <f t="shared" si="849"/>
        <v>0.87828696837217923</v>
      </c>
      <c r="L13617" s="3">
        <f t="shared" si="850"/>
        <v>-1.0897450945667129</v>
      </c>
      <c r="M13617" s="3">
        <f t="shared" si="851"/>
        <v>-0.18723569703522683</v>
      </c>
    </row>
    <row r="13618" spans="1:13" x14ac:dyDescent="0.2">
      <c r="A13618" s="3" t="s">
        <v>24368</v>
      </c>
      <c r="B13618" s="3">
        <v>100.5</v>
      </c>
      <c r="C13618" s="3">
        <v>5.1955738053747602</v>
      </c>
      <c r="D13618" s="3">
        <v>73</v>
      </c>
      <c r="E13618" s="3">
        <v>5.92355722432172</v>
      </c>
      <c r="F13618" s="3">
        <v>383.5</v>
      </c>
      <c r="G13618" s="3">
        <v>12.6097664551567</v>
      </c>
      <c r="H13618" s="3" t="s">
        <v>24369</v>
      </c>
      <c r="I13618" s="3">
        <v>0</v>
      </c>
      <c r="J13618" s="3">
        <f t="shared" si="852"/>
        <v>0.46975947138967916</v>
      </c>
      <c r="K13618" s="3">
        <f t="shared" si="849"/>
        <v>1.1401160769179854</v>
      </c>
      <c r="L13618" s="3">
        <f t="shared" si="850"/>
        <v>-1.0900058450266659</v>
      </c>
      <c r="M13618" s="3">
        <f t="shared" si="851"/>
        <v>0.18918071480123702</v>
      </c>
    </row>
    <row r="13619" spans="1:13" x14ac:dyDescent="0.2">
      <c r="A13619" s="3" t="s">
        <v>24370</v>
      </c>
      <c r="B13619" s="3">
        <v>749</v>
      </c>
      <c r="C13619" s="3">
        <v>52.952125257142598</v>
      </c>
      <c r="D13619" s="3">
        <v>537</v>
      </c>
      <c r="E13619" s="3">
        <v>59.589279559035504</v>
      </c>
      <c r="F13619" s="3">
        <v>2822</v>
      </c>
      <c r="G13619" s="3">
        <v>126.89158002278501</v>
      </c>
      <c r="H13619" s="3" t="s">
        <v>24371</v>
      </c>
      <c r="I13619" s="3">
        <v>0</v>
      </c>
      <c r="J13619" s="3">
        <f t="shared" si="852"/>
        <v>0.46960783015181534</v>
      </c>
      <c r="K13619" s="3">
        <f t="shared" si="849"/>
        <v>1.1253425480027854</v>
      </c>
      <c r="L13619" s="3">
        <f t="shared" si="850"/>
        <v>-1.0904716310156006</v>
      </c>
      <c r="M13619" s="3">
        <f t="shared" si="851"/>
        <v>0.17036421662681001</v>
      </c>
    </row>
    <row r="13620" spans="1:13" x14ac:dyDescent="0.2">
      <c r="A13620" s="3" t="s">
        <v>24372</v>
      </c>
      <c r="B13620" s="3">
        <v>265</v>
      </c>
      <c r="C13620" s="3">
        <v>15.407428369951299</v>
      </c>
      <c r="D13620" s="3">
        <v>211</v>
      </c>
      <c r="E13620" s="3">
        <v>19.255686654405</v>
      </c>
      <c r="F13620" s="3">
        <v>1109</v>
      </c>
      <c r="G13620" s="3">
        <v>41.010026279733701</v>
      </c>
      <c r="H13620" s="3" t="s">
        <v>24373</v>
      </c>
      <c r="I13620" s="4">
        <v>9E-102</v>
      </c>
      <c r="J13620" s="3">
        <f t="shared" si="852"/>
        <v>0.46953607205857262</v>
      </c>
      <c r="K13620" s="3">
        <f t="shared" si="849"/>
        <v>1.2497664238348081</v>
      </c>
      <c r="L13620" s="3">
        <f t="shared" si="850"/>
        <v>-1.0906920978582704</v>
      </c>
      <c r="M13620" s="3">
        <f t="shared" si="851"/>
        <v>0.3216584863567733</v>
      </c>
    </row>
    <row r="13621" spans="1:13" x14ac:dyDescent="0.2">
      <c r="A13621" s="3" t="s">
        <v>24374</v>
      </c>
      <c r="B13621" s="3">
        <v>48</v>
      </c>
      <c r="C13621" s="3">
        <v>14.596871094994899</v>
      </c>
      <c r="D13621" s="3">
        <v>39</v>
      </c>
      <c r="E13621" s="3">
        <v>18.615530358464699</v>
      </c>
      <c r="F13621" s="3">
        <v>205</v>
      </c>
      <c r="G13621" s="3">
        <v>39.650312498000098</v>
      </c>
      <c r="H13621" s="3" t="s">
        <v>24375</v>
      </c>
      <c r="I13621" s="4">
        <v>3.0000000000000003E-67</v>
      </c>
      <c r="J13621" s="3">
        <f t="shared" si="852"/>
        <v>0.46949265177679594</v>
      </c>
      <c r="K13621" s="3">
        <f t="shared" si="849"/>
        <v>1.2753096356963618</v>
      </c>
      <c r="L13621" s="3">
        <f t="shared" si="850"/>
        <v>-1.0908255170469443</v>
      </c>
      <c r="M13621" s="3">
        <f t="shared" si="851"/>
        <v>0.35084756524124311</v>
      </c>
    </row>
    <row r="13622" spans="1:13" x14ac:dyDescent="0.2">
      <c r="A13622" s="3" t="s">
        <v>24376</v>
      </c>
      <c r="B13622" s="3">
        <v>34.799999999999997</v>
      </c>
      <c r="C13622" s="3">
        <v>1.6774492890052399</v>
      </c>
      <c r="D13622" s="3">
        <v>21.95</v>
      </c>
      <c r="E13622" s="3">
        <v>1.6607220496709301</v>
      </c>
      <c r="F13622" s="3">
        <v>115.41666666666799</v>
      </c>
      <c r="G13622" s="3">
        <v>3.53844868105225</v>
      </c>
      <c r="H13622" s="3" t="s">
        <v>24377</v>
      </c>
      <c r="I13622" s="3">
        <v>0</v>
      </c>
      <c r="J13622" s="3">
        <f t="shared" si="852"/>
        <v>0.46933619768566803</v>
      </c>
      <c r="K13622" s="3">
        <f t="shared" si="849"/>
        <v>0.99002816988629838</v>
      </c>
      <c r="L13622" s="3">
        <f t="shared" si="850"/>
        <v>-1.0913063619711618</v>
      </c>
      <c r="M13622" s="3">
        <f t="shared" si="851"/>
        <v>-1.4458519213222028E-2</v>
      </c>
    </row>
    <row r="13623" spans="1:13" x14ac:dyDescent="0.2">
      <c r="A13623" s="3" t="s">
        <v>24378</v>
      </c>
      <c r="B13623" s="3">
        <v>453</v>
      </c>
      <c r="C13623" s="3">
        <v>35.084427060722803</v>
      </c>
      <c r="D13623" s="3">
        <v>380</v>
      </c>
      <c r="E13623" s="3">
        <v>46.194689759217198</v>
      </c>
      <c r="F13623" s="3">
        <v>1999</v>
      </c>
      <c r="G13623" s="3">
        <v>98.469832437711602</v>
      </c>
      <c r="H13623" s="3" t="s">
        <v>24379</v>
      </c>
      <c r="I13623" s="4">
        <v>4.9999999999999997E-107</v>
      </c>
      <c r="J13623" s="3">
        <f t="shared" si="852"/>
        <v>0.46912530077105857</v>
      </c>
      <c r="K13623" s="3">
        <f t="shared" si="849"/>
        <v>1.3166721998699074</v>
      </c>
      <c r="L13623" s="3">
        <f t="shared" si="850"/>
        <v>-1.0919547848174227</v>
      </c>
      <c r="M13623" s="3">
        <f t="shared" si="851"/>
        <v>0.39689621538486453</v>
      </c>
    </row>
    <row r="13624" spans="1:13" x14ac:dyDescent="0.2">
      <c r="A13624" s="3" t="s">
        <v>24380</v>
      </c>
      <c r="B13624" s="3">
        <v>1303</v>
      </c>
      <c r="C13624" s="3">
        <v>106.50042543650601</v>
      </c>
      <c r="D13624" s="3">
        <v>838</v>
      </c>
      <c r="E13624" s="3">
        <v>107.50860260938001</v>
      </c>
      <c r="F13624" s="3">
        <v>4409</v>
      </c>
      <c r="G13624" s="3">
        <v>229.20349928950901</v>
      </c>
      <c r="H13624" s="3" t="s">
        <v>24381</v>
      </c>
      <c r="I13624" s="3">
        <v>0</v>
      </c>
      <c r="J13624" s="3">
        <f t="shared" si="852"/>
        <v>0.46905305958520693</v>
      </c>
      <c r="K13624" s="3">
        <f t="shared" si="849"/>
        <v>1.0094664145118843</v>
      </c>
      <c r="L13624" s="3">
        <f t="shared" si="850"/>
        <v>-1.09217696432014</v>
      </c>
      <c r="M13624" s="3">
        <f t="shared" si="851"/>
        <v>1.3592912231367158E-2</v>
      </c>
    </row>
    <row r="13625" spans="1:13" x14ac:dyDescent="0.2">
      <c r="A13625" s="3" t="s">
        <v>24382</v>
      </c>
      <c r="B13625" s="3">
        <v>418</v>
      </c>
      <c r="C13625" s="3">
        <v>23.204779866003101</v>
      </c>
      <c r="D13625" s="3">
        <v>252</v>
      </c>
      <c r="E13625" s="3">
        <v>21.9580607966031</v>
      </c>
      <c r="F13625" s="3">
        <v>1326</v>
      </c>
      <c r="G13625" s="3">
        <v>46.818652837710502</v>
      </c>
      <c r="H13625" s="3" t="s">
        <v>24383</v>
      </c>
      <c r="I13625" s="4">
        <v>1.9999999999999999E-124</v>
      </c>
      <c r="J13625" s="3">
        <f t="shared" si="852"/>
        <v>0.46900240536004451</v>
      </c>
      <c r="K13625" s="3">
        <f t="shared" si="849"/>
        <v>0.94627317834518454</v>
      </c>
      <c r="L13625" s="3">
        <f t="shared" si="850"/>
        <v>-1.0923327730164143</v>
      </c>
      <c r="M13625" s="3">
        <f t="shared" si="851"/>
        <v>-7.9671361480814801E-2</v>
      </c>
    </row>
    <row r="13626" spans="1:13" x14ac:dyDescent="0.2">
      <c r="A13626" s="3" t="s">
        <v>24384</v>
      </c>
      <c r="B13626" s="3">
        <v>180.25000000000099</v>
      </c>
      <c r="C13626" s="3">
        <v>8.8082832321462003</v>
      </c>
      <c r="D13626" s="3">
        <v>107.333333333333</v>
      </c>
      <c r="E13626" s="3">
        <v>8.2327112981881001</v>
      </c>
      <c r="F13626" s="3">
        <v>564.83333333332803</v>
      </c>
      <c r="G13626" s="3">
        <v>17.555392109028901</v>
      </c>
      <c r="H13626" s="3" t="s">
        <v>22398</v>
      </c>
      <c r="I13626" s="3">
        <v>0</v>
      </c>
      <c r="J13626" s="3">
        <f t="shared" si="852"/>
        <v>0.46895627548836921</v>
      </c>
      <c r="K13626" s="3">
        <f t="shared" si="849"/>
        <v>0.93465560554893079</v>
      </c>
      <c r="L13626" s="3">
        <f t="shared" si="850"/>
        <v>-1.0924746797731091</v>
      </c>
      <c r="M13626" s="3">
        <f t="shared" si="851"/>
        <v>-9.7493224747223911E-2</v>
      </c>
    </row>
    <row r="13627" spans="1:13" x14ac:dyDescent="0.2">
      <c r="A13627" s="3" t="s">
        <v>24385</v>
      </c>
      <c r="B13627" s="3">
        <v>494</v>
      </c>
      <c r="C13627" s="3">
        <v>32.225163894786398</v>
      </c>
      <c r="D13627" s="3">
        <v>240</v>
      </c>
      <c r="E13627" s="3">
        <v>24.573764899307999</v>
      </c>
      <c r="F13627" s="3">
        <v>1263</v>
      </c>
      <c r="G13627" s="3">
        <v>52.401745611729403</v>
      </c>
      <c r="H13627" s="3" t="s">
        <v>24386</v>
      </c>
      <c r="I13627" s="3">
        <v>0</v>
      </c>
      <c r="J13627" s="3">
        <f t="shared" si="852"/>
        <v>0.46894935679027272</v>
      </c>
      <c r="K13627" s="3">
        <f t="shared" si="849"/>
        <v>0.7625644660657166</v>
      </c>
      <c r="L13627" s="3">
        <f t="shared" si="850"/>
        <v>-1.0924959645827741</v>
      </c>
      <c r="M13627" s="3">
        <f t="shared" si="851"/>
        <v>-0.39106878887600743</v>
      </c>
    </row>
    <row r="13628" spans="1:13" x14ac:dyDescent="0.2">
      <c r="A13628" s="3" t="s">
        <v>24387</v>
      </c>
      <c r="B13628" s="3">
        <v>34.799999999999997</v>
      </c>
      <c r="C13628" s="3">
        <v>1.74878674358019</v>
      </c>
      <c r="D13628" s="3">
        <v>21.45</v>
      </c>
      <c r="E13628" s="3">
        <v>1.6919096850706701</v>
      </c>
      <c r="F13628" s="3">
        <v>112.91666666666799</v>
      </c>
      <c r="G13628" s="3">
        <v>3.6090248778173799</v>
      </c>
      <c r="H13628" s="3" t="s">
        <v>24377</v>
      </c>
      <c r="I13628" s="3">
        <v>0</v>
      </c>
      <c r="J13628" s="3">
        <f t="shared" si="852"/>
        <v>0.4687996736929898</v>
      </c>
      <c r="K13628" s="3">
        <f t="shared" si="849"/>
        <v>0.96747627535586256</v>
      </c>
      <c r="L13628" s="3">
        <f t="shared" si="850"/>
        <v>-1.0929565293116497</v>
      </c>
      <c r="M13628" s="3">
        <f t="shared" si="851"/>
        <v>-4.7701811249028989E-2</v>
      </c>
    </row>
    <row r="13629" spans="1:13" x14ac:dyDescent="0.2">
      <c r="A13629" s="3" t="s">
        <v>24388</v>
      </c>
      <c r="B13629" s="3">
        <v>270</v>
      </c>
      <c r="C13629" s="3">
        <v>9.6098161683916707</v>
      </c>
      <c r="D13629" s="3">
        <v>155</v>
      </c>
      <c r="E13629" s="3">
        <v>8.6591504469843397</v>
      </c>
      <c r="F13629" s="3">
        <v>816</v>
      </c>
      <c r="G13629" s="3">
        <v>18.4720753947276</v>
      </c>
      <c r="H13629" s="3" t="s">
        <v>24389</v>
      </c>
      <c r="I13629" s="3">
        <v>0</v>
      </c>
      <c r="J13629" s="3">
        <f t="shared" si="852"/>
        <v>0.46876976527801967</v>
      </c>
      <c r="K13629" s="3">
        <f t="shared" si="849"/>
        <v>0.90107347479400979</v>
      </c>
      <c r="L13629" s="3">
        <f t="shared" si="850"/>
        <v>-1.0930485731010042</v>
      </c>
      <c r="M13629" s="3">
        <f t="shared" si="851"/>
        <v>-0.15028334467644375</v>
      </c>
    </row>
    <row r="13630" spans="1:13" x14ac:dyDescent="0.2">
      <c r="A13630" s="3" t="s">
        <v>24390</v>
      </c>
      <c r="B13630" s="3">
        <v>419</v>
      </c>
      <c r="C13630" s="3">
        <v>22.821227570160001</v>
      </c>
      <c r="D13630" s="3">
        <v>253</v>
      </c>
      <c r="E13630" s="3">
        <v>21.629066271832698</v>
      </c>
      <c r="F13630" s="3">
        <v>1332</v>
      </c>
      <c r="G13630" s="3">
        <v>46.142744446161799</v>
      </c>
      <c r="H13630" s="3" t="s">
        <v>24391</v>
      </c>
      <c r="I13630" s="4">
        <v>9.9999999999999999E-119</v>
      </c>
      <c r="J13630" s="3">
        <f t="shared" si="852"/>
        <v>0.46874251914228793</v>
      </c>
      <c r="K13630" s="3">
        <f t="shared" si="849"/>
        <v>0.94776086016134742</v>
      </c>
      <c r="L13630" s="3">
        <f t="shared" si="850"/>
        <v>-1.0931324287806956</v>
      </c>
      <c r="M13630" s="3">
        <f t="shared" si="851"/>
        <v>-7.7405011904894239E-2</v>
      </c>
    </row>
    <row r="13631" spans="1:13" x14ac:dyDescent="0.2">
      <c r="A13631" s="3" t="s">
        <v>24392</v>
      </c>
      <c r="B13631" s="3">
        <v>334</v>
      </c>
      <c r="C13631" s="3">
        <v>14.6226242197215</v>
      </c>
      <c r="D13631" s="3">
        <v>147</v>
      </c>
      <c r="E13631" s="3">
        <v>10.101560255318001</v>
      </c>
      <c r="F13631" s="3">
        <v>774</v>
      </c>
      <c r="G13631" s="3">
        <v>21.5523202305944</v>
      </c>
      <c r="H13631" s="3" t="s">
        <v>24393</v>
      </c>
      <c r="I13631" s="3">
        <v>0</v>
      </c>
      <c r="J13631" s="3">
        <f t="shared" si="852"/>
        <v>0.4686994322299658</v>
      </c>
      <c r="K13631" s="3">
        <f t="shared" si="849"/>
        <v>0.69081719556836108</v>
      </c>
      <c r="L13631" s="3">
        <f t="shared" si="850"/>
        <v>-1.0932650477117924</v>
      </c>
      <c r="M13631" s="3">
        <f t="shared" si="851"/>
        <v>-0.53362410053754616</v>
      </c>
    </row>
    <row r="13632" spans="1:13" x14ac:dyDescent="0.2">
      <c r="A13632" s="3" t="s">
        <v>24394</v>
      </c>
      <c r="B13632" s="3">
        <v>49</v>
      </c>
      <c r="C13632" s="3">
        <v>5.9255329542547699</v>
      </c>
      <c r="D13632" s="3">
        <v>44.5</v>
      </c>
      <c r="E13632" s="3">
        <v>8.4466329081892706</v>
      </c>
      <c r="F13632" s="3">
        <v>234.5</v>
      </c>
      <c r="G13632" s="3">
        <v>18.036339554788398</v>
      </c>
      <c r="H13632" s="3" t="s">
        <v>22561</v>
      </c>
      <c r="I13632" s="4">
        <v>8.0000000000000004E-115</v>
      </c>
      <c r="J13632" s="3">
        <f t="shared" si="852"/>
        <v>0.46831192562832441</v>
      </c>
      <c r="K13632" s="3">
        <f t="shared" si="849"/>
        <v>1.4254638314219905</v>
      </c>
      <c r="L13632" s="3">
        <f t="shared" si="850"/>
        <v>-1.0944583179527188</v>
      </c>
      <c r="M13632" s="3">
        <f t="shared" si="851"/>
        <v>0.51143143395133783</v>
      </c>
    </row>
    <row r="13633" spans="1:13" x14ac:dyDescent="0.2">
      <c r="A13633" s="3" t="s">
        <v>24395</v>
      </c>
      <c r="B13633" s="3">
        <v>260.16666666666902</v>
      </c>
      <c r="C13633" s="3">
        <v>8.9392866299243803</v>
      </c>
      <c r="D13633" s="3">
        <v>204.666666666667</v>
      </c>
      <c r="E13633" s="3">
        <v>11.038005290481699</v>
      </c>
      <c r="F13633" s="3">
        <v>1078.8333333333601</v>
      </c>
      <c r="G13633" s="3">
        <v>23.576524508946399</v>
      </c>
      <c r="H13633" s="3" t="s">
        <v>24396</v>
      </c>
      <c r="I13633" s="3">
        <v>0</v>
      </c>
      <c r="J13633" s="3">
        <f t="shared" si="852"/>
        <v>0.46817779636236012</v>
      </c>
      <c r="K13633" s="3">
        <f t="shared" si="849"/>
        <v>1.2347747362224442</v>
      </c>
      <c r="L13633" s="3">
        <f t="shared" si="850"/>
        <v>-1.0948715795692083</v>
      </c>
      <c r="M13633" s="3">
        <f t="shared" si="851"/>
        <v>0.30424787049241819</v>
      </c>
    </row>
    <row r="13634" spans="1:13" x14ac:dyDescent="0.2">
      <c r="A13634" s="3" t="s">
        <v>24397</v>
      </c>
      <c r="B13634" s="3">
        <v>206</v>
      </c>
      <c r="C13634" s="3">
        <v>10.570356198236601</v>
      </c>
      <c r="D13634" s="3">
        <v>92</v>
      </c>
      <c r="E13634" s="3">
        <v>7.4097320049981104</v>
      </c>
      <c r="F13634" s="3">
        <v>485</v>
      </c>
      <c r="G13634" s="3">
        <v>15.8284489037589</v>
      </c>
      <c r="H13634" s="3" t="s">
        <v>24398</v>
      </c>
      <c r="I13634" s="3">
        <v>0</v>
      </c>
      <c r="J13634" s="3">
        <f t="shared" si="852"/>
        <v>0.46812748678352595</v>
      </c>
      <c r="K13634" s="3">
        <f t="shared" si="849"/>
        <v>0.70099170416170442</v>
      </c>
      <c r="L13634" s="3">
        <f t="shared" si="850"/>
        <v>-1.0950266174212202</v>
      </c>
      <c r="M13634" s="3">
        <f t="shared" si="851"/>
        <v>-0.51253072402605471</v>
      </c>
    </row>
    <row r="13635" spans="1:13" x14ac:dyDescent="0.2">
      <c r="A13635" s="3" t="s">
        <v>24399</v>
      </c>
      <c r="B13635" s="3">
        <v>615</v>
      </c>
      <c r="C13635" s="3">
        <v>24.606624846528899</v>
      </c>
      <c r="D13635" s="3">
        <v>331</v>
      </c>
      <c r="E13635" s="3">
        <v>20.787257574892699</v>
      </c>
      <c r="F13635" s="3">
        <v>1745</v>
      </c>
      <c r="G13635" s="3">
        <v>44.406503780961501</v>
      </c>
      <c r="H13635" s="3" t="s">
        <v>24400</v>
      </c>
      <c r="I13635" s="3">
        <v>0</v>
      </c>
      <c r="J13635" s="3">
        <f t="shared" si="852"/>
        <v>0.46811290700631258</v>
      </c>
      <c r="K13635" s="3">
        <f t="shared" ref="K13635:K13698" si="853">E13635/C13635</f>
        <v>0.84478296818610732</v>
      </c>
      <c r="L13635" s="3">
        <f t="shared" ref="L13635:L13698" si="854">LOG(J13635,2)</f>
        <v>-1.0950715506935385</v>
      </c>
      <c r="M13635" s="3">
        <f t="shared" ref="M13635:M13698" si="855">LOG(K13635,2)</f>
        <v>-0.24334734631923449</v>
      </c>
    </row>
    <row r="13636" spans="1:13" x14ac:dyDescent="0.2">
      <c r="A13636" s="3" t="s">
        <v>24401</v>
      </c>
      <c r="B13636" s="3">
        <v>623</v>
      </c>
      <c r="C13636" s="3">
        <v>33.3755314695793</v>
      </c>
      <c r="D13636" s="3">
        <v>343</v>
      </c>
      <c r="E13636" s="3">
        <v>28.842077194156399</v>
      </c>
      <c r="F13636" s="3">
        <v>1809</v>
      </c>
      <c r="G13636" s="3">
        <v>61.638623038089001</v>
      </c>
      <c r="H13636" s="3" t="s">
        <v>24402</v>
      </c>
      <c r="I13636" s="3">
        <v>0</v>
      </c>
      <c r="J13636" s="3">
        <f t="shared" ref="J13636:J13699" si="856">E13636/G13636</f>
        <v>0.46792215290620154</v>
      </c>
      <c r="K13636" s="3">
        <f t="shared" si="853"/>
        <v>0.86416832704057478</v>
      </c>
      <c r="L13636" s="3">
        <f t="shared" si="854"/>
        <v>-1.0956595628521746</v>
      </c>
      <c r="M13636" s="3">
        <f t="shared" si="855"/>
        <v>-0.21061573975104242</v>
      </c>
    </row>
    <row r="13637" spans="1:13" x14ac:dyDescent="0.2">
      <c r="A13637" s="3" t="s">
        <v>24403</v>
      </c>
      <c r="B13637" s="3">
        <v>182</v>
      </c>
      <c r="C13637" s="3">
        <v>9.8308052172212292</v>
      </c>
      <c r="D13637" s="3">
        <v>91</v>
      </c>
      <c r="E13637" s="3">
        <v>7.7152742278007898</v>
      </c>
      <c r="F13637" s="3">
        <v>480</v>
      </c>
      <c r="G13637" s="3">
        <v>16.490474743532602</v>
      </c>
      <c r="H13637" s="3" t="s">
        <v>24404</v>
      </c>
      <c r="I13637" s="4">
        <v>7.9999999999999994E-34</v>
      </c>
      <c r="J13637" s="3">
        <f t="shared" si="856"/>
        <v>0.46786246895812644</v>
      </c>
      <c r="K13637" s="3">
        <f t="shared" si="853"/>
        <v>0.78480592965929863</v>
      </c>
      <c r="L13637" s="3">
        <f t="shared" si="854"/>
        <v>-1.0958435918135692</v>
      </c>
      <c r="M13637" s="3">
        <f t="shared" si="855"/>
        <v>-0.34959215289985085</v>
      </c>
    </row>
    <row r="13638" spans="1:13" x14ac:dyDescent="0.2">
      <c r="A13638" s="3" t="s">
        <v>24405</v>
      </c>
      <c r="B13638" s="3">
        <v>326</v>
      </c>
      <c r="C13638" s="3">
        <v>13.5549362614715</v>
      </c>
      <c r="D13638" s="3">
        <v>216</v>
      </c>
      <c r="E13638" s="3">
        <v>14.0969741134837</v>
      </c>
      <c r="F13638" s="3">
        <v>1140</v>
      </c>
      <c r="G13638" s="3">
        <v>30.148030715147101</v>
      </c>
      <c r="H13638" s="3" t="s">
        <v>24406</v>
      </c>
      <c r="I13638" s="3">
        <v>0</v>
      </c>
      <c r="J13638" s="3">
        <f t="shared" si="856"/>
        <v>0.46759187181008938</v>
      </c>
      <c r="K13638" s="3">
        <f t="shared" si="853"/>
        <v>1.0399882258061874</v>
      </c>
      <c r="L13638" s="3">
        <f t="shared" si="854"/>
        <v>-1.0966782432923787</v>
      </c>
      <c r="M13638" s="3">
        <f t="shared" si="855"/>
        <v>5.6567195032540589E-2</v>
      </c>
    </row>
    <row r="13639" spans="1:13" x14ac:dyDescent="0.2">
      <c r="A13639" s="3" t="s">
        <v>24407</v>
      </c>
      <c r="B13639" s="3">
        <v>60</v>
      </c>
      <c r="C13639" s="3">
        <v>20.564652647644799</v>
      </c>
      <c r="D13639" s="3">
        <v>36</v>
      </c>
      <c r="E13639" s="3">
        <v>19.3671136071065</v>
      </c>
      <c r="F13639" s="3">
        <v>190</v>
      </c>
      <c r="G13639" s="3">
        <v>41.418841461325499</v>
      </c>
      <c r="H13639" s="3" t="s">
        <v>24408</v>
      </c>
      <c r="I13639" s="4">
        <v>3E-57</v>
      </c>
      <c r="J13639" s="3">
        <f t="shared" si="856"/>
        <v>0.46759187181008871</v>
      </c>
      <c r="K13639" s="3">
        <f t="shared" si="853"/>
        <v>0.94176711559115733</v>
      </c>
      <c r="L13639" s="3">
        <f t="shared" si="854"/>
        <v>-1.0966782432923809</v>
      </c>
      <c r="M13639" s="3">
        <f t="shared" si="855"/>
        <v>-8.6557747066058552E-2</v>
      </c>
    </row>
    <row r="13640" spans="1:13" x14ac:dyDescent="0.2">
      <c r="A13640" s="3" t="s">
        <v>24409</v>
      </c>
      <c r="B13640" s="3">
        <v>652</v>
      </c>
      <c r="C13640" s="3">
        <v>26.857855115691201</v>
      </c>
      <c r="D13640" s="3">
        <v>339.5</v>
      </c>
      <c r="E13640" s="3">
        <v>21.951074361810001</v>
      </c>
      <c r="F13640" s="3">
        <v>1792.5</v>
      </c>
      <c r="G13640" s="3">
        <v>46.963138571385002</v>
      </c>
      <c r="H13640" s="3" t="s">
        <v>24410</v>
      </c>
      <c r="I13640" s="4">
        <v>9E-143</v>
      </c>
      <c r="J13640" s="3">
        <f t="shared" si="856"/>
        <v>0.46741071890763614</v>
      </c>
      <c r="K13640" s="3">
        <f t="shared" si="853"/>
        <v>0.81730556171574154</v>
      </c>
      <c r="L13640" s="3">
        <f t="shared" si="854"/>
        <v>-1.0972372757482811</v>
      </c>
      <c r="M13640" s="3">
        <f t="shared" si="855"/>
        <v>-0.29105254288619736</v>
      </c>
    </row>
    <row r="13641" spans="1:13" x14ac:dyDescent="0.2">
      <c r="A13641" s="3" t="s">
        <v>24411</v>
      </c>
      <c r="B13641" s="3">
        <v>372</v>
      </c>
      <c r="C13641" s="3">
        <v>9.0624988027437592</v>
      </c>
      <c r="D13641" s="3">
        <v>246</v>
      </c>
      <c r="E13641" s="3">
        <v>9.4065940230602507</v>
      </c>
      <c r="F13641" s="3">
        <v>1299</v>
      </c>
      <c r="G13641" s="3">
        <v>20.1274330826529</v>
      </c>
      <c r="H13641" s="3" t="s">
        <v>24412</v>
      </c>
      <c r="I13641" s="3">
        <v>0</v>
      </c>
      <c r="J13641" s="3">
        <f t="shared" si="856"/>
        <v>0.46735189651021375</v>
      </c>
      <c r="K13641" s="3">
        <f t="shared" si="853"/>
        <v>1.0379691327752025</v>
      </c>
      <c r="L13641" s="3">
        <f t="shared" si="854"/>
        <v>-1.0974188465123806</v>
      </c>
      <c r="M13641" s="3">
        <f t="shared" si="855"/>
        <v>5.3763541331359223E-2</v>
      </c>
    </row>
    <row r="13642" spans="1:13" x14ac:dyDescent="0.2">
      <c r="A13642" s="3" t="s">
        <v>24413</v>
      </c>
      <c r="B13642" s="3">
        <v>1240</v>
      </c>
      <c r="C13642" s="3">
        <v>76.466710408174293</v>
      </c>
      <c r="D13642" s="3">
        <v>665</v>
      </c>
      <c r="E13642" s="3">
        <v>64.367203151076197</v>
      </c>
      <c r="F13642" s="3">
        <v>3513</v>
      </c>
      <c r="G13642" s="3">
        <v>137.78536465265401</v>
      </c>
      <c r="H13642" s="3" t="s">
        <v>24414</v>
      </c>
      <c r="I13642" s="4">
        <v>6.0000000000000005E-97</v>
      </c>
      <c r="J13642" s="3">
        <f t="shared" si="856"/>
        <v>0.46715558879087643</v>
      </c>
      <c r="K13642" s="3">
        <f t="shared" si="853"/>
        <v>0.84176765036037615</v>
      </c>
      <c r="L13642" s="3">
        <f t="shared" si="854"/>
        <v>-1.0980249672375682</v>
      </c>
      <c r="M13642" s="3">
        <f t="shared" si="855"/>
        <v>-0.24850602778553746</v>
      </c>
    </row>
    <row r="13643" spans="1:13" x14ac:dyDescent="0.2">
      <c r="A13643" s="3" t="s">
        <v>24415</v>
      </c>
      <c r="B13643" s="3">
        <v>254</v>
      </c>
      <c r="C13643" s="3">
        <v>14.1448135969902</v>
      </c>
      <c r="D13643" s="3">
        <v>120</v>
      </c>
      <c r="E13643" s="3">
        <v>10.489071103789</v>
      </c>
      <c r="F13643" s="3">
        <v>634</v>
      </c>
      <c r="G13643" s="3">
        <v>22.455720178838401</v>
      </c>
      <c r="H13643" s="3" t="s">
        <v>24416</v>
      </c>
      <c r="I13643" s="3">
        <v>0</v>
      </c>
      <c r="J13643" s="3">
        <f t="shared" si="856"/>
        <v>0.46710018740229881</v>
      </c>
      <c r="K13643" s="3">
        <f t="shared" si="853"/>
        <v>0.74154890991429634</v>
      </c>
      <c r="L13643" s="3">
        <f t="shared" si="854"/>
        <v>-1.0981960709346279</v>
      </c>
      <c r="M13643" s="3">
        <f t="shared" si="855"/>
        <v>-0.43138624406350118</v>
      </c>
    </row>
    <row r="13644" spans="1:13" x14ac:dyDescent="0.2">
      <c r="A13644" s="3" t="s">
        <v>24417</v>
      </c>
      <c r="B13644" s="3">
        <v>618</v>
      </c>
      <c r="C13644" s="3">
        <v>18.396680389157499</v>
      </c>
      <c r="D13644" s="3">
        <v>246</v>
      </c>
      <c r="E13644" s="3">
        <v>11.49418986551</v>
      </c>
      <c r="F13644" s="3">
        <v>1300</v>
      </c>
      <c r="G13644" s="3">
        <v>24.613227083164698</v>
      </c>
      <c r="H13644" s="3" t="s">
        <v>24418</v>
      </c>
      <c r="I13644" s="3">
        <v>0</v>
      </c>
      <c r="J13644" s="3">
        <f t="shared" si="856"/>
        <v>0.46699239505135665</v>
      </c>
      <c r="K13644" s="3">
        <f t="shared" si="853"/>
        <v>0.62479695370934218</v>
      </c>
      <c r="L13644" s="3">
        <f t="shared" si="854"/>
        <v>-1.0985290389803259</v>
      </c>
      <c r="M13644" s="3">
        <f t="shared" si="855"/>
        <v>-0.67854067546499097</v>
      </c>
    </row>
    <row r="13645" spans="1:13" x14ac:dyDescent="0.2">
      <c r="A13645" s="3" t="s">
        <v>24419</v>
      </c>
      <c r="B13645" s="3">
        <v>24.2</v>
      </c>
      <c r="C13645" s="3">
        <v>2.48557647702025</v>
      </c>
      <c r="D13645" s="3">
        <v>20.5</v>
      </c>
      <c r="E13645" s="3">
        <v>3.3048967549286599</v>
      </c>
      <c r="F13645" s="3">
        <v>108.333333333334</v>
      </c>
      <c r="G13645" s="3">
        <v>7.07698195934264</v>
      </c>
      <c r="H13645" s="3" t="s">
        <v>19229</v>
      </c>
      <c r="I13645" s="4">
        <v>6.0000000000000004E-109</v>
      </c>
      <c r="J13645" s="3">
        <f t="shared" si="856"/>
        <v>0.46699239505135631</v>
      </c>
      <c r="K13645" s="3">
        <f t="shared" si="853"/>
        <v>1.3296298808277365</v>
      </c>
      <c r="L13645" s="3">
        <f t="shared" si="854"/>
        <v>-1.0985290389803271</v>
      </c>
      <c r="M13645" s="3">
        <f t="shared" si="855"/>
        <v>0.41102470933099977</v>
      </c>
    </row>
    <row r="13646" spans="1:13" x14ac:dyDescent="0.2">
      <c r="A13646" s="3" t="s">
        <v>24420</v>
      </c>
      <c r="B13646" s="3">
        <v>178.5</v>
      </c>
      <c r="C13646" s="3">
        <v>13.637378490690301</v>
      </c>
      <c r="D13646" s="3">
        <v>94.5</v>
      </c>
      <c r="E13646" s="3">
        <v>11.332265828296199</v>
      </c>
      <c r="F13646" s="3">
        <v>499.5</v>
      </c>
      <c r="G13646" s="3">
        <v>24.271822317200598</v>
      </c>
      <c r="H13646" s="3" t="s">
        <v>24421</v>
      </c>
      <c r="I13646" s="4">
        <v>8.0000000000000002E-139</v>
      </c>
      <c r="J13646" s="3">
        <f t="shared" si="856"/>
        <v>0.46688978191247782</v>
      </c>
      <c r="K13646" s="3">
        <f t="shared" si="853"/>
        <v>0.83097098434514294</v>
      </c>
      <c r="L13646" s="3">
        <f t="shared" si="854"/>
        <v>-1.0988460799750852</v>
      </c>
      <c r="M13646" s="3">
        <f t="shared" si="855"/>
        <v>-0.2671299927078723</v>
      </c>
    </row>
    <row r="13647" spans="1:13" x14ac:dyDescent="0.2">
      <c r="A13647" s="3" t="s">
        <v>24422</v>
      </c>
      <c r="B13647" s="3">
        <v>3</v>
      </c>
      <c r="C13647" s="3">
        <v>1.3785933811939699</v>
      </c>
      <c r="D13647" s="3">
        <v>4.6666666666666696</v>
      </c>
      <c r="E13647" s="3">
        <v>3.3659990315780499</v>
      </c>
      <c r="F13647" s="3">
        <v>24.6666666666667</v>
      </c>
      <c r="G13647" s="3">
        <v>7.2094082200518903</v>
      </c>
      <c r="H13647" s="3" t="s">
        <v>12431</v>
      </c>
      <c r="I13647" s="4">
        <v>4.0000000000000003E-43</v>
      </c>
      <c r="J13647" s="3">
        <f t="shared" si="856"/>
        <v>0.46688978191247754</v>
      </c>
      <c r="K13647" s="3">
        <f t="shared" si="853"/>
        <v>2.4416184478289247</v>
      </c>
      <c r="L13647" s="3">
        <f t="shared" si="854"/>
        <v>-1.0988460799750861</v>
      </c>
      <c r="M13647" s="3">
        <f t="shared" si="855"/>
        <v>1.2878377677154385</v>
      </c>
    </row>
    <row r="13648" spans="1:13" x14ac:dyDescent="0.2">
      <c r="A13648" s="3" t="s">
        <v>24423</v>
      </c>
      <c r="B13648" s="3">
        <v>86</v>
      </c>
      <c r="C13648" s="3">
        <v>26.675781926103198</v>
      </c>
      <c r="D13648" s="3">
        <v>49</v>
      </c>
      <c r="E13648" s="3">
        <v>23.856518136309401</v>
      </c>
      <c r="F13648" s="3">
        <v>259</v>
      </c>
      <c r="G13648" s="3">
        <v>51.096680759617797</v>
      </c>
      <c r="H13648" s="3" t="s">
        <v>24424</v>
      </c>
      <c r="I13648" s="4">
        <v>5E-42</v>
      </c>
      <c r="J13648" s="3">
        <f t="shared" si="856"/>
        <v>0.46688978191247676</v>
      </c>
      <c r="K13648" s="3">
        <f t="shared" si="853"/>
        <v>0.89431373379780676</v>
      </c>
      <c r="L13648" s="3">
        <f t="shared" si="854"/>
        <v>-1.0988460799750885</v>
      </c>
      <c r="M13648" s="3">
        <f t="shared" si="855"/>
        <v>-0.16114706348673838</v>
      </c>
    </row>
    <row r="13649" spans="1:13" x14ac:dyDescent="0.2">
      <c r="A13649" s="3" t="s">
        <v>24425</v>
      </c>
      <c r="B13649" s="3">
        <v>8</v>
      </c>
      <c r="C13649" s="3">
        <v>1.0883631956794499</v>
      </c>
      <c r="D13649" s="3">
        <v>7</v>
      </c>
      <c r="E13649" s="3">
        <v>1.4947693067862999</v>
      </c>
      <c r="F13649" s="3">
        <v>37</v>
      </c>
      <c r="G13649" s="3">
        <v>3.2015464135098899</v>
      </c>
      <c r="H13649" s="3" t="s">
        <v>24426</v>
      </c>
      <c r="I13649" s="4">
        <v>3.9999999999999998E-164</v>
      </c>
      <c r="J13649" s="3">
        <f t="shared" si="856"/>
        <v>0.46688978191247527</v>
      </c>
      <c r="K13649" s="3">
        <f t="shared" si="853"/>
        <v>1.3734103769037653</v>
      </c>
      <c r="L13649" s="3">
        <f t="shared" si="854"/>
        <v>-1.0988460799750932</v>
      </c>
      <c r="M13649" s="3">
        <f t="shared" si="855"/>
        <v>0.45776276915774566</v>
      </c>
    </row>
    <row r="13650" spans="1:13" x14ac:dyDescent="0.2">
      <c r="A13650" s="3" t="s">
        <v>24427</v>
      </c>
      <c r="B13650" s="3">
        <v>525</v>
      </c>
      <c r="C13650" s="3">
        <v>15.341153382339799</v>
      </c>
      <c r="D13650" s="3">
        <v>275</v>
      </c>
      <c r="E13650" s="3">
        <v>12.6131532919051</v>
      </c>
      <c r="F13650" s="3">
        <v>1454</v>
      </c>
      <c r="G13650" s="3">
        <v>27.023234704471999</v>
      </c>
      <c r="H13650" s="3" t="s">
        <v>24428</v>
      </c>
      <c r="I13650" s="3">
        <v>0</v>
      </c>
      <c r="J13650" s="3">
        <f t="shared" si="856"/>
        <v>0.46675216456665658</v>
      </c>
      <c r="K13650" s="3">
        <f t="shared" si="853"/>
        <v>0.82217764059545362</v>
      </c>
      <c r="L13650" s="3">
        <f t="shared" si="854"/>
        <v>-1.0992713819113216</v>
      </c>
      <c r="M13650" s="3">
        <f t="shared" si="855"/>
        <v>-0.28247795704131751</v>
      </c>
    </row>
    <row r="13651" spans="1:13" x14ac:dyDescent="0.2">
      <c r="A13651" s="3" t="s">
        <v>24429</v>
      </c>
      <c r="B13651" s="3">
        <v>852.83333333335895</v>
      </c>
      <c r="C13651" s="3">
        <v>68.2230399571541</v>
      </c>
      <c r="D13651" s="3">
        <v>573.66666666666197</v>
      </c>
      <c r="E13651" s="3">
        <v>72.0308911303012</v>
      </c>
      <c r="F13651" s="3">
        <v>3033.1666666668898</v>
      </c>
      <c r="G13651" s="3">
        <v>154.32539361318001</v>
      </c>
      <c r="H13651" s="3" t="s">
        <v>24234</v>
      </c>
      <c r="I13651" s="3">
        <v>0</v>
      </c>
      <c r="J13651" s="3">
        <f t="shared" si="856"/>
        <v>0.46674684861551824</v>
      </c>
      <c r="K13651" s="3">
        <f t="shared" si="853"/>
        <v>1.0558147390608588</v>
      </c>
      <c r="L13651" s="3">
        <f t="shared" si="854"/>
        <v>-1.0992878132009889</v>
      </c>
      <c r="M13651" s="3">
        <f t="shared" si="855"/>
        <v>7.8356711130258522E-2</v>
      </c>
    </row>
    <row r="13652" spans="1:13" x14ac:dyDescent="0.2">
      <c r="A13652" s="3" t="s">
        <v>24430</v>
      </c>
      <c r="B13652" s="3">
        <v>1551</v>
      </c>
      <c r="C13652" s="3">
        <v>104.302357767407</v>
      </c>
      <c r="D13652" s="3">
        <v>967</v>
      </c>
      <c r="E13652" s="3">
        <v>102.07069537220799</v>
      </c>
      <c r="F13652" s="3">
        <v>5113</v>
      </c>
      <c r="G13652" s="3">
        <v>218.69171922355201</v>
      </c>
      <c r="H13652" s="3" t="s">
        <v>24431</v>
      </c>
      <c r="I13652" s="4">
        <v>6.9999999999999995E-110</v>
      </c>
      <c r="J13652" s="3">
        <f t="shared" si="856"/>
        <v>0.46673324319092685</v>
      </c>
      <c r="K13652" s="3">
        <f t="shared" si="853"/>
        <v>0.97860391228954202</v>
      </c>
      <c r="L13652" s="3">
        <f t="shared" si="854"/>
        <v>-1.0993298676138488</v>
      </c>
      <c r="M13652" s="3">
        <f t="shared" si="855"/>
        <v>-3.1203044459104115E-2</v>
      </c>
    </row>
    <row r="13653" spans="1:13" x14ac:dyDescent="0.2">
      <c r="A13653" s="3" t="s">
        <v>24432</v>
      </c>
      <c r="B13653" s="3">
        <v>434</v>
      </c>
      <c r="C13653" s="3">
        <v>14.355600498383399</v>
      </c>
      <c r="D13653" s="3">
        <v>502</v>
      </c>
      <c r="E13653" s="3">
        <v>26.063193171730699</v>
      </c>
      <c r="F13653" s="3">
        <v>2655</v>
      </c>
      <c r="G13653" s="3">
        <v>55.856070264623497</v>
      </c>
      <c r="H13653" s="3" t="s">
        <v>24433</v>
      </c>
      <c r="I13653" s="3">
        <v>0</v>
      </c>
      <c r="J13653" s="3">
        <f t="shared" si="856"/>
        <v>0.46661344144430172</v>
      </c>
      <c r="K13653" s="3">
        <f t="shared" si="853"/>
        <v>1.815541828059767</v>
      </c>
      <c r="L13653" s="3">
        <f t="shared" si="854"/>
        <v>-1.0997002281444861</v>
      </c>
      <c r="M13653" s="3">
        <f t="shared" si="855"/>
        <v>0.86040016860644752</v>
      </c>
    </row>
    <row r="13654" spans="1:13" x14ac:dyDescent="0.2">
      <c r="A13654" s="3" t="s">
        <v>24434</v>
      </c>
      <c r="B13654" s="3">
        <v>74.5</v>
      </c>
      <c r="C13654" s="3">
        <v>26.185463515313099</v>
      </c>
      <c r="D13654" s="3">
        <v>45</v>
      </c>
      <c r="E13654" s="3">
        <v>24.8261158844637</v>
      </c>
      <c r="F13654" s="3">
        <v>238</v>
      </c>
      <c r="G13654" s="3">
        <v>53.205333307618297</v>
      </c>
      <c r="H13654" s="3" t="s">
        <v>24435</v>
      </c>
      <c r="I13654" s="4">
        <v>1.9999999999999999E-57</v>
      </c>
      <c r="J13654" s="3">
        <f t="shared" si="856"/>
        <v>0.46660953594494126</v>
      </c>
      <c r="K13654" s="3">
        <f t="shared" si="853"/>
        <v>0.9480877002595558</v>
      </c>
      <c r="L13654" s="3">
        <f t="shared" si="854"/>
        <v>-1.0997123033820146</v>
      </c>
      <c r="M13654" s="3">
        <f t="shared" si="855"/>
        <v>-7.6907577032337054E-2</v>
      </c>
    </row>
    <row r="13655" spans="1:13" x14ac:dyDescent="0.2">
      <c r="A13655" s="3" t="s">
        <v>24436</v>
      </c>
      <c r="B13655" s="3">
        <v>389.5</v>
      </c>
      <c r="C13655" s="3">
        <v>46.157202462038697</v>
      </c>
      <c r="D13655" s="3">
        <v>236.5</v>
      </c>
      <c r="E13655" s="3">
        <v>43.990149030171096</v>
      </c>
      <c r="F13655" s="3">
        <v>1251</v>
      </c>
      <c r="G13655" s="3">
        <v>94.289545980288494</v>
      </c>
      <c r="H13655" s="3" t="s">
        <v>24437</v>
      </c>
      <c r="I13655" s="4">
        <v>1.9999999999999999E-82</v>
      </c>
      <c r="J13655" s="3">
        <f t="shared" si="856"/>
        <v>0.46654322674718751</v>
      </c>
      <c r="K13655" s="3">
        <f t="shared" si="853"/>
        <v>0.95305058980448698</v>
      </c>
      <c r="L13655" s="3">
        <f t="shared" si="854"/>
        <v>-1.0999173372301698</v>
      </c>
      <c r="M13655" s="3">
        <f t="shared" si="855"/>
        <v>-6.9375297622127033E-2</v>
      </c>
    </row>
    <row r="13656" spans="1:13" x14ac:dyDescent="0.2">
      <c r="A13656" s="3" t="s">
        <v>24438</v>
      </c>
      <c r="B13656" s="3">
        <v>179</v>
      </c>
      <c r="C13656" s="3">
        <v>37.578916025439597</v>
      </c>
      <c r="D13656" s="3">
        <v>107</v>
      </c>
      <c r="E13656" s="3">
        <v>35.2587788333175</v>
      </c>
      <c r="F13656" s="3">
        <v>566</v>
      </c>
      <c r="G13656" s="3">
        <v>75.575645780513895</v>
      </c>
      <c r="H13656" s="3" t="s">
        <v>24439</v>
      </c>
      <c r="I13656" s="4">
        <v>8E-78</v>
      </c>
      <c r="J13656" s="3">
        <f t="shared" si="856"/>
        <v>0.46653625608063909</v>
      </c>
      <c r="K13656" s="3">
        <f t="shared" si="853"/>
        <v>0.93825960305636691</v>
      </c>
      <c r="L13656" s="3">
        <f t="shared" si="854"/>
        <v>-1.0999388928344809</v>
      </c>
      <c r="M13656" s="3">
        <f t="shared" si="855"/>
        <v>-9.1940943762962274E-2</v>
      </c>
    </row>
    <row r="13657" spans="1:13" x14ac:dyDescent="0.2">
      <c r="A13657" s="3" t="s">
        <v>24440</v>
      </c>
      <c r="B13657" s="3">
        <v>1489</v>
      </c>
      <c r="C13657" s="3">
        <v>21.6126929122372</v>
      </c>
      <c r="D13657" s="3">
        <v>963</v>
      </c>
      <c r="E13657" s="3">
        <v>21.939804002622399</v>
      </c>
      <c r="F13657" s="3">
        <v>5096</v>
      </c>
      <c r="G13657" s="3">
        <v>47.045471161898803</v>
      </c>
      <c r="H13657" s="3" t="s">
        <v>24441</v>
      </c>
      <c r="I13657" s="3">
        <v>0</v>
      </c>
      <c r="J13657" s="3">
        <f t="shared" si="856"/>
        <v>0.46635315707903913</v>
      </c>
      <c r="K13657" s="3">
        <f t="shared" si="853"/>
        <v>1.0151351380280791</v>
      </c>
      <c r="L13657" s="3">
        <f t="shared" si="854"/>
        <v>-1.1005052108165818</v>
      </c>
      <c r="M13657" s="3">
        <f t="shared" si="855"/>
        <v>2.1671796361509194E-2</v>
      </c>
    </row>
    <row r="13658" spans="1:13" x14ac:dyDescent="0.2">
      <c r="A13658" s="3" t="s">
        <v>24442</v>
      </c>
      <c r="B13658" s="3">
        <v>471</v>
      </c>
      <c r="C13658" s="3">
        <v>35.829904002950499</v>
      </c>
      <c r="D13658" s="3">
        <v>418</v>
      </c>
      <c r="E13658" s="3">
        <v>49.910657445550299</v>
      </c>
      <c r="F13658" s="3">
        <v>2212</v>
      </c>
      <c r="G13658" s="3">
        <v>107.024714534537</v>
      </c>
      <c r="H13658" s="3" t="s">
        <v>24443</v>
      </c>
      <c r="I13658" s="4">
        <v>1E-174</v>
      </c>
      <c r="J13658" s="3">
        <f t="shared" si="856"/>
        <v>0.46634702706395981</v>
      </c>
      <c r="K13658" s="3">
        <f t="shared" si="853"/>
        <v>1.3929888687795615</v>
      </c>
      <c r="L13658" s="3">
        <f t="shared" si="854"/>
        <v>-1.1005241745575696</v>
      </c>
      <c r="M13658" s="3">
        <f t="shared" si="855"/>
        <v>0.47818372956824839</v>
      </c>
    </row>
    <row r="13659" spans="1:13" x14ac:dyDescent="0.2">
      <c r="A13659" s="3" t="s">
        <v>24444</v>
      </c>
      <c r="B13659" s="3">
        <v>21.8333333333333</v>
      </c>
      <c r="C13659" s="3">
        <v>0.48287629127382198</v>
      </c>
      <c r="D13659" s="3">
        <v>9.6666666666666696</v>
      </c>
      <c r="E13659" s="3">
        <v>0.33557133202515999</v>
      </c>
      <c r="F13659" s="3">
        <v>51.1666666666667</v>
      </c>
      <c r="G13659" s="3">
        <v>0.71974255354832395</v>
      </c>
      <c r="H13659" s="3" t="s">
        <v>23596</v>
      </c>
      <c r="I13659" s="4">
        <v>7.9999999999999998E-60</v>
      </c>
      <c r="J13659" s="3">
        <f t="shared" si="856"/>
        <v>0.46623800464596193</v>
      </c>
      <c r="K13659" s="3">
        <f t="shared" si="853"/>
        <v>0.69494265527082877</v>
      </c>
      <c r="L13659" s="3">
        <f t="shared" si="854"/>
        <v>-1.1008614866463544</v>
      </c>
      <c r="M13659" s="3">
        <f t="shared" si="855"/>
        <v>-0.52503415930973019</v>
      </c>
    </row>
    <row r="13660" spans="1:13" x14ac:dyDescent="0.2">
      <c r="A13660" s="3" t="s">
        <v>24445</v>
      </c>
      <c r="B13660" s="3">
        <v>524.33333333333303</v>
      </c>
      <c r="C13660" s="3">
        <v>14.182651331707699</v>
      </c>
      <c r="D13660" s="3">
        <v>461.33333333333297</v>
      </c>
      <c r="E13660" s="3">
        <v>19.5865102949342</v>
      </c>
      <c r="F13660" s="3">
        <v>2442</v>
      </c>
      <c r="G13660" s="3">
        <v>42.011659411813199</v>
      </c>
      <c r="H13660" s="3" t="s">
        <v>24446</v>
      </c>
      <c r="I13660" s="3">
        <v>0</v>
      </c>
      <c r="J13660" s="3">
        <f t="shared" si="856"/>
        <v>0.4662160592834545</v>
      </c>
      <c r="K13660" s="3">
        <f t="shared" si="853"/>
        <v>1.3810189531449077</v>
      </c>
      <c r="L13660" s="3">
        <f t="shared" si="854"/>
        <v>-1.1009293944755774</v>
      </c>
      <c r="M13660" s="3">
        <f t="shared" si="855"/>
        <v>0.46573311932118805</v>
      </c>
    </row>
    <row r="13661" spans="1:13" x14ac:dyDescent="0.2">
      <c r="A13661" s="3" t="s">
        <v>24447</v>
      </c>
      <c r="B13661" s="3">
        <v>120.5</v>
      </c>
      <c r="C13661" s="3">
        <v>17.948193540274399</v>
      </c>
      <c r="D13661" s="3">
        <v>88.5</v>
      </c>
      <c r="E13661" s="3">
        <v>20.690416787744098</v>
      </c>
      <c r="F13661" s="3">
        <v>468.5</v>
      </c>
      <c r="G13661" s="3">
        <v>44.383087479095302</v>
      </c>
      <c r="H13661" s="3" t="s">
        <v>24251</v>
      </c>
      <c r="I13661" s="4">
        <v>5.0000000000000003E-116</v>
      </c>
      <c r="J13661" s="3">
        <f t="shared" si="856"/>
        <v>0.46617795117316718</v>
      </c>
      <c r="K13661" s="3">
        <f t="shared" si="853"/>
        <v>1.1527854734414555</v>
      </c>
      <c r="L13661" s="3">
        <f t="shared" si="854"/>
        <v>-1.1010473239799354</v>
      </c>
      <c r="M13661" s="3">
        <f t="shared" si="855"/>
        <v>0.2051240609531802</v>
      </c>
    </row>
    <row r="13662" spans="1:13" x14ac:dyDescent="0.2">
      <c r="A13662" s="3" t="s">
        <v>24448</v>
      </c>
      <c r="B13662" s="3">
        <v>133.9</v>
      </c>
      <c r="C13662" s="3">
        <v>8.33170954702533</v>
      </c>
      <c r="D13662" s="3">
        <v>85.0833333333333</v>
      </c>
      <c r="E13662" s="3">
        <v>8.3097950372109199</v>
      </c>
      <c r="F13662" s="3">
        <v>450.41666666666703</v>
      </c>
      <c r="G13662" s="3">
        <v>17.825520287099099</v>
      </c>
      <c r="H13662" s="3" t="s">
        <v>20401</v>
      </c>
      <c r="I13662" s="3">
        <v>0</v>
      </c>
      <c r="J13662" s="3">
        <f t="shared" si="856"/>
        <v>0.46617405289566693</v>
      </c>
      <c r="K13662" s="3">
        <f t="shared" si="853"/>
        <v>0.9973697463058786</v>
      </c>
      <c r="L13662" s="3">
        <f t="shared" si="854"/>
        <v>-1.1010593881479602</v>
      </c>
      <c r="M13662" s="3">
        <f t="shared" si="855"/>
        <v>-3.7996531801555594E-3</v>
      </c>
    </row>
    <row r="13663" spans="1:13" x14ac:dyDescent="0.2">
      <c r="A13663" s="3" t="s">
        <v>24449</v>
      </c>
      <c r="B13663" s="3">
        <v>23</v>
      </c>
      <c r="C13663" s="3">
        <v>1.6717564728011201</v>
      </c>
      <c r="D13663" s="3">
        <v>17</v>
      </c>
      <c r="E13663" s="3">
        <v>1.9394847545748499</v>
      </c>
      <c r="F13663" s="3">
        <v>90</v>
      </c>
      <c r="G13663" s="3">
        <v>4.1606569075015702</v>
      </c>
      <c r="H13663" s="3" t="s">
        <v>24450</v>
      </c>
      <c r="I13663" s="3">
        <v>0</v>
      </c>
      <c r="J13663" s="3">
        <f t="shared" si="856"/>
        <v>0.46614868702055262</v>
      </c>
      <c r="K13663" s="3">
        <f t="shared" si="853"/>
        <v>1.1601478960180942</v>
      </c>
      <c r="L13663" s="3">
        <f t="shared" si="854"/>
        <v>-1.1011378914830767</v>
      </c>
      <c r="M13663" s="3">
        <f t="shared" si="855"/>
        <v>0.21430873229347647</v>
      </c>
    </row>
    <row r="13664" spans="1:13" x14ac:dyDescent="0.2">
      <c r="A13664" s="3" t="s">
        <v>24451</v>
      </c>
      <c r="B13664" s="3">
        <v>334</v>
      </c>
      <c r="C13664" s="3">
        <v>30.995151113456</v>
      </c>
      <c r="D13664" s="3">
        <v>248</v>
      </c>
      <c r="E13664" s="3">
        <v>36.1236181997755</v>
      </c>
      <c r="F13664" s="3">
        <v>1313</v>
      </c>
      <c r="G13664" s="3">
        <v>77.497239930782897</v>
      </c>
      <c r="H13664" s="3" t="s">
        <v>24452</v>
      </c>
      <c r="I13664" s="4">
        <v>3.9999999999999997E-88</v>
      </c>
      <c r="J13664" s="3">
        <f t="shared" si="856"/>
        <v>0.46612780315840302</v>
      </c>
      <c r="K13664" s="3">
        <f t="shared" si="853"/>
        <v>1.1654603027275794</v>
      </c>
      <c r="L13664" s="3">
        <f t="shared" si="854"/>
        <v>-1.1012025269097561</v>
      </c>
      <c r="M13664" s="3">
        <f t="shared" si="855"/>
        <v>0.22089986501296993</v>
      </c>
    </row>
    <row r="13665" spans="1:13" x14ac:dyDescent="0.2">
      <c r="A13665" s="3" t="s">
        <v>24453</v>
      </c>
      <c r="B13665" s="3">
        <v>414</v>
      </c>
      <c r="C13665" s="3">
        <v>20.554777664380602</v>
      </c>
      <c r="D13665" s="3">
        <v>248</v>
      </c>
      <c r="E13665" s="3">
        <v>19.3266416699079</v>
      </c>
      <c r="F13665" s="3">
        <v>1313</v>
      </c>
      <c r="G13665" s="3">
        <v>41.462108758486103</v>
      </c>
      <c r="H13665" s="3" t="s">
        <v>24454</v>
      </c>
      <c r="I13665" s="3">
        <v>0</v>
      </c>
      <c r="J13665" s="3">
        <f t="shared" si="856"/>
        <v>0.46612780315840285</v>
      </c>
      <c r="K13665" s="3">
        <f t="shared" si="853"/>
        <v>0.94025058239374981</v>
      </c>
      <c r="L13665" s="3">
        <f t="shared" si="854"/>
        <v>-1.1012025269097567</v>
      </c>
      <c r="M13665" s="3">
        <f t="shared" si="855"/>
        <v>-8.8882800012299715E-2</v>
      </c>
    </row>
    <row r="13666" spans="1:13" x14ac:dyDescent="0.2">
      <c r="A13666" s="3" t="s">
        <v>24455</v>
      </c>
      <c r="B13666" s="3">
        <v>725</v>
      </c>
      <c r="C13666" s="3">
        <v>31.0397578063859</v>
      </c>
      <c r="D13666" s="3">
        <v>424</v>
      </c>
      <c r="E13666" s="3">
        <v>28.493017534387398</v>
      </c>
      <c r="F13666" s="3">
        <v>2246</v>
      </c>
      <c r="G13666" s="3">
        <v>61.159550847796297</v>
      </c>
      <c r="H13666" s="3" t="s">
        <v>24456</v>
      </c>
      <c r="I13666" s="4">
        <v>1.9999999999999999E-104</v>
      </c>
      <c r="J13666" s="3">
        <f t="shared" si="856"/>
        <v>0.4658800978655987</v>
      </c>
      <c r="K13666" s="3">
        <f t="shared" si="853"/>
        <v>0.91795231496701457</v>
      </c>
      <c r="L13666" s="3">
        <f t="shared" si="854"/>
        <v>-1.1019693942411433</v>
      </c>
      <c r="M13666" s="3">
        <f t="shared" si="855"/>
        <v>-0.12350888323894775</v>
      </c>
    </row>
    <row r="13667" spans="1:13" x14ac:dyDescent="0.2">
      <c r="A13667" s="3" t="s">
        <v>24457</v>
      </c>
      <c r="B13667" s="3">
        <v>1493</v>
      </c>
      <c r="C13667" s="3">
        <v>62.161608265447398</v>
      </c>
      <c r="D13667" s="3">
        <v>598</v>
      </c>
      <c r="E13667" s="3">
        <v>39.080120108240003</v>
      </c>
      <c r="F13667" s="3">
        <v>3168</v>
      </c>
      <c r="G13667" s="3">
        <v>83.892246713725598</v>
      </c>
      <c r="H13667" s="3" t="s">
        <v>24458</v>
      </c>
      <c r="I13667" s="3">
        <v>0</v>
      </c>
      <c r="J13667" s="3">
        <f t="shared" si="856"/>
        <v>0.46583709030462894</v>
      </c>
      <c r="K13667" s="3">
        <f t="shared" si="853"/>
        <v>0.62868579495815158</v>
      </c>
      <c r="L13667" s="3">
        <f t="shared" si="854"/>
        <v>-1.1021025822852486</v>
      </c>
      <c r="M13667" s="3">
        <f t="shared" si="855"/>
        <v>-0.6695889288362884</v>
      </c>
    </row>
    <row r="13668" spans="1:13" x14ac:dyDescent="0.2">
      <c r="A13668" s="3" t="s">
        <v>24459</v>
      </c>
      <c r="B13668" s="3">
        <v>399</v>
      </c>
      <c r="C13668" s="3">
        <v>18.3761278094563</v>
      </c>
      <c r="D13668" s="3">
        <v>262</v>
      </c>
      <c r="E13668" s="3">
        <v>18.939768652070601</v>
      </c>
      <c r="F13668" s="3">
        <v>1388</v>
      </c>
      <c r="G13668" s="3">
        <v>40.657885760348101</v>
      </c>
      <c r="H13668" s="3" t="s">
        <v>24460</v>
      </c>
      <c r="I13668" s="4">
        <v>9.999999999999999E-94</v>
      </c>
      <c r="J13668" s="3">
        <f t="shared" si="856"/>
        <v>0.46583260043840619</v>
      </c>
      <c r="K13668" s="3">
        <f t="shared" si="853"/>
        <v>1.030672448976125</v>
      </c>
      <c r="L13668" s="3">
        <f t="shared" si="854"/>
        <v>-1.1021164874445519</v>
      </c>
      <c r="M13668" s="3">
        <f t="shared" si="855"/>
        <v>4.358591241525854E-2</v>
      </c>
    </row>
    <row r="13669" spans="1:13" x14ac:dyDescent="0.2">
      <c r="A13669" s="3" t="s">
        <v>24461</v>
      </c>
      <c r="B13669" s="3">
        <v>1089</v>
      </c>
      <c r="C13669" s="3">
        <v>41.294601861497704</v>
      </c>
      <c r="D13669" s="3">
        <v>815</v>
      </c>
      <c r="E13669" s="3">
        <v>48.508213864308601</v>
      </c>
      <c r="F13669" s="3">
        <v>4319</v>
      </c>
      <c r="G13669" s="3">
        <v>104.165241619917</v>
      </c>
      <c r="H13669" s="3" t="s">
        <v>24462</v>
      </c>
      <c r="I13669" s="3">
        <v>0</v>
      </c>
      <c r="J13669" s="3">
        <f t="shared" si="856"/>
        <v>0.46568522388022332</v>
      </c>
      <c r="K13669" s="3">
        <f t="shared" si="853"/>
        <v>1.1746865613816884</v>
      </c>
      <c r="L13669" s="3">
        <f t="shared" si="854"/>
        <v>-1.1025729884923194</v>
      </c>
      <c r="M13669" s="3">
        <f t="shared" si="855"/>
        <v>0.23227585750168434</v>
      </c>
    </row>
    <row r="13670" spans="1:13" x14ac:dyDescent="0.2">
      <c r="A13670" s="3" t="s">
        <v>24463</v>
      </c>
      <c r="B13670" s="3">
        <v>13</v>
      </c>
      <c r="C13670" s="3">
        <v>0.70619713484979896</v>
      </c>
      <c r="D13670" s="3">
        <v>10</v>
      </c>
      <c r="E13670" s="3">
        <v>0.85265799836696798</v>
      </c>
      <c r="F13670" s="3">
        <v>53</v>
      </c>
      <c r="G13670" s="3">
        <v>1.8311869579615401</v>
      </c>
      <c r="H13670" s="3" t="s">
        <v>24464</v>
      </c>
      <c r="I13670" s="3">
        <v>0</v>
      </c>
      <c r="J13670" s="3">
        <f t="shared" si="856"/>
        <v>0.46563131888845405</v>
      </c>
      <c r="K13670" s="3">
        <f t="shared" si="853"/>
        <v>1.2073937379373818</v>
      </c>
      <c r="L13670" s="3">
        <f t="shared" si="854"/>
        <v>-1.1027399960795792</v>
      </c>
      <c r="M13670" s="3">
        <f t="shared" si="855"/>
        <v>0.27189622384641854</v>
      </c>
    </row>
    <row r="13671" spans="1:13" x14ac:dyDescent="0.2">
      <c r="A13671" s="3" t="s">
        <v>24465</v>
      </c>
      <c r="B13671" s="3">
        <v>810.5</v>
      </c>
      <c r="C13671" s="3">
        <v>29.576910056233501</v>
      </c>
      <c r="D13671" s="3">
        <v>534.5</v>
      </c>
      <c r="E13671" s="3">
        <v>30.6153876203058</v>
      </c>
      <c r="F13671" s="3">
        <v>2833</v>
      </c>
      <c r="G13671" s="3">
        <v>65.753757252781</v>
      </c>
      <c r="H13671" s="3" t="s">
        <v>24466</v>
      </c>
      <c r="I13671" s="3">
        <v>0</v>
      </c>
      <c r="J13671" s="3">
        <f t="shared" si="856"/>
        <v>0.46560666491816249</v>
      </c>
      <c r="K13671" s="3">
        <f t="shared" si="853"/>
        <v>1.0351110904451439</v>
      </c>
      <c r="L13671" s="3">
        <f t="shared" si="854"/>
        <v>-1.1028163850613533</v>
      </c>
      <c r="M13671" s="3">
        <f t="shared" si="855"/>
        <v>4.9785609303096397E-2</v>
      </c>
    </row>
    <row r="13672" spans="1:13" x14ac:dyDescent="0.2">
      <c r="A13672" s="3" t="s">
        <v>24467</v>
      </c>
      <c r="B13672" s="3">
        <v>419</v>
      </c>
      <c r="C13672" s="3">
        <v>10.259869035884</v>
      </c>
      <c r="D13672" s="3">
        <v>163</v>
      </c>
      <c r="E13672" s="3">
        <v>6.2648066218282104</v>
      </c>
      <c r="F13672" s="3">
        <v>864</v>
      </c>
      <c r="G13672" s="3">
        <v>13.455993067813299</v>
      </c>
      <c r="H13672" s="3" t="s">
        <v>24468</v>
      </c>
      <c r="I13672" s="3">
        <v>0</v>
      </c>
      <c r="J13672" s="3">
        <f t="shared" si="856"/>
        <v>0.46557742637469185</v>
      </c>
      <c r="K13672" s="3">
        <f t="shared" si="853"/>
        <v>0.61061272808814449</v>
      </c>
      <c r="L13672" s="3">
        <f t="shared" si="854"/>
        <v>-1.1029069843361394</v>
      </c>
      <c r="M13672" s="3">
        <f t="shared" si="855"/>
        <v>-0.71167043236811822</v>
      </c>
    </row>
    <row r="13673" spans="1:13" x14ac:dyDescent="0.2">
      <c r="A13673" s="3" t="s">
        <v>24469</v>
      </c>
      <c r="B13673" s="3">
        <v>198</v>
      </c>
      <c r="C13673" s="3">
        <v>9.8899090390001891</v>
      </c>
      <c r="D13673" s="3">
        <v>116</v>
      </c>
      <c r="E13673" s="3">
        <v>9.0944694331456493</v>
      </c>
      <c r="F13673" s="3">
        <v>615</v>
      </c>
      <c r="G13673" s="3">
        <v>19.5378351439421</v>
      </c>
      <c r="H13673" s="3" t="s">
        <v>24470</v>
      </c>
      <c r="I13673" s="3">
        <v>0</v>
      </c>
      <c r="J13673" s="3">
        <f t="shared" si="856"/>
        <v>0.46547989406930174</v>
      </c>
      <c r="K13673" s="3">
        <f t="shared" si="853"/>
        <v>0.91957058424725879</v>
      </c>
      <c r="L13673" s="3">
        <f t="shared" si="854"/>
        <v>-1.1032092415027774</v>
      </c>
      <c r="M13673" s="3">
        <f t="shared" si="855"/>
        <v>-0.12096777785188864</v>
      </c>
    </row>
    <row r="13674" spans="1:13" x14ac:dyDescent="0.2">
      <c r="A13674" s="3" t="s">
        <v>24471</v>
      </c>
      <c r="B13674" s="3">
        <v>488</v>
      </c>
      <c r="C13674" s="3">
        <v>19.468752830237602</v>
      </c>
      <c r="D13674" s="3">
        <v>334</v>
      </c>
      <c r="E13674" s="3">
        <v>20.914960450232499</v>
      </c>
      <c r="F13674" s="3">
        <v>1771</v>
      </c>
      <c r="G13674" s="3">
        <v>44.937725670229597</v>
      </c>
      <c r="H13674" s="3" t="s">
        <v>24472</v>
      </c>
      <c r="I13674" s="3">
        <v>0</v>
      </c>
      <c r="J13674" s="3">
        <f t="shared" si="856"/>
        <v>0.46542098288895534</v>
      </c>
      <c r="K13674" s="3">
        <f t="shared" si="853"/>
        <v>1.0742835266647766</v>
      </c>
      <c r="L13674" s="3">
        <f t="shared" si="854"/>
        <v>-1.103391840681607</v>
      </c>
      <c r="M13674" s="3">
        <f t="shared" si="855"/>
        <v>0.1033748020113137</v>
      </c>
    </row>
    <row r="13675" spans="1:13" x14ac:dyDescent="0.2">
      <c r="A13675" s="3" t="s">
        <v>24473</v>
      </c>
      <c r="B13675" s="3">
        <v>552</v>
      </c>
      <c r="C13675" s="3">
        <v>48.573417856536302</v>
      </c>
      <c r="D13675" s="3">
        <v>369</v>
      </c>
      <c r="E13675" s="3">
        <v>50.965726978133901</v>
      </c>
      <c r="F13675" s="3">
        <v>1957</v>
      </c>
      <c r="G13675" s="3">
        <v>109.52786686007001</v>
      </c>
      <c r="H13675" s="3" t="s">
        <v>24474</v>
      </c>
      <c r="I13675" s="3">
        <v>0</v>
      </c>
      <c r="J13675" s="3">
        <f t="shared" si="856"/>
        <v>0.46532200835469945</v>
      </c>
      <c r="K13675" s="3">
        <f t="shared" si="853"/>
        <v>1.0492514059575422</v>
      </c>
      <c r="L13675" s="3">
        <f t="shared" si="854"/>
        <v>-1.1036986709701546</v>
      </c>
      <c r="M13675" s="3">
        <f t="shared" si="855"/>
        <v>6.9360396382378425E-2</v>
      </c>
    </row>
    <row r="13676" spans="1:13" x14ac:dyDescent="0.2">
      <c r="A13676" s="3" t="s">
        <v>24475</v>
      </c>
      <c r="B13676" s="3">
        <v>16</v>
      </c>
      <c r="C13676" s="3">
        <v>2.0743724858090999</v>
      </c>
      <c r="D13676" s="3">
        <v>23</v>
      </c>
      <c r="E13676" s="3">
        <v>4.6804420031571103</v>
      </c>
      <c r="F13676" s="3">
        <v>122</v>
      </c>
      <c r="G13676" s="3">
        <v>10.0600655243798</v>
      </c>
      <c r="H13676" s="3" t="s">
        <v>24476</v>
      </c>
      <c r="I13676" s="4">
        <v>3.9999999999999997E-148</v>
      </c>
      <c r="J13676" s="3">
        <f t="shared" si="856"/>
        <v>0.46524965387297101</v>
      </c>
      <c r="K13676" s="3">
        <f t="shared" si="853"/>
        <v>2.256317047770485</v>
      </c>
      <c r="L13676" s="3">
        <f t="shared" si="854"/>
        <v>-1.103923017909618</v>
      </c>
      <c r="M13676" s="3">
        <f t="shared" si="855"/>
        <v>1.173969803157163</v>
      </c>
    </row>
    <row r="13677" spans="1:13" x14ac:dyDescent="0.2">
      <c r="A13677" s="3" t="s">
        <v>24477</v>
      </c>
      <c r="B13677" s="3">
        <v>98</v>
      </c>
      <c r="C13677" s="3">
        <v>16.3870533990981</v>
      </c>
      <c r="D13677" s="3">
        <v>85</v>
      </c>
      <c r="E13677" s="3">
        <v>22.309302399321201</v>
      </c>
      <c r="F13677" s="3">
        <v>451</v>
      </c>
      <c r="G13677" s="3">
        <v>47.965121965235703</v>
      </c>
      <c r="H13677" s="3" t="s">
        <v>24478</v>
      </c>
      <c r="I13677" s="4">
        <v>1.9999999999999998E-93</v>
      </c>
      <c r="J13677" s="3">
        <f t="shared" si="856"/>
        <v>0.46511509791407601</v>
      </c>
      <c r="K13677" s="3">
        <f t="shared" si="853"/>
        <v>1.3613980412457218</v>
      </c>
      <c r="L13677" s="3">
        <f t="shared" si="854"/>
        <v>-1.1043403235214233</v>
      </c>
      <c r="M13677" s="3">
        <f t="shared" si="855"/>
        <v>0.44508893912264247</v>
      </c>
    </row>
    <row r="13678" spans="1:13" x14ac:dyDescent="0.2">
      <c r="A13678" s="3" t="s">
        <v>24479</v>
      </c>
      <c r="B13678" s="3">
        <v>28</v>
      </c>
      <c r="C13678" s="3">
        <v>2.5544524416241101</v>
      </c>
      <c r="D13678" s="3">
        <v>26</v>
      </c>
      <c r="E13678" s="3">
        <v>3.7231060716929401</v>
      </c>
      <c r="F13678" s="3">
        <v>138</v>
      </c>
      <c r="G13678" s="3">
        <v>8.0074289630107405</v>
      </c>
      <c r="H13678" s="3" t="s">
        <v>24480</v>
      </c>
      <c r="I13678" s="4">
        <v>6.9999999999999999E-112</v>
      </c>
      <c r="J13678" s="3">
        <f t="shared" si="856"/>
        <v>0.46495649089006424</v>
      </c>
      <c r="K13678" s="3">
        <f t="shared" si="853"/>
        <v>1.4574967265101264</v>
      </c>
      <c r="L13678" s="3">
        <f t="shared" si="854"/>
        <v>-1.1048323750408215</v>
      </c>
      <c r="M13678" s="3">
        <f t="shared" si="855"/>
        <v>0.54349264318363766</v>
      </c>
    </row>
    <row r="13679" spans="1:13" x14ac:dyDescent="0.2">
      <c r="A13679" s="3" t="s">
        <v>24481</v>
      </c>
      <c r="B13679" s="3">
        <v>11</v>
      </c>
      <c r="C13679" s="3">
        <v>6.99901255067706</v>
      </c>
      <c r="D13679" s="3">
        <v>13</v>
      </c>
      <c r="E13679" s="3">
        <v>12.983139121801001</v>
      </c>
      <c r="F13679" s="3">
        <v>69</v>
      </c>
      <c r="G13679" s="3">
        <v>27.923342024858002</v>
      </c>
      <c r="H13679" s="3" t="s">
        <v>24482</v>
      </c>
      <c r="I13679" s="4">
        <v>2.0000000000000001E-32</v>
      </c>
      <c r="J13679" s="3">
        <f t="shared" si="856"/>
        <v>0.46495649089006291</v>
      </c>
      <c r="K13679" s="3">
        <f t="shared" si="853"/>
        <v>1.8549958337401549</v>
      </c>
      <c r="L13679" s="3">
        <f t="shared" si="854"/>
        <v>-1.1048323750408258</v>
      </c>
      <c r="M13679" s="3">
        <f t="shared" si="855"/>
        <v>0.89141594660393986</v>
      </c>
    </row>
    <row r="13680" spans="1:13" x14ac:dyDescent="0.2">
      <c r="A13680" s="3" t="s">
        <v>24483</v>
      </c>
      <c r="B13680" s="3">
        <v>305</v>
      </c>
      <c r="C13680" s="3">
        <v>11.252568633296001</v>
      </c>
      <c r="D13680" s="3">
        <v>145</v>
      </c>
      <c r="E13680" s="3">
        <v>8.3967670502281493</v>
      </c>
      <c r="F13680" s="3">
        <v>770</v>
      </c>
      <c r="G13680" s="3">
        <v>18.068278430802501</v>
      </c>
      <c r="H13680" s="3" t="s">
        <v>24484</v>
      </c>
      <c r="I13680" s="4">
        <v>1.0000000000000001E-128</v>
      </c>
      <c r="J13680" s="3">
        <f t="shared" si="856"/>
        <v>0.46472424489061892</v>
      </c>
      <c r="K13680" s="3">
        <f t="shared" si="853"/>
        <v>0.74620891672523348</v>
      </c>
      <c r="L13680" s="3">
        <f t="shared" si="854"/>
        <v>-1.1055531819710733</v>
      </c>
      <c r="M13680" s="3">
        <f t="shared" si="855"/>
        <v>-0.42234849533516744</v>
      </c>
    </row>
    <row r="13681" spans="1:13" x14ac:dyDescent="0.2">
      <c r="A13681" s="3" t="s">
        <v>24485</v>
      </c>
      <c r="B13681" s="3">
        <v>172.5</v>
      </c>
      <c r="C13681" s="3">
        <v>38.984812828845797</v>
      </c>
      <c r="D13681" s="3">
        <v>123.5</v>
      </c>
      <c r="E13681" s="3">
        <v>43.809226271650999</v>
      </c>
      <c r="F13681" s="3">
        <v>656</v>
      </c>
      <c r="G13681" s="3">
        <v>94.294076497976107</v>
      </c>
      <c r="H13681" s="3" t="s">
        <v>24486</v>
      </c>
      <c r="I13681" s="4">
        <v>3.0000000000000001E-92</v>
      </c>
      <c r="J13681" s="3">
        <f t="shared" si="856"/>
        <v>0.46460210332078816</v>
      </c>
      <c r="K13681" s="3">
        <f t="shared" si="853"/>
        <v>1.1237510992802691</v>
      </c>
      <c r="L13681" s="3">
        <f t="shared" si="854"/>
        <v>-1.1059324094371512</v>
      </c>
      <c r="M13681" s="3">
        <f t="shared" si="855"/>
        <v>0.16832252701929284</v>
      </c>
    </row>
    <row r="13682" spans="1:13" x14ac:dyDescent="0.2">
      <c r="A13682" s="3" t="s">
        <v>24487</v>
      </c>
      <c r="B13682" s="3">
        <v>30</v>
      </c>
      <c r="C13682" s="3">
        <v>2.8327261257410301</v>
      </c>
      <c r="D13682" s="3">
        <v>25.5</v>
      </c>
      <c r="E13682" s="3">
        <v>3.7793384429900301</v>
      </c>
      <c r="F13682" s="3">
        <v>135.5</v>
      </c>
      <c r="G13682" s="3">
        <v>8.1376095190237798</v>
      </c>
      <c r="H13682" s="3" t="s">
        <v>24488</v>
      </c>
      <c r="I13682" s="4">
        <v>4.0000000000000001E-180</v>
      </c>
      <c r="J13682" s="3">
        <f t="shared" si="856"/>
        <v>0.46442858116438779</v>
      </c>
      <c r="K13682" s="3">
        <f t="shared" si="853"/>
        <v>1.3341700804208065</v>
      </c>
      <c r="L13682" s="3">
        <f t="shared" si="854"/>
        <v>-1.1064713357861189</v>
      </c>
      <c r="M13682" s="3">
        <f t="shared" si="855"/>
        <v>0.41594259346312501</v>
      </c>
    </row>
    <row r="13683" spans="1:13" x14ac:dyDescent="0.2">
      <c r="A13683" s="3" t="s">
        <v>24489</v>
      </c>
      <c r="B13683" s="3">
        <v>528</v>
      </c>
      <c r="C13683" s="3">
        <v>35.565014915492497</v>
      </c>
      <c r="D13683" s="3">
        <v>312</v>
      </c>
      <c r="E13683" s="3">
        <v>32.986477247572701</v>
      </c>
      <c r="F13683" s="3">
        <v>1658</v>
      </c>
      <c r="G13683" s="3">
        <v>71.030981683872497</v>
      </c>
      <c r="H13683" s="3" t="s">
        <v>24490</v>
      </c>
      <c r="I13683" s="4">
        <v>6.0000000000000006E-101</v>
      </c>
      <c r="J13683" s="3">
        <f t="shared" si="856"/>
        <v>0.46439562660672395</v>
      </c>
      <c r="K13683" s="3">
        <f t="shared" si="853"/>
        <v>0.92749791687008243</v>
      </c>
      <c r="L13683" s="3">
        <f t="shared" si="854"/>
        <v>-1.1065737090372432</v>
      </c>
      <c r="M13683" s="3">
        <f t="shared" si="855"/>
        <v>-0.10858405339605244</v>
      </c>
    </row>
    <row r="13684" spans="1:13" x14ac:dyDescent="0.2">
      <c r="A13684" s="3" t="s">
        <v>24491</v>
      </c>
      <c r="B13684" s="3">
        <v>231</v>
      </c>
      <c r="C13684" s="3">
        <v>12.715597335857399</v>
      </c>
      <c r="D13684" s="3">
        <v>197</v>
      </c>
      <c r="E13684" s="3">
        <v>17.020929948945</v>
      </c>
      <c r="F13684" s="3">
        <v>1047</v>
      </c>
      <c r="G13684" s="3">
        <v>36.656051878818502</v>
      </c>
      <c r="H13684" s="3" t="s">
        <v>24492</v>
      </c>
      <c r="I13684" s="3">
        <v>0</v>
      </c>
      <c r="J13684" s="3">
        <f t="shared" si="856"/>
        <v>0.46434160463365259</v>
      </c>
      <c r="K13684" s="3">
        <f t="shared" si="853"/>
        <v>1.3385867371678057</v>
      </c>
      <c r="L13684" s="3">
        <f t="shared" si="854"/>
        <v>-1.1067415438781762</v>
      </c>
      <c r="M13684" s="3">
        <f t="shared" si="855"/>
        <v>0.42071062514046542</v>
      </c>
    </row>
    <row r="13685" spans="1:13" x14ac:dyDescent="0.2">
      <c r="A13685" s="3" t="s">
        <v>24493</v>
      </c>
      <c r="B13685" s="3">
        <v>839</v>
      </c>
      <c r="C13685" s="3">
        <v>20.2209763430374</v>
      </c>
      <c r="D13685" s="3">
        <v>629</v>
      </c>
      <c r="E13685" s="3">
        <v>23.794855791412701</v>
      </c>
      <c r="F13685" s="3">
        <v>3343</v>
      </c>
      <c r="G13685" s="3">
        <v>51.244912378733098</v>
      </c>
      <c r="H13685" s="3" t="s">
        <v>24494</v>
      </c>
      <c r="I13685" s="4">
        <v>1.9999999999999999E-29</v>
      </c>
      <c r="J13685" s="3">
        <f t="shared" si="856"/>
        <v>0.46433596403782101</v>
      </c>
      <c r="K13685" s="3">
        <f t="shared" si="853"/>
        <v>1.1767411913127468</v>
      </c>
      <c r="L13685" s="3">
        <f t="shared" si="854"/>
        <v>-1.1067590691418601</v>
      </c>
      <c r="M13685" s="3">
        <f t="shared" si="855"/>
        <v>0.23479705353961058</v>
      </c>
    </row>
    <row r="13686" spans="1:13" x14ac:dyDescent="0.2">
      <c r="A13686" s="3" t="s">
        <v>24495</v>
      </c>
      <c r="B13686" s="3">
        <v>1644</v>
      </c>
      <c r="C13686" s="3">
        <v>64.940043515268798</v>
      </c>
      <c r="D13686" s="3">
        <v>790</v>
      </c>
      <c r="E13686" s="3">
        <v>48.981279399344899</v>
      </c>
      <c r="F13686" s="3">
        <v>4200</v>
      </c>
      <c r="G13686" s="3">
        <v>105.51987559744499</v>
      </c>
      <c r="H13686" s="3" t="s">
        <v>24496</v>
      </c>
      <c r="I13686" s="3">
        <v>0</v>
      </c>
      <c r="J13686" s="3">
        <f t="shared" si="856"/>
        <v>0.46419007909189486</v>
      </c>
      <c r="K13686" s="3">
        <f t="shared" si="853"/>
        <v>0.75425387400346211</v>
      </c>
      <c r="L13686" s="3">
        <f t="shared" si="854"/>
        <v>-1.1072124058927613</v>
      </c>
      <c r="M13686" s="3">
        <f t="shared" si="855"/>
        <v>-0.40687789351706866</v>
      </c>
    </row>
    <row r="13687" spans="1:13" x14ac:dyDescent="0.2">
      <c r="A13687" s="3" t="s">
        <v>24497</v>
      </c>
      <c r="B13687" s="3">
        <v>518</v>
      </c>
      <c r="C13687" s="3">
        <v>22.953579796879499</v>
      </c>
      <c r="D13687" s="3">
        <v>349</v>
      </c>
      <c r="E13687" s="3">
        <v>24.273833322367299</v>
      </c>
      <c r="F13687" s="3">
        <v>1856</v>
      </c>
      <c r="G13687" s="3">
        <v>52.308571147187401</v>
      </c>
      <c r="H13687" s="3" t="s">
        <v>24498</v>
      </c>
      <c r="I13687" s="4">
        <v>1E-87</v>
      </c>
      <c r="J13687" s="3">
        <f t="shared" si="856"/>
        <v>0.46405078154524371</v>
      </c>
      <c r="K13687" s="3">
        <f t="shared" si="853"/>
        <v>1.0575184148690953</v>
      </c>
      <c r="L13687" s="3">
        <f t="shared" si="854"/>
        <v>-1.1076454053216642</v>
      </c>
      <c r="M13687" s="3">
        <f t="shared" si="855"/>
        <v>8.0682785623249903E-2</v>
      </c>
    </row>
    <row r="13688" spans="1:13" x14ac:dyDescent="0.2">
      <c r="A13688" s="3" t="s">
        <v>24499</v>
      </c>
      <c r="B13688" s="3">
        <v>419</v>
      </c>
      <c r="C13688" s="3">
        <v>29.173263975771299</v>
      </c>
      <c r="D13688" s="3">
        <v>320</v>
      </c>
      <c r="E13688" s="3">
        <v>34.971418509901802</v>
      </c>
      <c r="F13688" s="3">
        <v>1702</v>
      </c>
      <c r="G13688" s="3">
        <v>75.371085936906198</v>
      </c>
      <c r="H13688" s="3" t="s">
        <v>24500</v>
      </c>
      <c r="I13688" s="4">
        <v>3.0000000000000002E-77</v>
      </c>
      <c r="J13688" s="3">
        <f t="shared" si="856"/>
        <v>0.46398984537885901</v>
      </c>
      <c r="K13688" s="3">
        <f t="shared" si="853"/>
        <v>1.1987489140380703</v>
      </c>
      <c r="L13688" s="3">
        <f t="shared" si="854"/>
        <v>-1.1078348632023427</v>
      </c>
      <c r="M13688" s="3">
        <f t="shared" si="855"/>
        <v>0.26152950828816091</v>
      </c>
    </row>
    <row r="13689" spans="1:13" x14ac:dyDescent="0.2">
      <c r="A13689" s="3" t="s">
        <v>24501</v>
      </c>
      <c r="B13689" s="3">
        <v>112</v>
      </c>
      <c r="C13689" s="3">
        <v>1.8129447204742599</v>
      </c>
      <c r="D13689" s="3">
        <v>118</v>
      </c>
      <c r="E13689" s="3">
        <v>2.99806343712822</v>
      </c>
      <c r="F13689" s="3">
        <v>628</v>
      </c>
      <c r="G13689" s="3">
        <v>6.4654744686729799</v>
      </c>
      <c r="H13689" s="3" t="s">
        <v>24502</v>
      </c>
      <c r="I13689" s="3">
        <v>0</v>
      </c>
      <c r="J13689" s="3">
        <f t="shared" si="856"/>
        <v>0.46370354591216317</v>
      </c>
      <c r="K13689" s="3">
        <f t="shared" si="853"/>
        <v>1.6536982089249457</v>
      </c>
      <c r="L13689" s="3">
        <f t="shared" si="854"/>
        <v>-1.1087253359335316</v>
      </c>
      <c r="M13689" s="3">
        <f t="shared" si="855"/>
        <v>0.72569597440438194</v>
      </c>
    </row>
    <row r="13690" spans="1:13" x14ac:dyDescent="0.2">
      <c r="A13690" s="3" t="s">
        <v>24503</v>
      </c>
      <c r="B13690" s="3">
        <v>130</v>
      </c>
      <c r="C13690" s="3">
        <v>5.1997235847741496</v>
      </c>
      <c r="D13690" s="3">
        <v>68</v>
      </c>
      <c r="E13690" s="3">
        <v>4.2691173127779001</v>
      </c>
      <c r="F13690" s="3">
        <v>362</v>
      </c>
      <c r="G13690" s="3">
        <v>9.2091531108248308</v>
      </c>
      <c r="H13690" s="3" t="s">
        <v>24504</v>
      </c>
      <c r="I13690" s="3">
        <v>0</v>
      </c>
      <c r="J13690" s="3">
        <f t="shared" si="856"/>
        <v>0.46357327990994068</v>
      </c>
      <c r="K13690" s="3">
        <f t="shared" si="853"/>
        <v>0.82102774179741889</v>
      </c>
      <c r="L13690" s="3">
        <f t="shared" si="854"/>
        <v>-1.1091306822366112</v>
      </c>
      <c r="M13690" s="3">
        <f t="shared" si="855"/>
        <v>-0.28449712467796806</v>
      </c>
    </row>
    <row r="13691" spans="1:13" x14ac:dyDescent="0.2">
      <c r="A13691" s="3" t="s">
        <v>24505</v>
      </c>
      <c r="B13691" s="3">
        <v>133</v>
      </c>
      <c r="C13691" s="3">
        <v>14.6682335759038</v>
      </c>
      <c r="D13691" s="3">
        <v>134</v>
      </c>
      <c r="E13691" s="3">
        <v>23.196541897617902</v>
      </c>
      <c r="F13691" s="3">
        <v>713.5</v>
      </c>
      <c r="G13691" s="3">
        <v>50.048880956825201</v>
      </c>
      <c r="H13691" s="3" t="s">
        <v>24506</v>
      </c>
      <c r="I13691" s="4">
        <v>8.9999999999999995E-163</v>
      </c>
      <c r="J13691" s="3">
        <f t="shared" si="856"/>
        <v>0.46347773325098834</v>
      </c>
      <c r="K13691" s="3">
        <f t="shared" si="853"/>
        <v>1.5814134522458081</v>
      </c>
      <c r="L13691" s="3">
        <f t="shared" si="854"/>
        <v>-1.1094280654217328</v>
      </c>
      <c r="M13691" s="3">
        <f t="shared" si="855"/>
        <v>0.6612146020567351</v>
      </c>
    </row>
    <row r="13692" spans="1:13" x14ac:dyDescent="0.2">
      <c r="A13692" s="3" t="s">
        <v>24507</v>
      </c>
      <c r="B13692" s="3">
        <v>281</v>
      </c>
      <c r="C13692" s="3">
        <v>6.4385275365457799</v>
      </c>
      <c r="D13692" s="3">
        <v>154</v>
      </c>
      <c r="E13692" s="3">
        <v>5.5385136419871497</v>
      </c>
      <c r="F13692" s="3">
        <v>820</v>
      </c>
      <c r="G13692" s="3">
        <v>11.9500110797297</v>
      </c>
      <c r="H13692" s="3" t="s">
        <v>24508</v>
      </c>
      <c r="I13692" s="3">
        <v>0</v>
      </c>
      <c r="J13692" s="3">
        <f t="shared" si="856"/>
        <v>0.46347351521555463</v>
      </c>
      <c r="K13692" s="3">
        <f t="shared" si="853"/>
        <v>0.86021432859453439</v>
      </c>
      <c r="L13692" s="3">
        <f t="shared" si="854"/>
        <v>-1.1094411952142924</v>
      </c>
      <c r="M13692" s="3">
        <f t="shared" si="855"/>
        <v>-0.21723193242587444</v>
      </c>
    </row>
    <row r="13693" spans="1:13" x14ac:dyDescent="0.2">
      <c r="A13693" s="3" t="s">
        <v>24509</v>
      </c>
      <c r="B13693" s="3">
        <v>1045</v>
      </c>
      <c r="C13693" s="3">
        <v>20.818353805602499</v>
      </c>
      <c r="D13693" s="3">
        <v>651</v>
      </c>
      <c r="E13693" s="3">
        <v>20.356511484326798</v>
      </c>
      <c r="F13693" s="3">
        <v>3469</v>
      </c>
      <c r="G13693" s="3">
        <v>43.955033205405499</v>
      </c>
      <c r="H13693" s="3" t="s">
        <v>24510</v>
      </c>
      <c r="I13693" s="3">
        <v>0</v>
      </c>
      <c r="J13693" s="3">
        <f t="shared" si="856"/>
        <v>0.46312128554650706</v>
      </c>
      <c r="K13693" s="3">
        <f t="shared" si="853"/>
        <v>0.97781561762335834</v>
      </c>
      <c r="L13693" s="3">
        <f t="shared" si="854"/>
        <v>-1.1105380285244892</v>
      </c>
      <c r="M13693" s="3">
        <f t="shared" si="855"/>
        <v>-3.2365646702456681E-2</v>
      </c>
    </row>
    <row r="13694" spans="1:13" x14ac:dyDescent="0.2">
      <c r="A13694" s="3" t="s">
        <v>24511</v>
      </c>
      <c r="B13694" s="3">
        <v>15.3333333333333</v>
      </c>
      <c r="C13694" s="3">
        <v>7.6403970524003002</v>
      </c>
      <c r="D13694" s="3">
        <v>14.4166666666667</v>
      </c>
      <c r="E13694" s="3">
        <v>11.275517409997899</v>
      </c>
      <c r="F13694" s="3">
        <v>76.8333333333333</v>
      </c>
      <c r="G13694" s="3">
        <v>24.350239909634698</v>
      </c>
      <c r="H13694" s="3" t="s">
        <v>18117</v>
      </c>
      <c r="I13694" s="4">
        <v>3.9999999999999999E-45</v>
      </c>
      <c r="J13694" s="3">
        <f t="shared" si="856"/>
        <v>0.46305570096401794</v>
      </c>
      <c r="K13694" s="3">
        <f t="shared" si="853"/>
        <v>1.4757763677288986</v>
      </c>
      <c r="L13694" s="3">
        <f t="shared" si="854"/>
        <v>-1.1107423491963524</v>
      </c>
      <c r="M13694" s="3">
        <f t="shared" si="855"/>
        <v>0.56147411867986108</v>
      </c>
    </row>
    <row r="13695" spans="1:13" x14ac:dyDescent="0.2">
      <c r="A13695" s="3" t="s">
        <v>24512</v>
      </c>
      <c r="B13695" s="3">
        <v>407</v>
      </c>
      <c r="C13695" s="3">
        <v>32.9190844544556</v>
      </c>
      <c r="D13695" s="3">
        <v>333</v>
      </c>
      <c r="E13695" s="3">
        <v>42.275606201692398</v>
      </c>
      <c r="F13695" s="3">
        <v>1775</v>
      </c>
      <c r="G13695" s="3">
        <v>91.311591919902199</v>
      </c>
      <c r="H13695" s="3" t="s">
        <v>24513</v>
      </c>
      <c r="I13695" s="4">
        <v>9.9999999999999993E-89</v>
      </c>
      <c r="J13695" s="3">
        <f t="shared" si="856"/>
        <v>0.46298181110210218</v>
      </c>
      <c r="K13695" s="3">
        <f t="shared" si="853"/>
        <v>1.2842278848970354</v>
      </c>
      <c r="L13695" s="3">
        <f t="shared" si="854"/>
        <v>-1.1109725786118891</v>
      </c>
      <c r="M13695" s="3">
        <f t="shared" si="855"/>
        <v>0.36090122990516577</v>
      </c>
    </row>
    <row r="13696" spans="1:13" x14ac:dyDescent="0.2">
      <c r="A13696" s="3" t="s">
        <v>24514</v>
      </c>
      <c r="B13696" s="3">
        <v>14</v>
      </c>
      <c r="C13696" s="3">
        <v>0.80417947236314702</v>
      </c>
      <c r="D13696" s="3">
        <v>3</v>
      </c>
      <c r="E13696" s="3">
        <v>0.27048206503752198</v>
      </c>
      <c r="F13696" s="3">
        <v>16</v>
      </c>
      <c r="G13696" s="3">
        <v>0.58454661243663997</v>
      </c>
      <c r="H13696" s="3" t="s">
        <v>24515</v>
      </c>
      <c r="I13696" s="3">
        <v>0</v>
      </c>
      <c r="J13696" s="3">
        <f t="shared" si="856"/>
        <v>0.46272112314540187</v>
      </c>
      <c r="K13696" s="3">
        <f t="shared" si="853"/>
        <v>0.33634539842541411</v>
      </c>
      <c r="L13696" s="3">
        <f t="shared" si="854"/>
        <v>-1.1117851356825841</v>
      </c>
      <c r="M13696" s="3">
        <f t="shared" si="855"/>
        <v>-1.5719845742362972</v>
      </c>
    </row>
    <row r="13697" spans="1:13" x14ac:dyDescent="0.2">
      <c r="A13697" s="3" t="s">
        <v>24516</v>
      </c>
      <c r="B13697" s="3">
        <v>106</v>
      </c>
      <c r="C13697" s="3">
        <v>17.419577293497301</v>
      </c>
      <c r="D13697" s="3">
        <v>51</v>
      </c>
      <c r="E13697" s="3">
        <v>13.155101229374599</v>
      </c>
      <c r="F13697" s="3">
        <v>272</v>
      </c>
      <c r="G13697" s="3">
        <v>28.429869680362199</v>
      </c>
      <c r="H13697" s="3" t="s">
        <v>24517</v>
      </c>
      <c r="I13697" s="4">
        <v>7.0000000000000003E-62</v>
      </c>
      <c r="J13697" s="3">
        <f t="shared" si="856"/>
        <v>0.4627211231454017</v>
      </c>
      <c r="K13697" s="3">
        <f t="shared" si="853"/>
        <v>0.75519061155894851</v>
      </c>
      <c r="L13697" s="3">
        <f t="shared" si="854"/>
        <v>-1.1117851356825847</v>
      </c>
      <c r="M13697" s="3">
        <f t="shared" si="855"/>
        <v>-0.40508726549155294</v>
      </c>
    </row>
    <row r="13698" spans="1:13" x14ac:dyDescent="0.2">
      <c r="A13698" s="3" t="s">
        <v>24518</v>
      </c>
      <c r="B13698" s="3">
        <v>13</v>
      </c>
      <c r="C13698" s="3">
        <v>0.49553126144299198</v>
      </c>
      <c r="D13698" s="3">
        <v>6</v>
      </c>
      <c r="E13698" s="3">
        <v>0.35898080521108899</v>
      </c>
      <c r="F13698" s="3">
        <v>32</v>
      </c>
      <c r="G13698" s="3">
        <v>0.775803798994251</v>
      </c>
      <c r="H13698" s="3" t="s">
        <v>24519</v>
      </c>
      <c r="I13698" s="3">
        <v>0</v>
      </c>
      <c r="J13698" s="3">
        <f t="shared" si="856"/>
        <v>0.46272112314540131</v>
      </c>
      <c r="K13698" s="3">
        <f t="shared" si="853"/>
        <v>0.72443624276243102</v>
      </c>
      <c r="L13698" s="3">
        <f t="shared" si="854"/>
        <v>-1.1117851356825859</v>
      </c>
      <c r="M13698" s="3">
        <f t="shared" si="855"/>
        <v>-0.46506937031978379</v>
      </c>
    </row>
    <row r="13699" spans="1:13" x14ac:dyDescent="0.2">
      <c r="A13699" s="3" t="s">
        <v>24520</v>
      </c>
      <c r="B13699" s="3">
        <v>116.5</v>
      </c>
      <c r="C13699" s="3">
        <v>27.376044700414301</v>
      </c>
      <c r="D13699" s="3">
        <v>72</v>
      </c>
      <c r="E13699" s="3">
        <v>26.556420930956701</v>
      </c>
      <c r="F13699" s="3">
        <v>384</v>
      </c>
      <c r="G13699" s="3">
        <v>57.391849221051999</v>
      </c>
      <c r="H13699" s="3" t="s">
        <v>24435</v>
      </c>
      <c r="I13699" s="4">
        <v>2.9999999999999999E-88</v>
      </c>
      <c r="J13699" s="3">
        <f t="shared" si="856"/>
        <v>0.4627211231454012</v>
      </c>
      <c r="K13699" s="3">
        <f t="shared" ref="K13699:K13762" si="857">E13699/C13699</f>
        <v>0.9700605482484036</v>
      </c>
      <c r="L13699" s="3">
        <f t="shared" ref="L13699:L13762" si="858">LOG(J13699,2)</f>
        <v>-1.1117851356825863</v>
      </c>
      <c r="M13699" s="3">
        <f t="shared" ref="M13699:M13762" si="859">LOG(K13699,2)</f>
        <v>-4.3853296111818478E-2</v>
      </c>
    </row>
    <row r="13700" spans="1:13" x14ac:dyDescent="0.2">
      <c r="A13700" s="3" t="s">
        <v>24521</v>
      </c>
      <c r="B13700" s="3">
        <v>1</v>
      </c>
      <c r="C13700" s="3">
        <v>0.18518418553351801</v>
      </c>
      <c r="D13700" s="3">
        <v>3</v>
      </c>
      <c r="E13700" s="3">
        <v>0.87200188131499501</v>
      </c>
      <c r="F13700" s="3">
        <v>16</v>
      </c>
      <c r="G13700" s="3">
        <v>1.88450848188529</v>
      </c>
      <c r="H13700" s="3" t="s">
        <v>24522</v>
      </c>
      <c r="I13700" s="4">
        <v>2.0000000000000001E-89</v>
      </c>
      <c r="J13700" s="3">
        <f t="shared" ref="J13700:J13763" si="860">E13700/G13700</f>
        <v>0.46272112314540048</v>
      </c>
      <c r="K13700" s="3">
        <f t="shared" si="857"/>
        <v>4.7088355779557869</v>
      </c>
      <c r="L13700" s="3">
        <f t="shared" si="858"/>
        <v>-1.1117851356825885</v>
      </c>
      <c r="M13700" s="3">
        <f t="shared" si="859"/>
        <v>2.2353703478213038</v>
      </c>
    </row>
    <row r="13701" spans="1:13" x14ac:dyDescent="0.2">
      <c r="A13701" s="3" t="s">
        <v>24523</v>
      </c>
      <c r="B13701" s="3">
        <v>6</v>
      </c>
      <c r="C13701" s="3">
        <v>0.34560836854444799</v>
      </c>
      <c r="D13701" s="3">
        <v>3</v>
      </c>
      <c r="E13701" s="3">
        <v>0.27123549697355898</v>
      </c>
      <c r="F13701" s="3">
        <v>16</v>
      </c>
      <c r="G13701" s="3">
        <v>0.58617487598103202</v>
      </c>
      <c r="H13701" s="3" t="s">
        <v>24524</v>
      </c>
      <c r="I13701" s="3">
        <v>0</v>
      </c>
      <c r="J13701" s="3">
        <f t="shared" si="860"/>
        <v>0.46272112314540048</v>
      </c>
      <c r="K13701" s="3">
        <f t="shared" si="857"/>
        <v>0.78480592965929852</v>
      </c>
      <c r="L13701" s="3">
        <f t="shared" si="858"/>
        <v>-1.1117851356825885</v>
      </c>
      <c r="M13701" s="3">
        <f t="shared" si="859"/>
        <v>-0.34959215289985102</v>
      </c>
    </row>
    <row r="13702" spans="1:13" x14ac:dyDescent="0.2">
      <c r="A13702" s="3" t="s">
        <v>24525</v>
      </c>
      <c r="B13702" s="3">
        <v>22.5</v>
      </c>
      <c r="C13702" s="3">
        <v>0.74503645500874904</v>
      </c>
      <c r="D13702" s="3">
        <v>28.5</v>
      </c>
      <c r="E13702" s="3">
        <v>1.4812628701814601</v>
      </c>
      <c r="F13702" s="3">
        <v>152</v>
      </c>
      <c r="G13702" s="3">
        <v>3.2012000232719098</v>
      </c>
      <c r="H13702" s="3" t="s">
        <v>24526</v>
      </c>
      <c r="I13702" s="3">
        <v>0</v>
      </c>
      <c r="J13702" s="3">
        <f t="shared" si="860"/>
        <v>0.46272112314540043</v>
      </c>
      <c r="K13702" s="3">
        <f t="shared" si="857"/>
        <v>1.9881750218035512</v>
      </c>
      <c r="L13702" s="3">
        <f t="shared" si="858"/>
        <v>-1.1117851356825885</v>
      </c>
      <c r="M13702" s="3">
        <f t="shared" si="859"/>
        <v>0.99144476493521227</v>
      </c>
    </row>
    <row r="13703" spans="1:13" x14ac:dyDescent="0.2">
      <c r="A13703" s="3" t="s">
        <v>24527</v>
      </c>
      <c r="B13703" s="3">
        <v>46</v>
      </c>
      <c r="C13703" s="3">
        <v>2.4547856336098999</v>
      </c>
      <c r="D13703" s="3">
        <v>51</v>
      </c>
      <c r="E13703" s="3">
        <v>4.2718715820119497</v>
      </c>
      <c r="F13703" s="3">
        <v>272</v>
      </c>
      <c r="G13703" s="3">
        <v>9.2320652080315906</v>
      </c>
      <c r="H13703" s="3" t="s">
        <v>24528</v>
      </c>
      <c r="I13703" s="3">
        <v>0</v>
      </c>
      <c r="J13703" s="3">
        <f t="shared" si="860"/>
        <v>0.46272112314540015</v>
      </c>
      <c r="K13703" s="3">
        <f t="shared" si="857"/>
        <v>1.7402218440271393</v>
      </c>
      <c r="L13703" s="3">
        <f t="shared" si="858"/>
        <v>-1.1117851356825896</v>
      </c>
      <c r="M13703" s="3">
        <f t="shared" si="859"/>
        <v>0.7992712330146311</v>
      </c>
    </row>
    <row r="13704" spans="1:13" x14ac:dyDescent="0.2">
      <c r="A13704" s="3" t="s">
        <v>24529</v>
      </c>
      <c r="B13704" s="3">
        <v>192</v>
      </c>
      <c r="C13704" s="3">
        <v>4.2478768949771304</v>
      </c>
      <c r="D13704" s="3">
        <v>78</v>
      </c>
      <c r="E13704" s="3">
        <v>2.7086791677081301</v>
      </c>
      <c r="F13704" s="3">
        <v>416</v>
      </c>
      <c r="G13704" s="3">
        <v>5.8538048777535199</v>
      </c>
      <c r="H13704" s="3" t="s">
        <v>24530</v>
      </c>
      <c r="I13704" s="3">
        <v>0</v>
      </c>
      <c r="J13704" s="3">
        <f t="shared" si="860"/>
        <v>0.46272112314540009</v>
      </c>
      <c r="K13704" s="3">
        <f t="shared" si="857"/>
        <v>0.63765481784817901</v>
      </c>
      <c r="L13704" s="3">
        <f t="shared" si="858"/>
        <v>-1.1117851356825899</v>
      </c>
      <c r="M13704" s="3">
        <f t="shared" si="859"/>
        <v>-0.64915243475876117</v>
      </c>
    </row>
    <row r="13705" spans="1:13" x14ac:dyDescent="0.2">
      <c r="A13705" s="3" t="s">
        <v>24531</v>
      </c>
      <c r="B13705" s="3">
        <v>6.5</v>
      </c>
      <c r="C13705" s="3">
        <v>0.65248958575927996</v>
      </c>
      <c r="D13705" s="3">
        <v>1.5</v>
      </c>
      <c r="E13705" s="3">
        <v>0.23634355197453299</v>
      </c>
      <c r="F13705" s="3">
        <v>8</v>
      </c>
      <c r="G13705" s="3">
        <v>0.510768884653375</v>
      </c>
      <c r="H13705" s="3" t="s">
        <v>24532</v>
      </c>
      <c r="I13705" s="4">
        <v>2.0000000000000001E-141</v>
      </c>
      <c r="J13705" s="3">
        <f t="shared" si="860"/>
        <v>0.46272112314540009</v>
      </c>
      <c r="K13705" s="3">
        <f t="shared" si="857"/>
        <v>0.36221812138121412</v>
      </c>
      <c r="L13705" s="3">
        <f t="shared" si="858"/>
        <v>-1.1117851356825899</v>
      </c>
      <c r="M13705" s="3">
        <f t="shared" si="859"/>
        <v>-1.4650693703197892</v>
      </c>
    </row>
    <row r="13706" spans="1:13" x14ac:dyDescent="0.2">
      <c r="A13706" s="3" t="s">
        <v>24533</v>
      </c>
      <c r="B13706" s="3">
        <v>6</v>
      </c>
      <c r="C13706" s="3">
        <v>1.3129460773275901</v>
      </c>
      <c r="D13706" s="3">
        <v>6</v>
      </c>
      <c r="E13706" s="3">
        <v>2.0608157336192101</v>
      </c>
      <c r="F13706" s="3">
        <v>32</v>
      </c>
      <c r="G13706" s="3">
        <v>4.4536884757077404</v>
      </c>
      <c r="H13706" s="3" t="s">
        <v>24534</v>
      </c>
      <c r="I13706" s="4">
        <v>8E-55</v>
      </c>
      <c r="J13706" s="3">
        <f t="shared" si="860"/>
        <v>0.46272112314539998</v>
      </c>
      <c r="K13706" s="3">
        <f t="shared" si="857"/>
        <v>1.5696118593185917</v>
      </c>
      <c r="L13706" s="3">
        <f t="shared" si="858"/>
        <v>-1.1117851356825901</v>
      </c>
      <c r="M13706" s="3">
        <f t="shared" si="859"/>
        <v>0.6504078471001441</v>
      </c>
    </row>
    <row r="13707" spans="1:13" x14ac:dyDescent="0.2">
      <c r="A13707" s="3" t="s">
        <v>24535</v>
      </c>
      <c r="B13707" s="3">
        <v>4</v>
      </c>
      <c r="C13707" s="3">
        <v>1.23456123689012</v>
      </c>
      <c r="D13707" s="3">
        <v>3</v>
      </c>
      <c r="E13707" s="3">
        <v>1.4533364688583199</v>
      </c>
      <c r="F13707" s="3">
        <v>16</v>
      </c>
      <c r="G13707" s="3">
        <v>3.14084746980881</v>
      </c>
      <c r="I13707" s="3" t="s">
        <v>11</v>
      </c>
      <c r="J13707" s="3">
        <f t="shared" si="860"/>
        <v>0.46272112314539987</v>
      </c>
      <c r="K13707" s="3">
        <f t="shared" si="857"/>
        <v>1.1772088944889427</v>
      </c>
      <c r="L13707" s="3">
        <f t="shared" si="858"/>
        <v>-1.1117851356825903</v>
      </c>
      <c r="M13707" s="3">
        <f t="shared" si="859"/>
        <v>0.23537034782129901</v>
      </c>
    </row>
    <row r="13708" spans="1:13" x14ac:dyDescent="0.2">
      <c r="A13708" s="3" t="s">
        <v>24536</v>
      </c>
      <c r="B13708" s="3">
        <v>4</v>
      </c>
      <c r="C13708" s="3">
        <v>0.43231151326639999</v>
      </c>
      <c r="D13708" s="3">
        <v>3</v>
      </c>
      <c r="E13708" s="3">
        <v>0.508920958607184</v>
      </c>
      <c r="F13708" s="3">
        <v>16</v>
      </c>
      <c r="G13708" s="3">
        <v>1.0998438004034401</v>
      </c>
      <c r="H13708" s="3" t="s">
        <v>24537</v>
      </c>
      <c r="I13708" s="4">
        <v>5.9999999999999996E-165</v>
      </c>
      <c r="J13708" s="3">
        <f t="shared" si="860"/>
        <v>0.46272112314539915</v>
      </c>
      <c r="K13708" s="3">
        <f t="shared" si="857"/>
        <v>1.1772088944889505</v>
      </c>
      <c r="L13708" s="3">
        <f t="shared" si="858"/>
        <v>-1.1117851356825927</v>
      </c>
      <c r="M13708" s="3">
        <f t="shared" si="859"/>
        <v>0.23537034782130847</v>
      </c>
    </row>
    <row r="13709" spans="1:13" x14ac:dyDescent="0.2">
      <c r="A13709" s="3" t="s">
        <v>24538</v>
      </c>
      <c r="B13709" s="3">
        <v>383</v>
      </c>
      <c r="C13709" s="3">
        <v>20.678900717909499</v>
      </c>
      <c r="D13709" s="3">
        <v>244</v>
      </c>
      <c r="E13709" s="3">
        <v>20.678106695296702</v>
      </c>
      <c r="F13709" s="3">
        <v>1302</v>
      </c>
      <c r="G13709" s="3">
        <v>44.710947810264699</v>
      </c>
      <c r="H13709" s="3" t="s">
        <v>24539</v>
      </c>
      <c r="I13709" s="4">
        <v>5.9999999999999996E-167</v>
      </c>
      <c r="J13709" s="3">
        <f t="shared" si="860"/>
        <v>0.46248419476693448</v>
      </c>
      <c r="K13709" s="3">
        <f t="shared" si="857"/>
        <v>0.99996160228129971</v>
      </c>
      <c r="L13709" s="3">
        <f t="shared" si="858"/>
        <v>-1.1125240320064917</v>
      </c>
      <c r="M13709" s="3">
        <f t="shared" si="859"/>
        <v>-5.5397261921403327E-5</v>
      </c>
    </row>
    <row r="13710" spans="1:13" x14ac:dyDescent="0.2">
      <c r="A13710" s="3" t="s">
        <v>24540</v>
      </c>
      <c r="B13710" s="3">
        <v>107</v>
      </c>
      <c r="C13710" s="3">
        <v>8.1597137436372993</v>
      </c>
      <c r="D13710" s="3">
        <v>68</v>
      </c>
      <c r="E13710" s="3">
        <v>8.1393988348107307</v>
      </c>
      <c r="F13710" s="3">
        <v>363</v>
      </c>
      <c r="G13710" s="3">
        <v>17.606457739678898</v>
      </c>
      <c r="H13710" s="3" t="s">
        <v>24541</v>
      </c>
      <c r="I13710" s="4">
        <v>3E-175</v>
      </c>
      <c r="J13710" s="3">
        <f t="shared" si="860"/>
        <v>0.4622962185327788</v>
      </c>
      <c r="K13710" s="3">
        <f t="shared" si="857"/>
        <v>0.99751034050153908</v>
      </c>
      <c r="L13710" s="3">
        <f t="shared" si="858"/>
        <v>-1.1131105331491549</v>
      </c>
      <c r="M13710" s="3">
        <f t="shared" si="859"/>
        <v>-3.59629805065743E-3</v>
      </c>
    </row>
    <row r="13711" spans="1:13" x14ac:dyDescent="0.2">
      <c r="A13711" s="3" t="s">
        <v>24542</v>
      </c>
      <c r="B13711" s="3">
        <v>84.5</v>
      </c>
      <c r="C13711" s="3">
        <v>7.7833724305717196</v>
      </c>
      <c r="D13711" s="3">
        <v>60.5</v>
      </c>
      <c r="E13711" s="3">
        <v>8.7469923927501405</v>
      </c>
      <c r="F13711" s="3">
        <v>323</v>
      </c>
      <c r="G13711" s="3">
        <v>18.922906485003502</v>
      </c>
      <c r="H13711" s="3" t="s">
        <v>21370</v>
      </c>
      <c r="I13711" s="4">
        <v>6.9999999999999997E-118</v>
      </c>
      <c r="J13711" s="3">
        <f t="shared" si="860"/>
        <v>0.46224359876650956</v>
      </c>
      <c r="K13711" s="3">
        <f t="shared" si="857"/>
        <v>1.1238049406955641</v>
      </c>
      <c r="L13711" s="3">
        <f t="shared" si="858"/>
        <v>-1.1132747538230747</v>
      </c>
      <c r="M13711" s="3">
        <f t="shared" si="859"/>
        <v>0.16839164809255994</v>
      </c>
    </row>
    <row r="13712" spans="1:13" x14ac:dyDescent="0.2">
      <c r="A13712" s="3" t="s">
        <v>24543</v>
      </c>
      <c r="B13712" s="3">
        <v>68.5</v>
      </c>
      <c r="C13712" s="3">
        <v>3.62586527093038</v>
      </c>
      <c r="D13712" s="3">
        <v>26.5</v>
      </c>
      <c r="E13712" s="3">
        <v>2.2017055464658299</v>
      </c>
      <c r="F13712" s="3">
        <v>141.5</v>
      </c>
      <c r="G13712" s="3">
        <v>4.7637805734091003</v>
      </c>
      <c r="H13712" s="3" t="s">
        <v>23230</v>
      </c>
      <c r="I13712" s="3">
        <v>0</v>
      </c>
      <c r="J13712" s="3">
        <f t="shared" si="860"/>
        <v>0.46217610415465155</v>
      </c>
      <c r="K13712" s="3">
        <f t="shared" si="857"/>
        <v>0.60722210615974781</v>
      </c>
      <c r="L13712" s="3">
        <f t="shared" si="858"/>
        <v>-1.1134854246724295</v>
      </c>
      <c r="M13712" s="3">
        <f t="shared" si="859"/>
        <v>-0.71970378129718193</v>
      </c>
    </row>
    <row r="13713" spans="1:13" x14ac:dyDescent="0.2">
      <c r="A13713" s="3" t="s">
        <v>24544</v>
      </c>
      <c r="B13713" s="3">
        <v>84</v>
      </c>
      <c r="C13713" s="3">
        <v>6.2483009363467499</v>
      </c>
      <c r="D13713" s="3">
        <v>73</v>
      </c>
      <c r="E13713" s="3">
        <v>8.5231039198873706</v>
      </c>
      <c r="F13713" s="3">
        <v>390</v>
      </c>
      <c r="G13713" s="3">
        <v>18.451066633566601</v>
      </c>
      <c r="H13713" s="3" t="s">
        <v>24545</v>
      </c>
      <c r="I13713" s="3">
        <v>0</v>
      </c>
      <c r="J13713" s="3">
        <f t="shared" si="860"/>
        <v>0.46193014686652023</v>
      </c>
      <c r="K13713" s="3">
        <f t="shared" si="857"/>
        <v>1.3640674491697338</v>
      </c>
      <c r="L13713" s="3">
        <f t="shared" si="858"/>
        <v>-1.1142533912733357</v>
      </c>
      <c r="M13713" s="3">
        <f t="shared" si="859"/>
        <v>0.4479149832014066</v>
      </c>
    </row>
    <row r="13714" spans="1:13" x14ac:dyDescent="0.2">
      <c r="A13714" s="3" t="s">
        <v>24546</v>
      </c>
      <c r="B13714" s="3">
        <v>288</v>
      </c>
      <c r="C13714" s="3">
        <v>12.720947113046501</v>
      </c>
      <c r="D13714" s="3">
        <v>139</v>
      </c>
      <c r="E13714" s="3">
        <v>9.63682629724285</v>
      </c>
      <c r="F13714" s="3">
        <v>743</v>
      </c>
      <c r="G13714" s="3">
        <v>20.873245980938801</v>
      </c>
      <c r="H13714" s="3" t="s">
        <v>24547</v>
      </c>
      <c r="I13714" s="3">
        <v>0</v>
      </c>
      <c r="J13714" s="3">
        <f t="shared" si="860"/>
        <v>0.46168316638643958</v>
      </c>
      <c r="K13714" s="3">
        <f t="shared" si="857"/>
        <v>0.75755572376835045</v>
      </c>
      <c r="L13714" s="3">
        <f t="shared" si="858"/>
        <v>-1.1150249642188292</v>
      </c>
      <c r="M13714" s="3">
        <f t="shared" si="859"/>
        <v>-0.40057608161865638</v>
      </c>
    </row>
    <row r="13715" spans="1:13" x14ac:dyDescent="0.2">
      <c r="A13715" s="3" t="s">
        <v>24548</v>
      </c>
      <c r="B13715" s="3">
        <v>165.782972582973</v>
      </c>
      <c r="C13715" s="3">
        <v>15.725732251207299</v>
      </c>
      <c r="D13715" s="3">
        <v>87.082539682539704</v>
      </c>
      <c r="E13715" s="3">
        <v>12.9656505479148</v>
      </c>
      <c r="F13715" s="3">
        <v>465.55476190476202</v>
      </c>
      <c r="G13715" s="3">
        <v>28.087684985969901</v>
      </c>
      <c r="H13715" s="3" t="s">
        <v>24549</v>
      </c>
      <c r="I13715" s="4">
        <v>8.0000000000000003E-97</v>
      </c>
      <c r="J13715" s="3">
        <f t="shared" si="860"/>
        <v>0.46161335668608078</v>
      </c>
      <c r="K13715" s="3">
        <f t="shared" si="857"/>
        <v>0.82448628405964364</v>
      </c>
      <c r="L13715" s="3">
        <f t="shared" si="858"/>
        <v>-1.1152431262202851</v>
      </c>
      <c r="M13715" s="3">
        <f t="shared" si="859"/>
        <v>-0.27843260132616715</v>
      </c>
    </row>
    <row r="13716" spans="1:13" x14ac:dyDescent="0.2">
      <c r="A13716" s="3" t="s">
        <v>24550</v>
      </c>
      <c r="B13716" s="3">
        <v>171</v>
      </c>
      <c r="C13716" s="3">
        <v>12.6439524055871</v>
      </c>
      <c r="D13716" s="3">
        <v>92</v>
      </c>
      <c r="E13716" s="3">
        <v>10.677432650825599</v>
      </c>
      <c r="F13716" s="3">
        <v>492</v>
      </c>
      <c r="G13716" s="3">
        <v>23.1380131096792</v>
      </c>
      <c r="H13716" s="3" t="s">
        <v>24551</v>
      </c>
      <c r="I13716" s="4">
        <v>6.9999999999999996E-85</v>
      </c>
      <c r="J13716" s="3">
        <f t="shared" si="860"/>
        <v>0.46146713636180658</v>
      </c>
      <c r="K13716" s="3">
        <f t="shared" si="857"/>
        <v>0.84446953834684346</v>
      </c>
      <c r="L13716" s="3">
        <f t="shared" si="858"/>
        <v>-1.1157001856859781</v>
      </c>
      <c r="M13716" s="3">
        <f t="shared" si="859"/>
        <v>-0.24388271172874296</v>
      </c>
    </row>
    <row r="13717" spans="1:13" x14ac:dyDescent="0.2">
      <c r="A13717" s="3" t="s">
        <v>24552</v>
      </c>
      <c r="B13717" s="3">
        <v>336</v>
      </c>
      <c r="C13717" s="3">
        <v>16.925969893343702</v>
      </c>
      <c r="D13717" s="3">
        <v>335</v>
      </c>
      <c r="E13717" s="3">
        <v>26.4881340182908</v>
      </c>
      <c r="F13717" s="3">
        <v>1792</v>
      </c>
      <c r="G13717" s="3">
        <v>57.415150824470999</v>
      </c>
      <c r="H13717" s="3" t="s">
        <v>24553</v>
      </c>
      <c r="I13717" s="4">
        <v>6.9999999999999997E-92</v>
      </c>
      <c r="J13717" s="3">
        <f t="shared" si="860"/>
        <v>0.46134397694556351</v>
      </c>
      <c r="K13717" s="3">
        <f t="shared" si="857"/>
        <v>1.5649403954515784</v>
      </c>
      <c r="L13717" s="3">
        <f t="shared" si="858"/>
        <v>-1.1160852731162123</v>
      </c>
      <c r="M13717" s="3">
        <f t="shared" si="859"/>
        <v>0.64610770966652442</v>
      </c>
    </row>
    <row r="13718" spans="1:13" x14ac:dyDescent="0.2">
      <c r="A13718" s="3" t="s">
        <v>24554</v>
      </c>
      <c r="B13718" s="3">
        <v>175</v>
      </c>
      <c r="C13718" s="3">
        <v>20.123119326973999</v>
      </c>
      <c r="D13718" s="3">
        <v>117</v>
      </c>
      <c r="E13718" s="3">
        <v>21.117153993290799</v>
      </c>
      <c r="F13718" s="3">
        <v>626</v>
      </c>
      <c r="G13718" s="3">
        <v>45.783164241909603</v>
      </c>
      <c r="H13718" s="3" t="s">
        <v>24555</v>
      </c>
      <c r="I13718" s="4">
        <v>2E-125</v>
      </c>
      <c r="J13718" s="3">
        <f t="shared" si="860"/>
        <v>0.46124278089892917</v>
      </c>
      <c r="K13718" s="3">
        <f t="shared" si="857"/>
        <v>1.0493976430872896</v>
      </c>
      <c r="L13718" s="3">
        <f t="shared" si="858"/>
        <v>-1.1164017637529597</v>
      </c>
      <c r="M13718" s="3">
        <f t="shared" si="859"/>
        <v>6.9561454851223281E-2</v>
      </c>
    </row>
    <row r="13719" spans="1:13" x14ac:dyDescent="0.2">
      <c r="A13719" s="3" t="s">
        <v>24556</v>
      </c>
      <c r="B13719" s="3">
        <v>460</v>
      </c>
      <c r="C13719" s="3">
        <v>18.351693241617401</v>
      </c>
      <c r="D13719" s="3">
        <v>199</v>
      </c>
      <c r="E13719" s="3">
        <v>12.4613087712463</v>
      </c>
      <c r="F13719" s="3">
        <v>1065</v>
      </c>
      <c r="G13719" s="3">
        <v>27.0235335058129</v>
      </c>
      <c r="H13719" s="3" t="s">
        <v>24557</v>
      </c>
      <c r="I13719" s="4">
        <v>3.0000000000000001E-86</v>
      </c>
      <c r="J13719" s="3">
        <f t="shared" si="860"/>
        <v>0.46112803007666664</v>
      </c>
      <c r="K13719" s="3">
        <f t="shared" si="857"/>
        <v>0.67902773914000103</v>
      </c>
      <c r="L13719" s="3">
        <f t="shared" si="858"/>
        <v>-1.1167607309733016</v>
      </c>
      <c r="M13719" s="3">
        <f t="shared" si="859"/>
        <v>-0.55845758330057904</v>
      </c>
    </row>
    <row r="13720" spans="1:13" x14ac:dyDescent="0.2">
      <c r="A13720" s="3" t="s">
        <v>24558</v>
      </c>
      <c r="B13720" s="3">
        <v>801</v>
      </c>
      <c r="C13720" s="3">
        <v>29.9706866255347</v>
      </c>
      <c r="D13720" s="3">
        <v>488</v>
      </c>
      <c r="E13720" s="3">
        <v>28.660005540284601</v>
      </c>
      <c r="F13720" s="3">
        <v>2612</v>
      </c>
      <c r="G13720" s="3">
        <v>62.160080361100199</v>
      </c>
      <c r="H13720" s="3" t="s">
        <v>24559</v>
      </c>
      <c r="I13720" s="3">
        <v>0</v>
      </c>
      <c r="J13720" s="3">
        <f t="shared" si="860"/>
        <v>0.46106770412446318</v>
      </c>
      <c r="K13720" s="3">
        <f t="shared" si="857"/>
        <v>0.9562678993102075</v>
      </c>
      <c r="L13720" s="3">
        <f t="shared" si="858"/>
        <v>-1.1169494803872866</v>
      </c>
      <c r="M13720" s="3">
        <f t="shared" si="859"/>
        <v>-6.4513247745673255E-2</v>
      </c>
    </row>
    <row r="13721" spans="1:13" x14ac:dyDescent="0.2">
      <c r="A13721" s="3" t="s">
        <v>24560</v>
      </c>
      <c r="B13721" s="3">
        <v>244</v>
      </c>
      <c r="C13721" s="3">
        <v>39.834092961867697</v>
      </c>
      <c r="D13721" s="3">
        <v>173</v>
      </c>
      <c r="E13721" s="3">
        <v>44.330586869833802</v>
      </c>
      <c r="F13721" s="3">
        <v>926</v>
      </c>
      <c r="G13721" s="3">
        <v>96.150226343032102</v>
      </c>
      <c r="H13721" s="3" t="s">
        <v>24561</v>
      </c>
      <c r="I13721" s="4">
        <v>9.9999999999999996E-83</v>
      </c>
      <c r="J13721" s="3">
        <f t="shared" si="860"/>
        <v>0.46105546035510075</v>
      </c>
      <c r="K13721" s="3">
        <f t="shared" si="857"/>
        <v>1.112880539598843</v>
      </c>
      <c r="L13721" s="3">
        <f t="shared" si="858"/>
        <v>-1.1169877920272548</v>
      </c>
      <c r="M13721" s="3">
        <f t="shared" si="859"/>
        <v>0.15429873717398954</v>
      </c>
    </row>
    <row r="13722" spans="1:13" x14ac:dyDescent="0.2">
      <c r="A13722" s="3" t="s">
        <v>24562</v>
      </c>
      <c r="B13722" s="3">
        <v>71</v>
      </c>
      <c r="C13722" s="3">
        <v>12.0344422210785</v>
      </c>
      <c r="D13722" s="3">
        <v>51</v>
      </c>
      <c r="E13722" s="3">
        <v>13.5684445740134</v>
      </c>
      <c r="F13722" s="3">
        <v>273</v>
      </c>
      <c r="G13722" s="3">
        <v>29.430963663049699</v>
      </c>
      <c r="H13722" s="3" t="s">
        <v>24563</v>
      </c>
      <c r="I13722" s="4">
        <v>2E-95</v>
      </c>
      <c r="J13722" s="3">
        <f t="shared" si="860"/>
        <v>0.46102617397637086</v>
      </c>
      <c r="K13722" s="3">
        <f t="shared" si="857"/>
        <v>1.1274676735950482</v>
      </c>
      <c r="L13722" s="3">
        <f t="shared" si="858"/>
        <v>-1.1170794353520981</v>
      </c>
      <c r="M13722" s="3">
        <f t="shared" si="859"/>
        <v>0.17308606956696201</v>
      </c>
    </row>
    <row r="13723" spans="1:13" x14ac:dyDescent="0.2">
      <c r="A13723" s="3" t="s">
        <v>24564</v>
      </c>
      <c r="B13723" s="3">
        <v>305</v>
      </c>
      <c r="C13723" s="3">
        <v>6.1006590865346402</v>
      </c>
      <c r="D13723" s="3">
        <v>175.5</v>
      </c>
      <c r="E13723" s="3">
        <v>5.5099328934614302</v>
      </c>
      <c r="F13723" s="3">
        <v>940</v>
      </c>
      <c r="G13723" s="3">
        <v>11.9585628112542</v>
      </c>
      <c r="H13723" s="3" t="s">
        <v>24565</v>
      </c>
      <c r="I13723" s="3">
        <v>0</v>
      </c>
      <c r="J13723" s="3">
        <f t="shared" si="860"/>
        <v>0.46075209708946246</v>
      </c>
      <c r="K13723" s="3">
        <f t="shared" si="857"/>
        <v>0.90317010265709496</v>
      </c>
      <c r="L13723" s="3">
        <f t="shared" si="858"/>
        <v>-1.1179373626641842</v>
      </c>
      <c r="M13723" s="3">
        <f t="shared" si="859"/>
        <v>-0.14693036504553797</v>
      </c>
    </row>
    <row r="13724" spans="1:13" x14ac:dyDescent="0.2">
      <c r="A13724" s="3" t="s">
        <v>24566</v>
      </c>
      <c r="B13724" s="3">
        <v>300</v>
      </c>
      <c r="C13724" s="3">
        <v>5.9631562467537798</v>
      </c>
      <c r="D13724" s="3">
        <v>172.5</v>
      </c>
      <c r="E13724" s="3">
        <v>5.38190843922784</v>
      </c>
      <c r="F13724" s="3">
        <v>924</v>
      </c>
      <c r="G13724" s="3">
        <v>11.681567516076001</v>
      </c>
      <c r="H13724" s="3" t="s">
        <v>24565</v>
      </c>
      <c r="I13724" s="3">
        <v>0</v>
      </c>
      <c r="J13724" s="3">
        <f t="shared" si="860"/>
        <v>0.46071800140018343</v>
      </c>
      <c r="K13724" s="3">
        <f t="shared" si="857"/>
        <v>0.9025268191081931</v>
      </c>
      <c r="L13724" s="3">
        <f t="shared" si="858"/>
        <v>-1.1180441261542673</v>
      </c>
      <c r="M13724" s="3">
        <f t="shared" si="859"/>
        <v>-0.14795829173020081</v>
      </c>
    </row>
    <row r="13725" spans="1:13" x14ac:dyDescent="0.2">
      <c r="A13725" s="3" t="s">
        <v>24567</v>
      </c>
      <c r="B13725" s="3">
        <v>82</v>
      </c>
      <c r="C13725" s="3">
        <v>15.1624726575432</v>
      </c>
      <c r="D13725" s="3">
        <v>75</v>
      </c>
      <c r="E13725" s="3">
        <v>21.767558140128401</v>
      </c>
      <c r="F13725" s="3">
        <v>402</v>
      </c>
      <c r="G13725" s="3">
        <v>47.277711858325603</v>
      </c>
      <c r="H13725" s="3" t="s">
        <v>24568</v>
      </c>
      <c r="I13725" s="4">
        <v>3.9999999999999998E-57</v>
      </c>
      <c r="J13725" s="3">
        <f t="shared" si="860"/>
        <v>0.46041902800537365</v>
      </c>
      <c r="K13725" s="3">
        <f t="shared" si="857"/>
        <v>1.4356206030352989</v>
      </c>
      <c r="L13725" s="3">
        <f t="shared" si="858"/>
        <v>-1.1189806370867923</v>
      </c>
      <c r="M13725" s="3">
        <f t="shared" si="859"/>
        <v>0.52167453297794286</v>
      </c>
    </row>
    <row r="13726" spans="1:13" x14ac:dyDescent="0.2">
      <c r="A13726" s="3" t="s">
        <v>24569</v>
      </c>
      <c r="B13726" s="3">
        <v>99</v>
      </c>
      <c r="C13726" s="3">
        <v>21.8953066424924</v>
      </c>
      <c r="D13726" s="3">
        <v>119</v>
      </c>
      <c r="E13726" s="3">
        <v>41.3099881148215</v>
      </c>
      <c r="F13726" s="3">
        <v>638</v>
      </c>
      <c r="G13726" s="3">
        <v>89.745097556448897</v>
      </c>
      <c r="H13726" s="3" t="s">
        <v>24570</v>
      </c>
      <c r="I13726" s="4">
        <v>1E-87</v>
      </c>
      <c r="J13726" s="3">
        <f t="shared" si="860"/>
        <v>0.46030356241841369</v>
      </c>
      <c r="K13726" s="3">
        <f t="shared" si="857"/>
        <v>1.8867051642314463</v>
      </c>
      <c r="L13726" s="3">
        <f t="shared" si="858"/>
        <v>-1.1193424868606685</v>
      </c>
      <c r="M13726" s="3">
        <f t="shared" si="859"/>
        <v>0.9158689903284839</v>
      </c>
    </row>
    <row r="13727" spans="1:13" x14ac:dyDescent="0.2">
      <c r="A13727" s="3" t="s">
        <v>24571</v>
      </c>
      <c r="B13727" s="3">
        <v>37.799999999999997</v>
      </c>
      <c r="C13727" s="3">
        <v>1.9444339481019399</v>
      </c>
      <c r="D13727" s="3">
        <v>21.95</v>
      </c>
      <c r="E13727" s="3">
        <v>1.7722630828577901</v>
      </c>
      <c r="F13727" s="3">
        <v>117.75000000000099</v>
      </c>
      <c r="G13727" s="3">
        <v>3.85244572468741</v>
      </c>
      <c r="H13727" s="3" t="s">
        <v>24377</v>
      </c>
      <c r="I13727" s="3">
        <v>0</v>
      </c>
      <c r="J13727" s="3">
        <f t="shared" si="860"/>
        <v>0.46003583424957734</v>
      </c>
      <c r="K13727" s="3">
        <f t="shared" si="857"/>
        <v>0.91145450560960706</v>
      </c>
      <c r="L13727" s="3">
        <f t="shared" si="858"/>
        <v>-1.1201818513685449</v>
      </c>
      <c r="M13727" s="3">
        <f t="shared" si="859"/>
        <v>-0.13375744758556793</v>
      </c>
    </row>
    <row r="13728" spans="1:13" x14ac:dyDescent="0.2">
      <c r="A13728" s="3" t="s">
        <v>24572</v>
      </c>
      <c r="B13728" s="3">
        <v>152</v>
      </c>
      <c r="C13728" s="3">
        <v>15.8747116622335</v>
      </c>
      <c r="D13728" s="3">
        <v>85</v>
      </c>
      <c r="E13728" s="3">
        <v>13.933924562539</v>
      </c>
      <c r="F13728" s="3">
        <v>456</v>
      </c>
      <c r="G13728" s="3">
        <v>30.290142644444099</v>
      </c>
      <c r="H13728" s="3" t="s">
        <v>24573</v>
      </c>
      <c r="I13728" s="4">
        <v>9.9999999999999995E-163</v>
      </c>
      <c r="J13728" s="3">
        <f t="shared" si="860"/>
        <v>0.46001515166501861</v>
      </c>
      <c r="K13728" s="3">
        <f t="shared" si="857"/>
        <v>0.87774347396106089</v>
      </c>
      <c r="L13728" s="3">
        <f t="shared" si="858"/>
        <v>-1.1202467144307828</v>
      </c>
      <c r="M13728" s="3">
        <f t="shared" si="859"/>
        <v>-0.18812873020572926</v>
      </c>
    </row>
    <row r="13729" spans="1:13" x14ac:dyDescent="0.2">
      <c r="A13729" s="3" t="s">
        <v>24574</v>
      </c>
      <c r="B13729" s="3">
        <v>129</v>
      </c>
      <c r="C13729" s="3">
        <v>12.876483632873599</v>
      </c>
      <c r="D13729" s="3">
        <v>63</v>
      </c>
      <c r="E13729" s="3">
        <v>9.8705281336299109</v>
      </c>
      <c r="F13729" s="3">
        <v>338</v>
      </c>
      <c r="G13729" s="3">
        <v>21.458456899021598</v>
      </c>
      <c r="H13729" s="3" t="s">
        <v>24575</v>
      </c>
      <c r="I13729" s="4">
        <v>3.0000000000000002E-91</v>
      </c>
      <c r="J13729" s="3">
        <f t="shared" si="860"/>
        <v>0.45998312833389055</v>
      </c>
      <c r="K13729" s="3">
        <f t="shared" si="857"/>
        <v>0.7665546289695504</v>
      </c>
      <c r="L13729" s="3">
        <f t="shared" si="858"/>
        <v>-1.1203471491860084</v>
      </c>
      <c r="M13729" s="3">
        <f t="shared" si="859"/>
        <v>-0.38353948482318301</v>
      </c>
    </row>
    <row r="13730" spans="1:13" x14ac:dyDescent="0.2">
      <c r="A13730" s="3" t="s">
        <v>24576</v>
      </c>
      <c r="B13730" s="3">
        <v>218</v>
      </c>
      <c r="C13730" s="3">
        <v>24.193204059951299</v>
      </c>
      <c r="D13730" s="3">
        <v>124.5</v>
      </c>
      <c r="E13730" s="3">
        <v>21.686951976711502</v>
      </c>
      <c r="F13730" s="3">
        <v>668</v>
      </c>
      <c r="G13730" s="3">
        <v>47.150638201731901</v>
      </c>
      <c r="H13730" s="3" t="s">
        <v>23840</v>
      </c>
      <c r="I13730" s="3">
        <v>0</v>
      </c>
      <c r="J13730" s="3">
        <f t="shared" si="860"/>
        <v>0.45995033797686569</v>
      </c>
      <c r="K13730" s="3">
        <f t="shared" si="857"/>
        <v>0.89640677286773385</v>
      </c>
      <c r="L13730" s="3">
        <f t="shared" si="858"/>
        <v>-1.1204499968097144</v>
      </c>
      <c r="M13730" s="3">
        <f t="shared" si="859"/>
        <v>-0.15777454560869167</v>
      </c>
    </row>
    <row r="13731" spans="1:13" x14ac:dyDescent="0.2">
      <c r="A13731" s="3" t="s">
        <v>24577</v>
      </c>
      <c r="B13731" s="3">
        <v>23.5</v>
      </c>
      <c r="C13731" s="3">
        <v>0.74781354224807295</v>
      </c>
      <c r="D13731" s="3">
        <v>28.5</v>
      </c>
      <c r="E13731" s="3">
        <v>1.42351679265708</v>
      </c>
      <c r="F13731" s="3">
        <v>153</v>
      </c>
      <c r="G13731" s="3">
        <v>3.0966428006870501</v>
      </c>
      <c r="H13731" s="3" t="s">
        <v>24526</v>
      </c>
      <c r="I13731" s="3">
        <v>0</v>
      </c>
      <c r="J13731" s="3">
        <f t="shared" si="860"/>
        <v>0.45969680207909197</v>
      </c>
      <c r="K13731" s="3">
        <f t="shared" si="857"/>
        <v>1.903571829386389</v>
      </c>
      <c r="L13731" s="3">
        <f t="shared" si="858"/>
        <v>-1.1212454649316508</v>
      </c>
      <c r="M13731" s="3">
        <f t="shared" si="859"/>
        <v>0.92870900958725733</v>
      </c>
    </row>
    <row r="13732" spans="1:13" x14ac:dyDescent="0.2">
      <c r="A13732" s="3" t="s">
        <v>24578</v>
      </c>
      <c r="B13732" s="3">
        <v>333</v>
      </c>
      <c r="C13732" s="3">
        <v>11.245629731731899</v>
      </c>
      <c r="D13732" s="3">
        <v>349</v>
      </c>
      <c r="E13732" s="3">
        <v>18.4993830437203</v>
      </c>
      <c r="F13732" s="3">
        <v>1874</v>
      </c>
      <c r="G13732" s="3">
        <v>40.251618802489297</v>
      </c>
      <c r="H13732" s="3" t="s">
        <v>24579</v>
      </c>
      <c r="I13732" s="3">
        <v>0</v>
      </c>
      <c r="J13732" s="3">
        <f t="shared" si="860"/>
        <v>0.45959351683456356</v>
      </c>
      <c r="K13732" s="3">
        <f t="shared" si="857"/>
        <v>1.6450286453519287</v>
      </c>
      <c r="L13732" s="3">
        <f t="shared" si="858"/>
        <v>-1.1215696478532793</v>
      </c>
      <c r="M13732" s="3">
        <f t="shared" si="859"/>
        <v>0.71811270623854406</v>
      </c>
    </row>
    <row r="13733" spans="1:13" x14ac:dyDescent="0.2">
      <c r="A13733" s="3" t="s">
        <v>24580</v>
      </c>
      <c r="B13733" s="3">
        <v>409</v>
      </c>
      <c r="C13733" s="3">
        <v>43.558817477896902</v>
      </c>
      <c r="D13733" s="3">
        <v>315</v>
      </c>
      <c r="E13733" s="3">
        <v>52.656937639922702</v>
      </c>
      <c r="F13733" s="3">
        <v>1693</v>
      </c>
      <c r="G13733" s="3">
        <v>114.67901373858901</v>
      </c>
      <c r="H13733" s="3" t="s">
        <v>24581</v>
      </c>
      <c r="I13733" s="4">
        <v>8E-90</v>
      </c>
      <c r="J13733" s="3">
        <f t="shared" si="860"/>
        <v>0.45916803714369464</v>
      </c>
      <c r="K13733" s="3">
        <f t="shared" si="857"/>
        <v>1.2088697694018546</v>
      </c>
      <c r="L13733" s="3">
        <f t="shared" si="858"/>
        <v>-1.1229058759121036</v>
      </c>
      <c r="M13733" s="3">
        <f t="shared" si="859"/>
        <v>0.27365883254568041</v>
      </c>
    </row>
    <row r="13734" spans="1:13" x14ac:dyDescent="0.2">
      <c r="A13734" s="3" t="s">
        <v>24582</v>
      </c>
      <c r="B13734" s="3">
        <v>69</v>
      </c>
      <c r="C13734" s="3">
        <v>7.39297486806091</v>
      </c>
      <c r="D13734" s="3">
        <v>32</v>
      </c>
      <c r="E13734" s="3">
        <v>5.3816120712128699</v>
      </c>
      <c r="F13734" s="3">
        <v>172</v>
      </c>
      <c r="G13734" s="3">
        <v>11.7212196379782</v>
      </c>
      <c r="H13734" s="3" t="s">
        <v>24583</v>
      </c>
      <c r="I13734" s="4">
        <v>6.9999999999999999E-121</v>
      </c>
      <c r="J13734" s="3">
        <f t="shared" si="860"/>
        <v>0.45913413769466294</v>
      </c>
      <c r="K13734" s="3">
        <f t="shared" si="857"/>
        <v>0.72793593475645124</v>
      </c>
      <c r="L13734" s="3">
        <f t="shared" si="858"/>
        <v>-1.1230123911058363</v>
      </c>
      <c r="M13734" s="3">
        <f t="shared" si="859"/>
        <v>-0.45811660967801926</v>
      </c>
    </row>
    <row r="13735" spans="1:13" x14ac:dyDescent="0.2">
      <c r="A13735" s="3" t="s">
        <v>24584</v>
      </c>
      <c r="B13735" s="3">
        <v>257</v>
      </c>
      <c r="C13735" s="3">
        <v>12.138129009142199</v>
      </c>
      <c r="D13735" s="3">
        <v>280</v>
      </c>
      <c r="E13735" s="3">
        <v>20.7572075795829</v>
      </c>
      <c r="F13735" s="3">
        <v>1505</v>
      </c>
      <c r="G13735" s="3">
        <v>45.209462497835702</v>
      </c>
      <c r="H13735" s="3" t="s">
        <v>24585</v>
      </c>
      <c r="I13735" s="3">
        <v>0</v>
      </c>
      <c r="J13735" s="3">
        <f t="shared" si="860"/>
        <v>0.45913413769466077</v>
      </c>
      <c r="K13735" s="3">
        <f t="shared" si="857"/>
        <v>1.7100829595688909</v>
      </c>
      <c r="L13735" s="3">
        <f t="shared" si="858"/>
        <v>-1.1230123911058432</v>
      </c>
      <c r="M13735" s="3">
        <f t="shared" si="859"/>
        <v>0.77406631485123001</v>
      </c>
    </row>
    <row r="13736" spans="1:13" x14ac:dyDescent="0.2">
      <c r="A13736" s="3" t="s">
        <v>24586</v>
      </c>
      <c r="B13736" s="3">
        <v>501</v>
      </c>
      <c r="C13736" s="3">
        <v>31.521691459450299</v>
      </c>
      <c r="D13736" s="3">
        <v>410</v>
      </c>
      <c r="E13736" s="3">
        <v>40.490012981276102</v>
      </c>
      <c r="F13736" s="3">
        <v>2204</v>
      </c>
      <c r="G13736" s="3">
        <v>88.1977682882343</v>
      </c>
      <c r="H13736" s="3" t="s">
        <v>24587</v>
      </c>
      <c r="I13736" s="3">
        <v>0</v>
      </c>
      <c r="J13736" s="3">
        <f t="shared" si="860"/>
        <v>0.45908205805109381</v>
      </c>
      <c r="K13736" s="3">
        <f t="shared" si="857"/>
        <v>1.2845126992427647</v>
      </c>
      <c r="L13736" s="3">
        <f t="shared" si="858"/>
        <v>-1.1231760454694539</v>
      </c>
      <c r="M13736" s="3">
        <f t="shared" si="859"/>
        <v>0.36122115341038735</v>
      </c>
    </row>
    <row r="13737" spans="1:13" x14ac:dyDescent="0.2">
      <c r="A13737" s="3" t="s">
        <v>24588</v>
      </c>
      <c r="B13737" s="3">
        <v>226.5</v>
      </c>
      <c r="C13737" s="3">
        <v>8.6897421384165092</v>
      </c>
      <c r="D13737" s="3">
        <v>86.5</v>
      </c>
      <c r="E13737" s="3">
        <v>5.2089124955277804</v>
      </c>
      <c r="F13737" s="3">
        <v>465</v>
      </c>
      <c r="G13737" s="3">
        <v>11.346602843447799</v>
      </c>
      <c r="H13737" s="3" t="s">
        <v>24589</v>
      </c>
      <c r="I13737" s="3">
        <v>0</v>
      </c>
      <c r="J13737" s="3">
        <f t="shared" si="860"/>
        <v>0.45907242611701304</v>
      </c>
      <c r="K13737" s="3">
        <f t="shared" si="857"/>
        <v>0.5994323436249831</v>
      </c>
      <c r="L13737" s="3">
        <f t="shared" si="858"/>
        <v>-1.1232063147624163</v>
      </c>
      <c r="M13737" s="3">
        <f t="shared" si="859"/>
        <v>-0.73833116530936127</v>
      </c>
    </row>
    <row r="13738" spans="1:13" x14ac:dyDescent="0.2">
      <c r="A13738" s="3" t="s">
        <v>24590</v>
      </c>
      <c r="B13738" s="3">
        <v>379</v>
      </c>
      <c r="C13738" s="3">
        <v>16.2543450509942</v>
      </c>
      <c r="D13738" s="3">
        <v>343</v>
      </c>
      <c r="E13738" s="3">
        <v>23.089613128816602</v>
      </c>
      <c r="F13738" s="3">
        <v>1844</v>
      </c>
      <c r="G13738" s="3">
        <v>50.299700553051302</v>
      </c>
      <c r="H13738" s="3" t="s">
        <v>24591</v>
      </c>
      <c r="I13738" s="3">
        <v>0</v>
      </c>
      <c r="J13738" s="3">
        <f t="shared" si="860"/>
        <v>0.45904076714062925</v>
      </c>
      <c r="K13738" s="3">
        <f t="shared" si="857"/>
        <v>1.4205194399637973</v>
      </c>
      <c r="L13738" s="3">
        <f t="shared" si="858"/>
        <v>-1.1233058106602685</v>
      </c>
      <c r="M13738" s="3">
        <f t="shared" si="859"/>
        <v>0.5064185751018706</v>
      </c>
    </row>
    <row r="13739" spans="1:13" x14ac:dyDescent="0.2">
      <c r="A13739" s="3" t="s">
        <v>24592</v>
      </c>
      <c r="B13739" s="3">
        <v>47.9166666666667</v>
      </c>
      <c r="C13739" s="3">
        <v>9.1323870297987408</v>
      </c>
      <c r="D13739" s="3">
        <v>23.25</v>
      </c>
      <c r="E13739" s="3">
        <v>6.95525310096484</v>
      </c>
      <c r="F13739" s="3">
        <v>125</v>
      </c>
      <c r="G13739" s="3">
        <v>15.1524179491064</v>
      </c>
      <c r="H13739" s="3" t="s">
        <v>819</v>
      </c>
      <c r="I13739" s="4">
        <v>2.0000000000000001E-68</v>
      </c>
      <c r="J13739" s="3">
        <f t="shared" si="860"/>
        <v>0.45901935416023948</v>
      </c>
      <c r="K13739" s="3">
        <f t="shared" si="857"/>
        <v>0.76160297173893643</v>
      </c>
      <c r="L13739" s="3">
        <f t="shared" si="858"/>
        <v>-1.1233731099577933</v>
      </c>
      <c r="M13739" s="3">
        <f t="shared" si="859"/>
        <v>-0.39288898690240143</v>
      </c>
    </row>
    <row r="13740" spans="1:13" x14ac:dyDescent="0.2">
      <c r="A13740" s="3" t="s">
        <v>24593</v>
      </c>
      <c r="B13740" s="3">
        <v>1597</v>
      </c>
      <c r="C13740" s="3">
        <v>57.267406554626803</v>
      </c>
      <c r="D13740" s="3">
        <v>1100</v>
      </c>
      <c r="E13740" s="3">
        <v>61.913813731132102</v>
      </c>
      <c r="F13740" s="3">
        <v>5915</v>
      </c>
      <c r="G13740" s="3">
        <v>134.90609355374801</v>
      </c>
      <c r="H13740" s="3" t="s">
        <v>24594</v>
      </c>
      <c r="I13740" s="3">
        <v>0</v>
      </c>
      <c r="J13740" s="3">
        <f t="shared" si="860"/>
        <v>0.45894008269140923</v>
      </c>
      <c r="K13740" s="3">
        <f t="shared" si="857"/>
        <v>1.0811352819351638</v>
      </c>
      <c r="L13740" s="3">
        <f t="shared" si="858"/>
        <v>-1.1236222812188721</v>
      </c>
      <c r="M13740" s="3">
        <f t="shared" si="859"/>
        <v>0.11254705810093825</v>
      </c>
    </row>
    <row r="13741" spans="1:13" x14ac:dyDescent="0.2">
      <c r="A13741" s="3" t="s">
        <v>24595</v>
      </c>
      <c r="B13741" s="3">
        <v>115</v>
      </c>
      <c r="C13741" s="3">
        <v>30.684820420123799</v>
      </c>
      <c r="D13741" s="3">
        <v>45</v>
      </c>
      <c r="E13741" s="3">
        <v>18.8464922735822</v>
      </c>
      <c r="F13741" s="3">
        <v>242</v>
      </c>
      <c r="G13741" s="3">
        <v>41.069113609258203</v>
      </c>
      <c r="H13741" s="3" t="s">
        <v>24596</v>
      </c>
      <c r="I13741" s="4">
        <v>4.9999999999999998E-81</v>
      </c>
      <c r="J13741" s="3">
        <f t="shared" si="860"/>
        <v>0.4588969816318032</v>
      </c>
      <c r="K13741" s="3">
        <f t="shared" si="857"/>
        <v>0.61419594495075636</v>
      </c>
      <c r="L13741" s="3">
        <f t="shared" si="858"/>
        <v>-1.1237577773486611</v>
      </c>
      <c r="M13741" s="3">
        <f t="shared" si="859"/>
        <v>-0.70322910751454915</v>
      </c>
    </row>
    <row r="13742" spans="1:13" x14ac:dyDescent="0.2">
      <c r="A13742" s="3" t="s">
        <v>24597</v>
      </c>
      <c r="B13742" s="3">
        <v>239</v>
      </c>
      <c r="C13742" s="3">
        <v>19.9552783509302</v>
      </c>
      <c r="D13742" s="3">
        <v>119</v>
      </c>
      <c r="E13742" s="3">
        <v>15.5954934942226</v>
      </c>
      <c r="F13742" s="3">
        <v>640</v>
      </c>
      <c r="G13742" s="3">
        <v>33.987097789048299</v>
      </c>
      <c r="H13742" s="3" t="s">
        <v>24598</v>
      </c>
      <c r="I13742" s="3">
        <v>0</v>
      </c>
      <c r="J13742" s="3">
        <f t="shared" si="860"/>
        <v>0.45886511378585415</v>
      </c>
      <c r="K13742" s="3">
        <f t="shared" si="857"/>
        <v>0.78152222284063644</v>
      </c>
      <c r="L13742" s="3">
        <f t="shared" si="858"/>
        <v>-1.1238579679831677</v>
      </c>
      <c r="M13742" s="3">
        <f t="shared" si="859"/>
        <v>-0.35564119757266333</v>
      </c>
    </row>
    <row r="13743" spans="1:13" x14ac:dyDescent="0.2">
      <c r="A13743" s="3" t="s">
        <v>24599</v>
      </c>
      <c r="B13743" s="3">
        <v>171.5</v>
      </c>
      <c r="C13743" s="3">
        <v>15.8322833621495</v>
      </c>
      <c r="D13743" s="3">
        <v>105.5</v>
      </c>
      <c r="E13743" s="3">
        <v>15.2870667114956</v>
      </c>
      <c r="F13743" s="3">
        <v>567.5</v>
      </c>
      <c r="G13743" s="3">
        <v>33.321114096206898</v>
      </c>
      <c r="H13743" s="3" t="s">
        <v>24335</v>
      </c>
      <c r="I13743" s="4">
        <v>3E-162</v>
      </c>
      <c r="J13743" s="3">
        <f t="shared" si="860"/>
        <v>0.45878017965899281</v>
      </c>
      <c r="K13743" s="3">
        <f t="shared" si="857"/>
        <v>0.96556298051376732</v>
      </c>
      <c r="L13743" s="3">
        <f t="shared" si="858"/>
        <v>-1.1241250298748382</v>
      </c>
      <c r="M13743" s="3">
        <f t="shared" si="859"/>
        <v>-5.0557730365485977E-2</v>
      </c>
    </row>
    <row r="13744" spans="1:13" x14ac:dyDescent="0.2">
      <c r="A13744" s="3" t="s">
        <v>24600</v>
      </c>
      <c r="B13744" s="3">
        <v>137</v>
      </c>
      <c r="C13744" s="3">
        <v>13.3318089334287</v>
      </c>
      <c r="D13744" s="3">
        <v>92</v>
      </c>
      <c r="E13744" s="3">
        <v>14.052338814184701</v>
      </c>
      <c r="F13744" s="3">
        <v>495</v>
      </c>
      <c r="G13744" s="3">
        <v>30.6371195106498</v>
      </c>
      <c r="H13744" s="3" t="s">
        <v>24601</v>
      </c>
      <c r="I13744" s="3">
        <v>0</v>
      </c>
      <c r="J13744" s="3">
        <f t="shared" si="860"/>
        <v>0.4586703658384057</v>
      </c>
      <c r="K13744" s="3">
        <f t="shared" si="857"/>
        <v>1.0540459201263614</v>
      </c>
      <c r="L13744" s="3">
        <f t="shared" si="858"/>
        <v>-1.1244703953136974</v>
      </c>
      <c r="M13744" s="3">
        <f t="shared" si="859"/>
        <v>7.5937720196641037E-2</v>
      </c>
    </row>
    <row r="13745" spans="1:13" x14ac:dyDescent="0.2">
      <c r="A13745" s="3" t="s">
        <v>24602</v>
      </c>
      <c r="B13745" s="3">
        <v>130.9</v>
      </c>
      <c r="C13745" s="3">
        <v>7.7932862878340403</v>
      </c>
      <c r="D13745" s="3">
        <v>81.4166666666666</v>
      </c>
      <c r="E13745" s="3">
        <v>7.6082815031187696</v>
      </c>
      <c r="F13745" s="3">
        <v>438.083333333334</v>
      </c>
      <c r="G13745" s="3">
        <v>16.5886839456663</v>
      </c>
      <c r="H13745" s="3" t="s">
        <v>20401</v>
      </c>
      <c r="I13745" s="3">
        <v>0</v>
      </c>
      <c r="J13745" s="3">
        <f t="shared" si="860"/>
        <v>0.45864286329394982</v>
      </c>
      <c r="K13745" s="3">
        <f t="shared" si="857"/>
        <v>0.97626100493650814</v>
      </c>
      <c r="L13745" s="3">
        <f t="shared" si="858"/>
        <v>-1.1245569040072387</v>
      </c>
      <c r="M13745" s="3">
        <f t="shared" si="859"/>
        <v>-3.4661188710502569E-2</v>
      </c>
    </row>
    <row r="13746" spans="1:13" x14ac:dyDescent="0.2">
      <c r="A13746" s="3" t="s">
        <v>24603</v>
      </c>
      <c r="B13746" s="3">
        <v>35</v>
      </c>
      <c r="C13746" s="3">
        <v>1.9517164722521301</v>
      </c>
      <c r="D13746" s="3">
        <v>21</v>
      </c>
      <c r="E13746" s="3">
        <v>1.83806239252464</v>
      </c>
      <c r="F13746" s="3">
        <v>113</v>
      </c>
      <c r="G13746" s="3">
        <v>4.0077566618970604</v>
      </c>
      <c r="H13746" s="3" t="s">
        <v>23955</v>
      </c>
      <c r="I13746" s="4">
        <v>2.9999999999999998E-165</v>
      </c>
      <c r="J13746" s="3">
        <f t="shared" si="860"/>
        <v>0.45862624594942308</v>
      </c>
      <c r="K13746" s="3">
        <f t="shared" si="857"/>
        <v>0.94176711559115855</v>
      </c>
      <c r="L13746" s="3">
        <f t="shared" si="858"/>
        <v>-1.1246091760401735</v>
      </c>
      <c r="M13746" s="3">
        <f t="shared" si="859"/>
        <v>-8.6557747066056678E-2</v>
      </c>
    </row>
    <row r="13747" spans="1:13" x14ac:dyDescent="0.2">
      <c r="A13747" s="3" t="s">
        <v>24604</v>
      </c>
      <c r="B13747" s="3">
        <v>588.5</v>
      </c>
      <c r="C13747" s="3">
        <v>15.4960098546134</v>
      </c>
      <c r="D13747" s="3">
        <v>313</v>
      </c>
      <c r="E13747" s="3">
        <v>12.9362984246299</v>
      </c>
      <c r="F13747" s="3">
        <v>1684.5</v>
      </c>
      <c r="G13747" s="3">
        <v>28.2110109863509</v>
      </c>
      <c r="H13747" s="3" t="s">
        <v>24605</v>
      </c>
      <c r="I13747" s="3">
        <v>0</v>
      </c>
      <c r="J13747" s="3">
        <f t="shared" si="860"/>
        <v>0.45855493909412753</v>
      </c>
      <c r="K13747" s="3">
        <f t="shared" si="857"/>
        <v>0.83481480368177263</v>
      </c>
      <c r="L13747" s="3">
        <f t="shared" si="858"/>
        <v>-1.1248335025928788</v>
      </c>
      <c r="M13747" s="3">
        <f t="shared" si="859"/>
        <v>-0.26047191100567008</v>
      </c>
    </row>
    <row r="13748" spans="1:13" x14ac:dyDescent="0.2">
      <c r="A13748" s="3" t="s">
        <v>24606</v>
      </c>
      <c r="B13748" s="3">
        <v>1089</v>
      </c>
      <c r="C13748" s="3">
        <v>46.036094477281303</v>
      </c>
      <c r="D13748" s="3">
        <v>546</v>
      </c>
      <c r="E13748" s="3">
        <v>36.228929951465197</v>
      </c>
      <c r="F13748" s="3">
        <v>2939</v>
      </c>
      <c r="G13748" s="3">
        <v>79.021341289071103</v>
      </c>
      <c r="H13748" s="3" t="s">
        <v>24607</v>
      </c>
      <c r="I13748" s="3">
        <v>0</v>
      </c>
      <c r="J13748" s="3">
        <f t="shared" si="860"/>
        <v>0.4584701975499848</v>
      </c>
      <c r="K13748" s="3">
        <f t="shared" si="857"/>
        <v>0.78696792946552152</v>
      </c>
      <c r="L13748" s="3">
        <f t="shared" si="858"/>
        <v>-1.1251001391352258</v>
      </c>
      <c r="M13748" s="3">
        <f t="shared" si="859"/>
        <v>-0.34562325069690719</v>
      </c>
    </row>
    <row r="13749" spans="1:13" x14ac:dyDescent="0.2">
      <c r="A13749" s="3" t="s">
        <v>24608</v>
      </c>
      <c r="B13749" s="3">
        <v>162</v>
      </c>
      <c r="C13749" s="3">
        <v>10.334134446173801</v>
      </c>
      <c r="D13749" s="3">
        <v>99.5</v>
      </c>
      <c r="E13749" s="3">
        <v>9.9626401744411606</v>
      </c>
      <c r="F13749" s="3">
        <v>536</v>
      </c>
      <c r="G13749" s="3">
        <v>21.7469372112675</v>
      </c>
      <c r="H13749" s="3" t="s">
        <v>24022</v>
      </c>
      <c r="I13749" s="4">
        <v>7.9999999999999999E-171</v>
      </c>
      <c r="J13749" s="3">
        <f t="shared" si="860"/>
        <v>0.45811693286534749</v>
      </c>
      <c r="K13749" s="3">
        <f t="shared" si="857"/>
        <v>0.96405172840864428</v>
      </c>
      <c r="L13749" s="3">
        <f t="shared" si="858"/>
        <v>-1.1262122063178659</v>
      </c>
      <c r="M13749" s="3">
        <f t="shared" si="859"/>
        <v>-5.2817535240827197E-2</v>
      </c>
    </row>
    <row r="13750" spans="1:13" x14ac:dyDescent="0.2">
      <c r="A13750" s="3" t="s">
        <v>24609</v>
      </c>
      <c r="B13750" s="3">
        <v>197</v>
      </c>
      <c r="C13750" s="3">
        <v>4.54236399341554</v>
      </c>
      <c r="D13750" s="3">
        <v>154</v>
      </c>
      <c r="E13750" s="3">
        <v>5.5735088963687804</v>
      </c>
      <c r="F13750" s="3">
        <v>830</v>
      </c>
      <c r="G13750" s="3">
        <v>12.1721702143701</v>
      </c>
      <c r="H13750" s="3" t="s">
        <v>24610</v>
      </c>
      <c r="I13750" s="3">
        <v>0</v>
      </c>
      <c r="J13750" s="3">
        <f t="shared" si="860"/>
        <v>0.45788949695994741</v>
      </c>
      <c r="K13750" s="3">
        <f t="shared" si="857"/>
        <v>1.2270062250510867</v>
      </c>
      <c r="L13750" s="3">
        <f t="shared" si="858"/>
        <v>-1.1269286219431276</v>
      </c>
      <c r="M13750" s="3">
        <f t="shared" si="859"/>
        <v>0.29514256833867492</v>
      </c>
    </row>
    <row r="13751" spans="1:13" x14ac:dyDescent="0.2">
      <c r="A13751" s="3" t="s">
        <v>24611</v>
      </c>
      <c r="B13751" s="3">
        <v>1764</v>
      </c>
      <c r="C13751" s="3">
        <v>26.529149721012601</v>
      </c>
      <c r="D13751" s="3">
        <v>1075</v>
      </c>
      <c r="E13751" s="3">
        <v>25.376135556247501</v>
      </c>
      <c r="F13751" s="3">
        <v>5794</v>
      </c>
      <c r="G13751" s="3">
        <v>55.421395731129202</v>
      </c>
      <c r="H13751" s="3" t="s">
        <v>24612</v>
      </c>
      <c r="I13751" s="3">
        <v>0</v>
      </c>
      <c r="J13751" s="3">
        <f t="shared" si="860"/>
        <v>0.45787615453347708</v>
      </c>
      <c r="K13751" s="3">
        <f t="shared" si="857"/>
        <v>0.95653783943735493</v>
      </c>
      <c r="L13751" s="3">
        <f t="shared" si="858"/>
        <v>-1.1269706611973236</v>
      </c>
      <c r="M13751" s="3">
        <f t="shared" si="859"/>
        <v>-6.4106053980547015E-2</v>
      </c>
    </row>
    <row r="13752" spans="1:13" x14ac:dyDescent="0.2">
      <c r="A13752" s="3" t="s">
        <v>24613</v>
      </c>
      <c r="B13752" s="3">
        <v>34</v>
      </c>
      <c r="C13752" s="3">
        <v>4.9166617091533098</v>
      </c>
      <c r="D13752" s="3">
        <v>41</v>
      </c>
      <c r="E13752" s="3">
        <v>9.3060962236685807</v>
      </c>
      <c r="F13752" s="3">
        <v>221</v>
      </c>
      <c r="G13752" s="3">
        <v>20.3262799324559</v>
      </c>
      <c r="H13752" s="3" t="s">
        <v>24614</v>
      </c>
      <c r="I13752" s="4">
        <v>1.0000000000000001E-111</v>
      </c>
      <c r="J13752" s="3">
        <f t="shared" si="860"/>
        <v>0.45783568142290076</v>
      </c>
      <c r="K13752" s="3">
        <f t="shared" si="857"/>
        <v>1.8927672421194843</v>
      </c>
      <c r="L13752" s="3">
        <f t="shared" si="858"/>
        <v>-1.1270981911770903</v>
      </c>
      <c r="M13752" s="3">
        <f t="shared" si="859"/>
        <v>0.92049701046789312</v>
      </c>
    </row>
    <row r="13753" spans="1:13" x14ac:dyDescent="0.2">
      <c r="A13753" s="3" t="s">
        <v>24615</v>
      </c>
      <c r="B13753" s="3">
        <v>219</v>
      </c>
      <c r="C13753" s="3">
        <v>19.135264467136</v>
      </c>
      <c r="D13753" s="3">
        <v>191</v>
      </c>
      <c r="E13753" s="3">
        <v>26.194854636591501</v>
      </c>
      <c r="F13753" s="3">
        <v>1030</v>
      </c>
      <c r="G13753" s="3">
        <v>57.240286238954099</v>
      </c>
      <c r="H13753" s="3" t="s">
        <v>24616</v>
      </c>
      <c r="I13753" s="3">
        <v>0</v>
      </c>
      <c r="J13753" s="3">
        <f t="shared" si="860"/>
        <v>0.45762969331143821</v>
      </c>
      <c r="K13753" s="3">
        <f t="shared" si="857"/>
        <v>1.3689308910038869</v>
      </c>
      <c r="L13753" s="3">
        <f t="shared" si="858"/>
        <v>-1.1277474304385766</v>
      </c>
      <c r="M13753" s="3">
        <f t="shared" si="859"/>
        <v>0.4530496155347204</v>
      </c>
    </row>
    <row r="13754" spans="1:13" x14ac:dyDescent="0.2">
      <c r="A13754" s="3" t="s">
        <v>24617</v>
      </c>
      <c r="B13754" s="3">
        <v>282.5</v>
      </c>
      <c r="C13754" s="3">
        <v>9.2530983941015297</v>
      </c>
      <c r="D13754" s="3">
        <v>169.5</v>
      </c>
      <c r="E13754" s="3">
        <v>8.7142637848941806</v>
      </c>
      <c r="F13754" s="3">
        <v>914.5</v>
      </c>
      <c r="G13754" s="3">
        <v>19.0513894944289</v>
      </c>
      <c r="H13754" s="3" t="s">
        <v>24333</v>
      </c>
      <c r="I13754" s="3">
        <v>0</v>
      </c>
      <c r="J13754" s="3">
        <f t="shared" si="860"/>
        <v>0.45740830543842736</v>
      </c>
      <c r="K13754" s="3">
        <f t="shared" si="857"/>
        <v>0.94176711559115878</v>
      </c>
      <c r="L13754" s="3">
        <f t="shared" si="858"/>
        <v>-1.1284455330161181</v>
      </c>
      <c r="M13754" s="3">
        <f t="shared" si="859"/>
        <v>-8.6557747066056345E-2</v>
      </c>
    </row>
    <row r="13755" spans="1:13" x14ac:dyDescent="0.2">
      <c r="A13755" s="3" t="s">
        <v>24618</v>
      </c>
      <c r="B13755" s="3">
        <v>109</v>
      </c>
      <c r="C13755" s="3">
        <v>6.5175908768736397</v>
      </c>
      <c r="D13755" s="3">
        <v>78</v>
      </c>
      <c r="E13755" s="3">
        <v>7.3206133843408203</v>
      </c>
      <c r="F13755" s="3">
        <v>421</v>
      </c>
      <c r="G13755" s="3">
        <v>16.010942996547701</v>
      </c>
      <c r="H13755" s="3" t="s">
        <v>24619</v>
      </c>
      <c r="I13755" s="3">
        <v>0</v>
      </c>
      <c r="J13755" s="3">
        <f t="shared" si="860"/>
        <v>0.45722562287051421</v>
      </c>
      <c r="K13755" s="3">
        <f t="shared" si="857"/>
        <v>1.1232084864848673</v>
      </c>
      <c r="L13755" s="3">
        <f t="shared" si="858"/>
        <v>-1.1290218406078933</v>
      </c>
      <c r="M13755" s="3">
        <f t="shared" si="859"/>
        <v>0.16762574118547052</v>
      </c>
    </row>
    <row r="13756" spans="1:13" x14ac:dyDescent="0.2">
      <c r="A13756" s="3" t="s">
        <v>24620</v>
      </c>
      <c r="B13756" s="3">
        <v>354</v>
      </c>
      <c r="C13756" s="3">
        <v>14.334851542049501</v>
      </c>
      <c r="D13756" s="3">
        <v>231</v>
      </c>
      <c r="E13756" s="3">
        <v>14.6823032170498</v>
      </c>
      <c r="F13756" s="3">
        <v>1247</v>
      </c>
      <c r="G13756" s="3">
        <v>32.116677372926297</v>
      </c>
      <c r="H13756" s="3" t="s">
        <v>24621</v>
      </c>
      <c r="I13756" s="3">
        <v>0</v>
      </c>
      <c r="J13756" s="3">
        <f t="shared" si="860"/>
        <v>0.45715511123908109</v>
      </c>
      <c r="K13756" s="3">
        <f t="shared" si="857"/>
        <v>1.0242382471824765</v>
      </c>
      <c r="L13756" s="3">
        <f t="shared" si="858"/>
        <v>-1.1292443448173555</v>
      </c>
      <c r="M13756" s="3">
        <f t="shared" si="859"/>
        <v>3.4551338433212092E-2</v>
      </c>
    </row>
    <row r="13757" spans="1:13" x14ac:dyDescent="0.2">
      <c r="A13757" s="3" t="s">
        <v>24622</v>
      </c>
      <c r="B13757" s="3">
        <v>4</v>
      </c>
      <c r="C13757" s="3">
        <v>0.493824494756048</v>
      </c>
      <c r="D13757" s="3">
        <v>10</v>
      </c>
      <c r="E13757" s="3">
        <v>1.93778195847777</v>
      </c>
      <c r="F13757" s="3">
        <v>54</v>
      </c>
      <c r="G13757" s="3">
        <v>4.2401440842418996</v>
      </c>
      <c r="H13757" s="3" t="s">
        <v>24623</v>
      </c>
      <c r="I13757" s="4">
        <v>4.9999999999999998E-163</v>
      </c>
      <c r="J13757" s="3">
        <f t="shared" si="860"/>
        <v>0.45700851668681641</v>
      </c>
      <c r="K13757" s="3">
        <f t="shared" si="857"/>
        <v>3.9240296482964965</v>
      </c>
      <c r="L13757" s="3">
        <f t="shared" si="858"/>
        <v>-1.1297070436798473</v>
      </c>
      <c r="M13757" s="3">
        <f t="shared" si="859"/>
        <v>1.9723359419875128</v>
      </c>
    </row>
    <row r="13758" spans="1:13" x14ac:dyDescent="0.2">
      <c r="A13758" s="3" t="s">
        <v>24624</v>
      </c>
      <c r="B13758" s="3">
        <v>24</v>
      </c>
      <c r="C13758" s="3">
        <v>1.65155945833553</v>
      </c>
      <c r="D13758" s="3">
        <v>10</v>
      </c>
      <c r="E13758" s="3">
        <v>1.0801280467388501</v>
      </c>
      <c r="F13758" s="3">
        <v>54</v>
      </c>
      <c r="G13758" s="3">
        <v>2.36347465594182</v>
      </c>
      <c r="H13758" s="3" t="s">
        <v>24625</v>
      </c>
      <c r="I13758" s="4">
        <v>2.9999999999999999E-143</v>
      </c>
      <c r="J13758" s="3">
        <f t="shared" si="860"/>
        <v>0.45700851668681436</v>
      </c>
      <c r="K13758" s="3">
        <f t="shared" si="857"/>
        <v>0.65400494138274723</v>
      </c>
      <c r="L13758" s="3">
        <f t="shared" si="858"/>
        <v>-1.129707043679854</v>
      </c>
      <c r="M13758" s="3">
        <f t="shared" si="859"/>
        <v>-0.61262655873364824</v>
      </c>
    </row>
    <row r="13759" spans="1:13" x14ac:dyDescent="0.2">
      <c r="A13759" s="3" t="s">
        <v>24626</v>
      </c>
      <c r="B13759" s="3">
        <v>77</v>
      </c>
      <c r="C13759" s="3">
        <v>6.8780792884623398</v>
      </c>
      <c r="D13759" s="3">
        <v>122</v>
      </c>
      <c r="E13759" s="3">
        <v>17.105215689629901</v>
      </c>
      <c r="F13759" s="3">
        <v>659</v>
      </c>
      <c r="G13759" s="3">
        <v>37.440021148614598</v>
      </c>
      <c r="H13759" s="3" t="s">
        <v>24627</v>
      </c>
      <c r="I13759" s="4">
        <v>1E-139</v>
      </c>
      <c r="J13759" s="3">
        <f t="shared" si="860"/>
        <v>0.4568698191096735</v>
      </c>
      <c r="K13759" s="3">
        <f t="shared" si="857"/>
        <v>2.4869174913879095</v>
      </c>
      <c r="L13759" s="3">
        <f t="shared" si="858"/>
        <v>-1.1301449538489057</v>
      </c>
      <c r="M13759" s="3">
        <f t="shared" si="859"/>
        <v>1.3143586439681354</v>
      </c>
    </row>
    <row r="13760" spans="1:13" x14ac:dyDescent="0.2">
      <c r="A13760" s="3" t="s">
        <v>24628</v>
      </c>
      <c r="B13760" s="3">
        <v>475</v>
      </c>
      <c r="C13760" s="3">
        <v>26.837371150292402</v>
      </c>
      <c r="D13760" s="3">
        <v>283</v>
      </c>
      <c r="E13760" s="3">
        <v>25.097188329710999</v>
      </c>
      <c r="F13760" s="3">
        <v>1529</v>
      </c>
      <c r="G13760" s="3">
        <v>54.944985886206297</v>
      </c>
      <c r="H13760" s="3" t="s">
        <v>24629</v>
      </c>
      <c r="I13760" s="3">
        <v>0</v>
      </c>
      <c r="J13760" s="3">
        <f t="shared" si="860"/>
        <v>0.45676940170097563</v>
      </c>
      <c r="K13760" s="3">
        <f t="shared" si="857"/>
        <v>0.93515822355192035</v>
      </c>
      <c r="L13760" s="3">
        <f t="shared" si="858"/>
        <v>-1.1304620849326659</v>
      </c>
      <c r="M13760" s="3">
        <f t="shared" si="859"/>
        <v>-9.6717613286281465E-2</v>
      </c>
    </row>
    <row r="13761" spans="1:13" x14ac:dyDescent="0.2">
      <c r="A13761" s="3" t="s">
        <v>24630</v>
      </c>
      <c r="B13761" s="3">
        <v>365</v>
      </c>
      <c r="C13761" s="3">
        <v>43.336643609781603</v>
      </c>
      <c r="D13761" s="3">
        <v>261</v>
      </c>
      <c r="E13761" s="3">
        <v>48.640181494594302</v>
      </c>
      <c r="F13761" s="3">
        <v>1411</v>
      </c>
      <c r="G13761" s="3">
        <v>106.552499014348</v>
      </c>
      <c r="H13761" s="3" t="s">
        <v>24631</v>
      </c>
      <c r="I13761" s="3">
        <v>0</v>
      </c>
      <c r="J13761" s="3">
        <f t="shared" si="860"/>
        <v>0.45649029299673749</v>
      </c>
      <c r="K13761" s="3">
        <f t="shared" si="857"/>
        <v>1.1223799870743942</v>
      </c>
      <c r="L13761" s="3">
        <f t="shared" si="858"/>
        <v>-1.1313439124311264</v>
      </c>
      <c r="M13761" s="3">
        <f t="shared" si="859"/>
        <v>0.16656118990265414</v>
      </c>
    </row>
    <row r="13762" spans="1:13" x14ac:dyDescent="0.2">
      <c r="A13762" s="3" t="s">
        <v>24632</v>
      </c>
      <c r="B13762" s="3">
        <v>1094</v>
      </c>
      <c r="C13762" s="3">
        <v>42.603987543113</v>
      </c>
      <c r="D13762" s="3">
        <v>514</v>
      </c>
      <c r="E13762" s="3">
        <v>31.418707667635299</v>
      </c>
      <c r="F13762" s="3">
        <v>2779</v>
      </c>
      <c r="G13762" s="3">
        <v>68.83284050684</v>
      </c>
      <c r="H13762" s="3" t="s">
        <v>24633</v>
      </c>
      <c r="I13762" s="3">
        <v>0</v>
      </c>
      <c r="J13762" s="3">
        <f t="shared" si="860"/>
        <v>0.45644938428064996</v>
      </c>
      <c r="K13762" s="3">
        <f t="shared" si="857"/>
        <v>0.73745931964328959</v>
      </c>
      <c r="L13762" s="3">
        <f t="shared" si="858"/>
        <v>-1.1314732064104267</v>
      </c>
      <c r="M13762" s="3">
        <f t="shared" si="859"/>
        <v>-0.43936462649852964</v>
      </c>
    </row>
    <row r="13763" spans="1:13" x14ac:dyDescent="0.2">
      <c r="A13763" s="3" t="s">
        <v>24634</v>
      </c>
      <c r="B13763" s="3">
        <v>362</v>
      </c>
      <c r="C13763" s="3">
        <v>39.712265569672297</v>
      </c>
      <c r="D13763" s="3">
        <v>231</v>
      </c>
      <c r="E13763" s="3">
        <v>39.775930200743197</v>
      </c>
      <c r="F13763" s="3">
        <v>1249</v>
      </c>
      <c r="G13763" s="3">
        <v>87.147061941648204</v>
      </c>
      <c r="H13763" s="3" t="s">
        <v>24635</v>
      </c>
      <c r="I13763" s="4">
        <v>1E-87</v>
      </c>
      <c r="J13763" s="3">
        <f t="shared" si="860"/>
        <v>0.45642307743405397</v>
      </c>
      <c r="K13763" s="3">
        <f t="shared" ref="K13763:K13826" si="861">E13763/C13763</f>
        <v>1.0016031477972267</v>
      </c>
      <c r="L13763" s="3">
        <f t="shared" ref="L13763:L13826" si="862">LOG(J13763,2)</f>
        <v>-1.1315563565956444</v>
      </c>
      <c r="M13763" s="3">
        <f t="shared" ref="M13763:M13826" si="863">LOG(K13763,2)</f>
        <v>2.3110014330017638E-3</v>
      </c>
    </row>
    <row r="13764" spans="1:13" x14ac:dyDescent="0.2">
      <c r="A13764" s="3" t="s">
        <v>24636</v>
      </c>
      <c r="B13764" s="3">
        <v>350</v>
      </c>
      <c r="C13764" s="3">
        <v>33.507478015131099</v>
      </c>
      <c r="D13764" s="3">
        <v>338</v>
      </c>
      <c r="E13764" s="3">
        <v>50.790521101490199</v>
      </c>
      <c r="F13764" s="3">
        <v>1828</v>
      </c>
      <c r="G13764" s="3">
        <v>111.30741745147699</v>
      </c>
      <c r="H13764" s="3" t="s">
        <v>24637</v>
      </c>
      <c r="I13764" s="4">
        <v>2.0000000000000001E-173</v>
      </c>
      <c r="J13764" s="3">
        <f t="shared" ref="J13764:J13827" si="864">E13764/G13764</f>
        <v>0.45630850364156245</v>
      </c>
      <c r="K13764" s="3">
        <f t="shared" si="861"/>
        <v>1.515796595570533</v>
      </c>
      <c r="L13764" s="3">
        <f t="shared" si="862"/>
        <v>-1.1319185551796287</v>
      </c>
      <c r="M13764" s="3">
        <f t="shared" si="863"/>
        <v>0.60007617155000659</v>
      </c>
    </row>
    <row r="13765" spans="1:13" x14ac:dyDescent="0.2">
      <c r="A13765" s="3" t="s">
        <v>24638</v>
      </c>
      <c r="B13765" s="3">
        <v>35.299999999999997</v>
      </c>
      <c r="C13765" s="3">
        <v>1.8984790516052099</v>
      </c>
      <c r="D13765" s="3">
        <v>20.2</v>
      </c>
      <c r="E13765" s="3">
        <v>1.70519772601028</v>
      </c>
      <c r="F13765" s="3">
        <v>109.25000000000099</v>
      </c>
      <c r="G13765" s="3">
        <v>3.7370315778825201</v>
      </c>
      <c r="H13765" s="3" t="s">
        <v>24377</v>
      </c>
      <c r="I13765" s="3">
        <v>0</v>
      </c>
      <c r="J13765" s="3">
        <f t="shared" si="864"/>
        <v>0.45629738215283705</v>
      </c>
      <c r="K13765" s="3">
        <f t="shared" si="861"/>
        <v>0.89819148890186284</v>
      </c>
      <c r="L13765" s="3">
        <f t="shared" si="862"/>
        <v>-1.1319537180399213</v>
      </c>
      <c r="M13765" s="3">
        <f t="shared" si="863"/>
        <v>-0.15490504341923211</v>
      </c>
    </row>
    <row r="13766" spans="1:13" x14ac:dyDescent="0.2">
      <c r="A13766" s="3" t="s">
        <v>24639</v>
      </c>
      <c r="B13766" s="3">
        <v>990</v>
      </c>
      <c r="C13766" s="3">
        <v>73.684865185592301</v>
      </c>
      <c r="D13766" s="3">
        <v>663</v>
      </c>
      <c r="E13766" s="3">
        <v>77.4549001597548</v>
      </c>
      <c r="F13766" s="3">
        <v>3586</v>
      </c>
      <c r="G13766" s="3">
        <v>169.75696493503401</v>
      </c>
      <c r="H13766" s="3" t="s">
        <v>24640</v>
      </c>
      <c r="I13766" s="4">
        <v>4.9999999999999999E-86</v>
      </c>
      <c r="J13766" s="3">
        <f t="shared" si="864"/>
        <v>0.45626935065313395</v>
      </c>
      <c r="K13766" s="3">
        <f t="shared" si="861"/>
        <v>1.0511643057860904</v>
      </c>
      <c r="L13766" s="3">
        <f t="shared" si="862"/>
        <v>-1.1320423491595297</v>
      </c>
      <c r="M13766" s="3">
        <f t="shared" si="863"/>
        <v>7.1988192245764346E-2</v>
      </c>
    </row>
    <row r="13767" spans="1:13" x14ac:dyDescent="0.2">
      <c r="A13767" s="3" t="s">
        <v>24641</v>
      </c>
      <c r="B13767" s="3">
        <v>304</v>
      </c>
      <c r="C13767" s="3">
        <v>11.340443448426599</v>
      </c>
      <c r="D13767" s="3">
        <v>176</v>
      </c>
      <c r="E13767" s="3">
        <v>10.305317883810799</v>
      </c>
      <c r="F13767" s="3">
        <v>952</v>
      </c>
      <c r="G13767" s="3">
        <v>22.587471626685801</v>
      </c>
      <c r="H13767" s="3" t="s">
        <v>24642</v>
      </c>
      <c r="I13767" s="3">
        <v>0</v>
      </c>
      <c r="J13767" s="3">
        <f t="shared" si="864"/>
        <v>0.45624043514616563</v>
      </c>
      <c r="K13767" s="3">
        <f t="shared" si="861"/>
        <v>0.90872265539497787</v>
      </c>
      <c r="L13767" s="3">
        <f t="shared" si="862"/>
        <v>-1.1321337810743897</v>
      </c>
      <c r="M13767" s="3">
        <f t="shared" si="863"/>
        <v>-0.13808804770613825</v>
      </c>
    </row>
    <row r="13768" spans="1:13" x14ac:dyDescent="0.2">
      <c r="A13768" s="3" t="s">
        <v>24643</v>
      </c>
      <c r="B13768" s="3">
        <v>477</v>
      </c>
      <c r="C13768" s="3">
        <v>4.9629361722982797</v>
      </c>
      <c r="D13768" s="3">
        <v>229</v>
      </c>
      <c r="E13768" s="3">
        <v>3.7397973067829402</v>
      </c>
      <c r="F13768" s="3">
        <v>1239</v>
      </c>
      <c r="G13768" s="3">
        <v>8.1990934280263907</v>
      </c>
      <c r="H13768" s="3" t="s">
        <v>24644</v>
      </c>
      <c r="I13768" s="4">
        <v>9.9999999999999994E-107</v>
      </c>
      <c r="J13768" s="3">
        <f t="shared" si="864"/>
        <v>0.45612327016538817</v>
      </c>
      <c r="K13768" s="3">
        <f t="shared" si="861"/>
        <v>0.75354531610892794</v>
      </c>
      <c r="L13768" s="3">
        <f t="shared" si="862"/>
        <v>-1.1325043204474019</v>
      </c>
      <c r="M13768" s="3">
        <f t="shared" si="863"/>
        <v>-0.40823382080841897</v>
      </c>
    </row>
    <row r="13769" spans="1:13" x14ac:dyDescent="0.2">
      <c r="A13769" s="3" t="s">
        <v>24645</v>
      </c>
      <c r="B13769" s="3">
        <v>182</v>
      </c>
      <c r="C13769" s="3">
        <v>4.5462773472834996</v>
      </c>
      <c r="D13769" s="3">
        <v>151</v>
      </c>
      <c r="E13769" s="3">
        <v>5.9204369057538404</v>
      </c>
      <c r="F13769" s="3">
        <v>817</v>
      </c>
      <c r="G13769" s="3">
        <v>12.980182931085</v>
      </c>
      <c r="H13769" s="3" t="s">
        <v>16141</v>
      </c>
      <c r="I13769" s="3">
        <v>0</v>
      </c>
      <c r="J13769" s="3">
        <f t="shared" si="864"/>
        <v>0.45611351836772279</v>
      </c>
      <c r="K13769" s="3">
        <f t="shared" si="861"/>
        <v>1.3022603887753199</v>
      </c>
      <c r="L13769" s="3">
        <f t="shared" si="862"/>
        <v>-1.1325351652243478</v>
      </c>
      <c r="M13769" s="3">
        <f t="shared" si="863"/>
        <v>0.38101794622653212</v>
      </c>
    </row>
    <row r="13770" spans="1:13" x14ac:dyDescent="0.2">
      <c r="A13770" s="3" t="s">
        <v>24646</v>
      </c>
      <c r="B13770" s="3">
        <v>330.66666666666703</v>
      </c>
      <c r="C13770" s="3">
        <v>30.685818268012302</v>
      </c>
      <c r="D13770" s="3">
        <v>141.5</v>
      </c>
      <c r="E13770" s="3">
        <v>20.610854738984798</v>
      </c>
      <c r="F13770" s="3">
        <v>765.66666666667004</v>
      </c>
      <c r="G13770" s="3">
        <v>45.191967535163499</v>
      </c>
      <c r="H13770" s="3" t="s">
        <v>24647</v>
      </c>
      <c r="I13770" s="4">
        <v>1.0000000000000001E-158</v>
      </c>
      <c r="J13770" s="3">
        <f t="shared" si="864"/>
        <v>0.4560734100135751</v>
      </c>
      <c r="K13770" s="3">
        <f t="shared" si="861"/>
        <v>0.67167362326687874</v>
      </c>
      <c r="L13770" s="3">
        <f t="shared" si="862"/>
        <v>-1.1326620342286366</v>
      </c>
      <c r="M13770" s="3">
        <f t="shared" si="863"/>
        <v>-0.5741677197336893</v>
      </c>
    </row>
    <row r="13771" spans="1:13" x14ac:dyDescent="0.2">
      <c r="A13771" s="3" t="s">
        <v>24648</v>
      </c>
      <c r="B13771" s="3">
        <v>107</v>
      </c>
      <c r="C13771" s="3">
        <v>7.7909942845644897</v>
      </c>
      <c r="D13771" s="3">
        <v>92</v>
      </c>
      <c r="E13771" s="3">
        <v>10.5145140775149</v>
      </c>
      <c r="F13771" s="3">
        <v>498</v>
      </c>
      <c r="G13771" s="3">
        <v>23.062833775889299</v>
      </c>
      <c r="H13771" s="3" t="s">
        <v>24649</v>
      </c>
      <c r="I13771" s="3">
        <v>0</v>
      </c>
      <c r="J13771" s="3">
        <f t="shared" si="864"/>
        <v>0.45590729134540026</v>
      </c>
      <c r="K13771" s="3">
        <f t="shared" si="861"/>
        <v>1.3495728136197256</v>
      </c>
      <c r="L13771" s="3">
        <f t="shared" si="862"/>
        <v>-1.1331876124148161</v>
      </c>
      <c r="M13771" s="3">
        <f t="shared" si="863"/>
        <v>0.43250281675601204</v>
      </c>
    </row>
    <row r="13772" spans="1:13" x14ac:dyDescent="0.2">
      <c r="A13772" s="3" t="s">
        <v>24650</v>
      </c>
      <c r="B13772" s="3">
        <v>56</v>
      </c>
      <c r="C13772" s="3">
        <v>8.8398354213964208</v>
      </c>
      <c r="D13772" s="3">
        <v>63.5</v>
      </c>
      <c r="E13772" s="3">
        <v>15.7333842411138</v>
      </c>
      <c r="F13772" s="3">
        <v>344</v>
      </c>
      <c r="G13772" s="3">
        <v>34.5373342004549</v>
      </c>
      <c r="H13772" s="3" t="s">
        <v>24651</v>
      </c>
      <c r="I13772" s="4">
        <v>1.9999999999999999E-76</v>
      </c>
      <c r="J13772" s="3">
        <f t="shared" si="864"/>
        <v>0.45554715224392078</v>
      </c>
      <c r="K13772" s="3">
        <f t="shared" si="861"/>
        <v>1.7798277333344756</v>
      </c>
      <c r="L13772" s="3">
        <f t="shared" si="862"/>
        <v>-1.1343277043336786</v>
      </c>
      <c r="M13772" s="3">
        <f t="shared" si="863"/>
        <v>0.83173761181470673</v>
      </c>
    </row>
    <row r="13773" spans="1:13" x14ac:dyDescent="0.2">
      <c r="A13773" s="3" t="s">
        <v>24652</v>
      </c>
      <c r="B13773" s="3">
        <v>192.5</v>
      </c>
      <c r="C13773" s="3">
        <v>15.419064124716201</v>
      </c>
      <c r="D13773" s="3">
        <v>95.5</v>
      </c>
      <c r="E13773" s="3">
        <v>12.006679659122</v>
      </c>
      <c r="F13773" s="3">
        <v>517.5</v>
      </c>
      <c r="G13773" s="3">
        <v>26.364033383702299</v>
      </c>
      <c r="H13773" s="3" t="s">
        <v>24653</v>
      </c>
      <c r="I13773" s="3">
        <v>0</v>
      </c>
      <c r="J13773" s="3">
        <f t="shared" si="864"/>
        <v>0.45541892184616489</v>
      </c>
      <c r="K13773" s="3">
        <f t="shared" si="861"/>
        <v>0.77869055877883842</v>
      </c>
      <c r="L13773" s="3">
        <f t="shared" si="862"/>
        <v>-1.1347338607546855</v>
      </c>
      <c r="M13773" s="3">
        <f t="shared" si="863"/>
        <v>-0.36087796044636244</v>
      </c>
    </row>
    <row r="13774" spans="1:13" x14ac:dyDescent="0.2">
      <c r="A13774" s="3" t="s">
        <v>24654</v>
      </c>
      <c r="B13774" s="3">
        <v>2031</v>
      </c>
      <c r="C13774" s="3">
        <v>68.309320723351902</v>
      </c>
      <c r="D13774" s="3">
        <v>1112</v>
      </c>
      <c r="E13774" s="3">
        <v>58.703919910989796</v>
      </c>
      <c r="F13774" s="3">
        <v>6027</v>
      </c>
      <c r="G13774" s="3">
        <v>128.927467735432</v>
      </c>
      <c r="H13774" s="3" t="s">
        <v>24655</v>
      </c>
      <c r="I13774" s="3">
        <v>0</v>
      </c>
      <c r="J13774" s="3">
        <f t="shared" si="864"/>
        <v>0.45532516027891173</v>
      </c>
      <c r="K13774" s="3">
        <f t="shared" si="861"/>
        <v>0.85938374572244214</v>
      </c>
      <c r="L13774" s="3">
        <f t="shared" si="862"/>
        <v>-1.1350309131346787</v>
      </c>
      <c r="M13774" s="3">
        <f t="shared" si="863"/>
        <v>-0.21862560447249646</v>
      </c>
    </row>
    <row r="13775" spans="1:13" x14ac:dyDescent="0.2">
      <c r="A13775" s="3" t="s">
        <v>24656</v>
      </c>
      <c r="B13775" s="3">
        <v>214</v>
      </c>
      <c r="C13775" s="3">
        <v>24.699263741205399</v>
      </c>
      <c r="D13775" s="3">
        <v>125</v>
      </c>
      <c r="E13775" s="3">
        <v>22.645010096164601</v>
      </c>
      <c r="F13775" s="3">
        <v>678</v>
      </c>
      <c r="G13775" s="3">
        <v>49.770745522163402</v>
      </c>
      <c r="H13775" s="3" t="s">
        <v>24657</v>
      </c>
      <c r="I13775" s="4">
        <v>7.9999999999999994E-39</v>
      </c>
      <c r="J13775" s="3">
        <f t="shared" si="864"/>
        <v>0.45498635510855578</v>
      </c>
      <c r="K13775" s="3">
        <f t="shared" si="861"/>
        <v>0.91682935707861934</v>
      </c>
      <c r="L13775" s="3">
        <f t="shared" si="862"/>
        <v>-1.1361048148779993</v>
      </c>
      <c r="M13775" s="3">
        <f t="shared" si="863"/>
        <v>-0.12527485463891158</v>
      </c>
    </row>
    <row r="13776" spans="1:13" x14ac:dyDescent="0.2">
      <c r="A13776" s="3" t="s">
        <v>24658</v>
      </c>
      <c r="B13776" s="3">
        <v>338</v>
      </c>
      <c r="C13776" s="3">
        <v>27.828009725229201</v>
      </c>
      <c r="D13776" s="3">
        <v>245</v>
      </c>
      <c r="E13776" s="3">
        <v>31.660939796031101</v>
      </c>
      <c r="F13776" s="3">
        <v>1329</v>
      </c>
      <c r="G13776" s="3">
        <v>69.592853663118703</v>
      </c>
      <c r="H13776" s="3" t="s">
        <v>24659</v>
      </c>
      <c r="I13776" s="4">
        <v>3.0000000000000001E-84</v>
      </c>
      <c r="J13776" s="3">
        <f t="shared" si="864"/>
        <v>0.45494527281915548</v>
      </c>
      <c r="K13776" s="3">
        <f t="shared" si="861"/>
        <v>1.1377364069025362</v>
      </c>
      <c r="L13776" s="3">
        <f t="shared" si="862"/>
        <v>-1.1362350866773463</v>
      </c>
      <c r="M13776" s="3">
        <f t="shared" si="863"/>
        <v>0.18616634982053884</v>
      </c>
    </row>
    <row r="13777" spans="1:13" x14ac:dyDescent="0.2">
      <c r="A13777" s="3" t="s">
        <v>24660</v>
      </c>
      <c r="B13777" s="3">
        <v>717</v>
      </c>
      <c r="C13777" s="3">
        <v>27.6877158071729</v>
      </c>
      <c r="D13777" s="3">
        <v>501</v>
      </c>
      <c r="E13777" s="3">
        <v>30.366725957153701</v>
      </c>
      <c r="F13777" s="3">
        <v>2719</v>
      </c>
      <c r="G13777" s="3">
        <v>66.780766353580901</v>
      </c>
      <c r="H13777" s="3" t="s">
        <v>24661</v>
      </c>
      <c r="I13777" s="3">
        <v>0</v>
      </c>
      <c r="J13777" s="3">
        <f t="shared" si="864"/>
        <v>0.45472263370522675</v>
      </c>
      <c r="K13777" s="3">
        <f t="shared" si="861"/>
        <v>1.0967580774318251</v>
      </c>
      <c r="L13777" s="3">
        <f t="shared" si="862"/>
        <v>-1.1369412792332947</v>
      </c>
      <c r="M13777" s="3">
        <f t="shared" si="863"/>
        <v>0.13324533159345534</v>
      </c>
    </row>
    <row r="13778" spans="1:13" x14ac:dyDescent="0.2">
      <c r="A13778" s="3" t="s">
        <v>24662</v>
      </c>
      <c r="B13778" s="3">
        <v>404</v>
      </c>
      <c r="C13778" s="3">
        <v>28.303588560255601</v>
      </c>
      <c r="D13778" s="3">
        <v>191.5</v>
      </c>
      <c r="E13778" s="3">
        <v>21.0581971357275</v>
      </c>
      <c r="F13778" s="3">
        <v>1039.5</v>
      </c>
      <c r="G13778" s="3">
        <v>46.318965268077299</v>
      </c>
      <c r="H13778" s="3" t="s">
        <v>24663</v>
      </c>
      <c r="I13778" s="4">
        <v>6.0000000000000003E-149</v>
      </c>
      <c r="J13778" s="3">
        <f t="shared" si="864"/>
        <v>0.45463444647025952</v>
      </c>
      <c r="K13778" s="3">
        <f t="shared" si="861"/>
        <v>0.74401156202849106</v>
      </c>
      <c r="L13778" s="3">
        <f t="shared" si="862"/>
        <v>-1.1372210973371604</v>
      </c>
      <c r="M13778" s="3">
        <f t="shared" si="863"/>
        <v>-0.42660305372669322</v>
      </c>
    </row>
    <row r="13779" spans="1:13" x14ac:dyDescent="0.2">
      <c r="A13779" s="3" t="s">
        <v>24664</v>
      </c>
      <c r="B13779" s="3">
        <v>20</v>
      </c>
      <c r="C13779" s="3">
        <v>1.21939463692832</v>
      </c>
      <c r="D13779" s="3">
        <v>7</v>
      </c>
      <c r="E13779" s="3">
        <v>0.66989169915926705</v>
      </c>
      <c r="F13779" s="3">
        <v>38</v>
      </c>
      <c r="G13779" s="3">
        <v>1.4735745070270101</v>
      </c>
      <c r="H13779" s="3" t="s">
        <v>24665</v>
      </c>
      <c r="I13779" s="3">
        <v>0</v>
      </c>
      <c r="J13779" s="3">
        <f t="shared" si="864"/>
        <v>0.4546032087042533</v>
      </c>
      <c r="K13779" s="3">
        <f t="shared" si="861"/>
        <v>0.54936415076151057</v>
      </c>
      <c r="L13779" s="3">
        <f t="shared" si="862"/>
        <v>-1.1373202277897254</v>
      </c>
      <c r="M13779" s="3">
        <f t="shared" si="863"/>
        <v>-0.86416532572960503</v>
      </c>
    </row>
    <row r="13780" spans="1:13" x14ac:dyDescent="0.2">
      <c r="A13780" s="3" t="s">
        <v>24666</v>
      </c>
      <c r="B13780" s="3">
        <v>11</v>
      </c>
      <c r="C13780" s="3">
        <v>1.13168113381594</v>
      </c>
      <c r="D13780" s="3">
        <v>7</v>
      </c>
      <c r="E13780" s="3">
        <v>1.13037280911203</v>
      </c>
      <c r="F13780" s="3">
        <v>38</v>
      </c>
      <c r="G13780" s="3">
        <v>2.4865042469319798</v>
      </c>
      <c r="H13780" s="3" t="s">
        <v>24667</v>
      </c>
      <c r="I13780" s="3">
        <v>0</v>
      </c>
      <c r="J13780" s="3">
        <f t="shared" si="864"/>
        <v>0.45460320870425291</v>
      </c>
      <c r="K13780" s="3">
        <f t="shared" si="861"/>
        <v>0.9988439104754725</v>
      </c>
      <c r="L13780" s="3">
        <f t="shared" si="862"/>
        <v>-1.1373202277897267</v>
      </c>
      <c r="M13780" s="3">
        <f t="shared" si="863"/>
        <v>-1.6688494795417768E-3</v>
      </c>
    </row>
    <row r="13781" spans="1:13" x14ac:dyDescent="0.2">
      <c r="A13781" s="3" t="s">
        <v>24668</v>
      </c>
      <c r="B13781" s="3">
        <v>182</v>
      </c>
      <c r="C13781" s="3">
        <v>14.202112945885</v>
      </c>
      <c r="D13781" s="3">
        <v>56</v>
      </c>
      <c r="E13781" s="3">
        <v>6.8590168945364001</v>
      </c>
      <c r="F13781" s="3">
        <v>304</v>
      </c>
      <c r="G13781" s="3">
        <v>15.087920109685401</v>
      </c>
      <c r="H13781" s="3" t="s">
        <v>24669</v>
      </c>
      <c r="I13781" s="4">
        <v>2E-169</v>
      </c>
      <c r="J13781" s="3">
        <f t="shared" si="864"/>
        <v>0.45460320870425247</v>
      </c>
      <c r="K13781" s="3">
        <f t="shared" si="861"/>
        <v>0.48295749517495351</v>
      </c>
      <c r="L13781" s="3">
        <f t="shared" si="862"/>
        <v>-1.1373202277897281</v>
      </c>
      <c r="M13781" s="3">
        <f t="shared" si="863"/>
        <v>-1.0500318710409415</v>
      </c>
    </row>
    <row r="13782" spans="1:13" x14ac:dyDescent="0.2">
      <c r="A13782" s="3" t="s">
        <v>24670</v>
      </c>
      <c r="B13782" s="3">
        <v>2497.5500000000002</v>
      </c>
      <c r="C13782" s="3">
        <v>62.387664773120399</v>
      </c>
      <c r="D13782" s="3">
        <v>1906.1666666666599</v>
      </c>
      <c r="E13782" s="3">
        <v>74.737347561927805</v>
      </c>
      <c r="F13782" s="3">
        <v>10348.7166666667</v>
      </c>
      <c r="G13782" s="3">
        <v>164.41644484125101</v>
      </c>
      <c r="H13782" s="3" t="s">
        <v>23741</v>
      </c>
      <c r="I13782" s="4">
        <v>6.0000000000000005E-166</v>
      </c>
      <c r="J13782" s="3">
        <f t="shared" si="864"/>
        <v>0.4545612674820268</v>
      </c>
      <c r="K13782" s="3">
        <f t="shared" si="861"/>
        <v>1.197950714034872</v>
      </c>
      <c r="L13782" s="3">
        <f t="shared" si="862"/>
        <v>-1.1374533354835319</v>
      </c>
      <c r="M13782" s="3">
        <f t="shared" si="863"/>
        <v>0.2605685541365943</v>
      </c>
    </row>
    <row r="13783" spans="1:13" x14ac:dyDescent="0.2">
      <c r="A13783" s="3" t="s">
        <v>24671</v>
      </c>
      <c r="B13783" s="3">
        <v>1404</v>
      </c>
      <c r="C13783" s="3">
        <v>50.846193709185499</v>
      </c>
      <c r="D13783" s="3">
        <v>934</v>
      </c>
      <c r="E13783" s="3">
        <v>53.092171364983201</v>
      </c>
      <c r="F13783" s="3">
        <v>5072</v>
      </c>
      <c r="G13783" s="3">
        <v>116.827424538125</v>
      </c>
      <c r="H13783" s="3" t="s">
        <v>24672</v>
      </c>
      <c r="I13783" s="3">
        <v>0</v>
      </c>
      <c r="J13783" s="3">
        <f t="shared" si="864"/>
        <v>0.45444955732681852</v>
      </c>
      <c r="K13783" s="3">
        <f t="shared" si="861"/>
        <v>1.0441719918828842</v>
      </c>
      <c r="L13783" s="3">
        <f t="shared" si="862"/>
        <v>-1.1378079268334889</v>
      </c>
      <c r="M13783" s="3">
        <f t="shared" si="863"/>
        <v>6.2359366505250022E-2</v>
      </c>
    </row>
    <row r="13784" spans="1:13" x14ac:dyDescent="0.2">
      <c r="A13784" s="3" t="s">
        <v>24673</v>
      </c>
      <c r="B13784" s="3">
        <v>599.5</v>
      </c>
      <c r="C13784" s="3">
        <v>26.1264509597192</v>
      </c>
      <c r="D13784" s="3">
        <v>284.83333333333297</v>
      </c>
      <c r="E13784" s="3">
        <v>19.4838292581296</v>
      </c>
      <c r="F13784" s="3">
        <v>1547</v>
      </c>
      <c r="G13784" s="3">
        <v>42.880097391756301</v>
      </c>
      <c r="H13784" s="3" t="s">
        <v>24674</v>
      </c>
      <c r="I13784" s="3">
        <v>0</v>
      </c>
      <c r="J13784" s="3">
        <f t="shared" si="864"/>
        <v>0.45437931448997515</v>
      </c>
      <c r="K13784" s="3">
        <f t="shared" si="861"/>
        <v>0.74575108912301369</v>
      </c>
      <c r="L13784" s="3">
        <f t="shared" si="862"/>
        <v>-1.1380309368977952</v>
      </c>
      <c r="M13784" s="3">
        <f t="shared" si="863"/>
        <v>-0.42323391535909261</v>
      </c>
    </row>
    <row r="13785" spans="1:13" x14ac:dyDescent="0.2">
      <c r="A13785" s="3" t="s">
        <v>24675</v>
      </c>
      <c r="B13785" s="3">
        <v>723</v>
      </c>
      <c r="C13785" s="3">
        <v>24.610444805018201</v>
      </c>
      <c r="D13785" s="3">
        <v>206</v>
      </c>
      <c r="E13785" s="3">
        <v>11.0062825476996</v>
      </c>
      <c r="F13785" s="3">
        <v>1119</v>
      </c>
      <c r="G13785" s="3">
        <v>24.226209604318498</v>
      </c>
      <c r="H13785" s="3" t="s">
        <v>24676</v>
      </c>
      <c r="I13785" s="4">
        <v>4.9999999999999996E-25</v>
      </c>
      <c r="J13785" s="3">
        <f t="shared" si="864"/>
        <v>0.45431302409509616</v>
      </c>
      <c r="K13785" s="3">
        <f t="shared" si="861"/>
        <v>0.44721997651401085</v>
      </c>
      <c r="L13785" s="3">
        <f t="shared" si="862"/>
        <v>-1.1382414301969224</v>
      </c>
      <c r="M13785" s="3">
        <f t="shared" si="863"/>
        <v>-1.1609434626677557</v>
      </c>
    </row>
    <row r="13786" spans="1:13" x14ac:dyDescent="0.2">
      <c r="A13786" s="3" t="s">
        <v>24677</v>
      </c>
      <c r="B13786" s="3">
        <v>323</v>
      </c>
      <c r="C13786" s="3">
        <v>19.388345230434702</v>
      </c>
      <c r="D13786" s="3">
        <v>164</v>
      </c>
      <c r="E13786" s="3">
        <v>15.4516314657139</v>
      </c>
      <c r="F13786" s="3">
        <v>891</v>
      </c>
      <c r="G13786" s="3">
        <v>34.016540530692502</v>
      </c>
      <c r="H13786" s="3" t="s">
        <v>24678</v>
      </c>
      <c r="I13786" s="4">
        <v>9.0000000000000005E-139</v>
      </c>
      <c r="J13786" s="3">
        <f t="shared" si="864"/>
        <v>0.45423876810083541</v>
      </c>
      <c r="K13786" s="3">
        <f t="shared" si="861"/>
        <v>0.79695462826083907</v>
      </c>
      <c r="L13786" s="3">
        <f t="shared" si="862"/>
        <v>-1.1384772533075804</v>
      </c>
      <c r="M13786" s="3">
        <f t="shared" si="863"/>
        <v>-0.32743050297568604</v>
      </c>
    </row>
    <row r="13787" spans="1:13" x14ac:dyDescent="0.2">
      <c r="A13787" s="3" t="s">
        <v>24679</v>
      </c>
      <c r="B13787" s="3">
        <v>148</v>
      </c>
      <c r="C13787" s="3">
        <v>17.967577140414502</v>
      </c>
      <c r="D13787" s="3">
        <v>97</v>
      </c>
      <c r="E13787" s="3">
        <v>18.483823309413399</v>
      </c>
      <c r="F13787" s="3">
        <v>527</v>
      </c>
      <c r="G13787" s="3">
        <v>40.692337320748301</v>
      </c>
      <c r="H13787" s="3" t="s">
        <v>24680</v>
      </c>
      <c r="I13787" s="4">
        <v>8.0000000000000003E-89</v>
      </c>
      <c r="J13787" s="3">
        <f t="shared" si="864"/>
        <v>0.45423351241091836</v>
      </c>
      <c r="K13787" s="3">
        <f t="shared" si="861"/>
        <v>1.0287320969858369</v>
      </c>
      <c r="L13787" s="3">
        <f t="shared" si="862"/>
        <v>-1.1384939458538308</v>
      </c>
      <c r="M13787" s="3">
        <f t="shared" si="863"/>
        <v>4.086732365832639E-2</v>
      </c>
    </row>
    <row r="13788" spans="1:13" x14ac:dyDescent="0.2">
      <c r="A13788" s="3" t="s">
        <v>24681</v>
      </c>
      <c r="B13788" s="3">
        <v>169</v>
      </c>
      <c r="C13788" s="3">
        <v>10.1443663899179</v>
      </c>
      <c r="D13788" s="3">
        <v>83</v>
      </c>
      <c r="E13788" s="3">
        <v>7.8200329978917704</v>
      </c>
      <c r="F13788" s="3">
        <v>451</v>
      </c>
      <c r="G13788" s="3">
        <v>17.218248910597399</v>
      </c>
      <c r="H13788" s="3" t="s">
        <v>24682</v>
      </c>
      <c r="I13788" s="4">
        <v>2.9999999999999998E-172</v>
      </c>
      <c r="J13788" s="3">
        <f t="shared" si="864"/>
        <v>0.45417121325727478</v>
      </c>
      <c r="K13788" s="3">
        <f t="shared" si="861"/>
        <v>0.77087446345232602</v>
      </c>
      <c r="L13788" s="3">
        <f t="shared" si="862"/>
        <v>-1.1386918283121987</v>
      </c>
      <c r="M13788" s="3">
        <f t="shared" si="863"/>
        <v>-0.37543215783511563</v>
      </c>
    </row>
    <row r="13789" spans="1:13" x14ac:dyDescent="0.2">
      <c r="A13789" s="3" t="s">
        <v>24683</v>
      </c>
      <c r="B13789" s="3">
        <v>100</v>
      </c>
      <c r="C13789" s="3">
        <v>7.7016390010836098</v>
      </c>
      <c r="D13789" s="3">
        <v>94</v>
      </c>
      <c r="E13789" s="3">
        <v>11.363268877554001</v>
      </c>
      <c r="F13789" s="3">
        <v>511</v>
      </c>
      <c r="G13789" s="3">
        <v>25.031004381714201</v>
      </c>
      <c r="H13789" s="3" t="s">
        <v>24684</v>
      </c>
      <c r="I13789" s="4">
        <v>3E-162</v>
      </c>
      <c r="J13789" s="3">
        <f t="shared" si="864"/>
        <v>0.45396775551903795</v>
      </c>
      <c r="K13789" s="3">
        <f t="shared" si="861"/>
        <v>1.475435147759484</v>
      </c>
      <c r="L13789" s="3">
        <f t="shared" si="862"/>
        <v>-1.1393382656637228</v>
      </c>
      <c r="M13789" s="3">
        <f t="shared" si="863"/>
        <v>0.56114050900306445</v>
      </c>
    </row>
    <row r="13790" spans="1:13" x14ac:dyDescent="0.2">
      <c r="A13790" s="3" t="s">
        <v>24685</v>
      </c>
      <c r="B13790" s="3">
        <v>347</v>
      </c>
      <c r="C13790" s="3">
        <v>23.4240866674035</v>
      </c>
      <c r="D13790" s="3">
        <v>469</v>
      </c>
      <c r="E13790" s="3">
        <v>49.693353493944699</v>
      </c>
      <c r="F13790" s="3">
        <v>2551</v>
      </c>
      <c r="G13790" s="3">
        <v>109.526161656144</v>
      </c>
      <c r="H13790" s="3" t="s">
        <v>24686</v>
      </c>
      <c r="I13790" s="4">
        <v>3.0000000000000001E-99</v>
      </c>
      <c r="J13790" s="3">
        <f t="shared" si="864"/>
        <v>0.45371217928695751</v>
      </c>
      <c r="K13790" s="3">
        <f t="shared" si="861"/>
        <v>2.1214638674940098</v>
      </c>
      <c r="L13790" s="3">
        <f t="shared" si="862"/>
        <v>-1.1401507074908401</v>
      </c>
      <c r="M13790" s="3">
        <f t="shared" si="863"/>
        <v>1.0850601070372634</v>
      </c>
    </row>
    <row r="13791" spans="1:13" x14ac:dyDescent="0.2">
      <c r="A13791" s="3" t="s">
        <v>24687</v>
      </c>
      <c r="B13791" s="3">
        <v>442</v>
      </c>
      <c r="C13791" s="3">
        <v>32.996657463234598</v>
      </c>
      <c r="D13791" s="3">
        <v>273</v>
      </c>
      <c r="E13791" s="3">
        <v>31.9891424210441</v>
      </c>
      <c r="F13791" s="3">
        <v>1486</v>
      </c>
      <c r="G13791" s="3">
        <v>70.557097425339606</v>
      </c>
      <c r="H13791" s="3" t="s">
        <v>24688</v>
      </c>
      <c r="I13791" s="4">
        <v>6.0000000000000002E-164</v>
      </c>
      <c r="J13791" s="3">
        <f t="shared" si="864"/>
        <v>0.45337951231474044</v>
      </c>
      <c r="K13791" s="3">
        <f t="shared" si="861"/>
        <v>0.9694661484026651</v>
      </c>
      <c r="L13791" s="3">
        <f t="shared" si="862"/>
        <v>-1.141208896022486</v>
      </c>
      <c r="M13791" s="3">
        <f t="shared" si="863"/>
        <v>-4.4737571371426837E-2</v>
      </c>
    </row>
    <row r="13792" spans="1:13" x14ac:dyDescent="0.2">
      <c r="A13792" s="3" t="s">
        <v>24689</v>
      </c>
      <c r="B13792" s="3">
        <v>179</v>
      </c>
      <c r="C13792" s="3">
        <v>11.054822982098001</v>
      </c>
      <c r="D13792" s="3">
        <v>133</v>
      </c>
      <c r="E13792" s="3">
        <v>12.8926642847153</v>
      </c>
      <c r="F13792" s="3">
        <v>724</v>
      </c>
      <c r="G13792" s="3">
        <v>28.438818267574501</v>
      </c>
      <c r="H13792" s="3" t="s">
        <v>24690</v>
      </c>
      <c r="I13792" s="4">
        <v>2.9999999999999999E-169</v>
      </c>
      <c r="J13792" s="3">
        <f t="shared" si="864"/>
        <v>0.45334739873545715</v>
      </c>
      <c r="K13792" s="3">
        <f t="shared" si="861"/>
        <v>1.1662479178177225</v>
      </c>
      <c r="L13792" s="3">
        <f t="shared" si="862"/>
        <v>-1.1413110879857593</v>
      </c>
      <c r="M13792" s="3">
        <f t="shared" si="863"/>
        <v>0.22187450533707473</v>
      </c>
    </row>
    <row r="13793" spans="1:13" x14ac:dyDescent="0.2">
      <c r="A13793" s="3" t="s">
        <v>24691</v>
      </c>
      <c r="B13793" s="3">
        <v>635</v>
      </c>
      <c r="C13793" s="3">
        <v>38.171808011257298</v>
      </c>
      <c r="D13793" s="3">
        <v>559</v>
      </c>
      <c r="E13793" s="3">
        <v>52.744002682316697</v>
      </c>
      <c r="F13793" s="3">
        <v>3043</v>
      </c>
      <c r="G13793" s="3">
        <v>116.344317404086</v>
      </c>
      <c r="H13793" s="3" t="s">
        <v>24692</v>
      </c>
      <c r="I13793" s="3">
        <v>0</v>
      </c>
      <c r="J13793" s="3">
        <f t="shared" si="864"/>
        <v>0.45334403827499986</v>
      </c>
      <c r="K13793" s="3">
        <f t="shared" si="861"/>
        <v>1.3817528021403098</v>
      </c>
      <c r="L13793" s="3">
        <f t="shared" si="862"/>
        <v>-1.1413217820751465</v>
      </c>
      <c r="M13793" s="3">
        <f t="shared" si="863"/>
        <v>0.46649953828381252</v>
      </c>
    </row>
    <row r="13794" spans="1:13" x14ac:dyDescent="0.2">
      <c r="A13794" s="3" t="s">
        <v>24693</v>
      </c>
      <c r="B13794" s="3">
        <v>994</v>
      </c>
      <c r="C13794" s="3">
        <v>31.349507849926798</v>
      </c>
      <c r="D13794" s="3">
        <v>671</v>
      </c>
      <c r="E13794" s="3">
        <v>33.216902709945998</v>
      </c>
      <c r="F13794" s="3">
        <v>3653</v>
      </c>
      <c r="G13794" s="3">
        <v>73.277093201878898</v>
      </c>
      <c r="H13794" s="3" t="s">
        <v>24694</v>
      </c>
      <c r="I13794" s="4">
        <v>3.0000000000000001E-94</v>
      </c>
      <c r="J13794" s="3">
        <f t="shared" si="864"/>
        <v>0.45330540907829409</v>
      </c>
      <c r="K13794" s="3">
        <f t="shared" si="861"/>
        <v>1.059566959358935</v>
      </c>
      <c r="L13794" s="3">
        <f t="shared" si="862"/>
        <v>-1.1414447185655778</v>
      </c>
      <c r="M13794" s="3">
        <f t="shared" si="863"/>
        <v>8.3474761738050116E-2</v>
      </c>
    </row>
    <row r="13795" spans="1:13" x14ac:dyDescent="0.2">
      <c r="A13795" s="3" t="s">
        <v>24695</v>
      </c>
      <c r="B13795" s="3">
        <v>565.9</v>
      </c>
      <c r="C13795" s="3">
        <v>27.330922342386099</v>
      </c>
      <c r="D13795" s="3">
        <v>279.53333333333302</v>
      </c>
      <c r="E13795" s="3">
        <v>21.190464125228399</v>
      </c>
      <c r="F13795" s="3">
        <v>1522.1666666666699</v>
      </c>
      <c r="G13795" s="3">
        <v>46.757471683976803</v>
      </c>
      <c r="H13795" s="3" t="s">
        <v>24696</v>
      </c>
      <c r="I13795" s="3">
        <v>0</v>
      </c>
      <c r="J13795" s="3">
        <f t="shared" si="864"/>
        <v>0.45319952858978269</v>
      </c>
      <c r="K13795" s="3">
        <f t="shared" si="861"/>
        <v>0.77532927208845837</v>
      </c>
      <c r="L13795" s="3">
        <f t="shared" si="862"/>
        <v>-1.1417817343942833</v>
      </c>
      <c r="M13795" s="3">
        <f t="shared" si="863"/>
        <v>-0.36711896085738466</v>
      </c>
    </row>
    <row r="13796" spans="1:13" x14ac:dyDescent="0.2">
      <c r="A13796" s="3" t="s">
        <v>24697</v>
      </c>
      <c r="B13796" s="3">
        <v>167</v>
      </c>
      <c r="C13796" s="3">
        <v>13.8689816059875</v>
      </c>
      <c r="D13796" s="3">
        <v>110</v>
      </c>
      <c r="E13796" s="3">
        <v>14.3388082670493</v>
      </c>
      <c r="F13796" s="3">
        <v>599</v>
      </c>
      <c r="G13796" s="3">
        <v>31.639465739416998</v>
      </c>
      <c r="H13796" s="3" t="s">
        <v>24698</v>
      </c>
      <c r="I13796" s="4">
        <v>4.9999999999999998E-165</v>
      </c>
      <c r="J13796" s="3">
        <f t="shared" si="864"/>
        <v>0.45319375444401905</v>
      </c>
      <c r="K13796" s="3">
        <f t="shared" si="861"/>
        <v>1.0338760750002702</v>
      </c>
      <c r="L13796" s="3">
        <f t="shared" si="862"/>
        <v>-1.1418001156678754</v>
      </c>
      <c r="M13796" s="3">
        <f t="shared" si="863"/>
        <v>4.8063268150751806E-2</v>
      </c>
    </row>
    <row r="13797" spans="1:13" x14ac:dyDescent="0.2">
      <c r="A13797" s="3" t="s">
        <v>24699</v>
      </c>
      <c r="B13797" s="3">
        <v>436</v>
      </c>
      <c r="C13797" s="3">
        <v>12.764512571508099</v>
      </c>
      <c r="D13797" s="3">
        <v>314</v>
      </c>
      <c r="E13797" s="3">
        <v>14.429114031071901</v>
      </c>
      <c r="F13797" s="3">
        <v>1710</v>
      </c>
      <c r="G13797" s="3">
        <v>31.841100868569701</v>
      </c>
      <c r="H13797" s="3" t="s">
        <v>24700</v>
      </c>
      <c r="I13797" s="4">
        <v>2E-35</v>
      </c>
      <c r="J13797" s="3">
        <f t="shared" si="864"/>
        <v>0.4531600239147151</v>
      </c>
      <c r="K13797" s="3">
        <f t="shared" si="861"/>
        <v>1.1304085408854068</v>
      </c>
      <c r="L13797" s="3">
        <f t="shared" si="862"/>
        <v>-1.14190749728538</v>
      </c>
      <c r="M13797" s="3">
        <f t="shared" si="863"/>
        <v>0.17684427121484345</v>
      </c>
    </row>
    <row r="13798" spans="1:13" x14ac:dyDescent="0.2">
      <c r="A13798" s="3" t="s">
        <v>24701</v>
      </c>
      <c r="B13798" s="3">
        <v>1009</v>
      </c>
      <c r="C13798" s="3">
        <v>36.701866005929098</v>
      </c>
      <c r="D13798" s="3">
        <v>529</v>
      </c>
      <c r="E13798" s="3">
        <v>30.2026411408652</v>
      </c>
      <c r="F13798" s="3">
        <v>2881</v>
      </c>
      <c r="G13798" s="3">
        <v>66.652194871898203</v>
      </c>
      <c r="H13798" s="3" t="s">
        <v>21727</v>
      </c>
      <c r="I13798" s="3">
        <v>0</v>
      </c>
      <c r="J13798" s="3">
        <f t="shared" si="864"/>
        <v>0.45313798291133534</v>
      </c>
      <c r="K13798" s="3">
        <f t="shared" si="861"/>
        <v>0.82291840790836179</v>
      </c>
      <c r="L13798" s="3">
        <f t="shared" si="862"/>
        <v>-1.1419776694495887</v>
      </c>
      <c r="M13798" s="3">
        <f t="shared" si="863"/>
        <v>-0.28117869989218386</v>
      </c>
    </row>
    <row r="13799" spans="1:13" x14ac:dyDescent="0.2">
      <c r="A13799" s="3" t="s">
        <v>24702</v>
      </c>
      <c r="B13799" s="3">
        <v>910</v>
      </c>
      <c r="C13799" s="3">
        <v>37.128180835181098</v>
      </c>
      <c r="D13799" s="3">
        <v>522</v>
      </c>
      <c r="E13799" s="3">
        <v>33.429128353732999</v>
      </c>
      <c r="F13799" s="3">
        <v>2843</v>
      </c>
      <c r="G13799" s="3">
        <v>73.775702922145598</v>
      </c>
      <c r="H13799" s="3" t="s">
        <v>24703</v>
      </c>
      <c r="I13799" s="3">
        <v>0</v>
      </c>
      <c r="J13799" s="3">
        <f t="shared" si="864"/>
        <v>0.45311839846528146</v>
      </c>
      <c r="K13799" s="3">
        <f t="shared" si="861"/>
        <v>0.9003707588618769</v>
      </c>
      <c r="L13799" s="3">
        <f t="shared" si="862"/>
        <v>-1.1420400235113874</v>
      </c>
      <c r="M13799" s="3">
        <f t="shared" si="863"/>
        <v>-0.15140889141602457</v>
      </c>
    </row>
    <row r="13800" spans="1:13" x14ac:dyDescent="0.2">
      <c r="A13800" s="3" t="s">
        <v>24704</v>
      </c>
      <c r="B13800" s="3">
        <v>173.25000000000099</v>
      </c>
      <c r="C13800" s="3">
        <v>8.5402134669316592</v>
      </c>
      <c r="D13800" s="3">
        <v>97.333333333333002</v>
      </c>
      <c r="E13800" s="3">
        <v>7.5309428358480197</v>
      </c>
      <c r="F13800" s="3">
        <v>530.33333333332405</v>
      </c>
      <c r="G13800" s="3">
        <v>16.627181055780898</v>
      </c>
      <c r="H13800" s="3" t="s">
        <v>22398</v>
      </c>
      <c r="I13800" s="3">
        <v>0</v>
      </c>
      <c r="J13800" s="3">
        <f t="shared" si="864"/>
        <v>0.45292962232041611</v>
      </c>
      <c r="K13800" s="3">
        <f t="shared" si="861"/>
        <v>0.88182138128143861</v>
      </c>
      <c r="L13800" s="3">
        <f t="shared" si="862"/>
        <v>-1.1426411978547519</v>
      </c>
      <c r="M13800" s="3">
        <f t="shared" si="863"/>
        <v>-0.18144163687821194</v>
      </c>
    </row>
    <row r="13801" spans="1:13" x14ac:dyDescent="0.2">
      <c r="A13801" s="3" t="s">
        <v>24705</v>
      </c>
      <c r="B13801" s="3">
        <v>83</v>
      </c>
      <c r="C13801" s="3">
        <v>6.28315592283034</v>
      </c>
      <c r="D13801" s="3">
        <v>69</v>
      </c>
      <c r="E13801" s="3">
        <v>8.1986265961342699</v>
      </c>
      <c r="F13801" s="3">
        <v>376</v>
      </c>
      <c r="G13801" s="3">
        <v>18.103469217378802</v>
      </c>
      <c r="H13801" s="3" t="s">
        <v>24706</v>
      </c>
      <c r="I13801" s="4">
        <v>4.0000000000000002E-135</v>
      </c>
      <c r="J13801" s="3">
        <f t="shared" si="864"/>
        <v>0.45287599286571151</v>
      </c>
      <c r="K13801" s="3">
        <f t="shared" si="861"/>
        <v>1.3048580517226886</v>
      </c>
      <c r="L13801" s="3">
        <f t="shared" si="862"/>
        <v>-1.1428120313032117</v>
      </c>
      <c r="M13801" s="3">
        <f t="shared" si="863"/>
        <v>0.38389287253139281</v>
      </c>
    </row>
    <row r="13802" spans="1:13" x14ac:dyDescent="0.2">
      <c r="A13802" s="3" t="s">
        <v>24707</v>
      </c>
      <c r="B13802" s="3">
        <v>1192</v>
      </c>
      <c r="C13802" s="3">
        <v>70.426427587851705</v>
      </c>
      <c r="D13802" s="3">
        <v>732</v>
      </c>
      <c r="E13802" s="3">
        <v>67.883270265416797</v>
      </c>
      <c r="F13802" s="3">
        <v>3989</v>
      </c>
      <c r="G13802" s="3">
        <v>149.89862809348401</v>
      </c>
      <c r="H13802" s="3" t="s">
        <v>24708</v>
      </c>
      <c r="I13802" s="4">
        <v>6E-162</v>
      </c>
      <c r="J13802" s="3">
        <f t="shared" si="864"/>
        <v>0.45286118444714196</v>
      </c>
      <c r="K13802" s="3">
        <f t="shared" si="861"/>
        <v>0.96388916193054786</v>
      </c>
      <c r="L13802" s="3">
        <f t="shared" si="862"/>
        <v>-1.142859206206861</v>
      </c>
      <c r="M13802" s="3">
        <f t="shared" si="863"/>
        <v>-5.3060835077970124E-2</v>
      </c>
    </row>
    <row r="13803" spans="1:13" x14ac:dyDescent="0.2">
      <c r="A13803" s="3" t="s">
        <v>24709</v>
      </c>
      <c r="B13803" s="3">
        <v>302</v>
      </c>
      <c r="C13803" s="3">
        <v>28.365002347352</v>
      </c>
      <c r="D13803" s="3">
        <v>197</v>
      </c>
      <c r="E13803" s="3">
        <v>29.042525439002301</v>
      </c>
      <c r="F13803" s="3">
        <v>1074</v>
      </c>
      <c r="G13803" s="3">
        <v>64.158526371830803</v>
      </c>
      <c r="H13803" s="3" t="s">
        <v>24710</v>
      </c>
      <c r="I13803" s="4">
        <v>1.0000000000000001E-86</v>
      </c>
      <c r="J13803" s="3">
        <f t="shared" si="864"/>
        <v>0.45266821233839311</v>
      </c>
      <c r="K13803" s="3">
        <f t="shared" si="861"/>
        <v>1.0238858817409389</v>
      </c>
      <c r="L13803" s="3">
        <f t="shared" si="862"/>
        <v>-1.1434740949327808</v>
      </c>
      <c r="M13803" s="3">
        <f t="shared" si="863"/>
        <v>3.4054927231445972E-2</v>
      </c>
    </row>
    <row r="13804" spans="1:13" x14ac:dyDescent="0.2">
      <c r="A13804" s="3" t="s">
        <v>24711</v>
      </c>
      <c r="B13804" s="3">
        <v>479</v>
      </c>
      <c r="C13804" s="3">
        <v>22.435319238683199</v>
      </c>
      <c r="D13804" s="3">
        <v>305</v>
      </c>
      <c r="E13804" s="3">
        <v>22.422748766417399</v>
      </c>
      <c r="F13804" s="3">
        <v>1663</v>
      </c>
      <c r="G13804" s="3">
        <v>49.540821904525501</v>
      </c>
      <c r="H13804" s="3" t="s">
        <v>24712</v>
      </c>
      <c r="I13804" s="3">
        <v>0</v>
      </c>
      <c r="J13804" s="3">
        <f t="shared" si="864"/>
        <v>0.4526115616254866</v>
      </c>
      <c r="K13804" s="3">
        <f t="shared" si="861"/>
        <v>0.99943970165380458</v>
      </c>
      <c r="L13804" s="3">
        <f t="shared" si="862"/>
        <v>-1.1436546572407662</v>
      </c>
      <c r="M13804" s="3">
        <f t="shared" si="863"/>
        <v>-8.0856618578174072E-4</v>
      </c>
    </row>
    <row r="13805" spans="1:13" x14ac:dyDescent="0.2">
      <c r="A13805" s="3" t="s">
        <v>24713</v>
      </c>
      <c r="B13805" s="3">
        <v>73</v>
      </c>
      <c r="C13805" s="3">
        <v>4.6759723874260999</v>
      </c>
      <c r="D13805" s="3">
        <v>33</v>
      </c>
      <c r="E13805" s="3">
        <v>3.31783885662959</v>
      </c>
      <c r="F13805" s="3">
        <v>180</v>
      </c>
      <c r="G13805" s="3">
        <v>7.3332383491018902</v>
      </c>
      <c r="H13805" s="3" t="s">
        <v>24714</v>
      </c>
      <c r="I13805" s="4">
        <v>5.9999999999999997E-141</v>
      </c>
      <c r="J13805" s="3">
        <f t="shared" si="864"/>
        <v>0.45243843151994773</v>
      </c>
      <c r="K13805" s="3">
        <f t="shared" si="861"/>
        <v>0.70955056654128412</v>
      </c>
      <c r="L13805" s="3">
        <f t="shared" si="862"/>
        <v>-1.1442066133749642</v>
      </c>
      <c r="M13805" s="3">
        <f t="shared" si="863"/>
        <v>-0.49502259242141378</v>
      </c>
    </row>
    <row r="13806" spans="1:13" x14ac:dyDescent="0.2">
      <c r="A13806" s="3" t="s">
        <v>24715</v>
      </c>
      <c r="B13806" s="3">
        <v>646</v>
      </c>
      <c r="C13806" s="3">
        <v>23.897262725884701</v>
      </c>
      <c r="D13806" s="3">
        <v>271</v>
      </c>
      <c r="E13806" s="3">
        <v>15.735378810411801</v>
      </c>
      <c r="F13806" s="3">
        <v>1479</v>
      </c>
      <c r="G13806" s="3">
        <v>34.798300349481799</v>
      </c>
      <c r="H13806" s="3" t="s">
        <v>24716</v>
      </c>
      <c r="I13806" s="3">
        <v>0</v>
      </c>
      <c r="J13806" s="3">
        <f t="shared" si="864"/>
        <v>0.45218814287997616</v>
      </c>
      <c r="K13806" s="3">
        <f t="shared" si="861"/>
        <v>0.65845946420331125</v>
      </c>
      <c r="L13806" s="3">
        <f t="shared" si="862"/>
        <v>-1.1450049321489424</v>
      </c>
      <c r="M13806" s="3">
        <f t="shared" si="863"/>
        <v>-0.60283346623990686</v>
      </c>
    </row>
    <row r="13807" spans="1:13" x14ac:dyDescent="0.2">
      <c r="A13807" s="3" t="s">
        <v>24717</v>
      </c>
      <c r="B13807" s="3">
        <v>403</v>
      </c>
      <c r="C13807" s="3">
        <v>16.250107876472299</v>
      </c>
      <c r="D13807" s="3">
        <v>399</v>
      </c>
      <c r="E13807" s="3">
        <v>25.2531971543644</v>
      </c>
      <c r="F13807" s="3">
        <v>2178</v>
      </c>
      <c r="G13807" s="3">
        <v>55.857731704499599</v>
      </c>
      <c r="H13807" s="3" t="s">
        <v>24718</v>
      </c>
      <c r="I13807" s="3">
        <v>0</v>
      </c>
      <c r="J13807" s="3">
        <f t="shared" si="864"/>
        <v>0.4520985078298505</v>
      </c>
      <c r="K13807" s="3">
        <f t="shared" si="861"/>
        <v>1.5540325852806931</v>
      </c>
      <c r="L13807" s="3">
        <f t="shared" si="862"/>
        <v>-1.1452909388983026</v>
      </c>
      <c r="M13807" s="3">
        <f t="shared" si="863"/>
        <v>0.63601675479452535</v>
      </c>
    </row>
    <row r="13808" spans="1:13" x14ac:dyDescent="0.2">
      <c r="A13808" s="3" t="s">
        <v>24719</v>
      </c>
      <c r="B13808" s="3">
        <v>274</v>
      </c>
      <c r="C13808" s="3">
        <v>8.8739526964873896</v>
      </c>
      <c r="D13808" s="3">
        <v>187</v>
      </c>
      <c r="E13808" s="3">
        <v>9.5060572270038897</v>
      </c>
      <c r="F13808" s="3">
        <v>1021</v>
      </c>
      <c r="G13808" s="3">
        <v>21.031318800627599</v>
      </c>
      <c r="H13808" s="3" t="s">
        <v>24720</v>
      </c>
      <c r="I13808" s="4">
        <v>9.9999999999999998E-86</v>
      </c>
      <c r="J13808" s="3">
        <f t="shared" si="864"/>
        <v>0.45199529887399253</v>
      </c>
      <c r="K13808" s="3">
        <f t="shared" si="861"/>
        <v>1.0712314514327654</v>
      </c>
      <c r="L13808" s="3">
        <f t="shared" si="862"/>
        <v>-1.1456203273939085</v>
      </c>
      <c r="M13808" s="3">
        <f t="shared" si="863"/>
        <v>9.9270224027259338E-2</v>
      </c>
    </row>
    <row r="13809" spans="1:13" x14ac:dyDescent="0.2">
      <c r="A13809" s="3" t="s">
        <v>24721</v>
      </c>
      <c r="B13809" s="3">
        <v>618.5</v>
      </c>
      <c r="C13809" s="3">
        <v>27.212553391546798</v>
      </c>
      <c r="D13809" s="3">
        <v>289.83333333333297</v>
      </c>
      <c r="E13809" s="3">
        <v>20.0156728127766</v>
      </c>
      <c r="F13809" s="3">
        <v>1583</v>
      </c>
      <c r="G13809" s="3">
        <v>44.298061635025597</v>
      </c>
      <c r="H13809" s="3" t="s">
        <v>24674</v>
      </c>
      <c r="I13809" s="3">
        <v>0</v>
      </c>
      <c r="J13809" s="3">
        <f t="shared" si="864"/>
        <v>0.45184082720564472</v>
      </c>
      <c r="K13809" s="3">
        <f t="shared" si="861"/>
        <v>0.73553086051065653</v>
      </c>
      <c r="L13809" s="3">
        <f t="shared" si="862"/>
        <v>-1.146113459955493</v>
      </c>
      <c r="M13809" s="3">
        <f t="shared" si="863"/>
        <v>-0.44314222129078651</v>
      </c>
    </row>
    <row r="13810" spans="1:13" x14ac:dyDescent="0.2">
      <c r="A13810" s="3" t="s">
        <v>24722</v>
      </c>
      <c r="B13810" s="3">
        <v>459</v>
      </c>
      <c r="C13810" s="3">
        <v>29.0411486879769</v>
      </c>
      <c r="D13810" s="3">
        <v>316</v>
      </c>
      <c r="E13810" s="3">
        <v>31.3819884943075</v>
      </c>
      <c r="F13810" s="3">
        <v>1726</v>
      </c>
      <c r="G13810" s="3">
        <v>69.457014871933495</v>
      </c>
      <c r="H13810" s="3" t="s">
        <v>24723</v>
      </c>
      <c r="I13810" s="4">
        <v>7.9999999999999994E-129</v>
      </c>
      <c r="J13810" s="3">
        <f t="shared" si="864"/>
        <v>0.45181884871053501</v>
      </c>
      <c r="K13810" s="3">
        <f t="shared" si="861"/>
        <v>1.0806042430167273</v>
      </c>
      <c r="L13810" s="3">
        <f t="shared" si="862"/>
        <v>-1.1461836374055934</v>
      </c>
      <c r="M13810" s="3">
        <f t="shared" si="863"/>
        <v>0.11183825186344735</v>
      </c>
    </row>
    <row r="13811" spans="1:13" x14ac:dyDescent="0.2">
      <c r="A13811" s="3" t="s">
        <v>24724</v>
      </c>
      <c r="B13811" s="3">
        <v>295</v>
      </c>
      <c r="C13811" s="3">
        <v>16.152539395719199</v>
      </c>
      <c r="D13811" s="3">
        <v>186</v>
      </c>
      <c r="E13811" s="3">
        <v>15.9854184244594</v>
      </c>
      <c r="F13811" s="3">
        <v>1016</v>
      </c>
      <c r="G13811" s="3">
        <v>35.382353645988402</v>
      </c>
      <c r="H13811" s="3" t="s">
        <v>24725</v>
      </c>
      <c r="I13811" s="4">
        <v>3.9999999999999999E-131</v>
      </c>
      <c r="J13811" s="3">
        <f t="shared" si="864"/>
        <v>0.45179070291362039</v>
      </c>
      <c r="K13811" s="3">
        <f t="shared" si="861"/>
        <v>0.9896535790957991</v>
      </c>
      <c r="L13811" s="3">
        <f t="shared" si="862"/>
        <v>-1.1462735120678758</v>
      </c>
      <c r="M13811" s="3">
        <f t="shared" si="863"/>
        <v>-1.5004486041014911E-2</v>
      </c>
    </row>
    <row r="13812" spans="1:13" x14ac:dyDescent="0.2">
      <c r="A13812" s="3" t="s">
        <v>24726</v>
      </c>
      <c r="B13812" s="3">
        <v>98</v>
      </c>
      <c r="C13812" s="3">
        <v>14.720573392410101</v>
      </c>
      <c r="D13812" s="3">
        <v>56</v>
      </c>
      <c r="E13812" s="3">
        <v>13.2031923272553</v>
      </c>
      <c r="F13812" s="3">
        <v>306</v>
      </c>
      <c r="G13812" s="3">
        <v>29.234407457333699</v>
      </c>
      <c r="H13812" s="3" t="s">
        <v>24727</v>
      </c>
      <c r="I13812" s="4">
        <v>3.9999999999999997E-124</v>
      </c>
      <c r="J13812" s="3">
        <f t="shared" si="864"/>
        <v>0.4516319459022648</v>
      </c>
      <c r="K13812" s="3">
        <f t="shared" si="861"/>
        <v>0.89692106246777314</v>
      </c>
      <c r="L13812" s="3">
        <f t="shared" si="862"/>
        <v>-1.1467805570387914</v>
      </c>
      <c r="M13812" s="3">
        <f t="shared" si="863"/>
        <v>-0.15694707495744964</v>
      </c>
    </row>
    <row r="13813" spans="1:13" x14ac:dyDescent="0.2">
      <c r="A13813" s="3" t="s">
        <v>24728</v>
      </c>
      <c r="B13813" s="3">
        <v>366</v>
      </c>
      <c r="C13813" s="3">
        <v>24.5729794245288</v>
      </c>
      <c r="D13813" s="3">
        <v>245</v>
      </c>
      <c r="E13813" s="3">
        <v>25.818742571763401</v>
      </c>
      <c r="F13813" s="3">
        <v>1339</v>
      </c>
      <c r="G13813" s="3">
        <v>57.178337877223598</v>
      </c>
      <c r="H13813" s="3" t="s">
        <v>24729</v>
      </c>
      <c r="I13813" s="3">
        <v>0</v>
      </c>
      <c r="J13813" s="3">
        <f t="shared" si="864"/>
        <v>0.45154762328353781</v>
      </c>
      <c r="K13813" s="3">
        <f t="shared" si="861"/>
        <v>1.0506964632050715</v>
      </c>
      <c r="L13813" s="3">
        <f t="shared" si="862"/>
        <v>-1.1470499427254834</v>
      </c>
      <c r="M13813" s="3">
        <f t="shared" si="863"/>
        <v>7.1345947818676675E-2</v>
      </c>
    </row>
    <row r="13814" spans="1:13" x14ac:dyDescent="0.2">
      <c r="A13814" s="3" t="s">
        <v>24730</v>
      </c>
      <c r="B13814" s="3">
        <v>122</v>
      </c>
      <c r="C13814" s="3">
        <v>6.0499421764627304</v>
      </c>
      <c r="D13814" s="3">
        <v>62</v>
      </c>
      <c r="E13814" s="3">
        <v>4.8258670596622597</v>
      </c>
      <c r="F13814" s="3">
        <v>339</v>
      </c>
      <c r="G13814" s="3">
        <v>10.6921565620155</v>
      </c>
      <c r="H13814" s="3" t="s">
        <v>24731</v>
      </c>
      <c r="I13814" s="3">
        <v>0</v>
      </c>
      <c r="J13814" s="3">
        <f t="shared" si="864"/>
        <v>0.45134646426768849</v>
      </c>
      <c r="K13814" s="3">
        <f t="shared" si="861"/>
        <v>0.79767160063732034</v>
      </c>
      <c r="L13814" s="3">
        <f t="shared" si="862"/>
        <v>-1.1476927891532074</v>
      </c>
      <c r="M13814" s="3">
        <f t="shared" si="863"/>
        <v>-0.32613318007586112</v>
      </c>
    </row>
    <row r="13815" spans="1:13" x14ac:dyDescent="0.2">
      <c r="A13815" s="3" t="s">
        <v>24732</v>
      </c>
      <c r="B13815" s="3">
        <v>1456</v>
      </c>
      <c r="C13815" s="3">
        <v>73.584878481326797</v>
      </c>
      <c r="D13815" s="3">
        <v>699</v>
      </c>
      <c r="E13815" s="3">
        <v>55.449374212661503</v>
      </c>
      <c r="F13815" s="3">
        <v>3822</v>
      </c>
      <c r="G13815" s="3">
        <v>122.854792512804</v>
      </c>
      <c r="H13815" s="3" t="s">
        <v>24733</v>
      </c>
      <c r="I13815" s="3">
        <v>0</v>
      </c>
      <c r="J13815" s="3">
        <f t="shared" si="864"/>
        <v>0.4513407501533368</v>
      </c>
      <c r="K13815" s="3">
        <f t="shared" si="861"/>
        <v>0.75354305608770644</v>
      </c>
      <c r="L13815" s="3">
        <f t="shared" si="862"/>
        <v>-1.1477110540057647</v>
      </c>
      <c r="M13815" s="3">
        <f t="shared" si="863"/>
        <v>-0.40823814772310929</v>
      </c>
    </row>
    <row r="13816" spans="1:13" x14ac:dyDescent="0.2">
      <c r="A13816" s="3" t="s">
        <v>24734</v>
      </c>
      <c r="B13816" s="3">
        <v>4.3</v>
      </c>
      <c r="C13816" s="3">
        <v>1.071316543217</v>
      </c>
      <c r="D13816" s="3">
        <v>2.6047619047618999</v>
      </c>
      <c r="E13816" s="3">
        <v>1.01861404182805</v>
      </c>
      <c r="F13816" s="3">
        <v>14.242857142857099</v>
      </c>
      <c r="G13816" s="3">
        <v>2.2569435255567898</v>
      </c>
      <c r="H13816" s="3" t="s">
        <v>9811</v>
      </c>
      <c r="I13816" s="4">
        <v>7.9999999999999994E-77</v>
      </c>
      <c r="J13816" s="3">
        <f t="shared" si="864"/>
        <v>0.45132455920746051</v>
      </c>
      <c r="K13816" s="3">
        <f t="shared" si="861"/>
        <v>0.95080585498036618</v>
      </c>
      <c r="L13816" s="3">
        <f t="shared" si="862"/>
        <v>-1.1477628087305409</v>
      </c>
      <c r="M13816" s="3">
        <f t="shared" si="863"/>
        <v>-7.2777307588155912E-2</v>
      </c>
    </row>
    <row r="13817" spans="1:13" x14ac:dyDescent="0.2">
      <c r="A13817" s="3" t="s">
        <v>24735</v>
      </c>
      <c r="B13817" s="3">
        <v>1005</v>
      </c>
      <c r="C13817" s="3">
        <v>44.853874578774899</v>
      </c>
      <c r="D13817" s="3">
        <v>501</v>
      </c>
      <c r="E13817" s="3">
        <v>35.096507374221098</v>
      </c>
      <c r="F13817" s="3">
        <v>2740</v>
      </c>
      <c r="G13817" s="3">
        <v>77.778342424573097</v>
      </c>
      <c r="H13817" s="3" t="s">
        <v>24736</v>
      </c>
      <c r="I13817" s="4">
        <v>7.0000000000000003E-155</v>
      </c>
      <c r="J13817" s="3">
        <f t="shared" si="864"/>
        <v>0.45123753322792326</v>
      </c>
      <c r="K13817" s="3">
        <f t="shared" si="861"/>
        <v>0.78246322539165791</v>
      </c>
      <c r="L13817" s="3">
        <f t="shared" si="862"/>
        <v>-1.1480410210564258</v>
      </c>
      <c r="M13817" s="3">
        <f t="shared" si="863"/>
        <v>-0.35390514577093524</v>
      </c>
    </row>
    <row r="13818" spans="1:13" x14ac:dyDescent="0.2">
      <c r="A13818" s="3" t="s">
        <v>24737</v>
      </c>
      <c r="B13818" s="3">
        <v>313.33333333333297</v>
      </c>
      <c r="C13818" s="3">
        <v>5.9127503193414199</v>
      </c>
      <c r="D13818" s="3">
        <v>155</v>
      </c>
      <c r="E13818" s="3">
        <v>4.5909959632224204</v>
      </c>
      <c r="F13818" s="3">
        <v>848</v>
      </c>
      <c r="G13818" s="3">
        <v>10.177778888478599</v>
      </c>
      <c r="H13818" s="3" t="s">
        <v>24738</v>
      </c>
      <c r="I13818" s="3">
        <v>0</v>
      </c>
      <c r="J13818" s="3">
        <f t="shared" si="864"/>
        <v>0.45108034017318827</v>
      </c>
      <c r="K13818" s="3">
        <f t="shared" si="861"/>
        <v>0.77645693040760422</v>
      </c>
      <c r="L13818" s="3">
        <f t="shared" si="862"/>
        <v>-1.1485436856927091</v>
      </c>
      <c r="M13818" s="3">
        <f t="shared" si="863"/>
        <v>-0.3650221934694563</v>
      </c>
    </row>
    <row r="13819" spans="1:13" x14ac:dyDescent="0.2">
      <c r="A13819" s="3" t="s">
        <v>24739</v>
      </c>
      <c r="B13819" s="3">
        <v>830</v>
      </c>
      <c r="C13819" s="3">
        <v>19.028256758165</v>
      </c>
      <c r="D13819" s="3">
        <v>455</v>
      </c>
      <c r="E13819" s="3">
        <v>16.3728611430695</v>
      </c>
      <c r="F13819" s="3">
        <v>2490</v>
      </c>
      <c r="G13819" s="3">
        <v>36.307343638317903</v>
      </c>
      <c r="H13819" s="3" t="s">
        <v>24740</v>
      </c>
      <c r="I13819" s="3">
        <v>0</v>
      </c>
      <c r="J13819" s="3">
        <f t="shared" si="864"/>
        <v>0.45095177730903929</v>
      </c>
      <c r="K13819" s="3">
        <f t="shared" si="861"/>
        <v>0.86044987468670386</v>
      </c>
      <c r="L13819" s="3">
        <f t="shared" si="862"/>
        <v>-1.148954928273126</v>
      </c>
      <c r="M13819" s="3">
        <f t="shared" si="863"/>
        <v>-0.21683694404807435</v>
      </c>
    </row>
    <row r="13820" spans="1:13" x14ac:dyDescent="0.2">
      <c r="A13820" s="3" t="s">
        <v>24741</v>
      </c>
      <c r="B13820" s="3">
        <v>353</v>
      </c>
      <c r="C13820" s="3">
        <v>24.998808059664601</v>
      </c>
      <c r="D13820" s="3">
        <v>260</v>
      </c>
      <c r="E13820" s="3">
        <v>28.900823387570799</v>
      </c>
      <c r="F13820" s="3">
        <v>1423</v>
      </c>
      <c r="G13820" s="3">
        <v>64.094935492089505</v>
      </c>
      <c r="H13820" s="3" t="s">
        <v>24742</v>
      </c>
      <c r="I13820" s="4">
        <v>2E-66</v>
      </c>
      <c r="J13820" s="3">
        <f t="shared" si="864"/>
        <v>0.45090650557153134</v>
      </c>
      <c r="K13820" s="3">
        <f t="shared" si="861"/>
        <v>1.1560880550221941</v>
      </c>
      <c r="L13820" s="3">
        <f t="shared" si="862"/>
        <v>-1.1490997699017718</v>
      </c>
      <c r="M13820" s="3">
        <f t="shared" si="863"/>
        <v>0.20925128685742073</v>
      </c>
    </row>
    <row r="13821" spans="1:13" x14ac:dyDescent="0.2">
      <c r="A13821" s="3" t="s">
        <v>24743</v>
      </c>
      <c r="B13821" s="3">
        <v>48</v>
      </c>
      <c r="C13821" s="3">
        <v>23.633029391896599</v>
      </c>
      <c r="D13821" s="3">
        <v>19</v>
      </c>
      <c r="E13821" s="3">
        <v>14.683312102036901</v>
      </c>
      <c r="F13821" s="3">
        <v>104</v>
      </c>
      <c r="G13821" s="3">
        <v>32.567596978612798</v>
      </c>
      <c r="H13821" s="3" t="s">
        <v>24744</v>
      </c>
      <c r="I13821" s="4">
        <v>1.0000000000000001E-32</v>
      </c>
      <c r="J13821" s="3">
        <f t="shared" si="864"/>
        <v>0.45085647896218622</v>
      </c>
      <c r="K13821" s="3">
        <f t="shared" si="861"/>
        <v>0.62130469431361102</v>
      </c>
      <c r="L13821" s="3">
        <f t="shared" si="862"/>
        <v>-1.1492598411012478</v>
      </c>
      <c r="M13821" s="3">
        <f t="shared" si="863"/>
        <v>-0.68662714017742243</v>
      </c>
    </row>
    <row r="13822" spans="1:13" x14ac:dyDescent="0.2">
      <c r="A13822" s="3" t="s">
        <v>24745</v>
      </c>
      <c r="B13822" s="3">
        <v>535</v>
      </c>
      <c r="C13822" s="3">
        <v>37.822946612244699</v>
      </c>
      <c r="D13822" s="3">
        <v>331</v>
      </c>
      <c r="E13822" s="3">
        <v>36.730077344582398</v>
      </c>
      <c r="F13822" s="3">
        <v>1812</v>
      </c>
      <c r="G13822" s="3">
        <v>81.476804748860999</v>
      </c>
      <c r="H13822" s="3" t="s">
        <v>24746</v>
      </c>
      <c r="I13822" s="3">
        <v>0</v>
      </c>
      <c r="J13822" s="3">
        <f t="shared" si="864"/>
        <v>0.45080409642715968</v>
      </c>
      <c r="K13822" s="3">
        <f t="shared" si="861"/>
        <v>0.97110565501767387</v>
      </c>
      <c r="L13822" s="3">
        <f t="shared" si="862"/>
        <v>-1.1494274696427627</v>
      </c>
      <c r="M13822" s="3">
        <f t="shared" si="863"/>
        <v>-4.2299827381142879E-2</v>
      </c>
    </row>
    <row r="13823" spans="1:13" x14ac:dyDescent="0.2">
      <c r="A13823" s="3" t="s">
        <v>24747</v>
      </c>
      <c r="B13823" s="3">
        <v>928</v>
      </c>
      <c r="C13823" s="3">
        <v>47.304896958636</v>
      </c>
      <c r="D13823" s="3">
        <v>563</v>
      </c>
      <c r="E13823" s="3">
        <v>45.046265358919399</v>
      </c>
      <c r="F13823" s="3">
        <v>3083</v>
      </c>
      <c r="G13823" s="3">
        <v>99.955309297120806</v>
      </c>
      <c r="H13823" s="3" t="s">
        <v>24748</v>
      </c>
      <c r="I13823" s="3">
        <v>0</v>
      </c>
      <c r="J13823" s="3">
        <f t="shared" si="864"/>
        <v>0.45066405852457253</v>
      </c>
      <c r="K13823" s="3">
        <f t="shared" si="861"/>
        <v>0.95225374654781347</v>
      </c>
      <c r="L13823" s="3">
        <f t="shared" si="862"/>
        <v>-1.149875698430689</v>
      </c>
      <c r="M13823" s="3">
        <f t="shared" si="863"/>
        <v>-7.0582035947192298E-2</v>
      </c>
    </row>
    <row r="13824" spans="1:13" x14ac:dyDescent="0.2">
      <c r="A13824" s="3" t="s">
        <v>24749</v>
      </c>
      <c r="B13824" s="3">
        <v>389</v>
      </c>
      <c r="C13824" s="3">
        <v>25.658986855715401</v>
      </c>
      <c r="D13824" s="3">
        <v>271</v>
      </c>
      <c r="E13824" s="3">
        <v>28.057661100542902</v>
      </c>
      <c r="F13824" s="3">
        <v>1485</v>
      </c>
      <c r="G13824" s="3">
        <v>62.300362641273502</v>
      </c>
      <c r="H13824" s="3" t="s">
        <v>24750</v>
      </c>
      <c r="I13824" s="3">
        <v>0</v>
      </c>
      <c r="J13824" s="3">
        <f t="shared" si="864"/>
        <v>0.45036112008046197</v>
      </c>
      <c r="K13824" s="3">
        <f t="shared" si="861"/>
        <v>1.09348281201887</v>
      </c>
      <c r="L13824" s="3">
        <f t="shared" si="862"/>
        <v>-1.1508458107380002</v>
      </c>
      <c r="M13824" s="3">
        <f t="shared" si="863"/>
        <v>0.12893054346783075</v>
      </c>
    </row>
    <row r="13825" spans="1:13" x14ac:dyDescent="0.2">
      <c r="A13825" s="3" t="s">
        <v>24751</v>
      </c>
      <c r="B13825" s="3">
        <v>68</v>
      </c>
      <c r="C13825" s="3">
        <v>4.4569421515621102</v>
      </c>
      <c r="D13825" s="3">
        <v>50</v>
      </c>
      <c r="E13825" s="3">
        <v>5.14387445396238</v>
      </c>
      <c r="F13825" s="3">
        <v>274</v>
      </c>
      <c r="G13825" s="3">
        <v>11.422281666155</v>
      </c>
      <c r="H13825" s="3" t="s">
        <v>24752</v>
      </c>
      <c r="I13825" s="3">
        <v>0</v>
      </c>
      <c r="J13825" s="3">
        <f t="shared" si="864"/>
        <v>0.45033685950890451</v>
      </c>
      <c r="K13825" s="3">
        <f t="shared" si="861"/>
        <v>1.154126367146028</v>
      </c>
      <c r="L13825" s="3">
        <f t="shared" si="862"/>
        <v>-1.1509235295895501</v>
      </c>
      <c r="M13825" s="3">
        <f t="shared" si="863"/>
        <v>0.20680119562453522</v>
      </c>
    </row>
    <row r="13826" spans="1:13" x14ac:dyDescent="0.2">
      <c r="A13826" s="3" t="s">
        <v>24753</v>
      </c>
      <c r="B13826" s="3">
        <v>175</v>
      </c>
      <c r="C13826" s="3">
        <v>16.131386146957599</v>
      </c>
      <c r="D13826" s="3">
        <v>152</v>
      </c>
      <c r="E13826" s="3">
        <v>21.9922416030508</v>
      </c>
      <c r="F13826" s="3">
        <v>833</v>
      </c>
      <c r="G13826" s="3">
        <v>48.837436331027</v>
      </c>
      <c r="H13826" s="3" t="s">
        <v>24754</v>
      </c>
      <c r="I13826" s="3">
        <v>0</v>
      </c>
      <c r="J13826" s="3">
        <f t="shared" si="864"/>
        <v>0.45031523468972245</v>
      </c>
      <c r="K13826" s="3">
        <f t="shared" si="861"/>
        <v>1.3633200149510132</v>
      </c>
      <c r="L13826" s="3">
        <f t="shared" si="862"/>
        <v>-1.1509928083257037</v>
      </c>
      <c r="M13826" s="3">
        <f t="shared" si="863"/>
        <v>0.44712424871140904</v>
      </c>
    </row>
    <row r="13827" spans="1:13" x14ac:dyDescent="0.2">
      <c r="A13827" s="3" t="s">
        <v>24755</v>
      </c>
      <c r="B13827" s="3">
        <v>213</v>
      </c>
      <c r="C13827" s="3">
        <v>25.583383463202601</v>
      </c>
      <c r="D13827" s="3">
        <v>179</v>
      </c>
      <c r="E13827" s="3">
        <v>33.746107010683197</v>
      </c>
      <c r="F13827" s="3">
        <v>981</v>
      </c>
      <c r="G13827" s="3">
        <v>74.941365554740102</v>
      </c>
      <c r="H13827" s="3" t="s">
        <v>24756</v>
      </c>
      <c r="I13827" s="4">
        <v>8.9999999999999999E-98</v>
      </c>
      <c r="J13827" s="3">
        <f t="shared" si="864"/>
        <v>0.45030013479049458</v>
      </c>
      <c r="K13827" s="3">
        <f t="shared" ref="K13827:K13890" si="865">E13827/C13827</f>
        <v>1.3190634874085869</v>
      </c>
      <c r="L13827" s="3">
        <f t="shared" ref="L13827:L13890" si="866">LOG(J13827,2)</f>
        <v>-1.1510411853587286</v>
      </c>
      <c r="M13827" s="3">
        <f t="shared" ref="M13827:M13890" si="867">LOG(K13827,2)</f>
        <v>0.39951400413856791</v>
      </c>
    </row>
    <row r="13828" spans="1:13" x14ac:dyDescent="0.2">
      <c r="A13828" s="3" t="s">
        <v>24757</v>
      </c>
      <c r="B13828" s="3">
        <v>363</v>
      </c>
      <c r="C13828" s="3">
        <v>14.030730767478801</v>
      </c>
      <c r="D13828" s="3">
        <v>212</v>
      </c>
      <c r="E13828" s="3">
        <v>12.861801372999199</v>
      </c>
      <c r="F13828" s="3">
        <v>1162</v>
      </c>
      <c r="G13828" s="3">
        <v>28.566301275057899</v>
      </c>
      <c r="H13828" s="3" t="s">
        <v>24758</v>
      </c>
      <c r="I13828" s="3">
        <v>0</v>
      </c>
      <c r="J13828" s="3">
        <f t="shared" ref="J13828:J13891" si="868">E13828/G13828</f>
        <v>0.45024384673241635</v>
      </c>
      <c r="K13828" s="3">
        <f t="shared" si="865"/>
        <v>0.91668791783896175</v>
      </c>
      <c r="L13828" s="3">
        <f t="shared" si="866"/>
        <v>-1.1512215352450699</v>
      </c>
      <c r="M13828" s="3">
        <f t="shared" si="867"/>
        <v>-0.12549743633240018</v>
      </c>
    </row>
    <row r="13829" spans="1:13" x14ac:dyDescent="0.2">
      <c r="A13829" s="3" t="s">
        <v>24759</v>
      </c>
      <c r="B13829" s="3">
        <v>397</v>
      </c>
      <c r="C13829" s="3">
        <v>16.892023837469299</v>
      </c>
      <c r="D13829" s="3">
        <v>206.142857142857</v>
      </c>
      <c r="E13829" s="3">
        <v>13.767393998206099</v>
      </c>
      <c r="F13829" s="3">
        <v>1130</v>
      </c>
      <c r="G13829" s="3">
        <v>30.5804477802502</v>
      </c>
      <c r="H13829" s="3" t="s">
        <v>24760</v>
      </c>
      <c r="I13829" s="3">
        <v>0</v>
      </c>
      <c r="J13829" s="3">
        <f t="shared" si="868"/>
        <v>0.45020249857484129</v>
      </c>
      <c r="K13829" s="3">
        <f t="shared" si="865"/>
        <v>0.81502335840112572</v>
      </c>
      <c r="L13829" s="3">
        <f t="shared" si="866"/>
        <v>-1.1513540312727037</v>
      </c>
      <c r="M13829" s="3">
        <f t="shared" si="867"/>
        <v>-0.29508668760921936</v>
      </c>
    </row>
    <row r="13830" spans="1:13" x14ac:dyDescent="0.2">
      <c r="A13830" s="3" t="s">
        <v>24761</v>
      </c>
      <c r="B13830" s="3">
        <v>769</v>
      </c>
      <c r="C13830" s="3">
        <v>40.583771974663698</v>
      </c>
      <c r="D13830" s="3">
        <v>413</v>
      </c>
      <c r="E13830" s="3">
        <v>34.2112066608071</v>
      </c>
      <c r="F13830" s="3">
        <v>2264</v>
      </c>
      <c r="G13830" s="3">
        <v>75.993545991125004</v>
      </c>
      <c r="H13830" s="3" t="s">
        <v>24762</v>
      </c>
      <c r="I13830" s="3">
        <v>0</v>
      </c>
      <c r="J13830" s="3">
        <f t="shared" si="868"/>
        <v>0.45018568635818751</v>
      </c>
      <c r="K13830" s="3">
        <f t="shared" si="865"/>
        <v>0.84297750051831144</v>
      </c>
      <c r="L13830" s="3">
        <f t="shared" si="866"/>
        <v>-1.1514079078161801</v>
      </c>
      <c r="M13830" s="3">
        <f t="shared" si="867"/>
        <v>-0.24643396944223014</v>
      </c>
    </row>
    <row r="13831" spans="1:13" x14ac:dyDescent="0.2">
      <c r="A13831" s="3" t="s">
        <v>24763</v>
      </c>
      <c r="B13831" s="3">
        <v>471</v>
      </c>
      <c r="C13831" s="3">
        <v>18.499073576705399</v>
      </c>
      <c r="D13831" s="3">
        <v>228</v>
      </c>
      <c r="E13831" s="3">
        <v>14.055820131864399</v>
      </c>
      <c r="F13831" s="3">
        <v>1250</v>
      </c>
      <c r="G13831" s="3">
        <v>31.2257805788804</v>
      </c>
      <c r="H13831" s="3" t="s">
        <v>24764</v>
      </c>
      <c r="I13831" s="3">
        <v>0</v>
      </c>
      <c r="J13831" s="3">
        <f t="shared" si="868"/>
        <v>0.45013510859584638</v>
      </c>
      <c r="K13831" s="3">
        <f t="shared" si="865"/>
        <v>0.75981211024339723</v>
      </c>
      <c r="L13831" s="3">
        <f t="shared" si="866"/>
        <v>-1.1515700017884498</v>
      </c>
      <c r="M13831" s="3">
        <f t="shared" si="867"/>
        <v>-0.39628538834789262</v>
      </c>
    </row>
    <row r="13832" spans="1:13" x14ac:dyDescent="0.2">
      <c r="A13832" s="3" t="s">
        <v>24765</v>
      </c>
      <c r="B13832" s="3">
        <v>28</v>
      </c>
      <c r="C13832" s="3">
        <v>6.6937482092655003</v>
      </c>
      <c r="D13832" s="3">
        <v>29</v>
      </c>
      <c r="E13832" s="3">
        <v>10.881821807289899</v>
      </c>
      <c r="F13832" s="3">
        <v>159</v>
      </c>
      <c r="G13832" s="3">
        <v>24.1759018033767</v>
      </c>
      <c r="H13832" s="3" t="s">
        <v>24766</v>
      </c>
      <c r="I13832" s="4">
        <v>1E-58</v>
      </c>
      <c r="J13832" s="3">
        <f t="shared" si="868"/>
        <v>0.45011027492550504</v>
      </c>
      <c r="K13832" s="3">
        <f t="shared" si="865"/>
        <v>1.6256694257228348</v>
      </c>
      <c r="L13832" s="3">
        <f t="shared" si="866"/>
        <v>-1.1516495965605273</v>
      </c>
      <c r="M13832" s="3">
        <f t="shared" si="867"/>
        <v>0.70103392017011901</v>
      </c>
    </row>
    <row r="13833" spans="1:13" x14ac:dyDescent="0.2">
      <c r="A13833" s="3" t="s">
        <v>24767</v>
      </c>
      <c r="B13833" s="3">
        <v>614</v>
      </c>
      <c r="C13833" s="3">
        <v>29.424901600918702</v>
      </c>
      <c r="D13833" s="3">
        <v>220</v>
      </c>
      <c r="E13833" s="3">
        <v>16.548613017359401</v>
      </c>
      <c r="F13833" s="3">
        <v>1207</v>
      </c>
      <c r="G13833" s="3">
        <v>36.7898600863223</v>
      </c>
      <c r="H13833" s="3" t="s">
        <v>24768</v>
      </c>
      <c r="I13833" s="4">
        <v>3.0000000000000001E-112</v>
      </c>
      <c r="J13833" s="3">
        <f t="shared" si="868"/>
        <v>0.449814513524389</v>
      </c>
      <c r="K13833" s="3">
        <f t="shared" si="865"/>
        <v>0.56240164340405885</v>
      </c>
      <c r="L13833" s="3">
        <f t="shared" si="866"/>
        <v>-1.152597883634104</v>
      </c>
      <c r="M13833" s="3">
        <f t="shared" si="867"/>
        <v>-0.83032728474536743</v>
      </c>
    </row>
    <row r="13834" spans="1:13" x14ac:dyDescent="0.2">
      <c r="A13834" s="3" t="s">
        <v>24769</v>
      </c>
      <c r="B13834" s="3">
        <v>203</v>
      </c>
      <c r="C13834" s="3">
        <v>20.477155345051798</v>
      </c>
      <c r="D13834" s="3">
        <v>189</v>
      </c>
      <c r="E13834" s="3">
        <v>29.9245523661024</v>
      </c>
      <c r="F13834" s="3">
        <v>1037</v>
      </c>
      <c r="G13834" s="3">
        <v>66.531384559404501</v>
      </c>
      <c r="H13834" s="3" t="s">
        <v>24770</v>
      </c>
      <c r="I13834" s="3">
        <v>0</v>
      </c>
      <c r="J13834" s="3">
        <f t="shared" si="868"/>
        <v>0.4497809953043046</v>
      </c>
      <c r="K13834" s="3">
        <f t="shared" si="865"/>
        <v>1.4613627655724903</v>
      </c>
      <c r="L13834" s="3">
        <f t="shared" si="866"/>
        <v>-1.1527053909958971</v>
      </c>
      <c r="M13834" s="3">
        <f t="shared" si="867"/>
        <v>0.5473143541360489</v>
      </c>
    </row>
    <row r="13835" spans="1:13" x14ac:dyDescent="0.2">
      <c r="A13835" s="3" t="s">
        <v>24771</v>
      </c>
      <c r="B13835" s="3">
        <v>86</v>
      </c>
      <c r="C13835" s="3">
        <v>6.5261851806980404</v>
      </c>
      <c r="D13835" s="3">
        <v>90</v>
      </c>
      <c r="E13835" s="3">
        <v>10.720023128092601</v>
      </c>
      <c r="F13835" s="3">
        <v>494</v>
      </c>
      <c r="G13835" s="3">
        <v>23.843066411865198</v>
      </c>
      <c r="H13835" s="3" t="s">
        <v>24772</v>
      </c>
      <c r="I13835" s="4">
        <v>4.0000000000000002E-173</v>
      </c>
      <c r="J13835" s="3">
        <f t="shared" si="868"/>
        <v>0.44960756904816229</v>
      </c>
      <c r="K13835" s="3">
        <f t="shared" si="865"/>
        <v>1.6426170620776022</v>
      </c>
      <c r="L13835" s="3">
        <f t="shared" si="866"/>
        <v>-1.1532617716587481</v>
      </c>
      <c r="M13835" s="3">
        <f t="shared" si="867"/>
        <v>0.7159961887277263</v>
      </c>
    </row>
    <row r="13836" spans="1:13" x14ac:dyDescent="0.2">
      <c r="A13836" s="3" t="s">
        <v>24773</v>
      </c>
      <c r="B13836" s="3">
        <v>140</v>
      </c>
      <c r="C13836" s="3">
        <v>13.454900544573199</v>
      </c>
      <c r="D13836" s="3">
        <v>145</v>
      </c>
      <c r="E13836" s="3">
        <v>21.873220441454102</v>
      </c>
      <c r="F13836" s="3">
        <v>796</v>
      </c>
      <c r="G13836" s="3">
        <v>48.656374107235798</v>
      </c>
      <c r="H13836" s="3" t="s">
        <v>24774</v>
      </c>
      <c r="I13836" s="4">
        <v>2.0000000000000001E-32</v>
      </c>
      <c r="J13836" s="3">
        <f t="shared" si="868"/>
        <v>0.44954480975600042</v>
      </c>
      <c r="K13836" s="3">
        <f t="shared" si="865"/>
        <v>1.6256694257228297</v>
      </c>
      <c r="L13836" s="3">
        <f t="shared" si="866"/>
        <v>-1.1534631669324593</v>
      </c>
      <c r="M13836" s="3">
        <f t="shared" si="867"/>
        <v>0.70103392017011434</v>
      </c>
    </row>
    <row r="13837" spans="1:13" x14ac:dyDescent="0.2">
      <c r="A13837" s="3" t="s">
        <v>24775</v>
      </c>
      <c r="B13837" s="3">
        <v>51</v>
      </c>
      <c r="C13837" s="3">
        <v>23.436087480297399</v>
      </c>
      <c r="D13837" s="3">
        <v>34</v>
      </c>
      <c r="E13837" s="3">
        <v>24.523707230068599</v>
      </c>
      <c r="F13837" s="3">
        <v>186.666666666667</v>
      </c>
      <c r="G13837" s="3">
        <v>54.557683827419801</v>
      </c>
      <c r="I13837" s="3" t="s">
        <v>11</v>
      </c>
      <c r="J13837" s="3">
        <f t="shared" si="868"/>
        <v>0.44950051962696014</v>
      </c>
      <c r="K13837" s="3">
        <f t="shared" si="865"/>
        <v>1.0464079062123981</v>
      </c>
      <c r="L13837" s="3">
        <f t="shared" si="866"/>
        <v>-1.1536053113772167</v>
      </c>
      <c r="M13837" s="3">
        <f t="shared" si="867"/>
        <v>6.5445346378992908E-2</v>
      </c>
    </row>
    <row r="13838" spans="1:13" x14ac:dyDescent="0.2">
      <c r="A13838" s="3" t="s">
        <v>24776</v>
      </c>
      <c r="B13838" s="3">
        <v>223</v>
      </c>
      <c r="C13838" s="3">
        <v>20.866040090922201</v>
      </c>
      <c r="D13838" s="3">
        <v>106</v>
      </c>
      <c r="E13838" s="3">
        <v>15.5680174989922</v>
      </c>
      <c r="F13838" s="3">
        <v>582</v>
      </c>
      <c r="G13838" s="3">
        <v>34.636370542343002</v>
      </c>
      <c r="H13838" s="3" t="s">
        <v>18439</v>
      </c>
      <c r="I13838" s="3">
        <v>0</v>
      </c>
      <c r="J13838" s="3">
        <f t="shared" si="868"/>
        <v>0.44947023187548707</v>
      </c>
      <c r="K13838" s="3">
        <f t="shared" si="865"/>
        <v>0.74609352954157726</v>
      </c>
      <c r="L13838" s="3">
        <f t="shared" si="866"/>
        <v>-1.1537025247488271</v>
      </c>
      <c r="M13838" s="3">
        <f t="shared" si="867"/>
        <v>-0.42257159825695273</v>
      </c>
    </row>
    <row r="13839" spans="1:13" x14ac:dyDescent="0.2">
      <c r="A13839" s="3" t="s">
        <v>24777</v>
      </c>
      <c r="B13839" s="3">
        <v>96</v>
      </c>
      <c r="C13839" s="3">
        <v>10.7889916789093</v>
      </c>
      <c r="D13839" s="3">
        <v>57</v>
      </c>
      <c r="E13839" s="3">
        <v>10.0548767655253</v>
      </c>
      <c r="F13839" s="3">
        <v>313</v>
      </c>
      <c r="G13839" s="3">
        <v>22.373203902636099</v>
      </c>
      <c r="H13839" s="3" t="s">
        <v>24778</v>
      </c>
      <c r="I13839" s="4">
        <v>5.9999999999999998E-82</v>
      </c>
      <c r="J13839" s="3">
        <f t="shared" si="868"/>
        <v>0.44941604292716408</v>
      </c>
      <c r="K13839" s="3">
        <f t="shared" si="865"/>
        <v>0.93195704147042091</v>
      </c>
      <c r="L13839" s="3">
        <f t="shared" si="866"/>
        <v>-1.153876469171615</v>
      </c>
      <c r="M13839" s="3">
        <f t="shared" si="867"/>
        <v>-0.10166463945625946</v>
      </c>
    </row>
    <row r="13840" spans="1:13" x14ac:dyDescent="0.2">
      <c r="A13840" s="3" t="s">
        <v>24779</v>
      </c>
      <c r="B13840" s="3">
        <v>60</v>
      </c>
      <c r="C13840" s="3">
        <v>4.2273732302370304</v>
      </c>
      <c r="D13840" s="3">
        <v>61</v>
      </c>
      <c r="E13840" s="3">
        <v>6.7459240752117804</v>
      </c>
      <c r="F13840" s="3">
        <v>335</v>
      </c>
      <c r="G13840" s="3">
        <v>15.0119934965628</v>
      </c>
      <c r="H13840" s="3" t="s">
        <v>24780</v>
      </c>
      <c r="I13840" s="3">
        <v>0</v>
      </c>
      <c r="J13840" s="3">
        <f t="shared" si="868"/>
        <v>0.44936897133324438</v>
      </c>
      <c r="K13840" s="3">
        <f t="shared" si="865"/>
        <v>1.595772056973908</v>
      </c>
      <c r="L13840" s="3">
        <f t="shared" si="866"/>
        <v>-1.1540275841859942</v>
      </c>
      <c r="M13840" s="3">
        <f t="shared" si="867"/>
        <v>0.67425458905451774</v>
      </c>
    </row>
    <row r="13841" spans="1:13" x14ac:dyDescent="0.2">
      <c r="A13841" s="3" t="s">
        <v>24781</v>
      </c>
      <c r="B13841" s="3">
        <v>408.5</v>
      </c>
      <c r="C13841" s="3">
        <v>14.8851646577375</v>
      </c>
      <c r="D13841" s="3">
        <v>311.5</v>
      </c>
      <c r="E13841" s="3">
        <v>17.816069764057399</v>
      </c>
      <c r="F13841" s="3">
        <v>1711</v>
      </c>
      <c r="G13841" s="3">
        <v>39.6538911229596</v>
      </c>
      <c r="H13841" s="3" t="s">
        <v>24782</v>
      </c>
      <c r="I13841" s="3">
        <v>0</v>
      </c>
      <c r="J13841" s="3">
        <f t="shared" si="868"/>
        <v>0.44928931964868124</v>
      </c>
      <c r="K13841" s="3">
        <f t="shared" si="865"/>
        <v>1.1969010873384176</v>
      </c>
      <c r="L13841" s="3">
        <f t="shared" si="866"/>
        <v>-1.1542833278691531</v>
      </c>
      <c r="M13841" s="3">
        <f t="shared" si="867"/>
        <v>0.25930393197846924</v>
      </c>
    </row>
    <row r="13842" spans="1:13" x14ac:dyDescent="0.2">
      <c r="A13842" s="3" t="s">
        <v>24783</v>
      </c>
      <c r="B13842" s="3">
        <v>609.5</v>
      </c>
      <c r="C13842" s="3">
        <v>15.8771236458944</v>
      </c>
      <c r="D13842" s="3">
        <v>317</v>
      </c>
      <c r="E13842" s="3">
        <v>12.9613324636078</v>
      </c>
      <c r="F13842" s="3">
        <v>1741.5</v>
      </c>
      <c r="G13842" s="3">
        <v>28.853321425653</v>
      </c>
      <c r="H13842" s="3" t="s">
        <v>24605</v>
      </c>
      <c r="I13842" s="3">
        <v>0</v>
      </c>
      <c r="J13842" s="3">
        <f t="shared" si="868"/>
        <v>0.44921457299138179</v>
      </c>
      <c r="K13842" s="3">
        <f t="shared" si="865"/>
        <v>0.81635268154880292</v>
      </c>
      <c r="L13842" s="3">
        <f t="shared" si="866"/>
        <v>-1.1545233638510584</v>
      </c>
      <c r="M13842" s="3">
        <f t="shared" si="867"/>
        <v>-0.2927355333806555</v>
      </c>
    </row>
    <row r="13843" spans="1:13" x14ac:dyDescent="0.2">
      <c r="A13843" s="3" t="s">
        <v>24784</v>
      </c>
      <c r="B13843" s="3">
        <v>514</v>
      </c>
      <c r="C13843" s="3">
        <v>42.572583320449198</v>
      </c>
      <c r="D13843" s="3">
        <v>265</v>
      </c>
      <c r="E13843" s="3">
        <v>34.451253677676299</v>
      </c>
      <c r="F13843" s="3">
        <v>1456</v>
      </c>
      <c r="G13843" s="3">
        <v>76.701256435611498</v>
      </c>
      <c r="H13843" s="3" t="s">
        <v>24785</v>
      </c>
      <c r="I13843" s="3">
        <v>0</v>
      </c>
      <c r="J13843" s="3">
        <f t="shared" si="868"/>
        <v>0.44916152979315455</v>
      </c>
      <c r="K13843" s="3">
        <f t="shared" si="865"/>
        <v>0.80923568622456787</v>
      </c>
      <c r="L13843" s="3">
        <f t="shared" si="866"/>
        <v>-1.1546937271518787</v>
      </c>
      <c r="M13843" s="3">
        <f t="shared" si="867"/>
        <v>-0.30536815264316874</v>
      </c>
    </row>
    <row r="13844" spans="1:13" x14ac:dyDescent="0.2">
      <c r="A13844" s="3" t="s">
        <v>24786</v>
      </c>
      <c r="B13844" s="3">
        <v>669</v>
      </c>
      <c r="C13844" s="3">
        <v>43.526537746034997</v>
      </c>
      <c r="D13844" s="3">
        <v>583</v>
      </c>
      <c r="E13844" s="3">
        <v>59.537258322050398</v>
      </c>
      <c r="F13844" s="3">
        <v>3205</v>
      </c>
      <c r="G13844" s="3">
        <v>132.62648428737501</v>
      </c>
      <c r="H13844" s="3" t="s">
        <v>24787</v>
      </c>
      <c r="I13844" s="4">
        <v>7.9999999999999993E-96</v>
      </c>
      <c r="J13844" s="3">
        <f t="shared" si="868"/>
        <v>0.44890927058765345</v>
      </c>
      <c r="K13844" s="3">
        <f t="shared" si="865"/>
        <v>1.3678381374928881</v>
      </c>
      <c r="L13844" s="3">
        <f t="shared" si="866"/>
        <v>-1.1555042047093542</v>
      </c>
      <c r="M13844" s="3">
        <f t="shared" si="867"/>
        <v>0.45189751965918462</v>
      </c>
    </row>
    <row r="13845" spans="1:13" x14ac:dyDescent="0.2">
      <c r="A13845" s="3" t="s">
        <v>24788</v>
      </c>
      <c r="B13845" s="3">
        <v>815</v>
      </c>
      <c r="C13845" s="3">
        <v>32.8204558619206</v>
      </c>
      <c r="D13845" s="3">
        <v>504</v>
      </c>
      <c r="E13845" s="3">
        <v>31.8573618178565</v>
      </c>
      <c r="F13845" s="3">
        <v>2771</v>
      </c>
      <c r="G13845" s="3">
        <v>70.973748624914194</v>
      </c>
      <c r="H13845" s="3" t="s">
        <v>24789</v>
      </c>
      <c r="I13845" s="3">
        <v>0</v>
      </c>
      <c r="J13845" s="3">
        <f t="shared" si="868"/>
        <v>0.44886119776789535</v>
      </c>
      <c r="K13845" s="3">
        <f t="shared" si="865"/>
        <v>0.97065567741910874</v>
      </c>
      <c r="L13845" s="3">
        <f t="shared" si="866"/>
        <v>-1.1556587083852434</v>
      </c>
      <c r="M13845" s="3">
        <f t="shared" si="867"/>
        <v>-4.296847851837314E-2</v>
      </c>
    </row>
    <row r="13846" spans="1:13" x14ac:dyDescent="0.2">
      <c r="A13846" s="3" t="s">
        <v>24790</v>
      </c>
      <c r="B13846" s="3">
        <v>5</v>
      </c>
      <c r="C13846" s="3">
        <v>0.34464834529849098</v>
      </c>
      <c r="D13846" s="3">
        <v>1</v>
      </c>
      <c r="E13846" s="3">
        <v>0.108192826015009</v>
      </c>
      <c r="F13846" s="3">
        <v>5.5</v>
      </c>
      <c r="G13846" s="3">
        <v>0.24112547763011399</v>
      </c>
      <c r="H13846" s="3" t="s">
        <v>24791</v>
      </c>
      <c r="I13846" s="4">
        <v>2.0000000000000001E-97</v>
      </c>
      <c r="J13846" s="3">
        <f t="shared" si="868"/>
        <v>0.4486992709288754</v>
      </c>
      <c r="K13846" s="3">
        <f t="shared" si="865"/>
        <v>0.31392237186372096</v>
      </c>
      <c r="L13846" s="3">
        <f t="shared" si="866"/>
        <v>-1.1561792550410348</v>
      </c>
      <c r="M13846" s="3">
        <f t="shared" si="867"/>
        <v>-1.6715202477872064</v>
      </c>
    </row>
    <row r="13847" spans="1:13" x14ac:dyDescent="0.2">
      <c r="A13847" s="3" t="s">
        <v>24792</v>
      </c>
      <c r="B13847" s="3">
        <v>0.5</v>
      </c>
      <c r="C13847" s="3">
        <v>7.1553289681347707E-2</v>
      </c>
      <c r="D13847" s="3">
        <v>1</v>
      </c>
      <c r="E13847" s="3">
        <v>0.224621784114205</v>
      </c>
      <c r="F13847" s="3">
        <v>5.5</v>
      </c>
      <c r="G13847" s="3">
        <v>0.50060652795179394</v>
      </c>
      <c r="H13847" s="3" t="s">
        <v>24793</v>
      </c>
      <c r="I13847" s="4">
        <v>8.0000000000000002E-169</v>
      </c>
      <c r="J13847" s="3">
        <f t="shared" si="868"/>
        <v>0.44869927092887413</v>
      </c>
      <c r="K13847" s="3">
        <f t="shared" si="865"/>
        <v>3.1392237186371981</v>
      </c>
      <c r="L13847" s="3">
        <f t="shared" si="866"/>
        <v>-1.156179255041039</v>
      </c>
      <c r="M13847" s="3">
        <f t="shared" si="867"/>
        <v>1.6504078471001509</v>
      </c>
    </row>
    <row r="13848" spans="1:13" x14ac:dyDescent="0.2">
      <c r="A13848" s="3" t="s">
        <v>24794</v>
      </c>
      <c r="B13848" s="3">
        <v>20</v>
      </c>
      <c r="C13848" s="3">
        <v>2.3234719907763499</v>
      </c>
      <c r="D13848" s="3">
        <v>14</v>
      </c>
      <c r="E13848" s="3">
        <v>2.5528644340620001</v>
      </c>
      <c r="F13848" s="3">
        <v>77</v>
      </c>
      <c r="G13848" s="3">
        <v>5.6894775620588698</v>
      </c>
      <c r="H13848" s="3" t="s">
        <v>24795</v>
      </c>
      <c r="I13848" s="4">
        <v>1.9999999999999999E-151</v>
      </c>
      <c r="J13848" s="3">
        <f t="shared" si="868"/>
        <v>0.44869927092887363</v>
      </c>
      <c r="K13848" s="3">
        <f t="shared" si="865"/>
        <v>1.0987283015230163</v>
      </c>
      <c r="L13848" s="3">
        <f t="shared" si="866"/>
        <v>-1.1561792550410406</v>
      </c>
      <c r="M13848" s="3">
        <f t="shared" si="867"/>
        <v>0.13583467427038856</v>
      </c>
    </row>
    <row r="13849" spans="1:13" x14ac:dyDescent="0.2">
      <c r="A13849" s="3" t="s">
        <v>24796</v>
      </c>
      <c r="B13849" s="3">
        <v>300</v>
      </c>
      <c r="C13849" s="3">
        <v>24.897673105175301</v>
      </c>
      <c r="D13849" s="3">
        <v>216</v>
      </c>
      <c r="E13849" s="3">
        <v>28.137371742231</v>
      </c>
      <c r="F13849" s="3">
        <v>1188</v>
      </c>
      <c r="G13849" s="3">
        <v>62.70875297832</v>
      </c>
      <c r="H13849" s="3" t="s">
        <v>24797</v>
      </c>
      <c r="I13849" s="3">
        <v>0</v>
      </c>
      <c r="J13849" s="3">
        <f t="shared" si="868"/>
        <v>0.44869927092887335</v>
      </c>
      <c r="K13849" s="3">
        <f t="shared" si="865"/>
        <v>1.13012053870939</v>
      </c>
      <c r="L13849" s="3">
        <f t="shared" si="866"/>
        <v>-1.1561792550410415</v>
      </c>
      <c r="M13849" s="3">
        <f t="shared" si="867"/>
        <v>0.17647665876773683</v>
      </c>
    </row>
    <row r="13850" spans="1:13" x14ac:dyDescent="0.2">
      <c r="A13850" s="3" t="s">
        <v>24798</v>
      </c>
      <c r="B13850" s="3">
        <v>9.5</v>
      </c>
      <c r="C13850" s="3">
        <v>0.42475579853003298</v>
      </c>
      <c r="D13850" s="3">
        <v>6</v>
      </c>
      <c r="E13850" s="3">
        <v>0.42107478232868201</v>
      </c>
      <c r="F13850" s="3">
        <v>33</v>
      </c>
      <c r="G13850" s="3">
        <v>0.93843429131720102</v>
      </c>
      <c r="H13850" s="3" t="s">
        <v>24799</v>
      </c>
      <c r="I13850" s="3">
        <v>0</v>
      </c>
      <c r="J13850" s="3">
        <f t="shared" si="868"/>
        <v>0.4486992709288733</v>
      </c>
      <c r="K13850" s="3">
        <f t="shared" si="865"/>
        <v>0.99133380588542874</v>
      </c>
      <c r="L13850" s="3">
        <f t="shared" si="866"/>
        <v>-1.1561792550410417</v>
      </c>
      <c r="M13850" s="3">
        <f t="shared" si="867"/>
        <v>-1.2557165622281735E-2</v>
      </c>
    </row>
    <row r="13851" spans="1:13" x14ac:dyDescent="0.2">
      <c r="A13851" s="3" t="s">
        <v>24800</v>
      </c>
      <c r="B13851" s="3">
        <v>98</v>
      </c>
      <c r="C13851" s="3">
        <v>6.9481106412175899</v>
      </c>
      <c r="D13851" s="3">
        <v>56</v>
      </c>
      <c r="E13851" s="3">
        <v>6.2319067784645004</v>
      </c>
      <c r="F13851" s="3">
        <v>308</v>
      </c>
      <c r="G13851" s="3">
        <v>13.8888275114946</v>
      </c>
      <c r="H13851" s="3" t="s">
        <v>24801</v>
      </c>
      <c r="I13851" s="3">
        <v>0</v>
      </c>
      <c r="J13851" s="3">
        <f t="shared" si="868"/>
        <v>0.44869927092887296</v>
      </c>
      <c r="K13851" s="3">
        <f t="shared" si="865"/>
        <v>0.89692106246777015</v>
      </c>
      <c r="L13851" s="3">
        <f t="shared" si="866"/>
        <v>-1.1561792550410428</v>
      </c>
      <c r="M13851" s="3">
        <f t="shared" si="867"/>
        <v>-0.15694707495745447</v>
      </c>
    </row>
    <row r="13852" spans="1:13" x14ac:dyDescent="0.2">
      <c r="A13852" s="3" t="s">
        <v>24802</v>
      </c>
      <c r="B13852" s="3">
        <v>8</v>
      </c>
      <c r="C13852" s="3">
        <v>0.45261615798433902</v>
      </c>
      <c r="D13852" s="3">
        <v>6</v>
      </c>
      <c r="E13852" s="3">
        <v>0.53282376696857903</v>
      </c>
      <c r="F13852" s="3">
        <v>33</v>
      </c>
      <c r="G13852" s="3">
        <v>1.18748525235077</v>
      </c>
      <c r="H13852" s="3" t="s">
        <v>24803</v>
      </c>
      <c r="I13852" s="3">
        <v>0</v>
      </c>
      <c r="J13852" s="3">
        <f t="shared" si="868"/>
        <v>0.4486992709288728</v>
      </c>
      <c r="K13852" s="3">
        <f t="shared" si="865"/>
        <v>1.1772088944889485</v>
      </c>
      <c r="L13852" s="3">
        <f t="shared" si="866"/>
        <v>-1.1561792550410432</v>
      </c>
      <c r="M13852" s="3">
        <f t="shared" si="867"/>
        <v>0.23537034782130603</v>
      </c>
    </row>
    <row r="13853" spans="1:13" x14ac:dyDescent="0.2">
      <c r="A13853" s="3" t="s">
        <v>24804</v>
      </c>
      <c r="B13853" s="3">
        <v>0.5</v>
      </c>
      <c r="C13853" s="3">
        <v>6.8247197088810205E-2</v>
      </c>
      <c r="D13853" s="3">
        <v>1</v>
      </c>
      <c r="E13853" s="3">
        <v>0.2142432198317</v>
      </c>
      <c r="F13853" s="3">
        <v>5.5</v>
      </c>
      <c r="G13853" s="3">
        <v>0.47747619332695901</v>
      </c>
      <c r="H13853" s="3" t="s">
        <v>24793</v>
      </c>
      <c r="I13853" s="4">
        <v>2.9999999999999999E-178</v>
      </c>
      <c r="J13853" s="3">
        <f t="shared" si="868"/>
        <v>0.44869927092887274</v>
      </c>
      <c r="K13853" s="3">
        <f t="shared" si="865"/>
        <v>3.1392237186371905</v>
      </c>
      <c r="L13853" s="3">
        <f t="shared" si="866"/>
        <v>-1.1561792550410432</v>
      </c>
      <c r="M13853" s="3">
        <f t="shared" si="867"/>
        <v>1.6504078471001473</v>
      </c>
    </row>
    <row r="13854" spans="1:13" x14ac:dyDescent="0.2">
      <c r="A13854" s="3" t="s">
        <v>24805</v>
      </c>
      <c r="B13854" s="3">
        <v>2</v>
      </c>
      <c r="C13854" s="3">
        <v>0.146919365668984</v>
      </c>
      <c r="D13854" s="3">
        <v>4</v>
      </c>
      <c r="E13854" s="3">
        <v>0.46121275743520601</v>
      </c>
      <c r="F13854" s="3">
        <v>22</v>
      </c>
      <c r="G13854" s="3">
        <v>1.02788835934685</v>
      </c>
      <c r="H13854" s="3" t="s">
        <v>24806</v>
      </c>
      <c r="I13854" s="3">
        <v>0</v>
      </c>
      <c r="J13854" s="3">
        <f t="shared" si="868"/>
        <v>0.44869927092887202</v>
      </c>
      <c r="K13854" s="3">
        <f t="shared" si="865"/>
        <v>3.1392237186371963</v>
      </c>
      <c r="L13854" s="3">
        <f t="shared" si="866"/>
        <v>-1.1561792550410457</v>
      </c>
      <c r="M13854" s="3">
        <f t="shared" si="867"/>
        <v>1.65040784710015</v>
      </c>
    </row>
    <row r="13855" spans="1:13" x14ac:dyDescent="0.2">
      <c r="A13855" s="3" t="s">
        <v>24807</v>
      </c>
      <c r="B13855" s="3">
        <v>111.5</v>
      </c>
      <c r="C13855" s="3">
        <v>8.6734699562893098</v>
      </c>
      <c r="D13855" s="3">
        <v>83.5</v>
      </c>
      <c r="E13855" s="3">
        <v>10.1952236677466</v>
      </c>
      <c r="F13855" s="3">
        <v>460</v>
      </c>
      <c r="G13855" s="3">
        <v>22.758836760072299</v>
      </c>
      <c r="H13855" s="3" t="s">
        <v>24808</v>
      </c>
      <c r="I13855" s="3">
        <v>0</v>
      </c>
      <c r="J13855" s="3">
        <f t="shared" si="868"/>
        <v>0.44796769603062137</v>
      </c>
      <c r="K13855" s="3">
        <f t="shared" si="865"/>
        <v>1.1754492399381444</v>
      </c>
      <c r="L13855" s="3">
        <f t="shared" si="866"/>
        <v>-1.1585333948740622</v>
      </c>
      <c r="M13855" s="3">
        <f t="shared" si="867"/>
        <v>0.23321223965389926</v>
      </c>
    </row>
    <row r="13856" spans="1:13" x14ac:dyDescent="0.2">
      <c r="A13856" s="3" t="s">
        <v>24809</v>
      </c>
      <c r="B13856" s="3">
        <v>197</v>
      </c>
      <c r="C13856" s="3">
        <v>15.871727693876</v>
      </c>
      <c r="D13856" s="3">
        <v>90</v>
      </c>
      <c r="E13856" s="3">
        <v>11.381323256124301</v>
      </c>
      <c r="F13856" s="3">
        <v>496</v>
      </c>
      <c r="G13856" s="3">
        <v>25.416390369323</v>
      </c>
      <c r="H13856" s="3" t="s">
        <v>24810</v>
      </c>
      <c r="I13856" s="4">
        <v>2.0000000000000001E-142</v>
      </c>
      <c r="J13856" s="3">
        <f t="shared" si="868"/>
        <v>0.44779463530200164</v>
      </c>
      <c r="K13856" s="3">
        <f t="shared" si="865"/>
        <v>0.71708156009479096</v>
      </c>
      <c r="L13856" s="3">
        <f t="shared" si="866"/>
        <v>-1.1590908504609414</v>
      </c>
      <c r="M13856" s="3">
        <f t="shared" si="867"/>
        <v>-0.47979087602655168</v>
      </c>
    </row>
    <row r="13857" spans="1:13" x14ac:dyDescent="0.2">
      <c r="A13857" s="3" t="s">
        <v>24811</v>
      </c>
      <c r="B13857" s="3">
        <v>251</v>
      </c>
      <c r="C13857" s="3">
        <v>25.034103280684601</v>
      </c>
      <c r="D13857" s="3">
        <v>174</v>
      </c>
      <c r="E13857" s="3">
        <v>27.2395442989556</v>
      </c>
      <c r="F13857" s="3">
        <v>959</v>
      </c>
      <c r="G13857" s="3">
        <v>60.834668150409698</v>
      </c>
      <c r="H13857" s="3" t="s">
        <v>24812</v>
      </c>
      <c r="I13857" s="4">
        <v>3.0000000000000001E-93</v>
      </c>
      <c r="J13857" s="3">
        <f t="shared" si="868"/>
        <v>0.44776350602599863</v>
      </c>
      <c r="K13857" s="3">
        <f t="shared" si="865"/>
        <v>1.0880974642288321</v>
      </c>
      <c r="L13857" s="3">
        <f t="shared" si="866"/>
        <v>-1.1591911455731438</v>
      </c>
      <c r="M13857" s="3">
        <f t="shared" si="867"/>
        <v>0.12180778899811048</v>
      </c>
    </row>
    <row r="13858" spans="1:13" x14ac:dyDescent="0.2">
      <c r="A13858" s="3" t="s">
        <v>24813</v>
      </c>
      <c r="B13858" s="3">
        <v>84</v>
      </c>
      <c r="C13858" s="3">
        <v>12.275813853741299</v>
      </c>
      <c r="D13858" s="3">
        <v>78</v>
      </c>
      <c r="E13858" s="3">
        <v>17.8919585070756</v>
      </c>
      <c r="F13858" s="3">
        <v>430</v>
      </c>
      <c r="G13858" s="3">
        <v>39.968116433388701</v>
      </c>
      <c r="H13858" s="3" t="s">
        <v>24814</v>
      </c>
      <c r="I13858" s="4">
        <v>6.9999999999999999E-53</v>
      </c>
      <c r="J13858" s="3">
        <f t="shared" si="868"/>
        <v>0.44765578425229352</v>
      </c>
      <c r="K13858" s="3">
        <f t="shared" si="865"/>
        <v>1.4574967265101262</v>
      </c>
      <c r="L13858" s="3">
        <f t="shared" si="866"/>
        <v>-1.1595382671309595</v>
      </c>
      <c r="M13858" s="3">
        <f t="shared" si="867"/>
        <v>0.54349264318363744</v>
      </c>
    </row>
    <row r="13859" spans="1:13" x14ac:dyDescent="0.2">
      <c r="A13859" s="3" t="s">
        <v>24815</v>
      </c>
      <c r="B13859" s="3">
        <v>930</v>
      </c>
      <c r="C13859" s="3">
        <v>40.672635180096897</v>
      </c>
      <c r="D13859" s="3">
        <v>468</v>
      </c>
      <c r="E13859" s="3">
        <v>32.1260615562366</v>
      </c>
      <c r="F13859" s="3">
        <v>2581</v>
      </c>
      <c r="G13859" s="3">
        <v>71.792914664913894</v>
      </c>
      <c r="H13859" s="3" t="s">
        <v>24816</v>
      </c>
      <c r="I13859" s="3">
        <v>0</v>
      </c>
      <c r="J13859" s="3">
        <f t="shared" si="868"/>
        <v>0.44748234148427757</v>
      </c>
      <c r="K13859" s="3">
        <f t="shared" si="865"/>
        <v>0.78986919372161668</v>
      </c>
      <c r="L13859" s="3">
        <f t="shared" si="866"/>
        <v>-1.1600973429143089</v>
      </c>
      <c r="M13859" s="3">
        <f t="shared" si="867"/>
        <v>-0.34031433931184008</v>
      </c>
    </row>
    <row r="13860" spans="1:13" x14ac:dyDescent="0.2">
      <c r="A13860" s="3" t="s">
        <v>24817</v>
      </c>
      <c r="B13860" s="3">
        <v>162</v>
      </c>
      <c r="C13860" s="3">
        <v>40.119543907800399</v>
      </c>
      <c r="D13860" s="3">
        <v>97</v>
      </c>
      <c r="E13860" s="3">
        <v>37.705523796847302</v>
      </c>
      <c r="F13860" s="3">
        <v>535</v>
      </c>
      <c r="G13860" s="3">
        <v>84.269219727018694</v>
      </c>
      <c r="H13860" s="3" t="s">
        <v>24818</v>
      </c>
      <c r="I13860" s="4">
        <v>6.0000000000000002E-59</v>
      </c>
      <c r="J13860" s="3">
        <f t="shared" si="868"/>
        <v>0.4474412355898203</v>
      </c>
      <c r="K13860" s="3">
        <f t="shared" si="865"/>
        <v>0.93982932317224721</v>
      </c>
      <c r="L13860" s="3">
        <f t="shared" si="866"/>
        <v>-1.1602298755051264</v>
      </c>
      <c r="M13860" s="3">
        <f t="shared" si="867"/>
        <v>-8.9529313597346782E-2</v>
      </c>
    </row>
    <row r="13861" spans="1:13" x14ac:dyDescent="0.2">
      <c r="A13861" s="3" t="s">
        <v>24819</v>
      </c>
      <c r="B13861" s="3">
        <v>43</v>
      </c>
      <c r="C13861" s="3">
        <v>6.1112902465299497</v>
      </c>
      <c r="D13861" s="3">
        <v>31</v>
      </c>
      <c r="E13861" s="3">
        <v>6.9154177452892096</v>
      </c>
      <c r="F13861" s="3">
        <v>171</v>
      </c>
      <c r="G13861" s="3">
        <v>15.4573408340204</v>
      </c>
      <c r="H13861" s="3" t="s">
        <v>24820</v>
      </c>
      <c r="I13861" s="4">
        <v>9.9999999999999996E-104</v>
      </c>
      <c r="J13861" s="3">
        <f t="shared" si="868"/>
        <v>0.44738728475656792</v>
      </c>
      <c r="K13861" s="3">
        <f t="shared" si="865"/>
        <v>1.1315806427645703</v>
      </c>
      <c r="L13861" s="3">
        <f t="shared" si="866"/>
        <v>-1.1604038409027631</v>
      </c>
      <c r="M13861" s="3">
        <f t="shared" si="867"/>
        <v>0.17833940278492663</v>
      </c>
    </row>
    <row r="13862" spans="1:13" x14ac:dyDescent="0.2">
      <c r="A13862" s="3" t="s">
        <v>24821</v>
      </c>
      <c r="B13862" s="3">
        <v>361</v>
      </c>
      <c r="C13862" s="3">
        <v>24.329439953825101</v>
      </c>
      <c r="D13862" s="3">
        <v>230</v>
      </c>
      <c r="E13862" s="3">
        <v>24.330162938736301</v>
      </c>
      <c r="F13862" s="3">
        <v>1269</v>
      </c>
      <c r="G13862" s="3">
        <v>54.395221569572499</v>
      </c>
      <c r="H13862" s="3" t="s">
        <v>24822</v>
      </c>
      <c r="I13862" s="4">
        <v>8.9999999999999993E-161</v>
      </c>
      <c r="J13862" s="3">
        <f t="shared" si="868"/>
        <v>0.44728493122539398</v>
      </c>
      <c r="K13862" s="3">
        <f t="shared" si="865"/>
        <v>1.00002971646337</v>
      </c>
      <c r="L13862" s="3">
        <f t="shared" si="866"/>
        <v>-1.1607339393004745</v>
      </c>
      <c r="M13862" s="3">
        <f t="shared" si="867"/>
        <v>4.2871157350255536E-5</v>
      </c>
    </row>
    <row r="13863" spans="1:13" x14ac:dyDescent="0.2">
      <c r="A13863" s="3" t="s">
        <v>24823</v>
      </c>
      <c r="B13863" s="3">
        <v>60</v>
      </c>
      <c r="C13863" s="3">
        <v>11.279400391587</v>
      </c>
      <c r="D13863" s="3">
        <v>50</v>
      </c>
      <c r="E13863" s="3">
        <v>14.753567183864799</v>
      </c>
      <c r="F13863" s="3">
        <v>276</v>
      </c>
      <c r="G13863" s="3">
        <v>33.0003133021049</v>
      </c>
      <c r="H13863" s="3" t="s">
        <v>24824</v>
      </c>
      <c r="I13863" s="4">
        <v>2.0000000000000001E-42</v>
      </c>
      <c r="J13863" s="3">
        <f t="shared" si="868"/>
        <v>0.44707354893275375</v>
      </c>
      <c r="K13863" s="3">
        <f t="shared" si="865"/>
        <v>1.3080098827654958</v>
      </c>
      <c r="L13863" s="3">
        <f t="shared" si="866"/>
        <v>-1.16141590340719</v>
      </c>
      <c r="M13863" s="3">
        <f t="shared" si="867"/>
        <v>0.38737344126635326</v>
      </c>
    </row>
    <row r="13864" spans="1:13" x14ac:dyDescent="0.2">
      <c r="A13864" s="3" t="s">
        <v>24825</v>
      </c>
      <c r="B13864" s="3">
        <v>244</v>
      </c>
      <c r="C13864" s="3">
        <v>14.1864623481816</v>
      </c>
      <c r="D13864" s="3">
        <v>123</v>
      </c>
      <c r="E13864" s="3">
        <v>11.2248789501982</v>
      </c>
      <c r="F13864" s="3">
        <v>679</v>
      </c>
      <c r="G13864" s="3">
        <v>25.108934034210201</v>
      </c>
      <c r="H13864" s="3" t="s">
        <v>24826</v>
      </c>
      <c r="I13864" s="4">
        <v>1E-156</v>
      </c>
      <c r="J13864" s="3">
        <f t="shared" si="868"/>
        <v>0.44704721175756107</v>
      </c>
      <c r="K13864" s="3">
        <f t="shared" si="865"/>
        <v>0.79123876514830971</v>
      </c>
      <c r="L13864" s="3">
        <f t="shared" si="866"/>
        <v>-1.1615008953092305</v>
      </c>
      <c r="M13864" s="3">
        <f t="shared" si="867"/>
        <v>-0.33781498512349645</v>
      </c>
    </row>
    <row r="13865" spans="1:13" x14ac:dyDescent="0.2">
      <c r="A13865" s="3" t="s">
        <v>24827</v>
      </c>
      <c r="B13865" s="3">
        <v>767</v>
      </c>
      <c r="C13865" s="3">
        <v>29.435292639597701</v>
      </c>
      <c r="D13865" s="3">
        <v>486.83333333333297</v>
      </c>
      <c r="E13865" s="3">
        <v>29.3255098784262</v>
      </c>
      <c r="F13865" s="3">
        <v>2688.1666666666702</v>
      </c>
      <c r="G13865" s="3">
        <v>65.615040835071994</v>
      </c>
      <c r="H13865" s="3" t="s">
        <v>24828</v>
      </c>
      <c r="I13865" s="4">
        <v>8.9999999999999999E-98</v>
      </c>
      <c r="J13865" s="3">
        <f t="shared" si="868"/>
        <v>0.44693273836616099</v>
      </c>
      <c r="K13865" s="3">
        <f t="shared" si="865"/>
        <v>0.99627036963703164</v>
      </c>
      <c r="L13865" s="3">
        <f t="shared" si="866"/>
        <v>-1.1618703671188979</v>
      </c>
      <c r="M13865" s="3">
        <f t="shared" si="867"/>
        <v>-5.3907782947626307E-3</v>
      </c>
    </row>
    <row r="13866" spans="1:13" x14ac:dyDescent="0.2">
      <c r="A13866" s="3" t="s">
        <v>24829</v>
      </c>
      <c r="B13866" s="3">
        <v>698</v>
      </c>
      <c r="C13866" s="3">
        <v>15.817942686137901</v>
      </c>
      <c r="D13866" s="3">
        <v>461</v>
      </c>
      <c r="E13866" s="3">
        <v>16.397882562055599</v>
      </c>
      <c r="F13866" s="3">
        <v>2547</v>
      </c>
      <c r="G13866" s="3">
        <v>36.711128758589297</v>
      </c>
      <c r="H13866" s="3" t="s">
        <v>24830</v>
      </c>
      <c r="I13866" s="3">
        <v>0</v>
      </c>
      <c r="J13866" s="3">
        <f t="shared" si="868"/>
        <v>0.44667334175114376</v>
      </c>
      <c r="K13866" s="3">
        <f t="shared" si="865"/>
        <v>1.0366634199797633</v>
      </c>
      <c r="L13866" s="3">
        <f t="shared" si="866"/>
        <v>-1.1627079402485949</v>
      </c>
      <c r="M13866" s="3">
        <f t="shared" si="867"/>
        <v>5.1947561319837826E-2</v>
      </c>
    </row>
    <row r="13867" spans="1:13" x14ac:dyDescent="0.2">
      <c r="A13867" s="3" t="s">
        <v>24831</v>
      </c>
      <c r="B13867" s="3">
        <v>47</v>
      </c>
      <c r="C13867" s="3">
        <v>0.39718362637586702</v>
      </c>
      <c r="D13867" s="3">
        <v>19</v>
      </c>
      <c r="E13867" s="3">
        <v>0.252022520754209</v>
      </c>
      <c r="F13867" s="3">
        <v>105</v>
      </c>
      <c r="G13867" s="3">
        <v>0.56436100199491701</v>
      </c>
      <c r="H13867" s="3" t="s">
        <v>24832</v>
      </c>
      <c r="I13867" s="3">
        <v>0</v>
      </c>
      <c r="J13867" s="3">
        <f t="shared" si="868"/>
        <v>0.44656260773397466</v>
      </c>
      <c r="K13867" s="3">
        <f t="shared" si="865"/>
        <v>0.63452394312879445</v>
      </c>
      <c r="L13867" s="3">
        <f t="shared" si="866"/>
        <v>-1.1630656406262789</v>
      </c>
      <c r="M13867" s="3">
        <f t="shared" si="867"/>
        <v>-0.65625349113390319</v>
      </c>
    </row>
    <row r="13868" spans="1:13" x14ac:dyDescent="0.2">
      <c r="A13868" s="3" t="s">
        <v>24833</v>
      </c>
      <c r="B13868" s="3">
        <v>30</v>
      </c>
      <c r="C13868" s="3">
        <v>16.691489368716201</v>
      </c>
      <c r="D13868" s="3">
        <v>18</v>
      </c>
      <c r="E13868" s="3">
        <v>15.7194957976963</v>
      </c>
      <c r="F13868" s="3">
        <v>99.5</v>
      </c>
      <c r="G13868" s="3">
        <v>35.2104142222205</v>
      </c>
      <c r="H13868" s="3" t="s">
        <v>22859</v>
      </c>
      <c r="I13868" s="4">
        <v>9.9999999999999997E-29</v>
      </c>
      <c r="J13868" s="3">
        <f t="shared" si="868"/>
        <v>0.44644450072320024</v>
      </c>
      <c r="K13868" s="3">
        <f t="shared" si="865"/>
        <v>0.94176711559115589</v>
      </c>
      <c r="L13868" s="3">
        <f t="shared" si="866"/>
        <v>-1.1634472555050819</v>
      </c>
      <c r="M13868" s="3">
        <f t="shared" si="867"/>
        <v>-8.6557747066060758E-2</v>
      </c>
    </row>
    <row r="13869" spans="1:13" x14ac:dyDescent="0.2">
      <c r="A13869" s="3" t="s">
        <v>24834</v>
      </c>
      <c r="B13869" s="3">
        <v>133</v>
      </c>
      <c r="C13869" s="3">
        <v>14.0321112014386</v>
      </c>
      <c r="D13869" s="3">
        <v>189</v>
      </c>
      <c r="E13869" s="3">
        <v>31.298638954341801</v>
      </c>
      <c r="F13869" s="3">
        <v>1045</v>
      </c>
      <c r="G13869" s="3">
        <v>70.123225637329099</v>
      </c>
      <c r="H13869" s="3" t="s">
        <v>24835</v>
      </c>
      <c r="I13869" s="4">
        <v>5.0000000000000002E-55</v>
      </c>
      <c r="J13869" s="3">
        <f t="shared" si="868"/>
        <v>0.44633769581872196</v>
      </c>
      <c r="K13869" s="3">
        <f t="shared" si="865"/>
        <v>2.2305010632422158</v>
      </c>
      <c r="L13869" s="3">
        <f t="shared" si="866"/>
        <v>-1.1637924391509147</v>
      </c>
      <c r="M13869" s="3">
        <f t="shared" si="867"/>
        <v>1.1573678358200312</v>
      </c>
    </row>
    <row r="13870" spans="1:13" x14ac:dyDescent="0.2">
      <c r="A13870" s="3" t="s">
        <v>24836</v>
      </c>
      <c r="B13870" s="3">
        <v>345</v>
      </c>
      <c r="C13870" s="3">
        <v>28.254339594767401</v>
      </c>
      <c r="D13870" s="3">
        <v>83</v>
      </c>
      <c r="E13870" s="3">
        <v>10.6693123476187</v>
      </c>
      <c r="F13870" s="3">
        <v>459</v>
      </c>
      <c r="G13870" s="3">
        <v>23.908535207680799</v>
      </c>
      <c r="H13870" s="3" t="s">
        <v>24837</v>
      </c>
      <c r="I13870" s="3">
        <v>0</v>
      </c>
      <c r="J13870" s="3">
        <f t="shared" si="868"/>
        <v>0.44625537511771535</v>
      </c>
      <c r="K13870" s="3">
        <f t="shared" si="865"/>
        <v>0.37761676615491013</v>
      </c>
      <c r="L13870" s="3">
        <f t="shared" si="866"/>
        <v>-1.1640585484706227</v>
      </c>
      <c r="M13870" s="3">
        <f t="shared" si="867"/>
        <v>-1.4050052732184528</v>
      </c>
    </row>
    <row r="13871" spans="1:13" x14ac:dyDescent="0.2">
      <c r="A13871" s="3" t="s">
        <v>24838</v>
      </c>
      <c r="B13871" s="3">
        <v>160</v>
      </c>
      <c r="C13871" s="3">
        <v>10.4373000468944</v>
      </c>
      <c r="D13871" s="3">
        <v>75</v>
      </c>
      <c r="E13871" s="3">
        <v>7.6793015310337402</v>
      </c>
      <c r="F13871" s="3">
        <v>415</v>
      </c>
      <c r="G13871" s="3">
        <v>17.218309128161302</v>
      </c>
      <c r="H13871" s="3" t="s">
        <v>24839</v>
      </c>
      <c r="I13871" s="3">
        <v>0</v>
      </c>
      <c r="J13871" s="3">
        <f t="shared" si="868"/>
        <v>0.44599626327267555</v>
      </c>
      <c r="K13871" s="3">
        <f t="shared" si="865"/>
        <v>0.73575555905559142</v>
      </c>
      <c r="L13871" s="3">
        <f t="shared" si="866"/>
        <v>-1.1648964721421498</v>
      </c>
      <c r="M13871" s="3">
        <f t="shared" si="867"/>
        <v>-0.44270155729133437</v>
      </c>
    </row>
    <row r="13872" spans="1:13" x14ac:dyDescent="0.2">
      <c r="A13872" s="3" t="s">
        <v>24840</v>
      </c>
      <c r="B13872" s="3">
        <v>303</v>
      </c>
      <c r="C13872" s="3">
        <v>18.1089795304236</v>
      </c>
      <c r="D13872" s="3">
        <v>226</v>
      </c>
      <c r="E13872" s="3">
        <v>21.200790762478601</v>
      </c>
      <c r="F13872" s="3">
        <v>1251</v>
      </c>
      <c r="G13872" s="3">
        <v>47.553542698151297</v>
      </c>
      <c r="H13872" s="3" t="s">
        <v>24841</v>
      </c>
      <c r="I13872" s="4">
        <v>9.999999999999999E-94</v>
      </c>
      <c r="J13872" s="3">
        <f t="shared" si="868"/>
        <v>0.44582989109879312</v>
      </c>
      <c r="K13872" s="3">
        <f t="shared" si="865"/>
        <v>1.1707335980396174</v>
      </c>
      <c r="L13872" s="3">
        <f t="shared" si="866"/>
        <v>-1.1654347481543745</v>
      </c>
      <c r="M13872" s="3">
        <f t="shared" si="867"/>
        <v>0.22741282604239044</v>
      </c>
    </row>
    <row r="13873" spans="1:13" x14ac:dyDescent="0.2">
      <c r="A13873" s="3" t="s">
        <v>24842</v>
      </c>
      <c r="B13873" s="3">
        <v>215</v>
      </c>
      <c r="C13873" s="3">
        <v>37.999689353423399</v>
      </c>
      <c r="D13873" s="3">
        <v>125</v>
      </c>
      <c r="E13873" s="3">
        <v>34.677187825323301</v>
      </c>
      <c r="F13873" s="3">
        <v>692</v>
      </c>
      <c r="G13873" s="3">
        <v>77.789664578106795</v>
      </c>
      <c r="H13873" s="3" t="s">
        <v>24843</v>
      </c>
      <c r="I13873" s="4">
        <v>1.0000000000000001E-115</v>
      </c>
      <c r="J13873" s="3">
        <f t="shared" si="868"/>
        <v>0.44578142884913385</v>
      </c>
      <c r="K13873" s="3">
        <f t="shared" si="865"/>
        <v>0.91256503448755766</v>
      </c>
      <c r="L13873" s="3">
        <f t="shared" si="866"/>
        <v>-1.1655915793783809</v>
      </c>
      <c r="M13873" s="3">
        <f t="shared" si="867"/>
        <v>-0.13200071782722231</v>
      </c>
    </row>
    <row r="13874" spans="1:13" x14ac:dyDescent="0.2">
      <c r="A13874" s="3" t="s">
        <v>24844</v>
      </c>
      <c r="B13874" s="3">
        <v>451</v>
      </c>
      <c r="C13874" s="3">
        <v>17.049696935607301</v>
      </c>
      <c r="D13874" s="3">
        <v>246</v>
      </c>
      <c r="E13874" s="3">
        <v>14.597130822500301</v>
      </c>
      <c r="F13874" s="3">
        <v>1362</v>
      </c>
      <c r="G13874" s="3">
        <v>32.748502629105801</v>
      </c>
      <c r="H13874" s="3" t="s">
        <v>24845</v>
      </c>
      <c r="I13874" s="3">
        <v>0</v>
      </c>
      <c r="J13874" s="3">
        <f t="shared" si="868"/>
        <v>0.4457342977729567</v>
      </c>
      <c r="K13874" s="3">
        <f t="shared" si="865"/>
        <v>0.85615192326469114</v>
      </c>
      <c r="L13874" s="3">
        <f t="shared" si="866"/>
        <v>-1.1657441190765723</v>
      </c>
      <c r="M13874" s="3">
        <f t="shared" si="867"/>
        <v>-0.22406127081598898</v>
      </c>
    </row>
    <row r="13875" spans="1:13" x14ac:dyDescent="0.2">
      <c r="A13875" s="3" t="s">
        <v>24846</v>
      </c>
      <c r="B13875" s="3">
        <v>98</v>
      </c>
      <c r="C13875" s="3">
        <v>12.7055314755808</v>
      </c>
      <c r="D13875" s="3">
        <v>39</v>
      </c>
      <c r="E13875" s="3">
        <v>7.9364016575272798</v>
      </c>
      <c r="F13875" s="3">
        <v>216</v>
      </c>
      <c r="G13875" s="3">
        <v>17.811263551361002</v>
      </c>
      <c r="H13875" s="3" t="s">
        <v>24847</v>
      </c>
      <c r="I13875" s="4">
        <v>3E-131</v>
      </c>
      <c r="J13875" s="3">
        <f t="shared" si="868"/>
        <v>0.44558330376964411</v>
      </c>
      <c r="K13875" s="3">
        <f t="shared" si="865"/>
        <v>0.62464145421862316</v>
      </c>
      <c r="L13875" s="3">
        <f t="shared" si="866"/>
        <v>-1.1662329197049675</v>
      </c>
      <c r="M13875" s="3">
        <f t="shared" si="867"/>
        <v>-0.67889977815281599</v>
      </c>
    </row>
    <row r="13876" spans="1:13" x14ac:dyDescent="0.2">
      <c r="A13876" s="3" t="s">
        <v>24848</v>
      </c>
      <c r="B13876" s="3">
        <v>438</v>
      </c>
      <c r="C13876" s="3">
        <v>14.522755501514199</v>
      </c>
      <c r="D13876" s="3">
        <v>224</v>
      </c>
      <c r="E13876" s="3">
        <v>11.657762546566399</v>
      </c>
      <c r="F13876" s="3">
        <v>1241</v>
      </c>
      <c r="G13876" s="3">
        <v>26.171036000687501</v>
      </c>
      <c r="H13876" s="3" t="s">
        <v>24849</v>
      </c>
      <c r="I13876" s="3">
        <v>0</v>
      </c>
      <c r="J13876" s="3">
        <f t="shared" si="868"/>
        <v>0.44544520691730183</v>
      </c>
      <c r="K13876" s="3">
        <f t="shared" si="865"/>
        <v>0.80272387325882577</v>
      </c>
      <c r="L13876" s="3">
        <f t="shared" si="866"/>
        <v>-1.1666801144764978</v>
      </c>
      <c r="M13876" s="3">
        <f t="shared" si="867"/>
        <v>-0.31702429044342051</v>
      </c>
    </row>
    <row r="13877" spans="1:13" x14ac:dyDescent="0.2">
      <c r="A13877" s="3" t="s">
        <v>24850</v>
      </c>
      <c r="B13877" s="3">
        <v>372</v>
      </c>
      <c r="C13877" s="3">
        <v>26.9441368373462</v>
      </c>
      <c r="D13877" s="3">
        <v>244</v>
      </c>
      <c r="E13877" s="3">
        <v>27.7398068802054</v>
      </c>
      <c r="F13877" s="3">
        <v>1352</v>
      </c>
      <c r="G13877" s="3">
        <v>62.283390368905799</v>
      </c>
      <c r="H13877" s="3" t="s">
        <v>24851</v>
      </c>
      <c r="I13877" s="4">
        <v>4.9999999999999998E-39</v>
      </c>
      <c r="J13877" s="3">
        <f t="shared" si="868"/>
        <v>0.44538048933916335</v>
      </c>
      <c r="K13877" s="3">
        <f t="shared" si="865"/>
        <v>1.0295303593380045</v>
      </c>
      <c r="L13877" s="3">
        <f t="shared" si="866"/>
        <v>-1.1668897351230403</v>
      </c>
      <c r="M13877" s="3">
        <f t="shared" si="867"/>
        <v>4.1986373555003884E-2</v>
      </c>
    </row>
    <row r="13878" spans="1:13" x14ac:dyDescent="0.2">
      <c r="A13878" s="3" t="s">
        <v>24852</v>
      </c>
      <c r="B13878" s="3">
        <v>189</v>
      </c>
      <c r="C13878" s="3">
        <v>13.9003399016653</v>
      </c>
      <c r="D13878" s="3">
        <v>107</v>
      </c>
      <c r="E13878" s="3">
        <v>12.352067747771599</v>
      </c>
      <c r="F13878" s="3">
        <v>593</v>
      </c>
      <c r="G13878" s="3">
        <v>27.739110289635601</v>
      </c>
      <c r="H13878" s="3" t="s">
        <v>24853</v>
      </c>
      <c r="I13878" s="4">
        <v>7.9999999999999996E-143</v>
      </c>
      <c r="J13878" s="3">
        <f t="shared" si="868"/>
        <v>0.44529430175656382</v>
      </c>
      <c r="K13878" s="3">
        <f t="shared" si="865"/>
        <v>0.88861623781529164</v>
      </c>
      <c r="L13878" s="3">
        <f t="shared" si="866"/>
        <v>-1.1671689445485989</v>
      </c>
      <c r="M13878" s="3">
        <f t="shared" si="867"/>
        <v>-0.1703675907197747</v>
      </c>
    </row>
    <row r="13879" spans="1:13" x14ac:dyDescent="0.2">
      <c r="A13879" s="3" t="s">
        <v>24854</v>
      </c>
      <c r="B13879" s="3">
        <v>1014</v>
      </c>
      <c r="C13879" s="3">
        <v>39.977893856930798</v>
      </c>
      <c r="D13879" s="3">
        <v>635</v>
      </c>
      <c r="E13879" s="3">
        <v>39.2959644534969</v>
      </c>
      <c r="F13879" s="3">
        <v>3520</v>
      </c>
      <c r="G13879" s="3">
        <v>88.267095719698602</v>
      </c>
      <c r="H13879" s="3" t="s">
        <v>24855</v>
      </c>
      <c r="I13879" s="3">
        <v>0</v>
      </c>
      <c r="J13879" s="3">
        <f t="shared" si="868"/>
        <v>0.44519380787474133</v>
      </c>
      <c r="K13879" s="3">
        <f t="shared" si="865"/>
        <v>0.98294233793620234</v>
      </c>
      <c r="L13879" s="3">
        <f t="shared" si="866"/>
        <v>-1.1674945682688762</v>
      </c>
      <c r="M13879" s="3">
        <f t="shared" si="867"/>
        <v>-2.4821308243663246E-2</v>
      </c>
    </row>
    <row r="13880" spans="1:13" x14ac:dyDescent="0.2">
      <c r="A13880" s="3" t="s">
        <v>24856</v>
      </c>
      <c r="B13880" s="3">
        <v>70</v>
      </c>
      <c r="C13880" s="3">
        <v>15.648897840580201</v>
      </c>
      <c r="D13880" s="3">
        <v>33</v>
      </c>
      <c r="E13880" s="3">
        <v>11.579556514038799</v>
      </c>
      <c r="F13880" s="3">
        <v>183</v>
      </c>
      <c r="G13880" s="3">
        <v>26.0202235319769</v>
      </c>
      <c r="H13880" s="3" t="s">
        <v>24857</v>
      </c>
      <c r="I13880" s="4">
        <v>9.9999999999999996E-95</v>
      </c>
      <c r="J13880" s="3">
        <f t="shared" si="868"/>
        <v>0.44502140805240947</v>
      </c>
      <c r="K13880" s="3">
        <f t="shared" si="865"/>
        <v>0.73995987653591033</v>
      </c>
      <c r="L13880" s="3">
        <f t="shared" si="866"/>
        <v>-1.1680533553293257</v>
      </c>
      <c r="M13880" s="3">
        <f t="shared" si="867"/>
        <v>-0.43448105048636348</v>
      </c>
    </row>
    <row r="13881" spans="1:13" x14ac:dyDescent="0.2">
      <c r="A13881" s="3" t="s">
        <v>24858</v>
      </c>
      <c r="B13881" s="3">
        <v>49</v>
      </c>
      <c r="C13881" s="3">
        <v>0.705617085778249</v>
      </c>
      <c r="D13881" s="3">
        <v>22</v>
      </c>
      <c r="E13881" s="3">
        <v>0.49726507778485901</v>
      </c>
      <c r="F13881" s="3">
        <v>122</v>
      </c>
      <c r="G13881" s="3">
        <v>1.1173958573388401</v>
      </c>
      <c r="H13881" s="3" t="s">
        <v>24859</v>
      </c>
      <c r="I13881" s="3">
        <v>0</v>
      </c>
      <c r="J13881" s="3">
        <f t="shared" si="868"/>
        <v>0.4450214080524087</v>
      </c>
      <c r="K13881" s="3">
        <f t="shared" si="865"/>
        <v>0.70472369193896223</v>
      </c>
      <c r="L13881" s="3">
        <f t="shared" si="866"/>
        <v>-1.1680533553293282</v>
      </c>
      <c r="M13881" s="3">
        <f t="shared" si="867"/>
        <v>-0.50487037837776139</v>
      </c>
    </row>
    <row r="13882" spans="1:13" x14ac:dyDescent="0.2">
      <c r="A13882" s="3" t="s">
        <v>24860</v>
      </c>
      <c r="B13882" s="3">
        <v>256.83333333333297</v>
      </c>
      <c r="C13882" s="3">
        <v>6.0341196754967896</v>
      </c>
      <c r="D13882" s="3">
        <v>164.5</v>
      </c>
      <c r="E13882" s="3">
        <v>6.0662555923204096</v>
      </c>
      <c r="F13882" s="3">
        <v>912.5</v>
      </c>
      <c r="G13882" s="3">
        <v>13.635454614568999</v>
      </c>
      <c r="H13882" s="3" t="s">
        <v>24861</v>
      </c>
      <c r="I13882" s="3">
        <v>0</v>
      </c>
      <c r="J13882" s="3">
        <f t="shared" si="868"/>
        <v>0.44488840040865457</v>
      </c>
      <c r="K13882" s="3">
        <f t="shared" si="865"/>
        <v>1.0053257009392964</v>
      </c>
      <c r="L13882" s="3">
        <f t="shared" si="866"/>
        <v>-1.1684846113232477</v>
      </c>
      <c r="M13882" s="3">
        <f t="shared" si="867"/>
        <v>7.6629750417617926E-3</v>
      </c>
    </row>
    <row r="13883" spans="1:13" x14ac:dyDescent="0.2">
      <c r="A13883" s="3" t="s">
        <v>24862</v>
      </c>
      <c r="B13883" s="3">
        <v>187.583333333334</v>
      </c>
      <c r="C13883" s="3">
        <v>28.0073438724515</v>
      </c>
      <c r="D13883" s="3">
        <v>177.583333333334</v>
      </c>
      <c r="E13883" s="3">
        <v>41.617132172921302</v>
      </c>
      <c r="F13883" s="3">
        <v>985.25000000001501</v>
      </c>
      <c r="G13883" s="3">
        <v>93.561749984275806</v>
      </c>
      <c r="H13883" s="3" t="s">
        <v>21992</v>
      </c>
      <c r="I13883" s="4">
        <v>2.9999999999999998E-123</v>
      </c>
      <c r="J13883" s="3">
        <f t="shared" si="868"/>
        <v>0.44480925356692846</v>
      </c>
      <c r="K13883" s="3">
        <f t="shared" si="865"/>
        <v>1.4859364159075656</v>
      </c>
      <c r="L13883" s="3">
        <f t="shared" si="866"/>
        <v>-1.1687412934800483</v>
      </c>
      <c r="M13883" s="3">
        <f t="shared" si="867"/>
        <v>0.57137238342869678</v>
      </c>
    </row>
    <row r="13884" spans="1:13" x14ac:dyDescent="0.2">
      <c r="A13884" s="3" t="s">
        <v>24863</v>
      </c>
      <c r="B13884" s="3">
        <v>114</v>
      </c>
      <c r="C13884" s="3">
        <v>9.2507312564094804</v>
      </c>
      <c r="D13884" s="3">
        <v>80</v>
      </c>
      <c r="E13884" s="3">
        <v>10.1895140262663</v>
      </c>
      <c r="F13884" s="3">
        <v>444</v>
      </c>
      <c r="G13884" s="3">
        <v>22.915450588261798</v>
      </c>
      <c r="H13884" s="3" t="s">
        <v>24864</v>
      </c>
      <c r="I13884" s="3">
        <v>0</v>
      </c>
      <c r="J13884" s="3">
        <f t="shared" si="868"/>
        <v>0.44465693515473675</v>
      </c>
      <c r="K13884" s="3">
        <f t="shared" si="865"/>
        <v>1.1014820065393611</v>
      </c>
      <c r="L13884" s="3">
        <f t="shared" si="866"/>
        <v>-1.1692354078664962</v>
      </c>
      <c r="M13884" s="3">
        <f t="shared" si="867"/>
        <v>0.13944592782276283</v>
      </c>
    </row>
    <row r="13885" spans="1:13" x14ac:dyDescent="0.2">
      <c r="A13885" s="3" t="s">
        <v>24865</v>
      </c>
      <c r="B13885" s="3">
        <v>105.333333333333</v>
      </c>
      <c r="C13885" s="3">
        <v>4.8892874125397503</v>
      </c>
      <c r="D13885" s="3">
        <v>44.1666666666667</v>
      </c>
      <c r="E13885" s="3">
        <v>3.2178562170569398</v>
      </c>
      <c r="F13885" s="3">
        <v>245.16666666666899</v>
      </c>
      <c r="G13885" s="3">
        <v>7.2379466910295198</v>
      </c>
      <c r="H13885" s="3" t="s">
        <v>24866</v>
      </c>
      <c r="I13885" s="3">
        <v>0</v>
      </c>
      <c r="J13885" s="3">
        <f t="shared" si="868"/>
        <v>0.44458136463550474</v>
      </c>
      <c r="K13885" s="3">
        <f t="shared" si="865"/>
        <v>0.65814421316365568</v>
      </c>
      <c r="L13885" s="3">
        <f t="shared" si="866"/>
        <v>-1.1694806182080248</v>
      </c>
      <c r="M13885" s="3">
        <f t="shared" si="867"/>
        <v>-0.60352435162638496</v>
      </c>
    </row>
    <row r="13886" spans="1:13" x14ac:dyDescent="0.2">
      <c r="A13886" s="3" t="s">
        <v>24867</v>
      </c>
      <c r="B13886" s="3">
        <v>211</v>
      </c>
      <c r="C13886" s="3">
        <v>27.6738777049402</v>
      </c>
      <c r="D13886" s="3">
        <v>127</v>
      </c>
      <c r="E13886" s="3">
        <v>26.144693474662802</v>
      </c>
      <c r="F13886" s="3">
        <v>705</v>
      </c>
      <c r="G13886" s="3">
        <v>58.809961774479099</v>
      </c>
      <c r="H13886" s="3" t="s">
        <v>24868</v>
      </c>
      <c r="I13886" s="4">
        <v>2.9999999999999999E-82</v>
      </c>
      <c r="J13886" s="3">
        <f t="shared" si="868"/>
        <v>0.44456232729619682</v>
      </c>
      <c r="K13886" s="3">
        <f t="shared" si="865"/>
        <v>0.94474268309697651</v>
      </c>
      <c r="L13886" s="3">
        <f t="shared" si="866"/>
        <v>-1.1695423969177308</v>
      </c>
      <c r="M13886" s="3">
        <f t="shared" si="867"/>
        <v>-8.20066548348687E-2</v>
      </c>
    </row>
    <row r="13887" spans="1:13" x14ac:dyDescent="0.2">
      <c r="A13887" s="3" t="s">
        <v>24869</v>
      </c>
      <c r="B13887" s="3">
        <v>258</v>
      </c>
      <c r="C13887" s="3">
        <v>7.1532823042064599</v>
      </c>
      <c r="D13887" s="3">
        <v>107</v>
      </c>
      <c r="E13887" s="3">
        <v>4.6565225230146696</v>
      </c>
      <c r="F13887" s="3">
        <v>594</v>
      </c>
      <c r="G13887" s="3">
        <v>10.474814044981899</v>
      </c>
      <c r="H13887" s="3" t="s">
        <v>24870</v>
      </c>
      <c r="I13887" s="4">
        <v>2E-136</v>
      </c>
      <c r="J13887" s="3">
        <f t="shared" si="868"/>
        <v>0.44454464804990401</v>
      </c>
      <c r="K13887" s="3">
        <f t="shared" si="865"/>
        <v>0.65096305793445608</v>
      </c>
      <c r="L13887" s="3">
        <f t="shared" si="866"/>
        <v>-1.1695997708033574</v>
      </c>
      <c r="M13887" s="3">
        <f t="shared" si="867"/>
        <v>-0.61935242192196005</v>
      </c>
    </row>
    <row r="13888" spans="1:13" x14ac:dyDescent="0.2">
      <c r="A13888" s="3" t="s">
        <v>24871</v>
      </c>
      <c r="B13888" s="3">
        <v>18.95</v>
      </c>
      <c r="C13888" s="3">
        <v>1.94635017518734</v>
      </c>
      <c r="D13888" s="3">
        <v>13.75</v>
      </c>
      <c r="E13888" s="3">
        <v>2.21669904293995</v>
      </c>
      <c r="F13888" s="3">
        <v>76.3333333333333</v>
      </c>
      <c r="G13888" s="3">
        <v>4.9865503651983296</v>
      </c>
      <c r="H13888" s="3" t="s">
        <v>19229</v>
      </c>
      <c r="I13888" s="4">
        <v>3.9999999999999999E-118</v>
      </c>
      <c r="J13888" s="3">
        <f t="shared" si="868"/>
        <v>0.44453557682090822</v>
      </c>
      <c r="K13888" s="3">
        <f t="shared" si="865"/>
        <v>1.1389004256269499</v>
      </c>
      <c r="L13888" s="3">
        <f t="shared" si="866"/>
        <v>-1.1696292102548747</v>
      </c>
      <c r="M13888" s="3">
        <f t="shared" si="867"/>
        <v>0.1876416173410787</v>
      </c>
    </row>
    <row r="13889" spans="1:13" x14ac:dyDescent="0.2">
      <c r="A13889" s="3" t="s">
        <v>24872</v>
      </c>
      <c r="B13889" s="3">
        <v>33</v>
      </c>
      <c r="C13889" s="3">
        <v>7.9195789983483103</v>
      </c>
      <c r="D13889" s="3">
        <v>29</v>
      </c>
      <c r="E13889" s="3">
        <v>10.923917829755201</v>
      </c>
      <c r="F13889" s="3">
        <v>161</v>
      </c>
      <c r="G13889" s="3">
        <v>24.574701395184501</v>
      </c>
      <c r="H13889" s="3" t="s">
        <v>24873</v>
      </c>
      <c r="I13889" s="4">
        <v>1.9999999999999999E-40</v>
      </c>
      <c r="J13889" s="3">
        <f t="shared" si="868"/>
        <v>0.4445188429388518</v>
      </c>
      <c r="K13889" s="3">
        <f t="shared" si="865"/>
        <v>1.3793558763708864</v>
      </c>
      <c r="L13889" s="3">
        <f t="shared" si="866"/>
        <v>-1.1696835193907924</v>
      </c>
      <c r="M13889" s="3">
        <f t="shared" si="867"/>
        <v>0.46399472286926569</v>
      </c>
    </row>
    <row r="13890" spans="1:13" x14ac:dyDescent="0.2">
      <c r="A13890" s="3" t="s">
        <v>24874</v>
      </c>
      <c r="B13890" s="3">
        <v>284</v>
      </c>
      <c r="C13890" s="3">
        <v>22.429565132602001</v>
      </c>
      <c r="D13890" s="3">
        <v>181</v>
      </c>
      <c r="E13890" s="3">
        <v>22.437442848943199</v>
      </c>
      <c r="F13890" s="3">
        <v>1005</v>
      </c>
      <c r="G13890" s="3">
        <v>50.482725424787503</v>
      </c>
      <c r="H13890" s="3" t="s">
        <v>24875</v>
      </c>
      <c r="I13890" s="4">
        <v>6.9999999999999997E-93</v>
      </c>
      <c r="J13890" s="3">
        <f t="shared" si="868"/>
        <v>0.44445783503452052</v>
      </c>
      <c r="K13890" s="3">
        <f t="shared" si="865"/>
        <v>1.0003512201995279</v>
      </c>
      <c r="L13890" s="3">
        <f t="shared" si="866"/>
        <v>-1.1698815353868308</v>
      </c>
      <c r="M13890" s="3">
        <f t="shared" si="867"/>
        <v>5.0661467867162081E-4</v>
      </c>
    </row>
    <row r="13891" spans="1:13" x14ac:dyDescent="0.2">
      <c r="A13891" s="3" t="s">
        <v>24876</v>
      </c>
      <c r="B13891" s="3">
        <v>79</v>
      </c>
      <c r="C13891" s="3">
        <v>8.4207894676023205</v>
      </c>
      <c r="D13891" s="3">
        <v>45</v>
      </c>
      <c r="E13891" s="3">
        <v>7.5288822226939001</v>
      </c>
      <c r="F13891" s="3">
        <v>250</v>
      </c>
      <c r="G13891" s="3">
        <v>16.948838633794299</v>
      </c>
      <c r="H13891" s="3" t="s">
        <v>24877</v>
      </c>
      <c r="I13891" s="4">
        <v>9.9999999999999998E-171</v>
      </c>
      <c r="J13891" s="3">
        <f t="shared" si="868"/>
        <v>0.44421227821958592</v>
      </c>
      <c r="K13891" s="3">
        <f t="shared" ref="K13891:K13954" si="869">E13891/C13891</f>
        <v>0.89408270467515016</v>
      </c>
      <c r="L13891" s="3">
        <f t="shared" ref="L13891:L13954" si="870">LOG(J13891,2)</f>
        <v>-1.1706788247361524</v>
      </c>
      <c r="M13891" s="3">
        <f t="shared" ref="M13891:M13954" si="871">LOG(K13891,2)</f>
        <v>-0.16151980474727931</v>
      </c>
    </row>
    <row r="13892" spans="1:13" x14ac:dyDescent="0.2">
      <c r="A13892" s="3" t="s">
        <v>24878</v>
      </c>
      <c r="B13892" s="3">
        <v>242</v>
      </c>
      <c r="C13892" s="3">
        <v>28.732788365937399</v>
      </c>
      <c r="D13892" s="3">
        <v>208</v>
      </c>
      <c r="E13892" s="3">
        <v>38.763056516764799</v>
      </c>
      <c r="F13892" s="3">
        <v>1156</v>
      </c>
      <c r="G13892" s="3">
        <v>87.296023288863296</v>
      </c>
      <c r="H13892" s="3" t="s">
        <v>24879</v>
      </c>
      <c r="I13892" s="4">
        <v>6.9999999999999997E-124</v>
      </c>
      <c r="J13892" s="3">
        <f t="shared" ref="J13892:J13955" si="872">E13892/G13892</f>
        <v>0.44404149302995749</v>
      </c>
      <c r="K13892" s="3">
        <f t="shared" si="869"/>
        <v>1.3490878790837524</v>
      </c>
      <c r="L13892" s="3">
        <f t="shared" si="870"/>
        <v>-1.1712336007633315</v>
      </c>
      <c r="M13892" s="3">
        <f t="shared" si="871"/>
        <v>0.43198432796664615</v>
      </c>
    </row>
    <row r="13893" spans="1:13" x14ac:dyDescent="0.2">
      <c r="A13893" s="3" t="s">
        <v>24880</v>
      </c>
      <c r="B13893" s="3">
        <v>47</v>
      </c>
      <c r="C13893" s="3">
        <v>4.7759623279692702</v>
      </c>
      <c r="D13893" s="3">
        <v>34</v>
      </c>
      <c r="E13893" s="3">
        <v>5.42293280271788</v>
      </c>
      <c r="F13893" s="3">
        <v>189</v>
      </c>
      <c r="G13893" s="3">
        <v>12.2151570977239</v>
      </c>
      <c r="H13893" s="3" t="s">
        <v>24881</v>
      </c>
      <c r="I13893" s="4">
        <v>1.9999999999999999E-178</v>
      </c>
      <c r="J13893" s="3">
        <f t="shared" si="872"/>
        <v>0.44395113049576396</v>
      </c>
      <c r="K13893" s="3">
        <f t="shared" si="869"/>
        <v>1.1354638982304746</v>
      </c>
      <c r="L13893" s="3">
        <f t="shared" si="870"/>
        <v>-1.1715272193744763</v>
      </c>
      <c r="M13893" s="3">
        <f t="shared" si="871"/>
        <v>0.18328183667285117</v>
      </c>
    </row>
    <row r="13894" spans="1:13" x14ac:dyDescent="0.2">
      <c r="A13894" s="3" t="s">
        <v>24882</v>
      </c>
      <c r="B13894" s="3">
        <v>97.5</v>
      </c>
      <c r="C13894" s="3">
        <v>7.22218323580719</v>
      </c>
      <c r="D13894" s="3">
        <v>67</v>
      </c>
      <c r="E13894" s="3">
        <v>7.7898834730806197</v>
      </c>
      <c r="F13894" s="3">
        <v>372.5</v>
      </c>
      <c r="G13894" s="3">
        <v>17.549485237556802</v>
      </c>
      <c r="H13894" s="3" t="s">
        <v>22857</v>
      </c>
      <c r="I13894" s="3">
        <v>0</v>
      </c>
      <c r="J13894" s="3">
        <f t="shared" si="872"/>
        <v>0.44388102372426674</v>
      </c>
      <c r="K13894" s="3">
        <f t="shared" si="869"/>
        <v>1.0786050725573955</v>
      </c>
      <c r="L13894" s="3">
        <f t="shared" si="870"/>
        <v>-1.1717550612954997</v>
      </c>
      <c r="M13894" s="3">
        <f t="shared" si="871"/>
        <v>0.10916672380831151</v>
      </c>
    </row>
    <row r="13895" spans="1:13" x14ac:dyDescent="0.2">
      <c r="A13895" s="3" t="s">
        <v>24883</v>
      </c>
      <c r="B13895" s="3">
        <v>64</v>
      </c>
      <c r="C13895" s="3">
        <v>6.1129313900517701</v>
      </c>
      <c r="D13895" s="3">
        <v>45.5</v>
      </c>
      <c r="E13895" s="3">
        <v>6.8213952660732904</v>
      </c>
      <c r="F13895" s="3">
        <v>253</v>
      </c>
      <c r="G13895" s="3">
        <v>15.369660929771699</v>
      </c>
      <c r="H13895" s="3" t="s">
        <v>24884</v>
      </c>
      <c r="I13895" s="3">
        <v>0</v>
      </c>
      <c r="J13895" s="3">
        <f t="shared" si="872"/>
        <v>0.44382210494051644</v>
      </c>
      <c r="K13895" s="3">
        <f t="shared" si="869"/>
        <v>1.1158959312343142</v>
      </c>
      <c r="L13895" s="3">
        <f t="shared" si="870"/>
        <v>-1.1719465708993568</v>
      </c>
      <c r="M13895" s="3">
        <f t="shared" si="871"/>
        <v>0.15820248729884409</v>
      </c>
    </row>
    <row r="13896" spans="1:13" x14ac:dyDescent="0.2">
      <c r="A13896" s="3" t="s">
        <v>24885</v>
      </c>
      <c r="B13896" s="3">
        <v>1044.7</v>
      </c>
      <c r="C13896" s="3">
        <v>25.3163057578126</v>
      </c>
      <c r="D13896" s="3">
        <v>444</v>
      </c>
      <c r="E13896" s="3">
        <v>16.888223935780299</v>
      </c>
      <c r="F13896" s="3">
        <v>2469.6666666666702</v>
      </c>
      <c r="G13896" s="3">
        <v>38.0646022108278</v>
      </c>
      <c r="H13896" s="3" t="s">
        <v>24886</v>
      </c>
      <c r="I13896" s="3">
        <v>0</v>
      </c>
      <c r="J13896" s="3">
        <f t="shared" si="872"/>
        <v>0.44367267631595791</v>
      </c>
      <c r="K13896" s="3">
        <f t="shared" si="869"/>
        <v>0.66708879634101437</v>
      </c>
      <c r="L13896" s="3">
        <f t="shared" si="870"/>
        <v>-1.1724323877001033</v>
      </c>
      <c r="M13896" s="3">
        <f t="shared" si="871"/>
        <v>-0.58404928323111516</v>
      </c>
    </row>
    <row r="13897" spans="1:13" x14ac:dyDescent="0.2">
      <c r="A13897" s="3" t="s">
        <v>24887</v>
      </c>
      <c r="B13897" s="3">
        <v>49</v>
      </c>
      <c r="C13897" s="3">
        <v>11.279400391587</v>
      </c>
      <c r="D13897" s="3">
        <v>32</v>
      </c>
      <c r="E13897" s="3">
        <v>11.5619791808247</v>
      </c>
      <c r="F13897" s="3">
        <v>178</v>
      </c>
      <c r="G13897" s="3">
        <v>26.0605845952736</v>
      </c>
      <c r="H13897" s="3" t="s">
        <v>24888</v>
      </c>
      <c r="I13897" s="4">
        <v>3.0000000000000002E-40</v>
      </c>
      <c r="J13897" s="3">
        <f t="shared" si="872"/>
        <v>0.44365770608697719</v>
      </c>
      <c r="K13897" s="3">
        <f t="shared" si="869"/>
        <v>1.0250526428203106</v>
      </c>
      <c r="L13897" s="3">
        <f t="shared" si="870"/>
        <v>-1.1724810673701378</v>
      </c>
      <c r="M13897" s="3">
        <f t="shared" si="871"/>
        <v>3.5698002984944063E-2</v>
      </c>
    </row>
    <row r="13898" spans="1:13" x14ac:dyDescent="0.2">
      <c r="A13898" s="3" t="s">
        <v>24889</v>
      </c>
      <c r="B13898" s="3">
        <v>111</v>
      </c>
      <c r="C13898" s="3">
        <v>4.8020041416066004</v>
      </c>
      <c r="D13898" s="3">
        <v>48</v>
      </c>
      <c r="E13898" s="3">
        <v>3.25936546990821</v>
      </c>
      <c r="F13898" s="3">
        <v>267</v>
      </c>
      <c r="G13898" s="3">
        <v>7.3465769335002502</v>
      </c>
      <c r="H13898" s="3" t="s">
        <v>24890</v>
      </c>
      <c r="I13898" s="3">
        <v>0</v>
      </c>
      <c r="J13898" s="3">
        <f t="shared" si="872"/>
        <v>0.4436577060869758</v>
      </c>
      <c r="K13898" s="3">
        <f t="shared" si="869"/>
        <v>0.67875107429993353</v>
      </c>
      <c r="L13898" s="3">
        <f t="shared" si="870"/>
        <v>-1.1724810673701422</v>
      </c>
      <c r="M13898" s="3">
        <f t="shared" si="871"/>
        <v>-0.55904551852880158</v>
      </c>
    </row>
    <row r="13899" spans="1:13" x14ac:dyDescent="0.2">
      <c r="A13899" s="3" t="s">
        <v>24891</v>
      </c>
      <c r="B13899" s="3">
        <v>774.5</v>
      </c>
      <c r="C13899" s="3">
        <v>31.620550061245599</v>
      </c>
      <c r="D13899" s="3">
        <v>491.5</v>
      </c>
      <c r="E13899" s="3">
        <v>31.496608481565701</v>
      </c>
      <c r="F13899" s="3">
        <v>2734.3333333333298</v>
      </c>
      <c r="G13899" s="3">
        <v>71.002505357617395</v>
      </c>
      <c r="H13899" s="3" t="s">
        <v>24892</v>
      </c>
      <c r="I13899" s="3">
        <v>0</v>
      </c>
      <c r="J13899" s="3">
        <f t="shared" si="872"/>
        <v>0.44359855082475108</v>
      </c>
      <c r="K13899" s="3">
        <f t="shared" si="869"/>
        <v>0.99608034713375204</v>
      </c>
      <c r="L13899" s="3">
        <f t="shared" si="870"/>
        <v>-1.1726734424656475</v>
      </c>
      <c r="M13899" s="3">
        <f t="shared" si="871"/>
        <v>-5.6659753488379049E-3</v>
      </c>
    </row>
    <row r="13900" spans="1:13" x14ac:dyDescent="0.2">
      <c r="A13900" s="3" t="s">
        <v>24893</v>
      </c>
      <c r="B13900" s="3">
        <v>733</v>
      </c>
      <c r="C13900" s="3">
        <v>26.391702077006901</v>
      </c>
      <c r="D13900" s="3">
        <v>422</v>
      </c>
      <c r="E13900" s="3">
        <v>23.848888752466799</v>
      </c>
      <c r="F13900" s="3">
        <v>2348</v>
      </c>
      <c r="G13900" s="3">
        <v>53.769467559537503</v>
      </c>
      <c r="H13900" s="3" t="s">
        <v>24894</v>
      </c>
      <c r="I13900" s="3">
        <v>0</v>
      </c>
      <c r="J13900" s="3">
        <f t="shared" si="872"/>
        <v>0.44353961151018573</v>
      </c>
      <c r="K13900" s="3">
        <f t="shared" si="869"/>
        <v>0.90365102951220933</v>
      </c>
      <c r="L13900" s="3">
        <f t="shared" si="870"/>
        <v>-1.1728651408066098</v>
      </c>
      <c r="M13900" s="3">
        <f t="shared" si="871"/>
        <v>-0.14616235232647454</v>
      </c>
    </row>
    <row r="13901" spans="1:13" x14ac:dyDescent="0.2">
      <c r="A13901" s="3" t="s">
        <v>24895</v>
      </c>
      <c r="B13901" s="3">
        <v>140</v>
      </c>
      <c r="C13901" s="3">
        <v>7.7649873057863097</v>
      </c>
      <c r="D13901" s="3">
        <v>79</v>
      </c>
      <c r="E13901" s="3">
        <v>6.8775234060501704</v>
      </c>
      <c r="F13901" s="3">
        <v>440</v>
      </c>
      <c r="G13901" s="3">
        <v>15.5217115685009</v>
      </c>
      <c r="H13901" s="3" t="s">
        <v>24896</v>
      </c>
      <c r="I13901" s="3">
        <v>0</v>
      </c>
      <c r="J13901" s="3">
        <f t="shared" si="872"/>
        <v>0.44309053004226179</v>
      </c>
      <c r="K13901" s="3">
        <f t="shared" si="869"/>
        <v>0.8857095491869228</v>
      </c>
      <c r="L13901" s="3">
        <f t="shared" si="870"/>
        <v>-1.174326601751303</v>
      </c>
      <c r="M13901" s="3">
        <f t="shared" si="871"/>
        <v>-0.17509442166771425</v>
      </c>
    </row>
    <row r="13902" spans="1:13" x14ac:dyDescent="0.2">
      <c r="A13902" s="3" t="s">
        <v>24897</v>
      </c>
      <c r="B13902" s="3">
        <v>911</v>
      </c>
      <c r="C13902" s="3">
        <v>17.562285786838601</v>
      </c>
      <c r="D13902" s="3">
        <v>444</v>
      </c>
      <c r="E13902" s="3">
        <v>13.435007232938901</v>
      </c>
      <c r="F13902" s="3">
        <v>2473</v>
      </c>
      <c r="G13902" s="3">
        <v>30.322220213647402</v>
      </c>
      <c r="H13902" s="3" t="s">
        <v>24898</v>
      </c>
      <c r="I13902" s="3">
        <v>0</v>
      </c>
      <c r="J13902" s="3">
        <f t="shared" si="872"/>
        <v>0.44307465410768576</v>
      </c>
      <c r="K13902" s="3">
        <f t="shared" si="869"/>
        <v>0.76499194899830547</v>
      </c>
      <c r="L13902" s="3">
        <f t="shared" si="870"/>
        <v>-1.1743782944435786</v>
      </c>
      <c r="M13902" s="3">
        <f t="shared" si="871"/>
        <v>-0.3864835303517975</v>
      </c>
    </row>
    <row r="13903" spans="1:13" x14ac:dyDescent="0.2">
      <c r="A13903" s="3" t="s">
        <v>24899</v>
      </c>
      <c r="B13903" s="3">
        <v>22</v>
      </c>
      <c r="C13903" s="3">
        <v>2.230077528402</v>
      </c>
      <c r="D13903" s="3">
        <v>21</v>
      </c>
      <c r="E13903" s="3">
        <v>3.3412490386988001</v>
      </c>
      <c r="F13903" s="3">
        <v>117</v>
      </c>
      <c r="G13903" s="3">
        <v>7.5432301825463499</v>
      </c>
      <c r="H13903" s="3" t="s">
        <v>24900</v>
      </c>
      <c r="I13903" s="4">
        <v>3.0000000000000001E-113</v>
      </c>
      <c r="J13903" s="3">
        <f t="shared" si="872"/>
        <v>0.44294671617337583</v>
      </c>
      <c r="K13903" s="3">
        <f t="shared" si="869"/>
        <v>1.4982658657132109</v>
      </c>
      <c r="L13903" s="3">
        <f t="shared" si="870"/>
        <v>-1.1747949332083858</v>
      </c>
      <c r="M13903" s="3">
        <f t="shared" si="871"/>
        <v>0.58329365124161647</v>
      </c>
    </row>
    <row r="13904" spans="1:13" x14ac:dyDescent="0.2">
      <c r="A13904" s="3" t="s">
        <v>24901</v>
      </c>
      <c r="B13904" s="3">
        <v>44</v>
      </c>
      <c r="C13904" s="3">
        <v>6.66572623874006</v>
      </c>
      <c r="D13904" s="3">
        <v>28</v>
      </c>
      <c r="E13904" s="3">
        <v>6.6580200624620698</v>
      </c>
      <c r="F13904" s="3">
        <v>156</v>
      </c>
      <c r="G13904" s="3">
        <v>15.0311986055136</v>
      </c>
      <c r="H13904" s="3" t="s">
        <v>24902</v>
      </c>
      <c r="I13904" s="4">
        <v>5.0000000000000004E-112</v>
      </c>
      <c r="J13904" s="3">
        <f t="shared" si="872"/>
        <v>0.4429467161733755</v>
      </c>
      <c r="K13904" s="3">
        <f t="shared" si="869"/>
        <v>0.99884391047547028</v>
      </c>
      <c r="L13904" s="3">
        <f t="shared" si="870"/>
        <v>-1.1747949332083867</v>
      </c>
      <c r="M13904" s="3">
        <f t="shared" si="871"/>
        <v>-1.668849479544984E-3</v>
      </c>
    </row>
    <row r="13905" spans="1:13" x14ac:dyDescent="0.2">
      <c r="A13905" s="3" t="s">
        <v>24903</v>
      </c>
      <c r="B13905" s="3">
        <v>28</v>
      </c>
      <c r="C13905" s="3">
        <v>1.4739309803176901</v>
      </c>
      <c r="D13905" s="3">
        <v>10.5</v>
      </c>
      <c r="E13905" s="3">
        <v>0.86756232994639904</v>
      </c>
      <c r="F13905" s="3">
        <v>58.5</v>
      </c>
      <c r="G13905" s="3">
        <v>1.95861555864165</v>
      </c>
      <c r="H13905" s="3" t="s">
        <v>24904</v>
      </c>
      <c r="I13905" s="3">
        <v>0</v>
      </c>
      <c r="J13905" s="3">
        <f t="shared" si="872"/>
        <v>0.44294671617337489</v>
      </c>
      <c r="K13905" s="3">
        <f t="shared" si="869"/>
        <v>0.58860444724447358</v>
      </c>
      <c r="L13905" s="3">
        <f t="shared" si="870"/>
        <v>-1.1747949332083887</v>
      </c>
      <c r="M13905" s="3">
        <f t="shared" si="871"/>
        <v>-0.76462965217869561</v>
      </c>
    </row>
    <row r="13906" spans="1:13" x14ac:dyDescent="0.2">
      <c r="A13906" s="3" t="s">
        <v>24905</v>
      </c>
      <c r="B13906" s="3">
        <v>94.999999999999801</v>
      </c>
      <c r="C13906" s="3">
        <v>5.01146828622805</v>
      </c>
      <c r="D13906" s="3">
        <v>65.000000000000099</v>
      </c>
      <c r="E13906" s="3">
        <v>5.3820410900323301</v>
      </c>
      <c r="F13906" s="3">
        <v>362.33333333333098</v>
      </c>
      <c r="G13906" s="3">
        <v>12.1569292293104</v>
      </c>
      <c r="H13906" s="3" t="s">
        <v>24906</v>
      </c>
      <c r="I13906" s="3">
        <v>0</v>
      </c>
      <c r="J13906" s="3">
        <f t="shared" si="872"/>
        <v>0.44271386207104091</v>
      </c>
      <c r="K13906" s="3">
        <f t="shared" si="869"/>
        <v>1.073944956375888</v>
      </c>
      <c r="L13906" s="3">
        <f t="shared" si="870"/>
        <v>-1.1755535476814283</v>
      </c>
      <c r="M13906" s="3">
        <f t="shared" si="871"/>
        <v>0.10292005179766352</v>
      </c>
    </row>
    <row r="13907" spans="1:13" x14ac:dyDescent="0.2">
      <c r="A13907" s="3" t="s">
        <v>24907</v>
      </c>
      <c r="B13907" s="3">
        <v>160</v>
      </c>
      <c r="C13907" s="3">
        <v>8.0665358346985396</v>
      </c>
      <c r="D13907" s="3">
        <v>85</v>
      </c>
      <c r="E13907" s="3">
        <v>6.7263317270606704</v>
      </c>
      <c r="F13907" s="3">
        <v>474</v>
      </c>
      <c r="G13907" s="3">
        <v>15.1991620194314</v>
      </c>
      <c r="H13907" s="3" t="s">
        <v>24908</v>
      </c>
      <c r="I13907" s="4">
        <v>9.9999999999999997E-49</v>
      </c>
      <c r="J13907" s="3">
        <f t="shared" si="872"/>
        <v>0.44254622185495346</v>
      </c>
      <c r="K13907" s="3">
        <f t="shared" si="869"/>
        <v>0.83385630026300439</v>
      </c>
      <c r="L13907" s="3">
        <f t="shared" si="870"/>
        <v>-1.176099949164304</v>
      </c>
      <c r="M13907" s="3">
        <f t="shared" si="871"/>
        <v>-0.26212931164951209</v>
      </c>
    </row>
    <row r="13908" spans="1:13" x14ac:dyDescent="0.2">
      <c r="A13908" s="3" t="s">
        <v>24909</v>
      </c>
      <c r="B13908" s="3">
        <v>1039</v>
      </c>
      <c r="C13908" s="3">
        <v>64.910507087335205</v>
      </c>
      <c r="D13908" s="3">
        <v>656</v>
      </c>
      <c r="E13908" s="3">
        <v>64.327335830071604</v>
      </c>
      <c r="F13908" s="3">
        <v>3661</v>
      </c>
      <c r="G13908" s="3">
        <v>145.469987410686</v>
      </c>
      <c r="H13908" s="3" t="s">
        <v>24910</v>
      </c>
      <c r="I13908" s="4">
        <v>8.0000000000000003E-153</v>
      </c>
      <c r="J13908" s="3">
        <f t="shared" si="872"/>
        <v>0.44220348798453402</v>
      </c>
      <c r="K13908" s="3">
        <f t="shared" si="869"/>
        <v>0.99101576488257959</v>
      </c>
      <c r="L13908" s="3">
        <f t="shared" si="870"/>
        <v>-1.1772176900902025</v>
      </c>
      <c r="M13908" s="3">
        <f t="shared" si="871"/>
        <v>-1.302008718597835E-2</v>
      </c>
    </row>
    <row r="13909" spans="1:13" x14ac:dyDescent="0.2">
      <c r="A13909" s="3" t="s">
        <v>24911</v>
      </c>
      <c r="B13909" s="3">
        <v>61</v>
      </c>
      <c r="C13909" s="3">
        <v>9.3093206183946808</v>
      </c>
      <c r="D13909" s="3">
        <v>43</v>
      </c>
      <c r="E13909" s="3">
        <v>10.3002764250451</v>
      </c>
      <c r="F13909" s="3">
        <v>240</v>
      </c>
      <c r="G13909" s="3">
        <v>23.295584554670501</v>
      </c>
      <c r="H13909" s="3" t="s">
        <v>24912</v>
      </c>
      <c r="I13909" s="4">
        <v>8.0000000000000004E-115</v>
      </c>
      <c r="J13909" s="3">
        <f t="shared" si="872"/>
        <v>0.44215573989449475</v>
      </c>
      <c r="K13909" s="3">
        <f t="shared" si="869"/>
        <v>1.1064477041098302</v>
      </c>
      <c r="L13909" s="3">
        <f t="shared" si="870"/>
        <v>-1.1773734773101623</v>
      </c>
      <c r="M13909" s="3">
        <f t="shared" si="871"/>
        <v>0.14593526423935999</v>
      </c>
    </row>
    <row r="13910" spans="1:13" x14ac:dyDescent="0.2">
      <c r="A13910" s="3" t="s">
        <v>24913</v>
      </c>
      <c r="B13910" s="3">
        <v>54</v>
      </c>
      <c r="C13910" s="3">
        <v>4.6111244546474</v>
      </c>
      <c r="D13910" s="3">
        <v>43</v>
      </c>
      <c r="E13910" s="3">
        <v>5.7633342970142198</v>
      </c>
      <c r="F13910" s="3">
        <v>240</v>
      </c>
      <c r="G13910" s="3">
        <v>13.0346250811749</v>
      </c>
      <c r="H13910" s="3" t="s">
        <v>24914</v>
      </c>
      <c r="I13910" s="3">
        <v>0</v>
      </c>
      <c r="J13910" s="3">
        <f t="shared" si="872"/>
        <v>0.44215573989449425</v>
      </c>
      <c r="K13910" s="3">
        <f t="shared" si="869"/>
        <v>1.2498761101981417</v>
      </c>
      <c r="L13910" s="3">
        <f t="shared" si="870"/>
        <v>-1.1773734773101638</v>
      </c>
      <c r="M13910" s="3">
        <f t="shared" si="871"/>
        <v>0.32178509963877794</v>
      </c>
    </row>
    <row r="13911" spans="1:13" x14ac:dyDescent="0.2">
      <c r="A13911" s="3" t="s">
        <v>24915</v>
      </c>
      <c r="B13911" s="3">
        <v>814.5</v>
      </c>
      <c r="C13911" s="3">
        <v>15.947260187537299</v>
      </c>
      <c r="D13911" s="3">
        <v>401</v>
      </c>
      <c r="E13911" s="3">
        <v>12.3234309322445</v>
      </c>
      <c r="F13911" s="3">
        <v>2238.5</v>
      </c>
      <c r="G13911" s="3">
        <v>27.875733771788202</v>
      </c>
      <c r="H13911" s="3" t="s">
        <v>24916</v>
      </c>
      <c r="I13911" s="3">
        <v>0</v>
      </c>
      <c r="J13911" s="3">
        <f t="shared" si="872"/>
        <v>0.44208453966210925</v>
      </c>
      <c r="K13911" s="3">
        <f t="shared" si="869"/>
        <v>0.77276163976274725</v>
      </c>
      <c r="L13911" s="3">
        <f t="shared" si="870"/>
        <v>-1.1776058128523663</v>
      </c>
      <c r="M13911" s="3">
        <f t="shared" si="871"/>
        <v>-0.37190461497044797</v>
      </c>
    </row>
    <row r="13912" spans="1:13" x14ac:dyDescent="0.2">
      <c r="A13912" s="3" t="s">
        <v>24917</v>
      </c>
      <c r="B13912" s="3">
        <v>288</v>
      </c>
      <c r="C13912" s="3">
        <v>12.8075772188343</v>
      </c>
      <c r="D13912" s="3">
        <v>176</v>
      </c>
      <c r="E13912" s="3">
        <v>12.2851208894461</v>
      </c>
      <c r="F13912" s="3">
        <v>983</v>
      </c>
      <c r="G13912" s="3">
        <v>27.803676775413798</v>
      </c>
      <c r="H13912" s="3" t="s">
        <v>24918</v>
      </c>
      <c r="I13912" s="3">
        <v>0</v>
      </c>
      <c r="J13912" s="3">
        <f t="shared" si="872"/>
        <v>0.44185238480076028</v>
      </c>
      <c r="K13912" s="3">
        <f t="shared" si="869"/>
        <v>0.95920724736135909</v>
      </c>
      <c r="L13912" s="3">
        <f t="shared" si="870"/>
        <v>-1.1783636241070345</v>
      </c>
      <c r="M13912" s="3">
        <f t="shared" si="871"/>
        <v>-6.0085535704874793E-2</v>
      </c>
    </row>
    <row r="13913" spans="1:13" x14ac:dyDescent="0.2">
      <c r="A13913" s="3" t="s">
        <v>24919</v>
      </c>
      <c r="B13913" s="3">
        <v>108</v>
      </c>
      <c r="C13913" s="3">
        <v>15.090008631988001</v>
      </c>
      <c r="D13913" s="3">
        <v>41</v>
      </c>
      <c r="E13913" s="3">
        <v>8.9917010809770694</v>
      </c>
      <c r="F13913" s="3">
        <v>229</v>
      </c>
      <c r="G13913" s="3">
        <v>20.350516355268901</v>
      </c>
      <c r="H13913" s="3" t="s">
        <v>19511</v>
      </c>
      <c r="I13913" s="4">
        <v>3.0000000000000001E-70</v>
      </c>
      <c r="J13913" s="3">
        <f t="shared" si="872"/>
        <v>0.44184142180987218</v>
      </c>
      <c r="K13913" s="3">
        <f t="shared" si="869"/>
        <v>0.5958711688153937</v>
      </c>
      <c r="L13913" s="3">
        <f t="shared" si="870"/>
        <v>-1.1783994198826075</v>
      </c>
      <c r="M13913" s="3">
        <f t="shared" si="871"/>
        <v>-0.7469276504452349</v>
      </c>
    </row>
    <row r="13914" spans="1:13" x14ac:dyDescent="0.2">
      <c r="A13914" s="3" t="s">
        <v>24920</v>
      </c>
      <c r="B13914" s="3">
        <v>413</v>
      </c>
      <c r="C13914" s="3">
        <v>26.927123478181699</v>
      </c>
      <c r="D13914" s="3">
        <v>298</v>
      </c>
      <c r="E13914" s="3">
        <v>30.496390895665101</v>
      </c>
      <c r="F13914" s="3">
        <v>1665</v>
      </c>
      <c r="G13914" s="3">
        <v>69.044385081684595</v>
      </c>
      <c r="H13914" s="3" t="s">
        <v>24921</v>
      </c>
      <c r="I13914" s="3">
        <v>0</v>
      </c>
      <c r="J13914" s="3">
        <f t="shared" si="872"/>
        <v>0.4416925555870419</v>
      </c>
      <c r="K13914" s="3">
        <f t="shared" si="869"/>
        <v>1.1325528670143872</v>
      </c>
      <c r="L13914" s="3">
        <f t="shared" si="870"/>
        <v>-1.1788855779002043</v>
      </c>
      <c r="M13914" s="3">
        <f t="shared" si="871"/>
        <v>0.17957839614286514</v>
      </c>
    </row>
    <row r="13915" spans="1:13" x14ac:dyDescent="0.2">
      <c r="A13915" s="3" t="s">
        <v>24922</v>
      </c>
      <c r="B13915" s="3">
        <v>20</v>
      </c>
      <c r="C13915" s="3">
        <v>3.2437491322211001</v>
      </c>
      <c r="D13915" s="3">
        <v>17</v>
      </c>
      <c r="E13915" s="3">
        <v>4.3277130406003499</v>
      </c>
      <c r="F13915" s="3">
        <v>95</v>
      </c>
      <c r="G13915" s="3">
        <v>9.7997520320260296</v>
      </c>
      <c r="H13915" s="3" t="s">
        <v>24923</v>
      </c>
      <c r="I13915" s="4">
        <v>7.9999999999999999E-92</v>
      </c>
      <c r="J13915" s="3">
        <f t="shared" si="872"/>
        <v>0.44161454559841812</v>
      </c>
      <c r="K13915" s="3">
        <f t="shared" si="869"/>
        <v>1.3341700804208076</v>
      </c>
      <c r="L13915" s="3">
        <f t="shared" si="870"/>
        <v>-1.1791404034843505</v>
      </c>
      <c r="M13915" s="3">
        <f t="shared" si="871"/>
        <v>0.41594259346312623</v>
      </c>
    </row>
    <row r="13916" spans="1:13" x14ac:dyDescent="0.2">
      <c r="A13916" s="3" t="s">
        <v>24924</v>
      </c>
      <c r="B13916" s="3">
        <v>122</v>
      </c>
      <c r="C13916" s="3">
        <v>8.6546342627271304</v>
      </c>
      <c r="D13916" s="3">
        <v>51</v>
      </c>
      <c r="E13916" s="3">
        <v>5.6787315198272097</v>
      </c>
      <c r="F13916" s="3">
        <v>285</v>
      </c>
      <c r="G13916" s="3">
        <v>12.8590228207546</v>
      </c>
      <c r="H13916" s="3" t="s">
        <v>24925</v>
      </c>
      <c r="I13916" s="3">
        <v>0</v>
      </c>
      <c r="J13916" s="3">
        <f t="shared" si="872"/>
        <v>0.44161454559841645</v>
      </c>
      <c r="K13916" s="3">
        <f t="shared" si="869"/>
        <v>0.65614921987908537</v>
      </c>
      <c r="L13916" s="3">
        <f t="shared" si="870"/>
        <v>-1.1791404034843558</v>
      </c>
      <c r="M13916" s="3">
        <f t="shared" si="871"/>
        <v>-0.6079041484912423</v>
      </c>
    </row>
    <row r="13917" spans="1:13" x14ac:dyDescent="0.2">
      <c r="A13917" s="3" t="s">
        <v>24926</v>
      </c>
      <c r="B13917" s="3">
        <v>150</v>
      </c>
      <c r="C13917" s="3">
        <v>14.794126109792201</v>
      </c>
      <c r="D13917" s="3">
        <v>73</v>
      </c>
      <c r="E13917" s="3">
        <v>11.3009040845565</v>
      </c>
      <c r="F13917" s="3">
        <v>408</v>
      </c>
      <c r="G13917" s="3">
        <v>25.5936624904691</v>
      </c>
      <c r="H13917" s="3" t="s">
        <v>24927</v>
      </c>
      <c r="I13917" s="4">
        <v>5.0000000000000004E-112</v>
      </c>
      <c r="J13917" s="3">
        <f t="shared" si="872"/>
        <v>0.44155087568123075</v>
      </c>
      <c r="K13917" s="3">
        <f t="shared" si="869"/>
        <v>0.76387777153504566</v>
      </c>
      <c r="L13917" s="3">
        <f t="shared" si="870"/>
        <v>-1.1793484194952266</v>
      </c>
      <c r="M13917" s="3">
        <f t="shared" si="871"/>
        <v>-0.38858628451572391</v>
      </c>
    </row>
    <row r="13918" spans="1:13" x14ac:dyDescent="0.2">
      <c r="A13918" s="3" t="s">
        <v>24928</v>
      </c>
      <c r="B13918" s="3">
        <v>48</v>
      </c>
      <c r="C13918" s="3">
        <v>13.5045882239409</v>
      </c>
      <c r="D13918" s="3">
        <v>37</v>
      </c>
      <c r="E13918" s="3">
        <v>16.3393247451238</v>
      </c>
      <c r="F13918" s="3">
        <v>207</v>
      </c>
      <c r="G13918" s="3">
        <v>37.041167992158499</v>
      </c>
      <c r="H13918" s="3" t="s">
        <v>22036</v>
      </c>
      <c r="I13918" s="4">
        <v>6.0000000000000002E-59</v>
      </c>
      <c r="J13918" s="3">
        <f t="shared" si="872"/>
        <v>0.44111256828031947</v>
      </c>
      <c r="K13918" s="3">
        <f t="shared" si="869"/>
        <v>1.2099091415580883</v>
      </c>
      <c r="L13918" s="3">
        <f t="shared" si="870"/>
        <v>-1.1807812282741132</v>
      </c>
      <c r="M13918" s="3">
        <f t="shared" si="871"/>
        <v>0.27489871200794619</v>
      </c>
    </row>
    <row r="13919" spans="1:13" x14ac:dyDescent="0.2">
      <c r="A13919" s="3" t="s">
        <v>24929</v>
      </c>
      <c r="B13919" s="3">
        <v>278</v>
      </c>
      <c r="C13919" s="3">
        <v>23.870177437697599</v>
      </c>
      <c r="D13919" s="3">
        <v>136</v>
      </c>
      <c r="E13919" s="3">
        <v>18.329137583719099</v>
      </c>
      <c r="F13919" s="3">
        <v>761</v>
      </c>
      <c r="G13919" s="3">
        <v>41.559443756870799</v>
      </c>
      <c r="H13919" s="3" t="s">
        <v>24930</v>
      </c>
      <c r="I13919" s="3">
        <v>0</v>
      </c>
      <c r="J13919" s="3">
        <f t="shared" si="872"/>
        <v>0.44103423739132314</v>
      </c>
      <c r="K13919" s="3">
        <f t="shared" si="869"/>
        <v>0.76786767218463703</v>
      </c>
      <c r="L13919" s="3">
        <f t="shared" si="870"/>
        <v>-1.1810374386569518</v>
      </c>
      <c r="M13919" s="3">
        <f t="shared" si="871"/>
        <v>-0.38107038437301977</v>
      </c>
    </row>
    <row r="13920" spans="1:13" x14ac:dyDescent="0.2">
      <c r="A13920" s="3" t="s">
        <v>24931</v>
      </c>
      <c r="B13920" s="3">
        <v>444</v>
      </c>
      <c r="C13920" s="3">
        <v>20.380537000558999</v>
      </c>
      <c r="D13920" s="3">
        <v>278</v>
      </c>
      <c r="E13920" s="3">
        <v>20.029482107994902</v>
      </c>
      <c r="F13920" s="3">
        <v>1556.5</v>
      </c>
      <c r="G13920" s="3">
        <v>45.441849169359998</v>
      </c>
      <c r="H13920" s="3" t="s">
        <v>24932</v>
      </c>
      <c r="I13920" s="3">
        <v>0</v>
      </c>
      <c r="J13920" s="3">
        <f t="shared" si="872"/>
        <v>0.4407717219725325</v>
      </c>
      <c r="K13920" s="3">
        <f t="shared" si="869"/>
        <v>0.98277499299677584</v>
      </c>
      <c r="L13920" s="3">
        <f t="shared" si="870"/>
        <v>-1.1818964251494175</v>
      </c>
      <c r="M13920" s="3">
        <f t="shared" si="871"/>
        <v>-2.5066946526454519E-2</v>
      </c>
    </row>
    <row r="13921" spans="1:13" x14ac:dyDescent="0.2">
      <c r="A13921" s="3" t="s">
        <v>24933</v>
      </c>
      <c r="B13921" s="3">
        <v>4</v>
      </c>
      <c r="C13921" s="3">
        <v>0.88465885424211699</v>
      </c>
      <c r="D13921" s="3">
        <v>5</v>
      </c>
      <c r="E13921" s="3">
        <v>1.73571378633704</v>
      </c>
      <c r="F13921" s="3">
        <v>28</v>
      </c>
      <c r="G13921" s="3">
        <v>3.9386563190918</v>
      </c>
      <c r="H13921" s="3" t="s">
        <v>24934</v>
      </c>
      <c r="I13921" s="4">
        <v>1E-52</v>
      </c>
      <c r="J13921" s="3">
        <f t="shared" si="872"/>
        <v>0.44068678394800176</v>
      </c>
      <c r="K13921" s="3">
        <f t="shared" si="869"/>
        <v>1.9620148241482505</v>
      </c>
      <c r="L13921" s="3">
        <f t="shared" si="870"/>
        <v>-1.1821744635739821</v>
      </c>
      <c r="M13921" s="3">
        <f t="shared" si="871"/>
        <v>0.9723359419875145</v>
      </c>
    </row>
    <row r="13922" spans="1:13" x14ac:dyDescent="0.2">
      <c r="A13922" s="3" t="s">
        <v>24935</v>
      </c>
      <c r="B13922" s="3">
        <v>4</v>
      </c>
      <c r="C13922" s="3">
        <v>0.81493204799643304</v>
      </c>
      <c r="D13922" s="3">
        <v>5</v>
      </c>
      <c r="E13922" s="3">
        <v>1.59890875884249</v>
      </c>
      <c r="F13922" s="3">
        <v>28</v>
      </c>
      <c r="G13922" s="3">
        <v>3.6282203530550099</v>
      </c>
      <c r="H13922" s="3" t="s">
        <v>24936</v>
      </c>
      <c r="I13922" s="4">
        <v>7E-114</v>
      </c>
      <c r="J13922" s="3">
        <f t="shared" si="872"/>
        <v>0.44068678394800015</v>
      </c>
      <c r="K13922" s="3">
        <f t="shared" si="869"/>
        <v>1.962014824148244</v>
      </c>
      <c r="L13922" s="3">
        <f t="shared" si="870"/>
        <v>-1.1821744635739875</v>
      </c>
      <c r="M13922" s="3">
        <f t="shared" si="871"/>
        <v>0.97233594198750972</v>
      </c>
    </row>
    <row r="13923" spans="1:13" x14ac:dyDescent="0.2">
      <c r="A13923" s="3" t="s">
        <v>24937</v>
      </c>
      <c r="B13923" s="3">
        <v>14</v>
      </c>
      <c r="C13923" s="3">
        <v>0.44042283476277799</v>
      </c>
      <c r="D13923" s="3">
        <v>10</v>
      </c>
      <c r="E13923" s="3">
        <v>0.493780646113123</v>
      </c>
      <c r="F13923" s="3">
        <v>56</v>
      </c>
      <c r="G13923" s="3">
        <v>1.12047981491405</v>
      </c>
      <c r="H13923" s="3" t="s">
        <v>24938</v>
      </c>
      <c r="I13923" s="3">
        <v>0</v>
      </c>
      <c r="J13923" s="3">
        <f t="shared" si="872"/>
        <v>0.44068678394799998</v>
      </c>
      <c r="K13923" s="3">
        <f t="shared" si="869"/>
        <v>1.1211513280847138</v>
      </c>
      <c r="L13923" s="3">
        <f t="shared" si="870"/>
        <v>-1.1821744635739881</v>
      </c>
      <c r="M13923" s="3">
        <f t="shared" si="871"/>
        <v>0.16498101992990941</v>
      </c>
    </row>
    <row r="13924" spans="1:13" x14ac:dyDescent="0.2">
      <c r="A13924" s="3" t="s">
        <v>24939</v>
      </c>
      <c r="B13924" s="3">
        <v>50</v>
      </c>
      <c r="C13924" s="3">
        <v>2.8249864368728801</v>
      </c>
      <c r="D13924" s="3">
        <v>20</v>
      </c>
      <c r="E13924" s="3">
        <v>1.77365288549194</v>
      </c>
      <c r="F13924" s="3">
        <v>112</v>
      </c>
      <c r="G13924" s="3">
        <v>4.0247471675965398</v>
      </c>
      <c r="H13924" s="3" t="s">
        <v>24940</v>
      </c>
      <c r="I13924" s="3">
        <v>0</v>
      </c>
      <c r="J13924" s="3">
        <f t="shared" si="872"/>
        <v>0.44068678394799971</v>
      </c>
      <c r="K13924" s="3">
        <f t="shared" si="869"/>
        <v>0.62784474372743748</v>
      </c>
      <c r="L13924" s="3">
        <f t="shared" si="870"/>
        <v>-1.1821744635739888</v>
      </c>
      <c r="M13924" s="3">
        <f t="shared" si="871"/>
        <v>-0.67152024778721642</v>
      </c>
    </row>
    <row r="13925" spans="1:13" x14ac:dyDescent="0.2">
      <c r="A13925" s="3" t="s">
        <v>24941</v>
      </c>
      <c r="B13925" s="3">
        <v>82</v>
      </c>
      <c r="C13925" s="3">
        <v>11.254445965941899</v>
      </c>
      <c r="D13925" s="3">
        <v>50</v>
      </c>
      <c r="E13925" s="3">
        <v>10.771409669635799</v>
      </c>
      <c r="F13925" s="3">
        <v>280</v>
      </c>
      <c r="G13925" s="3">
        <v>24.4423251660454</v>
      </c>
      <c r="H13925" s="3" t="s">
        <v>24942</v>
      </c>
      <c r="I13925" s="4">
        <v>9.0000000000000002E-112</v>
      </c>
      <c r="J13925" s="3">
        <f t="shared" si="872"/>
        <v>0.44068678394799948</v>
      </c>
      <c r="K13925" s="3">
        <f t="shared" si="869"/>
        <v>0.95708040202353273</v>
      </c>
      <c r="L13925" s="3">
        <f t="shared" si="870"/>
        <v>-1.1821744635739897</v>
      </c>
      <c r="M13925" s="3">
        <f t="shared" si="871"/>
        <v>-6.3287967743213103E-2</v>
      </c>
    </row>
    <row r="13926" spans="1:13" x14ac:dyDescent="0.2">
      <c r="A13926" s="3" t="s">
        <v>24943</v>
      </c>
      <c r="B13926" s="3">
        <v>253</v>
      </c>
      <c r="C13926" s="3">
        <v>16.0483493301567</v>
      </c>
      <c r="D13926" s="3">
        <v>168</v>
      </c>
      <c r="E13926" s="3">
        <v>16.726743653854101</v>
      </c>
      <c r="F13926" s="3">
        <v>941</v>
      </c>
      <c r="G13926" s="3">
        <v>37.964150772437897</v>
      </c>
      <c r="H13926" s="3" t="s">
        <v>24944</v>
      </c>
      <c r="I13926" s="3">
        <v>0</v>
      </c>
      <c r="J13926" s="3">
        <f t="shared" si="872"/>
        <v>0.4405931204445056</v>
      </c>
      <c r="K13926" s="3">
        <f t="shared" si="869"/>
        <v>1.0422719065831039</v>
      </c>
      <c r="L13926" s="3">
        <f t="shared" si="870"/>
        <v>-1.1824811263535178</v>
      </c>
      <c r="M13926" s="3">
        <f t="shared" si="871"/>
        <v>5.9731695184604493E-2</v>
      </c>
    </row>
    <row r="13927" spans="1:13" x14ac:dyDescent="0.2">
      <c r="A13927" s="3" t="s">
        <v>24945</v>
      </c>
      <c r="B13927" s="3">
        <v>1141.5</v>
      </c>
      <c r="C13927" s="3">
        <v>51.9933153513077</v>
      </c>
      <c r="D13927" s="3">
        <v>717.5</v>
      </c>
      <c r="E13927" s="3">
        <v>51.296268281345</v>
      </c>
      <c r="F13927" s="3">
        <v>4020.5</v>
      </c>
      <c r="G13927" s="3">
        <v>116.473165736308</v>
      </c>
      <c r="H13927" s="3" t="s">
        <v>23703</v>
      </c>
      <c r="I13927" s="3">
        <v>0</v>
      </c>
      <c r="J13927" s="3">
        <f t="shared" si="872"/>
        <v>0.44041275908545596</v>
      </c>
      <c r="K13927" s="3">
        <f t="shared" si="869"/>
        <v>0.98659352523967936</v>
      </c>
      <c r="L13927" s="3">
        <f t="shared" si="870"/>
        <v>-1.1830718294304212</v>
      </c>
      <c r="M13927" s="3">
        <f t="shared" si="871"/>
        <v>-1.9472275561501703E-2</v>
      </c>
    </row>
    <row r="13928" spans="1:13" x14ac:dyDescent="0.2">
      <c r="A13928" s="3" t="s">
        <v>24946</v>
      </c>
      <c r="B13928" s="3">
        <v>236</v>
      </c>
      <c r="C13928" s="3">
        <v>11.008016322014999</v>
      </c>
      <c r="D13928" s="3">
        <v>154</v>
      </c>
      <c r="E13928" s="3">
        <v>11.2748313426167</v>
      </c>
      <c r="F13928" s="3">
        <v>863</v>
      </c>
      <c r="G13928" s="3">
        <v>25.602482361628098</v>
      </c>
      <c r="H13928" s="3" t="s">
        <v>24947</v>
      </c>
      <c r="I13928" s="4">
        <v>2.9999999999999999E-161</v>
      </c>
      <c r="J13928" s="3">
        <f t="shared" si="872"/>
        <v>0.44038039684444558</v>
      </c>
      <c r="K13928" s="3">
        <f t="shared" si="869"/>
        <v>1.0242382471824734</v>
      </c>
      <c r="L13928" s="3">
        <f t="shared" si="870"/>
        <v>-1.1831778448877948</v>
      </c>
      <c r="M13928" s="3">
        <f t="shared" si="871"/>
        <v>3.4551338433207714E-2</v>
      </c>
    </row>
    <row r="13929" spans="1:13" x14ac:dyDescent="0.2">
      <c r="A13929" s="3" t="s">
        <v>24948</v>
      </c>
      <c r="B13929" s="3">
        <v>382</v>
      </c>
      <c r="C13929" s="3">
        <v>17.425014869650202</v>
      </c>
      <c r="D13929" s="3">
        <v>201.5</v>
      </c>
      <c r="E13929" s="3">
        <v>14.4270360278102</v>
      </c>
      <c r="F13929" s="3">
        <v>1129.5</v>
      </c>
      <c r="G13929" s="3">
        <v>32.769532658408103</v>
      </c>
      <c r="H13929" s="3" t="s">
        <v>24949</v>
      </c>
      <c r="I13929" s="3">
        <v>0</v>
      </c>
      <c r="J13929" s="3">
        <f t="shared" si="872"/>
        <v>0.4402576069118419</v>
      </c>
      <c r="K13929" s="3">
        <f t="shared" si="869"/>
        <v>0.82794971113271798</v>
      </c>
      <c r="L13929" s="3">
        <f t="shared" si="870"/>
        <v>-1.1835801632688567</v>
      </c>
      <c r="M13929" s="3">
        <f t="shared" si="871"/>
        <v>-0.27238495240762794</v>
      </c>
    </row>
    <row r="13930" spans="1:13" x14ac:dyDescent="0.2">
      <c r="A13930" s="3" t="s">
        <v>24950</v>
      </c>
      <c r="B13930" s="3">
        <v>313</v>
      </c>
      <c r="C13930" s="3">
        <v>16.7104025594811</v>
      </c>
      <c r="D13930" s="3">
        <v>218</v>
      </c>
      <c r="E13930" s="3">
        <v>18.268014168799201</v>
      </c>
      <c r="F13930" s="3">
        <v>1222</v>
      </c>
      <c r="G13930" s="3">
        <v>41.494257596244701</v>
      </c>
      <c r="H13930" s="3" t="s">
        <v>24951</v>
      </c>
      <c r="I13930" s="4">
        <v>2E-125</v>
      </c>
      <c r="J13930" s="3">
        <f t="shared" si="872"/>
        <v>0.44025403096867283</v>
      </c>
      <c r="K13930" s="3">
        <f t="shared" si="869"/>
        <v>1.0932120937107137</v>
      </c>
      <c r="L13930" s="3">
        <f t="shared" si="870"/>
        <v>-1.1835918814455499</v>
      </c>
      <c r="M13930" s="3">
        <f t="shared" si="871"/>
        <v>0.12857332494445378</v>
      </c>
    </row>
    <row r="13931" spans="1:13" x14ac:dyDescent="0.2">
      <c r="A13931" s="3" t="s">
        <v>24952</v>
      </c>
      <c r="B13931" s="3">
        <v>190</v>
      </c>
      <c r="C13931" s="3">
        <v>14.4981222745491</v>
      </c>
      <c r="D13931" s="3">
        <v>94</v>
      </c>
      <c r="E13931" s="3">
        <v>11.2584416738865</v>
      </c>
      <c r="F13931" s="3">
        <v>527</v>
      </c>
      <c r="G13931" s="3">
        <v>25.5766105423154</v>
      </c>
      <c r="H13931" s="3" t="s">
        <v>24953</v>
      </c>
      <c r="I13931" s="4">
        <v>9.0000000000000001E-85</v>
      </c>
      <c r="J13931" s="3">
        <f t="shared" si="872"/>
        <v>0.44018505326418811</v>
      </c>
      <c r="K13931" s="3">
        <f t="shared" si="869"/>
        <v>0.77654481461025227</v>
      </c>
      <c r="L13931" s="3">
        <f t="shared" si="870"/>
        <v>-1.1838179363633239</v>
      </c>
      <c r="M13931" s="3">
        <f t="shared" si="871"/>
        <v>-0.36485890955316341</v>
      </c>
    </row>
    <row r="13932" spans="1:13" x14ac:dyDescent="0.2">
      <c r="A13932" s="3" t="s">
        <v>24954</v>
      </c>
      <c r="B13932" s="3">
        <v>295</v>
      </c>
      <c r="C13932" s="3">
        <v>7.2192611973766896</v>
      </c>
      <c r="D13932" s="3">
        <v>190</v>
      </c>
      <c r="E13932" s="3">
        <v>7.2982142992372703</v>
      </c>
      <c r="F13932" s="3">
        <v>1066</v>
      </c>
      <c r="G13932" s="3">
        <v>16.592130768393901</v>
      </c>
      <c r="H13932" s="3" t="s">
        <v>24955</v>
      </c>
      <c r="I13932" s="4">
        <v>3.9999999999999999E-121</v>
      </c>
      <c r="J13932" s="3">
        <f t="shared" si="872"/>
        <v>0.43985997947530214</v>
      </c>
      <c r="K13932" s="3">
        <f t="shared" si="869"/>
        <v>1.0109364517645199</v>
      </c>
      <c r="L13932" s="3">
        <f t="shared" si="870"/>
        <v>-1.1848837508319738</v>
      </c>
      <c r="M13932" s="3">
        <f t="shared" si="871"/>
        <v>1.5692311181892824E-2</v>
      </c>
    </row>
    <row r="13933" spans="1:13" x14ac:dyDescent="0.2">
      <c r="A13933" s="3" t="s">
        <v>24956</v>
      </c>
      <c r="B13933" s="3">
        <v>108</v>
      </c>
      <c r="C13933" s="3">
        <v>7.8362150088920197</v>
      </c>
      <c r="D13933" s="3">
        <v>49</v>
      </c>
      <c r="E13933" s="3">
        <v>5.58047207866887</v>
      </c>
      <c r="F13933" s="3">
        <v>275</v>
      </c>
      <c r="G13933" s="3">
        <v>12.6908146121113</v>
      </c>
      <c r="H13933" s="3" t="s">
        <v>24957</v>
      </c>
      <c r="I13933" s="3">
        <v>0</v>
      </c>
      <c r="J13933" s="3">
        <f t="shared" si="872"/>
        <v>0.43972528551029538</v>
      </c>
      <c r="K13933" s="3">
        <f t="shared" si="869"/>
        <v>0.71213871395010453</v>
      </c>
      <c r="L13933" s="3">
        <f t="shared" si="870"/>
        <v>-1.1853256007005595</v>
      </c>
      <c r="M13933" s="3">
        <f t="shared" si="871"/>
        <v>-0.48976981094811073</v>
      </c>
    </row>
    <row r="13934" spans="1:13" x14ac:dyDescent="0.2">
      <c r="A13934" s="3" t="s">
        <v>24958</v>
      </c>
      <c r="B13934" s="3">
        <v>87</v>
      </c>
      <c r="C13934" s="3">
        <v>8.2715602871637994</v>
      </c>
      <c r="D13934" s="3">
        <v>49</v>
      </c>
      <c r="E13934" s="3">
        <v>7.3123427237729999</v>
      </c>
      <c r="F13934" s="3">
        <v>275</v>
      </c>
      <c r="G13934" s="3">
        <v>16.6293432848355</v>
      </c>
      <c r="H13934" s="3" t="s">
        <v>24959</v>
      </c>
      <c r="I13934" s="4">
        <v>1E-167</v>
      </c>
      <c r="J13934" s="3">
        <f t="shared" si="872"/>
        <v>0.43972528551029516</v>
      </c>
      <c r="K13934" s="3">
        <f t="shared" si="869"/>
        <v>0.88403426559323284</v>
      </c>
      <c r="L13934" s="3">
        <f t="shared" si="870"/>
        <v>-1.1853256007005604</v>
      </c>
      <c r="M13934" s="3">
        <f t="shared" si="871"/>
        <v>-0.17782580463337105</v>
      </c>
    </row>
    <row r="13935" spans="1:13" x14ac:dyDescent="0.2">
      <c r="A13935" s="3" t="s">
        <v>24960</v>
      </c>
      <c r="B13935" s="3">
        <v>1177</v>
      </c>
      <c r="C13935" s="3">
        <v>48.516410920224899</v>
      </c>
      <c r="D13935" s="3">
        <v>730</v>
      </c>
      <c r="E13935" s="3">
        <v>47.231021057714699</v>
      </c>
      <c r="F13935" s="3">
        <v>4097</v>
      </c>
      <c r="G13935" s="3">
        <v>107.411896546725</v>
      </c>
      <c r="H13935" s="3" t="s">
        <v>24961</v>
      </c>
      <c r="I13935" s="3">
        <v>0</v>
      </c>
      <c r="J13935" s="3">
        <f t="shared" si="872"/>
        <v>0.43971871437135307</v>
      </c>
      <c r="K13935" s="3">
        <f t="shared" si="869"/>
        <v>0.9735060809707512</v>
      </c>
      <c r="L13935" s="3">
        <f t="shared" si="870"/>
        <v>-1.1853471601166601</v>
      </c>
      <c r="M13935" s="3">
        <f t="shared" si="871"/>
        <v>-3.8738104170917761E-2</v>
      </c>
    </row>
    <row r="13936" spans="1:13" x14ac:dyDescent="0.2">
      <c r="A13936" s="3" t="s">
        <v>24962</v>
      </c>
      <c r="B13936" s="3">
        <v>37.3333333333333</v>
      </c>
      <c r="C13936" s="3">
        <v>4.7753337740327098</v>
      </c>
      <c r="D13936" s="3">
        <v>26.25</v>
      </c>
      <c r="E13936" s="3">
        <v>5.27021755588573</v>
      </c>
      <c r="F13936" s="3">
        <v>147.333333333333</v>
      </c>
      <c r="G13936" s="3">
        <v>11.9862186818194</v>
      </c>
      <c r="H13936" s="3" t="s">
        <v>5537</v>
      </c>
      <c r="I13936" s="4">
        <v>7.9999999999999997E-75</v>
      </c>
      <c r="J13936" s="3">
        <f t="shared" si="872"/>
        <v>0.43968975502503999</v>
      </c>
      <c r="K13936" s="3">
        <f t="shared" si="869"/>
        <v>1.1036333385833881</v>
      </c>
      <c r="L13936" s="3">
        <f t="shared" si="870"/>
        <v>-1.1854421774079014</v>
      </c>
      <c r="M13936" s="3">
        <f t="shared" si="871"/>
        <v>0.14226094342982309</v>
      </c>
    </row>
    <row r="13937" spans="1:13" x14ac:dyDescent="0.2">
      <c r="A13937" s="3" t="s">
        <v>24963</v>
      </c>
      <c r="B13937" s="3">
        <v>343.733333333323</v>
      </c>
      <c r="C13937" s="3">
        <v>5.4122036599765604</v>
      </c>
      <c r="D13937" s="3">
        <v>259.64999999999401</v>
      </c>
      <c r="E13937" s="3">
        <v>6.4170153673392702</v>
      </c>
      <c r="F13937" s="3">
        <v>1457.6166666668601</v>
      </c>
      <c r="G13937" s="3">
        <v>14.597215664812801</v>
      </c>
      <c r="H13937" s="3" t="s">
        <v>15842</v>
      </c>
      <c r="I13937" s="3">
        <v>0</v>
      </c>
      <c r="J13937" s="3">
        <f t="shared" si="872"/>
        <v>0.43960543672775587</v>
      </c>
      <c r="K13937" s="3">
        <f t="shared" si="869"/>
        <v>1.1856566697209361</v>
      </c>
      <c r="L13937" s="3">
        <f t="shared" si="870"/>
        <v>-1.1857188662624791</v>
      </c>
      <c r="M13937" s="3">
        <f t="shared" si="871"/>
        <v>0.24568630954745865</v>
      </c>
    </row>
    <row r="13938" spans="1:13" x14ac:dyDescent="0.2">
      <c r="A13938" s="3" t="s">
        <v>24964</v>
      </c>
      <c r="B13938" s="3">
        <v>137</v>
      </c>
      <c r="C13938" s="3">
        <v>6.8595869209530296</v>
      </c>
      <c r="D13938" s="3">
        <v>114</v>
      </c>
      <c r="E13938" s="3">
        <v>8.9593090792089498</v>
      </c>
      <c r="F13938" s="3">
        <v>640</v>
      </c>
      <c r="G13938" s="3">
        <v>20.381286244764201</v>
      </c>
      <c r="H13938" s="3" t="s">
        <v>24965</v>
      </c>
      <c r="I13938" s="3">
        <v>0</v>
      </c>
      <c r="J13938" s="3">
        <f t="shared" si="872"/>
        <v>0.43958506698813127</v>
      </c>
      <c r="K13938" s="3">
        <f t="shared" si="869"/>
        <v>1.3061003792870078</v>
      </c>
      <c r="L13938" s="3">
        <f t="shared" si="870"/>
        <v>-1.1857857171263626</v>
      </c>
      <c r="M13938" s="3">
        <f t="shared" si="871"/>
        <v>0.38526577830436404</v>
      </c>
    </row>
    <row r="13939" spans="1:13" x14ac:dyDescent="0.2">
      <c r="A13939" s="3" t="s">
        <v>24966</v>
      </c>
      <c r="B13939" s="3">
        <v>254</v>
      </c>
      <c r="C13939" s="3">
        <v>15.532106798469201</v>
      </c>
      <c r="D13939" s="3">
        <v>236</v>
      </c>
      <c r="E13939" s="3">
        <v>22.651706501318699</v>
      </c>
      <c r="F13939" s="3">
        <v>1325</v>
      </c>
      <c r="G13939" s="3">
        <v>51.533156875112901</v>
      </c>
      <c r="H13939" s="3" t="s">
        <v>24967</v>
      </c>
      <c r="I13939" s="4">
        <v>2.0000000000000001E-138</v>
      </c>
      <c r="J13939" s="3">
        <f t="shared" si="872"/>
        <v>0.43955596503069994</v>
      </c>
      <c r="K13939" s="3">
        <f t="shared" si="869"/>
        <v>1.4583795228314542</v>
      </c>
      <c r="L13939" s="3">
        <f t="shared" si="870"/>
        <v>-1.1858812313798273</v>
      </c>
      <c r="M13939" s="3">
        <f t="shared" si="871"/>
        <v>0.54436620968982619</v>
      </c>
    </row>
    <row r="13940" spans="1:13" x14ac:dyDescent="0.2">
      <c r="A13940" s="3" t="s">
        <v>24968</v>
      </c>
      <c r="B13940" s="3">
        <v>186.733333333334</v>
      </c>
      <c r="C13940" s="3">
        <v>22.128596336529</v>
      </c>
      <c r="D13940" s="3">
        <v>175.002380952381</v>
      </c>
      <c r="E13940" s="3">
        <v>32.551293102452497</v>
      </c>
      <c r="F13940" s="3">
        <v>982.78095238095796</v>
      </c>
      <c r="G13940" s="3">
        <v>74.073517024840996</v>
      </c>
      <c r="H13940" s="3" t="s">
        <v>24969</v>
      </c>
      <c r="I13940" s="4">
        <v>6E-134</v>
      </c>
      <c r="J13940" s="3">
        <f t="shared" si="872"/>
        <v>0.43944576158758908</v>
      </c>
      <c r="K13940" s="3">
        <f t="shared" si="869"/>
        <v>1.4710057794636584</v>
      </c>
      <c r="L13940" s="3">
        <f t="shared" si="870"/>
        <v>-1.1862429825729897</v>
      </c>
      <c r="M13940" s="3">
        <f t="shared" si="871"/>
        <v>0.55680291483691657</v>
      </c>
    </row>
    <row r="13941" spans="1:13" x14ac:dyDescent="0.2">
      <c r="A13941" s="3" t="s">
        <v>24970</v>
      </c>
      <c r="B13941" s="3">
        <v>195</v>
      </c>
      <c r="C13941" s="3">
        <v>25.123898068488199</v>
      </c>
      <c r="D13941" s="3">
        <v>151</v>
      </c>
      <c r="E13941" s="3">
        <v>30.536666781806201</v>
      </c>
      <c r="F13941" s="3">
        <v>848</v>
      </c>
      <c r="G13941" s="3">
        <v>69.490027198075396</v>
      </c>
      <c r="H13941" s="3" t="s">
        <v>24971</v>
      </c>
      <c r="I13941" s="4">
        <v>9.9999999999999993E-125</v>
      </c>
      <c r="J13941" s="3">
        <f t="shared" si="872"/>
        <v>0.43943955720097844</v>
      </c>
      <c r="K13941" s="3">
        <f t="shared" si="869"/>
        <v>1.2154430295236311</v>
      </c>
      <c r="L13941" s="3">
        <f t="shared" si="870"/>
        <v>-1.1862633516418628</v>
      </c>
      <c r="M13941" s="3">
        <f t="shared" si="871"/>
        <v>0.28148227267561676</v>
      </c>
    </row>
    <row r="13942" spans="1:13" x14ac:dyDescent="0.2">
      <c r="A13942" s="3" t="s">
        <v>24972</v>
      </c>
      <c r="B13942" s="3">
        <v>457</v>
      </c>
      <c r="C13942" s="3">
        <v>19.5051757029611</v>
      </c>
      <c r="D13942" s="3">
        <v>305</v>
      </c>
      <c r="E13942" s="3">
        <v>20.432700888283399</v>
      </c>
      <c r="F13942" s="3">
        <v>1713</v>
      </c>
      <c r="G13942" s="3">
        <v>46.5013164289767</v>
      </c>
      <c r="H13942" s="3" t="s">
        <v>24973</v>
      </c>
      <c r="I13942" s="3">
        <v>0</v>
      </c>
      <c r="J13942" s="3">
        <f t="shared" si="872"/>
        <v>0.43940048276893562</v>
      </c>
      <c r="K13942" s="3">
        <f t="shared" si="869"/>
        <v>1.0475527726305736</v>
      </c>
      <c r="L13942" s="3">
        <f t="shared" si="870"/>
        <v>-1.1863916400374912</v>
      </c>
      <c r="M13942" s="3">
        <f t="shared" si="871"/>
        <v>6.7022924492327968E-2</v>
      </c>
    </row>
    <row r="13943" spans="1:13" x14ac:dyDescent="0.2">
      <c r="A13943" s="3" t="s">
        <v>24974</v>
      </c>
      <c r="B13943" s="3">
        <v>405</v>
      </c>
      <c r="C13943" s="3">
        <v>24.369412582211499</v>
      </c>
      <c r="D13943" s="3">
        <v>264</v>
      </c>
      <c r="E13943" s="3">
        <v>24.933671640316302</v>
      </c>
      <c r="F13943" s="3">
        <v>1483</v>
      </c>
      <c r="G13943" s="3">
        <v>56.755167091599198</v>
      </c>
      <c r="H13943" s="3" t="s">
        <v>24975</v>
      </c>
      <c r="I13943" s="4">
        <v>3.9999999999999998E-143</v>
      </c>
      <c r="J13943" s="3">
        <f t="shared" si="872"/>
        <v>0.43931985258848688</v>
      </c>
      <c r="K13943" s="3">
        <f t="shared" si="869"/>
        <v>1.0231543971854571</v>
      </c>
      <c r="L13943" s="3">
        <f t="shared" si="870"/>
        <v>-1.1866563994999171</v>
      </c>
      <c r="M13943" s="3">
        <f t="shared" si="871"/>
        <v>3.3023868686617101E-2</v>
      </c>
    </row>
    <row r="13944" spans="1:13" x14ac:dyDescent="0.2">
      <c r="A13944" s="3" t="s">
        <v>24976</v>
      </c>
      <c r="B13944" s="3">
        <v>413</v>
      </c>
      <c r="C13944" s="3">
        <v>11.1106496051561</v>
      </c>
      <c r="D13944" s="3">
        <v>246</v>
      </c>
      <c r="E13944" s="3">
        <v>10.3876373285876</v>
      </c>
      <c r="F13944" s="3">
        <v>1382</v>
      </c>
      <c r="G13944" s="3">
        <v>23.646760945859501</v>
      </c>
      <c r="H13944" s="3" t="s">
        <v>24977</v>
      </c>
      <c r="I13944" s="3">
        <v>0</v>
      </c>
      <c r="J13944" s="3">
        <f t="shared" si="872"/>
        <v>0.43928372906423169</v>
      </c>
      <c r="K13944" s="3">
        <f t="shared" si="869"/>
        <v>0.93492619223335305</v>
      </c>
      <c r="L13944" s="3">
        <f t="shared" si="870"/>
        <v>-1.1867750314527568</v>
      </c>
      <c r="M13944" s="3">
        <f t="shared" si="871"/>
        <v>-9.7075618980056746E-2</v>
      </c>
    </row>
    <row r="13945" spans="1:13" x14ac:dyDescent="0.2">
      <c r="A13945" s="3" t="s">
        <v>24978</v>
      </c>
      <c r="B13945" s="3">
        <v>310</v>
      </c>
      <c r="C13945" s="3">
        <v>10.584137406524899</v>
      </c>
      <c r="D13945" s="3">
        <v>181</v>
      </c>
      <c r="E13945" s="3">
        <v>9.6998411435580092</v>
      </c>
      <c r="F13945" s="3">
        <v>1017</v>
      </c>
      <c r="G13945" s="3">
        <v>22.084569937944</v>
      </c>
      <c r="H13945" s="3" t="s">
        <v>24979</v>
      </c>
      <c r="I13945" s="3">
        <v>0</v>
      </c>
      <c r="J13945" s="3">
        <f t="shared" si="872"/>
        <v>0.43921349479812566</v>
      </c>
      <c r="K13945" s="3">
        <f t="shared" si="869"/>
        <v>0.91645079527957185</v>
      </c>
      <c r="L13945" s="3">
        <f t="shared" si="870"/>
        <v>-1.1870057131780376</v>
      </c>
      <c r="M13945" s="3">
        <f t="shared" si="871"/>
        <v>-0.12587067109087707</v>
      </c>
    </row>
    <row r="13946" spans="1:13" x14ac:dyDescent="0.2">
      <c r="A13946" s="3" t="s">
        <v>24980</v>
      </c>
      <c r="B13946" s="3">
        <v>2.56666666666667</v>
      </c>
      <c r="C13946" s="3">
        <v>0.68929669059698295</v>
      </c>
      <c r="D13946" s="3">
        <v>2.1</v>
      </c>
      <c r="E13946" s="3">
        <v>0.885214031031889</v>
      </c>
      <c r="F13946" s="3">
        <v>11.8</v>
      </c>
      <c r="G13946" s="3">
        <v>2.0155470857393198</v>
      </c>
      <c r="H13946" s="3" t="s">
        <v>24981</v>
      </c>
      <c r="I13946" s="4">
        <v>3.0000000000000001E-64</v>
      </c>
      <c r="J13946" s="3">
        <f t="shared" si="872"/>
        <v>0.43919293044309354</v>
      </c>
      <c r="K13946" s="3">
        <f t="shared" si="869"/>
        <v>1.2842278848970345</v>
      </c>
      <c r="L13946" s="3">
        <f t="shared" si="870"/>
        <v>-1.1870732629868206</v>
      </c>
      <c r="M13946" s="3">
        <f t="shared" si="871"/>
        <v>0.36090122990516482</v>
      </c>
    </row>
    <row r="13947" spans="1:13" x14ac:dyDescent="0.2">
      <c r="A13947" s="3" t="s">
        <v>24982</v>
      </c>
      <c r="B13947" s="3">
        <v>77</v>
      </c>
      <c r="C13947" s="3">
        <v>6.9430611422050799</v>
      </c>
      <c r="D13947" s="3">
        <v>63</v>
      </c>
      <c r="E13947" s="3">
        <v>8.9164727253648106</v>
      </c>
      <c r="F13947" s="3">
        <v>354</v>
      </c>
      <c r="G13947" s="3">
        <v>20.301949570019701</v>
      </c>
      <c r="H13947" s="3" t="s">
        <v>24983</v>
      </c>
      <c r="I13947" s="4">
        <v>3.0000000000000001E-83</v>
      </c>
      <c r="J13947" s="3">
        <f t="shared" si="872"/>
        <v>0.43919293044309132</v>
      </c>
      <c r="K13947" s="3">
        <f t="shared" si="869"/>
        <v>1.2842278848970334</v>
      </c>
      <c r="L13947" s="3">
        <f t="shared" si="870"/>
        <v>-1.1870732629868277</v>
      </c>
      <c r="M13947" s="3">
        <f t="shared" si="871"/>
        <v>0.36090122990516355</v>
      </c>
    </row>
    <row r="13948" spans="1:13" x14ac:dyDescent="0.2">
      <c r="A13948" s="3" t="s">
        <v>24984</v>
      </c>
      <c r="B13948" s="3">
        <v>120</v>
      </c>
      <c r="C13948" s="3">
        <v>12.075270492209899</v>
      </c>
      <c r="D13948" s="3">
        <v>79</v>
      </c>
      <c r="E13948" s="3">
        <v>12.477712781293</v>
      </c>
      <c r="F13948" s="3">
        <v>444</v>
      </c>
      <c r="G13948" s="3">
        <v>28.416645538890702</v>
      </c>
      <c r="H13948" s="3" t="s">
        <v>24985</v>
      </c>
      <c r="I13948" s="4">
        <v>3E-153</v>
      </c>
      <c r="J13948" s="3">
        <f t="shared" si="872"/>
        <v>0.43909872346530637</v>
      </c>
      <c r="K13948" s="3">
        <f t="shared" si="869"/>
        <v>1.0333278073847478</v>
      </c>
      <c r="L13948" s="3">
        <f t="shared" si="870"/>
        <v>-1.187382754576743</v>
      </c>
      <c r="M13948" s="3">
        <f t="shared" si="871"/>
        <v>4.7297999668740057E-2</v>
      </c>
    </row>
    <row r="13949" spans="1:13" x14ac:dyDescent="0.2">
      <c r="A13949" s="3" t="s">
        <v>24986</v>
      </c>
      <c r="B13949" s="3">
        <v>139</v>
      </c>
      <c r="C13949" s="3">
        <v>15.7069245890132</v>
      </c>
      <c r="D13949" s="3">
        <v>29</v>
      </c>
      <c r="E13949" s="3">
        <v>5.1435933679266403</v>
      </c>
      <c r="F13949" s="3">
        <v>163</v>
      </c>
      <c r="G13949" s="3">
        <v>11.714889077111399</v>
      </c>
      <c r="H13949" s="3" t="s">
        <v>24987</v>
      </c>
      <c r="I13949" s="4">
        <v>1.0000000000000001E-32</v>
      </c>
      <c r="J13949" s="3">
        <f t="shared" si="872"/>
        <v>0.43906462400708646</v>
      </c>
      <c r="K13949" s="3">
        <f t="shared" si="869"/>
        <v>0.32747297784344875</v>
      </c>
      <c r="L13949" s="3">
        <f t="shared" si="870"/>
        <v>-1.1874947955072539</v>
      </c>
      <c r="M13949" s="3">
        <f t="shared" si="871"/>
        <v>-1.6105522304957844</v>
      </c>
    </row>
    <row r="13950" spans="1:13" x14ac:dyDescent="0.2">
      <c r="A13950" s="3" t="s">
        <v>24988</v>
      </c>
      <c r="B13950" s="3">
        <v>0.16666666666666699</v>
      </c>
      <c r="C13950" s="3">
        <v>8.5203546427315598E-3</v>
      </c>
      <c r="D13950" s="3">
        <v>0.66666666666666696</v>
      </c>
      <c r="E13950" s="3">
        <v>5.3494598771326902E-2</v>
      </c>
      <c r="F13950" s="3">
        <v>3.75</v>
      </c>
      <c r="G13950" s="3">
        <v>0.12193107645078199</v>
      </c>
      <c r="H13950" s="3" t="s">
        <v>24989</v>
      </c>
      <c r="I13950" s="3">
        <v>0</v>
      </c>
      <c r="J13950" s="3">
        <f t="shared" si="872"/>
        <v>0.43872817601934505</v>
      </c>
      <c r="K13950" s="3">
        <f t="shared" si="869"/>
        <v>6.278447437274389</v>
      </c>
      <c r="L13950" s="3">
        <f t="shared" si="870"/>
        <v>-1.1886007327334116</v>
      </c>
      <c r="M13950" s="3">
        <f t="shared" si="871"/>
        <v>2.6504078471001491</v>
      </c>
    </row>
    <row r="13951" spans="1:13" x14ac:dyDescent="0.2">
      <c r="A13951" s="3" t="s">
        <v>24990</v>
      </c>
      <c r="B13951" s="3">
        <v>0.16666666666666699</v>
      </c>
      <c r="C13951" s="3">
        <v>8.2353248577895204E-3</v>
      </c>
      <c r="D13951" s="3">
        <v>0.66666666666666696</v>
      </c>
      <c r="E13951" s="3">
        <v>5.1705054248510698E-2</v>
      </c>
      <c r="F13951" s="3">
        <v>3.75</v>
      </c>
      <c r="G13951" s="3">
        <v>0.11785213960416099</v>
      </c>
      <c r="H13951" s="3" t="s">
        <v>24989</v>
      </c>
      <c r="I13951" s="3">
        <v>0</v>
      </c>
      <c r="J13951" s="3">
        <f t="shared" si="872"/>
        <v>0.43872817601934444</v>
      </c>
      <c r="K13951" s="3">
        <f t="shared" si="869"/>
        <v>6.2784474372743908</v>
      </c>
      <c r="L13951" s="3">
        <f t="shared" si="870"/>
        <v>-1.1886007327334136</v>
      </c>
      <c r="M13951" s="3">
        <f t="shared" si="871"/>
        <v>2.65040784710015</v>
      </c>
    </row>
    <row r="13952" spans="1:13" x14ac:dyDescent="0.2">
      <c r="A13952" s="3" t="s">
        <v>24991</v>
      </c>
      <c r="B13952" s="3">
        <v>204</v>
      </c>
      <c r="C13952" s="3">
        <v>8.0917437591819699</v>
      </c>
      <c r="D13952" s="3">
        <v>99</v>
      </c>
      <c r="E13952" s="3">
        <v>6.1636705869164103</v>
      </c>
      <c r="F13952" s="3">
        <v>557</v>
      </c>
      <c r="G13952" s="3">
        <v>14.052104386884</v>
      </c>
      <c r="H13952" s="3" t="s">
        <v>24992</v>
      </c>
      <c r="I13952" s="3">
        <v>0</v>
      </c>
      <c r="J13952" s="3">
        <f t="shared" si="872"/>
        <v>0.43862971817014662</v>
      </c>
      <c r="K13952" s="3">
        <f t="shared" si="869"/>
        <v>0.76172340231637825</v>
      </c>
      <c r="L13952" s="3">
        <f t="shared" si="870"/>
        <v>-1.1889245336641656</v>
      </c>
      <c r="M13952" s="3">
        <f t="shared" si="871"/>
        <v>-0.3926608747917365</v>
      </c>
    </row>
    <row r="13953" spans="1:13" x14ac:dyDescent="0.2">
      <c r="A13953" s="3" t="s">
        <v>24993</v>
      </c>
      <c r="B13953" s="3">
        <v>92.5</v>
      </c>
      <c r="C13953" s="3">
        <v>4.9151134468692801</v>
      </c>
      <c r="D13953" s="3">
        <v>63</v>
      </c>
      <c r="E13953" s="3">
        <v>5.2544181884805097</v>
      </c>
      <c r="F13953" s="3">
        <v>354.5</v>
      </c>
      <c r="G13953" s="3">
        <v>11.9807021433347</v>
      </c>
      <c r="H13953" s="3" t="s">
        <v>24369</v>
      </c>
      <c r="I13953" s="3">
        <v>0</v>
      </c>
      <c r="J13953" s="3">
        <f t="shared" si="872"/>
        <v>0.43857347638040844</v>
      </c>
      <c r="K13953" s="3">
        <f t="shared" si="869"/>
        <v>1.0690329420223967</v>
      </c>
      <c r="L13953" s="3">
        <f t="shared" si="870"/>
        <v>-1.1891095301433421</v>
      </c>
      <c r="M13953" s="3">
        <f t="shared" si="871"/>
        <v>9.6306310083754551E-2</v>
      </c>
    </row>
    <row r="13954" spans="1:13" x14ac:dyDescent="0.2">
      <c r="A13954" s="3" t="s">
        <v>24994</v>
      </c>
      <c r="B13954" s="3">
        <v>383</v>
      </c>
      <c r="C13954" s="3">
        <v>17.1800845443803</v>
      </c>
      <c r="D13954" s="3">
        <v>202.5</v>
      </c>
      <c r="E13954" s="3">
        <v>14.257514491131801</v>
      </c>
      <c r="F13954" s="3">
        <v>1139.5</v>
      </c>
      <c r="G13954" s="3">
        <v>32.509857829956402</v>
      </c>
      <c r="H13954" s="3" t="s">
        <v>24949</v>
      </c>
      <c r="I13954" s="3">
        <v>0</v>
      </c>
      <c r="J13954" s="3">
        <f t="shared" si="872"/>
        <v>0.43855973058098485</v>
      </c>
      <c r="K13954" s="3">
        <f t="shared" si="869"/>
        <v>0.82988616582771779</v>
      </c>
      <c r="L13954" s="3">
        <f t="shared" si="870"/>
        <v>-1.1891547478970554</v>
      </c>
      <c r="M13954" s="3">
        <f t="shared" si="871"/>
        <v>-0.26901463705282097</v>
      </c>
    </row>
    <row r="13955" spans="1:13" x14ac:dyDescent="0.2">
      <c r="A13955" s="3" t="s">
        <v>24995</v>
      </c>
      <c r="B13955" s="3">
        <v>243.833333333334</v>
      </c>
      <c r="C13955" s="3">
        <v>21.970393427960499</v>
      </c>
      <c r="D13955" s="3">
        <v>151.166666666667</v>
      </c>
      <c r="E13955" s="3">
        <v>21.379279563314299</v>
      </c>
      <c r="F13955" s="3">
        <v>850.66666666666902</v>
      </c>
      <c r="G13955" s="3">
        <v>48.750423363997101</v>
      </c>
      <c r="H13955" s="3" t="s">
        <v>23114</v>
      </c>
      <c r="I13955" s="3">
        <v>0</v>
      </c>
      <c r="J13955" s="3">
        <f t="shared" si="872"/>
        <v>0.43854551587552382</v>
      </c>
      <c r="K13955" s="3">
        <f t="shared" ref="K13955:K14018" si="873">E13955/C13955</f>
        <v>0.97309498045247012</v>
      </c>
      <c r="L13955" s="3">
        <f t="shared" ref="L13955:L14018" si="874">LOG(J13955,2)</f>
        <v>-1.1892015096400983</v>
      </c>
      <c r="M13955" s="3">
        <f t="shared" ref="M13955:M14018" si="875">LOG(K13955,2)</f>
        <v>-3.9347466509819219E-2</v>
      </c>
    </row>
    <row r="13956" spans="1:13" x14ac:dyDescent="0.2">
      <c r="A13956" s="3" t="s">
        <v>24996</v>
      </c>
      <c r="B13956" s="3">
        <v>1203</v>
      </c>
      <c r="C13956" s="3">
        <v>33.899683257295202</v>
      </c>
      <c r="D13956" s="3">
        <v>661</v>
      </c>
      <c r="E13956" s="3">
        <v>29.236389823451599</v>
      </c>
      <c r="F13956" s="3">
        <v>3720</v>
      </c>
      <c r="G13956" s="3">
        <v>66.6725661516423</v>
      </c>
      <c r="H13956" s="3" t="s">
        <v>24997</v>
      </c>
      <c r="I13956" s="3">
        <v>0</v>
      </c>
      <c r="J13956" s="3">
        <f t="shared" ref="J13956:J14019" si="876">E13956/G13956</f>
        <v>0.43850704286610753</v>
      </c>
      <c r="K13956" s="3">
        <f t="shared" si="873"/>
        <v>0.86243843641695195</v>
      </c>
      <c r="L13956" s="3">
        <f t="shared" si="874"/>
        <v>-1.1893280808914455</v>
      </c>
      <c r="M13956" s="3">
        <f t="shared" si="875"/>
        <v>-0.21350661856823508</v>
      </c>
    </row>
    <row r="13957" spans="1:13" x14ac:dyDescent="0.2">
      <c r="A13957" s="3" t="s">
        <v>24998</v>
      </c>
      <c r="B13957" s="3">
        <v>314</v>
      </c>
      <c r="C13957" s="3">
        <v>32.601714604637202</v>
      </c>
      <c r="D13957" s="3">
        <v>211</v>
      </c>
      <c r="E13957" s="3">
        <v>34.386305707531598</v>
      </c>
      <c r="F13957" s="3">
        <v>1188</v>
      </c>
      <c r="G13957" s="3">
        <v>78.451536152793594</v>
      </c>
      <c r="H13957" s="3" t="s">
        <v>24999</v>
      </c>
      <c r="I13957" s="4">
        <v>8.9999999999999992E-124</v>
      </c>
      <c r="J13957" s="3">
        <f t="shared" si="876"/>
        <v>0.43831271373144592</v>
      </c>
      <c r="K13957" s="3">
        <f t="shared" si="873"/>
        <v>1.0547391793510321</v>
      </c>
      <c r="L13957" s="3">
        <f t="shared" si="874"/>
        <v>-1.1899675684973243</v>
      </c>
      <c r="M13957" s="3">
        <f t="shared" si="875"/>
        <v>7.6886286915707591E-2</v>
      </c>
    </row>
    <row r="13958" spans="1:13" x14ac:dyDescent="0.2">
      <c r="A13958" s="3" t="s">
        <v>25000</v>
      </c>
      <c r="B13958" s="3">
        <v>125.5</v>
      </c>
      <c r="C13958" s="3">
        <v>4.5878645375915896</v>
      </c>
      <c r="D13958" s="3">
        <v>78.5</v>
      </c>
      <c r="E13958" s="3">
        <v>4.50431535530958</v>
      </c>
      <c r="F13958" s="3">
        <v>442</v>
      </c>
      <c r="G13958" s="3">
        <v>10.2769288049777</v>
      </c>
      <c r="H13958" s="3" t="s">
        <v>23816</v>
      </c>
      <c r="I13958" s="3">
        <v>0</v>
      </c>
      <c r="J13958" s="3">
        <f t="shared" si="876"/>
        <v>0.43829391453289862</v>
      </c>
      <c r="K13958" s="3">
        <f t="shared" si="873"/>
        <v>0.98178909128693048</v>
      </c>
      <c r="L13958" s="3">
        <f t="shared" si="874"/>
        <v>-1.1900294469035477</v>
      </c>
      <c r="M13958" s="3">
        <f t="shared" si="875"/>
        <v>-2.6514957958997078E-2</v>
      </c>
    </row>
    <row r="13959" spans="1:13" x14ac:dyDescent="0.2">
      <c r="A13959" s="3" t="s">
        <v>25001</v>
      </c>
      <c r="B13959" s="3">
        <v>60</v>
      </c>
      <c r="C13959" s="3">
        <v>4.3256271112419604</v>
      </c>
      <c r="D13959" s="3">
        <v>32.5</v>
      </c>
      <c r="E13959" s="3">
        <v>3.6776759569308601</v>
      </c>
      <c r="F13959" s="3">
        <v>183</v>
      </c>
      <c r="G13959" s="3">
        <v>8.3911819060123207</v>
      </c>
      <c r="H13959" s="3" t="s">
        <v>25002</v>
      </c>
      <c r="I13959" s="3">
        <v>0</v>
      </c>
      <c r="J13959" s="3">
        <f t="shared" si="876"/>
        <v>0.438278659445553</v>
      </c>
      <c r="K13959" s="3">
        <f t="shared" si="873"/>
        <v>0.8502064237975745</v>
      </c>
      <c r="L13959" s="3">
        <f t="shared" si="874"/>
        <v>-1.1900796616593305</v>
      </c>
      <c r="M13959" s="3">
        <f t="shared" si="875"/>
        <v>-0.23411493547991319</v>
      </c>
    </row>
    <row r="13960" spans="1:13" x14ac:dyDescent="0.2">
      <c r="A13960" s="3" t="s">
        <v>25003</v>
      </c>
      <c r="B13960" s="3">
        <v>162.5</v>
      </c>
      <c r="C13960" s="3">
        <v>14.803177826697301</v>
      </c>
      <c r="D13960" s="3">
        <v>84</v>
      </c>
      <c r="E13960" s="3">
        <v>12.010833548802699</v>
      </c>
      <c r="F13960" s="3">
        <v>473</v>
      </c>
      <c r="G13960" s="3">
        <v>27.4054507614843</v>
      </c>
      <c r="H13960" s="3" t="s">
        <v>25004</v>
      </c>
      <c r="I13960" s="4">
        <v>4E-107</v>
      </c>
      <c r="J13960" s="3">
        <f t="shared" si="876"/>
        <v>0.43826440416308565</v>
      </c>
      <c r="K13960" s="3">
        <f t="shared" si="873"/>
        <v>0.81136859189392074</v>
      </c>
      <c r="L13960" s="3">
        <f t="shared" si="874"/>
        <v>-1.1901265869643789</v>
      </c>
      <c r="M13960" s="3">
        <f t="shared" si="875"/>
        <v>-0.30157063803690792</v>
      </c>
    </row>
    <row r="13961" spans="1:13" x14ac:dyDescent="0.2">
      <c r="A13961" s="3" t="s">
        <v>25005</v>
      </c>
      <c r="B13961" s="3">
        <v>164</v>
      </c>
      <c r="C13961" s="3">
        <v>14.269311575331701</v>
      </c>
      <c r="D13961" s="3">
        <v>99</v>
      </c>
      <c r="E13961" s="3">
        <v>13.520309674526301</v>
      </c>
      <c r="F13961" s="3">
        <v>557.5</v>
      </c>
      <c r="G13961" s="3">
        <v>30.851640545941599</v>
      </c>
      <c r="H13961" s="3" t="s">
        <v>25006</v>
      </c>
      <c r="I13961" s="4">
        <v>3.0000000000000002E-147</v>
      </c>
      <c r="J13961" s="3">
        <f t="shared" si="876"/>
        <v>0.43823632828837816</v>
      </c>
      <c r="K13961" s="3">
        <f t="shared" si="873"/>
        <v>0.94750959800329482</v>
      </c>
      <c r="L13961" s="3">
        <f t="shared" si="874"/>
        <v>-1.1902190111318058</v>
      </c>
      <c r="M13961" s="3">
        <f t="shared" si="875"/>
        <v>-7.7787537438332124E-2</v>
      </c>
    </row>
    <row r="13962" spans="1:13" x14ac:dyDescent="0.2">
      <c r="A13962" s="3" t="s">
        <v>25007</v>
      </c>
      <c r="B13962" s="3">
        <v>177</v>
      </c>
      <c r="C13962" s="3">
        <v>26.5550091444013</v>
      </c>
      <c r="D13962" s="3">
        <v>60</v>
      </c>
      <c r="E13962" s="3">
        <v>14.1291719584292</v>
      </c>
      <c r="F13962" s="3">
        <v>338</v>
      </c>
      <c r="G13962" s="3">
        <v>32.252553718843899</v>
      </c>
      <c r="H13962" s="3" t="s">
        <v>25008</v>
      </c>
      <c r="I13962" s="4">
        <v>5.0000000000000003E-115</v>
      </c>
      <c r="J13962" s="3">
        <f t="shared" si="876"/>
        <v>0.43807916984180018</v>
      </c>
      <c r="K13962" s="3">
        <f t="shared" si="873"/>
        <v>0.53207181671816939</v>
      </c>
      <c r="L13962" s="3">
        <f t="shared" si="874"/>
        <v>-1.1907364770774076</v>
      </c>
      <c r="M13962" s="3">
        <f t="shared" si="875"/>
        <v>-0.91030710737432752</v>
      </c>
    </row>
    <row r="13963" spans="1:13" x14ac:dyDescent="0.2">
      <c r="A13963" s="3" t="s">
        <v>25009</v>
      </c>
      <c r="B13963" s="3">
        <v>443</v>
      </c>
      <c r="C13963" s="3">
        <v>61.071686786892698</v>
      </c>
      <c r="D13963" s="3">
        <v>238</v>
      </c>
      <c r="E13963" s="3">
        <v>51.499785183144098</v>
      </c>
      <c r="F13963" s="3">
        <v>1341</v>
      </c>
      <c r="G13963" s="3">
        <v>117.58155109163</v>
      </c>
      <c r="H13963" s="3" t="s">
        <v>25010</v>
      </c>
      <c r="I13963" s="4">
        <v>3E-122</v>
      </c>
      <c r="J13963" s="3">
        <f t="shared" si="876"/>
        <v>0.43799205491864013</v>
      </c>
      <c r="K13963" s="3">
        <f t="shared" si="873"/>
        <v>0.84326777092060057</v>
      </c>
      <c r="L13963" s="3">
        <f t="shared" si="874"/>
        <v>-1.1910233950002718</v>
      </c>
      <c r="M13963" s="3">
        <f t="shared" si="875"/>
        <v>-0.24593727814692595</v>
      </c>
    </row>
    <row r="13964" spans="1:13" x14ac:dyDescent="0.2">
      <c r="A13964" s="3" t="s">
        <v>25011</v>
      </c>
      <c r="B13964" s="3">
        <v>91.999999999999801</v>
      </c>
      <c r="C13964" s="3">
        <v>4.8843616586589702</v>
      </c>
      <c r="D13964" s="3">
        <v>67.500000000000099</v>
      </c>
      <c r="E13964" s="3">
        <v>5.6249158582899303</v>
      </c>
      <c r="F13964" s="3">
        <v>380.33333333333002</v>
      </c>
      <c r="G13964" s="3">
        <v>12.8427667161143</v>
      </c>
      <c r="H13964" s="3" t="s">
        <v>24906</v>
      </c>
      <c r="I13964" s="3">
        <v>0</v>
      </c>
      <c r="J13964" s="3">
        <f t="shared" si="876"/>
        <v>0.43798318404648262</v>
      </c>
      <c r="K13964" s="3">
        <f t="shared" si="873"/>
        <v>1.1516173967826706</v>
      </c>
      <c r="L13964" s="3">
        <f t="shared" si="874"/>
        <v>-1.1910526149204272</v>
      </c>
      <c r="M13964" s="3">
        <f t="shared" si="875"/>
        <v>0.20366148809397239</v>
      </c>
    </row>
    <row r="13965" spans="1:13" x14ac:dyDescent="0.2">
      <c r="A13965" s="3" t="s">
        <v>25012</v>
      </c>
      <c r="B13965" s="3">
        <v>7</v>
      </c>
      <c r="C13965" s="3">
        <v>0.92198920398322604</v>
      </c>
      <c r="D13965" s="3">
        <v>5.5</v>
      </c>
      <c r="E13965" s="3">
        <v>1.1370583625781201</v>
      </c>
      <c r="F13965" s="3">
        <v>31</v>
      </c>
      <c r="G13965" s="3">
        <v>2.5969507144876198</v>
      </c>
      <c r="H13965" s="3" t="s">
        <v>21119</v>
      </c>
      <c r="I13965" s="4">
        <v>9.9999999999999991E-146</v>
      </c>
      <c r="J13965" s="3">
        <f t="shared" si="876"/>
        <v>0.43784364340640269</v>
      </c>
      <c r="K13965" s="3">
        <f t="shared" si="873"/>
        <v>1.2332664608931874</v>
      </c>
      <c r="L13965" s="3">
        <f t="shared" si="874"/>
        <v>-1.1915123281533153</v>
      </c>
      <c r="M13965" s="3">
        <f t="shared" si="875"/>
        <v>0.30248454367984678</v>
      </c>
    </row>
    <row r="13966" spans="1:13" x14ac:dyDescent="0.2">
      <c r="A13966" s="3" t="s">
        <v>25013</v>
      </c>
      <c r="B13966" s="3">
        <v>68</v>
      </c>
      <c r="C13966" s="3">
        <v>15.201786473706401</v>
      </c>
      <c r="D13966" s="3">
        <v>33</v>
      </c>
      <c r="E13966" s="3">
        <v>11.579556514038799</v>
      </c>
      <c r="F13966" s="3">
        <v>186</v>
      </c>
      <c r="G13966" s="3">
        <v>26.446784573484798</v>
      </c>
      <c r="H13966" s="3" t="s">
        <v>24857</v>
      </c>
      <c r="I13966" s="4">
        <v>6.0000000000000003E-96</v>
      </c>
      <c r="J13966" s="3">
        <f t="shared" si="876"/>
        <v>0.43784364340640153</v>
      </c>
      <c r="K13966" s="3">
        <f t="shared" si="873"/>
        <v>0.76172340231638236</v>
      </c>
      <c r="L13966" s="3">
        <f t="shared" si="874"/>
        <v>-1.1915123281533191</v>
      </c>
      <c r="M13966" s="3">
        <f t="shared" si="875"/>
        <v>-0.39266087479172868</v>
      </c>
    </row>
    <row r="13967" spans="1:13" x14ac:dyDescent="0.2">
      <c r="A13967" s="3" t="s">
        <v>25014</v>
      </c>
      <c r="B13967" s="3">
        <v>140</v>
      </c>
      <c r="C13967" s="3">
        <v>12.0626920854472</v>
      </c>
      <c r="D13967" s="3">
        <v>113</v>
      </c>
      <c r="E13967" s="3">
        <v>15.28223667462</v>
      </c>
      <c r="F13967" s="3">
        <v>637</v>
      </c>
      <c r="G13967" s="3">
        <v>34.908393011450599</v>
      </c>
      <c r="H13967" s="3" t="s">
        <v>25015</v>
      </c>
      <c r="I13967" s="4">
        <v>7.0000000000000003E-177</v>
      </c>
      <c r="J13967" s="3">
        <f t="shared" si="876"/>
        <v>0.43778115680109203</v>
      </c>
      <c r="K13967" s="3">
        <f t="shared" si="873"/>
        <v>1.2669010007357278</v>
      </c>
      <c r="L13967" s="3">
        <f t="shared" si="874"/>
        <v>-1.1917182362448526</v>
      </c>
      <c r="M13967" s="3">
        <f t="shared" si="875"/>
        <v>0.34130379257037369</v>
      </c>
    </row>
    <row r="13968" spans="1:13" x14ac:dyDescent="0.2">
      <c r="A13968" s="3" t="s">
        <v>25016</v>
      </c>
      <c r="B13968" s="3">
        <v>335</v>
      </c>
      <c r="C13968" s="3">
        <v>17.2181402000821</v>
      </c>
      <c r="D13968" s="3">
        <v>193</v>
      </c>
      <c r="E13968" s="3">
        <v>15.5700860636346</v>
      </c>
      <c r="F13968" s="3">
        <v>1088</v>
      </c>
      <c r="G13968" s="3">
        <v>35.566779798961797</v>
      </c>
      <c r="H13968" s="3" t="s">
        <v>25017</v>
      </c>
      <c r="I13968" s="4">
        <v>4.9999999999999999E-138</v>
      </c>
      <c r="J13968" s="3">
        <f t="shared" si="876"/>
        <v>0.43777047434834387</v>
      </c>
      <c r="K13968" s="3">
        <f t="shared" si="873"/>
        <v>0.90428384730891886</v>
      </c>
      <c r="L13968" s="3">
        <f t="shared" si="874"/>
        <v>-1.1917534403860059</v>
      </c>
      <c r="M13968" s="3">
        <f t="shared" si="875"/>
        <v>-0.14515240097691209</v>
      </c>
    </row>
    <row r="13969" spans="1:13" x14ac:dyDescent="0.2">
      <c r="A13969" s="3" t="s">
        <v>25018</v>
      </c>
      <c r="B13969" s="3">
        <v>354.06666666665598</v>
      </c>
      <c r="C13969" s="3">
        <v>5.5770289050559398</v>
      </c>
      <c r="D13969" s="3">
        <v>264.31666666666098</v>
      </c>
      <c r="E13969" s="3">
        <v>6.5348357030797901</v>
      </c>
      <c r="F13969" s="3">
        <v>1490.28333333352</v>
      </c>
      <c r="G13969" s="3">
        <v>14.9300380855111</v>
      </c>
      <c r="H13969" s="3" t="s">
        <v>15842</v>
      </c>
      <c r="I13969" s="3">
        <v>0</v>
      </c>
      <c r="J13969" s="3">
        <f t="shared" si="876"/>
        <v>0.43769718909300981</v>
      </c>
      <c r="K13969" s="3">
        <f t="shared" si="873"/>
        <v>1.1717414082533328</v>
      </c>
      <c r="L13969" s="3">
        <f t="shared" si="874"/>
        <v>-1.1919949759197619</v>
      </c>
      <c r="M13969" s="3">
        <f t="shared" si="875"/>
        <v>0.22865421635245842</v>
      </c>
    </row>
    <row r="13970" spans="1:13" x14ac:dyDescent="0.2">
      <c r="A13970" s="3" t="s">
        <v>25019</v>
      </c>
      <c r="B13970" s="3">
        <v>179</v>
      </c>
      <c r="C13970" s="3">
        <v>8.7094664200136407</v>
      </c>
      <c r="D13970" s="3">
        <v>78</v>
      </c>
      <c r="E13970" s="3">
        <v>5.95696971470871</v>
      </c>
      <c r="F13970" s="3">
        <v>440</v>
      </c>
      <c r="G13970" s="3">
        <v>13.616497560288799</v>
      </c>
      <c r="H13970" s="3" t="s">
        <v>25020</v>
      </c>
      <c r="I13970" s="3">
        <v>0</v>
      </c>
      <c r="J13970" s="3">
        <f t="shared" si="876"/>
        <v>0.43748178915565167</v>
      </c>
      <c r="K13970" s="3">
        <f t="shared" si="873"/>
        <v>0.68396494428408161</v>
      </c>
      <c r="L13970" s="3">
        <f t="shared" si="874"/>
        <v>-1.1927051310661549</v>
      </c>
      <c r="M13970" s="3">
        <f t="shared" si="875"/>
        <v>-0.54800571130185871</v>
      </c>
    </row>
    <row r="13971" spans="1:13" x14ac:dyDescent="0.2">
      <c r="A13971" s="3" t="s">
        <v>25021</v>
      </c>
      <c r="B13971" s="3">
        <v>288</v>
      </c>
      <c r="C13971" s="3">
        <v>16.406400569581098</v>
      </c>
      <c r="D13971" s="3">
        <v>204</v>
      </c>
      <c r="E13971" s="3">
        <v>18.2407739727783</v>
      </c>
      <c r="F13971" s="3">
        <v>1151</v>
      </c>
      <c r="G13971" s="3">
        <v>41.703294478175998</v>
      </c>
      <c r="H13971" s="3" t="s">
        <v>25022</v>
      </c>
      <c r="I13971" s="3">
        <v>0</v>
      </c>
      <c r="J13971" s="3">
        <f t="shared" si="876"/>
        <v>0.43739407643978795</v>
      </c>
      <c r="K13971" s="3">
        <f t="shared" si="873"/>
        <v>1.111808400350671</v>
      </c>
      <c r="L13971" s="3">
        <f t="shared" si="874"/>
        <v>-1.1929944125644789</v>
      </c>
      <c r="M13971" s="3">
        <f t="shared" si="875"/>
        <v>0.1529081876293297</v>
      </c>
    </row>
    <row r="13972" spans="1:13" x14ac:dyDescent="0.2">
      <c r="A13972" s="3" t="s">
        <v>25023</v>
      </c>
      <c r="B13972" s="3">
        <v>145</v>
      </c>
      <c r="C13972" s="3">
        <v>7.9114527812582498</v>
      </c>
      <c r="D13972" s="3">
        <v>59</v>
      </c>
      <c r="E13972" s="3">
        <v>5.0528048033394501</v>
      </c>
      <c r="F13972" s="3">
        <v>333</v>
      </c>
      <c r="G13972" s="3">
        <v>11.5559775558879</v>
      </c>
      <c r="H13972" s="3" t="s">
        <v>25024</v>
      </c>
      <c r="I13972" s="3">
        <v>0</v>
      </c>
      <c r="J13972" s="3">
        <f t="shared" si="876"/>
        <v>0.43724598623549504</v>
      </c>
      <c r="K13972" s="3">
        <f t="shared" si="873"/>
        <v>0.63866965310204937</v>
      </c>
      <c r="L13972" s="3">
        <f t="shared" si="874"/>
        <v>-1.1934829541131606</v>
      </c>
      <c r="M13972" s="3">
        <f t="shared" si="875"/>
        <v>-0.64685819355294527</v>
      </c>
    </row>
    <row r="13973" spans="1:13" x14ac:dyDescent="0.2">
      <c r="A13973" s="3" t="s">
        <v>25025</v>
      </c>
      <c r="B13973" s="3">
        <v>169</v>
      </c>
      <c r="C13973" s="3">
        <v>14.391493018503899</v>
      </c>
      <c r="D13973" s="3">
        <v>113</v>
      </c>
      <c r="E13973" s="3">
        <v>15.1039264320197</v>
      </c>
      <c r="F13973" s="3">
        <v>638</v>
      </c>
      <c r="G13973" s="3">
        <v>34.555250328872901</v>
      </c>
      <c r="H13973" s="3" t="s">
        <v>25026</v>
      </c>
      <c r="I13973" s="4">
        <v>9E-153</v>
      </c>
      <c r="J13973" s="3">
        <f t="shared" si="876"/>
        <v>0.43709497943933284</v>
      </c>
      <c r="K13973" s="3">
        <f t="shared" si="873"/>
        <v>1.0495037875917244</v>
      </c>
      <c r="L13973" s="3">
        <f t="shared" si="874"/>
        <v>-1.1939812877534282</v>
      </c>
      <c r="M13973" s="3">
        <f t="shared" si="875"/>
        <v>6.9707373233151973E-2</v>
      </c>
    </row>
    <row r="13974" spans="1:13" x14ac:dyDescent="0.2">
      <c r="A13974" s="3" t="s">
        <v>25027</v>
      </c>
      <c r="B13974" s="3">
        <v>847</v>
      </c>
      <c r="C13974" s="3">
        <v>47.274032140537997</v>
      </c>
      <c r="D13974" s="3">
        <v>531</v>
      </c>
      <c r="E13974" s="3">
        <v>46.518534910096797</v>
      </c>
      <c r="F13974" s="3">
        <v>2999</v>
      </c>
      <c r="G13974" s="3">
        <v>106.460847613208</v>
      </c>
      <c r="H13974" s="3" t="s">
        <v>25028</v>
      </c>
      <c r="I13974" s="4">
        <v>6E-176</v>
      </c>
      <c r="J13974" s="3">
        <f t="shared" si="876"/>
        <v>0.43695439171316069</v>
      </c>
      <c r="K13974" s="3">
        <f t="shared" si="873"/>
        <v>0.98401876894707796</v>
      </c>
      <c r="L13974" s="3">
        <f t="shared" si="874"/>
        <v>-1.1944453924683371</v>
      </c>
      <c r="M13974" s="3">
        <f t="shared" si="875"/>
        <v>-2.3242261427896007E-2</v>
      </c>
    </row>
    <row r="13975" spans="1:13" x14ac:dyDescent="0.2">
      <c r="A13975" s="3" t="s">
        <v>25029</v>
      </c>
      <c r="B13975" s="3">
        <v>642</v>
      </c>
      <c r="C13975" s="3">
        <v>31.115283423979399</v>
      </c>
      <c r="D13975" s="3">
        <v>375</v>
      </c>
      <c r="E13975" s="3">
        <v>28.527405296926101</v>
      </c>
      <c r="F13975" s="3">
        <v>2118</v>
      </c>
      <c r="G13975" s="3">
        <v>65.288833161722096</v>
      </c>
      <c r="H13975" s="3" t="s">
        <v>25030</v>
      </c>
      <c r="I13975" s="4">
        <v>4.9999999999999999E-138</v>
      </c>
      <c r="J13975" s="3">
        <f t="shared" si="876"/>
        <v>0.43694157048668636</v>
      </c>
      <c r="K13975" s="3">
        <f t="shared" si="873"/>
        <v>0.9168293570786209</v>
      </c>
      <c r="L13975" s="3">
        <f t="shared" si="874"/>
        <v>-1.1944877250128367</v>
      </c>
      <c r="M13975" s="3">
        <f t="shared" si="875"/>
        <v>-0.12527485463890914</v>
      </c>
    </row>
    <row r="13976" spans="1:13" x14ac:dyDescent="0.2">
      <c r="A13976" s="3" t="s">
        <v>25031</v>
      </c>
      <c r="B13976" s="3">
        <v>319</v>
      </c>
      <c r="C13976" s="3">
        <v>19.9493024062897</v>
      </c>
      <c r="D13976" s="3">
        <v>231</v>
      </c>
      <c r="E13976" s="3">
        <v>22.674686016653499</v>
      </c>
      <c r="F13976" s="3">
        <v>1305</v>
      </c>
      <c r="G13976" s="3">
        <v>51.906501736907799</v>
      </c>
      <c r="H13976" s="3" t="s">
        <v>25032</v>
      </c>
      <c r="I13976" s="3">
        <v>0</v>
      </c>
      <c r="J13976" s="3">
        <f t="shared" si="876"/>
        <v>0.43683710629512146</v>
      </c>
      <c r="K13976" s="3">
        <f t="shared" si="873"/>
        <v>1.1366154843341554</v>
      </c>
      <c r="L13976" s="3">
        <f t="shared" si="874"/>
        <v>-1.1948326864449337</v>
      </c>
      <c r="M13976" s="3">
        <f t="shared" si="875"/>
        <v>0.18474427475133576</v>
      </c>
    </row>
    <row r="13977" spans="1:13" x14ac:dyDescent="0.2">
      <c r="A13977" s="3" t="s">
        <v>25033</v>
      </c>
      <c r="B13977" s="3">
        <v>475</v>
      </c>
      <c r="C13977" s="3">
        <v>26.392685645339</v>
      </c>
      <c r="D13977" s="3">
        <v>257</v>
      </c>
      <c r="E13977" s="3">
        <v>22.413793692137499</v>
      </c>
      <c r="F13977" s="3">
        <v>1452</v>
      </c>
      <c r="G13977" s="3">
        <v>51.313402136063701</v>
      </c>
      <c r="H13977" s="3" t="s">
        <v>12987</v>
      </c>
      <c r="I13977" s="3">
        <v>0</v>
      </c>
      <c r="J13977" s="3">
        <f t="shared" si="876"/>
        <v>0.43680194177545684</v>
      </c>
      <c r="K13977" s="3">
        <f t="shared" si="873"/>
        <v>0.84924262704185316</v>
      </c>
      <c r="L13977" s="3">
        <f t="shared" si="874"/>
        <v>-1.1949488252056149</v>
      </c>
      <c r="M13977" s="3">
        <f t="shared" si="875"/>
        <v>-0.23575130692428017</v>
      </c>
    </row>
    <row r="13978" spans="1:13" x14ac:dyDescent="0.2">
      <c r="A13978" s="3" t="s">
        <v>25034</v>
      </c>
      <c r="B13978" s="3">
        <v>343</v>
      </c>
      <c r="C13978" s="3">
        <v>38.478460829527798</v>
      </c>
      <c r="D13978" s="3">
        <v>246</v>
      </c>
      <c r="E13978" s="3">
        <v>43.316259818667099</v>
      </c>
      <c r="F13978" s="3">
        <v>1391</v>
      </c>
      <c r="G13978" s="3">
        <v>99.248721172165006</v>
      </c>
      <c r="H13978" s="3" t="s">
        <v>25035</v>
      </c>
      <c r="I13978" s="4">
        <v>3.0000000000000002E-133</v>
      </c>
      <c r="J13978" s="3">
        <f t="shared" si="876"/>
        <v>0.43644149070220406</v>
      </c>
      <c r="K13978" s="3">
        <f t="shared" si="873"/>
        <v>1.1257274559544452</v>
      </c>
      <c r="L13978" s="3">
        <f t="shared" si="874"/>
        <v>-1.196139835606743</v>
      </c>
      <c r="M13978" s="3">
        <f t="shared" si="875"/>
        <v>0.17085758626657596</v>
      </c>
    </row>
    <row r="13979" spans="1:13" x14ac:dyDescent="0.2">
      <c r="A13979" s="3" t="s">
        <v>25036</v>
      </c>
      <c r="B13979" s="3">
        <v>447</v>
      </c>
      <c r="C13979" s="3">
        <v>14.6450519475662</v>
      </c>
      <c r="D13979" s="3">
        <v>226</v>
      </c>
      <c r="E13979" s="3">
        <v>11.622086512518001</v>
      </c>
      <c r="F13979" s="3">
        <v>1278</v>
      </c>
      <c r="G13979" s="3">
        <v>26.631060745628101</v>
      </c>
      <c r="H13979" s="3" t="s">
        <v>24849</v>
      </c>
      <c r="I13979" s="3">
        <v>0</v>
      </c>
      <c r="J13979" s="3">
        <f t="shared" si="876"/>
        <v>0.43641094973755207</v>
      </c>
      <c r="K13979" s="3">
        <f t="shared" si="873"/>
        <v>0.79358451947652031</v>
      </c>
      <c r="L13979" s="3">
        <f t="shared" si="874"/>
        <v>-1.1962407949355458</v>
      </c>
      <c r="M13979" s="3">
        <f t="shared" si="875"/>
        <v>-0.33354421166797438</v>
      </c>
    </row>
    <row r="13980" spans="1:13" x14ac:dyDescent="0.2">
      <c r="A13980" s="3" t="s">
        <v>25037</v>
      </c>
      <c r="B13980" s="3">
        <v>335</v>
      </c>
      <c r="C13980" s="3">
        <v>12.730349293414401</v>
      </c>
      <c r="D13980" s="3">
        <v>264</v>
      </c>
      <c r="E13980" s="3">
        <v>15.746778230423301</v>
      </c>
      <c r="F13980" s="3">
        <v>1493</v>
      </c>
      <c r="G13980" s="3">
        <v>36.085235059622399</v>
      </c>
      <c r="H13980" s="3" t="s">
        <v>25038</v>
      </c>
      <c r="I13980" s="4">
        <v>1.9999999999999999E-76</v>
      </c>
      <c r="J13980" s="3">
        <f t="shared" si="876"/>
        <v>0.43637732176069904</v>
      </c>
      <c r="K13980" s="3">
        <f t="shared" si="873"/>
        <v>1.2369478533137612</v>
      </c>
      <c r="L13980" s="3">
        <f t="shared" si="874"/>
        <v>-1.1963519671798331</v>
      </c>
      <c r="M13980" s="3">
        <f t="shared" si="875"/>
        <v>0.30678468111346902</v>
      </c>
    </row>
    <row r="13981" spans="1:13" x14ac:dyDescent="0.2">
      <c r="A13981" s="3" t="s">
        <v>25039</v>
      </c>
      <c r="B13981" s="3">
        <v>97</v>
      </c>
      <c r="C13981" s="3">
        <v>4.7588454795663599</v>
      </c>
      <c r="D13981" s="3">
        <v>45</v>
      </c>
      <c r="E13981" s="3">
        <v>3.46525065528497</v>
      </c>
      <c r="F13981" s="3">
        <v>254.5</v>
      </c>
      <c r="G13981" s="3">
        <v>7.9413049572130801</v>
      </c>
      <c r="H13981" s="3" t="s">
        <v>24152</v>
      </c>
      <c r="I13981" s="4">
        <v>9.0000000000000002E-112</v>
      </c>
      <c r="J13981" s="3">
        <f t="shared" si="876"/>
        <v>0.43635783715086851</v>
      </c>
      <c r="K13981" s="3">
        <f t="shared" si="873"/>
        <v>0.72817045019934834</v>
      </c>
      <c r="L13981" s="3">
        <f t="shared" si="874"/>
        <v>-1.1964163861497663</v>
      </c>
      <c r="M13981" s="3">
        <f t="shared" si="875"/>
        <v>-0.45765189875730555</v>
      </c>
    </row>
    <row r="13982" spans="1:13" x14ac:dyDescent="0.2">
      <c r="A13982" s="3" t="s">
        <v>25040</v>
      </c>
      <c r="B13982" s="3">
        <v>664</v>
      </c>
      <c r="C13982" s="3">
        <v>36.778901991139001</v>
      </c>
      <c r="D13982" s="3">
        <v>436</v>
      </c>
      <c r="E13982" s="3">
        <v>37.906129400258401</v>
      </c>
      <c r="F13982" s="3">
        <v>2466</v>
      </c>
      <c r="G13982" s="3">
        <v>86.875630690304405</v>
      </c>
      <c r="H13982" s="3" t="s">
        <v>25041</v>
      </c>
      <c r="I13982" s="3">
        <v>0</v>
      </c>
      <c r="J13982" s="3">
        <f t="shared" si="876"/>
        <v>0.43632637943529595</v>
      </c>
      <c r="K13982" s="3">
        <f t="shared" si="873"/>
        <v>1.0306487509983571</v>
      </c>
      <c r="L13982" s="3">
        <f t="shared" si="874"/>
        <v>-1.1965203960296549</v>
      </c>
      <c r="M13982" s="3">
        <f t="shared" si="875"/>
        <v>4.3552740530152241E-2</v>
      </c>
    </row>
    <row r="13983" spans="1:13" x14ac:dyDescent="0.2">
      <c r="A13983" s="3" t="s">
        <v>25042</v>
      </c>
      <c r="B13983" s="3">
        <v>47</v>
      </c>
      <c r="C13983" s="3">
        <v>3.14533441340371</v>
      </c>
      <c r="D13983" s="3">
        <v>32</v>
      </c>
      <c r="E13983" s="3">
        <v>3.3613305169711398</v>
      </c>
      <c r="F13983" s="3">
        <v>181</v>
      </c>
      <c r="G13983" s="3">
        <v>7.7040973435217399</v>
      </c>
      <c r="H13983" s="3" t="s">
        <v>25043</v>
      </c>
      <c r="I13983" s="3">
        <v>0</v>
      </c>
      <c r="J13983" s="3">
        <f t="shared" si="876"/>
        <v>0.43630426344465029</v>
      </c>
      <c r="K13983" s="3">
        <f t="shared" si="873"/>
        <v>1.0686719042169162</v>
      </c>
      <c r="L13983" s="3">
        <f t="shared" si="874"/>
        <v>-1.1965935234869496</v>
      </c>
      <c r="M13983" s="3">
        <f t="shared" si="875"/>
        <v>9.5818995422510309E-2</v>
      </c>
    </row>
    <row r="13984" spans="1:13" x14ac:dyDescent="0.2">
      <c r="A13984" s="3" t="s">
        <v>25044</v>
      </c>
      <c r="B13984" s="3">
        <v>187</v>
      </c>
      <c r="C13984" s="3">
        <v>42.7287782789953</v>
      </c>
      <c r="D13984" s="3">
        <v>153</v>
      </c>
      <c r="E13984" s="3">
        <v>54.873488553468498</v>
      </c>
      <c r="F13984" s="3">
        <v>866</v>
      </c>
      <c r="G13984" s="3">
        <v>125.85514633511499</v>
      </c>
      <c r="H13984" s="3" t="s">
        <v>25045</v>
      </c>
      <c r="I13984" s="4">
        <v>7.0000000000000002E-88</v>
      </c>
      <c r="J13984" s="3">
        <f t="shared" si="876"/>
        <v>0.43600512296379718</v>
      </c>
      <c r="K13984" s="3">
        <f t="shared" si="873"/>
        <v>1.2842278848970348</v>
      </c>
      <c r="L13984" s="3">
        <f t="shared" si="874"/>
        <v>-1.1975830084378118</v>
      </c>
      <c r="M13984" s="3">
        <f t="shared" si="875"/>
        <v>0.36090122990516504</v>
      </c>
    </row>
    <row r="13985" spans="1:13" x14ac:dyDescent="0.2">
      <c r="A13985" s="3" t="s">
        <v>25046</v>
      </c>
      <c r="B13985" s="3">
        <v>223</v>
      </c>
      <c r="C13985" s="3">
        <v>10.409469210144101</v>
      </c>
      <c r="D13985" s="3">
        <v>174</v>
      </c>
      <c r="E13985" s="3">
        <v>12.7486806275021</v>
      </c>
      <c r="F13985" s="3">
        <v>985</v>
      </c>
      <c r="G13985" s="3">
        <v>29.243824600738201</v>
      </c>
      <c r="H13985" s="3" t="s">
        <v>25047</v>
      </c>
      <c r="I13985" s="4">
        <v>2.9999999999999999E-125</v>
      </c>
      <c r="J13985" s="3">
        <f t="shared" si="876"/>
        <v>0.43594436779586915</v>
      </c>
      <c r="K13985" s="3">
        <f t="shared" si="873"/>
        <v>1.2247195673606894</v>
      </c>
      <c r="L13985" s="3">
        <f t="shared" si="874"/>
        <v>-1.1977840548987568</v>
      </c>
      <c r="M13985" s="3">
        <f t="shared" si="875"/>
        <v>0.29245144302856124</v>
      </c>
    </row>
    <row r="13986" spans="1:13" x14ac:dyDescent="0.2">
      <c r="A13986" s="3" t="s">
        <v>25048</v>
      </c>
      <c r="B13986" s="3">
        <v>520</v>
      </c>
      <c r="C13986" s="3">
        <v>23.124792200672999</v>
      </c>
      <c r="D13986" s="3">
        <v>239</v>
      </c>
      <c r="E13986" s="3">
        <v>16.682635753282</v>
      </c>
      <c r="F13986" s="3">
        <v>1353</v>
      </c>
      <c r="G13986" s="3">
        <v>38.268946772263298</v>
      </c>
      <c r="H13986" s="3" t="s">
        <v>25049</v>
      </c>
      <c r="I13986" s="3">
        <v>0</v>
      </c>
      <c r="J13986" s="3">
        <f t="shared" si="876"/>
        <v>0.43593140549593851</v>
      </c>
      <c r="K13986" s="3">
        <f t="shared" si="873"/>
        <v>0.72141775841758637</v>
      </c>
      <c r="L13986" s="3">
        <f t="shared" si="874"/>
        <v>-1.1978269523995309</v>
      </c>
      <c r="M13986" s="3">
        <f t="shared" si="875"/>
        <v>-0.47109315794755607</v>
      </c>
    </row>
    <row r="13987" spans="1:13" x14ac:dyDescent="0.2">
      <c r="A13987" s="3" t="s">
        <v>25050</v>
      </c>
      <c r="B13987" s="3">
        <v>252.5</v>
      </c>
      <c r="C13987" s="3">
        <v>9.4164516343952105</v>
      </c>
      <c r="D13987" s="3">
        <v>91.5</v>
      </c>
      <c r="E13987" s="3">
        <v>5.3559839028169298</v>
      </c>
      <c r="F13987" s="3">
        <v>518</v>
      </c>
      <c r="G13987" s="3">
        <v>12.286547823172301</v>
      </c>
      <c r="H13987" s="3" t="s">
        <v>24589</v>
      </c>
      <c r="I13987" s="3">
        <v>0</v>
      </c>
      <c r="J13987" s="3">
        <f t="shared" si="876"/>
        <v>0.4359226024999146</v>
      </c>
      <c r="K13987" s="3">
        <f t="shared" si="873"/>
        <v>0.56879004010951184</v>
      </c>
      <c r="L13987" s="3">
        <f t="shared" si="874"/>
        <v>-1.1978560858062539</v>
      </c>
      <c r="M13987" s="3">
        <f t="shared" si="875"/>
        <v>-0.81403189225496464</v>
      </c>
    </row>
    <row r="13988" spans="1:13" x14ac:dyDescent="0.2">
      <c r="A13988" s="3" t="s">
        <v>25051</v>
      </c>
      <c r="B13988" s="3">
        <v>254</v>
      </c>
      <c r="C13988" s="3">
        <v>28.9656660791306</v>
      </c>
      <c r="D13988" s="3">
        <v>113</v>
      </c>
      <c r="E13988" s="3">
        <v>20.2264897164088</v>
      </c>
      <c r="F13988" s="3">
        <v>640</v>
      </c>
      <c r="G13988" s="3">
        <v>46.419878046439102</v>
      </c>
      <c r="H13988" s="3" t="s">
        <v>25052</v>
      </c>
      <c r="I13988" s="4">
        <v>2E-87</v>
      </c>
      <c r="J13988" s="3">
        <f t="shared" si="876"/>
        <v>0.43572905762858605</v>
      </c>
      <c r="K13988" s="3">
        <f t="shared" si="873"/>
        <v>0.69829189016929716</v>
      </c>
      <c r="L13988" s="3">
        <f t="shared" si="874"/>
        <v>-1.1984967688759174</v>
      </c>
      <c r="M13988" s="3">
        <f t="shared" si="875"/>
        <v>-0.5180978772568291</v>
      </c>
    </row>
    <row r="13989" spans="1:13" x14ac:dyDescent="0.2">
      <c r="A13989" s="3" t="s">
        <v>25053</v>
      </c>
      <c r="B13989" s="3">
        <v>1495</v>
      </c>
      <c r="C13989" s="3">
        <v>37.465105926004497</v>
      </c>
      <c r="D13989" s="3">
        <v>754</v>
      </c>
      <c r="E13989" s="3">
        <v>29.6585141320076</v>
      </c>
      <c r="F13989" s="3">
        <v>4272</v>
      </c>
      <c r="G13989" s="3">
        <v>68.091238603203294</v>
      </c>
      <c r="H13989" s="3" t="s">
        <v>25054</v>
      </c>
      <c r="I13989" s="3">
        <v>0</v>
      </c>
      <c r="J13989" s="3">
        <f t="shared" si="876"/>
        <v>0.43557019581976497</v>
      </c>
      <c r="K13989" s="3">
        <f t="shared" si="873"/>
        <v>0.7916303290476393</v>
      </c>
      <c r="L13989" s="3">
        <f t="shared" si="874"/>
        <v>-1.1990228548226354</v>
      </c>
      <c r="M13989" s="3">
        <f t="shared" si="875"/>
        <v>-0.33710120871665583</v>
      </c>
    </row>
    <row r="13990" spans="1:13" x14ac:dyDescent="0.2">
      <c r="A13990" s="3" t="s">
        <v>25055</v>
      </c>
      <c r="B13990" s="3">
        <v>14</v>
      </c>
      <c r="C13990" s="3">
        <v>3.1297795681160299</v>
      </c>
      <c r="D13990" s="3">
        <v>6</v>
      </c>
      <c r="E13990" s="3">
        <v>2.1053739116434098</v>
      </c>
      <c r="F13990" s="3">
        <v>34</v>
      </c>
      <c r="G13990" s="3">
        <v>4.8343584704219396</v>
      </c>
      <c r="H13990" s="3" t="s">
        <v>25056</v>
      </c>
      <c r="I13990" s="4">
        <v>9.9999999999999996E-76</v>
      </c>
      <c r="J13990" s="3">
        <f t="shared" si="876"/>
        <v>0.43550223354861273</v>
      </c>
      <c r="K13990" s="3">
        <f t="shared" si="873"/>
        <v>0.67269079685082711</v>
      </c>
      <c r="L13990" s="3">
        <f t="shared" si="874"/>
        <v>-1.1992479769329263</v>
      </c>
      <c r="M13990" s="3">
        <f t="shared" si="875"/>
        <v>-0.57198457423629934</v>
      </c>
    </row>
    <row r="13991" spans="1:13" x14ac:dyDescent="0.2">
      <c r="A13991" s="3" t="s">
        <v>25057</v>
      </c>
      <c r="B13991" s="3">
        <v>3</v>
      </c>
      <c r="C13991" s="3">
        <v>0.10470329477422501</v>
      </c>
      <c r="D13991" s="3">
        <v>3</v>
      </c>
      <c r="E13991" s="3">
        <v>0.16434353318735501</v>
      </c>
      <c r="F13991" s="3">
        <v>17</v>
      </c>
      <c r="G13991" s="3">
        <v>0.37736553461099598</v>
      </c>
      <c r="H13991" s="3" t="s">
        <v>25058</v>
      </c>
      <c r="I13991" s="3">
        <v>0</v>
      </c>
      <c r="J13991" s="3">
        <f t="shared" si="876"/>
        <v>0.43550223354861256</v>
      </c>
      <c r="K13991" s="3">
        <f t="shared" si="873"/>
        <v>1.5696118593186024</v>
      </c>
      <c r="L13991" s="3">
        <f t="shared" si="874"/>
        <v>-1.199247976932927</v>
      </c>
      <c r="M13991" s="3">
        <f t="shared" si="875"/>
        <v>0.65040784710015387</v>
      </c>
    </row>
    <row r="13992" spans="1:13" x14ac:dyDescent="0.2">
      <c r="A13992" s="3" t="s">
        <v>25059</v>
      </c>
      <c r="B13992" s="3">
        <v>400</v>
      </c>
      <c r="C13992" s="3">
        <v>66.172482297310395</v>
      </c>
      <c r="D13992" s="3">
        <v>193.5</v>
      </c>
      <c r="E13992" s="3">
        <v>50.244748401370003</v>
      </c>
      <c r="F13992" s="3">
        <v>1096.5</v>
      </c>
      <c r="G13992" s="3">
        <v>115.37196489662</v>
      </c>
      <c r="H13992" s="3" t="s">
        <v>25060</v>
      </c>
      <c r="I13992" s="4">
        <v>1.0000000000000001E-86</v>
      </c>
      <c r="J13992" s="3">
        <f t="shared" si="876"/>
        <v>0.43550223354861145</v>
      </c>
      <c r="K13992" s="3">
        <f t="shared" si="873"/>
        <v>0.75929973694537101</v>
      </c>
      <c r="L13992" s="3">
        <f t="shared" si="874"/>
        <v>-1.1992479769329305</v>
      </c>
      <c r="M13992" s="3">
        <f t="shared" si="875"/>
        <v>-0.39725858653016599</v>
      </c>
    </row>
    <row r="13993" spans="1:13" x14ac:dyDescent="0.2">
      <c r="A13993" s="3" t="s">
        <v>25061</v>
      </c>
      <c r="B13993" s="3">
        <v>3.6666666666666701</v>
      </c>
      <c r="C13993" s="3">
        <v>0.112859294416772</v>
      </c>
      <c r="D13993" s="3">
        <v>2</v>
      </c>
      <c r="E13993" s="3">
        <v>9.6624701973215293E-2</v>
      </c>
      <c r="F13993" s="3">
        <v>11.3333333333333</v>
      </c>
      <c r="G13993" s="3">
        <v>0.22186958993501901</v>
      </c>
      <c r="H13993" s="3" t="s">
        <v>25062</v>
      </c>
      <c r="I13993" s="4">
        <v>3.0000000000000002E-85</v>
      </c>
      <c r="J13993" s="3">
        <f t="shared" si="876"/>
        <v>0.43550223354861139</v>
      </c>
      <c r="K13993" s="3">
        <f t="shared" si="873"/>
        <v>0.85615192326469047</v>
      </c>
      <c r="L13993" s="3">
        <f t="shared" si="874"/>
        <v>-1.1992479769329307</v>
      </c>
      <c r="M13993" s="3">
        <f t="shared" si="875"/>
        <v>-0.22406127081599012</v>
      </c>
    </row>
    <row r="13994" spans="1:13" x14ac:dyDescent="0.2">
      <c r="A13994" s="3" t="s">
        <v>25063</v>
      </c>
      <c r="B13994" s="3">
        <v>35</v>
      </c>
      <c r="C13994" s="3">
        <v>12.514608503633999</v>
      </c>
      <c r="D13994" s="3">
        <v>27</v>
      </c>
      <c r="E13994" s="3">
        <v>15.1532315398542</v>
      </c>
      <c r="F13994" s="3">
        <v>153</v>
      </c>
      <c r="G13994" s="3">
        <v>34.794842305126302</v>
      </c>
      <c r="H13994" s="3" t="s">
        <v>14741</v>
      </c>
      <c r="I13994" s="4">
        <v>7E-45</v>
      </c>
      <c r="J13994" s="3">
        <f t="shared" si="876"/>
        <v>0.43550223354861084</v>
      </c>
      <c r="K13994" s="3">
        <f t="shared" si="873"/>
        <v>1.2108434343314851</v>
      </c>
      <c r="L13994" s="3">
        <f t="shared" si="874"/>
        <v>-1.1992479769329325</v>
      </c>
      <c r="M13994" s="3">
        <f t="shared" si="875"/>
        <v>0.27601233231864625</v>
      </c>
    </row>
    <row r="13995" spans="1:13" x14ac:dyDescent="0.2">
      <c r="A13995" s="3" t="s">
        <v>25064</v>
      </c>
      <c r="B13995" s="3">
        <v>672.66666666667095</v>
      </c>
      <c r="C13995" s="3">
        <v>10.3330498077855</v>
      </c>
      <c r="D13995" s="3">
        <v>631.16666666666799</v>
      </c>
      <c r="E13995" s="3">
        <v>15.218257971480901</v>
      </c>
      <c r="F13995" s="3">
        <v>3577.6666666670899</v>
      </c>
      <c r="G13995" s="3">
        <v>34.9544689374451</v>
      </c>
      <c r="H13995" s="3" t="s">
        <v>25065</v>
      </c>
      <c r="I13995" s="3">
        <v>0</v>
      </c>
      <c r="J13995" s="3">
        <f t="shared" si="876"/>
        <v>0.43537374287435637</v>
      </c>
      <c r="K13995" s="3">
        <f t="shared" si="873"/>
        <v>1.4727750523388179</v>
      </c>
      <c r="L13995" s="3">
        <f t="shared" si="874"/>
        <v>-1.1996736927981326</v>
      </c>
      <c r="M13995" s="3">
        <f t="shared" si="875"/>
        <v>0.55853709387819706</v>
      </c>
    </row>
    <row r="13996" spans="1:13" x14ac:dyDescent="0.2">
      <c r="A13996" s="3" t="s">
        <v>25066</v>
      </c>
      <c r="B13996" s="3">
        <v>695.06666666666695</v>
      </c>
      <c r="C13996" s="3">
        <v>21.7830986496514</v>
      </c>
      <c r="D13996" s="3">
        <v>351.45</v>
      </c>
      <c r="E13996" s="3">
        <v>17.288169655305499</v>
      </c>
      <c r="F13996" s="3">
        <v>1993.36666666667</v>
      </c>
      <c r="G13996" s="3">
        <v>39.733297263565497</v>
      </c>
      <c r="H13996" s="3" t="s">
        <v>25067</v>
      </c>
      <c r="I13996" s="4">
        <v>4.0000000000000001E-169</v>
      </c>
      <c r="J13996" s="3">
        <f t="shared" si="876"/>
        <v>0.43510533597619006</v>
      </c>
      <c r="K13996" s="3">
        <f t="shared" si="873"/>
        <v>0.79365061570715356</v>
      </c>
      <c r="L13996" s="3">
        <f t="shared" si="874"/>
        <v>-1.200563385204545</v>
      </c>
      <c r="M13996" s="3">
        <f t="shared" si="875"/>
        <v>-0.33342405719042101</v>
      </c>
    </row>
    <row r="13997" spans="1:13" x14ac:dyDescent="0.2">
      <c r="A13997" s="3" t="s">
        <v>25068</v>
      </c>
      <c r="B13997" s="3">
        <v>236</v>
      </c>
      <c r="C13997" s="3">
        <v>18.063740540752502</v>
      </c>
      <c r="D13997" s="3">
        <v>125</v>
      </c>
      <c r="E13997" s="3">
        <v>15.017511322256</v>
      </c>
      <c r="F13997" s="3">
        <v>709</v>
      </c>
      <c r="G13997" s="3">
        <v>34.515656390729802</v>
      </c>
      <c r="H13997" s="3" t="s">
        <v>25069</v>
      </c>
      <c r="I13997" s="4">
        <v>9.9999999999999994E-149</v>
      </c>
      <c r="J13997" s="3">
        <f t="shared" si="876"/>
        <v>0.43509273450437397</v>
      </c>
      <c r="K13997" s="3">
        <f t="shared" si="873"/>
        <v>0.83136221362214047</v>
      </c>
      <c r="L13997" s="3">
        <f t="shared" si="874"/>
        <v>-1.2006051689811701</v>
      </c>
      <c r="M13997" s="3">
        <f t="shared" si="875"/>
        <v>-0.26645091759960143</v>
      </c>
    </row>
    <row r="13998" spans="1:13" x14ac:dyDescent="0.2">
      <c r="A13998" s="3" t="s">
        <v>25070</v>
      </c>
      <c r="B13998" s="3">
        <v>173</v>
      </c>
      <c r="C13998" s="3">
        <v>19.028988426586899</v>
      </c>
      <c r="D13998" s="3">
        <v>104</v>
      </c>
      <c r="E13998" s="3">
        <v>17.955405168448198</v>
      </c>
      <c r="F13998" s="3">
        <v>590</v>
      </c>
      <c r="G13998" s="3">
        <v>41.275831277108502</v>
      </c>
      <c r="H13998" s="3" t="s">
        <v>25071</v>
      </c>
      <c r="I13998" s="3">
        <v>0</v>
      </c>
      <c r="J13998" s="3">
        <f t="shared" si="876"/>
        <v>0.43501014062934773</v>
      </c>
      <c r="K13998" s="3">
        <f t="shared" si="873"/>
        <v>0.94358169577534068</v>
      </c>
      <c r="L13998" s="3">
        <f t="shared" si="874"/>
        <v>-1.2008790625118579</v>
      </c>
      <c r="M13998" s="3">
        <f t="shared" si="875"/>
        <v>-8.3780662395484859E-2</v>
      </c>
    </row>
    <row r="13999" spans="1:13" x14ac:dyDescent="0.2">
      <c r="A13999" s="3" t="s">
        <v>25072</v>
      </c>
      <c r="B13999" s="3">
        <v>84</v>
      </c>
      <c r="C13999" s="3">
        <v>10.744500991573601</v>
      </c>
      <c r="D13999" s="3">
        <v>40</v>
      </c>
      <c r="E13999" s="3">
        <v>8.0308077042068309</v>
      </c>
      <c r="F13999" s="3">
        <v>227</v>
      </c>
      <c r="G13999" s="3">
        <v>18.467454575382298</v>
      </c>
      <c r="H13999" s="3" t="s">
        <v>25073</v>
      </c>
      <c r="I13999" s="4">
        <v>4.0000000000000001E-139</v>
      </c>
      <c r="J13999" s="3">
        <f t="shared" si="876"/>
        <v>0.43486272953459171</v>
      </c>
      <c r="K13999" s="3">
        <f t="shared" si="873"/>
        <v>0.74743421872314131</v>
      </c>
      <c r="L13999" s="3">
        <f t="shared" si="874"/>
        <v>-1.2013680288072941</v>
      </c>
      <c r="M13999" s="3">
        <f t="shared" si="875"/>
        <v>-0.41998148079124925</v>
      </c>
    </row>
    <row r="14000" spans="1:13" x14ac:dyDescent="0.2">
      <c r="A14000" s="3" t="s">
        <v>25074</v>
      </c>
      <c r="B14000" s="3">
        <v>278</v>
      </c>
      <c r="C14000" s="3">
        <v>8.2616542269396493</v>
      </c>
      <c r="D14000" s="3">
        <v>142</v>
      </c>
      <c r="E14000" s="3">
        <v>6.6237332525595702</v>
      </c>
      <c r="F14000" s="3">
        <v>806</v>
      </c>
      <c r="G14000" s="3">
        <v>15.234614826163099</v>
      </c>
      <c r="H14000" s="3" t="s">
        <v>25075</v>
      </c>
      <c r="I14000" s="3">
        <v>0</v>
      </c>
      <c r="J14000" s="3">
        <f t="shared" si="876"/>
        <v>0.4347817997462155</v>
      </c>
      <c r="K14000" s="3">
        <f t="shared" si="873"/>
        <v>0.80174418713395956</v>
      </c>
      <c r="L14000" s="3">
        <f t="shared" si="874"/>
        <v>-1.2016365454270312</v>
      </c>
      <c r="M14000" s="3">
        <f t="shared" si="875"/>
        <v>-0.31878610611867653</v>
      </c>
    </row>
    <row r="14001" spans="1:13" x14ac:dyDescent="0.2">
      <c r="A14001" s="3" t="s">
        <v>25076</v>
      </c>
      <c r="B14001" s="3">
        <v>67.5</v>
      </c>
      <c r="C14001" s="3">
        <v>4.1853847030251599</v>
      </c>
      <c r="D14001" s="3">
        <v>44</v>
      </c>
      <c r="E14001" s="3">
        <v>4.2822947628129402</v>
      </c>
      <c r="F14001" s="3">
        <v>250</v>
      </c>
      <c r="G14001" s="3">
        <v>9.8592944376494795</v>
      </c>
      <c r="H14001" s="3" t="s">
        <v>22594</v>
      </c>
      <c r="I14001" s="3">
        <v>0</v>
      </c>
      <c r="J14001" s="3">
        <f t="shared" si="876"/>
        <v>0.43434089425915018</v>
      </c>
      <c r="K14001" s="3">
        <f t="shared" si="873"/>
        <v>1.0231543971854569</v>
      </c>
      <c r="L14001" s="3">
        <f t="shared" si="874"/>
        <v>-1.2031003024285314</v>
      </c>
      <c r="M14001" s="3">
        <f t="shared" si="875"/>
        <v>3.3023868686616782E-2</v>
      </c>
    </row>
    <row r="14002" spans="1:13" x14ac:dyDescent="0.2">
      <c r="A14002" s="3" t="s">
        <v>25077</v>
      </c>
      <c r="B14002" s="3">
        <v>551</v>
      </c>
      <c r="C14002" s="3">
        <v>25.078666828103</v>
      </c>
      <c r="D14002" s="3">
        <v>268</v>
      </c>
      <c r="E14002" s="3">
        <v>19.1460819037565</v>
      </c>
      <c r="F14002" s="3">
        <v>1523</v>
      </c>
      <c r="G14002" s="3">
        <v>44.088667002947702</v>
      </c>
      <c r="H14002" s="3" t="s">
        <v>25078</v>
      </c>
      <c r="I14002" s="3">
        <v>0</v>
      </c>
      <c r="J14002" s="3">
        <f t="shared" si="876"/>
        <v>0.43426311579065024</v>
      </c>
      <c r="K14002" s="3">
        <f t="shared" si="873"/>
        <v>0.76344097694625135</v>
      </c>
      <c r="L14002" s="3">
        <f t="shared" si="874"/>
        <v>-1.2033586724332619</v>
      </c>
      <c r="M14002" s="3">
        <f t="shared" si="875"/>
        <v>-0.38941147101323459</v>
      </c>
    </row>
    <row r="14003" spans="1:13" x14ac:dyDescent="0.2">
      <c r="A14003" s="3" t="s">
        <v>25079</v>
      </c>
      <c r="B14003" s="3">
        <v>203</v>
      </c>
      <c r="C14003" s="3">
        <v>15.673242734544999</v>
      </c>
      <c r="D14003" s="3">
        <v>194</v>
      </c>
      <c r="E14003" s="3">
        <v>23.5102270344997</v>
      </c>
      <c r="F14003" s="3">
        <v>1103</v>
      </c>
      <c r="G14003" s="3">
        <v>54.164227333464801</v>
      </c>
      <c r="H14003" s="3" t="s">
        <v>25080</v>
      </c>
      <c r="I14003" s="4">
        <v>9.0000000000000001E-141</v>
      </c>
      <c r="J14003" s="3">
        <f t="shared" si="876"/>
        <v>0.43405450777978977</v>
      </c>
      <c r="K14003" s="3">
        <f t="shared" si="873"/>
        <v>1.5000231561960946</v>
      </c>
      <c r="L14003" s="3">
        <f t="shared" si="874"/>
        <v>-1.2040518698079983</v>
      </c>
      <c r="M14003" s="3">
        <f t="shared" si="875"/>
        <v>0.58498477210209754</v>
      </c>
    </row>
    <row r="14004" spans="1:13" x14ac:dyDescent="0.2">
      <c r="A14004" s="3" t="s">
        <v>25081</v>
      </c>
      <c r="B14004" s="3">
        <v>167</v>
      </c>
      <c r="C14004" s="3">
        <v>11.3163618347052</v>
      </c>
      <c r="D14004" s="3">
        <v>96</v>
      </c>
      <c r="E14004" s="3">
        <v>10.2106610242455</v>
      </c>
      <c r="F14004" s="3">
        <v>546</v>
      </c>
      <c r="G14004" s="3">
        <v>23.5319119621544</v>
      </c>
      <c r="H14004" s="3" t="s">
        <v>25082</v>
      </c>
      <c r="I14004" s="4">
        <v>1E-62</v>
      </c>
      <c r="J14004" s="3">
        <f t="shared" si="876"/>
        <v>0.43390698727187871</v>
      </c>
      <c r="K14004" s="3">
        <f t="shared" si="873"/>
        <v>0.90229184727297085</v>
      </c>
      <c r="L14004" s="3">
        <f t="shared" si="874"/>
        <v>-1.2045422766024365</v>
      </c>
      <c r="M14004" s="3">
        <f t="shared" si="875"/>
        <v>-0.14833394465273925</v>
      </c>
    </row>
    <row r="14005" spans="1:13" x14ac:dyDescent="0.2">
      <c r="A14005" s="3" t="s">
        <v>25083</v>
      </c>
      <c r="B14005" s="3">
        <v>331.89999999998997</v>
      </c>
      <c r="C14005" s="3">
        <v>5.2518764047498703</v>
      </c>
      <c r="D14005" s="3">
        <v>251.89999999999401</v>
      </c>
      <c r="E14005" s="3">
        <v>6.2564457558632904</v>
      </c>
      <c r="F14005" s="3">
        <v>1432.7000000001899</v>
      </c>
      <c r="G14005" s="3">
        <v>14.4190525151309</v>
      </c>
      <c r="H14005" s="3" t="s">
        <v>15842</v>
      </c>
      <c r="I14005" s="3">
        <v>0</v>
      </c>
      <c r="J14005" s="3">
        <f t="shared" si="876"/>
        <v>0.43390130865380877</v>
      </c>
      <c r="K14005" s="3">
        <f t="shared" si="873"/>
        <v>1.1912781782535617</v>
      </c>
      <c r="L14005" s="3">
        <f t="shared" si="874"/>
        <v>-1.2045611575330919</v>
      </c>
      <c r="M14005" s="3">
        <f t="shared" si="875"/>
        <v>0.2525103397560996</v>
      </c>
    </row>
    <row r="14006" spans="1:13" x14ac:dyDescent="0.2">
      <c r="A14006" s="3" t="s">
        <v>25084</v>
      </c>
      <c r="B14006" s="3">
        <v>91</v>
      </c>
      <c r="C14006" s="3">
        <v>14.3282738476886</v>
      </c>
      <c r="D14006" s="3">
        <v>93</v>
      </c>
      <c r="E14006" s="3">
        <v>22.9841105011579</v>
      </c>
      <c r="F14006" s="3">
        <v>529</v>
      </c>
      <c r="G14006" s="3">
        <v>52.976391278125199</v>
      </c>
      <c r="H14006" s="3" t="s">
        <v>25085</v>
      </c>
      <c r="I14006" s="4">
        <v>3.9999999999999998E-75</v>
      </c>
      <c r="J14006" s="3">
        <f t="shared" si="876"/>
        <v>0.43385572226865532</v>
      </c>
      <c r="K14006" s="3">
        <f t="shared" si="873"/>
        <v>1.6041088232596585</v>
      </c>
      <c r="L14006" s="3">
        <f t="shared" si="874"/>
        <v>-1.2047127374097388</v>
      </c>
      <c r="M14006" s="3">
        <f t="shared" si="875"/>
        <v>0.68177201800947818</v>
      </c>
    </row>
    <row r="14007" spans="1:13" x14ac:dyDescent="0.2">
      <c r="A14007" s="3" t="s">
        <v>25086</v>
      </c>
      <c r="B14007" s="3">
        <v>434</v>
      </c>
      <c r="C14007" s="3">
        <v>40.517575221547297</v>
      </c>
      <c r="D14007" s="3">
        <v>264</v>
      </c>
      <c r="E14007" s="3">
        <v>38.685651559316902</v>
      </c>
      <c r="F14007" s="3">
        <v>1502</v>
      </c>
      <c r="G14007" s="3">
        <v>89.186242741743897</v>
      </c>
      <c r="H14007" s="3" t="s">
        <v>25087</v>
      </c>
      <c r="I14007" s="4">
        <v>1.0000000000000001E-101</v>
      </c>
      <c r="J14007" s="3">
        <f t="shared" si="876"/>
        <v>0.43376254420021626</v>
      </c>
      <c r="K14007" s="3">
        <f t="shared" si="873"/>
        <v>0.95478693746569077</v>
      </c>
      <c r="L14007" s="3">
        <f t="shared" si="874"/>
        <v>-1.2050226145595611</v>
      </c>
      <c r="M14007" s="3">
        <f t="shared" si="875"/>
        <v>-6.6749265985876285E-2</v>
      </c>
    </row>
    <row r="14008" spans="1:13" x14ac:dyDescent="0.2">
      <c r="A14008" s="3" t="s">
        <v>25088</v>
      </c>
      <c r="B14008" s="3">
        <v>27</v>
      </c>
      <c r="C14008" s="3">
        <v>9.4365687783136298</v>
      </c>
      <c r="D14008" s="3">
        <v>29</v>
      </c>
      <c r="E14008" s="3">
        <v>15.9089169520661</v>
      </c>
      <c r="F14008" s="3">
        <v>165</v>
      </c>
      <c r="G14008" s="3">
        <v>36.678241667679302</v>
      </c>
      <c r="H14008" s="3" t="s">
        <v>25089</v>
      </c>
      <c r="I14008" s="4">
        <v>1.9999999999999999E-39</v>
      </c>
      <c r="J14008" s="3">
        <f t="shared" si="876"/>
        <v>0.43374262856457935</v>
      </c>
      <c r="K14008" s="3">
        <f t="shared" si="873"/>
        <v>1.6858794044533121</v>
      </c>
      <c r="L14008" s="3">
        <f t="shared" si="874"/>
        <v>-1.2050888555219821</v>
      </c>
      <c r="M14008" s="3">
        <f t="shared" si="875"/>
        <v>0.75350134006425618</v>
      </c>
    </row>
    <row r="14009" spans="1:13" x14ac:dyDescent="0.2">
      <c r="A14009" s="3" t="s">
        <v>25090</v>
      </c>
      <c r="B14009" s="3">
        <v>107</v>
      </c>
      <c r="C14009" s="3">
        <v>5.5734064907212</v>
      </c>
      <c r="D14009" s="3">
        <v>58</v>
      </c>
      <c r="E14009" s="3">
        <v>4.7419525759726699</v>
      </c>
      <c r="F14009" s="3">
        <v>330</v>
      </c>
      <c r="G14009" s="3">
        <v>10.9326413031286</v>
      </c>
      <c r="H14009" s="3" t="s">
        <v>25091</v>
      </c>
      <c r="I14009" s="3">
        <v>0</v>
      </c>
      <c r="J14009" s="3">
        <f t="shared" si="876"/>
        <v>0.43374262856457779</v>
      </c>
      <c r="K14009" s="3">
        <f t="shared" si="873"/>
        <v>0.85081764336895882</v>
      </c>
      <c r="L14009" s="3">
        <f t="shared" si="874"/>
        <v>-1.2050888555219872</v>
      </c>
      <c r="M14009" s="3">
        <f t="shared" si="875"/>
        <v>-0.2330781441734264</v>
      </c>
    </row>
    <row r="14010" spans="1:13" x14ac:dyDescent="0.2">
      <c r="A14010" s="3" t="s">
        <v>25092</v>
      </c>
      <c r="B14010" s="3">
        <v>112</v>
      </c>
      <c r="C14010" s="3">
        <v>8.2128967390278795</v>
      </c>
      <c r="D14010" s="3">
        <v>55</v>
      </c>
      <c r="E14010" s="3">
        <v>6.3304313093887998</v>
      </c>
      <c r="F14010" s="3">
        <v>313</v>
      </c>
      <c r="G14010" s="3">
        <v>14.5981188584576</v>
      </c>
      <c r="H14010" s="3" t="s">
        <v>2057</v>
      </c>
      <c r="I14010" s="4">
        <v>5.0000000000000001E-88</v>
      </c>
      <c r="J14010" s="3">
        <f t="shared" si="876"/>
        <v>0.43364705896480538</v>
      </c>
      <c r="K14010" s="3">
        <f t="shared" si="873"/>
        <v>0.77079153805823963</v>
      </c>
      <c r="L14010" s="3">
        <f t="shared" si="874"/>
        <v>-1.2054067698117039</v>
      </c>
      <c r="M14010" s="3">
        <f t="shared" si="875"/>
        <v>-0.37558736143279547</v>
      </c>
    </row>
    <row r="14011" spans="1:13" x14ac:dyDescent="0.2">
      <c r="A14011" s="3" t="s">
        <v>25093</v>
      </c>
      <c r="B14011" s="3">
        <v>170</v>
      </c>
      <c r="C14011" s="3">
        <v>8.7411847212050091</v>
      </c>
      <c r="D14011" s="3">
        <v>85</v>
      </c>
      <c r="E14011" s="3">
        <v>6.8601336014489496</v>
      </c>
      <c r="F14011" s="3">
        <v>484</v>
      </c>
      <c r="G14011" s="3">
        <v>15.8285435792002</v>
      </c>
      <c r="H14011" s="3" t="s">
        <v>25094</v>
      </c>
      <c r="I14011" s="4">
        <v>1E-165</v>
      </c>
      <c r="J14011" s="3">
        <f t="shared" si="876"/>
        <v>0.43340270487447996</v>
      </c>
      <c r="K14011" s="3">
        <f t="shared" si="873"/>
        <v>0.78480592965929807</v>
      </c>
      <c r="L14011" s="3">
        <f t="shared" si="874"/>
        <v>-1.2062199375406368</v>
      </c>
      <c r="M14011" s="3">
        <f t="shared" si="875"/>
        <v>-0.34959215289985185</v>
      </c>
    </row>
    <row r="14012" spans="1:13" x14ac:dyDescent="0.2">
      <c r="A14012" s="3" t="s">
        <v>25095</v>
      </c>
      <c r="B14012" s="3">
        <v>467</v>
      </c>
      <c r="C14012" s="3">
        <v>50.560453587768201</v>
      </c>
      <c r="D14012" s="3">
        <v>256</v>
      </c>
      <c r="E14012" s="3">
        <v>43.503712240589898</v>
      </c>
      <c r="F14012" s="3">
        <v>1458</v>
      </c>
      <c r="G14012" s="3">
        <v>100.39817602609401</v>
      </c>
      <c r="H14012" s="3" t="s">
        <v>25096</v>
      </c>
      <c r="I14012" s="4">
        <v>1.9999999999999999E-154</v>
      </c>
      <c r="J14012" s="3">
        <f t="shared" si="876"/>
        <v>0.43331177878453747</v>
      </c>
      <c r="K14012" s="3">
        <f t="shared" si="873"/>
        <v>0.86042962737807593</v>
      </c>
      <c r="L14012" s="3">
        <f t="shared" si="874"/>
        <v>-1.2065226407306768</v>
      </c>
      <c r="M14012" s="3">
        <f t="shared" si="875"/>
        <v>-0.2168708926095107</v>
      </c>
    </row>
    <row r="14013" spans="1:13" x14ac:dyDescent="0.2">
      <c r="A14013" s="3" t="s">
        <v>25097</v>
      </c>
      <c r="B14013" s="3">
        <v>143</v>
      </c>
      <c r="C14013" s="3">
        <v>22.487321693239998</v>
      </c>
      <c r="D14013" s="3">
        <v>63</v>
      </c>
      <c r="E14013" s="3">
        <v>15.550147617366299</v>
      </c>
      <c r="F14013" s="3">
        <v>359</v>
      </c>
      <c r="G14013" s="3">
        <v>35.9062757563267</v>
      </c>
      <c r="H14013" s="3" t="s">
        <v>25098</v>
      </c>
      <c r="I14013" s="4">
        <v>3.0000000000000001E-61</v>
      </c>
      <c r="J14013" s="3">
        <f t="shared" si="876"/>
        <v>0.4330760372614349</v>
      </c>
      <c r="K14013" s="3">
        <f t="shared" si="873"/>
        <v>0.69150732263686565</v>
      </c>
      <c r="L14013" s="3">
        <f t="shared" si="874"/>
        <v>-1.2073077467268742</v>
      </c>
      <c r="M14013" s="3">
        <f t="shared" si="875"/>
        <v>-0.53218356617832141</v>
      </c>
    </row>
    <row r="14014" spans="1:13" x14ac:dyDescent="0.2">
      <c r="A14014" s="3" t="s">
        <v>25099</v>
      </c>
      <c r="B14014" s="3">
        <v>22</v>
      </c>
      <c r="C14014" s="3">
        <v>2.4792142550082201</v>
      </c>
      <c r="D14014" s="3">
        <v>10</v>
      </c>
      <c r="E14014" s="3">
        <v>1.7688200438421</v>
      </c>
      <c r="F14014" s="3">
        <v>57</v>
      </c>
      <c r="G14014" s="3">
        <v>4.0854552068119396</v>
      </c>
      <c r="H14014" s="3" t="s">
        <v>25100</v>
      </c>
      <c r="I14014" s="4">
        <v>2E-155</v>
      </c>
      <c r="J14014" s="3">
        <f t="shared" si="876"/>
        <v>0.43295543686119325</v>
      </c>
      <c r="K14014" s="3">
        <f t="shared" si="873"/>
        <v>0.71345993605390723</v>
      </c>
      <c r="L14014" s="3">
        <f t="shared" si="874"/>
        <v>-1.2077095556811246</v>
      </c>
      <c r="M14014" s="3">
        <f t="shared" si="875"/>
        <v>-0.48709567664978698</v>
      </c>
    </row>
    <row r="14015" spans="1:13" x14ac:dyDescent="0.2">
      <c r="A14015" s="3" t="s">
        <v>25101</v>
      </c>
      <c r="B14015" s="3">
        <v>102</v>
      </c>
      <c r="C14015" s="3">
        <v>12.940171001391199</v>
      </c>
      <c r="D14015" s="3">
        <v>50</v>
      </c>
      <c r="E14015" s="3">
        <v>9.95639503205601</v>
      </c>
      <c r="F14015" s="3">
        <v>285</v>
      </c>
      <c r="G14015" s="3">
        <v>22.996350627300401</v>
      </c>
      <c r="H14015" s="3" t="s">
        <v>25102</v>
      </c>
      <c r="I14015" s="4">
        <v>3.9999999999999998E-103</v>
      </c>
      <c r="J14015" s="3">
        <f t="shared" si="876"/>
        <v>0.43295543686119276</v>
      </c>
      <c r="K14015" s="3">
        <f t="shared" si="873"/>
        <v>0.76941757809735256</v>
      </c>
      <c r="L14015" s="3">
        <f t="shared" si="874"/>
        <v>-1.2077095556811264</v>
      </c>
      <c r="M14015" s="3">
        <f t="shared" si="875"/>
        <v>-0.37816130509661988</v>
      </c>
    </row>
    <row r="14016" spans="1:13" x14ac:dyDescent="0.2">
      <c r="A14016" s="3" t="s">
        <v>25103</v>
      </c>
      <c r="B14016" s="3">
        <v>333</v>
      </c>
      <c r="C14016" s="3">
        <v>13.5197786761725</v>
      </c>
      <c r="D14016" s="3">
        <v>164</v>
      </c>
      <c r="E14016" s="3">
        <v>10.451087120298</v>
      </c>
      <c r="F14016" s="3">
        <v>935</v>
      </c>
      <c r="G14016" s="3">
        <v>24.144108689402799</v>
      </c>
      <c r="H14016" s="3" t="s">
        <v>25104</v>
      </c>
      <c r="I14016" s="3">
        <v>0</v>
      </c>
      <c r="J14016" s="3">
        <f t="shared" si="876"/>
        <v>0.43286282607256216</v>
      </c>
      <c r="K14016" s="3">
        <f t="shared" si="873"/>
        <v>0.77302205684159486</v>
      </c>
      <c r="L14016" s="3">
        <f t="shared" si="874"/>
        <v>-1.208018186560653</v>
      </c>
      <c r="M14016" s="3">
        <f t="shared" si="875"/>
        <v>-0.37141851535302289</v>
      </c>
    </row>
    <row r="14017" spans="1:13" x14ac:dyDescent="0.2">
      <c r="A14017" s="3" t="s">
        <v>25105</v>
      </c>
      <c r="B14017" s="3">
        <v>96</v>
      </c>
      <c r="C14017" s="3">
        <v>11.7465944906468</v>
      </c>
      <c r="D14017" s="3">
        <v>38.5</v>
      </c>
      <c r="E14017" s="3">
        <v>7.3942434347535499</v>
      </c>
      <c r="F14017" s="3">
        <v>219.5</v>
      </c>
      <c r="G14017" s="3">
        <v>17.082423563144701</v>
      </c>
      <c r="H14017" s="3" t="s">
        <v>20020</v>
      </c>
      <c r="I14017" s="4">
        <v>1E-167</v>
      </c>
      <c r="J14017" s="3">
        <f t="shared" si="876"/>
        <v>0.43285681375484786</v>
      </c>
      <c r="K14017" s="3">
        <f t="shared" si="873"/>
        <v>0.62947975608089646</v>
      </c>
      <c r="L14017" s="3">
        <f t="shared" si="874"/>
        <v>-1.2080382252441983</v>
      </c>
      <c r="M14017" s="3">
        <f t="shared" si="875"/>
        <v>-0.66776811292610416</v>
      </c>
    </row>
    <row r="14018" spans="1:13" x14ac:dyDescent="0.2">
      <c r="A14018" s="3" t="s">
        <v>25106</v>
      </c>
      <c r="B14018" s="3">
        <v>120.833333333333</v>
      </c>
      <c r="C14018" s="3">
        <v>5.1098169803968299</v>
      </c>
      <c r="D14018" s="3">
        <v>49.6666666666667</v>
      </c>
      <c r="E14018" s="3">
        <v>3.29667302172522</v>
      </c>
      <c r="F14018" s="3">
        <v>283.16666666666799</v>
      </c>
      <c r="G14018" s="3">
        <v>7.6161402954743602</v>
      </c>
      <c r="H14018" s="3" t="s">
        <v>24866</v>
      </c>
      <c r="I14018" s="3">
        <v>0</v>
      </c>
      <c r="J14018" s="3">
        <f t="shared" si="876"/>
        <v>0.43285350503379766</v>
      </c>
      <c r="K14018" s="3">
        <f t="shared" si="873"/>
        <v>0.64516459872682164</v>
      </c>
      <c r="L14018" s="3">
        <f t="shared" si="874"/>
        <v>-1.2080492531258056</v>
      </c>
      <c r="M14018" s="3">
        <f t="shared" si="875"/>
        <v>-0.63226081733997475</v>
      </c>
    </row>
    <row r="14019" spans="1:13" x14ac:dyDescent="0.2">
      <c r="A14019" s="3" t="s">
        <v>25107</v>
      </c>
      <c r="B14019" s="3">
        <v>137</v>
      </c>
      <c r="C14019" s="3">
        <v>23.0638485619018</v>
      </c>
      <c r="D14019" s="3">
        <v>64</v>
      </c>
      <c r="E14019" s="3">
        <v>16.9115516376241</v>
      </c>
      <c r="F14019" s="3">
        <v>365</v>
      </c>
      <c r="G14019" s="3">
        <v>39.082136130007399</v>
      </c>
      <c r="H14019" s="3" t="s">
        <v>25108</v>
      </c>
      <c r="I14019" s="4">
        <v>7.9999999999999999E-140</v>
      </c>
      <c r="J14019" s="3">
        <f t="shared" si="876"/>
        <v>0.43271820100537833</v>
      </c>
      <c r="K14019" s="3">
        <f t="shared" ref="K14019:K14082" si="877">E14019/C14019</f>
        <v>0.73324933574007156</v>
      </c>
      <c r="L14019" s="3">
        <f t="shared" ref="L14019:L14082" si="878">LOG(J14019,2)</f>
        <v>-1.2085002901711268</v>
      </c>
      <c r="M14019" s="3">
        <f t="shared" ref="M14019:M14082" si="879">LOG(K14019,2)</f>
        <v>-0.44762423586038352</v>
      </c>
    </row>
    <row r="14020" spans="1:13" x14ac:dyDescent="0.2">
      <c r="A14020" s="3" t="s">
        <v>25109</v>
      </c>
      <c r="B14020" s="3">
        <v>89</v>
      </c>
      <c r="C14020" s="3">
        <v>5.1408440332233099</v>
      </c>
      <c r="D14020" s="3">
        <v>78</v>
      </c>
      <c r="E14020" s="3">
        <v>7.0718215886905096</v>
      </c>
      <c r="F14020" s="3">
        <v>445</v>
      </c>
      <c r="G14020" s="3">
        <v>16.348527812910199</v>
      </c>
      <c r="H14020" s="3" t="s">
        <v>25110</v>
      </c>
      <c r="I14020" s="3">
        <v>0</v>
      </c>
      <c r="J14020" s="3">
        <f t="shared" ref="J14020:J14083" si="880">E14020/G14020</f>
        <v>0.43256626343480259</v>
      </c>
      <c r="K14020" s="3">
        <f t="shared" si="877"/>
        <v>1.3756148879421415</v>
      </c>
      <c r="L14020" s="3">
        <f t="shared" si="878"/>
        <v>-1.2090069433952524</v>
      </c>
      <c r="M14020" s="3">
        <f t="shared" si="879"/>
        <v>0.46007663499599988</v>
      </c>
    </row>
    <row r="14021" spans="1:13" x14ac:dyDescent="0.2">
      <c r="A14021" s="3" t="s">
        <v>25111</v>
      </c>
      <c r="B14021" s="3">
        <v>203</v>
      </c>
      <c r="C14021" s="3">
        <v>14.070894454979801</v>
      </c>
      <c r="D14021" s="3">
        <v>142.5</v>
      </c>
      <c r="E14021" s="3">
        <v>15.503608867513799</v>
      </c>
      <c r="F14021" s="3">
        <v>813</v>
      </c>
      <c r="G14021" s="3">
        <v>35.841851088258899</v>
      </c>
      <c r="H14021" s="3" t="s">
        <v>25112</v>
      </c>
      <c r="I14021" s="3">
        <v>0</v>
      </c>
      <c r="J14021" s="3">
        <f t="shared" si="880"/>
        <v>0.43255603147663552</v>
      </c>
      <c r="K14021" s="3">
        <f t="shared" si="877"/>
        <v>1.1018211327729026</v>
      </c>
      <c r="L14021" s="3">
        <f t="shared" si="878"/>
        <v>-1.2090410694266671</v>
      </c>
      <c r="M14021" s="3">
        <f t="shared" si="879"/>
        <v>0.13989003896707131</v>
      </c>
    </row>
    <row r="14022" spans="1:13" x14ac:dyDescent="0.2">
      <c r="A14022" s="3" t="s">
        <v>25113</v>
      </c>
      <c r="B14022" s="3">
        <v>71</v>
      </c>
      <c r="C14022" s="3">
        <v>9.5337789024128199</v>
      </c>
      <c r="D14022" s="3">
        <v>17</v>
      </c>
      <c r="E14022" s="3">
        <v>3.5830091732243101</v>
      </c>
      <c r="F14022" s="3">
        <v>97</v>
      </c>
      <c r="G14022" s="3">
        <v>8.2842401405387491</v>
      </c>
      <c r="H14022" s="3" t="s">
        <v>25114</v>
      </c>
      <c r="I14022" s="4">
        <v>2E-109</v>
      </c>
      <c r="J14022" s="3">
        <f t="shared" si="880"/>
        <v>0.43250909104999657</v>
      </c>
      <c r="K14022" s="3">
        <f t="shared" si="877"/>
        <v>0.37582255786501595</v>
      </c>
      <c r="L14022" s="3">
        <f t="shared" si="878"/>
        <v>-1.2091976373405322</v>
      </c>
      <c r="M14022" s="3">
        <f t="shared" si="879"/>
        <v>-1.4118764311541947</v>
      </c>
    </row>
    <row r="14023" spans="1:13" x14ac:dyDescent="0.2">
      <c r="A14023" s="3" t="s">
        <v>25115</v>
      </c>
      <c r="B14023" s="3">
        <v>134</v>
      </c>
      <c r="C14023" s="3">
        <v>10.1191942648808</v>
      </c>
      <c r="D14023" s="3">
        <v>72</v>
      </c>
      <c r="E14023" s="3">
        <v>8.5342606521881397</v>
      </c>
      <c r="F14023" s="3">
        <v>411</v>
      </c>
      <c r="G14023" s="3">
        <v>19.740455746224601</v>
      </c>
      <c r="H14023" s="3" t="s">
        <v>25116</v>
      </c>
      <c r="I14023" s="4">
        <v>5.0000000000000002E-174</v>
      </c>
      <c r="J14023" s="3">
        <f t="shared" si="880"/>
        <v>0.43232338512854918</v>
      </c>
      <c r="K14023" s="3">
        <f t="shared" si="877"/>
        <v>0.84337353635029455</v>
      </c>
      <c r="L14023" s="3">
        <f t="shared" si="878"/>
        <v>-1.2098172186431158</v>
      </c>
      <c r="M14023" s="3">
        <f t="shared" si="879"/>
        <v>-0.24575634191530493</v>
      </c>
    </row>
    <row r="14024" spans="1:13" x14ac:dyDescent="0.2">
      <c r="A14024" s="3" t="s">
        <v>25117</v>
      </c>
      <c r="B14024" s="3">
        <v>62</v>
      </c>
      <c r="C14024" s="3">
        <v>4.8656236983316399</v>
      </c>
      <c r="D14024" s="3">
        <v>38</v>
      </c>
      <c r="E14024" s="3">
        <v>4.6808281463798798</v>
      </c>
      <c r="F14024" s="3">
        <v>217</v>
      </c>
      <c r="G14024" s="3">
        <v>10.8313048775025</v>
      </c>
      <c r="H14024" s="3" t="s">
        <v>25118</v>
      </c>
      <c r="I14024" s="4">
        <v>9.9999999999999997E-155</v>
      </c>
      <c r="J14024" s="3">
        <f t="shared" si="880"/>
        <v>0.4321573623231989</v>
      </c>
      <c r="K14024" s="3">
        <f t="shared" si="877"/>
        <v>0.96202017184043143</v>
      </c>
      <c r="L14024" s="3">
        <f t="shared" si="878"/>
        <v>-1.2103713554046436</v>
      </c>
      <c r="M14024" s="3">
        <f t="shared" si="879"/>
        <v>-5.586094984313926E-2</v>
      </c>
    </row>
    <row r="14025" spans="1:13" x14ac:dyDescent="0.2">
      <c r="A14025" s="3" t="s">
        <v>25119</v>
      </c>
      <c r="B14025" s="3">
        <v>61</v>
      </c>
      <c r="C14025" s="3">
        <v>6.3228718987091703</v>
      </c>
      <c r="D14025" s="3">
        <v>71</v>
      </c>
      <c r="E14025" s="3">
        <v>11.5514145068656</v>
      </c>
      <c r="F14025" s="3">
        <v>406</v>
      </c>
      <c r="G14025" s="3">
        <v>26.766081727362</v>
      </c>
      <c r="H14025" s="3" t="s">
        <v>25120</v>
      </c>
      <c r="I14025" s="4">
        <v>9.9999999999999999E-160</v>
      </c>
      <c r="J14025" s="3">
        <f t="shared" si="880"/>
        <v>0.43156912634907652</v>
      </c>
      <c r="K14025" s="3">
        <f t="shared" si="877"/>
        <v>1.8269252788790247</v>
      </c>
      <c r="L14025" s="3">
        <f t="shared" si="878"/>
        <v>-1.2123364340842382</v>
      </c>
      <c r="M14025" s="3">
        <f t="shared" si="879"/>
        <v>0.8694176290419463</v>
      </c>
    </row>
    <row r="14026" spans="1:13" x14ac:dyDescent="0.2">
      <c r="A14026" s="3" t="s">
        <v>25121</v>
      </c>
      <c r="B14026" s="3">
        <v>212</v>
      </c>
      <c r="C14026" s="3">
        <v>5.6921795527333598</v>
      </c>
      <c r="D14026" s="3">
        <v>103</v>
      </c>
      <c r="E14026" s="3">
        <v>4.3408244845666699</v>
      </c>
      <c r="F14026" s="3">
        <v>589</v>
      </c>
      <c r="G14026" s="3">
        <v>10.058477361588301</v>
      </c>
      <c r="H14026" s="3" t="s">
        <v>25122</v>
      </c>
      <c r="I14026" s="3">
        <v>0</v>
      </c>
      <c r="J14026" s="3">
        <f t="shared" si="880"/>
        <v>0.43155880641970495</v>
      </c>
      <c r="K14026" s="3">
        <f t="shared" si="877"/>
        <v>0.76259444108403518</v>
      </c>
      <c r="L14026" s="3">
        <f t="shared" si="878"/>
        <v>-1.2123709330509895</v>
      </c>
      <c r="M14026" s="3">
        <f t="shared" si="879"/>
        <v>-0.39101208027983214</v>
      </c>
    </row>
    <row r="14027" spans="1:13" x14ac:dyDescent="0.2">
      <c r="A14027" s="3" t="s">
        <v>25123</v>
      </c>
      <c r="B14027" s="3">
        <v>1380</v>
      </c>
      <c r="C14027" s="3">
        <v>45.477104367673498</v>
      </c>
      <c r="D14027" s="3">
        <v>643</v>
      </c>
      <c r="E14027" s="3">
        <v>33.2595954395142</v>
      </c>
      <c r="F14027" s="3">
        <v>3679</v>
      </c>
      <c r="G14027" s="3">
        <v>77.111246551353005</v>
      </c>
      <c r="H14027" s="3" t="s">
        <v>25124</v>
      </c>
      <c r="I14027" s="4">
        <v>9.9999999999999995E-179</v>
      </c>
      <c r="J14027" s="3">
        <f t="shared" si="880"/>
        <v>0.43131964437074222</v>
      </c>
      <c r="K14027" s="3">
        <f t="shared" si="877"/>
        <v>0.73134813445062097</v>
      </c>
      <c r="L14027" s="3">
        <f t="shared" si="878"/>
        <v>-1.2131706700487714</v>
      </c>
      <c r="M14027" s="3">
        <f t="shared" si="879"/>
        <v>-0.45136977723743649</v>
      </c>
    </row>
    <row r="14028" spans="1:13" x14ac:dyDescent="0.2">
      <c r="A14028" s="3" t="s">
        <v>25125</v>
      </c>
      <c r="B14028" s="3">
        <v>332</v>
      </c>
      <c r="C14028" s="3">
        <v>19.5224503460074</v>
      </c>
      <c r="D14028" s="3">
        <v>209</v>
      </c>
      <c r="E14028" s="3">
        <v>19.290114287604901</v>
      </c>
      <c r="F14028" s="3">
        <v>1196</v>
      </c>
      <c r="G14028" s="3">
        <v>44.730282485317503</v>
      </c>
      <c r="H14028" s="3" t="s">
        <v>25126</v>
      </c>
      <c r="I14028" s="4">
        <v>5.0000000000000003E-116</v>
      </c>
      <c r="J14028" s="3">
        <f t="shared" si="880"/>
        <v>0.43125402335513502</v>
      </c>
      <c r="K14028" s="3">
        <f t="shared" si="877"/>
        <v>0.98809903192044668</v>
      </c>
      <c r="L14028" s="3">
        <f t="shared" si="878"/>
        <v>-1.213390178520962</v>
      </c>
      <c r="M14028" s="3">
        <f t="shared" si="879"/>
        <v>-1.7272452165886354E-2</v>
      </c>
    </row>
    <row r="14029" spans="1:13" x14ac:dyDescent="0.2">
      <c r="A14029" s="3" t="s">
        <v>25127</v>
      </c>
      <c r="B14029" s="3">
        <v>421</v>
      </c>
      <c r="C14029" s="3">
        <v>19.6224279539592</v>
      </c>
      <c r="D14029" s="3">
        <v>256</v>
      </c>
      <c r="E14029" s="3">
        <v>18.728495201996999</v>
      </c>
      <c r="F14029" s="3">
        <v>1465</v>
      </c>
      <c r="G14029" s="3">
        <v>43.4292660686163</v>
      </c>
      <c r="H14029" s="3" t="s">
        <v>25128</v>
      </c>
      <c r="I14029" s="3">
        <v>0</v>
      </c>
      <c r="J14029" s="3">
        <f t="shared" si="880"/>
        <v>0.4312413470770336</v>
      </c>
      <c r="K14029" s="3">
        <f t="shared" si="877"/>
        <v>0.95444331588019249</v>
      </c>
      <c r="L14029" s="3">
        <f t="shared" si="878"/>
        <v>-1.2134325857133532</v>
      </c>
      <c r="M14029" s="3">
        <f t="shared" si="879"/>
        <v>-6.7268575966246399E-2</v>
      </c>
    </row>
    <row r="14030" spans="1:13" x14ac:dyDescent="0.2">
      <c r="A14030" s="3" t="s">
        <v>25129</v>
      </c>
      <c r="B14030" s="3">
        <v>1276</v>
      </c>
      <c r="C14030" s="3">
        <v>31.8418471231527</v>
      </c>
      <c r="D14030" s="3">
        <v>605</v>
      </c>
      <c r="E14030" s="3">
        <v>23.6971012731988</v>
      </c>
      <c r="F14030" s="3">
        <v>3463</v>
      </c>
      <c r="G14030" s="3">
        <v>54.963488344165597</v>
      </c>
      <c r="H14030" s="3" t="s">
        <v>25130</v>
      </c>
      <c r="I14030" s="3">
        <v>0</v>
      </c>
      <c r="J14030" s="3">
        <f t="shared" si="880"/>
        <v>0.43114260006232408</v>
      </c>
      <c r="K14030" s="3">
        <f t="shared" si="877"/>
        <v>0.74421251950450673</v>
      </c>
      <c r="L14030" s="3">
        <f t="shared" si="878"/>
        <v>-1.2137629764390137</v>
      </c>
      <c r="M14030" s="3">
        <f t="shared" si="879"/>
        <v>-0.4262134345027645</v>
      </c>
    </row>
    <row r="14031" spans="1:13" x14ac:dyDescent="0.2">
      <c r="A14031" s="3" t="s">
        <v>25131</v>
      </c>
      <c r="B14031" s="3">
        <v>1102</v>
      </c>
      <c r="C14031" s="3">
        <v>29.8599894183921</v>
      </c>
      <c r="D14031" s="3">
        <v>602</v>
      </c>
      <c r="E14031" s="3">
        <v>25.603351445700699</v>
      </c>
      <c r="F14031" s="3">
        <v>3446</v>
      </c>
      <c r="G14031" s="3">
        <v>59.387842230104702</v>
      </c>
      <c r="H14031" s="3" t="s">
        <v>25132</v>
      </c>
      <c r="I14031" s="3">
        <v>0</v>
      </c>
      <c r="J14031" s="3">
        <f t="shared" si="880"/>
        <v>0.43112109287449285</v>
      </c>
      <c r="K14031" s="3">
        <f t="shared" si="877"/>
        <v>0.85744676888366389</v>
      </c>
      <c r="L14031" s="3">
        <f t="shared" si="878"/>
        <v>-1.2138349458689877</v>
      </c>
      <c r="M14031" s="3">
        <f t="shared" si="879"/>
        <v>-0.22188098471130324</v>
      </c>
    </row>
    <row r="14032" spans="1:13" x14ac:dyDescent="0.2">
      <c r="A14032" s="3" t="s">
        <v>25133</v>
      </c>
      <c r="B14032" s="3">
        <v>83.999999999999901</v>
      </c>
      <c r="C14032" s="3">
        <v>3.9764082265648102</v>
      </c>
      <c r="D14032" s="3">
        <v>61.166666666666799</v>
      </c>
      <c r="E14032" s="3">
        <v>4.5448417185244097</v>
      </c>
      <c r="F14032" s="3">
        <v>350.16666666666401</v>
      </c>
      <c r="G14032" s="3">
        <v>10.542914817402099</v>
      </c>
      <c r="H14032" s="3" t="s">
        <v>25134</v>
      </c>
      <c r="I14032" s="4">
        <v>4.9999999999999999E-160</v>
      </c>
      <c r="J14032" s="3">
        <f t="shared" si="880"/>
        <v>0.43108018960968075</v>
      </c>
      <c r="K14032" s="3">
        <f t="shared" si="877"/>
        <v>1.1429514927974749</v>
      </c>
      <c r="L14032" s="3">
        <f t="shared" si="878"/>
        <v>-1.213971830233564</v>
      </c>
      <c r="M14032" s="3">
        <f t="shared" si="879"/>
        <v>0.19276417644345087</v>
      </c>
    </row>
    <row r="14033" spans="1:13" x14ac:dyDescent="0.2">
      <c r="A14033" s="3" t="s">
        <v>25135</v>
      </c>
      <c r="B14033" s="3">
        <v>116</v>
      </c>
      <c r="C14033" s="3">
        <v>4.8606939884042601</v>
      </c>
      <c r="D14033" s="3">
        <v>80</v>
      </c>
      <c r="E14033" s="3">
        <v>5.2616571922192596</v>
      </c>
      <c r="F14033" s="3">
        <v>458</v>
      </c>
      <c r="G14033" s="3">
        <v>12.206186101640499</v>
      </c>
      <c r="H14033" s="3" t="s">
        <v>2683</v>
      </c>
      <c r="I14033" s="3">
        <v>0</v>
      </c>
      <c r="J14033" s="3">
        <f t="shared" si="880"/>
        <v>0.43106480176572909</v>
      </c>
      <c r="K14033" s="3">
        <f t="shared" si="877"/>
        <v>1.0824909374610998</v>
      </c>
      <c r="L14033" s="3">
        <f t="shared" si="878"/>
        <v>-1.2140233296133283</v>
      </c>
      <c r="M14033" s="3">
        <f t="shared" si="879"/>
        <v>0.11435494685993709</v>
      </c>
    </row>
    <row r="14034" spans="1:13" x14ac:dyDescent="0.2">
      <c r="A14034" s="3" t="s">
        <v>25136</v>
      </c>
      <c r="B14034" s="3">
        <v>939</v>
      </c>
      <c r="C14034" s="3">
        <v>24.819967329506198</v>
      </c>
      <c r="D14034" s="3">
        <v>550</v>
      </c>
      <c r="E14034" s="3">
        <v>22.818682947349501</v>
      </c>
      <c r="F14034" s="3">
        <v>3149</v>
      </c>
      <c r="G14034" s="3">
        <v>52.9398238487436</v>
      </c>
      <c r="H14034" s="3" t="s">
        <v>25137</v>
      </c>
      <c r="I14034" s="3">
        <v>0</v>
      </c>
      <c r="J14034" s="3">
        <f t="shared" si="880"/>
        <v>0.43103057940928619</v>
      </c>
      <c r="K14034" s="3">
        <f t="shared" si="877"/>
        <v>0.91936796871696314</v>
      </c>
      <c r="L14034" s="3">
        <f t="shared" si="878"/>
        <v>-1.2141378701271317</v>
      </c>
      <c r="M14034" s="3">
        <f t="shared" si="879"/>
        <v>-0.12128569214160356</v>
      </c>
    </row>
    <row r="14035" spans="1:13" x14ac:dyDescent="0.2">
      <c r="A14035" s="3" t="s">
        <v>25138</v>
      </c>
      <c r="B14035" s="3">
        <v>409</v>
      </c>
      <c r="C14035" s="3">
        <v>17.5470340116701</v>
      </c>
      <c r="D14035" s="3">
        <v>301</v>
      </c>
      <c r="E14035" s="3">
        <v>20.269319894513</v>
      </c>
      <c r="F14035" s="3">
        <v>1724</v>
      </c>
      <c r="G14035" s="3">
        <v>47.042662025761999</v>
      </c>
      <c r="H14035" s="3" t="s">
        <v>25139</v>
      </c>
      <c r="I14035" s="3">
        <v>0</v>
      </c>
      <c r="J14035" s="3">
        <f t="shared" si="880"/>
        <v>0.43087102263500526</v>
      </c>
      <c r="K14035" s="3">
        <f t="shared" si="877"/>
        <v>1.1551422240951021</v>
      </c>
      <c r="L14035" s="3">
        <f t="shared" si="878"/>
        <v>-1.2146720187331419</v>
      </c>
      <c r="M14035" s="3">
        <f t="shared" si="879"/>
        <v>0.20807049091809937</v>
      </c>
    </row>
    <row r="14036" spans="1:13" x14ac:dyDescent="0.2">
      <c r="A14036" s="3" t="s">
        <v>25140</v>
      </c>
      <c r="B14036" s="3">
        <v>94</v>
      </c>
      <c r="C14036" s="3">
        <v>2.5420444648868701</v>
      </c>
      <c r="D14036" s="3">
        <v>59</v>
      </c>
      <c r="E14036" s="3">
        <v>2.5043762255435702</v>
      </c>
      <c r="F14036" s="3">
        <v>338</v>
      </c>
      <c r="G14036" s="3">
        <v>5.8136141947436597</v>
      </c>
      <c r="H14036" s="3" t="s">
        <v>25141</v>
      </c>
      <c r="I14036" s="3">
        <v>0</v>
      </c>
      <c r="J14036" s="3">
        <f t="shared" si="880"/>
        <v>0.4307778503444355</v>
      </c>
      <c r="K14036" s="3">
        <f t="shared" si="877"/>
        <v>0.98518191169996849</v>
      </c>
      <c r="L14036" s="3">
        <f t="shared" si="878"/>
        <v>-1.2149840233240894</v>
      </c>
      <c r="M14036" s="3">
        <f t="shared" si="879"/>
        <v>-2.1537955215650044E-2</v>
      </c>
    </row>
    <row r="14037" spans="1:13" x14ac:dyDescent="0.2">
      <c r="A14037" s="3" t="s">
        <v>25142</v>
      </c>
      <c r="B14037" s="3">
        <v>401</v>
      </c>
      <c r="C14037" s="3">
        <v>29.971948871861599</v>
      </c>
      <c r="D14037" s="3">
        <v>260</v>
      </c>
      <c r="E14037" s="3">
        <v>30.5025557680868</v>
      </c>
      <c r="F14037" s="3">
        <v>1490</v>
      </c>
      <c r="G14037" s="3">
        <v>70.832259693753102</v>
      </c>
      <c r="H14037" s="3" t="s">
        <v>25143</v>
      </c>
      <c r="I14037" s="4">
        <v>2E-41</v>
      </c>
      <c r="J14037" s="3">
        <f t="shared" si="880"/>
        <v>0.43063084391160411</v>
      </c>
      <c r="K14037" s="3">
        <f t="shared" si="877"/>
        <v>1.0177034499322581</v>
      </c>
      <c r="L14037" s="3">
        <f t="shared" si="878"/>
        <v>-1.2154764387248109</v>
      </c>
      <c r="M14037" s="3">
        <f t="shared" si="879"/>
        <v>2.5317233673684204E-2</v>
      </c>
    </row>
    <row r="14038" spans="1:13" x14ac:dyDescent="0.2">
      <c r="A14038" s="3" t="s">
        <v>25144</v>
      </c>
      <c r="B14038" s="3">
        <v>110.031746031746</v>
      </c>
      <c r="C14038" s="3">
        <v>10.4934767963507</v>
      </c>
      <c r="D14038" s="3">
        <v>66.3055555555556</v>
      </c>
      <c r="E14038" s="3">
        <v>9.9252988354275793</v>
      </c>
      <c r="F14038" s="3">
        <v>380.1</v>
      </c>
      <c r="G14038" s="3">
        <v>23.055443964079601</v>
      </c>
      <c r="H14038" s="3" t="s">
        <v>25145</v>
      </c>
      <c r="I14038" s="4">
        <v>9.9999999999999991E-97</v>
      </c>
      <c r="J14038" s="3">
        <f t="shared" si="880"/>
        <v>0.43049697290111621</v>
      </c>
      <c r="K14038" s="3">
        <f t="shared" si="877"/>
        <v>0.9458541747459035</v>
      </c>
      <c r="L14038" s="3">
        <f t="shared" si="878"/>
        <v>-1.2159250017388834</v>
      </c>
      <c r="M14038" s="3">
        <f t="shared" si="879"/>
        <v>-8.0310318920641416E-2</v>
      </c>
    </row>
    <row r="14039" spans="1:13" x14ac:dyDescent="0.2">
      <c r="A14039" s="3" t="s">
        <v>25146</v>
      </c>
      <c r="B14039" s="3">
        <v>177</v>
      </c>
      <c r="C14039" s="3">
        <v>9.4537204315195407</v>
      </c>
      <c r="D14039" s="3">
        <v>116</v>
      </c>
      <c r="E14039" s="3">
        <v>9.72477919583892</v>
      </c>
      <c r="F14039" s="3">
        <v>665</v>
      </c>
      <c r="G14039" s="3">
        <v>22.590474443176699</v>
      </c>
      <c r="H14039" s="3" t="s">
        <v>25147</v>
      </c>
      <c r="I14039" s="3">
        <v>0</v>
      </c>
      <c r="J14039" s="3">
        <f t="shared" si="880"/>
        <v>0.43048140579341504</v>
      </c>
      <c r="K14039" s="3">
        <f t="shared" si="877"/>
        <v>1.028672178988459</v>
      </c>
      <c r="L14039" s="3">
        <f t="shared" si="878"/>
        <v>-1.2159771716647252</v>
      </c>
      <c r="M14039" s="3">
        <f t="shared" si="879"/>
        <v>4.0783292144723524E-2</v>
      </c>
    </row>
    <row r="14040" spans="1:13" x14ac:dyDescent="0.2">
      <c r="A14040" s="3" t="s">
        <v>25148</v>
      </c>
      <c r="B14040" s="3">
        <v>171</v>
      </c>
      <c r="C14040" s="3">
        <v>8.8697960437187007</v>
      </c>
      <c r="D14040" s="3">
        <v>165</v>
      </c>
      <c r="E14040" s="3">
        <v>13.4336410227665</v>
      </c>
      <c r="F14040" s="3">
        <v>946</v>
      </c>
      <c r="G14040" s="3">
        <v>31.209217338747202</v>
      </c>
      <c r="H14040" s="3" t="s">
        <v>25149</v>
      </c>
      <c r="I14040" s="4">
        <v>2E-160</v>
      </c>
      <c r="J14040" s="3">
        <f t="shared" si="880"/>
        <v>0.43043825408874392</v>
      </c>
      <c r="K14040" s="3">
        <f t="shared" si="877"/>
        <v>1.5145377589916247</v>
      </c>
      <c r="L14040" s="3">
        <f t="shared" si="878"/>
        <v>-1.2161217954973265</v>
      </c>
      <c r="M14040" s="3">
        <f t="shared" si="879"/>
        <v>0.59887754646006308</v>
      </c>
    </row>
    <row r="14041" spans="1:13" x14ac:dyDescent="0.2">
      <c r="A14041" s="3" t="s">
        <v>25150</v>
      </c>
      <c r="B14041" s="3">
        <v>342.56666666665598</v>
      </c>
      <c r="C14041" s="3">
        <v>5.4185890534918304</v>
      </c>
      <c r="D14041" s="3">
        <v>259.31666666666098</v>
      </c>
      <c r="E14041" s="3">
        <v>6.438190387433</v>
      </c>
      <c r="F14041" s="3">
        <v>1486.78333333352</v>
      </c>
      <c r="G14041" s="3">
        <v>14.957637904792801</v>
      </c>
      <c r="H14041" s="3" t="s">
        <v>15842</v>
      </c>
      <c r="I14041" s="3">
        <v>0</v>
      </c>
      <c r="J14041" s="3">
        <f t="shared" si="880"/>
        <v>0.43042828208657485</v>
      </c>
      <c r="K14041" s="3">
        <f t="shared" si="877"/>
        <v>1.1881673114302922</v>
      </c>
      <c r="L14041" s="3">
        <f t="shared" si="878"/>
        <v>-1.2161552189316758</v>
      </c>
      <c r="M14041" s="3">
        <f t="shared" si="879"/>
        <v>0.24873800312107464</v>
      </c>
    </row>
    <row r="14042" spans="1:13" x14ac:dyDescent="0.2">
      <c r="A14042" s="3" t="s">
        <v>25151</v>
      </c>
      <c r="B14042" s="3">
        <v>139</v>
      </c>
      <c r="C14042" s="3">
        <v>13.369149766462399</v>
      </c>
      <c r="D14042" s="3">
        <v>124</v>
      </c>
      <c r="E14042" s="3">
        <v>18.719875012829402</v>
      </c>
      <c r="F14042" s="3">
        <v>711</v>
      </c>
      <c r="G14042" s="3">
        <v>43.494346197465802</v>
      </c>
      <c r="H14042" s="3" t="s">
        <v>25152</v>
      </c>
      <c r="I14042" s="3">
        <v>0</v>
      </c>
      <c r="J14042" s="3">
        <f t="shared" si="880"/>
        <v>0.43039789419619129</v>
      </c>
      <c r="K14042" s="3">
        <f t="shared" si="877"/>
        <v>1.4002292845719877</v>
      </c>
      <c r="L14042" s="3">
        <f t="shared" si="878"/>
        <v>-1.2162570756362825</v>
      </c>
      <c r="M14042" s="3">
        <f t="shared" si="879"/>
        <v>0.48566308476351872</v>
      </c>
    </row>
    <row r="14043" spans="1:13" x14ac:dyDescent="0.2">
      <c r="A14043" s="3" t="s">
        <v>25153</v>
      </c>
      <c r="B14043" s="3">
        <v>36</v>
      </c>
      <c r="C14043" s="3">
        <v>6.6172482297310298</v>
      </c>
      <c r="D14043" s="3">
        <v>26.5</v>
      </c>
      <c r="E14043" s="3">
        <v>7.6456263717272801</v>
      </c>
      <c r="F14043" s="3">
        <v>152</v>
      </c>
      <c r="G14043" s="3">
        <v>17.7702170180739</v>
      </c>
      <c r="H14043" s="3" t="s">
        <v>19031</v>
      </c>
      <c r="I14043" s="4">
        <v>2.9999999999999997E-107</v>
      </c>
      <c r="J14043" s="3">
        <f t="shared" si="880"/>
        <v>0.43024946538081071</v>
      </c>
      <c r="K14043" s="3">
        <f t="shared" si="877"/>
        <v>1.1554087297761915</v>
      </c>
      <c r="L14043" s="3">
        <f t="shared" si="878"/>
        <v>-1.2167546952841319</v>
      </c>
      <c r="M14043" s="3">
        <f t="shared" si="879"/>
        <v>0.20840330022103826</v>
      </c>
    </row>
    <row r="14044" spans="1:13" x14ac:dyDescent="0.2">
      <c r="A14044" s="3" t="s">
        <v>25154</v>
      </c>
      <c r="B14044" s="3">
        <v>48.5</v>
      </c>
      <c r="C14044" s="3">
        <v>2.85869838903167</v>
      </c>
      <c r="D14044" s="3">
        <v>55</v>
      </c>
      <c r="E14044" s="3">
        <v>5.0884036938175097</v>
      </c>
      <c r="F14044" s="3">
        <v>315.5</v>
      </c>
      <c r="G14044" s="3">
        <v>11.8276967174383</v>
      </c>
      <c r="H14044" s="3" t="s">
        <v>22947</v>
      </c>
      <c r="I14044" s="3">
        <v>0</v>
      </c>
      <c r="J14044" s="3">
        <f t="shared" si="880"/>
        <v>0.43021086990803231</v>
      </c>
      <c r="K14044" s="3">
        <f t="shared" si="877"/>
        <v>1.7799722115984087</v>
      </c>
      <c r="L14044" s="3">
        <f t="shared" si="878"/>
        <v>-1.2168841178616336</v>
      </c>
      <c r="M14044" s="3">
        <f t="shared" si="879"/>
        <v>0.83185471843768066</v>
      </c>
    </row>
    <row r="14045" spans="1:13" x14ac:dyDescent="0.2">
      <c r="A14045" s="3" t="s">
        <v>25155</v>
      </c>
      <c r="B14045" s="3">
        <v>201</v>
      </c>
      <c r="C14045" s="3">
        <v>16.037784093761299</v>
      </c>
      <c r="D14045" s="3">
        <v>95</v>
      </c>
      <c r="E14045" s="3">
        <v>11.8977319926473</v>
      </c>
      <c r="F14045" s="3">
        <v>545</v>
      </c>
      <c r="G14045" s="3">
        <v>27.6578887524282</v>
      </c>
      <c r="H14045" s="3" t="s">
        <v>25156</v>
      </c>
      <c r="I14045" s="4">
        <v>1.0000000000000001E-122</v>
      </c>
      <c r="J14045" s="3">
        <f t="shared" si="880"/>
        <v>0.43017498910153612</v>
      </c>
      <c r="K14045" s="3">
        <f t="shared" si="877"/>
        <v>0.74185635141924122</v>
      </c>
      <c r="L14045" s="3">
        <f t="shared" si="878"/>
        <v>-1.2170044477370798</v>
      </c>
      <c r="M14045" s="3">
        <f t="shared" si="879"/>
        <v>-0.43078823574782438</v>
      </c>
    </row>
    <row r="14046" spans="1:13" x14ac:dyDescent="0.2">
      <c r="A14046" s="3" t="s">
        <v>25157</v>
      </c>
      <c r="B14046" s="3">
        <v>397</v>
      </c>
      <c r="C14046" s="3">
        <v>18.6509433964636</v>
      </c>
      <c r="D14046" s="3">
        <v>285</v>
      </c>
      <c r="E14046" s="3">
        <v>21.015872679174301</v>
      </c>
      <c r="F14046" s="3">
        <v>1635</v>
      </c>
      <c r="G14046" s="3">
        <v>48.854241207905098</v>
      </c>
      <c r="H14046" s="3" t="s">
        <v>25158</v>
      </c>
      <c r="I14046" s="3">
        <v>0</v>
      </c>
      <c r="J14046" s="3">
        <f t="shared" si="880"/>
        <v>0.43017498910153423</v>
      </c>
      <c r="K14046" s="3">
        <f t="shared" si="877"/>
        <v>1.1267994456065484</v>
      </c>
      <c r="L14046" s="3">
        <f t="shared" si="878"/>
        <v>-1.2170044477370863</v>
      </c>
      <c r="M14046" s="3">
        <f t="shared" si="879"/>
        <v>0.17223075900929385</v>
      </c>
    </row>
    <row r="14047" spans="1:13" x14ac:dyDescent="0.2">
      <c r="A14047" s="3" t="s">
        <v>25159</v>
      </c>
      <c r="B14047" s="3">
        <v>287.5</v>
      </c>
      <c r="C14047" s="3">
        <v>19.5565261723651</v>
      </c>
      <c r="D14047" s="3">
        <v>200.5</v>
      </c>
      <c r="E14047" s="3">
        <v>21.407231857903799</v>
      </c>
      <c r="F14047" s="3">
        <v>1150.5</v>
      </c>
      <c r="G14047" s="3">
        <v>49.775393901934201</v>
      </c>
      <c r="H14047" s="3" t="s">
        <v>25160</v>
      </c>
      <c r="I14047" s="4">
        <v>5.9999999999999996E-128</v>
      </c>
      <c r="J14047" s="3">
        <f t="shared" si="880"/>
        <v>0.43007659366954692</v>
      </c>
      <c r="K14047" s="3">
        <f t="shared" si="877"/>
        <v>1.0946336618900083</v>
      </c>
      <c r="L14047" s="3">
        <f t="shared" si="878"/>
        <v>-1.2173344781729174</v>
      </c>
      <c r="M14047" s="3">
        <f t="shared" si="879"/>
        <v>0.1304481277233257</v>
      </c>
    </row>
    <row r="14048" spans="1:13" x14ac:dyDescent="0.2">
      <c r="A14048" s="3" t="s">
        <v>25161</v>
      </c>
      <c r="B14048" s="3">
        <v>151</v>
      </c>
      <c r="C14048" s="3">
        <v>15.8637460206825</v>
      </c>
      <c r="D14048" s="3">
        <v>127</v>
      </c>
      <c r="E14048" s="3">
        <v>20.942320090627401</v>
      </c>
      <c r="F14048" s="3">
        <v>729</v>
      </c>
      <c r="G14048" s="3">
        <v>48.711392771339497</v>
      </c>
      <c r="H14048" s="3" t="s">
        <v>25162</v>
      </c>
      <c r="I14048" s="4">
        <v>4.9999999999999997E-158</v>
      </c>
      <c r="J14048" s="3">
        <f t="shared" si="880"/>
        <v>0.42992653051278207</v>
      </c>
      <c r="K14048" s="3">
        <f t="shared" si="877"/>
        <v>1.3201371267116648</v>
      </c>
      <c r="L14048" s="3">
        <f t="shared" si="878"/>
        <v>-1.2178379539585149</v>
      </c>
      <c r="M14048" s="3">
        <f t="shared" si="879"/>
        <v>0.40068779454723286</v>
      </c>
    </row>
    <row r="14049" spans="1:13" x14ac:dyDescent="0.2">
      <c r="A14049" s="3" t="s">
        <v>25163</v>
      </c>
      <c r="B14049" s="3">
        <v>760</v>
      </c>
      <c r="C14049" s="3">
        <v>41.853434209350802</v>
      </c>
      <c r="D14049" s="3">
        <v>451</v>
      </c>
      <c r="E14049" s="3">
        <v>38.983992968923197</v>
      </c>
      <c r="F14049" s="3">
        <v>2589</v>
      </c>
      <c r="G14049" s="3">
        <v>90.682560694981106</v>
      </c>
      <c r="H14049" s="3" t="s">
        <v>25164</v>
      </c>
      <c r="I14049" s="3">
        <v>0</v>
      </c>
      <c r="J14049" s="3">
        <f t="shared" si="880"/>
        <v>0.42989514930052913</v>
      </c>
      <c r="K14049" s="3">
        <f t="shared" si="877"/>
        <v>0.93144072177985049</v>
      </c>
      <c r="L14049" s="3">
        <f t="shared" si="878"/>
        <v>-1.217943263048475</v>
      </c>
      <c r="M14049" s="3">
        <f t="shared" si="879"/>
        <v>-0.10246413797541973</v>
      </c>
    </row>
    <row r="14050" spans="1:13" x14ac:dyDescent="0.2">
      <c r="A14050" s="3" t="s">
        <v>25165</v>
      </c>
      <c r="B14050" s="3">
        <v>1168</v>
      </c>
      <c r="C14050" s="3">
        <v>23.472260484468698</v>
      </c>
      <c r="D14050" s="3">
        <v>725</v>
      </c>
      <c r="E14050" s="3">
        <v>22.868746023580499</v>
      </c>
      <c r="F14050" s="3">
        <v>4164</v>
      </c>
      <c r="G14050" s="3">
        <v>53.222713429726802</v>
      </c>
      <c r="H14050" s="3" t="s">
        <v>25166</v>
      </c>
      <c r="I14050" s="3">
        <v>0</v>
      </c>
      <c r="J14050" s="3">
        <f t="shared" si="880"/>
        <v>0.42968019760539833</v>
      </c>
      <c r="K14050" s="3">
        <f t="shared" si="877"/>
        <v>0.97428818322429844</v>
      </c>
      <c r="L14050" s="3">
        <f t="shared" si="878"/>
        <v>-1.2186648048008675</v>
      </c>
      <c r="M14050" s="3">
        <f t="shared" si="879"/>
        <v>-3.7579526877574307E-2</v>
      </c>
    </row>
    <row r="14051" spans="1:13" x14ac:dyDescent="0.2">
      <c r="A14051" s="3" t="s">
        <v>25167</v>
      </c>
      <c r="B14051" s="3">
        <v>581</v>
      </c>
      <c r="C14051" s="3">
        <v>29.423121592911201</v>
      </c>
      <c r="D14051" s="3">
        <v>380</v>
      </c>
      <c r="E14051" s="3">
        <v>30.205670609904399</v>
      </c>
      <c r="F14051" s="3">
        <v>2183</v>
      </c>
      <c r="G14051" s="3">
        <v>70.313799762506207</v>
      </c>
      <c r="H14051" s="3" t="s">
        <v>25168</v>
      </c>
      <c r="I14051" s="4">
        <v>4.0000000000000002E-101</v>
      </c>
      <c r="J14051" s="3">
        <f t="shared" si="880"/>
        <v>0.42958381870881518</v>
      </c>
      <c r="K14051" s="3">
        <f t="shared" si="877"/>
        <v>1.0265963968004583</v>
      </c>
      <c r="L14051" s="3">
        <f t="shared" si="878"/>
        <v>-1.21898844306359</v>
      </c>
      <c r="M14051" s="3">
        <f t="shared" si="879"/>
        <v>3.7869102026566556E-2</v>
      </c>
    </row>
    <row r="14052" spans="1:13" x14ac:dyDescent="0.2">
      <c r="A14052" s="3" t="s">
        <v>25169</v>
      </c>
      <c r="B14052" s="3">
        <v>1816.5</v>
      </c>
      <c r="C14052" s="3">
        <v>52.658724047779302</v>
      </c>
      <c r="D14052" s="3">
        <v>882.5</v>
      </c>
      <c r="E14052" s="3">
        <v>40.155211244121801</v>
      </c>
      <c r="F14052" s="3">
        <v>5070</v>
      </c>
      <c r="G14052" s="3">
        <v>93.479656280901494</v>
      </c>
      <c r="H14052" s="3" t="s">
        <v>25170</v>
      </c>
      <c r="I14052" s="3">
        <v>0</v>
      </c>
      <c r="J14052" s="3">
        <f t="shared" si="880"/>
        <v>0.42956096376154279</v>
      </c>
      <c r="K14052" s="3">
        <f t="shared" si="877"/>
        <v>0.76255572025800367</v>
      </c>
      <c r="L14052" s="3">
        <f t="shared" si="878"/>
        <v>-1.2190652001359026</v>
      </c>
      <c r="M14052" s="3">
        <f t="shared" si="879"/>
        <v>-0.39108533515679145</v>
      </c>
    </row>
    <row r="14053" spans="1:13" x14ac:dyDescent="0.2">
      <c r="A14053" s="3" t="s">
        <v>25171</v>
      </c>
      <c r="B14053" s="3">
        <v>133</v>
      </c>
      <c r="C14053" s="3">
        <v>50.931366582999303</v>
      </c>
      <c r="D14053" s="3">
        <v>76.5</v>
      </c>
      <c r="E14053" s="3">
        <v>45.981951056378698</v>
      </c>
      <c r="F14053" s="3">
        <v>439.5</v>
      </c>
      <c r="G14053" s="3">
        <v>107.04509840246</v>
      </c>
      <c r="I14053" s="3" t="s">
        <v>11</v>
      </c>
      <c r="J14053" s="3">
        <f t="shared" si="880"/>
        <v>0.4295568105650131</v>
      </c>
      <c r="K14053" s="3">
        <f t="shared" si="877"/>
        <v>0.90282185893137412</v>
      </c>
      <c r="L14053" s="3">
        <f t="shared" si="878"/>
        <v>-1.2190791488544981</v>
      </c>
      <c r="M14053" s="3">
        <f t="shared" si="879"/>
        <v>-0.14748674570838782</v>
      </c>
    </row>
    <row r="14054" spans="1:13" x14ac:dyDescent="0.2">
      <c r="A14054" s="3" t="s">
        <v>25172</v>
      </c>
      <c r="B14054" s="3">
        <v>6</v>
      </c>
      <c r="C14054" s="3">
        <v>0.31611058422282001</v>
      </c>
      <c r="D14054" s="3">
        <v>8</v>
      </c>
      <c r="E14054" s="3">
        <v>0.66156122913635895</v>
      </c>
      <c r="F14054" s="3">
        <v>46</v>
      </c>
      <c r="G14054" s="3">
        <v>1.54141590795394</v>
      </c>
      <c r="H14054" s="3" t="s">
        <v>25173</v>
      </c>
      <c r="I14054" s="3">
        <v>0</v>
      </c>
      <c r="J14054" s="3">
        <f t="shared" si="880"/>
        <v>0.42919060697544553</v>
      </c>
      <c r="K14054" s="3">
        <f t="shared" si="877"/>
        <v>2.0928158124247993</v>
      </c>
      <c r="L14054" s="3">
        <f t="shared" si="878"/>
        <v>-1.2203095924607523</v>
      </c>
      <c r="M14054" s="3">
        <f t="shared" si="879"/>
        <v>1.065445346378995</v>
      </c>
    </row>
    <row r="14055" spans="1:13" x14ac:dyDescent="0.2">
      <c r="A14055" s="3" t="s">
        <v>25174</v>
      </c>
      <c r="B14055" s="3">
        <v>231</v>
      </c>
      <c r="C14055" s="3">
        <v>30.361182621845899</v>
      </c>
      <c r="D14055" s="3">
        <v>112</v>
      </c>
      <c r="E14055" s="3">
        <v>23.105586572696801</v>
      </c>
      <c r="F14055" s="3">
        <v>644</v>
      </c>
      <c r="G14055" s="3">
        <v>53.835256869959203</v>
      </c>
      <c r="H14055" s="3" t="s">
        <v>25175</v>
      </c>
      <c r="I14055" s="4">
        <v>5.0000000000000001E-147</v>
      </c>
      <c r="J14055" s="3">
        <f t="shared" si="880"/>
        <v>0.42919060697544531</v>
      </c>
      <c r="K14055" s="3">
        <f t="shared" si="877"/>
        <v>0.76102393179083705</v>
      </c>
      <c r="L14055" s="3">
        <f t="shared" si="878"/>
        <v>-1.2203095924607528</v>
      </c>
      <c r="M14055" s="3">
        <f t="shared" si="879"/>
        <v>-0.39398627225830046</v>
      </c>
    </row>
    <row r="14056" spans="1:13" x14ac:dyDescent="0.2">
      <c r="A14056" s="3" t="s">
        <v>25176</v>
      </c>
      <c r="B14056" s="3">
        <v>2</v>
      </c>
      <c r="C14056" s="3">
        <v>0.54778544948104602</v>
      </c>
      <c r="D14056" s="3">
        <v>4</v>
      </c>
      <c r="E14056" s="3">
        <v>1.7196210757352399</v>
      </c>
      <c r="F14056" s="3">
        <v>23</v>
      </c>
      <c r="G14056" s="3">
        <v>4.0066605554432</v>
      </c>
      <c r="H14056" s="3" t="s">
        <v>25177</v>
      </c>
      <c r="I14056" s="4">
        <v>9.9999999999999996E-82</v>
      </c>
      <c r="J14056" s="3">
        <f t="shared" si="880"/>
        <v>0.42919060697544481</v>
      </c>
      <c r="K14056" s="3">
        <f t="shared" si="877"/>
        <v>3.1392237186372012</v>
      </c>
      <c r="L14056" s="3">
        <f t="shared" si="878"/>
        <v>-1.2203095924607545</v>
      </c>
      <c r="M14056" s="3">
        <f t="shared" si="879"/>
        <v>1.6504078471001522</v>
      </c>
    </row>
    <row r="14057" spans="1:13" x14ac:dyDescent="0.2">
      <c r="A14057" s="3" t="s">
        <v>25178</v>
      </c>
      <c r="B14057" s="3">
        <v>13</v>
      </c>
      <c r="C14057" s="3">
        <v>0.56654522514820504</v>
      </c>
      <c r="D14057" s="3">
        <v>4</v>
      </c>
      <c r="E14057" s="3">
        <v>0.27361726284090698</v>
      </c>
      <c r="F14057" s="3">
        <v>23</v>
      </c>
      <c r="G14057" s="3">
        <v>0.63751922431182595</v>
      </c>
      <c r="H14057" s="3" t="s">
        <v>25179</v>
      </c>
      <c r="I14057" s="3">
        <v>0</v>
      </c>
      <c r="J14057" s="3">
        <f t="shared" si="880"/>
        <v>0.42919060697544426</v>
      </c>
      <c r="K14057" s="3">
        <f t="shared" si="877"/>
        <v>0.48295749517495312</v>
      </c>
      <c r="L14057" s="3">
        <f t="shared" si="878"/>
        <v>-1.2203095924607563</v>
      </c>
      <c r="M14057" s="3">
        <f t="shared" si="879"/>
        <v>-1.0500318710409426</v>
      </c>
    </row>
    <row r="14058" spans="1:13" x14ac:dyDescent="0.2">
      <c r="A14058" s="3" t="s">
        <v>25180</v>
      </c>
      <c r="B14058" s="3">
        <v>186</v>
      </c>
      <c r="C14058" s="3">
        <v>18.838900572397499</v>
      </c>
      <c r="D14058" s="3">
        <v>100</v>
      </c>
      <c r="E14058" s="3">
        <v>15.8977213736339</v>
      </c>
      <c r="F14058" s="3">
        <v>575</v>
      </c>
      <c r="G14058" s="3">
        <v>37.041167992158499</v>
      </c>
      <c r="H14058" s="3" t="s">
        <v>25181</v>
      </c>
      <c r="I14058" s="4">
        <v>2.0000000000000001E-153</v>
      </c>
      <c r="J14058" s="3">
        <f t="shared" si="880"/>
        <v>0.42919060697544414</v>
      </c>
      <c r="K14058" s="3">
        <f t="shared" si="877"/>
        <v>0.84387734371967682</v>
      </c>
      <c r="L14058" s="3">
        <f t="shared" si="878"/>
        <v>-1.2203095924607568</v>
      </c>
      <c r="M14058" s="3">
        <f t="shared" si="879"/>
        <v>-0.24489477423315603</v>
      </c>
    </row>
    <row r="14059" spans="1:13" x14ac:dyDescent="0.2">
      <c r="A14059" s="3" t="s">
        <v>25182</v>
      </c>
      <c r="B14059" s="3">
        <v>7</v>
      </c>
      <c r="C14059" s="3">
        <v>1.7335605392259501</v>
      </c>
      <c r="D14059" s="3">
        <v>4</v>
      </c>
      <c r="E14059" s="3">
        <v>1.5548669606947301</v>
      </c>
      <c r="F14059" s="3">
        <v>23</v>
      </c>
      <c r="G14059" s="3">
        <v>3.6227888854606198</v>
      </c>
      <c r="H14059" s="3" t="s">
        <v>25183</v>
      </c>
      <c r="I14059" s="4">
        <v>5E-79</v>
      </c>
      <c r="J14059" s="3">
        <f t="shared" si="880"/>
        <v>0.42919060697544242</v>
      </c>
      <c r="K14059" s="3">
        <f t="shared" si="877"/>
        <v>0.8969210624677646</v>
      </c>
      <c r="L14059" s="3">
        <f t="shared" si="878"/>
        <v>-1.2203095924607625</v>
      </c>
      <c r="M14059" s="3">
        <f t="shared" si="879"/>
        <v>-0.15694707495746338</v>
      </c>
    </row>
    <row r="14060" spans="1:13" x14ac:dyDescent="0.2">
      <c r="A14060" s="3" t="s">
        <v>25184</v>
      </c>
      <c r="B14060" s="3">
        <v>1168</v>
      </c>
      <c r="C14060" s="3">
        <v>50.161902468366101</v>
      </c>
      <c r="D14060" s="3">
        <v>569</v>
      </c>
      <c r="E14060" s="3">
        <v>38.3562105934828</v>
      </c>
      <c r="F14060" s="3">
        <v>3272</v>
      </c>
      <c r="G14060" s="3">
        <v>89.375538125826495</v>
      </c>
      <c r="H14060" s="3" t="s">
        <v>25185</v>
      </c>
      <c r="I14060" s="4">
        <v>4.0000000000000001E-146</v>
      </c>
      <c r="J14060" s="3">
        <f t="shared" si="880"/>
        <v>0.42915781429459343</v>
      </c>
      <c r="K14060" s="3">
        <f t="shared" si="877"/>
        <v>0.76464824310983026</v>
      </c>
      <c r="L14060" s="3">
        <f t="shared" si="878"/>
        <v>-1.2204198270389104</v>
      </c>
      <c r="M14060" s="3">
        <f t="shared" si="879"/>
        <v>-0.38713186947328632</v>
      </c>
    </row>
    <row r="14061" spans="1:13" x14ac:dyDescent="0.2">
      <c r="A14061" s="3" t="s">
        <v>25186</v>
      </c>
      <c r="B14061" s="3">
        <v>584</v>
      </c>
      <c r="C14061" s="3">
        <v>45.686549883704203</v>
      </c>
      <c r="D14061" s="3">
        <v>438</v>
      </c>
      <c r="E14061" s="3">
        <v>53.782612881609602</v>
      </c>
      <c r="F14061" s="3">
        <v>2519</v>
      </c>
      <c r="G14061" s="3">
        <v>125.33659757772099</v>
      </c>
      <c r="H14061" s="3" t="s">
        <v>25187</v>
      </c>
      <c r="I14061" s="3">
        <v>0</v>
      </c>
      <c r="J14061" s="3">
        <f t="shared" si="880"/>
        <v>0.42910541630316001</v>
      </c>
      <c r="K14061" s="3">
        <f t="shared" si="877"/>
        <v>1.1772088944889481</v>
      </c>
      <c r="L14061" s="3">
        <f t="shared" si="878"/>
        <v>-1.2205959835368065</v>
      </c>
      <c r="M14061" s="3">
        <f t="shared" si="879"/>
        <v>0.23537034782130553</v>
      </c>
    </row>
    <row r="14062" spans="1:13" x14ac:dyDescent="0.2">
      <c r="A14062" s="3" t="s">
        <v>25188</v>
      </c>
      <c r="B14062" s="3">
        <v>200</v>
      </c>
      <c r="C14062" s="3">
        <v>7.5539363353094</v>
      </c>
      <c r="D14062" s="3">
        <v>153</v>
      </c>
      <c r="E14062" s="3">
        <v>9.0704122631760704</v>
      </c>
      <c r="F14062" s="3">
        <v>880</v>
      </c>
      <c r="G14062" s="3">
        <v>21.1397679018182</v>
      </c>
      <c r="H14062" s="3" t="s">
        <v>25189</v>
      </c>
      <c r="I14062" s="3">
        <v>0</v>
      </c>
      <c r="J14062" s="3">
        <f t="shared" si="880"/>
        <v>0.4290686778257361</v>
      </c>
      <c r="K14062" s="3">
        <f t="shared" si="877"/>
        <v>1.2007530723787279</v>
      </c>
      <c r="L14062" s="3">
        <f t="shared" si="878"/>
        <v>-1.2207195072357488</v>
      </c>
      <c r="M14062" s="3">
        <f t="shared" si="879"/>
        <v>0.26393950001807742</v>
      </c>
    </row>
    <row r="14063" spans="1:13" x14ac:dyDescent="0.2">
      <c r="A14063" s="3" t="s">
        <v>25190</v>
      </c>
      <c r="B14063" s="3">
        <v>213.066666666667</v>
      </c>
      <c r="C14063" s="3">
        <v>24.1423805276489</v>
      </c>
      <c r="D14063" s="3">
        <v>220.169047619048</v>
      </c>
      <c r="E14063" s="3">
        <v>39.157333911678499</v>
      </c>
      <c r="F14063" s="3">
        <v>1266.7309523809499</v>
      </c>
      <c r="G14063" s="3">
        <v>91.289994297894793</v>
      </c>
      <c r="H14063" s="3" t="s">
        <v>13818</v>
      </c>
      <c r="I14063" s="4">
        <v>2.0000000000000001E-134</v>
      </c>
      <c r="J14063" s="3">
        <f t="shared" si="880"/>
        <v>0.42893346869867743</v>
      </c>
      <c r="K14063" s="3">
        <f t="shared" si="877"/>
        <v>1.621933423956839</v>
      </c>
      <c r="L14063" s="3">
        <f t="shared" si="878"/>
        <v>-1.2211742043236182</v>
      </c>
      <c r="M14063" s="3">
        <f t="shared" si="879"/>
        <v>0.69771460198517399</v>
      </c>
    </row>
    <row r="14064" spans="1:13" x14ac:dyDescent="0.2">
      <c r="A14064" s="3" t="s">
        <v>25191</v>
      </c>
      <c r="B14064" s="3">
        <v>86</v>
      </c>
      <c r="C14064" s="3">
        <v>5.4579604963894104</v>
      </c>
      <c r="D14064" s="3">
        <v>61</v>
      </c>
      <c r="E14064" s="3">
        <v>6.0765075685155701</v>
      </c>
      <c r="F14064" s="3">
        <v>351</v>
      </c>
      <c r="G14064" s="3">
        <v>14.1681540820001</v>
      </c>
      <c r="H14064" s="3" t="s">
        <v>25192</v>
      </c>
      <c r="I14064" s="3">
        <v>0</v>
      </c>
      <c r="J14064" s="3">
        <f t="shared" si="880"/>
        <v>0.42888491565993453</v>
      </c>
      <c r="K14064" s="3">
        <f t="shared" si="877"/>
        <v>1.113329342074818</v>
      </c>
      <c r="L14064" s="3">
        <f t="shared" si="878"/>
        <v>-1.2213375191454185</v>
      </c>
      <c r="M14064" s="3">
        <f t="shared" si="879"/>
        <v>0.15488042996093629</v>
      </c>
    </row>
    <row r="14065" spans="1:13" x14ac:dyDescent="0.2">
      <c r="A14065" s="3" t="s">
        <v>25193</v>
      </c>
      <c r="B14065" s="3">
        <v>449</v>
      </c>
      <c r="C14065" s="3">
        <v>14.0254175564069</v>
      </c>
      <c r="D14065" s="3">
        <v>241</v>
      </c>
      <c r="E14065" s="3">
        <v>11.8162255602494</v>
      </c>
      <c r="F14065" s="3">
        <v>1387</v>
      </c>
      <c r="G14065" s="3">
        <v>27.556251371021801</v>
      </c>
      <c r="H14065" s="3" t="s">
        <v>25194</v>
      </c>
      <c r="I14065" s="3">
        <v>0</v>
      </c>
      <c r="J14065" s="3">
        <f t="shared" si="880"/>
        <v>0.42880380938444196</v>
      </c>
      <c r="K14065" s="3">
        <f t="shared" si="877"/>
        <v>0.842486543643164</v>
      </c>
      <c r="L14065" s="3">
        <f t="shared" si="878"/>
        <v>-1.2216103724973868</v>
      </c>
      <c r="M14065" s="3">
        <f t="shared" si="879"/>
        <v>-0.24727445141104112</v>
      </c>
    </row>
    <row r="14066" spans="1:13" x14ac:dyDescent="0.2">
      <c r="A14066" s="3" t="s">
        <v>25195</v>
      </c>
      <c r="B14066" s="3">
        <v>189.5</v>
      </c>
      <c r="C14066" s="3">
        <v>15.2476719301317</v>
      </c>
      <c r="D14066" s="3">
        <v>88.5</v>
      </c>
      <c r="E14066" s="3">
        <v>11.177118796492101</v>
      </c>
      <c r="F14066" s="3">
        <v>509.5</v>
      </c>
      <c r="G14066" s="3">
        <v>26.0743043903523</v>
      </c>
      <c r="H14066" s="3" t="s">
        <v>25196</v>
      </c>
      <c r="I14066" s="3">
        <v>0</v>
      </c>
      <c r="J14066" s="3">
        <f t="shared" si="880"/>
        <v>0.42866412193253844</v>
      </c>
      <c r="K14066" s="3">
        <f t="shared" si="877"/>
        <v>0.73303772849443516</v>
      </c>
      <c r="L14066" s="3">
        <f t="shared" si="878"/>
        <v>-1.2220804224865658</v>
      </c>
      <c r="M14066" s="3">
        <f t="shared" si="879"/>
        <v>-0.44804064098794921</v>
      </c>
    </row>
    <row r="14067" spans="1:13" x14ac:dyDescent="0.2">
      <c r="A14067" s="3" t="s">
        <v>25197</v>
      </c>
      <c r="B14067" s="3">
        <v>663</v>
      </c>
      <c r="C14067" s="3">
        <v>38.620031481616898</v>
      </c>
      <c r="D14067" s="3">
        <v>326</v>
      </c>
      <c r="E14067" s="3">
        <v>29.8063616458249</v>
      </c>
      <c r="F14067" s="3">
        <v>1877</v>
      </c>
      <c r="G14067" s="3">
        <v>69.540464252761694</v>
      </c>
      <c r="H14067" s="3" t="s">
        <v>25198</v>
      </c>
      <c r="I14067" s="3">
        <v>0</v>
      </c>
      <c r="J14067" s="3">
        <f t="shared" si="880"/>
        <v>0.42861896258682491</v>
      </c>
      <c r="K14067" s="3">
        <f t="shared" si="877"/>
        <v>0.77178501679918887</v>
      </c>
      <c r="L14067" s="3">
        <f t="shared" si="878"/>
        <v>-1.2222324170035401</v>
      </c>
      <c r="M14067" s="3">
        <f t="shared" si="879"/>
        <v>-0.37372905878136242</v>
      </c>
    </row>
    <row r="14068" spans="1:13" x14ac:dyDescent="0.2">
      <c r="A14068" s="3" t="s">
        <v>25199</v>
      </c>
      <c r="B14068" s="3">
        <v>33</v>
      </c>
      <c r="C14068" s="3">
        <v>8.3559639635634309</v>
      </c>
      <c r="D14068" s="3">
        <v>29</v>
      </c>
      <c r="E14068" s="3">
        <v>11.5258479958846</v>
      </c>
      <c r="F14068" s="3">
        <v>167</v>
      </c>
      <c r="G14068" s="3">
        <v>26.895108933436902</v>
      </c>
      <c r="H14068" s="3" t="s">
        <v>25200</v>
      </c>
      <c r="I14068" s="4">
        <v>4.0000000000000002E-61</v>
      </c>
      <c r="J14068" s="3">
        <f t="shared" si="880"/>
        <v>0.42854810606679788</v>
      </c>
      <c r="K14068" s="3">
        <f t="shared" si="877"/>
        <v>1.3793558763708886</v>
      </c>
      <c r="L14068" s="3">
        <f t="shared" si="878"/>
        <v>-1.2224709337502253</v>
      </c>
      <c r="M14068" s="3">
        <f t="shared" si="879"/>
        <v>0.46399472286926802</v>
      </c>
    </row>
    <row r="14069" spans="1:13" x14ac:dyDescent="0.2">
      <c r="A14069" s="3" t="s">
        <v>25201</v>
      </c>
      <c r="B14069" s="3">
        <v>432</v>
      </c>
      <c r="C14069" s="3">
        <v>13.2377650434234</v>
      </c>
      <c r="D14069" s="3">
        <v>266</v>
      </c>
      <c r="E14069" s="3">
        <v>12.7939553213105</v>
      </c>
      <c r="F14069" s="3">
        <v>1532</v>
      </c>
      <c r="G14069" s="3">
        <v>29.858219408284999</v>
      </c>
      <c r="H14069" s="3" t="s">
        <v>25202</v>
      </c>
      <c r="I14069" s="3">
        <v>0</v>
      </c>
      <c r="J14069" s="3">
        <f t="shared" si="880"/>
        <v>0.42849023065857905</v>
      </c>
      <c r="K14069" s="3">
        <f t="shared" si="877"/>
        <v>0.96647396893228688</v>
      </c>
      <c r="L14069" s="3">
        <f t="shared" si="878"/>
        <v>-1.2226657828275085</v>
      </c>
      <c r="M14069" s="3">
        <f t="shared" si="879"/>
        <v>-4.9197219562126096E-2</v>
      </c>
    </row>
    <row r="14070" spans="1:13" x14ac:dyDescent="0.2">
      <c r="A14070" s="3" t="s">
        <v>25203</v>
      </c>
      <c r="B14070" s="3">
        <v>437.5</v>
      </c>
      <c r="C14070" s="3">
        <v>21.985465526331499</v>
      </c>
      <c r="D14070" s="3">
        <v>210.5</v>
      </c>
      <c r="E14070" s="3">
        <v>16.603589217127102</v>
      </c>
      <c r="F14070" s="3">
        <v>1212.5</v>
      </c>
      <c r="G14070" s="3">
        <v>38.753735772872702</v>
      </c>
      <c r="H14070" s="3" t="s">
        <v>23509</v>
      </c>
      <c r="I14070" s="3">
        <v>0</v>
      </c>
      <c r="J14070" s="3">
        <f t="shared" si="880"/>
        <v>0.42843841725187892</v>
      </c>
      <c r="K14070" s="3">
        <f t="shared" si="877"/>
        <v>0.75520753459786216</v>
      </c>
      <c r="L14070" s="3">
        <f t="shared" si="878"/>
        <v>-1.2228402452992002</v>
      </c>
      <c r="M14070" s="3">
        <f t="shared" si="879"/>
        <v>-0.40505493655314601</v>
      </c>
    </row>
    <row r="14071" spans="1:13" x14ac:dyDescent="0.2">
      <c r="A14071" s="3" t="s">
        <v>25204</v>
      </c>
      <c r="B14071" s="3">
        <v>15</v>
      </c>
      <c r="C14071" s="3">
        <v>6.20367021537285</v>
      </c>
      <c r="D14071" s="3">
        <v>17</v>
      </c>
      <c r="E14071" s="3">
        <v>11.035668253530901</v>
      </c>
      <c r="F14071" s="3">
        <v>98</v>
      </c>
      <c r="G14071" s="3">
        <v>25.778505608455799</v>
      </c>
      <c r="H14071" s="3" t="s">
        <v>25205</v>
      </c>
      <c r="I14071" s="4">
        <v>3.9999999999999999E-28</v>
      </c>
      <c r="J14071" s="3">
        <f t="shared" si="880"/>
        <v>0.42809573297805942</v>
      </c>
      <c r="K14071" s="3">
        <f t="shared" si="877"/>
        <v>1.7788934405610792</v>
      </c>
      <c r="L14071" s="3">
        <f t="shared" si="878"/>
        <v>-1.2239946392686074</v>
      </c>
      <c r="M14071" s="3">
        <f t="shared" si="879"/>
        <v>0.83098009274197193</v>
      </c>
    </row>
    <row r="14072" spans="1:13" x14ac:dyDescent="0.2">
      <c r="A14072" s="3" t="s">
        <v>25206</v>
      </c>
      <c r="B14072" s="3">
        <v>553</v>
      </c>
      <c r="C14072" s="3">
        <v>37.637187373573099</v>
      </c>
      <c r="D14072" s="3">
        <v>408</v>
      </c>
      <c r="E14072" s="3">
        <v>43.585744062217401</v>
      </c>
      <c r="F14072" s="3">
        <v>2352</v>
      </c>
      <c r="G14072" s="3">
        <v>101.81307755396701</v>
      </c>
      <c r="H14072" s="3" t="s">
        <v>25207</v>
      </c>
      <c r="I14072" s="3">
        <v>0</v>
      </c>
      <c r="J14072" s="3">
        <f t="shared" si="880"/>
        <v>0.42809573297805831</v>
      </c>
      <c r="K14072" s="3">
        <f t="shared" si="877"/>
        <v>1.1580499793887646</v>
      </c>
      <c r="L14072" s="3">
        <f t="shared" si="878"/>
        <v>-1.2239946392686112</v>
      </c>
      <c r="M14072" s="3">
        <f t="shared" si="879"/>
        <v>0.21169751883693588</v>
      </c>
    </row>
    <row r="14073" spans="1:13" x14ac:dyDescent="0.2">
      <c r="A14073" s="3" t="s">
        <v>25208</v>
      </c>
      <c r="B14073" s="3">
        <v>71</v>
      </c>
      <c r="C14073" s="3">
        <v>6.2967917840096099</v>
      </c>
      <c r="D14073" s="3">
        <v>26</v>
      </c>
      <c r="E14073" s="3">
        <v>3.61931683881516</v>
      </c>
      <c r="F14073" s="3">
        <v>150</v>
      </c>
      <c r="G14073" s="3">
        <v>8.4610928533538008</v>
      </c>
      <c r="H14073" s="3" t="s">
        <v>23412</v>
      </c>
      <c r="I14073" s="4">
        <v>3E-132</v>
      </c>
      <c r="J14073" s="3">
        <f t="shared" si="880"/>
        <v>0.42775997161885987</v>
      </c>
      <c r="K14073" s="3">
        <f t="shared" si="877"/>
        <v>0.57478744144061356</v>
      </c>
      <c r="L14073" s="3">
        <f t="shared" si="878"/>
        <v>-1.2251266087585309</v>
      </c>
      <c r="M14073" s="3">
        <f t="shared" si="879"/>
        <v>-0.79889955426343962</v>
      </c>
    </row>
    <row r="14074" spans="1:13" x14ac:dyDescent="0.2">
      <c r="A14074" s="3" t="s">
        <v>25209</v>
      </c>
      <c r="B14074" s="3">
        <v>119.833333333333</v>
      </c>
      <c r="C14074" s="3">
        <v>5.0883400466039896</v>
      </c>
      <c r="D14074" s="3">
        <v>49.1666666666667</v>
      </c>
      <c r="E14074" s="3">
        <v>3.2768874409063198</v>
      </c>
      <c r="F14074" s="3">
        <v>283.66666666666799</v>
      </c>
      <c r="G14074" s="3">
        <v>7.6609214658662701</v>
      </c>
      <c r="H14074" s="3" t="s">
        <v>24866</v>
      </c>
      <c r="I14074" s="3">
        <v>0</v>
      </c>
      <c r="J14074" s="3">
        <f t="shared" si="880"/>
        <v>0.4277406387086336</v>
      </c>
      <c r="K14074" s="3">
        <f t="shared" si="877"/>
        <v>0.64399930250207005</v>
      </c>
      <c r="L14074" s="3">
        <f t="shared" si="878"/>
        <v>-1.2251918138405085</v>
      </c>
      <c r="M14074" s="3">
        <f t="shared" si="879"/>
        <v>-0.63486896908993828</v>
      </c>
    </row>
    <row r="14075" spans="1:13" x14ac:dyDescent="0.2">
      <c r="A14075" s="3" t="s">
        <v>25210</v>
      </c>
      <c r="B14075" s="3">
        <v>111</v>
      </c>
      <c r="C14075" s="3">
        <v>12.209350955787</v>
      </c>
      <c r="D14075" s="3">
        <v>87</v>
      </c>
      <c r="E14075" s="3">
        <v>15.0203870159134</v>
      </c>
      <c r="F14075" s="3">
        <v>502</v>
      </c>
      <c r="G14075" s="3">
        <v>35.119436103573697</v>
      </c>
      <c r="H14075" s="3" t="s">
        <v>25211</v>
      </c>
      <c r="I14075" s="4">
        <v>2.0000000000000001E-135</v>
      </c>
      <c r="J14075" s="3">
        <f t="shared" si="880"/>
        <v>0.42769442458060852</v>
      </c>
      <c r="K14075" s="3">
        <f t="shared" si="877"/>
        <v>1.2302363221686261</v>
      </c>
      <c r="L14075" s="3">
        <f t="shared" si="878"/>
        <v>-1.2253476945057908</v>
      </c>
      <c r="M14075" s="3">
        <f t="shared" si="879"/>
        <v>0.29893547659876663</v>
      </c>
    </row>
    <row r="14076" spans="1:13" x14ac:dyDescent="0.2">
      <c r="A14076" s="3" t="s">
        <v>25212</v>
      </c>
      <c r="B14076" s="3">
        <v>44</v>
      </c>
      <c r="C14076" s="3">
        <v>5.4701701297876797</v>
      </c>
      <c r="D14076" s="3">
        <v>35</v>
      </c>
      <c r="E14076" s="3">
        <v>6.8298076542540498</v>
      </c>
      <c r="F14076" s="3">
        <v>202</v>
      </c>
      <c r="G14076" s="3">
        <v>15.972531183514199</v>
      </c>
      <c r="H14076" s="3" t="s">
        <v>25213</v>
      </c>
      <c r="I14076" s="4">
        <v>1.9999999999999999E-74</v>
      </c>
      <c r="J14076" s="3">
        <f t="shared" si="880"/>
        <v>0.42759707749409998</v>
      </c>
      <c r="K14076" s="3">
        <f t="shared" si="877"/>
        <v>1.2485548880943385</v>
      </c>
      <c r="L14076" s="3">
        <f t="shared" si="878"/>
        <v>-1.2256761022105711</v>
      </c>
      <c r="M14076" s="3">
        <f t="shared" si="879"/>
        <v>0.32025924540781808</v>
      </c>
    </row>
    <row r="14077" spans="1:13" x14ac:dyDescent="0.2">
      <c r="A14077" s="3" t="s">
        <v>25214</v>
      </c>
      <c r="B14077" s="3">
        <v>61</v>
      </c>
      <c r="C14077" s="3">
        <v>5.8129628746197204</v>
      </c>
      <c r="D14077" s="3">
        <v>39.5</v>
      </c>
      <c r="E14077" s="3">
        <v>5.9082257524325001</v>
      </c>
      <c r="F14077" s="3">
        <v>228</v>
      </c>
      <c r="G14077" s="3">
        <v>13.8190051695851</v>
      </c>
      <c r="H14077" s="3" t="s">
        <v>24884</v>
      </c>
      <c r="I14077" s="3">
        <v>0</v>
      </c>
      <c r="J14077" s="3">
        <f t="shared" si="880"/>
        <v>0.42754349390042873</v>
      </c>
      <c r="K14077" s="3">
        <f t="shared" si="877"/>
        <v>1.0163880072636817</v>
      </c>
      <c r="L14077" s="3">
        <f t="shared" si="878"/>
        <v>-1.2258569023913828</v>
      </c>
      <c r="M14077" s="3">
        <f t="shared" si="879"/>
        <v>2.3451257714365688E-2</v>
      </c>
    </row>
    <row r="14078" spans="1:13" x14ac:dyDescent="0.2">
      <c r="A14078" s="3" t="s">
        <v>25215</v>
      </c>
      <c r="B14078" s="3">
        <v>681.66666666667197</v>
      </c>
      <c r="C14078" s="3">
        <v>10.1253087437149</v>
      </c>
      <c r="D14078" s="3">
        <v>635.66666666666799</v>
      </c>
      <c r="E14078" s="3">
        <v>14.820331800116501</v>
      </c>
      <c r="F14078" s="3">
        <v>3669.1666666671099</v>
      </c>
      <c r="G14078" s="3">
        <v>34.663936027519398</v>
      </c>
      <c r="H14078" s="3" t="s">
        <v>25065</v>
      </c>
      <c r="I14078" s="4">
        <v>1.9999999999999998E-24</v>
      </c>
      <c r="J14078" s="3">
        <f t="shared" si="880"/>
        <v>0.42754324807058169</v>
      </c>
      <c r="K14078" s="3">
        <f t="shared" si="877"/>
        <v>1.4636918414281392</v>
      </c>
      <c r="L14078" s="3">
        <f t="shared" si="878"/>
        <v>-1.2258577319154154</v>
      </c>
      <c r="M14078" s="3">
        <f t="shared" si="879"/>
        <v>0.54961184758378445</v>
      </c>
    </row>
    <row r="14079" spans="1:13" x14ac:dyDescent="0.2">
      <c r="A14079" s="3" t="s">
        <v>25216</v>
      </c>
      <c r="B14079" s="3">
        <v>526.43333333333305</v>
      </c>
      <c r="C14079" s="3">
        <v>32.888406751051797</v>
      </c>
      <c r="D14079" s="3">
        <v>295.066666666667</v>
      </c>
      <c r="E14079" s="3">
        <v>28.934226461778099</v>
      </c>
      <c r="F14079" s="3">
        <v>1703.2</v>
      </c>
      <c r="G14079" s="3">
        <v>67.676722905730898</v>
      </c>
      <c r="H14079" s="3" t="s">
        <v>25217</v>
      </c>
      <c r="I14079" s="3">
        <v>0</v>
      </c>
      <c r="J14079" s="3">
        <f t="shared" si="880"/>
        <v>0.42753586786525583</v>
      </c>
      <c r="K14079" s="3">
        <f t="shared" si="877"/>
        <v>0.87976978273211004</v>
      </c>
      <c r="L14079" s="3">
        <f t="shared" si="878"/>
        <v>-1.2258826357761838</v>
      </c>
      <c r="M14079" s="3">
        <f t="shared" si="879"/>
        <v>-0.18480204473183248</v>
      </c>
    </row>
    <row r="14080" spans="1:13" x14ac:dyDescent="0.2">
      <c r="A14080" s="3" t="s">
        <v>25218</v>
      </c>
      <c r="B14080" s="3">
        <v>214</v>
      </c>
      <c r="C14080" s="3">
        <v>12.8269123293699</v>
      </c>
      <c r="D14080" s="3">
        <v>137</v>
      </c>
      <c r="E14080" s="3">
        <v>12.8890584035271</v>
      </c>
      <c r="F14080" s="3">
        <v>791</v>
      </c>
      <c r="G14080" s="3">
        <v>30.154980680698898</v>
      </c>
      <c r="H14080" s="3" t="s">
        <v>25219</v>
      </c>
      <c r="I14080" s="3">
        <v>0</v>
      </c>
      <c r="J14080" s="3">
        <f t="shared" si="880"/>
        <v>0.42742718159912191</v>
      </c>
      <c r="K14080" s="3">
        <f t="shared" si="877"/>
        <v>1.0048449753581696</v>
      </c>
      <c r="L14080" s="3">
        <f t="shared" si="878"/>
        <v>-1.226249437916012</v>
      </c>
      <c r="M14080" s="3">
        <f t="shared" si="879"/>
        <v>6.9729436595321569E-3</v>
      </c>
    </row>
    <row r="14081" spans="1:13" x14ac:dyDescent="0.2">
      <c r="A14081" s="3" t="s">
        <v>25220</v>
      </c>
      <c r="B14081" s="3">
        <v>520</v>
      </c>
      <c r="C14081" s="3">
        <v>29.622667695076998</v>
      </c>
      <c r="D14081" s="3">
        <v>207</v>
      </c>
      <c r="E14081" s="3">
        <v>18.509020648848601</v>
      </c>
      <c r="F14081" s="3">
        <v>1196</v>
      </c>
      <c r="G14081" s="3">
        <v>43.333744740137703</v>
      </c>
      <c r="H14081" s="3" t="s">
        <v>15448</v>
      </c>
      <c r="I14081" s="3">
        <v>0</v>
      </c>
      <c r="J14081" s="3">
        <f t="shared" si="880"/>
        <v>0.42712719059575521</v>
      </c>
      <c r="K14081" s="3">
        <f t="shared" si="877"/>
        <v>0.62482625938259506</v>
      </c>
      <c r="L14081" s="3">
        <f t="shared" si="878"/>
        <v>-1.2272623531025213</v>
      </c>
      <c r="M14081" s="3">
        <f t="shared" si="879"/>
        <v>-0.67847300842898095</v>
      </c>
    </row>
    <row r="14082" spans="1:13" x14ac:dyDescent="0.2">
      <c r="A14082" s="3" t="s">
        <v>25221</v>
      </c>
      <c r="B14082" s="3">
        <v>313.36336723034202</v>
      </c>
      <c r="C14082" s="3">
        <v>11.0611834303034</v>
      </c>
      <c r="D14082" s="3">
        <v>196.08410613196301</v>
      </c>
      <c r="E14082" s="3">
        <v>10.863956882583</v>
      </c>
      <c r="F14082" s="3">
        <v>1133.6377463806</v>
      </c>
      <c r="G14082" s="3">
        <v>25.450826199404599</v>
      </c>
      <c r="H14082" s="3" t="s">
        <v>25222</v>
      </c>
      <c r="I14082" s="3">
        <v>0</v>
      </c>
      <c r="J14082" s="3">
        <f t="shared" si="880"/>
        <v>0.4268606762493688</v>
      </c>
      <c r="K14082" s="3">
        <f t="shared" si="877"/>
        <v>0.98216948946167237</v>
      </c>
      <c r="L14082" s="3">
        <f t="shared" si="878"/>
        <v>-1.2281628317937718</v>
      </c>
      <c r="M14082" s="3">
        <f t="shared" si="879"/>
        <v>-2.595608816153221E-2</v>
      </c>
    </row>
    <row r="14083" spans="1:13" x14ac:dyDescent="0.2">
      <c r="A14083" s="3" t="s">
        <v>25223</v>
      </c>
      <c r="B14083" s="3">
        <v>37</v>
      </c>
      <c r="C14083" s="3">
        <v>2.77217147305308</v>
      </c>
      <c r="D14083" s="3">
        <v>14</v>
      </c>
      <c r="E14083" s="3">
        <v>1.6464125697936101</v>
      </c>
      <c r="F14083" s="3">
        <v>81</v>
      </c>
      <c r="G14083" s="3">
        <v>3.8599137723397701</v>
      </c>
      <c r="H14083" s="3" t="s">
        <v>25224</v>
      </c>
      <c r="I14083" s="4">
        <v>2E-175</v>
      </c>
      <c r="J14083" s="3">
        <f t="shared" si="880"/>
        <v>0.42654128224102827</v>
      </c>
      <c r="K14083" s="3">
        <f t="shared" ref="K14083:K14146" si="881">E14083/C14083</f>
        <v>0.59390719001244319</v>
      </c>
      <c r="L14083" s="3">
        <f t="shared" ref="L14083:L14146" si="882">LOG(J14083,2)</f>
        <v>-1.2292427172307629</v>
      </c>
      <c r="M14083" s="3">
        <f t="shared" ref="M14083:M14146" si="883">LOG(K14083,2)</f>
        <v>-0.75169059647119418</v>
      </c>
    </row>
    <row r="14084" spans="1:13" x14ac:dyDescent="0.2">
      <c r="A14084" s="3" t="s">
        <v>25225</v>
      </c>
      <c r="B14084" s="3">
        <v>57.5</v>
      </c>
      <c r="C14084" s="3">
        <v>5.5047999596286799</v>
      </c>
      <c r="D14084" s="3">
        <v>37.5</v>
      </c>
      <c r="E14084" s="3">
        <v>5.6350430216150302</v>
      </c>
      <c r="F14084" s="3">
        <v>217</v>
      </c>
      <c r="G14084" s="3">
        <v>13.213189051953201</v>
      </c>
      <c r="H14084" s="3" t="s">
        <v>25226</v>
      </c>
      <c r="I14084" s="3">
        <v>0</v>
      </c>
      <c r="J14084" s="3">
        <f t="shared" ref="J14084:J14147" si="884">E14084/G14084</f>
        <v>0.42647108124000138</v>
      </c>
      <c r="K14084" s="3">
        <f t="shared" si="881"/>
        <v>1.0236599082512592</v>
      </c>
      <c r="L14084" s="3">
        <f t="shared" si="882"/>
        <v>-1.2294801783523401</v>
      </c>
      <c r="M14084" s="3">
        <f t="shared" si="883"/>
        <v>3.3736486651654997E-2</v>
      </c>
    </row>
    <row r="14085" spans="1:13" x14ac:dyDescent="0.2">
      <c r="A14085" s="3" t="s">
        <v>25227</v>
      </c>
      <c r="B14085" s="3">
        <v>76</v>
      </c>
      <c r="C14085" s="3">
        <v>10.8261523850364</v>
      </c>
      <c r="D14085" s="3">
        <v>47</v>
      </c>
      <c r="E14085" s="3">
        <v>10.508740620975599</v>
      </c>
      <c r="F14085" s="3">
        <v>272</v>
      </c>
      <c r="G14085" s="3">
        <v>24.643572455423001</v>
      </c>
      <c r="H14085" s="3" t="s">
        <v>25228</v>
      </c>
      <c r="I14085" s="4">
        <v>1.9999999999999999E-80</v>
      </c>
      <c r="J14085" s="3">
        <f t="shared" si="884"/>
        <v>0.42642927034968392</v>
      </c>
      <c r="K14085" s="3">
        <f t="shared" si="881"/>
        <v>0.97068101826282094</v>
      </c>
      <c r="L14085" s="3">
        <f t="shared" si="882"/>
        <v>-1.229621625976443</v>
      </c>
      <c r="M14085" s="3">
        <f t="shared" si="883"/>
        <v>-4.2930814665792676E-2</v>
      </c>
    </row>
    <row r="14086" spans="1:13" x14ac:dyDescent="0.2">
      <c r="A14086" s="3" t="s">
        <v>25229</v>
      </c>
      <c r="B14086" s="3">
        <v>2907</v>
      </c>
      <c r="C14086" s="3">
        <v>64.258219547795704</v>
      </c>
      <c r="D14086" s="3">
        <v>1475</v>
      </c>
      <c r="E14086" s="3">
        <v>51.176189750551899</v>
      </c>
      <c r="F14086" s="3">
        <v>8545</v>
      </c>
      <c r="G14086" s="3">
        <v>120.13510750785601</v>
      </c>
      <c r="H14086" s="3" t="s">
        <v>25230</v>
      </c>
      <c r="I14086" s="3">
        <v>0</v>
      </c>
      <c r="J14086" s="3">
        <f t="shared" si="884"/>
        <v>0.42598862907085949</v>
      </c>
      <c r="K14086" s="3">
        <f t="shared" si="881"/>
        <v>0.79641468610076716</v>
      </c>
      <c r="L14086" s="3">
        <f t="shared" si="882"/>
        <v>-1.2311131738306762</v>
      </c>
      <c r="M14086" s="3">
        <f t="shared" si="883"/>
        <v>-0.32840826989952265</v>
      </c>
    </row>
    <row r="14087" spans="1:13" x14ac:dyDescent="0.2">
      <c r="A14087" s="3" t="s">
        <v>25231</v>
      </c>
      <c r="B14087" s="3">
        <v>162.666666666667</v>
      </c>
      <c r="C14087" s="3">
        <v>18.844637815760699</v>
      </c>
      <c r="D14087" s="3">
        <v>92.333333333333101</v>
      </c>
      <c r="E14087" s="3">
        <v>16.789587006250599</v>
      </c>
      <c r="F14087" s="3">
        <v>534.99999999999204</v>
      </c>
      <c r="G14087" s="3">
        <v>39.4200551664199</v>
      </c>
      <c r="H14087" s="3" t="s">
        <v>18924</v>
      </c>
      <c r="I14087" s="3">
        <v>0</v>
      </c>
      <c r="J14087" s="3">
        <f t="shared" si="884"/>
        <v>0.42591485312158728</v>
      </c>
      <c r="K14087" s="3">
        <f t="shared" si="881"/>
        <v>0.89094771522797012</v>
      </c>
      <c r="L14087" s="3">
        <f t="shared" si="882"/>
        <v>-1.2313630523642023</v>
      </c>
      <c r="M14087" s="3">
        <f t="shared" si="883"/>
        <v>-0.16658732441355548</v>
      </c>
    </row>
    <row r="14088" spans="1:13" x14ac:dyDescent="0.2">
      <c r="A14088" s="3" t="s">
        <v>25232</v>
      </c>
      <c r="B14088" s="3">
        <v>609</v>
      </c>
      <c r="C14088" s="3">
        <v>25.587776235435602</v>
      </c>
      <c r="D14088" s="3">
        <v>441</v>
      </c>
      <c r="E14088" s="3">
        <v>29.083462678873602</v>
      </c>
      <c r="F14088" s="3">
        <v>2557</v>
      </c>
      <c r="G14088" s="3">
        <v>68.331380927892397</v>
      </c>
      <c r="H14088" s="3" t="s">
        <v>25233</v>
      </c>
      <c r="I14088" s="3">
        <v>0</v>
      </c>
      <c r="J14088" s="3">
        <f t="shared" si="884"/>
        <v>0.42562380979193609</v>
      </c>
      <c r="K14088" s="3">
        <f t="shared" si="881"/>
        <v>1.1366154843341545</v>
      </c>
      <c r="L14088" s="3">
        <f t="shared" si="882"/>
        <v>-1.2323492360878747</v>
      </c>
      <c r="M14088" s="3">
        <f t="shared" si="883"/>
        <v>0.18474427475133465</v>
      </c>
    </row>
    <row r="14089" spans="1:13" x14ac:dyDescent="0.2">
      <c r="A14089" s="3" t="s">
        <v>25234</v>
      </c>
      <c r="B14089" s="3">
        <v>13</v>
      </c>
      <c r="C14089" s="3">
        <v>1.7456214891741799</v>
      </c>
      <c r="D14089" s="3">
        <v>5</v>
      </c>
      <c r="E14089" s="3">
        <v>1.0538262274189201</v>
      </c>
      <c r="F14089" s="3">
        <v>29</v>
      </c>
      <c r="G14089" s="3">
        <v>2.4767315884084899</v>
      </c>
      <c r="H14089" s="3" t="s">
        <v>25235</v>
      </c>
      <c r="I14089" s="4">
        <v>9.9999999999999994E-149</v>
      </c>
      <c r="J14089" s="3">
        <f t="shared" si="884"/>
        <v>0.42549068794979628</v>
      </c>
      <c r="K14089" s="3">
        <f t="shared" si="881"/>
        <v>0.60369686896869323</v>
      </c>
      <c r="L14089" s="3">
        <f t="shared" si="882"/>
        <v>-1.2328005366439452</v>
      </c>
      <c r="M14089" s="3">
        <f t="shared" si="883"/>
        <v>-0.72810377615357591</v>
      </c>
    </row>
    <row r="14090" spans="1:13" x14ac:dyDescent="0.2">
      <c r="A14090" s="3" t="s">
        <v>25236</v>
      </c>
      <c r="B14090" s="3">
        <v>101</v>
      </c>
      <c r="C14090" s="3">
        <v>6.20367021537285</v>
      </c>
      <c r="D14090" s="3">
        <v>55</v>
      </c>
      <c r="E14090" s="3">
        <v>5.30251969083458</v>
      </c>
      <c r="F14090" s="3">
        <v>319</v>
      </c>
      <c r="G14090" s="3">
        <v>12.4621286458336</v>
      </c>
      <c r="H14090" s="3" t="s">
        <v>25237</v>
      </c>
      <c r="I14090" s="4">
        <v>4.9999999999999999E-160</v>
      </c>
      <c r="J14090" s="3">
        <f t="shared" si="884"/>
        <v>0.42549068794979455</v>
      </c>
      <c r="K14090" s="3">
        <f t="shared" si="881"/>
        <v>0.85473913131210677</v>
      </c>
      <c r="L14090" s="3">
        <f t="shared" si="882"/>
        <v>-1.232800536643951</v>
      </c>
      <c r="M14090" s="3">
        <f t="shared" si="883"/>
        <v>-0.22644392212698705</v>
      </c>
    </row>
    <row r="14091" spans="1:13" x14ac:dyDescent="0.2">
      <c r="A14091" s="3" t="s">
        <v>25238</v>
      </c>
      <c r="B14091" s="3">
        <v>96</v>
      </c>
      <c r="C14091" s="3">
        <v>13.8823389434917</v>
      </c>
      <c r="D14091" s="3">
        <v>80</v>
      </c>
      <c r="E14091" s="3">
        <v>18.158236533987498</v>
      </c>
      <c r="F14091" s="3">
        <v>464</v>
      </c>
      <c r="G14091" s="3">
        <v>42.675990446423299</v>
      </c>
      <c r="H14091" s="3" t="s">
        <v>25239</v>
      </c>
      <c r="I14091" s="4">
        <v>3.0000000000000002E-97</v>
      </c>
      <c r="J14091" s="3">
        <f t="shared" si="884"/>
        <v>0.42549068794979428</v>
      </c>
      <c r="K14091" s="3">
        <f t="shared" si="881"/>
        <v>1.3080098827654989</v>
      </c>
      <c r="L14091" s="3">
        <f t="shared" si="882"/>
        <v>-1.2328005366439518</v>
      </c>
      <c r="M14091" s="3">
        <f t="shared" si="883"/>
        <v>0.3873734412663567</v>
      </c>
    </row>
    <row r="14092" spans="1:13" x14ac:dyDescent="0.2">
      <c r="A14092" s="3" t="s">
        <v>25240</v>
      </c>
      <c r="B14092" s="3">
        <v>2</v>
      </c>
      <c r="C14092" s="3">
        <v>0.19326075437298601</v>
      </c>
      <c r="D14092" s="3">
        <v>5</v>
      </c>
      <c r="E14092" s="3">
        <v>0.75836093001174298</v>
      </c>
      <c r="F14092" s="3">
        <v>29</v>
      </c>
      <c r="G14092" s="3">
        <v>1.7823208626864899</v>
      </c>
      <c r="H14092" s="3" t="s">
        <v>25241</v>
      </c>
      <c r="I14092" s="3">
        <v>0</v>
      </c>
      <c r="J14092" s="3">
        <f t="shared" si="884"/>
        <v>0.42549068794979289</v>
      </c>
      <c r="K14092" s="3">
        <f t="shared" si="881"/>
        <v>3.9240296482964916</v>
      </c>
      <c r="L14092" s="3">
        <f t="shared" si="882"/>
        <v>-1.2328005366439567</v>
      </c>
      <c r="M14092" s="3">
        <f t="shared" si="883"/>
        <v>1.9723359419875111</v>
      </c>
    </row>
    <row r="14093" spans="1:13" x14ac:dyDescent="0.2">
      <c r="A14093" s="3" t="s">
        <v>25242</v>
      </c>
      <c r="B14093" s="3">
        <v>747</v>
      </c>
      <c r="C14093" s="3">
        <v>40.650365358627297</v>
      </c>
      <c r="D14093" s="3">
        <v>657</v>
      </c>
      <c r="E14093" s="3">
        <v>56.117910546205799</v>
      </c>
      <c r="F14093" s="3">
        <v>3813</v>
      </c>
      <c r="G14093" s="3">
        <v>131.972934861764</v>
      </c>
      <c r="H14093" s="3" t="s">
        <v>25243</v>
      </c>
      <c r="I14093" s="3">
        <v>0</v>
      </c>
      <c r="J14093" s="3">
        <f t="shared" si="884"/>
        <v>0.42522287319734842</v>
      </c>
      <c r="K14093" s="3">
        <f t="shared" si="881"/>
        <v>1.3805019967500931</v>
      </c>
      <c r="L14093" s="3">
        <f t="shared" si="882"/>
        <v>-1.2337088918075247</v>
      </c>
      <c r="M14093" s="3">
        <f t="shared" si="883"/>
        <v>0.46519297463324327</v>
      </c>
    </row>
    <row r="14094" spans="1:13" x14ac:dyDescent="0.2">
      <c r="A14094" s="3" t="s">
        <v>25244</v>
      </c>
      <c r="B14094" s="3">
        <v>180</v>
      </c>
      <c r="C14094" s="3">
        <v>27.3691333031155</v>
      </c>
      <c r="D14094" s="3">
        <v>107</v>
      </c>
      <c r="E14094" s="3">
        <v>25.536689081483701</v>
      </c>
      <c r="F14094" s="3">
        <v>621</v>
      </c>
      <c r="G14094" s="3">
        <v>60.055717222580597</v>
      </c>
      <c r="H14094" s="3" t="s">
        <v>25245</v>
      </c>
      <c r="I14094" s="4">
        <v>5.0000000000000001E-120</v>
      </c>
      <c r="J14094" s="3">
        <f t="shared" si="884"/>
        <v>0.42521661987382037</v>
      </c>
      <c r="K14094" s="3">
        <f t="shared" si="881"/>
        <v>0.93304704970605667</v>
      </c>
      <c r="L14094" s="3">
        <f t="shared" si="882"/>
        <v>-1.233730108223076</v>
      </c>
      <c r="M14094" s="3">
        <f t="shared" si="883"/>
        <v>-9.9978262828376033E-2</v>
      </c>
    </row>
    <row r="14095" spans="1:13" x14ac:dyDescent="0.2">
      <c r="A14095" s="3" t="s">
        <v>25246</v>
      </c>
      <c r="B14095" s="3">
        <v>623</v>
      </c>
      <c r="C14095" s="3">
        <v>24.632801428790799</v>
      </c>
      <c r="D14095" s="3">
        <v>230</v>
      </c>
      <c r="E14095" s="3">
        <v>14.2740057266455</v>
      </c>
      <c r="F14095" s="3">
        <v>1335</v>
      </c>
      <c r="G14095" s="3">
        <v>33.572311416951401</v>
      </c>
      <c r="H14095" s="3" t="s">
        <v>25247</v>
      </c>
      <c r="I14095" s="4">
        <v>2E-160</v>
      </c>
      <c r="J14095" s="3">
        <f t="shared" si="884"/>
        <v>0.42517196833335225</v>
      </c>
      <c r="K14095" s="3">
        <f t="shared" si="881"/>
        <v>0.57947147294266144</v>
      </c>
      <c r="L14095" s="3">
        <f t="shared" si="882"/>
        <v>-1.2338816120342841</v>
      </c>
      <c r="M14095" s="3">
        <f t="shared" si="883"/>
        <v>-0.7871904549794746</v>
      </c>
    </row>
    <row r="14096" spans="1:13" x14ac:dyDescent="0.2">
      <c r="A14096" s="3" t="s">
        <v>25248</v>
      </c>
      <c r="B14096" s="3">
        <v>73.5</v>
      </c>
      <c r="C14096" s="3">
        <v>5.6119355179065096</v>
      </c>
      <c r="D14096" s="3">
        <v>74.5</v>
      </c>
      <c r="E14096" s="3">
        <v>8.9284049037616295</v>
      </c>
      <c r="F14096" s="3">
        <v>432.5</v>
      </c>
      <c r="G14096" s="3">
        <v>21.003209436088799</v>
      </c>
      <c r="H14096" s="3" t="s">
        <v>25249</v>
      </c>
      <c r="I14096" s="3">
        <v>0</v>
      </c>
      <c r="J14096" s="3">
        <f t="shared" si="884"/>
        <v>0.4250971705505342</v>
      </c>
      <c r="K14096" s="3">
        <f t="shared" si="881"/>
        <v>1.5909671227106872</v>
      </c>
      <c r="L14096" s="3">
        <f t="shared" si="882"/>
        <v>-1.2341354384656682</v>
      </c>
      <c r="M14096" s="3">
        <f t="shared" si="883"/>
        <v>0.66990402272594662</v>
      </c>
    </row>
    <row r="14097" spans="1:13" x14ac:dyDescent="0.2">
      <c r="A14097" s="3" t="s">
        <v>25250</v>
      </c>
      <c r="B14097" s="3">
        <v>171</v>
      </c>
      <c r="C14097" s="3">
        <v>13.6792728153289</v>
      </c>
      <c r="D14097" s="3">
        <v>135</v>
      </c>
      <c r="E14097" s="3">
        <v>16.950906977206401</v>
      </c>
      <c r="F14097" s="3">
        <v>784</v>
      </c>
      <c r="G14097" s="3">
        <v>39.889370380589298</v>
      </c>
      <c r="H14097" s="3" t="s">
        <v>25251</v>
      </c>
      <c r="I14097" s="3">
        <v>0</v>
      </c>
      <c r="J14097" s="3">
        <f t="shared" si="884"/>
        <v>0.42494797023557279</v>
      </c>
      <c r="K14097" s="3">
        <f t="shared" si="881"/>
        <v>1.2391672573567893</v>
      </c>
      <c r="L14097" s="3">
        <f t="shared" si="882"/>
        <v>-1.234641883468119</v>
      </c>
      <c r="M14097" s="3">
        <f t="shared" si="883"/>
        <v>0.30937092926508458</v>
      </c>
    </row>
    <row r="14098" spans="1:13" x14ac:dyDescent="0.2">
      <c r="A14098" s="3" t="s">
        <v>25252</v>
      </c>
      <c r="B14098" s="3">
        <v>277</v>
      </c>
      <c r="C14098" s="3">
        <v>26.934430245427599</v>
      </c>
      <c r="D14098" s="3">
        <v>107</v>
      </c>
      <c r="E14098" s="3">
        <v>16.330672641450398</v>
      </c>
      <c r="F14098" s="3">
        <v>622</v>
      </c>
      <c r="G14098" s="3">
        <v>38.467381697731</v>
      </c>
      <c r="H14098" s="3" t="s">
        <v>25253</v>
      </c>
      <c r="I14098" s="4">
        <v>3.9999999999999997E-49</v>
      </c>
      <c r="J14098" s="3">
        <f t="shared" si="884"/>
        <v>0.42453299186759219</v>
      </c>
      <c r="K14098" s="3">
        <f t="shared" si="881"/>
        <v>0.60631216226386297</v>
      </c>
      <c r="L14098" s="3">
        <f t="shared" si="882"/>
        <v>-1.2360514201331978</v>
      </c>
      <c r="M14098" s="3">
        <f t="shared" si="883"/>
        <v>-0.72186733254789093</v>
      </c>
    </row>
    <row r="14099" spans="1:13" x14ac:dyDescent="0.2">
      <c r="A14099" s="3" t="s">
        <v>25254</v>
      </c>
      <c r="B14099" s="3">
        <v>398</v>
      </c>
      <c r="C14099" s="3">
        <v>15.2788412482574</v>
      </c>
      <c r="D14099" s="3">
        <v>201</v>
      </c>
      <c r="E14099" s="3">
        <v>12.111437021110801</v>
      </c>
      <c r="F14099" s="3">
        <v>1169</v>
      </c>
      <c r="G14099" s="3">
        <v>28.542767215868899</v>
      </c>
      <c r="H14099" s="3" t="s">
        <v>25255</v>
      </c>
      <c r="I14099" s="4">
        <v>1.9999999999999999E-144</v>
      </c>
      <c r="J14099" s="3">
        <f t="shared" si="884"/>
        <v>0.42432595723855449</v>
      </c>
      <c r="K14099" s="3">
        <f t="shared" si="881"/>
        <v>0.7926934264397929</v>
      </c>
      <c r="L14099" s="3">
        <f t="shared" si="882"/>
        <v>-1.2367551597564699</v>
      </c>
      <c r="M14099" s="3">
        <f t="shared" si="883"/>
        <v>-0.33516508226457326</v>
      </c>
    </row>
    <row r="14100" spans="1:13" x14ac:dyDescent="0.2">
      <c r="A14100" s="3" t="s">
        <v>25256</v>
      </c>
      <c r="B14100" s="3">
        <v>519</v>
      </c>
      <c r="C14100" s="3">
        <v>20.364989511565501</v>
      </c>
      <c r="D14100" s="3">
        <v>382</v>
      </c>
      <c r="E14100" s="3">
        <v>23.527320419961999</v>
      </c>
      <c r="F14100" s="3">
        <v>2222</v>
      </c>
      <c r="G14100" s="3">
        <v>55.4542844189181</v>
      </c>
      <c r="H14100" s="3" t="s">
        <v>22838</v>
      </c>
      <c r="I14100" s="3">
        <v>0</v>
      </c>
      <c r="J14100" s="3">
        <f t="shared" si="884"/>
        <v>0.42426515221492439</v>
      </c>
      <c r="K14100" s="3">
        <f t="shared" si="881"/>
        <v>1.1552827172633984</v>
      </c>
      <c r="L14100" s="3">
        <f t="shared" si="882"/>
        <v>-1.236961909757089</v>
      </c>
      <c r="M14100" s="3">
        <f t="shared" si="883"/>
        <v>0.20824594677801608</v>
      </c>
    </row>
    <row r="14101" spans="1:13" x14ac:dyDescent="0.2">
      <c r="A14101" s="3" t="s">
        <v>25257</v>
      </c>
      <c r="B14101" s="3">
        <v>275</v>
      </c>
      <c r="C14101" s="3">
        <v>15.1174949865089</v>
      </c>
      <c r="D14101" s="3">
        <v>257</v>
      </c>
      <c r="E14101" s="3">
        <v>22.1754547250966</v>
      </c>
      <c r="F14101" s="3">
        <v>1495</v>
      </c>
      <c r="G14101" s="3">
        <v>52.2712095946057</v>
      </c>
      <c r="H14101" s="3" t="s">
        <v>25258</v>
      </c>
      <c r="I14101" s="3">
        <v>0</v>
      </c>
      <c r="J14101" s="3">
        <f t="shared" si="884"/>
        <v>0.42423840766418897</v>
      </c>
      <c r="K14101" s="3">
        <f t="shared" si="881"/>
        <v>1.4668736285268384</v>
      </c>
      <c r="L14101" s="3">
        <f t="shared" si="882"/>
        <v>-1.2370528562953336</v>
      </c>
      <c r="M14101" s="3">
        <f t="shared" si="883"/>
        <v>0.5527445878820092</v>
      </c>
    </row>
    <row r="14102" spans="1:13" x14ac:dyDescent="0.2">
      <c r="A14102" s="3" t="s">
        <v>25259</v>
      </c>
      <c r="B14102" s="3">
        <v>36</v>
      </c>
      <c r="C14102" s="3">
        <v>4.2539452905413802</v>
      </c>
      <c r="D14102" s="3">
        <v>11</v>
      </c>
      <c r="E14102" s="3">
        <v>2.0402075762830201</v>
      </c>
      <c r="F14102" s="3">
        <v>64</v>
      </c>
      <c r="G14102" s="3">
        <v>4.8099835537643596</v>
      </c>
      <c r="H14102" s="3" t="s">
        <v>25260</v>
      </c>
      <c r="I14102" s="3">
        <v>0</v>
      </c>
      <c r="J14102" s="3">
        <f t="shared" si="884"/>
        <v>0.42416102954995044</v>
      </c>
      <c r="K14102" s="3">
        <f t="shared" si="881"/>
        <v>0.4796036236806826</v>
      </c>
      <c r="L14102" s="3">
        <f t="shared" si="882"/>
        <v>-1.2373160177664475</v>
      </c>
      <c r="M14102" s="3">
        <f t="shared" si="883"/>
        <v>-1.0600855357048657</v>
      </c>
    </row>
    <row r="14103" spans="1:13" x14ac:dyDescent="0.2">
      <c r="A14103" s="3" t="s">
        <v>25261</v>
      </c>
      <c r="B14103" s="3">
        <v>185</v>
      </c>
      <c r="C14103" s="3">
        <v>38.448207364957298</v>
      </c>
      <c r="D14103" s="3">
        <v>121</v>
      </c>
      <c r="E14103" s="3">
        <v>39.471352606480501</v>
      </c>
      <c r="F14103" s="3">
        <v>704</v>
      </c>
      <c r="G14103" s="3">
        <v>93.057470763782803</v>
      </c>
      <c r="H14103" s="3" t="s">
        <v>25262</v>
      </c>
      <c r="I14103" s="4">
        <v>6.0000000000000002E-112</v>
      </c>
      <c r="J14103" s="3">
        <f t="shared" si="884"/>
        <v>0.42416102954995016</v>
      </c>
      <c r="K14103" s="3">
        <f t="shared" si="881"/>
        <v>1.0266109998786503</v>
      </c>
      <c r="L14103" s="3">
        <f t="shared" si="882"/>
        <v>-1.2373160177664484</v>
      </c>
      <c r="M14103" s="3">
        <f t="shared" si="883"/>
        <v>3.7889623858431913E-2</v>
      </c>
    </row>
    <row r="14104" spans="1:13" x14ac:dyDescent="0.2">
      <c r="A14104" s="3" t="s">
        <v>25263</v>
      </c>
      <c r="B14104" s="3">
        <v>401</v>
      </c>
      <c r="C14104" s="3">
        <v>42.307342795314803</v>
      </c>
      <c r="D14104" s="3">
        <v>238</v>
      </c>
      <c r="E14104" s="3">
        <v>39.413100905467402</v>
      </c>
      <c r="F14104" s="3">
        <v>1385.5</v>
      </c>
      <c r="G14104" s="3">
        <v>92.971989589013901</v>
      </c>
      <c r="H14104" s="3" t="s">
        <v>25264</v>
      </c>
      <c r="I14104" s="4">
        <v>3.0000000000000001E-72</v>
      </c>
      <c r="J14104" s="3">
        <f t="shared" si="884"/>
        <v>0.42392446455856719</v>
      </c>
      <c r="K14104" s="3">
        <f t="shared" si="881"/>
        <v>0.93159008109183561</v>
      </c>
      <c r="L14104" s="3">
        <f t="shared" si="882"/>
        <v>-1.2381208685772185</v>
      </c>
      <c r="M14104" s="3">
        <f t="shared" si="883"/>
        <v>-0.10223281604682787</v>
      </c>
    </row>
    <row r="14105" spans="1:13" x14ac:dyDescent="0.2">
      <c r="A14105" s="3" t="s">
        <v>25265</v>
      </c>
      <c r="B14105" s="3">
        <v>305</v>
      </c>
      <c r="C14105" s="3">
        <v>31.907578679404999</v>
      </c>
      <c r="D14105" s="3">
        <v>254</v>
      </c>
      <c r="E14105" s="3">
        <v>41.708060753846503</v>
      </c>
      <c r="F14105" s="3">
        <v>1479</v>
      </c>
      <c r="G14105" s="3">
        <v>98.409358661181997</v>
      </c>
      <c r="H14105" s="3" t="s">
        <v>25266</v>
      </c>
      <c r="I14105" s="4">
        <v>3.9999999999999998E-162</v>
      </c>
      <c r="J14105" s="3">
        <f t="shared" si="884"/>
        <v>0.42382209701665735</v>
      </c>
      <c r="K14105" s="3">
        <f t="shared" si="881"/>
        <v>1.3071521713669645</v>
      </c>
      <c r="L14105" s="3">
        <f t="shared" si="882"/>
        <v>-1.2384692867306457</v>
      </c>
      <c r="M14105" s="3">
        <f t="shared" si="883"/>
        <v>0.38642710142206815</v>
      </c>
    </row>
    <row r="14106" spans="1:13" x14ac:dyDescent="0.2">
      <c r="A14106" s="3" t="s">
        <v>25267</v>
      </c>
      <c r="B14106" s="3">
        <v>80.8333333333333</v>
      </c>
      <c r="C14106" s="3">
        <v>3.3985994063660101</v>
      </c>
      <c r="D14106" s="3">
        <v>51.1666666666667</v>
      </c>
      <c r="E14106" s="3">
        <v>3.37667206912311</v>
      </c>
      <c r="F14106" s="3">
        <v>298.00000000000102</v>
      </c>
      <c r="G14106" s="3">
        <v>7.9689292505340896</v>
      </c>
      <c r="H14106" s="3" t="s">
        <v>25268</v>
      </c>
      <c r="I14106" s="3">
        <v>0</v>
      </c>
      <c r="J14106" s="3">
        <f t="shared" si="884"/>
        <v>0.42372970859250636</v>
      </c>
      <c r="K14106" s="3">
        <f t="shared" si="881"/>
        <v>0.99354812538311299</v>
      </c>
      <c r="L14106" s="3">
        <f t="shared" si="882"/>
        <v>-1.238783812216885</v>
      </c>
      <c r="M14106" s="3">
        <f t="shared" si="883"/>
        <v>-9.3382446041601307E-3</v>
      </c>
    </row>
    <row r="14107" spans="1:13" x14ac:dyDescent="0.2">
      <c r="A14107" s="3" t="s">
        <v>25269</v>
      </c>
      <c r="B14107" s="3">
        <v>166</v>
      </c>
      <c r="C14107" s="3">
        <v>7.5031639763343696</v>
      </c>
      <c r="D14107" s="3">
        <v>205</v>
      </c>
      <c r="E14107" s="3">
        <v>14.5439536610339</v>
      </c>
      <c r="F14107" s="3">
        <v>1194</v>
      </c>
      <c r="G14107" s="3">
        <v>34.325343700787599</v>
      </c>
      <c r="H14107" s="3" t="s">
        <v>25270</v>
      </c>
      <c r="I14107" s="3">
        <v>0</v>
      </c>
      <c r="J14107" s="3">
        <f t="shared" si="884"/>
        <v>0.42370890114933318</v>
      </c>
      <c r="K14107" s="3">
        <f t="shared" si="881"/>
        <v>1.9383760913271777</v>
      </c>
      <c r="L14107" s="3">
        <f t="shared" si="882"/>
        <v>-1.2388546581631057</v>
      </c>
      <c r="M14107" s="3">
        <f t="shared" si="883"/>
        <v>0.95484851525866621</v>
      </c>
    </row>
    <row r="14108" spans="1:13" x14ac:dyDescent="0.2">
      <c r="A14108" s="3" t="s">
        <v>25271</v>
      </c>
      <c r="B14108" s="3">
        <v>483</v>
      </c>
      <c r="C14108" s="3">
        <v>23.837491758353899</v>
      </c>
      <c r="D14108" s="3">
        <v>243</v>
      </c>
      <c r="E14108" s="3">
        <v>18.824002426000298</v>
      </c>
      <c r="F14108" s="3">
        <v>1417</v>
      </c>
      <c r="G14108" s="3">
        <v>44.479253868761802</v>
      </c>
      <c r="H14108" s="3" t="s">
        <v>25272</v>
      </c>
      <c r="I14108" s="3">
        <v>0</v>
      </c>
      <c r="J14108" s="3">
        <f t="shared" si="884"/>
        <v>0.42320859251689408</v>
      </c>
      <c r="K14108" s="3">
        <f t="shared" si="881"/>
        <v>0.78968050065097084</v>
      </c>
      <c r="L14108" s="3">
        <f t="shared" si="882"/>
        <v>-1.2405591757159826</v>
      </c>
      <c r="M14108" s="3">
        <f t="shared" si="883"/>
        <v>-0.34065902812984394</v>
      </c>
    </row>
    <row r="14109" spans="1:13" x14ac:dyDescent="0.2">
      <c r="A14109" s="3" t="s">
        <v>25273</v>
      </c>
      <c r="B14109" s="3">
        <v>33</v>
      </c>
      <c r="C14109" s="3">
        <v>17.7247720439224</v>
      </c>
      <c r="D14109" s="3">
        <v>18</v>
      </c>
      <c r="E14109" s="3">
        <v>15.175097674832401</v>
      </c>
      <c r="F14109" s="3">
        <v>105</v>
      </c>
      <c r="G14109" s="3">
        <v>35.869905763157497</v>
      </c>
      <c r="H14109" s="3" t="s">
        <v>12227</v>
      </c>
      <c r="I14109" s="4">
        <v>4.9999999999999996E-35</v>
      </c>
      <c r="J14109" s="3">
        <f t="shared" si="884"/>
        <v>0.42305931259008112</v>
      </c>
      <c r="K14109" s="3">
        <f t="shared" si="881"/>
        <v>0.85615192326469158</v>
      </c>
      <c r="L14109" s="3">
        <f t="shared" si="882"/>
        <v>-1.2410681526275527</v>
      </c>
      <c r="M14109" s="3">
        <f t="shared" si="883"/>
        <v>-0.22406127081598823</v>
      </c>
    </row>
    <row r="14110" spans="1:13" x14ac:dyDescent="0.2">
      <c r="A14110" s="3" t="s">
        <v>25274</v>
      </c>
      <c r="B14110" s="3">
        <v>178.5</v>
      </c>
      <c r="C14110" s="3">
        <v>16.368885934132301</v>
      </c>
      <c r="D14110" s="3">
        <v>90</v>
      </c>
      <c r="E14110" s="3">
        <v>12.954351673637399</v>
      </c>
      <c r="F14110" s="3">
        <v>525</v>
      </c>
      <c r="G14110" s="3">
        <v>30.620651261231998</v>
      </c>
      <c r="H14110" s="3" t="s">
        <v>25004</v>
      </c>
      <c r="I14110" s="4">
        <v>3.9999999999999999E-105</v>
      </c>
      <c r="J14110" s="3">
        <f t="shared" si="884"/>
        <v>0.42305931259008078</v>
      </c>
      <c r="K14110" s="3">
        <f t="shared" si="881"/>
        <v>0.79140093747156393</v>
      </c>
      <c r="L14110" s="3">
        <f t="shared" si="882"/>
        <v>-1.241068152627554</v>
      </c>
      <c r="M14110" s="3">
        <f t="shared" si="883"/>
        <v>-0.33751932059927164</v>
      </c>
    </row>
    <row r="14111" spans="1:13" x14ac:dyDescent="0.2">
      <c r="A14111" s="3" t="s">
        <v>25275</v>
      </c>
      <c r="B14111" s="3">
        <v>1</v>
      </c>
      <c r="C14111" s="3">
        <v>0.12164059245829099</v>
      </c>
      <c r="D14111" s="3">
        <v>6</v>
      </c>
      <c r="E14111" s="3">
        <v>1.1455710989824399</v>
      </c>
      <c r="F14111" s="3">
        <v>35</v>
      </c>
      <c r="G14111" s="3">
        <v>2.70782621937561</v>
      </c>
      <c r="H14111" s="3" t="s">
        <v>25276</v>
      </c>
      <c r="I14111" s="4">
        <v>2E-51</v>
      </c>
      <c r="J14111" s="3">
        <f t="shared" si="884"/>
        <v>0.42305931259007973</v>
      </c>
      <c r="K14111" s="3">
        <f t="shared" si="881"/>
        <v>9.417671155911556</v>
      </c>
      <c r="L14111" s="3">
        <f t="shared" si="882"/>
        <v>-1.2410681526275573</v>
      </c>
      <c r="M14111" s="3">
        <f t="shared" si="883"/>
        <v>3.2353703478213012</v>
      </c>
    </row>
    <row r="14112" spans="1:13" x14ac:dyDescent="0.2">
      <c r="A14112" s="3" t="s">
        <v>25277</v>
      </c>
      <c r="B14112" s="3">
        <v>229</v>
      </c>
      <c r="C14112" s="3">
        <v>11.016987043973501</v>
      </c>
      <c r="D14112" s="3">
        <v>133</v>
      </c>
      <c r="E14112" s="3">
        <v>10.0431805149256</v>
      </c>
      <c r="F14112" s="3">
        <v>776</v>
      </c>
      <c r="G14112" s="3">
        <v>23.744514586608201</v>
      </c>
      <c r="H14112" s="3" t="s">
        <v>25278</v>
      </c>
      <c r="I14112" s="3">
        <v>0</v>
      </c>
      <c r="J14112" s="3">
        <f t="shared" si="884"/>
        <v>0.42296844933565875</v>
      </c>
      <c r="K14112" s="3">
        <f t="shared" si="881"/>
        <v>0.91160863445141371</v>
      </c>
      <c r="L14112" s="3">
        <f t="shared" si="882"/>
        <v>-1.2413780430896808</v>
      </c>
      <c r="M14112" s="3">
        <f t="shared" si="883"/>
        <v>-0.13351350549560306</v>
      </c>
    </row>
    <row r="14113" spans="1:13" x14ac:dyDescent="0.2">
      <c r="A14113" s="3" t="s">
        <v>25279</v>
      </c>
      <c r="B14113" s="3">
        <v>283</v>
      </c>
      <c r="C14113" s="3">
        <v>9.2621401791111406</v>
      </c>
      <c r="D14113" s="3">
        <v>179</v>
      </c>
      <c r="E14113" s="3">
        <v>9.1953913326393497</v>
      </c>
      <c r="F14113" s="3">
        <v>1045</v>
      </c>
      <c r="G14113" s="3">
        <v>21.752812806515202</v>
      </c>
      <c r="H14113" s="3" t="s">
        <v>25280</v>
      </c>
      <c r="I14113" s="4">
        <v>5.0000000000000002E-28</v>
      </c>
      <c r="J14113" s="3">
        <f t="shared" si="884"/>
        <v>0.42272194471720143</v>
      </c>
      <c r="K14113" s="3">
        <f t="shared" si="881"/>
        <v>0.99279336684815789</v>
      </c>
      <c r="L14113" s="3">
        <f t="shared" si="882"/>
        <v>-1.242219086107734</v>
      </c>
      <c r="M14113" s="3">
        <f t="shared" si="883"/>
        <v>-1.0434618467477877E-2</v>
      </c>
    </row>
    <row r="14114" spans="1:13" x14ac:dyDescent="0.2">
      <c r="A14114" s="3" t="s">
        <v>25281</v>
      </c>
      <c r="B14114" s="3">
        <v>317</v>
      </c>
      <c r="C14114" s="3">
        <v>21.82645347695</v>
      </c>
      <c r="D14114" s="3">
        <v>180</v>
      </c>
      <c r="E14114" s="3">
        <v>19.453094133664202</v>
      </c>
      <c r="F14114" s="3">
        <v>1051</v>
      </c>
      <c r="G14114" s="3">
        <v>46.025747006422201</v>
      </c>
      <c r="H14114" s="3" t="s">
        <v>25282</v>
      </c>
      <c r="I14114" s="4">
        <v>5E-108</v>
      </c>
      <c r="J14114" s="3">
        <f t="shared" si="884"/>
        <v>0.42265678232120413</v>
      </c>
      <c r="K14114" s="3">
        <f t="shared" si="881"/>
        <v>0.89126225450267471</v>
      </c>
      <c r="L14114" s="3">
        <f t="shared" si="882"/>
        <v>-1.2424414940362449</v>
      </c>
      <c r="M14114" s="3">
        <f t="shared" si="883"/>
        <v>-0.16607808670958144</v>
      </c>
    </row>
    <row r="14115" spans="1:13" x14ac:dyDescent="0.2">
      <c r="A14115" s="3" t="s">
        <v>25283</v>
      </c>
      <c r="B14115" s="3">
        <v>235</v>
      </c>
      <c r="C14115" s="3">
        <v>11.900918372347901</v>
      </c>
      <c r="D14115" s="3">
        <v>181</v>
      </c>
      <c r="E14115" s="3">
        <v>14.3874378431387</v>
      </c>
      <c r="F14115" s="3">
        <v>1057</v>
      </c>
      <c r="G14115" s="3">
        <v>34.045664841488303</v>
      </c>
      <c r="H14115" s="3" t="s">
        <v>25284</v>
      </c>
      <c r="I14115" s="3">
        <v>0</v>
      </c>
      <c r="J14115" s="3">
        <f t="shared" si="884"/>
        <v>0.42259235970642761</v>
      </c>
      <c r="K14115" s="3">
        <f t="shared" si="881"/>
        <v>1.2089350916453887</v>
      </c>
      <c r="L14115" s="3">
        <f t="shared" si="882"/>
        <v>-1.2426614107032201</v>
      </c>
      <c r="M14115" s="3">
        <f t="shared" si="883"/>
        <v>0.27373678761835607</v>
      </c>
    </row>
    <row r="14116" spans="1:13" x14ac:dyDescent="0.2">
      <c r="A14116" s="3" t="s">
        <v>25285</v>
      </c>
      <c r="B14116" s="3">
        <v>266</v>
      </c>
      <c r="C14116" s="3">
        <v>28.402345564357599</v>
      </c>
      <c r="D14116" s="3">
        <v>139</v>
      </c>
      <c r="E14116" s="3">
        <v>23.295907976725601</v>
      </c>
      <c r="F14116" s="3">
        <v>812</v>
      </c>
      <c r="G14116" s="3">
        <v>55.144578016613202</v>
      </c>
      <c r="H14116" s="3" t="s">
        <v>25286</v>
      </c>
      <c r="I14116" s="3">
        <v>0</v>
      </c>
      <c r="J14116" s="3">
        <f t="shared" si="884"/>
        <v>0.42245146875015216</v>
      </c>
      <c r="K14116" s="3">
        <f t="shared" si="881"/>
        <v>0.82021070844092114</v>
      </c>
      <c r="L14116" s="3">
        <f t="shared" si="882"/>
        <v>-1.2431424808654135</v>
      </c>
      <c r="M14116" s="3">
        <f t="shared" si="883"/>
        <v>-0.28593351567753295</v>
      </c>
    </row>
    <row r="14117" spans="1:13" x14ac:dyDescent="0.2">
      <c r="A14117" s="3" t="s">
        <v>25287</v>
      </c>
      <c r="B14117" s="3">
        <v>111.916666666667</v>
      </c>
      <c r="C14117" s="3">
        <v>7.6802443761483499</v>
      </c>
      <c r="D14117" s="3">
        <v>30.5833333333333</v>
      </c>
      <c r="E14117" s="3">
        <v>3.2942561239636201</v>
      </c>
      <c r="F14117" s="3">
        <v>178.666666666667</v>
      </c>
      <c r="G14117" s="3">
        <v>7.7982656482144899</v>
      </c>
      <c r="H14117" s="3" t="s">
        <v>15862</v>
      </c>
      <c r="I14117" s="3">
        <v>0</v>
      </c>
      <c r="J14117" s="3">
        <f t="shared" si="884"/>
        <v>0.4224344581949297</v>
      </c>
      <c r="K14117" s="3">
        <f t="shared" si="881"/>
        <v>0.42892595113173898</v>
      </c>
      <c r="L14117" s="3">
        <f t="shared" si="882"/>
        <v>-1.2432005740183065</v>
      </c>
      <c r="M14117" s="3">
        <f t="shared" si="883"/>
        <v>-1.2211994894840796</v>
      </c>
    </row>
    <row r="14118" spans="1:13" x14ac:dyDescent="0.2">
      <c r="A14118" s="3" t="s">
        <v>25288</v>
      </c>
      <c r="B14118" s="3">
        <v>156</v>
      </c>
      <c r="C14118" s="3">
        <v>5.0801708850297302</v>
      </c>
      <c r="D14118" s="3">
        <v>57</v>
      </c>
      <c r="E14118" s="3">
        <v>2.9135390942624402</v>
      </c>
      <c r="F14118" s="3">
        <v>333</v>
      </c>
      <c r="G14118" s="3">
        <v>6.8971897538291804</v>
      </c>
      <c r="H14118" s="3" t="s">
        <v>25289</v>
      </c>
      <c r="I14118" s="3">
        <v>0</v>
      </c>
      <c r="J14118" s="3">
        <f t="shared" si="884"/>
        <v>0.42242408839700285</v>
      </c>
      <c r="K14118" s="3">
        <f t="shared" si="881"/>
        <v>0.5735120255202576</v>
      </c>
      <c r="L14118" s="3">
        <f t="shared" si="882"/>
        <v>-1.2432359893102631</v>
      </c>
      <c r="M14118" s="3">
        <f t="shared" si="883"/>
        <v>-0.80210435759735521</v>
      </c>
    </row>
    <row r="14119" spans="1:13" x14ac:dyDescent="0.2">
      <c r="A14119" s="3" t="s">
        <v>25290</v>
      </c>
      <c r="B14119" s="3">
        <v>95</v>
      </c>
      <c r="C14119" s="3">
        <v>5.3383031744603304</v>
      </c>
      <c r="D14119" s="3">
        <v>77</v>
      </c>
      <c r="E14119" s="3">
        <v>6.7914518503986399</v>
      </c>
      <c r="F14119" s="3">
        <v>450</v>
      </c>
      <c r="G14119" s="3">
        <v>16.0829740514157</v>
      </c>
      <c r="H14119" s="3" t="s">
        <v>25291</v>
      </c>
      <c r="I14119" s="3">
        <v>0</v>
      </c>
      <c r="J14119" s="3">
        <f t="shared" si="884"/>
        <v>0.42227586941861811</v>
      </c>
      <c r="K14119" s="3">
        <f t="shared" si="881"/>
        <v>1.2722117175529684</v>
      </c>
      <c r="L14119" s="3">
        <f t="shared" si="882"/>
        <v>-1.2437422869258778</v>
      </c>
      <c r="M14119" s="3">
        <f t="shared" si="883"/>
        <v>0.34733877946410274</v>
      </c>
    </row>
    <row r="14120" spans="1:13" x14ac:dyDescent="0.2">
      <c r="A14120" s="3" t="s">
        <v>25292</v>
      </c>
      <c r="B14120" s="3">
        <v>26</v>
      </c>
      <c r="C14120" s="3">
        <v>9.0361582969016307</v>
      </c>
      <c r="D14120" s="3">
        <v>13</v>
      </c>
      <c r="E14120" s="3">
        <v>7.0916306127484701</v>
      </c>
      <c r="F14120" s="3">
        <v>76</v>
      </c>
      <c r="G14120" s="3">
        <v>16.799574912044601</v>
      </c>
      <c r="H14120" s="3" t="s">
        <v>25293</v>
      </c>
      <c r="I14120" s="4">
        <v>2.9999999999999998E-31</v>
      </c>
      <c r="J14120" s="3">
        <f t="shared" si="884"/>
        <v>0.42213155093966476</v>
      </c>
      <c r="K14120" s="3">
        <f t="shared" si="881"/>
        <v>0.78480592965929874</v>
      </c>
      <c r="L14120" s="3">
        <f t="shared" si="882"/>
        <v>-1.2442354317062341</v>
      </c>
      <c r="M14120" s="3">
        <f t="shared" si="883"/>
        <v>-0.34959215289985063</v>
      </c>
    </row>
    <row r="14121" spans="1:13" x14ac:dyDescent="0.2">
      <c r="A14121" s="3" t="s">
        <v>25294</v>
      </c>
      <c r="B14121" s="3">
        <v>60</v>
      </c>
      <c r="C14121" s="3">
        <v>4.5282264345787198</v>
      </c>
      <c r="D14121" s="3">
        <v>46</v>
      </c>
      <c r="E14121" s="3">
        <v>5.4491277336026203</v>
      </c>
      <c r="F14121" s="3">
        <v>269</v>
      </c>
      <c r="G14121" s="3">
        <v>12.9122933276378</v>
      </c>
      <c r="H14121" s="3" t="s">
        <v>25295</v>
      </c>
      <c r="I14121" s="3">
        <v>0</v>
      </c>
      <c r="J14121" s="3">
        <f t="shared" si="884"/>
        <v>0.42201083845726839</v>
      </c>
      <c r="K14121" s="3">
        <f t="shared" si="881"/>
        <v>1.203369092144257</v>
      </c>
      <c r="L14121" s="3">
        <f t="shared" si="882"/>
        <v>-1.2446480429033524</v>
      </c>
      <c r="M14121" s="3">
        <f t="shared" si="883"/>
        <v>0.26707920754864251</v>
      </c>
    </row>
    <row r="14122" spans="1:13" x14ac:dyDescent="0.2">
      <c r="A14122" s="3" t="s">
        <v>25296</v>
      </c>
      <c r="B14122" s="3">
        <v>103</v>
      </c>
      <c r="C14122" s="3">
        <v>13.0670354229735</v>
      </c>
      <c r="D14122" s="3">
        <v>79</v>
      </c>
      <c r="E14122" s="3">
        <v>15.7311041506485</v>
      </c>
      <c r="F14122" s="3">
        <v>462</v>
      </c>
      <c r="G14122" s="3">
        <v>37.278294701097401</v>
      </c>
      <c r="H14122" s="3" t="s">
        <v>25297</v>
      </c>
      <c r="I14122" s="4">
        <v>1.0000000000000001E-114</v>
      </c>
      <c r="J14122" s="3">
        <f t="shared" si="884"/>
        <v>0.42199098099263127</v>
      </c>
      <c r="K14122" s="3">
        <f t="shared" si="881"/>
        <v>1.2038770571472723</v>
      </c>
      <c r="L14122" s="3">
        <f t="shared" si="882"/>
        <v>-1.2447159296426975</v>
      </c>
      <c r="M14122" s="3">
        <f t="shared" si="883"/>
        <v>0.26768806809403223</v>
      </c>
    </row>
    <row r="14123" spans="1:13" x14ac:dyDescent="0.2">
      <c r="A14123" s="3" t="s">
        <v>25298</v>
      </c>
      <c r="B14123" s="3">
        <v>60</v>
      </c>
      <c r="C14123" s="3">
        <v>4.4180440702952</v>
      </c>
      <c r="D14123" s="3">
        <v>33.5</v>
      </c>
      <c r="E14123" s="3">
        <v>3.8718263553145502</v>
      </c>
      <c r="F14123" s="3">
        <v>196</v>
      </c>
      <c r="G14123" s="3">
        <v>9.1792898309041604</v>
      </c>
      <c r="H14123" s="3" t="s">
        <v>25002</v>
      </c>
      <c r="I14123" s="3">
        <v>0</v>
      </c>
      <c r="J14123" s="3">
        <f t="shared" si="884"/>
        <v>0.42180020749308611</v>
      </c>
      <c r="K14123" s="3">
        <f t="shared" si="881"/>
        <v>0.87636662145288347</v>
      </c>
      <c r="L14123" s="3">
        <f t="shared" si="882"/>
        <v>-1.2453682900611807</v>
      </c>
      <c r="M14123" s="3">
        <f t="shared" si="883"/>
        <v>-0.19039355805059691</v>
      </c>
    </row>
    <row r="14124" spans="1:13" x14ac:dyDescent="0.2">
      <c r="A14124" s="3" t="s">
        <v>25299</v>
      </c>
      <c r="B14124" s="3">
        <v>240</v>
      </c>
      <c r="C14124" s="3">
        <v>16.710222802351101</v>
      </c>
      <c r="D14124" s="3">
        <v>135</v>
      </c>
      <c r="E14124" s="3">
        <v>14.753567183864799</v>
      </c>
      <c r="F14124" s="3">
        <v>790</v>
      </c>
      <c r="G14124" s="3">
        <v>34.984229077647399</v>
      </c>
      <c r="H14124" s="3" t="s">
        <v>25300</v>
      </c>
      <c r="I14124" s="3">
        <v>0</v>
      </c>
      <c r="J14124" s="3">
        <f t="shared" si="884"/>
        <v>0.42172051729707399</v>
      </c>
      <c r="K14124" s="3">
        <f t="shared" si="881"/>
        <v>0.88290667086671015</v>
      </c>
      <c r="L14124" s="3">
        <f t="shared" si="882"/>
        <v>-1.2456408824173786</v>
      </c>
      <c r="M14124" s="3">
        <f t="shared" si="883"/>
        <v>-0.17966715145753978</v>
      </c>
    </row>
    <row r="14125" spans="1:13" x14ac:dyDescent="0.2">
      <c r="A14125" s="3" t="s">
        <v>25301</v>
      </c>
      <c r="B14125" s="3">
        <v>89.5</v>
      </c>
      <c r="C14125" s="3">
        <v>7.3735522480195197</v>
      </c>
      <c r="D14125" s="3">
        <v>61.5</v>
      </c>
      <c r="E14125" s="3">
        <v>7.9528192827765301</v>
      </c>
      <c r="F14125" s="3">
        <v>360</v>
      </c>
      <c r="G14125" s="3">
        <v>18.863854823652499</v>
      </c>
      <c r="H14125" s="3" t="s">
        <v>14992</v>
      </c>
      <c r="I14125" s="3">
        <v>0</v>
      </c>
      <c r="J14125" s="3">
        <f t="shared" si="884"/>
        <v>0.42159035664358829</v>
      </c>
      <c r="K14125" s="3">
        <f t="shared" si="881"/>
        <v>1.0785601044479745</v>
      </c>
      <c r="L14125" s="3">
        <f t="shared" si="882"/>
        <v>-1.2460862273941755</v>
      </c>
      <c r="M14125" s="3">
        <f t="shared" si="883"/>
        <v>0.10910657517513238</v>
      </c>
    </row>
    <row r="14126" spans="1:13" x14ac:dyDescent="0.2">
      <c r="A14126" s="3" t="s">
        <v>25302</v>
      </c>
      <c r="B14126" s="3">
        <v>75</v>
      </c>
      <c r="C14126" s="3">
        <v>39.098761861593601</v>
      </c>
      <c r="D14126" s="3">
        <v>41</v>
      </c>
      <c r="E14126" s="3">
        <v>33.548867898771597</v>
      </c>
      <c r="F14126" s="3">
        <v>240</v>
      </c>
      <c r="G14126" s="3">
        <v>79.576933793895606</v>
      </c>
      <c r="H14126" s="3" t="s">
        <v>25303</v>
      </c>
      <c r="I14126" s="4">
        <v>3.0000000000000002E-40</v>
      </c>
      <c r="J14126" s="3">
        <f t="shared" si="884"/>
        <v>0.42159035664358746</v>
      </c>
      <c r="K14126" s="3">
        <f t="shared" si="881"/>
        <v>0.85805448309416621</v>
      </c>
      <c r="L14126" s="3">
        <f t="shared" si="882"/>
        <v>-1.2460862273941782</v>
      </c>
      <c r="M14126" s="3">
        <f t="shared" si="883"/>
        <v>-0.2208588387776485</v>
      </c>
    </row>
    <row r="14127" spans="1:13" x14ac:dyDescent="0.2">
      <c r="A14127" s="3" t="s">
        <v>25304</v>
      </c>
      <c r="B14127" s="3">
        <v>601.5</v>
      </c>
      <c r="C14127" s="3">
        <v>22.304289507153399</v>
      </c>
      <c r="D14127" s="3">
        <v>515.5</v>
      </c>
      <c r="E14127" s="3">
        <v>30.0036232096015</v>
      </c>
      <c r="F14127" s="3">
        <v>3018</v>
      </c>
      <c r="G14127" s="3">
        <v>71.178071220878806</v>
      </c>
      <c r="H14127" s="3" t="s">
        <v>25305</v>
      </c>
      <c r="I14127" s="3">
        <v>0</v>
      </c>
      <c r="J14127" s="3">
        <f t="shared" si="884"/>
        <v>0.42152902846291901</v>
      </c>
      <c r="K14127" s="3">
        <f t="shared" si="881"/>
        <v>1.3451952011284098</v>
      </c>
      <c r="L14127" s="3">
        <f t="shared" si="882"/>
        <v>-1.2462961095623175</v>
      </c>
      <c r="M14127" s="3">
        <f t="shared" si="883"/>
        <v>0.42781553729218402</v>
      </c>
    </row>
    <row r="14128" spans="1:13" x14ac:dyDescent="0.2">
      <c r="A14128" s="3" t="s">
        <v>25306</v>
      </c>
      <c r="B14128" s="3">
        <v>609</v>
      </c>
      <c r="C14128" s="3">
        <v>26.7661010355088</v>
      </c>
      <c r="D14128" s="3">
        <v>635</v>
      </c>
      <c r="E14128" s="3">
        <v>43.806022010327602</v>
      </c>
      <c r="F14128" s="3">
        <v>3719</v>
      </c>
      <c r="G14128" s="3">
        <v>103.960465806944</v>
      </c>
      <c r="H14128" s="3" t="s">
        <v>25307</v>
      </c>
      <c r="I14128" s="3">
        <v>0</v>
      </c>
      <c r="J14128" s="3">
        <f t="shared" si="884"/>
        <v>0.42137192893764042</v>
      </c>
      <c r="K14128" s="3">
        <f t="shared" si="881"/>
        <v>1.6366232030661871</v>
      </c>
      <c r="L14128" s="3">
        <f t="shared" si="882"/>
        <v>-1.2468338873562086</v>
      </c>
      <c r="M14128" s="3">
        <f t="shared" si="883"/>
        <v>0.71072221085334319</v>
      </c>
    </row>
    <row r="14129" spans="1:13" x14ac:dyDescent="0.2">
      <c r="A14129" s="3" t="s">
        <v>25308</v>
      </c>
      <c r="B14129" s="3">
        <v>186</v>
      </c>
      <c r="C14129" s="3">
        <v>12.4273845994545</v>
      </c>
      <c r="D14129" s="3">
        <v>70</v>
      </c>
      <c r="E14129" s="3">
        <v>7.3410318136193302</v>
      </c>
      <c r="F14129" s="3">
        <v>410</v>
      </c>
      <c r="G14129" s="3">
        <v>17.423077543547699</v>
      </c>
      <c r="H14129" s="3" t="s">
        <v>25309</v>
      </c>
      <c r="I14129" s="3">
        <v>0</v>
      </c>
      <c r="J14129" s="3">
        <f t="shared" si="884"/>
        <v>0.42133955928686895</v>
      </c>
      <c r="K14129" s="3">
        <f t="shared" si="881"/>
        <v>0.59071414060377314</v>
      </c>
      <c r="L14129" s="3">
        <f t="shared" si="882"/>
        <v>-1.2469447189642235</v>
      </c>
      <c r="M14129" s="3">
        <f t="shared" si="883"/>
        <v>-0.75946794706291576</v>
      </c>
    </row>
    <row r="14130" spans="1:13" x14ac:dyDescent="0.2">
      <c r="A14130" s="3" t="s">
        <v>25310</v>
      </c>
      <c r="B14130" s="3">
        <v>447</v>
      </c>
      <c r="C14130" s="3">
        <v>34.512017252914298</v>
      </c>
      <c r="D14130" s="3">
        <v>175</v>
      </c>
      <c r="E14130" s="3">
        <v>21.2076790259662</v>
      </c>
      <c r="F14130" s="3">
        <v>1025</v>
      </c>
      <c r="G14130" s="3">
        <v>50.333937458568798</v>
      </c>
      <c r="H14130" s="3" t="s">
        <v>25311</v>
      </c>
      <c r="I14130" s="4">
        <v>1.9999999999999999E-72</v>
      </c>
      <c r="J14130" s="3">
        <f t="shared" si="884"/>
        <v>0.42133955928686895</v>
      </c>
      <c r="K14130" s="3">
        <f t="shared" si="881"/>
        <v>0.61450128720526642</v>
      </c>
      <c r="L14130" s="3">
        <f t="shared" si="882"/>
        <v>-1.2469447189642235</v>
      </c>
      <c r="M14130" s="3">
        <f t="shared" si="883"/>
        <v>-0.70251206225084206</v>
      </c>
    </row>
    <row r="14131" spans="1:13" x14ac:dyDescent="0.2">
      <c r="A14131" s="3" t="s">
        <v>25312</v>
      </c>
      <c r="B14131" s="3">
        <v>11</v>
      </c>
      <c r="C14131" s="3">
        <v>0.71194963348045204</v>
      </c>
      <c r="D14131" s="3">
        <v>7</v>
      </c>
      <c r="E14131" s="3">
        <v>0.71112655596719299</v>
      </c>
      <c r="F14131" s="3">
        <v>41</v>
      </c>
      <c r="G14131" s="3">
        <v>1.68777543027481</v>
      </c>
      <c r="H14131" s="3" t="s">
        <v>25313</v>
      </c>
      <c r="I14131" s="3">
        <v>0</v>
      </c>
      <c r="J14131" s="3">
        <f t="shared" si="884"/>
        <v>0.42133955928686828</v>
      </c>
      <c r="K14131" s="3">
        <f t="shared" si="881"/>
        <v>0.99884391047547094</v>
      </c>
      <c r="L14131" s="3">
        <f t="shared" si="882"/>
        <v>-1.2469447189642258</v>
      </c>
      <c r="M14131" s="3">
        <f t="shared" si="883"/>
        <v>-1.6688494795440217E-3</v>
      </c>
    </row>
    <row r="14132" spans="1:13" x14ac:dyDescent="0.2">
      <c r="A14132" s="3" t="s">
        <v>25314</v>
      </c>
      <c r="B14132" s="3">
        <v>557</v>
      </c>
      <c r="C14132" s="3">
        <v>30.4310375161838</v>
      </c>
      <c r="D14132" s="3">
        <v>183</v>
      </c>
      <c r="E14132" s="3">
        <v>15.692962082494001</v>
      </c>
      <c r="F14132" s="3">
        <v>1072</v>
      </c>
      <c r="G14132" s="3">
        <v>37.250368010493403</v>
      </c>
      <c r="H14132" s="3" t="s">
        <v>25315</v>
      </c>
      <c r="I14132" s="3">
        <v>0</v>
      </c>
      <c r="J14132" s="3">
        <f t="shared" si="884"/>
        <v>0.42128341062491798</v>
      </c>
      <c r="K14132" s="3">
        <f t="shared" si="881"/>
        <v>0.51568935413878636</v>
      </c>
      <c r="L14132" s="3">
        <f t="shared" si="882"/>
        <v>-1.2471369885774708</v>
      </c>
      <c r="M14132" s="3">
        <f t="shared" si="883"/>
        <v>-0.95542583195583652</v>
      </c>
    </row>
    <row r="14133" spans="1:13" x14ac:dyDescent="0.2">
      <c r="A14133" s="3" t="s">
        <v>25316</v>
      </c>
      <c r="B14133" s="3">
        <v>498</v>
      </c>
      <c r="C14133" s="3">
        <v>41.918965634405403</v>
      </c>
      <c r="D14133" s="3">
        <v>322</v>
      </c>
      <c r="E14133" s="3">
        <v>42.543122088398199</v>
      </c>
      <c r="F14133" s="3">
        <v>1887</v>
      </c>
      <c r="G14133" s="3">
        <v>101.02464503743001</v>
      </c>
      <c r="H14133" s="3" t="s">
        <v>25317</v>
      </c>
      <c r="I14133" s="4">
        <v>2E-159</v>
      </c>
      <c r="J14133" s="3">
        <f t="shared" si="884"/>
        <v>0.42111627388184153</v>
      </c>
      <c r="K14133" s="3">
        <f t="shared" si="881"/>
        <v>1.0148895957843127</v>
      </c>
      <c r="L14133" s="3">
        <f t="shared" si="882"/>
        <v>-1.2477094658895722</v>
      </c>
      <c r="M14133" s="3">
        <f t="shared" si="883"/>
        <v>2.1322793146683543E-2</v>
      </c>
    </row>
    <row r="14134" spans="1:13" x14ac:dyDescent="0.2">
      <c r="A14134" s="3" t="s">
        <v>25318</v>
      </c>
      <c r="B14134" s="3">
        <v>36</v>
      </c>
      <c r="C14134" s="3">
        <v>5.7708560143003202</v>
      </c>
      <c r="D14134" s="3">
        <v>29</v>
      </c>
      <c r="E14134" s="3">
        <v>7.2967254754308204</v>
      </c>
      <c r="F14134" s="3">
        <v>170</v>
      </c>
      <c r="G14134" s="3">
        <v>17.332486764109699</v>
      </c>
      <c r="H14134" s="3" t="s">
        <v>25319</v>
      </c>
      <c r="I14134" s="4">
        <v>6.9999999999999997E-118</v>
      </c>
      <c r="J14134" s="3">
        <f t="shared" si="884"/>
        <v>0.42098549243032546</v>
      </c>
      <c r="K14134" s="3">
        <f t="shared" si="881"/>
        <v>1.2644095533399826</v>
      </c>
      <c r="L14134" s="3">
        <f t="shared" si="882"/>
        <v>-1.2481575774138731</v>
      </c>
      <c r="M14134" s="3">
        <f t="shared" si="883"/>
        <v>0.33846384078541064</v>
      </c>
    </row>
    <row r="14135" spans="1:13" x14ac:dyDescent="0.2">
      <c r="A14135" s="3" t="s">
        <v>25320</v>
      </c>
      <c r="B14135" s="3">
        <v>47</v>
      </c>
      <c r="C14135" s="3">
        <v>4.0328146628288204</v>
      </c>
      <c r="D14135" s="3">
        <v>22</v>
      </c>
      <c r="E14135" s="3">
        <v>2.9629570609919398</v>
      </c>
      <c r="F14135" s="3">
        <v>129</v>
      </c>
      <c r="G14135" s="3">
        <v>7.0400271477068399</v>
      </c>
      <c r="H14135" s="3" t="s">
        <v>25321</v>
      </c>
      <c r="I14135" s="3">
        <v>0</v>
      </c>
      <c r="J14135" s="3">
        <f t="shared" si="884"/>
        <v>0.4208729595534399</v>
      </c>
      <c r="K14135" s="3">
        <f t="shared" si="881"/>
        <v>0.73471193414913138</v>
      </c>
      <c r="L14135" s="3">
        <f t="shared" si="882"/>
        <v>-1.248543273189699</v>
      </c>
      <c r="M14135" s="3">
        <f t="shared" si="883"/>
        <v>-0.44474938594018948</v>
      </c>
    </row>
    <row r="14136" spans="1:13" x14ac:dyDescent="0.2">
      <c r="A14136" s="3" t="s">
        <v>25322</v>
      </c>
      <c r="B14136" s="3">
        <v>105</v>
      </c>
      <c r="C14136" s="3">
        <v>5.7214349812397796</v>
      </c>
      <c r="D14136" s="3">
        <v>62.5</v>
      </c>
      <c r="E14136" s="3">
        <v>5.3454953564727603</v>
      </c>
      <c r="F14136" s="3">
        <v>366.5</v>
      </c>
      <c r="G14136" s="3">
        <v>12.7017589006736</v>
      </c>
      <c r="H14136" s="3" t="s">
        <v>25323</v>
      </c>
      <c r="I14136" s="3">
        <v>0</v>
      </c>
      <c r="J14136" s="3">
        <f t="shared" si="884"/>
        <v>0.42084686052333098</v>
      </c>
      <c r="K14136" s="3">
        <f t="shared" si="881"/>
        <v>0.93429277340392725</v>
      </c>
      <c r="L14136" s="3">
        <f t="shared" si="882"/>
        <v>-1.2486327398754635</v>
      </c>
      <c r="M14136" s="3">
        <f t="shared" si="883"/>
        <v>-9.8053385903885945E-2</v>
      </c>
    </row>
    <row r="14137" spans="1:13" x14ac:dyDescent="0.2">
      <c r="A14137" s="3" t="s">
        <v>25324</v>
      </c>
      <c r="B14137" s="3">
        <v>133</v>
      </c>
      <c r="C14137" s="3">
        <v>6.6112831622162496</v>
      </c>
      <c r="D14137" s="3">
        <v>59</v>
      </c>
      <c r="E14137" s="3">
        <v>4.6033966838116704</v>
      </c>
      <c r="F14137" s="3">
        <v>346</v>
      </c>
      <c r="G14137" s="3">
        <v>10.9391715812963</v>
      </c>
      <c r="H14137" s="3" t="s">
        <v>25325</v>
      </c>
      <c r="I14137" s="3">
        <v>0</v>
      </c>
      <c r="J14137" s="3">
        <f t="shared" si="884"/>
        <v>0.42081766883358129</v>
      </c>
      <c r="K14137" s="3">
        <f t="shared" si="881"/>
        <v>0.69629398270524379</v>
      </c>
      <c r="L14137" s="3">
        <f t="shared" si="882"/>
        <v>-1.2487328146786303</v>
      </c>
      <c r="M14137" s="3">
        <f t="shared" si="883"/>
        <v>-0.52223153903919628</v>
      </c>
    </row>
    <row r="14138" spans="1:13" x14ac:dyDescent="0.2">
      <c r="A14138" s="3" t="s">
        <v>25326</v>
      </c>
      <c r="B14138" s="3">
        <v>664</v>
      </c>
      <c r="C14138" s="3">
        <v>27.2887513945516</v>
      </c>
      <c r="D14138" s="3">
        <v>357</v>
      </c>
      <c r="E14138" s="3">
        <v>23.029052665533101</v>
      </c>
      <c r="F14138" s="3">
        <v>2096</v>
      </c>
      <c r="G14138" s="3">
        <v>54.787449306085399</v>
      </c>
      <c r="H14138" s="3" t="s">
        <v>25327</v>
      </c>
      <c r="I14138" s="4">
        <v>3.0000000000000002E-55</v>
      </c>
      <c r="J14138" s="3">
        <f t="shared" si="884"/>
        <v>0.42033445537635566</v>
      </c>
      <c r="K14138" s="3">
        <f t="shared" si="881"/>
        <v>0.84390276171195655</v>
      </c>
      <c r="L14138" s="3">
        <f t="shared" si="882"/>
        <v>-1.250390373912097</v>
      </c>
      <c r="M14138" s="3">
        <f t="shared" si="883"/>
        <v>-0.24485132021767606</v>
      </c>
    </row>
    <row r="14139" spans="1:13" x14ac:dyDescent="0.2">
      <c r="A14139" s="3" t="s">
        <v>25328</v>
      </c>
      <c r="B14139" s="3">
        <v>764</v>
      </c>
      <c r="C14139" s="3">
        <v>22.880058144073601</v>
      </c>
      <c r="D14139" s="3">
        <v>365</v>
      </c>
      <c r="E14139" s="3">
        <v>17.1572982601643</v>
      </c>
      <c r="F14139" s="3">
        <v>2143</v>
      </c>
      <c r="G14139" s="3">
        <v>40.8187925925615</v>
      </c>
      <c r="H14139" s="3" t="s">
        <v>25329</v>
      </c>
      <c r="I14139" s="3">
        <v>0</v>
      </c>
      <c r="J14139" s="3">
        <f t="shared" si="884"/>
        <v>0.4203284117544161</v>
      </c>
      <c r="K14139" s="3">
        <f t="shared" si="881"/>
        <v>0.74988001132367699</v>
      </c>
      <c r="L14139" s="3">
        <f t="shared" si="882"/>
        <v>-1.2504111173129113</v>
      </c>
      <c r="M14139" s="3">
        <f t="shared" si="883"/>
        <v>-0.41526832716821688</v>
      </c>
    </row>
    <row r="14140" spans="1:13" x14ac:dyDescent="0.2">
      <c r="A14140" s="3" t="s">
        <v>25330</v>
      </c>
      <c r="B14140" s="3">
        <v>721</v>
      </c>
      <c r="C14140" s="3">
        <v>15.482333766991401</v>
      </c>
      <c r="D14140" s="3">
        <v>305</v>
      </c>
      <c r="E14140" s="3">
        <v>10.280003717936999</v>
      </c>
      <c r="F14140" s="3">
        <v>1791</v>
      </c>
      <c r="G14140" s="3">
        <v>24.4608173568697</v>
      </c>
      <c r="H14140" s="3" t="s">
        <v>25331</v>
      </c>
      <c r="I14140" s="3">
        <v>0</v>
      </c>
      <c r="J14140" s="3">
        <f t="shared" si="884"/>
        <v>0.42026411333511349</v>
      </c>
      <c r="K14140" s="3">
        <f t="shared" si="881"/>
        <v>0.66398282537056152</v>
      </c>
      <c r="L14140" s="3">
        <f t="shared" si="882"/>
        <v>-1.2506318259394507</v>
      </c>
      <c r="M14140" s="3">
        <f t="shared" si="883"/>
        <v>-0.59078216969041664</v>
      </c>
    </row>
    <row r="14141" spans="1:13" x14ac:dyDescent="0.2">
      <c r="A14141" s="3" t="s">
        <v>25332</v>
      </c>
      <c r="B14141" s="3">
        <v>73.5</v>
      </c>
      <c r="C14141" s="3">
        <v>5.7499339322812597</v>
      </c>
      <c r="D14141" s="3">
        <v>74.5</v>
      </c>
      <c r="E14141" s="3">
        <v>9.1479558440180693</v>
      </c>
      <c r="F14141" s="3">
        <v>437.5</v>
      </c>
      <c r="G14141" s="3">
        <v>21.7684642478178</v>
      </c>
      <c r="H14141" s="3" t="s">
        <v>25249</v>
      </c>
      <c r="I14141" s="3">
        <v>0</v>
      </c>
      <c r="J14141" s="3">
        <f t="shared" si="884"/>
        <v>0.42023891717281409</v>
      </c>
      <c r="K14141" s="3">
        <f t="shared" si="881"/>
        <v>1.5909671227106883</v>
      </c>
      <c r="L14141" s="3">
        <f t="shared" si="882"/>
        <v>-1.2507183226612713</v>
      </c>
      <c r="M14141" s="3">
        <f t="shared" si="883"/>
        <v>0.66990402272594751</v>
      </c>
    </row>
    <row r="14142" spans="1:13" x14ac:dyDescent="0.2">
      <c r="A14142" s="3" t="s">
        <v>25333</v>
      </c>
      <c r="B14142" s="3">
        <v>205</v>
      </c>
      <c r="C14142" s="3">
        <v>9.4942321325228303</v>
      </c>
      <c r="D14142" s="3">
        <v>118</v>
      </c>
      <c r="E14142" s="3">
        <v>8.5778858699469307</v>
      </c>
      <c r="F14142" s="3">
        <v>694</v>
      </c>
      <c r="G14142" s="3">
        <v>20.4427667484841</v>
      </c>
      <c r="H14142" s="3" t="s">
        <v>24470</v>
      </c>
      <c r="I14142" s="3">
        <v>0</v>
      </c>
      <c r="J14142" s="3">
        <f t="shared" si="884"/>
        <v>0.41960493779947911</v>
      </c>
      <c r="K14142" s="3">
        <f t="shared" si="881"/>
        <v>0.90348389951021701</v>
      </c>
      <c r="L14142" s="3">
        <f t="shared" si="882"/>
        <v>-1.2528964396201654</v>
      </c>
      <c r="M14142" s="3">
        <f t="shared" si="883"/>
        <v>-0.14642920304345552</v>
      </c>
    </row>
    <row r="14143" spans="1:13" x14ac:dyDescent="0.2">
      <c r="A14143" s="3" t="s">
        <v>25334</v>
      </c>
      <c r="B14143" s="3">
        <v>960</v>
      </c>
      <c r="C14143" s="3">
        <v>40.652036906197502</v>
      </c>
      <c r="D14143" s="3">
        <v>598</v>
      </c>
      <c r="E14143" s="3">
        <v>39.747016355820897</v>
      </c>
      <c r="F14143" s="3">
        <v>3518</v>
      </c>
      <c r="G14143" s="3">
        <v>94.750417284823797</v>
      </c>
      <c r="H14143" s="3" t="s">
        <v>25335</v>
      </c>
      <c r="I14143" s="3">
        <v>0</v>
      </c>
      <c r="J14143" s="3">
        <f t="shared" si="884"/>
        <v>0.41949172884737457</v>
      </c>
      <c r="K14143" s="3">
        <f t="shared" si="881"/>
        <v>0.97773738736720883</v>
      </c>
      <c r="L14143" s="3">
        <f t="shared" si="882"/>
        <v>-1.2532857296776008</v>
      </c>
      <c r="M14143" s="3">
        <f t="shared" si="883"/>
        <v>-3.2481074310265354E-2</v>
      </c>
    </row>
    <row r="14144" spans="1:13" x14ac:dyDescent="0.2">
      <c r="A14144" s="3" t="s">
        <v>25336</v>
      </c>
      <c r="B14144" s="3">
        <v>162</v>
      </c>
      <c r="C14144" s="3">
        <v>23.6747838607868</v>
      </c>
      <c r="D14144" s="3">
        <v>79</v>
      </c>
      <c r="E14144" s="3">
        <v>18.121342590499701</v>
      </c>
      <c r="F14144" s="3">
        <v>465</v>
      </c>
      <c r="G14144" s="3">
        <v>43.221335212850498</v>
      </c>
      <c r="H14144" s="3" t="s">
        <v>25337</v>
      </c>
      <c r="I14144" s="4">
        <v>1.9999999999999999E-126</v>
      </c>
      <c r="J14144" s="3">
        <f t="shared" si="884"/>
        <v>0.41926845853461492</v>
      </c>
      <c r="K14144" s="3">
        <f t="shared" si="881"/>
        <v>0.76542800547018219</v>
      </c>
      <c r="L14144" s="3">
        <f t="shared" si="882"/>
        <v>-1.2540537942220316</v>
      </c>
      <c r="M14144" s="3">
        <f t="shared" si="883"/>
        <v>-0.38566140760736878</v>
      </c>
    </row>
    <row r="14145" spans="1:13" x14ac:dyDescent="0.2">
      <c r="A14145" s="3" t="s">
        <v>25338</v>
      </c>
      <c r="B14145" s="3">
        <v>494</v>
      </c>
      <c r="C14145" s="3">
        <v>25.316919342372501</v>
      </c>
      <c r="D14145" s="3">
        <v>432</v>
      </c>
      <c r="E14145" s="3">
        <v>34.7504095453411</v>
      </c>
      <c r="F14145" s="3">
        <v>2543</v>
      </c>
      <c r="G14145" s="3">
        <v>82.890448072102799</v>
      </c>
      <c r="H14145" s="3" t="s">
        <v>25339</v>
      </c>
      <c r="I14145" s="4">
        <v>8.9999999999999991E-106</v>
      </c>
      <c r="J14145" s="3">
        <f t="shared" si="884"/>
        <v>0.41923297983759517</v>
      </c>
      <c r="K14145" s="3">
        <f t="shared" si="881"/>
        <v>1.3726160389182869</v>
      </c>
      <c r="L14145" s="3">
        <f t="shared" si="882"/>
        <v>-1.25417588093038</v>
      </c>
      <c r="M14145" s="3">
        <f t="shared" si="883"/>
        <v>0.45692811767893943</v>
      </c>
    </row>
    <row r="14146" spans="1:13" x14ac:dyDescent="0.2">
      <c r="A14146" s="3" t="s">
        <v>25340</v>
      </c>
      <c r="B14146" s="3">
        <v>157</v>
      </c>
      <c r="C14146" s="3">
        <v>4.3230191913605696</v>
      </c>
      <c r="D14146" s="3">
        <v>75.5</v>
      </c>
      <c r="E14146" s="3">
        <v>3.2630725822103099</v>
      </c>
      <c r="F14146" s="3">
        <v>444.5</v>
      </c>
      <c r="G14146" s="3">
        <v>7.7845496772729001</v>
      </c>
      <c r="H14146" s="3" t="s">
        <v>25341</v>
      </c>
      <c r="I14146" s="3">
        <v>0</v>
      </c>
      <c r="J14146" s="3">
        <f t="shared" si="884"/>
        <v>0.41917294095211383</v>
      </c>
      <c r="K14146" s="3">
        <f t="shared" si="881"/>
        <v>0.7548133463602168</v>
      </c>
      <c r="L14146" s="3">
        <f t="shared" si="882"/>
        <v>-1.2543825059084359</v>
      </c>
      <c r="M14146" s="3">
        <f t="shared" si="883"/>
        <v>-0.40580816246639961</v>
      </c>
    </row>
    <row r="14147" spans="1:13" x14ac:dyDescent="0.2">
      <c r="A14147" s="3" t="s">
        <v>25342</v>
      </c>
      <c r="B14147" s="3">
        <v>117</v>
      </c>
      <c r="C14147" s="3">
        <v>13.031048746833401</v>
      </c>
      <c r="D14147" s="3">
        <v>121</v>
      </c>
      <c r="E14147" s="3">
        <v>21.152960059307802</v>
      </c>
      <c r="F14147" s="3">
        <v>712.5</v>
      </c>
      <c r="G14147" s="3">
        <v>50.472241726884498</v>
      </c>
      <c r="H14147" s="3" t="s">
        <v>24506</v>
      </c>
      <c r="I14147" s="4">
        <v>6.0000000000000003E-170</v>
      </c>
      <c r="J14147" s="3">
        <f t="shared" si="884"/>
        <v>0.41910086288163589</v>
      </c>
      <c r="K14147" s="3">
        <f t="shared" ref="K14147:K14210" si="885">E14147/C14147</f>
        <v>1.623273803226932</v>
      </c>
      <c r="L14147" s="3">
        <f t="shared" ref="L14147:L14210" si="886">LOG(J14147,2)</f>
        <v>-1.2546306030686143</v>
      </c>
      <c r="M14147" s="3">
        <f t="shared" ref="M14147:M14210" si="887">LOG(K14147,2)</f>
        <v>0.69890636479134505</v>
      </c>
    </row>
    <row r="14148" spans="1:13" x14ac:dyDescent="0.2">
      <c r="A14148" s="3" t="s">
        <v>25343</v>
      </c>
      <c r="B14148" s="3">
        <v>93</v>
      </c>
      <c r="C14148" s="3">
        <v>9.8119273814570498</v>
      </c>
      <c r="D14148" s="3">
        <v>64</v>
      </c>
      <c r="E14148" s="3">
        <v>10.5984809157559</v>
      </c>
      <c r="F14148" s="3">
        <v>377</v>
      </c>
      <c r="G14148" s="3">
        <v>25.298044081600999</v>
      </c>
      <c r="H14148" s="3" t="s">
        <v>25344</v>
      </c>
      <c r="I14148" s="3">
        <v>0</v>
      </c>
      <c r="J14148" s="3">
        <f t="shared" ref="J14148:J14211" si="888">E14148/G14148</f>
        <v>0.41894467736594954</v>
      </c>
      <c r="K14148" s="3">
        <f t="shared" si="885"/>
        <v>1.0801629999611808</v>
      </c>
      <c r="L14148" s="3">
        <f t="shared" si="886"/>
        <v>-1.2551683496724126</v>
      </c>
      <c r="M14148" s="3">
        <f t="shared" si="887"/>
        <v>0.11124903599211193</v>
      </c>
    </row>
    <row r="14149" spans="1:13" x14ac:dyDescent="0.2">
      <c r="A14149" s="3" t="s">
        <v>25345</v>
      </c>
      <c r="B14149" s="3">
        <v>142.5</v>
      </c>
      <c r="C14149" s="3">
        <v>17.557557213319399</v>
      </c>
      <c r="D14149" s="3">
        <v>91.5</v>
      </c>
      <c r="E14149" s="3">
        <v>17.695490014569899</v>
      </c>
      <c r="F14149" s="3">
        <v>539</v>
      </c>
      <c r="G14149" s="3">
        <v>42.238862218423201</v>
      </c>
      <c r="H14149" s="3" t="s">
        <v>22963</v>
      </c>
      <c r="I14149" s="4">
        <v>2.9999999999999999E-161</v>
      </c>
      <c r="J14149" s="3">
        <f t="shared" si="888"/>
        <v>0.41893860499991659</v>
      </c>
      <c r="K14149" s="3">
        <f t="shared" si="885"/>
        <v>1.0078560359835171</v>
      </c>
      <c r="L14149" s="3">
        <f t="shared" si="886"/>
        <v>-1.2551892608722104</v>
      </c>
      <c r="M14149" s="3">
        <f t="shared" si="887"/>
        <v>1.1289576332083034E-2</v>
      </c>
    </row>
    <row r="14150" spans="1:13" x14ac:dyDescent="0.2">
      <c r="A14150" s="3" t="s">
        <v>25346</v>
      </c>
      <c r="B14150" s="3">
        <v>347</v>
      </c>
      <c r="C14150" s="3">
        <v>26.445621188383001</v>
      </c>
      <c r="D14150" s="3">
        <v>211</v>
      </c>
      <c r="E14150" s="3">
        <v>25.2405622361795</v>
      </c>
      <c r="F14150" s="3">
        <v>1243</v>
      </c>
      <c r="G14150" s="3">
        <v>60.251747112979402</v>
      </c>
      <c r="H14150" s="3" t="s">
        <v>25347</v>
      </c>
      <c r="I14150" s="4">
        <v>1E-135</v>
      </c>
      <c r="J14150" s="3">
        <f t="shared" si="888"/>
        <v>0.41891834586722199</v>
      </c>
      <c r="K14150" s="3">
        <f t="shared" si="885"/>
        <v>0.95443257151649519</v>
      </c>
      <c r="L14150" s="3">
        <f t="shared" si="886"/>
        <v>-1.2552590287490457</v>
      </c>
      <c r="M14150" s="3">
        <f t="shared" si="887"/>
        <v>-6.728481677092743E-2</v>
      </c>
    </row>
    <row r="14151" spans="1:13" x14ac:dyDescent="0.2">
      <c r="A14151" s="3" t="s">
        <v>25348</v>
      </c>
      <c r="B14151" s="3">
        <v>29</v>
      </c>
      <c r="C14151" s="3">
        <v>2.6771791108007799</v>
      </c>
      <c r="D14151" s="3">
        <v>37</v>
      </c>
      <c r="E14151" s="3">
        <v>5.3613409319937304</v>
      </c>
      <c r="F14151" s="3">
        <v>218</v>
      </c>
      <c r="G14151" s="3">
        <v>12.800005062507701</v>
      </c>
      <c r="H14151" s="3" t="s">
        <v>25349</v>
      </c>
      <c r="I14151" s="4">
        <v>8.9999999999999995E-104</v>
      </c>
      <c r="J14151" s="3">
        <f t="shared" si="888"/>
        <v>0.41885459465149372</v>
      </c>
      <c r="K14151" s="3">
        <f t="shared" si="885"/>
        <v>2.0026082343030391</v>
      </c>
      <c r="L14151" s="3">
        <f t="shared" si="886"/>
        <v>-1.2554785955517223</v>
      </c>
      <c r="M14151" s="3">
        <f t="shared" si="887"/>
        <v>1.0018802176015278</v>
      </c>
    </row>
    <row r="14152" spans="1:13" x14ac:dyDescent="0.2">
      <c r="A14152" s="3" t="s">
        <v>25350</v>
      </c>
      <c r="B14152" s="3">
        <v>257</v>
      </c>
      <c r="C14152" s="3">
        <v>15.607863390610101</v>
      </c>
      <c r="D14152" s="3">
        <v>139.5</v>
      </c>
      <c r="E14152" s="3">
        <v>13.2977085718887</v>
      </c>
      <c r="F14152" s="3">
        <v>822</v>
      </c>
      <c r="G14152" s="3">
        <v>31.750923926624601</v>
      </c>
      <c r="H14152" s="3" t="s">
        <v>25351</v>
      </c>
      <c r="I14152" s="3">
        <v>0</v>
      </c>
      <c r="J14152" s="3">
        <f t="shared" si="888"/>
        <v>0.41881327934328122</v>
      </c>
      <c r="K14152" s="3">
        <f t="shared" si="885"/>
        <v>0.85198776021378941</v>
      </c>
      <c r="L14152" s="3">
        <f t="shared" si="886"/>
        <v>-1.2556209082562435</v>
      </c>
      <c r="M14152" s="3">
        <f t="shared" si="887"/>
        <v>-0.23109539026454426</v>
      </c>
    </row>
    <row r="14153" spans="1:13" x14ac:dyDescent="0.2">
      <c r="A14153" s="3" t="s">
        <v>25352</v>
      </c>
      <c r="B14153" s="3">
        <v>64</v>
      </c>
      <c r="C14153" s="3">
        <v>3.28399415867545</v>
      </c>
      <c r="D14153" s="3">
        <v>77</v>
      </c>
      <c r="E14153" s="3">
        <v>6.2016235259223302</v>
      </c>
      <c r="F14153" s="3">
        <v>454</v>
      </c>
      <c r="G14153" s="3">
        <v>14.816733613003199</v>
      </c>
      <c r="H14153" s="3" t="s">
        <v>25353</v>
      </c>
      <c r="I14153" s="4">
        <v>3.0000000000000001E-54</v>
      </c>
      <c r="J14153" s="3">
        <f t="shared" si="888"/>
        <v>0.41855537717704333</v>
      </c>
      <c r="K14153" s="3">
        <f t="shared" si="885"/>
        <v>1.8884392682426885</v>
      </c>
      <c r="L14153" s="3">
        <f t="shared" si="886"/>
        <v>-1.2565095829997592</v>
      </c>
      <c r="M14153" s="3">
        <f t="shared" si="887"/>
        <v>0.91719438779505147</v>
      </c>
    </row>
    <row r="14154" spans="1:13" x14ac:dyDescent="0.2">
      <c r="A14154" s="3" t="s">
        <v>25354</v>
      </c>
      <c r="B14154" s="3">
        <v>99</v>
      </c>
      <c r="C14154" s="3">
        <v>3.11995606462744</v>
      </c>
      <c r="D14154" s="3">
        <v>44</v>
      </c>
      <c r="E14154" s="3">
        <v>2.1764977953743201</v>
      </c>
      <c r="F14154" s="3">
        <v>259.5</v>
      </c>
      <c r="G14154" s="3">
        <v>5.2014552197578396</v>
      </c>
      <c r="H14154" s="3" t="s">
        <v>25355</v>
      </c>
      <c r="I14154" s="3">
        <v>0</v>
      </c>
      <c r="J14154" s="3">
        <f t="shared" si="888"/>
        <v>0.41844016787972071</v>
      </c>
      <c r="K14154" s="3">
        <f t="shared" si="885"/>
        <v>0.69760527080826695</v>
      </c>
      <c r="L14154" s="3">
        <f t="shared" si="886"/>
        <v>-1.2569067461243255</v>
      </c>
      <c r="M14154" s="3">
        <f t="shared" si="887"/>
        <v>-0.51951715434216006</v>
      </c>
    </row>
    <row r="14155" spans="1:13" x14ac:dyDescent="0.2">
      <c r="A14155" s="3" t="s">
        <v>25356</v>
      </c>
      <c r="B14155" s="3">
        <v>526</v>
      </c>
      <c r="C14155" s="3">
        <v>41.568541825300898</v>
      </c>
      <c r="D14155" s="3">
        <v>393</v>
      </c>
      <c r="E14155" s="3">
        <v>48.748793071985403</v>
      </c>
      <c r="F14155" s="3">
        <v>2318</v>
      </c>
      <c r="G14155" s="3">
        <v>116.510937216432</v>
      </c>
      <c r="H14155" s="3" t="s">
        <v>25357</v>
      </c>
      <c r="I14155" s="3">
        <v>0</v>
      </c>
      <c r="J14155" s="3">
        <f t="shared" si="888"/>
        <v>0.4184052951306117</v>
      </c>
      <c r="K14155" s="3">
        <f t="shared" si="885"/>
        <v>1.1727328150422205</v>
      </c>
      <c r="L14155" s="3">
        <f t="shared" si="886"/>
        <v>-1.2570269851516123</v>
      </c>
      <c r="M14155" s="3">
        <f t="shared" si="887"/>
        <v>0.22987436006645157</v>
      </c>
    </row>
    <row r="14156" spans="1:13" x14ac:dyDescent="0.2">
      <c r="A14156" s="3" t="s">
        <v>25358</v>
      </c>
      <c r="B14156" s="3">
        <v>130</v>
      </c>
      <c r="C14156" s="3">
        <v>9.3776410232380201</v>
      </c>
      <c r="D14156" s="3">
        <v>69</v>
      </c>
      <c r="E14156" s="3">
        <v>7.8125284831767896</v>
      </c>
      <c r="F14156" s="3">
        <v>407</v>
      </c>
      <c r="G14156" s="3">
        <v>18.673205593215801</v>
      </c>
      <c r="H14156" s="3" t="s">
        <v>25359</v>
      </c>
      <c r="I14156" s="3">
        <v>0</v>
      </c>
      <c r="J14156" s="3">
        <f t="shared" si="888"/>
        <v>0.41838175262286914</v>
      </c>
      <c r="K14156" s="3">
        <f t="shared" si="885"/>
        <v>0.83310167917679467</v>
      </c>
      <c r="L14156" s="3">
        <f t="shared" si="886"/>
        <v>-1.2571081638918196</v>
      </c>
      <c r="M14156" s="3">
        <f t="shared" si="887"/>
        <v>-0.26343550915013497</v>
      </c>
    </row>
    <row r="14157" spans="1:13" x14ac:dyDescent="0.2">
      <c r="A14157" s="3" t="s">
        <v>25360</v>
      </c>
      <c r="B14157" s="3">
        <v>31</v>
      </c>
      <c r="C14157" s="3">
        <v>18.315597778719798</v>
      </c>
      <c r="D14157" s="3">
        <v>20</v>
      </c>
      <c r="E14157" s="3">
        <v>18.547341602572899</v>
      </c>
      <c r="F14157" s="3">
        <v>118</v>
      </c>
      <c r="G14157" s="3">
        <v>44.342035886265201</v>
      </c>
      <c r="H14157" s="3" t="s">
        <v>25361</v>
      </c>
      <c r="I14157" s="4">
        <v>1.9999999999999999E-23</v>
      </c>
      <c r="J14157" s="3">
        <f t="shared" si="888"/>
        <v>0.41827898137437297</v>
      </c>
      <c r="K14157" s="3">
        <f t="shared" si="885"/>
        <v>1.0126528124636125</v>
      </c>
      <c r="L14157" s="3">
        <f t="shared" si="886"/>
        <v>-1.2574625908782249</v>
      </c>
      <c r="M14157" s="3">
        <f t="shared" si="887"/>
        <v>1.8139631600638265E-2</v>
      </c>
    </row>
    <row r="14158" spans="1:13" x14ac:dyDescent="0.2">
      <c r="A14158" s="3" t="s">
        <v>25362</v>
      </c>
      <c r="B14158" s="3">
        <v>201</v>
      </c>
      <c r="C14158" s="3">
        <v>19.2726076242649</v>
      </c>
      <c r="D14158" s="3">
        <v>251</v>
      </c>
      <c r="E14158" s="3">
        <v>37.775516842025397</v>
      </c>
      <c r="F14158" s="3">
        <v>1481</v>
      </c>
      <c r="G14158" s="3">
        <v>90.317872455579405</v>
      </c>
      <c r="H14158" s="3" t="s">
        <v>25363</v>
      </c>
      <c r="I14158" s="4">
        <v>9.0000000000000002E-112</v>
      </c>
      <c r="J14158" s="3">
        <f t="shared" si="888"/>
        <v>0.41825073836415205</v>
      </c>
      <c r="K14158" s="3">
        <f t="shared" si="885"/>
        <v>1.9600625705918837</v>
      </c>
      <c r="L14158" s="3">
        <f t="shared" si="886"/>
        <v>-1.257560007741821</v>
      </c>
      <c r="M14158" s="3">
        <f t="shared" si="887"/>
        <v>0.97089970987199514</v>
      </c>
    </row>
    <row r="14159" spans="1:13" x14ac:dyDescent="0.2">
      <c r="A14159" s="3" t="s">
        <v>25364</v>
      </c>
      <c r="B14159" s="3">
        <v>122</v>
      </c>
      <c r="C14159" s="3">
        <v>6.1707930393435602</v>
      </c>
      <c r="D14159" s="3">
        <v>76.5</v>
      </c>
      <c r="E14159" s="3">
        <v>6.0734415582008499</v>
      </c>
      <c r="F14159" s="3">
        <v>451.5</v>
      </c>
      <c r="G14159" s="3">
        <v>14.524899060148501</v>
      </c>
      <c r="H14159" s="3" t="s">
        <v>25323</v>
      </c>
      <c r="I14159" s="3">
        <v>0</v>
      </c>
      <c r="J14159" s="3">
        <f t="shared" si="888"/>
        <v>0.41814001825763847</v>
      </c>
      <c r="K14159" s="3">
        <f t="shared" si="885"/>
        <v>0.98422382981862788</v>
      </c>
      <c r="L14159" s="3">
        <f t="shared" si="886"/>
        <v>-1.2579419711919484</v>
      </c>
      <c r="M14159" s="3">
        <f t="shared" si="887"/>
        <v>-2.2941647770086386E-2</v>
      </c>
    </row>
    <row r="14160" spans="1:13" x14ac:dyDescent="0.2">
      <c r="A14160" s="3" t="s">
        <v>25365</v>
      </c>
      <c r="B14160" s="3">
        <v>344</v>
      </c>
      <c r="C14160" s="3">
        <v>17.506665743135802</v>
      </c>
      <c r="D14160" s="3">
        <v>420</v>
      </c>
      <c r="E14160" s="3">
        <v>33.549539158058501</v>
      </c>
      <c r="F14160" s="3">
        <v>2479</v>
      </c>
      <c r="G14160" s="3">
        <v>80.240890915138706</v>
      </c>
      <c r="H14160" s="3" t="s">
        <v>25366</v>
      </c>
      <c r="I14160" s="3">
        <v>0</v>
      </c>
      <c r="J14160" s="3">
        <f t="shared" si="888"/>
        <v>0.41811025245893491</v>
      </c>
      <c r="K14160" s="3">
        <f t="shared" si="885"/>
        <v>1.9163865724238756</v>
      </c>
      <c r="L14160" s="3">
        <f t="shared" si="886"/>
        <v>-1.2580446748243408</v>
      </c>
      <c r="M14160" s="3">
        <f t="shared" si="887"/>
        <v>0.93838861006417895</v>
      </c>
    </row>
    <row r="14161" spans="1:13" x14ac:dyDescent="0.2">
      <c r="A14161" s="3" t="s">
        <v>25367</v>
      </c>
      <c r="B14161" s="3">
        <v>284</v>
      </c>
      <c r="C14161" s="3">
        <v>14.749621943624</v>
      </c>
      <c r="D14161" s="3">
        <v>145</v>
      </c>
      <c r="E14161" s="3">
        <v>11.8201454959888</v>
      </c>
      <c r="F14161" s="3">
        <v>856</v>
      </c>
      <c r="G14161" s="3">
        <v>28.275515501539601</v>
      </c>
      <c r="H14161" s="3" t="s">
        <v>25368</v>
      </c>
      <c r="I14161" s="3">
        <v>0</v>
      </c>
      <c r="J14161" s="3">
        <f t="shared" si="888"/>
        <v>0.4180346595394589</v>
      </c>
      <c r="K14161" s="3">
        <f t="shared" si="885"/>
        <v>0.80138633662393222</v>
      </c>
      <c r="L14161" s="3">
        <f t="shared" si="886"/>
        <v>-1.2583055327899555</v>
      </c>
      <c r="M14161" s="3">
        <f t="shared" si="887"/>
        <v>-0.31943018238959747</v>
      </c>
    </row>
    <row r="14162" spans="1:13" x14ac:dyDescent="0.2">
      <c r="A14162" s="3" t="s">
        <v>25369</v>
      </c>
      <c r="B14162" s="3">
        <v>711</v>
      </c>
      <c r="C14162" s="3">
        <v>24.758964485714799</v>
      </c>
      <c r="D14162" s="3">
        <v>329</v>
      </c>
      <c r="E14162" s="3">
        <v>17.982540433928701</v>
      </c>
      <c r="F14162" s="3">
        <v>1943</v>
      </c>
      <c r="G14162" s="3">
        <v>43.0338195832705</v>
      </c>
      <c r="H14162" s="3" t="s">
        <v>25370</v>
      </c>
      <c r="I14162" s="3">
        <v>0</v>
      </c>
      <c r="J14162" s="3">
        <f t="shared" si="888"/>
        <v>0.41786995921039405</v>
      </c>
      <c r="K14162" s="3">
        <f t="shared" si="885"/>
        <v>0.7263042218225283</v>
      </c>
      <c r="L14162" s="3">
        <f t="shared" si="886"/>
        <v>-1.2588740482538485</v>
      </c>
      <c r="M14162" s="3">
        <f t="shared" si="887"/>
        <v>-0.46135412878402715</v>
      </c>
    </row>
    <row r="14163" spans="1:13" x14ac:dyDescent="0.2">
      <c r="A14163" s="3" t="s">
        <v>25371</v>
      </c>
      <c r="B14163" s="3">
        <v>285</v>
      </c>
      <c r="C14163" s="3">
        <v>23.748099548438699</v>
      </c>
      <c r="D14163" s="3">
        <v>131</v>
      </c>
      <c r="E14163" s="3">
        <v>17.133558344082601</v>
      </c>
      <c r="F14163" s="3">
        <v>774</v>
      </c>
      <c r="G14163" s="3">
        <v>41.020332796174998</v>
      </c>
      <c r="H14163" s="3" t="s">
        <v>25372</v>
      </c>
      <c r="I14163" s="4">
        <v>5.0000000000000004E-44</v>
      </c>
      <c r="J14163" s="3">
        <f t="shared" si="888"/>
        <v>0.41768452804167022</v>
      </c>
      <c r="K14163" s="3">
        <f t="shared" si="885"/>
        <v>0.72147071428328391</v>
      </c>
      <c r="L14163" s="3">
        <f t="shared" si="886"/>
        <v>-1.2595143910107065</v>
      </c>
      <c r="M14163" s="3">
        <f t="shared" si="887"/>
        <v>-0.47098726041450689</v>
      </c>
    </row>
    <row r="14164" spans="1:13" x14ac:dyDescent="0.2">
      <c r="A14164" s="3" t="s">
        <v>25373</v>
      </c>
      <c r="B14164" s="3">
        <v>337</v>
      </c>
      <c r="C14164" s="3">
        <v>12.605588559425099</v>
      </c>
      <c r="D14164" s="3">
        <v>168</v>
      </c>
      <c r="E14164" s="3">
        <v>9.8635847413140194</v>
      </c>
      <c r="F14164" s="3">
        <v>993</v>
      </c>
      <c r="G14164" s="3">
        <v>23.624177307866699</v>
      </c>
      <c r="H14164" s="3" t="s">
        <v>25374</v>
      </c>
      <c r="I14164" s="3">
        <v>0</v>
      </c>
      <c r="J14164" s="3">
        <f t="shared" si="888"/>
        <v>0.4175207717404622</v>
      </c>
      <c r="K14164" s="3">
        <f t="shared" si="885"/>
        <v>0.78247712868107966</v>
      </c>
      <c r="L14164" s="3">
        <f t="shared" si="886"/>
        <v>-1.2600801211533579</v>
      </c>
      <c r="M14164" s="3">
        <f t="shared" si="887"/>
        <v>-0.3538795113029517</v>
      </c>
    </row>
    <row r="14165" spans="1:13" x14ac:dyDescent="0.2">
      <c r="A14165" s="3" t="s">
        <v>25375</v>
      </c>
      <c r="B14165" s="3">
        <v>251</v>
      </c>
      <c r="C14165" s="3">
        <v>15.3789750524305</v>
      </c>
      <c r="D14165" s="3">
        <v>138.5</v>
      </c>
      <c r="E14165" s="3">
        <v>13.3197390249588</v>
      </c>
      <c r="F14165" s="3">
        <v>819</v>
      </c>
      <c r="G14165" s="3">
        <v>31.9162450390406</v>
      </c>
      <c r="H14165" s="3" t="s">
        <v>25351</v>
      </c>
      <c r="I14165" s="3">
        <v>0</v>
      </c>
      <c r="J14165" s="3">
        <f t="shared" si="888"/>
        <v>0.41733415095246401</v>
      </c>
      <c r="K14165" s="3">
        <f t="shared" si="885"/>
        <v>0.86610056779133293</v>
      </c>
      <c r="L14165" s="3">
        <f t="shared" si="886"/>
        <v>-1.2607251119955698</v>
      </c>
      <c r="M14165" s="3">
        <f t="shared" si="887"/>
        <v>-0.20739354080144215</v>
      </c>
    </row>
    <row r="14166" spans="1:13" x14ac:dyDescent="0.2">
      <c r="A14166" s="3" t="s">
        <v>25376</v>
      </c>
      <c r="B14166" s="3">
        <v>673</v>
      </c>
      <c r="C14166" s="3">
        <v>27.341650654524699</v>
      </c>
      <c r="D14166" s="3">
        <v>406</v>
      </c>
      <c r="E14166" s="3">
        <v>25.8897567949471</v>
      </c>
      <c r="F14166" s="3">
        <v>2401</v>
      </c>
      <c r="G14166" s="3">
        <v>62.0406078003112</v>
      </c>
      <c r="H14166" s="3" t="s">
        <v>25377</v>
      </c>
      <c r="I14166" s="3">
        <v>0</v>
      </c>
      <c r="J14166" s="3">
        <f t="shared" si="888"/>
        <v>0.41730340357525053</v>
      </c>
      <c r="K14166" s="3">
        <f t="shared" si="885"/>
        <v>0.94689809046560514</v>
      </c>
      <c r="L14166" s="3">
        <f t="shared" si="886"/>
        <v>-1.260831407448981</v>
      </c>
      <c r="M14166" s="3">
        <f t="shared" si="887"/>
        <v>-7.8718930324987668E-2</v>
      </c>
    </row>
    <row r="14167" spans="1:13" x14ac:dyDescent="0.2">
      <c r="A14167" s="3" t="s">
        <v>25378</v>
      </c>
      <c r="B14167" s="3">
        <v>39</v>
      </c>
      <c r="C14167" s="3">
        <v>4.8004590952289901</v>
      </c>
      <c r="D14167" s="3">
        <v>29</v>
      </c>
      <c r="E14167" s="3">
        <v>5.6028427757772299</v>
      </c>
      <c r="F14167" s="3">
        <v>171.5</v>
      </c>
      <c r="G14167" s="3">
        <v>13.426305004404099</v>
      </c>
      <c r="H14167" s="3" t="s">
        <v>21744</v>
      </c>
      <c r="I14167" s="4">
        <v>5.0000000000000001E-156</v>
      </c>
      <c r="J14167" s="3">
        <f t="shared" si="888"/>
        <v>0.41730340357524903</v>
      </c>
      <c r="K14167" s="3">
        <f t="shared" si="885"/>
        <v>1.1671472800061355</v>
      </c>
      <c r="L14167" s="3">
        <f t="shared" si="886"/>
        <v>-1.2608314074489864</v>
      </c>
      <c r="M14167" s="3">
        <f t="shared" si="887"/>
        <v>0.22298662336547187</v>
      </c>
    </row>
    <row r="14168" spans="1:13" x14ac:dyDescent="0.2">
      <c r="A14168" s="3" t="s">
        <v>25379</v>
      </c>
      <c r="B14168" s="3">
        <v>20.5</v>
      </c>
      <c r="C14168" s="3">
        <v>1.9933423105821799</v>
      </c>
      <c r="D14168" s="3">
        <v>17.5</v>
      </c>
      <c r="E14168" s="3">
        <v>2.6709044039755301</v>
      </c>
      <c r="F14168" s="3">
        <v>103.5</v>
      </c>
      <c r="G14168" s="3">
        <v>6.4009228387703399</v>
      </c>
      <c r="H14168" s="3" t="s">
        <v>25380</v>
      </c>
      <c r="I14168" s="3">
        <v>0</v>
      </c>
      <c r="J14168" s="3">
        <f t="shared" si="888"/>
        <v>0.41726864567057159</v>
      </c>
      <c r="K14168" s="3">
        <f t="shared" si="885"/>
        <v>1.3399125628329536</v>
      </c>
      <c r="L14168" s="3">
        <f t="shared" si="886"/>
        <v>-1.2609515769580997</v>
      </c>
      <c r="M14168" s="3">
        <f t="shared" si="887"/>
        <v>0.42213885942703699</v>
      </c>
    </row>
    <row r="14169" spans="1:13" x14ac:dyDescent="0.2">
      <c r="A14169" s="3" t="s">
        <v>25381</v>
      </c>
      <c r="B14169" s="3">
        <v>373</v>
      </c>
      <c r="C14169" s="3">
        <v>29.9736915846382</v>
      </c>
      <c r="D14169" s="3">
        <v>199.5</v>
      </c>
      <c r="E14169" s="3">
        <v>25.1632408173508</v>
      </c>
      <c r="F14169" s="3">
        <v>1180</v>
      </c>
      <c r="G14169" s="3">
        <v>60.309763834946096</v>
      </c>
      <c r="I14169" s="3" t="s">
        <v>11</v>
      </c>
      <c r="J14169" s="3">
        <f t="shared" si="888"/>
        <v>0.41723328392093828</v>
      </c>
      <c r="K14169" s="3">
        <f t="shared" si="885"/>
        <v>0.83951090062750888</v>
      </c>
      <c r="L14169" s="3">
        <f t="shared" si="886"/>
        <v>-1.2610738444305996</v>
      </c>
      <c r="M14169" s="3">
        <f t="shared" si="887"/>
        <v>-0.25237903693273978</v>
      </c>
    </row>
    <row r="14170" spans="1:13" x14ac:dyDescent="0.2">
      <c r="A14170" s="3" t="s">
        <v>25382</v>
      </c>
      <c r="B14170" s="3">
        <v>16</v>
      </c>
      <c r="C14170" s="3">
        <v>3.8772938846080298</v>
      </c>
      <c r="D14170" s="3">
        <v>12</v>
      </c>
      <c r="E14170" s="3">
        <v>4.5643848475081796</v>
      </c>
      <c r="F14170" s="3">
        <v>71</v>
      </c>
      <c r="G14170" s="3">
        <v>10.9431235941508</v>
      </c>
      <c r="H14170" s="3" t="s">
        <v>25383</v>
      </c>
      <c r="I14170" s="4">
        <v>7.0000000000000003E-68</v>
      </c>
      <c r="J14170" s="3">
        <f t="shared" si="888"/>
        <v>0.41710073072261428</v>
      </c>
      <c r="K14170" s="3">
        <f t="shared" si="885"/>
        <v>1.1772088944889485</v>
      </c>
      <c r="L14170" s="3">
        <f t="shared" si="886"/>
        <v>-1.2615322551872714</v>
      </c>
      <c r="M14170" s="3">
        <f t="shared" si="887"/>
        <v>0.23537034782130603</v>
      </c>
    </row>
    <row r="14171" spans="1:13" x14ac:dyDescent="0.2">
      <c r="A14171" s="3" t="s">
        <v>25384</v>
      </c>
      <c r="B14171" s="3">
        <v>44</v>
      </c>
      <c r="C14171" s="3">
        <v>7.7766806118633998</v>
      </c>
      <c r="D14171" s="3">
        <v>37</v>
      </c>
      <c r="E14171" s="3">
        <v>10.2644475962957</v>
      </c>
      <c r="F14171" s="3">
        <v>219</v>
      </c>
      <c r="G14171" s="3">
        <v>24.6184054083893</v>
      </c>
      <c r="H14171" s="3" t="s">
        <v>25385</v>
      </c>
      <c r="I14171" s="4">
        <v>7.0000000000000004E-98</v>
      </c>
      <c r="J14171" s="3">
        <f t="shared" si="888"/>
        <v>0.41694201659372493</v>
      </c>
      <c r="K14171" s="3">
        <f t="shared" si="885"/>
        <v>1.3199008816997304</v>
      </c>
      <c r="L14171" s="3">
        <f t="shared" si="886"/>
        <v>-1.2620813303759673</v>
      </c>
      <c r="M14171" s="3">
        <f t="shared" si="887"/>
        <v>0.40042959409180268</v>
      </c>
    </row>
    <row r="14172" spans="1:13" x14ac:dyDescent="0.2">
      <c r="A14172" s="3" t="s">
        <v>25386</v>
      </c>
      <c r="B14172" s="3">
        <v>360</v>
      </c>
      <c r="C14172" s="3">
        <v>19.411745132848498</v>
      </c>
      <c r="D14172" s="3">
        <v>266</v>
      </c>
      <c r="E14172" s="3">
        <v>22.513135634935299</v>
      </c>
      <c r="F14172" s="3">
        <v>1575</v>
      </c>
      <c r="G14172" s="3">
        <v>54.015307896280198</v>
      </c>
      <c r="H14172" s="3" t="s">
        <v>25387</v>
      </c>
      <c r="I14172" s="3">
        <v>0</v>
      </c>
      <c r="J14172" s="3">
        <f t="shared" si="888"/>
        <v>0.41679176721837558</v>
      </c>
      <c r="K14172" s="3">
        <f t="shared" si="885"/>
        <v>1.1597687627187439</v>
      </c>
      <c r="L14172" s="3">
        <f t="shared" si="886"/>
        <v>-1.2626013141771961</v>
      </c>
      <c r="M14172" s="3">
        <f t="shared" si="887"/>
        <v>0.21383718627166726</v>
      </c>
    </row>
    <row r="14173" spans="1:13" x14ac:dyDescent="0.2">
      <c r="A14173" s="3" t="s">
        <v>25388</v>
      </c>
      <c r="B14173" s="3">
        <v>357</v>
      </c>
      <c r="C14173" s="3">
        <v>20.365151879430901</v>
      </c>
      <c r="D14173" s="3">
        <v>195</v>
      </c>
      <c r="E14173" s="3">
        <v>17.460083646560001</v>
      </c>
      <c r="F14173" s="3">
        <v>1155</v>
      </c>
      <c r="G14173" s="3">
        <v>41.905945077785397</v>
      </c>
      <c r="H14173" s="3" t="s">
        <v>25389</v>
      </c>
      <c r="I14173" s="4">
        <v>9.9999999999999992E-66</v>
      </c>
      <c r="J14173" s="3">
        <f t="shared" si="888"/>
        <v>0.41664932300538188</v>
      </c>
      <c r="K14173" s="3">
        <f t="shared" si="885"/>
        <v>0.85735101559418958</v>
      </c>
      <c r="L14173" s="3">
        <f t="shared" si="886"/>
        <v>-1.2630944589575552</v>
      </c>
      <c r="M14173" s="3">
        <f t="shared" si="887"/>
        <v>-0.2220421031793435</v>
      </c>
    </row>
    <row r="14174" spans="1:13" x14ac:dyDescent="0.2">
      <c r="A14174" s="3" t="s">
        <v>25390</v>
      </c>
      <c r="B14174" s="3">
        <v>240</v>
      </c>
      <c r="C14174" s="3">
        <v>26.948069713836801</v>
      </c>
      <c r="D14174" s="3">
        <v>161</v>
      </c>
      <c r="E14174" s="3">
        <v>28.374914913257498</v>
      </c>
      <c r="F14174" s="3">
        <v>954</v>
      </c>
      <c r="G14174" s="3">
        <v>68.130097932773694</v>
      </c>
      <c r="H14174" s="3" t="s">
        <v>25391</v>
      </c>
      <c r="I14174" s="4">
        <v>3.9999999999999997E-88</v>
      </c>
      <c r="J14174" s="3">
        <f t="shared" si="888"/>
        <v>0.41648134633911726</v>
      </c>
      <c r="K14174" s="3">
        <f t="shared" si="885"/>
        <v>1.0529479556262269</v>
      </c>
      <c r="L14174" s="3">
        <f t="shared" si="886"/>
        <v>-1.2636762142946367</v>
      </c>
      <c r="M14174" s="3">
        <f t="shared" si="887"/>
        <v>7.443412960624933E-2</v>
      </c>
    </row>
    <row r="14175" spans="1:13" x14ac:dyDescent="0.2">
      <c r="A14175" s="3" t="s">
        <v>25392</v>
      </c>
      <c r="B14175" s="3">
        <v>25</v>
      </c>
      <c r="C14175" s="3">
        <v>2.2444537682246199</v>
      </c>
      <c r="D14175" s="3">
        <v>20.5</v>
      </c>
      <c r="E14175" s="3">
        <v>2.8887954268841001</v>
      </c>
      <c r="F14175" s="3">
        <v>121.5</v>
      </c>
      <c r="G14175" s="3">
        <v>6.9377900220636697</v>
      </c>
      <c r="H14175" s="3" t="s">
        <v>24488</v>
      </c>
      <c r="I14175" s="4">
        <v>5.0000000000000001E-180</v>
      </c>
      <c r="J14175" s="3">
        <f t="shared" si="888"/>
        <v>0.41638553742576628</v>
      </c>
      <c r="K14175" s="3">
        <f t="shared" si="885"/>
        <v>1.2870817246412518</v>
      </c>
      <c r="L14175" s="3">
        <f t="shared" si="886"/>
        <v>-1.2640081353914376</v>
      </c>
      <c r="M14175" s="3">
        <f t="shared" si="887"/>
        <v>0.36410366194351051</v>
      </c>
    </row>
    <row r="14176" spans="1:13" x14ac:dyDescent="0.2">
      <c r="A14176" s="3" t="s">
        <v>25393</v>
      </c>
      <c r="B14176" s="3">
        <v>270</v>
      </c>
      <c r="C14176" s="3">
        <v>20.0958723233434</v>
      </c>
      <c r="D14176" s="3">
        <v>168</v>
      </c>
      <c r="E14176" s="3">
        <v>19.626581035956001</v>
      </c>
      <c r="F14176" s="3">
        <v>996</v>
      </c>
      <c r="G14176" s="3">
        <v>47.149452614415502</v>
      </c>
      <c r="H14176" s="3" t="s">
        <v>25394</v>
      </c>
      <c r="I14176" s="3">
        <v>0</v>
      </c>
      <c r="J14176" s="3">
        <f t="shared" si="888"/>
        <v>0.41626317905449783</v>
      </c>
      <c r="K14176" s="3">
        <f t="shared" si="885"/>
        <v>0.97664737913157074</v>
      </c>
      <c r="L14176" s="3">
        <f t="shared" si="886"/>
        <v>-1.2644321456930618</v>
      </c>
      <c r="M14176" s="3">
        <f t="shared" si="887"/>
        <v>-3.4090327171922737E-2</v>
      </c>
    </row>
    <row r="14177" spans="1:13" x14ac:dyDescent="0.2">
      <c r="A14177" s="3" t="s">
        <v>25395</v>
      </c>
      <c r="B14177" s="3">
        <v>11</v>
      </c>
      <c r="C14177" s="3">
        <v>0.57152740677639302</v>
      </c>
      <c r="D14177" s="3">
        <v>7</v>
      </c>
      <c r="E14177" s="3">
        <v>0.57086666992843704</v>
      </c>
      <c r="F14177" s="3">
        <v>41.5</v>
      </c>
      <c r="G14177" s="3">
        <v>1.37140803859978</v>
      </c>
      <c r="H14177" s="3" t="s">
        <v>25396</v>
      </c>
      <c r="I14177" s="3">
        <v>0</v>
      </c>
      <c r="J14177" s="3">
        <f t="shared" si="888"/>
        <v>0.41626317905449722</v>
      </c>
      <c r="K14177" s="3">
        <f t="shared" si="885"/>
        <v>0.99884391047547005</v>
      </c>
      <c r="L14177" s="3">
        <f t="shared" si="886"/>
        <v>-1.2644321456930641</v>
      </c>
      <c r="M14177" s="3">
        <f t="shared" si="887"/>
        <v>-1.6688494795453045E-3</v>
      </c>
    </row>
    <row r="14178" spans="1:13" x14ac:dyDescent="0.2">
      <c r="A14178" s="3" t="s">
        <v>25397</v>
      </c>
      <c r="B14178" s="3">
        <v>136.666666666667</v>
      </c>
      <c r="C14178" s="3">
        <v>23.950139249556202</v>
      </c>
      <c r="D14178" s="3">
        <v>52</v>
      </c>
      <c r="E14178" s="3">
        <v>14.303458354526599</v>
      </c>
      <c r="F14178" s="3">
        <v>308.33333333333297</v>
      </c>
      <c r="G14178" s="3">
        <v>34.366882404908402</v>
      </c>
      <c r="H14178" s="3" t="s">
        <v>22084</v>
      </c>
      <c r="I14178" s="4">
        <v>9.9999999999999993E-105</v>
      </c>
      <c r="J14178" s="3">
        <f t="shared" si="888"/>
        <v>0.41619889130483734</v>
      </c>
      <c r="K14178" s="3">
        <f t="shared" si="885"/>
        <v>0.59721817086268691</v>
      </c>
      <c r="L14178" s="3">
        <f t="shared" si="886"/>
        <v>-1.2646549729451657</v>
      </c>
      <c r="M14178" s="3">
        <f t="shared" si="887"/>
        <v>-0.74367003354304584</v>
      </c>
    </row>
    <row r="14179" spans="1:13" x14ac:dyDescent="0.2">
      <c r="A14179" s="3" t="s">
        <v>25398</v>
      </c>
      <c r="B14179" s="3">
        <v>136</v>
      </c>
      <c r="C14179" s="3">
        <v>24.924642519666399</v>
      </c>
      <c r="D14179" s="3">
        <v>89</v>
      </c>
      <c r="E14179" s="3">
        <v>25.601906540036001</v>
      </c>
      <c r="F14179" s="3">
        <v>528</v>
      </c>
      <c r="G14179" s="3">
        <v>61.545764452708603</v>
      </c>
      <c r="H14179" s="3" t="s">
        <v>25399</v>
      </c>
      <c r="I14179" s="4">
        <v>2E-78</v>
      </c>
      <c r="J14179" s="3">
        <f t="shared" si="888"/>
        <v>0.41598161575697629</v>
      </c>
      <c r="K14179" s="3">
        <f t="shared" si="885"/>
        <v>1.0271724667599633</v>
      </c>
      <c r="L14179" s="3">
        <f t="shared" si="886"/>
        <v>-1.2654083247958001</v>
      </c>
      <c r="M14179" s="3">
        <f t="shared" si="887"/>
        <v>3.8678436816206044E-2</v>
      </c>
    </row>
    <row r="14180" spans="1:13" x14ac:dyDescent="0.2">
      <c r="A14180" s="3" t="s">
        <v>25400</v>
      </c>
      <c r="B14180" s="3">
        <v>95.499999999999801</v>
      </c>
      <c r="C14180" s="3">
        <v>3.8508320153922999</v>
      </c>
      <c r="D14180" s="3">
        <v>73.1666666666667</v>
      </c>
      <c r="E14180" s="3">
        <v>4.6308076653157801</v>
      </c>
      <c r="F14180" s="3">
        <v>434.166666666661</v>
      </c>
      <c r="G14180" s="3">
        <v>11.1347865848041</v>
      </c>
      <c r="H14180" s="3" t="s">
        <v>25134</v>
      </c>
      <c r="I14180" s="3">
        <v>0</v>
      </c>
      <c r="J14180" s="3">
        <f t="shared" si="888"/>
        <v>0.41588652194156556</v>
      </c>
      <c r="K14180" s="3">
        <f t="shared" si="885"/>
        <v>1.2025473058304832</v>
      </c>
      <c r="L14180" s="3">
        <f t="shared" si="886"/>
        <v>-1.2657381640342384</v>
      </c>
      <c r="M14180" s="3">
        <f t="shared" si="887"/>
        <v>0.26609364787860812</v>
      </c>
    </row>
    <row r="14181" spans="1:13" x14ac:dyDescent="0.2">
      <c r="A14181" s="3" t="s">
        <v>25401</v>
      </c>
      <c r="B14181" s="3">
        <v>395</v>
      </c>
      <c r="C14181" s="3">
        <v>19.486677813696001</v>
      </c>
      <c r="D14181" s="3">
        <v>214</v>
      </c>
      <c r="E14181" s="3">
        <v>16.570925081901098</v>
      </c>
      <c r="F14181" s="3">
        <v>1270</v>
      </c>
      <c r="G14181" s="3">
        <v>39.849112008851698</v>
      </c>
      <c r="H14181" s="3" t="s">
        <v>25402</v>
      </c>
      <c r="I14181" s="4">
        <v>2.9999999999999998E-137</v>
      </c>
      <c r="J14181" s="3">
        <f t="shared" si="888"/>
        <v>0.41584176526242772</v>
      </c>
      <c r="K14181" s="3">
        <f t="shared" si="885"/>
        <v>0.85037199466880919</v>
      </c>
      <c r="L14181" s="3">
        <f t="shared" si="886"/>
        <v>-1.2658934316621275</v>
      </c>
      <c r="M14181" s="3">
        <f t="shared" si="887"/>
        <v>-0.23383400956316991</v>
      </c>
    </row>
    <row r="14182" spans="1:13" x14ac:dyDescent="0.2">
      <c r="A14182" s="3" t="s">
        <v>25403</v>
      </c>
      <c r="B14182" s="3">
        <v>784</v>
      </c>
      <c r="C14182" s="3">
        <v>10.9431374706993</v>
      </c>
      <c r="D14182" s="3">
        <v>476</v>
      </c>
      <c r="E14182" s="3">
        <v>10.4285761423849</v>
      </c>
      <c r="F14182" s="3">
        <v>2825</v>
      </c>
      <c r="G14182" s="3">
        <v>25.079476242324599</v>
      </c>
      <c r="H14182" s="3" t="s">
        <v>25404</v>
      </c>
      <c r="I14182" s="3">
        <v>0</v>
      </c>
      <c r="J14182" s="3">
        <f t="shared" si="888"/>
        <v>0.41582112966081153</v>
      </c>
      <c r="K14182" s="3">
        <f t="shared" si="885"/>
        <v>0.95297862887200679</v>
      </c>
      <c r="L14182" s="3">
        <f t="shared" si="886"/>
        <v>-1.2659650252857104</v>
      </c>
      <c r="M14182" s="3">
        <f t="shared" si="887"/>
        <v>-6.9484233707113513E-2</v>
      </c>
    </row>
    <row r="14183" spans="1:13" x14ac:dyDescent="0.2">
      <c r="A14183" s="3" t="s">
        <v>25405</v>
      </c>
      <c r="B14183" s="3">
        <v>210</v>
      </c>
      <c r="C14183" s="3">
        <v>16.153388037548599</v>
      </c>
      <c r="D14183" s="3">
        <v>85.5</v>
      </c>
      <c r="E14183" s="3">
        <v>10.3229236972783</v>
      </c>
      <c r="F14183" s="3">
        <v>507.5</v>
      </c>
      <c r="G14183" s="3">
        <v>24.828735142322</v>
      </c>
      <c r="H14183" s="3" t="s">
        <v>12447</v>
      </c>
      <c r="I14183" s="3">
        <v>0</v>
      </c>
      <c r="J14183" s="3">
        <f t="shared" si="888"/>
        <v>0.41576518651094257</v>
      </c>
      <c r="K14183" s="3">
        <f t="shared" si="885"/>
        <v>0.63905625700829038</v>
      </c>
      <c r="L14183" s="3">
        <f t="shared" si="886"/>
        <v>-1.2661591335903806</v>
      </c>
      <c r="M14183" s="3">
        <f t="shared" si="887"/>
        <v>-0.64598515568006576</v>
      </c>
    </row>
    <row r="14184" spans="1:13" x14ac:dyDescent="0.2">
      <c r="A14184" s="3" t="s">
        <v>25406</v>
      </c>
      <c r="B14184" s="3">
        <v>279</v>
      </c>
      <c r="C14184" s="3">
        <v>20.7408506901021</v>
      </c>
      <c r="D14184" s="3">
        <v>269</v>
      </c>
      <c r="E14184" s="3">
        <v>31.388236283084002</v>
      </c>
      <c r="F14184" s="3">
        <v>1597</v>
      </c>
      <c r="G14184" s="3">
        <v>75.509482868950002</v>
      </c>
      <c r="H14184" s="3" t="s">
        <v>25407</v>
      </c>
      <c r="I14184" s="4">
        <v>6.0000000000000002E-84</v>
      </c>
      <c r="J14184" s="3">
        <f t="shared" si="888"/>
        <v>0.41568601837148922</v>
      </c>
      <c r="K14184" s="3">
        <f t="shared" si="885"/>
        <v>1.5133533697372896</v>
      </c>
      <c r="L14184" s="3">
        <f t="shared" si="886"/>
        <v>-1.2664338712583523</v>
      </c>
      <c r="M14184" s="3">
        <f t="shared" si="887"/>
        <v>0.59774889782758966</v>
      </c>
    </row>
    <row r="14185" spans="1:13" x14ac:dyDescent="0.2">
      <c r="A14185" s="3" t="s">
        <v>25408</v>
      </c>
      <c r="B14185" s="3">
        <v>108</v>
      </c>
      <c r="C14185" s="3">
        <v>7.1352117493106197</v>
      </c>
      <c r="D14185" s="3">
        <v>67</v>
      </c>
      <c r="E14185" s="3">
        <v>6.9478460156602999</v>
      </c>
      <c r="F14185" s="3">
        <v>398</v>
      </c>
      <c r="G14185" s="3">
        <v>16.724009311086601</v>
      </c>
      <c r="H14185" s="3" t="s">
        <v>25409</v>
      </c>
      <c r="I14185" s="4">
        <v>9.9999999999999996E-24</v>
      </c>
      <c r="J14185" s="3">
        <f t="shared" si="888"/>
        <v>0.41544141039520155</v>
      </c>
      <c r="K14185" s="3">
        <f t="shared" si="885"/>
        <v>0.97374069050320444</v>
      </c>
      <c r="L14185" s="3">
        <f t="shared" si="886"/>
        <v>-1.2672830664896173</v>
      </c>
      <c r="M14185" s="3">
        <f t="shared" si="887"/>
        <v>-3.8390464605546057E-2</v>
      </c>
    </row>
    <row r="14186" spans="1:13" x14ac:dyDescent="0.2">
      <c r="A14186" s="3" t="s">
        <v>25410</v>
      </c>
      <c r="B14186" s="3">
        <v>213.74444444444401</v>
      </c>
      <c r="C14186" s="3">
        <v>16.5233650305472</v>
      </c>
      <c r="D14186" s="3">
        <v>156.02900432900401</v>
      </c>
      <c r="E14186" s="3">
        <v>18.93220813308</v>
      </c>
      <c r="F14186" s="3">
        <v>926.90708539826198</v>
      </c>
      <c r="G14186" s="3">
        <v>45.573678236613702</v>
      </c>
      <c r="H14186" s="3" t="s">
        <v>2057</v>
      </c>
      <c r="I14186" s="4">
        <v>9.9999999999999998E-46</v>
      </c>
      <c r="J14186" s="3">
        <f t="shared" si="888"/>
        <v>0.41541979637425763</v>
      </c>
      <c r="K14186" s="3">
        <f t="shared" si="885"/>
        <v>1.1457840517400362</v>
      </c>
      <c r="L14186" s="3">
        <f t="shared" si="886"/>
        <v>-1.2673581270185779</v>
      </c>
      <c r="M14186" s="3">
        <f t="shared" si="887"/>
        <v>0.19633516203470494</v>
      </c>
    </row>
    <row r="14187" spans="1:13" x14ac:dyDescent="0.2">
      <c r="A14187" s="3" t="s">
        <v>25411</v>
      </c>
      <c r="B14187" s="3">
        <v>1761</v>
      </c>
      <c r="C14187" s="3">
        <v>73.001424986779696</v>
      </c>
      <c r="D14187" s="3">
        <v>950</v>
      </c>
      <c r="E14187" s="3">
        <v>61.8141438308269</v>
      </c>
      <c r="F14187" s="3">
        <v>5648</v>
      </c>
      <c r="G14187" s="3">
        <v>148.91583730393901</v>
      </c>
      <c r="H14187" s="3" t="s">
        <v>25412</v>
      </c>
      <c r="I14187" s="3">
        <v>0</v>
      </c>
      <c r="J14187" s="3">
        <f t="shared" si="888"/>
        <v>0.41509449196235249</v>
      </c>
      <c r="K14187" s="3">
        <f t="shared" si="885"/>
        <v>0.8467525646522821</v>
      </c>
      <c r="L14187" s="3">
        <f t="shared" si="886"/>
        <v>-1.2684883064566121</v>
      </c>
      <c r="M14187" s="3">
        <f t="shared" si="887"/>
        <v>-0.23998764351274765</v>
      </c>
    </row>
    <row r="14188" spans="1:13" x14ac:dyDescent="0.2">
      <c r="A14188" s="3" t="s">
        <v>25413</v>
      </c>
      <c r="B14188" s="3">
        <v>43</v>
      </c>
      <c r="C14188" s="3">
        <v>4.3060180671675896</v>
      </c>
      <c r="D14188" s="3">
        <v>37</v>
      </c>
      <c r="E14188" s="3">
        <v>5.8156918584338797</v>
      </c>
      <c r="F14188" s="3">
        <v>220</v>
      </c>
      <c r="G14188" s="3">
        <v>14.0121342932754</v>
      </c>
      <c r="H14188" s="3" t="s">
        <v>25414</v>
      </c>
      <c r="I14188" s="3">
        <v>0</v>
      </c>
      <c r="J14188" s="3">
        <f t="shared" si="888"/>
        <v>0.41504682560920814</v>
      </c>
      <c r="K14188" s="3">
        <f t="shared" si="885"/>
        <v>1.3505962510415852</v>
      </c>
      <c r="L14188" s="3">
        <f t="shared" si="886"/>
        <v>-1.2686539842994531</v>
      </c>
      <c r="M14188" s="3">
        <f t="shared" si="887"/>
        <v>0.4335964580270027</v>
      </c>
    </row>
    <row r="14189" spans="1:13" x14ac:dyDescent="0.2">
      <c r="A14189" s="3" t="s">
        <v>25415</v>
      </c>
      <c r="B14189" s="3">
        <v>315</v>
      </c>
      <c r="C14189" s="3">
        <v>22.9630566138948</v>
      </c>
      <c r="D14189" s="3">
        <v>179</v>
      </c>
      <c r="E14189" s="3">
        <v>20.481626640444102</v>
      </c>
      <c r="F14189" s="3">
        <v>1065</v>
      </c>
      <c r="G14189" s="3">
        <v>49.379077087589899</v>
      </c>
      <c r="H14189" s="3" t="s">
        <v>25416</v>
      </c>
      <c r="I14189" s="3">
        <v>0</v>
      </c>
      <c r="J14189" s="3">
        <f t="shared" si="888"/>
        <v>0.41478350444082329</v>
      </c>
      <c r="K14189" s="3">
        <f t="shared" si="885"/>
        <v>0.89193816767628398</v>
      </c>
      <c r="L14189" s="3">
        <f t="shared" si="886"/>
        <v>-1.2695695742526851</v>
      </c>
      <c r="M14189" s="3">
        <f t="shared" si="887"/>
        <v>-0.16498439402287043</v>
      </c>
    </row>
    <row r="14190" spans="1:13" x14ac:dyDescent="0.2">
      <c r="A14190" s="3" t="s">
        <v>25417</v>
      </c>
      <c r="B14190" s="3">
        <v>92</v>
      </c>
      <c r="C14190" s="3">
        <v>20.238924106890099</v>
      </c>
      <c r="D14190" s="3">
        <v>63</v>
      </c>
      <c r="E14190" s="3">
        <v>21.7536639540815</v>
      </c>
      <c r="F14190" s="3">
        <v>375</v>
      </c>
      <c r="G14190" s="3">
        <v>52.4692770471719</v>
      </c>
      <c r="H14190" s="3" t="s">
        <v>25418</v>
      </c>
      <c r="I14190" s="4">
        <v>3.0000000000000002E-87</v>
      </c>
      <c r="J14190" s="3">
        <f t="shared" si="888"/>
        <v>0.41459812633827825</v>
      </c>
      <c r="K14190" s="3">
        <f t="shared" si="885"/>
        <v>1.074842903663823</v>
      </c>
      <c r="L14190" s="3">
        <f t="shared" si="886"/>
        <v>-1.2702144982870736</v>
      </c>
      <c r="M14190" s="3">
        <f t="shared" si="887"/>
        <v>0.10412581454305403</v>
      </c>
    </row>
    <row r="14191" spans="1:13" x14ac:dyDescent="0.2">
      <c r="A14191" s="3" t="s">
        <v>25419</v>
      </c>
      <c r="B14191" s="3">
        <v>187</v>
      </c>
      <c r="C14191" s="3">
        <v>10.5799026928839</v>
      </c>
      <c r="D14191" s="3">
        <v>148</v>
      </c>
      <c r="E14191" s="3">
        <v>13.1429862518916</v>
      </c>
      <c r="F14191" s="3">
        <v>881</v>
      </c>
      <c r="G14191" s="3">
        <v>31.702257797606901</v>
      </c>
      <c r="H14191" s="3" t="s">
        <v>25420</v>
      </c>
      <c r="I14191" s="3">
        <v>0</v>
      </c>
      <c r="J14191" s="3">
        <f t="shared" si="888"/>
        <v>0.41457571684007061</v>
      </c>
      <c r="K14191" s="3">
        <f t="shared" si="885"/>
        <v>1.2422596533644532</v>
      </c>
      <c r="L14191" s="3">
        <f t="shared" si="886"/>
        <v>-1.2702924796952109</v>
      </c>
      <c r="M14191" s="3">
        <f t="shared" si="887"/>
        <v>0.31296675284146452</v>
      </c>
    </row>
    <row r="14192" spans="1:13" x14ac:dyDescent="0.2">
      <c r="A14192" s="3" t="s">
        <v>25421</v>
      </c>
      <c r="B14192" s="3">
        <v>739</v>
      </c>
      <c r="C14192" s="3">
        <v>42.606991534949202</v>
      </c>
      <c r="D14192" s="3">
        <v>785</v>
      </c>
      <c r="E14192" s="3">
        <v>71.039248679929003</v>
      </c>
      <c r="F14192" s="3">
        <v>4676</v>
      </c>
      <c r="G14192" s="3">
        <v>171.46881717785999</v>
      </c>
      <c r="H14192" s="3" t="s">
        <v>25422</v>
      </c>
      <c r="I14192" s="3">
        <v>0</v>
      </c>
      <c r="J14192" s="3">
        <f t="shared" si="888"/>
        <v>0.41429835377147262</v>
      </c>
      <c r="K14192" s="3">
        <f t="shared" si="885"/>
        <v>1.6673143566510134</v>
      </c>
      <c r="L14192" s="3">
        <f t="shared" si="886"/>
        <v>-1.2712580071564148</v>
      </c>
      <c r="M14192" s="3">
        <f t="shared" si="887"/>
        <v>0.73752613673298772</v>
      </c>
    </row>
    <row r="14193" spans="1:13" x14ac:dyDescent="0.2">
      <c r="A14193" s="3" t="s">
        <v>25423</v>
      </c>
      <c r="B14193" s="3">
        <v>252</v>
      </c>
      <c r="C14193" s="3">
        <v>7.6502319269584396</v>
      </c>
      <c r="D14193" s="3">
        <v>121</v>
      </c>
      <c r="E14193" s="3">
        <v>5.7656954994051599</v>
      </c>
      <c r="F14193" s="3">
        <v>721</v>
      </c>
      <c r="G14193" s="3">
        <v>13.921420240156699</v>
      </c>
      <c r="H14193" s="3" t="s">
        <v>25424</v>
      </c>
      <c r="I14193" s="3">
        <v>0</v>
      </c>
      <c r="J14193" s="3">
        <f t="shared" si="888"/>
        <v>0.41416000666181035</v>
      </c>
      <c r="K14193" s="3">
        <f t="shared" si="885"/>
        <v>0.75366283721250149</v>
      </c>
      <c r="L14193" s="3">
        <f t="shared" si="886"/>
        <v>-1.271739848369972</v>
      </c>
      <c r="M14193" s="3">
        <f t="shared" si="887"/>
        <v>-0.408008839125172</v>
      </c>
    </row>
    <row r="14194" spans="1:13" x14ac:dyDescent="0.2">
      <c r="A14194" s="3" t="s">
        <v>25425</v>
      </c>
      <c r="B14194" s="3">
        <v>918.91666666666697</v>
      </c>
      <c r="C14194" s="3">
        <v>29.8307480659848</v>
      </c>
      <c r="D14194" s="3">
        <v>583.08333333333303</v>
      </c>
      <c r="E14194" s="3">
        <v>29.710565291484102</v>
      </c>
      <c r="F14194" s="3">
        <v>3474.6666666666702</v>
      </c>
      <c r="G14194" s="3">
        <v>71.742314223385506</v>
      </c>
      <c r="H14194" s="3" t="s">
        <v>25426</v>
      </c>
      <c r="I14194" s="4">
        <v>3.0000000000000001E-113</v>
      </c>
      <c r="J14194" s="3">
        <f t="shared" si="888"/>
        <v>0.41412889468513253</v>
      </c>
      <c r="K14194" s="3">
        <f t="shared" si="885"/>
        <v>0.99597117798605461</v>
      </c>
      <c r="L14194" s="3">
        <f t="shared" si="886"/>
        <v>-1.271848228657124</v>
      </c>
      <c r="M14194" s="3">
        <f t="shared" si="887"/>
        <v>-5.8241015681377356E-3</v>
      </c>
    </row>
    <row r="14195" spans="1:13" x14ac:dyDescent="0.2">
      <c r="A14195" s="3" t="s">
        <v>25427</v>
      </c>
      <c r="B14195" s="3">
        <v>886</v>
      </c>
      <c r="C14195" s="3">
        <v>32.077337676220303</v>
      </c>
      <c r="D14195" s="3">
        <v>345</v>
      </c>
      <c r="E14195" s="3">
        <v>19.605411425538499</v>
      </c>
      <c r="F14195" s="3">
        <v>2056</v>
      </c>
      <c r="G14195" s="3">
        <v>47.343670191979598</v>
      </c>
      <c r="H14195" s="3" t="s">
        <v>25428</v>
      </c>
      <c r="I14195" s="3">
        <v>0</v>
      </c>
      <c r="J14195" s="3">
        <f t="shared" si="888"/>
        <v>0.4141083981456895</v>
      </c>
      <c r="K14195" s="3">
        <f t="shared" si="885"/>
        <v>0.61119197682270432</v>
      </c>
      <c r="L14195" s="3">
        <f t="shared" si="886"/>
        <v>-1.2719196339320902</v>
      </c>
      <c r="M14195" s="3">
        <f t="shared" si="887"/>
        <v>-0.71030248978933785</v>
      </c>
    </row>
    <row r="14196" spans="1:13" x14ac:dyDescent="0.2">
      <c r="A14196" s="3" t="s">
        <v>25429</v>
      </c>
      <c r="B14196" s="3">
        <v>4126.5</v>
      </c>
      <c r="C14196" s="3">
        <v>84.264138063647295</v>
      </c>
      <c r="D14196" s="3">
        <v>2219</v>
      </c>
      <c r="E14196" s="3">
        <v>71.123072032446899</v>
      </c>
      <c r="F14196" s="3">
        <v>13225.333333333299</v>
      </c>
      <c r="G14196" s="3">
        <v>171.76780987107099</v>
      </c>
      <c r="H14196" s="3" t="s">
        <v>25060</v>
      </c>
      <c r="I14196" s="3">
        <v>0</v>
      </c>
      <c r="J14196" s="3">
        <f t="shared" si="888"/>
        <v>0.41406519699955374</v>
      </c>
      <c r="K14196" s="3">
        <f t="shared" si="885"/>
        <v>0.84404912536725241</v>
      </c>
      <c r="L14196" s="3">
        <f t="shared" si="886"/>
        <v>-1.2720701484612003</v>
      </c>
      <c r="M14196" s="3">
        <f t="shared" si="887"/>
        <v>-0.24460112574020632</v>
      </c>
    </row>
    <row r="14197" spans="1:13" x14ac:dyDescent="0.2">
      <c r="A14197" s="3" t="s">
        <v>25430</v>
      </c>
      <c r="B14197" s="3">
        <v>266</v>
      </c>
      <c r="C14197" s="3">
        <v>16.411499525501501</v>
      </c>
      <c r="D14197" s="3">
        <v>179.5</v>
      </c>
      <c r="E14197" s="3">
        <v>17.3829448460713</v>
      </c>
      <c r="F14197" s="3">
        <v>1070</v>
      </c>
      <c r="G14197" s="3">
        <v>41.987945383626403</v>
      </c>
      <c r="H14197" s="3" t="s">
        <v>25112</v>
      </c>
      <c r="I14197" s="3">
        <v>0</v>
      </c>
      <c r="J14197" s="3">
        <f t="shared" si="888"/>
        <v>0.41399846282666508</v>
      </c>
      <c r="K14197" s="3">
        <f t="shared" si="885"/>
        <v>1.0591929652168768</v>
      </c>
      <c r="L14197" s="3">
        <f t="shared" si="886"/>
        <v>-1.2723026838691975</v>
      </c>
      <c r="M14197" s="3">
        <f t="shared" si="887"/>
        <v>8.2965445422016129E-2</v>
      </c>
    </row>
    <row r="14198" spans="1:13" x14ac:dyDescent="0.2">
      <c r="A14198" s="3" t="s">
        <v>25431</v>
      </c>
      <c r="B14198" s="3">
        <v>1664</v>
      </c>
      <c r="C14198" s="3">
        <v>48.692958671605702</v>
      </c>
      <c r="D14198" s="3">
        <v>823</v>
      </c>
      <c r="E14198" s="3">
        <v>37.801144447791003</v>
      </c>
      <c r="F14198" s="3">
        <v>4907</v>
      </c>
      <c r="G14198" s="3">
        <v>91.327825631035395</v>
      </c>
      <c r="H14198" s="3" t="s">
        <v>25432</v>
      </c>
      <c r="I14198" s="3">
        <v>0</v>
      </c>
      <c r="J14198" s="3">
        <f t="shared" si="888"/>
        <v>0.41390610349695289</v>
      </c>
      <c r="K14198" s="3">
        <f t="shared" si="885"/>
        <v>0.77631644243942732</v>
      </c>
      <c r="L14198" s="3">
        <f t="shared" si="886"/>
        <v>-1.272624572050344</v>
      </c>
      <c r="M14198" s="3">
        <f t="shared" si="887"/>
        <v>-0.3652832506193156</v>
      </c>
    </row>
    <row r="14199" spans="1:13" x14ac:dyDescent="0.2">
      <c r="A14199" s="3" t="s">
        <v>25433</v>
      </c>
      <c r="B14199" s="3">
        <v>264</v>
      </c>
      <c r="C14199" s="3">
        <v>11.080980628270799</v>
      </c>
      <c r="D14199" s="3">
        <v>161</v>
      </c>
      <c r="E14199" s="3">
        <v>10.606996271701499</v>
      </c>
      <c r="F14199" s="3">
        <v>960</v>
      </c>
      <c r="G14199" s="3">
        <v>25.628295321985298</v>
      </c>
      <c r="H14199" s="3" t="s">
        <v>25434</v>
      </c>
      <c r="I14199" s="3">
        <v>0</v>
      </c>
      <c r="J14199" s="3">
        <f t="shared" si="888"/>
        <v>0.41387833792449941</v>
      </c>
      <c r="K14199" s="3">
        <f t="shared" si="885"/>
        <v>0.95722541420566798</v>
      </c>
      <c r="L14199" s="3">
        <f t="shared" si="886"/>
        <v>-1.2727213538976383</v>
      </c>
      <c r="M14199" s="3">
        <f t="shared" si="887"/>
        <v>-6.3069394143674781E-2</v>
      </c>
    </row>
    <row r="14200" spans="1:13" x14ac:dyDescent="0.2">
      <c r="A14200" s="3" t="s">
        <v>25435</v>
      </c>
      <c r="B14200" s="3">
        <v>98.999999999999702</v>
      </c>
      <c r="C14200" s="3">
        <v>4.9992946790550299</v>
      </c>
      <c r="D14200" s="3">
        <v>73.500000000000099</v>
      </c>
      <c r="E14200" s="3">
        <v>5.8257675546543197</v>
      </c>
      <c r="F14200" s="3">
        <v>438.33333333332899</v>
      </c>
      <c r="G14200" s="3">
        <v>14.078366215277899</v>
      </c>
      <c r="H14200" s="3" t="s">
        <v>24906</v>
      </c>
      <c r="I14200" s="3">
        <v>0</v>
      </c>
      <c r="J14200" s="3">
        <f t="shared" si="888"/>
        <v>0.41380991697262237</v>
      </c>
      <c r="K14200" s="3">
        <f t="shared" si="885"/>
        <v>1.1653178955547205</v>
      </c>
      <c r="L14200" s="3">
        <f t="shared" si="886"/>
        <v>-1.272959875025869</v>
      </c>
      <c r="M14200" s="3">
        <f t="shared" si="887"/>
        <v>0.22072357185690938</v>
      </c>
    </row>
    <row r="14201" spans="1:13" x14ac:dyDescent="0.2">
      <c r="A14201" s="3" t="s">
        <v>25436</v>
      </c>
      <c r="B14201" s="3">
        <v>140</v>
      </c>
      <c r="C14201" s="3">
        <v>14.403214430384701</v>
      </c>
      <c r="D14201" s="3">
        <v>89</v>
      </c>
      <c r="E14201" s="3">
        <v>14.3718828587101</v>
      </c>
      <c r="F14201" s="3">
        <v>531</v>
      </c>
      <c r="G14201" s="3">
        <v>34.745625134759997</v>
      </c>
      <c r="H14201" s="3" t="s">
        <v>25437</v>
      </c>
      <c r="I14201" s="4">
        <v>6.0000000000000004E-147</v>
      </c>
      <c r="J14201" s="3">
        <f t="shared" si="888"/>
        <v>0.41363143713688066</v>
      </c>
      <c r="K14201" s="3">
        <f t="shared" si="885"/>
        <v>0.99782468199539509</v>
      </c>
      <c r="L14201" s="3">
        <f t="shared" si="886"/>
        <v>-1.2735822562414993</v>
      </c>
      <c r="M14201" s="3">
        <f t="shared" si="887"/>
        <v>-3.1417388784178964E-3</v>
      </c>
    </row>
    <row r="14202" spans="1:13" x14ac:dyDescent="0.2">
      <c r="A14202" s="3" t="s">
        <v>25438</v>
      </c>
      <c r="B14202" s="3">
        <v>44</v>
      </c>
      <c r="C14202" s="3">
        <v>4.4565141139004902</v>
      </c>
      <c r="D14202" s="3">
        <v>30</v>
      </c>
      <c r="E14202" s="3">
        <v>4.7693164120901796</v>
      </c>
      <c r="F14202" s="3">
        <v>179</v>
      </c>
      <c r="G14202" s="3">
        <v>11.5310766445154</v>
      </c>
      <c r="H14202" s="3" t="s">
        <v>25439</v>
      </c>
      <c r="I14202" s="4">
        <v>4.0000000000000002E-156</v>
      </c>
      <c r="J14202" s="3">
        <f t="shared" si="888"/>
        <v>0.41360547320259466</v>
      </c>
      <c r="K14202" s="3">
        <f t="shared" si="885"/>
        <v>1.0701899040808633</v>
      </c>
      <c r="L14202" s="3">
        <f t="shared" si="886"/>
        <v>-1.2736728180594754</v>
      </c>
      <c r="M14202" s="3">
        <f t="shared" si="887"/>
        <v>9.786682407137258E-2</v>
      </c>
    </row>
    <row r="14203" spans="1:13" x14ac:dyDescent="0.2">
      <c r="A14203" s="3" t="s">
        <v>25440</v>
      </c>
      <c r="B14203" s="3">
        <v>122</v>
      </c>
      <c r="C14203" s="3">
        <v>10.882067092386601</v>
      </c>
      <c r="D14203" s="3">
        <v>72</v>
      </c>
      <c r="E14203" s="3">
        <v>10.0803668235407</v>
      </c>
      <c r="F14203" s="3">
        <v>430</v>
      </c>
      <c r="G14203" s="3">
        <v>24.3946303752315</v>
      </c>
      <c r="H14203" s="3" t="s">
        <v>25441</v>
      </c>
      <c r="I14203" s="4">
        <v>3.0000000000000001E-84</v>
      </c>
      <c r="J14203" s="3">
        <f t="shared" si="888"/>
        <v>0.41322072392519454</v>
      </c>
      <c r="K14203" s="3">
        <f t="shared" si="885"/>
        <v>0.92632831041753161</v>
      </c>
      <c r="L14203" s="3">
        <f t="shared" si="886"/>
        <v>-1.2750154845508936</v>
      </c>
      <c r="M14203" s="3">
        <f t="shared" si="887"/>
        <v>-0.1104044890204266</v>
      </c>
    </row>
    <row r="14204" spans="1:13" x14ac:dyDescent="0.2">
      <c r="A14204" s="3" t="s">
        <v>25442</v>
      </c>
      <c r="B14204" s="3">
        <v>884</v>
      </c>
      <c r="C14204" s="3">
        <v>20.128627162376901</v>
      </c>
      <c r="D14204" s="3">
        <v>523</v>
      </c>
      <c r="E14204" s="3">
        <v>18.692003378698701</v>
      </c>
      <c r="F14204" s="3">
        <v>3125</v>
      </c>
      <c r="G14204" s="3">
        <v>45.257038377997397</v>
      </c>
      <c r="H14204" s="3" t="s">
        <v>25443</v>
      </c>
      <c r="I14204" s="3">
        <v>0</v>
      </c>
      <c r="J14204" s="3">
        <f t="shared" si="888"/>
        <v>0.41301870490460962</v>
      </c>
      <c r="K14204" s="3">
        <f t="shared" si="885"/>
        <v>0.92862783079596001</v>
      </c>
      <c r="L14204" s="3">
        <f t="shared" si="886"/>
        <v>-1.2757209745936136</v>
      </c>
      <c r="M14204" s="3">
        <f t="shared" si="887"/>
        <v>-0.106827576044337</v>
      </c>
    </row>
    <row r="14205" spans="1:13" x14ac:dyDescent="0.2">
      <c r="A14205" s="3" t="s">
        <v>25444</v>
      </c>
      <c r="B14205" s="3">
        <v>235</v>
      </c>
      <c r="C14205" s="3">
        <v>31.6926630567961</v>
      </c>
      <c r="D14205" s="3">
        <v>137</v>
      </c>
      <c r="E14205" s="3">
        <v>29.000381407936</v>
      </c>
      <c r="F14205" s="3">
        <v>819</v>
      </c>
      <c r="G14205" s="3">
        <v>70.250430656583902</v>
      </c>
      <c r="H14205" s="3" t="s">
        <v>25445</v>
      </c>
      <c r="I14205" s="4">
        <v>1.9999999999999998E-93</v>
      </c>
      <c r="J14205" s="3">
        <f t="shared" si="888"/>
        <v>0.41281428650171659</v>
      </c>
      <c r="K14205" s="3">
        <f t="shared" si="885"/>
        <v>0.91505031798573411</v>
      </c>
      <c r="L14205" s="3">
        <f t="shared" si="886"/>
        <v>-1.276435195084227</v>
      </c>
      <c r="M14205" s="3">
        <f t="shared" si="887"/>
        <v>-0.1280770165043259</v>
      </c>
    </row>
    <row r="14206" spans="1:13" x14ac:dyDescent="0.2">
      <c r="A14206" s="3" t="s">
        <v>25446</v>
      </c>
      <c r="B14206" s="3">
        <v>123</v>
      </c>
      <c r="C14206" s="3">
        <v>25.059160475890302</v>
      </c>
      <c r="D14206" s="3">
        <v>92</v>
      </c>
      <c r="E14206" s="3">
        <v>29.4199211627019</v>
      </c>
      <c r="F14206" s="3">
        <v>550</v>
      </c>
      <c r="G14206" s="3">
        <v>71.268614077866303</v>
      </c>
      <c r="H14206" s="3" t="s">
        <v>25447</v>
      </c>
      <c r="I14206" s="4">
        <v>1.9999999999999999E-60</v>
      </c>
      <c r="J14206" s="3">
        <f t="shared" si="888"/>
        <v>0.41280332925456403</v>
      </c>
      <c r="K14206" s="3">
        <f t="shared" si="885"/>
        <v>1.1740186264822055</v>
      </c>
      <c r="L14206" s="3">
        <f t="shared" si="886"/>
        <v>-1.2764734887587514</v>
      </c>
      <c r="M14206" s="3">
        <f t="shared" si="887"/>
        <v>0.23145529781792543</v>
      </c>
    </row>
    <row r="14207" spans="1:13" x14ac:dyDescent="0.2">
      <c r="A14207" s="3" t="s">
        <v>25448</v>
      </c>
      <c r="B14207" s="3">
        <v>97.499999999999801</v>
      </c>
      <c r="C14207" s="3">
        <v>3.9546116116302801</v>
      </c>
      <c r="D14207" s="3">
        <v>74.6666666666667</v>
      </c>
      <c r="E14207" s="3">
        <v>4.7535520812086203</v>
      </c>
      <c r="F14207" s="3">
        <v>446.666666666661</v>
      </c>
      <c r="G14207" s="3">
        <v>11.5227723863776</v>
      </c>
      <c r="H14207" s="3" t="s">
        <v>25134</v>
      </c>
      <c r="I14207" s="3">
        <v>0</v>
      </c>
      <c r="J14207" s="3">
        <f t="shared" si="888"/>
        <v>0.41253544909281931</v>
      </c>
      <c r="K14207" s="3">
        <f t="shared" si="885"/>
        <v>1.2020275435465528</v>
      </c>
      <c r="L14207" s="3">
        <f t="shared" si="886"/>
        <v>-1.2774099996912596</v>
      </c>
      <c r="M14207" s="3">
        <f t="shared" si="887"/>
        <v>0.26546995468699019</v>
      </c>
    </row>
    <row r="14208" spans="1:13" x14ac:dyDescent="0.2">
      <c r="A14208" s="3" t="s">
        <v>25449</v>
      </c>
      <c r="B14208" s="3">
        <v>3198</v>
      </c>
      <c r="C14208" s="3">
        <v>48.865362927986098</v>
      </c>
      <c r="D14208" s="3">
        <v>1424</v>
      </c>
      <c r="E14208" s="3">
        <v>34.152691088875599</v>
      </c>
      <c r="F14208" s="3">
        <v>8521</v>
      </c>
      <c r="G14208" s="3">
        <v>82.810890076022503</v>
      </c>
      <c r="H14208" s="3" t="s">
        <v>25450</v>
      </c>
      <c r="I14208" s="3">
        <v>0</v>
      </c>
      <c r="J14208" s="3">
        <f t="shared" si="888"/>
        <v>0.41241787230547289</v>
      </c>
      <c r="K14208" s="3">
        <f t="shared" si="885"/>
        <v>0.69891409870846821</v>
      </c>
      <c r="L14208" s="3">
        <f t="shared" si="886"/>
        <v>-1.2778212410179552</v>
      </c>
      <c r="M14208" s="3">
        <f t="shared" si="887"/>
        <v>-0.51681294541378586</v>
      </c>
    </row>
    <row r="14209" spans="1:13" x14ac:dyDescent="0.2">
      <c r="A14209" s="3" t="s">
        <v>25451</v>
      </c>
      <c r="B14209" s="3">
        <v>844</v>
      </c>
      <c r="C14209" s="3">
        <v>30.844757948599</v>
      </c>
      <c r="D14209" s="3">
        <v>516</v>
      </c>
      <c r="E14209" s="3">
        <v>29.5992626812195</v>
      </c>
      <c r="F14209" s="3">
        <v>3088</v>
      </c>
      <c r="G14209" s="3">
        <v>71.777847361586694</v>
      </c>
      <c r="H14209" s="3" t="s">
        <v>25452</v>
      </c>
      <c r="I14209" s="3">
        <v>0</v>
      </c>
      <c r="J14209" s="3">
        <f t="shared" si="888"/>
        <v>0.41237322891714523</v>
      </c>
      <c r="K14209" s="3">
        <f t="shared" si="885"/>
        <v>0.95962052062606407</v>
      </c>
      <c r="L14209" s="3">
        <f t="shared" si="886"/>
        <v>-1.2779774182485684</v>
      </c>
      <c r="M14209" s="3">
        <f t="shared" si="887"/>
        <v>-5.9464086183778471E-2</v>
      </c>
    </row>
    <row r="14210" spans="1:13" x14ac:dyDescent="0.2">
      <c r="A14210" s="3" t="s">
        <v>25453</v>
      </c>
      <c r="B14210" s="3">
        <v>243</v>
      </c>
      <c r="C14210" s="3">
        <v>15.977656198575501</v>
      </c>
      <c r="D14210" s="3">
        <v>130.5</v>
      </c>
      <c r="E14210" s="3">
        <v>13.4682007583071</v>
      </c>
      <c r="F14210" s="3">
        <v>781</v>
      </c>
      <c r="G14210" s="3">
        <v>32.661193472314402</v>
      </c>
      <c r="H14210" s="3" t="s">
        <v>22668</v>
      </c>
      <c r="I14210" s="3">
        <v>0</v>
      </c>
      <c r="J14210" s="3">
        <f t="shared" si="888"/>
        <v>0.41236094969167492</v>
      </c>
      <c r="K14210" s="3">
        <f t="shared" si="885"/>
        <v>0.84293970222665493</v>
      </c>
      <c r="L14210" s="3">
        <f t="shared" si="886"/>
        <v>-1.2780203779758423</v>
      </c>
      <c r="M14210" s="3">
        <f t="shared" si="887"/>
        <v>-0.2464986599357458</v>
      </c>
    </row>
    <row r="14211" spans="1:13" x14ac:dyDescent="0.2">
      <c r="A14211" s="3" t="s">
        <v>25454</v>
      </c>
      <c r="B14211" s="3">
        <v>398</v>
      </c>
      <c r="C14211" s="3">
        <v>30.652523224312802</v>
      </c>
      <c r="D14211" s="3">
        <v>169</v>
      </c>
      <c r="E14211" s="3">
        <v>20.429706811772601</v>
      </c>
      <c r="F14211" s="3">
        <v>1012</v>
      </c>
      <c r="G14211" s="3">
        <v>49.572165233453603</v>
      </c>
      <c r="H14211" s="3" t="s">
        <v>25455</v>
      </c>
      <c r="I14211" s="4">
        <v>3.9999999999999998E-157</v>
      </c>
      <c r="J14211" s="3">
        <f t="shared" si="888"/>
        <v>0.41212052601619437</v>
      </c>
      <c r="K14211" s="3">
        <f t="shared" ref="K14211:K14274" si="889">E14211/C14211</f>
        <v>0.66649347795186653</v>
      </c>
      <c r="L14211" s="3">
        <f t="shared" ref="L14211:L14274" si="890">LOG(J14211,2)</f>
        <v>-1.2788617748158668</v>
      </c>
      <c r="M14211" s="3">
        <f t="shared" ref="M14211:M14274" si="891">LOG(K14211,2)</f>
        <v>-0.58533733716131564</v>
      </c>
    </row>
    <row r="14212" spans="1:13" x14ac:dyDescent="0.2">
      <c r="A14212" s="3" t="s">
        <v>25456</v>
      </c>
      <c r="B14212" s="3">
        <v>546</v>
      </c>
      <c r="C14212" s="3">
        <v>18.314160246518401</v>
      </c>
      <c r="D14212" s="3">
        <v>304</v>
      </c>
      <c r="E14212" s="3">
        <v>16.005167449422199</v>
      </c>
      <c r="F14212" s="3">
        <v>1821</v>
      </c>
      <c r="G14212" s="3">
        <v>38.8488825272672</v>
      </c>
      <c r="H14212" s="3" t="s">
        <v>25457</v>
      </c>
      <c r="I14212" s="4">
        <v>2E-79</v>
      </c>
      <c r="J14212" s="3">
        <f t="shared" ref="J14212:J14275" si="892">E14212/G14212</f>
        <v>0.41198527237401267</v>
      </c>
      <c r="K14212" s="3">
        <f t="shared" si="889"/>
        <v>0.87392308650705663</v>
      </c>
      <c r="L14212" s="3">
        <f t="shared" si="890"/>
        <v>-1.2793353299369954</v>
      </c>
      <c r="M14212" s="3">
        <f t="shared" si="891"/>
        <v>-0.19442178037611973</v>
      </c>
    </row>
    <row r="14213" spans="1:13" x14ac:dyDescent="0.2">
      <c r="A14213" s="3" t="s">
        <v>25458</v>
      </c>
      <c r="B14213" s="3">
        <v>272</v>
      </c>
      <c r="C14213" s="3">
        <v>23.242400806906499</v>
      </c>
      <c r="D14213" s="3">
        <v>162.5</v>
      </c>
      <c r="E14213" s="3">
        <v>21.795042430709401</v>
      </c>
      <c r="F14213" s="3">
        <v>973.5</v>
      </c>
      <c r="G14213" s="3">
        <v>52.9081110006573</v>
      </c>
      <c r="H14213" s="3" t="s">
        <v>25459</v>
      </c>
      <c r="I14213" s="4">
        <v>5.0000000000000002E-142</v>
      </c>
      <c r="J14213" s="3">
        <f t="shared" si="892"/>
        <v>0.41194142105051967</v>
      </c>
      <c r="K14213" s="3">
        <f t="shared" si="889"/>
        <v>0.93772767330614937</v>
      </c>
      <c r="L14213" s="3">
        <f t="shared" si="890"/>
        <v>-1.2794888972082208</v>
      </c>
      <c r="M14213" s="3">
        <f t="shared" si="891"/>
        <v>-9.2759086234370139E-2</v>
      </c>
    </row>
    <row r="14214" spans="1:13" x14ac:dyDescent="0.2">
      <c r="A14214" s="3" t="s">
        <v>25460</v>
      </c>
      <c r="B14214" s="3">
        <v>268</v>
      </c>
      <c r="C14214" s="3">
        <v>26.4531999637219</v>
      </c>
      <c r="D14214" s="3">
        <v>147</v>
      </c>
      <c r="E14214" s="3">
        <v>22.7747189845436</v>
      </c>
      <c r="F14214" s="3">
        <v>881</v>
      </c>
      <c r="G14214" s="3">
        <v>55.308712291290199</v>
      </c>
      <c r="H14214" s="3" t="s">
        <v>25461</v>
      </c>
      <c r="I14214" s="3">
        <v>0</v>
      </c>
      <c r="J14214" s="3">
        <f t="shared" si="892"/>
        <v>0.41177452956412575</v>
      </c>
      <c r="K14214" s="3">
        <f t="shared" si="889"/>
        <v>0.86094381835759026</v>
      </c>
      <c r="L14214" s="3">
        <f t="shared" si="890"/>
        <v>-1.2800735004877908</v>
      </c>
      <c r="M14214" s="3">
        <f t="shared" si="891"/>
        <v>-0.21600899852125641</v>
      </c>
    </row>
    <row r="14215" spans="1:13" x14ac:dyDescent="0.2">
      <c r="A14215" s="3" t="s">
        <v>25462</v>
      </c>
      <c r="B14215" s="3">
        <v>157</v>
      </c>
      <c r="C14215" s="3">
        <v>4.3287832169490503</v>
      </c>
      <c r="D14215" s="3">
        <v>75.5</v>
      </c>
      <c r="E14215" s="3">
        <v>3.2674233456532602</v>
      </c>
      <c r="F14215" s="3">
        <v>452.5</v>
      </c>
      <c r="G14215" s="3">
        <v>7.9352202638273903</v>
      </c>
      <c r="H14215" s="3" t="s">
        <v>25341</v>
      </c>
      <c r="I14215" s="3">
        <v>0</v>
      </c>
      <c r="J14215" s="3">
        <f t="shared" si="892"/>
        <v>0.411762148625889</v>
      </c>
      <c r="K14215" s="3">
        <f t="shared" si="889"/>
        <v>0.75481334636021757</v>
      </c>
      <c r="L14215" s="3">
        <f t="shared" si="890"/>
        <v>-1.2801168790492321</v>
      </c>
      <c r="M14215" s="3">
        <f t="shared" si="891"/>
        <v>-0.40580816246639806</v>
      </c>
    </row>
    <row r="14216" spans="1:13" x14ac:dyDescent="0.2">
      <c r="A14216" s="3" t="s">
        <v>25463</v>
      </c>
      <c r="B14216" s="3">
        <v>11</v>
      </c>
      <c r="C14216" s="3">
        <v>0.74335917613400104</v>
      </c>
      <c r="D14216" s="3">
        <v>4</v>
      </c>
      <c r="E14216" s="3">
        <v>0.42428559221571999</v>
      </c>
      <c r="F14216" s="3">
        <v>24</v>
      </c>
      <c r="G14216" s="3">
        <v>1.03155284547642</v>
      </c>
      <c r="H14216" s="3" t="s">
        <v>25464</v>
      </c>
      <c r="I14216" s="3">
        <v>0</v>
      </c>
      <c r="J14216" s="3">
        <f t="shared" si="892"/>
        <v>0.41130766501813565</v>
      </c>
      <c r="K14216" s="3">
        <f t="shared" si="889"/>
        <v>0.5707679488431262</v>
      </c>
      <c r="L14216" s="3">
        <f t="shared" si="890"/>
        <v>-1.2817101371248942</v>
      </c>
      <c r="M14216" s="3">
        <f t="shared" si="891"/>
        <v>-0.80902377153714822</v>
      </c>
    </row>
    <row r="14217" spans="1:13" x14ac:dyDescent="0.2">
      <c r="A14217" s="3" t="s">
        <v>25465</v>
      </c>
      <c r="B14217" s="3">
        <v>2</v>
      </c>
      <c r="C14217" s="3">
        <v>0.15755352927930999</v>
      </c>
      <c r="D14217" s="3">
        <v>1</v>
      </c>
      <c r="E14217" s="3">
        <v>0.123648944017153</v>
      </c>
      <c r="F14217" s="3">
        <v>6</v>
      </c>
      <c r="G14217" s="3">
        <v>0.30062397211027198</v>
      </c>
      <c r="H14217" s="3" t="s">
        <v>25466</v>
      </c>
      <c r="I14217" s="3">
        <v>0</v>
      </c>
      <c r="J14217" s="3">
        <f t="shared" si="892"/>
        <v>0.41130766501813532</v>
      </c>
      <c r="K14217" s="3">
        <f t="shared" si="889"/>
        <v>0.7848059296593024</v>
      </c>
      <c r="L14217" s="3">
        <f t="shared" si="890"/>
        <v>-1.2817101371248953</v>
      </c>
      <c r="M14217" s="3">
        <f t="shared" si="891"/>
        <v>-0.34959215289984386</v>
      </c>
    </row>
    <row r="14218" spans="1:13" x14ac:dyDescent="0.2">
      <c r="A14218" s="3" t="s">
        <v>25467</v>
      </c>
      <c r="B14218" s="3">
        <v>0</v>
      </c>
      <c r="C14218" s="3">
        <v>0</v>
      </c>
      <c r="D14218" s="3">
        <v>1</v>
      </c>
      <c r="E14218" s="3">
        <v>0.106419173129517</v>
      </c>
      <c r="F14218" s="3">
        <v>6</v>
      </c>
      <c r="G14218" s="3">
        <v>0.25873374648834901</v>
      </c>
      <c r="H14218" s="3" t="s">
        <v>25468</v>
      </c>
      <c r="I14218" s="3">
        <v>0</v>
      </c>
      <c r="J14218" s="3">
        <f t="shared" si="892"/>
        <v>0.41130766501813532</v>
      </c>
      <c r="K14218" s="3" t="e">
        <f t="shared" si="889"/>
        <v>#DIV/0!</v>
      </c>
      <c r="L14218" s="3">
        <f t="shared" si="890"/>
        <v>-1.2817101371248953</v>
      </c>
      <c r="M14218" s="3" t="e">
        <f t="shared" si="891"/>
        <v>#DIV/0!</v>
      </c>
    </row>
    <row r="14219" spans="1:13" x14ac:dyDescent="0.2">
      <c r="A14219" s="3" t="s">
        <v>25469</v>
      </c>
      <c r="B14219" s="3">
        <v>2</v>
      </c>
      <c r="C14219" s="3">
        <v>0.18060175299484299</v>
      </c>
      <c r="D14219" s="3">
        <v>1</v>
      </c>
      <c r="E14219" s="3">
        <v>0.141737326657217</v>
      </c>
      <c r="F14219" s="3">
        <v>6</v>
      </c>
      <c r="G14219" s="3">
        <v>0.344601714755225</v>
      </c>
      <c r="H14219" s="3" t="s">
        <v>25470</v>
      </c>
      <c r="I14219" s="3">
        <v>0</v>
      </c>
      <c r="J14219" s="3">
        <f t="shared" si="892"/>
        <v>0.41130766501813504</v>
      </c>
      <c r="K14219" s="3">
        <f t="shared" si="889"/>
        <v>0.78480592965929985</v>
      </c>
      <c r="L14219" s="3">
        <f t="shared" si="890"/>
        <v>-1.2817101371248965</v>
      </c>
      <c r="M14219" s="3">
        <f t="shared" si="891"/>
        <v>-0.34959215289984857</v>
      </c>
    </row>
    <row r="14220" spans="1:13" x14ac:dyDescent="0.2">
      <c r="A14220" s="3" t="s">
        <v>25471</v>
      </c>
      <c r="B14220" s="3">
        <v>14</v>
      </c>
      <c r="C14220" s="3">
        <v>0.639083024394554</v>
      </c>
      <c r="D14220" s="3">
        <v>3</v>
      </c>
      <c r="E14220" s="3">
        <v>0.21495263446690499</v>
      </c>
      <c r="F14220" s="3">
        <v>18</v>
      </c>
      <c r="G14220" s="3">
        <v>0.52260789853606904</v>
      </c>
      <c r="H14220" s="3" t="s">
        <v>25472</v>
      </c>
      <c r="I14220" s="3">
        <v>0</v>
      </c>
      <c r="J14220" s="3">
        <f t="shared" si="892"/>
        <v>0.41130766501813504</v>
      </c>
      <c r="K14220" s="3">
        <f t="shared" si="889"/>
        <v>0.33634539842541422</v>
      </c>
      <c r="L14220" s="3">
        <f t="shared" si="890"/>
        <v>-1.2817101371248965</v>
      </c>
      <c r="M14220" s="3">
        <f t="shared" si="891"/>
        <v>-1.5719845742362966</v>
      </c>
    </row>
    <row r="14221" spans="1:13" x14ac:dyDescent="0.2">
      <c r="A14221" s="3" t="s">
        <v>25473</v>
      </c>
      <c r="B14221" s="3">
        <v>6</v>
      </c>
      <c r="C14221" s="3">
        <v>0.20130893073140699</v>
      </c>
      <c r="D14221" s="3">
        <v>2</v>
      </c>
      <c r="E14221" s="3">
        <v>0.10532562835425401</v>
      </c>
      <c r="F14221" s="3">
        <v>12</v>
      </c>
      <c r="G14221" s="3">
        <v>0.256075043847311</v>
      </c>
      <c r="H14221" s="3" t="s">
        <v>25474</v>
      </c>
      <c r="I14221" s="3">
        <v>0</v>
      </c>
      <c r="J14221" s="3">
        <f t="shared" si="892"/>
        <v>0.41130766501813493</v>
      </c>
      <c r="K14221" s="3">
        <f t="shared" si="889"/>
        <v>0.52320395310619838</v>
      </c>
      <c r="L14221" s="3">
        <f t="shared" si="890"/>
        <v>-1.2817101371248969</v>
      </c>
      <c r="M14221" s="3">
        <f t="shared" si="891"/>
        <v>-0.93455465362100898</v>
      </c>
    </row>
    <row r="14222" spans="1:13" x14ac:dyDescent="0.2">
      <c r="A14222" s="3" t="s">
        <v>25475</v>
      </c>
      <c r="B14222" s="3">
        <v>19</v>
      </c>
      <c r="C14222" s="3">
        <v>3.6605507482013699</v>
      </c>
      <c r="D14222" s="3">
        <v>9</v>
      </c>
      <c r="E14222" s="3">
        <v>2.7216207786384201</v>
      </c>
      <c r="F14222" s="3">
        <v>54</v>
      </c>
      <c r="G14222" s="3">
        <v>6.61699503829675</v>
      </c>
      <c r="H14222" s="3" t="s">
        <v>16444</v>
      </c>
      <c r="I14222" s="4">
        <v>9.9999999999999996E-75</v>
      </c>
      <c r="J14222" s="3">
        <f t="shared" si="892"/>
        <v>0.41130766501813487</v>
      </c>
      <c r="K14222" s="3">
        <f t="shared" si="889"/>
        <v>0.74350035441407336</v>
      </c>
      <c r="L14222" s="3">
        <f t="shared" si="890"/>
        <v>-1.2817101371248971</v>
      </c>
      <c r="M14222" s="3">
        <f t="shared" si="891"/>
        <v>-0.42759466490112208</v>
      </c>
    </row>
    <row r="14223" spans="1:13" x14ac:dyDescent="0.2">
      <c r="A14223" s="3" t="s">
        <v>25476</v>
      </c>
      <c r="B14223" s="3">
        <v>0</v>
      </c>
      <c r="C14223" s="3">
        <v>0</v>
      </c>
      <c r="D14223" s="3">
        <v>1</v>
      </c>
      <c r="E14223" s="3">
        <v>0.37307871039658203</v>
      </c>
      <c r="F14223" s="3">
        <v>6</v>
      </c>
      <c r="G14223" s="3">
        <v>0.90705508826375203</v>
      </c>
      <c r="H14223" s="3" t="s">
        <v>25477</v>
      </c>
      <c r="I14223" s="4">
        <v>6.9999999999999997E-90</v>
      </c>
      <c r="J14223" s="3">
        <f t="shared" si="892"/>
        <v>0.41130766501813482</v>
      </c>
      <c r="K14223" s="3" t="e">
        <f t="shared" si="889"/>
        <v>#DIV/0!</v>
      </c>
      <c r="L14223" s="3">
        <f t="shared" si="890"/>
        <v>-1.2817101371248971</v>
      </c>
      <c r="M14223" s="3" t="e">
        <f t="shared" si="891"/>
        <v>#DIV/0!</v>
      </c>
    </row>
    <row r="14224" spans="1:13" x14ac:dyDescent="0.2">
      <c r="A14224" s="3" t="s">
        <v>25478</v>
      </c>
      <c r="B14224" s="3">
        <v>6</v>
      </c>
      <c r="C14224" s="3">
        <v>0.66706131348095099</v>
      </c>
      <c r="D14224" s="3">
        <v>4</v>
      </c>
      <c r="E14224" s="3">
        <v>0.69801823235489402</v>
      </c>
      <c r="F14224" s="3">
        <v>24</v>
      </c>
      <c r="G14224" s="3">
        <v>1.6970708102999199</v>
      </c>
      <c r="H14224" s="3" t="s">
        <v>25479</v>
      </c>
      <c r="I14224" s="3">
        <v>0</v>
      </c>
      <c r="J14224" s="3">
        <f t="shared" si="892"/>
        <v>0.41130766501813476</v>
      </c>
      <c r="K14224" s="3">
        <f t="shared" si="889"/>
        <v>1.0464079062123981</v>
      </c>
      <c r="L14224" s="3">
        <f t="shared" si="890"/>
        <v>-1.2817101371248973</v>
      </c>
      <c r="M14224" s="3">
        <f t="shared" si="891"/>
        <v>6.5445346378992908E-2</v>
      </c>
    </row>
    <row r="14225" spans="1:13" x14ac:dyDescent="0.2">
      <c r="A14225" s="3" t="s">
        <v>25480</v>
      </c>
      <c r="B14225" s="3">
        <v>4</v>
      </c>
      <c r="C14225" s="3">
        <v>0.49828676428697599</v>
      </c>
      <c r="D14225" s="3">
        <v>1</v>
      </c>
      <c r="E14225" s="3">
        <v>0.19552920364158199</v>
      </c>
      <c r="F14225" s="3">
        <v>6</v>
      </c>
      <c r="G14225" s="3">
        <v>0.47538429324666498</v>
      </c>
      <c r="H14225" s="3" t="s">
        <v>25481</v>
      </c>
      <c r="I14225" s="4">
        <v>5E-175</v>
      </c>
      <c r="J14225" s="3">
        <f t="shared" si="892"/>
        <v>0.4113076650181347</v>
      </c>
      <c r="K14225" s="3">
        <f t="shared" si="889"/>
        <v>0.39240296482964931</v>
      </c>
      <c r="L14225" s="3">
        <f t="shared" si="890"/>
        <v>-1.2817101371248976</v>
      </c>
      <c r="M14225" s="3">
        <f t="shared" si="891"/>
        <v>-1.3495921528998509</v>
      </c>
    </row>
    <row r="14226" spans="1:13" x14ac:dyDescent="0.2">
      <c r="A14226" s="3" t="s">
        <v>25482</v>
      </c>
      <c r="B14226" s="3">
        <v>6</v>
      </c>
      <c r="C14226" s="3">
        <v>0.61881997160826396</v>
      </c>
      <c r="D14226" s="3">
        <v>1</v>
      </c>
      <c r="E14226" s="3">
        <v>0.16188452770325501</v>
      </c>
      <c r="F14226" s="3">
        <v>6</v>
      </c>
      <c r="G14226" s="3">
        <v>0.39358500089250098</v>
      </c>
      <c r="H14226" s="3" t="s">
        <v>25483</v>
      </c>
      <c r="I14226" s="4">
        <v>7.0000000000000001E-148</v>
      </c>
      <c r="J14226" s="3">
        <f t="shared" si="892"/>
        <v>0.41130766501813465</v>
      </c>
      <c r="K14226" s="3">
        <f t="shared" si="889"/>
        <v>0.26160197655309991</v>
      </c>
      <c r="L14226" s="3">
        <f t="shared" si="890"/>
        <v>-1.2817101371248978</v>
      </c>
      <c r="M14226" s="3">
        <f t="shared" si="891"/>
        <v>-1.9345546536210052</v>
      </c>
    </row>
    <row r="14227" spans="1:13" x14ac:dyDescent="0.2">
      <c r="A14227" s="3" t="s">
        <v>25484</v>
      </c>
      <c r="B14227" s="3">
        <v>3</v>
      </c>
      <c r="C14227" s="3">
        <v>0.30711238689964598</v>
      </c>
      <c r="D14227" s="3">
        <v>5</v>
      </c>
      <c r="E14227" s="3">
        <v>0.80341207436887596</v>
      </c>
      <c r="F14227" s="3">
        <v>30</v>
      </c>
      <c r="G14227" s="3">
        <v>1.95331169997392</v>
      </c>
      <c r="H14227" s="3" t="s">
        <v>25485</v>
      </c>
      <c r="I14227" s="3">
        <v>0</v>
      </c>
      <c r="J14227" s="3">
        <f t="shared" si="892"/>
        <v>0.41130766501813454</v>
      </c>
      <c r="K14227" s="3">
        <f t="shared" si="889"/>
        <v>2.6160197655309947</v>
      </c>
      <c r="L14227" s="3">
        <f t="shared" si="890"/>
        <v>-1.2817101371248982</v>
      </c>
      <c r="M14227" s="3">
        <f t="shared" si="891"/>
        <v>1.387373441266355</v>
      </c>
    </row>
    <row r="14228" spans="1:13" x14ac:dyDescent="0.2">
      <c r="A14228" s="3" t="s">
        <v>25486</v>
      </c>
      <c r="B14228" s="3">
        <v>40</v>
      </c>
      <c r="C14228" s="3">
        <v>4.3118472391818203</v>
      </c>
      <c r="D14228" s="3">
        <v>17</v>
      </c>
      <c r="E14228" s="3">
        <v>2.8763687889307299</v>
      </c>
      <c r="F14228" s="3">
        <v>102</v>
      </c>
      <c r="G14228" s="3">
        <v>6.9932292382732797</v>
      </c>
      <c r="H14228" s="3" t="s">
        <v>25487</v>
      </c>
      <c r="I14228" s="4">
        <v>7.9999999999999995E-98</v>
      </c>
      <c r="J14228" s="3">
        <f t="shared" si="892"/>
        <v>0.41130766501813448</v>
      </c>
      <c r="K14228" s="3">
        <f t="shared" si="889"/>
        <v>0.66708504021040538</v>
      </c>
      <c r="L14228" s="3">
        <f t="shared" si="890"/>
        <v>-1.2817101371248982</v>
      </c>
      <c r="M14228" s="3">
        <f t="shared" si="891"/>
        <v>-0.58405740653687044</v>
      </c>
    </row>
    <row r="14229" spans="1:13" x14ac:dyDescent="0.2">
      <c r="A14229" s="3" t="s">
        <v>25488</v>
      </c>
      <c r="B14229" s="3">
        <v>106</v>
      </c>
      <c r="C14229" s="3">
        <v>8.8148665258649004</v>
      </c>
      <c r="D14229" s="3">
        <v>24</v>
      </c>
      <c r="E14229" s="3">
        <v>3.1326609141074901</v>
      </c>
      <c r="F14229" s="3">
        <v>144</v>
      </c>
      <c r="G14229" s="3">
        <v>7.6163446017213703</v>
      </c>
      <c r="H14229" s="3" t="s">
        <v>25489</v>
      </c>
      <c r="I14229" s="4">
        <v>1E-87</v>
      </c>
      <c r="J14229" s="3">
        <f t="shared" si="892"/>
        <v>0.41130766501813448</v>
      </c>
      <c r="K14229" s="3">
        <f t="shared" si="889"/>
        <v>0.35538381720421097</v>
      </c>
      <c r="L14229" s="3">
        <f t="shared" si="890"/>
        <v>-1.2817101371248982</v>
      </c>
      <c r="M14229" s="3">
        <f t="shared" si="891"/>
        <v>-1.4925501067418927</v>
      </c>
    </row>
    <row r="14230" spans="1:13" x14ac:dyDescent="0.2">
      <c r="A14230" s="3" t="s">
        <v>25490</v>
      </c>
      <c r="B14230" s="3">
        <v>5</v>
      </c>
      <c r="C14230" s="3">
        <v>0.47867825735901598</v>
      </c>
      <c r="D14230" s="3">
        <v>4</v>
      </c>
      <c r="E14230" s="3">
        <v>0.60107125563893704</v>
      </c>
      <c r="F14230" s="3">
        <v>24</v>
      </c>
      <c r="G14230" s="3">
        <v>1.4613665310916</v>
      </c>
      <c r="H14230" s="3" t="s">
        <v>25491</v>
      </c>
      <c r="I14230" s="4">
        <v>2.0000000000000001E-110</v>
      </c>
      <c r="J14230" s="3">
        <f t="shared" si="892"/>
        <v>0.41130766501813448</v>
      </c>
      <c r="K14230" s="3">
        <f t="shared" si="889"/>
        <v>1.2556894874548781</v>
      </c>
      <c r="L14230" s="3">
        <f t="shared" si="890"/>
        <v>-1.2817101371248982</v>
      </c>
      <c r="M14230" s="3">
        <f t="shared" si="891"/>
        <v>0.32847975221278713</v>
      </c>
    </row>
    <row r="14231" spans="1:13" x14ac:dyDescent="0.2">
      <c r="A14231" s="3" t="s">
        <v>25492</v>
      </c>
      <c r="B14231" s="3">
        <v>5</v>
      </c>
      <c r="C14231" s="3">
        <v>0.622233722705401</v>
      </c>
      <c r="D14231" s="3">
        <v>6</v>
      </c>
      <c r="E14231" s="3">
        <v>1.17199851651163</v>
      </c>
      <c r="F14231" s="3">
        <v>36</v>
      </c>
      <c r="G14231" s="3">
        <v>2.84944487105524</v>
      </c>
      <c r="H14231" s="3" t="s">
        <v>25493</v>
      </c>
      <c r="I14231" s="4">
        <v>1.9999999999999999E-38</v>
      </c>
      <c r="J14231" s="3">
        <f t="shared" si="892"/>
        <v>0.41130766501813448</v>
      </c>
      <c r="K14231" s="3">
        <f t="shared" si="889"/>
        <v>1.8835342311823193</v>
      </c>
      <c r="L14231" s="3">
        <f t="shared" si="890"/>
        <v>-1.2817101371248982</v>
      </c>
      <c r="M14231" s="3">
        <f t="shared" si="891"/>
        <v>0.91344225293394499</v>
      </c>
    </row>
    <row r="14232" spans="1:13" x14ac:dyDescent="0.2">
      <c r="A14232" s="3" t="s">
        <v>25494</v>
      </c>
      <c r="B14232" s="3">
        <v>5</v>
      </c>
      <c r="C14232" s="3">
        <v>0.304998535662382</v>
      </c>
      <c r="D14232" s="3">
        <v>1</v>
      </c>
      <c r="E14232" s="3">
        <v>9.5745863730096206E-2</v>
      </c>
      <c r="F14232" s="3">
        <v>6</v>
      </c>
      <c r="G14232" s="3">
        <v>0.232784049200432</v>
      </c>
      <c r="H14232" s="3" t="s">
        <v>25495</v>
      </c>
      <c r="I14232" s="3">
        <v>0</v>
      </c>
      <c r="J14232" s="3">
        <f t="shared" si="892"/>
        <v>0.41130766501813443</v>
      </c>
      <c r="K14232" s="3">
        <f t="shared" si="889"/>
        <v>0.31392237186371952</v>
      </c>
      <c r="L14232" s="3">
        <f t="shared" si="890"/>
        <v>-1.2817101371248987</v>
      </c>
      <c r="M14232" s="3">
        <f t="shared" si="891"/>
        <v>-1.6715202477872129</v>
      </c>
    </row>
    <row r="14233" spans="1:13" x14ac:dyDescent="0.2">
      <c r="A14233" s="3" t="s">
        <v>25496</v>
      </c>
      <c r="B14233" s="3">
        <v>9</v>
      </c>
      <c r="C14233" s="3">
        <v>0.52499324812746195</v>
      </c>
      <c r="D14233" s="3">
        <v>1</v>
      </c>
      <c r="E14233" s="3">
        <v>9.15595142581173E-2</v>
      </c>
      <c r="F14233" s="3">
        <v>6</v>
      </c>
      <c r="G14233" s="3">
        <v>0.22260590318461601</v>
      </c>
      <c r="H14233" s="3" t="s">
        <v>25497</v>
      </c>
      <c r="I14233" s="3">
        <v>0</v>
      </c>
      <c r="J14233" s="3">
        <f t="shared" si="892"/>
        <v>0.41130766501813443</v>
      </c>
      <c r="K14233" s="3">
        <f t="shared" si="889"/>
        <v>0.17440131770206646</v>
      </c>
      <c r="L14233" s="3">
        <f t="shared" si="890"/>
        <v>-1.2817101371248987</v>
      </c>
      <c r="M14233" s="3">
        <f t="shared" si="891"/>
        <v>-2.5195171543421622</v>
      </c>
    </row>
    <row r="14234" spans="1:13" x14ac:dyDescent="0.2">
      <c r="A14234" s="3" t="s">
        <v>25498</v>
      </c>
      <c r="B14234" s="3">
        <v>5</v>
      </c>
      <c r="C14234" s="3">
        <v>0.78033587614752797</v>
      </c>
      <c r="D14234" s="3">
        <v>1</v>
      </c>
      <c r="E14234" s="3">
        <v>0.244964889090586</v>
      </c>
      <c r="F14234" s="3">
        <v>6</v>
      </c>
      <c r="G14234" s="3">
        <v>0.59557579380337</v>
      </c>
      <c r="H14234" s="3" t="s">
        <v>25499</v>
      </c>
      <c r="I14234" s="4">
        <v>5.0000000000000002E-142</v>
      </c>
      <c r="J14234" s="3">
        <f t="shared" si="892"/>
        <v>0.41130766501813443</v>
      </c>
      <c r="K14234" s="3">
        <f t="shared" si="889"/>
        <v>0.31392237186371996</v>
      </c>
      <c r="L14234" s="3">
        <f t="shared" si="890"/>
        <v>-1.2817101371248987</v>
      </c>
      <c r="M14234" s="3">
        <f t="shared" si="891"/>
        <v>-1.6715202477872109</v>
      </c>
    </row>
    <row r="14235" spans="1:13" x14ac:dyDescent="0.2">
      <c r="A14235" s="3" t="s">
        <v>25500</v>
      </c>
      <c r="B14235" s="3">
        <v>1.5</v>
      </c>
      <c r="C14235" s="3">
        <v>0.72135700178754003</v>
      </c>
      <c r="D14235" s="3">
        <v>0.5</v>
      </c>
      <c r="E14235" s="3">
        <v>0.37741683493607697</v>
      </c>
      <c r="F14235" s="3">
        <v>3</v>
      </c>
      <c r="G14235" s="3">
        <v>0.91760224045286598</v>
      </c>
      <c r="H14235" s="3" t="s">
        <v>25501</v>
      </c>
      <c r="I14235" s="4">
        <v>6.0000000000000002E-26</v>
      </c>
      <c r="J14235" s="3">
        <f t="shared" si="892"/>
        <v>0.41130766501813437</v>
      </c>
      <c r="K14235" s="3">
        <f t="shared" si="889"/>
        <v>0.52320395310619983</v>
      </c>
      <c r="L14235" s="3">
        <f t="shared" si="890"/>
        <v>-1.2817101371248989</v>
      </c>
      <c r="M14235" s="3">
        <f t="shared" si="891"/>
        <v>-0.93455465362100498</v>
      </c>
    </row>
    <row r="14236" spans="1:13" x14ac:dyDescent="0.2">
      <c r="A14236" s="3" t="s">
        <v>25502</v>
      </c>
      <c r="B14236" s="3">
        <v>236</v>
      </c>
      <c r="C14236" s="3">
        <v>19.494889092250201</v>
      </c>
      <c r="D14236" s="3">
        <v>242</v>
      </c>
      <c r="E14236" s="3">
        <v>31.3773601944992</v>
      </c>
      <c r="F14236" s="3">
        <v>1452</v>
      </c>
      <c r="G14236" s="3">
        <v>76.286835532510196</v>
      </c>
      <c r="H14236" s="3" t="s">
        <v>25503</v>
      </c>
      <c r="I14236" s="3">
        <v>0</v>
      </c>
      <c r="J14236" s="3">
        <f t="shared" si="892"/>
        <v>0.41130766501813421</v>
      </c>
      <c r="K14236" s="3">
        <f t="shared" si="889"/>
        <v>1.6095172455724631</v>
      </c>
      <c r="L14236" s="3">
        <f t="shared" si="890"/>
        <v>-1.2817101371248993</v>
      </c>
      <c r="M14236" s="3">
        <f t="shared" si="891"/>
        <v>0.68662803501290537</v>
      </c>
    </row>
    <row r="14237" spans="1:13" x14ac:dyDescent="0.2">
      <c r="A14237" s="3" t="s">
        <v>25504</v>
      </c>
      <c r="B14237" s="3">
        <v>2</v>
      </c>
      <c r="C14237" s="3">
        <v>0.22934085823929201</v>
      </c>
      <c r="D14237" s="3">
        <v>2</v>
      </c>
      <c r="E14237" s="3">
        <v>0.35997613091869801</v>
      </c>
      <c r="F14237" s="3">
        <v>12</v>
      </c>
      <c r="G14237" s="3">
        <v>0.875199179433787</v>
      </c>
      <c r="H14237" s="3" t="s">
        <v>25505</v>
      </c>
      <c r="I14237" s="4">
        <v>1E-135</v>
      </c>
      <c r="J14237" s="3">
        <f t="shared" si="892"/>
        <v>0.41130766501813421</v>
      </c>
      <c r="K14237" s="3">
        <f t="shared" si="889"/>
        <v>1.5696118593185975</v>
      </c>
      <c r="L14237" s="3">
        <f t="shared" si="890"/>
        <v>-1.2817101371248993</v>
      </c>
      <c r="M14237" s="3">
        <f t="shared" si="891"/>
        <v>0.65040784710014943</v>
      </c>
    </row>
    <row r="14238" spans="1:13" x14ac:dyDescent="0.2">
      <c r="A14238" s="3" t="s">
        <v>25506</v>
      </c>
      <c r="B14238" s="3">
        <v>3.6666666666666701</v>
      </c>
      <c r="C14238" s="3">
        <v>0.47537702799791898</v>
      </c>
      <c r="D14238" s="3">
        <v>0.33333333333333298</v>
      </c>
      <c r="E14238" s="3">
        <v>6.7832492799378502E-2</v>
      </c>
      <c r="F14238" s="3">
        <v>2</v>
      </c>
      <c r="G14238" s="3">
        <v>0.16491910695704601</v>
      </c>
      <c r="H14238" s="3" t="s">
        <v>25507</v>
      </c>
      <c r="I14238" s="4">
        <v>4.0000000000000002E-122</v>
      </c>
      <c r="J14238" s="3">
        <f t="shared" si="892"/>
        <v>0.41130766501813404</v>
      </c>
      <c r="K14238" s="3">
        <f t="shared" si="889"/>
        <v>0.14269198721078177</v>
      </c>
      <c r="L14238" s="3">
        <f t="shared" si="890"/>
        <v>-1.2817101371249</v>
      </c>
      <c r="M14238" s="3">
        <f t="shared" si="891"/>
        <v>-2.809023771537146</v>
      </c>
    </row>
    <row r="14239" spans="1:13" x14ac:dyDescent="0.2">
      <c r="A14239" s="3" t="s">
        <v>25508</v>
      </c>
      <c r="B14239" s="3">
        <v>146</v>
      </c>
      <c r="C14239" s="3">
        <v>9.9258723445965593</v>
      </c>
      <c r="D14239" s="3">
        <v>88</v>
      </c>
      <c r="E14239" s="3">
        <v>9.39054446069993</v>
      </c>
      <c r="F14239" s="3">
        <v>528</v>
      </c>
      <c r="G14239" s="3">
        <v>22.830949333963702</v>
      </c>
      <c r="H14239" s="3" t="s">
        <v>25509</v>
      </c>
      <c r="I14239" s="3">
        <v>0</v>
      </c>
      <c r="J14239" s="3">
        <f t="shared" si="892"/>
        <v>0.41130766501813393</v>
      </c>
      <c r="K14239" s="3">
        <f t="shared" si="889"/>
        <v>0.94606742205504479</v>
      </c>
      <c r="L14239" s="3">
        <f t="shared" si="890"/>
        <v>-1.2817101371249002</v>
      </c>
      <c r="M14239" s="3">
        <f t="shared" si="891"/>
        <v>-7.998509314257099E-2</v>
      </c>
    </row>
    <row r="14240" spans="1:13" x14ac:dyDescent="0.2">
      <c r="A14240" s="3" t="s">
        <v>25510</v>
      </c>
      <c r="B14240" s="3">
        <v>143</v>
      </c>
      <c r="C14240" s="3">
        <v>23.468911132230598</v>
      </c>
      <c r="D14240" s="3">
        <v>80</v>
      </c>
      <c r="E14240" s="3">
        <v>20.6081573361921</v>
      </c>
      <c r="F14240" s="3">
        <v>480</v>
      </c>
      <c r="G14240" s="3">
        <v>50.103995351712001</v>
      </c>
      <c r="H14240" s="3" t="s">
        <v>25511</v>
      </c>
      <c r="I14240" s="4">
        <v>1.0000000000000001E-133</v>
      </c>
      <c r="J14240" s="3">
        <f t="shared" si="892"/>
        <v>0.41130766501813393</v>
      </c>
      <c r="K14240" s="3">
        <f t="shared" si="889"/>
        <v>0.87810453668173238</v>
      </c>
      <c r="L14240" s="3">
        <f t="shared" si="890"/>
        <v>-1.2817101371249002</v>
      </c>
      <c r="M14240" s="3">
        <f t="shared" si="891"/>
        <v>-0.18753539479087847</v>
      </c>
    </row>
    <row r="14241" spans="1:13" x14ac:dyDescent="0.2">
      <c r="A14241" s="3" t="s">
        <v>25512</v>
      </c>
      <c r="B14241" s="3">
        <v>96</v>
      </c>
      <c r="C14241" s="3">
        <v>11.3763579880763</v>
      </c>
      <c r="D14241" s="3">
        <v>43</v>
      </c>
      <c r="E14241" s="3">
        <v>7.99820891457657</v>
      </c>
      <c r="F14241" s="3">
        <v>258</v>
      </c>
      <c r="G14241" s="3">
        <v>19.4458056458149</v>
      </c>
      <c r="H14241" s="3" t="s">
        <v>25513</v>
      </c>
      <c r="I14241" s="4">
        <v>5.9999999999999995E-25</v>
      </c>
      <c r="J14241" s="3">
        <f t="shared" si="892"/>
        <v>0.41130766501813382</v>
      </c>
      <c r="K14241" s="3">
        <f t="shared" si="889"/>
        <v>0.70305531198645388</v>
      </c>
      <c r="L14241" s="3">
        <f t="shared" si="890"/>
        <v>-1.2817101371249007</v>
      </c>
      <c r="M14241" s="3">
        <f t="shared" si="891"/>
        <v>-0.50828989891891141</v>
      </c>
    </row>
    <row r="14242" spans="1:13" x14ac:dyDescent="0.2">
      <c r="A14242" s="3" t="s">
        <v>25514</v>
      </c>
      <c r="B14242" s="3">
        <v>160</v>
      </c>
      <c r="C14242" s="3">
        <v>6.9655244523484603</v>
      </c>
      <c r="D14242" s="3">
        <v>112</v>
      </c>
      <c r="E14242" s="3">
        <v>7.65321885074587</v>
      </c>
      <c r="F14242" s="3">
        <v>672</v>
      </c>
      <c r="G14242" s="3">
        <v>18.6070416421937</v>
      </c>
      <c r="H14242" s="3" t="s">
        <v>25515</v>
      </c>
      <c r="I14242" s="3">
        <v>0</v>
      </c>
      <c r="J14242" s="3">
        <f t="shared" si="892"/>
        <v>0.41130766501813365</v>
      </c>
      <c r="K14242" s="3">
        <f t="shared" si="889"/>
        <v>1.0987283015230174</v>
      </c>
      <c r="L14242" s="3">
        <f t="shared" si="890"/>
        <v>-1.2817101371249013</v>
      </c>
      <c r="M14242" s="3">
        <f t="shared" si="891"/>
        <v>0.13583467427039003</v>
      </c>
    </row>
    <row r="14243" spans="1:13" x14ac:dyDescent="0.2">
      <c r="A14243" s="3" t="s">
        <v>25516</v>
      </c>
      <c r="B14243" s="3">
        <v>8</v>
      </c>
      <c r="C14243" s="3">
        <v>0.35386354169684697</v>
      </c>
      <c r="D14243" s="3">
        <v>0.5</v>
      </c>
      <c r="E14243" s="3">
        <v>3.4714275726740698E-2</v>
      </c>
      <c r="F14243" s="3">
        <v>3</v>
      </c>
      <c r="G14243" s="3">
        <v>8.4399778266252903E-2</v>
      </c>
      <c r="H14243" s="3" t="s">
        <v>8648</v>
      </c>
      <c r="I14243" s="3">
        <v>0</v>
      </c>
      <c r="J14243" s="3">
        <f t="shared" si="892"/>
        <v>0.41130766501813354</v>
      </c>
      <c r="K14243" s="3">
        <f t="shared" si="889"/>
        <v>9.810074120741219E-2</v>
      </c>
      <c r="L14243" s="3">
        <f t="shared" si="890"/>
        <v>-1.2817101371249018</v>
      </c>
      <c r="M14243" s="3">
        <f t="shared" si="891"/>
        <v>-3.3495921528998531</v>
      </c>
    </row>
    <row r="14244" spans="1:13" x14ac:dyDescent="0.2">
      <c r="A14244" s="3" t="s">
        <v>25517</v>
      </c>
      <c r="B14244" s="3">
        <v>1</v>
      </c>
      <c r="C14244" s="3">
        <v>6.7030472343304698E-2</v>
      </c>
      <c r="D14244" s="3">
        <v>1</v>
      </c>
      <c r="E14244" s="3">
        <v>0.105211824325778</v>
      </c>
      <c r="F14244" s="3">
        <v>6</v>
      </c>
      <c r="G14244" s="3">
        <v>0.25579835552332703</v>
      </c>
      <c r="H14244" s="3" t="s">
        <v>25518</v>
      </c>
      <c r="I14244" s="3">
        <v>0</v>
      </c>
      <c r="J14244" s="3">
        <f t="shared" si="892"/>
        <v>0.41130766501813343</v>
      </c>
      <c r="K14244" s="3">
        <f t="shared" si="889"/>
        <v>1.5696118593185928</v>
      </c>
      <c r="L14244" s="3">
        <f t="shared" si="890"/>
        <v>-1.281710137124902</v>
      </c>
      <c r="M14244" s="3">
        <f t="shared" si="891"/>
        <v>0.6504078471001451</v>
      </c>
    </row>
    <row r="14245" spans="1:13" x14ac:dyDescent="0.2">
      <c r="A14245" s="3" t="s">
        <v>25519</v>
      </c>
      <c r="B14245" s="3">
        <v>27</v>
      </c>
      <c r="C14245" s="3">
        <v>4.57647802773407</v>
      </c>
      <c r="D14245" s="3">
        <v>23</v>
      </c>
      <c r="E14245" s="3">
        <v>6.1191024549472104</v>
      </c>
      <c r="F14245" s="3">
        <v>138</v>
      </c>
      <c r="G14245" s="3">
        <v>14.8771904230801</v>
      </c>
      <c r="H14245" s="3" t="s">
        <v>25520</v>
      </c>
      <c r="I14245" s="4">
        <v>9.9999999999999994E-99</v>
      </c>
      <c r="J14245" s="3">
        <f t="shared" si="892"/>
        <v>0.41130766501813332</v>
      </c>
      <c r="K14245" s="3">
        <f t="shared" si="889"/>
        <v>1.3370767690491749</v>
      </c>
      <c r="L14245" s="3">
        <f t="shared" si="890"/>
        <v>-1.2817101371249024</v>
      </c>
      <c r="M14245" s="3">
        <f t="shared" si="891"/>
        <v>0.41908230099369298</v>
      </c>
    </row>
    <row r="14246" spans="1:13" x14ac:dyDescent="0.2">
      <c r="A14246" s="3" t="s">
        <v>25521</v>
      </c>
      <c r="B14246" s="3">
        <v>1</v>
      </c>
      <c r="C14246" s="3">
        <v>6.9821836976621796E-2</v>
      </c>
      <c r="D14246" s="3">
        <v>1</v>
      </c>
      <c r="E14246" s="3">
        <v>0.109593183357915</v>
      </c>
      <c r="F14246" s="3">
        <v>6</v>
      </c>
      <c r="G14246" s="3">
        <v>0.266450622438761</v>
      </c>
      <c r="H14246" s="3" t="s">
        <v>25522</v>
      </c>
      <c r="I14246" s="4">
        <v>5.0000000000000001E-60</v>
      </c>
      <c r="J14246" s="3">
        <f t="shared" si="892"/>
        <v>0.41130766501813321</v>
      </c>
      <c r="K14246" s="3">
        <f t="shared" si="889"/>
        <v>1.5696118593185926</v>
      </c>
      <c r="L14246" s="3">
        <f t="shared" si="890"/>
        <v>-1.2817101371249029</v>
      </c>
      <c r="M14246" s="3">
        <f t="shared" si="891"/>
        <v>0.65040784710014488</v>
      </c>
    </row>
    <row r="14247" spans="1:13" x14ac:dyDescent="0.2">
      <c r="A14247" s="3" t="s">
        <v>25523</v>
      </c>
      <c r="B14247" s="3">
        <v>8</v>
      </c>
      <c r="C14247" s="3">
        <v>0.53364905078476099</v>
      </c>
      <c r="D14247" s="3">
        <v>1</v>
      </c>
      <c r="E14247" s="3">
        <v>0.104702734853234</v>
      </c>
      <c r="F14247" s="3">
        <v>6</v>
      </c>
      <c r="G14247" s="3">
        <v>0.25456062154498899</v>
      </c>
      <c r="H14247" s="3" t="s">
        <v>25524</v>
      </c>
      <c r="I14247" s="3">
        <v>0</v>
      </c>
      <c r="J14247" s="3">
        <f t="shared" si="892"/>
        <v>0.41130766501813276</v>
      </c>
      <c r="K14247" s="3">
        <f t="shared" si="889"/>
        <v>0.19620148241482438</v>
      </c>
      <c r="L14247" s="3">
        <f t="shared" si="890"/>
        <v>-1.2817101371249044</v>
      </c>
      <c r="M14247" s="3">
        <f t="shared" si="891"/>
        <v>-2.3495921528998531</v>
      </c>
    </row>
    <row r="14248" spans="1:13" x14ac:dyDescent="0.2">
      <c r="A14248" s="3" t="s">
        <v>25525</v>
      </c>
      <c r="B14248" s="3">
        <v>9</v>
      </c>
      <c r="C14248" s="3">
        <v>0.315173762000314</v>
      </c>
      <c r="D14248" s="3">
        <v>2</v>
      </c>
      <c r="E14248" s="3">
        <v>0.109933438795944</v>
      </c>
      <c r="F14248" s="3">
        <v>12</v>
      </c>
      <c r="G14248" s="3">
        <v>0.26727787528855701</v>
      </c>
      <c r="H14248" s="3" t="s">
        <v>25526</v>
      </c>
      <c r="I14248" s="3">
        <v>0</v>
      </c>
      <c r="J14248" s="3">
        <f t="shared" si="892"/>
        <v>0.41130766501813248</v>
      </c>
      <c r="K14248" s="3">
        <f t="shared" si="889"/>
        <v>0.34880263540413137</v>
      </c>
      <c r="L14248" s="3">
        <f t="shared" si="890"/>
        <v>-1.2817101371249053</v>
      </c>
      <c r="M14248" s="3">
        <f t="shared" si="891"/>
        <v>-1.5195171543421688</v>
      </c>
    </row>
    <row r="14249" spans="1:13" x14ac:dyDescent="0.2">
      <c r="A14249" s="3" t="s">
        <v>25527</v>
      </c>
      <c r="B14249" s="3">
        <v>419.833333333327</v>
      </c>
      <c r="C14249" s="3">
        <v>21.923464187042601</v>
      </c>
      <c r="D14249" s="3">
        <v>219.50000000000199</v>
      </c>
      <c r="E14249" s="3">
        <v>17.991155538101999</v>
      </c>
      <c r="F14249" s="3">
        <v>1317.1666666666499</v>
      </c>
      <c r="G14249" s="3">
        <v>43.746892784911999</v>
      </c>
      <c r="H14249" s="3" t="s">
        <v>25528</v>
      </c>
      <c r="I14249" s="3">
        <v>0</v>
      </c>
      <c r="J14249" s="3">
        <f t="shared" si="892"/>
        <v>0.41125562052048242</v>
      </c>
      <c r="K14249" s="3">
        <f t="shared" si="889"/>
        <v>0.82063470374062919</v>
      </c>
      <c r="L14249" s="3">
        <f t="shared" si="890"/>
        <v>-1.2818926989777999</v>
      </c>
      <c r="M14249" s="3">
        <f t="shared" si="891"/>
        <v>-0.28518792937754112</v>
      </c>
    </row>
    <row r="14250" spans="1:13" x14ac:dyDescent="0.2">
      <c r="A14250" s="3" t="s">
        <v>25529</v>
      </c>
      <c r="B14250" s="3">
        <v>1009.33333333337</v>
      </c>
      <c r="C14250" s="3">
        <v>76.082273844267306</v>
      </c>
      <c r="D14250" s="3">
        <v>681.16666666667095</v>
      </c>
      <c r="E14250" s="3">
        <v>80.592481152492695</v>
      </c>
      <c r="F14250" s="3">
        <v>4089.1666666671499</v>
      </c>
      <c r="G14250" s="3">
        <v>196.045960244854</v>
      </c>
      <c r="H14250" s="3" t="s">
        <v>24234</v>
      </c>
      <c r="I14250" s="3">
        <v>0</v>
      </c>
      <c r="J14250" s="3">
        <f t="shared" si="892"/>
        <v>0.41108973146825228</v>
      </c>
      <c r="K14250" s="3">
        <f t="shared" si="889"/>
        <v>1.0592806586913703</v>
      </c>
      <c r="L14250" s="3">
        <f t="shared" si="890"/>
        <v>-1.2824747593388339</v>
      </c>
      <c r="M14250" s="3">
        <f t="shared" si="891"/>
        <v>8.3084885135038422E-2</v>
      </c>
    </row>
    <row r="14251" spans="1:13" x14ac:dyDescent="0.2">
      <c r="A14251" s="3" t="s">
        <v>25530</v>
      </c>
      <c r="B14251" s="3">
        <v>1088</v>
      </c>
      <c r="C14251" s="3">
        <v>38.936216869487502</v>
      </c>
      <c r="D14251" s="3">
        <v>617</v>
      </c>
      <c r="E14251" s="3">
        <v>34.657903828170902</v>
      </c>
      <c r="F14251" s="3">
        <v>3709</v>
      </c>
      <c r="G14251" s="3">
        <v>84.422052796715406</v>
      </c>
      <c r="H14251" s="3" t="s">
        <v>25531</v>
      </c>
      <c r="I14251" s="3">
        <v>0</v>
      </c>
      <c r="J14251" s="3">
        <f t="shared" si="892"/>
        <v>0.41053140358509893</v>
      </c>
      <c r="K14251" s="3">
        <f t="shared" si="889"/>
        <v>0.890119960661373</v>
      </c>
      <c r="L14251" s="3">
        <f t="shared" si="890"/>
        <v>-1.2844355097573359</v>
      </c>
      <c r="M14251" s="3">
        <f t="shared" si="891"/>
        <v>-0.16792831500077338</v>
      </c>
    </row>
    <row r="14252" spans="1:13" x14ac:dyDescent="0.2">
      <c r="A14252" s="3" t="s">
        <v>25532</v>
      </c>
      <c r="B14252" s="3">
        <v>152.5</v>
      </c>
      <c r="C14252" s="3">
        <v>12.563873942156199</v>
      </c>
      <c r="D14252" s="3">
        <v>167</v>
      </c>
      <c r="E14252" s="3">
        <v>21.595460491442001</v>
      </c>
      <c r="F14252" s="3">
        <v>1004</v>
      </c>
      <c r="G14252" s="3">
        <v>52.609195119297603</v>
      </c>
      <c r="H14252" s="3" t="s">
        <v>25533</v>
      </c>
      <c r="I14252" s="4">
        <v>1.9999999999999999E-157</v>
      </c>
      <c r="J14252" s="3">
        <f t="shared" si="892"/>
        <v>0.41048832704001131</v>
      </c>
      <c r="K14252" s="3">
        <f t="shared" si="889"/>
        <v>1.7188536426636425</v>
      </c>
      <c r="L14252" s="3">
        <f t="shared" si="890"/>
        <v>-1.2845868978804598</v>
      </c>
      <c r="M14252" s="3">
        <f t="shared" si="891"/>
        <v>0.78144670712395148</v>
      </c>
    </row>
    <row r="14253" spans="1:13" x14ac:dyDescent="0.2">
      <c r="A14253" s="3" t="s">
        <v>25534</v>
      </c>
      <c r="B14253" s="3">
        <v>42.5</v>
      </c>
      <c r="C14253" s="3">
        <v>2.4686889901998699</v>
      </c>
      <c r="D14253" s="3">
        <v>38</v>
      </c>
      <c r="E14253" s="3">
        <v>3.4646017319412898</v>
      </c>
      <c r="F14253" s="3">
        <v>228.5</v>
      </c>
      <c r="G14253" s="3">
        <v>8.4418546943535908</v>
      </c>
      <c r="H14253" s="3" t="s">
        <v>25535</v>
      </c>
      <c r="I14253" s="3">
        <v>0</v>
      </c>
      <c r="J14253" s="3">
        <f t="shared" si="892"/>
        <v>0.41040764824566567</v>
      </c>
      <c r="K14253" s="3">
        <f t="shared" si="889"/>
        <v>1.4034176624495696</v>
      </c>
      <c r="L14253" s="3">
        <f t="shared" si="890"/>
        <v>-1.2848704780182274</v>
      </c>
      <c r="M14253" s="3">
        <f t="shared" si="891"/>
        <v>0.4889444244060332</v>
      </c>
    </row>
    <row r="14254" spans="1:13" x14ac:dyDescent="0.2">
      <c r="A14254" s="3" t="s">
        <v>25536</v>
      </c>
      <c r="B14254" s="3">
        <v>598</v>
      </c>
      <c r="C14254" s="3">
        <v>27.520732854547202</v>
      </c>
      <c r="D14254" s="3">
        <v>296</v>
      </c>
      <c r="E14254" s="3">
        <v>21.3817276338266</v>
      </c>
      <c r="F14254" s="3">
        <v>1780</v>
      </c>
      <c r="G14254" s="3">
        <v>52.101836412657498</v>
      </c>
      <c r="H14254" s="3" t="s">
        <v>25537</v>
      </c>
      <c r="I14254" s="3">
        <v>0</v>
      </c>
      <c r="J14254" s="3">
        <f t="shared" si="892"/>
        <v>0.4103833781304525</v>
      </c>
      <c r="K14254" s="3">
        <f t="shared" si="889"/>
        <v>0.77693162267274929</v>
      </c>
      <c r="L14254" s="3">
        <f t="shared" si="890"/>
        <v>-1.2849557966285554</v>
      </c>
      <c r="M14254" s="3">
        <f t="shared" si="891"/>
        <v>-0.3641404614690083</v>
      </c>
    </row>
    <row r="14255" spans="1:13" x14ac:dyDescent="0.2">
      <c r="A14255" s="3" t="s">
        <v>25538</v>
      </c>
      <c r="B14255" s="3">
        <v>79</v>
      </c>
      <c r="C14255" s="3">
        <v>9.4703371403759409</v>
      </c>
      <c r="D14255" s="3">
        <v>70</v>
      </c>
      <c r="E14255" s="3">
        <v>13.1713005583489</v>
      </c>
      <c r="F14255" s="3">
        <v>421</v>
      </c>
      <c r="G14255" s="3">
        <v>32.099233543803301</v>
      </c>
      <c r="H14255" s="3" t="s">
        <v>25539</v>
      </c>
      <c r="I14255" s="4">
        <v>4.9999999999999998E-58</v>
      </c>
      <c r="J14255" s="3">
        <f t="shared" si="892"/>
        <v>0.41033068719148891</v>
      </c>
      <c r="K14255" s="3">
        <f t="shared" si="889"/>
        <v>1.3907953183835695</v>
      </c>
      <c r="L14255" s="3">
        <f t="shared" si="890"/>
        <v>-1.285141042525169</v>
      </c>
      <c r="M14255" s="3">
        <f t="shared" si="891"/>
        <v>0.47591011586801513</v>
      </c>
    </row>
    <row r="14256" spans="1:13" x14ac:dyDescent="0.2">
      <c r="A14256" s="3" t="s">
        <v>25540</v>
      </c>
      <c r="B14256" s="3">
        <v>325</v>
      </c>
      <c r="C14256" s="3">
        <v>13.066706545665401</v>
      </c>
      <c r="D14256" s="3">
        <v>194</v>
      </c>
      <c r="E14256" s="3">
        <v>12.242687895152599</v>
      </c>
      <c r="F14256" s="3">
        <v>1167</v>
      </c>
      <c r="G14256" s="3">
        <v>29.841994833548501</v>
      </c>
      <c r="H14256" s="3" t="s">
        <v>25541</v>
      </c>
      <c r="I14256" s="3">
        <v>0</v>
      </c>
      <c r="J14256" s="3">
        <f t="shared" si="892"/>
        <v>0.41025031883556645</v>
      </c>
      <c r="K14256" s="3">
        <f t="shared" si="889"/>
        <v>0.93693754063940837</v>
      </c>
      <c r="L14256" s="3">
        <f t="shared" si="890"/>
        <v>-1.28542363992397</v>
      </c>
      <c r="M14256" s="3">
        <f t="shared" si="891"/>
        <v>-9.3975218628540705E-2</v>
      </c>
    </row>
    <row r="14257" spans="1:13" x14ac:dyDescent="0.2">
      <c r="A14257" s="3" t="s">
        <v>25542</v>
      </c>
      <c r="B14257" s="3">
        <v>192</v>
      </c>
      <c r="C14257" s="3">
        <v>13.3907215441437</v>
      </c>
      <c r="D14257" s="3">
        <v>115</v>
      </c>
      <c r="E14257" s="3">
        <v>12.589047209166299</v>
      </c>
      <c r="F14257" s="3">
        <v>692</v>
      </c>
      <c r="G14257" s="3">
        <v>30.696090238241101</v>
      </c>
      <c r="H14257" s="3" t="s">
        <v>25543</v>
      </c>
      <c r="I14257" s="4">
        <v>7.9999999999999998E-48</v>
      </c>
      <c r="J14257" s="3">
        <f t="shared" si="892"/>
        <v>0.41011891454120436</v>
      </c>
      <c r="K14257" s="3">
        <f t="shared" si="889"/>
        <v>0.94013210323770757</v>
      </c>
      <c r="L14257" s="3">
        <f t="shared" si="890"/>
        <v>-1.2858858130960884</v>
      </c>
      <c r="M14257" s="3">
        <f t="shared" si="891"/>
        <v>-8.9064602676622431E-2</v>
      </c>
    </row>
    <row r="14258" spans="1:13" x14ac:dyDescent="0.2">
      <c r="A14258" s="3" t="s">
        <v>25544</v>
      </c>
      <c r="B14258" s="3">
        <v>444</v>
      </c>
      <c r="C14258" s="3">
        <v>23.633029391896599</v>
      </c>
      <c r="D14258" s="3">
        <v>276</v>
      </c>
      <c r="E14258" s="3">
        <v>23.058857127523101</v>
      </c>
      <c r="F14258" s="3">
        <v>1661</v>
      </c>
      <c r="G14258" s="3">
        <v>56.231578567022801</v>
      </c>
      <c r="H14258" s="3" t="s">
        <v>25545</v>
      </c>
      <c r="I14258" s="4">
        <v>3.0000000000000001E-54</v>
      </c>
      <c r="J14258" s="3">
        <f t="shared" si="892"/>
        <v>0.41006953237208327</v>
      </c>
      <c r="K14258" s="3">
        <f t="shared" si="889"/>
        <v>0.97570466930615452</v>
      </c>
      <c r="L14258" s="3">
        <f t="shared" si="890"/>
        <v>-1.2860595375879502</v>
      </c>
      <c r="M14258" s="3">
        <f t="shared" si="891"/>
        <v>-3.5483562471788521E-2</v>
      </c>
    </row>
    <row r="14259" spans="1:13" x14ac:dyDescent="0.2">
      <c r="A14259" s="3" t="s">
        <v>25546</v>
      </c>
      <c r="B14259" s="3">
        <v>2016.5</v>
      </c>
      <c r="C14259" s="3">
        <v>103.471472202641</v>
      </c>
      <c r="D14259" s="3">
        <v>775.5</v>
      </c>
      <c r="E14259" s="3">
        <v>62.459208368217801</v>
      </c>
      <c r="F14259" s="3">
        <v>4669.5</v>
      </c>
      <c r="G14259" s="3">
        <v>152.39369516722101</v>
      </c>
      <c r="H14259" s="3" t="s">
        <v>25547</v>
      </c>
      <c r="I14259" s="3">
        <v>0</v>
      </c>
      <c r="J14259" s="3">
        <f t="shared" si="892"/>
        <v>0.4098542810428053</v>
      </c>
      <c r="K14259" s="3">
        <f t="shared" si="889"/>
        <v>0.60363699325642339</v>
      </c>
      <c r="L14259" s="3">
        <f t="shared" si="890"/>
        <v>-1.2868170275579875</v>
      </c>
      <c r="M14259" s="3">
        <f t="shared" si="891"/>
        <v>-0.72824687226962959</v>
      </c>
    </row>
    <row r="14260" spans="1:13" x14ac:dyDescent="0.2">
      <c r="A14260" s="3" t="s">
        <v>25548</v>
      </c>
      <c r="B14260" s="3">
        <v>1112</v>
      </c>
      <c r="C14260" s="3">
        <v>30.3630338005925</v>
      </c>
      <c r="D14260" s="3">
        <v>593</v>
      </c>
      <c r="E14260" s="3">
        <v>25.414837695515001</v>
      </c>
      <c r="F14260" s="3">
        <v>3572</v>
      </c>
      <c r="G14260" s="3">
        <v>62.033465547798599</v>
      </c>
      <c r="H14260" s="3" t="s">
        <v>25549</v>
      </c>
      <c r="I14260" s="3">
        <v>0</v>
      </c>
      <c r="J14260" s="3">
        <f t="shared" si="892"/>
        <v>0.40969559690216123</v>
      </c>
      <c r="K14260" s="3">
        <f t="shared" si="889"/>
        <v>0.83703222353950213</v>
      </c>
      <c r="L14260" s="3">
        <f t="shared" si="890"/>
        <v>-1.287375706978964</v>
      </c>
      <c r="M14260" s="3">
        <f t="shared" si="891"/>
        <v>-0.25664493107735742</v>
      </c>
    </row>
    <row r="14261" spans="1:13" x14ac:dyDescent="0.2">
      <c r="A14261" s="3" t="s">
        <v>25550</v>
      </c>
      <c r="B14261" s="3">
        <v>204</v>
      </c>
      <c r="C14261" s="3">
        <v>12.192184238305</v>
      </c>
      <c r="D14261" s="3">
        <v>109</v>
      </c>
      <c r="E14261" s="3">
        <v>10.2251601465052</v>
      </c>
      <c r="F14261" s="3">
        <v>657</v>
      </c>
      <c r="G14261" s="3">
        <v>24.9741627119787</v>
      </c>
      <c r="H14261" s="3" t="s">
        <v>25551</v>
      </c>
      <c r="I14261" s="3">
        <v>0</v>
      </c>
      <c r="J14261" s="3">
        <f t="shared" si="892"/>
        <v>0.40942954782627272</v>
      </c>
      <c r="K14261" s="3">
        <f t="shared" si="889"/>
        <v>0.83866516012611836</v>
      </c>
      <c r="L14261" s="3">
        <f t="shared" si="890"/>
        <v>-1.288312871949139</v>
      </c>
      <c r="M14261" s="3">
        <f t="shared" si="891"/>
        <v>-0.25383317009441125</v>
      </c>
    </row>
    <row r="14262" spans="1:13" x14ac:dyDescent="0.2">
      <c r="A14262" s="3" t="s">
        <v>25552</v>
      </c>
      <c r="B14262" s="3">
        <v>396</v>
      </c>
      <c r="C14262" s="3">
        <v>31.698753616614798</v>
      </c>
      <c r="D14262" s="3">
        <v>250</v>
      </c>
      <c r="E14262" s="3">
        <v>31.4108204559702</v>
      </c>
      <c r="F14262" s="3">
        <v>1507</v>
      </c>
      <c r="G14262" s="3">
        <v>76.724571333659597</v>
      </c>
      <c r="H14262" s="3" t="s">
        <v>25553</v>
      </c>
      <c r="I14262" s="4">
        <v>4.0000000000000001E-155</v>
      </c>
      <c r="J14262" s="3">
        <f t="shared" si="892"/>
        <v>0.40939714500809543</v>
      </c>
      <c r="K14262" s="3">
        <f t="shared" si="889"/>
        <v>0.99091657785264842</v>
      </c>
      <c r="L14262" s="3">
        <f t="shared" si="890"/>
        <v>-1.2884270533394837</v>
      </c>
      <c r="M14262" s="3">
        <f t="shared" si="891"/>
        <v>-1.316448831737538E-2</v>
      </c>
    </row>
    <row r="14263" spans="1:13" x14ac:dyDescent="0.2">
      <c r="A14263" s="3" t="s">
        <v>25554</v>
      </c>
      <c r="B14263" s="3">
        <v>88</v>
      </c>
      <c r="C14263" s="3">
        <v>8.1786214075327397</v>
      </c>
      <c r="D14263" s="3">
        <v>68</v>
      </c>
      <c r="E14263" s="3">
        <v>9.9197018009266404</v>
      </c>
      <c r="F14263" s="3">
        <v>410</v>
      </c>
      <c r="G14263" s="3">
        <v>24.2356966279911</v>
      </c>
      <c r="H14263" s="3" t="s">
        <v>25555</v>
      </c>
      <c r="I14263" s="4">
        <v>1.0000000000000001E-114</v>
      </c>
      <c r="J14263" s="3">
        <f t="shared" si="892"/>
        <v>0.40930128616438644</v>
      </c>
      <c r="K14263" s="3">
        <f t="shared" si="889"/>
        <v>1.2128818912916444</v>
      </c>
      <c r="L14263" s="3">
        <f t="shared" si="890"/>
        <v>-1.2887648946588526</v>
      </c>
      <c r="M14263" s="3">
        <f t="shared" si="891"/>
        <v>0.27843906971319254</v>
      </c>
    </row>
    <row r="14264" spans="1:13" x14ac:dyDescent="0.2">
      <c r="A14264" s="3" t="s">
        <v>25556</v>
      </c>
      <c r="B14264" s="3">
        <v>33.5</v>
      </c>
      <c r="C14264" s="3">
        <v>4.91307215638275</v>
      </c>
      <c r="D14264" s="3">
        <v>12.5</v>
      </c>
      <c r="E14264" s="3">
        <v>2.8774687769949101</v>
      </c>
      <c r="F14264" s="3">
        <v>75.5</v>
      </c>
      <c r="G14264" s="3">
        <v>7.0425429636648396</v>
      </c>
      <c r="H14264" s="3" t="s">
        <v>25557</v>
      </c>
      <c r="I14264" s="4">
        <v>2.0000000000000001E-117</v>
      </c>
      <c r="J14264" s="3">
        <f t="shared" si="892"/>
        <v>0.4085837731968221</v>
      </c>
      <c r="K14264" s="3">
        <f t="shared" si="889"/>
        <v>0.58567606690992446</v>
      </c>
      <c r="L14264" s="3">
        <f t="shared" si="890"/>
        <v>-1.2912961859540972</v>
      </c>
      <c r="M14264" s="3">
        <f t="shared" si="891"/>
        <v>-0.77182515358289827</v>
      </c>
    </row>
    <row r="14265" spans="1:13" x14ac:dyDescent="0.2">
      <c r="A14265" s="3" t="s">
        <v>25558</v>
      </c>
      <c r="B14265" s="3">
        <v>23</v>
      </c>
      <c r="C14265" s="3">
        <v>3.42168860799941</v>
      </c>
      <c r="D14265" s="3">
        <v>12.5</v>
      </c>
      <c r="E14265" s="3">
        <v>2.9188712054408801</v>
      </c>
      <c r="F14265" s="3">
        <v>75.5</v>
      </c>
      <c r="G14265" s="3">
        <v>7.1438745170988698</v>
      </c>
      <c r="H14265" s="3" t="s">
        <v>17095</v>
      </c>
      <c r="I14265" s="4">
        <v>1.9999999999999999E-77</v>
      </c>
      <c r="J14265" s="3">
        <f t="shared" si="892"/>
        <v>0.40858377319682188</v>
      </c>
      <c r="K14265" s="3">
        <f t="shared" si="889"/>
        <v>0.85304992354271636</v>
      </c>
      <c r="L14265" s="3">
        <f t="shared" si="890"/>
        <v>-1.2912961859540981</v>
      </c>
      <c r="M14265" s="3">
        <f t="shared" si="891"/>
        <v>-0.22929791918213821</v>
      </c>
    </row>
    <row r="14266" spans="1:13" x14ac:dyDescent="0.2">
      <c r="A14266" s="3" t="s">
        <v>25559</v>
      </c>
      <c r="B14266" s="3">
        <v>57</v>
      </c>
      <c r="C14266" s="3">
        <v>9.5829052107385397</v>
      </c>
      <c r="D14266" s="3">
        <v>25</v>
      </c>
      <c r="E14266" s="3">
        <v>6.5971235375005302</v>
      </c>
      <c r="F14266" s="3">
        <v>151</v>
      </c>
      <c r="G14266" s="3">
        <v>16.146318014256</v>
      </c>
      <c r="H14266" s="3" t="s">
        <v>25560</v>
      </c>
      <c r="I14266" s="4">
        <v>1E-100</v>
      </c>
      <c r="J14266" s="3">
        <f t="shared" si="892"/>
        <v>0.40858377319682171</v>
      </c>
      <c r="K14266" s="3">
        <f t="shared" si="889"/>
        <v>0.68842625408710478</v>
      </c>
      <c r="L14266" s="3">
        <f t="shared" si="890"/>
        <v>-1.2912961859540986</v>
      </c>
      <c r="M14266" s="3">
        <f t="shared" si="891"/>
        <v>-0.53862597728986628</v>
      </c>
    </row>
    <row r="14267" spans="1:13" x14ac:dyDescent="0.2">
      <c r="A14267" s="3" t="s">
        <v>25561</v>
      </c>
      <c r="B14267" s="3">
        <v>99</v>
      </c>
      <c r="C14267" s="3">
        <v>8.7674996619830399</v>
      </c>
      <c r="D14267" s="3">
        <v>75</v>
      </c>
      <c r="E14267" s="3">
        <v>10.4254329136518</v>
      </c>
      <c r="F14267" s="3">
        <v>453</v>
      </c>
      <c r="G14267" s="3">
        <v>25.5160229004731</v>
      </c>
      <c r="H14267" s="3" t="s">
        <v>25562</v>
      </c>
      <c r="I14267" s="3">
        <v>0</v>
      </c>
      <c r="J14267" s="3">
        <f t="shared" si="892"/>
        <v>0.40858377319682132</v>
      </c>
      <c r="K14267" s="3">
        <f t="shared" si="889"/>
        <v>1.18909989342318</v>
      </c>
      <c r="L14267" s="3">
        <f t="shared" si="890"/>
        <v>-1.2912961859540999</v>
      </c>
      <c r="M14267" s="3">
        <f t="shared" si="891"/>
        <v>0.24986991751642079</v>
      </c>
    </row>
    <row r="14268" spans="1:13" x14ac:dyDescent="0.2">
      <c r="A14268" s="3" t="s">
        <v>25563</v>
      </c>
      <c r="B14268" s="3">
        <v>359</v>
      </c>
      <c r="C14268" s="3">
        <v>23.730608495672399</v>
      </c>
      <c r="D14268" s="3">
        <v>392</v>
      </c>
      <c r="E14268" s="3">
        <v>40.671741095466203</v>
      </c>
      <c r="F14268" s="3">
        <v>2368</v>
      </c>
      <c r="G14268" s="3">
        <v>99.556665457509396</v>
      </c>
      <c r="H14268" s="3" t="s">
        <v>25564</v>
      </c>
      <c r="I14268" s="4">
        <v>8.9999999999999997E-135</v>
      </c>
      <c r="J14268" s="3">
        <f t="shared" si="892"/>
        <v>0.40852855917341696</v>
      </c>
      <c r="K14268" s="3">
        <f t="shared" si="889"/>
        <v>1.7138937293952345</v>
      </c>
      <c r="L14268" s="3">
        <f t="shared" si="890"/>
        <v>-1.2914911579174853</v>
      </c>
      <c r="M14268" s="3">
        <f t="shared" si="891"/>
        <v>0.77727765739230392</v>
      </c>
    </row>
    <row r="14269" spans="1:13" x14ac:dyDescent="0.2">
      <c r="A14269" s="3" t="s">
        <v>25565</v>
      </c>
      <c r="B14269" s="3">
        <v>34</v>
      </c>
      <c r="C14269" s="3">
        <v>4.0797831203612498</v>
      </c>
      <c r="D14269" s="3">
        <v>24.5</v>
      </c>
      <c r="E14269" s="3">
        <v>4.6144135660172898</v>
      </c>
      <c r="F14269" s="3">
        <v>148</v>
      </c>
      <c r="G14269" s="3">
        <v>11.295204367973</v>
      </c>
      <c r="H14269" s="3" t="s">
        <v>20480</v>
      </c>
      <c r="I14269" s="4">
        <v>7.0000000000000002E-84</v>
      </c>
      <c r="J14269" s="3">
        <f t="shared" si="892"/>
        <v>0.40852855917341646</v>
      </c>
      <c r="K14269" s="3">
        <f t="shared" si="889"/>
        <v>1.1310438398031071</v>
      </c>
      <c r="L14269" s="3">
        <f t="shared" si="890"/>
        <v>-1.291491157917487</v>
      </c>
      <c r="M14269" s="3">
        <f t="shared" si="891"/>
        <v>0.17765484996501829</v>
      </c>
    </row>
    <row r="14270" spans="1:13" x14ac:dyDescent="0.2">
      <c r="A14270" s="3" t="s">
        <v>25566</v>
      </c>
      <c r="B14270" s="3">
        <v>60</v>
      </c>
      <c r="C14270" s="3">
        <v>7.15120485921942</v>
      </c>
      <c r="D14270" s="3">
        <v>47</v>
      </c>
      <c r="E14270" s="3">
        <v>8.7926158317672698</v>
      </c>
      <c r="F14270" s="3">
        <v>284</v>
      </c>
      <c r="G14270" s="3">
        <v>21.5288348903178</v>
      </c>
      <c r="H14270" s="3" t="s">
        <v>25567</v>
      </c>
      <c r="I14270" s="4">
        <v>9.9999999999999997E-73</v>
      </c>
      <c r="J14270" s="3">
        <f t="shared" si="892"/>
        <v>0.40841113216589292</v>
      </c>
      <c r="K14270" s="3">
        <f t="shared" si="889"/>
        <v>1.2295292897995675</v>
      </c>
      <c r="L14270" s="3">
        <f t="shared" si="890"/>
        <v>-1.291905904230791</v>
      </c>
      <c r="M14270" s="3">
        <f t="shared" si="891"/>
        <v>0.29810610316926767</v>
      </c>
    </row>
    <row r="14271" spans="1:13" x14ac:dyDescent="0.2">
      <c r="A14271" s="3" t="s">
        <v>25568</v>
      </c>
      <c r="B14271" s="3">
        <v>602</v>
      </c>
      <c r="C14271" s="3">
        <v>37.420936569683903</v>
      </c>
      <c r="D14271" s="3">
        <v>371</v>
      </c>
      <c r="E14271" s="3">
        <v>36.197980567546502</v>
      </c>
      <c r="F14271" s="3">
        <v>2243</v>
      </c>
      <c r="G14271" s="3">
        <v>88.679176843124694</v>
      </c>
      <c r="H14271" s="3" t="s">
        <v>25569</v>
      </c>
      <c r="I14271" s="3">
        <v>0</v>
      </c>
      <c r="J14271" s="3">
        <f t="shared" si="892"/>
        <v>0.40819030866266925</v>
      </c>
      <c r="K14271" s="3">
        <f t="shared" si="889"/>
        <v>0.96731893655681067</v>
      </c>
      <c r="L14271" s="3">
        <f t="shared" si="890"/>
        <v>-1.2926861648692116</v>
      </c>
      <c r="M14271" s="3">
        <f t="shared" si="891"/>
        <v>-4.7936453038748487E-2</v>
      </c>
    </row>
    <row r="14272" spans="1:13" x14ac:dyDescent="0.2">
      <c r="A14272" s="3" t="s">
        <v>25570</v>
      </c>
      <c r="B14272" s="3">
        <v>154.5</v>
      </c>
      <c r="C14272" s="3">
        <v>24.576078160900099</v>
      </c>
      <c r="D14272" s="3">
        <v>106</v>
      </c>
      <c r="E14272" s="3">
        <v>26.465629748286698</v>
      </c>
      <c r="F14272" s="3">
        <v>641</v>
      </c>
      <c r="G14272" s="3">
        <v>64.850950137441899</v>
      </c>
      <c r="H14272" s="3" t="s">
        <v>25571</v>
      </c>
      <c r="I14272" s="4">
        <v>8E-79</v>
      </c>
      <c r="J14272" s="3">
        <f t="shared" si="892"/>
        <v>0.40809933689786737</v>
      </c>
      <c r="K14272" s="3">
        <f t="shared" si="889"/>
        <v>1.0768858063933417</v>
      </c>
      <c r="L14272" s="3">
        <f t="shared" si="890"/>
        <v>-1.2930077284592869</v>
      </c>
      <c r="M14272" s="3">
        <f t="shared" si="891"/>
        <v>0.10686527375897371</v>
      </c>
    </row>
    <row r="14273" spans="1:13" x14ac:dyDescent="0.2">
      <c r="A14273" s="3" t="s">
        <v>25572</v>
      </c>
      <c r="B14273" s="3">
        <v>2165</v>
      </c>
      <c r="C14273" s="3">
        <v>72.7373193408189</v>
      </c>
      <c r="D14273" s="3">
        <v>1270</v>
      </c>
      <c r="E14273" s="3">
        <v>66.972326095399296</v>
      </c>
      <c r="F14273" s="3">
        <v>7681</v>
      </c>
      <c r="G14273" s="3">
        <v>164.13128664148101</v>
      </c>
      <c r="H14273" s="3" t="s">
        <v>25573</v>
      </c>
      <c r="I14273" s="3">
        <v>0</v>
      </c>
      <c r="J14273" s="3">
        <f t="shared" si="892"/>
        <v>0.40804119352143881</v>
      </c>
      <c r="K14273" s="3">
        <f t="shared" si="889"/>
        <v>0.92074229160952337</v>
      </c>
      <c r="L14273" s="3">
        <f t="shared" si="890"/>
        <v>-1.2932132890407053</v>
      </c>
      <c r="M14273" s="3">
        <f t="shared" si="891"/>
        <v>-0.11913068085441018</v>
      </c>
    </row>
    <row r="14274" spans="1:13" x14ac:dyDescent="0.2">
      <c r="A14274" s="3" t="s">
        <v>25574</v>
      </c>
      <c r="B14274" s="3">
        <v>189.566666666667</v>
      </c>
      <c r="C14274" s="3">
        <v>22.464356902149301</v>
      </c>
      <c r="D14274" s="3">
        <v>205.752380952381</v>
      </c>
      <c r="E14274" s="3">
        <v>38.270942500667203</v>
      </c>
      <c r="F14274" s="3">
        <v>1244.69761904762</v>
      </c>
      <c r="G14274" s="3">
        <v>93.814527084529104</v>
      </c>
      <c r="H14274" s="3" t="s">
        <v>25575</v>
      </c>
      <c r="I14274" s="4">
        <v>1.0000000000000001E-133</v>
      </c>
      <c r="J14274" s="3">
        <f t="shared" si="892"/>
        <v>0.40794260430673152</v>
      </c>
      <c r="K14274" s="3">
        <f t="shared" si="889"/>
        <v>1.7036295615925507</v>
      </c>
      <c r="L14274" s="3">
        <f t="shared" si="890"/>
        <v>-1.2935619091290305</v>
      </c>
      <c r="M14274" s="3">
        <f t="shared" si="891"/>
        <v>0.76861166904230149</v>
      </c>
    </row>
    <row r="14275" spans="1:13" x14ac:dyDescent="0.2">
      <c r="A14275" s="3" t="s">
        <v>25576</v>
      </c>
      <c r="B14275" s="3">
        <v>174.833333333334</v>
      </c>
      <c r="C14275" s="3">
        <v>9.8735397601671</v>
      </c>
      <c r="D14275" s="3">
        <v>134.333333333333</v>
      </c>
      <c r="E14275" s="3">
        <v>11.907612804018701</v>
      </c>
      <c r="F14275" s="3">
        <v>813.50000000001296</v>
      </c>
      <c r="G14275" s="3">
        <v>29.2200138117087</v>
      </c>
      <c r="H14275" s="3" t="s">
        <v>20650</v>
      </c>
      <c r="I14275" s="3">
        <v>0</v>
      </c>
      <c r="J14275" s="3">
        <f t="shared" si="892"/>
        <v>0.40751564597985312</v>
      </c>
      <c r="K14275" s="3">
        <f t="shared" ref="K14275:K14338" si="893">E14275/C14275</f>
        <v>1.2060125439568976</v>
      </c>
      <c r="L14275" s="3">
        <f t="shared" ref="L14275:L14338" si="894">LOG(J14275,2)</f>
        <v>-1.2950726442694844</v>
      </c>
      <c r="M14275" s="3">
        <f t="shared" ref="M14275:M14338" si="895">LOG(K14275,2)</f>
        <v>0.27024491305084464</v>
      </c>
    </row>
    <row r="14276" spans="1:13" x14ac:dyDescent="0.2">
      <c r="A14276" s="3" t="s">
        <v>25577</v>
      </c>
      <c r="B14276" s="3">
        <v>324</v>
      </c>
      <c r="C14276" s="3">
        <v>26.325987554430899</v>
      </c>
      <c r="D14276" s="3">
        <v>139</v>
      </c>
      <c r="E14276" s="3">
        <v>17.727468938411999</v>
      </c>
      <c r="F14276" s="3">
        <v>842</v>
      </c>
      <c r="G14276" s="3">
        <v>43.513695766648901</v>
      </c>
      <c r="H14276" s="3" t="s">
        <v>25578</v>
      </c>
      <c r="I14276" s="3">
        <v>0</v>
      </c>
      <c r="J14276" s="3">
        <f t="shared" ref="J14276:J14339" si="896">E14276/G14276</f>
        <v>0.40739975371154818</v>
      </c>
      <c r="K14276" s="3">
        <f t="shared" si="893"/>
        <v>0.67338286557186755</v>
      </c>
      <c r="L14276" s="3">
        <f t="shared" si="894"/>
        <v>-1.2954829867466333</v>
      </c>
      <c r="M14276" s="3">
        <f t="shared" si="895"/>
        <v>-0.5705010830609677</v>
      </c>
    </row>
    <row r="14277" spans="1:13" x14ac:dyDescent="0.2">
      <c r="A14277" s="3" t="s">
        <v>25579</v>
      </c>
      <c r="B14277" s="3">
        <v>72</v>
      </c>
      <c r="C14277" s="3">
        <v>5.5314458886296602</v>
      </c>
      <c r="D14277" s="3">
        <v>66</v>
      </c>
      <c r="E14277" s="3">
        <v>7.9587044771411897</v>
      </c>
      <c r="F14277" s="3">
        <v>400</v>
      </c>
      <c r="G14277" s="3">
        <v>19.545211809026998</v>
      </c>
      <c r="H14277" s="3" t="s">
        <v>25580</v>
      </c>
      <c r="I14277" s="4">
        <v>2E-140</v>
      </c>
      <c r="J14277" s="3">
        <f t="shared" si="896"/>
        <v>0.40719458836795236</v>
      </c>
      <c r="K14277" s="3">
        <f t="shared" si="893"/>
        <v>1.4388108710420466</v>
      </c>
      <c r="L14277" s="3">
        <f t="shared" si="894"/>
        <v>-1.2962097068200162</v>
      </c>
      <c r="M14277" s="3">
        <f t="shared" si="895"/>
        <v>0.52487696501628944</v>
      </c>
    </row>
    <row r="14278" spans="1:13" x14ac:dyDescent="0.2">
      <c r="A14278" s="3" t="s">
        <v>25581</v>
      </c>
      <c r="B14278" s="3">
        <v>590</v>
      </c>
      <c r="C14278" s="3">
        <v>27.749548347763302</v>
      </c>
      <c r="D14278" s="3">
        <v>386</v>
      </c>
      <c r="E14278" s="3">
        <v>28.4959725228309</v>
      </c>
      <c r="F14278" s="3">
        <v>2340</v>
      </c>
      <c r="G14278" s="3">
        <v>69.999346045767496</v>
      </c>
      <c r="H14278" s="3" t="s">
        <v>25582</v>
      </c>
      <c r="I14278" s="4">
        <v>5.0000000000000001E-101</v>
      </c>
      <c r="J14278" s="3">
        <f t="shared" si="896"/>
        <v>0.40708912486410159</v>
      </c>
      <c r="K14278" s="3">
        <f t="shared" si="893"/>
        <v>1.0268986062660643</v>
      </c>
      <c r="L14278" s="3">
        <f t="shared" si="894"/>
        <v>-1.2965834136064311</v>
      </c>
      <c r="M14278" s="3">
        <f t="shared" si="895"/>
        <v>3.8293740119024602E-2</v>
      </c>
    </row>
    <row r="14279" spans="1:13" x14ac:dyDescent="0.2">
      <c r="A14279" s="3" t="s">
        <v>25583</v>
      </c>
      <c r="B14279" s="3">
        <v>171.5</v>
      </c>
      <c r="C14279" s="3">
        <v>13.880358016131</v>
      </c>
      <c r="D14279" s="3">
        <v>85.5</v>
      </c>
      <c r="E14279" s="3">
        <v>10.8616281302739</v>
      </c>
      <c r="F14279" s="3">
        <v>518.5</v>
      </c>
      <c r="G14279" s="3">
        <v>26.690672866297302</v>
      </c>
      <c r="H14279" s="3" t="s">
        <v>25196</v>
      </c>
      <c r="I14279" s="3">
        <v>0</v>
      </c>
      <c r="J14279" s="3">
        <f t="shared" si="896"/>
        <v>0.40694471003722932</v>
      </c>
      <c r="K14279" s="3">
        <f t="shared" si="893"/>
        <v>0.78251786572443627</v>
      </c>
      <c r="L14279" s="3">
        <f t="shared" si="894"/>
        <v>-1.297095300331067</v>
      </c>
      <c r="M14279" s="3">
        <f t="shared" si="895"/>
        <v>-0.35380440418675718</v>
      </c>
    </row>
    <row r="14280" spans="1:13" x14ac:dyDescent="0.2">
      <c r="A14280" s="3" t="s">
        <v>25584</v>
      </c>
      <c r="B14280" s="3">
        <v>340</v>
      </c>
      <c r="C14280" s="3">
        <v>31.064033479039299</v>
      </c>
      <c r="D14280" s="3">
        <v>198</v>
      </c>
      <c r="E14280" s="3">
        <v>28.394641525588401</v>
      </c>
      <c r="F14280" s="3">
        <v>1201</v>
      </c>
      <c r="G14280" s="3">
        <v>69.790474968641206</v>
      </c>
      <c r="H14280" s="3" t="s">
        <v>25585</v>
      </c>
      <c r="I14280" s="4">
        <v>2.0000000000000002E-31</v>
      </c>
      <c r="J14280" s="3">
        <f t="shared" si="896"/>
        <v>0.4068555420828831</v>
      </c>
      <c r="K14280" s="3">
        <f t="shared" si="893"/>
        <v>0.91406808277965279</v>
      </c>
      <c r="L14280" s="3">
        <f t="shared" si="894"/>
        <v>-1.2974114520297702</v>
      </c>
      <c r="M14280" s="3">
        <f t="shared" si="895"/>
        <v>-0.12962646895794439</v>
      </c>
    </row>
    <row r="14281" spans="1:13" x14ac:dyDescent="0.2">
      <c r="A14281" s="3" t="s">
        <v>25586</v>
      </c>
      <c r="B14281" s="3">
        <v>53</v>
      </c>
      <c r="C14281" s="3">
        <v>5.5917435614755204</v>
      </c>
      <c r="D14281" s="3">
        <v>58</v>
      </c>
      <c r="E14281" s="3">
        <v>9.60487332990383</v>
      </c>
      <c r="F14281" s="3">
        <v>352</v>
      </c>
      <c r="G14281" s="3">
        <v>23.620454951521399</v>
      </c>
      <c r="H14281" s="3" t="s">
        <v>25587</v>
      </c>
      <c r="I14281" s="3">
        <v>0</v>
      </c>
      <c r="J14281" s="3">
        <f t="shared" si="896"/>
        <v>0.40663371427929157</v>
      </c>
      <c r="K14281" s="3">
        <f t="shared" si="893"/>
        <v>1.7176884498203537</v>
      </c>
      <c r="L14281" s="3">
        <f t="shared" si="894"/>
        <v>-1.2981982599134689</v>
      </c>
      <c r="M14281" s="3">
        <f t="shared" si="895"/>
        <v>0.78046838766452376</v>
      </c>
    </row>
    <row r="14282" spans="1:13" x14ac:dyDescent="0.2">
      <c r="A14282" s="3" t="s">
        <v>25588</v>
      </c>
      <c r="B14282" s="3">
        <v>1273</v>
      </c>
      <c r="C14282" s="3">
        <v>26.943951498361098</v>
      </c>
      <c r="D14282" s="3">
        <v>644</v>
      </c>
      <c r="E14282" s="3">
        <v>21.394937549743801</v>
      </c>
      <c r="F14282" s="3">
        <v>3910</v>
      </c>
      <c r="G14282" s="3">
        <v>52.636118965315703</v>
      </c>
      <c r="H14282" s="3" t="s">
        <v>25589</v>
      </c>
      <c r="I14282" s="3">
        <v>0</v>
      </c>
      <c r="J14282" s="3">
        <f t="shared" si="896"/>
        <v>0.40646875131203886</v>
      </c>
      <c r="K14282" s="3">
        <f t="shared" si="893"/>
        <v>0.79405344650524545</v>
      </c>
      <c r="L14282" s="3">
        <f t="shared" si="894"/>
        <v>-1.2987836504838395</v>
      </c>
      <c r="M14282" s="3">
        <f t="shared" si="895"/>
        <v>-0.33269197868659062</v>
      </c>
    </row>
    <row r="14283" spans="1:13" x14ac:dyDescent="0.2">
      <c r="A14283" s="3" t="s">
        <v>25590</v>
      </c>
      <c r="B14283" s="3">
        <v>216</v>
      </c>
      <c r="C14283" s="3">
        <v>15.322959022533301</v>
      </c>
      <c r="D14283" s="3">
        <v>84</v>
      </c>
      <c r="E14283" s="3">
        <v>9.3532048561859895</v>
      </c>
      <c r="F14283" s="3">
        <v>510</v>
      </c>
      <c r="G14283" s="3">
        <v>23.010882942402901</v>
      </c>
      <c r="H14283" s="3" t="s">
        <v>25591</v>
      </c>
      <c r="I14283" s="3">
        <v>0</v>
      </c>
      <c r="J14283" s="3">
        <f t="shared" si="896"/>
        <v>0.4064687513120383</v>
      </c>
      <c r="K14283" s="3">
        <f t="shared" si="893"/>
        <v>0.61040461195723095</v>
      </c>
      <c r="L14283" s="3">
        <f t="shared" si="894"/>
        <v>-1.2987836504838415</v>
      </c>
      <c r="M14283" s="3">
        <f t="shared" si="895"/>
        <v>-0.71216223228456221</v>
      </c>
    </row>
    <row r="14284" spans="1:13" x14ac:dyDescent="0.2">
      <c r="A14284" s="3" t="s">
        <v>25592</v>
      </c>
      <c r="B14284" s="3">
        <v>568</v>
      </c>
      <c r="C14284" s="3">
        <v>65.986604538048297</v>
      </c>
      <c r="D14284" s="3">
        <v>450</v>
      </c>
      <c r="E14284" s="3">
        <v>82.056356809135806</v>
      </c>
      <c r="F14284" s="3">
        <v>2733</v>
      </c>
      <c r="G14284" s="3">
        <v>201.93950879359599</v>
      </c>
      <c r="H14284" s="3" t="s">
        <v>25593</v>
      </c>
      <c r="I14284" s="3">
        <v>0</v>
      </c>
      <c r="J14284" s="3">
        <f t="shared" si="896"/>
        <v>0.40634127169738871</v>
      </c>
      <c r="K14284" s="3">
        <f t="shared" si="893"/>
        <v>1.2435305223474802</v>
      </c>
      <c r="L14284" s="3">
        <f t="shared" si="894"/>
        <v>-1.2992361897099118</v>
      </c>
      <c r="M14284" s="3">
        <f t="shared" si="895"/>
        <v>0.31444191881250416</v>
      </c>
    </row>
    <row r="14285" spans="1:13" x14ac:dyDescent="0.2">
      <c r="A14285" s="3" t="s">
        <v>25594</v>
      </c>
      <c r="B14285" s="3">
        <v>406</v>
      </c>
      <c r="C14285" s="3">
        <v>30.866300336291399</v>
      </c>
      <c r="D14285" s="3">
        <v>156</v>
      </c>
      <c r="E14285" s="3">
        <v>18.615530358464699</v>
      </c>
      <c r="F14285" s="3">
        <v>948</v>
      </c>
      <c r="G14285" s="3">
        <v>45.839629570858598</v>
      </c>
      <c r="H14285" s="3" t="s">
        <v>25595</v>
      </c>
      <c r="I14285" s="3">
        <v>0</v>
      </c>
      <c r="J14285" s="3">
        <f t="shared" si="896"/>
        <v>0.40610123887866362</v>
      </c>
      <c r="K14285" s="3">
        <f t="shared" si="893"/>
        <v>0.60310209372832679</v>
      </c>
      <c r="L14285" s="3">
        <f t="shared" si="894"/>
        <v>-1.3000886664397557</v>
      </c>
      <c r="M14285" s="3">
        <f t="shared" si="895"/>
        <v>-0.72952585122278157</v>
      </c>
    </row>
    <row r="14286" spans="1:13" x14ac:dyDescent="0.2">
      <c r="A14286" s="3" t="s">
        <v>25596</v>
      </c>
      <c r="B14286" s="3">
        <v>2727</v>
      </c>
      <c r="C14286" s="3">
        <v>85.962442466065795</v>
      </c>
      <c r="D14286" s="3">
        <v>1078</v>
      </c>
      <c r="E14286" s="3">
        <v>53.337743800691797</v>
      </c>
      <c r="F14286" s="3">
        <v>6556</v>
      </c>
      <c r="G14286" s="3">
        <v>131.44279085446499</v>
      </c>
      <c r="H14286" s="3" t="s">
        <v>25597</v>
      </c>
      <c r="I14286" s="3">
        <v>0</v>
      </c>
      <c r="J14286" s="3">
        <f t="shared" si="896"/>
        <v>0.40578675676285647</v>
      </c>
      <c r="K14286" s="3">
        <f t="shared" si="893"/>
        <v>0.62047729532286378</v>
      </c>
      <c r="L14286" s="3">
        <f t="shared" si="894"/>
        <v>-1.3012063127506992</v>
      </c>
      <c r="M14286" s="3">
        <f t="shared" si="895"/>
        <v>-0.68854967506260722</v>
      </c>
    </row>
    <row r="14287" spans="1:13" x14ac:dyDescent="0.2">
      <c r="A14287" s="3" t="s">
        <v>25598</v>
      </c>
      <c r="B14287" s="3">
        <v>137</v>
      </c>
      <c r="C14287" s="3">
        <v>17.9115451950702</v>
      </c>
      <c r="D14287" s="3">
        <v>85</v>
      </c>
      <c r="E14287" s="3">
        <v>17.4431005061078</v>
      </c>
      <c r="F14287" s="3">
        <v>517</v>
      </c>
      <c r="G14287" s="3">
        <v>42.9909703003323</v>
      </c>
      <c r="H14287" s="3" t="s">
        <v>25599</v>
      </c>
      <c r="I14287" s="4">
        <v>7.9999999999999998E-149</v>
      </c>
      <c r="J14287" s="3">
        <f t="shared" si="896"/>
        <v>0.40573870243568272</v>
      </c>
      <c r="K14287" s="3">
        <f t="shared" si="893"/>
        <v>0.97384677402978448</v>
      </c>
      <c r="L14287" s="3">
        <f t="shared" si="894"/>
        <v>-1.3013771705809793</v>
      </c>
      <c r="M14287" s="3">
        <f t="shared" si="895"/>
        <v>-3.823329972267895E-2</v>
      </c>
    </row>
    <row r="14288" spans="1:13" x14ac:dyDescent="0.2">
      <c r="A14288" s="3" t="s">
        <v>25600</v>
      </c>
      <c r="B14288" s="3">
        <v>22</v>
      </c>
      <c r="C14288" s="3">
        <v>1.4019593707057301</v>
      </c>
      <c r="D14288" s="3">
        <v>12</v>
      </c>
      <c r="E14288" s="3">
        <v>1.20029021156866</v>
      </c>
      <c r="F14288" s="3">
        <v>73</v>
      </c>
      <c r="G14288" s="3">
        <v>2.95876058837344</v>
      </c>
      <c r="H14288" s="3" t="s">
        <v>25601</v>
      </c>
      <c r="I14288" s="3">
        <v>0</v>
      </c>
      <c r="J14288" s="3">
        <f t="shared" si="896"/>
        <v>0.40567331344254248</v>
      </c>
      <c r="K14288" s="3">
        <f t="shared" si="893"/>
        <v>0.85615192326468625</v>
      </c>
      <c r="L14288" s="3">
        <f t="shared" si="894"/>
        <v>-1.3016096945626072</v>
      </c>
      <c r="M14288" s="3">
        <f t="shared" si="895"/>
        <v>-0.22406127081599725</v>
      </c>
    </row>
    <row r="14289" spans="1:13" x14ac:dyDescent="0.2">
      <c r="A14289" s="3" t="s">
        <v>25602</v>
      </c>
      <c r="B14289" s="3">
        <v>307.5</v>
      </c>
      <c r="C14289" s="3">
        <v>16.851842678685099</v>
      </c>
      <c r="D14289" s="3">
        <v>156</v>
      </c>
      <c r="E14289" s="3">
        <v>13.4189688803067</v>
      </c>
      <c r="F14289" s="3">
        <v>949</v>
      </c>
      <c r="G14289" s="3">
        <v>33.078263804028403</v>
      </c>
      <c r="H14289" s="3" t="s">
        <v>25603</v>
      </c>
      <c r="I14289" s="3">
        <v>0</v>
      </c>
      <c r="J14289" s="3">
        <f t="shared" si="896"/>
        <v>0.40567331344254182</v>
      </c>
      <c r="K14289" s="3">
        <f t="shared" si="893"/>
        <v>0.79629089448357848</v>
      </c>
      <c r="L14289" s="3">
        <f t="shared" si="894"/>
        <v>-1.3016096945626097</v>
      </c>
      <c r="M14289" s="3">
        <f t="shared" si="895"/>
        <v>-0.32863253426420935</v>
      </c>
    </row>
    <row r="14290" spans="1:13" x14ac:dyDescent="0.2">
      <c r="A14290" s="3" t="s">
        <v>25604</v>
      </c>
      <c r="B14290" s="3">
        <v>1214</v>
      </c>
      <c r="C14290" s="3">
        <v>48.230903883846501</v>
      </c>
      <c r="D14290" s="3">
        <v>930</v>
      </c>
      <c r="E14290" s="3">
        <v>57.993849103145799</v>
      </c>
      <c r="F14290" s="3">
        <v>5659</v>
      </c>
      <c r="G14290" s="3">
        <v>142.994925638859</v>
      </c>
      <c r="H14290" s="3" t="s">
        <v>25605</v>
      </c>
      <c r="I14290" s="4">
        <v>3.0000000000000001E-127</v>
      </c>
      <c r="J14290" s="3">
        <f t="shared" si="896"/>
        <v>0.40556578384894743</v>
      </c>
      <c r="K14290" s="3">
        <f t="shared" si="893"/>
        <v>1.2024209465949716</v>
      </c>
      <c r="L14290" s="3">
        <f t="shared" si="894"/>
        <v>-1.301992152491114</v>
      </c>
      <c r="M14290" s="3">
        <f t="shared" si="895"/>
        <v>0.26594204683986089</v>
      </c>
    </row>
    <row r="14291" spans="1:13" x14ac:dyDescent="0.2">
      <c r="A14291" s="3" t="s">
        <v>25606</v>
      </c>
      <c r="B14291" s="3">
        <v>187</v>
      </c>
      <c r="C14291" s="3">
        <v>10.122917367144201</v>
      </c>
      <c r="D14291" s="3">
        <v>76</v>
      </c>
      <c r="E14291" s="3">
        <v>6.4575822857125598</v>
      </c>
      <c r="F14291" s="3">
        <v>462.5</v>
      </c>
      <c r="G14291" s="3">
        <v>15.923921952012501</v>
      </c>
      <c r="H14291" s="3" t="s">
        <v>20170</v>
      </c>
      <c r="I14291" s="3">
        <v>0</v>
      </c>
      <c r="J14291" s="3">
        <f t="shared" si="896"/>
        <v>0.40552712486112358</v>
      </c>
      <c r="K14291" s="3">
        <f t="shared" si="893"/>
        <v>0.63791711929525741</v>
      </c>
      <c r="L14291" s="3">
        <f t="shared" si="894"/>
        <v>-1.3021296783638285</v>
      </c>
      <c r="M14291" s="3">
        <f t="shared" si="895"/>
        <v>-0.6485590993439051</v>
      </c>
    </row>
    <row r="14292" spans="1:13" x14ac:dyDescent="0.2">
      <c r="A14292" s="3" t="s">
        <v>25607</v>
      </c>
      <c r="B14292" s="3">
        <v>172.333333333334</v>
      </c>
      <c r="C14292" s="3">
        <v>10.279799683806999</v>
      </c>
      <c r="D14292" s="3">
        <v>128.833333333333</v>
      </c>
      <c r="E14292" s="3">
        <v>12.0624597850386</v>
      </c>
      <c r="F14292" s="3">
        <v>784.50000000001205</v>
      </c>
      <c r="G14292" s="3">
        <v>29.763399209920401</v>
      </c>
      <c r="H14292" s="3" t="s">
        <v>20650</v>
      </c>
      <c r="I14292" s="3">
        <v>0</v>
      </c>
      <c r="J14292" s="3">
        <f t="shared" si="896"/>
        <v>0.40527829835437873</v>
      </c>
      <c r="K14292" s="3">
        <f t="shared" si="893"/>
        <v>1.1734138948290687</v>
      </c>
      <c r="L14292" s="3">
        <f t="shared" si="894"/>
        <v>-1.303015170168184</v>
      </c>
      <c r="M14292" s="3">
        <f t="shared" si="895"/>
        <v>0.23071198071003973</v>
      </c>
    </row>
    <row r="14293" spans="1:13" x14ac:dyDescent="0.2">
      <c r="A14293" s="3" t="s">
        <v>25608</v>
      </c>
      <c r="B14293" s="3">
        <v>197</v>
      </c>
      <c r="C14293" s="3">
        <v>19.953029100872701</v>
      </c>
      <c r="D14293" s="3">
        <v>156</v>
      </c>
      <c r="E14293" s="3">
        <v>24.800445342868901</v>
      </c>
      <c r="F14293" s="3">
        <v>950</v>
      </c>
      <c r="G14293" s="3">
        <v>61.198451465305403</v>
      </c>
      <c r="H14293" s="3" t="s">
        <v>25609</v>
      </c>
      <c r="I14293" s="4">
        <v>1E-53</v>
      </c>
      <c r="J14293" s="3">
        <f t="shared" si="896"/>
        <v>0.40524628890207715</v>
      </c>
      <c r="K14293" s="3">
        <f t="shared" si="893"/>
        <v>1.2429413708309673</v>
      </c>
      <c r="L14293" s="3">
        <f t="shared" si="894"/>
        <v>-1.3031291207598064</v>
      </c>
      <c r="M14293" s="3">
        <f t="shared" si="895"/>
        <v>0.31375824650601769</v>
      </c>
    </row>
    <row r="14294" spans="1:13" x14ac:dyDescent="0.2">
      <c r="A14294" s="3" t="s">
        <v>25610</v>
      </c>
      <c r="B14294" s="3">
        <v>39.5</v>
      </c>
      <c r="C14294" s="3">
        <v>2.32711275885306</v>
      </c>
      <c r="D14294" s="3">
        <v>38</v>
      </c>
      <c r="E14294" s="3">
        <v>3.51395503296609</v>
      </c>
      <c r="F14294" s="3">
        <v>231.5</v>
      </c>
      <c r="G14294" s="3">
        <v>8.6745218448129702</v>
      </c>
      <c r="H14294" s="3" t="s">
        <v>25535</v>
      </c>
      <c r="I14294" s="3">
        <v>0</v>
      </c>
      <c r="J14294" s="3">
        <f t="shared" si="896"/>
        <v>0.40508919060101273</v>
      </c>
      <c r="K14294" s="3">
        <f t="shared" si="893"/>
        <v>1.5100063456735877</v>
      </c>
      <c r="L14294" s="3">
        <f t="shared" si="894"/>
        <v>-1.3036885062203964</v>
      </c>
      <c r="M14294" s="3">
        <f t="shared" si="895"/>
        <v>0.59455461236663221</v>
      </c>
    </row>
    <row r="14295" spans="1:13" x14ac:dyDescent="0.2">
      <c r="A14295" s="3" t="s">
        <v>25611</v>
      </c>
      <c r="B14295" s="3">
        <v>112.12619047619</v>
      </c>
      <c r="C14295" s="3">
        <v>10.685006270666101</v>
      </c>
      <c r="D14295" s="3">
        <v>70.988888888888894</v>
      </c>
      <c r="E14295" s="3">
        <v>10.6181868726558</v>
      </c>
      <c r="F14295" s="3">
        <v>432.61666666666702</v>
      </c>
      <c r="G14295" s="3">
        <v>26.220754180330399</v>
      </c>
      <c r="H14295" s="3" t="s">
        <v>25612</v>
      </c>
      <c r="I14295" s="3">
        <v>0</v>
      </c>
      <c r="J14295" s="3">
        <f t="shared" si="896"/>
        <v>0.40495352649395089</v>
      </c>
      <c r="K14295" s="3">
        <f t="shared" si="893"/>
        <v>0.99374643343039093</v>
      </c>
      <c r="L14295" s="3">
        <f t="shared" si="894"/>
        <v>-1.3041717447760532</v>
      </c>
      <c r="M14295" s="3">
        <f t="shared" si="895"/>
        <v>-9.050317446047557E-3</v>
      </c>
    </row>
    <row r="14296" spans="1:13" x14ac:dyDescent="0.2">
      <c r="A14296" s="3" t="s">
        <v>25613</v>
      </c>
      <c r="B14296" s="3">
        <v>152</v>
      </c>
      <c r="C14296" s="3">
        <v>9.6269308089502097</v>
      </c>
      <c r="D14296" s="3">
        <v>47.5</v>
      </c>
      <c r="E14296" s="3">
        <v>4.7220452395524397</v>
      </c>
      <c r="F14296" s="3">
        <v>289.5</v>
      </c>
      <c r="G14296" s="3">
        <v>11.661839193749399</v>
      </c>
      <c r="H14296" s="3" t="s">
        <v>23696</v>
      </c>
      <c r="I14296" s="3">
        <v>0</v>
      </c>
      <c r="J14296" s="3">
        <f t="shared" si="896"/>
        <v>0.40491428162406812</v>
      </c>
      <c r="K14296" s="3">
        <f t="shared" si="893"/>
        <v>0.490503706037061</v>
      </c>
      <c r="L14296" s="3">
        <f t="shared" si="894"/>
        <v>-1.3043115660620386</v>
      </c>
      <c r="M14296" s="3">
        <f t="shared" si="895"/>
        <v>-1.0276640580124903</v>
      </c>
    </row>
    <row r="14297" spans="1:13" x14ac:dyDescent="0.2">
      <c r="A14297" s="3" t="s">
        <v>25614</v>
      </c>
      <c r="B14297" s="3">
        <v>42</v>
      </c>
      <c r="C14297" s="3">
        <v>1.6842543571148001</v>
      </c>
      <c r="D14297" s="3">
        <v>21</v>
      </c>
      <c r="E14297" s="3">
        <v>1.32181280651821</v>
      </c>
      <c r="F14297" s="3">
        <v>128</v>
      </c>
      <c r="G14297" s="3">
        <v>3.2646947197495599</v>
      </c>
      <c r="H14297" s="3" t="s">
        <v>25615</v>
      </c>
      <c r="I14297" s="3">
        <v>0</v>
      </c>
      <c r="J14297" s="3">
        <f t="shared" si="896"/>
        <v>0.40488098275222756</v>
      </c>
      <c r="K14297" s="3">
        <f t="shared" si="893"/>
        <v>0.78480592965930152</v>
      </c>
      <c r="L14297" s="3">
        <f t="shared" si="894"/>
        <v>-1.3044302136249768</v>
      </c>
      <c r="M14297" s="3">
        <f t="shared" si="895"/>
        <v>-0.34959215289984552</v>
      </c>
    </row>
    <row r="14298" spans="1:13" x14ac:dyDescent="0.2">
      <c r="A14298" s="3" t="s">
        <v>25616</v>
      </c>
      <c r="B14298" s="3">
        <v>233</v>
      </c>
      <c r="C14298" s="3">
        <v>15.927880552968301</v>
      </c>
      <c r="D14298" s="3">
        <v>135</v>
      </c>
      <c r="E14298" s="3">
        <v>14.4853205077945</v>
      </c>
      <c r="F14298" s="3">
        <v>824</v>
      </c>
      <c r="G14298" s="3">
        <v>35.826427089505202</v>
      </c>
      <c r="H14298" s="3" t="s">
        <v>25617</v>
      </c>
      <c r="I14298" s="3">
        <v>0</v>
      </c>
      <c r="J14298" s="3">
        <f t="shared" si="896"/>
        <v>0.4043194279911253</v>
      </c>
      <c r="K14298" s="3">
        <f t="shared" si="893"/>
        <v>0.90943176398287551</v>
      </c>
      <c r="L14298" s="3">
        <f t="shared" si="894"/>
        <v>-1.3064325665361369</v>
      </c>
      <c r="M14298" s="3">
        <f t="shared" si="895"/>
        <v>-0.1369627005033045</v>
      </c>
    </row>
    <row r="14299" spans="1:13" x14ac:dyDescent="0.2">
      <c r="A14299" s="3" t="s">
        <v>25618</v>
      </c>
      <c r="B14299" s="3">
        <v>531</v>
      </c>
      <c r="C14299" s="3">
        <v>54.629334732387797</v>
      </c>
      <c r="D14299" s="3">
        <v>336</v>
      </c>
      <c r="E14299" s="3">
        <v>54.257894837377499</v>
      </c>
      <c r="F14299" s="3">
        <v>2052</v>
      </c>
      <c r="G14299" s="3">
        <v>134.27122933432699</v>
      </c>
      <c r="H14299" s="3" t="s">
        <v>25619</v>
      </c>
      <c r="I14299" s="3">
        <v>0</v>
      </c>
      <c r="J14299" s="3">
        <f t="shared" si="896"/>
        <v>0.40409174107044721</v>
      </c>
      <c r="K14299" s="3">
        <f t="shared" si="893"/>
        <v>0.99320072454058128</v>
      </c>
      <c r="L14299" s="3">
        <f t="shared" si="894"/>
        <v>-1.3072452292320385</v>
      </c>
      <c r="M14299" s="3">
        <f t="shared" si="895"/>
        <v>-9.8427809252441979E-3</v>
      </c>
    </row>
    <row r="14300" spans="1:13" x14ac:dyDescent="0.2">
      <c r="A14300" s="3" t="s">
        <v>25620</v>
      </c>
      <c r="B14300" s="3">
        <v>91</v>
      </c>
      <c r="C14300" s="3">
        <v>8.89730480061354</v>
      </c>
      <c r="D14300" s="3">
        <v>64</v>
      </c>
      <c r="E14300" s="3">
        <v>9.8217600921426307</v>
      </c>
      <c r="F14300" s="3">
        <v>391</v>
      </c>
      <c r="G14300" s="3">
        <v>24.314651644970901</v>
      </c>
      <c r="H14300" s="3" t="s">
        <v>25621</v>
      </c>
      <c r="I14300" s="4">
        <v>4.9999999999999999E-119</v>
      </c>
      <c r="J14300" s="3">
        <f t="shared" si="896"/>
        <v>0.40394410068277103</v>
      </c>
      <c r="K14300" s="3">
        <f t="shared" si="893"/>
        <v>1.1039028461141784</v>
      </c>
      <c r="L14300" s="3">
        <f t="shared" si="894"/>
        <v>-1.3077724337110961</v>
      </c>
      <c r="M14300" s="3">
        <f t="shared" si="895"/>
        <v>0.14261320690145313</v>
      </c>
    </row>
    <row r="14301" spans="1:13" x14ac:dyDescent="0.2">
      <c r="A14301" s="3" t="s">
        <v>25622</v>
      </c>
      <c r="B14301" s="3">
        <v>25</v>
      </c>
      <c r="C14301" s="3">
        <v>2.51568135254373</v>
      </c>
      <c r="D14301" s="3">
        <v>9</v>
      </c>
      <c r="E14301" s="3">
        <v>1.4215115826789499</v>
      </c>
      <c r="F14301" s="3">
        <v>55</v>
      </c>
      <c r="G14301" s="3">
        <v>3.5200799654031298</v>
      </c>
      <c r="H14301" s="3" t="s">
        <v>25623</v>
      </c>
      <c r="I14301" s="3">
        <v>0</v>
      </c>
      <c r="J14301" s="3">
        <f t="shared" si="896"/>
        <v>0.40382934383598706</v>
      </c>
      <c r="K14301" s="3">
        <f t="shared" si="893"/>
        <v>0.56506026935469755</v>
      </c>
      <c r="L14301" s="3">
        <f t="shared" si="894"/>
        <v>-1.3081823484860877</v>
      </c>
      <c r="M14301" s="3">
        <f t="shared" si="895"/>
        <v>-0.82352334123225679</v>
      </c>
    </row>
    <row r="14302" spans="1:13" x14ac:dyDescent="0.2">
      <c r="A14302" s="3" t="s">
        <v>25624</v>
      </c>
      <c r="B14302" s="3">
        <v>54</v>
      </c>
      <c r="C14302" s="3">
        <v>4.8869174563112203</v>
      </c>
      <c r="D14302" s="3">
        <v>49.3333333333334</v>
      </c>
      <c r="E14302" s="3">
        <v>7.0076753830290102</v>
      </c>
      <c r="F14302" s="3">
        <v>301.66666666666703</v>
      </c>
      <c r="G14302" s="3">
        <v>17.363720489775499</v>
      </c>
      <c r="H14302" s="3" t="s">
        <v>25625</v>
      </c>
      <c r="I14302" s="4">
        <v>7.0000000000000004E-157</v>
      </c>
      <c r="J14302" s="3">
        <f t="shared" si="896"/>
        <v>0.4035814436863015</v>
      </c>
      <c r="K14302" s="3">
        <f t="shared" si="893"/>
        <v>1.433966389994767</v>
      </c>
      <c r="L14302" s="3">
        <f t="shared" si="894"/>
        <v>-1.3090682527453623</v>
      </c>
      <c r="M14302" s="3">
        <f t="shared" si="895"/>
        <v>0.52001120984447335</v>
      </c>
    </row>
    <row r="14303" spans="1:13" x14ac:dyDescent="0.2">
      <c r="A14303" s="3" t="s">
        <v>25626</v>
      </c>
      <c r="B14303" s="3">
        <v>49.5</v>
      </c>
      <c r="C14303" s="3">
        <v>6.1724959931850396</v>
      </c>
      <c r="D14303" s="3">
        <v>43</v>
      </c>
      <c r="E14303" s="3">
        <v>8.41620576237354</v>
      </c>
      <c r="F14303" s="3">
        <v>263</v>
      </c>
      <c r="G14303" s="3">
        <v>20.8586205774502</v>
      </c>
      <c r="H14303" s="3" t="s">
        <v>25533</v>
      </c>
      <c r="I14303" s="4">
        <v>3.0000000000000001E-142</v>
      </c>
      <c r="J14303" s="3">
        <f t="shared" si="896"/>
        <v>0.40348812766037445</v>
      </c>
      <c r="K14303" s="3">
        <f t="shared" si="893"/>
        <v>1.3635012111252476</v>
      </c>
      <c r="L14303" s="3">
        <f t="shared" si="894"/>
        <v>-1.3094018709939494</v>
      </c>
      <c r="M14303" s="3">
        <f t="shared" si="895"/>
        <v>0.44731598172263909</v>
      </c>
    </row>
    <row r="14304" spans="1:13" x14ac:dyDescent="0.2">
      <c r="A14304" s="3" t="s">
        <v>25627</v>
      </c>
      <c r="B14304" s="3">
        <v>253</v>
      </c>
      <c r="C14304" s="3">
        <v>10.9412935830556</v>
      </c>
      <c r="D14304" s="3">
        <v>170</v>
      </c>
      <c r="E14304" s="3">
        <v>11.539562481907501</v>
      </c>
      <c r="F14304" s="3">
        <v>1040</v>
      </c>
      <c r="G14304" s="3">
        <v>28.605906025132199</v>
      </c>
      <c r="H14304" s="3" t="s">
        <v>25628</v>
      </c>
      <c r="I14304" s="3">
        <v>0</v>
      </c>
      <c r="J14304" s="3">
        <f t="shared" si="896"/>
        <v>0.4033979022293237</v>
      </c>
      <c r="K14304" s="3">
        <f t="shared" si="893"/>
        <v>1.0546799054709965</v>
      </c>
      <c r="L14304" s="3">
        <f t="shared" si="894"/>
        <v>-1.3097245132944968</v>
      </c>
      <c r="M14304" s="3">
        <f t="shared" si="895"/>
        <v>7.6805208543544015E-2</v>
      </c>
    </row>
    <row r="14305" spans="1:13" x14ac:dyDescent="0.2">
      <c r="A14305" s="3" t="s">
        <v>25629</v>
      </c>
      <c r="B14305" s="3">
        <v>311.86309523809501</v>
      </c>
      <c r="C14305" s="3">
        <v>19.164891482937701</v>
      </c>
      <c r="D14305" s="3">
        <v>109.8</v>
      </c>
      <c r="E14305" s="3">
        <v>10.591000561469199</v>
      </c>
      <c r="F14305" s="3">
        <v>671.78333333333399</v>
      </c>
      <c r="G14305" s="3">
        <v>26.257043433302801</v>
      </c>
      <c r="H14305" s="3" t="s">
        <v>3347</v>
      </c>
      <c r="I14305" s="4">
        <v>6.9999999999999999E-50</v>
      </c>
      <c r="J14305" s="3">
        <f t="shared" si="896"/>
        <v>0.40335845840267881</v>
      </c>
      <c r="K14305" s="3">
        <f t="shared" si="893"/>
        <v>0.55262512552696963</v>
      </c>
      <c r="L14305" s="3">
        <f t="shared" si="894"/>
        <v>-1.3098655854097387</v>
      </c>
      <c r="M14305" s="3">
        <f t="shared" si="895"/>
        <v>-0.85562693800457623</v>
      </c>
    </row>
    <row r="14306" spans="1:13" x14ac:dyDescent="0.2">
      <c r="A14306" s="3" t="s">
        <v>25630</v>
      </c>
      <c r="B14306" s="3">
        <v>76.5</v>
      </c>
      <c r="C14306" s="3">
        <v>6.9383153724564703</v>
      </c>
      <c r="D14306" s="3">
        <v>38</v>
      </c>
      <c r="E14306" s="3">
        <v>5.4096413007504296</v>
      </c>
      <c r="F14306" s="3">
        <v>232.5</v>
      </c>
      <c r="G14306" s="3">
        <v>13.411883624163</v>
      </c>
      <c r="H14306" s="3" t="s">
        <v>21986</v>
      </c>
      <c r="I14306" s="3">
        <v>0</v>
      </c>
      <c r="J14306" s="3">
        <f t="shared" si="896"/>
        <v>0.40334687150165538</v>
      </c>
      <c r="K14306" s="3">
        <f t="shared" si="893"/>
        <v>0.77967647913864968</v>
      </c>
      <c r="L14306" s="3">
        <f t="shared" si="894"/>
        <v>-1.3099070289555472</v>
      </c>
      <c r="M14306" s="3">
        <f t="shared" si="895"/>
        <v>-0.359052482148917</v>
      </c>
    </row>
    <row r="14307" spans="1:13" x14ac:dyDescent="0.2">
      <c r="A14307" s="3" t="s">
        <v>25631</v>
      </c>
      <c r="B14307" s="3">
        <v>183</v>
      </c>
      <c r="C14307" s="3">
        <v>6.8825198509441101</v>
      </c>
      <c r="D14307" s="3">
        <v>118</v>
      </c>
      <c r="E14307" s="3">
        <v>6.9657945576198301</v>
      </c>
      <c r="F14307" s="3">
        <v>722</v>
      </c>
      <c r="G14307" s="3">
        <v>17.270614826977699</v>
      </c>
      <c r="H14307" s="3" t="s">
        <v>25632</v>
      </c>
      <c r="I14307" s="3">
        <v>0</v>
      </c>
      <c r="J14307" s="3">
        <f t="shared" si="896"/>
        <v>0.40333217012858491</v>
      </c>
      <c r="K14307" s="3">
        <f t="shared" si="893"/>
        <v>1.0120994502710075</v>
      </c>
      <c r="L14307" s="3">
        <f t="shared" si="894"/>
        <v>-1.3099596139290763</v>
      </c>
      <c r="M14307" s="3">
        <f t="shared" si="895"/>
        <v>1.7351058177947108E-2</v>
      </c>
    </row>
    <row r="14308" spans="1:13" x14ac:dyDescent="0.2">
      <c r="A14308" s="3" t="s">
        <v>25633</v>
      </c>
      <c r="B14308" s="3">
        <v>153</v>
      </c>
      <c r="C14308" s="3">
        <v>4.2100755952630102</v>
      </c>
      <c r="D14308" s="3">
        <v>142</v>
      </c>
      <c r="E14308" s="3">
        <v>6.1330863449625603</v>
      </c>
      <c r="F14308" s="3">
        <v>869</v>
      </c>
      <c r="G14308" s="3">
        <v>15.2087127607018</v>
      </c>
      <c r="H14308" s="3" t="s">
        <v>25634</v>
      </c>
      <c r="I14308" s="3">
        <v>0</v>
      </c>
      <c r="J14308" s="3">
        <f t="shared" si="896"/>
        <v>0.40326137007531671</v>
      </c>
      <c r="K14308" s="3">
        <f t="shared" si="893"/>
        <v>1.4567639478643177</v>
      </c>
      <c r="L14308" s="3">
        <f t="shared" si="894"/>
        <v>-1.3102128837134617</v>
      </c>
      <c r="M14308" s="3">
        <f t="shared" si="895"/>
        <v>0.54276712391217818</v>
      </c>
    </row>
    <row r="14309" spans="1:13" x14ac:dyDescent="0.2">
      <c r="A14309" s="3" t="s">
        <v>25635</v>
      </c>
      <c r="B14309" s="3">
        <v>223</v>
      </c>
      <c r="C14309" s="3">
        <v>34.370644919953897</v>
      </c>
      <c r="D14309" s="3">
        <v>114</v>
      </c>
      <c r="E14309" s="3">
        <v>27.5790905568693</v>
      </c>
      <c r="F14309" s="3">
        <v>698</v>
      </c>
      <c r="G14309" s="3">
        <v>68.424630173794597</v>
      </c>
      <c r="H14309" s="3" t="s">
        <v>25636</v>
      </c>
      <c r="I14309" s="4">
        <v>2E-87</v>
      </c>
      <c r="J14309" s="3">
        <f t="shared" si="896"/>
        <v>0.40305794107794235</v>
      </c>
      <c r="K14309" s="3">
        <f t="shared" si="893"/>
        <v>0.80240247516735552</v>
      </c>
      <c r="L14309" s="3">
        <f t="shared" si="894"/>
        <v>-1.310940848448654</v>
      </c>
      <c r="M14309" s="3">
        <f t="shared" si="895"/>
        <v>-0.31760203865541231</v>
      </c>
    </row>
    <row r="14310" spans="1:13" x14ac:dyDescent="0.2">
      <c r="A14310" s="3" t="s">
        <v>25637</v>
      </c>
      <c r="B14310" s="3">
        <v>85.333333333333201</v>
      </c>
      <c r="C14310" s="3">
        <v>10.9602455150824</v>
      </c>
      <c r="D14310" s="3">
        <v>43</v>
      </c>
      <c r="E14310" s="3">
        <v>8.6688661838112608</v>
      </c>
      <c r="F14310" s="3">
        <v>263.33333333333599</v>
      </c>
      <c r="G14310" s="3">
        <v>21.512041482528701</v>
      </c>
      <c r="H14310" s="3" t="s">
        <v>20639</v>
      </c>
      <c r="I14310" s="4">
        <v>9.9999999999999998E-121</v>
      </c>
      <c r="J14310" s="3">
        <f t="shared" si="896"/>
        <v>0.40297738319497939</v>
      </c>
      <c r="K14310" s="3">
        <f t="shared" si="893"/>
        <v>0.79093722598476734</v>
      </c>
      <c r="L14310" s="3">
        <f t="shared" si="894"/>
        <v>-1.3112292240449641</v>
      </c>
      <c r="M14310" s="3">
        <f t="shared" si="895"/>
        <v>-0.33836489747658677</v>
      </c>
    </row>
    <row r="14311" spans="1:13" x14ac:dyDescent="0.2">
      <c r="A14311" s="3" t="s">
        <v>25638</v>
      </c>
      <c r="B14311" s="3">
        <v>44</v>
      </c>
      <c r="C14311" s="3">
        <v>2.99464058668574</v>
      </c>
      <c r="D14311" s="3">
        <v>16</v>
      </c>
      <c r="E14311" s="3">
        <v>1.7092448651850001</v>
      </c>
      <c r="F14311" s="3">
        <v>98</v>
      </c>
      <c r="G14311" s="3">
        <v>4.2422115647486303</v>
      </c>
      <c r="H14311" s="3" t="s">
        <v>25639</v>
      </c>
      <c r="I14311" s="3">
        <v>0</v>
      </c>
      <c r="J14311" s="3">
        <f t="shared" si="896"/>
        <v>0.40291363103817296</v>
      </c>
      <c r="K14311" s="3">
        <f t="shared" si="893"/>
        <v>0.57076794884312765</v>
      </c>
      <c r="L14311" s="3">
        <f t="shared" si="894"/>
        <v>-1.3114574805189489</v>
      </c>
      <c r="M14311" s="3">
        <f t="shared" si="895"/>
        <v>-0.80902377153714455</v>
      </c>
    </row>
    <row r="14312" spans="1:13" x14ac:dyDescent="0.2">
      <c r="A14312" s="3" t="s">
        <v>25640</v>
      </c>
      <c r="B14312" s="3">
        <v>7</v>
      </c>
      <c r="C14312" s="3">
        <v>1.04138348939113</v>
      </c>
      <c r="D14312" s="3">
        <v>8</v>
      </c>
      <c r="E14312" s="3">
        <v>1.86807757148216</v>
      </c>
      <c r="F14312" s="3">
        <v>49</v>
      </c>
      <c r="G14312" s="3">
        <v>4.6364218720244299</v>
      </c>
      <c r="I14312" s="3" t="s">
        <v>11</v>
      </c>
      <c r="J14312" s="3">
        <f t="shared" si="896"/>
        <v>0.40291363103817163</v>
      </c>
      <c r="K14312" s="3">
        <f t="shared" si="893"/>
        <v>1.7938421249355285</v>
      </c>
      <c r="L14312" s="3">
        <f t="shared" si="894"/>
        <v>-1.3114574805189536</v>
      </c>
      <c r="M14312" s="3">
        <f t="shared" si="895"/>
        <v>0.84305292504253604</v>
      </c>
    </row>
    <row r="14313" spans="1:13" x14ac:dyDescent="0.2">
      <c r="A14313" s="3" t="s">
        <v>25641</v>
      </c>
      <c r="B14313" s="3">
        <v>50</v>
      </c>
      <c r="C14313" s="3">
        <v>5.5241943146686099</v>
      </c>
      <c r="D14313" s="3">
        <v>87</v>
      </c>
      <c r="E14313" s="3">
        <v>15.0872631825025</v>
      </c>
      <c r="F14313" s="3">
        <v>533</v>
      </c>
      <c r="G14313" s="3">
        <v>37.4541865519844</v>
      </c>
      <c r="H14313" s="3" t="s">
        <v>25642</v>
      </c>
      <c r="I14313" s="4">
        <v>4.9999999999999999E-46</v>
      </c>
      <c r="J14313" s="3">
        <f t="shared" si="896"/>
        <v>0.40281913909843403</v>
      </c>
      <c r="K14313" s="3">
        <f t="shared" si="893"/>
        <v>2.7311246352143512</v>
      </c>
      <c r="L14313" s="3">
        <f t="shared" si="894"/>
        <v>-1.3117958633141955</v>
      </c>
      <c r="M14313" s="3">
        <f t="shared" si="895"/>
        <v>1.4494951531741487</v>
      </c>
    </row>
    <row r="14314" spans="1:13" x14ac:dyDescent="0.2">
      <c r="A14314" s="3" t="s">
        <v>25643</v>
      </c>
      <c r="B14314" s="3">
        <v>80.75</v>
      </c>
      <c r="C14314" s="3">
        <v>5.4480301238864302</v>
      </c>
      <c r="D14314" s="3">
        <v>35.5</v>
      </c>
      <c r="E14314" s="3">
        <v>3.7593918338004602</v>
      </c>
      <c r="F14314" s="3">
        <v>217.5</v>
      </c>
      <c r="G14314" s="3">
        <v>9.3331973396796393</v>
      </c>
      <c r="H14314" s="3" t="s">
        <v>480</v>
      </c>
      <c r="I14314" s="3">
        <v>0</v>
      </c>
      <c r="J14314" s="3">
        <f t="shared" si="896"/>
        <v>0.40279785125913781</v>
      </c>
      <c r="K14314" s="3">
        <f t="shared" si="893"/>
        <v>0.69004608056730865</v>
      </c>
      <c r="L14314" s="3">
        <f t="shared" si="894"/>
        <v>-1.3118721076351536</v>
      </c>
      <c r="M14314" s="3">
        <f t="shared" si="895"/>
        <v>-0.53523538808909443</v>
      </c>
    </row>
    <row r="14315" spans="1:13" x14ac:dyDescent="0.2">
      <c r="A14315" s="3" t="s">
        <v>25644</v>
      </c>
      <c r="B14315" s="3">
        <v>189</v>
      </c>
      <c r="C14315" s="3">
        <v>19.0185510252306</v>
      </c>
      <c r="D14315" s="3">
        <v>118</v>
      </c>
      <c r="E14315" s="3">
        <v>18.6375963062351</v>
      </c>
      <c r="F14315" s="3">
        <v>723</v>
      </c>
      <c r="G14315" s="3">
        <v>46.273051181572001</v>
      </c>
      <c r="H14315" s="3" t="s">
        <v>25645</v>
      </c>
      <c r="I14315" s="4">
        <v>6.9999999999999996E-47</v>
      </c>
      <c r="J14315" s="3">
        <f t="shared" si="896"/>
        <v>0.40277431097211552</v>
      </c>
      <c r="K14315" s="3">
        <f t="shared" si="893"/>
        <v>0.97996930899256651</v>
      </c>
      <c r="L14315" s="3">
        <f t="shared" si="894"/>
        <v>-1.3119564239930173</v>
      </c>
      <c r="M14315" s="3">
        <f t="shared" si="895"/>
        <v>-2.9191527759077577E-2</v>
      </c>
    </row>
    <row r="14316" spans="1:13" x14ac:dyDescent="0.2">
      <c r="A14316" s="3" t="s">
        <v>25646</v>
      </c>
      <c r="B14316" s="3">
        <v>101.083333333333</v>
      </c>
      <c r="C14316" s="3">
        <v>12.9429858466585</v>
      </c>
      <c r="D14316" s="3">
        <v>53.5833333333333</v>
      </c>
      <c r="E14316" s="3">
        <v>10.7690382550543</v>
      </c>
      <c r="F14316" s="3">
        <v>328.33333333333297</v>
      </c>
      <c r="G14316" s="3">
        <v>26.738935599849398</v>
      </c>
      <c r="H14316" s="3" t="s">
        <v>819</v>
      </c>
      <c r="I14316" s="4">
        <v>4E-51</v>
      </c>
      <c r="J14316" s="3">
        <f t="shared" si="896"/>
        <v>0.40274745473095624</v>
      </c>
      <c r="K14316" s="3">
        <f t="shared" si="893"/>
        <v>0.83203662451926041</v>
      </c>
      <c r="L14316" s="3">
        <f t="shared" si="894"/>
        <v>-1.3120526234195291</v>
      </c>
      <c r="M14316" s="3">
        <f t="shared" si="895"/>
        <v>-0.26528106069240681</v>
      </c>
    </row>
    <row r="14317" spans="1:13" x14ac:dyDescent="0.2">
      <c r="A14317" s="3" t="s">
        <v>25647</v>
      </c>
      <c r="B14317" s="3">
        <v>280</v>
      </c>
      <c r="C14317" s="3">
        <v>8.74856540067689</v>
      </c>
      <c r="D14317" s="3">
        <v>131</v>
      </c>
      <c r="E14317" s="3">
        <v>6.4245450451621799</v>
      </c>
      <c r="F14317" s="3">
        <v>803</v>
      </c>
      <c r="G14317" s="3">
        <v>15.9576367467122</v>
      </c>
      <c r="H14317" s="3" t="s">
        <v>25648</v>
      </c>
      <c r="I14317" s="3">
        <v>0</v>
      </c>
      <c r="J14317" s="3">
        <f t="shared" si="896"/>
        <v>0.40260003076494694</v>
      </c>
      <c r="K14317" s="3">
        <f t="shared" si="893"/>
        <v>0.73435411989548627</v>
      </c>
      <c r="L14317" s="3">
        <f t="shared" si="894"/>
        <v>-1.3125808123836122</v>
      </c>
      <c r="M14317" s="3">
        <f t="shared" si="895"/>
        <v>-0.44545216830736767</v>
      </c>
    </row>
    <row r="14318" spans="1:13" x14ac:dyDescent="0.2">
      <c r="A14318" s="3" t="s">
        <v>25649</v>
      </c>
      <c r="B14318" s="3">
        <v>403.83333333332803</v>
      </c>
      <c r="C14318" s="3">
        <v>21.467427780417299</v>
      </c>
      <c r="D14318" s="3">
        <v>212.50000000000199</v>
      </c>
      <c r="E14318" s="3">
        <v>17.730829456187301</v>
      </c>
      <c r="F14318" s="3">
        <v>1302.6666666666499</v>
      </c>
      <c r="G14318" s="3">
        <v>44.043859153001797</v>
      </c>
      <c r="H14318" s="3" t="s">
        <v>25528</v>
      </c>
      <c r="I14318" s="3">
        <v>0</v>
      </c>
      <c r="J14318" s="3">
        <f t="shared" si="896"/>
        <v>0.40257211327901682</v>
      </c>
      <c r="K14318" s="3">
        <f t="shared" si="893"/>
        <v>0.8259410320393139</v>
      </c>
      <c r="L14318" s="3">
        <f t="shared" si="894"/>
        <v>-1.3126808566258765</v>
      </c>
      <c r="M14318" s="3">
        <f t="shared" si="895"/>
        <v>-0.2758893106049437</v>
      </c>
    </row>
    <row r="14319" spans="1:13" x14ac:dyDescent="0.2">
      <c r="A14319" s="3" t="s">
        <v>25650</v>
      </c>
      <c r="B14319" s="3">
        <v>56</v>
      </c>
      <c r="C14319" s="3">
        <v>6.3453065216599001</v>
      </c>
      <c r="D14319" s="3">
        <v>23</v>
      </c>
      <c r="E14319" s="3">
        <v>4.0905780794715598</v>
      </c>
      <c r="F14319" s="3">
        <v>141</v>
      </c>
      <c r="G14319" s="3">
        <v>10.1615020709876</v>
      </c>
      <c r="H14319" s="3" t="s">
        <v>25651</v>
      </c>
      <c r="I14319" s="4">
        <v>2E-175</v>
      </c>
      <c r="J14319" s="3">
        <f t="shared" si="896"/>
        <v>0.40255643810285568</v>
      </c>
      <c r="K14319" s="3">
        <f t="shared" si="893"/>
        <v>0.64466201364870945</v>
      </c>
      <c r="L14319" s="3">
        <f t="shared" si="894"/>
        <v>-1.3127370327455206</v>
      </c>
      <c r="M14319" s="3">
        <f t="shared" si="895"/>
        <v>-0.63338511890044236</v>
      </c>
    </row>
    <row r="14320" spans="1:13" x14ac:dyDescent="0.2">
      <c r="A14320" s="3" t="s">
        <v>25652</v>
      </c>
      <c r="B14320" s="3">
        <v>24.5</v>
      </c>
      <c r="C14320" s="3">
        <v>2.8224683431129902</v>
      </c>
      <c r="D14320" s="3">
        <v>10.1666666666667</v>
      </c>
      <c r="E14320" s="3">
        <v>1.8383739239318999</v>
      </c>
      <c r="F14320" s="3">
        <v>62.333333333333499</v>
      </c>
      <c r="G14320" s="3">
        <v>4.5672792420188904</v>
      </c>
      <c r="H14320" s="3" t="s">
        <v>25653</v>
      </c>
      <c r="I14320" s="4">
        <v>3.9999999999999999E-149</v>
      </c>
      <c r="J14320" s="3">
        <f t="shared" si="896"/>
        <v>0.40250964009795842</v>
      </c>
      <c r="K14320" s="3">
        <f t="shared" si="893"/>
        <v>0.65133553345873807</v>
      </c>
      <c r="L14320" s="3">
        <f t="shared" si="894"/>
        <v>-1.3129047587284999</v>
      </c>
      <c r="M14320" s="3">
        <f t="shared" si="895"/>
        <v>-0.61852716017332798</v>
      </c>
    </row>
    <row r="14321" spans="1:13" x14ac:dyDescent="0.2">
      <c r="A14321" s="3" t="s">
        <v>25654</v>
      </c>
      <c r="B14321" s="3">
        <v>65</v>
      </c>
      <c r="C14321" s="3">
        <v>5.4528541446820196</v>
      </c>
      <c r="D14321" s="3">
        <v>38</v>
      </c>
      <c r="E14321" s="3">
        <v>5.0036438806129802</v>
      </c>
      <c r="F14321" s="3">
        <v>233</v>
      </c>
      <c r="G14321" s="3">
        <v>12.431990327379699</v>
      </c>
      <c r="H14321" s="3" t="s">
        <v>25655</v>
      </c>
      <c r="I14321" s="4">
        <v>6.0000000000000004E-91</v>
      </c>
      <c r="J14321" s="3">
        <f t="shared" si="896"/>
        <v>0.40248132027525491</v>
      </c>
      <c r="K14321" s="3">
        <f t="shared" si="893"/>
        <v>0.91761924083241087</v>
      </c>
      <c r="L14321" s="3">
        <f t="shared" si="894"/>
        <v>-1.3130062676144409</v>
      </c>
      <c r="M14321" s="3">
        <f t="shared" si="895"/>
        <v>-0.12403245248471957</v>
      </c>
    </row>
    <row r="14322" spans="1:13" x14ac:dyDescent="0.2">
      <c r="A14322" s="3" t="s">
        <v>25656</v>
      </c>
      <c r="B14322" s="3">
        <v>54.5</v>
      </c>
      <c r="C14322" s="3">
        <v>3.8203392851731102</v>
      </c>
      <c r="D14322" s="3">
        <v>53</v>
      </c>
      <c r="E14322" s="3">
        <v>5.8314099445377501</v>
      </c>
      <c r="F14322" s="3">
        <v>325</v>
      </c>
      <c r="G14322" s="3">
        <v>14.489820689637099</v>
      </c>
      <c r="H14322" s="3" t="s">
        <v>18772</v>
      </c>
      <c r="I14322" s="3">
        <v>0</v>
      </c>
      <c r="J14322" s="3">
        <f t="shared" si="896"/>
        <v>0.4024487306946653</v>
      </c>
      <c r="K14322" s="3">
        <f t="shared" si="893"/>
        <v>1.5264115329153318</v>
      </c>
      <c r="L14322" s="3">
        <f t="shared" si="894"/>
        <v>-1.3131230897563659</v>
      </c>
      <c r="M14322" s="3">
        <f t="shared" si="895"/>
        <v>0.61014397688642086</v>
      </c>
    </row>
    <row r="14323" spans="1:13" x14ac:dyDescent="0.2">
      <c r="A14323" s="3" t="s">
        <v>25657</v>
      </c>
      <c r="B14323" s="3">
        <v>589.5</v>
      </c>
      <c r="C14323" s="3">
        <v>18.568487392547802</v>
      </c>
      <c r="D14323" s="3">
        <v>395.5</v>
      </c>
      <c r="E14323" s="3">
        <v>19.5538138715625</v>
      </c>
      <c r="F14323" s="3">
        <v>2427</v>
      </c>
      <c r="G14323" s="3">
        <v>48.6224358547355</v>
      </c>
      <c r="H14323" s="3" t="s">
        <v>24782</v>
      </c>
      <c r="I14323" s="3">
        <v>0</v>
      </c>
      <c r="J14323" s="3">
        <f t="shared" si="896"/>
        <v>0.40215619657520901</v>
      </c>
      <c r="K14323" s="3">
        <f t="shared" si="893"/>
        <v>1.0530644450559901</v>
      </c>
      <c r="L14323" s="3">
        <f t="shared" si="894"/>
        <v>-1.3141721450820854</v>
      </c>
      <c r="M14323" s="3">
        <f t="shared" si="895"/>
        <v>7.4593728593180517E-2</v>
      </c>
    </row>
    <row r="14324" spans="1:13" x14ac:dyDescent="0.2">
      <c r="A14324" s="3" t="s">
        <v>25658</v>
      </c>
      <c r="B14324" s="3">
        <v>154</v>
      </c>
      <c r="C14324" s="3">
        <v>16.4293243880897</v>
      </c>
      <c r="D14324" s="3">
        <v>71</v>
      </c>
      <c r="E14324" s="3">
        <v>11.8891170805831</v>
      </c>
      <c r="F14324" s="3">
        <v>436</v>
      </c>
      <c r="G14324" s="3">
        <v>29.584190548599</v>
      </c>
      <c r="H14324" s="3" t="s">
        <v>25659</v>
      </c>
      <c r="I14324" s="4">
        <v>3.9999999999999998E-164</v>
      </c>
      <c r="J14324" s="3">
        <f t="shared" si="896"/>
        <v>0.40187400297643516</v>
      </c>
      <c r="K14324" s="3">
        <f t="shared" si="893"/>
        <v>0.72365222085468195</v>
      </c>
      <c r="L14324" s="3">
        <f t="shared" si="894"/>
        <v>-1.3151848416759828</v>
      </c>
      <c r="M14324" s="3">
        <f t="shared" si="895"/>
        <v>-0.46663157409006217</v>
      </c>
    </row>
    <row r="14325" spans="1:13" x14ac:dyDescent="0.2">
      <c r="A14325" s="3" t="s">
        <v>25660</v>
      </c>
      <c r="B14325" s="3">
        <v>154</v>
      </c>
      <c r="C14325" s="3">
        <v>14.766077483267701</v>
      </c>
      <c r="D14325" s="3">
        <v>71</v>
      </c>
      <c r="E14325" s="3">
        <v>10.6855047640789</v>
      </c>
      <c r="F14325" s="3">
        <v>436</v>
      </c>
      <c r="G14325" s="3">
        <v>26.589191350865999</v>
      </c>
      <c r="H14325" s="3" t="s">
        <v>25661</v>
      </c>
      <c r="I14325" s="4">
        <v>8.0000000000000002E-99</v>
      </c>
      <c r="J14325" s="3">
        <f t="shared" si="896"/>
        <v>0.40187400297643416</v>
      </c>
      <c r="K14325" s="3">
        <f t="shared" si="893"/>
        <v>0.72365222085467618</v>
      </c>
      <c r="L14325" s="3">
        <f t="shared" si="894"/>
        <v>-1.3151848416759866</v>
      </c>
      <c r="M14325" s="3">
        <f t="shared" si="895"/>
        <v>-0.46663157409007372</v>
      </c>
    </row>
    <row r="14326" spans="1:13" x14ac:dyDescent="0.2">
      <c r="A14326" s="3" t="s">
        <v>25662</v>
      </c>
      <c r="B14326" s="3">
        <v>54</v>
      </c>
      <c r="C14326" s="3">
        <v>5.07573017621415</v>
      </c>
      <c r="D14326" s="3">
        <v>47.3333333333334</v>
      </c>
      <c r="E14326" s="3">
        <v>6.9833551336960102</v>
      </c>
      <c r="F14326" s="3">
        <v>290.66666666666703</v>
      </c>
      <c r="G14326" s="3">
        <v>17.376976569707399</v>
      </c>
      <c r="H14326" s="3" t="s">
        <v>25625</v>
      </c>
      <c r="I14326" s="4">
        <v>7.0000000000000004E-157</v>
      </c>
      <c r="J14326" s="3">
        <f t="shared" si="896"/>
        <v>0.40187400297643372</v>
      </c>
      <c r="K14326" s="3">
        <f t="shared" si="893"/>
        <v>1.3758326174274114</v>
      </c>
      <c r="L14326" s="3">
        <f t="shared" si="894"/>
        <v>-1.3151848416759881</v>
      </c>
      <c r="M14326" s="3">
        <f t="shared" si="895"/>
        <v>0.46030496372020546</v>
      </c>
    </row>
    <row r="14327" spans="1:13" x14ac:dyDescent="0.2">
      <c r="A14327" s="3" t="s">
        <v>25663</v>
      </c>
      <c r="B14327" s="3">
        <v>286</v>
      </c>
      <c r="C14327" s="3">
        <v>26.943806857959501</v>
      </c>
      <c r="D14327" s="3">
        <v>178.5</v>
      </c>
      <c r="E14327" s="3">
        <v>26.395106301155899</v>
      </c>
      <c r="F14327" s="3">
        <v>1096.5</v>
      </c>
      <c r="G14327" s="3">
        <v>65.7015745424942</v>
      </c>
      <c r="H14327" s="3" t="s">
        <v>3926</v>
      </c>
      <c r="I14327" s="4">
        <v>4.0000000000000001E-59</v>
      </c>
      <c r="J14327" s="3">
        <f t="shared" si="896"/>
        <v>0.40174237048282879</v>
      </c>
      <c r="K14327" s="3">
        <f t="shared" si="893"/>
        <v>0.97963537373555998</v>
      </c>
      <c r="L14327" s="3">
        <f t="shared" si="894"/>
        <v>-1.3156574690482368</v>
      </c>
      <c r="M14327" s="3">
        <f t="shared" si="895"/>
        <v>-2.9683225649137737E-2</v>
      </c>
    </row>
    <row r="14328" spans="1:13" x14ac:dyDescent="0.2">
      <c r="A14328" s="3" t="s">
        <v>25664</v>
      </c>
      <c r="B14328" s="3">
        <v>135</v>
      </c>
      <c r="C14328" s="3">
        <v>9.79526876111502</v>
      </c>
      <c r="D14328" s="3">
        <v>70</v>
      </c>
      <c r="E14328" s="3">
        <v>7.9721029695269499</v>
      </c>
      <c r="F14328" s="3">
        <v>430</v>
      </c>
      <c r="G14328" s="3">
        <v>19.843819211664901</v>
      </c>
      <c r="H14328" s="3" t="s">
        <v>25665</v>
      </c>
      <c r="I14328" s="3">
        <v>0</v>
      </c>
      <c r="J14328" s="3">
        <f t="shared" si="896"/>
        <v>0.40174237048282846</v>
      </c>
      <c r="K14328" s="3">
        <f t="shared" si="893"/>
        <v>0.81387281594297622</v>
      </c>
      <c r="L14328" s="3">
        <f t="shared" si="894"/>
        <v>-1.3156574690482381</v>
      </c>
      <c r="M14328" s="3">
        <f t="shared" si="895"/>
        <v>-0.29712473300571546</v>
      </c>
    </row>
    <row r="14329" spans="1:13" x14ac:dyDescent="0.2">
      <c r="A14329" s="3" t="s">
        <v>25666</v>
      </c>
      <c r="B14329" s="3">
        <v>464</v>
      </c>
      <c r="C14329" s="3">
        <v>26.2517371630917</v>
      </c>
      <c r="D14329" s="3">
        <v>289</v>
      </c>
      <c r="E14329" s="3">
        <v>25.664344775653198</v>
      </c>
      <c r="F14329" s="3">
        <v>1776</v>
      </c>
      <c r="G14329" s="3">
        <v>63.908297217423097</v>
      </c>
      <c r="H14329" s="3" t="s">
        <v>25667</v>
      </c>
      <c r="I14329" s="4">
        <v>9.0000000000000002E-113</v>
      </c>
      <c r="J14329" s="3">
        <f t="shared" si="896"/>
        <v>0.4015807945616241</v>
      </c>
      <c r="K14329" s="3">
        <f t="shared" si="893"/>
        <v>0.97762462789455551</v>
      </c>
      <c r="L14329" s="3">
        <f t="shared" si="894"/>
        <v>-1.3162378202531708</v>
      </c>
      <c r="M14329" s="3">
        <f t="shared" si="895"/>
        <v>-3.2647465526746827E-2</v>
      </c>
    </row>
    <row r="14330" spans="1:13" x14ac:dyDescent="0.2">
      <c r="A14330" s="3" t="s">
        <v>25668</v>
      </c>
      <c r="B14330" s="3">
        <v>179</v>
      </c>
      <c r="C14330" s="3">
        <v>14.506296127390501</v>
      </c>
      <c r="D14330" s="3">
        <v>192</v>
      </c>
      <c r="E14330" s="3">
        <v>24.422887440096002</v>
      </c>
      <c r="F14330" s="3">
        <v>1180</v>
      </c>
      <c r="G14330" s="3">
        <v>60.821865030148203</v>
      </c>
      <c r="H14330" s="3" t="s">
        <v>25669</v>
      </c>
      <c r="I14330" s="3">
        <v>0</v>
      </c>
      <c r="J14330" s="3">
        <f t="shared" si="896"/>
        <v>0.40154782211939827</v>
      </c>
      <c r="K14330" s="3">
        <f t="shared" si="893"/>
        <v>1.6836060166992723</v>
      </c>
      <c r="L14330" s="3">
        <f t="shared" si="894"/>
        <v>-1.3163562799317925</v>
      </c>
      <c r="M14330" s="3">
        <f t="shared" si="895"/>
        <v>0.75155457055704467</v>
      </c>
    </row>
    <row r="14331" spans="1:13" x14ac:dyDescent="0.2">
      <c r="A14331" s="3" t="s">
        <v>25670</v>
      </c>
      <c r="B14331" s="3">
        <v>444</v>
      </c>
      <c r="C14331" s="3">
        <v>18.5733619394844</v>
      </c>
      <c r="D14331" s="3">
        <v>284</v>
      </c>
      <c r="E14331" s="3">
        <v>18.6473946928093</v>
      </c>
      <c r="F14331" s="3">
        <v>1746</v>
      </c>
      <c r="G14331" s="3">
        <v>46.454309513634698</v>
      </c>
      <c r="H14331" s="3" t="s">
        <v>25671</v>
      </c>
      <c r="I14331" s="4">
        <v>1.0000000000000001E-68</v>
      </c>
      <c r="J14331" s="3">
        <f t="shared" si="896"/>
        <v>0.40141366620326463</v>
      </c>
      <c r="K14331" s="3">
        <f t="shared" si="893"/>
        <v>1.0039859640686546</v>
      </c>
      <c r="L14331" s="3">
        <f t="shared" si="894"/>
        <v>-1.3168383605285026</v>
      </c>
      <c r="M14331" s="3">
        <f t="shared" si="895"/>
        <v>5.7391002547285746E-3</v>
      </c>
    </row>
    <row r="14332" spans="1:13" x14ac:dyDescent="0.2">
      <c r="A14332" s="3" t="s">
        <v>25672</v>
      </c>
      <c r="B14332" s="3">
        <v>22</v>
      </c>
      <c r="C14332" s="3">
        <v>4.8397427212128603</v>
      </c>
      <c r="D14332" s="3">
        <v>13.5</v>
      </c>
      <c r="E14332" s="3">
        <v>4.6614994187317604</v>
      </c>
      <c r="F14332" s="3">
        <v>83</v>
      </c>
      <c r="G14332" s="3">
        <v>11.6131999864407</v>
      </c>
      <c r="H14332" s="3" t="s">
        <v>20828</v>
      </c>
      <c r="I14332" s="4">
        <v>1.9999999999999999E-29</v>
      </c>
      <c r="J14332" s="3">
        <f t="shared" si="896"/>
        <v>0.4013966369454085</v>
      </c>
      <c r="K14332" s="3">
        <f t="shared" si="893"/>
        <v>0.96317091367277652</v>
      </c>
      <c r="L14332" s="3">
        <f t="shared" si="894"/>
        <v>-1.3168995655871978</v>
      </c>
      <c r="M14332" s="3">
        <f t="shared" si="895"/>
        <v>-5.4136269373678138E-2</v>
      </c>
    </row>
    <row r="14333" spans="1:13" x14ac:dyDescent="0.2">
      <c r="A14333" s="3" t="s">
        <v>25673</v>
      </c>
      <c r="B14333" s="3">
        <v>47</v>
      </c>
      <c r="C14333" s="3">
        <v>5.2253136222674499</v>
      </c>
      <c r="D14333" s="3">
        <v>40</v>
      </c>
      <c r="E14333" s="3">
        <v>6.9801823235489397</v>
      </c>
      <c r="F14333" s="3">
        <v>246</v>
      </c>
      <c r="G14333" s="3">
        <v>17.394975805574202</v>
      </c>
      <c r="H14333" s="3" t="s">
        <v>25674</v>
      </c>
      <c r="I14333" s="4">
        <v>6.9999999999999997E-144</v>
      </c>
      <c r="J14333" s="3">
        <f t="shared" si="896"/>
        <v>0.40127577074939924</v>
      </c>
      <c r="K14333" s="3">
        <f t="shared" si="893"/>
        <v>1.3358398802711462</v>
      </c>
      <c r="L14333" s="3">
        <f t="shared" si="894"/>
        <v>-1.3173340468556205</v>
      </c>
      <c r="M14333" s="3">
        <f t="shared" si="895"/>
        <v>0.41774709030987373</v>
      </c>
    </row>
    <row r="14334" spans="1:13" x14ac:dyDescent="0.2">
      <c r="A14334" s="3" t="s">
        <v>25675</v>
      </c>
      <c r="B14334" s="3">
        <v>65</v>
      </c>
      <c r="C14334" s="3">
        <v>5.3657826214136399</v>
      </c>
      <c r="D14334" s="3">
        <v>39</v>
      </c>
      <c r="E14334" s="3">
        <v>5.0533176222578904</v>
      </c>
      <c r="F14334" s="3">
        <v>240</v>
      </c>
      <c r="G14334" s="3">
        <v>12.601004818993401</v>
      </c>
      <c r="H14334" s="3" t="s">
        <v>25676</v>
      </c>
      <c r="I14334" s="3">
        <v>0</v>
      </c>
      <c r="J14334" s="3">
        <f t="shared" si="896"/>
        <v>0.40102497339268234</v>
      </c>
      <c r="K14334" s="3">
        <f t="shared" si="893"/>
        <v>0.94176711559115878</v>
      </c>
      <c r="L14334" s="3">
        <f t="shared" si="894"/>
        <v>-1.3182360131500079</v>
      </c>
      <c r="M14334" s="3">
        <f t="shared" si="895"/>
        <v>-8.6557747066056345E-2</v>
      </c>
    </row>
    <row r="14335" spans="1:13" x14ac:dyDescent="0.2">
      <c r="A14335" s="3" t="s">
        <v>25677</v>
      </c>
      <c r="B14335" s="3">
        <v>134</v>
      </c>
      <c r="C14335" s="3">
        <v>16.844818821883699</v>
      </c>
      <c r="D14335" s="3">
        <v>104</v>
      </c>
      <c r="E14335" s="3">
        <v>20.520463049655099</v>
      </c>
      <c r="F14335" s="3">
        <v>640</v>
      </c>
      <c r="G14335" s="3">
        <v>51.170037806003798</v>
      </c>
      <c r="H14335" s="3" t="s">
        <v>25678</v>
      </c>
      <c r="I14335" s="4">
        <v>7E-159</v>
      </c>
      <c r="J14335" s="3">
        <f t="shared" si="896"/>
        <v>0.40102497339267995</v>
      </c>
      <c r="K14335" s="3">
        <f t="shared" si="893"/>
        <v>1.2182062191726419</v>
      </c>
      <c r="L14335" s="3">
        <f t="shared" si="894"/>
        <v>-1.3182360131500166</v>
      </c>
      <c r="M14335" s="3">
        <f t="shared" si="895"/>
        <v>0.2847583747834681</v>
      </c>
    </row>
    <row r="14336" spans="1:13" x14ac:dyDescent="0.2">
      <c r="A14336" s="3" t="s">
        <v>25679</v>
      </c>
      <c r="B14336" s="3">
        <v>268</v>
      </c>
      <c r="C14336" s="3">
        <v>23.751194538856002</v>
      </c>
      <c r="D14336" s="3">
        <v>110</v>
      </c>
      <c r="E14336" s="3">
        <v>15.3015568221227</v>
      </c>
      <c r="F14336" s="3">
        <v>677</v>
      </c>
      <c r="G14336" s="3">
        <v>38.160455459747702</v>
      </c>
      <c r="H14336" s="3" t="s">
        <v>20991</v>
      </c>
      <c r="I14336" s="3">
        <v>0</v>
      </c>
      <c r="J14336" s="3">
        <f t="shared" si="896"/>
        <v>0.40097940755091466</v>
      </c>
      <c r="K14336" s="3">
        <f t="shared" si="893"/>
        <v>0.64424367360092005</v>
      </c>
      <c r="L14336" s="3">
        <f t="shared" si="894"/>
        <v>-1.318399946454077</v>
      </c>
      <c r="M14336" s="3">
        <f t="shared" si="895"/>
        <v>-0.63432162983295637</v>
      </c>
    </row>
    <row r="14337" spans="1:13" x14ac:dyDescent="0.2">
      <c r="A14337" s="3" t="s">
        <v>25680</v>
      </c>
      <c r="B14337" s="3">
        <v>376</v>
      </c>
      <c r="C14337" s="3">
        <v>16.064600557714801</v>
      </c>
      <c r="D14337" s="3">
        <v>199</v>
      </c>
      <c r="E14337" s="3">
        <v>13.3452721344959</v>
      </c>
      <c r="F14337" s="3">
        <v>1225</v>
      </c>
      <c r="G14337" s="3">
        <v>33.288359515051503</v>
      </c>
      <c r="H14337" s="3" t="s">
        <v>25681</v>
      </c>
      <c r="I14337" s="3">
        <v>0</v>
      </c>
      <c r="J14337" s="3">
        <f t="shared" si="896"/>
        <v>0.40089906288298066</v>
      </c>
      <c r="K14337" s="3">
        <f t="shared" si="893"/>
        <v>0.83072542554361983</v>
      </c>
      <c r="L14337" s="3">
        <f t="shared" si="894"/>
        <v>-1.3186890497500299</v>
      </c>
      <c r="M14337" s="3">
        <f t="shared" si="895"/>
        <v>-0.26755638403383841</v>
      </c>
    </row>
    <row r="14338" spans="1:13" x14ac:dyDescent="0.2">
      <c r="A14338" s="3" t="s">
        <v>25682</v>
      </c>
      <c r="B14338" s="3">
        <v>151.25</v>
      </c>
      <c r="C14338" s="3">
        <v>9.9979234957393999</v>
      </c>
      <c r="D14338" s="3">
        <v>103.75</v>
      </c>
      <c r="E14338" s="3">
        <v>10.764523312894401</v>
      </c>
      <c r="F14338" s="3">
        <v>638.75</v>
      </c>
      <c r="G14338" s="3">
        <v>26.854653741969699</v>
      </c>
      <c r="H14338" s="3" t="s">
        <v>22220</v>
      </c>
      <c r="I14338" s="4">
        <v>2.9999999999999999E-168</v>
      </c>
      <c r="J14338" s="3">
        <f t="shared" si="896"/>
        <v>0.40084386923489185</v>
      </c>
      <c r="K14338" s="3">
        <f t="shared" si="893"/>
        <v>1.0766759034995304</v>
      </c>
      <c r="L14338" s="3">
        <f t="shared" si="894"/>
        <v>-1.3188876859944476</v>
      </c>
      <c r="M14338" s="3">
        <f t="shared" si="895"/>
        <v>0.10658404117247501</v>
      </c>
    </row>
    <row r="14339" spans="1:13" x14ac:dyDescent="0.2">
      <c r="A14339" s="3" t="s">
        <v>25683</v>
      </c>
      <c r="B14339" s="3">
        <v>26</v>
      </c>
      <c r="C14339" s="3">
        <v>2.8002678055502401</v>
      </c>
      <c r="D14339" s="3">
        <v>11.6666666666667</v>
      </c>
      <c r="E14339" s="3">
        <v>1.97226505756526</v>
      </c>
      <c r="F14339" s="3">
        <v>71.8333333333334</v>
      </c>
      <c r="G14339" s="3">
        <v>4.9206951164100001</v>
      </c>
      <c r="H14339" s="3" t="s">
        <v>25653</v>
      </c>
      <c r="I14339" s="4">
        <v>1E-153</v>
      </c>
      <c r="J14339" s="3">
        <f t="shared" si="896"/>
        <v>0.40081025361395867</v>
      </c>
      <c r="K14339" s="3">
        <f t="shared" ref="K14339:K14402" si="897">E14339/C14339</f>
        <v>0.70431301379680677</v>
      </c>
      <c r="L14339" s="3">
        <f t="shared" ref="L14339:L14402" si="898">LOG(J14339,2)</f>
        <v>-1.3190086785478763</v>
      </c>
      <c r="M14339" s="3">
        <f t="shared" ref="M14339:M14402" si="899">LOG(K14339,2)</f>
        <v>-0.50571135481713203</v>
      </c>
    </row>
    <row r="14340" spans="1:13" x14ac:dyDescent="0.2">
      <c r="A14340" s="3" t="s">
        <v>25684</v>
      </c>
      <c r="B14340" s="3">
        <v>659</v>
      </c>
      <c r="C14340" s="3">
        <v>18.4320048328706</v>
      </c>
      <c r="D14340" s="3">
        <v>311</v>
      </c>
      <c r="E14340" s="3">
        <v>13.6533688014432</v>
      </c>
      <c r="F14340" s="3">
        <v>1915</v>
      </c>
      <c r="G14340" s="3">
        <v>34.066707164153001</v>
      </c>
      <c r="H14340" s="3" t="s">
        <v>25685</v>
      </c>
      <c r="I14340" s="3">
        <v>0</v>
      </c>
      <c r="J14340" s="3">
        <f t="shared" ref="J14340:J14403" si="900">E14340/G14340</f>
        <v>0.40078334356336265</v>
      </c>
      <c r="K14340" s="3">
        <f t="shared" si="897"/>
        <v>0.74074247078617028</v>
      </c>
      <c r="L14340" s="3">
        <f t="shared" si="898"/>
        <v>-1.3191055430854581</v>
      </c>
      <c r="M14340" s="3">
        <f t="shared" si="899"/>
        <v>-0.43295603777729275</v>
      </c>
    </row>
    <row r="14341" spans="1:13" x14ac:dyDescent="0.2">
      <c r="A14341" s="3" t="s">
        <v>25686</v>
      </c>
      <c r="B14341" s="3">
        <v>452.5</v>
      </c>
      <c r="C14341" s="3">
        <v>16.1796009939839</v>
      </c>
      <c r="D14341" s="3">
        <v>298</v>
      </c>
      <c r="E14341" s="3">
        <v>16.7246777736169</v>
      </c>
      <c r="F14341" s="3">
        <v>1835.3333333333301</v>
      </c>
      <c r="G14341" s="3">
        <v>41.738649614820297</v>
      </c>
      <c r="H14341" s="3" t="s">
        <v>25687</v>
      </c>
      <c r="I14341" s="3">
        <v>0</v>
      </c>
      <c r="J14341" s="3">
        <f t="shared" si="900"/>
        <v>0.40070002091486945</v>
      </c>
      <c r="K14341" s="3">
        <f t="shared" si="897"/>
        <v>1.0336891360816425</v>
      </c>
      <c r="L14341" s="3">
        <f t="shared" si="898"/>
        <v>-1.3194055098159869</v>
      </c>
      <c r="M14341" s="3">
        <f t="shared" si="899"/>
        <v>4.780238559174687E-2</v>
      </c>
    </row>
    <row r="14342" spans="1:13" x14ac:dyDescent="0.2">
      <c r="A14342" s="3" t="s">
        <v>25688</v>
      </c>
      <c r="B14342" s="3">
        <v>79</v>
      </c>
      <c r="C14342" s="3">
        <v>9.5255577651011603</v>
      </c>
      <c r="D14342" s="3">
        <v>75</v>
      </c>
      <c r="E14342" s="3">
        <v>14.194394083601701</v>
      </c>
      <c r="F14342" s="3">
        <v>462</v>
      </c>
      <c r="G14342" s="3">
        <v>35.4306824272821</v>
      </c>
      <c r="H14342" s="3" t="s">
        <v>25689</v>
      </c>
      <c r="I14342" s="4">
        <v>8.9999999999999996E-122</v>
      </c>
      <c r="J14342" s="3">
        <f t="shared" si="900"/>
        <v>0.40062434904363647</v>
      </c>
      <c r="K14342" s="3">
        <f t="shared" si="897"/>
        <v>1.4901378411252497</v>
      </c>
      <c r="L14342" s="3">
        <f t="shared" si="898"/>
        <v>-1.3196779873239226</v>
      </c>
      <c r="M14342" s="3">
        <f t="shared" si="899"/>
        <v>0.57544578941892632</v>
      </c>
    </row>
    <row r="14343" spans="1:13" x14ac:dyDescent="0.2">
      <c r="A14343" s="3" t="s">
        <v>25690</v>
      </c>
      <c r="B14343" s="3">
        <v>166</v>
      </c>
      <c r="C14343" s="3">
        <v>16.543120574327599</v>
      </c>
      <c r="D14343" s="3">
        <v>124</v>
      </c>
      <c r="E14343" s="3">
        <v>19.396497001244899</v>
      </c>
      <c r="F14343" s="3">
        <v>764</v>
      </c>
      <c r="G14343" s="3">
        <v>48.425813338726996</v>
      </c>
      <c r="H14343" s="3" t="s">
        <v>25691</v>
      </c>
      <c r="I14343" s="3">
        <v>0</v>
      </c>
      <c r="J14343" s="3">
        <f t="shared" si="900"/>
        <v>0.40054044865640226</v>
      </c>
      <c r="K14343" s="3">
        <f t="shared" si="897"/>
        <v>1.1724811479247335</v>
      </c>
      <c r="L14343" s="3">
        <f t="shared" si="898"/>
        <v>-1.319980154052619</v>
      </c>
      <c r="M14343" s="3">
        <f t="shared" si="899"/>
        <v>0.22956472614009737</v>
      </c>
    </row>
    <row r="14344" spans="1:13" x14ac:dyDescent="0.2">
      <c r="A14344" s="3" t="s">
        <v>25692</v>
      </c>
      <c r="B14344" s="3">
        <v>61</v>
      </c>
      <c r="C14344" s="3">
        <v>7.74665062718001</v>
      </c>
      <c r="D14344" s="3">
        <v>49</v>
      </c>
      <c r="E14344" s="3">
        <v>9.7672540987960694</v>
      </c>
      <c r="F14344" s="3">
        <v>302</v>
      </c>
      <c r="G14344" s="3">
        <v>24.393004492366298</v>
      </c>
      <c r="I14344" s="3" t="s">
        <v>11</v>
      </c>
      <c r="J14344" s="3">
        <f t="shared" si="900"/>
        <v>0.40041209773288466</v>
      </c>
      <c r="K14344" s="3">
        <f t="shared" si="897"/>
        <v>1.2608357558460868</v>
      </c>
      <c r="L14344" s="3">
        <f t="shared" si="898"/>
        <v>-1.3204425316136172</v>
      </c>
      <c r="M14344" s="3">
        <f t="shared" si="899"/>
        <v>0.33438035365247165</v>
      </c>
    </row>
    <row r="14345" spans="1:13" x14ac:dyDescent="0.2">
      <c r="A14345" s="3" t="s">
        <v>25693</v>
      </c>
      <c r="B14345" s="3">
        <v>180</v>
      </c>
      <c r="C14345" s="3">
        <v>10.899566996262701</v>
      </c>
      <c r="D14345" s="3">
        <v>104</v>
      </c>
      <c r="E14345" s="3">
        <v>9.8846740019568706</v>
      </c>
      <c r="F14345" s="3">
        <v>641</v>
      </c>
      <c r="G14345" s="3">
        <v>24.687038119670401</v>
      </c>
      <c r="H14345" s="3" t="s">
        <v>25694</v>
      </c>
      <c r="I14345" s="3">
        <v>0</v>
      </c>
      <c r="J14345" s="3">
        <f t="shared" si="900"/>
        <v>0.40039934940922922</v>
      </c>
      <c r="K14345" s="3">
        <f t="shared" si="897"/>
        <v>0.9068868520507446</v>
      </c>
      <c r="L14345" s="3">
        <f t="shared" si="898"/>
        <v>-1.3204884648813908</v>
      </c>
      <c r="M14345" s="3">
        <f t="shared" si="899"/>
        <v>-0.14100553108843414</v>
      </c>
    </row>
    <row r="14346" spans="1:13" x14ac:dyDescent="0.2">
      <c r="A14346" s="3" t="s">
        <v>25695</v>
      </c>
      <c r="B14346" s="3">
        <v>1</v>
      </c>
      <c r="C14346" s="3">
        <v>3.1797387059830103E-2</v>
      </c>
      <c r="D14346" s="3">
        <v>3</v>
      </c>
      <c r="E14346" s="3">
        <v>0.149728667473359</v>
      </c>
      <c r="F14346" s="3">
        <v>18.5</v>
      </c>
      <c r="G14346" s="3">
        <v>0.374142789482447</v>
      </c>
      <c r="H14346" s="3" t="s">
        <v>25696</v>
      </c>
      <c r="I14346" s="3">
        <v>0</v>
      </c>
      <c r="J14346" s="3">
        <f t="shared" si="900"/>
        <v>0.40019124163926606</v>
      </c>
      <c r="K14346" s="3">
        <f t="shared" si="897"/>
        <v>4.7088355779557887</v>
      </c>
      <c r="L14346" s="3">
        <f t="shared" si="898"/>
        <v>-1.3212385013115355</v>
      </c>
      <c r="M14346" s="3">
        <f t="shared" si="899"/>
        <v>2.2353703478213047</v>
      </c>
    </row>
    <row r="14347" spans="1:13" x14ac:dyDescent="0.2">
      <c r="A14347" s="3" t="s">
        <v>25697</v>
      </c>
      <c r="B14347" s="3">
        <v>53.5</v>
      </c>
      <c r="C14347" s="3">
        <v>14.8499488376934</v>
      </c>
      <c r="D14347" s="3">
        <v>37.5</v>
      </c>
      <c r="E14347" s="3">
        <v>16.337842854615399</v>
      </c>
      <c r="F14347" s="3">
        <v>231.5</v>
      </c>
      <c r="G14347" s="3">
        <v>40.869223725226199</v>
      </c>
      <c r="H14347" s="3" t="s">
        <v>25698</v>
      </c>
      <c r="I14347" s="4">
        <v>5E-53</v>
      </c>
      <c r="J14347" s="3">
        <f t="shared" si="900"/>
        <v>0.39975906967205244</v>
      </c>
      <c r="K14347" s="3">
        <f t="shared" si="897"/>
        <v>1.1001952284943433</v>
      </c>
      <c r="L14347" s="3">
        <f t="shared" si="898"/>
        <v>-1.3227973291680997</v>
      </c>
      <c r="M14347" s="3">
        <f t="shared" si="899"/>
        <v>0.13775955119488231</v>
      </c>
    </row>
    <row r="14348" spans="1:13" x14ac:dyDescent="0.2">
      <c r="A14348" s="3" t="s">
        <v>25699</v>
      </c>
      <c r="B14348" s="3">
        <v>112</v>
      </c>
      <c r="C14348" s="3">
        <v>13.2471127573262</v>
      </c>
      <c r="D14348" s="3">
        <v>80.5</v>
      </c>
      <c r="E14348" s="3">
        <v>14.9448431740465</v>
      </c>
      <c r="F14348" s="3">
        <v>497</v>
      </c>
      <c r="G14348" s="3">
        <v>37.388136283542799</v>
      </c>
      <c r="H14348" s="3" t="s">
        <v>25700</v>
      </c>
      <c r="I14348" s="4">
        <v>8.9999999999999998E-48</v>
      </c>
      <c r="J14348" s="3">
        <f t="shared" si="900"/>
        <v>0.39972153360917317</v>
      </c>
      <c r="K14348" s="3">
        <f t="shared" si="897"/>
        <v>1.1281585238852434</v>
      </c>
      <c r="L14348" s="3">
        <f t="shared" si="898"/>
        <v>-1.3229327998514107</v>
      </c>
      <c r="M14348" s="3">
        <f t="shared" si="899"/>
        <v>0.17396980315716415</v>
      </c>
    </row>
    <row r="14349" spans="1:13" x14ac:dyDescent="0.2">
      <c r="A14349" s="3" t="s">
        <v>25701</v>
      </c>
      <c r="B14349" s="3">
        <v>892</v>
      </c>
      <c r="C14349" s="3">
        <v>59.469896100081499</v>
      </c>
      <c r="D14349" s="3">
        <v>477</v>
      </c>
      <c r="E14349" s="3">
        <v>49.916367768128097</v>
      </c>
      <c r="F14349" s="3">
        <v>2947</v>
      </c>
      <c r="G14349" s="3">
        <v>124.964506730175</v>
      </c>
      <c r="H14349" s="3" t="s">
        <v>25702</v>
      </c>
      <c r="I14349" s="3">
        <v>0</v>
      </c>
      <c r="J14349" s="3">
        <f t="shared" si="900"/>
        <v>0.3994443628374269</v>
      </c>
      <c r="K14349" s="3">
        <f t="shared" si="897"/>
        <v>0.83935522073427149</v>
      </c>
      <c r="L14349" s="3">
        <f t="shared" si="898"/>
        <v>-1.3239335255222355</v>
      </c>
      <c r="M14349" s="3">
        <f t="shared" si="899"/>
        <v>-0.25264659681464541</v>
      </c>
    </row>
    <row r="14350" spans="1:13" x14ac:dyDescent="0.2">
      <c r="A14350" s="3" t="s">
        <v>25703</v>
      </c>
      <c r="B14350" s="3">
        <v>47</v>
      </c>
      <c r="C14350" s="3">
        <v>20.678900717909499</v>
      </c>
      <c r="D14350" s="3">
        <v>28</v>
      </c>
      <c r="E14350" s="3">
        <v>19.3365901814058</v>
      </c>
      <c r="F14350" s="3">
        <v>173</v>
      </c>
      <c r="G14350" s="3">
        <v>48.411652955523898</v>
      </c>
      <c r="H14350" s="3" t="s">
        <v>25704</v>
      </c>
      <c r="I14350" s="4">
        <v>8E-41</v>
      </c>
      <c r="J14350" s="3">
        <f t="shared" si="900"/>
        <v>0.39942016024882382</v>
      </c>
      <c r="K14350" s="3">
        <f t="shared" si="897"/>
        <v>0.93508791618980225</v>
      </c>
      <c r="L14350" s="3">
        <f t="shared" si="898"/>
        <v>-1.3240209419828641</v>
      </c>
      <c r="M14350" s="3">
        <f t="shared" si="899"/>
        <v>-9.6826082519884657E-2</v>
      </c>
    </row>
    <row r="14351" spans="1:13" x14ac:dyDescent="0.2">
      <c r="A14351" s="3" t="s">
        <v>25705</v>
      </c>
      <c r="B14351" s="3">
        <v>41</v>
      </c>
      <c r="C14351" s="3">
        <v>7.3089218054680103</v>
      </c>
      <c r="D14351" s="3">
        <v>16</v>
      </c>
      <c r="E14351" s="3">
        <v>4.4769445247589799</v>
      </c>
      <c r="F14351" s="3">
        <v>99</v>
      </c>
      <c r="G14351" s="3">
        <v>11.224806717263901</v>
      </c>
      <c r="H14351" s="3" t="s">
        <v>25706</v>
      </c>
      <c r="I14351" s="4">
        <v>1.0000000000000001E-101</v>
      </c>
      <c r="J14351" s="3">
        <f t="shared" si="900"/>
        <v>0.3988437963812223</v>
      </c>
      <c r="K14351" s="3">
        <f t="shared" si="897"/>
        <v>0.61253145729506253</v>
      </c>
      <c r="L14351" s="3">
        <f t="shared" si="898"/>
        <v>-1.3261042564833483</v>
      </c>
      <c r="M14351" s="3">
        <f t="shared" si="899"/>
        <v>-0.70714415751793414</v>
      </c>
    </row>
    <row r="14352" spans="1:13" x14ac:dyDescent="0.2">
      <c r="A14352" s="3" t="s">
        <v>25707</v>
      </c>
      <c r="B14352" s="3">
        <v>588</v>
      </c>
      <c r="C14352" s="3">
        <v>24.077611132932201</v>
      </c>
      <c r="D14352" s="3">
        <v>271</v>
      </c>
      <c r="E14352" s="3">
        <v>17.4179737723172</v>
      </c>
      <c r="F14352" s="3">
        <v>1677</v>
      </c>
      <c r="G14352" s="3">
        <v>43.6760496114169</v>
      </c>
      <c r="H14352" s="3" t="s">
        <v>25708</v>
      </c>
      <c r="I14352" s="4">
        <v>1E-156</v>
      </c>
      <c r="J14352" s="3">
        <f t="shared" si="900"/>
        <v>0.39879920293350318</v>
      </c>
      <c r="K14352" s="3">
        <f t="shared" si="897"/>
        <v>0.72340954740704033</v>
      </c>
      <c r="L14352" s="3">
        <f t="shared" si="898"/>
        <v>-1.3262655686142208</v>
      </c>
      <c r="M14352" s="3">
        <f t="shared" si="899"/>
        <v>-0.4671154563823442</v>
      </c>
    </row>
    <row r="14353" spans="1:13" x14ac:dyDescent="0.2">
      <c r="A14353" s="3" t="s">
        <v>25709</v>
      </c>
      <c r="B14353" s="3">
        <v>328</v>
      </c>
      <c r="C14353" s="3">
        <v>39.055735712903903</v>
      </c>
      <c r="D14353" s="3">
        <v>181</v>
      </c>
      <c r="E14353" s="3">
        <v>33.828428709875098</v>
      </c>
      <c r="F14353" s="3">
        <v>1121</v>
      </c>
      <c r="G14353" s="3">
        <v>84.896700185315694</v>
      </c>
      <c r="H14353" s="3" t="s">
        <v>25710</v>
      </c>
      <c r="I14353" s="4">
        <v>1.0000000000000001E-30</v>
      </c>
      <c r="J14353" s="3">
        <f t="shared" si="900"/>
        <v>0.39846576646716703</v>
      </c>
      <c r="K14353" s="3">
        <f t="shared" si="897"/>
        <v>0.86615776383130028</v>
      </c>
      <c r="L14353" s="3">
        <f t="shared" si="898"/>
        <v>-1.3274723121259631</v>
      </c>
      <c r="M14353" s="3">
        <f t="shared" si="899"/>
        <v>-0.20729827043472721</v>
      </c>
    </row>
    <row r="14354" spans="1:13" x14ac:dyDescent="0.2">
      <c r="A14354" s="3" t="s">
        <v>25711</v>
      </c>
      <c r="B14354" s="3">
        <v>117</v>
      </c>
      <c r="C14354" s="3">
        <v>7.7463117950760196</v>
      </c>
      <c r="D14354" s="3">
        <v>97</v>
      </c>
      <c r="E14354" s="3">
        <v>10.0802921143119</v>
      </c>
      <c r="F14354" s="3">
        <v>601</v>
      </c>
      <c r="G14354" s="3">
        <v>25.307998612618398</v>
      </c>
      <c r="H14354" s="3" t="s">
        <v>25712</v>
      </c>
      <c r="I14354" s="4">
        <v>8.9999999999999995E-23</v>
      </c>
      <c r="J14354" s="3">
        <f t="shared" si="900"/>
        <v>0.39830459407746033</v>
      </c>
      <c r="K14354" s="3">
        <f t="shared" si="897"/>
        <v>1.3013021397769564</v>
      </c>
      <c r="L14354" s="3">
        <f t="shared" si="898"/>
        <v>-1.3280559749278036</v>
      </c>
      <c r="M14354" s="3">
        <f t="shared" si="899"/>
        <v>0.37995596970387202</v>
      </c>
    </row>
    <row r="14355" spans="1:13" x14ac:dyDescent="0.2">
      <c r="A14355" s="3" t="s">
        <v>25713</v>
      </c>
      <c r="B14355" s="3">
        <v>14</v>
      </c>
      <c r="C14355" s="3">
        <v>0.70524874555598704</v>
      </c>
      <c r="D14355" s="3">
        <v>4.25</v>
      </c>
      <c r="E14355" s="3">
        <v>0.33604349127682298</v>
      </c>
      <c r="F14355" s="3">
        <v>26.3333333333333</v>
      </c>
      <c r="G14355" s="3">
        <v>0.84371222379709998</v>
      </c>
      <c r="H14355" s="3" t="s">
        <v>10578</v>
      </c>
      <c r="I14355" s="3">
        <v>0</v>
      </c>
      <c r="J14355" s="3">
        <f t="shared" si="900"/>
        <v>0.39829159966945832</v>
      </c>
      <c r="K14355" s="3">
        <f t="shared" si="897"/>
        <v>0.47648931443600245</v>
      </c>
      <c r="L14355" s="3">
        <f t="shared" si="898"/>
        <v>-1.3281030426093532</v>
      </c>
      <c r="M14355" s="3">
        <f t="shared" si="899"/>
        <v>-1.0694842337071164</v>
      </c>
    </row>
    <row r="14356" spans="1:13" x14ac:dyDescent="0.2">
      <c r="A14356" s="3" t="s">
        <v>25714</v>
      </c>
      <c r="B14356" s="3">
        <v>419</v>
      </c>
      <c r="C14356" s="3">
        <v>30.207295993506399</v>
      </c>
      <c r="D14356" s="3">
        <v>182</v>
      </c>
      <c r="E14356" s="3">
        <v>20.594985358812799</v>
      </c>
      <c r="F14356" s="3">
        <v>1128</v>
      </c>
      <c r="G14356" s="3">
        <v>51.722695027223502</v>
      </c>
      <c r="H14356" s="3" t="s">
        <v>25715</v>
      </c>
      <c r="I14356" s="4">
        <v>3.0000000000000003E-101</v>
      </c>
      <c r="J14356" s="3">
        <f t="shared" si="900"/>
        <v>0.3981808246452147</v>
      </c>
      <c r="K14356" s="3">
        <f t="shared" si="897"/>
        <v>0.68178844485915124</v>
      </c>
      <c r="L14356" s="3">
        <f t="shared" si="898"/>
        <v>-1.3285043486038417</v>
      </c>
      <c r="M14356" s="3">
        <f t="shared" si="899"/>
        <v>-0.55260394640050781</v>
      </c>
    </row>
    <row r="14357" spans="1:13" x14ac:dyDescent="0.2">
      <c r="A14357" s="3" t="s">
        <v>25716</v>
      </c>
      <c r="B14357" s="3">
        <v>85</v>
      </c>
      <c r="C14357" s="3">
        <v>9.3164658711429702</v>
      </c>
      <c r="D14357" s="3">
        <v>60</v>
      </c>
      <c r="E14357" s="3">
        <v>10.3222837540821</v>
      </c>
      <c r="F14357" s="3">
        <v>372</v>
      </c>
      <c r="G14357" s="3">
        <v>25.932801127710299</v>
      </c>
      <c r="H14357" s="3" t="s">
        <v>25717</v>
      </c>
      <c r="I14357" s="4">
        <v>6.9999999999999999E-43</v>
      </c>
      <c r="J14357" s="3">
        <f t="shared" si="900"/>
        <v>0.39803967582400124</v>
      </c>
      <c r="K14357" s="3">
        <f t="shared" si="897"/>
        <v>1.1079613124601866</v>
      </c>
      <c r="L14357" s="3">
        <f t="shared" si="898"/>
        <v>-1.3290158519032547</v>
      </c>
      <c r="M14357" s="3">
        <f t="shared" si="899"/>
        <v>0.14790750657096632</v>
      </c>
    </row>
    <row r="14358" spans="1:13" x14ac:dyDescent="0.2">
      <c r="A14358" s="3" t="s">
        <v>25718</v>
      </c>
      <c r="B14358" s="3">
        <v>18</v>
      </c>
      <c r="C14358" s="3">
        <v>7.91957899834832</v>
      </c>
      <c r="D14358" s="3">
        <v>5</v>
      </c>
      <c r="E14358" s="3">
        <v>3.4529625323938902</v>
      </c>
      <c r="F14358" s="3">
        <v>31</v>
      </c>
      <c r="G14358" s="3">
        <v>8.67492047179908</v>
      </c>
      <c r="H14358" s="3" t="s">
        <v>25719</v>
      </c>
      <c r="I14358" s="4">
        <v>1.9999999999999999E-36</v>
      </c>
      <c r="J14358" s="3">
        <f t="shared" si="900"/>
        <v>0.39803967582400035</v>
      </c>
      <c r="K14358" s="3">
        <f t="shared" si="897"/>
        <v>0.43600329425516532</v>
      </c>
      <c r="L14358" s="3">
        <f t="shared" si="898"/>
        <v>-1.3290158519032578</v>
      </c>
      <c r="M14358" s="3">
        <f t="shared" si="899"/>
        <v>-1.1975890594548029</v>
      </c>
    </row>
    <row r="14359" spans="1:13" x14ac:dyDescent="0.2">
      <c r="A14359" s="3" t="s">
        <v>25720</v>
      </c>
      <c r="B14359" s="3">
        <v>35</v>
      </c>
      <c r="C14359" s="3">
        <v>3.9334865496023501</v>
      </c>
      <c r="D14359" s="3">
        <v>40</v>
      </c>
      <c r="E14359" s="3">
        <v>7.0560538705440399</v>
      </c>
      <c r="F14359" s="3">
        <v>248</v>
      </c>
      <c r="G14359" s="3">
        <v>17.727011398893801</v>
      </c>
      <c r="H14359" s="3" t="s">
        <v>23586</v>
      </c>
      <c r="I14359" s="4">
        <v>9.9999999999999994E-152</v>
      </c>
      <c r="J14359" s="3">
        <f t="shared" si="900"/>
        <v>0.39803967582399991</v>
      </c>
      <c r="K14359" s="3">
        <f t="shared" si="897"/>
        <v>1.7938421249355387</v>
      </c>
      <c r="L14359" s="3">
        <f t="shared" si="898"/>
        <v>-1.3290158519032593</v>
      </c>
      <c r="M14359" s="3">
        <f t="shared" si="899"/>
        <v>0.84305292504254425</v>
      </c>
    </row>
    <row r="14360" spans="1:13" x14ac:dyDescent="0.2">
      <c r="A14360" s="3" t="s">
        <v>25721</v>
      </c>
      <c r="B14360" s="3">
        <v>203</v>
      </c>
      <c r="C14360" s="3">
        <v>35.7261008147713</v>
      </c>
      <c r="D14360" s="3">
        <v>122</v>
      </c>
      <c r="E14360" s="3">
        <v>33.7009143161644</v>
      </c>
      <c r="F14360" s="3">
        <v>757</v>
      </c>
      <c r="G14360" s="3">
        <v>84.734384479379401</v>
      </c>
      <c r="H14360" s="3" t="s">
        <v>25722</v>
      </c>
      <c r="I14360" s="4">
        <v>7.9999999999999996E-94</v>
      </c>
      <c r="J14360" s="3">
        <f t="shared" si="900"/>
        <v>0.39772418863048109</v>
      </c>
      <c r="K14360" s="3">
        <f t="shared" si="897"/>
        <v>0.94331353121610273</v>
      </c>
      <c r="L14360" s="3">
        <f t="shared" si="898"/>
        <v>-1.3301597888265888</v>
      </c>
      <c r="M14360" s="3">
        <f t="shared" si="899"/>
        <v>-8.4190732522140849E-2</v>
      </c>
    </row>
    <row r="14361" spans="1:13" x14ac:dyDescent="0.2">
      <c r="A14361" s="3" t="s">
        <v>25723</v>
      </c>
      <c r="B14361" s="3">
        <v>314</v>
      </c>
      <c r="C14361" s="3">
        <v>18.325046543998798</v>
      </c>
      <c r="D14361" s="3">
        <v>173</v>
      </c>
      <c r="E14361" s="3">
        <v>15.847246482160701</v>
      </c>
      <c r="F14361" s="3">
        <v>1074</v>
      </c>
      <c r="G14361" s="3">
        <v>39.8651991237952</v>
      </c>
      <c r="H14361" s="3" t="s">
        <v>25724</v>
      </c>
      <c r="I14361" s="3">
        <v>0</v>
      </c>
      <c r="J14361" s="3">
        <f t="shared" si="900"/>
        <v>0.39752081591138005</v>
      </c>
      <c r="K14361" s="3">
        <f t="shared" si="897"/>
        <v>0.86478615179018237</v>
      </c>
      <c r="L14361" s="3">
        <f t="shared" si="898"/>
        <v>-1.3308976867524349</v>
      </c>
      <c r="M14361" s="3">
        <f t="shared" si="899"/>
        <v>-0.20958467415475351</v>
      </c>
    </row>
    <row r="14362" spans="1:13" x14ac:dyDescent="0.2">
      <c r="A14362" s="3" t="s">
        <v>25725</v>
      </c>
      <c r="B14362" s="3">
        <v>46</v>
      </c>
      <c r="C14362" s="3">
        <v>9.1611181350610291</v>
      </c>
      <c r="D14362" s="3">
        <v>24</v>
      </c>
      <c r="E14362" s="3">
        <v>7.5022954796924104</v>
      </c>
      <c r="F14362" s="3">
        <v>149</v>
      </c>
      <c r="G14362" s="3">
        <v>18.873443192878</v>
      </c>
      <c r="H14362" s="3" t="s">
        <v>25726</v>
      </c>
      <c r="I14362" s="4">
        <v>3.0000000000000001E-74</v>
      </c>
      <c r="J14362" s="3">
        <f t="shared" si="900"/>
        <v>0.39750539437994248</v>
      </c>
      <c r="K14362" s="3">
        <f t="shared" si="897"/>
        <v>0.81892792660100677</v>
      </c>
      <c r="L14362" s="3">
        <f t="shared" si="898"/>
        <v>-1.3309536561447459</v>
      </c>
      <c r="M14362" s="3">
        <f t="shared" si="899"/>
        <v>-0.28819160823570839</v>
      </c>
    </row>
    <row r="14363" spans="1:13" x14ac:dyDescent="0.2">
      <c r="A14363" s="3" t="s">
        <v>25727</v>
      </c>
      <c r="B14363" s="3">
        <v>57</v>
      </c>
      <c r="C14363" s="3">
        <v>11.1023297417976</v>
      </c>
      <c r="D14363" s="3">
        <v>19</v>
      </c>
      <c r="E14363" s="3">
        <v>5.8087828095970098</v>
      </c>
      <c r="F14363" s="3">
        <v>118</v>
      </c>
      <c r="G14363" s="3">
        <v>14.6182535888786</v>
      </c>
      <c r="H14363" s="3" t="s">
        <v>21256</v>
      </c>
      <c r="I14363" s="4">
        <v>6.9999999999999999E-101</v>
      </c>
      <c r="J14363" s="3">
        <f t="shared" si="900"/>
        <v>0.39736503230565551</v>
      </c>
      <c r="K14363" s="3">
        <f t="shared" si="897"/>
        <v>0.52320395310619716</v>
      </c>
      <c r="L14363" s="3">
        <f t="shared" si="898"/>
        <v>-1.3314631723219974</v>
      </c>
      <c r="M14363" s="3">
        <f t="shared" si="899"/>
        <v>-0.93455465362101231</v>
      </c>
    </row>
    <row r="14364" spans="1:13" x14ac:dyDescent="0.2">
      <c r="A14364" s="3" t="s">
        <v>25728</v>
      </c>
      <c r="B14364" s="3">
        <v>49</v>
      </c>
      <c r="C14364" s="3">
        <v>13.102579334192701</v>
      </c>
      <c r="D14364" s="3">
        <v>52</v>
      </c>
      <c r="E14364" s="3">
        <v>21.8251045582</v>
      </c>
      <c r="F14364" s="3">
        <v>323</v>
      </c>
      <c r="G14364" s="3">
        <v>54.933523782973502</v>
      </c>
      <c r="H14364" s="3" t="s">
        <v>25089</v>
      </c>
      <c r="I14364" s="4">
        <v>1.9999999999999999E-39</v>
      </c>
      <c r="J14364" s="3">
        <f t="shared" si="900"/>
        <v>0.39730028323733041</v>
      </c>
      <c r="K14364" s="3">
        <f t="shared" si="897"/>
        <v>1.6657105445829934</v>
      </c>
      <c r="L14364" s="3">
        <f t="shared" si="898"/>
        <v>-1.3316982729565776</v>
      </c>
      <c r="M14364" s="3">
        <f t="shared" si="899"/>
        <v>0.73613772112602638</v>
      </c>
    </row>
    <row r="14365" spans="1:13" x14ac:dyDescent="0.2">
      <c r="A14365" s="3" t="s">
        <v>25729</v>
      </c>
      <c r="B14365" s="3">
        <v>24</v>
      </c>
      <c r="C14365" s="3">
        <v>9.3640305137703308</v>
      </c>
      <c r="D14365" s="3">
        <v>14</v>
      </c>
      <c r="E14365" s="3">
        <v>8.5737711181704892</v>
      </c>
      <c r="F14365" s="3">
        <v>87</v>
      </c>
      <c r="G14365" s="3">
        <v>21.5896225253721</v>
      </c>
      <c r="H14365" s="3" t="s">
        <v>25730</v>
      </c>
      <c r="I14365" s="4">
        <v>8.9999999999999998E-48</v>
      </c>
      <c r="J14365" s="3">
        <f t="shared" si="900"/>
        <v>0.3971246420864748</v>
      </c>
      <c r="K14365" s="3">
        <f t="shared" si="897"/>
        <v>0.91560691793584814</v>
      </c>
      <c r="L14365" s="3">
        <f t="shared" si="898"/>
        <v>-1.3323362101948659</v>
      </c>
      <c r="M14365" s="3">
        <f t="shared" si="899"/>
        <v>-0.12719973156340328</v>
      </c>
    </row>
    <row r="14366" spans="1:13" x14ac:dyDescent="0.2">
      <c r="A14366" s="3" t="s">
        <v>25731</v>
      </c>
      <c r="B14366" s="3">
        <v>34.5</v>
      </c>
      <c r="C14366" s="3">
        <v>5.3843175454179404</v>
      </c>
      <c r="D14366" s="3">
        <v>11.5</v>
      </c>
      <c r="E14366" s="3">
        <v>2.8170962245417299</v>
      </c>
      <c r="F14366" s="3">
        <v>71.5</v>
      </c>
      <c r="G14366" s="3">
        <v>7.0972782094901499</v>
      </c>
      <c r="H14366" s="3" t="s">
        <v>25557</v>
      </c>
      <c r="I14366" s="4">
        <v>2.0000000000000001E-117</v>
      </c>
      <c r="J14366" s="3">
        <f t="shared" si="900"/>
        <v>0.39692627812938769</v>
      </c>
      <c r="K14366" s="3">
        <f t="shared" si="897"/>
        <v>0.52320395310619849</v>
      </c>
      <c r="L14366" s="3">
        <f t="shared" si="898"/>
        <v>-1.3330570171251219</v>
      </c>
      <c r="M14366" s="3">
        <f t="shared" si="899"/>
        <v>-0.93455465362100865</v>
      </c>
    </row>
    <row r="14367" spans="1:13" x14ac:dyDescent="0.2">
      <c r="A14367" s="3" t="s">
        <v>25732</v>
      </c>
      <c r="B14367" s="3">
        <v>691.48174603174596</v>
      </c>
      <c r="C14367" s="3">
        <v>68.580730812648298</v>
      </c>
      <c r="D14367" s="3">
        <v>290.26904761904802</v>
      </c>
      <c r="E14367" s="3">
        <v>45.187091462719302</v>
      </c>
      <c r="F14367" s="3">
        <v>1806.43333333333</v>
      </c>
      <c r="G14367" s="3">
        <v>113.950843768989</v>
      </c>
      <c r="H14367" s="3" t="s">
        <v>25733</v>
      </c>
      <c r="I14367" s="4">
        <v>1E-155</v>
      </c>
      <c r="J14367" s="3">
        <f t="shared" si="900"/>
        <v>0.39654898523021453</v>
      </c>
      <c r="K14367" s="3">
        <f t="shared" si="897"/>
        <v>0.65888903380401831</v>
      </c>
      <c r="L14367" s="3">
        <f t="shared" si="898"/>
        <v>-1.3344290035266073</v>
      </c>
      <c r="M14367" s="3">
        <f t="shared" si="899"/>
        <v>-0.60189257936667584</v>
      </c>
    </row>
    <row r="14368" spans="1:13" x14ac:dyDescent="0.2">
      <c r="A14368" s="3" t="s">
        <v>25734</v>
      </c>
      <c r="B14368" s="3">
        <v>898</v>
      </c>
      <c r="C14368" s="3">
        <v>42.787218536135299</v>
      </c>
      <c r="D14368" s="3">
        <v>697</v>
      </c>
      <c r="E14368" s="3">
        <v>52.127004423360098</v>
      </c>
      <c r="F14368" s="3">
        <v>4340</v>
      </c>
      <c r="G14368" s="3">
        <v>131.522987798244</v>
      </c>
      <c r="H14368" s="3" t="s">
        <v>25735</v>
      </c>
      <c r="I14368" s="4">
        <v>4.9999999999999998E-145</v>
      </c>
      <c r="J14368" s="3">
        <f t="shared" si="900"/>
        <v>0.39633379149904058</v>
      </c>
      <c r="K14368" s="3">
        <f t="shared" si="897"/>
        <v>1.2182844832350348</v>
      </c>
      <c r="L14368" s="3">
        <f t="shared" si="898"/>
        <v>-1.3352121178671628</v>
      </c>
      <c r="M14368" s="3">
        <f t="shared" si="899"/>
        <v>0.28485105822742396</v>
      </c>
    </row>
    <row r="14369" spans="1:13" x14ac:dyDescent="0.2">
      <c r="A14369" s="3" t="s">
        <v>25736</v>
      </c>
      <c r="B14369" s="3">
        <v>170</v>
      </c>
      <c r="C14369" s="3">
        <v>12.436603026101199</v>
      </c>
      <c r="D14369" s="3">
        <v>101</v>
      </c>
      <c r="E14369" s="3">
        <v>11.5975564678824</v>
      </c>
      <c r="F14369" s="3">
        <v>629</v>
      </c>
      <c r="G14369" s="3">
        <v>29.266966742368702</v>
      </c>
      <c r="H14369" s="3" t="s">
        <v>25737</v>
      </c>
      <c r="I14369" s="3">
        <v>0</v>
      </c>
      <c r="J14369" s="3">
        <f t="shared" si="900"/>
        <v>0.39626779809378226</v>
      </c>
      <c r="K14369" s="3">
        <f t="shared" si="897"/>
        <v>0.93253410465399122</v>
      </c>
      <c r="L14369" s="3">
        <f t="shared" si="898"/>
        <v>-1.3354523605312392</v>
      </c>
      <c r="M14369" s="3">
        <f t="shared" si="899"/>
        <v>-0.10077160628575615</v>
      </c>
    </row>
    <row r="14370" spans="1:13" x14ac:dyDescent="0.2">
      <c r="A14370" s="3" t="s">
        <v>25738</v>
      </c>
      <c r="B14370" s="3">
        <v>448.33333333332598</v>
      </c>
      <c r="C14370" s="3">
        <v>23.5904338130516</v>
      </c>
      <c r="D14370" s="3">
        <v>227.00000000000199</v>
      </c>
      <c r="E14370" s="3">
        <v>18.747917179700099</v>
      </c>
      <c r="F14370" s="3">
        <v>1414.1666666666299</v>
      </c>
      <c r="G14370" s="3">
        <v>47.327080214930902</v>
      </c>
      <c r="H14370" s="3" t="s">
        <v>25528</v>
      </c>
      <c r="I14370" s="3">
        <v>0</v>
      </c>
      <c r="J14370" s="3">
        <f t="shared" si="900"/>
        <v>0.39613508998565783</v>
      </c>
      <c r="K14370" s="3">
        <f t="shared" si="897"/>
        <v>0.79472540981114392</v>
      </c>
      <c r="L14370" s="3">
        <f t="shared" si="898"/>
        <v>-1.3359355928216488</v>
      </c>
      <c r="M14370" s="3">
        <f t="shared" si="899"/>
        <v>-0.33147162233173394</v>
      </c>
    </row>
    <row r="14371" spans="1:13" x14ac:dyDescent="0.2">
      <c r="A14371" s="3" t="s">
        <v>25739</v>
      </c>
      <c r="B14371" s="3">
        <v>352</v>
      </c>
      <c r="C14371" s="3">
        <v>19.532128048401098</v>
      </c>
      <c r="D14371" s="3">
        <v>190</v>
      </c>
      <c r="E14371" s="3">
        <v>16.548276608735701</v>
      </c>
      <c r="F14371" s="3">
        <v>1184</v>
      </c>
      <c r="G14371" s="3">
        <v>41.786194334469002</v>
      </c>
      <c r="H14371" s="3" t="s">
        <v>25740</v>
      </c>
      <c r="I14371" s="3">
        <v>0</v>
      </c>
      <c r="J14371" s="3">
        <f t="shared" si="900"/>
        <v>0.39602258287219033</v>
      </c>
      <c r="K14371" s="3">
        <f t="shared" si="897"/>
        <v>0.84723367406401706</v>
      </c>
      <c r="L14371" s="3">
        <f t="shared" si="898"/>
        <v>-1.336345393701744</v>
      </c>
      <c r="M14371" s="3">
        <f t="shared" si="899"/>
        <v>-0.23916816320619766</v>
      </c>
    </row>
    <row r="14372" spans="1:13" x14ac:dyDescent="0.2">
      <c r="A14372" s="3" t="s">
        <v>25741</v>
      </c>
      <c r="B14372" s="3">
        <v>102.5</v>
      </c>
      <c r="C14372" s="3">
        <v>4.9465281763960904</v>
      </c>
      <c r="D14372" s="3">
        <v>60.5</v>
      </c>
      <c r="E14372" s="3">
        <v>4.5827299700639603</v>
      </c>
      <c r="F14372" s="3">
        <v>377.5</v>
      </c>
      <c r="G14372" s="3">
        <v>11.586914327616601</v>
      </c>
      <c r="H14372" s="3" t="s">
        <v>25742</v>
      </c>
      <c r="I14372" s="4">
        <v>6E-175</v>
      </c>
      <c r="J14372" s="3">
        <f t="shared" si="900"/>
        <v>0.39550909245452376</v>
      </c>
      <c r="K14372" s="3">
        <f t="shared" si="897"/>
        <v>0.92645382915878105</v>
      </c>
      <c r="L14372" s="3">
        <f t="shared" si="898"/>
        <v>-1.3382172333415898</v>
      </c>
      <c r="M14372" s="3">
        <f t="shared" si="899"/>
        <v>-0.11020901513070351</v>
      </c>
    </row>
    <row r="14373" spans="1:13" x14ac:dyDescent="0.2">
      <c r="A14373" s="3" t="s">
        <v>25743</v>
      </c>
      <c r="B14373" s="3">
        <v>321</v>
      </c>
      <c r="C14373" s="3">
        <v>22.823818213578001</v>
      </c>
      <c r="D14373" s="3">
        <v>223</v>
      </c>
      <c r="E14373" s="3">
        <v>24.887450064426599</v>
      </c>
      <c r="F14373" s="3">
        <v>1392</v>
      </c>
      <c r="G14373" s="3">
        <v>62.950142927847303</v>
      </c>
      <c r="H14373" s="3" t="s">
        <v>25744</v>
      </c>
      <c r="I14373" s="4">
        <v>8.0000000000000007E-111</v>
      </c>
      <c r="J14373" s="3">
        <f t="shared" si="900"/>
        <v>0.39535176422001606</v>
      </c>
      <c r="K14373" s="3">
        <f t="shared" si="897"/>
        <v>1.0904157153521725</v>
      </c>
      <c r="L14373" s="3">
        <f t="shared" si="898"/>
        <v>-1.33879123233217</v>
      </c>
      <c r="M14373" s="3">
        <f t="shared" si="899"/>
        <v>0.12487825989815157</v>
      </c>
    </row>
    <row r="14374" spans="1:13" x14ac:dyDescent="0.2">
      <c r="A14374" s="3" t="s">
        <v>25745</v>
      </c>
      <c r="B14374" s="3">
        <v>512</v>
      </c>
      <c r="C14374" s="3">
        <v>28.271287496848199</v>
      </c>
      <c r="D14374" s="3">
        <v>270</v>
      </c>
      <c r="E14374" s="3">
        <v>23.400851554648099</v>
      </c>
      <c r="F14374" s="3">
        <v>1686</v>
      </c>
      <c r="G14374" s="3">
        <v>59.2116842263924</v>
      </c>
      <c r="H14374" s="3" t="s">
        <v>25746</v>
      </c>
      <c r="I14374" s="4">
        <v>1E-180</v>
      </c>
      <c r="J14374" s="3">
        <f t="shared" si="900"/>
        <v>0.39520665322027182</v>
      </c>
      <c r="K14374" s="3">
        <f t="shared" si="897"/>
        <v>0.82772500393754345</v>
      </c>
      <c r="L14374" s="3">
        <f t="shared" si="898"/>
        <v>-1.3393208602949926</v>
      </c>
      <c r="M14374" s="3">
        <f t="shared" si="899"/>
        <v>-0.27277655584901656</v>
      </c>
    </row>
    <row r="14375" spans="1:13" x14ac:dyDescent="0.2">
      <c r="A14375" s="3" t="s">
        <v>25747</v>
      </c>
      <c r="B14375" s="3">
        <v>45.5</v>
      </c>
      <c r="C14375" s="3">
        <v>6.5796502284257503</v>
      </c>
      <c r="D14375" s="3">
        <v>21.5833333333333</v>
      </c>
      <c r="E14375" s="3">
        <v>4.8989408982320297</v>
      </c>
      <c r="F14375" s="3">
        <v>134.833333333333</v>
      </c>
      <c r="G14375" s="3">
        <v>12.401176821536099</v>
      </c>
      <c r="H14375" s="3" t="s">
        <v>19855</v>
      </c>
      <c r="I14375" s="4">
        <v>9.9999999999999994E-99</v>
      </c>
      <c r="J14375" s="3">
        <f t="shared" si="900"/>
        <v>0.39503838778626588</v>
      </c>
      <c r="K14375" s="3">
        <f t="shared" si="897"/>
        <v>0.74455947172805148</v>
      </c>
      <c r="L14375" s="3">
        <f t="shared" si="898"/>
        <v>-1.3399352411471723</v>
      </c>
      <c r="M14375" s="3">
        <f t="shared" si="899"/>
        <v>-0.42554100613315143</v>
      </c>
    </row>
    <row r="14376" spans="1:13" x14ac:dyDescent="0.2">
      <c r="A14376" s="3" t="s">
        <v>25748</v>
      </c>
      <c r="B14376" s="3">
        <v>33</v>
      </c>
      <c r="C14376" s="3">
        <v>2.2810152323933601</v>
      </c>
      <c r="D14376" s="3">
        <v>46</v>
      </c>
      <c r="E14376" s="3">
        <v>4.9907331443134897</v>
      </c>
      <c r="F14376" s="3">
        <v>287.5</v>
      </c>
      <c r="G14376" s="3">
        <v>12.639395763341</v>
      </c>
      <c r="H14376" s="3" t="s">
        <v>25749</v>
      </c>
      <c r="I14376" s="3">
        <v>0</v>
      </c>
      <c r="J14376" s="3">
        <f t="shared" si="900"/>
        <v>0.39485535841740887</v>
      </c>
      <c r="K14376" s="3">
        <f t="shared" si="897"/>
        <v>2.1879438038986492</v>
      </c>
      <c r="L14376" s="3">
        <f t="shared" si="898"/>
        <v>-1.3406038261784676</v>
      </c>
      <c r="M14376" s="3">
        <f t="shared" si="899"/>
        <v>1.1295756837987077</v>
      </c>
    </row>
    <row r="14377" spans="1:13" x14ac:dyDescent="0.2">
      <c r="A14377" s="3" t="s">
        <v>25750</v>
      </c>
      <c r="B14377" s="3">
        <v>39</v>
      </c>
      <c r="C14377" s="3">
        <v>2.2381418908375701</v>
      </c>
      <c r="D14377" s="3">
        <v>16</v>
      </c>
      <c r="E14377" s="3">
        <v>1.44123653526006</v>
      </c>
      <c r="F14377" s="3">
        <v>100</v>
      </c>
      <c r="G14377" s="3">
        <v>3.6500366641510902</v>
      </c>
      <c r="H14377" s="3" t="s">
        <v>25751</v>
      </c>
      <c r="I14377" s="4">
        <v>4E-107</v>
      </c>
      <c r="J14377" s="3">
        <f t="shared" si="900"/>
        <v>0.39485535841740826</v>
      </c>
      <c r="K14377" s="3">
        <f t="shared" si="897"/>
        <v>0.64394332689993683</v>
      </c>
      <c r="L14377" s="3">
        <f t="shared" si="898"/>
        <v>-1.3406038261784698</v>
      </c>
      <c r="M14377" s="3">
        <f t="shared" si="899"/>
        <v>-0.63499437176210027</v>
      </c>
    </row>
    <row r="14378" spans="1:13" x14ac:dyDescent="0.2">
      <c r="A14378" s="3" t="s">
        <v>25752</v>
      </c>
      <c r="B14378" s="3">
        <v>47.5</v>
      </c>
      <c r="C14378" s="3">
        <v>2.3621189196810399</v>
      </c>
      <c r="D14378" s="3">
        <v>34</v>
      </c>
      <c r="E14378" s="3">
        <v>2.6538681170815699</v>
      </c>
      <c r="F14378" s="3">
        <v>212.5</v>
      </c>
      <c r="G14378" s="3">
        <v>6.7211146069243002</v>
      </c>
      <c r="H14378" s="3" t="s">
        <v>25753</v>
      </c>
      <c r="I14378" s="3">
        <v>0</v>
      </c>
      <c r="J14378" s="3">
        <f t="shared" si="900"/>
        <v>0.39485535841740788</v>
      </c>
      <c r="K14378" s="3">
        <f t="shared" si="897"/>
        <v>1.1235116466701538</v>
      </c>
      <c r="L14378" s="3">
        <f t="shared" si="898"/>
        <v>-1.3406038261784714</v>
      </c>
      <c r="M14378" s="3">
        <f t="shared" si="899"/>
        <v>0.16801508001954071</v>
      </c>
    </row>
    <row r="14379" spans="1:13" x14ac:dyDescent="0.2">
      <c r="A14379" s="3" t="s">
        <v>25754</v>
      </c>
      <c r="B14379" s="3">
        <v>1</v>
      </c>
      <c r="C14379" s="3">
        <v>0.24185848792876599</v>
      </c>
      <c r="D14379" s="3">
        <v>1.3333333333333299</v>
      </c>
      <c r="E14379" s="3">
        <v>0.50616526790647298</v>
      </c>
      <c r="F14379" s="3">
        <v>8.3333333333333304</v>
      </c>
      <c r="G14379" s="3">
        <v>1.2819004658698301</v>
      </c>
      <c r="I14379" s="3" t="s">
        <v>11</v>
      </c>
      <c r="J14379" s="3">
        <f t="shared" si="900"/>
        <v>0.39485535841740715</v>
      </c>
      <c r="K14379" s="3">
        <f t="shared" si="897"/>
        <v>2.0928158124247953</v>
      </c>
      <c r="L14379" s="3">
        <f t="shared" si="898"/>
        <v>-1.3406038261784741</v>
      </c>
      <c r="M14379" s="3">
        <f t="shared" si="899"/>
        <v>1.0654453463789924</v>
      </c>
    </row>
    <row r="14380" spans="1:13" x14ac:dyDescent="0.2">
      <c r="A14380" s="3" t="s">
        <v>25755</v>
      </c>
      <c r="B14380" s="3">
        <v>287</v>
      </c>
      <c r="C14380" s="3">
        <v>19.416067086281402</v>
      </c>
      <c r="D14380" s="3">
        <v>243</v>
      </c>
      <c r="E14380" s="3">
        <v>25.803458069228299</v>
      </c>
      <c r="F14380" s="3">
        <v>1519</v>
      </c>
      <c r="G14380" s="3">
        <v>65.359896989814402</v>
      </c>
      <c r="H14380" s="3" t="s">
        <v>25756</v>
      </c>
      <c r="I14380" s="3">
        <v>0</v>
      </c>
      <c r="J14380" s="3">
        <f t="shared" si="900"/>
        <v>0.39479037234788594</v>
      </c>
      <c r="K14380" s="3">
        <f t="shared" si="897"/>
        <v>1.3289745010955367</v>
      </c>
      <c r="L14380" s="3">
        <f t="shared" si="898"/>
        <v>-1.3408412873000479</v>
      </c>
      <c r="M14380" s="3">
        <f t="shared" si="899"/>
        <v>0.4103134240302419</v>
      </c>
    </row>
    <row r="14381" spans="1:13" x14ac:dyDescent="0.2">
      <c r="A14381" s="3" t="s">
        <v>25757</v>
      </c>
      <c r="B14381" s="3">
        <v>267</v>
      </c>
      <c r="C14381" s="3">
        <v>13.0887392137855</v>
      </c>
      <c r="D14381" s="3">
        <v>169</v>
      </c>
      <c r="E14381" s="3">
        <v>13.0036577138545</v>
      </c>
      <c r="F14381" s="3">
        <v>1057</v>
      </c>
      <c r="G14381" s="3">
        <v>32.956095954818799</v>
      </c>
      <c r="H14381" s="3" t="s">
        <v>25758</v>
      </c>
      <c r="I14381" s="3">
        <v>0</v>
      </c>
      <c r="J14381" s="3">
        <f t="shared" si="900"/>
        <v>0.39457518668721803</v>
      </c>
      <c r="K14381" s="3">
        <f t="shared" si="897"/>
        <v>0.993499641291547</v>
      </c>
      <c r="L14381" s="3">
        <f t="shared" si="898"/>
        <v>-1.341627861504237</v>
      </c>
      <c r="M14381" s="3">
        <f t="shared" si="899"/>
        <v>-9.408648305219822E-3</v>
      </c>
    </row>
    <row r="14382" spans="1:13" x14ac:dyDescent="0.2">
      <c r="A14382" s="3" t="s">
        <v>25759</v>
      </c>
      <c r="B14382" s="3">
        <v>40.299999999999997</v>
      </c>
      <c r="C14382" s="3">
        <v>1.6584272615557301</v>
      </c>
      <c r="D14382" s="3">
        <v>23.45</v>
      </c>
      <c r="E14382" s="3">
        <v>1.51469956421012</v>
      </c>
      <c r="F14382" s="3">
        <v>146.666666666667</v>
      </c>
      <c r="G14382" s="3">
        <v>3.8388135742107701</v>
      </c>
      <c r="H14382" s="3" t="s">
        <v>24377</v>
      </c>
      <c r="I14382" s="4">
        <v>3.0000000000000001E-54</v>
      </c>
      <c r="J14382" s="3">
        <f t="shared" si="900"/>
        <v>0.3945749213730782</v>
      </c>
      <c r="K14382" s="3">
        <f t="shared" si="897"/>
        <v>0.91333494047198505</v>
      </c>
      <c r="L14382" s="3">
        <f t="shared" si="898"/>
        <v>-1.3416288315792329</v>
      </c>
      <c r="M14382" s="3">
        <f t="shared" si="899"/>
        <v>-0.1307840689124459</v>
      </c>
    </row>
    <row r="14383" spans="1:13" x14ac:dyDescent="0.2">
      <c r="A14383" s="3" t="s">
        <v>25760</v>
      </c>
      <c r="B14383" s="3">
        <v>33</v>
      </c>
      <c r="C14383" s="3">
        <v>2.2533969962278899</v>
      </c>
      <c r="D14383" s="3">
        <v>45</v>
      </c>
      <c r="E14383" s="3">
        <v>4.8231254304984601</v>
      </c>
      <c r="F14383" s="3">
        <v>281.5</v>
      </c>
      <c r="G14383" s="3">
        <v>12.2257747050762</v>
      </c>
      <c r="H14383" s="3" t="s">
        <v>25749</v>
      </c>
      <c r="I14383" s="3">
        <v>0</v>
      </c>
      <c r="J14383" s="3">
        <f t="shared" si="900"/>
        <v>0.39450468758400037</v>
      </c>
      <c r="K14383" s="3">
        <f t="shared" si="897"/>
        <v>2.1403798081617258</v>
      </c>
      <c r="L14383" s="3">
        <f t="shared" si="898"/>
        <v>-1.3418856521542997</v>
      </c>
      <c r="M14383" s="3">
        <f t="shared" si="899"/>
        <v>1.097866824071372</v>
      </c>
    </row>
    <row r="14384" spans="1:13" x14ac:dyDescent="0.2">
      <c r="A14384" s="3" t="s">
        <v>25761</v>
      </c>
      <c r="B14384" s="3">
        <v>217.5</v>
      </c>
      <c r="C14384" s="3">
        <v>17.421539985069</v>
      </c>
      <c r="D14384" s="3">
        <v>107.5</v>
      </c>
      <c r="E14384" s="3">
        <v>13.5153723911583</v>
      </c>
      <c r="F14384" s="3">
        <v>672.5</v>
      </c>
      <c r="G14384" s="3">
        <v>34.260507150801502</v>
      </c>
      <c r="H14384" s="3" t="s">
        <v>24653</v>
      </c>
      <c r="I14384" s="3">
        <v>0</v>
      </c>
      <c r="J14384" s="3">
        <f t="shared" si="900"/>
        <v>0.39448839247092454</v>
      </c>
      <c r="K14384" s="3">
        <f t="shared" si="897"/>
        <v>0.77578517184712426</v>
      </c>
      <c r="L14384" s="3">
        <f t="shared" si="898"/>
        <v>-1.3419452442582682</v>
      </c>
      <c r="M14384" s="3">
        <f t="shared" si="899"/>
        <v>-0.36627089404647845</v>
      </c>
    </row>
    <row r="14385" spans="1:13" x14ac:dyDescent="0.2">
      <c r="A14385" s="3" t="s">
        <v>25762</v>
      </c>
      <c r="B14385" s="3">
        <v>207</v>
      </c>
      <c r="C14385" s="3">
        <v>27.7356314164618</v>
      </c>
      <c r="D14385" s="3">
        <v>164</v>
      </c>
      <c r="E14385" s="3">
        <v>34.490844751220898</v>
      </c>
      <c r="F14385" s="3">
        <v>1026</v>
      </c>
      <c r="G14385" s="3">
        <v>87.435800527644801</v>
      </c>
      <c r="I14385" s="3" t="s">
        <v>11</v>
      </c>
      <c r="J14385" s="3">
        <f t="shared" si="900"/>
        <v>0.39447050914019871</v>
      </c>
      <c r="K14385" s="3">
        <f t="shared" si="897"/>
        <v>1.2435572218756017</v>
      </c>
      <c r="L14385" s="3">
        <f t="shared" si="898"/>
        <v>-1.342010647392714</v>
      </c>
      <c r="M14385" s="3">
        <f t="shared" si="899"/>
        <v>0.31447289421890545</v>
      </c>
    </row>
    <row r="14386" spans="1:13" x14ac:dyDescent="0.2">
      <c r="A14386" s="3" t="s">
        <v>25763</v>
      </c>
      <c r="B14386" s="3">
        <v>122</v>
      </c>
      <c r="C14386" s="3">
        <v>13.467042104546</v>
      </c>
      <c r="D14386" s="3">
        <v>111</v>
      </c>
      <c r="E14386" s="3">
        <v>19.232141136831601</v>
      </c>
      <c r="F14386" s="3">
        <v>695</v>
      </c>
      <c r="G14386" s="3">
        <v>48.794560419811198</v>
      </c>
      <c r="H14386" s="3" t="s">
        <v>25764</v>
      </c>
      <c r="I14386" s="4">
        <v>1.9999999999999999E-162</v>
      </c>
      <c r="J14386" s="3">
        <f t="shared" si="900"/>
        <v>0.39414518690946365</v>
      </c>
      <c r="K14386" s="3">
        <f t="shared" si="897"/>
        <v>1.4280894785603668</v>
      </c>
      <c r="L14386" s="3">
        <f t="shared" si="898"/>
        <v>-1.3432009376645078</v>
      </c>
      <c r="M14386" s="3">
        <f t="shared" si="899"/>
        <v>0.51408637588737272</v>
      </c>
    </row>
    <row r="14387" spans="1:13" x14ac:dyDescent="0.2">
      <c r="A14387" s="3" t="s">
        <v>25765</v>
      </c>
      <c r="B14387" s="3">
        <v>652.5</v>
      </c>
      <c r="C14387" s="3">
        <v>20.274955249340302</v>
      </c>
      <c r="D14387" s="3">
        <v>355</v>
      </c>
      <c r="E14387" s="3">
        <v>17.3141036372628</v>
      </c>
      <c r="F14387" s="3">
        <v>2224</v>
      </c>
      <c r="G14387" s="3">
        <v>43.952986455791901</v>
      </c>
      <c r="H14387" s="3" t="s">
        <v>15928</v>
      </c>
      <c r="I14387" s="4">
        <v>2E-50</v>
      </c>
      <c r="J14387" s="3">
        <f t="shared" si="900"/>
        <v>0.39392325831322972</v>
      </c>
      <c r="K14387" s="3">
        <f t="shared" si="897"/>
        <v>0.85396507288597634</v>
      </c>
      <c r="L14387" s="3">
        <f t="shared" si="898"/>
        <v>-1.3440134947352109</v>
      </c>
      <c r="M14387" s="3">
        <f t="shared" si="899"/>
        <v>-0.22775102996505964</v>
      </c>
    </row>
    <row r="14388" spans="1:13" x14ac:dyDescent="0.2">
      <c r="A14388" s="3" t="s">
        <v>25766</v>
      </c>
      <c r="B14388" s="3">
        <v>23</v>
      </c>
      <c r="C14388" s="3">
        <v>6.0204394495179496</v>
      </c>
      <c r="D14388" s="3">
        <v>15</v>
      </c>
      <c r="E14388" s="3">
        <v>6.1628824945258103</v>
      </c>
      <c r="F14388" s="3">
        <v>94</v>
      </c>
      <c r="G14388" s="3">
        <v>15.649570700044199</v>
      </c>
      <c r="H14388" s="3" t="s">
        <v>25767</v>
      </c>
      <c r="I14388" s="4">
        <v>6.0000000000000006E-39</v>
      </c>
      <c r="J14388" s="3">
        <f t="shared" si="900"/>
        <v>0.39380521118757617</v>
      </c>
      <c r="K14388" s="3">
        <f t="shared" si="897"/>
        <v>1.0236599082512599</v>
      </c>
      <c r="L14388" s="3">
        <f t="shared" si="898"/>
        <v>-1.3444458924728588</v>
      </c>
      <c r="M14388" s="3">
        <f t="shared" si="899"/>
        <v>3.3736486651655927E-2</v>
      </c>
    </row>
    <row r="14389" spans="1:13" x14ac:dyDescent="0.2">
      <c r="A14389" s="3" t="s">
        <v>25768</v>
      </c>
      <c r="B14389" s="3">
        <v>833</v>
      </c>
      <c r="C14389" s="3">
        <v>31.328628611128099</v>
      </c>
      <c r="D14389" s="3">
        <v>468</v>
      </c>
      <c r="E14389" s="3">
        <v>27.627049601407499</v>
      </c>
      <c r="F14389" s="3">
        <v>2933</v>
      </c>
      <c r="G14389" s="3">
        <v>70.158882669702905</v>
      </c>
      <c r="H14389" s="3" t="s">
        <v>25769</v>
      </c>
      <c r="I14389" s="3">
        <v>0</v>
      </c>
      <c r="J14389" s="3">
        <f t="shared" si="900"/>
        <v>0.39377835778074383</v>
      </c>
      <c r="K14389" s="3">
        <f t="shared" si="897"/>
        <v>0.88184675889688391</v>
      </c>
      <c r="L14389" s="3">
        <f t="shared" si="898"/>
        <v>-1.3445442725772934</v>
      </c>
      <c r="M14389" s="3">
        <f t="shared" si="899"/>
        <v>-0.18140011868199241</v>
      </c>
    </row>
    <row r="14390" spans="1:13" x14ac:dyDescent="0.2">
      <c r="A14390" s="3" t="s">
        <v>25770</v>
      </c>
      <c r="B14390" s="3">
        <v>89</v>
      </c>
      <c r="C14390" s="3">
        <v>15.8885366667103</v>
      </c>
      <c r="D14390" s="3">
        <v>63.5</v>
      </c>
      <c r="E14390" s="3">
        <v>17.793438868367598</v>
      </c>
      <c r="F14390" s="3">
        <v>398</v>
      </c>
      <c r="G14390" s="3">
        <v>45.1909201240586</v>
      </c>
      <c r="H14390" s="3" t="s">
        <v>25700</v>
      </c>
      <c r="I14390" s="4">
        <v>4.9999999999999999E-48</v>
      </c>
      <c r="J14390" s="3">
        <f t="shared" si="900"/>
        <v>0.39373924716560005</v>
      </c>
      <c r="K14390" s="3">
        <f t="shared" si="897"/>
        <v>1.1198916074913592</v>
      </c>
      <c r="L14390" s="3">
        <f t="shared" si="898"/>
        <v>-1.344687570175229</v>
      </c>
      <c r="M14390" s="3">
        <f t="shared" si="899"/>
        <v>0.16335910290591787</v>
      </c>
    </row>
    <row r="14391" spans="1:13" x14ac:dyDescent="0.2">
      <c r="A14391" s="3" t="s">
        <v>25771</v>
      </c>
      <c r="B14391" s="3">
        <v>83</v>
      </c>
      <c r="C14391" s="3">
        <v>7.7956794530801901</v>
      </c>
      <c r="D14391" s="3">
        <v>56</v>
      </c>
      <c r="E14391" s="3">
        <v>8.2557432720006592</v>
      </c>
      <c r="F14391" s="3">
        <v>351</v>
      </c>
      <c r="G14391" s="3">
        <v>20.968010015374901</v>
      </c>
      <c r="H14391" s="3" t="s">
        <v>25772</v>
      </c>
      <c r="I14391" s="4">
        <v>9E-157</v>
      </c>
      <c r="J14391" s="3">
        <f t="shared" si="900"/>
        <v>0.39373041437633294</v>
      </c>
      <c r="K14391" s="3">
        <f t="shared" si="897"/>
        <v>1.0590152303836313</v>
      </c>
      <c r="L14391" s="3">
        <f t="shared" si="898"/>
        <v>-1.3447199346507022</v>
      </c>
      <c r="M14391" s="3">
        <f t="shared" si="899"/>
        <v>8.2723337810827774E-2</v>
      </c>
    </row>
    <row r="14392" spans="1:13" x14ac:dyDescent="0.2">
      <c r="A14392" s="3" t="s">
        <v>25773</v>
      </c>
      <c r="B14392" s="3">
        <v>44</v>
      </c>
      <c r="C14392" s="3">
        <v>23.633029391896599</v>
      </c>
      <c r="D14392" s="3">
        <v>48</v>
      </c>
      <c r="E14392" s="3">
        <v>40.466927132886298</v>
      </c>
      <c r="F14392" s="3">
        <v>301</v>
      </c>
      <c r="G14392" s="3">
        <v>102.827063187718</v>
      </c>
      <c r="H14392" s="3" t="s">
        <v>25774</v>
      </c>
      <c r="I14392" s="4">
        <v>5.0000000000000004E-32</v>
      </c>
      <c r="J14392" s="3">
        <f t="shared" si="900"/>
        <v>0.3935435465954239</v>
      </c>
      <c r="K14392" s="3">
        <f t="shared" si="897"/>
        <v>1.7123038465293738</v>
      </c>
      <c r="L14392" s="3">
        <f t="shared" si="898"/>
        <v>-1.3454048124422897</v>
      </c>
      <c r="M14392" s="3">
        <f t="shared" si="899"/>
        <v>0.77593872918400397</v>
      </c>
    </row>
    <row r="14393" spans="1:13" x14ac:dyDescent="0.2">
      <c r="A14393" s="3" t="s">
        <v>25775</v>
      </c>
      <c r="B14393" s="3">
        <v>39.5</v>
      </c>
      <c r="C14393" s="3">
        <v>0.62304849607736401</v>
      </c>
      <c r="D14393" s="3">
        <v>14.75</v>
      </c>
      <c r="E14393" s="3">
        <v>0.36518173540534998</v>
      </c>
      <c r="F14393" s="3">
        <v>92.5</v>
      </c>
      <c r="G14393" s="3">
        <v>0.92798446768402598</v>
      </c>
      <c r="H14393" s="3" t="s">
        <v>21045</v>
      </c>
      <c r="I14393" s="3">
        <v>0</v>
      </c>
      <c r="J14393" s="3">
        <f t="shared" si="900"/>
        <v>0.39352138761194494</v>
      </c>
      <c r="K14393" s="3">
        <f t="shared" si="897"/>
        <v>0.58612088417593311</v>
      </c>
      <c r="L14393" s="3">
        <f t="shared" si="898"/>
        <v>-1.3454860475582129</v>
      </c>
      <c r="M14393" s="3">
        <f t="shared" si="899"/>
        <v>-0.77072985171510944</v>
      </c>
    </row>
    <row r="14394" spans="1:13" x14ac:dyDescent="0.2">
      <c r="A14394" s="3" t="s">
        <v>25776</v>
      </c>
      <c r="B14394" s="3">
        <v>192.5</v>
      </c>
      <c r="C14394" s="3">
        <v>14.9649939405924</v>
      </c>
      <c r="D14394" s="3">
        <v>87.5833333333333</v>
      </c>
      <c r="E14394" s="3">
        <v>10.687092118587801</v>
      </c>
      <c r="F14394" s="3">
        <v>549.33333333333303</v>
      </c>
      <c r="G14394" s="3">
        <v>27.161639585401801</v>
      </c>
      <c r="H14394" s="3" t="s">
        <v>25777</v>
      </c>
      <c r="I14394" s="4">
        <v>3E-23</v>
      </c>
      <c r="J14394" s="3">
        <f t="shared" si="900"/>
        <v>0.39346270260988397</v>
      </c>
      <c r="K14394" s="3">
        <f t="shared" si="897"/>
        <v>0.71413942170729305</v>
      </c>
      <c r="L14394" s="3">
        <f t="shared" si="898"/>
        <v>-1.3457012096247827</v>
      </c>
      <c r="M14394" s="3">
        <f t="shared" si="899"/>
        <v>-0.48572233524109126</v>
      </c>
    </row>
    <row r="14395" spans="1:13" x14ac:dyDescent="0.2">
      <c r="A14395" s="3" t="s">
        <v>25778</v>
      </c>
      <c r="B14395" s="3">
        <v>24</v>
      </c>
      <c r="C14395" s="3">
        <v>6.3222116844564002</v>
      </c>
      <c r="D14395" s="3">
        <v>11</v>
      </c>
      <c r="E14395" s="3">
        <v>4.5482334503124697</v>
      </c>
      <c r="F14395" s="3">
        <v>69</v>
      </c>
      <c r="G14395" s="3">
        <v>11.5606193096546</v>
      </c>
      <c r="H14395" s="3" t="s">
        <v>25779</v>
      </c>
      <c r="I14395" s="4">
        <v>9.9999999999999994E-50</v>
      </c>
      <c r="J14395" s="3">
        <f t="shared" si="900"/>
        <v>0.39342472306082354</v>
      </c>
      <c r="K14395" s="3">
        <f t="shared" si="897"/>
        <v>0.71940543552102498</v>
      </c>
      <c r="L14395" s="3">
        <f t="shared" si="898"/>
        <v>-1.3458404745446166</v>
      </c>
      <c r="M14395" s="3">
        <f t="shared" si="899"/>
        <v>-0.47512303498370723</v>
      </c>
    </row>
    <row r="14396" spans="1:13" x14ac:dyDescent="0.2">
      <c r="A14396" s="3" t="s">
        <v>25780</v>
      </c>
      <c r="B14396" s="3">
        <v>18</v>
      </c>
      <c r="C14396" s="3">
        <v>1.6206975889217901</v>
      </c>
      <c r="D14396" s="3">
        <v>11</v>
      </c>
      <c r="E14396" s="3">
        <v>1.5545848730748699</v>
      </c>
      <c r="F14396" s="3">
        <v>69</v>
      </c>
      <c r="G14396" s="3">
        <v>3.9514163242723601</v>
      </c>
      <c r="H14396" s="3" t="s">
        <v>25781</v>
      </c>
      <c r="I14396" s="4">
        <v>4.0000000000000004E-111</v>
      </c>
      <c r="J14396" s="3">
        <f t="shared" si="900"/>
        <v>0.39342472306082338</v>
      </c>
      <c r="K14396" s="3">
        <f t="shared" si="897"/>
        <v>0.95920724736136409</v>
      </c>
      <c r="L14396" s="3">
        <f t="shared" si="898"/>
        <v>-1.3458404745446173</v>
      </c>
      <c r="M14396" s="3">
        <f t="shared" si="899"/>
        <v>-6.0085535704867285E-2</v>
      </c>
    </row>
    <row r="14397" spans="1:13" x14ac:dyDescent="0.2">
      <c r="A14397" s="3" t="s">
        <v>25782</v>
      </c>
      <c r="B14397" s="3">
        <v>26</v>
      </c>
      <c r="C14397" s="3">
        <v>11.085596261147399</v>
      </c>
      <c r="D14397" s="3">
        <v>14.5</v>
      </c>
      <c r="E14397" s="3">
        <v>9.7038926425832503</v>
      </c>
      <c r="F14397" s="3">
        <v>91</v>
      </c>
      <c r="G14397" s="3">
        <v>24.677509050804598</v>
      </c>
      <c r="I14397" s="3" t="s">
        <v>11</v>
      </c>
      <c r="J14397" s="3">
        <f t="shared" si="900"/>
        <v>0.39322820721513868</v>
      </c>
      <c r="K14397" s="3">
        <f t="shared" si="897"/>
        <v>0.87536046000459899</v>
      </c>
      <c r="L14397" s="3">
        <f t="shared" si="898"/>
        <v>-1.3465612814748695</v>
      </c>
      <c r="M14397" s="3">
        <f t="shared" si="899"/>
        <v>-0.19205087591337633</v>
      </c>
    </row>
    <row r="14398" spans="1:13" x14ac:dyDescent="0.2">
      <c r="A14398" s="3" t="s">
        <v>25783</v>
      </c>
      <c r="B14398" s="3">
        <v>59</v>
      </c>
      <c r="C14398" s="3">
        <v>5.0415501750275196</v>
      </c>
      <c r="D14398" s="3">
        <v>25</v>
      </c>
      <c r="E14398" s="3">
        <v>3.35308345087837</v>
      </c>
      <c r="F14398" s="3">
        <v>157</v>
      </c>
      <c r="G14398" s="3">
        <v>8.5326897042662502</v>
      </c>
      <c r="H14398" s="3" t="s">
        <v>25784</v>
      </c>
      <c r="I14398" s="4">
        <v>4.9999999999999996E-66</v>
      </c>
      <c r="J14398" s="3">
        <f t="shared" si="900"/>
        <v>0.39296910670522395</v>
      </c>
      <c r="K14398" s="3">
        <f t="shared" si="897"/>
        <v>0.66508977089771149</v>
      </c>
      <c r="L14398" s="3">
        <f t="shared" si="898"/>
        <v>-1.3475121955206448</v>
      </c>
      <c r="M14398" s="3">
        <f t="shared" si="899"/>
        <v>-0.58837901248696567</v>
      </c>
    </row>
    <row r="14399" spans="1:13" x14ac:dyDescent="0.2">
      <c r="A14399" s="3" t="s">
        <v>25785</v>
      </c>
      <c r="B14399" s="3">
        <v>559</v>
      </c>
      <c r="C14399" s="3">
        <v>19.8673827006211</v>
      </c>
      <c r="D14399" s="3">
        <v>249</v>
      </c>
      <c r="E14399" s="3">
        <v>13.8905828186556</v>
      </c>
      <c r="F14399" s="3">
        <v>1564</v>
      </c>
      <c r="G14399" s="3">
        <v>35.354102477763497</v>
      </c>
      <c r="H14399" s="3" t="s">
        <v>25786</v>
      </c>
      <c r="I14399" s="3">
        <v>0</v>
      </c>
      <c r="J14399" s="3">
        <f t="shared" si="900"/>
        <v>0.39289875417972481</v>
      </c>
      <c r="K14399" s="3">
        <f t="shared" si="897"/>
        <v>0.69916521103815799</v>
      </c>
      <c r="L14399" s="3">
        <f t="shared" si="898"/>
        <v>-1.3477705016430213</v>
      </c>
      <c r="M14399" s="3">
        <f t="shared" si="899"/>
        <v>-0.5162946936749615</v>
      </c>
    </row>
    <row r="14400" spans="1:13" x14ac:dyDescent="0.2">
      <c r="A14400" s="3" t="s">
        <v>25787</v>
      </c>
      <c r="B14400" s="3">
        <v>283</v>
      </c>
      <c r="C14400" s="3">
        <v>10.5857019653332</v>
      </c>
      <c r="D14400" s="3">
        <v>195</v>
      </c>
      <c r="E14400" s="3">
        <v>11.448803717596601</v>
      </c>
      <c r="F14400" s="3">
        <v>1225</v>
      </c>
      <c r="G14400" s="3">
        <v>29.1436225600571</v>
      </c>
      <c r="H14400" s="3" t="s">
        <v>25788</v>
      </c>
      <c r="I14400" s="4">
        <v>3.9999999999999997E-102</v>
      </c>
      <c r="J14400" s="3">
        <f t="shared" si="900"/>
        <v>0.3928407902622168</v>
      </c>
      <c r="K14400" s="3">
        <f t="shared" si="897"/>
        <v>1.0815346733820721</v>
      </c>
      <c r="L14400" s="3">
        <f t="shared" si="898"/>
        <v>-1.3479833565440698</v>
      </c>
      <c r="M14400" s="3">
        <f t="shared" si="899"/>
        <v>0.11307991801787727</v>
      </c>
    </row>
    <row r="14401" spans="1:13" x14ac:dyDescent="0.2">
      <c r="A14401" s="3" t="s">
        <v>25789</v>
      </c>
      <c r="B14401" s="3">
        <v>64</v>
      </c>
      <c r="C14401" s="3">
        <v>6.5517309205257801</v>
      </c>
      <c r="D14401" s="3">
        <v>42.5</v>
      </c>
      <c r="E14401" s="3">
        <v>6.8290026321354498</v>
      </c>
      <c r="F14401" s="3">
        <v>267</v>
      </c>
      <c r="G14401" s="3">
        <v>17.384474129767899</v>
      </c>
      <c r="H14401" s="3" t="s">
        <v>21679</v>
      </c>
      <c r="I14401" s="4">
        <v>2.0000000000000002E-111</v>
      </c>
      <c r="J14401" s="3">
        <f t="shared" si="900"/>
        <v>0.39282192726451048</v>
      </c>
      <c r="K14401" s="3">
        <f t="shared" si="897"/>
        <v>1.0423203753287564</v>
      </c>
      <c r="L14401" s="3">
        <f t="shared" si="898"/>
        <v>-1.3480526319535941</v>
      </c>
      <c r="M14401" s="3">
        <f t="shared" si="899"/>
        <v>5.9798783237851559E-2</v>
      </c>
    </row>
    <row r="14402" spans="1:13" x14ac:dyDescent="0.2">
      <c r="A14402" s="3" t="s">
        <v>25790</v>
      </c>
      <c r="B14402" s="3">
        <v>420</v>
      </c>
      <c r="C14402" s="3">
        <v>10.211802823658999</v>
      </c>
      <c r="D14402" s="3">
        <v>275</v>
      </c>
      <c r="E14402" s="3">
        <v>10.4948949397275</v>
      </c>
      <c r="F14402" s="3">
        <v>1728</v>
      </c>
      <c r="G14402" s="3">
        <v>26.722130854246402</v>
      </c>
      <c r="H14402" s="3" t="s">
        <v>25791</v>
      </c>
      <c r="I14402" s="3">
        <v>0</v>
      </c>
      <c r="J14402" s="3">
        <f t="shared" si="900"/>
        <v>0.39274169402773362</v>
      </c>
      <c r="K14402" s="3">
        <f t="shared" si="897"/>
        <v>1.0277220507443234</v>
      </c>
      <c r="L14402" s="3">
        <f t="shared" si="898"/>
        <v>-1.3483473301551849</v>
      </c>
      <c r="M14402" s="3">
        <f t="shared" si="899"/>
        <v>3.9450137846053834E-2</v>
      </c>
    </row>
    <row r="14403" spans="1:13" x14ac:dyDescent="0.2">
      <c r="A14403" s="3" t="s">
        <v>25792</v>
      </c>
      <c r="B14403" s="3">
        <v>154</v>
      </c>
      <c r="C14403" s="3">
        <v>5.6098955558861903</v>
      </c>
      <c r="D14403" s="3">
        <v>141</v>
      </c>
      <c r="E14403" s="3">
        <v>8.0620491023514909</v>
      </c>
      <c r="F14403" s="3">
        <v>886</v>
      </c>
      <c r="G14403" s="3">
        <v>20.527780479608499</v>
      </c>
      <c r="H14403" s="3" t="s">
        <v>25793</v>
      </c>
      <c r="I14403" s="3">
        <v>0</v>
      </c>
      <c r="J14403" s="3">
        <f t="shared" si="900"/>
        <v>0.39273847020918884</v>
      </c>
      <c r="K14403" s="3">
        <f t="shared" ref="K14403:K14466" si="901">E14403/C14403</f>
        <v>1.4371121569085854</v>
      </c>
      <c r="L14403" s="3">
        <f t="shared" ref="L14403:L14466" si="902">LOG(J14403,2)</f>
        <v>-1.3483591725599688</v>
      </c>
      <c r="M14403" s="3">
        <f t="shared" ref="M14403:M14466" si="903">LOG(K14403,2)</f>
        <v>0.52317265880404096</v>
      </c>
    </row>
    <row r="14404" spans="1:13" x14ac:dyDescent="0.2">
      <c r="A14404" s="3" t="s">
        <v>25794</v>
      </c>
      <c r="B14404" s="3">
        <v>3.1666666666666701</v>
      </c>
      <c r="C14404" s="3">
        <v>1.01262658154711</v>
      </c>
      <c r="D14404" s="3">
        <v>0.58333333333333304</v>
      </c>
      <c r="E14404" s="3">
        <v>0.292789864215874</v>
      </c>
      <c r="F14404" s="3">
        <v>3.6666666666666701</v>
      </c>
      <c r="G14404" s="3">
        <v>0.74574889988695103</v>
      </c>
      <c r="H14404" s="3" t="s">
        <v>12700</v>
      </c>
      <c r="I14404" s="4">
        <v>9.9999999999999997E-48</v>
      </c>
      <c r="J14404" s="3">
        <f t="shared" ref="J14404:J14467" si="904">E14404/G14404</f>
        <v>0.39261186206276449</v>
      </c>
      <c r="K14404" s="3">
        <f t="shared" si="901"/>
        <v>0.28913902671658498</v>
      </c>
      <c r="L14404" s="3">
        <f t="shared" si="902"/>
        <v>-1.3488243329834362</v>
      </c>
      <c r="M14404" s="3">
        <f t="shared" si="903"/>
        <v>-1.7901647442858259</v>
      </c>
    </row>
    <row r="14405" spans="1:13" x14ac:dyDescent="0.2">
      <c r="A14405" s="3" t="s">
        <v>25795</v>
      </c>
      <c r="B14405" s="3">
        <v>257.333333333334</v>
      </c>
      <c r="C14405" s="3">
        <v>20.233347723987499</v>
      </c>
      <c r="D14405" s="3">
        <v>109</v>
      </c>
      <c r="E14405" s="3">
        <v>13.4521118277216</v>
      </c>
      <c r="F14405" s="3">
        <v>685.33333333333701</v>
      </c>
      <c r="G14405" s="3">
        <v>34.272656896475397</v>
      </c>
      <c r="H14405" s="3" t="s">
        <v>20639</v>
      </c>
      <c r="I14405" s="3">
        <v>0</v>
      </c>
      <c r="J14405" s="3">
        <f t="shared" si="904"/>
        <v>0.39250274259026052</v>
      </c>
      <c r="K14405" s="3">
        <f t="shared" si="901"/>
        <v>0.66484854662847248</v>
      </c>
      <c r="L14405" s="3">
        <f t="shared" si="902"/>
        <v>-1.3492253600995454</v>
      </c>
      <c r="M14405" s="3">
        <f t="shared" si="903"/>
        <v>-0.58890236466985024</v>
      </c>
    </row>
    <row r="14406" spans="1:13" x14ac:dyDescent="0.2">
      <c r="A14406" s="3" t="s">
        <v>25796</v>
      </c>
      <c r="B14406" s="3">
        <v>350</v>
      </c>
      <c r="C14406" s="3">
        <v>20.787789137199599</v>
      </c>
      <c r="D14406" s="3">
        <v>215</v>
      </c>
      <c r="E14406" s="3">
        <v>20.043381363240002</v>
      </c>
      <c r="F14406" s="3">
        <v>1352</v>
      </c>
      <c r="G14406" s="3">
        <v>51.072976401118098</v>
      </c>
      <c r="H14406" s="3" t="s">
        <v>25797</v>
      </c>
      <c r="I14406" s="3">
        <v>0</v>
      </c>
      <c r="J14406" s="3">
        <f t="shared" si="904"/>
        <v>0.39244592298327868</v>
      </c>
      <c r="K14406" s="3">
        <f t="shared" si="901"/>
        <v>0.96419014215285237</v>
      </c>
      <c r="L14406" s="3">
        <f t="shared" si="902"/>
        <v>-1.349434223096468</v>
      </c>
      <c r="M14406" s="3">
        <f t="shared" si="903"/>
        <v>-5.2610415142719677E-2</v>
      </c>
    </row>
    <row r="14407" spans="1:13" x14ac:dyDescent="0.2">
      <c r="A14407" s="3" t="s">
        <v>25798</v>
      </c>
      <c r="B14407" s="3">
        <v>118</v>
      </c>
      <c r="C14407" s="3">
        <v>30.124818329794099</v>
      </c>
      <c r="D14407" s="3">
        <v>69</v>
      </c>
      <c r="E14407" s="3">
        <v>27.649277759391101</v>
      </c>
      <c r="F14407" s="3">
        <v>434</v>
      </c>
      <c r="G14407" s="3">
        <v>70.470341610417194</v>
      </c>
      <c r="H14407" s="3" t="s">
        <v>25799</v>
      </c>
      <c r="I14407" s="4">
        <v>7.0000000000000004E-46</v>
      </c>
      <c r="J14407" s="3">
        <f t="shared" si="904"/>
        <v>0.39235339474080083</v>
      </c>
      <c r="K14407" s="3">
        <f t="shared" si="901"/>
        <v>0.91782388383884017</v>
      </c>
      <c r="L14407" s="3">
        <f t="shared" si="902"/>
        <v>-1.3497744120700534</v>
      </c>
      <c r="M14407" s="3">
        <f t="shared" si="903"/>
        <v>-0.12371074548352395</v>
      </c>
    </row>
    <row r="14408" spans="1:13" x14ac:dyDescent="0.2">
      <c r="A14408" s="3" t="s">
        <v>25800</v>
      </c>
      <c r="B14408" s="3">
        <v>102</v>
      </c>
      <c r="C14408" s="3">
        <v>16.080669935655202</v>
      </c>
      <c r="D14408" s="3">
        <v>48</v>
      </c>
      <c r="E14408" s="3">
        <v>11.8778401114317</v>
      </c>
      <c r="F14408" s="3">
        <v>302</v>
      </c>
      <c r="G14408" s="3">
        <v>30.282039884424201</v>
      </c>
      <c r="H14408" s="3" t="s">
        <v>14365</v>
      </c>
      <c r="I14408" s="4">
        <v>9.9999999999999998E-138</v>
      </c>
      <c r="J14408" s="3">
        <f t="shared" si="904"/>
        <v>0.3922404222689489</v>
      </c>
      <c r="K14408" s="3">
        <f t="shared" si="901"/>
        <v>0.73864087497345565</v>
      </c>
      <c r="L14408" s="3">
        <f t="shared" si="902"/>
        <v>-1.3501898750076669</v>
      </c>
      <c r="M14408" s="3">
        <f t="shared" si="903"/>
        <v>-0.43705499415019389</v>
      </c>
    </row>
    <row r="14409" spans="1:13" x14ac:dyDescent="0.2">
      <c r="A14409" s="3" t="s">
        <v>25801</v>
      </c>
      <c r="B14409" s="3">
        <v>47</v>
      </c>
      <c r="C14409" s="3">
        <v>3.3039376784422001</v>
      </c>
      <c r="D14409" s="3">
        <v>75</v>
      </c>
      <c r="E14409" s="3">
        <v>8.2753719614879095</v>
      </c>
      <c r="F14409" s="3">
        <v>472</v>
      </c>
      <c r="G14409" s="3">
        <v>21.1032918665511</v>
      </c>
      <c r="H14409" s="3" t="s">
        <v>4881</v>
      </c>
      <c r="I14409" s="4">
        <v>6.0000000000000003E-47</v>
      </c>
      <c r="J14409" s="3">
        <f t="shared" si="904"/>
        <v>0.3921365450384755</v>
      </c>
      <c r="K14409" s="3">
        <f t="shared" si="901"/>
        <v>2.5046997755083962</v>
      </c>
      <c r="L14409" s="3">
        <f t="shared" si="902"/>
        <v>-1.3505719952697031</v>
      </c>
      <c r="M14409" s="3">
        <f t="shared" si="903"/>
        <v>1.3246376859183906</v>
      </c>
    </row>
    <row r="14410" spans="1:13" x14ac:dyDescent="0.2">
      <c r="A14410" s="3" t="s">
        <v>25802</v>
      </c>
      <c r="B14410" s="3">
        <v>71</v>
      </c>
      <c r="C14410" s="3">
        <v>6.2967917840096099</v>
      </c>
      <c r="D14410" s="3">
        <v>34</v>
      </c>
      <c r="E14410" s="3">
        <v>4.7329527892198202</v>
      </c>
      <c r="F14410" s="3">
        <v>214</v>
      </c>
      <c r="G14410" s="3">
        <v>12.071159137451399</v>
      </c>
      <c r="H14410" s="3" t="s">
        <v>25803</v>
      </c>
      <c r="I14410" s="4">
        <v>4E-176</v>
      </c>
      <c r="J14410" s="3">
        <f t="shared" si="904"/>
        <v>0.39208768067149308</v>
      </c>
      <c r="K14410" s="3">
        <f t="shared" si="901"/>
        <v>0.75164511573003234</v>
      </c>
      <c r="L14410" s="3">
        <f t="shared" si="902"/>
        <v>-1.3507517815545482</v>
      </c>
      <c r="M14410" s="3">
        <f t="shared" si="903"/>
        <v>-0.41187643115419376</v>
      </c>
    </row>
    <row r="14411" spans="1:13" x14ac:dyDescent="0.2">
      <c r="A14411" s="3" t="s">
        <v>25804</v>
      </c>
      <c r="B14411" s="3">
        <v>224</v>
      </c>
      <c r="C14411" s="3">
        <v>3.28515869561115</v>
      </c>
      <c r="D14411" s="3">
        <v>112</v>
      </c>
      <c r="E14411" s="3">
        <v>2.5782120241874402</v>
      </c>
      <c r="F14411" s="3">
        <v>705</v>
      </c>
      <c r="G14411" s="3">
        <v>6.5761493899122003</v>
      </c>
      <c r="H14411" s="3" t="s">
        <v>25805</v>
      </c>
      <c r="I14411" s="3">
        <v>0</v>
      </c>
      <c r="J14411" s="3">
        <f t="shared" si="904"/>
        <v>0.3920549658045196</v>
      </c>
      <c r="K14411" s="3">
        <f t="shared" si="901"/>
        <v>0.78480592965929952</v>
      </c>
      <c r="L14411" s="3">
        <f t="shared" si="902"/>
        <v>-1.3508721616322943</v>
      </c>
      <c r="M14411" s="3">
        <f t="shared" si="903"/>
        <v>-0.34959215289984918</v>
      </c>
    </row>
    <row r="14412" spans="1:13" x14ac:dyDescent="0.2">
      <c r="A14412" s="3" t="s">
        <v>25806</v>
      </c>
      <c r="B14412" s="3">
        <v>44</v>
      </c>
      <c r="C14412" s="3">
        <v>5.3574384588106998</v>
      </c>
      <c r="D14412" s="3">
        <v>67</v>
      </c>
      <c r="E14412" s="3">
        <v>12.804764295789999</v>
      </c>
      <c r="F14412" s="3">
        <v>422</v>
      </c>
      <c r="G14412" s="3">
        <v>32.680687448984699</v>
      </c>
      <c r="H14412" s="3" t="s">
        <v>25807</v>
      </c>
      <c r="I14412" s="4">
        <v>4.9999999999999998E-70</v>
      </c>
      <c r="J14412" s="3">
        <f t="shared" si="904"/>
        <v>0.39181441075187079</v>
      </c>
      <c r="K14412" s="3">
        <f t="shared" si="901"/>
        <v>2.3900907857805862</v>
      </c>
      <c r="L14412" s="3">
        <f t="shared" si="902"/>
        <v>-1.3517576346531601</v>
      </c>
      <c r="M14412" s="3">
        <f t="shared" si="903"/>
        <v>1.2570654189206214</v>
      </c>
    </row>
    <row r="14413" spans="1:13" x14ac:dyDescent="0.2">
      <c r="A14413" s="3" t="s">
        <v>25808</v>
      </c>
      <c r="B14413" s="3">
        <v>870</v>
      </c>
      <c r="C14413" s="3">
        <v>24.399607085779301</v>
      </c>
      <c r="D14413" s="3">
        <v>786</v>
      </c>
      <c r="E14413" s="3">
        <v>34.600183147837797</v>
      </c>
      <c r="F14413" s="3">
        <v>4951</v>
      </c>
      <c r="G14413" s="3">
        <v>88.314237692916805</v>
      </c>
      <c r="H14413" s="3" t="s">
        <v>25809</v>
      </c>
      <c r="I14413" s="3">
        <v>0</v>
      </c>
      <c r="J14413" s="3">
        <f t="shared" si="904"/>
        <v>0.39178488148364421</v>
      </c>
      <c r="K14413" s="3">
        <f t="shared" si="901"/>
        <v>1.4180631280740437</v>
      </c>
      <c r="L14413" s="3">
        <f t="shared" si="902"/>
        <v>-1.3518663681072962</v>
      </c>
      <c r="M14413" s="3">
        <f t="shared" si="903"/>
        <v>0.50392175862266564</v>
      </c>
    </row>
    <row r="14414" spans="1:13" x14ac:dyDescent="0.2">
      <c r="A14414" s="3" t="s">
        <v>25810</v>
      </c>
      <c r="B14414" s="3">
        <v>406</v>
      </c>
      <c r="C14414" s="3">
        <v>42.153809329562797</v>
      </c>
      <c r="D14414" s="3">
        <v>354</v>
      </c>
      <c r="E14414" s="3">
        <v>57.6907688173753</v>
      </c>
      <c r="F14414" s="3">
        <v>2230</v>
      </c>
      <c r="G14414" s="3">
        <v>147.261721902971</v>
      </c>
      <c r="H14414" s="3" t="s">
        <v>25811</v>
      </c>
      <c r="I14414" s="4">
        <v>8.0000000000000002E-59</v>
      </c>
      <c r="J14414" s="3">
        <f t="shared" si="904"/>
        <v>0.39175671771233983</v>
      </c>
      <c r="K14414" s="3">
        <f t="shared" si="901"/>
        <v>1.3685778280758203</v>
      </c>
      <c r="L14414" s="3">
        <f t="shared" si="902"/>
        <v>-1.3519700811284114</v>
      </c>
      <c r="M14414" s="3">
        <f t="shared" si="903"/>
        <v>0.45267747999796937</v>
      </c>
    </row>
    <row r="14415" spans="1:13" x14ac:dyDescent="0.2">
      <c r="A14415" s="3" t="s">
        <v>25812</v>
      </c>
      <c r="B14415" s="3">
        <v>116</v>
      </c>
      <c r="C14415" s="3">
        <v>7.4035570471527796</v>
      </c>
      <c r="D14415" s="3">
        <v>40</v>
      </c>
      <c r="E14415" s="3">
        <v>4.0071417042595803</v>
      </c>
      <c r="F14415" s="3">
        <v>252</v>
      </c>
      <c r="G14415" s="3">
        <v>10.229565717641201</v>
      </c>
      <c r="H14415" s="3" t="s">
        <v>25813</v>
      </c>
      <c r="I14415" s="3">
        <v>0</v>
      </c>
      <c r="J14415" s="3">
        <f t="shared" si="904"/>
        <v>0.39172158573155663</v>
      </c>
      <c r="K14415" s="3">
        <f t="shared" si="901"/>
        <v>0.54124546873055102</v>
      </c>
      <c r="L14415" s="3">
        <f t="shared" si="902"/>
        <v>-1.3520994650162963</v>
      </c>
      <c r="M14415" s="3">
        <f t="shared" si="903"/>
        <v>-0.88564505314006003</v>
      </c>
    </row>
    <row r="14416" spans="1:13" x14ac:dyDescent="0.2">
      <c r="A14416" s="3" t="s">
        <v>25814</v>
      </c>
      <c r="B14416" s="3">
        <v>608</v>
      </c>
      <c r="C14416" s="3">
        <v>51.846480975212202</v>
      </c>
      <c r="D14416" s="3">
        <v>334</v>
      </c>
      <c r="E14416" s="3">
        <v>44.704829553418001</v>
      </c>
      <c r="F14416" s="3">
        <v>2105</v>
      </c>
      <c r="G14416" s="3">
        <v>114.16737703723901</v>
      </c>
      <c r="H14416" s="3" t="s">
        <v>25815</v>
      </c>
      <c r="I14416" s="4">
        <v>8.0000000000000002E-117</v>
      </c>
      <c r="J14416" s="3">
        <f t="shared" si="904"/>
        <v>0.39157271291987572</v>
      </c>
      <c r="K14416" s="3">
        <f t="shared" si="901"/>
        <v>0.86225388324409857</v>
      </c>
      <c r="L14416" s="3">
        <f t="shared" si="902"/>
        <v>-1.3526478618834539</v>
      </c>
      <c r="M14416" s="3">
        <f t="shared" si="903"/>
        <v>-0.21381537386938285</v>
      </c>
    </row>
    <row r="14417" spans="1:13" x14ac:dyDescent="0.2">
      <c r="A14417" s="3" t="s">
        <v>25816</v>
      </c>
      <c r="B14417" s="3">
        <v>81</v>
      </c>
      <c r="C14417" s="3">
        <v>5.4061031462635896</v>
      </c>
      <c r="D14417" s="3">
        <v>62</v>
      </c>
      <c r="E14417" s="3">
        <v>6.49506152946475</v>
      </c>
      <c r="F14417" s="3">
        <v>391</v>
      </c>
      <c r="G14417" s="3">
        <v>16.5977907140764</v>
      </c>
      <c r="H14417" s="3" t="s">
        <v>25817</v>
      </c>
      <c r="I14417" s="3">
        <v>0</v>
      </c>
      <c r="J14417" s="3">
        <f t="shared" si="904"/>
        <v>0.39132084753643515</v>
      </c>
      <c r="K14417" s="3">
        <f t="shared" si="901"/>
        <v>1.2014312997253467</v>
      </c>
      <c r="L14417" s="3">
        <f t="shared" si="902"/>
        <v>-1.3535761233242183</v>
      </c>
      <c r="M14417" s="3">
        <f t="shared" si="903"/>
        <v>0.26475415460240043</v>
      </c>
    </row>
    <row r="14418" spans="1:13" x14ac:dyDescent="0.2">
      <c r="A14418" s="3" t="s">
        <v>25818</v>
      </c>
      <c r="B14418" s="3">
        <v>126</v>
      </c>
      <c r="C14418" s="3">
        <v>7.5196002610579997</v>
      </c>
      <c r="D14418" s="3">
        <v>55</v>
      </c>
      <c r="E14418" s="3">
        <v>5.1520393340480304</v>
      </c>
      <c r="F14418" s="3">
        <v>347</v>
      </c>
      <c r="G14418" s="3">
        <v>13.1712775659425</v>
      </c>
      <c r="H14418" s="3" t="s">
        <v>25819</v>
      </c>
      <c r="I14418" s="4">
        <v>5.9999999999999995E-25</v>
      </c>
      <c r="J14418" s="3">
        <f t="shared" si="904"/>
        <v>0.39115714540629415</v>
      </c>
      <c r="K14418" s="3">
        <f t="shared" si="901"/>
        <v>0.68514803382954614</v>
      </c>
      <c r="L14418" s="3">
        <f t="shared" si="902"/>
        <v>-1.3541797754573468</v>
      </c>
      <c r="M14418" s="3">
        <f t="shared" si="903"/>
        <v>-0.54551236287510829</v>
      </c>
    </row>
    <row r="14419" spans="1:13" x14ac:dyDescent="0.2">
      <c r="A14419" s="3" t="s">
        <v>25820</v>
      </c>
      <c r="B14419" s="3">
        <v>249</v>
      </c>
      <c r="C14419" s="3">
        <v>18.488496512601301</v>
      </c>
      <c r="D14419" s="3">
        <v>135</v>
      </c>
      <c r="E14419" s="3">
        <v>15.7336066556835</v>
      </c>
      <c r="F14419" s="3">
        <v>852</v>
      </c>
      <c r="G14419" s="3">
        <v>40.2361169135023</v>
      </c>
      <c r="H14419" s="3" t="s">
        <v>25821</v>
      </c>
      <c r="I14419" s="3">
        <v>0</v>
      </c>
      <c r="J14419" s="3">
        <f t="shared" si="904"/>
        <v>0.3910319350524521</v>
      </c>
      <c r="K14419" s="3">
        <f t="shared" si="901"/>
        <v>0.85099438155827667</v>
      </c>
      <c r="L14419" s="3">
        <f t="shared" si="902"/>
        <v>-1.3546416595787485</v>
      </c>
      <c r="M14419" s="3">
        <f t="shared" si="903"/>
        <v>-0.23277848791709907</v>
      </c>
    </row>
    <row r="14420" spans="1:13" x14ac:dyDescent="0.2">
      <c r="A14420" s="3" t="s">
        <v>25822</v>
      </c>
      <c r="B14420" s="3">
        <v>56</v>
      </c>
      <c r="C14420" s="3">
        <v>3.6569003374829401</v>
      </c>
      <c r="D14420" s="3">
        <v>41</v>
      </c>
      <c r="E14420" s="3">
        <v>4.2024371367934901</v>
      </c>
      <c r="F14420" s="3">
        <v>259</v>
      </c>
      <c r="G14420" s="3">
        <v>10.7571959493932</v>
      </c>
      <c r="H14420" s="3" t="s">
        <v>25823</v>
      </c>
      <c r="I14420" s="3">
        <v>0</v>
      </c>
      <c r="J14420" s="3">
        <f t="shared" si="904"/>
        <v>0.3906628787430933</v>
      </c>
      <c r="K14420" s="3">
        <f t="shared" si="901"/>
        <v>1.1491801112868296</v>
      </c>
      <c r="L14420" s="3">
        <f t="shared" si="902"/>
        <v>-1.3560039194722111</v>
      </c>
      <c r="M14420" s="3">
        <f t="shared" si="903"/>
        <v>0.20060492966062815</v>
      </c>
    </row>
    <row r="14421" spans="1:13" x14ac:dyDescent="0.2">
      <c r="A14421" s="3" t="s">
        <v>25824</v>
      </c>
      <c r="B14421" s="3">
        <v>83</v>
      </c>
      <c r="C14421" s="3">
        <v>7.87315944764444</v>
      </c>
      <c r="D14421" s="3">
        <v>63</v>
      </c>
      <c r="E14421" s="3">
        <v>9.3800202370810304</v>
      </c>
      <c r="F14421" s="3">
        <v>398</v>
      </c>
      <c r="G14421" s="3">
        <v>24.011995020046399</v>
      </c>
      <c r="H14421" s="3" t="s">
        <v>25825</v>
      </c>
      <c r="I14421" s="4">
        <v>5.0000000000000002E-85</v>
      </c>
      <c r="J14421" s="3">
        <f t="shared" si="904"/>
        <v>0.39063893813280098</v>
      </c>
      <c r="K14421" s="3">
        <f t="shared" si="901"/>
        <v>1.1913921341815865</v>
      </c>
      <c r="L14421" s="3">
        <f t="shared" si="902"/>
        <v>-1.356092333447475</v>
      </c>
      <c r="M14421" s="3">
        <f t="shared" si="903"/>
        <v>0.25264833925314167</v>
      </c>
    </row>
    <row r="14422" spans="1:13" x14ac:dyDescent="0.2">
      <c r="A14422" s="3" t="s">
        <v>25826</v>
      </c>
      <c r="B14422" s="3">
        <v>195.5</v>
      </c>
      <c r="C14422" s="3">
        <v>17.4380665291933</v>
      </c>
      <c r="D14422" s="3">
        <v>138.5</v>
      </c>
      <c r="E14422" s="3">
        <v>19.390705625838699</v>
      </c>
      <c r="F14422" s="3">
        <v>875</v>
      </c>
      <c r="G14422" s="3">
        <v>49.640236228668698</v>
      </c>
      <c r="H14422" s="3" t="s">
        <v>25501</v>
      </c>
      <c r="I14422" s="4">
        <v>6.0000000000000006E-39</v>
      </c>
      <c r="J14422" s="3">
        <f t="shared" si="904"/>
        <v>0.39062476529150753</v>
      </c>
      <c r="K14422" s="3">
        <f t="shared" si="901"/>
        <v>1.1119756650415606</v>
      </c>
      <c r="L14422" s="3">
        <f t="shared" si="902"/>
        <v>-1.3561446770742478</v>
      </c>
      <c r="M14422" s="3">
        <f t="shared" si="903"/>
        <v>0.15312521584198116</v>
      </c>
    </row>
    <row r="14423" spans="1:13" x14ac:dyDescent="0.2">
      <c r="A14423" s="3" t="s">
        <v>25827</v>
      </c>
      <c r="B14423" s="3">
        <v>579</v>
      </c>
      <c r="C14423" s="3">
        <v>13.9709259226016</v>
      </c>
      <c r="D14423" s="3">
        <v>282</v>
      </c>
      <c r="E14423" s="3">
        <v>10.6804119963474</v>
      </c>
      <c r="F14423" s="3">
        <v>1782</v>
      </c>
      <c r="G14423" s="3">
        <v>27.348187194453999</v>
      </c>
      <c r="H14423" s="3" t="s">
        <v>25828</v>
      </c>
      <c r="I14423" s="3">
        <v>0</v>
      </c>
      <c r="J14423" s="3">
        <f t="shared" si="904"/>
        <v>0.3905345506232788</v>
      </c>
      <c r="K14423" s="3">
        <f t="shared" si="901"/>
        <v>0.76447416982356631</v>
      </c>
      <c r="L14423" s="3">
        <f t="shared" si="902"/>
        <v>-1.3564779055268721</v>
      </c>
      <c r="M14423" s="3">
        <f t="shared" si="903"/>
        <v>-0.38746033849029232</v>
      </c>
    </row>
    <row r="14424" spans="1:13" x14ac:dyDescent="0.2">
      <c r="A14424" s="3" t="s">
        <v>25829</v>
      </c>
      <c r="B14424" s="3">
        <v>108</v>
      </c>
      <c r="C14424" s="3">
        <v>12.7254773648674</v>
      </c>
      <c r="D14424" s="3">
        <v>94</v>
      </c>
      <c r="E14424" s="3">
        <v>17.384830163095401</v>
      </c>
      <c r="F14424" s="3">
        <v>594</v>
      </c>
      <c r="G14424" s="3">
        <v>44.515472793251902</v>
      </c>
      <c r="H14424" s="3" t="s">
        <v>25830</v>
      </c>
      <c r="I14424" s="3">
        <v>0</v>
      </c>
      <c r="J14424" s="3">
        <f t="shared" si="904"/>
        <v>0.39053455062327824</v>
      </c>
      <c r="K14424" s="3">
        <f t="shared" si="901"/>
        <v>1.3661436553328505</v>
      </c>
      <c r="L14424" s="3">
        <f t="shared" si="902"/>
        <v>-1.3564779055268741</v>
      </c>
      <c r="M14424" s="3">
        <f t="shared" si="903"/>
        <v>0.45010919661431525</v>
      </c>
    </row>
    <row r="14425" spans="1:13" x14ac:dyDescent="0.2">
      <c r="A14425" s="3" t="s">
        <v>25831</v>
      </c>
      <c r="B14425" s="3">
        <v>445</v>
      </c>
      <c r="C14425" s="3">
        <v>26.985662227183902</v>
      </c>
      <c r="D14425" s="3">
        <v>422</v>
      </c>
      <c r="E14425" s="3">
        <v>40.167776461877096</v>
      </c>
      <c r="F14425" s="3">
        <v>2667</v>
      </c>
      <c r="G14425" s="3">
        <v>102.865632978861</v>
      </c>
      <c r="H14425" s="3" t="s">
        <v>25832</v>
      </c>
      <c r="I14425" s="4">
        <v>1E-70</v>
      </c>
      <c r="J14425" s="3">
        <f t="shared" si="904"/>
        <v>0.3904878169575996</v>
      </c>
      <c r="K14425" s="3">
        <f t="shared" si="901"/>
        <v>1.4884858531066265</v>
      </c>
      <c r="L14425" s="3">
        <f t="shared" si="902"/>
        <v>-1.356650557247481</v>
      </c>
      <c r="M14425" s="3">
        <f t="shared" si="903"/>
        <v>0.57384550995357586</v>
      </c>
    </row>
    <row r="14426" spans="1:13" x14ac:dyDescent="0.2">
      <c r="A14426" s="3" t="s">
        <v>25833</v>
      </c>
      <c r="B14426" s="3">
        <v>399</v>
      </c>
      <c r="C14426" s="3">
        <v>25.650408455272199</v>
      </c>
      <c r="D14426" s="3">
        <v>292</v>
      </c>
      <c r="E14426" s="3">
        <v>29.464326089890399</v>
      </c>
      <c r="F14426" s="3">
        <v>1847</v>
      </c>
      <c r="G14426" s="3">
        <v>75.520090713997007</v>
      </c>
      <c r="H14426" s="3" t="s">
        <v>25834</v>
      </c>
      <c r="I14426" s="4">
        <v>9.9999999999999999E-110</v>
      </c>
      <c r="J14426" s="3">
        <f t="shared" si="904"/>
        <v>0.39015215436479128</v>
      </c>
      <c r="K14426" s="3">
        <f t="shared" si="901"/>
        <v>1.1486883782481945</v>
      </c>
      <c r="L14426" s="3">
        <f t="shared" si="902"/>
        <v>-1.3578912285061675</v>
      </c>
      <c r="M14426" s="3">
        <f t="shared" si="903"/>
        <v>0.19998746975781811</v>
      </c>
    </row>
    <row r="14427" spans="1:13" x14ac:dyDescent="0.2">
      <c r="A14427" s="3" t="s">
        <v>25835</v>
      </c>
      <c r="B14427" s="3">
        <v>343.15119047618998</v>
      </c>
      <c r="C14427" s="3">
        <v>31.236930590269601</v>
      </c>
      <c r="D14427" s="3">
        <v>183.72499999999999</v>
      </c>
      <c r="E14427" s="3">
        <v>26.2508499833407</v>
      </c>
      <c r="F14427" s="3">
        <v>1162.2666666666701</v>
      </c>
      <c r="G14427" s="3">
        <v>67.291908122511799</v>
      </c>
      <c r="H14427" s="3" t="s">
        <v>25836</v>
      </c>
      <c r="I14427" s="4">
        <v>2E-78</v>
      </c>
      <c r="J14427" s="3">
        <f t="shared" si="904"/>
        <v>0.39010411081743057</v>
      </c>
      <c r="K14427" s="3">
        <f t="shared" si="901"/>
        <v>0.8403786635655528</v>
      </c>
      <c r="L14427" s="3">
        <f t="shared" si="902"/>
        <v>-1.3580688936931182</v>
      </c>
      <c r="M14427" s="3">
        <f t="shared" si="903"/>
        <v>-0.2508885610997813</v>
      </c>
    </row>
    <row r="14428" spans="1:13" x14ac:dyDescent="0.2">
      <c r="A14428" s="3" t="s">
        <v>25837</v>
      </c>
      <c r="B14428" s="3">
        <v>269.56988871921402</v>
      </c>
      <c r="C14428" s="3">
        <v>30.544706659520699</v>
      </c>
      <c r="D14428" s="3">
        <v>157.99617442816501</v>
      </c>
      <c r="E14428" s="3">
        <v>28.099812511139898</v>
      </c>
      <c r="F14428" s="3">
        <v>999.61709926991398</v>
      </c>
      <c r="G14428" s="3">
        <v>72.039795917914006</v>
      </c>
      <c r="H14428" s="3" t="s">
        <v>25838</v>
      </c>
      <c r="I14428" s="4">
        <v>2.0000000000000001E-114</v>
      </c>
      <c r="J14428" s="3">
        <f t="shared" si="904"/>
        <v>0.39005957961288962</v>
      </c>
      <c r="K14428" s="3">
        <f t="shared" si="901"/>
        <v>0.91995686271818444</v>
      </c>
      <c r="L14428" s="3">
        <f t="shared" si="902"/>
        <v>-1.358233589766042</v>
      </c>
      <c r="M14428" s="3">
        <f t="shared" si="903"/>
        <v>-0.12036188089338767</v>
      </c>
    </row>
    <row r="14429" spans="1:13" x14ac:dyDescent="0.2">
      <c r="A14429" s="3" t="s">
        <v>25839</v>
      </c>
      <c r="B14429" s="3">
        <v>485</v>
      </c>
      <c r="C14429" s="3">
        <v>21.452977215371298</v>
      </c>
      <c r="D14429" s="3">
        <v>164</v>
      </c>
      <c r="E14429" s="3">
        <v>11.386282438371</v>
      </c>
      <c r="F14429" s="3">
        <v>1038</v>
      </c>
      <c r="G14429" s="3">
        <v>29.202323280123501</v>
      </c>
      <c r="H14429" s="3" t="s">
        <v>25840</v>
      </c>
      <c r="I14429" s="3">
        <v>0</v>
      </c>
      <c r="J14429" s="3">
        <f t="shared" si="904"/>
        <v>0.38991015643337695</v>
      </c>
      <c r="K14429" s="3">
        <f t="shared" si="901"/>
        <v>0.53075535036752852</v>
      </c>
      <c r="L14429" s="3">
        <f t="shared" si="902"/>
        <v>-1.3587863601435359</v>
      </c>
      <c r="M14429" s="3">
        <f t="shared" si="903"/>
        <v>-0.91388108535624946</v>
      </c>
    </row>
    <row r="14430" spans="1:13" x14ac:dyDescent="0.2">
      <c r="A14430" s="3" t="s">
        <v>25841</v>
      </c>
      <c r="B14430" s="3">
        <v>200</v>
      </c>
      <c r="C14430" s="3">
        <v>13.9173756934893</v>
      </c>
      <c r="D14430" s="3">
        <v>162</v>
      </c>
      <c r="E14430" s="3">
        <v>17.694351130665499</v>
      </c>
      <c r="F14430" s="3">
        <v>1026</v>
      </c>
      <c r="G14430" s="3">
        <v>45.409731513516</v>
      </c>
      <c r="H14430" s="3" t="s">
        <v>25842</v>
      </c>
      <c r="I14430" s="3">
        <v>0</v>
      </c>
      <c r="J14430" s="3">
        <f t="shared" si="904"/>
        <v>0.38965989317507538</v>
      </c>
      <c r="K14430" s="3">
        <f t="shared" si="901"/>
        <v>1.2713856060480648</v>
      </c>
      <c r="L14430" s="3">
        <f t="shared" si="902"/>
        <v>-1.3597126491261693</v>
      </c>
      <c r="M14430" s="3">
        <f t="shared" si="903"/>
        <v>0.34640166021005042</v>
      </c>
    </row>
    <row r="14431" spans="1:13" x14ac:dyDescent="0.2">
      <c r="A14431" s="3" t="s">
        <v>25843</v>
      </c>
      <c r="B14431" s="3">
        <v>4</v>
      </c>
      <c r="C14431" s="3">
        <v>0.49530301120741299</v>
      </c>
      <c r="D14431" s="3">
        <v>1</v>
      </c>
      <c r="E14431" s="3">
        <v>0.19435837008684201</v>
      </c>
      <c r="F14431" s="3">
        <v>6.3333333333333304</v>
      </c>
      <c r="G14431" s="3">
        <v>0.49878977408515701</v>
      </c>
      <c r="H14431" s="3" t="s">
        <v>3255</v>
      </c>
      <c r="I14431" s="4">
        <v>1.9999999999999999E-154</v>
      </c>
      <c r="J14431" s="3">
        <f t="shared" si="904"/>
        <v>0.38965989317507488</v>
      </c>
      <c r="K14431" s="3">
        <f t="shared" si="901"/>
        <v>0.39240296482964959</v>
      </c>
      <c r="L14431" s="3">
        <f t="shared" si="902"/>
        <v>-1.3597126491261711</v>
      </c>
      <c r="M14431" s="3">
        <f t="shared" si="903"/>
        <v>-1.3495921528998498</v>
      </c>
    </row>
    <row r="14432" spans="1:13" x14ac:dyDescent="0.2">
      <c r="A14432" s="3" t="s">
        <v>25844</v>
      </c>
      <c r="B14432" s="3">
        <v>4</v>
      </c>
      <c r="C14432" s="3">
        <v>1.0604564470722799</v>
      </c>
      <c r="D14432" s="3">
        <v>3</v>
      </c>
      <c r="E14432" s="3">
        <v>1.24837876171164</v>
      </c>
      <c r="F14432" s="3">
        <v>19</v>
      </c>
      <c r="G14432" s="3">
        <v>3.2037650873931298</v>
      </c>
      <c r="H14432" s="3" t="s">
        <v>23161</v>
      </c>
      <c r="I14432" s="4">
        <v>5.9999999999999997E-46</v>
      </c>
      <c r="J14432" s="3">
        <f t="shared" si="904"/>
        <v>0.38965989317507443</v>
      </c>
      <c r="K14432" s="3">
        <f t="shared" si="901"/>
        <v>1.1772088944889516</v>
      </c>
      <c r="L14432" s="3">
        <f t="shared" si="902"/>
        <v>-1.3597126491261726</v>
      </c>
      <c r="M14432" s="3">
        <f t="shared" si="903"/>
        <v>0.23537034782130986</v>
      </c>
    </row>
    <row r="14433" spans="1:13" x14ac:dyDescent="0.2">
      <c r="A14433" s="3" t="s">
        <v>25845</v>
      </c>
      <c r="B14433" s="3">
        <v>14</v>
      </c>
      <c r="C14433" s="3">
        <v>0.92938879631053894</v>
      </c>
      <c r="D14433" s="3">
        <v>6</v>
      </c>
      <c r="E14433" s="3">
        <v>0.62519128997436801</v>
      </c>
      <c r="F14433" s="3">
        <v>38</v>
      </c>
      <c r="G14433" s="3">
        <v>1.6044537837346</v>
      </c>
      <c r="H14433" s="3" t="s">
        <v>25846</v>
      </c>
      <c r="I14433" s="3">
        <v>0</v>
      </c>
      <c r="J14433" s="3">
        <f t="shared" si="904"/>
        <v>0.38965989317507432</v>
      </c>
      <c r="K14433" s="3">
        <f t="shared" si="901"/>
        <v>0.67269079685082767</v>
      </c>
      <c r="L14433" s="3">
        <f t="shared" si="902"/>
        <v>-1.3597126491261731</v>
      </c>
      <c r="M14433" s="3">
        <f t="shared" si="903"/>
        <v>-0.57198457423629823</v>
      </c>
    </row>
    <row r="14434" spans="1:13" x14ac:dyDescent="0.2">
      <c r="A14434" s="3" t="s">
        <v>25847</v>
      </c>
      <c r="B14434" s="3">
        <v>42</v>
      </c>
      <c r="C14434" s="3">
        <v>10.9938459512937</v>
      </c>
      <c r="D14434" s="3">
        <v>21</v>
      </c>
      <c r="E14434" s="3">
        <v>8.6280354923361298</v>
      </c>
      <c r="F14434" s="3">
        <v>133</v>
      </c>
      <c r="G14434" s="3">
        <v>22.142477692615799</v>
      </c>
      <c r="H14434" s="3" t="s">
        <v>25848</v>
      </c>
      <c r="I14434" s="4">
        <v>5.0000000000000002E-43</v>
      </c>
      <c r="J14434" s="3">
        <f t="shared" si="904"/>
        <v>0.38965989317507393</v>
      </c>
      <c r="K14434" s="3">
        <f t="shared" si="901"/>
        <v>0.78480592965929508</v>
      </c>
      <c r="L14434" s="3">
        <f t="shared" si="902"/>
        <v>-1.3597126491261746</v>
      </c>
      <c r="M14434" s="3">
        <f t="shared" si="903"/>
        <v>-0.34959215289985734</v>
      </c>
    </row>
    <row r="14435" spans="1:13" x14ac:dyDescent="0.2">
      <c r="A14435" s="3" t="s">
        <v>25849</v>
      </c>
      <c r="B14435" s="3">
        <v>593</v>
      </c>
      <c r="C14435" s="3">
        <v>28.774160639156001</v>
      </c>
      <c r="D14435" s="3">
        <v>414</v>
      </c>
      <c r="E14435" s="3">
        <v>31.531206079931302</v>
      </c>
      <c r="F14435" s="3">
        <v>2622</v>
      </c>
      <c r="G14435" s="3">
        <v>80.919814002423806</v>
      </c>
      <c r="H14435" s="3" t="s">
        <v>25850</v>
      </c>
      <c r="I14435" s="3">
        <v>0</v>
      </c>
      <c r="J14435" s="3">
        <f t="shared" si="904"/>
        <v>0.38965989317507382</v>
      </c>
      <c r="K14435" s="3">
        <f t="shared" si="901"/>
        <v>1.0958167112274859</v>
      </c>
      <c r="L14435" s="3">
        <f t="shared" si="902"/>
        <v>-1.3597126491261748</v>
      </c>
      <c r="M14435" s="3">
        <f t="shared" si="903"/>
        <v>0.1320065100534705</v>
      </c>
    </row>
    <row r="14436" spans="1:13" x14ac:dyDescent="0.2">
      <c r="A14436" s="3" t="s">
        <v>25851</v>
      </c>
      <c r="B14436" s="3">
        <v>6</v>
      </c>
      <c r="C14436" s="3">
        <v>1.01284411679557</v>
      </c>
      <c r="D14436" s="3">
        <v>3</v>
      </c>
      <c r="E14436" s="3">
        <v>0.79488606868169598</v>
      </c>
      <c r="F14436" s="3">
        <v>19</v>
      </c>
      <c r="G14436" s="3">
        <v>2.03994838217685</v>
      </c>
      <c r="I14436" s="3" t="s">
        <v>11</v>
      </c>
      <c r="J14436" s="3">
        <f t="shared" si="904"/>
        <v>0.38965989317507377</v>
      </c>
      <c r="K14436" s="3">
        <f t="shared" si="901"/>
        <v>0.78480592965929608</v>
      </c>
      <c r="L14436" s="3">
        <f t="shared" si="902"/>
        <v>-1.3597126491261753</v>
      </c>
      <c r="M14436" s="3">
        <f t="shared" si="903"/>
        <v>-0.34959215289985551</v>
      </c>
    </row>
    <row r="14437" spans="1:13" x14ac:dyDescent="0.2">
      <c r="A14437" s="3" t="s">
        <v>25852</v>
      </c>
      <c r="B14437" s="3">
        <v>4</v>
      </c>
      <c r="C14437" s="3">
        <v>0.29176579496168598</v>
      </c>
      <c r="D14437" s="3">
        <v>6</v>
      </c>
      <c r="E14437" s="3">
        <v>0.686938577873071</v>
      </c>
      <c r="F14437" s="3">
        <v>38</v>
      </c>
      <c r="G14437" s="3">
        <v>1.7629183549676499</v>
      </c>
      <c r="H14437" s="3" t="s">
        <v>25853</v>
      </c>
      <c r="I14437" s="4">
        <v>6.0000000000000002E-135</v>
      </c>
      <c r="J14437" s="3">
        <f t="shared" si="904"/>
        <v>0.3896598931750736</v>
      </c>
      <c r="K14437" s="3">
        <f t="shared" si="901"/>
        <v>2.3544177889778966</v>
      </c>
      <c r="L14437" s="3">
        <f t="shared" si="902"/>
        <v>-1.359712649126176</v>
      </c>
      <c r="M14437" s="3">
        <f t="shared" si="903"/>
        <v>1.2353703478213058</v>
      </c>
    </row>
    <row r="14438" spans="1:13" x14ac:dyDescent="0.2">
      <c r="A14438" s="3" t="s">
        <v>25854</v>
      </c>
      <c r="B14438" s="3">
        <v>289.813095238095</v>
      </c>
      <c r="C14438" s="3">
        <v>26.955095456575499</v>
      </c>
      <c r="D14438" s="3">
        <v>142.88809523809499</v>
      </c>
      <c r="E14438" s="3">
        <v>20.859850292263999</v>
      </c>
      <c r="F14438" s="3">
        <v>904.99859943977594</v>
      </c>
      <c r="G14438" s="3">
        <v>53.535885945222901</v>
      </c>
      <c r="H14438" s="3" t="s">
        <v>2057</v>
      </c>
      <c r="I14438" s="4">
        <v>2E-107</v>
      </c>
      <c r="J14438" s="3">
        <f t="shared" si="904"/>
        <v>0.38964238517706568</v>
      </c>
      <c r="K14438" s="3">
        <f t="shared" si="901"/>
        <v>0.77387410205499352</v>
      </c>
      <c r="L14438" s="3">
        <f t="shared" si="902"/>
        <v>-1.3597774730144354</v>
      </c>
      <c r="M14438" s="3">
        <f t="shared" si="903"/>
        <v>-0.36982921471221719</v>
      </c>
    </row>
    <row r="14439" spans="1:13" x14ac:dyDescent="0.2">
      <c r="A14439" s="3" t="s">
        <v>25855</v>
      </c>
      <c r="B14439" s="3">
        <v>251</v>
      </c>
      <c r="C14439" s="3">
        <v>13.5993120005117</v>
      </c>
      <c r="D14439" s="3">
        <v>164</v>
      </c>
      <c r="E14439" s="3">
        <v>13.9469529430701</v>
      </c>
      <c r="F14439" s="3">
        <v>1039</v>
      </c>
      <c r="G14439" s="3">
        <v>35.804118163067798</v>
      </c>
      <c r="H14439" s="3" t="s">
        <v>25856</v>
      </c>
      <c r="I14439" s="3">
        <v>0</v>
      </c>
      <c r="J14439" s="3">
        <f t="shared" si="904"/>
        <v>0.38953488198060077</v>
      </c>
      <c r="K14439" s="3">
        <f t="shared" si="901"/>
        <v>1.025563127204179</v>
      </c>
      <c r="L14439" s="3">
        <f t="shared" si="902"/>
        <v>-1.3601755706898706</v>
      </c>
      <c r="M14439" s="3">
        <f t="shared" si="903"/>
        <v>3.6416297767455121E-2</v>
      </c>
    </row>
    <row r="14440" spans="1:13" x14ac:dyDescent="0.2">
      <c r="A14440" s="3" t="s">
        <v>25857</v>
      </c>
      <c r="B14440" s="3">
        <v>493</v>
      </c>
      <c r="C14440" s="3">
        <v>18.890731415557799</v>
      </c>
      <c r="D14440" s="3">
        <v>220</v>
      </c>
      <c r="E14440" s="3">
        <v>13.2317353619343</v>
      </c>
      <c r="F14440" s="3">
        <v>1394</v>
      </c>
      <c r="G14440" s="3">
        <v>33.973386965550098</v>
      </c>
      <c r="H14440" s="3" t="s">
        <v>25858</v>
      </c>
      <c r="I14440" s="4">
        <v>5.0000000000000002E-154</v>
      </c>
      <c r="J14440" s="3">
        <f t="shared" si="904"/>
        <v>0.38947354219794528</v>
      </c>
      <c r="K14440" s="3">
        <f t="shared" si="901"/>
        <v>0.70043531247482926</v>
      </c>
      <c r="L14440" s="3">
        <f t="shared" si="902"/>
        <v>-1.3604027687475104</v>
      </c>
      <c r="M14440" s="3">
        <f t="shared" si="903"/>
        <v>-0.51367627575310515</v>
      </c>
    </row>
    <row r="14441" spans="1:13" x14ac:dyDescent="0.2">
      <c r="A14441" s="3" t="s">
        <v>25859</v>
      </c>
      <c r="B14441" s="3">
        <v>63</v>
      </c>
      <c r="C14441" s="3">
        <v>7.64088413623635</v>
      </c>
      <c r="D14441" s="3">
        <v>56</v>
      </c>
      <c r="E14441" s="3">
        <v>10.6606420941475</v>
      </c>
      <c r="F14441" s="3">
        <v>355</v>
      </c>
      <c r="G14441" s="3">
        <v>27.384551711657899</v>
      </c>
      <c r="H14441" s="3" t="s">
        <v>25860</v>
      </c>
      <c r="I14441" s="4">
        <v>3E-162</v>
      </c>
      <c r="J14441" s="3">
        <f t="shared" si="904"/>
        <v>0.38929401534110741</v>
      </c>
      <c r="K14441" s="3">
        <f t="shared" si="901"/>
        <v>1.3952105416165339</v>
      </c>
      <c r="L14441" s="3">
        <f t="shared" si="902"/>
        <v>-1.3610679287381831</v>
      </c>
      <c r="M14441" s="3">
        <f t="shared" si="903"/>
        <v>0.48048284565783994</v>
      </c>
    </row>
    <row r="14442" spans="1:13" x14ac:dyDescent="0.2">
      <c r="A14442" s="3" t="s">
        <v>25861</v>
      </c>
      <c r="B14442" s="3">
        <v>145</v>
      </c>
      <c r="C14442" s="3">
        <v>13.4660506172015</v>
      </c>
      <c r="D14442" s="3">
        <v>73</v>
      </c>
      <c r="E14442" s="3">
        <v>10.6411207622546</v>
      </c>
      <c r="F14442" s="3">
        <v>463</v>
      </c>
      <c r="G14442" s="3">
        <v>27.348118271221701</v>
      </c>
      <c r="H14442" s="3" t="s">
        <v>25862</v>
      </c>
      <c r="I14442" s="3">
        <v>0</v>
      </c>
      <c r="J14442" s="3">
        <f t="shared" si="904"/>
        <v>0.38909882781413163</v>
      </c>
      <c r="K14442" s="3">
        <f t="shared" si="901"/>
        <v>0.79021838434660707</v>
      </c>
      <c r="L14442" s="3">
        <f t="shared" si="902"/>
        <v>-1.361791460783961</v>
      </c>
      <c r="M14442" s="3">
        <f t="shared" si="903"/>
        <v>-0.3396766840347627</v>
      </c>
    </row>
    <row r="14443" spans="1:13" x14ac:dyDescent="0.2">
      <c r="A14443" s="3" t="s">
        <v>25863</v>
      </c>
      <c r="B14443" s="3">
        <v>181</v>
      </c>
      <c r="C14443" s="3">
        <v>15.5629148854121</v>
      </c>
      <c r="D14443" s="3">
        <v>134</v>
      </c>
      <c r="E14443" s="3">
        <v>18.084622061552398</v>
      </c>
      <c r="F14443" s="3">
        <v>850</v>
      </c>
      <c r="G14443" s="3">
        <v>46.4842160617495</v>
      </c>
      <c r="H14443" s="3" t="s">
        <v>25864</v>
      </c>
      <c r="I14443" s="4">
        <v>1E-166</v>
      </c>
      <c r="J14443" s="3">
        <f t="shared" si="904"/>
        <v>0.38904866197009408</v>
      </c>
      <c r="K14443" s="3">
        <f t="shared" si="901"/>
        <v>1.1620330892192967</v>
      </c>
      <c r="L14443" s="3">
        <f t="shared" si="902"/>
        <v>-1.3619774769710344</v>
      </c>
      <c r="M14443" s="3">
        <f t="shared" si="903"/>
        <v>0.21665115047472086</v>
      </c>
    </row>
    <row r="14444" spans="1:13" x14ac:dyDescent="0.2">
      <c r="A14444" s="3" t="s">
        <v>25865</v>
      </c>
      <c r="B14444" s="3">
        <v>1789.50952380952</v>
      </c>
      <c r="C14444" s="3">
        <v>98.200149783133</v>
      </c>
      <c r="D14444" s="3">
        <v>1173.0833333333301</v>
      </c>
      <c r="E14444" s="3">
        <v>101.041380704109</v>
      </c>
      <c r="F14444" s="3">
        <v>7447.4261904761897</v>
      </c>
      <c r="G14444" s="3">
        <v>259.931289865986</v>
      </c>
      <c r="H14444" s="3" t="s">
        <v>23793</v>
      </c>
      <c r="I14444" s="4">
        <v>1.9999999999999999E-69</v>
      </c>
      <c r="J14444" s="3">
        <f t="shared" si="904"/>
        <v>0.388723422856107</v>
      </c>
      <c r="K14444" s="3">
        <f t="shared" si="901"/>
        <v>1.0289330609703817</v>
      </c>
      <c r="L14444" s="3">
        <f t="shared" si="902"/>
        <v>-1.3631840537905333</v>
      </c>
      <c r="M14444" s="3">
        <f t="shared" si="903"/>
        <v>4.1149128250002456E-2</v>
      </c>
    </row>
    <row r="14445" spans="1:13" x14ac:dyDescent="0.2">
      <c r="A14445" s="3" t="s">
        <v>25866</v>
      </c>
      <c r="B14445" s="3">
        <v>31</v>
      </c>
      <c r="C14445" s="3">
        <v>3.3186156458422502</v>
      </c>
      <c r="D14445" s="3">
        <v>20</v>
      </c>
      <c r="E14445" s="3">
        <v>3.3606054672479</v>
      </c>
      <c r="F14445" s="3">
        <v>127</v>
      </c>
      <c r="G14445" s="3">
        <v>8.6471541589527199</v>
      </c>
      <c r="H14445" s="3" t="s">
        <v>25867</v>
      </c>
      <c r="I14445" s="4">
        <v>8.0000000000000001E-50</v>
      </c>
      <c r="J14445" s="3">
        <f t="shared" si="904"/>
        <v>0.38863716379666258</v>
      </c>
      <c r="K14445" s="3">
        <f t="shared" si="901"/>
        <v>1.0126528124636118</v>
      </c>
      <c r="L14445" s="3">
        <f t="shared" si="902"/>
        <v>-1.3635042282885455</v>
      </c>
      <c r="M14445" s="3">
        <f t="shared" si="903"/>
        <v>1.8139631600637317E-2</v>
      </c>
    </row>
    <row r="14446" spans="1:13" x14ac:dyDescent="0.2">
      <c r="A14446" s="3" t="s">
        <v>25868</v>
      </c>
      <c r="B14446" s="3">
        <v>692</v>
      </c>
      <c r="C14446" s="3">
        <v>27.153319348754</v>
      </c>
      <c r="D14446" s="3">
        <v>348</v>
      </c>
      <c r="E14446" s="3">
        <v>21.4332657228973</v>
      </c>
      <c r="F14446" s="3">
        <v>2210</v>
      </c>
      <c r="G14446" s="3">
        <v>55.154801334747503</v>
      </c>
      <c r="H14446" s="3" t="s">
        <v>25869</v>
      </c>
      <c r="I14446" s="4">
        <v>2E-87</v>
      </c>
      <c r="J14446" s="3">
        <f t="shared" si="904"/>
        <v>0.38860199301260739</v>
      </c>
      <c r="K14446" s="3">
        <f t="shared" si="901"/>
        <v>0.78934238011975577</v>
      </c>
      <c r="L14446" s="3">
        <f t="shared" si="902"/>
        <v>-1.3636347948338119</v>
      </c>
      <c r="M14446" s="3">
        <f t="shared" si="903"/>
        <v>-0.34127688468784939</v>
      </c>
    </row>
    <row r="14447" spans="1:13" x14ac:dyDescent="0.2">
      <c r="A14447" s="3" t="s">
        <v>25870</v>
      </c>
      <c r="B14447" s="3">
        <v>431</v>
      </c>
      <c r="C14447" s="3">
        <v>22.3187133791794</v>
      </c>
      <c r="D14447" s="3">
        <v>301</v>
      </c>
      <c r="E14447" s="3">
        <v>24.465305982859601</v>
      </c>
      <c r="F14447" s="3">
        <v>1912</v>
      </c>
      <c r="G14447" s="3">
        <v>62.972943072681801</v>
      </c>
      <c r="H14447" s="3" t="s">
        <v>25871</v>
      </c>
      <c r="I14447" s="3">
        <v>0</v>
      </c>
      <c r="J14447" s="3">
        <f t="shared" si="904"/>
        <v>0.38850504342194003</v>
      </c>
      <c r="K14447" s="3">
        <f t="shared" si="901"/>
        <v>1.0961790479231974</v>
      </c>
      <c r="L14447" s="3">
        <f t="shared" si="902"/>
        <v>-1.3639947676247917</v>
      </c>
      <c r="M14447" s="3">
        <f t="shared" si="903"/>
        <v>0.13248346477075407</v>
      </c>
    </row>
    <row r="14448" spans="1:13" x14ac:dyDescent="0.2">
      <c r="A14448" s="3" t="s">
        <v>25872</v>
      </c>
      <c r="B14448" s="3">
        <v>5.5</v>
      </c>
      <c r="C14448" s="3">
        <v>0.17443857967561699</v>
      </c>
      <c r="D14448" s="3">
        <v>8.5</v>
      </c>
      <c r="E14448" s="3">
        <v>0.42314678886238</v>
      </c>
      <c r="F14448" s="3">
        <v>54</v>
      </c>
      <c r="G14448" s="3">
        <v>1.0893008191879101</v>
      </c>
      <c r="H14448" s="3" t="s">
        <v>25873</v>
      </c>
      <c r="I14448" s="3">
        <v>0</v>
      </c>
      <c r="J14448" s="3">
        <f t="shared" si="904"/>
        <v>0.38845723918379332</v>
      </c>
      <c r="K14448" s="3">
        <f t="shared" si="901"/>
        <v>2.4257637825832825</v>
      </c>
      <c r="L14448" s="3">
        <f t="shared" si="902"/>
        <v>-1.3641722973168726</v>
      </c>
      <c r="M14448" s="3">
        <f t="shared" si="903"/>
        <v>1.2784390697131889</v>
      </c>
    </row>
    <row r="14449" spans="1:13" x14ac:dyDescent="0.2">
      <c r="A14449" s="3" t="s">
        <v>25874</v>
      </c>
      <c r="B14449" s="3">
        <v>101</v>
      </c>
      <c r="C14449" s="3">
        <v>8.9638153326560506</v>
      </c>
      <c r="D14449" s="3">
        <v>34</v>
      </c>
      <c r="E14449" s="3">
        <v>4.7363383062364299</v>
      </c>
      <c r="F14449" s="3">
        <v>216</v>
      </c>
      <c r="G14449" s="3">
        <v>12.192688997605501</v>
      </c>
      <c r="H14449" s="3" t="s">
        <v>25875</v>
      </c>
      <c r="I14449" s="4">
        <v>7E-139</v>
      </c>
      <c r="J14449" s="3">
        <f t="shared" si="904"/>
        <v>0.38845723918379205</v>
      </c>
      <c r="K14449" s="3">
        <f t="shared" si="901"/>
        <v>0.52838419026566608</v>
      </c>
      <c r="L14449" s="3">
        <f t="shared" si="902"/>
        <v>-1.3641722973168773</v>
      </c>
      <c r="M14449" s="3">
        <f t="shared" si="903"/>
        <v>-0.92034079440130712</v>
      </c>
    </row>
    <row r="14450" spans="1:13" x14ac:dyDescent="0.2">
      <c r="A14450" s="3" t="s">
        <v>25876</v>
      </c>
      <c r="B14450" s="3">
        <v>14.5</v>
      </c>
      <c r="C14450" s="3">
        <v>1.36810978133698</v>
      </c>
      <c r="D14450" s="3">
        <v>8.5</v>
      </c>
      <c r="E14450" s="3">
        <v>1.25882147378679</v>
      </c>
      <c r="F14450" s="3">
        <v>54.019047619047598</v>
      </c>
      <c r="G14450" s="3">
        <v>3.2417094483069699</v>
      </c>
      <c r="H14450" s="3" t="s">
        <v>25877</v>
      </c>
      <c r="I14450" s="3">
        <v>0</v>
      </c>
      <c r="J14450" s="3">
        <f t="shared" si="904"/>
        <v>0.38832026554515175</v>
      </c>
      <c r="K14450" s="3">
        <f t="shared" si="901"/>
        <v>0.92011729684193289</v>
      </c>
      <c r="L14450" s="3">
        <f t="shared" si="902"/>
        <v>-1.3646810947268024</v>
      </c>
      <c r="M14450" s="3">
        <f t="shared" si="903"/>
        <v>-0.12011030677708893</v>
      </c>
    </row>
    <row r="14451" spans="1:13" x14ac:dyDescent="0.2">
      <c r="A14451" s="3" t="s">
        <v>25878</v>
      </c>
      <c r="B14451" s="3">
        <v>176</v>
      </c>
      <c r="C14451" s="3">
        <v>2.7782339895817301</v>
      </c>
      <c r="D14451" s="3">
        <v>76</v>
      </c>
      <c r="E14451" s="3">
        <v>1.8830507123222899</v>
      </c>
      <c r="F14451" s="3">
        <v>483</v>
      </c>
      <c r="G14451" s="3">
        <v>4.8492826798894599</v>
      </c>
      <c r="H14451" s="3" t="s">
        <v>25879</v>
      </c>
      <c r="I14451" s="4">
        <v>9.9999999999999992E-25</v>
      </c>
      <c r="J14451" s="3">
        <f t="shared" si="904"/>
        <v>0.38831531107302131</v>
      </c>
      <c r="K14451" s="3">
        <f t="shared" si="901"/>
        <v>0.67778693925121403</v>
      </c>
      <c r="L14451" s="3">
        <f t="shared" si="902"/>
        <v>-1.36469950179593</v>
      </c>
      <c r="M14451" s="3">
        <f t="shared" si="903"/>
        <v>-0.56109625809355923</v>
      </c>
    </row>
    <row r="14452" spans="1:13" x14ac:dyDescent="0.2">
      <c r="A14452" s="3" t="s">
        <v>25880</v>
      </c>
      <c r="B14452" s="3">
        <v>889</v>
      </c>
      <c r="C14452" s="3">
        <v>19.1395551673311</v>
      </c>
      <c r="D14452" s="3">
        <v>655</v>
      </c>
      <c r="E14452" s="3">
        <v>22.134190850545799</v>
      </c>
      <c r="F14452" s="3">
        <v>4163</v>
      </c>
      <c r="G14452" s="3">
        <v>57.004705695376401</v>
      </c>
      <c r="H14452" s="3" t="s">
        <v>25881</v>
      </c>
      <c r="I14452" s="3">
        <v>0</v>
      </c>
      <c r="J14452" s="3">
        <f t="shared" si="904"/>
        <v>0.38828708227750897</v>
      </c>
      <c r="K14452" s="3">
        <f t="shared" si="901"/>
        <v>1.1564631809377774</v>
      </c>
      <c r="L14452" s="3">
        <f t="shared" si="902"/>
        <v>-1.3648043831191468</v>
      </c>
      <c r="M14452" s="3">
        <f t="shared" si="903"/>
        <v>0.20971933469519602</v>
      </c>
    </row>
    <row r="14453" spans="1:13" x14ac:dyDescent="0.2">
      <c r="A14453" s="3" t="s">
        <v>25882</v>
      </c>
      <c r="B14453" s="3">
        <v>157</v>
      </c>
      <c r="C14453" s="3">
        <v>14.768403696945199</v>
      </c>
      <c r="D14453" s="3">
        <v>109</v>
      </c>
      <c r="E14453" s="3">
        <v>16.093580336728401</v>
      </c>
      <c r="F14453" s="3">
        <v>693</v>
      </c>
      <c r="G14453" s="3">
        <v>41.461151119416201</v>
      </c>
      <c r="H14453" s="3" t="s">
        <v>25883</v>
      </c>
      <c r="I14453" s="4">
        <v>2E-179</v>
      </c>
      <c r="J14453" s="3">
        <f t="shared" si="904"/>
        <v>0.38816048040672463</v>
      </c>
      <c r="K14453" s="3">
        <f t="shared" si="901"/>
        <v>1.0897305265332982</v>
      </c>
      <c r="L14453" s="3">
        <f t="shared" si="902"/>
        <v>-1.3652748537640282</v>
      </c>
      <c r="M14453" s="3">
        <f t="shared" si="903"/>
        <v>0.12397142298545454</v>
      </c>
    </row>
    <row r="14454" spans="1:13" x14ac:dyDescent="0.2">
      <c r="A14454" s="3" t="s">
        <v>25884</v>
      </c>
      <c r="B14454" s="3">
        <v>254</v>
      </c>
      <c r="C14454" s="3">
        <v>10.741187693965299</v>
      </c>
      <c r="D14454" s="3">
        <v>114.5</v>
      </c>
      <c r="E14454" s="3">
        <v>7.6000482078027503</v>
      </c>
      <c r="F14454" s="3">
        <v>728.5</v>
      </c>
      <c r="G14454" s="3">
        <v>19.5939665871208</v>
      </c>
      <c r="H14454" s="3" t="s">
        <v>25885</v>
      </c>
      <c r="I14454" s="3">
        <v>0</v>
      </c>
      <c r="J14454" s="3">
        <f t="shared" si="904"/>
        <v>0.38787696069657968</v>
      </c>
      <c r="K14454" s="3">
        <f t="shared" si="901"/>
        <v>0.7075612515432228</v>
      </c>
      <c r="L14454" s="3">
        <f t="shared" si="902"/>
        <v>-1.3663290103713113</v>
      </c>
      <c r="M14454" s="3">
        <f t="shared" si="903"/>
        <v>-0.49907305157507914</v>
      </c>
    </row>
    <row r="14455" spans="1:13" x14ac:dyDescent="0.2">
      <c r="A14455" s="3" t="s">
        <v>25886</v>
      </c>
      <c r="B14455" s="3">
        <v>18</v>
      </c>
      <c r="C14455" s="3">
        <v>0.75731477705467098</v>
      </c>
      <c r="D14455" s="3">
        <v>11</v>
      </c>
      <c r="E14455" s="3">
        <v>0.72642182268469702</v>
      </c>
      <c r="F14455" s="3">
        <v>70</v>
      </c>
      <c r="G14455" s="3">
        <v>1.87316564514285</v>
      </c>
      <c r="H14455" s="3" t="s">
        <v>25887</v>
      </c>
      <c r="I14455" s="3">
        <v>0</v>
      </c>
      <c r="J14455" s="3">
        <f t="shared" si="904"/>
        <v>0.38780436987423988</v>
      </c>
      <c r="K14455" s="3">
        <f t="shared" si="901"/>
        <v>0.95920724736136531</v>
      </c>
      <c r="L14455" s="3">
        <f t="shared" si="902"/>
        <v>-1.3665990347114159</v>
      </c>
      <c r="M14455" s="3">
        <f t="shared" si="903"/>
        <v>-6.0085535704865439E-2</v>
      </c>
    </row>
    <row r="14456" spans="1:13" x14ac:dyDescent="0.2">
      <c r="A14456" s="3" t="s">
        <v>25888</v>
      </c>
      <c r="B14456" s="3">
        <v>273</v>
      </c>
      <c r="C14456" s="3">
        <v>22.225747622005098</v>
      </c>
      <c r="D14456" s="3">
        <v>140</v>
      </c>
      <c r="E14456" s="3">
        <v>17.8901523331904</v>
      </c>
      <c r="F14456" s="3">
        <v>891</v>
      </c>
      <c r="G14456" s="3">
        <v>46.136607137100597</v>
      </c>
      <c r="H14456" s="3" t="s">
        <v>25889</v>
      </c>
      <c r="I14456" s="4">
        <v>5.0000000000000001E-156</v>
      </c>
      <c r="J14456" s="3">
        <f t="shared" si="904"/>
        <v>0.38776480203729796</v>
      </c>
      <c r="K14456" s="3">
        <f t="shared" si="901"/>
        <v>0.80492915862492087</v>
      </c>
      <c r="L14456" s="3">
        <f t="shared" si="902"/>
        <v>-1.3667462409806996</v>
      </c>
      <c r="M14456" s="3">
        <f t="shared" si="903"/>
        <v>-0.31306627687473826</v>
      </c>
    </row>
    <row r="14457" spans="1:13" x14ac:dyDescent="0.2">
      <c r="A14457" s="3" t="s">
        <v>25890</v>
      </c>
      <c r="B14457" s="3">
        <v>390</v>
      </c>
      <c r="C14457" s="3">
        <v>11.8890977100512</v>
      </c>
      <c r="D14457" s="3">
        <v>218</v>
      </c>
      <c r="E14457" s="3">
        <v>10.4311707440514</v>
      </c>
      <c r="F14457" s="3">
        <v>1388</v>
      </c>
      <c r="G14457" s="3">
        <v>26.912123891493302</v>
      </c>
      <c r="H14457" s="3" t="s">
        <v>25891</v>
      </c>
      <c r="I14457" s="3">
        <v>0</v>
      </c>
      <c r="J14457" s="3">
        <f t="shared" si="904"/>
        <v>0.38760117135714456</v>
      </c>
      <c r="K14457" s="3">
        <f t="shared" si="901"/>
        <v>0.8773727829011575</v>
      </c>
      <c r="L14457" s="3">
        <f t="shared" si="902"/>
        <v>-1.3673551642050856</v>
      </c>
      <c r="M14457" s="3">
        <f t="shared" si="903"/>
        <v>-0.18873814187254687</v>
      </c>
    </row>
    <row r="14458" spans="1:13" x14ac:dyDescent="0.2">
      <c r="A14458" s="3" t="s">
        <v>25892</v>
      </c>
      <c r="B14458" s="3">
        <v>204</v>
      </c>
      <c r="C14458" s="3">
        <v>21.305534072997698</v>
      </c>
      <c r="D14458" s="3">
        <v>136</v>
      </c>
      <c r="E14458" s="3">
        <v>22.294279300062399</v>
      </c>
      <c r="F14458" s="3">
        <v>866</v>
      </c>
      <c r="G14458" s="3">
        <v>57.524700723878503</v>
      </c>
      <c r="H14458" s="3" t="s">
        <v>25893</v>
      </c>
      <c r="I14458" s="4">
        <v>3.0000000000000002E-90</v>
      </c>
      <c r="J14458" s="3">
        <f t="shared" si="904"/>
        <v>0.38756010930115181</v>
      </c>
      <c r="K14458" s="3">
        <f t="shared" si="901"/>
        <v>1.0464079062123968</v>
      </c>
      <c r="L14458" s="3">
        <f t="shared" si="902"/>
        <v>-1.3675080098801289</v>
      </c>
      <c r="M14458" s="3">
        <f t="shared" si="903"/>
        <v>6.5445346378991076E-2</v>
      </c>
    </row>
    <row r="14459" spans="1:13" x14ac:dyDescent="0.2">
      <c r="A14459" s="3" t="s">
        <v>25894</v>
      </c>
      <c r="B14459" s="3">
        <v>141</v>
      </c>
      <c r="C14459" s="3">
        <v>11.9988683177993</v>
      </c>
      <c r="D14459" s="3">
        <v>95</v>
      </c>
      <c r="E14459" s="3">
        <v>12.689282063488699</v>
      </c>
      <c r="F14459" s="3">
        <v>605</v>
      </c>
      <c r="G14459" s="3">
        <v>32.745435233719199</v>
      </c>
      <c r="H14459" s="3" t="s">
        <v>25895</v>
      </c>
      <c r="I14459" s="3">
        <v>0</v>
      </c>
      <c r="J14459" s="3">
        <f t="shared" si="904"/>
        <v>0.38751300671130096</v>
      </c>
      <c r="K14459" s="3">
        <f t="shared" si="901"/>
        <v>1.0575399052146635</v>
      </c>
      <c r="L14459" s="3">
        <f t="shared" si="902"/>
        <v>-1.3676833602347487</v>
      </c>
      <c r="M14459" s="3">
        <f t="shared" si="903"/>
        <v>8.0712103032311286E-2</v>
      </c>
    </row>
    <row r="14460" spans="1:13" x14ac:dyDescent="0.2">
      <c r="A14460" s="3" t="s">
        <v>25896</v>
      </c>
      <c r="B14460" s="3">
        <v>67.733333333333604</v>
      </c>
      <c r="C14460" s="3">
        <v>8.5929501551722396</v>
      </c>
      <c r="D14460" s="3">
        <v>33.533333333333303</v>
      </c>
      <c r="E14460" s="3">
        <v>6.6774222681655599</v>
      </c>
      <c r="F14460" s="3">
        <v>213.766666666665</v>
      </c>
      <c r="G14460" s="3">
        <v>17.248607786301299</v>
      </c>
      <c r="H14460" s="3" t="s">
        <v>23640</v>
      </c>
      <c r="I14460" s="4">
        <v>5.0000000000000001E-162</v>
      </c>
      <c r="J14460" s="3">
        <f t="shared" si="904"/>
        <v>0.38712818743949368</v>
      </c>
      <c r="K14460" s="3">
        <f t="shared" si="901"/>
        <v>0.77708146184768778</v>
      </c>
      <c r="L14460" s="3">
        <f t="shared" si="902"/>
        <v>-1.3691167384360012</v>
      </c>
      <c r="M14460" s="3">
        <f t="shared" si="903"/>
        <v>-0.36386224986649623</v>
      </c>
    </row>
    <row r="14461" spans="1:13" x14ac:dyDescent="0.2">
      <c r="A14461" s="3" t="s">
        <v>25897</v>
      </c>
      <c r="B14461" s="3">
        <v>300</v>
      </c>
      <c r="C14461" s="3">
        <v>6.1636067713590101</v>
      </c>
      <c r="D14461" s="3">
        <v>184</v>
      </c>
      <c r="E14461" s="3">
        <v>5.9336751078276002</v>
      </c>
      <c r="F14461" s="3">
        <v>1173</v>
      </c>
      <c r="G14461" s="3">
        <v>15.3280143752946</v>
      </c>
      <c r="H14461" s="3" t="s">
        <v>25898</v>
      </c>
      <c r="I14461" s="3">
        <v>0</v>
      </c>
      <c r="J14461" s="3">
        <f t="shared" si="904"/>
        <v>0.38711309648765624</v>
      </c>
      <c r="K14461" s="3">
        <f t="shared" si="901"/>
        <v>0.96269527371540731</v>
      </c>
      <c r="L14461" s="3">
        <f t="shared" si="902"/>
        <v>-1.3691729783752369</v>
      </c>
      <c r="M14461" s="3">
        <f t="shared" si="903"/>
        <v>-5.4848887338717338E-2</v>
      </c>
    </row>
    <row r="14462" spans="1:13" x14ac:dyDescent="0.2">
      <c r="A14462" s="3" t="s">
        <v>25899</v>
      </c>
      <c r="B14462" s="3">
        <v>22</v>
      </c>
      <c r="C14462" s="3">
        <v>0.69402870449124099</v>
      </c>
      <c r="D14462" s="3">
        <v>24</v>
      </c>
      <c r="E14462" s="3">
        <v>1.18838802030215</v>
      </c>
      <c r="F14462" s="3">
        <v>153</v>
      </c>
      <c r="G14462" s="3">
        <v>3.0698729417439101</v>
      </c>
      <c r="H14462" s="3" t="s">
        <v>25900</v>
      </c>
      <c r="I14462" s="3">
        <v>0</v>
      </c>
      <c r="J14462" s="3">
        <f t="shared" si="904"/>
        <v>0.38711309648765446</v>
      </c>
      <c r="K14462" s="3">
        <f t="shared" si="901"/>
        <v>1.7123038465293736</v>
      </c>
      <c r="L14462" s="3">
        <f t="shared" si="902"/>
        <v>-1.3691729783752433</v>
      </c>
      <c r="M14462" s="3">
        <f t="shared" si="903"/>
        <v>0.77593872918400375</v>
      </c>
    </row>
    <row r="14463" spans="1:13" x14ac:dyDescent="0.2">
      <c r="A14463" s="3" t="s">
        <v>25901</v>
      </c>
      <c r="B14463" s="3">
        <v>138.5</v>
      </c>
      <c r="C14463" s="3">
        <v>36.101190118871401</v>
      </c>
      <c r="D14463" s="3">
        <v>62.5</v>
      </c>
      <c r="E14463" s="3">
        <v>25.570783459429599</v>
      </c>
      <c r="F14463" s="3">
        <v>398.5</v>
      </c>
      <c r="G14463" s="3">
        <v>66.065433576807095</v>
      </c>
      <c r="H14463" s="3" t="s">
        <v>25547</v>
      </c>
      <c r="I14463" s="4">
        <v>3.0000000000000001E-74</v>
      </c>
      <c r="J14463" s="3">
        <f t="shared" si="904"/>
        <v>0.38705238238845779</v>
      </c>
      <c r="K14463" s="3">
        <f t="shared" si="901"/>
        <v>0.70830860077554125</v>
      </c>
      <c r="L14463" s="3">
        <f t="shared" si="902"/>
        <v>-1.369399265732127</v>
      </c>
      <c r="M14463" s="3">
        <f t="shared" si="903"/>
        <v>-0.49755003428695016</v>
      </c>
    </row>
    <row r="14464" spans="1:13" x14ac:dyDescent="0.2">
      <c r="A14464" s="3" t="s">
        <v>25902</v>
      </c>
      <c r="B14464" s="3">
        <v>52</v>
      </c>
      <c r="C14464" s="3">
        <v>6.2336396367031499</v>
      </c>
      <c r="D14464" s="3">
        <v>29</v>
      </c>
      <c r="E14464" s="3">
        <v>5.4566816598873897</v>
      </c>
      <c r="F14464" s="3">
        <v>185</v>
      </c>
      <c r="G14464" s="3">
        <v>14.1053639087972</v>
      </c>
      <c r="H14464" s="3" t="s">
        <v>25903</v>
      </c>
      <c r="I14464" s="4">
        <v>4.9999999999999996E-77</v>
      </c>
      <c r="J14464" s="3">
        <f t="shared" si="904"/>
        <v>0.38685153358462304</v>
      </c>
      <c r="K14464" s="3">
        <f t="shared" si="901"/>
        <v>0.8753604600046021</v>
      </c>
      <c r="L14464" s="3">
        <f t="shared" si="902"/>
        <v>-1.370148101792485</v>
      </c>
      <c r="M14464" s="3">
        <f t="shared" si="903"/>
        <v>-0.19205087591337119</v>
      </c>
    </row>
    <row r="14465" spans="1:13" x14ac:dyDescent="0.2">
      <c r="A14465" s="3" t="s">
        <v>25904</v>
      </c>
      <c r="B14465" s="3">
        <v>241</v>
      </c>
      <c r="C14465" s="3">
        <v>8.7972022471600795</v>
      </c>
      <c r="D14465" s="3">
        <v>155</v>
      </c>
      <c r="E14465" s="3">
        <v>8.8807880135885302</v>
      </c>
      <c r="F14465" s="3">
        <v>989</v>
      </c>
      <c r="G14465" s="3">
        <v>22.9613830419176</v>
      </c>
      <c r="H14465" s="3" t="s">
        <v>25905</v>
      </c>
      <c r="I14465" s="4">
        <v>9.9999999999999999E-91</v>
      </c>
      <c r="J14465" s="3">
        <f t="shared" si="904"/>
        <v>0.38677060512322081</v>
      </c>
      <c r="K14465" s="3">
        <f t="shared" si="901"/>
        <v>1.0095014032961938</v>
      </c>
      <c r="L14465" s="3">
        <f t="shared" si="902"/>
        <v>-1.3704499418886142</v>
      </c>
      <c r="M14465" s="3">
        <f t="shared" si="903"/>
        <v>1.3642916144425836E-2</v>
      </c>
    </row>
    <row r="14466" spans="1:13" x14ac:dyDescent="0.2">
      <c r="A14466" s="3" t="s">
        <v>25906</v>
      </c>
      <c r="B14466" s="3">
        <v>69.5</v>
      </c>
      <c r="C14466" s="3">
        <v>19.1624479985961</v>
      </c>
      <c r="D14466" s="3">
        <v>48.5</v>
      </c>
      <c r="E14466" s="3">
        <v>20.989408246911701</v>
      </c>
      <c r="F14466" s="3">
        <v>309.5</v>
      </c>
      <c r="G14466" s="3">
        <v>54.275152964742098</v>
      </c>
      <c r="H14466" s="3" t="s">
        <v>25698</v>
      </c>
      <c r="I14466" s="4">
        <v>2.0000000000000001E-61</v>
      </c>
      <c r="J14466" s="3">
        <f t="shared" si="904"/>
        <v>0.38672223108328624</v>
      </c>
      <c r="K14466" s="3">
        <f t="shared" si="901"/>
        <v>1.0953406500280887</v>
      </c>
      <c r="L14466" s="3">
        <f t="shared" si="902"/>
        <v>-1.3706303934308797</v>
      </c>
      <c r="M14466" s="3">
        <f t="shared" si="903"/>
        <v>0.13137961656377314</v>
      </c>
    </row>
    <row r="14467" spans="1:13" x14ac:dyDescent="0.2">
      <c r="A14467" s="3" t="s">
        <v>25907</v>
      </c>
      <c r="B14467" s="3">
        <v>605</v>
      </c>
      <c r="C14467" s="3">
        <v>46.221927097297701</v>
      </c>
      <c r="D14467" s="3">
        <v>302.5</v>
      </c>
      <c r="E14467" s="3">
        <v>36.275242466239</v>
      </c>
      <c r="F14467" s="3">
        <v>1930.5</v>
      </c>
      <c r="G14467" s="3">
        <v>93.807313279991504</v>
      </c>
      <c r="H14467" s="3" t="s">
        <v>25908</v>
      </c>
      <c r="I14467" s="4">
        <v>9.9999999999999996E-81</v>
      </c>
      <c r="J14467" s="3">
        <f t="shared" si="904"/>
        <v>0.38669951411961262</v>
      </c>
      <c r="K14467" s="3">
        <f t="shared" ref="K14467:K14530" si="905">E14467/C14467</f>
        <v>0.78480592965929752</v>
      </c>
      <c r="L14467" s="3">
        <f t="shared" ref="L14467:L14530" si="906">LOG(J14467,2)</f>
        <v>-1.3707151431836471</v>
      </c>
      <c r="M14467" s="3">
        <f t="shared" ref="M14467:M14530" si="907">LOG(K14467,2)</f>
        <v>-0.3495921528998529</v>
      </c>
    </row>
    <row r="14468" spans="1:13" x14ac:dyDescent="0.2">
      <c r="A14468" s="3" t="s">
        <v>25909</v>
      </c>
      <c r="B14468" s="3">
        <v>307</v>
      </c>
      <c r="C14468" s="3">
        <v>13.3137137792343</v>
      </c>
      <c r="D14468" s="3">
        <v>193</v>
      </c>
      <c r="E14468" s="3">
        <v>13.1374301844159</v>
      </c>
      <c r="F14468" s="3">
        <v>1232</v>
      </c>
      <c r="G14468" s="3">
        <v>33.981752037910503</v>
      </c>
      <c r="H14468" s="3" t="s">
        <v>25910</v>
      </c>
      <c r="I14468" s="3">
        <v>0</v>
      </c>
      <c r="J14468" s="3">
        <f t="shared" ref="J14468:J14531" si="908">E14468/G14468</f>
        <v>0.38660249682710901</v>
      </c>
      <c r="K14468" s="3">
        <f t="shared" si="905"/>
        <v>0.98675924706347873</v>
      </c>
      <c r="L14468" s="3">
        <f t="shared" si="906"/>
        <v>-1.3710771398305674</v>
      </c>
      <c r="M14468" s="3">
        <f t="shared" si="907"/>
        <v>-1.9229961001955981E-2</v>
      </c>
    </row>
    <row r="14469" spans="1:13" x14ac:dyDescent="0.2">
      <c r="A14469" s="3" t="s">
        <v>25911</v>
      </c>
      <c r="B14469" s="3">
        <v>328</v>
      </c>
      <c r="C14469" s="3">
        <v>18.8844903075851</v>
      </c>
      <c r="D14469" s="3">
        <v>292</v>
      </c>
      <c r="E14469" s="3">
        <v>26.388004340365899</v>
      </c>
      <c r="F14469" s="3">
        <v>1864</v>
      </c>
      <c r="G14469" s="3">
        <v>68.257684247589907</v>
      </c>
      <c r="H14469" s="3" t="s">
        <v>25912</v>
      </c>
      <c r="I14469" s="3">
        <v>0</v>
      </c>
      <c r="J14469" s="3">
        <f t="shared" si="908"/>
        <v>0.38659389973807423</v>
      </c>
      <c r="K14469" s="3">
        <f t="shared" si="905"/>
        <v>1.3973373869543599</v>
      </c>
      <c r="L14469" s="3">
        <f t="shared" si="906"/>
        <v>-1.3711092221780077</v>
      </c>
      <c r="M14469" s="3">
        <f t="shared" si="907"/>
        <v>0.48268040136208168</v>
      </c>
    </row>
    <row r="14470" spans="1:13" x14ac:dyDescent="0.2">
      <c r="A14470" s="3" t="s">
        <v>25913</v>
      </c>
      <c r="B14470" s="3">
        <v>45</v>
      </c>
      <c r="C14470" s="3">
        <v>3.1651378649861499</v>
      </c>
      <c r="D14470" s="3">
        <v>26</v>
      </c>
      <c r="E14470" s="3">
        <v>2.8704219146839001</v>
      </c>
      <c r="F14470" s="3">
        <v>166</v>
      </c>
      <c r="G14470" s="3">
        <v>7.4261278824858898</v>
      </c>
      <c r="H14470" s="3" t="s">
        <v>2057</v>
      </c>
      <c r="I14470" s="4">
        <v>1E-107</v>
      </c>
      <c r="J14470" s="3">
        <f t="shared" si="908"/>
        <v>0.38653009483631851</v>
      </c>
      <c r="K14470" s="3">
        <f t="shared" si="905"/>
        <v>0.90688685205074326</v>
      </c>
      <c r="L14470" s="3">
        <f t="shared" si="906"/>
        <v>-1.3713473496095772</v>
      </c>
      <c r="M14470" s="3">
        <f t="shared" si="907"/>
        <v>-0.14100553108843625</v>
      </c>
    </row>
    <row r="14471" spans="1:13" x14ac:dyDescent="0.2">
      <c r="A14471" s="3" t="s">
        <v>25914</v>
      </c>
      <c r="B14471" s="3">
        <v>126</v>
      </c>
      <c r="C14471" s="3">
        <v>27.283156968131902</v>
      </c>
      <c r="D14471" s="3">
        <v>57</v>
      </c>
      <c r="E14471" s="3">
        <v>19.372746857137699</v>
      </c>
      <c r="F14471" s="3">
        <v>364</v>
      </c>
      <c r="G14471" s="3">
        <v>50.130227810011398</v>
      </c>
      <c r="H14471" s="3" t="s">
        <v>25915</v>
      </c>
      <c r="I14471" s="4">
        <v>7.9999999999999993E-71</v>
      </c>
      <c r="J14471" s="3">
        <f t="shared" si="908"/>
        <v>0.38644841053901635</v>
      </c>
      <c r="K14471" s="3">
        <f t="shared" si="905"/>
        <v>0.71006250778698521</v>
      </c>
      <c r="L14471" s="3">
        <f t="shared" si="906"/>
        <v>-1.3716522624376972</v>
      </c>
      <c r="M14471" s="3">
        <f t="shared" si="907"/>
        <v>-0.49398206223502411</v>
      </c>
    </row>
    <row r="14472" spans="1:13" x14ac:dyDescent="0.2">
      <c r="A14472" s="3" t="s">
        <v>25916</v>
      </c>
      <c r="B14472" s="3">
        <v>552</v>
      </c>
      <c r="C14472" s="3">
        <v>34.730486398436199</v>
      </c>
      <c r="D14472" s="3">
        <v>276</v>
      </c>
      <c r="E14472" s="3">
        <v>27.2566916654444</v>
      </c>
      <c r="F14472" s="3">
        <v>1764</v>
      </c>
      <c r="G14472" s="3">
        <v>70.590228339584996</v>
      </c>
      <c r="H14472" s="3" t="s">
        <v>25917</v>
      </c>
      <c r="I14472" s="4">
        <v>2.0000000000000001E-59</v>
      </c>
      <c r="J14472" s="3">
        <f t="shared" si="908"/>
        <v>0.38612556307824863</v>
      </c>
      <c r="K14472" s="3">
        <f t="shared" si="905"/>
        <v>0.78480592965930018</v>
      </c>
      <c r="L14472" s="3">
        <f t="shared" si="906"/>
        <v>-1.372858025183094</v>
      </c>
      <c r="M14472" s="3">
        <f t="shared" si="907"/>
        <v>-0.34959215289984796</v>
      </c>
    </row>
    <row r="14473" spans="1:13" x14ac:dyDescent="0.2">
      <c r="A14473" s="3" t="s">
        <v>25918</v>
      </c>
      <c r="B14473" s="3">
        <v>146</v>
      </c>
      <c r="C14473" s="3">
        <v>19.7543260947532</v>
      </c>
      <c r="D14473" s="3">
        <v>69</v>
      </c>
      <c r="E14473" s="3">
        <v>14.653815693635799</v>
      </c>
      <c r="F14473" s="3">
        <v>441</v>
      </c>
      <c r="G14473" s="3">
        <v>37.950907929569702</v>
      </c>
      <c r="H14473" s="3" t="s">
        <v>25919</v>
      </c>
      <c r="I14473" s="4">
        <v>3.9999999999999998E-126</v>
      </c>
      <c r="J14473" s="3">
        <f t="shared" si="908"/>
        <v>0.38612556307824669</v>
      </c>
      <c r="K14473" s="3">
        <f t="shared" si="905"/>
        <v>0.74180286502043169</v>
      </c>
      <c r="L14473" s="3">
        <f t="shared" si="906"/>
        <v>-1.3728580251831013</v>
      </c>
      <c r="M14473" s="3">
        <f t="shared" si="907"/>
        <v>-0.43089225500170147</v>
      </c>
    </row>
    <row r="14474" spans="1:13" x14ac:dyDescent="0.2">
      <c r="A14474" s="3" t="s">
        <v>25920</v>
      </c>
      <c r="B14474" s="3">
        <v>664</v>
      </c>
      <c r="C14474" s="3">
        <v>31.4565637495805</v>
      </c>
      <c r="D14474" s="3">
        <v>457</v>
      </c>
      <c r="E14474" s="3">
        <v>33.982214081690003</v>
      </c>
      <c r="F14474" s="3">
        <v>2921</v>
      </c>
      <c r="G14474" s="3">
        <v>88.013435821001394</v>
      </c>
      <c r="H14474" s="3" t="s">
        <v>25921</v>
      </c>
      <c r="I14474" s="3">
        <v>0</v>
      </c>
      <c r="J14474" s="3">
        <f t="shared" si="908"/>
        <v>0.38610257359798822</v>
      </c>
      <c r="K14474" s="3">
        <f t="shared" si="905"/>
        <v>1.08029008992259</v>
      </c>
      <c r="L14474" s="3">
        <f t="shared" si="906"/>
        <v>-1.3729439241748527</v>
      </c>
      <c r="M14474" s="3">
        <f t="shared" si="907"/>
        <v>0.11141877081129578</v>
      </c>
    </row>
    <row r="14475" spans="1:13" x14ac:dyDescent="0.2">
      <c r="A14475" s="3" t="s">
        <v>25922</v>
      </c>
      <c r="B14475" s="3">
        <v>63</v>
      </c>
      <c r="C14475" s="3">
        <v>6.4175898779719098</v>
      </c>
      <c r="D14475" s="3">
        <v>51</v>
      </c>
      <c r="E14475" s="3">
        <v>8.1544346700967107</v>
      </c>
      <c r="F14475" s="3">
        <v>326</v>
      </c>
      <c r="G14475" s="3">
        <v>21.121425626713101</v>
      </c>
      <c r="H14475" s="3" t="s">
        <v>25923</v>
      </c>
      <c r="I14475" s="4">
        <v>2E-159</v>
      </c>
      <c r="J14475" s="3">
        <f t="shared" si="908"/>
        <v>0.38607406593726679</v>
      </c>
      <c r="K14475" s="3">
        <f t="shared" si="905"/>
        <v>1.2706381718293409</v>
      </c>
      <c r="L14475" s="3">
        <f t="shared" si="906"/>
        <v>-1.3730504486633264</v>
      </c>
      <c r="M14475" s="3">
        <f t="shared" si="907"/>
        <v>0.34555326557172866</v>
      </c>
    </row>
    <row r="14476" spans="1:13" x14ac:dyDescent="0.2">
      <c r="A14476" s="3" t="s">
        <v>25924</v>
      </c>
      <c r="B14476" s="3">
        <v>116</v>
      </c>
      <c r="C14476" s="3">
        <v>19.1389825793418</v>
      </c>
      <c r="D14476" s="3">
        <v>89</v>
      </c>
      <c r="E14476" s="3">
        <v>23.048524903729199</v>
      </c>
      <c r="F14476" s="3">
        <v>569</v>
      </c>
      <c r="G14476" s="3">
        <v>59.7100372796816</v>
      </c>
      <c r="H14476" s="3" t="s">
        <v>25925</v>
      </c>
      <c r="I14476" s="4">
        <v>3.0000000000000001E-72</v>
      </c>
      <c r="J14476" s="3">
        <f t="shared" si="908"/>
        <v>0.38600754502580514</v>
      </c>
      <c r="K14476" s="3">
        <f t="shared" si="905"/>
        <v>1.2042711679254714</v>
      </c>
      <c r="L14476" s="3">
        <f t="shared" si="906"/>
        <v>-1.3732990477439309</v>
      </c>
      <c r="M14476" s="3">
        <f t="shared" si="907"/>
        <v>0.26816028293896993</v>
      </c>
    </row>
    <row r="14477" spans="1:13" x14ac:dyDescent="0.2">
      <c r="A14477" s="3" t="s">
        <v>25926</v>
      </c>
      <c r="B14477" s="3">
        <v>77.5</v>
      </c>
      <c r="C14477" s="3">
        <v>8.1145053450024598</v>
      </c>
      <c r="D14477" s="3">
        <v>52</v>
      </c>
      <c r="E14477" s="3">
        <v>8.5458637257424606</v>
      </c>
      <c r="F14477" s="3">
        <v>332.5</v>
      </c>
      <c r="G14477" s="3">
        <v>22.142477692615799</v>
      </c>
      <c r="H14477" s="3" t="s">
        <v>23573</v>
      </c>
      <c r="I14477" s="3">
        <v>0</v>
      </c>
      <c r="J14477" s="3">
        <f t="shared" si="908"/>
        <v>0.38594884657340695</v>
      </c>
      <c r="K14477" s="3">
        <f t="shared" si="905"/>
        <v>1.0531589249621562</v>
      </c>
      <c r="L14477" s="3">
        <f t="shared" si="906"/>
        <v>-1.3735184486512035</v>
      </c>
      <c r="M14477" s="3">
        <f t="shared" si="907"/>
        <v>7.4723159967004696E-2</v>
      </c>
    </row>
    <row r="14478" spans="1:13" x14ac:dyDescent="0.2">
      <c r="A14478" s="3" t="s">
        <v>25927</v>
      </c>
      <c r="B14478" s="3">
        <v>133</v>
      </c>
      <c r="C14478" s="3">
        <v>33.336894490690398</v>
      </c>
      <c r="D14478" s="3">
        <v>78</v>
      </c>
      <c r="E14478" s="3">
        <v>30.687419742438799</v>
      </c>
      <c r="F14478" s="3">
        <v>499</v>
      </c>
      <c r="G14478" s="3">
        <v>79.551479892513697</v>
      </c>
      <c r="H14478" s="3" t="s">
        <v>25928</v>
      </c>
      <c r="I14478" s="4">
        <v>3.9999999999999998E-75</v>
      </c>
      <c r="J14478" s="3">
        <f t="shared" si="908"/>
        <v>0.385755485427829</v>
      </c>
      <c r="K14478" s="3">
        <f t="shared" si="905"/>
        <v>0.92052424832218593</v>
      </c>
      <c r="L14478" s="3">
        <f t="shared" si="906"/>
        <v>-1.3742414228787563</v>
      </c>
      <c r="M14478" s="3">
        <f t="shared" si="907"/>
        <v>-0.1194723695387904</v>
      </c>
    </row>
    <row r="14479" spans="1:13" x14ac:dyDescent="0.2">
      <c r="A14479" s="3" t="s">
        <v>25929</v>
      </c>
      <c r="B14479" s="3">
        <v>24.5</v>
      </c>
      <c r="C14479" s="3">
        <v>3.8971774429906301</v>
      </c>
      <c r="D14479" s="3">
        <v>13.5</v>
      </c>
      <c r="E14479" s="3">
        <v>3.3706226566214199</v>
      </c>
      <c r="F14479" s="3">
        <v>86.5</v>
      </c>
      <c r="G14479" s="3">
        <v>8.7513372650370105</v>
      </c>
      <c r="H14479" s="3" t="s">
        <v>25160</v>
      </c>
      <c r="I14479" s="4">
        <v>5E-71</v>
      </c>
      <c r="J14479" s="3">
        <f t="shared" si="908"/>
        <v>0.38515515452565124</v>
      </c>
      <c r="K14479" s="3">
        <f t="shared" si="905"/>
        <v>0.86488816737963548</v>
      </c>
      <c r="L14479" s="3">
        <f t="shared" si="906"/>
        <v>-1.376488361877001</v>
      </c>
      <c r="M14479" s="3">
        <f t="shared" si="907"/>
        <v>-0.20941449485159006</v>
      </c>
    </row>
    <row r="14480" spans="1:13" x14ac:dyDescent="0.2">
      <c r="A14480" s="3" t="s">
        <v>25930</v>
      </c>
      <c r="B14480" s="3">
        <v>522</v>
      </c>
      <c r="C14480" s="3">
        <v>34.971013525103899</v>
      </c>
      <c r="D14480" s="3">
        <v>266</v>
      </c>
      <c r="E14480" s="3">
        <v>27.9712338531243</v>
      </c>
      <c r="F14480" s="3">
        <v>1706</v>
      </c>
      <c r="G14480" s="3">
        <v>72.6927269493967</v>
      </c>
      <c r="H14480" s="3" t="s">
        <v>25931</v>
      </c>
      <c r="I14480" s="4">
        <v>9.9999999999999995E-163</v>
      </c>
      <c r="J14480" s="3">
        <f t="shared" si="908"/>
        <v>0.38478724113068152</v>
      </c>
      <c r="K14480" s="3">
        <f t="shared" si="905"/>
        <v>0.79984052601292732</v>
      </c>
      <c r="L14480" s="3">
        <f t="shared" si="906"/>
        <v>-1.3778671322208427</v>
      </c>
      <c r="M14480" s="3">
        <f t="shared" si="907"/>
        <v>-0.32221571396854159</v>
      </c>
    </row>
    <row r="14481" spans="1:13" x14ac:dyDescent="0.2">
      <c r="A14481" s="3" t="s">
        <v>25932</v>
      </c>
      <c r="B14481" s="3">
        <v>76</v>
      </c>
      <c r="C14481" s="3">
        <v>6.0953967209869004</v>
      </c>
      <c r="D14481" s="3">
        <v>58</v>
      </c>
      <c r="E14481" s="3">
        <v>7.3014421693386602</v>
      </c>
      <c r="F14481" s="3">
        <v>372</v>
      </c>
      <c r="G14481" s="3">
        <v>18.976038058544301</v>
      </c>
      <c r="H14481" s="3" t="s">
        <v>25933</v>
      </c>
      <c r="I14481" s="4">
        <v>1.9999999999999999E-64</v>
      </c>
      <c r="J14481" s="3">
        <f t="shared" si="908"/>
        <v>0.38477168662986821</v>
      </c>
      <c r="K14481" s="3">
        <f t="shared" si="905"/>
        <v>1.1978616821115606</v>
      </c>
      <c r="L14481" s="3">
        <f t="shared" si="906"/>
        <v>-1.3779254523841997</v>
      </c>
      <c r="M14481" s="3">
        <f t="shared" si="907"/>
        <v>0.2604613287841353</v>
      </c>
    </row>
    <row r="14482" spans="1:13" x14ac:dyDescent="0.2">
      <c r="A14482" s="3" t="s">
        <v>25934</v>
      </c>
      <c r="B14482" s="3">
        <v>91</v>
      </c>
      <c r="C14482" s="3">
        <v>8.7389162476614395</v>
      </c>
      <c r="D14482" s="3">
        <v>65</v>
      </c>
      <c r="E14482" s="3">
        <v>9.7976475570866999</v>
      </c>
      <c r="F14482" s="3">
        <v>417</v>
      </c>
      <c r="G14482" s="3">
        <v>25.469854138638301</v>
      </c>
      <c r="H14482" s="3" t="s">
        <v>25621</v>
      </c>
      <c r="I14482" s="4">
        <v>6.0000000000000004E-119</v>
      </c>
      <c r="J14482" s="3">
        <f t="shared" si="908"/>
        <v>0.38467623347019736</v>
      </c>
      <c r="K14482" s="3">
        <f t="shared" si="905"/>
        <v>1.121151328084713</v>
      </c>
      <c r="L14482" s="3">
        <f t="shared" si="906"/>
        <v>-1.3782833968199526</v>
      </c>
      <c r="M14482" s="3">
        <f t="shared" si="907"/>
        <v>0.16498101992990827</v>
      </c>
    </row>
    <row r="14483" spans="1:13" x14ac:dyDescent="0.2">
      <c r="A14483" s="3" t="s">
        <v>25935</v>
      </c>
      <c r="B14483" s="3">
        <v>326</v>
      </c>
      <c r="C14483" s="3">
        <v>21.793065627279599</v>
      </c>
      <c r="D14483" s="3">
        <v>173</v>
      </c>
      <c r="E14483" s="3">
        <v>18.1526110027337</v>
      </c>
      <c r="F14483" s="3">
        <v>1110</v>
      </c>
      <c r="G14483" s="3">
        <v>47.195210061223399</v>
      </c>
      <c r="H14483" s="3" t="s">
        <v>25936</v>
      </c>
      <c r="I14483" s="4">
        <v>9E-158</v>
      </c>
      <c r="J14483" s="3">
        <f t="shared" si="908"/>
        <v>0.38462824890885011</v>
      </c>
      <c r="K14483" s="3">
        <f t="shared" si="905"/>
        <v>0.83295353270588335</v>
      </c>
      <c r="L14483" s="3">
        <f t="shared" si="906"/>
        <v>-1.3784633700044857</v>
      </c>
      <c r="M14483" s="3">
        <f t="shared" si="907"/>
        <v>-0.26369207949420032</v>
      </c>
    </row>
    <row r="14484" spans="1:13" x14ac:dyDescent="0.2">
      <c r="A14484" s="3" t="s">
        <v>25937</v>
      </c>
      <c r="B14484" s="3">
        <v>3.6666666666666701</v>
      </c>
      <c r="C14484" s="3">
        <v>0.115436644454202</v>
      </c>
      <c r="D14484" s="3">
        <v>2</v>
      </c>
      <c r="E14484" s="3">
        <v>9.8831305164686897E-2</v>
      </c>
      <c r="F14484" s="3">
        <v>12.8333333333333</v>
      </c>
      <c r="G14484" s="3">
        <v>0.25697208983671099</v>
      </c>
      <c r="H14484" s="3" t="s">
        <v>25062</v>
      </c>
      <c r="I14484" s="4">
        <v>1E-84</v>
      </c>
      <c r="J14484" s="3">
        <f t="shared" si="908"/>
        <v>0.38459937508189213</v>
      </c>
      <c r="K14484" s="3">
        <f t="shared" si="905"/>
        <v>0.85615192326468692</v>
      </c>
      <c r="L14484" s="3">
        <f t="shared" si="906"/>
        <v>-1.3785716763774869</v>
      </c>
      <c r="M14484" s="3">
        <f t="shared" si="907"/>
        <v>-0.22406127081599611</v>
      </c>
    </row>
    <row r="14485" spans="1:13" x14ac:dyDescent="0.2">
      <c r="A14485" s="3" t="s">
        <v>25938</v>
      </c>
      <c r="B14485" s="3">
        <v>240</v>
      </c>
      <c r="C14485" s="3">
        <v>18.036109650993101</v>
      </c>
      <c r="D14485" s="3">
        <v>118</v>
      </c>
      <c r="E14485" s="3">
        <v>13.918931705383301</v>
      </c>
      <c r="F14485" s="3">
        <v>758</v>
      </c>
      <c r="G14485" s="3">
        <v>36.230560176039603</v>
      </c>
      <c r="H14485" s="3" t="s">
        <v>25939</v>
      </c>
      <c r="I14485" s="3">
        <v>0</v>
      </c>
      <c r="J14485" s="3">
        <f t="shared" si="908"/>
        <v>0.38417655254991956</v>
      </c>
      <c r="K14485" s="3">
        <f t="shared" si="905"/>
        <v>0.77172583083164492</v>
      </c>
      <c r="L14485" s="3">
        <f t="shared" si="906"/>
        <v>-1.3801586252129934</v>
      </c>
      <c r="M14485" s="3">
        <f t="shared" si="907"/>
        <v>-0.37383969914652576</v>
      </c>
    </row>
    <row r="14486" spans="1:13" x14ac:dyDescent="0.2">
      <c r="A14486" s="3" t="s">
        <v>25940</v>
      </c>
      <c r="B14486" s="3">
        <v>360</v>
      </c>
      <c r="C14486" s="3">
        <v>25.321102919889199</v>
      </c>
      <c r="D14486" s="3">
        <v>231</v>
      </c>
      <c r="E14486" s="3">
        <v>25.502594703537699</v>
      </c>
      <c r="F14486" s="3">
        <v>1484</v>
      </c>
      <c r="G14486" s="3">
        <v>66.387793841018507</v>
      </c>
      <c r="H14486" s="3" t="s">
        <v>25941</v>
      </c>
      <c r="I14486" s="3">
        <v>0</v>
      </c>
      <c r="J14486" s="3">
        <f t="shared" si="908"/>
        <v>0.3841458380829732</v>
      </c>
      <c r="K14486" s="3">
        <f t="shared" si="905"/>
        <v>1.0071676097294302</v>
      </c>
      <c r="L14486" s="3">
        <f t="shared" si="906"/>
        <v>-1.3802739716084933</v>
      </c>
      <c r="M14486" s="3">
        <f t="shared" si="907"/>
        <v>1.0303792186527667E-2</v>
      </c>
    </row>
    <row r="14487" spans="1:13" x14ac:dyDescent="0.2">
      <c r="A14487" s="3" t="s">
        <v>25942</v>
      </c>
      <c r="B14487" s="3">
        <v>52.8333333333334</v>
      </c>
      <c r="C14487" s="3">
        <v>3.0588947865503102</v>
      </c>
      <c r="D14487" s="3">
        <v>32.1666666666666</v>
      </c>
      <c r="E14487" s="3">
        <v>2.9231752805734899</v>
      </c>
      <c r="F14487" s="3">
        <v>207.00000000000099</v>
      </c>
      <c r="G14487" s="3">
        <v>7.6225642018394897</v>
      </c>
      <c r="H14487" s="3" t="s">
        <v>25268</v>
      </c>
      <c r="I14487" s="3">
        <v>0</v>
      </c>
      <c r="J14487" s="3">
        <f t="shared" si="908"/>
        <v>0.38348975530675944</v>
      </c>
      <c r="K14487" s="3">
        <f t="shared" si="905"/>
        <v>0.95563119510564176</v>
      </c>
      <c r="L14487" s="3">
        <f t="shared" si="906"/>
        <v>-1.382740057356157</v>
      </c>
      <c r="M14487" s="3">
        <f t="shared" si="907"/>
        <v>-6.5474145771181616E-2</v>
      </c>
    </row>
    <row r="14488" spans="1:13" x14ac:dyDescent="0.2">
      <c r="A14488" s="3" t="s">
        <v>25943</v>
      </c>
      <c r="B14488" s="3">
        <v>72</v>
      </c>
      <c r="C14488" s="3">
        <v>7.5513821725586601</v>
      </c>
      <c r="D14488" s="3">
        <v>34</v>
      </c>
      <c r="E14488" s="3">
        <v>5.5971267558060296</v>
      </c>
      <c r="F14488" s="3">
        <v>219</v>
      </c>
      <c r="G14488" s="3">
        <v>14.6087240884947</v>
      </c>
      <c r="H14488" s="3" t="s">
        <v>25944</v>
      </c>
      <c r="I14488" s="3">
        <v>0</v>
      </c>
      <c r="J14488" s="3">
        <f t="shared" si="908"/>
        <v>0.38313590714018092</v>
      </c>
      <c r="K14488" s="3">
        <f t="shared" si="905"/>
        <v>0.7412056002337829</v>
      </c>
      <c r="L14488" s="3">
        <f t="shared" si="906"/>
        <v>-1.3840718547545729</v>
      </c>
      <c r="M14488" s="3">
        <f t="shared" si="907"/>
        <v>-0.43205431309182207</v>
      </c>
    </row>
    <row r="14489" spans="1:13" x14ac:dyDescent="0.2">
      <c r="A14489" s="3" t="s">
        <v>25945</v>
      </c>
      <c r="B14489" s="3">
        <v>43</v>
      </c>
      <c r="C14489" s="3">
        <v>2.36068866602684</v>
      </c>
      <c r="D14489" s="3">
        <v>45</v>
      </c>
      <c r="E14489" s="3">
        <v>3.8777074810688901</v>
      </c>
      <c r="F14489" s="3">
        <v>290</v>
      </c>
      <c r="G14489" s="3">
        <v>10.1261061402188</v>
      </c>
      <c r="H14489" s="3" t="s">
        <v>25946</v>
      </c>
      <c r="I14489" s="3">
        <v>0</v>
      </c>
      <c r="J14489" s="3">
        <f t="shared" si="908"/>
        <v>0.38294161915481389</v>
      </c>
      <c r="K14489" s="3">
        <f t="shared" si="905"/>
        <v>1.6426170620775973</v>
      </c>
      <c r="L14489" s="3">
        <f t="shared" si="906"/>
        <v>-1.3848036300890054</v>
      </c>
      <c r="M14489" s="3">
        <f t="shared" si="907"/>
        <v>0.71599618872772208</v>
      </c>
    </row>
    <row r="14490" spans="1:13" x14ac:dyDescent="0.2">
      <c r="A14490" s="3" t="s">
        <v>25947</v>
      </c>
      <c r="B14490" s="3">
        <v>749</v>
      </c>
      <c r="C14490" s="3">
        <v>45.982671858627</v>
      </c>
      <c r="D14490" s="3">
        <v>395</v>
      </c>
      <c r="E14490" s="3">
        <v>38.062889310574498</v>
      </c>
      <c r="F14490" s="3">
        <v>2550</v>
      </c>
      <c r="G14490" s="3">
        <v>99.569604815098202</v>
      </c>
      <c r="H14490" s="3" t="s">
        <v>25948</v>
      </c>
      <c r="I14490" s="3">
        <v>0</v>
      </c>
      <c r="J14490" s="3">
        <f t="shared" si="908"/>
        <v>0.3822741827815595</v>
      </c>
      <c r="K14490" s="3">
        <f t="shared" si="905"/>
        <v>0.82776593381955388</v>
      </c>
      <c r="L14490" s="3">
        <f t="shared" si="906"/>
        <v>-1.3873203250855002</v>
      </c>
      <c r="M14490" s="3">
        <f t="shared" si="907"/>
        <v>-0.27270521829413674</v>
      </c>
    </row>
    <row r="14491" spans="1:13" x14ac:dyDescent="0.2">
      <c r="A14491" s="3" t="s">
        <v>25949</v>
      </c>
      <c r="B14491" s="3">
        <v>522</v>
      </c>
      <c r="C14491" s="3">
        <v>13.646505909922601</v>
      </c>
      <c r="D14491" s="3">
        <v>337</v>
      </c>
      <c r="E14491" s="3">
        <v>13.8284383187325</v>
      </c>
      <c r="F14491" s="3">
        <v>2177</v>
      </c>
      <c r="G14491" s="3">
        <v>36.197919650667203</v>
      </c>
      <c r="H14491" s="3" t="s">
        <v>25950</v>
      </c>
      <c r="I14491" s="3">
        <v>0</v>
      </c>
      <c r="J14491" s="3">
        <f t="shared" si="908"/>
        <v>0.3820230127086216</v>
      </c>
      <c r="K14491" s="3">
        <f t="shared" si="905"/>
        <v>1.0133317942344211</v>
      </c>
      <c r="L14491" s="3">
        <f t="shared" si="906"/>
        <v>-1.3882685474100882</v>
      </c>
      <c r="M14491" s="3">
        <f t="shared" si="907"/>
        <v>1.9106631712124636E-2</v>
      </c>
    </row>
    <row r="14492" spans="1:13" x14ac:dyDescent="0.2">
      <c r="A14492" s="3" t="s">
        <v>25951</v>
      </c>
      <c r="B14492" s="3">
        <v>57.5833333333333</v>
      </c>
      <c r="C14492" s="3">
        <v>27.0627280228702</v>
      </c>
      <c r="D14492" s="3">
        <v>41.5833333333333</v>
      </c>
      <c r="E14492" s="3">
        <v>30.675125103118901</v>
      </c>
      <c r="F14492" s="3">
        <v>268.64999999999998</v>
      </c>
      <c r="G14492" s="3">
        <v>80.303751527268801</v>
      </c>
      <c r="H14492" s="3" t="s">
        <v>22511</v>
      </c>
      <c r="I14492" s="4">
        <v>5.9999999999999995E-25</v>
      </c>
      <c r="J14492" s="3">
        <f t="shared" si="908"/>
        <v>0.38198869317708684</v>
      </c>
      <c r="K14492" s="3">
        <f t="shared" si="905"/>
        <v>1.1334823701881027</v>
      </c>
      <c r="L14492" s="3">
        <f t="shared" si="906"/>
        <v>-1.3883981596073953</v>
      </c>
      <c r="M14492" s="3">
        <f t="shared" si="907"/>
        <v>0.18076195204914924</v>
      </c>
    </row>
    <row r="14493" spans="1:13" x14ac:dyDescent="0.2">
      <c r="A14493" s="3" t="s">
        <v>25952</v>
      </c>
      <c r="B14493" s="3">
        <v>419</v>
      </c>
      <c r="C14493" s="3">
        <v>21.797382140387601</v>
      </c>
      <c r="D14493" s="3">
        <v>207</v>
      </c>
      <c r="E14493" s="3">
        <v>16.9025773472504</v>
      </c>
      <c r="F14493" s="3">
        <v>1338</v>
      </c>
      <c r="G14493" s="3">
        <v>44.271134006050502</v>
      </c>
      <c r="H14493" s="3" t="s">
        <v>25953</v>
      </c>
      <c r="I14493" s="3">
        <v>0</v>
      </c>
      <c r="J14493" s="3">
        <f t="shared" si="908"/>
        <v>0.38179680116033027</v>
      </c>
      <c r="K14493" s="3">
        <f t="shared" si="905"/>
        <v>0.77544070376837637</v>
      </c>
      <c r="L14493" s="3">
        <f t="shared" si="906"/>
        <v>-1.3891230795458811</v>
      </c>
      <c r="M14493" s="3">
        <f t="shared" si="907"/>
        <v>-0.3669116290998769</v>
      </c>
    </row>
    <row r="14494" spans="1:13" x14ac:dyDescent="0.2">
      <c r="A14494" s="3" t="s">
        <v>25954</v>
      </c>
      <c r="B14494" s="3">
        <v>466</v>
      </c>
      <c r="C14494" s="3">
        <v>15.613882367614099</v>
      </c>
      <c r="D14494" s="3">
        <v>267</v>
      </c>
      <c r="E14494" s="3">
        <v>14.0419854665982</v>
      </c>
      <c r="F14494" s="3">
        <v>1726</v>
      </c>
      <c r="G14494" s="3">
        <v>36.782394319163302</v>
      </c>
      <c r="H14494" s="3" t="s">
        <v>25955</v>
      </c>
      <c r="I14494" s="4">
        <v>8.0000000000000002E-53</v>
      </c>
      <c r="J14494" s="3">
        <f t="shared" si="908"/>
        <v>0.38175833103073581</v>
      </c>
      <c r="K14494" s="3">
        <f t="shared" si="905"/>
        <v>0.89932696660528932</v>
      </c>
      <c r="L14494" s="3">
        <f t="shared" si="906"/>
        <v>-1.3892684538951465</v>
      </c>
      <c r="M14494" s="3">
        <f t="shared" si="907"/>
        <v>-0.15308236586657933</v>
      </c>
    </row>
    <row r="14495" spans="1:13" x14ac:dyDescent="0.2">
      <c r="A14495" s="3" t="s">
        <v>25956</v>
      </c>
      <c r="B14495" s="3">
        <v>81</v>
      </c>
      <c r="C14495" s="3">
        <v>3.2768000485503799</v>
      </c>
      <c r="D14495" s="3">
        <v>60</v>
      </c>
      <c r="E14495" s="3">
        <v>3.8098549754225401</v>
      </c>
      <c r="F14495" s="3">
        <v>388</v>
      </c>
      <c r="G14495" s="3">
        <v>9.9832251579495406</v>
      </c>
      <c r="H14495" s="3" t="s">
        <v>25957</v>
      </c>
      <c r="I14495" s="3">
        <v>0</v>
      </c>
      <c r="J14495" s="3">
        <f t="shared" si="908"/>
        <v>0.3816256685735262</v>
      </c>
      <c r="K14495" s="3">
        <f t="shared" si="905"/>
        <v>1.1626754513471085</v>
      </c>
      <c r="L14495" s="3">
        <f t="shared" si="906"/>
        <v>-1.3897698829823537</v>
      </c>
      <c r="M14495" s="3">
        <f t="shared" si="907"/>
        <v>0.21744843982404224</v>
      </c>
    </row>
    <row r="14496" spans="1:13" x14ac:dyDescent="0.2">
      <c r="A14496" s="3" t="s">
        <v>25958</v>
      </c>
      <c r="B14496" s="3">
        <v>1204.75</v>
      </c>
      <c r="C14496" s="3">
        <v>28.331583366074501</v>
      </c>
      <c r="D14496" s="3">
        <v>677.08333333333303</v>
      </c>
      <c r="E14496" s="3">
        <v>24.992419769862</v>
      </c>
      <c r="F14496" s="3">
        <v>4379.6666666666697</v>
      </c>
      <c r="G14496" s="3">
        <v>65.507222770323395</v>
      </c>
      <c r="H14496" s="3" t="s">
        <v>25959</v>
      </c>
      <c r="I14496" s="4">
        <v>1.9999999999999999E-98</v>
      </c>
      <c r="J14496" s="3">
        <f t="shared" si="908"/>
        <v>0.38152158972589301</v>
      </c>
      <c r="K14496" s="3">
        <f t="shared" si="905"/>
        <v>0.88213988773352625</v>
      </c>
      <c r="L14496" s="3">
        <f t="shared" si="906"/>
        <v>-1.3901633956016806</v>
      </c>
      <c r="M14496" s="3">
        <f t="shared" si="907"/>
        <v>-0.18092064167045621</v>
      </c>
    </row>
    <row r="14497" spans="1:13" x14ac:dyDescent="0.2">
      <c r="A14497" s="3" t="s">
        <v>25960</v>
      </c>
      <c r="B14497" s="3">
        <v>74</v>
      </c>
      <c r="C14497" s="3">
        <v>1.15431630861853</v>
      </c>
      <c r="D14497" s="3">
        <v>17</v>
      </c>
      <c r="E14497" s="3">
        <v>0.41623088710828099</v>
      </c>
      <c r="F14497" s="3">
        <v>110</v>
      </c>
      <c r="G14497" s="3">
        <v>1.0913398534931</v>
      </c>
      <c r="H14497" s="3" t="s">
        <v>25961</v>
      </c>
      <c r="I14497" s="3">
        <v>0</v>
      </c>
      <c r="J14497" s="3">
        <f t="shared" si="908"/>
        <v>0.38139438028954248</v>
      </c>
      <c r="K14497" s="3">
        <f t="shared" si="905"/>
        <v>0.36058650822184124</v>
      </c>
      <c r="L14497" s="3">
        <f t="shared" si="906"/>
        <v>-1.3906445086780639</v>
      </c>
      <c r="M14497" s="3">
        <f t="shared" si="907"/>
        <v>-1.4715826772784559</v>
      </c>
    </row>
    <row r="14498" spans="1:13" x14ac:dyDescent="0.2">
      <c r="A14498" s="3" t="s">
        <v>25962</v>
      </c>
      <c r="B14498" s="3">
        <v>818</v>
      </c>
      <c r="C14498" s="3">
        <v>50.169077965150599</v>
      </c>
      <c r="D14498" s="3">
        <v>396</v>
      </c>
      <c r="E14498" s="3">
        <v>38.121525646810802</v>
      </c>
      <c r="F14498" s="3">
        <v>2563</v>
      </c>
      <c r="G14498" s="3">
        <v>99.978275153801206</v>
      </c>
      <c r="H14498" s="3" t="s">
        <v>25963</v>
      </c>
      <c r="I14498" s="3">
        <v>0</v>
      </c>
      <c r="J14498" s="3">
        <f t="shared" si="908"/>
        <v>0.38129809289234784</v>
      </c>
      <c r="K14498" s="3">
        <f t="shared" si="905"/>
        <v>0.75986099790973838</v>
      </c>
      <c r="L14498" s="3">
        <f t="shared" si="906"/>
        <v>-1.39100877961571</v>
      </c>
      <c r="M14498" s="3">
        <f t="shared" si="907"/>
        <v>-0.39619256576198658</v>
      </c>
    </row>
    <row r="14499" spans="1:13" x14ac:dyDescent="0.2">
      <c r="A14499" s="3" t="s">
        <v>25964</v>
      </c>
      <c r="B14499" s="3">
        <v>162</v>
      </c>
      <c r="C14499" s="3">
        <v>21.337464435040399</v>
      </c>
      <c r="D14499" s="3">
        <v>112</v>
      </c>
      <c r="E14499" s="3">
        <v>23.1546430197725</v>
      </c>
      <c r="F14499" s="3">
        <v>725</v>
      </c>
      <c r="G14499" s="3">
        <v>60.735137677533103</v>
      </c>
      <c r="H14499" s="3" t="s">
        <v>25965</v>
      </c>
      <c r="I14499" s="4">
        <v>3.0000000000000001E-135</v>
      </c>
      <c r="J14499" s="3">
        <f t="shared" si="908"/>
        <v>0.38123965640301449</v>
      </c>
      <c r="K14499" s="3">
        <f t="shared" si="905"/>
        <v>1.0851637545906312</v>
      </c>
      <c r="L14499" s="3">
        <f t="shared" si="906"/>
        <v>-1.3912298992484393</v>
      </c>
      <c r="M14499" s="3">
        <f t="shared" si="907"/>
        <v>0.11791276627312333</v>
      </c>
    </row>
    <row r="14500" spans="1:13" x14ac:dyDescent="0.2">
      <c r="A14500" s="3" t="s">
        <v>25966</v>
      </c>
      <c r="B14500" s="3">
        <v>462.5</v>
      </c>
      <c r="C14500" s="3">
        <v>20.6938151793</v>
      </c>
      <c r="D14500" s="3">
        <v>242.5</v>
      </c>
      <c r="E14500" s="3">
        <v>17.030713507230899</v>
      </c>
      <c r="F14500" s="3">
        <v>1570.25</v>
      </c>
      <c r="G14500" s="3">
        <v>44.686037848581201</v>
      </c>
      <c r="H14500" s="3" t="s">
        <v>25967</v>
      </c>
      <c r="I14500" s="3">
        <v>0</v>
      </c>
      <c r="J14500" s="3">
        <f t="shared" si="908"/>
        <v>0.38111934571016415</v>
      </c>
      <c r="K14500" s="3">
        <f t="shared" si="905"/>
        <v>0.82298567758866925</v>
      </c>
      <c r="L14500" s="3">
        <f t="shared" si="906"/>
        <v>-1.3916852533293931</v>
      </c>
      <c r="M14500" s="3">
        <f t="shared" si="907"/>
        <v>-0.28106077122903644</v>
      </c>
    </row>
    <row r="14501" spans="1:13" x14ac:dyDescent="0.2">
      <c r="A14501" s="3" t="s">
        <v>25968</v>
      </c>
      <c r="B14501" s="3">
        <v>40</v>
      </c>
      <c r="C14501" s="3">
        <v>1.89787234122305</v>
      </c>
      <c r="D14501" s="3">
        <v>21</v>
      </c>
      <c r="E14501" s="3">
        <v>1.5639345404846401</v>
      </c>
      <c r="F14501" s="3">
        <v>136</v>
      </c>
      <c r="G14501" s="3">
        <v>4.1041207664767603</v>
      </c>
      <c r="H14501" s="3" t="s">
        <v>25969</v>
      </c>
      <c r="I14501" s="3">
        <v>0</v>
      </c>
      <c r="J14501" s="3">
        <f t="shared" si="908"/>
        <v>0.38106445435503633</v>
      </c>
      <c r="K14501" s="3">
        <f t="shared" si="905"/>
        <v>0.8240462261422653</v>
      </c>
      <c r="L14501" s="3">
        <f t="shared" si="906"/>
        <v>-1.3918930548753214</v>
      </c>
      <c r="M14501" s="3">
        <f t="shared" si="907"/>
        <v>-0.27920282500844984</v>
      </c>
    </row>
    <row r="14502" spans="1:13" x14ac:dyDescent="0.2">
      <c r="A14502" s="3" t="s">
        <v>25970</v>
      </c>
      <c r="B14502" s="3">
        <v>251</v>
      </c>
      <c r="C14502" s="3">
        <v>20.678900717909499</v>
      </c>
      <c r="D14502" s="3">
        <v>112</v>
      </c>
      <c r="E14502" s="3">
        <v>14.4831830840808</v>
      </c>
      <c r="F14502" s="3">
        <v>727</v>
      </c>
      <c r="G14502" s="3">
        <v>38.094506824431697</v>
      </c>
      <c r="H14502" s="3" t="s">
        <v>25971</v>
      </c>
      <c r="I14502" s="3">
        <v>0</v>
      </c>
      <c r="J14502" s="3">
        <f t="shared" si="908"/>
        <v>0.38019085404702213</v>
      </c>
      <c r="K14502" s="3">
        <f t="shared" si="905"/>
        <v>0.70038457467602533</v>
      </c>
      <c r="L14502" s="3">
        <f t="shared" si="906"/>
        <v>-1.3952042682657391</v>
      </c>
      <c r="M14502" s="3">
        <f t="shared" si="907"/>
        <v>-0.51378078479302314</v>
      </c>
    </row>
    <row r="14503" spans="1:13" x14ac:dyDescent="0.2">
      <c r="A14503" s="3" t="s">
        <v>25972</v>
      </c>
      <c r="B14503" s="3">
        <v>39.5</v>
      </c>
      <c r="C14503" s="3">
        <v>0.63221097396085502</v>
      </c>
      <c r="D14503" s="3">
        <v>14.25</v>
      </c>
      <c r="E14503" s="3">
        <v>0.357990968432014</v>
      </c>
      <c r="F14503" s="3">
        <v>92.5</v>
      </c>
      <c r="G14503" s="3">
        <v>0.94163129809114399</v>
      </c>
      <c r="H14503" s="3" t="s">
        <v>21045</v>
      </c>
      <c r="I14503" s="3">
        <v>0</v>
      </c>
      <c r="J14503" s="3">
        <f t="shared" si="908"/>
        <v>0.38018167955730242</v>
      </c>
      <c r="K14503" s="3">
        <f t="shared" si="905"/>
        <v>0.56625237962759556</v>
      </c>
      <c r="L14503" s="3">
        <f t="shared" si="906"/>
        <v>-1.3952390827553136</v>
      </c>
      <c r="M14503" s="3">
        <f t="shared" si="907"/>
        <v>-0.82048288691221116</v>
      </c>
    </row>
    <row r="14504" spans="1:13" x14ac:dyDescent="0.2">
      <c r="A14504" s="3" t="s">
        <v>25973</v>
      </c>
      <c r="B14504" s="3">
        <v>202.01666666666699</v>
      </c>
      <c r="C14504" s="3">
        <v>21.871636614466102</v>
      </c>
      <c r="D14504" s="3">
        <v>149.183333333333</v>
      </c>
      <c r="E14504" s="3">
        <v>25.3516750172864</v>
      </c>
      <c r="F14504" s="3">
        <v>968.50000000000102</v>
      </c>
      <c r="G14504" s="3">
        <v>66.691106640104493</v>
      </c>
      <c r="H14504" s="3" t="s">
        <v>24981</v>
      </c>
      <c r="I14504" s="4">
        <v>5.0000000000000002E-167</v>
      </c>
      <c r="J14504" s="3">
        <f t="shared" si="908"/>
        <v>0.38013576763833828</v>
      </c>
      <c r="K14504" s="3">
        <f t="shared" si="905"/>
        <v>1.1591119340616043</v>
      </c>
      <c r="L14504" s="3">
        <f t="shared" si="906"/>
        <v>-1.3954133176045391</v>
      </c>
      <c r="M14504" s="3">
        <f t="shared" si="907"/>
        <v>0.21301989241689723</v>
      </c>
    </row>
    <row r="14505" spans="1:13" x14ac:dyDescent="0.2">
      <c r="A14505" s="3" t="s">
        <v>25974</v>
      </c>
      <c r="B14505" s="3">
        <v>388</v>
      </c>
      <c r="C14505" s="3">
        <v>20.398508843768301</v>
      </c>
      <c r="D14505" s="3">
        <v>205</v>
      </c>
      <c r="E14505" s="3">
        <v>16.916590169295802</v>
      </c>
      <c r="F14505" s="3">
        <v>1331</v>
      </c>
      <c r="G14505" s="3">
        <v>44.506041549015997</v>
      </c>
      <c r="H14505" s="3" t="s">
        <v>25975</v>
      </c>
      <c r="I14505" s="3">
        <v>0</v>
      </c>
      <c r="J14505" s="3">
        <f t="shared" si="908"/>
        <v>0.38009648983644151</v>
      </c>
      <c r="K14505" s="3">
        <f t="shared" si="905"/>
        <v>0.82930523494925867</v>
      </c>
      <c r="L14505" s="3">
        <f t="shared" si="906"/>
        <v>-1.3955623928101928</v>
      </c>
      <c r="M14505" s="3">
        <f t="shared" si="907"/>
        <v>-0.27002489558153281</v>
      </c>
    </row>
    <row r="14506" spans="1:13" x14ac:dyDescent="0.2">
      <c r="A14506" s="3" t="s">
        <v>25976</v>
      </c>
      <c r="B14506" s="3">
        <v>2</v>
      </c>
      <c r="C14506" s="3">
        <v>0.28820767551093401</v>
      </c>
      <c r="D14506" s="3">
        <v>2</v>
      </c>
      <c r="E14506" s="3">
        <v>0.45237418542860802</v>
      </c>
      <c r="F14506" s="3">
        <v>13</v>
      </c>
      <c r="G14506" s="3">
        <v>1.1914974504370499</v>
      </c>
      <c r="H14506" s="3" t="s">
        <v>25977</v>
      </c>
      <c r="I14506" s="4">
        <v>2.9999999999999998E-63</v>
      </c>
      <c r="J14506" s="3">
        <f t="shared" si="908"/>
        <v>0.37966861386289485</v>
      </c>
      <c r="K14506" s="3">
        <f t="shared" si="905"/>
        <v>1.569611859318597</v>
      </c>
      <c r="L14506" s="3">
        <f t="shared" si="906"/>
        <v>-1.3971873545448286</v>
      </c>
      <c r="M14506" s="3">
        <f t="shared" si="907"/>
        <v>0.65040784710014898</v>
      </c>
    </row>
    <row r="14507" spans="1:13" x14ac:dyDescent="0.2">
      <c r="A14507" s="3" t="s">
        <v>25978</v>
      </c>
      <c r="B14507" s="3">
        <v>3</v>
      </c>
      <c r="C14507" s="3">
        <v>0.10470329477422501</v>
      </c>
      <c r="D14507" s="3">
        <v>2</v>
      </c>
      <c r="E14507" s="3">
        <v>0.109562355458237</v>
      </c>
      <c r="F14507" s="3">
        <v>13</v>
      </c>
      <c r="G14507" s="3">
        <v>0.28857364411429098</v>
      </c>
      <c r="H14507" s="3" t="s">
        <v>25979</v>
      </c>
      <c r="I14507" s="4">
        <v>2.9999999999999998E-141</v>
      </c>
      <c r="J14507" s="3">
        <f t="shared" si="908"/>
        <v>0.37966861386289424</v>
      </c>
      <c r="K14507" s="3">
        <f t="shared" si="905"/>
        <v>1.0464079062124048</v>
      </c>
      <c r="L14507" s="3">
        <f t="shared" si="906"/>
        <v>-1.397187354544831</v>
      </c>
      <c r="M14507" s="3">
        <f t="shared" si="907"/>
        <v>6.5445346379002095E-2</v>
      </c>
    </row>
    <row r="14508" spans="1:13" x14ac:dyDescent="0.2">
      <c r="A14508" s="3" t="s">
        <v>25980</v>
      </c>
      <c r="B14508" s="3">
        <v>31</v>
      </c>
      <c r="C14508" s="3">
        <v>3.6701102419190499</v>
      </c>
      <c r="D14508" s="3">
        <v>22</v>
      </c>
      <c r="E14508" s="3">
        <v>4.0882022043839097</v>
      </c>
      <c r="F14508" s="3">
        <v>143</v>
      </c>
      <c r="G14508" s="3">
        <v>10.7678171308104</v>
      </c>
      <c r="H14508" s="3" t="s">
        <v>25981</v>
      </c>
      <c r="I14508" s="4">
        <v>8.0000000000000003E-108</v>
      </c>
      <c r="J14508" s="3">
        <f t="shared" si="908"/>
        <v>0.37966861386289408</v>
      </c>
      <c r="K14508" s="3">
        <f t="shared" si="905"/>
        <v>1.1139180937099713</v>
      </c>
      <c r="L14508" s="3">
        <f t="shared" si="906"/>
        <v>-1.3971873545448317</v>
      </c>
      <c r="M14508" s="3">
        <f t="shared" si="907"/>
        <v>0.15564315535057002</v>
      </c>
    </row>
    <row r="14509" spans="1:13" x14ac:dyDescent="0.2">
      <c r="A14509" s="3" t="s">
        <v>25982</v>
      </c>
      <c r="B14509" s="3">
        <v>22</v>
      </c>
      <c r="C14509" s="3">
        <v>3.0228293408239799</v>
      </c>
      <c r="D14509" s="3">
        <v>18</v>
      </c>
      <c r="E14509" s="3">
        <v>3.8820017307710701</v>
      </c>
      <c r="F14509" s="3">
        <v>117</v>
      </c>
      <c r="G14509" s="3">
        <v>10.224710679331899</v>
      </c>
      <c r="H14509" s="3" t="s">
        <v>25983</v>
      </c>
      <c r="I14509" s="4">
        <v>4.9999999999999997E-152</v>
      </c>
      <c r="J14509" s="3">
        <f t="shared" si="908"/>
        <v>0.37966861386289386</v>
      </c>
      <c r="K14509" s="3">
        <f t="shared" si="905"/>
        <v>1.2842278848970323</v>
      </c>
      <c r="L14509" s="3">
        <f t="shared" si="906"/>
        <v>-1.3971873545448326</v>
      </c>
      <c r="M14509" s="3">
        <f t="shared" si="907"/>
        <v>0.36090122990516227</v>
      </c>
    </row>
    <row r="14510" spans="1:13" x14ac:dyDescent="0.2">
      <c r="A14510" s="3" t="s">
        <v>25984</v>
      </c>
      <c r="B14510" s="3">
        <v>0.5</v>
      </c>
      <c r="C14510" s="3">
        <v>4.2403760870627798E-2</v>
      </c>
      <c r="D14510" s="3">
        <v>0.5</v>
      </c>
      <c r="E14510" s="3">
        <v>6.6557445942247301E-2</v>
      </c>
      <c r="F14510" s="3">
        <v>3.25</v>
      </c>
      <c r="G14510" s="3">
        <v>0.17530405072219801</v>
      </c>
      <c r="H14510" s="3" t="s">
        <v>25985</v>
      </c>
      <c r="I14510" s="3">
        <v>0</v>
      </c>
      <c r="J14510" s="3">
        <f t="shared" si="908"/>
        <v>0.37966861386289352</v>
      </c>
      <c r="K14510" s="3">
        <f t="shared" si="905"/>
        <v>1.5696118593185977</v>
      </c>
      <c r="L14510" s="3">
        <f t="shared" si="906"/>
        <v>-1.3971873545448337</v>
      </c>
      <c r="M14510" s="3">
        <f t="shared" si="907"/>
        <v>0.65040784710014965</v>
      </c>
    </row>
    <row r="14511" spans="1:13" x14ac:dyDescent="0.2">
      <c r="A14511" s="3" t="s">
        <v>25986</v>
      </c>
      <c r="B14511" s="3">
        <v>1</v>
      </c>
      <c r="C14511" s="3">
        <v>6.5233125293089902E-2</v>
      </c>
      <c r="D14511" s="3">
        <v>1</v>
      </c>
      <c r="E14511" s="3">
        <v>0.10239068708045</v>
      </c>
      <c r="F14511" s="3">
        <v>6.5</v>
      </c>
      <c r="G14511" s="3">
        <v>0.26968435983867101</v>
      </c>
      <c r="H14511" s="3" t="s">
        <v>25987</v>
      </c>
      <c r="I14511" s="4">
        <v>1.9999999999999998E-93</v>
      </c>
      <c r="J14511" s="3">
        <f t="shared" si="908"/>
        <v>0.37966861386289347</v>
      </c>
      <c r="K14511" s="3">
        <f t="shared" si="905"/>
        <v>1.5696118593185995</v>
      </c>
      <c r="L14511" s="3">
        <f t="shared" si="906"/>
        <v>-1.3971873545448339</v>
      </c>
      <c r="M14511" s="3">
        <f t="shared" si="907"/>
        <v>0.6504078471001512</v>
      </c>
    </row>
    <row r="14512" spans="1:13" x14ac:dyDescent="0.2">
      <c r="A14512" s="3" t="s">
        <v>25988</v>
      </c>
      <c r="B14512" s="3">
        <v>5</v>
      </c>
      <c r="C14512" s="3">
        <v>0.55143735247758596</v>
      </c>
      <c r="D14512" s="3">
        <v>2</v>
      </c>
      <c r="E14512" s="3">
        <v>0.34621704324802799</v>
      </c>
      <c r="F14512" s="3">
        <v>13</v>
      </c>
      <c r="G14512" s="3">
        <v>0.91189271540115902</v>
      </c>
      <c r="H14512" s="3" t="s">
        <v>25989</v>
      </c>
      <c r="I14512" s="3">
        <v>0</v>
      </c>
      <c r="J14512" s="3">
        <f t="shared" si="908"/>
        <v>0.37966861386289341</v>
      </c>
      <c r="K14512" s="3">
        <f t="shared" si="905"/>
        <v>0.62784474372744004</v>
      </c>
      <c r="L14512" s="3">
        <f t="shared" si="906"/>
        <v>-1.3971873545448343</v>
      </c>
      <c r="M14512" s="3">
        <f t="shared" si="907"/>
        <v>-0.67152024778721053</v>
      </c>
    </row>
    <row r="14513" spans="1:13" x14ac:dyDescent="0.2">
      <c r="A14513" s="3" t="s">
        <v>25990</v>
      </c>
      <c r="B14513" s="3">
        <v>11</v>
      </c>
      <c r="C14513" s="3">
        <v>4.7389147478542597</v>
      </c>
      <c r="D14513" s="3">
        <v>2</v>
      </c>
      <c r="E14513" s="3">
        <v>1.3524103251876101</v>
      </c>
      <c r="F14513" s="3">
        <v>13</v>
      </c>
      <c r="G14513" s="3">
        <v>3.5620809195357799</v>
      </c>
      <c r="I14513" s="3" t="s">
        <v>11</v>
      </c>
      <c r="J14513" s="3">
        <f t="shared" si="908"/>
        <v>0.37966861386289336</v>
      </c>
      <c r="K14513" s="3">
        <f t="shared" si="905"/>
        <v>0.28538397442156349</v>
      </c>
      <c r="L14513" s="3">
        <f t="shared" si="906"/>
        <v>-1.3971873545448343</v>
      </c>
      <c r="M14513" s="3">
        <f t="shared" si="907"/>
        <v>-1.8090237715371462</v>
      </c>
    </row>
    <row r="14514" spans="1:13" x14ac:dyDescent="0.2">
      <c r="A14514" s="3" t="s">
        <v>25991</v>
      </c>
      <c r="B14514" s="3">
        <v>166</v>
      </c>
      <c r="C14514" s="3">
        <v>15.8432193192599</v>
      </c>
      <c r="D14514" s="3">
        <v>154</v>
      </c>
      <c r="E14514" s="3">
        <v>23.070039516431098</v>
      </c>
      <c r="F14514" s="3">
        <v>1001</v>
      </c>
      <c r="G14514" s="3">
        <v>60.763620362788799</v>
      </c>
      <c r="H14514" s="3" t="s">
        <v>25992</v>
      </c>
      <c r="I14514" s="4">
        <v>2.9999999999999999E-108</v>
      </c>
      <c r="J14514" s="3">
        <f t="shared" si="908"/>
        <v>0.37966861386289324</v>
      </c>
      <c r="K14514" s="3">
        <f t="shared" si="905"/>
        <v>1.4561459417774942</v>
      </c>
      <c r="L14514" s="3">
        <f t="shared" si="906"/>
        <v>-1.3971873545448348</v>
      </c>
      <c r="M14514" s="3">
        <f t="shared" si="907"/>
        <v>0.54215495644812628</v>
      </c>
    </row>
    <row r="14515" spans="1:13" x14ac:dyDescent="0.2">
      <c r="A14515" s="3" t="s">
        <v>25993</v>
      </c>
      <c r="B14515" s="3">
        <v>29</v>
      </c>
      <c r="C14515" s="3">
        <v>3.98905623604906</v>
      </c>
      <c r="D14515" s="3">
        <v>17</v>
      </c>
      <c r="E14515" s="3">
        <v>3.6703996408639301</v>
      </c>
      <c r="F14515" s="3">
        <v>110.5</v>
      </c>
      <c r="G14515" s="3">
        <v>9.6673770410461</v>
      </c>
      <c r="H14515" s="3" t="s">
        <v>15957</v>
      </c>
      <c r="I14515" s="4">
        <v>6.9999999999999999E-101</v>
      </c>
      <c r="J14515" s="3">
        <f t="shared" si="908"/>
        <v>0.37966861386289313</v>
      </c>
      <c r="K14515" s="3">
        <f t="shared" si="905"/>
        <v>0.92011729684193633</v>
      </c>
      <c r="L14515" s="3">
        <f t="shared" si="906"/>
        <v>-1.3971873545448352</v>
      </c>
      <c r="M14515" s="3">
        <f t="shared" si="907"/>
        <v>-0.12011030677708352</v>
      </c>
    </row>
    <row r="14516" spans="1:13" x14ac:dyDescent="0.2">
      <c r="A14516" s="3" t="s">
        <v>25994</v>
      </c>
      <c r="B14516" s="3">
        <v>0.5</v>
      </c>
      <c r="C14516" s="3">
        <v>4.155170941308E-2</v>
      </c>
      <c r="D14516" s="3">
        <v>0.5</v>
      </c>
      <c r="E14516" s="3">
        <v>6.5220055869730606E-2</v>
      </c>
      <c r="F14516" s="3">
        <v>3.25</v>
      </c>
      <c r="G14516" s="3">
        <v>0.17178153128370799</v>
      </c>
      <c r="H14516" s="3" t="s">
        <v>25985</v>
      </c>
      <c r="I14516" s="3">
        <v>0</v>
      </c>
      <c r="J14516" s="3">
        <f t="shared" si="908"/>
        <v>0.37966861386289302</v>
      </c>
      <c r="K14516" s="3">
        <f t="shared" si="905"/>
        <v>1.5696118593185984</v>
      </c>
      <c r="L14516" s="3">
        <f t="shared" si="906"/>
        <v>-1.3971873545448357</v>
      </c>
      <c r="M14516" s="3">
        <f t="shared" si="907"/>
        <v>0.6504078471001502</v>
      </c>
    </row>
    <row r="14517" spans="1:13" x14ac:dyDescent="0.2">
      <c r="A14517" s="3" t="s">
        <v>25995</v>
      </c>
      <c r="B14517" s="3">
        <v>64</v>
      </c>
      <c r="C14517" s="3">
        <v>9.25489262899446</v>
      </c>
      <c r="D14517" s="3">
        <v>60</v>
      </c>
      <c r="E14517" s="3">
        <v>13.618677400490601</v>
      </c>
      <c r="F14517" s="3">
        <v>390</v>
      </c>
      <c r="G14517" s="3">
        <v>35.869905763157497</v>
      </c>
      <c r="H14517" s="3" t="s">
        <v>25996</v>
      </c>
      <c r="I14517" s="4">
        <v>2.0000000000000001E-142</v>
      </c>
      <c r="J14517" s="3">
        <f t="shared" si="908"/>
        <v>0.37966861386289291</v>
      </c>
      <c r="K14517" s="3">
        <f t="shared" si="905"/>
        <v>1.4715111181111848</v>
      </c>
      <c r="L14517" s="3">
        <f t="shared" si="906"/>
        <v>-1.3971873545448361</v>
      </c>
      <c r="M14517" s="3">
        <f t="shared" si="907"/>
        <v>0.55729844270866769</v>
      </c>
    </row>
    <row r="14518" spans="1:13" x14ac:dyDescent="0.2">
      <c r="A14518" s="3" t="s">
        <v>25997</v>
      </c>
      <c r="B14518" s="3">
        <v>11</v>
      </c>
      <c r="C14518" s="3">
        <v>0.38938871537290298</v>
      </c>
      <c r="D14518" s="3">
        <v>4</v>
      </c>
      <c r="E14518" s="3">
        <v>0.22225059837605199</v>
      </c>
      <c r="F14518" s="3">
        <v>26</v>
      </c>
      <c r="G14518" s="3">
        <v>0.58538048777535201</v>
      </c>
      <c r="H14518" s="3" t="s">
        <v>25998</v>
      </c>
      <c r="I14518" s="3">
        <v>0</v>
      </c>
      <c r="J14518" s="3">
        <f t="shared" si="908"/>
        <v>0.37966861386289286</v>
      </c>
      <c r="K14518" s="3">
        <f t="shared" si="905"/>
        <v>0.57076794884312687</v>
      </c>
      <c r="L14518" s="3">
        <f t="shared" si="906"/>
        <v>-1.3971873545448363</v>
      </c>
      <c r="M14518" s="3">
        <f t="shared" si="907"/>
        <v>-0.80902377153714666</v>
      </c>
    </row>
    <row r="14519" spans="1:13" x14ac:dyDescent="0.2">
      <c r="A14519" s="3" t="s">
        <v>25999</v>
      </c>
      <c r="B14519" s="3">
        <v>1.5</v>
      </c>
      <c r="C14519" s="3">
        <v>0.17090000593313601</v>
      </c>
      <c r="D14519" s="3">
        <v>2</v>
      </c>
      <c r="E14519" s="3">
        <v>0.35766223476035902</v>
      </c>
      <c r="F14519" s="3">
        <v>13</v>
      </c>
      <c r="G14519" s="3">
        <v>0.94203792913342899</v>
      </c>
      <c r="H14519" s="3" t="s">
        <v>26000</v>
      </c>
      <c r="I14519" s="4">
        <v>8.9999999999999996E-149</v>
      </c>
      <c r="J14519" s="3">
        <f t="shared" si="908"/>
        <v>0.3796686138628928</v>
      </c>
      <c r="K14519" s="3">
        <f t="shared" si="905"/>
        <v>2.0928158124247993</v>
      </c>
      <c r="L14519" s="3">
        <f t="shared" si="906"/>
        <v>-1.3971873545448366</v>
      </c>
      <c r="M14519" s="3">
        <f t="shared" si="907"/>
        <v>1.065445346378995</v>
      </c>
    </row>
    <row r="14520" spans="1:13" x14ac:dyDescent="0.2">
      <c r="A14520" s="3" t="s">
        <v>26001</v>
      </c>
      <c r="B14520" s="3">
        <v>18</v>
      </c>
      <c r="C14520" s="3">
        <v>0.55638297895720601</v>
      </c>
      <c r="D14520" s="3">
        <v>6</v>
      </c>
      <c r="E14520" s="3">
        <v>0.29110177403141302</v>
      </c>
      <c r="F14520" s="3">
        <v>39</v>
      </c>
      <c r="G14520" s="3">
        <v>0.76672593783729703</v>
      </c>
      <c r="H14520" s="3" t="s">
        <v>26002</v>
      </c>
      <c r="I14520" s="3">
        <v>0</v>
      </c>
      <c r="J14520" s="3">
        <f t="shared" si="908"/>
        <v>0.37966861386289275</v>
      </c>
      <c r="K14520" s="3">
        <f t="shared" si="905"/>
        <v>0.52320395310619849</v>
      </c>
      <c r="L14520" s="3">
        <f t="shared" si="906"/>
        <v>-1.3971873545448366</v>
      </c>
      <c r="M14520" s="3">
        <f t="shared" si="907"/>
        <v>-0.93455465362100865</v>
      </c>
    </row>
    <row r="14521" spans="1:13" x14ac:dyDescent="0.2">
      <c r="A14521" s="3" t="s">
        <v>26003</v>
      </c>
      <c r="B14521" s="3">
        <v>36</v>
      </c>
      <c r="C14521" s="3">
        <v>1.5760912332633901</v>
      </c>
      <c r="D14521" s="3">
        <v>16</v>
      </c>
      <c r="E14521" s="3">
        <v>1.09948955159924</v>
      </c>
      <c r="F14521" s="3">
        <v>104</v>
      </c>
      <c r="G14521" s="3">
        <v>2.8959189973925299</v>
      </c>
      <c r="H14521" s="3" t="s">
        <v>26004</v>
      </c>
      <c r="I14521" s="3">
        <v>0</v>
      </c>
      <c r="J14521" s="3">
        <f t="shared" si="908"/>
        <v>0.37966861386289275</v>
      </c>
      <c r="K14521" s="3">
        <f t="shared" si="905"/>
        <v>0.69760527080826529</v>
      </c>
      <c r="L14521" s="3">
        <f t="shared" si="906"/>
        <v>-1.3971873545448366</v>
      </c>
      <c r="M14521" s="3">
        <f t="shared" si="907"/>
        <v>-0.5195171543421635</v>
      </c>
    </row>
    <row r="14522" spans="1:13" x14ac:dyDescent="0.2">
      <c r="A14522" s="3" t="s">
        <v>26005</v>
      </c>
      <c r="B14522" s="3">
        <v>1</v>
      </c>
      <c r="C14522" s="3">
        <v>6.7467865311287095E-2</v>
      </c>
      <c r="D14522" s="3">
        <v>1</v>
      </c>
      <c r="E14522" s="3">
        <v>0.105898361515506</v>
      </c>
      <c r="F14522" s="3">
        <v>6.5</v>
      </c>
      <c r="G14522" s="3">
        <v>0.27892313888697801</v>
      </c>
      <c r="H14522" s="3" t="s">
        <v>25987</v>
      </c>
      <c r="I14522" s="4">
        <v>3.0000000000000002E-85</v>
      </c>
      <c r="J14522" s="3">
        <f t="shared" si="908"/>
        <v>0.37966861386289252</v>
      </c>
      <c r="K14522" s="3">
        <f t="shared" si="905"/>
        <v>1.5696118593185968</v>
      </c>
      <c r="L14522" s="3">
        <f t="shared" si="906"/>
        <v>-1.3971873545448377</v>
      </c>
      <c r="M14522" s="3">
        <f t="shared" si="907"/>
        <v>0.65040784710014887</v>
      </c>
    </row>
    <row r="14523" spans="1:13" x14ac:dyDescent="0.2">
      <c r="A14523" s="3" t="s">
        <v>26006</v>
      </c>
      <c r="B14523" s="3">
        <v>15</v>
      </c>
      <c r="C14523" s="3">
        <v>1.12862405373672</v>
      </c>
      <c r="D14523" s="3">
        <v>2</v>
      </c>
      <c r="E14523" s="3">
        <v>0.236200226594318</v>
      </c>
      <c r="F14523" s="3">
        <v>13</v>
      </c>
      <c r="G14523" s="3">
        <v>0.62212207691103905</v>
      </c>
      <c r="H14523" s="3" t="s">
        <v>26007</v>
      </c>
      <c r="I14523" s="3">
        <v>0</v>
      </c>
      <c r="J14523" s="3">
        <f t="shared" si="908"/>
        <v>0.37966861386289252</v>
      </c>
      <c r="K14523" s="3">
        <f t="shared" si="905"/>
        <v>0.20928158124247956</v>
      </c>
      <c r="L14523" s="3">
        <f t="shared" si="906"/>
        <v>-1.3971873545448377</v>
      </c>
      <c r="M14523" s="3">
        <f t="shared" si="907"/>
        <v>-2.2564827485083701</v>
      </c>
    </row>
    <row r="14524" spans="1:13" x14ac:dyDescent="0.2">
      <c r="A14524" s="3" t="s">
        <v>26008</v>
      </c>
      <c r="B14524" s="3">
        <v>0</v>
      </c>
      <c r="C14524" s="3">
        <v>0</v>
      </c>
      <c r="D14524" s="3">
        <v>1</v>
      </c>
      <c r="E14524" s="3">
        <v>0.26175683713308501</v>
      </c>
      <c r="F14524" s="3">
        <v>6.5</v>
      </c>
      <c r="G14524" s="3">
        <v>0.68943501668434404</v>
      </c>
      <c r="H14524" s="3" t="s">
        <v>26009</v>
      </c>
      <c r="I14524" s="4">
        <v>2E-131</v>
      </c>
      <c r="J14524" s="3">
        <f t="shared" si="908"/>
        <v>0.37966861386289241</v>
      </c>
      <c r="K14524" s="3" t="e">
        <f t="shared" si="905"/>
        <v>#DIV/0!</v>
      </c>
      <c r="L14524" s="3">
        <f t="shared" si="906"/>
        <v>-1.3971873545448379</v>
      </c>
      <c r="M14524" s="3" t="e">
        <f t="shared" si="907"/>
        <v>#DIV/0!</v>
      </c>
    </row>
    <row r="14525" spans="1:13" x14ac:dyDescent="0.2">
      <c r="A14525" s="3" t="s">
        <v>26010</v>
      </c>
      <c r="B14525" s="3">
        <v>3.5</v>
      </c>
      <c r="C14525" s="3">
        <v>1.16735729859166</v>
      </c>
      <c r="D14525" s="3">
        <v>2</v>
      </c>
      <c r="E14525" s="3">
        <v>1.04702734853234</v>
      </c>
      <c r="F14525" s="3">
        <v>13</v>
      </c>
      <c r="G14525" s="3">
        <v>2.7577400667373801</v>
      </c>
      <c r="H14525" s="3" t="s">
        <v>26011</v>
      </c>
      <c r="I14525" s="4">
        <v>1E-56</v>
      </c>
      <c r="J14525" s="3">
        <f t="shared" si="908"/>
        <v>0.37966861386289186</v>
      </c>
      <c r="K14525" s="3">
        <f t="shared" si="905"/>
        <v>0.89692106246777215</v>
      </c>
      <c r="L14525" s="3">
        <f t="shared" si="906"/>
        <v>-1.3971873545448401</v>
      </c>
      <c r="M14525" s="3">
        <f t="shared" si="907"/>
        <v>-0.15694707495745125</v>
      </c>
    </row>
    <row r="14526" spans="1:13" x14ac:dyDescent="0.2">
      <c r="A14526" s="3" t="s">
        <v>26012</v>
      </c>
      <c r="B14526" s="3">
        <v>184</v>
      </c>
      <c r="C14526" s="3">
        <v>9.9431648051272106</v>
      </c>
      <c r="D14526" s="3">
        <v>115.25</v>
      </c>
      <c r="E14526" s="3">
        <v>9.7755234132463205</v>
      </c>
      <c r="F14526" s="3">
        <v>750</v>
      </c>
      <c r="G14526" s="3">
        <v>25.7775890719555</v>
      </c>
      <c r="H14526" s="3" t="s">
        <v>26013</v>
      </c>
      <c r="I14526" s="4">
        <v>9.9999999999999994E-68</v>
      </c>
      <c r="J14526" s="3">
        <f t="shared" si="908"/>
        <v>0.3792256671467199</v>
      </c>
      <c r="K14526" s="3">
        <f t="shared" si="905"/>
        <v>0.98314003688298057</v>
      </c>
      <c r="L14526" s="3">
        <f t="shared" si="906"/>
        <v>-1.3988714813576477</v>
      </c>
      <c r="M14526" s="3">
        <f t="shared" si="907"/>
        <v>-2.4531168527524981E-2</v>
      </c>
    </row>
    <row r="14527" spans="1:13" x14ac:dyDescent="0.2">
      <c r="A14527" s="3" t="s">
        <v>26014</v>
      </c>
      <c r="B14527" s="3">
        <v>200</v>
      </c>
      <c r="C14527" s="3">
        <v>8.0514863275442501</v>
      </c>
      <c r="D14527" s="3">
        <v>126</v>
      </c>
      <c r="E14527" s="3">
        <v>7.9617563076586499</v>
      </c>
      <c r="F14527" s="3">
        <v>820</v>
      </c>
      <c r="G14527" s="3">
        <v>20.995882542743701</v>
      </c>
      <c r="H14527" s="3" t="s">
        <v>26015</v>
      </c>
      <c r="I14527" s="3">
        <v>0</v>
      </c>
      <c r="J14527" s="3">
        <f t="shared" si="908"/>
        <v>0.37920560335818221</v>
      </c>
      <c r="K14527" s="3">
        <f t="shared" si="905"/>
        <v>0.98885547137071672</v>
      </c>
      <c r="L14527" s="3">
        <f t="shared" si="906"/>
        <v>-1.3989478124092729</v>
      </c>
      <c r="M14527" s="3">
        <f t="shared" si="907"/>
        <v>-1.6168419174658388E-2</v>
      </c>
    </row>
    <row r="14528" spans="1:13" x14ac:dyDescent="0.2">
      <c r="A14528" s="3" t="s">
        <v>26016</v>
      </c>
      <c r="B14528" s="3">
        <v>64.75</v>
      </c>
      <c r="C14528" s="3">
        <v>9.3962022560325593</v>
      </c>
      <c r="D14528" s="3">
        <v>31.0833333333333</v>
      </c>
      <c r="E14528" s="3">
        <v>7.0799866848417903</v>
      </c>
      <c r="F14528" s="3">
        <v>202.333333333333</v>
      </c>
      <c r="G14528" s="3">
        <v>18.6747259867916</v>
      </c>
      <c r="H14528" s="3" t="s">
        <v>19855</v>
      </c>
      <c r="I14528" s="4">
        <v>9.9999999999999994E-99</v>
      </c>
      <c r="J14528" s="3">
        <f t="shared" si="908"/>
        <v>0.37912131561391454</v>
      </c>
      <c r="K14528" s="3">
        <f t="shared" si="905"/>
        <v>0.75349449617224773</v>
      </c>
      <c r="L14528" s="3">
        <f t="shared" si="906"/>
        <v>-1.3992685224041872</v>
      </c>
      <c r="M14528" s="3">
        <f t="shared" si="907"/>
        <v>-0.40833112105232389</v>
      </c>
    </row>
    <row r="14529" spans="1:13" x14ac:dyDescent="0.2">
      <c r="A14529" s="3" t="s">
        <v>26017</v>
      </c>
      <c r="B14529" s="3">
        <v>115</v>
      </c>
      <c r="C14529" s="3">
        <v>8.2715602871637905</v>
      </c>
      <c r="D14529" s="3">
        <v>96</v>
      </c>
      <c r="E14529" s="3">
        <v>10.8380987451556</v>
      </c>
      <c r="F14529" s="3">
        <v>625</v>
      </c>
      <c r="G14529" s="3">
        <v>28.591953869183499</v>
      </c>
      <c r="H14529" s="3" t="s">
        <v>26018</v>
      </c>
      <c r="I14529" s="3">
        <v>0</v>
      </c>
      <c r="J14529" s="3">
        <f t="shared" si="908"/>
        <v>0.37906114408071068</v>
      </c>
      <c r="K14529" s="3">
        <f t="shared" si="905"/>
        <v>1.3102846825616068</v>
      </c>
      <c r="L14529" s="3">
        <f t="shared" si="906"/>
        <v>-1.3994975152320432</v>
      </c>
      <c r="M14529" s="3">
        <f t="shared" si="907"/>
        <v>0.38988029687692488</v>
      </c>
    </row>
    <row r="14530" spans="1:13" x14ac:dyDescent="0.2">
      <c r="A14530" s="3" t="s">
        <v>26019</v>
      </c>
      <c r="B14530" s="3">
        <v>390</v>
      </c>
      <c r="C14530" s="3">
        <v>31.238623421503</v>
      </c>
      <c r="D14530" s="3">
        <v>138</v>
      </c>
      <c r="E14530" s="3">
        <v>17.3499664184171</v>
      </c>
      <c r="F14530" s="3">
        <v>899</v>
      </c>
      <c r="G14530" s="3">
        <v>45.799547849175497</v>
      </c>
      <c r="H14530" s="3" t="s">
        <v>26020</v>
      </c>
      <c r="I14530" s="4">
        <v>3.9999999999999998E-112</v>
      </c>
      <c r="J14530" s="3">
        <f t="shared" si="908"/>
        <v>0.37882396733594481</v>
      </c>
      <c r="K14530" s="3">
        <f t="shared" si="905"/>
        <v>0.55540111945119552</v>
      </c>
      <c r="L14530" s="3">
        <f t="shared" si="906"/>
        <v>-1.4004004851400247</v>
      </c>
      <c r="M14530" s="3">
        <f t="shared" si="907"/>
        <v>-0.84839800987129355</v>
      </c>
    </row>
    <row r="14531" spans="1:13" x14ac:dyDescent="0.2">
      <c r="A14531" s="3" t="s">
        <v>26021</v>
      </c>
      <c r="B14531" s="3">
        <v>297</v>
      </c>
      <c r="C14531" s="3">
        <v>47.425741414819399</v>
      </c>
      <c r="D14531" s="3">
        <v>194</v>
      </c>
      <c r="E14531" s="3">
        <v>48.624111768907397</v>
      </c>
      <c r="F14531" s="3">
        <v>1264</v>
      </c>
      <c r="G14531" s="3">
        <v>128.37456106330501</v>
      </c>
      <c r="H14531" s="3" t="s">
        <v>26022</v>
      </c>
      <c r="I14531" s="4">
        <v>3E-134</v>
      </c>
      <c r="J14531" s="3">
        <f t="shared" si="908"/>
        <v>0.37876750164644785</v>
      </c>
      <c r="K14531" s="3">
        <f t="shared" ref="K14531:K14594" si="909">E14531/C14531</f>
        <v>1.0252683525515436</v>
      </c>
      <c r="L14531" s="3">
        <f t="shared" ref="L14531:L14594" si="910">LOG(J14531,2)</f>
        <v>-1.4006155423937128</v>
      </c>
      <c r="M14531" s="3">
        <f t="shared" ref="M14531:M14594" si="911">LOG(K14531,2)</f>
        <v>3.6001568486513792E-2</v>
      </c>
    </row>
    <row r="14532" spans="1:13" x14ac:dyDescent="0.2">
      <c r="A14532" s="3" t="s">
        <v>26023</v>
      </c>
      <c r="B14532" s="3">
        <v>153.25</v>
      </c>
      <c r="C14532" s="3">
        <v>10.189844164050299</v>
      </c>
      <c r="D14532" s="3">
        <v>104.25</v>
      </c>
      <c r="E14532" s="3">
        <v>10.880162809065601</v>
      </c>
      <c r="F14532" s="3">
        <v>679.25</v>
      </c>
      <c r="G14532" s="3">
        <v>28.725720084230598</v>
      </c>
      <c r="H14532" s="3" t="s">
        <v>22220</v>
      </c>
      <c r="I14532" s="4">
        <v>2.9999999999999999E-168</v>
      </c>
      <c r="J14532" s="3">
        <f t="shared" ref="J14532:J14595" si="912">E14532/G14532</f>
        <v>0.37876031574360514</v>
      </c>
      <c r="K14532" s="3">
        <f t="shared" si="909"/>
        <v>1.0677457509557153</v>
      </c>
      <c r="L14532" s="3">
        <f t="shared" si="910"/>
        <v>-1.4006429131810498</v>
      </c>
      <c r="M14532" s="3">
        <f t="shared" si="911"/>
        <v>9.4568156854027863E-2</v>
      </c>
    </row>
    <row r="14533" spans="1:13" x14ac:dyDescent="0.2">
      <c r="A14533" s="3" t="s">
        <v>26024</v>
      </c>
      <c r="B14533" s="3">
        <v>15.5</v>
      </c>
      <c r="C14533" s="3">
        <v>1.5711909859195901</v>
      </c>
      <c r="D14533" s="3">
        <v>12.5</v>
      </c>
      <c r="E14533" s="3">
        <v>1.98883871351119</v>
      </c>
      <c r="F14533" s="3">
        <v>81.5</v>
      </c>
      <c r="G14533" s="3">
        <v>5.2544723066455399</v>
      </c>
      <c r="H14533" s="3" t="s">
        <v>25380</v>
      </c>
      <c r="I14533" s="3">
        <v>0</v>
      </c>
      <c r="J14533" s="3">
        <f t="shared" si="912"/>
        <v>0.3785039862130069</v>
      </c>
      <c r="K14533" s="3">
        <f t="shared" si="909"/>
        <v>1.265816015579518</v>
      </c>
      <c r="L14533" s="3">
        <f t="shared" si="910"/>
        <v>-1.4016196008600961</v>
      </c>
      <c r="M14533" s="3">
        <f t="shared" si="911"/>
        <v>0.34006772648800332</v>
      </c>
    </row>
    <row r="14534" spans="1:13" x14ac:dyDescent="0.2">
      <c r="A14534" s="3" t="s">
        <v>26025</v>
      </c>
      <c r="B14534" s="3">
        <v>16.375</v>
      </c>
      <c r="C14534" s="3">
        <v>0.58736686774634495</v>
      </c>
      <c r="D14534" s="3">
        <v>10</v>
      </c>
      <c r="E14534" s="3">
        <v>0.56301557336517905</v>
      </c>
      <c r="F14534" s="3">
        <v>65.2</v>
      </c>
      <c r="G14534" s="3">
        <v>1.48747594179454</v>
      </c>
      <c r="H14534" s="3" t="s">
        <v>26026</v>
      </c>
      <c r="I14534" s="3">
        <v>0</v>
      </c>
      <c r="J14534" s="3">
        <f t="shared" si="912"/>
        <v>0.37850398621300624</v>
      </c>
      <c r="K14534" s="3">
        <f t="shared" si="909"/>
        <v>0.95854159347700552</v>
      </c>
      <c r="L14534" s="3">
        <f t="shared" si="910"/>
        <v>-1.4016196008600987</v>
      </c>
      <c r="M14534" s="3">
        <f t="shared" si="911"/>
        <v>-6.108705954993942E-2</v>
      </c>
    </row>
    <row r="14535" spans="1:13" x14ac:dyDescent="0.2">
      <c r="A14535" s="3" t="s">
        <v>26027</v>
      </c>
      <c r="B14535" s="3">
        <v>59</v>
      </c>
      <c r="C14535" s="3">
        <v>8.2622244403385494</v>
      </c>
      <c r="D14535" s="3">
        <v>48</v>
      </c>
      <c r="E14535" s="3">
        <v>10.550632243450099</v>
      </c>
      <c r="F14535" s="3">
        <v>313</v>
      </c>
      <c r="G14535" s="3">
        <v>27.878123147302801</v>
      </c>
      <c r="H14535" s="3" t="s">
        <v>26028</v>
      </c>
      <c r="I14535" s="4">
        <v>1.9999999999999998E-93</v>
      </c>
      <c r="J14535" s="3">
        <f t="shared" si="912"/>
        <v>0.37845561509655895</v>
      </c>
      <c r="K14535" s="3">
        <f t="shared" si="909"/>
        <v>1.2769723601236111</v>
      </c>
      <c r="L14535" s="3">
        <f t="shared" si="910"/>
        <v>-1.4018039826152018</v>
      </c>
      <c r="M14535" s="3">
        <f t="shared" si="911"/>
        <v>0.35272729845947159</v>
      </c>
    </row>
    <row r="14536" spans="1:13" x14ac:dyDescent="0.2">
      <c r="A14536" s="3" t="s">
        <v>26029</v>
      </c>
      <c r="B14536" s="3">
        <v>375</v>
      </c>
      <c r="C14536" s="3">
        <v>13.704720652517301</v>
      </c>
      <c r="D14536" s="3">
        <v>240</v>
      </c>
      <c r="E14536" s="3">
        <v>13.7670989214974</v>
      </c>
      <c r="F14536" s="3">
        <v>1565</v>
      </c>
      <c r="G14536" s="3">
        <v>36.377050233446603</v>
      </c>
      <c r="H14536" s="3" t="s">
        <v>26030</v>
      </c>
      <c r="I14536" s="3">
        <v>0</v>
      </c>
      <c r="J14536" s="3">
        <f t="shared" si="912"/>
        <v>0.3784556150965574</v>
      </c>
      <c r="K14536" s="3">
        <f t="shared" si="909"/>
        <v>1.0045515899639035</v>
      </c>
      <c r="L14536" s="3">
        <f t="shared" si="910"/>
        <v>-1.4018039826152076</v>
      </c>
      <c r="M14536" s="3">
        <f t="shared" si="911"/>
        <v>6.551657325426263E-3</v>
      </c>
    </row>
    <row r="14537" spans="1:13" x14ac:dyDescent="0.2">
      <c r="A14537" s="3" t="s">
        <v>26031</v>
      </c>
      <c r="B14537" s="3">
        <v>96</v>
      </c>
      <c r="C14537" s="3">
        <v>17.4138111308711</v>
      </c>
      <c r="D14537" s="3">
        <v>67</v>
      </c>
      <c r="E14537" s="3">
        <v>19.076103534225201</v>
      </c>
      <c r="F14537" s="3">
        <v>437</v>
      </c>
      <c r="G14537" s="3">
        <v>50.417145322660197</v>
      </c>
      <c r="H14537" s="3" t="s">
        <v>26032</v>
      </c>
      <c r="I14537" s="4">
        <v>6.0000000000000001E-99</v>
      </c>
      <c r="J14537" s="3">
        <f t="shared" si="912"/>
        <v>0.37836540351782605</v>
      </c>
      <c r="K14537" s="3">
        <f t="shared" si="909"/>
        <v>1.0954582768161072</v>
      </c>
      <c r="L14537" s="3">
        <f t="shared" si="910"/>
        <v>-1.4021479154465688</v>
      </c>
      <c r="M14537" s="3">
        <f t="shared" si="911"/>
        <v>0.13153453683676922</v>
      </c>
    </row>
    <row r="14538" spans="1:13" x14ac:dyDescent="0.2">
      <c r="A14538" s="3" t="s">
        <v>26033</v>
      </c>
      <c r="B14538" s="3">
        <v>654</v>
      </c>
      <c r="C14538" s="3">
        <v>39.294918361780503</v>
      </c>
      <c r="D14538" s="3">
        <v>327</v>
      </c>
      <c r="E14538" s="3">
        <v>30.838884935803399</v>
      </c>
      <c r="F14538" s="3">
        <v>2133</v>
      </c>
      <c r="G14538" s="3">
        <v>81.512406675153898</v>
      </c>
      <c r="H14538" s="3" t="s">
        <v>26034</v>
      </c>
      <c r="I14538" s="3">
        <v>0</v>
      </c>
      <c r="J14538" s="3">
        <f t="shared" si="912"/>
        <v>0.37833363280149002</v>
      </c>
      <c r="K14538" s="3">
        <f t="shared" si="909"/>
        <v>0.78480592965929885</v>
      </c>
      <c r="L14538" s="3">
        <f t="shared" si="910"/>
        <v>-1.4022690612462341</v>
      </c>
      <c r="M14538" s="3">
        <f t="shared" si="911"/>
        <v>-0.34959215289985041</v>
      </c>
    </row>
    <row r="14539" spans="1:13" x14ac:dyDescent="0.2">
      <c r="A14539" s="3" t="s">
        <v>26035</v>
      </c>
      <c r="B14539" s="3">
        <v>504</v>
      </c>
      <c r="C14539" s="3">
        <v>44.730326016422197</v>
      </c>
      <c r="D14539" s="3">
        <v>284</v>
      </c>
      <c r="E14539" s="3">
        <v>39.562355263857199</v>
      </c>
      <c r="F14539" s="3">
        <v>1854</v>
      </c>
      <c r="G14539" s="3">
        <v>104.65391389611401</v>
      </c>
      <c r="H14539" s="3" t="s">
        <v>26036</v>
      </c>
      <c r="I14539" s="4">
        <v>3.9999999999999998E-177</v>
      </c>
      <c r="J14539" s="3">
        <f t="shared" si="912"/>
        <v>0.37803034584190764</v>
      </c>
      <c r="K14539" s="3">
        <f t="shared" si="909"/>
        <v>0.884463825489051</v>
      </c>
      <c r="L14539" s="3">
        <f t="shared" si="910"/>
        <v>-1.4034260455245999</v>
      </c>
      <c r="M14539" s="3">
        <f t="shared" si="911"/>
        <v>-0.17712495689508495</v>
      </c>
    </row>
    <row r="14540" spans="1:13" x14ac:dyDescent="0.2">
      <c r="A14540" s="3" t="s">
        <v>26037</v>
      </c>
      <c r="B14540" s="3">
        <v>1805</v>
      </c>
      <c r="C14540" s="3">
        <v>59.105963255465802</v>
      </c>
      <c r="D14540" s="3">
        <v>821</v>
      </c>
      <c r="E14540" s="3">
        <v>42.197772046708799</v>
      </c>
      <c r="F14540" s="3">
        <v>5361</v>
      </c>
      <c r="G14540" s="3">
        <v>111.65395686245201</v>
      </c>
      <c r="H14540" s="3" t="s">
        <v>26038</v>
      </c>
      <c r="I14540" s="3">
        <v>0</v>
      </c>
      <c r="J14540" s="3">
        <f t="shared" si="912"/>
        <v>0.37793351200882919</v>
      </c>
      <c r="K14540" s="3">
        <f t="shared" si="909"/>
        <v>0.71393425844906733</v>
      </c>
      <c r="L14540" s="3">
        <f t="shared" si="910"/>
        <v>-1.4037956443885822</v>
      </c>
      <c r="M14540" s="3">
        <f t="shared" si="911"/>
        <v>-0.48613686289658142</v>
      </c>
    </row>
    <row r="14541" spans="1:13" x14ac:dyDescent="0.2">
      <c r="A14541" s="3" t="s">
        <v>26039</v>
      </c>
      <c r="B14541" s="3">
        <v>66.5</v>
      </c>
      <c r="C14541" s="3">
        <v>6.3664208228749102</v>
      </c>
      <c r="D14541" s="3">
        <v>41.5</v>
      </c>
      <c r="E14541" s="3">
        <v>6.2361142772539697</v>
      </c>
      <c r="F14541" s="3">
        <v>271</v>
      </c>
      <c r="G14541" s="3">
        <v>16.501263746909299</v>
      </c>
      <c r="H14541" s="3" t="s">
        <v>25226</v>
      </c>
      <c r="I14541" s="3">
        <v>0</v>
      </c>
      <c r="J14541" s="3">
        <f t="shared" si="912"/>
        <v>0.37791737486906113</v>
      </c>
      <c r="K14541" s="3">
        <f t="shared" si="909"/>
        <v>0.97953221295822268</v>
      </c>
      <c r="L14541" s="3">
        <f t="shared" si="910"/>
        <v>-1.4038572464106878</v>
      </c>
      <c r="M14541" s="3">
        <f t="shared" si="911"/>
        <v>-2.9835157054115168E-2</v>
      </c>
    </row>
    <row r="14542" spans="1:13" x14ac:dyDescent="0.2">
      <c r="A14542" s="3" t="s">
        <v>26040</v>
      </c>
      <c r="B14542" s="3">
        <v>512</v>
      </c>
      <c r="C14542" s="3">
        <v>33.664855858727101</v>
      </c>
      <c r="D14542" s="3">
        <v>305</v>
      </c>
      <c r="E14542" s="3">
        <v>31.477404071139201</v>
      </c>
      <c r="F14542" s="3">
        <v>1992</v>
      </c>
      <c r="G14542" s="3">
        <v>83.304862223879894</v>
      </c>
      <c r="H14542" s="3" t="s">
        <v>26041</v>
      </c>
      <c r="I14542" s="4">
        <v>7E-159</v>
      </c>
      <c r="J14542" s="3">
        <f t="shared" si="912"/>
        <v>0.37785794527268296</v>
      </c>
      <c r="K14542" s="3">
        <f t="shared" si="909"/>
        <v>0.93502268963314639</v>
      </c>
      <c r="L14542" s="3">
        <f t="shared" si="910"/>
        <v>-1.4040841360215777</v>
      </c>
      <c r="M14542" s="3">
        <f t="shared" si="911"/>
        <v>-9.6926720449605847E-2</v>
      </c>
    </row>
    <row r="14543" spans="1:13" x14ac:dyDescent="0.2">
      <c r="A14543" s="3" t="s">
        <v>26042</v>
      </c>
      <c r="B14543" s="3">
        <v>243</v>
      </c>
      <c r="C14543" s="3">
        <v>19.552423636</v>
      </c>
      <c r="D14543" s="3">
        <v>143</v>
      </c>
      <c r="E14543" s="3">
        <v>18.060203253089</v>
      </c>
      <c r="F14543" s="3">
        <v>934</v>
      </c>
      <c r="G14543" s="3">
        <v>47.798626693992198</v>
      </c>
      <c r="H14543" s="3" t="s">
        <v>26043</v>
      </c>
      <c r="I14543" s="3">
        <v>0</v>
      </c>
      <c r="J14543" s="3">
        <f t="shared" si="912"/>
        <v>0.37783937535927126</v>
      </c>
      <c r="K14543" s="3">
        <f t="shared" si="909"/>
        <v>0.92368105301464942</v>
      </c>
      <c r="L14543" s="3">
        <f t="shared" si="910"/>
        <v>-1.4041550393350148</v>
      </c>
      <c r="M14543" s="3">
        <f t="shared" si="911"/>
        <v>-0.11453331972723972</v>
      </c>
    </row>
    <row r="14544" spans="1:13" x14ac:dyDescent="0.2">
      <c r="A14544" s="3" t="s">
        <v>26044</v>
      </c>
      <c r="B14544" s="3">
        <v>246</v>
      </c>
      <c r="C14544" s="3">
        <v>7.1180171314445904</v>
      </c>
      <c r="D14544" s="3">
        <v>120</v>
      </c>
      <c r="E14544" s="3">
        <v>5.4500117582187197</v>
      </c>
      <c r="F14544" s="3">
        <v>784</v>
      </c>
      <c r="G14544" s="3">
        <v>14.428268064434199</v>
      </c>
      <c r="H14544" s="3" t="s">
        <v>26045</v>
      </c>
      <c r="I14544" s="3">
        <v>0</v>
      </c>
      <c r="J14544" s="3">
        <f t="shared" si="912"/>
        <v>0.37773152909828756</v>
      </c>
      <c r="K14544" s="3">
        <f t="shared" si="909"/>
        <v>0.76566432161882825</v>
      </c>
      <c r="L14544" s="3">
        <f t="shared" si="910"/>
        <v>-1.4045668849104289</v>
      </c>
      <c r="M14544" s="3">
        <f t="shared" si="911"/>
        <v>-0.38521606263057162</v>
      </c>
    </row>
    <row r="14545" spans="1:13" x14ac:dyDescent="0.2">
      <c r="A14545" s="3" t="s">
        <v>26046</v>
      </c>
      <c r="B14545" s="3">
        <v>5.5</v>
      </c>
      <c r="C14545" s="3">
        <v>0.35597481674022602</v>
      </c>
      <c r="D14545" s="3">
        <v>7.5</v>
      </c>
      <c r="E14545" s="3">
        <v>0.76192130996484997</v>
      </c>
      <c r="F14545" s="3">
        <v>49</v>
      </c>
      <c r="G14545" s="3">
        <v>2.0170974654503802</v>
      </c>
      <c r="H14545" s="3" t="s">
        <v>26047</v>
      </c>
      <c r="I14545" s="3">
        <v>0</v>
      </c>
      <c r="J14545" s="3">
        <f t="shared" si="912"/>
        <v>0.37773152909828639</v>
      </c>
      <c r="K14545" s="3">
        <f t="shared" si="909"/>
        <v>2.1403798081617245</v>
      </c>
      <c r="L14545" s="3">
        <f t="shared" si="910"/>
        <v>-1.4045668849104331</v>
      </c>
      <c r="M14545" s="3">
        <f t="shared" si="911"/>
        <v>1.0978668240713712</v>
      </c>
    </row>
    <row r="14546" spans="1:13" x14ac:dyDescent="0.2">
      <c r="A14546" s="3" t="s">
        <v>26048</v>
      </c>
      <c r="B14546" s="3">
        <v>234</v>
      </c>
      <c r="C14546" s="3">
        <v>16.265084934422902</v>
      </c>
      <c r="D14546" s="3">
        <v>131</v>
      </c>
      <c r="E14546" s="3">
        <v>14.292363234923799</v>
      </c>
      <c r="F14546" s="3">
        <v>856.5</v>
      </c>
      <c r="G14546" s="3">
        <v>37.865357663595297</v>
      </c>
      <c r="H14546" s="3" t="s">
        <v>26049</v>
      </c>
      <c r="I14546" s="3">
        <v>0</v>
      </c>
      <c r="J14546" s="3">
        <f t="shared" si="912"/>
        <v>0.37745221798511719</v>
      </c>
      <c r="K14546" s="3">
        <f t="shared" si="909"/>
        <v>0.87871433149887235</v>
      </c>
      <c r="L14546" s="3">
        <f t="shared" si="910"/>
        <v>-1.4056340709502946</v>
      </c>
      <c r="M14546" s="3">
        <f t="shared" si="911"/>
        <v>-0.18653387094580584</v>
      </c>
    </row>
    <row r="14547" spans="1:13" x14ac:dyDescent="0.2">
      <c r="A14547" s="3" t="s">
        <v>26050</v>
      </c>
      <c r="B14547" s="3">
        <v>251</v>
      </c>
      <c r="C14547" s="3">
        <v>8.7331532476645304</v>
      </c>
      <c r="D14547" s="3">
        <v>221</v>
      </c>
      <c r="E14547" s="3">
        <v>12.069295061349001</v>
      </c>
      <c r="F14547" s="3">
        <v>1445</v>
      </c>
      <c r="G14547" s="3">
        <v>31.977125749040301</v>
      </c>
      <c r="H14547" s="3" t="s">
        <v>26051</v>
      </c>
      <c r="I14547" s="3">
        <v>0</v>
      </c>
      <c r="J14547" s="3">
        <f t="shared" si="912"/>
        <v>0.37743526907546482</v>
      </c>
      <c r="K14547" s="3">
        <f t="shared" si="909"/>
        <v>1.3820088482446635</v>
      </c>
      <c r="L14547" s="3">
        <f t="shared" si="910"/>
        <v>-1.4056988544003508</v>
      </c>
      <c r="M14547" s="3">
        <f t="shared" si="911"/>
        <v>0.46676685254081102</v>
      </c>
    </row>
    <row r="14548" spans="1:13" x14ac:dyDescent="0.2">
      <c r="A14548" s="3" t="s">
        <v>26052</v>
      </c>
      <c r="B14548" s="3">
        <v>582</v>
      </c>
      <c r="C14548" s="3">
        <v>18.678406959891301</v>
      </c>
      <c r="D14548" s="3">
        <v>265</v>
      </c>
      <c r="E14548" s="3">
        <v>13.3491924493428</v>
      </c>
      <c r="F14548" s="3">
        <v>1733</v>
      </c>
      <c r="G14548" s="3">
        <v>35.374444571291797</v>
      </c>
      <c r="H14548" s="3" t="s">
        <v>26053</v>
      </c>
      <c r="I14548" s="3">
        <v>0</v>
      </c>
      <c r="J14548" s="3">
        <f t="shared" si="912"/>
        <v>0.37736825584468298</v>
      </c>
      <c r="K14548" s="3">
        <f t="shared" si="909"/>
        <v>0.71468581223269834</v>
      </c>
      <c r="L14548" s="3">
        <f t="shared" si="910"/>
        <v>-1.4059550261133464</v>
      </c>
      <c r="M14548" s="3">
        <f t="shared" si="911"/>
        <v>-0.48461894635756564</v>
      </c>
    </row>
    <row r="14549" spans="1:13" x14ac:dyDescent="0.2">
      <c r="A14549" s="3" t="s">
        <v>26054</v>
      </c>
      <c r="B14549" s="3">
        <v>305</v>
      </c>
      <c r="C14549" s="3">
        <v>21.525818153455301</v>
      </c>
      <c r="D14549" s="3">
        <v>186</v>
      </c>
      <c r="E14549" s="3">
        <v>20.604640585793501</v>
      </c>
      <c r="F14549" s="3">
        <v>1217</v>
      </c>
      <c r="G14549" s="3">
        <v>54.629172747598297</v>
      </c>
      <c r="H14549" s="3" t="s">
        <v>26055</v>
      </c>
      <c r="I14549" s="3">
        <v>0</v>
      </c>
      <c r="J14549" s="3">
        <f t="shared" si="912"/>
        <v>0.3771728464751346</v>
      </c>
      <c r="K14549" s="3">
        <f t="shared" si="909"/>
        <v>0.95720592076478472</v>
      </c>
      <c r="L14549" s="3">
        <f t="shared" si="910"/>
        <v>-1.4067022780094369</v>
      </c>
      <c r="M14549" s="3">
        <f t="shared" si="911"/>
        <v>-6.3098774242066807E-2</v>
      </c>
    </row>
    <row r="14550" spans="1:13" x14ac:dyDescent="0.2">
      <c r="A14550" s="3" t="s">
        <v>26056</v>
      </c>
      <c r="B14550" s="3">
        <v>82.1666666666666</v>
      </c>
      <c r="C14550" s="3">
        <v>6.4851768790899298</v>
      </c>
      <c r="D14550" s="3">
        <v>52.166666666666799</v>
      </c>
      <c r="E14550" s="3">
        <v>6.4626630806675101</v>
      </c>
      <c r="F14550" s="3">
        <v>341.33333333333201</v>
      </c>
      <c r="G14550" s="3">
        <v>17.134801463791501</v>
      </c>
      <c r="H14550" s="3" t="s">
        <v>23424</v>
      </c>
      <c r="I14550" s="4">
        <v>9.0000000000000002E-167</v>
      </c>
      <c r="J14550" s="3">
        <f t="shared" si="912"/>
        <v>0.37716591548049866</v>
      </c>
      <c r="K14550" s="3">
        <f t="shared" si="909"/>
        <v>0.99652842183919288</v>
      </c>
      <c r="L14550" s="3">
        <f t="shared" si="910"/>
        <v>-1.4067287894711151</v>
      </c>
      <c r="M14550" s="3">
        <f t="shared" si="911"/>
        <v>-5.0171423451406388E-3</v>
      </c>
    </row>
    <row r="14551" spans="1:13" x14ac:dyDescent="0.2">
      <c r="A14551" s="3" t="s">
        <v>26057</v>
      </c>
      <c r="B14551" s="3">
        <v>391</v>
      </c>
      <c r="C14551" s="3">
        <v>29.4373186190629</v>
      </c>
      <c r="D14551" s="3">
        <v>220</v>
      </c>
      <c r="E14551" s="3">
        <v>25.997790717198701</v>
      </c>
      <c r="F14551" s="3">
        <v>1440</v>
      </c>
      <c r="G14551" s="3">
        <v>68.953799428205699</v>
      </c>
      <c r="H14551" s="3" t="s">
        <v>26058</v>
      </c>
      <c r="I14551" s="4">
        <v>7.0000000000000003E-38</v>
      </c>
      <c r="J14551" s="3">
        <f t="shared" si="912"/>
        <v>0.37703202626662291</v>
      </c>
      <c r="K14551" s="3">
        <f t="shared" si="909"/>
        <v>0.88315756790304789</v>
      </c>
      <c r="L14551" s="3">
        <f t="shared" si="910"/>
        <v>-1.4072410192087588</v>
      </c>
      <c r="M14551" s="3">
        <f t="shared" si="911"/>
        <v>-0.17925723668254212</v>
      </c>
    </row>
    <row r="14552" spans="1:13" x14ac:dyDescent="0.2">
      <c r="A14552" s="3" t="s">
        <v>26059</v>
      </c>
      <c r="B14552" s="3">
        <v>184.5</v>
      </c>
      <c r="C14552" s="3">
        <v>8.3576280009951809</v>
      </c>
      <c r="D14552" s="3">
        <v>77</v>
      </c>
      <c r="E14552" s="3">
        <v>5.4748177019642901</v>
      </c>
      <c r="F14552" s="3">
        <v>504</v>
      </c>
      <c r="G14552" s="3">
        <v>14.520829320989099</v>
      </c>
      <c r="H14552" s="3" t="s">
        <v>26060</v>
      </c>
      <c r="I14552" s="3">
        <v>0</v>
      </c>
      <c r="J14552" s="3">
        <f t="shared" si="912"/>
        <v>0.37703202626662152</v>
      </c>
      <c r="K14552" s="3">
        <f t="shared" si="909"/>
        <v>0.6550683640516638</v>
      </c>
      <c r="L14552" s="3">
        <f t="shared" si="910"/>
        <v>-1.4072410192087641</v>
      </c>
      <c r="M14552" s="3">
        <f t="shared" si="911"/>
        <v>-0.6102826182653458</v>
      </c>
    </row>
    <row r="14553" spans="1:13" x14ac:dyDescent="0.2">
      <c r="A14553" s="3" t="s">
        <v>26061</v>
      </c>
      <c r="B14553" s="3">
        <v>190</v>
      </c>
      <c r="C14553" s="3">
        <v>9.9426178061648294</v>
      </c>
      <c r="D14553" s="3">
        <v>117</v>
      </c>
      <c r="E14553" s="3">
        <v>9.6100418214933896</v>
      </c>
      <c r="F14553" s="3">
        <v>766</v>
      </c>
      <c r="G14553" s="3">
        <v>25.494713282190201</v>
      </c>
      <c r="H14553" s="3" t="s">
        <v>26062</v>
      </c>
      <c r="I14553" s="3">
        <v>0</v>
      </c>
      <c r="J14553" s="3">
        <f t="shared" si="912"/>
        <v>0.37694253373724584</v>
      </c>
      <c r="K14553" s="3">
        <f t="shared" si="909"/>
        <v>0.96655046073829476</v>
      </c>
      <c r="L14553" s="3">
        <f t="shared" si="910"/>
        <v>-1.4075834987452953</v>
      </c>
      <c r="M14553" s="3">
        <f t="shared" si="911"/>
        <v>-4.9083041647393154E-2</v>
      </c>
    </row>
    <row r="14554" spans="1:13" x14ac:dyDescent="0.2">
      <c r="A14554" s="3" t="s">
        <v>26063</v>
      </c>
      <c r="B14554" s="3">
        <v>382</v>
      </c>
      <c r="C14554" s="3">
        <v>14.632923879422201</v>
      </c>
      <c r="D14554" s="3">
        <v>225</v>
      </c>
      <c r="E14554" s="3">
        <v>13.5282786465201</v>
      </c>
      <c r="F14554" s="3">
        <v>1474</v>
      </c>
      <c r="G14554" s="3">
        <v>35.911988394185599</v>
      </c>
      <c r="H14554" s="3" t="s">
        <v>26064</v>
      </c>
      <c r="I14554" s="3">
        <v>0</v>
      </c>
      <c r="J14554" s="3">
        <f t="shared" si="912"/>
        <v>0.37670647745894298</v>
      </c>
      <c r="K14554" s="3">
        <f t="shared" si="909"/>
        <v>0.92450960300179463</v>
      </c>
      <c r="L14554" s="3">
        <f t="shared" si="910"/>
        <v>-1.4084872542817737</v>
      </c>
      <c r="M14554" s="3">
        <f t="shared" si="911"/>
        <v>-0.11323978971855769</v>
      </c>
    </row>
    <row r="14555" spans="1:13" x14ac:dyDescent="0.2">
      <c r="A14555" s="3" t="s">
        <v>26065</v>
      </c>
      <c r="B14555" s="3">
        <v>50</v>
      </c>
      <c r="C14555" s="3">
        <v>7.6588521177442503</v>
      </c>
      <c r="D14555" s="3">
        <v>25</v>
      </c>
      <c r="E14555" s="3">
        <v>6.01071255638937</v>
      </c>
      <c r="F14555" s="3">
        <v>164</v>
      </c>
      <c r="G14555" s="3">
        <v>15.9776074066015</v>
      </c>
      <c r="H14555" s="3" t="s">
        <v>26066</v>
      </c>
      <c r="I14555" s="4">
        <v>4.0000000000000003E-86</v>
      </c>
      <c r="J14555" s="3">
        <f t="shared" si="912"/>
        <v>0.37619603507756183</v>
      </c>
      <c r="K14555" s="3">
        <f t="shared" si="909"/>
        <v>0.7848059296592993</v>
      </c>
      <c r="L14555" s="3">
        <f t="shared" si="910"/>
        <v>-1.410443451247102</v>
      </c>
      <c r="M14555" s="3">
        <f t="shared" si="911"/>
        <v>-0.34959215289984963</v>
      </c>
    </row>
    <row r="14556" spans="1:13" x14ac:dyDescent="0.2">
      <c r="A14556" s="3" t="s">
        <v>26067</v>
      </c>
      <c r="B14556" s="3">
        <v>117</v>
      </c>
      <c r="C14556" s="3">
        <v>4.0674105642960097</v>
      </c>
      <c r="D14556" s="3">
        <v>71</v>
      </c>
      <c r="E14556" s="3">
        <v>3.87420654657274</v>
      </c>
      <c r="F14556" s="3">
        <v>466</v>
      </c>
      <c r="G14556" s="3">
        <v>10.303678169904501</v>
      </c>
      <c r="H14556" s="3" t="s">
        <v>26068</v>
      </c>
      <c r="I14556" s="3">
        <v>0</v>
      </c>
      <c r="J14556" s="3">
        <f t="shared" si="912"/>
        <v>0.37600228604661939</v>
      </c>
      <c r="K14556" s="3">
        <f t="shared" si="909"/>
        <v>0.9524995043728246</v>
      </c>
      <c r="L14556" s="3">
        <f t="shared" si="910"/>
        <v>-1.4111866615533457</v>
      </c>
      <c r="M14556" s="3">
        <f t="shared" si="911"/>
        <v>-7.0209752978572335E-2</v>
      </c>
    </row>
    <row r="14557" spans="1:13" x14ac:dyDescent="0.2">
      <c r="A14557" s="3" t="s">
        <v>26069</v>
      </c>
      <c r="B14557" s="3">
        <v>1016</v>
      </c>
      <c r="C14557" s="3">
        <v>34.060680566435103</v>
      </c>
      <c r="D14557" s="3">
        <v>484</v>
      </c>
      <c r="E14557" s="3">
        <v>25.468141049520501</v>
      </c>
      <c r="F14557" s="3">
        <v>3179</v>
      </c>
      <c r="G14557" s="3">
        <v>67.783557667217195</v>
      </c>
      <c r="H14557" s="3" t="s">
        <v>26070</v>
      </c>
      <c r="I14557" s="3">
        <v>0</v>
      </c>
      <c r="J14557" s="3">
        <f t="shared" si="912"/>
        <v>0.37572741717919445</v>
      </c>
      <c r="K14557" s="3">
        <f t="shared" si="909"/>
        <v>0.74772848416358217</v>
      </c>
      <c r="L14557" s="3">
        <f t="shared" si="910"/>
        <v>-1.4122417002671279</v>
      </c>
      <c r="M14557" s="3">
        <f t="shared" si="911"/>
        <v>-0.41941360239742514</v>
      </c>
    </row>
    <row r="14558" spans="1:13" x14ac:dyDescent="0.2">
      <c r="A14558" s="3" t="s">
        <v>26071</v>
      </c>
      <c r="B14558" s="3">
        <v>225</v>
      </c>
      <c r="C14558" s="3">
        <v>9.5637259229797191</v>
      </c>
      <c r="D14558" s="3">
        <v>86</v>
      </c>
      <c r="E14558" s="3">
        <v>5.7376668266952198</v>
      </c>
      <c r="F14558" s="3">
        <v>565</v>
      </c>
      <c r="G14558" s="3">
        <v>15.2745093743079</v>
      </c>
      <c r="H14558" s="3" t="s">
        <v>26072</v>
      </c>
      <c r="I14558" s="3">
        <v>0</v>
      </c>
      <c r="J14558" s="3">
        <f t="shared" si="912"/>
        <v>0.37563673477762344</v>
      </c>
      <c r="K14558" s="3">
        <f t="shared" si="909"/>
        <v>0.59994053289510885</v>
      </c>
      <c r="L14558" s="3">
        <f t="shared" si="910"/>
        <v>-1.4125899390041952</v>
      </c>
      <c r="M14558" s="3">
        <f t="shared" si="911"/>
        <v>-0.73710858941478863</v>
      </c>
    </row>
    <row r="14559" spans="1:13" x14ac:dyDescent="0.2">
      <c r="A14559" s="3" t="s">
        <v>26073</v>
      </c>
      <c r="B14559" s="3">
        <v>112</v>
      </c>
      <c r="C14559" s="3">
        <v>24.2516950827839</v>
      </c>
      <c r="D14559" s="3">
        <v>42</v>
      </c>
      <c r="E14559" s="3">
        <v>14.2746555789435</v>
      </c>
      <c r="F14559" s="3">
        <v>276</v>
      </c>
      <c r="G14559" s="3">
        <v>38.010832075722902</v>
      </c>
      <c r="I14559" s="3" t="s">
        <v>11</v>
      </c>
      <c r="J14559" s="3">
        <f t="shared" si="912"/>
        <v>0.37554178110351244</v>
      </c>
      <c r="K14559" s="3">
        <f t="shared" si="909"/>
        <v>0.58860444724447214</v>
      </c>
      <c r="L14559" s="3">
        <f t="shared" si="910"/>
        <v>-1.4129546704031573</v>
      </c>
      <c r="M14559" s="3">
        <f t="shared" si="911"/>
        <v>-0.76462965217869916</v>
      </c>
    </row>
    <row r="14560" spans="1:13" x14ac:dyDescent="0.2">
      <c r="A14560" s="3" t="s">
        <v>26074</v>
      </c>
      <c r="B14560" s="3">
        <v>227</v>
      </c>
      <c r="C14560" s="3">
        <v>10.608159238340001</v>
      </c>
      <c r="D14560" s="3">
        <v>113.5</v>
      </c>
      <c r="E14560" s="3">
        <v>8.32534627301931</v>
      </c>
      <c r="F14560" s="3">
        <v>746</v>
      </c>
      <c r="G14560" s="3">
        <v>22.1731409937831</v>
      </c>
      <c r="H14560" s="3" t="s">
        <v>26075</v>
      </c>
      <c r="I14560" s="3">
        <v>0</v>
      </c>
      <c r="J14560" s="3">
        <f t="shared" si="912"/>
        <v>0.3754698657873311</v>
      </c>
      <c r="K14560" s="3">
        <f t="shared" si="909"/>
        <v>0.78480592965929941</v>
      </c>
      <c r="L14560" s="3">
        <f t="shared" si="910"/>
        <v>-1.413230969368068</v>
      </c>
      <c r="M14560" s="3">
        <f t="shared" si="911"/>
        <v>-0.34959215289984941</v>
      </c>
    </row>
    <row r="14561" spans="1:13" x14ac:dyDescent="0.2">
      <c r="A14561" s="3" t="s">
        <v>26076</v>
      </c>
      <c r="B14561" s="3">
        <v>194</v>
      </c>
      <c r="C14561" s="3">
        <v>6.9346702493940198</v>
      </c>
      <c r="D14561" s="3">
        <v>96</v>
      </c>
      <c r="E14561" s="3">
        <v>5.3862634213176301</v>
      </c>
      <c r="F14561" s="3">
        <v>631</v>
      </c>
      <c r="G14561" s="3">
        <v>14.345895471165401</v>
      </c>
      <c r="H14561" s="3" t="s">
        <v>26077</v>
      </c>
      <c r="I14561" s="3">
        <v>0</v>
      </c>
      <c r="J14561" s="3">
        <f t="shared" si="912"/>
        <v>0.37545675919246557</v>
      </c>
      <c r="K14561" s="3">
        <f t="shared" si="909"/>
        <v>0.7767151468793061</v>
      </c>
      <c r="L14561" s="3">
        <f t="shared" si="910"/>
        <v>-1.4132813306651333</v>
      </c>
      <c r="M14561" s="3">
        <f t="shared" si="911"/>
        <v>-0.36454249436582187</v>
      </c>
    </row>
    <row r="14562" spans="1:13" x14ac:dyDescent="0.2">
      <c r="A14562" s="3" t="s">
        <v>26078</v>
      </c>
      <c r="B14562" s="3">
        <v>1023</v>
      </c>
      <c r="C14562" s="3">
        <v>28.427120404597598</v>
      </c>
      <c r="D14562" s="3">
        <v>594</v>
      </c>
      <c r="E14562" s="3">
        <v>25.908123085161801</v>
      </c>
      <c r="F14562" s="3">
        <v>3905</v>
      </c>
      <c r="G14562" s="3">
        <v>69.016430103311507</v>
      </c>
      <c r="H14562" s="3" t="s">
        <v>26079</v>
      </c>
      <c r="I14562" s="4">
        <v>4.9999999999999998E-70</v>
      </c>
      <c r="J14562" s="3">
        <f t="shared" si="912"/>
        <v>0.37539065765035406</v>
      </c>
      <c r="K14562" s="3">
        <f t="shared" si="909"/>
        <v>0.91138753121725291</v>
      </c>
      <c r="L14562" s="3">
        <f t="shared" si="910"/>
        <v>-1.4135353486323168</v>
      </c>
      <c r="M14562" s="3">
        <f t="shared" si="911"/>
        <v>-0.13386346184440909</v>
      </c>
    </row>
    <row r="14563" spans="1:13" x14ac:dyDescent="0.2">
      <c r="A14563" s="3" t="s">
        <v>26080</v>
      </c>
      <c r="B14563" s="3">
        <v>727</v>
      </c>
      <c r="C14563" s="3">
        <v>19.025809941261599</v>
      </c>
      <c r="D14563" s="3">
        <v>382</v>
      </c>
      <c r="E14563" s="3">
        <v>15.6914969769922</v>
      </c>
      <c r="F14563" s="3">
        <v>2513</v>
      </c>
      <c r="G14563" s="3">
        <v>41.828804261166901</v>
      </c>
      <c r="H14563" s="3" t="s">
        <v>26081</v>
      </c>
      <c r="I14563" s="3">
        <v>0</v>
      </c>
      <c r="J14563" s="3">
        <f t="shared" si="912"/>
        <v>0.37513615926047161</v>
      </c>
      <c r="K14563" s="3">
        <f t="shared" si="909"/>
        <v>0.82474790957318367</v>
      </c>
      <c r="L14563" s="3">
        <f t="shared" si="910"/>
        <v>-1.4145137642486476</v>
      </c>
      <c r="M14563" s="3">
        <f t="shared" si="911"/>
        <v>-0.27797487878369559</v>
      </c>
    </row>
    <row r="14564" spans="1:13" x14ac:dyDescent="0.2">
      <c r="A14564" s="3" t="s">
        <v>26082</v>
      </c>
      <c r="B14564" s="3">
        <v>188</v>
      </c>
      <c r="C14564" s="3">
        <v>19.684219417554299</v>
      </c>
      <c r="D14564" s="3">
        <v>140</v>
      </c>
      <c r="E14564" s="3">
        <v>23.008094646229701</v>
      </c>
      <c r="F14564" s="3">
        <v>921</v>
      </c>
      <c r="G14564" s="3">
        <v>61.3329983605989</v>
      </c>
      <c r="H14564" s="3" t="s">
        <v>26083</v>
      </c>
      <c r="I14564" s="3">
        <v>0</v>
      </c>
      <c r="J14564" s="3">
        <f t="shared" si="912"/>
        <v>0.37513402672663715</v>
      </c>
      <c r="K14564" s="3">
        <f t="shared" si="909"/>
        <v>1.1688598952372571</v>
      </c>
      <c r="L14564" s="3">
        <f t="shared" si="910"/>
        <v>-1.414521965550112</v>
      </c>
      <c r="M14564" s="3">
        <f t="shared" si="911"/>
        <v>0.22510201236748298</v>
      </c>
    </row>
    <row r="14565" spans="1:13" x14ac:dyDescent="0.2">
      <c r="A14565" s="3" t="s">
        <v>26084</v>
      </c>
      <c r="B14565" s="3">
        <v>258</v>
      </c>
      <c r="C14565" s="3">
        <v>13.2660332827699</v>
      </c>
      <c r="D14565" s="3">
        <v>170</v>
      </c>
      <c r="E14565" s="3">
        <v>13.720267202897899</v>
      </c>
      <c r="F14565" s="3">
        <v>1119</v>
      </c>
      <c r="G14565" s="3">
        <v>36.595331126291399</v>
      </c>
      <c r="H14565" s="3" t="s">
        <v>25856</v>
      </c>
      <c r="I14565" s="3">
        <v>0</v>
      </c>
      <c r="J14565" s="3">
        <f t="shared" si="912"/>
        <v>0.37491851502993417</v>
      </c>
      <c r="K14565" s="3">
        <f t="shared" si="909"/>
        <v>1.0342403724192344</v>
      </c>
      <c r="L14565" s="3">
        <f t="shared" si="910"/>
        <v>-1.4153510212424372</v>
      </c>
      <c r="M14565" s="3">
        <f t="shared" si="911"/>
        <v>4.8571527814601889E-2</v>
      </c>
    </row>
    <row r="14566" spans="1:13" x14ac:dyDescent="0.2">
      <c r="A14566" s="3" t="s">
        <v>26085</v>
      </c>
      <c r="B14566" s="3">
        <v>227</v>
      </c>
      <c r="C14566" s="3">
        <v>10.608159238340001</v>
      </c>
      <c r="D14566" s="3">
        <v>113.5</v>
      </c>
      <c r="E14566" s="3">
        <v>8.32534627301931</v>
      </c>
      <c r="F14566" s="3">
        <v>748</v>
      </c>
      <c r="G14566" s="3">
        <v>22.232586411997001</v>
      </c>
      <c r="H14566" s="3" t="s">
        <v>26075</v>
      </c>
      <c r="I14566" s="3">
        <v>0</v>
      </c>
      <c r="J14566" s="3">
        <f t="shared" si="912"/>
        <v>0.37446593566490499</v>
      </c>
      <c r="K14566" s="3">
        <f t="shared" si="909"/>
        <v>0.78480592965929941</v>
      </c>
      <c r="L14566" s="3">
        <f t="shared" si="910"/>
        <v>-1.4170936090004673</v>
      </c>
      <c r="M14566" s="3">
        <f t="shared" si="911"/>
        <v>-0.34959215289984941</v>
      </c>
    </row>
    <row r="14567" spans="1:13" x14ac:dyDescent="0.2">
      <c r="A14567" s="3" t="s">
        <v>26086</v>
      </c>
      <c r="B14567" s="3">
        <v>891</v>
      </c>
      <c r="C14567" s="3">
        <v>35.951025443233902</v>
      </c>
      <c r="D14567" s="3">
        <v>596</v>
      </c>
      <c r="E14567" s="3">
        <v>37.746102032163002</v>
      </c>
      <c r="F14567" s="3">
        <v>3928</v>
      </c>
      <c r="G14567" s="3">
        <v>100.804350452976</v>
      </c>
      <c r="H14567" s="3" t="s">
        <v>26087</v>
      </c>
      <c r="I14567" s="4">
        <v>4.9999999999999998E-179</v>
      </c>
      <c r="J14567" s="3">
        <f t="shared" si="912"/>
        <v>0.37444913699206961</v>
      </c>
      <c r="K14567" s="3">
        <f t="shared" si="909"/>
        <v>1.0499311651558729</v>
      </c>
      <c r="L14567" s="3">
        <f t="shared" si="910"/>
        <v>-1.4171583302562731</v>
      </c>
      <c r="M14567" s="3">
        <f t="shared" si="911"/>
        <v>7.0294746040386935E-2</v>
      </c>
    </row>
    <row r="14568" spans="1:13" x14ac:dyDescent="0.2">
      <c r="A14568" s="3" t="s">
        <v>26088</v>
      </c>
      <c r="B14568" s="3">
        <v>195</v>
      </c>
      <c r="C14568" s="3">
        <v>16.674234210857399</v>
      </c>
      <c r="D14568" s="3">
        <v>144</v>
      </c>
      <c r="E14568" s="3">
        <v>19.327071332246899</v>
      </c>
      <c r="F14568" s="3">
        <v>950</v>
      </c>
      <c r="G14568" s="3">
        <v>51.6665079565811</v>
      </c>
      <c r="H14568" s="3" t="s">
        <v>26089</v>
      </c>
      <c r="I14568" s="4">
        <v>5E-110</v>
      </c>
      <c r="J14568" s="3">
        <f t="shared" si="912"/>
        <v>0.37407349744807133</v>
      </c>
      <c r="K14568" s="3">
        <f t="shared" si="909"/>
        <v>1.1590979884198884</v>
      </c>
      <c r="L14568" s="3">
        <f t="shared" si="910"/>
        <v>-1.4186063381797418</v>
      </c>
      <c r="M14568" s="3">
        <f t="shared" si="911"/>
        <v>0.21300253479285239</v>
      </c>
    </row>
    <row r="14569" spans="1:13" x14ac:dyDescent="0.2">
      <c r="A14569" s="3" t="s">
        <v>26090</v>
      </c>
      <c r="B14569" s="3">
        <v>237.666666666667</v>
      </c>
      <c r="C14569" s="3">
        <v>24.5734270197825</v>
      </c>
      <c r="D14569" s="3">
        <v>95.5</v>
      </c>
      <c r="E14569" s="3">
        <v>15.498622326650001</v>
      </c>
      <c r="F14569" s="3">
        <v>630.66666666666799</v>
      </c>
      <c r="G14569" s="3">
        <v>41.473582152379699</v>
      </c>
      <c r="H14569" s="3" t="s">
        <v>24647</v>
      </c>
      <c r="I14569" s="4">
        <v>8.9999999999999998E-159</v>
      </c>
      <c r="J14569" s="3">
        <f t="shared" si="912"/>
        <v>0.37369866604977381</v>
      </c>
      <c r="K14569" s="3">
        <f t="shared" si="909"/>
        <v>0.63070658863222651</v>
      </c>
      <c r="L14569" s="3">
        <f t="shared" si="910"/>
        <v>-1.4200526809862348</v>
      </c>
      <c r="M14569" s="3">
        <f t="shared" si="911"/>
        <v>-0.664959090586836</v>
      </c>
    </row>
    <row r="14570" spans="1:13" x14ac:dyDescent="0.2">
      <c r="A14570" s="3" t="s">
        <v>26091</v>
      </c>
      <c r="B14570" s="3">
        <v>218</v>
      </c>
      <c r="C14570" s="3">
        <v>20.413586520019301</v>
      </c>
      <c r="D14570" s="3">
        <v>150</v>
      </c>
      <c r="E14570" s="3">
        <v>22.0468400181527</v>
      </c>
      <c r="F14570" s="3">
        <v>991</v>
      </c>
      <c r="G14570" s="3">
        <v>59.021561165913901</v>
      </c>
      <c r="H14570" s="3" t="s">
        <v>26092</v>
      </c>
      <c r="I14570" s="4">
        <v>6.9999999999999996E-168</v>
      </c>
      <c r="J14570" s="3">
        <f t="shared" si="912"/>
        <v>0.37353874724149416</v>
      </c>
      <c r="K14570" s="3">
        <f t="shared" si="909"/>
        <v>1.0800081600816052</v>
      </c>
      <c r="L14570" s="3">
        <f t="shared" si="910"/>
        <v>-1.4206701930943506</v>
      </c>
      <c r="M14570" s="3">
        <f t="shared" si="911"/>
        <v>0.11104221281910576</v>
      </c>
    </row>
    <row r="14571" spans="1:13" x14ac:dyDescent="0.2">
      <c r="A14571" s="3" t="s">
        <v>26093</v>
      </c>
      <c r="B14571" s="3">
        <v>110</v>
      </c>
      <c r="C14571" s="3">
        <v>8.3627907315075092</v>
      </c>
      <c r="D14571" s="3">
        <v>85</v>
      </c>
      <c r="E14571" s="3">
        <v>10.143077438907101</v>
      </c>
      <c r="F14571" s="3">
        <v>562</v>
      </c>
      <c r="G14571" s="3">
        <v>27.1749702730196</v>
      </c>
      <c r="H14571" s="3" t="s">
        <v>26094</v>
      </c>
      <c r="I14571" s="3">
        <v>0</v>
      </c>
      <c r="J14571" s="3">
        <f t="shared" si="912"/>
        <v>0.37325072804136811</v>
      </c>
      <c r="K14571" s="3">
        <f t="shared" si="909"/>
        <v>1.212881891291649</v>
      </c>
      <c r="L14571" s="3">
        <f t="shared" si="910"/>
        <v>-1.4217830204869646</v>
      </c>
      <c r="M14571" s="3">
        <f t="shared" si="911"/>
        <v>0.2784390697131981</v>
      </c>
    </row>
    <row r="14572" spans="1:13" x14ac:dyDescent="0.2">
      <c r="A14572" s="3" t="s">
        <v>26095</v>
      </c>
      <c r="B14572" s="3">
        <v>96</v>
      </c>
      <c r="C14572" s="3">
        <v>10.2328580872129</v>
      </c>
      <c r="D14572" s="3">
        <v>49</v>
      </c>
      <c r="E14572" s="3">
        <v>8.1981161980444703</v>
      </c>
      <c r="F14572" s="3">
        <v>324</v>
      </c>
      <c r="G14572" s="3">
        <v>21.965694869397499</v>
      </c>
      <c r="H14572" s="3" t="s">
        <v>26096</v>
      </c>
      <c r="I14572" s="4">
        <v>1E-50</v>
      </c>
      <c r="J14572" s="3">
        <f t="shared" si="912"/>
        <v>0.37322362196089898</v>
      </c>
      <c r="K14572" s="3">
        <f t="shared" si="909"/>
        <v>0.80115605319387095</v>
      </c>
      <c r="L14572" s="3">
        <f t="shared" si="910"/>
        <v>-1.4218877951731619</v>
      </c>
      <c r="M14572" s="3">
        <f t="shared" si="911"/>
        <v>-0.3198448095057923</v>
      </c>
    </row>
    <row r="14573" spans="1:13" x14ac:dyDescent="0.2">
      <c r="A14573" s="3" t="s">
        <v>26097</v>
      </c>
      <c r="B14573" s="3">
        <v>375</v>
      </c>
      <c r="C14573" s="3">
        <v>9.3654441657198806</v>
      </c>
      <c r="D14573" s="3">
        <v>335</v>
      </c>
      <c r="E14573" s="3">
        <v>13.1321002590681</v>
      </c>
      <c r="F14573" s="3">
        <v>2217</v>
      </c>
      <c r="G14573" s="3">
        <v>35.2157565155443</v>
      </c>
      <c r="H14573" s="3" t="s">
        <v>26098</v>
      </c>
      <c r="I14573" s="3">
        <v>0</v>
      </c>
      <c r="J14573" s="3">
        <f t="shared" si="912"/>
        <v>0.37290410766190885</v>
      </c>
      <c r="K14573" s="3">
        <f t="shared" si="909"/>
        <v>1.4021865943246155</v>
      </c>
      <c r="L14573" s="3">
        <f t="shared" si="910"/>
        <v>-1.4231234059259117</v>
      </c>
      <c r="M14573" s="3">
        <f t="shared" si="911"/>
        <v>0.48767834706204266</v>
      </c>
    </row>
    <row r="14574" spans="1:13" x14ac:dyDescent="0.2">
      <c r="A14574" s="3" t="s">
        <v>26099</v>
      </c>
      <c r="B14574" s="3">
        <v>61</v>
      </c>
      <c r="C14574" s="3">
        <v>2.3018484375775201</v>
      </c>
      <c r="D14574" s="3">
        <v>25</v>
      </c>
      <c r="E14574" s="3">
        <v>1.4807412319572399</v>
      </c>
      <c r="F14574" s="3">
        <v>165.5</v>
      </c>
      <c r="G14574" s="3">
        <v>3.9720902336878501</v>
      </c>
      <c r="H14574" s="3" t="s">
        <v>25355</v>
      </c>
      <c r="I14574" s="3">
        <v>0</v>
      </c>
      <c r="J14574" s="3">
        <f t="shared" si="912"/>
        <v>0.37278640333969948</v>
      </c>
      <c r="K14574" s="3">
        <f t="shared" si="909"/>
        <v>0.64328354890106554</v>
      </c>
      <c r="L14574" s="3">
        <f t="shared" si="910"/>
        <v>-1.423578853436233</v>
      </c>
      <c r="M14574" s="3">
        <f t="shared" si="911"/>
        <v>-0.63647330068801</v>
      </c>
    </row>
    <row r="14575" spans="1:13" x14ac:dyDescent="0.2">
      <c r="A14575" s="3" t="s">
        <v>26100</v>
      </c>
      <c r="B14575" s="3">
        <v>444</v>
      </c>
      <c r="C14575" s="3">
        <v>51.4846649649634</v>
      </c>
      <c r="D14575" s="3">
        <v>299</v>
      </c>
      <c r="E14575" s="3">
        <v>54.419980337642698</v>
      </c>
      <c r="F14575" s="3">
        <v>1980</v>
      </c>
      <c r="G14575" s="3">
        <v>146.02739206010699</v>
      </c>
      <c r="H14575" s="3" t="s">
        <v>26101</v>
      </c>
      <c r="I14575" s="4">
        <v>8.0000000000000002E-179</v>
      </c>
      <c r="J14575" s="3">
        <f t="shared" si="912"/>
        <v>0.3726696722437024</v>
      </c>
      <c r="K14575" s="3">
        <f t="shared" si="909"/>
        <v>1.0570133917483362</v>
      </c>
      <c r="L14575" s="3">
        <f t="shared" si="910"/>
        <v>-1.4240306771726141</v>
      </c>
      <c r="M14575" s="3">
        <f t="shared" si="911"/>
        <v>7.9993654948150375E-2</v>
      </c>
    </row>
    <row r="14576" spans="1:13" x14ac:dyDescent="0.2">
      <c r="A14576" s="3" t="s">
        <v>26102</v>
      </c>
      <c r="B14576" s="3">
        <v>186</v>
      </c>
      <c r="C14576" s="3">
        <v>8.1145053450024598</v>
      </c>
      <c r="D14576" s="3">
        <v>98</v>
      </c>
      <c r="E14576" s="3">
        <v>6.7106942718169904</v>
      </c>
      <c r="F14576" s="3">
        <v>649</v>
      </c>
      <c r="G14576" s="3">
        <v>18.008105291363002</v>
      </c>
      <c r="H14576" s="3" t="s">
        <v>25655</v>
      </c>
      <c r="I14576" s="3">
        <v>0</v>
      </c>
      <c r="J14576" s="3">
        <f t="shared" si="912"/>
        <v>0.37264854704262279</v>
      </c>
      <c r="K14576" s="3">
        <f t="shared" si="909"/>
        <v>0.82699979684528213</v>
      </c>
      <c r="L14576" s="3">
        <f t="shared" si="910"/>
        <v>-1.4241124602876778</v>
      </c>
      <c r="M14576" s="3">
        <f t="shared" si="911"/>
        <v>-0.27404111989267449</v>
      </c>
    </row>
    <row r="14577" spans="1:13" x14ac:dyDescent="0.2">
      <c r="A14577" s="3" t="s">
        <v>26103</v>
      </c>
      <c r="B14577" s="3">
        <v>22</v>
      </c>
      <c r="C14577" s="3">
        <v>6.1477812945136296</v>
      </c>
      <c r="D14577" s="3">
        <v>24</v>
      </c>
      <c r="E14577" s="3">
        <v>10.526869558217101</v>
      </c>
      <c r="F14577" s="3">
        <v>159</v>
      </c>
      <c r="G14577" s="3">
        <v>28.259668999893002</v>
      </c>
      <c r="H14577" s="3" t="s">
        <v>20597</v>
      </c>
      <c r="I14577" s="4">
        <v>7.9999999999999997E-80</v>
      </c>
      <c r="J14577" s="3">
        <f t="shared" si="912"/>
        <v>0.37250505511076432</v>
      </c>
      <c r="K14577" s="3">
        <f t="shared" si="909"/>
        <v>1.7123038465293867</v>
      </c>
      <c r="L14577" s="3">
        <f t="shared" si="910"/>
        <v>-1.4246680909669376</v>
      </c>
      <c r="M14577" s="3">
        <f t="shared" si="911"/>
        <v>0.77593872918401485</v>
      </c>
    </row>
    <row r="14578" spans="1:13" x14ac:dyDescent="0.2">
      <c r="A14578" s="3" t="s">
        <v>26104</v>
      </c>
      <c r="B14578" s="3">
        <v>353</v>
      </c>
      <c r="C14578" s="3">
        <v>9.4944530068355295</v>
      </c>
      <c r="D14578" s="3">
        <v>153</v>
      </c>
      <c r="E14578" s="3">
        <v>6.4592031832936003</v>
      </c>
      <c r="F14578" s="3">
        <v>1015</v>
      </c>
      <c r="G14578" s="3">
        <v>17.363429345139998</v>
      </c>
      <c r="H14578" s="3" t="s">
        <v>26105</v>
      </c>
      <c r="I14578" s="3">
        <v>0</v>
      </c>
      <c r="J14578" s="3">
        <f t="shared" si="912"/>
        <v>0.37200043003610478</v>
      </c>
      <c r="K14578" s="3">
        <f t="shared" si="909"/>
        <v>0.68031335545536942</v>
      </c>
      <c r="L14578" s="3">
        <f t="shared" si="910"/>
        <v>-1.4266238057836331</v>
      </c>
      <c r="M14578" s="3">
        <f t="shared" si="911"/>
        <v>-0.55572868347837923</v>
      </c>
    </row>
    <row r="14579" spans="1:13" x14ac:dyDescent="0.2">
      <c r="A14579" s="3" t="s">
        <v>26106</v>
      </c>
      <c r="B14579" s="3">
        <v>203</v>
      </c>
      <c r="C14579" s="3">
        <v>9.5044909714768906</v>
      </c>
      <c r="D14579" s="3">
        <v>126</v>
      </c>
      <c r="E14579" s="3">
        <v>9.2596728076241401</v>
      </c>
      <c r="F14579" s="3">
        <v>836</v>
      </c>
      <c r="G14579" s="3">
        <v>24.8950681809808</v>
      </c>
      <c r="H14579" s="3" t="s">
        <v>26107</v>
      </c>
      <c r="I14579" s="4">
        <v>5.9999999999999999E-132</v>
      </c>
      <c r="J14579" s="3">
        <f t="shared" si="912"/>
        <v>0.37194807984893552</v>
      </c>
      <c r="K14579" s="3">
        <f t="shared" si="909"/>
        <v>0.9742418437149919</v>
      </c>
      <c r="L14579" s="3">
        <f t="shared" si="910"/>
        <v>-1.4268268449847064</v>
      </c>
      <c r="M14579" s="3">
        <f t="shared" si="911"/>
        <v>-3.7648146585109843E-2</v>
      </c>
    </row>
    <row r="14580" spans="1:13" x14ac:dyDescent="0.2">
      <c r="A14580" s="3" t="s">
        <v>26108</v>
      </c>
      <c r="B14580" s="3">
        <v>208</v>
      </c>
      <c r="C14580" s="3">
        <v>28.9319149057747</v>
      </c>
      <c r="D14580" s="3">
        <v>113</v>
      </c>
      <c r="E14580" s="3">
        <v>24.670875349162301</v>
      </c>
      <c r="F14580" s="3">
        <v>750</v>
      </c>
      <c r="G14580" s="3">
        <v>66.351283082073806</v>
      </c>
      <c r="H14580" s="3" t="s">
        <v>26109</v>
      </c>
      <c r="I14580" s="4">
        <v>2.0000000000000001E-128</v>
      </c>
      <c r="J14580" s="3">
        <f t="shared" si="912"/>
        <v>0.37182212917639351</v>
      </c>
      <c r="K14580" s="3">
        <f t="shared" si="909"/>
        <v>0.8527218274182774</v>
      </c>
      <c r="L14580" s="3">
        <f t="shared" si="910"/>
        <v>-1.427315459371798</v>
      </c>
      <c r="M14580" s="3">
        <f t="shared" si="911"/>
        <v>-0.22985290862575355</v>
      </c>
    </row>
    <row r="14581" spans="1:13" x14ac:dyDescent="0.2">
      <c r="A14581" s="3" t="s">
        <v>26110</v>
      </c>
      <c r="B14581" s="3">
        <v>736</v>
      </c>
      <c r="C14581" s="3">
        <v>39.091620535226198</v>
      </c>
      <c r="D14581" s="3">
        <v>461</v>
      </c>
      <c r="E14581" s="3">
        <v>38.432537254817703</v>
      </c>
      <c r="F14581" s="3">
        <v>3060</v>
      </c>
      <c r="G14581" s="3">
        <v>103.371663355127</v>
      </c>
      <c r="H14581" s="3" t="s">
        <v>26111</v>
      </c>
      <c r="I14581" s="4">
        <v>8.0000000000000002E-99</v>
      </c>
      <c r="J14581" s="3">
        <f t="shared" si="912"/>
        <v>0.37178986975168504</v>
      </c>
      <c r="K14581" s="3">
        <f t="shared" si="909"/>
        <v>0.98314003688297902</v>
      </c>
      <c r="L14581" s="3">
        <f t="shared" si="910"/>
        <v>-1.427440633554423</v>
      </c>
      <c r="M14581" s="3">
        <f t="shared" si="911"/>
        <v>-2.453116852752726E-2</v>
      </c>
    </row>
    <row r="14582" spans="1:13" x14ac:dyDescent="0.2">
      <c r="A14582" s="3" t="s">
        <v>26112</v>
      </c>
      <c r="B14582" s="3">
        <v>91</v>
      </c>
      <c r="C14582" s="3">
        <v>8.0705359485193604</v>
      </c>
      <c r="D14582" s="3">
        <v>83</v>
      </c>
      <c r="E14582" s="3">
        <v>11.5539729854484</v>
      </c>
      <c r="F14582" s="3">
        <v>551</v>
      </c>
      <c r="G14582" s="3">
        <v>31.080414414652999</v>
      </c>
      <c r="H14582" s="3" t="s">
        <v>26113</v>
      </c>
      <c r="I14582" s="3">
        <v>0</v>
      </c>
      <c r="J14582" s="3">
        <f t="shared" si="912"/>
        <v>0.37174449578771473</v>
      </c>
      <c r="K14582" s="3">
        <f t="shared" si="909"/>
        <v>1.4316240035543264</v>
      </c>
      <c r="L14582" s="3">
        <f t="shared" si="910"/>
        <v>-1.427616713627976</v>
      </c>
      <c r="M14582" s="3">
        <f t="shared" si="911"/>
        <v>0.51765263824837915</v>
      </c>
    </row>
    <row r="14583" spans="1:13" x14ac:dyDescent="0.2">
      <c r="A14583" s="3" t="s">
        <v>26114</v>
      </c>
      <c r="B14583" s="3">
        <v>142</v>
      </c>
      <c r="C14583" s="3">
        <v>19.403550012840199</v>
      </c>
      <c r="D14583" s="3">
        <v>83</v>
      </c>
      <c r="E14583" s="3">
        <v>17.8017711526897</v>
      </c>
      <c r="F14583" s="3">
        <v>551</v>
      </c>
      <c r="G14583" s="3">
        <v>47.887114279845299</v>
      </c>
      <c r="H14583" s="3" t="s">
        <v>26115</v>
      </c>
      <c r="I14583" s="4">
        <v>4.9999999999999997E-113</v>
      </c>
      <c r="J14583" s="3">
        <f t="shared" si="912"/>
        <v>0.37174449578771335</v>
      </c>
      <c r="K14583" s="3">
        <f t="shared" si="909"/>
        <v>0.91744918537636</v>
      </c>
      <c r="L14583" s="3">
        <f t="shared" si="910"/>
        <v>-1.4276167136279816</v>
      </c>
      <c r="M14583" s="3">
        <f t="shared" si="911"/>
        <v>-0.12429984105761313</v>
      </c>
    </row>
    <row r="14584" spans="1:13" x14ac:dyDescent="0.2">
      <c r="A14584" s="3" t="s">
        <v>26116</v>
      </c>
      <c r="B14584" s="3">
        <v>193</v>
      </c>
      <c r="C14584" s="3">
        <v>18.377718366338598</v>
      </c>
      <c r="D14584" s="3">
        <v>67</v>
      </c>
      <c r="E14584" s="3">
        <v>10.0138563449041</v>
      </c>
      <c r="F14584" s="3">
        <v>445</v>
      </c>
      <c r="G14584" s="3">
        <v>26.950604560346299</v>
      </c>
      <c r="H14584" s="3" t="s">
        <v>26117</v>
      </c>
      <c r="I14584" s="4">
        <v>8.0000000000000005E-123</v>
      </c>
      <c r="J14584" s="3">
        <f t="shared" si="912"/>
        <v>0.37156332884784193</v>
      </c>
      <c r="K14584" s="3">
        <f t="shared" si="909"/>
        <v>0.54489116359764778</v>
      </c>
      <c r="L14584" s="3">
        <f t="shared" si="910"/>
        <v>-1.4283199717997332</v>
      </c>
      <c r="M14584" s="3">
        <f t="shared" si="911"/>
        <v>-0.87595999971015881</v>
      </c>
    </row>
    <row r="14585" spans="1:13" x14ac:dyDescent="0.2">
      <c r="A14585" s="3" t="s">
        <v>26118</v>
      </c>
      <c r="B14585" s="3">
        <v>500.71862581862598</v>
      </c>
      <c r="C14585" s="3">
        <v>17.2141492118228</v>
      </c>
      <c r="D14585" s="3">
        <v>248.98535353535399</v>
      </c>
      <c r="E14585" s="3">
        <v>13.4356254540329</v>
      </c>
      <c r="F14585" s="3">
        <v>1653.8170995671001</v>
      </c>
      <c r="G14585" s="3">
        <v>36.162089144952802</v>
      </c>
      <c r="H14585" s="3" t="s">
        <v>26119</v>
      </c>
      <c r="I14585" s="3">
        <v>0</v>
      </c>
      <c r="J14585" s="3">
        <f t="shared" si="912"/>
        <v>0.3715389727672338</v>
      </c>
      <c r="K14585" s="3">
        <f t="shared" si="909"/>
        <v>0.78049895401192504</v>
      </c>
      <c r="L14585" s="3">
        <f t="shared" si="910"/>
        <v>-1.4284145439646829</v>
      </c>
      <c r="M14585" s="3">
        <f t="shared" si="911"/>
        <v>-0.35753139611508117</v>
      </c>
    </row>
    <row r="14586" spans="1:13" x14ac:dyDescent="0.2">
      <c r="A14586" s="3" t="s">
        <v>26120</v>
      </c>
      <c r="B14586" s="3">
        <v>258</v>
      </c>
      <c r="C14586" s="3">
        <v>20.5990594023963</v>
      </c>
      <c r="D14586" s="3">
        <v>143</v>
      </c>
      <c r="E14586" s="3">
        <v>17.920742224107599</v>
      </c>
      <c r="F14586" s="3">
        <v>950</v>
      </c>
      <c r="G14586" s="3">
        <v>48.242022551479501</v>
      </c>
      <c r="H14586" s="3" t="s">
        <v>26121</v>
      </c>
      <c r="I14586" s="3">
        <v>0</v>
      </c>
      <c r="J14586" s="3">
        <f t="shared" si="912"/>
        <v>0.37147576482690403</v>
      </c>
      <c r="K14586" s="3">
        <f t="shared" si="909"/>
        <v>0.86997866621147124</v>
      </c>
      <c r="L14586" s="3">
        <f t="shared" si="910"/>
        <v>-1.4286600028436653</v>
      </c>
      <c r="M14586" s="3">
        <f t="shared" si="911"/>
        <v>-0.20094807154471442</v>
      </c>
    </row>
    <row r="14587" spans="1:13" x14ac:dyDescent="0.2">
      <c r="A14587" s="3" t="s">
        <v>26122</v>
      </c>
      <c r="B14587" s="3">
        <v>245</v>
      </c>
      <c r="C14587" s="3">
        <v>22.6175476602135</v>
      </c>
      <c r="D14587" s="3">
        <v>103</v>
      </c>
      <c r="E14587" s="3">
        <v>14.9248139458204</v>
      </c>
      <c r="F14587" s="3">
        <v>685</v>
      </c>
      <c r="G14587" s="3">
        <v>40.220199393659499</v>
      </c>
      <c r="H14587" s="3" t="s">
        <v>26123</v>
      </c>
      <c r="I14587" s="3">
        <v>0</v>
      </c>
      <c r="J14587" s="3">
        <f t="shared" si="912"/>
        <v>0.37107757223533849</v>
      </c>
      <c r="K14587" s="3">
        <f t="shared" si="909"/>
        <v>0.65987763881557426</v>
      </c>
      <c r="L14587" s="3">
        <f t="shared" si="910"/>
        <v>-1.4302072870684144</v>
      </c>
      <c r="M14587" s="3">
        <f t="shared" si="911"/>
        <v>-0.59972956471920147</v>
      </c>
    </row>
    <row r="14588" spans="1:13" x14ac:dyDescent="0.2">
      <c r="A14588" s="3" t="s">
        <v>26124</v>
      </c>
      <c r="B14588" s="3">
        <v>307</v>
      </c>
      <c r="C14588" s="3">
        <v>12.399262735152799</v>
      </c>
      <c r="D14588" s="3">
        <v>298</v>
      </c>
      <c r="E14588" s="3">
        <v>18.891481729964401</v>
      </c>
      <c r="F14588" s="3">
        <v>1982</v>
      </c>
      <c r="G14588" s="3">
        <v>50.913781604710898</v>
      </c>
      <c r="H14588" s="3" t="s">
        <v>26125</v>
      </c>
      <c r="I14588" s="3">
        <v>0</v>
      </c>
      <c r="J14588" s="3">
        <f t="shared" si="912"/>
        <v>0.37104848892655085</v>
      </c>
      <c r="K14588" s="3">
        <f t="shared" si="909"/>
        <v>1.5235971794037153</v>
      </c>
      <c r="L14588" s="3">
        <f t="shared" si="910"/>
        <v>-1.4303203631280701</v>
      </c>
      <c r="M14588" s="3">
        <f t="shared" si="911"/>
        <v>0.60748152219212714</v>
      </c>
    </row>
    <row r="14589" spans="1:13" x14ac:dyDescent="0.2">
      <c r="A14589" s="3" t="s">
        <v>26126</v>
      </c>
      <c r="B14589" s="3">
        <v>400</v>
      </c>
      <c r="C14589" s="3">
        <v>12.5168629818368</v>
      </c>
      <c r="D14589" s="3">
        <v>215</v>
      </c>
      <c r="E14589" s="3">
        <v>10.5600564105443</v>
      </c>
      <c r="F14589" s="3">
        <v>1430</v>
      </c>
      <c r="G14589" s="3">
        <v>28.460712113718401</v>
      </c>
      <c r="H14589" s="3" t="s">
        <v>26127</v>
      </c>
      <c r="I14589" s="4">
        <v>3E-124</v>
      </c>
      <c r="J14589" s="3">
        <f t="shared" si="912"/>
        <v>0.37103978172964364</v>
      </c>
      <c r="K14589" s="3">
        <f t="shared" si="909"/>
        <v>0.84366637438373981</v>
      </c>
      <c r="L14589" s="3">
        <f t="shared" si="910"/>
        <v>-1.430354218480042</v>
      </c>
      <c r="M14589" s="3">
        <f t="shared" si="911"/>
        <v>-0.24525549308512584</v>
      </c>
    </row>
    <row r="14590" spans="1:13" x14ac:dyDescent="0.2">
      <c r="A14590" s="3" t="s">
        <v>26128</v>
      </c>
      <c r="B14590" s="3">
        <v>63</v>
      </c>
      <c r="C14590" s="3">
        <v>6.8207892420329701</v>
      </c>
      <c r="D14590" s="3">
        <v>46</v>
      </c>
      <c r="E14590" s="3">
        <v>7.8170732932309903</v>
      </c>
      <c r="F14590" s="3">
        <v>306</v>
      </c>
      <c r="G14590" s="3">
        <v>21.0712221289333</v>
      </c>
      <c r="H14590" s="3" t="s">
        <v>26129</v>
      </c>
      <c r="I14590" s="4">
        <v>2.9999999999999998E-63</v>
      </c>
      <c r="J14590" s="3">
        <f t="shared" si="912"/>
        <v>0.37098338413400411</v>
      </c>
      <c r="K14590" s="3">
        <f t="shared" si="909"/>
        <v>1.1460658020421508</v>
      </c>
      <c r="L14590" s="3">
        <f t="shared" si="910"/>
        <v>-1.4305735230393792</v>
      </c>
      <c r="M14590" s="3">
        <f t="shared" si="911"/>
        <v>0.19668987965724613</v>
      </c>
    </row>
    <row r="14591" spans="1:13" x14ac:dyDescent="0.2">
      <c r="A14591" s="3" t="s">
        <v>26130</v>
      </c>
      <c r="B14591" s="3">
        <v>231</v>
      </c>
      <c r="C14591" s="3">
        <v>16.137925898098299</v>
      </c>
      <c r="D14591" s="3">
        <v>141</v>
      </c>
      <c r="E14591" s="3">
        <v>15.4613396636313</v>
      </c>
      <c r="F14591" s="3">
        <v>938</v>
      </c>
      <c r="G14591" s="3">
        <v>41.678568430659801</v>
      </c>
      <c r="H14591" s="3" t="s">
        <v>26131</v>
      </c>
      <c r="I14591" s="3">
        <v>0</v>
      </c>
      <c r="J14591" s="3">
        <f t="shared" si="912"/>
        <v>0.37096618827861538</v>
      </c>
      <c r="K14591" s="3">
        <f t="shared" si="909"/>
        <v>0.9580747712723896</v>
      </c>
      <c r="L14591" s="3">
        <f t="shared" si="910"/>
        <v>-1.4306403965203274</v>
      </c>
      <c r="M14591" s="3">
        <f t="shared" si="911"/>
        <v>-6.1789841917116207E-2</v>
      </c>
    </row>
    <row r="14592" spans="1:13" x14ac:dyDescent="0.2">
      <c r="A14592" s="3" t="s">
        <v>26132</v>
      </c>
      <c r="B14592" s="3">
        <v>187</v>
      </c>
      <c r="C14592" s="3">
        <v>10.551035291266199</v>
      </c>
      <c r="D14592" s="3">
        <v>127</v>
      </c>
      <c r="E14592" s="3">
        <v>11.2473306171128</v>
      </c>
      <c r="F14592" s="3">
        <v>845</v>
      </c>
      <c r="G14592" s="3">
        <v>30.323853939840699</v>
      </c>
      <c r="H14592" s="3" t="s">
        <v>26133</v>
      </c>
      <c r="I14592" s="4">
        <v>6.0000000000000002E-84</v>
      </c>
      <c r="J14592" s="3">
        <f t="shared" si="912"/>
        <v>0.37090703046605844</v>
      </c>
      <c r="K14592" s="3">
        <f t="shared" si="909"/>
        <v>1.0659930809276101</v>
      </c>
      <c r="L14592" s="3">
        <f t="shared" si="910"/>
        <v>-1.4308704808011188</v>
      </c>
      <c r="M14592" s="3">
        <f t="shared" si="911"/>
        <v>9.2198073984687379E-2</v>
      </c>
    </row>
    <row r="14593" spans="1:13" x14ac:dyDescent="0.2">
      <c r="A14593" s="3" t="s">
        <v>26134</v>
      </c>
      <c r="B14593" s="3">
        <v>530</v>
      </c>
      <c r="C14593" s="3">
        <v>20.024026882750402</v>
      </c>
      <c r="D14593" s="3">
        <v>319</v>
      </c>
      <c r="E14593" s="3">
        <v>18.9172718324659</v>
      </c>
      <c r="F14593" s="3">
        <v>2123</v>
      </c>
      <c r="G14593" s="3">
        <v>51.015219810415203</v>
      </c>
      <c r="H14593" s="3" t="s">
        <v>26135</v>
      </c>
      <c r="I14593" s="3">
        <v>0</v>
      </c>
      <c r="J14593" s="3">
        <f t="shared" si="912"/>
        <v>0.37081623685572701</v>
      </c>
      <c r="K14593" s="3">
        <f t="shared" si="909"/>
        <v>0.94472864740119233</v>
      </c>
      <c r="L14593" s="3">
        <f t="shared" si="910"/>
        <v>-1.4312236785442523</v>
      </c>
      <c r="M14593" s="3">
        <f t="shared" si="911"/>
        <v>-8.2028088585544667E-2</v>
      </c>
    </row>
    <row r="14594" spans="1:13" x14ac:dyDescent="0.2">
      <c r="A14594" s="3" t="s">
        <v>26136</v>
      </c>
      <c r="B14594" s="3">
        <v>360</v>
      </c>
      <c r="C14594" s="3">
        <v>15.901183891308101</v>
      </c>
      <c r="D14594" s="3">
        <v>244</v>
      </c>
      <c r="E14594" s="3">
        <v>16.9164432843687</v>
      </c>
      <c r="F14594" s="3">
        <v>1624</v>
      </c>
      <c r="G14594" s="3">
        <v>45.6233532611638</v>
      </c>
      <c r="H14594" s="3" t="s">
        <v>26137</v>
      </c>
      <c r="I14594" s="3">
        <v>0</v>
      </c>
      <c r="J14594" s="3">
        <f t="shared" si="912"/>
        <v>0.37078474235624787</v>
      </c>
      <c r="K14594" s="3">
        <f t="shared" si="909"/>
        <v>1.0638480379826034</v>
      </c>
      <c r="L14594" s="3">
        <f t="shared" si="910"/>
        <v>-1.4313462160260377</v>
      </c>
      <c r="M14594" s="3">
        <f t="shared" si="911"/>
        <v>8.929208833335886E-2</v>
      </c>
    </row>
    <row r="14595" spans="1:13" x14ac:dyDescent="0.2">
      <c r="A14595" s="3" t="s">
        <v>26138</v>
      </c>
      <c r="B14595" s="3">
        <v>142</v>
      </c>
      <c r="C14595" s="3">
        <v>12.133900421252701</v>
      </c>
      <c r="D14595" s="3">
        <v>85</v>
      </c>
      <c r="E14595" s="3">
        <v>11.4004837329864</v>
      </c>
      <c r="F14595" s="3">
        <v>566</v>
      </c>
      <c r="G14595" s="3">
        <v>30.761161609010799</v>
      </c>
      <c r="H14595" s="3" t="s">
        <v>26139</v>
      </c>
      <c r="I14595" s="4">
        <v>4.0000000000000001E-58</v>
      </c>
      <c r="J14595" s="3">
        <f t="shared" si="912"/>
        <v>0.37061291370891797</v>
      </c>
      <c r="K14595" s="3">
        <f t="shared" ref="K14595:K14658" si="913">E14595/C14595</f>
        <v>0.93955639466253482</v>
      </c>
      <c r="L14595" s="3">
        <f t="shared" ref="L14595:L14658" si="914">LOG(J14595,2)</f>
        <v>-1.4320149430979296</v>
      </c>
      <c r="M14595" s="3">
        <f t="shared" ref="M14595:M14658" si="915">LOG(K14595,2)</f>
        <v>-8.9948336266840012E-2</v>
      </c>
    </row>
    <row r="14596" spans="1:13" x14ac:dyDescent="0.2">
      <c r="A14596" s="3" t="s">
        <v>26140</v>
      </c>
      <c r="B14596" s="3">
        <v>435</v>
      </c>
      <c r="C14596" s="3">
        <v>26.035663711405601</v>
      </c>
      <c r="D14596" s="3">
        <v>219</v>
      </c>
      <c r="E14596" s="3">
        <v>20.573860113418402</v>
      </c>
      <c r="F14596" s="3">
        <v>1459</v>
      </c>
      <c r="G14596" s="3">
        <v>55.540387611472703</v>
      </c>
      <c r="H14596" s="3" t="s">
        <v>26141</v>
      </c>
      <c r="I14596" s="3">
        <v>0</v>
      </c>
      <c r="J14596" s="3">
        <f t="shared" ref="J14596:J14659" si="916">E14596/G14596</f>
        <v>0.37043061811777062</v>
      </c>
      <c r="K14596" s="3">
        <f t="shared" si="913"/>
        <v>0.79021838434660252</v>
      </c>
      <c r="L14596" s="3">
        <f t="shared" si="914"/>
        <v>-1.4327247447204634</v>
      </c>
      <c r="M14596" s="3">
        <f t="shared" si="915"/>
        <v>-0.33967668403477103</v>
      </c>
    </row>
    <row r="14597" spans="1:13" x14ac:dyDescent="0.2">
      <c r="A14597" s="3" t="s">
        <v>26142</v>
      </c>
      <c r="B14597" s="3">
        <v>280</v>
      </c>
      <c r="C14597" s="3">
        <v>9.3690812314153007</v>
      </c>
      <c r="D14597" s="3">
        <v>163</v>
      </c>
      <c r="E14597" s="3">
        <v>8.56088866041088</v>
      </c>
      <c r="F14597" s="3">
        <v>1086</v>
      </c>
      <c r="G14597" s="3">
        <v>23.1122920305652</v>
      </c>
      <c r="H14597" s="3" t="s">
        <v>26143</v>
      </c>
      <c r="I14597" s="3">
        <v>0</v>
      </c>
      <c r="J14597" s="3">
        <f t="shared" si="916"/>
        <v>0.37040414032019858</v>
      </c>
      <c r="K14597" s="3">
        <f t="shared" si="913"/>
        <v>0.91373833238904101</v>
      </c>
      <c r="L14597" s="3">
        <f t="shared" si="914"/>
        <v>-1.4328278699770256</v>
      </c>
      <c r="M14597" s="3">
        <f t="shared" si="915"/>
        <v>-0.13014701561373901</v>
      </c>
    </row>
    <row r="14598" spans="1:13" x14ac:dyDescent="0.2">
      <c r="A14598" s="3" t="s">
        <v>26144</v>
      </c>
      <c r="B14598" s="3">
        <v>304</v>
      </c>
      <c r="C14598" s="3">
        <v>17.833718633317702</v>
      </c>
      <c r="D14598" s="3">
        <v>95</v>
      </c>
      <c r="E14598" s="3">
        <v>8.7475050820645297</v>
      </c>
      <c r="F14598" s="3">
        <v>633</v>
      </c>
      <c r="G14598" s="3">
        <v>23.618170574833599</v>
      </c>
      <c r="H14598" s="3" t="s">
        <v>26145</v>
      </c>
      <c r="I14598" s="4">
        <v>9.9999999999999991E-146</v>
      </c>
      <c r="J14598" s="3">
        <f t="shared" si="916"/>
        <v>0.37037183105898369</v>
      </c>
      <c r="K14598" s="3">
        <f t="shared" si="913"/>
        <v>0.49050370603706139</v>
      </c>
      <c r="L14598" s="3">
        <f t="shared" si="914"/>
        <v>-1.4329537175011355</v>
      </c>
      <c r="M14598" s="3">
        <f t="shared" si="915"/>
        <v>-1.0276640580124892</v>
      </c>
    </row>
    <row r="14599" spans="1:13" x14ac:dyDescent="0.2">
      <c r="A14599" s="3" t="s">
        <v>26146</v>
      </c>
      <c r="B14599" s="3">
        <v>964.33333333333405</v>
      </c>
      <c r="C14599" s="3">
        <v>36.180259919511499</v>
      </c>
      <c r="D14599" s="3">
        <v>516.41666666666697</v>
      </c>
      <c r="E14599" s="3">
        <v>30.4114428249928</v>
      </c>
      <c r="F14599" s="3">
        <v>3442.1666666666702</v>
      </c>
      <c r="G14599" s="3">
        <v>82.139227910406305</v>
      </c>
      <c r="H14599" s="3" t="s">
        <v>26147</v>
      </c>
      <c r="I14599" s="4">
        <v>9.9999999999999999E-160</v>
      </c>
      <c r="J14599" s="3">
        <f t="shared" si="916"/>
        <v>0.37024261852283546</v>
      </c>
      <c r="K14599" s="3">
        <f t="shared" si="913"/>
        <v>0.84055346458670244</v>
      </c>
      <c r="L14599" s="3">
        <f t="shared" si="914"/>
        <v>-1.4334571219030303</v>
      </c>
      <c r="M14599" s="3">
        <f t="shared" si="915"/>
        <v>-0.25058850785784442</v>
      </c>
    </row>
    <row r="14600" spans="1:13" x14ac:dyDescent="0.2">
      <c r="A14600" s="3" t="s">
        <v>26148</v>
      </c>
      <c r="B14600" s="3">
        <v>7</v>
      </c>
      <c r="C14600" s="3">
        <v>0.92988632778608005</v>
      </c>
      <c r="D14600" s="3">
        <v>6</v>
      </c>
      <c r="E14600" s="3">
        <v>1.25105194963822</v>
      </c>
      <c r="F14600" s="3">
        <v>40</v>
      </c>
      <c r="G14600" s="3">
        <v>3.3796056821818601</v>
      </c>
      <c r="H14600" s="3" t="s">
        <v>22418</v>
      </c>
      <c r="I14600" s="4">
        <v>2E-92</v>
      </c>
      <c r="J14600" s="3">
        <f t="shared" si="916"/>
        <v>0.37017689851632213</v>
      </c>
      <c r="K14600" s="3">
        <f t="shared" si="913"/>
        <v>1.3453815937016593</v>
      </c>
      <c r="L14600" s="3">
        <f t="shared" si="914"/>
        <v>-1.433713230569944</v>
      </c>
      <c r="M14600" s="3">
        <f t="shared" si="915"/>
        <v>0.42801542576370616</v>
      </c>
    </row>
    <row r="14601" spans="1:13" x14ac:dyDescent="0.2">
      <c r="A14601" s="3" t="s">
        <v>26149</v>
      </c>
      <c r="B14601" s="3">
        <v>12.5</v>
      </c>
      <c r="C14601" s="3">
        <v>4.1579559084268398</v>
      </c>
      <c r="D14601" s="3">
        <v>9</v>
      </c>
      <c r="E14601" s="3">
        <v>4.6989913711612301</v>
      </c>
      <c r="F14601" s="3">
        <v>60</v>
      </c>
      <c r="G14601" s="3">
        <v>12.6939076695356</v>
      </c>
      <c r="H14601" s="3" t="s">
        <v>16294</v>
      </c>
      <c r="I14601" s="4">
        <v>6.9999999999999999E-53</v>
      </c>
      <c r="J14601" s="3">
        <f t="shared" si="916"/>
        <v>0.37017689851632113</v>
      </c>
      <c r="K14601" s="3">
        <f t="shared" si="913"/>
        <v>1.1301205387093898</v>
      </c>
      <c r="L14601" s="3">
        <f t="shared" si="914"/>
        <v>-1.433713230569948</v>
      </c>
      <c r="M14601" s="3">
        <f t="shared" si="915"/>
        <v>0.17647665876773655</v>
      </c>
    </row>
    <row r="14602" spans="1:13" x14ac:dyDescent="0.2">
      <c r="A14602" s="3" t="s">
        <v>26150</v>
      </c>
      <c r="B14602" s="3">
        <v>18.3333333333333</v>
      </c>
      <c r="C14602" s="3">
        <v>0.47290625342412601</v>
      </c>
      <c r="D14602" s="3">
        <v>7</v>
      </c>
      <c r="E14602" s="3">
        <v>0.283415718875075</v>
      </c>
      <c r="F14602" s="3">
        <v>46.6666666666667</v>
      </c>
      <c r="G14602" s="3">
        <v>0.76562238219352197</v>
      </c>
      <c r="H14602" s="3" t="s">
        <v>26151</v>
      </c>
      <c r="I14602" s="3">
        <v>0</v>
      </c>
      <c r="J14602" s="3">
        <f t="shared" si="916"/>
        <v>0.37017689851632057</v>
      </c>
      <c r="K14602" s="3">
        <f t="shared" si="913"/>
        <v>0.5993063462852829</v>
      </c>
      <c r="L14602" s="3">
        <f t="shared" si="914"/>
        <v>-1.43371323056995</v>
      </c>
      <c r="M14602" s="3">
        <f t="shared" si="915"/>
        <v>-0.73863444364574937</v>
      </c>
    </row>
    <row r="14603" spans="1:13" x14ac:dyDescent="0.2">
      <c r="A14603" s="3" t="s">
        <v>26152</v>
      </c>
      <c r="B14603" s="3">
        <v>89</v>
      </c>
      <c r="C14603" s="3">
        <v>11.5026385243372</v>
      </c>
      <c r="D14603" s="3">
        <v>51</v>
      </c>
      <c r="E14603" s="3">
        <v>10.3459389876852</v>
      </c>
      <c r="F14603" s="3">
        <v>340</v>
      </c>
      <c r="G14603" s="3">
        <v>27.948634907126898</v>
      </c>
      <c r="H14603" s="3" t="s">
        <v>26153</v>
      </c>
      <c r="I14603" s="4">
        <v>5.9999999999999996E-128</v>
      </c>
      <c r="J14603" s="3">
        <f t="shared" si="916"/>
        <v>0.37017689851632024</v>
      </c>
      <c r="K14603" s="3">
        <f t="shared" si="913"/>
        <v>0.89944050365447337</v>
      </c>
      <c r="L14603" s="3">
        <f t="shared" si="914"/>
        <v>-1.4337132305699514</v>
      </c>
      <c r="M14603" s="3">
        <f t="shared" si="915"/>
        <v>-0.15290024189475895</v>
      </c>
    </row>
    <row r="14604" spans="1:13" x14ac:dyDescent="0.2">
      <c r="A14604" s="3" t="s">
        <v>26154</v>
      </c>
      <c r="B14604" s="3">
        <v>57.5</v>
      </c>
      <c r="C14604" s="3">
        <v>3.7727238221463599</v>
      </c>
      <c r="D14604" s="3">
        <v>12</v>
      </c>
      <c r="E14604" s="3">
        <v>1.23583555892342</v>
      </c>
      <c r="F14604" s="3">
        <v>80</v>
      </c>
      <c r="G14604" s="3">
        <v>3.33849995468838</v>
      </c>
      <c r="H14604" s="3" t="s">
        <v>26155</v>
      </c>
      <c r="I14604" s="3">
        <v>0</v>
      </c>
      <c r="J14604" s="3">
        <f t="shared" si="916"/>
        <v>0.37017689851632019</v>
      </c>
      <c r="K14604" s="3">
        <f t="shared" si="913"/>
        <v>0.32757117064040336</v>
      </c>
      <c r="L14604" s="3">
        <f t="shared" si="914"/>
        <v>-1.4337132305699518</v>
      </c>
      <c r="M14604" s="3">
        <f t="shared" si="915"/>
        <v>-1.6101197031230681</v>
      </c>
    </row>
    <row r="14605" spans="1:13" x14ac:dyDescent="0.2">
      <c r="A14605" s="3" t="s">
        <v>26156</v>
      </c>
      <c r="B14605" s="3">
        <v>124.5</v>
      </c>
      <c r="C14605" s="3">
        <v>12.249911844788601</v>
      </c>
      <c r="D14605" s="3">
        <v>60</v>
      </c>
      <c r="E14605" s="3">
        <v>9.2663165817771098</v>
      </c>
      <c r="F14605" s="3">
        <v>400</v>
      </c>
      <c r="G14605" s="3">
        <v>25.032130905296299</v>
      </c>
      <c r="H14605" s="3" t="s">
        <v>26157</v>
      </c>
      <c r="I14605" s="4">
        <v>3.9999999999999999E-85</v>
      </c>
      <c r="J14605" s="3">
        <f t="shared" si="916"/>
        <v>0.37017689851632019</v>
      </c>
      <c r="K14605" s="3">
        <f t="shared" si="913"/>
        <v>0.75643945027402115</v>
      </c>
      <c r="L14605" s="3">
        <f t="shared" si="914"/>
        <v>-1.4337132305699518</v>
      </c>
      <c r="M14605" s="3">
        <f t="shared" si="915"/>
        <v>-0.40270348935941636</v>
      </c>
    </row>
    <row r="14606" spans="1:13" x14ac:dyDescent="0.2">
      <c r="A14606" s="3" t="s">
        <v>26158</v>
      </c>
      <c r="B14606" s="3">
        <v>36</v>
      </c>
      <c r="C14606" s="3">
        <v>2.9308678182863801</v>
      </c>
      <c r="D14606" s="3">
        <v>9</v>
      </c>
      <c r="E14606" s="3">
        <v>1.1500812214193801</v>
      </c>
      <c r="F14606" s="3">
        <v>60</v>
      </c>
      <c r="G14606" s="3">
        <v>3.10684223145459</v>
      </c>
      <c r="H14606" s="3" t="s">
        <v>26159</v>
      </c>
      <c r="I14606" s="3">
        <v>0</v>
      </c>
      <c r="J14606" s="3">
        <f t="shared" si="916"/>
        <v>0.37017689851631908</v>
      </c>
      <c r="K14606" s="3">
        <f t="shared" si="913"/>
        <v>0.39240296482964887</v>
      </c>
      <c r="L14606" s="3">
        <f t="shared" si="914"/>
        <v>-1.433713230569956</v>
      </c>
      <c r="M14606" s="3">
        <f t="shared" si="915"/>
        <v>-1.3495921528998525</v>
      </c>
    </row>
    <row r="14607" spans="1:13" x14ac:dyDescent="0.2">
      <c r="A14607" s="3" t="s">
        <v>26160</v>
      </c>
      <c r="B14607" s="3">
        <v>332</v>
      </c>
      <c r="C14607" s="3">
        <v>10.425808714268699</v>
      </c>
      <c r="D14607" s="3">
        <v>274</v>
      </c>
      <c r="E14607" s="3">
        <v>13.505619283878101</v>
      </c>
      <c r="F14607" s="3">
        <v>1827</v>
      </c>
      <c r="G14607" s="3">
        <v>36.490888186392098</v>
      </c>
      <c r="H14607" s="3" t="s">
        <v>26161</v>
      </c>
      <c r="I14607" s="3">
        <v>0</v>
      </c>
      <c r="J14607" s="3">
        <f t="shared" si="916"/>
        <v>0.37010936031188502</v>
      </c>
      <c r="K14607" s="3">
        <f t="shared" si="913"/>
        <v>1.2954025585942692</v>
      </c>
      <c r="L14607" s="3">
        <f t="shared" si="914"/>
        <v>-1.4339764720707022</v>
      </c>
      <c r="M14607" s="3">
        <f t="shared" si="915"/>
        <v>0.37340049871375697</v>
      </c>
    </row>
    <row r="14608" spans="1:13" x14ac:dyDescent="0.2">
      <c r="A14608" s="3" t="s">
        <v>26162</v>
      </c>
      <c r="B14608" s="3">
        <v>196</v>
      </c>
      <c r="C14608" s="3">
        <v>9.8855232700250202</v>
      </c>
      <c r="D14608" s="3">
        <v>76</v>
      </c>
      <c r="E14608" s="3">
        <v>6.0165766662004803</v>
      </c>
      <c r="F14608" s="3">
        <v>507</v>
      </c>
      <c r="G14608" s="3">
        <v>16.2639401984658</v>
      </c>
      <c r="H14608" s="3" t="s">
        <v>17590</v>
      </c>
      <c r="I14608" s="3">
        <v>0</v>
      </c>
      <c r="J14608" s="3">
        <f t="shared" si="916"/>
        <v>0.36993352119974177</v>
      </c>
      <c r="K14608" s="3">
        <f t="shared" si="913"/>
        <v>0.60862500667455843</v>
      </c>
      <c r="L14608" s="3">
        <f t="shared" si="914"/>
        <v>-1.4346620599634992</v>
      </c>
      <c r="M14608" s="3">
        <f t="shared" si="915"/>
        <v>-0.71637448357147282</v>
      </c>
    </row>
    <row r="14609" spans="1:13" x14ac:dyDescent="0.2">
      <c r="A14609" s="3" t="s">
        <v>26163</v>
      </c>
      <c r="B14609" s="3">
        <v>262</v>
      </c>
      <c r="C14609" s="3">
        <v>17.1995936129914</v>
      </c>
      <c r="D14609" s="3">
        <v>151</v>
      </c>
      <c r="E14609" s="3">
        <v>15.5591587888251</v>
      </c>
      <c r="F14609" s="3">
        <v>1007.5</v>
      </c>
      <c r="G14609" s="3">
        <v>42.066479430708199</v>
      </c>
      <c r="H14609" s="3" t="s">
        <v>26049</v>
      </c>
      <c r="I14609" s="3">
        <v>0</v>
      </c>
      <c r="J14609" s="3">
        <f t="shared" si="916"/>
        <v>0.36987071415030365</v>
      </c>
      <c r="K14609" s="3">
        <f t="shared" si="913"/>
        <v>0.90462362884392644</v>
      </c>
      <c r="L14609" s="3">
        <f t="shared" si="914"/>
        <v>-1.4349070204939889</v>
      </c>
      <c r="M14609" s="3">
        <f t="shared" si="915"/>
        <v>-0.14461041511221889</v>
      </c>
    </row>
    <row r="14610" spans="1:13" x14ac:dyDescent="0.2">
      <c r="A14610" s="3" t="s">
        <v>26164</v>
      </c>
      <c r="B14610" s="3">
        <v>817.6</v>
      </c>
      <c r="C14610" s="3">
        <v>38.615308474220299</v>
      </c>
      <c r="D14610" s="3">
        <v>459.85043290043302</v>
      </c>
      <c r="E14610" s="3">
        <v>34.090038897412001</v>
      </c>
      <c r="F14610" s="3">
        <v>3068.6666666666702</v>
      </c>
      <c r="G14610" s="3">
        <v>92.181242913638002</v>
      </c>
      <c r="H14610" s="3" t="s">
        <v>26165</v>
      </c>
      <c r="I14610" s="4">
        <v>2E-118</v>
      </c>
      <c r="J14610" s="3">
        <f t="shared" si="916"/>
        <v>0.36981535310117258</v>
      </c>
      <c r="K14610" s="3">
        <f t="shared" si="913"/>
        <v>0.88281151295659377</v>
      </c>
      <c r="L14610" s="3">
        <f t="shared" si="914"/>
        <v>-1.4351229745716036</v>
      </c>
      <c r="M14610" s="3">
        <f t="shared" si="915"/>
        <v>-0.17982265061523878</v>
      </c>
    </row>
    <row r="14611" spans="1:13" x14ac:dyDescent="0.2">
      <c r="A14611" s="3" t="s">
        <v>26166</v>
      </c>
      <c r="B14611" s="3">
        <v>112</v>
      </c>
      <c r="C14611" s="3">
        <v>6.8623314974988503</v>
      </c>
      <c r="D14611" s="3">
        <v>103</v>
      </c>
      <c r="E14611" s="3">
        <v>9.9056542929296807</v>
      </c>
      <c r="F14611" s="3">
        <v>688</v>
      </c>
      <c r="G14611" s="3">
        <v>26.811204623760599</v>
      </c>
      <c r="H14611" s="3" t="s">
        <v>26167</v>
      </c>
      <c r="I14611" s="3">
        <v>0</v>
      </c>
      <c r="J14611" s="3">
        <f t="shared" si="916"/>
        <v>0.36945950142617245</v>
      </c>
      <c r="K14611" s="3">
        <f t="shared" si="913"/>
        <v>1.443482334909068</v>
      </c>
      <c r="L14611" s="3">
        <f t="shared" si="914"/>
        <v>-1.4365118639226244</v>
      </c>
      <c r="M14611" s="3">
        <f t="shared" si="915"/>
        <v>0.52955345222576433</v>
      </c>
    </row>
    <row r="14612" spans="1:13" x14ac:dyDescent="0.2">
      <c r="A14612" s="3" t="s">
        <v>26168</v>
      </c>
      <c r="B14612" s="3">
        <v>566</v>
      </c>
      <c r="C14612" s="3">
        <v>28.477512910795099</v>
      </c>
      <c r="D14612" s="3">
        <v>348</v>
      </c>
      <c r="E14612" s="3">
        <v>27.482557265126299</v>
      </c>
      <c r="F14612" s="3">
        <v>2326</v>
      </c>
      <c r="G14612" s="3">
        <v>74.433690904797004</v>
      </c>
      <c r="H14612" s="3" t="s">
        <v>26169</v>
      </c>
      <c r="I14612" s="4">
        <v>3.9999999999999997E-129</v>
      </c>
      <c r="J14612" s="3">
        <f t="shared" si="916"/>
        <v>0.36922201399736232</v>
      </c>
      <c r="K14612" s="3">
        <f t="shared" si="913"/>
        <v>0.96506170855631013</v>
      </c>
      <c r="L14612" s="3">
        <f t="shared" si="914"/>
        <v>-1.4374395220282323</v>
      </c>
      <c r="M14612" s="3">
        <f t="shared" si="915"/>
        <v>-5.1306899883005665E-2</v>
      </c>
    </row>
    <row r="14613" spans="1:13" x14ac:dyDescent="0.2">
      <c r="A14613" s="3" t="s">
        <v>26170</v>
      </c>
      <c r="B14613" s="3">
        <v>117</v>
      </c>
      <c r="C14613" s="3">
        <v>23.6042086243455</v>
      </c>
      <c r="D14613" s="3">
        <v>51</v>
      </c>
      <c r="E14613" s="3">
        <v>16.149758419801302</v>
      </c>
      <c r="F14613" s="3">
        <v>341</v>
      </c>
      <c r="G14613" s="3">
        <v>43.75545252605</v>
      </c>
      <c r="H14613" s="3" t="s">
        <v>26171</v>
      </c>
      <c r="I14613" s="4">
        <v>3.0000000000000001E-58</v>
      </c>
      <c r="J14613" s="3">
        <f t="shared" si="916"/>
        <v>0.36909133576407355</v>
      </c>
      <c r="K14613" s="3">
        <f t="shared" si="913"/>
        <v>0.68418978483118298</v>
      </c>
      <c r="L14613" s="3">
        <f t="shared" si="914"/>
        <v>-1.4379502234564199</v>
      </c>
      <c r="M14613" s="3">
        <f t="shared" si="915"/>
        <v>-0.54753153051176073</v>
      </c>
    </row>
    <row r="14614" spans="1:13" x14ac:dyDescent="0.2">
      <c r="A14614" s="3" t="s">
        <v>26172</v>
      </c>
      <c r="B14614" s="3">
        <v>232</v>
      </c>
      <c r="C14614" s="3">
        <v>25.008713987254598</v>
      </c>
      <c r="D14614" s="3">
        <v>115</v>
      </c>
      <c r="E14614" s="3">
        <v>19.457788866296099</v>
      </c>
      <c r="F14614" s="3">
        <v>769</v>
      </c>
      <c r="G14614" s="3">
        <v>52.723463570903398</v>
      </c>
      <c r="H14614" s="3" t="s">
        <v>26173</v>
      </c>
      <c r="I14614" s="4">
        <v>7.0000000000000004E-86</v>
      </c>
      <c r="J14614" s="3">
        <f t="shared" si="916"/>
        <v>0.36905369162875534</v>
      </c>
      <c r="K14614" s="3">
        <f t="shared" si="913"/>
        <v>0.77804036130016663</v>
      </c>
      <c r="L14614" s="3">
        <f t="shared" si="914"/>
        <v>-1.438097373421193</v>
      </c>
      <c r="M14614" s="3">
        <f t="shared" si="915"/>
        <v>-0.36208309708304792</v>
      </c>
    </row>
    <row r="14615" spans="1:13" x14ac:dyDescent="0.2">
      <c r="A14615" s="3" t="s">
        <v>26174</v>
      </c>
      <c r="B14615" s="3">
        <v>373</v>
      </c>
      <c r="C14615" s="3">
        <v>27.111528884992101</v>
      </c>
      <c r="D14615" s="3">
        <v>230</v>
      </c>
      <c r="E14615" s="3">
        <v>26.2400878560126</v>
      </c>
      <c r="F14615" s="3">
        <v>1538</v>
      </c>
      <c r="G14615" s="3">
        <v>71.101003597082396</v>
      </c>
      <c r="H14615" s="3" t="s">
        <v>26175</v>
      </c>
      <c r="I14615" s="4">
        <v>2E-132</v>
      </c>
      <c r="J14615" s="3">
        <f t="shared" si="916"/>
        <v>0.36905369162875434</v>
      </c>
      <c r="K14615" s="3">
        <f t="shared" si="913"/>
        <v>0.9678571786683009</v>
      </c>
      <c r="L14615" s="3">
        <f t="shared" si="914"/>
        <v>-1.438097373421197</v>
      </c>
      <c r="M14615" s="3">
        <f t="shared" si="915"/>
        <v>-4.7133922210717903E-2</v>
      </c>
    </row>
    <row r="14616" spans="1:13" x14ac:dyDescent="0.2">
      <c r="A14616" s="3" t="s">
        <v>26176</v>
      </c>
      <c r="B14616" s="3">
        <v>14.3</v>
      </c>
      <c r="C14616" s="3">
        <v>3.24954154138578</v>
      </c>
      <c r="D14616" s="3">
        <v>13.9</v>
      </c>
      <c r="E14616" s="3">
        <v>4.9578470822262197</v>
      </c>
      <c r="F14616" s="3">
        <v>92.95</v>
      </c>
      <c r="G14616" s="3">
        <v>13.4341337536778</v>
      </c>
      <c r="H14616" s="3" t="s">
        <v>24257</v>
      </c>
      <c r="I14616" s="4">
        <v>1.9999999999999999E-82</v>
      </c>
      <c r="J14616" s="3">
        <f t="shared" si="916"/>
        <v>0.36904851277581874</v>
      </c>
      <c r="K14616" s="3">
        <f t="shared" si="913"/>
        <v>1.5257066324845092</v>
      </c>
      <c r="L14616" s="3">
        <f t="shared" si="914"/>
        <v>-1.4381176185997191</v>
      </c>
      <c r="M14616" s="3">
        <f t="shared" si="915"/>
        <v>0.60947758304526589</v>
      </c>
    </row>
    <row r="14617" spans="1:13" x14ac:dyDescent="0.2">
      <c r="A14617" s="3" t="s">
        <v>26177</v>
      </c>
      <c r="B14617" s="3">
        <v>821</v>
      </c>
      <c r="C14617" s="3">
        <v>31.179756638023299</v>
      </c>
      <c r="D14617" s="3">
        <v>398</v>
      </c>
      <c r="E14617" s="3">
        <v>23.7249282391038</v>
      </c>
      <c r="F14617" s="3">
        <v>2666</v>
      </c>
      <c r="G14617" s="3">
        <v>64.396746642813397</v>
      </c>
      <c r="H14617" s="3" t="s">
        <v>26178</v>
      </c>
      <c r="I14617" s="3">
        <v>0</v>
      </c>
      <c r="J14617" s="3">
        <f t="shared" si="916"/>
        <v>0.36841811855337686</v>
      </c>
      <c r="K14617" s="3">
        <f t="shared" si="913"/>
        <v>0.76090806334811367</v>
      </c>
      <c r="L14617" s="3">
        <f t="shared" si="914"/>
        <v>-1.44058408094907</v>
      </c>
      <c r="M14617" s="3">
        <f t="shared" si="915"/>
        <v>-0.39420594413400767</v>
      </c>
    </row>
    <row r="14618" spans="1:13" x14ac:dyDescent="0.2">
      <c r="A14618" s="3" t="s">
        <v>26179</v>
      </c>
      <c r="B14618" s="3">
        <v>9</v>
      </c>
      <c r="C14618" s="3">
        <v>1.2631907678361001</v>
      </c>
      <c r="D14618" s="3">
        <v>10</v>
      </c>
      <c r="E14618" s="3">
        <v>2.2030213441970101</v>
      </c>
      <c r="F14618" s="3">
        <v>67</v>
      </c>
      <c r="G14618" s="3">
        <v>5.9810227482911902</v>
      </c>
      <c r="H14618" s="3" t="s">
        <v>26180</v>
      </c>
      <c r="I14618" s="4">
        <v>2.0000000000000001E-122</v>
      </c>
      <c r="J14618" s="3">
        <f t="shared" si="916"/>
        <v>0.3683352224042995</v>
      </c>
      <c r="K14618" s="3">
        <f t="shared" si="913"/>
        <v>1.7440131770206651</v>
      </c>
      <c r="L14618" s="3">
        <f t="shared" si="914"/>
        <v>-1.4409087319741525</v>
      </c>
      <c r="M14618" s="3">
        <f t="shared" si="915"/>
        <v>0.80241094054520035</v>
      </c>
    </row>
    <row r="14619" spans="1:13" x14ac:dyDescent="0.2">
      <c r="A14619" s="3" t="s">
        <v>26181</v>
      </c>
      <c r="B14619" s="3">
        <v>587</v>
      </c>
      <c r="C14619" s="3">
        <v>38.231542429646801</v>
      </c>
      <c r="D14619" s="3">
        <v>447</v>
      </c>
      <c r="E14619" s="3">
        <v>45.696560531063497</v>
      </c>
      <c r="F14619" s="3">
        <v>2995</v>
      </c>
      <c r="G14619" s="3">
        <v>124.066566442753</v>
      </c>
      <c r="H14619" s="3" t="s">
        <v>26182</v>
      </c>
      <c r="I14619" s="3">
        <v>0</v>
      </c>
      <c r="J14619" s="3">
        <f t="shared" si="916"/>
        <v>0.36832292406632272</v>
      </c>
      <c r="K14619" s="3">
        <f t="shared" si="913"/>
        <v>1.1952580938933794</v>
      </c>
      <c r="L14619" s="3">
        <f t="shared" si="914"/>
        <v>-1.4409569028965725</v>
      </c>
      <c r="M14619" s="3">
        <f t="shared" si="915"/>
        <v>0.25732217517341632</v>
      </c>
    </row>
    <row r="14620" spans="1:13" x14ac:dyDescent="0.2">
      <c r="A14620" s="3" t="s">
        <v>26183</v>
      </c>
      <c r="B14620" s="3">
        <v>233</v>
      </c>
      <c r="C14620" s="3">
        <v>12.5256079738464</v>
      </c>
      <c r="D14620" s="3">
        <v>291</v>
      </c>
      <c r="E14620" s="3">
        <v>24.554333737721599</v>
      </c>
      <c r="F14620" s="3">
        <v>1950</v>
      </c>
      <c r="G14620" s="3">
        <v>66.673265045037098</v>
      </c>
      <c r="H14620" s="3" t="s">
        <v>26184</v>
      </c>
      <c r="I14620" s="3">
        <v>0</v>
      </c>
      <c r="J14620" s="3">
        <f t="shared" si="916"/>
        <v>0.36827855544700566</v>
      </c>
      <c r="K14620" s="3">
        <f t="shared" si="913"/>
        <v>1.9603306912519778</v>
      </c>
      <c r="L14620" s="3">
        <f t="shared" si="914"/>
        <v>-1.4411307021324349</v>
      </c>
      <c r="M14620" s="3">
        <f t="shared" si="915"/>
        <v>0.97109704535414987</v>
      </c>
    </row>
    <row r="14621" spans="1:13" x14ac:dyDescent="0.2">
      <c r="A14621" s="3" t="s">
        <v>26185</v>
      </c>
      <c r="B14621" s="3">
        <v>5.5</v>
      </c>
      <c r="C14621" s="3">
        <v>0.173374929799546</v>
      </c>
      <c r="D14621" s="3">
        <v>8.5</v>
      </c>
      <c r="E14621" s="3">
        <v>0.42056662551565899</v>
      </c>
      <c r="F14621" s="3">
        <v>57</v>
      </c>
      <c r="G14621" s="3">
        <v>1.14280644885669</v>
      </c>
      <c r="H14621" s="3" t="s">
        <v>25873</v>
      </c>
      <c r="I14621" s="3">
        <v>0</v>
      </c>
      <c r="J14621" s="3">
        <f t="shared" si="916"/>
        <v>0.36801212133201638</v>
      </c>
      <c r="K14621" s="3">
        <f t="shared" si="913"/>
        <v>2.4257637825832896</v>
      </c>
      <c r="L14621" s="3">
        <f t="shared" si="914"/>
        <v>-1.4421748093181395</v>
      </c>
      <c r="M14621" s="3">
        <f t="shared" si="915"/>
        <v>1.2784390697131931</v>
      </c>
    </row>
    <row r="14622" spans="1:13" x14ac:dyDescent="0.2">
      <c r="A14622" s="3" t="s">
        <v>26186</v>
      </c>
      <c r="B14622" s="3">
        <v>32</v>
      </c>
      <c r="C14622" s="3">
        <v>4.5479369276502002</v>
      </c>
      <c r="D14622" s="3">
        <v>23.8333333333333</v>
      </c>
      <c r="E14622" s="3">
        <v>5.3166921375073004</v>
      </c>
      <c r="F14622" s="3">
        <v>159.833333333333</v>
      </c>
      <c r="G14622" s="3">
        <v>14.4479433331634</v>
      </c>
      <c r="I14622" s="3" t="s">
        <v>11</v>
      </c>
      <c r="J14622" s="3">
        <f t="shared" si="916"/>
        <v>0.36798954805584794</v>
      </c>
      <c r="K14622" s="3">
        <f t="shared" si="913"/>
        <v>1.1690338327216636</v>
      </c>
      <c r="L14622" s="3">
        <f t="shared" si="914"/>
        <v>-1.4422633046434885</v>
      </c>
      <c r="M14622" s="3">
        <f t="shared" si="915"/>
        <v>0.22531668315738249</v>
      </c>
    </row>
    <row r="14623" spans="1:13" x14ac:dyDescent="0.2">
      <c r="A14623" s="3" t="s">
        <v>26187</v>
      </c>
      <c r="B14623" s="3">
        <v>39</v>
      </c>
      <c r="C14623" s="3">
        <v>4.0834284961947898</v>
      </c>
      <c r="D14623" s="3">
        <v>72</v>
      </c>
      <c r="E14623" s="3">
        <v>11.8327343894896</v>
      </c>
      <c r="F14623" s="3">
        <v>483</v>
      </c>
      <c r="G14623" s="3">
        <v>32.164862332431298</v>
      </c>
      <c r="H14623" s="3" t="s">
        <v>26188</v>
      </c>
      <c r="I14623" s="3">
        <v>0</v>
      </c>
      <c r="J14623" s="3">
        <f t="shared" si="916"/>
        <v>0.36787766312181136</v>
      </c>
      <c r="K14623" s="3">
        <f t="shared" si="913"/>
        <v>2.8977449710497267</v>
      </c>
      <c r="L14623" s="3">
        <f t="shared" si="914"/>
        <v>-1.4427020137971964</v>
      </c>
      <c r="M14623" s="3">
        <f t="shared" si="915"/>
        <v>1.5349306296802177</v>
      </c>
    </row>
    <row r="14624" spans="1:13" x14ac:dyDescent="0.2">
      <c r="A14624" s="3" t="s">
        <v>26189</v>
      </c>
      <c r="B14624" s="3">
        <v>412</v>
      </c>
      <c r="C14624" s="3">
        <v>23.8647257584838</v>
      </c>
      <c r="D14624" s="3">
        <v>157</v>
      </c>
      <c r="E14624" s="3">
        <v>14.274179566686</v>
      </c>
      <c r="F14624" s="3">
        <v>1054</v>
      </c>
      <c r="G14624" s="3">
        <v>38.830596397576798</v>
      </c>
      <c r="H14624" s="3" t="s">
        <v>26190</v>
      </c>
      <c r="I14624" s="3">
        <v>0</v>
      </c>
      <c r="J14624" s="3">
        <f t="shared" si="916"/>
        <v>0.36760134767275354</v>
      </c>
      <c r="K14624" s="3">
        <f t="shared" si="913"/>
        <v>0.59812879105101779</v>
      </c>
      <c r="L14624" s="3">
        <f t="shared" si="914"/>
        <v>-1.4437860391493313</v>
      </c>
      <c r="M14624" s="3">
        <f t="shared" si="915"/>
        <v>-0.74147193119144472</v>
      </c>
    </row>
    <row r="14625" spans="1:13" x14ac:dyDescent="0.2">
      <c r="A14625" s="3" t="s">
        <v>26191</v>
      </c>
      <c r="B14625" s="3">
        <v>1908</v>
      </c>
      <c r="C14625" s="3">
        <v>83.444503143682695</v>
      </c>
      <c r="D14625" s="3">
        <v>1000</v>
      </c>
      <c r="E14625" s="3">
        <v>68.645430675719297</v>
      </c>
      <c r="F14625" s="3">
        <v>6716</v>
      </c>
      <c r="G14625" s="3">
        <v>186.81178414938501</v>
      </c>
      <c r="H14625" s="3" t="s">
        <v>26192</v>
      </c>
      <c r="I14625" s="3">
        <v>0</v>
      </c>
      <c r="J14625" s="3">
        <f t="shared" si="916"/>
        <v>0.36745771145157857</v>
      </c>
      <c r="K14625" s="3">
        <f t="shared" si="913"/>
        <v>0.82264772500974759</v>
      </c>
      <c r="L14625" s="3">
        <f t="shared" si="914"/>
        <v>-1.4443498666786883</v>
      </c>
      <c r="M14625" s="3">
        <f t="shared" si="915"/>
        <v>-0.28165332424327427</v>
      </c>
    </row>
    <row r="14626" spans="1:13" x14ac:dyDescent="0.2">
      <c r="A14626" s="3" t="s">
        <v>26193</v>
      </c>
      <c r="B14626" s="3">
        <v>75</v>
      </c>
      <c r="C14626" s="3">
        <v>10.5504595499538</v>
      </c>
      <c r="D14626" s="3">
        <v>46</v>
      </c>
      <c r="E14626" s="3">
        <v>10.1568775442661</v>
      </c>
      <c r="F14626" s="3">
        <v>309</v>
      </c>
      <c r="G14626" s="3">
        <v>27.646668863712499</v>
      </c>
      <c r="H14626" s="3" t="s">
        <v>26194</v>
      </c>
      <c r="I14626" s="4">
        <v>3.0000000000000002E-77</v>
      </c>
      <c r="J14626" s="3">
        <f t="shared" si="916"/>
        <v>0.3673816037055177</v>
      </c>
      <c r="K14626" s="3">
        <f t="shared" si="913"/>
        <v>0.96269527371540675</v>
      </c>
      <c r="L14626" s="3">
        <f t="shared" si="914"/>
        <v>-1.4446487082511059</v>
      </c>
      <c r="M14626" s="3">
        <f t="shared" si="915"/>
        <v>-5.4848887338718171E-2</v>
      </c>
    </row>
    <row r="14627" spans="1:13" x14ac:dyDescent="0.2">
      <c r="A14627" s="3" t="s">
        <v>26195</v>
      </c>
      <c r="B14627" s="3">
        <v>52.3333333333334</v>
      </c>
      <c r="C14627" s="3">
        <v>3.0398758545990598</v>
      </c>
      <c r="D14627" s="3">
        <v>30.6666666666666</v>
      </c>
      <c r="E14627" s="3">
        <v>2.7959943801631399</v>
      </c>
      <c r="F14627" s="3">
        <v>206.00000000000099</v>
      </c>
      <c r="G14627" s="3">
        <v>7.6105998557411398</v>
      </c>
      <c r="H14627" s="3" t="s">
        <v>25268</v>
      </c>
      <c r="I14627" s="3">
        <v>0</v>
      </c>
      <c r="J14627" s="3">
        <f t="shared" si="916"/>
        <v>0.36738160370551487</v>
      </c>
      <c r="K14627" s="3">
        <f t="shared" si="913"/>
        <v>0.91977255450516204</v>
      </c>
      <c r="L14627" s="3">
        <f t="shared" si="914"/>
        <v>-1.444648708251117</v>
      </c>
      <c r="M14627" s="3">
        <f t="shared" si="915"/>
        <v>-0.12065094573447002</v>
      </c>
    </row>
    <row r="14628" spans="1:13" x14ac:dyDescent="0.2">
      <c r="A14628" s="3" t="s">
        <v>26196</v>
      </c>
      <c r="B14628" s="3">
        <v>1419</v>
      </c>
      <c r="C14628" s="3">
        <v>34.133416190826203</v>
      </c>
      <c r="D14628" s="3">
        <v>995.5</v>
      </c>
      <c r="E14628" s="3">
        <v>37.586414295520299</v>
      </c>
      <c r="F14628" s="3">
        <v>6688</v>
      </c>
      <c r="G14628" s="3">
        <v>102.321722651569</v>
      </c>
      <c r="H14628" s="3" t="s">
        <v>26197</v>
      </c>
      <c r="I14628" s="4">
        <v>2E-113</v>
      </c>
      <c r="J14628" s="3">
        <f t="shared" si="916"/>
        <v>0.36733562846191925</v>
      </c>
      <c r="K14628" s="3">
        <f t="shared" si="913"/>
        <v>1.101161808281649</v>
      </c>
      <c r="L14628" s="3">
        <f t="shared" si="914"/>
        <v>-1.444829262764123</v>
      </c>
      <c r="M14628" s="3">
        <f t="shared" si="915"/>
        <v>0.13902647876009708</v>
      </c>
    </row>
    <row r="14629" spans="1:13" x14ac:dyDescent="0.2">
      <c r="A14629" s="3" t="s">
        <v>26198</v>
      </c>
      <c r="B14629" s="3">
        <v>528</v>
      </c>
      <c r="C14629" s="3">
        <v>25.323060484861699</v>
      </c>
      <c r="D14629" s="3">
        <v>334</v>
      </c>
      <c r="E14629" s="3">
        <v>25.143226517287701</v>
      </c>
      <c r="F14629" s="3">
        <v>2244</v>
      </c>
      <c r="G14629" s="3">
        <v>68.450928013744104</v>
      </c>
      <c r="H14629" s="3" t="s">
        <v>26199</v>
      </c>
      <c r="I14629" s="3">
        <v>0</v>
      </c>
      <c r="J14629" s="3">
        <f t="shared" si="916"/>
        <v>0.36731754041726433</v>
      </c>
      <c r="K14629" s="3">
        <f t="shared" si="913"/>
        <v>0.99289841100835718</v>
      </c>
      <c r="L14629" s="3">
        <f t="shared" si="914"/>
        <v>-1.4449003045384834</v>
      </c>
      <c r="M14629" s="3">
        <f t="shared" si="915"/>
        <v>-1.0281979784248975E-2</v>
      </c>
    </row>
    <row r="14630" spans="1:13" x14ac:dyDescent="0.2">
      <c r="A14630" s="3" t="s">
        <v>26200</v>
      </c>
      <c r="B14630" s="3">
        <v>212.5</v>
      </c>
      <c r="C14630" s="3">
        <v>14.4469032412792</v>
      </c>
      <c r="D14630" s="3">
        <v>76.5</v>
      </c>
      <c r="E14630" s="3">
        <v>8.1633710368584609</v>
      </c>
      <c r="F14630" s="3">
        <v>514.5</v>
      </c>
      <c r="G14630" s="3">
        <v>22.247203470311199</v>
      </c>
      <c r="H14630" s="3" t="s">
        <v>26201</v>
      </c>
      <c r="I14630" s="3">
        <v>0</v>
      </c>
      <c r="J14630" s="3">
        <f t="shared" si="916"/>
        <v>0.36693919969547839</v>
      </c>
      <c r="K14630" s="3">
        <f t="shared" si="913"/>
        <v>0.56506026935469633</v>
      </c>
      <c r="L14630" s="3">
        <f t="shared" si="914"/>
        <v>-1.4463870606050597</v>
      </c>
      <c r="M14630" s="3">
        <f t="shared" si="915"/>
        <v>-0.82352334123225979</v>
      </c>
    </row>
    <row r="14631" spans="1:13" x14ac:dyDescent="0.2">
      <c r="A14631" s="3" t="s">
        <v>26202</v>
      </c>
      <c r="B14631" s="3">
        <v>215</v>
      </c>
      <c r="C14631" s="3">
        <v>16.108563965038201</v>
      </c>
      <c r="D14631" s="3">
        <v>90</v>
      </c>
      <c r="E14631" s="3">
        <v>10.5840808058161</v>
      </c>
      <c r="F14631" s="3">
        <v>606</v>
      </c>
      <c r="G14631" s="3">
        <v>28.877873407875299</v>
      </c>
      <c r="H14631" s="3" t="s">
        <v>26203</v>
      </c>
      <c r="I14631" s="3">
        <v>0</v>
      </c>
      <c r="J14631" s="3">
        <f t="shared" si="916"/>
        <v>0.36651178070923013</v>
      </c>
      <c r="K14631" s="3">
        <f t="shared" si="913"/>
        <v>0.6570468248310426</v>
      </c>
      <c r="L14631" s="3">
        <f t="shared" si="914"/>
        <v>-1.4480685235470128</v>
      </c>
      <c r="M14631" s="3">
        <f t="shared" si="915"/>
        <v>-0.60593190615963222</v>
      </c>
    </row>
    <row r="14632" spans="1:13" x14ac:dyDescent="0.2">
      <c r="A14632" s="3" t="s">
        <v>26204</v>
      </c>
      <c r="B14632" s="3">
        <v>694</v>
      </c>
      <c r="C14632" s="3">
        <v>32.165462304585397</v>
      </c>
      <c r="D14632" s="3">
        <v>362</v>
      </c>
      <c r="E14632" s="3">
        <v>26.334869417773501</v>
      </c>
      <c r="F14632" s="3">
        <v>2440</v>
      </c>
      <c r="G14632" s="3">
        <v>71.927401619958701</v>
      </c>
      <c r="H14632" s="3" t="s">
        <v>26205</v>
      </c>
      <c r="I14632" s="3">
        <v>0</v>
      </c>
      <c r="J14632" s="3">
        <f t="shared" si="916"/>
        <v>0.36613124935220787</v>
      </c>
      <c r="K14632" s="3">
        <f t="shared" si="913"/>
        <v>0.81873125803073854</v>
      </c>
      <c r="L14632" s="3">
        <f t="shared" si="914"/>
        <v>-1.4495671817707869</v>
      </c>
      <c r="M14632" s="3">
        <f t="shared" si="915"/>
        <v>-0.28853811839490551</v>
      </c>
    </row>
    <row r="14633" spans="1:13" x14ac:dyDescent="0.2">
      <c r="A14633" s="3" t="s">
        <v>26206</v>
      </c>
      <c r="B14633" s="3">
        <v>616.26721824861295</v>
      </c>
      <c r="C14633" s="3">
        <v>66.954791358311695</v>
      </c>
      <c r="D14633" s="3">
        <v>609.56062326190295</v>
      </c>
      <c r="E14633" s="3">
        <v>103.949348182763</v>
      </c>
      <c r="F14633" s="3">
        <v>4109.6435602641895</v>
      </c>
      <c r="G14633" s="3">
        <v>283.98210148778998</v>
      </c>
      <c r="H14633" s="3" t="s">
        <v>26207</v>
      </c>
      <c r="I14633" s="4">
        <v>8.0000000000000005E-122</v>
      </c>
      <c r="J14633" s="3">
        <f t="shared" si="916"/>
        <v>0.36604190066264575</v>
      </c>
      <c r="K14633" s="3">
        <f t="shared" si="913"/>
        <v>1.552530387653263</v>
      </c>
      <c r="L14633" s="3">
        <f t="shared" si="914"/>
        <v>-1.4499192922298456</v>
      </c>
      <c r="M14633" s="3">
        <f t="shared" si="915"/>
        <v>0.63462150656982952</v>
      </c>
    </row>
    <row r="14634" spans="1:13" x14ac:dyDescent="0.2">
      <c r="A14634" s="3" t="s">
        <v>26208</v>
      </c>
      <c r="B14634" s="3">
        <v>164</v>
      </c>
      <c r="C14634" s="3">
        <v>18.6166864651628</v>
      </c>
      <c r="D14634" s="3">
        <v>133</v>
      </c>
      <c r="E14634" s="3">
        <v>23.697495469344101</v>
      </c>
      <c r="F14634" s="3">
        <v>897</v>
      </c>
      <c r="G14634" s="3">
        <v>64.762737450150894</v>
      </c>
      <c r="H14634" s="3" t="s">
        <v>26209</v>
      </c>
      <c r="I14634" s="4">
        <v>1.9999999999999998E-65</v>
      </c>
      <c r="J14634" s="3">
        <f t="shared" si="916"/>
        <v>0.36591250466496283</v>
      </c>
      <c r="K14634" s="3">
        <f t="shared" si="913"/>
        <v>1.272916934691303</v>
      </c>
      <c r="L14634" s="3">
        <f t="shared" si="914"/>
        <v>-1.4504293758218123</v>
      </c>
      <c r="M14634" s="3">
        <f t="shared" si="915"/>
        <v>0.34813827798325686</v>
      </c>
    </row>
    <row r="14635" spans="1:13" x14ac:dyDescent="0.2">
      <c r="A14635" s="3" t="s">
        <v>26210</v>
      </c>
      <c r="B14635" s="3">
        <v>872</v>
      </c>
      <c r="C14635" s="3">
        <v>39.718064815015602</v>
      </c>
      <c r="D14635" s="3">
        <v>630</v>
      </c>
      <c r="E14635" s="3">
        <v>45.040625808010198</v>
      </c>
      <c r="F14635" s="3">
        <v>4251</v>
      </c>
      <c r="G14635" s="3">
        <v>123.150709500074</v>
      </c>
      <c r="H14635" s="3" t="s">
        <v>26211</v>
      </c>
      <c r="I14635" s="3">
        <v>0</v>
      </c>
      <c r="J14635" s="3">
        <f t="shared" si="916"/>
        <v>0.36573582069361227</v>
      </c>
      <c r="K14635" s="3">
        <f t="shared" si="913"/>
        <v>1.1340085680856833</v>
      </c>
      <c r="L14635" s="3">
        <f t="shared" si="914"/>
        <v>-1.4511261616556403</v>
      </c>
      <c r="M14635" s="3">
        <f t="shared" si="915"/>
        <v>0.18143154071050102</v>
      </c>
    </row>
    <row r="14636" spans="1:13" x14ac:dyDescent="0.2">
      <c r="A14636" s="3" t="s">
        <v>26212</v>
      </c>
      <c r="B14636" s="3">
        <v>212</v>
      </c>
      <c r="C14636" s="3">
        <v>12.837267795598301</v>
      </c>
      <c r="D14636" s="3">
        <v>128</v>
      </c>
      <c r="E14636" s="3">
        <v>12.1657526177931</v>
      </c>
      <c r="F14636" s="3">
        <v>864</v>
      </c>
      <c r="G14636" s="3">
        <v>33.275508479555803</v>
      </c>
      <c r="H14636" s="3" t="s">
        <v>26213</v>
      </c>
      <c r="I14636" s="3">
        <v>0</v>
      </c>
      <c r="J14636" s="3">
        <f t="shared" si="916"/>
        <v>0.365606813349453</v>
      </c>
      <c r="K14636" s="3">
        <f t="shared" si="913"/>
        <v>0.94769017921122956</v>
      </c>
      <c r="L14636" s="3">
        <f t="shared" si="914"/>
        <v>-1.4516351385672102</v>
      </c>
      <c r="M14636" s="3">
        <f t="shared" si="915"/>
        <v>-7.7512607463048444E-2</v>
      </c>
    </row>
    <row r="14637" spans="1:13" x14ac:dyDescent="0.2">
      <c r="A14637" s="3" t="s">
        <v>26214</v>
      </c>
      <c r="B14637" s="3">
        <v>250</v>
      </c>
      <c r="C14637" s="3">
        <v>12.2071432809383</v>
      </c>
      <c r="D14637" s="3">
        <v>156</v>
      </c>
      <c r="E14637" s="3">
        <v>11.956137561989101</v>
      </c>
      <c r="F14637" s="3">
        <v>1054</v>
      </c>
      <c r="G14637" s="3">
        <v>32.733230021097803</v>
      </c>
      <c r="H14637" s="3" t="s">
        <v>26215</v>
      </c>
      <c r="I14637" s="3">
        <v>0</v>
      </c>
      <c r="J14637" s="3">
        <f t="shared" si="916"/>
        <v>0.36525993781496413</v>
      </c>
      <c r="K14637" s="3">
        <f t="shared" si="913"/>
        <v>0.9794378002148012</v>
      </c>
      <c r="L14637" s="3">
        <f t="shared" si="914"/>
        <v>-1.4530045691787146</v>
      </c>
      <c r="M14637" s="3">
        <f t="shared" si="915"/>
        <v>-2.9974218699694657E-2</v>
      </c>
    </row>
    <row r="14638" spans="1:13" x14ac:dyDescent="0.2">
      <c r="A14638" s="3" t="s">
        <v>26216</v>
      </c>
      <c r="B14638" s="3">
        <v>83</v>
      </c>
      <c r="C14638" s="3">
        <v>4.6117745443434499</v>
      </c>
      <c r="D14638" s="3">
        <v>50</v>
      </c>
      <c r="E14638" s="3">
        <v>4.3606602513886203</v>
      </c>
      <c r="F14638" s="3">
        <v>338</v>
      </c>
      <c r="G14638" s="3">
        <v>11.9448553181746</v>
      </c>
      <c r="H14638" s="3" t="s">
        <v>26217</v>
      </c>
      <c r="I14638" s="3">
        <v>0</v>
      </c>
      <c r="J14638" s="3">
        <f t="shared" si="916"/>
        <v>0.36506597486816705</v>
      </c>
      <c r="K14638" s="3">
        <f t="shared" si="913"/>
        <v>0.94554931284252985</v>
      </c>
      <c r="L14638" s="3">
        <f t="shared" si="914"/>
        <v>-1.4537708829112004</v>
      </c>
      <c r="M14638" s="3">
        <f t="shared" si="915"/>
        <v>-8.0775394472048762E-2</v>
      </c>
    </row>
    <row r="14639" spans="1:13" x14ac:dyDescent="0.2">
      <c r="A14639" s="3" t="s">
        <v>26218</v>
      </c>
      <c r="B14639" s="3">
        <v>315</v>
      </c>
      <c r="C14639" s="3">
        <v>23.0442938424817</v>
      </c>
      <c r="D14639" s="3">
        <v>147</v>
      </c>
      <c r="E14639" s="3">
        <v>16.8796118888982</v>
      </c>
      <c r="F14639" s="3">
        <v>994</v>
      </c>
      <c r="G14639" s="3">
        <v>46.2501827375429</v>
      </c>
      <c r="H14639" s="3" t="s">
        <v>26219</v>
      </c>
      <c r="I14639" s="3">
        <v>0</v>
      </c>
      <c r="J14639" s="3">
        <f t="shared" si="916"/>
        <v>0.36496313938228886</v>
      </c>
      <c r="K14639" s="3">
        <f t="shared" si="913"/>
        <v>0.7324855343486798</v>
      </c>
      <c r="L14639" s="3">
        <f t="shared" si="914"/>
        <v>-1.4541773331296621</v>
      </c>
      <c r="M14639" s="3">
        <f t="shared" si="915"/>
        <v>-0.44912782645076316</v>
      </c>
    </row>
    <row r="14640" spans="1:13" x14ac:dyDescent="0.2">
      <c r="A14640" s="3" t="s">
        <v>26220</v>
      </c>
      <c r="B14640" s="3">
        <v>108</v>
      </c>
      <c r="C14640" s="3">
        <v>8.5078905810827603</v>
      </c>
      <c r="D14640" s="3">
        <v>69.5</v>
      </c>
      <c r="E14640" s="3">
        <v>8.5936016091921203</v>
      </c>
      <c r="F14640" s="3">
        <v>470</v>
      </c>
      <c r="G14640" s="3">
        <v>23.548877815304699</v>
      </c>
      <c r="H14640" s="3" t="s">
        <v>26221</v>
      </c>
      <c r="I14640" s="4">
        <v>3.0000000000000001E-113</v>
      </c>
      <c r="J14640" s="3">
        <f t="shared" si="916"/>
        <v>0.36492616236715258</v>
      </c>
      <c r="K14640" s="3">
        <f t="shared" si="913"/>
        <v>1.0100742983578019</v>
      </c>
      <c r="L14640" s="3">
        <f t="shared" si="914"/>
        <v>-1.4543235102452374</v>
      </c>
      <c r="M14640" s="3">
        <f t="shared" si="915"/>
        <v>1.446141766018939E-2</v>
      </c>
    </row>
    <row r="14641" spans="1:13" x14ac:dyDescent="0.2">
      <c r="A14641" s="3" t="s">
        <v>26222</v>
      </c>
      <c r="B14641" s="3">
        <v>331</v>
      </c>
      <c r="C14641" s="3">
        <v>15.004858175289799</v>
      </c>
      <c r="D14641" s="3">
        <v>172</v>
      </c>
      <c r="E14641" s="3">
        <v>12.2383993183218</v>
      </c>
      <c r="F14641" s="3">
        <v>1164</v>
      </c>
      <c r="G14641" s="3">
        <v>33.5607068609038</v>
      </c>
      <c r="H14641" s="3" t="s">
        <v>26223</v>
      </c>
      <c r="I14641" s="4">
        <v>5E-108</v>
      </c>
      <c r="J14641" s="3">
        <f t="shared" si="916"/>
        <v>0.36466452774803731</v>
      </c>
      <c r="K14641" s="3">
        <f t="shared" si="913"/>
        <v>0.81562912327129888</v>
      </c>
      <c r="L14641" s="3">
        <f t="shared" si="914"/>
        <v>-1.4553582246099259</v>
      </c>
      <c r="M14641" s="3">
        <f t="shared" si="915"/>
        <v>-0.29401480500496413</v>
      </c>
    </row>
    <row r="14642" spans="1:13" x14ac:dyDescent="0.2">
      <c r="A14642" s="3" t="s">
        <v>26224</v>
      </c>
      <c r="B14642" s="3">
        <v>218</v>
      </c>
      <c r="C14642" s="3">
        <v>12.378948347380099</v>
      </c>
      <c r="D14642" s="3">
        <v>114</v>
      </c>
      <c r="E14642" s="3">
        <v>10.160717573583399</v>
      </c>
      <c r="F14642" s="3">
        <v>772</v>
      </c>
      <c r="G14642" s="3">
        <v>27.881669541485898</v>
      </c>
      <c r="H14642" s="3" t="s">
        <v>25551</v>
      </c>
      <c r="I14642" s="3">
        <v>0</v>
      </c>
      <c r="J14642" s="3">
        <f t="shared" si="916"/>
        <v>0.36442285346166198</v>
      </c>
      <c r="K14642" s="3">
        <f t="shared" si="913"/>
        <v>0.82080620166202001</v>
      </c>
      <c r="L14642" s="3">
        <f t="shared" si="914"/>
        <v>-1.4563146595070857</v>
      </c>
      <c r="M14642" s="3">
        <f t="shared" si="915"/>
        <v>-0.28488646351203328</v>
      </c>
    </row>
    <row r="14643" spans="1:13" x14ac:dyDescent="0.2">
      <c r="A14643" s="3" t="s">
        <v>26225</v>
      </c>
      <c r="B14643" s="3">
        <v>61</v>
      </c>
      <c r="C14643" s="3">
        <v>5.9036487228977199</v>
      </c>
      <c r="D14643" s="3">
        <v>44</v>
      </c>
      <c r="E14643" s="3">
        <v>6.6839873793983502</v>
      </c>
      <c r="F14643" s="3">
        <v>298</v>
      </c>
      <c r="G14643" s="3">
        <v>18.343455708522701</v>
      </c>
      <c r="I14643" s="3" t="s">
        <v>11</v>
      </c>
      <c r="J14643" s="3">
        <f t="shared" si="916"/>
        <v>0.36437994484827901</v>
      </c>
      <c r="K14643" s="3">
        <f t="shared" si="913"/>
        <v>1.1321790460658729</v>
      </c>
      <c r="L14643" s="3">
        <f t="shared" si="914"/>
        <v>-1.4564845382286113</v>
      </c>
      <c r="M14643" s="3">
        <f t="shared" si="915"/>
        <v>0.17910212817455953</v>
      </c>
    </row>
    <row r="14644" spans="1:13" x14ac:dyDescent="0.2">
      <c r="A14644" s="3" t="s">
        <v>26226</v>
      </c>
      <c r="B14644" s="3">
        <v>136</v>
      </c>
      <c r="C14644" s="3">
        <v>20.379206504606501</v>
      </c>
      <c r="D14644" s="3">
        <v>63</v>
      </c>
      <c r="E14644" s="3">
        <v>14.817713128142501</v>
      </c>
      <c r="F14644" s="3">
        <v>427</v>
      </c>
      <c r="G14644" s="3">
        <v>40.6958810071378</v>
      </c>
      <c r="H14644" s="3" t="s">
        <v>14163</v>
      </c>
      <c r="I14644" s="4">
        <v>9.9999999999999999E-133</v>
      </c>
      <c r="J14644" s="3">
        <f t="shared" si="916"/>
        <v>0.36410842477015221</v>
      </c>
      <c r="K14644" s="3">
        <f t="shared" si="913"/>
        <v>0.7270996113019963</v>
      </c>
      <c r="L14644" s="3">
        <f t="shared" si="914"/>
        <v>-1.4575599725243145</v>
      </c>
      <c r="M14644" s="3">
        <f t="shared" si="915"/>
        <v>-0.45977507065027567</v>
      </c>
    </row>
    <row r="14645" spans="1:13" x14ac:dyDescent="0.2">
      <c r="A14645" s="3" t="s">
        <v>26227</v>
      </c>
      <c r="B14645" s="3">
        <v>14</v>
      </c>
      <c r="C14645" s="3">
        <v>1.16814234048715</v>
      </c>
      <c r="D14645" s="3">
        <v>18</v>
      </c>
      <c r="E14645" s="3">
        <v>2.3573958055724802</v>
      </c>
      <c r="F14645" s="3">
        <v>122</v>
      </c>
      <c r="G14645" s="3">
        <v>6.4744335620924502</v>
      </c>
      <c r="H14645" s="3" t="s">
        <v>26228</v>
      </c>
      <c r="I14645" s="3">
        <v>0</v>
      </c>
      <c r="J14645" s="3">
        <f t="shared" si="916"/>
        <v>0.3641084247701511</v>
      </c>
      <c r="K14645" s="3">
        <f t="shared" si="913"/>
        <v>2.0180723905524869</v>
      </c>
      <c r="L14645" s="3">
        <f t="shared" si="914"/>
        <v>-1.4575599725243191</v>
      </c>
      <c r="M14645" s="3">
        <f t="shared" si="915"/>
        <v>1.0129779264848608</v>
      </c>
    </row>
    <row r="14646" spans="1:13" x14ac:dyDescent="0.2">
      <c r="A14646" s="3" t="s">
        <v>26229</v>
      </c>
      <c r="B14646" s="3">
        <v>563.77191298982905</v>
      </c>
      <c r="C14646" s="3">
        <v>12.9847968252414</v>
      </c>
      <c r="D14646" s="3">
        <v>269.01958113266198</v>
      </c>
      <c r="E14646" s="3">
        <v>9.7254092676833004</v>
      </c>
      <c r="F14646" s="3">
        <v>1824.0141906897099</v>
      </c>
      <c r="G14646" s="3">
        <v>26.7198584903553</v>
      </c>
      <c r="H14646" s="3" t="s">
        <v>26230</v>
      </c>
      <c r="I14646" s="3">
        <v>0</v>
      </c>
      <c r="J14646" s="3">
        <f t="shared" si="916"/>
        <v>0.36397682537105308</v>
      </c>
      <c r="K14646" s="3">
        <f t="shared" si="913"/>
        <v>0.74898432363438194</v>
      </c>
      <c r="L14646" s="3">
        <f t="shared" si="914"/>
        <v>-1.4580814988222173</v>
      </c>
      <c r="M14646" s="3">
        <f t="shared" si="915"/>
        <v>-0.41699257173286236</v>
      </c>
    </row>
    <row r="14647" spans="1:13" x14ac:dyDescent="0.2">
      <c r="A14647" s="3" t="s">
        <v>26231</v>
      </c>
      <c r="B14647" s="3">
        <v>538.771912989827</v>
      </c>
      <c r="C14647" s="3">
        <v>12.6917154717845</v>
      </c>
      <c r="D14647" s="3">
        <v>262.51958113266198</v>
      </c>
      <c r="E14647" s="3">
        <v>9.7066496412823895</v>
      </c>
      <c r="F14647" s="3">
        <v>1780.1808573563801</v>
      </c>
      <c r="G14647" s="3">
        <v>26.671885913888399</v>
      </c>
      <c r="H14647" s="3" t="s">
        <v>26230</v>
      </c>
      <c r="I14647" s="3">
        <v>0</v>
      </c>
      <c r="J14647" s="3">
        <f t="shared" si="916"/>
        <v>0.36392813288947107</v>
      </c>
      <c r="K14647" s="3">
        <f t="shared" si="913"/>
        <v>0.76480202088217786</v>
      </c>
      <c r="L14647" s="3">
        <f t="shared" si="914"/>
        <v>-1.4582745141355888</v>
      </c>
      <c r="M14647" s="3">
        <f t="shared" si="915"/>
        <v>-0.38684175944416593</v>
      </c>
    </row>
    <row r="14648" spans="1:13" x14ac:dyDescent="0.2">
      <c r="A14648" s="3" t="s">
        <v>26232</v>
      </c>
      <c r="B14648" s="3">
        <v>937</v>
      </c>
      <c r="C14648" s="3">
        <v>65.459898556355398</v>
      </c>
      <c r="D14648" s="3">
        <v>593</v>
      </c>
      <c r="E14648" s="3">
        <v>65.025350500236598</v>
      </c>
      <c r="F14648" s="3">
        <v>4022</v>
      </c>
      <c r="G14648" s="3">
        <v>178.71130301504701</v>
      </c>
      <c r="H14648" s="3" t="s">
        <v>26233</v>
      </c>
      <c r="I14648" s="3">
        <v>0</v>
      </c>
      <c r="J14648" s="3">
        <f t="shared" si="916"/>
        <v>0.36385695478232644</v>
      </c>
      <c r="K14648" s="3">
        <f t="shared" si="913"/>
        <v>0.9933616142752697</v>
      </c>
      <c r="L14648" s="3">
        <f t="shared" si="914"/>
        <v>-1.4585567081630959</v>
      </c>
      <c r="M14648" s="3">
        <f t="shared" si="915"/>
        <v>-9.6090960130347184E-3</v>
      </c>
    </row>
    <row r="14649" spans="1:13" x14ac:dyDescent="0.2">
      <c r="A14649" s="3" t="s">
        <v>26234</v>
      </c>
      <c r="B14649" s="3">
        <v>86</v>
      </c>
      <c r="C14649" s="3">
        <v>23.196332109655</v>
      </c>
      <c r="D14649" s="3">
        <v>37</v>
      </c>
      <c r="E14649" s="3">
        <v>15.664439592607801</v>
      </c>
      <c r="F14649" s="3">
        <v>251</v>
      </c>
      <c r="G14649" s="3">
        <v>43.059482526990401</v>
      </c>
      <c r="H14649" s="3" t="s">
        <v>26235</v>
      </c>
      <c r="I14649" s="4">
        <v>8.0000000000000006E-43</v>
      </c>
      <c r="J14649" s="3">
        <f t="shared" si="916"/>
        <v>0.36378606228695548</v>
      </c>
      <c r="K14649" s="3">
        <f t="shared" si="913"/>
        <v>0.67529812552079294</v>
      </c>
      <c r="L14649" s="3">
        <f t="shared" si="914"/>
        <v>-1.4588378247255647</v>
      </c>
      <c r="M14649" s="3">
        <f t="shared" si="915"/>
        <v>-0.56640354197299669</v>
      </c>
    </row>
    <row r="14650" spans="1:13" x14ac:dyDescent="0.2">
      <c r="A14650" s="3" t="s">
        <v>26236</v>
      </c>
      <c r="B14650" s="3">
        <v>67.800000000000097</v>
      </c>
      <c r="C14650" s="3">
        <v>7.98877190127787</v>
      </c>
      <c r="D14650" s="3">
        <v>60</v>
      </c>
      <c r="E14650" s="3">
        <v>11.096700104103499</v>
      </c>
      <c r="F14650" s="3">
        <v>407.04999999999802</v>
      </c>
      <c r="G14650" s="3">
        <v>30.5050895631197</v>
      </c>
      <c r="H14650" s="3" t="s">
        <v>23741</v>
      </c>
      <c r="I14650" s="4">
        <v>3.9999999999999998E-164</v>
      </c>
      <c r="J14650" s="3">
        <f t="shared" si="916"/>
        <v>0.36376553103188658</v>
      </c>
      <c r="K14650" s="3">
        <f t="shared" si="913"/>
        <v>1.3890370436447799</v>
      </c>
      <c r="L14650" s="3">
        <f t="shared" si="914"/>
        <v>-1.458919249438674</v>
      </c>
      <c r="M14650" s="3">
        <f t="shared" si="915"/>
        <v>0.47408507445968984</v>
      </c>
    </row>
    <row r="14651" spans="1:13" x14ac:dyDescent="0.2">
      <c r="A14651" s="3" t="s">
        <v>26237</v>
      </c>
      <c r="B14651" s="3">
        <v>159</v>
      </c>
      <c r="C14651" s="3">
        <v>13.595914048853</v>
      </c>
      <c r="D14651" s="3">
        <v>85</v>
      </c>
      <c r="E14651" s="3">
        <v>11.408340716951299</v>
      </c>
      <c r="F14651" s="3">
        <v>577</v>
      </c>
      <c r="G14651" s="3">
        <v>31.380605358891899</v>
      </c>
      <c r="H14651" s="3" t="s">
        <v>23024</v>
      </c>
      <c r="I14651" s="3">
        <v>0</v>
      </c>
      <c r="J14651" s="3">
        <f t="shared" si="916"/>
        <v>0.36354750287564708</v>
      </c>
      <c r="K14651" s="3">
        <f t="shared" si="913"/>
        <v>0.83910067950994049</v>
      </c>
      <c r="L14651" s="3">
        <f t="shared" si="914"/>
        <v>-1.4597842089115245</v>
      </c>
      <c r="M14651" s="3">
        <f t="shared" si="915"/>
        <v>-0.25308417204650691</v>
      </c>
    </row>
    <row r="14652" spans="1:13" x14ac:dyDescent="0.2">
      <c r="A14652" s="3" t="s">
        <v>26238</v>
      </c>
      <c r="B14652" s="3">
        <v>89</v>
      </c>
      <c r="C14652" s="3">
        <v>13.1929904221788</v>
      </c>
      <c r="D14652" s="3">
        <v>24</v>
      </c>
      <c r="E14652" s="3">
        <v>5.5841458588391601</v>
      </c>
      <c r="F14652" s="3">
        <v>163</v>
      </c>
      <c r="G14652" s="3">
        <v>15.3679190043826</v>
      </c>
      <c r="H14652" s="3" t="s">
        <v>26239</v>
      </c>
      <c r="I14652" s="4">
        <v>8.0000000000000005E-133</v>
      </c>
      <c r="J14652" s="3">
        <f t="shared" si="916"/>
        <v>0.36336382676448786</v>
      </c>
      <c r="K14652" s="3">
        <f t="shared" si="913"/>
        <v>0.42326611936681358</v>
      </c>
      <c r="L14652" s="3">
        <f t="shared" si="914"/>
        <v>-1.4605132899136597</v>
      </c>
      <c r="M14652" s="3">
        <f t="shared" si="915"/>
        <v>-1.2403630831450896</v>
      </c>
    </row>
    <row r="14653" spans="1:13" x14ac:dyDescent="0.2">
      <c r="A14653" s="3" t="s">
        <v>26240</v>
      </c>
      <c r="B14653" s="3">
        <v>163</v>
      </c>
      <c r="C14653" s="3">
        <v>12.3166655920314</v>
      </c>
      <c r="D14653" s="3">
        <v>154</v>
      </c>
      <c r="E14653" s="3">
        <v>18.264952114105</v>
      </c>
      <c r="F14653" s="3">
        <v>1046</v>
      </c>
      <c r="G14653" s="3">
        <v>50.270296676113297</v>
      </c>
      <c r="H14653" s="3" t="s">
        <v>26241</v>
      </c>
      <c r="I14653" s="3">
        <v>0</v>
      </c>
      <c r="J14653" s="3">
        <f t="shared" si="916"/>
        <v>0.36333487808485271</v>
      </c>
      <c r="K14653" s="3">
        <f t="shared" si="913"/>
        <v>1.4829461738347434</v>
      </c>
      <c r="L14653" s="3">
        <f t="shared" si="914"/>
        <v>-1.4606282319557833</v>
      </c>
      <c r="M14653" s="3">
        <f t="shared" si="915"/>
        <v>0.56846623356396819</v>
      </c>
    </row>
    <row r="14654" spans="1:13" x14ac:dyDescent="0.2">
      <c r="A14654" s="3" t="s">
        <v>26242</v>
      </c>
      <c r="B14654" s="3">
        <v>384</v>
      </c>
      <c r="C14654" s="3">
        <v>14.637231107239201</v>
      </c>
      <c r="D14654" s="3">
        <v>198</v>
      </c>
      <c r="E14654" s="3">
        <v>11.8463665719659</v>
      </c>
      <c r="F14654" s="3">
        <v>1345</v>
      </c>
      <c r="G14654" s="3">
        <v>32.608003426477097</v>
      </c>
      <c r="H14654" s="3" t="s">
        <v>26243</v>
      </c>
      <c r="I14654" s="3">
        <v>0</v>
      </c>
      <c r="J14654" s="3">
        <f t="shared" si="916"/>
        <v>0.36329628701973421</v>
      </c>
      <c r="K14654" s="3">
        <f t="shared" si="913"/>
        <v>0.80933111496114796</v>
      </c>
      <c r="L14654" s="3">
        <f t="shared" si="914"/>
        <v>-1.4607814737681226</v>
      </c>
      <c r="M14654" s="3">
        <f t="shared" si="915"/>
        <v>-0.30519803354140407</v>
      </c>
    </row>
    <row r="14655" spans="1:13" x14ac:dyDescent="0.2">
      <c r="A14655" s="3" t="s">
        <v>26244</v>
      </c>
      <c r="B14655" s="3">
        <v>493</v>
      </c>
      <c r="C14655" s="3">
        <v>24.1771495350104</v>
      </c>
      <c r="D14655" s="3">
        <v>287</v>
      </c>
      <c r="E14655" s="3">
        <v>22.091863209230599</v>
      </c>
      <c r="F14655" s="3">
        <v>1950</v>
      </c>
      <c r="G14655" s="3">
        <v>60.822883685354</v>
      </c>
      <c r="H14655" s="3" t="s">
        <v>26245</v>
      </c>
      <c r="I14655" s="3">
        <v>0</v>
      </c>
      <c r="J14655" s="3">
        <f t="shared" si="916"/>
        <v>0.36321630726216725</v>
      </c>
      <c r="K14655" s="3">
        <f t="shared" si="913"/>
        <v>0.91374970309216375</v>
      </c>
      <c r="L14655" s="3">
        <f t="shared" si="914"/>
        <v>-1.4610991183650304</v>
      </c>
      <c r="M14655" s="3">
        <f t="shared" si="915"/>
        <v>-0.13012906260207674</v>
      </c>
    </row>
    <row r="14656" spans="1:13" x14ac:dyDescent="0.2">
      <c r="A14656" s="3" t="s">
        <v>26246</v>
      </c>
      <c r="B14656" s="3">
        <v>245.5</v>
      </c>
      <c r="C14656" s="3">
        <v>6.5449120664977798</v>
      </c>
      <c r="D14656" s="3">
        <v>92.5</v>
      </c>
      <c r="E14656" s="3">
        <v>3.8706715796087101</v>
      </c>
      <c r="F14656" s="3">
        <v>628.5</v>
      </c>
      <c r="G14656" s="3">
        <v>10.656922797318</v>
      </c>
      <c r="H14656" s="3" t="s">
        <v>26247</v>
      </c>
      <c r="I14656" s="3">
        <v>0</v>
      </c>
      <c r="J14656" s="3">
        <f t="shared" si="916"/>
        <v>0.36320724595873322</v>
      </c>
      <c r="K14656" s="3">
        <f t="shared" si="913"/>
        <v>0.59140161705486882</v>
      </c>
      <c r="L14656" s="3">
        <f t="shared" si="914"/>
        <v>-1.4611351103079431</v>
      </c>
      <c r="M14656" s="3">
        <f t="shared" si="915"/>
        <v>-0.75778990669823132</v>
      </c>
    </row>
    <row r="14657" spans="1:13" x14ac:dyDescent="0.2">
      <c r="A14657" s="3" t="s">
        <v>26248</v>
      </c>
      <c r="B14657" s="3">
        <v>11</v>
      </c>
      <c r="C14657" s="3">
        <v>3.6787262732669199</v>
      </c>
      <c r="D14657" s="3">
        <v>5</v>
      </c>
      <c r="E14657" s="3">
        <v>2.6246238116848501</v>
      </c>
      <c r="F14657" s="3">
        <v>34</v>
      </c>
      <c r="G14657" s="3">
        <v>7.2319917818980599</v>
      </c>
      <c r="H14657" s="3" t="s">
        <v>26249</v>
      </c>
      <c r="I14657" s="4">
        <v>3.9999999999999998E-36</v>
      </c>
      <c r="J14657" s="3">
        <f t="shared" si="916"/>
        <v>0.36291852795717766</v>
      </c>
      <c r="K14657" s="3">
        <f t="shared" si="913"/>
        <v>0.71345993605390856</v>
      </c>
      <c r="L14657" s="3">
        <f t="shared" si="914"/>
        <v>-1.4622823827667186</v>
      </c>
      <c r="M14657" s="3">
        <f t="shared" si="915"/>
        <v>-0.48709567664978426</v>
      </c>
    </row>
    <row r="14658" spans="1:13" x14ac:dyDescent="0.2">
      <c r="A14658" s="3" t="s">
        <v>26250</v>
      </c>
      <c r="B14658" s="3">
        <v>23</v>
      </c>
      <c r="C14658" s="3">
        <v>1.66590093349183</v>
      </c>
      <c r="D14658" s="3">
        <v>15</v>
      </c>
      <c r="E14658" s="3">
        <v>1.70531599673394</v>
      </c>
      <c r="F14658" s="3">
        <v>102</v>
      </c>
      <c r="G14658" s="3">
        <v>4.6988948355239604</v>
      </c>
      <c r="H14658" s="3" t="s">
        <v>26251</v>
      </c>
      <c r="I14658" s="4">
        <v>9.9999999999999995E-178</v>
      </c>
      <c r="J14658" s="3">
        <f t="shared" si="916"/>
        <v>0.36291852795717761</v>
      </c>
      <c r="K14658" s="3">
        <f t="shared" si="913"/>
        <v>1.023659908251263</v>
      </c>
      <c r="L14658" s="3">
        <f t="shared" si="914"/>
        <v>-1.4622823827667188</v>
      </c>
      <c r="M14658" s="3">
        <f t="shared" si="915"/>
        <v>3.3736486651660312E-2</v>
      </c>
    </row>
    <row r="14659" spans="1:13" x14ac:dyDescent="0.2">
      <c r="A14659" s="3" t="s">
        <v>26252</v>
      </c>
      <c r="B14659" s="3">
        <v>247</v>
      </c>
      <c r="C14659" s="3">
        <v>17.643138090928002</v>
      </c>
      <c r="D14659" s="3">
        <v>155</v>
      </c>
      <c r="E14659" s="3">
        <v>17.378122313291499</v>
      </c>
      <c r="F14659" s="3">
        <v>1054</v>
      </c>
      <c r="G14659" s="3">
        <v>47.884362397011799</v>
      </c>
      <c r="H14659" s="3" t="s">
        <v>26253</v>
      </c>
      <c r="I14659" s="4">
        <v>3.9999999999999999E-170</v>
      </c>
      <c r="J14659" s="3">
        <f t="shared" si="916"/>
        <v>0.36291852795717655</v>
      </c>
      <c r="K14659" s="3">
        <f t="shared" ref="K14659:K14722" si="917">E14659/C14659</f>
        <v>0.98497910200154404</v>
      </c>
      <c r="L14659" s="3">
        <f t="shared" ref="L14659:L14722" si="918">LOG(J14659,2)</f>
        <v>-1.4622823827667231</v>
      </c>
      <c r="M14659" s="3">
        <f t="shared" ref="M14659:M14722" si="919">LOG(K14659,2)</f>
        <v>-2.1834979210298016E-2</v>
      </c>
    </row>
    <row r="14660" spans="1:13" x14ac:dyDescent="0.2">
      <c r="A14660" s="3" t="s">
        <v>26254</v>
      </c>
      <c r="B14660" s="3">
        <v>67</v>
      </c>
      <c r="C14660" s="3">
        <v>20.627588309180201</v>
      </c>
      <c r="D14660" s="3">
        <v>31</v>
      </c>
      <c r="E14660" s="3">
        <v>14.9805451405397</v>
      </c>
      <c r="F14660" s="3">
        <v>211</v>
      </c>
      <c r="G14660" s="3">
        <v>41.317147035378902</v>
      </c>
      <c r="H14660" s="3" t="s">
        <v>26255</v>
      </c>
      <c r="I14660" s="4">
        <v>5.0000000000000002E-55</v>
      </c>
      <c r="J14660" s="3">
        <f t="shared" ref="J14660:J14723" si="920">E14660/G14660</f>
        <v>0.36257452935247952</v>
      </c>
      <c r="K14660" s="3">
        <f t="shared" si="917"/>
        <v>0.72623832296830781</v>
      </c>
      <c r="L14660" s="3">
        <f t="shared" si="918"/>
        <v>-1.4636505147240488</v>
      </c>
      <c r="M14660" s="3">
        <f t="shared" si="919"/>
        <v>-0.46148503297074484</v>
      </c>
    </row>
    <row r="14661" spans="1:13" x14ac:dyDescent="0.2">
      <c r="A14661" s="3" t="s">
        <v>26256</v>
      </c>
      <c r="B14661" s="3">
        <v>85.5</v>
      </c>
      <c r="C14661" s="3">
        <v>4.9874358572108903</v>
      </c>
      <c r="D14661" s="3">
        <v>28.5</v>
      </c>
      <c r="E14661" s="3">
        <v>2.60944615635634</v>
      </c>
      <c r="F14661" s="3">
        <v>194</v>
      </c>
      <c r="G14661" s="3">
        <v>7.1975908696359303</v>
      </c>
      <c r="H14661" s="3" t="s">
        <v>26257</v>
      </c>
      <c r="I14661" s="3">
        <v>0</v>
      </c>
      <c r="J14661" s="3">
        <f t="shared" si="920"/>
        <v>0.36254438514484938</v>
      </c>
      <c r="K14661" s="3">
        <f t="shared" si="917"/>
        <v>0.5232039531061986</v>
      </c>
      <c r="L14661" s="3">
        <f t="shared" si="918"/>
        <v>-1.4637704644261327</v>
      </c>
      <c r="M14661" s="3">
        <f t="shared" si="919"/>
        <v>-0.93455465362100831</v>
      </c>
    </row>
    <row r="14662" spans="1:13" x14ac:dyDescent="0.2">
      <c r="A14662" s="3" t="s">
        <v>26258</v>
      </c>
      <c r="B14662" s="3">
        <v>465</v>
      </c>
      <c r="C14662" s="3">
        <v>15.028427455839401</v>
      </c>
      <c r="D14662" s="3">
        <v>291</v>
      </c>
      <c r="E14662" s="3">
        <v>14.7620219501593</v>
      </c>
      <c r="F14662" s="3">
        <v>1981</v>
      </c>
      <c r="G14662" s="3">
        <v>40.721079264650399</v>
      </c>
      <c r="H14662" s="3" t="s">
        <v>26259</v>
      </c>
      <c r="I14662" s="3">
        <v>0</v>
      </c>
      <c r="J14662" s="3">
        <f t="shared" si="920"/>
        <v>0.36251548870351474</v>
      </c>
      <c r="K14662" s="3">
        <f t="shared" si="917"/>
        <v>0.98227322808970363</v>
      </c>
      <c r="L14662" s="3">
        <f t="shared" si="918"/>
        <v>-1.4638854583849448</v>
      </c>
      <c r="M14662" s="3">
        <f t="shared" si="919"/>
        <v>-2.580371598695947E-2</v>
      </c>
    </row>
    <row r="14663" spans="1:13" x14ac:dyDescent="0.2">
      <c r="A14663" s="3" t="s">
        <v>26260</v>
      </c>
      <c r="B14663" s="3">
        <v>696</v>
      </c>
      <c r="C14663" s="3">
        <v>15.007836183175201</v>
      </c>
      <c r="D14663" s="3">
        <v>528</v>
      </c>
      <c r="E14663" s="3">
        <v>17.870431325106701</v>
      </c>
      <c r="F14663" s="3">
        <v>3597.00000000001</v>
      </c>
      <c r="G14663" s="3">
        <v>49.331406372292498</v>
      </c>
      <c r="H14663" s="3" t="s">
        <v>26261</v>
      </c>
      <c r="I14663" s="4">
        <v>7.9999999999999994E-34</v>
      </c>
      <c r="J14663" s="3">
        <f t="shared" si="920"/>
        <v>0.36225262240129069</v>
      </c>
      <c r="K14663" s="3">
        <f t="shared" si="917"/>
        <v>1.1907400312072078</v>
      </c>
      <c r="L14663" s="3">
        <f t="shared" si="918"/>
        <v>-1.4649319611806768</v>
      </c>
      <c r="M14663" s="3">
        <f t="shared" si="919"/>
        <v>0.25185847060986966</v>
      </c>
    </row>
    <row r="14664" spans="1:13" x14ac:dyDescent="0.2">
      <c r="A14664" s="3" t="s">
        <v>26262</v>
      </c>
      <c r="B14664" s="3">
        <v>31</v>
      </c>
      <c r="C14664" s="3">
        <v>0.70136315345207201</v>
      </c>
      <c r="D14664" s="3">
        <v>27</v>
      </c>
      <c r="E14664" s="3">
        <v>0.95882044936714395</v>
      </c>
      <c r="F14664" s="3">
        <v>184</v>
      </c>
      <c r="G14664" s="3">
        <v>2.6477275442972599</v>
      </c>
      <c r="H14664" s="3" t="s">
        <v>26263</v>
      </c>
      <c r="I14664" s="3">
        <v>0</v>
      </c>
      <c r="J14664" s="3">
        <f t="shared" si="920"/>
        <v>0.3621295746355303</v>
      </c>
      <c r="K14664" s="3">
        <f t="shared" si="917"/>
        <v>1.3670812968258752</v>
      </c>
      <c r="L14664" s="3">
        <f t="shared" si="918"/>
        <v>-1.4654220902972912</v>
      </c>
      <c r="M14664" s="3">
        <f t="shared" si="919"/>
        <v>0.45109903887674269</v>
      </c>
    </row>
    <row r="14665" spans="1:13" x14ac:dyDescent="0.2">
      <c r="A14665" s="3" t="s">
        <v>26264</v>
      </c>
      <c r="B14665" s="3">
        <v>436</v>
      </c>
      <c r="C14665" s="3">
        <v>18.189645016157101</v>
      </c>
      <c r="D14665" s="3">
        <v>350</v>
      </c>
      <c r="E14665" s="3">
        <v>22.919125887510202</v>
      </c>
      <c r="F14665" s="3">
        <v>2386</v>
      </c>
      <c r="G14665" s="3">
        <v>63.3114691768548</v>
      </c>
      <c r="H14665" s="3" t="s">
        <v>26265</v>
      </c>
      <c r="I14665" s="3">
        <v>0</v>
      </c>
      <c r="J14665" s="3">
        <f t="shared" si="920"/>
        <v>0.36200590802098936</v>
      </c>
      <c r="K14665" s="3">
        <f t="shared" si="917"/>
        <v>1.2600095200952026</v>
      </c>
      <c r="L14665" s="3">
        <f t="shared" si="918"/>
        <v>-1.4659148522666445</v>
      </c>
      <c r="M14665" s="3">
        <f t="shared" si="919"/>
        <v>0.3334346341555498</v>
      </c>
    </row>
    <row r="14666" spans="1:13" x14ac:dyDescent="0.2">
      <c r="A14666" s="3" t="s">
        <v>26266</v>
      </c>
      <c r="B14666" s="3">
        <v>3002</v>
      </c>
      <c r="C14666" s="3">
        <v>24.8992820195859</v>
      </c>
      <c r="D14666" s="3">
        <v>1762</v>
      </c>
      <c r="E14666" s="3">
        <v>22.938991041460099</v>
      </c>
      <c r="F14666" s="3">
        <v>12012</v>
      </c>
      <c r="G14666" s="3">
        <v>63.367369320108601</v>
      </c>
      <c r="H14666" s="3" t="s">
        <v>26267</v>
      </c>
      <c r="I14666" s="3">
        <v>0</v>
      </c>
      <c r="J14666" s="3">
        <f t="shared" si="920"/>
        <v>0.36200005282814834</v>
      </c>
      <c r="K14666" s="3">
        <f t="shared" si="917"/>
        <v>0.92127118458340174</v>
      </c>
      <c r="L14666" s="3">
        <f t="shared" si="918"/>
        <v>-1.4659381870404782</v>
      </c>
      <c r="M14666" s="3">
        <f t="shared" si="919"/>
        <v>-0.11830220560012371</v>
      </c>
    </row>
    <row r="14667" spans="1:13" x14ac:dyDescent="0.2">
      <c r="A14667" s="3" t="s">
        <v>26268</v>
      </c>
      <c r="B14667" s="3">
        <v>31</v>
      </c>
      <c r="C14667" s="3">
        <v>1.99392199768334</v>
      </c>
      <c r="D14667" s="3">
        <v>23</v>
      </c>
      <c r="E14667" s="3">
        <v>2.32202332660516</v>
      </c>
      <c r="F14667" s="3">
        <v>157</v>
      </c>
      <c r="G14667" s="3">
        <v>6.4227399951242097</v>
      </c>
      <c r="H14667" s="3" t="s">
        <v>26269</v>
      </c>
      <c r="I14667" s="3">
        <v>0</v>
      </c>
      <c r="J14667" s="3">
        <f t="shared" si="920"/>
        <v>0.36153157816880521</v>
      </c>
      <c r="K14667" s="3">
        <f t="shared" si="917"/>
        <v>1.1645507343331525</v>
      </c>
      <c r="L14667" s="3">
        <f t="shared" si="918"/>
        <v>-1.4678064292383599</v>
      </c>
      <c r="M14667" s="3">
        <f t="shared" si="919"/>
        <v>0.21977349277028646</v>
      </c>
    </row>
    <row r="14668" spans="1:13" x14ac:dyDescent="0.2">
      <c r="A14668" s="3" t="s">
        <v>26270</v>
      </c>
      <c r="B14668" s="3">
        <v>24</v>
      </c>
      <c r="C14668" s="3">
        <v>2.53858627739042</v>
      </c>
      <c r="D14668" s="3">
        <v>23</v>
      </c>
      <c r="E14668" s="3">
        <v>3.8185703299414802</v>
      </c>
      <c r="F14668" s="3">
        <v>157</v>
      </c>
      <c r="G14668" s="3">
        <v>10.562204135204301</v>
      </c>
      <c r="H14668" s="3" t="s">
        <v>26271</v>
      </c>
      <c r="I14668" s="3">
        <v>0</v>
      </c>
      <c r="J14668" s="3">
        <f t="shared" si="920"/>
        <v>0.36153157816880416</v>
      </c>
      <c r="K14668" s="3">
        <f t="shared" si="917"/>
        <v>1.5042113651803239</v>
      </c>
      <c r="L14668" s="3">
        <f t="shared" si="918"/>
        <v>-1.4678064292383639</v>
      </c>
      <c r="M14668" s="3">
        <f t="shared" si="919"/>
        <v>0.58900730243600741</v>
      </c>
    </row>
    <row r="14669" spans="1:13" x14ac:dyDescent="0.2">
      <c r="A14669" s="3" t="s">
        <v>26272</v>
      </c>
      <c r="B14669" s="3">
        <v>648</v>
      </c>
      <c r="C14669" s="3">
        <v>12.6893254405354</v>
      </c>
      <c r="D14669" s="3">
        <v>388</v>
      </c>
      <c r="E14669" s="3">
        <v>11.925800140290701</v>
      </c>
      <c r="F14669" s="3">
        <v>2649</v>
      </c>
      <c r="G14669" s="3">
        <v>32.992840405070901</v>
      </c>
      <c r="H14669" s="3" t="s">
        <v>26273</v>
      </c>
      <c r="I14669" s="3">
        <v>0</v>
      </c>
      <c r="J14669" s="3">
        <f t="shared" si="920"/>
        <v>0.36146630583700035</v>
      </c>
      <c r="K14669" s="3">
        <f t="shared" si="917"/>
        <v>0.93982932317224233</v>
      </c>
      <c r="L14669" s="3">
        <f t="shared" si="918"/>
        <v>-1.4680669225862415</v>
      </c>
      <c r="M14669" s="3">
        <f t="shared" si="919"/>
        <v>-8.952931359735429E-2</v>
      </c>
    </row>
    <row r="14670" spans="1:13" x14ac:dyDescent="0.2">
      <c r="A14670" s="3" t="s">
        <v>26274</v>
      </c>
      <c r="B14670" s="3">
        <v>467</v>
      </c>
      <c r="C14670" s="3">
        <v>27.063185339365901</v>
      </c>
      <c r="D14670" s="3">
        <v>232</v>
      </c>
      <c r="E14670" s="3">
        <v>21.102907119975502</v>
      </c>
      <c r="F14670" s="3">
        <v>1584</v>
      </c>
      <c r="G14670" s="3">
        <v>58.3836747330459</v>
      </c>
      <c r="H14670" s="3" t="s">
        <v>26275</v>
      </c>
      <c r="I14670" s="3">
        <v>0</v>
      </c>
      <c r="J14670" s="3">
        <f t="shared" si="920"/>
        <v>0.36145219047048077</v>
      </c>
      <c r="K14670" s="3">
        <f t="shared" si="917"/>
        <v>0.77976434981137921</v>
      </c>
      <c r="L14670" s="3">
        <f t="shared" si="918"/>
        <v>-1.4681232613557837</v>
      </c>
      <c r="M14670" s="3">
        <f t="shared" si="919"/>
        <v>-0.3588898974819425</v>
      </c>
    </row>
    <row r="14671" spans="1:13" x14ac:dyDescent="0.2">
      <c r="A14671" s="3" t="s">
        <v>26276</v>
      </c>
      <c r="B14671" s="3">
        <v>172.5</v>
      </c>
      <c r="C14671" s="3">
        <v>8.0069817594599009</v>
      </c>
      <c r="D14671" s="3">
        <v>70</v>
      </c>
      <c r="E14671" s="3">
        <v>5.09999853269401</v>
      </c>
      <c r="F14671" s="3">
        <v>478</v>
      </c>
      <c r="G14671" s="3">
        <v>14.1117818557936</v>
      </c>
      <c r="H14671" s="3" t="s">
        <v>26060</v>
      </c>
      <c r="I14671" s="3">
        <v>0</v>
      </c>
      <c r="J14671" s="3">
        <f t="shared" si="920"/>
        <v>0.36140004039250384</v>
      </c>
      <c r="K14671" s="3">
        <f t="shared" si="917"/>
        <v>0.63694394291189482</v>
      </c>
      <c r="L14671" s="3">
        <f t="shared" si="918"/>
        <v>-1.4683314274395214</v>
      </c>
      <c r="M14671" s="3">
        <f t="shared" si="919"/>
        <v>-0.6507616876204152</v>
      </c>
    </row>
    <row r="14672" spans="1:13" x14ac:dyDescent="0.2">
      <c r="A14672" s="3" t="s">
        <v>26277</v>
      </c>
      <c r="B14672" s="3">
        <v>17.95</v>
      </c>
      <c r="C14672" s="3">
        <v>2.6325267225991098</v>
      </c>
      <c r="D14672" s="3">
        <v>11.25</v>
      </c>
      <c r="E14672" s="3">
        <v>2.5897218992954198</v>
      </c>
      <c r="F14672" s="3">
        <v>76.8333333333334</v>
      </c>
      <c r="G14672" s="3">
        <v>7.1669145833322201</v>
      </c>
      <c r="H14672" s="3" t="s">
        <v>19229</v>
      </c>
      <c r="I14672" s="4">
        <v>2E-107</v>
      </c>
      <c r="J14672" s="3">
        <f t="shared" si="920"/>
        <v>0.36134404410486809</v>
      </c>
      <c r="K14672" s="3">
        <f t="shared" si="917"/>
        <v>0.98374002324981968</v>
      </c>
      <c r="L14672" s="3">
        <f t="shared" si="918"/>
        <v>-1.4685549797822517</v>
      </c>
      <c r="M14672" s="3">
        <f t="shared" si="919"/>
        <v>-2.3650995505861493E-2</v>
      </c>
    </row>
    <row r="14673" spans="1:13" x14ac:dyDescent="0.2">
      <c r="A14673" s="3" t="s">
        <v>26278</v>
      </c>
      <c r="B14673" s="3">
        <v>55</v>
      </c>
      <c r="C14673" s="3">
        <v>3.76810449304811</v>
      </c>
      <c r="D14673" s="3">
        <v>53</v>
      </c>
      <c r="E14673" s="3">
        <v>5.6993901721876403</v>
      </c>
      <c r="F14673" s="3">
        <v>362</v>
      </c>
      <c r="G14673" s="3">
        <v>15.774043594576799</v>
      </c>
      <c r="H14673" s="3" t="s">
        <v>26279</v>
      </c>
      <c r="I14673" s="3">
        <v>0</v>
      </c>
      <c r="J14673" s="3">
        <f t="shared" si="920"/>
        <v>0.36131446816510138</v>
      </c>
      <c r="K14673" s="3">
        <f t="shared" si="917"/>
        <v>1.5125350644342845</v>
      </c>
      <c r="L14673" s="3">
        <f t="shared" si="918"/>
        <v>-1.468673068923749</v>
      </c>
      <c r="M14673" s="3">
        <f t="shared" si="919"/>
        <v>0.59696858813868869</v>
      </c>
    </row>
    <row r="14674" spans="1:13" x14ac:dyDescent="0.2">
      <c r="A14674" s="3" t="s">
        <v>26280</v>
      </c>
      <c r="B14674" s="3">
        <v>212</v>
      </c>
      <c r="C14674" s="3">
        <v>9.9483970170880696</v>
      </c>
      <c r="D14674" s="3">
        <v>252</v>
      </c>
      <c r="E14674" s="3">
        <v>18.561371361727701</v>
      </c>
      <c r="F14674" s="3">
        <v>1722</v>
      </c>
      <c r="G14674" s="3">
        <v>51.395442886968901</v>
      </c>
      <c r="H14674" s="3" t="s">
        <v>26281</v>
      </c>
      <c r="I14674" s="4">
        <v>1.9999999999999999E-129</v>
      </c>
      <c r="J14674" s="3">
        <f t="shared" si="920"/>
        <v>0.36114819367446016</v>
      </c>
      <c r="K14674" s="3">
        <f t="shared" si="917"/>
        <v>1.865765040322112</v>
      </c>
      <c r="L14674" s="3">
        <f t="shared" si="918"/>
        <v>-1.4693371403006672</v>
      </c>
      <c r="M14674" s="3">
        <f t="shared" si="919"/>
        <v>0.8997673160368711</v>
      </c>
    </row>
    <row r="14675" spans="1:13" x14ac:dyDescent="0.2">
      <c r="A14675" s="3" t="s">
        <v>26282</v>
      </c>
      <c r="B14675" s="3">
        <v>45</v>
      </c>
      <c r="C14675" s="3">
        <v>22.976556353232802</v>
      </c>
      <c r="D14675" s="3">
        <v>36</v>
      </c>
      <c r="E14675" s="3">
        <v>28.851420270668999</v>
      </c>
      <c r="F14675" s="3">
        <v>246</v>
      </c>
      <c r="G14675" s="3">
        <v>79.888037033007507</v>
      </c>
      <c r="H14675" s="3" t="s">
        <v>26283</v>
      </c>
      <c r="I14675" s="4">
        <v>9.9999999999999993E-41</v>
      </c>
      <c r="J14675" s="3">
        <f t="shared" si="920"/>
        <v>0.36114819367445966</v>
      </c>
      <c r="K14675" s="3">
        <f t="shared" si="917"/>
        <v>1.2556894874548772</v>
      </c>
      <c r="L14675" s="3">
        <f t="shared" si="918"/>
        <v>-1.4693371403006692</v>
      </c>
      <c r="M14675" s="3">
        <f t="shared" si="919"/>
        <v>0.32847975221278614</v>
      </c>
    </row>
    <row r="14676" spans="1:13" x14ac:dyDescent="0.2">
      <c r="A14676" s="3" t="s">
        <v>26284</v>
      </c>
      <c r="B14676" s="3">
        <v>77</v>
      </c>
      <c r="C14676" s="3">
        <v>4.5864868611013803</v>
      </c>
      <c r="D14676" s="3">
        <v>30</v>
      </c>
      <c r="E14676" s="3">
        <v>2.8048068194001301</v>
      </c>
      <c r="F14676" s="3">
        <v>205</v>
      </c>
      <c r="G14676" s="3">
        <v>7.7663598171790804</v>
      </c>
      <c r="H14676" s="3" t="s">
        <v>6901</v>
      </c>
      <c r="I14676" s="3">
        <v>0</v>
      </c>
      <c r="J14676" s="3">
        <f t="shared" si="920"/>
        <v>0.36114819367445944</v>
      </c>
      <c r="K14676" s="3">
        <f t="shared" si="917"/>
        <v>0.61153708804620777</v>
      </c>
      <c r="L14676" s="3">
        <f t="shared" si="918"/>
        <v>-1.4693371403006701</v>
      </c>
      <c r="M14676" s="3">
        <f t="shared" si="919"/>
        <v>-0.70948809798623114</v>
      </c>
    </row>
    <row r="14677" spans="1:13" x14ac:dyDescent="0.2">
      <c r="A14677" s="3" t="s">
        <v>26285</v>
      </c>
      <c r="B14677" s="3">
        <v>4.5</v>
      </c>
      <c r="C14677" s="3">
        <v>1.56395047446374</v>
      </c>
      <c r="D14677" s="3">
        <v>3</v>
      </c>
      <c r="E14677" s="3">
        <v>1.6365301414034901</v>
      </c>
      <c r="F14677" s="3">
        <v>20.5</v>
      </c>
      <c r="G14677" s="3">
        <v>4.5314642854857201</v>
      </c>
      <c r="H14677" s="3" t="s">
        <v>22600</v>
      </c>
      <c r="I14677" s="4">
        <v>2.0000000000000001E-32</v>
      </c>
      <c r="J14677" s="3">
        <f t="shared" si="920"/>
        <v>0.36114819367445883</v>
      </c>
      <c r="K14677" s="3">
        <f t="shared" si="917"/>
        <v>1.046407906212399</v>
      </c>
      <c r="L14677" s="3">
        <f t="shared" si="918"/>
        <v>-1.4693371403006728</v>
      </c>
      <c r="M14677" s="3">
        <f t="shared" si="919"/>
        <v>6.5445346378994129E-2</v>
      </c>
    </row>
    <row r="14678" spans="1:13" x14ac:dyDescent="0.2">
      <c r="A14678" s="3" t="s">
        <v>26286</v>
      </c>
      <c r="B14678" s="3">
        <v>145</v>
      </c>
      <c r="C14678" s="3">
        <v>7.5718197073153402</v>
      </c>
      <c r="D14678" s="3">
        <v>78</v>
      </c>
      <c r="E14678" s="3">
        <v>6.3932124463414199</v>
      </c>
      <c r="F14678" s="3">
        <v>533</v>
      </c>
      <c r="G14678" s="3">
        <v>17.7024627516324</v>
      </c>
      <c r="H14678" s="3" t="s">
        <v>26287</v>
      </c>
      <c r="I14678" s="3">
        <v>0</v>
      </c>
      <c r="J14678" s="3">
        <f t="shared" si="920"/>
        <v>0.36114819367445822</v>
      </c>
      <c r="K14678" s="3">
        <f t="shared" si="917"/>
        <v>0.84434293121965964</v>
      </c>
      <c r="L14678" s="3">
        <f t="shared" si="918"/>
        <v>-1.469337140300675</v>
      </c>
      <c r="M14678" s="3">
        <f t="shared" si="919"/>
        <v>-0.24409902405253622</v>
      </c>
    </row>
    <row r="14679" spans="1:13" x14ac:dyDescent="0.2">
      <c r="A14679" s="3" t="s">
        <v>26288</v>
      </c>
      <c r="B14679" s="3">
        <v>99.666666666666401</v>
      </c>
      <c r="C14679" s="3">
        <v>7.1068865685688696</v>
      </c>
      <c r="D14679" s="3">
        <v>62.166666666666799</v>
      </c>
      <c r="E14679" s="3">
        <v>6.9579179488962604</v>
      </c>
      <c r="F14679" s="3">
        <v>424.83333333332803</v>
      </c>
      <c r="G14679" s="3">
        <v>19.267361833202301</v>
      </c>
      <c r="H14679" s="3" t="s">
        <v>23424</v>
      </c>
      <c r="I14679" s="3">
        <v>0</v>
      </c>
      <c r="J14679" s="3">
        <f t="shared" si="920"/>
        <v>0.36112457995708025</v>
      </c>
      <c r="K14679" s="3">
        <f t="shared" si="917"/>
        <v>0.9790388353274917</v>
      </c>
      <c r="L14679" s="3">
        <f t="shared" si="918"/>
        <v>-1.4694314741706866</v>
      </c>
      <c r="M14679" s="3">
        <f t="shared" si="919"/>
        <v>-3.0562006842710043E-2</v>
      </c>
    </row>
    <row r="14680" spans="1:13" x14ac:dyDescent="0.2">
      <c r="A14680" s="3" t="s">
        <v>26289</v>
      </c>
      <c r="B14680" s="3">
        <v>209</v>
      </c>
      <c r="C14680" s="3">
        <v>49.393031429063797</v>
      </c>
      <c r="D14680" s="3">
        <v>190</v>
      </c>
      <c r="E14680" s="3">
        <v>70.479898089777095</v>
      </c>
      <c r="F14680" s="3">
        <v>1299</v>
      </c>
      <c r="G14680" s="3">
        <v>195.255269885622</v>
      </c>
      <c r="H14680" s="3" t="s">
        <v>26290</v>
      </c>
      <c r="I14680" s="4">
        <v>4.0000000000000003E-31</v>
      </c>
      <c r="J14680" s="3">
        <f t="shared" si="920"/>
        <v>0.36096284689813135</v>
      </c>
      <c r="K14680" s="3">
        <f t="shared" si="917"/>
        <v>1.4269198721078169</v>
      </c>
      <c r="L14680" s="3">
        <f t="shared" si="918"/>
        <v>-1.4700777435206773</v>
      </c>
      <c r="M14680" s="3">
        <f t="shared" si="919"/>
        <v>0.51290432335021552</v>
      </c>
    </row>
    <row r="14681" spans="1:13" x14ac:dyDescent="0.2">
      <c r="A14681" s="3" t="s">
        <v>26291</v>
      </c>
      <c r="B14681" s="3">
        <v>1222</v>
      </c>
      <c r="C14681" s="3">
        <v>55.093641011523403</v>
      </c>
      <c r="D14681" s="3">
        <v>696</v>
      </c>
      <c r="E14681" s="3">
        <v>49.252896959158001</v>
      </c>
      <c r="F14681" s="3">
        <v>4759</v>
      </c>
      <c r="G14681" s="3">
        <v>136.46465819734999</v>
      </c>
      <c r="H14681" s="3" t="s">
        <v>26292</v>
      </c>
      <c r="I14681" s="3">
        <v>0</v>
      </c>
      <c r="J14681" s="3">
        <f t="shared" si="920"/>
        <v>0.36092053143847941</v>
      </c>
      <c r="K14681" s="3">
        <f t="shared" si="917"/>
        <v>0.89398515064299799</v>
      </c>
      <c r="L14681" s="3">
        <f t="shared" si="918"/>
        <v>-1.470246879715511</v>
      </c>
      <c r="M14681" s="3">
        <f t="shared" si="919"/>
        <v>-0.16167722686985223</v>
      </c>
    </row>
    <row r="14682" spans="1:13" x14ac:dyDescent="0.2">
      <c r="A14682" s="3" t="s">
        <v>26293</v>
      </c>
      <c r="B14682" s="3">
        <v>124</v>
      </c>
      <c r="C14682" s="3">
        <v>11.628950970615801</v>
      </c>
      <c r="D14682" s="3">
        <v>62</v>
      </c>
      <c r="E14682" s="3">
        <v>9.1264696774565106</v>
      </c>
      <c r="F14682" s="3">
        <v>424</v>
      </c>
      <c r="G14682" s="3">
        <v>25.2905881299118</v>
      </c>
      <c r="H14682" s="3" t="s">
        <v>26294</v>
      </c>
      <c r="I14682" s="4">
        <v>9.9999999999999996E-75</v>
      </c>
      <c r="J14682" s="3">
        <f t="shared" si="920"/>
        <v>0.36086427213855143</v>
      </c>
      <c r="K14682" s="3">
        <f t="shared" si="917"/>
        <v>0.78480592965929641</v>
      </c>
      <c r="L14682" s="3">
        <f t="shared" si="918"/>
        <v>-1.4704717805800684</v>
      </c>
      <c r="M14682" s="3">
        <f t="shared" si="919"/>
        <v>-0.3495921528998549</v>
      </c>
    </row>
    <row r="14683" spans="1:13" x14ac:dyDescent="0.2">
      <c r="A14683" s="3" t="s">
        <v>26295</v>
      </c>
      <c r="B14683" s="3">
        <v>153</v>
      </c>
      <c r="C14683" s="3">
        <v>17.626026795766901</v>
      </c>
      <c r="D14683" s="3">
        <v>64</v>
      </c>
      <c r="E14683" s="3">
        <v>11.5727145375385</v>
      </c>
      <c r="F14683" s="3">
        <v>438</v>
      </c>
      <c r="G14683" s="3">
        <v>32.0930744599615</v>
      </c>
      <c r="H14683" s="3" t="s">
        <v>26296</v>
      </c>
      <c r="I14683" s="4">
        <v>6.0000000000000002E-177</v>
      </c>
      <c r="J14683" s="3">
        <f t="shared" si="920"/>
        <v>0.36059850083781547</v>
      </c>
      <c r="K14683" s="3">
        <f t="shared" si="917"/>
        <v>0.65656966664307037</v>
      </c>
      <c r="L14683" s="3">
        <f t="shared" si="918"/>
        <v>-1.4715346960049198</v>
      </c>
      <c r="M14683" s="3">
        <f t="shared" si="919"/>
        <v>-0.60697999559250915</v>
      </c>
    </row>
    <row r="14684" spans="1:13" x14ac:dyDescent="0.2">
      <c r="A14684" s="3" t="s">
        <v>26297</v>
      </c>
      <c r="B14684" s="3">
        <v>345.5</v>
      </c>
      <c r="C14684" s="3">
        <v>17.9136486369521</v>
      </c>
      <c r="D14684" s="3">
        <v>76</v>
      </c>
      <c r="E14684" s="3">
        <v>6.1850307558935196</v>
      </c>
      <c r="F14684" s="3">
        <v>520.5</v>
      </c>
      <c r="G14684" s="3">
        <v>17.164491888588199</v>
      </c>
      <c r="H14684" s="3" t="s">
        <v>23582</v>
      </c>
      <c r="I14684" s="3">
        <v>0</v>
      </c>
      <c r="J14684" s="3">
        <f t="shared" si="920"/>
        <v>0.3603387036470117</v>
      </c>
      <c r="K14684" s="3">
        <f t="shared" si="917"/>
        <v>0.34526917889497388</v>
      </c>
      <c r="L14684" s="3">
        <f t="shared" si="918"/>
        <v>-1.4725744762595716</v>
      </c>
      <c r="M14684" s="3">
        <f t="shared" si="919"/>
        <v>-1.5342065398445228</v>
      </c>
    </row>
    <row r="14685" spans="1:13" x14ac:dyDescent="0.2">
      <c r="A14685" s="3" t="s">
        <v>26298</v>
      </c>
      <c r="B14685" s="3">
        <v>336</v>
      </c>
      <c r="C14685" s="3">
        <v>12.6674761006702</v>
      </c>
      <c r="D14685" s="3">
        <v>237</v>
      </c>
      <c r="E14685" s="3">
        <v>14.0246306830759</v>
      </c>
      <c r="F14685" s="3">
        <v>1625</v>
      </c>
      <c r="G14685" s="3">
        <v>38.965333668577301</v>
      </c>
      <c r="H14685" s="3" t="s">
        <v>26299</v>
      </c>
      <c r="I14685" s="3">
        <v>0</v>
      </c>
      <c r="J14685" s="3">
        <f t="shared" si="920"/>
        <v>0.35992584594202365</v>
      </c>
      <c r="K14685" s="3">
        <f t="shared" si="917"/>
        <v>1.1071369364836534</v>
      </c>
      <c r="L14685" s="3">
        <f t="shared" si="918"/>
        <v>-1.4742283903086593</v>
      </c>
      <c r="M14685" s="3">
        <f t="shared" si="919"/>
        <v>0.14683367321964799</v>
      </c>
    </row>
    <row r="14686" spans="1:13" x14ac:dyDescent="0.2">
      <c r="A14686" s="3" t="s">
        <v>26300</v>
      </c>
      <c r="B14686" s="3">
        <v>14.3333333333333</v>
      </c>
      <c r="C14686" s="3">
        <v>2.54055065962888</v>
      </c>
      <c r="D14686" s="3">
        <v>5.25</v>
      </c>
      <c r="E14686" s="3">
        <v>1.4606031512026201</v>
      </c>
      <c r="F14686" s="3">
        <v>36</v>
      </c>
      <c r="G14686" s="3">
        <v>4.0584236234886797</v>
      </c>
      <c r="H14686" s="3" t="s">
        <v>26301</v>
      </c>
      <c r="I14686" s="4">
        <v>5.9999999999999997E-46</v>
      </c>
      <c r="J14686" s="3">
        <f t="shared" si="920"/>
        <v>0.35989420689086776</v>
      </c>
      <c r="K14686" s="3">
        <f t="shared" si="917"/>
        <v>0.57491597172716202</v>
      </c>
      <c r="L14686" s="3">
        <f t="shared" si="918"/>
        <v>-1.4743552150672938</v>
      </c>
      <c r="M14686" s="3">
        <f t="shared" si="919"/>
        <v>-0.79857698410202893</v>
      </c>
    </row>
    <row r="14687" spans="1:13" x14ac:dyDescent="0.2">
      <c r="A14687" s="3" t="s">
        <v>26302</v>
      </c>
      <c r="B14687" s="3">
        <v>13</v>
      </c>
      <c r="C14687" s="3">
        <v>2.2095263780779999</v>
      </c>
      <c r="D14687" s="3">
        <v>7</v>
      </c>
      <c r="E14687" s="3">
        <v>1.86743781888919</v>
      </c>
      <c r="F14687" s="3">
        <v>48</v>
      </c>
      <c r="G14687" s="3">
        <v>5.1888521213553798</v>
      </c>
      <c r="H14687" s="3" t="s">
        <v>26303</v>
      </c>
      <c r="I14687" s="4">
        <v>3.9999999999999997E-65</v>
      </c>
      <c r="J14687" s="3">
        <f t="shared" si="920"/>
        <v>0.35989420689086754</v>
      </c>
      <c r="K14687" s="3">
        <f t="shared" si="917"/>
        <v>0.84517561655616791</v>
      </c>
      <c r="L14687" s="3">
        <f t="shared" si="918"/>
        <v>-1.4743552150672949</v>
      </c>
      <c r="M14687" s="3">
        <f t="shared" si="919"/>
        <v>-0.24267694898333858</v>
      </c>
    </row>
    <row r="14688" spans="1:13" x14ac:dyDescent="0.2">
      <c r="A14688" s="3" t="s">
        <v>26304</v>
      </c>
      <c r="B14688" s="3">
        <v>30</v>
      </c>
      <c r="C14688" s="3">
        <v>2.55997395407408</v>
      </c>
      <c r="D14688" s="3">
        <v>42</v>
      </c>
      <c r="E14688" s="3">
        <v>5.62543166900595</v>
      </c>
      <c r="F14688" s="3">
        <v>288</v>
      </c>
      <c r="G14688" s="3">
        <v>15.630792497618</v>
      </c>
      <c r="H14688" s="3" t="s">
        <v>26305</v>
      </c>
      <c r="I14688" s="3">
        <v>0</v>
      </c>
      <c r="J14688" s="3">
        <f t="shared" si="920"/>
        <v>0.35989420689086737</v>
      </c>
      <c r="K14688" s="3">
        <f t="shared" si="917"/>
        <v>2.1974566030460334</v>
      </c>
      <c r="L14688" s="3">
        <f t="shared" si="918"/>
        <v>-1.4743552150672954</v>
      </c>
      <c r="M14688" s="3">
        <f t="shared" si="919"/>
        <v>1.1358346742703891</v>
      </c>
    </row>
    <row r="14689" spans="1:13" x14ac:dyDescent="0.2">
      <c r="A14689" s="3" t="s">
        <v>26306</v>
      </c>
      <c r="B14689" s="3">
        <v>355</v>
      </c>
      <c r="C14689" s="3">
        <v>25.154802129724299</v>
      </c>
      <c r="D14689" s="3">
        <v>236</v>
      </c>
      <c r="E14689" s="3">
        <v>26.248036831054101</v>
      </c>
      <c r="F14689" s="3">
        <v>1619</v>
      </c>
      <c r="G14689" s="3">
        <v>72.964837434160103</v>
      </c>
      <c r="H14689" s="3" t="s">
        <v>26307</v>
      </c>
      <c r="I14689" s="3">
        <v>0</v>
      </c>
      <c r="J14689" s="3">
        <f t="shared" si="920"/>
        <v>0.3597354253648416</v>
      </c>
      <c r="K14689" s="3">
        <f t="shared" si="917"/>
        <v>1.043460278307575</v>
      </c>
      <c r="L14689" s="3">
        <f t="shared" si="918"/>
        <v>-1.4749918573444665</v>
      </c>
      <c r="M14689" s="3">
        <f t="shared" si="919"/>
        <v>6.1375682069946758E-2</v>
      </c>
    </row>
    <row r="14690" spans="1:13" x14ac:dyDescent="0.2">
      <c r="A14690" s="3" t="s">
        <v>26308</v>
      </c>
      <c r="B14690" s="3">
        <v>72</v>
      </c>
      <c r="C14690" s="3">
        <v>6.8349541776104799</v>
      </c>
      <c r="D14690" s="3">
        <v>43</v>
      </c>
      <c r="E14690" s="3">
        <v>6.4071344556707501</v>
      </c>
      <c r="F14690" s="3">
        <v>295</v>
      </c>
      <c r="G14690" s="3">
        <v>17.8114528234806</v>
      </c>
      <c r="H14690" s="3" t="s">
        <v>26309</v>
      </c>
      <c r="I14690" s="4">
        <v>5.9999999999999996E-167</v>
      </c>
      <c r="J14690" s="3">
        <f t="shared" si="920"/>
        <v>0.35971992398196234</v>
      </c>
      <c r="K14690" s="3">
        <f t="shared" si="917"/>
        <v>0.93740708264860717</v>
      </c>
      <c r="L14690" s="3">
        <f t="shared" si="918"/>
        <v>-1.4750540259508451</v>
      </c>
      <c r="M14690" s="3">
        <f t="shared" si="919"/>
        <v>-9.3252399640064501E-2</v>
      </c>
    </row>
    <row r="14691" spans="1:13" x14ac:dyDescent="0.2">
      <c r="A14691" s="3" t="s">
        <v>26310</v>
      </c>
      <c r="B14691" s="3">
        <v>258</v>
      </c>
      <c r="C14691" s="3">
        <v>10.8658989515695</v>
      </c>
      <c r="D14691" s="3">
        <v>110.5</v>
      </c>
      <c r="E14691" s="3">
        <v>7.3046683959216603</v>
      </c>
      <c r="F14691" s="3">
        <v>758.5</v>
      </c>
      <c r="G14691" s="3">
        <v>20.317756872702301</v>
      </c>
      <c r="H14691" s="3" t="s">
        <v>25885</v>
      </c>
      <c r="I14691" s="3">
        <v>0</v>
      </c>
      <c r="J14691" s="3">
        <f t="shared" si="920"/>
        <v>0.35952140000925825</v>
      </c>
      <c r="K14691" s="3">
        <f t="shared" si="917"/>
        <v>0.67225624207250279</v>
      </c>
      <c r="L14691" s="3">
        <f t="shared" si="918"/>
        <v>-1.4758504472593481</v>
      </c>
      <c r="M14691" s="3">
        <f t="shared" si="919"/>
        <v>-0.57291684893166739</v>
      </c>
    </row>
    <row r="14692" spans="1:13" x14ac:dyDescent="0.2">
      <c r="A14692" s="3" t="s">
        <v>26311</v>
      </c>
      <c r="B14692" s="3">
        <v>575</v>
      </c>
      <c r="C14692" s="3">
        <v>24.8146808614914</v>
      </c>
      <c r="D14692" s="3">
        <v>255</v>
      </c>
      <c r="E14692" s="3">
        <v>17.273219875091801</v>
      </c>
      <c r="F14692" s="3">
        <v>1751</v>
      </c>
      <c r="G14692" s="3">
        <v>48.061930775942699</v>
      </c>
      <c r="H14692" s="3" t="s">
        <v>26312</v>
      </c>
      <c r="I14692" s="4">
        <v>4.9999999999999999E-49</v>
      </c>
      <c r="J14692" s="3">
        <f t="shared" si="920"/>
        <v>0.35939504710322367</v>
      </c>
      <c r="K14692" s="3">
        <f t="shared" si="917"/>
        <v>0.69608873761085532</v>
      </c>
      <c r="L14692" s="3">
        <f t="shared" si="918"/>
        <v>-1.4763575679784446</v>
      </c>
      <c r="M14692" s="3">
        <f t="shared" si="919"/>
        <v>-0.5226568618727323</v>
      </c>
    </row>
    <row r="14693" spans="1:13" x14ac:dyDescent="0.2">
      <c r="A14693" s="3" t="s">
        <v>26313</v>
      </c>
      <c r="B14693" s="3">
        <v>122</v>
      </c>
      <c r="C14693" s="3">
        <v>21.969456205384301</v>
      </c>
      <c r="D14693" s="3">
        <v>60</v>
      </c>
      <c r="E14693" s="3">
        <v>16.9591077062713</v>
      </c>
      <c r="F14693" s="3">
        <v>412</v>
      </c>
      <c r="G14693" s="3">
        <v>47.187928278267002</v>
      </c>
      <c r="H14693" s="3" t="s">
        <v>26314</v>
      </c>
      <c r="I14693" s="4">
        <v>3.9999999999999996E-93</v>
      </c>
      <c r="J14693" s="3">
        <f t="shared" si="920"/>
        <v>0.35939504710322351</v>
      </c>
      <c r="K14693" s="3">
        <f t="shared" si="917"/>
        <v>0.77194025868127503</v>
      </c>
      <c r="L14693" s="3">
        <f t="shared" si="918"/>
        <v>-1.4763575679784453</v>
      </c>
      <c r="M14693" s="3">
        <f t="shared" si="919"/>
        <v>-0.37343889485422288</v>
      </c>
    </row>
    <row r="14694" spans="1:13" x14ac:dyDescent="0.2">
      <c r="A14694" s="3" t="s">
        <v>26315</v>
      </c>
      <c r="B14694" s="3">
        <v>53</v>
      </c>
      <c r="C14694" s="3">
        <v>6.3596619229160698</v>
      </c>
      <c r="D14694" s="3">
        <v>39</v>
      </c>
      <c r="E14694" s="3">
        <v>7.3453930234560998</v>
      </c>
      <c r="F14694" s="3">
        <v>268</v>
      </c>
      <c r="G14694" s="3">
        <v>20.453478179843</v>
      </c>
      <c r="H14694" s="3" t="s">
        <v>26316</v>
      </c>
      <c r="I14694" s="4">
        <v>9.9999999999999999E-117</v>
      </c>
      <c r="J14694" s="3">
        <f t="shared" si="920"/>
        <v>0.35912684184419152</v>
      </c>
      <c r="K14694" s="3">
        <f t="shared" si="917"/>
        <v>1.1549974059136852</v>
      </c>
      <c r="L14694" s="3">
        <f t="shared" si="918"/>
        <v>-1.4774346079992684</v>
      </c>
      <c r="M14694" s="3">
        <f t="shared" si="919"/>
        <v>0.20788961139919884</v>
      </c>
    </row>
    <row r="14695" spans="1:13" x14ac:dyDescent="0.2">
      <c r="A14695" s="3" t="s">
        <v>26317</v>
      </c>
      <c r="B14695" s="3">
        <v>13</v>
      </c>
      <c r="C14695" s="3">
        <v>1.0247485743309701</v>
      </c>
      <c r="D14695" s="3">
        <v>8</v>
      </c>
      <c r="E14695" s="3">
        <v>0.98982000928597502</v>
      </c>
      <c r="F14695" s="3">
        <v>55</v>
      </c>
      <c r="G14695" s="3">
        <v>2.7574705192770401</v>
      </c>
      <c r="H14695" s="3" t="s">
        <v>26318</v>
      </c>
      <c r="I14695" s="3">
        <v>0</v>
      </c>
      <c r="J14695" s="3">
        <f t="shared" si="920"/>
        <v>0.35895941674309839</v>
      </c>
      <c r="K14695" s="3">
        <f t="shared" si="917"/>
        <v>0.96591499034990225</v>
      </c>
      <c r="L14695" s="3">
        <f t="shared" si="918"/>
        <v>-1.4781073499284048</v>
      </c>
      <c r="M14695" s="3">
        <f t="shared" si="919"/>
        <v>-5.0031871040948583E-2</v>
      </c>
    </row>
    <row r="14696" spans="1:13" x14ac:dyDescent="0.2">
      <c r="A14696" s="3" t="s">
        <v>26319</v>
      </c>
      <c r="B14696" s="3">
        <v>820</v>
      </c>
      <c r="C14696" s="3">
        <v>37.145013337756403</v>
      </c>
      <c r="D14696" s="3">
        <v>297</v>
      </c>
      <c r="E14696" s="3">
        <v>21.117153993290799</v>
      </c>
      <c r="F14696" s="3">
        <v>2042</v>
      </c>
      <c r="G14696" s="3">
        <v>58.832407685435797</v>
      </c>
      <c r="H14696" s="3" t="s">
        <v>26320</v>
      </c>
      <c r="I14696" s="3">
        <v>0</v>
      </c>
      <c r="J14696" s="3">
        <f t="shared" si="920"/>
        <v>0.35893744322346399</v>
      </c>
      <c r="K14696" s="3">
        <f t="shared" si="917"/>
        <v>0.56850575880197807</v>
      </c>
      <c r="L14696" s="3">
        <f t="shared" si="918"/>
        <v>-1.478195666480782</v>
      </c>
      <c r="M14696" s="3">
        <f t="shared" si="919"/>
        <v>-0.81475313160453533</v>
      </c>
    </row>
    <row r="14697" spans="1:13" x14ac:dyDescent="0.2">
      <c r="A14697" s="3" t="s">
        <v>26321</v>
      </c>
      <c r="B14697" s="3">
        <v>189</v>
      </c>
      <c r="C14697" s="3">
        <v>10.5440078300851</v>
      </c>
      <c r="D14697" s="3">
        <v>117</v>
      </c>
      <c r="E14697" s="3">
        <v>10.245237931097501</v>
      </c>
      <c r="F14697" s="3">
        <v>805</v>
      </c>
      <c r="G14697" s="3">
        <v>28.5636704615791</v>
      </c>
      <c r="H14697" s="3" t="s">
        <v>26322</v>
      </c>
      <c r="I14697" s="3">
        <v>0</v>
      </c>
      <c r="J14697" s="3">
        <f t="shared" si="920"/>
        <v>0.35868072154376435</v>
      </c>
      <c r="K14697" s="3">
        <f t="shared" si="917"/>
        <v>0.97166448434008912</v>
      </c>
      <c r="L14697" s="3">
        <f t="shared" si="918"/>
        <v>-1.4792278898223177</v>
      </c>
      <c r="M14697" s="3">
        <f t="shared" si="919"/>
        <v>-4.1469857537511368E-2</v>
      </c>
    </row>
    <row r="14698" spans="1:13" x14ac:dyDescent="0.2">
      <c r="A14698" s="3" t="s">
        <v>26323</v>
      </c>
      <c r="B14698" s="3">
        <v>502</v>
      </c>
      <c r="C14698" s="3">
        <v>23.145614627403699</v>
      </c>
      <c r="D14698" s="3">
        <v>209</v>
      </c>
      <c r="E14698" s="3">
        <v>15.125284707114901</v>
      </c>
      <c r="F14698" s="3">
        <v>1438</v>
      </c>
      <c r="G14698" s="3">
        <v>42.169466321934202</v>
      </c>
      <c r="H14698" s="3" t="s">
        <v>26324</v>
      </c>
      <c r="I14698" s="4">
        <v>1.9999999999999999E-80</v>
      </c>
      <c r="J14698" s="3">
        <f t="shared" si="920"/>
        <v>0.35867858966115423</v>
      </c>
      <c r="K14698" s="3">
        <f t="shared" si="917"/>
        <v>0.65348382190754295</v>
      </c>
      <c r="L14698" s="3">
        <f t="shared" si="918"/>
        <v>-1.4792364647621596</v>
      </c>
      <c r="M14698" s="3">
        <f t="shared" si="919"/>
        <v>-0.61377657476974123</v>
      </c>
    </row>
    <row r="14699" spans="1:13" x14ac:dyDescent="0.2">
      <c r="A14699" s="3" t="s">
        <v>26325</v>
      </c>
      <c r="B14699" s="3">
        <v>39</v>
      </c>
      <c r="C14699" s="3">
        <v>4.7024905422651297</v>
      </c>
      <c r="D14699" s="3">
        <v>17</v>
      </c>
      <c r="E14699" s="3">
        <v>3.2173959922830599</v>
      </c>
      <c r="F14699" s="3">
        <v>117</v>
      </c>
      <c r="G14699" s="3">
        <v>8.9727052900259796</v>
      </c>
      <c r="H14699" s="3" t="s">
        <v>26326</v>
      </c>
      <c r="I14699" s="4">
        <v>1.9999999999999999E-143</v>
      </c>
      <c r="J14699" s="3">
        <f t="shared" si="920"/>
        <v>0.35857591309273285</v>
      </c>
      <c r="K14699" s="3">
        <f t="shared" si="917"/>
        <v>0.68418978483118464</v>
      </c>
      <c r="L14699" s="3">
        <f t="shared" si="918"/>
        <v>-1.4796495147368063</v>
      </c>
      <c r="M14699" s="3">
        <f t="shared" si="919"/>
        <v>-0.54753153051175718</v>
      </c>
    </row>
    <row r="14700" spans="1:13" x14ac:dyDescent="0.2">
      <c r="A14700" s="3" t="s">
        <v>26327</v>
      </c>
      <c r="B14700" s="3">
        <v>165</v>
      </c>
      <c r="C14700" s="3">
        <v>18.377120027585601</v>
      </c>
      <c r="D14700" s="3">
        <v>87</v>
      </c>
      <c r="E14700" s="3">
        <v>15.209153100493999</v>
      </c>
      <c r="F14700" s="3">
        <v>599</v>
      </c>
      <c r="G14700" s="3">
        <v>42.432102167584297</v>
      </c>
      <c r="H14700" s="3" t="s">
        <v>26328</v>
      </c>
      <c r="I14700" s="4">
        <v>5.0000000000000002E-62</v>
      </c>
      <c r="J14700" s="3">
        <f t="shared" si="920"/>
        <v>0.35843506033299771</v>
      </c>
      <c r="K14700" s="3">
        <f t="shared" si="917"/>
        <v>0.82761352582253278</v>
      </c>
      <c r="L14700" s="3">
        <f t="shared" si="918"/>
        <v>-1.4802163333438034</v>
      </c>
      <c r="M14700" s="3">
        <f t="shared" si="919"/>
        <v>-0.27297087129693887</v>
      </c>
    </row>
    <row r="14701" spans="1:13" x14ac:dyDescent="0.2">
      <c r="A14701" s="3" t="s">
        <v>26329</v>
      </c>
      <c r="B14701" s="3">
        <v>579</v>
      </c>
      <c r="C14701" s="3">
        <v>21.048491384124699</v>
      </c>
      <c r="D14701" s="3">
        <v>374</v>
      </c>
      <c r="E14701" s="3">
        <v>21.340583203429201</v>
      </c>
      <c r="F14701" s="3">
        <v>2576</v>
      </c>
      <c r="G14701" s="3">
        <v>59.561069423078301</v>
      </c>
      <c r="H14701" s="3" t="s">
        <v>26330</v>
      </c>
      <c r="I14701" s="3">
        <v>0</v>
      </c>
      <c r="J14701" s="3">
        <f t="shared" si="920"/>
        <v>0.35829751564467888</v>
      </c>
      <c r="K14701" s="3">
        <f t="shared" si="917"/>
        <v>1.0138770904752255</v>
      </c>
      <c r="L14701" s="3">
        <f t="shared" si="918"/>
        <v>-1.4807700546307239</v>
      </c>
      <c r="M14701" s="3">
        <f t="shared" si="919"/>
        <v>1.9882768998549648E-2</v>
      </c>
    </row>
    <row r="14702" spans="1:13" x14ac:dyDescent="0.2">
      <c r="A14702" s="3" t="s">
        <v>26331</v>
      </c>
      <c r="B14702" s="3">
        <v>28</v>
      </c>
      <c r="C14702" s="3">
        <v>3.1439414666142902</v>
      </c>
      <c r="D14702" s="3">
        <v>9</v>
      </c>
      <c r="E14702" s="3">
        <v>1.58617536782185</v>
      </c>
      <c r="F14702" s="3">
        <v>62</v>
      </c>
      <c r="G14702" s="3">
        <v>4.4277422136603404</v>
      </c>
      <c r="H14702" s="3" t="s">
        <v>26332</v>
      </c>
      <c r="I14702" s="3">
        <v>0</v>
      </c>
      <c r="J14702" s="3">
        <f t="shared" si="920"/>
        <v>0.35823570824160184</v>
      </c>
      <c r="K14702" s="3">
        <f t="shared" si="917"/>
        <v>0.50451809763812239</v>
      </c>
      <c r="L14702" s="3">
        <f t="shared" si="918"/>
        <v>-1.4810189453483016</v>
      </c>
      <c r="M14702" s="3">
        <f t="shared" si="919"/>
        <v>-0.98702207351513738</v>
      </c>
    </row>
    <row r="14703" spans="1:13" x14ac:dyDescent="0.2">
      <c r="A14703" s="3" t="s">
        <v>26333</v>
      </c>
      <c r="B14703" s="3">
        <v>76</v>
      </c>
      <c r="C14703" s="3">
        <v>7.19266111927287</v>
      </c>
      <c r="D14703" s="3">
        <v>36</v>
      </c>
      <c r="E14703" s="3">
        <v>5.3477460913596904</v>
      </c>
      <c r="F14703" s="3">
        <v>248</v>
      </c>
      <c r="G14703" s="3">
        <v>14.9280095990684</v>
      </c>
      <c r="H14703" s="3" t="s">
        <v>26334</v>
      </c>
      <c r="I14703" s="3">
        <v>0</v>
      </c>
      <c r="J14703" s="3">
        <f t="shared" si="920"/>
        <v>0.35823570824160128</v>
      </c>
      <c r="K14703" s="3">
        <f t="shared" si="917"/>
        <v>0.74350035441407136</v>
      </c>
      <c r="L14703" s="3">
        <f t="shared" si="918"/>
        <v>-1.4810189453483038</v>
      </c>
      <c r="M14703" s="3">
        <f t="shared" si="919"/>
        <v>-0.42759466490112596</v>
      </c>
    </row>
    <row r="14704" spans="1:13" x14ac:dyDescent="0.2">
      <c r="A14704" s="3" t="s">
        <v>26335</v>
      </c>
      <c r="B14704" s="3">
        <v>19</v>
      </c>
      <c r="C14704" s="3">
        <v>1.6036698515929799</v>
      </c>
      <c r="D14704" s="3">
        <v>9</v>
      </c>
      <c r="E14704" s="3">
        <v>1.19232910302254</v>
      </c>
      <c r="F14704" s="3">
        <v>62</v>
      </c>
      <c r="G14704" s="3">
        <v>3.32833683407801</v>
      </c>
      <c r="H14704" s="3" t="s">
        <v>26336</v>
      </c>
      <c r="I14704" s="4">
        <v>2.0000000000000001E-97</v>
      </c>
      <c r="J14704" s="3">
        <f t="shared" si="920"/>
        <v>0.35823570824159984</v>
      </c>
      <c r="K14704" s="3">
        <f t="shared" si="917"/>
        <v>0.74350035441407025</v>
      </c>
      <c r="L14704" s="3">
        <f t="shared" si="918"/>
        <v>-1.4810189453483096</v>
      </c>
      <c r="M14704" s="3">
        <f t="shared" si="919"/>
        <v>-0.42759466490112813</v>
      </c>
    </row>
    <row r="14705" spans="1:13" x14ac:dyDescent="0.2">
      <c r="A14705" s="3" t="s">
        <v>26337</v>
      </c>
      <c r="B14705" s="3">
        <v>165</v>
      </c>
      <c r="C14705" s="3">
        <v>4.60668580349469</v>
      </c>
      <c r="D14705" s="3">
        <v>91</v>
      </c>
      <c r="E14705" s="3">
        <v>3.98784538732188</v>
      </c>
      <c r="F14705" s="3">
        <v>627</v>
      </c>
      <c r="G14705" s="3">
        <v>11.1338766898514</v>
      </c>
      <c r="H14705" s="3" t="s">
        <v>26338</v>
      </c>
      <c r="I14705" s="3">
        <v>0</v>
      </c>
      <c r="J14705" s="3">
        <f t="shared" si="920"/>
        <v>0.35817222503971385</v>
      </c>
      <c r="K14705" s="3">
        <f t="shared" si="917"/>
        <v>0.86566472241207548</v>
      </c>
      <c r="L14705" s="3">
        <f t="shared" si="918"/>
        <v>-1.4812746290070902</v>
      </c>
      <c r="M14705" s="3">
        <f t="shared" si="919"/>
        <v>-0.20811972694696926</v>
      </c>
    </row>
    <row r="14706" spans="1:13" x14ac:dyDescent="0.2">
      <c r="A14706" s="3" t="s">
        <v>26339</v>
      </c>
      <c r="B14706" s="3">
        <v>413</v>
      </c>
      <c r="C14706" s="3">
        <v>49.224126780960297</v>
      </c>
      <c r="D14706" s="3">
        <v>173</v>
      </c>
      <c r="E14706" s="3">
        <v>32.3643093382072</v>
      </c>
      <c r="F14706" s="3">
        <v>1192</v>
      </c>
      <c r="G14706" s="3">
        <v>90.360461934009805</v>
      </c>
      <c r="H14706" s="3" t="s">
        <v>26340</v>
      </c>
      <c r="I14706" s="4">
        <v>4.9999999999999998E-165</v>
      </c>
      <c r="J14706" s="3">
        <f t="shared" si="920"/>
        <v>0.35816892306109321</v>
      </c>
      <c r="K14706" s="3">
        <f t="shared" si="917"/>
        <v>0.65748874494459475</v>
      </c>
      <c r="L14706" s="3">
        <f t="shared" si="918"/>
        <v>-1.481287929229181</v>
      </c>
      <c r="M14706" s="3">
        <f t="shared" si="919"/>
        <v>-0.60496189668256994</v>
      </c>
    </row>
    <row r="14707" spans="1:13" x14ac:dyDescent="0.2">
      <c r="A14707" s="3" t="s">
        <v>26341</v>
      </c>
      <c r="B14707" s="3">
        <v>105</v>
      </c>
      <c r="C14707" s="3">
        <v>7.71326669762166</v>
      </c>
      <c r="D14707" s="3">
        <v>92</v>
      </c>
      <c r="E14707" s="3">
        <v>10.607893421009701</v>
      </c>
      <c r="F14707" s="3">
        <v>634</v>
      </c>
      <c r="G14707" s="3">
        <v>29.62187362845</v>
      </c>
      <c r="H14707" s="3" t="s">
        <v>26342</v>
      </c>
      <c r="I14707" s="3">
        <v>0</v>
      </c>
      <c r="J14707" s="3">
        <f t="shared" si="920"/>
        <v>0.35811014367509375</v>
      </c>
      <c r="K14707" s="3">
        <f t="shared" si="917"/>
        <v>1.3752789624505763</v>
      </c>
      <c r="L14707" s="3">
        <f t="shared" si="918"/>
        <v>-1.4815247104861415</v>
      </c>
      <c r="M14707" s="3">
        <f t="shared" si="919"/>
        <v>0.45972428549103517</v>
      </c>
    </row>
    <row r="14708" spans="1:13" x14ac:dyDescent="0.2">
      <c r="A14708" s="3" t="s">
        <v>26343</v>
      </c>
      <c r="B14708" s="3">
        <v>247.5</v>
      </c>
      <c r="C14708" s="3">
        <v>6.5939805810812997</v>
      </c>
      <c r="D14708" s="3">
        <v>92.5</v>
      </c>
      <c r="E14708" s="3">
        <v>3.8681781257244898</v>
      </c>
      <c r="F14708" s="3">
        <v>637.5</v>
      </c>
      <c r="G14708" s="3">
        <v>10.8025644906224</v>
      </c>
      <c r="H14708" s="3" t="s">
        <v>26247</v>
      </c>
      <c r="I14708" s="3">
        <v>0</v>
      </c>
      <c r="J14708" s="3">
        <f t="shared" si="920"/>
        <v>0.35807961425108059</v>
      </c>
      <c r="K14708" s="3">
        <f t="shared" si="917"/>
        <v>0.5866226140887687</v>
      </c>
      <c r="L14708" s="3">
        <f t="shared" si="918"/>
        <v>-1.4816477076336552</v>
      </c>
      <c r="M14708" s="3">
        <f t="shared" si="919"/>
        <v>-0.7694954073505107</v>
      </c>
    </row>
    <row r="14709" spans="1:13" x14ac:dyDescent="0.2">
      <c r="A14709" s="3" t="s">
        <v>26344</v>
      </c>
      <c r="B14709" s="3">
        <v>160</v>
      </c>
      <c r="C14709" s="3">
        <v>9.9507492176406593</v>
      </c>
      <c r="D14709" s="3">
        <v>78</v>
      </c>
      <c r="E14709" s="3">
        <v>7.6141718157930898</v>
      </c>
      <c r="F14709" s="3">
        <v>538</v>
      </c>
      <c r="G14709" s="3">
        <v>21.281012762543</v>
      </c>
      <c r="H14709" s="3" t="s">
        <v>26345</v>
      </c>
      <c r="I14709" s="3">
        <v>0</v>
      </c>
      <c r="J14709" s="3">
        <f t="shared" si="920"/>
        <v>0.35779179782246534</v>
      </c>
      <c r="K14709" s="3">
        <f t="shared" si="917"/>
        <v>0.76518578141781601</v>
      </c>
      <c r="L14709" s="3">
        <f t="shared" si="918"/>
        <v>-1.4828077800981225</v>
      </c>
      <c r="M14709" s="3">
        <f t="shared" si="919"/>
        <v>-0.38611802892496511</v>
      </c>
    </row>
    <row r="14710" spans="1:13" x14ac:dyDescent="0.2">
      <c r="A14710" s="3" t="s">
        <v>26346</v>
      </c>
      <c r="B14710" s="3">
        <v>528</v>
      </c>
      <c r="C14710" s="3">
        <v>28.3473636842654</v>
      </c>
      <c r="D14710" s="3">
        <v>294</v>
      </c>
      <c r="E14710" s="3">
        <v>24.775267644804199</v>
      </c>
      <c r="F14710" s="3">
        <v>2028</v>
      </c>
      <c r="G14710" s="3">
        <v>69.250182411468401</v>
      </c>
      <c r="H14710" s="3" t="s">
        <v>26347</v>
      </c>
      <c r="I14710" s="3">
        <v>0</v>
      </c>
      <c r="J14710" s="3">
        <f t="shared" si="920"/>
        <v>0.35776465537080249</v>
      </c>
      <c r="K14710" s="3">
        <f t="shared" si="917"/>
        <v>0.87398842166603508</v>
      </c>
      <c r="L14710" s="3">
        <f t="shared" si="918"/>
        <v>-1.4829172285707217</v>
      </c>
      <c r="M14710" s="3">
        <f t="shared" si="919"/>
        <v>-0.1943139274219432</v>
      </c>
    </row>
    <row r="14711" spans="1:13" x14ac:dyDescent="0.2">
      <c r="A14711" s="3" t="s">
        <v>26348</v>
      </c>
      <c r="B14711" s="3">
        <v>99</v>
      </c>
      <c r="C14711" s="3">
        <v>4.6686685771335004</v>
      </c>
      <c r="D14711" s="3">
        <v>69</v>
      </c>
      <c r="E14711" s="3">
        <v>5.1073922428977898</v>
      </c>
      <c r="F14711" s="3">
        <v>476</v>
      </c>
      <c r="G14711" s="3">
        <v>14.277067774678301</v>
      </c>
      <c r="H14711" s="3" t="s">
        <v>26349</v>
      </c>
      <c r="I14711" s="4">
        <v>9.9999999999999993E-125</v>
      </c>
      <c r="J14711" s="3">
        <f t="shared" si="920"/>
        <v>0.3577339775577883</v>
      </c>
      <c r="K14711" s="3">
        <f t="shared" si="917"/>
        <v>1.0939719019493261</v>
      </c>
      <c r="L14711" s="3">
        <f t="shared" si="918"/>
        <v>-1.4830409429335205</v>
      </c>
      <c r="M14711" s="3">
        <f t="shared" si="919"/>
        <v>0.12957568379870965</v>
      </c>
    </row>
    <row r="14712" spans="1:13" x14ac:dyDescent="0.2">
      <c r="A14712" s="3" t="s">
        <v>26350</v>
      </c>
      <c r="B14712" s="3">
        <v>100</v>
      </c>
      <c r="C14712" s="3">
        <v>10.8550659936533</v>
      </c>
      <c r="D14712" s="3">
        <v>40</v>
      </c>
      <c r="E14712" s="3">
        <v>6.8152961269296801</v>
      </c>
      <c r="F14712" s="3">
        <v>276</v>
      </c>
      <c r="G14712" s="3">
        <v>19.055299019588102</v>
      </c>
      <c r="H14712" s="3" t="s">
        <v>26351</v>
      </c>
      <c r="I14712" s="4">
        <v>4.9999999999999999E-148</v>
      </c>
      <c r="J14712" s="3">
        <f t="shared" si="920"/>
        <v>0.357658839146204</v>
      </c>
      <c r="K14712" s="3">
        <f t="shared" si="917"/>
        <v>0.6278447437274377</v>
      </c>
      <c r="L14712" s="3">
        <f t="shared" si="918"/>
        <v>-1.4833439982945484</v>
      </c>
      <c r="M14712" s="3">
        <f t="shared" si="919"/>
        <v>-0.67152024778721597</v>
      </c>
    </row>
    <row r="14713" spans="1:13" x14ac:dyDescent="0.2">
      <c r="A14713" s="3" t="s">
        <v>26352</v>
      </c>
      <c r="B14713" s="3">
        <v>22</v>
      </c>
      <c r="C14713" s="3">
        <v>6.2605846210184701</v>
      </c>
      <c r="D14713" s="3">
        <v>10</v>
      </c>
      <c r="E14713" s="3">
        <v>4.4666763033719201</v>
      </c>
      <c r="F14713" s="3">
        <v>69</v>
      </c>
      <c r="G14713" s="3">
        <v>12.4886506762553</v>
      </c>
      <c r="H14713" s="3" t="s">
        <v>26353</v>
      </c>
      <c r="I14713" s="4">
        <v>2.0000000000000002E-31</v>
      </c>
      <c r="J14713" s="3">
        <f t="shared" si="920"/>
        <v>0.3576588391462035</v>
      </c>
      <c r="K14713" s="3">
        <f t="shared" si="917"/>
        <v>0.71345993605390845</v>
      </c>
      <c r="L14713" s="3">
        <f t="shared" si="918"/>
        <v>-1.4833439982945504</v>
      </c>
      <c r="M14713" s="3">
        <f t="shared" si="919"/>
        <v>-0.48709567664978448</v>
      </c>
    </row>
    <row r="14714" spans="1:13" x14ac:dyDescent="0.2">
      <c r="A14714" s="3" t="s">
        <v>26354</v>
      </c>
      <c r="B14714" s="3">
        <v>244</v>
      </c>
      <c r="C14714" s="3">
        <v>8.4800870170922895</v>
      </c>
      <c r="D14714" s="3">
        <v>111</v>
      </c>
      <c r="E14714" s="3">
        <v>6.0551615231929201</v>
      </c>
      <c r="F14714" s="3">
        <v>766</v>
      </c>
      <c r="G14714" s="3">
        <v>16.932203135034499</v>
      </c>
      <c r="H14714" s="3" t="s">
        <v>26355</v>
      </c>
      <c r="I14714" s="3">
        <v>0</v>
      </c>
      <c r="J14714" s="3">
        <f t="shared" si="920"/>
        <v>0.35761214739174479</v>
      </c>
      <c r="K14714" s="3">
        <f t="shared" si="917"/>
        <v>0.71404473928018197</v>
      </c>
      <c r="L14714" s="3">
        <f t="shared" si="918"/>
        <v>-1.483532351978599</v>
      </c>
      <c r="M14714" s="3">
        <f t="shared" si="919"/>
        <v>-0.48591362411263023</v>
      </c>
    </row>
    <row r="14715" spans="1:13" x14ac:dyDescent="0.2">
      <c r="A14715" s="3" t="s">
        <v>26356</v>
      </c>
      <c r="B14715" s="3">
        <v>635</v>
      </c>
      <c r="C14715" s="3">
        <v>43.867823906032903</v>
      </c>
      <c r="D14715" s="3">
        <v>288.5</v>
      </c>
      <c r="E14715" s="3">
        <v>31.283148412914201</v>
      </c>
      <c r="F14715" s="3">
        <v>1991</v>
      </c>
      <c r="G14715" s="3">
        <v>87.481826962016896</v>
      </c>
      <c r="H14715" s="3" t="s">
        <v>26357</v>
      </c>
      <c r="I14715" s="3">
        <v>0</v>
      </c>
      <c r="J14715" s="3">
        <f t="shared" si="920"/>
        <v>0.35759596591983389</v>
      </c>
      <c r="K14715" s="3">
        <f t="shared" si="917"/>
        <v>0.71312286836758276</v>
      </c>
      <c r="L14715" s="3">
        <f t="shared" si="918"/>
        <v>-1.4835976334787655</v>
      </c>
      <c r="M14715" s="3">
        <f t="shared" si="919"/>
        <v>-0.48777742591389733</v>
      </c>
    </row>
    <row r="14716" spans="1:13" x14ac:dyDescent="0.2">
      <c r="A14716" s="3" t="s">
        <v>26358</v>
      </c>
      <c r="B14716" s="3">
        <v>136.666666666666</v>
      </c>
      <c r="C14716" s="3">
        <v>9.3373890906859796</v>
      </c>
      <c r="D14716" s="3">
        <v>57.166666666666799</v>
      </c>
      <c r="E14716" s="3">
        <v>6.1305296238680702</v>
      </c>
      <c r="F14716" s="3">
        <v>394.66666666666202</v>
      </c>
      <c r="G14716" s="3">
        <v>17.150134091753198</v>
      </c>
      <c r="H14716" s="3" t="s">
        <v>24349</v>
      </c>
      <c r="I14716" s="3">
        <v>0</v>
      </c>
      <c r="J14716" s="3">
        <f t="shared" si="920"/>
        <v>0.35746248927674523</v>
      </c>
      <c r="K14716" s="3">
        <f t="shared" si="917"/>
        <v>0.65655715578814822</v>
      </c>
      <c r="L14716" s="3">
        <f t="shared" si="918"/>
        <v>-1.4841362358598593</v>
      </c>
      <c r="M14716" s="3">
        <f t="shared" si="919"/>
        <v>-0.60700748623247736</v>
      </c>
    </row>
    <row r="14717" spans="1:13" x14ac:dyDescent="0.2">
      <c r="A14717" s="3" t="s">
        <v>26359</v>
      </c>
      <c r="B14717" s="3">
        <v>34</v>
      </c>
      <c r="C14717" s="3">
        <v>10.985666006389399</v>
      </c>
      <c r="D14717" s="3">
        <v>21</v>
      </c>
      <c r="E14717" s="3">
        <v>10.6502313108524</v>
      </c>
      <c r="F14717" s="3">
        <v>145</v>
      </c>
      <c r="G14717" s="3">
        <v>29.798176923039701</v>
      </c>
      <c r="H14717" s="3" t="s">
        <v>26360</v>
      </c>
      <c r="I14717" s="4">
        <v>1E-42</v>
      </c>
      <c r="J14717" s="3">
        <f t="shared" si="920"/>
        <v>0.35741217787782614</v>
      </c>
      <c r="K14717" s="3">
        <f t="shared" si="917"/>
        <v>0.96946614840266332</v>
      </c>
      <c r="L14717" s="3">
        <f t="shared" si="918"/>
        <v>-1.4843393036399206</v>
      </c>
      <c r="M14717" s="3">
        <f t="shared" si="919"/>
        <v>-4.4737571371429481E-2</v>
      </c>
    </row>
    <row r="14718" spans="1:13" x14ac:dyDescent="0.2">
      <c r="A14718" s="3" t="s">
        <v>26361</v>
      </c>
      <c r="B14718" s="3">
        <v>759</v>
      </c>
      <c r="C14718" s="3">
        <v>31.5271891092601</v>
      </c>
      <c r="D14718" s="3">
        <v>390</v>
      </c>
      <c r="E14718" s="3">
        <v>25.427306281398099</v>
      </c>
      <c r="F14718" s="3">
        <v>2697</v>
      </c>
      <c r="G14718" s="3">
        <v>71.252259409145793</v>
      </c>
      <c r="H14718" s="3" t="s">
        <v>26362</v>
      </c>
      <c r="I14718" s="3">
        <v>0</v>
      </c>
      <c r="J14718" s="3">
        <f t="shared" si="920"/>
        <v>0.35686315763531146</v>
      </c>
      <c r="K14718" s="3">
        <f t="shared" si="917"/>
        <v>0.80651992771311298</v>
      </c>
      <c r="L14718" s="3">
        <f t="shared" si="918"/>
        <v>-1.4865571288897343</v>
      </c>
      <c r="M14718" s="3">
        <f t="shared" si="919"/>
        <v>-0.31021791456570685</v>
      </c>
    </row>
    <row r="14719" spans="1:13" x14ac:dyDescent="0.2">
      <c r="A14719" s="3" t="s">
        <v>26363</v>
      </c>
      <c r="B14719" s="3">
        <v>706</v>
      </c>
      <c r="C14719" s="3">
        <v>28.003779872463099</v>
      </c>
      <c r="D14719" s="3">
        <v>478</v>
      </c>
      <c r="E14719" s="3">
        <v>29.759944854000501</v>
      </c>
      <c r="F14719" s="3">
        <v>3306</v>
      </c>
      <c r="G14719" s="3">
        <v>83.4044113160476</v>
      </c>
      <c r="H14719" s="3" t="s">
        <v>26364</v>
      </c>
      <c r="I14719" s="3">
        <v>0</v>
      </c>
      <c r="J14719" s="3">
        <f t="shared" si="920"/>
        <v>0.3568149979649155</v>
      </c>
      <c r="K14719" s="3">
        <f t="shared" si="917"/>
        <v>1.0627117121165592</v>
      </c>
      <c r="L14719" s="3">
        <f t="shared" si="918"/>
        <v>-1.4867518377153062</v>
      </c>
      <c r="M14719" s="3">
        <f t="shared" si="919"/>
        <v>8.7750281809720013E-2</v>
      </c>
    </row>
    <row r="14720" spans="1:13" x14ac:dyDescent="0.2">
      <c r="A14720" s="3" t="s">
        <v>26365</v>
      </c>
      <c r="B14720" s="3">
        <v>69</v>
      </c>
      <c r="C14720" s="3">
        <v>9.8064890002457403</v>
      </c>
      <c r="D14720" s="3">
        <v>37</v>
      </c>
      <c r="E14720" s="3">
        <v>8.2538856959903502</v>
      </c>
      <c r="F14720" s="3">
        <v>256</v>
      </c>
      <c r="G14720" s="3">
        <v>23.140814348007201</v>
      </c>
      <c r="H14720" s="3" t="s">
        <v>26366</v>
      </c>
      <c r="I14720" s="4">
        <v>5.0000000000000002E-57</v>
      </c>
      <c r="J14720" s="3">
        <f t="shared" si="920"/>
        <v>0.3566808657579133</v>
      </c>
      <c r="K14720" s="3">
        <f t="shared" si="917"/>
        <v>0.84167592456214624</v>
      </c>
      <c r="L14720" s="3">
        <f t="shared" si="918"/>
        <v>-1.4872942707747931</v>
      </c>
      <c r="M14720" s="3">
        <f t="shared" si="919"/>
        <v>-0.24866324404907031</v>
      </c>
    </row>
    <row r="14721" spans="1:13" x14ac:dyDescent="0.2">
      <c r="A14721" s="3" t="s">
        <v>26367</v>
      </c>
      <c r="B14721" s="3">
        <v>272</v>
      </c>
      <c r="C14721" s="3">
        <v>17.884454674948699</v>
      </c>
      <c r="D14721" s="3">
        <v>152</v>
      </c>
      <c r="E14721" s="3">
        <v>15.687099733813699</v>
      </c>
      <c r="F14721" s="3">
        <v>1052</v>
      </c>
      <c r="G14721" s="3">
        <v>43.994334869237797</v>
      </c>
      <c r="H14721" s="3" t="s">
        <v>26368</v>
      </c>
      <c r="I14721" s="3">
        <v>0</v>
      </c>
      <c r="J14721" s="3">
        <f t="shared" si="920"/>
        <v>0.35657090351382048</v>
      </c>
      <c r="K14721" s="3">
        <f t="shared" si="917"/>
        <v>0.8771360390309858</v>
      </c>
      <c r="L14721" s="3">
        <f t="shared" si="918"/>
        <v>-1.487739112252457</v>
      </c>
      <c r="M14721" s="3">
        <f t="shared" si="919"/>
        <v>-0.18912748070659655</v>
      </c>
    </row>
    <row r="14722" spans="1:13" x14ac:dyDescent="0.2">
      <c r="A14722" s="3" t="s">
        <v>26369</v>
      </c>
      <c r="B14722" s="3">
        <v>124</v>
      </c>
      <c r="C14722" s="3">
        <v>10.573953356786699</v>
      </c>
      <c r="D14722" s="3">
        <v>90</v>
      </c>
      <c r="E14722" s="3">
        <v>12.046211556310199</v>
      </c>
      <c r="F14722" s="3">
        <v>623</v>
      </c>
      <c r="G14722" s="3">
        <v>33.789204700332398</v>
      </c>
      <c r="H14722" s="3" t="s">
        <v>26370</v>
      </c>
      <c r="I14722" s="4">
        <v>8.0000000000000004E-168</v>
      </c>
      <c r="J14722" s="3">
        <f t="shared" si="920"/>
        <v>0.35651065667703319</v>
      </c>
      <c r="K14722" s="3">
        <f t="shared" si="917"/>
        <v>1.1392344140215598</v>
      </c>
      <c r="L14722" s="3">
        <f t="shared" si="918"/>
        <v>-1.4879828930980756</v>
      </c>
      <c r="M14722" s="3">
        <f t="shared" si="919"/>
        <v>0.18806463304294521</v>
      </c>
    </row>
    <row r="14723" spans="1:13" x14ac:dyDescent="0.2">
      <c r="A14723" s="3" t="s">
        <v>26371</v>
      </c>
      <c r="B14723" s="3">
        <v>32</v>
      </c>
      <c r="C14723" s="3">
        <v>6.8219053914753003</v>
      </c>
      <c r="D14723" s="3">
        <v>13</v>
      </c>
      <c r="E14723" s="3">
        <v>4.3500208397786997</v>
      </c>
      <c r="F14723" s="3">
        <v>90</v>
      </c>
      <c r="G14723" s="3">
        <v>12.2031638163319</v>
      </c>
      <c r="H14723" s="3" t="s">
        <v>5344</v>
      </c>
      <c r="I14723" s="4">
        <v>1E-79</v>
      </c>
      <c r="J14723" s="3">
        <f t="shared" si="920"/>
        <v>0.35646664301571712</v>
      </c>
      <c r="K14723" s="3">
        <f t="shared" ref="K14723:K14786" si="921">E14723/C14723</f>
        <v>0.63765481784818001</v>
      </c>
      <c r="L14723" s="3">
        <f t="shared" ref="L14723:L14786" si="922">LOG(J14723,2)</f>
        <v>-1.4881610145923223</v>
      </c>
      <c r="M14723" s="3">
        <f t="shared" ref="M14723:M14786" si="923">LOG(K14723,2)</f>
        <v>-0.64915243475875894</v>
      </c>
    </row>
    <row r="14724" spans="1:13" x14ac:dyDescent="0.2">
      <c r="A14724" s="3" t="s">
        <v>26372</v>
      </c>
      <c r="B14724" s="3">
        <v>105</v>
      </c>
      <c r="C14724" s="3">
        <v>16.5536308161156</v>
      </c>
      <c r="D14724" s="3">
        <v>52</v>
      </c>
      <c r="E14724" s="3">
        <v>12.8676601207177</v>
      </c>
      <c r="F14724" s="3">
        <v>360</v>
      </c>
      <c r="G14724" s="3">
        <v>36.097795888717599</v>
      </c>
      <c r="H14724" s="3" t="s">
        <v>20489</v>
      </c>
      <c r="I14724" s="4">
        <v>7.9999999999999997E-74</v>
      </c>
      <c r="J14724" s="3">
        <f t="shared" ref="J14724:J14787" si="924">E14724/G14724</f>
        <v>0.35646664301571662</v>
      </c>
      <c r="K14724" s="3">
        <f t="shared" si="921"/>
        <v>0.77733158747206899</v>
      </c>
      <c r="L14724" s="3">
        <f t="shared" si="922"/>
        <v>-1.4881610145923245</v>
      </c>
      <c r="M14724" s="3">
        <f t="shared" si="923"/>
        <v>-0.36339795242487805</v>
      </c>
    </row>
    <row r="14725" spans="1:13" x14ac:dyDescent="0.2">
      <c r="A14725" s="3" t="s">
        <v>26373</v>
      </c>
      <c r="B14725" s="3">
        <v>30</v>
      </c>
      <c r="C14725" s="3">
        <v>3.1705299226777801</v>
      </c>
      <c r="D14725" s="3">
        <v>13</v>
      </c>
      <c r="E14725" s="3">
        <v>2.15648392568245</v>
      </c>
      <c r="F14725" s="3">
        <v>90</v>
      </c>
      <c r="G14725" s="3">
        <v>6.0496093195103802</v>
      </c>
      <c r="H14725" s="3" t="s">
        <v>8707</v>
      </c>
      <c r="I14725" s="4">
        <v>6.9999999999999996E-54</v>
      </c>
      <c r="J14725" s="3">
        <f t="shared" si="924"/>
        <v>0.35646664301571512</v>
      </c>
      <c r="K14725" s="3">
        <f t="shared" si="921"/>
        <v>0.6801651390380562</v>
      </c>
      <c r="L14725" s="3">
        <f t="shared" si="922"/>
        <v>-1.4881610145923305</v>
      </c>
      <c r="M14725" s="3">
        <f t="shared" si="923"/>
        <v>-0.55604303036728275</v>
      </c>
    </row>
    <row r="14726" spans="1:13" x14ac:dyDescent="0.2">
      <c r="A14726" s="3" t="s">
        <v>26374</v>
      </c>
      <c r="B14726" s="3">
        <v>2007</v>
      </c>
      <c r="C14726" s="3">
        <v>42.027902522373999</v>
      </c>
      <c r="D14726" s="3">
        <v>941</v>
      </c>
      <c r="E14726" s="3">
        <v>30.929452945860199</v>
      </c>
      <c r="F14726" s="3">
        <v>6516</v>
      </c>
      <c r="G14726" s="3">
        <v>86.785193771479399</v>
      </c>
      <c r="H14726" s="3" t="s">
        <v>26375</v>
      </c>
      <c r="I14726" s="3">
        <v>0</v>
      </c>
      <c r="J14726" s="3">
        <f t="shared" si="924"/>
        <v>0.35639089574775695</v>
      </c>
      <c r="K14726" s="3">
        <f t="shared" si="921"/>
        <v>0.73592663658136581</v>
      </c>
      <c r="L14726" s="3">
        <f t="shared" si="922"/>
        <v>-1.4884676122007248</v>
      </c>
      <c r="M14726" s="3">
        <f t="shared" si="923"/>
        <v>-0.44236614153393</v>
      </c>
    </row>
    <row r="14727" spans="1:13" x14ac:dyDescent="0.2">
      <c r="A14727" s="3" t="s">
        <v>26376</v>
      </c>
      <c r="B14727" s="3">
        <v>153</v>
      </c>
      <c r="C14727" s="3">
        <v>10.012252562785299</v>
      </c>
      <c r="D14727" s="3">
        <v>67</v>
      </c>
      <c r="E14727" s="3">
        <v>6.88188545222049</v>
      </c>
      <c r="F14727" s="3">
        <v>464</v>
      </c>
      <c r="G14727" s="3">
        <v>19.312236183033299</v>
      </c>
      <c r="H14727" s="3" t="s">
        <v>26377</v>
      </c>
      <c r="I14727" s="4">
        <v>3.9999999999999997E-77</v>
      </c>
      <c r="J14727" s="3">
        <f t="shared" si="924"/>
        <v>0.35634845115795277</v>
      </c>
      <c r="K14727" s="3">
        <f t="shared" si="921"/>
        <v>0.68734636976696728</v>
      </c>
      <c r="L14727" s="3">
        <f t="shared" si="922"/>
        <v>-1.4886394410735415</v>
      </c>
      <c r="M14727" s="3">
        <f t="shared" si="923"/>
        <v>-0.54089080513473042</v>
      </c>
    </row>
    <row r="14728" spans="1:13" x14ac:dyDescent="0.2">
      <c r="A14728" s="3" t="s">
        <v>26378</v>
      </c>
      <c r="B14728" s="3">
        <v>529</v>
      </c>
      <c r="C14728" s="3">
        <v>30.218614585011402</v>
      </c>
      <c r="D14728" s="3">
        <v>193</v>
      </c>
      <c r="E14728" s="3">
        <v>17.304874658201701</v>
      </c>
      <c r="F14728" s="3">
        <v>1337</v>
      </c>
      <c r="G14728" s="3">
        <v>48.576307924379101</v>
      </c>
      <c r="H14728" s="3" t="s">
        <v>26379</v>
      </c>
      <c r="I14728" s="3">
        <v>0</v>
      </c>
      <c r="J14728" s="3">
        <f t="shared" si="924"/>
        <v>0.35624104419670943</v>
      </c>
      <c r="K14728" s="3">
        <f t="shared" si="921"/>
        <v>0.57265612258693732</v>
      </c>
      <c r="L14728" s="3">
        <f t="shared" si="922"/>
        <v>-1.4890743492290124</v>
      </c>
      <c r="M14728" s="3">
        <f t="shared" si="923"/>
        <v>-0.80425902774579339</v>
      </c>
    </row>
    <row r="14729" spans="1:13" x14ac:dyDescent="0.2">
      <c r="A14729" s="3" t="s">
        <v>26380</v>
      </c>
      <c r="B14729" s="3">
        <v>170</v>
      </c>
      <c r="C14729" s="3">
        <v>4.6934754633439404</v>
      </c>
      <c r="D14729" s="3">
        <v>97</v>
      </c>
      <c r="E14729" s="3">
        <v>4.2034862977793699</v>
      </c>
      <c r="F14729" s="3">
        <v>672</v>
      </c>
      <c r="G14729" s="3">
        <v>11.8001932977864</v>
      </c>
      <c r="H14729" s="3" t="s">
        <v>26381</v>
      </c>
      <c r="I14729" s="3">
        <v>0</v>
      </c>
      <c r="J14729" s="3">
        <f t="shared" si="924"/>
        <v>0.35622181702463318</v>
      </c>
      <c r="K14729" s="3">
        <f t="shared" si="921"/>
        <v>0.8956020609053168</v>
      </c>
      <c r="L14729" s="3">
        <f t="shared" si="922"/>
        <v>-1.4891522169953795</v>
      </c>
      <c r="M14729" s="3">
        <f t="shared" si="923"/>
        <v>-0.15907024685042562</v>
      </c>
    </row>
    <row r="14730" spans="1:13" x14ac:dyDescent="0.2">
      <c r="A14730" s="3" t="s">
        <v>26382</v>
      </c>
      <c r="B14730" s="3">
        <v>323</v>
      </c>
      <c r="C14730" s="3">
        <v>14.551819023714099</v>
      </c>
      <c r="D14730" s="3">
        <v>236</v>
      </c>
      <c r="E14730" s="3">
        <v>16.688566627151701</v>
      </c>
      <c r="F14730" s="3">
        <v>1635</v>
      </c>
      <c r="G14730" s="3">
        <v>46.849691732054303</v>
      </c>
      <c r="H14730" s="3" t="s">
        <v>26383</v>
      </c>
      <c r="I14730" s="4">
        <v>5E-166</v>
      </c>
      <c r="J14730" s="3">
        <f t="shared" si="924"/>
        <v>0.35621507869460484</v>
      </c>
      <c r="K14730" s="3">
        <f t="shared" si="921"/>
        <v>1.1468371479851069</v>
      </c>
      <c r="L14730" s="3">
        <f t="shared" si="922"/>
        <v>-1.4891795074273446</v>
      </c>
      <c r="M14730" s="3">
        <f t="shared" si="923"/>
        <v>0.19766054176806785</v>
      </c>
    </row>
    <row r="14731" spans="1:13" x14ac:dyDescent="0.2">
      <c r="A14731" s="3" t="s">
        <v>26384</v>
      </c>
      <c r="B14731" s="3">
        <v>116</v>
      </c>
      <c r="C14731" s="3">
        <v>6.2739820835505702</v>
      </c>
      <c r="D14731" s="3">
        <v>42</v>
      </c>
      <c r="E14731" s="3">
        <v>3.5655525922993299</v>
      </c>
      <c r="F14731" s="3">
        <v>291</v>
      </c>
      <c r="G14731" s="3">
        <v>10.010424441836699</v>
      </c>
      <c r="H14731" s="3" t="s">
        <v>26385</v>
      </c>
      <c r="I14731" s="4">
        <v>6.0000000000000002E-159</v>
      </c>
      <c r="J14731" s="3">
        <f t="shared" si="924"/>
        <v>0.35618395733529229</v>
      </c>
      <c r="K14731" s="3">
        <f t="shared" si="921"/>
        <v>0.56830774216707891</v>
      </c>
      <c r="L14731" s="3">
        <f t="shared" si="922"/>
        <v>-1.4893055565332634</v>
      </c>
      <c r="M14731" s="3">
        <f t="shared" si="923"/>
        <v>-0.81525572524866119</v>
      </c>
    </row>
    <row r="14732" spans="1:13" x14ac:dyDescent="0.2">
      <c r="A14732" s="3" t="s">
        <v>26386</v>
      </c>
      <c r="B14732" s="3">
        <v>19</v>
      </c>
      <c r="C14732" s="3">
        <v>8.9295253100063707</v>
      </c>
      <c r="D14732" s="3">
        <v>15</v>
      </c>
      <c r="E14732" s="3">
        <v>11.0651753878986</v>
      </c>
      <c r="F14732" s="3">
        <v>104</v>
      </c>
      <c r="G14732" s="3">
        <v>31.087251661403201</v>
      </c>
      <c r="H14732" s="3" t="s">
        <v>26387</v>
      </c>
      <c r="I14732" s="4">
        <v>2.0000000000000001E-32</v>
      </c>
      <c r="J14732" s="3">
        <f t="shared" si="924"/>
        <v>0.35593932549646129</v>
      </c>
      <c r="K14732" s="3">
        <f t="shared" si="921"/>
        <v>1.2391672573567862</v>
      </c>
      <c r="L14732" s="3">
        <f t="shared" si="922"/>
        <v>-1.490296758936321</v>
      </c>
      <c r="M14732" s="3">
        <f t="shared" si="923"/>
        <v>0.30937092926508097</v>
      </c>
    </row>
    <row r="14733" spans="1:13" x14ac:dyDescent="0.2">
      <c r="A14733" s="3" t="s">
        <v>26388</v>
      </c>
      <c r="B14733" s="3">
        <v>1190</v>
      </c>
      <c r="C14733" s="3">
        <v>60.710259508994099</v>
      </c>
      <c r="D14733" s="3">
        <v>653</v>
      </c>
      <c r="E14733" s="3">
        <v>52.290233428470899</v>
      </c>
      <c r="F14733" s="3">
        <v>4528</v>
      </c>
      <c r="G14733" s="3">
        <v>146.92502189567</v>
      </c>
      <c r="H14733" s="3" t="s">
        <v>26389</v>
      </c>
      <c r="I14733" s="4">
        <v>1.9999999999999999E-67</v>
      </c>
      <c r="J14733" s="3">
        <f t="shared" si="924"/>
        <v>0.35589740095871264</v>
      </c>
      <c r="K14733" s="3">
        <f t="shared" si="921"/>
        <v>0.86130802028155073</v>
      </c>
      <c r="L14733" s="3">
        <f t="shared" si="922"/>
        <v>-1.4904666976891938</v>
      </c>
      <c r="M14733" s="3">
        <f t="shared" si="923"/>
        <v>-0.215398829548724</v>
      </c>
    </row>
    <row r="14734" spans="1:13" x14ac:dyDescent="0.2">
      <c r="A14734" s="3" t="s">
        <v>26390</v>
      </c>
      <c r="B14734" s="3">
        <v>25.5</v>
      </c>
      <c r="C14734" s="3">
        <v>1.5463694085240201</v>
      </c>
      <c r="D14734" s="3">
        <v>28.5</v>
      </c>
      <c r="E14734" s="3">
        <v>2.7127526757428901</v>
      </c>
      <c r="F14734" s="3">
        <v>198</v>
      </c>
      <c r="G14734" s="3">
        <v>7.6368186463496599</v>
      </c>
      <c r="H14734" s="3" t="s">
        <v>26391</v>
      </c>
      <c r="I14734" s="4">
        <v>5E-168</v>
      </c>
      <c r="J14734" s="3">
        <f t="shared" si="924"/>
        <v>0.3552202561520254</v>
      </c>
      <c r="K14734" s="3">
        <f t="shared" si="921"/>
        <v>1.7542720780619687</v>
      </c>
      <c r="L14734" s="3">
        <f t="shared" si="922"/>
        <v>-1.4932142423186097</v>
      </c>
      <c r="M14734" s="3">
        <f t="shared" si="923"/>
        <v>0.8108725192934011</v>
      </c>
    </row>
    <row r="14735" spans="1:13" x14ac:dyDescent="0.2">
      <c r="A14735" s="3" t="s">
        <v>26392</v>
      </c>
      <c r="B14735" s="3">
        <v>147</v>
      </c>
      <c r="C14735" s="3">
        <v>8.9802020842915606</v>
      </c>
      <c r="D14735" s="3">
        <v>101</v>
      </c>
      <c r="E14735" s="3">
        <v>9.6846163316241096</v>
      </c>
      <c r="F14735" s="3">
        <v>702</v>
      </c>
      <c r="G14735" s="3">
        <v>27.275963791541301</v>
      </c>
      <c r="H14735" s="3" t="s">
        <v>26393</v>
      </c>
      <c r="I14735" s="3">
        <v>0</v>
      </c>
      <c r="J14735" s="3">
        <f t="shared" si="924"/>
        <v>0.35506046296437227</v>
      </c>
      <c r="K14735" s="3">
        <f t="shared" si="921"/>
        <v>1.0784408013005333</v>
      </c>
      <c r="L14735" s="3">
        <f t="shared" si="922"/>
        <v>-1.4938633739565093</v>
      </c>
      <c r="M14735" s="3">
        <f t="shared" si="923"/>
        <v>0.10894698501558021</v>
      </c>
    </row>
    <row r="14736" spans="1:13" x14ac:dyDescent="0.2">
      <c r="A14736" s="3" t="s">
        <v>26394</v>
      </c>
      <c r="B14736" s="3">
        <v>291</v>
      </c>
      <c r="C14736" s="3">
        <v>15.842633020390499</v>
      </c>
      <c r="D14736" s="3">
        <v>143</v>
      </c>
      <c r="E14736" s="3">
        <v>12.2197601651001</v>
      </c>
      <c r="F14736" s="3">
        <v>994</v>
      </c>
      <c r="G14736" s="3">
        <v>34.418740641892398</v>
      </c>
      <c r="H14736" s="3" t="s">
        <v>26395</v>
      </c>
      <c r="I14736" s="3">
        <v>0</v>
      </c>
      <c r="J14736" s="3">
        <f t="shared" si="924"/>
        <v>0.35503216960317691</v>
      </c>
      <c r="K14736" s="3">
        <f t="shared" si="921"/>
        <v>0.77132129169264185</v>
      </c>
      <c r="L14736" s="3">
        <f t="shared" si="922"/>
        <v>-1.4939783411876451</v>
      </c>
      <c r="M14736" s="3">
        <f t="shared" si="923"/>
        <v>-0.37459615902974935</v>
      </c>
    </row>
    <row r="14737" spans="1:13" x14ac:dyDescent="0.2">
      <c r="A14737" s="3" t="s">
        <v>26396</v>
      </c>
      <c r="B14737" s="3">
        <v>49</v>
      </c>
      <c r="C14737" s="3">
        <v>4.9751201399880403</v>
      </c>
      <c r="D14737" s="3">
        <v>44</v>
      </c>
      <c r="E14737" s="3">
        <v>7.0121700657845203</v>
      </c>
      <c r="F14737" s="3">
        <v>306</v>
      </c>
      <c r="G14737" s="3">
        <v>19.760736955611801</v>
      </c>
      <c r="H14737" s="3" t="s">
        <v>26397</v>
      </c>
      <c r="I14737" s="4">
        <v>2.0000000000000002E-86</v>
      </c>
      <c r="J14737" s="3">
        <f t="shared" si="924"/>
        <v>0.35485367178035088</v>
      </c>
      <c r="K14737" s="3">
        <f t="shared" si="921"/>
        <v>1.4094473838779251</v>
      </c>
      <c r="L14737" s="3">
        <f t="shared" si="922"/>
        <v>-1.4947038604590985</v>
      </c>
      <c r="M14737" s="3">
        <f t="shared" si="923"/>
        <v>0.49512962162223934</v>
      </c>
    </row>
    <row r="14738" spans="1:13" x14ac:dyDescent="0.2">
      <c r="A14738" s="3" t="s">
        <v>26398</v>
      </c>
      <c r="B14738" s="3">
        <v>150</v>
      </c>
      <c r="C14738" s="3">
        <v>13.888813915013801</v>
      </c>
      <c r="D14738" s="3">
        <v>47</v>
      </c>
      <c r="E14738" s="3">
        <v>6.8306814036341299</v>
      </c>
      <c r="F14738" s="3">
        <v>327</v>
      </c>
      <c r="G14738" s="3">
        <v>19.2573210492653</v>
      </c>
      <c r="H14738" s="3" t="s">
        <v>26399</v>
      </c>
      <c r="I14738" s="4">
        <v>5.0000000000000001E-180</v>
      </c>
      <c r="J14738" s="3">
        <f t="shared" si="924"/>
        <v>0.35470569276793212</v>
      </c>
      <c r="K14738" s="3">
        <f t="shared" si="921"/>
        <v>0.49181171591982858</v>
      </c>
      <c r="L14738" s="3">
        <f t="shared" si="922"/>
        <v>-1.4953056102241888</v>
      </c>
      <c r="M14738" s="3">
        <f t="shared" si="923"/>
        <v>-1.0238219917180902</v>
      </c>
    </row>
    <row r="14739" spans="1:13" x14ac:dyDescent="0.2">
      <c r="A14739" s="3" t="s">
        <v>26400</v>
      </c>
      <c r="B14739" s="3">
        <v>476</v>
      </c>
      <c r="C14739" s="3">
        <v>19.8918627316772</v>
      </c>
      <c r="D14739" s="3">
        <v>308</v>
      </c>
      <c r="E14739" s="3">
        <v>20.2027964778447</v>
      </c>
      <c r="F14739" s="3">
        <v>2145</v>
      </c>
      <c r="G14739" s="3">
        <v>57.012490837433504</v>
      </c>
      <c r="H14739" s="3" t="s">
        <v>26401</v>
      </c>
      <c r="I14739" s="3">
        <v>0</v>
      </c>
      <c r="J14739" s="3">
        <f t="shared" si="924"/>
        <v>0.35435737293870107</v>
      </c>
      <c r="K14739" s="3">
        <f t="shared" si="921"/>
        <v>1.0156312030885044</v>
      </c>
      <c r="L14739" s="3">
        <f t="shared" si="922"/>
        <v>-1.4967230280957462</v>
      </c>
      <c r="M14739" s="3">
        <f t="shared" si="923"/>
        <v>2.237662448710746E-2</v>
      </c>
    </row>
    <row r="14740" spans="1:13" x14ac:dyDescent="0.2">
      <c r="A14740" s="3" t="s">
        <v>26402</v>
      </c>
      <c r="B14740" s="3">
        <v>225.65238095238101</v>
      </c>
      <c r="C14740" s="3">
        <v>12.731904999929499</v>
      </c>
      <c r="D14740" s="3">
        <v>122.636904761905</v>
      </c>
      <c r="E14740" s="3">
        <v>10.860927667059199</v>
      </c>
      <c r="F14740" s="3">
        <v>854.36666666666702</v>
      </c>
      <c r="G14740" s="3">
        <v>30.6599881787794</v>
      </c>
      <c r="H14740" s="3" t="s">
        <v>26403</v>
      </c>
      <c r="I14740" s="4">
        <v>2.9999999999999999E-121</v>
      </c>
      <c r="J14740" s="3">
        <f t="shared" si="924"/>
        <v>0.35423782956890826</v>
      </c>
      <c r="K14740" s="3">
        <f t="shared" si="921"/>
        <v>0.85304812336561886</v>
      </c>
      <c r="L14740" s="3">
        <f t="shared" si="922"/>
        <v>-1.4972098070854913</v>
      </c>
      <c r="M14740" s="3">
        <f t="shared" si="923"/>
        <v>-0.22930096368075423</v>
      </c>
    </row>
    <row r="14741" spans="1:13" x14ac:dyDescent="0.2">
      <c r="A14741" s="3" t="s">
        <v>26404</v>
      </c>
      <c r="B14741" s="3">
        <v>154</v>
      </c>
      <c r="C14741" s="3">
        <v>8.3840738320966999</v>
      </c>
      <c r="D14741" s="3">
        <v>96</v>
      </c>
      <c r="E14741" s="3">
        <v>8.2034753555916993</v>
      </c>
      <c r="F14741" s="3">
        <v>669</v>
      </c>
      <c r="G14741" s="3">
        <v>23.165128258979902</v>
      </c>
      <c r="H14741" s="3" t="s">
        <v>26405</v>
      </c>
      <c r="I14741" s="3">
        <v>0</v>
      </c>
      <c r="J14741" s="3">
        <f t="shared" si="924"/>
        <v>0.35413036629363981</v>
      </c>
      <c r="K14741" s="3">
        <f t="shared" si="921"/>
        <v>0.97845934087392972</v>
      </c>
      <c r="L14741" s="3">
        <f t="shared" si="922"/>
        <v>-1.4976475363240496</v>
      </c>
      <c r="M14741" s="3">
        <f t="shared" si="923"/>
        <v>-3.141619287359753E-2</v>
      </c>
    </row>
    <row r="14742" spans="1:13" x14ac:dyDescent="0.2">
      <c r="A14742" s="3" t="s">
        <v>26406</v>
      </c>
      <c r="B14742" s="3">
        <v>573</v>
      </c>
      <c r="C14742" s="3">
        <v>26.013194536470099</v>
      </c>
      <c r="D14742" s="3">
        <v>406</v>
      </c>
      <c r="E14742" s="3">
        <v>28.930595408623599</v>
      </c>
      <c r="F14742" s="3">
        <v>2830</v>
      </c>
      <c r="G14742" s="3">
        <v>81.714611518996904</v>
      </c>
      <c r="H14742" s="3" t="s">
        <v>26407</v>
      </c>
      <c r="I14742" s="4">
        <v>3.0000000000000001E-100</v>
      </c>
      <c r="J14742" s="3">
        <f t="shared" si="924"/>
        <v>0.35404433639016752</v>
      </c>
      <c r="K14742" s="3">
        <f t="shared" si="921"/>
        <v>1.1121508113147482</v>
      </c>
      <c r="L14742" s="3">
        <f t="shared" si="922"/>
        <v>-1.4979980569378126</v>
      </c>
      <c r="M14742" s="3">
        <f t="shared" si="923"/>
        <v>0.15335243552842112</v>
      </c>
    </row>
    <row r="14743" spans="1:13" x14ac:dyDescent="0.2">
      <c r="A14743" s="3" t="s">
        <v>26408</v>
      </c>
      <c r="B14743" s="3">
        <v>431</v>
      </c>
      <c r="C14743" s="3">
        <v>21.925230527476</v>
      </c>
      <c r="D14743" s="3">
        <v>214</v>
      </c>
      <c r="E14743" s="3">
        <v>17.087280271005099</v>
      </c>
      <c r="F14743" s="3">
        <v>1492</v>
      </c>
      <c r="G14743" s="3">
        <v>48.273627993845103</v>
      </c>
      <c r="H14743" s="3" t="s">
        <v>26409</v>
      </c>
      <c r="I14743" s="3">
        <v>0</v>
      </c>
      <c r="J14743" s="3">
        <f t="shared" si="924"/>
        <v>0.35396718624885065</v>
      </c>
      <c r="K14743" s="3">
        <f t="shared" si="921"/>
        <v>0.77934324337396887</v>
      </c>
      <c r="L14743" s="3">
        <f t="shared" si="922"/>
        <v>-1.4983124702578317</v>
      </c>
      <c r="M14743" s="3">
        <f t="shared" si="923"/>
        <v>-0.35966922558779874</v>
      </c>
    </row>
    <row r="14744" spans="1:13" x14ac:dyDescent="0.2">
      <c r="A14744" s="3" t="s">
        <v>26410</v>
      </c>
      <c r="B14744" s="3">
        <v>380</v>
      </c>
      <c r="C14744" s="3">
        <v>18.912111366559799</v>
      </c>
      <c r="D14744" s="3">
        <v>144</v>
      </c>
      <c r="E14744" s="3">
        <v>11.248929203004501</v>
      </c>
      <c r="F14744" s="3">
        <v>1004</v>
      </c>
      <c r="G14744" s="3">
        <v>31.780765282656301</v>
      </c>
      <c r="H14744" s="3" t="s">
        <v>26411</v>
      </c>
      <c r="I14744" s="3">
        <v>0</v>
      </c>
      <c r="J14744" s="3">
        <f t="shared" si="924"/>
        <v>0.35395400654947012</v>
      </c>
      <c r="K14744" s="3">
        <f t="shared" si="921"/>
        <v>0.59480028353125824</v>
      </c>
      <c r="L14744" s="3">
        <f t="shared" si="922"/>
        <v>-1.4983661889122024</v>
      </c>
      <c r="M14744" s="3">
        <f t="shared" si="923"/>
        <v>-0.74952275978848548</v>
      </c>
    </row>
    <row r="14745" spans="1:13" x14ac:dyDescent="0.2">
      <c r="A14745" s="3" t="s">
        <v>26412</v>
      </c>
      <c r="B14745" s="3">
        <v>603.16309523809502</v>
      </c>
      <c r="C14745" s="3">
        <v>29.176022837744</v>
      </c>
      <c r="D14745" s="3">
        <v>243.519047619048</v>
      </c>
      <c r="E14745" s="3">
        <v>18.489132596763699</v>
      </c>
      <c r="F14745" s="3">
        <v>1698.7</v>
      </c>
      <c r="G14745" s="3">
        <v>52.261543712953703</v>
      </c>
      <c r="H14745" s="3" t="s">
        <v>26413</v>
      </c>
      <c r="I14745" s="3">
        <v>0</v>
      </c>
      <c r="J14745" s="3">
        <f t="shared" si="924"/>
        <v>0.35378083545168848</v>
      </c>
      <c r="K14745" s="3">
        <f t="shared" si="921"/>
        <v>0.63370983425626315</v>
      </c>
      <c r="L14745" s="3">
        <f t="shared" si="922"/>
        <v>-1.4990721965132252</v>
      </c>
      <c r="M14745" s="3">
        <f t="shared" si="923"/>
        <v>-0.65810569065013358</v>
      </c>
    </row>
    <row r="14746" spans="1:13" x14ac:dyDescent="0.2">
      <c r="A14746" s="3" t="s">
        <v>26414</v>
      </c>
      <c r="B14746" s="3">
        <v>97</v>
      </c>
      <c r="C14746" s="3">
        <v>9.5744790913471096</v>
      </c>
      <c r="D14746" s="3">
        <v>63</v>
      </c>
      <c r="E14746" s="3">
        <v>9.7605938505186796</v>
      </c>
      <c r="F14746" s="3">
        <v>439.5</v>
      </c>
      <c r="G14746" s="3">
        <v>27.591576676529002</v>
      </c>
      <c r="H14746" s="3" t="s">
        <v>26415</v>
      </c>
      <c r="I14746" s="4">
        <v>5.0000000000000003E-159</v>
      </c>
      <c r="J14746" s="3">
        <f t="shared" si="924"/>
        <v>0.35375266752412915</v>
      </c>
      <c r="K14746" s="3">
        <f t="shared" si="921"/>
        <v>1.0194386302790897</v>
      </c>
      <c r="L14746" s="3">
        <f t="shared" si="922"/>
        <v>-1.4991870680472303</v>
      </c>
      <c r="M14746" s="3">
        <f t="shared" si="923"/>
        <v>2.7774928412938982E-2</v>
      </c>
    </row>
    <row r="14747" spans="1:13" x14ac:dyDescent="0.2">
      <c r="A14747" s="3" t="s">
        <v>26416</v>
      </c>
      <c r="B14747" s="3">
        <v>466</v>
      </c>
      <c r="C14747" s="3">
        <v>23.6572039309636</v>
      </c>
      <c r="D14747" s="3">
        <v>269</v>
      </c>
      <c r="E14747" s="3">
        <v>21.434928951091301</v>
      </c>
      <c r="F14747" s="3">
        <v>1877</v>
      </c>
      <c r="G14747" s="3">
        <v>60.606051087717901</v>
      </c>
      <c r="H14747" s="3" t="s">
        <v>26417</v>
      </c>
      <c r="I14747" s="4">
        <v>7E-125</v>
      </c>
      <c r="J14747" s="3">
        <f t="shared" si="924"/>
        <v>0.35367638323882133</v>
      </c>
      <c r="K14747" s="3">
        <f t="shared" si="921"/>
        <v>0.90606349819034671</v>
      </c>
      <c r="L14747" s="3">
        <f t="shared" si="922"/>
        <v>-1.4994982086779953</v>
      </c>
      <c r="M14747" s="3">
        <f t="shared" si="923"/>
        <v>-0.14231593499751066</v>
      </c>
    </row>
    <row r="14748" spans="1:13" x14ac:dyDescent="0.2">
      <c r="A14748" s="3" t="s">
        <v>26418</v>
      </c>
      <c r="B14748" s="3">
        <v>116</v>
      </c>
      <c r="C14748" s="3">
        <v>5.3384699182733701</v>
      </c>
      <c r="D14748" s="3">
        <v>189</v>
      </c>
      <c r="E14748" s="3">
        <v>13.6525220364636</v>
      </c>
      <c r="F14748" s="3">
        <v>1319</v>
      </c>
      <c r="G14748" s="3">
        <v>38.608046195671498</v>
      </c>
      <c r="H14748" s="3" t="s">
        <v>26419</v>
      </c>
      <c r="I14748" s="3">
        <v>0</v>
      </c>
      <c r="J14748" s="3">
        <f t="shared" si="924"/>
        <v>0.35361856871157177</v>
      </c>
      <c r="K14748" s="3">
        <f t="shared" si="921"/>
        <v>2.557384839751847</v>
      </c>
      <c r="L14748" s="3">
        <f t="shared" si="922"/>
        <v>-1.4997340614342185</v>
      </c>
      <c r="M14748" s="3">
        <f t="shared" si="923"/>
        <v>1.3546692761936467</v>
      </c>
    </row>
    <row r="14749" spans="1:13" x14ac:dyDescent="0.2">
      <c r="A14749" s="3" t="s">
        <v>26420</v>
      </c>
      <c r="B14749" s="3">
        <v>147</v>
      </c>
      <c r="C14749" s="3">
        <v>12.038805566466101</v>
      </c>
      <c r="D14749" s="3">
        <v>55</v>
      </c>
      <c r="E14749" s="3">
        <v>7.0700262544461099</v>
      </c>
      <c r="F14749" s="3">
        <v>384</v>
      </c>
      <c r="G14749" s="3">
        <v>20.001911807732998</v>
      </c>
      <c r="H14749" s="3" t="s">
        <v>26421</v>
      </c>
      <c r="I14749" s="4">
        <v>3.0000000000000001E-179</v>
      </c>
      <c r="J14749" s="3">
        <f t="shared" si="924"/>
        <v>0.3534675246249584</v>
      </c>
      <c r="K14749" s="3">
        <f t="shared" si="921"/>
        <v>0.58726974328246939</v>
      </c>
      <c r="L14749" s="3">
        <f t="shared" si="922"/>
        <v>-1.5003504236002425</v>
      </c>
      <c r="M14749" s="3">
        <f t="shared" si="923"/>
        <v>-0.76790478421155317</v>
      </c>
    </row>
    <row r="14750" spans="1:13" x14ac:dyDescent="0.2">
      <c r="A14750" s="3" t="s">
        <v>26422</v>
      </c>
      <c r="B14750" s="3">
        <v>81</v>
      </c>
      <c r="C14750" s="3">
        <v>7.79669957246238</v>
      </c>
      <c r="D14750" s="3">
        <v>59</v>
      </c>
      <c r="E14750" s="3">
        <v>8.9139473411900099</v>
      </c>
      <c r="F14750" s="3">
        <v>412</v>
      </c>
      <c r="G14750" s="3">
        <v>25.223027605683399</v>
      </c>
      <c r="H14750" s="3" t="s">
        <v>26423</v>
      </c>
      <c r="I14750" s="4">
        <v>5.0000000000000001E-118</v>
      </c>
      <c r="J14750" s="3">
        <f t="shared" si="924"/>
        <v>0.35340512965150417</v>
      </c>
      <c r="K14750" s="3">
        <f t="shared" si="921"/>
        <v>1.1432975271579917</v>
      </c>
      <c r="L14750" s="3">
        <f t="shared" si="922"/>
        <v>-1.5006051142251182</v>
      </c>
      <c r="M14750" s="3">
        <f t="shared" si="923"/>
        <v>0.19320089357736711</v>
      </c>
    </row>
    <row r="14751" spans="1:13" x14ac:dyDescent="0.2">
      <c r="A14751" s="3" t="s">
        <v>26424</v>
      </c>
      <c r="B14751" s="3">
        <v>803</v>
      </c>
      <c r="C14751" s="3">
        <v>42.180755147708702</v>
      </c>
      <c r="D14751" s="3">
        <v>322</v>
      </c>
      <c r="E14751" s="3">
        <v>26.548925469220599</v>
      </c>
      <c r="F14751" s="3">
        <v>2249</v>
      </c>
      <c r="G14751" s="3">
        <v>75.138492690495596</v>
      </c>
      <c r="H14751" s="3" t="s">
        <v>26425</v>
      </c>
      <c r="I14751" s="3">
        <v>0</v>
      </c>
      <c r="J14751" s="3">
        <f t="shared" si="924"/>
        <v>0.35333321868165213</v>
      </c>
      <c r="K14751" s="3">
        <f t="shared" si="921"/>
        <v>0.6294084915324889</v>
      </c>
      <c r="L14751" s="3">
        <f t="shared" si="922"/>
        <v>-1.5008987040669424</v>
      </c>
      <c r="M14751" s="3">
        <f t="shared" si="923"/>
        <v>-0.66793145230254758</v>
      </c>
    </row>
    <row r="14752" spans="1:13" x14ac:dyDescent="0.2">
      <c r="A14752" s="3" t="s">
        <v>26426</v>
      </c>
      <c r="B14752" s="3">
        <v>198</v>
      </c>
      <c r="C14752" s="3">
        <v>10.1347087676883</v>
      </c>
      <c r="D14752" s="3">
        <v>155</v>
      </c>
      <c r="E14752" s="3">
        <v>12.452887152717601</v>
      </c>
      <c r="F14752" s="3">
        <v>1083</v>
      </c>
      <c r="G14752" s="3">
        <v>35.257276184529303</v>
      </c>
      <c r="H14752" s="3" t="s">
        <v>26427</v>
      </c>
      <c r="I14752" s="3">
        <v>0</v>
      </c>
      <c r="J14752" s="3">
        <f t="shared" si="924"/>
        <v>0.3532004879657113</v>
      </c>
      <c r="K14752" s="3">
        <f t="shared" si="921"/>
        <v>1.2287365565372896</v>
      </c>
      <c r="L14752" s="3">
        <f t="shared" si="922"/>
        <v>-1.5014407587378307</v>
      </c>
      <c r="M14752" s="3">
        <f t="shared" si="923"/>
        <v>0.29717563229478172</v>
      </c>
    </row>
    <row r="14753" spans="1:13" x14ac:dyDescent="0.2">
      <c r="A14753" s="3" t="s">
        <v>26428</v>
      </c>
      <c r="B14753" s="3">
        <v>70.5</v>
      </c>
      <c r="C14753" s="3">
        <v>14.775633452154899</v>
      </c>
      <c r="D14753" s="3">
        <v>39.5</v>
      </c>
      <c r="E14753" s="3">
        <v>12.9941046109242</v>
      </c>
      <c r="F14753" s="3">
        <v>276</v>
      </c>
      <c r="G14753" s="3">
        <v>36.790889830049402</v>
      </c>
      <c r="H14753" s="3" t="s">
        <v>21876</v>
      </c>
      <c r="I14753" s="4">
        <v>2E-95</v>
      </c>
      <c r="J14753" s="3">
        <f t="shared" si="924"/>
        <v>0.3531881036568762</v>
      </c>
      <c r="K14753" s="3">
        <f t="shared" si="921"/>
        <v>0.87942792117850765</v>
      </c>
      <c r="L14753" s="3">
        <f t="shared" si="922"/>
        <v>-1.5014913450048091</v>
      </c>
      <c r="M14753" s="3">
        <f t="shared" si="923"/>
        <v>-0.18536275712153683</v>
      </c>
    </row>
    <row r="14754" spans="1:13" x14ac:dyDescent="0.2">
      <c r="A14754" s="3" t="s">
        <v>26429</v>
      </c>
      <c r="B14754" s="3">
        <v>134</v>
      </c>
      <c r="C14754" s="3">
        <v>22.528233302438</v>
      </c>
      <c r="D14754" s="3">
        <v>81</v>
      </c>
      <c r="E14754" s="3">
        <v>21.374680261501702</v>
      </c>
      <c r="F14754" s="3">
        <v>566</v>
      </c>
      <c r="G14754" s="3">
        <v>60.521960238866797</v>
      </c>
      <c r="H14754" s="3" t="s">
        <v>26430</v>
      </c>
      <c r="I14754" s="4">
        <v>6.0000000000000001E-122</v>
      </c>
      <c r="J14754" s="3">
        <f t="shared" si="924"/>
        <v>0.35317230600497018</v>
      </c>
      <c r="K14754" s="3">
        <f t="shared" si="921"/>
        <v>0.94879522839407648</v>
      </c>
      <c r="L14754" s="3">
        <f t="shared" si="922"/>
        <v>-1.5015558763510015</v>
      </c>
      <c r="M14754" s="3">
        <f t="shared" si="923"/>
        <v>-7.5831340472999983E-2</v>
      </c>
    </row>
    <row r="14755" spans="1:13" x14ac:dyDescent="0.2">
      <c r="A14755" s="3" t="s">
        <v>26431</v>
      </c>
      <c r="B14755" s="3">
        <v>340</v>
      </c>
      <c r="C14755" s="3">
        <v>31.364280642777199</v>
      </c>
      <c r="D14755" s="3">
        <v>181</v>
      </c>
      <c r="E14755" s="3">
        <v>26.2076005321114</v>
      </c>
      <c r="F14755" s="3">
        <v>1265</v>
      </c>
      <c r="G14755" s="3">
        <v>74.220035493581605</v>
      </c>
      <c r="H14755" s="3" t="s">
        <v>15476</v>
      </c>
      <c r="I14755" s="3">
        <v>0</v>
      </c>
      <c r="J14755" s="3">
        <f t="shared" si="924"/>
        <v>0.3531068175570703</v>
      </c>
      <c r="K14755" s="3">
        <f t="shared" si="921"/>
        <v>0.83558748981372477</v>
      </c>
      <c r="L14755" s="3">
        <f t="shared" si="922"/>
        <v>-1.5018234189022097</v>
      </c>
      <c r="M14755" s="3">
        <f t="shared" si="923"/>
        <v>-0.25913720195434559</v>
      </c>
    </row>
    <row r="14756" spans="1:13" x14ac:dyDescent="0.2">
      <c r="A14756" s="3" t="s">
        <v>26432</v>
      </c>
      <c r="B14756" s="3">
        <v>245</v>
      </c>
      <c r="C14756" s="3">
        <v>10.420974993255699</v>
      </c>
      <c r="D14756" s="3">
        <v>208</v>
      </c>
      <c r="E14756" s="3">
        <v>13.886662344881501</v>
      </c>
      <c r="F14756" s="3">
        <v>1454</v>
      </c>
      <c r="G14756" s="3">
        <v>39.335157543773803</v>
      </c>
      <c r="H14756" s="3" t="s">
        <v>26433</v>
      </c>
      <c r="I14756" s="3">
        <v>0</v>
      </c>
      <c r="J14756" s="3">
        <f t="shared" si="924"/>
        <v>0.35303436447223691</v>
      </c>
      <c r="K14756" s="3">
        <f t="shared" si="921"/>
        <v>1.3325684356664076</v>
      </c>
      <c r="L14756" s="3">
        <f t="shared" si="922"/>
        <v>-1.5021194721822426</v>
      </c>
      <c r="M14756" s="3">
        <f t="shared" si="923"/>
        <v>0.41420962623867802</v>
      </c>
    </row>
    <row r="14757" spans="1:13" x14ac:dyDescent="0.2">
      <c r="A14757" s="3" t="s">
        <v>26434</v>
      </c>
      <c r="B14757" s="3">
        <v>0</v>
      </c>
      <c r="C14757" s="3">
        <v>0</v>
      </c>
      <c r="D14757" s="3">
        <v>1</v>
      </c>
      <c r="E14757" s="3">
        <v>0.37236536678205701</v>
      </c>
      <c r="F14757" s="3">
        <v>7</v>
      </c>
      <c r="G14757" s="3">
        <v>1.05620755019622</v>
      </c>
      <c r="H14757" s="3" t="s">
        <v>19513</v>
      </c>
      <c r="I14757" s="4">
        <v>3.0000000000000001E-84</v>
      </c>
      <c r="J14757" s="3">
        <f t="shared" si="924"/>
        <v>0.35254942715840248</v>
      </c>
      <c r="K14757" s="3" t="e">
        <f t="shared" si="921"/>
        <v>#DIV/0!</v>
      </c>
      <c r="L14757" s="3">
        <f t="shared" si="922"/>
        <v>-1.5041025584613403</v>
      </c>
      <c r="M14757" s="3" t="e">
        <f t="shared" si="923"/>
        <v>#DIV/0!</v>
      </c>
    </row>
    <row r="14758" spans="1:13" x14ac:dyDescent="0.2">
      <c r="A14758" s="3" t="s">
        <v>26435</v>
      </c>
      <c r="B14758" s="3">
        <v>7</v>
      </c>
      <c r="C14758" s="3">
        <v>0.78884089932079804</v>
      </c>
      <c r="D14758" s="3">
        <v>2</v>
      </c>
      <c r="E14758" s="3">
        <v>0.35376400876842101</v>
      </c>
      <c r="F14758" s="3">
        <v>14</v>
      </c>
      <c r="G14758" s="3">
        <v>1.0034451385152099</v>
      </c>
      <c r="H14758" s="3" t="s">
        <v>26436</v>
      </c>
      <c r="I14758" s="4">
        <v>5.0000000000000001E-180</v>
      </c>
      <c r="J14758" s="3">
        <f t="shared" si="924"/>
        <v>0.35254942715840243</v>
      </c>
      <c r="K14758" s="3">
        <f t="shared" si="921"/>
        <v>0.44846053123388541</v>
      </c>
      <c r="L14758" s="3">
        <f t="shared" si="922"/>
        <v>-1.5041025584613403</v>
      </c>
      <c r="M14758" s="3">
        <f t="shared" si="923"/>
        <v>-1.1569470749574535</v>
      </c>
    </row>
    <row r="14759" spans="1:13" x14ac:dyDescent="0.2">
      <c r="A14759" s="3" t="s">
        <v>26437</v>
      </c>
      <c r="B14759" s="3">
        <v>1.8333333333333299</v>
      </c>
      <c r="C14759" s="3">
        <v>0.121510634560366</v>
      </c>
      <c r="D14759" s="3">
        <v>1</v>
      </c>
      <c r="E14759" s="3">
        <v>0.10403156347596999</v>
      </c>
      <c r="F14759" s="3">
        <v>7</v>
      </c>
      <c r="G14759" s="3">
        <v>0.29508362647041902</v>
      </c>
      <c r="H14759" s="3" t="s">
        <v>7733</v>
      </c>
      <c r="I14759" s="4">
        <v>4.0000000000000001E-161</v>
      </c>
      <c r="J14759" s="3">
        <f t="shared" si="924"/>
        <v>0.35254942715840165</v>
      </c>
      <c r="K14759" s="3">
        <f t="shared" si="921"/>
        <v>0.85615192326468781</v>
      </c>
      <c r="L14759" s="3">
        <f t="shared" si="922"/>
        <v>-1.5041025584613434</v>
      </c>
      <c r="M14759" s="3">
        <f t="shared" si="923"/>
        <v>-0.22406127081599458</v>
      </c>
    </row>
    <row r="14760" spans="1:13" x14ac:dyDescent="0.2">
      <c r="A14760" s="3" t="s">
        <v>26438</v>
      </c>
      <c r="B14760" s="3">
        <v>3</v>
      </c>
      <c r="C14760" s="3">
        <v>0.86764618396823001</v>
      </c>
      <c r="D14760" s="3">
        <v>1</v>
      </c>
      <c r="E14760" s="3">
        <v>0.45395591334968699</v>
      </c>
      <c r="F14760" s="3">
        <v>7</v>
      </c>
      <c r="G14760" s="3">
        <v>1.28763764278001</v>
      </c>
      <c r="H14760" s="3" t="s">
        <v>26439</v>
      </c>
      <c r="I14760" s="4">
        <v>9.9999999999999994E-50</v>
      </c>
      <c r="J14760" s="3">
        <f t="shared" si="924"/>
        <v>0.35254942715840154</v>
      </c>
      <c r="K14760" s="3">
        <f t="shared" si="921"/>
        <v>0.52320395310619972</v>
      </c>
      <c r="L14760" s="3">
        <f t="shared" si="922"/>
        <v>-1.5041025584613441</v>
      </c>
      <c r="M14760" s="3">
        <f t="shared" si="923"/>
        <v>-0.93455465362100532</v>
      </c>
    </row>
    <row r="14761" spans="1:13" x14ac:dyDescent="0.2">
      <c r="A14761" s="3" t="s">
        <v>26440</v>
      </c>
      <c r="B14761" s="3">
        <v>2</v>
      </c>
      <c r="C14761" s="3">
        <v>0.12830755357544699</v>
      </c>
      <c r="D14761" s="3">
        <v>1</v>
      </c>
      <c r="E14761" s="3">
        <v>0.100696528866089</v>
      </c>
      <c r="F14761" s="3">
        <v>7</v>
      </c>
      <c r="G14761" s="3">
        <v>0.28562386181624899</v>
      </c>
      <c r="H14761" s="3" t="s">
        <v>26441</v>
      </c>
      <c r="I14761" s="3">
        <v>0</v>
      </c>
      <c r="J14761" s="3">
        <f t="shared" si="924"/>
        <v>0.35254942715840148</v>
      </c>
      <c r="K14761" s="3">
        <f t="shared" si="921"/>
        <v>0.78480592965929907</v>
      </c>
      <c r="L14761" s="3">
        <f t="shared" si="922"/>
        <v>-1.5041025584613441</v>
      </c>
      <c r="M14761" s="3">
        <f t="shared" si="923"/>
        <v>-0.34959215289985002</v>
      </c>
    </row>
    <row r="14762" spans="1:13" x14ac:dyDescent="0.2">
      <c r="A14762" s="3" t="s">
        <v>26442</v>
      </c>
      <c r="B14762" s="3">
        <v>4</v>
      </c>
      <c r="C14762" s="3">
        <v>0.38833616371661001</v>
      </c>
      <c r="D14762" s="3">
        <v>1</v>
      </c>
      <c r="E14762" s="3">
        <v>0.15238426199297</v>
      </c>
      <c r="F14762" s="3">
        <v>7</v>
      </c>
      <c r="G14762" s="3">
        <v>0.43223517116793803</v>
      </c>
      <c r="H14762" s="3" t="s">
        <v>26443</v>
      </c>
      <c r="I14762" s="4">
        <v>6.9999999999999997E-119</v>
      </c>
      <c r="J14762" s="3">
        <f t="shared" si="924"/>
        <v>0.3525494271584011</v>
      </c>
      <c r="K14762" s="3">
        <f t="shared" si="921"/>
        <v>0.3924029648296497</v>
      </c>
      <c r="L14762" s="3">
        <f t="shared" si="922"/>
        <v>-1.5041025584613457</v>
      </c>
      <c r="M14762" s="3">
        <f t="shared" si="923"/>
        <v>-1.3495921528998494</v>
      </c>
    </row>
    <row r="14763" spans="1:13" x14ac:dyDescent="0.2">
      <c r="A14763" s="3" t="s">
        <v>26444</v>
      </c>
      <c r="B14763" s="3">
        <v>6</v>
      </c>
      <c r="C14763" s="3">
        <v>0.326079906195682</v>
      </c>
      <c r="D14763" s="3">
        <v>1</v>
      </c>
      <c r="E14763" s="3">
        <v>8.5303147975039698E-2</v>
      </c>
      <c r="F14763" s="3">
        <v>7</v>
      </c>
      <c r="G14763" s="3">
        <v>0.241960818551303</v>
      </c>
      <c r="H14763" s="3" t="s">
        <v>26445</v>
      </c>
      <c r="I14763" s="3">
        <v>0</v>
      </c>
      <c r="J14763" s="3">
        <f t="shared" si="924"/>
        <v>0.3525494271584011</v>
      </c>
      <c r="K14763" s="3">
        <f t="shared" si="921"/>
        <v>0.26160197655309952</v>
      </c>
      <c r="L14763" s="3">
        <f t="shared" si="922"/>
        <v>-1.5041025584613457</v>
      </c>
      <c r="M14763" s="3">
        <f t="shared" si="923"/>
        <v>-1.934554653621007</v>
      </c>
    </row>
    <row r="14764" spans="1:13" x14ac:dyDescent="0.2">
      <c r="A14764" s="3" t="s">
        <v>26446</v>
      </c>
      <c r="B14764" s="3">
        <v>3</v>
      </c>
      <c r="C14764" s="3">
        <v>0.181393865946574</v>
      </c>
      <c r="D14764" s="3">
        <v>1</v>
      </c>
      <c r="E14764" s="3">
        <v>9.4905987732463698E-2</v>
      </c>
      <c r="F14764" s="3">
        <v>7</v>
      </c>
      <c r="G14764" s="3">
        <v>0.26919909783266299</v>
      </c>
      <c r="H14764" s="3" t="s">
        <v>26447</v>
      </c>
      <c r="I14764" s="3">
        <v>0</v>
      </c>
      <c r="J14764" s="3">
        <f t="shared" si="924"/>
        <v>0.35254942715840104</v>
      </c>
      <c r="K14764" s="3">
        <f t="shared" si="921"/>
        <v>0.52320395310620038</v>
      </c>
      <c r="L14764" s="3">
        <f t="shared" si="922"/>
        <v>-1.5041025584613461</v>
      </c>
      <c r="M14764" s="3">
        <f t="shared" si="923"/>
        <v>-0.93455465362100354</v>
      </c>
    </row>
    <row r="14765" spans="1:13" x14ac:dyDescent="0.2">
      <c r="A14765" s="3" t="s">
        <v>26448</v>
      </c>
      <c r="B14765" s="3">
        <v>0</v>
      </c>
      <c r="C14765" s="3">
        <v>0</v>
      </c>
      <c r="D14765" s="3">
        <v>1</v>
      </c>
      <c r="E14765" s="3">
        <v>0.155300707198577</v>
      </c>
      <c r="F14765" s="3">
        <v>7</v>
      </c>
      <c r="G14765" s="3">
        <v>0.440507614635267</v>
      </c>
      <c r="H14765" s="3" t="s">
        <v>26449</v>
      </c>
      <c r="I14765" s="4">
        <v>4.9999999999999998E-163</v>
      </c>
      <c r="J14765" s="3">
        <f t="shared" si="924"/>
        <v>0.35254942715840093</v>
      </c>
      <c r="K14765" s="3" t="e">
        <f t="shared" si="921"/>
        <v>#DIV/0!</v>
      </c>
      <c r="L14765" s="3">
        <f t="shared" si="922"/>
        <v>-1.5041025584613463</v>
      </c>
      <c r="M14765" s="3" t="e">
        <f t="shared" si="923"/>
        <v>#DIV/0!</v>
      </c>
    </row>
    <row r="14766" spans="1:13" x14ac:dyDescent="0.2">
      <c r="A14766" s="3" t="s">
        <v>26450</v>
      </c>
      <c r="B14766" s="3">
        <v>6</v>
      </c>
      <c r="C14766" s="3">
        <v>0.84981783772230801</v>
      </c>
      <c r="D14766" s="3">
        <v>1</v>
      </c>
      <c r="E14766" s="3">
        <v>0.222314026058237</v>
      </c>
      <c r="F14766" s="3">
        <v>7</v>
      </c>
      <c r="G14766" s="3">
        <v>0.63058966752582801</v>
      </c>
      <c r="H14766" s="3" t="s">
        <v>26451</v>
      </c>
      <c r="I14766" s="4">
        <v>1E-119</v>
      </c>
      <c r="J14766" s="3">
        <f t="shared" si="924"/>
        <v>0.35254942715840065</v>
      </c>
      <c r="K14766" s="3">
        <f t="shared" si="921"/>
        <v>0.26160197655309958</v>
      </c>
      <c r="L14766" s="3">
        <f t="shared" si="922"/>
        <v>-1.5041025584613477</v>
      </c>
      <c r="M14766" s="3">
        <f t="shared" si="923"/>
        <v>-1.9345546536210068</v>
      </c>
    </row>
    <row r="14767" spans="1:13" x14ac:dyDescent="0.2">
      <c r="A14767" s="3" t="s">
        <v>26452</v>
      </c>
      <c r="B14767" s="3">
        <v>4</v>
      </c>
      <c r="C14767" s="3">
        <v>0.47401491616984498</v>
      </c>
      <c r="D14767" s="3">
        <v>1</v>
      </c>
      <c r="E14767" s="3">
        <v>0.18600485847852499</v>
      </c>
      <c r="F14767" s="3">
        <v>7</v>
      </c>
      <c r="G14767" s="3">
        <v>0.527599377987226</v>
      </c>
      <c r="I14767" s="3" t="s">
        <v>11</v>
      </c>
      <c r="J14767" s="3">
        <f t="shared" si="924"/>
        <v>0.3525494271584006</v>
      </c>
      <c r="K14767" s="3">
        <f t="shared" si="921"/>
        <v>0.39240296482964965</v>
      </c>
      <c r="L14767" s="3">
        <f t="shared" si="922"/>
        <v>-1.5041025584613479</v>
      </c>
      <c r="M14767" s="3">
        <f t="shared" si="923"/>
        <v>-1.3495921528998496</v>
      </c>
    </row>
    <row r="14768" spans="1:13" x14ac:dyDescent="0.2">
      <c r="A14768" s="3" t="s">
        <v>26453</v>
      </c>
      <c r="B14768" s="3">
        <v>0</v>
      </c>
      <c r="C14768" s="3">
        <v>0</v>
      </c>
      <c r="D14768" s="3">
        <v>1</v>
      </c>
      <c r="E14768" s="3">
        <v>0.23129107699170501</v>
      </c>
      <c r="F14768" s="3">
        <v>7</v>
      </c>
      <c r="G14768" s="3">
        <v>0.65605290825727502</v>
      </c>
      <c r="H14768" s="3" t="s">
        <v>26454</v>
      </c>
      <c r="I14768" s="4">
        <v>9.9999999999999996E-24</v>
      </c>
      <c r="J14768" s="3">
        <f t="shared" si="924"/>
        <v>0.35254942715840054</v>
      </c>
      <c r="K14768" s="3" t="e">
        <f t="shared" si="921"/>
        <v>#DIV/0!</v>
      </c>
      <c r="L14768" s="3">
        <f t="shared" si="922"/>
        <v>-1.5041025584613479</v>
      </c>
      <c r="M14768" s="3" t="e">
        <f t="shared" si="923"/>
        <v>#DIV/0!</v>
      </c>
    </row>
    <row r="14769" spans="1:13" x14ac:dyDescent="0.2">
      <c r="A14769" s="3" t="s">
        <v>26455</v>
      </c>
      <c r="B14769" s="3">
        <v>15</v>
      </c>
      <c r="C14769" s="3">
        <v>0.59365265218878904</v>
      </c>
      <c r="D14769" s="3">
        <v>1</v>
      </c>
      <c r="E14769" s="3">
        <v>6.2120282879430798E-2</v>
      </c>
      <c r="F14769" s="3">
        <v>7</v>
      </c>
      <c r="G14769" s="3">
        <v>0.17620304585410701</v>
      </c>
      <c r="H14769" s="3" t="s">
        <v>25497</v>
      </c>
      <c r="I14769" s="3">
        <v>0</v>
      </c>
      <c r="J14769" s="3">
        <f t="shared" si="924"/>
        <v>0.35254942715840049</v>
      </c>
      <c r="K14769" s="3">
        <f t="shared" si="921"/>
        <v>0.10464079062123985</v>
      </c>
      <c r="L14769" s="3">
        <f t="shared" si="922"/>
        <v>-1.5041025584613483</v>
      </c>
      <c r="M14769" s="3">
        <f t="shared" si="923"/>
        <v>-3.2564827485083692</v>
      </c>
    </row>
    <row r="14770" spans="1:13" x14ac:dyDescent="0.2">
      <c r="A14770" s="3" t="s">
        <v>26456</v>
      </c>
      <c r="B14770" s="3">
        <v>3</v>
      </c>
      <c r="C14770" s="3">
        <v>0.16888394415715599</v>
      </c>
      <c r="D14770" s="3">
        <v>1</v>
      </c>
      <c r="E14770" s="3">
        <v>8.8360747199190307E-2</v>
      </c>
      <c r="F14770" s="3">
        <v>7</v>
      </c>
      <c r="G14770" s="3">
        <v>0.250633642809721</v>
      </c>
      <c r="H14770" s="3" t="s">
        <v>26457</v>
      </c>
      <c r="I14770" s="3">
        <v>0</v>
      </c>
      <c r="J14770" s="3">
        <f t="shared" si="924"/>
        <v>0.35254942715840049</v>
      </c>
      <c r="K14770" s="3">
        <f t="shared" si="921"/>
        <v>0.52320395310619738</v>
      </c>
      <c r="L14770" s="3">
        <f t="shared" si="922"/>
        <v>-1.5041025584613483</v>
      </c>
      <c r="M14770" s="3">
        <f t="shared" si="923"/>
        <v>-0.93455465362101164</v>
      </c>
    </row>
    <row r="14771" spans="1:13" x14ac:dyDescent="0.2">
      <c r="A14771" s="3" t="s">
        <v>26458</v>
      </c>
      <c r="B14771" s="3">
        <v>0</v>
      </c>
      <c r="C14771" s="3">
        <v>0</v>
      </c>
      <c r="D14771" s="3">
        <v>2</v>
      </c>
      <c r="E14771" s="3">
        <v>0.28534371696265998</v>
      </c>
      <c r="F14771" s="3">
        <v>14</v>
      </c>
      <c r="G14771" s="3">
        <v>0.80937223260457902</v>
      </c>
      <c r="H14771" s="3" t="s">
        <v>26459</v>
      </c>
      <c r="I14771" s="4">
        <v>3.9999999999999998E-98</v>
      </c>
      <c r="J14771" s="3">
        <f t="shared" si="924"/>
        <v>0.35254942715840043</v>
      </c>
      <c r="K14771" s="3" t="e">
        <f t="shared" si="921"/>
        <v>#DIV/0!</v>
      </c>
      <c r="L14771" s="3">
        <f t="shared" si="922"/>
        <v>-1.5041025584613485</v>
      </c>
      <c r="M14771" s="3" t="e">
        <f t="shared" si="923"/>
        <v>#DIV/0!</v>
      </c>
    </row>
    <row r="14772" spans="1:13" x14ac:dyDescent="0.2">
      <c r="A14772" s="3" t="s">
        <v>26460</v>
      </c>
      <c r="B14772" s="3">
        <v>8</v>
      </c>
      <c r="C14772" s="3">
        <v>0.490651129243527</v>
      </c>
      <c r="D14772" s="3">
        <v>3</v>
      </c>
      <c r="E14772" s="3">
        <v>0.28879943671826303</v>
      </c>
      <c r="F14772" s="3">
        <v>21</v>
      </c>
      <c r="G14772" s="3">
        <v>0.81917431846657196</v>
      </c>
      <c r="H14772" s="3" t="s">
        <v>6571</v>
      </c>
      <c r="I14772" s="3">
        <v>0</v>
      </c>
      <c r="J14772" s="3">
        <f t="shared" si="924"/>
        <v>0.35254942715840043</v>
      </c>
      <c r="K14772" s="3">
        <f t="shared" si="921"/>
        <v>0.58860444724447369</v>
      </c>
      <c r="L14772" s="3">
        <f t="shared" si="922"/>
        <v>-1.5041025584613485</v>
      </c>
      <c r="M14772" s="3">
        <f t="shared" si="923"/>
        <v>-0.76462965217869527</v>
      </c>
    </row>
    <row r="14773" spans="1:13" x14ac:dyDescent="0.2">
      <c r="A14773" s="3" t="s">
        <v>26461</v>
      </c>
      <c r="B14773" s="3">
        <v>378</v>
      </c>
      <c r="C14773" s="3">
        <v>30.855096597512301</v>
      </c>
      <c r="D14773" s="3">
        <v>231</v>
      </c>
      <c r="E14773" s="3">
        <v>29.596432274368802</v>
      </c>
      <c r="F14773" s="3">
        <v>1617</v>
      </c>
      <c r="G14773" s="3">
        <v>83.949738659116093</v>
      </c>
      <c r="H14773" s="3" t="s">
        <v>21205</v>
      </c>
      <c r="I14773" s="3">
        <v>0</v>
      </c>
      <c r="J14773" s="3">
        <f t="shared" si="924"/>
        <v>0.35254942715840043</v>
      </c>
      <c r="K14773" s="3">
        <f t="shared" si="921"/>
        <v>0.95920724736136531</v>
      </c>
      <c r="L14773" s="3">
        <f t="shared" si="922"/>
        <v>-1.5041025584613485</v>
      </c>
      <c r="M14773" s="3">
        <f t="shared" si="923"/>
        <v>-6.0085535704865439E-2</v>
      </c>
    </row>
    <row r="14774" spans="1:13" x14ac:dyDescent="0.2">
      <c r="A14774" s="3" t="s">
        <v>26462</v>
      </c>
      <c r="B14774" s="3">
        <v>3</v>
      </c>
      <c r="C14774" s="3">
        <v>0.13699676588972101</v>
      </c>
      <c r="D14774" s="3">
        <v>4</v>
      </c>
      <c r="E14774" s="3">
        <v>0.28670899790506499</v>
      </c>
      <c r="F14774" s="3">
        <v>28</v>
      </c>
      <c r="G14774" s="3">
        <v>0.81324482701895495</v>
      </c>
      <c r="H14774" s="3" t="s">
        <v>26463</v>
      </c>
      <c r="I14774" s="3">
        <v>0</v>
      </c>
      <c r="J14774" s="3">
        <f t="shared" si="924"/>
        <v>0.35254942715840037</v>
      </c>
      <c r="K14774" s="3">
        <f t="shared" si="921"/>
        <v>2.0928158124247882</v>
      </c>
      <c r="L14774" s="3">
        <f t="shared" si="922"/>
        <v>-1.504102558461349</v>
      </c>
      <c r="M14774" s="3">
        <f t="shared" si="923"/>
        <v>1.0654453463789875</v>
      </c>
    </row>
    <row r="14775" spans="1:13" x14ac:dyDescent="0.2">
      <c r="A14775" s="3" t="s">
        <v>26464</v>
      </c>
      <c r="B14775" s="3">
        <v>6</v>
      </c>
      <c r="C14775" s="3">
        <v>0.27975964894578798</v>
      </c>
      <c r="D14775" s="3">
        <v>1</v>
      </c>
      <c r="E14775" s="3">
        <v>7.3185677124019397E-2</v>
      </c>
      <c r="F14775" s="3">
        <v>7</v>
      </c>
      <c r="G14775" s="3">
        <v>0.20758983417986701</v>
      </c>
      <c r="H14775" s="3" t="s">
        <v>26465</v>
      </c>
      <c r="I14775" s="3">
        <v>0</v>
      </c>
      <c r="J14775" s="3">
        <f t="shared" si="924"/>
        <v>0.35254942715840015</v>
      </c>
      <c r="K14775" s="3">
        <f t="shared" si="921"/>
        <v>0.26160197655309958</v>
      </c>
      <c r="L14775" s="3">
        <f t="shared" si="922"/>
        <v>-1.5041025584613497</v>
      </c>
      <c r="M14775" s="3">
        <f t="shared" si="923"/>
        <v>-1.9345546536210068</v>
      </c>
    </row>
    <row r="14776" spans="1:13" x14ac:dyDescent="0.2">
      <c r="A14776" s="3" t="s">
        <v>26466</v>
      </c>
      <c r="B14776" s="3">
        <v>9</v>
      </c>
      <c r="C14776" s="3">
        <v>0.51199479081481503</v>
      </c>
      <c r="D14776" s="3">
        <v>2</v>
      </c>
      <c r="E14776" s="3">
        <v>0.17858513234939499</v>
      </c>
      <c r="F14776" s="3">
        <v>14</v>
      </c>
      <c r="G14776" s="3">
        <v>0.50655346057095396</v>
      </c>
      <c r="H14776" s="3" t="s">
        <v>26467</v>
      </c>
      <c r="I14776" s="3">
        <v>0</v>
      </c>
      <c r="J14776" s="3">
        <f t="shared" si="924"/>
        <v>0.35254942715840004</v>
      </c>
      <c r="K14776" s="3">
        <f t="shared" si="921"/>
        <v>0.34880263540413248</v>
      </c>
      <c r="L14776" s="3">
        <f t="shared" si="922"/>
        <v>-1.5041025584613501</v>
      </c>
      <c r="M14776" s="3">
        <f t="shared" si="923"/>
        <v>-1.5195171543421644</v>
      </c>
    </row>
    <row r="14777" spans="1:13" x14ac:dyDescent="0.2">
      <c r="A14777" s="3" t="s">
        <v>26468</v>
      </c>
      <c r="B14777" s="3">
        <v>6</v>
      </c>
      <c r="C14777" s="3">
        <v>0.49040871267769498</v>
      </c>
      <c r="D14777" s="3">
        <v>4</v>
      </c>
      <c r="E14777" s="3">
        <v>0.51316755422138505</v>
      </c>
      <c r="F14777" s="3">
        <v>28</v>
      </c>
      <c r="G14777" s="3">
        <v>1.4555903787947999</v>
      </c>
      <c r="H14777" s="3" t="s">
        <v>26469</v>
      </c>
      <c r="I14777" s="3">
        <v>0</v>
      </c>
      <c r="J14777" s="3">
        <f t="shared" si="924"/>
        <v>0.35254942715839993</v>
      </c>
      <c r="K14777" s="3">
        <f t="shared" si="921"/>
        <v>1.0464079062123997</v>
      </c>
      <c r="L14777" s="3">
        <f t="shared" si="922"/>
        <v>-1.5041025584613505</v>
      </c>
      <c r="M14777" s="3">
        <f t="shared" si="923"/>
        <v>6.5445346378995045E-2</v>
      </c>
    </row>
    <row r="14778" spans="1:13" x14ac:dyDescent="0.2">
      <c r="A14778" s="3" t="s">
        <v>26470</v>
      </c>
      <c r="B14778" s="3">
        <v>3</v>
      </c>
      <c r="C14778" s="3">
        <v>0.50029598511071305</v>
      </c>
      <c r="D14778" s="3">
        <v>1</v>
      </c>
      <c r="E14778" s="3">
        <v>0.26175683713308501</v>
      </c>
      <c r="F14778" s="3">
        <v>7</v>
      </c>
      <c r="G14778" s="3">
        <v>0.74246847950621697</v>
      </c>
      <c r="H14778" s="3" t="s">
        <v>21324</v>
      </c>
      <c r="I14778" s="4">
        <v>6.9999999999999999E-101</v>
      </c>
      <c r="J14778" s="3">
        <f t="shared" si="924"/>
        <v>0.35254942715839993</v>
      </c>
      <c r="K14778" s="3">
        <f t="shared" si="921"/>
        <v>0.52320395310619872</v>
      </c>
      <c r="L14778" s="3">
        <f t="shared" si="922"/>
        <v>-1.5041025584613505</v>
      </c>
      <c r="M14778" s="3">
        <f t="shared" si="923"/>
        <v>-0.93455465362100798</v>
      </c>
    </row>
    <row r="14779" spans="1:13" x14ac:dyDescent="0.2">
      <c r="A14779" s="3" t="s">
        <v>26471</v>
      </c>
      <c r="B14779" s="3">
        <v>0</v>
      </c>
      <c r="C14779" s="3">
        <v>0</v>
      </c>
      <c r="D14779" s="3">
        <v>1</v>
      </c>
      <c r="E14779" s="3">
        <v>5.8429969045009203E-2</v>
      </c>
      <c r="F14779" s="3">
        <v>7</v>
      </c>
      <c r="G14779" s="3">
        <v>0.16573553817960601</v>
      </c>
      <c r="H14779" s="3" t="s">
        <v>26472</v>
      </c>
      <c r="I14779" s="3">
        <v>0</v>
      </c>
      <c r="J14779" s="3">
        <f t="shared" si="924"/>
        <v>0.35254942715839982</v>
      </c>
      <c r="K14779" s="3" t="e">
        <f t="shared" si="921"/>
        <v>#DIV/0!</v>
      </c>
      <c r="L14779" s="3">
        <f t="shared" si="922"/>
        <v>-1.5041025584613512</v>
      </c>
      <c r="M14779" s="3" t="e">
        <f t="shared" si="923"/>
        <v>#DIV/0!</v>
      </c>
    </row>
    <row r="14780" spans="1:13" x14ac:dyDescent="0.2">
      <c r="A14780" s="3" t="s">
        <v>26473</v>
      </c>
      <c r="B14780" s="3">
        <v>6</v>
      </c>
      <c r="C14780" s="3">
        <v>0.20390041792515501</v>
      </c>
      <c r="D14780" s="3">
        <v>1</v>
      </c>
      <c r="E14780" s="3">
        <v>5.33407523492236E-2</v>
      </c>
      <c r="F14780" s="3">
        <v>7</v>
      </c>
      <c r="G14780" s="3">
        <v>0.151300068132738</v>
      </c>
      <c r="H14780" s="3" t="s">
        <v>26474</v>
      </c>
      <c r="I14780" s="3">
        <v>0</v>
      </c>
      <c r="J14780" s="3">
        <f t="shared" si="924"/>
        <v>0.35254942715839954</v>
      </c>
      <c r="K14780" s="3">
        <f t="shared" si="921"/>
        <v>0.26160197655309952</v>
      </c>
      <c r="L14780" s="3">
        <f t="shared" si="922"/>
        <v>-1.5041025584613521</v>
      </c>
      <c r="M14780" s="3">
        <f t="shared" si="923"/>
        <v>-1.934554653621007</v>
      </c>
    </row>
    <row r="14781" spans="1:13" x14ac:dyDescent="0.2">
      <c r="A14781" s="3" t="s">
        <v>26475</v>
      </c>
      <c r="B14781" s="3">
        <v>1</v>
      </c>
      <c r="C14781" s="3">
        <v>8.5804567294230194E-2</v>
      </c>
      <c r="D14781" s="3">
        <v>1</v>
      </c>
      <c r="E14781" s="3">
        <v>0.13467986640872401</v>
      </c>
      <c r="F14781" s="3">
        <v>7</v>
      </c>
      <c r="G14781" s="3">
        <v>0.38201697700734799</v>
      </c>
      <c r="H14781" s="3" t="s">
        <v>26476</v>
      </c>
      <c r="I14781" s="4">
        <v>3.9999999999999998E-144</v>
      </c>
      <c r="J14781" s="3">
        <f t="shared" si="924"/>
        <v>0.35254942715839949</v>
      </c>
      <c r="K14781" s="3">
        <f t="shared" si="921"/>
        <v>1.5696118593185933</v>
      </c>
      <c r="L14781" s="3">
        <f t="shared" si="922"/>
        <v>-1.5041025584613525</v>
      </c>
      <c r="M14781" s="3">
        <f t="shared" si="923"/>
        <v>0.65040784710014554</v>
      </c>
    </row>
    <row r="14782" spans="1:13" x14ac:dyDescent="0.2">
      <c r="A14782" s="3" t="s">
        <v>26477</v>
      </c>
      <c r="B14782" s="3">
        <v>5</v>
      </c>
      <c r="C14782" s="3">
        <v>1.72324172649246</v>
      </c>
      <c r="D14782" s="3">
        <v>7</v>
      </c>
      <c r="E14782" s="3">
        <v>3.7867489105252998</v>
      </c>
      <c r="F14782" s="3">
        <v>49</v>
      </c>
      <c r="G14782" s="3">
        <v>10.741044003523299</v>
      </c>
      <c r="H14782" s="3" t="s">
        <v>26478</v>
      </c>
      <c r="I14782" s="4">
        <v>4.0000000000000003E-37</v>
      </c>
      <c r="J14782" s="3">
        <f t="shared" si="924"/>
        <v>0.35254942715839938</v>
      </c>
      <c r="K14782" s="3">
        <f t="shared" si="921"/>
        <v>2.1974566030460316</v>
      </c>
      <c r="L14782" s="3">
        <f t="shared" si="922"/>
        <v>-1.5041025584613528</v>
      </c>
      <c r="M14782" s="3">
        <f t="shared" si="923"/>
        <v>1.135834674270388</v>
      </c>
    </row>
    <row r="14783" spans="1:13" x14ac:dyDescent="0.2">
      <c r="A14783" s="3" t="s">
        <v>26479</v>
      </c>
      <c r="B14783" s="3">
        <v>0.5</v>
      </c>
      <c r="C14783" s="3">
        <v>7.2557546378629795E-2</v>
      </c>
      <c r="D14783" s="3">
        <v>0.5</v>
      </c>
      <c r="E14783" s="3">
        <v>0.113887185278956</v>
      </c>
      <c r="F14783" s="3">
        <v>3.5</v>
      </c>
      <c r="G14783" s="3">
        <v>0.32303891739919599</v>
      </c>
      <c r="H14783" s="3" t="s">
        <v>26480</v>
      </c>
      <c r="I14783" s="4">
        <v>5.9999999999999996E-137</v>
      </c>
      <c r="J14783" s="3">
        <f t="shared" si="924"/>
        <v>0.35254942715839926</v>
      </c>
      <c r="K14783" s="3">
        <f t="shared" si="921"/>
        <v>1.5696118593185908</v>
      </c>
      <c r="L14783" s="3">
        <f t="shared" si="922"/>
        <v>-1.5041025584613534</v>
      </c>
      <c r="M14783" s="3">
        <f t="shared" si="923"/>
        <v>0.65040784710014332</v>
      </c>
    </row>
    <row r="14784" spans="1:13" x14ac:dyDescent="0.2">
      <c r="A14784" s="3" t="s">
        <v>26481</v>
      </c>
      <c r="B14784" s="3">
        <v>2</v>
      </c>
      <c r="C14784" s="3">
        <v>1.0087268642882701</v>
      </c>
      <c r="D14784" s="3">
        <v>1.5</v>
      </c>
      <c r="E14784" s="3">
        <v>1.1874822367500899</v>
      </c>
      <c r="F14784" s="3">
        <v>10.5</v>
      </c>
      <c r="G14784" s="3">
        <v>3.36827163873552</v>
      </c>
      <c r="H14784" s="3" t="s">
        <v>20824</v>
      </c>
      <c r="I14784" s="4">
        <v>8.9999999999999995E-24</v>
      </c>
      <c r="J14784" s="3">
        <f t="shared" si="924"/>
        <v>0.35254942715839915</v>
      </c>
      <c r="K14784" s="3">
        <f t="shared" si="921"/>
        <v>1.1772088944889405</v>
      </c>
      <c r="L14784" s="3">
        <f t="shared" si="922"/>
        <v>-1.5041025584613537</v>
      </c>
      <c r="M14784" s="3">
        <f t="shared" si="923"/>
        <v>0.23537034782129626</v>
      </c>
    </row>
    <row r="14785" spans="1:13" x14ac:dyDescent="0.2">
      <c r="A14785" s="3" t="s">
        <v>26482</v>
      </c>
      <c r="B14785" s="3">
        <v>175</v>
      </c>
      <c r="C14785" s="3">
        <v>11.506542529838301</v>
      </c>
      <c r="D14785" s="3">
        <v>85</v>
      </c>
      <c r="E14785" s="3">
        <v>8.7723912985142096</v>
      </c>
      <c r="F14785" s="3">
        <v>595.5</v>
      </c>
      <c r="G14785" s="3">
        <v>24.9036372762653</v>
      </c>
      <c r="H14785" s="3" t="s">
        <v>26483</v>
      </c>
      <c r="I14785" s="3">
        <v>0</v>
      </c>
      <c r="J14785" s="3">
        <f t="shared" si="924"/>
        <v>0.35225341588454784</v>
      </c>
      <c r="K14785" s="3">
        <f t="shared" si="921"/>
        <v>0.76238290309760726</v>
      </c>
      <c r="L14785" s="3">
        <f t="shared" si="922"/>
        <v>-1.5053143981301567</v>
      </c>
      <c r="M14785" s="3">
        <f t="shared" si="923"/>
        <v>-0.39141232859447245</v>
      </c>
    </row>
    <row r="14786" spans="1:13" x14ac:dyDescent="0.2">
      <c r="A14786" s="3" t="s">
        <v>26484</v>
      </c>
      <c r="B14786" s="3">
        <v>1206</v>
      </c>
      <c r="C14786" s="3">
        <v>21.066102434857498</v>
      </c>
      <c r="D14786" s="3">
        <v>570</v>
      </c>
      <c r="E14786" s="3">
        <v>15.6280218909473</v>
      </c>
      <c r="F14786" s="3">
        <v>3994</v>
      </c>
      <c r="G14786" s="3">
        <v>44.373037865649998</v>
      </c>
      <c r="H14786" s="3" t="s">
        <v>26485</v>
      </c>
      <c r="I14786" s="3">
        <v>0</v>
      </c>
      <c r="J14786" s="3">
        <f t="shared" si="924"/>
        <v>0.35219634811267331</v>
      </c>
      <c r="K14786" s="3">
        <f t="shared" si="921"/>
        <v>0.74185635141923756</v>
      </c>
      <c r="L14786" s="3">
        <f t="shared" si="922"/>
        <v>-1.5055481447956134</v>
      </c>
      <c r="M14786" s="3">
        <f t="shared" si="923"/>
        <v>-0.43078823574783148</v>
      </c>
    </row>
    <row r="14787" spans="1:13" x14ac:dyDescent="0.2">
      <c r="A14787" s="3" t="s">
        <v>26486</v>
      </c>
      <c r="B14787" s="3">
        <v>101</v>
      </c>
      <c r="C14787" s="3">
        <v>3.44932943436641</v>
      </c>
      <c r="D14787" s="3">
        <v>98</v>
      </c>
      <c r="E14787" s="3">
        <v>5.2532932862778798</v>
      </c>
      <c r="F14787" s="3">
        <v>687</v>
      </c>
      <c r="G14787" s="3">
        <v>14.9225916791732</v>
      </c>
      <c r="H14787" s="3" t="s">
        <v>26487</v>
      </c>
      <c r="I14787" s="3">
        <v>0</v>
      </c>
      <c r="J14787" s="3">
        <f t="shared" si="924"/>
        <v>0.35203625477534634</v>
      </c>
      <c r="K14787" s="3">
        <f t="shared" ref="K14787:K14850" si="925">E14787/C14787</f>
        <v>1.5229897248833906</v>
      </c>
      <c r="L14787" s="3">
        <f t="shared" ref="L14787:L14850" si="926">LOG(J14787,2)</f>
        <v>-1.5062040811066348</v>
      </c>
      <c r="M14787" s="3">
        <f t="shared" ref="M14787:M14850" si="927">LOG(K14787,2)</f>
        <v>0.60690620846356191</v>
      </c>
    </row>
    <row r="14788" spans="1:13" x14ac:dyDescent="0.2">
      <c r="A14788" s="3" t="s">
        <v>26488</v>
      </c>
      <c r="B14788" s="3">
        <v>367</v>
      </c>
      <c r="C14788" s="3">
        <v>26.613056330120799</v>
      </c>
      <c r="D14788" s="3">
        <v>184</v>
      </c>
      <c r="E14788" s="3">
        <v>20.942994725991198</v>
      </c>
      <c r="F14788" s="3">
        <v>1290</v>
      </c>
      <c r="G14788" s="3">
        <v>59.496664264080003</v>
      </c>
      <c r="H14788" s="3" t="s">
        <v>26489</v>
      </c>
      <c r="I14788" s="3">
        <v>0</v>
      </c>
      <c r="J14788" s="3">
        <f t="shared" ref="J14788:J14851" si="928">E14788/G14788</f>
        <v>0.35200283889924128</v>
      </c>
      <c r="K14788" s="3">
        <f t="shared" si="925"/>
        <v>0.78694436543493895</v>
      </c>
      <c r="L14788" s="3">
        <f t="shared" si="926"/>
        <v>-1.5063410306573435</v>
      </c>
      <c r="M14788" s="3">
        <f t="shared" si="927"/>
        <v>-0.34566644968604726</v>
      </c>
    </row>
    <row r="14789" spans="1:13" x14ac:dyDescent="0.2">
      <c r="A14789" s="3" t="s">
        <v>26490</v>
      </c>
      <c r="B14789" s="3">
        <v>383</v>
      </c>
      <c r="C14789" s="3">
        <v>15.042771082543799</v>
      </c>
      <c r="D14789" s="3">
        <v>177</v>
      </c>
      <c r="E14789" s="3">
        <v>10.911755102368399</v>
      </c>
      <c r="F14789" s="3">
        <v>1241</v>
      </c>
      <c r="G14789" s="3">
        <v>31.000954958712398</v>
      </c>
      <c r="H14789" s="3" t="s">
        <v>26491</v>
      </c>
      <c r="I14789" s="3">
        <v>0</v>
      </c>
      <c r="J14789" s="3">
        <f t="shared" si="928"/>
        <v>0.35198125725161888</v>
      </c>
      <c r="K14789" s="3">
        <f t="shared" si="925"/>
        <v>0.72538198198274872</v>
      </c>
      <c r="L14789" s="3">
        <f t="shared" si="926"/>
        <v>-1.5064294864511005</v>
      </c>
      <c r="M14789" s="3">
        <f t="shared" si="927"/>
        <v>-0.46318718474180509</v>
      </c>
    </row>
    <row r="14790" spans="1:13" x14ac:dyDescent="0.2">
      <c r="A14790" s="3" t="s">
        <v>26492</v>
      </c>
      <c r="B14790" s="3">
        <v>602</v>
      </c>
      <c r="C14790" s="3">
        <v>16.0559306519968</v>
      </c>
      <c r="D14790" s="3">
        <v>487</v>
      </c>
      <c r="E14790" s="3">
        <v>20.387324007901199</v>
      </c>
      <c r="F14790" s="3">
        <v>3415</v>
      </c>
      <c r="G14790" s="3">
        <v>57.9300520203358</v>
      </c>
      <c r="H14790" s="3" t="s">
        <v>26493</v>
      </c>
      <c r="I14790" s="4">
        <v>2.9999999999999999E-110</v>
      </c>
      <c r="J14790" s="3">
        <f t="shared" si="928"/>
        <v>0.35193001381639394</v>
      </c>
      <c r="K14790" s="3">
        <f t="shared" si="925"/>
        <v>1.2697690622726827</v>
      </c>
      <c r="L14790" s="3">
        <f t="shared" si="926"/>
        <v>-1.5066395374988573</v>
      </c>
      <c r="M14790" s="3">
        <f t="shared" si="927"/>
        <v>0.34456613242278578</v>
      </c>
    </row>
    <row r="14791" spans="1:13" x14ac:dyDescent="0.2">
      <c r="A14791" s="3" t="s">
        <v>26494</v>
      </c>
      <c r="B14791" s="3">
        <v>256</v>
      </c>
      <c r="C14791" s="3">
        <v>7.2600666291906197</v>
      </c>
      <c r="D14791" s="3">
        <v>81</v>
      </c>
      <c r="E14791" s="3">
        <v>3.6056032075401698</v>
      </c>
      <c r="F14791" s="3">
        <v>568</v>
      </c>
      <c r="G14791" s="3">
        <v>10.2452649695181</v>
      </c>
      <c r="H14791" s="3" t="s">
        <v>26495</v>
      </c>
      <c r="I14791" s="3">
        <v>0</v>
      </c>
      <c r="J14791" s="3">
        <f t="shared" si="928"/>
        <v>0.3519287415472051</v>
      </c>
      <c r="K14791" s="3">
        <f t="shared" si="925"/>
        <v>0.49663500236252467</v>
      </c>
      <c r="L14791" s="3">
        <f t="shared" si="926"/>
        <v>-1.5066447530238056</v>
      </c>
      <c r="M14791" s="3">
        <f t="shared" si="927"/>
        <v>-1.0097421500152268</v>
      </c>
    </row>
    <row r="14792" spans="1:13" x14ac:dyDescent="0.2">
      <c r="A14792" s="3" t="s">
        <v>26496</v>
      </c>
      <c r="B14792" s="3">
        <v>418</v>
      </c>
      <c r="C14792" s="3">
        <v>22.568617493697602</v>
      </c>
      <c r="D14792" s="3">
        <v>260</v>
      </c>
      <c r="E14792" s="3">
        <v>22.034048117939101</v>
      </c>
      <c r="F14792" s="3">
        <v>1824</v>
      </c>
      <c r="G14792" s="3">
        <v>62.636535181200301</v>
      </c>
      <c r="H14792" s="3" t="s">
        <v>26497</v>
      </c>
      <c r="I14792" s="3">
        <v>0</v>
      </c>
      <c r="J14792" s="3">
        <f t="shared" si="928"/>
        <v>0.35177629244972014</v>
      </c>
      <c r="K14792" s="3">
        <f t="shared" si="925"/>
        <v>0.97631359670534612</v>
      </c>
      <c r="L14792" s="3">
        <f t="shared" si="926"/>
        <v>-1.50726983754003</v>
      </c>
      <c r="M14792" s="3">
        <f t="shared" si="927"/>
        <v>-3.458347195228121E-2</v>
      </c>
    </row>
    <row r="14793" spans="1:13" x14ac:dyDescent="0.2">
      <c r="A14793" s="3" t="s">
        <v>26498</v>
      </c>
      <c r="B14793" s="3">
        <v>290</v>
      </c>
      <c r="C14793" s="3">
        <v>18.348438168874299</v>
      </c>
      <c r="D14793" s="3">
        <v>107</v>
      </c>
      <c r="E14793" s="3">
        <v>10.6261796483889</v>
      </c>
      <c r="F14793" s="3">
        <v>751</v>
      </c>
      <c r="G14793" s="3">
        <v>30.221447374752099</v>
      </c>
      <c r="H14793" s="3" t="s">
        <v>26499</v>
      </c>
      <c r="I14793" s="3">
        <v>0</v>
      </c>
      <c r="J14793" s="3">
        <f t="shared" si="928"/>
        <v>0.35161054719259832</v>
      </c>
      <c r="K14793" s="3">
        <f t="shared" si="925"/>
        <v>0.57913265154168869</v>
      </c>
      <c r="L14793" s="3">
        <f t="shared" si="926"/>
        <v>-1.5079497475168724</v>
      </c>
      <c r="M14793" s="3">
        <f t="shared" si="927"/>
        <v>-0.7880342565136399</v>
      </c>
    </row>
    <row r="14794" spans="1:13" x14ac:dyDescent="0.2">
      <c r="A14794" s="3" t="s">
        <v>26500</v>
      </c>
      <c r="B14794" s="3">
        <v>200.4</v>
      </c>
      <c r="C14794" s="3">
        <v>12.889740914056199</v>
      </c>
      <c r="D14794" s="3">
        <v>145.65</v>
      </c>
      <c r="E14794" s="3">
        <v>14.704465109567</v>
      </c>
      <c r="F14794" s="3">
        <v>1022.93333333333</v>
      </c>
      <c r="G14794" s="3">
        <v>41.847355620036403</v>
      </c>
      <c r="H14794" s="3" t="s">
        <v>26501</v>
      </c>
      <c r="I14794" s="4">
        <v>1E-84</v>
      </c>
      <c r="J14794" s="3">
        <f t="shared" si="928"/>
        <v>0.35138337636145739</v>
      </c>
      <c r="K14794" s="3">
        <f t="shared" si="925"/>
        <v>1.1407882600287065</v>
      </c>
      <c r="L14794" s="3">
        <f t="shared" si="926"/>
        <v>-1.5088821545603719</v>
      </c>
      <c r="M14794" s="3">
        <f t="shared" si="927"/>
        <v>0.19003104004528346</v>
      </c>
    </row>
    <row r="14795" spans="1:13" x14ac:dyDescent="0.2">
      <c r="A14795" s="3" t="s">
        <v>26502</v>
      </c>
      <c r="B14795" s="3">
        <v>51</v>
      </c>
      <c r="C14795" s="3">
        <v>2.1857490914266999</v>
      </c>
      <c r="D14795" s="3">
        <v>37</v>
      </c>
      <c r="E14795" s="3">
        <v>2.4889955829359498</v>
      </c>
      <c r="F14795" s="3">
        <v>260</v>
      </c>
      <c r="G14795" s="3">
        <v>7.0872490834287003</v>
      </c>
      <c r="H14795" s="3" t="s">
        <v>26503</v>
      </c>
      <c r="I14795" s="3">
        <v>0</v>
      </c>
      <c r="J14795" s="3">
        <f t="shared" si="928"/>
        <v>0.35119346782317584</v>
      </c>
      <c r="K14795" s="3">
        <f t="shared" si="925"/>
        <v>1.1387380155840816</v>
      </c>
      <c r="L14795" s="3">
        <f t="shared" si="926"/>
        <v>-1.5096620838032488</v>
      </c>
      <c r="M14795" s="3">
        <f t="shared" si="927"/>
        <v>0.18743587075760496</v>
      </c>
    </row>
    <row r="14796" spans="1:13" x14ac:dyDescent="0.2">
      <c r="A14796" s="3" t="s">
        <v>26504</v>
      </c>
      <c r="B14796" s="3">
        <v>14.5</v>
      </c>
      <c r="C14796" s="3">
        <v>1.2759321719561201</v>
      </c>
      <c r="D14796" s="3">
        <v>12</v>
      </c>
      <c r="E14796" s="3">
        <v>1.65742201554907</v>
      </c>
      <c r="F14796" s="3">
        <v>84.3333333333333</v>
      </c>
      <c r="G14796" s="3">
        <v>4.7199029663766998</v>
      </c>
      <c r="H14796" s="3" t="s">
        <v>20948</v>
      </c>
      <c r="I14796" s="3">
        <v>0</v>
      </c>
      <c r="J14796" s="3">
        <f t="shared" si="928"/>
        <v>0.35115595116172765</v>
      </c>
      <c r="K14796" s="3">
        <f t="shared" si="925"/>
        <v>1.2989891249533205</v>
      </c>
      <c r="L14796" s="3">
        <f t="shared" si="926"/>
        <v>-1.509816209655739</v>
      </c>
      <c r="M14796" s="3">
        <f t="shared" si="927"/>
        <v>0.37738935269373181</v>
      </c>
    </row>
    <row r="14797" spans="1:13" x14ac:dyDescent="0.2">
      <c r="A14797" s="3" t="s">
        <v>26505</v>
      </c>
      <c r="B14797" s="3">
        <v>191</v>
      </c>
      <c r="C14797" s="3">
        <v>13.2022396783979</v>
      </c>
      <c r="D14797" s="3">
        <v>99</v>
      </c>
      <c r="E14797" s="3">
        <v>10.7409256801529</v>
      </c>
      <c r="F14797" s="3">
        <v>696</v>
      </c>
      <c r="G14797" s="3">
        <v>30.598328526209901</v>
      </c>
      <c r="H14797" s="3" t="s">
        <v>26506</v>
      </c>
      <c r="I14797" s="3">
        <v>0</v>
      </c>
      <c r="J14797" s="3">
        <f t="shared" si="928"/>
        <v>0.35102981755857821</v>
      </c>
      <c r="K14797" s="3">
        <f t="shared" si="925"/>
        <v>0.81356845064157457</v>
      </c>
      <c r="L14797" s="3">
        <f t="shared" si="926"/>
        <v>-1.5103345121728693</v>
      </c>
      <c r="M14797" s="3">
        <f t="shared" si="927"/>
        <v>-0.29766436085599352</v>
      </c>
    </row>
    <row r="14798" spans="1:13" x14ac:dyDescent="0.2">
      <c r="A14798" s="3" t="s">
        <v>26507</v>
      </c>
      <c r="B14798" s="3">
        <v>146</v>
      </c>
      <c r="C14798" s="3">
        <v>7.6724765052472303</v>
      </c>
      <c r="D14798" s="3">
        <v>95</v>
      </c>
      <c r="E14798" s="3">
        <v>7.8360750735139701</v>
      </c>
      <c r="F14798" s="3">
        <v>668</v>
      </c>
      <c r="G14798" s="3">
        <v>22.327155234873501</v>
      </c>
      <c r="H14798" s="3" t="s">
        <v>26508</v>
      </c>
      <c r="I14798" s="3">
        <v>0</v>
      </c>
      <c r="J14798" s="3">
        <f t="shared" si="928"/>
        <v>0.35096612134780847</v>
      </c>
      <c r="K14798" s="3">
        <f t="shared" si="925"/>
        <v>1.0213227851730604</v>
      </c>
      <c r="L14798" s="3">
        <f t="shared" si="926"/>
        <v>-1.5105963205468502</v>
      </c>
      <c r="M14798" s="3">
        <f t="shared" si="927"/>
        <v>3.0438896551080577E-2</v>
      </c>
    </row>
    <row r="14799" spans="1:13" x14ac:dyDescent="0.2">
      <c r="A14799" s="3" t="s">
        <v>26509</v>
      </c>
      <c r="B14799" s="3">
        <v>101.5</v>
      </c>
      <c r="C14799" s="3">
        <v>4.1964180397223796</v>
      </c>
      <c r="D14799" s="3">
        <v>63</v>
      </c>
      <c r="E14799" s="3">
        <v>4.0883260480179899</v>
      </c>
      <c r="F14799" s="3">
        <v>443</v>
      </c>
      <c r="G14799" s="3">
        <v>11.6490537010241</v>
      </c>
      <c r="H14799" s="3" t="s">
        <v>26510</v>
      </c>
      <c r="I14799" s="3">
        <v>0</v>
      </c>
      <c r="J14799" s="3">
        <f t="shared" si="928"/>
        <v>0.35095778188906229</v>
      </c>
      <c r="K14799" s="3">
        <f t="shared" si="925"/>
        <v>0.97424184371499345</v>
      </c>
      <c r="L14799" s="3">
        <f t="shared" si="926"/>
        <v>-1.5106306014588464</v>
      </c>
      <c r="M14799" s="3">
        <f t="shared" si="927"/>
        <v>-3.7648146585107539E-2</v>
      </c>
    </row>
    <row r="14800" spans="1:13" x14ac:dyDescent="0.2">
      <c r="A14800" s="3" t="s">
        <v>26511</v>
      </c>
      <c r="B14800" s="3">
        <v>161</v>
      </c>
      <c r="C14800" s="3">
        <v>10.017962935557</v>
      </c>
      <c r="D14800" s="3">
        <v>54</v>
      </c>
      <c r="E14800" s="3">
        <v>5.2739933243023298</v>
      </c>
      <c r="F14800" s="3">
        <v>380</v>
      </c>
      <c r="G14800" s="3">
        <v>15.038736819458199</v>
      </c>
      <c r="H14800" s="3" t="s">
        <v>26512</v>
      </c>
      <c r="I14800" s="3">
        <v>0</v>
      </c>
      <c r="J14800" s="3">
        <f t="shared" si="928"/>
        <v>0.35069390385756721</v>
      </c>
      <c r="K14800" s="3">
        <f t="shared" si="925"/>
        <v>0.52645366710064545</v>
      </c>
      <c r="L14800" s="3">
        <f t="shared" si="926"/>
        <v>-1.511715742571222</v>
      </c>
      <c r="M14800" s="3">
        <f t="shared" si="927"/>
        <v>-0.9256215288510049</v>
      </c>
    </row>
    <row r="14801" spans="1:13" x14ac:dyDescent="0.2">
      <c r="A14801" s="3" t="s">
        <v>26513</v>
      </c>
      <c r="B14801" s="3">
        <v>707</v>
      </c>
      <c r="C14801" s="3">
        <v>20.031947212918901</v>
      </c>
      <c r="D14801" s="3">
        <v>289</v>
      </c>
      <c r="E14801" s="3">
        <v>12.852685109159101</v>
      </c>
      <c r="F14801" s="3">
        <v>2034</v>
      </c>
      <c r="G14801" s="3">
        <v>36.6546367455988</v>
      </c>
      <c r="H14801" s="3" t="s">
        <v>26514</v>
      </c>
      <c r="I14801" s="3">
        <v>0</v>
      </c>
      <c r="J14801" s="3">
        <f t="shared" si="928"/>
        <v>0.3506428176703279</v>
      </c>
      <c r="K14801" s="3">
        <f t="shared" si="925"/>
        <v>0.64160937389402728</v>
      </c>
      <c r="L14801" s="3">
        <f t="shared" si="926"/>
        <v>-1.51192591776056</v>
      </c>
      <c r="M14801" s="3">
        <f t="shared" si="927"/>
        <v>-0.64023287520856231</v>
      </c>
    </row>
    <row r="14802" spans="1:13" x14ac:dyDescent="0.2">
      <c r="A14802" s="3" t="s">
        <v>26515</v>
      </c>
      <c r="B14802" s="3">
        <v>63.700000000000102</v>
      </c>
      <c r="C14802" s="3">
        <v>9.5337465070989396</v>
      </c>
      <c r="D14802" s="3">
        <v>30.783333333333299</v>
      </c>
      <c r="E14802" s="3">
        <v>7.2315615072275303</v>
      </c>
      <c r="F14802" s="3">
        <v>216.83333333333201</v>
      </c>
      <c r="G14802" s="3">
        <v>20.640700497649501</v>
      </c>
      <c r="H14802" s="3" t="s">
        <v>19855</v>
      </c>
      <c r="I14802" s="4">
        <v>9.9999999999999996E-76</v>
      </c>
      <c r="J14802" s="3">
        <f t="shared" si="928"/>
        <v>0.35035446147048344</v>
      </c>
      <c r="K14802" s="3">
        <f t="shared" si="925"/>
        <v>0.75852252856133995</v>
      </c>
      <c r="L14802" s="3">
        <f t="shared" si="926"/>
        <v>-1.5131128270264544</v>
      </c>
      <c r="M14802" s="3">
        <f t="shared" si="927"/>
        <v>-0.39873606489487318</v>
      </c>
    </row>
    <row r="14803" spans="1:13" x14ac:dyDescent="0.2">
      <c r="A14803" s="3" t="s">
        <v>26516</v>
      </c>
      <c r="B14803" s="3">
        <v>61</v>
      </c>
      <c r="C14803" s="3">
        <v>9.2411204673441691</v>
      </c>
      <c r="D14803" s="3">
        <v>21</v>
      </c>
      <c r="E14803" s="3">
        <v>4.9935150468465501</v>
      </c>
      <c r="F14803" s="3">
        <v>148</v>
      </c>
      <c r="G14803" s="3">
        <v>14.260367907795001</v>
      </c>
      <c r="H14803" s="3" t="s">
        <v>11009</v>
      </c>
      <c r="I14803" s="4">
        <v>1E-84</v>
      </c>
      <c r="J14803" s="3">
        <f t="shared" si="928"/>
        <v>0.35016733643435632</v>
      </c>
      <c r="K14803" s="3">
        <f t="shared" si="925"/>
        <v>0.54035818107689382</v>
      </c>
      <c r="L14803" s="3">
        <f t="shared" si="926"/>
        <v>-1.5138835792539374</v>
      </c>
      <c r="M14803" s="3">
        <f t="shared" si="927"/>
        <v>-0.88801206768397767</v>
      </c>
    </row>
    <row r="14804" spans="1:13" x14ac:dyDescent="0.2">
      <c r="A14804" s="3" t="s">
        <v>26517</v>
      </c>
      <c r="B14804" s="3">
        <v>110</v>
      </c>
      <c r="C14804" s="3">
        <v>1.43061577293713</v>
      </c>
      <c r="D14804" s="3">
        <v>118</v>
      </c>
      <c r="E14804" s="3">
        <v>2.4088214093907601</v>
      </c>
      <c r="F14804" s="3">
        <v>832</v>
      </c>
      <c r="G14804" s="3">
        <v>6.8822091728389401</v>
      </c>
      <c r="H14804" s="3" t="s">
        <v>26518</v>
      </c>
      <c r="I14804" s="3">
        <v>0</v>
      </c>
      <c r="J14804" s="3">
        <f t="shared" si="928"/>
        <v>0.35000700340485452</v>
      </c>
      <c r="K14804" s="3">
        <f t="shared" si="925"/>
        <v>1.6837654490872291</v>
      </c>
      <c r="L14804" s="3">
        <f t="shared" si="926"/>
        <v>-1.5145443051829945</v>
      </c>
      <c r="M14804" s="3">
        <f t="shared" si="927"/>
        <v>0.75169118293733661</v>
      </c>
    </row>
    <row r="14805" spans="1:13" x14ac:dyDescent="0.2">
      <c r="A14805" s="3" t="s">
        <v>26519</v>
      </c>
      <c r="B14805" s="3">
        <v>574</v>
      </c>
      <c r="C14805" s="3">
        <v>7.7192861556991401</v>
      </c>
      <c r="D14805" s="3">
        <v>429</v>
      </c>
      <c r="E14805" s="3">
        <v>9.0555495608920094</v>
      </c>
      <c r="F14805" s="3">
        <v>3025</v>
      </c>
      <c r="G14805" s="3">
        <v>25.874075748299699</v>
      </c>
      <c r="H14805" s="3" t="s">
        <v>26520</v>
      </c>
      <c r="I14805" s="3">
        <v>0</v>
      </c>
      <c r="J14805" s="3">
        <f t="shared" si="928"/>
        <v>0.34998543132452142</v>
      </c>
      <c r="K14805" s="3">
        <f t="shared" si="925"/>
        <v>1.1731071213374189</v>
      </c>
      <c r="L14805" s="3">
        <f t="shared" si="926"/>
        <v>-1.5146332259535171</v>
      </c>
      <c r="M14805" s="3">
        <f t="shared" si="927"/>
        <v>0.23033475792400745</v>
      </c>
    </row>
    <row r="14806" spans="1:13" x14ac:dyDescent="0.2">
      <c r="A14806" s="3" t="s">
        <v>26521</v>
      </c>
      <c r="B14806" s="3">
        <v>415</v>
      </c>
      <c r="C14806" s="3">
        <v>14.0224571861641</v>
      </c>
      <c r="D14806" s="3">
        <v>250</v>
      </c>
      <c r="E14806" s="3">
        <v>13.258924756741299</v>
      </c>
      <c r="F14806" s="3">
        <v>1766</v>
      </c>
      <c r="G14806" s="3">
        <v>37.952548439820099</v>
      </c>
      <c r="H14806" s="3" t="s">
        <v>26522</v>
      </c>
      <c r="I14806" s="3">
        <v>0</v>
      </c>
      <c r="J14806" s="3">
        <f t="shared" si="928"/>
        <v>0.34935532136308234</v>
      </c>
      <c r="K14806" s="3">
        <f t="shared" si="925"/>
        <v>0.94554931284253263</v>
      </c>
      <c r="L14806" s="3">
        <f t="shared" si="926"/>
        <v>-1.5172329793901171</v>
      </c>
      <c r="M14806" s="3">
        <f t="shared" si="927"/>
        <v>-8.0775394472044529E-2</v>
      </c>
    </row>
    <row r="14807" spans="1:13" x14ac:dyDescent="0.2">
      <c r="A14807" s="3" t="s">
        <v>26523</v>
      </c>
      <c r="B14807" s="3">
        <v>140</v>
      </c>
      <c r="C14807" s="3">
        <v>2.6682452539238</v>
      </c>
      <c r="D14807" s="3">
        <v>31</v>
      </c>
      <c r="E14807" s="3">
        <v>0.92736708012864599</v>
      </c>
      <c r="F14807" s="3">
        <v>219</v>
      </c>
      <c r="G14807" s="3">
        <v>2.6547036246834499</v>
      </c>
      <c r="H14807" s="3" t="s">
        <v>26524</v>
      </c>
      <c r="I14807" s="3">
        <v>0</v>
      </c>
      <c r="J14807" s="3">
        <f t="shared" si="928"/>
        <v>0.34932979768663491</v>
      </c>
      <c r="K14807" s="3">
        <f t="shared" si="925"/>
        <v>0.34755691170626168</v>
      </c>
      <c r="L14807" s="3">
        <f t="shared" si="926"/>
        <v>-1.5173383856180398</v>
      </c>
      <c r="M14807" s="3">
        <f t="shared" si="927"/>
        <v>-1.5246788594579386</v>
      </c>
    </row>
    <row r="14808" spans="1:13" x14ac:dyDescent="0.2">
      <c r="A14808" s="3" t="s">
        <v>26525</v>
      </c>
      <c r="B14808" s="3">
        <v>1771</v>
      </c>
      <c r="C14808" s="3">
        <v>51.136606708984502</v>
      </c>
      <c r="D14808" s="3">
        <v>1125</v>
      </c>
      <c r="E14808" s="3">
        <v>50.986844933766001</v>
      </c>
      <c r="F14808" s="3">
        <v>7951</v>
      </c>
      <c r="G14808" s="3">
        <v>146.018981985176</v>
      </c>
      <c r="H14808" s="3" t="s">
        <v>26526</v>
      </c>
      <c r="I14808" s="3">
        <v>0</v>
      </c>
      <c r="J14808" s="3">
        <f t="shared" si="928"/>
        <v>0.34917956720820204</v>
      </c>
      <c r="K14808" s="3">
        <f t="shared" si="925"/>
        <v>0.99707133920577118</v>
      </c>
      <c r="L14808" s="3">
        <f t="shared" si="926"/>
        <v>-1.5179589550204271</v>
      </c>
      <c r="M14808" s="3">
        <f t="shared" si="927"/>
        <v>-4.2313635473665897E-3</v>
      </c>
    </row>
    <row r="14809" spans="1:13" x14ac:dyDescent="0.2">
      <c r="A14809" s="3" t="s">
        <v>26527</v>
      </c>
      <c r="B14809" s="3">
        <v>65</v>
      </c>
      <c r="C14809" s="3">
        <v>11.739113944664799</v>
      </c>
      <c r="D14809" s="3">
        <v>29</v>
      </c>
      <c r="E14809" s="3">
        <v>8.2207649461185603</v>
      </c>
      <c r="F14809" s="3">
        <v>205</v>
      </c>
      <c r="G14809" s="3">
        <v>23.547783841607</v>
      </c>
      <c r="H14809" s="3" t="s">
        <v>26528</v>
      </c>
      <c r="I14809" s="4">
        <v>1E-99</v>
      </c>
      <c r="J14809" s="3">
        <f t="shared" si="928"/>
        <v>0.34910992055197754</v>
      </c>
      <c r="K14809" s="3">
        <f t="shared" si="925"/>
        <v>0.70028836800368044</v>
      </c>
      <c r="L14809" s="3">
        <f t="shared" si="926"/>
        <v>-1.5182467407816163</v>
      </c>
      <c r="M14809" s="3">
        <f t="shared" si="927"/>
        <v>-0.51397897080073607</v>
      </c>
    </row>
    <row r="14810" spans="1:13" x14ac:dyDescent="0.2">
      <c r="A14810" s="3" t="s">
        <v>26529</v>
      </c>
      <c r="B14810" s="3">
        <v>17</v>
      </c>
      <c r="C14810" s="3">
        <v>1.38857661173586</v>
      </c>
      <c r="D14810" s="3">
        <v>14</v>
      </c>
      <c r="E14810" s="3">
        <v>1.7949040260554401</v>
      </c>
      <c r="F14810" s="3">
        <v>99</v>
      </c>
      <c r="G14810" s="3">
        <v>5.1431635781538496</v>
      </c>
      <c r="H14810" s="3" t="s">
        <v>26530</v>
      </c>
      <c r="I14810" s="3">
        <v>0</v>
      </c>
      <c r="J14810" s="3">
        <f t="shared" si="928"/>
        <v>0.34898832183356787</v>
      </c>
      <c r="K14810" s="3">
        <f t="shared" si="925"/>
        <v>1.2926215312035467</v>
      </c>
      <c r="L14810" s="3">
        <f t="shared" si="926"/>
        <v>-1.5187493344257508</v>
      </c>
      <c r="M14810" s="3">
        <f t="shared" si="927"/>
        <v>0.37029992790740951</v>
      </c>
    </row>
    <row r="14811" spans="1:13" x14ac:dyDescent="0.2">
      <c r="A14811" s="3" t="s">
        <v>26531</v>
      </c>
      <c r="B14811" s="3">
        <v>343</v>
      </c>
      <c r="C14811" s="3">
        <v>44.469360164532603</v>
      </c>
      <c r="D14811" s="3">
        <v>256</v>
      </c>
      <c r="E14811" s="3">
        <v>52.095354469922697</v>
      </c>
      <c r="F14811" s="3">
        <v>1811</v>
      </c>
      <c r="G14811" s="3">
        <v>149.33425134960501</v>
      </c>
      <c r="H14811" s="3" t="s">
        <v>26532</v>
      </c>
      <c r="I14811" s="4">
        <v>9.9999999999999994E-107</v>
      </c>
      <c r="J14811" s="3">
        <f t="shared" si="928"/>
        <v>0.34885067557584465</v>
      </c>
      <c r="K14811" s="3">
        <f t="shared" si="925"/>
        <v>1.1714887346517828</v>
      </c>
      <c r="L14811" s="3">
        <f t="shared" si="926"/>
        <v>-1.5193184673539097</v>
      </c>
      <c r="M14811" s="3">
        <f t="shared" si="927"/>
        <v>0.22834308092733907</v>
      </c>
    </row>
    <row r="14812" spans="1:13" x14ac:dyDescent="0.2">
      <c r="A14812" s="3" t="s">
        <v>26533</v>
      </c>
      <c r="B14812" s="3">
        <v>35.5833333333333</v>
      </c>
      <c r="C14812" s="3">
        <v>14.9659162822837</v>
      </c>
      <c r="D14812" s="3">
        <v>21.75</v>
      </c>
      <c r="E14812" s="3">
        <v>14.358471655890099</v>
      </c>
      <c r="F14812" s="3">
        <v>153.916666666667</v>
      </c>
      <c r="G14812" s="3">
        <v>41.173382790399501</v>
      </c>
      <c r="H14812" s="3" t="s">
        <v>15426</v>
      </c>
      <c r="I14812" s="4">
        <v>4.0000000000000002E-26</v>
      </c>
      <c r="J14812" s="3">
        <f t="shared" si="928"/>
        <v>0.34873189140140554</v>
      </c>
      <c r="K14812" s="3">
        <f t="shared" si="925"/>
        <v>0.95941146436101077</v>
      </c>
      <c r="L14812" s="3">
        <f t="shared" si="926"/>
        <v>-1.5198097908163015</v>
      </c>
      <c r="M14812" s="3">
        <f t="shared" si="927"/>
        <v>-5.9778415950464764E-2</v>
      </c>
    </row>
    <row r="14813" spans="1:13" x14ac:dyDescent="0.2">
      <c r="A14813" s="3" t="s">
        <v>26534</v>
      </c>
      <c r="B14813" s="3">
        <v>93</v>
      </c>
      <c r="C14813" s="3">
        <v>8.3493680177955802</v>
      </c>
      <c r="D14813" s="3">
        <v>39</v>
      </c>
      <c r="E14813" s="3">
        <v>5.4957571535843801</v>
      </c>
      <c r="F14813" s="3">
        <v>276</v>
      </c>
      <c r="G14813" s="3">
        <v>15.759918074811299</v>
      </c>
      <c r="H14813" s="3" t="s">
        <v>26535</v>
      </c>
      <c r="I14813" s="4">
        <v>1E-169</v>
      </c>
      <c r="J14813" s="3">
        <f t="shared" si="928"/>
        <v>0.34871736816754889</v>
      </c>
      <c r="K14813" s="3">
        <f t="shared" si="925"/>
        <v>0.65822432810134801</v>
      </c>
      <c r="L14813" s="3">
        <f t="shared" si="926"/>
        <v>-1.5198698743196626</v>
      </c>
      <c r="M14813" s="3">
        <f t="shared" si="927"/>
        <v>-0.60334874514563219</v>
      </c>
    </row>
    <row r="14814" spans="1:13" x14ac:dyDescent="0.2">
      <c r="A14814" s="3" t="s">
        <v>26536</v>
      </c>
      <c r="B14814" s="3">
        <v>90</v>
      </c>
      <c r="C14814" s="3">
        <v>5.8341726163381002</v>
      </c>
      <c r="D14814" s="3">
        <v>50</v>
      </c>
      <c r="E14814" s="3">
        <v>5.0874369599533802</v>
      </c>
      <c r="F14814" s="3">
        <v>354</v>
      </c>
      <c r="G14814" s="3">
        <v>14.5953409656986</v>
      </c>
      <c r="H14814" s="3" t="s">
        <v>25784</v>
      </c>
      <c r="I14814" s="3">
        <v>0</v>
      </c>
      <c r="J14814" s="3">
        <f t="shared" si="928"/>
        <v>0.34856581781197682</v>
      </c>
      <c r="K14814" s="3">
        <f t="shared" si="925"/>
        <v>0.87200658851033119</v>
      </c>
      <c r="L14814" s="3">
        <f t="shared" si="926"/>
        <v>-1.5204969967120212</v>
      </c>
      <c r="M14814" s="3">
        <f t="shared" si="927"/>
        <v>-0.19758905945480185</v>
      </c>
    </row>
    <row r="14815" spans="1:13" x14ac:dyDescent="0.2">
      <c r="A14815" s="3" t="s">
        <v>26537</v>
      </c>
      <c r="B14815" s="3">
        <v>594</v>
      </c>
      <c r="C14815" s="3">
        <v>30.069197127143799</v>
      </c>
      <c r="D14815" s="3">
        <v>299</v>
      </c>
      <c r="E14815" s="3">
        <v>23.757396557028802</v>
      </c>
      <c r="F14815" s="3">
        <v>2118</v>
      </c>
      <c r="G14815" s="3">
        <v>68.1923349220761</v>
      </c>
      <c r="H14815" s="3" t="s">
        <v>26538</v>
      </c>
      <c r="I14815" s="3">
        <v>0</v>
      </c>
      <c r="J14815" s="3">
        <f t="shared" si="928"/>
        <v>0.34838807886805107</v>
      </c>
      <c r="K14815" s="3">
        <f t="shared" si="925"/>
        <v>0.79009081807451176</v>
      </c>
      <c r="L14815" s="3">
        <f t="shared" si="926"/>
        <v>-1.5212328361979757</v>
      </c>
      <c r="M14815" s="3">
        <f t="shared" si="927"/>
        <v>-0.33990959950251343</v>
      </c>
    </row>
    <row r="14816" spans="1:13" x14ac:dyDescent="0.2">
      <c r="A14816" s="3" t="s">
        <v>26539</v>
      </c>
      <c r="B14816" s="3">
        <v>187</v>
      </c>
      <c r="C14816" s="3">
        <v>36.480702209896897</v>
      </c>
      <c r="D14816" s="3">
        <v>84</v>
      </c>
      <c r="E14816" s="3">
        <v>25.721313354511501</v>
      </c>
      <c r="F14816" s="3">
        <v>596</v>
      </c>
      <c r="G14816" s="3">
        <v>73.950661063918403</v>
      </c>
      <c r="H14816" s="3" t="s">
        <v>26540</v>
      </c>
      <c r="I14816" s="4">
        <v>4.0000000000000001E-91</v>
      </c>
      <c r="J14816" s="3">
        <f t="shared" si="928"/>
        <v>0.34781722008244903</v>
      </c>
      <c r="K14816" s="3">
        <f t="shared" si="925"/>
        <v>0.70506628974739238</v>
      </c>
      <c r="L14816" s="3">
        <f t="shared" si="926"/>
        <v>-1.5235987340871446</v>
      </c>
      <c r="M14816" s="3">
        <f t="shared" si="927"/>
        <v>-0.50416919000872495</v>
      </c>
    </row>
    <row r="14817" spans="1:13" x14ac:dyDescent="0.2">
      <c r="A14817" s="3" t="s">
        <v>26541</v>
      </c>
      <c r="B14817" s="3">
        <v>23</v>
      </c>
      <c r="C14817" s="3">
        <v>6.5451566492465796</v>
      </c>
      <c r="D14817" s="3">
        <v>10</v>
      </c>
      <c r="E14817" s="3">
        <v>4.4666763033719201</v>
      </c>
      <c r="F14817" s="3">
        <v>71</v>
      </c>
      <c r="G14817" s="3">
        <v>12.8506405509294</v>
      </c>
      <c r="H14817" s="3" t="s">
        <v>26542</v>
      </c>
      <c r="I14817" s="4">
        <v>3.9999999999999999E-48</v>
      </c>
      <c r="J14817" s="3">
        <f t="shared" si="928"/>
        <v>0.34758394226884476</v>
      </c>
      <c r="K14817" s="3">
        <f t="shared" si="925"/>
        <v>0.68243993883417353</v>
      </c>
      <c r="L14817" s="3">
        <f t="shared" si="926"/>
        <v>-1.5245666610210673</v>
      </c>
      <c r="M14817" s="3">
        <f t="shared" si="927"/>
        <v>-0.55122601406949967</v>
      </c>
    </row>
    <row r="14818" spans="1:13" x14ac:dyDescent="0.2">
      <c r="A14818" s="3" t="s">
        <v>26543</v>
      </c>
      <c r="B14818" s="3">
        <v>305</v>
      </c>
      <c r="C14818" s="3">
        <v>33.165984499364001</v>
      </c>
      <c r="D14818" s="3">
        <v>149</v>
      </c>
      <c r="E14818" s="3">
        <v>25.431477596165902</v>
      </c>
      <c r="F14818" s="3">
        <v>1058</v>
      </c>
      <c r="G14818" s="3">
        <v>73.173350266718103</v>
      </c>
      <c r="H14818" s="3" t="s">
        <v>20272</v>
      </c>
      <c r="I14818" s="4">
        <v>2E-179</v>
      </c>
      <c r="J14818" s="3">
        <f t="shared" si="928"/>
        <v>0.34755108934424533</v>
      </c>
      <c r="K14818" s="3">
        <f t="shared" si="925"/>
        <v>0.76679399029006912</v>
      </c>
      <c r="L14818" s="3">
        <f t="shared" si="926"/>
        <v>-1.5247030280556091</v>
      </c>
      <c r="M14818" s="3">
        <f t="shared" si="927"/>
        <v>-0.38308906488793731</v>
      </c>
    </row>
    <row r="14819" spans="1:13" x14ac:dyDescent="0.2">
      <c r="A14819" s="3" t="s">
        <v>26544</v>
      </c>
      <c r="B14819" s="3">
        <v>158</v>
      </c>
      <c r="C14819" s="3">
        <v>10.8367041904799</v>
      </c>
      <c r="D14819" s="3">
        <v>59</v>
      </c>
      <c r="E14819" s="3">
        <v>6.3516186416771196</v>
      </c>
      <c r="F14819" s="3">
        <v>419</v>
      </c>
      <c r="G14819" s="3">
        <v>18.277987359026302</v>
      </c>
      <c r="H14819" s="3" t="s">
        <v>26545</v>
      </c>
      <c r="I14819" s="3">
        <v>0</v>
      </c>
      <c r="J14819" s="3">
        <f t="shared" si="928"/>
        <v>0.34750098667403173</v>
      </c>
      <c r="K14819" s="3">
        <f t="shared" si="925"/>
        <v>0.58612088417593322</v>
      </c>
      <c r="L14819" s="3">
        <f t="shared" si="926"/>
        <v>-1.5249110207412557</v>
      </c>
      <c r="M14819" s="3">
        <f t="shared" si="927"/>
        <v>-0.77072985171510933</v>
      </c>
    </row>
    <row r="14820" spans="1:13" x14ac:dyDescent="0.2">
      <c r="A14820" s="3" t="s">
        <v>26546</v>
      </c>
      <c r="B14820" s="3">
        <v>124</v>
      </c>
      <c r="C14820" s="3">
        <v>6.1197701408610401</v>
      </c>
      <c r="D14820" s="3">
        <v>76</v>
      </c>
      <c r="E14820" s="3">
        <v>5.8873423225350798</v>
      </c>
      <c r="F14820" s="3">
        <v>540</v>
      </c>
      <c r="G14820" s="3">
        <v>16.950456661348898</v>
      </c>
      <c r="H14820" s="3" t="s">
        <v>26547</v>
      </c>
      <c r="I14820" s="3">
        <v>0</v>
      </c>
      <c r="J14820" s="3">
        <f t="shared" si="928"/>
        <v>0.34732647268197975</v>
      </c>
      <c r="K14820" s="3">
        <f t="shared" si="925"/>
        <v>0.96202017184043154</v>
      </c>
      <c r="L14820" s="3">
        <f t="shared" si="926"/>
        <v>-1.5256357200109896</v>
      </c>
      <c r="M14820" s="3">
        <f t="shared" si="927"/>
        <v>-5.5860949843139093E-2</v>
      </c>
    </row>
    <row r="14821" spans="1:13" x14ac:dyDescent="0.2">
      <c r="A14821" s="3" t="s">
        <v>26548</v>
      </c>
      <c r="B14821" s="3">
        <v>71.5</v>
      </c>
      <c r="C14821" s="3">
        <v>11.642058278193099</v>
      </c>
      <c r="D14821" s="3">
        <v>52</v>
      </c>
      <c r="E14821" s="3">
        <v>13.2898274475129</v>
      </c>
      <c r="F14821" s="3">
        <v>369.5</v>
      </c>
      <c r="G14821" s="3">
        <v>38.265940150749003</v>
      </c>
      <c r="H14821" s="3" t="s">
        <v>23812</v>
      </c>
      <c r="I14821" s="4">
        <v>3.9999999999999996E-96</v>
      </c>
      <c r="J14821" s="3">
        <f t="shared" si="928"/>
        <v>0.34730173609109066</v>
      </c>
      <c r="K14821" s="3">
        <f t="shared" si="925"/>
        <v>1.1415358976862588</v>
      </c>
      <c r="L14821" s="3">
        <f t="shared" si="926"/>
        <v>-1.5257384724088006</v>
      </c>
      <c r="M14821" s="3">
        <f t="shared" si="927"/>
        <v>0.19097622846285989</v>
      </c>
    </row>
    <row r="14822" spans="1:13" x14ac:dyDescent="0.2">
      <c r="A14822" s="3" t="s">
        <v>26549</v>
      </c>
      <c r="B14822" s="3">
        <v>223</v>
      </c>
      <c r="C14822" s="3">
        <v>9.54740136665386</v>
      </c>
      <c r="D14822" s="3">
        <v>153</v>
      </c>
      <c r="E14822" s="3">
        <v>10.2816784970785</v>
      </c>
      <c r="F14822" s="3">
        <v>1088</v>
      </c>
      <c r="G14822" s="3">
        <v>29.626710294925399</v>
      </c>
      <c r="H14822" s="3" t="s">
        <v>26550</v>
      </c>
      <c r="I14822" s="3">
        <v>0</v>
      </c>
      <c r="J14822" s="3">
        <f t="shared" si="928"/>
        <v>0.34704084235905175</v>
      </c>
      <c r="K14822" s="3">
        <f t="shared" si="925"/>
        <v>1.0769085850930333</v>
      </c>
      <c r="L14822" s="3">
        <f t="shared" si="926"/>
        <v>-1.5268226349614267</v>
      </c>
      <c r="M14822" s="3">
        <f t="shared" si="927"/>
        <v>0.10689578987250256</v>
      </c>
    </row>
    <row r="14823" spans="1:13" x14ac:dyDescent="0.2">
      <c r="A14823" s="3" t="s">
        <v>26551</v>
      </c>
      <c r="B14823" s="3">
        <v>79</v>
      </c>
      <c r="C14823" s="3">
        <v>5.83787905913585</v>
      </c>
      <c r="D14823" s="3">
        <v>72</v>
      </c>
      <c r="E14823" s="3">
        <v>8.3512747180137694</v>
      </c>
      <c r="F14823" s="3">
        <v>512</v>
      </c>
      <c r="G14823" s="3">
        <v>24.064241722227901</v>
      </c>
      <c r="H14823" s="3" t="s">
        <v>26552</v>
      </c>
      <c r="I14823" s="3">
        <v>0</v>
      </c>
      <c r="J14823" s="3">
        <f t="shared" si="928"/>
        <v>0.34704084235905008</v>
      </c>
      <c r="K14823" s="3">
        <f t="shared" si="925"/>
        <v>1.4305323274802415</v>
      </c>
      <c r="L14823" s="3">
        <f t="shared" si="926"/>
        <v>-1.5268226349614333</v>
      </c>
      <c r="M14823" s="3">
        <f t="shared" si="927"/>
        <v>0.51655210036535959</v>
      </c>
    </row>
    <row r="14824" spans="1:13" x14ac:dyDescent="0.2">
      <c r="A14824" s="3" t="s">
        <v>26553</v>
      </c>
      <c r="B14824" s="3">
        <v>230</v>
      </c>
      <c r="C14824" s="3">
        <v>26.349845790134001</v>
      </c>
      <c r="D14824" s="3">
        <v>131</v>
      </c>
      <c r="E14824" s="3">
        <v>23.556665165594701</v>
      </c>
      <c r="F14824" s="3">
        <v>932</v>
      </c>
      <c r="G14824" s="3">
        <v>67.911038575049005</v>
      </c>
      <c r="H14824" s="3" t="s">
        <v>26554</v>
      </c>
      <c r="I14824" s="3">
        <v>0</v>
      </c>
      <c r="J14824" s="3">
        <f t="shared" si="928"/>
        <v>0.34687534839512213</v>
      </c>
      <c r="K14824" s="3">
        <f t="shared" si="925"/>
        <v>0.89399631987276629</v>
      </c>
      <c r="L14824" s="3">
        <f t="shared" si="926"/>
        <v>-1.5275107795205716</v>
      </c>
      <c r="M14824" s="3">
        <f t="shared" si="927"/>
        <v>-0.16165920230677572</v>
      </c>
    </row>
    <row r="14825" spans="1:13" x14ac:dyDescent="0.2">
      <c r="A14825" s="3" t="s">
        <v>26555</v>
      </c>
      <c r="B14825" s="3">
        <v>309</v>
      </c>
      <c r="C14825" s="3">
        <v>13.0093932578908</v>
      </c>
      <c r="D14825" s="3">
        <v>148</v>
      </c>
      <c r="E14825" s="3">
        <v>9.7803083985063797</v>
      </c>
      <c r="F14825" s="3">
        <v>1053</v>
      </c>
      <c r="G14825" s="3">
        <v>28.196886220200401</v>
      </c>
      <c r="H14825" s="3" t="s">
        <v>26556</v>
      </c>
      <c r="I14825" s="3">
        <v>0</v>
      </c>
      <c r="J14825" s="3">
        <f t="shared" si="928"/>
        <v>0.34685774599819869</v>
      </c>
      <c r="K14825" s="3">
        <f t="shared" si="925"/>
        <v>0.75178820446327654</v>
      </c>
      <c r="L14825" s="3">
        <f t="shared" si="926"/>
        <v>-1.5275839918005103</v>
      </c>
      <c r="M14825" s="3">
        <f t="shared" si="927"/>
        <v>-0.41160181517527522</v>
      </c>
    </row>
    <row r="14826" spans="1:13" x14ac:dyDescent="0.2">
      <c r="A14826" s="3" t="s">
        <v>26557</v>
      </c>
      <c r="B14826" s="3">
        <v>27</v>
      </c>
      <c r="C14826" s="3">
        <v>15.090008631988001</v>
      </c>
      <c r="D14826" s="3">
        <v>17</v>
      </c>
      <c r="E14826" s="3">
        <v>14.913065207474199</v>
      </c>
      <c r="F14826" s="3">
        <v>121</v>
      </c>
      <c r="G14826" s="3">
        <v>43.011571685371699</v>
      </c>
      <c r="H14826" s="3" t="s">
        <v>23672</v>
      </c>
      <c r="I14826" s="4">
        <v>3.0000000000000002E-40</v>
      </c>
      <c r="J14826" s="3">
        <f t="shared" si="928"/>
        <v>0.3467221638995851</v>
      </c>
      <c r="K14826" s="3">
        <f t="shared" si="925"/>
        <v>0.98827413364504546</v>
      </c>
      <c r="L14826" s="3">
        <f t="shared" si="926"/>
        <v>-1.5281480324279946</v>
      </c>
      <c r="M14826" s="3">
        <f t="shared" si="927"/>
        <v>-1.7016813812975946E-2</v>
      </c>
    </row>
    <row r="14827" spans="1:13" x14ac:dyDescent="0.2">
      <c r="A14827" s="3" t="s">
        <v>26558</v>
      </c>
      <c r="B14827" s="3">
        <v>54</v>
      </c>
      <c r="C14827" s="3">
        <v>17.631483770007002</v>
      </c>
      <c r="D14827" s="3">
        <v>51</v>
      </c>
      <c r="E14827" s="3">
        <v>26.137109021520502</v>
      </c>
      <c r="F14827" s="3">
        <v>363</v>
      </c>
      <c r="G14827" s="3">
        <v>75.383438795941004</v>
      </c>
      <c r="H14827" s="3" t="s">
        <v>22900</v>
      </c>
      <c r="I14827" s="4">
        <v>1.9999999999999998E-21</v>
      </c>
      <c r="J14827" s="3">
        <f t="shared" si="928"/>
        <v>0.34672216389958382</v>
      </c>
      <c r="K14827" s="3">
        <f t="shared" si="925"/>
        <v>1.4824112004675669</v>
      </c>
      <c r="L14827" s="3">
        <f t="shared" si="926"/>
        <v>-1.5281480324279999</v>
      </c>
      <c r="M14827" s="3">
        <f t="shared" si="927"/>
        <v>0.56794568690817893</v>
      </c>
    </row>
    <row r="14828" spans="1:13" x14ac:dyDescent="0.2">
      <c r="A14828" s="3" t="s">
        <v>26559</v>
      </c>
      <c r="B14828" s="3">
        <v>212</v>
      </c>
      <c r="C14828" s="3">
        <v>12.707034644048701</v>
      </c>
      <c r="D14828" s="3">
        <v>58</v>
      </c>
      <c r="E14828" s="3">
        <v>5.4566816598873897</v>
      </c>
      <c r="F14828" s="3">
        <v>413</v>
      </c>
      <c r="G14828" s="3">
        <v>15.7446359306304</v>
      </c>
      <c r="H14828" s="3" t="s">
        <v>26560</v>
      </c>
      <c r="I14828" s="3">
        <v>0</v>
      </c>
      <c r="J14828" s="3">
        <f t="shared" si="928"/>
        <v>0.34657401313876612</v>
      </c>
      <c r="K14828" s="3">
        <f t="shared" si="925"/>
        <v>0.42942211245508877</v>
      </c>
      <c r="L14828" s="3">
        <f t="shared" si="926"/>
        <v>-1.5287646126956194</v>
      </c>
      <c r="M14828" s="3">
        <f t="shared" si="927"/>
        <v>-1.2195316123354751</v>
      </c>
    </row>
    <row r="14829" spans="1:13" x14ac:dyDescent="0.2">
      <c r="A14829" s="3" t="s">
        <v>26561</v>
      </c>
      <c r="B14829" s="3">
        <v>64</v>
      </c>
      <c r="C14829" s="3">
        <v>6.4558519314449097</v>
      </c>
      <c r="D14829" s="3">
        <v>33</v>
      </c>
      <c r="E14829" s="3">
        <v>5.2249218417004197</v>
      </c>
      <c r="F14829" s="3">
        <v>235</v>
      </c>
      <c r="G14829" s="3">
        <v>15.0770254305304</v>
      </c>
      <c r="H14829" s="3" t="s">
        <v>26562</v>
      </c>
      <c r="I14829" s="4">
        <v>3.0000000000000002E-147</v>
      </c>
      <c r="J14829" s="3">
        <f t="shared" si="928"/>
        <v>0.34654858584506681</v>
      </c>
      <c r="K14829" s="3">
        <f t="shared" si="925"/>
        <v>0.80933111496115273</v>
      </c>
      <c r="L14829" s="3">
        <f t="shared" si="926"/>
        <v>-1.528870463610287</v>
      </c>
      <c r="M14829" s="3">
        <f t="shared" si="927"/>
        <v>-0.30519803354139557</v>
      </c>
    </row>
    <row r="14830" spans="1:13" x14ac:dyDescent="0.2">
      <c r="A14830" s="3" t="s">
        <v>26563</v>
      </c>
      <c r="B14830" s="3">
        <v>73</v>
      </c>
      <c r="C14830" s="3">
        <v>4.9412757852942502</v>
      </c>
      <c r="D14830" s="3">
        <v>41</v>
      </c>
      <c r="E14830" s="3">
        <v>4.3560450408661398</v>
      </c>
      <c r="F14830" s="3">
        <v>292</v>
      </c>
      <c r="G14830" s="3">
        <v>12.571100634071099</v>
      </c>
      <c r="H14830" s="3" t="s">
        <v>26564</v>
      </c>
      <c r="I14830" s="3">
        <v>0</v>
      </c>
      <c r="J14830" s="3">
        <f t="shared" si="928"/>
        <v>0.34651262189883947</v>
      </c>
      <c r="K14830" s="3">
        <f t="shared" si="925"/>
        <v>0.88156282509674566</v>
      </c>
      <c r="L14830" s="3">
        <f t="shared" si="926"/>
        <v>-1.5290201906656751</v>
      </c>
      <c r="M14830" s="3">
        <f t="shared" si="927"/>
        <v>-0.18186470716178557</v>
      </c>
    </row>
    <row r="14831" spans="1:13" x14ac:dyDescent="0.2">
      <c r="A14831" s="3" t="s">
        <v>26565</v>
      </c>
      <c r="B14831" s="3">
        <v>258</v>
      </c>
      <c r="C14831" s="3">
        <v>39.814599889706301</v>
      </c>
      <c r="D14831" s="3">
        <v>172</v>
      </c>
      <c r="E14831" s="3">
        <v>41.662312107272001</v>
      </c>
      <c r="F14831" s="3">
        <v>1225</v>
      </c>
      <c r="G14831" s="3">
        <v>120.235567203619</v>
      </c>
      <c r="H14831" s="3" t="s">
        <v>26566</v>
      </c>
      <c r="I14831" s="4">
        <v>9.9999999999999997E-155</v>
      </c>
      <c r="J14831" s="3">
        <f t="shared" si="928"/>
        <v>0.34650572269282726</v>
      </c>
      <c r="K14831" s="3">
        <f t="shared" si="925"/>
        <v>1.0464079062123994</v>
      </c>
      <c r="L14831" s="3">
        <f t="shared" si="926"/>
        <v>-1.5290489155915818</v>
      </c>
      <c r="M14831" s="3">
        <f t="shared" si="927"/>
        <v>6.544534637899474E-2</v>
      </c>
    </row>
    <row r="14832" spans="1:13" x14ac:dyDescent="0.2">
      <c r="A14832" s="3" t="s">
        <v>26567</v>
      </c>
      <c r="B14832" s="3">
        <v>94</v>
      </c>
      <c r="C14832" s="3">
        <v>11.323203888253399</v>
      </c>
      <c r="D14832" s="3">
        <v>81</v>
      </c>
      <c r="E14832" s="3">
        <v>15.315062167949799</v>
      </c>
      <c r="F14832" s="3">
        <v>577</v>
      </c>
      <c r="G14832" s="3">
        <v>44.207046966749601</v>
      </c>
      <c r="H14832" s="3" t="s">
        <v>26568</v>
      </c>
      <c r="I14832" s="4">
        <v>6.9999999999999995E-60</v>
      </c>
      <c r="J14832" s="3">
        <f t="shared" si="928"/>
        <v>0.34643938509326461</v>
      </c>
      <c r="K14832" s="3">
        <f t="shared" si="925"/>
        <v>1.3525378787745332</v>
      </c>
      <c r="L14832" s="3">
        <f t="shared" si="926"/>
        <v>-1.5293251421645977</v>
      </c>
      <c r="M14832" s="3">
        <f t="shared" si="927"/>
        <v>0.43566899830713368</v>
      </c>
    </row>
    <row r="14833" spans="1:13" x14ac:dyDescent="0.2">
      <c r="A14833" s="3" t="s">
        <v>26569</v>
      </c>
      <c r="B14833" s="3">
        <v>602</v>
      </c>
      <c r="C14833" s="3">
        <v>44.301417196375503</v>
      </c>
      <c r="D14833" s="3">
        <v>315</v>
      </c>
      <c r="E14833" s="3">
        <v>36.385131880492203</v>
      </c>
      <c r="F14833" s="3">
        <v>2244</v>
      </c>
      <c r="G14833" s="3">
        <v>105.03116890365099</v>
      </c>
      <c r="H14833" s="3" t="s">
        <v>26570</v>
      </c>
      <c r="I14833" s="4">
        <v>3.0000000000000001E-95</v>
      </c>
      <c r="J14833" s="3">
        <f t="shared" si="928"/>
        <v>0.34642223123185117</v>
      </c>
      <c r="K14833" s="3">
        <f t="shared" si="925"/>
        <v>0.82130853103880008</v>
      </c>
      <c r="L14833" s="3">
        <f t="shared" si="926"/>
        <v>-1.5293965786252564</v>
      </c>
      <c r="M14833" s="3">
        <f t="shared" si="927"/>
        <v>-0.28400381127227547</v>
      </c>
    </row>
    <row r="14834" spans="1:13" x14ac:dyDescent="0.2">
      <c r="A14834" s="3" t="s">
        <v>26571</v>
      </c>
      <c r="B14834" s="3">
        <v>134</v>
      </c>
      <c r="C14834" s="3">
        <v>16.5926508754483</v>
      </c>
      <c r="D14834" s="3">
        <v>112</v>
      </c>
      <c r="E14834" s="3">
        <v>21.7681374497263</v>
      </c>
      <c r="F14834" s="3">
        <v>798</v>
      </c>
      <c r="G14834" s="3">
        <v>62.847511534729797</v>
      </c>
      <c r="H14834" s="3" t="s">
        <v>26572</v>
      </c>
      <c r="I14834" s="4">
        <v>1E-174</v>
      </c>
      <c r="J14834" s="3">
        <f t="shared" si="928"/>
        <v>0.34636434948895528</v>
      </c>
      <c r="K14834" s="3">
        <f t="shared" si="925"/>
        <v>1.3119143898782339</v>
      </c>
      <c r="L14834" s="3">
        <f t="shared" si="926"/>
        <v>-1.5296376505684841</v>
      </c>
      <c r="M14834" s="3">
        <f t="shared" si="927"/>
        <v>0.39167357869998465</v>
      </c>
    </row>
    <row r="14835" spans="1:13" x14ac:dyDescent="0.2">
      <c r="A14835" s="3" t="s">
        <v>26573</v>
      </c>
      <c r="B14835" s="3">
        <v>632</v>
      </c>
      <c r="C14835" s="3">
        <v>20.251650703076599</v>
      </c>
      <c r="D14835" s="3">
        <v>240</v>
      </c>
      <c r="E14835" s="3">
        <v>12.0711004231621</v>
      </c>
      <c r="F14835" s="3">
        <v>1710</v>
      </c>
      <c r="G14835" s="3">
        <v>34.8508743494314</v>
      </c>
      <c r="H14835" s="3" t="s">
        <v>3099</v>
      </c>
      <c r="I14835" s="3">
        <v>0</v>
      </c>
      <c r="J14835" s="3">
        <f t="shared" si="928"/>
        <v>0.34636434948895461</v>
      </c>
      <c r="K14835" s="3">
        <f t="shared" si="925"/>
        <v>0.59605513645010066</v>
      </c>
      <c r="L14835" s="3">
        <f t="shared" si="926"/>
        <v>-1.529637650568487</v>
      </c>
      <c r="M14835" s="3">
        <f t="shared" si="927"/>
        <v>-0.74648230546843419</v>
      </c>
    </row>
    <row r="14836" spans="1:13" x14ac:dyDescent="0.2">
      <c r="A14836" s="3" t="s">
        <v>26574</v>
      </c>
      <c r="B14836" s="3">
        <v>252</v>
      </c>
      <c r="C14836" s="3">
        <v>17.7247720439224</v>
      </c>
      <c r="D14836" s="3">
        <v>174</v>
      </c>
      <c r="E14836" s="3">
        <v>19.209746659807699</v>
      </c>
      <c r="F14836" s="3">
        <v>1240</v>
      </c>
      <c r="G14836" s="3">
        <v>55.472280567966898</v>
      </c>
      <c r="H14836" s="3" t="s">
        <v>26575</v>
      </c>
      <c r="I14836" s="3">
        <v>0</v>
      </c>
      <c r="J14836" s="3">
        <f t="shared" si="928"/>
        <v>0.34629451796688138</v>
      </c>
      <c r="K14836" s="3">
        <f t="shared" si="925"/>
        <v>1.083779617148559</v>
      </c>
      <c r="L14836" s="3">
        <f t="shared" si="926"/>
        <v>-1.52992854582925</v>
      </c>
      <c r="M14836" s="3">
        <f t="shared" si="927"/>
        <v>0.11607141944896597</v>
      </c>
    </row>
    <row r="14837" spans="1:13" x14ac:dyDescent="0.2">
      <c r="A14837" s="3" t="s">
        <v>26576</v>
      </c>
      <c r="B14837" s="3">
        <v>5.7666666666666702</v>
      </c>
      <c r="C14837" s="3">
        <v>1.0105790463837101</v>
      </c>
      <c r="D14837" s="3">
        <v>4.3499999999999996</v>
      </c>
      <c r="E14837" s="3">
        <v>1.1965393046575099</v>
      </c>
      <c r="F14837" s="3">
        <v>31</v>
      </c>
      <c r="G14837" s="3">
        <v>3.4552649336826802</v>
      </c>
      <c r="H14837" s="3" t="s">
        <v>24981</v>
      </c>
      <c r="I14837" s="4">
        <v>2.0000000000000001E-117</v>
      </c>
      <c r="J14837" s="3">
        <f t="shared" si="928"/>
        <v>0.34629451796688077</v>
      </c>
      <c r="K14837" s="3">
        <f t="shared" si="925"/>
        <v>1.1840135701796373</v>
      </c>
      <c r="L14837" s="3">
        <f t="shared" si="926"/>
        <v>-1.5299285458292524</v>
      </c>
      <c r="M14837" s="3">
        <f t="shared" si="927"/>
        <v>0.24368561603331121</v>
      </c>
    </row>
    <row r="14838" spans="1:13" x14ac:dyDescent="0.2">
      <c r="A14838" s="3" t="s">
        <v>26577</v>
      </c>
      <c r="B14838" s="3">
        <v>303</v>
      </c>
      <c r="C14838" s="3">
        <v>15.189592527337201</v>
      </c>
      <c r="D14838" s="3">
        <v>163</v>
      </c>
      <c r="E14838" s="3">
        <v>12.825767738506499</v>
      </c>
      <c r="F14838" s="3">
        <v>1163</v>
      </c>
      <c r="G14838" s="3">
        <v>37.081511468935197</v>
      </c>
      <c r="H14838" s="3" t="s">
        <v>26578</v>
      </c>
      <c r="I14838" s="4">
        <v>3E-158</v>
      </c>
      <c r="J14838" s="3">
        <f t="shared" si="928"/>
        <v>0.3458803924228171</v>
      </c>
      <c r="K14838" s="3">
        <f t="shared" si="925"/>
        <v>0.84437865699317149</v>
      </c>
      <c r="L14838" s="3">
        <f t="shared" si="926"/>
        <v>-1.5316548636458804</v>
      </c>
      <c r="M14838" s="3">
        <f t="shared" si="927"/>
        <v>-0.2440379821417264</v>
      </c>
    </row>
    <row r="14839" spans="1:13" x14ac:dyDescent="0.2">
      <c r="A14839" s="3" t="s">
        <v>26579</v>
      </c>
      <c r="B14839" s="3">
        <v>68</v>
      </c>
      <c r="C14839" s="3">
        <v>8.4454369298369105</v>
      </c>
      <c r="D14839" s="3">
        <v>58</v>
      </c>
      <c r="E14839" s="3">
        <v>11.3066376736405</v>
      </c>
      <c r="F14839" s="3">
        <v>414</v>
      </c>
      <c r="G14839" s="3">
        <v>32.703013182266098</v>
      </c>
      <c r="H14839" s="3" t="s">
        <v>26580</v>
      </c>
      <c r="I14839" s="4">
        <v>4.0000000000000002E-166</v>
      </c>
      <c r="J14839" s="3">
        <f t="shared" si="928"/>
        <v>0.34573687784132884</v>
      </c>
      <c r="K14839" s="3">
        <f t="shared" si="925"/>
        <v>1.3387865858893866</v>
      </c>
      <c r="L14839" s="3">
        <f t="shared" si="926"/>
        <v>-1.5322535987755019</v>
      </c>
      <c r="M14839" s="3">
        <f t="shared" si="927"/>
        <v>0.42092600097737631</v>
      </c>
    </row>
    <row r="14840" spans="1:13" x14ac:dyDescent="0.2">
      <c r="A14840" s="3" t="s">
        <v>26581</v>
      </c>
      <c r="B14840" s="3">
        <v>170</v>
      </c>
      <c r="C14840" s="3">
        <v>25.110093728890099</v>
      </c>
      <c r="D14840" s="3">
        <v>148</v>
      </c>
      <c r="E14840" s="3">
        <v>34.3125819647599</v>
      </c>
      <c r="F14840" s="3">
        <v>1057</v>
      </c>
      <c r="G14840" s="3">
        <v>99.299855787674304</v>
      </c>
      <c r="H14840" s="3" t="s">
        <v>26582</v>
      </c>
      <c r="I14840" s="4">
        <v>3.0000000000000003E-67</v>
      </c>
      <c r="J14840" s="3">
        <f t="shared" si="928"/>
        <v>0.34554513390359815</v>
      </c>
      <c r="K14840" s="3">
        <f t="shared" si="925"/>
        <v>1.3664856187008969</v>
      </c>
      <c r="L14840" s="3">
        <f t="shared" si="926"/>
        <v>-1.5330539321574763</v>
      </c>
      <c r="M14840" s="3">
        <f t="shared" si="927"/>
        <v>0.45047027659139771</v>
      </c>
    </row>
    <row r="14841" spans="1:13" x14ac:dyDescent="0.2">
      <c r="A14841" s="3" t="s">
        <v>26583</v>
      </c>
      <c r="B14841" s="3">
        <v>45.5</v>
      </c>
      <c r="C14841" s="3">
        <v>1.69835736943119</v>
      </c>
      <c r="D14841" s="3">
        <v>31.5</v>
      </c>
      <c r="E14841" s="3">
        <v>1.84552744736793</v>
      </c>
      <c r="F14841" s="3">
        <v>225</v>
      </c>
      <c r="G14841" s="3">
        <v>5.34163759108392</v>
      </c>
      <c r="H14841" s="3" t="s">
        <v>26584</v>
      </c>
      <c r="I14841" s="3">
        <v>0</v>
      </c>
      <c r="J14841" s="3">
        <f t="shared" si="928"/>
        <v>0.34549843861523322</v>
      </c>
      <c r="K14841" s="3">
        <f t="shared" si="925"/>
        <v>1.0866543641436488</v>
      </c>
      <c r="L14841" s="3">
        <f t="shared" si="926"/>
        <v>-1.5332489041208617</v>
      </c>
      <c r="M14841" s="3">
        <f t="shared" si="927"/>
        <v>0.11989313040137542</v>
      </c>
    </row>
    <row r="14842" spans="1:13" x14ac:dyDescent="0.2">
      <c r="A14842" s="3" t="s">
        <v>26585</v>
      </c>
      <c r="B14842" s="3">
        <v>146</v>
      </c>
      <c r="C14842" s="3">
        <v>8.1050188048719107</v>
      </c>
      <c r="D14842" s="3">
        <v>55</v>
      </c>
      <c r="E14842" s="3">
        <v>4.7924339040205197</v>
      </c>
      <c r="F14842" s="3">
        <v>393</v>
      </c>
      <c r="G14842" s="3">
        <v>13.8761165650228</v>
      </c>
      <c r="H14842" s="3" t="s">
        <v>26586</v>
      </c>
      <c r="I14842" s="3">
        <v>0</v>
      </c>
      <c r="J14842" s="3">
        <f t="shared" si="928"/>
        <v>0.34537284848850974</v>
      </c>
      <c r="K14842" s="3">
        <f t="shared" si="925"/>
        <v>0.59129213878440323</v>
      </c>
      <c r="L14842" s="3">
        <f t="shared" si="926"/>
        <v>-1.5337734251376898</v>
      </c>
      <c r="M14842" s="3">
        <f t="shared" si="927"/>
        <v>-0.758056998255208</v>
      </c>
    </row>
    <row r="14843" spans="1:13" x14ac:dyDescent="0.2">
      <c r="A14843" s="3" t="s">
        <v>26587</v>
      </c>
      <c r="B14843" s="3">
        <v>26.5</v>
      </c>
      <c r="C14843" s="3">
        <v>1.35250728677401</v>
      </c>
      <c r="D14843" s="3">
        <v>13.5</v>
      </c>
      <c r="E14843" s="3">
        <v>1.0814832053330801</v>
      </c>
      <c r="F14843" s="3">
        <v>96.5</v>
      </c>
      <c r="G14843" s="3">
        <v>3.13253023180516</v>
      </c>
      <c r="H14843" s="3" t="s">
        <v>26588</v>
      </c>
      <c r="I14843" s="4">
        <v>9.0000000000000001E-172</v>
      </c>
      <c r="J14843" s="3">
        <f t="shared" si="928"/>
        <v>0.3452427032794706</v>
      </c>
      <c r="K14843" s="3">
        <f t="shared" si="925"/>
        <v>0.79961358870947419</v>
      </c>
      <c r="L14843" s="3">
        <f t="shared" si="926"/>
        <v>-1.5343171715083532</v>
      </c>
      <c r="M14843" s="3">
        <f t="shared" si="927"/>
        <v>-0.32262510529958127</v>
      </c>
    </row>
    <row r="14844" spans="1:13" x14ac:dyDescent="0.2">
      <c r="A14844" s="3" t="s">
        <v>26589</v>
      </c>
      <c r="B14844" s="3">
        <v>70</v>
      </c>
      <c r="C14844" s="3">
        <v>3.1813693412168398</v>
      </c>
      <c r="D14844" s="3">
        <v>87</v>
      </c>
      <c r="E14844" s="3">
        <v>6.2062258439378599</v>
      </c>
      <c r="F14844" s="3">
        <v>622</v>
      </c>
      <c r="G14844" s="3">
        <v>17.979626024287398</v>
      </c>
      <c r="H14844" s="3" t="s">
        <v>26590</v>
      </c>
      <c r="I14844" s="3">
        <v>0</v>
      </c>
      <c r="J14844" s="3">
        <f t="shared" si="928"/>
        <v>0.34518103077084644</v>
      </c>
      <c r="K14844" s="3">
        <f t="shared" si="925"/>
        <v>1.950803310867403</v>
      </c>
      <c r="L14844" s="3">
        <f t="shared" si="926"/>
        <v>-1.5345749106856146</v>
      </c>
      <c r="M14844" s="3">
        <f t="shared" si="927"/>
        <v>0.96406832600391368</v>
      </c>
    </row>
    <row r="14845" spans="1:13" x14ac:dyDescent="0.2">
      <c r="A14845" s="3" t="s">
        <v>26591</v>
      </c>
      <c r="B14845" s="3">
        <v>43</v>
      </c>
      <c r="C14845" s="3">
        <v>3.9874113491933101</v>
      </c>
      <c r="D14845" s="3">
        <v>20</v>
      </c>
      <c r="E14845" s="3">
        <v>2.9110177403141302</v>
      </c>
      <c r="F14845" s="3">
        <v>143</v>
      </c>
      <c r="G14845" s="3">
        <v>8.4339853162102703</v>
      </c>
      <c r="H14845" s="3" t="s">
        <v>26592</v>
      </c>
      <c r="I14845" s="4">
        <v>3.0000000000000002E-55</v>
      </c>
      <c r="J14845" s="3">
        <f t="shared" si="928"/>
        <v>0.34515328532990236</v>
      </c>
      <c r="K14845" s="3">
        <f t="shared" si="925"/>
        <v>0.73005202759004428</v>
      </c>
      <c r="L14845" s="3">
        <f t="shared" si="926"/>
        <v>-1.5346908782947721</v>
      </c>
      <c r="M14845" s="3">
        <f t="shared" si="927"/>
        <v>-0.45392881271458829</v>
      </c>
    </row>
    <row r="14846" spans="1:13" x14ac:dyDescent="0.2">
      <c r="A14846" s="3" t="s">
        <v>26593</v>
      </c>
      <c r="B14846" s="3">
        <v>363</v>
      </c>
      <c r="C14846" s="3">
        <v>24.384756775098499</v>
      </c>
      <c r="D14846" s="3">
        <v>213</v>
      </c>
      <c r="E14846" s="3">
        <v>22.458651594019699</v>
      </c>
      <c r="F14846" s="3">
        <v>1523</v>
      </c>
      <c r="G14846" s="3">
        <v>65.070766783993193</v>
      </c>
      <c r="H14846" s="3" t="s">
        <v>26594</v>
      </c>
      <c r="I14846" s="3">
        <v>0</v>
      </c>
      <c r="J14846" s="3">
        <f t="shared" si="928"/>
        <v>0.34514195396794245</v>
      </c>
      <c r="K14846" s="3">
        <f t="shared" si="925"/>
        <v>0.92101191745140876</v>
      </c>
      <c r="L14846" s="3">
        <f t="shared" si="926"/>
        <v>-1.534738242665195</v>
      </c>
      <c r="M14846" s="3">
        <f t="shared" si="927"/>
        <v>-0.11870827066976257</v>
      </c>
    </row>
    <row r="14847" spans="1:13" x14ac:dyDescent="0.2">
      <c r="A14847" s="3" t="s">
        <v>26595</v>
      </c>
      <c r="B14847" s="3">
        <v>203</v>
      </c>
      <c r="C14847" s="3">
        <v>16.983749881600598</v>
      </c>
      <c r="D14847" s="3">
        <v>113</v>
      </c>
      <c r="E14847" s="3">
        <v>14.8391239456863</v>
      </c>
      <c r="F14847" s="3">
        <v>808</v>
      </c>
      <c r="G14847" s="3">
        <v>42.995512127167103</v>
      </c>
      <c r="H14847" s="3" t="s">
        <v>26596</v>
      </c>
      <c r="I14847" s="4">
        <v>5.9999999999999999E-24</v>
      </c>
      <c r="J14847" s="3">
        <f t="shared" si="928"/>
        <v>0.34513192683452337</v>
      </c>
      <c r="K14847" s="3">
        <f t="shared" si="925"/>
        <v>0.87372482809360696</v>
      </c>
      <c r="L14847" s="3">
        <f t="shared" si="926"/>
        <v>-1.5347801567403507</v>
      </c>
      <c r="M14847" s="3">
        <f t="shared" si="927"/>
        <v>-0.19474910766983344</v>
      </c>
    </row>
    <row r="14848" spans="1:13" x14ac:dyDescent="0.2">
      <c r="A14848" s="3" t="s">
        <v>26597</v>
      </c>
      <c r="B14848" s="3">
        <v>239</v>
      </c>
      <c r="C14848" s="3">
        <v>30.6338260635147</v>
      </c>
      <c r="D14848" s="3">
        <v>125</v>
      </c>
      <c r="E14848" s="3">
        <v>25.148125881587799</v>
      </c>
      <c r="F14848" s="3">
        <v>894</v>
      </c>
      <c r="G14848" s="3">
        <v>72.881126709688203</v>
      </c>
      <c r="H14848" s="3" t="s">
        <v>26598</v>
      </c>
      <c r="I14848" s="4">
        <v>9.0000000000000001E-172</v>
      </c>
      <c r="J14848" s="3">
        <f t="shared" si="928"/>
        <v>0.34505676595481088</v>
      </c>
      <c r="K14848" s="3">
        <f t="shared" si="925"/>
        <v>0.82092670466453932</v>
      </c>
      <c r="L14848" s="3">
        <f t="shared" si="926"/>
        <v>-1.5350943729249724</v>
      </c>
      <c r="M14848" s="3">
        <f t="shared" si="927"/>
        <v>-0.28467467621851056</v>
      </c>
    </row>
    <row r="14849" spans="1:13" x14ac:dyDescent="0.2">
      <c r="A14849" s="3" t="s">
        <v>26599</v>
      </c>
      <c r="B14849" s="3">
        <v>459</v>
      </c>
      <c r="C14849" s="3">
        <v>8.8928314455219795</v>
      </c>
      <c r="D14849" s="3">
        <v>192</v>
      </c>
      <c r="E14849" s="3">
        <v>5.8387633776993999</v>
      </c>
      <c r="F14849" s="3">
        <v>1374</v>
      </c>
      <c r="G14849" s="3">
        <v>16.931222851479099</v>
      </c>
      <c r="H14849" s="3" t="s">
        <v>26600</v>
      </c>
      <c r="I14849" s="3">
        <v>0</v>
      </c>
      <c r="J14849" s="3">
        <f t="shared" si="928"/>
        <v>0.34485184141258468</v>
      </c>
      <c r="K14849" s="3">
        <f t="shared" si="925"/>
        <v>0.65656966664307259</v>
      </c>
      <c r="L14849" s="3">
        <f t="shared" si="926"/>
        <v>-1.5359514245006849</v>
      </c>
      <c r="M14849" s="3">
        <f t="shared" si="927"/>
        <v>-0.60697999559250426</v>
      </c>
    </row>
    <row r="14850" spans="1:13" x14ac:dyDescent="0.2">
      <c r="A14850" s="3" t="s">
        <v>26601</v>
      </c>
      <c r="B14850" s="3">
        <v>109</v>
      </c>
      <c r="C14850" s="3">
        <v>10.7163241438295</v>
      </c>
      <c r="D14850" s="3">
        <v>96</v>
      </c>
      <c r="E14850" s="3">
        <v>14.8143584274116</v>
      </c>
      <c r="F14850" s="3">
        <v>687</v>
      </c>
      <c r="G14850" s="3">
        <v>42.9586177261777</v>
      </c>
      <c r="H14850" s="3" t="s">
        <v>26602</v>
      </c>
      <c r="I14850" s="4">
        <v>1E-125</v>
      </c>
      <c r="J14850" s="3">
        <f t="shared" si="928"/>
        <v>0.34485184141258279</v>
      </c>
      <c r="K14850" s="3">
        <f t="shared" si="925"/>
        <v>1.3824104449044465</v>
      </c>
      <c r="L14850" s="3">
        <f t="shared" si="926"/>
        <v>-1.5359514245006929</v>
      </c>
      <c r="M14850" s="3">
        <f t="shared" si="927"/>
        <v>0.46718602304437262</v>
      </c>
    </row>
    <row r="14851" spans="1:13" x14ac:dyDescent="0.2">
      <c r="A14851" s="3" t="s">
        <v>26603</v>
      </c>
      <c r="B14851" s="3">
        <v>392</v>
      </c>
      <c r="C14851" s="3">
        <v>24.149341851302399</v>
      </c>
      <c r="D14851" s="3">
        <v>247</v>
      </c>
      <c r="E14851" s="3">
        <v>23.884076686332101</v>
      </c>
      <c r="F14851" s="3">
        <v>1768</v>
      </c>
      <c r="G14851" s="3">
        <v>69.274868647655097</v>
      </c>
      <c r="H14851" s="3" t="s">
        <v>12808</v>
      </c>
      <c r="I14851" s="3">
        <v>0</v>
      </c>
      <c r="J14851" s="3">
        <f t="shared" si="928"/>
        <v>0.34477260155931827</v>
      </c>
      <c r="K14851" s="3">
        <f t="shared" ref="K14851:K14914" si="929">E14851/C14851</f>
        <v>0.98901563584615904</v>
      </c>
      <c r="L14851" s="3">
        <f t="shared" ref="L14851:L14914" si="930">LOG(J14851,2)</f>
        <v>-1.5362829642104974</v>
      </c>
      <c r="M14851" s="3">
        <f t="shared" ref="M14851:M14914" si="931">LOG(K14851,2)</f>
        <v>-1.5934765430378327E-2</v>
      </c>
    </row>
    <row r="14852" spans="1:13" x14ac:dyDescent="0.2">
      <c r="A14852" s="3" t="s">
        <v>26604</v>
      </c>
      <c r="B14852" s="3">
        <v>71</v>
      </c>
      <c r="C14852" s="3">
        <v>14.3941367742311</v>
      </c>
      <c r="D14852" s="3">
        <v>50</v>
      </c>
      <c r="E14852" s="3">
        <v>15.910709708089501</v>
      </c>
      <c r="F14852" s="3">
        <v>358</v>
      </c>
      <c r="G14852" s="3">
        <v>46.161989835070003</v>
      </c>
      <c r="H14852" s="3" t="s">
        <v>26605</v>
      </c>
      <c r="I14852" s="4">
        <v>1E-97</v>
      </c>
      <c r="J14852" s="3">
        <f t="shared" ref="J14852:J14915" si="932">E14852/G14852</f>
        <v>0.34467122766882724</v>
      </c>
      <c r="K14852" s="3">
        <f t="shared" si="929"/>
        <v>1.1053604643088721</v>
      </c>
      <c r="L14852" s="3">
        <f t="shared" si="930"/>
        <v>-1.5367072238932762</v>
      </c>
      <c r="M14852" s="3">
        <f t="shared" si="931"/>
        <v>0.1445169173701929</v>
      </c>
    </row>
    <row r="14853" spans="1:13" x14ac:dyDescent="0.2">
      <c r="A14853" s="3" t="s">
        <v>26606</v>
      </c>
      <c r="B14853" s="3">
        <v>474</v>
      </c>
      <c r="C14853" s="3">
        <v>24.412948792749901</v>
      </c>
      <c r="D14853" s="3">
        <v>312</v>
      </c>
      <c r="E14853" s="3">
        <v>25.2225367746072</v>
      </c>
      <c r="F14853" s="3">
        <v>2234</v>
      </c>
      <c r="G14853" s="3">
        <v>73.181159337802598</v>
      </c>
      <c r="H14853" s="3" t="s">
        <v>26607</v>
      </c>
      <c r="I14853" s="3">
        <v>0</v>
      </c>
      <c r="J14853" s="3">
        <f t="shared" si="932"/>
        <v>0.34465888492119306</v>
      </c>
      <c r="K14853" s="3">
        <f t="shared" si="929"/>
        <v>1.0331622365135067</v>
      </c>
      <c r="L14853" s="3">
        <f t="shared" si="930"/>
        <v>-1.5367588880248133</v>
      </c>
      <c r="M14853" s="3">
        <f t="shared" si="931"/>
        <v>4.7066817064137914E-2</v>
      </c>
    </row>
    <row r="14854" spans="1:13" x14ac:dyDescent="0.2">
      <c r="A14854" s="3" t="s">
        <v>26608</v>
      </c>
      <c r="B14854" s="3">
        <v>267</v>
      </c>
      <c r="C14854" s="3">
        <v>26.438626456577001</v>
      </c>
      <c r="D14854" s="3">
        <v>102.5</v>
      </c>
      <c r="E14854" s="3">
        <v>15.931026655841301</v>
      </c>
      <c r="F14854" s="3">
        <v>734</v>
      </c>
      <c r="G14854" s="3">
        <v>46.227233700196898</v>
      </c>
      <c r="H14854" s="3" t="s">
        <v>26609</v>
      </c>
      <c r="I14854" s="4">
        <v>4.0000000000000002E-173</v>
      </c>
      <c r="J14854" s="3">
        <f t="shared" si="932"/>
        <v>0.34462426973590343</v>
      </c>
      <c r="K14854" s="3">
        <f t="shared" si="929"/>
        <v>0.60256635048747853</v>
      </c>
      <c r="L14854" s="3">
        <f t="shared" si="930"/>
        <v>-1.5369037897415065</v>
      </c>
      <c r="M14854" s="3">
        <f t="shared" si="931"/>
        <v>-0.73080798508195388</v>
      </c>
    </row>
    <row r="14855" spans="1:13" x14ac:dyDescent="0.2">
      <c r="A14855" s="3" t="s">
        <v>26610</v>
      </c>
      <c r="B14855" s="3">
        <v>569</v>
      </c>
      <c r="C14855" s="3">
        <v>22.744125982906901</v>
      </c>
      <c r="D14855" s="3">
        <v>250</v>
      </c>
      <c r="E14855" s="3">
        <v>15.685171297279</v>
      </c>
      <c r="F14855" s="3">
        <v>1791</v>
      </c>
      <c r="G14855" s="3">
        <v>45.533054989688502</v>
      </c>
      <c r="H14855" s="3" t="s">
        <v>26611</v>
      </c>
      <c r="I14855" s="3">
        <v>0</v>
      </c>
      <c r="J14855" s="3">
        <f t="shared" si="932"/>
        <v>0.34447878142222377</v>
      </c>
      <c r="K14855" s="3">
        <f t="shared" si="929"/>
        <v>0.68963614205562429</v>
      </c>
      <c r="L14855" s="3">
        <f t="shared" si="930"/>
        <v>-1.5375129737276141</v>
      </c>
      <c r="M14855" s="3">
        <f t="shared" si="931"/>
        <v>-0.53609271054434238</v>
      </c>
    </row>
    <row r="14856" spans="1:13" x14ac:dyDescent="0.2">
      <c r="A14856" s="3" t="s">
        <v>26612</v>
      </c>
      <c r="B14856" s="3">
        <v>28</v>
      </c>
      <c r="C14856" s="3">
        <v>7.82444892029008</v>
      </c>
      <c r="D14856" s="3">
        <v>18</v>
      </c>
      <c r="E14856" s="3">
        <v>7.8951521686627899</v>
      </c>
      <c r="F14856" s="3">
        <v>129</v>
      </c>
      <c r="G14856" s="3">
        <v>22.927655981045302</v>
      </c>
      <c r="H14856" s="3" t="s">
        <v>26613</v>
      </c>
      <c r="I14856" s="4">
        <v>7.9999999999999997E-75</v>
      </c>
      <c r="J14856" s="3">
        <f t="shared" si="932"/>
        <v>0.34435060327099515</v>
      </c>
      <c r="K14856" s="3">
        <f t="shared" si="929"/>
        <v>1.0090361952762406</v>
      </c>
      <c r="L14856" s="3">
        <f t="shared" si="930"/>
        <v>-1.5380498903846889</v>
      </c>
      <c r="M14856" s="3">
        <f t="shared" si="931"/>
        <v>1.2977926484856671E-2</v>
      </c>
    </row>
    <row r="14857" spans="1:13" x14ac:dyDescent="0.2">
      <c r="A14857" s="3" t="s">
        <v>26614</v>
      </c>
      <c r="B14857" s="3">
        <v>635</v>
      </c>
      <c r="C14857" s="3">
        <v>39.334304411001099</v>
      </c>
      <c r="D14857" s="3">
        <v>297</v>
      </c>
      <c r="E14857" s="3">
        <v>28.876627452632899</v>
      </c>
      <c r="F14857" s="3">
        <v>2129</v>
      </c>
      <c r="G14857" s="3">
        <v>83.8779154335881</v>
      </c>
      <c r="H14857" s="3" t="s">
        <v>26615</v>
      </c>
      <c r="I14857" s="3">
        <v>0</v>
      </c>
      <c r="J14857" s="3">
        <f t="shared" si="932"/>
        <v>0.34426973182823678</v>
      </c>
      <c r="K14857" s="3">
        <f t="shared" si="929"/>
        <v>0.73413342081515554</v>
      </c>
      <c r="L14857" s="3">
        <f t="shared" si="930"/>
        <v>-1.5383887500552693</v>
      </c>
      <c r="M14857" s="3">
        <f t="shared" si="931"/>
        <v>-0.44588581375861208</v>
      </c>
    </row>
    <row r="14858" spans="1:13" x14ac:dyDescent="0.2">
      <c r="A14858" s="3" t="s">
        <v>26616</v>
      </c>
      <c r="B14858" s="3">
        <v>447</v>
      </c>
      <c r="C14858" s="3">
        <v>18.825801671905399</v>
      </c>
      <c r="D14858" s="3">
        <v>305</v>
      </c>
      <c r="E14858" s="3">
        <v>20.162206884670699</v>
      </c>
      <c r="F14858" s="3">
        <v>2186.5</v>
      </c>
      <c r="G14858" s="3">
        <v>58.569249047018502</v>
      </c>
      <c r="H14858" s="3" t="s">
        <v>26617</v>
      </c>
      <c r="I14858" s="3">
        <v>0</v>
      </c>
      <c r="J14858" s="3">
        <f t="shared" si="932"/>
        <v>0.34424561032846412</v>
      </c>
      <c r="K14858" s="3">
        <f t="shared" si="929"/>
        <v>1.0709879577006103</v>
      </c>
      <c r="L14858" s="3">
        <f t="shared" si="930"/>
        <v>-1.5384898370346998</v>
      </c>
      <c r="M14858" s="3">
        <f t="shared" si="931"/>
        <v>9.8942258367081967E-2</v>
      </c>
    </row>
    <row r="14859" spans="1:13" x14ac:dyDescent="0.2">
      <c r="A14859" s="3" t="s">
        <v>26618</v>
      </c>
      <c r="B14859" s="3">
        <v>88</v>
      </c>
      <c r="C14859" s="3">
        <v>11.2445515747232</v>
      </c>
      <c r="D14859" s="3">
        <v>108</v>
      </c>
      <c r="E14859" s="3">
        <v>21.660850028133598</v>
      </c>
      <c r="F14859" s="3">
        <v>775</v>
      </c>
      <c r="G14859" s="3">
        <v>62.9847469888605</v>
      </c>
      <c r="H14859" s="3" t="s">
        <v>26619</v>
      </c>
      <c r="I14859" s="4">
        <v>1.9999999999999998E-93</v>
      </c>
      <c r="J14859" s="3">
        <f t="shared" si="932"/>
        <v>0.34390627991193712</v>
      </c>
      <c r="K14859" s="3">
        <f t="shared" si="929"/>
        <v>1.9263418273455524</v>
      </c>
      <c r="L14859" s="3">
        <f t="shared" si="930"/>
        <v>-1.5399126344018728</v>
      </c>
      <c r="M14859" s="3">
        <f t="shared" si="931"/>
        <v>0.94586373062632134</v>
      </c>
    </row>
    <row r="14860" spans="1:13" x14ac:dyDescent="0.2">
      <c r="A14860" s="3" t="s">
        <v>26620</v>
      </c>
      <c r="B14860" s="3">
        <v>118</v>
      </c>
      <c r="C14860" s="3">
        <v>17.920026570722101</v>
      </c>
      <c r="D14860" s="3">
        <v>113</v>
      </c>
      <c r="E14860" s="3">
        <v>26.9356435880695</v>
      </c>
      <c r="F14860" s="3">
        <v>811</v>
      </c>
      <c r="G14860" s="3">
        <v>78.334254421818301</v>
      </c>
      <c r="H14860" s="3" t="s">
        <v>26621</v>
      </c>
      <c r="I14860" s="4">
        <v>8.0000000000000001E-51</v>
      </c>
      <c r="J14860" s="3">
        <f t="shared" si="932"/>
        <v>0.3438552365996243</v>
      </c>
      <c r="K14860" s="3">
        <f t="shared" si="929"/>
        <v>1.5031028822288242</v>
      </c>
      <c r="L14860" s="3">
        <f t="shared" si="930"/>
        <v>-1.5401267782058268</v>
      </c>
      <c r="M14860" s="3">
        <f t="shared" si="931"/>
        <v>0.5879437601534937</v>
      </c>
    </row>
    <row r="14861" spans="1:13" x14ac:dyDescent="0.2">
      <c r="A14861" s="3" t="s">
        <v>26622</v>
      </c>
      <c r="B14861" s="3">
        <v>171</v>
      </c>
      <c r="C14861" s="3">
        <v>11.090722496902799</v>
      </c>
      <c r="D14861" s="3">
        <v>129</v>
      </c>
      <c r="E14861" s="3">
        <v>13.1324486150993</v>
      </c>
      <c r="F14861" s="3">
        <v>926</v>
      </c>
      <c r="G14861" s="3">
        <v>38.198730800159097</v>
      </c>
      <c r="H14861" s="3" t="s">
        <v>26623</v>
      </c>
      <c r="I14861" s="4">
        <v>7.9999999999999998E-85</v>
      </c>
      <c r="J14861" s="3">
        <f t="shared" si="932"/>
        <v>0.34379279991796491</v>
      </c>
      <c r="K14861" s="3">
        <f t="shared" si="929"/>
        <v>1.1840931570298214</v>
      </c>
      <c r="L14861" s="3">
        <f t="shared" si="930"/>
        <v>-1.540388764240727</v>
      </c>
      <c r="M14861" s="3">
        <f t="shared" si="931"/>
        <v>0.24378258763750843</v>
      </c>
    </row>
    <row r="14862" spans="1:13" x14ac:dyDescent="0.2">
      <c r="A14862" s="3" t="s">
        <v>26624</v>
      </c>
      <c r="B14862" s="3">
        <v>31</v>
      </c>
      <c r="C14862" s="3">
        <v>4.60080805446312</v>
      </c>
      <c r="D14862" s="3">
        <v>28</v>
      </c>
      <c r="E14862" s="3">
        <v>6.5226297023402298</v>
      </c>
      <c r="F14862" s="3">
        <v>201</v>
      </c>
      <c r="G14862" s="3">
        <v>18.973292258933299</v>
      </c>
      <c r="H14862" s="3" t="s">
        <v>26625</v>
      </c>
      <c r="I14862" s="4">
        <v>7.9999999999999997E-75</v>
      </c>
      <c r="J14862" s="3">
        <f t="shared" si="932"/>
        <v>0.34377954091067903</v>
      </c>
      <c r="K14862" s="3">
        <f t="shared" si="929"/>
        <v>1.4177139374490537</v>
      </c>
      <c r="L14862" s="3">
        <f t="shared" si="930"/>
        <v>-1.540444405525069</v>
      </c>
      <c r="M14862" s="3">
        <f t="shared" si="931"/>
        <v>0.50356645877087614</v>
      </c>
    </row>
    <row r="14863" spans="1:13" x14ac:dyDescent="0.2">
      <c r="A14863" s="3" t="s">
        <v>26626</v>
      </c>
      <c r="B14863" s="3">
        <v>21</v>
      </c>
      <c r="C14863" s="3">
        <v>8.1935266995490394</v>
      </c>
      <c r="D14863" s="3">
        <v>11</v>
      </c>
      <c r="E14863" s="3">
        <v>6.7365344499911002</v>
      </c>
      <c r="F14863" s="3">
        <v>79</v>
      </c>
      <c r="G14863" s="3">
        <v>19.604369879360899</v>
      </c>
      <c r="H14863" s="3" t="s">
        <v>26627</v>
      </c>
      <c r="I14863" s="4">
        <v>7.9999999999999996E-57</v>
      </c>
      <c r="J14863" s="3">
        <f t="shared" si="932"/>
        <v>0.34362412520502345</v>
      </c>
      <c r="K14863" s="3">
        <f t="shared" si="929"/>
        <v>0.82217764059545562</v>
      </c>
      <c r="L14863" s="3">
        <f t="shared" si="930"/>
        <v>-1.5410967659435491</v>
      </c>
      <c r="M14863" s="3">
        <f t="shared" si="931"/>
        <v>-0.28247795704131401</v>
      </c>
    </row>
    <row r="14864" spans="1:13" x14ac:dyDescent="0.2">
      <c r="A14864" s="3" t="s">
        <v>26628</v>
      </c>
      <c r="B14864" s="3">
        <v>267</v>
      </c>
      <c r="C14864" s="3">
        <v>27.2207057930082</v>
      </c>
      <c r="D14864" s="3">
        <v>104.5</v>
      </c>
      <c r="E14864" s="3">
        <v>16.7223258614816</v>
      </c>
      <c r="F14864" s="3">
        <v>751</v>
      </c>
      <c r="G14864" s="3">
        <v>48.697007643294</v>
      </c>
      <c r="H14864" s="3" t="s">
        <v>26609</v>
      </c>
      <c r="I14864" s="4">
        <v>4.0000000000000002E-173</v>
      </c>
      <c r="J14864" s="3">
        <f t="shared" si="932"/>
        <v>0.34339534749183731</v>
      </c>
      <c r="K14864" s="3">
        <f t="shared" si="929"/>
        <v>0.6143237426921101</v>
      </c>
      <c r="L14864" s="3">
        <f t="shared" si="930"/>
        <v>-1.5420576018371341</v>
      </c>
      <c r="M14864" s="3">
        <f t="shared" si="931"/>
        <v>-0.7029289525065221</v>
      </c>
    </row>
    <row r="14865" spans="1:13" x14ac:dyDescent="0.2">
      <c r="A14865" s="3" t="s">
        <v>26629</v>
      </c>
      <c r="B14865" s="3">
        <v>23</v>
      </c>
      <c r="C14865" s="3">
        <v>4.75614716511918</v>
      </c>
      <c r="D14865" s="3">
        <v>21</v>
      </c>
      <c r="E14865" s="3">
        <v>6.8161480389455402</v>
      </c>
      <c r="F14865" s="3">
        <v>151</v>
      </c>
      <c r="G14865" s="3">
        <v>19.8599711575349</v>
      </c>
      <c r="H14865" s="3" t="s">
        <v>26630</v>
      </c>
      <c r="I14865" s="4">
        <v>4.0000000000000001E-100</v>
      </c>
      <c r="J14865" s="3">
        <f t="shared" si="932"/>
        <v>0.34321036948532951</v>
      </c>
      <c r="K14865" s="3">
        <f t="shared" si="929"/>
        <v>1.4331238715517627</v>
      </c>
      <c r="L14865" s="3">
        <f t="shared" si="930"/>
        <v>-1.542834952950066</v>
      </c>
      <c r="M14865" s="3">
        <f t="shared" si="931"/>
        <v>0.51916331382189662</v>
      </c>
    </row>
    <row r="14866" spans="1:13" x14ac:dyDescent="0.2">
      <c r="A14866" s="3" t="s">
        <v>26631</v>
      </c>
      <c r="B14866" s="3">
        <v>240</v>
      </c>
      <c r="C14866" s="3">
        <v>9.6555178449382808</v>
      </c>
      <c r="D14866" s="3">
        <v>122</v>
      </c>
      <c r="E14866" s="3">
        <v>7.7040027862827198</v>
      </c>
      <c r="F14866" s="3">
        <v>878</v>
      </c>
      <c r="G14866" s="3">
        <v>22.4663780713732</v>
      </c>
      <c r="H14866" s="3" t="s">
        <v>26632</v>
      </c>
      <c r="I14866" s="3">
        <v>0</v>
      </c>
      <c r="J14866" s="3">
        <f t="shared" si="932"/>
        <v>0.34291254076682742</v>
      </c>
      <c r="K14866" s="3">
        <f t="shared" si="929"/>
        <v>0.79788602848695422</v>
      </c>
      <c r="L14866" s="3">
        <f t="shared" si="930"/>
        <v>-1.544087428376214</v>
      </c>
      <c r="M14866" s="3">
        <f t="shared" si="931"/>
        <v>-0.32574541094548193</v>
      </c>
    </row>
    <row r="14867" spans="1:13" x14ac:dyDescent="0.2">
      <c r="A14867" s="3" t="s">
        <v>26633</v>
      </c>
      <c r="B14867" s="3">
        <v>45.5</v>
      </c>
      <c r="C14867" s="3">
        <v>3.5107835174062698</v>
      </c>
      <c r="D14867" s="3">
        <v>25</v>
      </c>
      <c r="E14867" s="3">
        <v>3.0277843101215098</v>
      </c>
      <c r="F14867" s="3">
        <v>180</v>
      </c>
      <c r="G14867" s="3">
        <v>8.8336335088372895</v>
      </c>
      <c r="H14867" s="3" t="s">
        <v>26634</v>
      </c>
      <c r="I14867" s="3">
        <v>0</v>
      </c>
      <c r="J14867" s="3">
        <f t="shared" si="932"/>
        <v>0.34275638751511167</v>
      </c>
      <c r="K14867" s="3">
        <f t="shared" si="929"/>
        <v>0.86242409852670299</v>
      </c>
      <c r="L14867" s="3">
        <f t="shared" si="930"/>
        <v>-1.5447445429586939</v>
      </c>
      <c r="M14867" s="3">
        <f t="shared" si="931"/>
        <v>-0.2135306033238204</v>
      </c>
    </row>
    <row r="14868" spans="1:13" x14ac:dyDescent="0.2">
      <c r="A14868" s="3" t="s">
        <v>26635</v>
      </c>
      <c r="B14868" s="3">
        <v>7.5</v>
      </c>
      <c r="C14868" s="3">
        <v>1.11576802434763</v>
      </c>
      <c r="D14868" s="3">
        <v>5</v>
      </c>
      <c r="E14868" s="3">
        <v>1.16754848217635</v>
      </c>
      <c r="F14868" s="3">
        <v>36</v>
      </c>
      <c r="G14868" s="3">
        <v>3.4063507631199901</v>
      </c>
      <c r="H14868" s="3" t="s">
        <v>26636</v>
      </c>
      <c r="I14868" s="4">
        <v>2.0000000000000001E-123</v>
      </c>
      <c r="J14868" s="3">
        <f t="shared" si="932"/>
        <v>0.34275638751511117</v>
      </c>
      <c r="K14868" s="3">
        <f t="shared" si="929"/>
        <v>1.0464079062124003</v>
      </c>
      <c r="L14868" s="3">
        <f t="shared" si="930"/>
        <v>-1.5447445429586959</v>
      </c>
      <c r="M14868" s="3">
        <f t="shared" si="931"/>
        <v>6.5445346378995961E-2</v>
      </c>
    </row>
    <row r="14869" spans="1:13" x14ac:dyDescent="0.2">
      <c r="A14869" s="3" t="s">
        <v>26637</v>
      </c>
      <c r="B14869" s="3">
        <v>12.5</v>
      </c>
      <c r="C14869" s="3">
        <v>1.3749269094354699</v>
      </c>
      <c r="D14869" s="3">
        <v>7.5</v>
      </c>
      <c r="E14869" s="3">
        <v>1.2948609496477099</v>
      </c>
      <c r="F14869" s="3">
        <v>54.019047619047598</v>
      </c>
      <c r="G14869" s="3">
        <v>3.7791205004642401</v>
      </c>
      <c r="H14869" s="3" t="s">
        <v>25877</v>
      </c>
      <c r="I14869" s="3">
        <v>0</v>
      </c>
      <c r="J14869" s="3">
        <f t="shared" si="932"/>
        <v>0.34263552842219369</v>
      </c>
      <c r="K14869" s="3">
        <f t="shared" si="929"/>
        <v>0.94176711559115955</v>
      </c>
      <c r="L14869" s="3">
        <f t="shared" si="930"/>
        <v>-1.5452533403686191</v>
      </c>
      <c r="M14869" s="3">
        <f t="shared" si="931"/>
        <v>-8.6557747066055152E-2</v>
      </c>
    </row>
    <row r="14870" spans="1:13" x14ac:dyDescent="0.2">
      <c r="A14870" s="3" t="s">
        <v>26638</v>
      </c>
      <c r="B14870" s="3">
        <v>113</v>
      </c>
      <c r="C14870" s="3">
        <v>14.291839639900701</v>
      </c>
      <c r="D14870" s="3">
        <v>82</v>
      </c>
      <c r="E14870" s="3">
        <v>16.278553638955401</v>
      </c>
      <c r="F14870" s="3">
        <v>591</v>
      </c>
      <c r="G14870" s="3">
        <v>47.541336873860701</v>
      </c>
      <c r="H14870" s="3" t="s">
        <v>26639</v>
      </c>
      <c r="I14870" s="4">
        <v>5E-51</v>
      </c>
      <c r="J14870" s="3">
        <f t="shared" si="932"/>
        <v>0.3424084114871771</v>
      </c>
      <c r="K14870" s="3">
        <f t="shared" si="929"/>
        <v>1.1390103757887184</v>
      </c>
      <c r="L14870" s="3">
        <f t="shared" si="930"/>
        <v>-1.5462099519631944</v>
      </c>
      <c r="M14870" s="3">
        <f t="shared" si="931"/>
        <v>0.18778088930304751</v>
      </c>
    </row>
    <row r="14871" spans="1:13" x14ac:dyDescent="0.2">
      <c r="A14871" s="3" t="s">
        <v>26640</v>
      </c>
      <c r="B14871" s="3">
        <v>1089</v>
      </c>
      <c r="C14871" s="3">
        <v>19.960989406237299</v>
      </c>
      <c r="D14871" s="3">
        <v>542</v>
      </c>
      <c r="E14871" s="3">
        <v>15.593576755834301</v>
      </c>
      <c r="F14871" s="3">
        <v>3908</v>
      </c>
      <c r="G14871" s="3">
        <v>45.559920488893901</v>
      </c>
      <c r="H14871" s="3" t="s">
        <v>26641</v>
      </c>
      <c r="I14871" s="3">
        <v>0</v>
      </c>
      <c r="J14871" s="3">
        <f t="shared" si="932"/>
        <v>0.34226523199564257</v>
      </c>
      <c r="K14871" s="3">
        <f t="shared" si="929"/>
        <v>0.78120259664892688</v>
      </c>
      <c r="L14871" s="3">
        <f t="shared" si="930"/>
        <v>-1.5468133470182583</v>
      </c>
      <c r="M14871" s="3">
        <f t="shared" si="931"/>
        <v>-0.35623135026288333</v>
      </c>
    </row>
    <row r="14872" spans="1:13" x14ac:dyDescent="0.2">
      <c r="A14872" s="3" t="s">
        <v>26642</v>
      </c>
      <c r="B14872" s="3">
        <v>882</v>
      </c>
      <c r="C14872" s="3">
        <v>19.3139326860531</v>
      </c>
      <c r="D14872" s="3">
        <v>472</v>
      </c>
      <c r="E14872" s="3">
        <v>16.223195372811698</v>
      </c>
      <c r="F14872" s="3">
        <v>3406</v>
      </c>
      <c r="G14872" s="3">
        <v>47.437412259882002</v>
      </c>
      <c r="H14872" s="3" t="s">
        <v>26643</v>
      </c>
      <c r="I14872" s="3">
        <v>0</v>
      </c>
      <c r="J14872" s="3">
        <f t="shared" si="932"/>
        <v>0.34199157584596401</v>
      </c>
      <c r="K14872" s="3">
        <f t="shared" si="929"/>
        <v>0.83997369342219608</v>
      </c>
      <c r="L14872" s="3">
        <f t="shared" si="930"/>
        <v>-1.5479673067204476</v>
      </c>
      <c r="M14872" s="3">
        <f t="shared" si="931"/>
        <v>-0.251583949095532</v>
      </c>
    </row>
    <row r="14873" spans="1:13" x14ac:dyDescent="0.2">
      <c r="A14873" s="3" t="s">
        <v>26644</v>
      </c>
      <c r="B14873" s="3">
        <v>39</v>
      </c>
      <c r="C14873" s="3">
        <v>11.1238224551513</v>
      </c>
      <c r="D14873" s="3">
        <v>37</v>
      </c>
      <c r="E14873" s="3">
        <v>16.5646947416082</v>
      </c>
      <c r="F14873" s="3">
        <v>267</v>
      </c>
      <c r="G14873" s="3">
        <v>48.436741713284398</v>
      </c>
      <c r="H14873" s="3" t="s">
        <v>26645</v>
      </c>
      <c r="I14873" s="4">
        <v>7.9999999999999998E-66</v>
      </c>
      <c r="J14873" s="3">
        <f t="shared" si="932"/>
        <v>0.3419861484420435</v>
      </c>
      <c r="K14873" s="3">
        <f t="shared" si="929"/>
        <v>1.489118943456105</v>
      </c>
      <c r="L14873" s="3">
        <f t="shared" si="930"/>
        <v>-1.54799020246235</v>
      </c>
      <c r="M14873" s="3">
        <f t="shared" si="931"/>
        <v>0.57445899386685051</v>
      </c>
    </row>
    <row r="14874" spans="1:13" x14ac:dyDescent="0.2">
      <c r="A14874" s="3" t="s">
        <v>26646</v>
      </c>
      <c r="B14874" s="3">
        <v>166</v>
      </c>
      <c r="C14874" s="3">
        <v>7.0631636196974803</v>
      </c>
      <c r="D14874" s="3">
        <v>128</v>
      </c>
      <c r="E14874" s="3">
        <v>8.5485689690870998</v>
      </c>
      <c r="F14874" s="3">
        <v>924</v>
      </c>
      <c r="G14874" s="3">
        <v>25.0056050875674</v>
      </c>
      <c r="H14874" s="3" t="s">
        <v>26647</v>
      </c>
      <c r="I14874" s="3">
        <v>0</v>
      </c>
      <c r="J14874" s="3">
        <f t="shared" si="932"/>
        <v>0.34186611118390353</v>
      </c>
      <c r="K14874" s="3">
        <f t="shared" si="929"/>
        <v>1.210303120438436</v>
      </c>
      <c r="L14874" s="3">
        <f t="shared" si="930"/>
        <v>-1.5484966778198017</v>
      </c>
      <c r="M14874" s="3">
        <f t="shared" si="931"/>
        <v>0.27536841575322396</v>
      </c>
    </row>
    <row r="14875" spans="1:13" x14ac:dyDescent="0.2">
      <c r="A14875" s="3" t="s">
        <v>26648</v>
      </c>
      <c r="B14875" s="3">
        <v>86.5</v>
      </c>
      <c r="C14875" s="3">
        <v>5.0743969137565097</v>
      </c>
      <c r="D14875" s="3">
        <v>29.5</v>
      </c>
      <c r="E14875" s="3">
        <v>2.7163305254832002</v>
      </c>
      <c r="F14875" s="3">
        <v>213</v>
      </c>
      <c r="G14875" s="3">
        <v>7.9473464967449603</v>
      </c>
      <c r="H14875" s="3" t="s">
        <v>26257</v>
      </c>
      <c r="I14875" s="3">
        <v>0</v>
      </c>
      <c r="J14875" s="3">
        <f t="shared" si="932"/>
        <v>0.34179087656436563</v>
      </c>
      <c r="K14875" s="3">
        <f t="shared" si="929"/>
        <v>0.53530115433408942</v>
      </c>
      <c r="L14875" s="3">
        <f t="shared" si="930"/>
        <v>-1.5488142072677378</v>
      </c>
      <c r="M14875" s="3">
        <f t="shared" si="931"/>
        <v>-0.9015773311747306</v>
      </c>
    </row>
    <row r="14876" spans="1:13" x14ac:dyDescent="0.2">
      <c r="A14876" s="3" t="s">
        <v>26649</v>
      </c>
      <c r="B14876" s="3">
        <v>189</v>
      </c>
      <c r="C14876" s="3">
        <v>12.600684263358101</v>
      </c>
      <c r="D14876" s="3">
        <v>104</v>
      </c>
      <c r="E14876" s="3">
        <v>10.8832332240782</v>
      </c>
      <c r="F14876" s="3">
        <v>751</v>
      </c>
      <c r="G14876" s="3">
        <v>31.845383289569501</v>
      </c>
      <c r="H14876" s="3" t="s">
        <v>26650</v>
      </c>
      <c r="I14876" s="3">
        <v>0</v>
      </c>
      <c r="J14876" s="3">
        <f t="shared" si="932"/>
        <v>0.34175230755168357</v>
      </c>
      <c r="K14876" s="3">
        <f t="shared" si="929"/>
        <v>0.86370176385784647</v>
      </c>
      <c r="L14876" s="3">
        <f t="shared" si="930"/>
        <v>-1.5489770157769305</v>
      </c>
      <c r="M14876" s="3">
        <f t="shared" si="931"/>
        <v>-0.21139485897984131</v>
      </c>
    </row>
    <row r="14877" spans="1:13" x14ac:dyDescent="0.2">
      <c r="A14877" s="3" t="s">
        <v>26651</v>
      </c>
      <c r="B14877" s="3">
        <v>34</v>
      </c>
      <c r="C14877" s="3">
        <v>7.1258374095498898</v>
      </c>
      <c r="D14877" s="3">
        <v>54</v>
      </c>
      <c r="E14877" s="3">
        <v>17.764092379491299</v>
      </c>
      <c r="F14877" s="3">
        <v>390</v>
      </c>
      <c r="G14877" s="3">
        <v>51.987126933765403</v>
      </c>
      <c r="H14877" s="3" t="s">
        <v>26652</v>
      </c>
      <c r="I14877" s="4">
        <v>5.0000000000000003E-34</v>
      </c>
      <c r="J14877" s="3">
        <f t="shared" si="932"/>
        <v>0.341701752476604</v>
      </c>
      <c r="K14877" s="3">
        <f t="shared" si="929"/>
        <v>2.4929129530354222</v>
      </c>
      <c r="L14877" s="3">
        <f t="shared" si="930"/>
        <v>-1.5491904479898844</v>
      </c>
      <c r="M14877" s="3">
        <f t="shared" si="931"/>
        <v>1.31783250801328</v>
      </c>
    </row>
    <row r="14878" spans="1:13" x14ac:dyDescent="0.2">
      <c r="A14878" s="3" t="s">
        <v>26653</v>
      </c>
      <c r="B14878" s="3">
        <v>78.950000000000202</v>
      </c>
      <c r="C14878" s="3">
        <v>11.8590741768447</v>
      </c>
      <c r="D14878" s="3">
        <v>36.950000000000003</v>
      </c>
      <c r="E14878" s="3">
        <v>8.7117492230729106</v>
      </c>
      <c r="F14878" s="3">
        <v>266.99999999999801</v>
      </c>
      <c r="G14878" s="3">
        <v>25.5084535657125</v>
      </c>
      <c r="H14878" s="3" t="s">
        <v>20031</v>
      </c>
      <c r="I14878" s="4">
        <v>2E-70</v>
      </c>
      <c r="J14878" s="3">
        <f t="shared" si="932"/>
        <v>0.34152400499820634</v>
      </c>
      <c r="K14878" s="3">
        <f t="shared" si="929"/>
        <v>0.73460618368362485</v>
      </c>
      <c r="L14878" s="3">
        <f t="shared" si="930"/>
        <v>-1.549941108832497</v>
      </c>
      <c r="M14878" s="3">
        <f t="shared" si="931"/>
        <v>-0.44495705461393653</v>
      </c>
    </row>
    <row r="14879" spans="1:13" x14ac:dyDescent="0.2">
      <c r="A14879" s="3" t="s">
        <v>26654</v>
      </c>
      <c r="B14879" s="3">
        <v>85.5</v>
      </c>
      <c r="C14879" s="3">
        <v>3.7117830889739598</v>
      </c>
      <c r="D14879" s="3">
        <v>53</v>
      </c>
      <c r="E14879" s="3">
        <v>3.6114750181357</v>
      </c>
      <c r="F14879" s="3">
        <v>383</v>
      </c>
      <c r="G14879" s="3">
        <v>10.575221342210099</v>
      </c>
      <c r="H14879" s="3" t="s">
        <v>26510</v>
      </c>
      <c r="I14879" s="3">
        <v>0</v>
      </c>
      <c r="J14879" s="3">
        <f t="shared" si="932"/>
        <v>0.34150349210382991</v>
      </c>
      <c r="K14879" s="3">
        <f t="shared" si="929"/>
        <v>0.97297577244310696</v>
      </c>
      <c r="L14879" s="3">
        <f t="shared" si="930"/>
        <v>-1.5500277637654989</v>
      </c>
      <c r="M14879" s="3">
        <f t="shared" si="931"/>
        <v>-3.9524213222549662E-2</v>
      </c>
    </row>
    <row r="14880" spans="1:13" x14ac:dyDescent="0.2">
      <c r="A14880" s="3" t="s">
        <v>26655</v>
      </c>
      <c r="B14880" s="3">
        <v>204</v>
      </c>
      <c r="C14880" s="3">
        <v>12.6428443949656</v>
      </c>
      <c r="D14880" s="3">
        <v>140</v>
      </c>
      <c r="E14880" s="3">
        <v>13.618677400490601</v>
      </c>
      <c r="F14880" s="3">
        <v>1013</v>
      </c>
      <c r="G14880" s="3">
        <v>39.929906085800603</v>
      </c>
      <c r="H14880" s="3" t="s">
        <v>26656</v>
      </c>
      <c r="I14880" s="3">
        <v>0</v>
      </c>
      <c r="J14880" s="3">
        <f t="shared" si="932"/>
        <v>0.34106459883043683</v>
      </c>
      <c r="K14880" s="3">
        <f t="shared" si="929"/>
        <v>1.077184609336296</v>
      </c>
      <c r="L14880" s="3">
        <f t="shared" si="930"/>
        <v>-1.5518830782599158</v>
      </c>
      <c r="M14880" s="3">
        <f t="shared" si="931"/>
        <v>0.10726552207362509</v>
      </c>
    </row>
    <row r="14881" spans="1:13" x14ac:dyDescent="0.2">
      <c r="A14881" s="3" t="s">
        <v>26657</v>
      </c>
      <c r="B14881" s="3">
        <v>619</v>
      </c>
      <c r="C14881" s="3">
        <v>45.878994782745401</v>
      </c>
      <c r="D14881" s="3">
        <v>286</v>
      </c>
      <c r="E14881" s="3">
        <v>33.272202408916598</v>
      </c>
      <c r="F14881" s="3">
        <v>2070</v>
      </c>
      <c r="G14881" s="3">
        <v>97.581571592245595</v>
      </c>
      <c r="H14881" s="3" t="s">
        <v>26658</v>
      </c>
      <c r="I14881" s="3">
        <v>0</v>
      </c>
      <c r="J14881" s="3">
        <f t="shared" si="932"/>
        <v>0.34096809331938044</v>
      </c>
      <c r="K14881" s="3">
        <f t="shared" si="929"/>
        <v>0.725216464887106</v>
      </c>
      <c r="L14881" s="3">
        <f t="shared" si="930"/>
        <v>-1.5522913520120429</v>
      </c>
      <c r="M14881" s="3">
        <f t="shared" si="931"/>
        <v>-0.46351641533572674</v>
      </c>
    </row>
    <row r="14882" spans="1:13" x14ac:dyDescent="0.2">
      <c r="A14882" s="3" t="s">
        <v>26659</v>
      </c>
      <c r="B14882" s="3">
        <v>361</v>
      </c>
      <c r="C14882" s="3">
        <v>11.4378189364127</v>
      </c>
      <c r="D14882" s="3">
        <v>206</v>
      </c>
      <c r="E14882" s="3">
        <v>10.2446118198073</v>
      </c>
      <c r="F14882" s="3">
        <v>1491</v>
      </c>
      <c r="G14882" s="3">
        <v>30.0460839847572</v>
      </c>
      <c r="H14882" s="3" t="s">
        <v>26660</v>
      </c>
      <c r="I14882" s="3">
        <v>0</v>
      </c>
      <c r="J14882" s="3">
        <f t="shared" si="932"/>
        <v>0.34096329574944062</v>
      </c>
      <c r="K14882" s="3">
        <f t="shared" si="929"/>
        <v>0.89567878952806435</v>
      </c>
      <c r="L14882" s="3">
        <f t="shared" si="930"/>
        <v>-1.5523116515039614</v>
      </c>
      <c r="M14882" s="3">
        <f t="shared" si="931"/>
        <v>-0.15894665260380256</v>
      </c>
    </row>
    <row r="14883" spans="1:13" x14ac:dyDescent="0.2">
      <c r="A14883" s="3" t="s">
        <v>26661</v>
      </c>
      <c r="B14883" s="3">
        <v>42</v>
      </c>
      <c r="C14883" s="3">
        <v>13.2597531320946</v>
      </c>
      <c r="D14883" s="3">
        <v>25</v>
      </c>
      <c r="E14883" s="3">
        <v>12.3884915284361</v>
      </c>
      <c r="F14883" s="3">
        <v>181</v>
      </c>
      <c r="G14883" s="3">
        <v>36.344520292339197</v>
      </c>
      <c r="H14883" s="3" t="s">
        <v>26662</v>
      </c>
      <c r="I14883" s="4">
        <v>4.9999999999999997E-50</v>
      </c>
      <c r="J14883" s="3">
        <f t="shared" si="932"/>
        <v>0.3408627058161332</v>
      </c>
      <c r="K14883" s="3">
        <f t="shared" si="929"/>
        <v>0.93429277340392913</v>
      </c>
      <c r="L14883" s="3">
        <f t="shared" si="930"/>
        <v>-1.5527373337122243</v>
      </c>
      <c r="M14883" s="3">
        <f t="shared" si="931"/>
        <v>-9.8053385903883017E-2</v>
      </c>
    </row>
    <row r="14884" spans="1:13" x14ac:dyDescent="0.2">
      <c r="A14884" s="3" t="s">
        <v>26663</v>
      </c>
      <c r="B14884" s="3">
        <v>1114</v>
      </c>
      <c r="C14884" s="3">
        <v>29.872006137563702</v>
      </c>
      <c r="D14884" s="3">
        <v>457</v>
      </c>
      <c r="E14884" s="3">
        <v>19.2347998011554</v>
      </c>
      <c r="F14884" s="3">
        <v>3310</v>
      </c>
      <c r="G14884" s="3">
        <v>56.452270103158199</v>
      </c>
      <c r="H14884" s="3" t="s">
        <v>26664</v>
      </c>
      <c r="I14884" s="3">
        <v>0</v>
      </c>
      <c r="J14884" s="3">
        <f t="shared" si="932"/>
        <v>0.34072677265248397</v>
      </c>
      <c r="K14884" s="3">
        <f t="shared" si="929"/>
        <v>0.64390719902028482</v>
      </c>
      <c r="L14884" s="3">
        <f t="shared" si="930"/>
        <v>-1.5533127830402562</v>
      </c>
      <c r="M14884" s="3">
        <f t="shared" si="931"/>
        <v>-0.63507531518181626</v>
      </c>
    </row>
    <row r="14885" spans="1:13" x14ac:dyDescent="0.2">
      <c r="A14885" s="3" t="s">
        <v>26665</v>
      </c>
      <c r="B14885" s="3">
        <v>71.5</v>
      </c>
      <c r="C14885" s="3">
        <v>1.0538427664508401</v>
      </c>
      <c r="D14885" s="3">
        <v>61.5</v>
      </c>
      <c r="E14885" s="3">
        <v>1.4227780755359301</v>
      </c>
      <c r="F14885" s="3">
        <v>445.5</v>
      </c>
      <c r="G14885" s="3">
        <v>4.1763001471217196</v>
      </c>
      <c r="H14885" s="3" t="s">
        <v>26666</v>
      </c>
      <c r="I14885" s="3">
        <v>0</v>
      </c>
      <c r="J14885" s="3">
        <f t="shared" si="932"/>
        <v>0.34067907607562642</v>
      </c>
      <c r="K14885" s="3">
        <f t="shared" si="929"/>
        <v>1.3500857251481644</v>
      </c>
      <c r="L14885" s="3">
        <f t="shared" si="930"/>
        <v>-1.5535147525864248</v>
      </c>
      <c r="M14885" s="3">
        <f t="shared" si="931"/>
        <v>0.43305101566100002</v>
      </c>
    </row>
    <row r="14886" spans="1:13" x14ac:dyDescent="0.2">
      <c r="A14886" s="3" t="s">
        <v>26667</v>
      </c>
      <c r="B14886" s="3">
        <v>67</v>
      </c>
      <c r="C14886" s="3">
        <v>11.1135268564166</v>
      </c>
      <c r="D14886" s="3">
        <v>49</v>
      </c>
      <c r="E14886" s="3">
        <v>12.757496329577201</v>
      </c>
      <c r="F14886" s="3">
        <v>355</v>
      </c>
      <c r="G14886" s="3">
        <v>37.452401605649698</v>
      </c>
      <c r="I14886" s="3" t="s">
        <v>11</v>
      </c>
      <c r="J14886" s="3">
        <f t="shared" si="932"/>
        <v>0.34063226342346847</v>
      </c>
      <c r="K14886" s="3">
        <f t="shared" si="929"/>
        <v>1.1479250911434495</v>
      </c>
      <c r="L14886" s="3">
        <f t="shared" si="930"/>
        <v>-1.5537130066805813</v>
      </c>
      <c r="M14886" s="3">
        <f t="shared" si="931"/>
        <v>0.19902850075758224</v>
      </c>
    </row>
    <row r="14887" spans="1:13" x14ac:dyDescent="0.2">
      <c r="A14887" s="3" t="s">
        <v>26668</v>
      </c>
      <c r="B14887" s="3">
        <v>115</v>
      </c>
      <c r="C14887" s="3">
        <v>21.6188507505417</v>
      </c>
      <c r="D14887" s="3">
        <v>60</v>
      </c>
      <c r="E14887" s="3">
        <v>17.7042806206378</v>
      </c>
      <c r="F14887" s="3">
        <v>435</v>
      </c>
      <c r="G14887" s="3">
        <v>52.0113633565784</v>
      </c>
      <c r="H14887" s="3" t="s">
        <v>26669</v>
      </c>
      <c r="I14887" s="4">
        <v>1.9999999999999999E-105</v>
      </c>
      <c r="J14887" s="3">
        <f t="shared" si="932"/>
        <v>0.34039255035983518</v>
      </c>
      <c r="K14887" s="3">
        <f t="shared" si="929"/>
        <v>0.81892792660100988</v>
      </c>
      <c r="L14887" s="3">
        <f t="shared" si="930"/>
        <v>-1.5547286315313154</v>
      </c>
      <c r="M14887" s="3">
        <f t="shared" si="931"/>
        <v>-0.28819160823570289</v>
      </c>
    </row>
    <row r="14888" spans="1:13" x14ac:dyDescent="0.2">
      <c r="A14888" s="3" t="s">
        <v>26670</v>
      </c>
      <c r="B14888" s="3">
        <v>6</v>
      </c>
      <c r="C14888" s="3">
        <v>0.74518561145619799</v>
      </c>
      <c r="D14888" s="3">
        <v>2</v>
      </c>
      <c r="E14888" s="3">
        <v>0.389884057711743</v>
      </c>
      <c r="F14888" s="3">
        <v>14.5</v>
      </c>
      <c r="G14888" s="3">
        <v>1.1453953892339599</v>
      </c>
      <c r="H14888" s="3" t="s">
        <v>25006</v>
      </c>
      <c r="I14888" s="4">
        <v>3.0000000000000003E-116</v>
      </c>
      <c r="J14888" s="3">
        <f t="shared" si="932"/>
        <v>0.34039255035983457</v>
      </c>
      <c r="K14888" s="3">
        <f t="shared" si="929"/>
        <v>0.52320395310619916</v>
      </c>
      <c r="L14888" s="3">
        <f t="shared" si="930"/>
        <v>-1.554728631531318</v>
      </c>
      <c r="M14888" s="3">
        <f t="shared" si="931"/>
        <v>-0.93455465362100687</v>
      </c>
    </row>
    <row r="14889" spans="1:13" x14ac:dyDescent="0.2">
      <c r="A14889" s="3" t="s">
        <v>26671</v>
      </c>
      <c r="B14889" s="3">
        <v>161</v>
      </c>
      <c r="C14889" s="3">
        <v>10.563626702009801</v>
      </c>
      <c r="D14889" s="3">
        <v>51</v>
      </c>
      <c r="E14889" s="3">
        <v>5.2523011254245304</v>
      </c>
      <c r="F14889" s="3">
        <v>370</v>
      </c>
      <c r="G14889" s="3">
        <v>15.4405622904337</v>
      </c>
      <c r="H14889" s="3" t="s">
        <v>26672</v>
      </c>
      <c r="I14889" s="3">
        <v>0</v>
      </c>
      <c r="J14889" s="3">
        <f t="shared" si="932"/>
        <v>0.34016255539337625</v>
      </c>
      <c r="K14889" s="3">
        <f t="shared" si="929"/>
        <v>0.49720624115061213</v>
      </c>
      <c r="L14889" s="3">
        <f t="shared" si="930"/>
        <v>-1.5557037549485579</v>
      </c>
      <c r="M14889" s="3">
        <f t="shared" si="931"/>
        <v>-1.0080836890429705</v>
      </c>
    </row>
    <row r="14890" spans="1:13" x14ac:dyDescent="0.2">
      <c r="A14890" s="3" t="s">
        <v>26673</v>
      </c>
      <c r="B14890" s="3">
        <v>149</v>
      </c>
      <c r="C14890" s="3">
        <v>11.1501430891502</v>
      </c>
      <c r="D14890" s="3">
        <v>108</v>
      </c>
      <c r="E14890" s="3">
        <v>12.6855762227489</v>
      </c>
      <c r="F14890" s="3">
        <v>784</v>
      </c>
      <c r="G14890" s="3">
        <v>37.315086526112196</v>
      </c>
      <c r="H14890" s="3" t="s">
        <v>26674</v>
      </c>
      <c r="I14890" s="3">
        <v>0</v>
      </c>
      <c r="J14890" s="3">
        <f t="shared" si="932"/>
        <v>0.3399583761884577</v>
      </c>
      <c r="K14890" s="3">
        <f t="shared" si="929"/>
        <v>1.1377052403114696</v>
      </c>
      <c r="L14890" s="3">
        <f t="shared" si="930"/>
        <v>-1.5565699783554836</v>
      </c>
      <c r="M14890" s="3">
        <f t="shared" si="931"/>
        <v>0.18612682880146011</v>
      </c>
    </row>
    <row r="14891" spans="1:13" x14ac:dyDescent="0.2">
      <c r="A14891" s="3" t="s">
        <v>26675</v>
      </c>
      <c r="B14891" s="3">
        <v>96.6666666666666</v>
      </c>
      <c r="C14891" s="3">
        <v>6.82239045300767</v>
      </c>
      <c r="D14891" s="3">
        <v>57.000000000000099</v>
      </c>
      <c r="E14891" s="3">
        <v>6.31432534080768</v>
      </c>
      <c r="F14891" s="3">
        <v>413.99999999999699</v>
      </c>
      <c r="G14891" s="3">
        <v>18.583794180366102</v>
      </c>
      <c r="H14891" s="3" t="s">
        <v>26676</v>
      </c>
      <c r="I14891" s="3">
        <v>0</v>
      </c>
      <c r="J14891" s="3">
        <f t="shared" si="932"/>
        <v>0.33977589718889617</v>
      </c>
      <c r="K14891" s="3">
        <f t="shared" si="929"/>
        <v>0.92552975152924466</v>
      </c>
      <c r="L14891" s="3">
        <f t="shared" si="930"/>
        <v>-1.5573445797383152</v>
      </c>
      <c r="M14891" s="3">
        <f t="shared" si="931"/>
        <v>-0.11164872802888302</v>
      </c>
    </row>
    <row r="14892" spans="1:13" x14ac:dyDescent="0.2">
      <c r="A14892" s="3" t="s">
        <v>26677</v>
      </c>
      <c r="B14892" s="3">
        <v>112.5</v>
      </c>
      <c r="C14892" s="3">
        <v>5.2356556581353697</v>
      </c>
      <c r="D14892" s="3">
        <v>62.5</v>
      </c>
      <c r="E14892" s="3">
        <v>4.5655262290654397</v>
      </c>
      <c r="F14892" s="3">
        <v>454</v>
      </c>
      <c r="G14892" s="3">
        <v>13.4384328117936</v>
      </c>
      <c r="H14892" s="3" t="s">
        <v>26678</v>
      </c>
      <c r="I14892" s="3">
        <v>0</v>
      </c>
      <c r="J14892" s="3">
        <f t="shared" si="932"/>
        <v>0.33973650744889861</v>
      </c>
      <c r="K14892" s="3">
        <f t="shared" si="929"/>
        <v>0.87200658851033175</v>
      </c>
      <c r="L14892" s="3">
        <f t="shared" si="930"/>
        <v>-1.5575118390325746</v>
      </c>
      <c r="M14892" s="3">
        <f t="shared" si="931"/>
        <v>-0.19758905945480093</v>
      </c>
    </row>
    <row r="14893" spans="1:13" x14ac:dyDescent="0.2">
      <c r="A14893" s="3" t="s">
        <v>26679</v>
      </c>
      <c r="B14893" s="3">
        <v>94</v>
      </c>
      <c r="C14893" s="3">
        <v>7.7237748376827504</v>
      </c>
      <c r="D14893" s="3">
        <v>49</v>
      </c>
      <c r="E14893" s="3">
        <v>6.3196074533270004</v>
      </c>
      <c r="F14893" s="3">
        <v>356</v>
      </c>
      <c r="G14893" s="3">
        <v>18.604841187884102</v>
      </c>
      <c r="H14893" s="3" t="s">
        <v>26680</v>
      </c>
      <c r="I14893" s="4">
        <v>7.0000000000000002E-158</v>
      </c>
      <c r="J14893" s="3">
        <f t="shared" si="932"/>
        <v>0.33967543122284072</v>
      </c>
      <c r="K14893" s="3">
        <f t="shared" si="929"/>
        <v>0.81820192666607805</v>
      </c>
      <c r="L14893" s="3">
        <f t="shared" si="930"/>
        <v>-1.5577712232549346</v>
      </c>
      <c r="M14893" s="3">
        <f t="shared" si="931"/>
        <v>-0.28947116046227866</v>
      </c>
    </row>
    <row r="14894" spans="1:13" x14ac:dyDescent="0.2">
      <c r="A14894" s="3" t="s">
        <v>26681</v>
      </c>
      <c r="B14894" s="3">
        <v>291</v>
      </c>
      <c r="C14894" s="3">
        <v>20.261145147850701</v>
      </c>
      <c r="D14894" s="3">
        <v>364</v>
      </c>
      <c r="E14894" s="3">
        <v>39.779988555013297</v>
      </c>
      <c r="F14894" s="3">
        <v>2645</v>
      </c>
      <c r="G14894" s="3">
        <v>117.130741658706</v>
      </c>
      <c r="H14894" s="3" t="s">
        <v>26682</v>
      </c>
      <c r="I14894" s="4">
        <v>1.9999999999999999E-88</v>
      </c>
      <c r="J14894" s="3">
        <f t="shared" si="932"/>
        <v>0.33962039334578537</v>
      </c>
      <c r="K14894" s="3">
        <f t="shared" si="929"/>
        <v>1.9633632879449141</v>
      </c>
      <c r="L14894" s="3">
        <f t="shared" si="930"/>
        <v>-1.5580050032064396</v>
      </c>
      <c r="M14894" s="3">
        <f t="shared" si="931"/>
        <v>0.97332714439056323</v>
      </c>
    </row>
    <row r="14895" spans="1:13" x14ac:dyDescent="0.2">
      <c r="A14895" s="3" t="s">
        <v>26683</v>
      </c>
      <c r="B14895" s="3">
        <v>59.700000000000102</v>
      </c>
      <c r="C14895" s="3">
        <v>8.9675329747641594</v>
      </c>
      <c r="D14895" s="3">
        <v>27.45</v>
      </c>
      <c r="E14895" s="3">
        <v>6.4719219532706704</v>
      </c>
      <c r="F14895" s="3">
        <v>199.49999999999901</v>
      </c>
      <c r="G14895" s="3">
        <v>19.059687214830198</v>
      </c>
      <c r="H14895" s="3" t="s">
        <v>20031</v>
      </c>
      <c r="I14895" s="4">
        <v>6.0000000000000003E-70</v>
      </c>
      <c r="J14895" s="3">
        <f t="shared" si="932"/>
        <v>0.33956076405256624</v>
      </c>
      <c r="K14895" s="3">
        <f t="shared" si="929"/>
        <v>0.72170595541533289</v>
      </c>
      <c r="L14895" s="3">
        <f t="shared" si="930"/>
        <v>-1.558258328508247</v>
      </c>
      <c r="M14895" s="3">
        <f t="shared" si="931"/>
        <v>-0.47051693515946125</v>
      </c>
    </row>
    <row r="14896" spans="1:13" x14ac:dyDescent="0.2">
      <c r="A14896" s="3" t="s">
        <v>26684</v>
      </c>
      <c r="B14896" s="3">
        <v>131</v>
      </c>
      <c r="C14896" s="3">
        <v>13.5334021351181</v>
      </c>
      <c r="D14896" s="3">
        <v>126</v>
      </c>
      <c r="E14896" s="3">
        <v>20.431417935223902</v>
      </c>
      <c r="F14896" s="3">
        <v>916</v>
      </c>
      <c r="G14896" s="3">
        <v>60.187372268039098</v>
      </c>
      <c r="H14896" s="3" t="s">
        <v>26685</v>
      </c>
      <c r="I14896" s="4">
        <v>1.9999999999999999E-57</v>
      </c>
      <c r="J14896" s="3">
        <f t="shared" si="932"/>
        <v>0.33946353139051166</v>
      </c>
      <c r="K14896" s="3">
        <f t="shared" si="929"/>
        <v>1.5097030097262831</v>
      </c>
      <c r="L14896" s="3">
        <f t="shared" si="930"/>
        <v>-1.5586715010007741</v>
      </c>
      <c r="M14896" s="3">
        <f t="shared" si="931"/>
        <v>0.59426476906261427</v>
      </c>
    </row>
    <row r="14897" spans="1:13" x14ac:dyDescent="0.2">
      <c r="A14897" s="3" t="s">
        <v>26686</v>
      </c>
      <c r="B14897" s="3">
        <v>514</v>
      </c>
      <c r="C14897" s="3">
        <v>25.767163561225399</v>
      </c>
      <c r="D14897" s="3">
        <v>181</v>
      </c>
      <c r="E14897" s="3">
        <v>14.242110188157501</v>
      </c>
      <c r="F14897" s="3">
        <v>1316</v>
      </c>
      <c r="G14897" s="3">
        <v>41.959818652724699</v>
      </c>
      <c r="H14897" s="3" t="s">
        <v>26687</v>
      </c>
      <c r="I14897" s="3">
        <v>0</v>
      </c>
      <c r="J14897" s="3">
        <f t="shared" si="932"/>
        <v>0.33942258678548115</v>
      </c>
      <c r="K14897" s="3">
        <f t="shared" si="929"/>
        <v>0.55272324228923375</v>
      </c>
      <c r="L14897" s="3">
        <f t="shared" si="930"/>
        <v>-1.5588455230557812</v>
      </c>
      <c r="M14897" s="3">
        <f t="shared" si="931"/>
        <v>-0.85537081501052337</v>
      </c>
    </row>
    <row r="14898" spans="1:13" x14ac:dyDescent="0.2">
      <c r="A14898" s="3" t="s">
        <v>26688</v>
      </c>
      <c r="B14898" s="3">
        <v>78</v>
      </c>
      <c r="C14898" s="3">
        <v>7.9001841110054203</v>
      </c>
      <c r="D14898" s="3">
        <v>81</v>
      </c>
      <c r="E14898" s="3">
        <v>12.8771543126435</v>
      </c>
      <c r="F14898" s="3">
        <v>589</v>
      </c>
      <c r="G14898" s="3">
        <v>37.943039908489403</v>
      </c>
      <c r="H14898" s="3" t="s">
        <v>26689</v>
      </c>
      <c r="I14898" s="4">
        <v>7.9999999999999994E-24</v>
      </c>
      <c r="J14898" s="3">
        <f t="shared" si="932"/>
        <v>0.33938119728151661</v>
      </c>
      <c r="K14898" s="3">
        <f t="shared" si="929"/>
        <v>1.6299815462154694</v>
      </c>
      <c r="L14898" s="3">
        <f t="shared" si="930"/>
        <v>-1.5590214573495789</v>
      </c>
      <c r="M14898" s="3">
        <f t="shared" si="931"/>
        <v>0.70485563112252825</v>
      </c>
    </row>
    <row r="14899" spans="1:13" x14ac:dyDescent="0.2">
      <c r="A14899" s="3" t="s">
        <v>26690</v>
      </c>
      <c r="B14899" s="3">
        <v>149</v>
      </c>
      <c r="C14899" s="3">
        <v>11.641648137160599</v>
      </c>
      <c r="D14899" s="3">
        <v>73</v>
      </c>
      <c r="E14899" s="3">
        <v>8.9524794322242691</v>
      </c>
      <c r="F14899" s="3">
        <v>531</v>
      </c>
      <c r="G14899" s="3">
        <v>26.387420599824001</v>
      </c>
      <c r="H14899" s="3" t="s">
        <v>26691</v>
      </c>
      <c r="I14899" s="4">
        <v>2.0000000000000001E-138</v>
      </c>
      <c r="J14899" s="3">
        <f t="shared" si="932"/>
        <v>0.33927072933699248</v>
      </c>
      <c r="K14899" s="3">
        <f t="shared" si="929"/>
        <v>0.76900446798830846</v>
      </c>
      <c r="L14899" s="3">
        <f t="shared" si="930"/>
        <v>-1.5594911283278776</v>
      </c>
      <c r="M14899" s="3">
        <f t="shared" si="931"/>
        <v>-0.3789361144819906</v>
      </c>
    </row>
    <row r="14900" spans="1:13" x14ac:dyDescent="0.2">
      <c r="A14900" s="3" t="s">
        <v>26692</v>
      </c>
      <c r="B14900" s="3">
        <v>122</v>
      </c>
      <c r="C14900" s="3">
        <v>35.039248438679998</v>
      </c>
      <c r="D14900" s="3">
        <v>68</v>
      </c>
      <c r="E14900" s="3">
        <v>30.654634037585801</v>
      </c>
      <c r="F14900" s="3">
        <v>495</v>
      </c>
      <c r="G14900" s="3">
        <v>90.422054111292795</v>
      </c>
      <c r="H14900" s="3" t="s">
        <v>26693</v>
      </c>
      <c r="I14900" s="4">
        <v>1.9999999999999999E-48</v>
      </c>
      <c r="J14900" s="3">
        <f t="shared" si="932"/>
        <v>0.33901722692403807</v>
      </c>
      <c r="K14900" s="3">
        <f t="shared" si="929"/>
        <v>0.87486562650544752</v>
      </c>
      <c r="L14900" s="3">
        <f t="shared" si="930"/>
        <v>-1.5605695101203749</v>
      </c>
      <c r="M14900" s="3">
        <f t="shared" si="931"/>
        <v>-0.19286664921239788</v>
      </c>
    </row>
    <row r="14901" spans="1:13" x14ac:dyDescent="0.2">
      <c r="A14901" s="3" t="s">
        <v>26694</v>
      </c>
      <c r="B14901" s="3">
        <v>244</v>
      </c>
      <c r="C14901" s="3">
        <v>14.540783213746201</v>
      </c>
      <c r="D14901" s="3">
        <v>128</v>
      </c>
      <c r="E14901" s="3">
        <v>11.9729236858108</v>
      </c>
      <c r="F14901" s="3">
        <v>932</v>
      </c>
      <c r="G14901" s="3">
        <v>35.325482601718598</v>
      </c>
      <c r="H14901" s="3" t="s">
        <v>26695</v>
      </c>
      <c r="I14901" s="4">
        <v>3.0000000000000001E-70</v>
      </c>
      <c r="J14901" s="3">
        <f t="shared" si="932"/>
        <v>0.33893163812653226</v>
      </c>
      <c r="K14901" s="3">
        <f t="shared" si="929"/>
        <v>0.82340294259336311</v>
      </c>
      <c r="L14901" s="3">
        <f t="shared" si="930"/>
        <v>-1.5609337810580188</v>
      </c>
      <c r="M14901" s="3">
        <f t="shared" si="931"/>
        <v>-0.28032949046273603</v>
      </c>
    </row>
    <row r="14902" spans="1:13" x14ac:dyDescent="0.2">
      <c r="A14902" s="3" t="s">
        <v>26696</v>
      </c>
      <c r="B14902" s="3">
        <v>387</v>
      </c>
      <c r="C14902" s="3">
        <v>21.599823421945899</v>
      </c>
      <c r="D14902" s="3">
        <v>222</v>
      </c>
      <c r="E14902" s="3">
        <v>19.448427024560299</v>
      </c>
      <c r="F14902" s="3">
        <v>1617</v>
      </c>
      <c r="G14902" s="3">
        <v>57.4015307070879</v>
      </c>
      <c r="H14902" s="3" t="s">
        <v>26697</v>
      </c>
      <c r="I14902" s="3">
        <v>0</v>
      </c>
      <c r="J14902" s="3">
        <f t="shared" si="932"/>
        <v>0.33881373519119101</v>
      </c>
      <c r="K14902" s="3">
        <f t="shared" si="929"/>
        <v>0.90039750069439306</v>
      </c>
      <c r="L14902" s="3">
        <f t="shared" si="930"/>
        <v>-1.5614357335272957</v>
      </c>
      <c r="M14902" s="3">
        <f t="shared" si="931"/>
        <v>-0.15136604269414886</v>
      </c>
    </row>
    <row r="14903" spans="1:13" x14ac:dyDescent="0.2">
      <c r="A14903" s="3" t="s">
        <v>26698</v>
      </c>
      <c r="B14903" s="3">
        <v>1555</v>
      </c>
      <c r="C14903" s="3">
        <v>52.413513637081103</v>
      </c>
      <c r="D14903" s="3">
        <v>994</v>
      </c>
      <c r="E14903" s="3">
        <v>52.588591226855101</v>
      </c>
      <c r="F14903" s="3">
        <v>7243</v>
      </c>
      <c r="G14903" s="3">
        <v>155.27644671926399</v>
      </c>
      <c r="H14903" s="3" t="s">
        <v>26699</v>
      </c>
      <c r="I14903" s="3">
        <v>0</v>
      </c>
      <c r="J14903" s="3">
        <f t="shared" si="932"/>
        <v>0.33867719372748134</v>
      </c>
      <c r="K14903" s="3">
        <f t="shared" si="929"/>
        <v>1.0033403139309884</v>
      </c>
      <c r="L14903" s="3">
        <f t="shared" si="930"/>
        <v>-1.562017254804787</v>
      </c>
      <c r="M14903" s="3">
        <f t="shared" si="931"/>
        <v>4.8110236444717088E-3</v>
      </c>
    </row>
    <row r="14904" spans="1:13" x14ac:dyDescent="0.2">
      <c r="A14904" s="3" t="s">
        <v>26700</v>
      </c>
      <c r="B14904" s="3">
        <v>110</v>
      </c>
      <c r="C14904" s="3">
        <v>4.7488080980585501</v>
      </c>
      <c r="D14904" s="3">
        <v>83</v>
      </c>
      <c r="E14904" s="3">
        <v>5.6242199744754</v>
      </c>
      <c r="F14904" s="3">
        <v>605</v>
      </c>
      <c r="G14904" s="3">
        <v>16.611984888922301</v>
      </c>
      <c r="H14904" s="3" t="s">
        <v>26349</v>
      </c>
      <c r="I14904" s="4">
        <v>9.9999999999999993E-125</v>
      </c>
      <c r="J14904" s="3">
        <f t="shared" si="932"/>
        <v>0.33856399533724052</v>
      </c>
      <c r="K14904" s="3">
        <f t="shared" si="929"/>
        <v>1.184343493849487</v>
      </c>
      <c r="L14904" s="3">
        <f t="shared" si="930"/>
        <v>-1.5624995372187773</v>
      </c>
      <c r="M14904" s="3">
        <f t="shared" si="931"/>
        <v>0.24408756492241432</v>
      </c>
    </row>
    <row r="14905" spans="1:13" x14ac:dyDescent="0.2">
      <c r="A14905" s="3" t="s">
        <v>26701</v>
      </c>
      <c r="B14905" s="3">
        <v>30</v>
      </c>
      <c r="C14905" s="3">
        <v>11.177784171842999</v>
      </c>
      <c r="D14905" s="3">
        <v>31</v>
      </c>
      <c r="E14905" s="3">
        <v>18.129608683596</v>
      </c>
      <c r="F14905" s="3">
        <v>226</v>
      </c>
      <c r="G14905" s="3">
        <v>53.557108544870601</v>
      </c>
      <c r="H14905" s="3" t="s">
        <v>26702</v>
      </c>
      <c r="I14905" s="4">
        <v>1.0000000000000001E-33</v>
      </c>
      <c r="J14905" s="3">
        <f t="shared" si="932"/>
        <v>0.33850984820076424</v>
      </c>
      <c r="K14905" s="3">
        <f t="shared" si="929"/>
        <v>1.621932254629209</v>
      </c>
      <c r="L14905" s="3">
        <f t="shared" si="930"/>
        <v>-1.5627302884320602</v>
      </c>
      <c r="M14905" s="3">
        <f t="shared" si="931"/>
        <v>0.69771356187849864</v>
      </c>
    </row>
    <row r="14906" spans="1:13" x14ac:dyDescent="0.2">
      <c r="A14906" s="3" t="s">
        <v>26703</v>
      </c>
      <c r="B14906" s="3">
        <v>105</v>
      </c>
      <c r="C14906" s="3">
        <v>8.1780963291167499</v>
      </c>
      <c r="D14906" s="3">
        <v>48</v>
      </c>
      <c r="E14906" s="3">
        <v>5.86808547878013</v>
      </c>
      <c r="F14906" s="3">
        <v>350</v>
      </c>
      <c r="G14906" s="3">
        <v>17.338246979052901</v>
      </c>
      <c r="H14906" s="3" t="s">
        <v>26704</v>
      </c>
      <c r="I14906" s="3">
        <v>0</v>
      </c>
      <c r="J14906" s="3">
        <f t="shared" si="932"/>
        <v>0.3384474500720645</v>
      </c>
      <c r="K14906" s="3">
        <f t="shared" si="929"/>
        <v>0.71753684997421574</v>
      </c>
      <c r="L14906" s="3">
        <f t="shared" si="930"/>
        <v>-1.5629962475149166</v>
      </c>
      <c r="M14906" s="3">
        <f t="shared" si="931"/>
        <v>-0.47887516984481754</v>
      </c>
    </row>
    <row r="14907" spans="1:13" x14ac:dyDescent="0.2">
      <c r="A14907" s="3" t="s">
        <v>26705</v>
      </c>
      <c r="B14907" s="3">
        <v>199</v>
      </c>
      <c r="C14907" s="3">
        <v>7.5437236349477299</v>
      </c>
      <c r="D14907" s="3">
        <v>68</v>
      </c>
      <c r="E14907" s="3">
        <v>4.04607452008465</v>
      </c>
      <c r="F14907" s="3">
        <v>496</v>
      </c>
      <c r="G14907" s="3">
        <v>11.9588271215269</v>
      </c>
      <c r="H14907" s="3" t="s">
        <v>26706</v>
      </c>
      <c r="I14907" s="4">
        <v>9.9999999999999996E-165</v>
      </c>
      <c r="J14907" s="3">
        <f t="shared" si="932"/>
        <v>0.33833372445039978</v>
      </c>
      <c r="K14907" s="3">
        <f t="shared" si="929"/>
        <v>0.53634978107369191</v>
      </c>
      <c r="L14907" s="3">
        <f t="shared" si="930"/>
        <v>-1.5634811055402831</v>
      </c>
      <c r="M14907" s="3">
        <f t="shared" si="931"/>
        <v>-0.89875393219315924</v>
      </c>
    </row>
    <row r="14908" spans="1:13" x14ac:dyDescent="0.2">
      <c r="A14908" s="3" t="s">
        <v>26707</v>
      </c>
      <c r="B14908" s="3">
        <v>716</v>
      </c>
      <c r="C14908" s="3">
        <v>39.377906686231903</v>
      </c>
      <c r="D14908" s="3">
        <v>441</v>
      </c>
      <c r="E14908" s="3">
        <v>38.068911919642701</v>
      </c>
      <c r="F14908" s="3">
        <v>3219</v>
      </c>
      <c r="G14908" s="3">
        <v>112.599068543231</v>
      </c>
      <c r="H14908" s="3" t="s">
        <v>26708</v>
      </c>
      <c r="I14908" s="3">
        <v>0</v>
      </c>
      <c r="J14908" s="3">
        <f t="shared" si="932"/>
        <v>0.33809260069524127</v>
      </c>
      <c r="K14908" s="3">
        <f t="shared" si="929"/>
        <v>0.96675814240153912</v>
      </c>
      <c r="L14908" s="3">
        <f t="shared" si="930"/>
        <v>-1.5645096523239026</v>
      </c>
      <c r="M14908" s="3">
        <f t="shared" si="931"/>
        <v>-4.8773084606585373E-2</v>
      </c>
    </row>
    <row r="14909" spans="1:13" x14ac:dyDescent="0.2">
      <c r="A14909" s="3" t="s">
        <v>26709</v>
      </c>
      <c r="B14909" s="3">
        <v>63</v>
      </c>
      <c r="C14909" s="3">
        <v>15.7911605482218</v>
      </c>
      <c r="D14909" s="3">
        <v>63</v>
      </c>
      <c r="E14909" s="3">
        <v>24.785992868892901</v>
      </c>
      <c r="F14909" s="3">
        <v>460</v>
      </c>
      <c r="G14909" s="3">
        <v>73.334029560233105</v>
      </c>
      <c r="H14909" s="3" t="s">
        <v>26710</v>
      </c>
      <c r="I14909" s="4">
        <v>5.9999999999999996E-63</v>
      </c>
      <c r="J14909" s="3">
        <f t="shared" si="932"/>
        <v>0.33798760299316238</v>
      </c>
      <c r="K14909" s="3">
        <f t="shared" si="929"/>
        <v>1.5696118593185975</v>
      </c>
      <c r="L14909" s="3">
        <f t="shared" si="930"/>
        <v>-1.5649577638482024</v>
      </c>
      <c r="M14909" s="3">
        <f t="shared" si="931"/>
        <v>0.65040784710014943</v>
      </c>
    </row>
    <row r="14910" spans="1:13" x14ac:dyDescent="0.2">
      <c r="A14910" s="3" t="s">
        <v>26711</v>
      </c>
      <c r="B14910" s="3">
        <v>44</v>
      </c>
      <c r="C14910" s="3">
        <v>9.0534490705275399</v>
      </c>
      <c r="D14910" s="3">
        <v>53</v>
      </c>
      <c r="E14910" s="3">
        <v>17.117073966553601</v>
      </c>
      <c r="F14910" s="3">
        <v>387</v>
      </c>
      <c r="G14910" s="3">
        <v>50.646165450667098</v>
      </c>
      <c r="H14910" s="3" t="s">
        <v>26712</v>
      </c>
      <c r="I14910" s="4">
        <v>9.0000000000000002E-90</v>
      </c>
      <c r="J14910" s="3">
        <f t="shared" si="932"/>
        <v>0.33797374024745913</v>
      </c>
      <c r="K14910" s="3">
        <f t="shared" si="929"/>
        <v>1.890668830542855</v>
      </c>
      <c r="L14910" s="3">
        <f t="shared" si="930"/>
        <v>-1.5650169379849541</v>
      </c>
      <c r="M14910" s="3">
        <f t="shared" si="931"/>
        <v>0.91889668302605054</v>
      </c>
    </row>
    <row r="14911" spans="1:13" x14ac:dyDescent="0.2">
      <c r="A14911" s="3" t="s">
        <v>26713</v>
      </c>
      <c r="B14911" s="3">
        <v>334</v>
      </c>
      <c r="C14911" s="3">
        <v>53.8188532970008</v>
      </c>
      <c r="D14911" s="3">
        <v>159</v>
      </c>
      <c r="E14911" s="3">
        <v>40.214008838305801</v>
      </c>
      <c r="F14911" s="3">
        <v>1161.1666666666699</v>
      </c>
      <c r="G14911" s="3">
        <v>119.002682596152</v>
      </c>
      <c r="H14911" s="3" t="s">
        <v>24257</v>
      </c>
      <c r="I14911" s="4">
        <v>2E-95</v>
      </c>
      <c r="J14911" s="3">
        <f t="shared" si="932"/>
        <v>0.33792522959147259</v>
      </c>
      <c r="K14911" s="3">
        <f t="shared" si="929"/>
        <v>0.74721043602292503</v>
      </c>
      <c r="L14911" s="3">
        <f t="shared" si="930"/>
        <v>-1.5652240283521992</v>
      </c>
      <c r="M14911" s="3">
        <f t="shared" si="931"/>
        <v>-0.4204134900895477</v>
      </c>
    </row>
    <row r="14912" spans="1:13" x14ac:dyDescent="0.2">
      <c r="A14912" s="3" t="s">
        <v>26714</v>
      </c>
      <c r="B14912" s="3">
        <v>735</v>
      </c>
      <c r="C14912" s="3">
        <v>30.746443751173601</v>
      </c>
      <c r="D14912" s="3">
        <v>378</v>
      </c>
      <c r="E14912" s="3">
        <v>24.819419696767302</v>
      </c>
      <c r="F14912" s="3">
        <v>2761</v>
      </c>
      <c r="G14912" s="3">
        <v>73.459535261824399</v>
      </c>
      <c r="H14912" s="3" t="s">
        <v>26715</v>
      </c>
      <c r="I14912" s="3">
        <v>0</v>
      </c>
      <c r="J14912" s="3">
        <f t="shared" si="932"/>
        <v>0.33786518806994831</v>
      </c>
      <c r="K14912" s="3">
        <f t="shared" si="929"/>
        <v>0.80722895622099178</v>
      </c>
      <c r="L14912" s="3">
        <f t="shared" si="930"/>
        <v>-1.5654803847707413</v>
      </c>
      <c r="M14912" s="3">
        <f t="shared" si="931"/>
        <v>-0.30895016840250689</v>
      </c>
    </row>
    <row r="14913" spans="1:13" x14ac:dyDescent="0.2">
      <c r="A14913" s="3" t="s">
        <v>26716</v>
      </c>
      <c r="B14913" s="3">
        <v>42</v>
      </c>
      <c r="C14913" s="3">
        <v>5.2958160375134096</v>
      </c>
      <c r="D14913" s="3">
        <v>13</v>
      </c>
      <c r="E14913" s="3">
        <v>2.57287817962521</v>
      </c>
      <c r="F14913" s="3">
        <v>95</v>
      </c>
      <c r="G14913" s="3">
        <v>7.6187096590446304</v>
      </c>
      <c r="H14913" s="3" t="s">
        <v>26717</v>
      </c>
      <c r="I14913" s="4">
        <v>6.9999999999999995E-73</v>
      </c>
      <c r="J14913" s="3">
        <f t="shared" si="932"/>
        <v>0.33770524075173164</v>
      </c>
      <c r="K14913" s="3">
        <f t="shared" si="929"/>
        <v>0.48583224217004256</v>
      </c>
      <c r="L14913" s="3">
        <f t="shared" si="930"/>
        <v>-1.5661635265935974</v>
      </c>
      <c r="M14913" s="3">
        <f t="shared" si="931"/>
        <v>-1.0414698575375174</v>
      </c>
    </row>
    <row r="14914" spans="1:13" x14ac:dyDescent="0.2">
      <c r="A14914" s="3" t="s">
        <v>26718</v>
      </c>
      <c r="B14914" s="3">
        <v>468</v>
      </c>
      <c r="C14914" s="3">
        <v>16.614121091813999</v>
      </c>
      <c r="D14914" s="3">
        <v>239.5</v>
      </c>
      <c r="E14914" s="3">
        <v>13.345329698160301</v>
      </c>
      <c r="F14914" s="3">
        <v>1752</v>
      </c>
      <c r="G14914" s="3">
        <v>39.558502081119897</v>
      </c>
      <c r="H14914" s="3" t="s">
        <v>26719</v>
      </c>
      <c r="I14914" s="3">
        <v>0</v>
      </c>
      <c r="J14914" s="3">
        <f t="shared" si="932"/>
        <v>0.33735680058850437</v>
      </c>
      <c r="K14914" s="3">
        <f t="shared" si="929"/>
        <v>0.80325222287778586</v>
      </c>
      <c r="L14914" s="3">
        <f t="shared" si="930"/>
        <v>-1.5676528502687344</v>
      </c>
      <c r="M14914" s="3">
        <f t="shared" si="931"/>
        <v>-0.3160750267470761</v>
      </c>
    </row>
    <row r="14915" spans="1:13" x14ac:dyDescent="0.2">
      <c r="A14915" s="3" t="s">
        <v>26720</v>
      </c>
      <c r="B14915" s="3">
        <v>493</v>
      </c>
      <c r="C14915" s="3">
        <v>21.775787940041401</v>
      </c>
      <c r="D14915" s="3">
        <v>301</v>
      </c>
      <c r="E14915" s="3">
        <v>20.8682353630942</v>
      </c>
      <c r="F14915" s="3">
        <v>2202</v>
      </c>
      <c r="G14915" s="3">
        <v>61.861221601651899</v>
      </c>
      <c r="H14915" s="3" t="s">
        <v>26721</v>
      </c>
      <c r="I14915" s="3">
        <v>0</v>
      </c>
      <c r="J14915" s="3">
        <f t="shared" si="932"/>
        <v>0.33733952907481785</v>
      </c>
      <c r="K14915" s="3">
        <f t="shared" ref="K14915:K14978" si="933">E14915/C14915</f>
        <v>0.95832285934056194</v>
      </c>
      <c r="L14915" s="3">
        <f t="shared" ref="L14915:L14978" si="934">LOG(J14915,2)</f>
        <v>-1.5677267132084127</v>
      </c>
      <c r="M14915" s="3">
        <f t="shared" ref="M14915:M14978" si="935">LOG(K14915,2)</f>
        <v>-6.1416312518062552E-2</v>
      </c>
    </row>
    <row r="14916" spans="1:13" x14ac:dyDescent="0.2">
      <c r="A14916" s="3" t="s">
        <v>26722</v>
      </c>
      <c r="B14916" s="3">
        <v>70</v>
      </c>
      <c r="C14916" s="3">
        <v>6.5057215741737702</v>
      </c>
      <c r="D14916" s="3">
        <v>57</v>
      </c>
      <c r="E14916" s="3">
        <v>8.3150441566590896</v>
      </c>
      <c r="F14916" s="3">
        <v>417</v>
      </c>
      <c r="G14916" s="3">
        <v>24.6494768143226</v>
      </c>
      <c r="H14916" s="3" t="s">
        <v>26723</v>
      </c>
      <c r="I14916" s="3">
        <v>0</v>
      </c>
      <c r="J14916" s="3">
        <f t="shared" ref="J14916:J14979" si="936">E14916/G14916</f>
        <v>0.33733146627386534</v>
      </c>
      <c r="K14916" s="3">
        <f t="shared" si="933"/>
        <v>1.2781125140165723</v>
      </c>
      <c r="L14916" s="3">
        <f t="shared" si="934"/>
        <v>-1.5677611956836655</v>
      </c>
      <c r="M14916" s="3">
        <f t="shared" si="935"/>
        <v>0.35401484431992475</v>
      </c>
    </row>
    <row r="14917" spans="1:13" x14ac:dyDescent="0.2">
      <c r="A14917" s="3" t="s">
        <v>26724</v>
      </c>
      <c r="B14917" s="3">
        <v>513</v>
      </c>
      <c r="C14917" s="3">
        <v>27.685800961168098</v>
      </c>
      <c r="D14917" s="3">
        <v>313</v>
      </c>
      <c r="E14917" s="3">
        <v>26.514066192629802</v>
      </c>
      <c r="F14917" s="3">
        <v>2291</v>
      </c>
      <c r="G14917" s="3">
        <v>78.639190529563393</v>
      </c>
      <c r="H14917" s="3" t="s">
        <v>26725</v>
      </c>
      <c r="I14917" s="4">
        <v>6.0000000000000001E-179</v>
      </c>
      <c r="J14917" s="3">
        <f t="shared" si="936"/>
        <v>0.33716097551464724</v>
      </c>
      <c r="K14917" s="3">
        <f t="shared" si="933"/>
        <v>0.95767741124117145</v>
      </c>
      <c r="L14917" s="3">
        <f t="shared" si="934"/>
        <v>-1.5684905327757983</v>
      </c>
      <c r="M14917" s="3">
        <f t="shared" si="935"/>
        <v>-6.238832157428649E-2</v>
      </c>
    </row>
    <row r="14918" spans="1:13" x14ac:dyDescent="0.2">
      <c r="A14918" s="3" t="s">
        <v>26726</v>
      </c>
      <c r="B14918" s="3">
        <v>482</v>
      </c>
      <c r="C14918" s="3">
        <v>27.344938672242499</v>
      </c>
      <c r="D14918" s="3">
        <v>359</v>
      </c>
      <c r="E14918" s="3">
        <v>31.9680860406486</v>
      </c>
      <c r="F14918" s="3">
        <v>2629</v>
      </c>
      <c r="G14918" s="3">
        <v>94.862533586168396</v>
      </c>
      <c r="H14918" s="3" t="s">
        <v>26727</v>
      </c>
      <c r="I14918" s="3">
        <v>0</v>
      </c>
      <c r="J14918" s="3">
        <f t="shared" si="936"/>
        <v>0.33699380389846306</v>
      </c>
      <c r="K14918" s="3">
        <f t="shared" si="933"/>
        <v>1.1690677541397816</v>
      </c>
      <c r="L14918" s="3">
        <f t="shared" si="934"/>
        <v>-1.5692060291987404</v>
      </c>
      <c r="M14918" s="3">
        <f t="shared" si="935"/>
        <v>0.2253585446932346</v>
      </c>
    </row>
    <row r="14919" spans="1:13" x14ac:dyDescent="0.2">
      <c r="A14919" s="3" t="s">
        <v>26728</v>
      </c>
      <c r="B14919" s="3">
        <v>450</v>
      </c>
      <c r="C14919" s="3">
        <v>31.402155195925499</v>
      </c>
      <c r="D14919" s="3">
        <v>172</v>
      </c>
      <c r="E14919" s="3">
        <v>18.8394257222985</v>
      </c>
      <c r="F14919" s="3">
        <v>1260</v>
      </c>
      <c r="G14919" s="3">
        <v>55.923160166182498</v>
      </c>
      <c r="H14919" s="3" t="s">
        <v>26729</v>
      </c>
      <c r="I14919" s="3">
        <v>0</v>
      </c>
      <c r="J14919" s="3">
        <f t="shared" si="936"/>
        <v>0.33688056372913916</v>
      </c>
      <c r="K14919" s="3">
        <f t="shared" si="933"/>
        <v>0.59994053289511029</v>
      </c>
      <c r="L14919" s="3">
        <f t="shared" si="934"/>
        <v>-1.569690900088921</v>
      </c>
      <c r="M14919" s="3">
        <f t="shared" si="935"/>
        <v>-0.73710858941478508</v>
      </c>
    </row>
    <row r="14920" spans="1:13" x14ac:dyDescent="0.2">
      <c r="A14920" s="3" t="s">
        <v>26730</v>
      </c>
      <c r="B14920" s="3">
        <v>69</v>
      </c>
      <c r="C14920" s="3">
        <v>8.2238855881023305</v>
      </c>
      <c r="D14920" s="3">
        <v>49</v>
      </c>
      <c r="E14920" s="3">
        <v>9.1667696969488599</v>
      </c>
      <c r="F14920" s="3">
        <v>359</v>
      </c>
      <c r="G14920" s="3">
        <v>27.214266639521401</v>
      </c>
      <c r="H14920" s="3" t="s">
        <v>26731</v>
      </c>
      <c r="I14920" s="4">
        <v>2E-45</v>
      </c>
      <c r="J14920" s="3">
        <f t="shared" si="936"/>
        <v>0.33683691787000397</v>
      </c>
      <c r="K14920" s="3">
        <f t="shared" si="933"/>
        <v>1.1146519000958159</v>
      </c>
      <c r="L14920" s="3">
        <f t="shared" si="934"/>
        <v>-1.5698778261115867</v>
      </c>
      <c r="M14920" s="3">
        <f t="shared" si="935"/>
        <v>0.15659323443718898</v>
      </c>
    </row>
    <row r="14921" spans="1:13" x14ac:dyDescent="0.2">
      <c r="A14921" s="3" t="s">
        <v>26732</v>
      </c>
      <c r="B14921" s="3">
        <v>456</v>
      </c>
      <c r="C14921" s="3">
        <v>32.422620266017397</v>
      </c>
      <c r="D14921" s="3">
        <v>289.5</v>
      </c>
      <c r="E14921" s="3">
        <v>32.309043917719798</v>
      </c>
      <c r="F14921" s="3">
        <v>2122.5</v>
      </c>
      <c r="G14921" s="3">
        <v>95.985401123818804</v>
      </c>
      <c r="H14921" s="3" t="s">
        <v>26733</v>
      </c>
      <c r="I14921" s="4">
        <v>9.9999999999999996E-76</v>
      </c>
      <c r="J14921" s="3">
        <f t="shared" si="936"/>
        <v>0.33660372868621891</v>
      </c>
      <c r="K14921" s="3">
        <f t="shared" si="933"/>
        <v>0.99649700279108411</v>
      </c>
      <c r="L14921" s="3">
        <f t="shared" si="934"/>
        <v>-1.5708769368549065</v>
      </c>
      <c r="M14921" s="3">
        <f t="shared" si="935"/>
        <v>-5.06262907535447E-3</v>
      </c>
    </row>
    <row r="14922" spans="1:13" x14ac:dyDescent="0.2">
      <c r="A14922" s="3" t="s">
        <v>26734</v>
      </c>
      <c r="B14922" s="3">
        <v>564</v>
      </c>
      <c r="C14922" s="3">
        <v>17.185019653586899</v>
      </c>
      <c r="D14922" s="3">
        <v>253</v>
      </c>
      <c r="E14922" s="3">
        <v>12.0999540685744</v>
      </c>
      <c r="F14922" s="3">
        <v>1855</v>
      </c>
      <c r="G14922" s="3">
        <v>35.949186006740099</v>
      </c>
      <c r="H14922" s="3" t="s">
        <v>26735</v>
      </c>
      <c r="I14922" s="4">
        <v>3.9999999999999998E-94</v>
      </c>
      <c r="J14922" s="3">
        <f t="shared" si="936"/>
        <v>0.33658492479651092</v>
      </c>
      <c r="K14922" s="3">
        <f t="shared" si="933"/>
        <v>0.70409893689291581</v>
      </c>
      <c r="L14922" s="3">
        <f t="shared" si="934"/>
        <v>-1.5709575332175987</v>
      </c>
      <c r="M14922" s="3">
        <f t="shared" si="935"/>
        <v>-0.50614993060433644</v>
      </c>
    </row>
    <row r="14923" spans="1:13" x14ac:dyDescent="0.2">
      <c r="A14923" s="3" t="s">
        <v>26736</v>
      </c>
      <c r="B14923" s="3">
        <v>72</v>
      </c>
      <c r="C14923" s="3">
        <v>9.6995495224070591</v>
      </c>
      <c r="D14923" s="3">
        <v>49.5</v>
      </c>
      <c r="E14923" s="3">
        <v>10.466862972787499</v>
      </c>
      <c r="F14923" s="3">
        <v>363</v>
      </c>
      <c r="G14923" s="3">
        <v>31.102830339259</v>
      </c>
      <c r="H14923" s="3" t="s">
        <v>21969</v>
      </c>
      <c r="I14923" s="4">
        <v>4.0000000000000002E-141</v>
      </c>
      <c r="J14923" s="3">
        <f t="shared" si="936"/>
        <v>0.33652445319665603</v>
      </c>
      <c r="K14923" s="3">
        <f t="shared" si="933"/>
        <v>1.0791081532815374</v>
      </c>
      <c r="L14923" s="3">
        <f t="shared" si="934"/>
        <v>-1.5712167543198809</v>
      </c>
      <c r="M14923" s="3">
        <f t="shared" si="935"/>
        <v>0.10983946573744885</v>
      </c>
    </row>
    <row r="14924" spans="1:13" x14ac:dyDescent="0.2">
      <c r="A14924" s="3" t="s">
        <v>26737</v>
      </c>
      <c r="B14924" s="3">
        <v>6</v>
      </c>
      <c r="C14924" s="3">
        <v>0.49530301120741299</v>
      </c>
      <c r="D14924" s="3">
        <v>1.5</v>
      </c>
      <c r="E14924" s="3">
        <v>0.19435837008684201</v>
      </c>
      <c r="F14924" s="3">
        <v>11</v>
      </c>
      <c r="G14924" s="3">
        <v>0.57754605420386596</v>
      </c>
      <c r="H14924" s="3" t="s">
        <v>26738</v>
      </c>
      <c r="I14924" s="3">
        <v>0</v>
      </c>
      <c r="J14924" s="3">
        <f t="shared" si="936"/>
        <v>0.33652445319665558</v>
      </c>
      <c r="K14924" s="3">
        <f t="shared" si="933"/>
        <v>0.39240296482964959</v>
      </c>
      <c r="L14924" s="3">
        <f t="shared" si="934"/>
        <v>-1.5712167543198829</v>
      </c>
      <c r="M14924" s="3">
        <f t="shared" si="935"/>
        <v>-1.3495921528998498</v>
      </c>
    </row>
    <row r="14925" spans="1:13" x14ac:dyDescent="0.2">
      <c r="A14925" s="3" t="s">
        <v>26739</v>
      </c>
      <c r="B14925" s="3">
        <v>71</v>
      </c>
      <c r="C14925" s="3">
        <v>12.050905206333001</v>
      </c>
      <c r="D14925" s="3">
        <v>36</v>
      </c>
      <c r="E14925" s="3">
        <v>9.5908278054344205</v>
      </c>
      <c r="F14925" s="3">
        <v>264</v>
      </c>
      <c r="G14925" s="3">
        <v>28.499646056418399</v>
      </c>
      <c r="H14925" s="3" t="s">
        <v>26740</v>
      </c>
      <c r="I14925" s="4">
        <v>9.9999999999999998E-121</v>
      </c>
      <c r="J14925" s="3">
        <f t="shared" si="936"/>
        <v>0.33652445319665547</v>
      </c>
      <c r="K14925" s="3">
        <f t="shared" si="933"/>
        <v>0.79585953430238932</v>
      </c>
      <c r="L14925" s="3">
        <f t="shared" si="934"/>
        <v>-1.5712167543198834</v>
      </c>
      <c r="M14925" s="3">
        <f t="shared" si="935"/>
        <v>-0.32941427096221693</v>
      </c>
    </row>
    <row r="14926" spans="1:13" x14ac:dyDescent="0.2">
      <c r="A14926" s="3" t="s">
        <v>26741</v>
      </c>
      <c r="B14926" s="3">
        <v>6</v>
      </c>
      <c r="C14926" s="3">
        <v>0.264831172481231</v>
      </c>
      <c r="D14926" s="3">
        <v>3</v>
      </c>
      <c r="E14926" s="3">
        <v>0.20784107452189499</v>
      </c>
      <c r="F14926" s="3">
        <v>22</v>
      </c>
      <c r="G14926" s="3">
        <v>0.61761061506112502</v>
      </c>
      <c r="H14926" s="3" t="s">
        <v>26742</v>
      </c>
      <c r="I14926" s="3">
        <v>0</v>
      </c>
      <c r="J14926" s="3">
        <f t="shared" si="936"/>
        <v>0.33652445319665519</v>
      </c>
      <c r="K14926" s="3">
        <f t="shared" si="933"/>
        <v>0.78480592965930018</v>
      </c>
      <c r="L14926" s="3">
        <f t="shared" si="934"/>
        <v>-1.5712167543198845</v>
      </c>
      <c r="M14926" s="3">
        <f t="shared" si="935"/>
        <v>-0.34959215289984796</v>
      </c>
    </row>
    <row r="14927" spans="1:13" x14ac:dyDescent="0.2">
      <c r="A14927" s="3" t="s">
        <v>26743</v>
      </c>
      <c r="B14927" s="3">
        <v>23.5</v>
      </c>
      <c r="C14927" s="3">
        <v>4.9587159884782999</v>
      </c>
      <c r="D14927" s="3">
        <v>9</v>
      </c>
      <c r="E14927" s="3">
        <v>2.9808227575563602</v>
      </c>
      <c r="F14927" s="3">
        <v>66</v>
      </c>
      <c r="G14927" s="3">
        <v>8.8576706068205198</v>
      </c>
      <c r="H14927" s="3" t="s">
        <v>26744</v>
      </c>
      <c r="I14927" s="4">
        <v>3.0000000000000001E-94</v>
      </c>
      <c r="J14927" s="3">
        <f t="shared" si="936"/>
        <v>0.33652445319665519</v>
      </c>
      <c r="K14927" s="3">
        <f t="shared" si="933"/>
        <v>0.60112794612201548</v>
      </c>
      <c r="L14927" s="3">
        <f t="shared" si="934"/>
        <v>-1.5712167543198845</v>
      </c>
      <c r="M14927" s="3">
        <f t="shared" si="935"/>
        <v>-0.73425600313517703</v>
      </c>
    </row>
    <row r="14928" spans="1:13" x14ac:dyDescent="0.2">
      <c r="A14928" s="3" t="s">
        <v>26745</v>
      </c>
      <c r="B14928" s="3">
        <v>110</v>
      </c>
      <c r="C14928" s="3">
        <v>10.5553553548494</v>
      </c>
      <c r="D14928" s="3">
        <v>78</v>
      </c>
      <c r="E14928" s="3">
        <v>11.748084124135501</v>
      </c>
      <c r="F14928" s="3">
        <v>572</v>
      </c>
      <c r="G14928" s="3">
        <v>34.910045949232298</v>
      </c>
      <c r="H14928" s="3" t="s">
        <v>26746</v>
      </c>
      <c r="I14928" s="4">
        <v>7.9999999999999999E-92</v>
      </c>
      <c r="J14928" s="3">
        <f t="shared" si="936"/>
        <v>0.33652445319665503</v>
      </c>
      <c r="K14928" s="3">
        <f t="shared" si="933"/>
        <v>1.1129975002440946</v>
      </c>
      <c r="L14928" s="3">
        <f t="shared" si="934"/>
        <v>-1.5712167543198852</v>
      </c>
      <c r="M14928" s="3">
        <f t="shared" si="935"/>
        <v>0.15445035243773583</v>
      </c>
    </row>
    <row r="14929" spans="1:13" x14ac:dyDescent="0.2">
      <c r="A14929" s="3" t="s">
        <v>26747</v>
      </c>
      <c r="B14929" s="3">
        <v>0</v>
      </c>
      <c r="C14929" s="3">
        <v>0</v>
      </c>
      <c r="D14929" s="3">
        <v>0.5</v>
      </c>
      <c r="E14929" s="3">
        <v>0.28471796319739101</v>
      </c>
      <c r="F14929" s="3">
        <v>3.6666666666666701</v>
      </c>
      <c r="G14929" s="3">
        <v>0.84605430747408505</v>
      </c>
      <c r="I14929" s="3" t="s">
        <v>11</v>
      </c>
      <c r="J14929" s="3">
        <f t="shared" si="936"/>
        <v>0.33652445319665492</v>
      </c>
      <c r="K14929" s="3" t="e">
        <f t="shared" si="933"/>
        <v>#DIV/0!</v>
      </c>
      <c r="L14929" s="3">
        <f t="shared" si="934"/>
        <v>-1.5712167543198858</v>
      </c>
      <c r="M14929" s="3" t="e">
        <f t="shared" si="935"/>
        <v>#DIV/0!</v>
      </c>
    </row>
    <row r="14930" spans="1:13" x14ac:dyDescent="0.2">
      <c r="A14930" s="3" t="s">
        <v>26748</v>
      </c>
      <c r="B14930" s="3">
        <v>194</v>
      </c>
      <c r="C14930" s="3">
        <v>21.132783525589701</v>
      </c>
      <c r="D14930" s="3">
        <v>67.5</v>
      </c>
      <c r="E14930" s="3">
        <v>11.541201370345499</v>
      </c>
      <c r="F14930" s="3">
        <v>495</v>
      </c>
      <c r="G14930" s="3">
        <v>34.295283034309499</v>
      </c>
      <c r="H14930" s="3" t="s">
        <v>26749</v>
      </c>
      <c r="I14930" s="4">
        <v>9.9999999999999993E-89</v>
      </c>
      <c r="J14930" s="3">
        <f t="shared" si="936"/>
        <v>0.33652445319665431</v>
      </c>
      <c r="K14930" s="3">
        <f t="shared" si="933"/>
        <v>0.54612783764951034</v>
      </c>
      <c r="L14930" s="3">
        <f t="shared" si="934"/>
        <v>-1.5712167543198885</v>
      </c>
      <c r="M14930" s="3">
        <f t="shared" si="935"/>
        <v>-0.87268939803615186</v>
      </c>
    </row>
    <row r="14931" spans="1:13" x14ac:dyDescent="0.2">
      <c r="A14931" s="3" t="s">
        <v>26750</v>
      </c>
      <c r="B14931" s="3">
        <v>34</v>
      </c>
      <c r="C14931" s="3">
        <v>5.5071746037252396</v>
      </c>
      <c r="D14931" s="3">
        <v>21</v>
      </c>
      <c r="E14931" s="3">
        <v>5.3390193516544704</v>
      </c>
      <c r="F14931" s="3">
        <v>154</v>
      </c>
      <c r="G14931" s="3">
        <v>15.8651750294488</v>
      </c>
      <c r="I14931" s="3" t="s">
        <v>11</v>
      </c>
      <c r="J14931" s="3">
        <f t="shared" si="936"/>
        <v>0.33652445319665425</v>
      </c>
      <c r="K14931" s="3">
        <f t="shared" si="933"/>
        <v>0.9694661484026631</v>
      </c>
      <c r="L14931" s="3">
        <f t="shared" si="934"/>
        <v>-1.5712167543198885</v>
      </c>
      <c r="M14931" s="3">
        <f t="shared" si="935"/>
        <v>-4.4737571371429807E-2</v>
      </c>
    </row>
    <row r="14932" spans="1:13" x14ac:dyDescent="0.2">
      <c r="A14932" s="3" t="s">
        <v>26751</v>
      </c>
      <c r="B14932" s="3">
        <v>603</v>
      </c>
      <c r="C14932" s="3">
        <v>28.2752315938762</v>
      </c>
      <c r="D14932" s="3">
        <v>472</v>
      </c>
      <c r="E14932" s="3">
        <v>34.739465223866702</v>
      </c>
      <c r="F14932" s="3">
        <v>3462</v>
      </c>
      <c r="G14932" s="3">
        <v>103.25001899263501</v>
      </c>
      <c r="H14932" s="3" t="s">
        <v>26752</v>
      </c>
      <c r="I14932" s="4">
        <v>4.0000000000000002E-141</v>
      </c>
      <c r="J14932" s="3">
        <f t="shared" si="936"/>
        <v>0.33645964972020709</v>
      </c>
      <c r="K14932" s="3">
        <f t="shared" si="933"/>
        <v>1.2286182381399315</v>
      </c>
      <c r="L14932" s="3">
        <f t="shared" si="934"/>
        <v>-1.5714945964085396</v>
      </c>
      <c r="M14932" s="3">
        <f t="shared" si="935"/>
        <v>0.29703670456190728</v>
      </c>
    </row>
    <row r="14933" spans="1:13" x14ac:dyDescent="0.2">
      <c r="A14933" s="3" t="s">
        <v>26753</v>
      </c>
      <c r="B14933" s="3">
        <v>280</v>
      </c>
      <c r="C14933" s="3">
        <v>19.7839141264738</v>
      </c>
      <c r="D14933" s="3">
        <v>184</v>
      </c>
      <c r="E14933" s="3">
        <v>20.406300669801201</v>
      </c>
      <c r="F14933" s="3">
        <v>1350</v>
      </c>
      <c r="G14933" s="3">
        <v>60.668348585750401</v>
      </c>
      <c r="H14933" s="3" t="s">
        <v>26754</v>
      </c>
      <c r="I14933" s="4">
        <v>4E-175</v>
      </c>
      <c r="J14933" s="3">
        <f t="shared" si="936"/>
        <v>0.33635826828149679</v>
      </c>
      <c r="K14933" s="3">
        <f t="shared" si="933"/>
        <v>1.0314592218379353</v>
      </c>
      <c r="L14933" s="3">
        <f t="shared" si="934"/>
        <v>-1.5719293722849219</v>
      </c>
      <c r="M14933" s="3">
        <f t="shared" si="935"/>
        <v>4.468678621219549E-2</v>
      </c>
    </row>
    <row r="14934" spans="1:13" x14ac:dyDescent="0.2">
      <c r="A14934" s="3" t="s">
        <v>26755</v>
      </c>
      <c r="B14934" s="3">
        <v>285.95254629428501</v>
      </c>
      <c r="C14934" s="3">
        <v>20.204502214759501</v>
      </c>
      <c r="D14934" s="3">
        <v>131.17479201957499</v>
      </c>
      <c r="E14934" s="3">
        <v>14.5477839470113</v>
      </c>
      <c r="F14934" s="3">
        <v>962.63109730848896</v>
      </c>
      <c r="G14934" s="3">
        <v>43.260177015551697</v>
      </c>
      <c r="H14934" s="3" t="s">
        <v>26756</v>
      </c>
      <c r="I14934" s="4">
        <v>4.0000000000000001E-99</v>
      </c>
      <c r="J14934" s="3">
        <f t="shared" si="936"/>
        <v>0.33628581643994393</v>
      </c>
      <c r="K14934" s="3">
        <f t="shared" si="933"/>
        <v>0.72002684314509191</v>
      </c>
      <c r="L14934" s="3">
        <f t="shared" si="934"/>
        <v>-1.5722401634307597</v>
      </c>
      <c r="M14934" s="3">
        <f t="shared" si="935"/>
        <v>-0.47387740256793881</v>
      </c>
    </row>
    <row r="14935" spans="1:13" x14ac:dyDescent="0.2">
      <c r="A14935" s="3" t="s">
        <v>26757</v>
      </c>
      <c r="B14935" s="3">
        <v>23</v>
      </c>
      <c r="C14935" s="3">
        <v>3.3972479750851301</v>
      </c>
      <c r="D14935" s="3">
        <v>21.3333333333333</v>
      </c>
      <c r="E14935" s="3">
        <v>4.9459577606861096</v>
      </c>
      <c r="F14935" s="3">
        <v>156.666666666667</v>
      </c>
      <c r="G14935" s="3">
        <v>14.718048634565401</v>
      </c>
      <c r="H14935" s="3" t="s">
        <v>25625</v>
      </c>
      <c r="I14935" s="4">
        <v>2.0000000000000001E-135</v>
      </c>
      <c r="J14935" s="3">
        <f t="shared" si="936"/>
        <v>0.33604711354673106</v>
      </c>
      <c r="K14935" s="3">
        <f t="shared" si="933"/>
        <v>1.4558718695129023</v>
      </c>
      <c r="L14935" s="3">
        <f t="shared" si="934"/>
        <v>-1.5732645829687424</v>
      </c>
      <c r="M14935" s="3">
        <f t="shared" si="935"/>
        <v>0.54188339032198063</v>
      </c>
    </row>
    <row r="14936" spans="1:13" x14ac:dyDescent="0.2">
      <c r="A14936" s="3" t="s">
        <v>26758</v>
      </c>
      <c r="B14936" s="3">
        <v>7.3333333333333304</v>
      </c>
      <c r="C14936" s="3">
        <v>1.0281035385175299</v>
      </c>
      <c r="D14936" s="3">
        <v>7.75</v>
      </c>
      <c r="E14936" s="3">
        <v>1.7054123422704801</v>
      </c>
      <c r="F14936" s="3">
        <v>56.9166666666667</v>
      </c>
      <c r="G14936" s="3">
        <v>5.0751525800113404</v>
      </c>
      <c r="H14936" s="3" t="s">
        <v>26759</v>
      </c>
      <c r="I14936" s="4">
        <v>9.0000000000000004E-96</v>
      </c>
      <c r="J14936" s="3">
        <f t="shared" si="936"/>
        <v>0.33603173803824227</v>
      </c>
      <c r="K14936" s="3">
        <f t="shared" si="933"/>
        <v>1.6587943513253471</v>
      </c>
      <c r="L14936" s="3">
        <f t="shared" si="934"/>
        <v>-1.5733305935857984</v>
      </c>
      <c r="M14936" s="3">
        <f t="shared" si="935"/>
        <v>0.73013503957089332</v>
      </c>
    </row>
    <row r="14937" spans="1:13" x14ac:dyDescent="0.2">
      <c r="A14937" s="3" t="s">
        <v>26760</v>
      </c>
      <c r="B14937" s="3">
        <v>159</v>
      </c>
      <c r="C14937" s="3">
        <v>6.2528276655738999</v>
      </c>
      <c r="D14937" s="3">
        <v>93</v>
      </c>
      <c r="E14937" s="3">
        <v>5.7405638906220098</v>
      </c>
      <c r="F14937" s="3">
        <v>683</v>
      </c>
      <c r="G14937" s="3">
        <v>17.083397907993799</v>
      </c>
      <c r="H14937" s="3" t="s">
        <v>14783</v>
      </c>
      <c r="I14937" s="3">
        <v>0</v>
      </c>
      <c r="J14937" s="3">
        <f t="shared" si="936"/>
        <v>0.33603173803824121</v>
      </c>
      <c r="K14937" s="3">
        <f t="shared" si="933"/>
        <v>0.91807486111087733</v>
      </c>
      <c r="L14937" s="3">
        <f t="shared" si="934"/>
        <v>-1.5733305935858029</v>
      </c>
      <c r="M14937" s="3">
        <f t="shared" si="935"/>
        <v>-0.12331629707617529</v>
      </c>
    </row>
    <row r="14938" spans="1:13" x14ac:dyDescent="0.2">
      <c r="A14938" s="3" t="s">
        <v>26761</v>
      </c>
      <c r="B14938" s="3">
        <v>445</v>
      </c>
      <c r="C14938" s="3">
        <v>18.831058975722499</v>
      </c>
      <c r="D14938" s="3">
        <v>397</v>
      </c>
      <c r="E14938" s="3">
        <v>26.3692337893333</v>
      </c>
      <c r="F14938" s="3">
        <v>2919</v>
      </c>
      <c r="G14938" s="3">
        <v>78.563902056563705</v>
      </c>
      <c r="H14938" s="3" t="s">
        <v>26762</v>
      </c>
      <c r="I14938" s="3">
        <v>0</v>
      </c>
      <c r="J14938" s="3">
        <f t="shared" si="936"/>
        <v>0.33564058173113936</v>
      </c>
      <c r="K14938" s="3">
        <f t="shared" si="933"/>
        <v>1.4003054115718727</v>
      </c>
      <c r="L14938" s="3">
        <f t="shared" si="934"/>
        <v>-1.575010934763053</v>
      </c>
      <c r="M14938" s="3">
        <f t="shared" si="935"/>
        <v>0.48574151838934748</v>
      </c>
    </row>
    <row r="14939" spans="1:13" x14ac:dyDescent="0.2">
      <c r="A14939" s="3" t="s">
        <v>26763</v>
      </c>
      <c r="B14939" s="3">
        <v>148.5</v>
      </c>
      <c r="C14939" s="3">
        <v>19.8117210103843</v>
      </c>
      <c r="D14939" s="3">
        <v>43.5</v>
      </c>
      <c r="E14939" s="3">
        <v>9.1091379322313699</v>
      </c>
      <c r="F14939" s="3">
        <v>320</v>
      </c>
      <c r="G14939" s="3">
        <v>27.1531329647988</v>
      </c>
      <c r="H14939" s="3" t="s">
        <v>18132</v>
      </c>
      <c r="I14939" s="4">
        <v>1.9999999999999998E-163</v>
      </c>
      <c r="J14939" s="3">
        <f t="shared" si="936"/>
        <v>0.33547281428041531</v>
      </c>
      <c r="K14939" s="3">
        <f t="shared" si="933"/>
        <v>0.45978529212362829</v>
      </c>
      <c r="L14939" s="3">
        <f t="shared" si="934"/>
        <v>-1.5757322354423788</v>
      </c>
      <c r="M14939" s="3">
        <f t="shared" si="935"/>
        <v>-1.1209677778518923</v>
      </c>
    </row>
    <row r="14940" spans="1:13" x14ac:dyDescent="0.2">
      <c r="A14940" s="3" t="s">
        <v>26764</v>
      </c>
      <c r="B14940" s="3">
        <v>12</v>
      </c>
      <c r="C14940" s="3">
        <v>0.70697096471485399</v>
      </c>
      <c r="D14940" s="3">
        <v>28</v>
      </c>
      <c r="E14940" s="3">
        <v>2.58923002429081</v>
      </c>
      <c r="F14940" s="3">
        <v>206</v>
      </c>
      <c r="G14940" s="3">
        <v>7.7190129590992296</v>
      </c>
      <c r="H14940" s="3" t="s">
        <v>26765</v>
      </c>
      <c r="I14940" s="3">
        <v>0</v>
      </c>
      <c r="J14940" s="3">
        <f t="shared" si="936"/>
        <v>0.33543537729634287</v>
      </c>
      <c r="K14940" s="3">
        <f t="shared" si="933"/>
        <v>3.6624276717434028</v>
      </c>
      <c r="L14940" s="3">
        <f t="shared" si="934"/>
        <v>-1.5758932415293558</v>
      </c>
      <c r="M14940" s="3">
        <f t="shared" si="935"/>
        <v>1.8728002684366007</v>
      </c>
    </row>
    <row r="14941" spans="1:13" x14ac:dyDescent="0.2">
      <c r="A14941" s="3" t="s">
        <v>26766</v>
      </c>
      <c r="B14941" s="3">
        <v>1857</v>
      </c>
      <c r="C14941" s="3">
        <v>44.3340988645271</v>
      </c>
      <c r="D14941" s="3">
        <v>824</v>
      </c>
      <c r="E14941" s="3">
        <v>30.877737068589699</v>
      </c>
      <c r="F14941" s="3">
        <v>6065</v>
      </c>
      <c r="G14941" s="3">
        <v>92.093929689784503</v>
      </c>
      <c r="H14941" s="3" t="s">
        <v>26767</v>
      </c>
      <c r="I14941" s="3">
        <v>0</v>
      </c>
      <c r="J14941" s="3">
        <f t="shared" si="936"/>
        <v>0.33528525900241613</v>
      </c>
      <c r="K14941" s="3">
        <f t="shared" si="933"/>
        <v>0.6964782832948434</v>
      </c>
      <c r="L14941" s="3">
        <f t="shared" si="934"/>
        <v>-1.5765390392283987</v>
      </c>
      <c r="M14941" s="3">
        <f t="shared" si="935"/>
        <v>-0.52184972565205323</v>
      </c>
    </row>
    <row r="14942" spans="1:13" x14ac:dyDescent="0.2">
      <c r="A14942" s="3" t="s">
        <v>26768</v>
      </c>
      <c r="B14942" s="3">
        <v>28.5</v>
      </c>
      <c r="C14942" s="3">
        <v>2.9031954209872901</v>
      </c>
      <c r="D14942" s="3">
        <v>10.1666666666667</v>
      </c>
      <c r="E14942" s="3">
        <v>1.62555723815653</v>
      </c>
      <c r="F14942" s="3">
        <v>74.8333333333333</v>
      </c>
      <c r="G14942" s="3">
        <v>4.8484254122669599</v>
      </c>
      <c r="H14942" s="3" t="s">
        <v>25653</v>
      </c>
      <c r="I14942" s="4">
        <v>3E-171</v>
      </c>
      <c r="J14942" s="3">
        <f t="shared" si="936"/>
        <v>0.33527529041567217</v>
      </c>
      <c r="K14942" s="3">
        <f t="shared" si="933"/>
        <v>0.55992001999084395</v>
      </c>
      <c r="L14942" s="3">
        <f t="shared" si="934"/>
        <v>-1.5765819335820068</v>
      </c>
      <c r="M14942" s="3">
        <f t="shared" si="935"/>
        <v>-0.83670733022286425</v>
      </c>
    </row>
    <row r="14943" spans="1:13" x14ac:dyDescent="0.2">
      <c r="A14943" s="3" t="s">
        <v>26769</v>
      </c>
      <c r="B14943" s="3">
        <v>242</v>
      </c>
      <c r="C14943" s="3">
        <v>33.812797119824999</v>
      </c>
      <c r="D14943" s="3">
        <v>127</v>
      </c>
      <c r="E14943" s="3">
        <v>27.852342372782601</v>
      </c>
      <c r="F14943" s="3">
        <v>935</v>
      </c>
      <c r="G14943" s="3">
        <v>83.090536210377195</v>
      </c>
      <c r="H14943" s="3" t="s">
        <v>26770</v>
      </c>
      <c r="I14943" s="4">
        <v>6.9999999999999997E-138</v>
      </c>
      <c r="J14943" s="3">
        <f t="shared" si="936"/>
        <v>0.33520474945862866</v>
      </c>
      <c r="K14943" s="3">
        <f t="shared" si="933"/>
        <v>0.82372192617132867</v>
      </c>
      <c r="L14943" s="3">
        <f t="shared" si="934"/>
        <v>-1.5768855044065784</v>
      </c>
      <c r="M14943" s="3">
        <f t="shared" si="935"/>
        <v>-0.27977070340228177</v>
      </c>
    </row>
    <row r="14944" spans="1:13" x14ac:dyDescent="0.2">
      <c r="A14944" s="3" t="s">
        <v>26771</v>
      </c>
      <c r="B14944" s="3">
        <v>38</v>
      </c>
      <c r="C14944" s="3">
        <v>6.8628666138040204</v>
      </c>
      <c r="D14944" s="3">
        <v>11</v>
      </c>
      <c r="E14944" s="3">
        <v>3.1182211864587601</v>
      </c>
      <c r="F14944" s="3">
        <v>81</v>
      </c>
      <c r="G14944" s="3">
        <v>9.3042462983910692</v>
      </c>
      <c r="H14944" s="3" t="s">
        <v>26772</v>
      </c>
      <c r="I14944" s="4">
        <v>3.9999999999999998E-74</v>
      </c>
      <c r="J14944" s="3">
        <f t="shared" si="936"/>
        <v>0.3351395789036643</v>
      </c>
      <c r="K14944" s="3">
        <f t="shared" si="933"/>
        <v>0.45436132769748827</v>
      </c>
      <c r="L14944" s="3">
        <f t="shared" si="934"/>
        <v>-1.5771660206510734</v>
      </c>
      <c r="M14944" s="3">
        <f t="shared" si="935"/>
        <v>-1.1380880477061404</v>
      </c>
    </row>
    <row r="14945" spans="1:13" x14ac:dyDescent="0.2">
      <c r="A14945" s="3" t="s">
        <v>26773</v>
      </c>
      <c r="B14945" s="3">
        <v>193</v>
      </c>
      <c r="C14945" s="3">
        <v>14.2706597326217</v>
      </c>
      <c r="D14945" s="3">
        <v>85</v>
      </c>
      <c r="E14945" s="3">
        <v>9.8650192969584793</v>
      </c>
      <c r="F14945" s="3">
        <v>626</v>
      </c>
      <c r="G14945" s="3">
        <v>29.439829688331599</v>
      </c>
      <c r="H14945" s="3" t="s">
        <v>26774</v>
      </c>
      <c r="I14945" s="3">
        <v>0</v>
      </c>
      <c r="J14945" s="3">
        <f t="shared" si="936"/>
        <v>0.33509090920007784</v>
      </c>
      <c r="K14945" s="3">
        <f t="shared" si="933"/>
        <v>0.69127983441492591</v>
      </c>
      <c r="L14945" s="3">
        <f t="shared" si="934"/>
        <v>-1.5773755471986577</v>
      </c>
      <c r="M14945" s="3">
        <f t="shared" si="935"/>
        <v>-0.53265825403023015</v>
      </c>
    </row>
    <row r="14946" spans="1:13" x14ac:dyDescent="0.2">
      <c r="A14946" s="3" t="s">
        <v>26775</v>
      </c>
      <c r="B14946" s="3">
        <v>760</v>
      </c>
      <c r="C14946" s="3">
        <v>26.244304835420898</v>
      </c>
      <c r="D14946" s="3">
        <v>422</v>
      </c>
      <c r="E14946" s="3">
        <v>22.873161881714601</v>
      </c>
      <c r="F14946" s="3">
        <v>3109</v>
      </c>
      <c r="G14946" s="3">
        <v>68.283601847716298</v>
      </c>
      <c r="H14946" s="3" t="s">
        <v>26776</v>
      </c>
      <c r="I14946" s="3">
        <v>0</v>
      </c>
      <c r="J14946" s="3">
        <f t="shared" si="936"/>
        <v>0.33497298418331134</v>
      </c>
      <c r="K14946" s="3">
        <f t="shared" si="933"/>
        <v>0.87154763767427368</v>
      </c>
      <c r="L14946" s="3">
        <f t="shared" si="934"/>
        <v>-1.5778833490376234</v>
      </c>
      <c r="M14946" s="3">
        <f t="shared" si="935"/>
        <v>-0.19834857252361363</v>
      </c>
    </row>
    <row r="14947" spans="1:13" x14ac:dyDescent="0.2">
      <c r="A14947" s="3" t="s">
        <v>26777</v>
      </c>
      <c r="B14947" s="3">
        <v>106</v>
      </c>
      <c r="C14947" s="3">
        <v>8.6467987222816802</v>
      </c>
      <c r="D14947" s="3">
        <v>97</v>
      </c>
      <c r="E14947" s="3">
        <v>12.4197681934389</v>
      </c>
      <c r="F14947" s="3">
        <v>715</v>
      </c>
      <c r="G14947" s="3">
        <v>37.096227327709897</v>
      </c>
      <c r="H14947" s="3" t="s">
        <v>26778</v>
      </c>
      <c r="I14947" s="4">
        <v>3E-134</v>
      </c>
      <c r="J14947" s="3">
        <f t="shared" si="936"/>
        <v>0.33479868677000646</v>
      </c>
      <c r="K14947" s="3">
        <f t="shared" si="933"/>
        <v>1.4363429278670228</v>
      </c>
      <c r="L14947" s="3">
        <f t="shared" si="934"/>
        <v>-1.5786342258823642</v>
      </c>
      <c r="M14947" s="3">
        <f t="shared" si="935"/>
        <v>0.52240023472408226</v>
      </c>
    </row>
    <row r="14948" spans="1:13" x14ac:dyDescent="0.2">
      <c r="A14948" s="3" t="s">
        <v>26779</v>
      </c>
      <c r="B14948" s="3">
        <v>31.5</v>
      </c>
      <c r="C14948" s="3">
        <v>4.6197544157031798</v>
      </c>
      <c r="D14948" s="3">
        <v>20</v>
      </c>
      <c r="E14948" s="3">
        <v>4.6039500431918601</v>
      </c>
      <c r="F14948" s="3">
        <v>147.5</v>
      </c>
      <c r="G14948" s="3">
        <v>13.7586104257028</v>
      </c>
      <c r="H14948" s="3" t="s">
        <v>26780</v>
      </c>
      <c r="I14948" s="4">
        <v>3.0000000000000002E-149</v>
      </c>
      <c r="J14948" s="3">
        <f t="shared" si="936"/>
        <v>0.33462318509950012</v>
      </c>
      <c r="K14948" s="3">
        <f t="shared" si="933"/>
        <v>0.99657895829752363</v>
      </c>
      <c r="L14948" s="3">
        <f t="shared" si="934"/>
        <v>-1.5793906857655797</v>
      </c>
      <c r="M14948" s="3">
        <f t="shared" si="935"/>
        <v>-4.9439815124026742E-3</v>
      </c>
    </row>
    <row r="14949" spans="1:13" x14ac:dyDescent="0.2">
      <c r="A14949" s="3" t="s">
        <v>26781</v>
      </c>
      <c r="B14949" s="3">
        <v>134</v>
      </c>
      <c r="C14949" s="3">
        <v>13.4187539767548</v>
      </c>
      <c r="D14949" s="3">
        <v>61</v>
      </c>
      <c r="E14949" s="3">
        <v>9.5880325233639603</v>
      </c>
      <c r="F14949" s="3">
        <v>450</v>
      </c>
      <c r="G14949" s="3">
        <v>28.661183781699702</v>
      </c>
      <c r="H14949" s="3" t="s">
        <v>26782</v>
      </c>
      <c r="I14949" s="4">
        <v>5.0000000000000002E-109</v>
      </c>
      <c r="J14949" s="3">
        <f t="shared" si="936"/>
        <v>0.33453023421474876</v>
      </c>
      <c r="K14949" s="3">
        <f t="shared" si="933"/>
        <v>0.71452480163010901</v>
      </c>
      <c r="L14949" s="3">
        <f t="shared" si="934"/>
        <v>-1.5797914900578958</v>
      </c>
      <c r="M14949" s="3">
        <f t="shared" si="935"/>
        <v>-0.48494400579473435</v>
      </c>
    </row>
    <row r="14950" spans="1:13" x14ac:dyDescent="0.2">
      <c r="A14950" s="3" t="s">
        <v>26783</v>
      </c>
      <c r="B14950" s="3">
        <v>499</v>
      </c>
      <c r="C14950" s="3">
        <v>25.218993380619601</v>
      </c>
      <c r="D14950" s="3">
        <v>345</v>
      </c>
      <c r="E14950" s="3">
        <v>27.367716886077499</v>
      </c>
      <c r="F14950" s="3">
        <v>2546</v>
      </c>
      <c r="G14950" s="3">
        <v>81.838906786394205</v>
      </c>
      <c r="H14950" s="3" t="s">
        <v>26784</v>
      </c>
      <c r="I14950" s="4">
        <v>2.0000000000000001E-58</v>
      </c>
      <c r="J14950" s="3">
        <f t="shared" si="936"/>
        <v>0.33440960981442885</v>
      </c>
      <c r="K14950" s="3">
        <f t="shared" si="933"/>
        <v>1.0852025881060408</v>
      </c>
      <c r="L14950" s="3">
        <f t="shared" si="934"/>
        <v>-1.580311788639573</v>
      </c>
      <c r="M14950" s="3">
        <f t="shared" si="935"/>
        <v>0.11796439342841548</v>
      </c>
    </row>
    <row r="14951" spans="1:13" x14ac:dyDescent="0.2">
      <c r="A14951" s="3" t="s">
        <v>26785</v>
      </c>
      <c r="B14951" s="3">
        <v>68</v>
      </c>
      <c r="C14951" s="3">
        <v>5.4432203180045597</v>
      </c>
      <c r="D14951" s="3">
        <v>26</v>
      </c>
      <c r="E14951" s="3">
        <v>3.26672532742091</v>
      </c>
      <c r="F14951" s="3">
        <v>192</v>
      </c>
      <c r="G14951" s="3">
        <v>9.7751278673275603</v>
      </c>
      <c r="H14951" s="3" t="s">
        <v>26786</v>
      </c>
      <c r="I14951" s="3">
        <v>0</v>
      </c>
      <c r="J14951" s="3">
        <f t="shared" si="936"/>
        <v>0.3341874778272344</v>
      </c>
      <c r="K14951" s="3">
        <f t="shared" si="933"/>
        <v>0.60014571091593527</v>
      </c>
      <c r="L14951" s="3">
        <f t="shared" si="934"/>
        <v>-1.5812704189838056</v>
      </c>
      <c r="M14951" s="3">
        <f t="shared" si="935"/>
        <v>-0.73661527600909571</v>
      </c>
    </row>
    <row r="14952" spans="1:13" x14ac:dyDescent="0.2">
      <c r="A14952" s="3" t="s">
        <v>26787</v>
      </c>
      <c r="B14952" s="3">
        <v>605</v>
      </c>
      <c r="C14952" s="3">
        <v>37.160598814857202</v>
      </c>
      <c r="D14952" s="3">
        <v>395</v>
      </c>
      <c r="E14952" s="3">
        <v>38.081732325084701</v>
      </c>
      <c r="F14952" s="3">
        <v>2923</v>
      </c>
      <c r="G14952" s="3">
        <v>114.19060198047499</v>
      </c>
      <c r="H14952" s="3" t="s">
        <v>13351</v>
      </c>
      <c r="I14952" s="4">
        <v>8.0000000000000003E-173</v>
      </c>
      <c r="J14952" s="3">
        <f t="shared" si="936"/>
        <v>0.33349270136605591</v>
      </c>
      <c r="K14952" s="3">
        <f t="shared" si="933"/>
        <v>1.0247879081501565</v>
      </c>
      <c r="L14952" s="3">
        <f t="shared" si="934"/>
        <v>-1.5842729071453256</v>
      </c>
      <c r="M14952" s="3">
        <f t="shared" si="935"/>
        <v>3.532535800265476E-2</v>
      </c>
    </row>
    <row r="14953" spans="1:13" x14ac:dyDescent="0.2">
      <c r="A14953" s="3" t="s">
        <v>26788</v>
      </c>
      <c r="B14953" s="3">
        <v>62</v>
      </c>
      <c r="C14953" s="3">
        <v>6.1393065180066504</v>
      </c>
      <c r="D14953" s="3">
        <v>50</v>
      </c>
      <c r="E14953" s="3">
        <v>7.7712325150445203</v>
      </c>
      <c r="F14953" s="3">
        <v>370</v>
      </c>
      <c r="G14953" s="3">
        <v>23.3025564973745</v>
      </c>
      <c r="H14953" s="3" t="s">
        <v>20074</v>
      </c>
      <c r="I14953" s="3">
        <v>0</v>
      </c>
      <c r="J14953" s="3">
        <f t="shared" si="936"/>
        <v>0.33349270136605419</v>
      </c>
      <c r="K14953" s="3">
        <f t="shared" si="933"/>
        <v>1.2658160155795144</v>
      </c>
      <c r="L14953" s="3">
        <f t="shared" si="934"/>
        <v>-1.584272907145333</v>
      </c>
      <c r="M14953" s="3">
        <f t="shared" si="935"/>
        <v>0.34006772648799927</v>
      </c>
    </row>
    <row r="14954" spans="1:13" x14ac:dyDescent="0.2">
      <c r="A14954" s="3" t="s">
        <v>26789</v>
      </c>
      <c r="B14954" s="3">
        <v>93.75</v>
      </c>
      <c r="C14954" s="3">
        <v>2.4107526743676901</v>
      </c>
      <c r="D14954" s="3">
        <v>46</v>
      </c>
      <c r="E14954" s="3">
        <v>1.8566561645684401</v>
      </c>
      <c r="F14954" s="3">
        <v>340.5</v>
      </c>
      <c r="G14954" s="3">
        <v>5.5689422605557004</v>
      </c>
      <c r="H14954" s="3" t="s">
        <v>26790</v>
      </c>
      <c r="I14954" s="3">
        <v>0</v>
      </c>
      <c r="J14954" s="3">
        <f t="shared" si="936"/>
        <v>0.33339475930985368</v>
      </c>
      <c r="K14954" s="3">
        <f t="shared" si="933"/>
        <v>0.77015621897232467</v>
      </c>
      <c r="L14954" s="3">
        <f t="shared" si="934"/>
        <v>-1.5846966683587997</v>
      </c>
      <c r="M14954" s="3">
        <f t="shared" si="935"/>
        <v>-0.37677698222608186</v>
      </c>
    </row>
    <row r="14955" spans="1:13" x14ac:dyDescent="0.2">
      <c r="A14955" s="3" t="s">
        <v>26791</v>
      </c>
      <c r="B14955" s="3">
        <v>65</v>
      </c>
      <c r="C14955" s="3">
        <v>5.8103539481157798</v>
      </c>
      <c r="D14955" s="3">
        <v>34</v>
      </c>
      <c r="E14955" s="3">
        <v>4.7704617810652197</v>
      </c>
      <c r="F14955" s="3">
        <v>252</v>
      </c>
      <c r="G14955" s="3">
        <v>14.3272880079932</v>
      </c>
      <c r="H14955" s="3" t="s">
        <v>25359</v>
      </c>
      <c r="I14955" s="3">
        <v>0</v>
      </c>
      <c r="J14955" s="3">
        <f t="shared" si="936"/>
        <v>0.33296334787182175</v>
      </c>
      <c r="K14955" s="3">
        <f t="shared" si="933"/>
        <v>0.82102774179741955</v>
      </c>
      <c r="L14955" s="3">
        <f t="shared" si="934"/>
        <v>-1.5865647186533254</v>
      </c>
      <c r="M14955" s="3">
        <f t="shared" si="935"/>
        <v>-0.28449712467796689</v>
      </c>
    </row>
    <row r="14956" spans="1:13" x14ac:dyDescent="0.2">
      <c r="A14956" s="3" t="s">
        <v>26792</v>
      </c>
      <c r="B14956" s="3">
        <v>126</v>
      </c>
      <c r="C14956" s="3">
        <v>17.141720331951301</v>
      </c>
      <c r="D14956" s="3">
        <v>41</v>
      </c>
      <c r="E14956" s="3">
        <v>8.75507736831978</v>
      </c>
      <c r="F14956" s="3">
        <v>304</v>
      </c>
      <c r="G14956" s="3">
        <v>26.304597559648801</v>
      </c>
      <c r="H14956" s="3" t="s">
        <v>26793</v>
      </c>
      <c r="I14956" s="4">
        <v>2E-116</v>
      </c>
      <c r="J14956" s="3">
        <f t="shared" si="936"/>
        <v>0.33283449208704302</v>
      </c>
      <c r="K14956" s="3">
        <f t="shared" si="933"/>
        <v>0.51074671612747979</v>
      </c>
      <c r="L14956" s="3">
        <f t="shared" si="934"/>
        <v>-1.5871231452292442</v>
      </c>
      <c r="M14956" s="3">
        <f t="shared" si="935"/>
        <v>-0.96932007178168433</v>
      </c>
    </row>
    <row r="14957" spans="1:13" x14ac:dyDescent="0.2">
      <c r="A14957" s="3" t="s">
        <v>26794</v>
      </c>
      <c r="B14957" s="3">
        <v>463</v>
      </c>
      <c r="C14957" s="3">
        <v>13.368858783884701</v>
      </c>
      <c r="D14957" s="3">
        <v>281</v>
      </c>
      <c r="E14957" s="3">
        <v>12.7353808234562</v>
      </c>
      <c r="F14957" s="3">
        <v>2084</v>
      </c>
      <c r="G14957" s="3">
        <v>38.272363030701499</v>
      </c>
      <c r="H14957" s="3" t="s">
        <v>26795</v>
      </c>
      <c r="I14957" s="3">
        <v>0</v>
      </c>
      <c r="J14957" s="3">
        <f t="shared" si="936"/>
        <v>0.33275658503866284</v>
      </c>
      <c r="K14957" s="3">
        <f t="shared" si="933"/>
        <v>0.9526154048996226</v>
      </c>
      <c r="L14957" s="3">
        <f t="shared" si="934"/>
        <v>-1.5874608784613271</v>
      </c>
      <c r="M14957" s="3">
        <f t="shared" si="935"/>
        <v>-7.0034215939162953E-2</v>
      </c>
    </row>
    <row r="14958" spans="1:13" x14ac:dyDescent="0.2">
      <c r="A14958" s="3" t="s">
        <v>26796</v>
      </c>
      <c r="B14958" s="3">
        <v>41</v>
      </c>
      <c r="C14958" s="3">
        <v>5.6838095827997002</v>
      </c>
      <c r="D14958" s="3">
        <v>12</v>
      </c>
      <c r="E14958" s="3">
        <v>2.61113412505496</v>
      </c>
      <c r="F14958" s="3">
        <v>89</v>
      </c>
      <c r="G14958" s="3">
        <v>7.8472933501969102</v>
      </c>
      <c r="H14958" s="3" t="s">
        <v>26797</v>
      </c>
      <c r="I14958" s="4">
        <v>3.0000000000000002E-119</v>
      </c>
      <c r="J14958" s="3">
        <f t="shared" si="936"/>
        <v>0.33274327956523242</v>
      </c>
      <c r="K14958" s="3">
        <f t="shared" si="933"/>
        <v>0.45939859297129754</v>
      </c>
      <c r="L14958" s="3">
        <f t="shared" si="934"/>
        <v>-1.5875185666489835</v>
      </c>
      <c r="M14958" s="3">
        <f t="shared" si="935"/>
        <v>-1.122181656796776</v>
      </c>
    </row>
    <row r="14959" spans="1:13" x14ac:dyDescent="0.2">
      <c r="A14959" s="3" t="s">
        <v>26798</v>
      </c>
      <c r="B14959" s="3">
        <v>69.5</v>
      </c>
      <c r="C14959" s="3">
        <v>1.04370631800632</v>
      </c>
      <c r="D14959" s="3">
        <v>57.5</v>
      </c>
      <c r="E14959" s="3">
        <v>1.35535675291133</v>
      </c>
      <c r="F14959" s="3">
        <v>426.5</v>
      </c>
      <c r="G14959" s="3">
        <v>4.0736785981082901</v>
      </c>
      <c r="H14959" s="3" t="s">
        <v>26666</v>
      </c>
      <c r="I14959" s="3">
        <v>0</v>
      </c>
      <c r="J14959" s="3">
        <f t="shared" si="936"/>
        <v>0.33271077240622815</v>
      </c>
      <c r="K14959" s="3">
        <f t="shared" si="933"/>
        <v>1.2985997397240272</v>
      </c>
      <c r="L14959" s="3">
        <f t="shared" si="934"/>
        <v>-1.5876595167776579</v>
      </c>
      <c r="M14959" s="3">
        <f t="shared" si="935"/>
        <v>0.37695682532102576</v>
      </c>
    </row>
    <row r="14960" spans="1:13" x14ac:dyDescent="0.2">
      <c r="A14960" s="3" t="s">
        <v>26799</v>
      </c>
      <c r="B14960" s="3">
        <v>62</v>
      </c>
      <c r="C14960" s="3">
        <v>8.3979815142601808</v>
      </c>
      <c r="D14960" s="3">
        <v>31</v>
      </c>
      <c r="E14960" s="3">
        <v>6.5907856895605699</v>
      </c>
      <c r="F14960" s="3">
        <v>230</v>
      </c>
      <c r="G14960" s="3">
        <v>19.814598598425398</v>
      </c>
      <c r="H14960" s="3" t="s">
        <v>20134</v>
      </c>
      <c r="I14960" s="4">
        <v>9.9999999999999996E-39</v>
      </c>
      <c r="J14960" s="3">
        <f t="shared" si="936"/>
        <v>0.33262272040596969</v>
      </c>
      <c r="K14960" s="3">
        <f t="shared" si="933"/>
        <v>0.78480592965929918</v>
      </c>
      <c r="L14960" s="3">
        <f t="shared" si="934"/>
        <v>-1.588041376961242</v>
      </c>
      <c r="M14960" s="3">
        <f t="shared" si="935"/>
        <v>-0.3495921528998498</v>
      </c>
    </row>
    <row r="14961" spans="1:13" x14ac:dyDescent="0.2">
      <c r="A14961" s="3" t="s">
        <v>26800</v>
      </c>
      <c r="B14961" s="3">
        <v>795</v>
      </c>
      <c r="C14961" s="3">
        <v>34.622097727072003</v>
      </c>
      <c r="D14961" s="3">
        <v>426</v>
      </c>
      <c r="E14961" s="3">
        <v>29.1197820246784</v>
      </c>
      <c r="F14961" s="3">
        <v>3165</v>
      </c>
      <c r="G14961" s="3">
        <v>87.6666036605355</v>
      </c>
      <c r="H14961" s="3" t="s">
        <v>26801</v>
      </c>
      <c r="I14961" s="3">
        <v>0</v>
      </c>
      <c r="J14961" s="3">
        <f t="shared" si="936"/>
        <v>0.33216505269710966</v>
      </c>
      <c r="K14961" s="3">
        <f t="shared" si="933"/>
        <v>0.84107503404996786</v>
      </c>
      <c r="L14961" s="3">
        <f t="shared" si="934"/>
        <v>-1.590027800493607</v>
      </c>
      <c r="M14961" s="3">
        <f t="shared" si="935"/>
        <v>-0.24969358284572593</v>
      </c>
    </row>
    <row r="14962" spans="1:13" x14ac:dyDescent="0.2">
      <c r="A14962" s="3" t="s">
        <v>26802</v>
      </c>
      <c r="B14962" s="3">
        <v>333.5</v>
      </c>
      <c r="C14962" s="3">
        <v>10.8348992763909</v>
      </c>
      <c r="D14962" s="3">
        <v>245</v>
      </c>
      <c r="E14962" s="3">
        <v>12.4935942059751</v>
      </c>
      <c r="F14962" s="3">
        <v>1821</v>
      </c>
      <c r="G14962" s="3">
        <v>37.6281792271174</v>
      </c>
      <c r="H14962" s="3" t="s">
        <v>26803</v>
      </c>
      <c r="I14962" s="3">
        <v>0</v>
      </c>
      <c r="J14962" s="3">
        <f t="shared" si="936"/>
        <v>0.33202760438037288</v>
      </c>
      <c r="K14962" s="3">
        <f t="shared" si="933"/>
        <v>1.1530881725129161</v>
      </c>
      <c r="L14962" s="3">
        <f t="shared" si="934"/>
        <v>-1.5906249043780067</v>
      </c>
      <c r="M14962" s="3">
        <f t="shared" si="935"/>
        <v>0.2055028349181392</v>
      </c>
    </row>
    <row r="14963" spans="1:13" x14ac:dyDescent="0.2">
      <c r="A14963" s="3" t="s">
        <v>26804</v>
      </c>
      <c r="B14963" s="3">
        <v>407.5</v>
      </c>
      <c r="C14963" s="3">
        <v>25.204343098349302</v>
      </c>
      <c r="D14963" s="3">
        <v>123.5</v>
      </c>
      <c r="E14963" s="3">
        <v>11.9896636207061</v>
      </c>
      <c r="F14963" s="3">
        <v>918.5</v>
      </c>
      <c r="G14963" s="3">
        <v>36.132761004791803</v>
      </c>
      <c r="H14963" s="3" t="s">
        <v>26805</v>
      </c>
      <c r="I14963" s="3">
        <v>0</v>
      </c>
      <c r="J14963" s="3">
        <f t="shared" si="936"/>
        <v>0.33182251472883767</v>
      </c>
      <c r="K14963" s="3">
        <f t="shared" si="933"/>
        <v>0.47569831810023783</v>
      </c>
      <c r="L14963" s="3">
        <f t="shared" si="934"/>
        <v>-1.5915163159304151</v>
      </c>
      <c r="M14963" s="3">
        <f t="shared" si="935"/>
        <v>-1.071881170433612</v>
      </c>
    </row>
    <row r="14964" spans="1:13" x14ac:dyDescent="0.2">
      <c r="A14964" s="3" t="s">
        <v>26806</v>
      </c>
      <c r="B14964" s="3">
        <v>208</v>
      </c>
      <c r="C14964" s="3">
        <v>5.6831684862257301</v>
      </c>
      <c r="D14964" s="3">
        <v>190.5</v>
      </c>
      <c r="E14964" s="3">
        <v>8.1698568686515003</v>
      </c>
      <c r="F14964" s="3">
        <v>1417</v>
      </c>
      <c r="G14964" s="3">
        <v>24.624717953329</v>
      </c>
      <c r="H14964" s="3" t="s">
        <v>26807</v>
      </c>
      <c r="I14964" s="3">
        <v>0</v>
      </c>
      <c r="J14964" s="3">
        <f t="shared" si="936"/>
        <v>0.33177463734349177</v>
      </c>
      <c r="K14964" s="3">
        <f t="shared" si="933"/>
        <v>1.4375531692316963</v>
      </c>
      <c r="L14964" s="3">
        <f t="shared" si="934"/>
        <v>-1.5917244918284383</v>
      </c>
      <c r="M14964" s="3">
        <f t="shared" si="935"/>
        <v>0.52361531645237924</v>
      </c>
    </row>
    <row r="14965" spans="1:13" x14ac:dyDescent="0.2">
      <c r="A14965" s="3" t="s">
        <v>26808</v>
      </c>
      <c r="B14965" s="3">
        <v>227</v>
      </c>
      <c r="C14965" s="3">
        <v>4.6156445063573797</v>
      </c>
      <c r="D14965" s="3">
        <v>161</v>
      </c>
      <c r="E14965" s="3">
        <v>5.13836135351516</v>
      </c>
      <c r="F14965" s="3">
        <v>1198</v>
      </c>
      <c r="G14965" s="3">
        <v>15.493071719006499</v>
      </c>
      <c r="H14965" s="3" t="s">
        <v>26809</v>
      </c>
      <c r="I14965" s="3">
        <v>0</v>
      </c>
      <c r="J14965" s="3">
        <f t="shared" si="936"/>
        <v>0.33165542938857961</v>
      </c>
      <c r="K14965" s="3">
        <f t="shared" si="933"/>
        <v>1.1132489398691372</v>
      </c>
      <c r="L14965" s="3">
        <f t="shared" si="934"/>
        <v>-1.5922429510779093</v>
      </c>
      <c r="M14965" s="3">
        <f t="shared" si="935"/>
        <v>0.15477623792385109</v>
      </c>
    </row>
    <row r="14966" spans="1:13" x14ac:dyDescent="0.2">
      <c r="A14966" s="3" t="s">
        <v>26810</v>
      </c>
      <c r="B14966" s="3">
        <v>141.166666666666</v>
      </c>
      <c r="C14966" s="3">
        <v>8.5564381573372295</v>
      </c>
      <c r="D14966" s="3">
        <v>54.166666666666799</v>
      </c>
      <c r="E14966" s="3">
        <v>5.1532977706220597</v>
      </c>
      <c r="F14966" s="3">
        <v>403.16666666666202</v>
      </c>
      <c r="G14966" s="3">
        <v>15.5424576201245</v>
      </c>
      <c r="H14966" s="3" t="s">
        <v>24349</v>
      </c>
      <c r="I14966" s="3">
        <v>0</v>
      </c>
      <c r="J14966" s="3">
        <f t="shared" si="936"/>
        <v>0.33156260718700808</v>
      </c>
      <c r="K14966" s="3">
        <f t="shared" si="933"/>
        <v>0.60227137459096303</v>
      </c>
      <c r="L14966" s="3">
        <f t="shared" si="934"/>
        <v>-1.5926467824678319</v>
      </c>
      <c r="M14966" s="3">
        <f t="shared" si="935"/>
        <v>-0.73151440431622816</v>
      </c>
    </row>
    <row r="14967" spans="1:13" x14ac:dyDescent="0.2">
      <c r="A14967" s="3" t="s">
        <v>26811</v>
      </c>
      <c r="B14967" s="3">
        <v>98</v>
      </c>
      <c r="C14967" s="3">
        <v>4.9751201399880403</v>
      </c>
      <c r="D14967" s="3">
        <v>81</v>
      </c>
      <c r="E14967" s="3">
        <v>6.4543838105516604</v>
      </c>
      <c r="F14967" s="3">
        <v>603</v>
      </c>
      <c r="G14967" s="3">
        <v>19.470137882735202</v>
      </c>
      <c r="H14967" s="3" t="s">
        <v>26812</v>
      </c>
      <c r="I14967" s="4">
        <v>6.9999999999999996E-85</v>
      </c>
      <c r="J14967" s="3">
        <f t="shared" si="936"/>
        <v>0.33150170016386843</v>
      </c>
      <c r="K14967" s="3">
        <f t="shared" si="933"/>
        <v>1.2973322510694538</v>
      </c>
      <c r="L14967" s="3">
        <f t="shared" si="934"/>
        <v>-1.5929118254192072</v>
      </c>
      <c r="M14967" s="3">
        <f t="shared" si="935"/>
        <v>0.37554800586956683</v>
      </c>
    </row>
    <row r="14968" spans="1:13" x14ac:dyDescent="0.2">
      <c r="A14968" s="3" t="s">
        <v>26813</v>
      </c>
      <c r="B14968" s="3">
        <v>103</v>
      </c>
      <c r="C14968" s="3">
        <v>6.9041386513603804</v>
      </c>
      <c r="D14968" s="3">
        <v>104</v>
      </c>
      <c r="E14968" s="3">
        <v>10.9420297298809</v>
      </c>
      <c r="F14968" s="3">
        <v>775</v>
      </c>
      <c r="G14968" s="3">
        <v>33.0406209217631</v>
      </c>
      <c r="H14968" s="3" t="s">
        <v>26814</v>
      </c>
      <c r="I14968" s="4">
        <v>4.9999999999999995E-97</v>
      </c>
      <c r="J14968" s="3">
        <f t="shared" si="936"/>
        <v>0.3311690102855675</v>
      </c>
      <c r="K14968" s="3">
        <f t="shared" si="933"/>
        <v>1.5848508094090636</v>
      </c>
      <c r="L14968" s="3">
        <f t="shared" si="934"/>
        <v>-1.5943604184242561</v>
      </c>
      <c r="M14968" s="3">
        <f t="shared" si="935"/>
        <v>0.66434703805801809</v>
      </c>
    </row>
    <row r="14969" spans="1:13" x14ac:dyDescent="0.2">
      <c r="A14969" s="3" t="s">
        <v>26815</v>
      </c>
      <c r="B14969" s="3">
        <v>332</v>
      </c>
      <c r="C14969" s="3">
        <v>36.007316634681601</v>
      </c>
      <c r="D14969" s="3">
        <v>146</v>
      </c>
      <c r="E14969" s="3">
        <v>24.8540862558953</v>
      </c>
      <c r="F14969" s="3">
        <v>1088</v>
      </c>
      <c r="G14969" s="3">
        <v>75.050879750606398</v>
      </c>
      <c r="H14969" s="3" t="s">
        <v>26816</v>
      </c>
      <c r="I14969" s="4">
        <v>1.0000000000000001E-114</v>
      </c>
      <c r="J14969" s="3">
        <f t="shared" si="936"/>
        <v>0.33116315676092367</v>
      </c>
      <c r="K14969" s="3">
        <f t="shared" si="933"/>
        <v>0.69025099837504389</v>
      </c>
      <c r="L14969" s="3">
        <f t="shared" si="934"/>
        <v>-1.5943859187740679</v>
      </c>
      <c r="M14969" s="3">
        <f t="shared" si="935"/>
        <v>-0.53480702536676228</v>
      </c>
    </row>
    <row r="14970" spans="1:13" x14ac:dyDescent="0.2">
      <c r="A14970" s="3" t="s">
        <v>26817</v>
      </c>
      <c r="B14970" s="3">
        <v>543</v>
      </c>
      <c r="C14970" s="3">
        <v>25.185741509887499</v>
      </c>
      <c r="D14970" s="3">
        <v>378</v>
      </c>
      <c r="E14970" s="3">
        <v>27.5194014282661</v>
      </c>
      <c r="F14970" s="3">
        <v>2817</v>
      </c>
      <c r="G14970" s="3">
        <v>83.102861299660603</v>
      </c>
      <c r="H14970" s="3" t="s">
        <v>26818</v>
      </c>
      <c r="I14970" s="3">
        <v>0</v>
      </c>
      <c r="J14970" s="3">
        <f t="shared" si="936"/>
        <v>0.33114866320948794</v>
      </c>
      <c r="K14970" s="3">
        <f t="shared" si="933"/>
        <v>1.0926579794151561</v>
      </c>
      <c r="L14970" s="3">
        <f t="shared" si="934"/>
        <v>-1.5944490605576025</v>
      </c>
      <c r="M14970" s="3">
        <f t="shared" si="935"/>
        <v>0.12784188351686027</v>
      </c>
    </row>
    <row r="14971" spans="1:13" x14ac:dyDescent="0.2">
      <c r="A14971" s="3" t="s">
        <v>26819</v>
      </c>
      <c r="B14971" s="3">
        <v>120</v>
      </c>
      <c r="C14971" s="3">
        <v>25.4509547297348</v>
      </c>
      <c r="D14971" s="3">
        <v>67</v>
      </c>
      <c r="E14971" s="3">
        <v>22.3043672092479</v>
      </c>
      <c r="F14971" s="3">
        <v>500</v>
      </c>
      <c r="G14971" s="3">
        <v>67.447686050381606</v>
      </c>
      <c r="H14971" s="3" t="s">
        <v>26820</v>
      </c>
      <c r="I14971" s="4">
        <v>2.9999999999999999E-41</v>
      </c>
      <c r="J14971" s="3">
        <f t="shared" si="936"/>
        <v>0.33069136267457921</v>
      </c>
      <c r="K14971" s="3">
        <f t="shared" si="933"/>
        <v>0.87636662145288069</v>
      </c>
      <c r="L14971" s="3">
        <f t="shared" si="934"/>
        <v>-1.5964427306080609</v>
      </c>
      <c r="M14971" s="3">
        <f t="shared" si="935"/>
        <v>-0.19039355805060151</v>
      </c>
    </row>
    <row r="14972" spans="1:13" x14ac:dyDescent="0.2">
      <c r="A14972" s="3" t="s">
        <v>26821</v>
      </c>
      <c r="B14972" s="3">
        <v>859</v>
      </c>
      <c r="C14972" s="3">
        <v>27.8056494391092</v>
      </c>
      <c r="D14972" s="3">
        <v>552</v>
      </c>
      <c r="E14972" s="3">
        <v>28.046019287376101</v>
      </c>
      <c r="F14972" s="3">
        <v>4120</v>
      </c>
      <c r="G14972" s="3">
        <v>84.822547831270398</v>
      </c>
      <c r="H14972" s="3" t="s">
        <v>26822</v>
      </c>
      <c r="I14972" s="4">
        <v>6.9999999999999997E-118</v>
      </c>
      <c r="J14972" s="3">
        <f t="shared" si="936"/>
        <v>0.33064344333496604</v>
      </c>
      <c r="K14972" s="3">
        <f t="shared" si="933"/>
        <v>1.0086446406797036</v>
      </c>
      <c r="L14972" s="3">
        <f t="shared" si="934"/>
        <v>-1.5966518016961553</v>
      </c>
      <c r="M14972" s="3">
        <f t="shared" si="935"/>
        <v>1.2417982739854219E-2</v>
      </c>
    </row>
    <row r="14973" spans="1:13" x14ac:dyDescent="0.2">
      <c r="A14973" s="3" t="s">
        <v>26823</v>
      </c>
      <c r="B14973" s="3">
        <v>156</v>
      </c>
      <c r="C14973" s="3">
        <v>11.0036674655846</v>
      </c>
      <c r="D14973" s="3">
        <v>56</v>
      </c>
      <c r="E14973" s="3">
        <v>6.2000209564029998</v>
      </c>
      <c r="F14973" s="3">
        <v>418</v>
      </c>
      <c r="G14973" s="3">
        <v>18.752680693462001</v>
      </c>
      <c r="H14973" s="3" t="s">
        <v>26824</v>
      </c>
      <c r="I14973" s="4">
        <v>1.0000000000000001E-110</v>
      </c>
      <c r="J14973" s="3">
        <f t="shared" si="936"/>
        <v>0.33062051542127502</v>
      </c>
      <c r="K14973" s="3">
        <f t="shared" si="933"/>
        <v>0.56345041103744464</v>
      </c>
      <c r="L14973" s="3">
        <f t="shared" si="934"/>
        <v>-1.5967518464270234</v>
      </c>
      <c r="M14973" s="3">
        <f t="shared" si="935"/>
        <v>-0.82763944970449632</v>
      </c>
    </row>
    <row r="14974" spans="1:13" x14ac:dyDescent="0.2">
      <c r="A14974" s="3" t="s">
        <v>26825</v>
      </c>
      <c r="B14974" s="3">
        <v>117</v>
      </c>
      <c r="C14974" s="3">
        <v>4.7564181860984496</v>
      </c>
      <c r="D14974" s="3">
        <v>43</v>
      </c>
      <c r="E14974" s="3">
        <v>2.7438154434998898</v>
      </c>
      <c r="F14974" s="3">
        <v>321</v>
      </c>
      <c r="G14974" s="3">
        <v>8.2999106978839503</v>
      </c>
      <c r="H14974" s="3" t="s">
        <v>26826</v>
      </c>
      <c r="I14974" s="3">
        <v>0</v>
      </c>
      <c r="J14974" s="3">
        <f t="shared" si="936"/>
        <v>0.33058373076223835</v>
      </c>
      <c r="K14974" s="3">
        <f t="shared" si="933"/>
        <v>0.57686589701452662</v>
      </c>
      <c r="L14974" s="3">
        <f t="shared" si="934"/>
        <v>-1.5969123688239502</v>
      </c>
      <c r="M14974" s="3">
        <f t="shared" si="935"/>
        <v>-0.79369211778115889</v>
      </c>
    </row>
    <row r="14975" spans="1:13" x14ac:dyDescent="0.2">
      <c r="A14975" s="3" t="s">
        <v>26827</v>
      </c>
      <c r="B14975" s="3">
        <v>630</v>
      </c>
      <c r="C14975" s="3">
        <v>19.639759978316</v>
      </c>
      <c r="D14975" s="3">
        <v>372</v>
      </c>
      <c r="E14975" s="3">
        <v>18.202491532575301</v>
      </c>
      <c r="F14975" s="3">
        <v>2778</v>
      </c>
      <c r="G14975" s="3">
        <v>55.081034186460599</v>
      </c>
      <c r="H14975" s="3" t="s">
        <v>26828</v>
      </c>
      <c r="I14975" s="3">
        <v>0</v>
      </c>
      <c r="J14975" s="3">
        <f t="shared" si="936"/>
        <v>0.33046749759556321</v>
      </c>
      <c r="K14975" s="3">
        <f t="shared" si="933"/>
        <v>0.92681843121669671</v>
      </c>
      <c r="L14975" s="3">
        <f t="shared" si="934"/>
        <v>-1.5974197092771059</v>
      </c>
      <c r="M14975" s="3">
        <f t="shared" si="935"/>
        <v>-0.1096413601790964</v>
      </c>
    </row>
    <row r="14976" spans="1:13" x14ac:dyDescent="0.2">
      <c r="A14976" s="3" t="s">
        <v>26829</v>
      </c>
      <c r="B14976" s="3">
        <v>217</v>
      </c>
      <c r="C14976" s="3">
        <v>15.1855210009691</v>
      </c>
      <c r="D14976" s="3">
        <v>182</v>
      </c>
      <c r="E14976" s="3">
        <v>19.990958715463499</v>
      </c>
      <c r="F14976" s="3">
        <v>1360</v>
      </c>
      <c r="G14976" s="3">
        <v>60.531730424910997</v>
      </c>
      <c r="H14976" s="3" t="s">
        <v>26830</v>
      </c>
      <c r="I14976" s="3">
        <v>0</v>
      </c>
      <c r="J14976" s="3">
        <f t="shared" si="936"/>
        <v>0.33025586044103072</v>
      </c>
      <c r="K14976" s="3">
        <f t="shared" si="933"/>
        <v>1.31644865620269</v>
      </c>
      <c r="L14976" s="3">
        <f t="shared" si="934"/>
        <v>-1.5983439323427513</v>
      </c>
      <c r="M14976" s="3">
        <f t="shared" si="935"/>
        <v>0.39665125485436131</v>
      </c>
    </row>
    <row r="14977" spans="1:13" x14ac:dyDescent="0.2">
      <c r="A14977" s="3" t="s">
        <v>26831</v>
      </c>
      <c r="B14977" s="3">
        <v>94.75</v>
      </c>
      <c r="C14977" s="3">
        <v>2.4455908171690299</v>
      </c>
      <c r="D14977" s="3">
        <v>46.5</v>
      </c>
      <c r="E14977" s="3">
        <v>1.8838651003653499</v>
      </c>
      <c r="F14977" s="3">
        <v>347.5</v>
      </c>
      <c r="G14977" s="3">
        <v>5.7047104131337401</v>
      </c>
      <c r="H14977" s="3" t="s">
        <v>26790</v>
      </c>
      <c r="I14977" s="3">
        <v>0</v>
      </c>
      <c r="J14977" s="3">
        <f t="shared" si="936"/>
        <v>0.33022975119441617</v>
      </c>
      <c r="K14977" s="3">
        <f t="shared" si="933"/>
        <v>0.77031083333313988</v>
      </c>
      <c r="L14977" s="3">
        <f t="shared" si="934"/>
        <v>-1.5984579929065794</v>
      </c>
      <c r="M14977" s="3">
        <f t="shared" si="935"/>
        <v>-0.3764873799629066</v>
      </c>
    </row>
    <row r="14978" spans="1:13" x14ac:dyDescent="0.2">
      <c r="A14978" s="3" t="s">
        <v>26832</v>
      </c>
      <c r="B14978" s="3">
        <v>113</v>
      </c>
      <c r="C14978" s="3">
        <v>6.0693916392825296</v>
      </c>
      <c r="D14978" s="3">
        <v>61</v>
      </c>
      <c r="E14978" s="3">
        <v>5.1426719898043096</v>
      </c>
      <c r="F14978" s="3">
        <v>456</v>
      </c>
      <c r="G14978" s="3">
        <v>15.5777876457141</v>
      </c>
      <c r="H14978" s="3" t="s">
        <v>26833</v>
      </c>
      <c r="I14978" s="3">
        <v>0</v>
      </c>
      <c r="J14978" s="3">
        <f t="shared" si="936"/>
        <v>0.33012852060666059</v>
      </c>
      <c r="K14978" s="3">
        <f t="shared" si="933"/>
        <v>0.84731259662331349</v>
      </c>
      <c r="L14978" s="3">
        <f t="shared" si="934"/>
        <v>-1.5989003130055974</v>
      </c>
      <c r="M14978" s="3">
        <f t="shared" si="935"/>
        <v>-0.2390337777521524</v>
      </c>
    </row>
    <row r="14979" spans="1:13" x14ac:dyDescent="0.2">
      <c r="A14979" s="3" t="s">
        <v>26834</v>
      </c>
      <c r="B14979" s="3">
        <v>184</v>
      </c>
      <c r="C14979" s="3">
        <v>13.023106898215699</v>
      </c>
      <c r="D14979" s="3">
        <v>100</v>
      </c>
      <c r="E14979" s="3">
        <v>11.109360343811501</v>
      </c>
      <c r="F14979" s="3">
        <v>748</v>
      </c>
      <c r="G14979" s="3">
        <v>33.672285752340002</v>
      </c>
      <c r="H14979" s="3" t="s">
        <v>26835</v>
      </c>
      <c r="I14979" s="3">
        <v>0</v>
      </c>
      <c r="J14979" s="3">
        <f t="shared" si="936"/>
        <v>0.32992593450652435</v>
      </c>
      <c r="K14979" s="3">
        <f t="shared" ref="K14979:K15042" si="937">E14979/C14979</f>
        <v>0.85304992354271458</v>
      </c>
      <c r="L14979" s="3">
        <f t="shared" ref="L14979:L15042" si="938">LOG(J14979,2)</f>
        <v>-1.5997859065166569</v>
      </c>
      <c r="M14979" s="3">
        <f t="shared" ref="M14979:M15042" si="939">LOG(K14979,2)</f>
        <v>-0.22929791918214124</v>
      </c>
    </row>
    <row r="14980" spans="1:13" x14ac:dyDescent="0.2">
      <c r="A14980" s="3" t="s">
        <v>26836</v>
      </c>
      <c r="B14980" s="3">
        <v>566</v>
      </c>
      <c r="C14980" s="3">
        <v>47.1312394886044</v>
      </c>
      <c r="D14980" s="3">
        <v>446</v>
      </c>
      <c r="E14980" s="3">
        <v>58.293423305267702</v>
      </c>
      <c r="F14980" s="3">
        <v>3338</v>
      </c>
      <c r="G14980" s="3">
        <v>176.78808051162599</v>
      </c>
      <c r="H14980" s="3" t="s">
        <v>26837</v>
      </c>
      <c r="I14980" s="3">
        <v>0</v>
      </c>
      <c r="J14980" s="3">
        <f t="shared" ref="J14980:J15043" si="940">E14980/G14980</f>
        <v>0.32973616284857049</v>
      </c>
      <c r="K14980" s="3">
        <f t="shared" si="937"/>
        <v>1.2368319598164217</v>
      </c>
      <c r="L14980" s="3">
        <f t="shared" si="938"/>
        <v>-1.6006159758460357</v>
      </c>
      <c r="M14980" s="3">
        <f t="shared" si="939"/>
        <v>0.30664950418857223</v>
      </c>
    </row>
    <row r="14981" spans="1:13" x14ac:dyDescent="0.2">
      <c r="A14981" s="3" t="s">
        <v>26838</v>
      </c>
      <c r="B14981" s="3">
        <v>80</v>
      </c>
      <c r="C14981" s="3">
        <v>3.6120350598968498</v>
      </c>
      <c r="D14981" s="3">
        <v>68</v>
      </c>
      <c r="E14981" s="3">
        <v>4.8190691063453599</v>
      </c>
      <c r="F14981" s="3">
        <v>509</v>
      </c>
      <c r="G14981" s="3">
        <v>14.616856067534099</v>
      </c>
      <c r="H14981" s="3" t="s">
        <v>26839</v>
      </c>
      <c r="I14981" s="3">
        <v>0</v>
      </c>
      <c r="J14981" s="3">
        <f t="shared" si="940"/>
        <v>0.32969258806954571</v>
      </c>
      <c r="K14981" s="3">
        <f t="shared" si="937"/>
        <v>1.3341700804208085</v>
      </c>
      <c r="L14981" s="3">
        <f t="shared" si="938"/>
        <v>-1.6008066412290989</v>
      </c>
      <c r="M14981" s="3">
        <f t="shared" si="939"/>
        <v>0.41594259346312717</v>
      </c>
    </row>
    <row r="14982" spans="1:13" x14ac:dyDescent="0.2">
      <c r="A14982" s="3" t="s">
        <v>26840</v>
      </c>
      <c r="B14982" s="3">
        <v>118</v>
      </c>
      <c r="C14982" s="3">
        <v>9.6638031077755198</v>
      </c>
      <c r="D14982" s="3">
        <v>65</v>
      </c>
      <c r="E14982" s="3">
        <v>8.3554855734363098</v>
      </c>
      <c r="F14982" s="3">
        <v>487</v>
      </c>
      <c r="G14982" s="3">
        <v>25.367007943661299</v>
      </c>
      <c r="H14982" s="3" t="s">
        <v>26841</v>
      </c>
      <c r="I14982" s="3">
        <v>0</v>
      </c>
      <c r="J14982" s="3">
        <f t="shared" si="940"/>
        <v>0.32938396171883472</v>
      </c>
      <c r="K14982" s="3">
        <f t="shared" si="937"/>
        <v>0.86461670216702424</v>
      </c>
      <c r="L14982" s="3">
        <f t="shared" si="938"/>
        <v>-1.6021577854576292</v>
      </c>
      <c r="M14982" s="3">
        <f t="shared" si="939"/>
        <v>-0.209867389233237</v>
      </c>
    </row>
    <row r="14983" spans="1:13" x14ac:dyDescent="0.2">
      <c r="A14983" s="3" t="s">
        <v>26842</v>
      </c>
      <c r="B14983" s="3">
        <v>338</v>
      </c>
      <c r="C14983" s="3">
        <v>18.680093833372101</v>
      </c>
      <c r="D14983" s="3">
        <v>215</v>
      </c>
      <c r="E14983" s="3">
        <v>18.6506118787565</v>
      </c>
      <c r="F14983" s="3">
        <v>1612</v>
      </c>
      <c r="G14983" s="3">
        <v>56.663266725372701</v>
      </c>
      <c r="H14983" s="3" t="s">
        <v>26843</v>
      </c>
      <c r="I14983" s="3">
        <v>0</v>
      </c>
      <c r="J14983" s="3">
        <f t="shared" si="940"/>
        <v>0.32914819346984669</v>
      </c>
      <c r="K14983" s="3">
        <f t="shared" si="937"/>
        <v>0.99842174483283741</v>
      </c>
      <c r="L14983" s="3">
        <f t="shared" si="938"/>
        <v>-1.6031908153422509</v>
      </c>
      <c r="M14983" s="3">
        <f t="shared" si="939"/>
        <v>-2.2787395925721377E-3</v>
      </c>
    </row>
    <row r="14984" spans="1:13" x14ac:dyDescent="0.2">
      <c r="A14984" s="3" t="s">
        <v>26844</v>
      </c>
      <c r="B14984" s="3">
        <v>59</v>
      </c>
      <c r="C14984" s="3">
        <v>10.3394503589547</v>
      </c>
      <c r="D14984" s="3">
        <v>32</v>
      </c>
      <c r="E14984" s="3">
        <v>8.8021282181701892</v>
      </c>
      <c r="F14984" s="3">
        <v>240</v>
      </c>
      <c r="G14984" s="3">
        <v>26.750438196253</v>
      </c>
      <c r="H14984" s="3" t="s">
        <v>26845</v>
      </c>
      <c r="I14984" s="4">
        <v>3.0000000000000002E-104</v>
      </c>
      <c r="J14984" s="3">
        <f t="shared" si="940"/>
        <v>0.3290461320145075</v>
      </c>
      <c r="K14984" s="3">
        <f t="shared" si="937"/>
        <v>0.85131490674907295</v>
      </c>
      <c r="L14984" s="3">
        <f t="shared" si="938"/>
        <v>-1.6036382320122611</v>
      </c>
      <c r="M14984" s="3">
        <f t="shared" si="939"/>
        <v>-0.23223520226168659</v>
      </c>
    </row>
    <row r="14985" spans="1:13" x14ac:dyDescent="0.2">
      <c r="A14985" s="3" t="s">
        <v>26846</v>
      </c>
      <c r="B14985" s="3">
        <v>13</v>
      </c>
      <c r="C14985" s="3">
        <v>3.0899506819864802</v>
      </c>
      <c r="D14985" s="3">
        <v>2</v>
      </c>
      <c r="E14985" s="3">
        <v>0.74615742079316305</v>
      </c>
      <c r="F14985" s="3">
        <v>15</v>
      </c>
      <c r="G14985" s="3">
        <v>2.2676377206593799</v>
      </c>
      <c r="H14985" s="3" t="s">
        <v>26847</v>
      </c>
      <c r="I14985" s="4">
        <v>2.0000000000000001E-97</v>
      </c>
      <c r="J14985" s="3">
        <f t="shared" si="940"/>
        <v>0.32904613201450744</v>
      </c>
      <c r="K14985" s="3">
        <f t="shared" si="937"/>
        <v>0.24147874758747614</v>
      </c>
      <c r="L14985" s="3">
        <f t="shared" si="938"/>
        <v>-1.6036382320122613</v>
      </c>
      <c r="M14985" s="3">
        <f t="shared" si="939"/>
        <v>-2.0500318710409453</v>
      </c>
    </row>
    <row r="14986" spans="1:13" x14ac:dyDescent="0.2">
      <c r="A14986" s="3" t="s">
        <v>26848</v>
      </c>
      <c r="B14986" s="3">
        <v>3.5</v>
      </c>
      <c r="C14986" s="3">
        <v>0.40208973618157301</v>
      </c>
      <c r="D14986" s="3">
        <v>1</v>
      </c>
      <c r="E14986" s="3">
        <v>0.180321376691681</v>
      </c>
      <c r="F14986" s="3">
        <v>7.5</v>
      </c>
      <c r="G14986" s="3">
        <v>0.54801244915934999</v>
      </c>
      <c r="H14986" s="3" t="s">
        <v>1829</v>
      </c>
      <c r="I14986" s="4">
        <v>9.9999999999999996E-76</v>
      </c>
      <c r="J14986" s="3">
        <f t="shared" si="940"/>
        <v>0.32904613201450739</v>
      </c>
      <c r="K14986" s="3">
        <f t="shared" si="937"/>
        <v>0.44846053123388524</v>
      </c>
      <c r="L14986" s="3">
        <f t="shared" si="938"/>
        <v>-1.6036382320122617</v>
      </c>
      <c r="M14986" s="3">
        <f t="shared" si="939"/>
        <v>-1.156947074957454</v>
      </c>
    </row>
    <row r="14987" spans="1:13" x14ac:dyDescent="0.2">
      <c r="A14987" s="3" t="s">
        <v>26849</v>
      </c>
      <c r="B14987" s="3">
        <v>3</v>
      </c>
      <c r="C14987" s="3">
        <v>0.527971933223221</v>
      </c>
      <c r="D14987" s="3">
        <v>2</v>
      </c>
      <c r="E14987" s="3">
        <v>0.55247400518302303</v>
      </c>
      <c r="F14987" s="3">
        <v>15</v>
      </c>
      <c r="G14987" s="3">
        <v>1.6790168655094999</v>
      </c>
      <c r="H14987" s="3" t="s">
        <v>26850</v>
      </c>
      <c r="I14987" s="4">
        <v>8.0000000000000007E-86</v>
      </c>
      <c r="J14987" s="3">
        <f t="shared" si="940"/>
        <v>0.32904613201450722</v>
      </c>
      <c r="K14987" s="3">
        <f t="shared" si="937"/>
        <v>1.0464079062123985</v>
      </c>
      <c r="L14987" s="3">
        <f t="shared" si="938"/>
        <v>-1.6036382320122624</v>
      </c>
      <c r="M14987" s="3">
        <f t="shared" si="939"/>
        <v>6.5445346378993519E-2</v>
      </c>
    </row>
    <row r="14988" spans="1:13" x14ac:dyDescent="0.2">
      <c r="A14988" s="3" t="s">
        <v>26851</v>
      </c>
      <c r="B14988" s="3">
        <v>0</v>
      </c>
      <c r="C14988" s="3">
        <v>0</v>
      </c>
      <c r="D14988" s="3">
        <v>2</v>
      </c>
      <c r="E14988" s="3">
        <v>0.18337767121187901</v>
      </c>
      <c r="F14988" s="3">
        <v>15</v>
      </c>
      <c r="G14988" s="3">
        <v>0.55730079575527203</v>
      </c>
      <c r="H14988" s="3" t="s">
        <v>26852</v>
      </c>
      <c r="I14988" s="4">
        <v>4E-55</v>
      </c>
      <c r="J14988" s="3">
        <f t="shared" si="940"/>
        <v>0.32904613201450694</v>
      </c>
      <c r="K14988" s="3" t="e">
        <f t="shared" si="937"/>
        <v>#DIV/0!</v>
      </c>
      <c r="L14988" s="3">
        <f t="shared" si="938"/>
        <v>-1.6036382320122637</v>
      </c>
      <c r="M14988" s="3" t="e">
        <f t="shared" si="939"/>
        <v>#DIV/0!</v>
      </c>
    </row>
    <row r="14989" spans="1:13" x14ac:dyDescent="0.2">
      <c r="A14989" s="3" t="s">
        <v>26853</v>
      </c>
      <c r="B14989" s="3">
        <v>134</v>
      </c>
      <c r="C14989" s="3">
        <v>7.8312935361277596</v>
      </c>
      <c r="D14989" s="3">
        <v>80</v>
      </c>
      <c r="E14989" s="3">
        <v>7.3385619152902697</v>
      </c>
      <c r="F14989" s="3">
        <v>600</v>
      </c>
      <c r="G14989" s="3">
        <v>22.302532080719701</v>
      </c>
      <c r="H14989" s="3" t="s">
        <v>26854</v>
      </c>
      <c r="I14989" s="4">
        <v>7.0000000000000003E-62</v>
      </c>
      <c r="J14989" s="3">
        <f t="shared" si="940"/>
        <v>0.32904613201450689</v>
      </c>
      <c r="K14989" s="3">
        <f t="shared" si="937"/>
        <v>0.93708170705587868</v>
      </c>
      <c r="L14989" s="3">
        <f t="shared" si="938"/>
        <v>-1.6036382320122637</v>
      </c>
      <c r="M14989" s="3">
        <f t="shared" si="939"/>
        <v>-9.3753248470261341E-2</v>
      </c>
    </row>
    <row r="14990" spans="1:13" x14ac:dyDescent="0.2">
      <c r="A14990" s="3" t="s">
        <v>26855</v>
      </c>
      <c r="B14990" s="3">
        <v>0</v>
      </c>
      <c r="C14990" s="3">
        <v>0</v>
      </c>
      <c r="D14990" s="3">
        <v>2</v>
      </c>
      <c r="E14990" s="3">
        <v>0.22579372385740901</v>
      </c>
      <c r="F14990" s="3">
        <v>15</v>
      </c>
      <c r="G14990" s="3">
        <v>0.68620689286040404</v>
      </c>
      <c r="H14990" s="3" t="s">
        <v>26856</v>
      </c>
      <c r="I14990" s="3">
        <v>0</v>
      </c>
      <c r="J14990" s="3">
        <f t="shared" si="940"/>
        <v>0.32904613201450678</v>
      </c>
      <c r="K14990" s="3" t="e">
        <f t="shared" si="937"/>
        <v>#DIV/0!</v>
      </c>
      <c r="L14990" s="3">
        <f t="shared" si="938"/>
        <v>-1.6036382320122642</v>
      </c>
      <c r="M14990" s="3" t="e">
        <f t="shared" si="939"/>
        <v>#DIV/0!</v>
      </c>
    </row>
    <row r="14991" spans="1:13" x14ac:dyDescent="0.2">
      <c r="A14991" s="3" t="s">
        <v>26857</v>
      </c>
      <c r="B14991" s="3">
        <v>8</v>
      </c>
      <c r="C14991" s="3">
        <v>1.19015255930414</v>
      </c>
      <c r="D14991" s="3">
        <v>8</v>
      </c>
      <c r="E14991" s="3">
        <v>1.86807757148216</v>
      </c>
      <c r="F14991" s="3">
        <v>60</v>
      </c>
      <c r="G14991" s="3">
        <v>5.6772512718666501</v>
      </c>
      <c r="H14991" s="3" t="s">
        <v>26858</v>
      </c>
      <c r="I14991" s="4">
        <v>7.0000000000000001E-100</v>
      </c>
      <c r="J14991" s="3">
        <f t="shared" si="940"/>
        <v>0.32904613201450672</v>
      </c>
      <c r="K14991" s="3">
        <f t="shared" si="937"/>
        <v>1.5696118593185988</v>
      </c>
      <c r="L14991" s="3">
        <f t="shared" si="938"/>
        <v>-1.6036382320122646</v>
      </c>
      <c r="M14991" s="3">
        <f t="shared" si="939"/>
        <v>0.65040784710015065</v>
      </c>
    </row>
    <row r="14992" spans="1:13" x14ac:dyDescent="0.2">
      <c r="A14992" s="3" t="s">
        <v>26859</v>
      </c>
      <c r="B14992" s="3">
        <v>1.5</v>
      </c>
      <c r="C14992" s="3">
        <v>0.16766676257764401</v>
      </c>
      <c r="D14992" s="3">
        <v>2</v>
      </c>
      <c r="E14992" s="3">
        <v>0.35089565194056899</v>
      </c>
      <c r="F14992" s="3">
        <v>15</v>
      </c>
      <c r="G14992" s="3">
        <v>1.06640260376955</v>
      </c>
      <c r="H14992" s="3" t="s">
        <v>26000</v>
      </c>
      <c r="I14992" s="4">
        <v>1.9999999999999999E-151</v>
      </c>
      <c r="J14992" s="3">
        <f t="shared" si="940"/>
        <v>0.32904613201450666</v>
      </c>
      <c r="K14992" s="3">
        <f t="shared" si="937"/>
        <v>2.0928158124248051</v>
      </c>
      <c r="L14992" s="3">
        <f t="shared" si="938"/>
        <v>-1.6036382320122646</v>
      </c>
      <c r="M14992" s="3">
        <f t="shared" si="939"/>
        <v>1.065445346378999</v>
      </c>
    </row>
    <row r="14993" spans="1:13" x14ac:dyDescent="0.2">
      <c r="A14993" s="3" t="s">
        <v>26860</v>
      </c>
      <c r="B14993" s="3">
        <v>8</v>
      </c>
      <c r="C14993" s="3">
        <v>1.10903601615604</v>
      </c>
      <c r="D14993" s="3">
        <v>10</v>
      </c>
      <c r="E14993" s="3">
        <v>2.17594510421246</v>
      </c>
      <c r="F14993" s="3">
        <v>75</v>
      </c>
      <c r="G14993" s="3">
        <v>6.6128876546603204</v>
      </c>
      <c r="H14993" s="3" t="s">
        <v>26861</v>
      </c>
      <c r="I14993" s="4">
        <v>8.0000000000000004E-110</v>
      </c>
      <c r="J14993" s="3">
        <f t="shared" si="940"/>
        <v>0.3290461320145065</v>
      </c>
      <c r="K14993" s="3">
        <f t="shared" si="937"/>
        <v>1.9620148241482422</v>
      </c>
      <c r="L14993" s="3">
        <f t="shared" si="938"/>
        <v>-1.6036382320122655</v>
      </c>
      <c r="M14993" s="3">
        <f t="shared" si="939"/>
        <v>0.97233594198750839</v>
      </c>
    </row>
    <row r="14994" spans="1:13" x14ac:dyDescent="0.2">
      <c r="A14994" s="3" t="s">
        <v>26862</v>
      </c>
      <c r="B14994" s="3">
        <v>7</v>
      </c>
      <c r="C14994" s="3">
        <v>0.92493485639211803</v>
      </c>
      <c r="D14994" s="3">
        <v>2</v>
      </c>
      <c r="E14994" s="3">
        <v>0.41479677705434598</v>
      </c>
      <c r="F14994" s="3">
        <v>15</v>
      </c>
      <c r="G14994" s="3">
        <v>1.26060371691608</v>
      </c>
      <c r="H14994" s="3" t="s">
        <v>26863</v>
      </c>
      <c r="I14994" s="4">
        <v>3.0000000000000002E-156</v>
      </c>
      <c r="J14994" s="3">
        <f t="shared" si="940"/>
        <v>0.32904613201450644</v>
      </c>
      <c r="K14994" s="3">
        <f t="shared" si="937"/>
        <v>0.44846053123388457</v>
      </c>
      <c r="L14994" s="3">
        <f t="shared" si="938"/>
        <v>-1.603638232012266</v>
      </c>
      <c r="M14994" s="3">
        <f t="shared" si="939"/>
        <v>-1.156947074957456</v>
      </c>
    </row>
    <row r="14995" spans="1:13" x14ac:dyDescent="0.2">
      <c r="A14995" s="3" t="s">
        <v>26864</v>
      </c>
      <c r="B14995" s="3">
        <v>11.3333333333333</v>
      </c>
      <c r="C14995" s="3">
        <v>1.0189603252303201</v>
      </c>
      <c r="D14995" s="3">
        <v>3</v>
      </c>
      <c r="E14995" s="3">
        <v>0.423363232232642</v>
      </c>
      <c r="F14995" s="3">
        <v>22.5</v>
      </c>
      <c r="G14995" s="3">
        <v>1.2866379241132599</v>
      </c>
      <c r="H14995" s="3" t="s">
        <v>22462</v>
      </c>
      <c r="I14995" s="3">
        <v>0</v>
      </c>
      <c r="J14995" s="3">
        <f t="shared" si="940"/>
        <v>0.32904613201450622</v>
      </c>
      <c r="K14995" s="3">
        <f t="shared" si="937"/>
        <v>0.41548549217257047</v>
      </c>
      <c r="L14995" s="3">
        <f t="shared" si="938"/>
        <v>-1.6036382320122669</v>
      </c>
      <c r="M14995" s="3">
        <f t="shared" si="939"/>
        <v>-1.2671299927078759</v>
      </c>
    </row>
    <row r="14996" spans="1:13" x14ac:dyDescent="0.2">
      <c r="A14996" s="3" t="s">
        <v>26865</v>
      </c>
      <c r="B14996" s="3">
        <v>530</v>
      </c>
      <c r="C14996" s="3">
        <v>19.812866611314298</v>
      </c>
      <c r="D14996" s="3">
        <v>331</v>
      </c>
      <c r="E14996" s="3">
        <v>19.421899891455901</v>
      </c>
      <c r="F14996" s="3">
        <v>2486</v>
      </c>
      <c r="G14996" s="3">
        <v>59.108071286490201</v>
      </c>
      <c r="H14996" s="3" t="s">
        <v>26866</v>
      </c>
      <c r="I14996" s="3">
        <v>0</v>
      </c>
      <c r="J14996" s="3">
        <f t="shared" si="940"/>
        <v>0.32858287318021473</v>
      </c>
      <c r="K14996" s="3">
        <f t="shared" si="937"/>
        <v>0.98026702912161467</v>
      </c>
      <c r="L14996" s="3">
        <f t="shared" si="938"/>
        <v>-1.6056708106490116</v>
      </c>
      <c r="M14996" s="3">
        <f t="shared" si="939"/>
        <v>-2.8753295543194408E-2</v>
      </c>
    </row>
    <row r="14997" spans="1:13" x14ac:dyDescent="0.2">
      <c r="A14997" s="3" t="s">
        <v>26867</v>
      </c>
      <c r="B14997" s="3">
        <v>215</v>
      </c>
      <c r="C14997" s="3">
        <v>36.442325035660197</v>
      </c>
      <c r="D14997" s="3">
        <v>113</v>
      </c>
      <c r="E14997" s="3">
        <v>30.0634164090885</v>
      </c>
      <c r="F14997" s="3">
        <v>849</v>
      </c>
      <c r="G14997" s="3">
        <v>91.527062820253505</v>
      </c>
      <c r="H14997" s="3" t="s">
        <v>26868</v>
      </c>
      <c r="I14997" s="4">
        <v>2E-95</v>
      </c>
      <c r="J14997" s="3">
        <f t="shared" si="940"/>
        <v>0.32846477842437588</v>
      </c>
      <c r="K14997" s="3">
        <f t="shared" si="937"/>
        <v>0.82495879117675142</v>
      </c>
      <c r="L14997" s="3">
        <f t="shared" si="938"/>
        <v>-1.6061894175415934</v>
      </c>
      <c r="M14997" s="3">
        <f t="shared" si="939"/>
        <v>-0.27760604007412287</v>
      </c>
    </row>
    <row r="14998" spans="1:13" x14ac:dyDescent="0.2">
      <c r="A14998" s="3" t="s">
        <v>26869</v>
      </c>
      <c r="B14998" s="3">
        <v>139</v>
      </c>
      <c r="C14998" s="3">
        <v>14.790911834250901</v>
      </c>
      <c r="D14998" s="3">
        <v>71</v>
      </c>
      <c r="E14998" s="3">
        <v>11.8585275855215</v>
      </c>
      <c r="F14998" s="3">
        <v>533.5</v>
      </c>
      <c r="G14998" s="3">
        <v>36.106782499329299</v>
      </c>
      <c r="H14998" s="3" t="s">
        <v>14332</v>
      </c>
      <c r="I14998" s="4">
        <v>4.9999999999999999E-161</v>
      </c>
      <c r="J14998" s="3">
        <f t="shared" si="940"/>
        <v>0.32842936325721567</v>
      </c>
      <c r="K14998" s="3">
        <f t="shared" si="937"/>
        <v>0.80174418713395612</v>
      </c>
      <c r="L14998" s="3">
        <f t="shared" si="938"/>
        <v>-1.6063449777234911</v>
      </c>
      <c r="M14998" s="3">
        <f t="shared" si="939"/>
        <v>-0.31878610611868274</v>
      </c>
    </row>
    <row r="14999" spans="1:13" x14ac:dyDescent="0.2">
      <c r="A14999" s="3" t="s">
        <v>26870</v>
      </c>
      <c r="B14999" s="3">
        <v>122</v>
      </c>
      <c r="C14999" s="3">
        <v>8.1119803459323396</v>
      </c>
      <c r="D14999" s="3">
        <v>70</v>
      </c>
      <c r="E14999" s="3">
        <v>7.3056249077658597</v>
      </c>
      <c r="F14999" s="3">
        <v>526</v>
      </c>
      <c r="G14999" s="3">
        <v>22.244723981310699</v>
      </c>
      <c r="H14999" s="3" t="s">
        <v>26871</v>
      </c>
      <c r="I14999" s="3">
        <v>0</v>
      </c>
      <c r="J14999" s="3">
        <f t="shared" si="940"/>
        <v>0.32842056902588723</v>
      </c>
      <c r="K14999" s="3">
        <f t="shared" si="937"/>
        <v>0.90059696846149073</v>
      </c>
      <c r="L14999" s="3">
        <f t="shared" si="938"/>
        <v>-1.6063836087510766</v>
      </c>
      <c r="M14999" s="3">
        <f t="shared" si="939"/>
        <v>-0.15104647351776984</v>
      </c>
    </row>
    <row r="15000" spans="1:13" x14ac:dyDescent="0.2">
      <c r="A15000" s="3" t="s">
        <v>26872</v>
      </c>
      <c r="B15000" s="3">
        <v>473</v>
      </c>
      <c r="C15000" s="3">
        <v>12.226400049464001</v>
      </c>
      <c r="D15000" s="3">
        <v>198</v>
      </c>
      <c r="E15000" s="3">
        <v>8.0333173316143895</v>
      </c>
      <c r="F15000" s="3">
        <v>1488</v>
      </c>
      <c r="G15000" s="3">
        <v>24.463275730473399</v>
      </c>
      <c r="H15000" s="3" t="s">
        <v>26873</v>
      </c>
      <c r="I15000" s="3">
        <v>0</v>
      </c>
      <c r="J15000" s="3">
        <f t="shared" si="940"/>
        <v>0.32838273255480055</v>
      </c>
      <c r="K15000" s="3">
        <f t="shared" si="937"/>
        <v>0.65704682483103982</v>
      </c>
      <c r="L15000" s="3">
        <f t="shared" si="938"/>
        <v>-1.6065498274321655</v>
      </c>
      <c r="M15000" s="3">
        <f t="shared" si="939"/>
        <v>-0.60593190615963832</v>
      </c>
    </row>
    <row r="15001" spans="1:13" x14ac:dyDescent="0.2">
      <c r="A15001" s="3" t="s">
        <v>26874</v>
      </c>
      <c r="B15001" s="3">
        <v>206</v>
      </c>
      <c r="C15001" s="3">
        <v>77.4518826888973</v>
      </c>
      <c r="D15001" s="3">
        <v>133</v>
      </c>
      <c r="E15001" s="3">
        <v>78.4889774181608</v>
      </c>
      <c r="F15001" s="3">
        <v>1000</v>
      </c>
      <c r="G15001" s="3">
        <v>239.132705087717</v>
      </c>
      <c r="H15001" s="3" t="s">
        <v>26875</v>
      </c>
      <c r="I15001" s="4">
        <v>1.9999999999999999E-57</v>
      </c>
      <c r="J15001" s="3">
        <f t="shared" si="940"/>
        <v>0.32822351668447031</v>
      </c>
      <c r="K15001" s="3">
        <f t="shared" si="937"/>
        <v>1.0133901810163766</v>
      </c>
      <c r="L15001" s="3">
        <f t="shared" si="938"/>
        <v>-1.607249485564644</v>
      </c>
      <c r="M15001" s="3">
        <f t="shared" si="939"/>
        <v>1.9189755418121356E-2</v>
      </c>
    </row>
    <row r="15002" spans="1:13" x14ac:dyDescent="0.2">
      <c r="A15002" s="3" t="s">
        <v>26876</v>
      </c>
      <c r="B15002" s="3">
        <v>22</v>
      </c>
      <c r="C15002" s="3">
        <v>9.4778294957085194</v>
      </c>
      <c r="D15002" s="3">
        <v>17.6666666666667</v>
      </c>
      <c r="E15002" s="3">
        <v>11.946291205823901</v>
      </c>
      <c r="F15002" s="3">
        <v>132.833333333333</v>
      </c>
      <c r="G15002" s="3">
        <v>36.397160165000201</v>
      </c>
      <c r="H15002" s="3" t="s">
        <v>12431</v>
      </c>
      <c r="I15002" s="4">
        <v>1.9999999999999999E-49</v>
      </c>
      <c r="J15002" s="3">
        <f t="shared" si="940"/>
        <v>0.32822042026541259</v>
      </c>
      <c r="K15002" s="3">
        <f t="shared" si="937"/>
        <v>1.2604458870285733</v>
      </c>
      <c r="L15002" s="3">
        <f t="shared" si="938"/>
        <v>-1.607263095831013</v>
      </c>
      <c r="M15002" s="3">
        <f t="shared" si="939"/>
        <v>0.33393418230489813</v>
      </c>
    </row>
    <row r="15003" spans="1:13" x14ac:dyDescent="0.2">
      <c r="A15003" s="3" t="s">
        <v>26877</v>
      </c>
      <c r="B15003" s="3">
        <v>528</v>
      </c>
      <c r="C15003" s="3">
        <v>37.264367164014402</v>
      </c>
      <c r="D15003" s="3">
        <v>355</v>
      </c>
      <c r="E15003" s="3">
        <v>39.326061333100398</v>
      </c>
      <c r="F15003" s="3">
        <v>2676</v>
      </c>
      <c r="G15003" s="3">
        <v>120.12133629628001</v>
      </c>
      <c r="H15003" s="3" t="s">
        <v>26878</v>
      </c>
      <c r="I15003" s="4">
        <v>3.0000000000000002E-77</v>
      </c>
      <c r="J15003" s="3">
        <f t="shared" si="940"/>
        <v>0.32738614592250648</v>
      </c>
      <c r="K15003" s="3">
        <f t="shared" si="937"/>
        <v>1.0553261554130708</v>
      </c>
      <c r="L15003" s="3">
        <f t="shared" si="938"/>
        <v>-1.6109348226531572</v>
      </c>
      <c r="M15003" s="3">
        <f t="shared" si="939"/>
        <v>7.7688942133738545E-2</v>
      </c>
    </row>
    <row r="15004" spans="1:13" x14ac:dyDescent="0.2">
      <c r="A15004" s="3" t="s">
        <v>26879</v>
      </c>
      <c r="B15004" s="3">
        <v>165.666666666667</v>
      </c>
      <c r="C15004" s="3">
        <v>6.7503537975704697</v>
      </c>
      <c r="D15004" s="3">
        <v>109.666666666666</v>
      </c>
      <c r="E15004" s="3">
        <v>7.0138797554557</v>
      </c>
      <c r="F15004" s="3">
        <v>826.83333333335702</v>
      </c>
      <c r="G15004" s="3">
        <v>21.428096632745699</v>
      </c>
      <c r="H15004" s="3" t="s">
        <v>24396</v>
      </c>
      <c r="I15004" s="3">
        <v>0</v>
      </c>
      <c r="J15004" s="3">
        <f t="shared" si="940"/>
        <v>0.32732164109887968</v>
      </c>
      <c r="K15004" s="3">
        <f t="shared" si="937"/>
        <v>1.0390388364503318</v>
      </c>
      <c r="L15004" s="3">
        <f t="shared" si="938"/>
        <v>-1.6112191045612261</v>
      </c>
      <c r="M15004" s="3">
        <f t="shared" si="939"/>
        <v>5.524957927309445E-2</v>
      </c>
    </row>
    <row r="15005" spans="1:13" x14ac:dyDescent="0.2">
      <c r="A15005" s="3" t="s">
        <v>26880</v>
      </c>
      <c r="B15005" s="3">
        <v>80</v>
      </c>
      <c r="C15005" s="3">
        <v>7.14605640359723</v>
      </c>
      <c r="D15005" s="3">
        <v>63</v>
      </c>
      <c r="E15005" s="3">
        <v>8.8330212167760802</v>
      </c>
      <c r="F15005" s="3">
        <v>475</v>
      </c>
      <c r="G15005" s="3">
        <v>26.986358187544699</v>
      </c>
      <c r="H15005" s="3" t="s">
        <v>26881</v>
      </c>
      <c r="I15005" s="4">
        <v>5.9999999999999996E-136</v>
      </c>
      <c r="J15005" s="3">
        <f t="shared" si="940"/>
        <v>0.3273143102670622</v>
      </c>
      <c r="K15005" s="3">
        <f t="shared" si="937"/>
        <v>1.2360693392133952</v>
      </c>
      <c r="L15005" s="3">
        <f t="shared" si="938"/>
        <v>-1.6112514161221385</v>
      </c>
      <c r="M15005" s="3">
        <f t="shared" si="939"/>
        <v>0.30575967571270324</v>
      </c>
    </row>
    <row r="15006" spans="1:13" x14ac:dyDescent="0.2">
      <c r="A15006" s="3" t="s">
        <v>26882</v>
      </c>
      <c r="B15006" s="3">
        <v>6.6666666666666696</v>
      </c>
      <c r="C15006" s="3">
        <v>1.3785933811939699</v>
      </c>
      <c r="D15006" s="3">
        <v>3.6666666666666701</v>
      </c>
      <c r="E15006" s="3">
        <v>1.1901210861650999</v>
      </c>
      <c r="F15006" s="3">
        <v>27.6666666666667</v>
      </c>
      <c r="G15006" s="3">
        <v>3.63880266241808</v>
      </c>
      <c r="H15006" s="3" t="s">
        <v>14695</v>
      </c>
      <c r="I15006" s="4">
        <v>9.9999999999999998E-86</v>
      </c>
      <c r="J15006" s="3">
        <f t="shared" si="940"/>
        <v>0.32706392639996401</v>
      </c>
      <c r="K15006" s="3">
        <f t="shared" si="937"/>
        <v>0.86328652262522965</v>
      </c>
      <c r="L15006" s="3">
        <f t="shared" si="938"/>
        <v>-1.6123554491133625</v>
      </c>
      <c r="M15006" s="3">
        <f t="shared" si="939"/>
        <v>-0.21208862914991397</v>
      </c>
    </row>
    <row r="15007" spans="1:13" x14ac:dyDescent="0.2">
      <c r="A15007" s="3" t="s">
        <v>26883</v>
      </c>
      <c r="B15007" s="3">
        <v>76</v>
      </c>
      <c r="C15007" s="3">
        <v>11.831340937724899</v>
      </c>
      <c r="D15007" s="3">
        <v>31</v>
      </c>
      <c r="E15007" s="3">
        <v>7.5748553220043702</v>
      </c>
      <c r="F15007" s="3">
        <v>234</v>
      </c>
      <c r="G15007" s="3">
        <v>23.169168741372001</v>
      </c>
      <c r="H15007" s="3" t="s">
        <v>26884</v>
      </c>
      <c r="I15007" s="4">
        <v>1E-134</v>
      </c>
      <c r="J15007" s="3">
        <f t="shared" si="940"/>
        <v>0.326936861937491</v>
      </c>
      <c r="K15007" s="3">
        <f t="shared" si="937"/>
        <v>0.6402364163010057</v>
      </c>
      <c r="L15007" s="3">
        <f t="shared" si="938"/>
        <v>-1.6129160456002736</v>
      </c>
      <c r="M15007" s="3">
        <f t="shared" si="939"/>
        <v>-0.64332335595656354</v>
      </c>
    </row>
    <row r="15008" spans="1:13" x14ac:dyDescent="0.2">
      <c r="A15008" s="3" t="s">
        <v>26885</v>
      </c>
      <c r="B15008" s="3">
        <v>336</v>
      </c>
      <c r="C15008" s="3">
        <v>18.3085919399673</v>
      </c>
      <c r="D15008" s="3">
        <v>294</v>
      </c>
      <c r="E15008" s="3">
        <v>25.145210156847899</v>
      </c>
      <c r="F15008" s="3">
        <v>2221</v>
      </c>
      <c r="G15008" s="3">
        <v>76.973005507220094</v>
      </c>
      <c r="H15008" s="3" t="s">
        <v>26886</v>
      </c>
      <c r="I15008" s="3">
        <v>0</v>
      </c>
      <c r="J15008" s="3">
        <f t="shared" si="940"/>
        <v>0.32667569612426356</v>
      </c>
      <c r="K15008" s="3">
        <f t="shared" si="937"/>
        <v>1.3734103769037747</v>
      </c>
      <c r="L15008" s="3">
        <f t="shared" si="938"/>
        <v>-1.6140689691143584</v>
      </c>
      <c r="M15008" s="3">
        <f t="shared" si="939"/>
        <v>0.45776276915775549</v>
      </c>
    </row>
    <row r="15009" spans="1:13" x14ac:dyDescent="0.2">
      <c r="A15009" s="3" t="s">
        <v>26887</v>
      </c>
      <c r="B15009" s="3">
        <v>32</v>
      </c>
      <c r="C15009" s="3">
        <v>4.3822835958483699</v>
      </c>
      <c r="D15009" s="3">
        <v>25</v>
      </c>
      <c r="E15009" s="3">
        <v>5.3738158616726102</v>
      </c>
      <c r="F15009" s="3">
        <v>189</v>
      </c>
      <c r="G15009" s="3">
        <v>16.462148803886201</v>
      </c>
      <c r="H15009" s="3" t="s">
        <v>26888</v>
      </c>
      <c r="I15009" s="4">
        <v>3.0000000000000001E-45</v>
      </c>
      <c r="J15009" s="3">
        <f t="shared" si="940"/>
        <v>0.32643465477629624</v>
      </c>
      <c r="K15009" s="3">
        <f t="shared" si="937"/>
        <v>1.2262592650926529</v>
      </c>
      <c r="L15009" s="3">
        <f t="shared" si="938"/>
        <v>-1.6151338708500944</v>
      </c>
      <c r="M15009" s="3">
        <f t="shared" si="939"/>
        <v>0.29426403687487251</v>
      </c>
    </row>
    <row r="15010" spans="1:13" x14ac:dyDescent="0.2">
      <c r="A15010" s="3" t="s">
        <v>26889</v>
      </c>
      <c r="B15010" s="3">
        <v>47</v>
      </c>
      <c r="C15010" s="3">
        <v>4.3845488740229097</v>
      </c>
      <c r="D15010" s="3">
        <v>39</v>
      </c>
      <c r="E15010" s="3">
        <v>5.7106288618448202</v>
      </c>
      <c r="F15010" s="3">
        <v>295</v>
      </c>
      <c r="G15010" s="3">
        <v>17.503435218262599</v>
      </c>
      <c r="H15010" s="3" t="s">
        <v>26890</v>
      </c>
      <c r="I15010" s="3">
        <v>0</v>
      </c>
      <c r="J15010" s="3">
        <f t="shared" si="940"/>
        <v>0.32625760547201094</v>
      </c>
      <c r="K15010" s="3">
        <f t="shared" si="937"/>
        <v>1.3024438832643701</v>
      </c>
      <c r="L15010" s="3">
        <f t="shared" si="938"/>
        <v>-1.6159165617907012</v>
      </c>
      <c r="M15010" s="3">
        <f t="shared" si="939"/>
        <v>0.38122121428476258</v>
      </c>
    </row>
    <row r="15011" spans="1:13" x14ac:dyDescent="0.2">
      <c r="A15011" s="3" t="s">
        <v>26891</v>
      </c>
      <c r="B15011" s="3">
        <v>380</v>
      </c>
      <c r="C15011" s="3">
        <v>17.838779279921901</v>
      </c>
      <c r="D15011" s="3">
        <v>189</v>
      </c>
      <c r="E15011" s="3">
        <v>13.9262956527832</v>
      </c>
      <c r="F15011" s="3">
        <v>1431</v>
      </c>
      <c r="G15011" s="3">
        <v>42.726309997568102</v>
      </c>
      <c r="H15011" s="3" t="s">
        <v>26892</v>
      </c>
      <c r="I15011" s="3">
        <v>0</v>
      </c>
      <c r="J15011" s="3">
        <f t="shared" si="940"/>
        <v>0.32594192322191778</v>
      </c>
      <c r="K15011" s="3">
        <f t="shared" si="937"/>
        <v>0.78067537213477811</v>
      </c>
      <c r="L15011" s="3">
        <f t="shared" si="938"/>
        <v>-1.6173131689093376</v>
      </c>
      <c r="M15011" s="3">
        <f t="shared" si="939"/>
        <v>-0.35720533700972212</v>
      </c>
    </row>
    <row r="15012" spans="1:13" x14ac:dyDescent="0.2">
      <c r="A15012" s="3" t="s">
        <v>26893</v>
      </c>
      <c r="B15012" s="3">
        <v>262</v>
      </c>
      <c r="C15012" s="3">
        <v>19.5004390693184</v>
      </c>
      <c r="D15012" s="3">
        <v>149</v>
      </c>
      <c r="E15012" s="3">
        <v>17.406908180698998</v>
      </c>
      <c r="F15012" s="3">
        <v>1129</v>
      </c>
      <c r="G15012" s="3">
        <v>53.445514057906699</v>
      </c>
      <c r="H15012" s="3" t="s">
        <v>26894</v>
      </c>
      <c r="I15012" s="3">
        <v>0</v>
      </c>
      <c r="J15012" s="3">
        <f t="shared" si="940"/>
        <v>0.32569446636511173</v>
      </c>
      <c r="K15012" s="3">
        <f t="shared" si="937"/>
        <v>0.89264185892545767</v>
      </c>
      <c r="L15012" s="3">
        <f t="shared" si="938"/>
        <v>-1.6184088867145856</v>
      </c>
      <c r="M15012" s="3">
        <f t="shared" si="939"/>
        <v>-0.16384663397514621</v>
      </c>
    </row>
    <row r="15013" spans="1:13" x14ac:dyDescent="0.2">
      <c r="A15013" s="3" t="s">
        <v>26895</v>
      </c>
      <c r="B15013" s="3">
        <v>310</v>
      </c>
      <c r="C15013" s="3">
        <v>34.871038381968901</v>
      </c>
      <c r="D15013" s="3">
        <v>217</v>
      </c>
      <c r="E15013" s="3">
        <v>38.313796773764601</v>
      </c>
      <c r="F15013" s="3">
        <v>1645</v>
      </c>
      <c r="G15013" s="3">
        <v>117.691014466788</v>
      </c>
      <c r="H15013" s="3" t="s">
        <v>26896</v>
      </c>
      <c r="I15013" s="4">
        <v>2.0000000000000001E-146</v>
      </c>
      <c r="J15013" s="3">
        <f t="shared" si="940"/>
        <v>0.32554564124839475</v>
      </c>
      <c r="K15013" s="3">
        <f t="shared" si="937"/>
        <v>1.0987283015230163</v>
      </c>
      <c r="L15013" s="3">
        <f t="shared" si="938"/>
        <v>-1.6190682725818712</v>
      </c>
      <c r="M15013" s="3">
        <f t="shared" si="939"/>
        <v>0.13583467427038856</v>
      </c>
    </row>
    <row r="15014" spans="1:13" x14ac:dyDescent="0.2">
      <c r="A15014" s="3" t="s">
        <v>26897</v>
      </c>
      <c r="B15014" s="3">
        <v>454</v>
      </c>
      <c r="C15014" s="3">
        <v>55.333325693109501</v>
      </c>
      <c r="D15014" s="3">
        <v>149</v>
      </c>
      <c r="E15014" s="3">
        <v>28.504239623993399</v>
      </c>
      <c r="F15014" s="3">
        <v>1130</v>
      </c>
      <c r="G15014" s="3">
        <v>87.595860242838398</v>
      </c>
      <c r="H15014" s="3" t="s">
        <v>26898</v>
      </c>
      <c r="I15014" s="4">
        <v>4.9999999999999996E-72</v>
      </c>
      <c r="J15014" s="3">
        <f t="shared" si="940"/>
        <v>0.32540624117363842</v>
      </c>
      <c r="K15014" s="3">
        <f t="shared" si="937"/>
        <v>0.51513693180279874</v>
      </c>
      <c r="L15014" s="3">
        <f t="shared" si="938"/>
        <v>-1.6196861732441341</v>
      </c>
      <c r="M15014" s="3">
        <f t="shared" si="939"/>
        <v>-0.95697211972860652</v>
      </c>
    </row>
    <row r="15015" spans="1:13" x14ac:dyDescent="0.2">
      <c r="A15015" s="3" t="s">
        <v>26899</v>
      </c>
      <c r="B15015" s="3">
        <v>52</v>
      </c>
      <c r="C15015" s="3">
        <v>6.8709446474842997</v>
      </c>
      <c r="D15015" s="3">
        <v>53</v>
      </c>
      <c r="E15015" s="3">
        <v>10.992114591940201</v>
      </c>
      <c r="F15015" s="3">
        <v>402</v>
      </c>
      <c r="G15015" s="3">
        <v>33.784179613350901</v>
      </c>
      <c r="H15015" s="3" t="s">
        <v>26900</v>
      </c>
      <c r="I15015" s="4">
        <v>5.0000000000000001E-100</v>
      </c>
      <c r="J15015" s="3">
        <f t="shared" si="940"/>
        <v>0.32536277979046485</v>
      </c>
      <c r="K15015" s="3">
        <f t="shared" si="937"/>
        <v>1.5997967027670366</v>
      </c>
      <c r="L15015" s="3">
        <f t="shared" si="938"/>
        <v>-1.6198788730194704</v>
      </c>
      <c r="M15015" s="3">
        <f t="shared" si="939"/>
        <v>0.67788858352226056</v>
      </c>
    </row>
    <row r="15016" spans="1:13" x14ac:dyDescent="0.2">
      <c r="A15016" s="3" t="s">
        <v>26901</v>
      </c>
      <c r="B15016" s="3">
        <v>169.166666666667</v>
      </c>
      <c r="C15016" s="3">
        <v>6.7991850433035896</v>
      </c>
      <c r="D15016" s="3">
        <v>111.666666666666</v>
      </c>
      <c r="E15016" s="3">
        <v>7.0446252118615602</v>
      </c>
      <c r="F15016" s="3">
        <v>848.33333333335895</v>
      </c>
      <c r="G15016" s="3">
        <v>21.686168056141302</v>
      </c>
      <c r="H15016" s="3" t="s">
        <v>24396</v>
      </c>
      <c r="I15016" s="3">
        <v>0</v>
      </c>
      <c r="J15016" s="3">
        <f t="shared" si="940"/>
        <v>0.32484416765674717</v>
      </c>
      <c r="K15016" s="3">
        <f t="shared" si="937"/>
        <v>1.0360984687127615</v>
      </c>
      <c r="L15016" s="3">
        <f t="shared" si="938"/>
        <v>-1.6221802920217154</v>
      </c>
      <c r="M15016" s="3">
        <f t="shared" si="939"/>
        <v>5.1161120372735396E-2</v>
      </c>
    </row>
    <row r="15017" spans="1:13" x14ac:dyDescent="0.2">
      <c r="A15017" s="3" t="s">
        <v>26902</v>
      </c>
      <c r="B15017" s="3">
        <v>923</v>
      </c>
      <c r="C15017" s="3">
        <v>29.0438123702213</v>
      </c>
      <c r="D15017" s="3">
        <v>641</v>
      </c>
      <c r="E15017" s="3">
        <v>31.659366638629699</v>
      </c>
      <c r="F15017" s="3">
        <v>4871</v>
      </c>
      <c r="G15017" s="3">
        <v>97.486452989892996</v>
      </c>
      <c r="H15017" s="3" t="s">
        <v>26903</v>
      </c>
      <c r="I15017" s="3">
        <v>0</v>
      </c>
      <c r="J15017" s="3">
        <f t="shared" si="940"/>
        <v>0.3247565755819633</v>
      </c>
      <c r="K15017" s="3">
        <f t="shared" si="937"/>
        <v>1.0900554732645957</v>
      </c>
      <c r="L15017" s="3">
        <f t="shared" si="938"/>
        <v>-1.6225693576254514</v>
      </c>
      <c r="M15017" s="3">
        <f t="shared" si="939"/>
        <v>0.12440155607311747</v>
      </c>
    </row>
    <row r="15018" spans="1:13" x14ac:dyDescent="0.2">
      <c r="A15018" s="3" t="s">
        <v>26904</v>
      </c>
      <c r="B15018" s="3">
        <v>63</v>
      </c>
      <c r="C15018" s="3">
        <v>14.974376381934499</v>
      </c>
      <c r="D15018" s="3">
        <v>15</v>
      </c>
      <c r="E15018" s="3">
        <v>5.5961806559487197</v>
      </c>
      <c r="F15018" s="3">
        <v>114</v>
      </c>
      <c r="G15018" s="3">
        <v>17.2340466770113</v>
      </c>
      <c r="H15018" s="3" t="s">
        <v>26905</v>
      </c>
      <c r="I15018" s="4">
        <v>9.9999999999999999E-96</v>
      </c>
      <c r="J15018" s="3">
        <f t="shared" si="940"/>
        <v>0.32471657764589507</v>
      </c>
      <c r="K15018" s="3">
        <f t="shared" si="937"/>
        <v>0.37371710936156954</v>
      </c>
      <c r="L15018" s="3">
        <f t="shared" si="938"/>
        <v>-1.6227470549599681</v>
      </c>
      <c r="M15018" s="3">
        <f t="shared" si="939"/>
        <v>-1.4199814807912534</v>
      </c>
    </row>
    <row r="15019" spans="1:13" x14ac:dyDescent="0.2">
      <c r="A15019" s="3" t="s">
        <v>26906</v>
      </c>
      <c r="B15019" s="3">
        <v>95</v>
      </c>
      <c r="C15019" s="3">
        <v>11.7166733689944</v>
      </c>
      <c r="D15019" s="3">
        <v>35</v>
      </c>
      <c r="E15019" s="3">
        <v>6.7754950685343402</v>
      </c>
      <c r="F15019" s="3">
        <v>266</v>
      </c>
      <c r="G15019" s="3">
        <v>20.865873610934202</v>
      </c>
      <c r="H15019" s="3" t="s">
        <v>26907</v>
      </c>
      <c r="I15019" s="4">
        <v>5E-74</v>
      </c>
      <c r="J15019" s="3">
        <f t="shared" si="940"/>
        <v>0.32471657764589468</v>
      </c>
      <c r="K15019" s="3">
        <f t="shared" si="937"/>
        <v>0.57827805343316974</v>
      </c>
      <c r="L15019" s="3">
        <f t="shared" si="938"/>
        <v>-1.6227470549599696</v>
      </c>
      <c r="M15019" s="3">
        <f t="shared" si="939"/>
        <v>-0.7901647442858265</v>
      </c>
    </row>
    <row r="15020" spans="1:13" x14ac:dyDescent="0.2">
      <c r="A15020" s="3" t="s">
        <v>26908</v>
      </c>
      <c r="B15020" s="3">
        <v>63</v>
      </c>
      <c r="C15020" s="3">
        <v>8.5148414720803807</v>
      </c>
      <c r="D15020" s="3">
        <v>20</v>
      </c>
      <c r="E15020" s="3">
        <v>4.2428559221572</v>
      </c>
      <c r="F15020" s="3">
        <v>152</v>
      </c>
      <c r="G15020" s="3">
        <v>13.066336042701399</v>
      </c>
      <c r="H15020" s="3" t="s">
        <v>26909</v>
      </c>
      <c r="I15020" s="4">
        <v>4.9999999999999999E-132</v>
      </c>
      <c r="J15020" s="3">
        <f t="shared" si="940"/>
        <v>0.32471657764589457</v>
      </c>
      <c r="K15020" s="3">
        <f t="shared" si="937"/>
        <v>0.49828947914876071</v>
      </c>
      <c r="L15020" s="3">
        <f t="shared" si="938"/>
        <v>-1.6227470549599701</v>
      </c>
      <c r="M15020" s="3">
        <f t="shared" si="939"/>
        <v>-1.0049439815124059</v>
      </c>
    </row>
    <row r="15021" spans="1:13" x14ac:dyDescent="0.2">
      <c r="A15021" s="3" t="s">
        <v>26910</v>
      </c>
      <c r="B15021" s="3">
        <v>347</v>
      </c>
      <c r="C15021" s="3">
        <v>21.634910198335501</v>
      </c>
      <c r="D15021" s="3">
        <v>202</v>
      </c>
      <c r="E15021" s="3">
        <v>19.7682972558076</v>
      </c>
      <c r="F15021" s="3">
        <v>1537</v>
      </c>
      <c r="G15021" s="3">
        <v>60.949999672131</v>
      </c>
      <c r="H15021" s="3" t="s">
        <v>26911</v>
      </c>
      <c r="I15021" s="4">
        <v>2.0000000000000001E-152</v>
      </c>
      <c r="J15021" s="3">
        <f t="shared" si="940"/>
        <v>0.32433629798437108</v>
      </c>
      <c r="K15021" s="3">
        <f t="shared" si="937"/>
        <v>0.91372217747076623</v>
      </c>
      <c r="L15021" s="3">
        <f t="shared" si="938"/>
        <v>-1.6244376033427208</v>
      </c>
      <c r="M15021" s="3">
        <f t="shared" si="939"/>
        <v>-0.13017252272632046</v>
      </c>
    </row>
    <row r="15022" spans="1:13" x14ac:dyDescent="0.2">
      <c r="A15022" s="3" t="s">
        <v>26912</v>
      </c>
      <c r="B15022" s="3">
        <v>447</v>
      </c>
      <c r="C15022" s="3">
        <v>15.978338151954301</v>
      </c>
      <c r="D15022" s="3">
        <v>173</v>
      </c>
      <c r="E15022" s="3">
        <v>9.7064955404994802</v>
      </c>
      <c r="F15022" s="3">
        <v>1317</v>
      </c>
      <c r="G15022" s="3">
        <v>29.9422255713548</v>
      </c>
      <c r="H15022" s="3" t="s">
        <v>26913</v>
      </c>
      <c r="I15022" s="4">
        <v>3.0000000000000001E-94</v>
      </c>
      <c r="J15022" s="3">
        <f t="shared" si="940"/>
        <v>0.32417415056098947</v>
      </c>
      <c r="K15022" s="3">
        <f t="shared" si="937"/>
        <v>0.60747841535149161</v>
      </c>
      <c r="L15022" s="3">
        <f t="shared" si="938"/>
        <v>-1.6251590390235335</v>
      </c>
      <c r="M15022" s="3">
        <f t="shared" si="939"/>
        <v>-0.719094946446447</v>
      </c>
    </row>
    <row r="15023" spans="1:13" x14ac:dyDescent="0.2">
      <c r="A15023" s="3" t="s">
        <v>26914</v>
      </c>
      <c r="B15023" s="3">
        <v>23</v>
      </c>
      <c r="C15023" s="3">
        <v>1.99838116181478</v>
      </c>
      <c r="D15023" s="3">
        <v>26</v>
      </c>
      <c r="E15023" s="3">
        <v>3.5458153063742301</v>
      </c>
      <c r="F15023" s="3">
        <v>198</v>
      </c>
      <c r="G15023" s="3">
        <v>10.9418283966606</v>
      </c>
      <c r="H15023" s="3" t="s">
        <v>26915</v>
      </c>
      <c r="I15023" s="3">
        <v>0</v>
      </c>
      <c r="J15023" s="3">
        <f t="shared" si="940"/>
        <v>0.32406058455974301</v>
      </c>
      <c r="K15023" s="3">
        <f t="shared" si="937"/>
        <v>1.7743438409688503</v>
      </c>
      <c r="L15023" s="3">
        <f t="shared" si="938"/>
        <v>-1.6256645383422563</v>
      </c>
      <c r="M15023" s="3">
        <f t="shared" si="939"/>
        <v>0.82728560918422955</v>
      </c>
    </row>
    <row r="15024" spans="1:13" x14ac:dyDescent="0.2">
      <c r="A15024" s="3" t="s">
        <v>26916</v>
      </c>
      <c r="B15024" s="3">
        <v>207</v>
      </c>
      <c r="C15024" s="3">
        <v>17.0087382063865</v>
      </c>
      <c r="D15024" s="3">
        <v>144</v>
      </c>
      <c r="E15024" s="3">
        <v>18.5719076179406</v>
      </c>
      <c r="F15024" s="3">
        <v>1097</v>
      </c>
      <c r="G15024" s="3">
        <v>57.330086469406801</v>
      </c>
      <c r="H15024" s="3" t="s">
        <v>26917</v>
      </c>
      <c r="I15024" s="4">
        <v>7.0000000000000006E-172</v>
      </c>
      <c r="J15024" s="3">
        <f t="shared" si="940"/>
        <v>0.32394696679641627</v>
      </c>
      <c r="K15024" s="3">
        <f t="shared" si="937"/>
        <v>1.0919039021346777</v>
      </c>
      <c r="L15024" s="3">
        <f t="shared" si="938"/>
        <v>-1.6261704453646209</v>
      </c>
      <c r="M15024" s="3">
        <f t="shared" si="939"/>
        <v>0.12684589104313809</v>
      </c>
    </row>
    <row r="15025" spans="1:13" x14ac:dyDescent="0.2">
      <c r="A15025" s="3" t="s">
        <v>26918</v>
      </c>
      <c r="B15025" s="3">
        <v>306</v>
      </c>
      <c r="C15025" s="3">
        <v>8.1543087882478105</v>
      </c>
      <c r="D15025" s="3">
        <v>118</v>
      </c>
      <c r="E15025" s="3">
        <v>4.9356005682104502</v>
      </c>
      <c r="F15025" s="3">
        <v>899</v>
      </c>
      <c r="G15025" s="3">
        <v>15.2370059317811</v>
      </c>
      <c r="H15025" s="3" t="s">
        <v>26919</v>
      </c>
      <c r="I15025" s="3">
        <v>0</v>
      </c>
      <c r="J15025" s="3">
        <f t="shared" si="940"/>
        <v>0.32392194308435979</v>
      </c>
      <c r="K15025" s="3">
        <f t="shared" si="937"/>
        <v>0.60527516143658411</v>
      </c>
      <c r="L15025" s="3">
        <f t="shared" si="938"/>
        <v>-1.6262818925563471</v>
      </c>
      <c r="M15025" s="3">
        <f t="shared" si="939"/>
        <v>-0.72433694623065936</v>
      </c>
    </row>
    <row r="15026" spans="1:13" x14ac:dyDescent="0.2">
      <c r="A15026" s="3" t="s">
        <v>26920</v>
      </c>
      <c r="B15026" s="3">
        <v>669</v>
      </c>
      <c r="C15026" s="3">
        <v>28.891440125892299</v>
      </c>
      <c r="D15026" s="3">
        <v>418</v>
      </c>
      <c r="E15026" s="3">
        <v>28.334243749980001</v>
      </c>
      <c r="F15026" s="3">
        <v>3192</v>
      </c>
      <c r="G15026" s="3">
        <v>87.675888002505104</v>
      </c>
      <c r="H15026" s="3" t="s">
        <v>26921</v>
      </c>
      <c r="I15026" s="3">
        <v>0</v>
      </c>
      <c r="J15026" s="3">
        <f t="shared" si="940"/>
        <v>0.32317030822853399</v>
      </c>
      <c r="K15026" s="3">
        <f t="shared" si="937"/>
        <v>0.98071413631565763</v>
      </c>
      <c r="L15026" s="3">
        <f t="shared" si="938"/>
        <v>-1.6296334405452064</v>
      </c>
      <c r="M15026" s="3">
        <f t="shared" si="939"/>
        <v>-2.809542146042613E-2</v>
      </c>
    </row>
    <row r="15027" spans="1:13" x14ac:dyDescent="0.2">
      <c r="A15027" s="3" t="s">
        <v>26922</v>
      </c>
      <c r="B15027" s="3">
        <v>893</v>
      </c>
      <c r="C15027" s="3">
        <v>44.2659009374986</v>
      </c>
      <c r="D15027" s="3">
        <v>377</v>
      </c>
      <c r="E15027" s="3">
        <v>29.332661499714298</v>
      </c>
      <c r="F15027" s="3">
        <v>2880</v>
      </c>
      <c r="G15027" s="3">
        <v>90.7997294907574</v>
      </c>
      <c r="H15027" s="3" t="s">
        <v>26923</v>
      </c>
      <c r="I15027" s="4">
        <v>2.9999999999999999E-145</v>
      </c>
      <c r="J15027" s="3">
        <f t="shared" si="940"/>
        <v>0.32304789523299299</v>
      </c>
      <c r="K15027" s="3">
        <f t="shared" si="937"/>
        <v>0.66264688797660887</v>
      </c>
      <c r="L15027" s="3">
        <f t="shared" si="938"/>
        <v>-1.6301800194647531</v>
      </c>
      <c r="M15027" s="3">
        <f t="shared" si="939"/>
        <v>-0.59368780475240812</v>
      </c>
    </row>
    <row r="15028" spans="1:13" x14ac:dyDescent="0.2">
      <c r="A15028" s="3" t="s">
        <v>26924</v>
      </c>
      <c r="B15028" s="3">
        <v>475</v>
      </c>
      <c r="C15028" s="3">
        <v>11.9446426927527</v>
      </c>
      <c r="D15028" s="3">
        <v>357.5</v>
      </c>
      <c r="E15028" s="3">
        <v>14.1106776531532</v>
      </c>
      <c r="F15028" s="3">
        <v>2732.5</v>
      </c>
      <c r="G15028" s="3">
        <v>43.703270874588803</v>
      </c>
      <c r="H15028" s="3" t="s">
        <v>26925</v>
      </c>
      <c r="I15028" s="3">
        <v>0</v>
      </c>
      <c r="J15028" s="3">
        <f t="shared" si="940"/>
        <v>0.32287463548541467</v>
      </c>
      <c r="K15028" s="3">
        <f t="shared" si="937"/>
        <v>1.1813394520134723</v>
      </c>
      <c r="L15028" s="3">
        <f t="shared" si="938"/>
        <v>-1.6309539852972621</v>
      </c>
      <c r="M15028" s="3">
        <f t="shared" si="939"/>
        <v>0.24042357554759294</v>
      </c>
    </row>
    <row r="15029" spans="1:13" x14ac:dyDescent="0.2">
      <c r="A15029" s="3" t="s">
        <v>26926</v>
      </c>
      <c r="B15029" s="3">
        <v>121</v>
      </c>
      <c r="C15029" s="3">
        <v>9.3189831913111707</v>
      </c>
      <c r="D15029" s="3">
        <v>62</v>
      </c>
      <c r="E15029" s="3">
        <v>7.4949220256207099</v>
      </c>
      <c r="F15029" s="3">
        <v>474</v>
      </c>
      <c r="G15029" s="3">
        <v>23.218583320807301</v>
      </c>
      <c r="H15029" s="3" t="s">
        <v>26927</v>
      </c>
      <c r="I15029" s="3">
        <v>0</v>
      </c>
      <c r="J15029" s="3">
        <f t="shared" si="940"/>
        <v>0.3227984206471437</v>
      </c>
      <c r="K15029" s="3">
        <f t="shared" si="937"/>
        <v>0.80426392791531398</v>
      </c>
      <c r="L15029" s="3">
        <f t="shared" si="938"/>
        <v>-1.6312945749151253</v>
      </c>
      <c r="M15029" s="3">
        <f t="shared" si="939"/>
        <v>-0.31425907978757067</v>
      </c>
    </row>
    <row r="15030" spans="1:13" x14ac:dyDescent="0.2">
      <c r="A15030" s="3" t="s">
        <v>26928</v>
      </c>
      <c r="B15030" s="3">
        <v>368</v>
      </c>
      <c r="C15030" s="3">
        <v>35.230719741623602</v>
      </c>
      <c r="D15030" s="3">
        <v>222</v>
      </c>
      <c r="E15030" s="3">
        <v>33.359454687960998</v>
      </c>
      <c r="F15030" s="3">
        <v>1698</v>
      </c>
      <c r="G15030" s="3">
        <v>103.39168207473099</v>
      </c>
      <c r="H15030" s="3" t="s">
        <v>26929</v>
      </c>
      <c r="I15030" s="4">
        <v>1E-167</v>
      </c>
      <c r="J15030" s="3">
        <f t="shared" si="940"/>
        <v>0.3226512425230586</v>
      </c>
      <c r="K15030" s="3">
        <f t="shared" si="937"/>
        <v>0.94688541513241398</v>
      </c>
      <c r="L15030" s="3">
        <f t="shared" si="938"/>
        <v>-1.631952513606679</v>
      </c>
      <c r="M15030" s="3">
        <f t="shared" si="939"/>
        <v>-7.8738242606758754E-2</v>
      </c>
    </row>
    <row r="15031" spans="1:13" x14ac:dyDescent="0.2">
      <c r="A15031" s="3" t="s">
        <v>26930</v>
      </c>
      <c r="B15031" s="3">
        <v>180</v>
      </c>
      <c r="C15031" s="3">
        <v>21.557155188554301</v>
      </c>
      <c r="D15031" s="3">
        <v>88</v>
      </c>
      <c r="E15031" s="3">
        <v>16.5422235914839</v>
      </c>
      <c r="F15031" s="3">
        <v>674</v>
      </c>
      <c r="G15031" s="3">
        <v>51.339668210048202</v>
      </c>
      <c r="H15031" s="3" t="s">
        <v>26931</v>
      </c>
      <c r="I15031" s="4">
        <v>9E-170</v>
      </c>
      <c r="J15031" s="3">
        <f t="shared" si="940"/>
        <v>0.32221134588957578</v>
      </c>
      <c r="K15031" s="3">
        <f t="shared" si="937"/>
        <v>0.76736579788908965</v>
      </c>
      <c r="L15031" s="3">
        <f t="shared" si="938"/>
        <v>-1.6339207989483095</v>
      </c>
      <c r="M15031" s="3">
        <f t="shared" si="939"/>
        <v>-0.3820136305922327</v>
      </c>
    </row>
    <row r="15032" spans="1:13" x14ac:dyDescent="0.2">
      <c r="A15032" s="3" t="s">
        <v>26932</v>
      </c>
      <c r="B15032" s="3">
        <v>56.5</v>
      </c>
      <c r="C15032" s="3">
        <v>6.7147005204706103</v>
      </c>
      <c r="D15032" s="3">
        <v>29.5</v>
      </c>
      <c r="E15032" s="3">
        <v>5.50291097834958</v>
      </c>
      <c r="F15032" s="3">
        <v>226</v>
      </c>
      <c r="G15032" s="3">
        <v>17.082870828967302</v>
      </c>
      <c r="H15032" s="3" t="s">
        <v>24271</v>
      </c>
      <c r="I15032" s="4">
        <v>7.9999999999999998E-147</v>
      </c>
      <c r="J15032" s="3">
        <f t="shared" si="940"/>
        <v>0.32213033941685804</v>
      </c>
      <c r="K15032" s="3">
        <f t="shared" si="937"/>
        <v>0.81953185575041843</v>
      </c>
      <c r="L15032" s="3">
        <f t="shared" si="938"/>
        <v>-1.6342835494570864</v>
      </c>
      <c r="M15032" s="3">
        <f t="shared" si="939"/>
        <v>-0.28712806595319662</v>
      </c>
    </row>
    <row r="15033" spans="1:13" x14ac:dyDescent="0.2">
      <c r="A15033" s="3" t="s">
        <v>26933</v>
      </c>
      <c r="B15033" s="3">
        <v>269</v>
      </c>
      <c r="C15033" s="3">
        <v>11.690278724590501</v>
      </c>
      <c r="D15033" s="3">
        <v>121</v>
      </c>
      <c r="E15033" s="3">
        <v>8.2537294241922492</v>
      </c>
      <c r="F15033" s="3">
        <v>927</v>
      </c>
      <c r="G15033" s="3">
        <v>25.622797132533599</v>
      </c>
      <c r="H15033" s="3" t="s">
        <v>26934</v>
      </c>
      <c r="I15033" s="3">
        <v>0</v>
      </c>
      <c r="J15033" s="3">
        <f t="shared" si="940"/>
        <v>0.32212444962585218</v>
      </c>
      <c r="K15033" s="3">
        <f t="shared" si="937"/>
        <v>0.70603358727713905</v>
      </c>
      <c r="L15033" s="3">
        <f t="shared" si="938"/>
        <v>-1.6343099277546815</v>
      </c>
      <c r="M15033" s="3">
        <f t="shared" si="939"/>
        <v>-0.50219127818187947</v>
      </c>
    </row>
    <row r="15034" spans="1:13" x14ac:dyDescent="0.2">
      <c r="A15034" s="3" t="s">
        <v>26935</v>
      </c>
      <c r="B15034" s="3">
        <v>52</v>
      </c>
      <c r="C15034" s="3">
        <v>3.9196944252659498</v>
      </c>
      <c r="D15034" s="3">
        <v>33</v>
      </c>
      <c r="E15034" s="3">
        <v>3.9044069655476998</v>
      </c>
      <c r="F15034" s="3">
        <v>253</v>
      </c>
      <c r="G15034" s="3">
        <v>12.129519773859901</v>
      </c>
      <c r="H15034" s="3" t="s">
        <v>26936</v>
      </c>
      <c r="I15034" s="4">
        <v>1.9999999999999999E-88</v>
      </c>
      <c r="J15034" s="3">
        <f t="shared" si="940"/>
        <v>0.32189295523158418</v>
      </c>
      <c r="K15034" s="3">
        <f t="shared" si="937"/>
        <v>0.99609983379834188</v>
      </c>
      <c r="L15034" s="3">
        <f t="shared" si="938"/>
        <v>-1.635347091739596</v>
      </c>
      <c r="M15034" s="3">
        <f t="shared" si="939"/>
        <v>-5.6377516824876323E-3</v>
      </c>
    </row>
    <row r="15035" spans="1:13" x14ac:dyDescent="0.2">
      <c r="A15035" s="3" t="s">
        <v>26937</v>
      </c>
      <c r="B15035" s="3">
        <v>1.3333333333333299</v>
      </c>
      <c r="C15035" s="3">
        <v>1.25326671017633</v>
      </c>
      <c r="D15035" s="3">
        <v>0.5</v>
      </c>
      <c r="E15035" s="3">
        <v>0.73767835919324098</v>
      </c>
      <c r="F15035" s="3">
        <v>3.8333333333333299</v>
      </c>
      <c r="G15035" s="3">
        <v>2.2916884237572801</v>
      </c>
      <c r="I15035" s="3" t="s">
        <v>11</v>
      </c>
      <c r="J15035" s="3">
        <f t="shared" si="940"/>
        <v>0.32189295523158379</v>
      </c>
      <c r="K15035" s="3">
        <f t="shared" si="937"/>
        <v>0.58860444724447547</v>
      </c>
      <c r="L15035" s="3">
        <f t="shared" si="938"/>
        <v>-1.6353470917395976</v>
      </c>
      <c r="M15035" s="3">
        <f t="shared" si="939"/>
        <v>-0.76462965217869094</v>
      </c>
    </row>
    <row r="15036" spans="1:13" x14ac:dyDescent="0.2">
      <c r="A15036" s="3" t="s">
        <v>26938</v>
      </c>
      <c r="B15036" s="3">
        <v>32</v>
      </c>
      <c r="C15036" s="3">
        <v>2.7064409937550198</v>
      </c>
      <c r="D15036" s="3">
        <v>12</v>
      </c>
      <c r="E15036" s="3">
        <v>1.5930232051289599</v>
      </c>
      <c r="F15036" s="3">
        <v>92</v>
      </c>
      <c r="G15036" s="3">
        <v>4.9489222402611297</v>
      </c>
      <c r="H15036" s="3" t="s">
        <v>26939</v>
      </c>
      <c r="I15036" s="3">
        <v>0</v>
      </c>
      <c r="J15036" s="3">
        <f t="shared" si="940"/>
        <v>0.32189295523158273</v>
      </c>
      <c r="K15036" s="3">
        <f t="shared" si="937"/>
        <v>0.58860444724447458</v>
      </c>
      <c r="L15036" s="3">
        <f t="shared" si="938"/>
        <v>-1.6353470917396025</v>
      </c>
      <c r="M15036" s="3">
        <f t="shared" si="939"/>
        <v>-0.76462965217869316</v>
      </c>
    </row>
    <row r="15037" spans="1:13" x14ac:dyDescent="0.2">
      <c r="A15037" s="3" t="s">
        <v>26940</v>
      </c>
      <c r="B15037" s="3">
        <v>4</v>
      </c>
      <c r="C15037" s="3">
        <v>0.42857825322092202</v>
      </c>
      <c r="D15037" s="3">
        <v>3</v>
      </c>
      <c r="E15037" s="3">
        <v>0.50452613167620597</v>
      </c>
      <c r="F15037" s="3">
        <v>23</v>
      </c>
      <c r="G15037" s="3">
        <v>1.5673723934505801</v>
      </c>
      <c r="H15037" s="3" t="s">
        <v>26941</v>
      </c>
      <c r="I15037" s="4">
        <v>3.9999999999999997E-148</v>
      </c>
      <c r="J15037" s="3">
        <f t="shared" si="940"/>
        <v>0.32189295523158257</v>
      </c>
      <c r="K15037" s="3">
        <f t="shared" si="937"/>
        <v>1.1772088944889478</v>
      </c>
      <c r="L15037" s="3">
        <f t="shared" si="938"/>
        <v>-1.6353470917396031</v>
      </c>
      <c r="M15037" s="3">
        <f t="shared" si="939"/>
        <v>0.23537034782130525</v>
      </c>
    </row>
    <row r="15038" spans="1:13" x14ac:dyDescent="0.2">
      <c r="A15038" s="3" t="s">
        <v>26942</v>
      </c>
      <c r="B15038" s="3">
        <v>99.5</v>
      </c>
      <c r="C15038" s="3">
        <v>4.3777672796425398</v>
      </c>
      <c r="D15038" s="3">
        <v>62.5</v>
      </c>
      <c r="E15038" s="3">
        <v>4.3162031654923698</v>
      </c>
      <c r="F15038" s="3">
        <v>479.5</v>
      </c>
      <c r="G15038" s="3">
        <v>13.4181431168634</v>
      </c>
      <c r="H15038" s="3" t="s">
        <v>26943</v>
      </c>
      <c r="I15038" s="3">
        <v>0</v>
      </c>
      <c r="J15038" s="3">
        <f t="shared" si="940"/>
        <v>0.32166918536350486</v>
      </c>
      <c r="K15038" s="3">
        <f t="shared" si="937"/>
        <v>0.98593709756193415</v>
      </c>
      <c r="L15038" s="3">
        <f t="shared" si="938"/>
        <v>-1.6363503567597844</v>
      </c>
      <c r="M15038" s="3">
        <f t="shared" si="939"/>
        <v>-2.0432488781410855E-2</v>
      </c>
    </row>
    <row r="15039" spans="1:13" x14ac:dyDescent="0.2">
      <c r="A15039" s="3" t="s">
        <v>26944</v>
      </c>
      <c r="B15039" s="3">
        <v>143</v>
      </c>
      <c r="C15039" s="3">
        <v>7.9921156828677198</v>
      </c>
      <c r="D15039" s="3">
        <v>77</v>
      </c>
      <c r="E15039" s="3">
        <v>6.7547412998559402</v>
      </c>
      <c r="F15039" s="3">
        <v>591</v>
      </c>
      <c r="G15039" s="3">
        <v>21.0081312942601</v>
      </c>
      <c r="H15039" s="3" t="s">
        <v>26945</v>
      </c>
      <c r="I15039" s="3">
        <v>0</v>
      </c>
      <c r="J15039" s="3">
        <f t="shared" si="940"/>
        <v>0.32152984981112953</v>
      </c>
      <c r="K15039" s="3">
        <f t="shared" si="937"/>
        <v>0.84517561655616746</v>
      </c>
      <c r="L15039" s="3">
        <f t="shared" si="938"/>
        <v>-1.6369754158863776</v>
      </c>
      <c r="M15039" s="3">
        <f t="shared" si="939"/>
        <v>-0.24267694898333936</v>
      </c>
    </row>
    <row r="15040" spans="1:13" x14ac:dyDescent="0.2">
      <c r="A15040" s="3" t="s">
        <v>26946</v>
      </c>
      <c r="B15040" s="3">
        <v>508</v>
      </c>
      <c r="C15040" s="3">
        <v>31.4203835434637</v>
      </c>
      <c r="D15040" s="3">
        <v>210</v>
      </c>
      <c r="E15040" s="3">
        <v>20.387282270026599</v>
      </c>
      <c r="F15040" s="3">
        <v>1612</v>
      </c>
      <c r="G15040" s="3">
        <v>63.414274076999902</v>
      </c>
      <c r="H15040" s="3" t="s">
        <v>26947</v>
      </c>
      <c r="I15040" s="4">
        <v>5.0000000000000001E-101</v>
      </c>
      <c r="J15040" s="3">
        <f t="shared" si="940"/>
        <v>0.32149358431938563</v>
      </c>
      <c r="K15040" s="3">
        <f t="shared" si="937"/>
        <v>0.64885529617501159</v>
      </c>
      <c r="L15040" s="3">
        <f t="shared" si="938"/>
        <v>-1.6371381472655864</v>
      </c>
      <c r="M15040" s="3">
        <f t="shared" si="939"/>
        <v>-0.62403132200589206</v>
      </c>
    </row>
    <row r="15041" spans="1:13" x14ac:dyDescent="0.2">
      <c r="A15041" s="3" t="s">
        <v>26948</v>
      </c>
      <c r="B15041" s="3">
        <v>526</v>
      </c>
      <c r="C15041" s="3">
        <v>23.501120153302999</v>
      </c>
      <c r="D15041" s="3">
        <v>414</v>
      </c>
      <c r="E15041" s="3">
        <v>29.0332351265338</v>
      </c>
      <c r="F15041" s="3">
        <v>3179</v>
      </c>
      <c r="G15041" s="3">
        <v>90.337395364195501</v>
      </c>
      <c r="H15041" s="3" t="s">
        <v>26949</v>
      </c>
      <c r="I15041" s="3">
        <v>0</v>
      </c>
      <c r="J15041" s="3">
        <f t="shared" si="940"/>
        <v>0.32138667502517887</v>
      </c>
      <c r="K15041" s="3">
        <f t="shared" si="937"/>
        <v>1.2353979272963838</v>
      </c>
      <c r="L15041" s="3">
        <f t="shared" si="938"/>
        <v>-1.6376179800423964</v>
      </c>
      <c r="M15041" s="3">
        <f t="shared" si="939"/>
        <v>0.304975815307169</v>
      </c>
    </row>
    <row r="15042" spans="1:13" x14ac:dyDescent="0.2">
      <c r="A15042" s="3" t="s">
        <v>26950</v>
      </c>
      <c r="B15042" s="3">
        <v>45.5</v>
      </c>
      <c r="C15042" s="3">
        <v>3.6398065093418999</v>
      </c>
      <c r="D15042" s="3">
        <v>25</v>
      </c>
      <c r="E15042" s="3">
        <v>3.1390568476308101</v>
      </c>
      <c r="F15042" s="3">
        <v>192</v>
      </c>
      <c r="G15042" s="3">
        <v>9.7688253993279996</v>
      </c>
      <c r="H15042" s="3" t="s">
        <v>26634</v>
      </c>
      <c r="I15042" s="3">
        <v>0</v>
      </c>
      <c r="J15042" s="3">
        <f t="shared" si="940"/>
        <v>0.32133411329541695</v>
      </c>
      <c r="K15042" s="3">
        <f t="shared" si="937"/>
        <v>0.86242409852670199</v>
      </c>
      <c r="L15042" s="3">
        <f t="shared" si="938"/>
        <v>-1.6378539473501765</v>
      </c>
      <c r="M15042" s="3">
        <f t="shared" si="939"/>
        <v>-0.21353060332382209</v>
      </c>
    </row>
    <row r="15043" spans="1:13" x14ac:dyDescent="0.2">
      <c r="A15043" s="3" t="s">
        <v>26951</v>
      </c>
      <c r="B15043" s="3">
        <v>415</v>
      </c>
      <c r="C15043" s="3">
        <v>23.131384900087401</v>
      </c>
      <c r="D15043" s="3">
        <v>160</v>
      </c>
      <c r="E15043" s="3">
        <v>13.9979936623192</v>
      </c>
      <c r="F15043" s="3">
        <v>1229</v>
      </c>
      <c r="G15043" s="3">
        <v>43.569205391925102</v>
      </c>
      <c r="H15043" s="3" t="s">
        <v>26952</v>
      </c>
      <c r="I15043" s="3">
        <v>0</v>
      </c>
      <c r="J15043" s="3">
        <f t="shared" si="940"/>
        <v>0.32128182133231004</v>
      </c>
      <c r="K15043" s="3">
        <f t="shared" ref="K15043:K15106" si="941">E15043/C15043</f>
        <v>0.60515156021922012</v>
      </c>
      <c r="L15043" s="3">
        <f t="shared" ref="L15043:L15106" si="942">LOG(J15043,2)</f>
        <v>-1.638088741889042</v>
      </c>
      <c r="M15043" s="3">
        <f t="shared" ref="M15043:M15106" si="943">LOG(K15043,2)</f>
        <v>-0.72463158424677099</v>
      </c>
    </row>
    <row r="15044" spans="1:13" x14ac:dyDescent="0.2">
      <c r="A15044" s="3" t="s">
        <v>26953</v>
      </c>
      <c r="B15044" s="3">
        <v>399</v>
      </c>
      <c r="C15044" s="3">
        <v>15.279409974899799</v>
      </c>
      <c r="D15044" s="3">
        <v>201</v>
      </c>
      <c r="E15044" s="3">
        <v>12.0815322383426</v>
      </c>
      <c r="F15044" s="3">
        <v>1544</v>
      </c>
      <c r="G15044" s="3">
        <v>37.605832066757202</v>
      </c>
      <c r="H15044" s="3" t="s">
        <v>26954</v>
      </c>
      <c r="I15044" s="3">
        <v>0</v>
      </c>
      <c r="J15044" s="3">
        <f t="shared" ref="J15044:J15107" si="944">E15044/G15044</f>
        <v>0.32126751555172822</v>
      </c>
      <c r="K15044" s="3">
        <f t="shared" si="941"/>
        <v>0.79070672612289983</v>
      </c>
      <c r="L15044" s="3">
        <f t="shared" si="942"/>
        <v>-1.6381529824928991</v>
      </c>
      <c r="M15044" s="3">
        <f t="shared" si="943"/>
        <v>-0.33878539794327267</v>
      </c>
    </row>
    <row r="15045" spans="1:13" x14ac:dyDescent="0.2">
      <c r="A15045" s="3" t="s">
        <v>26955</v>
      </c>
      <c r="B15045" s="3">
        <v>479</v>
      </c>
      <c r="C15045" s="3">
        <v>36.528064328993203</v>
      </c>
      <c r="D15045" s="3">
        <v>374</v>
      </c>
      <c r="E15045" s="3">
        <v>44.766693591459003</v>
      </c>
      <c r="F15045" s="3">
        <v>2873</v>
      </c>
      <c r="G15045" s="3">
        <v>139.34808012699</v>
      </c>
      <c r="H15045" s="3" t="s">
        <v>26956</v>
      </c>
      <c r="I15045" s="3">
        <v>0</v>
      </c>
      <c r="J15045" s="3">
        <f t="shared" si="944"/>
        <v>0.32125805788398692</v>
      </c>
      <c r="K15045" s="3">
        <f t="shared" si="941"/>
        <v>1.2255424538312205</v>
      </c>
      <c r="L15045" s="3">
        <f t="shared" si="942"/>
        <v>-1.6381954540486281</v>
      </c>
      <c r="M15045" s="3">
        <f t="shared" si="943"/>
        <v>0.29342046125160376</v>
      </c>
    </row>
    <row r="15046" spans="1:13" x14ac:dyDescent="0.2">
      <c r="A15046" s="3" t="s">
        <v>26957</v>
      </c>
      <c r="B15046" s="3">
        <v>243</v>
      </c>
      <c r="C15046" s="3">
        <v>30.922909996627698</v>
      </c>
      <c r="D15046" s="3">
        <v>82</v>
      </c>
      <c r="E15046" s="3">
        <v>16.378729353656698</v>
      </c>
      <c r="F15046" s="3">
        <v>630</v>
      </c>
      <c r="G15046" s="3">
        <v>50.990450654088498</v>
      </c>
      <c r="H15046" s="3" t="s">
        <v>26958</v>
      </c>
      <c r="I15046" s="4">
        <v>2E-51</v>
      </c>
      <c r="J15046" s="3">
        <f t="shared" si="944"/>
        <v>0.32121170029987617</v>
      </c>
      <c r="K15046" s="3">
        <f t="shared" si="941"/>
        <v>0.52966326116923934</v>
      </c>
      <c r="L15046" s="3">
        <f t="shared" si="942"/>
        <v>-1.6384036501729387</v>
      </c>
      <c r="M15046" s="3">
        <f t="shared" si="943"/>
        <v>-0.91685265188754606</v>
      </c>
    </row>
    <row r="15047" spans="1:13" x14ac:dyDescent="0.2">
      <c r="A15047" s="3" t="s">
        <v>26959</v>
      </c>
      <c r="B15047" s="3">
        <v>100</v>
      </c>
      <c r="C15047" s="3">
        <v>9.1906225412931093</v>
      </c>
      <c r="D15047" s="3">
        <v>67</v>
      </c>
      <c r="E15047" s="3">
        <v>9.6652257906740999</v>
      </c>
      <c r="F15047" s="3">
        <v>515</v>
      </c>
      <c r="G15047" s="3">
        <v>30.104150540487002</v>
      </c>
      <c r="H15047" s="3" t="s">
        <v>26960</v>
      </c>
      <c r="I15047" s="3">
        <v>0</v>
      </c>
      <c r="J15047" s="3">
        <f t="shared" si="944"/>
        <v>0.32105957541221303</v>
      </c>
      <c r="K15047" s="3">
        <f t="shared" si="941"/>
        <v>1.0516399457434593</v>
      </c>
      <c r="L15047" s="3">
        <f t="shared" si="942"/>
        <v>-1.6390870680165537</v>
      </c>
      <c r="M15047" s="3">
        <f t="shared" si="943"/>
        <v>7.2640847783195767E-2</v>
      </c>
    </row>
    <row r="15048" spans="1:13" x14ac:dyDescent="0.2">
      <c r="A15048" s="3" t="s">
        <v>26961</v>
      </c>
      <c r="B15048" s="3">
        <v>83</v>
      </c>
      <c r="C15048" s="3">
        <v>17.454394165286299</v>
      </c>
      <c r="D15048" s="3">
        <v>88</v>
      </c>
      <c r="E15048" s="3">
        <v>29.047023119961601</v>
      </c>
      <c r="F15048" s="3">
        <v>677</v>
      </c>
      <c r="G15048" s="3">
        <v>90.550233294316499</v>
      </c>
      <c r="H15048" s="3" t="s">
        <v>1512</v>
      </c>
      <c r="I15048" s="4">
        <v>5.0000000000000003E-34</v>
      </c>
      <c r="J15048" s="3">
        <f t="shared" si="944"/>
        <v>0.32078352604073052</v>
      </c>
      <c r="K15048" s="3">
        <f t="shared" si="941"/>
        <v>1.6641667906028494</v>
      </c>
      <c r="L15048" s="3">
        <f t="shared" si="942"/>
        <v>-1.6403280413414445</v>
      </c>
      <c r="M15048" s="3">
        <f t="shared" si="943"/>
        <v>0.73480003439052111</v>
      </c>
    </row>
    <row r="15049" spans="1:13" x14ac:dyDescent="0.2">
      <c r="A15049" s="3" t="s">
        <v>26962</v>
      </c>
      <c r="B15049" s="3">
        <v>273</v>
      </c>
      <c r="C15049" s="3">
        <v>7.1838895813225303</v>
      </c>
      <c r="D15049" s="3">
        <v>154</v>
      </c>
      <c r="E15049" s="3">
        <v>6.3607744159831201</v>
      </c>
      <c r="F15049" s="3">
        <v>1185</v>
      </c>
      <c r="G15049" s="3">
        <v>19.833052879014101</v>
      </c>
      <c r="H15049" s="3" t="s">
        <v>26963</v>
      </c>
      <c r="I15049" s="3">
        <v>0</v>
      </c>
      <c r="J15049" s="3">
        <f t="shared" si="944"/>
        <v>0.32071585019135557</v>
      </c>
      <c r="K15049" s="3">
        <f t="shared" si="941"/>
        <v>0.88542207448741472</v>
      </c>
      <c r="L15049" s="3">
        <f t="shared" si="942"/>
        <v>-1.640632439494462</v>
      </c>
      <c r="M15049" s="3">
        <f t="shared" si="943"/>
        <v>-0.17556275312480046</v>
      </c>
    </row>
    <row r="15050" spans="1:13" x14ac:dyDescent="0.2">
      <c r="A15050" s="3" t="s">
        <v>26964</v>
      </c>
      <c r="B15050" s="3">
        <v>451</v>
      </c>
      <c r="C15050" s="3">
        <v>11.5877211312204</v>
      </c>
      <c r="D15050" s="3">
        <v>340.5</v>
      </c>
      <c r="E15050" s="3">
        <v>13.731907861793101</v>
      </c>
      <c r="F15050" s="3">
        <v>2620.5</v>
      </c>
      <c r="G15050" s="3">
        <v>42.823274739113501</v>
      </c>
      <c r="H15050" s="3" t="s">
        <v>26925</v>
      </c>
      <c r="I15050" s="3">
        <v>0</v>
      </c>
      <c r="J15050" s="3">
        <f t="shared" si="944"/>
        <v>0.32066459058654817</v>
      </c>
      <c r="K15050" s="3">
        <f t="shared" si="941"/>
        <v>1.1850395523236827</v>
      </c>
      <c r="L15050" s="3">
        <f t="shared" si="942"/>
        <v>-1.6408630420295856</v>
      </c>
      <c r="M15050" s="3">
        <f t="shared" si="943"/>
        <v>0.24493521185683551</v>
      </c>
    </row>
    <row r="15051" spans="1:13" x14ac:dyDescent="0.2">
      <c r="A15051" s="3" t="s">
        <v>26965</v>
      </c>
      <c r="B15051" s="3">
        <v>475</v>
      </c>
      <c r="C15051" s="3">
        <v>27.773264394930301</v>
      </c>
      <c r="D15051" s="3">
        <v>259</v>
      </c>
      <c r="E15051" s="3">
        <v>23.769790522241799</v>
      </c>
      <c r="F15051" s="3">
        <v>1994</v>
      </c>
      <c r="G15051" s="3">
        <v>74.153677003684905</v>
      </c>
      <c r="H15051" s="3" t="s">
        <v>26966</v>
      </c>
      <c r="I15051" s="3">
        <v>0</v>
      </c>
      <c r="J15051" s="3">
        <f t="shared" si="944"/>
        <v>0.32054769881553696</v>
      </c>
      <c r="K15051" s="3">
        <f t="shared" si="941"/>
        <v>0.85585151908108825</v>
      </c>
      <c r="L15051" s="3">
        <f t="shared" si="942"/>
        <v>-1.641389043115385</v>
      </c>
      <c r="M15051" s="3">
        <f t="shared" si="943"/>
        <v>-0.2245675684316063</v>
      </c>
    </row>
    <row r="15052" spans="1:13" x14ac:dyDescent="0.2">
      <c r="A15052" s="3" t="s">
        <v>26967</v>
      </c>
      <c r="B15052" s="3">
        <v>76</v>
      </c>
      <c r="C15052" s="3">
        <v>6.4674751216506996</v>
      </c>
      <c r="D15052" s="3">
        <v>50</v>
      </c>
      <c r="E15052" s="3">
        <v>6.6785695070992999</v>
      </c>
      <c r="F15052" s="3">
        <v>385</v>
      </c>
      <c r="G15052" s="3">
        <v>20.838004239639499</v>
      </c>
      <c r="H15052" s="3" t="s">
        <v>26968</v>
      </c>
      <c r="I15052" s="3">
        <v>0</v>
      </c>
      <c r="J15052" s="3">
        <f t="shared" si="944"/>
        <v>0.32049947923490968</v>
      </c>
      <c r="K15052" s="3">
        <f t="shared" si="941"/>
        <v>1.0326393811306571</v>
      </c>
      <c r="L15052" s="3">
        <f t="shared" si="942"/>
        <v>-1.6416060822112828</v>
      </c>
      <c r="M15052" s="3">
        <f t="shared" si="943"/>
        <v>4.6336523431289821E-2</v>
      </c>
    </row>
    <row r="15053" spans="1:13" x14ac:dyDescent="0.2">
      <c r="A15053" s="3" t="s">
        <v>26969</v>
      </c>
      <c r="B15053" s="3">
        <v>244</v>
      </c>
      <c r="C15053" s="3">
        <v>21.200217542730702</v>
      </c>
      <c r="D15053" s="3">
        <v>244</v>
      </c>
      <c r="E15053" s="3">
        <v>33.276112875204298</v>
      </c>
      <c r="F15053" s="3">
        <v>1879</v>
      </c>
      <c r="G15053" s="3">
        <v>103.836846249118</v>
      </c>
      <c r="H15053" s="3" t="s">
        <v>26970</v>
      </c>
      <c r="I15053" s="4">
        <v>1.9999999999999998E-96</v>
      </c>
      <c r="J15053" s="3">
        <f t="shared" si="944"/>
        <v>0.32046536539997189</v>
      </c>
      <c r="K15053" s="3">
        <f t="shared" si="941"/>
        <v>1.5696118593185981</v>
      </c>
      <c r="L15053" s="3">
        <f t="shared" si="942"/>
        <v>-1.6417596502609155</v>
      </c>
      <c r="M15053" s="3">
        <f t="shared" si="943"/>
        <v>0.65040784710014998</v>
      </c>
    </row>
    <row r="15054" spans="1:13" x14ac:dyDescent="0.2">
      <c r="A15054" s="3" t="s">
        <v>26971</v>
      </c>
      <c r="B15054" s="3">
        <v>248</v>
      </c>
      <c r="C15054" s="3">
        <v>16.152338198556102</v>
      </c>
      <c r="D15054" s="3">
        <v>134</v>
      </c>
      <c r="E15054" s="3">
        <v>13.698745215128699</v>
      </c>
      <c r="F15054" s="3">
        <v>1032</v>
      </c>
      <c r="G15054" s="3">
        <v>42.750149104815101</v>
      </c>
      <c r="H15054" s="3" t="s">
        <v>26972</v>
      </c>
      <c r="I15054" s="3">
        <v>0</v>
      </c>
      <c r="J15054" s="3">
        <f t="shared" si="944"/>
        <v>0.32043736693273339</v>
      </c>
      <c r="K15054" s="3">
        <f t="shared" si="941"/>
        <v>0.84809673043827583</v>
      </c>
      <c r="L15054" s="3">
        <f t="shared" si="942"/>
        <v>-1.6418857013692207</v>
      </c>
      <c r="M15054" s="3">
        <f t="shared" si="943"/>
        <v>-0.23769927282895106</v>
      </c>
    </row>
    <row r="15055" spans="1:13" x14ac:dyDescent="0.2">
      <c r="A15055" s="3" t="s">
        <v>26973</v>
      </c>
      <c r="B15055" s="3">
        <v>118.583333333333</v>
      </c>
      <c r="C15055" s="3">
        <v>12.511086616320201</v>
      </c>
      <c r="D15055" s="3">
        <v>60.1666666666667</v>
      </c>
      <c r="E15055" s="3">
        <v>9.9636760692393196</v>
      </c>
      <c r="F15055" s="3">
        <v>463.41666666666498</v>
      </c>
      <c r="G15055" s="3">
        <v>31.096910507909602</v>
      </c>
      <c r="H15055" s="3" t="s">
        <v>22589</v>
      </c>
      <c r="I15055" s="4">
        <v>1E-142</v>
      </c>
      <c r="J15055" s="3">
        <f t="shared" si="944"/>
        <v>0.320407265754102</v>
      </c>
      <c r="K15055" s="3">
        <f t="shared" si="941"/>
        <v>0.79638774590866568</v>
      </c>
      <c r="L15055" s="3">
        <f t="shared" si="942"/>
        <v>-1.6420212313212661</v>
      </c>
      <c r="M15055" s="3">
        <f t="shared" si="943"/>
        <v>-0.32845707253915707</v>
      </c>
    </row>
    <row r="15056" spans="1:13" x14ac:dyDescent="0.2">
      <c r="A15056" s="3" t="s">
        <v>26974</v>
      </c>
      <c r="B15056" s="3">
        <v>93</v>
      </c>
      <c r="C15056" s="3">
        <v>8.2243952962177396</v>
      </c>
      <c r="D15056" s="3">
        <v>81</v>
      </c>
      <c r="E15056" s="3">
        <v>11.243416987162</v>
      </c>
      <c r="F15056" s="3">
        <v>624</v>
      </c>
      <c r="G15056" s="3">
        <v>35.097795175810802</v>
      </c>
      <c r="H15056" s="3" t="s">
        <v>26975</v>
      </c>
      <c r="I15056" s="3">
        <v>0</v>
      </c>
      <c r="J15056" s="3">
        <f t="shared" si="944"/>
        <v>0.32034539294681674</v>
      </c>
      <c r="K15056" s="3">
        <f t="shared" si="941"/>
        <v>1.3670812968258781</v>
      </c>
      <c r="L15056" s="3">
        <f t="shared" si="942"/>
        <v>-1.6422998523813639</v>
      </c>
      <c r="M15056" s="3">
        <f t="shared" si="943"/>
        <v>0.45109903887674574</v>
      </c>
    </row>
    <row r="15057" spans="1:13" x14ac:dyDescent="0.2">
      <c r="A15057" s="3" t="s">
        <v>26976</v>
      </c>
      <c r="B15057" s="3">
        <v>6</v>
      </c>
      <c r="C15057" s="3">
        <v>0.50436343214413404</v>
      </c>
      <c r="D15057" s="3">
        <v>7</v>
      </c>
      <c r="E15057" s="3">
        <v>0.92359729525007395</v>
      </c>
      <c r="F15057" s="3">
        <v>54</v>
      </c>
      <c r="G15057" s="3">
        <v>2.8870899760590198</v>
      </c>
      <c r="H15057" s="3" t="s">
        <v>10036</v>
      </c>
      <c r="I15057" s="4">
        <v>2E-52</v>
      </c>
      <c r="J15057" s="3">
        <f t="shared" si="944"/>
        <v>0.31990596168077068</v>
      </c>
      <c r="K15057" s="3">
        <f t="shared" si="941"/>
        <v>1.8312138358716967</v>
      </c>
      <c r="L15057" s="3">
        <f t="shared" si="942"/>
        <v>-1.6442802165096093</v>
      </c>
      <c r="M15057" s="3">
        <f t="shared" si="943"/>
        <v>0.87280026843659708</v>
      </c>
    </row>
    <row r="15058" spans="1:13" x14ac:dyDescent="0.2">
      <c r="A15058" s="3" t="s">
        <v>26977</v>
      </c>
      <c r="B15058" s="3">
        <v>114</v>
      </c>
      <c r="C15058" s="3">
        <v>13.785933811939699</v>
      </c>
      <c r="D15058" s="3">
        <v>56</v>
      </c>
      <c r="E15058" s="3">
        <v>10.6294706260359</v>
      </c>
      <c r="F15058" s="3">
        <v>432</v>
      </c>
      <c r="G15058" s="3">
        <v>33.226860075345897</v>
      </c>
      <c r="H15058" s="3" t="s">
        <v>19835</v>
      </c>
      <c r="I15058" s="4">
        <v>9.9999999999999999E-161</v>
      </c>
      <c r="J15058" s="3">
        <f t="shared" si="944"/>
        <v>0.31990596168076968</v>
      </c>
      <c r="K15058" s="3">
        <f t="shared" si="941"/>
        <v>0.77103740457755177</v>
      </c>
      <c r="L15058" s="3">
        <f t="shared" si="942"/>
        <v>-1.6442802165096138</v>
      </c>
      <c r="M15058" s="3">
        <f t="shared" si="943"/>
        <v>-0.37512724500699735</v>
      </c>
    </row>
    <row r="15059" spans="1:13" x14ac:dyDescent="0.2">
      <c r="A15059" s="3" t="s">
        <v>26978</v>
      </c>
      <c r="B15059" s="3">
        <v>106</v>
      </c>
      <c r="C15059" s="3">
        <v>8.3186469681153898</v>
      </c>
      <c r="D15059" s="3">
        <v>75</v>
      </c>
      <c r="E15059" s="3">
        <v>9.2384766046971301</v>
      </c>
      <c r="F15059" s="3">
        <v>579</v>
      </c>
      <c r="G15059" s="3">
        <v>28.900117622460499</v>
      </c>
      <c r="H15059" s="3" t="s">
        <v>26979</v>
      </c>
      <c r="I15059" s="3">
        <v>0</v>
      </c>
      <c r="J15059" s="3">
        <f t="shared" si="944"/>
        <v>0.31966916970321257</v>
      </c>
      <c r="K15059" s="3">
        <f t="shared" si="941"/>
        <v>1.1105744287631585</v>
      </c>
      <c r="L15059" s="3">
        <f t="shared" si="942"/>
        <v>-1.6453484838971013</v>
      </c>
      <c r="M15059" s="3">
        <f t="shared" si="943"/>
        <v>0.15130608303283094</v>
      </c>
    </row>
    <row r="15060" spans="1:13" x14ac:dyDescent="0.2">
      <c r="A15060" s="3" t="s">
        <v>26980</v>
      </c>
      <c r="B15060" s="3">
        <v>207</v>
      </c>
      <c r="C15060" s="3">
        <v>8.2582619587278394</v>
      </c>
      <c r="D15060" s="3">
        <v>174</v>
      </c>
      <c r="E15060" s="3">
        <v>10.895817719582199</v>
      </c>
      <c r="F15060" s="3">
        <v>1345</v>
      </c>
      <c r="G15060" s="3">
        <v>34.128312267904498</v>
      </c>
      <c r="H15060" s="3" t="s">
        <v>26981</v>
      </c>
      <c r="I15060" s="3">
        <v>0</v>
      </c>
      <c r="J15060" s="3">
        <f t="shared" si="944"/>
        <v>0.31926037344158448</v>
      </c>
      <c r="K15060" s="3">
        <f t="shared" si="941"/>
        <v>1.319383881746065</v>
      </c>
      <c r="L15060" s="3">
        <f t="shared" si="942"/>
        <v>-1.6471945979990048</v>
      </c>
      <c r="M15060" s="3">
        <f t="shared" si="943"/>
        <v>0.39986438544954983</v>
      </c>
    </row>
    <row r="15061" spans="1:13" x14ac:dyDescent="0.2">
      <c r="A15061" s="3" t="s">
        <v>26982</v>
      </c>
      <c r="B15061" s="3">
        <v>291</v>
      </c>
      <c r="C15061" s="3">
        <v>20.410039939779502</v>
      </c>
      <c r="D15061" s="3">
        <v>196</v>
      </c>
      <c r="E15061" s="3">
        <v>21.577404758674401</v>
      </c>
      <c r="F15061" s="3">
        <v>1516</v>
      </c>
      <c r="G15061" s="3">
        <v>67.627648220058106</v>
      </c>
      <c r="H15061" s="3" t="s">
        <v>26983</v>
      </c>
      <c r="I15061" s="4">
        <v>9.9999999999999991E-146</v>
      </c>
      <c r="J15061" s="3">
        <f t="shared" si="944"/>
        <v>0.31906188262620411</v>
      </c>
      <c r="K15061" s="3">
        <f t="shared" si="941"/>
        <v>1.0571956165857219</v>
      </c>
      <c r="L15061" s="3">
        <f t="shared" si="942"/>
        <v>-1.6480918304596279</v>
      </c>
      <c r="M15061" s="3">
        <f t="shared" si="943"/>
        <v>8.0242348307073622E-2</v>
      </c>
    </row>
    <row r="15062" spans="1:13" x14ac:dyDescent="0.2">
      <c r="A15062" s="3" t="s">
        <v>26984</v>
      </c>
      <c r="B15062" s="3">
        <v>612</v>
      </c>
      <c r="C15062" s="3">
        <v>18.407981439069999</v>
      </c>
      <c r="D15062" s="3">
        <v>250</v>
      </c>
      <c r="E15062" s="3">
        <v>11.8028537470919</v>
      </c>
      <c r="F15062" s="3">
        <v>1934</v>
      </c>
      <c r="G15062" s="3">
        <v>36.998612131171498</v>
      </c>
      <c r="H15062" s="3" t="s">
        <v>26985</v>
      </c>
      <c r="I15062" s="3">
        <v>0</v>
      </c>
      <c r="J15062" s="3">
        <f t="shared" si="944"/>
        <v>0.31900801319917466</v>
      </c>
      <c r="K15062" s="3">
        <f t="shared" si="941"/>
        <v>0.64118131508112819</v>
      </c>
      <c r="L15062" s="3">
        <f t="shared" si="942"/>
        <v>-1.6483354312184917</v>
      </c>
      <c r="M15062" s="3">
        <f t="shared" si="943"/>
        <v>-0.64119571093041139</v>
      </c>
    </row>
    <row r="15063" spans="1:13" x14ac:dyDescent="0.2">
      <c r="A15063" s="3" t="s">
        <v>26986</v>
      </c>
      <c r="B15063" s="3">
        <v>15</v>
      </c>
      <c r="C15063" s="3">
        <v>7.5654514821620102</v>
      </c>
      <c r="D15063" s="3">
        <v>19</v>
      </c>
      <c r="E15063" s="3">
        <v>15.0414416655012</v>
      </c>
      <c r="F15063" s="3">
        <v>147</v>
      </c>
      <c r="G15063" s="3">
        <v>47.155802942297299</v>
      </c>
      <c r="H15063" s="3" t="s">
        <v>26987</v>
      </c>
      <c r="I15063" s="4">
        <v>4.9999999999999998E-39</v>
      </c>
      <c r="J15063" s="3">
        <f t="shared" si="944"/>
        <v>0.31897329123855278</v>
      </c>
      <c r="K15063" s="3">
        <f t="shared" si="941"/>
        <v>1.9881750218035561</v>
      </c>
      <c r="L15063" s="3">
        <f t="shared" si="942"/>
        <v>-1.6484924677965234</v>
      </c>
      <c r="M15063" s="3">
        <f t="shared" si="943"/>
        <v>0.99144476493521583</v>
      </c>
    </row>
    <row r="15064" spans="1:13" x14ac:dyDescent="0.2">
      <c r="A15064" s="3" t="s">
        <v>26988</v>
      </c>
      <c r="B15064" s="3">
        <v>265</v>
      </c>
      <c r="C15064" s="3">
        <v>17.601419775950799</v>
      </c>
      <c r="D15064" s="3">
        <v>100</v>
      </c>
      <c r="E15064" s="3">
        <v>10.4254329136518</v>
      </c>
      <c r="F15064" s="3">
        <v>774</v>
      </c>
      <c r="G15064" s="3">
        <v>32.697684975109503</v>
      </c>
      <c r="H15064" s="3" t="s">
        <v>26989</v>
      </c>
      <c r="I15064" s="4">
        <v>4.9999999999999999E-132</v>
      </c>
      <c r="J15064" s="3">
        <f t="shared" si="944"/>
        <v>0.31884315117684831</v>
      </c>
      <c r="K15064" s="3">
        <f t="shared" si="941"/>
        <v>0.59230636200701803</v>
      </c>
      <c r="L15064" s="3">
        <f t="shared" si="942"/>
        <v>-1.6490812027734283</v>
      </c>
      <c r="M15064" s="3">
        <f t="shared" si="943"/>
        <v>-0.75558451257568715</v>
      </c>
    </row>
    <row r="15065" spans="1:13" x14ac:dyDescent="0.2">
      <c r="A15065" s="3" t="s">
        <v>26990</v>
      </c>
      <c r="B15065" s="3">
        <v>59</v>
      </c>
      <c r="C15065" s="3">
        <v>6.38772325841183</v>
      </c>
      <c r="D15065" s="3">
        <v>20</v>
      </c>
      <c r="E15065" s="3">
        <v>3.3987275187960799</v>
      </c>
      <c r="F15065" s="3">
        <v>155</v>
      </c>
      <c r="G15065" s="3">
        <v>10.6733314705381</v>
      </c>
      <c r="H15065" s="3" t="s">
        <v>26991</v>
      </c>
      <c r="I15065" s="4">
        <v>1.9999999999999999E-143</v>
      </c>
      <c r="J15065" s="3">
        <f t="shared" si="944"/>
        <v>0.31843174065920132</v>
      </c>
      <c r="K15065" s="3">
        <f t="shared" si="941"/>
        <v>0.53207181671816828</v>
      </c>
      <c r="L15065" s="3">
        <f t="shared" si="942"/>
        <v>-1.6509439467906155</v>
      </c>
      <c r="M15065" s="3">
        <f t="shared" si="943"/>
        <v>-0.91030710737433052</v>
      </c>
    </row>
    <row r="15066" spans="1:13" x14ac:dyDescent="0.2">
      <c r="A15066" s="3" t="s">
        <v>26992</v>
      </c>
      <c r="B15066" s="3">
        <v>81</v>
      </c>
      <c r="C15066" s="3">
        <v>5.5493902533981299</v>
      </c>
      <c r="D15066" s="3">
        <v>56</v>
      </c>
      <c r="E15066" s="3">
        <v>6.0219971630661897</v>
      </c>
      <c r="F15066" s="3">
        <v>434</v>
      </c>
      <c r="G15066" s="3">
        <v>18.911422431067201</v>
      </c>
      <c r="H15066" s="3" t="s">
        <v>24398</v>
      </c>
      <c r="I15066" s="4">
        <v>8.0000000000000003E-173</v>
      </c>
      <c r="J15066" s="3">
        <f t="shared" si="944"/>
        <v>0.3184317406592011</v>
      </c>
      <c r="K15066" s="3">
        <f t="shared" si="941"/>
        <v>1.085163754590635</v>
      </c>
      <c r="L15066" s="3">
        <f t="shared" si="942"/>
        <v>-1.6509439467906164</v>
      </c>
      <c r="M15066" s="3">
        <f t="shared" si="943"/>
        <v>0.11791276627312833</v>
      </c>
    </row>
    <row r="15067" spans="1:13" x14ac:dyDescent="0.2">
      <c r="A15067" s="3" t="s">
        <v>26993</v>
      </c>
      <c r="B15067" s="3">
        <v>289</v>
      </c>
      <c r="C15067" s="3">
        <v>18.521288143003598</v>
      </c>
      <c r="D15067" s="3">
        <v>132</v>
      </c>
      <c r="E15067" s="3">
        <v>13.278210465478301</v>
      </c>
      <c r="F15067" s="3">
        <v>1023</v>
      </c>
      <c r="G15067" s="3">
        <v>41.698765449670603</v>
      </c>
      <c r="H15067" s="3" t="s">
        <v>26994</v>
      </c>
      <c r="I15067" s="3">
        <v>0</v>
      </c>
      <c r="J15067" s="3">
        <f t="shared" si="944"/>
        <v>0.31843174065919955</v>
      </c>
      <c r="K15067" s="3">
        <f t="shared" si="941"/>
        <v>0.71691614335659126</v>
      </c>
      <c r="L15067" s="3">
        <f t="shared" si="942"/>
        <v>-1.6509439467906235</v>
      </c>
      <c r="M15067" s="3">
        <f t="shared" si="943"/>
        <v>-0.48012371604207593</v>
      </c>
    </row>
    <row r="15068" spans="1:13" x14ac:dyDescent="0.2">
      <c r="A15068" s="3" t="s">
        <v>26995</v>
      </c>
      <c r="B15068" s="3">
        <v>224</v>
      </c>
      <c r="C15068" s="3">
        <v>15.8632663041497</v>
      </c>
      <c r="D15068" s="3">
        <v>111</v>
      </c>
      <c r="E15068" s="3">
        <v>12.3384284462322</v>
      </c>
      <c r="F15068" s="3">
        <v>861</v>
      </c>
      <c r="G15068" s="3">
        <v>38.781264552838401</v>
      </c>
      <c r="H15068" s="3" t="s">
        <v>26996</v>
      </c>
      <c r="I15068" s="3">
        <v>0</v>
      </c>
      <c r="J15068" s="3">
        <f t="shared" si="944"/>
        <v>0.31815436109416784</v>
      </c>
      <c r="K15068" s="3">
        <f t="shared" si="941"/>
        <v>0.77779873385877463</v>
      </c>
      <c r="L15068" s="3">
        <f t="shared" si="942"/>
        <v>-1.6522011974504751</v>
      </c>
      <c r="M15068" s="3">
        <f t="shared" si="943"/>
        <v>-0.36253120860733884</v>
      </c>
    </row>
    <row r="15069" spans="1:13" x14ac:dyDescent="0.2">
      <c r="A15069" s="3" t="s">
        <v>26997</v>
      </c>
      <c r="B15069" s="3">
        <v>97</v>
      </c>
      <c r="C15069" s="3">
        <v>10.1647974812697</v>
      </c>
      <c r="D15069" s="3">
        <v>54</v>
      </c>
      <c r="E15069" s="3">
        <v>8.8820461897456404</v>
      </c>
      <c r="F15069" s="3">
        <v>419</v>
      </c>
      <c r="G15069" s="3">
        <v>27.926418186214999</v>
      </c>
      <c r="H15069" s="3" t="s">
        <v>26998</v>
      </c>
      <c r="I15069" s="4">
        <v>3.0000000000000002E-146</v>
      </c>
      <c r="J15069" s="3">
        <f t="shared" si="944"/>
        <v>0.31805175051521589</v>
      </c>
      <c r="K15069" s="3">
        <f t="shared" si="941"/>
        <v>0.87380454023921894</v>
      </c>
      <c r="L15069" s="3">
        <f t="shared" si="942"/>
        <v>-1.6526665679396264</v>
      </c>
      <c r="M15069" s="3">
        <f t="shared" si="943"/>
        <v>-0.19461749292351022</v>
      </c>
    </row>
    <row r="15070" spans="1:13" x14ac:dyDescent="0.2">
      <c r="A15070" s="3" t="s">
        <v>26999</v>
      </c>
      <c r="B15070" s="3">
        <v>70.5</v>
      </c>
      <c r="C15070" s="3">
        <v>3.6355673331985501</v>
      </c>
      <c r="D15070" s="3">
        <v>55</v>
      </c>
      <c r="E15070" s="3">
        <v>4.4518245118395097</v>
      </c>
      <c r="F15070" s="3">
        <v>427</v>
      </c>
      <c r="G15070" s="3">
        <v>14.0050662817582</v>
      </c>
      <c r="H15070" s="3" t="s">
        <v>14657</v>
      </c>
      <c r="I15070" s="3">
        <v>0</v>
      </c>
      <c r="J15070" s="3">
        <f t="shared" si="944"/>
        <v>0.31787243432314738</v>
      </c>
      <c r="K15070" s="3">
        <f t="shared" si="941"/>
        <v>1.2245198902485521</v>
      </c>
      <c r="L15070" s="3">
        <f t="shared" si="942"/>
        <v>-1.6534801824995777</v>
      </c>
      <c r="M15070" s="3">
        <f t="shared" si="943"/>
        <v>0.29221620822601652</v>
      </c>
    </row>
    <row r="15071" spans="1:13" x14ac:dyDescent="0.2">
      <c r="A15071" s="3" t="s">
        <v>27000</v>
      </c>
      <c r="B15071" s="3">
        <v>61</v>
      </c>
      <c r="C15071" s="3">
        <v>8.8831897450174608</v>
      </c>
      <c r="D15071" s="3">
        <v>26</v>
      </c>
      <c r="E15071" s="3">
        <v>5.9429862177258297</v>
      </c>
      <c r="F15071" s="3">
        <v>202</v>
      </c>
      <c r="G15071" s="3">
        <v>18.709608123412199</v>
      </c>
      <c r="H15071" s="3" t="s">
        <v>27001</v>
      </c>
      <c r="I15071" s="4">
        <v>7.0000000000000001E-149</v>
      </c>
      <c r="J15071" s="3">
        <f t="shared" si="944"/>
        <v>0.31764354328133126</v>
      </c>
      <c r="K15071" s="3">
        <f t="shared" si="941"/>
        <v>0.66901489085710708</v>
      </c>
      <c r="L15071" s="3">
        <f t="shared" si="942"/>
        <v>-1.6545194010144462</v>
      </c>
      <c r="M15071" s="3">
        <f t="shared" si="943"/>
        <v>-0.57988977232164485</v>
      </c>
    </row>
    <row r="15072" spans="1:13" x14ac:dyDescent="0.2">
      <c r="A15072" s="3" t="s">
        <v>27002</v>
      </c>
      <c r="B15072" s="3">
        <v>552</v>
      </c>
      <c r="C15072" s="3">
        <v>18.8933846007493</v>
      </c>
      <c r="D15072" s="3">
        <v>299</v>
      </c>
      <c r="E15072" s="3">
        <v>16.063276954835199</v>
      </c>
      <c r="F15072" s="3">
        <v>2323</v>
      </c>
      <c r="G15072" s="3">
        <v>50.570135280880699</v>
      </c>
      <c r="H15072" s="3" t="s">
        <v>27003</v>
      </c>
      <c r="I15072" s="3">
        <v>0</v>
      </c>
      <c r="J15072" s="3">
        <f t="shared" si="944"/>
        <v>0.31764354328133115</v>
      </c>
      <c r="K15072" s="3">
        <f t="shared" si="941"/>
        <v>0.85020642379757305</v>
      </c>
      <c r="L15072" s="3">
        <f t="shared" si="942"/>
        <v>-1.6545194010144466</v>
      </c>
      <c r="M15072" s="3">
        <f t="shared" si="943"/>
        <v>-0.23411493547991563</v>
      </c>
    </row>
    <row r="15073" spans="1:13" x14ac:dyDescent="0.2">
      <c r="A15073" s="3" t="s">
        <v>27004</v>
      </c>
      <c r="B15073" s="3">
        <v>15.3333333333333</v>
      </c>
      <c r="C15073" s="3">
        <v>0.34297077087573002</v>
      </c>
      <c r="D15073" s="3">
        <v>12.5</v>
      </c>
      <c r="E15073" s="3">
        <v>0.438856784809392</v>
      </c>
      <c r="F15073" s="3">
        <v>97.1666666666666</v>
      </c>
      <c r="G15073" s="3">
        <v>1.38233102373132</v>
      </c>
      <c r="H15073" s="3" t="s">
        <v>26151</v>
      </c>
      <c r="I15073" s="3">
        <v>0</v>
      </c>
      <c r="J15073" s="3">
        <f t="shared" si="944"/>
        <v>0.31747589924212788</v>
      </c>
      <c r="K15073" s="3">
        <f t="shared" si="941"/>
        <v>1.2795748853140745</v>
      </c>
      <c r="L15073" s="3">
        <f t="shared" si="942"/>
        <v>-1.6552810191083576</v>
      </c>
      <c r="M15073" s="3">
        <f t="shared" si="943"/>
        <v>0.35566458153901792</v>
      </c>
    </row>
    <row r="15074" spans="1:13" x14ac:dyDescent="0.2">
      <c r="A15074" s="3" t="s">
        <v>27005</v>
      </c>
      <c r="B15074" s="3">
        <v>60</v>
      </c>
      <c r="C15074" s="3">
        <v>2.7001829011416101</v>
      </c>
      <c r="D15074" s="3">
        <v>50</v>
      </c>
      <c r="E15074" s="3">
        <v>3.5318659199676401</v>
      </c>
      <c r="F15074" s="3">
        <v>389</v>
      </c>
      <c r="G15074" s="3">
        <v>11.1343726340624</v>
      </c>
      <c r="H15074" s="3" t="s">
        <v>27006</v>
      </c>
      <c r="I15074" s="3">
        <v>0</v>
      </c>
      <c r="J15074" s="3">
        <f t="shared" si="944"/>
        <v>0.31720385476977081</v>
      </c>
      <c r="K15074" s="3">
        <f t="shared" si="941"/>
        <v>1.3080098827654982</v>
      </c>
      <c r="L15074" s="3">
        <f t="shared" si="942"/>
        <v>-1.6565177916152036</v>
      </c>
      <c r="M15074" s="3">
        <f t="shared" si="943"/>
        <v>0.38737344126635598</v>
      </c>
    </row>
    <row r="15075" spans="1:13" x14ac:dyDescent="0.2">
      <c r="A15075" s="3" t="s">
        <v>27007</v>
      </c>
      <c r="B15075" s="3">
        <v>376</v>
      </c>
      <c r="C15075" s="3">
        <v>15.873290241444</v>
      </c>
      <c r="D15075" s="3">
        <v>264</v>
      </c>
      <c r="E15075" s="3">
        <v>17.493443661902699</v>
      </c>
      <c r="F15075" s="3">
        <v>2054</v>
      </c>
      <c r="G15075" s="3">
        <v>55.1510480308119</v>
      </c>
      <c r="H15075" s="3" t="s">
        <v>27008</v>
      </c>
      <c r="I15075" s="3">
        <v>0</v>
      </c>
      <c r="J15075" s="3">
        <f t="shared" si="944"/>
        <v>0.31719150018925163</v>
      </c>
      <c r="K15075" s="3">
        <f t="shared" si="941"/>
        <v>1.102067901223692</v>
      </c>
      <c r="L15075" s="3">
        <f t="shared" si="942"/>
        <v>-1.6565739833634885</v>
      </c>
      <c r="M15075" s="3">
        <f t="shared" si="943"/>
        <v>0.1402131147809601</v>
      </c>
    </row>
    <row r="15076" spans="1:13" x14ac:dyDescent="0.2">
      <c r="A15076" s="3" t="s">
        <v>27009</v>
      </c>
      <c r="B15076" s="3">
        <v>34</v>
      </c>
      <c r="C15076" s="3">
        <v>4.40804153234434</v>
      </c>
      <c r="D15076" s="3">
        <v>23</v>
      </c>
      <c r="E15076" s="3">
        <v>4.6804420031571103</v>
      </c>
      <c r="F15076" s="3">
        <v>179</v>
      </c>
      <c r="G15076" s="3">
        <v>14.760260072655599</v>
      </c>
      <c r="H15076" s="3" t="s">
        <v>27010</v>
      </c>
      <c r="I15076" s="3">
        <v>0</v>
      </c>
      <c r="J15076" s="3">
        <f t="shared" si="944"/>
        <v>0.31709752945532121</v>
      </c>
      <c r="K15076" s="3">
        <f t="shared" si="941"/>
        <v>1.0617962577743452</v>
      </c>
      <c r="L15076" s="3">
        <f t="shared" si="942"/>
        <v>-1.6570014576109875</v>
      </c>
      <c r="M15076" s="3">
        <f t="shared" si="943"/>
        <v>8.6506961906822596E-2</v>
      </c>
    </row>
    <row r="15077" spans="1:13" x14ac:dyDescent="0.2">
      <c r="A15077" s="3" t="s">
        <v>27011</v>
      </c>
      <c r="B15077" s="3">
        <v>36</v>
      </c>
      <c r="C15077" s="3">
        <v>11.365502684652499</v>
      </c>
      <c r="D15077" s="3">
        <v>51</v>
      </c>
      <c r="E15077" s="3">
        <v>25.2725227180097</v>
      </c>
      <c r="F15077" s="3">
        <v>397</v>
      </c>
      <c r="G15077" s="3">
        <v>79.716986497561706</v>
      </c>
      <c r="H15077" s="3" t="s">
        <v>27012</v>
      </c>
      <c r="I15077" s="4">
        <v>8.9999999999999997E-44</v>
      </c>
      <c r="J15077" s="3">
        <f t="shared" si="944"/>
        <v>0.31702807429609381</v>
      </c>
      <c r="K15077" s="3">
        <f t="shared" si="941"/>
        <v>2.2236168007013593</v>
      </c>
      <c r="L15077" s="3">
        <f t="shared" si="942"/>
        <v>-1.6573174915752036</v>
      </c>
      <c r="M15077" s="3">
        <f t="shared" si="943"/>
        <v>1.152908187629341</v>
      </c>
    </row>
    <row r="15078" spans="1:13" x14ac:dyDescent="0.2">
      <c r="A15078" s="3" t="s">
        <v>27013</v>
      </c>
      <c r="B15078" s="3">
        <v>619</v>
      </c>
      <c r="C15078" s="3">
        <v>31.411630783769301</v>
      </c>
      <c r="D15078" s="3">
        <v>275</v>
      </c>
      <c r="E15078" s="3">
        <v>21.9040690705232</v>
      </c>
      <c r="F15078" s="3">
        <v>2141</v>
      </c>
      <c r="G15078" s="3">
        <v>69.102016411298294</v>
      </c>
      <c r="H15078" s="3" t="s">
        <v>27014</v>
      </c>
      <c r="I15078" s="3">
        <v>0</v>
      </c>
      <c r="J15078" s="3">
        <f t="shared" si="944"/>
        <v>0.31698161946750147</v>
      </c>
      <c r="K15078" s="3">
        <f t="shared" si="941"/>
        <v>0.69732352392990837</v>
      </c>
      <c r="L15078" s="3">
        <f t="shared" si="942"/>
        <v>-1.6575289083772324</v>
      </c>
      <c r="M15078" s="3">
        <f t="shared" si="943"/>
        <v>-0.52009994370209678</v>
      </c>
    </row>
    <row r="15079" spans="1:13" x14ac:dyDescent="0.2">
      <c r="A15079" s="3" t="s">
        <v>27015</v>
      </c>
      <c r="B15079" s="3">
        <v>20</v>
      </c>
      <c r="C15079" s="3">
        <v>2.0835164451294199</v>
      </c>
      <c r="D15079" s="3">
        <v>24</v>
      </c>
      <c r="E15079" s="3">
        <v>3.9243745456325501</v>
      </c>
      <c r="F15079" s="3">
        <v>187</v>
      </c>
      <c r="G15079" s="3">
        <v>12.3903268102124</v>
      </c>
      <c r="H15079" s="3" t="s">
        <v>27016</v>
      </c>
      <c r="I15079" s="4">
        <v>4E-55</v>
      </c>
      <c r="J15079" s="3">
        <f t="shared" si="944"/>
        <v>0.31672889712626368</v>
      </c>
      <c r="K15079" s="3">
        <f t="shared" si="941"/>
        <v>1.883534231182314</v>
      </c>
      <c r="L15079" s="3">
        <f t="shared" si="942"/>
        <v>-1.6586795955702243</v>
      </c>
      <c r="M15079" s="3">
        <f t="shared" si="943"/>
        <v>0.91344225293394099</v>
      </c>
    </row>
    <row r="15080" spans="1:13" x14ac:dyDescent="0.2">
      <c r="A15080" s="3" t="s">
        <v>27017</v>
      </c>
      <c r="B15080" s="3">
        <v>387</v>
      </c>
      <c r="C15080" s="3">
        <v>46.081005246627498</v>
      </c>
      <c r="D15080" s="3">
        <v>264</v>
      </c>
      <c r="E15080" s="3">
        <v>49.340912593408902</v>
      </c>
      <c r="F15080" s="3">
        <v>2059</v>
      </c>
      <c r="G15080" s="3">
        <v>155.934260197649</v>
      </c>
      <c r="H15080" s="3" t="s">
        <v>27018</v>
      </c>
      <c r="I15080" s="4">
        <v>1.0000000000000001E-158</v>
      </c>
      <c r="J15080" s="3">
        <f t="shared" si="944"/>
        <v>0.31642124399646726</v>
      </c>
      <c r="K15080" s="3">
        <f t="shared" si="941"/>
        <v>1.070742973798732</v>
      </c>
      <c r="L15080" s="3">
        <f t="shared" si="942"/>
        <v>-1.6600816316775406</v>
      </c>
      <c r="M15080" s="3">
        <f t="shared" si="943"/>
        <v>9.8612210314190901E-2</v>
      </c>
    </row>
    <row r="15081" spans="1:13" x14ac:dyDescent="0.2">
      <c r="A15081" s="3" t="s">
        <v>27019</v>
      </c>
      <c r="B15081" s="3">
        <v>91.25</v>
      </c>
      <c r="C15081" s="3">
        <v>2.33485216396276</v>
      </c>
      <c r="D15081" s="3">
        <v>42.5</v>
      </c>
      <c r="E15081" s="3">
        <v>1.7068985749944601</v>
      </c>
      <c r="F15081" s="3">
        <v>331.5</v>
      </c>
      <c r="G15081" s="3">
        <v>5.3949107595526398</v>
      </c>
      <c r="H15081" s="3" t="s">
        <v>26790</v>
      </c>
      <c r="I15081" s="3">
        <v>0</v>
      </c>
      <c r="J15081" s="3">
        <f t="shared" si="944"/>
        <v>0.31639051155240994</v>
      </c>
      <c r="K15081" s="3">
        <f t="shared" si="941"/>
        <v>0.73105209886071587</v>
      </c>
      <c r="L15081" s="3">
        <f t="shared" si="942"/>
        <v>-1.6602217603786338</v>
      </c>
      <c r="M15081" s="3">
        <f t="shared" si="943"/>
        <v>-0.45195387052952996</v>
      </c>
    </row>
    <row r="15082" spans="1:13" x14ac:dyDescent="0.2">
      <c r="A15082" s="3" t="s">
        <v>27020</v>
      </c>
      <c r="B15082" s="3">
        <v>373</v>
      </c>
      <c r="C15082" s="3">
        <v>22.228328437407001</v>
      </c>
      <c r="D15082" s="3">
        <v>192</v>
      </c>
      <c r="E15082" s="3">
        <v>17.959385528716101</v>
      </c>
      <c r="F15082" s="3">
        <v>1498</v>
      </c>
      <c r="G15082" s="3">
        <v>56.778511735380299</v>
      </c>
      <c r="H15082" s="3" t="s">
        <v>18404</v>
      </c>
      <c r="I15082" s="3">
        <v>0</v>
      </c>
      <c r="J15082" s="3">
        <f t="shared" si="944"/>
        <v>0.31630602810473279</v>
      </c>
      <c r="K15082" s="3">
        <f t="shared" si="941"/>
        <v>0.80795034045354042</v>
      </c>
      <c r="L15082" s="3">
        <f t="shared" si="942"/>
        <v>-1.6606070441413405</v>
      </c>
      <c r="M15082" s="3">
        <f t="shared" si="943"/>
        <v>-0.30766147243393288</v>
      </c>
    </row>
    <row r="15083" spans="1:13" x14ac:dyDescent="0.2">
      <c r="A15083" s="3" t="s">
        <v>27021</v>
      </c>
      <c r="B15083" s="3">
        <v>410</v>
      </c>
      <c r="C15083" s="3">
        <v>17.7805298028862</v>
      </c>
      <c r="D15083" s="3">
        <v>177</v>
      </c>
      <c r="E15083" s="3">
        <v>12.0483168012519</v>
      </c>
      <c r="F15083" s="3">
        <v>1381</v>
      </c>
      <c r="G15083" s="3">
        <v>38.091558087949998</v>
      </c>
      <c r="H15083" s="3" t="s">
        <v>27022</v>
      </c>
      <c r="I15083" s="3">
        <v>0</v>
      </c>
      <c r="J15083" s="3">
        <f t="shared" si="944"/>
        <v>0.31629887056427081</v>
      </c>
      <c r="K15083" s="3">
        <f t="shared" si="941"/>
        <v>0.67761292463266054</v>
      </c>
      <c r="L15083" s="3">
        <f t="shared" si="942"/>
        <v>-1.6606396905787983</v>
      </c>
      <c r="M15083" s="3">
        <f t="shared" si="943"/>
        <v>-0.56146670232230411</v>
      </c>
    </row>
    <row r="15084" spans="1:13" x14ac:dyDescent="0.2">
      <c r="A15084" s="3" t="s">
        <v>27023</v>
      </c>
      <c r="B15084" s="3">
        <v>59</v>
      </c>
      <c r="C15084" s="3">
        <v>15.7426469981504</v>
      </c>
      <c r="D15084" s="3">
        <v>11</v>
      </c>
      <c r="E15084" s="3">
        <v>4.6069203335423001</v>
      </c>
      <c r="F15084" s="3">
        <v>86</v>
      </c>
      <c r="G15084" s="3">
        <v>14.594808968579301</v>
      </c>
      <c r="H15084" s="3" t="s">
        <v>15459</v>
      </c>
      <c r="I15084" s="4">
        <v>6.0000000000000002E-83</v>
      </c>
      <c r="J15084" s="3">
        <f t="shared" si="944"/>
        <v>0.31565471966508041</v>
      </c>
      <c r="K15084" s="3">
        <f t="shared" si="941"/>
        <v>0.29263949919499344</v>
      </c>
      <c r="L15084" s="3">
        <f t="shared" si="942"/>
        <v>-1.6635807724685407</v>
      </c>
      <c r="M15084" s="3">
        <f t="shared" si="943"/>
        <v>-1.7728035836243912</v>
      </c>
    </row>
    <row r="15085" spans="1:13" x14ac:dyDescent="0.2">
      <c r="A15085" s="3" t="s">
        <v>27024</v>
      </c>
      <c r="B15085" s="3">
        <v>9</v>
      </c>
      <c r="C15085" s="3">
        <v>1.32620028357139</v>
      </c>
      <c r="D15085" s="3">
        <v>11</v>
      </c>
      <c r="E15085" s="3">
        <v>2.54420184690875</v>
      </c>
      <c r="F15085" s="3">
        <v>86</v>
      </c>
      <c r="G15085" s="3">
        <v>8.0600785871608007</v>
      </c>
      <c r="H15085" s="3" t="s">
        <v>27025</v>
      </c>
      <c r="I15085" s="4">
        <v>1.0000000000000001E-37</v>
      </c>
      <c r="J15085" s="3">
        <f t="shared" si="944"/>
        <v>0.31565471966507919</v>
      </c>
      <c r="K15085" s="3">
        <f t="shared" si="941"/>
        <v>1.9184144947227304</v>
      </c>
      <c r="L15085" s="3">
        <f t="shared" si="942"/>
        <v>-1.6635807724685465</v>
      </c>
      <c r="M15085" s="3">
        <f t="shared" si="943"/>
        <v>0.93991446429513448</v>
      </c>
    </row>
    <row r="15086" spans="1:13" x14ac:dyDescent="0.2">
      <c r="A15086" s="3" t="s">
        <v>27026</v>
      </c>
      <c r="B15086" s="3">
        <v>123</v>
      </c>
      <c r="C15086" s="3">
        <v>5.9660002853077403</v>
      </c>
      <c r="D15086" s="3">
        <v>72</v>
      </c>
      <c r="E15086" s="3">
        <v>5.4815442734734603</v>
      </c>
      <c r="F15086" s="3">
        <v>563</v>
      </c>
      <c r="G15086" s="3">
        <v>17.3684383417697</v>
      </c>
      <c r="H15086" s="3" t="s">
        <v>27027</v>
      </c>
      <c r="I15086" s="3">
        <v>0</v>
      </c>
      <c r="J15086" s="3">
        <f t="shared" si="944"/>
        <v>0.31560375006720015</v>
      </c>
      <c r="K15086" s="3">
        <f t="shared" si="941"/>
        <v>0.9187971859425933</v>
      </c>
      <c r="L15086" s="3">
        <f t="shared" si="942"/>
        <v>-1.6638137470416627</v>
      </c>
      <c r="M15086" s="3">
        <f t="shared" si="943"/>
        <v>-0.12218165679677868</v>
      </c>
    </row>
    <row r="15087" spans="1:13" x14ac:dyDescent="0.2">
      <c r="A15087" s="3" t="s">
        <v>27028</v>
      </c>
      <c r="B15087" s="3">
        <v>458</v>
      </c>
      <c r="C15087" s="3">
        <v>15.5643985682868</v>
      </c>
      <c r="D15087" s="3">
        <v>315</v>
      </c>
      <c r="E15087" s="3">
        <v>16.8023369900055</v>
      </c>
      <c r="F15087" s="3">
        <v>2465</v>
      </c>
      <c r="G15087" s="3">
        <v>53.279238278171199</v>
      </c>
      <c r="H15087" s="3" t="s">
        <v>27029</v>
      </c>
      <c r="I15087" s="4">
        <v>2.0000000000000001E-117</v>
      </c>
      <c r="J15087" s="3">
        <f t="shared" si="944"/>
        <v>0.31536368636278928</v>
      </c>
      <c r="K15087" s="3">
        <f t="shared" si="941"/>
        <v>1.0795365407977318</v>
      </c>
      <c r="L15087" s="3">
        <f t="shared" si="942"/>
        <v>-1.6649115492817346</v>
      </c>
      <c r="M15087" s="3">
        <f t="shared" si="943"/>
        <v>0.11041207739049284</v>
      </c>
    </row>
    <row r="15088" spans="1:13" x14ac:dyDescent="0.2">
      <c r="A15088" s="3" t="s">
        <v>27030</v>
      </c>
      <c r="B15088" s="3">
        <v>60</v>
      </c>
      <c r="C15088" s="3">
        <v>17.113573007925101</v>
      </c>
      <c r="D15088" s="3">
        <v>26.5</v>
      </c>
      <c r="E15088" s="3">
        <v>11.863902990611299</v>
      </c>
      <c r="F15088" s="3">
        <v>207.5</v>
      </c>
      <c r="G15088" s="3">
        <v>37.642786162945697</v>
      </c>
      <c r="H15088" s="3" t="s">
        <v>23069</v>
      </c>
      <c r="I15088" s="4">
        <v>5.9999999999999998E-50</v>
      </c>
      <c r="J15088" s="3">
        <f t="shared" si="944"/>
        <v>0.3151706927126911</v>
      </c>
      <c r="K15088" s="3">
        <f t="shared" si="941"/>
        <v>0.69324523786571401</v>
      </c>
      <c r="L15088" s="3">
        <f t="shared" si="942"/>
        <v>-1.6657947080748294</v>
      </c>
      <c r="M15088" s="3">
        <f t="shared" si="943"/>
        <v>-0.52856229394516974</v>
      </c>
    </row>
    <row r="15089" spans="1:13" x14ac:dyDescent="0.2">
      <c r="A15089" s="3" t="s">
        <v>27031</v>
      </c>
      <c r="B15089" s="3">
        <v>133.50277777777799</v>
      </c>
      <c r="C15089" s="3">
        <v>7.9027405168849203</v>
      </c>
      <c r="D15089" s="3">
        <v>89.608333333333306</v>
      </c>
      <c r="E15089" s="3">
        <v>8.3258405878295907</v>
      </c>
      <c r="F15089" s="3">
        <v>701.87777777777796</v>
      </c>
      <c r="G15089" s="3">
        <v>26.425494962555</v>
      </c>
      <c r="H15089" s="3" t="s">
        <v>27032</v>
      </c>
      <c r="I15089" s="4">
        <v>9.9999999999999997E-106</v>
      </c>
      <c r="J15089" s="3">
        <f t="shared" si="944"/>
        <v>0.31506848214678024</v>
      </c>
      <c r="K15089" s="3">
        <f t="shared" si="941"/>
        <v>1.0535383984885596</v>
      </c>
      <c r="L15089" s="3">
        <f t="shared" si="942"/>
        <v>-1.6662626532097595</v>
      </c>
      <c r="M15089" s="3">
        <f t="shared" si="943"/>
        <v>7.5242897258657945E-2</v>
      </c>
    </row>
    <row r="15090" spans="1:13" x14ac:dyDescent="0.2">
      <c r="A15090" s="3" t="s">
        <v>27033</v>
      </c>
      <c r="B15090" s="3">
        <v>49</v>
      </c>
      <c r="C15090" s="3">
        <v>4.8871357002133404</v>
      </c>
      <c r="D15090" s="3">
        <v>18</v>
      </c>
      <c r="E15090" s="3">
        <v>2.8178838929954</v>
      </c>
      <c r="F15090" s="3">
        <v>141</v>
      </c>
      <c r="G15090" s="3">
        <v>8.9444089772760904</v>
      </c>
      <c r="H15090" s="3" t="s">
        <v>27034</v>
      </c>
      <c r="I15090" s="4">
        <v>3.9999999999999998E-162</v>
      </c>
      <c r="J15090" s="3">
        <f t="shared" si="944"/>
        <v>0.31504416895005977</v>
      </c>
      <c r="K15090" s="3">
        <f t="shared" si="941"/>
        <v>0.57659211158642265</v>
      </c>
      <c r="L15090" s="3">
        <f t="shared" si="942"/>
        <v>-1.6663739873602266</v>
      </c>
      <c r="M15090" s="3">
        <f t="shared" si="943"/>
        <v>-0.79437699557274866</v>
      </c>
    </row>
    <row r="15091" spans="1:13" x14ac:dyDescent="0.2">
      <c r="A15091" s="3" t="s">
        <v>27035</v>
      </c>
      <c r="B15091" s="3">
        <v>79</v>
      </c>
      <c r="C15091" s="3">
        <v>9.8609647286610596</v>
      </c>
      <c r="D15091" s="3">
        <v>37</v>
      </c>
      <c r="E15091" s="3">
        <v>7.2491370348084301</v>
      </c>
      <c r="F15091" s="3">
        <v>290</v>
      </c>
      <c r="G15091" s="3">
        <v>23.0231387091494</v>
      </c>
      <c r="H15091" s="3" t="s">
        <v>27036</v>
      </c>
      <c r="I15091" s="4">
        <v>5.0000000000000002E-63</v>
      </c>
      <c r="J15091" s="3">
        <f t="shared" si="944"/>
        <v>0.3148631090828472</v>
      </c>
      <c r="K15091" s="3">
        <f t="shared" si="941"/>
        <v>0.73513466828845775</v>
      </c>
      <c r="L15091" s="3">
        <f t="shared" si="942"/>
        <v>-1.6672033607897296</v>
      </c>
      <c r="M15091" s="3">
        <f t="shared" si="943"/>
        <v>-0.44391953544800239</v>
      </c>
    </row>
    <row r="15092" spans="1:13" x14ac:dyDescent="0.2">
      <c r="A15092" s="3" t="s">
        <v>27037</v>
      </c>
      <c r="B15092" s="3">
        <v>112</v>
      </c>
      <c r="C15092" s="3">
        <v>9.2827129475184904</v>
      </c>
      <c r="D15092" s="3">
        <v>75</v>
      </c>
      <c r="E15092" s="3">
        <v>9.7568680775057892</v>
      </c>
      <c r="F15092" s="3">
        <v>588</v>
      </c>
      <c r="G15092" s="3">
        <v>30.996199128403799</v>
      </c>
      <c r="H15092" s="3" t="s">
        <v>27038</v>
      </c>
      <c r="I15092" s="3">
        <v>0</v>
      </c>
      <c r="J15092" s="3">
        <f t="shared" si="944"/>
        <v>0.31477627424857224</v>
      </c>
      <c r="K15092" s="3">
        <f t="shared" si="941"/>
        <v>1.0510793700794177</v>
      </c>
      <c r="L15092" s="3">
        <f t="shared" si="942"/>
        <v>-1.6676012907442259</v>
      </c>
      <c r="M15092" s="3">
        <f t="shared" si="943"/>
        <v>7.1871615538425748E-2</v>
      </c>
    </row>
    <row r="15093" spans="1:13" x14ac:dyDescent="0.2">
      <c r="A15093" s="3" t="s">
        <v>27039</v>
      </c>
      <c r="B15093" s="3">
        <v>101</v>
      </c>
      <c r="C15093" s="3">
        <v>11.8444365170635</v>
      </c>
      <c r="D15093" s="3">
        <v>50</v>
      </c>
      <c r="E15093" s="3">
        <v>9.2035485267965793</v>
      </c>
      <c r="F15093" s="3">
        <v>392</v>
      </c>
      <c r="G15093" s="3">
        <v>29.238380652312902</v>
      </c>
      <c r="H15093" s="3" t="s">
        <v>27040</v>
      </c>
      <c r="I15093" s="4">
        <v>6.0000000000000003E-92</v>
      </c>
      <c r="J15093" s="3">
        <f t="shared" si="944"/>
        <v>0.31477627424857174</v>
      </c>
      <c r="K15093" s="3">
        <f t="shared" si="941"/>
        <v>0.77703557392009603</v>
      </c>
      <c r="L15093" s="3">
        <f t="shared" si="942"/>
        <v>-1.6676012907442284</v>
      </c>
      <c r="M15093" s="3">
        <f t="shared" si="943"/>
        <v>-0.36394744587692385</v>
      </c>
    </row>
    <row r="15094" spans="1:13" x14ac:dyDescent="0.2">
      <c r="A15094" s="3" t="s">
        <v>27041</v>
      </c>
      <c r="B15094" s="3">
        <v>25</v>
      </c>
      <c r="C15094" s="3">
        <v>2.7425597769110701</v>
      </c>
      <c r="D15094" s="3">
        <v>13</v>
      </c>
      <c r="E15094" s="3">
        <v>2.2384722623794899</v>
      </c>
      <c r="F15094" s="3">
        <v>102</v>
      </c>
      <c r="G15094" s="3">
        <v>7.1168937694540597</v>
      </c>
      <c r="H15094" s="3" t="s">
        <v>27042</v>
      </c>
      <c r="I15094" s="4">
        <v>9.9999999999999999E-132</v>
      </c>
      <c r="J15094" s="3">
        <f t="shared" si="944"/>
        <v>0.31452939089622017</v>
      </c>
      <c r="K15094" s="3">
        <f t="shared" si="941"/>
        <v>0.81619816684567181</v>
      </c>
      <c r="L15094" s="3">
        <f t="shared" si="942"/>
        <v>-1.6687332602341471</v>
      </c>
      <c r="M15094" s="3">
        <f t="shared" si="943"/>
        <v>-0.2930086245334812</v>
      </c>
    </row>
    <row r="15095" spans="1:13" x14ac:dyDescent="0.2">
      <c r="A15095" s="3" t="s">
        <v>27043</v>
      </c>
      <c r="B15095" s="3">
        <v>26.285714285714199</v>
      </c>
      <c r="C15095" s="3">
        <v>2.06284507026042</v>
      </c>
      <c r="D15095" s="3">
        <v>15.5714285714286</v>
      </c>
      <c r="E15095" s="3">
        <v>1.91808371411807</v>
      </c>
      <c r="F15095" s="3">
        <v>122.190476190475</v>
      </c>
      <c r="G15095" s="3">
        <v>6.0989967776324603</v>
      </c>
      <c r="H15095" s="3" t="s">
        <v>27044</v>
      </c>
      <c r="I15095" s="3">
        <v>0</v>
      </c>
      <c r="J15095" s="3">
        <f t="shared" si="944"/>
        <v>0.31449167527887129</v>
      </c>
      <c r="K15095" s="3">
        <f t="shared" si="941"/>
        <v>0.92982441666156013</v>
      </c>
      <c r="L15095" s="3">
        <f t="shared" si="942"/>
        <v>-1.6689062659953353</v>
      </c>
      <c r="M15095" s="3">
        <f t="shared" si="943"/>
        <v>-0.10496978417993766</v>
      </c>
    </row>
    <row r="15096" spans="1:13" x14ac:dyDescent="0.2">
      <c r="A15096" s="3" t="s">
        <v>27045</v>
      </c>
      <c r="B15096" s="3">
        <v>58</v>
      </c>
      <c r="C15096" s="3">
        <v>13.326402684874999</v>
      </c>
      <c r="D15096" s="3">
        <v>27</v>
      </c>
      <c r="E15096" s="3">
        <v>9.7373543413507804</v>
      </c>
      <c r="F15096" s="3">
        <v>212</v>
      </c>
      <c r="G15096" s="3">
        <v>30.980970459141901</v>
      </c>
      <c r="H15096" s="3" t="s">
        <v>27046</v>
      </c>
      <c r="I15096" s="4">
        <v>1.9999999999999999E-34</v>
      </c>
      <c r="J15096" s="3">
        <f t="shared" si="944"/>
        <v>0.31430114024970673</v>
      </c>
      <c r="K15096" s="3">
        <f t="shared" si="941"/>
        <v>0.73068138278624406</v>
      </c>
      <c r="L15096" s="3">
        <f t="shared" si="942"/>
        <v>-1.6697805888034718</v>
      </c>
      <c r="M15096" s="3">
        <f t="shared" si="943"/>
        <v>-0.45268564586395338</v>
      </c>
    </row>
    <row r="15097" spans="1:13" x14ac:dyDescent="0.2">
      <c r="A15097" s="3" t="s">
        <v>27047</v>
      </c>
      <c r="B15097" s="3">
        <v>83</v>
      </c>
      <c r="C15097" s="3">
        <v>9.8925000552535298</v>
      </c>
      <c r="D15097" s="3">
        <v>54</v>
      </c>
      <c r="E15097" s="3">
        <v>10.1021543599028</v>
      </c>
      <c r="F15097" s="3">
        <v>424</v>
      </c>
      <c r="G15097" s="3">
        <v>32.141640822164597</v>
      </c>
      <c r="H15097" s="3" t="s">
        <v>27048</v>
      </c>
      <c r="I15097" s="4">
        <v>4.9999999999999999E-96</v>
      </c>
      <c r="J15097" s="3">
        <f t="shared" si="944"/>
        <v>0.31430114024970501</v>
      </c>
      <c r="K15097" s="3">
        <f t="shared" si="941"/>
        <v>1.0211932578699285</v>
      </c>
      <c r="L15097" s="3">
        <f t="shared" si="942"/>
        <v>-1.6697805888034798</v>
      </c>
      <c r="M15097" s="3">
        <f t="shared" si="943"/>
        <v>3.0255917916689856E-2</v>
      </c>
    </row>
    <row r="15098" spans="1:13" x14ac:dyDescent="0.2">
      <c r="A15098" s="3" t="s">
        <v>27049</v>
      </c>
      <c r="B15098" s="3">
        <v>103</v>
      </c>
      <c r="C15098" s="3">
        <v>11.9323628792419</v>
      </c>
      <c r="D15098" s="3">
        <v>48</v>
      </c>
      <c r="E15098" s="3">
        <v>8.7281607541519595</v>
      </c>
      <c r="F15098" s="3">
        <v>377</v>
      </c>
      <c r="G15098" s="3">
        <v>27.778244481758001</v>
      </c>
      <c r="H15098" s="3" t="s">
        <v>27050</v>
      </c>
      <c r="I15098" s="4">
        <v>9.9999999999999997E-73</v>
      </c>
      <c r="J15098" s="3">
        <f t="shared" si="944"/>
        <v>0.31420850802446321</v>
      </c>
      <c r="K15098" s="3">
        <f t="shared" si="941"/>
        <v>0.73146960434264685</v>
      </c>
      <c r="L15098" s="3">
        <f t="shared" si="942"/>
        <v>-1.6702058489512517</v>
      </c>
      <c r="M15098" s="3">
        <f t="shared" si="943"/>
        <v>-0.45113017936191385</v>
      </c>
    </row>
    <row r="15099" spans="1:13" x14ac:dyDescent="0.2">
      <c r="A15099" s="3" t="s">
        <v>27051</v>
      </c>
      <c r="B15099" s="3">
        <v>172</v>
      </c>
      <c r="C15099" s="3">
        <v>13.312929220762699</v>
      </c>
      <c r="D15099" s="3">
        <v>132</v>
      </c>
      <c r="E15099" s="3">
        <v>16.036566101787901</v>
      </c>
      <c r="F15099" s="3">
        <v>1037</v>
      </c>
      <c r="G15099" s="3">
        <v>51.050282600166902</v>
      </c>
      <c r="H15099" s="3" t="s">
        <v>27052</v>
      </c>
      <c r="I15099" s="4">
        <v>9.9999999999999999E-161</v>
      </c>
      <c r="J15099" s="3">
        <f t="shared" si="944"/>
        <v>0.31413275862522788</v>
      </c>
      <c r="K15099" s="3">
        <f t="shared" si="941"/>
        <v>1.2045858455235718</v>
      </c>
      <c r="L15099" s="3">
        <f t="shared" si="942"/>
        <v>-1.6705536958585199</v>
      </c>
      <c r="M15099" s="3">
        <f t="shared" si="943"/>
        <v>0.2685372117565013</v>
      </c>
    </row>
    <row r="15100" spans="1:13" x14ac:dyDescent="0.2">
      <c r="A15100" s="3" t="s">
        <v>27053</v>
      </c>
      <c r="B15100" s="3">
        <v>219</v>
      </c>
      <c r="C15100" s="3">
        <v>10.507376466872801</v>
      </c>
      <c r="D15100" s="3">
        <v>127</v>
      </c>
      <c r="E15100" s="3">
        <v>9.5641454087513402</v>
      </c>
      <c r="F15100" s="3">
        <v>998</v>
      </c>
      <c r="G15100" s="3">
        <v>30.454742882284801</v>
      </c>
      <c r="H15100" s="3" t="s">
        <v>27054</v>
      </c>
      <c r="I15100" s="3">
        <v>0</v>
      </c>
      <c r="J15100" s="3">
        <f t="shared" si="944"/>
        <v>0.31404452980342518</v>
      </c>
      <c r="K15100" s="3">
        <f t="shared" si="941"/>
        <v>0.91023153485599018</v>
      </c>
      <c r="L15100" s="3">
        <f t="shared" si="942"/>
        <v>-1.6709589549688375</v>
      </c>
      <c r="M15100" s="3">
        <f t="shared" si="943"/>
        <v>-0.1356945257288584</v>
      </c>
    </row>
    <row r="15101" spans="1:13" x14ac:dyDescent="0.2">
      <c r="A15101" s="3" t="s">
        <v>27055</v>
      </c>
      <c r="B15101" s="3">
        <v>10.85</v>
      </c>
      <c r="C15101" s="3">
        <v>1.4066838419393</v>
      </c>
      <c r="D15101" s="3">
        <v>5.68333333333333</v>
      </c>
      <c r="E15101" s="3">
        <v>1.1565440022294</v>
      </c>
      <c r="F15101" s="3">
        <v>44.6666666666667</v>
      </c>
      <c r="G15101" s="3">
        <v>3.6831933887073598</v>
      </c>
      <c r="H15101" s="3" t="s">
        <v>24981</v>
      </c>
      <c r="I15101" s="4">
        <v>1.9999999999999999E-164</v>
      </c>
      <c r="J15101" s="3">
        <f t="shared" si="944"/>
        <v>0.31400577709966421</v>
      </c>
      <c r="K15101" s="3">
        <f t="shared" si="941"/>
        <v>0.82217764059545251</v>
      </c>
      <c r="L15101" s="3">
        <f t="shared" si="942"/>
        <v>-1.6711369927247097</v>
      </c>
      <c r="M15101" s="3">
        <f t="shared" si="943"/>
        <v>-0.28247795704131945</v>
      </c>
    </row>
    <row r="15102" spans="1:13" x14ac:dyDescent="0.2">
      <c r="A15102" s="3" t="s">
        <v>27056</v>
      </c>
      <c r="B15102" s="3">
        <v>82</v>
      </c>
      <c r="C15102" s="3">
        <v>5.4610945535219901</v>
      </c>
      <c r="D15102" s="3">
        <v>29</v>
      </c>
      <c r="E15102" s="3">
        <v>3.0314898110485502</v>
      </c>
      <c r="F15102" s="3">
        <v>228</v>
      </c>
      <c r="G15102" s="3">
        <v>9.6577266402575397</v>
      </c>
      <c r="H15102" s="3" t="s">
        <v>22715</v>
      </c>
      <c r="I15102" s="3">
        <v>0</v>
      </c>
      <c r="J15102" s="3">
        <f t="shared" si="944"/>
        <v>0.31389269172436529</v>
      </c>
      <c r="K15102" s="3">
        <f t="shared" si="941"/>
        <v>0.55510663317365017</v>
      </c>
      <c r="L15102" s="3">
        <f t="shared" si="942"/>
        <v>-1.671656655440914</v>
      </c>
      <c r="M15102" s="3">
        <f t="shared" si="943"/>
        <v>-0.8491631623903626</v>
      </c>
    </row>
    <row r="15103" spans="1:13" x14ac:dyDescent="0.2">
      <c r="A15103" s="3" t="s">
        <v>27057</v>
      </c>
      <c r="B15103" s="3">
        <v>45.483333333333299</v>
      </c>
      <c r="C15103" s="3">
        <v>3.5898676882426801</v>
      </c>
      <c r="D15103" s="3">
        <v>25.033333333333299</v>
      </c>
      <c r="E15103" s="3">
        <v>3.1012523792851701</v>
      </c>
      <c r="F15103" s="3">
        <v>196.916666666667</v>
      </c>
      <c r="G15103" s="3">
        <v>9.8851405905614094</v>
      </c>
      <c r="H15103" s="3" t="s">
        <v>27058</v>
      </c>
      <c r="I15103" s="4">
        <v>3.0000000000000003E-166</v>
      </c>
      <c r="J15103" s="3">
        <f t="shared" si="944"/>
        <v>0.31372870733334102</v>
      </c>
      <c r="K15103" s="3">
        <f t="shared" si="941"/>
        <v>0.86389044070961341</v>
      </c>
      <c r="L15103" s="3">
        <f t="shared" si="942"/>
        <v>-1.672410547750681</v>
      </c>
      <c r="M15103" s="3">
        <f t="shared" si="943"/>
        <v>-0.21107973465971844</v>
      </c>
    </row>
    <row r="15104" spans="1:13" x14ac:dyDescent="0.2">
      <c r="A15104" s="3" t="s">
        <v>27059</v>
      </c>
      <c r="B15104" s="3">
        <v>30</v>
      </c>
      <c r="C15104" s="3">
        <v>17.475127367247499</v>
      </c>
      <c r="D15104" s="3">
        <v>15</v>
      </c>
      <c r="E15104" s="3">
        <v>13.7145835793673</v>
      </c>
      <c r="F15104" s="3">
        <v>118</v>
      </c>
      <c r="G15104" s="3">
        <v>43.717500169557198</v>
      </c>
      <c r="H15104" s="3" t="s">
        <v>14163</v>
      </c>
      <c r="I15104" s="4">
        <v>3.0000000000000003E-29</v>
      </c>
      <c r="J15104" s="3">
        <f t="shared" si="944"/>
        <v>0.31370923603078038</v>
      </c>
      <c r="K15104" s="3">
        <f t="shared" si="941"/>
        <v>0.78480592965929719</v>
      </c>
      <c r="L15104" s="3">
        <f t="shared" si="942"/>
        <v>-1.6725000901570657</v>
      </c>
      <c r="M15104" s="3">
        <f t="shared" si="943"/>
        <v>-0.34959215289985346</v>
      </c>
    </row>
    <row r="15105" spans="1:13" x14ac:dyDescent="0.2">
      <c r="A15105" s="3" t="s">
        <v>27060</v>
      </c>
      <c r="B15105" s="3">
        <v>423.3</v>
      </c>
      <c r="C15105" s="3">
        <v>27.0444243271609</v>
      </c>
      <c r="D15105" s="3">
        <v>122</v>
      </c>
      <c r="E15105" s="3">
        <v>12.2343689973717</v>
      </c>
      <c r="F15105" s="3">
        <v>960</v>
      </c>
      <c r="G15105" s="3">
        <v>39.009907812455502</v>
      </c>
      <c r="H15105" s="3" t="s">
        <v>27061</v>
      </c>
      <c r="I15105" s="4">
        <v>4.0000000000000003E-138</v>
      </c>
      <c r="J15105" s="3">
        <f t="shared" si="944"/>
        <v>0.31362209457632656</v>
      </c>
      <c r="K15105" s="3">
        <f t="shared" si="941"/>
        <v>0.45238045555603262</v>
      </c>
      <c r="L15105" s="3">
        <f t="shared" si="942"/>
        <v>-1.6729008944493788</v>
      </c>
      <c r="M15105" s="3">
        <f t="shared" si="943"/>
        <v>-1.1443914937680246</v>
      </c>
    </row>
    <row r="15106" spans="1:13" x14ac:dyDescent="0.2">
      <c r="A15106" s="3" t="s">
        <v>27062</v>
      </c>
      <c r="B15106" s="3">
        <v>405</v>
      </c>
      <c r="C15106" s="3">
        <v>20.426719001837402</v>
      </c>
      <c r="D15106" s="3">
        <v>244</v>
      </c>
      <c r="E15106" s="3">
        <v>19.316377717801501</v>
      </c>
      <c r="F15106" s="3">
        <v>1920</v>
      </c>
      <c r="G15106" s="3">
        <v>61.591252822592402</v>
      </c>
      <c r="H15106" s="3" t="s">
        <v>27063</v>
      </c>
      <c r="I15106" s="3">
        <v>0</v>
      </c>
      <c r="J15106" s="3">
        <f t="shared" si="944"/>
        <v>0.31362209457632634</v>
      </c>
      <c r="K15106" s="3">
        <f t="shared" si="941"/>
        <v>0.94564270042898102</v>
      </c>
      <c r="L15106" s="3">
        <f t="shared" si="942"/>
        <v>-1.6729008944493799</v>
      </c>
      <c r="M15106" s="3">
        <f t="shared" si="943"/>
        <v>-8.0632913108953194E-2</v>
      </c>
    </row>
    <row r="15107" spans="1:13" x14ac:dyDescent="0.2">
      <c r="A15107" s="3" t="s">
        <v>27064</v>
      </c>
      <c r="B15107" s="3">
        <v>92.25</v>
      </c>
      <c r="C15107" s="3">
        <v>2.3692344333187498</v>
      </c>
      <c r="D15107" s="3">
        <v>43</v>
      </c>
      <c r="E15107" s="3">
        <v>1.7334143518032801</v>
      </c>
      <c r="F15107" s="3">
        <v>338.5</v>
      </c>
      <c r="G15107" s="3">
        <v>5.5293559970654904</v>
      </c>
      <c r="H15107" s="3" t="s">
        <v>26790</v>
      </c>
      <c r="I15107" s="3">
        <v>0</v>
      </c>
      <c r="J15107" s="3">
        <f t="shared" si="944"/>
        <v>0.31349299135798603</v>
      </c>
      <c r="K15107" s="3">
        <f t="shared" ref="K15107:K15170" si="945">E15107/C15107</f>
        <v>0.73163479621354621</v>
      </c>
      <c r="L15107" s="3">
        <f t="shared" ref="L15107:L15170" si="946">LOG(J15107,2)</f>
        <v>-1.6734949052766468</v>
      </c>
      <c r="M15107" s="3">
        <f t="shared" ref="M15107:M15170" si="947">LOG(K15107,2)</f>
        <v>-0.45080440425814994</v>
      </c>
    </row>
    <row r="15108" spans="1:13" x14ac:dyDescent="0.2">
      <c r="A15108" s="3" t="s">
        <v>27065</v>
      </c>
      <c r="B15108" s="3">
        <v>263</v>
      </c>
      <c r="C15108" s="3">
        <v>15.3270574602448</v>
      </c>
      <c r="D15108" s="3">
        <v>204</v>
      </c>
      <c r="E15108" s="3">
        <v>18.660594510432698</v>
      </c>
      <c r="F15108" s="3">
        <v>1606</v>
      </c>
      <c r="G15108" s="3">
        <v>59.528206220003803</v>
      </c>
      <c r="H15108" s="3" t="s">
        <v>27066</v>
      </c>
      <c r="I15108" s="4">
        <v>1.0000000000000001E-30</v>
      </c>
      <c r="J15108" s="3">
        <f t="shared" ref="J15108:J15171" si="948">E15108/G15108</f>
        <v>0.3134748331146926</v>
      </c>
      <c r="K15108" s="3">
        <f t="shared" si="945"/>
        <v>1.2174936095094835</v>
      </c>
      <c r="L15108" s="3">
        <f t="shared" si="946"/>
        <v>-1.6735784719495621</v>
      </c>
      <c r="M15108" s="3">
        <f t="shared" si="947"/>
        <v>0.2839141997793439</v>
      </c>
    </row>
    <row r="15109" spans="1:13" x14ac:dyDescent="0.2">
      <c r="A15109" s="3" t="s">
        <v>27067</v>
      </c>
      <c r="B15109" s="3">
        <v>14</v>
      </c>
      <c r="C15109" s="3">
        <v>3.0743852394768099</v>
      </c>
      <c r="D15109" s="3">
        <v>8</v>
      </c>
      <c r="E15109" s="3">
        <v>2.7574808754267699</v>
      </c>
      <c r="F15109" s="3">
        <v>63</v>
      </c>
      <c r="G15109" s="3">
        <v>8.7992370597763294</v>
      </c>
      <c r="I15109" s="3" t="s">
        <v>11</v>
      </c>
      <c r="J15109" s="3">
        <f t="shared" si="948"/>
        <v>0.31337726858524517</v>
      </c>
      <c r="K15109" s="3">
        <f t="shared" si="945"/>
        <v>0.89692106246777004</v>
      </c>
      <c r="L15109" s="3">
        <f t="shared" si="946"/>
        <v>-1.6740275599036591</v>
      </c>
      <c r="M15109" s="3">
        <f t="shared" si="947"/>
        <v>-0.15694707495745464</v>
      </c>
    </row>
    <row r="15110" spans="1:13" x14ac:dyDescent="0.2">
      <c r="A15110" s="3" t="s">
        <v>27068</v>
      </c>
      <c r="B15110" s="3">
        <v>28.285714285714199</v>
      </c>
      <c r="C15110" s="3">
        <v>1.99177347599128</v>
      </c>
      <c r="D15110" s="3">
        <v>15.9047619047619</v>
      </c>
      <c r="E15110" s="3">
        <v>1.7578921950225199</v>
      </c>
      <c r="F15110" s="3">
        <v>125.35714285714199</v>
      </c>
      <c r="G15110" s="3">
        <v>5.6143062328340401</v>
      </c>
      <c r="H15110" s="3" t="s">
        <v>27044</v>
      </c>
      <c r="I15110" s="3">
        <v>0</v>
      </c>
      <c r="J15110" s="3">
        <f t="shared" si="948"/>
        <v>0.31310942476594394</v>
      </c>
      <c r="K15110" s="3">
        <f t="shared" si="945"/>
        <v>0.88257636534076234</v>
      </c>
      <c r="L15110" s="3">
        <f t="shared" si="946"/>
        <v>-1.6752611598427587</v>
      </c>
      <c r="M15110" s="3">
        <f t="shared" si="947"/>
        <v>-0.1802069812265607</v>
      </c>
    </row>
    <row r="15111" spans="1:13" x14ac:dyDescent="0.2">
      <c r="A15111" s="3" t="s">
        <v>27069</v>
      </c>
      <c r="B15111" s="3">
        <v>28.285714285714199</v>
      </c>
      <c r="C15111" s="3">
        <v>1.9336114957006201</v>
      </c>
      <c r="D15111" s="3">
        <v>15.9047619047619</v>
      </c>
      <c r="E15111" s="3">
        <v>1.7065598058565701</v>
      </c>
      <c r="F15111" s="3">
        <v>125.35714285714199</v>
      </c>
      <c r="G15111" s="3">
        <v>5.4503623042719402</v>
      </c>
      <c r="H15111" s="3" t="s">
        <v>27044</v>
      </c>
      <c r="I15111" s="3">
        <v>0</v>
      </c>
      <c r="J15111" s="3">
        <f t="shared" si="948"/>
        <v>0.31310942476594361</v>
      </c>
      <c r="K15111" s="3">
        <f t="shared" si="945"/>
        <v>0.88257636534076322</v>
      </c>
      <c r="L15111" s="3">
        <f t="shared" si="946"/>
        <v>-1.6752611598427605</v>
      </c>
      <c r="M15111" s="3">
        <f t="shared" si="947"/>
        <v>-0.18020698122655926</v>
      </c>
    </row>
    <row r="15112" spans="1:13" x14ac:dyDescent="0.2">
      <c r="A15112" s="3" t="s">
        <v>27070</v>
      </c>
      <c r="B15112" s="3">
        <v>224</v>
      </c>
      <c r="C15112" s="3">
        <v>49.277380434167299</v>
      </c>
      <c r="D15112" s="3">
        <v>182.5</v>
      </c>
      <c r="E15112" s="3">
        <v>63.016566216188501</v>
      </c>
      <c r="F15112" s="3">
        <v>1438.5</v>
      </c>
      <c r="G15112" s="3">
        <v>201.27214675295099</v>
      </c>
      <c r="H15112" s="3" t="s">
        <v>10732</v>
      </c>
      <c r="I15112" s="4">
        <v>4.0000000000000001E-100</v>
      </c>
      <c r="J15112" s="3">
        <f t="shared" si="948"/>
        <v>0.31309134042047759</v>
      </c>
      <c r="K15112" s="3">
        <f t="shared" si="945"/>
        <v>1.278813233596624</v>
      </c>
      <c r="L15112" s="3">
        <f t="shared" si="946"/>
        <v>-1.6753444883756505</v>
      </c>
      <c r="M15112" s="3">
        <f t="shared" si="947"/>
        <v>0.35480557880992358</v>
      </c>
    </row>
    <row r="15113" spans="1:13" x14ac:dyDescent="0.2">
      <c r="A15113" s="3" t="s">
        <v>27071</v>
      </c>
      <c r="B15113" s="3">
        <v>76</v>
      </c>
      <c r="C15113" s="3">
        <v>5.75325120644706</v>
      </c>
      <c r="D15113" s="3">
        <v>43</v>
      </c>
      <c r="E15113" s="3">
        <v>5.1092890381706297</v>
      </c>
      <c r="F15113" s="3">
        <v>339</v>
      </c>
      <c r="G15113" s="3">
        <v>16.3220108103495</v>
      </c>
      <c r="H15113" s="3" t="s">
        <v>27072</v>
      </c>
      <c r="I15113" s="4">
        <v>3.0000000000000002E-151</v>
      </c>
      <c r="J15113" s="3">
        <f t="shared" si="948"/>
        <v>0.3130306123146861</v>
      </c>
      <c r="K15113" s="3">
        <f t="shared" si="945"/>
        <v>0.88806986777236319</v>
      </c>
      <c r="L15113" s="3">
        <f t="shared" si="946"/>
        <v>-1.6756243448379895</v>
      </c>
      <c r="M15113" s="3">
        <f t="shared" si="947"/>
        <v>-0.1712549116413401</v>
      </c>
    </row>
    <row r="15114" spans="1:13" x14ac:dyDescent="0.2">
      <c r="A15114" s="3" t="s">
        <v>27073</v>
      </c>
      <c r="B15114" s="3">
        <v>412</v>
      </c>
      <c r="C15114" s="3">
        <v>25.5847059933295</v>
      </c>
      <c r="D15114" s="3">
        <v>206</v>
      </c>
      <c r="E15114" s="3">
        <v>20.079028972154799</v>
      </c>
      <c r="F15114" s="3">
        <v>1625</v>
      </c>
      <c r="G15114" s="3">
        <v>64.181638189833805</v>
      </c>
      <c r="H15114" s="3" t="s">
        <v>27074</v>
      </c>
      <c r="I15114" s="3">
        <v>0</v>
      </c>
      <c r="J15114" s="3">
        <f t="shared" si="948"/>
        <v>0.31284693782302464</v>
      </c>
      <c r="K15114" s="3">
        <f t="shared" si="945"/>
        <v>0.78480592965929907</v>
      </c>
      <c r="L15114" s="3">
        <f t="shared" si="946"/>
        <v>-1.6764711120237006</v>
      </c>
      <c r="M15114" s="3">
        <f t="shared" si="947"/>
        <v>-0.34959215289985002</v>
      </c>
    </row>
    <row r="15115" spans="1:13" x14ac:dyDescent="0.2">
      <c r="A15115" s="3" t="s">
        <v>27075</v>
      </c>
      <c r="B15115" s="3">
        <v>40</v>
      </c>
      <c r="C15115" s="3">
        <v>3.3969446764533</v>
      </c>
      <c r="D15115" s="3">
        <v>18</v>
      </c>
      <c r="E15115" s="3">
        <v>2.39934809232463</v>
      </c>
      <c r="F15115" s="3">
        <v>142</v>
      </c>
      <c r="G15115" s="3">
        <v>7.6699237237579698</v>
      </c>
      <c r="H15115" s="3" t="s">
        <v>27076</v>
      </c>
      <c r="I15115" s="3">
        <v>0</v>
      </c>
      <c r="J15115" s="3">
        <f t="shared" si="948"/>
        <v>0.31282554804196161</v>
      </c>
      <c r="K15115" s="3">
        <f t="shared" si="945"/>
        <v>0.70632533669337061</v>
      </c>
      <c r="L15115" s="3">
        <f t="shared" si="946"/>
        <v>-1.6765697544661111</v>
      </c>
      <c r="M15115" s="3">
        <f t="shared" si="947"/>
        <v>-0.50159524634489705</v>
      </c>
    </row>
    <row r="15116" spans="1:13" x14ac:dyDescent="0.2">
      <c r="A15116" s="3" t="s">
        <v>27077</v>
      </c>
      <c r="B15116" s="3">
        <v>81</v>
      </c>
      <c r="C15116" s="3">
        <v>6.1429986240244601</v>
      </c>
      <c r="D15116" s="3">
        <v>40</v>
      </c>
      <c r="E15116" s="3">
        <v>4.7615424652082003</v>
      </c>
      <c r="F15116" s="3">
        <v>316</v>
      </c>
      <c r="G15116" s="3">
        <v>15.2425174123148</v>
      </c>
      <c r="H15116" s="3" t="s">
        <v>27078</v>
      </c>
      <c r="I15116" s="3">
        <v>0</v>
      </c>
      <c r="J15116" s="3">
        <f t="shared" si="948"/>
        <v>0.31238556836820369</v>
      </c>
      <c r="K15116" s="3">
        <f t="shared" si="945"/>
        <v>0.77511696756473847</v>
      </c>
      <c r="L15116" s="3">
        <f t="shared" si="946"/>
        <v>-1.6786002896934813</v>
      </c>
      <c r="M15116" s="3">
        <f t="shared" si="947"/>
        <v>-0.36751406089711491</v>
      </c>
    </row>
    <row r="15117" spans="1:13" x14ac:dyDescent="0.2">
      <c r="A15117" s="3" t="s">
        <v>27079</v>
      </c>
      <c r="B15117" s="3">
        <v>99</v>
      </c>
      <c r="C15117" s="3">
        <v>9.2633989641313992</v>
      </c>
      <c r="D15117" s="3">
        <v>60</v>
      </c>
      <c r="E15117" s="3">
        <v>8.8120853767880298</v>
      </c>
      <c r="F15117" s="3">
        <v>474</v>
      </c>
      <c r="G15117" s="3">
        <v>28.209002812836101</v>
      </c>
      <c r="H15117" s="3" t="s">
        <v>27080</v>
      </c>
      <c r="I15117" s="3">
        <v>0</v>
      </c>
      <c r="J15117" s="3">
        <f t="shared" si="948"/>
        <v>0.31238556836820253</v>
      </c>
      <c r="K15117" s="3">
        <f t="shared" si="945"/>
        <v>0.95127991473854356</v>
      </c>
      <c r="L15117" s="3">
        <f t="shared" si="946"/>
        <v>-1.6786002896934868</v>
      </c>
      <c r="M15117" s="3">
        <f t="shared" si="947"/>
        <v>-7.205817737094225E-2</v>
      </c>
    </row>
    <row r="15118" spans="1:13" x14ac:dyDescent="0.2">
      <c r="A15118" s="3" t="s">
        <v>27081</v>
      </c>
      <c r="B15118" s="3">
        <v>28</v>
      </c>
      <c r="C15118" s="3">
        <v>1.7670678131275701</v>
      </c>
      <c r="D15118" s="3">
        <v>10</v>
      </c>
      <c r="E15118" s="3">
        <v>0.990575212751859</v>
      </c>
      <c r="F15118" s="3">
        <v>79</v>
      </c>
      <c r="G15118" s="3">
        <v>3.1710018421346802</v>
      </c>
      <c r="H15118" s="3" t="s">
        <v>27082</v>
      </c>
      <c r="I15118" s="3">
        <v>0</v>
      </c>
      <c r="J15118" s="3">
        <f t="shared" si="948"/>
        <v>0.31238556836820242</v>
      </c>
      <c r="K15118" s="3">
        <f t="shared" si="945"/>
        <v>0.56057566404235459</v>
      </c>
      <c r="L15118" s="3">
        <f t="shared" si="946"/>
        <v>-1.6786002896934875</v>
      </c>
      <c r="M15118" s="3">
        <f t="shared" si="947"/>
        <v>-0.83501898007009667</v>
      </c>
    </row>
    <row r="15119" spans="1:13" x14ac:dyDescent="0.2">
      <c r="A15119" s="3" t="s">
        <v>27083</v>
      </c>
      <c r="B15119" s="3">
        <v>27.619047619047599</v>
      </c>
      <c r="C15119" s="3">
        <v>2.0458443354179101</v>
      </c>
      <c r="D15119" s="3">
        <v>16.238095238095202</v>
      </c>
      <c r="E15119" s="3">
        <v>1.8879532795454801</v>
      </c>
      <c r="F15119" s="3">
        <v>128.35714285714201</v>
      </c>
      <c r="G15119" s="3">
        <v>6.0472531106211402</v>
      </c>
      <c r="H15119" s="3" t="s">
        <v>27044</v>
      </c>
      <c r="I15119" s="3">
        <v>0</v>
      </c>
      <c r="J15119" s="3">
        <f t="shared" si="948"/>
        <v>0.31220014195032758</v>
      </c>
      <c r="K15119" s="3">
        <f t="shared" si="945"/>
        <v>0.92282352418558899</v>
      </c>
      <c r="L15119" s="3">
        <f t="shared" si="946"/>
        <v>-1.6794569016106593</v>
      </c>
      <c r="M15119" s="3">
        <f t="shared" si="947"/>
        <v>-0.11587331389061296</v>
      </c>
    </row>
    <row r="15120" spans="1:13" x14ac:dyDescent="0.2">
      <c r="A15120" s="3" t="s">
        <v>27084</v>
      </c>
      <c r="B15120" s="3">
        <v>123</v>
      </c>
      <c r="C15120" s="3">
        <v>19.768171929815001</v>
      </c>
      <c r="D15120" s="3">
        <v>75</v>
      </c>
      <c r="E15120" s="3">
        <v>18.919729937857699</v>
      </c>
      <c r="F15120" s="3">
        <v>593</v>
      </c>
      <c r="G15120" s="3">
        <v>60.616423651056003</v>
      </c>
      <c r="H15120" s="3" t="s">
        <v>27085</v>
      </c>
      <c r="I15120" s="4">
        <v>1.9999999999999999E-105</v>
      </c>
      <c r="J15120" s="3">
        <f t="shared" si="948"/>
        <v>0.31212217412843191</v>
      </c>
      <c r="K15120" s="3">
        <f t="shared" si="945"/>
        <v>0.95708040202353495</v>
      </c>
      <c r="L15120" s="3">
        <f t="shared" si="946"/>
        <v>-1.679817240453868</v>
      </c>
      <c r="M15120" s="3">
        <f t="shared" si="947"/>
        <v>-6.3287967743209758E-2</v>
      </c>
    </row>
    <row r="15121" spans="1:13" x14ac:dyDescent="0.2">
      <c r="A15121" s="3" t="s">
        <v>27086</v>
      </c>
      <c r="B15121" s="3">
        <v>39</v>
      </c>
      <c r="C15121" s="3">
        <v>9.1127359095872293</v>
      </c>
      <c r="D15121" s="3">
        <v>23</v>
      </c>
      <c r="E15121" s="3">
        <v>8.4353728757464399</v>
      </c>
      <c r="F15121" s="3">
        <v>182</v>
      </c>
      <c r="G15121" s="3">
        <v>27.047665287322499</v>
      </c>
      <c r="H15121" s="3" t="s">
        <v>27087</v>
      </c>
      <c r="I15121" s="4">
        <v>3.9999999999999997E-65</v>
      </c>
      <c r="J15121" s="3">
        <f t="shared" si="948"/>
        <v>0.31187064710166246</v>
      </c>
      <c r="K15121" s="3">
        <f t="shared" si="945"/>
        <v>0.92566853241866076</v>
      </c>
      <c r="L15121" s="3">
        <f t="shared" si="946"/>
        <v>-1.6809803205454255</v>
      </c>
      <c r="M15121" s="3">
        <f t="shared" si="947"/>
        <v>-0.11143241570508497</v>
      </c>
    </row>
    <row r="15122" spans="1:13" x14ac:dyDescent="0.2">
      <c r="A15122" s="3" t="s">
        <v>27088</v>
      </c>
      <c r="B15122" s="3">
        <v>55</v>
      </c>
      <c r="C15122" s="3">
        <v>26.145736539885601</v>
      </c>
      <c r="D15122" s="3">
        <v>48</v>
      </c>
      <c r="E15122" s="3">
        <v>35.815556198071803</v>
      </c>
      <c r="F15122" s="3">
        <v>380</v>
      </c>
      <c r="G15122" s="3">
        <v>114.893644513409</v>
      </c>
      <c r="H15122" s="3" t="s">
        <v>27089</v>
      </c>
      <c r="I15122" s="4">
        <v>3E-37</v>
      </c>
      <c r="J15122" s="3">
        <f t="shared" si="948"/>
        <v>0.31172791454005833</v>
      </c>
      <c r="K15122" s="3">
        <f t="shared" si="945"/>
        <v>1.3698430772235002</v>
      </c>
      <c r="L15122" s="3">
        <f t="shared" si="946"/>
        <v>-1.681640744013541</v>
      </c>
      <c r="M15122" s="3">
        <f t="shared" si="947"/>
        <v>0.45401063429664273</v>
      </c>
    </row>
    <row r="15123" spans="1:13" x14ac:dyDescent="0.2">
      <c r="A15123" s="3" t="s">
        <v>27090</v>
      </c>
      <c r="B15123" s="3">
        <v>498</v>
      </c>
      <c r="C15123" s="3">
        <v>16.191969430061199</v>
      </c>
      <c r="D15123" s="3">
        <v>362</v>
      </c>
      <c r="E15123" s="3">
        <v>18.4744353855817</v>
      </c>
      <c r="F15123" s="3">
        <v>2867</v>
      </c>
      <c r="G15123" s="3">
        <v>59.288743084522899</v>
      </c>
      <c r="H15123" s="3" t="s">
        <v>27091</v>
      </c>
      <c r="I15123" s="3">
        <v>0</v>
      </c>
      <c r="J15123" s="3">
        <f t="shared" si="948"/>
        <v>0.31160106327847553</v>
      </c>
      <c r="K15123" s="3">
        <f t="shared" si="945"/>
        <v>1.1409628374966536</v>
      </c>
      <c r="L15123" s="3">
        <f t="shared" si="946"/>
        <v>-1.6822279385610583</v>
      </c>
      <c r="M15123" s="3">
        <f t="shared" si="947"/>
        <v>0.1902518021152769</v>
      </c>
    </row>
    <row r="15124" spans="1:13" x14ac:dyDescent="0.2">
      <c r="A15124" s="3" t="s">
        <v>27092</v>
      </c>
      <c r="B15124" s="3">
        <v>1015.19047619048</v>
      </c>
      <c r="C15124" s="3">
        <v>15.952145187621699</v>
      </c>
      <c r="D15124" s="3">
        <v>613.0625</v>
      </c>
      <c r="E15124" s="3">
        <v>15.120584589398099</v>
      </c>
      <c r="F15124" s="3">
        <v>4857.3333333333303</v>
      </c>
      <c r="G15124" s="3">
        <v>48.5449082623104</v>
      </c>
      <c r="H15124" s="3" t="s">
        <v>27093</v>
      </c>
      <c r="I15124" s="3">
        <v>0</v>
      </c>
      <c r="J15124" s="3">
        <f t="shared" si="948"/>
        <v>0.31147622131026897</v>
      </c>
      <c r="K15124" s="3">
        <f t="shared" si="945"/>
        <v>0.94787155028723902</v>
      </c>
      <c r="L15124" s="3">
        <f t="shared" si="946"/>
        <v>-1.6828060655295467</v>
      </c>
      <c r="M15124" s="3">
        <f t="shared" si="947"/>
        <v>-7.7236527661851684E-2</v>
      </c>
    </row>
    <row r="15125" spans="1:13" x14ac:dyDescent="0.2">
      <c r="A15125" s="3" t="s">
        <v>27094</v>
      </c>
      <c r="B15125" s="3">
        <v>353.5</v>
      </c>
      <c r="C15125" s="3">
        <v>16.999980008792999</v>
      </c>
      <c r="D15125" s="3">
        <v>163</v>
      </c>
      <c r="E15125" s="3">
        <v>12.3037888189161</v>
      </c>
      <c r="F15125" s="3">
        <v>1291.5</v>
      </c>
      <c r="G15125" s="3">
        <v>39.502776451495897</v>
      </c>
      <c r="H15125" s="3" t="s">
        <v>27095</v>
      </c>
      <c r="I15125" s="3">
        <v>0</v>
      </c>
      <c r="J15125" s="3">
        <f t="shared" si="948"/>
        <v>0.31146643158167631</v>
      </c>
      <c r="K15125" s="3">
        <f t="shared" si="945"/>
        <v>0.72375313456557833</v>
      </c>
      <c r="L15125" s="3">
        <f t="shared" si="946"/>
        <v>-1.6828514102906669</v>
      </c>
      <c r="M15125" s="3">
        <f t="shared" si="947"/>
        <v>-0.46643040347816883</v>
      </c>
    </row>
    <row r="15126" spans="1:13" x14ac:dyDescent="0.2">
      <c r="A15126" s="3" t="s">
        <v>27096</v>
      </c>
      <c r="B15126" s="3">
        <v>96</v>
      </c>
      <c r="C15126" s="3">
        <v>6.7599584639704098</v>
      </c>
      <c r="D15126" s="3">
        <v>136</v>
      </c>
      <c r="E15126" s="3">
        <v>15.0315572125279</v>
      </c>
      <c r="F15126" s="3">
        <v>1078</v>
      </c>
      <c r="G15126" s="3">
        <v>48.279834567482602</v>
      </c>
      <c r="H15126" s="3" t="s">
        <v>27097</v>
      </c>
      <c r="I15126" s="4">
        <v>1E-176</v>
      </c>
      <c r="J15126" s="3">
        <f t="shared" si="948"/>
        <v>0.31134235125676968</v>
      </c>
      <c r="K15126" s="3">
        <f t="shared" si="945"/>
        <v>2.2236168007013508</v>
      </c>
      <c r="L15126" s="3">
        <f t="shared" si="946"/>
        <v>-1.6834262579059083</v>
      </c>
      <c r="M15126" s="3">
        <f t="shared" si="947"/>
        <v>1.1529081876293354</v>
      </c>
    </row>
    <row r="15127" spans="1:13" x14ac:dyDescent="0.2">
      <c r="A15127" s="3" t="s">
        <v>27098</v>
      </c>
      <c r="B15127" s="3">
        <v>434</v>
      </c>
      <c r="C15127" s="3">
        <v>12.2716174725242</v>
      </c>
      <c r="D15127" s="3">
        <v>341</v>
      </c>
      <c r="E15127" s="3">
        <v>15.134174249774899</v>
      </c>
      <c r="F15127" s="3">
        <v>2703</v>
      </c>
      <c r="G15127" s="3">
        <v>48.610752418229801</v>
      </c>
      <c r="H15127" s="3" t="s">
        <v>27099</v>
      </c>
      <c r="I15127" s="3">
        <v>0</v>
      </c>
      <c r="J15127" s="3">
        <f t="shared" si="948"/>
        <v>0.31133388184502458</v>
      </c>
      <c r="K15127" s="3">
        <f t="shared" si="945"/>
        <v>1.2332664608931856</v>
      </c>
      <c r="L15127" s="3">
        <f t="shared" si="946"/>
        <v>-1.6834655039142674</v>
      </c>
      <c r="M15127" s="3">
        <f t="shared" si="947"/>
        <v>0.30248454367984473</v>
      </c>
    </row>
    <row r="15128" spans="1:13" x14ac:dyDescent="0.2">
      <c r="A15128" s="3" t="s">
        <v>27100</v>
      </c>
      <c r="B15128" s="3">
        <v>637</v>
      </c>
      <c r="C15128" s="3">
        <v>20.7712900246649</v>
      </c>
      <c r="D15128" s="3">
        <v>344</v>
      </c>
      <c r="E15128" s="3">
        <v>17.606569742048201</v>
      </c>
      <c r="F15128" s="3">
        <v>2728</v>
      </c>
      <c r="G15128" s="3">
        <v>56.577352543539</v>
      </c>
      <c r="H15128" s="3" t="s">
        <v>27101</v>
      </c>
      <c r="I15128" s="3">
        <v>0</v>
      </c>
      <c r="J15128" s="3">
        <f t="shared" si="948"/>
        <v>0.31119465564421905</v>
      </c>
      <c r="K15128" s="3">
        <f t="shared" si="945"/>
        <v>0.84763968540910328</v>
      </c>
      <c r="L15128" s="3">
        <f t="shared" si="946"/>
        <v>-1.6841108107258169</v>
      </c>
      <c r="M15128" s="3">
        <f t="shared" si="947"/>
        <v>-0.2384769604540497</v>
      </c>
    </row>
    <row r="15129" spans="1:13" x14ac:dyDescent="0.2">
      <c r="A15129" s="3" t="s">
        <v>27102</v>
      </c>
      <c r="B15129" s="3">
        <v>15.3333333333333</v>
      </c>
      <c r="C15129" s="3">
        <v>0.34483575603546701</v>
      </c>
      <c r="D15129" s="3">
        <v>12.5</v>
      </c>
      <c r="E15129" s="3">
        <v>0.44124317298127502</v>
      </c>
      <c r="F15129" s="3">
        <v>99.1666666666666</v>
      </c>
      <c r="G15129" s="3">
        <v>1.4184552789551399</v>
      </c>
      <c r="H15129" s="3" t="s">
        <v>26151</v>
      </c>
      <c r="I15129" s="3">
        <v>0</v>
      </c>
      <c r="J15129" s="3">
        <f t="shared" si="948"/>
        <v>0.31107302396329534</v>
      </c>
      <c r="K15129" s="3">
        <f t="shared" si="945"/>
        <v>1.2795748853140749</v>
      </c>
      <c r="L15129" s="3">
        <f t="shared" si="946"/>
        <v>-1.6846748041031654</v>
      </c>
      <c r="M15129" s="3">
        <f t="shared" si="947"/>
        <v>0.35566458153901842</v>
      </c>
    </row>
    <row r="15130" spans="1:13" x14ac:dyDescent="0.2">
      <c r="A15130" s="3" t="s">
        <v>27103</v>
      </c>
      <c r="B15130" s="3">
        <v>269</v>
      </c>
      <c r="C15130" s="3">
        <v>25.151277889002198</v>
      </c>
      <c r="D15130" s="3">
        <v>151</v>
      </c>
      <c r="E15130" s="3">
        <v>22.160369337512702</v>
      </c>
      <c r="F15130" s="3">
        <v>1198</v>
      </c>
      <c r="G15130" s="3">
        <v>71.242444332613303</v>
      </c>
      <c r="H15130" s="3" t="s">
        <v>27104</v>
      </c>
      <c r="I15130" s="4">
        <v>1.9999999999999999E-94</v>
      </c>
      <c r="J15130" s="3">
        <f t="shared" si="948"/>
        <v>0.31105571327748716</v>
      </c>
      <c r="K15130" s="3">
        <f t="shared" si="945"/>
        <v>0.88108323701527225</v>
      </c>
      <c r="L15130" s="3">
        <f t="shared" si="946"/>
        <v>-1.6847550898674497</v>
      </c>
      <c r="M15130" s="3">
        <f t="shared" si="947"/>
        <v>-0.18264977613139574</v>
      </c>
    </row>
    <row r="15131" spans="1:13" x14ac:dyDescent="0.2">
      <c r="A15131" s="3" t="s">
        <v>27105</v>
      </c>
      <c r="B15131" s="3">
        <v>596</v>
      </c>
      <c r="C15131" s="3">
        <v>31.005345478928401</v>
      </c>
      <c r="D15131" s="3">
        <v>484</v>
      </c>
      <c r="E15131" s="3">
        <v>39.521002106614503</v>
      </c>
      <c r="F15131" s="3">
        <v>3842</v>
      </c>
      <c r="G15131" s="3">
        <v>127.12234443291899</v>
      </c>
      <c r="H15131" s="3" t="s">
        <v>27106</v>
      </c>
      <c r="I15131" s="3">
        <v>0</v>
      </c>
      <c r="J15131" s="3">
        <f t="shared" si="948"/>
        <v>0.31088950005535243</v>
      </c>
      <c r="K15131" s="3">
        <f t="shared" si="945"/>
        <v>1.2746512414600715</v>
      </c>
      <c r="L15131" s="3">
        <f t="shared" si="946"/>
        <v>-1.6855262027946731</v>
      </c>
      <c r="M15131" s="3">
        <f t="shared" si="947"/>
        <v>0.35010256391258504</v>
      </c>
    </row>
    <row r="15132" spans="1:13" x14ac:dyDescent="0.2">
      <c r="A15132" s="3" t="s">
        <v>27107</v>
      </c>
      <c r="B15132" s="3">
        <v>97</v>
      </c>
      <c r="C15132" s="3">
        <v>14.175642188248901</v>
      </c>
      <c r="D15132" s="3">
        <v>85</v>
      </c>
      <c r="E15132" s="3">
        <v>19.497647091044001</v>
      </c>
      <c r="F15132" s="3">
        <v>675</v>
      </c>
      <c r="G15132" s="3">
        <v>62.740647889621698</v>
      </c>
      <c r="H15132" s="3" t="s">
        <v>27108</v>
      </c>
      <c r="I15132" s="4">
        <v>8.9999999999999991E-106</v>
      </c>
      <c r="J15132" s="3">
        <f t="shared" si="948"/>
        <v>0.31076579134703552</v>
      </c>
      <c r="K15132" s="3">
        <f t="shared" si="945"/>
        <v>1.3754330725987745</v>
      </c>
      <c r="L15132" s="3">
        <f t="shared" si="946"/>
        <v>-1.686100392204231</v>
      </c>
      <c r="M15132" s="3">
        <f t="shared" si="947"/>
        <v>0.45988594105072717</v>
      </c>
    </row>
    <row r="15133" spans="1:13" x14ac:dyDescent="0.2">
      <c r="A15133" s="3" t="s">
        <v>27109</v>
      </c>
      <c r="B15133" s="3">
        <v>26</v>
      </c>
      <c r="C15133" s="3">
        <v>2.8674742328834499</v>
      </c>
      <c r="D15133" s="3">
        <v>19</v>
      </c>
      <c r="E15133" s="3">
        <v>3.28906191085626</v>
      </c>
      <c r="F15133" s="3">
        <v>151</v>
      </c>
      <c r="G15133" s="3">
        <v>10.591984617351899</v>
      </c>
      <c r="H15133" s="3" t="s">
        <v>27110</v>
      </c>
      <c r="I15133" s="4">
        <v>4.0000000000000001E-91</v>
      </c>
      <c r="J15133" s="3">
        <f t="shared" si="948"/>
        <v>0.31052366762958516</v>
      </c>
      <c r="K15133" s="3">
        <f t="shared" si="945"/>
        <v>1.1470240510405123</v>
      </c>
      <c r="L15133" s="3">
        <f t="shared" si="946"/>
        <v>-1.6872248622852348</v>
      </c>
      <c r="M15133" s="3">
        <f t="shared" si="947"/>
        <v>0.19789564240264118</v>
      </c>
    </row>
    <row r="15134" spans="1:13" x14ac:dyDescent="0.2">
      <c r="A15134" s="3" t="s">
        <v>27111</v>
      </c>
      <c r="B15134" s="3">
        <v>226</v>
      </c>
      <c r="C15134" s="3">
        <v>13.2017840741456</v>
      </c>
      <c r="D15134" s="3">
        <v>98</v>
      </c>
      <c r="E15134" s="3">
        <v>8.9855058893820701</v>
      </c>
      <c r="F15134" s="3">
        <v>779</v>
      </c>
      <c r="G15134" s="3">
        <v>28.942487992890399</v>
      </c>
      <c r="H15134" s="3" t="s">
        <v>27112</v>
      </c>
      <c r="I15134" s="4">
        <v>2E-160</v>
      </c>
      <c r="J15134" s="3">
        <f t="shared" si="948"/>
        <v>0.31046072789558804</v>
      </c>
      <c r="K15134" s="3">
        <f t="shared" si="945"/>
        <v>0.68062815138594057</v>
      </c>
      <c r="L15134" s="3">
        <f t="shared" si="946"/>
        <v>-1.687517310350203</v>
      </c>
      <c r="M15134" s="3">
        <f t="shared" si="947"/>
        <v>-0.55506127119982995</v>
      </c>
    </row>
    <row r="15135" spans="1:13" x14ac:dyDescent="0.2">
      <c r="A15135" s="3" t="s">
        <v>27113</v>
      </c>
      <c r="B15135" s="3">
        <v>206</v>
      </c>
      <c r="C15135" s="3">
        <v>21.4062992356249</v>
      </c>
      <c r="D15135" s="3">
        <v>118.5</v>
      </c>
      <c r="E15135" s="3">
        <v>19.3279143961485</v>
      </c>
      <c r="F15135" s="3">
        <v>943.5</v>
      </c>
      <c r="G15135" s="3">
        <v>62.357758285247897</v>
      </c>
      <c r="H15135" s="3" t="s">
        <v>27114</v>
      </c>
      <c r="I15135" s="3">
        <v>0</v>
      </c>
      <c r="J15135" s="3">
        <f t="shared" si="948"/>
        <v>0.30995204009315624</v>
      </c>
      <c r="K15135" s="3">
        <f t="shared" si="945"/>
        <v>0.90290779286045397</v>
      </c>
      <c r="L15135" s="3">
        <f t="shared" si="946"/>
        <v>-1.6898830951059318</v>
      </c>
      <c r="M15135" s="3">
        <f t="shared" si="947"/>
        <v>-0.14734943118481209</v>
      </c>
    </row>
    <row r="15136" spans="1:13" x14ac:dyDescent="0.2">
      <c r="A15136" s="3" t="s">
        <v>27115</v>
      </c>
      <c r="B15136" s="3">
        <v>247</v>
      </c>
      <c r="C15136" s="3">
        <v>24.794604258852601</v>
      </c>
      <c r="D15136" s="3">
        <v>107</v>
      </c>
      <c r="E15136" s="3">
        <v>16.859173374183399</v>
      </c>
      <c r="F15136" s="3">
        <v>852</v>
      </c>
      <c r="G15136" s="3">
        <v>54.396886215584502</v>
      </c>
      <c r="H15136" s="3" t="s">
        <v>27116</v>
      </c>
      <c r="I15136" s="4">
        <v>5.9999999999999997E-110</v>
      </c>
      <c r="J15136" s="3">
        <f t="shared" si="948"/>
        <v>0.30992901518972071</v>
      </c>
      <c r="K15136" s="3">
        <f t="shared" si="945"/>
        <v>0.67995331557526451</v>
      </c>
      <c r="L15136" s="3">
        <f t="shared" si="946"/>
        <v>-1.6899902702284351</v>
      </c>
      <c r="M15136" s="3">
        <f t="shared" si="947"/>
        <v>-0.55649239808337791</v>
      </c>
    </row>
    <row r="15137" spans="1:13" x14ac:dyDescent="0.2">
      <c r="A15137" s="3" t="s">
        <v>27117</v>
      </c>
      <c r="B15137" s="3">
        <v>52</v>
      </c>
      <c r="C15137" s="3">
        <v>6.43893914569637</v>
      </c>
      <c r="D15137" s="3">
        <v>33</v>
      </c>
      <c r="E15137" s="3">
        <v>6.4138262128657804</v>
      </c>
      <c r="F15137" s="3">
        <v>263</v>
      </c>
      <c r="G15137" s="3">
        <v>20.7129016712205</v>
      </c>
      <c r="H15137" s="3" t="s">
        <v>27118</v>
      </c>
      <c r="I15137" s="4">
        <v>3.0000000000000003E-166</v>
      </c>
      <c r="J15137" s="3">
        <f t="shared" si="948"/>
        <v>0.30965367936726407</v>
      </c>
      <c r="K15137" s="3">
        <f t="shared" si="945"/>
        <v>0.99609983379834011</v>
      </c>
      <c r="L15137" s="3">
        <f t="shared" si="946"/>
        <v>-1.6912725063375942</v>
      </c>
      <c r="M15137" s="3">
        <f t="shared" si="947"/>
        <v>-5.6377516824902057E-3</v>
      </c>
    </row>
    <row r="15138" spans="1:13" x14ac:dyDescent="0.2">
      <c r="A15138" s="3" t="s">
        <v>27119</v>
      </c>
      <c r="B15138" s="3">
        <v>584</v>
      </c>
      <c r="C15138" s="3">
        <v>24.5373749121418</v>
      </c>
      <c r="D15138" s="3">
        <v>353</v>
      </c>
      <c r="E15138" s="3">
        <v>23.279959922091599</v>
      </c>
      <c r="F15138" s="3">
        <v>2816</v>
      </c>
      <c r="G15138" s="3">
        <v>75.252705785273704</v>
      </c>
      <c r="H15138" s="3" t="s">
        <v>27120</v>
      </c>
      <c r="I15138" s="4">
        <v>9.9999999999999992E-164</v>
      </c>
      <c r="J15138" s="3">
        <f t="shared" si="948"/>
        <v>0.30935711452713349</v>
      </c>
      <c r="K15138" s="3">
        <f t="shared" si="945"/>
        <v>0.94875511359497566</v>
      </c>
      <c r="L15138" s="3">
        <f t="shared" si="946"/>
        <v>-1.6926548817698606</v>
      </c>
      <c r="M15138" s="3">
        <f t="shared" si="947"/>
        <v>-7.5892338508685264E-2</v>
      </c>
    </row>
    <row r="15139" spans="1:13" x14ac:dyDescent="0.2">
      <c r="A15139" s="3" t="s">
        <v>27121</v>
      </c>
      <c r="B15139" s="3">
        <v>474</v>
      </c>
      <c r="C15139" s="3">
        <v>15.3673356785301</v>
      </c>
      <c r="D15139" s="3">
        <v>373</v>
      </c>
      <c r="E15139" s="3">
        <v>18.981098350268301</v>
      </c>
      <c r="F15139" s="3">
        <v>2976</v>
      </c>
      <c r="G15139" s="3">
        <v>61.365938597476998</v>
      </c>
      <c r="H15139" s="3" t="s">
        <v>27122</v>
      </c>
      <c r="I15139" s="3">
        <v>0</v>
      </c>
      <c r="J15139" s="3">
        <f t="shared" si="948"/>
        <v>0.30930999808823412</v>
      </c>
      <c r="K15139" s="3">
        <f t="shared" si="945"/>
        <v>1.2351586994215942</v>
      </c>
      <c r="L15139" s="3">
        <f t="shared" si="946"/>
        <v>-1.6928746272565363</v>
      </c>
      <c r="M15139" s="3">
        <f t="shared" si="947"/>
        <v>0.30469641845712508</v>
      </c>
    </row>
    <row r="15140" spans="1:13" x14ac:dyDescent="0.2">
      <c r="A15140" s="3" t="s">
        <v>27123</v>
      </c>
      <c r="B15140" s="3">
        <v>887</v>
      </c>
      <c r="C15140" s="3">
        <v>87.761650415242698</v>
      </c>
      <c r="D15140" s="3">
        <v>385</v>
      </c>
      <c r="E15140" s="3">
        <v>59.790772271452099</v>
      </c>
      <c r="F15140" s="3">
        <v>3072</v>
      </c>
      <c r="G15140" s="3">
        <v>193.31991316564901</v>
      </c>
      <c r="H15140" s="3" t="s">
        <v>27124</v>
      </c>
      <c r="I15140" s="3">
        <v>0</v>
      </c>
      <c r="J15140" s="3">
        <f t="shared" si="948"/>
        <v>0.30928408404683844</v>
      </c>
      <c r="K15140" s="3">
        <f t="shared" si="945"/>
        <v>0.68128586903907473</v>
      </c>
      <c r="L15140" s="3">
        <f t="shared" si="946"/>
        <v>-1.6929955015426392</v>
      </c>
      <c r="M15140" s="3">
        <f t="shared" si="947"/>
        <v>-0.55366781161865253</v>
      </c>
    </row>
    <row r="15141" spans="1:13" x14ac:dyDescent="0.2">
      <c r="A15141" s="3" t="s">
        <v>27125</v>
      </c>
      <c r="B15141" s="3">
        <v>153</v>
      </c>
      <c r="C15141" s="3">
        <v>8.5703073855715193</v>
      </c>
      <c r="D15141" s="3">
        <v>148</v>
      </c>
      <c r="E15141" s="3">
        <v>13.0124464335884</v>
      </c>
      <c r="F15141" s="3">
        <v>1181</v>
      </c>
      <c r="G15141" s="3">
        <v>42.075480430625603</v>
      </c>
      <c r="H15141" s="3" t="s">
        <v>27126</v>
      </c>
      <c r="I15141" s="3">
        <v>0</v>
      </c>
      <c r="J15141" s="3">
        <f t="shared" si="948"/>
        <v>0.30926435777824163</v>
      </c>
      <c r="K15141" s="3">
        <f t="shared" si="945"/>
        <v>1.5183173541121071</v>
      </c>
      <c r="L15141" s="3">
        <f t="shared" si="946"/>
        <v>-1.69308752017195</v>
      </c>
      <c r="M15141" s="3">
        <f t="shared" si="947"/>
        <v>0.60247337003644719</v>
      </c>
    </row>
    <row r="15142" spans="1:13" x14ac:dyDescent="0.2">
      <c r="A15142" s="3" t="s">
        <v>27127</v>
      </c>
      <c r="B15142" s="3">
        <v>69</v>
      </c>
      <c r="C15142" s="3">
        <v>3.6632712439942399</v>
      </c>
      <c r="D15142" s="3">
        <v>50</v>
      </c>
      <c r="E15142" s="3">
        <v>4.16660433947402</v>
      </c>
      <c r="F15142" s="3">
        <v>399</v>
      </c>
      <c r="G15142" s="3">
        <v>13.4730865549421</v>
      </c>
      <c r="H15142" s="3" t="s">
        <v>27128</v>
      </c>
      <c r="I15142" s="3">
        <v>0</v>
      </c>
      <c r="J15142" s="3">
        <f t="shared" si="948"/>
        <v>0.309253883472281</v>
      </c>
      <c r="K15142" s="3">
        <f t="shared" si="945"/>
        <v>1.1373998980569542</v>
      </c>
      <c r="L15142" s="3">
        <f t="shared" si="946"/>
        <v>-1.6931363828513659</v>
      </c>
      <c r="M15142" s="3">
        <f t="shared" si="947"/>
        <v>0.18573958009670438</v>
      </c>
    </row>
    <row r="15143" spans="1:13" x14ac:dyDescent="0.2">
      <c r="A15143" s="3" t="s">
        <v>27129</v>
      </c>
      <c r="B15143" s="3">
        <v>136</v>
      </c>
      <c r="C15143" s="3">
        <v>15.367926216588501</v>
      </c>
      <c r="D15143" s="3">
        <v>68</v>
      </c>
      <c r="E15143" s="3">
        <v>12.060839621345201</v>
      </c>
      <c r="F15143" s="3">
        <v>543</v>
      </c>
      <c r="G15143" s="3">
        <v>39.025673428659303</v>
      </c>
      <c r="H15143" s="3" t="s">
        <v>16477</v>
      </c>
      <c r="I15143" s="3">
        <v>0</v>
      </c>
      <c r="J15143" s="3">
        <f t="shared" si="948"/>
        <v>0.30904885327329357</v>
      </c>
      <c r="K15143" s="3">
        <f t="shared" si="945"/>
        <v>0.78480592965929563</v>
      </c>
      <c r="L15143" s="3">
        <f t="shared" si="946"/>
        <v>-1.6940931829577683</v>
      </c>
      <c r="M15143" s="3">
        <f t="shared" si="947"/>
        <v>-0.34959215289985635</v>
      </c>
    </row>
    <row r="15144" spans="1:13" x14ac:dyDescent="0.2">
      <c r="A15144" s="3" t="s">
        <v>27130</v>
      </c>
      <c r="B15144" s="3">
        <v>492</v>
      </c>
      <c r="C15144" s="3">
        <v>15.5685067378905</v>
      </c>
      <c r="D15144" s="3">
        <v>305</v>
      </c>
      <c r="E15144" s="3">
        <v>15.1486512323998</v>
      </c>
      <c r="F15144" s="3">
        <v>2437</v>
      </c>
      <c r="G15144" s="3">
        <v>49.046904554601497</v>
      </c>
      <c r="H15144" s="3" t="s">
        <v>27131</v>
      </c>
      <c r="I15144" s="3">
        <v>0</v>
      </c>
      <c r="J15144" s="3">
        <f t="shared" si="948"/>
        <v>0.30886049527418297</v>
      </c>
      <c r="K15144" s="3">
        <f t="shared" si="945"/>
        <v>0.97303174205726106</v>
      </c>
      <c r="L15144" s="3">
        <f t="shared" si="946"/>
        <v>-1.6949727396768384</v>
      </c>
      <c r="M15144" s="3">
        <f t="shared" si="947"/>
        <v>-3.9441225788841225E-2</v>
      </c>
    </row>
    <row r="15145" spans="1:13" x14ac:dyDescent="0.2">
      <c r="A15145" s="3" t="s">
        <v>27132</v>
      </c>
      <c r="B15145" s="3">
        <v>2</v>
      </c>
      <c r="C15145" s="3">
        <v>0.109848078182786</v>
      </c>
      <c r="D15145" s="3">
        <v>2</v>
      </c>
      <c r="E15145" s="3">
        <v>0.17241884623905801</v>
      </c>
      <c r="F15145" s="3">
        <v>16</v>
      </c>
      <c r="G15145" s="3">
        <v>0.55892903181192699</v>
      </c>
      <c r="H15145" s="3" t="s">
        <v>27133</v>
      </c>
      <c r="I15145" s="3">
        <v>0</v>
      </c>
      <c r="J15145" s="3">
        <f t="shared" si="948"/>
        <v>0.30848074876360138</v>
      </c>
      <c r="K15145" s="3">
        <f t="shared" si="945"/>
        <v>1.569611859318603</v>
      </c>
      <c r="L15145" s="3">
        <f t="shared" si="946"/>
        <v>-1.6967476364037399</v>
      </c>
      <c r="M15145" s="3">
        <f t="shared" si="947"/>
        <v>0.65040784710015453</v>
      </c>
    </row>
    <row r="15146" spans="1:13" x14ac:dyDescent="0.2">
      <c r="A15146" s="3" t="s">
        <v>27134</v>
      </c>
      <c r="B15146" s="3">
        <v>0</v>
      </c>
      <c r="C15146" s="3">
        <v>0</v>
      </c>
      <c r="D15146" s="3">
        <v>1</v>
      </c>
      <c r="E15146" s="3">
        <v>0.22938408342404701</v>
      </c>
      <c r="F15146" s="3">
        <v>8</v>
      </c>
      <c r="G15146" s="3">
        <v>0.74359286387699797</v>
      </c>
      <c r="H15146" s="3" t="s">
        <v>27135</v>
      </c>
      <c r="I15146" s="4">
        <v>2.0000000000000001E-127</v>
      </c>
      <c r="J15146" s="3">
        <f t="shared" si="948"/>
        <v>0.30848074876360132</v>
      </c>
      <c r="K15146" s="3" t="e">
        <f t="shared" si="945"/>
        <v>#DIV/0!</v>
      </c>
      <c r="L15146" s="3">
        <f t="shared" si="946"/>
        <v>-1.6967476364037402</v>
      </c>
      <c r="M15146" s="3" t="e">
        <f t="shared" si="947"/>
        <v>#DIV/0!</v>
      </c>
    </row>
    <row r="15147" spans="1:13" x14ac:dyDescent="0.2">
      <c r="A15147" s="3" t="s">
        <v>27136</v>
      </c>
      <c r="B15147" s="3">
        <v>96</v>
      </c>
      <c r="C15147" s="3">
        <v>16.0094715235428</v>
      </c>
      <c r="D15147" s="3">
        <v>51</v>
      </c>
      <c r="E15147" s="3">
        <v>13.349598693787399</v>
      </c>
      <c r="F15147" s="3">
        <v>408</v>
      </c>
      <c r="G15147" s="3">
        <v>43.275305662648101</v>
      </c>
      <c r="H15147" s="3" t="s">
        <v>27137</v>
      </c>
      <c r="I15147" s="4">
        <v>3.0000000000000001E-80</v>
      </c>
      <c r="J15147" s="3">
        <f t="shared" si="948"/>
        <v>0.30848074876360126</v>
      </c>
      <c r="K15147" s="3">
        <f t="shared" si="945"/>
        <v>0.83385630026300916</v>
      </c>
      <c r="L15147" s="3">
        <f t="shared" si="946"/>
        <v>-1.6967476364037402</v>
      </c>
      <c r="M15147" s="3">
        <f t="shared" si="947"/>
        <v>-0.26212931164950387</v>
      </c>
    </row>
    <row r="15148" spans="1:13" x14ac:dyDescent="0.2">
      <c r="A15148" s="3" t="s">
        <v>27138</v>
      </c>
      <c r="B15148" s="3">
        <v>451</v>
      </c>
      <c r="C15148" s="3">
        <v>17.5634354496745</v>
      </c>
      <c r="D15148" s="3">
        <v>239</v>
      </c>
      <c r="E15148" s="3">
        <v>14.6090878065464</v>
      </c>
      <c r="F15148" s="3">
        <v>1912</v>
      </c>
      <c r="G15148" s="3">
        <v>47.358183177070202</v>
      </c>
      <c r="H15148" s="3" t="s">
        <v>27139</v>
      </c>
      <c r="I15148" s="3">
        <v>0</v>
      </c>
      <c r="J15148" s="3">
        <f t="shared" si="948"/>
        <v>0.30848074876360126</v>
      </c>
      <c r="K15148" s="3">
        <f t="shared" si="945"/>
        <v>0.83178987666773063</v>
      </c>
      <c r="L15148" s="3">
        <f t="shared" si="946"/>
        <v>-1.6967476364037402</v>
      </c>
      <c r="M15148" s="3">
        <f t="shared" si="947"/>
        <v>-0.26570896817447642</v>
      </c>
    </row>
    <row r="15149" spans="1:13" x14ac:dyDescent="0.2">
      <c r="A15149" s="3" t="s">
        <v>27140</v>
      </c>
      <c r="B15149" s="3">
        <v>51</v>
      </c>
      <c r="C15149" s="3">
        <v>5.4643727285667598</v>
      </c>
      <c r="D15149" s="3">
        <v>34</v>
      </c>
      <c r="E15149" s="3">
        <v>5.7179628256636699</v>
      </c>
      <c r="F15149" s="3">
        <v>272</v>
      </c>
      <c r="G15149" s="3">
        <v>18.5358822181981</v>
      </c>
      <c r="H15149" s="3" t="s">
        <v>27141</v>
      </c>
      <c r="I15149" s="3">
        <v>0</v>
      </c>
      <c r="J15149" s="3">
        <f t="shared" si="948"/>
        <v>0.30848074876360115</v>
      </c>
      <c r="K15149" s="3">
        <f t="shared" si="945"/>
        <v>1.0464079062123977</v>
      </c>
      <c r="L15149" s="3">
        <f t="shared" si="946"/>
        <v>-1.6967476364037408</v>
      </c>
      <c r="M15149" s="3">
        <f t="shared" si="947"/>
        <v>6.5445346378992297E-2</v>
      </c>
    </row>
    <row r="15150" spans="1:13" x14ac:dyDescent="0.2">
      <c r="A15150" s="3" t="s">
        <v>27142</v>
      </c>
      <c r="B15150" s="3">
        <v>36</v>
      </c>
      <c r="C15150" s="3">
        <v>8.2715602871637905</v>
      </c>
      <c r="D15150" s="3">
        <v>4</v>
      </c>
      <c r="E15150" s="3">
        <v>1.44257101353345</v>
      </c>
      <c r="F15150" s="3">
        <v>32</v>
      </c>
      <c r="G15150" s="3">
        <v>4.6763728994931197</v>
      </c>
      <c r="H15150" s="3" t="s">
        <v>27143</v>
      </c>
      <c r="I15150" s="4">
        <v>9.9999999999999996E-82</v>
      </c>
      <c r="J15150" s="3">
        <f t="shared" si="948"/>
        <v>0.3084807487636011</v>
      </c>
      <c r="K15150" s="3">
        <f t="shared" si="945"/>
        <v>0.17440131770206665</v>
      </c>
      <c r="L15150" s="3">
        <f t="shared" si="946"/>
        <v>-1.696747636403741</v>
      </c>
      <c r="M15150" s="3">
        <f t="shared" si="947"/>
        <v>-2.5195171543421608</v>
      </c>
    </row>
    <row r="15151" spans="1:13" x14ac:dyDescent="0.2">
      <c r="A15151" s="3" t="s">
        <v>27144</v>
      </c>
      <c r="B15151" s="3">
        <v>0.33333333333333298</v>
      </c>
      <c r="C15151" s="3">
        <v>4.3351993119307097E-2</v>
      </c>
      <c r="D15151" s="3">
        <v>0.33333333333333298</v>
      </c>
      <c r="E15151" s="3">
        <v>6.8045802525162694E-2</v>
      </c>
      <c r="F15151" s="3">
        <v>2.6666666666666701</v>
      </c>
      <c r="G15151" s="3">
        <v>0.22058362733458101</v>
      </c>
      <c r="H15151" s="3" t="s">
        <v>6682</v>
      </c>
      <c r="I15151" s="4">
        <v>6.0000000000000001E-122</v>
      </c>
      <c r="J15151" s="3">
        <f t="shared" si="948"/>
        <v>0.3084807487636011</v>
      </c>
      <c r="K15151" s="3">
        <f t="shared" si="945"/>
        <v>1.5696118593185984</v>
      </c>
      <c r="L15151" s="3">
        <f t="shared" si="946"/>
        <v>-1.696747636403741</v>
      </c>
      <c r="M15151" s="3">
        <f t="shared" si="947"/>
        <v>0.6504078471001502</v>
      </c>
    </row>
    <row r="15152" spans="1:13" x14ac:dyDescent="0.2">
      <c r="A15152" s="3" t="s">
        <v>27145</v>
      </c>
      <c r="B15152" s="3">
        <v>0</v>
      </c>
      <c r="C15152" s="3">
        <v>0</v>
      </c>
      <c r="D15152" s="3">
        <v>1</v>
      </c>
      <c r="E15152" s="3">
        <v>0.193778195847777</v>
      </c>
      <c r="F15152" s="3">
        <v>8</v>
      </c>
      <c r="G15152" s="3">
        <v>0.62816949396176303</v>
      </c>
      <c r="H15152" s="3" t="s">
        <v>27146</v>
      </c>
      <c r="I15152" s="4">
        <v>7.0000000000000002E-84</v>
      </c>
      <c r="J15152" s="3">
        <f t="shared" si="948"/>
        <v>0.30848074876360099</v>
      </c>
      <c r="K15152" s="3" t="e">
        <f t="shared" si="945"/>
        <v>#DIV/0!</v>
      </c>
      <c r="L15152" s="3">
        <f t="shared" si="946"/>
        <v>-1.6967476364037415</v>
      </c>
      <c r="M15152" s="3" t="e">
        <f t="shared" si="947"/>
        <v>#DIV/0!</v>
      </c>
    </row>
    <row r="15153" spans="1:13" x14ac:dyDescent="0.2">
      <c r="A15153" s="3" t="s">
        <v>27147</v>
      </c>
      <c r="B15153" s="3">
        <v>4</v>
      </c>
      <c r="C15153" s="3">
        <v>0.18401691406371101</v>
      </c>
      <c r="D15153" s="3">
        <v>3</v>
      </c>
      <c r="E15153" s="3">
        <v>0.216626347972209</v>
      </c>
      <c r="F15153" s="3">
        <v>24</v>
      </c>
      <c r="G15153" s="3">
        <v>0.70223619736548604</v>
      </c>
      <c r="H15153" s="3" t="s">
        <v>27148</v>
      </c>
      <c r="I15153" s="3">
        <v>0</v>
      </c>
      <c r="J15153" s="3">
        <f t="shared" si="948"/>
        <v>0.30848074876360099</v>
      </c>
      <c r="K15153" s="3">
        <f t="shared" si="945"/>
        <v>1.1772088944889481</v>
      </c>
      <c r="L15153" s="3">
        <f t="shared" si="946"/>
        <v>-1.6967476364037415</v>
      </c>
      <c r="M15153" s="3">
        <f t="shared" si="947"/>
        <v>0.23537034782130553</v>
      </c>
    </row>
    <row r="15154" spans="1:13" x14ac:dyDescent="0.2">
      <c r="A15154" s="3" t="s">
        <v>27149</v>
      </c>
      <c r="B15154" s="3">
        <v>10</v>
      </c>
      <c r="C15154" s="3">
        <v>3.2650895870383398</v>
      </c>
      <c r="D15154" s="3">
        <v>2</v>
      </c>
      <c r="E15154" s="3">
        <v>1.02498466751061</v>
      </c>
      <c r="F15154" s="3">
        <v>16</v>
      </c>
      <c r="G15154" s="3">
        <v>3.3226860075345899</v>
      </c>
      <c r="I15154" s="3" t="s">
        <v>11</v>
      </c>
      <c r="J15154" s="3">
        <f t="shared" si="948"/>
        <v>0.30848074876360093</v>
      </c>
      <c r="K15154" s="3">
        <f t="shared" si="945"/>
        <v>0.31392237186372007</v>
      </c>
      <c r="L15154" s="3">
        <f t="shared" si="946"/>
        <v>-1.6967476364037417</v>
      </c>
      <c r="M15154" s="3">
        <f t="shared" si="947"/>
        <v>-1.6715202477872102</v>
      </c>
    </row>
    <row r="15155" spans="1:13" x14ac:dyDescent="0.2">
      <c r="A15155" s="3" t="s">
        <v>27150</v>
      </c>
      <c r="B15155" s="3">
        <v>63</v>
      </c>
      <c r="C15155" s="3">
        <v>8.8926330732306997</v>
      </c>
      <c r="D15155" s="3">
        <v>3</v>
      </c>
      <c r="E15155" s="3">
        <v>0.66466582534817598</v>
      </c>
      <c r="F15155" s="3">
        <v>24</v>
      </c>
      <c r="G15155" s="3">
        <v>2.1546428035207201</v>
      </c>
      <c r="H15155" s="3" t="s">
        <v>27151</v>
      </c>
      <c r="I15155" s="4">
        <v>1.9999999999999999E-88</v>
      </c>
      <c r="J15155" s="3">
        <f t="shared" si="948"/>
        <v>0.30848074876360093</v>
      </c>
      <c r="K15155" s="3">
        <f t="shared" si="945"/>
        <v>7.4743421872314184E-2</v>
      </c>
      <c r="L15155" s="3">
        <f t="shared" si="946"/>
        <v>-1.6967476364037417</v>
      </c>
      <c r="M15155" s="3">
        <f t="shared" si="947"/>
        <v>-3.7419095756786112</v>
      </c>
    </row>
    <row r="15156" spans="1:13" x14ac:dyDescent="0.2">
      <c r="A15156" s="3" t="s">
        <v>27152</v>
      </c>
      <c r="B15156" s="3">
        <v>1</v>
      </c>
      <c r="C15156" s="3">
        <v>0.17524492133821601</v>
      </c>
      <c r="D15156" s="3">
        <v>1</v>
      </c>
      <c r="E15156" s="3">
        <v>0.27506650681781902</v>
      </c>
      <c r="F15156" s="3">
        <v>8</v>
      </c>
      <c r="G15156" s="3">
        <v>0.89168127320843504</v>
      </c>
      <c r="H15156" s="3" t="s">
        <v>2161</v>
      </c>
      <c r="I15156" s="4">
        <v>3.9999999999999998E-36</v>
      </c>
      <c r="J15156" s="3">
        <f t="shared" si="948"/>
        <v>0.30848074876360088</v>
      </c>
      <c r="K15156" s="3">
        <f t="shared" si="945"/>
        <v>1.5696118593185999</v>
      </c>
      <c r="L15156" s="3">
        <f t="shared" si="946"/>
        <v>-1.6967476364037422</v>
      </c>
      <c r="M15156" s="3">
        <f t="shared" si="947"/>
        <v>0.65040784710015165</v>
      </c>
    </row>
    <row r="15157" spans="1:13" x14ac:dyDescent="0.2">
      <c r="A15157" s="3" t="s">
        <v>27153</v>
      </c>
      <c r="B15157" s="3">
        <v>59</v>
      </c>
      <c r="C15157" s="3">
        <v>10.2525642214845</v>
      </c>
      <c r="D15157" s="3">
        <v>36</v>
      </c>
      <c r="E15157" s="3">
        <v>9.8191808484209506</v>
      </c>
      <c r="F15157" s="3">
        <v>288</v>
      </c>
      <c r="G15157" s="3">
        <v>31.8307735175582</v>
      </c>
      <c r="H15157" s="3" t="s">
        <v>17938</v>
      </c>
      <c r="I15157" s="4">
        <v>6.9999999999999997E-34</v>
      </c>
      <c r="J15157" s="3">
        <f t="shared" si="948"/>
        <v>0.30848074876360088</v>
      </c>
      <c r="K15157" s="3">
        <f t="shared" si="945"/>
        <v>0.95772927009270681</v>
      </c>
      <c r="L15157" s="3">
        <f t="shared" si="946"/>
        <v>-1.6967476364037422</v>
      </c>
      <c r="M15157" s="3">
        <f t="shared" si="947"/>
        <v>-6.2310200819374599E-2</v>
      </c>
    </row>
    <row r="15158" spans="1:13" x14ac:dyDescent="0.2">
      <c r="A15158" s="3" t="s">
        <v>27154</v>
      </c>
      <c r="B15158" s="3">
        <v>1</v>
      </c>
      <c r="C15158" s="3">
        <v>0.10798381575931799</v>
      </c>
      <c r="D15158" s="3">
        <v>1</v>
      </c>
      <c r="E15158" s="3">
        <v>0.169492677830301</v>
      </c>
      <c r="F15158" s="3">
        <v>8</v>
      </c>
      <c r="G15158" s="3">
        <v>0.54944329106316103</v>
      </c>
      <c r="H15158" s="3" t="s">
        <v>27155</v>
      </c>
      <c r="I15158" s="4">
        <v>8E-175</v>
      </c>
      <c r="J15158" s="3">
        <f t="shared" si="948"/>
        <v>0.30848074876360088</v>
      </c>
      <c r="K15158" s="3">
        <f t="shared" si="945"/>
        <v>1.5696118593186068</v>
      </c>
      <c r="L15158" s="3">
        <f t="shared" si="946"/>
        <v>-1.6967476364037422</v>
      </c>
      <c r="M15158" s="3">
        <f t="shared" si="947"/>
        <v>0.65040784710015798</v>
      </c>
    </row>
    <row r="15159" spans="1:13" x14ac:dyDescent="0.2">
      <c r="A15159" s="3" t="s">
        <v>27156</v>
      </c>
      <c r="B15159" s="3">
        <v>247</v>
      </c>
      <c r="C15159" s="3">
        <v>15.4466385402933</v>
      </c>
      <c r="D15159" s="3">
        <v>144</v>
      </c>
      <c r="E15159" s="3">
        <v>14.1348692051866</v>
      </c>
      <c r="F15159" s="3">
        <v>1152</v>
      </c>
      <c r="G15159" s="3">
        <v>45.820911878097903</v>
      </c>
      <c r="H15159" s="3" t="s">
        <v>27157</v>
      </c>
      <c r="I15159" s="3">
        <v>0</v>
      </c>
      <c r="J15159" s="3">
        <f t="shared" si="948"/>
        <v>0.3084807487636006</v>
      </c>
      <c r="K15159" s="3">
        <f t="shared" si="945"/>
        <v>0.91507735927885625</v>
      </c>
      <c r="L15159" s="3">
        <f t="shared" si="946"/>
        <v>-1.6967476364037435</v>
      </c>
      <c r="M15159" s="3">
        <f t="shared" si="947"/>
        <v>-0.12803438304221937</v>
      </c>
    </row>
    <row r="15160" spans="1:13" x14ac:dyDescent="0.2">
      <c r="A15160" s="3" t="s">
        <v>27158</v>
      </c>
      <c r="B15160" s="3">
        <v>1</v>
      </c>
      <c r="C15160" s="3">
        <v>6.1150026765626898E-2</v>
      </c>
      <c r="D15160" s="3">
        <v>1</v>
      </c>
      <c r="E15160" s="3">
        <v>9.5981807208977601E-2</v>
      </c>
      <c r="F15160" s="3">
        <v>8</v>
      </c>
      <c r="G15160" s="3">
        <v>0.31114358867992697</v>
      </c>
      <c r="H15160" s="3" t="s">
        <v>27159</v>
      </c>
      <c r="I15160" s="3">
        <v>0</v>
      </c>
      <c r="J15160" s="3">
        <f t="shared" si="948"/>
        <v>0.30848074876360049</v>
      </c>
      <c r="K15160" s="3">
        <f t="shared" si="945"/>
        <v>1.5696118593185968</v>
      </c>
      <c r="L15160" s="3">
        <f t="shared" si="946"/>
        <v>-1.6967476364037439</v>
      </c>
      <c r="M15160" s="3">
        <f t="shared" si="947"/>
        <v>0.65040784710014887</v>
      </c>
    </row>
    <row r="15161" spans="1:13" x14ac:dyDescent="0.2">
      <c r="A15161" s="3" t="s">
        <v>27160</v>
      </c>
      <c r="B15161" s="3">
        <v>2</v>
      </c>
      <c r="C15161" s="3">
        <v>9.5957775953176297E-2</v>
      </c>
      <c r="D15161" s="3">
        <v>1</v>
      </c>
      <c r="E15161" s="3">
        <v>7.5308231564971198E-2</v>
      </c>
      <c r="F15161" s="3">
        <v>8</v>
      </c>
      <c r="G15161" s="3">
        <v>0.24412619544917699</v>
      </c>
      <c r="H15161" s="3" t="s">
        <v>27161</v>
      </c>
      <c r="I15161" s="3">
        <v>0</v>
      </c>
      <c r="J15161" s="3">
        <f t="shared" si="948"/>
        <v>0.30848074876360049</v>
      </c>
      <c r="K15161" s="3">
        <f t="shared" si="945"/>
        <v>0.78480592965929841</v>
      </c>
      <c r="L15161" s="3">
        <f t="shared" si="946"/>
        <v>-1.6967476364037439</v>
      </c>
      <c r="M15161" s="3">
        <f t="shared" si="947"/>
        <v>-0.34959215289985124</v>
      </c>
    </row>
    <row r="15162" spans="1:13" x14ac:dyDescent="0.2">
      <c r="A15162" s="3" t="s">
        <v>27162</v>
      </c>
      <c r="B15162" s="3">
        <v>14</v>
      </c>
      <c r="C15162" s="3">
        <v>1.0842869290289601</v>
      </c>
      <c r="D15162" s="3">
        <v>2</v>
      </c>
      <c r="E15162" s="3">
        <v>0.243129946101143</v>
      </c>
      <c r="F15162" s="3">
        <v>16</v>
      </c>
      <c r="G15162" s="3">
        <v>0.78815273586962797</v>
      </c>
      <c r="H15162" s="3" t="s">
        <v>11723</v>
      </c>
      <c r="I15162" s="3">
        <v>0</v>
      </c>
      <c r="J15162" s="3">
        <f t="shared" si="948"/>
        <v>0.30848074876360038</v>
      </c>
      <c r="K15162" s="3">
        <f t="shared" si="945"/>
        <v>0.22423026561694287</v>
      </c>
      <c r="L15162" s="3">
        <f t="shared" si="946"/>
        <v>-1.6967476364037444</v>
      </c>
      <c r="M15162" s="3">
        <f t="shared" si="947"/>
        <v>-2.1569470749574524</v>
      </c>
    </row>
    <row r="15163" spans="1:13" x14ac:dyDescent="0.2">
      <c r="A15163" s="3" t="s">
        <v>27163</v>
      </c>
      <c r="B15163" s="3">
        <v>21</v>
      </c>
      <c r="C15163" s="3">
        <v>0.62663335508816598</v>
      </c>
      <c r="D15163" s="3">
        <v>2</v>
      </c>
      <c r="E15163" s="3">
        <v>9.3673442437236895E-2</v>
      </c>
      <c r="F15163" s="3">
        <v>16</v>
      </c>
      <c r="G15163" s="3">
        <v>0.30366057788916401</v>
      </c>
      <c r="H15163" s="3" t="s">
        <v>27164</v>
      </c>
      <c r="I15163" s="3">
        <v>0</v>
      </c>
      <c r="J15163" s="3">
        <f t="shared" si="948"/>
        <v>0.30848074876360032</v>
      </c>
      <c r="K15163" s="3">
        <f t="shared" si="945"/>
        <v>0.14948684374462837</v>
      </c>
      <c r="L15163" s="3">
        <f t="shared" si="946"/>
        <v>-1.6967476364037446</v>
      </c>
      <c r="M15163" s="3">
        <f t="shared" si="947"/>
        <v>-2.7419095756786107</v>
      </c>
    </row>
    <row r="15164" spans="1:13" x14ac:dyDescent="0.2">
      <c r="A15164" s="3" t="s">
        <v>27165</v>
      </c>
      <c r="B15164" s="3">
        <v>19</v>
      </c>
      <c r="C15164" s="3">
        <v>1.8217887804031501</v>
      </c>
      <c r="D15164" s="3">
        <v>7</v>
      </c>
      <c r="E15164" s="3">
        <v>1.05350046969792</v>
      </c>
      <c r="F15164" s="3">
        <v>56</v>
      </c>
      <c r="G15164" s="3">
        <v>3.41512549460665</v>
      </c>
      <c r="H15164" s="3" t="s">
        <v>26454</v>
      </c>
      <c r="I15164" s="4">
        <v>8.0000000000000003E-62</v>
      </c>
      <c r="J15164" s="3">
        <f t="shared" si="948"/>
        <v>0.30848074876360021</v>
      </c>
      <c r="K15164" s="3">
        <f t="shared" si="945"/>
        <v>0.57827805343316863</v>
      </c>
      <c r="L15164" s="3">
        <f t="shared" si="946"/>
        <v>-1.6967476364037453</v>
      </c>
      <c r="M15164" s="3">
        <f t="shared" si="947"/>
        <v>-0.79016474428582917</v>
      </c>
    </row>
    <row r="15165" spans="1:13" x14ac:dyDescent="0.2">
      <c r="A15165" s="3" t="s">
        <v>27166</v>
      </c>
      <c r="B15165" s="3">
        <v>8.5</v>
      </c>
      <c r="C15165" s="3">
        <v>1.0015422000127101</v>
      </c>
      <c r="D15165" s="3">
        <v>3</v>
      </c>
      <c r="E15165" s="3">
        <v>0.55483500520517204</v>
      </c>
      <c r="F15165" s="3">
        <v>24</v>
      </c>
      <c r="G15165" s="3">
        <v>1.79860496134351</v>
      </c>
      <c r="H15165" s="3" t="s">
        <v>27167</v>
      </c>
      <c r="I15165" s="4">
        <v>2.0000000000000001E-173</v>
      </c>
      <c r="J15165" s="3">
        <f t="shared" si="948"/>
        <v>0.30848074876360015</v>
      </c>
      <c r="K15165" s="3">
        <f t="shared" si="945"/>
        <v>0.55398065623009285</v>
      </c>
      <c r="L15165" s="3">
        <f t="shared" si="946"/>
        <v>-1.6967476364037457</v>
      </c>
      <c r="M15165" s="3">
        <f t="shared" si="947"/>
        <v>-0.85209249342903481</v>
      </c>
    </row>
    <row r="15166" spans="1:13" x14ac:dyDescent="0.2">
      <c r="A15166" s="3" t="s">
        <v>27168</v>
      </c>
      <c r="B15166" s="3">
        <v>5</v>
      </c>
      <c r="C15166" s="3">
        <v>0.275107326624073</v>
      </c>
      <c r="D15166" s="3">
        <v>1</v>
      </c>
      <c r="E15166" s="3">
        <v>8.6362344490915996E-2</v>
      </c>
      <c r="F15166" s="3">
        <v>8</v>
      </c>
      <c r="G15166" s="3">
        <v>0.27996024010269299</v>
      </c>
      <c r="H15166" s="3" t="s">
        <v>27169</v>
      </c>
      <c r="I15166" s="4">
        <v>8.9999999999999996E-28</v>
      </c>
      <c r="J15166" s="3">
        <f t="shared" si="948"/>
        <v>0.3084807487636001</v>
      </c>
      <c r="K15166" s="3">
        <f t="shared" si="945"/>
        <v>0.31392237186371952</v>
      </c>
      <c r="L15166" s="3">
        <f t="shared" si="946"/>
        <v>-1.6967476364037457</v>
      </c>
      <c r="M15166" s="3">
        <f t="shared" si="947"/>
        <v>-1.6715202477872129</v>
      </c>
    </row>
    <row r="15167" spans="1:13" x14ac:dyDescent="0.2">
      <c r="A15167" s="3" t="s">
        <v>27170</v>
      </c>
      <c r="B15167" s="3">
        <v>7</v>
      </c>
      <c r="C15167" s="3">
        <v>1.45479703543082</v>
      </c>
      <c r="D15167" s="3">
        <v>4</v>
      </c>
      <c r="E15167" s="3">
        <v>1.30483810269357</v>
      </c>
      <c r="F15167" s="3">
        <v>32</v>
      </c>
      <c r="G15167" s="3">
        <v>4.2298850347174</v>
      </c>
      <c r="H15167" s="3" t="s">
        <v>20896</v>
      </c>
      <c r="I15167" s="4">
        <v>6.0000000000000004E-91</v>
      </c>
      <c r="J15167" s="3">
        <f t="shared" si="948"/>
        <v>0.3084807487636001</v>
      </c>
      <c r="K15167" s="3">
        <f t="shared" si="945"/>
        <v>0.89692106246776793</v>
      </c>
      <c r="L15167" s="3">
        <f t="shared" si="946"/>
        <v>-1.6967476364037457</v>
      </c>
      <c r="M15167" s="3">
        <f t="shared" si="947"/>
        <v>-0.15694707495745805</v>
      </c>
    </row>
    <row r="15168" spans="1:13" x14ac:dyDescent="0.2">
      <c r="A15168" s="3" t="s">
        <v>27171</v>
      </c>
      <c r="B15168" s="3">
        <v>5</v>
      </c>
      <c r="C15168" s="3">
        <v>0.18618458029330301</v>
      </c>
      <c r="D15168" s="3">
        <v>1</v>
      </c>
      <c r="E15168" s="3">
        <v>5.84475050501247E-2</v>
      </c>
      <c r="F15168" s="3">
        <v>8</v>
      </c>
      <c r="G15168" s="3">
        <v>0.18946888998546599</v>
      </c>
      <c r="H15168" s="3" t="s">
        <v>21570</v>
      </c>
      <c r="I15168" s="3">
        <v>0</v>
      </c>
      <c r="J15168" s="3">
        <f t="shared" si="948"/>
        <v>0.30848074876359999</v>
      </c>
      <c r="K15168" s="3">
        <f t="shared" si="945"/>
        <v>0.31392237186371891</v>
      </c>
      <c r="L15168" s="3">
        <f t="shared" si="946"/>
        <v>-1.6967476364037464</v>
      </c>
      <c r="M15168" s="3">
        <f t="shared" si="947"/>
        <v>-1.6715202477872158</v>
      </c>
    </row>
    <row r="15169" spans="1:13" x14ac:dyDescent="0.2">
      <c r="A15169" s="3" t="s">
        <v>27172</v>
      </c>
      <c r="B15169" s="3">
        <v>2</v>
      </c>
      <c r="C15169" s="3">
        <v>0.234321821166113</v>
      </c>
      <c r="D15169" s="3">
        <v>1</v>
      </c>
      <c r="E15169" s="3">
        <v>0.183897154699731</v>
      </c>
      <c r="F15169" s="3">
        <v>8</v>
      </c>
      <c r="G15169" s="3">
        <v>0.59613818832065302</v>
      </c>
      <c r="H15169" s="3" t="s">
        <v>27173</v>
      </c>
      <c r="I15169" s="3">
        <v>0</v>
      </c>
      <c r="J15169" s="3">
        <f t="shared" si="948"/>
        <v>0.30848074876359993</v>
      </c>
      <c r="K15169" s="3">
        <f t="shared" si="945"/>
        <v>0.78480592965929763</v>
      </c>
      <c r="L15169" s="3">
        <f t="shared" si="946"/>
        <v>-1.6967476364037466</v>
      </c>
      <c r="M15169" s="3">
        <f t="shared" si="947"/>
        <v>-0.34959215289985263</v>
      </c>
    </row>
    <row r="15170" spans="1:13" x14ac:dyDescent="0.2">
      <c r="A15170" s="3" t="s">
        <v>27174</v>
      </c>
      <c r="B15170" s="3">
        <v>140</v>
      </c>
      <c r="C15170" s="3">
        <v>17.335605392259499</v>
      </c>
      <c r="D15170" s="3">
        <v>77</v>
      </c>
      <c r="E15170" s="3">
        <v>14.9655944966868</v>
      </c>
      <c r="F15170" s="3">
        <v>616</v>
      </c>
      <c r="G15170" s="3">
        <v>48.513868553124802</v>
      </c>
      <c r="H15170" s="3" t="s">
        <v>27175</v>
      </c>
      <c r="I15170" s="4">
        <v>2.9999999999999999E-144</v>
      </c>
      <c r="J15170" s="3">
        <f t="shared" si="948"/>
        <v>0.30848074876359988</v>
      </c>
      <c r="K15170" s="3">
        <f t="shared" si="945"/>
        <v>0.86328652262522487</v>
      </c>
      <c r="L15170" s="3">
        <f t="shared" si="946"/>
        <v>-1.6967476364037468</v>
      </c>
      <c r="M15170" s="3">
        <f t="shared" si="947"/>
        <v>-0.21208862914992194</v>
      </c>
    </row>
    <row r="15171" spans="1:13" x14ac:dyDescent="0.2">
      <c r="A15171" s="3" t="s">
        <v>27176</v>
      </c>
      <c r="B15171" s="3">
        <v>3</v>
      </c>
      <c r="C15171" s="3">
        <v>0.23395362220136401</v>
      </c>
      <c r="D15171" s="3">
        <v>1</v>
      </c>
      <c r="E15171" s="3">
        <v>0.12240545997926799</v>
      </c>
      <c r="F15171" s="3">
        <v>8</v>
      </c>
      <c r="G15171" s="3">
        <v>0.39680096884448302</v>
      </c>
      <c r="H15171" s="3" t="s">
        <v>27177</v>
      </c>
      <c r="I15171" s="3">
        <v>0</v>
      </c>
      <c r="J15171" s="3">
        <f t="shared" si="948"/>
        <v>0.30848074876359988</v>
      </c>
      <c r="K15171" s="3">
        <f t="shared" ref="K15171:K15234" si="949">E15171/C15171</f>
        <v>0.5232039531061996</v>
      </c>
      <c r="L15171" s="3">
        <f t="shared" ref="L15171:L15234" si="950">LOG(J15171,2)</f>
        <v>-1.6967476364037468</v>
      </c>
      <c r="M15171" s="3">
        <f t="shared" ref="M15171:M15234" si="951">LOG(K15171,2)</f>
        <v>-0.93455465362100565</v>
      </c>
    </row>
    <row r="15172" spans="1:13" x14ac:dyDescent="0.2">
      <c r="A15172" s="3" t="s">
        <v>27178</v>
      </c>
      <c r="B15172" s="3">
        <v>193</v>
      </c>
      <c r="C15172" s="3">
        <v>8.6479476458429705</v>
      </c>
      <c r="D15172" s="3">
        <v>87</v>
      </c>
      <c r="E15172" s="3">
        <v>6.1188142123331</v>
      </c>
      <c r="F15172" s="3">
        <v>696</v>
      </c>
      <c r="G15172" s="3">
        <v>19.835319503267201</v>
      </c>
      <c r="H15172" s="3" t="s">
        <v>27179</v>
      </c>
      <c r="I15172" s="3">
        <v>0</v>
      </c>
      <c r="J15172" s="3">
        <f t="shared" ref="J15172:J15235" si="952">E15172/G15172</f>
        <v>0.30848074876359977</v>
      </c>
      <c r="K15172" s="3">
        <f t="shared" si="949"/>
        <v>0.7075452422835129</v>
      </c>
      <c r="L15172" s="3">
        <f t="shared" si="950"/>
        <v>-1.6967476364037473</v>
      </c>
      <c r="M15172" s="3">
        <f t="shared" si="951"/>
        <v>-0.4991056943192026</v>
      </c>
    </row>
    <row r="15173" spans="1:13" x14ac:dyDescent="0.2">
      <c r="A15173" s="3" t="s">
        <v>27180</v>
      </c>
      <c r="B15173" s="3">
        <v>5</v>
      </c>
      <c r="C15173" s="3">
        <v>0.58914247059571201</v>
      </c>
      <c r="D15173" s="3">
        <v>2</v>
      </c>
      <c r="E15173" s="3">
        <v>0.36989000347011503</v>
      </c>
      <c r="F15173" s="3">
        <v>16</v>
      </c>
      <c r="G15173" s="3">
        <v>1.1990699742290101</v>
      </c>
      <c r="H15173" s="3" t="s">
        <v>27181</v>
      </c>
      <c r="I15173" s="3">
        <v>0</v>
      </c>
      <c r="J15173" s="3">
        <f t="shared" si="952"/>
        <v>0.30848074876359954</v>
      </c>
      <c r="K15173" s="3">
        <f t="shared" si="949"/>
        <v>0.62784474372743893</v>
      </c>
      <c r="L15173" s="3">
        <f t="shared" si="950"/>
        <v>-1.6967476364037486</v>
      </c>
      <c r="M15173" s="3">
        <f t="shared" si="951"/>
        <v>-0.67152024778721309</v>
      </c>
    </row>
    <row r="15174" spans="1:13" x14ac:dyDescent="0.2">
      <c r="A15174" s="3" t="s">
        <v>27182</v>
      </c>
      <c r="B15174" s="3">
        <v>22</v>
      </c>
      <c r="C15174" s="3">
        <v>0.69034266433081704</v>
      </c>
      <c r="D15174" s="3">
        <v>9</v>
      </c>
      <c r="E15174" s="3">
        <v>0.44327864983387399</v>
      </c>
      <c r="F15174" s="3">
        <v>72</v>
      </c>
      <c r="G15174" s="3">
        <v>1.43697346304607</v>
      </c>
      <c r="H15174" s="3" t="s">
        <v>25879</v>
      </c>
      <c r="I15174" s="4">
        <v>7E-106</v>
      </c>
      <c r="J15174" s="3">
        <f t="shared" si="952"/>
        <v>0.30848074876359932</v>
      </c>
      <c r="K15174" s="3">
        <f t="shared" si="949"/>
        <v>0.64211394244851683</v>
      </c>
      <c r="L15174" s="3">
        <f t="shared" si="950"/>
        <v>-1.6967476364037495</v>
      </c>
      <c r="M15174" s="3">
        <f t="shared" si="951"/>
        <v>-0.63909877009483618</v>
      </c>
    </row>
    <row r="15175" spans="1:13" x14ac:dyDescent="0.2">
      <c r="A15175" s="3" t="s">
        <v>27183</v>
      </c>
      <c r="B15175" s="3">
        <v>111</v>
      </c>
      <c r="C15175" s="3">
        <v>7.39245726147489</v>
      </c>
      <c r="D15175" s="3">
        <v>69</v>
      </c>
      <c r="E15175" s="3">
        <v>7.21285506766724</v>
      </c>
      <c r="F15175" s="3">
        <v>553</v>
      </c>
      <c r="G15175" s="3">
        <v>23.4242229476422</v>
      </c>
      <c r="H15175" s="3" t="s">
        <v>27184</v>
      </c>
      <c r="I15175" s="3">
        <v>0</v>
      </c>
      <c r="J15175" s="3">
        <f t="shared" si="952"/>
        <v>0.30792291739151417</v>
      </c>
      <c r="K15175" s="3">
        <f t="shared" si="949"/>
        <v>0.97570466930615474</v>
      </c>
      <c r="L15175" s="3">
        <f t="shared" si="950"/>
        <v>-1.699358849860283</v>
      </c>
      <c r="M15175" s="3">
        <f t="shared" si="951"/>
        <v>-3.5483562471788188E-2</v>
      </c>
    </row>
    <row r="15176" spans="1:13" x14ac:dyDescent="0.2">
      <c r="A15176" s="3" t="s">
        <v>27185</v>
      </c>
      <c r="B15176" s="3">
        <v>507</v>
      </c>
      <c r="C15176" s="3">
        <v>33.657151409245898</v>
      </c>
      <c r="D15176" s="3">
        <v>251</v>
      </c>
      <c r="E15176" s="3">
        <v>26.153835630594401</v>
      </c>
      <c r="F15176" s="3">
        <v>2013</v>
      </c>
      <c r="G15176" s="3">
        <v>84.993828069940704</v>
      </c>
      <c r="H15176" s="3" t="s">
        <v>27186</v>
      </c>
      <c r="I15176" s="3">
        <v>0</v>
      </c>
      <c r="J15176" s="3">
        <f t="shared" si="952"/>
        <v>0.30771452733100374</v>
      </c>
      <c r="K15176" s="3">
        <f t="shared" si="949"/>
        <v>0.77706622621098365</v>
      </c>
      <c r="L15176" s="3">
        <f t="shared" si="950"/>
        <v>-1.7003355393743098</v>
      </c>
      <c r="M15176" s="3">
        <f t="shared" si="951"/>
        <v>-0.36389053595241644</v>
      </c>
    </row>
    <row r="15177" spans="1:13" x14ac:dyDescent="0.2">
      <c r="A15177" s="3" t="s">
        <v>27187</v>
      </c>
      <c r="B15177" s="3">
        <v>166</v>
      </c>
      <c r="C15177" s="3">
        <v>16.2687086216729</v>
      </c>
      <c r="D15177" s="3">
        <v>120</v>
      </c>
      <c r="E15177" s="3">
        <v>18.4594395096697</v>
      </c>
      <c r="F15177" s="3">
        <v>963</v>
      </c>
      <c r="G15177" s="3">
        <v>60.0268422984403</v>
      </c>
      <c r="H15177" s="3" t="s">
        <v>27188</v>
      </c>
      <c r="I15177" s="3">
        <v>0</v>
      </c>
      <c r="J15177" s="3">
        <f t="shared" si="952"/>
        <v>0.30751974954626821</v>
      </c>
      <c r="K15177" s="3">
        <f t="shared" si="949"/>
        <v>1.1346591754110309</v>
      </c>
      <c r="L15177" s="3">
        <f t="shared" si="950"/>
        <v>-1.7012490286386857</v>
      </c>
      <c r="M15177" s="3">
        <f t="shared" si="951"/>
        <v>0.18225901136173883</v>
      </c>
    </row>
    <row r="15178" spans="1:13" x14ac:dyDescent="0.2">
      <c r="A15178" s="3" t="s">
        <v>27189</v>
      </c>
      <c r="B15178" s="3">
        <v>32.5</v>
      </c>
      <c r="C15178" s="3">
        <v>14.7706433699353</v>
      </c>
      <c r="D15178" s="3">
        <v>17</v>
      </c>
      <c r="E15178" s="3">
        <v>12.1271079709131</v>
      </c>
      <c r="F15178" s="3">
        <v>136.666666666667</v>
      </c>
      <c r="G15178" s="3">
        <v>39.5050732580806</v>
      </c>
      <c r="H15178" s="3" t="s">
        <v>27190</v>
      </c>
      <c r="I15178" s="4">
        <v>4.9999999999999995E-22</v>
      </c>
      <c r="J15178" s="3">
        <f t="shared" si="952"/>
        <v>0.30697596462329174</v>
      </c>
      <c r="K15178" s="3">
        <f t="shared" si="949"/>
        <v>0.82102774179742588</v>
      </c>
      <c r="L15178" s="3">
        <f t="shared" si="950"/>
        <v>-1.7038023939376874</v>
      </c>
      <c r="M15178" s="3">
        <f t="shared" si="951"/>
        <v>-0.28449712467795579</v>
      </c>
    </row>
    <row r="15179" spans="1:13" x14ac:dyDescent="0.2">
      <c r="A15179" s="3" t="s">
        <v>27191</v>
      </c>
      <c r="B15179" s="3">
        <v>223</v>
      </c>
      <c r="C15179" s="3">
        <v>17.6343971705308</v>
      </c>
      <c r="D15179" s="3">
        <v>196</v>
      </c>
      <c r="E15179" s="3">
        <v>24.327870629761001</v>
      </c>
      <c r="F15179" s="3">
        <v>1576</v>
      </c>
      <c r="G15179" s="3">
        <v>79.265861862345204</v>
      </c>
      <c r="H15179" s="3" t="s">
        <v>27192</v>
      </c>
      <c r="I15179" s="4">
        <v>3.0000000000000001E-138</v>
      </c>
      <c r="J15179" s="3">
        <f t="shared" si="952"/>
        <v>0.30691485663789669</v>
      </c>
      <c r="K15179" s="3">
        <f t="shared" si="949"/>
        <v>1.3795691678315947</v>
      </c>
      <c r="L15179" s="3">
        <f t="shared" si="950"/>
        <v>-1.7040896117449129</v>
      </c>
      <c r="M15179" s="3">
        <f t="shared" si="951"/>
        <v>0.46421779129505525</v>
      </c>
    </row>
    <row r="15180" spans="1:13" x14ac:dyDescent="0.2">
      <c r="A15180" s="3" t="s">
        <v>27193</v>
      </c>
      <c r="B15180" s="3">
        <v>962</v>
      </c>
      <c r="C15180" s="3">
        <v>40.501735644307303</v>
      </c>
      <c r="D15180" s="3">
        <v>282</v>
      </c>
      <c r="E15180" s="3">
        <v>18.6354524890459</v>
      </c>
      <c r="F15180" s="3">
        <v>2268</v>
      </c>
      <c r="G15180" s="3">
        <v>60.731754935816298</v>
      </c>
      <c r="H15180" s="3" t="s">
        <v>27194</v>
      </c>
      <c r="I15180" s="4">
        <v>1E-175</v>
      </c>
      <c r="J15180" s="3">
        <f t="shared" si="952"/>
        <v>0.30684857548971833</v>
      </c>
      <c r="K15180" s="3">
        <f t="shared" si="949"/>
        <v>0.4601149109437041</v>
      </c>
      <c r="L15180" s="3">
        <f t="shared" si="950"/>
        <v>-1.7044012089471825</v>
      </c>
      <c r="M15180" s="3">
        <f t="shared" si="951"/>
        <v>-1.1199338842711029</v>
      </c>
    </row>
    <row r="15181" spans="1:13" x14ac:dyDescent="0.2">
      <c r="A15181" s="3" t="s">
        <v>27195</v>
      </c>
      <c r="B15181" s="3">
        <v>44.1666666666667</v>
      </c>
      <c r="C15181" s="3">
        <v>19.8547416313261</v>
      </c>
      <c r="D15181" s="3">
        <v>21.8333333333333</v>
      </c>
      <c r="E15181" s="3">
        <v>15.405717617354499</v>
      </c>
      <c r="F15181" s="3">
        <v>175.666666666667</v>
      </c>
      <c r="G15181" s="3">
        <v>50.226532296865699</v>
      </c>
      <c r="H15181" s="3" t="s">
        <v>24257</v>
      </c>
      <c r="I15181" s="4">
        <v>4.9999999999999999E-29</v>
      </c>
      <c r="J15181" s="3">
        <f t="shared" si="952"/>
        <v>0.30672469137025943</v>
      </c>
      <c r="K15181" s="3">
        <f t="shared" si="949"/>
        <v>0.7759213342291954</v>
      </c>
      <c r="L15181" s="3">
        <f t="shared" si="950"/>
        <v>-1.7049837865035078</v>
      </c>
      <c r="M15181" s="3">
        <f t="shared" si="951"/>
        <v>-0.36601770081295831</v>
      </c>
    </row>
    <row r="15182" spans="1:13" x14ac:dyDescent="0.2">
      <c r="A15182" s="3" t="s">
        <v>27196</v>
      </c>
      <c r="B15182" s="3">
        <v>410.5</v>
      </c>
      <c r="C15182" s="3">
        <v>18.3737851616923</v>
      </c>
      <c r="D15182" s="3">
        <v>188</v>
      </c>
      <c r="E15182" s="3">
        <v>13.2079553836504</v>
      </c>
      <c r="F15182" s="3">
        <v>1513.5</v>
      </c>
      <c r="G15182" s="3">
        <v>43.086589184554597</v>
      </c>
      <c r="H15182" s="3" t="s">
        <v>27095</v>
      </c>
      <c r="I15182" s="3">
        <v>0</v>
      </c>
      <c r="J15182" s="3">
        <f t="shared" si="952"/>
        <v>0.3065444639183717</v>
      </c>
      <c r="K15182" s="3">
        <f t="shared" si="949"/>
        <v>0.71884781864042946</v>
      </c>
      <c r="L15182" s="3">
        <f t="shared" si="950"/>
        <v>-1.7058317445536186</v>
      </c>
      <c r="M15182" s="3">
        <f t="shared" si="951"/>
        <v>-0.47624171300001816</v>
      </c>
    </row>
    <row r="15183" spans="1:13" x14ac:dyDescent="0.2">
      <c r="A15183" s="3" t="s">
        <v>27197</v>
      </c>
      <c r="B15183" s="3">
        <v>280</v>
      </c>
      <c r="C15183" s="3">
        <v>24.294093151110498</v>
      </c>
      <c r="D15183" s="3">
        <v>199</v>
      </c>
      <c r="E15183" s="3">
        <v>27.1011680269763</v>
      </c>
      <c r="F15183" s="3">
        <v>1603</v>
      </c>
      <c r="G15183" s="3">
        <v>88.460706058986801</v>
      </c>
      <c r="H15183" s="3" t="s">
        <v>5164</v>
      </c>
      <c r="I15183" s="4">
        <v>3E-28</v>
      </c>
      <c r="J15183" s="3">
        <f t="shared" si="952"/>
        <v>0.30636391268350122</v>
      </c>
      <c r="K15183" s="3">
        <f t="shared" si="949"/>
        <v>1.115545571444287</v>
      </c>
      <c r="L15183" s="3">
        <f t="shared" si="950"/>
        <v>-1.7066817260146419</v>
      </c>
      <c r="M15183" s="3">
        <f t="shared" si="951"/>
        <v>0.15774945069882931</v>
      </c>
    </row>
    <row r="15184" spans="1:13" x14ac:dyDescent="0.2">
      <c r="A15184" s="3" t="s">
        <v>27198</v>
      </c>
      <c r="B15184" s="3">
        <v>388</v>
      </c>
      <c r="C15184" s="3">
        <v>9.3187148415201904</v>
      </c>
      <c r="D15184" s="3">
        <v>196</v>
      </c>
      <c r="E15184" s="3">
        <v>7.3887783620005898</v>
      </c>
      <c r="F15184" s="3">
        <v>1579</v>
      </c>
      <c r="G15184" s="3">
        <v>24.120185567180901</v>
      </c>
      <c r="H15184" s="3" t="s">
        <v>27199</v>
      </c>
      <c r="I15184" s="3">
        <v>0</v>
      </c>
      <c r="J15184" s="3">
        <f t="shared" si="952"/>
        <v>0.30633173784757783</v>
      </c>
      <c r="K15184" s="3">
        <f t="shared" si="949"/>
        <v>0.79289671243929127</v>
      </c>
      <c r="L15184" s="3">
        <f t="shared" si="950"/>
        <v>-1.7068332481487731</v>
      </c>
      <c r="M15184" s="3">
        <f t="shared" si="951"/>
        <v>-0.33479515097177048</v>
      </c>
    </row>
    <row r="15185" spans="1:13" x14ac:dyDescent="0.2">
      <c r="A15185" s="3" t="s">
        <v>27200</v>
      </c>
      <c r="B15185" s="3">
        <v>61.5</v>
      </c>
      <c r="C15185" s="3">
        <v>15.5724782957318</v>
      </c>
      <c r="D15185" s="3">
        <v>44.5</v>
      </c>
      <c r="E15185" s="3">
        <v>17.686215028167702</v>
      </c>
      <c r="F15185" s="3">
        <v>358.5</v>
      </c>
      <c r="G15185" s="3">
        <v>57.735907500821</v>
      </c>
      <c r="H15185" s="3" t="s">
        <v>27201</v>
      </c>
      <c r="I15185" s="4">
        <v>4.0000000000000001E-84</v>
      </c>
      <c r="J15185" s="3">
        <f t="shared" si="952"/>
        <v>0.30632955804697803</v>
      </c>
      <c r="K15185" s="3">
        <f t="shared" si="949"/>
        <v>1.135735410401262</v>
      </c>
      <c r="L15185" s="3">
        <f t="shared" si="950"/>
        <v>-1.7068435141392528</v>
      </c>
      <c r="M15185" s="3">
        <f t="shared" si="951"/>
        <v>0.18362677272730785</v>
      </c>
    </row>
    <row r="15186" spans="1:13" x14ac:dyDescent="0.2">
      <c r="A15186" s="3" t="s">
        <v>27202</v>
      </c>
      <c r="B15186" s="3">
        <v>151</v>
      </c>
      <c r="C15186" s="3">
        <v>6.3487238395208401</v>
      </c>
      <c r="D15186" s="3">
        <v>63</v>
      </c>
      <c r="E15186" s="3">
        <v>4.1575962284317098</v>
      </c>
      <c r="F15186" s="3">
        <v>508</v>
      </c>
      <c r="G15186" s="3">
        <v>13.5846176485614</v>
      </c>
      <c r="H15186" s="3" t="s">
        <v>27203</v>
      </c>
      <c r="I15186" s="3">
        <v>0</v>
      </c>
      <c r="J15186" s="3">
        <f t="shared" si="952"/>
        <v>0.30605176648987215</v>
      </c>
      <c r="K15186" s="3">
        <f t="shared" si="949"/>
        <v>0.65487117309318932</v>
      </c>
      <c r="L15186" s="3">
        <f t="shared" si="950"/>
        <v>-1.7081523996759895</v>
      </c>
      <c r="M15186" s="3">
        <f t="shared" si="951"/>
        <v>-0.6107169687250138</v>
      </c>
    </row>
    <row r="15187" spans="1:13" x14ac:dyDescent="0.2">
      <c r="A15187" s="3" t="s">
        <v>27204</v>
      </c>
      <c r="B15187" s="3">
        <v>101</v>
      </c>
      <c r="C15187" s="3">
        <v>5.6651961279625498</v>
      </c>
      <c r="D15187" s="3">
        <v>31</v>
      </c>
      <c r="E15187" s="3">
        <v>2.7292765332900002</v>
      </c>
      <c r="F15187" s="3">
        <v>250</v>
      </c>
      <c r="G15187" s="3">
        <v>8.9188282864993695</v>
      </c>
      <c r="H15187" s="3" t="s">
        <v>27205</v>
      </c>
      <c r="I15187" s="4">
        <v>1E-127</v>
      </c>
      <c r="J15187" s="3">
        <f t="shared" si="952"/>
        <v>0.3060129027734918</v>
      </c>
      <c r="K15187" s="3">
        <f t="shared" si="949"/>
        <v>0.48176205583046006</v>
      </c>
      <c r="L15187" s="3">
        <f t="shared" si="950"/>
        <v>-1.7083356106789551</v>
      </c>
      <c r="M15187" s="3">
        <f t="shared" si="951"/>
        <v>-1.0536073252647717</v>
      </c>
    </row>
    <row r="15188" spans="1:13" x14ac:dyDescent="0.2">
      <c r="A15188" s="3" t="s">
        <v>27206</v>
      </c>
      <c r="B15188" s="3">
        <v>498</v>
      </c>
      <c r="C15188" s="3">
        <v>31.301193183948101</v>
      </c>
      <c r="D15188" s="3">
        <v>106</v>
      </c>
      <c r="E15188" s="3">
        <v>10.4575436695358</v>
      </c>
      <c r="F15188" s="3">
        <v>855</v>
      </c>
      <c r="G15188" s="3">
        <v>34.179986190729103</v>
      </c>
      <c r="H15188" s="3" t="s">
        <v>18699</v>
      </c>
      <c r="I15188" s="4">
        <v>4.0000000000000002E-25</v>
      </c>
      <c r="J15188" s="3">
        <f t="shared" si="952"/>
        <v>0.30595517538191047</v>
      </c>
      <c r="K15188" s="3">
        <f t="shared" si="949"/>
        <v>0.33409409053769379</v>
      </c>
      <c r="L15188" s="3">
        <f t="shared" si="950"/>
        <v>-1.7086077916138036</v>
      </c>
      <c r="M15188" s="3">
        <f t="shared" si="951"/>
        <v>-1.581673630404731</v>
      </c>
    </row>
    <row r="15189" spans="1:13" x14ac:dyDescent="0.2">
      <c r="A15189" s="3" t="s">
        <v>27207</v>
      </c>
      <c r="B15189" s="3">
        <v>55</v>
      </c>
      <c r="C15189" s="3">
        <v>4.0498737311039399</v>
      </c>
      <c r="D15189" s="3">
        <v>29</v>
      </c>
      <c r="E15189" s="3">
        <v>3.35173027773499</v>
      </c>
      <c r="F15189" s="3">
        <v>234</v>
      </c>
      <c r="G15189" s="3">
        <v>10.9589480634264</v>
      </c>
      <c r="H15189" s="3" t="s">
        <v>27208</v>
      </c>
      <c r="I15189" s="4">
        <v>9.0000000000000002E-59</v>
      </c>
      <c r="J15189" s="3">
        <f t="shared" si="952"/>
        <v>0.30584416116733065</v>
      </c>
      <c r="K15189" s="3">
        <f t="shared" si="949"/>
        <v>0.82761352582253334</v>
      </c>
      <c r="L15189" s="3">
        <f t="shared" si="950"/>
        <v>-1.7091313608595751</v>
      </c>
      <c r="M15189" s="3">
        <f t="shared" si="951"/>
        <v>-0.27297087129693787</v>
      </c>
    </row>
    <row r="15190" spans="1:13" x14ac:dyDescent="0.2">
      <c r="A15190" s="3" t="s">
        <v>27209</v>
      </c>
      <c r="B15190" s="3">
        <v>40</v>
      </c>
      <c r="C15190" s="3">
        <v>1.76303238802781</v>
      </c>
      <c r="D15190" s="3">
        <v>28</v>
      </c>
      <c r="E15190" s="3">
        <v>1.93709358122786</v>
      </c>
      <c r="F15190" s="3">
        <v>226</v>
      </c>
      <c r="G15190" s="3">
        <v>6.3355300694287404</v>
      </c>
      <c r="H15190" s="3" t="s">
        <v>27210</v>
      </c>
      <c r="I15190" s="3">
        <v>0</v>
      </c>
      <c r="J15190" s="3">
        <f t="shared" si="952"/>
        <v>0.30575083063294861</v>
      </c>
      <c r="K15190" s="3">
        <f t="shared" si="949"/>
        <v>1.0987283015230145</v>
      </c>
      <c r="L15190" s="3">
        <f t="shared" si="950"/>
        <v>-1.70957167676133</v>
      </c>
      <c r="M15190" s="3">
        <f t="shared" si="951"/>
        <v>0.13583467427038623</v>
      </c>
    </row>
    <row r="15191" spans="1:13" x14ac:dyDescent="0.2">
      <c r="A15191" s="3" t="s">
        <v>27211</v>
      </c>
      <c r="B15191" s="3">
        <v>179</v>
      </c>
      <c r="C15191" s="3">
        <v>26.439451632184301</v>
      </c>
      <c r="D15191" s="3">
        <v>83</v>
      </c>
      <c r="E15191" s="3">
        <v>19.242866912669399</v>
      </c>
      <c r="F15191" s="3">
        <v>670</v>
      </c>
      <c r="G15191" s="3">
        <v>62.943144160588297</v>
      </c>
      <c r="H15191" s="3" t="s">
        <v>27212</v>
      </c>
      <c r="I15191" s="4">
        <v>7E-114</v>
      </c>
      <c r="J15191" s="3">
        <f t="shared" si="952"/>
        <v>0.30571823459556818</v>
      </c>
      <c r="K15191" s="3">
        <f t="shared" si="949"/>
        <v>0.72780885096895809</v>
      </c>
      <c r="L15191" s="3">
        <f t="shared" si="950"/>
        <v>-1.7097254904019543</v>
      </c>
      <c r="M15191" s="3">
        <f t="shared" si="951"/>
        <v>-0.45836849881718333</v>
      </c>
    </row>
    <row r="15192" spans="1:13" x14ac:dyDescent="0.2">
      <c r="A15192" s="3" t="s">
        <v>27213</v>
      </c>
      <c r="B15192" s="3">
        <v>1599</v>
      </c>
      <c r="C15192" s="3">
        <v>39.782108178789599</v>
      </c>
      <c r="D15192" s="3">
        <v>549</v>
      </c>
      <c r="E15192" s="3">
        <v>21.438971459400801</v>
      </c>
      <c r="F15192" s="3">
        <v>4433</v>
      </c>
      <c r="G15192" s="3">
        <v>70.147351703583297</v>
      </c>
      <c r="H15192" s="3" t="s">
        <v>27214</v>
      </c>
      <c r="I15192" s="3">
        <v>0</v>
      </c>
      <c r="J15192" s="3">
        <f t="shared" si="952"/>
        <v>0.3056276671711563</v>
      </c>
      <c r="K15192" s="3">
        <f t="shared" si="949"/>
        <v>0.5389098879086377</v>
      </c>
      <c r="L15192" s="3">
        <f t="shared" si="950"/>
        <v>-1.7101529445638073</v>
      </c>
      <c r="M15192" s="3">
        <f t="shared" si="951"/>
        <v>-0.89188403737498123</v>
      </c>
    </row>
    <row r="15193" spans="1:13" x14ac:dyDescent="0.2">
      <c r="A15193" s="3" t="s">
        <v>27215</v>
      </c>
      <c r="B15193" s="3">
        <v>159</v>
      </c>
      <c r="C15193" s="3">
        <v>9.9433827040754306</v>
      </c>
      <c r="D15193" s="3">
        <v>115</v>
      </c>
      <c r="E15193" s="3">
        <v>11.288263601364299</v>
      </c>
      <c r="F15193" s="3">
        <v>929</v>
      </c>
      <c r="G15193" s="3">
        <v>36.9510652211397</v>
      </c>
      <c r="H15193" s="3" t="s">
        <v>27216</v>
      </c>
      <c r="I15193" s="3">
        <v>0</v>
      </c>
      <c r="J15193" s="3">
        <f t="shared" si="952"/>
        <v>0.30549223774220952</v>
      </c>
      <c r="K15193" s="3">
        <f t="shared" si="949"/>
        <v>1.1352538605134499</v>
      </c>
      <c r="L15193" s="3">
        <f t="shared" si="950"/>
        <v>-1.7107923718420206</v>
      </c>
      <c r="M15193" s="3">
        <f t="shared" si="951"/>
        <v>0.18301494276016783</v>
      </c>
    </row>
    <row r="15194" spans="1:13" x14ac:dyDescent="0.2">
      <c r="A15194" s="3" t="s">
        <v>27217</v>
      </c>
      <c r="B15194" s="3">
        <v>29</v>
      </c>
      <c r="C15194" s="3">
        <v>5.7113154363750001</v>
      </c>
      <c r="D15194" s="3">
        <v>37</v>
      </c>
      <c r="E15194" s="3">
        <v>11.4375273215866</v>
      </c>
      <c r="F15194" s="3">
        <v>299</v>
      </c>
      <c r="G15194" s="3">
        <v>37.452736525404703</v>
      </c>
      <c r="H15194" s="3" t="s">
        <v>27218</v>
      </c>
      <c r="I15194" s="4">
        <v>3.0000000000000002E-60</v>
      </c>
      <c r="J15194" s="3">
        <f t="shared" si="952"/>
        <v>0.30538562419406573</v>
      </c>
      <c r="K15194" s="3">
        <f t="shared" si="949"/>
        <v>2.0026082343030338</v>
      </c>
      <c r="L15194" s="3">
        <f t="shared" si="950"/>
        <v>-1.7112959449729006</v>
      </c>
      <c r="M15194" s="3">
        <f t="shared" si="951"/>
        <v>1.001880217601524</v>
      </c>
    </row>
    <row r="15195" spans="1:13" x14ac:dyDescent="0.2">
      <c r="A15195" s="3" t="s">
        <v>27219</v>
      </c>
      <c r="B15195" s="3">
        <v>65</v>
      </c>
      <c r="C15195" s="3">
        <v>9.1024506546102693</v>
      </c>
      <c r="D15195" s="3">
        <v>35</v>
      </c>
      <c r="E15195" s="3">
        <v>7.6931693441823299</v>
      </c>
      <c r="F15195" s="3">
        <v>283</v>
      </c>
      <c r="G15195" s="3">
        <v>25.206098564494201</v>
      </c>
      <c r="H15195" s="3" t="s">
        <v>8469</v>
      </c>
      <c r="I15195" s="4">
        <v>5.9999999999999998E-21</v>
      </c>
      <c r="J15195" s="3">
        <f t="shared" si="952"/>
        <v>0.30521063481910987</v>
      </c>
      <c r="K15195" s="3">
        <f t="shared" si="949"/>
        <v>0.84517561655616802</v>
      </c>
      <c r="L15195" s="3">
        <f t="shared" si="950"/>
        <v>-1.7121228622906606</v>
      </c>
      <c r="M15195" s="3">
        <f t="shared" si="951"/>
        <v>-0.24267694898333844</v>
      </c>
    </row>
    <row r="15196" spans="1:13" x14ac:dyDescent="0.2">
      <c r="A15196" s="3" t="s">
        <v>27220</v>
      </c>
      <c r="B15196" s="3">
        <v>384</v>
      </c>
      <c r="C15196" s="3">
        <v>26.963320460703699</v>
      </c>
      <c r="D15196" s="3">
        <v>234</v>
      </c>
      <c r="E15196" s="3">
        <v>25.789936795428201</v>
      </c>
      <c r="F15196" s="3">
        <v>1893</v>
      </c>
      <c r="G15196" s="3">
        <v>84.540922207835706</v>
      </c>
      <c r="H15196" s="3" t="s">
        <v>27221</v>
      </c>
      <c r="I15196" s="4">
        <v>1E-127</v>
      </c>
      <c r="J15196" s="3">
        <f t="shared" si="952"/>
        <v>0.30505861684387742</v>
      </c>
      <c r="K15196" s="3">
        <f t="shared" si="949"/>
        <v>0.95648222677227068</v>
      </c>
      <c r="L15196" s="3">
        <f t="shared" si="950"/>
        <v>-1.7128416125240451</v>
      </c>
      <c r="M15196" s="3">
        <f t="shared" si="951"/>
        <v>-6.4189934037601745E-2</v>
      </c>
    </row>
    <row r="15197" spans="1:13" x14ac:dyDescent="0.2">
      <c r="A15197" s="3" t="s">
        <v>27222</v>
      </c>
      <c r="B15197" s="3">
        <v>11</v>
      </c>
      <c r="C15197" s="3">
        <v>0.78981912464237602</v>
      </c>
      <c r="D15197" s="3">
        <v>11</v>
      </c>
      <c r="E15197" s="3">
        <v>1.23970946475531</v>
      </c>
      <c r="F15197" s="3">
        <v>89</v>
      </c>
      <c r="G15197" s="3">
        <v>4.0644256645985202</v>
      </c>
      <c r="H15197" s="3" t="s">
        <v>27223</v>
      </c>
      <c r="I15197" s="3">
        <v>0</v>
      </c>
      <c r="J15197" s="3">
        <f t="shared" si="952"/>
        <v>0.30501467293479634</v>
      </c>
      <c r="K15197" s="3">
        <f t="shared" si="949"/>
        <v>1.5696118593186013</v>
      </c>
      <c r="L15197" s="3">
        <f t="shared" si="950"/>
        <v>-1.7130494487328427</v>
      </c>
      <c r="M15197" s="3">
        <f t="shared" si="951"/>
        <v>0.65040784710015287</v>
      </c>
    </row>
    <row r="15198" spans="1:13" x14ac:dyDescent="0.2">
      <c r="A15198" s="3" t="s">
        <v>27224</v>
      </c>
      <c r="B15198" s="3">
        <v>899</v>
      </c>
      <c r="C15198" s="3">
        <v>27.650468634705899</v>
      </c>
      <c r="D15198" s="3">
        <v>680</v>
      </c>
      <c r="E15198" s="3">
        <v>32.827967040746302</v>
      </c>
      <c r="F15198" s="3">
        <v>5503</v>
      </c>
      <c r="G15198" s="3">
        <v>107.650620007993</v>
      </c>
      <c r="H15198" s="3" t="s">
        <v>27225</v>
      </c>
      <c r="I15198" s="3">
        <v>0</v>
      </c>
      <c r="J15198" s="3">
        <f t="shared" si="952"/>
        <v>0.30494916832163943</v>
      </c>
      <c r="K15198" s="3">
        <f t="shared" si="949"/>
        <v>1.1872481249573394</v>
      </c>
      <c r="L15198" s="3">
        <f t="shared" si="950"/>
        <v>-1.7133593135954071</v>
      </c>
      <c r="M15198" s="3">
        <f t="shared" si="951"/>
        <v>0.24762147772340637</v>
      </c>
    </row>
    <row r="15199" spans="1:13" x14ac:dyDescent="0.2">
      <c r="A15199" s="3" t="s">
        <v>27226</v>
      </c>
      <c r="B15199" s="3">
        <v>124</v>
      </c>
      <c r="C15199" s="3">
        <v>10.4589409477394</v>
      </c>
      <c r="D15199" s="3">
        <v>86</v>
      </c>
      <c r="E15199" s="3">
        <v>11.3856216635781</v>
      </c>
      <c r="F15199" s="3">
        <v>696</v>
      </c>
      <c r="G15199" s="3">
        <v>37.337865196836702</v>
      </c>
      <c r="H15199" s="3" t="s">
        <v>27227</v>
      </c>
      <c r="I15199" s="4">
        <v>3.0000000000000002E-163</v>
      </c>
      <c r="J15199" s="3">
        <f t="shared" si="952"/>
        <v>0.30493499303068616</v>
      </c>
      <c r="K15199" s="3">
        <f t="shared" si="949"/>
        <v>1.0886017733983853</v>
      </c>
      <c r="L15199" s="3">
        <f t="shared" si="950"/>
        <v>-1.7134263775503715</v>
      </c>
      <c r="M15199" s="3">
        <f t="shared" si="951"/>
        <v>0.12247629141537629</v>
      </c>
    </row>
    <row r="15200" spans="1:13" x14ac:dyDescent="0.2">
      <c r="A15200" s="3" t="s">
        <v>27228</v>
      </c>
      <c r="B15200" s="3">
        <v>55</v>
      </c>
      <c r="C15200" s="3">
        <v>3.99767852191572</v>
      </c>
      <c r="D15200" s="3">
        <v>64</v>
      </c>
      <c r="E15200" s="3">
        <v>7.3015896642817797</v>
      </c>
      <c r="F15200" s="3">
        <v>518</v>
      </c>
      <c r="G15200" s="3">
        <v>23.946891978731301</v>
      </c>
      <c r="H15200" s="3" t="s">
        <v>27229</v>
      </c>
      <c r="I15200" s="3">
        <v>0</v>
      </c>
      <c r="J15200" s="3">
        <f t="shared" si="952"/>
        <v>0.30490761267753524</v>
      </c>
      <c r="K15200" s="3">
        <f t="shared" si="949"/>
        <v>1.8264574362980039</v>
      </c>
      <c r="L15200" s="3">
        <f t="shared" si="950"/>
        <v>-1.7135559240902996</v>
      </c>
      <c r="M15200" s="3">
        <f t="shared" si="951"/>
        <v>0.86904813357548949</v>
      </c>
    </row>
    <row r="15201" spans="1:13" x14ac:dyDescent="0.2">
      <c r="A15201" s="3" t="s">
        <v>27230</v>
      </c>
      <c r="B15201" s="3">
        <v>109</v>
      </c>
      <c r="C15201" s="3">
        <v>12.441583320618999</v>
      </c>
      <c r="D15201" s="3">
        <v>74</v>
      </c>
      <c r="E15201" s="3">
        <v>13.257851357128899</v>
      </c>
      <c r="F15201" s="3">
        <v>599</v>
      </c>
      <c r="G15201" s="3">
        <v>43.486073426576802</v>
      </c>
      <c r="H15201" s="3" t="s">
        <v>27231</v>
      </c>
      <c r="I15201" s="4">
        <v>6.0000000000000002E-177</v>
      </c>
      <c r="J15201" s="3">
        <f t="shared" si="952"/>
        <v>0.30487579844415835</v>
      </c>
      <c r="K15201" s="3">
        <f t="shared" si="949"/>
        <v>1.0656080512805093</v>
      </c>
      <c r="L15201" s="3">
        <f t="shared" si="950"/>
        <v>-1.7137064635635848</v>
      </c>
      <c r="M15201" s="3">
        <f t="shared" si="951"/>
        <v>9.1676887952164096E-2</v>
      </c>
    </row>
    <row r="15202" spans="1:13" x14ac:dyDescent="0.2">
      <c r="A15202" s="3" t="s">
        <v>27232</v>
      </c>
      <c r="B15202" s="3">
        <v>200</v>
      </c>
      <c r="C15202" s="3">
        <v>17.0080060736747</v>
      </c>
      <c r="D15202" s="3">
        <v>137</v>
      </c>
      <c r="E15202" s="3">
        <v>18.2867381050727</v>
      </c>
      <c r="F15202" s="3">
        <v>1109</v>
      </c>
      <c r="G15202" s="3">
        <v>59.983136450275303</v>
      </c>
      <c r="H15202" s="3" t="s">
        <v>27233</v>
      </c>
      <c r="I15202" s="4">
        <v>3.0000000000000001E-74</v>
      </c>
      <c r="J15202" s="3">
        <f t="shared" si="952"/>
        <v>0.30486465342191638</v>
      </c>
      <c r="K15202" s="3">
        <f t="shared" si="949"/>
        <v>1.0751841236332367</v>
      </c>
      <c r="L15202" s="3">
        <f t="shared" si="950"/>
        <v>-1.7137592036049309</v>
      </c>
      <c r="M15202" s="3">
        <f t="shared" si="951"/>
        <v>0.10458374028594793</v>
      </c>
    </row>
    <row r="15203" spans="1:13" x14ac:dyDescent="0.2">
      <c r="A15203" s="3" t="s">
        <v>27234</v>
      </c>
      <c r="B15203" s="3">
        <v>132.80000000000001</v>
      </c>
      <c r="C15203" s="3">
        <v>13.097732982536</v>
      </c>
      <c r="D15203" s="3">
        <v>90.4</v>
      </c>
      <c r="E15203" s="3">
        <v>13.994544236217999</v>
      </c>
      <c r="F15203" s="3">
        <v>732.16666666666697</v>
      </c>
      <c r="G15203" s="3">
        <v>45.928496454506103</v>
      </c>
      <c r="H15203" s="3" t="s">
        <v>27235</v>
      </c>
      <c r="I15203" s="4">
        <v>2.0000000000000001E-110</v>
      </c>
      <c r="J15203" s="3">
        <f t="shared" si="952"/>
        <v>0.30470286024015875</v>
      </c>
      <c r="K15203" s="3">
        <f t="shared" si="949"/>
        <v>1.0684707235120592</v>
      </c>
      <c r="L15203" s="3">
        <f t="shared" si="950"/>
        <v>-1.7145250522475217</v>
      </c>
      <c r="M15203" s="3">
        <f t="shared" si="951"/>
        <v>9.5547378168414854E-2</v>
      </c>
    </row>
    <row r="15204" spans="1:13" x14ac:dyDescent="0.2">
      <c r="A15204" s="3" t="s">
        <v>27236</v>
      </c>
      <c r="B15204" s="3">
        <v>256</v>
      </c>
      <c r="C15204" s="3">
        <v>10.6550793367021</v>
      </c>
      <c r="D15204" s="3">
        <v>136</v>
      </c>
      <c r="E15204" s="3">
        <v>8.88480503471121</v>
      </c>
      <c r="F15204" s="3">
        <v>1102</v>
      </c>
      <c r="G15204" s="3">
        <v>29.172425203689698</v>
      </c>
      <c r="H15204" s="3" t="s">
        <v>27237</v>
      </c>
      <c r="I15204" s="3">
        <v>0</v>
      </c>
      <c r="J15204" s="3">
        <f t="shared" si="952"/>
        <v>0.30456175558511567</v>
      </c>
      <c r="K15204" s="3">
        <f t="shared" si="949"/>
        <v>0.83385630026300539</v>
      </c>
      <c r="L15204" s="3">
        <f t="shared" si="950"/>
        <v>-1.7151933037245617</v>
      </c>
      <c r="M15204" s="3">
        <f t="shared" si="951"/>
        <v>-0.26212931164951037</v>
      </c>
    </row>
    <row r="15205" spans="1:13" x14ac:dyDescent="0.2">
      <c r="A15205" s="3" t="s">
        <v>27238</v>
      </c>
      <c r="B15205" s="3">
        <v>126</v>
      </c>
      <c r="C15205" s="3">
        <v>8.1169516836654108</v>
      </c>
      <c r="D15205" s="3">
        <v>97</v>
      </c>
      <c r="E15205" s="3">
        <v>9.8081346948185395</v>
      </c>
      <c r="F15205" s="3">
        <v>786</v>
      </c>
      <c r="G15205" s="3">
        <v>32.204694208542001</v>
      </c>
      <c r="H15205" s="3" t="s">
        <v>27239</v>
      </c>
      <c r="I15205" s="4">
        <v>2.9999999999999999E-130</v>
      </c>
      <c r="J15205" s="3">
        <f t="shared" si="952"/>
        <v>0.30455605730350394</v>
      </c>
      <c r="K15205" s="3">
        <f t="shared" si="949"/>
        <v>1.2083519869357449</v>
      </c>
      <c r="L15205" s="3">
        <f t="shared" si="950"/>
        <v>-1.7152202964752221</v>
      </c>
      <c r="M15205" s="3">
        <f t="shared" si="951"/>
        <v>0.27304076578735964</v>
      </c>
    </row>
    <row r="15206" spans="1:13" x14ac:dyDescent="0.2">
      <c r="A15206" s="3" t="s">
        <v>27240</v>
      </c>
      <c r="B15206" s="3">
        <v>32.285714285714199</v>
      </c>
      <c r="C15206" s="3">
        <v>2.3035068901244702</v>
      </c>
      <c r="D15206" s="3">
        <v>17.404761904761902</v>
      </c>
      <c r="E15206" s="3">
        <v>1.9491240240771699</v>
      </c>
      <c r="F15206" s="3">
        <v>141.35714285714201</v>
      </c>
      <c r="G15206" s="3">
        <v>6.4146223491182903</v>
      </c>
      <c r="H15206" s="3" t="s">
        <v>27044</v>
      </c>
      <c r="I15206" s="3">
        <v>0</v>
      </c>
      <c r="J15206" s="3">
        <f t="shared" si="952"/>
        <v>0.30385639527868435</v>
      </c>
      <c r="K15206" s="3">
        <f t="shared" si="949"/>
        <v>0.84615506575361221</v>
      </c>
      <c r="L15206" s="3">
        <f t="shared" si="950"/>
        <v>-1.7185384382199642</v>
      </c>
      <c r="M15206" s="3">
        <f t="shared" si="951"/>
        <v>-0.24100602008375288</v>
      </c>
    </row>
    <row r="15207" spans="1:13" x14ac:dyDescent="0.2">
      <c r="A15207" s="3" t="s">
        <v>27241</v>
      </c>
      <c r="B15207" s="3">
        <v>5.9047008547008604</v>
      </c>
      <c r="C15207" s="3">
        <v>0.29457834196215699</v>
      </c>
      <c r="D15207" s="3">
        <v>0.4</v>
      </c>
      <c r="E15207" s="3">
        <v>3.1322410426540499E-2</v>
      </c>
      <c r="F15207" s="3">
        <v>3.25</v>
      </c>
      <c r="G15207" s="3">
        <v>0.10312417619886401</v>
      </c>
      <c r="H15207" s="3" t="s">
        <v>1393</v>
      </c>
      <c r="I15207" s="3">
        <v>0</v>
      </c>
      <c r="J15207" s="3">
        <f t="shared" si="952"/>
        <v>0.30373489109031582</v>
      </c>
      <c r="K15207" s="3">
        <f t="shared" si="949"/>
        <v>0.10632964466397986</v>
      </c>
      <c r="L15207" s="3">
        <f t="shared" si="950"/>
        <v>-1.7191154494321912</v>
      </c>
      <c r="M15207" s="3">
        <f t="shared" si="951"/>
        <v>-3.2333842191163855</v>
      </c>
    </row>
    <row r="15208" spans="1:13" x14ac:dyDescent="0.2">
      <c r="A15208" s="3" t="s">
        <v>27242</v>
      </c>
      <c r="B15208" s="3">
        <v>509</v>
      </c>
      <c r="C15208" s="3">
        <v>19.467744387329098</v>
      </c>
      <c r="D15208" s="3">
        <v>302</v>
      </c>
      <c r="E15208" s="3">
        <v>18.129969242219101</v>
      </c>
      <c r="F15208" s="3">
        <v>2455</v>
      </c>
      <c r="G15208" s="3">
        <v>59.720518195688499</v>
      </c>
      <c r="H15208" s="3" t="s">
        <v>27243</v>
      </c>
      <c r="I15208" s="3">
        <v>0</v>
      </c>
      <c r="J15208" s="3">
        <f t="shared" si="952"/>
        <v>0.30358023992377192</v>
      </c>
      <c r="K15208" s="3">
        <f t="shared" si="949"/>
        <v>0.9312824784169289</v>
      </c>
      <c r="L15208" s="3">
        <f t="shared" si="950"/>
        <v>-1.7198502062807179</v>
      </c>
      <c r="M15208" s="3">
        <f t="shared" si="951"/>
        <v>-0.10270925965046587</v>
      </c>
    </row>
    <row r="15209" spans="1:13" x14ac:dyDescent="0.2">
      <c r="A15209" s="3" t="s">
        <v>27244</v>
      </c>
      <c r="B15209" s="3">
        <v>104</v>
      </c>
      <c r="C15209" s="3">
        <v>10.3893993945053</v>
      </c>
      <c r="D15209" s="3">
        <v>61</v>
      </c>
      <c r="E15209" s="3">
        <v>9.5648730245152596</v>
      </c>
      <c r="F15209" s="3">
        <v>496</v>
      </c>
      <c r="G15209" s="3">
        <v>31.5146869313667</v>
      </c>
      <c r="H15209" s="3" t="s">
        <v>27245</v>
      </c>
      <c r="I15209" s="4">
        <v>7.0000000000000001E-154</v>
      </c>
      <c r="J15209" s="3">
        <f t="shared" si="952"/>
        <v>0.30350525281580065</v>
      </c>
      <c r="K15209" s="3">
        <f t="shared" si="949"/>
        <v>0.92063772517725007</v>
      </c>
      <c r="L15209" s="3">
        <f t="shared" si="950"/>
        <v>-1.7202066092277319</v>
      </c>
      <c r="M15209" s="3">
        <f t="shared" si="951"/>
        <v>-0.11929453347806311</v>
      </c>
    </row>
    <row r="15210" spans="1:13" x14ac:dyDescent="0.2">
      <c r="A15210" s="3" t="s">
        <v>27246</v>
      </c>
      <c r="B15210" s="3">
        <v>216</v>
      </c>
      <c r="C15210" s="3">
        <v>13.0033262156287</v>
      </c>
      <c r="D15210" s="3">
        <v>159</v>
      </c>
      <c r="E15210" s="3">
        <v>15.024156625665</v>
      </c>
      <c r="F15210" s="3">
        <v>1293</v>
      </c>
      <c r="G15210" s="3">
        <v>49.507779686500598</v>
      </c>
      <c r="H15210" s="3" t="s">
        <v>27247</v>
      </c>
      <c r="I15210" s="3">
        <v>0</v>
      </c>
      <c r="J15210" s="3">
        <f t="shared" si="952"/>
        <v>0.30347062059342711</v>
      </c>
      <c r="K15210" s="3">
        <f t="shared" si="949"/>
        <v>1.155408729776191</v>
      </c>
      <c r="L15210" s="3">
        <f t="shared" si="950"/>
        <v>-1.7203712409296377</v>
      </c>
      <c r="M15210" s="3">
        <f t="shared" si="951"/>
        <v>0.2084033002210377</v>
      </c>
    </row>
    <row r="15211" spans="1:13" x14ac:dyDescent="0.2">
      <c r="A15211" s="3" t="s">
        <v>27248</v>
      </c>
      <c r="B15211" s="3">
        <v>8.5</v>
      </c>
      <c r="C15211" s="3">
        <v>0.44782332764899502</v>
      </c>
      <c r="D15211" s="3">
        <v>7.5</v>
      </c>
      <c r="E15211" s="3">
        <v>0.62021365231533598</v>
      </c>
      <c r="F15211" s="3">
        <v>61</v>
      </c>
      <c r="G15211" s="3">
        <v>2.0440515301128399</v>
      </c>
      <c r="H15211" s="3" t="s">
        <v>26047</v>
      </c>
      <c r="I15211" s="3">
        <v>0</v>
      </c>
      <c r="J15211" s="3">
        <f t="shared" si="952"/>
        <v>0.30342368730845926</v>
      </c>
      <c r="K15211" s="3">
        <f t="shared" si="949"/>
        <v>1.3849516405752336</v>
      </c>
      <c r="L15211" s="3">
        <f t="shared" si="950"/>
        <v>-1.720594378358113</v>
      </c>
      <c r="M15211" s="3">
        <f t="shared" si="951"/>
        <v>0.46983560145832903</v>
      </c>
    </row>
    <row r="15212" spans="1:13" x14ac:dyDescent="0.2">
      <c r="A15212" s="3" t="s">
        <v>27249</v>
      </c>
      <c r="B15212" s="3">
        <v>184</v>
      </c>
      <c r="C15212" s="3">
        <v>8.6870267856058092</v>
      </c>
      <c r="D15212" s="3">
        <v>207</v>
      </c>
      <c r="E15212" s="3">
        <v>15.339667798018301</v>
      </c>
      <c r="F15212" s="3">
        <v>1684</v>
      </c>
      <c r="G15212" s="3">
        <v>50.567285719690197</v>
      </c>
      <c r="H15212" s="3" t="s">
        <v>27250</v>
      </c>
      <c r="I15212" s="4">
        <v>4E-160</v>
      </c>
      <c r="J15212" s="3">
        <f t="shared" si="952"/>
        <v>0.30335161517370601</v>
      </c>
      <c r="K15212" s="3">
        <f t="shared" si="949"/>
        <v>1.7658133417334174</v>
      </c>
      <c r="L15212" s="3">
        <f t="shared" si="950"/>
        <v>-1.7209371019708188</v>
      </c>
      <c r="M15212" s="3">
        <f t="shared" si="951"/>
        <v>0.82033284854245792</v>
      </c>
    </row>
    <row r="15213" spans="1:13" x14ac:dyDescent="0.2">
      <c r="A15213" s="3" t="s">
        <v>27251</v>
      </c>
      <c r="B15213" s="3">
        <v>346.36944444444498</v>
      </c>
      <c r="C15213" s="3">
        <v>23.9283051894793</v>
      </c>
      <c r="D15213" s="3">
        <v>207.45</v>
      </c>
      <c r="E15213" s="3">
        <v>22.494589734000201</v>
      </c>
      <c r="F15213" s="3">
        <v>1687.93333333333</v>
      </c>
      <c r="G15213" s="3">
        <v>74.165490602755895</v>
      </c>
      <c r="H15213" s="3" t="s">
        <v>27252</v>
      </c>
      <c r="I15213" s="3">
        <v>0</v>
      </c>
      <c r="J15213" s="3">
        <f t="shared" si="952"/>
        <v>0.30330264859279893</v>
      </c>
      <c r="K15213" s="3">
        <f t="shared" si="949"/>
        <v>0.94008286654127637</v>
      </c>
      <c r="L15213" s="3">
        <f t="shared" si="950"/>
        <v>-1.7211699985243147</v>
      </c>
      <c r="M15213" s="3">
        <f t="shared" si="951"/>
        <v>-8.9140161630177225E-2</v>
      </c>
    </row>
    <row r="15214" spans="1:13" x14ac:dyDescent="0.2">
      <c r="A15214" s="3" t="s">
        <v>27253</v>
      </c>
      <c r="B15214" s="3">
        <v>21.5</v>
      </c>
      <c r="C15214" s="3">
        <v>9.7713486908803109</v>
      </c>
      <c r="D15214" s="3">
        <v>14.5</v>
      </c>
      <c r="E15214" s="3">
        <v>10.343709739896401</v>
      </c>
      <c r="F15214" s="3">
        <v>118</v>
      </c>
      <c r="G15214" s="3">
        <v>34.1092583740501</v>
      </c>
      <c r="I15214" s="3" t="s">
        <v>11</v>
      </c>
      <c r="J15214" s="3">
        <f t="shared" si="952"/>
        <v>0.30325226149642021</v>
      </c>
      <c r="K15214" s="3">
        <f t="shared" si="949"/>
        <v>1.0585754400055623</v>
      </c>
      <c r="L15214" s="3">
        <f t="shared" si="950"/>
        <v>-1.7214096906380161</v>
      </c>
      <c r="M15214" s="3">
        <f t="shared" si="951"/>
        <v>8.2124087525618825E-2</v>
      </c>
    </row>
    <row r="15215" spans="1:13" x14ac:dyDescent="0.2">
      <c r="A15215" s="3" t="s">
        <v>27254</v>
      </c>
      <c r="B15215" s="3">
        <v>595</v>
      </c>
      <c r="C15215" s="3">
        <v>18.169745400673602</v>
      </c>
      <c r="D15215" s="3">
        <v>202</v>
      </c>
      <c r="E15215" s="3">
        <v>9.6822327194332107</v>
      </c>
      <c r="F15215" s="3">
        <v>1644</v>
      </c>
      <c r="G15215" s="3">
        <v>31.930660882153099</v>
      </c>
      <c r="H15215" s="3" t="s">
        <v>27255</v>
      </c>
      <c r="I15215" s="3">
        <v>0</v>
      </c>
      <c r="J15215" s="3">
        <f t="shared" si="952"/>
        <v>0.3032268187359965</v>
      </c>
      <c r="K15215" s="3">
        <f t="shared" si="949"/>
        <v>0.53287663123085172</v>
      </c>
      <c r="L15215" s="3">
        <f t="shared" si="950"/>
        <v>-1.7215307373336326</v>
      </c>
      <c r="M15215" s="3">
        <f t="shared" si="951"/>
        <v>-0.90812652834336149</v>
      </c>
    </row>
    <row r="15216" spans="1:13" x14ac:dyDescent="0.2">
      <c r="A15216" s="3" t="s">
        <v>27256</v>
      </c>
      <c r="B15216" s="3">
        <v>720</v>
      </c>
      <c r="C15216" s="3">
        <v>51.164290436064697</v>
      </c>
      <c r="D15216" s="3">
        <v>250</v>
      </c>
      <c r="E15216" s="3">
        <v>27.8847489729404</v>
      </c>
      <c r="F15216" s="3">
        <v>2035</v>
      </c>
      <c r="G15216" s="3">
        <v>91.975697652723994</v>
      </c>
      <c r="H15216" s="3" t="s">
        <v>27257</v>
      </c>
      <c r="I15216" s="3">
        <v>0</v>
      </c>
      <c r="J15216" s="3">
        <f t="shared" si="952"/>
        <v>0.30317518306004992</v>
      </c>
      <c r="K15216" s="3">
        <f t="shared" si="949"/>
        <v>0.54500411781895819</v>
      </c>
      <c r="L15216" s="3">
        <f t="shared" si="950"/>
        <v>-1.721776430895265</v>
      </c>
      <c r="M15216" s="3">
        <f t="shared" si="951"/>
        <v>-0.87566096456743647</v>
      </c>
    </row>
    <row r="15217" spans="1:13" x14ac:dyDescent="0.2">
      <c r="A15217" s="3" t="s">
        <v>27258</v>
      </c>
      <c r="B15217" s="3">
        <v>72</v>
      </c>
      <c r="C15217" s="3">
        <v>10.6729810156952</v>
      </c>
      <c r="D15217" s="3">
        <v>56</v>
      </c>
      <c r="E15217" s="3">
        <v>13.0296736706247</v>
      </c>
      <c r="F15217" s="3">
        <v>456</v>
      </c>
      <c r="G15217" s="3">
        <v>42.992460527598098</v>
      </c>
      <c r="H15217" s="3" t="s">
        <v>1316</v>
      </c>
      <c r="I15217" s="4">
        <v>7.9999999999999998E-120</v>
      </c>
      <c r="J15217" s="3">
        <f t="shared" si="952"/>
        <v>0.30306880580283552</v>
      </c>
      <c r="K15217" s="3">
        <f t="shared" si="949"/>
        <v>1.2208092239144672</v>
      </c>
      <c r="L15217" s="3">
        <f t="shared" si="950"/>
        <v>-1.7222827285108817</v>
      </c>
      <c r="M15217" s="3">
        <f t="shared" si="951"/>
        <v>0.28783776771544411</v>
      </c>
    </row>
    <row r="15218" spans="1:13" x14ac:dyDescent="0.2">
      <c r="A15218" s="3" t="s">
        <v>27259</v>
      </c>
      <c r="B15218" s="3">
        <v>12</v>
      </c>
      <c r="C15218" s="3">
        <v>0.66172482297310398</v>
      </c>
      <c r="D15218" s="3">
        <v>7</v>
      </c>
      <c r="E15218" s="3">
        <v>0.60587982568404797</v>
      </c>
      <c r="F15218" s="3">
        <v>57</v>
      </c>
      <c r="G15218" s="3">
        <v>1.99914941453331</v>
      </c>
      <c r="H15218" s="3" t="s">
        <v>27260</v>
      </c>
      <c r="I15218" s="3">
        <v>0</v>
      </c>
      <c r="J15218" s="3">
        <f t="shared" si="952"/>
        <v>0.30306880580283546</v>
      </c>
      <c r="K15218" s="3">
        <f t="shared" si="949"/>
        <v>0.91560691793584736</v>
      </c>
      <c r="L15218" s="3">
        <f t="shared" si="950"/>
        <v>-1.7222827285108822</v>
      </c>
      <c r="M15218" s="3">
        <f t="shared" si="951"/>
        <v>-0.12719973156340453</v>
      </c>
    </row>
    <row r="15219" spans="1:13" x14ac:dyDescent="0.2">
      <c r="A15219" s="3" t="s">
        <v>27261</v>
      </c>
      <c r="B15219" s="3">
        <v>104</v>
      </c>
      <c r="C15219" s="3">
        <v>6.43893914569637</v>
      </c>
      <c r="D15219" s="3">
        <v>104</v>
      </c>
      <c r="E15219" s="3">
        <v>10.1066352445158</v>
      </c>
      <c r="F15219" s="3">
        <v>847</v>
      </c>
      <c r="G15219" s="3">
        <v>33.353284630273301</v>
      </c>
      <c r="H15219" s="3" t="s">
        <v>27262</v>
      </c>
      <c r="I15219" s="4">
        <v>5.9999999999999997E-75</v>
      </c>
      <c r="J15219" s="3">
        <f t="shared" si="952"/>
        <v>0.30301768945846053</v>
      </c>
      <c r="K15219" s="3">
        <f t="shared" si="949"/>
        <v>1.5696118593186004</v>
      </c>
      <c r="L15219" s="3">
        <f t="shared" si="950"/>
        <v>-1.7225260775948477</v>
      </c>
      <c r="M15219" s="3">
        <f t="shared" si="951"/>
        <v>0.65040784710015209</v>
      </c>
    </row>
    <row r="15220" spans="1:13" x14ac:dyDescent="0.2">
      <c r="A15220" s="3" t="s">
        <v>27263</v>
      </c>
      <c r="B15220" s="3">
        <v>358</v>
      </c>
      <c r="C15220" s="3">
        <v>31.841060030157401</v>
      </c>
      <c r="D15220" s="3">
        <v>296</v>
      </c>
      <c r="E15220" s="3">
        <v>41.322679355409697</v>
      </c>
      <c r="F15220" s="3">
        <v>2411</v>
      </c>
      <c r="G15220" s="3">
        <v>136.38792412110399</v>
      </c>
      <c r="H15220" s="3" t="s">
        <v>27264</v>
      </c>
      <c r="I15220" s="3">
        <v>0</v>
      </c>
      <c r="J15220" s="3">
        <f t="shared" si="952"/>
        <v>0.30297901827963691</v>
      </c>
      <c r="K15220" s="3">
        <f t="shared" si="949"/>
        <v>1.2977796378723585</v>
      </c>
      <c r="L15220" s="3">
        <f t="shared" si="950"/>
        <v>-1.722710206377323</v>
      </c>
      <c r="M15220" s="3">
        <f t="shared" si="951"/>
        <v>0.3760454354648412</v>
      </c>
    </row>
    <row r="15221" spans="1:13" x14ac:dyDescent="0.2">
      <c r="A15221" s="3" t="s">
        <v>27265</v>
      </c>
      <c r="B15221" s="3">
        <v>78</v>
      </c>
      <c r="C15221" s="3">
        <v>6.1096752121096198</v>
      </c>
      <c r="D15221" s="3">
        <v>95</v>
      </c>
      <c r="E15221" s="3">
        <v>11.679907353893</v>
      </c>
      <c r="F15221" s="3">
        <v>774</v>
      </c>
      <c r="G15221" s="3">
        <v>38.560148695394297</v>
      </c>
      <c r="H15221" s="3" t="s">
        <v>27266</v>
      </c>
      <c r="I15221" s="3">
        <v>0</v>
      </c>
      <c r="J15221" s="3">
        <f t="shared" si="952"/>
        <v>0.30290099361800626</v>
      </c>
      <c r="K15221" s="3">
        <f t="shared" si="949"/>
        <v>1.9117067517341935</v>
      </c>
      <c r="L15221" s="3">
        <f t="shared" si="950"/>
        <v>-1.7230817842172033</v>
      </c>
      <c r="M15221" s="3">
        <f t="shared" si="951"/>
        <v>0.93486123656885212</v>
      </c>
    </row>
    <row r="15222" spans="1:13" x14ac:dyDescent="0.2">
      <c r="A15222" s="3" t="s">
        <v>27267</v>
      </c>
      <c r="B15222" s="3">
        <v>42</v>
      </c>
      <c r="C15222" s="3">
        <v>17.0296829441608</v>
      </c>
      <c r="D15222" s="3">
        <v>20</v>
      </c>
      <c r="E15222" s="3">
        <v>12.728567766471601</v>
      </c>
      <c r="F15222" s="3">
        <v>163</v>
      </c>
      <c r="G15222" s="3">
        <v>42.035778453164298</v>
      </c>
      <c r="H15222" s="3" t="s">
        <v>27268</v>
      </c>
      <c r="I15222" s="4">
        <v>2.0000000000000001E-54</v>
      </c>
      <c r="J15222" s="3">
        <f t="shared" si="952"/>
        <v>0.30280318897040531</v>
      </c>
      <c r="K15222" s="3">
        <f t="shared" si="949"/>
        <v>0.74743421872313942</v>
      </c>
      <c r="L15222" s="3">
        <f t="shared" si="950"/>
        <v>-1.7235476957474594</v>
      </c>
      <c r="M15222" s="3">
        <f t="shared" si="951"/>
        <v>-0.41998148079125286</v>
      </c>
    </row>
    <row r="15223" spans="1:13" x14ac:dyDescent="0.2">
      <c r="A15223" s="3" t="s">
        <v>27269</v>
      </c>
      <c r="B15223" s="3">
        <v>31</v>
      </c>
      <c r="C15223" s="3">
        <v>4.1313378448240199</v>
      </c>
      <c r="D15223" s="3">
        <v>19</v>
      </c>
      <c r="E15223" s="3">
        <v>3.9744303434084798</v>
      </c>
      <c r="F15223" s="3">
        <v>155</v>
      </c>
      <c r="G15223" s="3">
        <v>13.1381717134658</v>
      </c>
      <c r="H15223" s="3" t="s">
        <v>27270</v>
      </c>
      <c r="I15223" s="4">
        <v>1.9999999999999999E-103</v>
      </c>
      <c r="J15223" s="3">
        <f t="shared" si="952"/>
        <v>0.30251015362624151</v>
      </c>
      <c r="K15223" s="3">
        <f t="shared" si="949"/>
        <v>0.96202017184043109</v>
      </c>
      <c r="L15223" s="3">
        <f t="shared" si="950"/>
        <v>-1.7249445282343912</v>
      </c>
      <c r="M15223" s="3">
        <f t="shared" si="951"/>
        <v>-5.5860949843139759E-2</v>
      </c>
    </row>
    <row r="15224" spans="1:13" x14ac:dyDescent="0.2">
      <c r="A15224" s="3" t="s">
        <v>27271</v>
      </c>
      <c r="B15224" s="3">
        <v>93</v>
      </c>
      <c r="C15224" s="3">
        <v>6.98053635849576</v>
      </c>
      <c r="D15224" s="3">
        <v>125</v>
      </c>
      <c r="E15224" s="3">
        <v>14.726791199865101</v>
      </c>
      <c r="F15224" s="3">
        <v>1020</v>
      </c>
      <c r="G15224" s="3">
        <v>48.694536317317201</v>
      </c>
      <c r="H15224" s="3" t="s">
        <v>27272</v>
      </c>
      <c r="I15224" s="3">
        <v>0</v>
      </c>
      <c r="J15224" s="3">
        <f t="shared" si="952"/>
        <v>0.30243210663098197</v>
      </c>
      <c r="K15224" s="3">
        <f t="shared" si="949"/>
        <v>2.1096933592991967</v>
      </c>
      <c r="L15224" s="3">
        <f t="shared" si="950"/>
        <v>-1.7253167886005096</v>
      </c>
      <c r="M15224" s="3">
        <f t="shared" si="951"/>
        <v>1.0770333206542095</v>
      </c>
    </row>
    <row r="15225" spans="1:13" x14ac:dyDescent="0.2">
      <c r="A15225" s="3" t="s">
        <v>27273</v>
      </c>
      <c r="B15225" s="3">
        <v>249</v>
      </c>
      <c r="C15225" s="3">
        <v>13.124162137874601</v>
      </c>
      <c r="D15225" s="3">
        <v>136</v>
      </c>
      <c r="E15225" s="3">
        <v>11.2513185252651</v>
      </c>
      <c r="F15225" s="3">
        <v>1110</v>
      </c>
      <c r="G15225" s="3">
        <v>37.210836819724101</v>
      </c>
      <c r="H15225" s="3" t="s">
        <v>27274</v>
      </c>
      <c r="I15225" s="3">
        <v>0</v>
      </c>
      <c r="J15225" s="3">
        <f t="shared" si="952"/>
        <v>0.30236671590522224</v>
      </c>
      <c r="K15225" s="3">
        <f t="shared" si="949"/>
        <v>0.8572980436438894</v>
      </c>
      <c r="L15225" s="3">
        <f t="shared" si="950"/>
        <v>-1.7256287563908757</v>
      </c>
      <c r="M15225" s="3">
        <f t="shared" si="951"/>
        <v>-0.22213124371759752</v>
      </c>
    </row>
    <row r="15226" spans="1:13" x14ac:dyDescent="0.2">
      <c r="A15226" s="3" t="s">
        <v>27275</v>
      </c>
      <c r="B15226" s="3">
        <v>230</v>
      </c>
      <c r="C15226" s="3">
        <v>10.908594415411001</v>
      </c>
      <c r="D15226" s="3">
        <v>150</v>
      </c>
      <c r="E15226" s="3">
        <v>11.1666907584298</v>
      </c>
      <c r="F15226" s="3">
        <v>1224.5</v>
      </c>
      <c r="G15226" s="3">
        <v>36.9380501281995</v>
      </c>
      <c r="H15226" s="3" t="s">
        <v>27276</v>
      </c>
      <c r="I15226" s="3">
        <v>0</v>
      </c>
      <c r="J15226" s="3">
        <f t="shared" si="952"/>
        <v>0.30230861454987434</v>
      </c>
      <c r="K15226" s="3">
        <f t="shared" si="949"/>
        <v>1.023659908251257</v>
      </c>
      <c r="L15226" s="3">
        <f t="shared" si="950"/>
        <v>-1.7259060044718388</v>
      </c>
      <c r="M15226" s="3">
        <f t="shared" si="951"/>
        <v>3.3736486651651867E-2</v>
      </c>
    </row>
    <row r="15227" spans="1:13" x14ac:dyDescent="0.2">
      <c r="A15227" s="3" t="s">
        <v>27277</v>
      </c>
      <c r="B15227" s="3">
        <v>131</v>
      </c>
      <c r="C15227" s="3">
        <v>26.689024571883198</v>
      </c>
      <c r="D15227" s="3">
        <v>55</v>
      </c>
      <c r="E15227" s="3">
        <v>17.587996347267399</v>
      </c>
      <c r="F15227" s="3">
        <v>449</v>
      </c>
      <c r="G15227" s="3">
        <v>58.1811049472036</v>
      </c>
      <c r="H15227" s="3" t="s">
        <v>27278</v>
      </c>
      <c r="I15227" s="4">
        <v>9.9999999999999998E-86</v>
      </c>
      <c r="J15227" s="3">
        <f t="shared" si="952"/>
        <v>0.30229739299773722</v>
      </c>
      <c r="K15227" s="3">
        <f t="shared" si="949"/>
        <v>0.65899734551544076</v>
      </c>
      <c r="L15227" s="3">
        <f t="shared" si="950"/>
        <v>-1.7259595576202336</v>
      </c>
      <c r="M15227" s="3">
        <f t="shared" si="951"/>
        <v>-0.60165544091264334</v>
      </c>
    </row>
    <row r="15228" spans="1:13" x14ac:dyDescent="0.2">
      <c r="A15228" s="3" t="s">
        <v>27279</v>
      </c>
      <c r="B15228" s="3">
        <v>70</v>
      </c>
      <c r="C15228" s="3">
        <v>8.9908263990910804</v>
      </c>
      <c r="D15228" s="3">
        <v>36</v>
      </c>
      <c r="E15228" s="3">
        <v>7.2576554097024397</v>
      </c>
      <c r="F15228" s="3">
        <v>294</v>
      </c>
      <c r="G15228" s="3">
        <v>24.0172412501141</v>
      </c>
      <c r="H15228" s="3" t="s">
        <v>27280</v>
      </c>
      <c r="I15228" s="4">
        <v>7.9999999999999995E-151</v>
      </c>
      <c r="J15228" s="3">
        <f t="shared" si="952"/>
        <v>0.30218522327862946</v>
      </c>
      <c r="K15228" s="3">
        <f t="shared" si="949"/>
        <v>0.80722895622099278</v>
      </c>
      <c r="L15228" s="3">
        <f t="shared" si="950"/>
        <v>-1.726494979797794</v>
      </c>
      <c r="M15228" s="3">
        <f t="shared" si="951"/>
        <v>-0.30895016840250511</v>
      </c>
    </row>
    <row r="15229" spans="1:13" x14ac:dyDescent="0.2">
      <c r="A15229" s="3" t="s">
        <v>27281</v>
      </c>
      <c r="B15229" s="3">
        <v>109</v>
      </c>
      <c r="C15229" s="3">
        <v>4.8840740590512199</v>
      </c>
      <c r="D15229" s="3">
        <v>60</v>
      </c>
      <c r="E15229" s="3">
        <v>4.2198718705745497</v>
      </c>
      <c r="F15229" s="3">
        <v>490</v>
      </c>
      <c r="G15229" s="3">
        <v>13.9645209146565</v>
      </c>
      <c r="H15229" s="3" t="s">
        <v>27282</v>
      </c>
      <c r="I15229" s="3">
        <v>0</v>
      </c>
      <c r="J15229" s="3">
        <f t="shared" si="952"/>
        <v>0.30218522327862835</v>
      </c>
      <c r="K15229" s="3">
        <f t="shared" si="949"/>
        <v>0.86400652806528122</v>
      </c>
      <c r="L15229" s="3">
        <f t="shared" si="950"/>
        <v>-1.7264949797977993</v>
      </c>
      <c r="M15229" s="3">
        <f t="shared" si="951"/>
        <v>-0.21088588206826145</v>
      </c>
    </row>
    <row r="15230" spans="1:13" x14ac:dyDescent="0.2">
      <c r="A15230" s="3" t="s">
        <v>27283</v>
      </c>
      <c r="B15230" s="3">
        <v>191</v>
      </c>
      <c r="C15230" s="3">
        <v>10.0245432414231</v>
      </c>
      <c r="D15230" s="3">
        <v>83</v>
      </c>
      <c r="E15230" s="3">
        <v>6.8375669232835401</v>
      </c>
      <c r="F15230" s="3">
        <v>678</v>
      </c>
      <c r="G15230" s="3">
        <v>22.632635971372999</v>
      </c>
      <c r="H15230" s="3" t="s">
        <v>26377</v>
      </c>
      <c r="I15230" s="3">
        <v>0</v>
      </c>
      <c r="J15230" s="3">
        <f t="shared" si="952"/>
        <v>0.30211093979208037</v>
      </c>
      <c r="K15230" s="3">
        <f t="shared" si="949"/>
        <v>0.68208264043687927</v>
      </c>
      <c r="L15230" s="3">
        <f t="shared" si="950"/>
        <v>-1.7268496681931649</v>
      </c>
      <c r="M15230" s="3">
        <f t="shared" si="951"/>
        <v>-0.55198154958867063</v>
      </c>
    </row>
    <row r="15231" spans="1:13" x14ac:dyDescent="0.2">
      <c r="A15231" s="3" t="s">
        <v>27284</v>
      </c>
      <c r="B15231" s="3">
        <v>22</v>
      </c>
      <c r="C15231" s="3">
        <v>1.5860632741220499</v>
      </c>
      <c r="D15231" s="3">
        <v>11</v>
      </c>
      <c r="E15231" s="3">
        <v>1.24475186234583</v>
      </c>
      <c r="F15231" s="3">
        <v>90</v>
      </c>
      <c r="G15231" s="3">
        <v>4.1268107734486801</v>
      </c>
      <c r="H15231" s="3" t="s">
        <v>27285</v>
      </c>
      <c r="I15231" s="4">
        <v>2E-70</v>
      </c>
      <c r="J15231" s="3">
        <f t="shared" si="952"/>
        <v>0.30162562101329876</v>
      </c>
      <c r="K15231" s="3">
        <f t="shared" si="949"/>
        <v>0.78480592965930085</v>
      </c>
      <c r="L15231" s="3">
        <f t="shared" si="950"/>
        <v>-1.729169114096119</v>
      </c>
      <c r="M15231" s="3">
        <f t="shared" si="951"/>
        <v>-0.34959215289984674</v>
      </c>
    </row>
    <row r="15232" spans="1:13" x14ac:dyDescent="0.2">
      <c r="A15232" s="3" t="s">
        <v>27286</v>
      </c>
      <c r="B15232" s="3">
        <v>121.333333333333</v>
      </c>
      <c r="C15232" s="3">
        <v>9.6501536683577207</v>
      </c>
      <c r="D15232" s="3">
        <v>65.166666666666799</v>
      </c>
      <c r="E15232" s="3">
        <v>8.1352682638208496</v>
      </c>
      <c r="F15232" s="3">
        <v>533.833333333327</v>
      </c>
      <c r="G15232" s="3">
        <v>27.004367302421201</v>
      </c>
      <c r="H15232" s="3" t="s">
        <v>27287</v>
      </c>
      <c r="I15232" s="3">
        <v>0</v>
      </c>
      <c r="J15232" s="3">
        <f t="shared" si="952"/>
        <v>0.3012575030073541</v>
      </c>
      <c r="K15232" s="3">
        <f t="shared" si="949"/>
        <v>0.84301955630985548</v>
      </c>
      <c r="L15232" s="3">
        <f t="shared" si="950"/>
        <v>-1.7309309218710562</v>
      </c>
      <c r="M15232" s="3">
        <f t="shared" si="951"/>
        <v>-0.24636199579118714</v>
      </c>
    </row>
    <row r="15233" spans="1:13" x14ac:dyDescent="0.2">
      <c r="A15233" s="3" t="s">
        <v>27288</v>
      </c>
      <c r="B15233" s="3">
        <v>715</v>
      </c>
      <c r="C15233" s="3">
        <v>49.3669916971796</v>
      </c>
      <c r="D15233" s="3">
        <v>523</v>
      </c>
      <c r="E15233" s="3">
        <v>56.679313528396897</v>
      </c>
      <c r="F15233" s="3">
        <v>4285</v>
      </c>
      <c r="G15233" s="3">
        <v>188.17228805191201</v>
      </c>
      <c r="H15233" s="3" t="s">
        <v>27289</v>
      </c>
      <c r="I15233" s="3">
        <v>0</v>
      </c>
      <c r="J15233" s="3">
        <f t="shared" si="952"/>
        <v>0.30120967393860087</v>
      </c>
      <c r="K15233" s="3">
        <f t="shared" si="949"/>
        <v>1.1481216817113662</v>
      </c>
      <c r="L15233" s="3">
        <f t="shared" si="950"/>
        <v>-1.7311599891566645</v>
      </c>
      <c r="M15233" s="3">
        <f t="shared" si="951"/>
        <v>0.19927555168133959</v>
      </c>
    </row>
    <row r="15234" spans="1:13" x14ac:dyDescent="0.2">
      <c r="A15234" s="3" t="s">
        <v>27290</v>
      </c>
      <c r="B15234" s="3">
        <v>9.5</v>
      </c>
      <c r="C15234" s="3">
        <v>2.7475462492327298</v>
      </c>
      <c r="D15234" s="3">
        <v>2.5</v>
      </c>
      <c r="E15234" s="3">
        <v>1.13488978337422</v>
      </c>
      <c r="F15234" s="3">
        <v>20.5</v>
      </c>
      <c r="G15234" s="3">
        <v>3.7709388109986102</v>
      </c>
      <c r="H15234" s="3" t="s">
        <v>27291</v>
      </c>
      <c r="I15234" s="4">
        <v>7.0000000000000003E-38</v>
      </c>
      <c r="J15234" s="3">
        <f t="shared" si="952"/>
        <v>0.30095682806204999</v>
      </c>
      <c r="K15234" s="3">
        <f t="shared" si="949"/>
        <v>0.41305575245226367</v>
      </c>
      <c r="L15234" s="3">
        <f t="shared" si="950"/>
        <v>-1.7323715461344618</v>
      </c>
      <c r="M15234" s="3">
        <f t="shared" si="951"/>
        <v>-1.2755915714560697</v>
      </c>
    </row>
    <row r="15235" spans="1:13" x14ac:dyDescent="0.2">
      <c r="A15235" s="3" t="s">
        <v>27292</v>
      </c>
      <c r="B15235" s="3">
        <v>62</v>
      </c>
      <c r="C15235" s="3">
        <v>7.00596636344474</v>
      </c>
      <c r="D15235" s="3">
        <v>20</v>
      </c>
      <c r="E15235" s="3">
        <v>3.5473057709838902</v>
      </c>
      <c r="F15235" s="3">
        <v>164</v>
      </c>
      <c r="G15235" s="3">
        <v>11.786759562246999</v>
      </c>
      <c r="H15235" s="3" t="s">
        <v>26991</v>
      </c>
      <c r="I15235" s="4">
        <v>4.9999999999999998E-144</v>
      </c>
      <c r="J15235" s="3">
        <f t="shared" si="952"/>
        <v>0.30095682806204971</v>
      </c>
      <c r="K15235" s="3">
        <f t="shared" ref="K15235:K15298" si="953">E15235/C15235</f>
        <v>0.50632640623180603</v>
      </c>
      <c r="L15235" s="3">
        <f t="shared" ref="L15235:L15298" si="954">LOG(J15235,2)</f>
        <v>-1.7323715461344631</v>
      </c>
      <c r="M15235" s="3">
        <f t="shared" ref="M15235:M15298" si="955">LOG(K15235,2)</f>
        <v>-0.98186036839936242</v>
      </c>
    </row>
    <row r="15236" spans="1:13" x14ac:dyDescent="0.2">
      <c r="A15236" s="3" t="s">
        <v>27293</v>
      </c>
      <c r="B15236" s="3">
        <v>146</v>
      </c>
      <c r="C15236" s="3">
        <v>16.866589412373099</v>
      </c>
      <c r="D15236" s="3">
        <v>136</v>
      </c>
      <c r="E15236" s="3">
        <v>24.6607111810746</v>
      </c>
      <c r="F15236" s="3">
        <v>1117</v>
      </c>
      <c r="G15236" s="3">
        <v>82.073283447284197</v>
      </c>
      <c r="H15236" s="3" t="s">
        <v>27294</v>
      </c>
      <c r="I15236" s="4">
        <v>4.9999999999999998E-178</v>
      </c>
      <c r="J15236" s="3">
        <f t="shared" ref="J15236:J15299" si="956">E15236/G15236</f>
        <v>0.30047184839283558</v>
      </c>
      <c r="K15236" s="3">
        <f t="shared" si="953"/>
        <v>1.462104197721434</v>
      </c>
      <c r="L15236" s="3">
        <f t="shared" si="954"/>
        <v>-1.7346982656367191</v>
      </c>
      <c r="M15236" s="3">
        <f t="shared" si="955"/>
        <v>0.54804612947047227</v>
      </c>
    </row>
    <row r="15237" spans="1:13" x14ac:dyDescent="0.2">
      <c r="A15237" s="3" t="s">
        <v>27295</v>
      </c>
      <c r="B15237" s="3">
        <v>109</v>
      </c>
      <c r="C15237" s="3">
        <v>4.76364954896541</v>
      </c>
      <c r="D15237" s="3">
        <v>56</v>
      </c>
      <c r="E15237" s="3">
        <v>3.8414360205399301</v>
      </c>
      <c r="F15237" s="3">
        <v>460</v>
      </c>
      <c r="G15237" s="3">
        <v>12.786313713390401</v>
      </c>
      <c r="H15237" s="3" t="s">
        <v>27296</v>
      </c>
      <c r="I15237" s="3">
        <v>0</v>
      </c>
      <c r="J15237" s="3">
        <f t="shared" si="956"/>
        <v>0.30043342488281094</v>
      </c>
      <c r="K15237" s="3">
        <f t="shared" si="953"/>
        <v>0.80640609286093046</v>
      </c>
      <c r="L15237" s="3">
        <f t="shared" si="954"/>
        <v>-1.734882765290515</v>
      </c>
      <c r="M15237" s="3">
        <f t="shared" si="955"/>
        <v>-0.31042155561917351</v>
      </c>
    </row>
    <row r="15238" spans="1:13" x14ac:dyDescent="0.2">
      <c r="A15238" s="3" t="s">
        <v>27297</v>
      </c>
      <c r="B15238" s="3">
        <v>477</v>
      </c>
      <c r="C15238" s="3">
        <v>20.268155429677002</v>
      </c>
      <c r="D15238" s="3">
        <v>254</v>
      </c>
      <c r="E15238" s="3">
        <v>16.9403287856377</v>
      </c>
      <c r="F15238" s="3">
        <v>2088</v>
      </c>
      <c r="G15238" s="3">
        <v>56.428766819739799</v>
      </c>
      <c r="H15238" s="3" t="s">
        <v>27298</v>
      </c>
      <c r="I15238" s="3">
        <v>0</v>
      </c>
      <c r="J15238" s="3">
        <f t="shared" si="956"/>
        <v>0.30020731872013312</v>
      </c>
      <c r="K15238" s="3">
        <f t="shared" si="953"/>
        <v>0.83581008860990691</v>
      </c>
      <c r="L15238" s="3">
        <f t="shared" si="954"/>
        <v>-1.7359689462014587</v>
      </c>
      <c r="M15238" s="3">
        <f t="shared" si="955"/>
        <v>-0.25875292213318968</v>
      </c>
    </row>
    <row r="15239" spans="1:13" x14ac:dyDescent="0.2">
      <c r="A15239" s="3" t="s">
        <v>27299</v>
      </c>
      <c r="B15239" s="3">
        <v>94</v>
      </c>
      <c r="C15239" s="3">
        <v>14.5604244755318</v>
      </c>
      <c r="D15239" s="3">
        <v>49</v>
      </c>
      <c r="E15239" s="3">
        <v>11.913367358956</v>
      </c>
      <c r="F15239" s="3">
        <v>403</v>
      </c>
      <c r="G15239" s="3">
        <v>39.703194069432499</v>
      </c>
      <c r="H15239" s="3" t="s">
        <v>26845</v>
      </c>
      <c r="I15239" s="4">
        <v>3.0000000000000002E-126</v>
      </c>
      <c r="J15239" s="3">
        <f t="shared" si="956"/>
        <v>0.30006067869809261</v>
      </c>
      <c r="K15239" s="3">
        <f t="shared" si="953"/>
        <v>0.8182019266660755</v>
      </c>
      <c r="L15239" s="3">
        <f t="shared" si="954"/>
        <v>-1.736673820816504</v>
      </c>
      <c r="M15239" s="3">
        <f t="shared" si="955"/>
        <v>-0.28947116046228316</v>
      </c>
    </row>
    <row r="15240" spans="1:13" x14ac:dyDescent="0.2">
      <c r="A15240" s="3" t="s">
        <v>27300</v>
      </c>
      <c r="B15240" s="3">
        <v>227</v>
      </c>
      <c r="C15240" s="3">
        <v>11.2568596234184</v>
      </c>
      <c r="D15240" s="3">
        <v>104</v>
      </c>
      <c r="E15240" s="3">
        <v>8.0950028097560391</v>
      </c>
      <c r="F15240" s="3">
        <v>856</v>
      </c>
      <c r="G15240" s="3">
        <v>26.9984838262103</v>
      </c>
      <c r="H15240" s="3" t="s">
        <v>27301</v>
      </c>
      <c r="I15240" s="3">
        <v>0</v>
      </c>
      <c r="J15240" s="3">
        <f t="shared" si="956"/>
        <v>0.29983175580761162</v>
      </c>
      <c r="K15240" s="3">
        <f t="shared" si="953"/>
        <v>0.71911732761732783</v>
      </c>
      <c r="L15240" s="3">
        <f t="shared" si="954"/>
        <v>-1.7377749046637991</v>
      </c>
      <c r="M15240" s="3">
        <f t="shared" si="955"/>
        <v>-0.47570092204967984</v>
      </c>
    </row>
    <row r="15241" spans="1:13" x14ac:dyDescent="0.2">
      <c r="A15241" s="3" t="s">
        <v>27302</v>
      </c>
      <c r="B15241" s="3">
        <v>880</v>
      </c>
      <c r="C15241" s="3">
        <v>13.4945736980055</v>
      </c>
      <c r="D15241" s="3">
        <v>730</v>
      </c>
      <c r="E15241" s="3">
        <v>17.570803779967999</v>
      </c>
      <c r="F15241" s="3">
        <v>6009</v>
      </c>
      <c r="G15241" s="3">
        <v>58.6074626384612</v>
      </c>
      <c r="H15241" s="3" t="s">
        <v>27303</v>
      </c>
      <c r="I15241" s="3">
        <v>0</v>
      </c>
      <c r="J15241" s="3">
        <f t="shared" si="956"/>
        <v>0.29980488813104056</v>
      </c>
      <c r="K15241" s="3">
        <f t="shared" si="953"/>
        <v>1.3020643832983747</v>
      </c>
      <c r="L15241" s="3">
        <f t="shared" si="954"/>
        <v>-1.7379041891702316</v>
      </c>
      <c r="M15241" s="3">
        <f t="shared" si="955"/>
        <v>0.38080078734286127</v>
      </c>
    </row>
    <row r="15242" spans="1:13" x14ac:dyDescent="0.2">
      <c r="A15242" s="3" t="s">
        <v>27304</v>
      </c>
      <c r="B15242" s="3">
        <v>24.619047619047599</v>
      </c>
      <c r="C15242" s="3">
        <v>2.0666908314632102</v>
      </c>
      <c r="D15242" s="3">
        <v>13.2380952380952</v>
      </c>
      <c r="E15242" s="3">
        <v>1.7443034389429199</v>
      </c>
      <c r="F15242" s="3">
        <v>109.02380952380901</v>
      </c>
      <c r="G15242" s="3">
        <v>5.8210299741751097</v>
      </c>
      <c r="H15242" s="3" t="s">
        <v>27044</v>
      </c>
      <c r="I15242" s="3">
        <v>0</v>
      </c>
      <c r="J15242" s="3">
        <f t="shared" si="956"/>
        <v>0.29965546418442945</v>
      </c>
      <c r="K15242" s="3">
        <f t="shared" si="953"/>
        <v>0.84400792435313554</v>
      </c>
      <c r="L15242" s="3">
        <f t="shared" si="954"/>
        <v>-1.7386234133537759</v>
      </c>
      <c r="M15242" s="3">
        <f t="shared" si="955"/>
        <v>-0.24467155049127459</v>
      </c>
    </row>
    <row r="15243" spans="1:13" x14ac:dyDescent="0.2">
      <c r="A15243" s="3" t="s">
        <v>27305</v>
      </c>
      <c r="B15243" s="3">
        <v>114.5</v>
      </c>
      <c r="C15243" s="3">
        <v>3.8836535793340099</v>
      </c>
      <c r="D15243" s="3">
        <v>69.5</v>
      </c>
      <c r="E15243" s="3">
        <v>3.7000881723558199</v>
      </c>
      <c r="F15243" s="3">
        <v>572.5</v>
      </c>
      <c r="G15243" s="3">
        <v>12.3505047317378</v>
      </c>
      <c r="H15243" s="3" t="s">
        <v>26943</v>
      </c>
      <c r="I15243" s="3">
        <v>0</v>
      </c>
      <c r="J15243" s="3">
        <f t="shared" si="956"/>
        <v>0.29959003722718242</v>
      </c>
      <c r="K15243" s="3">
        <f t="shared" si="953"/>
        <v>0.95273383600561279</v>
      </c>
      <c r="L15243" s="3">
        <f t="shared" si="954"/>
        <v>-1.7389384466645423</v>
      </c>
      <c r="M15243" s="3">
        <f t="shared" si="955"/>
        <v>-6.985486827328527E-2</v>
      </c>
    </row>
    <row r="15244" spans="1:13" x14ac:dyDescent="0.2">
      <c r="A15244" s="3" t="s">
        <v>27306</v>
      </c>
      <c r="B15244" s="3">
        <v>71</v>
      </c>
      <c r="C15244" s="3">
        <v>15.7871177523825</v>
      </c>
      <c r="D15244" s="3">
        <v>50</v>
      </c>
      <c r="E15244" s="3">
        <v>17.450455808872402</v>
      </c>
      <c r="F15244" s="3">
        <v>412</v>
      </c>
      <c r="G15244" s="3">
        <v>58.266097820297396</v>
      </c>
      <c r="H15244" s="3" t="s">
        <v>27307</v>
      </c>
      <c r="I15244" s="4">
        <v>9.9999999999999993E-89</v>
      </c>
      <c r="J15244" s="3">
        <f t="shared" si="956"/>
        <v>0.29949587258602062</v>
      </c>
      <c r="K15244" s="3">
        <f t="shared" si="953"/>
        <v>1.105360464308875</v>
      </c>
      <c r="L15244" s="3">
        <f t="shared" si="954"/>
        <v>-1.7393919738122341</v>
      </c>
      <c r="M15244" s="3">
        <f t="shared" si="955"/>
        <v>0.14451691737019667</v>
      </c>
    </row>
    <row r="15245" spans="1:13" x14ac:dyDescent="0.2">
      <c r="A15245" s="3" t="s">
        <v>27308</v>
      </c>
      <c r="B15245" s="3">
        <v>47</v>
      </c>
      <c r="C15245" s="3">
        <v>6.7965617744177997</v>
      </c>
      <c r="D15245" s="3">
        <v>25</v>
      </c>
      <c r="E15245" s="3">
        <v>5.6744489168710803</v>
      </c>
      <c r="F15245" s="3">
        <v>206</v>
      </c>
      <c r="G15245" s="3">
        <v>18.946668172334501</v>
      </c>
      <c r="H15245" s="3" t="s">
        <v>27309</v>
      </c>
      <c r="I15245" s="4">
        <v>9.9999999999999998E-141</v>
      </c>
      <c r="J15245" s="3">
        <f t="shared" si="956"/>
        <v>0.29949587258601928</v>
      </c>
      <c r="K15245" s="3">
        <f t="shared" si="953"/>
        <v>0.83489992516946687</v>
      </c>
      <c r="L15245" s="3">
        <f t="shared" si="954"/>
        <v>-1.7393919738122403</v>
      </c>
      <c r="M15245" s="3">
        <f t="shared" si="955"/>
        <v>-0.26032481480276309</v>
      </c>
    </row>
    <row r="15246" spans="1:13" x14ac:dyDescent="0.2">
      <c r="A15246" s="3" t="s">
        <v>27310</v>
      </c>
      <c r="B15246" s="3">
        <v>106.833333333333</v>
      </c>
      <c r="C15246" s="3">
        <v>9.4208780100781393</v>
      </c>
      <c r="D15246" s="3">
        <v>53.6666666666667</v>
      </c>
      <c r="E15246" s="3">
        <v>7.4281641741647801</v>
      </c>
      <c r="F15246" s="3">
        <v>442.333333333327</v>
      </c>
      <c r="G15246" s="3">
        <v>24.808955907358602</v>
      </c>
      <c r="H15246" s="3" t="s">
        <v>27287</v>
      </c>
      <c r="I15246" s="3">
        <v>0</v>
      </c>
      <c r="J15246" s="3">
        <f t="shared" si="956"/>
        <v>0.29941462276377007</v>
      </c>
      <c r="K15246" s="3">
        <f t="shared" si="953"/>
        <v>0.78847896833165432</v>
      </c>
      <c r="L15246" s="3">
        <f t="shared" si="954"/>
        <v>-1.7397834136593004</v>
      </c>
      <c r="M15246" s="3">
        <f t="shared" si="955"/>
        <v>-0.34285582140396886</v>
      </c>
    </row>
    <row r="15247" spans="1:13" x14ac:dyDescent="0.2">
      <c r="A15247" s="3" t="s">
        <v>27311</v>
      </c>
      <c r="B15247" s="3">
        <v>101.5</v>
      </c>
      <c r="C15247" s="3">
        <v>4.7576314836444604</v>
      </c>
      <c r="D15247" s="3">
        <v>41</v>
      </c>
      <c r="E15247" s="3">
        <v>3.0164830222544898</v>
      </c>
      <c r="F15247" s="3">
        <v>338</v>
      </c>
      <c r="G15247" s="3">
        <v>10.076638430481299</v>
      </c>
      <c r="H15247" s="3" t="s">
        <v>27312</v>
      </c>
      <c r="I15247" s="3">
        <v>0</v>
      </c>
      <c r="J15247" s="3">
        <f t="shared" si="956"/>
        <v>0.29935409939189522</v>
      </c>
      <c r="K15247" s="3">
        <f t="shared" si="953"/>
        <v>0.63403040622721607</v>
      </c>
      <c r="L15247" s="3">
        <f t="shared" si="954"/>
        <v>-1.7400750680678501</v>
      </c>
      <c r="M15247" s="3">
        <f t="shared" si="955"/>
        <v>-0.65737606546694471</v>
      </c>
    </row>
    <row r="15248" spans="1:13" x14ac:dyDescent="0.2">
      <c r="A15248" s="3" t="s">
        <v>27313</v>
      </c>
      <c r="B15248" s="3">
        <v>695</v>
      </c>
      <c r="C15248" s="3">
        <v>28.5155476169585</v>
      </c>
      <c r="D15248" s="3">
        <v>354</v>
      </c>
      <c r="E15248" s="3">
        <v>22.797774053162499</v>
      </c>
      <c r="F15248" s="3">
        <v>2919</v>
      </c>
      <c r="G15248" s="3">
        <v>76.1737304331497</v>
      </c>
      <c r="H15248" s="3" t="s">
        <v>27314</v>
      </c>
      <c r="I15248" s="3">
        <v>0</v>
      </c>
      <c r="J15248" s="3">
        <f t="shared" si="956"/>
        <v>0.29928656406252674</v>
      </c>
      <c r="K15248" s="3">
        <f t="shared" si="953"/>
        <v>0.79948575280400436</v>
      </c>
      <c r="L15248" s="3">
        <f t="shared" si="954"/>
        <v>-1.7404005818230159</v>
      </c>
      <c r="M15248" s="3">
        <f t="shared" si="955"/>
        <v>-0.32285577042772418</v>
      </c>
    </row>
    <row r="15249" spans="1:13" x14ac:dyDescent="0.2">
      <c r="A15249" s="3" t="s">
        <v>27315</v>
      </c>
      <c r="B15249" s="3">
        <v>6</v>
      </c>
      <c r="C15249" s="3">
        <v>0.98863270364507505</v>
      </c>
      <c r="D15249" s="3">
        <v>4</v>
      </c>
      <c r="E15249" s="3">
        <v>1.0345130774343501</v>
      </c>
      <c r="F15249" s="3">
        <v>33</v>
      </c>
      <c r="G15249" s="3">
        <v>3.4583733843363</v>
      </c>
      <c r="H15249" s="3" t="s">
        <v>27316</v>
      </c>
      <c r="I15249" s="4">
        <v>3.9999999999999998E-74</v>
      </c>
      <c r="J15249" s="3">
        <f t="shared" si="956"/>
        <v>0.29913284728591688</v>
      </c>
      <c r="K15249" s="3">
        <f t="shared" si="953"/>
        <v>1.046407906212403</v>
      </c>
      <c r="L15249" s="3">
        <f t="shared" si="954"/>
        <v>-1.7411417557621913</v>
      </c>
      <c r="M15249" s="3">
        <f t="shared" si="955"/>
        <v>6.5445346378999639E-2</v>
      </c>
    </row>
    <row r="15250" spans="1:13" x14ac:dyDescent="0.2">
      <c r="A15250" s="3" t="s">
        <v>27317</v>
      </c>
      <c r="B15250" s="3">
        <v>2.5</v>
      </c>
      <c r="C15250" s="3">
        <v>0.42030286012011198</v>
      </c>
      <c r="D15250" s="3">
        <v>2</v>
      </c>
      <c r="E15250" s="3">
        <v>0.52776988300004202</v>
      </c>
      <c r="F15250" s="3">
        <v>16.5</v>
      </c>
      <c r="G15250" s="3">
        <v>1.7643327631471799</v>
      </c>
      <c r="H15250" s="3" t="s">
        <v>22114</v>
      </c>
      <c r="I15250" s="4">
        <v>3.0000000000000001E-111</v>
      </c>
      <c r="J15250" s="3">
        <f t="shared" si="956"/>
        <v>0.2991328472859151</v>
      </c>
      <c r="K15250" s="3">
        <f t="shared" si="953"/>
        <v>1.2556894874548763</v>
      </c>
      <c r="L15250" s="3">
        <f t="shared" si="954"/>
        <v>-1.7411417557622</v>
      </c>
      <c r="M15250" s="3">
        <f t="shared" si="955"/>
        <v>0.32847975221278508</v>
      </c>
    </row>
    <row r="15251" spans="1:13" x14ac:dyDescent="0.2">
      <c r="A15251" s="3" t="s">
        <v>27318</v>
      </c>
      <c r="B15251" s="3">
        <v>25.3</v>
      </c>
      <c r="C15251" s="3">
        <v>4.7778647320832004</v>
      </c>
      <c r="D15251" s="3">
        <v>18.899999999999999</v>
      </c>
      <c r="E15251" s="3">
        <v>5.6023134566675701</v>
      </c>
      <c r="F15251" s="3">
        <v>155.94999999999999</v>
      </c>
      <c r="G15251" s="3">
        <v>18.7315159334577</v>
      </c>
      <c r="H15251" s="3" t="s">
        <v>24257</v>
      </c>
      <c r="I15251" s="4">
        <v>2E-107</v>
      </c>
      <c r="J15251" s="3">
        <f t="shared" si="956"/>
        <v>0.29908489395996385</v>
      </c>
      <c r="K15251" s="3">
        <f t="shared" si="953"/>
        <v>1.1725558949059869</v>
      </c>
      <c r="L15251" s="3">
        <f t="shared" si="954"/>
        <v>-1.7413730495568243</v>
      </c>
      <c r="M15251" s="3">
        <f t="shared" si="955"/>
        <v>0.22965669662691077</v>
      </c>
    </row>
    <row r="15252" spans="1:13" x14ac:dyDescent="0.2">
      <c r="A15252" s="3" t="s">
        <v>27319</v>
      </c>
      <c r="B15252" s="3">
        <v>309</v>
      </c>
      <c r="C15252" s="3">
        <v>21.275628152610501</v>
      </c>
      <c r="D15252" s="3">
        <v>145</v>
      </c>
      <c r="E15252" s="3">
        <v>15.670548052118299</v>
      </c>
      <c r="F15252" s="3">
        <v>1197</v>
      </c>
      <c r="G15252" s="3">
        <v>52.4194283222525</v>
      </c>
      <c r="H15252" s="3" t="s">
        <v>22869</v>
      </c>
      <c r="I15252" s="4">
        <v>5.0000000000000001E-156</v>
      </c>
      <c r="J15252" s="3">
        <f t="shared" si="956"/>
        <v>0.29894542068987073</v>
      </c>
      <c r="K15252" s="3">
        <f t="shared" si="953"/>
        <v>0.73654925437280383</v>
      </c>
      <c r="L15252" s="3">
        <f t="shared" si="954"/>
        <v>-1.7420459833323167</v>
      </c>
      <c r="M15252" s="3">
        <f t="shared" si="955"/>
        <v>-0.44114609078929234</v>
      </c>
    </row>
    <row r="15253" spans="1:13" x14ac:dyDescent="0.2">
      <c r="A15253" s="3" t="s">
        <v>27320</v>
      </c>
      <c r="B15253" s="3">
        <v>384</v>
      </c>
      <c r="C15253" s="3">
        <v>36.066757951599897</v>
      </c>
      <c r="D15253" s="3">
        <v>240</v>
      </c>
      <c r="E15253" s="3">
        <v>35.381756880002797</v>
      </c>
      <c r="F15253" s="3">
        <v>1982</v>
      </c>
      <c r="G15253" s="3">
        <v>118.40055797855599</v>
      </c>
      <c r="H15253" s="3" t="s">
        <v>27321</v>
      </c>
      <c r="I15253" s="4">
        <v>4.9999999999999999E-160</v>
      </c>
      <c r="J15253" s="3">
        <f t="shared" si="956"/>
        <v>0.29883099779319394</v>
      </c>
      <c r="K15253" s="3">
        <f t="shared" si="953"/>
        <v>0.98100741207412256</v>
      </c>
      <c r="L15253" s="3">
        <f t="shared" si="954"/>
        <v>-1.7425982879817197</v>
      </c>
      <c r="M15253" s="3">
        <f t="shared" si="955"/>
        <v>-2.7664058012489529E-2</v>
      </c>
    </row>
    <row r="15254" spans="1:13" x14ac:dyDescent="0.2">
      <c r="A15254" s="3" t="s">
        <v>27322</v>
      </c>
      <c r="B15254" s="3">
        <v>108.833333333333</v>
      </c>
      <c r="C15254" s="3">
        <v>9.9143334572649398</v>
      </c>
      <c r="D15254" s="3">
        <v>59.166666666666799</v>
      </c>
      <c r="E15254" s="3">
        <v>8.4600117258432004</v>
      </c>
      <c r="F15254" s="3">
        <v>488.83333333332502</v>
      </c>
      <c r="G15254" s="3">
        <v>28.3228284296802</v>
      </c>
      <c r="H15254" s="3" t="s">
        <v>27287</v>
      </c>
      <c r="I15254" s="3">
        <v>0</v>
      </c>
      <c r="J15254" s="3">
        <f t="shared" si="956"/>
        <v>0.29869939532514139</v>
      </c>
      <c r="K15254" s="3">
        <f t="shared" si="953"/>
        <v>0.85331119457596472</v>
      </c>
      <c r="L15254" s="3">
        <f t="shared" si="954"/>
        <v>-1.7432337777686318</v>
      </c>
      <c r="M15254" s="3">
        <f t="shared" si="955"/>
        <v>-0.22885612005422959</v>
      </c>
    </row>
    <row r="15255" spans="1:13" x14ac:dyDescent="0.2">
      <c r="A15255" s="3" t="s">
        <v>27323</v>
      </c>
      <c r="B15255" s="3">
        <v>8.5</v>
      </c>
      <c r="C15255" s="3">
        <v>1.4156025994810499</v>
      </c>
      <c r="D15255" s="3">
        <v>7.5</v>
      </c>
      <c r="E15255" s="3">
        <v>1.9605411425538499</v>
      </c>
      <c r="F15255" s="3">
        <v>62</v>
      </c>
      <c r="G15255" s="3">
        <v>6.5673223437512496</v>
      </c>
      <c r="H15255" s="3" t="s">
        <v>26391</v>
      </c>
      <c r="I15255" s="4">
        <v>9.9999999999999995E-127</v>
      </c>
      <c r="J15255" s="3">
        <f t="shared" si="956"/>
        <v>0.29852975686800082</v>
      </c>
      <c r="K15255" s="3">
        <f t="shared" si="953"/>
        <v>1.3849516405752367</v>
      </c>
      <c r="L15255" s="3">
        <f t="shared" si="954"/>
        <v>-1.744053351182099</v>
      </c>
      <c r="M15255" s="3">
        <f t="shared" si="955"/>
        <v>0.46983560145833231</v>
      </c>
    </row>
    <row r="15256" spans="1:13" x14ac:dyDescent="0.2">
      <c r="A15256" s="3" t="s">
        <v>27324</v>
      </c>
      <c r="B15256" s="3">
        <v>30</v>
      </c>
      <c r="C15256" s="3">
        <v>1.46543390914319</v>
      </c>
      <c r="D15256" s="3">
        <v>37</v>
      </c>
      <c r="E15256" s="3">
        <v>2.83686701283448</v>
      </c>
      <c r="F15256" s="3">
        <v>306</v>
      </c>
      <c r="G15256" s="3">
        <v>9.5069372282510294</v>
      </c>
      <c r="H15256" s="3" t="s">
        <v>27325</v>
      </c>
      <c r="I15256" s="3">
        <v>0</v>
      </c>
      <c r="J15256" s="3">
        <f t="shared" si="956"/>
        <v>0.29839967854256805</v>
      </c>
      <c r="K15256" s="3">
        <f t="shared" si="953"/>
        <v>1.9358546264929406</v>
      </c>
      <c r="L15256" s="3">
        <f t="shared" si="954"/>
        <v>-1.7446821134674446</v>
      </c>
      <c r="M15256" s="3">
        <f t="shared" si="955"/>
        <v>0.9529706171205834</v>
      </c>
    </row>
    <row r="15257" spans="1:13" x14ac:dyDescent="0.2">
      <c r="A15257" s="3" t="s">
        <v>27326</v>
      </c>
      <c r="B15257" s="3">
        <v>165</v>
      </c>
      <c r="C15257" s="3">
        <v>8.1921215329053201</v>
      </c>
      <c r="D15257" s="3">
        <v>132</v>
      </c>
      <c r="E15257" s="3">
        <v>10.286760888821901</v>
      </c>
      <c r="F15257" s="3">
        <v>1092</v>
      </c>
      <c r="G15257" s="3">
        <v>34.4833379773548</v>
      </c>
      <c r="H15257" s="3" t="s">
        <v>27327</v>
      </c>
      <c r="I15257" s="3">
        <v>0</v>
      </c>
      <c r="J15257" s="3">
        <f t="shared" si="956"/>
        <v>0.29831105374941413</v>
      </c>
      <c r="K15257" s="3">
        <f t="shared" si="953"/>
        <v>1.2556894874548719</v>
      </c>
      <c r="L15257" s="3">
        <f t="shared" si="954"/>
        <v>-1.7451106579651514</v>
      </c>
      <c r="M15257" s="3">
        <f t="shared" si="955"/>
        <v>0.32847975221278003</v>
      </c>
    </row>
    <row r="15258" spans="1:13" x14ac:dyDescent="0.2">
      <c r="A15258" s="3" t="s">
        <v>27328</v>
      </c>
      <c r="B15258" s="3">
        <v>58</v>
      </c>
      <c r="C15258" s="3">
        <v>5.5526677853645898</v>
      </c>
      <c r="D15258" s="3">
        <v>46</v>
      </c>
      <c r="E15258" s="3">
        <v>6.9123194398477699</v>
      </c>
      <c r="F15258" s="3">
        <v>381</v>
      </c>
      <c r="G15258" s="3">
        <v>23.199193681079201</v>
      </c>
      <c r="H15258" s="3" t="s">
        <v>27329</v>
      </c>
      <c r="I15258" s="3">
        <v>0</v>
      </c>
      <c r="J15258" s="3">
        <f t="shared" si="956"/>
        <v>0.29795515891077368</v>
      </c>
      <c r="K15258" s="3">
        <f t="shared" si="953"/>
        <v>1.244864578080265</v>
      </c>
      <c r="L15258" s="3">
        <f t="shared" si="954"/>
        <v>-1.7468328678400555</v>
      </c>
      <c r="M15258" s="3">
        <f t="shared" si="955"/>
        <v>0.31598880802958784</v>
      </c>
    </row>
    <row r="15259" spans="1:13" x14ac:dyDescent="0.2">
      <c r="A15259" s="3" t="s">
        <v>27330</v>
      </c>
      <c r="B15259" s="3">
        <v>248</v>
      </c>
      <c r="C15259" s="3">
        <v>21.776506913127601</v>
      </c>
      <c r="D15259" s="3">
        <v>107</v>
      </c>
      <c r="E15259" s="3">
        <v>14.747302399498</v>
      </c>
      <c r="F15259" s="3">
        <v>886.5</v>
      </c>
      <c r="G15259" s="3">
        <v>49.5096087826511</v>
      </c>
      <c r="H15259" s="3" t="s">
        <v>27331</v>
      </c>
      <c r="I15259" s="3">
        <v>0</v>
      </c>
      <c r="J15259" s="3">
        <f t="shared" si="956"/>
        <v>0.29786747991161006</v>
      </c>
      <c r="K15259" s="3">
        <f t="shared" si="953"/>
        <v>0.67721156833504081</v>
      </c>
      <c r="L15259" s="3">
        <f t="shared" si="954"/>
        <v>-1.747257470901284</v>
      </c>
      <c r="M15259" s="3">
        <f t="shared" si="955"/>
        <v>-0.56232147688557721</v>
      </c>
    </row>
    <row r="15260" spans="1:13" x14ac:dyDescent="0.2">
      <c r="A15260" s="3" t="s">
        <v>27332</v>
      </c>
      <c r="B15260" s="3">
        <v>138</v>
      </c>
      <c r="C15260" s="3">
        <v>16.986239875425699</v>
      </c>
      <c r="D15260" s="3">
        <v>70</v>
      </c>
      <c r="E15260" s="3">
        <v>13.524103251876101</v>
      </c>
      <c r="F15260" s="3">
        <v>580</v>
      </c>
      <c r="G15260" s="3">
        <v>45.406745787489001</v>
      </c>
      <c r="H15260" s="3" t="s">
        <v>27333</v>
      </c>
      <c r="I15260" s="4">
        <v>7.9999999999999994E-163</v>
      </c>
      <c r="J15260" s="3">
        <f t="shared" si="956"/>
        <v>0.2978434815648564</v>
      </c>
      <c r="K15260" s="3">
        <f t="shared" si="953"/>
        <v>0.7961799286398672</v>
      </c>
      <c r="L15260" s="3">
        <f t="shared" si="954"/>
        <v>-1.7473737094737083</v>
      </c>
      <c r="M15260" s="3">
        <f t="shared" si="955"/>
        <v>-0.32883359273305518</v>
      </c>
    </row>
    <row r="15261" spans="1:13" x14ac:dyDescent="0.2">
      <c r="A15261" s="3" t="s">
        <v>27334</v>
      </c>
      <c r="B15261" s="3">
        <v>484</v>
      </c>
      <c r="C15261" s="3">
        <v>30.7798706739155</v>
      </c>
      <c r="D15261" s="3">
        <v>236</v>
      </c>
      <c r="E15261" s="3">
        <v>23.557310349141801</v>
      </c>
      <c r="F15261" s="3">
        <v>1956</v>
      </c>
      <c r="G15261" s="3">
        <v>79.116032024612693</v>
      </c>
      <c r="H15261" s="3" t="s">
        <v>27335</v>
      </c>
      <c r="I15261" s="4">
        <v>1.9999999999999999E-82</v>
      </c>
      <c r="J15261" s="3">
        <f t="shared" si="956"/>
        <v>0.29775646915423176</v>
      </c>
      <c r="K15261" s="3">
        <f t="shared" si="953"/>
        <v>0.76534793140328294</v>
      </c>
      <c r="L15261" s="3">
        <f t="shared" si="954"/>
        <v>-1.7477952419941374</v>
      </c>
      <c r="M15261" s="3">
        <f t="shared" si="955"/>
        <v>-0.38581234081260413</v>
      </c>
    </row>
    <row r="15262" spans="1:13" x14ac:dyDescent="0.2">
      <c r="A15262" s="3" t="s">
        <v>27336</v>
      </c>
      <c r="B15262" s="3">
        <v>772</v>
      </c>
      <c r="C15262" s="3">
        <v>18.300471556239401</v>
      </c>
      <c r="D15262" s="3">
        <v>384</v>
      </c>
      <c r="E15262" s="3">
        <v>14.2879024343856</v>
      </c>
      <c r="F15262" s="3">
        <v>3183</v>
      </c>
      <c r="G15262" s="3">
        <v>47.990562112550002</v>
      </c>
      <c r="H15262" s="3" t="s">
        <v>27337</v>
      </c>
      <c r="I15262" s="3">
        <v>0</v>
      </c>
      <c r="J15262" s="3">
        <f t="shared" si="956"/>
        <v>0.29772317317052582</v>
      </c>
      <c r="K15262" s="3">
        <f t="shared" si="953"/>
        <v>0.78073957769215252</v>
      </c>
      <c r="L15262" s="3">
        <f t="shared" si="954"/>
        <v>-1.7479565773185042</v>
      </c>
      <c r="M15262" s="3">
        <f t="shared" si="955"/>
        <v>-0.35708668944677407</v>
      </c>
    </row>
    <row r="15263" spans="1:13" x14ac:dyDescent="0.2">
      <c r="A15263" s="3" t="s">
        <v>27338</v>
      </c>
      <c r="B15263" s="3">
        <v>151</v>
      </c>
      <c r="C15263" s="3">
        <v>10.8170231238025</v>
      </c>
      <c r="D15263" s="3">
        <v>72</v>
      </c>
      <c r="E15263" s="3">
        <v>8.0957218542408302</v>
      </c>
      <c r="F15263" s="3">
        <v>597</v>
      </c>
      <c r="G15263" s="3">
        <v>27.200654866819299</v>
      </c>
      <c r="H15263" s="3" t="s">
        <v>27339</v>
      </c>
      <c r="I15263" s="3">
        <v>0</v>
      </c>
      <c r="J15263" s="3">
        <f t="shared" si="956"/>
        <v>0.29762966714880057</v>
      </c>
      <c r="K15263" s="3">
        <f t="shared" si="953"/>
        <v>0.74842419782079073</v>
      </c>
      <c r="L15263" s="3">
        <f t="shared" si="954"/>
        <v>-1.7484097562262362</v>
      </c>
      <c r="M15263" s="3">
        <f t="shared" si="955"/>
        <v>-0.41807189078261231</v>
      </c>
    </row>
    <row r="15264" spans="1:13" x14ac:dyDescent="0.2">
      <c r="A15264" s="3" t="s">
        <v>27340</v>
      </c>
      <c r="B15264" s="3">
        <v>838</v>
      </c>
      <c r="C15264" s="3">
        <v>16.5747669073249</v>
      </c>
      <c r="D15264" s="3">
        <v>521</v>
      </c>
      <c r="E15264" s="3">
        <v>16.174594649589501</v>
      </c>
      <c r="F15264" s="3">
        <v>4320</v>
      </c>
      <c r="G15264" s="3">
        <v>54.345223078758004</v>
      </c>
      <c r="H15264" s="3" t="s">
        <v>27341</v>
      </c>
      <c r="I15264" s="3">
        <v>0</v>
      </c>
      <c r="J15264" s="3">
        <f t="shared" si="956"/>
        <v>0.29762679649228801</v>
      </c>
      <c r="K15264" s="3">
        <f t="shared" si="953"/>
        <v>0.97585653783411275</v>
      </c>
      <c r="L15264" s="3">
        <f t="shared" si="954"/>
        <v>-1.7484236711760694</v>
      </c>
      <c r="M15264" s="3">
        <f t="shared" si="955"/>
        <v>-3.5259024320698926E-2</v>
      </c>
    </row>
    <row r="15265" spans="1:13" x14ac:dyDescent="0.2">
      <c r="A15265" s="3" t="s">
        <v>27342</v>
      </c>
      <c r="B15265" s="3">
        <v>45.6666666666667</v>
      </c>
      <c r="C15265" s="3">
        <v>3.4339507858831602</v>
      </c>
      <c r="D15265" s="3">
        <v>27</v>
      </c>
      <c r="E15265" s="3">
        <v>3.1867705117148</v>
      </c>
      <c r="F15265" s="3">
        <v>224.00000000000199</v>
      </c>
      <c r="G15265" s="3">
        <v>10.713145187929801</v>
      </c>
      <c r="H15265" s="3" t="s">
        <v>26676</v>
      </c>
      <c r="I15265" s="3">
        <v>0</v>
      </c>
      <c r="J15265" s="3">
        <f t="shared" si="956"/>
        <v>0.2974635791648978</v>
      </c>
      <c r="K15265" s="3">
        <f t="shared" si="953"/>
        <v>0.9280186905460297</v>
      </c>
      <c r="L15265" s="3">
        <f t="shared" si="954"/>
        <v>-1.7492150562978925</v>
      </c>
      <c r="M15265" s="3">
        <f t="shared" si="955"/>
        <v>-0.10777423297575631</v>
      </c>
    </row>
    <row r="15266" spans="1:13" x14ac:dyDescent="0.2">
      <c r="A15266" s="3" t="s">
        <v>27343</v>
      </c>
      <c r="B15266" s="3">
        <v>196</v>
      </c>
      <c r="C15266" s="3">
        <v>13.1379725792877</v>
      </c>
      <c r="D15266" s="3">
        <v>96</v>
      </c>
      <c r="E15266" s="3">
        <v>10.100335135274699</v>
      </c>
      <c r="F15266" s="3">
        <v>797</v>
      </c>
      <c r="G15266" s="3">
        <v>33.978548225348597</v>
      </c>
      <c r="H15266" s="3" t="s">
        <v>27344</v>
      </c>
      <c r="I15266" s="3">
        <v>0</v>
      </c>
      <c r="J15266" s="3">
        <f t="shared" si="956"/>
        <v>0.29725622967433524</v>
      </c>
      <c r="K15266" s="3">
        <f t="shared" si="953"/>
        <v>0.76878948211523124</v>
      </c>
      <c r="L15266" s="3">
        <f t="shared" si="954"/>
        <v>-1.7502210496730595</v>
      </c>
      <c r="M15266" s="3">
        <f t="shared" si="955"/>
        <v>-0.37933949629390301</v>
      </c>
    </row>
    <row r="15267" spans="1:13" x14ac:dyDescent="0.2">
      <c r="A15267" s="3" t="s">
        <v>27345</v>
      </c>
      <c r="B15267" s="3">
        <v>101</v>
      </c>
      <c r="C15267" s="3">
        <v>7.1649021355363898</v>
      </c>
      <c r="D15267" s="3">
        <v>62</v>
      </c>
      <c r="E15267" s="3">
        <v>6.9035559652801401</v>
      </c>
      <c r="F15267" s="3">
        <v>515</v>
      </c>
      <c r="G15267" s="3">
        <v>23.236479833995102</v>
      </c>
      <c r="H15267" s="3" t="s">
        <v>17562</v>
      </c>
      <c r="I15267" s="3">
        <v>0</v>
      </c>
      <c r="J15267" s="3">
        <f t="shared" si="956"/>
        <v>0.29709990560533178</v>
      </c>
      <c r="K15267" s="3">
        <f t="shared" si="953"/>
        <v>0.96352411166092167</v>
      </c>
      <c r="L15267" s="3">
        <f t="shared" si="954"/>
        <v>-1.7509799480874493</v>
      </c>
      <c r="M15267" s="3">
        <f t="shared" si="955"/>
        <v>-5.3607325264769481E-2</v>
      </c>
    </row>
    <row r="15268" spans="1:13" x14ac:dyDescent="0.2">
      <c r="A15268" s="3" t="s">
        <v>27346</v>
      </c>
      <c r="B15268" s="3">
        <v>636</v>
      </c>
      <c r="C15268" s="3">
        <v>12.016245643298699</v>
      </c>
      <c r="D15268" s="3">
        <v>352</v>
      </c>
      <c r="E15268" s="3">
        <v>10.438704821548599</v>
      </c>
      <c r="F15268" s="3">
        <v>2925</v>
      </c>
      <c r="G15268" s="3">
        <v>35.148902632239697</v>
      </c>
      <c r="H15268" s="3" t="s">
        <v>27347</v>
      </c>
      <c r="I15268" s="3">
        <v>0</v>
      </c>
      <c r="J15268" s="3">
        <f t="shared" si="956"/>
        <v>0.29698522684386414</v>
      </c>
      <c r="K15268" s="3">
        <f t="shared" si="953"/>
        <v>0.86871599761029572</v>
      </c>
      <c r="L15268" s="3">
        <f t="shared" si="954"/>
        <v>-1.75153692712457</v>
      </c>
      <c r="M15268" s="3">
        <f t="shared" si="955"/>
        <v>-0.20304348954690413</v>
      </c>
    </row>
    <row r="15269" spans="1:13" x14ac:dyDescent="0.2">
      <c r="A15269" s="3" t="s">
        <v>27348</v>
      </c>
      <c r="B15269" s="3">
        <v>173</v>
      </c>
      <c r="C15269" s="3">
        <v>19.2854437962175</v>
      </c>
      <c r="D15269" s="3">
        <v>59.5</v>
      </c>
      <c r="E15269" s="3">
        <v>10.4110077863499</v>
      </c>
      <c r="F15269" s="3">
        <v>495</v>
      </c>
      <c r="G15269" s="3">
        <v>35.096430706269999</v>
      </c>
      <c r="H15269" s="3" t="s">
        <v>26749</v>
      </c>
      <c r="I15269" s="4">
        <v>3.9999999999999998E-75</v>
      </c>
      <c r="J15269" s="3">
        <f t="shared" si="956"/>
        <v>0.29664007355853333</v>
      </c>
      <c r="K15269" s="3">
        <f t="shared" si="953"/>
        <v>0.53983760479454646</v>
      </c>
      <c r="L15269" s="3">
        <f t="shared" si="954"/>
        <v>-1.7532145880627705</v>
      </c>
      <c r="M15269" s="3">
        <f t="shared" si="955"/>
        <v>-0.88940261722863201</v>
      </c>
    </row>
    <row r="15270" spans="1:13" x14ac:dyDescent="0.2">
      <c r="A15270" s="3" t="s">
        <v>27349</v>
      </c>
      <c r="B15270" s="3">
        <v>127</v>
      </c>
      <c r="C15270" s="3">
        <v>5.6417194225016196</v>
      </c>
      <c r="D15270" s="3">
        <v>97</v>
      </c>
      <c r="E15270" s="3">
        <v>6.7635042686074103</v>
      </c>
      <c r="F15270" s="3">
        <v>807</v>
      </c>
      <c r="G15270" s="3">
        <v>22.801085102724599</v>
      </c>
      <c r="H15270" s="3" t="s">
        <v>27350</v>
      </c>
      <c r="I15270" s="4">
        <v>8.0000000000000005E-37</v>
      </c>
      <c r="J15270" s="3">
        <f t="shared" si="956"/>
        <v>0.29663080674170239</v>
      </c>
      <c r="K15270" s="3">
        <f t="shared" si="953"/>
        <v>1.1988374043614483</v>
      </c>
      <c r="L15270" s="3">
        <f t="shared" si="954"/>
        <v>-1.7532596574943973</v>
      </c>
      <c r="M15270" s="3">
        <f t="shared" si="955"/>
        <v>0.26163600251511093</v>
      </c>
    </row>
    <row r="15271" spans="1:13" x14ac:dyDescent="0.2">
      <c r="A15271" s="3" t="s">
        <v>27351</v>
      </c>
      <c r="B15271" s="3">
        <v>753</v>
      </c>
      <c r="C15271" s="3">
        <v>22.1286767985588</v>
      </c>
      <c r="D15271" s="3">
        <v>365</v>
      </c>
      <c r="E15271" s="3">
        <v>16.836259282771401</v>
      </c>
      <c r="F15271" s="3">
        <v>3037</v>
      </c>
      <c r="G15271" s="3">
        <v>56.764848026044596</v>
      </c>
      <c r="H15271" s="3" t="s">
        <v>27352</v>
      </c>
      <c r="I15271" s="3">
        <v>0</v>
      </c>
      <c r="J15271" s="3">
        <f t="shared" si="956"/>
        <v>0.29659657108650522</v>
      </c>
      <c r="K15271" s="3">
        <f t="shared" si="953"/>
        <v>0.76083443379985172</v>
      </c>
      <c r="L15271" s="3">
        <f t="shared" si="954"/>
        <v>-1.7534261758038192</v>
      </c>
      <c r="M15271" s="3">
        <f t="shared" si="955"/>
        <v>-0.39434555380439851</v>
      </c>
    </row>
    <row r="15272" spans="1:13" x14ac:dyDescent="0.2">
      <c r="A15272" s="3" t="s">
        <v>27353</v>
      </c>
      <c r="B15272" s="3">
        <v>194</v>
      </c>
      <c r="C15272" s="3">
        <v>13.313186081663</v>
      </c>
      <c r="D15272" s="3">
        <v>87</v>
      </c>
      <c r="E15272" s="3">
        <v>9.3711264125831608</v>
      </c>
      <c r="F15272" s="3">
        <v>725</v>
      </c>
      <c r="G15272" s="3">
        <v>31.6440816881837</v>
      </c>
      <c r="H15272" s="3" t="s">
        <v>27354</v>
      </c>
      <c r="I15272" s="4">
        <v>8.0000000000000002E-146</v>
      </c>
      <c r="J15272" s="3">
        <f t="shared" si="956"/>
        <v>0.29614151881305684</v>
      </c>
      <c r="K15272" s="3">
        <f t="shared" si="953"/>
        <v>0.70389810185936941</v>
      </c>
      <c r="L15272" s="3">
        <f t="shared" si="954"/>
        <v>-1.7556413254573109</v>
      </c>
      <c r="M15272" s="3">
        <f t="shared" si="955"/>
        <v>-0.50656149923825333</v>
      </c>
    </row>
    <row r="15273" spans="1:13" x14ac:dyDescent="0.2">
      <c r="A15273" s="3" t="s">
        <v>27355</v>
      </c>
      <c r="B15273" s="3">
        <v>15</v>
      </c>
      <c r="C15273" s="3">
        <v>1.7426039930822601</v>
      </c>
      <c r="D15273" s="3">
        <v>6</v>
      </c>
      <c r="E15273" s="3">
        <v>1.09408475745514</v>
      </c>
      <c r="F15273" s="3">
        <v>50</v>
      </c>
      <c r="G15273" s="3">
        <v>3.6944659493888801</v>
      </c>
      <c r="H15273" s="3" t="s">
        <v>27356</v>
      </c>
      <c r="I15273" s="4">
        <v>4.9999999999999996E-146</v>
      </c>
      <c r="J15273" s="3">
        <f t="shared" si="956"/>
        <v>0.2961415188130555</v>
      </c>
      <c r="K15273" s="3">
        <f t="shared" si="953"/>
        <v>0.62784474372743704</v>
      </c>
      <c r="L15273" s="3">
        <f t="shared" si="954"/>
        <v>-1.7556413254573171</v>
      </c>
      <c r="M15273" s="3">
        <f t="shared" si="955"/>
        <v>-0.67152024778721742</v>
      </c>
    </row>
    <row r="15274" spans="1:13" x14ac:dyDescent="0.2">
      <c r="A15274" s="3" t="s">
        <v>27357</v>
      </c>
      <c r="B15274" s="3">
        <v>2750.25</v>
      </c>
      <c r="C15274" s="3">
        <v>302.51141861399202</v>
      </c>
      <c r="D15274" s="3">
        <v>1806.25</v>
      </c>
      <c r="E15274" s="3">
        <v>311.84567870682298</v>
      </c>
      <c r="F15274" s="3">
        <v>15069.602380952399</v>
      </c>
      <c r="G15274" s="3">
        <v>1054.2548564225499</v>
      </c>
      <c r="H15274" s="3" t="s">
        <v>27358</v>
      </c>
      <c r="I15274" s="3">
        <v>0</v>
      </c>
      <c r="J15274" s="3">
        <f t="shared" si="956"/>
        <v>0.29579724182160549</v>
      </c>
      <c r="K15274" s="3">
        <f t="shared" si="953"/>
        <v>1.0308558934257672</v>
      </c>
      <c r="L15274" s="3">
        <f t="shared" si="954"/>
        <v>-1.7573194948805499</v>
      </c>
      <c r="M15274" s="3">
        <f t="shared" si="955"/>
        <v>4.3842667942730611E-2</v>
      </c>
    </row>
    <row r="15275" spans="1:13" x14ac:dyDescent="0.2">
      <c r="A15275" s="3" t="s">
        <v>27359</v>
      </c>
      <c r="B15275" s="3">
        <v>135</v>
      </c>
      <c r="C15275" s="3">
        <v>7.9990017103661399</v>
      </c>
      <c r="D15275" s="3">
        <v>108</v>
      </c>
      <c r="E15275" s="3">
        <v>10.044262357840299</v>
      </c>
      <c r="F15275" s="3">
        <v>901.5</v>
      </c>
      <c r="G15275" s="3">
        <v>33.973631375391697</v>
      </c>
      <c r="H15275" s="3" t="s">
        <v>27360</v>
      </c>
      <c r="I15275" s="3">
        <v>0</v>
      </c>
      <c r="J15275" s="3">
        <f t="shared" si="956"/>
        <v>0.29564877086161928</v>
      </c>
      <c r="K15275" s="3">
        <f t="shared" si="953"/>
        <v>1.2556894874548716</v>
      </c>
      <c r="L15275" s="3">
        <f t="shared" si="954"/>
        <v>-1.7580438156726228</v>
      </c>
      <c r="M15275" s="3">
        <f t="shared" si="955"/>
        <v>0.32847975221277975</v>
      </c>
    </row>
    <row r="15276" spans="1:13" x14ac:dyDescent="0.2">
      <c r="A15276" s="3" t="s">
        <v>27361</v>
      </c>
      <c r="B15276" s="3">
        <v>105.5</v>
      </c>
      <c r="C15276" s="3">
        <v>4.8444648980150697</v>
      </c>
      <c r="D15276" s="3">
        <v>51.5</v>
      </c>
      <c r="E15276" s="3">
        <v>3.71187082590352</v>
      </c>
      <c r="F15276" s="3">
        <v>430</v>
      </c>
      <c r="G15276" s="3">
        <v>12.5584496121195</v>
      </c>
      <c r="H15276" s="3" t="s">
        <v>26678</v>
      </c>
      <c r="I15276" s="3">
        <v>0</v>
      </c>
      <c r="J15276" s="3">
        <f t="shared" si="956"/>
        <v>0.29556760114093927</v>
      </c>
      <c r="K15276" s="3">
        <f t="shared" si="953"/>
        <v>0.76620863274794104</v>
      </c>
      <c r="L15276" s="3">
        <f t="shared" si="954"/>
        <v>-1.7584399588099804</v>
      </c>
      <c r="M15276" s="3">
        <f t="shared" si="955"/>
        <v>-0.38419081442381725</v>
      </c>
    </row>
    <row r="15277" spans="1:13" x14ac:dyDescent="0.2">
      <c r="A15277" s="3" t="s">
        <v>27362</v>
      </c>
      <c r="B15277" s="3">
        <v>809.18441958738902</v>
      </c>
      <c r="C15277" s="3">
        <v>27.6503072571636</v>
      </c>
      <c r="D15277" s="3">
        <v>451.92034227113601</v>
      </c>
      <c r="E15277" s="3">
        <v>24.238548646425599</v>
      </c>
      <c r="F15277" s="3">
        <v>3773.6912509205899</v>
      </c>
      <c r="G15277" s="3">
        <v>82.014951531121298</v>
      </c>
      <c r="H15277" s="3" t="s">
        <v>27363</v>
      </c>
      <c r="I15277" s="4">
        <v>4E-160</v>
      </c>
      <c r="J15277" s="3">
        <f t="shared" si="956"/>
        <v>0.2955381694913039</v>
      </c>
      <c r="K15277" s="3">
        <f t="shared" si="953"/>
        <v>0.87661046298666034</v>
      </c>
      <c r="L15277" s="3">
        <f t="shared" si="954"/>
        <v>-1.7585836247903133</v>
      </c>
      <c r="M15277" s="3">
        <f t="shared" si="955"/>
        <v>-0.18999219630213565</v>
      </c>
    </row>
    <row r="15278" spans="1:13" x14ac:dyDescent="0.2">
      <c r="A15278" s="3" t="s">
        <v>27364</v>
      </c>
      <c r="B15278" s="3">
        <v>268</v>
      </c>
      <c r="C15278" s="3">
        <v>16.436812829658201</v>
      </c>
      <c r="D15278" s="3">
        <v>187</v>
      </c>
      <c r="E15278" s="3">
        <v>18.0018315554384</v>
      </c>
      <c r="F15278" s="3">
        <v>1564</v>
      </c>
      <c r="G15278" s="3">
        <v>61.008982575319997</v>
      </c>
      <c r="H15278" s="3" t="s">
        <v>27365</v>
      </c>
      <c r="I15278" s="4">
        <v>4.0000000000000002E-142</v>
      </c>
      <c r="J15278" s="3">
        <f t="shared" si="956"/>
        <v>0.29506854229561752</v>
      </c>
      <c r="K15278" s="3">
        <f t="shared" si="953"/>
        <v>1.0952142451215552</v>
      </c>
      <c r="L15278" s="3">
        <f t="shared" si="954"/>
        <v>-1.7608779738234612</v>
      </c>
      <c r="M15278" s="3">
        <f t="shared" si="955"/>
        <v>0.131213116530009</v>
      </c>
    </row>
    <row r="15279" spans="1:13" x14ac:dyDescent="0.2">
      <c r="A15279" s="3" t="s">
        <v>27366</v>
      </c>
      <c r="B15279" s="3">
        <v>22</v>
      </c>
      <c r="C15279" s="3">
        <v>2.1110710709698801</v>
      </c>
      <c r="D15279" s="3">
        <v>27</v>
      </c>
      <c r="E15279" s="3">
        <v>4.0666445045084503</v>
      </c>
      <c r="F15279" s="3">
        <v>226</v>
      </c>
      <c r="G15279" s="3">
        <v>13.7931300428785</v>
      </c>
      <c r="H15279" s="3" t="s">
        <v>440</v>
      </c>
      <c r="I15279" s="4">
        <v>7E-106</v>
      </c>
      <c r="J15279" s="3">
        <f t="shared" si="956"/>
        <v>0.29483115811034422</v>
      </c>
      <c r="K15279" s="3">
        <f t="shared" si="953"/>
        <v>1.9263418273455519</v>
      </c>
      <c r="L15279" s="3">
        <f t="shared" si="954"/>
        <v>-1.7620390966554613</v>
      </c>
      <c r="M15279" s="3">
        <f t="shared" si="955"/>
        <v>0.94586373062632101</v>
      </c>
    </row>
    <row r="15280" spans="1:13" x14ac:dyDescent="0.2">
      <c r="A15280" s="3" t="s">
        <v>27367</v>
      </c>
      <c r="B15280" s="3">
        <v>388.67435583051599</v>
      </c>
      <c r="C15280" s="3">
        <v>25.705837150799599</v>
      </c>
      <c r="D15280" s="3">
        <v>167.95298431468601</v>
      </c>
      <c r="E15280" s="3">
        <v>17.435156939865902</v>
      </c>
      <c r="F15280" s="3">
        <v>1406.5466013805899</v>
      </c>
      <c r="G15280" s="3">
        <v>59.166272331889402</v>
      </c>
      <c r="H15280" s="3" t="s">
        <v>27368</v>
      </c>
      <c r="I15280" s="3">
        <v>0</v>
      </c>
      <c r="J15280" s="3">
        <f t="shared" si="956"/>
        <v>0.29468067283442345</v>
      </c>
      <c r="K15280" s="3">
        <f t="shared" si="953"/>
        <v>0.67825672580064444</v>
      </c>
      <c r="L15280" s="3">
        <f t="shared" si="954"/>
        <v>-1.7627756530895042</v>
      </c>
      <c r="M15280" s="3">
        <f t="shared" si="955"/>
        <v>-0.56009664610506393</v>
      </c>
    </row>
    <row r="15281" spans="1:13" x14ac:dyDescent="0.2">
      <c r="A15281" s="3" t="s">
        <v>27369</v>
      </c>
      <c r="B15281" s="3">
        <v>967</v>
      </c>
      <c r="C15281" s="3">
        <v>23.283326599128799</v>
      </c>
      <c r="D15281" s="3">
        <v>613</v>
      </c>
      <c r="E15281" s="3">
        <v>23.1670801911431</v>
      </c>
      <c r="F15281" s="3">
        <v>5140</v>
      </c>
      <c r="G15281" s="3">
        <v>78.714708785131904</v>
      </c>
      <c r="H15281" s="3" t="s">
        <v>27370</v>
      </c>
      <c r="I15281" s="4">
        <v>5.9999999999999999E-132</v>
      </c>
      <c r="J15281" s="3">
        <f t="shared" si="956"/>
        <v>0.29431704123282021</v>
      </c>
      <c r="K15281" s="3">
        <f t="shared" si="953"/>
        <v>0.99500731102616369</v>
      </c>
      <c r="L15281" s="3">
        <f t="shared" si="954"/>
        <v>-1.7645570167942037</v>
      </c>
      <c r="M15281" s="3">
        <f t="shared" si="955"/>
        <v>-7.2209686859102517E-3</v>
      </c>
    </row>
    <row r="15282" spans="1:13" x14ac:dyDescent="0.2">
      <c r="A15282" s="3" t="s">
        <v>27371</v>
      </c>
      <c r="B15282" s="3">
        <v>52</v>
      </c>
      <c r="C15282" s="3">
        <v>4.81478882387146</v>
      </c>
      <c r="D15282" s="3">
        <v>31</v>
      </c>
      <c r="E15282" s="3">
        <v>4.5053430534608099</v>
      </c>
      <c r="F15282" s="3">
        <v>260</v>
      </c>
      <c r="G15282" s="3">
        <v>15.311631415318001</v>
      </c>
      <c r="H15282" s="3" t="s">
        <v>27372</v>
      </c>
      <c r="I15282" s="3">
        <v>0</v>
      </c>
      <c r="J15282" s="3">
        <f t="shared" si="956"/>
        <v>0.29424317574374165</v>
      </c>
      <c r="K15282" s="3">
        <f t="shared" si="953"/>
        <v>0.9357301469014726</v>
      </c>
      <c r="L15282" s="3">
        <f t="shared" si="954"/>
        <v>-1.7649191390453249</v>
      </c>
      <c r="M15282" s="3">
        <f t="shared" si="955"/>
        <v>-9.5835560654065982E-2</v>
      </c>
    </row>
    <row r="15283" spans="1:13" x14ac:dyDescent="0.2">
      <c r="A15283" s="3" t="s">
        <v>27373</v>
      </c>
      <c r="B15283" s="3">
        <v>122</v>
      </c>
      <c r="C15283" s="3">
        <v>10.992705392527</v>
      </c>
      <c r="D15283" s="3">
        <v>73</v>
      </c>
      <c r="E15283" s="3">
        <v>10.3242827439159</v>
      </c>
      <c r="F15283" s="3">
        <v>613</v>
      </c>
      <c r="G15283" s="3">
        <v>35.130105237613797</v>
      </c>
      <c r="H15283" s="3" t="s">
        <v>27374</v>
      </c>
      <c r="I15283" s="3">
        <v>0</v>
      </c>
      <c r="J15283" s="3">
        <f t="shared" si="956"/>
        <v>0.29388704286777062</v>
      </c>
      <c r="K15283" s="3">
        <f t="shared" si="953"/>
        <v>0.93919398139556221</v>
      </c>
      <c r="L15283" s="3">
        <f t="shared" si="954"/>
        <v>-1.7666663412145027</v>
      </c>
      <c r="M15283" s="3">
        <f t="shared" si="955"/>
        <v>-9.0504931582707421E-2</v>
      </c>
    </row>
    <row r="15284" spans="1:13" x14ac:dyDescent="0.2">
      <c r="A15284" s="3" t="s">
        <v>27375</v>
      </c>
      <c r="B15284" s="3">
        <v>31</v>
      </c>
      <c r="C15284" s="3">
        <v>1.4770643369935299</v>
      </c>
      <c r="D15284" s="3">
        <v>5</v>
      </c>
      <c r="E15284" s="3">
        <v>0.37393833876155103</v>
      </c>
      <c r="F15284" s="3">
        <v>42</v>
      </c>
      <c r="G15284" s="3">
        <v>1.27280310772494</v>
      </c>
      <c r="H15284" s="3" t="s">
        <v>27376</v>
      </c>
      <c r="I15284" s="3">
        <v>0</v>
      </c>
      <c r="J15284" s="3">
        <f t="shared" si="956"/>
        <v>0.29379118929866821</v>
      </c>
      <c r="K15284" s="3">
        <f t="shared" si="953"/>
        <v>0.25316320311590396</v>
      </c>
      <c r="L15284" s="3">
        <f t="shared" si="954"/>
        <v>-1.7671369642951364</v>
      </c>
      <c r="M15284" s="3">
        <f t="shared" si="955"/>
        <v>-1.981860368399357</v>
      </c>
    </row>
    <row r="15285" spans="1:13" x14ac:dyDescent="0.2">
      <c r="A15285" s="3" t="s">
        <v>27377</v>
      </c>
      <c r="B15285" s="3">
        <v>19</v>
      </c>
      <c r="C15285" s="3">
        <v>1.1635709189741801</v>
      </c>
      <c r="D15285" s="3">
        <v>15</v>
      </c>
      <c r="E15285" s="3">
        <v>1.44185898440535</v>
      </c>
      <c r="F15285" s="3">
        <v>126</v>
      </c>
      <c r="G15285" s="3">
        <v>4.9077679553540197</v>
      </c>
      <c r="H15285" s="3" t="s">
        <v>27378</v>
      </c>
      <c r="I15285" s="3">
        <v>0</v>
      </c>
      <c r="J15285" s="3">
        <f t="shared" si="956"/>
        <v>0.2937911892986681</v>
      </c>
      <c r="K15285" s="3">
        <f t="shared" si="953"/>
        <v>1.2391672573567862</v>
      </c>
      <c r="L15285" s="3">
        <f t="shared" si="954"/>
        <v>-1.7671369642951371</v>
      </c>
      <c r="M15285" s="3">
        <f t="shared" si="955"/>
        <v>0.30937092926508097</v>
      </c>
    </row>
    <row r="15286" spans="1:13" x14ac:dyDescent="0.2">
      <c r="A15286" s="3" t="s">
        <v>27379</v>
      </c>
      <c r="B15286" s="3">
        <v>240</v>
      </c>
      <c r="C15286" s="3">
        <v>10.285878077302099</v>
      </c>
      <c r="D15286" s="3">
        <v>60</v>
      </c>
      <c r="E15286" s="3">
        <v>4.0362090534096504</v>
      </c>
      <c r="F15286" s="3">
        <v>504</v>
      </c>
      <c r="G15286" s="3">
        <v>13.7383597617233</v>
      </c>
      <c r="H15286" s="3" t="s">
        <v>27380</v>
      </c>
      <c r="I15286" s="3">
        <v>0</v>
      </c>
      <c r="J15286" s="3">
        <f t="shared" si="956"/>
        <v>0.29379118929866777</v>
      </c>
      <c r="K15286" s="3">
        <f t="shared" si="953"/>
        <v>0.39240296482965065</v>
      </c>
      <c r="L15286" s="3">
        <f t="shared" si="954"/>
        <v>-1.7671369642951387</v>
      </c>
      <c r="M15286" s="3">
        <f t="shared" si="955"/>
        <v>-1.349592152899846</v>
      </c>
    </row>
    <row r="15287" spans="1:13" x14ac:dyDescent="0.2">
      <c r="A15287" s="3" t="s">
        <v>27381</v>
      </c>
      <c r="B15287" s="3">
        <v>1</v>
      </c>
      <c r="C15287" s="3">
        <v>4.39976611019351E-2</v>
      </c>
      <c r="D15287" s="3">
        <v>5</v>
      </c>
      <c r="E15287" s="3">
        <v>0.34529625323938901</v>
      </c>
      <c r="F15287" s="3">
        <v>42</v>
      </c>
      <c r="G15287" s="3">
        <v>1.1753118058566501</v>
      </c>
      <c r="H15287" s="3" t="s">
        <v>27382</v>
      </c>
      <c r="I15287" s="3">
        <v>0</v>
      </c>
      <c r="J15287" s="3">
        <f t="shared" si="956"/>
        <v>0.29379118929866682</v>
      </c>
      <c r="K15287" s="3">
        <f t="shared" si="953"/>
        <v>7.8480592965929779</v>
      </c>
      <c r="L15287" s="3">
        <f t="shared" si="954"/>
        <v>-1.7671369642951436</v>
      </c>
      <c r="M15287" s="3">
        <f t="shared" si="955"/>
        <v>2.9723359419875104</v>
      </c>
    </row>
    <row r="15288" spans="1:13" x14ac:dyDescent="0.2">
      <c r="A15288" s="3" t="s">
        <v>27383</v>
      </c>
      <c r="B15288" s="3">
        <v>12</v>
      </c>
      <c r="C15288" s="3">
        <v>3.9916376720897699</v>
      </c>
      <c r="D15288" s="3">
        <v>10</v>
      </c>
      <c r="E15288" s="3">
        <v>5.2211015235124796</v>
      </c>
      <c r="F15288" s="3">
        <v>84</v>
      </c>
      <c r="G15288" s="3">
        <v>17.771470737349901</v>
      </c>
      <c r="H15288" s="3" t="s">
        <v>27384</v>
      </c>
      <c r="I15288" s="4">
        <v>3E-52</v>
      </c>
      <c r="J15288" s="3">
        <f t="shared" si="956"/>
        <v>0.29379118929866666</v>
      </c>
      <c r="K15288" s="3">
        <f t="shared" si="953"/>
        <v>1.3080098827654965</v>
      </c>
      <c r="L15288" s="3">
        <f t="shared" si="954"/>
        <v>-1.7671369642951442</v>
      </c>
      <c r="M15288" s="3">
        <f t="shared" si="955"/>
        <v>0.38737344126635398</v>
      </c>
    </row>
    <row r="15289" spans="1:13" x14ac:dyDescent="0.2">
      <c r="A15289" s="3" t="s">
        <v>27385</v>
      </c>
      <c r="B15289" s="3">
        <v>246</v>
      </c>
      <c r="C15289" s="3">
        <v>16.724415046375</v>
      </c>
      <c r="D15289" s="3">
        <v>200</v>
      </c>
      <c r="E15289" s="3">
        <v>21.342146501590701</v>
      </c>
      <c r="F15289" s="3">
        <v>1680</v>
      </c>
      <c r="G15289" s="3">
        <v>72.643929698975398</v>
      </c>
      <c r="H15289" s="3" t="s">
        <v>27386</v>
      </c>
      <c r="I15289" s="3">
        <v>0</v>
      </c>
      <c r="J15289" s="3">
        <f t="shared" si="956"/>
        <v>0.29379118929866649</v>
      </c>
      <c r="K15289" s="3">
        <f t="shared" si="953"/>
        <v>1.2761072026980453</v>
      </c>
      <c r="L15289" s="3">
        <f t="shared" si="954"/>
        <v>-1.7671369642951451</v>
      </c>
      <c r="M15289" s="3">
        <f t="shared" si="955"/>
        <v>0.35174953153563265</v>
      </c>
    </row>
    <row r="15290" spans="1:13" x14ac:dyDescent="0.2">
      <c r="A15290" s="3" t="s">
        <v>27387</v>
      </c>
      <c r="B15290" s="3">
        <v>367</v>
      </c>
      <c r="C15290" s="3">
        <v>16.661156012014899</v>
      </c>
      <c r="D15290" s="3">
        <v>226</v>
      </c>
      <c r="E15290" s="3">
        <v>16.1042230599727</v>
      </c>
      <c r="F15290" s="3">
        <v>1900</v>
      </c>
      <c r="G15290" s="3">
        <v>54.861399959750599</v>
      </c>
      <c r="H15290" s="3" t="s">
        <v>27388</v>
      </c>
      <c r="I15290" s="3">
        <v>0</v>
      </c>
      <c r="J15290" s="3">
        <f t="shared" si="956"/>
        <v>0.29354378619188831</v>
      </c>
      <c r="K15290" s="3">
        <f t="shared" si="953"/>
        <v>0.96657297058856073</v>
      </c>
      <c r="L15290" s="3">
        <f t="shared" si="954"/>
        <v>-1.7683523772068714</v>
      </c>
      <c r="M15290" s="3">
        <f t="shared" si="955"/>
        <v>-4.9049443327880728E-2</v>
      </c>
    </row>
    <row r="15291" spans="1:13" x14ac:dyDescent="0.2">
      <c r="A15291" s="3" t="s">
        <v>27389</v>
      </c>
      <c r="B15291" s="3">
        <v>50</v>
      </c>
      <c r="C15291" s="3">
        <v>7.5470440576311999</v>
      </c>
      <c r="D15291" s="3">
        <v>54</v>
      </c>
      <c r="E15291" s="3">
        <v>12.793604244110499</v>
      </c>
      <c r="F15291" s="3">
        <v>454</v>
      </c>
      <c r="G15291" s="3">
        <v>43.584990117082398</v>
      </c>
      <c r="H15291" s="3" t="s">
        <v>27390</v>
      </c>
      <c r="I15291" s="4">
        <v>2E-160</v>
      </c>
      <c r="J15291" s="3">
        <f t="shared" si="956"/>
        <v>0.29353234243584841</v>
      </c>
      <c r="K15291" s="3">
        <f t="shared" si="953"/>
        <v>1.6951808080640838</v>
      </c>
      <c r="L15291" s="3">
        <f t="shared" si="954"/>
        <v>-1.7684086215311929</v>
      </c>
      <c r="M15291" s="3">
        <f t="shared" si="955"/>
        <v>0.76143915948889196</v>
      </c>
    </row>
    <row r="15292" spans="1:13" x14ac:dyDescent="0.2">
      <c r="A15292" s="3" t="s">
        <v>27391</v>
      </c>
      <c r="B15292" s="3">
        <v>204</v>
      </c>
      <c r="C15292" s="3">
        <v>14.340495455366099</v>
      </c>
      <c r="D15292" s="3">
        <v>115</v>
      </c>
      <c r="E15292" s="3">
        <v>12.6889036742815</v>
      </c>
      <c r="F15292" s="3">
        <v>967</v>
      </c>
      <c r="G15292" s="3">
        <v>43.234922107955398</v>
      </c>
      <c r="H15292" s="3" t="s">
        <v>27392</v>
      </c>
      <c r="I15292" s="3">
        <v>0</v>
      </c>
      <c r="J15292" s="3">
        <f t="shared" si="956"/>
        <v>0.29348737214324</v>
      </c>
      <c r="K15292" s="3">
        <f t="shared" si="953"/>
        <v>0.88483021481195845</v>
      </c>
      <c r="L15292" s="3">
        <f t="shared" si="954"/>
        <v>-1.7686296649362068</v>
      </c>
      <c r="M15292" s="3">
        <f t="shared" si="955"/>
        <v>-0.17652744392696448</v>
      </c>
    </row>
    <row r="15293" spans="1:13" x14ac:dyDescent="0.2">
      <c r="A15293" s="3" t="s">
        <v>27393</v>
      </c>
      <c r="B15293" s="3">
        <v>374</v>
      </c>
      <c r="C15293" s="3">
        <v>14.2123899574239</v>
      </c>
      <c r="D15293" s="3">
        <v>171</v>
      </c>
      <c r="E15293" s="3">
        <v>10.1996177174333</v>
      </c>
      <c r="F15293" s="3">
        <v>1439</v>
      </c>
      <c r="G15293" s="3">
        <v>34.780075854518799</v>
      </c>
      <c r="H15293" s="3" t="s">
        <v>27394</v>
      </c>
      <c r="I15293" s="4">
        <v>9.9999999999999996E-95</v>
      </c>
      <c r="J15293" s="3">
        <f t="shared" si="956"/>
        <v>0.29326036435622427</v>
      </c>
      <c r="K15293" s="3">
        <f t="shared" si="953"/>
        <v>0.71765675920716543</v>
      </c>
      <c r="L15293" s="3">
        <f t="shared" si="954"/>
        <v>-1.7697459982581398</v>
      </c>
      <c r="M15293" s="3">
        <f t="shared" si="955"/>
        <v>-0.478634097901591</v>
      </c>
    </row>
    <row r="15294" spans="1:13" x14ac:dyDescent="0.2">
      <c r="A15294" s="3" t="s">
        <v>27395</v>
      </c>
      <c r="B15294" s="3">
        <v>97</v>
      </c>
      <c r="C15294" s="3">
        <v>6.1623759435859302</v>
      </c>
      <c r="D15294" s="3">
        <v>72</v>
      </c>
      <c r="E15294" s="3">
        <v>7.1796161042217701</v>
      </c>
      <c r="F15294" s="3">
        <v>606</v>
      </c>
      <c r="G15294" s="3">
        <v>24.486307405756001</v>
      </c>
      <c r="H15294" s="3" t="s">
        <v>27396</v>
      </c>
      <c r="I15294" s="3">
        <v>0</v>
      </c>
      <c r="J15294" s="3">
        <f t="shared" si="956"/>
        <v>0.29320942456738319</v>
      </c>
      <c r="K15294" s="3">
        <f t="shared" si="953"/>
        <v>1.1650727203189588</v>
      </c>
      <c r="L15294" s="3">
        <f t="shared" si="954"/>
        <v>-1.7699966184343798</v>
      </c>
      <c r="M15294" s="3">
        <f t="shared" si="955"/>
        <v>0.2204200063553339</v>
      </c>
    </row>
    <row r="15295" spans="1:13" x14ac:dyDescent="0.2">
      <c r="A15295" s="3" t="s">
        <v>27397</v>
      </c>
      <c r="B15295" s="3">
        <v>3.6666666666666701</v>
      </c>
      <c r="C15295" s="3">
        <v>0.11015395055545001</v>
      </c>
      <c r="D15295" s="3">
        <v>2</v>
      </c>
      <c r="E15295" s="3">
        <v>9.4308516623252098E-2</v>
      </c>
      <c r="F15295" s="3">
        <v>16.8333333333333</v>
      </c>
      <c r="G15295" s="3">
        <v>0.32164217355018498</v>
      </c>
      <c r="H15295" s="3" t="s">
        <v>25062</v>
      </c>
      <c r="I15295" s="4">
        <v>3.9999999999999996E-96</v>
      </c>
      <c r="J15295" s="3">
        <f t="shared" si="956"/>
        <v>0.29320942456738308</v>
      </c>
      <c r="K15295" s="3">
        <f t="shared" si="953"/>
        <v>0.85615192326469003</v>
      </c>
      <c r="L15295" s="3">
        <f t="shared" si="954"/>
        <v>-1.7699966184343803</v>
      </c>
      <c r="M15295" s="3">
        <f t="shared" si="955"/>
        <v>-0.22406127081599087</v>
      </c>
    </row>
    <row r="15296" spans="1:13" x14ac:dyDescent="0.2">
      <c r="A15296" s="3" t="s">
        <v>27398</v>
      </c>
      <c r="B15296" s="3">
        <v>145</v>
      </c>
      <c r="C15296" s="3">
        <v>5.15048486246243</v>
      </c>
      <c r="D15296" s="3">
        <v>98</v>
      </c>
      <c r="E15296" s="3">
        <v>5.4638461234032398</v>
      </c>
      <c r="F15296" s="3">
        <v>825</v>
      </c>
      <c r="G15296" s="3">
        <v>18.638385044411901</v>
      </c>
      <c r="H15296" s="3" t="s">
        <v>27399</v>
      </c>
      <c r="I15296" s="3">
        <v>0</v>
      </c>
      <c r="J15296" s="3">
        <f t="shared" si="956"/>
        <v>0.29315019034019751</v>
      </c>
      <c r="K15296" s="3">
        <f t="shared" si="953"/>
        <v>1.0608411187118785</v>
      </c>
      <c r="L15296" s="3">
        <f t="shared" si="954"/>
        <v>-1.7702881014217127</v>
      </c>
      <c r="M15296" s="3">
        <f t="shared" si="955"/>
        <v>8.5208601200421508E-2</v>
      </c>
    </row>
    <row r="15297" spans="1:13" x14ac:dyDescent="0.2">
      <c r="A15297" s="3" t="s">
        <v>27400</v>
      </c>
      <c r="B15297" s="3">
        <v>245</v>
      </c>
      <c r="C15297" s="3">
        <v>22.011574261641499</v>
      </c>
      <c r="D15297" s="3">
        <v>171</v>
      </c>
      <c r="E15297" s="3">
        <v>24.114230157436399</v>
      </c>
      <c r="F15297" s="3">
        <v>1441</v>
      </c>
      <c r="G15297" s="3">
        <v>82.342342686721096</v>
      </c>
      <c r="H15297" s="3" t="s">
        <v>27401</v>
      </c>
      <c r="I15297" s="4">
        <v>7.9999999999999999E-92</v>
      </c>
      <c r="J15297" s="3">
        <f t="shared" si="956"/>
        <v>0.29285334094976107</v>
      </c>
      <c r="K15297" s="3">
        <f t="shared" si="953"/>
        <v>1.0955250120142064</v>
      </c>
      <c r="L15297" s="3">
        <f t="shared" si="954"/>
        <v>-1.7717497416925927</v>
      </c>
      <c r="M15297" s="3">
        <f t="shared" si="955"/>
        <v>0.13162242298347879</v>
      </c>
    </row>
    <row r="15298" spans="1:13" x14ac:dyDescent="0.2">
      <c r="A15298" s="3" t="s">
        <v>27402</v>
      </c>
      <c r="B15298" s="3">
        <v>171</v>
      </c>
      <c r="C15298" s="3">
        <v>8.0183492579648998</v>
      </c>
      <c r="D15298" s="3">
        <v>124</v>
      </c>
      <c r="E15298" s="3">
        <v>9.1264696774565106</v>
      </c>
      <c r="F15298" s="3">
        <v>1045</v>
      </c>
      <c r="G15298" s="3">
        <v>31.165878061035201</v>
      </c>
      <c r="H15298" s="3" t="s">
        <v>27403</v>
      </c>
      <c r="I15298" s="4">
        <v>9.0000000000000008E-152</v>
      </c>
      <c r="J15298" s="3">
        <f t="shared" si="956"/>
        <v>0.29283531365884347</v>
      </c>
      <c r="K15298" s="3">
        <f t="shared" si="953"/>
        <v>1.1381980734240127</v>
      </c>
      <c r="L15298" s="3">
        <f t="shared" si="954"/>
        <v>-1.7718385529851148</v>
      </c>
      <c r="M15298" s="3">
        <f t="shared" si="955"/>
        <v>0.18675164260112737</v>
      </c>
    </row>
    <row r="15299" spans="1:13" x14ac:dyDescent="0.2">
      <c r="A15299" s="3" t="s">
        <v>27404</v>
      </c>
      <c r="B15299" s="3">
        <v>12</v>
      </c>
      <c r="C15299" s="3">
        <v>0.411520412296706</v>
      </c>
      <c r="D15299" s="3">
        <v>7</v>
      </c>
      <c r="E15299" s="3">
        <v>0.37679093637067701</v>
      </c>
      <c r="F15299" s="3">
        <v>59</v>
      </c>
      <c r="G15299" s="3">
        <v>1.28687500499111</v>
      </c>
      <c r="H15299" s="3" t="s">
        <v>27405</v>
      </c>
      <c r="I15299" s="3">
        <v>0</v>
      </c>
      <c r="J15299" s="3">
        <f t="shared" si="956"/>
        <v>0.29279528696206197</v>
      </c>
      <c r="K15299" s="3">
        <f t="shared" ref="K15299:K15362" si="957">E15299/C15299</f>
        <v>0.91560691793584947</v>
      </c>
      <c r="L15299" s="3">
        <f t="shared" ref="L15299:L15362" si="958">LOG(J15299,2)</f>
        <v>-1.7720357637079787</v>
      </c>
      <c r="M15299" s="3">
        <f t="shared" ref="M15299:M15362" si="959">LOG(K15299,2)</f>
        <v>-0.1271997315634012</v>
      </c>
    </row>
    <row r="15300" spans="1:13" x14ac:dyDescent="0.2">
      <c r="A15300" s="3" t="s">
        <v>27406</v>
      </c>
      <c r="B15300" s="3">
        <v>64</v>
      </c>
      <c r="C15300" s="3">
        <v>7.5196002610579997</v>
      </c>
      <c r="D15300" s="3">
        <v>49</v>
      </c>
      <c r="E15300" s="3">
        <v>9.0365599001172008</v>
      </c>
      <c r="F15300" s="3">
        <v>413</v>
      </c>
      <c r="G15300" s="3">
        <v>30.863064750383401</v>
      </c>
      <c r="H15300" s="3" t="s">
        <v>27407</v>
      </c>
      <c r="I15300" s="4">
        <v>4E-109</v>
      </c>
      <c r="J15300" s="3">
        <f t="shared" ref="J15300:J15363" si="960">E15300/G15300</f>
        <v>0.29279528696206175</v>
      </c>
      <c r="K15300" s="3">
        <f t="shared" si="957"/>
        <v>1.2017340797908007</v>
      </c>
      <c r="L15300" s="3">
        <f t="shared" si="958"/>
        <v>-1.7720357637079798</v>
      </c>
      <c r="M15300" s="3">
        <f t="shared" si="959"/>
        <v>0.26511769121535705</v>
      </c>
    </row>
    <row r="15301" spans="1:13" x14ac:dyDescent="0.2">
      <c r="A15301" s="3" t="s">
        <v>27408</v>
      </c>
      <c r="B15301" s="3">
        <v>120</v>
      </c>
      <c r="C15301" s="3">
        <v>7.1238318262654703</v>
      </c>
      <c r="D15301" s="3">
        <v>81</v>
      </c>
      <c r="E15301" s="3">
        <v>7.54761436985084</v>
      </c>
      <c r="F15301" s="3">
        <v>683</v>
      </c>
      <c r="G15301" s="3">
        <v>25.7885743539332</v>
      </c>
      <c r="H15301" s="3" t="s">
        <v>23586</v>
      </c>
      <c r="I15301" s="3">
        <v>0</v>
      </c>
      <c r="J15301" s="3">
        <f t="shared" si="960"/>
        <v>0.29267280409782326</v>
      </c>
      <c r="K15301" s="3">
        <f t="shared" si="957"/>
        <v>1.059488005040053</v>
      </c>
      <c r="L15301" s="3">
        <f t="shared" si="958"/>
        <v>-1.7726394018092082</v>
      </c>
      <c r="M15301" s="3">
        <f t="shared" si="959"/>
        <v>8.3367254376255223E-2</v>
      </c>
    </row>
    <row r="15302" spans="1:13" x14ac:dyDescent="0.2">
      <c r="A15302" s="3" t="s">
        <v>27409</v>
      </c>
      <c r="B15302" s="3">
        <v>186</v>
      </c>
      <c r="C15302" s="3">
        <v>9.3243043237119103</v>
      </c>
      <c r="D15302" s="3">
        <v>99</v>
      </c>
      <c r="E15302" s="3">
        <v>7.7898834730806197</v>
      </c>
      <c r="F15302" s="3">
        <v>835</v>
      </c>
      <c r="G15302" s="3">
        <v>26.6234411664324</v>
      </c>
      <c r="H15302" s="3" t="s">
        <v>27410</v>
      </c>
      <c r="I15302" s="3">
        <v>0</v>
      </c>
      <c r="J15302" s="3">
        <f t="shared" si="960"/>
        <v>0.29259491379733166</v>
      </c>
      <c r="K15302" s="3">
        <f t="shared" si="957"/>
        <v>0.83543857028247948</v>
      </c>
      <c r="L15302" s="3">
        <f t="shared" si="958"/>
        <v>-1.773023403685547</v>
      </c>
      <c r="M15302" s="3">
        <f t="shared" si="959"/>
        <v>-0.2593943439282721</v>
      </c>
    </row>
    <row r="15303" spans="1:13" x14ac:dyDescent="0.2">
      <c r="A15303" s="3" t="s">
        <v>27411</v>
      </c>
      <c r="B15303" s="3">
        <v>236</v>
      </c>
      <c r="C15303" s="3">
        <v>12.6923811948677</v>
      </c>
      <c r="D15303" s="3">
        <v>106.5</v>
      </c>
      <c r="E15303" s="3">
        <v>8.9902751396086504</v>
      </c>
      <c r="F15303" s="3">
        <v>898.5</v>
      </c>
      <c r="G15303" s="3">
        <v>30.734305471189199</v>
      </c>
      <c r="H15303" s="3" t="s">
        <v>27412</v>
      </c>
      <c r="I15303" s="4">
        <v>1.9999999999999998E-163</v>
      </c>
      <c r="J15303" s="3">
        <f t="shared" si="960"/>
        <v>0.29251596877750402</v>
      </c>
      <c r="K15303" s="3">
        <f t="shared" si="957"/>
        <v>0.70832060600606328</v>
      </c>
      <c r="L15303" s="3">
        <f t="shared" si="958"/>
        <v>-1.7734127096878489</v>
      </c>
      <c r="M15303" s="3">
        <f t="shared" si="959"/>
        <v>-0.49752558203585101</v>
      </c>
    </row>
    <row r="15304" spans="1:13" x14ac:dyDescent="0.2">
      <c r="A15304" s="3" t="s">
        <v>27413</v>
      </c>
      <c r="B15304" s="3">
        <v>665.83333333333303</v>
      </c>
      <c r="C15304" s="3">
        <v>74.425412944187798</v>
      </c>
      <c r="D15304" s="3">
        <v>489.33333333333297</v>
      </c>
      <c r="E15304" s="3">
        <v>85.852469508125793</v>
      </c>
      <c r="F15304" s="3">
        <v>4129.5357142857201</v>
      </c>
      <c r="G15304" s="3">
        <v>293.58317587157501</v>
      </c>
      <c r="H15304" s="3" t="s">
        <v>22511</v>
      </c>
      <c r="I15304" s="3">
        <v>0</v>
      </c>
      <c r="J15304" s="3">
        <f t="shared" si="960"/>
        <v>0.29242980035641103</v>
      </c>
      <c r="K15304" s="3">
        <f t="shared" si="957"/>
        <v>1.1535370260223781</v>
      </c>
      <c r="L15304" s="3">
        <f t="shared" si="958"/>
        <v>-1.7738377567990549</v>
      </c>
      <c r="M15304" s="3">
        <f t="shared" si="959"/>
        <v>0.20606431212802245</v>
      </c>
    </row>
    <row r="15305" spans="1:13" x14ac:dyDescent="0.2">
      <c r="A15305" s="3" t="s">
        <v>27414</v>
      </c>
      <c r="B15305" s="3">
        <v>691</v>
      </c>
      <c r="C15305" s="3">
        <v>22.6093677153093</v>
      </c>
      <c r="D15305" s="3">
        <v>421</v>
      </c>
      <c r="E15305" s="3">
        <v>21.621446084961399</v>
      </c>
      <c r="F15305" s="3">
        <v>3553</v>
      </c>
      <c r="G15305" s="3">
        <v>73.940059437841995</v>
      </c>
      <c r="H15305" s="3" t="s">
        <v>27415</v>
      </c>
      <c r="I15305" s="3">
        <v>0</v>
      </c>
      <c r="J15305" s="3">
        <f t="shared" si="960"/>
        <v>0.29241856510999364</v>
      </c>
      <c r="K15305" s="3">
        <f t="shared" si="957"/>
        <v>0.956304765228841</v>
      </c>
      <c r="L15305" s="3">
        <f t="shared" si="958"/>
        <v>-1.7738931866685685</v>
      </c>
      <c r="M15305" s="3">
        <f t="shared" si="959"/>
        <v>-6.4457630221713941E-2</v>
      </c>
    </row>
    <row r="15306" spans="1:13" x14ac:dyDescent="0.2">
      <c r="A15306" s="3" t="s">
        <v>27416</v>
      </c>
      <c r="B15306" s="3">
        <v>828</v>
      </c>
      <c r="C15306" s="3">
        <v>17.415287127746101</v>
      </c>
      <c r="D15306" s="3">
        <v>534</v>
      </c>
      <c r="E15306" s="3">
        <v>17.629249765320601</v>
      </c>
      <c r="F15306" s="3">
        <v>4507</v>
      </c>
      <c r="G15306" s="3">
        <v>60.292331514495999</v>
      </c>
      <c r="H15306" s="3" t="s">
        <v>27417</v>
      </c>
      <c r="I15306" s="3">
        <v>0</v>
      </c>
      <c r="J15306" s="3">
        <f t="shared" si="960"/>
        <v>0.2923962189301309</v>
      </c>
      <c r="K15306" s="3">
        <f t="shared" si="957"/>
        <v>1.0122859092706897</v>
      </c>
      <c r="L15306" s="3">
        <f t="shared" si="958"/>
        <v>-1.7740034394315505</v>
      </c>
      <c r="M15306" s="3">
        <f t="shared" si="959"/>
        <v>1.7616821288378166E-2</v>
      </c>
    </row>
    <row r="15307" spans="1:13" x14ac:dyDescent="0.2">
      <c r="A15307" s="3" t="s">
        <v>27418</v>
      </c>
      <c r="B15307" s="3">
        <v>1558</v>
      </c>
      <c r="C15307" s="3">
        <v>26.564018676792301</v>
      </c>
      <c r="D15307" s="3">
        <v>1062</v>
      </c>
      <c r="E15307" s="3">
        <v>28.421245871965201</v>
      </c>
      <c r="F15307" s="3">
        <v>8971</v>
      </c>
      <c r="G15307" s="3">
        <v>97.283995344624003</v>
      </c>
      <c r="H15307" s="3" t="s">
        <v>27419</v>
      </c>
      <c r="I15307" s="3">
        <v>0</v>
      </c>
      <c r="J15307" s="3">
        <f t="shared" si="960"/>
        <v>0.29214719000061901</v>
      </c>
      <c r="K15307" s="3">
        <f t="shared" si="957"/>
        <v>1.0699151441568391</v>
      </c>
      <c r="L15307" s="3">
        <f t="shared" si="958"/>
        <v>-1.7752326820092312</v>
      </c>
      <c r="M15307" s="3">
        <f t="shared" si="959"/>
        <v>9.7496379842637967E-2</v>
      </c>
    </row>
    <row r="15308" spans="1:13" x14ac:dyDescent="0.2">
      <c r="A15308" s="3" t="s">
        <v>27420</v>
      </c>
      <c r="B15308" s="3">
        <v>22</v>
      </c>
      <c r="C15308" s="3">
        <v>2.75718676238793</v>
      </c>
      <c r="D15308" s="3">
        <v>10</v>
      </c>
      <c r="E15308" s="3">
        <v>1.96714229118198</v>
      </c>
      <c r="F15308" s="3">
        <v>84.5</v>
      </c>
      <c r="G15308" s="3">
        <v>6.7355711933040201</v>
      </c>
      <c r="H15308" s="3" t="s">
        <v>27421</v>
      </c>
      <c r="I15308" s="4">
        <v>3.0000000000000002E-146</v>
      </c>
      <c r="J15308" s="3">
        <f t="shared" si="960"/>
        <v>0.2920527798945336</v>
      </c>
      <c r="K15308" s="3">
        <f t="shared" si="957"/>
        <v>0.71345993605391012</v>
      </c>
      <c r="L15308" s="3">
        <f t="shared" si="958"/>
        <v>-1.775698977798563</v>
      </c>
      <c r="M15308" s="3">
        <f t="shared" si="959"/>
        <v>-0.48709567664978115</v>
      </c>
    </row>
    <row r="15309" spans="1:13" x14ac:dyDescent="0.2">
      <c r="A15309" s="3" t="s">
        <v>27422</v>
      </c>
      <c r="B15309" s="3">
        <v>63</v>
      </c>
      <c r="C15309" s="3">
        <v>17.0296829441608</v>
      </c>
      <c r="D15309" s="3">
        <v>20</v>
      </c>
      <c r="E15309" s="3">
        <v>8.4857118443144</v>
      </c>
      <c r="F15309" s="3">
        <v>169</v>
      </c>
      <c r="G15309" s="3">
        <v>29.055405147586001</v>
      </c>
      <c r="H15309" s="3" t="s">
        <v>27423</v>
      </c>
      <c r="I15309" s="4">
        <v>2E-50</v>
      </c>
      <c r="J15309" s="3">
        <f t="shared" si="960"/>
        <v>0.29205277989453249</v>
      </c>
      <c r="K15309" s="3">
        <f t="shared" si="957"/>
        <v>0.4982894791487596</v>
      </c>
      <c r="L15309" s="3">
        <f t="shared" si="958"/>
        <v>-1.7756989777985683</v>
      </c>
      <c r="M15309" s="3">
        <f t="shared" si="959"/>
        <v>-1.004943981512409</v>
      </c>
    </row>
    <row r="15310" spans="1:13" x14ac:dyDescent="0.2">
      <c r="A15310" s="3" t="s">
        <v>27424</v>
      </c>
      <c r="B15310" s="3">
        <v>43</v>
      </c>
      <c r="C15310" s="3">
        <v>4.7550413415513804</v>
      </c>
      <c r="D15310" s="3">
        <v>25.5</v>
      </c>
      <c r="E15310" s="3">
        <v>4.4260701551594401</v>
      </c>
      <c r="F15310" s="3">
        <v>215.5</v>
      </c>
      <c r="G15310" s="3">
        <v>15.1567935136479</v>
      </c>
      <c r="H15310" s="3" t="s">
        <v>19427</v>
      </c>
      <c r="I15310" s="3">
        <v>0</v>
      </c>
      <c r="J15310" s="3">
        <f t="shared" si="960"/>
        <v>0.29201889906159872</v>
      </c>
      <c r="K15310" s="3">
        <f t="shared" si="957"/>
        <v>0.93081633517730678</v>
      </c>
      <c r="L15310" s="3">
        <f t="shared" si="958"/>
        <v>-1.7758663535213461</v>
      </c>
      <c r="M15310" s="3">
        <f t="shared" si="959"/>
        <v>-0.10343156563045455</v>
      </c>
    </row>
    <row r="15311" spans="1:13" x14ac:dyDescent="0.2">
      <c r="A15311" s="3" t="s">
        <v>27425</v>
      </c>
      <c r="B15311" s="3">
        <v>159</v>
      </c>
      <c r="C15311" s="3">
        <v>16.675968964400401</v>
      </c>
      <c r="D15311" s="3">
        <v>65</v>
      </c>
      <c r="E15311" s="3">
        <v>10.700389386099801</v>
      </c>
      <c r="F15311" s="3">
        <v>550</v>
      </c>
      <c r="G15311" s="3">
        <v>36.688576477954797</v>
      </c>
      <c r="H15311" s="3" t="s">
        <v>27426</v>
      </c>
      <c r="I15311" s="4">
        <v>5.9999999999999998E-56</v>
      </c>
      <c r="J15311" s="3">
        <f t="shared" si="960"/>
        <v>0.29165452610376924</v>
      </c>
      <c r="K15311" s="3">
        <f t="shared" si="957"/>
        <v>0.64166522550760474</v>
      </c>
      <c r="L15311" s="3">
        <f t="shared" si="958"/>
        <v>-1.7776676317873039</v>
      </c>
      <c r="M15311" s="3">
        <f t="shared" si="959"/>
        <v>-0.64010729515574694</v>
      </c>
    </row>
    <row r="15312" spans="1:13" x14ac:dyDescent="0.2">
      <c r="A15312" s="3" t="s">
        <v>27427</v>
      </c>
      <c r="B15312" s="3">
        <v>134</v>
      </c>
      <c r="C15312" s="3">
        <v>10.2819023977732</v>
      </c>
      <c r="D15312" s="3">
        <v>62</v>
      </c>
      <c r="E15312" s="3">
        <v>7.4671115542826003</v>
      </c>
      <c r="F15312" s="3">
        <v>525</v>
      </c>
      <c r="G15312" s="3">
        <v>25.621361259398199</v>
      </c>
      <c r="H15312" s="3" t="s">
        <v>27428</v>
      </c>
      <c r="I15312" s="3">
        <v>0</v>
      </c>
      <c r="J15312" s="3">
        <f t="shared" si="960"/>
        <v>0.29144085978427792</v>
      </c>
      <c r="K15312" s="3">
        <f t="shared" si="957"/>
        <v>0.72623832296830482</v>
      </c>
      <c r="L15312" s="3">
        <f t="shared" si="958"/>
        <v>-1.778724938570353</v>
      </c>
      <c r="M15312" s="3">
        <f t="shared" si="959"/>
        <v>-0.46148503297075077</v>
      </c>
    </row>
    <row r="15313" spans="1:13" x14ac:dyDescent="0.2">
      <c r="A15313" s="3" t="s">
        <v>27429</v>
      </c>
      <c r="B15313" s="3">
        <v>83</v>
      </c>
      <c r="C15313" s="3">
        <v>12.259633997046301</v>
      </c>
      <c r="D15313" s="3">
        <v>32</v>
      </c>
      <c r="E15313" s="3">
        <v>7.41893664102916</v>
      </c>
      <c r="F15313" s="3">
        <v>271</v>
      </c>
      <c r="G15313" s="3">
        <v>25.459092638088698</v>
      </c>
      <c r="H15313" s="3" t="s">
        <v>27430</v>
      </c>
      <c r="I15313" s="4">
        <v>1E-125</v>
      </c>
      <c r="J15313" s="3">
        <f t="shared" si="960"/>
        <v>0.29140616857373297</v>
      </c>
      <c r="K15313" s="3">
        <f t="shared" si="957"/>
        <v>0.6051515602192199</v>
      </c>
      <c r="L15313" s="3">
        <f t="shared" si="958"/>
        <v>-1.778896677757617</v>
      </c>
      <c r="M15313" s="3">
        <f t="shared" si="959"/>
        <v>-0.72463158424677165</v>
      </c>
    </row>
    <row r="15314" spans="1:13" x14ac:dyDescent="0.2">
      <c r="A15314" s="3" t="s">
        <v>27431</v>
      </c>
      <c r="B15314" s="3">
        <v>92</v>
      </c>
      <c r="C15314" s="3">
        <v>18.743437103918001</v>
      </c>
      <c r="D15314" s="3">
        <v>36</v>
      </c>
      <c r="E15314" s="3">
        <v>11.512143063665899</v>
      </c>
      <c r="F15314" s="3">
        <v>305</v>
      </c>
      <c r="G15314" s="3">
        <v>39.5216859886349</v>
      </c>
      <c r="H15314" s="3" t="s">
        <v>19705</v>
      </c>
      <c r="I15314" s="4">
        <v>1.9999999999999999E-103</v>
      </c>
      <c r="J15314" s="3">
        <f t="shared" si="960"/>
        <v>0.29128673981612024</v>
      </c>
      <c r="K15314" s="3">
        <f t="shared" si="957"/>
        <v>0.6141959449507518</v>
      </c>
      <c r="L15314" s="3">
        <f t="shared" si="958"/>
        <v>-1.7794880674116846</v>
      </c>
      <c r="M15314" s="3">
        <f t="shared" si="959"/>
        <v>-0.70322910751455991</v>
      </c>
    </row>
    <row r="15315" spans="1:13" x14ac:dyDescent="0.2">
      <c r="A15315" s="3" t="s">
        <v>27432</v>
      </c>
      <c r="B15315" s="3">
        <v>621</v>
      </c>
      <c r="C15315" s="3">
        <v>21.510213309584199</v>
      </c>
      <c r="D15315" s="3">
        <v>314</v>
      </c>
      <c r="E15315" s="3">
        <v>17.071631843574199</v>
      </c>
      <c r="F15315" s="3">
        <v>2662</v>
      </c>
      <c r="G15315" s="3">
        <v>58.645593554258902</v>
      </c>
      <c r="H15315" s="3" t="s">
        <v>27433</v>
      </c>
      <c r="I15315" s="3">
        <v>0</v>
      </c>
      <c r="J15315" s="3">
        <f t="shared" si="960"/>
        <v>0.29109828733815313</v>
      </c>
      <c r="K15315" s="3">
        <f t="shared" si="957"/>
        <v>0.79365237331085303</v>
      </c>
      <c r="L15315" s="3">
        <f t="shared" si="958"/>
        <v>-1.7804217434240102</v>
      </c>
      <c r="M15315" s="3">
        <f t="shared" si="959"/>
        <v>-0.33342086222870471</v>
      </c>
    </row>
    <row r="15316" spans="1:13" x14ac:dyDescent="0.2">
      <c r="A15316" s="3" t="s">
        <v>27434</v>
      </c>
      <c r="B15316" s="3">
        <v>10.6666666666667</v>
      </c>
      <c r="C15316" s="3">
        <v>1.2357139551318499</v>
      </c>
      <c r="D15316" s="3">
        <v>13.6666666666667</v>
      </c>
      <c r="E15316" s="3">
        <v>2.4851013258349299</v>
      </c>
      <c r="F15316" s="3">
        <v>115.99999999999901</v>
      </c>
      <c r="G15316" s="3">
        <v>8.5471521482331898</v>
      </c>
      <c r="H15316" s="3" t="s">
        <v>8760</v>
      </c>
      <c r="I15316" s="3">
        <v>0</v>
      </c>
      <c r="J15316" s="3">
        <f t="shared" si="960"/>
        <v>0.29075197009902692</v>
      </c>
      <c r="K15316" s="3">
        <f t="shared" si="957"/>
        <v>2.0110651947519451</v>
      </c>
      <c r="L15316" s="3">
        <f t="shared" si="958"/>
        <v>-1.7821391276343828</v>
      </c>
      <c r="M15316" s="3">
        <f t="shared" si="959"/>
        <v>1.0079598517182276</v>
      </c>
    </row>
    <row r="15317" spans="1:13" x14ac:dyDescent="0.2">
      <c r="A15317" s="3" t="s">
        <v>27435</v>
      </c>
      <c r="B15317" s="3">
        <v>605.70000000000005</v>
      </c>
      <c r="C15317" s="3">
        <v>23.721988948556401</v>
      </c>
      <c r="D15317" s="3">
        <v>507</v>
      </c>
      <c r="E15317" s="3">
        <v>31.166910675914401</v>
      </c>
      <c r="F15317" s="3">
        <v>4308</v>
      </c>
      <c r="G15317" s="3">
        <v>107.31080140811299</v>
      </c>
      <c r="H15317" s="3" t="s">
        <v>27089</v>
      </c>
      <c r="I15317" s="4">
        <v>8.9999999999999999E-63</v>
      </c>
      <c r="J15317" s="3">
        <f t="shared" si="960"/>
        <v>0.29043591387770679</v>
      </c>
      <c r="K15317" s="3">
        <f t="shared" si="957"/>
        <v>1.3138405360319105</v>
      </c>
      <c r="L15317" s="3">
        <f t="shared" si="958"/>
        <v>-1.783708233944614</v>
      </c>
      <c r="M15317" s="3">
        <f t="shared" si="959"/>
        <v>0.39379018293822154</v>
      </c>
    </row>
    <row r="15318" spans="1:13" x14ac:dyDescent="0.2">
      <c r="A15318" s="3" t="s">
        <v>27436</v>
      </c>
      <c r="B15318" s="3">
        <v>172</v>
      </c>
      <c r="C15318" s="3">
        <v>6.5623079769011703</v>
      </c>
      <c r="D15318" s="3">
        <v>90.5</v>
      </c>
      <c r="E15318" s="3">
        <v>5.4196221887591998</v>
      </c>
      <c r="F15318" s="3">
        <v>769</v>
      </c>
      <c r="G15318" s="3">
        <v>18.660733877647601</v>
      </c>
      <c r="H15318" s="3" t="s">
        <v>27437</v>
      </c>
      <c r="I15318" s="3">
        <v>0</v>
      </c>
      <c r="J15318" s="3">
        <f t="shared" si="960"/>
        <v>0.29042920949914997</v>
      </c>
      <c r="K15318" s="3">
        <f t="shared" si="957"/>
        <v>0.82587135621123875</v>
      </c>
      <c r="L15318" s="3">
        <f t="shared" si="958"/>
        <v>-1.783741537282368</v>
      </c>
      <c r="M15318" s="3">
        <f t="shared" si="959"/>
        <v>-0.27601102051874327</v>
      </c>
    </row>
    <row r="15319" spans="1:13" x14ac:dyDescent="0.2">
      <c r="A15319" s="3" t="s">
        <v>27438</v>
      </c>
      <c r="B15319" s="3">
        <v>3</v>
      </c>
      <c r="C15319" s="3">
        <v>0.90564528691574397</v>
      </c>
      <c r="D15319" s="3">
        <v>1</v>
      </c>
      <c r="E15319" s="3">
        <v>0.47383719422631498</v>
      </c>
      <c r="F15319" s="3">
        <v>8.5</v>
      </c>
      <c r="G15319" s="3">
        <v>1.6320370748687201</v>
      </c>
      <c r="H15319" s="3" t="s">
        <v>24282</v>
      </c>
      <c r="I15319" s="4">
        <v>6E-68</v>
      </c>
      <c r="J15319" s="3">
        <f t="shared" si="960"/>
        <v>0.29033482236574198</v>
      </c>
      <c r="K15319" s="3">
        <f t="shared" si="957"/>
        <v>0.52320395310619894</v>
      </c>
      <c r="L15319" s="3">
        <f t="shared" si="958"/>
        <v>-1.7842104776540817</v>
      </c>
      <c r="M15319" s="3">
        <f t="shared" si="959"/>
        <v>-0.93455465362100731</v>
      </c>
    </row>
    <row r="15320" spans="1:13" x14ac:dyDescent="0.2">
      <c r="A15320" s="3" t="s">
        <v>27439</v>
      </c>
      <c r="B15320" s="3">
        <v>63</v>
      </c>
      <c r="C15320" s="3">
        <v>4.57647802773407</v>
      </c>
      <c r="D15320" s="3">
        <v>20</v>
      </c>
      <c r="E15320" s="3">
        <v>2.2804108527753599</v>
      </c>
      <c r="F15320" s="3">
        <v>170</v>
      </c>
      <c r="G15320" s="3">
        <v>7.8544173041105996</v>
      </c>
      <c r="H15320" s="3" t="s">
        <v>27440</v>
      </c>
      <c r="I15320" s="4">
        <v>2.0000000000000001E-26</v>
      </c>
      <c r="J15320" s="3">
        <f t="shared" si="960"/>
        <v>0.29033482236574187</v>
      </c>
      <c r="K15320" s="3">
        <f t="shared" si="957"/>
        <v>0.49828947914876126</v>
      </c>
      <c r="L15320" s="3">
        <f t="shared" si="958"/>
        <v>-1.7842104776540821</v>
      </c>
      <c r="M15320" s="3">
        <f t="shared" si="959"/>
        <v>-1.0049439815124042</v>
      </c>
    </row>
    <row r="15321" spans="1:13" x14ac:dyDescent="0.2">
      <c r="A15321" s="3" t="s">
        <v>27441</v>
      </c>
      <c r="B15321" s="3">
        <v>3.5</v>
      </c>
      <c r="C15321" s="3">
        <v>0.46099460199161302</v>
      </c>
      <c r="D15321" s="3">
        <v>0.33333333333333298</v>
      </c>
      <c r="E15321" s="3">
        <v>6.8912628035037393E-2</v>
      </c>
      <c r="F15321" s="3">
        <v>2.8333333333333299</v>
      </c>
      <c r="G15321" s="3">
        <v>0.23735571046392301</v>
      </c>
      <c r="H15321" s="3" t="s">
        <v>11715</v>
      </c>
      <c r="I15321" s="4">
        <v>5.9999999999999997E-130</v>
      </c>
      <c r="J15321" s="3">
        <f t="shared" si="960"/>
        <v>0.29033482236574121</v>
      </c>
      <c r="K15321" s="3">
        <f t="shared" si="957"/>
        <v>0.14948684374462834</v>
      </c>
      <c r="L15321" s="3">
        <f t="shared" si="958"/>
        <v>-1.7842104776540857</v>
      </c>
      <c r="M15321" s="3">
        <f t="shared" si="959"/>
        <v>-2.7419095756786107</v>
      </c>
    </row>
    <row r="15322" spans="1:13" x14ac:dyDescent="0.2">
      <c r="A15322" s="3" t="s">
        <v>27442</v>
      </c>
      <c r="B15322" s="3">
        <v>3.5</v>
      </c>
      <c r="C15322" s="3">
        <v>0.44814955116212501</v>
      </c>
      <c r="D15322" s="3">
        <v>0.33333333333333298</v>
      </c>
      <c r="E15322" s="3">
        <v>6.6992461928797903E-2</v>
      </c>
      <c r="F15322" s="3">
        <v>2.8333333333333299</v>
      </c>
      <c r="G15322" s="3">
        <v>0.230742083856569</v>
      </c>
      <c r="H15322" s="3" t="s">
        <v>11715</v>
      </c>
      <c r="I15322" s="4">
        <v>3.9999999999999998E-126</v>
      </c>
      <c r="J15322" s="3">
        <f t="shared" si="960"/>
        <v>0.29033482236574115</v>
      </c>
      <c r="K15322" s="3">
        <f t="shared" si="957"/>
        <v>0.14948684374462834</v>
      </c>
      <c r="L15322" s="3">
        <f t="shared" si="958"/>
        <v>-1.7842104776540857</v>
      </c>
      <c r="M15322" s="3">
        <f t="shared" si="959"/>
        <v>-2.7419095756786107</v>
      </c>
    </row>
    <row r="15323" spans="1:13" x14ac:dyDescent="0.2">
      <c r="A15323" s="3" t="s">
        <v>27443</v>
      </c>
      <c r="B15323" s="3">
        <v>34</v>
      </c>
      <c r="C15323" s="3">
        <v>3.93149650182063</v>
      </c>
      <c r="D15323" s="3">
        <v>10</v>
      </c>
      <c r="E15323" s="3">
        <v>1.8149775100374199</v>
      </c>
      <c r="F15323" s="3">
        <v>85</v>
      </c>
      <c r="G15323" s="3">
        <v>6.2513256083042403</v>
      </c>
      <c r="H15323" s="3" t="s">
        <v>27444</v>
      </c>
      <c r="I15323" s="4">
        <v>3.0000000000000003E-67</v>
      </c>
      <c r="J15323" s="3">
        <f t="shared" si="960"/>
        <v>0.2903348223657411</v>
      </c>
      <c r="K15323" s="3">
        <f t="shared" si="957"/>
        <v>0.46165054685841006</v>
      </c>
      <c r="L15323" s="3">
        <f t="shared" si="958"/>
        <v>-1.7842104776540859</v>
      </c>
      <c r="M15323" s="3">
        <f t="shared" si="959"/>
        <v>-1.1151268992628307</v>
      </c>
    </row>
    <row r="15324" spans="1:13" x14ac:dyDescent="0.2">
      <c r="A15324" s="3" t="s">
        <v>27445</v>
      </c>
      <c r="B15324" s="3">
        <v>15</v>
      </c>
      <c r="C15324" s="3">
        <v>0.42030286012011198</v>
      </c>
      <c r="D15324" s="3">
        <v>4</v>
      </c>
      <c r="E15324" s="3">
        <v>0.175923294333347</v>
      </c>
      <c r="F15324" s="3">
        <v>34</v>
      </c>
      <c r="G15324" s="3">
        <v>0.60593246411115198</v>
      </c>
      <c r="H15324" s="3" t="s">
        <v>27446</v>
      </c>
      <c r="I15324" s="3">
        <v>0</v>
      </c>
      <c r="J15324" s="3">
        <f t="shared" si="960"/>
        <v>0.29033482236574093</v>
      </c>
      <c r="K15324" s="3">
        <f t="shared" si="957"/>
        <v>0.41856316248495801</v>
      </c>
      <c r="L15324" s="3">
        <f t="shared" si="958"/>
        <v>-1.7842104776540868</v>
      </c>
      <c r="M15324" s="3">
        <f t="shared" si="959"/>
        <v>-1.2564827485083736</v>
      </c>
    </row>
    <row r="15325" spans="1:13" x14ac:dyDescent="0.2">
      <c r="A15325" s="3" t="s">
        <v>27447</v>
      </c>
      <c r="B15325" s="3">
        <v>53</v>
      </c>
      <c r="C15325" s="3">
        <v>7.5584947451669198</v>
      </c>
      <c r="D15325" s="3">
        <v>24</v>
      </c>
      <c r="E15325" s="3">
        <v>5.3723334297107703</v>
      </c>
      <c r="F15325" s="3">
        <v>204</v>
      </c>
      <c r="G15325" s="3">
        <v>18.503923800580601</v>
      </c>
      <c r="H15325" s="3" t="s">
        <v>27448</v>
      </c>
      <c r="I15325" s="4">
        <v>2E-160</v>
      </c>
      <c r="J15325" s="3">
        <f t="shared" si="960"/>
        <v>0.29033482236574071</v>
      </c>
      <c r="K15325" s="3">
        <f t="shared" si="957"/>
        <v>0.71076763440842072</v>
      </c>
      <c r="L15325" s="3">
        <f t="shared" si="958"/>
        <v>-1.7842104776540879</v>
      </c>
      <c r="M15325" s="3">
        <f t="shared" si="959"/>
        <v>-0.49255010674189525</v>
      </c>
    </row>
    <row r="15326" spans="1:13" x14ac:dyDescent="0.2">
      <c r="A15326" s="3" t="s">
        <v>27449</v>
      </c>
      <c r="B15326" s="3">
        <v>254</v>
      </c>
      <c r="C15326" s="3">
        <v>8.9099928453757595</v>
      </c>
      <c r="D15326" s="3">
        <v>127</v>
      </c>
      <c r="E15326" s="3">
        <v>6.9926152182728201</v>
      </c>
      <c r="F15326" s="3">
        <v>1080</v>
      </c>
      <c r="G15326" s="3">
        <v>24.095814558456901</v>
      </c>
      <c r="H15326" s="3" t="s">
        <v>27450</v>
      </c>
      <c r="I15326" s="3">
        <v>0</v>
      </c>
      <c r="J15326" s="3">
        <f t="shared" si="960"/>
        <v>0.29020040809612824</v>
      </c>
      <c r="K15326" s="3">
        <f t="shared" si="957"/>
        <v>0.78480592965929841</v>
      </c>
      <c r="L15326" s="3">
        <f t="shared" si="958"/>
        <v>-1.7848785466824073</v>
      </c>
      <c r="M15326" s="3">
        <f t="shared" si="959"/>
        <v>-0.34959215289985124</v>
      </c>
    </row>
    <row r="15327" spans="1:13" x14ac:dyDescent="0.2">
      <c r="A15327" s="3" t="s">
        <v>27451</v>
      </c>
      <c r="B15327" s="3">
        <v>11.3333333333333</v>
      </c>
      <c r="C15327" s="3">
        <v>1.4647554675185901</v>
      </c>
      <c r="D15327" s="3">
        <v>7.75</v>
      </c>
      <c r="E15327" s="3">
        <v>1.5721770030305899</v>
      </c>
      <c r="F15327" s="3">
        <v>65.9166666666667</v>
      </c>
      <c r="G15327" s="3">
        <v>5.4184730910630803</v>
      </c>
      <c r="H15327" s="3" t="s">
        <v>26759</v>
      </c>
      <c r="I15327" s="4">
        <v>2E-107</v>
      </c>
      <c r="J15327" s="3">
        <f t="shared" si="960"/>
        <v>0.2901512984577978</v>
      </c>
      <c r="K15327" s="3">
        <f t="shared" si="957"/>
        <v>1.0733375214458016</v>
      </c>
      <c r="L15327" s="3">
        <f t="shared" si="958"/>
        <v>-1.7851227097685087</v>
      </c>
      <c r="M15327" s="3">
        <f t="shared" si="959"/>
        <v>0.102103816957836</v>
      </c>
    </row>
    <row r="15328" spans="1:13" x14ac:dyDescent="0.2">
      <c r="A15328" s="3" t="s">
        <v>27452</v>
      </c>
      <c r="B15328" s="3">
        <v>122</v>
      </c>
      <c r="C15328" s="3">
        <v>3.2117452419923098</v>
      </c>
      <c r="D15328" s="3">
        <v>126</v>
      </c>
      <c r="E15328" s="3">
        <v>5.2064784511360003</v>
      </c>
      <c r="F15328" s="3">
        <v>1072</v>
      </c>
      <c r="G15328" s="3">
        <v>17.9494134843689</v>
      </c>
      <c r="H15328" s="3" t="s">
        <v>27453</v>
      </c>
      <c r="I15328" s="3">
        <v>0</v>
      </c>
      <c r="J15328" s="3">
        <f t="shared" si="960"/>
        <v>0.29006398764338565</v>
      </c>
      <c r="K15328" s="3">
        <f t="shared" si="957"/>
        <v>1.6210745432306821</v>
      </c>
      <c r="L15328" s="3">
        <f t="shared" si="958"/>
        <v>-1.7855569033615994</v>
      </c>
      <c r="M15328" s="3">
        <f t="shared" si="959"/>
        <v>0.69695043303717907</v>
      </c>
    </row>
    <row r="15329" spans="1:13" x14ac:dyDescent="0.2">
      <c r="A15329" s="3" t="s">
        <v>27454</v>
      </c>
      <c r="B15329" s="3">
        <v>92</v>
      </c>
      <c r="C15329" s="3">
        <v>3.0984672085467002</v>
      </c>
      <c r="D15329" s="3">
        <v>70.5</v>
      </c>
      <c r="E15329" s="3">
        <v>3.7268375736440298</v>
      </c>
      <c r="F15329" s="3">
        <v>600.5</v>
      </c>
      <c r="G15329" s="3">
        <v>12.863119572124701</v>
      </c>
      <c r="H15329" s="3" t="s">
        <v>27455</v>
      </c>
      <c r="I15329" s="3">
        <v>0</v>
      </c>
      <c r="J15329" s="3">
        <f t="shared" si="960"/>
        <v>0.28973046178629586</v>
      </c>
      <c r="K15329" s="3">
        <f t="shared" si="957"/>
        <v>1.2028003921952297</v>
      </c>
      <c r="L15329" s="3">
        <f t="shared" si="958"/>
        <v>-1.7872167197105846</v>
      </c>
      <c r="M15329" s="3">
        <f t="shared" si="959"/>
        <v>0.26639724344193022</v>
      </c>
    </row>
    <row r="15330" spans="1:13" x14ac:dyDescent="0.2">
      <c r="A15330" s="3" t="s">
        <v>27456</v>
      </c>
      <c r="B15330" s="3">
        <v>430</v>
      </c>
      <c r="C15330" s="3">
        <v>22.444915377453299</v>
      </c>
      <c r="D15330" s="3">
        <v>343</v>
      </c>
      <c r="E15330" s="3">
        <v>28.101914506380499</v>
      </c>
      <c r="F15330" s="3">
        <v>2922</v>
      </c>
      <c r="G15330" s="3">
        <v>97.0071948707958</v>
      </c>
      <c r="H15330" s="3" t="s">
        <v>27457</v>
      </c>
      <c r="I15330" s="4">
        <v>4E-52</v>
      </c>
      <c r="J15330" s="3">
        <f t="shared" si="960"/>
        <v>0.28968897146041106</v>
      </c>
      <c r="K15330" s="3">
        <f t="shared" si="957"/>
        <v>1.2520392273169296</v>
      </c>
      <c r="L15330" s="3">
        <f t="shared" si="958"/>
        <v>-1.7874233330344276</v>
      </c>
      <c r="M15330" s="3">
        <f t="shared" si="959"/>
        <v>0.32427976368350359</v>
      </c>
    </row>
    <row r="15331" spans="1:13" x14ac:dyDescent="0.2">
      <c r="A15331" s="3" t="s">
        <v>27458</v>
      </c>
      <c r="B15331" s="3">
        <v>482</v>
      </c>
      <c r="C15331" s="3">
        <v>28.834802736834298</v>
      </c>
      <c r="D15331" s="3">
        <v>289</v>
      </c>
      <c r="E15331" s="3">
        <v>27.1368891480268</v>
      </c>
      <c r="F15331" s="3">
        <v>2462</v>
      </c>
      <c r="G15331" s="3">
        <v>93.676835860928705</v>
      </c>
      <c r="H15331" s="3" t="s">
        <v>27459</v>
      </c>
      <c r="I15331" s="4">
        <v>1E-174</v>
      </c>
      <c r="J15331" s="3">
        <f t="shared" si="960"/>
        <v>0.28968622710862951</v>
      </c>
      <c r="K15331" s="3">
        <f t="shared" si="957"/>
        <v>0.94111582436322549</v>
      </c>
      <c r="L15331" s="3">
        <f t="shared" si="958"/>
        <v>-1.7874370003875193</v>
      </c>
      <c r="M15331" s="3">
        <f t="shared" si="959"/>
        <v>-8.7555806629133356E-2</v>
      </c>
    </row>
    <row r="15332" spans="1:13" x14ac:dyDescent="0.2">
      <c r="A15332" s="3" t="s">
        <v>27460</v>
      </c>
      <c r="B15332" s="3">
        <v>224</v>
      </c>
      <c r="C15332" s="3">
        <v>17.953774266712099</v>
      </c>
      <c r="D15332" s="3">
        <v>168</v>
      </c>
      <c r="E15332" s="3">
        <v>21.1353427564203</v>
      </c>
      <c r="F15332" s="3">
        <v>1432</v>
      </c>
      <c r="G15332" s="3">
        <v>73.000356018250201</v>
      </c>
      <c r="H15332" s="3" t="s">
        <v>27461</v>
      </c>
      <c r="I15332" s="3">
        <v>0</v>
      </c>
      <c r="J15332" s="3">
        <f t="shared" si="960"/>
        <v>0.28952383124181519</v>
      </c>
      <c r="K15332" s="3">
        <f t="shared" si="957"/>
        <v>1.1772088944889496</v>
      </c>
      <c r="L15332" s="3">
        <f t="shared" si="958"/>
        <v>-1.788245990889239</v>
      </c>
      <c r="M15332" s="3">
        <f t="shared" si="959"/>
        <v>0.23537034782130742</v>
      </c>
    </row>
    <row r="15333" spans="1:13" x14ac:dyDescent="0.2">
      <c r="A15333" s="3" t="s">
        <v>27462</v>
      </c>
      <c r="B15333" s="3">
        <v>150</v>
      </c>
      <c r="C15333" s="3">
        <v>11.0978000275006</v>
      </c>
      <c r="D15333" s="3">
        <v>80</v>
      </c>
      <c r="E15333" s="3">
        <v>9.2902605522726596</v>
      </c>
      <c r="F15333" s="3">
        <v>682</v>
      </c>
      <c r="G15333" s="3">
        <v>32.092550153274601</v>
      </c>
      <c r="H15333" s="3" t="s">
        <v>27463</v>
      </c>
      <c r="I15333" s="3">
        <v>0</v>
      </c>
      <c r="J15333" s="3">
        <f t="shared" si="960"/>
        <v>0.28948340059927324</v>
      </c>
      <c r="K15333" s="3">
        <f t="shared" si="957"/>
        <v>0.83712632496992045</v>
      </c>
      <c r="L15333" s="3">
        <f t="shared" si="958"/>
        <v>-1.7884474705405538</v>
      </c>
      <c r="M15333" s="3">
        <f t="shared" si="959"/>
        <v>-0.25648274850836605</v>
      </c>
    </row>
    <row r="15334" spans="1:13" x14ac:dyDescent="0.2">
      <c r="A15334" s="3" t="s">
        <v>27464</v>
      </c>
      <c r="B15334" s="3">
        <v>112</v>
      </c>
      <c r="C15334" s="3">
        <v>10.5594386644644</v>
      </c>
      <c r="D15334" s="3">
        <v>131</v>
      </c>
      <c r="E15334" s="3">
        <v>19.385918217582901</v>
      </c>
      <c r="F15334" s="3">
        <v>1117</v>
      </c>
      <c r="G15334" s="3">
        <v>66.9807799562182</v>
      </c>
      <c r="H15334" s="3" t="s">
        <v>27465</v>
      </c>
      <c r="I15334" s="3">
        <v>0</v>
      </c>
      <c r="J15334" s="3">
        <f t="shared" si="960"/>
        <v>0.28942508926074695</v>
      </c>
      <c r="K15334" s="3">
        <f t="shared" si="957"/>
        <v>1.8358852997387245</v>
      </c>
      <c r="L15334" s="3">
        <f t="shared" si="958"/>
        <v>-1.7887381053496039</v>
      </c>
      <c r="M15334" s="3">
        <f t="shared" si="959"/>
        <v>0.87647592658000173</v>
      </c>
    </row>
    <row r="15335" spans="1:13" x14ac:dyDescent="0.2">
      <c r="A15335" s="3" t="s">
        <v>27466</v>
      </c>
      <c r="B15335" s="3">
        <v>122</v>
      </c>
      <c r="C15335" s="3">
        <v>4.8624976953131203</v>
      </c>
      <c r="D15335" s="3">
        <v>49</v>
      </c>
      <c r="E15335" s="3">
        <v>3.06540547848499</v>
      </c>
      <c r="F15335" s="3">
        <v>418</v>
      </c>
      <c r="G15335" s="3">
        <v>10.5961983102472</v>
      </c>
      <c r="H15335" s="3" t="s">
        <v>27467</v>
      </c>
      <c r="I15335" s="3">
        <v>0</v>
      </c>
      <c r="J15335" s="3">
        <f t="shared" si="960"/>
        <v>0.28929295099361696</v>
      </c>
      <c r="K15335" s="3">
        <f t="shared" si="957"/>
        <v>0.63041787792304416</v>
      </c>
      <c r="L15335" s="3">
        <f t="shared" si="958"/>
        <v>-1.7893969243694126</v>
      </c>
      <c r="M15335" s="3">
        <f t="shared" si="959"/>
        <v>-0.66561964634752668</v>
      </c>
    </row>
    <row r="15336" spans="1:13" x14ac:dyDescent="0.2">
      <c r="A15336" s="3" t="s">
        <v>27468</v>
      </c>
      <c r="B15336" s="3">
        <v>7.8</v>
      </c>
      <c r="C15336" s="3">
        <v>1.60492960795715</v>
      </c>
      <c r="D15336" s="3">
        <v>3.7333333333333298</v>
      </c>
      <c r="E15336" s="3">
        <v>1.20573099638617</v>
      </c>
      <c r="F15336" s="3">
        <v>31.9166666666667</v>
      </c>
      <c r="G15336" s="3">
        <v>4.1768909060304704</v>
      </c>
      <c r="H15336" s="3" t="s">
        <v>24257</v>
      </c>
      <c r="I15336" s="4">
        <v>2.0000000000000001E-89</v>
      </c>
      <c r="J15336" s="3">
        <f t="shared" si="960"/>
        <v>0.28866710275946433</v>
      </c>
      <c r="K15336" s="3">
        <f t="shared" si="957"/>
        <v>0.75126721471659819</v>
      </c>
      <c r="L15336" s="3">
        <f t="shared" si="958"/>
        <v>-1.7925213911584537</v>
      </c>
      <c r="M15336" s="3">
        <f t="shared" si="959"/>
        <v>-0.41260195042564241</v>
      </c>
    </row>
    <row r="15337" spans="1:13" x14ac:dyDescent="0.2">
      <c r="A15337" s="3" t="s">
        <v>27469</v>
      </c>
      <c r="B15337" s="3">
        <v>204</v>
      </c>
      <c r="C15337" s="3">
        <v>13.513600896273999</v>
      </c>
      <c r="D15337" s="3">
        <v>208</v>
      </c>
      <c r="E15337" s="3">
        <v>21.627012311809501</v>
      </c>
      <c r="F15337" s="3">
        <v>1779</v>
      </c>
      <c r="G15337" s="3">
        <v>74.953356740974797</v>
      </c>
      <c r="H15337" s="3" t="s">
        <v>27470</v>
      </c>
      <c r="I15337" s="4">
        <v>2E-160</v>
      </c>
      <c r="J15337" s="3">
        <f t="shared" si="960"/>
        <v>0.28853960986095034</v>
      </c>
      <c r="K15337" s="3">
        <f t="shared" si="957"/>
        <v>1.6003885624424909</v>
      </c>
      <c r="L15337" s="3">
        <f t="shared" si="958"/>
        <v>-1.793158713529813</v>
      </c>
      <c r="M15337" s="3">
        <f t="shared" si="959"/>
        <v>0.67842222326974544</v>
      </c>
    </row>
    <row r="15338" spans="1:13" x14ac:dyDescent="0.2">
      <c r="A15338" s="3" t="s">
        <v>27471</v>
      </c>
      <c r="B15338" s="3">
        <v>301</v>
      </c>
      <c r="C15338" s="3">
        <v>19.161669931526198</v>
      </c>
      <c r="D15338" s="3">
        <v>179</v>
      </c>
      <c r="E15338" s="3">
        <v>17.885956152917299</v>
      </c>
      <c r="F15338" s="3">
        <v>1531</v>
      </c>
      <c r="G15338" s="3">
        <v>61.989233756524897</v>
      </c>
      <c r="H15338" s="3" t="s">
        <v>27472</v>
      </c>
      <c r="I15338" s="4">
        <v>1E-59</v>
      </c>
      <c r="J15338" s="3">
        <f t="shared" si="960"/>
        <v>0.28853326729554307</v>
      </c>
      <c r="K15338" s="3">
        <f t="shared" si="957"/>
        <v>0.93342366384727249</v>
      </c>
      <c r="L15338" s="3">
        <f t="shared" si="958"/>
        <v>-1.7931904266392737</v>
      </c>
      <c r="M15338" s="3">
        <f t="shared" si="959"/>
        <v>-9.9396052395295864E-2</v>
      </c>
    </row>
    <row r="15339" spans="1:13" x14ac:dyDescent="0.2">
      <c r="A15339" s="3" t="s">
        <v>27473</v>
      </c>
      <c r="B15339" s="3">
        <v>245</v>
      </c>
      <c r="C15339" s="3">
        <v>15.168654718227</v>
      </c>
      <c r="D15339" s="3">
        <v>141</v>
      </c>
      <c r="E15339" s="3">
        <v>13.702265091122401</v>
      </c>
      <c r="F15339" s="3">
        <v>1206</v>
      </c>
      <c r="G15339" s="3">
        <v>47.490036911581598</v>
      </c>
      <c r="H15339" s="3" t="s">
        <v>27474</v>
      </c>
      <c r="I15339" s="3">
        <v>0</v>
      </c>
      <c r="J15339" s="3">
        <f t="shared" si="960"/>
        <v>0.28852925755003511</v>
      </c>
      <c r="K15339" s="3">
        <f t="shared" si="957"/>
        <v>0.90332764148540134</v>
      </c>
      <c r="L15339" s="3">
        <f t="shared" si="958"/>
        <v>-1.7932104759050311</v>
      </c>
      <c r="M15339" s="3">
        <f t="shared" si="959"/>
        <v>-0.14667873950362056</v>
      </c>
    </row>
    <row r="15340" spans="1:13" x14ac:dyDescent="0.2">
      <c r="A15340" s="3" t="s">
        <v>27475</v>
      </c>
      <c r="B15340" s="3">
        <v>58</v>
      </c>
      <c r="C15340" s="3">
        <v>2.4831806245108701</v>
      </c>
      <c r="D15340" s="3">
        <v>45</v>
      </c>
      <c r="E15340" s="3">
        <v>3.0240230873760199</v>
      </c>
      <c r="F15340" s="3">
        <v>385</v>
      </c>
      <c r="G15340" s="3">
        <v>10.483716418700601</v>
      </c>
      <c r="H15340" s="3" t="s">
        <v>27476</v>
      </c>
      <c r="I15340" s="3">
        <v>0</v>
      </c>
      <c r="J15340" s="3">
        <f t="shared" si="960"/>
        <v>0.28844953131141932</v>
      </c>
      <c r="K15340" s="3">
        <f t="shared" si="957"/>
        <v>1.2178023046437403</v>
      </c>
      <c r="L15340" s="3">
        <f t="shared" si="958"/>
        <v>-1.7936091756563295</v>
      </c>
      <c r="M15340" s="3">
        <f t="shared" si="959"/>
        <v>0.284279948302253</v>
      </c>
    </row>
    <row r="15341" spans="1:13" x14ac:dyDescent="0.2">
      <c r="A15341" s="3" t="s">
        <v>27477</v>
      </c>
      <c r="B15341" s="3">
        <v>234</v>
      </c>
      <c r="C15341" s="3">
        <v>24.295545278614998</v>
      </c>
      <c r="D15341" s="3">
        <v>138</v>
      </c>
      <c r="E15341" s="3">
        <v>22.489621742366602</v>
      </c>
      <c r="F15341" s="3">
        <v>1182</v>
      </c>
      <c r="G15341" s="3">
        <v>78.055316273234098</v>
      </c>
      <c r="H15341" s="3" t="s">
        <v>27478</v>
      </c>
      <c r="I15341" s="4">
        <v>1E-89</v>
      </c>
      <c r="J15341" s="3">
        <f t="shared" si="960"/>
        <v>0.28812415112945361</v>
      </c>
      <c r="K15341" s="3">
        <f t="shared" si="957"/>
        <v>0.92566853241865799</v>
      </c>
      <c r="L15341" s="3">
        <f t="shared" si="958"/>
        <v>-1.7952374998031106</v>
      </c>
      <c r="M15341" s="3">
        <f t="shared" si="959"/>
        <v>-0.1114324157050893</v>
      </c>
    </row>
    <row r="15342" spans="1:13" x14ac:dyDescent="0.2">
      <c r="A15342" s="3" t="s">
        <v>27479</v>
      </c>
      <c r="B15342" s="3">
        <v>392</v>
      </c>
      <c r="C15342" s="3">
        <v>19.446931023000001</v>
      </c>
      <c r="D15342" s="3">
        <v>159</v>
      </c>
      <c r="E15342" s="3">
        <v>12.3809623372633</v>
      </c>
      <c r="F15342" s="3">
        <v>1362</v>
      </c>
      <c r="G15342" s="3">
        <v>42.975044233796503</v>
      </c>
      <c r="H15342" s="3" t="s">
        <v>27480</v>
      </c>
      <c r="I15342" s="4">
        <v>6.9999999999999998E-167</v>
      </c>
      <c r="J15342" s="3">
        <f t="shared" si="960"/>
        <v>0.28809655831666703</v>
      </c>
      <c r="K15342" s="3">
        <f t="shared" si="957"/>
        <v>0.63665378987667831</v>
      </c>
      <c r="L15342" s="3">
        <f t="shared" si="958"/>
        <v>-1.7953756691314573</v>
      </c>
      <c r="M15342" s="3">
        <f t="shared" si="959"/>
        <v>-0.65141904173069831</v>
      </c>
    </row>
    <row r="15343" spans="1:13" x14ac:dyDescent="0.2">
      <c r="A15343" s="3" t="s">
        <v>27481</v>
      </c>
      <c r="B15343" s="3">
        <v>19</v>
      </c>
      <c r="C15343" s="3">
        <v>1.5684595354901401</v>
      </c>
      <c r="D15343" s="3">
        <v>42</v>
      </c>
      <c r="E15343" s="3">
        <v>5.4420343624315697</v>
      </c>
      <c r="F15343" s="3">
        <v>360</v>
      </c>
      <c r="G15343" s="3">
        <v>18.9015072284902</v>
      </c>
      <c r="H15343" s="3" t="s">
        <v>27482</v>
      </c>
      <c r="I15343" s="4">
        <v>9.9999999999999999E-119</v>
      </c>
      <c r="J15343" s="3">
        <f t="shared" si="960"/>
        <v>0.28791536551269326</v>
      </c>
      <c r="K15343" s="3">
        <f t="shared" si="957"/>
        <v>3.4696683205990051</v>
      </c>
      <c r="L15343" s="3">
        <f t="shared" si="958"/>
        <v>-1.7962833099546609</v>
      </c>
      <c r="M15343" s="3">
        <f t="shared" si="959"/>
        <v>1.7947977564353244</v>
      </c>
    </row>
    <row r="15344" spans="1:13" x14ac:dyDescent="0.2">
      <c r="A15344" s="3" t="s">
        <v>27483</v>
      </c>
      <c r="B15344" s="3">
        <v>503</v>
      </c>
      <c r="C15344" s="3">
        <v>67.542123773431598</v>
      </c>
      <c r="D15344" s="3">
        <v>369</v>
      </c>
      <c r="E15344" s="3">
        <v>77.772375583515995</v>
      </c>
      <c r="F15344" s="3">
        <v>3164</v>
      </c>
      <c r="G15344" s="3">
        <v>270.21995674912</v>
      </c>
      <c r="H15344" s="3" t="s">
        <v>27484</v>
      </c>
      <c r="I15344" s="4">
        <v>3.0000000000000001E-93</v>
      </c>
      <c r="J15344" s="3">
        <f t="shared" si="960"/>
        <v>0.28781136863152601</v>
      </c>
      <c r="K15344" s="3">
        <f t="shared" si="957"/>
        <v>1.1514647635955531</v>
      </c>
      <c r="L15344" s="3">
        <f t="shared" si="958"/>
        <v>-1.7968045148161405</v>
      </c>
      <c r="M15344" s="3">
        <f t="shared" si="959"/>
        <v>0.20347026335502016</v>
      </c>
    </row>
    <row r="15345" spans="1:13" x14ac:dyDescent="0.2">
      <c r="A15345" s="3" t="s">
        <v>27485</v>
      </c>
      <c r="B15345" s="3">
        <v>26</v>
      </c>
      <c r="C15345" s="3">
        <v>7.4673808148006504</v>
      </c>
      <c r="D15345" s="3">
        <v>13</v>
      </c>
      <c r="E15345" s="3">
        <v>5.86044474247963</v>
      </c>
      <c r="F15345" s="3">
        <v>111.5</v>
      </c>
      <c r="G15345" s="3">
        <v>20.367796027089199</v>
      </c>
      <c r="I15345" s="3" t="s">
        <v>11</v>
      </c>
      <c r="J15345" s="3">
        <f t="shared" si="960"/>
        <v>0.28773092261358224</v>
      </c>
      <c r="K15345" s="3">
        <f t="shared" si="957"/>
        <v>0.78480592965929796</v>
      </c>
      <c r="L15345" s="3">
        <f t="shared" si="958"/>
        <v>-1.7972078181829578</v>
      </c>
      <c r="M15345" s="3">
        <f t="shared" si="959"/>
        <v>-0.34959215289985207</v>
      </c>
    </row>
    <row r="15346" spans="1:13" x14ac:dyDescent="0.2">
      <c r="A15346" s="3" t="s">
        <v>27486</v>
      </c>
      <c r="B15346" s="3">
        <v>65</v>
      </c>
      <c r="C15346" s="3">
        <v>5.8909943608361601</v>
      </c>
      <c r="D15346" s="3">
        <v>53</v>
      </c>
      <c r="E15346" s="3">
        <v>7.5395146835878899</v>
      </c>
      <c r="F15346" s="3">
        <v>455</v>
      </c>
      <c r="G15346" s="3">
        <v>26.227739714332099</v>
      </c>
      <c r="H15346" s="3" t="s">
        <v>27487</v>
      </c>
      <c r="I15346" s="4">
        <v>3.9999999999999997E-65</v>
      </c>
      <c r="J15346" s="3">
        <f t="shared" si="960"/>
        <v>0.28746337906761887</v>
      </c>
      <c r="K15346" s="3">
        <f t="shared" si="957"/>
        <v>1.2798373622136248</v>
      </c>
      <c r="L15346" s="3">
        <f t="shared" si="958"/>
        <v>-1.7985499169266037</v>
      </c>
      <c r="M15346" s="3">
        <f t="shared" si="959"/>
        <v>0.3559604886348931</v>
      </c>
    </row>
    <row r="15347" spans="1:13" x14ac:dyDescent="0.2">
      <c r="A15347" s="3" t="s">
        <v>27488</v>
      </c>
      <c r="B15347" s="3">
        <v>54</v>
      </c>
      <c r="C15347" s="3">
        <v>2.95934798259835</v>
      </c>
      <c r="D15347" s="3">
        <v>82</v>
      </c>
      <c r="E15347" s="3">
        <v>7.0535605652894304</v>
      </c>
      <c r="F15347" s="3">
        <v>704</v>
      </c>
      <c r="G15347" s="3">
        <v>24.538564507941</v>
      </c>
      <c r="H15347" s="3" t="s">
        <v>27489</v>
      </c>
      <c r="I15347" s="3">
        <v>0</v>
      </c>
      <c r="J15347" s="3">
        <f t="shared" si="960"/>
        <v>0.28744797043880893</v>
      </c>
      <c r="K15347" s="3">
        <f t="shared" si="957"/>
        <v>2.3834846752615766</v>
      </c>
      <c r="L15347" s="3">
        <f t="shared" si="958"/>
        <v>-1.7986272504229608</v>
      </c>
      <c r="M15347" s="3">
        <f t="shared" si="959"/>
        <v>1.2530723495547662</v>
      </c>
    </row>
    <row r="15348" spans="1:13" x14ac:dyDescent="0.2">
      <c r="A15348" s="3" t="s">
        <v>27490</v>
      </c>
      <c r="B15348" s="3">
        <v>389</v>
      </c>
      <c r="C15348" s="3">
        <v>22.521957198133801</v>
      </c>
      <c r="D15348" s="3">
        <v>212</v>
      </c>
      <c r="E15348" s="3">
        <v>19.2656940771476</v>
      </c>
      <c r="F15348" s="3">
        <v>1822</v>
      </c>
      <c r="G15348" s="3">
        <v>67.093294568847597</v>
      </c>
      <c r="H15348" s="3" t="s">
        <v>27491</v>
      </c>
      <c r="I15348" s="3">
        <v>0</v>
      </c>
      <c r="J15348" s="3">
        <f t="shared" si="960"/>
        <v>0.28714783199948785</v>
      </c>
      <c r="K15348" s="3">
        <f t="shared" si="957"/>
        <v>0.85541828836900469</v>
      </c>
      <c r="L15348" s="3">
        <f t="shared" si="958"/>
        <v>-1.8001344256425944</v>
      </c>
      <c r="M15348" s="3">
        <f t="shared" si="959"/>
        <v>-0.22529804332284267</v>
      </c>
    </row>
    <row r="15349" spans="1:13" x14ac:dyDescent="0.2">
      <c r="A15349" s="3" t="s">
        <v>27492</v>
      </c>
      <c r="B15349" s="3">
        <v>4</v>
      </c>
      <c r="C15349" s="3">
        <v>0.33420445604702198</v>
      </c>
      <c r="D15349" s="3">
        <v>2.5</v>
      </c>
      <c r="E15349" s="3">
        <v>0.32785704853032899</v>
      </c>
      <c r="F15349" s="3">
        <v>21.5</v>
      </c>
      <c r="G15349" s="3">
        <v>1.14252292430798</v>
      </c>
      <c r="H15349" s="3" t="s">
        <v>27493</v>
      </c>
      <c r="I15349" s="4">
        <v>2E-99</v>
      </c>
      <c r="J15349" s="3">
        <f t="shared" si="960"/>
        <v>0.28695883605916289</v>
      </c>
      <c r="K15349" s="3">
        <f t="shared" si="957"/>
        <v>0.9810074120741229</v>
      </c>
      <c r="L15349" s="3">
        <f t="shared" si="958"/>
        <v>-1.8010842962184812</v>
      </c>
      <c r="M15349" s="3">
        <f t="shared" si="959"/>
        <v>-2.7664058012489036E-2</v>
      </c>
    </row>
    <row r="15350" spans="1:13" x14ac:dyDescent="0.2">
      <c r="A15350" s="3" t="s">
        <v>27494</v>
      </c>
      <c r="B15350" s="3">
        <v>2</v>
      </c>
      <c r="C15350" s="3">
        <v>0.26370542892126903</v>
      </c>
      <c r="D15350" s="3">
        <v>5</v>
      </c>
      <c r="E15350" s="3">
        <v>1.0347879215038001</v>
      </c>
      <c r="F15350" s="3">
        <v>43</v>
      </c>
      <c r="G15350" s="3">
        <v>3.60605003740138</v>
      </c>
      <c r="H15350" s="3" t="s">
        <v>27495</v>
      </c>
      <c r="I15350" s="4">
        <v>6.9999999999999997E-92</v>
      </c>
      <c r="J15350" s="3">
        <f t="shared" si="960"/>
        <v>0.28695883605916267</v>
      </c>
      <c r="K15350" s="3">
        <f t="shared" si="957"/>
        <v>3.9240296482964814</v>
      </c>
      <c r="L15350" s="3">
        <f t="shared" si="958"/>
        <v>-1.8010842962184825</v>
      </c>
      <c r="M15350" s="3">
        <f t="shared" si="959"/>
        <v>1.9723359419875071</v>
      </c>
    </row>
    <row r="15351" spans="1:13" x14ac:dyDescent="0.2">
      <c r="A15351" s="3" t="s">
        <v>27496</v>
      </c>
      <c r="B15351" s="3">
        <v>30</v>
      </c>
      <c r="C15351" s="3">
        <v>2.7011626482029798</v>
      </c>
      <c r="D15351" s="3">
        <v>31.5</v>
      </c>
      <c r="E15351" s="3">
        <v>4.4517657728962199</v>
      </c>
      <c r="F15351" s="3">
        <v>271</v>
      </c>
      <c r="G15351" s="3">
        <v>15.5193307808378</v>
      </c>
      <c r="H15351" s="3" t="s">
        <v>26807</v>
      </c>
      <c r="I15351" s="4">
        <v>8.9999999999999998E-33</v>
      </c>
      <c r="J15351" s="3">
        <f t="shared" si="960"/>
        <v>0.28685294718976889</v>
      </c>
      <c r="K15351" s="3">
        <f t="shared" si="957"/>
        <v>1.6480924522845284</v>
      </c>
      <c r="L15351" s="3">
        <f t="shared" si="958"/>
        <v>-1.8016167542576982</v>
      </c>
      <c r="M15351" s="3">
        <f t="shared" si="959"/>
        <v>0.72079717499154827</v>
      </c>
    </row>
    <row r="15352" spans="1:13" x14ac:dyDescent="0.2">
      <c r="A15352" s="3" t="s">
        <v>27497</v>
      </c>
      <c r="B15352" s="3">
        <v>457</v>
      </c>
      <c r="C15352" s="3">
        <v>21.000572506854699</v>
      </c>
      <c r="D15352" s="3">
        <v>304</v>
      </c>
      <c r="E15352" s="3">
        <v>21.927079405708401</v>
      </c>
      <c r="F15352" s="3">
        <v>2616</v>
      </c>
      <c r="G15352" s="3">
        <v>76.458696906712603</v>
      </c>
      <c r="H15352" s="3" t="s">
        <v>27498</v>
      </c>
      <c r="I15352" s="3">
        <v>0</v>
      </c>
      <c r="J15352" s="3">
        <f t="shared" si="960"/>
        <v>0.28678332606768947</v>
      </c>
      <c r="K15352" s="3">
        <f t="shared" si="957"/>
        <v>1.044118173376049</v>
      </c>
      <c r="L15352" s="3">
        <f t="shared" si="958"/>
        <v>-1.8019669484582426</v>
      </c>
      <c r="M15352" s="3">
        <f t="shared" si="959"/>
        <v>6.2285005485667413E-2</v>
      </c>
    </row>
    <row r="15353" spans="1:13" x14ac:dyDescent="0.2">
      <c r="A15353" s="3" t="s">
        <v>27499</v>
      </c>
      <c r="B15353" s="3">
        <v>45</v>
      </c>
      <c r="C15353" s="3">
        <v>7.1580810177379002</v>
      </c>
      <c r="D15353" s="3">
        <v>28</v>
      </c>
      <c r="E15353" s="3">
        <v>6.9909210655851703</v>
      </c>
      <c r="F15353" s="3">
        <v>241</v>
      </c>
      <c r="G15353" s="3">
        <v>24.3823385072129</v>
      </c>
      <c r="H15353" s="3" t="s">
        <v>27500</v>
      </c>
      <c r="I15353" s="4">
        <v>3.0000000000000001E-135</v>
      </c>
      <c r="J15353" s="3">
        <f t="shared" si="960"/>
        <v>0.28672069594625155</v>
      </c>
      <c r="K15353" s="3">
        <f t="shared" si="957"/>
        <v>0.97664737913157129</v>
      </c>
      <c r="L15353" s="3">
        <f t="shared" si="958"/>
        <v>-1.802282050576099</v>
      </c>
      <c r="M15353" s="3">
        <f t="shared" si="959"/>
        <v>-3.4090327171921918E-2</v>
      </c>
    </row>
    <row r="15354" spans="1:13" x14ac:dyDescent="0.2">
      <c r="A15354" s="3" t="s">
        <v>27501</v>
      </c>
      <c r="B15354" s="3">
        <v>31</v>
      </c>
      <c r="C15354" s="3">
        <v>7.4540223518045803</v>
      </c>
      <c r="D15354" s="3">
        <v>28</v>
      </c>
      <c r="E15354" s="3">
        <v>10.5676713782101</v>
      </c>
      <c r="F15354" s="3">
        <v>241</v>
      </c>
      <c r="G15354" s="3">
        <v>36.857023324856797</v>
      </c>
      <c r="I15354" s="3" t="s">
        <v>11</v>
      </c>
      <c r="J15354" s="3">
        <f t="shared" si="960"/>
        <v>0.28672069594624972</v>
      </c>
      <c r="K15354" s="3">
        <f t="shared" si="957"/>
        <v>1.4177139374490502</v>
      </c>
      <c r="L15354" s="3">
        <f t="shared" si="958"/>
        <v>-1.8022820505761084</v>
      </c>
      <c r="M15354" s="3">
        <f t="shared" si="959"/>
        <v>0.50356645877087258</v>
      </c>
    </row>
    <row r="15355" spans="1:13" x14ac:dyDescent="0.2">
      <c r="A15355" s="3" t="s">
        <v>27502</v>
      </c>
      <c r="B15355" s="3">
        <v>330</v>
      </c>
      <c r="C15355" s="3">
        <v>44.026046689742799</v>
      </c>
      <c r="D15355" s="3">
        <v>257</v>
      </c>
      <c r="E15355" s="3">
        <v>53.817205714562398</v>
      </c>
      <c r="F15355" s="3">
        <v>2214</v>
      </c>
      <c r="G15355" s="3">
        <v>187.865738700202</v>
      </c>
      <c r="H15355" s="3" t="s">
        <v>27503</v>
      </c>
      <c r="I15355" s="4">
        <v>5.0000000000000001E-92</v>
      </c>
      <c r="J15355" s="3">
        <f t="shared" si="960"/>
        <v>0.28646631411832058</v>
      </c>
      <c r="K15355" s="3">
        <f t="shared" si="957"/>
        <v>1.2223946904390293</v>
      </c>
      <c r="L15355" s="3">
        <f t="shared" si="958"/>
        <v>-1.8035625939914199</v>
      </c>
      <c r="M15355" s="3">
        <f t="shared" si="959"/>
        <v>0.28971018204821208</v>
      </c>
    </row>
    <row r="15356" spans="1:13" x14ac:dyDescent="0.2">
      <c r="A15356" s="3" t="s">
        <v>27504</v>
      </c>
      <c r="B15356" s="3">
        <v>10</v>
      </c>
      <c r="C15356" s="3">
        <v>1.93260754372986</v>
      </c>
      <c r="D15356" s="3">
        <v>13</v>
      </c>
      <c r="E15356" s="3">
        <v>3.9434768360610599</v>
      </c>
      <c r="F15356" s="3">
        <v>112</v>
      </c>
      <c r="G15356" s="3">
        <v>13.7668921807508</v>
      </c>
      <c r="H15356" s="3" t="s">
        <v>27505</v>
      </c>
      <c r="I15356" s="4">
        <v>4.9999999999999997E-107</v>
      </c>
      <c r="J15356" s="3">
        <f t="shared" si="960"/>
        <v>0.28644640956619999</v>
      </c>
      <c r="K15356" s="3">
        <f t="shared" si="957"/>
        <v>2.0404954171141738</v>
      </c>
      <c r="L15356" s="3">
        <f t="shared" si="958"/>
        <v>-1.8036628403202581</v>
      </c>
      <c r="M15356" s="3">
        <f t="shared" si="959"/>
        <v>1.0289194703538773</v>
      </c>
    </row>
    <row r="15357" spans="1:13" x14ac:dyDescent="0.2">
      <c r="A15357" s="3" t="s">
        <v>27506</v>
      </c>
      <c r="B15357" s="3">
        <v>271</v>
      </c>
      <c r="C15357" s="3">
        <v>15.0712203349712</v>
      </c>
      <c r="D15357" s="3">
        <v>209</v>
      </c>
      <c r="E15357" s="3">
        <v>18.2439001106438</v>
      </c>
      <c r="F15357" s="3">
        <v>1802</v>
      </c>
      <c r="G15357" s="3">
        <v>63.739423759507602</v>
      </c>
      <c r="H15357" s="3" t="s">
        <v>27507</v>
      </c>
      <c r="I15357" s="3">
        <v>0</v>
      </c>
      <c r="J15357" s="3">
        <f t="shared" si="960"/>
        <v>0.28622631072849125</v>
      </c>
      <c r="K15357" s="3">
        <f t="shared" si="957"/>
        <v>1.210512467149772</v>
      </c>
      <c r="L15357" s="3">
        <f t="shared" si="958"/>
        <v>-1.8047718001363966</v>
      </c>
      <c r="M15357" s="3">
        <f t="shared" si="959"/>
        <v>0.27561793782716648</v>
      </c>
    </row>
    <row r="15358" spans="1:13" x14ac:dyDescent="0.2">
      <c r="A15358" s="3" t="s">
        <v>27508</v>
      </c>
      <c r="B15358" s="3">
        <v>20</v>
      </c>
      <c r="C15358" s="3">
        <v>1.00018866833903</v>
      </c>
      <c r="D15358" s="3">
        <v>8</v>
      </c>
      <c r="E15358" s="3">
        <v>0.62796319815240798</v>
      </c>
      <c r="F15358" s="3">
        <v>69</v>
      </c>
      <c r="G15358" s="3">
        <v>2.1947004009864202</v>
      </c>
      <c r="H15358" s="3" t="s">
        <v>27509</v>
      </c>
      <c r="I15358" s="3">
        <v>0</v>
      </c>
      <c r="J15358" s="3">
        <f t="shared" si="960"/>
        <v>0.28612707131696263</v>
      </c>
      <c r="K15358" s="3">
        <f t="shared" si="957"/>
        <v>0.62784474372744026</v>
      </c>
      <c r="L15358" s="3">
        <f t="shared" si="958"/>
        <v>-1.8052720931819137</v>
      </c>
      <c r="M15358" s="3">
        <f t="shared" si="959"/>
        <v>-0.67152024778721009</v>
      </c>
    </row>
    <row r="15359" spans="1:13" x14ac:dyDescent="0.2">
      <c r="A15359" s="3" t="s">
        <v>27510</v>
      </c>
      <c r="B15359" s="3">
        <v>0.16666666666666699</v>
      </c>
      <c r="C15359" s="3">
        <v>8.5098356863824998E-3</v>
      </c>
      <c r="D15359" s="3">
        <v>0.66666666666666696</v>
      </c>
      <c r="E15359" s="3">
        <v>5.3428556056794398E-2</v>
      </c>
      <c r="F15359" s="3">
        <v>5.75</v>
      </c>
      <c r="G15359" s="3">
        <v>0.18673016786170499</v>
      </c>
      <c r="H15359" s="3" t="s">
        <v>24989</v>
      </c>
      <c r="I15359" s="3">
        <v>0</v>
      </c>
      <c r="J15359" s="3">
        <f t="shared" si="960"/>
        <v>0.28612707131696224</v>
      </c>
      <c r="K15359" s="3">
        <f t="shared" si="957"/>
        <v>6.2784474372743952</v>
      </c>
      <c r="L15359" s="3">
        <f t="shared" si="958"/>
        <v>-1.8052720931819157</v>
      </c>
      <c r="M15359" s="3">
        <f t="shared" si="959"/>
        <v>2.6504078471001509</v>
      </c>
    </row>
    <row r="15360" spans="1:13" x14ac:dyDescent="0.2">
      <c r="A15360" s="3" t="s">
        <v>27511</v>
      </c>
      <c r="B15360" s="3">
        <v>91</v>
      </c>
      <c r="C15360" s="3">
        <v>10.4543331407209</v>
      </c>
      <c r="D15360" s="3">
        <v>72</v>
      </c>
      <c r="E15360" s="3">
        <v>12.983139121801001</v>
      </c>
      <c r="F15360" s="3">
        <v>621</v>
      </c>
      <c r="G15360" s="3">
        <v>45.375430790394198</v>
      </c>
      <c r="H15360" s="3" t="s">
        <v>27512</v>
      </c>
      <c r="I15360" s="3">
        <v>0</v>
      </c>
      <c r="J15360" s="3">
        <f t="shared" si="960"/>
        <v>0.28612707131696213</v>
      </c>
      <c r="K15360" s="3">
        <f t="shared" si="957"/>
        <v>1.2418907018784482</v>
      </c>
      <c r="L15360" s="3">
        <f t="shared" si="958"/>
        <v>-1.8052720931819162</v>
      </c>
      <c r="M15360" s="3">
        <f t="shared" si="959"/>
        <v>0.3125382083437625</v>
      </c>
    </row>
    <row r="15361" spans="1:13" x14ac:dyDescent="0.2">
      <c r="A15361" s="3" t="s">
        <v>27513</v>
      </c>
      <c r="B15361" s="3">
        <v>0.16666666666666699</v>
      </c>
      <c r="C15361" s="3">
        <v>8.8145356853834098E-3</v>
      </c>
      <c r="D15361" s="3">
        <v>0.66666666666666696</v>
      </c>
      <c r="E15361" s="3">
        <v>5.5341598984659103E-2</v>
      </c>
      <c r="F15361" s="3">
        <v>5.75</v>
      </c>
      <c r="G15361" s="3">
        <v>0.19341615852683</v>
      </c>
      <c r="H15361" s="3" t="s">
        <v>24989</v>
      </c>
      <c r="I15361" s="3">
        <v>0</v>
      </c>
      <c r="J15361" s="3">
        <f t="shared" si="960"/>
        <v>0.28612707131696191</v>
      </c>
      <c r="K15361" s="3">
        <f t="shared" si="957"/>
        <v>6.2784474372743873</v>
      </c>
      <c r="L15361" s="3">
        <f t="shared" si="958"/>
        <v>-1.8052720931819173</v>
      </c>
      <c r="M15361" s="3">
        <f t="shared" si="959"/>
        <v>2.6504078471001487</v>
      </c>
    </row>
    <row r="15362" spans="1:13" x14ac:dyDescent="0.2">
      <c r="A15362" s="3" t="s">
        <v>27514</v>
      </c>
      <c r="B15362" s="3">
        <v>15.5</v>
      </c>
      <c r="C15362" s="3">
        <v>2.0880974666293</v>
      </c>
      <c r="D15362" s="3">
        <v>6.5833333333333304</v>
      </c>
      <c r="E15362" s="3">
        <v>1.39205753341786</v>
      </c>
      <c r="F15362" s="3">
        <v>56.783333333333402</v>
      </c>
      <c r="G15362" s="3">
        <v>4.8653509167059497</v>
      </c>
      <c r="H15362" s="3" t="s">
        <v>27235</v>
      </c>
      <c r="I15362" s="4">
        <v>3E-102</v>
      </c>
      <c r="J15362" s="3">
        <f t="shared" si="960"/>
        <v>0.28611657355238468</v>
      </c>
      <c r="K15362" s="3">
        <f t="shared" si="957"/>
        <v>0.66666310153854136</v>
      </c>
      <c r="L15362" s="3">
        <f t="shared" si="958"/>
        <v>-1.8053250254356294</v>
      </c>
      <c r="M15362" s="3">
        <f t="shared" si="959"/>
        <v>-0.58497021583078501</v>
      </c>
    </row>
    <row r="15363" spans="1:13" x14ac:dyDescent="0.2">
      <c r="A15363" s="3" t="s">
        <v>27515</v>
      </c>
      <c r="B15363" s="3">
        <v>81</v>
      </c>
      <c r="C15363" s="3">
        <v>17.357419255447301</v>
      </c>
      <c r="D15363" s="3">
        <v>65</v>
      </c>
      <c r="E15363" s="3">
        <v>21.862799039302299</v>
      </c>
      <c r="F15363" s="3">
        <v>561</v>
      </c>
      <c r="G15363" s="3">
        <v>76.460514150067297</v>
      </c>
      <c r="H15363" s="3" t="s">
        <v>27516</v>
      </c>
      <c r="I15363" s="4">
        <v>3.0000000000000001E-61</v>
      </c>
      <c r="J15363" s="3">
        <f t="shared" si="960"/>
        <v>0.28593580990565515</v>
      </c>
      <c r="K15363" s="3">
        <f t="shared" ref="K15363:K15426" si="961">E15363/C15363</f>
        <v>1.2595650722927068</v>
      </c>
      <c r="L15363" s="3">
        <f t="shared" ref="L15363:L15426" si="962">LOG(J15363,2)</f>
        <v>-1.8062367839840796</v>
      </c>
      <c r="M15363" s="3">
        <f t="shared" ref="M15363:M15426" si="963">LOG(K15363,2)</f>
        <v>0.33292565724398498</v>
      </c>
    </row>
    <row r="15364" spans="1:13" x14ac:dyDescent="0.2">
      <c r="A15364" s="3" t="s">
        <v>27517</v>
      </c>
      <c r="B15364" s="3">
        <v>456</v>
      </c>
      <c r="C15364" s="3">
        <v>23.1779894978289</v>
      </c>
      <c r="D15364" s="3">
        <v>347</v>
      </c>
      <c r="E15364" s="3">
        <v>27.684243805397099</v>
      </c>
      <c r="F15364" s="3">
        <v>2995</v>
      </c>
      <c r="G15364" s="3">
        <v>96.823764470890893</v>
      </c>
      <c r="H15364" s="3" t="s">
        <v>27518</v>
      </c>
      <c r="I15364" s="3">
        <v>0</v>
      </c>
      <c r="J15364" s="3">
        <f t="shared" ref="J15364:J15427" si="964">E15364/G15364</f>
        <v>0.28592405962195461</v>
      </c>
      <c r="K15364" s="3">
        <f t="shared" si="961"/>
        <v>1.1944195508411246</v>
      </c>
      <c r="L15364" s="3">
        <f t="shared" si="962"/>
        <v>-1.8062960715016325</v>
      </c>
      <c r="M15364" s="3">
        <f t="shared" si="963"/>
        <v>0.25630968551366728</v>
      </c>
    </row>
    <row r="15365" spans="1:13" x14ac:dyDescent="0.2">
      <c r="A15365" s="3" t="s">
        <v>27519</v>
      </c>
      <c r="B15365" s="3">
        <v>350</v>
      </c>
      <c r="C15365" s="3">
        <v>20.0303005108902</v>
      </c>
      <c r="D15365" s="3">
        <v>180</v>
      </c>
      <c r="E15365" s="3">
        <v>16.169038574198701</v>
      </c>
      <c r="F15365" s="3">
        <v>1554</v>
      </c>
      <c r="G15365" s="3">
        <v>56.5645912468094</v>
      </c>
      <c r="H15365" s="3" t="s">
        <v>27520</v>
      </c>
      <c r="I15365" s="4">
        <v>2.0000000000000001E-139</v>
      </c>
      <c r="J15365" s="3">
        <f t="shared" si="964"/>
        <v>0.28585088688518961</v>
      </c>
      <c r="K15365" s="3">
        <f t="shared" si="961"/>
        <v>0.80722895622099211</v>
      </c>
      <c r="L15365" s="3">
        <f t="shared" si="962"/>
        <v>-1.8066653284817793</v>
      </c>
      <c r="M15365" s="3">
        <f t="shared" si="963"/>
        <v>-0.30895016840250628</v>
      </c>
    </row>
    <row r="15366" spans="1:13" x14ac:dyDescent="0.2">
      <c r="A15366" s="3" t="s">
        <v>27521</v>
      </c>
      <c r="B15366" s="3">
        <v>534</v>
      </c>
      <c r="C15366" s="3">
        <v>23.645680906560301</v>
      </c>
      <c r="D15366" s="3">
        <v>374</v>
      </c>
      <c r="E15366" s="3">
        <v>25.994079398038501</v>
      </c>
      <c r="F15366" s="3">
        <v>3229</v>
      </c>
      <c r="G15366" s="3">
        <v>90.939556231376898</v>
      </c>
      <c r="H15366" s="3" t="s">
        <v>27522</v>
      </c>
      <c r="I15366" s="4">
        <v>2.0000000000000001E-83</v>
      </c>
      <c r="J15366" s="3">
        <f t="shared" si="964"/>
        <v>0.28583908340064845</v>
      </c>
      <c r="K15366" s="3">
        <f t="shared" si="961"/>
        <v>1.0993161711332515</v>
      </c>
      <c r="L15366" s="3">
        <f t="shared" si="962"/>
        <v>-1.8067249021300862</v>
      </c>
      <c r="M15366" s="3">
        <f t="shared" si="963"/>
        <v>0.13660637530023423</v>
      </c>
    </row>
    <row r="15367" spans="1:13" x14ac:dyDescent="0.2">
      <c r="A15367" s="3" t="s">
        <v>27523</v>
      </c>
      <c r="B15367" s="3">
        <v>507</v>
      </c>
      <c r="C15367" s="3">
        <v>18.154463487411402</v>
      </c>
      <c r="D15367" s="3">
        <v>363</v>
      </c>
      <c r="E15367" s="3">
        <v>20.402075762830201</v>
      </c>
      <c r="F15367" s="3">
        <v>3136</v>
      </c>
      <c r="G15367" s="3">
        <v>71.420967919531293</v>
      </c>
      <c r="H15367" s="3" t="s">
        <v>27524</v>
      </c>
      <c r="I15367" s="3">
        <v>0</v>
      </c>
      <c r="J15367" s="3">
        <f t="shared" si="964"/>
        <v>0.2856594688805793</v>
      </c>
      <c r="K15367" s="3">
        <f t="shared" si="961"/>
        <v>1.1238049406955666</v>
      </c>
      <c r="L15367" s="3">
        <f t="shared" si="962"/>
        <v>-1.8076317425232</v>
      </c>
      <c r="M15367" s="3">
        <f t="shared" si="963"/>
        <v>0.16839164809256305</v>
      </c>
    </row>
    <row r="15368" spans="1:13" x14ac:dyDescent="0.2">
      <c r="A15368" s="3" t="s">
        <v>27525</v>
      </c>
      <c r="B15368" s="3">
        <v>128</v>
      </c>
      <c r="C15368" s="3">
        <v>15.285270213045701</v>
      </c>
      <c r="D15368" s="3">
        <v>61</v>
      </c>
      <c r="E15368" s="3">
        <v>11.4336595730972</v>
      </c>
      <c r="F15368" s="3">
        <v>527</v>
      </c>
      <c r="G15368" s="3">
        <v>40.0265339189651</v>
      </c>
      <c r="H15368" s="3" t="s">
        <v>27526</v>
      </c>
      <c r="I15368" s="4">
        <v>3.9999999999999998E-103</v>
      </c>
      <c r="J15368" s="3">
        <f t="shared" si="964"/>
        <v>0.28565200265016655</v>
      </c>
      <c r="K15368" s="3">
        <f t="shared" si="961"/>
        <v>0.74801815170652197</v>
      </c>
      <c r="L15368" s="3">
        <f t="shared" si="962"/>
        <v>-1.8076694504780653</v>
      </c>
      <c r="M15368" s="3">
        <f t="shared" si="963"/>
        <v>-0.41885481533695884</v>
      </c>
    </row>
    <row r="15369" spans="1:13" x14ac:dyDescent="0.2">
      <c r="A15369" s="3" t="s">
        <v>27527</v>
      </c>
      <c r="B15369" s="3">
        <v>77</v>
      </c>
      <c r="C15369" s="3">
        <v>9.2574148562734404</v>
      </c>
      <c r="D15369" s="3">
        <v>39</v>
      </c>
      <c r="E15369" s="3">
        <v>7.3596282812534897</v>
      </c>
      <c r="F15369" s="3">
        <v>337</v>
      </c>
      <c r="G15369" s="3">
        <v>25.769329586051299</v>
      </c>
      <c r="H15369" s="3" t="s">
        <v>27528</v>
      </c>
      <c r="I15369" s="4">
        <v>7.9999999999999996E-126</v>
      </c>
      <c r="J15369" s="3">
        <f t="shared" si="964"/>
        <v>0.28559642022030673</v>
      </c>
      <c r="K15369" s="3">
        <f t="shared" si="961"/>
        <v>0.79499821446006769</v>
      </c>
      <c r="L15369" s="3">
        <f t="shared" si="962"/>
        <v>-1.8079501987233537</v>
      </c>
      <c r="M15369" s="3">
        <f t="shared" si="963"/>
        <v>-0.33097647473250574</v>
      </c>
    </row>
    <row r="15370" spans="1:13" x14ac:dyDescent="0.2">
      <c r="A15370" s="3" t="s">
        <v>27529</v>
      </c>
      <c r="B15370" s="3">
        <v>400</v>
      </c>
      <c r="C15370" s="3">
        <v>27.7879964854327</v>
      </c>
      <c r="D15370" s="3">
        <v>388</v>
      </c>
      <c r="E15370" s="3">
        <v>42.307877765331497</v>
      </c>
      <c r="F15370" s="3">
        <v>3353</v>
      </c>
      <c r="G15370" s="3">
        <v>148.15114605403599</v>
      </c>
      <c r="H15370" s="3" t="s">
        <v>27530</v>
      </c>
      <c r="I15370" s="3">
        <v>0</v>
      </c>
      <c r="J15370" s="3">
        <f t="shared" si="964"/>
        <v>0.28557239611160556</v>
      </c>
      <c r="K15370" s="3">
        <f t="shared" si="961"/>
        <v>1.522523503539039</v>
      </c>
      <c r="L15370" s="3">
        <f t="shared" si="962"/>
        <v>-1.8080715620104044</v>
      </c>
      <c r="M15370" s="3">
        <f t="shared" si="963"/>
        <v>0.60646449951255188</v>
      </c>
    </row>
    <row r="15371" spans="1:13" x14ac:dyDescent="0.2">
      <c r="A15371" s="3" t="s">
        <v>27531</v>
      </c>
      <c r="B15371" s="3">
        <v>41.5</v>
      </c>
      <c r="C15371" s="3">
        <v>7.0342162278134701</v>
      </c>
      <c r="D15371" s="3">
        <v>14</v>
      </c>
      <c r="E15371" s="3">
        <v>3.7246710595330801</v>
      </c>
      <c r="F15371" s="3">
        <v>121</v>
      </c>
      <c r="G15371" s="3">
        <v>13.044493052120901</v>
      </c>
      <c r="H15371" s="3" t="s">
        <v>26744</v>
      </c>
      <c r="I15371" s="4">
        <v>9.9999999999999995E-127</v>
      </c>
      <c r="J15371" s="3">
        <f t="shared" si="964"/>
        <v>0.28553589968201076</v>
      </c>
      <c r="K15371" s="3">
        <f t="shared" si="961"/>
        <v>0.52950761519181566</v>
      </c>
      <c r="L15371" s="3">
        <f t="shared" si="962"/>
        <v>-1.8082559516207324</v>
      </c>
      <c r="M15371" s="3">
        <f t="shared" si="963"/>
        <v>-0.91727666218917225</v>
      </c>
    </row>
    <row r="15372" spans="1:13" x14ac:dyDescent="0.2">
      <c r="A15372" s="3" t="s">
        <v>27532</v>
      </c>
      <c r="B15372" s="3">
        <v>97</v>
      </c>
      <c r="C15372" s="3">
        <v>3.1940340280847499</v>
      </c>
      <c r="D15372" s="3">
        <v>69.5</v>
      </c>
      <c r="E15372" s="3">
        <v>3.59207073632632</v>
      </c>
      <c r="F15372" s="3">
        <v>601.5</v>
      </c>
      <c r="G15372" s="3">
        <v>12.5973052803573</v>
      </c>
      <c r="H15372" s="3" t="s">
        <v>27455</v>
      </c>
      <c r="I15372" s="3">
        <v>0</v>
      </c>
      <c r="J15372" s="3">
        <f t="shared" si="964"/>
        <v>0.2851459622818982</v>
      </c>
      <c r="K15372" s="3">
        <f t="shared" si="961"/>
        <v>1.124618806418993</v>
      </c>
      <c r="L15372" s="3">
        <f t="shared" si="962"/>
        <v>-1.8102274908563138</v>
      </c>
      <c r="M15372" s="3">
        <f t="shared" si="963"/>
        <v>0.16943607763652649</v>
      </c>
    </row>
    <row r="15373" spans="1:13" x14ac:dyDescent="0.2">
      <c r="A15373" s="3" t="s">
        <v>27533</v>
      </c>
      <c r="B15373" s="3">
        <v>263</v>
      </c>
      <c r="C15373" s="3">
        <v>9.5385283054256593</v>
      </c>
      <c r="D15373" s="3">
        <v>184</v>
      </c>
      <c r="E15373" s="3">
        <v>10.474558309316199</v>
      </c>
      <c r="F15373" s="3">
        <v>1593</v>
      </c>
      <c r="G15373" s="3">
        <v>36.746469376662297</v>
      </c>
      <c r="H15373" s="3" t="s">
        <v>27534</v>
      </c>
      <c r="I15373" s="3">
        <v>0</v>
      </c>
      <c r="J15373" s="3">
        <f t="shared" si="964"/>
        <v>0.28504937989957196</v>
      </c>
      <c r="K15373" s="3">
        <f t="shared" si="961"/>
        <v>1.0981314909301167</v>
      </c>
      <c r="L15373" s="3">
        <f t="shared" si="962"/>
        <v>-1.8107162318720464</v>
      </c>
      <c r="M15373" s="3">
        <f t="shared" si="963"/>
        <v>0.13505081386485376</v>
      </c>
    </row>
    <row r="15374" spans="1:13" x14ac:dyDescent="0.2">
      <c r="A15374" s="3" t="s">
        <v>27535</v>
      </c>
      <c r="B15374" s="3">
        <v>32</v>
      </c>
      <c r="C15374" s="3">
        <v>2.82788385885942</v>
      </c>
      <c r="D15374" s="3">
        <v>44</v>
      </c>
      <c r="E15374" s="3">
        <v>6.1031850572569004</v>
      </c>
      <c r="F15374" s="3">
        <v>381</v>
      </c>
      <c r="G15374" s="3">
        <v>21.414640320996199</v>
      </c>
      <c r="H15374" s="3" t="s">
        <v>27536</v>
      </c>
      <c r="I15374" s="4">
        <v>2.0000000000000001E-141</v>
      </c>
      <c r="J15374" s="3">
        <f t="shared" si="964"/>
        <v>0.28500058678421841</v>
      </c>
      <c r="K15374" s="3">
        <f t="shared" si="961"/>
        <v>2.1582163065630704</v>
      </c>
      <c r="L15374" s="3">
        <f t="shared" si="962"/>
        <v>-1.8109632052597708</v>
      </c>
      <c r="M15374" s="3">
        <f t="shared" si="963"/>
        <v>1.109839465737446</v>
      </c>
    </row>
    <row r="15375" spans="1:13" x14ac:dyDescent="0.2">
      <c r="A15375" s="3" t="s">
        <v>27537</v>
      </c>
      <c r="B15375" s="3">
        <v>28.5</v>
      </c>
      <c r="C15375" s="3">
        <v>4.9044272160367903</v>
      </c>
      <c r="D15375" s="3">
        <v>19.5</v>
      </c>
      <c r="E15375" s="3">
        <v>5.2670848725753201</v>
      </c>
      <c r="F15375" s="3">
        <v>169</v>
      </c>
      <c r="G15375" s="3">
        <v>18.497130322804399</v>
      </c>
      <c r="H15375" s="3" t="s">
        <v>17509</v>
      </c>
      <c r="I15375" s="4">
        <v>7.9999999999999997E-105</v>
      </c>
      <c r="J15375" s="3">
        <f t="shared" si="964"/>
        <v>0.28475146039716953</v>
      </c>
      <c r="K15375" s="3">
        <f t="shared" si="961"/>
        <v>1.0739449563758823</v>
      </c>
      <c r="L15375" s="3">
        <f t="shared" si="962"/>
        <v>-1.8122248538236805</v>
      </c>
      <c r="M15375" s="3">
        <f t="shared" si="963"/>
        <v>0.10292005179765577</v>
      </c>
    </row>
    <row r="15376" spans="1:13" x14ac:dyDescent="0.2">
      <c r="A15376" s="3" t="s">
        <v>27538</v>
      </c>
      <c r="B15376" s="3">
        <v>102</v>
      </c>
      <c r="C15376" s="3">
        <v>6.8260448971740102</v>
      </c>
      <c r="D15376" s="3">
        <v>78</v>
      </c>
      <c r="E15376" s="3">
        <v>8.1932431351171608</v>
      </c>
      <c r="F15376" s="3">
        <v>676</v>
      </c>
      <c r="G15376" s="3">
        <v>28.773313835473498</v>
      </c>
      <c r="H15376" s="3" t="s">
        <v>24074</v>
      </c>
      <c r="I15376" s="3">
        <v>0</v>
      </c>
      <c r="J15376" s="3">
        <f t="shared" si="964"/>
        <v>0.28475146039716948</v>
      </c>
      <c r="K15376" s="3">
        <f t="shared" si="961"/>
        <v>1.2002914218318681</v>
      </c>
      <c r="L15376" s="3">
        <f t="shared" si="962"/>
        <v>-1.8122248538236809</v>
      </c>
      <c r="M15376" s="3">
        <f t="shared" si="963"/>
        <v>0.26338472399090146</v>
      </c>
    </row>
    <row r="15377" spans="1:13" x14ac:dyDescent="0.2">
      <c r="A15377" s="3" t="s">
        <v>27539</v>
      </c>
      <c r="B15377" s="3">
        <v>34</v>
      </c>
      <c r="C15377" s="3">
        <v>3.2777744727688698</v>
      </c>
      <c r="D15377" s="3">
        <v>21</v>
      </c>
      <c r="E15377" s="3">
        <v>3.1776913934478102</v>
      </c>
      <c r="F15377" s="3">
        <v>182</v>
      </c>
      <c r="G15377" s="3">
        <v>11.1595262374268</v>
      </c>
      <c r="I15377" s="3" t="s">
        <v>11</v>
      </c>
      <c r="J15377" s="3">
        <f t="shared" si="964"/>
        <v>0.28475146039716942</v>
      </c>
      <c r="K15377" s="3">
        <f t="shared" si="961"/>
        <v>0.96946614840266443</v>
      </c>
      <c r="L15377" s="3">
        <f t="shared" si="962"/>
        <v>-1.8122248538236811</v>
      </c>
      <c r="M15377" s="3">
        <f t="shared" si="963"/>
        <v>-4.473757137142783E-2</v>
      </c>
    </row>
    <row r="15378" spans="1:13" x14ac:dyDescent="0.2">
      <c r="A15378" s="3" t="s">
        <v>27540</v>
      </c>
      <c r="B15378" s="3">
        <v>252.5</v>
      </c>
      <c r="C15378" s="3">
        <v>18.161469326163999</v>
      </c>
      <c r="D15378" s="3">
        <v>93.5</v>
      </c>
      <c r="E15378" s="3">
        <v>10.555856590333899</v>
      </c>
      <c r="F15378" s="3">
        <v>810.5</v>
      </c>
      <c r="G15378" s="3">
        <v>37.0780457775572</v>
      </c>
      <c r="H15378" s="3" t="s">
        <v>26805</v>
      </c>
      <c r="I15378" s="3">
        <v>0</v>
      </c>
      <c r="J15378" s="3">
        <f t="shared" si="964"/>
        <v>0.28469290570656786</v>
      </c>
      <c r="K15378" s="3">
        <f t="shared" si="961"/>
        <v>0.58122260929223335</v>
      </c>
      <c r="L15378" s="3">
        <f t="shared" si="962"/>
        <v>-1.8125215520336484</v>
      </c>
      <c r="M15378" s="3">
        <f t="shared" si="963"/>
        <v>-0.78283727065137054</v>
      </c>
    </row>
    <row r="15379" spans="1:13" x14ac:dyDescent="0.2">
      <c r="A15379" s="3" t="s">
        <v>27541</v>
      </c>
      <c r="B15379" s="3">
        <v>153</v>
      </c>
      <c r="C15379" s="3">
        <v>11.2995421780005</v>
      </c>
      <c r="D15379" s="3">
        <v>89</v>
      </c>
      <c r="E15379" s="3">
        <v>10.316958766431201</v>
      </c>
      <c r="F15379" s="3">
        <v>772</v>
      </c>
      <c r="G15379" s="3">
        <v>36.262766635801597</v>
      </c>
      <c r="H15379" s="3" t="s">
        <v>27542</v>
      </c>
      <c r="I15379" s="3">
        <v>0</v>
      </c>
      <c r="J15379" s="3">
        <f t="shared" si="964"/>
        <v>0.28450556103586006</v>
      </c>
      <c r="K15379" s="3">
        <f t="shared" si="961"/>
        <v>0.91304219267552911</v>
      </c>
      <c r="L15379" s="3">
        <f t="shared" si="962"/>
        <v>-1.813471242705424</v>
      </c>
      <c r="M15379" s="3">
        <f t="shared" si="963"/>
        <v>-0.1312465646260966</v>
      </c>
    </row>
    <row r="15380" spans="1:13" x14ac:dyDescent="0.2">
      <c r="A15380" s="3" t="s">
        <v>27543</v>
      </c>
      <c r="B15380" s="3">
        <v>102</v>
      </c>
      <c r="C15380" s="3">
        <v>8.2823869367543193</v>
      </c>
      <c r="D15380" s="3">
        <v>83</v>
      </c>
      <c r="E15380" s="3">
        <v>10.578539402252799</v>
      </c>
      <c r="F15380" s="3">
        <v>720</v>
      </c>
      <c r="G15380" s="3">
        <v>37.184509639294099</v>
      </c>
      <c r="H15380" s="3" t="s">
        <v>27544</v>
      </c>
      <c r="I15380" s="3">
        <v>0</v>
      </c>
      <c r="J15380" s="3">
        <f t="shared" si="964"/>
        <v>0.28448780163754284</v>
      </c>
      <c r="K15380" s="3">
        <f t="shared" si="961"/>
        <v>1.2772331796416034</v>
      </c>
      <c r="L15380" s="3">
        <f t="shared" si="962"/>
        <v>-1.8135613013864931</v>
      </c>
      <c r="M15380" s="3">
        <f t="shared" si="963"/>
        <v>0.35302193647557811</v>
      </c>
    </row>
    <row r="15381" spans="1:13" x14ac:dyDescent="0.2">
      <c r="A15381" s="3" t="s">
        <v>27545</v>
      </c>
      <c r="B15381" s="3">
        <v>168</v>
      </c>
      <c r="C15381" s="3">
        <v>17.892130406568899</v>
      </c>
      <c r="D15381" s="3">
        <v>65</v>
      </c>
      <c r="E15381" s="3">
        <v>10.865717290777701</v>
      </c>
      <c r="F15381" s="3">
        <v>564</v>
      </c>
      <c r="G15381" s="3">
        <v>38.203758859163798</v>
      </c>
      <c r="H15381" s="3" t="s">
        <v>27546</v>
      </c>
      <c r="I15381" s="4">
        <v>3.0000000000000001E-94</v>
      </c>
      <c r="J15381" s="3">
        <f t="shared" si="964"/>
        <v>0.28441487474658217</v>
      </c>
      <c r="K15381" s="3">
        <f t="shared" si="961"/>
        <v>0.60729030271255302</v>
      </c>
      <c r="L15381" s="3">
        <f t="shared" si="962"/>
        <v>-1.8139311757740821</v>
      </c>
      <c r="M15381" s="3">
        <f t="shared" si="963"/>
        <v>-0.71954176265015546</v>
      </c>
    </row>
    <row r="15382" spans="1:13" x14ac:dyDescent="0.2">
      <c r="A15382" s="3" t="s">
        <v>27547</v>
      </c>
      <c r="B15382" s="3">
        <v>113</v>
      </c>
      <c r="C15382" s="3">
        <v>11.510915177949601</v>
      </c>
      <c r="D15382" s="3">
        <v>48</v>
      </c>
      <c r="E15382" s="3">
        <v>7.6747620424439598</v>
      </c>
      <c r="F15382" s="3">
        <v>417</v>
      </c>
      <c r="G15382" s="3">
        <v>27.017283700427502</v>
      </c>
      <c r="H15382" s="3" t="s">
        <v>27548</v>
      </c>
      <c r="I15382" s="4">
        <v>1.0000000000000001E-133</v>
      </c>
      <c r="J15382" s="3">
        <f t="shared" si="964"/>
        <v>0.2840686031779916</v>
      </c>
      <c r="K15382" s="3">
        <f t="shared" si="961"/>
        <v>0.66673778094949343</v>
      </c>
      <c r="L15382" s="3">
        <f t="shared" si="962"/>
        <v>-1.8156887091272524</v>
      </c>
      <c r="M15382" s="3">
        <f t="shared" si="963"/>
        <v>-0.58480861459388067</v>
      </c>
    </row>
    <row r="15383" spans="1:13" x14ac:dyDescent="0.2">
      <c r="A15383" s="3" t="s">
        <v>27549</v>
      </c>
      <c r="B15383" s="3">
        <v>248</v>
      </c>
      <c r="C15383" s="3">
        <v>22.200724580266499</v>
      </c>
      <c r="D15383" s="3">
        <v>97</v>
      </c>
      <c r="E15383" s="3">
        <v>13.629485874618</v>
      </c>
      <c r="F15383" s="3">
        <v>843</v>
      </c>
      <c r="G15383" s="3">
        <v>47.997350092605998</v>
      </c>
      <c r="H15383" s="3" t="s">
        <v>27550</v>
      </c>
      <c r="I15383" s="4">
        <v>2E-90</v>
      </c>
      <c r="J15383" s="3">
        <f t="shared" si="964"/>
        <v>0.28396329898049155</v>
      </c>
      <c r="K15383" s="3">
        <f t="shared" si="961"/>
        <v>0.61392076755606462</v>
      </c>
      <c r="L15383" s="3">
        <f t="shared" si="962"/>
        <v>-1.8162236151586963</v>
      </c>
      <c r="M15383" s="3">
        <f t="shared" si="963"/>
        <v>-0.70387562109959745</v>
      </c>
    </row>
    <row r="15384" spans="1:13" x14ac:dyDescent="0.2">
      <c r="A15384" s="3" t="s">
        <v>27551</v>
      </c>
      <c r="B15384" s="3">
        <v>125</v>
      </c>
      <c r="C15384" s="3">
        <v>21.630649286516199</v>
      </c>
      <c r="D15384" s="3">
        <v>55</v>
      </c>
      <c r="E15384" s="3">
        <v>14.938758403746</v>
      </c>
      <c r="F15384" s="3">
        <v>478</v>
      </c>
      <c r="G15384" s="3">
        <v>52.609195119297603</v>
      </c>
      <c r="H15384" s="3" t="s">
        <v>27552</v>
      </c>
      <c r="I15384" s="4">
        <v>2.0000000000000001E-135</v>
      </c>
      <c r="J15384" s="3">
        <f t="shared" si="964"/>
        <v>0.28395717459411018</v>
      </c>
      <c r="K15384" s="3">
        <f t="shared" si="961"/>
        <v>0.69062921810018463</v>
      </c>
      <c r="L15384" s="3">
        <f t="shared" si="962"/>
        <v>-1.816254730859828</v>
      </c>
      <c r="M15384" s="3">
        <f t="shared" si="963"/>
        <v>-0.5340167240372744</v>
      </c>
    </row>
    <row r="15385" spans="1:13" x14ac:dyDescent="0.2">
      <c r="A15385" s="3" t="s">
        <v>27553</v>
      </c>
      <c r="B15385" s="3">
        <v>337</v>
      </c>
      <c r="C15385" s="3">
        <v>21.541853298100499</v>
      </c>
      <c r="D15385" s="3">
        <v>221</v>
      </c>
      <c r="E15385" s="3">
        <v>22.173676552689599</v>
      </c>
      <c r="F15385" s="3">
        <v>1921</v>
      </c>
      <c r="G15385" s="3">
        <v>78.100667561183002</v>
      </c>
      <c r="H15385" s="3" t="s">
        <v>27554</v>
      </c>
      <c r="I15385" s="4">
        <v>7.0000000000000005E-55</v>
      </c>
      <c r="J15385" s="3">
        <f t="shared" si="964"/>
        <v>0.28391148558773893</v>
      </c>
      <c r="K15385" s="3">
        <f t="shared" si="961"/>
        <v>1.0293300323721364</v>
      </c>
      <c r="L15385" s="3">
        <f t="shared" si="962"/>
        <v>-1.8164868806778374</v>
      </c>
      <c r="M15385" s="3">
        <f t="shared" si="963"/>
        <v>4.1705625309722154E-2</v>
      </c>
    </row>
    <row r="15386" spans="1:13" x14ac:dyDescent="0.2">
      <c r="A15386" s="3" t="s">
        <v>27555</v>
      </c>
      <c r="B15386" s="3">
        <v>109</v>
      </c>
      <c r="C15386" s="3">
        <v>14.3262723193992</v>
      </c>
      <c r="D15386" s="3">
        <v>109</v>
      </c>
      <c r="E15386" s="3">
        <v>22.486686932356701</v>
      </c>
      <c r="F15386" s="3">
        <v>947.5</v>
      </c>
      <c r="G15386" s="3">
        <v>79.206375596718004</v>
      </c>
      <c r="H15386" s="3" t="s">
        <v>15959</v>
      </c>
      <c r="I15386" s="4">
        <v>1E-87</v>
      </c>
      <c r="J15386" s="3">
        <f t="shared" si="964"/>
        <v>0.28389996086739838</v>
      </c>
      <c r="K15386" s="3">
        <f t="shared" si="961"/>
        <v>1.5696118593185953</v>
      </c>
      <c r="L15386" s="3">
        <f t="shared" si="962"/>
        <v>-1.8165454446852698</v>
      </c>
      <c r="M15386" s="3">
        <f t="shared" si="963"/>
        <v>0.65040784710014743</v>
      </c>
    </row>
    <row r="15387" spans="1:13" x14ac:dyDescent="0.2">
      <c r="A15387" s="3" t="s">
        <v>27556</v>
      </c>
      <c r="B15387" s="3">
        <v>149</v>
      </c>
      <c r="C15387" s="3">
        <v>4.5079095932238697</v>
      </c>
      <c r="D15387" s="3">
        <v>142</v>
      </c>
      <c r="E15387" s="3">
        <v>6.7432544085433301</v>
      </c>
      <c r="F15387" s="3">
        <v>1235</v>
      </c>
      <c r="G15387" s="3">
        <v>23.7645778977076</v>
      </c>
      <c r="H15387" s="3" t="s">
        <v>27557</v>
      </c>
      <c r="I15387" s="3">
        <v>0</v>
      </c>
      <c r="J15387" s="3">
        <f t="shared" si="964"/>
        <v>0.2837523324659515</v>
      </c>
      <c r="K15387" s="3">
        <f t="shared" si="961"/>
        <v>1.4958717048539643</v>
      </c>
      <c r="L15387" s="3">
        <f t="shared" si="962"/>
        <v>-1.8172958433711022</v>
      </c>
      <c r="M15387" s="3">
        <f t="shared" si="963"/>
        <v>0.58098644614266881</v>
      </c>
    </row>
    <row r="15388" spans="1:13" x14ac:dyDescent="0.2">
      <c r="A15388" s="3" t="s">
        <v>27558</v>
      </c>
      <c r="B15388" s="3">
        <v>210</v>
      </c>
      <c r="C15388" s="3">
        <v>6.23633674115987</v>
      </c>
      <c r="D15388" s="3">
        <v>142</v>
      </c>
      <c r="E15388" s="3">
        <v>6.61897710134902</v>
      </c>
      <c r="F15388" s="3">
        <v>1235</v>
      </c>
      <c r="G15388" s="3">
        <v>23.326599798587601</v>
      </c>
      <c r="H15388" s="3" t="s">
        <v>27559</v>
      </c>
      <c r="I15388" s="4">
        <v>3E-122</v>
      </c>
      <c r="J15388" s="3">
        <f t="shared" si="964"/>
        <v>0.28375233246595122</v>
      </c>
      <c r="K15388" s="3">
        <f t="shared" si="961"/>
        <v>1.0613565905868618</v>
      </c>
      <c r="L15388" s="3">
        <f t="shared" si="962"/>
        <v>-1.8172958433711035</v>
      </c>
      <c r="M15388" s="3">
        <f t="shared" si="963"/>
        <v>8.5909448938709734E-2</v>
      </c>
    </row>
    <row r="15389" spans="1:13" x14ac:dyDescent="0.2">
      <c r="A15389" s="3" t="s">
        <v>27560</v>
      </c>
      <c r="B15389" s="3">
        <v>63</v>
      </c>
      <c r="C15389" s="3">
        <v>5.0397320898580196</v>
      </c>
      <c r="D15389" s="3">
        <v>44</v>
      </c>
      <c r="E15389" s="3">
        <v>5.5247400518302303</v>
      </c>
      <c r="F15389" s="3">
        <v>383</v>
      </c>
      <c r="G15389" s="3">
        <v>19.486771499701199</v>
      </c>
      <c r="H15389" s="3" t="s">
        <v>27561</v>
      </c>
      <c r="I15389" s="3">
        <v>0</v>
      </c>
      <c r="J15389" s="3">
        <f t="shared" si="964"/>
        <v>0.28351233306732948</v>
      </c>
      <c r="K15389" s="3">
        <f t="shared" si="961"/>
        <v>1.0962368541272745</v>
      </c>
      <c r="L15389" s="3">
        <f t="shared" si="962"/>
        <v>-1.8185165996914061</v>
      </c>
      <c r="M15389" s="3">
        <f t="shared" si="963"/>
        <v>0.13255954223753019</v>
      </c>
    </row>
    <row r="15390" spans="1:13" x14ac:dyDescent="0.2">
      <c r="A15390" s="3" t="s">
        <v>27562</v>
      </c>
      <c r="B15390" s="3">
        <v>162</v>
      </c>
      <c r="C15390" s="3">
        <v>14.3570653555772</v>
      </c>
      <c r="D15390" s="3">
        <v>86.5</v>
      </c>
      <c r="E15390" s="3">
        <v>12.0325878646692</v>
      </c>
      <c r="F15390" s="3">
        <v>753.5</v>
      </c>
      <c r="G15390" s="3">
        <v>42.472530559704403</v>
      </c>
      <c r="H15390" s="3" t="s">
        <v>23097</v>
      </c>
      <c r="I15390" s="4">
        <v>2.0000000000000001E-27</v>
      </c>
      <c r="J15390" s="3">
        <f t="shared" si="964"/>
        <v>0.28330282434560317</v>
      </c>
      <c r="K15390" s="3">
        <f t="shared" si="961"/>
        <v>0.83809522117937385</v>
      </c>
      <c r="L15390" s="3">
        <f t="shared" si="962"/>
        <v>-1.8195831103648403</v>
      </c>
      <c r="M15390" s="3">
        <f t="shared" si="963"/>
        <v>-0.25481392814775194</v>
      </c>
    </row>
    <row r="15391" spans="1:13" x14ac:dyDescent="0.2">
      <c r="A15391" s="3" t="s">
        <v>27563</v>
      </c>
      <c r="B15391" s="3">
        <v>190</v>
      </c>
      <c r="C15391" s="3">
        <v>17.488091111585199</v>
      </c>
      <c r="D15391" s="3">
        <v>77</v>
      </c>
      <c r="E15391" s="3">
        <v>11.124277214896299</v>
      </c>
      <c r="F15391" s="3">
        <v>671</v>
      </c>
      <c r="G15391" s="3">
        <v>39.2812721717901</v>
      </c>
      <c r="H15391" s="3" t="s">
        <v>27564</v>
      </c>
      <c r="I15391" s="4">
        <v>4.9999999999999997E-68</v>
      </c>
      <c r="J15391" s="3">
        <f t="shared" si="964"/>
        <v>0.28319544148789594</v>
      </c>
      <c r="K15391" s="3">
        <f t="shared" si="961"/>
        <v>0.63610585877648396</v>
      </c>
      <c r="L15391" s="3">
        <f t="shared" si="962"/>
        <v>-1.8201300519090242</v>
      </c>
      <c r="M15391" s="3">
        <f t="shared" si="963"/>
        <v>-0.6526612205358977</v>
      </c>
    </row>
    <row r="15392" spans="1:13" x14ac:dyDescent="0.2">
      <c r="A15392" s="3" t="s">
        <v>27565</v>
      </c>
      <c r="B15392" s="3">
        <v>12</v>
      </c>
      <c r="C15392" s="3">
        <v>1.6113429130838599</v>
      </c>
      <c r="D15392" s="3">
        <v>21</v>
      </c>
      <c r="E15392" s="3">
        <v>4.4260701551594401</v>
      </c>
      <c r="F15392" s="3">
        <v>183</v>
      </c>
      <c r="G15392" s="3">
        <v>15.6290303682329</v>
      </c>
      <c r="H15392" s="3" t="s">
        <v>27566</v>
      </c>
      <c r="I15392" s="4">
        <v>7.9999999999999999E-95</v>
      </c>
      <c r="J15392" s="3">
        <f t="shared" si="964"/>
        <v>0.28319544148789538</v>
      </c>
      <c r="K15392" s="3">
        <f t="shared" si="961"/>
        <v>2.7468207538075369</v>
      </c>
      <c r="L15392" s="3">
        <f t="shared" si="962"/>
        <v>-1.8201300519090267</v>
      </c>
      <c r="M15392" s="3">
        <f t="shared" si="963"/>
        <v>1.457762769157749</v>
      </c>
    </row>
    <row r="15393" spans="1:13" x14ac:dyDescent="0.2">
      <c r="A15393" s="3" t="s">
        <v>27567</v>
      </c>
      <c r="B15393" s="3">
        <v>31</v>
      </c>
      <c r="C15393" s="3">
        <v>7.8655941381005396</v>
      </c>
      <c r="D15393" s="3">
        <v>18</v>
      </c>
      <c r="E15393" s="3">
        <v>7.1686044230803301</v>
      </c>
      <c r="F15393" s="3">
        <v>157</v>
      </c>
      <c r="G15393" s="3">
        <v>25.336330164815099</v>
      </c>
      <c r="H15393" s="3" t="s">
        <v>20952</v>
      </c>
      <c r="I15393" s="4">
        <v>4.9999999999999998E-58</v>
      </c>
      <c r="J15393" s="3">
        <f t="shared" si="964"/>
        <v>0.2829377568277614</v>
      </c>
      <c r="K15393" s="3">
        <f t="shared" si="961"/>
        <v>0.9113875312172508</v>
      </c>
      <c r="L15393" s="3">
        <f t="shared" si="962"/>
        <v>-1.8214433838530564</v>
      </c>
      <c r="M15393" s="3">
        <f t="shared" si="963"/>
        <v>-0.13386346184441242</v>
      </c>
    </row>
    <row r="15394" spans="1:13" x14ac:dyDescent="0.2">
      <c r="A15394" s="3" t="s">
        <v>27568</v>
      </c>
      <c r="B15394" s="3">
        <v>33</v>
      </c>
      <c r="C15394" s="3">
        <v>2.2120055873290498</v>
      </c>
      <c r="D15394" s="3">
        <v>29</v>
      </c>
      <c r="E15394" s="3">
        <v>3.0511429054475698</v>
      </c>
      <c r="F15394" s="3">
        <v>253</v>
      </c>
      <c r="G15394" s="3">
        <v>10.7861639912336</v>
      </c>
      <c r="H15394" s="3" t="s">
        <v>27569</v>
      </c>
      <c r="I15394" s="3">
        <v>0</v>
      </c>
      <c r="J15394" s="3">
        <f t="shared" si="964"/>
        <v>0.28287562732472549</v>
      </c>
      <c r="K15394" s="3">
        <f t="shared" si="961"/>
        <v>1.3793558763708913</v>
      </c>
      <c r="L15394" s="3">
        <f t="shared" si="962"/>
        <v>-1.8217602159704771</v>
      </c>
      <c r="M15394" s="3">
        <f t="shared" si="963"/>
        <v>0.46399472286927079</v>
      </c>
    </row>
    <row r="15395" spans="1:13" x14ac:dyDescent="0.2">
      <c r="A15395" s="3" t="s">
        <v>27570</v>
      </c>
      <c r="B15395" s="3">
        <v>114</v>
      </c>
      <c r="C15395" s="3">
        <v>11.757579460557</v>
      </c>
      <c r="D15395" s="3">
        <v>69</v>
      </c>
      <c r="E15395" s="3">
        <v>11.1700324115246</v>
      </c>
      <c r="F15395" s="3">
        <v>602</v>
      </c>
      <c r="G15395" s="3">
        <v>39.489695089547602</v>
      </c>
      <c r="H15395" s="3" t="s">
        <v>27571</v>
      </c>
      <c r="I15395" s="3">
        <v>0</v>
      </c>
      <c r="J15395" s="3">
        <f t="shared" si="964"/>
        <v>0.28285942411546144</v>
      </c>
      <c r="K15395" s="3">
        <f t="shared" si="961"/>
        <v>0.95002823064020647</v>
      </c>
      <c r="L15395" s="3">
        <f t="shared" si="962"/>
        <v>-1.8218428563852742</v>
      </c>
      <c r="M15395" s="3">
        <f t="shared" si="963"/>
        <v>-7.3957710286419079E-2</v>
      </c>
    </row>
    <row r="15396" spans="1:13" x14ac:dyDescent="0.2">
      <c r="A15396" s="3" t="s">
        <v>27572</v>
      </c>
      <c r="B15396" s="3">
        <v>233.5</v>
      </c>
      <c r="C15396" s="3">
        <v>10.6121391596305</v>
      </c>
      <c r="D15396" s="3">
        <v>178</v>
      </c>
      <c r="E15396" s="3">
        <v>12.6977954048384</v>
      </c>
      <c r="F15396" s="3">
        <v>1553</v>
      </c>
      <c r="G15396" s="3">
        <v>44.891252758389697</v>
      </c>
      <c r="H15396" s="3" t="s">
        <v>27573</v>
      </c>
      <c r="I15396" s="4">
        <v>9.9999999999999994E-158</v>
      </c>
      <c r="J15396" s="3">
        <f t="shared" si="964"/>
        <v>0.28285678444260653</v>
      </c>
      <c r="K15396" s="3">
        <f t="shared" si="961"/>
        <v>1.1965349505726346</v>
      </c>
      <c r="L15396" s="3">
        <f t="shared" si="962"/>
        <v>-1.8218563198246447</v>
      </c>
      <c r="M15396" s="3">
        <f t="shared" si="963"/>
        <v>0.25886253835688433</v>
      </c>
    </row>
    <row r="15397" spans="1:13" x14ac:dyDescent="0.2">
      <c r="A15397" s="3" t="s">
        <v>27574</v>
      </c>
      <c r="B15397" s="3">
        <v>22</v>
      </c>
      <c r="C15397" s="3">
        <v>4.7389147478542597</v>
      </c>
      <c r="D15397" s="3">
        <v>15</v>
      </c>
      <c r="E15397" s="3">
        <v>5.07153871945353</v>
      </c>
      <c r="F15397" s="3">
        <v>131</v>
      </c>
      <c r="G15397" s="3">
        <v>17.947407709968701</v>
      </c>
      <c r="H15397" s="3" t="s">
        <v>27575</v>
      </c>
      <c r="I15397" s="4">
        <v>7.0000000000000004E-97</v>
      </c>
      <c r="J15397" s="3">
        <f t="shared" si="964"/>
        <v>0.28257778512696274</v>
      </c>
      <c r="K15397" s="3">
        <f t="shared" si="961"/>
        <v>1.0701899040808616</v>
      </c>
      <c r="L15397" s="3">
        <f t="shared" si="962"/>
        <v>-1.8232800423326734</v>
      </c>
      <c r="M15397" s="3">
        <f t="shared" si="963"/>
        <v>9.7866824071370179E-2</v>
      </c>
    </row>
    <row r="15398" spans="1:13" x14ac:dyDescent="0.2">
      <c r="A15398" s="3" t="s">
        <v>27576</v>
      </c>
      <c r="B15398" s="3">
        <v>10.5</v>
      </c>
      <c r="C15398" s="3">
        <v>2.5695675448289901</v>
      </c>
      <c r="D15398" s="3">
        <v>7.5</v>
      </c>
      <c r="E15398" s="3">
        <v>2.8808740654884</v>
      </c>
      <c r="F15398" s="3">
        <v>65.5</v>
      </c>
      <c r="G15398" s="3">
        <v>10.1949771606923</v>
      </c>
      <c r="H15398" s="3" t="s">
        <v>27201</v>
      </c>
      <c r="I15398" s="4">
        <v>9.9999999999999992E-66</v>
      </c>
      <c r="J15398" s="3">
        <f t="shared" si="964"/>
        <v>0.28257778512696258</v>
      </c>
      <c r="K15398" s="3">
        <f t="shared" si="961"/>
        <v>1.1211513280847138</v>
      </c>
      <c r="L15398" s="3">
        <f t="shared" si="962"/>
        <v>-1.8232800423326743</v>
      </c>
      <c r="M15398" s="3">
        <f t="shared" si="963"/>
        <v>0.16498101992990941</v>
      </c>
    </row>
    <row r="15399" spans="1:13" x14ac:dyDescent="0.2">
      <c r="A15399" s="3" t="s">
        <v>27577</v>
      </c>
      <c r="B15399" s="3">
        <v>26</v>
      </c>
      <c r="C15399" s="3">
        <v>2.29275658279593</v>
      </c>
      <c r="D15399" s="3">
        <v>15</v>
      </c>
      <c r="E15399" s="3">
        <v>2.0761949555118902</v>
      </c>
      <c r="F15399" s="3">
        <v>131</v>
      </c>
      <c r="G15399" s="3">
        <v>7.3473396168741898</v>
      </c>
      <c r="H15399" s="3" t="s">
        <v>27578</v>
      </c>
      <c r="I15399" s="3">
        <v>0</v>
      </c>
      <c r="J15399" s="3">
        <f t="shared" si="964"/>
        <v>0.28257778512696202</v>
      </c>
      <c r="K15399" s="3">
        <f t="shared" si="961"/>
        <v>0.90554530345303774</v>
      </c>
      <c r="L15399" s="3">
        <f t="shared" si="962"/>
        <v>-1.8232800423326772</v>
      </c>
      <c r="M15399" s="3">
        <f t="shared" si="963"/>
        <v>-0.14314127543242308</v>
      </c>
    </row>
    <row r="15400" spans="1:13" x14ac:dyDescent="0.2">
      <c r="A15400" s="3" t="s">
        <v>27579</v>
      </c>
      <c r="B15400" s="3">
        <v>237</v>
      </c>
      <c r="C15400" s="3">
        <v>11.7999184674427</v>
      </c>
      <c r="D15400" s="3">
        <v>110</v>
      </c>
      <c r="E15400" s="3">
        <v>8.5963802371475602</v>
      </c>
      <c r="F15400" s="3">
        <v>961</v>
      </c>
      <c r="G15400" s="3">
        <v>30.4318438059661</v>
      </c>
      <c r="H15400" s="3" t="s">
        <v>27580</v>
      </c>
      <c r="I15400" s="3">
        <v>0</v>
      </c>
      <c r="J15400" s="3">
        <f t="shared" si="964"/>
        <v>0.28247976993961366</v>
      </c>
      <c r="K15400" s="3">
        <f t="shared" si="961"/>
        <v>0.72851183343901393</v>
      </c>
      <c r="L15400" s="3">
        <f t="shared" si="962"/>
        <v>-1.8237805436528332</v>
      </c>
      <c r="M15400" s="3">
        <f t="shared" si="963"/>
        <v>-0.45697568827344531</v>
      </c>
    </row>
    <row r="15401" spans="1:13" x14ac:dyDescent="0.2">
      <c r="A15401" s="3" t="s">
        <v>27581</v>
      </c>
      <c r="B15401" s="3">
        <v>0.483333333333333</v>
      </c>
      <c r="C15401" s="3">
        <v>2.8556577181875001E-2</v>
      </c>
      <c r="D15401" s="3">
        <v>6.6666666666666693E-2</v>
      </c>
      <c r="E15401" s="3">
        <v>6.1824472008576402E-3</v>
      </c>
      <c r="F15401" s="3">
        <v>0.58333333333333304</v>
      </c>
      <c r="G15401" s="3">
        <v>2.1920497966373999E-2</v>
      </c>
      <c r="H15401" s="3" t="s">
        <v>27582</v>
      </c>
      <c r="I15401" s="4">
        <v>2.0000000000000001E-63</v>
      </c>
      <c r="J15401" s="3">
        <f t="shared" si="964"/>
        <v>0.28203954172672091</v>
      </c>
      <c r="K15401" s="3">
        <f t="shared" si="961"/>
        <v>0.21649818749222052</v>
      </c>
      <c r="L15401" s="3">
        <f t="shared" si="962"/>
        <v>-1.8260306533487081</v>
      </c>
      <c r="M15401" s="3">
        <f t="shared" si="963"/>
        <v>-2.2075731480274219</v>
      </c>
    </row>
    <row r="15402" spans="1:13" x14ac:dyDescent="0.2">
      <c r="A15402" s="3" t="s">
        <v>27583</v>
      </c>
      <c r="B15402" s="3">
        <v>2</v>
      </c>
      <c r="C15402" s="3">
        <v>1.16500849114983</v>
      </c>
      <c r="D15402" s="3">
        <v>2</v>
      </c>
      <c r="E15402" s="3">
        <v>1.8286111439156401</v>
      </c>
      <c r="F15402" s="3">
        <v>17.5</v>
      </c>
      <c r="G15402" s="3">
        <v>6.4835275675190802</v>
      </c>
      <c r="I15402" s="3" t="s">
        <v>11</v>
      </c>
      <c r="J15402" s="3">
        <f t="shared" si="964"/>
        <v>0.28203954172672047</v>
      </c>
      <c r="K15402" s="3">
        <f t="shared" si="961"/>
        <v>1.5696118593185988</v>
      </c>
      <c r="L15402" s="3">
        <f t="shared" si="962"/>
        <v>-1.8260306533487103</v>
      </c>
      <c r="M15402" s="3">
        <f t="shared" si="963"/>
        <v>0.65040784710015065</v>
      </c>
    </row>
    <row r="15403" spans="1:13" x14ac:dyDescent="0.2">
      <c r="A15403" s="3" t="s">
        <v>27584</v>
      </c>
      <c r="B15403" s="3">
        <v>120</v>
      </c>
      <c r="C15403" s="3">
        <v>41.588850605851498</v>
      </c>
      <c r="D15403" s="3">
        <v>57</v>
      </c>
      <c r="E15403" s="3">
        <v>31.007217735027599</v>
      </c>
      <c r="F15403" s="3">
        <v>499</v>
      </c>
      <c r="G15403" s="3">
        <v>109.99436465585001</v>
      </c>
      <c r="H15403" s="3" t="s">
        <v>27585</v>
      </c>
      <c r="I15403" s="4">
        <v>4E-51</v>
      </c>
      <c r="J15403" s="3">
        <f t="shared" si="964"/>
        <v>0.28189823935110564</v>
      </c>
      <c r="K15403" s="3">
        <f t="shared" si="961"/>
        <v>0.74556563317633318</v>
      </c>
      <c r="L15403" s="3">
        <f t="shared" si="962"/>
        <v>-1.8267536275762637</v>
      </c>
      <c r="M15403" s="3">
        <f t="shared" si="963"/>
        <v>-0.42359273434362865</v>
      </c>
    </row>
    <row r="15404" spans="1:13" x14ac:dyDescent="0.2">
      <c r="A15404" s="3" t="s">
        <v>27586</v>
      </c>
      <c r="B15404" s="3">
        <v>50</v>
      </c>
      <c r="C15404" s="3">
        <v>8.45186677843712</v>
      </c>
      <c r="D15404" s="3">
        <v>34</v>
      </c>
      <c r="E15404" s="3">
        <v>9.0209822235947303</v>
      </c>
      <c r="F15404" s="3">
        <v>298</v>
      </c>
      <c r="G15404" s="3">
        <v>32.038569779735802</v>
      </c>
      <c r="H15404" s="3" t="s">
        <v>25038</v>
      </c>
      <c r="I15404" s="4">
        <v>7.9999999999999999E-118</v>
      </c>
      <c r="J15404" s="3">
        <f t="shared" si="964"/>
        <v>0.2815663210191251</v>
      </c>
      <c r="K15404" s="3">
        <f t="shared" si="961"/>
        <v>1.067336064336647</v>
      </c>
      <c r="L15404" s="3">
        <f t="shared" si="962"/>
        <v>-1.8284533156155671</v>
      </c>
      <c r="M15404" s="3">
        <f t="shared" si="963"/>
        <v>9.4014498575765021E-2</v>
      </c>
    </row>
    <row r="15405" spans="1:13" x14ac:dyDescent="0.2">
      <c r="A15405" s="3" t="s">
        <v>27587</v>
      </c>
      <c r="B15405" s="3">
        <v>266</v>
      </c>
      <c r="C15405" s="3">
        <v>12.841838733767901</v>
      </c>
      <c r="D15405" s="3">
        <v>124</v>
      </c>
      <c r="E15405" s="3">
        <v>9.3963574967120405</v>
      </c>
      <c r="F15405" s="3">
        <v>1087</v>
      </c>
      <c r="G15405" s="3">
        <v>33.377156670044698</v>
      </c>
      <c r="H15405" s="3" t="s">
        <v>27588</v>
      </c>
      <c r="I15405" s="3">
        <v>0</v>
      </c>
      <c r="J15405" s="3">
        <f t="shared" si="964"/>
        <v>0.28152060972722326</v>
      </c>
      <c r="K15405" s="3">
        <f t="shared" si="961"/>
        <v>0.7316987614868663</v>
      </c>
      <c r="L15405" s="3">
        <f t="shared" si="962"/>
        <v>-1.828687551044178</v>
      </c>
      <c r="M15405" s="3">
        <f t="shared" si="963"/>
        <v>-0.45067827801416249</v>
      </c>
    </row>
    <row r="15406" spans="1:13" x14ac:dyDescent="0.2">
      <c r="A15406" s="3" t="s">
        <v>27589</v>
      </c>
      <c r="B15406" s="3">
        <v>275</v>
      </c>
      <c r="C15406" s="3">
        <v>11.8390652965131</v>
      </c>
      <c r="D15406" s="3">
        <v>162</v>
      </c>
      <c r="E15406" s="3">
        <v>10.9469216051272</v>
      </c>
      <c r="F15406" s="3">
        <v>1421</v>
      </c>
      <c r="G15406" s="3">
        <v>38.909264190417403</v>
      </c>
      <c r="H15406" s="3" t="s">
        <v>27590</v>
      </c>
      <c r="I15406" s="3">
        <v>0</v>
      </c>
      <c r="J15406" s="3">
        <f t="shared" si="964"/>
        <v>0.28134486305251732</v>
      </c>
      <c r="K15406" s="3">
        <f t="shared" si="961"/>
        <v>0.92464407712586405</v>
      </c>
      <c r="L15406" s="3">
        <f t="shared" si="962"/>
        <v>-1.8295884727618963</v>
      </c>
      <c r="M15406" s="3">
        <f t="shared" si="963"/>
        <v>-0.11302995842724886</v>
      </c>
    </row>
    <row r="15407" spans="1:13" x14ac:dyDescent="0.2">
      <c r="A15407" s="3" t="s">
        <v>27591</v>
      </c>
      <c r="B15407" s="3">
        <v>570</v>
      </c>
      <c r="C15407" s="3">
        <v>10.618894963250799</v>
      </c>
      <c r="D15407" s="3">
        <v>411</v>
      </c>
      <c r="E15407" s="3">
        <v>12.018176078964499</v>
      </c>
      <c r="F15407" s="3">
        <v>3607</v>
      </c>
      <c r="G15407" s="3">
        <v>42.739046575519502</v>
      </c>
      <c r="H15407" s="3" t="s">
        <v>27592</v>
      </c>
      <c r="I15407" s="3">
        <v>0</v>
      </c>
      <c r="J15407" s="3">
        <f t="shared" si="964"/>
        <v>0.28119897475318018</v>
      </c>
      <c r="K15407" s="3">
        <f t="shared" si="961"/>
        <v>1.1317727617192037</v>
      </c>
      <c r="L15407" s="3">
        <f t="shared" si="962"/>
        <v>-1.8303367605096277</v>
      </c>
      <c r="M15407" s="3">
        <f t="shared" si="963"/>
        <v>0.17858432172973399</v>
      </c>
    </row>
    <row r="15408" spans="1:13" x14ac:dyDescent="0.2">
      <c r="A15408" s="3" t="s">
        <v>27593</v>
      </c>
      <c r="B15408" s="3">
        <v>229</v>
      </c>
      <c r="C15408" s="3">
        <v>16.6937776653394</v>
      </c>
      <c r="D15408" s="3">
        <v>150</v>
      </c>
      <c r="E15408" s="3">
        <v>17.163374279701699</v>
      </c>
      <c r="F15408" s="3">
        <v>1318</v>
      </c>
      <c r="G15408" s="3">
        <v>61.109505729054902</v>
      </c>
      <c r="H15408" s="3" t="s">
        <v>27594</v>
      </c>
      <c r="I15408" s="4">
        <v>9.9999999999999998E-172</v>
      </c>
      <c r="J15408" s="3">
        <f t="shared" si="964"/>
        <v>0.28086259371496214</v>
      </c>
      <c r="K15408" s="3">
        <f t="shared" si="961"/>
        <v>1.0281300388549743</v>
      </c>
      <c r="L15408" s="3">
        <f t="shared" si="962"/>
        <v>-1.8320636009159168</v>
      </c>
      <c r="M15408" s="3">
        <f t="shared" si="963"/>
        <v>4.0022749499083271E-2</v>
      </c>
    </row>
    <row r="15409" spans="1:13" x14ac:dyDescent="0.2">
      <c r="A15409" s="3" t="s">
        <v>27595</v>
      </c>
      <c r="B15409" s="3">
        <v>356</v>
      </c>
      <c r="C15409" s="3">
        <v>10.713105004476001</v>
      </c>
      <c r="D15409" s="3">
        <v>160.5</v>
      </c>
      <c r="E15409" s="3">
        <v>7.5811077942604896</v>
      </c>
      <c r="F15409" s="3">
        <v>1410.5</v>
      </c>
      <c r="G15409" s="3">
        <v>26.996823811218501</v>
      </c>
      <c r="H15409" s="3" t="s">
        <v>27596</v>
      </c>
      <c r="I15409" s="3">
        <v>0</v>
      </c>
      <c r="J15409" s="3">
        <f t="shared" si="964"/>
        <v>0.28081480426264693</v>
      </c>
      <c r="K15409" s="3">
        <f t="shared" si="961"/>
        <v>0.70764804331639208</v>
      </c>
      <c r="L15409" s="3">
        <f t="shared" si="962"/>
        <v>-1.8323090998670104</v>
      </c>
      <c r="M15409" s="3">
        <f t="shared" si="963"/>
        <v>-0.49889609674394131</v>
      </c>
    </row>
    <row r="15410" spans="1:13" x14ac:dyDescent="0.2">
      <c r="A15410" s="3" t="s">
        <v>27597</v>
      </c>
      <c r="B15410" s="3">
        <v>412.666666666661</v>
      </c>
      <c r="C15410" s="3">
        <v>7.3712868093209201</v>
      </c>
      <c r="D15410" s="3">
        <v>338.16666666666498</v>
      </c>
      <c r="E15410" s="3">
        <v>9.4812803333336308</v>
      </c>
      <c r="F15410" s="3">
        <v>2972.1666666668998</v>
      </c>
      <c r="G15410" s="3">
        <v>33.7669081688205</v>
      </c>
      <c r="H15410" s="3" t="s">
        <v>25065</v>
      </c>
      <c r="I15410" s="4">
        <v>9.9999999999999992E-25</v>
      </c>
      <c r="J15410" s="3">
        <f t="shared" si="964"/>
        <v>0.28078615566255494</v>
      </c>
      <c r="K15410" s="3">
        <f t="shared" si="961"/>
        <v>1.2862449364125468</v>
      </c>
      <c r="L15410" s="3">
        <f t="shared" si="962"/>
        <v>-1.8324562904748132</v>
      </c>
      <c r="M15410" s="3">
        <f t="shared" si="963"/>
        <v>0.36316539764255801</v>
      </c>
    </row>
    <row r="15411" spans="1:13" x14ac:dyDescent="0.2">
      <c r="A15411" s="3" t="s">
        <v>27598</v>
      </c>
      <c r="B15411" s="3">
        <v>269</v>
      </c>
      <c r="C15411" s="3">
        <v>12.812186471672099</v>
      </c>
      <c r="D15411" s="3">
        <v>135</v>
      </c>
      <c r="E15411" s="3">
        <v>10.092459394106401</v>
      </c>
      <c r="F15411" s="3">
        <v>1188</v>
      </c>
      <c r="G15411" s="3">
        <v>35.988324645907298</v>
      </c>
      <c r="H15411" s="3" t="s">
        <v>27599</v>
      </c>
      <c r="I15411" s="3">
        <v>0</v>
      </c>
      <c r="J15411" s="3">
        <f t="shared" si="964"/>
        <v>0.28043704433054639</v>
      </c>
      <c r="K15411" s="3">
        <f t="shared" si="961"/>
        <v>0.78772342382160543</v>
      </c>
      <c r="L15411" s="3">
        <f t="shared" si="962"/>
        <v>-1.8342511601536762</v>
      </c>
      <c r="M15411" s="3">
        <f t="shared" si="963"/>
        <v>-0.3442389184056357</v>
      </c>
    </row>
    <row r="15412" spans="1:13" x14ac:dyDescent="0.2">
      <c r="A15412" s="3" t="s">
        <v>27600</v>
      </c>
      <c r="B15412" s="3">
        <v>244.71643323996301</v>
      </c>
      <c r="C15412" s="3">
        <v>10.0306577344105</v>
      </c>
      <c r="D15412" s="3">
        <v>118.016596638655</v>
      </c>
      <c r="E15412" s="3">
        <v>7.5927943153673896</v>
      </c>
      <c r="F15412" s="3">
        <v>1038.98650793651</v>
      </c>
      <c r="G15412" s="3">
        <v>27.0863448574576</v>
      </c>
      <c r="H15412" s="3" t="s">
        <v>27601</v>
      </c>
      <c r="I15412" s="3">
        <v>0</v>
      </c>
      <c r="J15412" s="3">
        <f t="shared" si="964"/>
        <v>0.28031815866351156</v>
      </c>
      <c r="K15412" s="3">
        <f t="shared" si="961"/>
        <v>0.75695876745151613</v>
      </c>
      <c r="L15412" s="3">
        <f t="shared" si="962"/>
        <v>-1.8348628914899812</v>
      </c>
      <c r="M15412" s="3">
        <f t="shared" si="963"/>
        <v>-0.40171337804931706</v>
      </c>
    </row>
    <row r="15413" spans="1:13" x14ac:dyDescent="0.2">
      <c r="A15413" s="3" t="s">
        <v>27602</v>
      </c>
      <c r="B15413" s="3">
        <v>22.5</v>
      </c>
      <c r="C15413" s="3">
        <v>1.26033932140758</v>
      </c>
      <c r="D15413" s="3">
        <v>15</v>
      </c>
      <c r="E15413" s="3">
        <v>1.31882903043126</v>
      </c>
      <c r="F15413" s="3">
        <v>132.5</v>
      </c>
      <c r="G15413" s="3">
        <v>4.7205767629618096</v>
      </c>
      <c r="H15413" s="3" t="s">
        <v>25753</v>
      </c>
      <c r="I15413" s="3">
        <v>0</v>
      </c>
      <c r="J15413" s="3">
        <f t="shared" si="964"/>
        <v>0.27937879133307286</v>
      </c>
      <c r="K15413" s="3">
        <f t="shared" si="961"/>
        <v>1.0464079062123977</v>
      </c>
      <c r="L15413" s="3">
        <f t="shared" si="962"/>
        <v>-1.8397055902457831</v>
      </c>
      <c r="M15413" s="3">
        <f t="shared" si="963"/>
        <v>6.5445346378992297E-2</v>
      </c>
    </row>
    <row r="15414" spans="1:13" x14ac:dyDescent="0.2">
      <c r="A15414" s="3" t="s">
        <v>27603</v>
      </c>
      <c r="B15414" s="3">
        <v>724</v>
      </c>
      <c r="C15414" s="3">
        <v>19.338890143939501</v>
      </c>
      <c r="D15414" s="3">
        <v>151</v>
      </c>
      <c r="E15414" s="3">
        <v>6.3308525534724103</v>
      </c>
      <c r="F15414" s="3">
        <v>1336</v>
      </c>
      <c r="G15414" s="3">
        <v>22.697271694095299</v>
      </c>
      <c r="H15414" s="3" t="s">
        <v>27604</v>
      </c>
      <c r="I15414" s="3">
        <v>0</v>
      </c>
      <c r="J15414" s="3">
        <f t="shared" si="964"/>
        <v>0.27892570696588981</v>
      </c>
      <c r="K15414" s="3">
        <f t="shared" si="961"/>
        <v>0.32736379938827037</v>
      </c>
      <c r="L15414" s="3">
        <f t="shared" si="962"/>
        <v>-1.8420471895527195</v>
      </c>
      <c r="M15414" s="3">
        <f t="shared" si="963"/>
        <v>-1.61103330065798</v>
      </c>
    </row>
    <row r="15415" spans="1:13" x14ac:dyDescent="0.2">
      <c r="A15415" s="3" t="s">
        <v>27605</v>
      </c>
      <c r="B15415" s="3">
        <v>1279</v>
      </c>
      <c r="C15415" s="3">
        <v>33.756622869440001</v>
      </c>
      <c r="D15415" s="3">
        <v>534</v>
      </c>
      <c r="E15415" s="3">
        <v>22.121877125213</v>
      </c>
      <c r="F15415" s="3">
        <v>4725</v>
      </c>
      <c r="G15415" s="3">
        <v>79.316671007875399</v>
      </c>
      <c r="H15415" s="3" t="s">
        <v>27606</v>
      </c>
      <c r="I15415" s="3">
        <v>0</v>
      </c>
      <c r="J15415" s="3">
        <f t="shared" si="964"/>
        <v>0.27890576904086789</v>
      </c>
      <c r="K15415" s="3">
        <f t="shared" si="961"/>
        <v>0.655334427581025</v>
      </c>
      <c r="L15415" s="3">
        <f t="shared" si="962"/>
        <v>-1.8421503187119876</v>
      </c>
      <c r="M15415" s="3">
        <f t="shared" si="963"/>
        <v>-0.60969677009393375</v>
      </c>
    </row>
    <row r="15416" spans="1:13" x14ac:dyDescent="0.2">
      <c r="A15416" s="3" t="s">
        <v>27607</v>
      </c>
      <c r="B15416" s="3">
        <v>22</v>
      </c>
      <c r="C15416" s="3">
        <v>7.7766806118633998</v>
      </c>
      <c r="D15416" s="3">
        <v>20</v>
      </c>
      <c r="E15416" s="3">
        <v>11.096700104103499</v>
      </c>
      <c r="F15416" s="3">
        <v>177</v>
      </c>
      <c r="G15416" s="3">
        <v>39.794134769725098</v>
      </c>
      <c r="H15416" s="3" t="s">
        <v>27608</v>
      </c>
      <c r="I15416" s="4">
        <v>8.0000000000000003E-61</v>
      </c>
      <c r="J15416" s="3">
        <f t="shared" si="964"/>
        <v>0.27885265424958394</v>
      </c>
      <c r="K15416" s="3">
        <f t="shared" si="961"/>
        <v>1.4269198721078218</v>
      </c>
      <c r="L15416" s="3">
        <f t="shared" si="962"/>
        <v>-1.8424250915993707</v>
      </c>
      <c r="M15416" s="3">
        <f t="shared" si="963"/>
        <v>0.51290432335022051</v>
      </c>
    </row>
    <row r="15417" spans="1:13" x14ac:dyDescent="0.2">
      <c r="A15417" s="3" t="s">
        <v>27609</v>
      </c>
      <c r="B15417" s="3">
        <v>129</v>
      </c>
      <c r="C15417" s="3">
        <v>19.759838463780198</v>
      </c>
      <c r="D15417" s="3">
        <v>68</v>
      </c>
      <c r="E15417" s="3">
        <v>16.349138153379101</v>
      </c>
      <c r="F15417" s="3">
        <v>602</v>
      </c>
      <c r="G15417" s="3">
        <v>58.6495101144763</v>
      </c>
      <c r="H15417" s="3" t="s">
        <v>27610</v>
      </c>
      <c r="I15417" s="4">
        <v>8E-90</v>
      </c>
      <c r="J15417" s="3">
        <f t="shared" si="964"/>
        <v>0.27876001217175878</v>
      </c>
      <c r="K15417" s="3">
        <f t="shared" si="961"/>
        <v>0.82739229793538471</v>
      </c>
      <c r="L15417" s="3">
        <f t="shared" si="962"/>
        <v>-1.8429044719131056</v>
      </c>
      <c r="M15417" s="3">
        <f t="shared" si="963"/>
        <v>-0.27335656707276534</v>
      </c>
    </row>
    <row r="15418" spans="1:13" x14ac:dyDescent="0.2">
      <c r="A15418" s="3" t="s">
        <v>27611</v>
      </c>
      <c r="B15418" s="3">
        <v>224</v>
      </c>
      <c r="C15418" s="3">
        <v>17.198293666380199</v>
      </c>
      <c r="D15418" s="3">
        <v>130</v>
      </c>
      <c r="E15418" s="3">
        <v>15.6665354501931</v>
      </c>
      <c r="F15418" s="3">
        <v>1151</v>
      </c>
      <c r="G15418" s="3">
        <v>56.206544166749602</v>
      </c>
      <c r="H15418" s="3" t="s">
        <v>27612</v>
      </c>
      <c r="I15418" s="4">
        <v>2E-136</v>
      </c>
      <c r="J15418" s="3">
        <f t="shared" si="964"/>
        <v>0.27873151929986534</v>
      </c>
      <c r="K15418" s="3">
        <f t="shared" si="961"/>
        <v>0.91093545406882825</v>
      </c>
      <c r="L15418" s="3">
        <f t="shared" si="962"/>
        <v>-1.8430519415075175</v>
      </c>
      <c r="M15418" s="3">
        <f t="shared" si="963"/>
        <v>-0.13457926192900121</v>
      </c>
    </row>
    <row r="15419" spans="1:13" x14ac:dyDescent="0.2">
      <c r="A15419" s="3" t="s">
        <v>27613</v>
      </c>
      <c r="B15419" s="3">
        <v>328</v>
      </c>
      <c r="C15419" s="3">
        <v>17.655564691039402</v>
      </c>
      <c r="D15419" s="3">
        <v>173</v>
      </c>
      <c r="E15419" s="3">
        <v>14.616592633871401</v>
      </c>
      <c r="F15419" s="3">
        <v>1534</v>
      </c>
      <c r="G15419" s="3">
        <v>52.517899336010402</v>
      </c>
      <c r="H15419" s="3" t="s">
        <v>27614</v>
      </c>
      <c r="I15419" s="4">
        <v>7.9999999999999995E-157</v>
      </c>
      <c r="J15419" s="3">
        <f t="shared" si="964"/>
        <v>0.27831639914525513</v>
      </c>
      <c r="K15419" s="3">
        <f t="shared" si="961"/>
        <v>0.82787454775035607</v>
      </c>
      <c r="L15419" s="3">
        <f t="shared" si="962"/>
        <v>-1.8452021762699584</v>
      </c>
      <c r="M15419" s="3">
        <f t="shared" si="963"/>
        <v>-0.2725159298812127</v>
      </c>
    </row>
    <row r="15420" spans="1:13" x14ac:dyDescent="0.2">
      <c r="A15420" s="3" t="s">
        <v>27615</v>
      </c>
      <c r="B15420" s="3">
        <v>63</v>
      </c>
      <c r="C15420" s="3">
        <v>5.7390781728118796</v>
      </c>
      <c r="D15420" s="3">
        <v>23</v>
      </c>
      <c r="E15420" s="3">
        <v>3.28868061455313</v>
      </c>
      <c r="F15420" s="3">
        <v>204</v>
      </c>
      <c r="G15420" s="3">
        <v>11.819687009181401</v>
      </c>
      <c r="H15420" s="3" t="s">
        <v>27616</v>
      </c>
      <c r="I15420" s="4">
        <v>9.9999999999999995E-179</v>
      </c>
      <c r="J15420" s="3">
        <f t="shared" si="964"/>
        <v>0.278237538100503</v>
      </c>
      <c r="K15420" s="3">
        <f t="shared" si="961"/>
        <v>0.5730329010210764</v>
      </c>
      <c r="L15420" s="3">
        <f t="shared" si="962"/>
        <v>-1.8456110223182236</v>
      </c>
      <c r="M15420" s="3">
        <f t="shared" si="963"/>
        <v>-0.80331012034275151</v>
      </c>
    </row>
    <row r="15421" spans="1:13" x14ac:dyDescent="0.2">
      <c r="A15421" s="3" t="s">
        <v>27617</v>
      </c>
      <c r="B15421" s="3">
        <v>307</v>
      </c>
      <c r="C15421" s="3">
        <v>24.464055955291801</v>
      </c>
      <c r="D15421" s="3">
        <v>142</v>
      </c>
      <c r="E15421" s="3">
        <v>17.761134444082298</v>
      </c>
      <c r="F15421" s="3">
        <v>1261</v>
      </c>
      <c r="G15421" s="3">
        <v>63.911555920456998</v>
      </c>
      <c r="H15421" s="3" t="s">
        <v>27618</v>
      </c>
      <c r="I15421" s="4">
        <v>5.9999999999999996E-136</v>
      </c>
      <c r="J15421" s="3">
        <f t="shared" si="964"/>
        <v>0.27790176890995172</v>
      </c>
      <c r="K15421" s="3">
        <f t="shared" si="961"/>
        <v>0.72600939421250799</v>
      </c>
      <c r="L15421" s="3">
        <f t="shared" si="962"/>
        <v>-1.8473530772272861</v>
      </c>
      <c r="M15421" s="3">
        <f t="shared" si="963"/>
        <v>-0.46193987876535375</v>
      </c>
    </row>
    <row r="15422" spans="1:13" x14ac:dyDescent="0.2">
      <c r="A15422" s="3" t="s">
        <v>27619</v>
      </c>
      <c r="B15422" s="3">
        <v>220</v>
      </c>
      <c r="C15422" s="3">
        <v>13.3542803070648</v>
      </c>
      <c r="D15422" s="3">
        <v>102</v>
      </c>
      <c r="E15422" s="3">
        <v>9.7182988534029295</v>
      </c>
      <c r="F15422" s="3">
        <v>906</v>
      </c>
      <c r="G15422" s="3">
        <v>34.978422782350997</v>
      </c>
      <c r="H15422" s="3" t="s">
        <v>27620</v>
      </c>
      <c r="I15422" s="4">
        <v>6.9999999999999998E-127</v>
      </c>
      <c r="J15422" s="3">
        <f t="shared" si="964"/>
        <v>0.27783696577383915</v>
      </c>
      <c r="K15422" s="3">
        <f t="shared" si="961"/>
        <v>0.72772913477498813</v>
      </c>
      <c r="L15422" s="3">
        <f t="shared" si="962"/>
        <v>-1.8476895344784821</v>
      </c>
      <c r="M15422" s="3">
        <f t="shared" si="963"/>
        <v>-0.45852652445301068</v>
      </c>
    </row>
    <row r="15423" spans="1:13" x14ac:dyDescent="0.2">
      <c r="A15423" s="3" t="s">
        <v>27621</v>
      </c>
      <c r="B15423" s="3">
        <v>185</v>
      </c>
      <c r="C15423" s="3">
        <v>22.3066859056166</v>
      </c>
      <c r="D15423" s="3">
        <v>128</v>
      </c>
      <c r="E15423" s="3">
        <v>24.225099236013602</v>
      </c>
      <c r="F15423" s="3">
        <v>1137</v>
      </c>
      <c r="G15423" s="3">
        <v>87.196289869739701</v>
      </c>
      <c r="H15423" s="3" t="s">
        <v>27622</v>
      </c>
      <c r="I15423" s="4">
        <v>9E-143</v>
      </c>
      <c r="J15423" s="3">
        <f t="shared" si="964"/>
        <v>0.277822591674518</v>
      </c>
      <c r="K15423" s="3">
        <f t="shared" si="961"/>
        <v>1.0860017188798972</v>
      </c>
      <c r="L15423" s="3">
        <f t="shared" si="962"/>
        <v>-1.8477641752959912</v>
      </c>
      <c r="M15423" s="3">
        <f t="shared" si="963"/>
        <v>0.11902638658384083</v>
      </c>
    </row>
    <row r="15424" spans="1:13" x14ac:dyDescent="0.2">
      <c r="A15424" s="3" t="s">
        <v>27623</v>
      </c>
      <c r="B15424" s="3">
        <v>471</v>
      </c>
      <c r="C15424" s="3">
        <v>20.9007773350544</v>
      </c>
      <c r="D15424" s="3">
        <v>181</v>
      </c>
      <c r="E15424" s="3">
        <v>12.607018138658701</v>
      </c>
      <c r="F15424" s="3">
        <v>1609</v>
      </c>
      <c r="G15424" s="3">
        <v>45.412121752655501</v>
      </c>
      <c r="H15424" s="3" t="s">
        <v>18650</v>
      </c>
      <c r="I15424" s="3">
        <v>0</v>
      </c>
      <c r="J15424" s="3">
        <f t="shared" si="964"/>
        <v>0.277613501684085</v>
      </c>
      <c r="K15424" s="3">
        <f t="shared" si="961"/>
        <v>0.60318417523708279</v>
      </c>
      <c r="L15424" s="3">
        <f t="shared" si="962"/>
        <v>-1.8488503600439872</v>
      </c>
      <c r="M15424" s="3">
        <f t="shared" si="963"/>
        <v>-0.72932951542942925</v>
      </c>
    </row>
    <row r="15425" spans="1:13" x14ac:dyDescent="0.2">
      <c r="A15425" s="3" t="s">
        <v>27624</v>
      </c>
      <c r="B15425" s="3">
        <v>471</v>
      </c>
      <c r="C15425" s="3">
        <v>20.061302241267502</v>
      </c>
      <c r="D15425" s="3">
        <v>345</v>
      </c>
      <c r="E15425" s="3">
        <v>23.064794011438501</v>
      </c>
      <c r="F15425" s="3">
        <v>3069</v>
      </c>
      <c r="G15425" s="3">
        <v>83.139866025295802</v>
      </c>
      <c r="H15425" s="3" t="s">
        <v>27625</v>
      </c>
      <c r="I15425" s="3">
        <v>0</v>
      </c>
      <c r="J15425" s="3">
        <f t="shared" si="964"/>
        <v>0.27742159224097018</v>
      </c>
      <c r="K15425" s="3">
        <f t="shared" si="961"/>
        <v>1.1497156931314563</v>
      </c>
      <c r="L15425" s="3">
        <f t="shared" si="962"/>
        <v>-1.8498480152046972</v>
      </c>
      <c r="M15425" s="3">
        <f t="shared" si="963"/>
        <v>0.20127714915289699</v>
      </c>
    </row>
    <row r="15426" spans="1:13" x14ac:dyDescent="0.2">
      <c r="A15426" s="3" t="s">
        <v>27626</v>
      </c>
      <c r="B15426" s="3">
        <v>199</v>
      </c>
      <c r="C15426" s="3">
        <v>8.8401745281718291</v>
      </c>
      <c r="D15426" s="3">
        <v>177</v>
      </c>
      <c r="E15426" s="3">
        <v>12.3416521190053</v>
      </c>
      <c r="F15426" s="3">
        <v>1575</v>
      </c>
      <c r="G15426" s="3">
        <v>44.5002590294811</v>
      </c>
      <c r="H15426" s="3" t="s">
        <v>27627</v>
      </c>
      <c r="I15426" s="3">
        <v>0</v>
      </c>
      <c r="J15426" s="3">
        <f t="shared" si="964"/>
        <v>0.27733888269794216</v>
      </c>
      <c r="K15426" s="3">
        <f t="shared" si="961"/>
        <v>1.3960869301476999</v>
      </c>
      <c r="L15426" s="3">
        <f t="shared" si="962"/>
        <v>-1.8502781995953859</v>
      </c>
      <c r="M15426" s="3">
        <f t="shared" si="963"/>
        <v>0.48138877663950075</v>
      </c>
    </row>
    <row r="15427" spans="1:13" x14ac:dyDescent="0.2">
      <c r="A15427" s="3" t="s">
        <v>27628</v>
      </c>
      <c r="B15427" s="3">
        <v>47</v>
      </c>
      <c r="C15427" s="3">
        <v>13.950837326436501</v>
      </c>
      <c r="D15427" s="3">
        <v>30</v>
      </c>
      <c r="E15427" s="3">
        <v>13.977063647871899</v>
      </c>
      <c r="F15427" s="3">
        <v>267</v>
      </c>
      <c r="G15427" s="3">
        <v>50.406657046121303</v>
      </c>
      <c r="H15427" s="3" t="s">
        <v>26596</v>
      </c>
      <c r="I15427" s="4">
        <v>1E-59</v>
      </c>
      <c r="J15427" s="3">
        <f t="shared" si="964"/>
        <v>0.27728606630435948</v>
      </c>
      <c r="K15427" s="3">
        <f t="shared" ref="K15427:K15490" si="965">E15427/C15427</f>
        <v>1.0018799102033611</v>
      </c>
      <c r="L15427" s="3">
        <f t="shared" ref="L15427:L15490" si="966">LOG(J15427,2)</f>
        <v>-1.8505529724827821</v>
      </c>
      <c r="M15427" s="3">
        <f t="shared" ref="M15427:M15490" si="967">LOG(K15427,2)</f>
        <v>2.7095910310319824E-3</v>
      </c>
    </row>
    <row r="15428" spans="1:13" x14ac:dyDescent="0.2">
      <c r="A15428" s="3" t="s">
        <v>27629</v>
      </c>
      <c r="B15428" s="3">
        <v>549</v>
      </c>
      <c r="C15428" s="3">
        <v>21.7415572820919</v>
      </c>
      <c r="D15428" s="3">
        <v>227</v>
      </c>
      <c r="E15428" s="3">
        <v>14.1103060037448</v>
      </c>
      <c r="F15428" s="3">
        <v>2023</v>
      </c>
      <c r="G15428" s="3">
        <v>50.955187548518602</v>
      </c>
      <c r="H15428" s="3" t="s">
        <v>27630</v>
      </c>
      <c r="I15428" s="3">
        <v>0</v>
      </c>
      <c r="J15428" s="3">
        <f t="shared" ref="J15428:J15491" si="968">E15428/G15428</f>
        <v>0.27691598603791268</v>
      </c>
      <c r="K15428" s="3">
        <f t="shared" si="965"/>
        <v>0.64900162489129454</v>
      </c>
      <c r="L15428" s="3">
        <f t="shared" si="966"/>
        <v>-1.8524797536711148</v>
      </c>
      <c r="M15428" s="3">
        <f t="shared" si="967"/>
        <v>-0.62370600461413805</v>
      </c>
    </row>
    <row r="15429" spans="1:13" x14ac:dyDescent="0.2">
      <c r="A15429" s="3" t="s">
        <v>27631</v>
      </c>
      <c r="B15429" s="3">
        <v>505</v>
      </c>
      <c r="C15429" s="3">
        <v>21.763483562093001</v>
      </c>
      <c r="D15429" s="3">
        <v>299</v>
      </c>
      <c r="E15429" s="3">
        <v>20.225557124445199</v>
      </c>
      <c r="F15429" s="3">
        <v>2665</v>
      </c>
      <c r="G15429" s="3">
        <v>73.048022747270707</v>
      </c>
      <c r="H15429" s="3" t="s">
        <v>27632</v>
      </c>
      <c r="I15429" s="4">
        <v>1E-108</v>
      </c>
      <c r="J15429" s="3">
        <f t="shared" si="968"/>
        <v>0.27688028181708568</v>
      </c>
      <c r="K15429" s="3">
        <f t="shared" si="965"/>
        <v>0.92933454640843816</v>
      </c>
      <c r="L15429" s="3">
        <f t="shared" si="966"/>
        <v>-1.8526657798521753</v>
      </c>
      <c r="M15429" s="3">
        <f t="shared" si="967"/>
        <v>-0.10573005634090075</v>
      </c>
    </row>
    <row r="15430" spans="1:13" x14ac:dyDescent="0.2">
      <c r="A15430" s="3" t="s">
        <v>27633</v>
      </c>
      <c r="B15430" s="3">
        <v>146</v>
      </c>
      <c r="C15430" s="3">
        <v>18.5791969527064</v>
      </c>
      <c r="D15430" s="3">
        <v>103</v>
      </c>
      <c r="E15430" s="3">
        <v>20.5732819930078</v>
      </c>
      <c r="F15430" s="3">
        <v>919</v>
      </c>
      <c r="G15430" s="3">
        <v>74.381308176360804</v>
      </c>
      <c r="H15430" s="3" t="s">
        <v>27634</v>
      </c>
      <c r="I15430" s="4">
        <v>9.9999999999999998E-114</v>
      </c>
      <c r="J15430" s="3">
        <f t="shared" si="968"/>
        <v>0.27659209682394664</v>
      </c>
      <c r="K15430" s="3">
        <f t="shared" si="965"/>
        <v>1.1073289144507898</v>
      </c>
      <c r="L15430" s="3">
        <f t="shared" si="966"/>
        <v>-1.854168160509559</v>
      </c>
      <c r="M15430" s="3">
        <f t="shared" si="967"/>
        <v>0.14708381540334856</v>
      </c>
    </row>
    <row r="15431" spans="1:13" x14ac:dyDescent="0.2">
      <c r="A15431" s="3" t="s">
        <v>27635</v>
      </c>
      <c r="B15431" s="3">
        <v>116</v>
      </c>
      <c r="C15431" s="3">
        <v>5.2546604233899297</v>
      </c>
      <c r="D15431" s="3">
        <v>65</v>
      </c>
      <c r="E15431" s="3">
        <v>4.6215993588010296</v>
      </c>
      <c r="F15431" s="3">
        <v>580</v>
      </c>
      <c r="G15431" s="3">
        <v>16.710478186852502</v>
      </c>
      <c r="H15431" s="3" t="s">
        <v>27636</v>
      </c>
      <c r="I15431" s="3">
        <v>0</v>
      </c>
      <c r="J15431" s="3">
        <f t="shared" si="968"/>
        <v>0.27656894716736591</v>
      </c>
      <c r="K15431" s="3">
        <f t="shared" si="965"/>
        <v>0.87952388668714498</v>
      </c>
      <c r="L15431" s="3">
        <f t="shared" si="966"/>
        <v>-1.8542889133902241</v>
      </c>
      <c r="M15431" s="3">
        <f t="shared" si="967"/>
        <v>-0.18520533499896846</v>
      </c>
    </row>
    <row r="15432" spans="1:13" x14ac:dyDescent="0.2">
      <c r="A15432" s="3" t="s">
        <v>27637</v>
      </c>
      <c r="B15432" s="3">
        <v>337.25</v>
      </c>
      <c r="C15432" s="3">
        <v>13.245886547226901</v>
      </c>
      <c r="D15432" s="3">
        <v>200.916666666667</v>
      </c>
      <c r="E15432" s="3">
        <v>12.3861777550895</v>
      </c>
      <c r="F15432" s="3">
        <v>1794.3333333333301</v>
      </c>
      <c r="G15432" s="3">
        <v>44.823567161630102</v>
      </c>
      <c r="H15432" s="3" t="s">
        <v>27638</v>
      </c>
      <c r="I15432" s="3">
        <v>0</v>
      </c>
      <c r="J15432" s="3">
        <f t="shared" si="968"/>
        <v>0.27633181693072217</v>
      </c>
      <c r="K15432" s="3">
        <f t="shared" si="965"/>
        <v>0.93509616822760833</v>
      </c>
      <c r="L15432" s="3">
        <f t="shared" si="966"/>
        <v>-1.8555264108206524</v>
      </c>
      <c r="M15432" s="3">
        <f t="shared" si="967"/>
        <v>-9.6813350966751116E-2</v>
      </c>
    </row>
    <row r="15433" spans="1:13" x14ac:dyDescent="0.2">
      <c r="A15433" s="3" t="s">
        <v>27639</v>
      </c>
      <c r="B15433" s="3">
        <v>170</v>
      </c>
      <c r="C15433" s="3">
        <v>6.0767728989535197</v>
      </c>
      <c r="D15433" s="3">
        <v>88</v>
      </c>
      <c r="E15433" s="3">
        <v>4.9374081362078304</v>
      </c>
      <c r="F15433" s="3">
        <v>787.5</v>
      </c>
      <c r="G15433" s="3">
        <v>17.9039503701153</v>
      </c>
      <c r="H15433" s="3" t="s">
        <v>27640</v>
      </c>
      <c r="I15433" s="3">
        <v>0</v>
      </c>
      <c r="J15433" s="3">
        <f t="shared" si="968"/>
        <v>0.27577199635501637</v>
      </c>
      <c r="K15433" s="3">
        <f t="shared" si="965"/>
        <v>0.81250496247080428</v>
      </c>
      <c r="L15433" s="3">
        <f t="shared" si="966"/>
        <v>-1.8584521310410835</v>
      </c>
      <c r="M15433" s="3">
        <f t="shared" si="967"/>
        <v>-0.29955147040025359</v>
      </c>
    </row>
    <row r="15434" spans="1:13" x14ac:dyDescent="0.2">
      <c r="A15434" s="3" t="s">
        <v>27641</v>
      </c>
      <c r="B15434" s="3">
        <v>191</v>
      </c>
      <c r="C15434" s="3">
        <v>18.413380126436898</v>
      </c>
      <c r="D15434" s="3">
        <v>98</v>
      </c>
      <c r="E15434" s="3">
        <v>14.8292265027564</v>
      </c>
      <c r="F15434" s="3">
        <v>877</v>
      </c>
      <c r="G15434" s="3">
        <v>53.774200605622397</v>
      </c>
      <c r="H15434" s="3" t="s">
        <v>27642</v>
      </c>
      <c r="I15434" s="3">
        <v>0</v>
      </c>
      <c r="J15434" s="3">
        <f t="shared" si="968"/>
        <v>0.27576842306803018</v>
      </c>
      <c r="K15434" s="3">
        <f t="shared" si="965"/>
        <v>0.80535058750378097</v>
      </c>
      <c r="L15434" s="3">
        <f t="shared" si="966"/>
        <v>-1.8584708247332709</v>
      </c>
      <c r="M15434" s="3">
        <f t="shared" si="967"/>
        <v>-0.31231113682039474</v>
      </c>
    </row>
    <row r="15435" spans="1:13" x14ac:dyDescent="0.2">
      <c r="A15435" s="3" t="s">
        <v>27643</v>
      </c>
      <c r="B15435" s="3">
        <v>47</v>
      </c>
      <c r="C15435" s="3">
        <v>3.4835424148449698</v>
      </c>
      <c r="D15435" s="3">
        <v>42</v>
      </c>
      <c r="E15435" s="3">
        <v>4.8861276264842601</v>
      </c>
      <c r="F15435" s="3">
        <v>376</v>
      </c>
      <c r="G15435" s="3">
        <v>17.724961796465902</v>
      </c>
      <c r="H15435" s="3" t="s">
        <v>27644</v>
      </c>
      <c r="I15435" s="4">
        <v>2.0000000000000001E-108</v>
      </c>
      <c r="J15435" s="3">
        <f t="shared" si="968"/>
        <v>0.27566364783130209</v>
      </c>
      <c r="K15435" s="3">
        <f t="shared" si="965"/>
        <v>1.4026318742847028</v>
      </c>
      <c r="L15435" s="3">
        <f t="shared" si="966"/>
        <v>-1.8590190653026237</v>
      </c>
      <c r="M15435" s="3">
        <f t="shared" si="967"/>
        <v>0.48813641820127102</v>
      </c>
    </row>
    <row r="15436" spans="1:13" x14ac:dyDescent="0.2">
      <c r="A15436" s="3" t="s">
        <v>27645</v>
      </c>
      <c r="B15436" s="3">
        <v>433</v>
      </c>
      <c r="C15436" s="3">
        <v>15.590186902242801</v>
      </c>
      <c r="D15436" s="3">
        <v>229</v>
      </c>
      <c r="E15436" s="3">
        <v>12.9416955552486</v>
      </c>
      <c r="F15436" s="3">
        <v>2051</v>
      </c>
      <c r="G15436" s="3">
        <v>46.968133715763003</v>
      </c>
      <c r="H15436" s="3" t="s">
        <v>27646</v>
      </c>
      <c r="I15436" s="3">
        <v>0</v>
      </c>
      <c r="J15436" s="3">
        <f t="shared" si="968"/>
        <v>0.27554204375178803</v>
      </c>
      <c r="K15436" s="3">
        <f t="shared" si="965"/>
        <v>0.83011805030937835</v>
      </c>
      <c r="L15436" s="3">
        <f t="shared" si="966"/>
        <v>-1.8596556247866491</v>
      </c>
      <c r="M15436" s="3">
        <f t="shared" si="967"/>
        <v>-0.26861157952962356</v>
      </c>
    </row>
    <row r="15437" spans="1:13" x14ac:dyDescent="0.2">
      <c r="A15437" s="3" t="s">
        <v>27647</v>
      </c>
      <c r="B15437" s="3">
        <v>35</v>
      </c>
      <c r="C15437" s="3">
        <v>3.8226841115853798</v>
      </c>
      <c r="D15437" s="3">
        <v>48</v>
      </c>
      <c r="E15437" s="3">
        <v>8.2287501476203797</v>
      </c>
      <c r="F15437" s="3">
        <v>430</v>
      </c>
      <c r="G15437" s="3">
        <v>29.870537721784299</v>
      </c>
      <c r="H15437" s="3" t="s">
        <v>27648</v>
      </c>
      <c r="I15437" s="4">
        <v>1.9999999999999999E-151</v>
      </c>
      <c r="J15437" s="3">
        <f t="shared" si="968"/>
        <v>0.27548048261679703</v>
      </c>
      <c r="K15437" s="3">
        <f t="shared" si="965"/>
        <v>2.1526105499226498</v>
      </c>
      <c r="L15437" s="3">
        <f t="shared" si="966"/>
        <v>-1.8599779852720464</v>
      </c>
      <c r="M15437" s="3">
        <f t="shared" si="967"/>
        <v>1.1060873308763404</v>
      </c>
    </row>
    <row r="15438" spans="1:13" x14ac:dyDescent="0.2">
      <c r="A15438" s="3" t="s">
        <v>27649</v>
      </c>
      <c r="B15438" s="3">
        <v>42.6666666666667</v>
      </c>
      <c r="C15438" s="3">
        <v>3.41315189154406</v>
      </c>
      <c r="D15438" s="3">
        <v>25</v>
      </c>
      <c r="E15438" s="3">
        <v>3.1390568476308101</v>
      </c>
      <c r="F15438" s="3">
        <v>224.00000000000199</v>
      </c>
      <c r="G15438" s="3">
        <v>11.3969629658828</v>
      </c>
      <c r="H15438" s="3" t="s">
        <v>26676</v>
      </c>
      <c r="I15438" s="3">
        <v>0</v>
      </c>
      <c r="J15438" s="3">
        <f t="shared" si="968"/>
        <v>0.27542923996749702</v>
      </c>
      <c r="K15438" s="3">
        <f t="shared" si="965"/>
        <v>0.91969444881948892</v>
      </c>
      <c r="L15438" s="3">
        <f t="shared" si="966"/>
        <v>-1.8602463686866411</v>
      </c>
      <c r="M15438" s="3">
        <f t="shared" si="967"/>
        <v>-0.12077346240397256</v>
      </c>
    </row>
    <row r="15439" spans="1:13" x14ac:dyDescent="0.2">
      <c r="A15439" s="3" t="s">
        <v>27650</v>
      </c>
      <c r="B15439" s="3">
        <v>124</v>
      </c>
      <c r="C15439" s="3">
        <v>8.6046432517475697</v>
      </c>
      <c r="D15439" s="3">
        <v>113</v>
      </c>
      <c r="E15439" s="3">
        <v>12.3078416171436</v>
      </c>
      <c r="F15439" s="3">
        <v>1013</v>
      </c>
      <c r="G15439" s="3">
        <v>44.708988805242001</v>
      </c>
      <c r="H15439" s="3" t="s">
        <v>27651</v>
      </c>
      <c r="I15439" s="4">
        <v>4.9999999999999997E-21</v>
      </c>
      <c r="J15439" s="3">
        <f t="shared" si="968"/>
        <v>0.27528785477028145</v>
      </c>
      <c r="K15439" s="3">
        <f t="shared" si="965"/>
        <v>1.4303720976048513</v>
      </c>
      <c r="L15439" s="3">
        <f t="shared" si="966"/>
        <v>-1.860987132789693</v>
      </c>
      <c r="M15439" s="3">
        <f t="shared" si="967"/>
        <v>0.51639049912846224</v>
      </c>
    </row>
    <row r="15440" spans="1:13" x14ac:dyDescent="0.2">
      <c r="A15440" s="3" t="s">
        <v>27652</v>
      </c>
      <c r="B15440" s="3">
        <v>67</v>
      </c>
      <c r="C15440" s="3">
        <v>3.0294890993438801</v>
      </c>
      <c r="D15440" s="3">
        <v>30</v>
      </c>
      <c r="E15440" s="3">
        <v>2.1291591125402598</v>
      </c>
      <c r="F15440" s="3">
        <v>269</v>
      </c>
      <c r="G15440" s="3">
        <v>7.7360824455672699</v>
      </c>
      <c r="H15440" s="3" t="s">
        <v>27653</v>
      </c>
      <c r="I15440" s="3">
        <v>0</v>
      </c>
      <c r="J15440" s="3">
        <f t="shared" si="968"/>
        <v>0.27522445986343586</v>
      </c>
      <c r="K15440" s="3">
        <f t="shared" si="965"/>
        <v>0.70281128029191064</v>
      </c>
      <c r="L15440" s="3">
        <f t="shared" si="966"/>
        <v>-1.8613194033518472</v>
      </c>
      <c r="M15440" s="3">
        <f t="shared" si="967"/>
        <v>-0.50879074774910182</v>
      </c>
    </row>
    <row r="15441" spans="1:13" x14ac:dyDescent="0.2">
      <c r="A15441" s="3" t="s">
        <v>27654</v>
      </c>
      <c r="B15441" s="3">
        <v>239</v>
      </c>
      <c r="C15441" s="3">
        <v>21.0458081117688</v>
      </c>
      <c r="D15441" s="3">
        <v>155.5</v>
      </c>
      <c r="E15441" s="3">
        <v>21.4926699798445</v>
      </c>
      <c r="F15441" s="3">
        <v>1394.5</v>
      </c>
      <c r="G15441" s="3">
        <v>78.101691902619507</v>
      </c>
      <c r="H15441" s="3" t="s">
        <v>27114</v>
      </c>
      <c r="I15441" s="3">
        <v>0</v>
      </c>
      <c r="J15441" s="3">
        <f t="shared" si="968"/>
        <v>0.27518827641586141</v>
      </c>
      <c r="K15441" s="3">
        <f t="shared" si="965"/>
        <v>1.0212328206026842</v>
      </c>
      <c r="L15441" s="3">
        <f t="shared" si="966"/>
        <v>-1.8615090853014544</v>
      </c>
      <c r="M15441" s="3">
        <f t="shared" si="967"/>
        <v>3.0311809250001053E-2</v>
      </c>
    </row>
    <row r="15442" spans="1:13" x14ac:dyDescent="0.2">
      <c r="A15442" s="3" t="s">
        <v>27655</v>
      </c>
      <c r="B15442" s="3">
        <v>431</v>
      </c>
      <c r="C15442" s="3">
        <v>18.902664282967098</v>
      </c>
      <c r="D15442" s="3">
        <v>407</v>
      </c>
      <c r="E15442" s="3">
        <v>28.017696832306601</v>
      </c>
      <c r="F15442" s="3">
        <v>3650</v>
      </c>
      <c r="G15442" s="3">
        <v>101.815250363434</v>
      </c>
      <c r="H15442" s="3" t="s">
        <v>27656</v>
      </c>
      <c r="I15442" s="4">
        <v>7.9999999999999999E-45</v>
      </c>
      <c r="J15442" s="3">
        <f t="shared" si="968"/>
        <v>0.27518173095185844</v>
      </c>
      <c r="K15442" s="3">
        <f t="shared" si="965"/>
        <v>1.4822088787532941</v>
      </c>
      <c r="L15442" s="3">
        <f t="shared" si="966"/>
        <v>-1.8615434007922387</v>
      </c>
      <c r="M15442" s="3">
        <f t="shared" si="967"/>
        <v>0.56774877227729958</v>
      </c>
    </row>
    <row r="15443" spans="1:13" x14ac:dyDescent="0.2">
      <c r="A15443" s="3" t="s">
        <v>27657</v>
      </c>
      <c r="B15443" s="3">
        <v>485</v>
      </c>
      <c r="C15443" s="3">
        <v>31.855797294397401</v>
      </c>
      <c r="D15443" s="3">
        <v>170</v>
      </c>
      <c r="E15443" s="3">
        <v>17.5262068610866</v>
      </c>
      <c r="F15443" s="3">
        <v>1525</v>
      </c>
      <c r="G15443" s="3">
        <v>63.707535116671998</v>
      </c>
      <c r="H15443" s="3" t="s">
        <v>27658</v>
      </c>
      <c r="I15443" s="3">
        <v>0</v>
      </c>
      <c r="J15443" s="3">
        <f t="shared" si="968"/>
        <v>0.27510414315966941</v>
      </c>
      <c r="K15443" s="3">
        <f t="shared" si="965"/>
        <v>0.55017322903950672</v>
      </c>
      <c r="L15443" s="3">
        <f t="shared" si="966"/>
        <v>-1.8619502276036559</v>
      </c>
      <c r="M15443" s="3">
        <f t="shared" si="967"/>
        <v>-0.86204215383664329</v>
      </c>
    </row>
    <row r="15444" spans="1:13" x14ac:dyDescent="0.2">
      <c r="A15444" s="3" t="s">
        <v>27659</v>
      </c>
      <c r="B15444" s="3">
        <v>57</v>
      </c>
      <c r="C15444" s="3">
        <v>7.79733632362188</v>
      </c>
      <c r="D15444" s="3">
        <v>46</v>
      </c>
      <c r="E15444" s="3">
        <v>9.8769195083161101</v>
      </c>
      <c r="F15444" s="3">
        <v>413</v>
      </c>
      <c r="G15444" s="3">
        <v>35.933182333412198</v>
      </c>
      <c r="H15444" s="3" t="s">
        <v>27660</v>
      </c>
      <c r="I15444" s="4">
        <v>3.9999999999999999E-147</v>
      </c>
      <c r="J15444" s="3">
        <f t="shared" si="968"/>
        <v>0.27486904490315994</v>
      </c>
      <c r="K15444" s="3">
        <f t="shared" si="965"/>
        <v>1.2667043075202711</v>
      </c>
      <c r="L15444" s="3">
        <f t="shared" si="966"/>
        <v>-1.8631836517661753</v>
      </c>
      <c r="M15444" s="3">
        <f t="shared" si="967"/>
        <v>0.34107978899241997</v>
      </c>
    </row>
    <row r="15445" spans="1:13" x14ac:dyDescent="0.2">
      <c r="A15445" s="3" t="s">
        <v>27661</v>
      </c>
      <c r="B15445" s="3">
        <v>485</v>
      </c>
      <c r="C15445" s="3">
        <v>17.3117379427838</v>
      </c>
      <c r="D15445" s="3">
        <v>398</v>
      </c>
      <c r="E15445" s="3">
        <v>22.298429389284301</v>
      </c>
      <c r="F15445" s="3">
        <v>3575</v>
      </c>
      <c r="G15445" s="3">
        <v>81.161337407144302</v>
      </c>
      <c r="H15445" s="3" t="s">
        <v>27662</v>
      </c>
      <c r="I15445" s="3">
        <v>0</v>
      </c>
      <c r="J15445" s="3">
        <f t="shared" si="968"/>
        <v>0.27474201512260271</v>
      </c>
      <c r="K15445" s="3">
        <f t="shared" si="965"/>
        <v>1.2880526185748524</v>
      </c>
      <c r="L15445" s="3">
        <f t="shared" si="966"/>
        <v>-1.8638505424132084</v>
      </c>
      <c r="M15445" s="3">
        <f t="shared" si="967"/>
        <v>0.36519153056931197</v>
      </c>
    </row>
    <row r="15446" spans="1:13" x14ac:dyDescent="0.2">
      <c r="A15446" s="3" t="s">
        <v>27663</v>
      </c>
      <c r="B15446" s="3">
        <v>305</v>
      </c>
      <c r="C15446" s="3">
        <v>10.5176176525221</v>
      </c>
      <c r="D15446" s="3">
        <v>135</v>
      </c>
      <c r="E15446" s="3">
        <v>7.3070752422587804</v>
      </c>
      <c r="F15446" s="3">
        <v>1213</v>
      </c>
      <c r="G15446" s="3">
        <v>26.604344224447502</v>
      </c>
      <c r="H15446" s="3" t="s">
        <v>27664</v>
      </c>
      <c r="I15446" s="3">
        <v>0</v>
      </c>
      <c r="J15446" s="3">
        <f t="shared" si="968"/>
        <v>0.27465722066338688</v>
      </c>
      <c r="K15446" s="3">
        <f t="shared" si="965"/>
        <v>0.69474623281314674</v>
      </c>
      <c r="L15446" s="3">
        <f t="shared" si="966"/>
        <v>-1.8642958744734242</v>
      </c>
      <c r="M15446" s="3">
        <f t="shared" si="967"/>
        <v>-0.52544198829927458</v>
      </c>
    </row>
    <row r="15447" spans="1:13" x14ac:dyDescent="0.2">
      <c r="A15447" s="3" t="s">
        <v>27665</v>
      </c>
      <c r="B15447" s="3">
        <v>0</v>
      </c>
      <c r="C15447" s="3">
        <v>0</v>
      </c>
      <c r="D15447" s="3">
        <v>2</v>
      </c>
      <c r="E15447" s="3">
        <v>1.15920885016081</v>
      </c>
      <c r="F15447" s="3">
        <v>18</v>
      </c>
      <c r="G15447" s="3">
        <v>4.2275246078007003</v>
      </c>
      <c r="I15447" s="3" t="s">
        <v>11</v>
      </c>
      <c r="J15447" s="3">
        <f t="shared" si="968"/>
        <v>0.2742051100120903</v>
      </c>
      <c r="K15447" s="3" t="e">
        <f t="shared" si="965"/>
        <v>#DIV/0!</v>
      </c>
      <c r="L15447" s="3">
        <f t="shared" si="966"/>
        <v>-1.8666726378460512</v>
      </c>
      <c r="M15447" s="3" t="e">
        <f t="shared" si="967"/>
        <v>#DIV/0!</v>
      </c>
    </row>
    <row r="15448" spans="1:13" x14ac:dyDescent="0.2">
      <c r="A15448" s="3" t="s">
        <v>27666</v>
      </c>
      <c r="B15448" s="3">
        <v>6</v>
      </c>
      <c r="C15448" s="3">
        <v>0.56269117599753704</v>
      </c>
      <c r="D15448" s="3">
        <v>1</v>
      </c>
      <c r="E15448" s="3">
        <v>0.14720112382994399</v>
      </c>
      <c r="F15448" s="3">
        <v>9</v>
      </c>
      <c r="G15448" s="3">
        <v>0.536828521625486</v>
      </c>
      <c r="H15448" s="3" t="s">
        <v>27667</v>
      </c>
      <c r="I15448" s="3">
        <v>0</v>
      </c>
      <c r="J15448" s="3">
        <f t="shared" si="968"/>
        <v>0.27420511001208991</v>
      </c>
      <c r="K15448" s="3">
        <f t="shared" si="965"/>
        <v>0.26160197655310008</v>
      </c>
      <c r="L15448" s="3">
        <f t="shared" si="966"/>
        <v>-1.866672637846053</v>
      </c>
      <c r="M15448" s="3">
        <f t="shared" si="967"/>
        <v>-1.9345546536210041</v>
      </c>
    </row>
    <row r="15449" spans="1:13" x14ac:dyDescent="0.2">
      <c r="A15449" s="3" t="s">
        <v>27668</v>
      </c>
      <c r="B15449" s="3">
        <v>0</v>
      </c>
      <c r="C15449" s="3">
        <v>0</v>
      </c>
      <c r="D15449" s="3">
        <v>1</v>
      </c>
      <c r="E15449" s="3">
        <v>0.14992077507853399</v>
      </c>
      <c r="F15449" s="3">
        <v>9</v>
      </c>
      <c r="G15449" s="3">
        <v>0.54674683149385495</v>
      </c>
      <c r="H15449" s="3" t="s">
        <v>27669</v>
      </c>
      <c r="I15449" s="4">
        <v>4.0000000000000001E-119</v>
      </c>
      <c r="J15449" s="3">
        <f t="shared" si="968"/>
        <v>0.27420511001208975</v>
      </c>
      <c r="K15449" s="3" t="e">
        <f t="shared" si="965"/>
        <v>#DIV/0!</v>
      </c>
      <c r="L15449" s="3">
        <f t="shared" si="966"/>
        <v>-1.8666726378460541</v>
      </c>
      <c r="M15449" s="3" t="e">
        <f t="shared" si="967"/>
        <v>#DIV/0!</v>
      </c>
    </row>
    <row r="15450" spans="1:13" x14ac:dyDescent="0.2">
      <c r="A15450" s="3" t="s">
        <v>27670</v>
      </c>
      <c r="B15450" s="3">
        <v>2.6666666666666701</v>
      </c>
      <c r="C15450" s="3">
        <v>0.42969144348902799</v>
      </c>
      <c r="D15450" s="3">
        <v>0.33333333333333298</v>
      </c>
      <c r="E15450" s="3">
        <v>8.4306098193513201E-2</v>
      </c>
      <c r="F15450" s="3">
        <v>3</v>
      </c>
      <c r="G15450" s="3">
        <v>0.30745633511277798</v>
      </c>
      <c r="H15450" s="3" t="s">
        <v>25507</v>
      </c>
      <c r="I15450" s="4">
        <v>2.0000000000000001E-89</v>
      </c>
      <c r="J15450" s="3">
        <f t="shared" si="968"/>
        <v>0.27420511001208969</v>
      </c>
      <c r="K15450" s="3">
        <f t="shared" si="965"/>
        <v>0.19620148241482477</v>
      </c>
      <c r="L15450" s="3">
        <f t="shared" si="966"/>
        <v>-1.8666726378460543</v>
      </c>
      <c r="M15450" s="3">
        <f t="shared" si="967"/>
        <v>-2.34959215289985</v>
      </c>
    </row>
    <row r="15451" spans="1:13" x14ac:dyDescent="0.2">
      <c r="A15451" s="3" t="s">
        <v>27671</v>
      </c>
      <c r="B15451" s="3">
        <v>12</v>
      </c>
      <c r="C15451" s="3">
        <v>0.64203572733483505</v>
      </c>
      <c r="D15451" s="3">
        <v>9</v>
      </c>
      <c r="E15451" s="3">
        <v>0.75581016879824903</v>
      </c>
      <c r="F15451" s="3">
        <v>81</v>
      </c>
      <c r="G15451" s="3">
        <v>2.7563679202219298</v>
      </c>
      <c r="H15451" s="3" t="s">
        <v>27672</v>
      </c>
      <c r="I15451" s="3">
        <v>0</v>
      </c>
      <c r="J15451" s="3">
        <f t="shared" si="968"/>
        <v>0.27420511001208964</v>
      </c>
      <c r="K15451" s="3">
        <f t="shared" si="965"/>
        <v>1.1772088944889483</v>
      </c>
      <c r="L15451" s="3">
        <f t="shared" si="966"/>
        <v>-1.8666726378460547</v>
      </c>
      <c r="M15451" s="3">
        <f t="shared" si="967"/>
        <v>0.23537034782130581</v>
      </c>
    </row>
    <row r="15452" spans="1:13" x14ac:dyDescent="0.2">
      <c r="A15452" s="3" t="s">
        <v>27673</v>
      </c>
      <c r="B15452" s="3">
        <v>1</v>
      </c>
      <c r="C15452" s="3">
        <v>0.15785420395350799</v>
      </c>
      <c r="D15452" s="3">
        <v>0.5</v>
      </c>
      <c r="E15452" s="3">
        <v>0.12388491528436101</v>
      </c>
      <c r="F15452" s="3">
        <v>4.5</v>
      </c>
      <c r="G15452" s="3">
        <v>0.45179652297106698</v>
      </c>
      <c r="H15452" s="3" t="s">
        <v>2192</v>
      </c>
      <c r="I15452" s="4">
        <v>7.0000000000000006E-113</v>
      </c>
      <c r="J15452" s="3">
        <f t="shared" si="968"/>
        <v>0.27420511001208964</v>
      </c>
      <c r="K15452" s="3">
        <f t="shared" si="965"/>
        <v>0.7848059296592963</v>
      </c>
      <c r="L15452" s="3">
        <f t="shared" si="966"/>
        <v>-1.8666726378460547</v>
      </c>
      <c r="M15452" s="3">
        <f t="shared" si="967"/>
        <v>-0.34959215289985512</v>
      </c>
    </row>
    <row r="15453" spans="1:13" x14ac:dyDescent="0.2">
      <c r="A15453" s="3" t="s">
        <v>27674</v>
      </c>
      <c r="B15453" s="3">
        <v>0</v>
      </c>
      <c r="C15453" s="3">
        <v>0</v>
      </c>
      <c r="D15453" s="3">
        <v>1</v>
      </c>
      <c r="E15453" s="3">
        <v>0.54096413007504296</v>
      </c>
      <c r="F15453" s="3">
        <v>9</v>
      </c>
      <c r="G15453" s="3">
        <v>1.9728448169736601</v>
      </c>
      <c r="H15453" s="3" t="s">
        <v>27675</v>
      </c>
      <c r="I15453" s="4">
        <v>6E-37</v>
      </c>
      <c r="J15453" s="3">
        <f t="shared" si="968"/>
        <v>0.27420511001208947</v>
      </c>
      <c r="K15453" s="3" t="e">
        <f t="shared" si="965"/>
        <v>#DIV/0!</v>
      </c>
      <c r="L15453" s="3">
        <f t="shared" si="966"/>
        <v>-1.8666726378460556</v>
      </c>
      <c r="M15453" s="3" t="e">
        <f t="shared" si="967"/>
        <v>#DIV/0!</v>
      </c>
    </row>
    <row r="15454" spans="1:13" x14ac:dyDescent="0.2">
      <c r="A15454" s="3" t="s">
        <v>27676</v>
      </c>
      <c r="B15454" s="3">
        <v>14</v>
      </c>
      <c r="C15454" s="3">
        <v>1.86176598103365</v>
      </c>
      <c r="D15454" s="3">
        <v>2</v>
      </c>
      <c r="E15454" s="3">
        <v>0.41746428044376299</v>
      </c>
      <c r="F15454" s="3">
        <v>18</v>
      </c>
      <c r="G15454" s="3">
        <v>1.5224525918767799</v>
      </c>
      <c r="H15454" s="3" t="s">
        <v>1032</v>
      </c>
      <c r="I15454" s="4">
        <v>2.9999999999999999E-108</v>
      </c>
      <c r="J15454" s="3">
        <f t="shared" si="968"/>
        <v>0.27420511001208936</v>
      </c>
      <c r="K15454" s="3">
        <f t="shared" si="965"/>
        <v>0.22423026561694256</v>
      </c>
      <c r="L15454" s="3">
        <f t="shared" si="966"/>
        <v>-1.8666726378460559</v>
      </c>
      <c r="M15454" s="3">
        <f t="shared" si="967"/>
        <v>-2.1569470749574542</v>
      </c>
    </row>
    <row r="15455" spans="1:13" x14ac:dyDescent="0.2">
      <c r="A15455" s="3" t="s">
        <v>27677</v>
      </c>
      <c r="B15455" s="3">
        <v>4</v>
      </c>
      <c r="C15455" s="3">
        <v>0.41461455073502701</v>
      </c>
      <c r="D15455" s="3">
        <v>0.5</v>
      </c>
      <c r="E15455" s="3">
        <v>8.1347989484968894E-2</v>
      </c>
      <c r="F15455" s="3">
        <v>4.5</v>
      </c>
      <c r="G15455" s="3">
        <v>0.29666839352987401</v>
      </c>
      <c r="H15455" s="3" t="s">
        <v>27678</v>
      </c>
      <c r="I15455" s="4">
        <v>6.9999999999999999E-145</v>
      </c>
      <c r="J15455" s="3">
        <f t="shared" si="968"/>
        <v>0.27420511001208925</v>
      </c>
      <c r="K15455" s="3">
        <f t="shared" si="965"/>
        <v>0.19620148241482482</v>
      </c>
      <c r="L15455" s="3">
        <f t="shared" si="966"/>
        <v>-1.8666726378460565</v>
      </c>
      <c r="M15455" s="3">
        <f t="shared" si="967"/>
        <v>-2.3495921528998496</v>
      </c>
    </row>
    <row r="15456" spans="1:13" x14ac:dyDescent="0.2">
      <c r="A15456" s="3" t="s">
        <v>27679</v>
      </c>
      <c r="B15456" s="3">
        <v>69.5</v>
      </c>
      <c r="C15456" s="3">
        <v>6.2759109165707798</v>
      </c>
      <c r="D15456" s="3">
        <v>53</v>
      </c>
      <c r="E15456" s="3">
        <v>7.5120783128324797</v>
      </c>
      <c r="F15456" s="3">
        <v>477</v>
      </c>
      <c r="G15456" s="3">
        <v>27.395836323040399</v>
      </c>
      <c r="H15456" s="3" t="s">
        <v>27680</v>
      </c>
      <c r="I15456" s="3">
        <v>0</v>
      </c>
      <c r="J15456" s="3">
        <f t="shared" si="968"/>
        <v>0.27420511001208914</v>
      </c>
      <c r="K15456" s="3">
        <f t="shared" si="965"/>
        <v>1.1969701948760538</v>
      </c>
      <c r="L15456" s="3">
        <f t="shared" si="966"/>
        <v>-1.8666726378460572</v>
      </c>
      <c r="M15456" s="3">
        <f t="shared" si="967"/>
        <v>0.25938722893984245</v>
      </c>
    </row>
    <row r="15457" spans="1:13" x14ac:dyDescent="0.2">
      <c r="A15457" s="3" t="s">
        <v>27681</v>
      </c>
      <c r="B15457" s="3">
        <v>1</v>
      </c>
      <c r="C15457" s="3">
        <v>9.6180933571671998E-2</v>
      </c>
      <c r="D15457" s="3">
        <v>0.5</v>
      </c>
      <c r="E15457" s="3">
        <v>7.5483366987215306E-2</v>
      </c>
      <c r="F15457" s="3">
        <v>4.5</v>
      </c>
      <c r="G15457" s="3">
        <v>0.27528067213585999</v>
      </c>
      <c r="H15457" s="3" t="s">
        <v>18195</v>
      </c>
      <c r="I15457" s="4">
        <v>2E-170</v>
      </c>
      <c r="J15457" s="3">
        <f t="shared" si="968"/>
        <v>0.27420511001208903</v>
      </c>
      <c r="K15457" s="3">
        <f t="shared" si="965"/>
        <v>0.78480592965929885</v>
      </c>
      <c r="L15457" s="3">
        <f t="shared" si="966"/>
        <v>-1.8666726378460579</v>
      </c>
      <c r="M15457" s="3">
        <f t="shared" si="967"/>
        <v>-0.34959215289985041</v>
      </c>
    </row>
    <row r="15458" spans="1:13" x14ac:dyDescent="0.2">
      <c r="A15458" s="3" t="s">
        <v>27682</v>
      </c>
      <c r="B15458" s="3">
        <v>2.5</v>
      </c>
      <c r="C15458" s="3">
        <v>0.72303848664019199</v>
      </c>
      <c r="D15458" s="3">
        <v>0.5</v>
      </c>
      <c r="E15458" s="3">
        <v>0.226977956674843</v>
      </c>
      <c r="F15458" s="3">
        <v>4.5</v>
      </c>
      <c r="G15458" s="3">
        <v>0.82776705607286505</v>
      </c>
      <c r="H15458" s="3" t="s">
        <v>18108</v>
      </c>
      <c r="I15458" s="4">
        <v>2.0000000000000001E-53</v>
      </c>
      <c r="J15458" s="3">
        <f t="shared" si="968"/>
        <v>0.27420511001208897</v>
      </c>
      <c r="K15458" s="3">
        <f t="shared" si="965"/>
        <v>0.31392237186371902</v>
      </c>
      <c r="L15458" s="3">
        <f t="shared" si="966"/>
        <v>-1.8666726378460583</v>
      </c>
      <c r="M15458" s="3">
        <f t="shared" si="967"/>
        <v>-1.6715202477872151</v>
      </c>
    </row>
    <row r="15459" spans="1:13" x14ac:dyDescent="0.2">
      <c r="A15459" s="3" t="s">
        <v>27683</v>
      </c>
      <c r="B15459" s="3">
        <v>1</v>
      </c>
      <c r="C15459" s="3">
        <v>0.123456123689012</v>
      </c>
      <c r="D15459" s="3">
        <v>0.5</v>
      </c>
      <c r="E15459" s="3">
        <v>9.6889097923888307E-2</v>
      </c>
      <c r="F15459" s="3">
        <v>4.5</v>
      </c>
      <c r="G15459" s="3">
        <v>0.35334534035349202</v>
      </c>
      <c r="H15459" s="3" t="s">
        <v>18268</v>
      </c>
      <c r="I15459" s="4">
        <v>7.9999999999999999E-160</v>
      </c>
      <c r="J15459" s="3">
        <f t="shared" si="968"/>
        <v>0.27420511001208897</v>
      </c>
      <c r="K15459" s="3">
        <f t="shared" si="965"/>
        <v>0.78480592965929763</v>
      </c>
      <c r="L15459" s="3">
        <f t="shared" si="966"/>
        <v>-1.8666726378460583</v>
      </c>
      <c r="M15459" s="3">
        <f t="shared" si="967"/>
        <v>-0.34959215289985263</v>
      </c>
    </row>
    <row r="15460" spans="1:13" x14ac:dyDescent="0.2">
      <c r="A15460" s="3" t="s">
        <v>27684</v>
      </c>
      <c r="B15460" s="3">
        <v>5</v>
      </c>
      <c r="C15460" s="3">
        <v>0.554394121123579</v>
      </c>
      <c r="D15460" s="3">
        <v>0.5</v>
      </c>
      <c r="E15460" s="3">
        <v>8.7018358725207995E-2</v>
      </c>
      <c r="F15460" s="3">
        <v>4.5</v>
      </c>
      <c r="G15460" s="3">
        <v>0.317347691738391</v>
      </c>
      <c r="H15460" s="3" t="s">
        <v>27678</v>
      </c>
      <c r="I15460" s="4">
        <v>6.0000000000000003E-149</v>
      </c>
      <c r="J15460" s="3">
        <f t="shared" si="968"/>
        <v>0.27420511001208897</v>
      </c>
      <c r="K15460" s="3">
        <f t="shared" si="965"/>
        <v>0.15696118593185965</v>
      </c>
      <c r="L15460" s="3">
        <f t="shared" si="966"/>
        <v>-1.8666726378460583</v>
      </c>
      <c r="M15460" s="3">
        <f t="shared" si="967"/>
        <v>-2.671520247787214</v>
      </c>
    </row>
    <row r="15461" spans="1:13" x14ac:dyDescent="0.2">
      <c r="A15461" s="3" t="s">
        <v>27685</v>
      </c>
      <c r="B15461" s="3">
        <v>4</v>
      </c>
      <c r="C15461" s="3">
        <v>0.33108313357560198</v>
      </c>
      <c r="D15461" s="3">
        <v>1</v>
      </c>
      <c r="E15461" s="3">
        <v>0.12991800322015701</v>
      </c>
      <c r="F15461" s="3">
        <v>9</v>
      </c>
      <c r="G15461" s="3">
        <v>0.47379862182156002</v>
      </c>
      <c r="H15461" s="3" t="s">
        <v>27686</v>
      </c>
      <c r="I15461" s="3">
        <v>0</v>
      </c>
      <c r="J15461" s="3">
        <f t="shared" si="968"/>
        <v>0.27420511001208897</v>
      </c>
      <c r="K15461" s="3">
        <f t="shared" si="965"/>
        <v>0.39240296482964926</v>
      </c>
      <c r="L15461" s="3">
        <f t="shared" si="966"/>
        <v>-1.8666726378460583</v>
      </c>
      <c r="M15461" s="3">
        <f t="shared" si="967"/>
        <v>-1.3495921528998509</v>
      </c>
    </row>
    <row r="15462" spans="1:13" x14ac:dyDescent="0.2">
      <c r="A15462" s="3" t="s">
        <v>27687</v>
      </c>
      <c r="B15462" s="3">
        <v>4</v>
      </c>
      <c r="C15462" s="3">
        <v>0.76944746857337598</v>
      </c>
      <c r="D15462" s="3">
        <v>1</v>
      </c>
      <c r="E15462" s="3">
        <v>0.301933467948861</v>
      </c>
      <c r="F15462" s="3">
        <v>9</v>
      </c>
      <c r="G15462" s="3">
        <v>1.10112268854344</v>
      </c>
      <c r="H15462" s="3" t="s">
        <v>27688</v>
      </c>
      <c r="I15462" s="4">
        <v>4E-51</v>
      </c>
      <c r="J15462" s="3">
        <f t="shared" si="968"/>
        <v>0.27420511001208886</v>
      </c>
      <c r="K15462" s="3">
        <f t="shared" si="965"/>
        <v>0.39240296482964909</v>
      </c>
      <c r="L15462" s="3">
        <f t="shared" si="966"/>
        <v>-1.8666726378460587</v>
      </c>
      <c r="M15462" s="3">
        <f t="shared" si="967"/>
        <v>-1.3495921528998516</v>
      </c>
    </row>
    <row r="15463" spans="1:13" x14ac:dyDescent="0.2">
      <c r="A15463" s="3" t="s">
        <v>27689</v>
      </c>
      <c r="B15463" s="3">
        <v>1</v>
      </c>
      <c r="C15463" s="3">
        <v>6.65987140673414E-2</v>
      </c>
      <c r="D15463" s="3">
        <v>1</v>
      </c>
      <c r="E15463" s="3">
        <v>0.104534131415467</v>
      </c>
      <c r="F15463" s="3">
        <v>9</v>
      </c>
      <c r="G15463" s="3">
        <v>0.38122605158911299</v>
      </c>
      <c r="H15463" s="3" t="s">
        <v>27690</v>
      </c>
      <c r="I15463" s="3">
        <v>0</v>
      </c>
      <c r="J15463" s="3">
        <f t="shared" si="968"/>
        <v>0.27420511001208886</v>
      </c>
      <c r="K15463" s="3">
        <f t="shared" si="965"/>
        <v>1.5696118593185919</v>
      </c>
      <c r="L15463" s="3">
        <f t="shared" si="966"/>
        <v>-1.8666726378460587</v>
      </c>
      <c r="M15463" s="3">
        <f t="shared" si="967"/>
        <v>0.65040784710014432</v>
      </c>
    </row>
    <row r="15464" spans="1:13" x14ac:dyDescent="0.2">
      <c r="A15464" s="3" t="s">
        <v>27691</v>
      </c>
      <c r="B15464" s="3">
        <v>49</v>
      </c>
      <c r="C15464" s="3">
        <v>3.0970946566812998</v>
      </c>
      <c r="D15464" s="3">
        <v>39</v>
      </c>
      <c r="E15464" s="3">
        <v>3.8691474204042802</v>
      </c>
      <c r="F15464" s="3">
        <v>351</v>
      </c>
      <c r="G15464" s="3">
        <v>14.1104132604739</v>
      </c>
      <c r="H15464" s="3" t="s">
        <v>23987</v>
      </c>
      <c r="I15464" s="3">
        <v>0</v>
      </c>
      <c r="J15464" s="3">
        <f t="shared" si="968"/>
        <v>0.27420511001208864</v>
      </c>
      <c r="K15464" s="3">
        <f t="shared" si="965"/>
        <v>1.2492829084372499</v>
      </c>
      <c r="L15464" s="3">
        <f t="shared" si="966"/>
        <v>-1.8666726378460599</v>
      </c>
      <c r="M15464" s="3">
        <f t="shared" si="967"/>
        <v>0.32110022184718817</v>
      </c>
    </row>
    <row r="15465" spans="1:13" x14ac:dyDescent="0.2">
      <c r="A15465" s="3" t="s">
        <v>27692</v>
      </c>
      <c r="B15465" s="3">
        <v>5</v>
      </c>
      <c r="C15465" s="3">
        <v>0.36729841417246001</v>
      </c>
      <c r="D15465" s="3">
        <v>1</v>
      </c>
      <c r="E15465" s="3">
        <v>0.115303189358801</v>
      </c>
      <c r="F15465" s="3">
        <v>9</v>
      </c>
      <c r="G15465" s="3">
        <v>0.42049978336916399</v>
      </c>
      <c r="H15465" s="3" t="s">
        <v>27693</v>
      </c>
      <c r="I15465" s="3">
        <v>0</v>
      </c>
      <c r="J15465" s="3">
        <f t="shared" si="968"/>
        <v>0.27420511001208853</v>
      </c>
      <c r="K15465" s="3">
        <f t="shared" si="965"/>
        <v>0.3139223718637183</v>
      </c>
      <c r="L15465" s="3">
        <f t="shared" si="966"/>
        <v>-1.8666726378460605</v>
      </c>
      <c r="M15465" s="3">
        <f t="shared" si="967"/>
        <v>-1.6715202477872186</v>
      </c>
    </row>
    <row r="15466" spans="1:13" x14ac:dyDescent="0.2">
      <c r="A15466" s="3" t="s">
        <v>27694</v>
      </c>
      <c r="B15466" s="3">
        <v>94</v>
      </c>
      <c r="C15466" s="3">
        <v>7.5390433127995804</v>
      </c>
      <c r="D15466" s="3">
        <v>25</v>
      </c>
      <c r="E15466" s="3">
        <v>3.1471733488528701</v>
      </c>
      <c r="F15466" s="3">
        <v>225</v>
      </c>
      <c r="G15466" s="3">
        <v>11.477442374119599</v>
      </c>
      <c r="H15466" s="3" t="s">
        <v>24752</v>
      </c>
      <c r="I15466" s="3">
        <v>0</v>
      </c>
      <c r="J15466" s="3">
        <f t="shared" si="968"/>
        <v>0.27420511001208842</v>
      </c>
      <c r="K15466" s="3">
        <f t="shared" si="965"/>
        <v>0.41744996258473349</v>
      </c>
      <c r="L15466" s="3">
        <f t="shared" si="966"/>
        <v>-1.8666726378460612</v>
      </c>
      <c r="M15466" s="3">
        <f t="shared" si="967"/>
        <v>-1.260324814802763</v>
      </c>
    </row>
    <row r="15467" spans="1:13" x14ac:dyDescent="0.2">
      <c r="A15467" s="3" t="s">
        <v>27695</v>
      </c>
      <c r="B15467" s="3">
        <v>49</v>
      </c>
      <c r="C15467" s="3">
        <v>3.5995244588901101</v>
      </c>
      <c r="D15467" s="3">
        <v>72</v>
      </c>
      <c r="E15467" s="3">
        <v>8.3018296338336999</v>
      </c>
      <c r="F15467" s="3">
        <v>649</v>
      </c>
      <c r="G15467" s="3">
        <v>30.322706600731902</v>
      </c>
      <c r="H15467" s="3" t="s">
        <v>27696</v>
      </c>
      <c r="I15467" s="4">
        <v>4E-150</v>
      </c>
      <c r="J15467" s="3">
        <f t="shared" si="968"/>
        <v>0.27378260599049947</v>
      </c>
      <c r="K15467" s="3">
        <f t="shared" si="965"/>
        <v>2.3063684463456919</v>
      </c>
      <c r="L15467" s="3">
        <f t="shared" si="966"/>
        <v>-1.8688973029605678</v>
      </c>
      <c r="M15467" s="3">
        <f t="shared" si="967"/>
        <v>1.205623004427252</v>
      </c>
    </row>
    <row r="15468" spans="1:13" x14ac:dyDescent="0.2">
      <c r="A15468" s="3" t="s">
        <v>27697</v>
      </c>
      <c r="B15468" s="3">
        <v>124</v>
      </c>
      <c r="C15468" s="3">
        <v>3.1873010429096</v>
      </c>
      <c r="D15468" s="3">
        <v>90</v>
      </c>
      <c r="E15468" s="3">
        <v>3.6310830359294402</v>
      </c>
      <c r="F15468" s="3">
        <v>813</v>
      </c>
      <c r="G15468" s="3">
        <v>13.291260295832499</v>
      </c>
      <c r="H15468" s="3" t="s">
        <v>27698</v>
      </c>
      <c r="I15468" s="3">
        <v>0</v>
      </c>
      <c r="J15468" s="3">
        <f t="shared" si="968"/>
        <v>0.27319328303787516</v>
      </c>
      <c r="K15468" s="3">
        <f t="shared" si="965"/>
        <v>1.1392344140215647</v>
      </c>
      <c r="L15468" s="3">
        <f t="shared" si="966"/>
        <v>-1.872006082149096</v>
      </c>
      <c r="M15468" s="3">
        <f t="shared" si="967"/>
        <v>0.1880646330429514</v>
      </c>
    </row>
    <row r="15469" spans="1:13" x14ac:dyDescent="0.2">
      <c r="A15469" s="3" t="s">
        <v>27699</v>
      </c>
      <c r="B15469" s="3">
        <v>83</v>
      </c>
      <c r="C15469" s="3">
        <v>7.6736904303419697</v>
      </c>
      <c r="D15469" s="3">
        <v>57</v>
      </c>
      <c r="E15469" s="3">
        <v>8.2716720932487995</v>
      </c>
      <c r="F15469" s="3">
        <v>515</v>
      </c>
      <c r="G15469" s="3">
        <v>30.283608963977201</v>
      </c>
      <c r="H15469" s="3" t="s">
        <v>27700</v>
      </c>
      <c r="I15469" s="4">
        <v>8.9999999999999999E-83</v>
      </c>
      <c r="J15469" s="3">
        <f t="shared" si="968"/>
        <v>0.27314023579845043</v>
      </c>
      <c r="K15469" s="3">
        <f t="shared" si="965"/>
        <v>1.077926216640483</v>
      </c>
      <c r="L15469" s="3">
        <f t="shared" si="966"/>
        <v>-1.8722862443095816</v>
      </c>
      <c r="M15469" s="3">
        <f t="shared" si="967"/>
        <v>0.1082584299179669</v>
      </c>
    </row>
    <row r="15470" spans="1:13" x14ac:dyDescent="0.2">
      <c r="A15470" s="3" t="s">
        <v>27701</v>
      </c>
      <c r="B15470" s="3">
        <v>96</v>
      </c>
      <c r="C15470" s="3">
        <v>5.7458016466550204</v>
      </c>
      <c r="D15470" s="3">
        <v>46</v>
      </c>
      <c r="E15470" s="3">
        <v>4.3214500694851496</v>
      </c>
      <c r="F15470" s="3">
        <v>416</v>
      </c>
      <c r="G15470" s="3">
        <v>15.836052944737901</v>
      </c>
      <c r="H15470" s="3" t="s">
        <v>26301</v>
      </c>
      <c r="I15470" s="3">
        <v>0</v>
      </c>
      <c r="J15470" s="3">
        <f t="shared" si="968"/>
        <v>0.27288681621395483</v>
      </c>
      <c r="K15470" s="3">
        <f t="shared" si="965"/>
        <v>0.75210568259016175</v>
      </c>
      <c r="L15470" s="3">
        <f t="shared" si="966"/>
        <v>-1.8736253984878202</v>
      </c>
      <c r="M15470" s="3">
        <f t="shared" si="967"/>
        <v>-0.41099269756399309</v>
      </c>
    </row>
    <row r="15471" spans="1:13" x14ac:dyDescent="0.2">
      <c r="A15471" s="3" t="s">
        <v>27702</v>
      </c>
      <c r="B15471" s="3">
        <v>43</v>
      </c>
      <c r="C15471" s="3">
        <v>6.2399489885621602</v>
      </c>
      <c r="D15471" s="3">
        <v>20</v>
      </c>
      <c r="E15471" s="3">
        <v>4.5554874111582597</v>
      </c>
      <c r="F15471" s="3">
        <v>181</v>
      </c>
      <c r="G15471" s="3">
        <v>16.7057268712156</v>
      </c>
      <c r="H15471" s="3" t="s">
        <v>27703</v>
      </c>
      <c r="I15471" s="4">
        <v>1.9999999999999999E-81</v>
      </c>
      <c r="J15471" s="3">
        <f t="shared" si="968"/>
        <v>0.27269016465290608</v>
      </c>
      <c r="K15471" s="3">
        <f t="shared" si="965"/>
        <v>0.73005202759004562</v>
      </c>
      <c r="L15471" s="3">
        <f t="shared" si="966"/>
        <v>-1.8746654285995892</v>
      </c>
      <c r="M15471" s="3">
        <f t="shared" si="967"/>
        <v>-0.45392881271458563</v>
      </c>
    </row>
    <row r="15472" spans="1:13" x14ac:dyDescent="0.2">
      <c r="A15472" s="3" t="s">
        <v>27704</v>
      </c>
      <c r="B15472" s="3">
        <v>65.8333333333333</v>
      </c>
      <c r="C15472" s="3">
        <v>5.5264991769785201</v>
      </c>
      <c r="D15472" s="3">
        <v>27.5</v>
      </c>
      <c r="E15472" s="3">
        <v>3.6235080431278299</v>
      </c>
      <c r="F15472" s="3">
        <v>249</v>
      </c>
      <c r="G15472" s="3">
        <v>13.2946781982799</v>
      </c>
      <c r="H15472" s="3" t="s">
        <v>26627</v>
      </c>
      <c r="I15472" s="4">
        <v>2.0000000000000001E-58</v>
      </c>
      <c r="J15472" s="3">
        <f t="shared" si="968"/>
        <v>0.27255327199996826</v>
      </c>
      <c r="K15472" s="3">
        <f t="shared" si="965"/>
        <v>0.65566065009511054</v>
      </c>
      <c r="L15472" s="3">
        <f t="shared" si="966"/>
        <v>-1.8753898549471655</v>
      </c>
      <c r="M15472" s="3">
        <f t="shared" si="967"/>
        <v>-0.60897878171849962</v>
      </c>
    </row>
    <row r="15473" spans="1:13" x14ac:dyDescent="0.2">
      <c r="A15473" s="3" t="s">
        <v>27705</v>
      </c>
      <c r="B15473" s="3">
        <v>127</v>
      </c>
      <c r="C15473" s="3">
        <v>9.2963553669894008</v>
      </c>
      <c r="D15473" s="3">
        <v>70</v>
      </c>
      <c r="E15473" s="3">
        <v>8.0426525533280806</v>
      </c>
      <c r="F15473" s="3">
        <v>634</v>
      </c>
      <c r="G15473" s="3">
        <v>29.517017438614801</v>
      </c>
      <c r="H15473" s="3" t="s">
        <v>27706</v>
      </c>
      <c r="I15473" s="3">
        <v>0</v>
      </c>
      <c r="J15473" s="3">
        <f t="shared" si="968"/>
        <v>0.27247510931800678</v>
      </c>
      <c r="K15473" s="3">
        <f t="shared" si="965"/>
        <v>0.8651403949000146</v>
      </c>
      <c r="L15473" s="3">
        <f t="shared" si="966"/>
        <v>-1.8758036495981845</v>
      </c>
      <c r="M15473" s="3">
        <f t="shared" si="967"/>
        <v>-0.20899382272704964</v>
      </c>
    </row>
    <row r="15474" spans="1:13" x14ac:dyDescent="0.2">
      <c r="A15474" s="3" t="s">
        <v>27707</v>
      </c>
      <c r="B15474" s="3">
        <v>642</v>
      </c>
      <c r="C15474" s="3">
        <v>41.747969373892701</v>
      </c>
      <c r="D15474" s="3">
        <v>334</v>
      </c>
      <c r="E15474" s="3">
        <v>34.090947065106498</v>
      </c>
      <c r="F15474" s="3">
        <v>3029</v>
      </c>
      <c r="G15474" s="3">
        <v>125.27771384933401</v>
      </c>
      <c r="H15474" s="3" t="s">
        <v>27708</v>
      </c>
      <c r="I15474" s="3">
        <v>0</v>
      </c>
      <c r="J15474" s="3">
        <f t="shared" si="968"/>
        <v>0.27212299791889705</v>
      </c>
      <c r="K15474" s="3">
        <f t="shared" si="965"/>
        <v>0.81658934737135835</v>
      </c>
      <c r="L15474" s="3">
        <f t="shared" si="966"/>
        <v>-1.8776692067250664</v>
      </c>
      <c r="M15474" s="3">
        <f t="shared" si="967"/>
        <v>-0.29231734754810013</v>
      </c>
    </row>
    <row r="15475" spans="1:13" x14ac:dyDescent="0.2">
      <c r="A15475" s="3" t="s">
        <v>27709</v>
      </c>
      <c r="B15475" s="3">
        <v>205</v>
      </c>
      <c r="C15475" s="3">
        <v>11.819260168693599</v>
      </c>
      <c r="D15475" s="3">
        <v>94</v>
      </c>
      <c r="E15475" s="3">
        <v>8.5066106699532806</v>
      </c>
      <c r="F15475" s="3">
        <v>853.5</v>
      </c>
      <c r="G15475" s="3">
        <v>31.2978262321007</v>
      </c>
      <c r="H15475" s="3" t="s">
        <v>27710</v>
      </c>
      <c r="I15475" s="3">
        <v>0</v>
      </c>
      <c r="J15475" s="3">
        <f t="shared" si="968"/>
        <v>0.27179557477472516</v>
      </c>
      <c r="K15475" s="3">
        <f t="shared" si="965"/>
        <v>0.71972446232169951</v>
      </c>
      <c r="L15475" s="3">
        <f t="shared" si="966"/>
        <v>-1.8794061277538425</v>
      </c>
      <c r="M15475" s="3">
        <f t="shared" si="967"/>
        <v>-0.47448340072765699</v>
      </c>
    </row>
    <row r="15476" spans="1:13" x14ac:dyDescent="0.2">
      <c r="A15476" s="3" t="s">
        <v>27711</v>
      </c>
      <c r="B15476" s="3">
        <v>28</v>
      </c>
      <c r="C15476" s="3">
        <v>1.3688161231713101</v>
      </c>
      <c r="D15476" s="3">
        <v>12</v>
      </c>
      <c r="E15476" s="3">
        <v>0.92079000863837102</v>
      </c>
      <c r="F15476" s="3">
        <v>109</v>
      </c>
      <c r="G15476" s="3">
        <v>3.3891266359358401</v>
      </c>
      <c r="H15476" s="3" t="s">
        <v>27712</v>
      </c>
      <c r="I15476" s="3">
        <v>0</v>
      </c>
      <c r="J15476" s="3">
        <f t="shared" si="968"/>
        <v>0.27168946680096923</v>
      </c>
      <c r="K15476" s="3">
        <f t="shared" si="965"/>
        <v>0.672690796850829</v>
      </c>
      <c r="L15476" s="3">
        <f t="shared" si="966"/>
        <v>-1.8799694604595141</v>
      </c>
      <c r="M15476" s="3">
        <f t="shared" si="967"/>
        <v>-0.57198457423629534</v>
      </c>
    </row>
    <row r="15477" spans="1:13" x14ac:dyDescent="0.2">
      <c r="A15477" s="3" t="s">
        <v>27713</v>
      </c>
      <c r="B15477" s="3">
        <v>235.5</v>
      </c>
      <c r="C15477" s="3">
        <v>16.369348299387202</v>
      </c>
      <c r="D15477" s="3">
        <v>117.5</v>
      </c>
      <c r="E15477" s="3">
        <v>12.819486107660699</v>
      </c>
      <c r="F15477" s="3">
        <v>1067.5</v>
      </c>
      <c r="G15477" s="3">
        <v>47.1935426805464</v>
      </c>
      <c r="H15477" s="3" t="s">
        <v>26413</v>
      </c>
      <c r="I15477" s="3">
        <v>0</v>
      </c>
      <c r="J15477" s="3">
        <f t="shared" si="968"/>
        <v>0.27163644387614505</v>
      </c>
      <c r="K15477" s="3">
        <f t="shared" si="965"/>
        <v>0.78313967503157145</v>
      </c>
      <c r="L15477" s="3">
        <f t="shared" si="966"/>
        <v>-1.880251044346595</v>
      </c>
      <c r="M15477" s="3">
        <f t="shared" si="967"/>
        <v>-0.35265845594763506</v>
      </c>
    </row>
    <row r="15478" spans="1:13" x14ac:dyDescent="0.2">
      <c r="A15478" s="3" t="s">
        <v>27714</v>
      </c>
      <c r="B15478" s="3">
        <v>113.5</v>
      </c>
      <c r="C15478" s="3">
        <v>4.9866612566913497</v>
      </c>
      <c r="D15478" s="3">
        <v>46</v>
      </c>
      <c r="E15478" s="3">
        <v>3.1722259185703701</v>
      </c>
      <c r="F15478" s="3">
        <v>418</v>
      </c>
      <c r="G15478" s="3">
        <v>11.6805826274078</v>
      </c>
      <c r="H15478" s="3" t="s">
        <v>27312</v>
      </c>
      <c r="I15478" s="3">
        <v>0</v>
      </c>
      <c r="J15478" s="3">
        <f t="shared" si="968"/>
        <v>0.27158113766747632</v>
      </c>
      <c r="K15478" s="3">
        <f t="shared" si="965"/>
        <v>0.63614225135379299</v>
      </c>
      <c r="L15478" s="3">
        <f t="shared" si="966"/>
        <v>-1.8805448124276121</v>
      </c>
      <c r="M15478" s="3">
        <f t="shared" si="967"/>
        <v>-0.65257868413375231</v>
      </c>
    </row>
    <row r="15479" spans="1:13" x14ac:dyDescent="0.2">
      <c r="A15479" s="3" t="s">
        <v>27715</v>
      </c>
      <c r="B15479" s="3">
        <v>218.03333333333299</v>
      </c>
      <c r="C15479" s="3">
        <v>9.3963660712640493</v>
      </c>
      <c r="D15479" s="3">
        <v>100.033333333333</v>
      </c>
      <c r="E15479" s="3">
        <v>6.7666551761939804</v>
      </c>
      <c r="F15479" s="3">
        <v>909</v>
      </c>
      <c r="G15479" s="3">
        <v>24.915817139688201</v>
      </c>
      <c r="H15479" s="3" t="s">
        <v>27716</v>
      </c>
      <c r="I15479" s="4">
        <v>2.9999999999999998E-172</v>
      </c>
      <c r="J15479" s="3">
        <f t="shared" si="968"/>
        <v>0.27158070466873957</v>
      </c>
      <c r="K15479" s="3">
        <f t="shared" si="965"/>
        <v>0.72013532943206138</v>
      </c>
      <c r="L15479" s="3">
        <f t="shared" si="966"/>
        <v>-1.8805471126080797</v>
      </c>
      <c r="M15479" s="3">
        <f t="shared" si="967"/>
        <v>-0.47366004839562192</v>
      </c>
    </row>
    <row r="15480" spans="1:13" x14ac:dyDescent="0.2">
      <c r="A15480" s="3" t="s">
        <v>27717</v>
      </c>
      <c r="B15480" s="3">
        <v>81</v>
      </c>
      <c r="C15480" s="3">
        <v>6.9839789776956298</v>
      </c>
      <c r="D15480" s="3">
        <v>52</v>
      </c>
      <c r="E15480" s="3">
        <v>7.0374207887455196</v>
      </c>
      <c r="F15480" s="3">
        <v>473</v>
      </c>
      <c r="G15480" s="3">
        <v>25.939002041099201</v>
      </c>
      <c r="H15480" s="3" t="s">
        <v>27718</v>
      </c>
      <c r="I15480" s="3">
        <v>0</v>
      </c>
      <c r="J15480" s="3">
        <f t="shared" si="968"/>
        <v>0.27130653591048098</v>
      </c>
      <c r="K15480" s="3">
        <f t="shared" si="965"/>
        <v>1.0076520578341608</v>
      </c>
      <c r="L15480" s="3">
        <f t="shared" si="966"/>
        <v>-1.8820042916020503</v>
      </c>
      <c r="M15480" s="3">
        <f t="shared" si="967"/>
        <v>1.0997562356616024E-2</v>
      </c>
    </row>
    <row r="15481" spans="1:13" x14ac:dyDescent="0.2">
      <c r="A15481" s="3" t="s">
        <v>27719</v>
      </c>
      <c r="B15481" s="3">
        <v>113</v>
      </c>
      <c r="C15481" s="3">
        <v>6.2395614983278298</v>
      </c>
      <c r="D15481" s="3">
        <v>72</v>
      </c>
      <c r="E15481" s="3">
        <v>6.24022708123948</v>
      </c>
      <c r="F15481" s="3">
        <v>655</v>
      </c>
      <c r="G15481" s="3">
        <v>23.003353006101399</v>
      </c>
      <c r="H15481" s="3" t="s">
        <v>27720</v>
      </c>
      <c r="I15481" s="3">
        <v>0</v>
      </c>
      <c r="J15481" s="3">
        <f t="shared" si="968"/>
        <v>0.27127467372188413</v>
      </c>
      <c r="K15481" s="3">
        <f t="shared" si="965"/>
        <v>1.0001066714242384</v>
      </c>
      <c r="L15481" s="3">
        <f t="shared" si="966"/>
        <v>-1.8821737313862423</v>
      </c>
      <c r="M15481" s="3">
        <f t="shared" si="967"/>
        <v>1.5388612727298685E-4</v>
      </c>
    </row>
    <row r="15482" spans="1:13" x14ac:dyDescent="0.2">
      <c r="A15482" s="3" t="s">
        <v>27721</v>
      </c>
      <c r="B15482" s="3">
        <v>55</v>
      </c>
      <c r="C15482" s="3">
        <v>7.5654514821620102</v>
      </c>
      <c r="D15482" s="3">
        <v>19</v>
      </c>
      <c r="E15482" s="3">
        <v>4.10221136331851</v>
      </c>
      <c r="F15482" s="3">
        <v>173</v>
      </c>
      <c r="G15482" s="3">
        <v>15.1353504805518</v>
      </c>
      <c r="H15482" s="3" t="s">
        <v>27722</v>
      </c>
      <c r="I15482" s="4">
        <v>1.9999999999999999E-104</v>
      </c>
      <c r="J15482" s="3">
        <f t="shared" si="968"/>
        <v>0.27103510874027364</v>
      </c>
      <c r="K15482" s="3">
        <f t="shared" si="965"/>
        <v>0.54222955140096996</v>
      </c>
      <c r="L15482" s="3">
        <f t="shared" si="966"/>
        <v>-1.8834483505968811</v>
      </c>
      <c r="M15482" s="3">
        <f t="shared" si="967"/>
        <v>-0.88302435298092496</v>
      </c>
    </row>
    <row r="15483" spans="1:13" x14ac:dyDescent="0.2">
      <c r="A15483" s="3" t="s">
        <v>27723</v>
      </c>
      <c r="B15483" s="3">
        <v>285</v>
      </c>
      <c r="C15483" s="3">
        <v>20.973262293965099</v>
      </c>
      <c r="D15483" s="3">
        <v>177</v>
      </c>
      <c r="E15483" s="3">
        <v>20.444978866181302</v>
      </c>
      <c r="F15483" s="3">
        <v>1612</v>
      </c>
      <c r="G15483" s="3">
        <v>75.450197982480205</v>
      </c>
      <c r="H15483" s="3" t="s">
        <v>17162</v>
      </c>
      <c r="I15483" s="3">
        <v>0</v>
      </c>
      <c r="J15483" s="3">
        <f t="shared" si="968"/>
        <v>0.27097316392633847</v>
      </c>
      <c r="K15483" s="3">
        <f t="shared" si="965"/>
        <v>0.97481157578733912</v>
      </c>
      <c r="L15483" s="3">
        <f t="shared" si="966"/>
        <v>-1.8837781148487163</v>
      </c>
      <c r="M15483" s="3">
        <f t="shared" si="967"/>
        <v>-3.6804711868957736E-2</v>
      </c>
    </row>
    <row r="15484" spans="1:13" x14ac:dyDescent="0.2">
      <c r="A15484" s="3" t="s">
        <v>27724</v>
      </c>
      <c r="B15484" s="3">
        <v>11.233333333333301</v>
      </c>
      <c r="C15484" s="3">
        <v>1.4121154087001999</v>
      </c>
      <c r="D15484" s="3">
        <v>6.93333333333333</v>
      </c>
      <c r="E15484" s="3">
        <v>1.3680308699770101</v>
      </c>
      <c r="F15484" s="3">
        <v>63.1666666666667</v>
      </c>
      <c r="G15484" s="3">
        <v>5.0503761272071497</v>
      </c>
      <c r="H15484" s="3" t="s">
        <v>24981</v>
      </c>
      <c r="I15484" s="4">
        <v>3E-160</v>
      </c>
      <c r="J15484" s="3">
        <f t="shared" si="968"/>
        <v>0.27087702688265497</v>
      </c>
      <c r="K15484" s="3">
        <f t="shared" si="965"/>
        <v>0.9687812069384838</v>
      </c>
      <c r="L15484" s="3">
        <f t="shared" si="966"/>
        <v>-1.8842900513211061</v>
      </c>
      <c r="M15484" s="3">
        <f t="shared" si="967"/>
        <v>-4.5757215940613549E-2</v>
      </c>
    </row>
    <row r="15485" spans="1:13" x14ac:dyDescent="0.2">
      <c r="A15485" s="3" t="s">
        <v>27725</v>
      </c>
      <c r="B15485" s="3">
        <v>308</v>
      </c>
      <c r="C15485" s="3">
        <v>11.8165146959483</v>
      </c>
      <c r="D15485" s="3">
        <v>146</v>
      </c>
      <c r="E15485" s="3">
        <v>8.7919216687520905</v>
      </c>
      <c r="F15485" s="3">
        <v>1331</v>
      </c>
      <c r="G15485" s="3">
        <v>32.478125558341901</v>
      </c>
      <c r="H15485" s="3" t="s">
        <v>27726</v>
      </c>
      <c r="I15485" s="4">
        <v>2.9999999999999999E-50</v>
      </c>
      <c r="J15485" s="3">
        <f t="shared" si="968"/>
        <v>0.27070286593229559</v>
      </c>
      <c r="K15485" s="3">
        <f t="shared" si="965"/>
        <v>0.74403679045621673</v>
      </c>
      <c r="L15485" s="3">
        <f t="shared" si="966"/>
        <v>-1.8852179334356183</v>
      </c>
      <c r="M15485" s="3">
        <f t="shared" si="967"/>
        <v>-0.4265541347147378</v>
      </c>
    </row>
    <row r="15486" spans="1:13" x14ac:dyDescent="0.2">
      <c r="A15486" s="3" t="s">
        <v>27727</v>
      </c>
      <c r="B15486" s="3">
        <v>195</v>
      </c>
      <c r="C15486" s="3">
        <v>14.4529951254206</v>
      </c>
      <c r="D15486" s="3">
        <v>115</v>
      </c>
      <c r="E15486" s="3">
        <v>13.3786827868021</v>
      </c>
      <c r="F15486" s="3">
        <v>1050</v>
      </c>
      <c r="G15486" s="3">
        <v>49.497898633747802</v>
      </c>
      <c r="H15486" s="3" t="s">
        <v>27728</v>
      </c>
      <c r="I15486" s="4">
        <v>8.9999999999999998E-165</v>
      </c>
      <c r="J15486" s="3">
        <f t="shared" si="968"/>
        <v>0.27028789415477283</v>
      </c>
      <c r="K15486" s="3">
        <f t="shared" si="965"/>
        <v>0.92566853241865776</v>
      </c>
      <c r="L15486" s="3">
        <f t="shared" si="966"/>
        <v>-1.8874311980128586</v>
      </c>
      <c r="M15486" s="3">
        <f t="shared" si="967"/>
        <v>-0.11143241570508966</v>
      </c>
    </row>
    <row r="15487" spans="1:13" x14ac:dyDescent="0.2">
      <c r="A15487" s="3" t="s">
        <v>27729</v>
      </c>
      <c r="B15487" s="3">
        <v>594</v>
      </c>
      <c r="C15487" s="3">
        <v>22.586454844814401</v>
      </c>
      <c r="D15487" s="3">
        <v>328</v>
      </c>
      <c r="E15487" s="3">
        <v>19.576170542219199</v>
      </c>
      <c r="F15487" s="3">
        <v>2995</v>
      </c>
      <c r="G15487" s="3">
        <v>72.432365636973501</v>
      </c>
      <c r="H15487" s="3" t="s">
        <v>27730</v>
      </c>
      <c r="I15487" s="3">
        <v>0</v>
      </c>
      <c r="J15487" s="3">
        <f t="shared" si="968"/>
        <v>0.2702682753775259</v>
      </c>
      <c r="K15487" s="3">
        <f t="shared" si="965"/>
        <v>0.86672170009512006</v>
      </c>
      <c r="L15487" s="3">
        <f t="shared" si="966"/>
        <v>-1.887535919461804</v>
      </c>
      <c r="M15487" s="3">
        <f t="shared" si="967"/>
        <v>-0.20635926908252897</v>
      </c>
    </row>
    <row r="15488" spans="1:13" x14ac:dyDescent="0.2">
      <c r="A15488" s="3" t="s">
        <v>27731</v>
      </c>
      <c r="B15488" s="3">
        <v>248.5</v>
      </c>
      <c r="C15488" s="3">
        <v>7.7370742711174501</v>
      </c>
      <c r="D15488" s="3">
        <v>120</v>
      </c>
      <c r="E15488" s="3">
        <v>5.8644041202614501</v>
      </c>
      <c r="F15488" s="3">
        <v>1096</v>
      </c>
      <c r="G15488" s="3">
        <v>21.703768325251001</v>
      </c>
      <c r="H15488" s="3" t="s">
        <v>27732</v>
      </c>
      <c r="I15488" s="3">
        <v>0</v>
      </c>
      <c r="J15488" s="3">
        <f t="shared" si="968"/>
        <v>0.27020211570534397</v>
      </c>
      <c r="K15488" s="3">
        <f t="shared" si="965"/>
        <v>0.75796146124036956</v>
      </c>
      <c r="L15488" s="3">
        <f t="shared" si="966"/>
        <v>-1.8878891237557496</v>
      </c>
      <c r="M15488" s="3">
        <f t="shared" si="967"/>
        <v>-0.39980359885361721</v>
      </c>
    </row>
    <row r="15489" spans="1:13" x14ac:dyDescent="0.2">
      <c r="A15489" s="3" t="s">
        <v>27733</v>
      </c>
      <c r="B15489" s="3">
        <v>28</v>
      </c>
      <c r="C15489" s="3">
        <v>2.5011197412590298</v>
      </c>
      <c r="D15489" s="3">
        <v>15</v>
      </c>
      <c r="E15489" s="3">
        <v>2.10310028970859</v>
      </c>
      <c r="F15489" s="3">
        <v>137</v>
      </c>
      <c r="G15489" s="3">
        <v>7.7834338351444696</v>
      </c>
      <c r="H15489" s="3" t="s">
        <v>27734</v>
      </c>
      <c r="I15489" s="3">
        <v>0</v>
      </c>
      <c r="J15489" s="3">
        <f t="shared" si="968"/>
        <v>0.2702021157053433</v>
      </c>
      <c r="K15489" s="3">
        <f t="shared" si="965"/>
        <v>0.84086349606353428</v>
      </c>
      <c r="L15489" s="3">
        <f t="shared" si="966"/>
        <v>-1.8878891237557531</v>
      </c>
      <c r="M15489" s="3">
        <f t="shared" si="967"/>
        <v>-0.25005647934893638</v>
      </c>
    </row>
    <row r="15490" spans="1:13" x14ac:dyDescent="0.2">
      <c r="A15490" s="3" t="s">
        <v>27735</v>
      </c>
      <c r="B15490" s="3">
        <v>337</v>
      </c>
      <c r="C15490" s="3">
        <v>17.8610582023123</v>
      </c>
      <c r="D15490" s="3">
        <v>90.9166666666667</v>
      </c>
      <c r="E15490" s="3">
        <v>7.5633301910961803</v>
      </c>
      <c r="F15490" s="3">
        <v>831.66666666666697</v>
      </c>
      <c r="G15490" s="3">
        <v>28.035015340164001</v>
      </c>
      <c r="H15490" s="3" t="s">
        <v>10578</v>
      </c>
      <c r="I15490" s="3">
        <v>0</v>
      </c>
      <c r="J15490" s="3">
        <f t="shared" si="968"/>
        <v>0.26978156064215431</v>
      </c>
      <c r="K15490" s="3">
        <f t="shared" si="965"/>
        <v>0.42345364453921486</v>
      </c>
      <c r="L15490" s="3">
        <f t="shared" si="966"/>
        <v>-1.8901363503047626</v>
      </c>
      <c r="M15490" s="3">
        <f t="shared" si="967"/>
        <v>-1.2397240484792624</v>
      </c>
    </row>
    <row r="15491" spans="1:13" x14ac:dyDescent="0.2">
      <c r="A15491" s="3" t="s">
        <v>27736</v>
      </c>
      <c r="B15491" s="3">
        <v>100</v>
      </c>
      <c r="C15491" s="3">
        <v>1.67576180858262</v>
      </c>
      <c r="D15491" s="3">
        <v>31.5</v>
      </c>
      <c r="E15491" s="3">
        <v>0.82854311656550395</v>
      </c>
      <c r="F15491" s="3">
        <v>288.5</v>
      </c>
      <c r="G15491" s="3">
        <v>3.07490939868666</v>
      </c>
      <c r="H15491" s="3" t="s">
        <v>24904</v>
      </c>
      <c r="I15491" s="3">
        <v>0</v>
      </c>
      <c r="J15491" s="3">
        <f t="shared" si="968"/>
        <v>0.2694528550725388</v>
      </c>
      <c r="K15491" s="3">
        <f t="shared" ref="K15491:K15554" si="969">E15491/C15491</f>
        <v>0.49442773568535731</v>
      </c>
      <c r="L15491" s="3">
        <f t="shared" ref="L15491:L15554" si="970">LOG(J15491,2)</f>
        <v>-1.8918952215493077</v>
      </c>
      <c r="M15491" s="3">
        <f t="shared" ref="M15491:M15554" si="971">LOG(K15491,2)</f>
        <v>-1.0161684191746614</v>
      </c>
    </row>
    <row r="15492" spans="1:13" x14ac:dyDescent="0.2">
      <c r="A15492" s="3" t="s">
        <v>27737</v>
      </c>
      <c r="B15492" s="3">
        <v>119</v>
      </c>
      <c r="C15492" s="3">
        <v>7.5253491909211903</v>
      </c>
      <c r="D15492" s="3">
        <v>83</v>
      </c>
      <c r="E15492" s="3">
        <v>8.2385362928859802</v>
      </c>
      <c r="F15492" s="3">
        <v>761</v>
      </c>
      <c r="G15492" s="3">
        <v>30.608254958551601</v>
      </c>
      <c r="H15492" s="3" t="s">
        <v>27738</v>
      </c>
      <c r="I15492" s="3">
        <v>0</v>
      </c>
      <c r="J15492" s="3">
        <f t="shared" ref="J15492:J15555" si="972">E15492/G15492</f>
        <v>0.26916060076088155</v>
      </c>
      <c r="K15492" s="3">
        <f t="shared" si="969"/>
        <v>1.0947712968356604</v>
      </c>
      <c r="L15492" s="3">
        <f t="shared" si="970"/>
        <v>-1.8934608485603635</v>
      </c>
      <c r="M15492" s="3">
        <f t="shared" si="971"/>
        <v>0.13062951513913065</v>
      </c>
    </row>
    <row r="15493" spans="1:13" x14ac:dyDescent="0.2">
      <c r="A15493" s="3" t="s">
        <v>27739</v>
      </c>
      <c r="B15493" s="3">
        <v>258</v>
      </c>
      <c r="C15493" s="3">
        <v>19.2257887755699</v>
      </c>
      <c r="D15493" s="3">
        <v>117</v>
      </c>
      <c r="E15493" s="3">
        <v>13.6849304256822</v>
      </c>
      <c r="F15493" s="3">
        <v>1073</v>
      </c>
      <c r="G15493" s="3">
        <v>50.855555281987698</v>
      </c>
      <c r="H15493" s="3" t="s">
        <v>27740</v>
      </c>
      <c r="I15493" s="4">
        <v>4E-136</v>
      </c>
      <c r="J15493" s="3">
        <f t="shared" si="972"/>
        <v>0.26909411075743783</v>
      </c>
      <c r="K15493" s="3">
        <f t="shared" si="969"/>
        <v>0.71180072690029572</v>
      </c>
      <c r="L15493" s="3">
        <f t="shared" si="970"/>
        <v>-1.8938172775768576</v>
      </c>
      <c r="M15493" s="3">
        <f t="shared" si="971"/>
        <v>-0.49045468873969711</v>
      </c>
    </row>
    <row r="15494" spans="1:13" x14ac:dyDescent="0.2">
      <c r="A15494" s="3" t="s">
        <v>27741</v>
      </c>
      <c r="B15494" s="3">
        <v>93</v>
      </c>
      <c r="C15494" s="3">
        <v>12.501437270415501</v>
      </c>
      <c r="D15494" s="3">
        <v>75</v>
      </c>
      <c r="E15494" s="3">
        <v>15.8245195146546</v>
      </c>
      <c r="F15494" s="3">
        <v>688</v>
      </c>
      <c r="G15494" s="3">
        <v>58.821981975206</v>
      </c>
      <c r="H15494" s="3" t="s">
        <v>27742</v>
      </c>
      <c r="I15494" s="4">
        <v>9.9999999999999999E-93</v>
      </c>
      <c r="J15494" s="3">
        <f t="shared" si="972"/>
        <v>0.26902390880546628</v>
      </c>
      <c r="K15494" s="3">
        <f t="shared" si="969"/>
        <v>1.2658160155795153</v>
      </c>
      <c r="L15494" s="3">
        <f t="shared" si="970"/>
        <v>-1.8941937006099572</v>
      </c>
      <c r="M15494" s="3">
        <f t="shared" si="971"/>
        <v>0.34006772648800027</v>
      </c>
    </row>
    <row r="15495" spans="1:13" x14ac:dyDescent="0.2">
      <c r="A15495" s="3" t="s">
        <v>27743</v>
      </c>
      <c r="B15495" s="3">
        <v>54</v>
      </c>
      <c r="C15495" s="3">
        <v>4.8166526474497999</v>
      </c>
      <c r="D15495" s="3">
        <v>43</v>
      </c>
      <c r="E15495" s="3">
        <v>6.0202190751701403</v>
      </c>
      <c r="F15495" s="3">
        <v>394.5</v>
      </c>
      <c r="G15495" s="3">
        <v>22.380655076811198</v>
      </c>
      <c r="H15495" s="3" t="s">
        <v>27744</v>
      </c>
      <c r="I15495" s="4">
        <v>3E-158</v>
      </c>
      <c r="J15495" s="3">
        <f t="shared" si="972"/>
        <v>0.26899208510691647</v>
      </c>
      <c r="K15495" s="3">
        <f t="shared" si="969"/>
        <v>1.2498761101981424</v>
      </c>
      <c r="L15495" s="3">
        <f t="shared" si="970"/>
        <v>-1.8943643717151049</v>
      </c>
      <c r="M15495" s="3">
        <f t="shared" si="971"/>
        <v>0.32178509963877872</v>
      </c>
    </row>
    <row r="15496" spans="1:13" x14ac:dyDescent="0.2">
      <c r="A15496" s="3" t="s">
        <v>27745</v>
      </c>
      <c r="B15496" s="3">
        <v>171.00000000000099</v>
      </c>
      <c r="C15496" s="3">
        <v>10.5345343279917</v>
      </c>
      <c r="D15496" s="3">
        <v>94.666666666666401</v>
      </c>
      <c r="E15496" s="3">
        <v>9.1539511186481803</v>
      </c>
      <c r="F15496" s="3">
        <v>868.83333333335895</v>
      </c>
      <c r="G15496" s="3">
        <v>34.043164617292298</v>
      </c>
      <c r="H15496" s="3" t="s">
        <v>23622</v>
      </c>
      <c r="I15496" s="3">
        <v>0</v>
      </c>
      <c r="J15496" s="3">
        <f t="shared" si="972"/>
        <v>0.2688924846310678</v>
      </c>
      <c r="K15496" s="3">
        <f t="shared" si="969"/>
        <v>0.86894691626993692</v>
      </c>
      <c r="L15496" s="3">
        <f t="shared" si="970"/>
        <v>-1.89489866149512</v>
      </c>
      <c r="M15496" s="3">
        <f t="shared" si="971"/>
        <v>-0.20266004900223566</v>
      </c>
    </row>
    <row r="15497" spans="1:13" x14ac:dyDescent="0.2">
      <c r="A15497" s="3" t="s">
        <v>27746</v>
      </c>
      <c r="B15497" s="3">
        <v>18</v>
      </c>
      <c r="C15497" s="3">
        <v>1.36095141836333</v>
      </c>
      <c r="D15497" s="3">
        <v>16</v>
      </c>
      <c r="E15497" s="3">
        <v>1.89881376552849</v>
      </c>
      <c r="F15497" s="3">
        <v>147</v>
      </c>
      <c r="G15497" s="3">
        <v>7.0690600388818599</v>
      </c>
      <c r="H15497" s="3" t="s">
        <v>27747</v>
      </c>
      <c r="I15497" s="4">
        <v>2E-137</v>
      </c>
      <c r="J15497" s="3">
        <f t="shared" si="972"/>
        <v>0.26860908735878164</v>
      </c>
      <c r="K15497" s="3">
        <f t="shared" si="969"/>
        <v>1.3952105416165326</v>
      </c>
      <c r="L15497" s="3">
        <f t="shared" si="970"/>
        <v>-1.8964199812401068</v>
      </c>
      <c r="M15497" s="3">
        <f t="shared" si="971"/>
        <v>0.48048284565783861</v>
      </c>
    </row>
    <row r="15498" spans="1:13" x14ac:dyDescent="0.2">
      <c r="A15498" s="3" t="s">
        <v>27748</v>
      </c>
      <c r="B15498" s="3">
        <v>46</v>
      </c>
      <c r="C15498" s="3">
        <v>4.4834065971272699</v>
      </c>
      <c r="D15498" s="3">
        <v>16</v>
      </c>
      <c r="E15498" s="3">
        <v>2.4477245791298099</v>
      </c>
      <c r="F15498" s="3">
        <v>147</v>
      </c>
      <c r="G15498" s="3">
        <v>9.1125903564847892</v>
      </c>
      <c r="H15498" s="3" t="s">
        <v>27749</v>
      </c>
      <c r="I15498" s="3">
        <v>0</v>
      </c>
      <c r="J15498" s="3">
        <f t="shared" si="972"/>
        <v>0.2686090873587812</v>
      </c>
      <c r="K15498" s="3">
        <f t="shared" si="969"/>
        <v>0.54595195106733851</v>
      </c>
      <c r="L15498" s="3">
        <f t="shared" si="970"/>
        <v>-1.8964199812401095</v>
      </c>
      <c r="M15498" s="3">
        <f t="shared" si="971"/>
        <v>-0.87315410895686285</v>
      </c>
    </row>
    <row r="15499" spans="1:13" x14ac:dyDescent="0.2">
      <c r="A15499" s="3" t="s">
        <v>27750</v>
      </c>
      <c r="B15499" s="3">
        <v>653.5</v>
      </c>
      <c r="C15499" s="3">
        <v>31.859320123741899</v>
      </c>
      <c r="D15499" s="3">
        <v>357</v>
      </c>
      <c r="E15499" s="3">
        <v>27.318157169840699</v>
      </c>
      <c r="F15499" s="3">
        <v>3281</v>
      </c>
      <c r="G15499" s="3">
        <v>101.73522741831999</v>
      </c>
      <c r="H15499" s="3" t="s">
        <v>27751</v>
      </c>
      <c r="I15499" s="4">
        <v>3E-103</v>
      </c>
      <c r="J15499" s="3">
        <f t="shared" si="972"/>
        <v>0.26852210255069797</v>
      </c>
      <c r="K15499" s="3">
        <f t="shared" si="969"/>
        <v>0.85746202567213359</v>
      </c>
      <c r="L15499" s="3">
        <f t="shared" si="970"/>
        <v>-1.896887250893069</v>
      </c>
      <c r="M15499" s="3">
        <f t="shared" si="971"/>
        <v>-0.22185531466618413</v>
      </c>
    </row>
    <row r="15500" spans="1:13" x14ac:dyDescent="0.2">
      <c r="A15500" s="3" t="s">
        <v>27752</v>
      </c>
      <c r="B15500" s="3">
        <v>190</v>
      </c>
      <c r="C15500" s="3">
        <v>11.360938225743</v>
      </c>
      <c r="D15500" s="3">
        <v>73</v>
      </c>
      <c r="E15500" s="3">
        <v>6.8513432956010298</v>
      </c>
      <c r="F15500" s="3">
        <v>671</v>
      </c>
      <c r="G15500" s="3">
        <v>25.518628861481002</v>
      </c>
      <c r="H15500" s="3" t="s">
        <v>27753</v>
      </c>
      <c r="I15500" s="3">
        <v>0</v>
      </c>
      <c r="J15500" s="3">
        <f t="shared" si="972"/>
        <v>0.26848398998203088</v>
      </c>
      <c r="K15500" s="3">
        <f t="shared" si="969"/>
        <v>0.60306139858030561</v>
      </c>
      <c r="L15500" s="3">
        <f t="shared" si="970"/>
        <v>-1.8970920337239099</v>
      </c>
      <c r="M15500" s="3">
        <f t="shared" si="971"/>
        <v>-0.72962320235077549</v>
      </c>
    </row>
    <row r="15501" spans="1:13" x14ac:dyDescent="0.2">
      <c r="A15501" s="3" t="s">
        <v>27754</v>
      </c>
      <c r="B15501" s="3">
        <v>39</v>
      </c>
      <c r="C15501" s="3">
        <v>7.5254475396435803</v>
      </c>
      <c r="D15501" s="3">
        <v>31</v>
      </c>
      <c r="E15501" s="3">
        <v>9.3890508423599996</v>
      </c>
      <c r="F15501" s="3">
        <v>285</v>
      </c>
      <c r="G15501" s="3">
        <v>34.977342011663701</v>
      </c>
      <c r="H15501" s="3" t="s">
        <v>27755</v>
      </c>
      <c r="I15501" s="4">
        <v>4.0000000000000002E-115</v>
      </c>
      <c r="J15501" s="3">
        <f t="shared" si="972"/>
        <v>0.26843237085393978</v>
      </c>
      <c r="K15501" s="3">
        <f t="shared" si="969"/>
        <v>1.2476401958686278</v>
      </c>
      <c r="L15501" s="3">
        <f t="shared" si="970"/>
        <v>-1.8973694350689745</v>
      </c>
      <c r="M15501" s="3">
        <f t="shared" si="971"/>
        <v>0.31920193862477519</v>
      </c>
    </row>
    <row r="15502" spans="1:13" x14ac:dyDescent="0.2">
      <c r="A15502" s="3" t="s">
        <v>27756</v>
      </c>
      <c r="B15502" s="3">
        <v>14.716666666666701</v>
      </c>
      <c r="C15502" s="3">
        <v>0.99942360886229198</v>
      </c>
      <c r="D15502" s="3">
        <v>13.5</v>
      </c>
      <c r="E15502" s="3">
        <v>1.4390178829582401</v>
      </c>
      <c r="F15502" s="3">
        <v>124.133333333333</v>
      </c>
      <c r="G15502" s="3">
        <v>5.3617034106257302</v>
      </c>
      <c r="H15502" s="3" t="s">
        <v>23741</v>
      </c>
      <c r="I15502" s="4">
        <v>2.9999999999999999E-168</v>
      </c>
      <c r="J15502" s="3">
        <f t="shared" si="972"/>
        <v>0.2683881917277296</v>
      </c>
      <c r="K15502" s="3">
        <f t="shared" si="969"/>
        <v>1.439847798468926</v>
      </c>
      <c r="L15502" s="3">
        <f t="shared" si="970"/>
        <v>-1.8976068961905512</v>
      </c>
      <c r="M15502" s="3">
        <f t="shared" si="971"/>
        <v>0.52591631722366783</v>
      </c>
    </row>
    <row r="15503" spans="1:13" x14ac:dyDescent="0.2">
      <c r="A15503" s="3" t="s">
        <v>27757</v>
      </c>
      <c r="B15503" s="3">
        <v>25</v>
      </c>
      <c r="C15503" s="3">
        <v>2.1187398276546601</v>
      </c>
      <c r="D15503" s="3">
        <v>15</v>
      </c>
      <c r="E15503" s="3">
        <v>1.99535949617844</v>
      </c>
      <c r="F15503" s="3">
        <v>138</v>
      </c>
      <c r="G15503" s="3">
        <v>7.43859521154004</v>
      </c>
      <c r="H15503" s="3" t="s">
        <v>24881</v>
      </c>
      <c r="I15503" s="4">
        <v>3.0000000000000002E-147</v>
      </c>
      <c r="J15503" s="3">
        <f t="shared" si="972"/>
        <v>0.26824412935965275</v>
      </c>
      <c r="K15503" s="3">
        <f t="shared" si="969"/>
        <v>0.94176711559115966</v>
      </c>
      <c r="L15503" s="3">
        <f t="shared" si="970"/>
        <v>-1.8983814975733937</v>
      </c>
      <c r="M15503" s="3">
        <f t="shared" si="971"/>
        <v>-8.6557747066054971E-2</v>
      </c>
    </row>
    <row r="15504" spans="1:13" x14ac:dyDescent="0.2">
      <c r="A15504" s="3" t="s">
        <v>27758</v>
      </c>
      <c r="B15504" s="3">
        <v>247</v>
      </c>
      <c r="C15504" s="3">
        <v>11.4053334067517</v>
      </c>
      <c r="D15504" s="3">
        <v>121</v>
      </c>
      <c r="E15504" s="3">
        <v>8.7697794961179305</v>
      </c>
      <c r="F15504" s="3">
        <v>1114</v>
      </c>
      <c r="G15504" s="3">
        <v>32.7167715088747</v>
      </c>
      <c r="H15504" s="3" t="s">
        <v>27759</v>
      </c>
      <c r="I15504" s="3">
        <v>0</v>
      </c>
      <c r="J15504" s="3">
        <f t="shared" si="972"/>
        <v>0.26805149443731185</v>
      </c>
      <c r="K15504" s="3">
        <f t="shared" si="969"/>
        <v>0.76891916994959741</v>
      </c>
      <c r="L15504" s="3">
        <f t="shared" si="970"/>
        <v>-1.8994179164691807</v>
      </c>
      <c r="M15504" s="3">
        <f t="shared" si="971"/>
        <v>-0.37909614720993179</v>
      </c>
    </row>
    <row r="15505" spans="1:13" x14ac:dyDescent="0.2">
      <c r="A15505" s="3" t="s">
        <v>27760</v>
      </c>
      <c r="B15505" s="3">
        <v>247</v>
      </c>
      <c r="C15505" s="3">
        <v>60.446017483120002</v>
      </c>
      <c r="D15505" s="3">
        <v>168</v>
      </c>
      <c r="E15505" s="3">
        <v>64.531579066940097</v>
      </c>
      <c r="F15505" s="3">
        <v>1547</v>
      </c>
      <c r="G15505" s="3">
        <v>240.78823919986201</v>
      </c>
      <c r="H15505" s="3" t="s">
        <v>27761</v>
      </c>
      <c r="I15505" s="4">
        <v>2.9999999999999999E-41</v>
      </c>
      <c r="J15505" s="3">
        <f t="shared" si="972"/>
        <v>0.26800137449145434</v>
      </c>
      <c r="K15505" s="3">
        <f t="shared" si="969"/>
        <v>1.0675902524920027</v>
      </c>
      <c r="L15505" s="3">
        <f t="shared" si="970"/>
        <v>-1.8996876950740165</v>
      </c>
      <c r="M15505" s="3">
        <f t="shared" si="971"/>
        <v>9.4358038294233587E-2</v>
      </c>
    </row>
    <row r="15506" spans="1:13" x14ac:dyDescent="0.2">
      <c r="A15506" s="3" t="s">
        <v>27762</v>
      </c>
      <c r="B15506" s="3">
        <v>605</v>
      </c>
      <c r="C15506" s="3">
        <v>35.575549576308703</v>
      </c>
      <c r="D15506" s="3">
        <v>180</v>
      </c>
      <c r="E15506" s="3">
        <v>16.613495558702802</v>
      </c>
      <c r="F15506" s="3">
        <v>1658</v>
      </c>
      <c r="G15506" s="3">
        <v>62.009037090849901</v>
      </c>
      <c r="H15506" s="3" t="s">
        <v>27763</v>
      </c>
      <c r="I15506" s="3">
        <v>0</v>
      </c>
      <c r="J15506" s="3">
        <f t="shared" si="972"/>
        <v>0.26792055381157176</v>
      </c>
      <c r="K15506" s="3">
        <f t="shared" si="969"/>
        <v>0.46699195814437811</v>
      </c>
      <c r="L15506" s="3">
        <f t="shared" si="970"/>
        <v>-1.9001228315698155</v>
      </c>
      <c r="M15506" s="3">
        <f t="shared" si="971"/>
        <v>-1.0985303887321267</v>
      </c>
    </row>
    <row r="15507" spans="1:13" x14ac:dyDescent="0.2">
      <c r="A15507" s="3" t="s">
        <v>27764</v>
      </c>
      <c r="B15507" s="3">
        <v>170</v>
      </c>
      <c r="C15507" s="3">
        <v>8.5222136291990598</v>
      </c>
      <c r="D15507" s="3">
        <v>159</v>
      </c>
      <c r="E15507" s="3">
        <v>12.511024971917401</v>
      </c>
      <c r="F15507" s="3">
        <v>1465</v>
      </c>
      <c r="G15507" s="3">
        <v>46.710588393800599</v>
      </c>
      <c r="H15507" s="3" t="s">
        <v>27765</v>
      </c>
      <c r="I15507" s="3">
        <v>0</v>
      </c>
      <c r="J15507" s="3">
        <f t="shared" si="972"/>
        <v>0.26784130541112722</v>
      </c>
      <c r="K15507" s="3">
        <f t="shared" si="969"/>
        <v>1.4680487390097519</v>
      </c>
      <c r="L15507" s="3">
        <f t="shared" si="970"/>
        <v>-1.9005496304289931</v>
      </c>
      <c r="M15507" s="3">
        <f t="shared" si="971"/>
        <v>0.55389986624680776</v>
      </c>
    </row>
    <row r="15508" spans="1:13" x14ac:dyDescent="0.2">
      <c r="A15508" s="3" t="s">
        <v>27766</v>
      </c>
      <c r="B15508" s="3">
        <v>24</v>
      </c>
      <c r="C15508" s="3">
        <v>2.95412867398707</v>
      </c>
      <c r="D15508" s="3">
        <v>9</v>
      </c>
      <c r="E15508" s="3">
        <v>1.73881327524121</v>
      </c>
      <c r="F15508" s="3">
        <v>83</v>
      </c>
      <c r="G15508" s="3">
        <v>6.4978618971751496</v>
      </c>
      <c r="H15508" s="3" t="s">
        <v>27767</v>
      </c>
      <c r="I15508" s="4">
        <v>2.0000000000000001E-123</v>
      </c>
      <c r="J15508" s="3">
        <f t="shared" si="972"/>
        <v>0.26759775796360546</v>
      </c>
      <c r="K15508" s="3">
        <f t="shared" si="969"/>
        <v>0.58860444724447392</v>
      </c>
      <c r="L15508" s="3">
        <f t="shared" si="970"/>
        <v>-1.901862066308355</v>
      </c>
      <c r="M15508" s="3">
        <f t="shared" si="971"/>
        <v>-0.76462965217869483</v>
      </c>
    </row>
    <row r="15509" spans="1:13" x14ac:dyDescent="0.2">
      <c r="A15509" s="3" t="s">
        <v>27768</v>
      </c>
      <c r="B15509" s="3">
        <v>7</v>
      </c>
      <c r="C15509" s="3">
        <v>1.5481529949237001</v>
      </c>
      <c r="D15509" s="3">
        <v>9</v>
      </c>
      <c r="E15509" s="3">
        <v>3.12428481540667</v>
      </c>
      <c r="F15509" s="3">
        <v>83</v>
      </c>
      <c r="G15509" s="3">
        <v>11.675302660165</v>
      </c>
      <c r="H15509" s="3" t="s">
        <v>27769</v>
      </c>
      <c r="I15509" s="4">
        <v>9.0000000000000006E-75</v>
      </c>
      <c r="J15509" s="3">
        <f t="shared" si="972"/>
        <v>0.26759775796360524</v>
      </c>
      <c r="K15509" s="3">
        <f t="shared" si="969"/>
        <v>2.0180723905524913</v>
      </c>
      <c r="L15509" s="3">
        <f t="shared" si="970"/>
        <v>-1.9018620663083563</v>
      </c>
      <c r="M15509" s="3">
        <f t="shared" si="971"/>
        <v>1.012977926484864</v>
      </c>
    </row>
    <row r="15510" spans="1:13" x14ac:dyDescent="0.2">
      <c r="A15510" s="3" t="s">
        <v>27770</v>
      </c>
      <c r="B15510" s="3">
        <v>354</v>
      </c>
      <c r="C15510" s="3">
        <v>22.7929346781732</v>
      </c>
      <c r="D15510" s="3">
        <v>200</v>
      </c>
      <c r="E15510" s="3">
        <v>20.2124636042569</v>
      </c>
      <c r="F15510" s="3">
        <v>1845</v>
      </c>
      <c r="G15510" s="3">
        <v>75.555758947927501</v>
      </c>
      <c r="H15510" s="3" t="s">
        <v>27771</v>
      </c>
      <c r="I15510" s="3">
        <v>0</v>
      </c>
      <c r="J15510" s="3">
        <f t="shared" si="972"/>
        <v>0.26751718049959883</v>
      </c>
      <c r="K15510" s="3">
        <f t="shared" si="969"/>
        <v>0.8867863611969462</v>
      </c>
      <c r="L15510" s="3">
        <f t="shared" si="970"/>
        <v>-1.9022965475767806</v>
      </c>
      <c r="M15510" s="3">
        <f t="shared" si="971"/>
        <v>-0.17334151320812585</v>
      </c>
    </row>
    <row r="15511" spans="1:13" x14ac:dyDescent="0.2">
      <c r="A15511" s="3" t="s">
        <v>27772</v>
      </c>
      <c r="B15511" s="3">
        <v>366</v>
      </c>
      <c r="C15511" s="3">
        <v>11.602162998602299</v>
      </c>
      <c r="D15511" s="3">
        <v>241</v>
      </c>
      <c r="E15511" s="3">
        <v>11.991325479128999</v>
      </c>
      <c r="F15511" s="3">
        <v>2225</v>
      </c>
      <c r="G15511" s="3">
        <v>44.860293487648399</v>
      </c>
      <c r="H15511" s="3" t="s">
        <v>27773</v>
      </c>
      <c r="I15511" s="3">
        <v>0</v>
      </c>
      <c r="J15511" s="3">
        <f t="shared" si="972"/>
        <v>0.26730376791740407</v>
      </c>
      <c r="K15511" s="3">
        <f t="shared" si="969"/>
        <v>1.0335422352343768</v>
      </c>
      <c r="L15511" s="3">
        <f t="shared" si="970"/>
        <v>-1.9034479209148991</v>
      </c>
      <c r="M15511" s="3">
        <f t="shared" si="971"/>
        <v>4.7597345046068266E-2</v>
      </c>
    </row>
    <row r="15512" spans="1:13" x14ac:dyDescent="0.2">
      <c r="A15512" s="3" t="s">
        <v>27774</v>
      </c>
      <c r="B15512" s="3">
        <v>51</v>
      </c>
      <c r="C15512" s="3">
        <v>4.8046648592864898</v>
      </c>
      <c r="D15512" s="3">
        <v>30</v>
      </c>
      <c r="E15512" s="3">
        <v>4.4361523195219901</v>
      </c>
      <c r="F15512" s="3">
        <v>277</v>
      </c>
      <c r="G15512" s="3">
        <v>16.5976617859288</v>
      </c>
      <c r="H15512" s="3" t="s">
        <v>27775</v>
      </c>
      <c r="I15512" s="4">
        <v>7.9999999999999999E-132</v>
      </c>
      <c r="J15512" s="3">
        <f t="shared" si="972"/>
        <v>0.26727573900095258</v>
      </c>
      <c r="K15512" s="3">
        <f t="shared" si="969"/>
        <v>0.92330109371682068</v>
      </c>
      <c r="L15512" s="3">
        <f t="shared" si="970"/>
        <v>-1.9035992068444185</v>
      </c>
      <c r="M15512" s="3">
        <f t="shared" si="971"/>
        <v>-0.11512689926282982</v>
      </c>
    </row>
    <row r="15513" spans="1:13" x14ac:dyDescent="0.2">
      <c r="A15513" s="3" t="s">
        <v>27776</v>
      </c>
      <c r="B15513" s="3">
        <v>31</v>
      </c>
      <c r="C15513" s="3">
        <v>1.34673513078822</v>
      </c>
      <c r="D15513" s="3">
        <v>21</v>
      </c>
      <c r="E15513" s="3">
        <v>1.43196387372806</v>
      </c>
      <c r="F15513" s="3">
        <v>194</v>
      </c>
      <c r="G15513" s="3">
        <v>5.3603906791721299</v>
      </c>
      <c r="H15513" s="3" t="s">
        <v>27777</v>
      </c>
      <c r="I15513" s="3">
        <v>0</v>
      </c>
      <c r="J15513" s="3">
        <f t="shared" si="972"/>
        <v>0.26713796800146955</v>
      </c>
      <c r="K15513" s="3">
        <f t="shared" si="969"/>
        <v>1.0632854530867974</v>
      </c>
      <c r="L15513" s="3">
        <f t="shared" si="970"/>
        <v>-1.9043430558121053</v>
      </c>
      <c r="M15513" s="3">
        <f t="shared" si="971"/>
        <v>8.8528959492042078E-2</v>
      </c>
    </row>
    <row r="15514" spans="1:13" x14ac:dyDescent="0.2">
      <c r="A15514" s="3" t="s">
        <v>27778</v>
      </c>
      <c r="B15514" s="3">
        <v>75</v>
      </c>
      <c r="C15514" s="3">
        <v>5.7229430031114799</v>
      </c>
      <c r="D15514" s="3">
        <v>45</v>
      </c>
      <c r="E15514" s="3">
        <v>5.3896795247328999</v>
      </c>
      <c r="F15514" s="3">
        <v>416</v>
      </c>
      <c r="G15514" s="3">
        <v>20.189506614047801</v>
      </c>
      <c r="H15514" s="3" t="s">
        <v>27779</v>
      </c>
      <c r="I15514" s="3">
        <v>0</v>
      </c>
      <c r="J15514" s="3">
        <f t="shared" si="972"/>
        <v>0.26695449412234651</v>
      </c>
      <c r="K15514" s="3">
        <f t="shared" si="969"/>
        <v>0.94176711559115833</v>
      </c>
      <c r="L15514" s="3">
        <f t="shared" si="970"/>
        <v>-1.9053342582151616</v>
      </c>
      <c r="M15514" s="3">
        <f t="shared" si="971"/>
        <v>-8.6557747066057025E-2</v>
      </c>
    </row>
    <row r="15515" spans="1:13" x14ac:dyDescent="0.2">
      <c r="A15515" s="3" t="s">
        <v>27780</v>
      </c>
      <c r="B15515" s="3">
        <v>205</v>
      </c>
      <c r="C15515" s="3">
        <v>5.5125808155675502</v>
      </c>
      <c r="D15515" s="3">
        <v>143</v>
      </c>
      <c r="E15515" s="3">
        <v>6.0357246242443097</v>
      </c>
      <c r="F15515" s="3">
        <v>1324</v>
      </c>
      <c r="G15515" s="3">
        <v>22.644530018839401</v>
      </c>
      <c r="H15515" s="3" t="s">
        <v>27781</v>
      </c>
      <c r="I15515" s="3">
        <v>0</v>
      </c>
      <c r="J15515" s="3">
        <f t="shared" si="972"/>
        <v>0.26654227838788497</v>
      </c>
      <c r="K15515" s="3">
        <f t="shared" si="969"/>
        <v>1.0948999799149246</v>
      </c>
      <c r="L15515" s="3">
        <f t="shared" si="970"/>
        <v>-1.907563706432569</v>
      </c>
      <c r="M15515" s="3">
        <f t="shared" si="971"/>
        <v>0.13079908437309345</v>
      </c>
    </row>
    <row r="15516" spans="1:13" x14ac:dyDescent="0.2">
      <c r="A15516" s="3" t="s">
        <v>27782</v>
      </c>
      <c r="B15516" s="3">
        <v>140</v>
      </c>
      <c r="C15516" s="3">
        <v>8.4857237924005702</v>
      </c>
      <c r="D15516" s="3">
        <v>49</v>
      </c>
      <c r="E15516" s="3">
        <v>4.6617524448088696</v>
      </c>
      <c r="F15516" s="3">
        <v>454</v>
      </c>
      <c r="G15516" s="3">
        <v>17.502130862844002</v>
      </c>
      <c r="H15516" s="3" t="s">
        <v>27783</v>
      </c>
      <c r="I15516" s="4">
        <v>5.9999999999999999E-121</v>
      </c>
      <c r="J15516" s="3">
        <f t="shared" si="972"/>
        <v>0.26635342183993704</v>
      </c>
      <c r="K15516" s="3">
        <f t="shared" si="969"/>
        <v>0.54936415076150891</v>
      </c>
      <c r="L15516" s="3">
        <f t="shared" si="970"/>
        <v>-1.9085862795794506</v>
      </c>
      <c r="M15516" s="3">
        <f t="shared" si="971"/>
        <v>-0.86416532572960936</v>
      </c>
    </row>
    <row r="15517" spans="1:13" x14ac:dyDescent="0.2">
      <c r="A15517" s="3" t="s">
        <v>27784</v>
      </c>
      <c r="B15517" s="3">
        <v>57</v>
      </c>
      <c r="C15517" s="3">
        <v>2.21837642582341</v>
      </c>
      <c r="D15517" s="3">
        <v>51</v>
      </c>
      <c r="E15517" s="3">
        <v>3.1154646888888902</v>
      </c>
      <c r="F15517" s="3">
        <v>473</v>
      </c>
      <c r="G15517" s="3">
        <v>11.708351297723199</v>
      </c>
      <c r="H15517" s="3" t="s">
        <v>27785</v>
      </c>
      <c r="I15517" s="3">
        <v>0</v>
      </c>
      <c r="J15517" s="3">
        <f t="shared" si="972"/>
        <v>0.26608910252758833</v>
      </c>
      <c r="K15517" s="3">
        <f t="shared" si="969"/>
        <v>1.4043895583376937</v>
      </c>
      <c r="L15517" s="3">
        <f t="shared" si="970"/>
        <v>-1.9100186677716402</v>
      </c>
      <c r="M15517" s="3">
        <f t="shared" si="971"/>
        <v>0.48994317490690459</v>
      </c>
    </row>
    <row r="15518" spans="1:13" x14ac:dyDescent="0.2">
      <c r="A15518" s="3" t="s">
        <v>27786</v>
      </c>
      <c r="B15518" s="3">
        <v>131</v>
      </c>
      <c r="C15518" s="3">
        <v>4.05731801404814</v>
      </c>
      <c r="D15518" s="3">
        <v>133</v>
      </c>
      <c r="E15518" s="3">
        <v>6.4656421737376597</v>
      </c>
      <c r="F15518" s="3">
        <v>1234</v>
      </c>
      <c r="G15518" s="3">
        <v>24.308442377888099</v>
      </c>
      <c r="H15518" s="3" t="s">
        <v>27787</v>
      </c>
      <c r="I15518" s="3">
        <v>0</v>
      </c>
      <c r="J15518" s="3">
        <f t="shared" si="972"/>
        <v>0.26598340087882627</v>
      </c>
      <c r="K15518" s="3">
        <f t="shared" si="969"/>
        <v>1.5935753991555233</v>
      </c>
      <c r="L15518" s="3">
        <f t="shared" si="970"/>
        <v>-1.9105918800519692</v>
      </c>
      <c r="M15518" s="3">
        <f t="shared" si="971"/>
        <v>0.67226728106388933</v>
      </c>
    </row>
    <row r="15519" spans="1:13" x14ac:dyDescent="0.2">
      <c r="A15519" s="3" t="s">
        <v>27788</v>
      </c>
      <c r="B15519" s="3">
        <v>7</v>
      </c>
      <c r="C15519" s="3">
        <v>0.83350655484855896</v>
      </c>
      <c r="D15519" s="3">
        <v>14</v>
      </c>
      <c r="E15519" s="3">
        <v>2.6165635466201702</v>
      </c>
      <c r="F15519" s="3">
        <v>130</v>
      </c>
      <c r="G15519" s="3">
        <v>9.8452908332658708</v>
      </c>
      <c r="H15519" s="3" t="s">
        <v>27789</v>
      </c>
      <c r="I15519" s="4">
        <v>9.9999999999999996E-165</v>
      </c>
      <c r="J15519" s="3">
        <f t="shared" si="972"/>
        <v>0.26576802970402513</v>
      </c>
      <c r="K15519" s="3">
        <f t="shared" si="969"/>
        <v>3.139223718637195</v>
      </c>
      <c r="L15519" s="3">
        <f t="shared" si="970"/>
        <v>-1.9117605273745937</v>
      </c>
      <c r="M15519" s="3">
        <f t="shared" si="971"/>
        <v>1.6504078471001493</v>
      </c>
    </row>
    <row r="15520" spans="1:13" x14ac:dyDescent="0.2">
      <c r="A15520" s="3" t="s">
        <v>27790</v>
      </c>
      <c r="B15520" s="3">
        <v>103</v>
      </c>
      <c r="C15520" s="3">
        <v>6.03663705416536</v>
      </c>
      <c r="D15520" s="3">
        <v>58</v>
      </c>
      <c r="E15520" s="3">
        <v>5.3355366253976904</v>
      </c>
      <c r="F15520" s="3">
        <v>539</v>
      </c>
      <c r="G15520" s="3">
        <v>20.091891475650499</v>
      </c>
      <c r="H15520" s="3" t="s">
        <v>27791</v>
      </c>
      <c r="I15520" s="3">
        <v>0</v>
      </c>
      <c r="J15520" s="3">
        <f t="shared" si="972"/>
        <v>0.26555671136606845</v>
      </c>
      <c r="K15520" s="3">
        <f t="shared" si="969"/>
        <v>0.88385910524736599</v>
      </c>
      <c r="L15520" s="3">
        <f t="shared" si="970"/>
        <v>-1.9129081040286744</v>
      </c>
      <c r="M15520" s="3">
        <f t="shared" si="971"/>
        <v>-0.17811168495549617</v>
      </c>
    </row>
    <row r="15521" spans="1:13" x14ac:dyDescent="0.2">
      <c r="A15521" s="3" t="s">
        <v>27792</v>
      </c>
      <c r="B15521" s="3">
        <v>160</v>
      </c>
      <c r="C15521" s="3">
        <v>4.4560594139602898</v>
      </c>
      <c r="D15521" s="3">
        <v>51</v>
      </c>
      <c r="E15521" s="3">
        <v>2.2294279300062398</v>
      </c>
      <c r="F15521" s="3">
        <v>474</v>
      </c>
      <c r="G15521" s="3">
        <v>8.3962149786353795</v>
      </c>
      <c r="H15521" s="3" t="s">
        <v>27793</v>
      </c>
      <c r="I15521" s="3">
        <v>0</v>
      </c>
      <c r="J15521" s="3">
        <f t="shared" si="972"/>
        <v>0.26552773311297284</v>
      </c>
      <c r="K15521" s="3">
        <f t="shared" si="969"/>
        <v>0.5003137801578037</v>
      </c>
      <c r="L15521" s="3">
        <f t="shared" si="970"/>
        <v>-1.9130655433305059</v>
      </c>
      <c r="M15521" s="3">
        <f t="shared" si="971"/>
        <v>-0.99909490581571514</v>
      </c>
    </row>
    <row r="15522" spans="1:13" x14ac:dyDescent="0.2">
      <c r="A15522" s="3" t="s">
        <v>27794</v>
      </c>
      <c r="B15522" s="3">
        <v>105</v>
      </c>
      <c r="C15522" s="3">
        <v>10.0444930241195</v>
      </c>
      <c r="D15522" s="3">
        <v>83.5</v>
      </c>
      <c r="E15522" s="3">
        <v>12.5376883192412</v>
      </c>
      <c r="F15522" s="3">
        <v>777.5</v>
      </c>
      <c r="G15522" s="3">
        <v>47.305685279784797</v>
      </c>
      <c r="H15522" s="3" t="s">
        <v>27795</v>
      </c>
      <c r="I15522" s="3">
        <v>0</v>
      </c>
      <c r="J15522" s="3">
        <f t="shared" si="972"/>
        <v>0.26503555006313262</v>
      </c>
      <c r="K15522" s="3">
        <f t="shared" si="969"/>
        <v>1.248215145267648</v>
      </c>
      <c r="L15522" s="3">
        <f t="shared" si="970"/>
        <v>-1.9157422089476532</v>
      </c>
      <c r="M15522" s="3">
        <f t="shared" si="971"/>
        <v>0.31986662190808063</v>
      </c>
    </row>
    <row r="15523" spans="1:13" x14ac:dyDescent="0.2">
      <c r="A15523" s="3" t="s">
        <v>27796</v>
      </c>
      <c r="B15523" s="3">
        <v>104</v>
      </c>
      <c r="C15523" s="3">
        <v>9.4049810845302595</v>
      </c>
      <c r="D15523" s="3">
        <v>95</v>
      </c>
      <c r="E15523" s="3">
        <v>13.4846743794216</v>
      </c>
      <c r="F15523" s="3">
        <v>885</v>
      </c>
      <c r="G15523" s="3">
        <v>50.902847318416597</v>
      </c>
      <c r="H15523" s="3" t="s">
        <v>27797</v>
      </c>
      <c r="I15523" s="4">
        <v>3.0000000000000001E-93</v>
      </c>
      <c r="J15523" s="3">
        <f t="shared" si="972"/>
        <v>0.26491002153710286</v>
      </c>
      <c r="K15523" s="3">
        <f t="shared" si="969"/>
        <v>1.4337800638006393</v>
      </c>
      <c r="L15523" s="3">
        <f t="shared" si="970"/>
        <v>-1.9164256730431579</v>
      </c>
      <c r="M15523" s="3">
        <f t="shared" si="971"/>
        <v>0.51982373729000242</v>
      </c>
    </row>
    <row r="15524" spans="1:13" x14ac:dyDescent="0.2">
      <c r="A15524" s="3" t="s">
        <v>27798</v>
      </c>
      <c r="B15524" s="3">
        <v>192.59583333333299</v>
      </c>
      <c r="C15524" s="3">
        <v>7.9706540017005496</v>
      </c>
      <c r="D15524" s="3">
        <v>108.696428571429</v>
      </c>
      <c r="E15524" s="3">
        <v>7.0608114785812202</v>
      </c>
      <c r="F15524" s="3">
        <v>1012.74444444444</v>
      </c>
      <c r="G15524" s="3">
        <v>26.657606779734401</v>
      </c>
      <c r="H15524" s="3" t="s">
        <v>27799</v>
      </c>
      <c r="I15524" s="3">
        <v>0</v>
      </c>
      <c r="J15524" s="3">
        <f t="shared" si="972"/>
        <v>0.26487041904860636</v>
      </c>
      <c r="K15524" s="3">
        <f t="shared" si="969"/>
        <v>0.88585095740886344</v>
      </c>
      <c r="L15524" s="3">
        <f t="shared" si="970"/>
        <v>-1.9166413635801811</v>
      </c>
      <c r="M15524" s="3">
        <f t="shared" si="971"/>
        <v>-0.17486410614621961</v>
      </c>
    </row>
    <row r="15525" spans="1:13" x14ac:dyDescent="0.2">
      <c r="A15525" s="3" t="s">
        <v>27800</v>
      </c>
      <c r="B15525" s="3">
        <v>360</v>
      </c>
      <c r="C15525" s="3">
        <v>14.1978466467529</v>
      </c>
      <c r="D15525" s="3">
        <v>179</v>
      </c>
      <c r="E15525" s="3">
        <v>11.0806511576719</v>
      </c>
      <c r="F15525" s="3">
        <v>1668</v>
      </c>
      <c r="G15525" s="3">
        <v>41.8398621069557</v>
      </c>
      <c r="H15525" s="3" t="s">
        <v>27801</v>
      </c>
      <c r="I15525" s="3">
        <v>0</v>
      </c>
      <c r="J15525" s="3">
        <f t="shared" si="972"/>
        <v>0.26483479150448225</v>
      </c>
      <c r="K15525" s="3">
        <f t="shared" si="969"/>
        <v>0.78044589671674514</v>
      </c>
      <c r="L15525" s="3">
        <f t="shared" si="970"/>
        <v>-1.9168354325841497</v>
      </c>
      <c r="M15525" s="3">
        <f t="shared" si="971"/>
        <v>-0.35762947196527251</v>
      </c>
    </row>
    <row r="15526" spans="1:13" x14ac:dyDescent="0.2">
      <c r="A15526" s="3" t="s">
        <v>27802</v>
      </c>
      <c r="B15526" s="3">
        <v>209</v>
      </c>
      <c r="C15526" s="3">
        <v>11.5661648083223</v>
      </c>
      <c r="D15526" s="3">
        <v>102</v>
      </c>
      <c r="E15526" s="3">
        <v>8.8600369564476296</v>
      </c>
      <c r="F15526" s="3">
        <v>950.5</v>
      </c>
      <c r="G15526" s="3">
        <v>33.455646717813799</v>
      </c>
      <c r="H15526" s="3" t="s">
        <v>27710</v>
      </c>
      <c r="I15526" s="3">
        <v>0</v>
      </c>
      <c r="J15526" s="3">
        <f t="shared" si="972"/>
        <v>0.26482934349405396</v>
      </c>
      <c r="K15526" s="3">
        <f t="shared" si="969"/>
        <v>0.76603066818419296</v>
      </c>
      <c r="L15526" s="3">
        <f t="shared" si="970"/>
        <v>-1.9168651110807988</v>
      </c>
      <c r="M15526" s="3">
        <f t="shared" si="971"/>
        <v>-0.38452594300924331</v>
      </c>
    </row>
    <row r="15527" spans="1:13" x14ac:dyDescent="0.2">
      <c r="A15527" s="3" t="s">
        <v>27803</v>
      </c>
      <c r="B15527" s="3">
        <v>65</v>
      </c>
      <c r="C15527" s="3">
        <v>7.3853216849676704</v>
      </c>
      <c r="D15527" s="3">
        <v>34</v>
      </c>
      <c r="E15527" s="3">
        <v>6.0635539854565303</v>
      </c>
      <c r="F15527" s="3">
        <v>317</v>
      </c>
      <c r="G15527" s="3">
        <v>22.908124797826002</v>
      </c>
      <c r="H15527" s="3" t="s">
        <v>27804</v>
      </c>
      <c r="I15527" s="4">
        <v>9.9999999999999995E-145</v>
      </c>
      <c r="J15527" s="3">
        <f t="shared" si="972"/>
        <v>0.26469010619463562</v>
      </c>
      <c r="K15527" s="3">
        <f t="shared" si="969"/>
        <v>0.821027741797421</v>
      </c>
      <c r="L15527" s="3">
        <f t="shared" si="970"/>
        <v>-1.9176238252928093</v>
      </c>
      <c r="M15527" s="3">
        <f t="shared" si="971"/>
        <v>-0.28449712467796434</v>
      </c>
    </row>
    <row r="15528" spans="1:13" x14ac:dyDescent="0.2">
      <c r="A15528" s="3" t="s">
        <v>27805</v>
      </c>
      <c r="B15528" s="3">
        <v>105</v>
      </c>
      <c r="C15528" s="3">
        <v>19.2432901806248</v>
      </c>
      <c r="D15528" s="3">
        <v>77</v>
      </c>
      <c r="E15528" s="3">
        <v>22.149964085199699</v>
      </c>
      <c r="F15528" s="3">
        <v>718</v>
      </c>
      <c r="G15528" s="3">
        <v>83.692914539857597</v>
      </c>
      <c r="H15528" s="3" t="s">
        <v>27806</v>
      </c>
      <c r="I15528" s="4">
        <v>4.0000000000000001E-100</v>
      </c>
      <c r="J15528" s="3">
        <f t="shared" si="972"/>
        <v>0.2646575783264315</v>
      </c>
      <c r="K15528" s="3">
        <f t="shared" si="969"/>
        <v>1.1510486968336369</v>
      </c>
      <c r="L15528" s="3">
        <f t="shared" si="970"/>
        <v>-1.9178011295318946</v>
      </c>
      <c r="M15528" s="3">
        <f t="shared" si="971"/>
        <v>0.20294887012892648</v>
      </c>
    </row>
    <row r="15529" spans="1:13" x14ac:dyDescent="0.2">
      <c r="A15529" s="3" t="s">
        <v>27807</v>
      </c>
      <c r="B15529" s="3">
        <v>390</v>
      </c>
      <c r="C15529" s="3">
        <v>25.876271486581899</v>
      </c>
      <c r="D15529" s="3">
        <v>228</v>
      </c>
      <c r="E15529" s="3">
        <v>23.744564597090701</v>
      </c>
      <c r="F15529" s="3">
        <v>2128</v>
      </c>
      <c r="G15529" s="3">
        <v>89.801364075293094</v>
      </c>
      <c r="H15529" s="3" t="s">
        <v>27808</v>
      </c>
      <c r="I15529" s="4">
        <v>2E-109</v>
      </c>
      <c r="J15529" s="3">
        <f t="shared" si="972"/>
        <v>0.26441207036880082</v>
      </c>
      <c r="K15529" s="3">
        <f t="shared" si="969"/>
        <v>0.91761924083241309</v>
      </c>
      <c r="L15529" s="3">
        <f t="shared" si="970"/>
        <v>-1.9191400577401896</v>
      </c>
      <c r="M15529" s="3">
        <f t="shared" si="971"/>
        <v>-0.12403245248471609</v>
      </c>
    </row>
    <row r="15530" spans="1:13" x14ac:dyDescent="0.2">
      <c r="A15530" s="3" t="s">
        <v>27809</v>
      </c>
      <c r="B15530" s="3">
        <v>13</v>
      </c>
      <c r="C15530" s="3">
        <v>0.82546277174868998</v>
      </c>
      <c r="D15530" s="3">
        <v>9</v>
      </c>
      <c r="E15530" s="3">
        <v>0.89699272335882296</v>
      </c>
      <c r="F15530" s="3">
        <v>84</v>
      </c>
      <c r="G15530" s="3">
        <v>3.3924045982761002</v>
      </c>
      <c r="H15530" s="3" t="s">
        <v>27810</v>
      </c>
      <c r="I15530" s="3">
        <v>0</v>
      </c>
      <c r="J15530" s="3">
        <f t="shared" si="972"/>
        <v>0.2644120703688006</v>
      </c>
      <c r="K15530" s="3">
        <f t="shared" si="969"/>
        <v>1.0866543641436444</v>
      </c>
      <c r="L15530" s="3">
        <f t="shared" si="970"/>
        <v>-1.9191400577401909</v>
      </c>
      <c r="M15530" s="3">
        <f t="shared" si="971"/>
        <v>0.11989313040136952</v>
      </c>
    </row>
    <row r="15531" spans="1:13" x14ac:dyDescent="0.2">
      <c r="A15531" s="3" t="s">
        <v>27811</v>
      </c>
      <c r="B15531" s="3">
        <v>3</v>
      </c>
      <c r="C15531" s="3">
        <v>0.11137648501567</v>
      </c>
      <c r="D15531" s="3">
        <v>3</v>
      </c>
      <c r="E15531" s="3">
        <v>0.17481785172981601</v>
      </c>
      <c r="F15531" s="3">
        <v>28</v>
      </c>
      <c r="G15531" s="3">
        <v>0.66115685069135299</v>
      </c>
      <c r="H15531" s="3" t="s">
        <v>27812</v>
      </c>
      <c r="I15531" s="3">
        <v>0</v>
      </c>
      <c r="J15531" s="3">
        <f t="shared" si="972"/>
        <v>0.26441207036879966</v>
      </c>
      <c r="K15531" s="3">
        <f t="shared" si="969"/>
        <v>1.5696118593186001</v>
      </c>
      <c r="L15531" s="3">
        <f t="shared" si="970"/>
        <v>-1.919140057740196</v>
      </c>
      <c r="M15531" s="3">
        <f t="shared" si="971"/>
        <v>0.65040784710015187</v>
      </c>
    </row>
    <row r="15532" spans="1:13" x14ac:dyDescent="0.2">
      <c r="A15532" s="3" t="s">
        <v>27813</v>
      </c>
      <c r="B15532" s="3">
        <v>32</v>
      </c>
      <c r="C15532" s="3">
        <v>2.4372921656467899</v>
      </c>
      <c r="D15532" s="3">
        <v>29</v>
      </c>
      <c r="E15532" s="3">
        <v>3.4669524358400601</v>
      </c>
      <c r="F15532" s="3">
        <v>271</v>
      </c>
      <c r="G15532" s="3">
        <v>13.128077235110201</v>
      </c>
      <c r="H15532" s="3" t="s">
        <v>27814</v>
      </c>
      <c r="I15532" s="3">
        <v>0</v>
      </c>
      <c r="J15532" s="3">
        <f t="shared" si="972"/>
        <v>0.26408684026994583</v>
      </c>
      <c r="K15532" s="3">
        <f t="shared" si="969"/>
        <v>1.4224607475074811</v>
      </c>
      <c r="L15532" s="3">
        <f t="shared" si="970"/>
        <v>-1.9209156826300431</v>
      </c>
      <c r="M15532" s="3">
        <f t="shared" si="971"/>
        <v>0.50838884222772374</v>
      </c>
    </row>
    <row r="15533" spans="1:13" x14ac:dyDescent="0.2">
      <c r="A15533" s="3" t="s">
        <v>27815</v>
      </c>
      <c r="B15533" s="3">
        <v>174</v>
      </c>
      <c r="C15533" s="3">
        <v>13.8389566342933</v>
      </c>
      <c r="D15533" s="3">
        <v>81</v>
      </c>
      <c r="E15533" s="3">
        <v>10.111867969864299</v>
      </c>
      <c r="F15533" s="3">
        <v>757</v>
      </c>
      <c r="G15533" s="3">
        <v>38.2934237551042</v>
      </c>
      <c r="H15533" s="3" t="s">
        <v>27816</v>
      </c>
      <c r="I15533" s="4">
        <v>9.9999999999999998E-171</v>
      </c>
      <c r="J15533" s="3">
        <f t="shared" si="972"/>
        <v>0.26406278097597552</v>
      </c>
      <c r="K15533" s="3">
        <f t="shared" si="969"/>
        <v>0.73068138278624439</v>
      </c>
      <c r="L15533" s="3">
        <f t="shared" si="970"/>
        <v>-1.9210471235048483</v>
      </c>
      <c r="M15533" s="3">
        <f t="shared" si="971"/>
        <v>-0.45268564586395277</v>
      </c>
    </row>
    <row r="15534" spans="1:13" x14ac:dyDescent="0.2">
      <c r="A15534" s="3" t="s">
        <v>27817</v>
      </c>
      <c r="B15534" s="3">
        <v>162</v>
      </c>
      <c r="C15534" s="3">
        <v>4.5148004262821297</v>
      </c>
      <c r="D15534" s="3">
        <v>51</v>
      </c>
      <c r="E15534" s="3">
        <v>2.2309302399321198</v>
      </c>
      <c r="F15534" s="3">
        <v>477</v>
      </c>
      <c r="G15534" s="3">
        <v>8.4550492156014094</v>
      </c>
      <c r="H15534" s="3" t="s">
        <v>27793</v>
      </c>
      <c r="I15534" s="3">
        <v>0</v>
      </c>
      <c r="J15534" s="3">
        <f t="shared" si="972"/>
        <v>0.26385774737012374</v>
      </c>
      <c r="K15534" s="3">
        <f t="shared" si="969"/>
        <v>0.49413706682252118</v>
      </c>
      <c r="L15534" s="3">
        <f t="shared" si="970"/>
        <v>-1.9221677504377594</v>
      </c>
      <c r="M15534" s="3">
        <f t="shared" si="971"/>
        <v>-1.0170168138129807</v>
      </c>
    </row>
    <row r="15535" spans="1:13" x14ac:dyDescent="0.2">
      <c r="A15535" s="3" t="s">
        <v>27818</v>
      </c>
      <c r="B15535" s="3">
        <v>423</v>
      </c>
      <c r="C15535" s="3">
        <v>17.8513775585219</v>
      </c>
      <c r="D15535" s="3">
        <v>314</v>
      </c>
      <c r="E15535" s="3">
        <v>20.7995187971711</v>
      </c>
      <c r="F15535" s="3">
        <v>2942</v>
      </c>
      <c r="G15535" s="3">
        <v>78.967475531109002</v>
      </c>
      <c r="H15535" s="3" t="s">
        <v>27819</v>
      </c>
      <c r="I15535" s="4">
        <v>1E-53</v>
      </c>
      <c r="J15535" s="3">
        <f t="shared" si="972"/>
        <v>0.26339348772745297</v>
      </c>
      <c r="K15535" s="3">
        <f t="shared" si="969"/>
        <v>1.1651492289031675</v>
      </c>
      <c r="L15535" s="3">
        <f t="shared" si="970"/>
        <v>-1.924708418766943</v>
      </c>
      <c r="M15535" s="3">
        <f t="shared" si="971"/>
        <v>0.22051474287182743</v>
      </c>
    </row>
    <row r="15536" spans="1:13" x14ac:dyDescent="0.2">
      <c r="A15536" s="3" t="s">
        <v>27820</v>
      </c>
      <c r="B15536" s="3">
        <v>111</v>
      </c>
      <c r="C15536" s="3">
        <v>6.8382064936085998</v>
      </c>
      <c r="D15536" s="3">
        <v>46</v>
      </c>
      <c r="E15536" s="3">
        <v>4.4480466703290604</v>
      </c>
      <c r="F15536" s="3">
        <v>431</v>
      </c>
      <c r="G15536" s="3">
        <v>16.887708363766599</v>
      </c>
      <c r="H15536" s="3" t="s">
        <v>27821</v>
      </c>
      <c r="I15536" s="3">
        <v>0</v>
      </c>
      <c r="J15536" s="3">
        <f t="shared" si="972"/>
        <v>0.26338959523203048</v>
      </c>
      <c r="K15536" s="3">
        <f t="shared" si="969"/>
        <v>0.65046977953743768</v>
      </c>
      <c r="L15536" s="3">
        <f t="shared" si="970"/>
        <v>-1.9247297394358274</v>
      </c>
      <c r="M15536" s="3">
        <f t="shared" si="971"/>
        <v>-0.62044606319294182</v>
      </c>
    </row>
    <row r="15537" spans="1:13" x14ac:dyDescent="0.2">
      <c r="A15537" s="3" t="s">
        <v>27822</v>
      </c>
      <c r="B15537" s="3">
        <v>204</v>
      </c>
      <c r="C15537" s="3">
        <v>12.7254773648674</v>
      </c>
      <c r="D15537" s="3">
        <v>128</v>
      </c>
      <c r="E15537" s="3">
        <v>12.532743646987401</v>
      </c>
      <c r="F15537" s="3">
        <v>1200</v>
      </c>
      <c r="G15537" s="3">
        <v>47.610131329681103</v>
      </c>
      <c r="H15537" s="3" t="s">
        <v>24466</v>
      </c>
      <c r="I15537" s="4">
        <v>8.0000000000000004E-22</v>
      </c>
      <c r="J15537" s="3">
        <f t="shared" si="972"/>
        <v>0.2632369056116054</v>
      </c>
      <c r="K15537" s="3">
        <f t="shared" si="969"/>
        <v>0.98485449996460639</v>
      </c>
      <c r="L15537" s="3">
        <f t="shared" si="970"/>
        <v>-1.9255663268996268</v>
      </c>
      <c r="M15537" s="3">
        <f t="shared" si="971"/>
        <v>-2.201749487135176E-2</v>
      </c>
    </row>
    <row r="15538" spans="1:13" x14ac:dyDescent="0.2">
      <c r="A15538" s="3" t="s">
        <v>27823</v>
      </c>
      <c r="B15538" s="3">
        <v>30</v>
      </c>
      <c r="C15538" s="3">
        <v>1.5528586271271201</v>
      </c>
      <c r="D15538" s="3">
        <v>40</v>
      </c>
      <c r="E15538" s="3">
        <v>3.2498470893119</v>
      </c>
      <c r="F15538" s="3">
        <v>375</v>
      </c>
      <c r="G15538" s="3">
        <v>12.345712246393401</v>
      </c>
      <c r="H15538" s="3" t="s">
        <v>27824</v>
      </c>
      <c r="I15538" s="3">
        <v>0</v>
      </c>
      <c r="J15538" s="3">
        <f t="shared" si="972"/>
        <v>0.26323690561160534</v>
      </c>
      <c r="K15538" s="3">
        <f t="shared" si="969"/>
        <v>2.092815812424798</v>
      </c>
      <c r="L15538" s="3">
        <f t="shared" si="970"/>
        <v>-1.9255663268996268</v>
      </c>
      <c r="M15538" s="3">
        <f t="shared" si="971"/>
        <v>1.0654453463789941</v>
      </c>
    </row>
    <row r="15539" spans="1:13" x14ac:dyDescent="0.2">
      <c r="A15539" s="3" t="s">
        <v>27825</v>
      </c>
      <c r="B15539" s="3">
        <v>185</v>
      </c>
      <c r="C15539" s="3">
        <v>6.1769590411408899</v>
      </c>
      <c r="D15539" s="3">
        <v>97</v>
      </c>
      <c r="E15539" s="3">
        <v>5.0835488219107896</v>
      </c>
      <c r="F15539" s="3">
        <v>909.5</v>
      </c>
      <c r="G15539" s="3">
        <v>19.3143418841501</v>
      </c>
      <c r="H15539" s="3" t="s">
        <v>27640</v>
      </c>
      <c r="I15539" s="3">
        <v>0</v>
      </c>
      <c r="J15539" s="3">
        <f t="shared" si="972"/>
        <v>0.26320072681754147</v>
      </c>
      <c r="K15539" s="3">
        <f t="shared" si="969"/>
        <v>0.82298567758866892</v>
      </c>
      <c r="L15539" s="3">
        <f t="shared" si="970"/>
        <v>-1.9257646218681028</v>
      </c>
      <c r="M15539" s="3">
        <f t="shared" si="971"/>
        <v>-0.281060771229037</v>
      </c>
    </row>
    <row r="15540" spans="1:13" x14ac:dyDescent="0.2">
      <c r="A15540" s="3" t="s">
        <v>27826</v>
      </c>
      <c r="B15540" s="3">
        <v>146</v>
      </c>
      <c r="C15540" s="3">
        <v>7.3607139491624203</v>
      </c>
      <c r="D15540" s="3">
        <v>103</v>
      </c>
      <c r="E15540" s="3">
        <v>8.15073138690882</v>
      </c>
      <c r="F15540" s="3">
        <v>966</v>
      </c>
      <c r="G15540" s="3">
        <v>30.975507406689299</v>
      </c>
      <c r="H15540" s="3" t="s">
        <v>3103</v>
      </c>
      <c r="I15540" s="3">
        <v>0</v>
      </c>
      <c r="J15540" s="3">
        <f t="shared" si="972"/>
        <v>0.26313471737184951</v>
      </c>
      <c r="K15540" s="3">
        <f t="shared" si="969"/>
        <v>1.1073289144507914</v>
      </c>
      <c r="L15540" s="3">
        <f t="shared" si="970"/>
        <v>-1.9261264880562998</v>
      </c>
      <c r="M15540" s="3">
        <f t="shared" si="971"/>
        <v>0.14708381540335058</v>
      </c>
    </row>
    <row r="15541" spans="1:13" x14ac:dyDescent="0.2">
      <c r="A15541" s="3" t="s">
        <v>27827</v>
      </c>
      <c r="B15541" s="3">
        <v>47</v>
      </c>
      <c r="C15541" s="3">
        <v>2.98436540555296</v>
      </c>
      <c r="D15541" s="3">
        <v>29</v>
      </c>
      <c r="E15541" s="3">
        <v>2.89030988637843</v>
      </c>
      <c r="F15541" s="3">
        <v>272</v>
      </c>
      <c r="G15541" s="3">
        <v>10.984929175370199</v>
      </c>
      <c r="H15541" s="3" t="s">
        <v>27828</v>
      </c>
      <c r="I15541" s="3">
        <v>0</v>
      </c>
      <c r="J15541" s="3">
        <f t="shared" si="972"/>
        <v>0.26311593276895429</v>
      </c>
      <c r="K15541" s="3">
        <f t="shared" si="969"/>
        <v>0.96848391319658023</v>
      </c>
      <c r="L15541" s="3">
        <f t="shared" si="970"/>
        <v>-1.9262294825265063</v>
      </c>
      <c r="M15541" s="3">
        <f t="shared" si="971"/>
        <v>-4.6200009449917652E-2</v>
      </c>
    </row>
    <row r="15542" spans="1:13" x14ac:dyDescent="0.2">
      <c r="A15542" s="3" t="s">
        <v>27829</v>
      </c>
      <c r="B15542" s="3">
        <v>10.3333333333333</v>
      </c>
      <c r="C15542" s="3">
        <v>0.24803479290198999</v>
      </c>
      <c r="D15542" s="3">
        <v>5.6666666666666696</v>
      </c>
      <c r="E15542" s="3">
        <v>0.213497161027875</v>
      </c>
      <c r="F15542" s="3">
        <v>53.166666666666799</v>
      </c>
      <c r="G15542" s="3">
        <v>0.81168181674675799</v>
      </c>
      <c r="H15542" s="3" t="s">
        <v>23596</v>
      </c>
      <c r="I15542" s="3">
        <v>0</v>
      </c>
      <c r="J15542" s="3">
        <f t="shared" si="972"/>
        <v>0.26303060709623532</v>
      </c>
      <c r="K15542" s="3">
        <f t="shared" si="969"/>
        <v>0.86075489059406918</v>
      </c>
      <c r="L15542" s="3">
        <f t="shared" si="970"/>
        <v>-1.9266974089182785</v>
      </c>
      <c r="M15542" s="3">
        <f t="shared" si="971"/>
        <v>-0.21632562203638711</v>
      </c>
    </row>
    <row r="15543" spans="1:13" x14ac:dyDescent="0.2">
      <c r="A15543" s="3" t="s">
        <v>27830</v>
      </c>
      <c r="B15543" s="3">
        <v>196</v>
      </c>
      <c r="C15543" s="3">
        <v>5.3085324698235201</v>
      </c>
      <c r="D15543" s="3">
        <v>49</v>
      </c>
      <c r="E15543" s="3">
        <v>2.0830838800532101</v>
      </c>
      <c r="F15543" s="3">
        <v>460</v>
      </c>
      <c r="G15543" s="3">
        <v>7.92410928450456</v>
      </c>
      <c r="H15543" s="3" t="s">
        <v>27831</v>
      </c>
      <c r="I15543" s="3">
        <v>0</v>
      </c>
      <c r="J15543" s="3">
        <f t="shared" si="972"/>
        <v>0.26287924677245927</v>
      </c>
      <c r="K15543" s="3">
        <f t="shared" si="969"/>
        <v>0.39240296482964931</v>
      </c>
      <c r="L15543" s="3">
        <f t="shared" si="970"/>
        <v>-1.9275278432329126</v>
      </c>
      <c r="M15543" s="3">
        <f t="shared" si="971"/>
        <v>-1.3495921528998509</v>
      </c>
    </row>
    <row r="15544" spans="1:13" x14ac:dyDescent="0.2">
      <c r="A15544" s="3" t="s">
        <v>27832</v>
      </c>
      <c r="B15544" s="3">
        <v>264</v>
      </c>
      <c r="C15544" s="3">
        <v>18.126938980170799</v>
      </c>
      <c r="D15544" s="3">
        <v>211</v>
      </c>
      <c r="E15544" s="3">
        <v>22.740251975927102</v>
      </c>
      <c r="F15544" s="3">
        <v>1982</v>
      </c>
      <c r="G15544" s="3">
        <v>86.556246314151593</v>
      </c>
      <c r="H15544" s="3" t="s">
        <v>27833</v>
      </c>
      <c r="I15544" s="3">
        <v>0</v>
      </c>
      <c r="J15544" s="3">
        <f t="shared" si="972"/>
        <v>0.26272225222651741</v>
      </c>
      <c r="K15544" s="3">
        <f t="shared" si="969"/>
        <v>1.2545003875614544</v>
      </c>
      <c r="L15544" s="3">
        <f t="shared" si="970"/>
        <v>-1.9283896948830472</v>
      </c>
      <c r="M15544" s="3">
        <f t="shared" si="971"/>
        <v>0.32711291644888063</v>
      </c>
    </row>
    <row r="15545" spans="1:13" x14ac:dyDescent="0.2">
      <c r="A15545" s="3" t="s">
        <v>27834</v>
      </c>
      <c r="B15545" s="3">
        <v>139</v>
      </c>
      <c r="C15545" s="3">
        <v>17.2117796394576</v>
      </c>
      <c r="D15545" s="3">
        <v>94</v>
      </c>
      <c r="E15545" s="3">
        <v>18.269686788163099</v>
      </c>
      <c r="F15545" s="3">
        <v>883</v>
      </c>
      <c r="G15545" s="3">
        <v>69.541795344820102</v>
      </c>
      <c r="H15545" s="3" t="s">
        <v>27835</v>
      </c>
      <c r="I15545" s="4">
        <v>1E-156</v>
      </c>
      <c r="J15545" s="3">
        <f t="shared" si="972"/>
        <v>0.26271520166503637</v>
      </c>
      <c r="K15545" s="3">
        <f t="shared" si="969"/>
        <v>1.0614641350787615</v>
      </c>
      <c r="L15545" s="3">
        <f t="shared" si="970"/>
        <v>-1.9284284123745754</v>
      </c>
      <c r="M15545" s="3">
        <f t="shared" si="971"/>
        <v>8.6055626054276219E-2</v>
      </c>
    </row>
    <row r="15546" spans="1:13" x14ac:dyDescent="0.2">
      <c r="A15546" s="3" t="s">
        <v>27836</v>
      </c>
      <c r="B15546" s="3">
        <v>72</v>
      </c>
      <c r="C15546" s="3">
        <v>2.6682452539238</v>
      </c>
      <c r="D15546" s="3">
        <v>68</v>
      </c>
      <c r="E15546" s="3">
        <v>3.95543665001107</v>
      </c>
      <c r="F15546" s="3">
        <v>639</v>
      </c>
      <c r="G15546" s="3">
        <v>15.0615034414118</v>
      </c>
      <c r="H15546" s="3" t="s">
        <v>27837</v>
      </c>
      <c r="I15546" s="3">
        <v>0</v>
      </c>
      <c r="J15546" s="3">
        <f t="shared" si="972"/>
        <v>0.26261897860312838</v>
      </c>
      <c r="K15546" s="3">
        <f t="shared" si="969"/>
        <v>1.4824112004675676</v>
      </c>
      <c r="L15546" s="3">
        <f t="shared" si="970"/>
        <v>-1.9289569161003957</v>
      </c>
      <c r="M15546" s="3">
        <f t="shared" si="971"/>
        <v>0.5679456869081797</v>
      </c>
    </row>
    <row r="15547" spans="1:13" x14ac:dyDescent="0.2">
      <c r="A15547" s="3" t="s">
        <v>27838</v>
      </c>
      <c r="B15547" s="3">
        <v>32</v>
      </c>
      <c r="C15547" s="3">
        <v>2.8098718597583998</v>
      </c>
      <c r="D15547" s="3">
        <v>25</v>
      </c>
      <c r="E15547" s="3">
        <v>3.4456314017518701</v>
      </c>
      <c r="F15547" s="3">
        <v>235</v>
      </c>
      <c r="G15547" s="3">
        <v>13.1243745785934</v>
      </c>
      <c r="H15547" s="3" t="s">
        <v>27839</v>
      </c>
      <c r="I15547" s="4">
        <v>1.0000000000000001E-123</v>
      </c>
      <c r="J15547" s="3">
        <f t="shared" si="972"/>
        <v>0.26253680745838287</v>
      </c>
      <c r="K15547" s="3">
        <f t="shared" si="969"/>
        <v>1.226259265092656</v>
      </c>
      <c r="L15547" s="3">
        <f t="shared" si="970"/>
        <v>-1.9294083931940218</v>
      </c>
      <c r="M15547" s="3">
        <f t="shared" si="971"/>
        <v>0.29426403687487612</v>
      </c>
    </row>
    <row r="15548" spans="1:13" x14ac:dyDescent="0.2">
      <c r="A15548" s="3" t="s">
        <v>27840</v>
      </c>
      <c r="B15548" s="3">
        <v>9</v>
      </c>
      <c r="C15548" s="3">
        <v>3.4148643387373498</v>
      </c>
      <c r="D15548" s="3">
        <v>5</v>
      </c>
      <c r="E15548" s="3">
        <v>2.9777842022479399</v>
      </c>
      <c r="F15548" s="3">
        <v>47</v>
      </c>
      <c r="G15548" s="3">
        <v>11.342349406454099</v>
      </c>
      <c r="H15548" s="3" t="s">
        <v>27841</v>
      </c>
      <c r="I15548" s="4">
        <v>9.9999999999999995E-58</v>
      </c>
      <c r="J15548" s="3">
        <f t="shared" si="972"/>
        <v>0.26253680745838259</v>
      </c>
      <c r="K15548" s="3">
        <f t="shared" si="969"/>
        <v>0.87200658851032986</v>
      </c>
      <c r="L15548" s="3">
        <f t="shared" si="970"/>
        <v>-1.9294083931940234</v>
      </c>
      <c r="M15548" s="3">
        <f t="shared" si="971"/>
        <v>-0.19758905945480404</v>
      </c>
    </row>
    <row r="15549" spans="1:13" x14ac:dyDescent="0.2">
      <c r="A15549" s="3" t="s">
        <v>27842</v>
      </c>
      <c r="B15549" s="3">
        <v>149</v>
      </c>
      <c r="C15549" s="3">
        <v>6.6428089262706003</v>
      </c>
      <c r="D15549" s="3">
        <v>79</v>
      </c>
      <c r="E15549" s="3">
        <v>5.5282141068394601</v>
      </c>
      <c r="F15549" s="3">
        <v>743</v>
      </c>
      <c r="G15549" s="3">
        <v>21.068252950218199</v>
      </c>
      <c r="H15549" s="3" t="s">
        <v>27843</v>
      </c>
      <c r="I15549" s="4">
        <v>3E-102</v>
      </c>
      <c r="J15549" s="3">
        <f t="shared" si="972"/>
        <v>0.26239546866567337</v>
      </c>
      <c r="K15549" s="3">
        <f t="shared" si="969"/>
        <v>0.83221031467227602</v>
      </c>
      <c r="L15549" s="3">
        <f t="shared" si="970"/>
        <v>-1.9301852887652386</v>
      </c>
      <c r="M15549" s="3">
        <f t="shared" si="971"/>
        <v>-0.26497992518491009</v>
      </c>
    </row>
    <row r="15550" spans="1:13" x14ac:dyDescent="0.2">
      <c r="A15550" s="3" t="s">
        <v>27844</v>
      </c>
      <c r="B15550" s="3">
        <v>165.5</v>
      </c>
      <c r="C15550" s="3">
        <v>6.0841921223360398</v>
      </c>
      <c r="D15550" s="3">
        <v>83</v>
      </c>
      <c r="E15550" s="3">
        <v>4.7893357649310504</v>
      </c>
      <c r="F15550" s="3">
        <v>781</v>
      </c>
      <c r="G15550" s="3">
        <v>18.2612361725207</v>
      </c>
      <c r="H15550" s="3" t="s">
        <v>27732</v>
      </c>
      <c r="I15550" s="3">
        <v>0</v>
      </c>
      <c r="J15550" s="3">
        <f t="shared" si="972"/>
        <v>0.26226788371194654</v>
      </c>
      <c r="K15550" s="3">
        <f t="shared" si="969"/>
        <v>0.78717694455252896</v>
      </c>
      <c r="L15550" s="3">
        <f t="shared" si="970"/>
        <v>-1.9308869431988018</v>
      </c>
      <c r="M15550" s="3">
        <f t="shared" si="971"/>
        <v>-0.34524012836014406</v>
      </c>
    </row>
    <row r="15551" spans="1:13" x14ac:dyDescent="0.2">
      <c r="A15551" s="3" t="s">
        <v>27845</v>
      </c>
      <c r="B15551" s="3">
        <v>556</v>
      </c>
      <c r="C15551" s="3">
        <v>23.2193917182585</v>
      </c>
      <c r="D15551" s="3">
        <v>300</v>
      </c>
      <c r="E15551" s="3">
        <v>19.664801766443802</v>
      </c>
      <c r="F15551" s="3">
        <v>2824</v>
      </c>
      <c r="G15551" s="3">
        <v>75.009273148887502</v>
      </c>
      <c r="H15551" s="3" t="s">
        <v>27846</v>
      </c>
      <c r="I15551" s="3">
        <v>0</v>
      </c>
      <c r="J15551" s="3">
        <f t="shared" si="972"/>
        <v>0.26216494229201126</v>
      </c>
      <c r="K15551" s="3">
        <f t="shared" si="969"/>
        <v>0.84691287373305491</v>
      </c>
      <c r="L15551" s="3">
        <f t="shared" si="970"/>
        <v>-1.9314533191790459</v>
      </c>
      <c r="M15551" s="3">
        <f t="shared" si="971"/>
        <v>-0.23971453512747939</v>
      </c>
    </row>
    <row r="15552" spans="1:13" x14ac:dyDescent="0.2">
      <c r="A15552" s="3" t="s">
        <v>27847</v>
      </c>
      <c r="B15552" s="3">
        <v>128</v>
      </c>
      <c r="C15552" s="3">
        <v>12.8282679736304</v>
      </c>
      <c r="D15552" s="3">
        <v>67</v>
      </c>
      <c r="E15552" s="3">
        <v>10.539624246696301</v>
      </c>
      <c r="F15552" s="3">
        <v>631</v>
      </c>
      <c r="G15552" s="3">
        <v>40.221811938946097</v>
      </c>
      <c r="H15552" s="3" t="s">
        <v>27848</v>
      </c>
      <c r="I15552" s="4">
        <v>1E-166</v>
      </c>
      <c r="J15552" s="3">
        <f t="shared" si="972"/>
        <v>0.2620375298530736</v>
      </c>
      <c r="K15552" s="3">
        <f t="shared" si="969"/>
        <v>0.82159370761207973</v>
      </c>
      <c r="L15552" s="3">
        <f t="shared" si="970"/>
        <v>-1.9321546409285242</v>
      </c>
      <c r="M15552" s="3">
        <f t="shared" si="971"/>
        <v>-0.28350296244207579</v>
      </c>
    </row>
    <row r="15553" spans="1:13" x14ac:dyDescent="0.2">
      <c r="A15553" s="3" t="s">
        <v>27849</v>
      </c>
      <c r="B15553" s="3">
        <v>937</v>
      </c>
      <c r="C15553" s="3">
        <v>29.158961584170299</v>
      </c>
      <c r="D15553" s="3">
        <v>453</v>
      </c>
      <c r="E15553" s="3">
        <v>22.127020399457699</v>
      </c>
      <c r="F15553" s="3">
        <v>4267</v>
      </c>
      <c r="G15553" s="3">
        <v>84.455769591438298</v>
      </c>
      <c r="H15553" s="3" t="s">
        <v>27850</v>
      </c>
      <c r="I15553" s="4">
        <v>4.0000000000000002E-122</v>
      </c>
      <c r="J15553" s="3">
        <f t="shared" si="972"/>
        <v>0.26199536759298947</v>
      </c>
      <c r="K15553" s="3">
        <f t="shared" si="969"/>
        <v>0.75884116571112492</v>
      </c>
      <c r="L15553" s="3">
        <f t="shared" si="970"/>
        <v>-1.932386791558623</v>
      </c>
      <c r="M15553" s="3">
        <f t="shared" si="971"/>
        <v>-0.39813015051280359</v>
      </c>
    </row>
    <row r="15554" spans="1:13" x14ac:dyDescent="0.2">
      <c r="A15554" s="3" t="s">
        <v>27851</v>
      </c>
      <c r="B15554" s="3">
        <v>140</v>
      </c>
      <c r="C15554" s="3">
        <v>5.78238235787083</v>
      </c>
      <c r="D15554" s="3">
        <v>90</v>
      </c>
      <c r="E15554" s="3">
        <v>5.8346330940184403</v>
      </c>
      <c r="F15554" s="3">
        <v>848</v>
      </c>
      <c r="G15554" s="3">
        <v>22.276596601779801</v>
      </c>
      <c r="H15554" s="3" t="s">
        <v>27852</v>
      </c>
      <c r="I15554" s="4">
        <v>1E-125</v>
      </c>
      <c r="J15554" s="3">
        <f t="shared" si="972"/>
        <v>0.2619176168747554</v>
      </c>
      <c r="K15554" s="3">
        <f t="shared" si="969"/>
        <v>1.0090361952762408</v>
      </c>
      <c r="L15554" s="3">
        <f t="shared" si="970"/>
        <v>-1.932814994637267</v>
      </c>
      <c r="M15554" s="3">
        <f t="shared" si="971"/>
        <v>1.2977926484856989E-2</v>
      </c>
    </row>
    <row r="15555" spans="1:13" x14ac:dyDescent="0.2">
      <c r="A15555" s="3" t="s">
        <v>27853</v>
      </c>
      <c r="B15555" s="3">
        <v>17</v>
      </c>
      <c r="C15555" s="3">
        <v>1.6125748266259701</v>
      </c>
      <c r="D15555" s="3">
        <v>7</v>
      </c>
      <c r="E15555" s="3">
        <v>1.04222447078678</v>
      </c>
      <c r="F15555" s="3">
        <v>66</v>
      </c>
      <c r="G15555" s="3">
        <v>3.98188862141473</v>
      </c>
      <c r="H15555" s="3" t="s">
        <v>27854</v>
      </c>
      <c r="I15555" s="3">
        <v>0</v>
      </c>
      <c r="J15555" s="3">
        <f t="shared" si="972"/>
        <v>0.26174124137517613</v>
      </c>
      <c r="K15555" s="3">
        <f t="shared" ref="K15555:K15618" si="973">E15555/C15555</f>
        <v>0.64631076560177481</v>
      </c>
      <c r="L15555" s="3">
        <f t="shared" ref="L15555:L15618" si="974">LOG(J15555,2)</f>
        <v>-1.9337868337045936</v>
      </c>
      <c r="M15555" s="3">
        <f t="shared" ref="M15555:M15618" si="975">LOG(K15555,2)</f>
        <v>-0.62970007209258727</v>
      </c>
    </row>
    <row r="15556" spans="1:13" x14ac:dyDescent="0.2">
      <c r="A15556" s="3" t="s">
        <v>27855</v>
      </c>
      <c r="B15556" s="3">
        <v>217</v>
      </c>
      <c r="C15556" s="3">
        <v>13.7437104311987</v>
      </c>
      <c r="D15556" s="3">
        <v>100</v>
      </c>
      <c r="E15556" s="3">
        <v>9.9411478727419897</v>
      </c>
      <c r="F15556" s="3">
        <v>943</v>
      </c>
      <c r="G15556" s="3">
        <v>37.986578099155999</v>
      </c>
      <c r="H15556" s="3" t="s">
        <v>27856</v>
      </c>
      <c r="I15556" s="3">
        <v>0</v>
      </c>
      <c r="J15556" s="3">
        <f t="shared" ref="J15556:J15619" si="976">E15556/G15556</f>
        <v>0.26170158961917306</v>
      </c>
      <c r="K15556" s="3">
        <f t="shared" si="973"/>
        <v>0.72332343747400552</v>
      </c>
      <c r="L15556" s="3">
        <f t="shared" si="974"/>
        <v>-1.9340054073041171</v>
      </c>
      <c r="M15556" s="3">
        <f t="shared" si="975"/>
        <v>-0.46728719556961035</v>
      </c>
    </row>
    <row r="15557" spans="1:13" x14ac:dyDescent="0.2">
      <c r="A15557" s="3" t="s">
        <v>27857</v>
      </c>
      <c r="B15557" s="3">
        <v>145</v>
      </c>
      <c r="C15557" s="3">
        <v>12.786527096361899</v>
      </c>
      <c r="D15557" s="3">
        <v>74</v>
      </c>
      <c r="E15557" s="3">
        <v>10.2425617805253</v>
      </c>
      <c r="F15557" s="3">
        <v>698</v>
      </c>
      <c r="G15557" s="3">
        <v>39.148420248688403</v>
      </c>
      <c r="H15557" s="3" t="s">
        <v>27858</v>
      </c>
      <c r="I15557" s="4">
        <v>6.9999999999999997E-144</v>
      </c>
      <c r="J15557" s="3">
        <f t="shared" si="976"/>
        <v>0.26163410210322491</v>
      </c>
      <c r="K15557" s="3">
        <f t="shared" si="973"/>
        <v>0.80104329372121508</v>
      </c>
      <c r="L15557" s="3">
        <f t="shared" si="974"/>
        <v>-1.9343774969844505</v>
      </c>
      <c r="M15557" s="3">
        <f t="shared" si="975"/>
        <v>-0.32004787728583567</v>
      </c>
    </row>
    <row r="15558" spans="1:13" x14ac:dyDescent="0.2">
      <c r="A15558" s="3" t="s">
        <v>27859</v>
      </c>
      <c r="B15558" s="3">
        <v>199</v>
      </c>
      <c r="C15558" s="3">
        <v>18.009195811221002</v>
      </c>
      <c r="D15558" s="3">
        <v>118</v>
      </c>
      <c r="E15558" s="3">
        <v>16.7616019296775</v>
      </c>
      <c r="F15558" s="3">
        <v>1114</v>
      </c>
      <c r="G15558" s="3">
        <v>64.121054007546604</v>
      </c>
      <c r="H15558" s="3" t="s">
        <v>27860</v>
      </c>
      <c r="I15558" s="4">
        <v>6.9999999999999997E-118</v>
      </c>
      <c r="J15558" s="3">
        <f t="shared" si="976"/>
        <v>0.26140558961655208</v>
      </c>
      <c r="K15558" s="3">
        <f t="shared" si="973"/>
        <v>0.93072462009846313</v>
      </c>
      <c r="L15558" s="3">
        <f t="shared" si="974"/>
        <v>-1.9356381043819337</v>
      </c>
      <c r="M15558" s="3">
        <f t="shared" si="975"/>
        <v>-0.10357372408166085</v>
      </c>
    </row>
    <row r="15559" spans="1:13" x14ac:dyDescent="0.2">
      <c r="A15559" s="3" t="s">
        <v>27861</v>
      </c>
      <c r="B15559" s="3">
        <v>98</v>
      </c>
      <c r="C15559" s="3">
        <v>9.8058013081699809</v>
      </c>
      <c r="D15559" s="3">
        <v>49</v>
      </c>
      <c r="E15559" s="3">
        <v>7.6956510117127097</v>
      </c>
      <c r="F15559" s="3">
        <v>463</v>
      </c>
      <c r="G15559" s="3">
        <v>29.465391943832401</v>
      </c>
      <c r="H15559" s="3" t="s">
        <v>27862</v>
      </c>
      <c r="I15559" s="3">
        <v>0</v>
      </c>
      <c r="J15559" s="3">
        <f t="shared" si="976"/>
        <v>0.26117592551907454</v>
      </c>
      <c r="K15559" s="3">
        <f t="shared" si="973"/>
        <v>0.78480592965929874</v>
      </c>
      <c r="L15559" s="3">
        <f t="shared" si="974"/>
        <v>-1.9369061755487709</v>
      </c>
      <c r="M15559" s="3">
        <f t="shared" si="975"/>
        <v>-0.34959215289985063</v>
      </c>
    </row>
    <row r="15560" spans="1:13" x14ac:dyDescent="0.2">
      <c r="A15560" s="3" t="s">
        <v>27863</v>
      </c>
      <c r="B15560" s="3">
        <v>220</v>
      </c>
      <c r="C15560" s="3">
        <v>8.9967531139223897</v>
      </c>
      <c r="D15560" s="3">
        <v>140</v>
      </c>
      <c r="E15560" s="3">
        <v>8.9863520618926103</v>
      </c>
      <c r="F15560" s="3">
        <v>1323</v>
      </c>
      <c r="G15560" s="3">
        <v>34.410991336271003</v>
      </c>
      <c r="H15560" s="3" t="s">
        <v>27864</v>
      </c>
      <c r="I15560" s="3">
        <v>0</v>
      </c>
      <c r="J15560" s="3">
        <f t="shared" si="976"/>
        <v>0.2611477238210374</v>
      </c>
      <c r="K15560" s="3">
        <f t="shared" si="973"/>
        <v>0.99884391047547094</v>
      </c>
      <c r="L15560" s="3">
        <f t="shared" si="974"/>
        <v>-1.9370619657374544</v>
      </c>
      <c r="M15560" s="3">
        <f t="shared" si="975"/>
        <v>-1.6688494795440217E-3</v>
      </c>
    </row>
    <row r="15561" spans="1:13" x14ac:dyDescent="0.2">
      <c r="A15561" s="3" t="s">
        <v>27865</v>
      </c>
      <c r="B15561" s="3">
        <v>58</v>
      </c>
      <c r="C15561" s="3">
        <v>7.8390604028676503</v>
      </c>
      <c r="D15561" s="3">
        <v>20</v>
      </c>
      <c r="E15561" s="3">
        <v>4.2428559221572</v>
      </c>
      <c r="F15561" s="3">
        <v>189</v>
      </c>
      <c r="G15561" s="3">
        <v>16.246957316253699</v>
      </c>
      <c r="H15561" s="3" t="s">
        <v>27866</v>
      </c>
      <c r="I15561" s="4">
        <v>9.9999999999999999E-160</v>
      </c>
      <c r="J15561" s="3">
        <f t="shared" si="976"/>
        <v>0.26114772382103718</v>
      </c>
      <c r="K15561" s="3">
        <f t="shared" si="973"/>
        <v>0.54124546873055057</v>
      </c>
      <c r="L15561" s="3">
        <f t="shared" si="974"/>
        <v>-1.9370619657374557</v>
      </c>
      <c r="M15561" s="3">
        <f t="shared" si="975"/>
        <v>-0.88564505314006114</v>
      </c>
    </row>
    <row r="15562" spans="1:13" x14ac:dyDescent="0.2">
      <c r="A15562" s="3" t="s">
        <v>27867</v>
      </c>
      <c r="B15562" s="3">
        <v>55</v>
      </c>
      <c r="C15562" s="3">
        <v>4.7192512011826597</v>
      </c>
      <c r="D15562" s="3">
        <v>35</v>
      </c>
      <c r="E15562" s="3">
        <v>4.7137953243053596</v>
      </c>
      <c r="F15562" s="3">
        <v>331</v>
      </c>
      <c r="G15562" s="3">
        <v>18.063945627061699</v>
      </c>
      <c r="H15562" s="3" t="s">
        <v>27868</v>
      </c>
      <c r="I15562" s="3">
        <v>0</v>
      </c>
      <c r="J15562" s="3">
        <f t="shared" si="976"/>
        <v>0.26095048233778984</v>
      </c>
      <c r="K15562" s="3">
        <f t="shared" si="973"/>
        <v>0.99884391047547272</v>
      </c>
      <c r="L15562" s="3">
        <f t="shared" si="974"/>
        <v>-1.9381520262659904</v>
      </c>
      <c r="M15562" s="3">
        <f t="shared" si="975"/>
        <v>-1.6688494795414558E-3</v>
      </c>
    </row>
    <row r="15563" spans="1:13" x14ac:dyDescent="0.2">
      <c r="A15563" s="3" t="s">
        <v>27869</v>
      </c>
      <c r="B15563" s="3">
        <v>20</v>
      </c>
      <c r="C15563" s="3">
        <v>1.4744314237368601</v>
      </c>
      <c r="D15563" s="3">
        <v>13</v>
      </c>
      <c r="E15563" s="3">
        <v>1.5042852814920999</v>
      </c>
      <c r="F15563" s="3">
        <v>123</v>
      </c>
      <c r="G15563" s="3">
        <v>5.7673181815272798</v>
      </c>
      <c r="H15563" s="3" t="s">
        <v>27870</v>
      </c>
      <c r="I15563" s="3">
        <v>0</v>
      </c>
      <c r="J15563" s="3">
        <f t="shared" si="976"/>
        <v>0.26082925098710968</v>
      </c>
      <c r="K15563" s="3">
        <f t="shared" si="973"/>
        <v>1.0202477085570905</v>
      </c>
      <c r="L15563" s="3">
        <f t="shared" si="974"/>
        <v>-1.9388224236018898</v>
      </c>
      <c r="M15563" s="3">
        <f t="shared" si="975"/>
        <v>2.8919470353882173E-2</v>
      </c>
    </row>
    <row r="15564" spans="1:13" x14ac:dyDescent="0.2">
      <c r="A15564" s="3" t="s">
        <v>27871</v>
      </c>
      <c r="B15564" s="3">
        <v>23</v>
      </c>
      <c r="C15564" s="3">
        <v>1.8542484074538701</v>
      </c>
      <c r="D15564" s="3">
        <v>34</v>
      </c>
      <c r="E15564" s="3">
        <v>4.3024047772050196</v>
      </c>
      <c r="F15564" s="3">
        <v>322</v>
      </c>
      <c r="G15564" s="3">
        <v>16.510878000403402</v>
      </c>
      <c r="H15564" s="3" t="s">
        <v>27872</v>
      </c>
      <c r="I15564" s="4">
        <v>1E-135</v>
      </c>
      <c r="J15564" s="3">
        <f t="shared" si="976"/>
        <v>0.2605800113779474</v>
      </c>
      <c r="K15564" s="3">
        <f t="shared" si="973"/>
        <v>2.3202957920361889</v>
      </c>
      <c r="L15564" s="3">
        <f t="shared" si="974"/>
        <v>-1.9402016732680261</v>
      </c>
      <c r="M15564" s="3">
        <f t="shared" si="975"/>
        <v>1.2143087322934767</v>
      </c>
    </row>
    <row r="15565" spans="1:13" x14ac:dyDescent="0.2">
      <c r="A15565" s="3" t="s">
        <v>27873</v>
      </c>
      <c r="B15565" s="3">
        <v>118</v>
      </c>
      <c r="C15565" s="3">
        <v>5.2721144070147297</v>
      </c>
      <c r="D15565" s="3">
        <v>82</v>
      </c>
      <c r="E15565" s="3">
        <v>5.7505441554970398</v>
      </c>
      <c r="F15565" s="3">
        <v>777</v>
      </c>
      <c r="G15565" s="3">
        <v>22.079948473727502</v>
      </c>
      <c r="H15565" s="3" t="s">
        <v>27874</v>
      </c>
      <c r="I15565" s="3">
        <v>0</v>
      </c>
      <c r="J15565" s="3">
        <f t="shared" si="976"/>
        <v>0.26044191916206233</v>
      </c>
      <c r="K15565" s="3">
        <f t="shared" si="973"/>
        <v>1.0907472242722469</v>
      </c>
      <c r="L15565" s="3">
        <f t="shared" si="974"/>
        <v>-1.9409664201933667</v>
      </c>
      <c r="M15565" s="3">
        <f t="shared" si="975"/>
        <v>0.12531680235639342</v>
      </c>
    </row>
    <row r="15566" spans="1:13" x14ac:dyDescent="0.2">
      <c r="A15566" s="3" t="s">
        <v>27875</v>
      </c>
      <c r="B15566" s="3">
        <v>444</v>
      </c>
      <c r="C15566" s="3">
        <v>16.5530623535189</v>
      </c>
      <c r="D15566" s="3">
        <v>326</v>
      </c>
      <c r="E15566" s="3">
        <v>19.076787952406001</v>
      </c>
      <c r="F15566" s="3">
        <v>3090</v>
      </c>
      <c r="G15566" s="3">
        <v>73.270318322699694</v>
      </c>
      <c r="H15566" s="3" t="s">
        <v>27876</v>
      </c>
      <c r="I15566" s="4">
        <v>3.0000000000000001E-74</v>
      </c>
      <c r="J15566" s="3">
        <f t="shared" si="976"/>
        <v>0.2603617452347804</v>
      </c>
      <c r="K15566" s="3">
        <f t="shared" si="973"/>
        <v>1.1524627615717644</v>
      </c>
      <c r="L15566" s="3">
        <f t="shared" si="974"/>
        <v>-1.9414106049644009</v>
      </c>
      <c r="M15566" s="3">
        <f t="shared" si="975"/>
        <v>0.20472013498112274</v>
      </c>
    </row>
    <row r="15567" spans="1:13" x14ac:dyDescent="0.2">
      <c r="A15567" s="3" t="s">
        <v>27877</v>
      </c>
      <c r="B15567" s="3">
        <v>66</v>
      </c>
      <c r="C15567" s="3">
        <v>5.6049587161479497</v>
      </c>
      <c r="D15567" s="3">
        <v>50</v>
      </c>
      <c r="E15567" s="3">
        <v>6.66485581201285</v>
      </c>
      <c r="F15567" s="3">
        <v>474</v>
      </c>
      <c r="G15567" s="3">
        <v>25.602421444093501</v>
      </c>
      <c r="H15567" s="3" t="s">
        <v>27878</v>
      </c>
      <c r="I15567" s="4">
        <v>8E-167</v>
      </c>
      <c r="J15567" s="3">
        <f t="shared" si="976"/>
        <v>0.26032130697350259</v>
      </c>
      <c r="K15567" s="3">
        <f t="shared" si="973"/>
        <v>1.1890998934231798</v>
      </c>
      <c r="L15567" s="3">
        <f t="shared" si="974"/>
        <v>-1.9416346955272781</v>
      </c>
      <c r="M15567" s="3">
        <f t="shared" si="975"/>
        <v>0.24986991751642051</v>
      </c>
    </row>
    <row r="15568" spans="1:13" x14ac:dyDescent="0.2">
      <c r="A15568" s="3" t="s">
        <v>27879</v>
      </c>
      <c r="B15568" s="3">
        <v>52</v>
      </c>
      <c r="C15568" s="3">
        <v>6.6582219029801504</v>
      </c>
      <c r="D15568" s="3">
        <v>35</v>
      </c>
      <c r="E15568" s="3">
        <v>7.0342085025237804</v>
      </c>
      <c r="F15568" s="3">
        <v>332</v>
      </c>
      <c r="G15568" s="3">
        <v>27.0375430024873</v>
      </c>
      <c r="H15568" s="3" t="s">
        <v>27880</v>
      </c>
      <c r="I15568" s="4">
        <v>8.0000000000000002E-58</v>
      </c>
      <c r="J15568" s="3">
        <f t="shared" si="976"/>
        <v>0.26016448690906097</v>
      </c>
      <c r="K15568" s="3">
        <f t="shared" si="973"/>
        <v>1.0564695206952088</v>
      </c>
      <c r="L15568" s="3">
        <f t="shared" si="974"/>
        <v>-1.9425040508057003</v>
      </c>
      <c r="M15568" s="3">
        <f t="shared" si="975"/>
        <v>7.925114590402231E-2</v>
      </c>
    </row>
    <row r="15569" spans="1:13" x14ac:dyDescent="0.2">
      <c r="A15569" s="3" t="s">
        <v>27881</v>
      </c>
      <c r="B15569" s="3">
        <v>103</v>
      </c>
      <c r="C15569" s="3">
        <v>8.6758728062919594</v>
      </c>
      <c r="D15569" s="3">
        <v>73</v>
      </c>
      <c r="E15569" s="3">
        <v>9.6514170661046403</v>
      </c>
      <c r="F15569" s="3">
        <v>693</v>
      </c>
      <c r="G15569" s="3">
        <v>37.1264482868363</v>
      </c>
      <c r="H15569" s="3" t="s">
        <v>27882</v>
      </c>
      <c r="I15569" s="4">
        <v>1E-42</v>
      </c>
      <c r="J15569" s="3">
        <f t="shared" si="976"/>
        <v>0.25996068871276018</v>
      </c>
      <c r="K15569" s="3">
        <f t="shared" si="973"/>
        <v>1.1124433566044436</v>
      </c>
      <c r="L15569" s="3">
        <f t="shared" si="974"/>
        <v>-1.9436346196609395</v>
      </c>
      <c r="M15569" s="3">
        <f t="shared" si="975"/>
        <v>0.15373187879694919</v>
      </c>
    </row>
    <row r="15570" spans="1:13" x14ac:dyDescent="0.2">
      <c r="A15570" s="3" t="s">
        <v>27883</v>
      </c>
      <c r="B15570" s="3">
        <v>6</v>
      </c>
      <c r="C15570" s="3">
        <v>1.7852288389562101</v>
      </c>
      <c r="D15570" s="3">
        <v>6</v>
      </c>
      <c r="E15570" s="3">
        <v>2.8021163572232499</v>
      </c>
      <c r="F15570" s="3">
        <v>57</v>
      </c>
      <c r="G15570" s="3">
        <v>10.786777416546601</v>
      </c>
      <c r="I15570" s="3" t="s">
        <v>11</v>
      </c>
      <c r="J15570" s="3">
        <f t="shared" si="976"/>
        <v>0.25977326211671758</v>
      </c>
      <c r="K15570" s="3">
        <f t="shared" si="973"/>
        <v>1.5696118593186041</v>
      </c>
      <c r="L15570" s="3">
        <f t="shared" si="974"/>
        <v>-1.9446751498473216</v>
      </c>
      <c r="M15570" s="3">
        <f t="shared" si="975"/>
        <v>0.65040784710015553</v>
      </c>
    </row>
    <row r="15571" spans="1:13" x14ac:dyDescent="0.2">
      <c r="A15571" s="3" t="s">
        <v>27884</v>
      </c>
      <c r="B15571" s="3">
        <v>3</v>
      </c>
      <c r="C15571" s="3">
        <v>1.57054942161338</v>
      </c>
      <c r="D15571" s="3">
        <v>2</v>
      </c>
      <c r="E15571" s="3">
        <v>1.64343533187355</v>
      </c>
      <c r="F15571" s="3">
        <v>19</v>
      </c>
      <c r="G15571" s="3">
        <v>6.3264221978902198</v>
      </c>
      <c r="I15571" s="3" t="s">
        <v>11</v>
      </c>
      <c r="J15571" s="3">
        <f t="shared" si="976"/>
        <v>0.25977326211671653</v>
      </c>
      <c r="K15571" s="3">
        <f t="shared" si="973"/>
        <v>1.0464079062123983</v>
      </c>
      <c r="L15571" s="3">
        <f t="shared" si="974"/>
        <v>-1.9446751498473274</v>
      </c>
      <c r="M15571" s="3">
        <f t="shared" si="975"/>
        <v>6.5445346378993213E-2</v>
      </c>
    </row>
    <row r="15572" spans="1:13" x14ac:dyDescent="0.2">
      <c r="A15572" s="3" t="s">
        <v>27885</v>
      </c>
      <c r="B15572" s="3">
        <v>6</v>
      </c>
      <c r="C15572" s="3">
        <v>0.47843215028582398</v>
      </c>
      <c r="D15572" s="3">
        <v>2</v>
      </c>
      <c r="E15572" s="3">
        <v>0.250317592322642</v>
      </c>
      <c r="F15572" s="3">
        <v>19</v>
      </c>
      <c r="G15572" s="3">
        <v>0.96360029620821497</v>
      </c>
      <c r="H15572" s="3" t="s">
        <v>27886</v>
      </c>
      <c r="I15572" s="3">
        <v>0</v>
      </c>
      <c r="J15572" s="3">
        <f t="shared" si="976"/>
        <v>0.2597732621167162</v>
      </c>
      <c r="K15572" s="3">
        <f t="shared" si="973"/>
        <v>0.5232039531061986</v>
      </c>
      <c r="L15572" s="3">
        <f t="shared" si="974"/>
        <v>-1.9446751498473294</v>
      </c>
      <c r="M15572" s="3">
        <f t="shared" si="975"/>
        <v>-0.93455465362100831</v>
      </c>
    </row>
    <row r="15573" spans="1:13" x14ac:dyDescent="0.2">
      <c r="A15573" s="3" t="s">
        <v>27887</v>
      </c>
      <c r="B15573" s="3">
        <v>2</v>
      </c>
      <c r="C15573" s="3">
        <v>0.20125450820349899</v>
      </c>
      <c r="D15573" s="3">
        <v>2</v>
      </c>
      <c r="E15573" s="3">
        <v>0.31589146281754299</v>
      </c>
      <c r="F15573" s="3">
        <v>19</v>
      </c>
      <c r="G15573" s="3">
        <v>1.2160276244119901</v>
      </c>
      <c r="H15573" s="3" t="s">
        <v>27888</v>
      </c>
      <c r="I15573" s="3">
        <v>0</v>
      </c>
      <c r="J15573" s="3">
        <f t="shared" si="976"/>
        <v>0.2597732621167157</v>
      </c>
      <c r="K15573" s="3">
        <f t="shared" si="973"/>
        <v>1.5696118593185926</v>
      </c>
      <c r="L15573" s="3">
        <f t="shared" si="974"/>
        <v>-1.9446751498473323</v>
      </c>
      <c r="M15573" s="3">
        <f t="shared" si="975"/>
        <v>0.65040784710014488</v>
      </c>
    </row>
    <row r="15574" spans="1:13" x14ac:dyDescent="0.2">
      <c r="A15574" s="3" t="s">
        <v>27889</v>
      </c>
      <c r="B15574" s="3">
        <v>1</v>
      </c>
      <c r="C15574" s="3">
        <v>3.3112731333722202E-2</v>
      </c>
      <c r="D15574" s="3">
        <v>1</v>
      </c>
      <c r="E15574" s="3">
        <v>5.1974135795840801E-2</v>
      </c>
      <c r="F15574" s="3">
        <v>9.5</v>
      </c>
      <c r="G15574" s="3">
        <v>0.200075001454495</v>
      </c>
      <c r="H15574" s="3" t="s">
        <v>25696</v>
      </c>
      <c r="I15574" s="3">
        <v>0</v>
      </c>
      <c r="J15574" s="3">
        <f t="shared" si="976"/>
        <v>0.2597732621167157</v>
      </c>
      <c r="K15574" s="3">
        <f t="shared" si="973"/>
        <v>1.5696118593185948</v>
      </c>
      <c r="L15574" s="3">
        <f t="shared" si="974"/>
        <v>-1.9446751498473323</v>
      </c>
      <c r="M15574" s="3">
        <f t="shared" si="975"/>
        <v>0.65040784710014699</v>
      </c>
    </row>
    <row r="15575" spans="1:13" x14ac:dyDescent="0.2">
      <c r="A15575" s="3" t="s">
        <v>27890</v>
      </c>
      <c r="B15575" s="3">
        <v>624</v>
      </c>
      <c r="C15575" s="3">
        <v>26.441873049130201</v>
      </c>
      <c r="D15575" s="3">
        <v>322</v>
      </c>
      <c r="E15575" s="3">
        <v>21.416858592315201</v>
      </c>
      <c r="F15575" s="3">
        <v>3064</v>
      </c>
      <c r="G15575" s="3">
        <v>82.579187420864699</v>
      </c>
      <c r="H15575" s="3" t="s">
        <v>27891</v>
      </c>
      <c r="I15575" s="3">
        <v>0</v>
      </c>
      <c r="J15575" s="3">
        <f t="shared" si="976"/>
        <v>0.25934935013545501</v>
      </c>
      <c r="K15575" s="3">
        <f t="shared" si="973"/>
        <v>0.80995996586632513</v>
      </c>
      <c r="L15575" s="3">
        <f t="shared" si="974"/>
        <v>-1.9470313402140853</v>
      </c>
      <c r="M15575" s="3">
        <f t="shared" si="975"/>
        <v>-0.30407749364748626</v>
      </c>
    </row>
    <row r="15576" spans="1:13" x14ac:dyDescent="0.2">
      <c r="A15576" s="3" t="s">
        <v>27892</v>
      </c>
      <c r="B15576" s="3">
        <v>343</v>
      </c>
      <c r="C15576" s="3">
        <v>16.107940074738</v>
      </c>
      <c r="D15576" s="3">
        <v>151</v>
      </c>
      <c r="E15576" s="3">
        <v>11.130511018500901</v>
      </c>
      <c r="F15576" s="3">
        <v>1437</v>
      </c>
      <c r="G15576" s="3">
        <v>42.921695715233199</v>
      </c>
      <c r="H15576" s="3" t="s">
        <v>27893</v>
      </c>
      <c r="I15576" s="3">
        <v>0</v>
      </c>
      <c r="J15576" s="3">
        <f t="shared" si="976"/>
        <v>0.25932132533502417</v>
      </c>
      <c r="K15576" s="3">
        <f t="shared" si="973"/>
        <v>0.69099530832976119</v>
      </c>
      <c r="L15576" s="3">
        <f t="shared" si="974"/>
        <v>-1.9471872435360003</v>
      </c>
      <c r="M15576" s="3">
        <f t="shared" si="975"/>
        <v>-0.53325217974758488</v>
      </c>
    </row>
    <row r="15577" spans="1:13" x14ac:dyDescent="0.2">
      <c r="A15577" s="3" t="s">
        <v>27894</v>
      </c>
      <c r="B15577" s="3">
        <v>119</v>
      </c>
      <c r="C15577" s="3">
        <v>12.334782884367099</v>
      </c>
      <c r="D15577" s="3">
        <v>63</v>
      </c>
      <c r="E15577" s="3">
        <v>10.249846675106101</v>
      </c>
      <c r="F15577" s="3">
        <v>600</v>
      </c>
      <c r="G15577" s="3">
        <v>39.555785803983198</v>
      </c>
      <c r="H15577" s="3" t="s">
        <v>27895</v>
      </c>
      <c r="I15577" s="4">
        <v>4.9999999999999999E-141</v>
      </c>
      <c r="J15577" s="3">
        <f t="shared" si="976"/>
        <v>0.25912382896142488</v>
      </c>
      <c r="K15577" s="3">
        <f t="shared" si="973"/>
        <v>0.83097098434513894</v>
      </c>
      <c r="L15577" s="3">
        <f t="shared" si="974"/>
        <v>-1.9482864033997056</v>
      </c>
      <c r="M15577" s="3">
        <f t="shared" si="975"/>
        <v>-0.26712999270787924</v>
      </c>
    </row>
    <row r="15578" spans="1:13" x14ac:dyDescent="0.2">
      <c r="A15578" s="3" t="s">
        <v>27896</v>
      </c>
      <c r="B15578" s="3">
        <v>106</v>
      </c>
      <c r="C15578" s="3">
        <v>7.6642079583860303</v>
      </c>
      <c r="D15578" s="3">
        <v>59</v>
      </c>
      <c r="E15578" s="3">
        <v>6.6958497219078801</v>
      </c>
      <c r="F15578" s="3">
        <v>562</v>
      </c>
      <c r="G15578" s="3">
        <v>25.8447269729417</v>
      </c>
      <c r="H15578" s="3" t="s">
        <v>27897</v>
      </c>
      <c r="I15578" s="4">
        <v>8.9999999999999999E-83</v>
      </c>
      <c r="J15578" s="3">
        <f t="shared" si="976"/>
        <v>0.25907991711106648</v>
      </c>
      <c r="K15578" s="3">
        <f t="shared" si="973"/>
        <v>0.8736518839603522</v>
      </c>
      <c r="L15578" s="3">
        <f t="shared" si="974"/>
        <v>-1.9485309072628294</v>
      </c>
      <c r="M15578" s="3">
        <f t="shared" si="975"/>
        <v>-0.19486955810120726</v>
      </c>
    </row>
    <row r="15579" spans="1:13" x14ac:dyDescent="0.2">
      <c r="A15579" s="3" t="s">
        <v>27898</v>
      </c>
      <c r="B15579" s="3">
        <v>52</v>
      </c>
      <c r="C15579" s="3">
        <v>5.1123748209094799</v>
      </c>
      <c r="D15579" s="3">
        <v>57</v>
      </c>
      <c r="E15579" s="3">
        <v>8.7960253162756601</v>
      </c>
      <c r="F15579" s="3">
        <v>543</v>
      </c>
      <c r="G15579" s="3">
        <v>33.954191303223404</v>
      </c>
      <c r="H15579" s="3" t="s">
        <v>27899</v>
      </c>
      <c r="I15579" s="3">
        <v>0</v>
      </c>
      <c r="J15579" s="3">
        <f t="shared" si="976"/>
        <v>0.25905565642026113</v>
      </c>
      <c r="K15579" s="3">
        <f t="shared" si="973"/>
        <v>1.7205360765607689</v>
      </c>
      <c r="L15579" s="3">
        <f t="shared" si="974"/>
        <v>-1.9486660100433644</v>
      </c>
      <c r="M15579" s="3">
        <f t="shared" si="975"/>
        <v>0.78285814312379776</v>
      </c>
    </row>
    <row r="15580" spans="1:13" x14ac:dyDescent="0.2">
      <c r="A15580" s="3" t="s">
        <v>27900</v>
      </c>
      <c r="B15580" s="3">
        <v>281</v>
      </c>
      <c r="C15580" s="3">
        <v>19.326289695341099</v>
      </c>
      <c r="D15580" s="3">
        <v>176</v>
      </c>
      <c r="E15580" s="3">
        <v>18.999715788001499</v>
      </c>
      <c r="F15580" s="3">
        <v>1678</v>
      </c>
      <c r="G15580" s="3">
        <v>73.402075451924702</v>
      </c>
      <c r="H15580" s="3" t="s">
        <v>27901</v>
      </c>
      <c r="I15580" s="4">
        <v>5.0000000000000002E-109</v>
      </c>
      <c r="J15580" s="3">
        <f t="shared" si="976"/>
        <v>0.25884439467172177</v>
      </c>
      <c r="K15580" s="3">
        <f t="shared" si="973"/>
        <v>0.98310208982232494</v>
      </c>
      <c r="L15580" s="3">
        <f t="shared" si="974"/>
        <v>-1.9498430182062712</v>
      </c>
      <c r="M15580" s="3">
        <f t="shared" si="975"/>
        <v>-2.4586854483478658E-2</v>
      </c>
    </row>
    <row r="15581" spans="1:13" x14ac:dyDescent="0.2">
      <c r="A15581" s="3" t="s">
        <v>27902</v>
      </c>
      <c r="B15581" s="3">
        <v>54</v>
      </c>
      <c r="C15581" s="3">
        <v>5.6397001957935</v>
      </c>
      <c r="D15581" s="3">
        <v>13</v>
      </c>
      <c r="E15581" s="3">
        <v>2.1310708154471398</v>
      </c>
      <c r="F15581" s="3">
        <v>124</v>
      </c>
      <c r="G15581" s="3">
        <v>8.2367931752435695</v>
      </c>
      <c r="H15581" s="3" t="s">
        <v>27903</v>
      </c>
      <c r="I15581" s="4">
        <v>1.9999999999999999E-104</v>
      </c>
      <c r="J15581" s="3">
        <f t="shared" si="976"/>
        <v>0.25872578928560047</v>
      </c>
      <c r="K15581" s="3">
        <f t="shared" si="973"/>
        <v>0.37786952168781029</v>
      </c>
      <c r="L15581" s="3">
        <f t="shared" si="974"/>
        <v>-1.9505042286495267</v>
      </c>
      <c r="M15581" s="3">
        <f t="shared" si="975"/>
        <v>-1.4040399369222278</v>
      </c>
    </row>
    <row r="15582" spans="1:13" x14ac:dyDescent="0.2">
      <c r="A15582" s="3" t="s">
        <v>27904</v>
      </c>
      <c r="B15582" s="3">
        <v>44.6666666666667</v>
      </c>
      <c r="C15582" s="3">
        <v>2.14804084976734</v>
      </c>
      <c r="D15582" s="3">
        <v>26</v>
      </c>
      <c r="E15582" s="3">
        <v>1.9625675416676001</v>
      </c>
      <c r="F15582" s="3">
        <v>248.00000000000301</v>
      </c>
      <c r="G15582" s="3">
        <v>7.5855118544104396</v>
      </c>
      <c r="H15582" s="3" t="s">
        <v>27905</v>
      </c>
      <c r="I15582" s="3">
        <v>0</v>
      </c>
      <c r="J15582" s="3">
        <f t="shared" si="976"/>
        <v>0.25872578928559786</v>
      </c>
      <c r="K15582" s="3">
        <f t="shared" si="973"/>
        <v>0.91365466437948373</v>
      </c>
      <c r="L15582" s="3">
        <f t="shared" si="974"/>
        <v>-1.9505042286495411</v>
      </c>
      <c r="M15582" s="3">
        <f t="shared" si="975"/>
        <v>-0.13027912449537216</v>
      </c>
    </row>
    <row r="15583" spans="1:13" x14ac:dyDescent="0.2">
      <c r="A15583" s="3" t="s">
        <v>27906</v>
      </c>
      <c r="B15583" s="3">
        <v>44.6666666666667</v>
      </c>
      <c r="C15583" s="3">
        <v>2.1040035658313401</v>
      </c>
      <c r="D15583" s="3">
        <v>26</v>
      </c>
      <c r="E15583" s="3">
        <v>1.9223326717928599</v>
      </c>
      <c r="F15583" s="3">
        <v>248.00000000000301</v>
      </c>
      <c r="G15583" s="3">
        <v>7.4300002218598804</v>
      </c>
      <c r="H15583" s="3" t="s">
        <v>27905</v>
      </c>
      <c r="I15583" s="3">
        <v>0</v>
      </c>
      <c r="J15583" s="3">
        <f t="shared" si="976"/>
        <v>0.2587257892855972</v>
      </c>
      <c r="K15583" s="3">
        <f t="shared" si="973"/>
        <v>0.91365466437947895</v>
      </c>
      <c r="L15583" s="3">
        <f t="shared" si="974"/>
        <v>-1.9505042286495449</v>
      </c>
      <c r="M15583" s="3">
        <f t="shared" si="975"/>
        <v>-0.13027912449537971</v>
      </c>
    </row>
    <row r="15584" spans="1:13" x14ac:dyDescent="0.2">
      <c r="A15584" s="3" t="s">
        <v>27907</v>
      </c>
      <c r="B15584" s="3">
        <v>13</v>
      </c>
      <c r="C15584" s="3">
        <v>3.6658051272657701</v>
      </c>
      <c r="D15584" s="3">
        <v>11</v>
      </c>
      <c r="E15584" s="3">
        <v>4.8686771706753902</v>
      </c>
      <c r="F15584" s="3">
        <v>105</v>
      </c>
      <c r="G15584" s="3">
        <v>18.831700525657698</v>
      </c>
      <c r="H15584" s="3" t="s">
        <v>27908</v>
      </c>
      <c r="I15584" s="4">
        <v>1.9999999999999998E-65</v>
      </c>
      <c r="J15584" s="3">
        <f t="shared" si="976"/>
        <v>0.25853624658282692</v>
      </c>
      <c r="K15584" s="3">
        <f t="shared" si="973"/>
        <v>1.3281331117311224</v>
      </c>
      <c r="L15584" s="3">
        <f t="shared" si="974"/>
        <v>-1.9515615354325699</v>
      </c>
      <c r="M15584" s="3">
        <f t="shared" si="975"/>
        <v>0.409399747596356</v>
      </c>
    </row>
    <row r="15585" spans="1:13" x14ac:dyDescent="0.2">
      <c r="A15585" s="3" t="s">
        <v>27909</v>
      </c>
      <c r="B15585" s="3">
        <v>85</v>
      </c>
      <c r="C15585" s="3">
        <v>5.4899736419228704</v>
      </c>
      <c r="D15585" s="3">
        <v>38</v>
      </c>
      <c r="E15585" s="3">
        <v>3.8523629877285699</v>
      </c>
      <c r="F15585" s="3">
        <v>363</v>
      </c>
      <c r="G15585" s="3">
        <v>14.9118723281924</v>
      </c>
      <c r="H15585" s="3" t="s">
        <v>27910</v>
      </c>
      <c r="I15585" s="3">
        <v>0</v>
      </c>
      <c r="J15585" s="3">
        <f t="shared" si="976"/>
        <v>0.2583420044741993</v>
      </c>
      <c r="K15585" s="3">
        <f t="shared" si="973"/>
        <v>0.70170883122478434</v>
      </c>
      <c r="L15585" s="3">
        <f t="shared" si="974"/>
        <v>-1.9526458609559123</v>
      </c>
      <c r="M15585" s="3">
        <f t="shared" si="975"/>
        <v>-0.51105557559396775</v>
      </c>
    </row>
    <row r="15586" spans="1:13" x14ac:dyDescent="0.2">
      <c r="A15586" s="3" t="s">
        <v>27911</v>
      </c>
      <c r="B15586" s="3">
        <v>365</v>
      </c>
      <c r="C15586" s="3">
        <v>14.921513203368001</v>
      </c>
      <c r="D15586" s="3">
        <v>228</v>
      </c>
      <c r="E15586" s="3">
        <v>14.6300941669059</v>
      </c>
      <c r="F15586" s="3">
        <v>2178</v>
      </c>
      <c r="G15586" s="3">
        <v>56.630721731382302</v>
      </c>
      <c r="H15586" s="3" t="s">
        <v>27912</v>
      </c>
      <c r="I15586" s="3">
        <v>0</v>
      </c>
      <c r="J15586" s="3">
        <f t="shared" si="976"/>
        <v>0.25834200447419925</v>
      </c>
      <c r="K15586" s="3">
        <f t="shared" si="973"/>
        <v>0.98046987376613237</v>
      </c>
      <c r="L15586" s="3">
        <f t="shared" si="974"/>
        <v>-1.9526458609559123</v>
      </c>
      <c r="M15586" s="3">
        <f t="shared" si="975"/>
        <v>-2.8454792502496211E-2</v>
      </c>
    </row>
    <row r="15587" spans="1:13" x14ac:dyDescent="0.2">
      <c r="A15587" s="3" t="s">
        <v>27913</v>
      </c>
      <c r="B15587" s="3">
        <v>184</v>
      </c>
      <c r="C15587" s="3">
        <v>27.113428019681798</v>
      </c>
      <c r="D15587" s="3">
        <v>83</v>
      </c>
      <c r="E15587" s="3">
        <v>19.197159390311501</v>
      </c>
      <c r="F15587" s="3">
        <v>794</v>
      </c>
      <c r="G15587" s="3">
        <v>74.415144165182298</v>
      </c>
      <c r="H15587" s="3" t="s">
        <v>27914</v>
      </c>
      <c r="I15587" s="4">
        <v>4.9999999999999997E-127</v>
      </c>
      <c r="J15587" s="3">
        <f t="shared" si="976"/>
        <v>0.25797382516250716</v>
      </c>
      <c r="K15587" s="3">
        <f t="shared" si="973"/>
        <v>0.70803143654045408</v>
      </c>
      <c r="L15587" s="3">
        <f t="shared" si="974"/>
        <v>-1.9547034021997771</v>
      </c>
      <c r="M15587" s="3">
        <f t="shared" si="975"/>
        <v>-0.49811467760993916</v>
      </c>
    </row>
    <row r="15588" spans="1:13" x14ac:dyDescent="0.2">
      <c r="A15588" s="3" t="s">
        <v>27915</v>
      </c>
      <c r="B15588" s="3">
        <v>28</v>
      </c>
      <c r="C15588" s="3">
        <v>1.19506546976567</v>
      </c>
      <c r="D15588" s="3">
        <v>30</v>
      </c>
      <c r="E15588" s="3">
        <v>2.0097738578639399</v>
      </c>
      <c r="F15588" s="3">
        <v>287</v>
      </c>
      <c r="G15588" s="3">
        <v>7.7909385960982602</v>
      </c>
      <c r="H15588" s="3" t="s">
        <v>27916</v>
      </c>
      <c r="I15588" s="3">
        <v>0</v>
      </c>
      <c r="J15588" s="3">
        <f t="shared" si="976"/>
        <v>0.25796299548175677</v>
      </c>
      <c r="K15588" s="3">
        <f t="shared" si="973"/>
        <v>1.6817269921270666</v>
      </c>
      <c r="L15588" s="3">
        <f t="shared" si="974"/>
        <v>-1.9547639674709116</v>
      </c>
      <c r="M15588" s="3">
        <f t="shared" si="975"/>
        <v>0.74994352065106196</v>
      </c>
    </row>
    <row r="15589" spans="1:13" x14ac:dyDescent="0.2">
      <c r="A15589" s="3" t="s">
        <v>27917</v>
      </c>
      <c r="B15589" s="3">
        <v>247</v>
      </c>
      <c r="C15589" s="3">
        <v>11.321067921662999</v>
      </c>
      <c r="D15589" s="3">
        <v>129.5</v>
      </c>
      <c r="E15589" s="3">
        <v>9.3164934407456705</v>
      </c>
      <c r="F15589" s="3">
        <v>1240</v>
      </c>
      <c r="G15589" s="3">
        <v>36.148172486846597</v>
      </c>
      <c r="H15589" s="3" t="s">
        <v>26719</v>
      </c>
      <c r="I15589" s="3">
        <v>0</v>
      </c>
      <c r="J15589" s="3">
        <f t="shared" si="976"/>
        <v>0.25773069009604027</v>
      </c>
      <c r="K15589" s="3">
        <f t="shared" si="973"/>
        <v>0.82293415296258832</v>
      </c>
      <c r="L15589" s="3">
        <f t="shared" si="974"/>
        <v>-1.9560637539914283</v>
      </c>
      <c r="M15589" s="3">
        <f t="shared" si="975"/>
        <v>-0.28115109679796774</v>
      </c>
    </row>
    <row r="15590" spans="1:13" x14ac:dyDescent="0.2">
      <c r="A15590" s="3" t="s">
        <v>27918</v>
      </c>
      <c r="B15590" s="3">
        <v>1199</v>
      </c>
      <c r="C15590" s="3">
        <v>77.481256127417097</v>
      </c>
      <c r="D15590" s="3">
        <v>352</v>
      </c>
      <c r="E15590" s="3">
        <v>35.7036325849528</v>
      </c>
      <c r="F15590" s="3">
        <v>3372</v>
      </c>
      <c r="G15590" s="3">
        <v>138.5923483924</v>
      </c>
      <c r="H15590" s="3" t="s">
        <v>27919</v>
      </c>
      <c r="I15590" s="3">
        <v>0</v>
      </c>
      <c r="J15590" s="3">
        <f t="shared" si="976"/>
        <v>0.2576161887658055</v>
      </c>
      <c r="K15590" s="3">
        <f t="shared" si="973"/>
        <v>0.46080348163481705</v>
      </c>
      <c r="L15590" s="3">
        <f t="shared" si="974"/>
        <v>-1.9567048387085337</v>
      </c>
      <c r="M15590" s="3">
        <f t="shared" si="975"/>
        <v>-1.1177764776767789</v>
      </c>
    </row>
    <row r="15591" spans="1:13" x14ac:dyDescent="0.2">
      <c r="A15591" s="3" t="s">
        <v>27920</v>
      </c>
      <c r="B15591" s="3">
        <v>24</v>
      </c>
      <c r="C15591" s="3">
        <v>1.38436155433704</v>
      </c>
      <c r="D15591" s="3">
        <v>24</v>
      </c>
      <c r="E15591" s="3">
        <v>2.1729103132721401</v>
      </c>
      <c r="F15591" s="3">
        <v>230</v>
      </c>
      <c r="G15591" s="3">
        <v>8.4380159535832995</v>
      </c>
      <c r="H15591" s="3" t="s">
        <v>27921</v>
      </c>
      <c r="I15591" s="3">
        <v>0</v>
      </c>
      <c r="J15591" s="3">
        <f t="shared" si="976"/>
        <v>0.25751436418526669</v>
      </c>
      <c r="K15591" s="3">
        <f t="shared" si="973"/>
        <v>1.5696118593185939</v>
      </c>
      <c r="L15591" s="3">
        <f t="shared" si="974"/>
        <v>-1.9572751866269618</v>
      </c>
      <c r="M15591" s="3">
        <f t="shared" si="975"/>
        <v>0.6504078471001461</v>
      </c>
    </row>
    <row r="15592" spans="1:13" x14ac:dyDescent="0.2">
      <c r="A15592" s="3" t="s">
        <v>27922</v>
      </c>
      <c r="B15592" s="3">
        <v>184</v>
      </c>
      <c r="C15592" s="3">
        <v>8.8383687156686292</v>
      </c>
      <c r="D15592" s="3">
        <v>77</v>
      </c>
      <c r="E15592" s="3">
        <v>5.8054687130004599</v>
      </c>
      <c r="F15592" s="3">
        <v>738</v>
      </c>
      <c r="G15592" s="3">
        <v>22.546797908270399</v>
      </c>
      <c r="H15592" s="3" t="s">
        <v>27923</v>
      </c>
      <c r="I15592" s="3">
        <v>0</v>
      </c>
      <c r="J15592" s="3">
        <f t="shared" si="976"/>
        <v>0.25748528623086447</v>
      </c>
      <c r="K15592" s="3">
        <f t="shared" si="973"/>
        <v>0.65684844112789109</v>
      </c>
      <c r="L15592" s="3">
        <f t="shared" si="974"/>
        <v>-1.9574381017692379</v>
      </c>
      <c r="M15592" s="3">
        <f t="shared" si="975"/>
        <v>-0.6063675682619627</v>
      </c>
    </row>
    <row r="15593" spans="1:13" x14ac:dyDescent="0.2">
      <c r="A15593" s="3" t="s">
        <v>27924</v>
      </c>
      <c r="B15593" s="3">
        <v>35</v>
      </c>
      <c r="C15593" s="3">
        <v>6.3487853081301102</v>
      </c>
      <c r="D15593" s="3">
        <v>27</v>
      </c>
      <c r="E15593" s="3">
        <v>7.6873850063295599</v>
      </c>
      <c r="F15593" s="3">
        <v>259</v>
      </c>
      <c r="G15593" s="3">
        <v>29.8810998594256</v>
      </c>
      <c r="H15593" s="3" t="s">
        <v>27925</v>
      </c>
      <c r="I15593" s="4">
        <v>1.9999999999999999E-67</v>
      </c>
      <c r="J15593" s="3">
        <f t="shared" si="976"/>
        <v>0.257265798196671</v>
      </c>
      <c r="K15593" s="3">
        <f t="shared" si="973"/>
        <v>1.2108434343314884</v>
      </c>
      <c r="L15593" s="3">
        <f t="shared" si="974"/>
        <v>-1.9586684219268273</v>
      </c>
      <c r="M15593" s="3">
        <f t="shared" si="975"/>
        <v>0.27601233231865024</v>
      </c>
    </row>
    <row r="15594" spans="1:13" x14ac:dyDescent="0.2">
      <c r="A15594" s="3" t="s">
        <v>27926</v>
      </c>
      <c r="B15594" s="3">
        <v>139</v>
      </c>
      <c r="C15594" s="3">
        <v>14.159444333938</v>
      </c>
      <c r="D15594" s="3">
        <v>99</v>
      </c>
      <c r="E15594" s="3">
        <v>15.8291967125407</v>
      </c>
      <c r="F15594" s="3">
        <v>950</v>
      </c>
      <c r="G15594" s="3">
        <v>61.550166703611801</v>
      </c>
      <c r="H15594" s="3" t="s">
        <v>27927</v>
      </c>
      <c r="I15594" s="4">
        <v>3.0000000000000001E-105</v>
      </c>
      <c r="J15594" s="3">
        <f t="shared" si="976"/>
        <v>0.25717552949554939</v>
      </c>
      <c r="K15594" s="3">
        <f t="shared" si="973"/>
        <v>1.1179249933276381</v>
      </c>
      <c r="L15594" s="3">
        <f t="shared" si="974"/>
        <v>-1.9591747195424425</v>
      </c>
      <c r="M15594" s="3">
        <f t="shared" si="975"/>
        <v>0.1608233944562566</v>
      </c>
    </row>
    <row r="15595" spans="1:13" x14ac:dyDescent="0.2">
      <c r="A15595" s="3" t="s">
        <v>27928</v>
      </c>
      <c r="B15595" s="3">
        <v>2.5</v>
      </c>
      <c r="C15595" s="3">
        <v>0.68929669059698295</v>
      </c>
      <c r="D15595" s="3">
        <v>2.5</v>
      </c>
      <c r="E15595" s="3">
        <v>1.0819282601500899</v>
      </c>
      <c r="F15595" s="3">
        <v>24</v>
      </c>
      <c r="G15595" s="3">
        <v>4.20873560954381</v>
      </c>
      <c r="H15595" s="3" t="s">
        <v>24437</v>
      </c>
      <c r="I15595" s="4">
        <v>7.9999999999999997E-75</v>
      </c>
      <c r="J15595" s="3">
        <f t="shared" si="976"/>
        <v>0.25706729063633471</v>
      </c>
      <c r="K15595" s="3">
        <f t="shared" si="973"/>
        <v>1.5696118593186026</v>
      </c>
      <c r="L15595" s="3">
        <f t="shared" si="974"/>
        <v>-1.9597820422375323</v>
      </c>
      <c r="M15595" s="3">
        <f t="shared" si="975"/>
        <v>0.65040784710015409</v>
      </c>
    </row>
    <row r="15596" spans="1:13" x14ac:dyDescent="0.2">
      <c r="A15596" s="3" t="s">
        <v>27929</v>
      </c>
      <c r="B15596" s="3">
        <v>12.3333333333333</v>
      </c>
      <c r="C15596" s="3">
        <v>1.0715956954659001</v>
      </c>
      <c r="D15596" s="3">
        <v>6</v>
      </c>
      <c r="E15596" s="3">
        <v>0.81826507070174603</v>
      </c>
      <c r="F15596" s="3">
        <v>57.666666666666799</v>
      </c>
      <c r="G15596" s="3">
        <v>3.1867614690610999</v>
      </c>
      <c r="H15596" s="3" t="s">
        <v>27930</v>
      </c>
      <c r="I15596" s="3">
        <v>0</v>
      </c>
      <c r="J15596" s="3">
        <f t="shared" si="976"/>
        <v>0.25677010301710079</v>
      </c>
      <c r="K15596" s="3">
        <f t="shared" si="973"/>
        <v>0.76359495858742421</v>
      </c>
      <c r="L15596" s="3">
        <f t="shared" si="974"/>
        <v>-1.9614508625981573</v>
      </c>
      <c r="M15596" s="3">
        <f t="shared" si="975"/>
        <v>-0.38912051708649104</v>
      </c>
    </row>
    <row r="15597" spans="1:13" x14ac:dyDescent="0.2">
      <c r="A15597" s="3" t="s">
        <v>27931</v>
      </c>
      <c r="B15597" s="3">
        <v>382</v>
      </c>
      <c r="C15597" s="3">
        <v>10.999313169052799</v>
      </c>
      <c r="D15597" s="3">
        <v>161.5</v>
      </c>
      <c r="E15597" s="3">
        <v>7.29906115631539</v>
      </c>
      <c r="F15597" s="3">
        <v>1552.5</v>
      </c>
      <c r="G15597" s="3">
        <v>28.4320406437838</v>
      </c>
      <c r="H15597" s="3" t="s">
        <v>27596</v>
      </c>
      <c r="I15597" s="3">
        <v>0</v>
      </c>
      <c r="J15597" s="3">
        <f t="shared" si="976"/>
        <v>0.25671956676494168</v>
      </c>
      <c r="K15597" s="3">
        <f t="shared" si="973"/>
        <v>0.66359244837684217</v>
      </c>
      <c r="L15597" s="3">
        <f t="shared" si="974"/>
        <v>-1.9617348348176622</v>
      </c>
      <c r="M15597" s="3">
        <f t="shared" si="975"/>
        <v>-0.59163062624167317</v>
      </c>
    </row>
    <row r="15598" spans="1:13" x14ac:dyDescent="0.2">
      <c r="A15598" s="3" t="s">
        <v>27932</v>
      </c>
      <c r="B15598" s="3">
        <v>785</v>
      </c>
      <c r="C15598" s="3">
        <v>30.522601811768599</v>
      </c>
      <c r="D15598" s="3">
        <v>494</v>
      </c>
      <c r="E15598" s="3">
        <v>30.148875240534501</v>
      </c>
      <c r="F15598" s="3">
        <v>4750</v>
      </c>
      <c r="G15598" s="3">
        <v>117.468039869945</v>
      </c>
      <c r="H15598" s="3" t="s">
        <v>27933</v>
      </c>
      <c r="I15598" s="3">
        <v>0</v>
      </c>
      <c r="J15598" s="3">
        <f t="shared" si="976"/>
        <v>0.25665598297131625</v>
      </c>
      <c r="K15598" s="3">
        <f t="shared" si="973"/>
        <v>0.9877557433164168</v>
      </c>
      <c r="L15598" s="3">
        <f t="shared" si="974"/>
        <v>-1.9620922029247352</v>
      </c>
      <c r="M15598" s="3">
        <f t="shared" si="975"/>
        <v>-1.7773765094162248E-2</v>
      </c>
    </row>
    <row r="15599" spans="1:13" x14ac:dyDescent="0.2">
      <c r="A15599" s="3" t="s">
        <v>27934</v>
      </c>
      <c r="B15599" s="3">
        <v>315</v>
      </c>
      <c r="C15599" s="3">
        <v>11.315322048884999</v>
      </c>
      <c r="D15599" s="3">
        <v>186</v>
      </c>
      <c r="E15599" s="3">
        <v>10.487249030059299</v>
      </c>
      <c r="F15599" s="3">
        <v>1789</v>
      </c>
      <c r="G15599" s="3">
        <v>40.873414911011899</v>
      </c>
      <c r="H15599" s="3" t="s">
        <v>27935</v>
      </c>
      <c r="I15599" s="3">
        <v>0</v>
      </c>
      <c r="J15599" s="3">
        <f t="shared" si="976"/>
        <v>0.25657873346016608</v>
      </c>
      <c r="K15599" s="3">
        <f t="shared" si="973"/>
        <v>0.92681843121669727</v>
      </c>
      <c r="L15599" s="3">
        <f t="shared" si="974"/>
        <v>-1.9625264973476222</v>
      </c>
      <c r="M15599" s="3">
        <f t="shared" si="975"/>
        <v>-0.10964136017909552</v>
      </c>
    </row>
    <row r="15600" spans="1:13" x14ac:dyDescent="0.2">
      <c r="A15600" s="3" t="s">
        <v>27936</v>
      </c>
      <c r="B15600" s="3">
        <v>169.50000000000099</v>
      </c>
      <c r="C15600" s="3">
        <v>10.9476533212462</v>
      </c>
      <c r="D15600" s="3">
        <v>90.166666666666501</v>
      </c>
      <c r="E15600" s="3">
        <v>9.1409139314085692</v>
      </c>
      <c r="F15600" s="3">
        <v>867.333333333361</v>
      </c>
      <c r="G15600" s="3">
        <v>35.629652707032001</v>
      </c>
      <c r="H15600" s="3" t="s">
        <v>23622</v>
      </c>
      <c r="I15600" s="3">
        <v>0</v>
      </c>
      <c r="J15600" s="3">
        <f t="shared" si="976"/>
        <v>0.25655355123920376</v>
      </c>
      <c r="K15600" s="3">
        <f t="shared" si="973"/>
        <v>0.83496560067980263</v>
      </c>
      <c r="L15600" s="3">
        <f t="shared" si="974"/>
        <v>-1.9626680992947743</v>
      </c>
      <c r="M15600" s="3">
        <f t="shared" si="975"/>
        <v>-0.26021133293053877</v>
      </c>
    </row>
    <row r="15601" spans="1:13" x14ac:dyDescent="0.2">
      <c r="A15601" s="3" t="s">
        <v>27937</v>
      </c>
      <c r="B15601" s="3">
        <v>11</v>
      </c>
      <c r="C15601" s="3">
        <v>1.3580173605791299</v>
      </c>
      <c r="D15601" s="3">
        <v>4</v>
      </c>
      <c r="E15601" s="3">
        <v>0.77511278339110701</v>
      </c>
      <c r="F15601" s="3">
        <v>38.5</v>
      </c>
      <c r="G15601" s="3">
        <v>3.0230656896909802</v>
      </c>
      <c r="H15601" s="3" t="s">
        <v>9857</v>
      </c>
      <c r="I15601" s="4">
        <v>3.0000000000000002E-97</v>
      </c>
      <c r="J15601" s="3">
        <f t="shared" si="976"/>
        <v>0.25639958338792818</v>
      </c>
      <c r="K15601" s="3">
        <f t="shared" si="973"/>
        <v>0.57076794884312687</v>
      </c>
      <c r="L15601" s="3">
        <f t="shared" si="974"/>
        <v>-1.9635341770986425</v>
      </c>
      <c r="M15601" s="3">
        <f t="shared" si="975"/>
        <v>-0.80902377153714666</v>
      </c>
    </row>
    <row r="15602" spans="1:13" x14ac:dyDescent="0.2">
      <c r="A15602" s="3" t="s">
        <v>27938</v>
      </c>
      <c r="B15602" s="3">
        <v>286</v>
      </c>
      <c r="C15602" s="3">
        <v>20.464240848865401</v>
      </c>
      <c r="D15602" s="3">
        <v>148</v>
      </c>
      <c r="E15602" s="3">
        <v>16.622012024451202</v>
      </c>
      <c r="F15602" s="3">
        <v>1425</v>
      </c>
      <c r="G15602" s="3">
        <v>64.851300211937001</v>
      </c>
      <c r="H15602" s="3" t="s">
        <v>27939</v>
      </c>
      <c r="I15602" s="3">
        <v>0</v>
      </c>
      <c r="J15602" s="3">
        <f t="shared" si="976"/>
        <v>0.25630961862182733</v>
      </c>
      <c r="K15602" s="3">
        <f t="shared" si="973"/>
        <v>0.81224669643060698</v>
      </c>
      <c r="L15602" s="3">
        <f t="shared" si="974"/>
        <v>-1.9640404747142568</v>
      </c>
      <c r="M15602" s="3">
        <f t="shared" si="975"/>
        <v>-0.30001012404928296</v>
      </c>
    </row>
    <row r="15603" spans="1:13" x14ac:dyDescent="0.2">
      <c r="A15603" s="3" t="s">
        <v>27940</v>
      </c>
      <c r="B15603" s="3">
        <v>137</v>
      </c>
      <c r="C15603" s="3">
        <v>7.9953228551841997</v>
      </c>
      <c r="D15603" s="3">
        <v>84</v>
      </c>
      <c r="E15603" s="3">
        <v>7.6946167890260098</v>
      </c>
      <c r="F15603" s="3">
        <v>809</v>
      </c>
      <c r="G15603" s="3">
        <v>30.028813865130601</v>
      </c>
      <c r="H15603" s="3" t="s">
        <v>27941</v>
      </c>
      <c r="I15603" s="3">
        <v>0</v>
      </c>
      <c r="J15603" s="3">
        <f t="shared" si="976"/>
        <v>0.256241116401903</v>
      </c>
      <c r="K15603" s="3">
        <f t="shared" si="973"/>
        <v>0.96238975315884701</v>
      </c>
      <c r="L15603" s="3">
        <f t="shared" si="974"/>
        <v>-1.9644261060549613</v>
      </c>
      <c r="M15603" s="3">
        <f t="shared" si="975"/>
        <v>-5.5306813081618666E-2</v>
      </c>
    </row>
    <row r="15604" spans="1:13" x14ac:dyDescent="0.2">
      <c r="A15604" s="3" t="s">
        <v>27942</v>
      </c>
      <c r="B15604" s="3">
        <v>56</v>
      </c>
      <c r="C15604" s="3">
        <v>10.247950798255999</v>
      </c>
      <c r="D15604" s="3">
        <v>38</v>
      </c>
      <c r="E15604" s="3">
        <v>10.915028465231</v>
      </c>
      <c r="F15604" s="3">
        <v>366</v>
      </c>
      <c r="G15604" s="3">
        <v>42.599481003679102</v>
      </c>
      <c r="H15604" s="3" t="s">
        <v>27943</v>
      </c>
      <c r="I15604" s="4">
        <v>5.0000000000000003E-111</v>
      </c>
      <c r="J15604" s="3">
        <f t="shared" si="976"/>
        <v>0.25622444706047764</v>
      </c>
      <c r="K15604" s="3">
        <f t="shared" si="973"/>
        <v>1.0650937616804839</v>
      </c>
      <c r="L15604" s="3">
        <f t="shared" si="974"/>
        <v>-1.9645199612441968</v>
      </c>
      <c r="M15604" s="3">
        <f t="shared" si="975"/>
        <v>9.0980438486140264E-2</v>
      </c>
    </row>
    <row r="15605" spans="1:13" x14ac:dyDescent="0.2">
      <c r="A15605" s="3" t="s">
        <v>27944</v>
      </c>
      <c r="B15605" s="3">
        <v>228</v>
      </c>
      <c r="C15605" s="3">
        <v>13.9904728892681</v>
      </c>
      <c r="D15605" s="3">
        <v>161</v>
      </c>
      <c r="E15605" s="3">
        <v>15.506568238946301</v>
      </c>
      <c r="F15605" s="3">
        <v>1551</v>
      </c>
      <c r="G15605" s="3">
        <v>60.531796461447101</v>
      </c>
      <c r="H15605" s="3" t="s">
        <v>27945</v>
      </c>
      <c r="I15605" s="3">
        <v>0</v>
      </c>
      <c r="J15605" s="3">
        <f t="shared" si="976"/>
        <v>0.25617227879272481</v>
      </c>
      <c r="K15605" s="3">
        <f t="shared" si="973"/>
        <v>1.1083662690802381</v>
      </c>
      <c r="L15605" s="3">
        <f t="shared" si="974"/>
        <v>-1.9648137293252221</v>
      </c>
      <c r="M15605" s="3">
        <f t="shared" si="975"/>
        <v>0.14843471105002515</v>
      </c>
    </row>
    <row r="15606" spans="1:13" x14ac:dyDescent="0.2">
      <c r="A15606" s="3" t="s">
        <v>27946</v>
      </c>
      <c r="B15606" s="3">
        <v>72</v>
      </c>
      <c r="C15606" s="3">
        <v>8.3880611362787807</v>
      </c>
      <c r="D15606" s="3">
        <v>36</v>
      </c>
      <c r="E15606" s="3">
        <v>6.5830001180963</v>
      </c>
      <c r="F15606" s="3">
        <v>347</v>
      </c>
      <c r="G15606" s="3">
        <v>25.7118178963328</v>
      </c>
      <c r="H15606" s="3" t="s">
        <v>27947</v>
      </c>
      <c r="I15606" s="3">
        <v>0</v>
      </c>
      <c r="J15606" s="3">
        <f t="shared" si="976"/>
        <v>0.2560301315386655</v>
      </c>
      <c r="K15606" s="3">
        <f t="shared" si="973"/>
        <v>0.78480592965929852</v>
      </c>
      <c r="L15606" s="3">
        <f t="shared" si="974"/>
        <v>-1.9656144875396928</v>
      </c>
      <c r="M15606" s="3">
        <f t="shared" si="975"/>
        <v>-0.34959215289985102</v>
      </c>
    </row>
    <row r="15607" spans="1:13" x14ac:dyDescent="0.2">
      <c r="A15607" s="3" t="s">
        <v>27948</v>
      </c>
      <c r="B15607" s="3">
        <v>90</v>
      </c>
      <c r="C15607" s="3">
        <v>5.5944921781919499</v>
      </c>
      <c r="D15607" s="3">
        <v>55</v>
      </c>
      <c r="E15607" s="3">
        <v>5.3662774426281796</v>
      </c>
      <c r="F15607" s="3">
        <v>531</v>
      </c>
      <c r="G15607" s="3">
        <v>20.993599154569399</v>
      </c>
      <c r="H15607" s="3" t="s">
        <v>27949</v>
      </c>
      <c r="I15607" s="3">
        <v>0</v>
      </c>
      <c r="J15607" s="3">
        <f t="shared" si="976"/>
        <v>0.2556149330621173</v>
      </c>
      <c r="K15607" s="3">
        <f t="shared" si="973"/>
        <v>0.95920724736136365</v>
      </c>
      <c r="L15607" s="3">
        <f t="shared" si="974"/>
        <v>-1.9679559736832373</v>
      </c>
      <c r="M15607" s="3">
        <f t="shared" si="975"/>
        <v>-6.0085535704867944E-2</v>
      </c>
    </row>
    <row r="15608" spans="1:13" x14ac:dyDescent="0.2">
      <c r="A15608" s="3" t="s">
        <v>27950</v>
      </c>
      <c r="B15608" s="3">
        <v>164.5</v>
      </c>
      <c r="C15608" s="3">
        <v>6.8651446379336196</v>
      </c>
      <c r="D15608" s="3">
        <v>83.5</v>
      </c>
      <c r="E15608" s="3">
        <v>5.4696877733117404</v>
      </c>
      <c r="F15608" s="3">
        <v>806.5</v>
      </c>
      <c r="G15608" s="3">
        <v>21.407323846475101</v>
      </c>
      <c r="H15608" s="3" t="s">
        <v>27951</v>
      </c>
      <c r="I15608" s="3">
        <v>0</v>
      </c>
      <c r="J15608" s="3">
        <f t="shared" si="976"/>
        <v>0.25550544348925575</v>
      </c>
      <c r="K15608" s="3">
        <f t="shared" si="973"/>
        <v>0.79673307144743477</v>
      </c>
      <c r="L15608" s="3">
        <f t="shared" si="974"/>
        <v>-1.9685740670853369</v>
      </c>
      <c r="M15608" s="3">
        <f t="shared" si="975"/>
        <v>-0.32783163416103844</v>
      </c>
    </row>
    <row r="15609" spans="1:13" x14ac:dyDescent="0.2">
      <c r="A15609" s="3" t="s">
        <v>27952</v>
      </c>
      <c r="B15609" s="3">
        <v>12.5</v>
      </c>
      <c r="C15609" s="3">
        <v>0.69083187253595202</v>
      </c>
      <c r="D15609" s="3">
        <v>3</v>
      </c>
      <c r="E15609" s="3">
        <v>0.260241095982649</v>
      </c>
      <c r="F15609" s="3">
        <v>29</v>
      </c>
      <c r="G15609" s="3">
        <v>1.01937638649864</v>
      </c>
      <c r="H15609" s="3" t="s">
        <v>27953</v>
      </c>
      <c r="I15609" s="4">
        <v>3.9999999999999998E-151</v>
      </c>
      <c r="J15609" s="3">
        <f t="shared" si="976"/>
        <v>0.25529441276987652</v>
      </c>
      <c r="K15609" s="3">
        <f t="shared" si="973"/>
        <v>0.37670684623646344</v>
      </c>
      <c r="L15609" s="3">
        <f t="shared" si="974"/>
        <v>-1.9697661308101584</v>
      </c>
      <c r="M15609" s="3">
        <f t="shared" si="975"/>
        <v>-1.408485841953419</v>
      </c>
    </row>
    <row r="15610" spans="1:13" x14ac:dyDescent="0.2">
      <c r="A15610" s="3" t="s">
        <v>27954</v>
      </c>
      <c r="B15610" s="3">
        <v>46</v>
      </c>
      <c r="C15610" s="3">
        <v>7.0987271121181799</v>
      </c>
      <c r="D15610" s="3">
        <v>18</v>
      </c>
      <c r="E15610" s="3">
        <v>4.3600094065749699</v>
      </c>
      <c r="F15610" s="3">
        <v>174</v>
      </c>
      <c r="G15610" s="3">
        <v>17.078358117085401</v>
      </c>
      <c r="H15610" s="3" t="s">
        <v>27955</v>
      </c>
      <c r="I15610" s="4">
        <v>9.0000000000000002E-113</v>
      </c>
      <c r="J15610" s="3">
        <f t="shared" si="976"/>
        <v>0.25529441276987641</v>
      </c>
      <c r="K15610" s="3">
        <f t="shared" si="973"/>
        <v>0.61419594495075502</v>
      </c>
      <c r="L15610" s="3">
        <f t="shared" si="974"/>
        <v>-1.9697661308101591</v>
      </c>
      <c r="M15610" s="3">
        <f t="shared" si="975"/>
        <v>-0.70322910751455237</v>
      </c>
    </row>
    <row r="15611" spans="1:13" x14ac:dyDescent="0.2">
      <c r="A15611" s="3" t="s">
        <v>27956</v>
      </c>
      <c r="B15611" s="3">
        <v>19</v>
      </c>
      <c r="C15611" s="3">
        <v>5.00508425019465</v>
      </c>
      <c r="D15611" s="3">
        <v>24</v>
      </c>
      <c r="E15611" s="3">
        <v>9.9234184370453793</v>
      </c>
      <c r="F15611" s="3">
        <v>232</v>
      </c>
      <c r="G15611" s="3">
        <v>38.870488113621199</v>
      </c>
      <c r="H15611" s="3" t="s">
        <v>27957</v>
      </c>
      <c r="I15611" s="4">
        <v>4.0000000000000001E-46</v>
      </c>
      <c r="J15611" s="3">
        <f t="shared" si="976"/>
        <v>0.25529441276987624</v>
      </c>
      <c r="K15611" s="3">
        <f t="shared" si="973"/>
        <v>1.9826676117708615</v>
      </c>
      <c r="L15611" s="3">
        <f t="shared" si="974"/>
        <v>-1.9697661308101599</v>
      </c>
      <c r="M15611" s="3">
        <f t="shared" si="975"/>
        <v>0.98744283437772118</v>
      </c>
    </row>
    <row r="15612" spans="1:13" x14ac:dyDescent="0.2">
      <c r="A15612" s="3" t="s">
        <v>27958</v>
      </c>
      <c r="B15612" s="3">
        <v>42</v>
      </c>
      <c r="C15612" s="3">
        <v>3.1736193550019398</v>
      </c>
      <c r="D15612" s="3">
        <v>35</v>
      </c>
      <c r="E15612" s="3">
        <v>4.1511254804784103</v>
      </c>
      <c r="F15612" s="3">
        <v>339</v>
      </c>
      <c r="G15612" s="3">
        <v>16.292189840537699</v>
      </c>
      <c r="H15612" s="3" t="s">
        <v>27959</v>
      </c>
      <c r="I15612" s="3">
        <v>0</v>
      </c>
      <c r="J15612" s="3">
        <f t="shared" si="976"/>
        <v>0.25479235886079071</v>
      </c>
      <c r="K15612" s="3">
        <f t="shared" si="973"/>
        <v>1.3080098827655005</v>
      </c>
      <c r="L15612" s="3">
        <f t="shared" si="974"/>
        <v>-1.9726060825951228</v>
      </c>
      <c r="M15612" s="3">
        <f t="shared" si="975"/>
        <v>0.38737344126635836</v>
      </c>
    </row>
    <row r="15613" spans="1:13" x14ac:dyDescent="0.2">
      <c r="A15613" s="3" t="s">
        <v>27960</v>
      </c>
      <c r="B15613" s="3">
        <v>276.89358974358998</v>
      </c>
      <c r="C15613" s="3">
        <v>12.515530167723</v>
      </c>
      <c r="D15613" s="3">
        <v>133.97692307692299</v>
      </c>
      <c r="E15613" s="3">
        <v>9.5051422481886796</v>
      </c>
      <c r="F15613" s="3">
        <v>1299.2833333333299</v>
      </c>
      <c r="G15613" s="3">
        <v>37.352049398133801</v>
      </c>
      <c r="H15613" s="3" t="s">
        <v>27961</v>
      </c>
      <c r="I15613" s="3">
        <v>0</v>
      </c>
      <c r="J15613" s="3">
        <f t="shared" si="976"/>
        <v>0.25447445056826196</v>
      </c>
      <c r="K15613" s="3">
        <f t="shared" si="973"/>
        <v>0.75946780686143223</v>
      </c>
      <c r="L15613" s="3">
        <f t="shared" si="974"/>
        <v>-1.9744072790138663</v>
      </c>
      <c r="M15613" s="3">
        <f t="shared" si="975"/>
        <v>-0.39693928337359979</v>
      </c>
    </row>
    <row r="15614" spans="1:13" x14ac:dyDescent="0.2">
      <c r="A15614" s="3" t="s">
        <v>27962</v>
      </c>
      <c r="B15614" s="3">
        <v>181</v>
      </c>
      <c r="C15614" s="3">
        <v>14.2495470683057</v>
      </c>
      <c r="D15614" s="3">
        <v>136</v>
      </c>
      <c r="E15614" s="3">
        <v>16.805586172889701</v>
      </c>
      <c r="F15614" s="3">
        <v>1319</v>
      </c>
      <c r="G15614" s="3">
        <v>66.045236385488806</v>
      </c>
      <c r="H15614" s="3" t="s">
        <v>27963</v>
      </c>
      <c r="I15614" s="3">
        <v>0</v>
      </c>
      <c r="J15614" s="3">
        <f t="shared" si="976"/>
        <v>0.25445568965488868</v>
      </c>
      <c r="K15614" s="3">
        <f t="shared" si="973"/>
        <v>1.1793768666703255</v>
      </c>
      <c r="L15614" s="3">
        <f t="shared" si="974"/>
        <v>-1.9745136444049458</v>
      </c>
      <c r="M15614" s="3">
        <f t="shared" si="975"/>
        <v>0.23802480126728109</v>
      </c>
    </row>
    <row r="15615" spans="1:13" x14ac:dyDescent="0.2">
      <c r="A15615" s="3" t="s">
        <v>27964</v>
      </c>
      <c r="B15615" s="3">
        <v>438</v>
      </c>
      <c r="C15615" s="3">
        <v>42.622863597385198</v>
      </c>
      <c r="D15615" s="3">
        <v>182</v>
      </c>
      <c r="E15615" s="3">
        <v>27.799192001973999</v>
      </c>
      <c r="F15615" s="3">
        <v>1766</v>
      </c>
      <c r="G15615" s="3">
        <v>109.30333950668199</v>
      </c>
      <c r="H15615" s="3" t="s">
        <v>27965</v>
      </c>
      <c r="I15615" s="3">
        <v>0</v>
      </c>
      <c r="J15615" s="3">
        <f t="shared" si="976"/>
        <v>0.25433067395232295</v>
      </c>
      <c r="K15615" s="3">
        <f t="shared" si="973"/>
        <v>0.65221314702279665</v>
      </c>
      <c r="L15615" s="3">
        <f t="shared" si="974"/>
        <v>-1.9752226238535138</v>
      </c>
      <c r="M15615" s="3">
        <f t="shared" si="975"/>
        <v>-0.61658457230232677</v>
      </c>
    </row>
    <row r="15616" spans="1:13" x14ac:dyDescent="0.2">
      <c r="A15616" s="3" t="s">
        <v>27966</v>
      </c>
      <c r="B15616" s="3">
        <v>396</v>
      </c>
      <c r="C15616" s="3">
        <v>12.413609930710701</v>
      </c>
      <c r="D15616" s="3">
        <v>166</v>
      </c>
      <c r="E15616" s="3">
        <v>8.16776564256811</v>
      </c>
      <c r="F15616" s="3">
        <v>1612</v>
      </c>
      <c r="G15616" s="3">
        <v>32.139725568080301</v>
      </c>
      <c r="H15616" s="3" t="s">
        <v>27967</v>
      </c>
      <c r="I15616" s="3">
        <v>0</v>
      </c>
      <c r="J15616" s="3">
        <f t="shared" si="976"/>
        <v>0.25413302379532327</v>
      </c>
      <c r="K15616" s="3">
        <f t="shared" si="973"/>
        <v>0.65796860769415944</v>
      </c>
      <c r="L15616" s="3">
        <f t="shared" si="974"/>
        <v>-1.9763442335847878</v>
      </c>
      <c r="M15616" s="3">
        <f t="shared" si="975"/>
        <v>-0.60390934163253573</v>
      </c>
    </row>
    <row r="15617" spans="1:13" x14ac:dyDescent="0.2">
      <c r="A15617" s="3" t="s">
        <v>27968</v>
      </c>
      <c r="B15617" s="3">
        <v>182</v>
      </c>
      <c r="C15617" s="3">
        <v>6.9954645551292298</v>
      </c>
      <c r="D15617" s="3">
        <v>91</v>
      </c>
      <c r="E15617" s="3">
        <v>5.4900820635868701</v>
      </c>
      <c r="F15617" s="3">
        <v>884</v>
      </c>
      <c r="G15617" s="3">
        <v>21.610840374283999</v>
      </c>
      <c r="H15617" s="3" t="s">
        <v>27969</v>
      </c>
      <c r="I15617" s="3">
        <v>0</v>
      </c>
      <c r="J15617" s="3">
        <f t="shared" si="976"/>
        <v>0.2540429695700237</v>
      </c>
      <c r="K15617" s="3">
        <f t="shared" si="973"/>
        <v>0.78480592965929907</v>
      </c>
      <c r="L15617" s="3">
        <f t="shared" si="974"/>
        <v>-1.9768555555964804</v>
      </c>
      <c r="M15617" s="3">
        <f t="shared" si="975"/>
        <v>-0.34959215289985002</v>
      </c>
    </row>
    <row r="15618" spans="1:13" x14ac:dyDescent="0.2">
      <c r="A15618" s="3" t="s">
        <v>27970</v>
      </c>
      <c r="B15618" s="3">
        <v>183</v>
      </c>
      <c r="C15618" s="3">
        <v>9.3669278004391998</v>
      </c>
      <c r="D15618" s="3">
        <v>173</v>
      </c>
      <c r="E15618" s="3">
        <v>13.899028886581601</v>
      </c>
      <c r="F15618" s="3">
        <v>1681</v>
      </c>
      <c r="G15618" s="3">
        <v>54.725282794269397</v>
      </c>
      <c r="H15618" s="3" t="s">
        <v>27971</v>
      </c>
      <c r="I15618" s="3">
        <v>0</v>
      </c>
      <c r="J15618" s="3">
        <f t="shared" si="976"/>
        <v>0.25397820124260828</v>
      </c>
      <c r="K15618" s="3">
        <f t="shared" si="973"/>
        <v>1.4838407194651269</v>
      </c>
      <c r="L15618" s="3">
        <f t="shared" si="974"/>
        <v>-1.9772234180031818</v>
      </c>
      <c r="M15618" s="3">
        <f t="shared" si="975"/>
        <v>0.56933623645283615</v>
      </c>
    </row>
    <row r="15619" spans="1:13" x14ac:dyDescent="0.2">
      <c r="A15619" s="3" t="s">
        <v>27972</v>
      </c>
      <c r="B15619" s="3">
        <v>93</v>
      </c>
      <c r="C15619" s="3">
        <v>13.2935790329418</v>
      </c>
      <c r="D15619" s="3">
        <v>96</v>
      </c>
      <c r="E15619" s="3">
        <v>21.538848312665301</v>
      </c>
      <c r="F15619" s="3">
        <v>933</v>
      </c>
      <c r="G15619" s="3">
        <v>84.823235679098005</v>
      </c>
      <c r="H15619" s="3" t="s">
        <v>27973</v>
      </c>
      <c r="I15619" s="4">
        <v>1.0000000000000001E-101</v>
      </c>
      <c r="J15619" s="3">
        <f t="shared" si="976"/>
        <v>0.25392627550958735</v>
      </c>
      <c r="K15619" s="3">
        <f t="shared" ref="K15619:K15682" si="977">E15619/C15619</f>
        <v>1.6202444999417789</v>
      </c>
      <c r="L15619" s="3">
        <f t="shared" ref="L15619:L15682" si="978">LOG(J15619,2)</f>
        <v>-1.9775184065343474</v>
      </c>
      <c r="M15619" s="3">
        <f t="shared" ref="M15619:M15682" si="979">LOG(K15619,2)</f>
        <v>0.69621153671327496</v>
      </c>
    </row>
    <row r="15620" spans="1:13" x14ac:dyDescent="0.2">
      <c r="A15620" s="3" t="s">
        <v>27974</v>
      </c>
      <c r="B15620" s="3">
        <v>39</v>
      </c>
      <c r="C15620" s="3">
        <v>2.6141884213888802</v>
      </c>
      <c r="D15620" s="3">
        <v>22</v>
      </c>
      <c r="E15620" s="3">
        <v>2.3146601351671201</v>
      </c>
      <c r="F15620" s="3">
        <v>214</v>
      </c>
      <c r="G15620" s="3">
        <v>9.1234746803320093</v>
      </c>
      <c r="H15620" s="3" t="s">
        <v>27975</v>
      </c>
      <c r="I15620" s="3">
        <v>0</v>
      </c>
      <c r="J15620" s="3">
        <f t="shared" ref="J15620:J15683" si="980">E15620/G15620</f>
        <v>0.25370379337567123</v>
      </c>
      <c r="K15620" s="3">
        <f t="shared" si="977"/>
        <v>0.88542207448741395</v>
      </c>
      <c r="L15620" s="3">
        <f t="shared" si="978"/>
        <v>-1.9787830041675949</v>
      </c>
      <c r="M15620" s="3">
        <f t="shared" si="979"/>
        <v>-0.17556275312480171</v>
      </c>
    </row>
    <row r="15621" spans="1:13" x14ac:dyDescent="0.2">
      <c r="A15621" s="3" t="s">
        <v>27976</v>
      </c>
      <c r="B15621" s="3">
        <v>66</v>
      </c>
      <c r="C15621" s="3">
        <v>5.2358341971177502</v>
      </c>
      <c r="D15621" s="3">
        <v>22</v>
      </c>
      <c r="E15621" s="3">
        <v>2.7394091497406299</v>
      </c>
      <c r="F15621" s="3">
        <v>214</v>
      </c>
      <c r="G15621" s="3">
        <v>10.7976672847152</v>
      </c>
      <c r="H15621" s="3" t="s">
        <v>27977</v>
      </c>
      <c r="I15621" s="3">
        <v>0</v>
      </c>
      <c r="J15621" s="3">
        <f t="shared" si="980"/>
        <v>0.25370379337567123</v>
      </c>
      <c r="K15621" s="3">
        <f t="shared" si="977"/>
        <v>0.52320395310619927</v>
      </c>
      <c r="L15621" s="3">
        <f t="shared" si="978"/>
        <v>-1.9787830041675949</v>
      </c>
      <c r="M15621" s="3">
        <f t="shared" si="979"/>
        <v>-0.93455465362100654</v>
      </c>
    </row>
    <row r="15622" spans="1:13" x14ac:dyDescent="0.2">
      <c r="A15622" s="3" t="s">
        <v>27978</v>
      </c>
      <c r="B15622" s="3">
        <v>549</v>
      </c>
      <c r="C15622" s="3">
        <v>22.7433385525188</v>
      </c>
      <c r="D15622" s="3">
        <v>370</v>
      </c>
      <c r="E15622" s="3">
        <v>24.0589055512507</v>
      </c>
      <c r="F15622" s="3">
        <v>3600</v>
      </c>
      <c r="G15622" s="3">
        <v>94.854642285211099</v>
      </c>
      <c r="H15622" s="3" t="s">
        <v>27979</v>
      </c>
      <c r="I15622" s="4">
        <v>3E-34</v>
      </c>
      <c r="J15622" s="3">
        <f t="shared" si="980"/>
        <v>0.25363972676118302</v>
      </c>
      <c r="K15622" s="3">
        <f t="shared" si="977"/>
        <v>1.0578440581928639</v>
      </c>
      <c r="L15622" s="3">
        <f t="shared" si="978"/>
        <v>-1.9791473671044666</v>
      </c>
      <c r="M15622" s="3">
        <f t="shared" si="979"/>
        <v>8.1126968611265851E-2</v>
      </c>
    </row>
    <row r="15623" spans="1:13" x14ac:dyDescent="0.2">
      <c r="A15623" s="3" t="s">
        <v>27980</v>
      </c>
      <c r="B15623" s="3">
        <v>41.4233133767341</v>
      </c>
      <c r="C15623" s="3">
        <v>2.7425461624044898</v>
      </c>
      <c r="D15623" s="3">
        <v>32.271739130434803</v>
      </c>
      <c r="E15623" s="3">
        <v>3.35369646877992</v>
      </c>
      <c r="F15623" s="3">
        <v>314.02040816326502</v>
      </c>
      <c r="G15623" s="3">
        <v>13.223341188235899</v>
      </c>
      <c r="H15623" s="3" t="s">
        <v>27981</v>
      </c>
      <c r="I15623" s="3">
        <v>0</v>
      </c>
      <c r="J15623" s="3">
        <f t="shared" si="980"/>
        <v>0.25361944617775761</v>
      </c>
      <c r="K15623" s="3">
        <f t="shared" si="977"/>
        <v>1.2228404811387432</v>
      </c>
      <c r="L15623" s="3">
        <f t="shared" si="978"/>
        <v>-1.9792627270573691</v>
      </c>
      <c r="M15623" s="3">
        <f t="shared" si="979"/>
        <v>0.29023621737303695</v>
      </c>
    </row>
    <row r="15624" spans="1:13" x14ac:dyDescent="0.2">
      <c r="A15624" s="3" t="s">
        <v>27982</v>
      </c>
      <c r="B15624" s="3">
        <v>134</v>
      </c>
      <c r="C15624" s="3">
        <v>13.1951080771422</v>
      </c>
      <c r="D15624" s="3">
        <v>90</v>
      </c>
      <c r="E15624" s="3">
        <v>13.910506201929699</v>
      </c>
      <c r="F15624" s="3">
        <v>876</v>
      </c>
      <c r="G15624" s="3">
        <v>54.8638749101247</v>
      </c>
      <c r="H15624" s="3" t="s">
        <v>27983</v>
      </c>
      <c r="I15624" s="4">
        <v>6.0000000000000002E-164</v>
      </c>
      <c r="J15624" s="3">
        <f t="shared" si="980"/>
        <v>0.25354582090158972</v>
      </c>
      <c r="K15624" s="3">
        <f t="shared" si="977"/>
        <v>1.0542169204378689</v>
      </c>
      <c r="L15624" s="3">
        <f t="shared" si="978"/>
        <v>-1.979681599675241</v>
      </c>
      <c r="M15624" s="3">
        <f t="shared" si="979"/>
        <v>7.6171752972058346E-2</v>
      </c>
    </row>
    <row r="15625" spans="1:13" x14ac:dyDescent="0.2">
      <c r="A15625" s="3" t="s">
        <v>27984</v>
      </c>
      <c r="B15625" s="3">
        <v>32</v>
      </c>
      <c r="C15625" s="3">
        <v>4.6930838508730801</v>
      </c>
      <c r="D15625" s="3">
        <v>30</v>
      </c>
      <c r="E15625" s="3">
        <v>6.9059250647877901</v>
      </c>
      <c r="F15625" s="3">
        <v>292</v>
      </c>
      <c r="G15625" s="3">
        <v>27.237384707154099</v>
      </c>
      <c r="H15625" s="3" t="s">
        <v>23970</v>
      </c>
      <c r="I15625" s="4">
        <v>9.9999999999999993E-105</v>
      </c>
      <c r="J15625" s="3">
        <f t="shared" si="980"/>
        <v>0.25354582090158967</v>
      </c>
      <c r="K15625" s="3">
        <f t="shared" si="977"/>
        <v>1.4715111181111846</v>
      </c>
      <c r="L15625" s="3">
        <f t="shared" si="978"/>
        <v>-1.9796815996752413</v>
      </c>
      <c r="M15625" s="3">
        <f t="shared" si="979"/>
        <v>0.55729844270866746</v>
      </c>
    </row>
    <row r="15626" spans="1:13" x14ac:dyDescent="0.2">
      <c r="A15626" s="3" t="s">
        <v>27985</v>
      </c>
      <c r="B15626" s="3">
        <v>90</v>
      </c>
      <c r="C15626" s="3">
        <v>16.254157769535801</v>
      </c>
      <c r="D15626" s="3">
        <v>60</v>
      </c>
      <c r="E15626" s="3">
        <v>17.008479198865999</v>
      </c>
      <c r="F15626" s="3">
        <v>584</v>
      </c>
      <c r="G15626" s="3">
        <v>67.082467139017098</v>
      </c>
      <c r="H15626" s="3" t="s">
        <v>27986</v>
      </c>
      <c r="I15626" s="4">
        <v>2.0000000000000001E-134</v>
      </c>
      <c r="J15626" s="3">
        <f t="shared" si="980"/>
        <v>0.25354582090158961</v>
      </c>
      <c r="K15626" s="3">
        <f t="shared" si="977"/>
        <v>1.0464079062124017</v>
      </c>
      <c r="L15626" s="3">
        <f t="shared" si="978"/>
        <v>-1.9796815996752415</v>
      </c>
      <c r="M15626" s="3">
        <f t="shared" si="979"/>
        <v>6.5445346378997807E-2</v>
      </c>
    </row>
    <row r="15627" spans="1:13" x14ac:dyDescent="0.2">
      <c r="A15627" s="3" t="s">
        <v>27987</v>
      </c>
      <c r="B15627" s="3">
        <v>39.8333333333334</v>
      </c>
      <c r="C15627" s="3">
        <v>2.2292545203339502</v>
      </c>
      <c r="D15627" s="3">
        <v>26.3333333333333</v>
      </c>
      <c r="E15627" s="3">
        <v>2.3131889729866502</v>
      </c>
      <c r="F15627" s="3">
        <v>256.33333333333502</v>
      </c>
      <c r="G15627" s="3">
        <v>9.1241477326883693</v>
      </c>
      <c r="H15627" s="3" t="s">
        <v>27988</v>
      </c>
      <c r="I15627" s="4">
        <v>2.0000000000000001E-26</v>
      </c>
      <c r="J15627" s="3">
        <f t="shared" si="980"/>
        <v>0.25352384033627262</v>
      </c>
      <c r="K15627" s="3">
        <f t="shared" si="977"/>
        <v>1.0376513546959754</v>
      </c>
      <c r="L15627" s="3">
        <f t="shared" si="978"/>
        <v>-1.9798066761884814</v>
      </c>
      <c r="M15627" s="3">
        <f t="shared" si="979"/>
        <v>5.3321787296502068E-2</v>
      </c>
    </row>
    <row r="15628" spans="1:13" x14ac:dyDescent="0.2">
      <c r="A15628" s="3" t="s">
        <v>27989</v>
      </c>
      <c r="B15628" s="3">
        <v>228</v>
      </c>
      <c r="C15628" s="3">
        <v>13.237592972438099</v>
      </c>
      <c r="D15628" s="3">
        <v>126</v>
      </c>
      <c r="E15628" s="3">
        <v>11.482514244363101</v>
      </c>
      <c r="F15628" s="3">
        <v>1227</v>
      </c>
      <c r="G15628" s="3">
        <v>45.309884706161597</v>
      </c>
      <c r="H15628" s="3" t="s">
        <v>27990</v>
      </c>
      <c r="I15628" s="3">
        <v>0</v>
      </c>
      <c r="J15628" s="3">
        <f t="shared" si="980"/>
        <v>0.25342183761508486</v>
      </c>
      <c r="K15628" s="3">
        <f t="shared" si="977"/>
        <v>0.86741708014974961</v>
      </c>
      <c r="L15628" s="3">
        <f t="shared" si="978"/>
        <v>-1.9803872465667334</v>
      </c>
      <c r="M15628" s="3">
        <f t="shared" si="979"/>
        <v>-0.20520224356467853</v>
      </c>
    </row>
    <row r="15629" spans="1:13" x14ac:dyDescent="0.2">
      <c r="A15629" s="3" t="s">
        <v>27991</v>
      </c>
      <c r="B15629" s="3">
        <v>328</v>
      </c>
      <c r="C15629" s="3">
        <v>23.550970262063601</v>
      </c>
      <c r="D15629" s="3">
        <v>164</v>
      </c>
      <c r="E15629" s="3">
        <v>18.482941110897301</v>
      </c>
      <c r="F15629" s="3">
        <v>1602</v>
      </c>
      <c r="G15629" s="3">
        <v>73.159661962773299</v>
      </c>
      <c r="H15629" s="3" t="s">
        <v>27992</v>
      </c>
      <c r="I15629" s="3">
        <v>0</v>
      </c>
      <c r="J15629" s="3">
        <f t="shared" si="980"/>
        <v>0.25263841596619452</v>
      </c>
      <c r="K15629" s="3">
        <f t="shared" si="977"/>
        <v>0.78480592965929785</v>
      </c>
      <c r="L15629" s="3">
        <f t="shared" si="978"/>
        <v>-1.9848540641943713</v>
      </c>
      <c r="M15629" s="3">
        <f t="shared" si="979"/>
        <v>-0.34959215289985224</v>
      </c>
    </row>
    <row r="15630" spans="1:13" x14ac:dyDescent="0.2">
      <c r="A15630" s="3" t="s">
        <v>27993</v>
      </c>
      <c r="B15630" s="3">
        <v>302</v>
      </c>
      <c r="C15630" s="3">
        <v>18.3317847851526</v>
      </c>
      <c r="D15630" s="3">
        <v>251</v>
      </c>
      <c r="E15630" s="3">
        <v>23.914637374550299</v>
      </c>
      <c r="F15630" s="3">
        <v>2453</v>
      </c>
      <c r="G15630" s="3">
        <v>94.704272720868701</v>
      </c>
      <c r="H15630" s="3" t="s">
        <v>27994</v>
      </c>
      <c r="I15630" s="4">
        <v>2E-116</v>
      </c>
      <c r="J15630" s="3">
        <f t="shared" si="980"/>
        <v>0.25251909641961229</v>
      </c>
      <c r="K15630" s="3">
        <f t="shared" si="977"/>
        <v>1.3045449559237352</v>
      </c>
      <c r="L15630" s="3">
        <f t="shared" si="978"/>
        <v>-1.9855356010105758</v>
      </c>
      <c r="M15630" s="3">
        <f t="shared" si="979"/>
        <v>0.38354666172584267</v>
      </c>
    </row>
    <row r="15631" spans="1:13" x14ac:dyDescent="0.2">
      <c r="A15631" s="3" t="s">
        <v>27995</v>
      </c>
      <c r="B15631" s="3">
        <v>81</v>
      </c>
      <c r="C15631" s="3">
        <v>31.603602983974898</v>
      </c>
      <c r="D15631" s="3">
        <v>31</v>
      </c>
      <c r="E15631" s="3">
        <v>18.9847789045204</v>
      </c>
      <c r="F15631" s="3">
        <v>303</v>
      </c>
      <c r="G15631" s="3">
        <v>75.191443967675397</v>
      </c>
      <c r="H15631" s="3" t="s">
        <v>23855</v>
      </c>
      <c r="I15631" s="4">
        <v>1E-41</v>
      </c>
      <c r="J15631" s="3">
        <f t="shared" si="980"/>
        <v>0.25248589337746868</v>
      </c>
      <c r="K15631" s="3">
        <f t="shared" si="977"/>
        <v>0.60071564986267323</v>
      </c>
      <c r="L15631" s="3">
        <f t="shared" si="978"/>
        <v>-1.985725309489818</v>
      </c>
      <c r="M15631" s="3">
        <f t="shared" si="979"/>
        <v>-0.73524584539759996</v>
      </c>
    </row>
    <row r="15632" spans="1:13" x14ac:dyDescent="0.2">
      <c r="A15632" s="3" t="s">
        <v>27996</v>
      </c>
      <c r="B15632" s="3">
        <v>88</v>
      </c>
      <c r="C15632" s="3">
        <v>10.9623088143135</v>
      </c>
      <c r="D15632" s="3">
        <v>31</v>
      </c>
      <c r="E15632" s="3">
        <v>6.0614053128890397</v>
      </c>
      <c r="F15632" s="3">
        <v>303</v>
      </c>
      <c r="G15632" s="3">
        <v>24.0069068089566</v>
      </c>
      <c r="H15632" s="3" t="s">
        <v>27997</v>
      </c>
      <c r="I15632" s="4">
        <v>3.9999999999999998E-178</v>
      </c>
      <c r="J15632" s="3">
        <f t="shared" si="980"/>
        <v>0.25248589337746852</v>
      </c>
      <c r="K15632" s="3">
        <f t="shared" si="977"/>
        <v>0.55293145044177694</v>
      </c>
      <c r="L15632" s="3">
        <f t="shared" si="978"/>
        <v>-1.9857253094898188</v>
      </c>
      <c r="M15632" s="3">
        <f t="shared" si="979"/>
        <v>-0.85482746115027719</v>
      </c>
    </row>
    <row r="15633" spans="1:13" x14ac:dyDescent="0.2">
      <c r="A15633" s="3" t="s">
        <v>27998</v>
      </c>
      <c r="B15633" s="3">
        <v>875</v>
      </c>
      <c r="C15633" s="3">
        <v>43.443068735103999</v>
      </c>
      <c r="D15633" s="3">
        <v>316</v>
      </c>
      <c r="E15633" s="3">
        <v>24.6258821277859</v>
      </c>
      <c r="F15633" s="3">
        <v>3089</v>
      </c>
      <c r="G15633" s="3">
        <v>97.544900194183896</v>
      </c>
      <c r="H15633" s="3" t="s">
        <v>27999</v>
      </c>
      <c r="I15633" s="3">
        <v>0</v>
      </c>
      <c r="J15633" s="3">
        <f t="shared" si="980"/>
        <v>0.25245688989135096</v>
      </c>
      <c r="K15633" s="3">
        <f t="shared" si="977"/>
        <v>0.56685411147963072</v>
      </c>
      <c r="L15633" s="3">
        <f t="shared" si="978"/>
        <v>-1.9858910438542767</v>
      </c>
      <c r="M15633" s="3">
        <f t="shared" si="979"/>
        <v>-0.81895061144243864</v>
      </c>
    </row>
    <row r="15634" spans="1:13" x14ac:dyDescent="0.2">
      <c r="A15634" s="3" t="s">
        <v>28000</v>
      </c>
      <c r="B15634" s="3">
        <v>342</v>
      </c>
      <c r="C15634" s="3">
        <v>17.9649044340179</v>
      </c>
      <c r="D15634" s="3">
        <v>177</v>
      </c>
      <c r="E15634" s="3">
        <v>14.593664000161599</v>
      </c>
      <c r="F15634" s="3">
        <v>1731</v>
      </c>
      <c r="G15634" s="3">
        <v>57.832250265561498</v>
      </c>
      <c r="H15634" s="3" t="s">
        <v>28001</v>
      </c>
      <c r="I15634" s="3">
        <v>0</v>
      </c>
      <c r="J15634" s="3">
        <f t="shared" si="980"/>
        <v>0.25234473729015477</v>
      </c>
      <c r="K15634" s="3">
        <f t="shared" si="977"/>
        <v>0.81234297982278147</v>
      </c>
      <c r="L15634" s="3">
        <f t="shared" si="978"/>
        <v>-1.9865320956873864</v>
      </c>
      <c r="M15634" s="3">
        <f t="shared" si="979"/>
        <v>-0.29983911770275357</v>
      </c>
    </row>
    <row r="15635" spans="1:13" x14ac:dyDescent="0.2">
      <c r="A15635" s="3" t="s">
        <v>28002</v>
      </c>
      <c r="B15635" s="3">
        <v>343</v>
      </c>
      <c r="C15635" s="3">
        <v>17.806350492660101</v>
      </c>
      <c r="D15635" s="3">
        <v>181</v>
      </c>
      <c r="E15635" s="3">
        <v>14.7486287513346</v>
      </c>
      <c r="F15635" s="3">
        <v>1773</v>
      </c>
      <c r="G15635" s="3">
        <v>58.541487204925602</v>
      </c>
      <c r="H15635" s="3" t="s">
        <v>28003</v>
      </c>
      <c r="I15635" s="3">
        <v>0</v>
      </c>
      <c r="J15635" s="3">
        <f t="shared" si="980"/>
        <v>0.25193464422430439</v>
      </c>
      <c r="K15635" s="3">
        <f t="shared" si="977"/>
        <v>0.82827914442176598</v>
      </c>
      <c r="L15635" s="3">
        <f t="shared" si="978"/>
        <v>-1.9888785702192331</v>
      </c>
      <c r="M15635" s="3">
        <f t="shared" si="979"/>
        <v>-0.27181103198945972</v>
      </c>
    </row>
    <row r="15636" spans="1:13" x14ac:dyDescent="0.2">
      <c r="A15636" s="3" t="s">
        <v>28004</v>
      </c>
      <c r="B15636" s="3">
        <v>75</v>
      </c>
      <c r="C15636" s="3">
        <v>5.99581528547633</v>
      </c>
      <c r="D15636" s="3">
        <v>49</v>
      </c>
      <c r="E15636" s="3">
        <v>6.1485871485333501</v>
      </c>
      <c r="F15636" s="3">
        <v>480</v>
      </c>
      <c r="G15636" s="3">
        <v>24.406327632663899</v>
      </c>
      <c r="H15636" s="3" t="s">
        <v>28005</v>
      </c>
      <c r="I15636" s="3">
        <v>0</v>
      </c>
      <c r="J15636" s="3">
        <f t="shared" si="980"/>
        <v>0.25192594482360658</v>
      </c>
      <c r="K15636" s="3">
        <f t="shared" si="977"/>
        <v>1.0254797480881506</v>
      </c>
      <c r="L15636" s="3">
        <f t="shared" si="978"/>
        <v>-1.9889283878970569</v>
      </c>
      <c r="M15636" s="3">
        <f t="shared" si="979"/>
        <v>3.6299000719477031E-2</v>
      </c>
    </row>
    <row r="15637" spans="1:13" x14ac:dyDescent="0.2">
      <c r="A15637" s="3" t="s">
        <v>28006</v>
      </c>
      <c r="B15637" s="3">
        <v>17</v>
      </c>
      <c r="C15637" s="3">
        <v>0.79175971217220997</v>
      </c>
      <c r="D15637" s="3">
        <v>10</v>
      </c>
      <c r="E15637" s="3">
        <v>0.73103260820951799</v>
      </c>
      <c r="F15637" s="3">
        <v>98</v>
      </c>
      <c r="G15637" s="3">
        <v>2.9029848658170998</v>
      </c>
      <c r="H15637" s="3" t="s">
        <v>2766</v>
      </c>
      <c r="I15637" s="4">
        <v>4.0000000000000002E-27</v>
      </c>
      <c r="J15637" s="3">
        <f t="shared" si="980"/>
        <v>0.25182101939885765</v>
      </c>
      <c r="K15637" s="3">
        <f t="shared" si="977"/>
        <v>0.92330109371682245</v>
      </c>
      <c r="L15637" s="3">
        <f t="shared" si="978"/>
        <v>-1.9895293856315892</v>
      </c>
      <c r="M15637" s="3">
        <f t="shared" si="979"/>
        <v>-0.11512689926282704</v>
      </c>
    </row>
    <row r="15638" spans="1:13" x14ac:dyDescent="0.2">
      <c r="A15638" s="3" t="s">
        <v>28007</v>
      </c>
      <c r="B15638" s="3">
        <v>310</v>
      </c>
      <c r="C15638" s="3">
        <v>28.054526138082899</v>
      </c>
      <c r="D15638" s="3">
        <v>98</v>
      </c>
      <c r="E15638" s="3">
        <v>13.920652450071101</v>
      </c>
      <c r="F15638" s="3">
        <v>961</v>
      </c>
      <c r="G15638" s="3">
        <v>55.314481958036097</v>
      </c>
      <c r="H15638" s="3" t="s">
        <v>28008</v>
      </c>
      <c r="I15638" s="3">
        <v>0</v>
      </c>
      <c r="J15638" s="3">
        <f t="shared" si="980"/>
        <v>0.25166379503710973</v>
      </c>
      <c r="K15638" s="3">
        <f t="shared" si="977"/>
        <v>0.49619987810716826</v>
      </c>
      <c r="L15638" s="3">
        <f t="shared" si="978"/>
        <v>-1.9904304130622883</v>
      </c>
      <c r="M15638" s="3">
        <f t="shared" si="979"/>
        <v>-1.0110067140588836</v>
      </c>
    </row>
    <row r="15639" spans="1:13" x14ac:dyDescent="0.2">
      <c r="A15639" s="3" t="s">
        <v>28009</v>
      </c>
      <c r="B15639" s="3">
        <v>35</v>
      </c>
      <c r="C15639" s="3">
        <v>14.0082875831</v>
      </c>
      <c r="D15639" s="3">
        <v>15.5</v>
      </c>
      <c r="E15639" s="3">
        <v>9.7373543413507804</v>
      </c>
      <c r="F15639" s="3">
        <v>152</v>
      </c>
      <c r="G15639" s="3">
        <v>38.6932144748383</v>
      </c>
      <c r="H15639" s="3" t="s">
        <v>26357</v>
      </c>
      <c r="I15639" s="4">
        <v>2.0000000000000001E-53</v>
      </c>
      <c r="J15639" s="3">
        <f t="shared" si="980"/>
        <v>0.25165534767556874</v>
      </c>
      <c r="K15639" s="3">
        <f t="shared" si="977"/>
        <v>0.69511382341252081</v>
      </c>
      <c r="L15639" s="3">
        <f t="shared" si="978"/>
        <v>-1.9904788394604547</v>
      </c>
      <c r="M15639" s="3">
        <f t="shared" si="979"/>
        <v>-0.52467885945794379</v>
      </c>
    </row>
    <row r="15640" spans="1:13" x14ac:dyDescent="0.2">
      <c r="A15640" s="3" t="s">
        <v>28010</v>
      </c>
      <c r="B15640" s="3">
        <v>67</v>
      </c>
      <c r="C15640" s="3">
        <v>6.2222440782931203</v>
      </c>
      <c r="D15640" s="3">
        <v>78.5</v>
      </c>
      <c r="E15640" s="3">
        <v>11.4428490388628</v>
      </c>
      <c r="F15640" s="3">
        <v>770.20238095238096</v>
      </c>
      <c r="G15640" s="3">
        <v>45.493705846786803</v>
      </c>
      <c r="H15640" s="3" t="s">
        <v>28011</v>
      </c>
      <c r="I15640" s="3">
        <v>0</v>
      </c>
      <c r="J15640" s="3">
        <f t="shared" si="980"/>
        <v>0.25152598202045573</v>
      </c>
      <c r="K15640" s="3">
        <f t="shared" si="977"/>
        <v>1.8390228500971615</v>
      </c>
      <c r="L15640" s="3">
        <f t="shared" si="978"/>
        <v>-1.9912206602800693</v>
      </c>
      <c r="M15640" s="3">
        <f t="shared" si="979"/>
        <v>0.87893940553400307</v>
      </c>
    </row>
    <row r="15641" spans="1:13" x14ac:dyDescent="0.2">
      <c r="A15641" s="3" t="s">
        <v>28012</v>
      </c>
      <c r="B15641" s="3">
        <v>11</v>
      </c>
      <c r="C15641" s="3">
        <v>1.1095995507170899</v>
      </c>
      <c r="D15641" s="3">
        <v>16</v>
      </c>
      <c r="E15641" s="3">
        <v>2.5332954384002</v>
      </c>
      <c r="F15641" s="3">
        <v>157</v>
      </c>
      <c r="G15641" s="3">
        <v>10.0727361386948</v>
      </c>
      <c r="H15641" s="3" t="s">
        <v>28013</v>
      </c>
      <c r="I15641" s="4">
        <v>2E-100</v>
      </c>
      <c r="J15641" s="3">
        <f t="shared" si="980"/>
        <v>0.25150022829134266</v>
      </c>
      <c r="K15641" s="3">
        <f t="shared" si="977"/>
        <v>2.2830717953725128</v>
      </c>
      <c r="L15641" s="3">
        <f t="shared" si="978"/>
        <v>-1.9913683852953732</v>
      </c>
      <c r="M15641" s="3">
        <f t="shared" si="979"/>
        <v>1.1909762284628569</v>
      </c>
    </row>
    <row r="15642" spans="1:13" x14ac:dyDescent="0.2">
      <c r="A15642" s="3" t="s">
        <v>28014</v>
      </c>
      <c r="B15642" s="3">
        <v>156</v>
      </c>
      <c r="C15642" s="3">
        <v>7.4102033200472004</v>
      </c>
      <c r="D15642" s="3">
        <v>98</v>
      </c>
      <c r="E15642" s="3">
        <v>7.3067436864653601</v>
      </c>
      <c r="F15642" s="3">
        <v>962</v>
      </c>
      <c r="G15642" s="3">
        <v>29.063961928463399</v>
      </c>
      <c r="H15642" s="3" t="s">
        <v>28015</v>
      </c>
      <c r="I15642" s="3">
        <v>0</v>
      </c>
      <c r="J15642" s="3">
        <f t="shared" si="980"/>
        <v>0.25140219026056454</v>
      </c>
      <c r="K15642" s="3">
        <f t="shared" si="977"/>
        <v>0.98603821931552871</v>
      </c>
      <c r="L15642" s="3">
        <f t="shared" si="978"/>
        <v>-1.9919308760585759</v>
      </c>
      <c r="M15642" s="3">
        <f t="shared" si="979"/>
        <v>-2.0284527646891436E-2</v>
      </c>
    </row>
    <row r="15643" spans="1:13" x14ac:dyDescent="0.2">
      <c r="A15643" s="3" t="s">
        <v>28016</v>
      </c>
      <c r="B15643" s="3">
        <v>20</v>
      </c>
      <c r="C15643" s="3">
        <v>7.5196002610579997</v>
      </c>
      <c r="D15643" s="3">
        <v>22</v>
      </c>
      <c r="E15643" s="3">
        <v>12.983139121801001</v>
      </c>
      <c r="F15643" s="3">
        <v>216</v>
      </c>
      <c r="G15643" s="3">
        <v>51.652664298946803</v>
      </c>
      <c r="H15643" s="3" t="s">
        <v>28017</v>
      </c>
      <c r="I15643" s="4">
        <v>1E-35</v>
      </c>
      <c r="J15643" s="3">
        <f t="shared" si="980"/>
        <v>0.25135468417774776</v>
      </c>
      <c r="K15643" s="3">
        <f t="shared" si="977"/>
        <v>1.7265730452504515</v>
      </c>
      <c r="L15643" s="3">
        <f t="shared" si="978"/>
        <v>-1.99220351992992</v>
      </c>
      <c r="M15643" s="3">
        <f t="shared" si="979"/>
        <v>0.78791137085007956</v>
      </c>
    </row>
    <row r="15644" spans="1:13" x14ac:dyDescent="0.2">
      <c r="A15644" s="3" t="s">
        <v>28018</v>
      </c>
      <c r="B15644" s="3">
        <v>229</v>
      </c>
      <c r="C15644" s="3">
        <v>22.531966365113099</v>
      </c>
      <c r="D15644" s="3">
        <v>110</v>
      </c>
      <c r="E15644" s="3">
        <v>16.988247066591398</v>
      </c>
      <c r="F15644" s="3">
        <v>1082</v>
      </c>
      <c r="G15644" s="3">
        <v>67.711914098826398</v>
      </c>
      <c r="H15644" s="3" t="s">
        <v>28019</v>
      </c>
      <c r="I15644" s="4">
        <v>1.9999999999999999E-98</v>
      </c>
      <c r="J15644" s="3">
        <f t="shared" si="980"/>
        <v>0.25089007293157944</v>
      </c>
      <c r="K15644" s="3">
        <f t="shared" si="977"/>
        <v>0.75396202849365146</v>
      </c>
      <c r="L15644" s="3">
        <f t="shared" si="978"/>
        <v>-1.9948727067058967</v>
      </c>
      <c r="M15644" s="3">
        <f t="shared" si="979"/>
        <v>-0.4074362274721311</v>
      </c>
    </row>
    <row r="15645" spans="1:13" x14ac:dyDescent="0.2">
      <c r="A15645" s="3" t="s">
        <v>28020</v>
      </c>
      <c r="B15645" s="3">
        <v>109</v>
      </c>
      <c r="C15645" s="3">
        <v>6.6983660572128798</v>
      </c>
      <c r="D15645" s="3">
        <v>111</v>
      </c>
      <c r="E15645" s="3">
        <v>10.7067492014853</v>
      </c>
      <c r="F15645" s="3">
        <v>1092</v>
      </c>
      <c r="G15645" s="3">
        <v>42.6814569615699</v>
      </c>
      <c r="H15645" s="3" t="s">
        <v>28021</v>
      </c>
      <c r="I15645" s="3">
        <v>0</v>
      </c>
      <c r="J15645" s="3">
        <f t="shared" si="980"/>
        <v>0.25085247701655511</v>
      </c>
      <c r="K15645" s="3">
        <f t="shared" si="977"/>
        <v>1.5984120769207806</v>
      </c>
      <c r="L15645" s="3">
        <f t="shared" si="978"/>
        <v>-1.9950889109734853</v>
      </c>
      <c r="M15645" s="3">
        <f t="shared" si="979"/>
        <v>0.6766393886733354</v>
      </c>
    </row>
    <row r="15646" spans="1:13" x14ac:dyDescent="0.2">
      <c r="A15646" s="3" t="s">
        <v>28022</v>
      </c>
      <c r="B15646" s="3">
        <v>79</v>
      </c>
      <c r="C15646" s="3">
        <v>6.10703983818635</v>
      </c>
      <c r="D15646" s="3">
        <v>33</v>
      </c>
      <c r="E15646" s="3">
        <v>4.0041457104619997</v>
      </c>
      <c r="F15646" s="3">
        <v>325</v>
      </c>
      <c r="G15646" s="3">
        <v>15.9794284240857</v>
      </c>
      <c r="H15646" s="3" t="s">
        <v>28023</v>
      </c>
      <c r="I15646" s="3">
        <v>0</v>
      </c>
      <c r="J15646" s="3">
        <f t="shared" si="980"/>
        <v>0.25058128514950972</v>
      </c>
      <c r="K15646" s="3">
        <f t="shared" si="977"/>
        <v>0.65566065009511032</v>
      </c>
      <c r="L15646" s="3">
        <f t="shared" si="978"/>
        <v>-1.9966494249611049</v>
      </c>
      <c r="M15646" s="3">
        <f t="shared" si="979"/>
        <v>-0.60897878171850017</v>
      </c>
    </row>
    <row r="15647" spans="1:13" x14ac:dyDescent="0.2">
      <c r="A15647" s="3" t="s">
        <v>28024</v>
      </c>
      <c r="B15647" s="3">
        <v>68</v>
      </c>
      <c r="C15647" s="3">
        <v>16.641008861749601</v>
      </c>
      <c r="D15647" s="3">
        <v>53</v>
      </c>
      <c r="E15647" s="3">
        <v>20.358176729451301</v>
      </c>
      <c r="F15647" s="3">
        <v>522</v>
      </c>
      <c r="G15647" s="3">
        <v>81.248520272998107</v>
      </c>
      <c r="I15647" s="3" t="s">
        <v>11</v>
      </c>
      <c r="J15647" s="3">
        <f t="shared" si="980"/>
        <v>0.25056673845932276</v>
      </c>
      <c r="K15647" s="3">
        <f t="shared" si="977"/>
        <v>1.2233739491747908</v>
      </c>
      <c r="L15647" s="3">
        <f t="shared" si="978"/>
        <v>-1.9967331784104305</v>
      </c>
      <c r="M15647" s="3">
        <f t="shared" si="979"/>
        <v>0.29086546041301103</v>
      </c>
    </row>
    <row r="15648" spans="1:13" x14ac:dyDescent="0.2">
      <c r="A15648" s="3" t="s">
        <v>28025</v>
      </c>
      <c r="B15648" s="3">
        <v>98</v>
      </c>
      <c r="C15648" s="3">
        <v>8.1441350449636793</v>
      </c>
      <c r="D15648" s="3">
        <v>34</v>
      </c>
      <c r="E15648" s="3">
        <v>4.4349637991416797</v>
      </c>
      <c r="F15648" s="3">
        <v>335</v>
      </c>
      <c r="G15648" s="3">
        <v>17.706711686166798</v>
      </c>
      <c r="H15648" s="3" t="s">
        <v>28026</v>
      </c>
      <c r="I15648" s="3">
        <v>0</v>
      </c>
      <c r="J15648" s="3">
        <f t="shared" si="980"/>
        <v>0.25046795123492371</v>
      </c>
      <c r="K15648" s="3">
        <f t="shared" si="977"/>
        <v>0.54455921649828909</v>
      </c>
      <c r="L15648" s="3">
        <f t="shared" si="978"/>
        <v>-1.9973020804985375</v>
      </c>
      <c r="M15648" s="3">
        <f t="shared" si="979"/>
        <v>-0.87683915576471905</v>
      </c>
    </row>
    <row r="15649" spans="1:13" x14ac:dyDescent="0.2">
      <c r="A15649" s="3" t="s">
        <v>28027</v>
      </c>
      <c r="B15649" s="3">
        <v>133</v>
      </c>
      <c r="C15649" s="3">
        <v>6.4259200829017802</v>
      </c>
      <c r="D15649" s="3">
        <v>124</v>
      </c>
      <c r="E15649" s="3">
        <v>9.4036755321456091</v>
      </c>
      <c r="F15649" s="3">
        <v>1222</v>
      </c>
      <c r="G15649" s="3">
        <v>37.551656796601499</v>
      </c>
      <c r="H15649" s="3" t="s">
        <v>28028</v>
      </c>
      <c r="I15649" s="3">
        <v>0</v>
      </c>
      <c r="J15649" s="3">
        <f t="shared" si="980"/>
        <v>0.25041972403722706</v>
      </c>
      <c r="K15649" s="3">
        <f t="shared" si="977"/>
        <v>1.4633975229737297</v>
      </c>
      <c r="L15649" s="3">
        <f t="shared" si="978"/>
        <v>-1.9975798958355993</v>
      </c>
      <c r="M15649" s="3">
        <f t="shared" si="979"/>
        <v>0.54932172198583473</v>
      </c>
    </row>
    <row r="15650" spans="1:13" x14ac:dyDescent="0.2">
      <c r="A15650" s="3" t="s">
        <v>28029</v>
      </c>
      <c r="B15650" s="3">
        <v>28</v>
      </c>
      <c r="C15650" s="3">
        <v>3.6112841170569601</v>
      </c>
      <c r="D15650" s="3">
        <v>21.5</v>
      </c>
      <c r="E15650" s="3">
        <v>4.3524556827243597</v>
      </c>
      <c r="F15650" s="3">
        <v>212</v>
      </c>
      <c r="G15650" s="3">
        <v>17.390565538395698</v>
      </c>
      <c r="H15650" s="3" t="s">
        <v>23331</v>
      </c>
      <c r="I15650" s="4">
        <v>9.9999999999999995E-145</v>
      </c>
      <c r="J15650" s="3">
        <f t="shared" si="980"/>
        <v>0.25027683390254363</v>
      </c>
      <c r="K15650" s="3">
        <f t="shared" si="977"/>
        <v>1.2052376776910654</v>
      </c>
      <c r="L15650" s="3">
        <f t="shared" si="978"/>
        <v>-1.9984033362648461</v>
      </c>
      <c r="M15650" s="3">
        <f t="shared" si="979"/>
        <v>0.26931767974464255</v>
      </c>
    </row>
    <row r="15651" spans="1:13" x14ac:dyDescent="0.2">
      <c r="A15651" s="3" t="s">
        <v>28030</v>
      </c>
      <c r="B15651" s="3">
        <v>107</v>
      </c>
      <c r="C15651" s="3">
        <v>6.1179051893538698</v>
      </c>
      <c r="D15651" s="3">
        <v>97</v>
      </c>
      <c r="E15651" s="3">
        <v>8.7052845263688994</v>
      </c>
      <c r="F15651" s="3">
        <v>957</v>
      </c>
      <c r="G15651" s="3">
        <v>34.802073545507703</v>
      </c>
      <c r="H15651" s="3" t="s">
        <v>28031</v>
      </c>
      <c r="I15651" s="3">
        <v>0</v>
      </c>
      <c r="J15651" s="3">
        <f t="shared" si="980"/>
        <v>0.25013694988563662</v>
      </c>
      <c r="K15651" s="3">
        <f t="shared" si="977"/>
        <v>1.4229191621860178</v>
      </c>
      <c r="L15651" s="3">
        <f t="shared" si="978"/>
        <v>-1.99920990870264</v>
      </c>
      <c r="M15651" s="3">
        <f t="shared" si="979"/>
        <v>0.50885370288612963</v>
      </c>
    </row>
    <row r="15652" spans="1:13" x14ac:dyDescent="0.2">
      <c r="A15652" s="3" t="s">
        <v>28032</v>
      </c>
      <c r="B15652" s="3">
        <v>231</v>
      </c>
      <c r="C15652" s="3">
        <v>13.481164814215701</v>
      </c>
      <c r="D15652" s="3">
        <v>171</v>
      </c>
      <c r="E15652" s="3">
        <v>15.6640413205172</v>
      </c>
      <c r="F15652" s="3">
        <v>1689</v>
      </c>
      <c r="G15652" s="3">
        <v>62.693036610884597</v>
      </c>
      <c r="H15652" s="3" t="s">
        <v>28033</v>
      </c>
      <c r="I15652" s="4">
        <v>5E-79</v>
      </c>
      <c r="J15652" s="3">
        <f t="shared" si="980"/>
        <v>0.2498529688031996</v>
      </c>
      <c r="K15652" s="3">
        <f t="shared" si="977"/>
        <v>1.1619204672877885</v>
      </c>
      <c r="L15652" s="3">
        <f t="shared" si="978"/>
        <v>-2.0008487343192365</v>
      </c>
      <c r="M15652" s="3">
        <f t="shared" si="979"/>
        <v>0.21651132056998421</v>
      </c>
    </row>
    <row r="15653" spans="1:13" x14ac:dyDescent="0.2">
      <c r="A15653" s="3" t="s">
        <v>28034</v>
      </c>
      <c r="B15653" s="3">
        <v>467</v>
      </c>
      <c r="C15653" s="3">
        <v>26.0297752972068</v>
      </c>
      <c r="D15653" s="3">
        <v>251</v>
      </c>
      <c r="E15653" s="3">
        <v>21.9593525577632</v>
      </c>
      <c r="F15653" s="3">
        <v>2482</v>
      </c>
      <c r="G15653" s="3">
        <v>87.989233346426403</v>
      </c>
      <c r="H15653" s="3" t="s">
        <v>28035</v>
      </c>
      <c r="I15653" s="3">
        <v>0</v>
      </c>
      <c r="J15653" s="3">
        <f t="shared" si="980"/>
        <v>0.24956863155411341</v>
      </c>
      <c r="K15653" s="3">
        <f t="shared" si="977"/>
        <v>0.84362436121834716</v>
      </c>
      <c r="L15653" s="3">
        <f t="shared" si="978"/>
        <v>-2.0024914825833293</v>
      </c>
      <c r="M15653" s="3">
        <f t="shared" si="979"/>
        <v>-0.24532733865873996</v>
      </c>
    </row>
    <row r="15654" spans="1:13" x14ac:dyDescent="0.2">
      <c r="A15654" s="3" t="s">
        <v>28036</v>
      </c>
      <c r="B15654" s="3">
        <v>28</v>
      </c>
      <c r="C15654" s="3">
        <v>2.2269585388517901</v>
      </c>
      <c r="D15654" s="3">
        <v>19</v>
      </c>
      <c r="E15654" s="3">
        <v>2.3719196472521098</v>
      </c>
      <c r="F15654" s="3">
        <v>188</v>
      </c>
      <c r="G15654" s="3">
        <v>9.5101237331038</v>
      </c>
      <c r="H15654" s="3" t="s">
        <v>28037</v>
      </c>
      <c r="I15654" s="3">
        <v>0</v>
      </c>
      <c r="J15654" s="3">
        <f t="shared" si="980"/>
        <v>0.24940996708546412</v>
      </c>
      <c r="K15654" s="3">
        <f t="shared" si="977"/>
        <v>1.0650937616804761</v>
      </c>
      <c r="L15654" s="3">
        <f t="shared" si="978"/>
        <v>-2.0034089746377965</v>
      </c>
      <c r="M15654" s="3">
        <f t="shared" si="979"/>
        <v>9.0980438486129731E-2</v>
      </c>
    </row>
    <row r="15655" spans="1:13" x14ac:dyDescent="0.2">
      <c r="A15655" s="3" t="s">
        <v>28038</v>
      </c>
      <c r="B15655" s="3">
        <v>31.8333333333333</v>
      </c>
      <c r="C15655" s="3">
        <v>1.74609639130005</v>
      </c>
      <c r="D15655" s="3">
        <v>20.3333333333333</v>
      </c>
      <c r="E15655" s="3">
        <v>1.7506001026301099</v>
      </c>
      <c r="F15655" s="3">
        <v>201.33333333333499</v>
      </c>
      <c r="G15655" s="3">
        <v>7.0238624783501296</v>
      </c>
      <c r="H15655" s="3" t="s">
        <v>27988</v>
      </c>
      <c r="I15655" s="4">
        <v>2.0000000000000001E-26</v>
      </c>
      <c r="J15655" s="3">
        <f t="shared" si="980"/>
        <v>0.24923610165005924</v>
      </c>
      <c r="K15655" s="3">
        <f t="shared" si="977"/>
        <v>1.0025793028108299</v>
      </c>
      <c r="L15655" s="3">
        <f t="shared" si="978"/>
        <v>-2.0044150381659485</v>
      </c>
      <c r="M15655" s="3">
        <f t="shared" si="979"/>
        <v>3.7163566272840343E-3</v>
      </c>
    </row>
    <row r="15656" spans="1:13" x14ac:dyDescent="0.2">
      <c r="A15656" s="3" t="s">
        <v>28039</v>
      </c>
      <c r="B15656" s="3">
        <v>80</v>
      </c>
      <c r="C15656" s="3">
        <v>11.5686157862431</v>
      </c>
      <c r="D15656" s="3">
        <v>50</v>
      </c>
      <c r="E15656" s="3">
        <v>11.3488978337422</v>
      </c>
      <c r="F15656" s="3">
        <v>496</v>
      </c>
      <c r="G15656" s="3">
        <v>45.619162201348999</v>
      </c>
      <c r="H15656" s="3" t="s">
        <v>21500</v>
      </c>
      <c r="I15656" s="4">
        <v>6E-124</v>
      </c>
      <c r="J15656" s="3">
        <f t="shared" si="980"/>
        <v>0.24877479739000122</v>
      </c>
      <c r="K15656" s="3">
        <f t="shared" si="977"/>
        <v>0.9810074120741239</v>
      </c>
      <c r="L15656" s="3">
        <f t="shared" si="978"/>
        <v>-2.0070877570158898</v>
      </c>
      <c r="M15656" s="3">
        <f t="shared" si="979"/>
        <v>-2.7664058012487568E-2</v>
      </c>
    </row>
    <row r="15657" spans="1:13" x14ac:dyDescent="0.2">
      <c r="A15657" s="3" t="s">
        <v>28040</v>
      </c>
      <c r="B15657" s="3">
        <v>187</v>
      </c>
      <c r="C15657" s="3">
        <v>8.9789963643554405</v>
      </c>
      <c r="D15657" s="3">
        <v>118</v>
      </c>
      <c r="E15657" s="3">
        <v>8.8932493210479198</v>
      </c>
      <c r="F15657" s="3">
        <v>1171</v>
      </c>
      <c r="G15657" s="3">
        <v>35.761629731829103</v>
      </c>
      <c r="H15657" s="3" t="s">
        <v>25875</v>
      </c>
      <c r="I15657" s="4">
        <v>3E-28</v>
      </c>
      <c r="J15657" s="3">
        <f t="shared" si="980"/>
        <v>0.24868132095033177</v>
      </c>
      <c r="K15657" s="3">
        <f t="shared" si="977"/>
        <v>0.99045026416895354</v>
      </c>
      <c r="L15657" s="3">
        <f t="shared" si="978"/>
        <v>-2.0076299475431196</v>
      </c>
      <c r="M15657" s="3">
        <f t="shared" si="979"/>
        <v>-1.38435634256475E-2</v>
      </c>
    </row>
    <row r="15658" spans="1:13" x14ac:dyDescent="0.2">
      <c r="A15658" s="3" t="s">
        <v>28041</v>
      </c>
      <c r="B15658" s="3">
        <v>463</v>
      </c>
      <c r="C15658" s="3">
        <v>11.7934687321602</v>
      </c>
      <c r="D15658" s="3">
        <v>277</v>
      </c>
      <c r="E15658" s="3">
        <v>11.074716290511899</v>
      </c>
      <c r="F15658" s="3">
        <v>2750</v>
      </c>
      <c r="G15658" s="3">
        <v>44.5520283036549</v>
      </c>
      <c r="H15658" s="3" t="s">
        <v>26030</v>
      </c>
      <c r="I15658" s="3">
        <v>0</v>
      </c>
      <c r="J15658" s="3">
        <f t="shared" si="980"/>
        <v>0.24857939609459637</v>
      </c>
      <c r="K15658" s="3">
        <f t="shared" si="977"/>
        <v>0.93905504326404843</v>
      </c>
      <c r="L15658" s="3">
        <f t="shared" si="978"/>
        <v>-2.0082213736539374</v>
      </c>
      <c r="M15658" s="3">
        <f t="shared" si="979"/>
        <v>-9.0718370110888985E-2</v>
      </c>
    </row>
    <row r="15659" spans="1:13" x14ac:dyDescent="0.2">
      <c r="A15659" s="3" t="s">
        <v>28042</v>
      </c>
      <c r="B15659" s="3">
        <v>24</v>
      </c>
      <c r="C15659" s="3">
        <v>5.86173563657277</v>
      </c>
      <c r="D15659" s="3">
        <v>16</v>
      </c>
      <c r="E15659" s="3">
        <v>6.1337665142367097</v>
      </c>
      <c r="F15659" s="3">
        <v>159</v>
      </c>
      <c r="G15659" s="3">
        <v>24.699395740063999</v>
      </c>
      <c r="H15659" s="3" t="s">
        <v>28043</v>
      </c>
      <c r="I15659" s="4">
        <v>8.9999999999999995E-57</v>
      </c>
      <c r="J15659" s="3">
        <f t="shared" si="980"/>
        <v>0.24833670340717479</v>
      </c>
      <c r="K15659" s="3">
        <f t="shared" si="977"/>
        <v>1.0464079062123979</v>
      </c>
      <c r="L15659" s="3">
        <f t="shared" si="978"/>
        <v>-2.0096305916881021</v>
      </c>
      <c r="M15659" s="3">
        <f t="shared" si="979"/>
        <v>6.5445346378992603E-2</v>
      </c>
    </row>
    <row r="15660" spans="1:13" x14ac:dyDescent="0.2">
      <c r="A15660" s="3" t="s">
        <v>28044</v>
      </c>
      <c r="B15660" s="3">
        <v>63</v>
      </c>
      <c r="C15660" s="3">
        <v>9.8819525554611705</v>
      </c>
      <c r="D15660" s="3">
        <v>36</v>
      </c>
      <c r="E15660" s="3">
        <v>8.8633313853003308</v>
      </c>
      <c r="F15660" s="3">
        <v>358</v>
      </c>
      <c r="G15660" s="3">
        <v>35.715724120180603</v>
      </c>
      <c r="H15660" s="3" t="s">
        <v>28045</v>
      </c>
      <c r="I15660" s="4">
        <v>2.0000000000000001E-101</v>
      </c>
      <c r="J15660" s="3">
        <f t="shared" si="980"/>
        <v>0.24816328392155559</v>
      </c>
      <c r="K15660" s="3">
        <f t="shared" si="977"/>
        <v>0.89692106246777026</v>
      </c>
      <c r="L15660" s="3">
        <f t="shared" si="978"/>
        <v>-2.0106384122256884</v>
      </c>
      <c r="M15660" s="3">
        <f t="shared" si="979"/>
        <v>-0.1569470749574543</v>
      </c>
    </row>
    <row r="15661" spans="1:13" x14ac:dyDescent="0.2">
      <c r="A15661" s="3" t="s">
        <v>28046</v>
      </c>
      <c r="B15661" s="3">
        <v>386</v>
      </c>
      <c r="C15661" s="3">
        <v>11.3301003223748</v>
      </c>
      <c r="D15661" s="3">
        <v>141</v>
      </c>
      <c r="E15661" s="3">
        <v>6.4961767784738997</v>
      </c>
      <c r="F15661" s="3">
        <v>1405</v>
      </c>
      <c r="G15661" s="3">
        <v>26.229921626193502</v>
      </c>
      <c r="H15661" s="3" t="s">
        <v>28047</v>
      </c>
      <c r="I15661" s="3">
        <v>0</v>
      </c>
      <c r="J15661" s="3">
        <f t="shared" si="980"/>
        <v>0.2476628360180361</v>
      </c>
      <c r="K15661" s="3">
        <f t="shared" si="977"/>
        <v>0.57335562736767498</v>
      </c>
      <c r="L15661" s="3">
        <f t="shared" si="978"/>
        <v>-2.0135506991132415</v>
      </c>
      <c r="M15661" s="3">
        <f t="shared" si="979"/>
        <v>-0.80249783776913552</v>
      </c>
    </row>
    <row r="15662" spans="1:13" x14ac:dyDescent="0.2">
      <c r="A15662" s="3" t="s">
        <v>28048</v>
      </c>
      <c r="B15662" s="3">
        <v>512</v>
      </c>
      <c r="C15662" s="3">
        <v>17.238964180574701</v>
      </c>
      <c r="D15662" s="3">
        <v>278</v>
      </c>
      <c r="E15662" s="3">
        <v>14.691910485186</v>
      </c>
      <c r="F15662" s="3">
        <v>2774</v>
      </c>
      <c r="G15662" s="3">
        <v>59.404846917611302</v>
      </c>
      <c r="H15662" s="3" t="s">
        <v>28049</v>
      </c>
      <c r="I15662" s="4">
        <v>7.9999999999999998E-154</v>
      </c>
      <c r="J15662" s="3">
        <f t="shared" si="980"/>
        <v>0.24731837968646295</v>
      </c>
      <c r="K15662" s="3">
        <f t="shared" si="977"/>
        <v>0.85225018923939844</v>
      </c>
      <c r="L15662" s="3">
        <f t="shared" si="978"/>
        <v>-2.015558636003838</v>
      </c>
      <c r="M15662" s="3">
        <f t="shared" si="979"/>
        <v>-0.2306510801763369</v>
      </c>
    </row>
    <row r="15663" spans="1:13" x14ac:dyDescent="0.2">
      <c r="A15663" s="3" t="s">
        <v>28050</v>
      </c>
      <c r="B15663" s="3">
        <v>152</v>
      </c>
      <c r="C15663" s="3">
        <v>28.445184697938799</v>
      </c>
      <c r="D15663" s="3">
        <v>89</v>
      </c>
      <c r="E15663" s="3">
        <v>26.1425199511378</v>
      </c>
      <c r="F15663" s="3">
        <v>889</v>
      </c>
      <c r="G15663" s="3">
        <v>105.813516880216</v>
      </c>
      <c r="H15663" s="3" t="s">
        <v>28051</v>
      </c>
      <c r="I15663" s="4">
        <v>4.9999999999999999E-93</v>
      </c>
      <c r="J15663" s="3">
        <f t="shared" si="980"/>
        <v>0.24706219698502127</v>
      </c>
      <c r="K15663" s="3">
        <f t="shared" si="977"/>
        <v>0.91904904920628427</v>
      </c>
      <c r="L15663" s="3">
        <f t="shared" si="978"/>
        <v>-2.0170538142671135</v>
      </c>
      <c r="M15663" s="3">
        <f t="shared" si="979"/>
        <v>-0.121786235377038</v>
      </c>
    </row>
    <row r="15664" spans="1:13" x14ac:dyDescent="0.2">
      <c r="A15664" s="3" t="s">
        <v>28052</v>
      </c>
      <c r="B15664" s="3">
        <v>5</v>
      </c>
      <c r="C15664" s="3">
        <v>0.49949035550505999</v>
      </c>
      <c r="D15664" s="3">
        <v>2</v>
      </c>
      <c r="E15664" s="3">
        <v>0.31360239424640202</v>
      </c>
      <c r="F15664" s="3">
        <v>20</v>
      </c>
      <c r="G15664" s="3">
        <v>1.27075350529704</v>
      </c>
      <c r="H15664" s="3" t="s">
        <v>28053</v>
      </c>
      <c r="I15664" s="3">
        <v>0</v>
      </c>
      <c r="J15664" s="3">
        <f t="shared" si="980"/>
        <v>0.24678459901088143</v>
      </c>
      <c r="K15664" s="3">
        <f t="shared" si="977"/>
        <v>0.62784474372743948</v>
      </c>
      <c r="L15664" s="3">
        <f t="shared" si="978"/>
        <v>-2.0186757312911001</v>
      </c>
      <c r="M15664" s="3">
        <f t="shared" si="979"/>
        <v>-0.67152024778721187</v>
      </c>
    </row>
    <row r="15665" spans="1:13" x14ac:dyDescent="0.2">
      <c r="A15665" s="3" t="s">
        <v>28054</v>
      </c>
      <c r="B15665" s="3">
        <v>8.3333333333333304</v>
      </c>
      <c r="C15665" s="3">
        <v>0.78686836826139595</v>
      </c>
      <c r="D15665" s="3">
        <v>2</v>
      </c>
      <c r="E15665" s="3">
        <v>0.29641870141098298</v>
      </c>
      <c r="F15665" s="3">
        <v>20</v>
      </c>
      <c r="G15665" s="3">
        <v>1.2011231762396699</v>
      </c>
      <c r="H15665" s="3" t="s">
        <v>22462</v>
      </c>
      <c r="I15665" s="3">
        <v>0</v>
      </c>
      <c r="J15665" s="3">
        <f t="shared" si="980"/>
        <v>0.24678459901088123</v>
      </c>
      <c r="K15665" s="3">
        <f t="shared" si="977"/>
        <v>0.37670684623646394</v>
      </c>
      <c r="L15665" s="3">
        <f t="shared" si="978"/>
        <v>-2.0186757312911014</v>
      </c>
      <c r="M15665" s="3">
        <f t="shared" si="979"/>
        <v>-1.4084858419534172</v>
      </c>
    </row>
    <row r="15666" spans="1:13" x14ac:dyDescent="0.2">
      <c r="A15666" s="3" t="s">
        <v>28055</v>
      </c>
      <c r="B15666" s="3">
        <v>3</v>
      </c>
      <c r="C15666" s="3">
        <v>0.414961218419588</v>
      </c>
      <c r="D15666" s="3">
        <v>1</v>
      </c>
      <c r="E15666" s="3">
        <v>0.21710934986289401</v>
      </c>
      <c r="F15666" s="3">
        <v>10</v>
      </c>
      <c r="G15666" s="3">
        <v>0.87975242674410803</v>
      </c>
      <c r="H15666" s="3" t="s">
        <v>19031</v>
      </c>
      <c r="I15666" s="4">
        <v>1.9999999999999998E-93</v>
      </c>
      <c r="J15666" s="3">
        <f t="shared" si="980"/>
        <v>0.24678459901088082</v>
      </c>
      <c r="K15666" s="3">
        <f t="shared" si="977"/>
        <v>0.52320395310620071</v>
      </c>
      <c r="L15666" s="3">
        <f t="shared" si="978"/>
        <v>-2.0186757312911037</v>
      </c>
      <c r="M15666" s="3">
        <f t="shared" si="979"/>
        <v>-0.93455465362100254</v>
      </c>
    </row>
    <row r="15667" spans="1:13" x14ac:dyDescent="0.2">
      <c r="A15667" s="3" t="s">
        <v>28056</v>
      </c>
      <c r="B15667" s="3">
        <v>20</v>
      </c>
      <c r="C15667" s="3">
        <v>2.8921539465607702</v>
      </c>
      <c r="D15667" s="3">
        <v>15</v>
      </c>
      <c r="E15667" s="3">
        <v>3.4046693501226502</v>
      </c>
      <c r="F15667" s="3">
        <v>150</v>
      </c>
      <c r="G15667" s="3">
        <v>13.7961176012144</v>
      </c>
      <c r="H15667" s="3" t="s">
        <v>28057</v>
      </c>
      <c r="I15667" s="4">
        <v>1.9999999999999999E-75</v>
      </c>
      <c r="J15667" s="3">
        <f t="shared" si="980"/>
        <v>0.24678459901088079</v>
      </c>
      <c r="K15667" s="3">
        <f t="shared" si="977"/>
        <v>1.1772088944889472</v>
      </c>
      <c r="L15667" s="3">
        <f t="shared" si="978"/>
        <v>-2.0186757312911041</v>
      </c>
      <c r="M15667" s="3">
        <f t="shared" si="979"/>
        <v>0.23537034782130445</v>
      </c>
    </row>
    <row r="15668" spans="1:13" x14ac:dyDescent="0.2">
      <c r="A15668" s="3" t="s">
        <v>28058</v>
      </c>
      <c r="B15668" s="3">
        <v>3</v>
      </c>
      <c r="C15668" s="3">
        <v>0.29216657215256697</v>
      </c>
      <c r="D15668" s="3">
        <v>1</v>
      </c>
      <c r="E15668" s="3">
        <v>0.15286270551571099</v>
      </c>
      <c r="F15668" s="3">
        <v>10</v>
      </c>
      <c r="G15668" s="3">
        <v>0.61941752495248403</v>
      </c>
      <c r="H15668" s="3" t="s">
        <v>28059</v>
      </c>
      <c r="I15668" s="4">
        <v>8.9999999999999999E-98</v>
      </c>
      <c r="J15668" s="3">
        <f t="shared" si="980"/>
        <v>0.24678459901088073</v>
      </c>
      <c r="K15668" s="3">
        <f t="shared" si="977"/>
        <v>0.52320395310620049</v>
      </c>
      <c r="L15668" s="3">
        <f t="shared" si="978"/>
        <v>-2.0186757312911046</v>
      </c>
      <c r="M15668" s="3">
        <f t="shared" si="979"/>
        <v>-0.93455465362100321</v>
      </c>
    </row>
    <row r="15669" spans="1:13" x14ac:dyDescent="0.2">
      <c r="A15669" s="3" t="s">
        <v>28060</v>
      </c>
      <c r="B15669" s="3">
        <v>133</v>
      </c>
      <c r="C15669" s="3">
        <v>5.7738848050706002</v>
      </c>
      <c r="D15669" s="3">
        <v>56</v>
      </c>
      <c r="E15669" s="3">
        <v>3.81589813236979</v>
      </c>
      <c r="F15669" s="3">
        <v>560</v>
      </c>
      <c r="G15669" s="3">
        <v>15.462464625685801</v>
      </c>
      <c r="H15669" s="3" t="s">
        <v>28061</v>
      </c>
      <c r="I15669" s="3">
        <v>0</v>
      </c>
      <c r="J15669" s="3">
        <f t="shared" si="980"/>
        <v>0.24678459901088021</v>
      </c>
      <c r="K15669" s="3">
        <f t="shared" si="977"/>
        <v>0.66088920392361916</v>
      </c>
      <c r="L15669" s="3">
        <f t="shared" si="978"/>
        <v>-2.0186757312911072</v>
      </c>
      <c r="M15669" s="3">
        <f t="shared" si="979"/>
        <v>-0.59751966634343801</v>
      </c>
    </row>
    <row r="15670" spans="1:13" x14ac:dyDescent="0.2">
      <c r="A15670" s="3" t="s">
        <v>28062</v>
      </c>
      <c r="B15670" s="3">
        <v>5</v>
      </c>
      <c r="C15670" s="3">
        <v>0.50808109872013496</v>
      </c>
      <c r="D15670" s="3">
        <v>1</v>
      </c>
      <c r="E15670" s="3">
        <v>0.159498023609349</v>
      </c>
      <c r="F15670" s="3">
        <v>10</v>
      </c>
      <c r="G15670" s="3">
        <v>0.64630460834518</v>
      </c>
      <c r="H15670" s="3" t="s">
        <v>28063</v>
      </c>
      <c r="I15670" s="4">
        <v>4.0000000000000001E-161</v>
      </c>
      <c r="J15670" s="3">
        <f t="shared" si="980"/>
        <v>0.24678459901087987</v>
      </c>
      <c r="K15670" s="3">
        <f t="shared" si="977"/>
        <v>0.31392237186371874</v>
      </c>
      <c r="L15670" s="3">
        <f t="shared" si="978"/>
        <v>-2.018675731291109</v>
      </c>
      <c r="M15670" s="3">
        <f t="shared" si="979"/>
        <v>-1.6715202477872164</v>
      </c>
    </row>
    <row r="15671" spans="1:13" x14ac:dyDescent="0.2">
      <c r="A15671" s="3" t="s">
        <v>28064</v>
      </c>
      <c r="B15671" s="3">
        <v>8</v>
      </c>
      <c r="C15671" s="3">
        <v>2.0092858997159002</v>
      </c>
      <c r="D15671" s="3">
        <v>3</v>
      </c>
      <c r="E15671" s="3">
        <v>1.1826746163583901</v>
      </c>
      <c r="F15671" s="3">
        <v>30</v>
      </c>
      <c r="G15671" s="3">
        <v>4.7923355877902702</v>
      </c>
      <c r="I15671" s="3" t="s">
        <v>11</v>
      </c>
      <c r="J15671" s="3">
        <f t="shared" si="980"/>
        <v>0.24678459901087965</v>
      </c>
      <c r="K15671" s="3">
        <f t="shared" si="977"/>
        <v>0.58860444724447258</v>
      </c>
      <c r="L15671" s="3">
        <f t="shared" si="978"/>
        <v>-2.0186757312911103</v>
      </c>
      <c r="M15671" s="3">
        <f t="shared" si="979"/>
        <v>-0.76462965217869805</v>
      </c>
    </row>
    <row r="15672" spans="1:13" x14ac:dyDescent="0.2">
      <c r="A15672" s="3" t="s">
        <v>28065</v>
      </c>
      <c r="B15672" s="3">
        <v>276</v>
      </c>
      <c r="C15672" s="3">
        <v>10.3644853477173</v>
      </c>
      <c r="D15672" s="3">
        <v>148</v>
      </c>
      <c r="E15672" s="3">
        <v>8.7235377876508196</v>
      </c>
      <c r="F15672" s="3">
        <v>1483</v>
      </c>
      <c r="G15672" s="3">
        <v>35.4204462902172</v>
      </c>
      <c r="H15672" s="3" t="s">
        <v>28066</v>
      </c>
      <c r="I15672" s="3">
        <v>0</v>
      </c>
      <c r="J15672" s="3">
        <f t="shared" si="980"/>
        <v>0.24628537190566624</v>
      </c>
      <c r="K15672" s="3">
        <f t="shared" si="977"/>
        <v>0.84167592456215035</v>
      </c>
      <c r="L15672" s="3">
        <f t="shared" si="978"/>
        <v>-2.0215971532294246</v>
      </c>
      <c r="M15672" s="3">
        <f t="shared" si="979"/>
        <v>-0.24866324404906326</v>
      </c>
    </row>
    <row r="15673" spans="1:13" x14ac:dyDescent="0.2">
      <c r="A15673" s="3" t="s">
        <v>28067</v>
      </c>
      <c r="B15673" s="3">
        <v>342</v>
      </c>
      <c r="C15673" s="3">
        <v>22.8134969210485</v>
      </c>
      <c r="D15673" s="3">
        <v>142</v>
      </c>
      <c r="E15673" s="3">
        <v>14.8677883491593</v>
      </c>
      <c r="F15673" s="3">
        <v>1426</v>
      </c>
      <c r="G15673" s="3">
        <v>60.500574387192302</v>
      </c>
      <c r="H15673" s="3" t="s">
        <v>28068</v>
      </c>
      <c r="I15673" s="3">
        <v>0</v>
      </c>
      <c r="J15673" s="3">
        <f t="shared" si="980"/>
        <v>0.24574623463916639</v>
      </c>
      <c r="K15673" s="3">
        <f t="shared" si="977"/>
        <v>0.65171018720246165</v>
      </c>
      <c r="L15673" s="3">
        <f t="shared" si="978"/>
        <v>-2.0247587833429455</v>
      </c>
      <c r="M15673" s="3">
        <f t="shared" si="979"/>
        <v>-0.61769754828105961</v>
      </c>
    </row>
    <row r="15674" spans="1:13" x14ac:dyDescent="0.2">
      <c r="A15674" s="3" t="s">
        <v>28069</v>
      </c>
      <c r="B15674" s="3">
        <v>40</v>
      </c>
      <c r="C15674" s="3">
        <v>1.7090000593313599</v>
      </c>
      <c r="D15674" s="3">
        <v>23</v>
      </c>
      <c r="E15674" s="3">
        <v>1.54241838740405</v>
      </c>
      <c r="F15674" s="3">
        <v>231</v>
      </c>
      <c r="G15674" s="3">
        <v>6.2772335085525599</v>
      </c>
      <c r="H15674" s="3" t="s">
        <v>28070</v>
      </c>
      <c r="I15674" s="3">
        <v>0</v>
      </c>
      <c r="J15674" s="3">
        <f t="shared" si="980"/>
        <v>0.24571626741343092</v>
      </c>
      <c r="K15674" s="3">
        <f t="shared" si="977"/>
        <v>0.90252681910819577</v>
      </c>
      <c r="L15674" s="3">
        <f t="shared" si="978"/>
        <v>-2.0249347217627873</v>
      </c>
      <c r="M15674" s="3">
        <f t="shared" si="979"/>
        <v>-0.14795829173019656</v>
      </c>
    </row>
    <row r="15675" spans="1:13" x14ac:dyDescent="0.2">
      <c r="A15675" s="3" t="s">
        <v>28071</v>
      </c>
      <c r="B15675" s="3">
        <v>77</v>
      </c>
      <c r="C15675" s="3">
        <v>5.02295064756792</v>
      </c>
      <c r="D15675" s="3">
        <v>46</v>
      </c>
      <c r="E15675" s="3">
        <v>4.70997160570069</v>
      </c>
      <c r="F15675" s="3">
        <v>462</v>
      </c>
      <c r="G15675" s="3">
        <v>19.1683344993025</v>
      </c>
      <c r="H15675" s="3" t="s">
        <v>28072</v>
      </c>
      <c r="I15675" s="3">
        <v>0</v>
      </c>
      <c r="J15675" s="3">
        <f t="shared" si="980"/>
        <v>0.24571626741343006</v>
      </c>
      <c r="K15675" s="3">
        <f t="shared" si="977"/>
        <v>0.93769020167085004</v>
      </c>
      <c r="L15675" s="3">
        <f t="shared" si="978"/>
        <v>-2.0249347217627922</v>
      </c>
      <c r="M15675" s="3">
        <f t="shared" si="979"/>
        <v>-9.281673753773971E-2</v>
      </c>
    </row>
    <row r="15676" spans="1:13" x14ac:dyDescent="0.2">
      <c r="A15676" s="3" t="s">
        <v>28073</v>
      </c>
      <c r="B15676" s="3">
        <v>174</v>
      </c>
      <c r="C15676" s="3">
        <v>23.987524832775001</v>
      </c>
      <c r="D15676" s="3">
        <v>63</v>
      </c>
      <c r="E15676" s="3">
        <v>13.6322960778911</v>
      </c>
      <c r="F15676" s="3">
        <v>634</v>
      </c>
      <c r="G15676" s="3">
        <v>55.590382842724502</v>
      </c>
      <c r="H15676" s="3" t="s">
        <v>28074</v>
      </c>
      <c r="I15676" s="4">
        <v>6.0000000000000003E-150</v>
      </c>
      <c r="J15676" s="3">
        <f t="shared" si="980"/>
        <v>0.24522759838620634</v>
      </c>
      <c r="K15676" s="3">
        <f t="shared" si="977"/>
        <v>0.56830774216707902</v>
      </c>
      <c r="L15676" s="3">
        <f t="shared" si="978"/>
        <v>-2.0278067430432332</v>
      </c>
      <c r="M15676" s="3">
        <f t="shared" si="979"/>
        <v>-0.81525572524866086</v>
      </c>
    </row>
    <row r="15677" spans="1:13" x14ac:dyDescent="0.2">
      <c r="A15677" s="3" t="s">
        <v>28075</v>
      </c>
      <c r="B15677" s="3">
        <v>189</v>
      </c>
      <c r="C15677" s="3">
        <v>20.025511028274401</v>
      </c>
      <c r="D15677" s="3">
        <v>89</v>
      </c>
      <c r="E15677" s="3">
        <v>14.8014438322838</v>
      </c>
      <c r="F15677" s="3">
        <v>896</v>
      </c>
      <c r="G15677" s="3">
        <v>60.3815185656157</v>
      </c>
      <c r="H15677" s="3" t="s">
        <v>28076</v>
      </c>
      <c r="I15677" s="4">
        <v>1.9999999999999999E-148</v>
      </c>
      <c r="J15677" s="3">
        <f t="shared" si="980"/>
        <v>0.24513202357107483</v>
      </c>
      <c r="K15677" s="3">
        <f t="shared" si="977"/>
        <v>0.73912939407066114</v>
      </c>
      <c r="L15677" s="3">
        <f t="shared" si="978"/>
        <v>-2.0283691274949538</v>
      </c>
      <c r="M15677" s="3">
        <f t="shared" si="979"/>
        <v>-0.43610114615452777</v>
      </c>
    </row>
    <row r="15678" spans="1:13" x14ac:dyDescent="0.2">
      <c r="A15678" s="3" t="s">
        <v>28077</v>
      </c>
      <c r="B15678" s="3">
        <v>272</v>
      </c>
      <c r="C15678" s="3">
        <v>7.6997412666274903</v>
      </c>
      <c r="D15678" s="3">
        <v>231</v>
      </c>
      <c r="E15678" s="3">
        <v>10.263877950499801</v>
      </c>
      <c r="F15678" s="3">
        <v>2326</v>
      </c>
      <c r="G15678" s="3">
        <v>41.878503712349897</v>
      </c>
      <c r="H15678" s="3" t="s">
        <v>28078</v>
      </c>
      <c r="I15678" s="3">
        <v>0</v>
      </c>
      <c r="J15678" s="3">
        <f t="shared" si="980"/>
        <v>0.24508702653273165</v>
      </c>
      <c r="K15678" s="3">
        <f t="shared" si="977"/>
        <v>1.3330159540536626</v>
      </c>
      <c r="L15678" s="3">
        <f t="shared" si="978"/>
        <v>-2.0286339764609043</v>
      </c>
      <c r="M15678" s="3">
        <f t="shared" si="979"/>
        <v>0.41469404726586839</v>
      </c>
    </row>
    <row r="15679" spans="1:13" x14ac:dyDescent="0.2">
      <c r="A15679" s="3" t="s">
        <v>28079</v>
      </c>
      <c r="B15679" s="3">
        <v>36</v>
      </c>
      <c r="C15679" s="3">
        <v>2.94439192819278</v>
      </c>
      <c r="D15679" s="3">
        <v>13</v>
      </c>
      <c r="E15679" s="3">
        <v>1.66889395435148</v>
      </c>
      <c r="F15679" s="3">
        <v>131</v>
      </c>
      <c r="G15679" s="3">
        <v>6.8145727362834503</v>
      </c>
      <c r="H15679" s="3" t="s">
        <v>28080</v>
      </c>
      <c r="I15679" s="3">
        <v>0</v>
      </c>
      <c r="J15679" s="3">
        <f t="shared" si="980"/>
        <v>0.24490074711003318</v>
      </c>
      <c r="K15679" s="3">
        <f t="shared" si="977"/>
        <v>0.56680428253171444</v>
      </c>
      <c r="L15679" s="3">
        <f t="shared" si="978"/>
        <v>-2.0297309198001066</v>
      </c>
      <c r="M15679" s="3">
        <f t="shared" si="979"/>
        <v>-0.8190774362010742</v>
      </c>
    </row>
    <row r="15680" spans="1:13" x14ac:dyDescent="0.2">
      <c r="A15680" s="3" t="s">
        <v>28081</v>
      </c>
      <c r="B15680" s="3">
        <v>144</v>
      </c>
      <c r="C15680" s="3">
        <v>15.6039914587544</v>
      </c>
      <c r="D15680" s="3">
        <v>57</v>
      </c>
      <c r="E15680" s="3">
        <v>9.6948331433536108</v>
      </c>
      <c r="F15680" s="3">
        <v>574.5</v>
      </c>
      <c r="G15680" s="3">
        <v>39.594737025375302</v>
      </c>
      <c r="H15680" s="3" t="s">
        <v>23449</v>
      </c>
      <c r="I15680" s="4">
        <v>4.0000000000000003E-130</v>
      </c>
      <c r="J15680" s="3">
        <f t="shared" si="980"/>
        <v>0.24485156037633055</v>
      </c>
      <c r="K15680" s="3">
        <f t="shared" si="977"/>
        <v>0.62130469431361168</v>
      </c>
      <c r="L15680" s="3">
        <f t="shared" si="978"/>
        <v>-2.0300207048851147</v>
      </c>
      <c r="M15680" s="3">
        <f t="shared" si="979"/>
        <v>-0.68662714017742088</v>
      </c>
    </row>
    <row r="15681" spans="1:13" x14ac:dyDescent="0.2">
      <c r="A15681" s="3" t="s">
        <v>28082</v>
      </c>
      <c r="B15681" s="3">
        <v>112.900000000001</v>
      </c>
      <c r="C15681" s="3">
        <v>3.8483206995362602</v>
      </c>
      <c r="D15681" s="3">
        <v>60.950000000000301</v>
      </c>
      <c r="E15681" s="3">
        <v>3.2609436654139201</v>
      </c>
      <c r="F15681" s="3">
        <v>614.40000000000305</v>
      </c>
      <c r="G15681" s="3">
        <v>13.3199544565783</v>
      </c>
      <c r="H15681" s="3" t="s">
        <v>28083</v>
      </c>
      <c r="I15681" s="3">
        <v>0</v>
      </c>
      <c r="J15681" s="3">
        <f t="shared" si="980"/>
        <v>0.24481642756694594</v>
      </c>
      <c r="K15681" s="3">
        <f t="shared" si="977"/>
        <v>0.8473679612530417</v>
      </c>
      <c r="L15681" s="3">
        <f t="shared" si="978"/>
        <v>-2.0302277265046884</v>
      </c>
      <c r="M15681" s="3">
        <f t="shared" si="979"/>
        <v>-0.23893951305264105</v>
      </c>
    </row>
    <row r="15682" spans="1:13" x14ac:dyDescent="0.2">
      <c r="A15682" s="3" t="s">
        <v>28084</v>
      </c>
      <c r="B15682" s="3">
        <v>119</v>
      </c>
      <c r="C15682" s="3">
        <v>20.478134691522001</v>
      </c>
      <c r="D15682" s="3">
        <v>73</v>
      </c>
      <c r="E15682" s="3">
        <v>19.717804907589599</v>
      </c>
      <c r="F15682" s="3">
        <v>736</v>
      </c>
      <c r="G15682" s="3">
        <v>80.555549808189497</v>
      </c>
      <c r="H15682" s="3" t="s">
        <v>12401</v>
      </c>
      <c r="I15682" s="4">
        <v>6.0000000000000001E-100</v>
      </c>
      <c r="J15682" s="3">
        <f t="shared" si="980"/>
        <v>0.24477276804068232</v>
      </c>
      <c r="K15682" s="3">
        <f t="shared" si="977"/>
        <v>0.96287114059039858</v>
      </c>
      <c r="L15682" s="3">
        <f t="shared" si="978"/>
        <v>-2.0304850335807436</v>
      </c>
      <c r="M15682" s="3">
        <f t="shared" si="979"/>
        <v>-5.4585357327779228E-2</v>
      </c>
    </row>
    <row r="15683" spans="1:13" x14ac:dyDescent="0.2">
      <c r="A15683" s="3" t="s">
        <v>28085</v>
      </c>
      <c r="B15683" s="3">
        <v>138</v>
      </c>
      <c r="C15683" s="3">
        <v>10.7686350908359</v>
      </c>
      <c r="D15683" s="3">
        <v>103</v>
      </c>
      <c r="E15683" s="3">
        <v>12.615691788165201</v>
      </c>
      <c r="F15683" s="3">
        <v>1039</v>
      </c>
      <c r="G15683" s="3">
        <v>51.566937480141704</v>
      </c>
      <c r="H15683" s="3" t="s">
        <v>26055</v>
      </c>
      <c r="I15683" s="3">
        <v>0</v>
      </c>
      <c r="J15683" s="3">
        <f t="shared" si="980"/>
        <v>0.24464690758537816</v>
      </c>
      <c r="K15683" s="3">
        <f t="shared" ref="K15683:K15746" si="981">E15683/C15683</f>
        <v>1.1715218949986654</v>
      </c>
      <c r="L15683" s="3">
        <f t="shared" ref="L15683:L15746" si="982">LOG(J15683,2)</f>
        <v>-2.0312270481247312</v>
      </c>
      <c r="M15683" s="3">
        <f t="shared" ref="M15683:M15746" si="983">LOG(K15683,2)</f>
        <v>0.22838391750520132</v>
      </c>
    </row>
    <row r="15684" spans="1:13" x14ac:dyDescent="0.2">
      <c r="A15684" s="3" t="s">
        <v>28086</v>
      </c>
      <c r="B15684" s="3">
        <v>164.5</v>
      </c>
      <c r="C15684" s="3">
        <v>6.9210156014162996</v>
      </c>
      <c r="D15684" s="3">
        <v>81.5</v>
      </c>
      <c r="E15684" s="3">
        <v>5.3821253226184398</v>
      </c>
      <c r="F15684" s="3">
        <v>823.5</v>
      </c>
      <c r="G15684" s="3">
        <v>22.036455839644798</v>
      </c>
      <c r="H15684" s="3" t="s">
        <v>27951</v>
      </c>
      <c r="I15684" s="3">
        <v>0</v>
      </c>
      <c r="J15684" s="3">
        <f t="shared" ref="J15684:J15747" si="984">E15684/G15684</f>
        <v>0.24423733842606848</v>
      </c>
      <c r="K15684" s="3">
        <f t="shared" si="981"/>
        <v>0.77764964458641805</v>
      </c>
      <c r="L15684" s="3">
        <f t="shared" si="982"/>
        <v>-2.0336443218990223</v>
      </c>
      <c r="M15684" s="3">
        <f t="shared" si="983"/>
        <v>-0.36280777240401368</v>
      </c>
    </row>
    <row r="15685" spans="1:13" x14ac:dyDescent="0.2">
      <c r="A15685" s="3" t="s">
        <v>28087</v>
      </c>
      <c r="B15685" s="3">
        <v>12.8333333333333</v>
      </c>
      <c r="C15685" s="3">
        <v>1.0286016506970499</v>
      </c>
      <c r="D15685" s="3">
        <v>6</v>
      </c>
      <c r="E15685" s="3">
        <v>0.75483366987215295</v>
      </c>
      <c r="F15685" s="3">
        <v>60.666666666666799</v>
      </c>
      <c r="G15685" s="3">
        <v>3.0926594030078101</v>
      </c>
      <c r="H15685" s="3" t="s">
        <v>27930</v>
      </c>
      <c r="I15685" s="3">
        <v>0</v>
      </c>
      <c r="J15685" s="3">
        <f t="shared" si="984"/>
        <v>0.24407268034043086</v>
      </c>
      <c r="K15685" s="3">
        <f t="shared" si="981"/>
        <v>0.73384450565544657</v>
      </c>
      <c r="L15685" s="3">
        <f t="shared" si="982"/>
        <v>-2.0346172751601292</v>
      </c>
      <c r="M15685" s="3">
        <f t="shared" si="983"/>
        <v>-0.44645369215244279</v>
      </c>
    </row>
    <row r="15686" spans="1:13" x14ac:dyDescent="0.2">
      <c r="A15686" s="3" t="s">
        <v>28088</v>
      </c>
      <c r="B15686" s="3">
        <v>110.150000000001</v>
      </c>
      <c r="C15686" s="3">
        <v>3.69969829032661</v>
      </c>
      <c r="D15686" s="3">
        <v>57.950000000000301</v>
      </c>
      <c r="E15686" s="3">
        <v>3.0551146945386001</v>
      </c>
      <c r="F15686" s="3">
        <v>586.149999999996</v>
      </c>
      <c r="G15686" s="3">
        <v>12.521743253590699</v>
      </c>
      <c r="H15686" s="3" t="s">
        <v>28083</v>
      </c>
      <c r="I15686" s="3">
        <v>0</v>
      </c>
      <c r="J15686" s="3">
        <f t="shared" si="984"/>
        <v>0.2439847737384748</v>
      </c>
      <c r="K15686" s="3">
        <f t="shared" si="981"/>
        <v>0.82577401041772358</v>
      </c>
      <c r="L15686" s="3">
        <f t="shared" si="982"/>
        <v>-2.0351369779902573</v>
      </c>
      <c r="M15686" s="3">
        <f t="shared" si="983"/>
        <v>-0.27618108159426941</v>
      </c>
    </row>
    <row r="15687" spans="1:13" x14ac:dyDescent="0.2">
      <c r="A15687" s="3" t="s">
        <v>28089</v>
      </c>
      <c r="B15687" s="3">
        <v>198</v>
      </c>
      <c r="C15687" s="3">
        <v>9.7331751398084307</v>
      </c>
      <c r="D15687" s="3">
        <v>112</v>
      </c>
      <c r="E15687" s="3">
        <v>8.6417090826567904</v>
      </c>
      <c r="F15687" s="3">
        <v>1133</v>
      </c>
      <c r="G15687" s="3">
        <v>35.423663670858303</v>
      </c>
      <c r="H15687" s="3" t="s">
        <v>28090</v>
      </c>
      <c r="I15687" s="3">
        <v>0</v>
      </c>
      <c r="J15687" s="3">
        <f t="shared" si="984"/>
        <v>0.24395300167006709</v>
      </c>
      <c r="K15687" s="3">
        <f t="shared" si="981"/>
        <v>0.88786125375597391</v>
      </c>
      <c r="L15687" s="3">
        <f t="shared" si="982"/>
        <v>-2.0353248601666558</v>
      </c>
      <c r="M15687" s="3">
        <f t="shared" si="983"/>
        <v>-0.17159385092185681</v>
      </c>
    </row>
    <row r="15688" spans="1:13" x14ac:dyDescent="0.2">
      <c r="A15688" s="3" t="s">
        <v>28091</v>
      </c>
      <c r="B15688" s="3">
        <v>88</v>
      </c>
      <c r="C15688" s="3">
        <v>8.4442842838795098</v>
      </c>
      <c r="D15688" s="3">
        <v>43</v>
      </c>
      <c r="E15688" s="3">
        <v>6.4765079145875202</v>
      </c>
      <c r="F15688" s="3">
        <v>435</v>
      </c>
      <c r="G15688" s="3">
        <v>26.548723755097999</v>
      </c>
      <c r="H15688" s="3" t="s">
        <v>28092</v>
      </c>
      <c r="I15688" s="3">
        <v>0</v>
      </c>
      <c r="J15688" s="3">
        <f t="shared" si="984"/>
        <v>0.24394799442454831</v>
      </c>
      <c r="K15688" s="3">
        <f t="shared" si="981"/>
        <v>0.76696943125795081</v>
      </c>
      <c r="L15688" s="3">
        <f t="shared" si="982"/>
        <v>-2.0353544724377373</v>
      </c>
      <c r="M15688" s="3">
        <f t="shared" si="983"/>
        <v>-0.38275901683505043</v>
      </c>
    </row>
    <row r="15689" spans="1:13" x14ac:dyDescent="0.2">
      <c r="A15689" s="3" t="s">
        <v>28093</v>
      </c>
      <c r="B15689" s="3">
        <v>450</v>
      </c>
      <c r="C15689" s="3">
        <v>35.449544087844799</v>
      </c>
      <c r="D15689" s="3">
        <v>268</v>
      </c>
      <c r="E15689" s="3">
        <v>33.1379169965969</v>
      </c>
      <c r="F15689" s="3">
        <v>2712</v>
      </c>
      <c r="G15689" s="3">
        <v>135.88203539384301</v>
      </c>
      <c r="H15689" s="3" t="s">
        <v>28094</v>
      </c>
      <c r="I15689" s="4">
        <v>4.0000000000000001E-100</v>
      </c>
      <c r="J15689" s="3">
        <f t="shared" si="984"/>
        <v>0.24387268633818551</v>
      </c>
      <c r="K15689" s="3">
        <f t="shared" si="981"/>
        <v>0.9347910628830759</v>
      </c>
      <c r="L15689" s="3">
        <f t="shared" si="982"/>
        <v>-2.035799909082316</v>
      </c>
      <c r="M15689" s="3">
        <f t="shared" si="983"/>
        <v>-9.728415365911515E-2</v>
      </c>
    </row>
    <row r="15690" spans="1:13" x14ac:dyDescent="0.2">
      <c r="A15690" s="3" t="s">
        <v>28095</v>
      </c>
      <c r="B15690" s="3">
        <v>23</v>
      </c>
      <c r="C15690" s="3">
        <v>8.5439769433278698</v>
      </c>
      <c r="D15690" s="3">
        <v>16</v>
      </c>
      <c r="E15690" s="3">
        <v>9.3292017641684097</v>
      </c>
      <c r="F15690" s="3">
        <v>162</v>
      </c>
      <c r="G15690" s="3">
        <v>38.2755521376926</v>
      </c>
      <c r="H15690" s="3" t="s">
        <v>28096</v>
      </c>
      <c r="I15690" s="4">
        <v>2E-51</v>
      </c>
      <c r="J15690" s="3">
        <f t="shared" si="984"/>
        <v>0.24373787556630164</v>
      </c>
      <c r="K15690" s="3">
        <f t="shared" si="981"/>
        <v>1.0919039021346768</v>
      </c>
      <c r="L15690" s="3">
        <f t="shared" si="982"/>
        <v>-2.0365976392883685</v>
      </c>
      <c r="M15690" s="3">
        <f t="shared" si="983"/>
        <v>0.12684589104313693</v>
      </c>
    </row>
    <row r="15691" spans="1:13" x14ac:dyDescent="0.2">
      <c r="A15691" s="3" t="s">
        <v>28097</v>
      </c>
      <c r="B15691" s="3">
        <v>500</v>
      </c>
      <c r="C15691" s="3">
        <v>14.176577274617999</v>
      </c>
      <c r="D15691" s="3">
        <v>292</v>
      </c>
      <c r="E15691" s="3">
        <v>12.9950067078356</v>
      </c>
      <c r="F15691" s="3">
        <v>2959</v>
      </c>
      <c r="G15691" s="3">
        <v>53.360583303702597</v>
      </c>
      <c r="H15691" s="3" t="s">
        <v>28098</v>
      </c>
      <c r="I15691" s="4">
        <v>2.0000000000000001E-61</v>
      </c>
      <c r="J15691" s="3">
        <f t="shared" si="984"/>
        <v>0.24353194630340369</v>
      </c>
      <c r="K15691" s="3">
        <f t="shared" si="981"/>
        <v>0.91665332584206316</v>
      </c>
      <c r="L15691" s="3">
        <f t="shared" si="982"/>
        <v>-2.0378170587176467</v>
      </c>
      <c r="M15691" s="3">
        <f t="shared" si="983"/>
        <v>-0.12555187868191692</v>
      </c>
    </row>
    <row r="15692" spans="1:13" x14ac:dyDescent="0.2">
      <c r="A15692" s="3" t="s">
        <v>28099</v>
      </c>
      <c r="B15692" s="3">
        <v>193</v>
      </c>
      <c r="C15692" s="3">
        <v>27.524329921079499</v>
      </c>
      <c r="D15692" s="3">
        <v>72</v>
      </c>
      <c r="E15692" s="3">
        <v>16.117000289132299</v>
      </c>
      <c r="F15692" s="3">
        <v>730</v>
      </c>
      <c r="G15692" s="3">
        <v>66.215021443253903</v>
      </c>
      <c r="H15692" s="3" t="s">
        <v>28100</v>
      </c>
      <c r="I15692" s="4">
        <v>1.9999999999999999E-157</v>
      </c>
      <c r="J15692" s="3">
        <f t="shared" si="984"/>
        <v>0.24340398806552568</v>
      </c>
      <c r="K15692" s="3">
        <f t="shared" si="981"/>
        <v>0.58555468326911386</v>
      </c>
      <c r="L15692" s="3">
        <f t="shared" si="982"/>
        <v>-2.0385752887288122</v>
      </c>
      <c r="M15692" s="3">
        <f t="shared" si="983"/>
        <v>-0.77212418872561916</v>
      </c>
    </row>
    <row r="15693" spans="1:13" x14ac:dyDescent="0.2">
      <c r="A15693" s="3" t="s">
        <v>28101</v>
      </c>
      <c r="B15693" s="3">
        <v>230</v>
      </c>
      <c r="C15693" s="3">
        <v>12.831332279997801</v>
      </c>
      <c r="D15693" s="3">
        <v>177</v>
      </c>
      <c r="E15693" s="3">
        <v>15.499206100891101</v>
      </c>
      <c r="F15693" s="3">
        <v>1799</v>
      </c>
      <c r="G15693" s="3">
        <v>63.833593988050701</v>
      </c>
      <c r="H15693" s="3" t="s">
        <v>28102</v>
      </c>
      <c r="I15693" s="4">
        <v>2.0000000000000001E-115</v>
      </c>
      <c r="J15693" s="3">
        <f t="shared" si="984"/>
        <v>0.24280641481337345</v>
      </c>
      <c r="K15693" s="3">
        <f t="shared" si="981"/>
        <v>1.2079186917364872</v>
      </c>
      <c r="L15693" s="3">
        <f t="shared" si="982"/>
        <v>-2.0421215575722269</v>
      </c>
      <c r="M15693" s="3">
        <f t="shared" si="983"/>
        <v>0.27252334623877328</v>
      </c>
    </row>
    <row r="15694" spans="1:13" x14ac:dyDescent="0.2">
      <c r="A15694" s="3" t="s">
        <v>28103</v>
      </c>
      <c r="B15694" s="3">
        <v>193</v>
      </c>
      <c r="C15694" s="3">
        <v>10.411376970147501</v>
      </c>
      <c r="D15694" s="3">
        <v>100</v>
      </c>
      <c r="E15694" s="3">
        <v>8.4672646446528503</v>
      </c>
      <c r="F15694" s="3">
        <v>1017</v>
      </c>
      <c r="G15694" s="3">
        <v>34.893620501951602</v>
      </c>
      <c r="H15694" s="3" t="s">
        <v>28104</v>
      </c>
      <c r="I15694" s="3">
        <v>0</v>
      </c>
      <c r="J15694" s="3">
        <f t="shared" si="984"/>
        <v>0.24265938939122914</v>
      </c>
      <c r="K15694" s="3">
        <f t="shared" si="981"/>
        <v>0.81327039342932295</v>
      </c>
      <c r="L15694" s="3">
        <f t="shared" si="982"/>
        <v>-2.0429954104865211</v>
      </c>
      <c r="M15694" s="3">
        <f t="shared" si="983"/>
        <v>-0.29819300039321023</v>
      </c>
    </row>
    <row r="15695" spans="1:13" x14ac:dyDescent="0.2">
      <c r="A15695" s="3" t="s">
        <v>28105</v>
      </c>
      <c r="B15695" s="3">
        <v>63</v>
      </c>
      <c r="C15695" s="3">
        <v>3.8148484486919401</v>
      </c>
      <c r="D15695" s="3">
        <v>32</v>
      </c>
      <c r="E15695" s="3">
        <v>3.04143815444827</v>
      </c>
      <c r="F15695" s="3">
        <v>326</v>
      </c>
      <c r="G15695" s="3">
        <v>12.5553423198324</v>
      </c>
      <c r="H15695" s="3" t="s">
        <v>28106</v>
      </c>
      <c r="I15695" s="3">
        <v>0</v>
      </c>
      <c r="J15695" s="3">
        <f t="shared" si="984"/>
        <v>0.24224255117632426</v>
      </c>
      <c r="K15695" s="3">
        <f t="shared" si="981"/>
        <v>0.79726316663801888</v>
      </c>
      <c r="L15695" s="3">
        <f t="shared" si="982"/>
        <v>-2.0454757906348218</v>
      </c>
      <c r="M15695" s="3">
        <f t="shared" si="983"/>
        <v>-0.32687207639976507</v>
      </c>
    </row>
    <row r="15696" spans="1:13" x14ac:dyDescent="0.2">
      <c r="A15696" s="3" t="s">
        <v>28107</v>
      </c>
      <c r="B15696" s="3">
        <v>102</v>
      </c>
      <c r="C15696" s="3">
        <v>4.3699886876245202</v>
      </c>
      <c r="D15696" s="3">
        <v>101</v>
      </c>
      <c r="E15696" s="3">
        <v>6.7919391469366603</v>
      </c>
      <c r="F15696" s="3">
        <v>1029</v>
      </c>
      <c r="G15696" s="3">
        <v>28.039465699805199</v>
      </c>
      <c r="H15696" s="3" t="s">
        <v>28108</v>
      </c>
      <c r="I15696" s="4">
        <v>9.9999999999999999E-91</v>
      </c>
      <c r="J15696" s="3">
        <f t="shared" si="984"/>
        <v>0.24222783770747267</v>
      </c>
      <c r="K15696" s="3">
        <f t="shared" si="981"/>
        <v>1.5542235077566497</v>
      </c>
      <c r="L15696" s="3">
        <f t="shared" si="982"/>
        <v>-2.0455634205459168</v>
      </c>
      <c r="M15696" s="3">
        <f t="shared" si="983"/>
        <v>0.6361939878804479</v>
      </c>
    </row>
    <row r="15697" spans="1:13" x14ac:dyDescent="0.2">
      <c r="A15697" s="3" t="s">
        <v>28109</v>
      </c>
      <c r="B15697" s="3">
        <v>88</v>
      </c>
      <c r="C15697" s="3">
        <v>12.506826551037999</v>
      </c>
      <c r="D15697" s="3">
        <v>40</v>
      </c>
      <c r="E15697" s="3">
        <v>8.9231196713409204</v>
      </c>
      <c r="F15697" s="3">
        <v>408</v>
      </c>
      <c r="G15697" s="3">
        <v>36.880672867136497</v>
      </c>
      <c r="H15697" s="3" t="s">
        <v>28110</v>
      </c>
      <c r="I15697" s="4">
        <v>7.9999999999999993E-145</v>
      </c>
      <c r="J15697" s="3">
        <f t="shared" si="984"/>
        <v>0.24194568530478475</v>
      </c>
      <c r="K15697" s="3">
        <f t="shared" si="981"/>
        <v>0.71345993605391045</v>
      </c>
      <c r="L15697" s="3">
        <f t="shared" si="982"/>
        <v>-2.0472448834878771</v>
      </c>
      <c r="M15697" s="3">
        <f t="shared" si="983"/>
        <v>-0.48709567664978048</v>
      </c>
    </row>
    <row r="15698" spans="1:13" x14ac:dyDescent="0.2">
      <c r="A15698" s="3" t="s">
        <v>28111</v>
      </c>
      <c r="B15698" s="3">
        <v>40</v>
      </c>
      <c r="C15698" s="3">
        <v>5.1697251794773704</v>
      </c>
      <c r="D15698" s="3">
        <v>34</v>
      </c>
      <c r="E15698" s="3">
        <v>6.8972926584568004</v>
      </c>
      <c r="F15698" s="3">
        <v>347</v>
      </c>
      <c r="G15698" s="3">
        <v>28.5240479787442</v>
      </c>
      <c r="H15698" s="3" t="s">
        <v>22000</v>
      </c>
      <c r="I15698" s="4">
        <v>5.0000000000000001E-88</v>
      </c>
      <c r="J15698" s="3">
        <f t="shared" si="984"/>
        <v>0.24180623534207296</v>
      </c>
      <c r="K15698" s="3">
        <f t="shared" si="981"/>
        <v>1.3341700804208081</v>
      </c>
      <c r="L15698" s="3">
        <f t="shared" si="982"/>
        <v>-2.0480766477316656</v>
      </c>
      <c r="M15698" s="3">
        <f t="shared" si="983"/>
        <v>0.41594259346312668</v>
      </c>
    </row>
    <row r="15699" spans="1:13" x14ac:dyDescent="0.2">
      <c r="A15699" s="3" t="s">
        <v>28112</v>
      </c>
      <c r="B15699" s="3">
        <v>95</v>
      </c>
      <c r="C15699" s="3">
        <v>4.8666281623486398</v>
      </c>
      <c r="D15699" s="3">
        <v>67</v>
      </c>
      <c r="E15699" s="3">
        <v>5.38730587011149</v>
      </c>
      <c r="F15699" s="3">
        <v>685</v>
      </c>
      <c r="G15699" s="3">
        <v>22.318723362955499</v>
      </c>
      <c r="H15699" s="3" t="s">
        <v>28113</v>
      </c>
      <c r="I15699" s="4">
        <v>9.0000000000000003E-148</v>
      </c>
      <c r="J15699" s="3">
        <f t="shared" si="984"/>
        <v>0.2413805566967738</v>
      </c>
      <c r="K15699" s="3">
        <f t="shared" si="981"/>
        <v>1.1069894165720626</v>
      </c>
      <c r="L15699" s="3">
        <f t="shared" si="982"/>
        <v>-2.0506186237938588</v>
      </c>
      <c r="M15699" s="3">
        <f t="shared" si="983"/>
        <v>0.14664142922697287</v>
      </c>
    </row>
    <row r="15700" spans="1:13" x14ac:dyDescent="0.2">
      <c r="A15700" s="3" t="s">
        <v>28114</v>
      </c>
      <c r="B15700" s="3">
        <v>38</v>
      </c>
      <c r="C15700" s="3">
        <v>1.84676434143493</v>
      </c>
      <c r="D15700" s="3">
        <v>34</v>
      </c>
      <c r="E15700" s="3">
        <v>2.5935765578215899</v>
      </c>
      <c r="F15700" s="3">
        <v>348</v>
      </c>
      <c r="G15700" s="3">
        <v>10.756756698892801</v>
      </c>
      <c r="H15700" s="3" t="s">
        <v>28115</v>
      </c>
      <c r="I15700" s="3">
        <v>0</v>
      </c>
      <c r="J15700" s="3">
        <f t="shared" si="984"/>
        <v>0.24111138983821659</v>
      </c>
      <c r="K15700" s="3">
        <f t="shared" si="981"/>
        <v>1.4043895583376866</v>
      </c>
      <c r="L15700" s="3">
        <f t="shared" si="982"/>
        <v>-2.0522282910021321</v>
      </c>
      <c r="M15700" s="3">
        <f t="shared" si="983"/>
        <v>0.48994317490689732</v>
      </c>
    </row>
    <row r="15701" spans="1:13" x14ac:dyDescent="0.2">
      <c r="A15701" s="3" t="s">
        <v>28116</v>
      </c>
      <c r="B15701" s="3">
        <v>113</v>
      </c>
      <c r="C15701" s="3">
        <v>26.553588421861001</v>
      </c>
      <c r="D15701" s="3">
        <v>42</v>
      </c>
      <c r="E15701" s="3">
        <v>15.491245543058101</v>
      </c>
      <c r="F15701" s="3">
        <v>430</v>
      </c>
      <c r="G15701" s="3">
        <v>64.266914492323806</v>
      </c>
      <c r="H15701" s="3" t="s">
        <v>28117</v>
      </c>
      <c r="I15701" s="4">
        <v>4.9999999999999995E-97</v>
      </c>
      <c r="J15701" s="3">
        <f t="shared" si="984"/>
        <v>0.24104542228969794</v>
      </c>
      <c r="K15701" s="3">
        <f t="shared" si="981"/>
        <v>0.58339555833080892</v>
      </c>
      <c r="L15701" s="3">
        <f t="shared" si="982"/>
        <v>-2.0526230632144391</v>
      </c>
      <c r="M15701" s="3">
        <f t="shared" si="983"/>
        <v>-0.77745369253627117</v>
      </c>
    </row>
    <row r="15702" spans="1:13" x14ac:dyDescent="0.2">
      <c r="A15702" s="3" t="s">
        <v>28118</v>
      </c>
      <c r="B15702" s="3">
        <v>184</v>
      </c>
      <c r="C15702" s="3">
        <v>13.5486684822386</v>
      </c>
      <c r="D15702" s="3">
        <v>75</v>
      </c>
      <c r="E15702" s="3">
        <v>8.6682679596594507</v>
      </c>
      <c r="F15702" s="3">
        <v>768</v>
      </c>
      <c r="G15702" s="3">
        <v>35.967829541501999</v>
      </c>
      <c r="H15702" s="3" t="s">
        <v>28119</v>
      </c>
      <c r="I15702" s="4">
        <v>2E-176</v>
      </c>
      <c r="J15702" s="3">
        <f t="shared" si="984"/>
        <v>0.24100058497156313</v>
      </c>
      <c r="K15702" s="3">
        <f t="shared" si="981"/>
        <v>0.63978744265703835</v>
      </c>
      <c r="L15702" s="3">
        <f t="shared" si="982"/>
        <v>-2.0528914466290176</v>
      </c>
      <c r="M15702" s="3">
        <f t="shared" si="983"/>
        <v>-0.64433541846097964</v>
      </c>
    </row>
    <row r="15703" spans="1:13" x14ac:dyDescent="0.2">
      <c r="A15703" s="3" t="s">
        <v>28120</v>
      </c>
      <c r="B15703" s="3">
        <v>127</v>
      </c>
      <c r="C15703" s="3">
        <v>17.605946756477099</v>
      </c>
      <c r="D15703" s="3">
        <v>82</v>
      </c>
      <c r="E15703" s="3">
        <v>17.842749854542198</v>
      </c>
      <c r="F15703" s="3">
        <v>840</v>
      </c>
      <c r="G15703" s="3">
        <v>74.064341732195601</v>
      </c>
      <c r="H15703" s="3" t="s">
        <v>28121</v>
      </c>
      <c r="I15703" s="4">
        <v>9.9999999999999993E-105</v>
      </c>
      <c r="J15703" s="3">
        <f t="shared" si="984"/>
        <v>0.24090877522490686</v>
      </c>
      <c r="K15703" s="3">
        <f t="shared" si="981"/>
        <v>1.0134501768828752</v>
      </c>
      <c r="L15703" s="3">
        <f t="shared" si="982"/>
        <v>-2.0534411494517841</v>
      </c>
      <c r="M15703" s="3">
        <f t="shared" si="983"/>
        <v>1.9275164946068988E-2</v>
      </c>
    </row>
    <row r="15704" spans="1:13" x14ac:dyDescent="0.2">
      <c r="A15704" s="3" t="s">
        <v>28122</v>
      </c>
      <c r="B15704" s="3">
        <v>337.83333333333201</v>
      </c>
      <c r="C15704" s="3">
        <v>8.3035126297944597</v>
      </c>
      <c r="D15704" s="3">
        <v>171.166666666667</v>
      </c>
      <c r="E15704" s="3">
        <v>6.6034488302742096</v>
      </c>
      <c r="F15704" s="3">
        <v>1754.1666666666099</v>
      </c>
      <c r="G15704" s="3">
        <v>27.4223345201362</v>
      </c>
      <c r="H15704" s="3" t="s">
        <v>26230</v>
      </c>
      <c r="I15704" s="3">
        <v>0</v>
      </c>
      <c r="J15704" s="3">
        <f t="shared" si="984"/>
        <v>0.24080549471181245</v>
      </c>
      <c r="K15704" s="3">
        <f t="shared" si="981"/>
        <v>0.7952596840257552</v>
      </c>
      <c r="L15704" s="3">
        <f t="shared" si="982"/>
        <v>-2.0540597829266214</v>
      </c>
      <c r="M15704" s="3">
        <f t="shared" si="983"/>
        <v>-0.33050206004854893</v>
      </c>
    </row>
    <row r="15705" spans="1:13" x14ac:dyDescent="0.2">
      <c r="A15705" s="3" t="s">
        <v>28123</v>
      </c>
      <c r="B15705" s="3">
        <v>156</v>
      </c>
      <c r="C15705" s="3">
        <v>31.6265540391557</v>
      </c>
      <c r="D15705" s="3">
        <v>103</v>
      </c>
      <c r="E15705" s="3">
        <v>32.776061998664403</v>
      </c>
      <c r="F15705" s="3">
        <v>1056</v>
      </c>
      <c r="G15705" s="3">
        <v>136.16497560288801</v>
      </c>
      <c r="H15705" s="3" t="s">
        <v>28124</v>
      </c>
      <c r="I15705" s="4">
        <v>2E-99</v>
      </c>
      <c r="J15705" s="3">
        <f t="shared" si="984"/>
        <v>0.24070846305038546</v>
      </c>
      <c r="K15705" s="3">
        <f t="shared" si="981"/>
        <v>1.0363462917295871</v>
      </c>
      <c r="L15705" s="3">
        <f t="shared" si="982"/>
        <v>-2.0546412285789777</v>
      </c>
      <c r="M15705" s="3">
        <f t="shared" si="983"/>
        <v>5.1506155421119908E-2</v>
      </c>
    </row>
    <row r="15706" spans="1:13" x14ac:dyDescent="0.2">
      <c r="A15706" s="3" t="s">
        <v>28125</v>
      </c>
      <c r="B15706" s="3">
        <v>103</v>
      </c>
      <c r="C15706" s="3">
        <v>5.9356993235801498</v>
      </c>
      <c r="D15706" s="3">
        <v>43</v>
      </c>
      <c r="E15706" s="3">
        <v>3.88951450699567</v>
      </c>
      <c r="F15706" s="3">
        <v>441</v>
      </c>
      <c r="G15706" s="3">
        <v>16.163949173904001</v>
      </c>
      <c r="H15706" s="3" t="s">
        <v>28126</v>
      </c>
      <c r="I15706" s="4">
        <v>5E-137</v>
      </c>
      <c r="J15706" s="3">
        <f t="shared" si="984"/>
        <v>0.24062897409224249</v>
      </c>
      <c r="K15706" s="3">
        <f t="shared" si="981"/>
        <v>0.65527485389028906</v>
      </c>
      <c r="L15706" s="3">
        <f t="shared" si="982"/>
        <v>-2.0551177272591614</v>
      </c>
      <c r="M15706" s="3">
        <f t="shared" si="983"/>
        <v>-0.6098279253809693</v>
      </c>
    </row>
    <row r="15707" spans="1:13" x14ac:dyDescent="0.2">
      <c r="A15707" s="3" t="s">
        <v>28127</v>
      </c>
      <c r="B15707" s="3">
        <v>30</v>
      </c>
      <c r="C15707" s="3">
        <v>2.75718676238793</v>
      </c>
      <c r="D15707" s="3">
        <v>23</v>
      </c>
      <c r="E15707" s="3">
        <v>3.3179133311269302</v>
      </c>
      <c r="F15707" s="3">
        <v>236</v>
      </c>
      <c r="G15707" s="3">
        <v>13.7953000535047</v>
      </c>
      <c r="H15707" s="3" t="s">
        <v>28128</v>
      </c>
      <c r="I15707" s="4">
        <v>9.9999999999999998E-122</v>
      </c>
      <c r="J15707" s="3">
        <f t="shared" si="984"/>
        <v>0.24051041429026498</v>
      </c>
      <c r="K15707" s="3">
        <f t="shared" si="981"/>
        <v>1.2033690921442584</v>
      </c>
      <c r="L15707" s="3">
        <f t="shared" si="982"/>
        <v>-2.0558287297085709</v>
      </c>
      <c r="M15707" s="3">
        <f t="shared" si="983"/>
        <v>0.26707920754864412</v>
      </c>
    </row>
    <row r="15708" spans="1:13" x14ac:dyDescent="0.2">
      <c r="A15708" s="3" t="s">
        <v>28129</v>
      </c>
      <c r="B15708" s="3">
        <v>70</v>
      </c>
      <c r="C15708" s="3">
        <v>3.0282909001122702</v>
      </c>
      <c r="D15708" s="3">
        <v>46</v>
      </c>
      <c r="E15708" s="3">
        <v>3.1235585753286998</v>
      </c>
      <c r="F15708" s="3">
        <v>472</v>
      </c>
      <c r="G15708" s="3">
        <v>12.987207163341299</v>
      </c>
      <c r="H15708" s="3" t="s">
        <v>28130</v>
      </c>
      <c r="I15708" s="3">
        <v>0</v>
      </c>
      <c r="J15708" s="3">
        <f t="shared" si="984"/>
        <v>0.24051041429026396</v>
      </c>
      <c r="K15708" s="3">
        <f t="shared" si="981"/>
        <v>1.0314592218379344</v>
      </c>
      <c r="L15708" s="3">
        <f t="shared" si="982"/>
        <v>-2.0558287297085771</v>
      </c>
      <c r="M15708" s="3">
        <f t="shared" si="983"/>
        <v>4.4686786212194247E-2</v>
      </c>
    </row>
    <row r="15709" spans="1:13" x14ac:dyDescent="0.2">
      <c r="A15709" s="3" t="s">
        <v>28131</v>
      </c>
      <c r="B15709" s="3">
        <v>29</v>
      </c>
      <c r="C15709" s="3">
        <v>3.2415574098344599</v>
      </c>
      <c r="D15709" s="3">
        <v>19</v>
      </c>
      <c r="E15709" s="3">
        <v>3.3335086934353999</v>
      </c>
      <c r="F15709" s="3">
        <v>195</v>
      </c>
      <c r="G15709" s="3">
        <v>13.8632338490041</v>
      </c>
      <c r="H15709" s="3" t="s">
        <v>28132</v>
      </c>
      <c r="I15709" s="4">
        <v>6.0000000000000004E-90</v>
      </c>
      <c r="J15709" s="3">
        <f t="shared" si="984"/>
        <v>0.24045678877983226</v>
      </c>
      <c r="K15709" s="3">
        <f t="shared" si="981"/>
        <v>1.0283663905880462</v>
      </c>
      <c r="L15709" s="3">
        <f t="shared" si="982"/>
        <v>-2.0561504367097685</v>
      </c>
      <c r="M15709" s="3">
        <f t="shared" si="983"/>
        <v>4.0354365416162226E-2</v>
      </c>
    </row>
    <row r="15710" spans="1:13" x14ac:dyDescent="0.2">
      <c r="A15710" s="3" t="s">
        <v>28133</v>
      </c>
      <c r="B15710" s="3">
        <v>8</v>
      </c>
      <c r="C15710" s="3">
        <v>4.79510741284858</v>
      </c>
      <c r="D15710" s="3">
        <v>11</v>
      </c>
      <c r="E15710" s="3">
        <v>10.3488790101313</v>
      </c>
      <c r="F15710" s="3">
        <v>113</v>
      </c>
      <c r="G15710" s="3">
        <v>43.078543829569803</v>
      </c>
      <c r="I15710" s="3" t="s">
        <v>11</v>
      </c>
      <c r="J15710" s="3">
        <f t="shared" si="984"/>
        <v>0.24023279549731819</v>
      </c>
      <c r="K15710" s="3">
        <f t="shared" si="981"/>
        <v>2.1582163065630784</v>
      </c>
      <c r="L15710" s="3">
        <f t="shared" si="982"/>
        <v>-2.0574949801816285</v>
      </c>
      <c r="M15710" s="3">
        <f t="shared" si="983"/>
        <v>1.1098394657374513</v>
      </c>
    </row>
    <row r="15711" spans="1:13" x14ac:dyDescent="0.2">
      <c r="A15711" s="3" t="s">
        <v>28134</v>
      </c>
      <c r="B15711" s="3">
        <v>49</v>
      </c>
      <c r="C15711" s="3">
        <v>6.3329133448597803</v>
      </c>
      <c r="D15711" s="3">
        <v>22</v>
      </c>
      <c r="E15711" s="3">
        <v>4.4629540731191097</v>
      </c>
      <c r="F15711" s="3">
        <v>226</v>
      </c>
      <c r="G15711" s="3">
        <v>18.577622026501999</v>
      </c>
      <c r="H15711" s="3" t="s">
        <v>28135</v>
      </c>
      <c r="I15711" s="4">
        <v>1.0000000000000001E-158</v>
      </c>
      <c r="J15711" s="3">
        <f t="shared" si="984"/>
        <v>0.24023279549731719</v>
      </c>
      <c r="K15711" s="3">
        <f t="shared" si="981"/>
        <v>0.70472369193896267</v>
      </c>
      <c r="L15711" s="3">
        <f t="shared" si="982"/>
        <v>-2.0574949801816347</v>
      </c>
      <c r="M15711" s="3">
        <f t="shared" si="983"/>
        <v>-0.5048703783777605</v>
      </c>
    </row>
    <row r="15712" spans="1:13" x14ac:dyDescent="0.2">
      <c r="A15712" s="3" t="s">
        <v>28136</v>
      </c>
      <c r="B15712" s="3">
        <v>7</v>
      </c>
      <c r="C15712" s="3">
        <v>0.77407649746185203</v>
      </c>
      <c r="D15712" s="3">
        <v>5.5</v>
      </c>
      <c r="E15712" s="3">
        <v>0.95464258248537004</v>
      </c>
      <c r="F15712" s="3">
        <v>56.5</v>
      </c>
      <c r="G15712" s="3">
        <v>3.9738228933694102</v>
      </c>
      <c r="H15712" s="3" t="s">
        <v>27795</v>
      </c>
      <c r="I15712" s="3">
        <v>0</v>
      </c>
      <c r="J15712" s="3">
        <f t="shared" si="984"/>
        <v>0.24023279549731699</v>
      </c>
      <c r="K15712" s="3">
        <f t="shared" si="981"/>
        <v>1.233266460893184</v>
      </c>
      <c r="L15712" s="3">
        <f t="shared" si="982"/>
        <v>-2.0574949801816356</v>
      </c>
      <c r="M15712" s="3">
        <f t="shared" si="983"/>
        <v>0.3024845436798429</v>
      </c>
    </row>
    <row r="15713" spans="1:13" x14ac:dyDescent="0.2">
      <c r="A15713" s="3" t="s">
        <v>28137</v>
      </c>
      <c r="B15713" s="3">
        <v>35</v>
      </c>
      <c r="C15713" s="3">
        <v>11.6422765435952</v>
      </c>
      <c r="D15713" s="3">
        <v>25.5</v>
      </c>
      <c r="E15713" s="3">
        <v>13.313808884956799</v>
      </c>
      <c r="F15713" s="3">
        <v>262</v>
      </c>
      <c r="G15713" s="3">
        <v>55.430063490305599</v>
      </c>
      <c r="H15713" s="3" t="s">
        <v>24651</v>
      </c>
      <c r="I15713" s="4">
        <v>4.9999999999999997E-50</v>
      </c>
      <c r="J15713" s="3">
        <f t="shared" si="984"/>
        <v>0.24019111735791729</v>
      </c>
      <c r="K15713" s="3">
        <f t="shared" si="981"/>
        <v>1.1435743546463999</v>
      </c>
      <c r="L15713" s="3">
        <f t="shared" si="982"/>
        <v>-2.0577452959697027</v>
      </c>
      <c r="M15713" s="3">
        <f t="shared" si="983"/>
        <v>0.19355017212666992</v>
      </c>
    </row>
    <row r="15714" spans="1:13" x14ac:dyDescent="0.2">
      <c r="A15714" s="3" t="s">
        <v>28138</v>
      </c>
      <c r="B15714" s="3">
        <v>169</v>
      </c>
      <c r="C15714" s="3">
        <v>18.076211489620899</v>
      </c>
      <c r="D15714" s="3">
        <v>86</v>
      </c>
      <c r="E15714" s="3">
        <v>14.438146092347701</v>
      </c>
      <c r="F15714" s="3">
        <v>884</v>
      </c>
      <c r="G15714" s="3">
        <v>60.137752351886803</v>
      </c>
      <c r="H15714" s="3" t="s">
        <v>19121</v>
      </c>
      <c r="I15714" s="4">
        <v>1.0000000000000001E-101</v>
      </c>
      <c r="J15714" s="3">
        <f t="shared" si="984"/>
        <v>0.24008456464859396</v>
      </c>
      <c r="K15714" s="3">
        <f t="shared" si="981"/>
        <v>0.79873739586626746</v>
      </c>
      <c r="L15714" s="3">
        <f t="shared" si="982"/>
        <v>-2.0583854410930784</v>
      </c>
      <c r="M15714" s="3">
        <f t="shared" si="983"/>
        <v>-0.32420683447993898</v>
      </c>
    </row>
    <row r="15715" spans="1:13" x14ac:dyDescent="0.2">
      <c r="A15715" s="3" t="s">
        <v>28139</v>
      </c>
      <c r="B15715" s="3">
        <v>115</v>
      </c>
      <c r="C15715" s="3">
        <v>12.396560812647699</v>
      </c>
      <c r="D15715" s="3">
        <v>60</v>
      </c>
      <c r="E15715" s="3">
        <v>10.1518898432849</v>
      </c>
      <c r="F15715" s="3">
        <v>617</v>
      </c>
      <c r="G15715" s="3">
        <v>42.302180784457001</v>
      </c>
      <c r="H15715" s="3" t="s">
        <v>28140</v>
      </c>
      <c r="I15715" s="4">
        <v>3.0000000000000002E-85</v>
      </c>
      <c r="J15715" s="3">
        <f t="shared" si="984"/>
        <v>0.23998502334931601</v>
      </c>
      <c r="K15715" s="3">
        <f t="shared" si="981"/>
        <v>0.8189279266010091</v>
      </c>
      <c r="L15715" s="3">
        <f t="shared" si="982"/>
        <v>-2.0589837199446457</v>
      </c>
      <c r="M15715" s="3">
        <f t="shared" si="983"/>
        <v>-0.28819160823570428</v>
      </c>
    </row>
    <row r="15716" spans="1:13" x14ac:dyDescent="0.2">
      <c r="A15716" s="3" t="s">
        <v>28141</v>
      </c>
      <c r="B15716" s="3">
        <v>30</v>
      </c>
      <c r="C15716" s="3">
        <v>2.54248779318559</v>
      </c>
      <c r="D15716" s="3">
        <v>7</v>
      </c>
      <c r="E15716" s="3">
        <v>0.93116776488327102</v>
      </c>
      <c r="F15716" s="3">
        <v>72</v>
      </c>
      <c r="G15716" s="3">
        <v>3.8810061973252399</v>
      </c>
      <c r="H15716" s="3" t="s">
        <v>28142</v>
      </c>
      <c r="I15716" s="3">
        <v>0</v>
      </c>
      <c r="J15716" s="3">
        <f t="shared" si="984"/>
        <v>0.23992947126057795</v>
      </c>
      <c r="K15716" s="3">
        <f t="shared" si="981"/>
        <v>0.36624276717433979</v>
      </c>
      <c r="L15716" s="3">
        <f t="shared" si="982"/>
        <v>-2.0593177157884535</v>
      </c>
      <c r="M15716" s="3">
        <f t="shared" si="983"/>
        <v>-1.4491278264507637</v>
      </c>
    </row>
    <row r="15717" spans="1:13" x14ac:dyDescent="0.2">
      <c r="A15717" s="3" t="s">
        <v>28143</v>
      </c>
      <c r="B15717" s="3">
        <v>223</v>
      </c>
      <c r="C15717" s="3">
        <v>7.8358451318501503</v>
      </c>
      <c r="D15717" s="3">
        <v>83</v>
      </c>
      <c r="E15717" s="3">
        <v>4.5777423411617901</v>
      </c>
      <c r="F15717" s="3">
        <v>854</v>
      </c>
      <c r="G15717" s="3">
        <v>19.0859187051318</v>
      </c>
      <c r="H15717" s="3" t="s">
        <v>28144</v>
      </c>
      <c r="I15717" s="3">
        <v>0</v>
      </c>
      <c r="J15717" s="3">
        <f t="shared" si="984"/>
        <v>0.2398492004438294</v>
      </c>
      <c r="K15717" s="3">
        <f t="shared" si="981"/>
        <v>0.58420531086745997</v>
      </c>
      <c r="L15717" s="3">
        <f t="shared" si="982"/>
        <v>-2.0598004646773127</v>
      </c>
      <c r="M15717" s="3">
        <f t="shared" si="983"/>
        <v>-0.7754526214732308</v>
      </c>
    </row>
    <row r="15718" spans="1:13" x14ac:dyDescent="0.2">
      <c r="A15718" s="3" t="s">
        <v>28145</v>
      </c>
      <c r="B15718" s="3">
        <v>225</v>
      </c>
      <c r="C15718" s="3">
        <v>6.5058298693026799</v>
      </c>
      <c r="D15718" s="3">
        <v>129</v>
      </c>
      <c r="E15718" s="3">
        <v>5.8546665580715498</v>
      </c>
      <c r="F15718" s="3">
        <v>1328</v>
      </c>
      <c r="G15718" s="3">
        <v>24.4226326445213</v>
      </c>
      <c r="H15718" s="3" t="s">
        <v>28146</v>
      </c>
      <c r="I15718" s="3">
        <v>0</v>
      </c>
      <c r="J15718" s="3">
        <f t="shared" si="984"/>
        <v>0.2397229915090632</v>
      </c>
      <c r="K15718" s="3">
        <f t="shared" si="981"/>
        <v>0.89991079934266338</v>
      </c>
      <c r="L15718" s="3">
        <f t="shared" si="982"/>
        <v>-2.0605598123274138</v>
      </c>
      <c r="M15718" s="3">
        <f t="shared" si="983"/>
        <v>-0.15214608869363222</v>
      </c>
    </row>
    <row r="15719" spans="1:13" x14ac:dyDescent="0.2">
      <c r="A15719" s="3" t="s">
        <v>28147</v>
      </c>
      <c r="B15719" s="3">
        <v>115</v>
      </c>
      <c r="C15719" s="3">
        <v>5.1123043695297596</v>
      </c>
      <c r="D15719" s="3">
        <v>114</v>
      </c>
      <c r="E15719" s="3">
        <v>7.9545567532353196</v>
      </c>
      <c r="F15719" s="3">
        <v>1174</v>
      </c>
      <c r="G15719" s="3">
        <v>33.194121320345097</v>
      </c>
      <c r="H15719" s="3" t="s">
        <v>28108</v>
      </c>
      <c r="I15719" s="3">
        <v>0</v>
      </c>
      <c r="J15719" s="3">
        <f t="shared" si="984"/>
        <v>0.23963751522351251</v>
      </c>
      <c r="K15719" s="3">
        <f t="shared" si="981"/>
        <v>1.555963060541913</v>
      </c>
      <c r="L15719" s="3">
        <f t="shared" si="982"/>
        <v>-2.0610743153490541</v>
      </c>
      <c r="M15719" s="3">
        <f t="shared" si="983"/>
        <v>0.63780781032051492</v>
      </c>
    </row>
    <row r="15720" spans="1:13" x14ac:dyDescent="0.2">
      <c r="A15720" s="3" t="s">
        <v>28148</v>
      </c>
      <c r="B15720" s="3">
        <v>5.3333333333333304</v>
      </c>
      <c r="C15720" s="3">
        <v>0.60102163757775096</v>
      </c>
      <c r="D15720" s="3">
        <v>1.6666666666666701</v>
      </c>
      <c r="E15720" s="3">
        <v>0.29480334064035002</v>
      </c>
      <c r="F15720" s="3">
        <v>17.1666666666667</v>
      </c>
      <c r="G15720" s="3">
        <v>1.2304148722269901</v>
      </c>
      <c r="H15720" s="3" t="s">
        <v>28149</v>
      </c>
      <c r="I15720" s="4">
        <v>8E-174</v>
      </c>
      <c r="J15720" s="3">
        <f t="shared" si="984"/>
        <v>0.23959669806881523</v>
      </c>
      <c r="K15720" s="3">
        <f t="shared" si="981"/>
        <v>0.49050370603706073</v>
      </c>
      <c r="L15720" s="3">
        <f t="shared" si="982"/>
        <v>-2.061320068699604</v>
      </c>
      <c r="M15720" s="3">
        <f t="shared" si="983"/>
        <v>-1.0276640580124912</v>
      </c>
    </row>
    <row r="15721" spans="1:13" x14ac:dyDescent="0.2">
      <c r="A15721" s="3" t="s">
        <v>28150</v>
      </c>
      <c r="B15721" s="3">
        <v>239</v>
      </c>
      <c r="C15721" s="3">
        <v>8.9344813586870195</v>
      </c>
      <c r="D15721" s="3">
        <v>123</v>
      </c>
      <c r="E15721" s="3">
        <v>7.2172014702388996</v>
      </c>
      <c r="F15721" s="3">
        <v>1267</v>
      </c>
      <c r="G15721" s="3">
        <v>30.124668672559601</v>
      </c>
      <c r="H15721" s="3" t="s">
        <v>28151</v>
      </c>
      <c r="I15721" s="4">
        <v>2.0000000000000001E-56</v>
      </c>
      <c r="J15721" s="3">
        <f t="shared" si="984"/>
        <v>0.23957778751648179</v>
      </c>
      <c r="K15721" s="3">
        <f t="shared" si="981"/>
        <v>0.80779187738990532</v>
      </c>
      <c r="L15721" s="3">
        <f t="shared" si="982"/>
        <v>-2.0614339402053159</v>
      </c>
      <c r="M15721" s="3">
        <f t="shared" si="983"/>
        <v>-0.30794445554136018</v>
      </c>
    </row>
    <row r="15722" spans="1:13" x14ac:dyDescent="0.2">
      <c r="A15722" s="3" t="s">
        <v>28152</v>
      </c>
      <c r="B15722" s="3">
        <v>167</v>
      </c>
      <c r="C15722" s="3">
        <v>18.017616103778501</v>
      </c>
      <c r="D15722" s="3">
        <v>169</v>
      </c>
      <c r="E15722" s="3">
        <v>28.619354498926601</v>
      </c>
      <c r="F15722" s="3">
        <v>1741</v>
      </c>
      <c r="G15722" s="3">
        <v>119.46862004699599</v>
      </c>
      <c r="H15722" s="3" t="s">
        <v>28153</v>
      </c>
      <c r="I15722" s="4">
        <v>9.9999999999999997E-65</v>
      </c>
      <c r="J15722" s="3">
        <f t="shared" si="984"/>
        <v>0.23955541202090103</v>
      </c>
      <c r="K15722" s="3">
        <f t="shared" si="981"/>
        <v>1.5884096061367849</v>
      </c>
      <c r="L15722" s="3">
        <f t="shared" si="982"/>
        <v>-2.0615686877726578</v>
      </c>
      <c r="M15722" s="3">
        <f t="shared" si="983"/>
        <v>0.6675829909082821</v>
      </c>
    </row>
    <row r="15723" spans="1:13" x14ac:dyDescent="0.2">
      <c r="A15723" s="3" t="s">
        <v>28154</v>
      </c>
      <c r="B15723" s="3">
        <v>185</v>
      </c>
      <c r="C15723" s="3">
        <v>11.240734474475801</v>
      </c>
      <c r="D15723" s="3">
        <v>134</v>
      </c>
      <c r="E15723" s="3">
        <v>12.779681505788499</v>
      </c>
      <c r="F15723" s="3">
        <v>1381</v>
      </c>
      <c r="G15723" s="3">
        <v>53.369220220188602</v>
      </c>
      <c r="H15723" s="3" t="s">
        <v>28155</v>
      </c>
      <c r="I15723" s="3">
        <v>0</v>
      </c>
      <c r="J15723" s="3">
        <f t="shared" si="984"/>
        <v>0.23945790200910935</v>
      </c>
      <c r="K15723" s="3">
        <f t="shared" si="981"/>
        <v>1.1369080494523882</v>
      </c>
      <c r="L15723" s="3">
        <f t="shared" si="982"/>
        <v>-2.0621560502040208</v>
      </c>
      <c r="M15723" s="3">
        <f t="shared" si="983"/>
        <v>0.18511557704160803</v>
      </c>
    </row>
    <row r="15724" spans="1:13" x14ac:dyDescent="0.2">
      <c r="A15724" s="3" t="s">
        <v>28156</v>
      </c>
      <c r="B15724" s="3">
        <v>896</v>
      </c>
      <c r="C15724" s="3">
        <v>30.957886454882001</v>
      </c>
      <c r="D15724" s="3">
        <v>512</v>
      </c>
      <c r="E15724" s="3">
        <v>27.766780410869401</v>
      </c>
      <c r="F15724" s="3">
        <v>5278</v>
      </c>
      <c r="G15724" s="3">
        <v>115.98635415190201</v>
      </c>
      <c r="H15724" s="3" t="s">
        <v>28157</v>
      </c>
      <c r="I15724" s="3">
        <v>0</v>
      </c>
      <c r="J15724" s="3">
        <f t="shared" si="984"/>
        <v>0.23939695849482884</v>
      </c>
      <c r="K15724" s="3">
        <f t="shared" si="981"/>
        <v>0.8969210624677717</v>
      </c>
      <c r="L15724" s="3">
        <f t="shared" si="982"/>
        <v>-2.0625232717300133</v>
      </c>
      <c r="M15724" s="3">
        <f t="shared" si="983"/>
        <v>-0.15694707495745197</v>
      </c>
    </row>
    <row r="15725" spans="1:13" x14ac:dyDescent="0.2">
      <c r="A15725" s="3" t="s">
        <v>28158</v>
      </c>
      <c r="B15725" s="3">
        <v>25</v>
      </c>
      <c r="C15725" s="3">
        <v>2.64436070561502</v>
      </c>
      <c r="D15725" s="3">
        <v>22</v>
      </c>
      <c r="E15725" s="3">
        <v>3.6525455329874998</v>
      </c>
      <c r="F15725" s="3">
        <v>227</v>
      </c>
      <c r="G15725" s="3">
        <v>15.271467125422699</v>
      </c>
      <c r="H15725" s="3" t="s">
        <v>28159</v>
      </c>
      <c r="I15725" s="4">
        <v>1.9999999999999999E-162</v>
      </c>
      <c r="J15725" s="3">
        <f t="shared" si="984"/>
        <v>0.23917450124402509</v>
      </c>
      <c r="K15725" s="3">
        <f t="shared" si="981"/>
        <v>1.3812584362003664</v>
      </c>
      <c r="L15725" s="3">
        <f t="shared" si="982"/>
        <v>-2.0638645050573614</v>
      </c>
      <c r="M15725" s="3">
        <f t="shared" si="983"/>
        <v>0.4659832759627226</v>
      </c>
    </row>
    <row r="15726" spans="1:13" x14ac:dyDescent="0.2">
      <c r="A15726" s="3" t="s">
        <v>28160</v>
      </c>
      <c r="B15726" s="3">
        <v>561</v>
      </c>
      <c r="C15726" s="3">
        <v>10.216524264858799</v>
      </c>
      <c r="D15726" s="3">
        <v>326</v>
      </c>
      <c r="E15726" s="3">
        <v>9.3185895061804001</v>
      </c>
      <c r="F15726" s="3">
        <v>3364</v>
      </c>
      <c r="G15726" s="3">
        <v>38.9646262398321</v>
      </c>
      <c r="H15726" s="3" t="s">
        <v>28161</v>
      </c>
      <c r="I15726" s="3">
        <v>0</v>
      </c>
      <c r="J15726" s="3">
        <f t="shared" si="984"/>
        <v>0.23915511081315979</v>
      </c>
      <c r="K15726" s="3">
        <f t="shared" si="981"/>
        <v>0.91210956530813769</v>
      </c>
      <c r="L15726" s="3">
        <f t="shared" si="982"/>
        <v>-2.0639814724278116</v>
      </c>
      <c r="M15726" s="3">
        <f t="shared" si="983"/>
        <v>-0.13272095927755895</v>
      </c>
    </row>
    <row r="15727" spans="1:13" x14ac:dyDescent="0.2">
      <c r="A15727" s="3" t="s">
        <v>28162</v>
      </c>
      <c r="B15727" s="3">
        <v>113</v>
      </c>
      <c r="C15727" s="3">
        <v>12.9457938012397</v>
      </c>
      <c r="D15727" s="3">
        <v>39</v>
      </c>
      <c r="E15727" s="3">
        <v>7.0130529882304797</v>
      </c>
      <c r="F15727" s="3">
        <v>403</v>
      </c>
      <c r="G15727" s="3">
        <v>29.3649662507991</v>
      </c>
      <c r="H15727" s="3" t="s">
        <v>28163</v>
      </c>
      <c r="I15727" s="4">
        <v>1.9999999999999999E-105</v>
      </c>
      <c r="J15727" s="3">
        <f t="shared" si="984"/>
        <v>0.23882380549440052</v>
      </c>
      <c r="K15727" s="3">
        <f t="shared" si="981"/>
        <v>0.54172444702146449</v>
      </c>
      <c r="L15727" s="3">
        <f t="shared" si="982"/>
        <v>-2.0659814460694621</v>
      </c>
      <c r="M15727" s="3">
        <f t="shared" si="983"/>
        <v>-0.88436889645278571</v>
      </c>
    </row>
    <row r="15728" spans="1:13" x14ac:dyDescent="0.2">
      <c r="A15728" s="3" t="s">
        <v>28164</v>
      </c>
      <c r="B15728" s="3">
        <v>12</v>
      </c>
      <c r="C15728" s="3">
        <v>1.28573475966277</v>
      </c>
      <c r="D15728" s="3">
        <v>6</v>
      </c>
      <c r="E15728" s="3">
        <v>1.0090522633524099</v>
      </c>
      <c r="F15728" s="3">
        <v>62</v>
      </c>
      <c r="G15728" s="3">
        <v>4.2250907997363401</v>
      </c>
      <c r="H15728" s="3" t="s">
        <v>28165</v>
      </c>
      <c r="I15728" s="4">
        <v>3.9999999999999997E-124</v>
      </c>
      <c r="J15728" s="3">
        <f t="shared" si="984"/>
        <v>0.23882380549439983</v>
      </c>
      <c r="K15728" s="3">
        <f t="shared" si="981"/>
        <v>0.78480592965929463</v>
      </c>
      <c r="L15728" s="3">
        <f t="shared" si="982"/>
        <v>-2.0659814460694665</v>
      </c>
      <c r="M15728" s="3">
        <f t="shared" si="983"/>
        <v>-0.34959215289985818</v>
      </c>
    </row>
    <row r="15729" spans="1:13" x14ac:dyDescent="0.2">
      <c r="A15729" s="3" t="s">
        <v>28166</v>
      </c>
      <c r="B15729" s="3">
        <v>608</v>
      </c>
      <c r="C15729" s="3">
        <v>10.1067296113255</v>
      </c>
      <c r="D15729" s="3">
        <v>320</v>
      </c>
      <c r="E15729" s="3">
        <v>8.3492856088752596</v>
      </c>
      <c r="F15729" s="3">
        <v>3308</v>
      </c>
      <c r="G15729" s="3">
        <v>34.9741192633916</v>
      </c>
      <c r="H15729" s="3" t="s">
        <v>28167</v>
      </c>
      <c r="I15729" s="3">
        <v>0</v>
      </c>
      <c r="J15729" s="3">
        <f t="shared" si="984"/>
        <v>0.23872754438779228</v>
      </c>
      <c r="K15729" s="3">
        <f t="shared" si="981"/>
        <v>0.82611150490452756</v>
      </c>
      <c r="L15729" s="3">
        <f t="shared" si="982"/>
        <v>-2.066563060687657</v>
      </c>
      <c r="M15729" s="3">
        <f t="shared" si="983"/>
        <v>-0.27559157145606927</v>
      </c>
    </row>
    <row r="15730" spans="1:13" x14ac:dyDescent="0.2">
      <c r="A15730" s="3" t="s">
        <v>28168</v>
      </c>
      <c r="B15730" s="3">
        <v>507</v>
      </c>
      <c r="C15730" s="3">
        <v>18.0450992495355</v>
      </c>
      <c r="D15730" s="3">
        <v>387</v>
      </c>
      <c r="E15730" s="3">
        <v>21.619943374083501</v>
      </c>
      <c r="F15730" s="3">
        <v>4001</v>
      </c>
      <c r="G15730" s="3">
        <v>90.572026537138498</v>
      </c>
      <c r="H15730" s="3" t="s">
        <v>28169</v>
      </c>
      <c r="I15730" s="4">
        <v>9.9999999999999995E-113</v>
      </c>
      <c r="J15730" s="3">
        <f t="shared" si="984"/>
        <v>0.23870442343716775</v>
      </c>
      <c r="K15730" s="3">
        <f t="shared" si="981"/>
        <v>1.1981060937994021</v>
      </c>
      <c r="L15730" s="3">
        <f t="shared" si="982"/>
        <v>-2.066702793604934</v>
      </c>
      <c r="M15730" s="3">
        <f t="shared" si="983"/>
        <v>0.26075566624121838</v>
      </c>
    </row>
    <row r="15731" spans="1:13" x14ac:dyDescent="0.2">
      <c r="A15731" s="3" t="s">
        <v>28170</v>
      </c>
      <c r="B15731" s="3">
        <v>1085</v>
      </c>
      <c r="C15731" s="3">
        <v>31.075633350320999</v>
      </c>
      <c r="D15731" s="3">
        <v>602</v>
      </c>
      <c r="E15731" s="3">
        <v>27.063191659709901</v>
      </c>
      <c r="F15731" s="3">
        <v>6245</v>
      </c>
      <c r="G15731" s="3">
        <v>113.76191950139</v>
      </c>
      <c r="H15731" s="3" t="s">
        <v>28171</v>
      </c>
      <c r="I15731" s="3">
        <v>0</v>
      </c>
      <c r="J15731" s="3">
        <f t="shared" si="984"/>
        <v>0.23789324035956716</v>
      </c>
      <c r="K15731" s="3">
        <f t="shared" si="981"/>
        <v>0.8708814187187065</v>
      </c>
      <c r="L15731" s="3">
        <f t="shared" si="982"/>
        <v>-2.0716138161393647</v>
      </c>
      <c r="M15731" s="3">
        <f t="shared" si="983"/>
        <v>-0.19945180347198893</v>
      </c>
    </row>
    <row r="15732" spans="1:13" x14ac:dyDescent="0.2">
      <c r="A15732" s="3" t="s">
        <v>28172</v>
      </c>
      <c r="B15732" s="3">
        <v>20</v>
      </c>
      <c r="C15732" s="3">
        <v>1.7712120529258699</v>
      </c>
      <c r="D15732" s="3">
        <v>4</v>
      </c>
      <c r="E15732" s="3">
        <v>0.55602308872809603</v>
      </c>
      <c r="F15732" s="3">
        <v>41.5</v>
      </c>
      <c r="G15732" s="3">
        <v>2.33756059684245</v>
      </c>
      <c r="H15732" s="3" t="s">
        <v>28173</v>
      </c>
      <c r="I15732" s="4">
        <v>8.0000000000000002E-127</v>
      </c>
      <c r="J15732" s="3">
        <f t="shared" si="984"/>
        <v>0.23786467374542744</v>
      </c>
      <c r="K15732" s="3">
        <f t="shared" si="981"/>
        <v>0.31392237186371896</v>
      </c>
      <c r="L15732" s="3">
        <f t="shared" si="982"/>
        <v>-2.0717870677506651</v>
      </c>
      <c r="M15732" s="3">
        <f t="shared" si="983"/>
        <v>-1.6715202477872153</v>
      </c>
    </row>
    <row r="15733" spans="1:13" x14ac:dyDescent="0.2">
      <c r="A15733" s="3" t="s">
        <v>28174</v>
      </c>
      <c r="B15733" s="3">
        <v>228</v>
      </c>
      <c r="C15733" s="3">
        <v>28.402345564357599</v>
      </c>
      <c r="D15733" s="3">
        <v>232</v>
      </c>
      <c r="E15733" s="3">
        <v>45.362775244847001</v>
      </c>
      <c r="F15733" s="3">
        <v>2408</v>
      </c>
      <c r="G15733" s="3">
        <v>190.78756302299499</v>
      </c>
      <c r="H15733" s="3" t="s">
        <v>28175</v>
      </c>
      <c r="I15733" s="4">
        <v>9.9999999999999997E-29</v>
      </c>
      <c r="J15733" s="3">
        <f t="shared" si="984"/>
        <v>0.23776589273473542</v>
      </c>
      <c r="K15733" s="3">
        <f t="shared" si="981"/>
        <v>1.5971489094820823</v>
      </c>
      <c r="L15733" s="3">
        <f t="shared" si="982"/>
        <v>-2.072386318035873</v>
      </c>
      <c r="M15733" s="3">
        <f t="shared" si="983"/>
        <v>0.67549882806298045</v>
      </c>
    </row>
    <row r="15734" spans="1:13" x14ac:dyDescent="0.2">
      <c r="A15734" s="3" t="s">
        <v>28176</v>
      </c>
      <c r="B15734" s="3">
        <v>28</v>
      </c>
      <c r="C15734" s="3">
        <v>9.0235203132695894</v>
      </c>
      <c r="D15734" s="3">
        <v>25</v>
      </c>
      <c r="E15734" s="3">
        <v>12.645914729027</v>
      </c>
      <c r="F15734" s="3">
        <v>260</v>
      </c>
      <c r="G15734" s="3">
        <v>53.292431419548301</v>
      </c>
      <c r="H15734" s="3" t="s">
        <v>26689</v>
      </c>
      <c r="I15734" s="4">
        <v>9.0000000000000002E-59</v>
      </c>
      <c r="J15734" s="3">
        <f t="shared" si="984"/>
        <v>0.23729288366430823</v>
      </c>
      <c r="K15734" s="3">
        <f t="shared" si="981"/>
        <v>1.4014391601058933</v>
      </c>
      <c r="L15734" s="3">
        <f t="shared" si="982"/>
        <v>-2.0752592596574728</v>
      </c>
      <c r="M15734" s="3">
        <f t="shared" si="983"/>
        <v>0.48690911481727278</v>
      </c>
    </row>
    <row r="15735" spans="1:13" x14ac:dyDescent="0.2">
      <c r="A15735" s="3" t="s">
        <v>28177</v>
      </c>
      <c r="B15735" s="3">
        <v>56</v>
      </c>
      <c r="C15735" s="3">
        <v>7.2150681632581399</v>
      </c>
      <c r="D15735" s="3">
        <v>27</v>
      </c>
      <c r="E15735" s="3">
        <v>5.4601986960845501</v>
      </c>
      <c r="F15735" s="3">
        <v>281</v>
      </c>
      <c r="G15735" s="3">
        <v>23.026766088041501</v>
      </c>
      <c r="H15735" s="3" t="s">
        <v>18556</v>
      </c>
      <c r="I15735" s="4">
        <v>7E-94</v>
      </c>
      <c r="J15735" s="3">
        <f t="shared" si="984"/>
        <v>0.23712399193216269</v>
      </c>
      <c r="K15735" s="3">
        <f t="shared" si="981"/>
        <v>0.75677714645718108</v>
      </c>
      <c r="L15735" s="3">
        <f t="shared" si="982"/>
        <v>-2.0762864544612012</v>
      </c>
      <c r="M15735" s="3">
        <f t="shared" si="983"/>
        <v>-0.40205957279398591</v>
      </c>
    </row>
    <row r="15736" spans="1:13" x14ac:dyDescent="0.2">
      <c r="A15736" s="3" t="s">
        <v>28178</v>
      </c>
      <c r="B15736" s="3">
        <v>66</v>
      </c>
      <c r="C15736" s="3">
        <v>8.8623860219612105</v>
      </c>
      <c r="D15736" s="3">
        <v>14</v>
      </c>
      <c r="E15736" s="3">
        <v>2.9507134367729599</v>
      </c>
      <c r="F15736" s="3">
        <v>146</v>
      </c>
      <c r="G15736" s="3">
        <v>12.4690624795738</v>
      </c>
      <c r="H15736" s="3" t="s">
        <v>28179</v>
      </c>
      <c r="I15736" s="4">
        <v>3.9999999999999998E-144</v>
      </c>
      <c r="J15736" s="3">
        <f t="shared" si="984"/>
        <v>0.23664276617481647</v>
      </c>
      <c r="K15736" s="3">
        <f t="shared" si="981"/>
        <v>0.33294797015848998</v>
      </c>
      <c r="L15736" s="3">
        <f t="shared" si="982"/>
        <v>-2.0792172732261593</v>
      </c>
      <c r="M15736" s="3">
        <f t="shared" si="983"/>
        <v>-1.5866313502007017</v>
      </c>
    </row>
    <row r="15737" spans="1:13" x14ac:dyDescent="0.2">
      <c r="A15737" s="3" t="s">
        <v>28180</v>
      </c>
      <c r="B15737" s="3">
        <v>125</v>
      </c>
      <c r="C15737" s="3">
        <v>3.94735951601734</v>
      </c>
      <c r="D15737" s="3">
        <v>82</v>
      </c>
      <c r="E15737" s="3">
        <v>4.0644594349237204</v>
      </c>
      <c r="F15737" s="3">
        <v>856</v>
      </c>
      <c r="G15737" s="3">
        <v>17.192722456904601</v>
      </c>
      <c r="H15737" s="3" t="s">
        <v>28181</v>
      </c>
      <c r="I15737" s="3">
        <v>0</v>
      </c>
      <c r="J15737" s="3">
        <f t="shared" si="984"/>
        <v>0.23640580746369419</v>
      </c>
      <c r="K15737" s="3">
        <f t="shared" si="981"/>
        <v>1.0296653797130004</v>
      </c>
      <c r="L15737" s="3">
        <f t="shared" si="982"/>
        <v>-2.0806626181868051</v>
      </c>
      <c r="M15737" s="3">
        <f t="shared" si="983"/>
        <v>4.2175567056146716E-2</v>
      </c>
    </row>
    <row r="15738" spans="1:13" x14ac:dyDescent="0.2">
      <c r="A15738" s="3" t="s">
        <v>28182</v>
      </c>
      <c r="B15738" s="3">
        <v>141</v>
      </c>
      <c r="C15738" s="3">
        <v>12.9109594150195</v>
      </c>
      <c r="D15738" s="3">
        <v>43</v>
      </c>
      <c r="E15738" s="3">
        <v>6.1801658550270604</v>
      </c>
      <c r="F15738" s="3">
        <v>449</v>
      </c>
      <c r="G15738" s="3">
        <v>26.149293662617701</v>
      </c>
      <c r="H15738" s="3" t="s">
        <v>28183</v>
      </c>
      <c r="I15738" s="4">
        <v>2.0000000000000001E-172</v>
      </c>
      <c r="J15738" s="3">
        <f t="shared" si="984"/>
        <v>0.23634159816186748</v>
      </c>
      <c r="K15738" s="3">
        <f t="shared" si="981"/>
        <v>0.47867595709716093</v>
      </c>
      <c r="L15738" s="3">
        <f t="shared" si="982"/>
        <v>-2.0810545164427943</v>
      </c>
      <c r="M15738" s="3">
        <f t="shared" si="983"/>
        <v>-1.0628787505965462</v>
      </c>
    </row>
    <row r="15739" spans="1:13" x14ac:dyDescent="0.2">
      <c r="A15739" s="3" t="s">
        <v>28184</v>
      </c>
      <c r="B15739" s="3">
        <v>120</v>
      </c>
      <c r="C15739" s="3">
        <v>9.0951793017072902</v>
      </c>
      <c r="D15739" s="3">
        <v>42</v>
      </c>
      <c r="E15739" s="3">
        <v>4.9965654531060801</v>
      </c>
      <c r="F15739" s="3">
        <v>439</v>
      </c>
      <c r="G15739" s="3">
        <v>21.1625870409637</v>
      </c>
      <c r="H15739" s="3" t="s">
        <v>28185</v>
      </c>
      <c r="I15739" s="3">
        <v>0</v>
      </c>
      <c r="J15739" s="3">
        <f t="shared" si="984"/>
        <v>0.2361037165935525</v>
      </c>
      <c r="K15739" s="3">
        <f t="shared" si="981"/>
        <v>0.54936415076150902</v>
      </c>
      <c r="L15739" s="3">
        <f t="shared" si="982"/>
        <v>-2.0825073431603447</v>
      </c>
      <c r="M15739" s="3">
        <f t="shared" si="983"/>
        <v>-0.86416532572960925</v>
      </c>
    </row>
    <row r="15740" spans="1:13" x14ac:dyDescent="0.2">
      <c r="A15740" s="3" t="s">
        <v>28186</v>
      </c>
      <c r="B15740" s="3">
        <v>184</v>
      </c>
      <c r="C15740" s="3">
        <v>12.557484264341101</v>
      </c>
      <c r="D15740" s="3">
        <v>57</v>
      </c>
      <c r="E15740" s="3">
        <v>6.1059317652034597</v>
      </c>
      <c r="F15740" s="3">
        <v>596</v>
      </c>
      <c r="G15740" s="3">
        <v>25.870528292987899</v>
      </c>
      <c r="H15740" s="3" t="s">
        <v>28187</v>
      </c>
      <c r="I15740" s="3">
        <v>0</v>
      </c>
      <c r="J15740" s="3">
        <f t="shared" si="984"/>
        <v>0.23601882791309087</v>
      </c>
      <c r="K15740" s="3">
        <f t="shared" si="981"/>
        <v>0.48623845641934732</v>
      </c>
      <c r="L15740" s="3">
        <f t="shared" si="982"/>
        <v>-2.0830261427011605</v>
      </c>
      <c r="M15740" s="3">
        <f t="shared" si="983"/>
        <v>-1.0402640947921242</v>
      </c>
    </row>
    <row r="15741" spans="1:13" x14ac:dyDescent="0.2">
      <c r="A15741" s="3" t="s">
        <v>28188</v>
      </c>
      <c r="B15741" s="3">
        <v>141</v>
      </c>
      <c r="C15741" s="3">
        <v>13.851425183967899</v>
      </c>
      <c r="D15741" s="3">
        <v>89</v>
      </c>
      <c r="E15741" s="3">
        <v>13.723270568174501</v>
      </c>
      <c r="F15741" s="3">
        <v>931</v>
      </c>
      <c r="G15741" s="3">
        <v>58.170024532145</v>
      </c>
      <c r="H15741" s="3" t="s">
        <v>28189</v>
      </c>
      <c r="I15741" s="4">
        <v>9.9999999999999999E-160</v>
      </c>
      <c r="J15741" s="3">
        <f t="shared" si="984"/>
        <v>0.23591653396314047</v>
      </c>
      <c r="K15741" s="3">
        <f t="shared" si="981"/>
        <v>0.9907479112010994</v>
      </c>
      <c r="L15741" s="3">
        <f t="shared" si="982"/>
        <v>-2.0836515629961383</v>
      </c>
      <c r="M15741" s="3">
        <f t="shared" si="983"/>
        <v>-1.341007433224807E-2</v>
      </c>
    </row>
    <row r="15742" spans="1:13" x14ac:dyDescent="0.2">
      <c r="A15742" s="3" t="s">
        <v>28190</v>
      </c>
      <c r="B15742" s="3">
        <v>86</v>
      </c>
      <c r="C15742" s="3">
        <v>4.7784651905245399</v>
      </c>
      <c r="D15742" s="3">
        <v>102</v>
      </c>
      <c r="E15742" s="3">
        <v>8.8957469128327702</v>
      </c>
      <c r="F15742" s="3">
        <v>1068</v>
      </c>
      <c r="G15742" s="3">
        <v>37.742915620741101</v>
      </c>
      <c r="H15742" s="3" t="s">
        <v>28191</v>
      </c>
      <c r="I15742" s="4">
        <v>1.9999999999999999E-147</v>
      </c>
      <c r="J15742" s="3">
        <f t="shared" si="984"/>
        <v>0.23569315635870575</v>
      </c>
      <c r="K15742" s="3">
        <f t="shared" si="981"/>
        <v>1.8616326703546144</v>
      </c>
      <c r="L15742" s="3">
        <f t="shared" si="982"/>
        <v>-2.0850182261198036</v>
      </c>
      <c r="M15742" s="3">
        <f t="shared" si="983"/>
        <v>0.89656843436954614</v>
      </c>
    </row>
    <row r="15743" spans="1:13" x14ac:dyDescent="0.2">
      <c r="A15743" s="3" t="s">
        <v>28192</v>
      </c>
      <c r="B15743" s="3">
        <v>108</v>
      </c>
      <c r="C15743" s="3">
        <v>6.3597188729023904</v>
      </c>
      <c r="D15743" s="3">
        <v>59</v>
      </c>
      <c r="E15743" s="3">
        <v>5.4532881456069804</v>
      </c>
      <c r="F15743" s="3">
        <v>618</v>
      </c>
      <c r="G15743" s="3">
        <v>23.1460483510151</v>
      </c>
      <c r="H15743" s="3" t="s">
        <v>27949</v>
      </c>
      <c r="I15743" s="3">
        <v>0</v>
      </c>
      <c r="J15743" s="3">
        <f t="shared" si="984"/>
        <v>0.2356034197676693</v>
      </c>
      <c r="K15743" s="3">
        <f t="shared" si="981"/>
        <v>0.85747314536849306</v>
      </c>
      <c r="L15743" s="3">
        <f t="shared" si="982"/>
        <v>-2.0855676149462754</v>
      </c>
      <c r="M15743" s="3">
        <f t="shared" si="983"/>
        <v>-0.22183660570147792</v>
      </c>
    </row>
    <row r="15744" spans="1:13" x14ac:dyDescent="0.2">
      <c r="A15744" s="3" t="s">
        <v>28193</v>
      </c>
      <c r="B15744" s="3">
        <v>120.483333333334</v>
      </c>
      <c r="C15744" s="3">
        <v>3.83203725428785</v>
      </c>
      <c r="D15744" s="3">
        <v>62.616666666667001</v>
      </c>
      <c r="E15744" s="3">
        <v>3.1259711407720299</v>
      </c>
      <c r="F15744" s="3">
        <v>656.48333333334404</v>
      </c>
      <c r="G15744" s="3">
        <v>13.2800793806335</v>
      </c>
      <c r="H15744" s="3" t="s">
        <v>28083</v>
      </c>
      <c r="I15744" s="3">
        <v>0</v>
      </c>
      <c r="J15744" s="3">
        <f t="shared" si="984"/>
        <v>0.23538798610877817</v>
      </c>
      <c r="K15744" s="3">
        <f t="shared" si="981"/>
        <v>0.81574654246229761</v>
      </c>
      <c r="L15744" s="3">
        <f t="shared" si="982"/>
        <v>-2.0868874058771518</v>
      </c>
      <c r="M15744" s="3">
        <f t="shared" si="983"/>
        <v>-0.29380712741308906</v>
      </c>
    </row>
    <row r="15745" spans="1:13" x14ac:dyDescent="0.2">
      <c r="A15745" s="3" t="s">
        <v>28194</v>
      </c>
      <c r="B15745" s="3">
        <v>1102</v>
      </c>
      <c r="C15745" s="3">
        <v>33.0023875324204</v>
      </c>
      <c r="D15745" s="3">
        <v>486</v>
      </c>
      <c r="E15745" s="3">
        <v>22.845060149150299</v>
      </c>
      <c r="F15745" s="3">
        <v>5101</v>
      </c>
      <c r="G15745" s="3">
        <v>97.161297720324896</v>
      </c>
      <c r="H15745" s="3" t="s">
        <v>28195</v>
      </c>
      <c r="I15745" s="3">
        <v>0</v>
      </c>
      <c r="J15745" s="3">
        <f t="shared" si="984"/>
        <v>0.23512510315484811</v>
      </c>
      <c r="K15745" s="3">
        <f t="shared" si="981"/>
        <v>0.69222446790275716</v>
      </c>
      <c r="L15745" s="3">
        <f t="shared" si="982"/>
        <v>-2.088499518194904</v>
      </c>
      <c r="M15745" s="3">
        <f t="shared" si="983"/>
        <v>-0.53068815786522727</v>
      </c>
    </row>
    <row r="15746" spans="1:13" x14ac:dyDescent="0.2">
      <c r="A15746" s="3" t="s">
        <v>28196</v>
      </c>
      <c r="B15746" s="3">
        <v>5.1166666666666698</v>
      </c>
      <c r="C15746" s="3">
        <v>0.92407896949027801</v>
      </c>
      <c r="D15746" s="3">
        <v>2.4166666666666701</v>
      </c>
      <c r="E15746" s="3">
        <v>0.68506374550988003</v>
      </c>
      <c r="F15746" s="3">
        <v>25.366666666666699</v>
      </c>
      <c r="G15746" s="3">
        <v>2.9137989436525098</v>
      </c>
      <c r="H15746" s="3" t="s">
        <v>24981</v>
      </c>
      <c r="I15746" s="4">
        <v>2.0000000000000001E-114</v>
      </c>
      <c r="J15746" s="3">
        <f t="shared" si="984"/>
        <v>0.23511016331522788</v>
      </c>
      <c r="K15746" s="3">
        <f t="shared" si="981"/>
        <v>0.74134762085080375</v>
      </c>
      <c r="L15746" s="3">
        <f t="shared" si="982"/>
        <v>-2.0885911898923539</v>
      </c>
      <c r="M15746" s="3">
        <f t="shared" si="983"/>
        <v>-0.43177790825509482</v>
      </c>
    </row>
    <row r="15747" spans="1:13" x14ac:dyDescent="0.2">
      <c r="A15747" s="3" t="s">
        <v>28197</v>
      </c>
      <c r="B15747" s="3">
        <v>2</v>
      </c>
      <c r="C15747" s="3">
        <v>0.143853222385457</v>
      </c>
      <c r="D15747" s="3">
        <v>2</v>
      </c>
      <c r="E15747" s="3">
        <v>0.22579372385740901</v>
      </c>
      <c r="F15747" s="3">
        <v>21</v>
      </c>
      <c r="G15747" s="3">
        <v>0.96068965000456596</v>
      </c>
      <c r="H15747" s="3" t="s">
        <v>28198</v>
      </c>
      <c r="I15747" s="4">
        <v>2E-132</v>
      </c>
      <c r="J15747" s="3">
        <f t="shared" si="984"/>
        <v>0.23503295143893332</v>
      </c>
      <c r="K15747" s="3">
        <f t="shared" ref="K15747:K15810" si="985">E15747/C15747</f>
        <v>1.5696118593185986</v>
      </c>
      <c r="L15747" s="3">
        <f t="shared" ref="L15747:L15810" si="986">LOG(J15747,2)</f>
        <v>-2.0890650591825066</v>
      </c>
      <c r="M15747" s="3">
        <f t="shared" ref="M15747:M15810" si="987">LOG(K15747,2)</f>
        <v>0.65040784710015043</v>
      </c>
    </row>
    <row r="15748" spans="1:13" x14ac:dyDescent="0.2">
      <c r="A15748" s="3" t="s">
        <v>28199</v>
      </c>
      <c r="B15748" s="3">
        <v>13</v>
      </c>
      <c r="C15748" s="3">
        <v>2.37898857816658</v>
      </c>
      <c r="D15748" s="3">
        <v>4</v>
      </c>
      <c r="E15748" s="3">
        <v>1.1489503647611501</v>
      </c>
      <c r="F15748" s="3">
        <v>42</v>
      </c>
      <c r="G15748" s="3">
        <v>4.8884650332090702</v>
      </c>
      <c r="I15748" s="3" t="s">
        <v>11</v>
      </c>
      <c r="J15748" s="3">
        <f t="shared" ref="J15748:J15811" si="988">E15748/G15748</f>
        <v>0.23503295143893313</v>
      </c>
      <c r="K15748" s="3">
        <f t="shared" si="985"/>
        <v>0.48295749517495118</v>
      </c>
      <c r="L15748" s="3">
        <f t="shared" si="986"/>
        <v>-2.0890650591825075</v>
      </c>
      <c r="M15748" s="3">
        <f t="shared" si="987"/>
        <v>-1.0500318710409484</v>
      </c>
    </row>
    <row r="15749" spans="1:13" x14ac:dyDescent="0.2">
      <c r="A15749" s="3" t="s">
        <v>28200</v>
      </c>
      <c r="B15749" s="3">
        <v>376</v>
      </c>
      <c r="C15749" s="3">
        <v>14.349923106614501</v>
      </c>
      <c r="D15749" s="3">
        <v>199</v>
      </c>
      <c r="E15749" s="3">
        <v>11.9208459792606</v>
      </c>
      <c r="F15749" s="3">
        <v>2090</v>
      </c>
      <c r="G15749" s="3">
        <v>50.732029129190401</v>
      </c>
      <c r="H15749" s="3" t="s">
        <v>28201</v>
      </c>
      <c r="I15749" s="4">
        <v>9.9999999999999996E-104</v>
      </c>
      <c r="J15749" s="3">
        <f t="shared" si="988"/>
        <v>0.23497672346012147</v>
      </c>
      <c r="K15749" s="3">
        <f t="shared" si="985"/>
        <v>0.83072542554362294</v>
      </c>
      <c r="L15749" s="3">
        <f t="shared" si="986"/>
        <v>-2.0894102428283348</v>
      </c>
      <c r="M15749" s="3">
        <f t="shared" si="987"/>
        <v>-0.26755638403383303</v>
      </c>
    </row>
    <row r="15750" spans="1:13" x14ac:dyDescent="0.2">
      <c r="A15750" s="3" t="s">
        <v>28202</v>
      </c>
      <c r="B15750" s="3">
        <v>299</v>
      </c>
      <c r="C15750" s="3">
        <v>16.045825211042199</v>
      </c>
      <c r="D15750" s="3">
        <v>189</v>
      </c>
      <c r="E15750" s="3">
        <v>15.920068949094301</v>
      </c>
      <c r="F15750" s="3">
        <v>1987</v>
      </c>
      <c r="G15750" s="3">
        <v>67.820807116378305</v>
      </c>
      <c r="H15750" s="3" t="s">
        <v>28203</v>
      </c>
      <c r="I15750" s="4">
        <v>9.9999999999999992E-164</v>
      </c>
      <c r="J15750" s="3">
        <f t="shared" si="988"/>
        <v>0.23473723811301714</v>
      </c>
      <c r="K15750" s="3">
        <f t="shared" si="985"/>
        <v>0.99216268030507038</v>
      </c>
      <c r="L15750" s="3">
        <f t="shared" si="986"/>
        <v>-2.090881369432338</v>
      </c>
      <c r="M15750" s="3">
        <f t="shared" si="987"/>
        <v>-1.135140287687755E-2</v>
      </c>
    </row>
    <row r="15751" spans="1:13" x14ac:dyDescent="0.2">
      <c r="A15751" s="3" t="s">
        <v>28204</v>
      </c>
      <c r="B15751" s="3">
        <v>21</v>
      </c>
      <c r="C15751" s="3">
        <v>4.7201838595228196</v>
      </c>
      <c r="D15751" s="3">
        <v>17</v>
      </c>
      <c r="E15751" s="3">
        <v>5.9976457899624398</v>
      </c>
      <c r="F15751" s="3">
        <v>179</v>
      </c>
      <c r="G15751" s="3">
        <v>25.589798712919201</v>
      </c>
      <c r="I15751" s="3" t="s">
        <v>11</v>
      </c>
      <c r="J15751" s="3">
        <f t="shared" si="988"/>
        <v>0.23437643481480311</v>
      </c>
      <c r="K15751" s="3">
        <f t="shared" si="985"/>
        <v>1.2706381718293414</v>
      </c>
      <c r="L15751" s="3">
        <f t="shared" si="986"/>
        <v>-2.0931005724176579</v>
      </c>
      <c r="M15751" s="3">
        <f t="shared" si="987"/>
        <v>0.34555326557172911</v>
      </c>
    </row>
    <row r="15752" spans="1:13" x14ac:dyDescent="0.2">
      <c r="A15752" s="3" t="s">
        <v>28205</v>
      </c>
      <c r="B15752" s="3">
        <v>332</v>
      </c>
      <c r="C15752" s="3">
        <v>14.828067037464301</v>
      </c>
      <c r="D15752" s="3">
        <v>167</v>
      </c>
      <c r="E15752" s="3">
        <v>11.7072582793778</v>
      </c>
      <c r="F15752" s="3">
        <v>1761</v>
      </c>
      <c r="G15752" s="3">
        <v>50.024186071859098</v>
      </c>
      <c r="H15752" s="3" t="s">
        <v>28206</v>
      </c>
      <c r="I15752" s="3">
        <v>0</v>
      </c>
      <c r="J15752" s="3">
        <f t="shared" si="988"/>
        <v>0.23403195931185117</v>
      </c>
      <c r="K15752" s="3">
        <f t="shared" si="985"/>
        <v>0.78953367622350734</v>
      </c>
      <c r="L15752" s="3">
        <f t="shared" si="986"/>
        <v>-2.0952225377609013</v>
      </c>
      <c r="M15752" s="3">
        <f t="shared" si="987"/>
        <v>-0.34092729177273051</v>
      </c>
    </row>
    <row r="15753" spans="1:13" x14ac:dyDescent="0.2">
      <c r="A15753" s="3" t="s">
        <v>28207</v>
      </c>
      <c r="B15753" s="3">
        <v>49</v>
      </c>
      <c r="C15753" s="3">
        <v>4.0369168732173897</v>
      </c>
      <c r="D15753" s="3">
        <v>29</v>
      </c>
      <c r="E15753" s="3">
        <v>3.7501099056995</v>
      </c>
      <c r="F15753" s="3">
        <v>306</v>
      </c>
      <c r="G15753" s="3">
        <v>16.0342766001047</v>
      </c>
      <c r="H15753" s="3" t="s">
        <v>8335</v>
      </c>
      <c r="I15753" s="3">
        <v>0</v>
      </c>
      <c r="J15753" s="3">
        <f t="shared" si="988"/>
        <v>0.23388082912795782</v>
      </c>
      <c r="K15753" s="3">
        <f t="shared" si="985"/>
        <v>0.92895395755590404</v>
      </c>
      <c r="L15753" s="3">
        <f t="shared" si="986"/>
        <v>-2.096154483968828</v>
      </c>
      <c r="M15753" s="3">
        <f t="shared" si="987"/>
        <v>-0.10632100188748762</v>
      </c>
    </row>
    <row r="15754" spans="1:13" x14ac:dyDescent="0.2">
      <c r="A15754" s="3" t="s">
        <v>28208</v>
      </c>
      <c r="B15754" s="3">
        <v>156.5</v>
      </c>
      <c r="C15754" s="3">
        <v>8.2382213721328004</v>
      </c>
      <c r="D15754" s="3">
        <v>89</v>
      </c>
      <c r="E15754" s="3">
        <v>7.3536235585932896</v>
      </c>
      <c r="F15754" s="3">
        <v>940</v>
      </c>
      <c r="G15754" s="3">
        <v>31.471771369626499</v>
      </c>
      <c r="H15754" s="3" t="s">
        <v>28209</v>
      </c>
      <c r="I15754" s="3">
        <v>0</v>
      </c>
      <c r="J15754" s="3">
        <f t="shared" si="988"/>
        <v>0.23365775863796132</v>
      </c>
      <c r="K15754" s="3">
        <f t="shared" si="985"/>
        <v>0.89262271871792442</v>
      </c>
      <c r="L15754" s="3">
        <f t="shared" si="986"/>
        <v>-2.0975311520023454</v>
      </c>
      <c r="M15754" s="3">
        <f t="shared" si="987"/>
        <v>-0.16387756886607122</v>
      </c>
    </row>
    <row r="15755" spans="1:13" x14ac:dyDescent="0.2">
      <c r="A15755" s="3" t="s">
        <v>28210</v>
      </c>
      <c r="B15755" s="3">
        <v>298</v>
      </c>
      <c r="C15755" s="3">
        <v>9.9472355350073105</v>
      </c>
      <c r="D15755" s="3">
        <v>200</v>
      </c>
      <c r="E15755" s="3">
        <v>10.4787240692502</v>
      </c>
      <c r="F15755" s="3">
        <v>2114</v>
      </c>
      <c r="G15755" s="3">
        <v>44.8812907514912</v>
      </c>
      <c r="H15755" s="3" t="s">
        <v>28211</v>
      </c>
      <c r="I15755" s="3">
        <v>0</v>
      </c>
      <c r="J15755" s="3">
        <f t="shared" si="988"/>
        <v>0.23347644182675473</v>
      </c>
      <c r="K15755" s="3">
        <f t="shared" si="985"/>
        <v>1.0534307780661694</v>
      </c>
      <c r="L15755" s="3">
        <f t="shared" si="986"/>
        <v>-2.0986511080117061</v>
      </c>
      <c r="M15755" s="3">
        <f t="shared" si="987"/>
        <v>7.50955164127078E-2</v>
      </c>
    </row>
    <row r="15756" spans="1:13" x14ac:dyDescent="0.2">
      <c r="A15756" s="3" t="s">
        <v>28212</v>
      </c>
      <c r="B15756" s="3">
        <v>50.6666666666667</v>
      </c>
      <c r="C15756" s="3">
        <v>2.3491725778193202</v>
      </c>
      <c r="D15756" s="3">
        <v>26</v>
      </c>
      <c r="E15756" s="3">
        <v>1.89216153120419</v>
      </c>
      <c r="F15756" s="3">
        <v>275.00000000000199</v>
      </c>
      <c r="G15756" s="3">
        <v>8.1096012655868499</v>
      </c>
      <c r="H15756" s="3" t="s">
        <v>27905</v>
      </c>
      <c r="I15756" s="3">
        <v>0</v>
      </c>
      <c r="J15756" s="3">
        <f t="shared" si="988"/>
        <v>0.23332362088301317</v>
      </c>
      <c r="K15756" s="3">
        <f t="shared" si="985"/>
        <v>0.80545871728191099</v>
      </c>
      <c r="L15756" s="3">
        <f t="shared" si="986"/>
        <v>-2.0995957266746799</v>
      </c>
      <c r="M15756" s="3">
        <f t="shared" si="987"/>
        <v>-0.31211744748118936</v>
      </c>
    </row>
    <row r="15757" spans="1:13" x14ac:dyDescent="0.2">
      <c r="A15757" s="3" t="s">
        <v>28213</v>
      </c>
      <c r="B15757" s="3">
        <v>420</v>
      </c>
      <c r="C15757" s="3">
        <v>39.328928157835399</v>
      </c>
      <c r="D15757" s="3">
        <v>168</v>
      </c>
      <c r="E15757" s="3">
        <v>24.692460820331</v>
      </c>
      <c r="F15757" s="3">
        <v>1778</v>
      </c>
      <c r="G15757" s="3">
        <v>105.89337613823901</v>
      </c>
      <c r="H15757" s="3" t="s">
        <v>28214</v>
      </c>
      <c r="I15757" s="4">
        <v>7E-159</v>
      </c>
      <c r="J15757" s="3">
        <f t="shared" si="988"/>
        <v>0.23318229827799722</v>
      </c>
      <c r="K15757" s="3">
        <f t="shared" si="985"/>
        <v>0.62784474372743837</v>
      </c>
      <c r="L15757" s="3">
        <f t="shared" si="986"/>
        <v>-2.1004698224547536</v>
      </c>
      <c r="M15757" s="3">
        <f t="shared" si="987"/>
        <v>-0.67152024778721442</v>
      </c>
    </row>
    <row r="15758" spans="1:13" x14ac:dyDescent="0.2">
      <c r="A15758" s="3" t="s">
        <v>28215</v>
      </c>
      <c r="B15758" s="3">
        <v>33</v>
      </c>
      <c r="C15758" s="3">
        <v>8.2715602871637994</v>
      </c>
      <c r="D15758" s="3">
        <v>22</v>
      </c>
      <c r="E15758" s="3">
        <v>8.6554260812006891</v>
      </c>
      <c r="F15758" s="3">
        <v>233</v>
      </c>
      <c r="G15758" s="3">
        <v>37.145280190291999</v>
      </c>
      <c r="H15758" s="3" t="s">
        <v>19835</v>
      </c>
      <c r="I15758" s="4">
        <v>2E-85</v>
      </c>
      <c r="J15758" s="3">
        <f t="shared" si="988"/>
        <v>0.23301550121198988</v>
      </c>
      <c r="K15758" s="3">
        <f t="shared" si="985"/>
        <v>1.0464079062123977</v>
      </c>
      <c r="L15758" s="3">
        <f t="shared" si="986"/>
        <v>-2.101502162420728</v>
      </c>
      <c r="M15758" s="3">
        <f t="shared" si="987"/>
        <v>6.5445346378992297E-2</v>
      </c>
    </row>
    <row r="15759" spans="1:13" x14ac:dyDescent="0.2">
      <c r="A15759" s="3" t="s">
        <v>28216</v>
      </c>
      <c r="B15759" s="3">
        <v>119.983333333334</v>
      </c>
      <c r="C15759" s="3">
        <v>3.8102740278533802</v>
      </c>
      <c r="D15759" s="3">
        <v>60.366666666667001</v>
      </c>
      <c r="E15759" s="3">
        <v>3.0090177821322999</v>
      </c>
      <c r="F15759" s="3">
        <v>640.48333333334097</v>
      </c>
      <c r="G15759" s="3">
        <v>12.9365162480133</v>
      </c>
      <c r="H15759" s="3" t="s">
        <v>28083</v>
      </c>
      <c r="I15759" s="3">
        <v>0</v>
      </c>
      <c r="J15759" s="3">
        <f t="shared" si="988"/>
        <v>0.23259877114090927</v>
      </c>
      <c r="K15759" s="3">
        <f t="shared" si="985"/>
        <v>0.78971164806944616</v>
      </c>
      <c r="L15759" s="3">
        <f t="shared" si="986"/>
        <v>-2.104084620060751</v>
      </c>
      <c r="M15759" s="3">
        <f t="shared" si="987"/>
        <v>-0.3406021249393183</v>
      </c>
    </row>
    <row r="15760" spans="1:13" x14ac:dyDescent="0.2">
      <c r="A15760" s="3" t="s">
        <v>28217</v>
      </c>
      <c r="B15760" s="3">
        <v>12.8333333333333</v>
      </c>
      <c r="C15760" s="3">
        <v>1.04892974656063</v>
      </c>
      <c r="D15760" s="3">
        <v>6</v>
      </c>
      <c r="E15760" s="3">
        <v>0.76975133133207696</v>
      </c>
      <c r="F15760" s="3">
        <v>63.666666666666799</v>
      </c>
      <c r="G15760" s="3">
        <v>3.3097352660691302</v>
      </c>
      <c r="H15760" s="3" t="s">
        <v>27930</v>
      </c>
      <c r="I15760" s="3">
        <v>0</v>
      </c>
      <c r="J15760" s="3">
        <f t="shared" si="988"/>
        <v>0.23257187341339439</v>
      </c>
      <c r="K15760" s="3">
        <f t="shared" si="985"/>
        <v>0.73384450565544523</v>
      </c>
      <c r="L15760" s="3">
        <f t="shared" si="986"/>
        <v>-2.1042514629971847</v>
      </c>
      <c r="M15760" s="3">
        <f t="shared" si="987"/>
        <v>-0.44645369215244535</v>
      </c>
    </row>
    <row r="15761" spans="1:13" x14ac:dyDescent="0.2">
      <c r="A15761" s="3" t="s">
        <v>28218</v>
      </c>
      <c r="B15761" s="3">
        <v>48</v>
      </c>
      <c r="C15761" s="3">
        <v>2.5097022363076</v>
      </c>
      <c r="D15761" s="3">
        <v>18</v>
      </c>
      <c r="E15761" s="3">
        <v>1.47722189755005</v>
      </c>
      <c r="F15761" s="3">
        <v>191</v>
      </c>
      <c r="G15761" s="3">
        <v>6.3516790567546497</v>
      </c>
      <c r="H15761" s="3" t="s">
        <v>28219</v>
      </c>
      <c r="I15761" s="3">
        <v>0</v>
      </c>
      <c r="J15761" s="3">
        <f t="shared" si="988"/>
        <v>0.23257187341339428</v>
      </c>
      <c r="K15761" s="3">
        <f t="shared" si="985"/>
        <v>0.58860444724447192</v>
      </c>
      <c r="L15761" s="3">
        <f t="shared" si="986"/>
        <v>-2.1042514629971856</v>
      </c>
      <c r="M15761" s="3">
        <f t="shared" si="987"/>
        <v>-0.76462965217869971</v>
      </c>
    </row>
    <row r="15762" spans="1:13" x14ac:dyDescent="0.2">
      <c r="A15762" s="3" t="s">
        <v>28220</v>
      </c>
      <c r="B15762" s="3">
        <v>45</v>
      </c>
      <c r="C15762" s="3">
        <v>2.7409441305034701</v>
      </c>
      <c r="D15762" s="3">
        <v>27</v>
      </c>
      <c r="E15762" s="3">
        <v>2.58133104778077</v>
      </c>
      <c r="F15762" s="3">
        <v>287</v>
      </c>
      <c r="G15762" s="3">
        <v>11.118438143769099</v>
      </c>
      <c r="H15762" s="3" t="s">
        <v>28221</v>
      </c>
      <c r="I15762" s="3">
        <v>0</v>
      </c>
      <c r="J15762" s="3">
        <f t="shared" si="988"/>
        <v>0.23216669593358108</v>
      </c>
      <c r="K15762" s="3">
        <f t="shared" si="985"/>
        <v>0.94176711559115889</v>
      </c>
      <c r="L15762" s="3">
        <f t="shared" si="986"/>
        <v>-2.1067670609159617</v>
      </c>
      <c r="M15762" s="3">
        <f t="shared" si="987"/>
        <v>-8.6557747066056165E-2</v>
      </c>
    </row>
    <row r="15763" spans="1:13" x14ac:dyDescent="0.2">
      <c r="A15763" s="3" t="s">
        <v>28222</v>
      </c>
      <c r="B15763" s="3">
        <v>49</v>
      </c>
      <c r="C15763" s="3">
        <v>4.8714718037382898</v>
      </c>
      <c r="D15763" s="3">
        <v>31</v>
      </c>
      <c r="E15763" s="3">
        <v>4.8374677016326002</v>
      </c>
      <c r="F15763" s="3">
        <v>330</v>
      </c>
      <c r="G15763" s="3">
        <v>20.866627871836801</v>
      </c>
      <c r="H15763" s="3" t="s">
        <v>28223</v>
      </c>
      <c r="I15763" s="3">
        <v>0</v>
      </c>
      <c r="J15763" s="3">
        <f t="shared" si="988"/>
        <v>0.23182795664658482</v>
      </c>
      <c r="K15763" s="3">
        <f t="shared" si="985"/>
        <v>0.99301974773217505</v>
      </c>
      <c r="L15763" s="3">
        <f t="shared" si="986"/>
        <v>-2.108873540262683</v>
      </c>
      <c r="M15763" s="3">
        <f t="shared" si="987"/>
        <v>-1.0105686628181967E-2</v>
      </c>
    </row>
    <row r="15764" spans="1:13" x14ac:dyDescent="0.2">
      <c r="A15764" s="3" t="s">
        <v>28224</v>
      </c>
      <c r="B15764" s="3">
        <v>247</v>
      </c>
      <c r="C15764" s="3">
        <v>12.357310832234599</v>
      </c>
      <c r="D15764" s="3">
        <v>137</v>
      </c>
      <c r="E15764" s="3">
        <v>10.7582060061698</v>
      </c>
      <c r="F15764" s="3">
        <v>1460</v>
      </c>
      <c r="G15764" s="3">
        <v>46.457313431960401</v>
      </c>
      <c r="H15764" s="3" t="s">
        <v>27990</v>
      </c>
      <c r="I15764" s="3">
        <v>0</v>
      </c>
      <c r="J15764" s="3">
        <f t="shared" si="988"/>
        <v>0.23157184975678494</v>
      </c>
      <c r="K15764" s="3">
        <f t="shared" si="985"/>
        <v>0.87059443209169241</v>
      </c>
      <c r="L15764" s="3">
        <f t="shared" si="986"/>
        <v>-2.1104682072105976</v>
      </c>
      <c r="M15764" s="3">
        <f t="shared" si="987"/>
        <v>-0.19992730152400043</v>
      </c>
    </row>
    <row r="15765" spans="1:13" x14ac:dyDescent="0.2">
      <c r="A15765" s="3" t="s">
        <v>28225</v>
      </c>
      <c r="B15765" s="3">
        <v>20</v>
      </c>
      <c r="C15765" s="3">
        <v>0.86432186908712605</v>
      </c>
      <c r="D15765" s="3">
        <v>6</v>
      </c>
      <c r="E15765" s="3">
        <v>0.40699495679627101</v>
      </c>
      <c r="F15765" s="3">
        <v>64</v>
      </c>
      <c r="G15765" s="3">
        <v>1.7591371408751599</v>
      </c>
      <c r="H15765" s="3" t="s">
        <v>28226</v>
      </c>
      <c r="I15765" s="3">
        <v>0</v>
      </c>
      <c r="J15765" s="3">
        <f t="shared" si="988"/>
        <v>0.23136056157270007</v>
      </c>
      <c r="K15765" s="3">
        <f t="shared" si="985"/>
        <v>0.4708835577955795</v>
      </c>
      <c r="L15765" s="3">
        <f t="shared" si="986"/>
        <v>-2.1117851356825894</v>
      </c>
      <c r="M15765" s="3">
        <f t="shared" si="987"/>
        <v>-1.0865577470660559</v>
      </c>
    </row>
    <row r="15766" spans="1:13" x14ac:dyDescent="0.2">
      <c r="A15766" s="3" t="s">
        <v>28227</v>
      </c>
      <c r="B15766" s="3">
        <v>3</v>
      </c>
      <c r="C15766" s="3">
        <v>0.145058539720332</v>
      </c>
      <c r="D15766" s="3">
        <v>1.5</v>
      </c>
      <c r="E15766" s="3">
        <v>0.113842802120235</v>
      </c>
      <c r="F15766" s="3">
        <v>16</v>
      </c>
      <c r="G15766" s="3">
        <v>0.49205794343848203</v>
      </c>
      <c r="H15766" s="3" t="s">
        <v>19508</v>
      </c>
      <c r="I15766" s="3">
        <v>0</v>
      </c>
      <c r="J15766" s="3">
        <f t="shared" si="988"/>
        <v>0.23136056157269988</v>
      </c>
      <c r="K15766" s="3">
        <f t="shared" si="985"/>
        <v>0.78480592965929552</v>
      </c>
      <c r="L15766" s="3">
        <f t="shared" si="986"/>
        <v>-2.1117851356825907</v>
      </c>
      <c r="M15766" s="3">
        <f t="shared" si="987"/>
        <v>-0.34959215289985651</v>
      </c>
    </row>
    <row r="15767" spans="1:13" x14ac:dyDescent="0.2">
      <c r="A15767" s="3" t="s">
        <v>28228</v>
      </c>
      <c r="B15767" s="3">
        <v>63</v>
      </c>
      <c r="C15767" s="3">
        <v>3.53533445109443</v>
      </c>
      <c r="D15767" s="3">
        <v>35</v>
      </c>
      <c r="E15767" s="3">
        <v>3.0828349339418999</v>
      </c>
      <c r="F15767" s="3">
        <v>374</v>
      </c>
      <c r="G15767" s="3">
        <v>13.3486017466875</v>
      </c>
      <c r="H15767" s="3" t="s">
        <v>28229</v>
      </c>
      <c r="I15767" s="3">
        <v>0</v>
      </c>
      <c r="J15767" s="3">
        <f t="shared" si="988"/>
        <v>0.23094815415456646</v>
      </c>
      <c r="K15767" s="3">
        <f t="shared" si="985"/>
        <v>0.87200658851033164</v>
      </c>
      <c r="L15767" s="3">
        <f t="shared" si="986"/>
        <v>-2.1143590793464186</v>
      </c>
      <c r="M15767" s="3">
        <f t="shared" si="987"/>
        <v>-0.19758905945480112</v>
      </c>
    </row>
    <row r="15768" spans="1:13" x14ac:dyDescent="0.2">
      <c r="A15768" s="3" t="s">
        <v>28230</v>
      </c>
      <c r="B15768" s="3">
        <v>88</v>
      </c>
      <c r="C15768" s="3">
        <v>5.3234810234306202</v>
      </c>
      <c r="D15768" s="3">
        <v>51</v>
      </c>
      <c r="E15768" s="3">
        <v>4.8425652989652797</v>
      </c>
      <c r="F15768" s="3">
        <v>545</v>
      </c>
      <c r="G15768" s="3">
        <v>20.969291569978498</v>
      </c>
      <c r="H15768" s="3" t="s">
        <v>28231</v>
      </c>
      <c r="I15768" s="3">
        <v>0</v>
      </c>
      <c r="J15768" s="3">
        <f t="shared" si="988"/>
        <v>0.23093604678082338</v>
      </c>
      <c r="K15768" s="3">
        <f t="shared" si="985"/>
        <v>0.90966141846873283</v>
      </c>
      <c r="L15768" s="3">
        <f t="shared" si="986"/>
        <v>-2.1144347140965398</v>
      </c>
      <c r="M15768" s="3">
        <f t="shared" si="987"/>
        <v>-0.13659842956565196</v>
      </c>
    </row>
    <row r="15769" spans="1:13" x14ac:dyDescent="0.2">
      <c r="A15769" s="3" t="s">
        <v>28232</v>
      </c>
      <c r="B15769" s="3">
        <v>22.5</v>
      </c>
      <c r="C15769" s="3">
        <v>6.20367021537285</v>
      </c>
      <c r="D15769" s="3">
        <v>13</v>
      </c>
      <c r="E15769" s="3">
        <v>5.6260269527804496</v>
      </c>
      <c r="F15769" s="3">
        <v>139</v>
      </c>
      <c r="G15769" s="3">
        <v>24.3755937386079</v>
      </c>
      <c r="H15769" s="3" t="s">
        <v>28233</v>
      </c>
      <c r="I15769" s="4">
        <v>3.9999999999999997E-71</v>
      </c>
      <c r="J15769" s="3">
        <f t="shared" si="988"/>
        <v>0.23080574008211849</v>
      </c>
      <c r="K15769" s="3">
        <f t="shared" si="985"/>
        <v>0.90688685205074471</v>
      </c>
      <c r="L15769" s="3">
        <f t="shared" si="986"/>
        <v>-2.1152489909861583</v>
      </c>
      <c r="M15769" s="3">
        <f t="shared" si="987"/>
        <v>-0.14100553108843394</v>
      </c>
    </row>
    <row r="15770" spans="1:13" x14ac:dyDescent="0.2">
      <c r="A15770" s="3" t="s">
        <v>28234</v>
      </c>
      <c r="B15770" s="3">
        <v>146</v>
      </c>
      <c r="C15770" s="3">
        <v>5.8604713778352302</v>
      </c>
      <c r="D15770" s="3">
        <v>127</v>
      </c>
      <c r="E15770" s="3">
        <v>8.0015787858398504</v>
      </c>
      <c r="F15770" s="3">
        <v>1358</v>
      </c>
      <c r="G15770" s="3">
        <v>34.6699872073793</v>
      </c>
      <c r="H15770" s="3" t="s">
        <v>28235</v>
      </c>
      <c r="I15770" s="3">
        <v>0</v>
      </c>
      <c r="J15770" s="3">
        <f t="shared" si="988"/>
        <v>0.23079266623256101</v>
      </c>
      <c r="K15770" s="3">
        <f t="shared" si="985"/>
        <v>1.3653473022839868</v>
      </c>
      <c r="L15770" s="3">
        <f t="shared" si="986"/>
        <v>-2.1153307138763111</v>
      </c>
      <c r="M15770" s="3">
        <f t="shared" si="987"/>
        <v>0.44926797499229948</v>
      </c>
    </row>
    <row r="15771" spans="1:13" x14ac:dyDescent="0.2">
      <c r="A15771" s="3" t="s">
        <v>28236</v>
      </c>
      <c r="B15771" s="3">
        <v>255</v>
      </c>
      <c r="C15771" s="3">
        <v>14.387775397181199</v>
      </c>
      <c r="D15771" s="3">
        <v>172</v>
      </c>
      <c r="E15771" s="3">
        <v>15.232605245223599</v>
      </c>
      <c r="F15771" s="3">
        <v>1843</v>
      </c>
      <c r="G15771" s="3">
        <v>66.138299184765003</v>
      </c>
      <c r="H15771" s="3" t="s">
        <v>28237</v>
      </c>
      <c r="I15771" s="3">
        <v>0</v>
      </c>
      <c r="J15771" s="3">
        <f t="shared" si="988"/>
        <v>0.23031443857770748</v>
      </c>
      <c r="K15771" s="3">
        <f t="shared" si="985"/>
        <v>1.0587185874619585</v>
      </c>
      <c r="L15771" s="3">
        <f t="shared" si="986"/>
        <v>-2.1183232373323571</v>
      </c>
      <c r="M15771" s="3">
        <f t="shared" si="987"/>
        <v>8.2319164943392822E-2</v>
      </c>
    </row>
    <row r="15772" spans="1:13" x14ac:dyDescent="0.2">
      <c r="A15772" s="3" t="s">
        <v>28238</v>
      </c>
      <c r="B15772" s="3">
        <v>86</v>
      </c>
      <c r="C15772" s="3">
        <v>3.7088330797501898</v>
      </c>
      <c r="D15772" s="3">
        <v>82</v>
      </c>
      <c r="E15772" s="3">
        <v>5.5506642752225499</v>
      </c>
      <c r="F15772" s="3">
        <v>879</v>
      </c>
      <c r="G15772" s="3">
        <v>24.110261996800102</v>
      </c>
      <c r="H15772" s="3" t="s">
        <v>28239</v>
      </c>
      <c r="I15772" s="3">
        <v>0</v>
      </c>
      <c r="J15772" s="3">
        <f t="shared" si="988"/>
        <v>0.23021998997602061</v>
      </c>
      <c r="K15772" s="3">
        <f t="shared" si="985"/>
        <v>1.496606656559593</v>
      </c>
      <c r="L15772" s="3">
        <f t="shared" si="986"/>
        <v>-2.1189149869290631</v>
      </c>
      <c r="M15772" s="3">
        <f t="shared" si="987"/>
        <v>0.58169509701613531</v>
      </c>
    </row>
    <row r="15773" spans="1:13" x14ac:dyDescent="0.2">
      <c r="A15773" s="3" t="s">
        <v>28240</v>
      </c>
      <c r="B15773" s="3">
        <v>157</v>
      </c>
      <c r="C15773" s="3">
        <v>15.533911065606601</v>
      </c>
      <c r="D15773" s="3">
        <v>75</v>
      </c>
      <c r="E15773" s="3">
        <v>11.6475530398933</v>
      </c>
      <c r="F15773" s="3">
        <v>804</v>
      </c>
      <c r="G15773" s="3">
        <v>50.595446023822099</v>
      </c>
      <c r="H15773" s="3" t="s">
        <v>28241</v>
      </c>
      <c r="I15773" s="4">
        <v>2.0000000000000001E-108</v>
      </c>
      <c r="J15773" s="3">
        <f t="shared" si="988"/>
        <v>0.23020951400268763</v>
      </c>
      <c r="K15773" s="3">
        <f t="shared" si="985"/>
        <v>0.74981458247704091</v>
      </c>
      <c r="L15773" s="3">
        <f t="shared" si="986"/>
        <v>-2.1189806370867874</v>
      </c>
      <c r="M15773" s="3">
        <f t="shared" si="987"/>
        <v>-0.41539421129558923</v>
      </c>
    </row>
    <row r="15774" spans="1:13" x14ac:dyDescent="0.2">
      <c r="A15774" s="3" t="s">
        <v>28242</v>
      </c>
      <c r="B15774" s="3">
        <v>602</v>
      </c>
      <c r="C15774" s="3">
        <v>20.770909174941298</v>
      </c>
      <c r="D15774" s="3">
        <v>262</v>
      </c>
      <c r="E15774" s="3">
        <v>14.189025792179701</v>
      </c>
      <c r="F15774" s="3">
        <v>2813</v>
      </c>
      <c r="G15774" s="3">
        <v>61.730950724659699</v>
      </c>
      <c r="H15774" s="3" t="s">
        <v>28243</v>
      </c>
      <c r="I15774" s="3">
        <v>0</v>
      </c>
      <c r="J15774" s="3">
        <f t="shared" si="988"/>
        <v>0.22985270153164192</v>
      </c>
      <c r="K15774" s="3">
        <f t="shared" si="985"/>
        <v>0.68312011153068852</v>
      </c>
      <c r="L15774" s="3">
        <f t="shared" si="986"/>
        <v>-2.1212184721809888</v>
      </c>
      <c r="M15774" s="3">
        <f t="shared" si="987"/>
        <v>-0.54978882812209562</v>
      </c>
    </row>
    <row r="15775" spans="1:13" x14ac:dyDescent="0.2">
      <c r="A15775" s="3" t="s">
        <v>28244</v>
      </c>
      <c r="B15775" s="3">
        <v>7</v>
      </c>
      <c r="C15775" s="3">
        <v>1.10921306532848</v>
      </c>
      <c r="D15775" s="3">
        <v>4</v>
      </c>
      <c r="E15775" s="3">
        <v>0.99487656105755096</v>
      </c>
      <c r="F15775" s="3">
        <v>43</v>
      </c>
      <c r="G15775" s="3">
        <v>4.3337076439268198</v>
      </c>
      <c r="H15775" s="3" t="s">
        <v>28245</v>
      </c>
      <c r="I15775" s="4">
        <v>9.9999999999999996E-75</v>
      </c>
      <c r="J15775" s="3">
        <f t="shared" si="988"/>
        <v>0.22956706884733055</v>
      </c>
      <c r="K15775" s="3">
        <f t="shared" si="985"/>
        <v>0.89692106246776881</v>
      </c>
      <c r="L15775" s="3">
        <f t="shared" si="986"/>
        <v>-2.1230123911058421</v>
      </c>
      <c r="M15775" s="3">
        <f t="shared" si="987"/>
        <v>-0.15694707495745663</v>
      </c>
    </row>
    <row r="15776" spans="1:13" x14ac:dyDescent="0.2">
      <c r="A15776" s="3" t="s">
        <v>28246</v>
      </c>
      <c r="B15776" s="3">
        <v>23</v>
      </c>
      <c r="C15776" s="3">
        <v>5.4355967601362103</v>
      </c>
      <c r="D15776" s="3">
        <v>28</v>
      </c>
      <c r="E15776" s="3">
        <v>10.3865112974408</v>
      </c>
      <c r="F15776" s="3">
        <v>301</v>
      </c>
      <c r="G15776" s="3">
        <v>45.243907802595999</v>
      </c>
      <c r="H15776" s="3" t="s">
        <v>28247</v>
      </c>
      <c r="I15776" s="4">
        <v>9.9999999999999999E-93</v>
      </c>
      <c r="J15776" s="3">
        <f t="shared" si="988"/>
        <v>0.22956706884732986</v>
      </c>
      <c r="K15776" s="3">
        <f t="shared" si="985"/>
        <v>1.9108318287356778</v>
      </c>
      <c r="L15776" s="3">
        <f t="shared" si="986"/>
        <v>-2.1230123911058465</v>
      </c>
      <c r="M15776" s="3">
        <f t="shared" si="987"/>
        <v>0.9342008131007361</v>
      </c>
    </row>
    <row r="15777" spans="1:13" x14ac:dyDescent="0.2">
      <c r="A15777" s="3" t="s">
        <v>28248</v>
      </c>
      <c r="B15777" s="3">
        <v>300</v>
      </c>
      <c r="C15777" s="3">
        <v>8.4788203399173305</v>
      </c>
      <c r="D15777" s="3">
        <v>248</v>
      </c>
      <c r="E15777" s="3">
        <v>11.0016577524145</v>
      </c>
      <c r="F15777" s="3">
        <v>2668</v>
      </c>
      <c r="G15777" s="3">
        <v>47.959453044972499</v>
      </c>
      <c r="H15777" s="3" t="s">
        <v>28249</v>
      </c>
      <c r="I15777" s="3">
        <v>0</v>
      </c>
      <c r="J15777" s="3">
        <f t="shared" si="988"/>
        <v>0.22939497959032257</v>
      </c>
      <c r="K15777" s="3">
        <f t="shared" si="985"/>
        <v>1.2975458037033685</v>
      </c>
      <c r="L15777" s="3">
        <f t="shared" si="986"/>
        <v>-2.1240942772014599</v>
      </c>
      <c r="M15777" s="3">
        <f t="shared" si="987"/>
        <v>0.37578546699113768</v>
      </c>
    </row>
    <row r="15778" spans="1:13" x14ac:dyDescent="0.2">
      <c r="A15778" s="3" t="s">
        <v>28250</v>
      </c>
      <c r="B15778" s="3">
        <v>237</v>
      </c>
      <c r="C15778" s="3">
        <v>7.8687173724557899</v>
      </c>
      <c r="D15778" s="3">
        <v>155</v>
      </c>
      <c r="E15778" s="3">
        <v>8.0775484233843695</v>
      </c>
      <c r="F15778" s="3">
        <v>1669</v>
      </c>
      <c r="G15778" s="3">
        <v>35.244078132502402</v>
      </c>
      <c r="H15778" s="3" t="s">
        <v>28251</v>
      </c>
      <c r="I15778" s="3">
        <v>0</v>
      </c>
      <c r="J15778" s="3">
        <f t="shared" si="988"/>
        <v>0.22918881274227976</v>
      </c>
      <c r="K15778" s="3">
        <f t="shared" si="985"/>
        <v>1.026539401664061</v>
      </c>
      <c r="L15778" s="3">
        <f t="shared" si="986"/>
        <v>-2.125391470492104</v>
      </c>
      <c r="M15778" s="3">
        <f t="shared" si="987"/>
        <v>3.7789003476126924E-2</v>
      </c>
    </row>
    <row r="15779" spans="1:13" x14ac:dyDescent="0.2">
      <c r="A15779" s="3" t="s">
        <v>28252</v>
      </c>
      <c r="B15779" s="3">
        <v>28</v>
      </c>
      <c r="C15779" s="3">
        <v>1.15724694224144</v>
      </c>
      <c r="D15779" s="3">
        <v>13</v>
      </c>
      <c r="E15779" s="3">
        <v>0.84334181504037398</v>
      </c>
      <c r="F15779" s="3">
        <v>140</v>
      </c>
      <c r="G15779" s="3">
        <v>3.68019019821869</v>
      </c>
      <c r="H15779" s="3" t="s">
        <v>28253</v>
      </c>
      <c r="I15779" s="3">
        <v>0</v>
      </c>
      <c r="J15779" s="3">
        <f t="shared" si="988"/>
        <v>0.2291571276529604</v>
      </c>
      <c r="K15779" s="3">
        <f t="shared" si="985"/>
        <v>0.72874836325506143</v>
      </c>
      <c r="L15779" s="3">
        <f t="shared" si="986"/>
        <v>-2.1255909352076179</v>
      </c>
      <c r="M15779" s="3">
        <f t="shared" si="987"/>
        <v>-0.45650735681636595</v>
      </c>
    </row>
    <row r="15780" spans="1:13" x14ac:dyDescent="0.2">
      <c r="A15780" s="3" t="s">
        <v>28254</v>
      </c>
      <c r="B15780" s="3">
        <v>55</v>
      </c>
      <c r="C15780" s="3">
        <v>3.2310782371733602</v>
      </c>
      <c r="D15780" s="3">
        <v>22</v>
      </c>
      <c r="E15780" s="3">
        <v>2.0286154877814102</v>
      </c>
      <c r="F15780" s="3">
        <v>237</v>
      </c>
      <c r="G15780" s="3">
        <v>8.8553829852794994</v>
      </c>
      <c r="H15780" s="3" t="s">
        <v>28255</v>
      </c>
      <c r="I15780" s="3">
        <v>0</v>
      </c>
      <c r="J15780" s="3">
        <f t="shared" si="988"/>
        <v>0.22908275013668217</v>
      </c>
      <c r="K15780" s="3">
        <f t="shared" si="985"/>
        <v>0.62784474372743793</v>
      </c>
      <c r="L15780" s="3">
        <f t="shared" si="986"/>
        <v>-2.126059266664706</v>
      </c>
      <c r="M15780" s="3">
        <f t="shared" si="987"/>
        <v>-0.67152024778721542</v>
      </c>
    </row>
    <row r="15781" spans="1:13" x14ac:dyDescent="0.2">
      <c r="A15781" s="3" t="s">
        <v>28256</v>
      </c>
      <c r="B15781" s="3">
        <v>216</v>
      </c>
      <c r="C15781" s="3">
        <v>13.659457354949399</v>
      </c>
      <c r="D15781" s="3">
        <v>93</v>
      </c>
      <c r="E15781" s="3">
        <v>9.2311310269686295</v>
      </c>
      <c r="F15781" s="3">
        <v>1003</v>
      </c>
      <c r="G15781" s="3">
        <v>40.341760477565401</v>
      </c>
      <c r="H15781" s="3" t="s">
        <v>28257</v>
      </c>
      <c r="I15781" s="3">
        <v>0</v>
      </c>
      <c r="J15781" s="3">
        <f t="shared" si="988"/>
        <v>0.22882320745774559</v>
      </c>
      <c r="K15781" s="3">
        <f t="shared" si="985"/>
        <v>0.67580510609550681</v>
      </c>
      <c r="L15781" s="3">
        <f t="shared" si="986"/>
        <v>-2.1276947159078929</v>
      </c>
      <c r="M15781" s="3">
        <f t="shared" si="987"/>
        <v>-0.5653208439552887</v>
      </c>
    </row>
    <row r="15782" spans="1:13" x14ac:dyDescent="0.2">
      <c r="A15782" s="3" t="s">
        <v>28258</v>
      </c>
      <c r="B15782" s="3">
        <v>164</v>
      </c>
      <c r="C15782" s="3">
        <v>11.0828095350887</v>
      </c>
      <c r="D15782" s="3">
        <v>81</v>
      </c>
      <c r="E15782" s="3">
        <v>8.5917832423683294</v>
      </c>
      <c r="F15782" s="3">
        <v>874</v>
      </c>
      <c r="G15782" s="3">
        <v>37.565716122766503</v>
      </c>
      <c r="H15782" s="3" t="s">
        <v>28259</v>
      </c>
      <c r="I15782" s="4">
        <v>7.0000000000000003E-103</v>
      </c>
      <c r="J15782" s="3">
        <f t="shared" si="988"/>
        <v>0.22871341555928237</v>
      </c>
      <c r="K15782" s="3">
        <f t="shared" si="985"/>
        <v>0.77523512563906627</v>
      </c>
      <c r="L15782" s="3">
        <f t="shared" si="986"/>
        <v>-2.1283871030197199</v>
      </c>
      <c r="M15782" s="3">
        <f t="shared" si="987"/>
        <v>-0.36729415463330428</v>
      </c>
    </row>
    <row r="15783" spans="1:13" x14ac:dyDescent="0.2">
      <c r="A15783" s="3" t="s">
        <v>28260</v>
      </c>
      <c r="B15783" s="3">
        <v>34</v>
      </c>
      <c r="C15783" s="3">
        <v>4.1684740577604096</v>
      </c>
      <c r="D15783" s="3">
        <v>20</v>
      </c>
      <c r="E15783" s="3">
        <v>3.8487566566603899</v>
      </c>
      <c r="F15783" s="3">
        <v>216</v>
      </c>
      <c r="G15783" s="3">
        <v>16.843260097482599</v>
      </c>
      <c r="H15783" s="3" t="s">
        <v>28261</v>
      </c>
      <c r="I15783" s="4">
        <v>2.9999999999999999E-130</v>
      </c>
      <c r="J15783" s="3">
        <f t="shared" si="988"/>
        <v>0.22850425834340865</v>
      </c>
      <c r="K15783" s="3">
        <f t="shared" si="985"/>
        <v>0.92330109371682312</v>
      </c>
      <c r="L15783" s="3">
        <f t="shared" si="986"/>
        <v>-2.1297070436798449</v>
      </c>
      <c r="M15783" s="3">
        <f t="shared" si="987"/>
        <v>-0.115126899262826</v>
      </c>
    </row>
    <row r="15784" spans="1:13" x14ac:dyDescent="0.2">
      <c r="A15784" s="3" t="s">
        <v>28262</v>
      </c>
      <c r="B15784" s="3">
        <v>10</v>
      </c>
      <c r="C15784" s="3">
        <v>0.56397001957935</v>
      </c>
      <c r="D15784" s="3">
        <v>5</v>
      </c>
      <c r="E15784" s="3">
        <v>0.442607015515944</v>
      </c>
      <c r="F15784" s="3">
        <v>54</v>
      </c>
      <c r="G15784" s="3">
        <v>1.9369749112104999</v>
      </c>
      <c r="H15784" s="3" t="s">
        <v>28263</v>
      </c>
      <c r="I15784" s="3">
        <v>0</v>
      </c>
      <c r="J15784" s="3">
        <f t="shared" si="988"/>
        <v>0.22850425834340807</v>
      </c>
      <c r="K15784" s="3">
        <f t="shared" si="985"/>
        <v>0.78480592965929752</v>
      </c>
      <c r="L15784" s="3">
        <f t="shared" si="986"/>
        <v>-2.1297070436798484</v>
      </c>
      <c r="M15784" s="3">
        <f t="shared" si="987"/>
        <v>-0.3495921528998529</v>
      </c>
    </row>
    <row r="15785" spans="1:13" x14ac:dyDescent="0.2">
      <c r="A15785" s="3" t="s">
        <v>28264</v>
      </c>
      <c r="B15785" s="3">
        <v>47</v>
      </c>
      <c r="C15785" s="3">
        <v>3.4877093316091399</v>
      </c>
      <c r="D15785" s="3">
        <v>20</v>
      </c>
      <c r="E15785" s="3">
        <v>2.3295106079786501</v>
      </c>
      <c r="F15785" s="3">
        <v>216</v>
      </c>
      <c r="G15785" s="3">
        <v>10.1946047958448</v>
      </c>
      <c r="H15785" s="3" t="s">
        <v>28265</v>
      </c>
      <c r="I15785" s="3">
        <v>0</v>
      </c>
      <c r="J15785" s="3">
        <f t="shared" si="988"/>
        <v>0.2285042583434064</v>
      </c>
      <c r="K15785" s="3">
        <f t="shared" si="985"/>
        <v>0.66791994013557132</v>
      </c>
      <c r="L15785" s="3">
        <f t="shared" si="986"/>
        <v>-2.1297070436798586</v>
      </c>
      <c r="M15785" s="3">
        <f t="shared" si="987"/>
        <v>-0.5822529096901301</v>
      </c>
    </row>
    <row r="15786" spans="1:13" x14ac:dyDescent="0.2">
      <c r="A15786" s="3" t="s">
        <v>28266</v>
      </c>
      <c r="B15786" s="3">
        <v>65</v>
      </c>
      <c r="C15786" s="3">
        <v>5.41259817448638</v>
      </c>
      <c r="D15786" s="3">
        <v>36</v>
      </c>
      <c r="E15786" s="3">
        <v>4.70529874212923</v>
      </c>
      <c r="F15786" s="3">
        <v>389</v>
      </c>
      <c r="G15786" s="3">
        <v>20.602325739671301</v>
      </c>
      <c r="H15786" s="3" t="s">
        <v>28267</v>
      </c>
      <c r="I15786" s="3">
        <v>0</v>
      </c>
      <c r="J15786" s="3">
        <f t="shared" si="988"/>
        <v>0.22838677543423311</v>
      </c>
      <c r="K15786" s="3">
        <f t="shared" si="985"/>
        <v>0.86932349131491404</v>
      </c>
      <c r="L15786" s="3">
        <f t="shared" si="986"/>
        <v>-2.1304489799476278</v>
      </c>
      <c r="M15786" s="3">
        <f t="shared" si="987"/>
        <v>-0.20203496448599523</v>
      </c>
    </row>
    <row r="15787" spans="1:13" x14ac:dyDescent="0.2">
      <c r="A15787" s="3" t="s">
        <v>28268</v>
      </c>
      <c r="B15787" s="3">
        <v>136</v>
      </c>
      <c r="C15787" s="3">
        <v>15.6240583201983</v>
      </c>
      <c r="D15787" s="3">
        <v>124</v>
      </c>
      <c r="E15787" s="3">
        <v>22.359850709768502</v>
      </c>
      <c r="F15787" s="3">
        <v>1341</v>
      </c>
      <c r="G15787" s="3">
        <v>97.9846259096919</v>
      </c>
      <c r="H15787" s="3" t="s">
        <v>28269</v>
      </c>
      <c r="I15787" s="4">
        <v>3.0000000000000001E-92</v>
      </c>
      <c r="J15787" s="3">
        <f t="shared" si="988"/>
        <v>0.22819754121811506</v>
      </c>
      <c r="K15787" s="3">
        <f t="shared" si="985"/>
        <v>1.4311166952610754</v>
      </c>
      <c r="L15787" s="3">
        <f t="shared" si="986"/>
        <v>-2.1316448479213399</v>
      </c>
      <c r="M15787" s="3">
        <f t="shared" si="987"/>
        <v>0.51714131623668647</v>
      </c>
    </row>
    <row r="15788" spans="1:13" x14ac:dyDescent="0.2">
      <c r="A15788" s="3" t="s">
        <v>28270</v>
      </c>
      <c r="B15788" s="3">
        <v>62</v>
      </c>
      <c r="C15788" s="3">
        <v>3.9940555903750399</v>
      </c>
      <c r="D15788" s="3">
        <v>11</v>
      </c>
      <c r="E15788" s="3">
        <v>1.11226269735056</v>
      </c>
      <c r="F15788" s="3">
        <v>119</v>
      </c>
      <c r="G15788" s="3">
        <v>4.8757743140159002</v>
      </c>
      <c r="H15788" s="3" t="s">
        <v>28271</v>
      </c>
      <c r="I15788" s="4">
        <v>3.0000000000000002E-36</v>
      </c>
      <c r="J15788" s="3">
        <f t="shared" si="988"/>
        <v>0.22812021757308371</v>
      </c>
      <c r="K15788" s="3">
        <f t="shared" si="985"/>
        <v>0.27847952342749421</v>
      </c>
      <c r="L15788" s="3">
        <f t="shared" si="986"/>
        <v>-2.1321337810743839</v>
      </c>
      <c r="M15788" s="3">
        <f t="shared" si="987"/>
        <v>-1.8443568446494227</v>
      </c>
    </row>
    <row r="15789" spans="1:13" x14ac:dyDescent="0.2">
      <c r="A15789" s="3" t="s">
        <v>28272</v>
      </c>
      <c r="B15789" s="3">
        <v>13.25</v>
      </c>
      <c r="C15789" s="3">
        <v>3.2813824492491102</v>
      </c>
      <c r="D15789" s="3">
        <v>4.25</v>
      </c>
      <c r="E15789" s="3">
        <v>1.6520461457381601</v>
      </c>
      <c r="F15789" s="3">
        <v>46</v>
      </c>
      <c r="G15789" s="3">
        <v>7.2455777709212299</v>
      </c>
      <c r="H15789" s="3" t="s">
        <v>15862</v>
      </c>
      <c r="I15789" s="4">
        <v>9.9999999999999999E-96</v>
      </c>
      <c r="J15789" s="3">
        <f t="shared" si="988"/>
        <v>0.2280075099557054</v>
      </c>
      <c r="K15789" s="3">
        <f t="shared" si="985"/>
        <v>0.50346040770596656</v>
      </c>
      <c r="L15789" s="3">
        <f t="shared" si="986"/>
        <v>-2.1328467512104132</v>
      </c>
      <c r="M15789" s="3">
        <f t="shared" si="987"/>
        <v>-0.99004976621270657</v>
      </c>
    </row>
    <row r="15790" spans="1:13" x14ac:dyDescent="0.2">
      <c r="A15790" s="3" t="s">
        <v>28273</v>
      </c>
      <c r="B15790" s="3">
        <v>115</v>
      </c>
      <c r="C15790" s="3">
        <v>11.5721342217012</v>
      </c>
      <c r="D15790" s="3">
        <v>93</v>
      </c>
      <c r="E15790" s="3">
        <v>14.6889530210158</v>
      </c>
      <c r="F15790" s="3">
        <v>1007</v>
      </c>
      <c r="G15790" s="3">
        <v>64.449464093835402</v>
      </c>
      <c r="H15790" s="3" t="s">
        <v>28274</v>
      </c>
      <c r="I15790" s="4">
        <v>9.9999999999999997E-106</v>
      </c>
      <c r="J15790" s="3">
        <f t="shared" si="988"/>
        <v>0.2279142771401384</v>
      </c>
      <c r="K15790" s="3">
        <f t="shared" si="985"/>
        <v>1.269338286231561</v>
      </c>
      <c r="L15790" s="3">
        <f t="shared" si="986"/>
        <v>-2.1334367933024936</v>
      </c>
      <c r="M15790" s="3">
        <f t="shared" si="987"/>
        <v>0.34407660726380507</v>
      </c>
    </row>
    <row r="15791" spans="1:13" x14ac:dyDescent="0.2">
      <c r="A15791" s="3" t="s">
        <v>28275</v>
      </c>
      <c r="B15791" s="3">
        <v>3.45</v>
      </c>
      <c r="C15791" s="3">
        <v>0.66364844164453696</v>
      </c>
      <c r="D15791" s="3">
        <v>1</v>
      </c>
      <c r="E15791" s="3">
        <v>0.301933467948861</v>
      </c>
      <c r="F15791" s="3">
        <v>10.8333333333333</v>
      </c>
      <c r="G15791" s="3">
        <v>1.3254254584319201</v>
      </c>
      <c r="H15791" s="3" t="s">
        <v>24981</v>
      </c>
      <c r="I15791" s="4">
        <v>1.9999999999999999E-74</v>
      </c>
      <c r="J15791" s="3">
        <f t="shared" si="988"/>
        <v>0.22780116831773509</v>
      </c>
      <c r="K15791" s="3">
        <f t="shared" si="985"/>
        <v>0.45495995922278148</v>
      </c>
      <c r="L15791" s="3">
        <f t="shared" si="986"/>
        <v>-2.1341529487110464</v>
      </c>
      <c r="M15791" s="3">
        <f t="shared" si="987"/>
        <v>-1.1361885147906585</v>
      </c>
    </row>
    <row r="15792" spans="1:13" x14ac:dyDescent="0.2">
      <c r="A15792" s="3" t="s">
        <v>28276</v>
      </c>
      <c r="B15792" s="3">
        <v>497</v>
      </c>
      <c r="C15792" s="3">
        <v>37.854193947701702</v>
      </c>
      <c r="D15792" s="3">
        <v>168</v>
      </c>
      <c r="E15792" s="3">
        <v>20.0844141110734</v>
      </c>
      <c r="F15792" s="3">
        <v>1826</v>
      </c>
      <c r="G15792" s="3">
        <v>88.457081296351305</v>
      </c>
      <c r="H15792" s="3" t="s">
        <v>28277</v>
      </c>
      <c r="I15792" s="4">
        <v>1E-175</v>
      </c>
      <c r="J15792" s="3">
        <f t="shared" si="988"/>
        <v>0.22705264312063445</v>
      </c>
      <c r="K15792" s="3">
        <f t="shared" si="985"/>
        <v>0.5305730228682578</v>
      </c>
      <c r="L15792" s="3">
        <f t="shared" si="986"/>
        <v>-2.1389012636092075</v>
      </c>
      <c r="M15792" s="3">
        <f t="shared" si="987"/>
        <v>-0.91437677168337794</v>
      </c>
    </row>
    <row r="15793" spans="1:13" x14ac:dyDescent="0.2">
      <c r="A15793" s="3" t="s">
        <v>28278</v>
      </c>
      <c r="B15793" s="3">
        <v>243</v>
      </c>
      <c r="C15793" s="3">
        <v>13.2004541360385</v>
      </c>
      <c r="D15793" s="3">
        <v>102.5</v>
      </c>
      <c r="E15793" s="3">
        <v>8.7397444832614308</v>
      </c>
      <c r="F15793" s="3">
        <v>1115</v>
      </c>
      <c r="G15793" s="3">
        <v>38.5240275118325</v>
      </c>
      <c r="H15793" s="3" t="s">
        <v>28279</v>
      </c>
      <c r="I15793" s="3">
        <v>0</v>
      </c>
      <c r="J15793" s="3">
        <f t="shared" si="988"/>
        <v>0.22686476590686303</v>
      </c>
      <c r="K15793" s="3">
        <f t="shared" si="985"/>
        <v>0.66207907646155095</v>
      </c>
      <c r="L15793" s="3">
        <f t="shared" si="986"/>
        <v>-2.1400955317059656</v>
      </c>
      <c r="M15793" s="3">
        <f t="shared" si="987"/>
        <v>-0.59492455700017977</v>
      </c>
    </row>
    <row r="15794" spans="1:13" x14ac:dyDescent="0.2">
      <c r="A15794" s="3" t="s">
        <v>28280</v>
      </c>
      <c r="B15794" s="3">
        <v>489</v>
      </c>
      <c r="C15794" s="3">
        <v>19.508647815545501</v>
      </c>
      <c r="D15794" s="3">
        <v>286</v>
      </c>
      <c r="E15794" s="3">
        <v>17.9092176310374</v>
      </c>
      <c r="F15794" s="3">
        <v>3116</v>
      </c>
      <c r="G15794" s="3">
        <v>79.066037938134102</v>
      </c>
      <c r="H15794" s="3" t="s">
        <v>28281</v>
      </c>
      <c r="I15794" s="3">
        <v>0</v>
      </c>
      <c r="J15794" s="3">
        <f t="shared" si="988"/>
        <v>0.22650961269933143</v>
      </c>
      <c r="K15794" s="3">
        <f t="shared" si="985"/>
        <v>0.91801429808817436</v>
      </c>
      <c r="L15794" s="3">
        <f t="shared" si="986"/>
        <v>-2.1423558176870263</v>
      </c>
      <c r="M15794" s="3">
        <f t="shared" si="987"/>
        <v>-0.12341147107370012</v>
      </c>
    </row>
    <row r="15795" spans="1:13" x14ac:dyDescent="0.2">
      <c r="A15795" s="3" t="s">
        <v>28282</v>
      </c>
      <c r="B15795" s="3">
        <v>226</v>
      </c>
      <c r="C15795" s="3">
        <v>10.2450089051828</v>
      </c>
      <c r="D15795" s="3">
        <v>130</v>
      </c>
      <c r="E15795" s="3">
        <v>9.2499529731501706</v>
      </c>
      <c r="F15795" s="3">
        <v>1417</v>
      </c>
      <c r="G15795" s="3">
        <v>40.855259125344197</v>
      </c>
      <c r="H15795" s="3" t="s">
        <v>28283</v>
      </c>
      <c r="I15795" s="4">
        <v>9.9999999999999999E-161</v>
      </c>
      <c r="J15795" s="3">
        <f t="shared" si="988"/>
        <v>0.22640788900080783</v>
      </c>
      <c r="K15795" s="3">
        <f t="shared" si="985"/>
        <v>0.90287407836910272</v>
      </c>
      <c r="L15795" s="3">
        <f t="shared" si="986"/>
        <v>-2.1430038662933071</v>
      </c>
      <c r="M15795" s="3">
        <f t="shared" si="987"/>
        <v>-0.14740330228658707</v>
      </c>
    </row>
    <row r="15796" spans="1:13" x14ac:dyDescent="0.2">
      <c r="A15796" s="3" t="s">
        <v>28284</v>
      </c>
      <c r="B15796" s="3">
        <v>30</v>
      </c>
      <c r="C15796" s="3">
        <v>1.76994870624047</v>
      </c>
      <c r="D15796" s="3">
        <v>12</v>
      </c>
      <c r="E15796" s="3">
        <v>1.1112529918802601</v>
      </c>
      <c r="F15796" s="3">
        <v>131</v>
      </c>
      <c r="G15796" s="3">
        <v>4.9156951217032701</v>
      </c>
      <c r="H15796" s="3" t="s">
        <v>28285</v>
      </c>
      <c r="I15796" s="3">
        <v>0</v>
      </c>
      <c r="J15796" s="3">
        <f t="shared" si="988"/>
        <v>0.22606222810157012</v>
      </c>
      <c r="K15796" s="3">
        <f t="shared" si="985"/>
        <v>0.62784474372743904</v>
      </c>
      <c r="L15796" s="3">
        <f t="shared" si="986"/>
        <v>-2.145208137220036</v>
      </c>
      <c r="M15796" s="3">
        <f t="shared" si="987"/>
        <v>-0.67152024778721287</v>
      </c>
    </row>
    <row r="15797" spans="1:13" x14ac:dyDescent="0.2">
      <c r="A15797" s="3" t="s">
        <v>28286</v>
      </c>
      <c r="B15797" s="3">
        <v>334</v>
      </c>
      <c r="C15797" s="3">
        <v>10.417425097710099</v>
      </c>
      <c r="D15797" s="3">
        <v>188</v>
      </c>
      <c r="E15797" s="3">
        <v>9.2037336157563896</v>
      </c>
      <c r="F15797" s="3">
        <v>2053</v>
      </c>
      <c r="G15797" s="3">
        <v>40.726499841598098</v>
      </c>
      <c r="H15797" s="3" t="s">
        <v>28287</v>
      </c>
      <c r="I15797" s="3">
        <v>0</v>
      </c>
      <c r="J15797" s="3">
        <f t="shared" si="988"/>
        <v>0.22598881935725998</v>
      </c>
      <c r="K15797" s="3">
        <f t="shared" si="985"/>
        <v>0.88349410045477583</v>
      </c>
      <c r="L15797" s="3">
        <f t="shared" si="986"/>
        <v>-2.1456766968347099</v>
      </c>
      <c r="M15797" s="3">
        <f t="shared" si="987"/>
        <v>-0.17870759369627132</v>
      </c>
    </row>
    <row r="15798" spans="1:13" x14ac:dyDescent="0.2">
      <c r="A15798" s="3" t="s">
        <v>28288</v>
      </c>
      <c r="B15798" s="3">
        <v>222</v>
      </c>
      <c r="C15798" s="3">
        <v>10.012466650765299</v>
      </c>
      <c r="D15798" s="3">
        <v>164</v>
      </c>
      <c r="E15798" s="3">
        <v>11.609786346648701</v>
      </c>
      <c r="F15798" s="3">
        <v>1792</v>
      </c>
      <c r="G15798" s="3">
        <v>51.404404391374797</v>
      </c>
      <c r="H15798" s="3" t="s">
        <v>28289</v>
      </c>
      <c r="I15798" s="3">
        <v>0</v>
      </c>
      <c r="J15798" s="3">
        <f t="shared" si="988"/>
        <v>0.22585197677335056</v>
      </c>
      <c r="K15798" s="3">
        <f t="shared" si="985"/>
        <v>1.1595330852623924</v>
      </c>
      <c r="L15798" s="3">
        <f t="shared" si="986"/>
        <v>-2.1465505538432628</v>
      </c>
      <c r="M15798" s="3">
        <f t="shared" si="987"/>
        <v>0.21354398536813343</v>
      </c>
    </row>
    <row r="15799" spans="1:13" x14ac:dyDescent="0.2">
      <c r="A15799" s="3" t="s">
        <v>28290</v>
      </c>
      <c r="B15799" s="3">
        <v>51</v>
      </c>
      <c r="C15799" s="3">
        <v>5.1195336728805003</v>
      </c>
      <c r="D15799" s="3">
        <v>28</v>
      </c>
      <c r="E15799" s="3">
        <v>4.4117463035246196</v>
      </c>
      <c r="F15799" s="3">
        <v>306</v>
      </c>
      <c r="G15799" s="3">
        <v>19.536909837991601</v>
      </c>
      <c r="H15799" s="3" t="s">
        <v>28291</v>
      </c>
      <c r="I15799" s="3">
        <v>0</v>
      </c>
      <c r="J15799" s="3">
        <f t="shared" si="988"/>
        <v>0.22581597295113218</v>
      </c>
      <c r="K15799" s="3">
        <f t="shared" si="985"/>
        <v>0.86174768746903374</v>
      </c>
      <c r="L15799" s="3">
        <f t="shared" si="986"/>
        <v>-2.146780557038793</v>
      </c>
      <c r="M15799" s="3">
        <f t="shared" si="987"/>
        <v>-0.21466257281374237</v>
      </c>
    </row>
    <row r="15800" spans="1:13" x14ac:dyDescent="0.2">
      <c r="A15800" s="3" t="s">
        <v>28292</v>
      </c>
      <c r="B15800" s="3">
        <v>290</v>
      </c>
      <c r="C15800" s="3">
        <v>21.455746719834501</v>
      </c>
      <c r="D15800" s="3">
        <v>129</v>
      </c>
      <c r="E15800" s="3">
        <v>14.9805451405397</v>
      </c>
      <c r="F15800" s="3">
        <v>1410</v>
      </c>
      <c r="G15800" s="3">
        <v>66.349700463514907</v>
      </c>
      <c r="H15800" s="3" t="s">
        <v>28293</v>
      </c>
      <c r="I15800" s="3">
        <v>0</v>
      </c>
      <c r="J15800" s="3">
        <f t="shared" si="988"/>
        <v>0.22578165441421041</v>
      </c>
      <c r="K15800" s="3">
        <f t="shared" si="985"/>
        <v>0.69820665466241361</v>
      </c>
      <c r="L15800" s="3">
        <f t="shared" si="986"/>
        <v>-2.1469998282666416</v>
      </c>
      <c r="M15800" s="3">
        <f t="shared" si="987"/>
        <v>-0.51827398749152476</v>
      </c>
    </row>
    <row r="15801" spans="1:13" x14ac:dyDescent="0.2">
      <c r="A15801" s="3" t="s">
        <v>28294</v>
      </c>
      <c r="B15801" s="3">
        <v>13</v>
      </c>
      <c r="C15801" s="3">
        <v>3.2984749611389401</v>
      </c>
      <c r="D15801" s="3">
        <v>9</v>
      </c>
      <c r="E15801" s="3">
        <v>3.5843022115401602</v>
      </c>
      <c r="F15801" s="3">
        <v>98.5</v>
      </c>
      <c r="G15801" s="3">
        <v>15.895723065186599</v>
      </c>
      <c r="H15801" s="3" t="s">
        <v>19449</v>
      </c>
      <c r="I15801" s="4">
        <v>2E-70</v>
      </c>
      <c r="J15801" s="3">
        <f t="shared" si="988"/>
        <v>0.22548846610131126</v>
      </c>
      <c r="K15801" s="3">
        <f t="shared" si="985"/>
        <v>1.0866543641436424</v>
      </c>
      <c r="L15801" s="3">
        <f t="shared" si="986"/>
        <v>-2.1488744544178129</v>
      </c>
      <c r="M15801" s="3">
        <f t="shared" si="987"/>
        <v>0.11989313040136687</v>
      </c>
    </row>
    <row r="15802" spans="1:13" x14ac:dyDescent="0.2">
      <c r="A15802" s="3" t="s">
        <v>28295</v>
      </c>
      <c r="B15802" s="3">
        <v>97.838095238095207</v>
      </c>
      <c r="C15802" s="3">
        <v>8.3602655283386103</v>
      </c>
      <c r="D15802" s="3">
        <v>89.997619047618997</v>
      </c>
      <c r="E15802" s="3">
        <v>12.070781081881099</v>
      </c>
      <c r="F15802" s="3">
        <v>985.19047619047706</v>
      </c>
      <c r="G15802" s="3">
        <v>53.543468999564702</v>
      </c>
      <c r="H15802" s="3" t="s">
        <v>28296</v>
      </c>
      <c r="I15802" s="3">
        <v>0</v>
      </c>
      <c r="J15802" s="3">
        <f t="shared" si="988"/>
        <v>0.22543890613399054</v>
      </c>
      <c r="K15802" s="3">
        <f t="shared" si="985"/>
        <v>1.4438274766471275</v>
      </c>
      <c r="L15802" s="3">
        <f t="shared" si="986"/>
        <v>-2.1491915782997082</v>
      </c>
      <c r="M15802" s="3">
        <f t="shared" si="987"/>
        <v>0.52989836448580718</v>
      </c>
    </row>
    <row r="15803" spans="1:13" x14ac:dyDescent="0.2">
      <c r="A15803" s="3" t="s">
        <v>28297</v>
      </c>
      <c r="B15803" s="3">
        <v>19</v>
      </c>
      <c r="C15803" s="3">
        <v>1.94987153171355</v>
      </c>
      <c r="D15803" s="3">
        <v>20</v>
      </c>
      <c r="E15803" s="3">
        <v>3.22162261086874</v>
      </c>
      <c r="F15803" s="3">
        <v>219</v>
      </c>
      <c r="G15803" s="3">
        <v>14.294557979064701</v>
      </c>
      <c r="H15803" s="3" t="s">
        <v>28298</v>
      </c>
      <c r="I15803" s="4">
        <v>3.0000000000000001E-64</v>
      </c>
      <c r="J15803" s="3">
        <f t="shared" si="988"/>
        <v>0.22537406302363552</v>
      </c>
      <c r="K15803" s="3">
        <f t="shared" si="985"/>
        <v>1.652223009809048</v>
      </c>
      <c r="L15803" s="3">
        <f t="shared" si="986"/>
        <v>-2.1496066011175521</v>
      </c>
      <c r="M15803" s="3">
        <f t="shared" si="987"/>
        <v>0.72440842854392451</v>
      </c>
    </row>
    <row r="15804" spans="1:13" x14ac:dyDescent="0.2">
      <c r="A15804" s="3" t="s">
        <v>28299</v>
      </c>
      <c r="B15804" s="3">
        <v>42</v>
      </c>
      <c r="C15804" s="3">
        <v>5.4853505062244103</v>
      </c>
      <c r="D15804" s="3">
        <v>26</v>
      </c>
      <c r="E15804" s="3">
        <v>5.3299202710551601</v>
      </c>
      <c r="F15804" s="3">
        <v>285</v>
      </c>
      <c r="G15804" s="3">
        <v>23.674137803683902</v>
      </c>
      <c r="H15804" s="3" t="s">
        <v>28300</v>
      </c>
      <c r="I15804" s="4">
        <v>1E-179</v>
      </c>
      <c r="J15804" s="3">
        <f t="shared" si="988"/>
        <v>0.22513682716782099</v>
      </c>
      <c r="K15804" s="3">
        <f t="shared" si="985"/>
        <v>0.9716644843400839</v>
      </c>
      <c r="L15804" s="3">
        <f t="shared" si="986"/>
        <v>-2.1511260273147541</v>
      </c>
      <c r="M15804" s="3">
        <f t="shared" si="987"/>
        <v>-4.1469857537519118E-2</v>
      </c>
    </row>
    <row r="15805" spans="1:13" x14ac:dyDescent="0.2">
      <c r="A15805" s="3" t="s">
        <v>28301</v>
      </c>
      <c r="B15805" s="3">
        <v>188</v>
      </c>
      <c r="C15805" s="3">
        <v>7.7986626579076903</v>
      </c>
      <c r="D15805" s="3">
        <v>84</v>
      </c>
      <c r="E15805" s="3">
        <v>5.4693264103876</v>
      </c>
      <c r="F15805" s="3">
        <v>922</v>
      </c>
      <c r="G15805" s="3">
        <v>24.325816399193801</v>
      </c>
      <c r="H15805" s="3" t="s">
        <v>28302</v>
      </c>
      <c r="I15805" s="3">
        <v>0</v>
      </c>
      <c r="J15805" s="3">
        <f t="shared" si="988"/>
        <v>0.22483629410969586</v>
      </c>
      <c r="K15805" s="3">
        <f t="shared" si="985"/>
        <v>0.7013159371423523</v>
      </c>
      <c r="L15805" s="3">
        <f t="shared" si="986"/>
        <v>-2.1530531540543212</v>
      </c>
      <c r="M15805" s="3">
        <f t="shared" si="987"/>
        <v>-0.51186358179872726</v>
      </c>
    </row>
    <row r="15806" spans="1:13" x14ac:dyDescent="0.2">
      <c r="A15806" s="3" t="s">
        <v>28303</v>
      </c>
      <c r="B15806" s="3">
        <v>1</v>
      </c>
      <c r="C15806" s="3">
        <v>0.58250424557491498</v>
      </c>
      <c r="D15806" s="3">
        <v>3</v>
      </c>
      <c r="E15806" s="3">
        <v>2.7429167158734602</v>
      </c>
      <c r="F15806" s="3">
        <v>33</v>
      </c>
      <c r="G15806" s="3">
        <v>12.2260805558931</v>
      </c>
      <c r="I15806" s="3" t="s">
        <v>11</v>
      </c>
      <c r="J15806" s="3">
        <f t="shared" si="988"/>
        <v>0.22434963546443715</v>
      </c>
      <c r="K15806" s="3">
        <f t="shared" si="985"/>
        <v>4.7088355779557967</v>
      </c>
      <c r="L15806" s="3">
        <f t="shared" si="986"/>
        <v>-2.1561792550410384</v>
      </c>
      <c r="M15806" s="3">
        <f t="shared" si="987"/>
        <v>2.2353703478213069</v>
      </c>
    </row>
    <row r="15807" spans="1:13" x14ac:dyDescent="0.2">
      <c r="A15807" s="3" t="s">
        <v>28304</v>
      </c>
      <c r="B15807" s="3">
        <v>46</v>
      </c>
      <c r="C15807" s="3">
        <v>2.5813553134975198</v>
      </c>
      <c r="D15807" s="3">
        <v>17</v>
      </c>
      <c r="E15807" s="3">
        <v>1.49737696791464</v>
      </c>
      <c r="F15807" s="3">
        <v>187</v>
      </c>
      <c r="G15807" s="3">
        <v>6.6743008733437303</v>
      </c>
      <c r="H15807" s="3" t="s">
        <v>28305</v>
      </c>
      <c r="I15807" s="3">
        <v>0</v>
      </c>
      <c r="J15807" s="3">
        <f t="shared" si="988"/>
        <v>0.22434963546443709</v>
      </c>
      <c r="K15807" s="3">
        <f t="shared" si="985"/>
        <v>0.58007394800904799</v>
      </c>
      <c r="L15807" s="3">
        <f t="shared" si="986"/>
        <v>-2.1561792550410388</v>
      </c>
      <c r="M15807" s="3">
        <f t="shared" si="987"/>
        <v>-0.78569126770652142</v>
      </c>
    </row>
    <row r="15808" spans="1:13" x14ac:dyDescent="0.2">
      <c r="A15808" s="3" t="s">
        <v>28306</v>
      </c>
      <c r="B15808" s="3">
        <v>4</v>
      </c>
      <c r="C15808" s="3">
        <v>0.51059014118294999</v>
      </c>
      <c r="D15808" s="3">
        <v>1</v>
      </c>
      <c r="E15808" s="3">
        <v>0.20035708521297901</v>
      </c>
      <c r="F15808" s="3">
        <v>11</v>
      </c>
      <c r="G15808" s="3">
        <v>0.89305732455597797</v>
      </c>
      <c r="H15808" s="3" t="s">
        <v>28307</v>
      </c>
      <c r="I15808" s="4">
        <v>7E-126</v>
      </c>
      <c r="J15808" s="3">
        <f t="shared" si="988"/>
        <v>0.22434963546443695</v>
      </c>
      <c r="K15808" s="3">
        <f t="shared" si="985"/>
        <v>0.3924029648296497</v>
      </c>
      <c r="L15808" s="3">
        <f t="shared" si="986"/>
        <v>-2.1561792550410397</v>
      </c>
      <c r="M15808" s="3">
        <f t="shared" si="987"/>
        <v>-1.3495921528998494</v>
      </c>
    </row>
    <row r="15809" spans="1:13" x14ac:dyDescent="0.2">
      <c r="A15809" s="3" t="s">
        <v>28308</v>
      </c>
      <c r="B15809" s="3">
        <v>19</v>
      </c>
      <c r="C15809" s="3">
        <v>3.5396316544169402</v>
      </c>
      <c r="D15809" s="3">
        <v>14</v>
      </c>
      <c r="E15809" s="3">
        <v>4.0937826059733</v>
      </c>
      <c r="F15809" s="3">
        <v>154</v>
      </c>
      <c r="G15809" s="3">
        <v>18.247333442278901</v>
      </c>
      <c r="I15809" s="3" t="s">
        <v>11</v>
      </c>
      <c r="J15809" s="3">
        <f t="shared" si="988"/>
        <v>0.2243496354644369</v>
      </c>
      <c r="K15809" s="3">
        <f t="shared" si="985"/>
        <v>1.1565561068663348</v>
      </c>
      <c r="L15809" s="3">
        <f t="shared" si="986"/>
        <v>-2.1561792550410401</v>
      </c>
      <c r="M15809" s="3">
        <f t="shared" si="987"/>
        <v>0.20983525571416778</v>
      </c>
    </row>
    <row r="15810" spans="1:13" x14ac:dyDescent="0.2">
      <c r="A15810" s="3" t="s">
        <v>28309</v>
      </c>
      <c r="B15810" s="3">
        <v>11.5</v>
      </c>
      <c r="C15810" s="3">
        <v>2.9178816963921399</v>
      </c>
      <c r="D15810" s="3">
        <v>2.5</v>
      </c>
      <c r="E15810" s="3">
        <v>0.99563950320560102</v>
      </c>
      <c r="F15810" s="3">
        <v>27.5</v>
      </c>
      <c r="G15810" s="3">
        <v>4.4378922263211198</v>
      </c>
      <c r="H15810" s="3" t="s">
        <v>27291</v>
      </c>
      <c r="I15810" s="4">
        <v>1E-51</v>
      </c>
      <c r="J15810" s="3">
        <f t="shared" si="988"/>
        <v>0.22434963546443679</v>
      </c>
      <c r="K15810" s="3">
        <f t="shared" si="985"/>
        <v>0.34121996941708599</v>
      </c>
      <c r="L15810" s="3">
        <f t="shared" si="986"/>
        <v>-2.1561792550410406</v>
      </c>
      <c r="M15810" s="3">
        <f t="shared" si="987"/>
        <v>-1.5512260140695029</v>
      </c>
    </row>
    <row r="15811" spans="1:13" x14ac:dyDescent="0.2">
      <c r="A15811" s="3" t="s">
        <v>28310</v>
      </c>
      <c r="B15811" s="3">
        <v>0.5</v>
      </c>
      <c r="C15811" s="3">
        <v>0.14067279399938401</v>
      </c>
      <c r="D15811" s="3">
        <v>2</v>
      </c>
      <c r="E15811" s="3">
        <v>0.88320674297966195</v>
      </c>
      <c r="F15811" s="3">
        <v>22</v>
      </c>
      <c r="G15811" s="3">
        <v>3.9367424919202301</v>
      </c>
      <c r="H15811" s="3" t="s">
        <v>28311</v>
      </c>
      <c r="I15811" s="4">
        <v>3.0000000000000003E-67</v>
      </c>
      <c r="J15811" s="3">
        <f t="shared" si="988"/>
        <v>0.22434963546443676</v>
      </c>
      <c r="K15811" s="3">
        <f t="shared" ref="K15811:K15874" si="989">E15811/C15811</f>
        <v>6.2784474372743988</v>
      </c>
      <c r="L15811" s="3">
        <f t="shared" ref="L15811:L15874" si="990">LOG(J15811,2)</f>
        <v>-2.156179255041041</v>
      </c>
      <c r="M15811" s="3">
        <f t="shared" ref="M15811:M15874" si="991">LOG(K15811,2)</f>
        <v>2.6504078471001513</v>
      </c>
    </row>
    <row r="15812" spans="1:13" x14ac:dyDescent="0.2">
      <c r="A15812" s="3" t="s">
        <v>28312</v>
      </c>
      <c r="B15812" s="3">
        <v>5</v>
      </c>
      <c r="C15812" s="3">
        <v>1.16829947558811</v>
      </c>
      <c r="D15812" s="3">
        <v>2</v>
      </c>
      <c r="E15812" s="3">
        <v>0.73351068484751603</v>
      </c>
      <c r="F15812" s="3">
        <v>22</v>
      </c>
      <c r="G15812" s="3">
        <v>3.2694980017642599</v>
      </c>
      <c r="H15812" s="3" t="s">
        <v>27082</v>
      </c>
      <c r="I15812" s="4">
        <v>3.9999999999999997E-76</v>
      </c>
      <c r="J15812" s="3">
        <f t="shared" ref="J15812:J15875" si="992">E15812/G15812</f>
        <v>0.22434963546443673</v>
      </c>
      <c r="K15812" s="3">
        <f t="shared" si="989"/>
        <v>0.62784474372743704</v>
      </c>
      <c r="L15812" s="3">
        <f t="shared" si="990"/>
        <v>-2.156179255041041</v>
      </c>
      <c r="M15812" s="3">
        <f t="shared" si="991"/>
        <v>-0.67152024778721742</v>
      </c>
    </row>
    <row r="15813" spans="1:13" x14ac:dyDescent="0.2">
      <c r="A15813" s="3" t="s">
        <v>28313</v>
      </c>
      <c r="B15813" s="3">
        <v>6</v>
      </c>
      <c r="C15813" s="3">
        <v>0.13870699195914701</v>
      </c>
      <c r="D15813" s="3">
        <v>1</v>
      </c>
      <c r="E15813" s="3">
        <v>3.6286023258247702E-2</v>
      </c>
      <c r="F15813" s="3">
        <v>11</v>
      </c>
      <c r="G15813" s="3">
        <v>0.16173872171947301</v>
      </c>
      <c r="H15813" s="3" t="s">
        <v>28314</v>
      </c>
      <c r="I15813" s="3">
        <v>0</v>
      </c>
      <c r="J15813" s="3">
        <f t="shared" si="992"/>
        <v>0.22434963546443645</v>
      </c>
      <c r="K15813" s="3">
        <f t="shared" si="989"/>
        <v>0.26160197655309925</v>
      </c>
      <c r="L15813" s="3">
        <f t="shared" si="990"/>
        <v>-2.1561792550410432</v>
      </c>
      <c r="M15813" s="3">
        <f t="shared" si="991"/>
        <v>-1.9345546536210088</v>
      </c>
    </row>
    <row r="15814" spans="1:13" x14ac:dyDescent="0.2">
      <c r="A15814" s="3" t="s">
        <v>28315</v>
      </c>
      <c r="B15814" s="3">
        <v>6</v>
      </c>
      <c r="C15814" s="3">
        <v>0.55062161674906895</v>
      </c>
      <c r="D15814" s="3">
        <v>3</v>
      </c>
      <c r="E15814" s="3">
        <v>0.43213110982325897</v>
      </c>
      <c r="F15814" s="3">
        <v>33</v>
      </c>
      <c r="G15814" s="3">
        <v>1.9261502650926301</v>
      </c>
      <c r="H15814" s="3" t="s">
        <v>28316</v>
      </c>
      <c r="I15814" s="3">
        <v>0</v>
      </c>
      <c r="J15814" s="3">
        <f t="shared" si="992"/>
        <v>0.22434963546443634</v>
      </c>
      <c r="K15814" s="3">
        <f t="shared" si="989"/>
        <v>0.78480592965929841</v>
      </c>
      <c r="L15814" s="3">
        <f t="shared" si="990"/>
        <v>-2.1561792550410437</v>
      </c>
      <c r="M15814" s="3">
        <f t="shared" si="991"/>
        <v>-0.34959215289985124</v>
      </c>
    </row>
    <row r="15815" spans="1:13" x14ac:dyDescent="0.2">
      <c r="A15815" s="3" t="s">
        <v>28317</v>
      </c>
      <c r="B15815" s="3">
        <v>15</v>
      </c>
      <c r="C15815" s="3">
        <v>1.72964782956492</v>
      </c>
      <c r="D15815" s="3">
        <v>13</v>
      </c>
      <c r="E15815" s="3">
        <v>2.3528923129658001</v>
      </c>
      <c r="F15815" s="3">
        <v>143</v>
      </c>
      <c r="G15815" s="3">
        <v>10.487613711049599</v>
      </c>
      <c r="H15815" s="3" t="s">
        <v>28318</v>
      </c>
      <c r="I15815" s="4">
        <v>9.9999999999999992E-164</v>
      </c>
      <c r="J15815" s="3">
        <f t="shared" si="992"/>
        <v>0.22434963546443618</v>
      </c>
      <c r="K15815" s="3">
        <f t="shared" si="989"/>
        <v>1.3603302780761171</v>
      </c>
      <c r="L15815" s="3">
        <f t="shared" si="990"/>
        <v>-2.1561792550410446</v>
      </c>
      <c r="M15815" s="3">
        <f t="shared" si="991"/>
        <v>0.44395696963272224</v>
      </c>
    </row>
    <row r="15816" spans="1:13" x14ac:dyDescent="0.2">
      <c r="A15816" s="3" t="s">
        <v>28319</v>
      </c>
      <c r="B15816" s="3">
        <v>2</v>
      </c>
      <c r="C15816" s="3">
        <v>5.1376150851949E-2</v>
      </c>
      <c r="D15816" s="3">
        <v>1</v>
      </c>
      <c r="E15816" s="3">
        <v>4.0320307831680197E-2</v>
      </c>
      <c r="F15816" s="3">
        <v>11</v>
      </c>
      <c r="G15816" s="3">
        <v>0.17972085289201101</v>
      </c>
      <c r="H15816" s="3" t="s">
        <v>28320</v>
      </c>
      <c r="I15816" s="3">
        <v>0</v>
      </c>
      <c r="J15816" s="3">
        <f t="shared" si="992"/>
        <v>0.22434963546443598</v>
      </c>
      <c r="K15816" s="3">
        <f t="shared" si="989"/>
        <v>0.78480592965929852</v>
      </c>
      <c r="L15816" s="3">
        <f t="shared" si="990"/>
        <v>-2.1561792550410459</v>
      </c>
      <c r="M15816" s="3">
        <f t="shared" si="991"/>
        <v>-0.34959215289985102</v>
      </c>
    </row>
    <row r="15817" spans="1:13" x14ac:dyDescent="0.2">
      <c r="A15817" s="3" t="s">
        <v>28321</v>
      </c>
      <c r="B15817" s="3">
        <v>418</v>
      </c>
      <c r="C15817" s="3">
        <v>12.077942012230301</v>
      </c>
      <c r="D15817" s="3">
        <v>195</v>
      </c>
      <c r="E15817" s="3">
        <v>8.8438942550694097</v>
      </c>
      <c r="F15817" s="3">
        <v>2146</v>
      </c>
      <c r="G15817" s="3">
        <v>39.438518651378502</v>
      </c>
      <c r="H15817" s="3" t="s">
        <v>28322</v>
      </c>
      <c r="I15817" s="3">
        <v>0</v>
      </c>
      <c r="J15817" s="3">
        <f t="shared" si="992"/>
        <v>0.22424509229786418</v>
      </c>
      <c r="K15817" s="3">
        <f t="shared" si="989"/>
        <v>0.73223519752901223</v>
      </c>
      <c r="L15817" s="3">
        <f t="shared" si="990"/>
        <v>-2.1568516834106561</v>
      </c>
      <c r="M15817" s="3">
        <f t="shared" si="991"/>
        <v>-0.44962097123111983</v>
      </c>
    </row>
    <row r="15818" spans="1:13" x14ac:dyDescent="0.2">
      <c r="A15818" s="3" t="s">
        <v>28323</v>
      </c>
      <c r="B15818" s="3">
        <v>114</v>
      </c>
      <c r="C15818" s="3">
        <v>7.8536191510550202</v>
      </c>
      <c r="D15818" s="3">
        <v>98</v>
      </c>
      <c r="E15818" s="3">
        <v>10.5970097218476</v>
      </c>
      <c r="F15818" s="3">
        <v>1079</v>
      </c>
      <c r="G15818" s="3">
        <v>47.278168962011797</v>
      </c>
      <c r="H15818" s="3" t="s">
        <v>28324</v>
      </c>
      <c r="I15818" s="3">
        <v>0</v>
      </c>
      <c r="J15818" s="3">
        <f t="shared" si="992"/>
        <v>0.22414171179857539</v>
      </c>
      <c r="K15818" s="3">
        <f t="shared" si="989"/>
        <v>1.3493154580107243</v>
      </c>
      <c r="L15818" s="3">
        <f t="shared" si="990"/>
        <v>-2.1575169417765525</v>
      </c>
      <c r="M15818" s="3">
        <f t="shared" si="991"/>
        <v>0.4322276770506161</v>
      </c>
    </row>
    <row r="15819" spans="1:13" x14ac:dyDescent="0.2">
      <c r="A15819" s="3" t="s">
        <v>28325</v>
      </c>
      <c r="B15819" s="3">
        <v>293</v>
      </c>
      <c r="C15819" s="3">
        <v>27.3334642572067</v>
      </c>
      <c r="D15819" s="3">
        <v>147</v>
      </c>
      <c r="E15819" s="3">
        <v>21.524678017722799</v>
      </c>
      <c r="F15819" s="3">
        <v>1619</v>
      </c>
      <c r="G15819" s="3">
        <v>96.061225824973206</v>
      </c>
      <c r="H15819" s="3" t="s">
        <v>28326</v>
      </c>
      <c r="I15819" s="4">
        <v>2.0000000000000002E-111</v>
      </c>
      <c r="J15819" s="3">
        <f t="shared" si="992"/>
        <v>0.22407248952810044</v>
      </c>
      <c r="K15819" s="3">
        <f t="shared" si="989"/>
        <v>0.78748444819055952</v>
      </c>
      <c r="L15819" s="3">
        <f t="shared" si="990"/>
        <v>-2.1579625618699438</v>
      </c>
      <c r="M15819" s="3">
        <f t="shared" si="991"/>
        <v>-0.34467666248573342</v>
      </c>
    </row>
    <row r="15820" spans="1:13" x14ac:dyDescent="0.2">
      <c r="A15820" s="3" t="s">
        <v>28327</v>
      </c>
      <c r="B15820" s="3">
        <v>107</v>
      </c>
      <c r="C15820" s="3">
        <v>15.9182904806929</v>
      </c>
      <c r="D15820" s="3">
        <v>65</v>
      </c>
      <c r="E15820" s="3">
        <v>15.1781302682926</v>
      </c>
      <c r="F15820" s="3">
        <v>716</v>
      </c>
      <c r="G15820" s="3">
        <v>67.748531844275405</v>
      </c>
      <c r="H15820" s="3" t="s">
        <v>28328</v>
      </c>
      <c r="I15820" s="4">
        <v>1.9999999999999999E-143</v>
      </c>
      <c r="J15820" s="3">
        <f t="shared" si="992"/>
        <v>0.22403629798473806</v>
      </c>
      <c r="K15820" s="3">
        <f t="shared" si="989"/>
        <v>0.9535025313617671</v>
      </c>
      <c r="L15820" s="3">
        <f t="shared" si="990"/>
        <v>-2.158195600639544</v>
      </c>
      <c r="M15820" s="3">
        <f t="shared" si="991"/>
        <v>-6.8691326272539599E-2</v>
      </c>
    </row>
    <row r="15821" spans="1:13" x14ac:dyDescent="0.2">
      <c r="A15821" s="3" t="s">
        <v>28329</v>
      </c>
      <c r="B15821" s="3">
        <v>66</v>
      </c>
      <c r="C15821" s="3">
        <v>10.8318051379526</v>
      </c>
      <c r="D15821" s="3">
        <v>65</v>
      </c>
      <c r="E15821" s="3">
        <v>16.744127835656101</v>
      </c>
      <c r="F15821" s="3">
        <v>716</v>
      </c>
      <c r="G15821" s="3">
        <v>74.738459732970497</v>
      </c>
      <c r="H15821" s="3" t="s">
        <v>28330</v>
      </c>
      <c r="I15821" s="4">
        <v>8.9999999999999999E-123</v>
      </c>
      <c r="J15821" s="3">
        <f t="shared" si="992"/>
        <v>0.22403629798473776</v>
      </c>
      <c r="K15821" s="3">
        <f t="shared" si="989"/>
        <v>1.5458298614501327</v>
      </c>
      <c r="L15821" s="3">
        <f t="shared" si="990"/>
        <v>-2.1581956006395462</v>
      </c>
      <c r="M15821" s="3">
        <f t="shared" si="991"/>
        <v>0.62838154077014929</v>
      </c>
    </row>
    <row r="15822" spans="1:13" x14ac:dyDescent="0.2">
      <c r="A15822" s="3" t="s">
        <v>28331</v>
      </c>
      <c r="B15822" s="3">
        <v>348</v>
      </c>
      <c r="C15822" s="3">
        <v>15.537079776536499</v>
      </c>
      <c r="D15822" s="3">
        <v>144</v>
      </c>
      <c r="E15822" s="3">
        <v>10.091248831626601</v>
      </c>
      <c r="F15822" s="3">
        <v>1590</v>
      </c>
      <c r="G15822" s="3">
        <v>45.1503887583753</v>
      </c>
      <c r="H15822" s="3" t="s">
        <v>28332</v>
      </c>
      <c r="I15822" s="4">
        <v>1E-168</v>
      </c>
      <c r="J15822" s="3">
        <f t="shared" si="992"/>
        <v>0.22350303306645827</v>
      </c>
      <c r="K15822" s="3">
        <f t="shared" si="989"/>
        <v>0.64949456247666415</v>
      </c>
      <c r="L15822" s="3">
        <f t="shared" si="990"/>
        <v>-2.1616336851331455</v>
      </c>
      <c r="M15822" s="3">
        <f t="shared" si="991"/>
        <v>-0.62261064730625959</v>
      </c>
    </row>
    <row r="15823" spans="1:13" x14ac:dyDescent="0.2">
      <c r="A15823" s="3" t="s">
        <v>28333</v>
      </c>
      <c r="B15823" s="3">
        <v>83</v>
      </c>
      <c r="C15823" s="3">
        <v>11.7962114060927</v>
      </c>
      <c r="D15823" s="3">
        <v>36</v>
      </c>
      <c r="E15823" s="3">
        <v>8.0308077042068309</v>
      </c>
      <c r="F15823" s="3">
        <v>398</v>
      </c>
      <c r="G15823" s="3">
        <v>35.976734806667501</v>
      </c>
      <c r="H15823" s="3" t="s">
        <v>28334</v>
      </c>
      <c r="I15823" s="4">
        <v>3.0000000000000002E-133</v>
      </c>
      <c r="J15823" s="3">
        <f t="shared" si="992"/>
        <v>0.22322225036160026</v>
      </c>
      <c r="K15823" s="3">
        <f t="shared" si="989"/>
        <v>0.6807955052466208</v>
      </c>
      <c r="L15823" s="3">
        <f t="shared" si="990"/>
        <v>-2.1634472555050812</v>
      </c>
      <c r="M15823" s="3">
        <f t="shared" si="991"/>
        <v>-0.55470658280446261</v>
      </c>
    </row>
    <row r="15824" spans="1:13" x14ac:dyDescent="0.2">
      <c r="A15824" s="3" t="s">
        <v>28335</v>
      </c>
      <c r="B15824" s="3">
        <v>52</v>
      </c>
      <c r="C15824" s="3">
        <v>3.90545824696596</v>
      </c>
      <c r="D15824" s="3">
        <v>51</v>
      </c>
      <c r="E15824" s="3">
        <v>6.0121679347323198</v>
      </c>
      <c r="F15824" s="3">
        <v>564</v>
      </c>
      <c r="G15824" s="3">
        <v>26.941512754797699</v>
      </c>
      <c r="H15824" s="3" t="s">
        <v>28336</v>
      </c>
      <c r="I15824" s="4">
        <v>2.0000000000000001E-172</v>
      </c>
      <c r="J15824" s="3">
        <f t="shared" si="992"/>
        <v>0.22315628633962595</v>
      </c>
      <c r="K15824" s="3">
        <f t="shared" si="989"/>
        <v>1.5394270158701615</v>
      </c>
      <c r="L15824" s="3">
        <f t="shared" si="990"/>
        <v>-2.1638736468310413</v>
      </c>
      <c r="M15824" s="3">
        <f t="shared" si="991"/>
        <v>0.62239347093055153</v>
      </c>
    </row>
    <row r="15825" spans="1:13" x14ac:dyDescent="0.2">
      <c r="A15825" s="3" t="s">
        <v>28337</v>
      </c>
      <c r="B15825" s="3">
        <v>106</v>
      </c>
      <c r="C15825" s="3">
        <v>27.399543451230102</v>
      </c>
      <c r="D15825" s="3">
        <v>84</v>
      </c>
      <c r="E15825" s="3">
        <v>34.080740194727703</v>
      </c>
      <c r="F15825" s="3">
        <v>929</v>
      </c>
      <c r="G15825" s="3">
        <v>152.73106958071099</v>
      </c>
      <c r="H15825" s="3" t="s">
        <v>28338</v>
      </c>
      <c r="I15825" s="4">
        <v>2E-70</v>
      </c>
      <c r="J15825" s="3">
        <f t="shared" si="992"/>
        <v>0.22314215626387451</v>
      </c>
      <c r="K15825" s="3">
        <f t="shared" si="989"/>
        <v>1.2438433602147356</v>
      </c>
      <c r="L15825" s="3">
        <f t="shared" si="990"/>
        <v>-2.1639650000076376</v>
      </c>
      <c r="M15825" s="3">
        <f t="shared" si="991"/>
        <v>0.3148048153157082</v>
      </c>
    </row>
    <row r="15826" spans="1:13" x14ac:dyDescent="0.2">
      <c r="A15826" s="3" t="s">
        <v>28339</v>
      </c>
      <c r="B15826" s="3">
        <v>243</v>
      </c>
      <c r="C15826" s="3">
        <v>14.4603535955453</v>
      </c>
      <c r="D15826" s="3">
        <v>100.5</v>
      </c>
      <c r="E15826" s="3">
        <v>9.3870897966978699</v>
      </c>
      <c r="F15826" s="3">
        <v>1112</v>
      </c>
      <c r="G15826" s="3">
        <v>42.087356095438103</v>
      </c>
      <c r="H15826" s="3" t="s">
        <v>28279</v>
      </c>
      <c r="I15826" s="3">
        <v>0</v>
      </c>
      <c r="J15826" s="3">
        <f t="shared" si="992"/>
        <v>0.22303823921397017</v>
      </c>
      <c r="K15826" s="3">
        <f t="shared" si="989"/>
        <v>0.64916046033547103</v>
      </c>
      <c r="L15826" s="3">
        <f t="shared" si="990"/>
        <v>-2.1646370179483228</v>
      </c>
      <c r="M15826" s="3">
        <f t="shared" si="991"/>
        <v>-0.62335296532669915</v>
      </c>
    </row>
    <row r="15827" spans="1:13" x14ac:dyDescent="0.2">
      <c r="A15827" s="3" t="s">
        <v>28340</v>
      </c>
      <c r="B15827" s="3">
        <v>442</v>
      </c>
      <c r="C15827" s="3">
        <v>23.022856718680099</v>
      </c>
      <c r="D15827" s="3">
        <v>183</v>
      </c>
      <c r="E15827" s="3">
        <v>14.961677955224101</v>
      </c>
      <c r="F15827" s="3">
        <v>2025</v>
      </c>
      <c r="G15827" s="3">
        <v>67.086662541925506</v>
      </c>
      <c r="H15827" s="3" t="s">
        <v>28341</v>
      </c>
      <c r="I15827" s="4">
        <v>2.0000000000000001E-108</v>
      </c>
      <c r="J15827" s="3">
        <f t="shared" si="992"/>
        <v>0.22302015614316584</v>
      </c>
      <c r="K15827" s="3">
        <f t="shared" si="989"/>
        <v>0.64986192365453133</v>
      </c>
      <c r="L15827" s="3">
        <f t="shared" si="990"/>
        <v>-2.1647539907790518</v>
      </c>
      <c r="M15827" s="3">
        <f t="shared" si="991"/>
        <v>-0.6217948740072422</v>
      </c>
    </row>
    <row r="15828" spans="1:13" x14ac:dyDescent="0.2">
      <c r="A15828" s="3" t="s">
        <v>28342</v>
      </c>
      <c r="B15828" s="3">
        <v>70</v>
      </c>
      <c r="C15828" s="3">
        <v>8.8623860219612105</v>
      </c>
      <c r="D15828" s="3">
        <v>27</v>
      </c>
      <c r="E15828" s="3">
        <v>5.36548096360145</v>
      </c>
      <c r="F15828" s="3">
        <v>299</v>
      </c>
      <c r="G15828" s="3">
        <v>24.076759194903101</v>
      </c>
      <c r="H15828" s="3" t="s">
        <v>28343</v>
      </c>
      <c r="I15828" s="4">
        <v>2.9999999999999998E-165</v>
      </c>
      <c r="J15828" s="3">
        <f t="shared" si="992"/>
        <v>0.22284896900648027</v>
      </c>
      <c r="K15828" s="3">
        <f t="shared" si="989"/>
        <v>0.60542171716574478</v>
      </c>
      <c r="L15828" s="3">
        <f t="shared" si="990"/>
        <v>-2.1658618084383825</v>
      </c>
      <c r="M15828" s="3">
        <f t="shared" si="991"/>
        <v>-0.72398766768134848</v>
      </c>
    </row>
    <row r="15829" spans="1:13" x14ac:dyDescent="0.2">
      <c r="A15829" s="3" t="s">
        <v>28344</v>
      </c>
      <c r="B15829" s="3">
        <v>26</v>
      </c>
      <c r="C15829" s="3">
        <v>4.8292043592722704</v>
      </c>
      <c r="D15829" s="3">
        <v>11</v>
      </c>
      <c r="E15829" s="3">
        <v>3.2069131064328902</v>
      </c>
      <c r="F15829" s="3">
        <v>122</v>
      </c>
      <c r="G15829" s="3">
        <v>14.412399261723801</v>
      </c>
      <c r="H15829" s="3" t="s">
        <v>28345</v>
      </c>
      <c r="I15829" s="4">
        <v>6.9999999999999997E-118</v>
      </c>
      <c r="J15829" s="3">
        <f t="shared" si="992"/>
        <v>0.22251070402620293</v>
      </c>
      <c r="K15829" s="3">
        <f t="shared" si="989"/>
        <v>0.66406655586556107</v>
      </c>
      <c r="L15829" s="3">
        <f t="shared" si="990"/>
        <v>-2.1680533553293375</v>
      </c>
      <c r="M15829" s="3">
        <f t="shared" si="991"/>
        <v>-0.59060025240364422</v>
      </c>
    </row>
    <row r="15830" spans="1:13" x14ac:dyDescent="0.2">
      <c r="A15830" s="3" t="s">
        <v>28346</v>
      </c>
      <c r="B15830" s="3">
        <v>218</v>
      </c>
      <c r="C15830" s="3">
        <v>12.2168031341579</v>
      </c>
      <c r="D15830" s="3">
        <v>119</v>
      </c>
      <c r="E15830" s="3">
        <v>10.467436012834201</v>
      </c>
      <c r="F15830" s="3">
        <v>1321</v>
      </c>
      <c r="G15830" s="3">
        <v>47.0845167700489</v>
      </c>
      <c r="H15830" s="3" t="s">
        <v>28347</v>
      </c>
      <c r="I15830" s="3">
        <v>0</v>
      </c>
      <c r="J15830" s="3">
        <f t="shared" si="992"/>
        <v>0.22231163726188391</v>
      </c>
      <c r="K15830" s="3">
        <f t="shared" si="989"/>
        <v>0.85680647366474227</v>
      </c>
      <c r="L15830" s="3">
        <f t="shared" si="990"/>
        <v>-2.1693446243426231</v>
      </c>
      <c r="M15830" s="3">
        <f t="shared" si="991"/>
        <v>-0.22295871436882794</v>
      </c>
    </row>
    <row r="15831" spans="1:13" x14ac:dyDescent="0.2">
      <c r="A15831" s="3" t="s">
        <v>28348</v>
      </c>
      <c r="B15831" s="3">
        <v>482</v>
      </c>
      <c r="C15831" s="3">
        <v>14.286521948445801</v>
      </c>
      <c r="D15831" s="3">
        <v>239</v>
      </c>
      <c r="E15831" s="3">
        <v>11.119100275120999</v>
      </c>
      <c r="F15831" s="3">
        <v>2658</v>
      </c>
      <c r="G15831" s="3">
        <v>50.108184648982302</v>
      </c>
      <c r="H15831" s="3" t="s">
        <v>28349</v>
      </c>
      <c r="I15831" s="3">
        <v>0</v>
      </c>
      <c r="J15831" s="3">
        <f t="shared" si="992"/>
        <v>0.22190187796689276</v>
      </c>
      <c r="K15831" s="3">
        <f t="shared" si="989"/>
        <v>0.77829301737996648</v>
      </c>
      <c r="L15831" s="3">
        <f t="shared" si="990"/>
        <v>-2.1720062176991779</v>
      </c>
      <c r="M15831" s="3">
        <f t="shared" si="991"/>
        <v>-0.36161468114906731</v>
      </c>
    </row>
    <row r="15832" spans="1:13" x14ac:dyDescent="0.2">
      <c r="A15832" s="3" t="s">
        <v>28350</v>
      </c>
      <c r="B15832" s="3">
        <v>21.5</v>
      </c>
      <c r="C15832" s="3">
        <v>3.0874747599656498</v>
      </c>
      <c r="D15832" s="3">
        <v>12</v>
      </c>
      <c r="E15832" s="3">
        <v>2.7048206503752201</v>
      </c>
      <c r="F15832" s="3">
        <v>133.5</v>
      </c>
      <c r="G15832" s="3">
        <v>12.1932769937955</v>
      </c>
      <c r="H15832" s="3" t="s">
        <v>26780</v>
      </c>
      <c r="I15832" s="4">
        <v>3.0000000000000002E-147</v>
      </c>
      <c r="J15832" s="3">
        <f t="shared" si="992"/>
        <v>0.22182885304348923</v>
      </c>
      <c r="K15832" s="3">
        <f t="shared" si="989"/>
        <v>0.87606243310805654</v>
      </c>
      <c r="L15832" s="3">
        <f t="shared" si="990"/>
        <v>-2.1724810673701338</v>
      </c>
      <c r="M15832" s="3">
        <f t="shared" si="991"/>
        <v>-0.19089440688078885</v>
      </c>
    </row>
    <row r="15833" spans="1:13" x14ac:dyDescent="0.2">
      <c r="A15833" s="3" t="s">
        <v>28351</v>
      </c>
      <c r="B15833" s="3">
        <v>14</v>
      </c>
      <c r="C15833" s="3">
        <v>2.0316112986016299</v>
      </c>
      <c r="D15833" s="3">
        <v>7</v>
      </c>
      <c r="E15833" s="3">
        <v>1.5944205939053899</v>
      </c>
      <c r="F15833" s="3">
        <v>78</v>
      </c>
      <c r="G15833" s="3">
        <v>7.1991530163249404</v>
      </c>
      <c r="H15833" s="3" t="s">
        <v>28352</v>
      </c>
      <c r="I15833" s="4">
        <v>7.0000000000000001E-154</v>
      </c>
      <c r="J15833" s="3">
        <f t="shared" si="992"/>
        <v>0.2214733580866875</v>
      </c>
      <c r="K15833" s="3">
        <f t="shared" si="989"/>
        <v>0.78480592965929996</v>
      </c>
      <c r="L15833" s="3">
        <f t="shared" si="990"/>
        <v>-2.1747949332083882</v>
      </c>
      <c r="M15833" s="3">
        <f t="shared" si="991"/>
        <v>-0.34959215289984835</v>
      </c>
    </row>
    <row r="15834" spans="1:13" x14ac:dyDescent="0.2">
      <c r="A15834" s="3" t="s">
        <v>28353</v>
      </c>
      <c r="B15834" s="3">
        <v>11</v>
      </c>
      <c r="C15834" s="3">
        <v>1.96375172285184</v>
      </c>
      <c r="D15834" s="3">
        <v>7</v>
      </c>
      <c r="E15834" s="3">
        <v>1.9614814500562701</v>
      </c>
      <c r="F15834" s="3">
        <v>78</v>
      </c>
      <c r="G15834" s="3">
        <v>8.8565119841119806</v>
      </c>
      <c r="H15834" s="3" t="s">
        <v>28354</v>
      </c>
      <c r="I15834" s="4">
        <v>1.9999999999999999E-29</v>
      </c>
      <c r="J15834" s="3">
        <f t="shared" si="992"/>
        <v>0.22147335808668731</v>
      </c>
      <c r="K15834" s="3">
        <f t="shared" si="989"/>
        <v>0.99884391047546839</v>
      </c>
      <c r="L15834" s="3">
        <f t="shared" si="990"/>
        <v>-2.1747949332083896</v>
      </c>
      <c r="M15834" s="3">
        <f t="shared" si="991"/>
        <v>-1.6688494795477099E-3</v>
      </c>
    </row>
    <row r="15835" spans="1:13" x14ac:dyDescent="0.2">
      <c r="A15835" s="3" t="s">
        <v>28355</v>
      </c>
      <c r="B15835" s="3">
        <v>318</v>
      </c>
      <c r="C15835" s="3">
        <v>12.4937753545824</v>
      </c>
      <c r="D15835" s="3">
        <v>229</v>
      </c>
      <c r="E15835" s="3">
        <v>14.121938848444101</v>
      </c>
      <c r="F15835" s="3">
        <v>2553</v>
      </c>
      <c r="G15835" s="3">
        <v>63.7957291669887</v>
      </c>
      <c r="H15835" s="3" t="s">
        <v>28356</v>
      </c>
      <c r="I15835" s="3">
        <v>0</v>
      </c>
      <c r="J15835" s="3">
        <f t="shared" si="992"/>
        <v>0.22136182206616337</v>
      </c>
      <c r="K15835" s="3">
        <f t="shared" si="989"/>
        <v>1.1303179741633926</v>
      </c>
      <c r="L15835" s="3">
        <f t="shared" si="990"/>
        <v>-2.1755216707139216</v>
      </c>
      <c r="M15835" s="3">
        <f t="shared" si="991"/>
        <v>0.17672867991273811</v>
      </c>
    </row>
    <row r="15836" spans="1:13" x14ac:dyDescent="0.2">
      <c r="A15836" s="3" t="s">
        <v>28357</v>
      </c>
      <c r="B15836" s="3">
        <v>45.5</v>
      </c>
      <c r="C15836" s="3">
        <v>6.3006025624880504</v>
      </c>
      <c r="D15836" s="3">
        <v>19</v>
      </c>
      <c r="E15836" s="3">
        <v>4.1296815286978701</v>
      </c>
      <c r="F15836" s="3">
        <v>212</v>
      </c>
      <c r="G15836" s="3">
        <v>18.671567017786401</v>
      </c>
      <c r="H15836" s="3" t="s">
        <v>20176</v>
      </c>
      <c r="I15836" s="4">
        <v>2E-150</v>
      </c>
      <c r="J15836" s="3">
        <f t="shared" si="992"/>
        <v>0.22117487647201572</v>
      </c>
      <c r="K15836" s="3">
        <f t="shared" si="989"/>
        <v>0.65544231488029248</v>
      </c>
      <c r="L15836" s="3">
        <f t="shared" si="990"/>
        <v>-2.1767405775233559</v>
      </c>
      <c r="M15836" s="3">
        <f t="shared" si="991"/>
        <v>-0.6094592796549636</v>
      </c>
    </row>
    <row r="15837" spans="1:13" x14ac:dyDescent="0.2">
      <c r="A15837" s="3" t="s">
        <v>28358</v>
      </c>
      <c r="B15837" s="3">
        <v>46</v>
      </c>
      <c r="C15837" s="3">
        <v>9.6735196578695195</v>
      </c>
      <c r="D15837" s="3">
        <v>29</v>
      </c>
      <c r="E15837" s="3">
        <v>9.5723144372600899</v>
      </c>
      <c r="F15837" s="3">
        <v>324</v>
      </c>
      <c r="G15837" s="3">
        <v>43.335709877929901</v>
      </c>
      <c r="H15837" s="3" t="s">
        <v>28359</v>
      </c>
      <c r="I15837" s="4">
        <v>6.9999999999999997E-90</v>
      </c>
      <c r="J15837" s="3">
        <f t="shared" si="992"/>
        <v>0.22088744973196106</v>
      </c>
      <c r="K15837" s="3">
        <f t="shared" si="989"/>
        <v>0.98953791130955138</v>
      </c>
      <c r="L15837" s="3">
        <f t="shared" si="990"/>
        <v>-2.1786166441607953</v>
      </c>
      <c r="M15837" s="3">
        <f t="shared" si="991"/>
        <v>-1.5173113829290208E-2</v>
      </c>
    </row>
    <row r="15838" spans="1:13" x14ac:dyDescent="0.2">
      <c r="A15838" s="3" t="s">
        <v>28360</v>
      </c>
      <c r="B15838" s="3">
        <v>327</v>
      </c>
      <c r="C15838" s="3">
        <v>12.978887782641801</v>
      </c>
      <c r="D15838" s="3">
        <v>142</v>
      </c>
      <c r="E15838" s="3">
        <v>8.8464767528586705</v>
      </c>
      <c r="F15838" s="3">
        <v>1590</v>
      </c>
      <c r="G15838" s="3">
        <v>40.1384933971609</v>
      </c>
      <c r="H15838" s="3" t="s">
        <v>28361</v>
      </c>
      <c r="I15838" s="4">
        <v>2.0000000000000001E-133</v>
      </c>
      <c r="J15838" s="3">
        <f t="shared" si="992"/>
        <v>0.22039882427386787</v>
      </c>
      <c r="K15838" s="3">
        <f t="shared" si="989"/>
        <v>0.68160514991817012</v>
      </c>
      <c r="L15838" s="3">
        <f t="shared" si="990"/>
        <v>-2.1818115670707807</v>
      </c>
      <c r="M15838" s="3">
        <f t="shared" si="991"/>
        <v>-0.55299185889324598</v>
      </c>
    </row>
    <row r="15839" spans="1:13" x14ac:dyDescent="0.2">
      <c r="A15839" s="3" t="s">
        <v>28362</v>
      </c>
      <c r="B15839" s="3">
        <v>7</v>
      </c>
      <c r="C15839" s="3">
        <v>0.54486438528996095</v>
      </c>
      <c r="D15839" s="3">
        <v>5</v>
      </c>
      <c r="E15839" s="3">
        <v>0.61087542919390103</v>
      </c>
      <c r="F15839" s="3">
        <v>56</v>
      </c>
      <c r="G15839" s="3">
        <v>2.7723791656342498</v>
      </c>
      <c r="H15839" s="3" t="s">
        <v>28363</v>
      </c>
      <c r="I15839" s="3">
        <v>0</v>
      </c>
      <c r="J15839" s="3">
        <f t="shared" si="992"/>
        <v>0.22034339197400088</v>
      </c>
      <c r="K15839" s="3">
        <f t="shared" si="989"/>
        <v>1.1211513280847141</v>
      </c>
      <c r="L15839" s="3">
        <f t="shared" si="990"/>
        <v>-2.1821744635739821</v>
      </c>
      <c r="M15839" s="3">
        <f t="shared" si="991"/>
        <v>0.16498101992990968</v>
      </c>
    </row>
    <row r="15840" spans="1:13" x14ac:dyDescent="0.2">
      <c r="A15840" s="3" t="s">
        <v>28364</v>
      </c>
      <c r="B15840" s="3">
        <v>12</v>
      </c>
      <c r="C15840" s="3">
        <v>1.5130902964324</v>
      </c>
      <c r="D15840" s="3">
        <v>5</v>
      </c>
      <c r="E15840" s="3">
        <v>0.98956853062507899</v>
      </c>
      <c r="F15840" s="3">
        <v>56</v>
      </c>
      <c r="G15840" s="3">
        <v>4.4910288516473598</v>
      </c>
      <c r="H15840" s="3" t="s">
        <v>28365</v>
      </c>
      <c r="I15840" s="4">
        <v>8.0000000000000001E-165</v>
      </c>
      <c r="J15840" s="3">
        <f t="shared" si="992"/>
        <v>0.22034339197400038</v>
      </c>
      <c r="K15840" s="3">
        <f t="shared" si="989"/>
        <v>0.65400494138274956</v>
      </c>
      <c r="L15840" s="3">
        <f t="shared" si="990"/>
        <v>-2.1821744635739857</v>
      </c>
      <c r="M15840" s="3">
        <f t="shared" si="991"/>
        <v>-0.61262655873364313</v>
      </c>
    </row>
    <row r="15841" spans="1:13" x14ac:dyDescent="0.2">
      <c r="A15841" s="3" t="s">
        <v>28366</v>
      </c>
      <c r="B15841" s="3">
        <v>63</v>
      </c>
      <c r="C15841" s="3">
        <v>3.6390244280120001</v>
      </c>
      <c r="D15841" s="3">
        <v>40</v>
      </c>
      <c r="E15841" s="3">
        <v>3.6265751736874399</v>
      </c>
      <c r="F15841" s="3">
        <v>448</v>
      </c>
      <c r="G15841" s="3">
        <v>16.458742607154601</v>
      </c>
      <c r="H15841" s="3" t="s">
        <v>28367</v>
      </c>
      <c r="I15841" s="3">
        <v>0</v>
      </c>
      <c r="J15841" s="3">
        <f t="shared" si="992"/>
        <v>0.22034339197399994</v>
      </c>
      <c r="K15841" s="3">
        <f t="shared" si="989"/>
        <v>0.99657895829752341</v>
      </c>
      <c r="L15841" s="3">
        <f t="shared" si="990"/>
        <v>-2.1821744635739884</v>
      </c>
      <c r="M15841" s="3">
        <f t="shared" si="991"/>
        <v>-4.9439815124029951E-3</v>
      </c>
    </row>
    <row r="15842" spans="1:13" x14ac:dyDescent="0.2">
      <c r="A15842" s="3" t="s">
        <v>28368</v>
      </c>
      <c r="B15842" s="3">
        <v>101</v>
      </c>
      <c r="C15842" s="3">
        <v>7.3888053272718999</v>
      </c>
      <c r="D15842" s="3">
        <v>66</v>
      </c>
      <c r="E15842" s="3">
        <v>7.57860125623999</v>
      </c>
      <c r="F15842" s="3">
        <v>740</v>
      </c>
      <c r="G15842" s="3">
        <v>34.431725579257296</v>
      </c>
      <c r="H15842" s="3" t="s">
        <v>14192</v>
      </c>
      <c r="I15842" s="4">
        <v>2.0000000000000001E-54</v>
      </c>
      <c r="J15842" s="3">
        <f t="shared" si="992"/>
        <v>0.22010518290159603</v>
      </c>
      <c r="K15842" s="3">
        <f t="shared" si="989"/>
        <v>1.0256869575745293</v>
      </c>
      <c r="L15842" s="3">
        <f t="shared" si="990"/>
        <v>-2.1837349775616026</v>
      </c>
      <c r="M15842" s="3">
        <f t="shared" si="991"/>
        <v>3.659048370680848E-2</v>
      </c>
    </row>
    <row r="15843" spans="1:13" x14ac:dyDescent="0.2">
      <c r="A15843" s="3" t="s">
        <v>28369</v>
      </c>
      <c r="B15843" s="3">
        <v>2.8333333333333299</v>
      </c>
      <c r="C15843" s="3">
        <v>0.47441472632180998</v>
      </c>
      <c r="D15843" s="3">
        <v>3.9166666666666701</v>
      </c>
      <c r="E15843" s="3">
        <v>1.0293649438674899</v>
      </c>
      <c r="F15843" s="3">
        <v>43.9166666666667</v>
      </c>
      <c r="G15843" s="3">
        <v>4.6769645458619902</v>
      </c>
      <c r="H15843" s="3" t="s">
        <v>26759</v>
      </c>
      <c r="I15843" s="4">
        <v>3.9999999999999996E-96</v>
      </c>
      <c r="J15843" s="3">
        <f t="shared" si="992"/>
        <v>0.22009252663209408</v>
      </c>
      <c r="K15843" s="3">
        <f t="shared" si="989"/>
        <v>2.16975757023453</v>
      </c>
      <c r="L15843" s="3">
        <f t="shared" si="990"/>
        <v>-2.1838179363633237</v>
      </c>
      <c r="M15843" s="3">
        <f t="shared" si="991"/>
        <v>1.1175338575274463</v>
      </c>
    </row>
    <row r="15844" spans="1:13" x14ac:dyDescent="0.2">
      <c r="A15844" s="3" t="s">
        <v>28370</v>
      </c>
      <c r="B15844" s="3">
        <v>64</v>
      </c>
      <c r="C15844" s="3">
        <v>7.8933378485857304</v>
      </c>
      <c r="D15844" s="3">
        <v>56</v>
      </c>
      <c r="E15844" s="3">
        <v>10.840792109654901</v>
      </c>
      <c r="F15844" s="3">
        <v>628</v>
      </c>
      <c r="G15844" s="3">
        <v>49.262288073934798</v>
      </c>
      <c r="H15844" s="3" t="s">
        <v>28371</v>
      </c>
      <c r="I15844" s="4">
        <v>1.9999999999999999E-126</v>
      </c>
      <c r="J15844" s="3">
        <f t="shared" si="992"/>
        <v>0.22006269975492429</v>
      </c>
      <c r="K15844" s="3">
        <f t="shared" si="989"/>
        <v>1.3734103769037673</v>
      </c>
      <c r="L15844" s="3">
        <f t="shared" si="990"/>
        <v>-2.1840134632377728</v>
      </c>
      <c r="M15844" s="3">
        <f t="shared" si="991"/>
        <v>0.45776276915774783</v>
      </c>
    </row>
    <row r="15845" spans="1:13" x14ac:dyDescent="0.2">
      <c r="A15845" s="3" t="s">
        <v>28372</v>
      </c>
      <c r="B15845" s="3">
        <v>119.5</v>
      </c>
      <c r="C15845" s="3">
        <v>8.3202984370039896</v>
      </c>
      <c r="D15845" s="3">
        <v>72</v>
      </c>
      <c r="E15845" s="3">
        <v>7.8685691647278997</v>
      </c>
      <c r="F15845" s="3">
        <v>808</v>
      </c>
      <c r="G15845" s="3">
        <v>35.781338094606497</v>
      </c>
      <c r="H15845" s="3" t="s">
        <v>28209</v>
      </c>
      <c r="I15845" s="3">
        <v>0</v>
      </c>
      <c r="J15845" s="3">
        <f t="shared" si="992"/>
        <v>0.21990706842553687</v>
      </c>
      <c r="K15845" s="3">
        <f t="shared" si="989"/>
        <v>0.9457075637735477</v>
      </c>
      <c r="L15845" s="3">
        <f t="shared" si="990"/>
        <v>-2.1850341177132271</v>
      </c>
      <c r="M15845" s="3">
        <f t="shared" si="991"/>
        <v>-8.0533959438287686E-2</v>
      </c>
    </row>
    <row r="15846" spans="1:13" x14ac:dyDescent="0.2">
      <c r="A15846" s="3" t="s">
        <v>28373</v>
      </c>
      <c r="B15846" s="3">
        <v>216</v>
      </c>
      <c r="C15846" s="3">
        <v>11.990986725016</v>
      </c>
      <c r="D15846" s="3">
        <v>155</v>
      </c>
      <c r="E15846" s="3">
        <v>13.5059500931487</v>
      </c>
      <c r="F15846" s="3">
        <v>1740</v>
      </c>
      <c r="G15846" s="3">
        <v>61.436241280253597</v>
      </c>
      <c r="H15846" s="3" t="s">
        <v>28374</v>
      </c>
      <c r="I15846" s="3">
        <v>0</v>
      </c>
      <c r="J15846" s="3">
        <f t="shared" si="992"/>
        <v>0.21983685544072643</v>
      </c>
      <c r="K15846" s="3">
        <f t="shared" si="989"/>
        <v>1.126341843492507</v>
      </c>
      <c r="L15846" s="3">
        <f t="shared" si="990"/>
        <v>-2.1854948218655994</v>
      </c>
      <c r="M15846" s="3">
        <f t="shared" si="991"/>
        <v>0.17164475021091188</v>
      </c>
    </row>
    <row r="15847" spans="1:13" x14ac:dyDescent="0.2">
      <c r="A15847" s="3" t="s">
        <v>28375</v>
      </c>
      <c r="B15847" s="3">
        <v>105</v>
      </c>
      <c r="C15847" s="3">
        <v>5.2194340754338899</v>
      </c>
      <c r="D15847" s="3">
        <v>79</v>
      </c>
      <c r="E15847" s="3">
        <v>6.1638701359512096</v>
      </c>
      <c r="F15847" s="3">
        <v>887</v>
      </c>
      <c r="G15847" s="3">
        <v>28.043483215635199</v>
      </c>
      <c r="H15847" s="3" t="s">
        <v>28376</v>
      </c>
      <c r="I15847" s="3">
        <v>0</v>
      </c>
      <c r="J15847" s="3">
        <f t="shared" si="992"/>
        <v>0.21979688074249784</v>
      </c>
      <c r="K15847" s="3">
        <f t="shared" si="989"/>
        <v>1.1809460655825621</v>
      </c>
      <c r="L15847" s="3">
        <f t="shared" si="990"/>
        <v>-2.1857571825277042</v>
      </c>
      <c r="M15847" s="3">
        <f t="shared" si="991"/>
        <v>0.23994307761112757</v>
      </c>
    </row>
    <row r="15848" spans="1:13" x14ac:dyDescent="0.2">
      <c r="A15848" s="3" t="s">
        <v>28377</v>
      </c>
      <c r="B15848" s="3">
        <v>114.619047619047</v>
      </c>
      <c r="C15848" s="3">
        <v>5.95277330957461</v>
      </c>
      <c r="D15848" s="3">
        <v>43.738095238095298</v>
      </c>
      <c r="E15848" s="3">
        <v>3.5654527547013899</v>
      </c>
      <c r="F15848" s="3">
        <v>491.35714285715</v>
      </c>
      <c r="G15848" s="3">
        <v>16.230580034637299</v>
      </c>
      <c r="H15848" s="3" t="s">
        <v>27044</v>
      </c>
      <c r="I15848" s="3">
        <v>0</v>
      </c>
      <c r="J15848" s="3">
        <f t="shared" si="992"/>
        <v>0.21967500527352943</v>
      </c>
      <c r="K15848" s="3">
        <f t="shared" si="989"/>
        <v>0.5989565819626651</v>
      </c>
      <c r="L15848" s="3">
        <f t="shared" si="990"/>
        <v>-2.1865573663155149</v>
      </c>
      <c r="M15848" s="3">
        <f t="shared" si="991"/>
        <v>-0.73947666826299485</v>
      </c>
    </row>
    <row r="15849" spans="1:13" x14ac:dyDescent="0.2">
      <c r="A15849" s="3" t="s">
        <v>28378</v>
      </c>
      <c r="B15849" s="3">
        <v>198</v>
      </c>
      <c r="C15849" s="3">
        <v>15.373300408558499</v>
      </c>
      <c r="D15849" s="3">
        <v>75</v>
      </c>
      <c r="E15849" s="3">
        <v>9.1401949386897208</v>
      </c>
      <c r="F15849" s="3">
        <v>843</v>
      </c>
      <c r="G15849" s="3">
        <v>41.629741694838501</v>
      </c>
      <c r="H15849" s="3" t="s">
        <v>28379</v>
      </c>
      <c r="I15849" s="3">
        <v>0</v>
      </c>
      <c r="J15849" s="3">
        <f t="shared" si="992"/>
        <v>0.21955925178903946</v>
      </c>
      <c r="K15849" s="3">
        <f t="shared" si="989"/>
        <v>0.59454994671159</v>
      </c>
      <c r="L15849" s="3">
        <f t="shared" si="990"/>
        <v>-2.1873177668499455</v>
      </c>
      <c r="M15849" s="3">
        <f t="shared" si="991"/>
        <v>-0.75013008248357926</v>
      </c>
    </row>
    <row r="15850" spans="1:13" x14ac:dyDescent="0.2">
      <c r="A15850" s="3" t="s">
        <v>28380</v>
      </c>
      <c r="B15850" s="3">
        <v>1023</v>
      </c>
      <c r="C15850" s="3">
        <v>16.056558204494401</v>
      </c>
      <c r="D15850" s="3">
        <v>660</v>
      </c>
      <c r="E15850" s="3">
        <v>16.259718824267001</v>
      </c>
      <c r="F15850" s="3">
        <v>7419</v>
      </c>
      <c r="G15850" s="3">
        <v>74.062166715383199</v>
      </c>
      <c r="H15850" s="3" t="s">
        <v>28381</v>
      </c>
      <c r="I15850" s="4">
        <v>2.9999999999999999E-50</v>
      </c>
      <c r="J15850" s="3">
        <f t="shared" si="992"/>
        <v>0.21954149527858399</v>
      </c>
      <c r="K15850" s="3">
        <f t="shared" si="989"/>
        <v>1.0126528124636158</v>
      </c>
      <c r="L15850" s="3">
        <f t="shared" si="990"/>
        <v>-2.1874344472690184</v>
      </c>
      <c r="M15850" s="3">
        <f t="shared" si="991"/>
        <v>1.8139631600643011E-2</v>
      </c>
    </row>
    <row r="15851" spans="1:13" x14ac:dyDescent="0.2">
      <c r="A15851" s="3" t="s">
        <v>28382</v>
      </c>
      <c r="B15851" s="3">
        <v>80</v>
      </c>
      <c r="C15851" s="3">
        <v>5.3566499431174099</v>
      </c>
      <c r="D15851" s="3">
        <v>78</v>
      </c>
      <c r="E15851" s="3">
        <v>8.1976647450119895</v>
      </c>
      <c r="F15851" s="3">
        <v>877</v>
      </c>
      <c r="G15851" s="3">
        <v>37.348837657547797</v>
      </c>
      <c r="H15851" s="3" t="s">
        <v>28383</v>
      </c>
      <c r="I15851" s="4">
        <v>4E-167</v>
      </c>
      <c r="J15851" s="3">
        <f t="shared" si="992"/>
        <v>0.21948915305414679</v>
      </c>
      <c r="K15851" s="3">
        <f t="shared" si="989"/>
        <v>1.530371562835632</v>
      </c>
      <c r="L15851" s="3">
        <f t="shared" si="990"/>
        <v>-2.1877784499862285</v>
      </c>
      <c r="M15851" s="3">
        <f t="shared" si="991"/>
        <v>0.61388197107503484</v>
      </c>
    </row>
    <row r="15852" spans="1:13" x14ac:dyDescent="0.2">
      <c r="A15852" s="3" t="s">
        <v>28384</v>
      </c>
      <c r="B15852" s="3">
        <v>22</v>
      </c>
      <c r="C15852" s="3">
        <v>2.66044336721643</v>
      </c>
      <c r="D15852" s="3">
        <v>16</v>
      </c>
      <c r="E15852" s="3">
        <v>3.0369916074388401</v>
      </c>
      <c r="F15852" s="3">
        <v>180</v>
      </c>
      <c r="G15852" s="3">
        <v>13.844525031394101</v>
      </c>
      <c r="H15852" s="3" t="s">
        <v>28385</v>
      </c>
      <c r="I15852" s="4">
        <v>5.9999999999999997E-110</v>
      </c>
      <c r="J15852" s="3">
        <f t="shared" si="992"/>
        <v>0.21936408800967183</v>
      </c>
      <c r="K15852" s="3">
        <f t="shared" si="989"/>
        <v>1.1415358976862511</v>
      </c>
      <c r="L15852" s="3">
        <f t="shared" si="990"/>
        <v>-2.1886007327334163</v>
      </c>
      <c r="M15852" s="3">
        <f t="shared" si="991"/>
        <v>0.19097622846285009</v>
      </c>
    </row>
    <row r="15853" spans="1:13" x14ac:dyDescent="0.2">
      <c r="A15853" s="3" t="s">
        <v>28386</v>
      </c>
      <c r="B15853" s="3">
        <v>18</v>
      </c>
      <c r="C15853" s="3">
        <v>0.715120485921942</v>
      </c>
      <c r="D15853" s="3">
        <v>4</v>
      </c>
      <c r="E15853" s="3">
        <v>0.24943591012105701</v>
      </c>
      <c r="F15853" s="3">
        <v>45</v>
      </c>
      <c r="G15853" s="3">
        <v>1.13708634984073</v>
      </c>
      <c r="H15853" s="3" t="s">
        <v>28387</v>
      </c>
      <c r="I15853" s="3">
        <v>0</v>
      </c>
      <c r="J15853" s="3">
        <f t="shared" si="992"/>
        <v>0.21936408800967061</v>
      </c>
      <c r="K15853" s="3">
        <f t="shared" si="989"/>
        <v>0.34880263540413226</v>
      </c>
      <c r="L15853" s="3">
        <f t="shared" si="990"/>
        <v>-2.1886007327334243</v>
      </c>
      <c r="M15853" s="3">
        <f t="shared" si="991"/>
        <v>-1.5195171543421651</v>
      </c>
    </row>
    <row r="15854" spans="1:13" x14ac:dyDescent="0.2">
      <c r="A15854" s="3" t="s">
        <v>28388</v>
      </c>
      <c r="B15854" s="3">
        <v>208</v>
      </c>
      <c r="C15854" s="3">
        <v>21.136173706757599</v>
      </c>
      <c r="D15854" s="3">
        <v>123</v>
      </c>
      <c r="E15854" s="3">
        <v>19.618256903950002</v>
      </c>
      <c r="F15854" s="3">
        <v>1384</v>
      </c>
      <c r="G15854" s="3">
        <v>89.448557794972899</v>
      </c>
      <c r="H15854" s="3" t="s">
        <v>20644</v>
      </c>
      <c r="I15854" s="3">
        <v>0</v>
      </c>
      <c r="J15854" s="3">
        <f t="shared" si="992"/>
        <v>0.21932446299377414</v>
      </c>
      <c r="K15854" s="3">
        <f t="shared" si="989"/>
        <v>0.92818393603936489</v>
      </c>
      <c r="L15854" s="3">
        <f t="shared" si="990"/>
        <v>-2.1888613587012262</v>
      </c>
      <c r="M15854" s="3">
        <f t="shared" si="991"/>
        <v>-0.10751736570169985</v>
      </c>
    </row>
    <row r="15855" spans="1:13" x14ac:dyDescent="0.2">
      <c r="A15855" s="3" t="s">
        <v>28389</v>
      </c>
      <c r="B15855" s="3">
        <v>204</v>
      </c>
      <c r="C15855" s="3">
        <v>5.2797193322322098</v>
      </c>
      <c r="D15855" s="3">
        <v>99</v>
      </c>
      <c r="E15855" s="3">
        <v>4.0216857730234796</v>
      </c>
      <c r="F15855" s="3">
        <v>1114</v>
      </c>
      <c r="G15855" s="3">
        <v>18.337497923309598</v>
      </c>
      <c r="H15855" s="3" t="s">
        <v>28390</v>
      </c>
      <c r="I15855" s="3">
        <v>0</v>
      </c>
      <c r="J15855" s="3">
        <f t="shared" si="992"/>
        <v>0.21931485908507389</v>
      </c>
      <c r="K15855" s="3">
        <f t="shared" si="989"/>
        <v>0.76172340231637903</v>
      </c>
      <c r="L15855" s="3">
        <f t="shared" si="990"/>
        <v>-2.1889245336641618</v>
      </c>
      <c r="M15855" s="3">
        <f t="shared" si="991"/>
        <v>-0.392660874791735</v>
      </c>
    </row>
    <row r="15856" spans="1:13" x14ac:dyDescent="0.2">
      <c r="A15856" s="3" t="s">
        <v>28391</v>
      </c>
      <c r="B15856" s="3">
        <v>187</v>
      </c>
      <c r="C15856" s="3">
        <v>5.8193445210670802</v>
      </c>
      <c r="D15856" s="3">
        <v>77</v>
      </c>
      <c r="E15856" s="3">
        <v>3.7611050127113601</v>
      </c>
      <c r="F15856" s="3">
        <v>867</v>
      </c>
      <c r="G15856" s="3">
        <v>17.160335654037301</v>
      </c>
      <c r="H15856" s="3" t="s">
        <v>28392</v>
      </c>
      <c r="I15856" s="4">
        <v>3.9999999999999997E-24</v>
      </c>
      <c r="J15856" s="3">
        <f t="shared" si="992"/>
        <v>0.21917432668786332</v>
      </c>
      <c r="K15856" s="3">
        <f t="shared" si="989"/>
        <v>0.64631076560177514</v>
      </c>
      <c r="L15856" s="3">
        <f t="shared" si="990"/>
        <v>-2.1898492789306805</v>
      </c>
      <c r="M15856" s="3">
        <f t="shared" si="991"/>
        <v>-0.6297000720925866</v>
      </c>
    </row>
    <row r="15857" spans="1:13" x14ac:dyDescent="0.2">
      <c r="A15857" s="3" t="s">
        <v>28393</v>
      </c>
      <c r="B15857" s="3">
        <v>21</v>
      </c>
      <c r="C15857" s="3">
        <v>1.7736837920058499</v>
      </c>
      <c r="D15857" s="3">
        <v>18.5</v>
      </c>
      <c r="E15857" s="3">
        <v>2.45256712477862</v>
      </c>
      <c r="F15857" s="3">
        <v>208.5</v>
      </c>
      <c r="G15857" s="3">
        <v>11.200494059605401</v>
      </c>
      <c r="H15857" s="3" t="s">
        <v>28394</v>
      </c>
      <c r="I15857" s="3">
        <v>0</v>
      </c>
      <c r="J15857" s="3">
        <f t="shared" si="992"/>
        <v>0.21896954828303578</v>
      </c>
      <c r="K15857" s="3">
        <f t="shared" si="989"/>
        <v>1.3827533046378151</v>
      </c>
      <c r="L15857" s="3">
        <f t="shared" si="990"/>
        <v>-2.1911978442194551</v>
      </c>
      <c r="M15857" s="3">
        <f t="shared" si="991"/>
        <v>0.46754378995034201</v>
      </c>
    </row>
    <row r="15858" spans="1:13" x14ac:dyDescent="0.2">
      <c r="A15858" s="3" t="s">
        <v>28395</v>
      </c>
      <c r="B15858" s="3">
        <v>35</v>
      </c>
      <c r="C15858" s="3">
        <v>3.6430949251350602</v>
      </c>
      <c r="D15858" s="3">
        <v>25</v>
      </c>
      <c r="E15858" s="3">
        <v>4.0844607136538498</v>
      </c>
      <c r="F15858" s="3">
        <v>282</v>
      </c>
      <c r="G15858" s="3">
        <v>18.6692026304219</v>
      </c>
      <c r="H15858" s="3" t="s">
        <v>28396</v>
      </c>
      <c r="I15858" s="4">
        <v>2E-176</v>
      </c>
      <c r="J15858" s="3">
        <f t="shared" si="992"/>
        <v>0.21878067288198619</v>
      </c>
      <c r="K15858" s="3">
        <f t="shared" si="989"/>
        <v>1.1211513280847127</v>
      </c>
      <c r="L15858" s="3">
        <f t="shared" si="990"/>
        <v>-2.1924427990278126</v>
      </c>
      <c r="M15858" s="3">
        <f t="shared" si="991"/>
        <v>0.16498101992990796</v>
      </c>
    </row>
    <row r="15859" spans="1:13" x14ac:dyDescent="0.2">
      <c r="A15859" s="3" t="s">
        <v>28397</v>
      </c>
      <c r="B15859" s="3">
        <v>75</v>
      </c>
      <c r="C15859" s="3">
        <v>9.9205813678670296</v>
      </c>
      <c r="D15859" s="3">
        <v>21</v>
      </c>
      <c r="E15859" s="3">
        <v>4.3600094065749797</v>
      </c>
      <c r="F15859" s="3">
        <v>237</v>
      </c>
      <c r="G15859" s="3">
        <v>19.938772777089898</v>
      </c>
      <c r="H15859" s="3" t="s">
        <v>28398</v>
      </c>
      <c r="I15859" s="4">
        <v>1E-135</v>
      </c>
      <c r="J15859" s="3">
        <f t="shared" si="992"/>
        <v>0.21866989785774224</v>
      </c>
      <c r="K15859" s="3">
        <f t="shared" si="989"/>
        <v>0.43949132060920759</v>
      </c>
      <c r="L15859" s="3">
        <f t="shared" si="990"/>
        <v>-2.1931734625232417</v>
      </c>
      <c r="M15859" s="3">
        <f t="shared" si="991"/>
        <v>-1.1860934206169702</v>
      </c>
    </row>
    <row r="15860" spans="1:13" x14ac:dyDescent="0.2">
      <c r="A15860" s="3" t="s">
        <v>28399</v>
      </c>
      <c r="B15860" s="3">
        <v>186</v>
      </c>
      <c r="C15860" s="3">
        <v>7.8096965147840898</v>
      </c>
      <c r="D15860" s="3">
        <v>114</v>
      </c>
      <c r="E15860" s="3">
        <v>7.5130855831741998</v>
      </c>
      <c r="F15860" s="3">
        <v>1288</v>
      </c>
      <c r="G15860" s="3">
        <v>34.396265641449403</v>
      </c>
      <c r="H15860" s="3" t="s">
        <v>28400</v>
      </c>
      <c r="I15860" s="3">
        <v>0</v>
      </c>
      <c r="J15860" s="3">
        <f t="shared" si="992"/>
        <v>0.21842736247857431</v>
      </c>
      <c r="K15860" s="3">
        <f t="shared" si="989"/>
        <v>0.96202017184043032</v>
      </c>
      <c r="L15860" s="3">
        <f t="shared" si="990"/>
        <v>-2.1947745003536188</v>
      </c>
      <c r="M15860" s="3">
        <f t="shared" si="991"/>
        <v>-5.5860949843140925E-2</v>
      </c>
    </row>
    <row r="15861" spans="1:13" x14ac:dyDescent="0.2">
      <c r="A15861" s="3" t="s">
        <v>28401</v>
      </c>
      <c r="B15861" s="3">
        <v>120</v>
      </c>
      <c r="C15861" s="3">
        <v>17.6616945633391</v>
      </c>
      <c r="D15861" s="3">
        <v>82</v>
      </c>
      <c r="E15861" s="3">
        <v>18.943370248891199</v>
      </c>
      <c r="F15861" s="3">
        <v>928</v>
      </c>
      <c r="G15861" s="3">
        <v>86.870699414071595</v>
      </c>
      <c r="H15861" s="3" t="s">
        <v>28402</v>
      </c>
      <c r="I15861" s="4">
        <v>8.9999999999999998E-127</v>
      </c>
      <c r="J15861" s="3">
        <f t="shared" si="992"/>
        <v>0.21806397757426932</v>
      </c>
      <c r="K15861" s="3">
        <f t="shared" si="989"/>
        <v>1.0725681038677064</v>
      </c>
      <c r="L15861" s="3">
        <f t="shared" si="990"/>
        <v>-2.1971766269132322</v>
      </c>
      <c r="M15861" s="3">
        <f t="shared" si="991"/>
        <v>0.10106925610971204</v>
      </c>
    </row>
    <row r="15862" spans="1:13" x14ac:dyDescent="0.2">
      <c r="A15862" s="3" t="s">
        <v>28403</v>
      </c>
      <c r="B15862" s="3">
        <v>41</v>
      </c>
      <c r="C15862" s="3">
        <v>2.7556931617582499</v>
      </c>
      <c r="D15862" s="3">
        <v>37</v>
      </c>
      <c r="E15862" s="3">
        <v>3.9033814802814599</v>
      </c>
      <c r="F15862" s="3">
        <v>419</v>
      </c>
      <c r="G15862" s="3">
        <v>17.911635499717502</v>
      </c>
      <c r="H15862" s="3" t="s">
        <v>28404</v>
      </c>
      <c r="I15862" s="3">
        <v>0</v>
      </c>
      <c r="J15862" s="3">
        <f t="shared" si="992"/>
        <v>0.21792434757524087</v>
      </c>
      <c r="K15862" s="3">
        <f t="shared" si="989"/>
        <v>1.4164789949948331</v>
      </c>
      <c r="L15862" s="3">
        <f t="shared" si="990"/>
        <v>-2.1981007044741427</v>
      </c>
      <c r="M15862" s="3">
        <f t="shared" si="991"/>
        <v>0.50230920811101676</v>
      </c>
    </row>
    <row r="15863" spans="1:13" x14ac:dyDescent="0.2">
      <c r="A15863" s="3" t="s">
        <v>28405</v>
      </c>
      <c r="B15863" s="3">
        <v>451</v>
      </c>
      <c r="C15863" s="3">
        <v>14.7917275555546</v>
      </c>
      <c r="D15863" s="3">
        <v>296</v>
      </c>
      <c r="E15863" s="3">
        <v>15.237942823366801</v>
      </c>
      <c r="F15863" s="3">
        <v>3353</v>
      </c>
      <c r="G15863" s="3">
        <v>69.943945771215297</v>
      </c>
      <c r="H15863" s="3" t="s">
        <v>28406</v>
      </c>
      <c r="I15863" s="3">
        <v>0</v>
      </c>
      <c r="J15863" s="3">
        <f t="shared" si="992"/>
        <v>0.21785935373462756</v>
      </c>
      <c r="K15863" s="3">
        <f t="shared" si="989"/>
        <v>1.0301665418144237</v>
      </c>
      <c r="L15863" s="3">
        <f t="shared" si="990"/>
        <v>-2.1985310385685781</v>
      </c>
      <c r="M15863" s="3">
        <f t="shared" si="991"/>
        <v>4.2877589473718933E-2</v>
      </c>
    </row>
    <row r="15864" spans="1:13" x14ac:dyDescent="0.2">
      <c r="A15864" s="3" t="s">
        <v>28407</v>
      </c>
      <c r="B15864" s="3">
        <v>36</v>
      </c>
      <c r="C15864" s="3">
        <v>4.1129305295289598</v>
      </c>
      <c r="D15864" s="3">
        <v>39</v>
      </c>
      <c r="E15864" s="3">
        <v>6.99367991367735</v>
      </c>
      <c r="F15864" s="3">
        <v>442</v>
      </c>
      <c r="G15864" s="3">
        <v>32.117768291062902</v>
      </c>
      <c r="H15864" s="3" t="s">
        <v>28408</v>
      </c>
      <c r="I15864" s="4">
        <v>5.0000000000000002E-142</v>
      </c>
      <c r="J15864" s="3">
        <f t="shared" si="992"/>
        <v>0.21775111677430631</v>
      </c>
      <c r="K15864" s="3">
        <f t="shared" si="989"/>
        <v>1.7004128475951459</v>
      </c>
      <c r="L15864" s="3">
        <f t="shared" si="990"/>
        <v>-2.1992479769329267</v>
      </c>
      <c r="M15864" s="3">
        <f t="shared" si="991"/>
        <v>0.76588506452008431</v>
      </c>
    </row>
    <row r="15865" spans="1:13" x14ac:dyDescent="0.2">
      <c r="A15865" s="3" t="s">
        <v>28409</v>
      </c>
      <c r="B15865" s="3">
        <v>18</v>
      </c>
      <c r="C15865" s="3">
        <v>1.7447822480736099</v>
      </c>
      <c r="D15865" s="3">
        <v>17.5</v>
      </c>
      <c r="E15865" s="3">
        <v>2.6625578277130999</v>
      </c>
      <c r="F15865" s="3">
        <v>198.5</v>
      </c>
      <c r="G15865" s="3">
        <v>12.237803005289701</v>
      </c>
      <c r="H15865" s="3" t="s">
        <v>28394</v>
      </c>
      <c r="I15865" s="4">
        <v>2E-176</v>
      </c>
      <c r="J15865" s="3">
        <f t="shared" si="992"/>
        <v>0.21756828628163313</v>
      </c>
      <c r="K15865" s="3">
        <f t="shared" si="989"/>
        <v>1.5260115298930816</v>
      </c>
      <c r="L15865" s="3">
        <f t="shared" si="990"/>
        <v>-2.2004598166017315</v>
      </c>
      <c r="M15865" s="3">
        <f t="shared" si="991"/>
        <v>0.6097658626028043</v>
      </c>
    </row>
    <row r="15866" spans="1:13" x14ac:dyDescent="0.2">
      <c r="A15866" s="3" t="s">
        <v>28410</v>
      </c>
      <c r="B15866" s="3">
        <v>615</v>
      </c>
      <c r="C15866" s="3">
        <v>24.503899694632601</v>
      </c>
      <c r="D15866" s="3">
        <v>303</v>
      </c>
      <c r="E15866" s="3">
        <v>18.949379354073798</v>
      </c>
      <c r="F15866" s="3">
        <v>3437</v>
      </c>
      <c r="G15866" s="3">
        <v>87.099134694135799</v>
      </c>
      <c r="H15866" s="3" t="s">
        <v>28411</v>
      </c>
      <c r="I15866" s="3">
        <v>0</v>
      </c>
      <c r="J15866" s="3">
        <f t="shared" si="992"/>
        <v>0.21756105179021509</v>
      </c>
      <c r="K15866" s="3">
        <f t="shared" si="989"/>
        <v>0.77332096483501855</v>
      </c>
      <c r="L15866" s="3">
        <f t="shared" si="990"/>
        <v>-2.2005077893030869</v>
      </c>
      <c r="M15866" s="3">
        <f t="shared" si="991"/>
        <v>-0.37086076965349779</v>
      </c>
    </row>
    <row r="15867" spans="1:13" x14ac:dyDescent="0.2">
      <c r="A15867" s="3" t="s">
        <v>28412</v>
      </c>
      <c r="B15867" s="3">
        <v>69.5</v>
      </c>
      <c r="C15867" s="3">
        <v>13.105017628219199</v>
      </c>
      <c r="D15867" s="3">
        <v>31.5</v>
      </c>
      <c r="E15867" s="3">
        <v>9.3229988374635102</v>
      </c>
      <c r="F15867" s="3">
        <v>357.5</v>
      </c>
      <c r="G15867" s="3">
        <v>42.874894958546101</v>
      </c>
      <c r="H15867" s="3" t="s">
        <v>23855</v>
      </c>
      <c r="I15867" s="4">
        <v>6.0000000000000002E-112</v>
      </c>
      <c r="J15867" s="3">
        <f t="shared" si="992"/>
        <v>0.21744656975783891</v>
      </c>
      <c r="K15867" s="3">
        <f t="shared" si="989"/>
        <v>0.7114068139357691</v>
      </c>
      <c r="L15867" s="3">
        <f t="shared" si="990"/>
        <v>-2.2012671445695777</v>
      </c>
      <c r="M15867" s="3">
        <f t="shared" si="991"/>
        <v>-0.49125330212343776</v>
      </c>
    </row>
    <row r="15868" spans="1:13" x14ac:dyDescent="0.2">
      <c r="A15868" s="3" t="s">
        <v>28413</v>
      </c>
      <c r="B15868" s="3">
        <v>115.483333333334</v>
      </c>
      <c r="C15868" s="3">
        <v>3.9989981321349699</v>
      </c>
      <c r="D15868" s="3">
        <v>61.116666666667001</v>
      </c>
      <c r="E15868" s="3">
        <v>3.32187909291408</v>
      </c>
      <c r="F15868" s="3">
        <v>694.48333333334904</v>
      </c>
      <c r="G15868" s="3">
        <v>15.2956499541311</v>
      </c>
      <c r="H15868" s="3" t="s">
        <v>28083</v>
      </c>
      <c r="I15868" s="3">
        <v>0</v>
      </c>
      <c r="J15868" s="3">
        <f t="shared" si="992"/>
        <v>0.21717802792792704</v>
      </c>
      <c r="K15868" s="3">
        <f t="shared" si="989"/>
        <v>0.83067783058468392</v>
      </c>
      <c r="L15868" s="3">
        <f t="shared" si="990"/>
        <v>-2.2030499429553552</v>
      </c>
      <c r="M15868" s="3">
        <f t="shared" si="991"/>
        <v>-0.26763904308845826</v>
      </c>
    </row>
    <row r="15869" spans="1:13" x14ac:dyDescent="0.2">
      <c r="A15869" s="3" t="s">
        <v>28414</v>
      </c>
      <c r="B15869" s="3">
        <v>46</v>
      </c>
      <c r="C15869" s="3">
        <v>5.6285765267682599</v>
      </c>
      <c r="D15869" s="3">
        <v>33</v>
      </c>
      <c r="E15869" s="3">
        <v>6.33792294407447</v>
      </c>
      <c r="F15869" s="3">
        <v>375</v>
      </c>
      <c r="G15869" s="3">
        <v>29.184094925645901</v>
      </c>
      <c r="H15869" s="3" t="s">
        <v>28415</v>
      </c>
      <c r="I15869" s="4">
        <v>7E-175</v>
      </c>
      <c r="J15869" s="3">
        <f t="shared" si="992"/>
        <v>0.21717044712957462</v>
      </c>
      <c r="K15869" s="3">
        <f t="shared" si="989"/>
        <v>1.1260258990763856</v>
      </c>
      <c r="L15869" s="3">
        <f t="shared" si="990"/>
        <v>-2.2031003024285343</v>
      </c>
      <c r="M15869" s="3">
        <f t="shared" si="991"/>
        <v>0.17124001040159056</v>
      </c>
    </row>
    <row r="15870" spans="1:13" x14ac:dyDescent="0.2">
      <c r="A15870" s="3" t="s">
        <v>28416</v>
      </c>
      <c r="B15870" s="3">
        <v>41</v>
      </c>
      <c r="C15870" s="3">
        <v>6.1660722140675599</v>
      </c>
      <c r="D15870" s="3">
        <v>41</v>
      </c>
      <c r="E15870" s="3">
        <v>9.6783400726153204</v>
      </c>
      <c r="F15870" s="3">
        <v>466</v>
      </c>
      <c r="G15870" s="3">
        <v>44.574336228350397</v>
      </c>
      <c r="H15870" s="3" t="s">
        <v>28417</v>
      </c>
      <c r="I15870" s="4">
        <v>6.9999999999999999E-132</v>
      </c>
      <c r="J15870" s="3">
        <f t="shared" si="992"/>
        <v>0.21712808067480885</v>
      </c>
      <c r="K15870" s="3">
        <f t="shared" si="989"/>
        <v>1.569611859318597</v>
      </c>
      <c r="L15870" s="3">
        <f t="shared" si="990"/>
        <v>-2.203381776439941</v>
      </c>
      <c r="M15870" s="3">
        <f t="shared" si="991"/>
        <v>0.65040784710014898</v>
      </c>
    </row>
    <row r="15871" spans="1:13" x14ac:dyDescent="0.2">
      <c r="A15871" s="3" t="s">
        <v>28418</v>
      </c>
      <c r="B15871" s="3">
        <v>20</v>
      </c>
      <c r="C15871" s="3">
        <v>4.0349074571530696</v>
      </c>
      <c r="D15871" s="3">
        <v>19</v>
      </c>
      <c r="E15871" s="3">
        <v>6.0165766662004803</v>
      </c>
      <c r="F15871" s="3">
        <v>216</v>
      </c>
      <c r="G15871" s="3">
        <v>27.716063770166599</v>
      </c>
      <c r="H15871" s="3" t="s">
        <v>28419</v>
      </c>
      <c r="I15871" s="4">
        <v>2E-99</v>
      </c>
      <c r="J15871" s="3">
        <f t="shared" si="992"/>
        <v>0.21707904542623713</v>
      </c>
      <c r="K15871" s="3">
        <f t="shared" si="989"/>
        <v>1.4911312663526679</v>
      </c>
      <c r="L15871" s="3">
        <f t="shared" si="990"/>
        <v>-2.2037076251236289</v>
      </c>
      <c r="M15871" s="3">
        <f t="shared" si="991"/>
        <v>0.5764072656563729</v>
      </c>
    </row>
    <row r="15872" spans="1:13" x14ac:dyDescent="0.2">
      <c r="A15872" s="3" t="s">
        <v>28420</v>
      </c>
      <c r="B15872" s="3">
        <v>116</v>
      </c>
      <c r="C15872" s="3">
        <v>20.157583893088201</v>
      </c>
      <c r="D15872" s="3">
        <v>63</v>
      </c>
      <c r="E15872" s="3">
        <v>17.183566484736701</v>
      </c>
      <c r="F15872" s="3">
        <v>717</v>
      </c>
      <c r="G15872" s="3">
        <v>79.245363236420999</v>
      </c>
      <c r="H15872" s="3" t="s">
        <v>28421</v>
      </c>
      <c r="I15872" s="4">
        <v>3.9999999999999998E-126</v>
      </c>
      <c r="J15872" s="3">
        <f t="shared" si="992"/>
        <v>0.21684002423550217</v>
      </c>
      <c r="K15872" s="3">
        <f t="shared" si="989"/>
        <v>0.85246161325062098</v>
      </c>
      <c r="L15872" s="3">
        <f t="shared" si="990"/>
        <v>-2.2052970216057286</v>
      </c>
      <c r="M15872" s="3">
        <f t="shared" si="991"/>
        <v>-0.23029322452750053</v>
      </c>
    </row>
    <row r="15873" spans="1:13" x14ac:dyDescent="0.2">
      <c r="A15873" s="3" t="s">
        <v>28422</v>
      </c>
      <c r="B15873" s="3">
        <v>56</v>
      </c>
      <c r="C15873" s="3">
        <v>7.4470639241346097</v>
      </c>
      <c r="D15873" s="3">
        <v>21</v>
      </c>
      <c r="E15873" s="3">
        <v>4.3833749446595096</v>
      </c>
      <c r="F15873" s="3">
        <v>239</v>
      </c>
      <c r="G15873" s="3">
        <v>20.214787192141699</v>
      </c>
      <c r="H15873" s="3" t="s">
        <v>28423</v>
      </c>
      <c r="I15873" s="4">
        <v>2E-95</v>
      </c>
      <c r="J15873" s="3">
        <f t="shared" si="992"/>
        <v>0.21684002423550142</v>
      </c>
      <c r="K15873" s="3">
        <f t="shared" si="989"/>
        <v>0.58860444724447325</v>
      </c>
      <c r="L15873" s="3">
        <f t="shared" si="990"/>
        <v>-2.2052970216057335</v>
      </c>
      <c r="M15873" s="3">
        <f t="shared" si="991"/>
        <v>-0.76462965217869638</v>
      </c>
    </row>
    <row r="15874" spans="1:13" x14ac:dyDescent="0.2">
      <c r="A15874" s="3" t="s">
        <v>28424</v>
      </c>
      <c r="B15874" s="3">
        <v>171</v>
      </c>
      <c r="C15874" s="3">
        <v>14.8888085168948</v>
      </c>
      <c r="D15874" s="3">
        <v>96</v>
      </c>
      <c r="E15874" s="3">
        <v>13.119803744135799</v>
      </c>
      <c r="F15874" s="3">
        <v>1094</v>
      </c>
      <c r="G15874" s="3">
        <v>60.5836415373807</v>
      </c>
      <c r="H15874" s="3" t="s">
        <v>28425</v>
      </c>
      <c r="I15874" s="3">
        <v>0</v>
      </c>
      <c r="J15874" s="3">
        <f t="shared" si="992"/>
        <v>0.21655686933313098</v>
      </c>
      <c r="K15874" s="3">
        <f t="shared" si="989"/>
        <v>0.88118560523149614</v>
      </c>
      <c r="L15874" s="3">
        <f t="shared" si="990"/>
        <v>-2.2071821584751437</v>
      </c>
      <c r="M15874" s="3">
        <f t="shared" si="991"/>
        <v>-0.18248216706458767</v>
      </c>
    </row>
    <row r="15875" spans="1:13" x14ac:dyDescent="0.2">
      <c r="A15875" s="3" t="s">
        <v>28426</v>
      </c>
      <c r="B15875" s="3">
        <v>5</v>
      </c>
      <c r="C15875" s="3">
        <v>0.25435302236050999</v>
      </c>
      <c r="D15875" s="3">
        <v>5</v>
      </c>
      <c r="E15875" s="3">
        <v>0.39923552035058502</v>
      </c>
      <c r="F15875" s="3">
        <v>57</v>
      </c>
      <c r="G15875" s="3">
        <v>1.8442337772447499</v>
      </c>
      <c r="H15875" s="3" t="s">
        <v>28427</v>
      </c>
      <c r="I15875" s="3">
        <v>0</v>
      </c>
      <c r="J15875" s="3">
        <f t="shared" si="992"/>
        <v>0.21647771843059685</v>
      </c>
      <c r="K15875" s="3">
        <f t="shared" ref="K15875:K15938" si="993">E15875/C15875</f>
        <v>1.5696118593185979</v>
      </c>
      <c r="L15875" s="3">
        <f t="shared" ref="L15875:L15938" si="994">LOG(J15875,2)</f>
        <v>-2.2077095556811233</v>
      </c>
      <c r="M15875" s="3">
        <f t="shared" ref="M15875:M15938" si="995">LOG(K15875,2)</f>
        <v>0.65040784710014976</v>
      </c>
    </row>
    <row r="15876" spans="1:13" x14ac:dyDescent="0.2">
      <c r="A15876" s="3" t="s">
        <v>28428</v>
      </c>
      <c r="B15876" s="3">
        <v>44</v>
      </c>
      <c r="C15876" s="3">
        <v>3.6836908161458202</v>
      </c>
      <c r="D15876" s="3">
        <v>49</v>
      </c>
      <c r="E15876" s="3">
        <v>6.4390062446179197</v>
      </c>
      <c r="F15876" s="3">
        <v>559</v>
      </c>
      <c r="G15876" s="3">
        <v>29.765728817497301</v>
      </c>
      <c r="H15876" s="3" t="s">
        <v>28429</v>
      </c>
      <c r="I15876" s="3">
        <v>0</v>
      </c>
      <c r="J15876" s="3">
        <f t="shared" ref="J15876:J15939" si="996">E15876/G15876</f>
        <v>0.2163228148753695</v>
      </c>
      <c r="K15876" s="3">
        <f t="shared" si="993"/>
        <v>1.7479768433320733</v>
      </c>
      <c r="L15876" s="3">
        <f t="shared" si="994"/>
        <v>-2.2087422651317237</v>
      </c>
      <c r="M15876" s="3">
        <f t="shared" si="995"/>
        <v>0.80568607257805935</v>
      </c>
    </row>
    <row r="15877" spans="1:13" x14ac:dyDescent="0.2">
      <c r="A15877" s="3" t="s">
        <v>28430</v>
      </c>
      <c r="B15877" s="3">
        <v>160</v>
      </c>
      <c r="C15877" s="3">
        <v>14.522124864076901</v>
      </c>
      <c r="D15877" s="3">
        <v>74</v>
      </c>
      <c r="E15877" s="3">
        <v>10.5422709767368</v>
      </c>
      <c r="F15877" s="3">
        <v>845</v>
      </c>
      <c r="G15877" s="3">
        <v>48.7799230531893</v>
      </c>
      <c r="H15877" s="3" t="s">
        <v>28431</v>
      </c>
      <c r="I15877" s="4">
        <v>4.9999999999999997E-68</v>
      </c>
      <c r="J15877" s="3">
        <f t="shared" si="996"/>
        <v>0.21611905712195525</v>
      </c>
      <c r="K15877" s="3">
        <f t="shared" si="993"/>
        <v>0.72594548493485356</v>
      </c>
      <c r="L15877" s="3">
        <f t="shared" si="994"/>
        <v>-2.2101018019443353</v>
      </c>
      <c r="M15877" s="3">
        <f t="shared" si="995"/>
        <v>-0.46206688215825875</v>
      </c>
    </row>
    <row r="15878" spans="1:13" x14ac:dyDescent="0.2">
      <c r="A15878" s="3" t="s">
        <v>28432</v>
      </c>
      <c r="B15878" s="3">
        <v>853</v>
      </c>
      <c r="C15878" s="3">
        <v>31.284248854348402</v>
      </c>
      <c r="D15878" s="3">
        <v>442</v>
      </c>
      <c r="E15878" s="3">
        <v>25.444343002524601</v>
      </c>
      <c r="F15878" s="3">
        <v>5056</v>
      </c>
      <c r="G15878" s="3">
        <v>117.93914743859099</v>
      </c>
      <c r="H15878" s="3" t="s">
        <v>28433</v>
      </c>
      <c r="I15878" s="3">
        <v>0</v>
      </c>
      <c r="J15878" s="3">
        <f t="shared" si="996"/>
        <v>0.21574128315428986</v>
      </c>
      <c r="K15878" s="3">
        <f t="shared" si="993"/>
        <v>0.81332759884972994</v>
      </c>
      <c r="L15878" s="3">
        <f t="shared" si="994"/>
        <v>-2.2126258251894177</v>
      </c>
      <c r="M15878" s="3">
        <f t="shared" si="995"/>
        <v>-0.2980915248267102</v>
      </c>
    </row>
    <row r="15879" spans="1:13" x14ac:dyDescent="0.2">
      <c r="A15879" s="3" t="s">
        <v>28434</v>
      </c>
      <c r="B15879" s="3">
        <v>6.5</v>
      </c>
      <c r="C15879" s="3">
        <v>1.0055824538634299</v>
      </c>
      <c r="D15879" s="3">
        <v>4.5</v>
      </c>
      <c r="E15879" s="3">
        <v>1.09272056199697</v>
      </c>
      <c r="F15879" s="3">
        <v>51.5</v>
      </c>
      <c r="G15879" s="3">
        <v>5.0674068864909501</v>
      </c>
      <c r="H15879" s="3" t="s">
        <v>21439</v>
      </c>
      <c r="I15879" s="4">
        <v>9.9999999999999997E-49</v>
      </c>
      <c r="J15879" s="3">
        <f t="shared" si="996"/>
        <v>0.2156370282619344</v>
      </c>
      <c r="K15879" s="3">
        <f t="shared" si="993"/>
        <v>1.0866543641436432</v>
      </c>
      <c r="L15879" s="3">
        <f t="shared" si="994"/>
        <v>-2.2133231621446496</v>
      </c>
      <c r="M15879" s="3">
        <f t="shared" si="995"/>
        <v>0.11989313040136806</v>
      </c>
    </row>
    <row r="15880" spans="1:13" x14ac:dyDescent="0.2">
      <c r="A15880" s="3" t="s">
        <v>28435</v>
      </c>
      <c r="B15880" s="3">
        <v>28</v>
      </c>
      <c r="C15880" s="3">
        <v>17.815668310814299</v>
      </c>
      <c r="D15880" s="3">
        <v>17.5</v>
      </c>
      <c r="E15880" s="3">
        <v>17.477302663962899</v>
      </c>
      <c r="F15880" s="3">
        <v>200.5</v>
      </c>
      <c r="G15880" s="3">
        <v>81.139566318609099</v>
      </c>
      <c r="H15880" s="3" t="s">
        <v>26733</v>
      </c>
      <c r="I15880" s="4">
        <v>2.0000000000000001E-33</v>
      </c>
      <c r="J15880" s="3">
        <f t="shared" si="996"/>
        <v>0.21539802906186517</v>
      </c>
      <c r="K15880" s="3">
        <f t="shared" si="993"/>
        <v>0.98100741207412301</v>
      </c>
      <c r="L15880" s="3">
        <f t="shared" si="994"/>
        <v>-2.214923045913701</v>
      </c>
      <c r="M15880" s="3">
        <f t="shared" si="995"/>
        <v>-2.7664058012488876E-2</v>
      </c>
    </row>
    <row r="15881" spans="1:13" x14ac:dyDescent="0.2">
      <c r="A15881" s="3" t="s">
        <v>28436</v>
      </c>
      <c r="B15881" s="3">
        <v>265.5</v>
      </c>
      <c r="C15881" s="3">
        <v>10.0738497992752</v>
      </c>
      <c r="D15881" s="3">
        <v>162.5</v>
      </c>
      <c r="E15881" s="3">
        <v>9.6777986573058197</v>
      </c>
      <c r="F15881" s="3">
        <v>1862.1666666666699</v>
      </c>
      <c r="G15881" s="3">
        <v>44.939031885925999</v>
      </c>
      <c r="H15881" s="3" t="s">
        <v>28437</v>
      </c>
      <c r="I15881" s="4">
        <v>1.9999999999999998E-163</v>
      </c>
      <c r="J15881" s="3">
        <f t="shared" si="996"/>
        <v>0.21535396405227661</v>
      </c>
      <c r="K15881" s="3">
        <f t="shared" si="993"/>
        <v>0.96068522463002426</v>
      </c>
      <c r="L15881" s="3">
        <f t="shared" si="994"/>
        <v>-2.2152182151621234</v>
      </c>
      <c r="M15881" s="3">
        <f t="shared" si="995"/>
        <v>-5.786429578819105E-2</v>
      </c>
    </row>
    <row r="15882" spans="1:13" x14ac:dyDescent="0.2">
      <c r="A15882" s="3" t="s">
        <v>28438</v>
      </c>
      <c r="B15882" s="3">
        <v>35</v>
      </c>
      <c r="C15882" s="3">
        <v>7.4871881909672302</v>
      </c>
      <c r="D15882" s="3">
        <v>17</v>
      </c>
      <c r="E15882" s="3">
        <v>5.7081042690677002</v>
      </c>
      <c r="F15882" s="3">
        <v>195</v>
      </c>
      <c r="G15882" s="3">
        <v>26.531361331714798</v>
      </c>
      <c r="H15882" s="3" t="s">
        <v>28439</v>
      </c>
      <c r="I15882" s="4">
        <v>3.0000000000000001E-62</v>
      </c>
      <c r="J15882" s="3">
        <f t="shared" si="996"/>
        <v>0.21514554785563916</v>
      </c>
      <c r="K15882" s="3">
        <f t="shared" si="993"/>
        <v>0.7623829030976047</v>
      </c>
      <c r="L15882" s="3">
        <f t="shared" si="994"/>
        <v>-2.2166151089030159</v>
      </c>
      <c r="M15882" s="3">
        <f t="shared" si="995"/>
        <v>-0.39141232859447722</v>
      </c>
    </row>
    <row r="15883" spans="1:13" x14ac:dyDescent="0.2">
      <c r="A15883" s="3" t="s">
        <v>28440</v>
      </c>
      <c r="B15883" s="3">
        <v>3</v>
      </c>
      <c r="C15883" s="3">
        <v>0.23439560007706001</v>
      </c>
      <c r="D15883" s="3">
        <v>2</v>
      </c>
      <c r="E15883" s="3">
        <v>0.24527340910203499</v>
      </c>
      <c r="F15883" s="3">
        <v>23</v>
      </c>
      <c r="G15883" s="3">
        <v>1.14295795441799</v>
      </c>
      <c r="H15883" s="3" t="s">
        <v>28441</v>
      </c>
      <c r="I15883" s="3">
        <v>0</v>
      </c>
      <c r="J15883" s="3">
        <f t="shared" si="996"/>
        <v>0.21459530348772243</v>
      </c>
      <c r="K15883" s="3">
        <f t="shared" si="993"/>
        <v>1.0464079062123981</v>
      </c>
      <c r="L15883" s="3">
        <f t="shared" si="994"/>
        <v>-2.2203095924607545</v>
      </c>
      <c r="M15883" s="3">
        <f t="shared" si="995"/>
        <v>6.5445346378992908E-2</v>
      </c>
    </row>
    <row r="15884" spans="1:13" x14ac:dyDescent="0.2">
      <c r="A15884" s="3" t="s">
        <v>28442</v>
      </c>
      <c r="B15884" s="3">
        <v>7</v>
      </c>
      <c r="C15884" s="3">
        <v>0.210395792188033</v>
      </c>
      <c r="D15884" s="3">
        <v>2</v>
      </c>
      <c r="E15884" s="3">
        <v>9.4354208734019201E-2</v>
      </c>
      <c r="F15884" s="3">
        <v>23</v>
      </c>
      <c r="G15884" s="3">
        <v>0.439684406883665</v>
      </c>
      <c r="H15884" s="3" t="s">
        <v>28443</v>
      </c>
      <c r="I15884" s="3">
        <v>0</v>
      </c>
      <c r="J15884" s="3">
        <f t="shared" si="996"/>
        <v>0.21459530348772216</v>
      </c>
      <c r="K15884" s="3">
        <f t="shared" si="993"/>
        <v>0.4484605312338843</v>
      </c>
      <c r="L15884" s="3">
        <f t="shared" si="994"/>
        <v>-2.2203095924607563</v>
      </c>
      <c r="M15884" s="3">
        <f t="shared" si="995"/>
        <v>-1.1569470749574571</v>
      </c>
    </row>
    <row r="15885" spans="1:13" x14ac:dyDescent="0.2">
      <c r="A15885" s="3" t="s">
        <v>28444</v>
      </c>
      <c r="B15885" s="3">
        <v>3.5</v>
      </c>
      <c r="C15885" s="3">
        <v>0.528936559166991</v>
      </c>
      <c r="D15885" s="3">
        <v>3.5833333333333299</v>
      </c>
      <c r="E15885" s="3">
        <v>0.84999236028843606</v>
      </c>
      <c r="F15885" s="3">
        <v>41.25</v>
      </c>
      <c r="G15885" s="3">
        <v>3.96491345676802</v>
      </c>
      <c r="H15885" s="3" t="s">
        <v>26759</v>
      </c>
      <c r="I15885" s="4">
        <v>9.0000000000000004E-95</v>
      </c>
      <c r="J15885" s="3">
        <f t="shared" si="996"/>
        <v>0.21437854055490613</v>
      </c>
      <c r="K15885" s="3">
        <f t="shared" si="993"/>
        <v>1.6069835702547539</v>
      </c>
      <c r="L15885" s="3">
        <f t="shared" si="994"/>
        <v>-2.2217675966686183</v>
      </c>
      <c r="M15885" s="3">
        <f t="shared" si="995"/>
        <v>0.68435517902348642</v>
      </c>
    </row>
    <row r="15886" spans="1:13" x14ac:dyDescent="0.2">
      <c r="A15886" s="3" t="s">
        <v>28445</v>
      </c>
      <c r="B15886" s="3">
        <v>228</v>
      </c>
      <c r="C15886" s="3">
        <v>15.483708911932199</v>
      </c>
      <c r="D15886" s="3">
        <v>199</v>
      </c>
      <c r="E15886" s="3">
        <v>21.212189533977099</v>
      </c>
      <c r="F15886" s="3">
        <v>2291</v>
      </c>
      <c r="G15886" s="3">
        <v>98.955390819631305</v>
      </c>
      <c r="H15886" s="3" t="s">
        <v>28446</v>
      </c>
      <c r="I15886" s="4">
        <v>5.9999999999999997E-130</v>
      </c>
      <c r="J15886" s="3">
        <f t="shared" si="996"/>
        <v>0.21436113139749138</v>
      </c>
      <c r="K15886" s="3">
        <f t="shared" si="993"/>
        <v>1.3699682456333422</v>
      </c>
      <c r="L15886" s="3">
        <f t="shared" si="994"/>
        <v>-2.2218847591647681</v>
      </c>
      <c r="M15886" s="3">
        <f t="shared" si="995"/>
        <v>0.45414245347906174</v>
      </c>
    </row>
    <row r="15887" spans="1:13" x14ac:dyDescent="0.2">
      <c r="A15887" s="3" t="s">
        <v>28447</v>
      </c>
      <c r="B15887" s="3">
        <v>102</v>
      </c>
      <c r="C15887" s="3">
        <v>4.7666618603994797</v>
      </c>
      <c r="D15887" s="3">
        <v>78</v>
      </c>
      <c r="E15887" s="3">
        <v>5.7213833418106299</v>
      </c>
      <c r="F15887" s="3">
        <v>899</v>
      </c>
      <c r="G15887" s="3">
        <v>26.720715487146101</v>
      </c>
      <c r="H15887" s="3" t="s">
        <v>28448</v>
      </c>
      <c r="I15887" s="4">
        <v>5.0000000000000004E-32</v>
      </c>
      <c r="J15887" s="3">
        <f t="shared" si="996"/>
        <v>0.21411789458118663</v>
      </c>
      <c r="K15887" s="3">
        <f t="shared" si="993"/>
        <v>1.2002914218318683</v>
      </c>
      <c r="L15887" s="3">
        <f t="shared" si="994"/>
        <v>-2.2235227230559422</v>
      </c>
      <c r="M15887" s="3">
        <f t="shared" si="995"/>
        <v>0.26338472399090174</v>
      </c>
    </row>
    <row r="15888" spans="1:13" x14ac:dyDescent="0.2">
      <c r="A15888" s="3" t="s">
        <v>28449</v>
      </c>
      <c r="B15888" s="3">
        <v>29</v>
      </c>
      <c r="C15888" s="3">
        <v>8.5062144797074506</v>
      </c>
      <c r="D15888" s="3">
        <v>19</v>
      </c>
      <c r="E15888" s="3">
        <v>8.7475050820645297</v>
      </c>
      <c r="F15888" s="3">
        <v>219</v>
      </c>
      <c r="G15888" s="3">
        <v>40.856077060731103</v>
      </c>
      <c r="H15888" s="3" t="s">
        <v>28450</v>
      </c>
      <c r="I15888" s="4">
        <v>5.0000000000000002E-54</v>
      </c>
      <c r="J15888" s="3">
        <f t="shared" si="996"/>
        <v>0.2141053598724536</v>
      </c>
      <c r="K15888" s="3">
        <f t="shared" si="993"/>
        <v>1.0283663905880467</v>
      </c>
      <c r="L15888" s="3">
        <f t="shared" si="994"/>
        <v>-2.2236071825613299</v>
      </c>
      <c r="M15888" s="3">
        <f t="shared" si="995"/>
        <v>4.035436541616285E-2</v>
      </c>
    </row>
    <row r="15889" spans="1:13" x14ac:dyDescent="0.2">
      <c r="A15889" s="3" t="s">
        <v>28451</v>
      </c>
      <c r="B15889" s="3">
        <v>38</v>
      </c>
      <c r="C15889" s="3">
        <v>4.0366347291809603</v>
      </c>
      <c r="D15889" s="3">
        <v>13</v>
      </c>
      <c r="E15889" s="3">
        <v>2.16756175406781</v>
      </c>
      <c r="F15889" s="3">
        <v>150</v>
      </c>
      <c r="G15889" s="3">
        <v>10.134476799522201</v>
      </c>
      <c r="H15889" s="3" t="s">
        <v>28452</v>
      </c>
      <c r="I15889" s="3">
        <v>0</v>
      </c>
      <c r="J15889" s="3">
        <f t="shared" si="996"/>
        <v>0.21387998580943041</v>
      </c>
      <c r="K15889" s="3">
        <f t="shared" si="993"/>
        <v>0.53697247818794147</v>
      </c>
      <c r="L15889" s="3">
        <f t="shared" si="994"/>
        <v>-2.2251266087585275</v>
      </c>
      <c r="M15889" s="3">
        <f t="shared" si="995"/>
        <v>-0.89707994820234338</v>
      </c>
    </row>
    <row r="15890" spans="1:13" x14ac:dyDescent="0.2">
      <c r="A15890" s="3" t="s">
        <v>28453</v>
      </c>
      <c r="B15890" s="3">
        <v>110</v>
      </c>
      <c r="C15890" s="3">
        <v>8.4508201076286493</v>
      </c>
      <c r="D15890" s="3">
        <v>52</v>
      </c>
      <c r="E15890" s="3">
        <v>6.2704944365354898</v>
      </c>
      <c r="F15890" s="3">
        <v>600</v>
      </c>
      <c r="G15890" s="3">
        <v>29.317817713540499</v>
      </c>
      <c r="H15890" s="3" t="s">
        <v>28454</v>
      </c>
      <c r="I15890" s="4">
        <v>2E-149</v>
      </c>
      <c r="J15890" s="3">
        <f t="shared" si="996"/>
        <v>0.21387998580942974</v>
      </c>
      <c r="K15890" s="3">
        <f t="shared" si="993"/>
        <v>0.74199833349606448</v>
      </c>
      <c r="L15890" s="3">
        <f t="shared" si="994"/>
        <v>-2.2251266087585324</v>
      </c>
      <c r="M15890" s="3">
        <f t="shared" si="995"/>
        <v>-0.43051214828341766</v>
      </c>
    </row>
    <row r="15891" spans="1:13" x14ac:dyDescent="0.2">
      <c r="A15891" s="3" t="s">
        <v>28455</v>
      </c>
      <c r="B15891" s="3">
        <v>51</v>
      </c>
      <c r="C15891" s="3">
        <v>5.88080262052073</v>
      </c>
      <c r="D15891" s="3">
        <v>11</v>
      </c>
      <c r="E15891" s="3">
        <v>1.99090888020183</v>
      </c>
      <c r="F15891" s="3">
        <v>127</v>
      </c>
      <c r="G15891" s="3">
        <v>9.3141744147083596</v>
      </c>
      <c r="H15891" s="3" t="s">
        <v>28456</v>
      </c>
      <c r="I15891" s="4">
        <v>2.0000000000000001E-114</v>
      </c>
      <c r="J15891" s="3">
        <f t="shared" si="996"/>
        <v>0.21375044008816407</v>
      </c>
      <c r="K15891" s="3">
        <f t="shared" si="993"/>
        <v>0.3385437343628343</v>
      </c>
      <c r="L15891" s="3">
        <f t="shared" si="994"/>
        <v>-2.2260007045386128</v>
      </c>
      <c r="M15891" s="3">
        <f t="shared" si="995"/>
        <v>-1.562585876234051</v>
      </c>
    </row>
    <row r="15892" spans="1:13" x14ac:dyDescent="0.2">
      <c r="A15892" s="3" t="s">
        <v>28457</v>
      </c>
      <c r="B15892" s="3">
        <v>140.166666666667</v>
      </c>
      <c r="C15892" s="3">
        <v>5.7490761995907</v>
      </c>
      <c r="D15892" s="3">
        <v>81</v>
      </c>
      <c r="E15892" s="3">
        <v>5.2147153828060304</v>
      </c>
      <c r="F15892" s="3">
        <v>936.00000000000205</v>
      </c>
      <c r="G15892" s="3">
        <v>24.417623123138501</v>
      </c>
      <c r="H15892" s="3" t="s">
        <v>26230</v>
      </c>
      <c r="I15892" s="3">
        <v>0</v>
      </c>
      <c r="J15892" s="3">
        <f t="shared" si="996"/>
        <v>0.21356359529787683</v>
      </c>
      <c r="K15892" s="3">
        <f t="shared" si="993"/>
        <v>0.90705275104499172</v>
      </c>
      <c r="L15892" s="3">
        <f t="shared" si="994"/>
        <v>-2.2272623531025268</v>
      </c>
      <c r="M15892" s="3">
        <f t="shared" si="995"/>
        <v>-0.14074163954921456</v>
      </c>
    </row>
    <row r="15893" spans="1:13" x14ac:dyDescent="0.2">
      <c r="A15893" s="3" t="s">
        <v>28458</v>
      </c>
      <c r="B15893" s="3">
        <v>214</v>
      </c>
      <c r="C15893" s="3">
        <v>18.6720875680702</v>
      </c>
      <c r="D15893" s="3">
        <v>121</v>
      </c>
      <c r="E15893" s="3">
        <v>16.5713062630583</v>
      </c>
      <c r="F15893" s="3">
        <v>1399</v>
      </c>
      <c r="G15893" s="3">
        <v>77.637409253056305</v>
      </c>
      <c r="H15893" s="3" t="s">
        <v>28459</v>
      </c>
      <c r="I15893" s="4">
        <v>7.0000000000000004E-131</v>
      </c>
      <c r="J15893" s="3">
        <f t="shared" si="996"/>
        <v>0.2134448640480098</v>
      </c>
      <c r="K15893" s="3">
        <f t="shared" si="993"/>
        <v>0.88749081765210358</v>
      </c>
      <c r="L15893" s="3">
        <f t="shared" si="994"/>
        <v>-2.2280646462939004</v>
      </c>
      <c r="M15893" s="3">
        <f t="shared" si="995"/>
        <v>-0.17219590202640403</v>
      </c>
    </row>
    <row r="15894" spans="1:13" x14ac:dyDescent="0.2">
      <c r="A15894" s="3" t="s">
        <v>28460</v>
      </c>
      <c r="B15894" s="3">
        <v>72</v>
      </c>
      <c r="C15894" s="3">
        <v>10.2918031222775</v>
      </c>
      <c r="D15894" s="3">
        <v>22.5</v>
      </c>
      <c r="E15894" s="3">
        <v>5.0481675732809297</v>
      </c>
      <c r="F15894" s="3">
        <v>260.5</v>
      </c>
      <c r="G15894" s="3">
        <v>23.683229254453401</v>
      </c>
      <c r="H15894" s="3" t="s">
        <v>28461</v>
      </c>
      <c r="I15894" s="4">
        <v>4.9999999999999998E-75</v>
      </c>
      <c r="J15894" s="3">
        <f t="shared" si="996"/>
        <v>0.21315368436640331</v>
      </c>
      <c r="K15894" s="3">
        <f t="shared" si="993"/>
        <v>0.49050370603706295</v>
      </c>
      <c r="L15894" s="3">
        <f t="shared" si="994"/>
        <v>-2.2300341023525783</v>
      </c>
      <c r="M15894" s="3">
        <f t="shared" si="995"/>
        <v>-1.0276640580124847</v>
      </c>
    </row>
    <row r="15895" spans="1:13" x14ac:dyDescent="0.2">
      <c r="A15895" s="3" t="s">
        <v>28462</v>
      </c>
      <c r="B15895" s="3">
        <v>13</v>
      </c>
      <c r="C15895" s="3">
        <v>0.42569391818341001</v>
      </c>
      <c r="D15895" s="3">
        <v>5</v>
      </c>
      <c r="E15895" s="3">
        <v>0.25699008554633901</v>
      </c>
      <c r="F15895" s="3">
        <v>58</v>
      </c>
      <c r="G15895" s="3">
        <v>1.2079704342514901</v>
      </c>
      <c r="H15895" s="3" t="s">
        <v>28463</v>
      </c>
      <c r="I15895" s="4">
        <v>3.9999999999999999E-147</v>
      </c>
      <c r="J15895" s="3">
        <f t="shared" si="996"/>
        <v>0.21274534397489703</v>
      </c>
      <c r="K15895" s="3">
        <f t="shared" si="993"/>
        <v>0.60369686896869168</v>
      </c>
      <c r="L15895" s="3">
        <f t="shared" si="994"/>
        <v>-2.2328005366439529</v>
      </c>
      <c r="M15895" s="3">
        <f t="shared" si="995"/>
        <v>-0.72810377615357957</v>
      </c>
    </row>
    <row r="15896" spans="1:13" x14ac:dyDescent="0.2">
      <c r="A15896" s="3" t="s">
        <v>28464</v>
      </c>
      <c r="B15896" s="3">
        <v>926</v>
      </c>
      <c r="C15896" s="3">
        <v>17.376281365502901</v>
      </c>
      <c r="D15896" s="3">
        <v>315</v>
      </c>
      <c r="E15896" s="3">
        <v>9.2778784559149905</v>
      </c>
      <c r="F15896" s="3">
        <v>3664</v>
      </c>
      <c r="G15896" s="3">
        <v>43.729603202610399</v>
      </c>
      <c r="H15896" s="3" t="s">
        <v>28465</v>
      </c>
      <c r="I15896" s="3">
        <v>0</v>
      </c>
      <c r="J15896" s="3">
        <f t="shared" si="996"/>
        <v>0.21216470711907023</v>
      </c>
      <c r="K15896" s="3">
        <f t="shared" si="993"/>
        <v>0.5339392394010346</v>
      </c>
      <c r="L15896" s="3">
        <f t="shared" si="994"/>
        <v>-2.2367434061134088</v>
      </c>
      <c r="M15896" s="3">
        <f t="shared" si="995"/>
        <v>-0.9052525177728088</v>
      </c>
    </row>
    <row r="15897" spans="1:13" x14ac:dyDescent="0.2">
      <c r="A15897" s="3" t="s">
        <v>28466</v>
      </c>
      <c r="B15897" s="3">
        <v>200</v>
      </c>
      <c r="C15897" s="3">
        <v>10.9653914544814</v>
      </c>
      <c r="D15897" s="3">
        <v>98</v>
      </c>
      <c r="E15897" s="3">
        <v>8.4335901498221499</v>
      </c>
      <c r="F15897" s="3">
        <v>1141</v>
      </c>
      <c r="G15897" s="3">
        <v>39.7881738606619</v>
      </c>
      <c r="H15897" s="3" t="s">
        <v>28467</v>
      </c>
      <c r="I15897" s="3">
        <v>0</v>
      </c>
      <c r="J15897" s="3">
        <f t="shared" si="996"/>
        <v>0.2119622322792839</v>
      </c>
      <c r="K15897" s="3">
        <f t="shared" si="993"/>
        <v>0.76910981106611209</v>
      </c>
      <c r="L15897" s="3">
        <f t="shared" si="994"/>
        <v>-2.2381208685772163</v>
      </c>
      <c r="M15897" s="3">
        <f t="shared" si="995"/>
        <v>-0.37873849855936836</v>
      </c>
    </row>
    <row r="15898" spans="1:13" x14ac:dyDescent="0.2">
      <c r="A15898" s="3" t="s">
        <v>28468</v>
      </c>
      <c r="B15898" s="3">
        <v>431</v>
      </c>
      <c r="C15898" s="3">
        <v>11.385062221953101</v>
      </c>
      <c r="D15898" s="3">
        <v>226</v>
      </c>
      <c r="E15898" s="3">
        <v>9.3704155041314703</v>
      </c>
      <c r="F15898" s="3">
        <v>2636</v>
      </c>
      <c r="G15898" s="3">
        <v>44.287152970343399</v>
      </c>
      <c r="H15898" s="3" t="s">
        <v>28469</v>
      </c>
      <c r="I15898" s="3">
        <v>0</v>
      </c>
      <c r="J15898" s="3">
        <f t="shared" si="996"/>
        <v>0.21158315393193841</v>
      </c>
      <c r="K15898" s="3">
        <f t="shared" si="993"/>
        <v>0.82304473365662301</v>
      </c>
      <c r="L15898" s="3">
        <f t="shared" si="994"/>
        <v>-2.2407033289966081</v>
      </c>
      <c r="M15898" s="3">
        <f t="shared" si="995"/>
        <v>-0.28095724957375501</v>
      </c>
    </row>
    <row r="15899" spans="1:13" x14ac:dyDescent="0.2">
      <c r="A15899" s="3" t="s">
        <v>28470</v>
      </c>
      <c r="B15899" s="3">
        <v>3.6666666666666701</v>
      </c>
      <c r="C15899" s="3">
        <v>0.24380268799250199</v>
      </c>
      <c r="D15899" s="3">
        <v>1</v>
      </c>
      <c r="E15899" s="3">
        <v>0.104366070110941</v>
      </c>
      <c r="F15899" s="3">
        <v>11.6666666666667</v>
      </c>
      <c r="G15899" s="3">
        <v>0.49338741403414199</v>
      </c>
      <c r="H15899" s="3" t="s">
        <v>28471</v>
      </c>
      <c r="I15899" s="3">
        <v>0</v>
      </c>
      <c r="J15899" s="3">
        <f t="shared" si="996"/>
        <v>0.2115296562950407</v>
      </c>
      <c r="K15899" s="3">
        <f t="shared" si="993"/>
        <v>0.42807596163234557</v>
      </c>
      <c r="L15899" s="3">
        <f t="shared" si="994"/>
        <v>-2.2410681526275518</v>
      </c>
      <c r="M15899" s="3">
        <f t="shared" si="995"/>
        <v>-1.224061270815989</v>
      </c>
    </row>
    <row r="15900" spans="1:13" x14ac:dyDescent="0.2">
      <c r="A15900" s="3" t="s">
        <v>28472</v>
      </c>
      <c r="B15900" s="3">
        <v>3.6666666666666701</v>
      </c>
      <c r="C15900" s="3">
        <v>0.23994505052426601</v>
      </c>
      <c r="D15900" s="3">
        <v>1</v>
      </c>
      <c r="E15900" s="3">
        <v>0.102714708242097</v>
      </c>
      <c r="F15900" s="3">
        <v>11.6666666666667</v>
      </c>
      <c r="G15900" s="3">
        <v>0.48558065115385501</v>
      </c>
      <c r="H15900" s="3" t="s">
        <v>28471</v>
      </c>
      <c r="I15900" s="3">
        <v>0</v>
      </c>
      <c r="J15900" s="3">
        <f t="shared" si="996"/>
        <v>0.21152965629504067</v>
      </c>
      <c r="K15900" s="3">
        <f t="shared" si="993"/>
        <v>0.4280759616323459</v>
      </c>
      <c r="L15900" s="3">
        <f t="shared" si="994"/>
        <v>-2.2410681526275518</v>
      </c>
      <c r="M15900" s="3">
        <f t="shared" si="995"/>
        <v>-1.2240612708159879</v>
      </c>
    </row>
    <row r="15901" spans="1:13" x14ac:dyDescent="0.2">
      <c r="A15901" s="3" t="s">
        <v>28473</v>
      </c>
      <c r="B15901" s="3">
        <v>3.6666666666666701</v>
      </c>
      <c r="C15901" s="3">
        <v>0.20716567203734501</v>
      </c>
      <c r="D15901" s="3">
        <v>1</v>
      </c>
      <c r="E15901" s="3">
        <v>8.8682644274597197E-2</v>
      </c>
      <c r="F15901" s="3">
        <v>11.6666666666667</v>
      </c>
      <c r="G15901" s="3">
        <v>0.41924449662463997</v>
      </c>
      <c r="H15901" s="3" t="s">
        <v>28471</v>
      </c>
      <c r="I15901" s="3">
        <v>0</v>
      </c>
      <c r="J15901" s="3">
        <f t="shared" si="996"/>
        <v>0.21152965629504011</v>
      </c>
      <c r="K15901" s="3">
        <f t="shared" si="993"/>
        <v>0.42807596163234368</v>
      </c>
      <c r="L15901" s="3">
        <f t="shared" si="994"/>
        <v>-2.2410681526275558</v>
      </c>
      <c r="M15901" s="3">
        <f t="shared" si="995"/>
        <v>-1.2240612708159955</v>
      </c>
    </row>
    <row r="15902" spans="1:13" x14ac:dyDescent="0.2">
      <c r="A15902" s="3" t="s">
        <v>28474</v>
      </c>
      <c r="B15902" s="3">
        <v>6</v>
      </c>
      <c r="C15902" s="3">
        <v>0.36599824279485799</v>
      </c>
      <c r="D15902" s="3">
        <v>3</v>
      </c>
      <c r="E15902" s="3">
        <v>0.28723759119028802</v>
      </c>
      <c r="F15902" s="3">
        <v>35</v>
      </c>
      <c r="G15902" s="3">
        <v>1.3579069536691899</v>
      </c>
      <c r="H15902" s="3" t="s">
        <v>28475</v>
      </c>
      <c r="I15902" s="4">
        <v>1E-142</v>
      </c>
      <c r="J15902" s="3">
        <f t="shared" si="996"/>
        <v>0.21152965629503961</v>
      </c>
      <c r="K15902" s="3">
        <f t="shared" si="993"/>
        <v>0.78480592965929807</v>
      </c>
      <c r="L15902" s="3">
        <f t="shared" si="994"/>
        <v>-2.2410681526275589</v>
      </c>
      <c r="M15902" s="3">
        <f t="shared" si="995"/>
        <v>-0.34959215289985185</v>
      </c>
    </row>
    <row r="15903" spans="1:13" x14ac:dyDescent="0.2">
      <c r="A15903" s="3" t="s">
        <v>28476</v>
      </c>
      <c r="B15903" s="3">
        <v>119</v>
      </c>
      <c r="C15903" s="3">
        <v>9.0470190640854007</v>
      </c>
      <c r="D15903" s="3">
        <v>58</v>
      </c>
      <c r="E15903" s="3">
        <v>6.92115872301894</v>
      </c>
      <c r="F15903" s="3">
        <v>678</v>
      </c>
      <c r="G15903" s="3">
        <v>32.7840388702976</v>
      </c>
      <c r="H15903" s="3" t="s">
        <v>28477</v>
      </c>
      <c r="I15903" s="3">
        <v>0</v>
      </c>
      <c r="J15903" s="3">
        <f t="shared" si="996"/>
        <v>0.21111366877036991</v>
      </c>
      <c r="K15903" s="3">
        <f t="shared" si="993"/>
        <v>0.76502090622251029</v>
      </c>
      <c r="L15903" s="3">
        <f t="shared" si="994"/>
        <v>-2.243908104412514</v>
      </c>
      <c r="M15903" s="3">
        <f t="shared" si="995"/>
        <v>-0.38642892108022087</v>
      </c>
    </row>
    <row r="15904" spans="1:13" x14ac:dyDescent="0.2">
      <c r="A15904" s="3" t="s">
        <v>28478</v>
      </c>
      <c r="B15904" s="3">
        <v>186</v>
      </c>
      <c r="C15904" s="3">
        <v>6.2642923998878901</v>
      </c>
      <c r="D15904" s="3">
        <v>141</v>
      </c>
      <c r="E15904" s="3">
        <v>7.4536751472880498</v>
      </c>
      <c r="F15904" s="3">
        <v>1648.5</v>
      </c>
      <c r="G15904" s="3">
        <v>35.311994362443897</v>
      </c>
      <c r="H15904" s="3" t="s">
        <v>28479</v>
      </c>
      <c r="I15904" s="3">
        <v>0</v>
      </c>
      <c r="J15904" s="3">
        <f t="shared" si="996"/>
        <v>0.21108054874451987</v>
      </c>
      <c r="K15904" s="3">
        <f t="shared" si="993"/>
        <v>1.1898670546447425</v>
      </c>
      <c r="L15904" s="3">
        <f t="shared" si="994"/>
        <v>-2.2441344556753391</v>
      </c>
      <c r="M15904" s="3">
        <f t="shared" si="995"/>
        <v>0.25080038839091068</v>
      </c>
    </row>
    <row r="15905" spans="1:13" x14ac:dyDescent="0.2">
      <c r="A15905" s="3" t="s">
        <v>28480</v>
      </c>
      <c r="B15905" s="3">
        <v>609</v>
      </c>
      <c r="C15905" s="3">
        <v>14.105040736091301</v>
      </c>
      <c r="D15905" s="3">
        <v>249</v>
      </c>
      <c r="E15905" s="3">
        <v>9.0520859846792696</v>
      </c>
      <c r="F15905" s="3">
        <v>2919</v>
      </c>
      <c r="G15905" s="3">
        <v>42.9996940134114</v>
      </c>
      <c r="H15905" s="3" t="s">
        <v>28481</v>
      </c>
      <c r="I15905" s="4">
        <v>2E-113</v>
      </c>
      <c r="J15905" s="3">
        <f t="shared" si="996"/>
        <v>0.21051512556940444</v>
      </c>
      <c r="K15905" s="3">
        <f t="shared" si="993"/>
        <v>0.64176248435194005</v>
      </c>
      <c r="L15905" s="3">
        <f t="shared" si="994"/>
        <v>-2.2480041998379323</v>
      </c>
      <c r="M15905" s="3">
        <f t="shared" si="995"/>
        <v>-0.63988863873809942</v>
      </c>
    </row>
    <row r="15906" spans="1:13" x14ac:dyDescent="0.2">
      <c r="A15906" s="3" t="s">
        <v>28482</v>
      </c>
      <c r="B15906" s="3">
        <v>5.5</v>
      </c>
      <c r="C15906" s="3">
        <v>0.89554294447639504</v>
      </c>
      <c r="D15906" s="3">
        <v>5.5</v>
      </c>
      <c r="E15906" s="3">
        <v>1.4056548261792501</v>
      </c>
      <c r="F15906" s="3">
        <v>64.5</v>
      </c>
      <c r="G15906" s="3">
        <v>6.6797107976273598</v>
      </c>
      <c r="H15906" s="3" t="s">
        <v>25742</v>
      </c>
      <c r="I15906" s="4">
        <v>6.0000000000000003E-77</v>
      </c>
      <c r="J15906" s="3">
        <f t="shared" si="996"/>
        <v>0.21043647977672031</v>
      </c>
      <c r="K15906" s="3">
        <f t="shared" si="993"/>
        <v>1.5696118593186021</v>
      </c>
      <c r="L15906" s="3">
        <f t="shared" si="994"/>
        <v>-2.2485432731896964</v>
      </c>
      <c r="M15906" s="3">
        <f t="shared" si="995"/>
        <v>0.65040784710015376</v>
      </c>
    </row>
    <row r="15907" spans="1:13" x14ac:dyDescent="0.2">
      <c r="A15907" s="3" t="s">
        <v>28483</v>
      </c>
      <c r="B15907" s="3">
        <v>53</v>
      </c>
      <c r="C15907" s="3">
        <v>9.3275041536102403</v>
      </c>
      <c r="D15907" s="3">
        <v>37</v>
      </c>
      <c r="E15907" s="3">
        <v>10.220769095885901</v>
      </c>
      <c r="F15907" s="3">
        <v>434</v>
      </c>
      <c r="G15907" s="3">
        <v>48.579554642074797</v>
      </c>
      <c r="H15907" s="3" t="s">
        <v>28484</v>
      </c>
      <c r="I15907" s="4">
        <v>5.0000000000000003E-102</v>
      </c>
      <c r="J15907" s="3">
        <f t="shared" si="996"/>
        <v>0.21039240007840013</v>
      </c>
      <c r="K15907" s="3">
        <f t="shared" si="993"/>
        <v>1.0957667697129805</v>
      </c>
      <c r="L15907" s="3">
        <f t="shared" si="994"/>
        <v>-2.2488455032192749</v>
      </c>
      <c r="M15907" s="3">
        <f t="shared" si="995"/>
        <v>0.13194075816589648</v>
      </c>
    </row>
    <row r="15908" spans="1:13" x14ac:dyDescent="0.2">
      <c r="A15908" s="3" t="s">
        <v>28485</v>
      </c>
      <c r="B15908" s="3">
        <v>28</v>
      </c>
      <c r="C15908" s="3">
        <v>1.64491255710644</v>
      </c>
      <c r="D15908" s="3">
        <v>23</v>
      </c>
      <c r="E15908" s="3">
        <v>2.12082528268057</v>
      </c>
      <c r="F15908" s="3">
        <v>270</v>
      </c>
      <c r="G15908" s="3">
        <v>10.088410995887999</v>
      </c>
      <c r="H15908" s="3" t="s">
        <v>28486</v>
      </c>
      <c r="I15908" s="3">
        <v>0</v>
      </c>
      <c r="J15908" s="3">
        <f t="shared" si="996"/>
        <v>0.21022391767593637</v>
      </c>
      <c r="K15908" s="3">
        <f t="shared" si="993"/>
        <v>1.2893240272974185</v>
      </c>
      <c r="L15908" s="3">
        <f t="shared" si="994"/>
        <v>-2.2500012773975535</v>
      </c>
      <c r="M15908" s="3">
        <f t="shared" si="995"/>
        <v>0.3666148810995572</v>
      </c>
    </row>
    <row r="15909" spans="1:13" x14ac:dyDescent="0.2">
      <c r="A15909" s="3" t="s">
        <v>28487</v>
      </c>
      <c r="B15909" s="3">
        <v>227</v>
      </c>
      <c r="C15909" s="3">
        <v>5.7152318948443002</v>
      </c>
      <c r="D15909" s="3">
        <v>187</v>
      </c>
      <c r="E15909" s="3">
        <v>7.3899564197751397</v>
      </c>
      <c r="F15909" s="3">
        <v>2199</v>
      </c>
      <c r="G15909" s="3">
        <v>35.213358380885403</v>
      </c>
      <c r="H15909" s="3" t="s">
        <v>28488</v>
      </c>
      <c r="I15909" s="3">
        <v>0</v>
      </c>
      <c r="J15909" s="3">
        <f t="shared" si="996"/>
        <v>0.20986230111430021</v>
      </c>
      <c r="K15909" s="3">
        <f t="shared" si="993"/>
        <v>1.29302827177347</v>
      </c>
      <c r="L15909" s="3">
        <f t="shared" si="994"/>
        <v>-2.2524850653710757</v>
      </c>
      <c r="M15909" s="3">
        <f t="shared" si="995"/>
        <v>0.37075381969687093</v>
      </c>
    </row>
    <row r="15910" spans="1:13" x14ac:dyDescent="0.2">
      <c r="A15910" s="3" t="s">
        <v>28489</v>
      </c>
      <c r="B15910" s="3">
        <v>657</v>
      </c>
      <c r="C15910" s="3">
        <v>25.828969147654998</v>
      </c>
      <c r="D15910" s="3">
        <v>423</v>
      </c>
      <c r="E15910" s="3">
        <v>26.1020335005791</v>
      </c>
      <c r="F15910" s="3">
        <v>4977</v>
      </c>
      <c r="G15910" s="3">
        <v>124.446751002255</v>
      </c>
      <c r="H15910" s="3" t="s">
        <v>28490</v>
      </c>
      <c r="I15910" s="3">
        <v>0</v>
      </c>
      <c r="J15910" s="3">
        <f t="shared" si="996"/>
        <v>0.20974459590436498</v>
      </c>
      <c r="K15910" s="3">
        <f t="shared" si="993"/>
        <v>1.0105720190133447</v>
      </c>
      <c r="L15910" s="3">
        <f t="shared" si="994"/>
        <v>-2.2532944549608129</v>
      </c>
      <c r="M15910" s="3">
        <f t="shared" si="995"/>
        <v>1.5172139897771131E-2</v>
      </c>
    </row>
    <row r="15911" spans="1:13" x14ac:dyDescent="0.2">
      <c r="A15911" s="3" t="s">
        <v>28491</v>
      </c>
      <c r="B15911" s="3">
        <v>6</v>
      </c>
      <c r="C15911" s="3">
        <v>0.42490891886115401</v>
      </c>
      <c r="D15911" s="3">
        <v>5</v>
      </c>
      <c r="E15911" s="3">
        <v>0.55578506514559201</v>
      </c>
      <c r="F15911" s="3">
        <v>59</v>
      </c>
      <c r="G15911" s="3">
        <v>2.6574850274302699</v>
      </c>
      <c r="H15911" s="3" t="s">
        <v>28492</v>
      </c>
      <c r="I15911" s="3">
        <v>0</v>
      </c>
      <c r="J15911" s="3">
        <f t="shared" si="996"/>
        <v>0.20913949068718707</v>
      </c>
      <c r="K15911" s="3">
        <f t="shared" si="993"/>
        <v>1.3080098827654967</v>
      </c>
      <c r="L15911" s="3">
        <f t="shared" si="994"/>
        <v>-2.2574625908782209</v>
      </c>
      <c r="M15911" s="3">
        <f t="shared" si="995"/>
        <v>0.3873734412663542</v>
      </c>
    </row>
    <row r="15912" spans="1:13" x14ac:dyDescent="0.2">
      <c r="A15912" s="3" t="s">
        <v>28493</v>
      </c>
      <c r="B15912" s="3">
        <v>202</v>
      </c>
      <c r="C15912" s="3">
        <v>6.7174558215240703</v>
      </c>
      <c r="D15912" s="3">
        <v>205</v>
      </c>
      <c r="E15912" s="3">
        <v>10.700389386099801</v>
      </c>
      <c r="F15912" s="3">
        <v>2420</v>
      </c>
      <c r="G15912" s="3">
        <v>51.1850384033906</v>
      </c>
      <c r="H15912" s="3" t="s">
        <v>28494</v>
      </c>
      <c r="I15912" s="3">
        <v>0</v>
      </c>
      <c r="J15912" s="3">
        <f t="shared" si="996"/>
        <v>0.20905306941004434</v>
      </c>
      <c r="K15912" s="3">
        <f t="shared" si="993"/>
        <v>1.5929229265362066</v>
      </c>
      <c r="L15912" s="3">
        <f t="shared" si="994"/>
        <v>-2.2580588690602474</v>
      </c>
      <c r="M15912" s="3">
        <f t="shared" si="995"/>
        <v>0.6716764638538063</v>
      </c>
    </row>
    <row r="15913" spans="1:13" x14ac:dyDescent="0.2">
      <c r="A15913" s="3" t="s">
        <v>28495</v>
      </c>
      <c r="B15913" s="3">
        <v>42</v>
      </c>
      <c r="C15913" s="3">
        <v>3.35333525155289</v>
      </c>
      <c r="D15913" s="3">
        <v>26</v>
      </c>
      <c r="E15913" s="3">
        <v>3.2583167680195699</v>
      </c>
      <c r="F15913" s="3">
        <v>307</v>
      </c>
      <c r="G15913" s="3">
        <v>15.5897904455834</v>
      </c>
      <c r="H15913" s="3" t="s">
        <v>28496</v>
      </c>
      <c r="I15913" s="3">
        <v>0</v>
      </c>
      <c r="J15913" s="3">
        <f t="shared" si="996"/>
        <v>0.2090032434619834</v>
      </c>
      <c r="K15913" s="3">
        <f t="shared" si="993"/>
        <v>0.97166448434008557</v>
      </c>
      <c r="L15913" s="3">
        <f t="shared" si="994"/>
        <v>-2.2584027636328314</v>
      </c>
      <c r="M15913" s="3">
        <f t="shared" si="995"/>
        <v>-4.1469857537516641E-2</v>
      </c>
    </row>
    <row r="15914" spans="1:13" x14ac:dyDescent="0.2">
      <c r="A15914" s="3" t="s">
        <v>28497</v>
      </c>
      <c r="B15914" s="3">
        <v>24</v>
      </c>
      <c r="C15914" s="3">
        <v>5.7374984650847098</v>
      </c>
      <c r="D15914" s="3">
        <v>16</v>
      </c>
      <c r="E15914" s="3">
        <v>6.0037637557461396</v>
      </c>
      <c r="F15914" s="3">
        <v>189</v>
      </c>
      <c r="G15914" s="3">
        <v>28.737392709674101</v>
      </c>
      <c r="H15914" s="3" t="s">
        <v>20884</v>
      </c>
      <c r="I15914" s="4">
        <v>1E-91</v>
      </c>
      <c r="J15914" s="3">
        <f t="shared" si="996"/>
        <v>0.20891817905683016</v>
      </c>
      <c r="K15914" s="3">
        <f t="shared" si="993"/>
        <v>1.0464079062123981</v>
      </c>
      <c r="L15914" s="3">
        <f t="shared" si="994"/>
        <v>-2.2589900606248152</v>
      </c>
      <c r="M15914" s="3">
        <f t="shared" si="995"/>
        <v>6.5445346378992908E-2</v>
      </c>
    </row>
    <row r="15915" spans="1:13" x14ac:dyDescent="0.2">
      <c r="A15915" s="3" t="s">
        <v>28498</v>
      </c>
      <c r="B15915" s="3">
        <v>38.5</v>
      </c>
      <c r="C15915" s="3">
        <v>3.8835984275098299</v>
      </c>
      <c r="D15915" s="3">
        <v>32</v>
      </c>
      <c r="E15915" s="3">
        <v>5.0665908768004</v>
      </c>
      <c r="F15915" s="3">
        <v>378</v>
      </c>
      <c r="G15915" s="3">
        <v>24.251555798895701</v>
      </c>
      <c r="H15915" s="3" t="s">
        <v>27680</v>
      </c>
      <c r="I15915" s="3">
        <v>0</v>
      </c>
      <c r="J15915" s="3">
        <f t="shared" si="996"/>
        <v>0.20891817905683016</v>
      </c>
      <c r="K15915" s="3">
        <f t="shared" si="993"/>
        <v>1.3046124544985735</v>
      </c>
      <c r="L15915" s="3">
        <f t="shared" si="994"/>
        <v>-2.2589900606248152</v>
      </c>
      <c r="M15915" s="3">
        <f t="shared" si="995"/>
        <v>0.38362130640524694</v>
      </c>
    </row>
    <row r="15916" spans="1:13" x14ac:dyDescent="0.2">
      <c r="A15916" s="3" t="s">
        <v>28499</v>
      </c>
      <c r="B15916" s="3">
        <v>109</v>
      </c>
      <c r="C15916" s="3">
        <v>3.45176137557754</v>
      </c>
      <c r="D15916" s="3">
        <v>60</v>
      </c>
      <c r="E15916" s="3">
        <v>2.9823443618226002</v>
      </c>
      <c r="F15916" s="3">
        <v>709</v>
      </c>
      <c r="G15916" s="3">
        <v>14.280214142259601</v>
      </c>
      <c r="H15916" s="3" t="s">
        <v>28500</v>
      </c>
      <c r="I15916" s="3">
        <v>0</v>
      </c>
      <c r="J15916" s="3">
        <f t="shared" si="996"/>
        <v>0.2088445125620991</v>
      </c>
      <c r="K15916" s="3">
        <f t="shared" si="993"/>
        <v>0.86400652806528433</v>
      </c>
      <c r="L15916" s="3">
        <f t="shared" si="994"/>
        <v>-2.2594988580347413</v>
      </c>
      <c r="M15916" s="3">
        <f t="shared" si="995"/>
        <v>-0.21088588206825626</v>
      </c>
    </row>
    <row r="15917" spans="1:13" x14ac:dyDescent="0.2">
      <c r="A15917" s="3" t="s">
        <v>28501</v>
      </c>
      <c r="B15917" s="3">
        <v>442</v>
      </c>
      <c r="C15917" s="3">
        <v>22.211601743173699</v>
      </c>
      <c r="D15917" s="3">
        <v>201</v>
      </c>
      <c r="E15917" s="3">
        <v>15.854258587375501</v>
      </c>
      <c r="F15917" s="3">
        <v>2376</v>
      </c>
      <c r="G15917" s="3">
        <v>75.941341192862197</v>
      </c>
      <c r="H15917" s="3" t="s">
        <v>3340</v>
      </c>
      <c r="I15917" s="3">
        <v>0</v>
      </c>
      <c r="J15917" s="3">
        <f t="shared" si="996"/>
        <v>0.20876979966829529</v>
      </c>
      <c r="K15917" s="3">
        <f t="shared" si="993"/>
        <v>0.71378276860415968</v>
      </c>
      <c r="L15917" s="3">
        <f t="shared" si="994"/>
        <v>-2.2600150660255811</v>
      </c>
      <c r="M15917" s="3">
        <f t="shared" si="995"/>
        <v>-0.48644302111235138</v>
      </c>
    </row>
    <row r="15918" spans="1:13" x14ac:dyDescent="0.2">
      <c r="A15918" s="3" t="s">
        <v>28502</v>
      </c>
      <c r="B15918" s="3">
        <v>34</v>
      </c>
      <c r="C15918" s="3">
        <v>6.3627386824336902</v>
      </c>
      <c r="D15918" s="3">
        <v>48</v>
      </c>
      <c r="E15918" s="3">
        <v>14.0993366028609</v>
      </c>
      <c r="F15918" s="3">
        <v>568</v>
      </c>
      <c r="G15918" s="3">
        <v>67.606386488147194</v>
      </c>
      <c r="H15918" s="3" t="s">
        <v>28503</v>
      </c>
      <c r="I15918" s="4">
        <v>9.9999999999999998E-86</v>
      </c>
      <c r="J15918" s="3">
        <f t="shared" si="996"/>
        <v>0.20855036536130808</v>
      </c>
      <c r="K15918" s="3">
        <f t="shared" si="993"/>
        <v>2.2159226249203794</v>
      </c>
      <c r="L15918" s="3">
        <f t="shared" si="994"/>
        <v>-2.261532255187265</v>
      </c>
      <c r="M15918" s="3">
        <f t="shared" si="995"/>
        <v>1.1479075065709703</v>
      </c>
    </row>
    <row r="15919" spans="1:13" x14ac:dyDescent="0.2">
      <c r="A15919" s="3" t="s">
        <v>28504</v>
      </c>
      <c r="B15919" s="3">
        <v>12</v>
      </c>
      <c r="C15919" s="3">
        <v>1.7981652798182199</v>
      </c>
      <c r="D15919" s="3">
        <v>12</v>
      </c>
      <c r="E15919" s="3">
        <v>2.82242154821762</v>
      </c>
      <c r="F15919" s="3">
        <v>142</v>
      </c>
      <c r="G15919" s="3">
        <v>13.5335248314135</v>
      </c>
      <c r="H15919" s="3" t="s">
        <v>28505</v>
      </c>
      <c r="I15919" s="4">
        <v>4.9999999999999999E-132</v>
      </c>
      <c r="J15919" s="3">
        <f t="shared" si="996"/>
        <v>0.20855036536130803</v>
      </c>
      <c r="K15919" s="3">
        <f t="shared" si="993"/>
        <v>1.5696118593185961</v>
      </c>
      <c r="L15919" s="3">
        <f t="shared" si="994"/>
        <v>-2.261532255187265</v>
      </c>
      <c r="M15919" s="3">
        <f t="shared" si="995"/>
        <v>0.65040784710014821</v>
      </c>
    </row>
    <row r="15920" spans="1:13" x14ac:dyDescent="0.2">
      <c r="A15920" s="3" t="s">
        <v>28506</v>
      </c>
      <c r="B15920" s="3">
        <v>194</v>
      </c>
      <c r="C15920" s="3">
        <v>6.3897638533704901</v>
      </c>
      <c r="D15920" s="3">
        <v>145</v>
      </c>
      <c r="E15920" s="3">
        <v>7.4962377461951801</v>
      </c>
      <c r="F15920" s="3">
        <v>1717.5</v>
      </c>
      <c r="G15920" s="3">
        <v>35.979410386538497</v>
      </c>
      <c r="H15920" s="3" t="s">
        <v>28479</v>
      </c>
      <c r="I15920" s="3">
        <v>0</v>
      </c>
      <c r="J15920" s="3">
        <f t="shared" si="996"/>
        <v>0.20834798752010281</v>
      </c>
      <c r="K15920" s="3">
        <f t="shared" si="993"/>
        <v>1.1731635030989516</v>
      </c>
      <c r="L15920" s="3">
        <f t="shared" si="994"/>
        <v>-2.262932930094272</v>
      </c>
      <c r="M15920" s="3">
        <f t="shared" si="995"/>
        <v>0.23040409492795599</v>
      </c>
    </row>
    <row r="15921" spans="1:13" x14ac:dyDescent="0.2">
      <c r="A15921" s="3" t="s">
        <v>28507</v>
      </c>
      <c r="B15921" s="3">
        <v>136</v>
      </c>
      <c r="C15921" s="3">
        <v>7.8666587346452896</v>
      </c>
      <c r="D15921" s="3">
        <v>54</v>
      </c>
      <c r="E15921" s="3">
        <v>4.9027238641766102</v>
      </c>
      <c r="F15921" s="3">
        <v>640</v>
      </c>
      <c r="G15921" s="3">
        <v>23.5453740394059</v>
      </c>
      <c r="H15921" s="3" t="s">
        <v>28508</v>
      </c>
      <c r="I15921" s="3">
        <v>0</v>
      </c>
      <c r="J15921" s="3">
        <f t="shared" si="996"/>
        <v>0.2082245054154305</v>
      </c>
      <c r="K15921" s="3">
        <f t="shared" si="993"/>
        <v>0.62322823825885409</v>
      </c>
      <c r="L15921" s="3">
        <f t="shared" si="994"/>
        <v>-2.2637882291276368</v>
      </c>
      <c r="M15921" s="3">
        <f t="shared" si="995"/>
        <v>-0.68216749198672333</v>
      </c>
    </row>
    <row r="15922" spans="1:13" x14ac:dyDescent="0.2">
      <c r="A15922" s="3" t="s">
        <v>28509</v>
      </c>
      <c r="B15922" s="3">
        <v>390</v>
      </c>
      <c r="C15922" s="3">
        <v>17.494080867645799</v>
      </c>
      <c r="D15922" s="3">
        <v>245</v>
      </c>
      <c r="E15922" s="3">
        <v>17.2498323472953</v>
      </c>
      <c r="F15922" s="3">
        <v>2904</v>
      </c>
      <c r="G15922" s="3">
        <v>82.850923333210602</v>
      </c>
      <c r="H15922" s="3" t="s">
        <v>28510</v>
      </c>
      <c r="I15922" s="4">
        <v>1E-136</v>
      </c>
      <c r="J15922" s="3">
        <f t="shared" si="996"/>
        <v>0.20820326018479923</v>
      </c>
      <c r="K15922" s="3">
        <f t="shared" si="993"/>
        <v>0.98603821931552738</v>
      </c>
      <c r="L15922" s="3">
        <f t="shared" si="994"/>
        <v>-2.2639354353969239</v>
      </c>
      <c r="M15922" s="3">
        <f t="shared" si="995"/>
        <v>-2.0284527646893386E-2</v>
      </c>
    </row>
    <row r="15923" spans="1:13" x14ac:dyDescent="0.2">
      <c r="A15923" s="3" t="s">
        <v>28511</v>
      </c>
      <c r="B15923" s="3">
        <v>389</v>
      </c>
      <c r="C15923" s="3">
        <v>9.9823276681697504</v>
      </c>
      <c r="D15923" s="3">
        <v>212</v>
      </c>
      <c r="E15923" s="3">
        <v>8.5390656478443194</v>
      </c>
      <c r="F15923" s="3">
        <v>2513</v>
      </c>
      <c r="G15923" s="3">
        <v>41.015586556813297</v>
      </c>
      <c r="H15923" s="3" t="s">
        <v>28512</v>
      </c>
      <c r="I15923" s="3">
        <v>0</v>
      </c>
      <c r="J15923" s="3">
        <f t="shared" si="996"/>
        <v>0.2081907480712562</v>
      </c>
      <c r="K15923" s="3">
        <f t="shared" si="993"/>
        <v>0.85541828836900402</v>
      </c>
      <c r="L15923" s="3">
        <f t="shared" si="994"/>
        <v>-2.2640221377211991</v>
      </c>
      <c r="M15923" s="3">
        <f t="shared" si="995"/>
        <v>-0.22529804332284378</v>
      </c>
    </row>
    <row r="15924" spans="1:13" x14ac:dyDescent="0.2">
      <c r="A15924" s="3" t="s">
        <v>28513</v>
      </c>
      <c r="B15924" s="3">
        <v>68</v>
      </c>
      <c r="C15924" s="3">
        <v>5.8590218700743604</v>
      </c>
      <c r="D15924" s="3">
        <v>47</v>
      </c>
      <c r="E15924" s="3">
        <v>6.3563285283817601</v>
      </c>
      <c r="F15924" s="3">
        <v>559</v>
      </c>
      <c r="G15924" s="3">
        <v>30.633895908007698</v>
      </c>
      <c r="H15924" s="3" t="s">
        <v>28514</v>
      </c>
      <c r="I15924" s="3">
        <v>0</v>
      </c>
      <c r="J15924" s="3">
        <f t="shared" si="996"/>
        <v>0.20749331222739503</v>
      </c>
      <c r="K15924" s="3">
        <f t="shared" si="993"/>
        <v>1.0848787851172654</v>
      </c>
      <c r="L15924" s="3">
        <f t="shared" si="994"/>
        <v>-2.2688632575692962</v>
      </c>
      <c r="M15924" s="3">
        <f t="shared" si="995"/>
        <v>0.11753385752744672</v>
      </c>
    </row>
    <row r="15925" spans="1:13" x14ac:dyDescent="0.2">
      <c r="A15925" s="3" t="s">
        <v>28515</v>
      </c>
      <c r="B15925" s="3">
        <v>43</v>
      </c>
      <c r="C15925" s="3">
        <v>3.8081059137906101</v>
      </c>
      <c r="D15925" s="3">
        <v>19</v>
      </c>
      <c r="E15925" s="3">
        <v>2.6411096714584601</v>
      </c>
      <c r="F15925" s="3">
        <v>226</v>
      </c>
      <c r="G15925" s="3">
        <v>12.7298480695517</v>
      </c>
      <c r="H15925" s="3" t="s">
        <v>28516</v>
      </c>
      <c r="I15925" s="3">
        <v>0</v>
      </c>
      <c r="J15925" s="3">
        <f t="shared" si="996"/>
        <v>0.20747377792950128</v>
      </c>
      <c r="K15925" s="3">
        <f t="shared" si="993"/>
        <v>0.69354942621054483</v>
      </c>
      <c r="L15925" s="3">
        <f t="shared" si="994"/>
        <v>-2.2689990853753459</v>
      </c>
      <c r="M15925" s="3">
        <f t="shared" si="995"/>
        <v>-0.52792939415835938</v>
      </c>
    </row>
    <row r="15926" spans="1:13" x14ac:dyDescent="0.2">
      <c r="A15926" s="3" t="s">
        <v>28517</v>
      </c>
      <c r="B15926" s="3">
        <v>69</v>
      </c>
      <c r="C15926" s="3">
        <v>16.4319863670144</v>
      </c>
      <c r="D15926" s="3">
        <v>61</v>
      </c>
      <c r="E15926" s="3">
        <v>22.801482334832901</v>
      </c>
      <c r="F15926" s="3">
        <v>726</v>
      </c>
      <c r="G15926" s="3">
        <v>109.964325306939</v>
      </c>
      <c r="H15926" s="3" t="s">
        <v>28518</v>
      </c>
      <c r="I15926" s="4">
        <v>6.0000000000000002E-27</v>
      </c>
      <c r="J15926" s="3">
        <f t="shared" si="996"/>
        <v>0.20735345095955474</v>
      </c>
      <c r="K15926" s="3">
        <f t="shared" si="993"/>
        <v>1.3876278756294882</v>
      </c>
      <c r="L15926" s="3">
        <f t="shared" si="994"/>
        <v>-2.2698360368366113</v>
      </c>
      <c r="M15926" s="3">
        <f t="shared" si="995"/>
        <v>0.47262072788487025</v>
      </c>
    </row>
    <row r="15927" spans="1:13" x14ac:dyDescent="0.2">
      <c r="A15927" s="3" t="s">
        <v>28519</v>
      </c>
      <c r="B15927" s="3">
        <v>73</v>
      </c>
      <c r="C15927" s="3">
        <v>2.50203273879678</v>
      </c>
      <c r="D15927" s="3">
        <v>62</v>
      </c>
      <c r="E15927" s="3">
        <v>3.3354473434461198</v>
      </c>
      <c r="F15927" s="3">
        <v>738</v>
      </c>
      <c r="G15927" s="3">
        <v>16.087949999188499</v>
      </c>
      <c r="H15927" s="3" t="s">
        <v>28520</v>
      </c>
      <c r="I15927" s="4">
        <v>7.9999999999999997E-164</v>
      </c>
      <c r="J15927" s="3">
        <f t="shared" si="996"/>
        <v>0.20732581488718979</v>
      </c>
      <c r="K15927" s="3">
        <f t="shared" si="993"/>
        <v>1.3330950038048368</v>
      </c>
      <c r="L15927" s="3">
        <f t="shared" si="994"/>
        <v>-2.2700283320772625</v>
      </c>
      <c r="M15927" s="3">
        <f t="shared" si="995"/>
        <v>0.41477959860700803</v>
      </c>
    </row>
    <row r="15928" spans="1:13" x14ac:dyDescent="0.2">
      <c r="A15928" s="3" t="s">
        <v>28521</v>
      </c>
      <c r="B15928" s="3">
        <v>99</v>
      </c>
      <c r="C15928" s="3">
        <v>11.341890144449</v>
      </c>
      <c r="D15928" s="3">
        <v>42</v>
      </c>
      <c r="E15928" s="3">
        <v>7.55251860270974</v>
      </c>
      <c r="F15928" s="3">
        <v>500</v>
      </c>
      <c r="G15928" s="3">
        <v>36.4329606089319</v>
      </c>
      <c r="H15928" s="3" t="s">
        <v>28522</v>
      </c>
      <c r="I15928" s="4">
        <v>1E-165</v>
      </c>
      <c r="J15928" s="3">
        <f t="shared" si="996"/>
        <v>0.20729906316913935</v>
      </c>
      <c r="K15928" s="3">
        <f t="shared" si="993"/>
        <v>0.66589594031697874</v>
      </c>
      <c r="L15928" s="3">
        <f t="shared" si="994"/>
        <v>-2.2702144982870722</v>
      </c>
      <c r="M15928" s="3">
        <f t="shared" si="995"/>
        <v>-0.58663135020070434</v>
      </c>
    </row>
    <row r="15929" spans="1:13" x14ac:dyDescent="0.2">
      <c r="A15929" s="3" t="s">
        <v>28523</v>
      </c>
      <c r="B15929" s="3">
        <v>315</v>
      </c>
      <c r="C15929" s="3">
        <v>20.5268499773366</v>
      </c>
      <c r="D15929" s="3">
        <v>174</v>
      </c>
      <c r="E15929" s="3">
        <v>17.797265287763</v>
      </c>
      <c r="F15929" s="3">
        <v>2072</v>
      </c>
      <c r="G15929" s="3">
        <v>85.876774385912299</v>
      </c>
      <c r="H15929" s="3" t="s">
        <v>28524</v>
      </c>
      <c r="I15929" s="3">
        <v>0</v>
      </c>
      <c r="J15929" s="3">
        <f t="shared" si="996"/>
        <v>0.20724189299176288</v>
      </c>
      <c r="K15929" s="3">
        <f t="shared" si="993"/>
        <v>0.86702369371884658</v>
      </c>
      <c r="L15929" s="3">
        <f t="shared" si="994"/>
        <v>-2.2706124282415665</v>
      </c>
      <c r="M15929" s="3">
        <f t="shared" si="995"/>
        <v>-0.20585667543839739</v>
      </c>
    </row>
    <row r="15930" spans="1:13" x14ac:dyDescent="0.2">
      <c r="A15930" s="3" t="s">
        <v>28525</v>
      </c>
      <c r="B15930" s="3">
        <v>280</v>
      </c>
      <c r="C15930" s="3">
        <v>2.2595481760057199</v>
      </c>
      <c r="D15930" s="3">
        <v>158</v>
      </c>
      <c r="E15930" s="3">
        <v>2.0013033963361599</v>
      </c>
      <c r="F15930" s="3">
        <v>1883</v>
      </c>
      <c r="G15930" s="3">
        <v>9.6646940887451205</v>
      </c>
      <c r="H15930" s="3" t="s">
        <v>28526</v>
      </c>
      <c r="I15930" s="3">
        <v>0</v>
      </c>
      <c r="J15930" s="3">
        <f t="shared" si="996"/>
        <v>0.20707364123058472</v>
      </c>
      <c r="K15930" s="3">
        <f t="shared" si="993"/>
        <v>0.8857095491869228</v>
      </c>
      <c r="L15930" s="3">
        <f t="shared" si="994"/>
        <v>-2.2717841728408694</v>
      </c>
      <c r="M15930" s="3">
        <f t="shared" si="995"/>
        <v>-0.17509442166771425</v>
      </c>
    </row>
    <row r="15931" spans="1:13" x14ac:dyDescent="0.2">
      <c r="A15931" s="3" t="s">
        <v>28527</v>
      </c>
      <c r="B15931" s="3">
        <v>73</v>
      </c>
      <c r="C15931" s="3">
        <v>8.0082745485803297</v>
      </c>
      <c r="D15931" s="3">
        <v>51</v>
      </c>
      <c r="E15931" s="3">
        <v>8.7816988754887593</v>
      </c>
      <c r="F15931" s="3">
        <v>608</v>
      </c>
      <c r="G15931" s="3">
        <v>42.422268743412403</v>
      </c>
      <c r="H15931" s="3" t="s">
        <v>28528</v>
      </c>
      <c r="I15931" s="4">
        <v>3.0000000000000001E-138</v>
      </c>
      <c r="J15931" s="3">
        <f t="shared" si="996"/>
        <v>0.20700681824925823</v>
      </c>
      <c r="K15931" s="3">
        <f t="shared" si="993"/>
        <v>1.0965781482910746</v>
      </c>
      <c r="L15931" s="3">
        <f t="shared" si="994"/>
        <v>-2.2722498078758337</v>
      </c>
      <c r="M15931" s="3">
        <f t="shared" si="995"/>
        <v>0.13300863019162726</v>
      </c>
    </row>
    <row r="15932" spans="1:13" x14ac:dyDescent="0.2">
      <c r="A15932" s="3" t="s">
        <v>28529</v>
      </c>
      <c r="B15932" s="3">
        <v>168</v>
      </c>
      <c r="C15932" s="3">
        <v>19.372055691127098</v>
      </c>
      <c r="D15932" s="3">
        <v>78</v>
      </c>
      <c r="E15932" s="3">
        <v>14.1173538777948</v>
      </c>
      <c r="F15932" s="3">
        <v>931</v>
      </c>
      <c r="G15932" s="3">
        <v>68.279499055854203</v>
      </c>
      <c r="H15932" s="3" t="s">
        <v>28530</v>
      </c>
      <c r="I15932" s="4">
        <v>5.9999999999999996E-129</v>
      </c>
      <c r="J15932" s="3">
        <f t="shared" si="996"/>
        <v>0.20675831066432515</v>
      </c>
      <c r="K15932" s="3">
        <f t="shared" si="993"/>
        <v>0.72874836325506298</v>
      </c>
      <c r="L15932" s="3">
        <f t="shared" si="994"/>
        <v>-2.2739827751002895</v>
      </c>
      <c r="M15932" s="3">
        <f t="shared" si="995"/>
        <v>-0.45650735681636279</v>
      </c>
    </row>
    <row r="15933" spans="1:13" x14ac:dyDescent="0.2">
      <c r="A15933" s="3" t="s">
        <v>28531</v>
      </c>
      <c r="B15933" s="3">
        <v>182</v>
      </c>
      <c r="C15933" s="3">
        <v>11.0368326412303</v>
      </c>
      <c r="D15933" s="3">
        <v>130</v>
      </c>
      <c r="E15933" s="3">
        <v>12.373959573563999</v>
      </c>
      <c r="F15933" s="3">
        <v>1552</v>
      </c>
      <c r="G15933" s="3">
        <v>59.8603158542155</v>
      </c>
      <c r="H15933" s="3" t="s">
        <v>28532</v>
      </c>
      <c r="I15933" s="3">
        <v>0</v>
      </c>
      <c r="J15933" s="3">
        <f t="shared" si="996"/>
        <v>0.20671390381065952</v>
      </c>
      <c r="K15933" s="3">
        <f t="shared" si="993"/>
        <v>1.1211513280847074</v>
      </c>
      <c r="L15933" s="3">
        <f t="shared" si="994"/>
        <v>-2.2742926655624216</v>
      </c>
      <c r="M15933" s="3">
        <f t="shared" si="995"/>
        <v>0.16498101992990111</v>
      </c>
    </row>
    <row r="15934" spans="1:13" x14ac:dyDescent="0.2">
      <c r="A15934" s="3" t="s">
        <v>28533</v>
      </c>
      <c r="B15934" s="3">
        <v>163</v>
      </c>
      <c r="C15934" s="3">
        <v>7.8296418513803596</v>
      </c>
      <c r="D15934" s="3">
        <v>80</v>
      </c>
      <c r="E15934" s="3">
        <v>6.0316558057147702</v>
      </c>
      <c r="F15934" s="3">
        <v>956</v>
      </c>
      <c r="G15934" s="3">
        <v>29.206963144046799</v>
      </c>
      <c r="H15934" s="3" t="s">
        <v>28534</v>
      </c>
      <c r="I15934" s="3">
        <v>0</v>
      </c>
      <c r="J15934" s="3">
        <f t="shared" si="996"/>
        <v>0.20651430879571578</v>
      </c>
      <c r="K15934" s="3">
        <f t="shared" si="993"/>
        <v>0.77036164874532465</v>
      </c>
      <c r="L15934" s="3">
        <f t="shared" si="994"/>
        <v>-2.2756863494971302</v>
      </c>
      <c r="M15934" s="3">
        <f t="shared" si="995"/>
        <v>-0.37639221224356451</v>
      </c>
    </row>
    <row r="15935" spans="1:13" x14ac:dyDescent="0.2">
      <c r="A15935" s="3" t="s">
        <v>28535</v>
      </c>
      <c r="B15935" s="3">
        <v>85</v>
      </c>
      <c r="C15935" s="3">
        <v>11.3035791705615</v>
      </c>
      <c r="D15935" s="3">
        <v>80</v>
      </c>
      <c r="E15935" s="3">
        <v>16.698571217750501</v>
      </c>
      <c r="F15935" s="3">
        <v>956</v>
      </c>
      <c r="G15935" s="3">
        <v>80.859148768566797</v>
      </c>
      <c r="H15935" s="3" t="s">
        <v>28536</v>
      </c>
      <c r="I15935" s="4">
        <v>4.0000000000000003E-133</v>
      </c>
      <c r="J15935" s="3">
        <f t="shared" si="996"/>
        <v>0.2065143087957155</v>
      </c>
      <c r="K15935" s="3">
        <f t="shared" si="993"/>
        <v>1.4772817499469071</v>
      </c>
      <c r="L15935" s="3">
        <f t="shared" si="994"/>
        <v>-2.275686349497132</v>
      </c>
      <c r="M15935" s="3">
        <f t="shared" si="995"/>
        <v>0.562945005849802</v>
      </c>
    </row>
    <row r="15936" spans="1:13" x14ac:dyDescent="0.2">
      <c r="A15936" s="3" t="s">
        <v>28537</v>
      </c>
      <c r="B15936" s="3">
        <v>55</v>
      </c>
      <c r="C15936" s="3">
        <v>7.9813301016492799</v>
      </c>
      <c r="D15936" s="3">
        <v>42</v>
      </c>
      <c r="E15936" s="3">
        <v>9.5665235634323391</v>
      </c>
      <c r="F15936" s="3">
        <v>502</v>
      </c>
      <c r="G15936" s="3">
        <v>46.333010438399</v>
      </c>
      <c r="H15936" s="3" t="s">
        <v>28538</v>
      </c>
      <c r="I15936" s="4">
        <v>3.0000000000000001E-83</v>
      </c>
      <c r="J15936" s="3">
        <f t="shared" si="996"/>
        <v>0.2064731704871906</v>
      </c>
      <c r="K15936" s="3">
        <f t="shared" si="993"/>
        <v>1.1986126925705642</v>
      </c>
      <c r="L15936" s="3">
        <f t="shared" si="994"/>
        <v>-2.2759737675757568</v>
      </c>
      <c r="M15936" s="3">
        <f t="shared" si="995"/>
        <v>0.26136555635424874</v>
      </c>
    </row>
    <row r="15937" spans="1:13" x14ac:dyDescent="0.2">
      <c r="A15937" s="3" t="s">
        <v>28539</v>
      </c>
      <c r="B15937" s="3">
        <v>82.5</v>
      </c>
      <c r="C15937" s="3">
        <v>4.3687818418118596</v>
      </c>
      <c r="D15937" s="3">
        <v>29.5</v>
      </c>
      <c r="E15937" s="3">
        <v>2.4520013066141502</v>
      </c>
      <c r="F15937" s="3">
        <v>353</v>
      </c>
      <c r="G15937" s="3">
        <v>11.889273929009001</v>
      </c>
      <c r="H15937" s="3" t="s">
        <v>4040</v>
      </c>
      <c r="I15937" s="4">
        <v>3.9999999999999998E-36</v>
      </c>
      <c r="J15937" s="3">
        <f t="shared" si="996"/>
        <v>0.20623642126971586</v>
      </c>
      <c r="K15937" s="3">
        <f t="shared" si="993"/>
        <v>0.56125514969574097</v>
      </c>
      <c r="L15937" s="3">
        <f t="shared" si="994"/>
        <v>-2.2776289603130833</v>
      </c>
      <c r="M15937" s="3">
        <f t="shared" si="995"/>
        <v>-0.83327131778382502</v>
      </c>
    </row>
    <row r="15938" spans="1:13" x14ac:dyDescent="0.2">
      <c r="A15938" s="3" t="s">
        <v>28540</v>
      </c>
      <c r="B15938" s="3">
        <v>82.5</v>
      </c>
      <c r="C15938" s="3">
        <v>4.4562715957184098</v>
      </c>
      <c r="D15938" s="3">
        <v>29.5</v>
      </c>
      <c r="E15938" s="3">
        <v>2.5011053815398201</v>
      </c>
      <c r="F15938" s="3">
        <v>353</v>
      </c>
      <c r="G15938" s="3">
        <v>12.1273699676396</v>
      </c>
      <c r="H15938" s="3" t="s">
        <v>4040</v>
      </c>
      <c r="I15938" s="4">
        <v>3.9999999999999998E-36</v>
      </c>
      <c r="J15938" s="3">
        <f t="shared" si="996"/>
        <v>0.20623642126971578</v>
      </c>
      <c r="K15938" s="3">
        <f t="shared" si="993"/>
        <v>0.56125514969574219</v>
      </c>
      <c r="L15938" s="3">
        <f t="shared" si="994"/>
        <v>-2.2776289603130837</v>
      </c>
      <c r="M15938" s="3">
        <f t="shared" si="995"/>
        <v>-0.83327131778382191</v>
      </c>
    </row>
    <row r="15939" spans="1:13" x14ac:dyDescent="0.2">
      <c r="A15939" s="3" t="s">
        <v>28541</v>
      </c>
      <c r="B15939" s="3">
        <v>52</v>
      </c>
      <c r="C15939" s="3">
        <v>6.3942686065289998</v>
      </c>
      <c r="D15939" s="3">
        <v>40</v>
      </c>
      <c r="E15939" s="3">
        <v>7.7203998742127098</v>
      </c>
      <c r="F15939" s="3">
        <v>479</v>
      </c>
      <c r="G15939" s="3">
        <v>37.462543799024097</v>
      </c>
      <c r="H15939" s="3" t="s">
        <v>28542</v>
      </c>
      <c r="I15939" s="4">
        <v>1.0000000000000001E-122</v>
      </c>
      <c r="J15939" s="3">
        <f t="shared" si="996"/>
        <v>0.20608317245167498</v>
      </c>
      <c r="K15939" s="3">
        <f t="shared" ref="K15939:K16002" si="997">E15939/C15939</f>
        <v>1.2073937379373829</v>
      </c>
      <c r="L15939" s="3">
        <f t="shared" ref="L15939:L16002" si="998">LOG(J15939,2)</f>
        <v>-2.2787013872525597</v>
      </c>
      <c r="M15939" s="3">
        <f t="shared" ref="M15939:M16002" si="999">LOG(K15939,2)</f>
        <v>0.27189622384641987</v>
      </c>
    </row>
    <row r="15940" spans="1:13" x14ac:dyDescent="0.2">
      <c r="A15940" s="3" t="s">
        <v>28543</v>
      </c>
      <c r="B15940" s="3">
        <v>248</v>
      </c>
      <c r="C15940" s="3">
        <v>25.9008453436442</v>
      </c>
      <c r="D15940" s="3">
        <v>108</v>
      </c>
      <c r="E15940" s="3">
        <v>17.7042806206378</v>
      </c>
      <c r="F15940" s="3">
        <v>1295</v>
      </c>
      <c r="G15940" s="3">
        <v>86.021348080164699</v>
      </c>
      <c r="H15940" s="3" t="s">
        <v>28544</v>
      </c>
      <c r="I15940" s="3">
        <v>0</v>
      </c>
      <c r="J15940" s="3">
        <f t="shared" ref="J15940:J16003" si="1000">E15940/G15940</f>
        <v>0.20581263855733686</v>
      </c>
      <c r="K15940" s="3">
        <f t="shared" si="997"/>
        <v>0.68354064841293871</v>
      </c>
      <c r="L15940" s="3">
        <f t="shared" si="998"/>
        <v>-2.2805965168141893</v>
      </c>
      <c r="M15940" s="3">
        <f t="shared" si="999"/>
        <v>-0.54890096112325504</v>
      </c>
    </row>
    <row r="15941" spans="1:13" x14ac:dyDescent="0.2">
      <c r="A15941" s="3" t="s">
        <v>28545</v>
      </c>
      <c r="B15941" s="3">
        <v>1</v>
      </c>
      <c r="C15941" s="3">
        <v>6.6813895695991901E-2</v>
      </c>
      <c r="D15941" s="3">
        <v>1</v>
      </c>
      <c r="E15941" s="3">
        <v>0.104871883051705</v>
      </c>
      <c r="F15941" s="3">
        <v>12</v>
      </c>
      <c r="G15941" s="3">
        <v>0.509943732981883</v>
      </c>
      <c r="H15941" s="3" t="s">
        <v>28546</v>
      </c>
      <c r="I15941" s="3">
        <v>0</v>
      </c>
      <c r="J15941" s="3">
        <f t="shared" si="1000"/>
        <v>0.20565383250906788</v>
      </c>
      <c r="K15941" s="3">
        <f t="shared" si="997"/>
        <v>1.5696118593186021</v>
      </c>
      <c r="L15941" s="3">
        <f t="shared" si="998"/>
        <v>-2.281710137124894</v>
      </c>
      <c r="M15941" s="3">
        <f t="shared" si="999"/>
        <v>0.65040784710015376</v>
      </c>
    </row>
    <row r="15942" spans="1:13" x14ac:dyDescent="0.2">
      <c r="A15942" s="3" t="s">
        <v>28547</v>
      </c>
      <c r="B15942" s="3">
        <v>10</v>
      </c>
      <c r="C15942" s="3">
        <v>4.8090466785836004</v>
      </c>
      <c r="D15942" s="3">
        <v>5</v>
      </c>
      <c r="E15942" s="3">
        <v>3.7741683493607701</v>
      </c>
      <c r="F15942" s="3">
        <v>60</v>
      </c>
      <c r="G15942" s="3">
        <v>18.352044809057301</v>
      </c>
      <c r="H15942" s="3" t="s">
        <v>28548</v>
      </c>
      <c r="I15942" s="4">
        <v>1E-41</v>
      </c>
      <c r="J15942" s="3">
        <f t="shared" si="1000"/>
        <v>0.20565383250906741</v>
      </c>
      <c r="K15942" s="3">
        <f t="shared" si="997"/>
        <v>0.78480592965929974</v>
      </c>
      <c r="L15942" s="3">
        <f t="shared" si="998"/>
        <v>-2.2817101371248976</v>
      </c>
      <c r="M15942" s="3">
        <f t="shared" si="999"/>
        <v>-0.3495921528998488</v>
      </c>
    </row>
    <row r="15943" spans="1:13" x14ac:dyDescent="0.2">
      <c r="A15943" s="3" t="s">
        <v>28549</v>
      </c>
      <c r="B15943" s="3">
        <v>15</v>
      </c>
      <c r="C15943" s="3">
        <v>2.1465986904404302</v>
      </c>
      <c r="D15943" s="3">
        <v>8</v>
      </c>
      <c r="E15943" s="3">
        <v>1.79697427291364</v>
      </c>
      <c r="F15943" s="3">
        <v>96</v>
      </c>
      <c r="G15943" s="3">
        <v>8.7378593969767699</v>
      </c>
      <c r="H15943" s="3" t="s">
        <v>28550</v>
      </c>
      <c r="I15943" s="4">
        <v>6.0000000000000004E-140</v>
      </c>
      <c r="J15943" s="3">
        <f t="shared" si="1000"/>
        <v>0.20565383250906724</v>
      </c>
      <c r="K15943" s="3">
        <f t="shared" si="997"/>
        <v>0.8371263249699199</v>
      </c>
      <c r="L15943" s="3">
        <f t="shared" si="998"/>
        <v>-2.2817101371248985</v>
      </c>
      <c r="M15943" s="3">
        <f t="shared" si="999"/>
        <v>-0.256482748508367</v>
      </c>
    </row>
    <row r="15944" spans="1:13" x14ac:dyDescent="0.2">
      <c r="A15944" s="3" t="s">
        <v>28551</v>
      </c>
      <c r="B15944" s="3">
        <v>17</v>
      </c>
      <c r="C15944" s="3">
        <v>1.0525188988157499</v>
      </c>
      <c r="D15944" s="3">
        <v>8</v>
      </c>
      <c r="E15944" s="3">
        <v>0.77743348034736703</v>
      </c>
      <c r="F15944" s="3">
        <v>96</v>
      </c>
      <c r="G15944" s="3">
        <v>3.7803014456980302</v>
      </c>
      <c r="H15944" s="3" t="s">
        <v>28552</v>
      </c>
      <c r="I15944" s="3">
        <v>0</v>
      </c>
      <c r="J15944" s="3">
        <f t="shared" si="1000"/>
        <v>0.20565383250906713</v>
      </c>
      <c r="K15944" s="3">
        <f t="shared" si="997"/>
        <v>0.73864087497345898</v>
      </c>
      <c r="L15944" s="3">
        <f t="shared" si="998"/>
        <v>-2.2817101371248993</v>
      </c>
      <c r="M15944" s="3">
        <f t="shared" si="999"/>
        <v>-0.43705499415018739</v>
      </c>
    </row>
    <row r="15945" spans="1:13" x14ac:dyDescent="0.2">
      <c r="A15945" s="3" t="s">
        <v>28553</v>
      </c>
      <c r="B15945" s="3">
        <v>2.5</v>
      </c>
      <c r="C15945" s="3">
        <v>0.49949035550505999</v>
      </c>
      <c r="D15945" s="3">
        <v>0.5</v>
      </c>
      <c r="E15945" s="3">
        <v>0.15680119712320101</v>
      </c>
      <c r="F15945" s="3">
        <v>6</v>
      </c>
      <c r="G15945" s="3">
        <v>0.76245210317822698</v>
      </c>
      <c r="H15945" s="3" t="s">
        <v>23335</v>
      </c>
      <c r="I15945" s="4">
        <v>6E-79</v>
      </c>
      <c r="J15945" s="3">
        <f t="shared" si="1000"/>
        <v>0.20565383250906705</v>
      </c>
      <c r="K15945" s="3">
        <f t="shared" si="997"/>
        <v>0.31392237186371974</v>
      </c>
      <c r="L15945" s="3">
        <f t="shared" si="998"/>
        <v>-2.2817101371248998</v>
      </c>
      <c r="M15945" s="3">
        <f t="shared" si="999"/>
        <v>-1.6715202477872118</v>
      </c>
    </row>
    <row r="15946" spans="1:13" x14ac:dyDescent="0.2">
      <c r="A15946" s="3" t="s">
        <v>28554</v>
      </c>
      <c r="B15946" s="3">
        <v>34</v>
      </c>
      <c r="C15946" s="3">
        <v>3.4296713385801101</v>
      </c>
      <c r="D15946" s="3">
        <v>47</v>
      </c>
      <c r="E15946" s="3">
        <v>7.4415553503005896</v>
      </c>
      <c r="F15946" s="3">
        <v>564</v>
      </c>
      <c r="G15946" s="3">
        <v>36.184861033273002</v>
      </c>
      <c r="H15946" s="3" t="s">
        <v>28555</v>
      </c>
      <c r="I15946" s="3">
        <v>0</v>
      </c>
      <c r="J15946" s="3">
        <f t="shared" si="1000"/>
        <v>0.20565383250906696</v>
      </c>
      <c r="K15946" s="3">
        <f t="shared" si="997"/>
        <v>2.1697575702345304</v>
      </c>
      <c r="L15946" s="3">
        <f t="shared" si="998"/>
        <v>-2.2817101371249002</v>
      </c>
      <c r="M15946" s="3">
        <f t="shared" si="999"/>
        <v>1.1175338575274465</v>
      </c>
    </row>
    <row r="15947" spans="1:13" x14ac:dyDescent="0.2">
      <c r="A15947" s="3" t="s">
        <v>28556</v>
      </c>
      <c r="B15947" s="3">
        <v>3</v>
      </c>
      <c r="C15947" s="3">
        <v>0.17105708314447199</v>
      </c>
      <c r="D15947" s="3">
        <v>1</v>
      </c>
      <c r="E15947" s="3">
        <v>8.94977421080035E-2</v>
      </c>
      <c r="F15947" s="3">
        <v>12</v>
      </c>
      <c r="G15947" s="3">
        <v>0.43518635668536698</v>
      </c>
      <c r="H15947" s="3" t="s">
        <v>28557</v>
      </c>
      <c r="I15947" s="3">
        <v>0</v>
      </c>
      <c r="J15947" s="3">
        <f t="shared" si="1000"/>
        <v>0.20565383250906688</v>
      </c>
      <c r="K15947" s="3">
        <f t="shared" si="997"/>
        <v>0.52320395310619894</v>
      </c>
      <c r="L15947" s="3">
        <f t="shared" si="998"/>
        <v>-2.2817101371249007</v>
      </c>
      <c r="M15947" s="3">
        <f t="shared" si="999"/>
        <v>-0.93455465362100731</v>
      </c>
    </row>
    <row r="15948" spans="1:13" x14ac:dyDescent="0.2">
      <c r="A15948" s="3" t="s">
        <v>28558</v>
      </c>
      <c r="B15948" s="3">
        <v>23</v>
      </c>
      <c r="C15948" s="3">
        <v>2.6947009434103002</v>
      </c>
      <c r="D15948" s="3">
        <v>8</v>
      </c>
      <c r="E15948" s="3">
        <v>1.47117723759785</v>
      </c>
      <c r="F15948" s="3">
        <v>96</v>
      </c>
      <c r="G15948" s="3">
        <v>7.1536582598478402</v>
      </c>
      <c r="H15948" s="3" t="s">
        <v>28559</v>
      </c>
      <c r="I15948" s="4">
        <v>7.0000000000000001E-143</v>
      </c>
      <c r="J15948" s="3">
        <f t="shared" si="1000"/>
        <v>0.2056538325090668</v>
      </c>
      <c r="K15948" s="3">
        <f t="shared" si="997"/>
        <v>0.54595195106733807</v>
      </c>
      <c r="L15948" s="3">
        <f t="shared" si="998"/>
        <v>-2.2817101371249016</v>
      </c>
      <c r="M15948" s="3">
        <f t="shared" si="999"/>
        <v>-0.87315410895686396</v>
      </c>
    </row>
    <row r="15949" spans="1:13" x14ac:dyDescent="0.2">
      <c r="A15949" s="3" t="s">
        <v>28560</v>
      </c>
      <c r="B15949" s="3">
        <v>2</v>
      </c>
      <c r="C15949" s="3">
        <v>0.13406094468660901</v>
      </c>
      <c r="D15949" s="3">
        <v>1</v>
      </c>
      <c r="E15949" s="3">
        <v>0.105211824325778</v>
      </c>
      <c r="F15949" s="3">
        <v>12</v>
      </c>
      <c r="G15949" s="3">
        <v>0.51159671104665405</v>
      </c>
      <c r="H15949" s="3" t="s">
        <v>28561</v>
      </c>
      <c r="I15949" s="3">
        <v>0</v>
      </c>
      <c r="J15949" s="3">
        <f t="shared" si="1000"/>
        <v>0.20565383250906671</v>
      </c>
      <c r="K15949" s="3">
        <f t="shared" si="997"/>
        <v>0.78480592965929863</v>
      </c>
      <c r="L15949" s="3">
        <f t="shared" si="998"/>
        <v>-2.281710137124902</v>
      </c>
      <c r="M15949" s="3">
        <f t="shared" si="999"/>
        <v>-0.34959215289985085</v>
      </c>
    </row>
    <row r="15950" spans="1:13" x14ac:dyDescent="0.2">
      <c r="A15950" s="3" t="s">
        <v>28562</v>
      </c>
      <c r="B15950" s="3">
        <v>4.8333333333333304</v>
      </c>
      <c r="C15950" s="3">
        <v>1.8451942179057701</v>
      </c>
      <c r="D15950" s="3">
        <v>2</v>
      </c>
      <c r="E15950" s="3">
        <v>1.19844361124317</v>
      </c>
      <c r="F15950" s="3">
        <v>24</v>
      </c>
      <c r="G15950" s="3">
        <v>5.8274800747529696</v>
      </c>
      <c r="I15950" s="3" t="s">
        <v>11</v>
      </c>
      <c r="J15950" s="3">
        <f t="shared" si="1000"/>
        <v>0.20565383250906658</v>
      </c>
      <c r="K15950" s="3">
        <f t="shared" si="997"/>
        <v>0.64949456247665949</v>
      </c>
      <c r="L15950" s="3">
        <f t="shared" si="998"/>
        <v>-2.2817101371249033</v>
      </c>
      <c r="M15950" s="3">
        <f t="shared" si="999"/>
        <v>-0.62261064730626992</v>
      </c>
    </row>
    <row r="15951" spans="1:13" x14ac:dyDescent="0.2">
      <c r="A15951" s="3" t="s">
        <v>28563</v>
      </c>
      <c r="B15951" s="3">
        <v>1</v>
      </c>
      <c r="C15951" s="3">
        <v>7.7886631705873802E-2</v>
      </c>
      <c r="D15951" s="3">
        <v>1</v>
      </c>
      <c r="E15951" s="3">
        <v>0.122251780807919</v>
      </c>
      <c r="F15951" s="3">
        <v>12</v>
      </c>
      <c r="G15951" s="3">
        <v>0.59445418213895596</v>
      </c>
      <c r="H15951" s="3" t="s">
        <v>28564</v>
      </c>
      <c r="I15951" s="3">
        <v>0</v>
      </c>
      <c r="J15951" s="3">
        <f t="shared" si="1000"/>
        <v>0.20565383250906658</v>
      </c>
      <c r="K15951" s="3">
        <f t="shared" si="997"/>
        <v>1.5696118593185924</v>
      </c>
      <c r="L15951" s="3">
        <f t="shared" si="998"/>
        <v>-2.2817101371249033</v>
      </c>
      <c r="M15951" s="3">
        <f t="shared" si="999"/>
        <v>0.65040784710014476</v>
      </c>
    </row>
    <row r="15952" spans="1:13" x14ac:dyDescent="0.2">
      <c r="A15952" s="3" t="s">
        <v>28565</v>
      </c>
      <c r="B15952" s="3">
        <v>317</v>
      </c>
      <c r="C15952" s="3">
        <v>7.4014432001249197</v>
      </c>
      <c r="D15952" s="3">
        <v>144</v>
      </c>
      <c r="E15952" s="3">
        <v>5.2773015624934603</v>
      </c>
      <c r="F15952" s="3">
        <v>1731</v>
      </c>
      <c r="G15952" s="3">
        <v>25.7056407842033</v>
      </c>
      <c r="H15952" s="3" t="s">
        <v>28566</v>
      </c>
      <c r="I15952" s="3">
        <v>0</v>
      </c>
      <c r="J15952" s="3">
        <f t="shared" si="1000"/>
        <v>0.20529741338860075</v>
      </c>
      <c r="K15952" s="3">
        <f t="shared" si="997"/>
        <v>0.7130098036021395</v>
      </c>
      <c r="L15952" s="3">
        <f t="shared" si="998"/>
        <v>-2.2842126443280697</v>
      </c>
      <c r="M15952" s="3">
        <f t="shared" si="999"/>
        <v>-0.48800618159694431</v>
      </c>
    </row>
    <row r="15953" spans="1:13" x14ac:dyDescent="0.2">
      <c r="A15953" s="3" t="s">
        <v>28567</v>
      </c>
      <c r="B15953" s="3">
        <v>72</v>
      </c>
      <c r="C15953" s="3">
        <v>10.3394503589547</v>
      </c>
      <c r="D15953" s="3">
        <v>39</v>
      </c>
      <c r="E15953" s="3">
        <v>8.7906671137194508</v>
      </c>
      <c r="F15953" s="3">
        <v>470</v>
      </c>
      <c r="G15953" s="3">
        <v>42.927641850815803</v>
      </c>
      <c r="H15953" s="3" t="s">
        <v>28568</v>
      </c>
      <c r="I15953" s="4">
        <v>2.9999999999999999E-130</v>
      </c>
      <c r="J15953" s="3">
        <f t="shared" si="1000"/>
        <v>0.20477870981753896</v>
      </c>
      <c r="K15953" s="3">
        <f t="shared" si="997"/>
        <v>0.85020642379757716</v>
      </c>
      <c r="L15953" s="3">
        <f t="shared" si="998"/>
        <v>-2.2878623641064961</v>
      </c>
      <c r="M15953" s="3">
        <f t="shared" si="999"/>
        <v>-0.23411493547990866</v>
      </c>
    </row>
    <row r="15954" spans="1:13" x14ac:dyDescent="0.2">
      <c r="A15954" s="3" t="s">
        <v>28569</v>
      </c>
      <c r="B15954" s="3">
        <v>113</v>
      </c>
      <c r="C15954" s="3">
        <v>10.043191036348601</v>
      </c>
      <c r="D15954" s="3">
        <v>50</v>
      </c>
      <c r="E15954" s="3">
        <v>6.97518219294468</v>
      </c>
      <c r="F15954" s="3">
        <v>603</v>
      </c>
      <c r="G15954" s="3">
        <v>34.086688384960397</v>
      </c>
      <c r="H15954" s="3" t="s">
        <v>28570</v>
      </c>
      <c r="I15954" s="3">
        <v>0</v>
      </c>
      <c r="J15954" s="3">
        <f t="shared" si="1000"/>
        <v>0.20463067911349947</v>
      </c>
      <c r="K15954" s="3">
        <f t="shared" si="997"/>
        <v>0.69451852182238727</v>
      </c>
      <c r="L15954" s="3">
        <f t="shared" si="998"/>
        <v>-2.2889056385291044</v>
      </c>
      <c r="M15954" s="3">
        <f t="shared" si="999"/>
        <v>-0.52591492554031571</v>
      </c>
    </row>
    <row r="15955" spans="1:13" x14ac:dyDescent="0.2">
      <c r="A15955" s="3" t="s">
        <v>28571</v>
      </c>
      <c r="B15955" s="3">
        <v>274</v>
      </c>
      <c r="C15955" s="3">
        <v>7.0152935988945897</v>
      </c>
      <c r="D15955" s="3">
        <v>133</v>
      </c>
      <c r="E15955" s="3">
        <v>5.3448952843567996</v>
      </c>
      <c r="F15955" s="3">
        <v>1606</v>
      </c>
      <c r="G15955" s="3">
        <v>26.152610615432899</v>
      </c>
      <c r="H15955" s="3" t="s">
        <v>28572</v>
      </c>
      <c r="I15955" s="3">
        <v>0</v>
      </c>
      <c r="J15955" s="3">
        <f t="shared" si="1000"/>
        <v>0.20437329806006929</v>
      </c>
      <c r="K15955" s="3">
        <f t="shared" si="997"/>
        <v>0.76189188791742124</v>
      </c>
      <c r="L15955" s="3">
        <f t="shared" si="998"/>
        <v>-2.2907213784198674</v>
      </c>
      <c r="M15955" s="3">
        <f t="shared" si="999"/>
        <v>-0.39234180035918803</v>
      </c>
    </row>
    <row r="15956" spans="1:13" x14ac:dyDescent="0.2">
      <c r="A15956" s="3" t="s">
        <v>28573</v>
      </c>
      <c r="B15956" s="3">
        <v>95</v>
      </c>
      <c r="C15956" s="3">
        <v>9.4446902317375105</v>
      </c>
      <c r="D15956" s="3">
        <v>50</v>
      </c>
      <c r="E15956" s="3">
        <v>7.8023672606977401</v>
      </c>
      <c r="F15956" s="3">
        <v>604</v>
      </c>
      <c r="G15956" s="3">
        <v>38.1922522260286</v>
      </c>
      <c r="H15956" s="3" t="s">
        <v>28574</v>
      </c>
      <c r="I15956" s="3">
        <v>0</v>
      </c>
      <c r="J15956" s="3">
        <f t="shared" si="1000"/>
        <v>0.20429188659841088</v>
      </c>
      <c r="K15956" s="3">
        <f t="shared" si="997"/>
        <v>0.82611150490452478</v>
      </c>
      <c r="L15956" s="3">
        <f t="shared" si="998"/>
        <v>-2.2912961859540983</v>
      </c>
      <c r="M15956" s="3">
        <f t="shared" si="999"/>
        <v>-0.27559157145607416</v>
      </c>
    </row>
    <row r="15957" spans="1:13" x14ac:dyDescent="0.2">
      <c r="A15957" s="3" t="s">
        <v>28575</v>
      </c>
      <c r="B15957" s="3">
        <v>6.3333333333333304</v>
      </c>
      <c r="C15957" s="3">
        <v>0.69294376303400396</v>
      </c>
      <c r="D15957" s="3">
        <v>1.6666666666666701</v>
      </c>
      <c r="E15957" s="3">
        <v>0.28622440744711303</v>
      </c>
      <c r="F15957" s="3">
        <v>20.1666666666667</v>
      </c>
      <c r="G15957" s="3">
        <v>1.4033757957308199</v>
      </c>
      <c r="H15957" s="3" t="s">
        <v>28149</v>
      </c>
      <c r="I15957" s="4">
        <v>8.9999999999999993E-174</v>
      </c>
      <c r="J15957" s="3">
        <f t="shared" si="1000"/>
        <v>0.20395421405857952</v>
      </c>
      <c r="K15957" s="3">
        <f t="shared" si="997"/>
        <v>0.41305575245226284</v>
      </c>
      <c r="L15957" s="3">
        <f t="shared" si="998"/>
        <v>-2.2936827787909713</v>
      </c>
      <c r="M15957" s="3">
        <f t="shared" si="999"/>
        <v>-1.2755915714560726</v>
      </c>
    </row>
    <row r="15958" spans="1:13" x14ac:dyDescent="0.2">
      <c r="A15958" s="3" t="s">
        <v>28576</v>
      </c>
      <c r="B15958" s="3">
        <v>211</v>
      </c>
      <c r="C15958" s="3">
        <v>20.977154093648601</v>
      </c>
      <c r="D15958" s="3">
        <v>109</v>
      </c>
      <c r="E15958" s="3">
        <v>17.009160628321101</v>
      </c>
      <c r="F15958" s="3">
        <v>1319</v>
      </c>
      <c r="G15958" s="3">
        <v>83.403279281674997</v>
      </c>
      <c r="H15958" s="3" t="s">
        <v>28577</v>
      </c>
      <c r="I15958" s="4">
        <v>5E-168</v>
      </c>
      <c r="J15958" s="3">
        <f t="shared" si="1000"/>
        <v>0.20393875126752095</v>
      </c>
      <c r="K15958" s="3">
        <f t="shared" si="997"/>
        <v>0.81084214533519983</v>
      </c>
      <c r="L15958" s="3">
        <f t="shared" si="998"/>
        <v>-2.2937921608783598</v>
      </c>
      <c r="M15958" s="3">
        <f t="shared" si="999"/>
        <v>-0.30250701683010905</v>
      </c>
    </row>
    <row r="15959" spans="1:13" x14ac:dyDescent="0.2">
      <c r="A15959" s="3" t="s">
        <v>28578</v>
      </c>
      <c r="B15959" s="3">
        <v>7</v>
      </c>
      <c r="C15959" s="3">
        <v>1.3851895217738399</v>
      </c>
      <c r="D15959" s="3">
        <v>9</v>
      </c>
      <c r="E15959" s="3">
        <v>2.79541272957439</v>
      </c>
      <c r="F15959" s="3">
        <v>109</v>
      </c>
      <c r="G15959" s="3">
        <v>13.718665712926899</v>
      </c>
      <c r="H15959" s="3" t="s">
        <v>28579</v>
      </c>
      <c r="I15959" s="4">
        <v>7.0000000000000002E-59</v>
      </c>
      <c r="J15959" s="3">
        <f t="shared" si="1000"/>
        <v>0.20376710010072724</v>
      </c>
      <c r="K15959" s="3">
        <f t="shared" si="997"/>
        <v>2.0180723905524873</v>
      </c>
      <c r="L15959" s="3">
        <f t="shared" si="998"/>
        <v>-2.2950069597383558</v>
      </c>
      <c r="M15959" s="3">
        <f t="shared" si="999"/>
        <v>1.0129779264848611</v>
      </c>
    </row>
    <row r="15960" spans="1:13" x14ac:dyDescent="0.2">
      <c r="A15960" s="3" t="s">
        <v>28580</v>
      </c>
      <c r="B15960" s="3">
        <v>19</v>
      </c>
      <c r="C15960" s="3">
        <v>8.3006854994425403</v>
      </c>
      <c r="D15960" s="3">
        <v>8</v>
      </c>
      <c r="E15960" s="3">
        <v>5.4858334317469204</v>
      </c>
      <c r="F15960" s="3">
        <v>97</v>
      </c>
      <c r="G15960" s="3">
        <v>26.952950316400699</v>
      </c>
      <c r="H15960" s="3" t="s">
        <v>28581</v>
      </c>
      <c r="I15960" s="4">
        <v>4.9999999999999996E-25</v>
      </c>
      <c r="J15960" s="3">
        <f t="shared" si="1000"/>
        <v>0.20353368990588114</v>
      </c>
      <c r="K15960" s="3">
        <f t="shared" si="997"/>
        <v>0.66088920392362049</v>
      </c>
      <c r="L15960" s="3">
        <f t="shared" si="998"/>
        <v>-2.2966604785908689</v>
      </c>
      <c r="M15960" s="3">
        <f t="shared" si="999"/>
        <v>-0.59751966634343501</v>
      </c>
    </row>
    <row r="15961" spans="1:13" x14ac:dyDescent="0.2">
      <c r="A15961" s="3" t="s">
        <v>28582</v>
      </c>
      <c r="B15961" s="3">
        <v>135</v>
      </c>
      <c r="C15961" s="3">
        <v>8.4085891473427203</v>
      </c>
      <c r="D15961" s="3">
        <v>72</v>
      </c>
      <c r="E15961" s="3">
        <v>7.0390513310969496</v>
      </c>
      <c r="F15961" s="3">
        <v>873</v>
      </c>
      <c r="G15961" s="3">
        <v>34.584207333694899</v>
      </c>
      <c r="H15961" s="3" t="s">
        <v>28583</v>
      </c>
      <c r="I15961" s="3">
        <v>0</v>
      </c>
      <c r="J15961" s="3">
        <f t="shared" si="1000"/>
        <v>0.20353368990588089</v>
      </c>
      <c r="K15961" s="3">
        <f t="shared" si="997"/>
        <v>0.83712632496991823</v>
      </c>
      <c r="L15961" s="3">
        <f t="shared" si="998"/>
        <v>-2.2966604785908706</v>
      </c>
      <c r="M15961" s="3">
        <f t="shared" si="999"/>
        <v>-0.25648274850836988</v>
      </c>
    </row>
    <row r="15962" spans="1:13" x14ac:dyDescent="0.2">
      <c r="A15962" s="3" t="s">
        <v>28584</v>
      </c>
      <c r="B15962" s="3">
        <v>94</v>
      </c>
      <c r="C15962" s="3">
        <v>9.5129690088914796</v>
      </c>
      <c r="D15962" s="3">
        <v>54</v>
      </c>
      <c r="E15962" s="3">
        <v>8.5777672827559908</v>
      </c>
      <c r="F15962" s="3">
        <v>655</v>
      </c>
      <c r="G15962" s="3">
        <v>42.1603052240701</v>
      </c>
      <c r="H15962" s="3" t="s">
        <v>28585</v>
      </c>
      <c r="I15962" s="4">
        <v>2E-179</v>
      </c>
      <c r="J15962" s="3">
        <f t="shared" si="1000"/>
        <v>0.20345600529141294</v>
      </c>
      <c r="K15962" s="3">
        <f t="shared" si="997"/>
        <v>0.90169191918302427</v>
      </c>
      <c r="L15962" s="3">
        <f t="shared" si="998"/>
        <v>-2.2972112306650874</v>
      </c>
      <c r="M15962" s="3">
        <f t="shared" si="999"/>
        <v>-0.14929350241401915</v>
      </c>
    </row>
    <row r="15963" spans="1:13" x14ac:dyDescent="0.2">
      <c r="A15963" s="3" t="s">
        <v>28586</v>
      </c>
      <c r="B15963" s="3">
        <v>118</v>
      </c>
      <c r="C15963" s="3">
        <v>5.0363473368695999</v>
      </c>
      <c r="D15963" s="3">
        <v>57</v>
      </c>
      <c r="E15963" s="3">
        <v>3.8185703299414802</v>
      </c>
      <c r="F15963" s="3">
        <v>692</v>
      </c>
      <c r="G15963" s="3">
        <v>18.785120238675901</v>
      </c>
      <c r="H15963" s="3" t="s">
        <v>28587</v>
      </c>
      <c r="I15963" s="3">
        <v>0</v>
      </c>
      <c r="J15963" s="3">
        <f t="shared" si="1000"/>
        <v>0.20327633155520533</v>
      </c>
      <c r="K15963" s="3">
        <f t="shared" si="997"/>
        <v>0.75820233882338961</v>
      </c>
      <c r="L15963" s="3">
        <f t="shared" si="998"/>
        <v>-2.2984858498757244</v>
      </c>
      <c r="M15963" s="3">
        <f t="shared" si="999"/>
        <v>-0.39934518809695152</v>
      </c>
    </row>
    <row r="15964" spans="1:13" x14ac:dyDescent="0.2">
      <c r="A15964" s="3" t="s">
        <v>28588</v>
      </c>
      <c r="B15964" s="3">
        <v>58.0833333333333</v>
      </c>
      <c r="C15964" s="3">
        <v>3.81907625871301</v>
      </c>
      <c r="D15964" s="3">
        <v>46.3333333333333</v>
      </c>
      <c r="E15964" s="3">
        <v>4.7818132960528503</v>
      </c>
      <c r="F15964" s="3">
        <v>564.08333333333303</v>
      </c>
      <c r="G15964" s="3">
        <v>23.5898013886146</v>
      </c>
      <c r="H15964" s="3" t="s">
        <v>22834</v>
      </c>
      <c r="I15964" s="3">
        <v>0</v>
      </c>
      <c r="J15964" s="3">
        <f t="shared" si="1000"/>
        <v>0.20270680610141756</v>
      </c>
      <c r="K15964" s="3">
        <f t="shared" si="997"/>
        <v>1.2520863612354975</v>
      </c>
      <c r="L15964" s="3">
        <f t="shared" si="998"/>
        <v>-2.3025335652146812</v>
      </c>
      <c r="M15964" s="3">
        <f t="shared" si="999"/>
        <v>0.32433407395523639</v>
      </c>
    </row>
    <row r="15965" spans="1:13" x14ac:dyDescent="0.2">
      <c r="A15965" s="3" t="s">
        <v>28589</v>
      </c>
      <c r="B15965" s="3">
        <v>8</v>
      </c>
      <c r="C15965" s="3">
        <v>0.56429063926074796</v>
      </c>
      <c r="D15965" s="3">
        <v>8.5</v>
      </c>
      <c r="E15965" s="3">
        <v>0.94107460945402599</v>
      </c>
      <c r="F15965" s="3">
        <v>103.5</v>
      </c>
      <c r="G15965" s="3">
        <v>4.6433073008930998</v>
      </c>
      <c r="H15965" s="3" t="s">
        <v>28590</v>
      </c>
      <c r="I15965" s="3">
        <v>0</v>
      </c>
      <c r="J15965" s="3">
        <f t="shared" si="1000"/>
        <v>0.20267334218284852</v>
      </c>
      <c r="K15965" s="3">
        <f t="shared" si="997"/>
        <v>1.667712600526009</v>
      </c>
      <c r="L15965" s="3">
        <f t="shared" si="998"/>
        <v>-2.3027717526527307</v>
      </c>
      <c r="M15965" s="3">
        <f t="shared" si="999"/>
        <v>0.73787068835048819</v>
      </c>
    </row>
    <row r="15966" spans="1:13" x14ac:dyDescent="0.2">
      <c r="A15966" s="3" t="s">
        <v>28591</v>
      </c>
      <c r="B15966" s="3">
        <v>382</v>
      </c>
      <c r="C15966" s="3">
        <v>9.92379406311737</v>
      </c>
      <c r="D15966" s="3">
        <v>248</v>
      </c>
      <c r="E15966" s="3">
        <v>10.112495295875201</v>
      </c>
      <c r="F15966" s="3">
        <v>3020</v>
      </c>
      <c r="G15966" s="3">
        <v>49.899425018931801</v>
      </c>
      <c r="H15966" s="3" t="s">
        <v>28592</v>
      </c>
      <c r="I15966" s="3">
        <v>0</v>
      </c>
      <c r="J15966" s="3">
        <f t="shared" si="1000"/>
        <v>0.20265755150562412</v>
      </c>
      <c r="K15966" s="3">
        <f t="shared" si="997"/>
        <v>1.0190150290864213</v>
      </c>
      <c r="L15966" s="3">
        <f t="shared" si="998"/>
        <v>-2.3028841602293064</v>
      </c>
      <c r="M15966" s="3">
        <f t="shared" si="999"/>
        <v>2.7175329451278697E-2</v>
      </c>
    </row>
    <row r="15967" spans="1:13" x14ac:dyDescent="0.2">
      <c r="A15967" s="3" t="s">
        <v>28593</v>
      </c>
      <c r="B15967" s="3">
        <v>112</v>
      </c>
      <c r="C15967" s="3">
        <v>11.5995169302464</v>
      </c>
      <c r="D15967" s="3">
        <v>59</v>
      </c>
      <c r="E15967" s="3">
        <v>9.5910501859715502</v>
      </c>
      <c r="F15967" s="3">
        <v>719</v>
      </c>
      <c r="G15967" s="3">
        <v>47.3614498632408</v>
      </c>
      <c r="H15967" s="3" t="s">
        <v>28594</v>
      </c>
      <c r="I15967" s="3">
        <v>0</v>
      </c>
      <c r="J15967" s="3">
        <f t="shared" si="1000"/>
        <v>0.20250752909098682</v>
      </c>
      <c r="K15967" s="3">
        <f t="shared" si="997"/>
        <v>0.82684910446247473</v>
      </c>
      <c r="L15967" s="3">
        <f t="shared" si="998"/>
        <v>-2.3039525474811997</v>
      </c>
      <c r="M15967" s="3">
        <f t="shared" si="999"/>
        <v>-0.27430402559561473</v>
      </c>
    </row>
    <row r="15968" spans="1:13" x14ac:dyDescent="0.2">
      <c r="A15968" s="3" t="s">
        <v>28595</v>
      </c>
      <c r="B15968" s="3">
        <v>188.5</v>
      </c>
      <c r="C15968" s="3">
        <v>9.2956425723194105</v>
      </c>
      <c r="D15968" s="3">
        <v>85</v>
      </c>
      <c r="E15968" s="3">
        <v>6.5792934738856603</v>
      </c>
      <c r="F15968" s="3">
        <v>1037</v>
      </c>
      <c r="G15968" s="3">
        <v>32.525279414971202</v>
      </c>
      <c r="H15968" s="3" t="s">
        <v>28596</v>
      </c>
      <c r="I15968" s="4">
        <v>2E-171</v>
      </c>
      <c r="J15968" s="3">
        <f t="shared" si="1000"/>
        <v>0.20228245820563953</v>
      </c>
      <c r="K15968" s="3">
        <f t="shared" si="997"/>
        <v>0.7077825360322586</v>
      </c>
      <c r="L15968" s="3">
        <f t="shared" si="998"/>
        <v>-2.3055568790792687</v>
      </c>
      <c r="M15968" s="3">
        <f t="shared" si="999"/>
        <v>-0.49862193003081356</v>
      </c>
    </row>
    <row r="15969" spans="1:13" x14ac:dyDescent="0.2">
      <c r="A15969" s="3" t="s">
        <v>28597</v>
      </c>
      <c r="B15969" s="3">
        <v>8.6666666666666696</v>
      </c>
      <c r="C15969" s="3">
        <v>3.34985307579842</v>
      </c>
      <c r="D15969" s="3">
        <v>1.0833333333333299</v>
      </c>
      <c r="E15969" s="3">
        <v>0.65724613934350995</v>
      </c>
      <c r="F15969" s="3">
        <v>13.25</v>
      </c>
      <c r="G15969" s="3">
        <v>3.25734502490978</v>
      </c>
      <c r="I15969" s="3" t="s">
        <v>11</v>
      </c>
      <c r="J15969" s="3">
        <f t="shared" si="1000"/>
        <v>0.20177357151833</v>
      </c>
      <c r="K15969" s="3">
        <f t="shared" si="997"/>
        <v>0.19620148241482466</v>
      </c>
      <c r="L15969" s="3">
        <f t="shared" si="998"/>
        <v>-2.3091908735470064</v>
      </c>
      <c r="M15969" s="3">
        <f t="shared" si="999"/>
        <v>-2.3495921528998509</v>
      </c>
    </row>
    <row r="15970" spans="1:13" x14ac:dyDescent="0.2">
      <c r="A15970" s="3" t="s">
        <v>28598</v>
      </c>
      <c r="B15970" s="3">
        <v>16.983333333333299</v>
      </c>
      <c r="C15970" s="3">
        <v>1.7286136039007201</v>
      </c>
      <c r="D15970" s="3">
        <v>8.25</v>
      </c>
      <c r="E15970" s="3">
        <v>1.31801760978087</v>
      </c>
      <c r="F15970" s="3">
        <v>101</v>
      </c>
      <c r="G15970" s="3">
        <v>6.5383864319717704</v>
      </c>
      <c r="H15970" s="3" t="s">
        <v>28599</v>
      </c>
      <c r="I15970" s="4">
        <v>2.0000000000000001E-168</v>
      </c>
      <c r="J15970" s="3">
        <f t="shared" si="1000"/>
        <v>0.20158147939007601</v>
      </c>
      <c r="K15970" s="3">
        <f t="shared" si="997"/>
        <v>0.76247092282895634</v>
      </c>
      <c r="L15970" s="3">
        <f t="shared" si="998"/>
        <v>-2.3105649997970819</v>
      </c>
      <c r="M15970" s="3">
        <f t="shared" si="999"/>
        <v>-0.3912457740986911</v>
      </c>
    </row>
    <row r="15971" spans="1:13" x14ac:dyDescent="0.2">
      <c r="A15971" s="3" t="s">
        <v>28600</v>
      </c>
      <c r="B15971" s="3">
        <v>144</v>
      </c>
      <c r="C15971" s="3">
        <v>9.3346761861409604</v>
      </c>
      <c r="D15971" s="3">
        <v>56</v>
      </c>
      <c r="E15971" s="3">
        <v>5.6979293951477903</v>
      </c>
      <c r="F15971" s="3">
        <v>686</v>
      </c>
      <c r="G15971" s="3">
        <v>28.283626843133401</v>
      </c>
      <c r="H15971" s="3" t="s">
        <v>28601</v>
      </c>
      <c r="I15971" s="3">
        <v>0</v>
      </c>
      <c r="J15971" s="3">
        <f t="shared" si="1000"/>
        <v>0.20145681551908587</v>
      </c>
      <c r="K15971" s="3">
        <f t="shared" si="997"/>
        <v>0.61040461195723228</v>
      </c>
      <c r="L15971" s="3">
        <f t="shared" si="998"/>
        <v>-2.3114574805189534</v>
      </c>
      <c r="M15971" s="3">
        <f t="shared" si="999"/>
        <v>-0.7121622322845591</v>
      </c>
    </row>
    <row r="15972" spans="1:13" x14ac:dyDescent="0.2">
      <c r="A15972" s="3" t="s">
        <v>28602</v>
      </c>
      <c r="B15972" s="3">
        <v>66</v>
      </c>
      <c r="C15972" s="3">
        <v>8.5300465461376707</v>
      </c>
      <c r="D15972" s="3">
        <v>28</v>
      </c>
      <c r="E15972" s="3">
        <v>5.6801233657879502</v>
      </c>
      <c r="F15972" s="3">
        <v>343</v>
      </c>
      <c r="G15972" s="3">
        <v>28.195240509248599</v>
      </c>
      <c r="H15972" s="3" t="s">
        <v>28603</v>
      </c>
      <c r="I15972" s="4">
        <v>2.9999999999999998E-128</v>
      </c>
      <c r="J15972" s="3">
        <f t="shared" si="1000"/>
        <v>0.20145681551908581</v>
      </c>
      <c r="K15972" s="3">
        <f t="shared" si="997"/>
        <v>0.66589594031697985</v>
      </c>
      <c r="L15972" s="3">
        <f t="shared" si="998"/>
        <v>-2.3114574805189538</v>
      </c>
      <c r="M15972" s="3">
        <f t="shared" si="999"/>
        <v>-0.5866313502007019</v>
      </c>
    </row>
    <row r="15973" spans="1:13" x14ac:dyDescent="0.2">
      <c r="A15973" s="3" t="s">
        <v>28604</v>
      </c>
      <c r="B15973" s="3">
        <v>55.75</v>
      </c>
      <c r="C15973" s="3">
        <v>3.7309019903671699</v>
      </c>
      <c r="D15973" s="3">
        <v>45</v>
      </c>
      <c r="E15973" s="3">
        <v>4.7268710394906703</v>
      </c>
      <c r="F15973" s="3">
        <v>551.41666666666595</v>
      </c>
      <c r="G15973" s="3">
        <v>23.4705396510513</v>
      </c>
      <c r="H15973" s="3" t="s">
        <v>22834</v>
      </c>
      <c r="I15973" s="3">
        <v>0</v>
      </c>
      <c r="J15973" s="3">
        <f t="shared" si="1000"/>
        <v>0.20139592483886251</v>
      </c>
      <c r="K15973" s="3">
        <f t="shared" si="997"/>
        <v>1.2669512765800326</v>
      </c>
      <c r="L15973" s="3">
        <f t="shared" si="998"/>
        <v>-2.3118936035697017</v>
      </c>
      <c r="M15973" s="3">
        <f t="shared" si="999"/>
        <v>0.34136104350951796</v>
      </c>
    </row>
    <row r="15974" spans="1:13" x14ac:dyDescent="0.2">
      <c r="A15974" s="3" t="s">
        <v>28605</v>
      </c>
      <c r="B15974" s="3">
        <v>93</v>
      </c>
      <c r="C15974" s="3">
        <v>16.6987360355912</v>
      </c>
      <c r="D15974" s="3">
        <v>120</v>
      </c>
      <c r="E15974" s="3">
        <v>33.820044022057701</v>
      </c>
      <c r="F15974" s="3">
        <v>1471</v>
      </c>
      <c r="G15974" s="3">
        <v>167.99159049309699</v>
      </c>
      <c r="H15974" s="3" t="s">
        <v>28606</v>
      </c>
      <c r="I15974" s="4">
        <v>4.0000000000000002E-56</v>
      </c>
      <c r="J15974" s="3">
        <f t="shared" si="1000"/>
        <v>0.20131986323117415</v>
      </c>
      <c r="K15974" s="3">
        <f t="shared" si="997"/>
        <v>2.0253056249272188</v>
      </c>
      <c r="L15974" s="3">
        <f t="shared" si="998"/>
        <v>-2.312438572050052</v>
      </c>
      <c r="M15974" s="3">
        <f t="shared" si="999"/>
        <v>1.0181396316006337</v>
      </c>
    </row>
    <row r="15975" spans="1:13" x14ac:dyDescent="0.2">
      <c r="A15975" s="3" t="s">
        <v>28607</v>
      </c>
      <c r="B15975" s="3">
        <v>19</v>
      </c>
      <c r="C15975" s="3">
        <v>1.8709481601918101</v>
      </c>
      <c r="D15975" s="3">
        <v>11</v>
      </c>
      <c r="E15975" s="3">
        <v>1.7001729802358501</v>
      </c>
      <c r="F15975" s="3">
        <v>135</v>
      </c>
      <c r="G15975" s="3">
        <v>8.4550492156014094</v>
      </c>
      <c r="H15975" s="3" t="s">
        <v>28608</v>
      </c>
      <c r="I15975" s="4">
        <v>3.9999999999999999E-170</v>
      </c>
      <c r="J15975" s="3">
        <f t="shared" si="1000"/>
        <v>0.2010837473421988</v>
      </c>
      <c r="K15975" s="3">
        <f t="shared" si="997"/>
        <v>0.90872265539497787</v>
      </c>
      <c r="L15975" s="3">
        <f t="shared" si="998"/>
        <v>-2.3141316148172777</v>
      </c>
      <c r="M15975" s="3">
        <f t="shared" si="999"/>
        <v>-0.13808804770613825</v>
      </c>
    </row>
    <row r="15976" spans="1:13" x14ac:dyDescent="0.2">
      <c r="A15976" s="3" t="s">
        <v>28609</v>
      </c>
      <c r="B15976" s="3">
        <v>15</v>
      </c>
      <c r="C15976" s="3">
        <v>1.9206409335519601</v>
      </c>
      <c r="D15976" s="3">
        <v>7</v>
      </c>
      <c r="E15976" s="3">
        <v>1.40684170050476</v>
      </c>
      <c r="F15976" s="3">
        <v>86</v>
      </c>
      <c r="G15976" s="3">
        <v>7.00370089823467</v>
      </c>
      <c r="H15976" s="3" t="s">
        <v>28610</v>
      </c>
      <c r="I15976" s="4">
        <v>2E-155</v>
      </c>
      <c r="J15976" s="3">
        <f t="shared" si="1000"/>
        <v>0.20087118524141484</v>
      </c>
      <c r="K15976" s="3">
        <f t="shared" si="997"/>
        <v>0.73248553434868258</v>
      </c>
      <c r="L15976" s="3">
        <f t="shared" si="998"/>
        <v>-2.3156574690482339</v>
      </c>
      <c r="M15976" s="3">
        <f t="shared" si="999"/>
        <v>-0.44912782645075766</v>
      </c>
    </row>
    <row r="15977" spans="1:13" x14ac:dyDescent="0.2">
      <c r="A15977" s="3" t="s">
        <v>28611</v>
      </c>
      <c r="B15977" s="3">
        <v>199</v>
      </c>
      <c r="C15977" s="3">
        <v>2.7993886005877502</v>
      </c>
      <c r="D15977" s="3">
        <v>103</v>
      </c>
      <c r="E15977" s="3">
        <v>2.2742573631726302</v>
      </c>
      <c r="F15977" s="3">
        <v>1266</v>
      </c>
      <c r="G15977" s="3">
        <v>11.3270818062978</v>
      </c>
      <c r="H15977" s="3" t="s">
        <v>28612</v>
      </c>
      <c r="I15977" s="4">
        <v>1E-25</v>
      </c>
      <c r="J15977" s="3">
        <f t="shared" si="1000"/>
        <v>0.20078051894250068</v>
      </c>
      <c r="K15977" s="3">
        <f t="shared" si="997"/>
        <v>0.81241216839103181</v>
      </c>
      <c r="L15977" s="3">
        <f t="shared" si="998"/>
        <v>-2.3163087986488722</v>
      </c>
      <c r="M15977" s="3">
        <f t="shared" si="999"/>
        <v>-0.29971624626028298</v>
      </c>
    </row>
    <row r="15978" spans="1:13" x14ac:dyDescent="0.2">
      <c r="A15978" s="3" t="s">
        <v>28613</v>
      </c>
      <c r="B15978" s="3">
        <v>50</v>
      </c>
      <c r="C15978" s="3">
        <v>2.4676492503471898</v>
      </c>
      <c r="D15978" s="3">
        <v>35</v>
      </c>
      <c r="E15978" s="3">
        <v>2.7112760695885201</v>
      </c>
      <c r="F15978" s="3">
        <v>431</v>
      </c>
      <c r="G15978" s="3">
        <v>13.5289755945211</v>
      </c>
      <c r="H15978" s="3" t="s">
        <v>28614</v>
      </c>
      <c r="I15978" s="4">
        <v>9.9999999999999995E-144</v>
      </c>
      <c r="J15978" s="3">
        <f t="shared" si="1000"/>
        <v>0.20040512680697864</v>
      </c>
      <c r="K15978" s="3">
        <f t="shared" si="997"/>
        <v>1.0987283015230194</v>
      </c>
      <c r="L15978" s="3">
        <f t="shared" si="998"/>
        <v>-2.3190086785478816</v>
      </c>
      <c r="M15978" s="3">
        <f t="shared" si="999"/>
        <v>0.13583467427039264</v>
      </c>
    </row>
    <row r="15979" spans="1:13" x14ac:dyDescent="0.2">
      <c r="A15979" s="3" t="s">
        <v>28615</v>
      </c>
      <c r="B15979" s="3">
        <v>52</v>
      </c>
      <c r="C15979" s="3">
        <v>5.1946996972526298</v>
      </c>
      <c r="D15979" s="3">
        <v>37</v>
      </c>
      <c r="E15979" s="3">
        <v>5.8016442935584296</v>
      </c>
      <c r="F15979" s="3">
        <v>456</v>
      </c>
      <c r="G15979" s="3">
        <v>28.973179920772601</v>
      </c>
      <c r="H15979" s="3" t="s">
        <v>20157</v>
      </c>
      <c r="I15979" s="4">
        <v>3E-49</v>
      </c>
      <c r="J15979" s="3">
        <f t="shared" si="1000"/>
        <v>0.20024188954830205</v>
      </c>
      <c r="K15979" s="3">
        <f t="shared" si="997"/>
        <v>1.116839207592077</v>
      </c>
      <c r="L15979" s="3">
        <f t="shared" si="998"/>
        <v>-2.3201842849395358</v>
      </c>
      <c r="M15979" s="3">
        <f t="shared" si="999"/>
        <v>0.15942149458800448</v>
      </c>
    </row>
    <row r="15980" spans="1:13" x14ac:dyDescent="0.2">
      <c r="A15980" s="3" t="s">
        <v>28616</v>
      </c>
      <c r="B15980" s="3">
        <v>11</v>
      </c>
      <c r="C15980" s="3">
        <v>2.1767263913588901</v>
      </c>
      <c r="D15980" s="3">
        <v>9</v>
      </c>
      <c r="E15980" s="3">
        <v>2.79541272957439</v>
      </c>
      <c r="F15980" s="3">
        <v>111</v>
      </c>
      <c r="G15980" s="3">
        <v>13.9703843498613</v>
      </c>
      <c r="H15980" s="3" t="s">
        <v>9216</v>
      </c>
      <c r="I15980" s="4">
        <v>6.9999999999999997E-34</v>
      </c>
      <c r="J15980" s="3">
        <f t="shared" si="1000"/>
        <v>0.20009562081963359</v>
      </c>
      <c r="K15980" s="3">
        <f t="shared" si="997"/>
        <v>1.2842278848970381</v>
      </c>
      <c r="L15980" s="3">
        <f t="shared" si="998"/>
        <v>-2.3212385013115315</v>
      </c>
      <c r="M15980" s="3">
        <f t="shared" si="999"/>
        <v>0.36090122990516876</v>
      </c>
    </row>
    <row r="15981" spans="1:13" x14ac:dyDescent="0.2">
      <c r="A15981" s="3" t="s">
        <v>28617</v>
      </c>
      <c r="B15981" s="3">
        <v>97</v>
      </c>
      <c r="C15981" s="3">
        <v>8.4814095967747196</v>
      </c>
      <c r="D15981" s="3">
        <v>54</v>
      </c>
      <c r="E15981" s="3">
        <v>7.4110942132902302</v>
      </c>
      <c r="F15981" s="3">
        <v>666</v>
      </c>
      <c r="G15981" s="3">
        <v>37.037763160097498</v>
      </c>
      <c r="H15981" s="3" t="s">
        <v>28618</v>
      </c>
      <c r="I15981" s="4">
        <v>5.0000000000000002E-135</v>
      </c>
      <c r="J15981" s="3">
        <f t="shared" si="1000"/>
        <v>0.2000956208196327</v>
      </c>
      <c r="K15981" s="3">
        <f t="shared" si="997"/>
        <v>0.87380454023921861</v>
      </c>
      <c r="L15981" s="3">
        <f t="shared" si="998"/>
        <v>-2.3212385013115377</v>
      </c>
      <c r="M15981" s="3">
        <f t="shared" si="999"/>
        <v>-0.19461749292351077</v>
      </c>
    </row>
    <row r="15982" spans="1:13" x14ac:dyDescent="0.2">
      <c r="A15982" s="3" t="s">
        <v>28619</v>
      </c>
      <c r="B15982" s="3">
        <v>10</v>
      </c>
      <c r="C15982" s="3">
        <v>1.5489813271842301</v>
      </c>
      <c r="D15982" s="3">
        <v>3</v>
      </c>
      <c r="E15982" s="3">
        <v>0.72938983830342896</v>
      </c>
      <c r="F15982" s="3">
        <v>37</v>
      </c>
      <c r="G15982" s="3">
        <v>3.6452064033970299</v>
      </c>
      <c r="H15982" s="3" t="s">
        <v>28620</v>
      </c>
      <c r="I15982" s="4">
        <v>5.9999999999999997E-141</v>
      </c>
      <c r="J15982" s="3">
        <f t="shared" si="1000"/>
        <v>0.20009562081963264</v>
      </c>
      <c r="K15982" s="3">
        <f t="shared" si="997"/>
        <v>0.47088355779557955</v>
      </c>
      <c r="L15982" s="3">
        <f t="shared" si="998"/>
        <v>-2.3212385013115382</v>
      </c>
      <c r="M15982" s="3">
        <f t="shared" si="999"/>
        <v>-1.0865577470660559</v>
      </c>
    </row>
    <row r="15983" spans="1:13" x14ac:dyDescent="0.2">
      <c r="A15983" s="3" t="s">
        <v>28621</v>
      </c>
      <c r="B15983" s="3">
        <v>75.3333333333333</v>
      </c>
      <c r="C15983" s="3">
        <v>3.1781241497773198</v>
      </c>
      <c r="D15983" s="3">
        <v>36.3333333333333</v>
      </c>
      <c r="E15983" s="3">
        <v>2.4059200344718001</v>
      </c>
      <c r="F15983" s="3">
        <v>448.33333333333002</v>
      </c>
      <c r="G15983" s="3">
        <v>12.029814252882501</v>
      </c>
      <c r="H15983" s="3" t="s">
        <v>27988</v>
      </c>
      <c r="I15983" s="4">
        <v>3.0000000000000003E-29</v>
      </c>
      <c r="J15983" s="3">
        <f t="shared" si="1000"/>
        <v>0.19999644083409768</v>
      </c>
      <c r="K15983" s="3">
        <f t="shared" si="997"/>
        <v>0.75702518878640235</v>
      </c>
      <c r="L15983" s="3">
        <f t="shared" si="998"/>
        <v>-2.3219537690707948</v>
      </c>
      <c r="M15983" s="3">
        <f t="shared" si="999"/>
        <v>-0.40158679053811364</v>
      </c>
    </row>
    <row r="15984" spans="1:13" x14ac:dyDescent="0.2">
      <c r="A15984" s="3" t="s">
        <v>28622</v>
      </c>
      <c r="B15984" s="3">
        <v>44</v>
      </c>
      <c r="C15984" s="3">
        <v>4.7887980609895697</v>
      </c>
      <c r="D15984" s="3">
        <v>48.5</v>
      </c>
      <c r="E15984" s="3">
        <v>8.2852927290440803</v>
      </c>
      <c r="F15984" s="3">
        <v>599.20238095238096</v>
      </c>
      <c r="G15984" s="3">
        <v>41.478361809831</v>
      </c>
      <c r="H15984" s="3" t="s">
        <v>28011</v>
      </c>
      <c r="I15984" s="3">
        <v>0</v>
      </c>
      <c r="J15984" s="3">
        <f t="shared" si="1000"/>
        <v>0.19974975788654076</v>
      </c>
      <c r="K15984" s="3">
        <f t="shared" si="997"/>
        <v>1.7301403449307249</v>
      </c>
      <c r="L15984" s="3">
        <f t="shared" si="998"/>
        <v>-2.3237343404004367</v>
      </c>
      <c r="M15984" s="3">
        <f t="shared" si="999"/>
        <v>0.79088907064997827</v>
      </c>
    </row>
    <row r="15985" spans="1:13" x14ac:dyDescent="0.2">
      <c r="A15985" s="3" t="s">
        <v>28623</v>
      </c>
      <c r="B15985" s="3">
        <v>220</v>
      </c>
      <c r="C15985" s="3">
        <v>13.4795797272299</v>
      </c>
      <c r="D15985" s="3">
        <v>172</v>
      </c>
      <c r="E15985" s="3">
        <v>16.541480955183498</v>
      </c>
      <c r="F15985" s="3">
        <v>2128</v>
      </c>
      <c r="G15985" s="3">
        <v>82.927679417678107</v>
      </c>
      <c r="H15985" s="3" t="s">
        <v>28624</v>
      </c>
      <c r="I15985" s="3">
        <v>0</v>
      </c>
      <c r="J15985" s="3">
        <f t="shared" si="1000"/>
        <v>0.19946875483962076</v>
      </c>
      <c r="K15985" s="3">
        <f t="shared" si="997"/>
        <v>1.2271510900127172</v>
      </c>
      <c r="L15985" s="3">
        <f t="shared" si="998"/>
        <v>-2.3257653172028401</v>
      </c>
      <c r="M15985" s="3">
        <f t="shared" si="999"/>
        <v>0.29531288827758245</v>
      </c>
    </row>
    <row r="15986" spans="1:13" x14ac:dyDescent="0.2">
      <c r="A15986" s="3" t="s">
        <v>28625</v>
      </c>
      <c r="B15986" s="3">
        <v>37</v>
      </c>
      <c r="C15986" s="3">
        <v>6.4567031777438899</v>
      </c>
      <c r="D15986" s="3">
        <v>24</v>
      </c>
      <c r="E15986" s="3">
        <v>6.5737413274941998</v>
      </c>
      <c r="F15986" s="3">
        <v>297</v>
      </c>
      <c r="G15986" s="3">
        <v>32.963989346901698</v>
      </c>
      <c r="H15986" s="3" t="s">
        <v>26089</v>
      </c>
      <c r="I15986" s="4">
        <v>1E-108</v>
      </c>
      <c r="J15986" s="3">
        <f t="shared" si="1000"/>
        <v>0.19942189819061051</v>
      </c>
      <c r="K15986" s="3">
        <f t="shared" si="997"/>
        <v>1.0181266114499019</v>
      </c>
      <c r="L15986" s="3">
        <f t="shared" si="998"/>
        <v>-2.3261042564833532</v>
      </c>
      <c r="M15986" s="3">
        <f t="shared" si="999"/>
        <v>2.5916982192356983E-2</v>
      </c>
    </row>
    <row r="15987" spans="1:13" x14ac:dyDescent="0.2">
      <c r="A15987" s="3" t="s">
        <v>28626</v>
      </c>
      <c r="B15987" s="3">
        <v>15</v>
      </c>
      <c r="C15987" s="3">
        <v>0.96180933571672</v>
      </c>
      <c r="D15987" s="3">
        <v>8</v>
      </c>
      <c r="E15987" s="3">
        <v>0.805155914530297</v>
      </c>
      <c r="F15987" s="3">
        <v>99</v>
      </c>
      <c r="G15987" s="3">
        <v>4.0374498579926099</v>
      </c>
      <c r="H15987" s="3" t="s">
        <v>28627</v>
      </c>
      <c r="I15987" s="3">
        <v>0</v>
      </c>
      <c r="J15987" s="3">
        <f t="shared" si="1000"/>
        <v>0.19942189819061049</v>
      </c>
      <c r="K15987" s="3">
        <f t="shared" si="997"/>
        <v>0.83712632496991912</v>
      </c>
      <c r="L15987" s="3">
        <f t="shared" si="998"/>
        <v>-2.3261042564833532</v>
      </c>
      <c r="M15987" s="3">
        <f t="shared" si="999"/>
        <v>-0.25648274850836833</v>
      </c>
    </row>
    <row r="15988" spans="1:13" x14ac:dyDescent="0.2">
      <c r="A15988" s="3" t="s">
        <v>28628</v>
      </c>
      <c r="B15988" s="3">
        <v>141</v>
      </c>
      <c r="C15988" s="3">
        <v>11.501873772091701</v>
      </c>
      <c r="D15988" s="3">
        <v>32</v>
      </c>
      <c r="E15988" s="3">
        <v>4.0972431153612696</v>
      </c>
      <c r="F15988" s="3">
        <v>396</v>
      </c>
      <c r="G15988" s="3">
        <v>20.545602827654701</v>
      </c>
      <c r="H15988" s="3" t="s">
        <v>28629</v>
      </c>
      <c r="I15988" s="4">
        <v>3.9999999999999999E-170</v>
      </c>
      <c r="J15988" s="3">
        <f t="shared" si="1000"/>
        <v>0.19942189819061024</v>
      </c>
      <c r="K15988" s="3">
        <f t="shared" si="997"/>
        <v>0.35622396807230444</v>
      </c>
      <c r="L15988" s="3">
        <f t="shared" si="998"/>
        <v>-2.3261042564833549</v>
      </c>
      <c r="M15988" s="3">
        <f t="shared" si="999"/>
        <v>-1.4891435052986499</v>
      </c>
    </row>
    <row r="15989" spans="1:13" x14ac:dyDescent="0.2">
      <c r="A15989" s="3" t="s">
        <v>28630</v>
      </c>
      <c r="B15989" s="3">
        <v>125</v>
      </c>
      <c r="C15989" s="3">
        <v>9.0538094211512608</v>
      </c>
      <c r="D15989" s="3">
        <v>59</v>
      </c>
      <c r="E15989" s="3">
        <v>6.7075762538201502</v>
      </c>
      <c r="F15989" s="3">
        <v>731</v>
      </c>
      <c r="G15989" s="3">
        <v>33.675412987921703</v>
      </c>
      <c r="H15989" s="3" t="s">
        <v>28631</v>
      </c>
      <c r="I15989" s="4">
        <v>2.9999999999999999E-125</v>
      </c>
      <c r="J15989" s="3">
        <f t="shared" si="1000"/>
        <v>0.19918319208812507</v>
      </c>
      <c r="K15989" s="3">
        <f t="shared" si="997"/>
        <v>0.7408567975983783</v>
      </c>
      <c r="L15989" s="3">
        <f t="shared" si="998"/>
        <v>-2.32783218299434</v>
      </c>
      <c r="M15989" s="3">
        <f t="shared" si="999"/>
        <v>-0.43273338820009583</v>
      </c>
    </row>
    <row r="15990" spans="1:13" x14ac:dyDescent="0.2">
      <c r="A15990" s="3" t="s">
        <v>28632</v>
      </c>
      <c r="B15990" s="3">
        <v>63</v>
      </c>
      <c r="C15990" s="3">
        <v>4.9660892448346798</v>
      </c>
      <c r="D15990" s="3">
        <v>41</v>
      </c>
      <c r="E15990" s="3">
        <v>5.0728275475906202</v>
      </c>
      <c r="F15990" s="3">
        <v>508</v>
      </c>
      <c r="G15990" s="3">
        <v>25.469000432595202</v>
      </c>
      <c r="H15990" s="3" t="s">
        <v>28633</v>
      </c>
      <c r="I15990" s="4">
        <v>2.9999999999999999E-108</v>
      </c>
      <c r="J15990" s="3">
        <f t="shared" si="1000"/>
        <v>0.19917654644578908</v>
      </c>
      <c r="K15990" s="3">
        <f t="shared" si="997"/>
        <v>1.02149343225496</v>
      </c>
      <c r="L15990" s="3">
        <f t="shared" si="998"/>
        <v>-2.3278803185578276</v>
      </c>
      <c r="M15990" s="3">
        <f t="shared" si="999"/>
        <v>3.0679928218316284E-2</v>
      </c>
    </row>
    <row r="15991" spans="1:13" x14ac:dyDescent="0.2">
      <c r="A15991" s="3" t="s">
        <v>28634</v>
      </c>
      <c r="B15991" s="3">
        <v>31</v>
      </c>
      <c r="C15991" s="3">
        <v>3.25404021449337</v>
      </c>
      <c r="D15991" s="3">
        <v>15</v>
      </c>
      <c r="E15991" s="3">
        <v>2.4714097313073</v>
      </c>
      <c r="F15991" s="3">
        <v>186</v>
      </c>
      <c r="G15991" s="3">
        <v>12.417906462169199</v>
      </c>
      <c r="H15991" s="3" t="s">
        <v>28635</v>
      </c>
      <c r="I15991" s="4">
        <v>7.0000000000000006E-169</v>
      </c>
      <c r="J15991" s="3">
        <f t="shared" si="1000"/>
        <v>0.1990198379120007</v>
      </c>
      <c r="K15991" s="3">
        <f t="shared" si="997"/>
        <v>0.75948960934770748</v>
      </c>
      <c r="L15991" s="3">
        <f t="shared" si="998"/>
        <v>-2.3290158519032538</v>
      </c>
      <c r="M15991" s="3">
        <f t="shared" si="999"/>
        <v>-0.39689786767820912</v>
      </c>
    </row>
    <row r="15992" spans="1:13" x14ac:dyDescent="0.2">
      <c r="A15992" s="3" t="s">
        <v>28636</v>
      </c>
      <c r="B15992" s="3">
        <v>23</v>
      </c>
      <c r="C15992" s="3">
        <v>2.1472447698054999</v>
      </c>
      <c r="D15992" s="3">
        <v>15</v>
      </c>
      <c r="E15992" s="3">
        <v>2.1980483840520901</v>
      </c>
      <c r="F15992" s="3">
        <v>186</v>
      </c>
      <c r="G15992" s="3">
        <v>11.0443682756088</v>
      </c>
      <c r="H15992" s="3" t="s">
        <v>28637</v>
      </c>
      <c r="I15992" s="3">
        <v>0</v>
      </c>
      <c r="J15992" s="3">
        <f t="shared" si="1000"/>
        <v>0.19901983791199926</v>
      </c>
      <c r="K15992" s="3">
        <f t="shared" si="997"/>
        <v>1.0236599082512572</v>
      </c>
      <c r="L15992" s="3">
        <f t="shared" si="998"/>
        <v>-2.3290158519032644</v>
      </c>
      <c r="M15992" s="3">
        <f t="shared" si="999"/>
        <v>3.3736486651652173E-2</v>
      </c>
    </row>
    <row r="15993" spans="1:13" x14ac:dyDescent="0.2">
      <c r="A15993" s="3" t="s">
        <v>28638</v>
      </c>
      <c r="B15993" s="3">
        <v>245</v>
      </c>
      <c r="C15993" s="3">
        <v>7.6549947255922799</v>
      </c>
      <c r="D15993" s="3">
        <v>182</v>
      </c>
      <c r="E15993" s="3">
        <v>8.9257038032024205</v>
      </c>
      <c r="F15993" s="3">
        <v>2260</v>
      </c>
      <c r="G15993" s="3">
        <v>44.911904168828798</v>
      </c>
      <c r="H15993" s="3" t="s">
        <v>28639</v>
      </c>
      <c r="I15993" s="3">
        <v>0</v>
      </c>
      <c r="J15993" s="3">
        <f t="shared" si="1000"/>
        <v>0.19873803991141673</v>
      </c>
      <c r="K15993" s="3">
        <f t="shared" si="997"/>
        <v>1.1659973812081006</v>
      </c>
      <c r="L15993" s="3">
        <f t="shared" si="998"/>
        <v>-2.3310600535075996</v>
      </c>
      <c r="M15993" s="3">
        <f t="shared" si="999"/>
        <v>0.22156454829627462</v>
      </c>
    </row>
    <row r="15994" spans="1:13" x14ac:dyDescent="0.2">
      <c r="A15994" s="3" t="s">
        <v>28640</v>
      </c>
      <c r="B15994" s="3">
        <v>30</v>
      </c>
      <c r="C15994" s="3">
        <v>5.07112006706227</v>
      </c>
      <c r="D15994" s="3">
        <v>14</v>
      </c>
      <c r="E15994" s="3">
        <v>3.7145220920684201</v>
      </c>
      <c r="F15994" s="3">
        <v>174</v>
      </c>
      <c r="G15994" s="3">
        <v>18.707084368033598</v>
      </c>
      <c r="H15994" s="3" t="s">
        <v>28641</v>
      </c>
      <c r="I15994" s="4">
        <v>5.0000000000000003E-102</v>
      </c>
      <c r="J15994" s="3">
        <f t="shared" si="1000"/>
        <v>0.19856232104323765</v>
      </c>
      <c r="K15994" s="3">
        <f t="shared" si="997"/>
        <v>0.73248553434867991</v>
      </c>
      <c r="L15994" s="3">
        <f t="shared" si="998"/>
        <v>-2.3323362101948639</v>
      </c>
      <c r="M15994" s="3">
        <f t="shared" si="999"/>
        <v>-0.44912782645076293</v>
      </c>
    </row>
    <row r="15995" spans="1:13" x14ac:dyDescent="0.2">
      <c r="A15995" s="3" t="s">
        <v>28642</v>
      </c>
      <c r="B15995" s="3">
        <v>4.5</v>
      </c>
      <c r="C15995" s="3">
        <v>1.34862395986366</v>
      </c>
      <c r="D15995" s="3">
        <v>3.5</v>
      </c>
      <c r="E15995" s="3">
        <v>1.6464125697936101</v>
      </c>
      <c r="F15995" s="3">
        <v>43.5</v>
      </c>
      <c r="G15995" s="3">
        <v>8.2916666220632198</v>
      </c>
      <c r="H15995" s="3" t="s">
        <v>28643</v>
      </c>
      <c r="I15995" s="4">
        <v>6.9999999999999996E-47</v>
      </c>
      <c r="J15995" s="3">
        <f t="shared" si="1000"/>
        <v>0.19856232104323707</v>
      </c>
      <c r="K15995" s="3">
        <f t="shared" si="997"/>
        <v>1.220809223914467</v>
      </c>
      <c r="L15995" s="3">
        <f t="shared" si="998"/>
        <v>-2.3323362101948684</v>
      </c>
      <c r="M15995" s="3">
        <f t="shared" si="999"/>
        <v>0.28783776771544384</v>
      </c>
    </row>
    <row r="15996" spans="1:13" x14ac:dyDescent="0.2">
      <c r="A15996" s="3" t="s">
        <v>28644</v>
      </c>
      <c r="B15996" s="3">
        <v>8.8380952380952404</v>
      </c>
      <c r="C15996" s="3">
        <v>0.86617106144075795</v>
      </c>
      <c r="D15996" s="3">
        <v>5.1642857142857199</v>
      </c>
      <c r="E15996" s="3">
        <v>0.794415164612572</v>
      </c>
      <c r="F15996" s="3">
        <v>64.190476190476403</v>
      </c>
      <c r="G15996" s="3">
        <v>4.0011958373286802</v>
      </c>
      <c r="H15996" s="3" t="s">
        <v>28296</v>
      </c>
      <c r="I15996" s="4">
        <v>5.9999999999999998E-161</v>
      </c>
      <c r="J15996" s="3">
        <f t="shared" si="1000"/>
        <v>0.19854443444161626</v>
      </c>
      <c r="K15996" s="3">
        <f t="shared" si="997"/>
        <v>0.91715736068481701</v>
      </c>
      <c r="L15996" s="3">
        <f t="shared" si="998"/>
        <v>-2.3324661748006963</v>
      </c>
      <c r="M15996" s="3">
        <f t="shared" si="999"/>
        <v>-0.12475881035514756</v>
      </c>
    </row>
    <row r="15997" spans="1:13" x14ac:dyDescent="0.2">
      <c r="A15997" s="3" t="s">
        <v>28645</v>
      </c>
      <c r="B15997" s="3">
        <v>58</v>
      </c>
      <c r="C15997" s="3">
        <v>10.1642054376165</v>
      </c>
      <c r="D15997" s="3">
        <v>33</v>
      </c>
      <c r="E15997" s="3">
        <v>9.0771947249880096</v>
      </c>
      <c r="F15997" s="3">
        <v>411</v>
      </c>
      <c r="G15997" s="3">
        <v>45.810125411083298</v>
      </c>
      <c r="H15997" s="3" t="s">
        <v>20690</v>
      </c>
      <c r="I15997" s="4">
        <v>4.0000000000000001E-117</v>
      </c>
      <c r="J15997" s="3">
        <f t="shared" si="1000"/>
        <v>0.19814821818391865</v>
      </c>
      <c r="K15997" s="3">
        <f t="shared" si="997"/>
        <v>0.89305502340541099</v>
      </c>
      <c r="L15997" s="3">
        <f t="shared" si="998"/>
        <v>-2.3353481007269727</v>
      </c>
      <c r="M15997" s="3">
        <f t="shared" si="999"/>
        <v>-0.16317902866896594</v>
      </c>
    </row>
    <row r="15998" spans="1:13" x14ac:dyDescent="0.2">
      <c r="A15998" s="3" t="s">
        <v>28646</v>
      </c>
      <c r="B15998" s="3">
        <v>755</v>
      </c>
      <c r="C15998" s="3">
        <v>31.722119963470998</v>
      </c>
      <c r="D15998" s="3">
        <v>392</v>
      </c>
      <c r="E15998" s="3">
        <v>25.8519668256655</v>
      </c>
      <c r="F15998" s="3">
        <v>4883</v>
      </c>
      <c r="G15998" s="3">
        <v>130.48968833433599</v>
      </c>
      <c r="H15998" s="3" t="s">
        <v>28647</v>
      </c>
      <c r="I15998" s="3">
        <v>0</v>
      </c>
      <c r="J15998" s="3">
        <f t="shared" si="1000"/>
        <v>0.19811501702286635</v>
      </c>
      <c r="K15998" s="3">
        <f t="shared" si="997"/>
        <v>0.81495079318263841</v>
      </c>
      <c r="L15998" s="3">
        <f t="shared" si="998"/>
        <v>-2.3355898549259915</v>
      </c>
      <c r="M15998" s="3">
        <f t="shared" si="999"/>
        <v>-0.29521514299707946</v>
      </c>
    </row>
    <row r="15999" spans="1:13" x14ac:dyDescent="0.2">
      <c r="A15999" s="3" t="s">
        <v>28648</v>
      </c>
      <c r="B15999" s="3">
        <v>401</v>
      </c>
      <c r="C15999" s="3">
        <v>22.3510490239399</v>
      </c>
      <c r="D15999" s="3">
        <v>205</v>
      </c>
      <c r="E15999" s="3">
        <v>17.934929379846398</v>
      </c>
      <c r="F15999" s="3">
        <v>2558</v>
      </c>
      <c r="G15999" s="3">
        <v>90.683504794584493</v>
      </c>
      <c r="H15999" s="3" t="s">
        <v>28649</v>
      </c>
      <c r="I15999" s="3">
        <v>0</v>
      </c>
      <c r="J15999" s="3">
        <f t="shared" si="1000"/>
        <v>0.19777499138870347</v>
      </c>
      <c r="K15999" s="3">
        <f t="shared" si="997"/>
        <v>0.80242002783120125</v>
      </c>
      <c r="L15999" s="3">
        <f t="shared" si="998"/>
        <v>-2.3380680857799385</v>
      </c>
      <c r="M15999" s="3">
        <f t="shared" si="999"/>
        <v>-0.3175704798493284</v>
      </c>
    </row>
    <row r="16000" spans="1:13" x14ac:dyDescent="0.2">
      <c r="A16000" s="3" t="s">
        <v>28650</v>
      </c>
      <c r="B16000" s="3">
        <v>5</v>
      </c>
      <c r="C16000" s="3">
        <v>0.26109723128673601</v>
      </c>
      <c r="D16000" s="3">
        <v>2</v>
      </c>
      <c r="E16000" s="3">
        <v>0.16392852426516499</v>
      </c>
      <c r="F16000" s="3">
        <v>25</v>
      </c>
      <c r="G16000" s="3">
        <v>0.83032189266568301</v>
      </c>
      <c r="H16000" s="3" t="s">
        <v>28651</v>
      </c>
      <c r="I16000" s="3">
        <v>0</v>
      </c>
      <c r="J16000" s="3">
        <f t="shared" si="1000"/>
        <v>0.19742767920870469</v>
      </c>
      <c r="K16000" s="3">
        <f t="shared" si="997"/>
        <v>0.62784474372744037</v>
      </c>
      <c r="L16000" s="3">
        <f t="shared" si="998"/>
        <v>-2.3406038261784659</v>
      </c>
      <c r="M16000" s="3">
        <f t="shared" si="999"/>
        <v>-0.67152024778720987</v>
      </c>
    </row>
    <row r="16001" spans="1:13" x14ac:dyDescent="0.2">
      <c r="A16001" s="3" t="s">
        <v>28652</v>
      </c>
      <c r="B16001" s="3">
        <v>5</v>
      </c>
      <c r="C16001" s="3">
        <v>0.63238228495136095</v>
      </c>
      <c r="D16001" s="3">
        <v>2</v>
      </c>
      <c r="E16001" s="3">
        <v>0.39703789363305902</v>
      </c>
      <c r="F16001" s="3">
        <v>25</v>
      </c>
      <c r="G16001" s="3">
        <v>2.0110548593003701</v>
      </c>
      <c r="H16001" s="3" t="s">
        <v>28653</v>
      </c>
      <c r="I16001" s="4">
        <v>8.9999999999999998E-89</v>
      </c>
      <c r="J16001" s="3">
        <f t="shared" si="1000"/>
        <v>0.1974276792087041</v>
      </c>
      <c r="K16001" s="3">
        <f t="shared" si="997"/>
        <v>0.62784474372743826</v>
      </c>
      <c r="L16001" s="3">
        <f t="shared" si="998"/>
        <v>-2.3406038261784703</v>
      </c>
      <c r="M16001" s="3">
        <f t="shared" si="999"/>
        <v>-0.67152024778721464</v>
      </c>
    </row>
    <row r="16002" spans="1:13" x14ac:dyDescent="0.2">
      <c r="A16002" s="3" t="s">
        <v>28654</v>
      </c>
      <c r="B16002" s="3">
        <v>48</v>
      </c>
      <c r="C16002" s="3">
        <v>4.2845492134949197</v>
      </c>
      <c r="D16002" s="3">
        <v>28</v>
      </c>
      <c r="E16002" s="3">
        <v>3.9229629001125401</v>
      </c>
      <c r="F16002" s="3">
        <v>350</v>
      </c>
      <c r="G16002" s="3">
        <v>19.870379451533299</v>
      </c>
      <c r="H16002" s="3" t="s">
        <v>28655</v>
      </c>
      <c r="I16002" s="4">
        <v>4.9999999999999998E-81</v>
      </c>
      <c r="J16002" s="3">
        <f t="shared" si="1000"/>
        <v>0.19742767920870402</v>
      </c>
      <c r="K16002" s="3">
        <f t="shared" si="997"/>
        <v>0.91560691793584681</v>
      </c>
      <c r="L16002" s="3">
        <f t="shared" si="998"/>
        <v>-2.3406038261784707</v>
      </c>
      <c r="M16002" s="3">
        <f t="shared" si="999"/>
        <v>-0.12719973156340539</v>
      </c>
    </row>
    <row r="16003" spans="1:13" x14ac:dyDescent="0.2">
      <c r="A16003" s="3" t="s">
        <v>28656</v>
      </c>
      <c r="B16003" s="3">
        <v>7.6</v>
      </c>
      <c r="C16003" s="3">
        <v>0.86351453547314305</v>
      </c>
      <c r="D16003" s="3">
        <v>9.1333333333333293</v>
      </c>
      <c r="E16003" s="3">
        <v>1.6288370509951799</v>
      </c>
      <c r="F16003" s="3">
        <v>114.266666666666</v>
      </c>
      <c r="G16003" s="3">
        <v>8.2575238493109797</v>
      </c>
      <c r="H16003" s="3" t="s">
        <v>11680</v>
      </c>
      <c r="I16003" s="4">
        <v>2E-171</v>
      </c>
      <c r="J16003" s="3">
        <f t="shared" si="1000"/>
        <v>0.19725490119306074</v>
      </c>
      <c r="K16003" s="3">
        <f t="shared" ref="K16003:K16066" si="1001">E16003/C16003</f>
        <v>1.8862879361986604</v>
      </c>
      <c r="L16003" s="3">
        <f t="shared" ref="L16003:L16066" si="1002">LOG(J16003,2)</f>
        <v>-2.3418669475557174</v>
      </c>
      <c r="M16003" s="3">
        <f t="shared" ref="M16003:M16066" si="1003">LOG(K16003,2)</f>
        <v>0.9155499158959306</v>
      </c>
    </row>
    <row r="16004" spans="1:13" x14ac:dyDescent="0.2">
      <c r="A16004" s="3" t="s">
        <v>28657</v>
      </c>
      <c r="B16004" s="3">
        <v>86</v>
      </c>
      <c r="C16004" s="3">
        <v>8.0469930395484894</v>
      </c>
      <c r="D16004" s="3">
        <v>62</v>
      </c>
      <c r="E16004" s="3">
        <v>9.1058215560143001</v>
      </c>
      <c r="F16004" s="3">
        <v>777</v>
      </c>
      <c r="G16004" s="3">
        <v>46.241340053952797</v>
      </c>
      <c r="H16004" s="3" t="s">
        <v>28658</v>
      </c>
      <c r="I16004" s="4">
        <v>2.0000000000000001E-141</v>
      </c>
      <c r="J16004" s="3">
        <f t="shared" ref="J16004:J16067" si="1004">E16004/G16004</f>
        <v>0.19691949985424173</v>
      </c>
      <c r="K16004" s="3">
        <f t="shared" si="1001"/>
        <v>1.13158064276457</v>
      </c>
      <c r="L16004" s="3">
        <f t="shared" si="1002"/>
        <v>-2.3443221144245787</v>
      </c>
      <c r="M16004" s="3">
        <f t="shared" si="1003"/>
        <v>0.17833940278492635</v>
      </c>
    </row>
    <row r="16005" spans="1:13" x14ac:dyDescent="0.2">
      <c r="A16005" s="3" t="s">
        <v>28659</v>
      </c>
      <c r="B16005" s="3">
        <v>60</v>
      </c>
      <c r="C16005" s="3">
        <v>7.6118652949360097</v>
      </c>
      <c r="D16005" s="3">
        <v>53</v>
      </c>
      <c r="E16005" s="3">
        <v>10.553778733979399</v>
      </c>
      <c r="F16005" s="3">
        <v>667</v>
      </c>
      <c r="G16005" s="3">
        <v>53.819529362839802</v>
      </c>
      <c r="H16005" s="3" t="s">
        <v>28660</v>
      </c>
      <c r="I16005" s="4">
        <v>2.9999999999999998E-137</v>
      </c>
      <c r="J16005" s="3">
        <f t="shared" si="1004"/>
        <v>0.19609570835947063</v>
      </c>
      <c r="K16005" s="3">
        <f t="shared" si="1001"/>
        <v>1.3864904757314314</v>
      </c>
      <c r="L16005" s="3">
        <f t="shared" si="1002"/>
        <v>-2.3503701330251268</v>
      </c>
      <c r="M16005" s="3">
        <f t="shared" si="1003"/>
        <v>0.47143770605483382</v>
      </c>
    </row>
    <row r="16006" spans="1:13" x14ac:dyDescent="0.2">
      <c r="A16006" s="3" t="s">
        <v>28661</v>
      </c>
      <c r="B16006" s="3">
        <v>32</v>
      </c>
      <c r="C16006" s="3">
        <v>1.5799239704889101</v>
      </c>
      <c r="D16006" s="3">
        <v>22</v>
      </c>
      <c r="E16006" s="3">
        <v>1.7049088381195201</v>
      </c>
      <c r="F16006" s="3">
        <v>277</v>
      </c>
      <c r="G16006" s="3">
        <v>8.6984164632185301</v>
      </c>
      <c r="H16006" s="3" t="s">
        <v>28662</v>
      </c>
      <c r="I16006" s="4">
        <v>5.0000000000000003E-139</v>
      </c>
      <c r="J16006" s="3">
        <f t="shared" si="1004"/>
        <v>0.19600220860069983</v>
      </c>
      <c r="K16006" s="3">
        <f t="shared" si="1001"/>
        <v>1.0791081532815363</v>
      </c>
      <c r="L16006" s="3">
        <f t="shared" si="1002"/>
        <v>-2.3510581838156308</v>
      </c>
      <c r="M16006" s="3">
        <f t="shared" si="1003"/>
        <v>0.10983946573744736</v>
      </c>
    </row>
    <row r="16007" spans="1:13" x14ac:dyDescent="0.2">
      <c r="A16007" s="3" t="s">
        <v>28663</v>
      </c>
      <c r="B16007" s="3">
        <v>215</v>
      </c>
      <c r="C16007" s="3">
        <v>8.9336175238122006</v>
      </c>
      <c r="D16007" s="3">
        <v>76</v>
      </c>
      <c r="E16007" s="3">
        <v>4.9567242460995198</v>
      </c>
      <c r="F16007" s="3">
        <v>957</v>
      </c>
      <c r="G16007" s="3">
        <v>25.291526990539801</v>
      </c>
      <c r="H16007" s="3" t="s">
        <v>28664</v>
      </c>
      <c r="I16007" s="3">
        <v>0</v>
      </c>
      <c r="J16007" s="3">
        <f t="shared" si="1004"/>
        <v>0.19598358960111675</v>
      </c>
      <c r="K16007" s="3">
        <f t="shared" si="1001"/>
        <v>0.55483954096843402</v>
      </c>
      <c r="L16007" s="3">
        <f t="shared" si="1002"/>
        <v>-2.3511952374461869</v>
      </c>
      <c r="M16007" s="3">
        <f t="shared" si="1003"/>
        <v>-0.84985748904572667</v>
      </c>
    </row>
    <row r="16008" spans="1:13" x14ac:dyDescent="0.2">
      <c r="A16008" s="3" t="s">
        <v>28665</v>
      </c>
      <c r="B16008" s="3">
        <v>45</v>
      </c>
      <c r="C16008" s="3">
        <v>2.0633049496805498</v>
      </c>
      <c r="D16008" s="3">
        <v>35</v>
      </c>
      <c r="E16008" s="3">
        <v>2.5189017143183801</v>
      </c>
      <c r="F16008" s="3">
        <v>441</v>
      </c>
      <c r="G16008" s="3">
        <v>12.860673529717401</v>
      </c>
      <c r="H16008" s="3" t="s">
        <v>28666</v>
      </c>
      <c r="I16008" s="3">
        <v>0</v>
      </c>
      <c r="J16008" s="3">
        <f t="shared" si="1004"/>
        <v>0.19586079286577848</v>
      </c>
      <c r="K16008" s="3">
        <f t="shared" si="1001"/>
        <v>1.2208092239144619</v>
      </c>
      <c r="L16008" s="3">
        <f t="shared" si="1002"/>
        <v>-2.3520994650162952</v>
      </c>
      <c r="M16008" s="3">
        <f t="shared" si="1003"/>
        <v>0.28783776771543784</v>
      </c>
    </row>
    <row r="16009" spans="1:13" x14ac:dyDescent="0.2">
      <c r="A16009" s="3" t="s">
        <v>28667</v>
      </c>
      <c r="B16009" s="3">
        <v>156</v>
      </c>
      <c r="C16009" s="3">
        <v>8.0883623368003708</v>
      </c>
      <c r="D16009" s="3">
        <v>141</v>
      </c>
      <c r="E16009" s="3">
        <v>11.4748596918551</v>
      </c>
      <c r="F16009" s="3">
        <v>1781</v>
      </c>
      <c r="G16009" s="3">
        <v>58.7319117263701</v>
      </c>
      <c r="H16009" s="3" t="s">
        <v>28668</v>
      </c>
      <c r="I16009" s="4">
        <v>2E-150</v>
      </c>
      <c r="J16009" s="3">
        <f t="shared" si="1004"/>
        <v>0.19537691443309499</v>
      </c>
      <c r="K16009" s="3">
        <f t="shared" si="1001"/>
        <v>1.4186876420764274</v>
      </c>
      <c r="L16009" s="3">
        <f t="shared" si="1002"/>
        <v>-2.3556680851065659</v>
      </c>
      <c r="M16009" s="3">
        <f t="shared" si="1003"/>
        <v>0.50455698063669741</v>
      </c>
    </row>
    <row r="16010" spans="1:13" x14ac:dyDescent="0.2">
      <c r="A16010" s="3" t="s">
        <v>28669</v>
      </c>
      <c r="B16010" s="3">
        <v>29</v>
      </c>
      <c r="C16010" s="3">
        <v>8.2149057646489805</v>
      </c>
      <c r="D16010" s="3">
        <v>28</v>
      </c>
      <c r="E16010" s="3">
        <v>12.4495854592613</v>
      </c>
      <c r="F16010" s="3">
        <v>354</v>
      </c>
      <c r="G16010" s="3">
        <v>63.779640658326599</v>
      </c>
      <c r="H16010" s="3" t="s">
        <v>28670</v>
      </c>
      <c r="I16010" s="4">
        <v>1E-58</v>
      </c>
      <c r="J16010" s="3">
        <f t="shared" si="1004"/>
        <v>0.19519685797470818</v>
      </c>
      <c r="K16010" s="3">
        <f t="shared" si="1001"/>
        <v>1.5154873124455452</v>
      </c>
      <c r="L16010" s="3">
        <f t="shared" si="1002"/>
        <v>-2.3569982644291332</v>
      </c>
      <c r="M16010" s="3">
        <f t="shared" si="1003"/>
        <v>0.59978177403018407</v>
      </c>
    </row>
    <row r="16011" spans="1:13" x14ac:dyDescent="0.2">
      <c r="A16011" s="3" t="s">
        <v>28671</v>
      </c>
      <c r="B16011" s="3">
        <v>182</v>
      </c>
      <c r="C16011" s="3">
        <v>15.0542397226381</v>
      </c>
      <c r="D16011" s="3">
        <v>111</v>
      </c>
      <c r="E16011" s="3">
        <v>14.4112844251992</v>
      </c>
      <c r="F16011" s="3">
        <v>1405</v>
      </c>
      <c r="G16011" s="3">
        <v>73.915919142613205</v>
      </c>
      <c r="H16011" s="3" t="s">
        <v>28672</v>
      </c>
      <c r="I16011" s="4">
        <v>1.9999999999999999E-157</v>
      </c>
      <c r="J16011" s="3">
        <f t="shared" si="1004"/>
        <v>0.19496861558866774</v>
      </c>
      <c r="K16011" s="3">
        <f t="shared" si="1001"/>
        <v>0.95729074936464287</v>
      </c>
      <c r="L16011" s="3">
        <f t="shared" si="1002"/>
        <v>-2.3586861851619219</v>
      </c>
      <c r="M16011" s="3">
        <f t="shared" si="1003"/>
        <v>-6.2970926748435269E-2</v>
      </c>
    </row>
    <row r="16012" spans="1:13" x14ac:dyDescent="0.2">
      <c r="A16012" s="3" t="s">
        <v>28673</v>
      </c>
      <c r="B16012" s="3">
        <v>27.5</v>
      </c>
      <c r="C16012" s="3">
        <v>5.7732971547462997</v>
      </c>
      <c r="D16012" s="3">
        <v>29.5</v>
      </c>
      <c r="E16012" s="3">
        <v>9.7208782764753998</v>
      </c>
      <c r="F16012" s="3">
        <v>373.5</v>
      </c>
      <c r="G16012" s="3">
        <v>49.871914662582903</v>
      </c>
      <c r="H16012" s="3" t="s">
        <v>28643</v>
      </c>
      <c r="I16012" s="4">
        <v>3.9999999999999997E-77</v>
      </c>
      <c r="J16012" s="3">
        <f t="shared" si="1004"/>
        <v>0.19491688543028055</v>
      </c>
      <c r="K16012" s="3">
        <f t="shared" si="1001"/>
        <v>1.6837654490872247</v>
      </c>
      <c r="L16012" s="3">
        <f t="shared" si="1002"/>
        <v>-2.3590690198311384</v>
      </c>
      <c r="M16012" s="3">
        <f t="shared" si="1003"/>
        <v>0.75169118293733272</v>
      </c>
    </row>
    <row r="16013" spans="1:13" x14ac:dyDescent="0.2">
      <c r="A16013" s="3" t="s">
        <v>28674</v>
      </c>
      <c r="B16013" s="3">
        <v>7</v>
      </c>
      <c r="C16013" s="3">
        <v>1.16111474619278</v>
      </c>
      <c r="D16013" s="3">
        <v>3</v>
      </c>
      <c r="E16013" s="3">
        <v>0.78107120385166695</v>
      </c>
      <c r="F16013" s="3">
        <v>38</v>
      </c>
      <c r="G16013" s="3">
        <v>4.0089894676470097</v>
      </c>
      <c r="H16013" s="3" t="s">
        <v>28675</v>
      </c>
      <c r="I16013" s="4">
        <v>6.0000000000000003E-71</v>
      </c>
      <c r="J16013" s="3">
        <f t="shared" si="1004"/>
        <v>0.19482994658753741</v>
      </c>
      <c r="K16013" s="3">
        <f t="shared" si="1001"/>
        <v>0.672690796850827</v>
      </c>
      <c r="L16013" s="3">
        <f t="shared" si="1002"/>
        <v>-2.3597126491261715</v>
      </c>
      <c r="M16013" s="3">
        <f t="shared" si="1003"/>
        <v>-0.57198457423629956</v>
      </c>
    </row>
    <row r="16014" spans="1:13" x14ac:dyDescent="0.2">
      <c r="A16014" s="3" t="s">
        <v>28676</v>
      </c>
      <c r="B16014" s="3">
        <v>23</v>
      </c>
      <c r="C16014" s="3">
        <v>2.4163321753357399</v>
      </c>
      <c r="D16014" s="3">
        <v>15</v>
      </c>
      <c r="E16014" s="3">
        <v>2.47350237290875</v>
      </c>
      <c r="F16014" s="3">
        <v>190</v>
      </c>
      <c r="G16014" s="3">
        <v>12.6956990762065</v>
      </c>
      <c r="H16014" s="3" t="s">
        <v>28677</v>
      </c>
      <c r="I16014" s="4">
        <v>6.9999999999999997E-116</v>
      </c>
      <c r="J16014" s="3">
        <f t="shared" si="1004"/>
        <v>0.19482994658753658</v>
      </c>
      <c r="K16014" s="3">
        <f t="shared" si="1001"/>
        <v>1.0236599082512596</v>
      </c>
      <c r="L16014" s="3">
        <f t="shared" si="1002"/>
        <v>-2.3597126491261773</v>
      </c>
      <c r="M16014" s="3">
        <f t="shared" si="1003"/>
        <v>3.3736486651655621E-2</v>
      </c>
    </row>
    <row r="16015" spans="1:13" x14ac:dyDescent="0.2">
      <c r="A16015" s="3" t="s">
        <v>28678</v>
      </c>
      <c r="B16015" s="3">
        <v>48</v>
      </c>
      <c r="C16015" s="3">
        <v>3.2331831741356898</v>
      </c>
      <c r="D16015" s="3">
        <v>34</v>
      </c>
      <c r="E16015" s="3">
        <v>3.5946802128765101</v>
      </c>
      <c r="F16015" s="3">
        <v>431</v>
      </c>
      <c r="G16015" s="3">
        <v>18.464627928678599</v>
      </c>
      <c r="H16015" s="3" t="s">
        <v>28679</v>
      </c>
      <c r="I16015" s="3">
        <v>0</v>
      </c>
      <c r="J16015" s="3">
        <f t="shared" si="1004"/>
        <v>0.19467926604106556</v>
      </c>
      <c r="K16015" s="3">
        <f t="shared" si="1001"/>
        <v>1.1118084003506723</v>
      </c>
      <c r="L16015" s="3">
        <f t="shared" si="1002"/>
        <v>-2.360828854242504</v>
      </c>
      <c r="M16015" s="3">
        <f t="shared" si="1003"/>
        <v>0.15290818762933145</v>
      </c>
    </row>
    <row r="16016" spans="1:13" x14ac:dyDescent="0.2">
      <c r="A16016" s="3" t="s">
        <v>28680</v>
      </c>
      <c r="B16016" s="3">
        <v>10</v>
      </c>
      <c r="C16016" s="3">
        <v>4.9235477899784499</v>
      </c>
      <c r="D16016" s="3">
        <v>16</v>
      </c>
      <c r="E16016" s="3">
        <v>12.364894401715301</v>
      </c>
      <c r="F16016" s="3">
        <v>203</v>
      </c>
      <c r="G16016" s="3">
        <v>63.569444102484702</v>
      </c>
      <c r="H16016" s="3" t="s">
        <v>27986</v>
      </c>
      <c r="I16016" s="4">
        <v>2E-41</v>
      </c>
      <c r="J16016" s="3">
        <f t="shared" si="1004"/>
        <v>0.1945100287770489</v>
      </c>
      <c r="K16016" s="3">
        <f t="shared" si="1001"/>
        <v>2.5113789749097615</v>
      </c>
      <c r="L16016" s="3">
        <f t="shared" si="1002"/>
        <v>-2.362083553588918</v>
      </c>
      <c r="M16016" s="3">
        <f t="shared" si="1003"/>
        <v>1.3284797522127902</v>
      </c>
    </row>
    <row r="16017" spans="1:13" x14ac:dyDescent="0.2">
      <c r="A16017" s="3" t="s">
        <v>28681</v>
      </c>
      <c r="B16017" s="3">
        <v>27</v>
      </c>
      <c r="C16017" s="3">
        <v>1.20329810211973</v>
      </c>
      <c r="D16017" s="3">
        <v>10</v>
      </c>
      <c r="E16017" s="3">
        <v>0.69952258199358996</v>
      </c>
      <c r="F16017" s="3">
        <v>127</v>
      </c>
      <c r="G16017" s="3">
        <v>3.59987488154677</v>
      </c>
      <c r="H16017" s="3" t="s">
        <v>28682</v>
      </c>
      <c r="I16017" s="3">
        <v>0</v>
      </c>
      <c r="J16017" s="3">
        <f t="shared" si="1004"/>
        <v>0.19431858189833082</v>
      </c>
      <c r="K16017" s="3">
        <f t="shared" si="1001"/>
        <v>0.58133772567355579</v>
      </c>
      <c r="L16017" s="3">
        <f t="shared" si="1002"/>
        <v>-2.3635042282885488</v>
      </c>
      <c r="M16017" s="3">
        <f t="shared" si="1003"/>
        <v>-0.78255156017595395</v>
      </c>
    </row>
    <row r="16018" spans="1:13" x14ac:dyDescent="0.2">
      <c r="A16018" s="3" t="s">
        <v>28683</v>
      </c>
      <c r="B16018" s="3">
        <v>279</v>
      </c>
      <c r="C16018" s="3">
        <v>9.9501235417592593</v>
      </c>
      <c r="D16018" s="3">
        <v>242</v>
      </c>
      <c r="E16018" s="3">
        <v>13.5466499028852</v>
      </c>
      <c r="F16018" s="3">
        <v>3075</v>
      </c>
      <c r="G16018" s="3">
        <v>69.749902985846603</v>
      </c>
      <c r="H16018" s="3" t="s">
        <v>28684</v>
      </c>
      <c r="I16018" s="4">
        <v>5.0000000000000003E-38</v>
      </c>
      <c r="J16018" s="3">
        <f t="shared" si="1004"/>
        <v>0.19421747304270856</v>
      </c>
      <c r="K16018" s="3">
        <f t="shared" si="1001"/>
        <v>1.3614554478677403</v>
      </c>
      <c r="L16018" s="3">
        <f t="shared" si="1002"/>
        <v>-2.3642550942431182</v>
      </c>
      <c r="M16018" s="3">
        <f t="shared" si="1003"/>
        <v>0.44514977254555238</v>
      </c>
    </row>
    <row r="16019" spans="1:13" x14ac:dyDescent="0.2">
      <c r="A16019" s="3" t="s">
        <v>28685</v>
      </c>
      <c r="B16019" s="3">
        <v>53</v>
      </c>
      <c r="C16019" s="3">
        <v>2.6377418484938699</v>
      </c>
      <c r="D16019" s="3">
        <v>34</v>
      </c>
      <c r="E16019" s="3">
        <v>2.6559971729316199</v>
      </c>
      <c r="F16019" s="3">
        <v>433</v>
      </c>
      <c r="G16019" s="3">
        <v>13.7062463818627</v>
      </c>
      <c r="H16019" s="3" t="s">
        <v>28614</v>
      </c>
      <c r="I16019" s="4">
        <v>2.0000000000000001E-138</v>
      </c>
      <c r="J16019" s="3">
        <f t="shared" si="1004"/>
        <v>0.19378005465057646</v>
      </c>
      <c r="K16019" s="3">
        <f t="shared" si="1001"/>
        <v>1.0069208154119302</v>
      </c>
      <c r="L16019" s="3">
        <f t="shared" si="1002"/>
        <v>-2.3675080098801247</v>
      </c>
      <c r="M16019" s="3">
        <f t="shared" si="1003"/>
        <v>9.9502337872893008E-3</v>
      </c>
    </row>
    <row r="16020" spans="1:13" x14ac:dyDescent="0.2">
      <c r="A16020" s="3" t="s">
        <v>28686</v>
      </c>
      <c r="B16020" s="3">
        <v>23</v>
      </c>
      <c r="C16020" s="3">
        <v>0.56564683826987305</v>
      </c>
      <c r="D16020" s="3">
        <v>32</v>
      </c>
      <c r="E16020" s="3">
        <v>1.2352639798740299</v>
      </c>
      <c r="F16020" s="3">
        <v>408</v>
      </c>
      <c r="G16020" s="3">
        <v>6.3819281294371004</v>
      </c>
      <c r="H16020" s="3" t="s">
        <v>28687</v>
      </c>
      <c r="I16020" s="3">
        <v>0</v>
      </c>
      <c r="J16020" s="3">
        <f t="shared" si="1004"/>
        <v>0.19355654824382718</v>
      </c>
      <c r="K16020" s="3">
        <f t="shared" si="1001"/>
        <v>2.183807804269347</v>
      </c>
      <c r="L16020" s="3">
        <f t="shared" si="1002"/>
        <v>-2.3691729783752438</v>
      </c>
      <c r="M16020" s="3">
        <f t="shared" si="1003"/>
        <v>1.1268458910431325</v>
      </c>
    </row>
    <row r="16021" spans="1:13" x14ac:dyDescent="0.2">
      <c r="A16021" s="3" t="s">
        <v>28688</v>
      </c>
      <c r="B16021" s="3">
        <v>74</v>
      </c>
      <c r="C16021" s="3">
        <v>18.775934394175501</v>
      </c>
      <c r="D16021" s="3">
        <v>30</v>
      </c>
      <c r="E16021" s="3">
        <v>11.9476740384672</v>
      </c>
      <c r="F16021" s="3">
        <v>383</v>
      </c>
      <c r="G16021" s="3">
        <v>61.807735370217799</v>
      </c>
      <c r="H16021" s="3" t="s">
        <v>28689</v>
      </c>
      <c r="I16021" s="4">
        <v>3.0000000000000001E-80</v>
      </c>
      <c r="J16021" s="3">
        <f t="shared" si="1004"/>
        <v>0.1933038634549975</v>
      </c>
      <c r="K16021" s="3">
        <f t="shared" si="1001"/>
        <v>0.63632913215618703</v>
      </c>
      <c r="L16021" s="3">
        <f t="shared" si="1002"/>
        <v>-2.3710576227201838</v>
      </c>
      <c r="M16021" s="3">
        <f t="shared" si="1003"/>
        <v>-0.65215492292028443</v>
      </c>
    </row>
    <row r="16022" spans="1:13" x14ac:dyDescent="0.2">
      <c r="A16022" s="3" t="s">
        <v>28690</v>
      </c>
      <c r="B16022" s="3">
        <v>33</v>
      </c>
      <c r="C16022" s="3">
        <v>5.5106626408426402</v>
      </c>
      <c r="D16022" s="3">
        <v>20</v>
      </c>
      <c r="E16022" s="3">
        <v>5.2421826871336599</v>
      </c>
      <c r="F16022" s="3">
        <v>256</v>
      </c>
      <c r="G16022" s="3">
        <v>27.189678231238599</v>
      </c>
      <c r="H16022" s="3" t="s">
        <v>28691</v>
      </c>
      <c r="I16022" s="4">
        <v>1.0000000000000001E-115</v>
      </c>
      <c r="J16022" s="3">
        <f t="shared" si="1004"/>
        <v>0.19280046797725039</v>
      </c>
      <c r="K16022" s="3">
        <f t="shared" si="1001"/>
        <v>0.95127991473854279</v>
      </c>
      <c r="L16022" s="3">
        <f t="shared" si="1002"/>
        <v>-2.3748195415163811</v>
      </c>
      <c r="M16022" s="3">
        <f t="shared" si="1003"/>
        <v>-7.205817737094343E-2</v>
      </c>
    </row>
    <row r="16023" spans="1:13" x14ac:dyDescent="0.2">
      <c r="A16023" s="3" t="s">
        <v>28692</v>
      </c>
      <c r="B16023" s="3">
        <v>45</v>
      </c>
      <c r="C16023" s="3">
        <v>4.8215053487353696</v>
      </c>
      <c r="D16023" s="3">
        <v>24</v>
      </c>
      <c r="E16023" s="3">
        <v>4.0362090534096504</v>
      </c>
      <c r="F16023" s="3">
        <v>308</v>
      </c>
      <c r="G16023" s="3">
        <v>20.9891607470773</v>
      </c>
      <c r="H16023" s="3" t="s">
        <v>28693</v>
      </c>
      <c r="I16023" s="4">
        <v>6.0000000000000002E-83</v>
      </c>
      <c r="J16023" s="3">
        <f t="shared" si="1004"/>
        <v>0.19229968754094587</v>
      </c>
      <c r="K16023" s="3">
        <f t="shared" si="1001"/>
        <v>0.83712632496991957</v>
      </c>
      <c r="L16023" s="3">
        <f t="shared" si="1002"/>
        <v>-2.3785716763774882</v>
      </c>
      <c r="M16023" s="3">
        <f t="shared" si="1003"/>
        <v>-0.25648274850836755</v>
      </c>
    </row>
    <row r="16024" spans="1:13" x14ac:dyDescent="0.2">
      <c r="A16024" s="3" t="s">
        <v>28694</v>
      </c>
      <c r="B16024" s="3">
        <v>4</v>
      </c>
      <c r="C16024" s="3">
        <v>0.74518561145619799</v>
      </c>
      <c r="D16024" s="3">
        <v>3</v>
      </c>
      <c r="E16024" s="3">
        <v>0.87723912985142105</v>
      </c>
      <c r="F16024" s="3">
        <v>38.5</v>
      </c>
      <c r="G16024" s="3">
        <v>4.5618333605697297</v>
      </c>
      <c r="H16024" s="3" t="s">
        <v>15959</v>
      </c>
      <c r="I16024" s="4">
        <v>7.9999999999999999E-95</v>
      </c>
      <c r="J16024" s="3">
        <f t="shared" si="1004"/>
        <v>0.19229968754094565</v>
      </c>
      <c r="K16024" s="3">
        <f t="shared" si="1001"/>
        <v>1.1772088944889474</v>
      </c>
      <c r="L16024" s="3">
        <f t="shared" si="1002"/>
        <v>-2.37857167637749</v>
      </c>
      <c r="M16024" s="3">
        <f t="shared" si="1003"/>
        <v>0.23537034782130467</v>
      </c>
    </row>
    <row r="16025" spans="1:13" x14ac:dyDescent="0.2">
      <c r="A16025" s="3" t="s">
        <v>28695</v>
      </c>
      <c r="B16025" s="3">
        <v>104</v>
      </c>
      <c r="C16025" s="3">
        <v>6.4485927276239501</v>
      </c>
      <c r="D16025" s="3">
        <v>92</v>
      </c>
      <c r="E16025" s="3">
        <v>8.9538890495179597</v>
      </c>
      <c r="F16025" s="3">
        <v>1181</v>
      </c>
      <c r="G16025" s="3">
        <v>46.575306923456203</v>
      </c>
      <c r="H16025" s="3" t="s">
        <v>28696</v>
      </c>
      <c r="I16025" s="3">
        <v>0</v>
      </c>
      <c r="J16025" s="3">
        <f t="shared" si="1004"/>
        <v>0.19224541159187966</v>
      </c>
      <c r="K16025" s="3">
        <f t="shared" si="1001"/>
        <v>1.3885027986279903</v>
      </c>
      <c r="L16025" s="3">
        <f t="shared" si="1002"/>
        <v>-2.378978929743889</v>
      </c>
      <c r="M16025" s="3">
        <f t="shared" si="1003"/>
        <v>0.47353008501607036</v>
      </c>
    </row>
    <row r="16026" spans="1:13" x14ac:dyDescent="0.2">
      <c r="A16026" s="3" t="s">
        <v>28697</v>
      </c>
      <c r="B16026" s="3">
        <v>54</v>
      </c>
      <c r="C16026" s="3">
        <v>4.9850921373531802</v>
      </c>
      <c r="D16026" s="3">
        <v>25</v>
      </c>
      <c r="E16026" s="3">
        <v>3.6225276567525202</v>
      </c>
      <c r="F16026" s="3">
        <v>321</v>
      </c>
      <c r="G16026" s="3">
        <v>18.8477138764448</v>
      </c>
      <c r="H16026" s="3" t="s">
        <v>28698</v>
      </c>
      <c r="I16026" s="3">
        <v>0</v>
      </c>
      <c r="J16026" s="3">
        <f t="shared" si="1004"/>
        <v>0.19219984346641775</v>
      </c>
      <c r="K16026" s="3">
        <f t="shared" si="1001"/>
        <v>0.72667215709194299</v>
      </c>
      <c r="L16026" s="3">
        <f t="shared" si="1002"/>
        <v>-2.3793209337513224</v>
      </c>
      <c r="M16026" s="3">
        <f t="shared" si="1003"/>
        <v>-0.46062346528859505</v>
      </c>
    </row>
    <row r="16027" spans="1:13" x14ac:dyDescent="0.2">
      <c r="A16027" s="3" t="s">
        <v>28699</v>
      </c>
      <c r="B16027" s="3">
        <v>72</v>
      </c>
      <c r="C16027" s="3">
        <v>6.2296269945166696</v>
      </c>
      <c r="D16027" s="3">
        <v>47</v>
      </c>
      <c r="E16027" s="3">
        <v>6.3829240452369103</v>
      </c>
      <c r="F16027" s="3">
        <v>604</v>
      </c>
      <c r="G16027" s="3">
        <v>33.238445451941203</v>
      </c>
      <c r="H16027" s="3" t="s">
        <v>28514</v>
      </c>
      <c r="I16027" s="3">
        <v>0</v>
      </c>
      <c r="J16027" s="3">
        <f t="shared" si="1004"/>
        <v>0.19203437340250618</v>
      </c>
      <c r="K16027" s="3">
        <f t="shared" si="1001"/>
        <v>1.0246077414996393</v>
      </c>
      <c r="L16027" s="3">
        <f t="shared" si="1002"/>
        <v>-2.3805635240511864</v>
      </c>
      <c r="M16027" s="3">
        <f t="shared" si="1003"/>
        <v>3.507169733547337E-2</v>
      </c>
    </row>
    <row r="16028" spans="1:13" x14ac:dyDescent="0.2">
      <c r="A16028" s="3" t="s">
        <v>28700</v>
      </c>
      <c r="B16028" s="3">
        <v>24</v>
      </c>
      <c r="C16028" s="3">
        <v>3.2615133662420202</v>
      </c>
      <c r="D16028" s="3">
        <v>25</v>
      </c>
      <c r="E16028" s="3">
        <v>5.3326146447704099</v>
      </c>
      <c r="F16028" s="3">
        <v>321.5</v>
      </c>
      <c r="G16028" s="3">
        <v>27.788372777964199</v>
      </c>
      <c r="H16028" s="3" t="s">
        <v>22865</v>
      </c>
      <c r="I16028" s="4">
        <v>1.0000000000000001E-101</v>
      </c>
      <c r="J16028" s="3">
        <f t="shared" si="1004"/>
        <v>0.19190093235682734</v>
      </c>
      <c r="K16028" s="3">
        <f t="shared" si="1001"/>
        <v>1.6350123534568719</v>
      </c>
      <c r="L16028" s="3">
        <f t="shared" si="1002"/>
        <v>-2.3815663739569692</v>
      </c>
      <c r="M16028" s="3">
        <f t="shared" si="1003"/>
        <v>0.70930153615371749</v>
      </c>
    </row>
    <row r="16029" spans="1:13" x14ac:dyDescent="0.2">
      <c r="A16029" s="3" t="s">
        <v>28701</v>
      </c>
      <c r="B16029" s="3">
        <v>120.5</v>
      </c>
      <c r="C16029" s="3">
        <v>5.9779469088558796</v>
      </c>
      <c r="D16029" s="3">
        <v>65.5</v>
      </c>
      <c r="E16029" s="3">
        <v>5.1003335414512296</v>
      </c>
      <c r="F16029" s="3">
        <v>842.5</v>
      </c>
      <c r="G16029" s="3">
        <v>26.5833148068822</v>
      </c>
      <c r="H16029" s="3" t="s">
        <v>28702</v>
      </c>
      <c r="I16029" s="3">
        <v>0</v>
      </c>
      <c r="J16029" s="3">
        <f t="shared" si="1004"/>
        <v>0.19186221050697544</v>
      </c>
      <c r="K16029" s="3">
        <f t="shared" si="1001"/>
        <v>0.85319150859226744</v>
      </c>
      <c r="L16029" s="3">
        <f t="shared" si="1002"/>
        <v>-2.3818575109355131</v>
      </c>
      <c r="M16029" s="3">
        <f t="shared" si="1003"/>
        <v>-0.22905848759236067</v>
      </c>
    </row>
    <row r="16030" spans="1:13" x14ac:dyDescent="0.2">
      <c r="A16030" s="3" t="s">
        <v>28703</v>
      </c>
      <c r="B16030" s="3">
        <v>41</v>
      </c>
      <c r="C16030" s="3">
        <v>4.1765267459817199</v>
      </c>
      <c r="D16030" s="3">
        <v>23</v>
      </c>
      <c r="E16030" s="3">
        <v>3.67749014533773</v>
      </c>
      <c r="F16030" s="3">
        <v>296</v>
      </c>
      <c r="G16030" s="3">
        <v>19.177736151862199</v>
      </c>
      <c r="H16030" s="3" t="s">
        <v>28704</v>
      </c>
      <c r="I16030" s="4">
        <v>8.0000000000000002E-53</v>
      </c>
      <c r="J16030" s="3">
        <f t="shared" si="1004"/>
        <v>0.19175830328548127</v>
      </c>
      <c r="K16030" s="3">
        <f t="shared" si="1001"/>
        <v>0.88051396986165165</v>
      </c>
      <c r="L16030" s="3">
        <f t="shared" si="1002"/>
        <v>-2.3826390459756817</v>
      </c>
      <c r="M16030" s="3">
        <f t="shared" si="1003"/>
        <v>-0.18358220146092241</v>
      </c>
    </row>
    <row r="16031" spans="1:13" x14ac:dyDescent="0.2">
      <c r="A16031" s="3" t="s">
        <v>28705</v>
      </c>
      <c r="B16031" s="3">
        <v>169</v>
      </c>
      <c r="C16031" s="3">
        <v>8.9189303819482006</v>
      </c>
      <c r="D16031" s="3">
        <v>130</v>
      </c>
      <c r="E16031" s="3">
        <v>10.768660692263699</v>
      </c>
      <c r="F16031" s="3">
        <v>1674</v>
      </c>
      <c r="G16031" s="3">
        <v>56.189574200151597</v>
      </c>
      <c r="H16031" s="3" t="s">
        <v>28706</v>
      </c>
      <c r="I16031" s="3">
        <v>0</v>
      </c>
      <c r="J16031" s="3">
        <f t="shared" si="1004"/>
        <v>0.19164873280414796</v>
      </c>
      <c r="K16031" s="3">
        <f t="shared" si="1001"/>
        <v>1.2073937379373796</v>
      </c>
      <c r="L16031" s="3">
        <f t="shared" si="1002"/>
        <v>-2.3834636359256369</v>
      </c>
      <c r="M16031" s="3">
        <f t="shared" si="1003"/>
        <v>0.27189622384641587</v>
      </c>
    </row>
    <row r="16032" spans="1:13" x14ac:dyDescent="0.2">
      <c r="A16032" s="3" t="s">
        <v>28707</v>
      </c>
      <c r="B16032" s="3">
        <v>14</v>
      </c>
      <c r="C16032" s="3">
        <v>1.3219388586791501</v>
      </c>
      <c r="D16032" s="3">
        <v>9</v>
      </c>
      <c r="E16032" s="3">
        <v>1.3338841563494199</v>
      </c>
      <c r="F16032" s="3">
        <v>116</v>
      </c>
      <c r="G16032" s="3">
        <v>6.9665144221900999</v>
      </c>
      <c r="H16032" s="3" t="s">
        <v>28708</v>
      </c>
      <c r="I16032" s="4">
        <v>1E-150</v>
      </c>
      <c r="J16032" s="3">
        <f t="shared" si="1004"/>
        <v>0.19147080957740698</v>
      </c>
      <c r="K16032" s="3">
        <f t="shared" si="1001"/>
        <v>1.0090361952762363</v>
      </c>
      <c r="L16032" s="3">
        <f t="shared" si="1002"/>
        <v>-2.3848036300890056</v>
      </c>
      <c r="M16032" s="3">
        <f t="shared" si="1003"/>
        <v>1.2977926484850638E-2</v>
      </c>
    </row>
    <row r="16033" spans="1:13" x14ac:dyDescent="0.2">
      <c r="A16033" s="3" t="s">
        <v>28709</v>
      </c>
      <c r="B16033" s="3">
        <v>28</v>
      </c>
      <c r="C16033" s="3">
        <v>2.7484614878234099</v>
      </c>
      <c r="D16033" s="3">
        <v>10</v>
      </c>
      <c r="E16033" s="3">
        <v>1.5407206236314499</v>
      </c>
      <c r="F16033" s="3">
        <v>129</v>
      </c>
      <c r="G16033" s="3">
        <v>8.0537019427089405</v>
      </c>
      <c r="H16033" s="3" t="s">
        <v>28710</v>
      </c>
      <c r="I16033" s="4">
        <v>9.9999999999999995E-145</v>
      </c>
      <c r="J16033" s="3">
        <f t="shared" si="1004"/>
        <v>0.19130589070610846</v>
      </c>
      <c r="K16033" s="3">
        <f t="shared" si="1001"/>
        <v>0.56057566404235604</v>
      </c>
      <c r="L16033" s="3">
        <f t="shared" si="1002"/>
        <v>-2.3860467969396386</v>
      </c>
      <c r="M16033" s="3">
        <f t="shared" si="1003"/>
        <v>-0.83501898007009301</v>
      </c>
    </row>
    <row r="16034" spans="1:13" x14ac:dyDescent="0.2">
      <c r="A16034" s="3" t="s">
        <v>28711</v>
      </c>
      <c r="B16034" s="3">
        <v>127</v>
      </c>
      <c r="C16034" s="3">
        <v>5.7403724397256903</v>
      </c>
      <c r="D16034" s="3">
        <v>58</v>
      </c>
      <c r="E16034" s="3">
        <v>4.1148746943413101</v>
      </c>
      <c r="F16034" s="3">
        <v>750</v>
      </c>
      <c r="G16034" s="3">
        <v>21.561145540695801</v>
      </c>
      <c r="H16034" s="3" t="s">
        <v>28712</v>
      </c>
      <c r="I16034" s="3">
        <v>0</v>
      </c>
      <c r="J16034" s="3">
        <f t="shared" si="1004"/>
        <v>0.19084675656841371</v>
      </c>
      <c r="K16034" s="3">
        <f t="shared" si="1001"/>
        <v>0.71683061291715489</v>
      </c>
      <c r="L16034" s="3">
        <f t="shared" si="1002"/>
        <v>-2.3895134266594185</v>
      </c>
      <c r="M16034" s="3">
        <f t="shared" si="1003"/>
        <v>-0.48029584454444413</v>
      </c>
    </row>
    <row r="16035" spans="1:13" x14ac:dyDescent="0.2">
      <c r="A16035" s="3" t="s">
        <v>28713</v>
      </c>
      <c r="B16035" s="3">
        <v>196</v>
      </c>
      <c r="C16035" s="3">
        <v>11.9149374053217</v>
      </c>
      <c r="D16035" s="3">
        <v>103</v>
      </c>
      <c r="E16035" s="3">
        <v>9.8280009520737899</v>
      </c>
      <c r="F16035" s="3">
        <v>1332</v>
      </c>
      <c r="G16035" s="3">
        <v>51.500819131972897</v>
      </c>
      <c r="H16035" s="3" t="s">
        <v>28714</v>
      </c>
      <c r="I16035" s="4">
        <v>4E-175</v>
      </c>
      <c r="J16035" s="3">
        <f t="shared" si="1004"/>
        <v>0.19083193467057577</v>
      </c>
      <c r="K16035" s="3">
        <f t="shared" si="1001"/>
        <v>0.82484704851946611</v>
      </c>
      <c r="L16035" s="3">
        <f t="shared" si="1002"/>
        <v>-2.389625476291787</v>
      </c>
      <c r="M16035" s="3">
        <f t="shared" si="1003"/>
        <v>-0.27780146983184212</v>
      </c>
    </row>
    <row r="16036" spans="1:13" x14ac:dyDescent="0.2">
      <c r="A16036" s="3" t="s">
        <v>28715</v>
      </c>
      <c r="B16036" s="3">
        <v>9</v>
      </c>
      <c r="C16036" s="3">
        <v>1.2504598418444699</v>
      </c>
      <c r="D16036" s="3">
        <v>18</v>
      </c>
      <c r="E16036" s="3">
        <v>3.92547319472148</v>
      </c>
      <c r="F16036" s="3">
        <v>233</v>
      </c>
      <c r="G16036" s="3">
        <v>20.590048929669098</v>
      </c>
      <c r="H16036" s="3" t="s">
        <v>28716</v>
      </c>
      <c r="I16036" s="4">
        <v>7.9999999999999993E-71</v>
      </c>
      <c r="J16036" s="3">
        <f t="shared" si="1004"/>
        <v>0.19064904644617403</v>
      </c>
      <c r="K16036" s="3">
        <f t="shared" si="1001"/>
        <v>3.1392237186371985</v>
      </c>
      <c r="L16036" s="3">
        <f t="shared" si="1002"/>
        <v>-2.3910087796157091</v>
      </c>
      <c r="M16036" s="3">
        <f t="shared" si="1003"/>
        <v>1.6504078471001509</v>
      </c>
    </row>
    <row r="16037" spans="1:13" x14ac:dyDescent="0.2">
      <c r="A16037" s="3" t="s">
        <v>28717</v>
      </c>
      <c r="B16037" s="3">
        <v>30</v>
      </c>
      <c r="C16037" s="3">
        <v>4.5727298884812102</v>
      </c>
      <c r="D16037" s="3">
        <v>19</v>
      </c>
      <c r="E16037" s="3">
        <v>4.5456936728664603</v>
      </c>
      <c r="F16037" s="3">
        <v>246</v>
      </c>
      <c r="G16037" s="3">
        <v>23.848640047937099</v>
      </c>
      <c r="H16037" s="3" t="s">
        <v>28718</v>
      </c>
      <c r="I16037" s="4">
        <v>1.9999999999999999E-105</v>
      </c>
      <c r="J16037" s="3">
        <f t="shared" si="1004"/>
        <v>0.19060599110596504</v>
      </c>
      <c r="K16037" s="3">
        <f t="shared" si="1001"/>
        <v>0.99408751090178005</v>
      </c>
      <c r="L16037" s="3">
        <f t="shared" si="1002"/>
        <v>-2.3913346282993944</v>
      </c>
      <c r="M16037" s="3">
        <f t="shared" si="1003"/>
        <v>-8.5552350647812615E-3</v>
      </c>
    </row>
    <row r="16038" spans="1:13" x14ac:dyDescent="0.2">
      <c r="A16038" s="3" t="s">
        <v>28719</v>
      </c>
      <c r="B16038" s="3">
        <v>48</v>
      </c>
      <c r="C16038" s="3">
        <v>9.54410802365053</v>
      </c>
      <c r="D16038" s="3">
        <v>24</v>
      </c>
      <c r="E16038" s="3">
        <v>7.4902725702698296</v>
      </c>
      <c r="F16038" s="3">
        <v>311</v>
      </c>
      <c r="G16038" s="3">
        <v>39.330431928128803</v>
      </c>
      <c r="H16038" s="3" t="s">
        <v>28720</v>
      </c>
      <c r="I16038" s="4">
        <v>2.0000000000000001E-101</v>
      </c>
      <c r="J16038" s="3">
        <f t="shared" si="1004"/>
        <v>0.19044470663219054</v>
      </c>
      <c r="K16038" s="3">
        <f t="shared" si="1001"/>
        <v>0.78480592965929907</v>
      </c>
      <c r="L16038" s="3">
        <f t="shared" si="1002"/>
        <v>-2.3925559058131913</v>
      </c>
      <c r="M16038" s="3">
        <f t="shared" si="1003"/>
        <v>-0.34959215289985002</v>
      </c>
    </row>
    <row r="16039" spans="1:13" x14ac:dyDescent="0.2">
      <c r="A16039" s="3" t="s">
        <v>28721</v>
      </c>
      <c r="B16039" s="3">
        <v>252</v>
      </c>
      <c r="C16039" s="3">
        <v>11.6971559616458</v>
      </c>
      <c r="D16039" s="3">
        <v>164</v>
      </c>
      <c r="E16039" s="3">
        <v>11.948567990883101</v>
      </c>
      <c r="F16039" s="3">
        <v>2128</v>
      </c>
      <c r="G16039" s="3">
        <v>62.823999558846999</v>
      </c>
      <c r="H16039" s="3" t="s">
        <v>28722</v>
      </c>
      <c r="I16039" s="3">
        <v>0</v>
      </c>
      <c r="J16039" s="3">
        <f t="shared" si="1004"/>
        <v>0.1901911383354529</v>
      </c>
      <c r="K16039" s="3">
        <f t="shared" si="1001"/>
        <v>1.0214934322549569</v>
      </c>
      <c r="L16039" s="3">
        <f t="shared" si="1002"/>
        <v>-2.3944780672868502</v>
      </c>
      <c r="M16039" s="3">
        <f t="shared" si="1003"/>
        <v>3.0679928218311895E-2</v>
      </c>
    </row>
    <row r="16040" spans="1:13" x14ac:dyDescent="0.2">
      <c r="A16040" s="3" t="s">
        <v>28723</v>
      </c>
      <c r="B16040" s="3">
        <v>4.5</v>
      </c>
      <c r="C16040" s="3">
        <v>0.79308284003346097</v>
      </c>
      <c r="D16040" s="3">
        <v>5</v>
      </c>
      <c r="E16040" s="3">
        <v>1.3831469234873299</v>
      </c>
      <c r="F16040" s="3">
        <v>65</v>
      </c>
      <c r="G16040" s="3">
        <v>7.2860746081413597</v>
      </c>
      <c r="H16040" s="3" t="s">
        <v>27751</v>
      </c>
      <c r="I16040" s="4">
        <v>4.9999999999999998E-95</v>
      </c>
      <c r="J16040" s="3">
        <f t="shared" si="1004"/>
        <v>0.18983430693144709</v>
      </c>
      <c r="K16040" s="3">
        <f t="shared" si="1001"/>
        <v>1.7440131770206673</v>
      </c>
      <c r="L16040" s="3">
        <f t="shared" si="1002"/>
        <v>-2.3971873545448315</v>
      </c>
      <c r="M16040" s="3">
        <f t="shared" si="1003"/>
        <v>0.80241094054520223</v>
      </c>
    </row>
    <row r="16041" spans="1:13" x14ac:dyDescent="0.2">
      <c r="A16041" s="3" t="s">
        <v>28724</v>
      </c>
      <c r="B16041" s="3">
        <v>10</v>
      </c>
      <c r="C16041" s="3">
        <v>0.69237390796571896</v>
      </c>
      <c r="D16041" s="3">
        <v>4</v>
      </c>
      <c r="E16041" s="3">
        <v>0.434703318810303</v>
      </c>
      <c r="F16041" s="3">
        <v>52</v>
      </c>
      <c r="G16041" s="3">
        <v>2.2899091625587098</v>
      </c>
      <c r="H16041" s="3" t="s">
        <v>28725</v>
      </c>
      <c r="I16041" s="3">
        <v>0</v>
      </c>
      <c r="J16041" s="3">
        <f t="shared" si="1004"/>
        <v>0.18983430693144704</v>
      </c>
      <c r="K16041" s="3">
        <f t="shared" si="1001"/>
        <v>0.62784474372744004</v>
      </c>
      <c r="L16041" s="3">
        <f t="shared" si="1002"/>
        <v>-2.3971873545448315</v>
      </c>
      <c r="M16041" s="3">
        <f t="shared" si="1003"/>
        <v>-0.67152024778721053</v>
      </c>
    </row>
    <row r="16042" spans="1:13" x14ac:dyDescent="0.2">
      <c r="A16042" s="3" t="s">
        <v>28726</v>
      </c>
      <c r="B16042" s="3">
        <v>6</v>
      </c>
      <c r="C16042" s="3">
        <v>0.45783544024891898</v>
      </c>
      <c r="D16042" s="3">
        <v>1</v>
      </c>
      <c r="E16042" s="3">
        <v>0.119770656105176</v>
      </c>
      <c r="F16042" s="3">
        <v>13</v>
      </c>
      <c r="G16042" s="3">
        <v>0.630922081688994</v>
      </c>
      <c r="H16042" s="3" t="s">
        <v>28727</v>
      </c>
      <c r="I16042" s="3">
        <v>0</v>
      </c>
      <c r="J16042" s="3">
        <f t="shared" si="1004"/>
        <v>0.18983430693144704</v>
      </c>
      <c r="K16042" s="3">
        <f t="shared" si="1001"/>
        <v>0.26160197655310019</v>
      </c>
      <c r="L16042" s="3">
        <f t="shared" si="1002"/>
        <v>-2.3971873545448315</v>
      </c>
      <c r="M16042" s="3">
        <f t="shared" si="1003"/>
        <v>-1.9345546536210034</v>
      </c>
    </row>
    <row r="16043" spans="1:13" x14ac:dyDescent="0.2">
      <c r="A16043" s="3" t="s">
        <v>28728</v>
      </c>
      <c r="B16043" s="3">
        <v>11</v>
      </c>
      <c r="C16043" s="3">
        <v>0.95775961219791295</v>
      </c>
      <c r="D16043" s="3">
        <v>1</v>
      </c>
      <c r="E16043" s="3">
        <v>0.13666462233474799</v>
      </c>
      <c r="F16043" s="3">
        <v>13</v>
      </c>
      <c r="G16043" s="3">
        <v>0.71991530163249395</v>
      </c>
      <c r="H16043" s="3" t="s">
        <v>28729</v>
      </c>
      <c r="I16043" s="3">
        <v>0</v>
      </c>
      <c r="J16043" s="3">
        <f t="shared" si="1004"/>
        <v>0.18983430693144684</v>
      </c>
      <c r="K16043" s="3">
        <f t="shared" si="1001"/>
        <v>0.14269198721078186</v>
      </c>
      <c r="L16043" s="3">
        <f t="shared" si="1002"/>
        <v>-2.3971873545448332</v>
      </c>
      <c r="M16043" s="3">
        <f t="shared" si="1003"/>
        <v>-2.8090237715371451</v>
      </c>
    </row>
    <row r="16044" spans="1:13" x14ac:dyDescent="0.2">
      <c r="A16044" s="3" t="s">
        <v>28730</v>
      </c>
      <c r="B16044" s="3">
        <v>0</v>
      </c>
      <c r="C16044" s="3">
        <v>0</v>
      </c>
      <c r="D16044" s="3">
        <v>1</v>
      </c>
      <c r="E16044" s="3">
        <v>0.17497492077898999</v>
      </c>
      <c r="F16044" s="3">
        <v>13</v>
      </c>
      <c r="G16044" s="3">
        <v>0.92172444279092902</v>
      </c>
      <c r="H16044" s="3" t="s">
        <v>28731</v>
      </c>
      <c r="I16044" s="3">
        <v>0</v>
      </c>
      <c r="J16044" s="3">
        <f t="shared" si="1004"/>
        <v>0.18983430693144679</v>
      </c>
      <c r="K16044" s="3" t="e">
        <f t="shared" si="1001"/>
        <v>#DIV/0!</v>
      </c>
      <c r="L16044" s="3">
        <f t="shared" si="1002"/>
        <v>-2.3971873545448337</v>
      </c>
      <c r="M16044" s="3" t="e">
        <f t="shared" si="1003"/>
        <v>#DIV/0!</v>
      </c>
    </row>
    <row r="16045" spans="1:13" x14ac:dyDescent="0.2">
      <c r="A16045" s="3" t="s">
        <v>28732</v>
      </c>
      <c r="B16045" s="3">
        <v>1</v>
      </c>
      <c r="C16045" s="3">
        <v>0.52351647387112599</v>
      </c>
      <c r="D16045" s="3">
        <v>1</v>
      </c>
      <c r="E16045" s="3">
        <v>0.82171766593677498</v>
      </c>
      <c r="F16045" s="3">
        <v>13</v>
      </c>
      <c r="G16045" s="3">
        <v>4.3286046617143601</v>
      </c>
      <c r="H16045" s="3" t="s">
        <v>28733</v>
      </c>
      <c r="I16045" s="4">
        <v>3.0000000000000003E-29</v>
      </c>
      <c r="J16045" s="3">
        <f t="shared" si="1004"/>
        <v>0.18983430693144673</v>
      </c>
      <c r="K16045" s="3">
        <f t="shared" si="1001"/>
        <v>1.5696118593185993</v>
      </c>
      <c r="L16045" s="3">
        <f t="shared" si="1002"/>
        <v>-2.3971873545448341</v>
      </c>
      <c r="M16045" s="3">
        <f t="shared" si="1003"/>
        <v>0.65040784710015109</v>
      </c>
    </row>
    <row r="16046" spans="1:13" x14ac:dyDescent="0.2">
      <c r="A16046" s="3" t="s">
        <v>28734</v>
      </c>
      <c r="B16046" s="3">
        <v>2</v>
      </c>
      <c r="C16046" s="3">
        <v>0.18463304212419199</v>
      </c>
      <c r="D16046" s="3">
        <v>1</v>
      </c>
      <c r="E16046" s="3">
        <v>0.144901106270101</v>
      </c>
      <c r="F16046" s="3">
        <v>13</v>
      </c>
      <c r="G16046" s="3">
        <v>0.76330305418623801</v>
      </c>
      <c r="H16046" s="3" t="s">
        <v>28735</v>
      </c>
      <c r="I16046" s="4">
        <v>1E-59</v>
      </c>
      <c r="J16046" s="3">
        <f t="shared" si="1004"/>
        <v>0.18983430693144671</v>
      </c>
      <c r="K16046" s="3">
        <f t="shared" si="1001"/>
        <v>0.78480592965929896</v>
      </c>
      <c r="L16046" s="3">
        <f t="shared" si="1002"/>
        <v>-2.3971873545448341</v>
      </c>
      <c r="M16046" s="3">
        <f t="shared" si="1003"/>
        <v>-0.34959215289985018</v>
      </c>
    </row>
    <row r="16047" spans="1:13" x14ac:dyDescent="0.2">
      <c r="A16047" s="3" t="s">
        <v>28736</v>
      </c>
      <c r="B16047" s="3">
        <v>10</v>
      </c>
      <c r="C16047" s="3">
        <v>1.0912348663804501</v>
      </c>
      <c r="D16047" s="3">
        <v>5</v>
      </c>
      <c r="E16047" s="3">
        <v>0.85640759378634801</v>
      </c>
      <c r="F16047" s="3">
        <v>65</v>
      </c>
      <c r="G16047" s="3">
        <v>4.5113425893856798</v>
      </c>
      <c r="H16047" s="3" t="s">
        <v>28737</v>
      </c>
      <c r="I16047" s="4">
        <v>8.0000000000000007E-130</v>
      </c>
      <c r="J16047" s="3">
        <f t="shared" si="1004"/>
        <v>0.18983430693144657</v>
      </c>
      <c r="K16047" s="3">
        <f t="shared" si="1001"/>
        <v>0.78480592965929707</v>
      </c>
      <c r="L16047" s="3">
        <f t="shared" si="1002"/>
        <v>-2.397187354544835</v>
      </c>
      <c r="M16047" s="3">
        <f t="shared" si="1003"/>
        <v>-0.34959215289985368</v>
      </c>
    </row>
    <row r="16048" spans="1:13" x14ac:dyDescent="0.2">
      <c r="A16048" s="3" t="s">
        <v>28738</v>
      </c>
      <c r="B16048" s="3">
        <v>0.5</v>
      </c>
      <c r="C16048" s="3">
        <v>6.3432210791133398E-2</v>
      </c>
      <c r="D16048" s="3">
        <v>0.5</v>
      </c>
      <c r="E16048" s="3">
        <v>9.9563950320560105E-2</v>
      </c>
      <c r="F16048" s="3">
        <v>6.5</v>
      </c>
      <c r="G16048" s="3">
        <v>0.52447817220158699</v>
      </c>
      <c r="H16048" s="3" t="s">
        <v>26480</v>
      </c>
      <c r="I16048" s="4">
        <v>4.0000000000000002E-166</v>
      </c>
      <c r="J16048" s="3">
        <f t="shared" si="1004"/>
        <v>0.18983430693144648</v>
      </c>
      <c r="K16048" s="3">
        <f t="shared" si="1001"/>
        <v>1.5696118593185977</v>
      </c>
      <c r="L16048" s="3">
        <f t="shared" si="1002"/>
        <v>-2.3971873545448359</v>
      </c>
      <c r="M16048" s="3">
        <f t="shared" si="1003"/>
        <v>0.65040784710014965</v>
      </c>
    </row>
    <row r="16049" spans="1:13" x14ac:dyDescent="0.2">
      <c r="A16049" s="3" t="s">
        <v>28739</v>
      </c>
      <c r="B16049" s="3">
        <v>14</v>
      </c>
      <c r="C16049" s="3">
        <v>1.59947298370571</v>
      </c>
      <c r="D16049" s="3">
        <v>1</v>
      </c>
      <c r="E16049" s="3">
        <v>0.17932512599172701</v>
      </c>
      <c r="F16049" s="3">
        <v>13</v>
      </c>
      <c r="G16049" s="3">
        <v>0.94464024385479195</v>
      </c>
      <c r="H16049" s="3" t="s">
        <v>28740</v>
      </c>
      <c r="I16049" s="3">
        <v>0</v>
      </c>
      <c r="J16049" s="3">
        <f t="shared" si="1004"/>
        <v>0.18983430693144646</v>
      </c>
      <c r="K16049" s="3">
        <f t="shared" si="1001"/>
        <v>0.11211513280847098</v>
      </c>
      <c r="L16049" s="3">
        <f t="shared" si="1002"/>
        <v>-2.3971873545448363</v>
      </c>
      <c r="M16049" s="3">
        <f t="shared" si="1003"/>
        <v>-3.1569470749574582</v>
      </c>
    </row>
    <row r="16050" spans="1:13" x14ac:dyDescent="0.2">
      <c r="A16050" s="3" t="s">
        <v>28741</v>
      </c>
      <c r="B16050" s="3">
        <v>10</v>
      </c>
      <c r="C16050" s="3">
        <v>1.20929243964383</v>
      </c>
      <c r="D16050" s="3">
        <v>5</v>
      </c>
      <c r="E16050" s="3">
        <v>0.94905987732463704</v>
      </c>
      <c r="F16050" s="3">
        <v>65</v>
      </c>
      <c r="G16050" s="3">
        <v>4.9994118168923203</v>
      </c>
      <c r="H16050" s="3" t="s">
        <v>28742</v>
      </c>
      <c r="I16050" s="4">
        <v>8.0000000000000001E-150</v>
      </c>
      <c r="J16050" s="3">
        <f t="shared" si="1004"/>
        <v>0.18983430693144643</v>
      </c>
      <c r="K16050" s="3">
        <f t="shared" si="1001"/>
        <v>0.78480592965929841</v>
      </c>
      <c r="L16050" s="3">
        <f t="shared" si="1002"/>
        <v>-2.3971873545448363</v>
      </c>
      <c r="M16050" s="3">
        <f t="shared" si="1003"/>
        <v>-0.34959215289985124</v>
      </c>
    </row>
    <row r="16051" spans="1:13" x14ac:dyDescent="0.2">
      <c r="A16051" s="3" t="s">
        <v>28743</v>
      </c>
      <c r="B16051" s="3">
        <v>6.3333333333333304</v>
      </c>
      <c r="C16051" s="3">
        <v>0.66649552780369803</v>
      </c>
      <c r="D16051" s="3">
        <v>1.6666666666666701</v>
      </c>
      <c r="E16051" s="3">
        <v>0.27529981174302398</v>
      </c>
      <c r="F16051" s="3">
        <v>21.6666666666667</v>
      </c>
      <c r="G16051" s="3">
        <v>1.4502110613886099</v>
      </c>
      <c r="H16051" s="3" t="s">
        <v>28149</v>
      </c>
      <c r="I16051" s="3">
        <v>0</v>
      </c>
      <c r="J16051" s="3">
        <f t="shared" si="1004"/>
        <v>0.18983430693144637</v>
      </c>
      <c r="K16051" s="3">
        <f t="shared" si="1001"/>
        <v>0.41305575245226195</v>
      </c>
      <c r="L16051" s="3">
        <f t="shared" si="1002"/>
        <v>-2.3971873545448368</v>
      </c>
      <c r="M16051" s="3">
        <f t="shared" si="1003"/>
        <v>-1.2755915714560757</v>
      </c>
    </row>
    <row r="16052" spans="1:13" x14ac:dyDescent="0.2">
      <c r="A16052" s="3" t="s">
        <v>28744</v>
      </c>
      <c r="B16052" s="3">
        <v>3</v>
      </c>
      <c r="C16052" s="3">
        <v>0.21281887531296201</v>
      </c>
      <c r="D16052" s="3">
        <v>1</v>
      </c>
      <c r="E16052" s="3">
        <v>0.11134767685935699</v>
      </c>
      <c r="F16052" s="3">
        <v>13</v>
      </c>
      <c r="G16052" s="3">
        <v>0.58655191813968199</v>
      </c>
      <c r="I16052" s="3" t="s">
        <v>11</v>
      </c>
      <c r="J16052" s="3">
        <f t="shared" si="1004"/>
        <v>0.18983430693144637</v>
      </c>
      <c r="K16052" s="3">
        <f t="shared" si="1001"/>
        <v>0.52320395310619905</v>
      </c>
      <c r="L16052" s="3">
        <f t="shared" si="1002"/>
        <v>-2.3971873545448368</v>
      </c>
      <c r="M16052" s="3">
        <f t="shared" si="1003"/>
        <v>-0.9345546536210072</v>
      </c>
    </row>
    <row r="16053" spans="1:13" x14ac:dyDescent="0.2">
      <c r="A16053" s="3" t="s">
        <v>28745</v>
      </c>
      <c r="B16053" s="3">
        <v>4</v>
      </c>
      <c r="C16053" s="3">
        <v>0.37885008948841797</v>
      </c>
      <c r="D16053" s="3">
        <v>1</v>
      </c>
      <c r="E16053" s="3">
        <v>0.148661898341233</v>
      </c>
      <c r="F16053" s="3">
        <v>13</v>
      </c>
      <c r="G16053" s="3">
        <v>0.78311397314984998</v>
      </c>
      <c r="H16053" s="3" t="s">
        <v>28746</v>
      </c>
      <c r="I16053" s="4">
        <v>4.0000000000000001E-155</v>
      </c>
      <c r="J16053" s="3">
        <f t="shared" si="1004"/>
        <v>0.18983430693144629</v>
      </c>
      <c r="K16053" s="3">
        <f t="shared" si="1001"/>
        <v>0.39240296482964887</v>
      </c>
      <c r="L16053" s="3">
        <f t="shared" si="1002"/>
        <v>-2.3971873545448372</v>
      </c>
      <c r="M16053" s="3">
        <f t="shared" si="1003"/>
        <v>-1.3495921528998525</v>
      </c>
    </row>
    <row r="16054" spans="1:13" x14ac:dyDescent="0.2">
      <c r="A16054" s="3" t="s">
        <v>28747</v>
      </c>
      <c r="B16054" s="3">
        <v>28</v>
      </c>
      <c r="C16054" s="3">
        <v>8.0980310503701496</v>
      </c>
      <c r="D16054" s="3">
        <v>42</v>
      </c>
      <c r="E16054" s="3">
        <v>19.0661483606868</v>
      </c>
      <c r="F16054" s="3">
        <v>546</v>
      </c>
      <c r="G16054" s="3">
        <v>100.435736136841</v>
      </c>
      <c r="H16054" s="3" t="s">
        <v>28748</v>
      </c>
      <c r="I16054" s="4">
        <v>9.9999999999999996E-76</v>
      </c>
      <c r="J16054" s="3">
        <f t="shared" si="1004"/>
        <v>0.18983430693144601</v>
      </c>
      <c r="K16054" s="3">
        <f t="shared" si="1001"/>
        <v>2.3544177889778917</v>
      </c>
      <c r="L16054" s="3">
        <f t="shared" si="1002"/>
        <v>-2.3971873545448394</v>
      </c>
      <c r="M16054" s="3">
        <f t="shared" si="1003"/>
        <v>1.2353703478213027</v>
      </c>
    </row>
    <row r="16055" spans="1:13" x14ac:dyDescent="0.2">
      <c r="A16055" s="3" t="s">
        <v>28749</v>
      </c>
      <c r="B16055" s="3">
        <v>1.5</v>
      </c>
      <c r="C16055" s="3">
        <v>0.19147130294360601</v>
      </c>
      <c r="D16055" s="3">
        <v>0.5</v>
      </c>
      <c r="E16055" s="3">
        <v>0.10017854260648899</v>
      </c>
      <c r="F16055" s="3">
        <v>6.5</v>
      </c>
      <c r="G16055" s="3">
        <v>0.52771569178307798</v>
      </c>
      <c r="H16055" s="3" t="s">
        <v>13929</v>
      </c>
      <c r="I16055" s="4">
        <v>9.9999999999999999E-133</v>
      </c>
      <c r="J16055" s="3">
        <f t="shared" si="1004"/>
        <v>0.18983430693144565</v>
      </c>
      <c r="K16055" s="3">
        <f t="shared" si="1001"/>
        <v>0.52320395310619761</v>
      </c>
      <c r="L16055" s="3">
        <f t="shared" si="1002"/>
        <v>-2.3971873545448421</v>
      </c>
      <c r="M16055" s="3">
        <f t="shared" si="1003"/>
        <v>-0.93455465362101109</v>
      </c>
    </row>
    <row r="16056" spans="1:13" x14ac:dyDescent="0.2">
      <c r="A16056" s="3" t="s">
        <v>28750</v>
      </c>
      <c r="B16056" s="3">
        <v>232</v>
      </c>
      <c r="C16056" s="3">
        <v>14.953262233418201</v>
      </c>
      <c r="D16056" s="3">
        <v>105</v>
      </c>
      <c r="E16056" s="3">
        <v>10.6225683723827</v>
      </c>
      <c r="F16056" s="3">
        <v>1368</v>
      </c>
      <c r="G16056" s="3">
        <v>56.080035524570803</v>
      </c>
      <c r="H16056" s="3" t="s">
        <v>28751</v>
      </c>
      <c r="I16056" s="4">
        <v>1.0000000000000001E-128</v>
      </c>
      <c r="J16056" s="3">
        <f t="shared" si="1004"/>
        <v>0.1894180036267728</v>
      </c>
      <c r="K16056" s="3">
        <f t="shared" si="1001"/>
        <v>0.7103846777088495</v>
      </c>
      <c r="L16056" s="3">
        <f t="shared" si="1002"/>
        <v>-2.4003546336235151</v>
      </c>
      <c r="M16056" s="3">
        <f t="shared" si="1003"/>
        <v>-0.49332763036129712</v>
      </c>
    </row>
    <row r="16057" spans="1:13" x14ac:dyDescent="0.2">
      <c r="A16057" s="3" t="s">
        <v>28752</v>
      </c>
      <c r="B16057" s="3">
        <v>23</v>
      </c>
      <c r="C16057" s="3">
        <v>1.3550276823701399</v>
      </c>
      <c r="D16057" s="3">
        <v>24</v>
      </c>
      <c r="E16057" s="3">
        <v>2.2193400208206899</v>
      </c>
      <c r="F16057" s="3">
        <v>313</v>
      </c>
      <c r="G16057" s="3">
        <v>11.728403185427499</v>
      </c>
      <c r="H16057" s="3" t="s">
        <v>28753</v>
      </c>
      <c r="I16057" s="3">
        <v>0</v>
      </c>
      <c r="J16057" s="3">
        <f t="shared" si="1004"/>
        <v>0.18922780754827839</v>
      </c>
      <c r="K16057" s="3">
        <f t="shared" si="1001"/>
        <v>1.6378558532020115</v>
      </c>
      <c r="L16057" s="3">
        <f t="shared" si="1002"/>
        <v>-2.4018039826152102</v>
      </c>
      <c r="M16057" s="3">
        <f t="shared" si="1003"/>
        <v>0.71180839176428989</v>
      </c>
    </row>
    <row r="16058" spans="1:13" x14ac:dyDescent="0.2">
      <c r="A16058" s="3" t="s">
        <v>28754</v>
      </c>
      <c r="B16058" s="3">
        <v>158</v>
      </c>
      <c r="C16058" s="3">
        <v>18.1011984123529</v>
      </c>
      <c r="D16058" s="3">
        <v>71</v>
      </c>
      <c r="E16058" s="3">
        <v>12.7673528760093</v>
      </c>
      <c r="F16058" s="3">
        <v>927</v>
      </c>
      <c r="G16058" s="3">
        <v>67.546708968959706</v>
      </c>
      <c r="H16058" s="3" t="s">
        <v>28755</v>
      </c>
      <c r="I16058" s="4">
        <v>7.0000000000000003E-165</v>
      </c>
      <c r="J16058" s="3">
        <f t="shared" si="1004"/>
        <v>0.18901517292095438</v>
      </c>
      <c r="K16058" s="3">
        <f t="shared" si="1001"/>
        <v>0.70533191146595053</v>
      </c>
      <c r="L16058" s="3">
        <f t="shared" si="1002"/>
        <v>-2.4034260455245957</v>
      </c>
      <c r="M16058" s="3">
        <f t="shared" si="1003"/>
        <v>-0.50362578157227456</v>
      </c>
    </row>
    <row r="16059" spans="1:13" x14ac:dyDescent="0.2">
      <c r="A16059" s="3" t="s">
        <v>28756</v>
      </c>
      <c r="B16059" s="3">
        <v>45</v>
      </c>
      <c r="C16059" s="3">
        <v>3.805932647468</v>
      </c>
      <c r="D16059" s="3">
        <v>29</v>
      </c>
      <c r="E16059" s="3">
        <v>3.8498060790616599</v>
      </c>
      <c r="F16059" s="3">
        <v>379</v>
      </c>
      <c r="G16059" s="3">
        <v>20.387407924554001</v>
      </c>
      <c r="H16059" s="3" t="s">
        <v>28757</v>
      </c>
      <c r="I16059" s="3">
        <v>0</v>
      </c>
      <c r="J16059" s="3">
        <f t="shared" si="1004"/>
        <v>0.18883254277877404</v>
      </c>
      <c r="K16059" s="3">
        <f t="shared" si="1001"/>
        <v>1.0115276426719868</v>
      </c>
      <c r="L16059" s="3">
        <f t="shared" si="1002"/>
        <v>-2.4048206794472629</v>
      </c>
      <c r="M16059" s="3">
        <f t="shared" si="1003"/>
        <v>1.6535745898049313E-2</v>
      </c>
    </row>
    <row r="16060" spans="1:13" x14ac:dyDescent="0.2">
      <c r="A16060" s="3" t="s">
        <v>28758</v>
      </c>
      <c r="B16060" s="3">
        <v>173</v>
      </c>
      <c r="C16060" s="3">
        <v>15.656235554478499</v>
      </c>
      <c r="D16060" s="3">
        <v>69</v>
      </c>
      <c r="E16060" s="3">
        <v>9.8012757046419203</v>
      </c>
      <c r="F16060" s="3">
        <v>902</v>
      </c>
      <c r="G16060" s="3">
        <v>51.918483586002701</v>
      </c>
      <c r="H16060" s="3" t="s">
        <v>28759</v>
      </c>
      <c r="I16060" s="3">
        <v>0</v>
      </c>
      <c r="J16060" s="3">
        <f t="shared" si="1004"/>
        <v>0.18878201032983094</v>
      </c>
      <c r="K16060" s="3">
        <f t="shared" si="1001"/>
        <v>0.62603016354325636</v>
      </c>
      <c r="L16060" s="3">
        <f t="shared" si="1002"/>
        <v>-2.4052068028809557</v>
      </c>
      <c r="M16060" s="3">
        <f t="shared" si="1003"/>
        <v>-0.67569592375840448</v>
      </c>
    </row>
    <row r="16061" spans="1:13" x14ac:dyDescent="0.2">
      <c r="A16061" s="3" t="s">
        <v>28760</v>
      </c>
      <c r="B16061" s="3">
        <v>12</v>
      </c>
      <c r="C16061" s="3">
        <v>1.71727895235235</v>
      </c>
      <c r="D16061" s="3">
        <v>13</v>
      </c>
      <c r="E16061" s="3">
        <v>2.9200831934846598</v>
      </c>
      <c r="F16061" s="3">
        <v>170</v>
      </c>
      <c r="G16061" s="3">
        <v>15.473292682146401</v>
      </c>
      <c r="H16061" s="3" t="s">
        <v>28761</v>
      </c>
      <c r="I16061" s="4">
        <v>3.9999999999999998E-126</v>
      </c>
      <c r="J16061" s="3">
        <f t="shared" si="1004"/>
        <v>0.18871763453773152</v>
      </c>
      <c r="K16061" s="3">
        <f t="shared" si="1001"/>
        <v>1.700412847595141</v>
      </c>
      <c r="L16061" s="3">
        <f t="shared" si="1002"/>
        <v>-2.4056988544003577</v>
      </c>
      <c r="M16061" s="3">
        <f t="shared" si="1003"/>
        <v>0.76588506452008009</v>
      </c>
    </row>
    <row r="16062" spans="1:13" x14ac:dyDescent="0.2">
      <c r="A16062" s="3" t="s">
        <v>28762</v>
      </c>
      <c r="B16062" s="3">
        <v>113</v>
      </c>
      <c r="C16062" s="3">
        <v>20.000420380517301</v>
      </c>
      <c r="D16062" s="3">
        <v>64</v>
      </c>
      <c r="E16062" s="3">
        <v>17.7800478700842</v>
      </c>
      <c r="F16062" s="3">
        <v>838</v>
      </c>
      <c r="G16062" s="3">
        <v>94.336317068412498</v>
      </c>
      <c r="H16062" s="3" t="s">
        <v>28763</v>
      </c>
      <c r="I16062" s="4">
        <v>9.9999999999999995E-113</v>
      </c>
      <c r="J16062" s="3">
        <f t="shared" si="1004"/>
        <v>0.18847511141642456</v>
      </c>
      <c r="K16062" s="3">
        <f t="shared" si="1001"/>
        <v>0.88898370793265935</v>
      </c>
      <c r="L16062" s="3">
        <f t="shared" si="1002"/>
        <v>-2.4075540701030924</v>
      </c>
      <c r="M16062" s="3">
        <f t="shared" si="1003"/>
        <v>-0.16977111531503447</v>
      </c>
    </row>
    <row r="16063" spans="1:13" x14ac:dyDescent="0.2">
      <c r="A16063" s="3" t="s">
        <v>28764</v>
      </c>
      <c r="B16063" s="3">
        <v>178</v>
      </c>
      <c r="C16063" s="3">
        <v>25.385133295088899</v>
      </c>
      <c r="D16063" s="3">
        <v>148</v>
      </c>
      <c r="E16063" s="3">
        <v>33.1293894832164</v>
      </c>
      <c r="F16063" s="3">
        <v>1940</v>
      </c>
      <c r="G16063" s="3">
        <v>175.968687123168</v>
      </c>
      <c r="H16063" s="3" t="s">
        <v>28765</v>
      </c>
      <c r="I16063" s="4">
        <v>5.0000000000000002E-136</v>
      </c>
      <c r="J16063" s="3">
        <f t="shared" si="1004"/>
        <v>0.18826866316293947</v>
      </c>
      <c r="K16063" s="3">
        <f t="shared" si="1001"/>
        <v>1.3050705347143374</v>
      </c>
      <c r="L16063" s="3">
        <f t="shared" si="1002"/>
        <v>-2.4091352078492858</v>
      </c>
      <c r="M16063" s="3">
        <f t="shared" si="1003"/>
        <v>0.38412778176269913</v>
      </c>
    </row>
    <row r="16064" spans="1:13" x14ac:dyDescent="0.2">
      <c r="A16064" s="3" t="s">
        <v>28766</v>
      </c>
      <c r="B16064" s="3">
        <v>56</v>
      </c>
      <c r="C16064" s="3">
        <v>7.7719358402881298</v>
      </c>
      <c r="D16064" s="3">
        <v>50</v>
      </c>
      <c r="E16064" s="3">
        <v>10.891895236410299</v>
      </c>
      <c r="F16064" s="3">
        <v>656</v>
      </c>
      <c r="G16064" s="3">
        <v>57.905422815871198</v>
      </c>
      <c r="H16064" s="3" t="s">
        <v>27986</v>
      </c>
      <c r="I16064" s="4">
        <v>5E-91</v>
      </c>
      <c r="J16064" s="3">
        <f t="shared" si="1004"/>
        <v>0.1880980175387815</v>
      </c>
      <c r="K16064" s="3">
        <f t="shared" si="1001"/>
        <v>1.4014391601058949</v>
      </c>
      <c r="L16064" s="3">
        <f t="shared" si="1002"/>
        <v>-2.4104434512470974</v>
      </c>
      <c r="M16064" s="3">
        <f t="shared" si="1003"/>
        <v>0.48690911481727439</v>
      </c>
    </row>
    <row r="16065" spans="1:13" x14ac:dyDescent="0.2">
      <c r="A16065" s="3" t="s">
        <v>28767</v>
      </c>
      <c r="B16065" s="3">
        <v>87.5</v>
      </c>
      <c r="C16065" s="3">
        <v>4.8574599001800802</v>
      </c>
      <c r="D16065" s="3">
        <v>43</v>
      </c>
      <c r="E16065" s="3">
        <v>3.7468119613251298</v>
      </c>
      <c r="F16065" s="3">
        <v>564.5</v>
      </c>
      <c r="G16065" s="3">
        <v>19.931470231438599</v>
      </c>
      <c r="H16065" s="3" t="s">
        <v>24916</v>
      </c>
      <c r="I16065" s="3">
        <v>0</v>
      </c>
      <c r="J16065" s="3">
        <f t="shared" si="1004"/>
        <v>0.18798472555301785</v>
      </c>
      <c r="K16065" s="3">
        <f t="shared" si="1001"/>
        <v>0.77135211372228196</v>
      </c>
      <c r="L16065" s="3">
        <f t="shared" si="1002"/>
        <v>-2.4113126524746469</v>
      </c>
      <c r="M16065" s="3">
        <f t="shared" si="1003"/>
        <v>-0.37453851003008193</v>
      </c>
    </row>
    <row r="16066" spans="1:13" x14ac:dyDescent="0.2">
      <c r="A16066" s="3" t="s">
        <v>28768</v>
      </c>
      <c r="B16066" s="3">
        <v>112.5</v>
      </c>
      <c r="C16066" s="3">
        <v>5.6419797835848398</v>
      </c>
      <c r="D16066" s="3">
        <v>60.5</v>
      </c>
      <c r="E16066" s="3">
        <v>4.7624085501351798</v>
      </c>
      <c r="F16066" s="3">
        <v>794.5</v>
      </c>
      <c r="G16066" s="3">
        <v>25.342363897907401</v>
      </c>
      <c r="H16066" s="3" t="s">
        <v>28702</v>
      </c>
      <c r="I16066" s="3">
        <v>0</v>
      </c>
      <c r="J16066" s="3">
        <f t="shared" si="1004"/>
        <v>0.18792282240601979</v>
      </c>
      <c r="K16066" s="3">
        <f t="shared" si="1001"/>
        <v>0.84410237767800156</v>
      </c>
      <c r="L16066" s="3">
        <f t="shared" si="1002"/>
        <v>-2.4117878084776678</v>
      </c>
      <c r="M16066" s="3">
        <f t="shared" si="1003"/>
        <v>-0.24451010684229274</v>
      </c>
    </row>
    <row r="16067" spans="1:13" x14ac:dyDescent="0.2">
      <c r="A16067" s="3" t="s">
        <v>28769</v>
      </c>
      <c r="B16067" s="3">
        <v>22</v>
      </c>
      <c r="C16067" s="3">
        <v>5.7224630917485397</v>
      </c>
      <c r="D16067" s="3">
        <v>21</v>
      </c>
      <c r="E16067" s="3">
        <v>8.5737711181704999</v>
      </c>
      <c r="F16067" s="3">
        <v>276</v>
      </c>
      <c r="G16067" s="3">
        <v>45.660810858258301</v>
      </c>
      <c r="H16067" s="3" t="s">
        <v>28770</v>
      </c>
      <c r="I16067" s="4">
        <v>2E-51</v>
      </c>
      <c r="J16067" s="3">
        <f t="shared" si="1004"/>
        <v>0.18777089055175705</v>
      </c>
      <c r="K16067" s="3">
        <f t="shared" ref="K16067:K16130" si="1005">E16067/C16067</f>
        <v>1.4982658657132069</v>
      </c>
      <c r="L16067" s="3">
        <f t="shared" ref="L16067:L16130" si="1006">LOG(J16067,2)</f>
        <v>-2.4129546704031508</v>
      </c>
      <c r="M16067" s="3">
        <f t="shared" ref="M16067:M16130" si="1007">LOG(K16067,2)</f>
        <v>0.58329365124161259</v>
      </c>
    </row>
    <row r="16068" spans="1:13" x14ac:dyDescent="0.2">
      <c r="A16068" s="3" t="s">
        <v>28771</v>
      </c>
      <c r="B16068" s="3">
        <v>62</v>
      </c>
      <c r="C16068" s="3">
        <v>5.1455191084029002</v>
      </c>
      <c r="D16068" s="3">
        <v>37</v>
      </c>
      <c r="E16068" s="3">
        <v>4.8198275669562403</v>
      </c>
      <c r="F16068" s="3">
        <v>487</v>
      </c>
      <c r="G16068" s="3">
        <v>25.7063659094628</v>
      </c>
      <c r="H16068" s="3" t="s">
        <v>28772</v>
      </c>
      <c r="I16068" s="3">
        <v>0</v>
      </c>
      <c r="J16068" s="3">
        <f t="shared" ref="J16068:J16131" si="1008">E16068/G16068</f>
        <v>0.18749548590149057</v>
      </c>
      <c r="K16068" s="3">
        <f t="shared" si="1005"/>
        <v>0.93670385152884017</v>
      </c>
      <c r="L16068" s="3">
        <f t="shared" si="1006"/>
        <v>-2.4150722328571339</v>
      </c>
      <c r="M16068" s="3">
        <f t="shared" si="1007"/>
        <v>-9.4335097657776437E-2</v>
      </c>
    </row>
    <row r="16069" spans="1:13" x14ac:dyDescent="0.2">
      <c r="A16069" s="3" t="s">
        <v>28773</v>
      </c>
      <c r="B16069" s="3">
        <v>6</v>
      </c>
      <c r="C16069" s="3">
        <v>9.3499174308558294E-2</v>
      </c>
      <c r="D16069" s="3">
        <v>6</v>
      </c>
      <c r="E16069" s="3">
        <v>0.14675741283120999</v>
      </c>
      <c r="F16069" s="3">
        <v>79</v>
      </c>
      <c r="G16069" s="3">
        <v>0.78299291907017998</v>
      </c>
      <c r="H16069" s="3" t="s">
        <v>28774</v>
      </c>
      <c r="I16069" s="3">
        <v>0</v>
      </c>
      <c r="J16069" s="3">
        <f t="shared" si="1008"/>
        <v>0.18743134102092188</v>
      </c>
      <c r="K16069" s="3">
        <f t="shared" si="1005"/>
        <v>1.5696118593185993</v>
      </c>
      <c r="L16069" s="3">
        <f t="shared" si="1006"/>
        <v>-2.4155658838596903</v>
      </c>
      <c r="M16069" s="3">
        <f t="shared" si="1007"/>
        <v>0.65040784710015109</v>
      </c>
    </row>
    <row r="16070" spans="1:13" x14ac:dyDescent="0.2">
      <c r="A16070" s="3" t="s">
        <v>28775</v>
      </c>
      <c r="B16070" s="3">
        <v>15</v>
      </c>
      <c r="C16070" s="3">
        <v>0.80047357617714099</v>
      </c>
      <c r="D16070" s="3">
        <v>6</v>
      </c>
      <c r="E16070" s="3">
        <v>0.50257312729552395</v>
      </c>
      <c r="F16070" s="3">
        <v>79</v>
      </c>
      <c r="G16070" s="3">
        <v>2.68137188027388</v>
      </c>
      <c r="H16070" s="3" t="s">
        <v>28776</v>
      </c>
      <c r="I16070" s="3">
        <v>0</v>
      </c>
      <c r="J16070" s="3">
        <f t="shared" si="1008"/>
        <v>0.18743134102092182</v>
      </c>
      <c r="K16070" s="3">
        <f t="shared" si="1005"/>
        <v>0.62784474372743926</v>
      </c>
      <c r="L16070" s="3">
        <f t="shared" si="1006"/>
        <v>-2.4155658838596907</v>
      </c>
      <c r="M16070" s="3">
        <f t="shared" si="1007"/>
        <v>-0.67152024778721231</v>
      </c>
    </row>
    <row r="16071" spans="1:13" x14ac:dyDescent="0.2">
      <c r="A16071" s="3" t="s">
        <v>28777</v>
      </c>
      <c r="B16071" s="3">
        <v>347</v>
      </c>
      <c r="C16071" s="3">
        <v>10.1661089243654</v>
      </c>
      <c r="D16071" s="3">
        <v>206</v>
      </c>
      <c r="E16071" s="3">
        <v>9.47293976065294</v>
      </c>
      <c r="F16071" s="3">
        <v>2722</v>
      </c>
      <c r="G16071" s="3">
        <v>50.7209784349687</v>
      </c>
      <c r="H16071" s="3" t="s">
        <v>28778</v>
      </c>
      <c r="I16071" s="3">
        <v>0</v>
      </c>
      <c r="J16071" s="3">
        <f t="shared" si="1008"/>
        <v>0.18676571416694096</v>
      </c>
      <c r="K16071" s="3">
        <f t="shared" si="1005"/>
        <v>0.9318156859355381</v>
      </c>
      <c r="L16071" s="3">
        <f t="shared" si="1006"/>
        <v>-2.4206984607245214</v>
      </c>
      <c r="M16071" s="3">
        <f t="shared" si="1007"/>
        <v>-0.10188347829489029</v>
      </c>
    </row>
    <row r="16072" spans="1:13" x14ac:dyDescent="0.2">
      <c r="A16072" s="3" t="s">
        <v>28779</v>
      </c>
      <c r="B16072" s="3">
        <v>277.83333333333297</v>
      </c>
      <c r="C16072" s="3">
        <v>14.5388981428744</v>
      </c>
      <c r="D16072" s="3">
        <v>103.916666666667</v>
      </c>
      <c r="E16072" s="3">
        <v>8.5354146377508897</v>
      </c>
      <c r="F16072" s="3">
        <v>1376.5</v>
      </c>
      <c r="G16072" s="3">
        <v>45.813933202264799</v>
      </c>
      <c r="H16072" s="3" t="s">
        <v>28780</v>
      </c>
      <c r="I16072" s="4">
        <v>9.9999999999999992E-66</v>
      </c>
      <c r="J16072" s="3">
        <f t="shared" si="1008"/>
        <v>0.18630608727846454</v>
      </c>
      <c r="K16072" s="3">
        <f t="shared" si="1005"/>
        <v>0.58707438169474668</v>
      </c>
      <c r="L16072" s="3">
        <f t="shared" si="1006"/>
        <v>-2.4242532818907918</v>
      </c>
      <c r="M16072" s="3">
        <f t="shared" si="1007"/>
        <v>-0.7683847920566016</v>
      </c>
    </row>
    <row r="16073" spans="1:13" x14ac:dyDescent="0.2">
      <c r="A16073" s="3" t="s">
        <v>28781</v>
      </c>
      <c r="B16073" s="3">
        <v>307</v>
      </c>
      <c r="C16073" s="3">
        <v>15.7920958218861</v>
      </c>
      <c r="D16073" s="3">
        <v>236</v>
      </c>
      <c r="E16073" s="3">
        <v>19.054855925031401</v>
      </c>
      <c r="F16073" s="3">
        <v>3130</v>
      </c>
      <c r="G16073" s="3">
        <v>102.404714380225</v>
      </c>
      <c r="H16073" s="3" t="s">
        <v>28782</v>
      </c>
      <c r="I16073" s="3">
        <v>0</v>
      </c>
      <c r="J16073" s="3">
        <f t="shared" si="1008"/>
        <v>0.18607401075580768</v>
      </c>
      <c r="K16073" s="3">
        <f t="shared" si="1005"/>
        <v>1.206607162212344</v>
      </c>
      <c r="L16073" s="3">
        <f t="shared" si="1006"/>
        <v>-2.4260515288618829</v>
      </c>
      <c r="M16073" s="3">
        <f t="shared" si="1007"/>
        <v>0.27095605109181364</v>
      </c>
    </row>
    <row r="16074" spans="1:13" x14ac:dyDescent="0.2">
      <c r="A16074" s="3" t="s">
        <v>28783</v>
      </c>
      <c r="B16074" s="3">
        <v>152</v>
      </c>
      <c r="C16074" s="3">
        <v>11.0675806659234</v>
      </c>
      <c r="D16074" s="3">
        <v>105</v>
      </c>
      <c r="E16074" s="3">
        <v>12.0002606319464</v>
      </c>
      <c r="F16074" s="3">
        <v>1393</v>
      </c>
      <c r="G16074" s="3">
        <v>64.511099296814805</v>
      </c>
      <c r="H16074" s="3" t="s">
        <v>28784</v>
      </c>
      <c r="I16074" s="3">
        <v>0</v>
      </c>
      <c r="J16074" s="3">
        <f t="shared" si="1008"/>
        <v>0.18601854196800061</v>
      </c>
      <c r="K16074" s="3">
        <f t="shared" si="1005"/>
        <v>1.0842713501871897</v>
      </c>
      <c r="L16074" s="3">
        <f t="shared" si="1006"/>
        <v>-2.426481661338872</v>
      </c>
      <c r="M16074" s="3">
        <f t="shared" si="1007"/>
        <v>0.11672585132268735</v>
      </c>
    </row>
    <row r="16075" spans="1:13" x14ac:dyDescent="0.2">
      <c r="A16075" s="3" t="s">
        <v>28785</v>
      </c>
      <c r="B16075" s="3">
        <v>38</v>
      </c>
      <c r="C16075" s="3">
        <v>8.6351453547314296</v>
      </c>
      <c r="D16075" s="3">
        <v>14</v>
      </c>
      <c r="E16075" s="3">
        <v>4.9935150468465501</v>
      </c>
      <c r="F16075" s="3">
        <v>186</v>
      </c>
      <c r="G16075" s="3">
        <v>26.8827205829378</v>
      </c>
      <c r="H16075" s="3" t="s">
        <v>28786</v>
      </c>
      <c r="I16075" s="4">
        <v>2E-100</v>
      </c>
      <c r="J16075" s="3">
        <f t="shared" si="1008"/>
        <v>0.18575184871786696</v>
      </c>
      <c r="K16075" s="3">
        <f t="shared" si="1005"/>
        <v>0.57827805343316752</v>
      </c>
      <c r="L16075" s="3">
        <f t="shared" si="1006"/>
        <v>-2.4285515254541714</v>
      </c>
      <c r="M16075" s="3">
        <f t="shared" si="1007"/>
        <v>-0.79016474428583194</v>
      </c>
    </row>
    <row r="16076" spans="1:13" x14ac:dyDescent="0.2">
      <c r="A16076" s="3" t="s">
        <v>28787</v>
      </c>
      <c r="B16076" s="3">
        <v>15</v>
      </c>
      <c r="C16076" s="3">
        <v>0.68700666836908597</v>
      </c>
      <c r="D16076" s="3">
        <v>3</v>
      </c>
      <c r="E16076" s="3">
        <v>0.215666762820615</v>
      </c>
      <c r="F16076" s="3">
        <v>40</v>
      </c>
      <c r="G16076" s="3">
        <v>1.16520919422586</v>
      </c>
      <c r="H16076" s="3" t="s">
        <v>28788</v>
      </c>
      <c r="I16076" s="3">
        <v>0</v>
      </c>
      <c r="J16076" s="3">
        <f t="shared" si="1008"/>
        <v>0.18508844925816037</v>
      </c>
      <c r="K16076" s="3">
        <f t="shared" si="1005"/>
        <v>0.31392237186371919</v>
      </c>
      <c r="L16076" s="3">
        <f t="shared" si="1006"/>
        <v>-2.4337132305699498</v>
      </c>
      <c r="M16076" s="3">
        <f t="shared" si="1007"/>
        <v>-1.6715202477872144</v>
      </c>
    </row>
    <row r="16077" spans="1:13" x14ac:dyDescent="0.2">
      <c r="A16077" s="3" t="s">
        <v>28789</v>
      </c>
      <c r="B16077" s="3">
        <v>152</v>
      </c>
      <c r="C16077" s="3">
        <v>13.5775071668347</v>
      </c>
      <c r="D16077" s="3">
        <v>104</v>
      </c>
      <c r="E16077" s="3">
        <v>14.581495341979601</v>
      </c>
      <c r="F16077" s="3">
        <v>1387</v>
      </c>
      <c r="G16077" s="3">
        <v>78.8001659076305</v>
      </c>
      <c r="H16077" s="3" t="s">
        <v>28790</v>
      </c>
      <c r="I16077" s="4">
        <v>4E-167</v>
      </c>
      <c r="J16077" s="3">
        <f t="shared" si="1008"/>
        <v>0.18504396753519553</v>
      </c>
      <c r="K16077" s="3">
        <f t="shared" si="1005"/>
        <v>1.0739449563758883</v>
      </c>
      <c r="L16077" s="3">
        <f t="shared" si="1006"/>
        <v>-2.4340599905862512</v>
      </c>
      <c r="M16077" s="3">
        <f t="shared" si="1007"/>
        <v>0.10292005179766382</v>
      </c>
    </row>
    <row r="16078" spans="1:13" x14ac:dyDescent="0.2">
      <c r="A16078" s="3" t="s">
        <v>28791</v>
      </c>
      <c r="B16078" s="3">
        <v>67</v>
      </c>
      <c r="C16078" s="3">
        <v>6.0369775516337096</v>
      </c>
      <c r="D16078" s="3">
        <v>26</v>
      </c>
      <c r="E16078" s="3">
        <v>3.6771417992029098</v>
      </c>
      <c r="F16078" s="3">
        <v>347</v>
      </c>
      <c r="G16078" s="3">
        <v>19.886046521128801</v>
      </c>
      <c r="H16078" s="3" t="s">
        <v>28792</v>
      </c>
      <c r="I16078" s="3">
        <v>0</v>
      </c>
      <c r="J16078" s="3">
        <f t="shared" si="1008"/>
        <v>0.18491065055570344</v>
      </c>
      <c r="K16078" s="3">
        <f t="shared" si="1005"/>
        <v>0.60910310958632141</v>
      </c>
      <c r="L16078" s="3">
        <f t="shared" si="1006"/>
        <v>-2.4350997708409081</v>
      </c>
      <c r="M16078" s="3">
        <f t="shared" si="1007"/>
        <v>-0.7152416252165309</v>
      </c>
    </row>
    <row r="16079" spans="1:13" x14ac:dyDescent="0.2">
      <c r="A16079" s="3" t="s">
        <v>28793</v>
      </c>
      <c r="B16079" s="3">
        <v>55</v>
      </c>
      <c r="C16079" s="3">
        <v>3.4517133216540898</v>
      </c>
      <c r="D16079" s="3">
        <v>26</v>
      </c>
      <c r="E16079" s="3">
        <v>2.5611655323734999</v>
      </c>
      <c r="F16079" s="3">
        <v>347</v>
      </c>
      <c r="G16079" s="3">
        <v>13.8508275465829</v>
      </c>
      <c r="H16079" s="3" t="s">
        <v>28794</v>
      </c>
      <c r="I16079" s="3">
        <v>0</v>
      </c>
      <c r="J16079" s="3">
        <f t="shared" si="1008"/>
        <v>0.1849106505557033</v>
      </c>
      <c r="K16079" s="3">
        <f t="shared" si="1005"/>
        <v>0.74199833349606448</v>
      </c>
      <c r="L16079" s="3">
        <f t="shared" si="1006"/>
        <v>-2.4350997708409094</v>
      </c>
      <c r="M16079" s="3">
        <f t="shared" si="1007"/>
        <v>-0.43051214828341766</v>
      </c>
    </row>
    <row r="16080" spans="1:13" x14ac:dyDescent="0.2">
      <c r="A16080" s="3" t="s">
        <v>28795</v>
      </c>
      <c r="B16080" s="3">
        <v>46</v>
      </c>
      <c r="C16080" s="3">
        <v>7.6815297417806399</v>
      </c>
      <c r="D16080" s="3">
        <v>37</v>
      </c>
      <c r="E16080" s="3">
        <v>9.6980379711972695</v>
      </c>
      <c r="F16080" s="3">
        <v>494</v>
      </c>
      <c r="G16080" s="3">
        <v>52.4675822118433</v>
      </c>
      <c r="H16080" s="3" t="s">
        <v>28796</v>
      </c>
      <c r="I16080" s="4">
        <v>3.9999999999999999E-85</v>
      </c>
      <c r="J16080" s="3">
        <f t="shared" si="1008"/>
        <v>0.18483866727535558</v>
      </c>
      <c r="K16080" s="3">
        <f t="shared" si="1005"/>
        <v>1.2625138868432197</v>
      </c>
      <c r="L16080" s="3">
        <f t="shared" si="1006"/>
        <v>-2.4356615023594732</v>
      </c>
      <c r="M16080" s="3">
        <f t="shared" si="1007"/>
        <v>0.33629925667208632</v>
      </c>
    </row>
    <row r="16081" spans="1:13" x14ac:dyDescent="0.2">
      <c r="A16081" s="3" t="s">
        <v>28797</v>
      </c>
      <c r="B16081" s="3">
        <v>164</v>
      </c>
      <c r="C16081" s="3">
        <v>11.4379079856228</v>
      </c>
      <c r="D16081" s="3">
        <v>108</v>
      </c>
      <c r="E16081" s="3">
        <v>11.8227573790431</v>
      </c>
      <c r="F16081" s="3">
        <v>1442</v>
      </c>
      <c r="G16081" s="3">
        <v>63.964974166970698</v>
      </c>
      <c r="H16081" s="3" t="s">
        <v>28784</v>
      </c>
      <c r="I16081" s="3">
        <v>0</v>
      </c>
      <c r="J16081" s="3">
        <f t="shared" si="1008"/>
        <v>0.1848317385102293</v>
      </c>
      <c r="K16081" s="3">
        <f t="shared" si="1005"/>
        <v>1.0336468341854164</v>
      </c>
      <c r="L16081" s="3">
        <f t="shared" si="1006"/>
        <v>-2.4357155834810986</v>
      </c>
      <c r="M16081" s="3">
        <f t="shared" si="1007"/>
        <v>4.7743344645532169E-2</v>
      </c>
    </row>
    <row r="16082" spans="1:13" x14ac:dyDescent="0.2">
      <c r="A16082" s="3" t="s">
        <v>28798</v>
      </c>
      <c r="B16082" s="3">
        <v>126</v>
      </c>
      <c r="C16082" s="3">
        <v>12.772262208120599</v>
      </c>
      <c r="D16082" s="3">
        <v>76</v>
      </c>
      <c r="E16082" s="3">
        <v>12.092139378148</v>
      </c>
      <c r="F16082" s="3">
        <v>1015</v>
      </c>
      <c r="G16082" s="3">
        <v>65.439133634910704</v>
      </c>
      <c r="H16082" s="3" t="s">
        <v>28799</v>
      </c>
      <c r="I16082" s="4">
        <v>9.9999999999999997E-155</v>
      </c>
      <c r="J16082" s="3">
        <f t="shared" si="1008"/>
        <v>0.18478452733819573</v>
      </c>
      <c r="K16082" s="3">
        <f t="shared" si="1005"/>
        <v>0.94675001038264173</v>
      </c>
      <c r="L16082" s="3">
        <f t="shared" si="1006"/>
        <v>-2.4360841350327003</v>
      </c>
      <c r="M16082" s="3">
        <f t="shared" si="1007"/>
        <v>-7.8944562956188249E-2</v>
      </c>
    </row>
    <row r="16083" spans="1:13" x14ac:dyDescent="0.2">
      <c r="A16083" s="3" t="s">
        <v>28800</v>
      </c>
      <c r="B16083" s="3">
        <v>222</v>
      </c>
      <c r="C16083" s="3">
        <v>7.9792282028549897</v>
      </c>
      <c r="D16083" s="3">
        <v>119</v>
      </c>
      <c r="E16083" s="3">
        <v>6.7134714172696599</v>
      </c>
      <c r="F16083" s="3">
        <v>1601</v>
      </c>
      <c r="G16083" s="3">
        <v>36.5993574968115</v>
      </c>
      <c r="H16083" s="3" t="s">
        <v>28801</v>
      </c>
      <c r="I16083" s="4">
        <v>9.9999999999999993E-103</v>
      </c>
      <c r="J16083" s="3">
        <f t="shared" si="1008"/>
        <v>0.18343140088878693</v>
      </c>
      <c r="K16083" s="3">
        <f t="shared" si="1005"/>
        <v>0.84136851918429423</v>
      </c>
      <c r="L16083" s="3">
        <f t="shared" si="1006"/>
        <v>-2.4466874656120563</v>
      </c>
      <c r="M16083" s="3">
        <f t="shared" si="1007"/>
        <v>-0.24919025594201138</v>
      </c>
    </row>
    <row r="16084" spans="1:13" x14ac:dyDescent="0.2">
      <c r="A16084" s="3" t="s">
        <v>28802</v>
      </c>
      <c r="B16084" s="3">
        <v>152</v>
      </c>
      <c r="C16084" s="3">
        <v>5.8861290433000804</v>
      </c>
      <c r="D16084" s="3">
        <v>135</v>
      </c>
      <c r="E16084" s="3">
        <v>8.2056356809135806</v>
      </c>
      <c r="F16084" s="3">
        <v>1818</v>
      </c>
      <c r="G16084" s="3">
        <v>44.776927306593201</v>
      </c>
      <c r="H16084" s="3" t="s">
        <v>28803</v>
      </c>
      <c r="I16084" s="3">
        <v>0</v>
      </c>
      <c r="J16084" s="3">
        <f t="shared" si="1008"/>
        <v>0.18325589035461434</v>
      </c>
      <c r="K16084" s="3">
        <f t="shared" si="1005"/>
        <v>1.3940631645263863</v>
      </c>
      <c r="L16084" s="3">
        <f t="shared" si="1006"/>
        <v>-2.4480685235470188</v>
      </c>
      <c r="M16084" s="3">
        <f t="shared" si="1007"/>
        <v>0.47929593070739529</v>
      </c>
    </row>
    <row r="16085" spans="1:13" x14ac:dyDescent="0.2">
      <c r="A16085" s="3" t="s">
        <v>28804</v>
      </c>
      <c r="B16085" s="3">
        <v>199.5</v>
      </c>
      <c r="C16085" s="3">
        <v>7.0460131395780401</v>
      </c>
      <c r="D16085" s="3">
        <v>115</v>
      </c>
      <c r="E16085" s="3">
        <v>6.3751537105342404</v>
      </c>
      <c r="F16085" s="3">
        <v>1552</v>
      </c>
      <c r="G16085" s="3">
        <v>34.863138695623398</v>
      </c>
      <c r="H16085" s="3" t="s">
        <v>28233</v>
      </c>
      <c r="I16085" s="3">
        <v>0</v>
      </c>
      <c r="J16085" s="3">
        <f t="shared" si="1008"/>
        <v>0.18286229952481461</v>
      </c>
      <c r="K16085" s="3">
        <f t="shared" si="1005"/>
        <v>0.90478879108590837</v>
      </c>
      <c r="L16085" s="3">
        <f t="shared" si="1006"/>
        <v>-2.4511704276464976</v>
      </c>
      <c r="M16085" s="3">
        <f t="shared" si="1007"/>
        <v>-0.1443470381778211</v>
      </c>
    </row>
    <row r="16086" spans="1:13" x14ac:dyDescent="0.2">
      <c r="A16086" s="3" t="s">
        <v>28805</v>
      </c>
      <c r="B16086" s="3">
        <v>69</v>
      </c>
      <c r="C16086" s="3">
        <v>9.6844625534100999</v>
      </c>
      <c r="D16086" s="3">
        <v>32</v>
      </c>
      <c r="E16086" s="3">
        <v>7.0496683014304304</v>
      </c>
      <c r="F16086" s="3">
        <v>432</v>
      </c>
      <c r="G16086" s="3">
        <v>38.5642063770417</v>
      </c>
      <c r="H16086" s="3" t="s">
        <v>28806</v>
      </c>
      <c r="I16086" s="4">
        <v>7E-114</v>
      </c>
      <c r="J16086" s="3">
        <f t="shared" si="1008"/>
        <v>0.18280340667472639</v>
      </c>
      <c r="K16086" s="3">
        <f t="shared" si="1005"/>
        <v>0.72793593475645135</v>
      </c>
      <c r="L16086" s="3">
        <f t="shared" si="1006"/>
        <v>-2.451635138567211</v>
      </c>
      <c r="M16086" s="3">
        <f t="shared" si="1007"/>
        <v>-0.45811660967801898</v>
      </c>
    </row>
    <row r="16087" spans="1:13" x14ac:dyDescent="0.2">
      <c r="A16087" s="3" t="s">
        <v>28807</v>
      </c>
      <c r="B16087" s="3">
        <v>3</v>
      </c>
      <c r="C16087" s="3">
        <v>0.24715817591126901</v>
      </c>
      <c r="D16087" s="3">
        <v>2</v>
      </c>
      <c r="E16087" s="3">
        <v>0.25862826935858602</v>
      </c>
      <c r="F16087" s="3">
        <v>27</v>
      </c>
      <c r="G16087" s="3">
        <v>1.41478911177394</v>
      </c>
      <c r="H16087" s="3" t="s">
        <v>28808</v>
      </c>
      <c r="I16087" s="3">
        <v>0</v>
      </c>
      <c r="J16087" s="3">
        <f t="shared" si="1008"/>
        <v>0.18280340667472605</v>
      </c>
      <c r="K16087" s="3">
        <f t="shared" si="1005"/>
        <v>1.0464079062123959</v>
      </c>
      <c r="L16087" s="3">
        <f t="shared" si="1006"/>
        <v>-2.4516351385672137</v>
      </c>
      <c r="M16087" s="3">
        <f t="shared" si="1007"/>
        <v>6.5445346378989841E-2</v>
      </c>
    </row>
    <row r="16088" spans="1:13" x14ac:dyDescent="0.2">
      <c r="A16088" s="3" t="s">
        <v>28809</v>
      </c>
      <c r="B16088" s="3">
        <v>35</v>
      </c>
      <c r="C16088" s="3">
        <v>1.3452816452171601</v>
      </c>
      <c r="D16088" s="3">
        <v>26</v>
      </c>
      <c r="E16088" s="3">
        <v>1.5685948753105301</v>
      </c>
      <c r="F16088" s="3">
        <v>351</v>
      </c>
      <c r="G16088" s="3">
        <v>8.5807748544951092</v>
      </c>
      <c r="H16088" s="3" t="s">
        <v>28810</v>
      </c>
      <c r="I16088" s="3">
        <v>0</v>
      </c>
      <c r="J16088" s="3">
        <f t="shared" si="1008"/>
        <v>0.18280340667472575</v>
      </c>
      <c r="K16088" s="3">
        <f t="shared" si="1005"/>
        <v>1.1659973812080979</v>
      </c>
      <c r="L16088" s="3">
        <f t="shared" si="1006"/>
        <v>-2.4516351385672164</v>
      </c>
      <c r="M16088" s="3">
        <f t="shared" si="1007"/>
        <v>0.22156454829627134</v>
      </c>
    </row>
    <row r="16089" spans="1:13" x14ac:dyDescent="0.2">
      <c r="A16089" s="3" t="s">
        <v>28811</v>
      </c>
      <c r="B16089" s="3">
        <v>10</v>
      </c>
      <c r="C16089" s="3">
        <v>3.5963305596364301</v>
      </c>
      <c r="D16089" s="3">
        <v>4</v>
      </c>
      <c r="E16089" s="3">
        <v>2.2579372385740899</v>
      </c>
      <c r="F16089" s="3">
        <v>54</v>
      </c>
      <c r="G16089" s="3">
        <v>12.3517240714873</v>
      </c>
      <c r="H16089" s="3" t="s">
        <v>28691</v>
      </c>
      <c r="I16089" s="4">
        <v>9.0000000000000005E-43</v>
      </c>
      <c r="J16089" s="3">
        <f t="shared" si="1008"/>
        <v>0.18280340667472555</v>
      </c>
      <c r="K16089" s="3">
        <f t="shared" si="1005"/>
        <v>0.62784474372743848</v>
      </c>
      <c r="L16089" s="3">
        <f t="shared" si="1006"/>
        <v>-2.4516351385672177</v>
      </c>
      <c r="M16089" s="3">
        <f t="shared" si="1007"/>
        <v>-0.6715202477872142</v>
      </c>
    </row>
    <row r="16090" spans="1:13" x14ac:dyDescent="0.2">
      <c r="A16090" s="3" t="s">
        <v>28812</v>
      </c>
      <c r="B16090" s="3">
        <v>8</v>
      </c>
      <c r="C16090" s="3">
        <v>2.7344000949301801</v>
      </c>
      <c r="D16090" s="3">
        <v>4</v>
      </c>
      <c r="E16090" s="3">
        <v>2.14597340856215</v>
      </c>
      <c r="F16090" s="3">
        <v>54</v>
      </c>
      <c r="G16090" s="3">
        <v>11.739241886124301</v>
      </c>
      <c r="H16090" s="3" t="s">
        <v>28813</v>
      </c>
      <c r="I16090" s="4">
        <v>9.9999999999999993E-41</v>
      </c>
      <c r="J16090" s="3">
        <f t="shared" si="1008"/>
        <v>0.18280340667472531</v>
      </c>
      <c r="K16090" s="3">
        <f t="shared" si="1005"/>
        <v>0.78480592965929707</v>
      </c>
      <c r="L16090" s="3">
        <f t="shared" si="1006"/>
        <v>-2.4516351385672199</v>
      </c>
      <c r="M16090" s="3">
        <f t="shared" si="1007"/>
        <v>-0.34959215289985368</v>
      </c>
    </row>
    <row r="16091" spans="1:13" x14ac:dyDescent="0.2">
      <c r="A16091" s="3" t="s">
        <v>28814</v>
      </c>
      <c r="B16091" s="3">
        <v>18</v>
      </c>
      <c r="C16091" s="3">
        <v>3.4678901825065598</v>
      </c>
      <c r="D16091" s="3">
        <v>11</v>
      </c>
      <c r="E16091" s="3">
        <v>3.3264253961136201</v>
      </c>
      <c r="F16091" s="3">
        <v>149</v>
      </c>
      <c r="G16091" s="3">
        <v>18.258004827892901</v>
      </c>
      <c r="I16091" s="3" t="s">
        <v>11</v>
      </c>
      <c r="J16091" s="3">
        <f t="shared" si="1008"/>
        <v>0.18218997242413987</v>
      </c>
      <c r="K16091" s="3">
        <f t="shared" si="1005"/>
        <v>0.95920724736136531</v>
      </c>
      <c r="L16091" s="3">
        <f t="shared" si="1006"/>
        <v>-2.4564845382286085</v>
      </c>
      <c r="M16091" s="3">
        <f t="shared" si="1007"/>
        <v>-6.0085535704865439E-2</v>
      </c>
    </row>
    <row r="16092" spans="1:13" x14ac:dyDescent="0.2">
      <c r="A16092" s="3" t="s">
        <v>28815</v>
      </c>
      <c r="B16092" s="3">
        <v>11.6666666666667</v>
      </c>
      <c r="C16092" s="3">
        <v>1.5125632709024699</v>
      </c>
      <c r="D16092" s="3">
        <v>10</v>
      </c>
      <c r="E16092" s="3">
        <v>2.0349747839813501</v>
      </c>
      <c r="F16092" s="3">
        <v>135.666666666666</v>
      </c>
      <c r="G16092" s="3">
        <v>11.1870127552529</v>
      </c>
      <c r="H16092" s="3" t="s">
        <v>24647</v>
      </c>
      <c r="I16092" s="4">
        <v>9.9999999999999996E-95</v>
      </c>
      <c r="J16092" s="3">
        <f t="shared" si="1008"/>
        <v>0.18190510983603025</v>
      </c>
      <c r="K16092" s="3">
        <f t="shared" si="1005"/>
        <v>1.3453815937016531</v>
      </c>
      <c r="L16092" s="3">
        <f t="shared" si="1006"/>
        <v>-2.4587420250614684</v>
      </c>
      <c r="M16092" s="3">
        <f t="shared" si="1007"/>
        <v>0.4280154257636995</v>
      </c>
    </row>
    <row r="16093" spans="1:13" x14ac:dyDescent="0.2">
      <c r="A16093" s="3" t="s">
        <v>28816</v>
      </c>
      <c r="B16093" s="3">
        <v>149</v>
      </c>
      <c r="C16093" s="3">
        <v>10.661440162520799</v>
      </c>
      <c r="D16093" s="3">
        <v>84</v>
      </c>
      <c r="E16093" s="3">
        <v>9.4341149327966001</v>
      </c>
      <c r="F16093" s="3">
        <v>1141</v>
      </c>
      <c r="G16093" s="3">
        <v>51.926549853908803</v>
      </c>
      <c r="H16093" s="3" t="s">
        <v>28817</v>
      </c>
      <c r="I16093" s="3">
        <v>0</v>
      </c>
      <c r="J16093" s="3">
        <f t="shared" si="1008"/>
        <v>0.18168191338224335</v>
      </c>
      <c r="K16093" s="3">
        <f t="shared" si="1005"/>
        <v>0.8848818535755858</v>
      </c>
      <c r="L16093" s="3">
        <f t="shared" si="1006"/>
        <v>-2.4605132899136644</v>
      </c>
      <c r="M16093" s="3">
        <f t="shared" si="1007"/>
        <v>-0.17644325058325086</v>
      </c>
    </row>
    <row r="16094" spans="1:13" x14ac:dyDescent="0.2">
      <c r="A16094" s="3" t="s">
        <v>28818</v>
      </c>
      <c r="B16094" s="3">
        <v>154</v>
      </c>
      <c r="C16094" s="3">
        <v>8.6068938123190808</v>
      </c>
      <c r="D16094" s="3">
        <v>82</v>
      </c>
      <c r="E16094" s="3">
        <v>7.19336086478165</v>
      </c>
      <c r="F16094" s="3">
        <v>1114</v>
      </c>
      <c r="G16094" s="3">
        <v>39.599083353309197</v>
      </c>
      <c r="H16094" s="3" t="s">
        <v>28819</v>
      </c>
      <c r="I16094" s="3">
        <v>0</v>
      </c>
      <c r="J16094" s="3">
        <f t="shared" si="1008"/>
        <v>0.18165473176743419</v>
      </c>
      <c r="K16094" s="3">
        <f t="shared" si="1005"/>
        <v>0.83576735366314903</v>
      </c>
      <c r="L16094" s="3">
        <f t="shared" si="1006"/>
        <v>-2.4607291491256937</v>
      </c>
      <c r="M16094" s="3">
        <f t="shared" si="1007"/>
        <v>-0.25882668897666877</v>
      </c>
    </row>
    <row r="16095" spans="1:13" x14ac:dyDescent="0.2">
      <c r="A16095" s="3" t="s">
        <v>28820</v>
      </c>
      <c r="B16095" s="3">
        <v>73</v>
      </c>
      <c r="C16095" s="3">
        <v>4.2482919861371302</v>
      </c>
      <c r="D16095" s="3">
        <v>40</v>
      </c>
      <c r="E16095" s="3">
        <v>3.6537914976926</v>
      </c>
      <c r="F16095" s="3">
        <v>544</v>
      </c>
      <c r="G16095" s="3">
        <v>20.135601884309001</v>
      </c>
      <c r="H16095" s="3" t="s">
        <v>28821</v>
      </c>
      <c r="I16095" s="3">
        <v>0</v>
      </c>
      <c r="J16095" s="3">
        <f t="shared" si="1008"/>
        <v>0.18145926397858894</v>
      </c>
      <c r="K16095" s="3">
        <f t="shared" si="1005"/>
        <v>0.86006129277731325</v>
      </c>
      <c r="L16095" s="3">
        <f t="shared" si="1006"/>
        <v>-2.4622823827667175</v>
      </c>
      <c r="M16095" s="3">
        <f t="shared" si="1007"/>
        <v>-0.21748861689250626</v>
      </c>
    </row>
    <row r="16096" spans="1:13" x14ac:dyDescent="0.2">
      <c r="A16096" s="3" t="s">
        <v>28822</v>
      </c>
      <c r="B16096" s="3">
        <v>16.5</v>
      </c>
      <c r="C16096" s="3">
        <v>0.87189572873638799</v>
      </c>
      <c r="D16096" s="3">
        <v>18.5</v>
      </c>
      <c r="E16096" s="3">
        <v>1.53442125481252</v>
      </c>
      <c r="F16096" s="3">
        <v>252</v>
      </c>
      <c r="G16096" s="3">
        <v>8.4694530473145306</v>
      </c>
      <c r="H16096" s="3" t="s">
        <v>28823</v>
      </c>
      <c r="I16096" s="3">
        <v>0</v>
      </c>
      <c r="J16096" s="3">
        <f t="shared" si="1008"/>
        <v>0.18117123340084515</v>
      </c>
      <c r="K16096" s="3">
        <f t="shared" si="1005"/>
        <v>1.759867842266311</v>
      </c>
      <c r="L16096" s="3">
        <f t="shared" si="1006"/>
        <v>-2.4645741942747073</v>
      </c>
      <c r="M16096" s="3">
        <f t="shared" si="1007"/>
        <v>0.81546709337064971</v>
      </c>
    </row>
    <row r="16097" spans="1:13" x14ac:dyDescent="0.2">
      <c r="A16097" s="3" t="s">
        <v>28824</v>
      </c>
      <c r="B16097" s="3">
        <v>80</v>
      </c>
      <c r="C16097" s="3">
        <v>2.60589980167933</v>
      </c>
      <c r="D16097" s="3">
        <v>97</v>
      </c>
      <c r="E16097" s="3">
        <v>4.9594296199056203</v>
      </c>
      <c r="F16097" s="3">
        <v>1322</v>
      </c>
      <c r="G16097" s="3">
        <v>27.388824867830699</v>
      </c>
      <c r="H16097" s="3" t="s">
        <v>28825</v>
      </c>
      <c r="I16097" s="3">
        <v>0</v>
      </c>
      <c r="J16097" s="3">
        <f t="shared" si="1008"/>
        <v>0.18107493270843739</v>
      </c>
      <c r="K16097" s="3">
        <f t="shared" si="1005"/>
        <v>1.9031543794237968</v>
      </c>
      <c r="L16097" s="3">
        <f t="shared" si="1006"/>
        <v>-2.4653412557243066</v>
      </c>
      <c r="M16097" s="3">
        <f t="shared" si="1007"/>
        <v>0.92839259439991284</v>
      </c>
    </row>
    <row r="16098" spans="1:13" x14ac:dyDescent="0.2">
      <c r="A16098" s="3" t="s">
        <v>28826</v>
      </c>
      <c r="B16098" s="3">
        <v>57</v>
      </c>
      <c r="C16098" s="3">
        <v>3.28327950117226</v>
      </c>
      <c r="D16098" s="3">
        <v>49</v>
      </c>
      <c r="E16098" s="3">
        <v>4.4301797839014698</v>
      </c>
      <c r="F16098" s="3">
        <v>668</v>
      </c>
      <c r="G16098" s="3">
        <v>24.4728010722081</v>
      </c>
      <c r="H16098" s="3" t="s">
        <v>28827</v>
      </c>
      <c r="I16098" s="3">
        <v>0</v>
      </c>
      <c r="J16098" s="3">
        <f t="shared" si="1008"/>
        <v>0.18102463101097521</v>
      </c>
      <c r="K16098" s="3">
        <f t="shared" si="1005"/>
        <v>1.3493154580107241</v>
      </c>
      <c r="L16098" s="3">
        <f t="shared" si="1006"/>
        <v>-2.4657420847625873</v>
      </c>
      <c r="M16098" s="3">
        <f t="shared" si="1007"/>
        <v>0.43222767705061588</v>
      </c>
    </row>
    <row r="16099" spans="1:13" x14ac:dyDescent="0.2">
      <c r="A16099" s="3" t="s">
        <v>28828</v>
      </c>
      <c r="B16099" s="3">
        <v>49</v>
      </c>
      <c r="C16099" s="3">
        <v>4.2574207360401903</v>
      </c>
      <c r="D16099" s="3">
        <v>25</v>
      </c>
      <c r="E16099" s="3">
        <v>3.4094377945906098</v>
      </c>
      <c r="F16099" s="3">
        <v>341</v>
      </c>
      <c r="G16099" s="3">
        <v>18.8442600164711</v>
      </c>
      <c r="H16099" s="3" t="s">
        <v>28829</v>
      </c>
      <c r="I16099" s="3">
        <v>0</v>
      </c>
      <c r="J16099" s="3">
        <f t="shared" si="1008"/>
        <v>0.18092712537454594</v>
      </c>
      <c r="K16099" s="3">
        <f t="shared" si="1005"/>
        <v>0.80082237720336613</v>
      </c>
      <c r="L16099" s="3">
        <f t="shared" si="1006"/>
        <v>-2.4665193756531898</v>
      </c>
      <c r="M16099" s="3">
        <f t="shared" si="1007"/>
        <v>-0.320445807240334</v>
      </c>
    </row>
    <row r="16100" spans="1:13" x14ac:dyDescent="0.2">
      <c r="A16100" s="3" t="s">
        <v>28830</v>
      </c>
      <c r="B16100" s="3">
        <v>33</v>
      </c>
      <c r="C16100" s="3">
        <v>6.1477812945136296</v>
      </c>
      <c r="D16100" s="3">
        <v>29</v>
      </c>
      <c r="E16100" s="3">
        <v>8.4799782552304102</v>
      </c>
      <c r="F16100" s="3">
        <v>396</v>
      </c>
      <c r="G16100" s="3">
        <v>46.9217145658601</v>
      </c>
      <c r="H16100" s="3" t="s">
        <v>28831</v>
      </c>
      <c r="I16100" s="4">
        <v>2E-50</v>
      </c>
      <c r="J16100" s="3">
        <f t="shared" si="1008"/>
        <v>0.18072609523524064</v>
      </c>
      <c r="K16100" s="3">
        <f t="shared" si="1005"/>
        <v>1.3793558763708897</v>
      </c>
      <c r="L16100" s="3">
        <f t="shared" si="1006"/>
        <v>-2.4681232613557822</v>
      </c>
      <c r="M16100" s="3">
        <f t="shared" si="1007"/>
        <v>0.46399472286926924</v>
      </c>
    </row>
    <row r="16101" spans="1:13" x14ac:dyDescent="0.2">
      <c r="A16101" s="3" t="s">
        <v>28832</v>
      </c>
      <c r="B16101" s="3">
        <v>110</v>
      </c>
      <c r="C16101" s="3">
        <v>6.3420420417380399</v>
      </c>
      <c r="D16101" s="3">
        <v>54</v>
      </c>
      <c r="E16101" s="3">
        <v>4.8867763423135901</v>
      </c>
      <c r="F16101" s="3">
        <v>738</v>
      </c>
      <c r="G16101" s="3">
        <v>27.062443771869201</v>
      </c>
      <c r="H16101" s="3" t="s">
        <v>28833</v>
      </c>
      <c r="I16101" s="3">
        <v>0</v>
      </c>
      <c r="J16101" s="3">
        <f t="shared" si="1008"/>
        <v>0.18057409683722961</v>
      </c>
      <c r="K16101" s="3">
        <f t="shared" si="1005"/>
        <v>0.77053673093822106</v>
      </c>
      <c r="L16101" s="3">
        <f t="shared" si="1006"/>
        <v>-2.469337140300671</v>
      </c>
      <c r="M16101" s="3">
        <f t="shared" si="1007"/>
        <v>-0.37606436426104078</v>
      </c>
    </row>
    <row r="16102" spans="1:13" x14ac:dyDescent="0.2">
      <c r="A16102" s="3" t="s">
        <v>28834</v>
      </c>
      <c r="B16102" s="3">
        <v>326</v>
      </c>
      <c r="C16102" s="3">
        <v>13.022514425058301</v>
      </c>
      <c r="D16102" s="3">
        <v>204</v>
      </c>
      <c r="E16102" s="3">
        <v>12.7908582462045</v>
      </c>
      <c r="F16102" s="3">
        <v>2788</v>
      </c>
      <c r="G16102" s="3">
        <v>70.834402443304199</v>
      </c>
      <c r="H16102" s="3" t="s">
        <v>28835</v>
      </c>
      <c r="I16102" s="3">
        <v>0</v>
      </c>
      <c r="J16102" s="3">
        <f t="shared" si="1008"/>
        <v>0.18057409683722953</v>
      </c>
      <c r="K16102" s="3">
        <f t="shared" si="1005"/>
        <v>0.98221110215028518</v>
      </c>
      <c r="L16102" s="3">
        <f t="shared" si="1006"/>
        <v>-2.4693371403006714</v>
      </c>
      <c r="M16102" s="3">
        <f t="shared" si="1007"/>
        <v>-2.5894965159436709E-2</v>
      </c>
    </row>
    <row r="16103" spans="1:13" x14ac:dyDescent="0.2">
      <c r="A16103" s="3" t="s">
        <v>28836</v>
      </c>
      <c r="B16103" s="3">
        <v>79</v>
      </c>
      <c r="C16103" s="3">
        <v>4.7214831118926304</v>
      </c>
      <c r="D16103" s="3">
        <v>43</v>
      </c>
      <c r="E16103" s="3">
        <v>4.0337787733919397</v>
      </c>
      <c r="F16103" s="3">
        <v>588</v>
      </c>
      <c r="G16103" s="3">
        <v>22.351305440857701</v>
      </c>
      <c r="H16103" s="3" t="s">
        <v>28837</v>
      </c>
      <c r="I16103" s="3">
        <v>0</v>
      </c>
      <c r="J16103" s="3">
        <f t="shared" si="1008"/>
        <v>0.18047173056918098</v>
      </c>
      <c r="K16103" s="3">
        <f t="shared" si="1005"/>
        <v>0.85434569557847662</v>
      </c>
      <c r="L16103" s="3">
        <f t="shared" si="1006"/>
        <v>-2.4701552265380124</v>
      </c>
      <c r="M16103" s="3">
        <f t="shared" si="1007"/>
        <v>-0.22710814637485643</v>
      </c>
    </row>
    <row r="16104" spans="1:13" x14ac:dyDescent="0.2">
      <c r="A16104" s="3" t="s">
        <v>28838</v>
      </c>
      <c r="B16104" s="3">
        <v>61</v>
      </c>
      <c r="C16104" s="3">
        <v>2.3468147791487999</v>
      </c>
      <c r="D16104" s="3">
        <v>25</v>
      </c>
      <c r="E16104" s="3">
        <v>1.5096673397443101</v>
      </c>
      <c r="F16104" s="3">
        <v>343</v>
      </c>
      <c r="G16104" s="3">
        <v>8.3930018260088808</v>
      </c>
      <c r="H16104" s="3" t="s">
        <v>28839</v>
      </c>
      <c r="I16104" s="3">
        <v>0</v>
      </c>
      <c r="J16104" s="3">
        <f t="shared" si="1008"/>
        <v>0.17987215671347009</v>
      </c>
      <c r="K16104" s="3">
        <f t="shared" si="1005"/>
        <v>0.64328354890106543</v>
      </c>
      <c r="L16104" s="3">
        <f t="shared" si="1006"/>
        <v>-2.4749562128018283</v>
      </c>
      <c r="M16104" s="3">
        <f t="shared" si="1007"/>
        <v>-0.63647330068801022</v>
      </c>
    </row>
    <row r="16105" spans="1:13" x14ac:dyDescent="0.2">
      <c r="A16105" s="3" t="s">
        <v>28840</v>
      </c>
      <c r="B16105" s="3">
        <v>87</v>
      </c>
      <c r="C16105" s="3">
        <v>11.0034517581537</v>
      </c>
      <c r="D16105" s="3">
        <v>55</v>
      </c>
      <c r="E16105" s="3">
        <v>10.9185420749091</v>
      </c>
      <c r="F16105" s="3">
        <v>755</v>
      </c>
      <c r="G16105" s="3">
        <v>60.733856750871098</v>
      </c>
      <c r="H16105" s="3" t="s">
        <v>28841</v>
      </c>
      <c r="I16105" s="4">
        <v>1E-79</v>
      </c>
      <c r="J16105" s="3">
        <f t="shared" si="1008"/>
        <v>0.17977686020660127</v>
      </c>
      <c r="K16105" s="3">
        <f t="shared" si="1005"/>
        <v>0.99228335933933809</v>
      </c>
      <c r="L16105" s="3">
        <f t="shared" si="1006"/>
        <v>-2.4757207570915285</v>
      </c>
      <c r="M16105" s="3">
        <f t="shared" si="1007"/>
        <v>-1.117593522392679E-2</v>
      </c>
    </row>
    <row r="16106" spans="1:13" x14ac:dyDescent="0.2">
      <c r="A16106" s="3" t="s">
        <v>28842</v>
      </c>
      <c r="B16106" s="3">
        <v>366</v>
      </c>
      <c r="C16106" s="3">
        <v>9.9107084191464896</v>
      </c>
      <c r="D16106" s="3">
        <v>469</v>
      </c>
      <c r="E16106" s="3">
        <v>19.933737171949002</v>
      </c>
      <c r="F16106" s="3">
        <v>6455</v>
      </c>
      <c r="G16106" s="3">
        <v>111.1716568622</v>
      </c>
      <c r="H16106" s="3" t="s">
        <v>28843</v>
      </c>
      <c r="I16106" s="3">
        <v>0</v>
      </c>
      <c r="J16106" s="3">
        <f t="shared" si="1008"/>
        <v>0.17930592863842409</v>
      </c>
      <c r="K16106" s="3">
        <f t="shared" si="1005"/>
        <v>2.0113332295639967</v>
      </c>
      <c r="L16106" s="3">
        <f t="shared" si="1006"/>
        <v>-2.4795049040829222</v>
      </c>
      <c r="M16106" s="3">
        <f t="shared" si="1007"/>
        <v>1.0081521213314846</v>
      </c>
    </row>
    <row r="16107" spans="1:13" x14ac:dyDescent="0.2">
      <c r="A16107" s="3" t="s">
        <v>28844</v>
      </c>
      <c r="B16107" s="3">
        <v>365</v>
      </c>
      <c r="C16107" s="3">
        <v>17.717837469570298</v>
      </c>
      <c r="D16107" s="3">
        <v>152</v>
      </c>
      <c r="E16107" s="3">
        <v>11.5812039114657</v>
      </c>
      <c r="F16107" s="3">
        <v>2094</v>
      </c>
      <c r="G16107" s="3">
        <v>64.650032030404503</v>
      </c>
      <c r="H16107" s="3" t="s">
        <v>28845</v>
      </c>
      <c r="I16107" s="4">
        <v>1E-91</v>
      </c>
      <c r="J16107" s="3">
        <f t="shared" si="1008"/>
        <v>0.17913686270130744</v>
      </c>
      <c r="K16107" s="3">
        <f t="shared" si="1005"/>
        <v>0.65364658251075902</v>
      </c>
      <c r="L16107" s="3">
        <f t="shared" si="1006"/>
        <v>-2.4808658498909684</v>
      </c>
      <c r="M16107" s="3">
        <f t="shared" si="1007"/>
        <v>-0.61341729322364336</v>
      </c>
    </row>
    <row r="16108" spans="1:13" x14ac:dyDescent="0.2">
      <c r="A16108" s="3" t="s">
        <v>28846</v>
      </c>
      <c r="B16108" s="3">
        <v>188</v>
      </c>
      <c r="C16108" s="3">
        <v>8.2539985880403108</v>
      </c>
      <c r="D16108" s="3">
        <v>101</v>
      </c>
      <c r="E16108" s="3">
        <v>6.9601754315387696</v>
      </c>
      <c r="F16108" s="3">
        <v>1393</v>
      </c>
      <c r="G16108" s="3">
        <v>38.898412314852202</v>
      </c>
      <c r="H16108" s="3" t="s">
        <v>28847</v>
      </c>
      <c r="I16108" s="3">
        <v>0</v>
      </c>
      <c r="J16108" s="3">
        <f t="shared" si="1008"/>
        <v>0.17893212132160041</v>
      </c>
      <c r="K16108" s="3">
        <f t="shared" si="1005"/>
        <v>0.84324892442116051</v>
      </c>
      <c r="L16108" s="3">
        <f t="shared" si="1006"/>
        <v>-2.4825156962532011</v>
      </c>
      <c r="M16108" s="3">
        <f t="shared" si="1007"/>
        <v>-0.24596952182569481</v>
      </c>
    </row>
    <row r="16109" spans="1:13" x14ac:dyDescent="0.2">
      <c r="A16109" s="3" t="s">
        <v>28848</v>
      </c>
      <c r="B16109" s="3">
        <v>48</v>
      </c>
      <c r="C16109" s="3">
        <v>4.2630804629620096</v>
      </c>
      <c r="D16109" s="3">
        <v>47</v>
      </c>
      <c r="E16109" s="3">
        <v>6.5519778674801197</v>
      </c>
      <c r="F16109" s="3">
        <v>649</v>
      </c>
      <c r="G16109" s="3">
        <v>36.660738331164097</v>
      </c>
      <c r="H16109" s="3" t="s">
        <v>28849</v>
      </c>
      <c r="I16109" s="3">
        <v>0</v>
      </c>
      <c r="J16109" s="3">
        <f t="shared" si="1008"/>
        <v>0.17871920113268688</v>
      </c>
      <c r="K16109" s="3">
        <f t="shared" si="1005"/>
        <v>1.5369116122494608</v>
      </c>
      <c r="L16109" s="3">
        <f t="shared" si="1006"/>
        <v>-2.484233452725245</v>
      </c>
      <c r="M16109" s="3">
        <f t="shared" si="1007"/>
        <v>0.62003419805663129</v>
      </c>
    </row>
    <row r="16110" spans="1:13" x14ac:dyDescent="0.2">
      <c r="A16110" s="3" t="s">
        <v>28850</v>
      </c>
      <c r="B16110" s="3">
        <v>73</v>
      </c>
      <c r="C16110" s="3">
        <v>8.8797632494552499</v>
      </c>
      <c r="D16110" s="3">
        <v>32</v>
      </c>
      <c r="E16110" s="3">
        <v>6.1097125279063702</v>
      </c>
      <c r="F16110" s="3">
        <v>442</v>
      </c>
      <c r="G16110" s="3">
        <v>34.195976827543497</v>
      </c>
      <c r="H16110" s="3" t="s">
        <v>28851</v>
      </c>
      <c r="I16110" s="4">
        <v>9.9999999999999999E-160</v>
      </c>
      <c r="J16110" s="3">
        <f t="shared" si="1008"/>
        <v>0.17866758299430244</v>
      </c>
      <c r="K16110" s="3">
        <f t="shared" si="1005"/>
        <v>0.68804903422185104</v>
      </c>
      <c r="L16110" s="3">
        <f t="shared" si="1006"/>
        <v>-2.4846501957951763</v>
      </c>
      <c r="M16110" s="3">
        <f t="shared" si="1007"/>
        <v>-0.53941671177986772</v>
      </c>
    </row>
    <row r="16111" spans="1:13" x14ac:dyDescent="0.2">
      <c r="A16111" s="3" t="s">
        <v>28852</v>
      </c>
      <c r="B16111" s="3">
        <v>92</v>
      </c>
      <c r="C16111" s="3">
        <v>5.4149683094335996</v>
      </c>
      <c r="D16111" s="3">
        <v>50</v>
      </c>
      <c r="E16111" s="3">
        <v>4.6192383023485704</v>
      </c>
      <c r="F16111" s="3">
        <v>691</v>
      </c>
      <c r="G16111" s="3">
        <v>25.867851395233401</v>
      </c>
      <c r="H16111" s="3" t="s">
        <v>28853</v>
      </c>
      <c r="I16111" s="4">
        <v>5.0000000000000002E-84</v>
      </c>
      <c r="J16111" s="3">
        <f t="shared" si="1008"/>
        <v>0.17857062157082534</v>
      </c>
      <c r="K16111" s="3">
        <f t="shared" si="1005"/>
        <v>0.85304992354271747</v>
      </c>
      <c r="L16111" s="3">
        <f t="shared" si="1006"/>
        <v>-2.4854333470172767</v>
      </c>
      <c r="M16111" s="3">
        <f t="shared" si="1007"/>
        <v>-0.22929791918213635</v>
      </c>
    </row>
    <row r="16112" spans="1:13" x14ac:dyDescent="0.2">
      <c r="A16112" s="3" t="s">
        <v>28854</v>
      </c>
      <c r="B16112" s="3">
        <v>17.5</v>
      </c>
      <c r="C16112" s="3">
        <v>2.8835120522981401</v>
      </c>
      <c r="D16112" s="3">
        <v>3</v>
      </c>
      <c r="E16112" s="3">
        <v>0.77588480807575899</v>
      </c>
      <c r="F16112" s="3">
        <v>41.5</v>
      </c>
      <c r="G16112" s="3">
        <v>4.3491665287865597</v>
      </c>
      <c r="H16112" s="3" t="s">
        <v>21339</v>
      </c>
      <c r="I16112" s="4">
        <v>1E-78</v>
      </c>
      <c r="J16112" s="3">
        <f t="shared" si="1008"/>
        <v>0.17839850530907009</v>
      </c>
      <c r="K16112" s="3">
        <f t="shared" si="1005"/>
        <v>0.26907631874033056</v>
      </c>
      <c r="L16112" s="3">
        <f t="shared" si="1006"/>
        <v>-2.486824567029513</v>
      </c>
      <c r="M16112" s="3">
        <f t="shared" si="1007"/>
        <v>-1.8939126691236632</v>
      </c>
    </row>
    <row r="16113" spans="1:13" x14ac:dyDescent="0.2">
      <c r="A16113" s="3" t="s">
        <v>28855</v>
      </c>
      <c r="B16113" s="3">
        <v>537</v>
      </c>
      <c r="C16113" s="3">
        <v>27.900928858083901</v>
      </c>
      <c r="D16113" s="3">
        <v>272</v>
      </c>
      <c r="E16113" s="3">
        <v>22.182247745790701</v>
      </c>
      <c r="F16113" s="3">
        <v>3768</v>
      </c>
      <c r="G16113" s="3">
        <v>124.517240709493</v>
      </c>
      <c r="H16113" s="3" t="s">
        <v>28856</v>
      </c>
      <c r="I16113" s="4">
        <v>1.9999999999999998E-145</v>
      </c>
      <c r="J16113" s="3">
        <f t="shared" si="1008"/>
        <v>0.17814599503970185</v>
      </c>
      <c r="K16113" s="3">
        <f t="shared" si="1005"/>
        <v>0.79503617455243636</v>
      </c>
      <c r="L16113" s="3">
        <f t="shared" si="1006"/>
        <v>-2.4888680447661837</v>
      </c>
      <c r="M16113" s="3">
        <f t="shared" si="1007"/>
        <v>-0.33090758963492445</v>
      </c>
    </row>
    <row r="16114" spans="1:13" x14ac:dyDescent="0.2">
      <c r="A16114" s="3" t="s">
        <v>28857</v>
      </c>
      <c r="B16114" s="3">
        <v>130</v>
      </c>
      <c r="C16114" s="3">
        <v>7.9928357581612497</v>
      </c>
      <c r="D16114" s="3">
        <v>62</v>
      </c>
      <c r="E16114" s="3">
        <v>5.9833099025148497</v>
      </c>
      <c r="F16114" s="3">
        <v>860</v>
      </c>
      <c r="G16114" s="3">
        <v>33.63025852522</v>
      </c>
      <c r="H16114" s="3" t="s">
        <v>28858</v>
      </c>
      <c r="I16114" s="3">
        <v>0</v>
      </c>
      <c r="J16114" s="3">
        <f t="shared" si="1008"/>
        <v>0.17791447835668128</v>
      </c>
      <c r="K16114" s="3">
        <f t="shared" si="1005"/>
        <v>0.74858411752117737</v>
      </c>
      <c r="L16114" s="3">
        <f t="shared" si="1006"/>
        <v>-2.4907441756063284</v>
      </c>
      <c r="M16114" s="3">
        <f t="shared" si="1007"/>
        <v>-0.41776365554142969</v>
      </c>
    </row>
    <row r="16115" spans="1:13" x14ac:dyDescent="0.2">
      <c r="A16115" s="3" t="s">
        <v>28859</v>
      </c>
      <c r="B16115" s="3">
        <v>10</v>
      </c>
      <c r="C16115" s="3">
        <v>2.3278312252806201</v>
      </c>
      <c r="D16115" s="3">
        <v>10</v>
      </c>
      <c r="E16115" s="3">
        <v>3.6537914976926</v>
      </c>
      <c r="F16115" s="3">
        <v>139</v>
      </c>
      <c r="G16115" s="3">
        <v>20.5797695729335</v>
      </c>
      <c r="H16115" s="3" t="s">
        <v>28786</v>
      </c>
      <c r="I16115" s="4">
        <v>6.0000000000000001E-100</v>
      </c>
      <c r="J16115" s="3">
        <f t="shared" si="1008"/>
        <v>0.17754287698624499</v>
      </c>
      <c r="K16115" s="3">
        <f t="shared" si="1005"/>
        <v>1.5696118593185961</v>
      </c>
      <c r="L16115" s="3">
        <f t="shared" si="1006"/>
        <v>-2.4937606142398883</v>
      </c>
      <c r="M16115" s="3">
        <f t="shared" si="1007"/>
        <v>0.65040784710014821</v>
      </c>
    </row>
    <row r="16116" spans="1:13" x14ac:dyDescent="0.2">
      <c r="A16116" s="3" t="s">
        <v>28860</v>
      </c>
      <c r="B16116" s="3">
        <v>417</v>
      </c>
      <c r="C16116" s="3">
        <v>35.681799721523802</v>
      </c>
      <c r="D16116" s="3">
        <v>172</v>
      </c>
      <c r="E16116" s="3">
        <v>23.101033747756301</v>
      </c>
      <c r="F16116" s="3">
        <v>2392</v>
      </c>
      <c r="G16116" s="3">
        <v>130.18054626761401</v>
      </c>
      <c r="H16116" s="3" t="s">
        <v>28861</v>
      </c>
      <c r="I16116" s="4">
        <v>2.9999999999999997E-107</v>
      </c>
      <c r="J16116" s="3">
        <f t="shared" si="1008"/>
        <v>0.17745380865330812</v>
      </c>
      <c r="K16116" s="3">
        <f t="shared" si="1005"/>
        <v>0.6474178412537136</v>
      </c>
      <c r="L16116" s="3">
        <f t="shared" si="1006"/>
        <v>-2.4944845558997555</v>
      </c>
      <c r="M16116" s="3">
        <f t="shared" si="1007"/>
        <v>-0.62723097164241726</v>
      </c>
    </row>
    <row r="16117" spans="1:13" x14ac:dyDescent="0.2">
      <c r="A16117" s="3" t="s">
        <v>28862</v>
      </c>
      <c r="B16117" s="3">
        <v>27</v>
      </c>
      <c r="C16117" s="3">
        <v>13.4537426357483</v>
      </c>
      <c r="D16117" s="3">
        <v>11</v>
      </c>
      <c r="E16117" s="3">
        <v>8.6032849602295993</v>
      </c>
      <c r="F16117" s="3">
        <v>153</v>
      </c>
      <c r="G16117" s="3">
        <v>48.489197911159899</v>
      </c>
      <c r="H16117" s="3" t="s">
        <v>28863</v>
      </c>
      <c r="I16117" s="4">
        <v>1.9999999999999999E-36</v>
      </c>
      <c r="J16117" s="3">
        <f t="shared" si="1008"/>
        <v>0.17742683589017533</v>
      </c>
      <c r="K16117" s="3">
        <f t="shared" si="1005"/>
        <v>0.63947149824091176</v>
      </c>
      <c r="L16117" s="3">
        <f t="shared" si="1006"/>
        <v>-2.4947038604590994</v>
      </c>
      <c r="M16117" s="3">
        <f t="shared" si="1007"/>
        <v>-0.64504803642601816</v>
      </c>
    </row>
    <row r="16118" spans="1:13" x14ac:dyDescent="0.2">
      <c r="A16118" s="3" t="s">
        <v>28864</v>
      </c>
      <c r="B16118" s="3">
        <v>34</v>
      </c>
      <c r="C16118" s="3">
        <v>1.8757206520469301</v>
      </c>
      <c r="D16118" s="3">
        <v>39</v>
      </c>
      <c r="E16118" s="3">
        <v>3.3771171126072099</v>
      </c>
      <c r="F16118" s="3">
        <v>543</v>
      </c>
      <c r="G16118" s="3">
        <v>19.0529966316887</v>
      </c>
      <c r="H16118" s="3" t="s">
        <v>28865</v>
      </c>
      <c r="I16118" s="3">
        <v>0</v>
      </c>
      <c r="J16118" s="3">
        <f t="shared" si="1008"/>
        <v>0.17724860702438963</v>
      </c>
      <c r="K16118" s="3">
        <f t="shared" si="1005"/>
        <v>1.8004371327478008</v>
      </c>
      <c r="L16118" s="3">
        <f t="shared" si="1006"/>
        <v>-2.4961538053458536</v>
      </c>
      <c r="M16118" s="3">
        <f t="shared" si="1007"/>
        <v>0.84834722471205659</v>
      </c>
    </row>
    <row r="16119" spans="1:13" x14ac:dyDescent="0.2">
      <c r="A16119" s="3" t="s">
        <v>28866</v>
      </c>
      <c r="B16119" s="3">
        <v>18</v>
      </c>
      <c r="C16119" s="3">
        <v>5.4338717214944596</v>
      </c>
      <c r="D16119" s="3">
        <v>37</v>
      </c>
      <c r="E16119" s="3">
        <v>17.531976186373701</v>
      </c>
      <c r="F16119" s="3">
        <v>517</v>
      </c>
      <c r="G16119" s="3">
        <v>99.266255024368206</v>
      </c>
      <c r="H16119" s="3" t="s">
        <v>28867</v>
      </c>
      <c r="I16119" s="4">
        <v>4.0000000000000001E-53</v>
      </c>
      <c r="J16119" s="3">
        <f t="shared" si="1008"/>
        <v>0.17661567047200374</v>
      </c>
      <c r="K16119" s="3">
        <f t="shared" si="1005"/>
        <v>3.2264243774882377</v>
      </c>
      <c r="L16119" s="3">
        <f t="shared" si="1006"/>
        <v>-2.5013147410897258</v>
      </c>
      <c r="M16119" s="3">
        <f t="shared" si="1007"/>
        <v>1.6899362112867913</v>
      </c>
    </row>
    <row r="16120" spans="1:13" x14ac:dyDescent="0.2">
      <c r="A16120" s="3" t="s">
        <v>28868</v>
      </c>
      <c r="B16120" s="3">
        <v>116</v>
      </c>
      <c r="C16120" s="3">
        <v>7.3207095115284897</v>
      </c>
      <c r="D16120" s="3">
        <v>79</v>
      </c>
      <c r="E16120" s="3">
        <v>7.8255441807396897</v>
      </c>
      <c r="F16120" s="3">
        <v>1105</v>
      </c>
      <c r="G16120" s="3">
        <v>44.353886526060997</v>
      </c>
      <c r="H16120" s="3" t="s">
        <v>28869</v>
      </c>
      <c r="I16120" s="3">
        <v>0</v>
      </c>
      <c r="J16120" s="3">
        <f t="shared" si="1008"/>
        <v>0.17643423820687365</v>
      </c>
      <c r="K16120" s="3">
        <f t="shared" si="1005"/>
        <v>1.0689598007428376</v>
      </c>
      <c r="L16120" s="3">
        <f t="shared" si="1006"/>
        <v>-2.5027975425054358</v>
      </c>
      <c r="M16120" s="3">
        <f t="shared" si="1007"/>
        <v>9.6207600149679731E-2</v>
      </c>
    </row>
    <row r="16121" spans="1:13" x14ac:dyDescent="0.2">
      <c r="A16121" s="3" t="s">
        <v>28870</v>
      </c>
      <c r="B16121" s="3">
        <v>7</v>
      </c>
      <c r="C16121" s="3">
        <v>1.04138348939113</v>
      </c>
      <c r="D16121" s="3">
        <v>2</v>
      </c>
      <c r="E16121" s="3">
        <v>0.46701939287054101</v>
      </c>
      <c r="F16121" s="3">
        <v>28</v>
      </c>
      <c r="G16121" s="3">
        <v>2.6493839268711001</v>
      </c>
      <c r="H16121" s="3" t="s">
        <v>28871</v>
      </c>
      <c r="I16121" s="4">
        <v>2.9999999999999998E-137</v>
      </c>
      <c r="J16121" s="3">
        <f t="shared" si="1008"/>
        <v>0.17627471357920063</v>
      </c>
      <c r="K16121" s="3">
        <f t="shared" si="1005"/>
        <v>0.44846053123388308</v>
      </c>
      <c r="L16121" s="3">
        <f t="shared" si="1006"/>
        <v>-2.5041025584613452</v>
      </c>
      <c r="M16121" s="3">
        <f t="shared" si="1007"/>
        <v>-1.1569470749574609</v>
      </c>
    </row>
    <row r="16122" spans="1:13" x14ac:dyDescent="0.2">
      <c r="A16122" s="3" t="s">
        <v>28872</v>
      </c>
      <c r="B16122" s="3">
        <v>19.6666666666667</v>
      </c>
      <c r="C16122" s="3">
        <v>10.000451986530001</v>
      </c>
      <c r="D16122" s="3">
        <v>10.3333333333333</v>
      </c>
      <c r="E16122" s="3">
        <v>8.2474859175375403</v>
      </c>
      <c r="F16122" s="3">
        <v>144.666666666666</v>
      </c>
      <c r="G16122" s="3">
        <v>46.787685823309701</v>
      </c>
      <c r="H16122" s="3" t="s">
        <v>28873</v>
      </c>
      <c r="I16122" s="4">
        <v>7.0000000000000003E-37</v>
      </c>
      <c r="J16122" s="3">
        <f t="shared" si="1008"/>
        <v>0.17627471357920058</v>
      </c>
      <c r="K16122" s="3">
        <f t="shared" si="1005"/>
        <v>0.82471131591316083</v>
      </c>
      <c r="L16122" s="3">
        <f t="shared" si="1006"/>
        <v>-2.5041025584613457</v>
      </c>
      <c r="M16122" s="3">
        <f t="shared" si="1007"/>
        <v>-0.27803889187481767</v>
      </c>
    </row>
    <row r="16123" spans="1:13" x14ac:dyDescent="0.2">
      <c r="A16123" s="3" t="s">
        <v>28874</v>
      </c>
      <c r="B16123" s="3">
        <v>11</v>
      </c>
      <c r="C16123" s="3">
        <v>0.64015358695216995</v>
      </c>
      <c r="D16123" s="3">
        <v>1</v>
      </c>
      <c r="E16123" s="3">
        <v>9.1344787442315001E-2</v>
      </c>
      <c r="F16123" s="3">
        <v>14</v>
      </c>
      <c r="G16123" s="3">
        <v>0.51819563672854096</v>
      </c>
      <c r="H16123" s="3" t="s">
        <v>28875</v>
      </c>
      <c r="I16123" s="3">
        <v>0</v>
      </c>
      <c r="J16123" s="3">
        <f t="shared" si="1008"/>
        <v>0.17627471357920052</v>
      </c>
      <c r="K16123" s="3">
        <f t="shared" si="1005"/>
        <v>0.14269198721078161</v>
      </c>
      <c r="L16123" s="3">
        <f t="shared" si="1006"/>
        <v>-2.5041025584613461</v>
      </c>
      <c r="M16123" s="3">
        <f t="shared" si="1007"/>
        <v>-2.8090237715371478</v>
      </c>
    </row>
    <row r="16124" spans="1:13" x14ac:dyDescent="0.2">
      <c r="A16124" s="3" t="s">
        <v>28876</v>
      </c>
      <c r="B16124" s="3">
        <v>4</v>
      </c>
      <c r="C16124" s="3">
        <v>0.28294961073536401</v>
      </c>
      <c r="D16124" s="3">
        <v>1</v>
      </c>
      <c r="E16124" s="3">
        <v>0.111030266149952</v>
      </c>
      <c r="F16124" s="3">
        <v>14</v>
      </c>
      <c r="G16124" s="3">
        <v>0.62987063711815905</v>
      </c>
      <c r="H16124" s="3" t="s">
        <v>28877</v>
      </c>
      <c r="I16124" s="3">
        <v>0</v>
      </c>
      <c r="J16124" s="3">
        <f t="shared" si="1008"/>
        <v>0.17627471357920046</v>
      </c>
      <c r="K16124" s="3">
        <f t="shared" si="1005"/>
        <v>0.39240296482964926</v>
      </c>
      <c r="L16124" s="3">
        <f t="shared" si="1006"/>
        <v>-2.5041025584613466</v>
      </c>
      <c r="M16124" s="3">
        <f t="shared" si="1007"/>
        <v>-1.3495921528998509</v>
      </c>
    </row>
    <row r="16125" spans="1:13" x14ac:dyDescent="0.2">
      <c r="A16125" s="3" t="s">
        <v>28878</v>
      </c>
      <c r="B16125" s="3">
        <v>3</v>
      </c>
      <c r="C16125" s="3">
        <v>1.2969345397992</v>
      </c>
      <c r="D16125" s="3">
        <v>1</v>
      </c>
      <c r="E16125" s="3">
        <v>0.67856127814291101</v>
      </c>
      <c r="F16125" s="3">
        <v>14</v>
      </c>
      <c r="G16125" s="3">
        <v>3.8494533014120198</v>
      </c>
      <c r="I16125" s="3" t="s">
        <v>11</v>
      </c>
      <c r="J16125" s="3">
        <f t="shared" si="1008"/>
        <v>0.17627471357920035</v>
      </c>
      <c r="K16125" s="3">
        <f t="shared" si="1005"/>
        <v>0.52320395310619949</v>
      </c>
      <c r="L16125" s="3">
        <f t="shared" si="1006"/>
        <v>-2.5041025584613474</v>
      </c>
      <c r="M16125" s="3">
        <f t="shared" si="1007"/>
        <v>-0.93455465362100598</v>
      </c>
    </row>
    <row r="16126" spans="1:13" x14ac:dyDescent="0.2">
      <c r="A16126" s="3" t="s">
        <v>28879</v>
      </c>
      <c r="B16126" s="3">
        <v>1.5</v>
      </c>
      <c r="C16126" s="3">
        <v>0.43997661101935098</v>
      </c>
      <c r="D16126" s="3">
        <v>2</v>
      </c>
      <c r="E16126" s="3">
        <v>0.92079000863837102</v>
      </c>
      <c r="F16126" s="3">
        <v>28</v>
      </c>
      <c r="G16126" s="3">
        <v>5.2236080260295497</v>
      </c>
      <c r="H16126" s="3" t="s">
        <v>28311</v>
      </c>
      <c r="I16126" s="4">
        <v>9.0000000000000004E-70</v>
      </c>
      <c r="J16126" s="3">
        <f t="shared" si="1008"/>
        <v>0.17627471357920035</v>
      </c>
      <c r="K16126" s="3">
        <f t="shared" si="1005"/>
        <v>2.0928158124247949</v>
      </c>
      <c r="L16126" s="3">
        <f t="shared" si="1006"/>
        <v>-2.5041025584613474</v>
      </c>
      <c r="M16126" s="3">
        <f t="shared" si="1007"/>
        <v>1.0654453463789919</v>
      </c>
    </row>
    <row r="16127" spans="1:13" x14ac:dyDescent="0.2">
      <c r="A16127" s="3" t="s">
        <v>28880</v>
      </c>
      <c r="B16127" s="3">
        <v>6</v>
      </c>
      <c r="C16127" s="3">
        <v>0.46296046383379402</v>
      </c>
      <c r="D16127" s="3">
        <v>1</v>
      </c>
      <c r="E16127" s="3">
        <v>0.12111137240486</v>
      </c>
      <c r="F16127" s="3">
        <v>14</v>
      </c>
      <c r="G16127" s="3">
        <v>0.68706038402067804</v>
      </c>
      <c r="H16127" s="3" t="s">
        <v>28881</v>
      </c>
      <c r="I16127" s="3">
        <v>0</v>
      </c>
      <c r="J16127" s="3">
        <f t="shared" si="1008"/>
        <v>0.17627471357919974</v>
      </c>
      <c r="K16127" s="3">
        <f t="shared" si="1005"/>
        <v>0.26160197655309897</v>
      </c>
      <c r="L16127" s="3">
        <f t="shared" si="1006"/>
        <v>-2.5041025584613528</v>
      </c>
      <c r="M16127" s="3">
        <f t="shared" si="1007"/>
        <v>-1.9345546536210103</v>
      </c>
    </row>
    <row r="16128" spans="1:13" x14ac:dyDescent="0.2">
      <c r="A16128" s="3" t="s">
        <v>28882</v>
      </c>
      <c r="B16128" s="3">
        <v>111</v>
      </c>
      <c r="C16128" s="3">
        <v>8.87952796784508</v>
      </c>
      <c r="D16128" s="3">
        <v>89</v>
      </c>
      <c r="E16128" s="3">
        <v>11.175042377565701</v>
      </c>
      <c r="F16128" s="3">
        <v>1248</v>
      </c>
      <c r="G16128" s="3">
        <v>63.497365095631999</v>
      </c>
      <c r="H16128" s="3" t="s">
        <v>28883</v>
      </c>
      <c r="I16128" s="3">
        <v>0</v>
      </c>
      <c r="J16128" s="3">
        <f t="shared" si="1008"/>
        <v>0.17599222205102863</v>
      </c>
      <c r="K16128" s="3">
        <f t="shared" si="1005"/>
        <v>1.258517616931129</v>
      </c>
      <c r="L16128" s="3">
        <f t="shared" si="1006"/>
        <v>-2.5064164242995934</v>
      </c>
      <c r="M16128" s="3">
        <f t="shared" si="1007"/>
        <v>0.3317254117164426</v>
      </c>
    </row>
    <row r="16129" spans="1:13" x14ac:dyDescent="0.2">
      <c r="A16129" s="3" t="s">
        <v>28884</v>
      </c>
      <c r="B16129" s="3">
        <v>366</v>
      </c>
      <c r="C16129" s="3">
        <v>15.669726009844499</v>
      </c>
      <c r="D16129" s="3">
        <v>214</v>
      </c>
      <c r="E16129" s="3">
        <v>14.380909793299301</v>
      </c>
      <c r="F16129" s="3">
        <v>3011</v>
      </c>
      <c r="G16129" s="3">
        <v>81.990831523915702</v>
      </c>
      <c r="H16129" s="3" t="s">
        <v>28885</v>
      </c>
      <c r="I16129" s="3">
        <v>0</v>
      </c>
      <c r="J16129" s="3">
        <f t="shared" si="1008"/>
        <v>0.1753965599080986</v>
      </c>
      <c r="K16129" s="3">
        <f t="shared" si="1005"/>
        <v>0.91775119643218395</v>
      </c>
      <c r="L16129" s="3">
        <f t="shared" si="1006"/>
        <v>-2.5113076427272722</v>
      </c>
      <c r="M16129" s="3">
        <f t="shared" si="1007"/>
        <v>-0.12382500478274844</v>
      </c>
    </row>
    <row r="16130" spans="1:13" x14ac:dyDescent="0.2">
      <c r="A16130" s="3" t="s">
        <v>28886</v>
      </c>
      <c r="B16130" s="3">
        <v>21</v>
      </c>
      <c r="C16130" s="3">
        <v>2.41477431923688</v>
      </c>
      <c r="D16130" s="3">
        <v>14</v>
      </c>
      <c r="E16130" s="3">
        <v>2.5268389393681301</v>
      </c>
      <c r="F16130" s="3">
        <v>197</v>
      </c>
      <c r="G16130" s="3">
        <v>14.407800887629699</v>
      </c>
      <c r="H16130" s="3" t="s">
        <v>28887</v>
      </c>
      <c r="I16130" s="4">
        <v>2.0000000000000001E-142</v>
      </c>
      <c r="J16130" s="3">
        <f t="shared" si="1008"/>
        <v>0.17537991807879802</v>
      </c>
      <c r="K16130" s="3">
        <f t="shared" si="1005"/>
        <v>1.046407906212397</v>
      </c>
      <c r="L16130" s="3">
        <f t="shared" si="1006"/>
        <v>-2.5114445338025182</v>
      </c>
      <c r="M16130" s="3">
        <f t="shared" si="1007"/>
        <v>6.5445346378991368E-2</v>
      </c>
    </row>
    <row r="16131" spans="1:13" x14ac:dyDescent="0.2">
      <c r="A16131" s="3" t="s">
        <v>28888</v>
      </c>
      <c r="B16131" s="3">
        <v>34</v>
      </c>
      <c r="C16131" s="3">
        <v>2.1733620538142899</v>
      </c>
      <c r="D16131" s="3">
        <v>25</v>
      </c>
      <c r="E16131" s="3">
        <v>2.5083344516617099</v>
      </c>
      <c r="F16131" s="3">
        <v>352</v>
      </c>
      <c r="G16131" s="3">
        <v>14.3110020726374</v>
      </c>
      <c r="H16131" s="3" t="s">
        <v>28889</v>
      </c>
      <c r="I16131" s="4">
        <v>1E-176</v>
      </c>
      <c r="J16131" s="3">
        <f t="shared" si="1008"/>
        <v>0.17527315270659061</v>
      </c>
      <c r="K16131" s="3">
        <f t="shared" ref="K16131:K16194" si="1009">E16131/C16131</f>
        <v>1.1541263671460249</v>
      </c>
      <c r="L16131" s="3">
        <f t="shared" ref="L16131:L16194" si="1010">LOG(J16131,2)</f>
        <v>-2.5123230652663211</v>
      </c>
      <c r="M16131" s="3">
        <f t="shared" ref="M16131:M16194" si="1011">LOG(K16131,2)</f>
        <v>0.20680119562453134</v>
      </c>
    </row>
    <row r="16132" spans="1:13" x14ac:dyDescent="0.2">
      <c r="A16132" s="3" t="s">
        <v>28890</v>
      </c>
      <c r="B16132" s="3">
        <v>24</v>
      </c>
      <c r="C16132" s="3">
        <v>1.79167370841093</v>
      </c>
      <c r="D16132" s="3">
        <v>12</v>
      </c>
      <c r="E16132" s="3">
        <v>1.4061161503755599</v>
      </c>
      <c r="F16132" s="3">
        <v>169</v>
      </c>
      <c r="G16132" s="3">
        <v>8.0243266923838501</v>
      </c>
      <c r="H16132" s="3" t="s">
        <v>28891</v>
      </c>
      <c r="I16132" s="3">
        <v>0</v>
      </c>
      <c r="J16132" s="3">
        <f t="shared" ref="J16132:J16195" si="1012">E16132/G16132</f>
        <v>0.17523166793671929</v>
      </c>
      <c r="K16132" s="3">
        <f t="shared" si="1009"/>
        <v>0.78480592965929685</v>
      </c>
      <c r="L16132" s="3">
        <f t="shared" si="1010"/>
        <v>-2.5126645719647764</v>
      </c>
      <c r="M16132" s="3">
        <f t="shared" si="1011"/>
        <v>-0.34959215289985407</v>
      </c>
    </row>
    <row r="16133" spans="1:13" x14ac:dyDescent="0.2">
      <c r="A16133" s="3" t="s">
        <v>28892</v>
      </c>
      <c r="B16133" s="3">
        <v>151</v>
      </c>
      <c r="C16133" s="3">
        <v>22.041275353442401</v>
      </c>
      <c r="D16133" s="3">
        <v>92</v>
      </c>
      <c r="E16133" s="3">
        <v>21.078508221277001</v>
      </c>
      <c r="F16133" s="3">
        <v>1297</v>
      </c>
      <c r="G16133" s="3">
        <v>120.413163652463</v>
      </c>
      <c r="H16133" s="3" t="s">
        <v>28893</v>
      </c>
      <c r="I16133" s="4">
        <v>1.9999999999999999E-126</v>
      </c>
      <c r="J16133" s="3">
        <f t="shared" si="1012"/>
        <v>0.17505152744025465</v>
      </c>
      <c r="K16133" s="3">
        <f t="shared" si="1009"/>
        <v>0.95631980832656149</v>
      </c>
      <c r="L16133" s="3">
        <f t="shared" si="1010"/>
        <v>-2.5141484445984288</v>
      </c>
      <c r="M16133" s="3">
        <f t="shared" si="1011"/>
        <v>-6.4434936167918469E-2</v>
      </c>
    </row>
    <row r="16134" spans="1:13" x14ac:dyDescent="0.2">
      <c r="A16134" s="3" t="s">
        <v>28894</v>
      </c>
      <c r="B16134" s="3">
        <v>3</v>
      </c>
      <c r="C16134" s="3">
        <v>0.54023252964059598</v>
      </c>
      <c r="D16134" s="3">
        <v>5</v>
      </c>
      <c r="E16134" s="3">
        <v>1.4132589755226099</v>
      </c>
      <c r="F16134" s="3">
        <v>70.5</v>
      </c>
      <c r="G16134" s="3">
        <v>8.0746333582956797</v>
      </c>
      <c r="I16134" s="3" t="s">
        <v>11</v>
      </c>
      <c r="J16134" s="3">
        <f t="shared" si="1012"/>
        <v>0.17502453830558912</v>
      </c>
      <c r="K16134" s="3">
        <f t="shared" si="1009"/>
        <v>2.6160197655309982</v>
      </c>
      <c r="L16134" s="3">
        <f t="shared" si="1010"/>
        <v>-2.5143708939151734</v>
      </c>
      <c r="M16134" s="3">
        <f t="shared" si="1011"/>
        <v>1.387373441266357</v>
      </c>
    </row>
    <row r="16135" spans="1:13" x14ac:dyDescent="0.2">
      <c r="A16135" s="3" t="s">
        <v>28895</v>
      </c>
      <c r="B16135" s="3">
        <v>24</v>
      </c>
      <c r="C16135" s="3">
        <v>2.5648248952445898</v>
      </c>
      <c r="D16135" s="3">
        <v>17</v>
      </c>
      <c r="E16135" s="3">
        <v>2.8515938639614702</v>
      </c>
      <c r="F16135" s="3">
        <v>240</v>
      </c>
      <c r="G16135" s="3">
        <v>16.312928719162102</v>
      </c>
      <c r="H16135" s="3" t="s">
        <v>28896</v>
      </c>
      <c r="I16135" s="3">
        <v>0</v>
      </c>
      <c r="J16135" s="3">
        <f t="shared" si="1012"/>
        <v>0.17480575763270664</v>
      </c>
      <c r="K16135" s="3">
        <f t="shared" si="1009"/>
        <v>1.1118084003506732</v>
      </c>
      <c r="L16135" s="3">
        <f t="shared" si="1010"/>
        <v>-2.5161753907619255</v>
      </c>
      <c r="M16135" s="3">
        <f t="shared" si="1011"/>
        <v>0.15290818762933259</v>
      </c>
    </row>
    <row r="16136" spans="1:13" x14ac:dyDescent="0.2">
      <c r="A16136" s="3" t="s">
        <v>28897</v>
      </c>
      <c r="B16136" s="3">
        <v>25</v>
      </c>
      <c r="C16136" s="3">
        <v>2.6043955564117698</v>
      </c>
      <c r="D16136" s="3">
        <v>14</v>
      </c>
      <c r="E16136" s="3">
        <v>2.2892184849523201</v>
      </c>
      <c r="F16136" s="3">
        <v>198</v>
      </c>
      <c r="G16136" s="3">
        <v>13.1191695637543</v>
      </c>
      <c r="H16136" s="3" t="s">
        <v>28898</v>
      </c>
      <c r="I16136" s="4">
        <v>5.0000000000000004E-32</v>
      </c>
      <c r="J16136" s="3">
        <f t="shared" si="1012"/>
        <v>0.17449416091678419</v>
      </c>
      <c r="K16136" s="3">
        <f t="shared" si="1009"/>
        <v>0.87898264121841463</v>
      </c>
      <c r="L16136" s="3">
        <f t="shared" si="1010"/>
        <v>-2.5187493344257486</v>
      </c>
      <c r="M16136" s="3">
        <f t="shared" si="1011"/>
        <v>-0.18609342061697112</v>
      </c>
    </row>
    <row r="16137" spans="1:13" x14ac:dyDescent="0.2">
      <c r="A16137" s="3" t="s">
        <v>28899</v>
      </c>
      <c r="B16137" s="3">
        <v>80</v>
      </c>
      <c r="C16137" s="3">
        <v>3.6572853148845099</v>
      </c>
      <c r="D16137" s="3">
        <v>44</v>
      </c>
      <c r="E16137" s="3">
        <v>3.1572851217349598</v>
      </c>
      <c r="F16137" s="3">
        <v>623</v>
      </c>
      <c r="G16137" s="3">
        <v>18.114698908984401</v>
      </c>
      <c r="H16137" s="3" t="s">
        <v>28900</v>
      </c>
      <c r="I16137" s="3">
        <v>0</v>
      </c>
      <c r="J16137" s="3">
        <f t="shared" si="1012"/>
        <v>0.17429409881988331</v>
      </c>
      <c r="K16137" s="3">
        <f t="shared" si="1009"/>
        <v>0.86328652262522776</v>
      </c>
      <c r="L16137" s="3">
        <f t="shared" si="1010"/>
        <v>-2.5204043707904495</v>
      </c>
      <c r="M16137" s="3">
        <f t="shared" si="1011"/>
        <v>-0.21208862914991713</v>
      </c>
    </row>
    <row r="16138" spans="1:13" x14ac:dyDescent="0.2">
      <c r="A16138" s="3" t="s">
        <v>28901</v>
      </c>
      <c r="B16138" s="3">
        <v>73</v>
      </c>
      <c r="C16138" s="3">
        <v>2.4249955861966099</v>
      </c>
      <c r="D16138" s="3">
        <v>42</v>
      </c>
      <c r="E16138" s="3">
        <v>2.1899270807857198</v>
      </c>
      <c r="F16138" s="3">
        <v>595</v>
      </c>
      <c r="G16138" s="3">
        <v>12.5712735325229</v>
      </c>
      <c r="H16138" s="3" t="s">
        <v>28902</v>
      </c>
      <c r="I16138" s="3">
        <v>0</v>
      </c>
      <c r="J16138" s="3">
        <f t="shared" si="1012"/>
        <v>0.17420089341944567</v>
      </c>
      <c r="K16138" s="3">
        <f t="shared" si="1009"/>
        <v>0.9030643574161823</v>
      </c>
      <c r="L16138" s="3">
        <f t="shared" si="1010"/>
        <v>-2.521176071820284</v>
      </c>
      <c r="M16138" s="3">
        <f t="shared" si="1011"/>
        <v>-0.14709928900110289</v>
      </c>
    </row>
    <row r="16139" spans="1:13" x14ac:dyDescent="0.2">
      <c r="A16139" s="3" t="s">
        <v>28903</v>
      </c>
      <c r="B16139" s="3">
        <v>81</v>
      </c>
      <c r="C16139" s="3">
        <v>7.9572017014283496</v>
      </c>
      <c r="D16139" s="3">
        <v>50</v>
      </c>
      <c r="E16139" s="3">
        <v>7.7097025663901704</v>
      </c>
      <c r="F16139" s="3">
        <v>709</v>
      </c>
      <c r="G16139" s="3">
        <v>44.299191614705499</v>
      </c>
      <c r="H16139" s="3" t="s">
        <v>28904</v>
      </c>
      <c r="I16139" s="4">
        <v>3.9999999999999998E-106</v>
      </c>
      <c r="J16139" s="3">
        <f t="shared" si="1012"/>
        <v>0.17403709380174937</v>
      </c>
      <c r="K16139" s="3">
        <f t="shared" si="1009"/>
        <v>0.96889620945592569</v>
      </c>
      <c r="L16139" s="3">
        <f t="shared" si="1010"/>
        <v>-2.5225332638685343</v>
      </c>
      <c r="M16139" s="3">
        <f t="shared" si="1011"/>
        <v>-4.5585966009748666E-2</v>
      </c>
    </row>
    <row r="16140" spans="1:13" x14ac:dyDescent="0.2">
      <c r="A16140" s="3" t="s">
        <v>28905</v>
      </c>
      <c r="B16140" s="3">
        <v>10</v>
      </c>
      <c r="C16140" s="3">
        <v>2.0678900717909499</v>
      </c>
      <c r="D16140" s="3">
        <v>11</v>
      </c>
      <c r="E16140" s="3">
        <v>3.57036325849529</v>
      </c>
      <c r="F16140" s="3">
        <v>156</v>
      </c>
      <c r="G16140" s="3">
        <v>20.517586096526099</v>
      </c>
      <c r="H16140" s="3" t="s">
        <v>28906</v>
      </c>
      <c r="I16140" s="4">
        <v>4.9999999999999999E-96</v>
      </c>
      <c r="J16140" s="3">
        <f t="shared" si="1012"/>
        <v>0.17401478135382603</v>
      </c>
      <c r="K16140" s="3">
        <f t="shared" si="1009"/>
        <v>1.7265730452504586</v>
      </c>
      <c r="L16140" s="3">
        <f t="shared" si="1010"/>
        <v>-2.5227182366286942</v>
      </c>
      <c r="M16140" s="3">
        <f t="shared" si="1011"/>
        <v>0.78791137085008556</v>
      </c>
    </row>
    <row r="16141" spans="1:13" x14ac:dyDescent="0.2">
      <c r="A16141" s="3" t="s">
        <v>28907</v>
      </c>
      <c r="B16141" s="3">
        <v>146</v>
      </c>
      <c r="C16141" s="3">
        <v>6.3739328039721004</v>
      </c>
      <c r="D16141" s="3">
        <v>101</v>
      </c>
      <c r="E16141" s="3">
        <v>6.9209907704182196</v>
      </c>
      <c r="F16141" s="3">
        <v>1435</v>
      </c>
      <c r="G16141" s="3">
        <v>39.845634234443402</v>
      </c>
      <c r="H16141" s="3" t="s">
        <v>28908</v>
      </c>
      <c r="I16141" s="3">
        <v>0</v>
      </c>
      <c r="J16141" s="3">
        <f t="shared" si="1012"/>
        <v>0.17369508362438288</v>
      </c>
      <c r="K16141" s="3">
        <f t="shared" si="1009"/>
        <v>1.0858273821313591</v>
      </c>
      <c r="L16141" s="3">
        <f t="shared" si="1010"/>
        <v>-2.5253711752149979</v>
      </c>
      <c r="M16141" s="3">
        <f t="shared" si="1011"/>
        <v>0.11879477097192764</v>
      </c>
    </row>
    <row r="16142" spans="1:13" x14ac:dyDescent="0.2">
      <c r="A16142" s="3" t="s">
        <v>28909</v>
      </c>
      <c r="B16142" s="3">
        <v>42</v>
      </c>
      <c r="C16142" s="3">
        <v>2.9507831148998802</v>
      </c>
      <c r="D16142" s="3">
        <v>32</v>
      </c>
      <c r="E16142" s="3">
        <v>3.52882603537061</v>
      </c>
      <c r="F16142" s="3">
        <v>455</v>
      </c>
      <c r="G16142" s="3">
        <v>20.331696301767099</v>
      </c>
      <c r="H16142" s="3" t="s">
        <v>28910</v>
      </c>
      <c r="I16142" s="4">
        <v>1.0000000000000001E-110</v>
      </c>
      <c r="J16142" s="3">
        <f t="shared" si="1012"/>
        <v>0.17356279490875079</v>
      </c>
      <c r="K16142" s="3">
        <f t="shared" si="1009"/>
        <v>1.1958947499570272</v>
      </c>
      <c r="L16142" s="3">
        <f t="shared" si="1010"/>
        <v>-2.5264703714898045</v>
      </c>
      <c r="M16142" s="3">
        <f t="shared" si="1011"/>
        <v>0.25809042432138973</v>
      </c>
    </row>
    <row r="16143" spans="1:13" x14ac:dyDescent="0.2">
      <c r="A16143" s="3" t="s">
        <v>28911</v>
      </c>
      <c r="B16143" s="3">
        <v>105</v>
      </c>
      <c r="C16143" s="3">
        <v>10.083364901147799</v>
      </c>
      <c r="D16143" s="3">
        <v>68</v>
      </c>
      <c r="E16143" s="3">
        <v>10.249846675106101</v>
      </c>
      <c r="F16143" s="3">
        <v>967</v>
      </c>
      <c r="G16143" s="3">
        <v>59.063186935403401</v>
      </c>
      <c r="H16143" s="3" t="s">
        <v>28912</v>
      </c>
      <c r="I16143" s="4">
        <v>2.9999999999999999E-81</v>
      </c>
      <c r="J16143" s="3">
        <f t="shared" si="1012"/>
        <v>0.17354035918035066</v>
      </c>
      <c r="K16143" s="3">
        <f t="shared" si="1009"/>
        <v>1.0165105374634762</v>
      </c>
      <c r="L16143" s="3">
        <f t="shared" si="1010"/>
        <v>-2.526656874630242</v>
      </c>
      <c r="M16143" s="3">
        <f t="shared" si="1011"/>
        <v>2.3625170684371189E-2</v>
      </c>
    </row>
    <row r="16144" spans="1:13" x14ac:dyDescent="0.2">
      <c r="A16144" s="3" t="s">
        <v>28913</v>
      </c>
      <c r="B16144" s="3">
        <v>606</v>
      </c>
      <c r="C16144" s="3">
        <v>17.712245703255299</v>
      </c>
      <c r="D16144" s="3">
        <v>319</v>
      </c>
      <c r="E16144" s="3">
        <v>14.6347045224542</v>
      </c>
      <c r="F16144" s="3">
        <v>4543</v>
      </c>
      <c r="G16144" s="3">
        <v>84.453559514830104</v>
      </c>
      <c r="H16144" s="3" t="s">
        <v>28914</v>
      </c>
      <c r="I16144" s="3">
        <v>0</v>
      </c>
      <c r="J16144" s="3">
        <f t="shared" si="1012"/>
        <v>0.17328700656938367</v>
      </c>
      <c r="K16144" s="3">
        <f t="shared" si="1009"/>
        <v>0.82624782693504062</v>
      </c>
      <c r="L16144" s="3">
        <f t="shared" si="1010"/>
        <v>-2.5287646126956145</v>
      </c>
      <c r="M16144" s="3">
        <f t="shared" si="1011"/>
        <v>-0.27535352260792634</v>
      </c>
    </row>
    <row r="16145" spans="1:13" x14ac:dyDescent="0.2">
      <c r="A16145" s="3" t="s">
        <v>28915</v>
      </c>
      <c r="B16145" s="3">
        <v>27</v>
      </c>
      <c r="C16145" s="3">
        <v>1.8642080780753101</v>
      </c>
      <c r="D16145" s="3">
        <v>12</v>
      </c>
      <c r="E16145" s="3">
        <v>1.3004813811486899</v>
      </c>
      <c r="F16145" s="3">
        <v>171</v>
      </c>
      <c r="G16145" s="3">
        <v>7.50932584757921</v>
      </c>
      <c r="H16145" s="3" t="s">
        <v>28916</v>
      </c>
      <c r="I16145" s="3">
        <v>0</v>
      </c>
      <c r="J16145" s="3">
        <f t="shared" si="1012"/>
        <v>0.17318217474447825</v>
      </c>
      <c r="K16145" s="3">
        <f t="shared" si="1009"/>
        <v>0.69760527080826928</v>
      </c>
      <c r="L16145" s="3">
        <f t="shared" si="1010"/>
        <v>-2.5296376505684792</v>
      </c>
      <c r="M16145" s="3">
        <f t="shared" si="1011"/>
        <v>-0.51951715434215529</v>
      </c>
    </row>
    <row r="16146" spans="1:13" x14ac:dyDescent="0.2">
      <c r="A16146" s="3" t="s">
        <v>28917</v>
      </c>
      <c r="B16146" s="3">
        <v>54</v>
      </c>
      <c r="C16146" s="3">
        <v>4.9666151464808603</v>
      </c>
      <c r="D16146" s="3">
        <v>36</v>
      </c>
      <c r="E16146" s="3">
        <v>5.1971053563918197</v>
      </c>
      <c r="F16146" s="3">
        <v>513</v>
      </c>
      <c r="G16146" s="3">
        <v>30.009470455374</v>
      </c>
      <c r="H16146" s="3" t="s">
        <v>28918</v>
      </c>
      <c r="I16146" s="4">
        <v>8.0000000000000003E-172</v>
      </c>
      <c r="J16146" s="3">
        <f t="shared" si="1012"/>
        <v>0.17318217474447767</v>
      </c>
      <c r="K16146" s="3">
        <f t="shared" si="1009"/>
        <v>1.0464079062123981</v>
      </c>
      <c r="L16146" s="3">
        <f t="shared" si="1010"/>
        <v>-2.5296376505684841</v>
      </c>
      <c r="M16146" s="3">
        <f t="shared" si="1011"/>
        <v>6.5445346378992908E-2</v>
      </c>
    </row>
    <row r="16147" spans="1:13" x14ac:dyDescent="0.2">
      <c r="A16147" s="3" t="s">
        <v>28919</v>
      </c>
      <c r="B16147" s="3">
        <v>293</v>
      </c>
      <c r="C16147" s="3">
        <v>9.7987890733382397</v>
      </c>
      <c r="D16147" s="3">
        <v>181</v>
      </c>
      <c r="E16147" s="3">
        <v>9.5011381982991399</v>
      </c>
      <c r="F16147" s="3">
        <v>2583</v>
      </c>
      <c r="G16147" s="3">
        <v>54.9418669783608</v>
      </c>
      <c r="H16147" s="3" t="s">
        <v>28920</v>
      </c>
      <c r="I16147" s="3">
        <v>0</v>
      </c>
      <c r="J16147" s="3">
        <f t="shared" si="1012"/>
        <v>0.17293074882295542</v>
      </c>
      <c r="K16147" s="3">
        <f t="shared" si="1009"/>
        <v>0.96962370831626687</v>
      </c>
      <c r="L16147" s="3">
        <f t="shared" si="1010"/>
        <v>-2.5317336774385377</v>
      </c>
      <c r="M16147" s="3">
        <f t="shared" si="1011"/>
        <v>-4.4503120238892871E-2</v>
      </c>
    </row>
    <row r="16148" spans="1:13" x14ac:dyDescent="0.2">
      <c r="A16148" s="3" t="s">
        <v>28921</v>
      </c>
      <c r="B16148" s="3">
        <v>57</v>
      </c>
      <c r="C16148" s="3">
        <v>6.6593070108522099</v>
      </c>
      <c r="D16148" s="3">
        <v>36</v>
      </c>
      <c r="E16148" s="3">
        <v>6.6015961636276499</v>
      </c>
      <c r="F16148" s="3">
        <v>514</v>
      </c>
      <c r="G16148" s="3">
        <v>38.193681202427904</v>
      </c>
      <c r="H16148" s="3" t="s">
        <v>28922</v>
      </c>
      <c r="I16148" s="4">
        <v>3.0000000000000003E-116</v>
      </c>
      <c r="J16148" s="3">
        <f t="shared" si="1012"/>
        <v>0.17284524444341851</v>
      </c>
      <c r="K16148" s="3">
        <f t="shared" si="1009"/>
        <v>0.9913338058854303</v>
      </c>
      <c r="L16148" s="3">
        <f t="shared" si="1010"/>
        <v>-2.5324471841553069</v>
      </c>
      <c r="M16148" s="3">
        <f t="shared" si="1011"/>
        <v>-1.2557165622279473E-2</v>
      </c>
    </row>
    <row r="16149" spans="1:13" x14ac:dyDescent="0.2">
      <c r="A16149" s="3" t="s">
        <v>28923</v>
      </c>
      <c r="B16149" s="3">
        <v>15</v>
      </c>
      <c r="C16149" s="3">
        <v>3.35333525155289</v>
      </c>
      <c r="D16149" s="3">
        <v>7</v>
      </c>
      <c r="E16149" s="3">
        <v>2.4562695635839802</v>
      </c>
      <c r="F16149" s="3">
        <v>100</v>
      </c>
      <c r="G16149" s="3">
        <v>14.218701383594</v>
      </c>
      <c r="H16149" s="3" t="s">
        <v>28924</v>
      </c>
      <c r="I16149" s="4">
        <v>1.9999999999999999E-77</v>
      </c>
      <c r="J16149" s="3">
        <f t="shared" si="1012"/>
        <v>0.1727492193076158</v>
      </c>
      <c r="K16149" s="3">
        <f t="shared" si="1009"/>
        <v>0.73248553434867891</v>
      </c>
      <c r="L16149" s="3">
        <f t="shared" si="1010"/>
        <v>-2.5332489041208683</v>
      </c>
      <c r="M16149" s="3">
        <f t="shared" si="1011"/>
        <v>-0.44912782645076482</v>
      </c>
    </row>
    <row r="16150" spans="1:13" x14ac:dyDescent="0.2">
      <c r="A16150" s="3" t="s">
        <v>28925</v>
      </c>
      <c r="B16150" s="3">
        <v>195</v>
      </c>
      <c r="C16150" s="3">
        <v>16.954669824775099</v>
      </c>
      <c r="D16150" s="3">
        <v>61</v>
      </c>
      <c r="E16150" s="3">
        <v>8.3248579512599505</v>
      </c>
      <c r="F16150" s="3">
        <v>871.5</v>
      </c>
      <c r="G16150" s="3">
        <v>48.194373034128802</v>
      </c>
      <c r="H16150" s="3" t="s">
        <v>27421</v>
      </c>
      <c r="I16150" s="3">
        <v>0</v>
      </c>
      <c r="J16150" s="3">
        <f t="shared" si="1012"/>
        <v>0.17273506069608396</v>
      </c>
      <c r="K16150" s="3">
        <f t="shared" si="1009"/>
        <v>0.49100678676120302</v>
      </c>
      <c r="L16150" s="3">
        <f t="shared" si="1010"/>
        <v>-2.5333671529665414</v>
      </c>
      <c r="M16150" s="3">
        <f t="shared" si="1011"/>
        <v>-1.0261851290865729</v>
      </c>
    </row>
    <row r="16151" spans="1:13" x14ac:dyDescent="0.2">
      <c r="A16151" s="3" t="s">
        <v>28926</v>
      </c>
      <c r="B16151" s="3">
        <v>750</v>
      </c>
      <c r="C16151" s="3">
        <v>17.9504346509631</v>
      </c>
      <c r="D16151" s="3">
        <v>543</v>
      </c>
      <c r="E16151" s="3">
        <v>20.3988557382464</v>
      </c>
      <c r="F16151" s="3">
        <v>7778</v>
      </c>
      <c r="G16151" s="3">
        <v>118.401134154484</v>
      </c>
      <c r="H16151" s="3" t="s">
        <v>28927</v>
      </c>
      <c r="I16151" s="3">
        <v>0</v>
      </c>
      <c r="J16151" s="3">
        <f t="shared" si="1012"/>
        <v>0.17228598259566477</v>
      </c>
      <c r="K16151" s="3">
        <f t="shared" si="1009"/>
        <v>1.1363989861466632</v>
      </c>
      <c r="L16151" s="3">
        <f t="shared" si="1010"/>
        <v>-2.5371227680335906</v>
      </c>
      <c r="M16151" s="3">
        <f t="shared" si="1011"/>
        <v>0.18446944952126601</v>
      </c>
    </row>
    <row r="16152" spans="1:13" x14ac:dyDescent="0.2">
      <c r="A16152" s="3" t="s">
        <v>28928</v>
      </c>
      <c r="B16152" s="3">
        <v>111</v>
      </c>
      <c r="C16152" s="3">
        <v>5.4760031324563503</v>
      </c>
      <c r="D16152" s="3">
        <v>107</v>
      </c>
      <c r="E16152" s="3">
        <v>8.2854625409505598</v>
      </c>
      <c r="F16152" s="3">
        <v>1533</v>
      </c>
      <c r="G16152" s="3">
        <v>48.101329692574502</v>
      </c>
      <c r="H16152" s="3" t="s">
        <v>28929</v>
      </c>
      <c r="I16152" s="3">
        <v>0</v>
      </c>
      <c r="J16152" s="3">
        <f t="shared" si="1012"/>
        <v>0.17225017673949256</v>
      </c>
      <c r="K16152" s="3">
        <f t="shared" si="1009"/>
        <v>1.5130492697936022</v>
      </c>
      <c r="L16152" s="3">
        <f t="shared" si="1010"/>
        <v>-2.5374226316613742</v>
      </c>
      <c r="M16152" s="3">
        <f t="shared" si="1011"/>
        <v>0.59745896715118962</v>
      </c>
    </row>
    <row r="16153" spans="1:13" x14ac:dyDescent="0.2">
      <c r="A16153" s="3" t="s">
        <v>28930</v>
      </c>
      <c r="B16153" s="3">
        <v>87</v>
      </c>
      <c r="C16153" s="3">
        <v>9.1555438293034399</v>
      </c>
      <c r="D16153" s="3">
        <v>26</v>
      </c>
      <c r="E16153" s="3">
        <v>4.2946770631911804</v>
      </c>
      <c r="F16153" s="3">
        <v>373</v>
      </c>
      <c r="G16153" s="3">
        <v>24.9659411952901</v>
      </c>
      <c r="H16153" s="3" t="s">
        <v>28931</v>
      </c>
      <c r="I16153" s="4">
        <v>7.0000000000000004E-86</v>
      </c>
      <c r="J16153" s="3">
        <f t="shared" si="1012"/>
        <v>0.17202143630785224</v>
      </c>
      <c r="K16153" s="3">
        <f t="shared" si="1009"/>
        <v>0.4690794062331437</v>
      </c>
      <c r="L16153" s="3">
        <f t="shared" si="1010"/>
        <v>-2.53933973851789</v>
      </c>
      <c r="M16153" s="3">
        <f t="shared" si="1011"/>
        <v>-1.092095930607488</v>
      </c>
    </row>
    <row r="16154" spans="1:13" x14ac:dyDescent="0.2">
      <c r="A16154" s="3" t="s">
        <v>28932</v>
      </c>
      <c r="B16154" s="3">
        <v>40</v>
      </c>
      <c r="C16154" s="3">
        <v>3.0844848802351001</v>
      </c>
      <c r="D16154" s="3">
        <v>25</v>
      </c>
      <c r="E16154" s="3">
        <v>3.0259025299412001</v>
      </c>
      <c r="F16154" s="3">
        <v>359</v>
      </c>
      <c r="G16154" s="3">
        <v>17.6072414989073</v>
      </c>
      <c r="H16154" s="3" t="s">
        <v>28933</v>
      </c>
      <c r="I16154" s="4">
        <v>4.9999999999999997E-107</v>
      </c>
      <c r="J16154" s="3">
        <f t="shared" si="1012"/>
        <v>0.17185557034183843</v>
      </c>
      <c r="K16154" s="3">
        <f t="shared" si="1009"/>
        <v>0.98100741207412412</v>
      </c>
      <c r="L16154" s="3">
        <f t="shared" si="1010"/>
        <v>-2.5407314804520729</v>
      </c>
      <c r="M16154" s="3">
        <f t="shared" si="1011"/>
        <v>-2.7664058012487246E-2</v>
      </c>
    </row>
    <row r="16155" spans="1:13" x14ac:dyDescent="0.2">
      <c r="A16155" s="3" t="s">
        <v>28934</v>
      </c>
      <c r="B16155" s="3">
        <v>16</v>
      </c>
      <c r="C16155" s="3">
        <v>1.2849025688798099</v>
      </c>
      <c r="D16155" s="3">
        <v>19</v>
      </c>
      <c r="E16155" s="3">
        <v>2.39494799334194</v>
      </c>
      <c r="F16155" s="3">
        <v>273</v>
      </c>
      <c r="G16155" s="3">
        <v>13.9439905510371</v>
      </c>
      <c r="H16155" s="3" t="s">
        <v>28935</v>
      </c>
      <c r="I16155" s="3">
        <v>0</v>
      </c>
      <c r="J16155" s="3">
        <f t="shared" si="1012"/>
        <v>0.17175484912845218</v>
      </c>
      <c r="K16155" s="3">
        <f t="shared" si="1009"/>
        <v>1.8639140829408396</v>
      </c>
      <c r="L16155" s="3">
        <f t="shared" si="1010"/>
        <v>-2.5415772638800056</v>
      </c>
      <c r="M16155" s="3">
        <f t="shared" si="1011"/>
        <v>0.89833536054373886</v>
      </c>
    </row>
    <row r="16156" spans="1:13" x14ac:dyDescent="0.2">
      <c r="A16156" s="3" t="s">
        <v>28936</v>
      </c>
      <c r="B16156" s="3">
        <v>340</v>
      </c>
      <c r="C16156" s="3">
        <v>24.6551475537904</v>
      </c>
      <c r="D16156" s="3">
        <v>181</v>
      </c>
      <c r="E16156" s="3">
        <v>20.6015328554587</v>
      </c>
      <c r="F16156" s="3">
        <v>2609</v>
      </c>
      <c r="G16156" s="3">
        <v>120.330850437973</v>
      </c>
      <c r="H16156" s="3" t="s">
        <v>28937</v>
      </c>
      <c r="I16156" s="4">
        <v>3E-49</v>
      </c>
      <c r="J16156" s="3">
        <f t="shared" si="1012"/>
        <v>0.17120740674959478</v>
      </c>
      <c r="K16156" s="3">
        <f t="shared" si="1009"/>
        <v>0.8355874898137241</v>
      </c>
      <c r="L16156" s="3">
        <f t="shared" si="1010"/>
        <v>-2.5461829781379932</v>
      </c>
      <c r="M16156" s="3">
        <f t="shared" si="1011"/>
        <v>-0.25913720195434675</v>
      </c>
    </row>
    <row r="16157" spans="1:13" x14ac:dyDescent="0.2">
      <c r="A16157" s="3" t="s">
        <v>28938</v>
      </c>
      <c r="B16157" s="3">
        <v>102</v>
      </c>
      <c r="C16157" s="3">
        <v>6.3787738101615998</v>
      </c>
      <c r="D16157" s="3">
        <v>86</v>
      </c>
      <c r="E16157" s="3">
        <v>8.4416579975420003</v>
      </c>
      <c r="F16157" s="3">
        <v>1240</v>
      </c>
      <c r="G16157" s="3">
        <v>49.321120424341501</v>
      </c>
      <c r="H16157" s="3" t="s">
        <v>28939</v>
      </c>
      <c r="I16157" s="3">
        <v>0</v>
      </c>
      <c r="J16157" s="3">
        <f t="shared" si="1012"/>
        <v>0.17115706060432034</v>
      </c>
      <c r="K16157" s="3">
        <f t="shared" si="1009"/>
        <v>1.3233982343274435</v>
      </c>
      <c r="L16157" s="3">
        <f t="shared" si="1010"/>
        <v>-2.5466072869758829</v>
      </c>
      <c r="M16157" s="3">
        <f t="shared" si="1011"/>
        <v>0.40424725983075022</v>
      </c>
    </row>
    <row r="16158" spans="1:13" x14ac:dyDescent="0.2">
      <c r="A16158" s="3" t="s">
        <v>28940</v>
      </c>
      <c r="B16158" s="3">
        <v>105</v>
      </c>
      <c r="C16158" s="3">
        <v>6.0650407133533397</v>
      </c>
      <c r="D16158" s="3">
        <v>53</v>
      </c>
      <c r="E16158" s="3">
        <v>4.8052121051358601</v>
      </c>
      <c r="F16158" s="3">
        <v>766</v>
      </c>
      <c r="G16158" s="3">
        <v>28.141510797054501</v>
      </c>
      <c r="H16158" s="3" t="s">
        <v>28941</v>
      </c>
      <c r="I16158" s="3">
        <v>0</v>
      </c>
      <c r="J16158" s="3">
        <f t="shared" si="1012"/>
        <v>0.17075174605191451</v>
      </c>
      <c r="K16158" s="3">
        <f t="shared" si="1009"/>
        <v>0.7922802718465306</v>
      </c>
      <c r="L16158" s="3">
        <f t="shared" si="1010"/>
        <v>-2.5500277637655029</v>
      </c>
      <c r="M16158" s="3">
        <f t="shared" si="1011"/>
        <v>-0.3359172160027733</v>
      </c>
    </row>
    <row r="16159" spans="1:13" x14ac:dyDescent="0.2">
      <c r="A16159" s="3" t="s">
        <v>28942</v>
      </c>
      <c r="B16159" s="3">
        <v>16</v>
      </c>
      <c r="C16159" s="3">
        <v>1.8587775926210801</v>
      </c>
      <c r="D16159" s="3">
        <v>15</v>
      </c>
      <c r="E16159" s="3">
        <v>2.7352118936378602</v>
      </c>
      <c r="F16159" s="3">
        <v>217</v>
      </c>
      <c r="G16159" s="3">
        <v>16.033982220347699</v>
      </c>
      <c r="H16159" s="3" t="s">
        <v>28943</v>
      </c>
      <c r="I16159" s="4">
        <v>2.9999999999999998E-165</v>
      </c>
      <c r="J16159" s="3">
        <f t="shared" si="1012"/>
        <v>0.17058843249600078</v>
      </c>
      <c r="K16159" s="3">
        <f t="shared" si="1009"/>
        <v>1.471511118111184</v>
      </c>
      <c r="L16159" s="3">
        <f t="shared" si="1010"/>
        <v>-2.5514082732397005</v>
      </c>
      <c r="M16159" s="3">
        <f t="shared" si="1011"/>
        <v>0.5572984427086668</v>
      </c>
    </row>
    <row r="16160" spans="1:13" x14ac:dyDescent="0.2">
      <c r="A16160" s="3" t="s">
        <v>28944</v>
      </c>
      <c r="B16160" s="3">
        <v>189</v>
      </c>
      <c r="C16160" s="3">
        <v>15.602044853033499</v>
      </c>
      <c r="D16160" s="3">
        <v>126</v>
      </c>
      <c r="E16160" s="3">
        <v>16.326103087294701</v>
      </c>
      <c r="F16160" s="3">
        <v>1823</v>
      </c>
      <c r="G16160" s="3">
        <v>95.715132437604396</v>
      </c>
      <c r="H16160" s="3" t="s">
        <v>28945</v>
      </c>
      <c r="I16160" s="3">
        <v>0</v>
      </c>
      <c r="J16160" s="3">
        <f t="shared" si="1012"/>
        <v>0.17056971736352664</v>
      </c>
      <c r="K16160" s="3">
        <f t="shared" si="1009"/>
        <v>1.0464079062123977</v>
      </c>
      <c r="L16160" s="3">
        <f t="shared" si="1010"/>
        <v>-2.5515665589429628</v>
      </c>
      <c r="M16160" s="3">
        <f t="shared" si="1011"/>
        <v>6.5445346378992297E-2</v>
      </c>
    </row>
    <row r="16161" spans="1:13" x14ac:dyDescent="0.2">
      <c r="A16161" s="3" t="s">
        <v>28946</v>
      </c>
      <c r="B16161" s="3">
        <v>280</v>
      </c>
      <c r="C16161" s="3">
        <v>13.496718417283599</v>
      </c>
      <c r="D16161" s="3">
        <v>131</v>
      </c>
      <c r="E16161" s="3">
        <v>9.9113707748014903</v>
      </c>
      <c r="F16161" s="3">
        <v>1896</v>
      </c>
      <c r="G16161" s="3">
        <v>58.127642159783399</v>
      </c>
      <c r="H16161" s="3" t="s">
        <v>28947</v>
      </c>
      <c r="I16161" s="3">
        <v>0</v>
      </c>
      <c r="J16161" s="3">
        <f t="shared" si="1012"/>
        <v>0.1705104560676442</v>
      </c>
      <c r="K16161" s="3">
        <f t="shared" si="1009"/>
        <v>0.73435411989548571</v>
      </c>
      <c r="L16161" s="3">
        <f t="shared" si="1010"/>
        <v>-2.5520678837645523</v>
      </c>
      <c r="M16161" s="3">
        <f t="shared" si="1011"/>
        <v>-0.44545216830736867</v>
      </c>
    </row>
    <row r="16162" spans="1:13" x14ac:dyDescent="0.2">
      <c r="A16162" s="3" t="s">
        <v>28948</v>
      </c>
      <c r="B16162" s="3">
        <v>2</v>
      </c>
      <c r="C16162" s="3">
        <v>0.17090000593313601</v>
      </c>
      <c r="D16162" s="3">
        <v>1</v>
      </c>
      <c r="E16162" s="3">
        <v>0.13412333803513499</v>
      </c>
      <c r="F16162" s="3">
        <v>14.5</v>
      </c>
      <c r="G16162" s="3">
        <v>0.78805095994815699</v>
      </c>
      <c r="H16162" s="3" t="s">
        <v>28735</v>
      </c>
      <c r="I16162" s="3">
        <v>0</v>
      </c>
      <c r="J16162" s="3">
        <f t="shared" si="1012"/>
        <v>0.17019627517991789</v>
      </c>
      <c r="K16162" s="3">
        <f t="shared" si="1009"/>
        <v>0.78480592965930174</v>
      </c>
      <c r="L16162" s="3">
        <f t="shared" si="1010"/>
        <v>-2.5547286315313129</v>
      </c>
      <c r="M16162" s="3">
        <f t="shared" si="1011"/>
        <v>-0.34959215289984513</v>
      </c>
    </row>
    <row r="16163" spans="1:13" x14ac:dyDescent="0.2">
      <c r="A16163" s="3" t="s">
        <v>28949</v>
      </c>
      <c r="B16163" s="3">
        <v>12</v>
      </c>
      <c r="C16163" s="3">
        <v>1.7619891735970199</v>
      </c>
      <c r="D16163" s="3">
        <v>6</v>
      </c>
      <c r="E16163" s="3">
        <v>1.3828195514344299</v>
      </c>
      <c r="F16163" s="3">
        <v>87</v>
      </c>
      <c r="G16163" s="3">
        <v>8.1248520272998093</v>
      </c>
      <c r="H16163" s="3" t="s">
        <v>28950</v>
      </c>
      <c r="I16163" s="4">
        <v>1.9999999999999999E-29</v>
      </c>
      <c r="J16163" s="3">
        <f t="shared" si="1012"/>
        <v>0.17019627517991762</v>
      </c>
      <c r="K16163" s="3">
        <f t="shared" si="1009"/>
        <v>0.78480592965929941</v>
      </c>
      <c r="L16163" s="3">
        <f t="shared" si="1010"/>
        <v>-2.5547286315313151</v>
      </c>
      <c r="M16163" s="3">
        <f t="shared" si="1011"/>
        <v>-0.34959215289984941</v>
      </c>
    </row>
    <row r="16164" spans="1:13" x14ac:dyDescent="0.2">
      <c r="A16164" s="3" t="s">
        <v>28951</v>
      </c>
      <c r="B16164" s="3">
        <v>4</v>
      </c>
      <c r="C16164" s="3">
        <v>0.45953112706465499</v>
      </c>
      <c r="D16164" s="3">
        <v>1</v>
      </c>
      <c r="E16164" s="3">
        <v>0.180321376691681</v>
      </c>
      <c r="F16164" s="3">
        <v>14.5</v>
      </c>
      <c r="G16164" s="3">
        <v>1.05949073504141</v>
      </c>
      <c r="H16164" s="3" t="s">
        <v>28952</v>
      </c>
      <c r="I16164" s="4">
        <v>3.9999999999999998E-178</v>
      </c>
      <c r="J16164" s="3">
        <f t="shared" si="1012"/>
        <v>0.17019627517991762</v>
      </c>
      <c r="K16164" s="3">
        <f t="shared" si="1009"/>
        <v>0.39240296482964948</v>
      </c>
      <c r="L16164" s="3">
        <f t="shared" si="1010"/>
        <v>-2.5547286315313151</v>
      </c>
      <c r="M16164" s="3">
        <f t="shared" si="1011"/>
        <v>-1.3495921528998502</v>
      </c>
    </row>
    <row r="16165" spans="1:13" x14ac:dyDescent="0.2">
      <c r="A16165" s="3" t="s">
        <v>28953</v>
      </c>
      <c r="B16165" s="3">
        <v>71</v>
      </c>
      <c r="C16165" s="3">
        <v>3.6461968981082098</v>
      </c>
      <c r="D16165" s="3">
        <v>48</v>
      </c>
      <c r="E16165" s="3">
        <v>3.8691474204042802</v>
      </c>
      <c r="F16165" s="3">
        <v>696</v>
      </c>
      <c r="G16165" s="3">
        <v>22.733443586319002</v>
      </c>
      <c r="H16165" s="3" t="s">
        <v>28954</v>
      </c>
      <c r="I16165" s="4">
        <v>7.9999999999999998E-120</v>
      </c>
      <c r="J16165" s="3">
        <f t="shared" si="1012"/>
        <v>0.17019627517991753</v>
      </c>
      <c r="K16165" s="3">
        <f t="shared" si="1009"/>
        <v>1.0611460457365167</v>
      </c>
      <c r="L16165" s="3">
        <f t="shared" si="1010"/>
        <v>-2.554728631531316</v>
      </c>
      <c r="M16165" s="3">
        <f t="shared" si="1011"/>
        <v>8.5623228316623667E-2</v>
      </c>
    </row>
    <row r="16166" spans="1:13" x14ac:dyDescent="0.2">
      <c r="A16166" s="3" t="s">
        <v>28955</v>
      </c>
      <c r="B16166" s="3">
        <v>8</v>
      </c>
      <c r="C16166" s="3">
        <v>0.17810644795615599</v>
      </c>
      <c r="D16166" s="3">
        <v>2</v>
      </c>
      <c r="E16166" s="3">
        <v>6.9889498233273104E-2</v>
      </c>
      <c r="F16166" s="3">
        <v>29</v>
      </c>
      <c r="G16166" s="3">
        <v>0.410640586342984</v>
      </c>
      <c r="H16166" s="3" t="s">
        <v>28956</v>
      </c>
      <c r="I16166" s="4">
        <v>2.9999999999999998E-25</v>
      </c>
      <c r="J16166" s="3">
        <f t="shared" si="1012"/>
        <v>0.17019627517991731</v>
      </c>
      <c r="K16166" s="3">
        <f t="shared" si="1009"/>
        <v>0.39240296482964854</v>
      </c>
      <c r="L16166" s="3">
        <f t="shared" si="1010"/>
        <v>-2.5547286315313178</v>
      </c>
      <c r="M16166" s="3">
        <f t="shared" si="1011"/>
        <v>-1.3495921528998538</v>
      </c>
    </row>
    <row r="16167" spans="1:13" x14ac:dyDescent="0.2">
      <c r="A16167" s="3" t="s">
        <v>28957</v>
      </c>
      <c r="B16167" s="3">
        <v>126</v>
      </c>
      <c r="C16167" s="3">
        <v>3.01334790723585</v>
      </c>
      <c r="D16167" s="3">
        <v>93</v>
      </c>
      <c r="E16167" s="3">
        <v>3.49103297511805</v>
      </c>
      <c r="F16167" s="3">
        <v>1349</v>
      </c>
      <c r="G16167" s="3">
        <v>20.519411396279601</v>
      </c>
      <c r="H16167" s="3" t="s">
        <v>28958</v>
      </c>
      <c r="I16167" s="3">
        <v>0</v>
      </c>
      <c r="J16167" s="3">
        <f t="shared" si="1012"/>
        <v>0.17013319279475109</v>
      </c>
      <c r="K16167" s="3">
        <f t="shared" si="1009"/>
        <v>1.1585230390208681</v>
      </c>
      <c r="L16167" s="3">
        <f t="shared" si="1010"/>
        <v>-2.555263458243977</v>
      </c>
      <c r="M16167" s="3">
        <f t="shared" si="1011"/>
        <v>0.21228673470826243</v>
      </c>
    </row>
    <row r="16168" spans="1:13" x14ac:dyDescent="0.2">
      <c r="A16168" s="3" t="s">
        <v>28959</v>
      </c>
      <c r="B16168" s="3">
        <v>43</v>
      </c>
      <c r="C16168" s="3">
        <v>1.94359066856854</v>
      </c>
      <c r="D16168" s="3">
        <v>31</v>
      </c>
      <c r="E16168" s="3">
        <v>2.1993295780100102</v>
      </c>
      <c r="F16168" s="3">
        <v>450</v>
      </c>
      <c r="G16168" s="3">
        <v>12.9366873244175</v>
      </c>
      <c r="H16168" s="3" t="s">
        <v>28960</v>
      </c>
      <c r="I16168" s="3">
        <v>0</v>
      </c>
      <c r="J16168" s="3">
        <f t="shared" si="1012"/>
        <v>0.17000716820749467</v>
      </c>
      <c r="K16168" s="3">
        <f t="shared" si="1009"/>
        <v>1.1315806427645707</v>
      </c>
      <c r="L16168" s="3">
        <f t="shared" si="1010"/>
        <v>-2.5563325172339115</v>
      </c>
      <c r="M16168" s="3">
        <f t="shared" si="1011"/>
        <v>0.17833940278492721</v>
      </c>
    </row>
    <row r="16169" spans="1:13" x14ac:dyDescent="0.2">
      <c r="A16169" s="3" t="s">
        <v>28961</v>
      </c>
      <c r="B16169" s="3">
        <v>46</v>
      </c>
      <c r="C16169" s="3">
        <v>5.49843602903952</v>
      </c>
      <c r="D16169" s="3">
        <v>27</v>
      </c>
      <c r="E16169" s="3">
        <v>5.06567566891081</v>
      </c>
      <c r="F16169" s="3">
        <v>393</v>
      </c>
      <c r="G16169" s="3">
        <v>29.877765436248499</v>
      </c>
      <c r="H16169" s="3" t="s">
        <v>28962</v>
      </c>
      <c r="I16169" s="4">
        <v>6.0000000000000005E-166</v>
      </c>
      <c r="J16169" s="3">
        <f t="shared" si="1012"/>
        <v>0.16954667107617752</v>
      </c>
      <c r="K16169" s="3">
        <f t="shared" si="1009"/>
        <v>0.92129391742613298</v>
      </c>
      <c r="L16169" s="3">
        <f t="shared" si="1010"/>
        <v>-2.5602456364988804</v>
      </c>
      <c r="M16169" s="3">
        <f t="shared" si="1011"/>
        <v>-0.11826660679339544</v>
      </c>
    </row>
    <row r="16170" spans="1:13" x14ac:dyDescent="0.2">
      <c r="A16170" s="3" t="s">
        <v>28963</v>
      </c>
      <c r="B16170" s="3">
        <v>103</v>
      </c>
      <c r="C16170" s="3">
        <v>6.5368596642803398</v>
      </c>
      <c r="D16170" s="3">
        <v>73</v>
      </c>
      <c r="E16170" s="3">
        <v>7.2718861065842102</v>
      </c>
      <c r="F16170" s="3">
        <v>1063</v>
      </c>
      <c r="G16170" s="3">
        <v>42.908113359447597</v>
      </c>
      <c r="H16170" s="3" t="s">
        <v>28964</v>
      </c>
      <c r="I16170" s="4">
        <v>1E-127</v>
      </c>
      <c r="J16170" s="3">
        <f t="shared" si="1012"/>
        <v>0.16947578295196872</v>
      </c>
      <c r="K16170" s="3">
        <f t="shared" si="1009"/>
        <v>1.1124433566044425</v>
      </c>
      <c r="L16170" s="3">
        <f t="shared" si="1010"/>
        <v>-2.5608489590548307</v>
      </c>
      <c r="M16170" s="3">
        <f t="shared" si="1011"/>
        <v>0.15373187879694775</v>
      </c>
    </row>
    <row r="16171" spans="1:13" x14ac:dyDescent="0.2">
      <c r="A16171" s="3" t="s">
        <v>28965</v>
      </c>
      <c r="B16171" s="3">
        <v>4.5</v>
      </c>
      <c r="C16171" s="3">
        <v>0.66946081460858098</v>
      </c>
      <c r="D16171" s="3">
        <v>2.6666666666666701</v>
      </c>
      <c r="E16171" s="3">
        <v>0.62269252382738804</v>
      </c>
      <c r="F16171" s="3">
        <v>38.9166666666667</v>
      </c>
      <c r="G16171" s="3">
        <v>3.6823282555024002</v>
      </c>
      <c r="H16171" s="3" t="s">
        <v>22589</v>
      </c>
      <c r="I16171" s="4">
        <v>6.9999999999999999E-132</v>
      </c>
      <c r="J16171" s="3">
        <f t="shared" si="1012"/>
        <v>0.16910293722372957</v>
      </c>
      <c r="K16171" s="3">
        <f t="shared" si="1009"/>
        <v>0.93014036107768705</v>
      </c>
      <c r="L16171" s="3">
        <f t="shared" si="1010"/>
        <v>-2.5640263761134063</v>
      </c>
      <c r="M16171" s="3">
        <f t="shared" si="1011"/>
        <v>-0.1044796550633197</v>
      </c>
    </row>
    <row r="16172" spans="1:13" x14ac:dyDescent="0.2">
      <c r="A16172" s="3" t="s">
        <v>28966</v>
      </c>
      <c r="B16172" s="3">
        <v>70</v>
      </c>
      <c r="C16172" s="3">
        <v>5.0999050508056296</v>
      </c>
      <c r="D16172" s="3">
        <v>47</v>
      </c>
      <c r="E16172" s="3">
        <v>5.3746994015676597</v>
      </c>
      <c r="F16172" s="3">
        <v>686</v>
      </c>
      <c r="G16172" s="3">
        <v>31.787939975195101</v>
      </c>
      <c r="H16172" s="3" t="s">
        <v>28967</v>
      </c>
      <c r="I16172" s="4">
        <v>5.0000000000000003E-64</v>
      </c>
      <c r="J16172" s="3">
        <f t="shared" si="1012"/>
        <v>0.16907982731066146</v>
      </c>
      <c r="K16172" s="3">
        <f t="shared" si="1009"/>
        <v>1.0538822483996286</v>
      </c>
      <c r="L16172" s="3">
        <f t="shared" si="1010"/>
        <v>-2.5642235508989195</v>
      </c>
      <c r="M16172" s="3">
        <f t="shared" si="1011"/>
        <v>7.5713681832818791E-2</v>
      </c>
    </row>
    <row r="16173" spans="1:13" x14ac:dyDescent="0.2">
      <c r="A16173" s="3" t="s">
        <v>28968</v>
      </c>
      <c r="B16173" s="3">
        <v>11</v>
      </c>
      <c r="C16173" s="3">
        <v>2.0678900717909499</v>
      </c>
      <c r="D16173" s="3">
        <v>5</v>
      </c>
      <c r="E16173" s="3">
        <v>1.47535671838648</v>
      </c>
      <c r="F16173" s="3">
        <v>73</v>
      </c>
      <c r="G16173" s="3">
        <v>8.7283437357016496</v>
      </c>
      <c r="H16173" s="3" t="s">
        <v>28969</v>
      </c>
      <c r="I16173" s="4">
        <v>1.9999999999999998E-93</v>
      </c>
      <c r="J16173" s="3">
        <f t="shared" si="1012"/>
        <v>0.16903054726772626</v>
      </c>
      <c r="K16173" s="3">
        <f t="shared" si="1009"/>
        <v>0.7134599360539069</v>
      </c>
      <c r="L16173" s="3">
        <f t="shared" si="1010"/>
        <v>-2.5646441003963991</v>
      </c>
      <c r="M16173" s="3">
        <f t="shared" si="1011"/>
        <v>-0.48709567664978765</v>
      </c>
    </row>
    <row r="16174" spans="1:13" x14ac:dyDescent="0.2">
      <c r="A16174" s="3" t="s">
        <v>28970</v>
      </c>
      <c r="B16174" s="3">
        <v>98</v>
      </c>
      <c r="C16174" s="3">
        <v>15.588709771962501</v>
      </c>
      <c r="D16174" s="3">
        <v>43</v>
      </c>
      <c r="E16174" s="3">
        <v>10.736057350720101</v>
      </c>
      <c r="F16174" s="3">
        <v>628</v>
      </c>
      <c r="G16174" s="3">
        <v>63.535720259459502</v>
      </c>
      <c r="H16174" s="3" t="s">
        <v>28971</v>
      </c>
      <c r="I16174" s="4">
        <v>3.9999999999999999E-120</v>
      </c>
      <c r="J16174" s="3">
        <f t="shared" si="1012"/>
        <v>0.16897671588324625</v>
      </c>
      <c r="K16174" s="3">
        <f t="shared" si="1009"/>
        <v>0.68870724439489728</v>
      </c>
      <c r="L16174" s="3">
        <f t="shared" si="1010"/>
        <v>-2.565103630593272</v>
      </c>
      <c r="M16174" s="3">
        <f t="shared" si="1011"/>
        <v>-0.5380372423129558</v>
      </c>
    </row>
    <row r="16175" spans="1:13" x14ac:dyDescent="0.2">
      <c r="A16175" s="3" t="s">
        <v>28972</v>
      </c>
      <c r="B16175" s="3">
        <v>99</v>
      </c>
      <c r="C16175" s="3">
        <v>7.3552497164300803</v>
      </c>
      <c r="D16175" s="3">
        <v>80</v>
      </c>
      <c r="E16175" s="3">
        <v>9.3292017641684097</v>
      </c>
      <c r="F16175" s="3">
        <v>1170</v>
      </c>
      <c r="G16175" s="3">
        <v>55.286908643333803</v>
      </c>
      <c r="H16175" s="3" t="s">
        <v>28973</v>
      </c>
      <c r="I16175" s="4">
        <v>1.9999999999999999E-64</v>
      </c>
      <c r="J16175" s="3">
        <f t="shared" si="1012"/>
        <v>0.16874160616128561</v>
      </c>
      <c r="K16175" s="3">
        <f t="shared" si="1009"/>
        <v>1.2683732196513922</v>
      </c>
      <c r="L16175" s="3">
        <f t="shared" si="1010"/>
        <v>-2.5671123559871498</v>
      </c>
      <c r="M16175" s="3">
        <f t="shared" si="1011"/>
        <v>0.34297932190790242</v>
      </c>
    </row>
    <row r="16176" spans="1:13" x14ac:dyDescent="0.2">
      <c r="A16176" s="3" t="s">
        <v>28974</v>
      </c>
      <c r="B16176" s="3">
        <v>92</v>
      </c>
      <c r="C16176" s="3">
        <v>10.3394503589547</v>
      </c>
      <c r="D16176" s="3">
        <v>63</v>
      </c>
      <c r="E16176" s="3">
        <v>11.1132848461069</v>
      </c>
      <c r="F16176" s="3">
        <v>922</v>
      </c>
      <c r="G16176" s="3">
        <v>65.904453668467994</v>
      </c>
      <c r="H16176" s="3" t="s">
        <v>28975</v>
      </c>
      <c r="I16176" s="4">
        <v>7.0000000000000001E-154</v>
      </c>
      <c r="J16176" s="3">
        <f t="shared" si="1012"/>
        <v>0.16862722058227234</v>
      </c>
      <c r="K16176" s="3">
        <f t="shared" si="1009"/>
        <v>1.0748429036638301</v>
      </c>
      <c r="L16176" s="3">
        <f t="shared" si="1010"/>
        <v>-2.5680906533331616</v>
      </c>
      <c r="M16176" s="3">
        <f t="shared" si="1011"/>
        <v>0.10412581454306355</v>
      </c>
    </row>
    <row r="16177" spans="1:13" x14ac:dyDescent="0.2">
      <c r="A16177" s="3" t="s">
        <v>28976</v>
      </c>
      <c r="B16177" s="3">
        <v>48</v>
      </c>
      <c r="C16177" s="3">
        <v>4.6709987503983799</v>
      </c>
      <c r="D16177" s="3">
        <v>23</v>
      </c>
      <c r="E16177" s="3">
        <v>3.5130847035461601</v>
      </c>
      <c r="F16177" s="3">
        <v>337</v>
      </c>
      <c r="G16177" s="3">
        <v>20.857998535533302</v>
      </c>
      <c r="H16177" s="3" t="s">
        <v>28977</v>
      </c>
      <c r="I16177" s="4">
        <v>8E-174</v>
      </c>
      <c r="J16177" s="3">
        <f t="shared" si="1012"/>
        <v>0.1684286580786423</v>
      </c>
      <c r="K16177" s="3">
        <f t="shared" si="1009"/>
        <v>0.75210568259016042</v>
      </c>
      <c r="L16177" s="3">
        <f t="shared" si="1010"/>
        <v>-2.5697904615285903</v>
      </c>
      <c r="M16177" s="3">
        <f t="shared" si="1011"/>
        <v>-0.41099269756399565</v>
      </c>
    </row>
    <row r="16178" spans="1:13" x14ac:dyDescent="0.2">
      <c r="A16178" s="3" t="s">
        <v>28978</v>
      </c>
      <c r="B16178" s="3">
        <v>8.5333333333333297</v>
      </c>
      <c r="C16178" s="3">
        <v>0.83039977784860097</v>
      </c>
      <c r="D16178" s="3">
        <v>12</v>
      </c>
      <c r="E16178" s="3">
        <v>1.83291375837191</v>
      </c>
      <c r="F16178" s="3">
        <v>176</v>
      </c>
      <c r="G16178" s="3">
        <v>10.893198048231</v>
      </c>
      <c r="H16178" s="3" t="s">
        <v>28979</v>
      </c>
      <c r="I16178" s="4">
        <v>5E-91</v>
      </c>
      <c r="J16178" s="3">
        <f t="shared" si="1012"/>
        <v>0.1682622265983281</v>
      </c>
      <c r="K16178" s="3">
        <f t="shared" si="1009"/>
        <v>2.2072666771667753</v>
      </c>
      <c r="L16178" s="3">
        <f t="shared" si="1010"/>
        <v>-2.5712167543198801</v>
      </c>
      <c r="M16178" s="3">
        <f t="shared" si="1011"/>
        <v>1.1422609434298225</v>
      </c>
    </row>
    <row r="16179" spans="1:13" x14ac:dyDescent="0.2">
      <c r="A16179" s="3" t="s">
        <v>28980</v>
      </c>
      <c r="B16179" s="3">
        <v>16</v>
      </c>
      <c r="C16179" s="3">
        <v>2.3382502578554898</v>
      </c>
      <c r="D16179" s="3">
        <v>16</v>
      </c>
      <c r="E16179" s="3">
        <v>3.6701453347847499</v>
      </c>
      <c r="F16179" s="3">
        <v>235</v>
      </c>
      <c r="G16179" s="3">
        <v>21.843040376386799</v>
      </c>
      <c r="H16179" s="3" t="s">
        <v>28981</v>
      </c>
      <c r="I16179" s="4">
        <v>2.9999999999999998E-129</v>
      </c>
      <c r="J16179" s="3">
        <f t="shared" si="1012"/>
        <v>0.16802355677336586</v>
      </c>
      <c r="K16179" s="3">
        <f t="shared" si="1009"/>
        <v>1.5696118593185995</v>
      </c>
      <c r="L16179" s="3">
        <f t="shared" si="1010"/>
        <v>-2.5732645829687395</v>
      </c>
      <c r="M16179" s="3">
        <f t="shared" si="1011"/>
        <v>0.6504078471001512</v>
      </c>
    </row>
    <row r="16180" spans="1:13" x14ac:dyDescent="0.2">
      <c r="A16180" s="3" t="s">
        <v>28982</v>
      </c>
      <c r="B16180" s="3">
        <v>2</v>
      </c>
      <c r="C16180" s="3">
        <v>0.66172482297310398</v>
      </c>
      <c r="D16180" s="3">
        <v>4</v>
      </c>
      <c r="E16180" s="3">
        <v>2.07730225948817</v>
      </c>
      <c r="F16180" s="3">
        <v>59</v>
      </c>
      <c r="G16180" s="3">
        <v>12.415770048154201</v>
      </c>
      <c r="H16180" s="3" t="s">
        <v>28983</v>
      </c>
      <c r="I16180" s="4">
        <v>7.9999999999999995E-36</v>
      </c>
      <c r="J16180" s="3">
        <f t="shared" si="1012"/>
        <v>0.16731159254975037</v>
      </c>
      <c r="K16180" s="3">
        <f t="shared" si="1009"/>
        <v>3.1392237186371994</v>
      </c>
      <c r="L16180" s="3">
        <f t="shared" si="1010"/>
        <v>-2.5793906857655768</v>
      </c>
      <c r="M16180" s="3">
        <f t="shared" si="1011"/>
        <v>1.6504078471001515</v>
      </c>
    </row>
    <row r="16181" spans="1:13" x14ac:dyDescent="0.2">
      <c r="A16181" s="3" t="s">
        <v>28984</v>
      </c>
      <c r="B16181" s="3">
        <v>21</v>
      </c>
      <c r="C16181" s="3">
        <v>3.9299268332678698</v>
      </c>
      <c r="D16181" s="3">
        <v>16</v>
      </c>
      <c r="E16181" s="3">
        <v>4.6997788676202799</v>
      </c>
      <c r="F16181" s="3">
        <v>236</v>
      </c>
      <c r="G16181" s="3">
        <v>28.089977484511898</v>
      </c>
      <c r="H16181" s="3" t="s">
        <v>28985</v>
      </c>
      <c r="I16181" s="4">
        <v>2E-85</v>
      </c>
      <c r="J16181" s="3">
        <f t="shared" si="1012"/>
        <v>0.16731159254974906</v>
      </c>
      <c r="K16181" s="3">
        <f t="shared" si="1009"/>
        <v>1.1958947499570243</v>
      </c>
      <c r="L16181" s="3">
        <f t="shared" si="1010"/>
        <v>-2.5793906857655884</v>
      </c>
      <c r="M16181" s="3">
        <f t="shared" si="1011"/>
        <v>0.25809042432138624</v>
      </c>
    </row>
    <row r="16182" spans="1:13" x14ac:dyDescent="0.2">
      <c r="A16182" s="3" t="s">
        <v>28986</v>
      </c>
      <c r="B16182" s="3">
        <v>33</v>
      </c>
      <c r="C16182" s="3">
        <v>12.4073404307457</v>
      </c>
      <c r="D16182" s="3">
        <v>17</v>
      </c>
      <c r="E16182" s="3">
        <v>10.0324256850281</v>
      </c>
      <c r="F16182" s="3">
        <v>251</v>
      </c>
      <c r="G16182" s="3">
        <v>60.022308977016799</v>
      </c>
      <c r="H16182" s="3" t="s">
        <v>28987</v>
      </c>
      <c r="I16182" s="4">
        <v>2E-45</v>
      </c>
      <c r="J16182" s="3">
        <f t="shared" si="1012"/>
        <v>0.16714494753725029</v>
      </c>
      <c r="K16182" s="3">
        <f t="shared" si="1009"/>
        <v>0.80858792752776398</v>
      </c>
      <c r="L16182" s="3">
        <f t="shared" si="1010"/>
        <v>-2.5808283491041712</v>
      </c>
      <c r="M16182" s="3">
        <f t="shared" si="1011"/>
        <v>-0.30652343100796176</v>
      </c>
    </row>
    <row r="16183" spans="1:13" x14ac:dyDescent="0.2">
      <c r="A16183" s="3" t="s">
        <v>28988</v>
      </c>
      <c r="B16183" s="3">
        <v>65</v>
      </c>
      <c r="C16183" s="3">
        <v>10.1189100125279</v>
      </c>
      <c r="D16183" s="3">
        <v>43</v>
      </c>
      <c r="E16183" s="3">
        <v>10.5070573821351</v>
      </c>
      <c r="F16183" s="3">
        <v>635</v>
      </c>
      <c r="G16183" s="3">
        <v>62.873598934919698</v>
      </c>
      <c r="H16183" s="3" t="s">
        <v>28989</v>
      </c>
      <c r="I16183" s="4">
        <v>3.0000000000000001E-59</v>
      </c>
      <c r="J16183" s="3">
        <f t="shared" si="1012"/>
        <v>0.16711398043256484</v>
      </c>
      <c r="K16183" s="3">
        <f t="shared" si="1009"/>
        <v>1.0383586146261452</v>
      </c>
      <c r="L16183" s="3">
        <f t="shared" si="1010"/>
        <v>-2.5810956633611726</v>
      </c>
      <c r="M16183" s="3">
        <f t="shared" si="1011"/>
        <v>5.4304788773787409E-2</v>
      </c>
    </row>
    <row r="16184" spans="1:13" x14ac:dyDescent="0.2">
      <c r="A16184" s="3" t="s">
        <v>28990</v>
      </c>
      <c r="B16184" s="3">
        <v>113</v>
      </c>
      <c r="C16184" s="3">
        <v>7.6992282738839304</v>
      </c>
      <c r="D16184" s="3">
        <v>48</v>
      </c>
      <c r="E16184" s="3">
        <v>5.1333663743529598</v>
      </c>
      <c r="F16184" s="3">
        <v>709</v>
      </c>
      <c r="G16184" s="3">
        <v>30.724809999655701</v>
      </c>
      <c r="H16184" s="3" t="s">
        <v>28991</v>
      </c>
      <c r="I16184" s="4">
        <v>8.0000000000000003E-42</v>
      </c>
      <c r="J16184" s="3">
        <f t="shared" si="1012"/>
        <v>0.16707561004967919</v>
      </c>
      <c r="K16184" s="3">
        <f t="shared" si="1009"/>
        <v>0.6667377809494921</v>
      </c>
      <c r="L16184" s="3">
        <f t="shared" si="1010"/>
        <v>-2.5814269529221043</v>
      </c>
      <c r="M16184" s="3">
        <f t="shared" si="1011"/>
        <v>-0.58480861459388356</v>
      </c>
    </row>
    <row r="16185" spans="1:13" x14ac:dyDescent="0.2">
      <c r="A16185" s="3" t="s">
        <v>28992</v>
      </c>
      <c r="B16185" s="3">
        <v>21</v>
      </c>
      <c r="C16185" s="3">
        <v>1.36558778325817</v>
      </c>
      <c r="D16185" s="3">
        <v>5</v>
      </c>
      <c r="E16185" s="3">
        <v>0.51034351893871999</v>
      </c>
      <c r="F16185" s="3">
        <v>74</v>
      </c>
      <c r="G16185" s="3">
        <v>3.0605978292673202</v>
      </c>
      <c r="H16185" s="3" t="s">
        <v>28993</v>
      </c>
      <c r="I16185" s="3">
        <v>0</v>
      </c>
      <c r="J16185" s="3">
        <f t="shared" si="1012"/>
        <v>0.16674635068302707</v>
      </c>
      <c r="K16185" s="3">
        <f t="shared" si="1009"/>
        <v>0.37371710936157188</v>
      </c>
      <c r="L16185" s="3">
        <f t="shared" si="1010"/>
        <v>-2.5842729071453334</v>
      </c>
      <c r="M16185" s="3">
        <f t="shared" si="1011"/>
        <v>-1.4199814807912445</v>
      </c>
    </row>
    <row r="16186" spans="1:13" x14ac:dyDescent="0.2">
      <c r="A16186" s="3" t="s">
        <v>28994</v>
      </c>
      <c r="B16186" s="3">
        <v>113</v>
      </c>
      <c r="C16186" s="3">
        <v>6.7050668037984797</v>
      </c>
      <c r="D16186" s="3">
        <v>58</v>
      </c>
      <c r="E16186" s="3">
        <v>5.4018799789416097</v>
      </c>
      <c r="F16186" s="3">
        <v>861</v>
      </c>
      <c r="G16186" s="3">
        <v>32.493914632507398</v>
      </c>
      <c r="H16186" s="3" t="s">
        <v>28995</v>
      </c>
      <c r="I16186" s="3">
        <v>0</v>
      </c>
      <c r="J16186" s="3">
        <f t="shared" si="1012"/>
        <v>0.16624281931046522</v>
      </c>
      <c r="K16186" s="3">
        <f t="shared" si="1009"/>
        <v>0.80564148531397128</v>
      </c>
      <c r="L16186" s="3">
        <f t="shared" si="1010"/>
        <v>-2.5886360686730163</v>
      </c>
      <c r="M16186" s="3">
        <f t="shared" si="1011"/>
        <v>-0.3117901201874646</v>
      </c>
    </row>
    <row r="16187" spans="1:13" x14ac:dyDescent="0.2">
      <c r="A16187" s="3" t="s">
        <v>28996</v>
      </c>
      <c r="B16187" s="3">
        <v>34</v>
      </c>
      <c r="C16187" s="3">
        <v>4.3001995376692497</v>
      </c>
      <c r="D16187" s="3">
        <v>13</v>
      </c>
      <c r="E16187" s="3">
        <v>2.5807463086148799</v>
      </c>
      <c r="F16187" s="3">
        <v>193</v>
      </c>
      <c r="G16187" s="3">
        <v>15.5253435137988</v>
      </c>
      <c r="H16187" s="3" t="s">
        <v>28997</v>
      </c>
      <c r="I16187" s="4">
        <v>4.9999999999999999E-148</v>
      </c>
      <c r="J16187" s="3">
        <f t="shared" si="1012"/>
        <v>0.1662279682456709</v>
      </c>
      <c r="K16187" s="3">
        <f t="shared" si="1009"/>
        <v>0.60014571091593338</v>
      </c>
      <c r="L16187" s="3">
        <f t="shared" si="1010"/>
        <v>-2.5887649555307308</v>
      </c>
      <c r="M16187" s="3">
        <f t="shared" si="1011"/>
        <v>-0.73661527600910015</v>
      </c>
    </row>
    <row r="16188" spans="1:13" x14ac:dyDescent="0.2">
      <c r="A16188" s="3" t="s">
        <v>28998</v>
      </c>
      <c r="B16188" s="3">
        <v>309</v>
      </c>
      <c r="C16188" s="3">
        <v>7.1407491024407097</v>
      </c>
      <c r="D16188" s="3">
        <v>190</v>
      </c>
      <c r="E16188" s="3">
        <v>6.8917762147761099</v>
      </c>
      <c r="F16188" s="3">
        <v>2822</v>
      </c>
      <c r="G16188" s="3">
        <v>41.477877247157203</v>
      </c>
      <c r="H16188" s="3" t="s">
        <v>28999</v>
      </c>
      <c r="I16188" s="4">
        <v>9.9999999999999998E-86</v>
      </c>
      <c r="J16188" s="3">
        <f t="shared" si="1012"/>
        <v>0.16615547063099659</v>
      </c>
      <c r="K16188" s="3">
        <f t="shared" si="1009"/>
        <v>0.96513350572988188</v>
      </c>
      <c r="L16188" s="3">
        <f t="shared" si="1010"/>
        <v>-2.5893943006700613</v>
      </c>
      <c r="M16188" s="3">
        <f t="shared" si="1011"/>
        <v>-5.119957247327743E-2</v>
      </c>
    </row>
    <row r="16189" spans="1:13" x14ac:dyDescent="0.2">
      <c r="A16189" s="3" t="s">
        <v>29000</v>
      </c>
      <c r="B16189" s="3">
        <v>46</v>
      </c>
      <c r="C16189" s="3">
        <v>5.57905825820432</v>
      </c>
      <c r="D16189" s="3">
        <v>32</v>
      </c>
      <c r="E16189" s="3">
        <v>6.0917954823699896</v>
      </c>
      <c r="F16189" s="3">
        <v>476</v>
      </c>
      <c r="G16189" s="3">
        <v>36.7184411683075</v>
      </c>
      <c r="H16189" s="3" t="s">
        <v>29001</v>
      </c>
      <c r="I16189" s="4">
        <v>2.0000000000000001E-27</v>
      </c>
      <c r="J16189" s="3">
        <f t="shared" si="1012"/>
        <v>0.16590561278042362</v>
      </c>
      <c r="K16189" s="3">
        <f t="shared" si="1009"/>
        <v>1.0919039021346766</v>
      </c>
      <c r="L16189" s="3">
        <f t="shared" si="1010"/>
        <v>-2.5915653997116892</v>
      </c>
      <c r="M16189" s="3">
        <f t="shared" si="1011"/>
        <v>0.12684589104313662</v>
      </c>
    </row>
    <row r="16190" spans="1:13" x14ac:dyDescent="0.2">
      <c r="A16190" s="3" t="s">
        <v>29002</v>
      </c>
      <c r="B16190" s="3">
        <v>41</v>
      </c>
      <c r="C16190" s="3">
        <v>5.8673697538705101</v>
      </c>
      <c r="D16190" s="3">
        <v>33</v>
      </c>
      <c r="E16190" s="3">
        <v>7.4125188757687601</v>
      </c>
      <c r="F16190" s="3">
        <v>491</v>
      </c>
      <c r="G16190" s="3">
        <v>44.690510040787402</v>
      </c>
      <c r="H16190" s="3" t="s">
        <v>29003</v>
      </c>
      <c r="I16190" s="4">
        <v>7.0000000000000003E-146</v>
      </c>
      <c r="J16190" s="3">
        <f t="shared" si="1012"/>
        <v>0.16586337611729254</v>
      </c>
      <c r="K16190" s="3">
        <f t="shared" si="1009"/>
        <v>1.2633461306710672</v>
      </c>
      <c r="L16190" s="3">
        <f t="shared" si="1010"/>
        <v>-2.5919327313599818</v>
      </c>
      <c r="M16190" s="3">
        <f t="shared" si="1011"/>
        <v>0.33724996184052014</v>
      </c>
    </row>
    <row r="16191" spans="1:13" x14ac:dyDescent="0.2">
      <c r="A16191" s="3" t="s">
        <v>29004</v>
      </c>
      <c r="B16191" s="3">
        <v>14</v>
      </c>
      <c r="C16191" s="3">
        <v>1.16971559616458</v>
      </c>
      <c r="D16191" s="3">
        <v>19</v>
      </c>
      <c r="E16191" s="3">
        <v>2.4917135688304999</v>
      </c>
      <c r="F16191" s="3">
        <v>283</v>
      </c>
      <c r="G16191" s="3">
        <v>15.038790119960799</v>
      </c>
      <c r="H16191" s="3" t="s">
        <v>29005</v>
      </c>
      <c r="I16191" s="3">
        <v>0</v>
      </c>
      <c r="J16191" s="3">
        <f t="shared" si="1012"/>
        <v>0.16568577318751723</v>
      </c>
      <c r="K16191" s="3">
        <f t="shared" si="1009"/>
        <v>2.1301875233609469</v>
      </c>
      <c r="L16191" s="3">
        <f t="shared" si="1010"/>
        <v>-2.5934783657920377</v>
      </c>
      <c r="M16191" s="3">
        <f t="shared" si="1011"/>
        <v>1.0909804384861261</v>
      </c>
    </row>
    <row r="16192" spans="1:13" x14ac:dyDescent="0.2">
      <c r="A16192" s="3" t="s">
        <v>29006</v>
      </c>
      <c r="B16192" s="3">
        <v>82</v>
      </c>
      <c r="C16192" s="3">
        <v>12.3023206205701</v>
      </c>
      <c r="D16192" s="3">
        <v>73</v>
      </c>
      <c r="E16192" s="3">
        <v>17.190492549422199</v>
      </c>
      <c r="F16192" s="3">
        <v>1088</v>
      </c>
      <c r="G16192" s="3">
        <v>103.81887114231399</v>
      </c>
      <c r="H16192" s="3" t="s">
        <v>29007</v>
      </c>
      <c r="I16192" s="4">
        <v>1E-166</v>
      </c>
      <c r="J16192" s="3">
        <f t="shared" si="1012"/>
        <v>0.16558157838046247</v>
      </c>
      <c r="K16192" s="3">
        <f t="shared" si="1009"/>
        <v>1.3973373869543628</v>
      </c>
      <c r="L16192" s="3">
        <f t="shared" si="1010"/>
        <v>-2.5943859187740621</v>
      </c>
      <c r="M16192" s="3">
        <f t="shared" si="1011"/>
        <v>0.48268040136208468</v>
      </c>
    </row>
    <row r="16193" spans="1:13" x14ac:dyDescent="0.2">
      <c r="A16193" s="3" t="s">
        <v>29008</v>
      </c>
      <c r="B16193" s="3">
        <v>6.6666666666666696</v>
      </c>
      <c r="C16193" s="3">
        <v>0.87252745645187701</v>
      </c>
      <c r="D16193" s="3">
        <v>0.33333333333333298</v>
      </c>
      <c r="E16193" s="3">
        <v>6.8476472161397905E-2</v>
      </c>
      <c r="F16193" s="3">
        <v>5</v>
      </c>
      <c r="G16193" s="3">
        <v>0.416211986703304</v>
      </c>
      <c r="H16193" s="3" t="s">
        <v>25507</v>
      </c>
      <c r="I16193" s="4">
        <v>9.9999999999999993E-125</v>
      </c>
      <c r="J16193" s="3">
        <f t="shared" si="1012"/>
        <v>0.16452306600725375</v>
      </c>
      <c r="K16193" s="3">
        <f t="shared" si="1009"/>
        <v>7.8480592965929921E-2</v>
      </c>
      <c r="L16193" s="3">
        <f t="shared" si="1010"/>
        <v>-2.6036382320122611</v>
      </c>
      <c r="M16193" s="3">
        <f t="shared" si="1011"/>
        <v>-3.6715202477872122</v>
      </c>
    </row>
    <row r="16194" spans="1:13" x14ac:dyDescent="0.2">
      <c r="A16194" s="3" t="s">
        <v>29009</v>
      </c>
      <c r="B16194" s="3">
        <v>97</v>
      </c>
      <c r="C16194" s="3">
        <v>3.4504358422658599</v>
      </c>
      <c r="D16194" s="3">
        <v>29</v>
      </c>
      <c r="E16194" s="3">
        <v>1.6191701599723201</v>
      </c>
      <c r="F16194" s="3">
        <v>435</v>
      </c>
      <c r="G16194" s="3">
        <v>9.8415997177011807</v>
      </c>
      <c r="H16194" s="3" t="s">
        <v>29010</v>
      </c>
      <c r="I16194" s="4">
        <v>4.9999999999999996E-41</v>
      </c>
      <c r="J16194" s="3">
        <f t="shared" si="1012"/>
        <v>0.16452306600725364</v>
      </c>
      <c r="K16194" s="3">
        <f t="shared" si="1009"/>
        <v>0.46926540123958094</v>
      </c>
      <c r="L16194" s="3">
        <f t="shared" si="1010"/>
        <v>-2.6036382320122624</v>
      </c>
      <c r="M16194" s="3">
        <f t="shared" si="1011"/>
        <v>-1.0915239999594055</v>
      </c>
    </row>
    <row r="16195" spans="1:13" x14ac:dyDescent="0.2">
      <c r="A16195" s="3" t="s">
        <v>29011</v>
      </c>
      <c r="B16195" s="3">
        <v>66</v>
      </c>
      <c r="C16195" s="3">
        <v>5.1697251794773704</v>
      </c>
      <c r="D16195" s="3">
        <v>20</v>
      </c>
      <c r="E16195" s="3">
        <v>2.4589278639774701</v>
      </c>
      <c r="F16195" s="3">
        <v>300</v>
      </c>
      <c r="G16195" s="3">
        <v>14.9457940679823</v>
      </c>
      <c r="H16195" s="3" t="s">
        <v>29012</v>
      </c>
      <c r="I16195" s="3">
        <v>0</v>
      </c>
      <c r="J16195" s="3">
        <f t="shared" si="1012"/>
        <v>0.16452306600725353</v>
      </c>
      <c r="K16195" s="3">
        <f t="shared" ref="K16195:K16258" si="1013">E16195/C16195</f>
        <v>0.47563995736927228</v>
      </c>
      <c r="L16195" s="3">
        <f t="shared" ref="L16195:L16258" si="1014">LOG(J16195,2)</f>
        <v>-2.6036382320122633</v>
      </c>
      <c r="M16195" s="3">
        <f t="shared" ref="M16195:M16258" si="1015">LOG(K16195,2)</f>
        <v>-1.0720581773709408</v>
      </c>
    </row>
    <row r="16196" spans="1:13" x14ac:dyDescent="0.2">
      <c r="A16196" s="3" t="s">
        <v>29013</v>
      </c>
      <c r="B16196" s="3">
        <v>401</v>
      </c>
      <c r="C16196" s="3">
        <v>20.2249736289798</v>
      </c>
      <c r="D16196" s="3">
        <v>241</v>
      </c>
      <c r="E16196" s="3">
        <v>19.0788812704515</v>
      </c>
      <c r="F16196" s="3">
        <v>3620</v>
      </c>
      <c r="G16196" s="3">
        <v>116.125174592596</v>
      </c>
      <c r="H16196" s="3" t="s">
        <v>29014</v>
      </c>
      <c r="I16196" s="3">
        <v>0</v>
      </c>
      <c r="J16196" s="3">
        <f t="shared" ref="J16196:J16259" si="1016">E16196/G16196</f>
        <v>0.16429582420337602</v>
      </c>
      <c r="K16196" s="3">
        <f t="shared" si="1013"/>
        <v>0.94333281320643625</v>
      </c>
      <c r="L16196" s="3">
        <f t="shared" si="1014"/>
        <v>-2.6056322821443514</v>
      </c>
      <c r="M16196" s="3">
        <f t="shared" si="1015"/>
        <v>-8.4161243124813323E-2</v>
      </c>
    </row>
    <row r="16197" spans="1:13" x14ac:dyDescent="0.2">
      <c r="A16197" s="3" t="s">
        <v>29015</v>
      </c>
      <c r="B16197" s="3">
        <v>84</v>
      </c>
      <c r="C16197" s="3">
        <v>7.4179117166024104</v>
      </c>
      <c r="D16197" s="3">
        <v>88</v>
      </c>
      <c r="E16197" s="3">
        <v>12.197682306603101</v>
      </c>
      <c r="F16197" s="3">
        <v>1322</v>
      </c>
      <c r="G16197" s="3">
        <v>74.251981438837902</v>
      </c>
      <c r="H16197" s="3" t="s">
        <v>29016</v>
      </c>
      <c r="I16197" s="3">
        <v>0</v>
      </c>
      <c r="J16197" s="3">
        <f t="shared" si="1016"/>
        <v>0.16427416575610784</v>
      </c>
      <c r="K16197" s="3">
        <f t="shared" si="1013"/>
        <v>1.6443552811909097</v>
      </c>
      <c r="L16197" s="3">
        <f t="shared" si="1014"/>
        <v>-2.6058224792741398</v>
      </c>
      <c r="M16197" s="3">
        <f t="shared" si="1015"/>
        <v>0.7175220429586846</v>
      </c>
    </row>
    <row r="16198" spans="1:13" x14ac:dyDescent="0.2">
      <c r="A16198" s="3" t="s">
        <v>29017</v>
      </c>
      <c r="B16198" s="3">
        <v>69</v>
      </c>
      <c r="C16198" s="3">
        <v>4.9918745756352898</v>
      </c>
      <c r="D16198" s="3">
        <v>126</v>
      </c>
      <c r="E16198" s="3">
        <v>14.307949236270501</v>
      </c>
      <c r="F16198" s="3">
        <v>1896</v>
      </c>
      <c r="G16198" s="3">
        <v>87.242303743021907</v>
      </c>
      <c r="H16198" s="3" t="s">
        <v>29018</v>
      </c>
      <c r="I16198" s="4">
        <v>3.0000000000000002E-109</v>
      </c>
      <c r="J16198" s="3">
        <f t="shared" si="1016"/>
        <v>0.1640024233933062</v>
      </c>
      <c r="K16198" s="3">
        <f t="shared" si="1013"/>
        <v>2.8662477431035218</v>
      </c>
      <c r="L16198" s="3">
        <f t="shared" si="1014"/>
        <v>-2.6082109618020901</v>
      </c>
      <c r="M16198" s="3">
        <f t="shared" si="1015"/>
        <v>1.519163313821895</v>
      </c>
    </row>
    <row r="16199" spans="1:13" x14ac:dyDescent="0.2">
      <c r="A16199" s="3" t="s">
        <v>29019</v>
      </c>
      <c r="B16199" s="3">
        <v>57</v>
      </c>
      <c r="C16199" s="3">
        <v>7.4917203872087299</v>
      </c>
      <c r="D16199" s="3">
        <v>55</v>
      </c>
      <c r="E16199" s="3">
        <v>11.346493406235</v>
      </c>
      <c r="F16199" s="3">
        <v>832</v>
      </c>
      <c r="G16199" s="3">
        <v>69.551139310257895</v>
      </c>
      <c r="H16199" s="3" t="s">
        <v>29020</v>
      </c>
      <c r="I16199" s="4">
        <v>2.9999999999999998E-141</v>
      </c>
      <c r="J16199" s="3">
        <f t="shared" si="1016"/>
        <v>0.16313885751921162</v>
      </c>
      <c r="K16199" s="3">
        <f t="shared" si="1013"/>
        <v>1.5145377589916278</v>
      </c>
      <c r="L16199" s="3">
        <f t="shared" si="1014"/>
        <v>-2.6158276410201782</v>
      </c>
      <c r="M16199" s="3">
        <f t="shared" si="1015"/>
        <v>0.59887754646006608</v>
      </c>
    </row>
    <row r="16200" spans="1:13" x14ac:dyDescent="0.2">
      <c r="A16200" s="3" t="s">
        <v>29021</v>
      </c>
      <c r="B16200" s="3">
        <v>55</v>
      </c>
      <c r="C16200" s="3">
        <v>1.7688017721384499</v>
      </c>
      <c r="D16200" s="3">
        <v>14</v>
      </c>
      <c r="E16200" s="3">
        <v>0.70670275157548401</v>
      </c>
      <c r="F16200" s="3">
        <v>212</v>
      </c>
      <c r="G16200" s="3">
        <v>4.3363722260074304</v>
      </c>
      <c r="H16200" s="3" t="s">
        <v>4373</v>
      </c>
      <c r="I16200" s="3">
        <v>0</v>
      </c>
      <c r="J16200" s="3">
        <f t="shared" si="1016"/>
        <v>0.16297096161095859</v>
      </c>
      <c r="K16200" s="3">
        <f t="shared" si="1013"/>
        <v>0.39953756419018788</v>
      </c>
      <c r="L16200" s="3">
        <f t="shared" si="1014"/>
        <v>-2.6173131689093405</v>
      </c>
      <c r="M16200" s="3">
        <f t="shared" si="1015"/>
        <v>-1.3235969443669082</v>
      </c>
    </row>
    <row r="16201" spans="1:13" x14ac:dyDescent="0.2">
      <c r="A16201" s="3" t="s">
        <v>29022</v>
      </c>
      <c r="B16201" s="3">
        <v>84</v>
      </c>
      <c r="C16201" s="3">
        <v>7.1877006633285401</v>
      </c>
      <c r="D16201" s="3">
        <v>36</v>
      </c>
      <c r="E16201" s="3">
        <v>4.8351000867396996</v>
      </c>
      <c r="F16201" s="3">
        <v>546</v>
      </c>
      <c r="G16201" s="3">
        <v>29.715124691520501</v>
      </c>
      <c r="H16201" s="3" t="s">
        <v>29023</v>
      </c>
      <c r="I16201" s="3">
        <v>0</v>
      </c>
      <c r="J16201" s="3">
        <f t="shared" si="1016"/>
        <v>0.16271512022695439</v>
      </c>
      <c r="K16201" s="3">
        <f t="shared" si="1013"/>
        <v>0.67269079685082789</v>
      </c>
      <c r="L16201" s="3">
        <f t="shared" si="1014"/>
        <v>-2.6195797758812813</v>
      </c>
      <c r="M16201" s="3">
        <f t="shared" si="1015"/>
        <v>-0.57198457423629767</v>
      </c>
    </row>
    <row r="16202" spans="1:13" x14ac:dyDescent="0.2">
      <c r="A16202" s="3" t="s">
        <v>29024</v>
      </c>
      <c r="B16202" s="3">
        <v>147</v>
      </c>
      <c r="C16202" s="3">
        <v>8.9802020842915606</v>
      </c>
      <c r="D16202" s="3">
        <v>51.5</v>
      </c>
      <c r="E16202" s="3">
        <v>4.9381954562241797</v>
      </c>
      <c r="F16202" s="3">
        <v>782</v>
      </c>
      <c r="G16202" s="3">
        <v>30.3843357335973</v>
      </c>
      <c r="H16202" s="3" t="s">
        <v>29025</v>
      </c>
      <c r="I16202" s="3">
        <v>0</v>
      </c>
      <c r="J16202" s="3">
        <f t="shared" si="1016"/>
        <v>0.16252438425908383</v>
      </c>
      <c r="K16202" s="3">
        <f t="shared" si="1013"/>
        <v>0.54989803234631207</v>
      </c>
      <c r="L16202" s="3">
        <f t="shared" si="1014"/>
        <v>-2.621271906527876</v>
      </c>
      <c r="M16202" s="3">
        <f t="shared" si="1015"/>
        <v>-0.8627639705529947</v>
      </c>
    </row>
    <row r="16203" spans="1:13" x14ac:dyDescent="0.2">
      <c r="A16203" s="3" t="s">
        <v>29026</v>
      </c>
      <c r="B16203" s="3">
        <v>30</v>
      </c>
      <c r="C16203" s="3">
        <v>2.72688800675729</v>
      </c>
      <c r="D16203" s="3">
        <v>13</v>
      </c>
      <c r="E16203" s="3">
        <v>1.85473416025729</v>
      </c>
      <c r="F16203" s="3">
        <v>198</v>
      </c>
      <c r="G16203" s="3">
        <v>11.446835861121899</v>
      </c>
      <c r="H16203" s="3" t="s">
        <v>29027</v>
      </c>
      <c r="I16203" s="3">
        <v>0</v>
      </c>
      <c r="J16203" s="3">
        <f t="shared" si="1016"/>
        <v>0.16203029227987098</v>
      </c>
      <c r="K16203" s="3">
        <f t="shared" si="1013"/>
        <v>0.68016513903805986</v>
      </c>
      <c r="L16203" s="3">
        <f t="shared" si="1014"/>
        <v>-2.6256645383422614</v>
      </c>
      <c r="M16203" s="3">
        <f t="shared" si="1015"/>
        <v>-0.55604303036727498</v>
      </c>
    </row>
    <row r="16204" spans="1:13" x14ac:dyDescent="0.2">
      <c r="A16204" s="3" t="s">
        <v>29028</v>
      </c>
      <c r="B16204" s="3">
        <v>47</v>
      </c>
      <c r="C16204" s="3">
        <v>2.6150000010988701</v>
      </c>
      <c r="D16204" s="3">
        <v>34</v>
      </c>
      <c r="E16204" s="3">
        <v>2.9692380951204198</v>
      </c>
      <c r="F16204" s="3">
        <v>518</v>
      </c>
      <c r="G16204" s="3">
        <v>18.330647806140899</v>
      </c>
      <c r="H16204" s="3" t="s">
        <v>29029</v>
      </c>
      <c r="I16204" s="3">
        <v>0</v>
      </c>
      <c r="J16204" s="3">
        <f t="shared" si="1016"/>
        <v>0.16198216923494127</v>
      </c>
      <c r="K16204" s="3">
        <f t="shared" si="1013"/>
        <v>1.1354638982304752</v>
      </c>
      <c r="L16204" s="3">
        <f t="shared" si="1014"/>
        <v>-2.6260930828399545</v>
      </c>
      <c r="M16204" s="3">
        <f t="shared" si="1015"/>
        <v>0.183281836672852</v>
      </c>
    </row>
    <row r="16205" spans="1:13" x14ac:dyDescent="0.2">
      <c r="A16205" s="3" t="s">
        <v>29030</v>
      </c>
      <c r="B16205" s="3">
        <v>5</v>
      </c>
      <c r="C16205" s="3">
        <v>0.421444987457395</v>
      </c>
      <c r="D16205" s="3">
        <v>4</v>
      </c>
      <c r="E16205" s="3">
        <v>0.52920404029080303</v>
      </c>
      <c r="F16205" s="3">
        <v>61</v>
      </c>
      <c r="G16205" s="3">
        <v>3.27020472378786</v>
      </c>
      <c r="H16205" s="3" t="s">
        <v>29031</v>
      </c>
      <c r="I16205" s="3">
        <v>0</v>
      </c>
      <c r="J16205" s="3">
        <f t="shared" si="1016"/>
        <v>0.16182596656451187</v>
      </c>
      <c r="K16205" s="3">
        <f t="shared" si="1013"/>
        <v>1.2556894874548761</v>
      </c>
      <c r="L16205" s="3">
        <f t="shared" si="1014"/>
        <v>-2.6274849739666291</v>
      </c>
      <c r="M16205" s="3">
        <f t="shared" si="1015"/>
        <v>0.32847975221278486</v>
      </c>
    </row>
    <row r="16206" spans="1:13" x14ac:dyDescent="0.2">
      <c r="A16206" s="3" t="s">
        <v>29032</v>
      </c>
      <c r="B16206" s="3">
        <v>180</v>
      </c>
      <c r="C16206" s="3">
        <v>10.4949308154804</v>
      </c>
      <c r="D16206" s="3">
        <v>89</v>
      </c>
      <c r="E16206" s="3">
        <v>8.1449674471825109</v>
      </c>
      <c r="F16206" s="3">
        <v>1358</v>
      </c>
      <c r="G16206" s="3">
        <v>50.359459801696097</v>
      </c>
      <c r="H16206" s="3" t="s">
        <v>29033</v>
      </c>
      <c r="I16206" s="3">
        <v>0</v>
      </c>
      <c r="J16206" s="3">
        <f t="shared" si="1016"/>
        <v>0.16173659287163739</v>
      </c>
      <c r="K16206" s="3">
        <f t="shared" si="1013"/>
        <v>0.77608586377419386</v>
      </c>
      <c r="L16206" s="3">
        <f t="shared" si="1014"/>
        <v>-2.6282819696820781</v>
      </c>
      <c r="M16206" s="3">
        <f t="shared" si="1015"/>
        <v>-0.36571181826313048</v>
      </c>
    </row>
    <row r="16207" spans="1:13" x14ac:dyDescent="0.2">
      <c r="A16207" s="3" t="s">
        <v>29034</v>
      </c>
      <c r="B16207" s="3">
        <v>64</v>
      </c>
      <c r="C16207" s="3">
        <v>5.6557677177188301</v>
      </c>
      <c r="D16207" s="3">
        <v>24.5</v>
      </c>
      <c r="E16207" s="3">
        <v>3.3983644068816798</v>
      </c>
      <c r="F16207" s="3">
        <v>374</v>
      </c>
      <c r="G16207" s="3">
        <v>21.0211954857023</v>
      </c>
      <c r="H16207" s="3" t="s">
        <v>29025</v>
      </c>
      <c r="I16207" s="3">
        <v>0</v>
      </c>
      <c r="J16207" s="3">
        <f t="shared" si="1016"/>
        <v>0.1616637079081967</v>
      </c>
      <c r="K16207" s="3">
        <f t="shared" si="1013"/>
        <v>0.60086703989540069</v>
      </c>
      <c r="L16207" s="3">
        <f t="shared" si="1014"/>
        <v>-2.6289322521761753</v>
      </c>
      <c r="M16207" s="3">
        <f t="shared" si="1015"/>
        <v>-0.73488230878464222</v>
      </c>
    </row>
    <row r="16208" spans="1:13" x14ac:dyDescent="0.2">
      <c r="A16208" s="3" t="s">
        <v>29035</v>
      </c>
      <c r="B16208" s="3">
        <v>33</v>
      </c>
      <c r="C16208" s="3">
        <v>5.1308550653459601</v>
      </c>
      <c r="D16208" s="3">
        <v>21</v>
      </c>
      <c r="E16208" s="3">
        <v>5.1249233375530396</v>
      </c>
      <c r="F16208" s="3">
        <v>322</v>
      </c>
      <c r="G16208" s="3">
        <v>31.842407572206501</v>
      </c>
      <c r="H16208" s="3" t="s">
        <v>22642</v>
      </c>
      <c r="I16208" s="4">
        <v>3E-131</v>
      </c>
      <c r="J16208" s="3">
        <f t="shared" si="1016"/>
        <v>0.16094647761579139</v>
      </c>
      <c r="K16208" s="3">
        <f t="shared" si="1013"/>
        <v>0.9988439104754715</v>
      </c>
      <c r="L16208" s="3">
        <f t="shared" si="1014"/>
        <v>-2.6353470917396025</v>
      </c>
      <c r="M16208" s="3">
        <f t="shared" si="1015"/>
        <v>-1.6688494795432198E-3</v>
      </c>
    </row>
    <row r="16209" spans="1:13" x14ac:dyDescent="0.2">
      <c r="A16209" s="3" t="s">
        <v>29036</v>
      </c>
      <c r="B16209" s="3">
        <v>1</v>
      </c>
      <c r="C16209" s="3">
        <v>0.55888920859214797</v>
      </c>
      <c r="D16209" s="3">
        <v>3</v>
      </c>
      <c r="E16209" s="3">
        <v>2.63171738955426</v>
      </c>
      <c r="F16209" s="3">
        <v>46</v>
      </c>
      <c r="G16209" s="3">
        <v>16.351506591133099</v>
      </c>
      <c r="I16209" s="3" t="s">
        <v>11</v>
      </c>
      <c r="J16209" s="3">
        <f t="shared" si="1016"/>
        <v>0.16094647761579087</v>
      </c>
      <c r="K16209" s="3">
        <f t="shared" si="1013"/>
        <v>4.7088355779557878</v>
      </c>
      <c r="L16209" s="3">
        <f t="shared" si="1014"/>
        <v>-2.6353470917396069</v>
      </c>
      <c r="M16209" s="3">
        <f t="shared" si="1015"/>
        <v>2.2353703478213043</v>
      </c>
    </row>
    <row r="16210" spans="1:13" x14ac:dyDescent="0.2">
      <c r="A16210" s="3" t="s">
        <v>29037</v>
      </c>
      <c r="B16210" s="3">
        <v>189</v>
      </c>
      <c r="C16210" s="3">
        <v>17.805522713826399</v>
      </c>
      <c r="D16210" s="3">
        <v>59</v>
      </c>
      <c r="E16210" s="3">
        <v>8.7244328950599197</v>
      </c>
      <c r="F16210" s="3">
        <v>906</v>
      </c>
      <c r="G16210" s="3">
        <v>54.286937104878902</v>
      </c>
      <c r="H16210" s="3" t="s">
        <v>7497</v>
      </c>
      <c r="I16210" s="4">
        <v>9.9999999999999999E-119</v>
      </c>
      <c r="J16210" s="3">
        <f t="shared" si="1016"/>
        <v>0.16070961745741652</v>
      </c>
      <c r="K16210" s="3">
        <f t="shared" si="1013"/>
        <v>0.48998465449628148</v>
      </c>
      <c r="L16210" s="3">
        <f t="shared" si="1014"/>
        <v>-2.6374718270881381</v>
      </c>
      <c r="M16210" s="3">
        <f t="shared" si="1015"/>
        <v>-1.0291915277590828</v>
      </c>
    </row>
    <row r="16211" spans="1:13" x14ac:dyDescent="0.2">
      <c r="A16211" s="3" t="s">
        <v>29038</v>
      </c>
      <c r="B16211" s="3">
        <v>59.088095238095299</v>
      </c>
      <c r="C16211" s="3">
        <v>5.69639559458719</v>
      </c>
      <c r="D16211" s="3">
        <v>28.8309523809524</v>
      </c>
      <c r="E16211" s="3">
        <v>4.3626604402788498</v>
      </c>
      <c r="F16211" s="3">
        <v>443.107142857143</v>
      </c>
      <c r="G16211" s="3">
        <v>27.169592234645599</v>
      </c>
      <c r="H16211" s="3" t="s">
        <v>28296</v>
      </c>
      <c r="I16211" s="4">
        <v>3E-175</v>
      </c>
      <c r="J16211" s="3">
        <f t="shared" si="1016"/>
        <v>0.16057143598628457</v>
      </c>
      <c r="K16211" s="3">
        <f t="shared" si="1013"/>
        <v>0.76586331967960974</v>
      </c>
      <c r="L16211" s="3">
        <f t="shared" si="1014"/>
        <v>-2.6387128198780978</v>
      </c>
      <c r="M16211" s="3">
        <f t="shared" si="1015"/>
        <v>-0.38484115132070024</v>
      </c>
    </row>
    <row r="16212" spans="1:13" x14ac:dyDescent="0.2">
      <c r="A16212" s="3" t="s">
        <v>29039</v>
      </c>
      <c r="B16212" s="3">
        <v>104</v>
      </c>
      <c r="C16212" s="3">
        <v>7.2370353606144304</v>
      </c>
      <c r="D16212" s="3">
        <v>78</v>
      </c>
      <c r="E16212" s="3">
        <v>8.5195023962463292</v>
      </c>
      <c r="F16212" s="3">
        <v>1203</v>
      </c>
      <c r="G16212" s="3">
        <v>53.243574084561203</v>
      </c>
      <c r="H16212" s="3" t="s">
        <v>29040</v>
      </c>
      <c r="I16212" s="4">
        <v>2.0000000000000001E-114</v>
      </c>
      <c r="J16212" s="3">
        <f t="shared" si="1016"/>
        <v>0.16000996444595725</v>
      </c>
      <c r="K16212" s="3">
        <f t="shared" si="1013"/>
        <v>1.1772088944889467</v>
      </c>
      <c r="L16212" s="3">
        <f t="shared" si="1014"/>
        <v>-2.643766344717573</v>
      </c>
      <c r="M16212" s="3">
        <f t="shared" si="1015"/>
        <v>0.23537034782130389</v>
      </c>
    </row>
    <row r="16213" spans="1:13" x14ac:dyDescent="0.2">
      <c r="A16213" s="3" t="s">
        <v>29041</v>
      </c>
      <c r="B16213" s="3">
        <v>23.6666666666667</v>
      </c>
      <c r="C16213" s="3">
        <v>2.77280821713234</v>
      </c>
      <c r="D16213" s="3">
        <v>8.4166666666666607</v>
      </c>
      <c r="E16213" s="3">
        <v>1.5478010520560701</v>
      </c>
      <c r="F16213" s="3">
        <v>130</v>
      </c>
      <c r="G16213" s="3">
        <v>9.6872455602105898</v>
      </c>
      <c r="H16213" s="3" t="s">
        <v>22589</v>
      </c>
      <c r="I16213" s="4">
        <v>1E-136</v>
      </c>
      <c r="J16213" s="3">
        <f t="shared" si="1016"/>
        <v>0.15977720833396761</v>
      </c>
      <c r="K16213" s="3">
        <f t="shared" si="1013"/>
        <v>0.55820703447597908</v>
      </c>
      <c r="L16213" s="3">
        <f t="shared" si="1014"/>
        <v>-2.6458664674015586</v>
      </c>
      <c r="M16213" s="3">
        <f t="shared" si="1015"/>
        <v>-0.8411277896527406</v>
      </c>
    </row>
    <row r="16214" spans="1:13" x14ac:dyDescent="0.2">
      <c r="A16214" s="3" t="s">
        <v>29042</v>
      </c>
      <c r="B16214" s="3">
        <v>63.5</v>
      </c>
      <c r="C16214" s="3">
        <v>6.3282419064445898</v>
      </c>
      <c r="D16214" s="3">
        <v>36.5</v>
      </c>
      <c r="E16214" s="3">
        <v>5.7094527463341898</v>
      </c>
      <c r="F16214" s="3">
        <v>564</v>
      </c>
      <c r="G16214" s="3">
        <v>35.748898852149203</v>
      </c>
      <c r="H16214" s="3" t="s">
        <v>29043</v>
      </c>
      <c r="I16214" s="3">
        <v>0</v>
      </c>
      <c r="J16214" s="3">
        <f t="shared" si="1016"/>
        <v>0.15970989120385007</v>
      </c>
      <c r="K16214" s="3">
        <f t="shared" si="1013"/>
        <v>0.90221784039572916</v>
      </c>
      <c r="L16214" s="3">
        <f t="shared" si="1014"/>
        <v>-2.6464744299225185</v>
      </c>
      <c r="M16214" s="3">
        <f t="shared" si="1015"/>
        <v>-0.1484522807919994</v>
      </c>
    </row>
    <row r="16215" spans="1:13" x14ac:dyDescent="0.2">
      <c r="A16215" s="3" t="s">
        <v>29044</v>
      </c>
      <c r="B16215" s="3">
        <v>156</v>
      </c>
      <c r="C16215" s="3">
        <v>7.9553847398122803</v>
      </c>
      <c r="D16215" s="3">
        <v>105</v>
      </c>
      <c r="E16215" s="3">
        <v>8.4046215030154698</v>
      </c>
      <c r="F16215" s="3">
        <v>1623</v>
      </c>
      <c r="G16215" s="3">
        <v>52.641629888175103</v>
      </c>
      <c r="H16215" s="3" t="s">
        <v>29045</v>
      </c>
      <c r="I16215" s="3">
        <v>0</v>
      </c>
      <c r="J16215" s="3">
        <f t="shared" si="1016"/>
        <v>0.15965731913827769</v>
      </c>
      <c r="K16215" s="3">
        <f t="shared" si="1013"/>
        <v>1.0564695206952102</v>
      </c>
      <c r="L16215" s="3">
        <f t="shared" si="1014"/>
        <v>-2.6469494032855914</v>
      </c>
      <c r="M16215" s="3">
        <f t="shared" si="1015"/>
        <v>7.9251145904024128E-2</v>
      </c>
    </row>
    <row r="16216" spans="1:13" x14ac:dyDescent="0.2">
      <c r="A16216" s="3" t="s">
        <v>29046</v>
      </c>
      <c r="B16216" s="3">
        <v>62</v>
      </c>
      <c r="C16216" s="3">
        <v>6.9302261865426402</v>
      </c>
      <c r="D16216" s="3">
        <v>54</v>
      </c>
      <c r="E16216" s="3">
        <v>9.4741826023953504</v>
      </c>
      <c r="F16216" s="3">
        <v>836</v>
      </c>
      <c r="G16216" s="3">
        <v>59.434171783422698</v>
      </c>
      <c r="H16216" s="3" t="s">
        <v>29047</v>
      </c>
      <c r="I16216" s="4">
        <v>5.9999999999999998E-161</v>
      </c>
      <c r="J16216" s="3">
        <f t="shared" si="1016"/>
        <v>0.15940631993525781</v>
      </c>
      <c r="K16216" s="3">
        <f t="shared" si="1013"/>
        <v>1.367081296825875</v>
      </c>
      <c r="L16216" s="3">
        <f t="shared" si="1014"/>
        <v>-2.6492192663211567</v>
      </c>
      <c r="M16216" s="3">
        <f t="shared" si="1015"/>
        <v>0.45109903887674252</v>
      </c>
    </row>
    <row r="16217" spans="1:13" x14ac:dyDescent="0.2">
      <c r="A16217" s="3" t="s">
        <v>29048</v>
      </c>
      <c r="B16217" s="3">
        <v>2</v>
      </c>
      <c r="C16217" s="3">
        <v>0.21863154944045299</v>
      </c>
      <c r="D16217" s="3">
        <v>2</v>
      </c>
      <c r="E16217" s="3">
        <v>0.343166672822935</v>
      </c>
      <c r="F16217" s="3">
        <v>31</v>
      </c>
      <c r="G16217" s="3">
        <v>2.1553546899095499</v>
      </c>
      <c r="H16217" s="3" t="s">
        <v>29049</v>
      </c>
      <c r="I16217" s="4">
        <v>2.9999999999999998E-129</v>
      </c>
      <c r="J16217" s="3">
        <f t="shared" si="1016"/>
        <v>0.15921587032960041</v>
      </c>
      <c r="K16217" s="3">
        <f t="shared" si="1013"/>
        <v>1.5696118593185961</v>
      </c>
      <c r="L16217" s="3">
        <f t="shared" si="1014"/>
        <v>-2.6509439467906177</v>
      </c>
      <c r="M16217" s="3">
        <f t="shared" si="1015"/>
        <v>0.65040784710014821</v>
      </c>
    </row>
    <row r="16218" spans="1:13" x14ac:dyDescent="0.2">
      <c r="A16218" s="3" t="s">
        <v>29050</v>
      </c>
      <c r="B16218" s="3">
        <v>61</v>
      </c>
      <c r="C16218" s="3">
        <v>2.98913019856038</v>
      </c>
      <c r="D16218" s="3">
        <v>47</v>
      </c>
      <c r="E16218" s="3">
        <v>3.6149735706436501</v>
      </c>
      <c r="F16218" s="3">
        <v>731</v>
      </c>
      <c r="G16218" s="3">
        <v>22.782773478795399</v>
      </c>
      <c r="H16218" s="3" t="s">
        <v>29051</v>
      </c>
      <c r="I16218" s="3">
        <v>0</v>
      </c>
      <c r="J16218" s="3">
        <f t="shared" si="1016"/>
        <v>0.15867135640918403</v>
      </c>
      <c r="K16218" s="3">
        <f t="shared" si="1013"/>
        <v>1.2093730719339986</v>
      </c>
      <c r="L16218" s="3">
        <f t="shared" si="1014"/>
        <v>-2.6558863806785471</v>
      </c>
      <c r="M16218" s="3">
        <f t="shared" si="1015"/>
        <v>0.27425936121489719</v>
      </c>
    </row>
    <row r="16219" spans="1:13" x14ac:dyDescent="0.2">
      <c r="A16219" s="3" t="s">
        <v>29052</v>
      </c>
      <c r="B16219" s="3">
        <v>20</v>
      </c>
      <c r="C16219" s="3">
        <v>3.5398974124809399</v>
      </c>
      <c r="D16219" s="3">
        <v>34</v>
      </c>
      <c r="E16219" s="3">
        <v>9.4456504309822105</v>
      </c>
      <c r="F16219" s="3">
        <v>529</v>
      </c>
      <c r="G16219" s="3">
        <v>59.551207314069401</v>
      </c>
      <c r="H16219" s="3" t="s">
        <v>29053</v>
      </c>
      <c r="I16219" s="4">
        <v>8.9999999999999994E-55</v>
      </c>
      <c r="J16219" s="3">
        <f t="shared" si="1016"/>
        <v>0.15861391996918603</v>
      </c>
      <c r="K16219" s="3">
        <f t="shared" si="1013"/>
        <v>2.6683401608416157</v>
      </c>
      <c r="L16219" s="3">
        <f t="shared" si="1014"/>
        <v>-2.6564087072674289</v>
      </c>
      <c r="M16219" s="3">
        <f t="shared" si="1015"/>
        <v>1.4159425934631265</v>
      </c>
    </row>
    <row r="16220" spans="1:13" x14ac:dyDescent="0.2">
      <c r="A16220" s="3" t="s">
        <v>29054</v>
      </c>
      <c r="B16220" s="3">
        <v>194</v>
      </c>
      <c r="C16220" s="3">
        <v>13.196403747613299</v>
      </c>
      <c r="D16220" s="3">
        <v>145</v>
      </c>
      <c r="E16220" s="3">
        <v>15.4815392488581</v>
      </c>
      <c r="F16220" s="3">
        <v>2261</v>
      </c>
      <c r="G16220" s="3">
        <v>97.820222174944007</v>
      </c>
      <c r="H16220" s="3" t="s">
        <v>29055</v>
      </c>
      <c r="I16220" s="4">
        <v>1.0000000000000001E-152</v>
      </c>
      <c r="J16220" s="3">
        <f t="shared" si="1016"/>
        <v>0.15826522271816709</v>
      </c>
      <c r="K16220" s="3">
        <f t="shared" si="1013"/>
        <v>1.1731635030989478</v>
      </c>
      <c r="L16220" s="3">
        <f t="shared" si="1014"/>
        <v>-2.6595838231403417</v>
      </c>
      <c r="M16220" s="3">
        <f t="shared" si="1015"/>
        <v>0.23040409492795136</v>
      </c>
    </row>
    <row r="16221" spans="1:13" x14ac:dyDescent="0.2">
      <c r="A16221" s="3" t="s">
        <v>29056</v>
      </c>
      <c r="B16221" s="3">
        <v>116</v>
      </c>
      <c r="C16221" s="3">
        <v>14.961034199236</v>
      </c>
      <c r="D16221" s="3">
        <v>55</v>
      </c>
      <c r="E16221" s="3">
        <v>11.134188955806501</v>
      </c>
      <c r="F16221" s="3">
        <v>860</v>
      </c>
      <c r="G16221" s="3">
        <v>70.546633787831595</v>
      </c>
      <c r="H16221" s="3" t="s">
        <v>29057</v>
      </c>
      <c r="I16221" s="4">
        <v>5.9999999999999997E-155</v>
      </c>
      <c r="J16221" s="3">
        <f t="shared" si="1016"/>
        <v>0.1578273598325397</v>
      </c>
      <c r="K16221" s="3">
        <f t="shared" si="1013"/>
        <v>0.74421251950450584</v>
      </c>
      <c r="L16221" s="3">
        <f t="shared" si="1014"/>
        <v>-2.6635807724685452</v>
      </c>
      <c r="M16221" s="3">
        <f t="shared" si="1015"/>
        <v>-0.42621343450276616</v>
      </c>
    </row>
    <row r="16222" spans="1:13" x14ac:dyDescent="0.2">
      <c r="A16222" s="3" t="s">
        <v>29058</v>
      </c>
      <c r="B16222" s="3">
        <v>8</v>
      </c>
      <c r="C16222" s="3">
        <v>0.44771638902104399</v>
      </c>
      <c r="D16222" s="3">
        <v>3</v>
      </c>
      <c r="E16222" s="3">
        <v>0.26352785768202402</v>
      </c>
      <c r="F16222" s="3">
        <v>47</v>
      </c>
      <c r="G16222" s="3">
        <v>1.6729581668518201</v>
      </c>
      <c r="H16222" s="3" t="s">
        <v>29059</v>
      </c>
      <c r="I16222" s="4">
        <v>2E-165</v>
      </c>
      <c r="J16222" s="3">
        <f t="shared" si="1016"/>
        <v>0.15752208447503016</v>
      </c>
      <c r="K16222" s="3">
        <f t="shared" si="1013"/>
        <v>0.58860444724447525</v>
      </c>
      <c r="L16222" s="3">
        <f t="shared" si="1014"/>
        <v>-2.6663739873602239</v>
      </c>
      <c r="M16222" s="3">
        <f t="shared" si="1015"/>
        <v>-0.76462965217869161</v>
      </c>
    </row>
    <row r="16223" spans="1:13" x14ac:dyDescent="0.2">
      <c r="A16223" s="3" t="s">
        <v>29060</v>
      </c>
      <c r="B16223" s="3">
        <v>130</v>
      </c>
      <c r="C16223" s="3">
        <v>11.4312845924659</v>
      </c>
      <c r="D16223" s="3">
        <v>103</v>
      </c>
      <c r="E16223" s="3">
        <v>14.2161232765291</v>
      </c>
      <c r="F16223" s="3">
        <v>1621</v>
      </c>
      <c r="G16223" s="3">
        <v>90.6585811003347</v>
      </c>
      <c r="H16223" s="3" t="s">
        <v>29061</v>
      </c>
      <c r="I16223" s="4">
        <v>1.0000000000000001E-123</v>
      </c>
      <c r="J16223" s="3">
        <f t="shared" si="1016"/>
        <v>0.15680946143195942</v>
      </c>
      <c r="K16223" s="3">
        <f t="shared" si="1013"/>
        <v>1.2436155500755028</v>
      </c>
      <c r="L16223" s="3">
        <f t="shared" si="1014"/>
        <v>-2.6729154847380703</v>
      </c>
      <c r="M16223" s="3">
        <f t="shared" si="1015"/>
        <v>0.31454056125491175</v>
      </c>
    </row>
    <row r="16224" spans="1:13" x14ac:dyDescent="0.2">
      <c r="A16224" s="3" t="s">
        <v>29062</v>
      </c>
      <c r="B16224" s="3">
        <v>13</v>
      </c>
      <c r="C16224" s="3">
        <v>2.4776563072149602</v>
      </c>
      <c r="D16224" s="3">
        <v>4</v>
      </c>
      <c r="E16224" s="3">
        <v>1.1966026840369599</v>
      </c>
      <c r="F16224" s="3">
        <v>63</v>
      </c>
      <c r="G16224" s="3">
        <v>7.6368186463496599</v>
      </c>
      <c r="H16224" s="3" t="s">
        <v>29063</v>
      </c>
      <c r="I16224" s="4">
        <v>4E-125</v>
      </c>
      <c r="J16224" s="3">
        <f t="shared" si="1016"/>
        <v>0.1566886342926222</v>
      </c>
      <c r="K16224" s="3">
        <f t="shared" si="1013"/>
        <v>0.48295749517495257</v>
      </c>
      <c r="L16224" s="3">
        <f t="shared" si="1014"/>
        <v>-2.6740275599036631</v>
      </c>
      <c r="M16224" s="3">
        <f t="shared" si="1015"/>
        <v>-1.0500318710409442</v>
      </c>
    </row>
    <row r="16225" spans="1:13" x14ac:dyDescent="0.2">
      <c r="A16225" s="3" t="s">
        <v>29064</v>
      </c>
      <c r="B16225" s="3">
        <v>17</v>
      </c>
      <c r="C16225" s="3">
        <v>1.8325350766522699</v>
      </c>
      <c r="D16225" s="3">
        <v>17</v>
      </c>
      <c r="E16225" s="3">
        <v>2.8763687889307299</v>
      </c>
      <c r="F16225" s="3">
        <v>268</v>
      </c>
      <c r="G16225" s="3">
        <v>18.374367018208201</v>
      </c>
      <c r="H16225" s="3" t="s">
        <v>29065</v>
      </c>
      <c r="I16225" s="3">
        <v>0</v>
      </c>
      <c r="J16225" s="3">
        <f t="shared" si="1016"/>
        <v>0.15654246952182752</v>
      </c>
      <c r="K16225" s="3">
        <f t="shared" si="1013"/>
        <v>1.5696118593186039</v>
      </c>
      <c r="L16225" s="3">
        <f t="shared" si="1014"/>
        <v>-2.6753739856111731</v>
      </c>
      <c r="M16225" s="3">
        <f t="shared" si="1015"/>
        <v>0.65040784710015531</v>
      </c>
    </row>
    <row r="16226" spans="1:13" x14ac:dyDescent="0.2">
      <c r="A16226" s="3" t="s">
        <v>29066</v>
      </c>
      <c r="B16226" s="3">
        <v>161</v>
      </c>
      <c r="C16226" s="3">
        <v>20.530131647996502</v>
      </c>
      <c r="D16226" s="3">
        <v>62</v>
      </c>
      <c r="E16226" s="3">
        <v>12.4093724391315</v>
      </c>
      <c r="F16226" s="3">
        <v>980</v>
      </c>
      <c r="G16226" s="3">
        <v>79.481517806133098</v>
      </c>
      <c r="H16226" s="3" t="s">
        <v>29067</v>
      </c>
      <c r="I16226" s="4">
        <v>3.0000000000000001E-138</v>
      </c>
      <c r="J16226" s="3">
        <f t="shared" si="1016"/>
        <v>0.15612903202729159</v>
      </c>
      <c r="K16226" s="3">
        <f t="shared" si="1013"/>
        <v>0.6044468029674086</v>
      </c>
      <c r="L16226" s="3">
        <f t="shared" si="1014"/>
        <v>-2.6791892650194402</v>
      </c>
      <c r="M16226" s="3">
        <f t="shared" si="1015"/>
        <v>-0.72631272062759622</v>
      </c>
    </row>
    <row r="16227" spans="1:13" x14ac:dyDescent="0.2">
      <c r="A16227" s="3" t="s">
        <v>29068</v>
      </c>
      <c r="B16227" s="3">
        <v>35</v>
      </c>
      <c r="C16227" s="3">
        <v>7.0957012267336497</v>
      </c>
      <c r="D16227" s="3">
        <v>14</v>
      </c>
      <c r="E16227" s="3">
        <v>4.4549987182650597</v>
      </c>
      <c r="F16227" s="3">
        <v>222</v>
      </c>
      <c r="G16227" s="3">
        <v>28.625591461970799</v>
      </c>
      <c r="H16227" s="3" t="s">
        <v>29069</v>
      </c>
      <c r="I16227" s="4">
        <v>1.0000000000000001E-110</v>
      </c>
      <c r="J16227" s="3">
        <f t="shared" si="1016"/>
        <v>0.15562992730415864</v>
      </c>
      <c r="K16227" s="3">
        <f t="shared" si="1013"/>
        <v>0.62784474372743859</v>
      </c>
      <c r="L16227" s="3">
        <f t="shared" si="1014"/>
        <v>-2.6838085806962471</v>
      </c>
      <c r="M16227" s="3">
        <f t="shared" si="1015"/>
        <v>-0.67152024778721398</v>
      </c>
    </row>
    <row r="16228" spans="1:13" x14ac:dyDescent="0.2">
      <c r="A16228" s="3" t="s">
        <v>29070</v>
      </c>
      <c r="B16228" s="3">
        <v>41</v>
      </c>
      <c r="C16228" s="3">
        <v>2.9185367622522902</v>
      </c>
      <c r="D16228" s="3">
        <v>31</v>
      </c>
      <c r="E16228" s="3">
        <v>3.4636601787937402</v>
      </c>
      <c r="F16228" s="3">
        <v>492</v>
      </c>
      <c r="G16228" s="3">
        <v>22.2751497407009</v>
      </c>
      <c r="H16228" s="3" t="s">
        <v>29071</v>
      </c>
      <c r="I16228" s="4">
        <v>2.0000000000000001E-123</v>
      </c>
      <c r="J16228" s="3">
        <f t="shared" si="1016"/>
        <v>0.15549436116539228</v>
      </c>
      <c r="K16228" s="3">
        <f t="shared" si="1013"/>
        <v>1.186779698509183</v>
      </c>
      <c r="L16228" s="3">
        <f t="shared" si="1014"/>
        <v>-2.6850658313561069</v>
      </c>
      <c r="M16228" s="3">
        <f t="shared" si="1015"/>
        <v>0.24705215286894033</v>
      </c>
    </row>
    <row r="16229" spans="1:13" x14ac:dyDescent="0.2">
      <c r="A16229" s="3" t="s">
        <v>29072</v>
      </c>
      <c r="B16229" s="3">
        <v>33</v>
      </c>
      <c r="C16229" s="3">
        <v>1.99533252541232</v>
      </c>
      <c r="D16229" s="3">
        <v>13</v>
      </c>
      <c r="E16229" s="3">
        <v>1.2337778405220301</v>
      </c>
      <c r="F16229" s="3">
        <v>207</v>
      </c>
      <c r="G16229" s="3">
        <v>7.9606018930516198</v>
      </c>
      <c r="H16229" s="3" t="s">
        <v>29073</v>
      </c>
      <c r="I16229" s="3">
        <v>0</v>
      </c>
      <c r="J16229" s="3">
        <f t="shared" si="1016"/>
        <v>0.15498549696335504</v>
      </c>
      <c r="K16229" s="3">
        <f t="shared" si="1013"/>
        <v>0.61833194458005414</v>
      </c>
      <c r="L16229" s="3">
        <f t="shared" si="1014"/>
        <v>-2.689794875761975</v>
      </c>
      <c r="M16229" s="3">
        <f t="shared" si="1015"/>
        <v>-0.69354655411721056</v>
      </c>
    </row>
    <row r="16230" spans="1:13" x14ac:dyDescent="0.2">
      <c r="A16230" s="3" t="s">
        <v>29074</v>
      </c>
      <c r="B16230" s="3">
        <v>223</v>
      </c>
      <c r="C16230" s="3">
        <v>17.500549753676701</v>
      </c>
      <c r="D16230" s="3">
        <v>90</v>
      </c>
      <c r="E16230" s="3">
        <v>11.0861719256366</v>
      </c>
      <c r="F16230" s="3">
        <v>1435</v>
      </c>
      <c r="G16230" s="3">
        <v>71.626370964129194</v>
      </c>
      <c r="H16230" s="3" t="s">
        <v>29075</v>
      </c>
      <c r="I16230" s="3">
        <v>0</v>
      </c>
      <c r="J16230" s="3">
        <f t="shared" si="1016"/>
        <v>0.15477779728905441</v>
      </c>
      <c r="K16230" s="3">
        <f t="shared" si="1013"/>
        <v>0.63347563829001996</v>
      </c>
      <c r="L16230" s="3">
        <f t="shared" si="1014"/>
        <v>-2.6917295616371146</v>
      </c>
      <c r="M16230" s="3">
        <f t="shared" si="1015"/>
        <v>-0.65863895649047377</v>
      </c>
    </row>
    <row r="16231" spans="1:13" x14ac:dyDescent="0.2">
      <c r="A16231" s="3" t="s">
        <v>29076</v>
      </c>
      <c r="B16231" s="3">
        <v>38</v>
      </c>
      <c r="C16231" s="3">
        <v>2.69570575396419</v>
      </c>
      <c r="D16231" s="3">
        <v>24</v>
      </c>
      <c r="E16231" s="3">
        <v>2.6723442446245702</v>
      </c>
      <c r="F16231" s="3">
        <v>383</v>
      </c>
      <c r="G16231" s="3">
        <v>17.280721895961399</v>
      </c>
      <c r="H16231" s="3" t="s">
        <v>28808</v>
      </c>
      <c r="I16231" s="3">
        <v>0</v>
      </c>
      <c r="J16231" s="3">
        <f t="shared" si="1016"/>
        <v>0.15464309076399824</v>
      </c>
      <c r="K16231" s="3">
        <f t="shared" si="1013"/>
        <v>0.99133380588542896</v>
      </c>
      <c r="L16231" s="3">
        <f t="shared" si="1014"/>
        <v>-2.6929857176075442</v>
      </c>
      <c r="M16231" s="3">
        <f t="shared" si="1015"/>
        <v>-1.2557165622281413E-2</v>
      </c>
    </row>
    <row r="16232" spans="1:13" x14ac:dyDescent="0.2">
      <c r="A16232" s="3" t="s">
        <v>29077</v>
      </c>
      <c r="B16232" s="3">
        <v>4.5</v>
      </c>
      <c r="C16232" s="3">
        <v>0.56057260982284796</v>
      </c>
      <c r="D16232" s="3">
        <v>1</v>
      </c>
      <c r="E16232" s="3">
        <v>0.19552920364158199</v>
      </c>
      <c r="F16232" s="3">
        <v>16</v>
      </c>
      <c r="G16232" s="3">
        <v>1.2676914486577699</v>
      </c>
      <c r="H16232" s="3" t="s">
        <v>29078</v>
      </c>
      <c r="I16232" s="4">
        <v>4.9999999999999996E-35</v>
      </c>
      <c r="J16232" s="3">
        <f t="shared" si="1016"/>
        <v>0.15424037438180091</v>
      </c>
      <c r="K16232" s="3">
        <f t="shared" si="1013"/>
        <v>0.34880263540413275</v>
      </c>
      <c r="L16232" s="3">
        <f t="shared" si="1014"/>
        <v>-2.6967476364037379</v>
      </c>
      <c r="M16232" s="3">
        <f t="shared" si="1015"/>
        <v>-1.5195171543421631</v>
      </c>
    </row>
    <row r="16233" spans="1:13" x14ac:dyDescent="0.2">
      <c r="A16233" s="3" t="s">
        <v>29079</v>
      </c>
      <c r="B16233" s="3">
        <v>36</v>
      </c>
      <c r="C16233" s="3">
        <v>14.0020142792114</v>
      </c>
      <c r="D16233" s="3">
        <v>9</v>
      </c>
      <c r="E16233" s="3">
        <v>5.4944319167496598</v>
      </c>
      <c r="F16233" s="3">
        <v>144</v>
      </c>
      <c r="G16233" s="3">
        <v>35.622527102721897</v>
      </c>
      <c r="H16233" s="3" t="s">
        <v>29080</v>
      </c>
      <c r="I16233" s="4">
        <v>9.0000000000000001E-32</v>
      </c>
      <c r="J16233" s="3">
        <f t="shared" si="1016"/>
        <v>0.15424037438180049</v>
      </c>
      <c r="K16233" s="3">
        <f t="shared" si="1013"/>
        <v>0.39240296482965087</v>
      </c>
      <c r="L16233" s="3">
        <f t="shared" si="1014"/>
        <v>-2.6967476364037415</v>
      </c>
      <c r="M16233" s="3">
        <f t="shared" si="1015"/>
        <v>-1.3495921528998451</v>
      </c>
    </row>
    <row r="16234" spans="1:13" x14ac:dyDescent="0.2">
      <c r="A16234" s="3" t="s">
        <v>29081</v>
      </c>
      <c r="B16234" s="3">
        <v>3</v>
      </c>
      <c r="C16234" s="3">
        <v>0.19569937587927</v>
      </c>
      <c r="D16234" s="3">
        <v>1</v>
      </c>
      <c r="E16234" s="3">
        <v>0.10239068708045</v>
      </c>
      <c r="F16234" s="3">
        <v>16</v>
      </c>
      <c r="G16234" s="3">
        <v>0.663838424218267</v>
      </c>
      <c r="H16234" s="3" t="s">
        <v>29082</v>
      </c>
      <c r="I16234" s="3">
        <v>0</v>
      </c>
      <c r="J16234" s="3">
        <f t="shared" si="1016"/>
        <v>0.15424037438180049</v>
      </c>
      <c r="K16234" s="3">
        <f t="shared" si="1013"/>
        <v>0.52320395310619905</v>
      </c>
      <c r="L16234" s="3">
        <f t="shared" si="1014"/>
        <v>-2.6967476364037415</v>
      </c>
      <c r="M16234" s="3">
        <f t="shared" si="1015"/>
        <v>-0.9345546536210072</v>
      </c>
    </row>
    <row r="16235" spans="1:13" x14ac:dyDescent="0.2">
      <c r="A16235" s="3" t="s">
        <v>29083</v>
      </c>
      <c r="B16235" s="3">
        <v>64.5</v>
      </c>
      <c r="C16235" s="3">
        <v>6.4434255860152803</v>
      </c>
      <c r="D16235" s="3">
        <v>37.5</v>
      </c>
      <c r="E16235" s="3">
        <v>5.8800448921200301</v>
      </c>
      <c r="F16235" s="3">
        <v>600</v>
      </c>
      <c r="G16235" s="3">
        <v>38.122605158911298</v>
      </c>
      <c r="H16235" s="3" t="s">
        <v>29043</v>
      </c>
      <c r="I16235" s="3">
        <v>0</v>
      </c>
      <c r="J16235" s="3">
        <f t="shared" si="1016"/>
        <v>0.1542403743818003</v>
      </c>
      <c r="K16235" s="3">
        <f t="shared" si="1013"/>
        <v>0.91256503448755522</v>
      </c>
      <c r="L16235" s="3">
        <f t="shared" si="1014"/>
        <v>-2.6967476364037437</v>
      </c>
      <c r="M16235" s="3">
        <f t="shared" si="1015"/>
        <v>-0.13200071782722617</v>
      </c>
    </row>
    <row r="16236" spans="1:13" x14ac:dyDescent="0.2">
      <c r="A16236" s="3" t="s">
        <v>29084</v>
      </c>
      <c r="B16236" s="3">
        <v>12</v>
      </c>
      <c r="C16236" s="3">
        <v>1.8728061027540699</v>
      </c>
      <c r="D16236" s="3">
        <v>2</v>
      </c>
      <c r="E16236" s="3">
        <v>0.48992977818117101</v>
      </c>
      <c r="F16236" s="3">
        <v>32</v>
      </c>
      <c r="G16236" s="3">
        <v>3.1764042336179701</v>
      </c>
      <c r="H16236" s="3" t="s">
        <v>29085</v>
      </c>
      <c r="I16236" s="4">
        <v>3E-37</v>
      </c>
      <c r="J16236" s="3">
        <f t="shared" si="1016"/>
        <v>0.15424037438180024</v>
      </c>
      <c r="K16236" s="3">
        <f t="shared" si="1013"/>
        <v>0.26160197655309902</v>
      </c>
      <c r="L16236" s="3">
        <f t="shared" si="1014"/>
        <v>-2.6967476364037437</v>
      </c>
      <c r="M16236" s="3">
        <f t="shared" si="1015"/>
        <v>-1.9345546536210099</v>
      </c>
    </row>
    <row r="16237" spans="1:13" x14ac:dyDescent="0.2">
      <c r="A16237" s="3" t="s">
        <v>29086</v>
      </c>
      <c r="B16237" s="3">
        <v>0</v>
      </c>
      <c r="C16237" s="3">
        <v>0</v>
      </c>
      <c r="D16237" s="3">
        <v>1</v>
      </c>
      <c r="E16237" s="3">
        <v>9.2472500867528701E-2</v>
      </c>
      <c r="F16237" s="3">
        <v>16</v>
      </c>
      <c r="G16237" s="3">
        <v>0.59953498711450304</v>
      </c>
      <c r="H16237" s="3" t="s">
        <v>29087</v>
      </c>
      <c r="I16237" s="3">
        <v>0</v>
      </c>
      <c r="J16237" s="3">
        <f t="shared" si="1016"/>
        <v>0.15424037438180019</v>
      </c>
      <c r="K16237" s="3" t="e">
        <f t="shared" si="1013"/>
        <v>#DIV/0!</v>
      </c>
      <c r="L16237" s="3">
        <f t="shared" si="1014"/>
        <v>-2.6967476364037446</v>
      </c>
      <c r="M16237" s="3" t="e">
        <f t="shared" si="1015"/>
        <v>#DIV/0!</v>
      </c>
    </row>
    <row r="16238" spans="1:13" x14ac:dyDescent="0.2">
      <c r="A16238" s="3" t="s">
        <v>29088</v>
      </c>
      <c r="B16238" s="3">
        <v>2</v>
      </c>
      <c r="C16238" s="3">
        <v>0.19191555190635301</v>
      </c>
      <c r="D16238" s="3">
        <v>1</v>
      </c>
      <c r="E16238" s="3">
        <v>0.15061646312994201</v>
      </c>
      <c r="F16238" s="3">
        <v>16</v>
      </c>
      <c r="G16238" s="3">
        <v>0.97650478179670797</v>
      </c>
      <c r="H16238" s="3" t="s">
        <v>29089</v>
      </c>
      <c r="I16238" s="4">
        <v>3.9999999999999998E-112</v>
      </c>
      <c r="J16238" s="3">
        <f t="shared" si="1016"/>
        <v>0.15424037438179986</v>
      </c>
      <c r="K16238" s="3">
        <f t="shared" si="1013"/>
        <v>0.78480592965929474</v>
      </c>
      <c r="L16238" s="3">
        <f t="shared" si="1014"/>
        <v>-2.6967476364037477</v>
      </c>
      <c r="M16238" s="3">
        <f t="shared" si="1015"/>
        <v>-0.34959215289985796</v>
      </c>
    </row>
    <row r="16239" spans="1:13" x14ac:dyDescent="0.2">
      <c r="A16239" s="3" t="s">
        <v>29090</v>
      </c>
      <c r="B16239" s="3">
        <v>98</v>
      </c>
      <c r="C16239" s="3">
        <v>14.756302939479101</v>
      </c>
      <c r="D16239" s="3">
        <v>86</v>
      </c>
      <c r="E16239" s="3">
        <v>20.325545469809899</v>
      </c>
      <c r="F16239" s="3">
        <v>1377</v>
      </c>
      <c r="G16239" s="3">
        <v>131.87414140644299</v>
      </c>
      <c r="H16239" s="3" t="s">
        <v>29091</v>
      </c>
      <c r="I16239" s="4">
        <v>6.0000000000000003E-70</v>
      </c>
      <c r="J16239" s="3">
        <f t="shared" si="1016"/>
        <v>0.154128362490456</v>
      </c>
      <c r="K16239" s="3">
        <f t="shared" si="1013"/>
        <v>1.3774144887897912</v>
      </c>
      <c r="L16239" s="3">
        <f t="shared" si="1014"/>
        <v>-2.6977957258366052</v>
      </c>
      <c r="M16239" s="3">
        <f t="shared" si="1015"/>
        <v>0.46196275768704081</v>
      </c>
    </row>
    <row r="16240" spans="1:13" x14ac:dyDescent="0.2">
      <c r="A16240" s="3" t="s">
        <v>29092</v>
      </c>
      <c r="B16240" s="3">
        <v>22</v>
      </c>
      <c r="C16240" s="3">
        <v>4.4383982028683802</v>
      </c>
      <c r="D16240" s="3">
        <v>10</v>
      </c>
      <c r="E16240" s="3">
        <v>3.1666192980002501</v>
      </c>
      <c r="F16240" s="3">
        <v>162</v>
      </c>
      <c r="G16240" s="3">
        <v>20.7870478276249</v>
      </c>
      <c r="H16240" s="3" t="s">
        <v>29093</v>
      </c>
      <c r="I16240" s="4">
        <v>5.9999999999999997E-75</v>
      </c>
      <c r="J16240" s="3">
        <f t="shared" si="1016"/>
        <v>0.15233617222893858</v>
      </c>
      <c r="K16240" s="3">
        <f t="shared" si="1013"/>
        <v>0.71345993605390701</v>
      </c>
      <c r="L16240" s="3">
        <f t="shared" si="1014"/>
        <v>-2.7146695444010058</v>
      </c>
      <c r="M16240" s="3">
        <f t="shared" si="1015"/>
        <v>-0.48709567664978748</v>
      </c>
    </row>
    <row r="16241" spans="1:13" x14ac:dyDescent="0.2">
      <c r="A16241" s="3" t="s">
        <v>29094</v>
      </c>
      <c r="B16241" s="3">
        <v>15</v>
      </c>
      <c r="C16241" s="3">
        <v>1.0954096907662501</v>
      </c>
      <c r="D16241" s="3">
        <v>12</v>
      </c>
      <c r="E16241" s="3">
        <v>1.3754944331513801</v>
      </c>
      <c r="F16241" s="3">
        <v>195</v>
      </c>
      <c r="G16241" s="3">
        <v>9.0572039861062805</v>
      </c>
      <c r="H16241" s="3" t="s">
        <v>29095</v>
      </c>
      <c r="I16241" s="3">
        <v>0</v>
      </c>
      <c r="J16241" s="3">
        <f t="shared" si="1016"/>
        <v>0.15186744554515763</v>
      </c>
      <c r="K16241" s="3">
        <f t="shared" si="1013"/>
        <v>1.255689487454879</v>
      </c>
      <c r="L16241" s="3">
        <f t="shared" si="1014"/>
        <v>-2.7191154494321941</v>
      </c>
      <c r="M16241" s="3">
        <f t="shared" si="1015"/>
        <v>0.32847975221278819</v>
      </c>
    </row>
    <row r="16242" spans="1:13" x14ac:dyDescent="0.2">
      <c r="A16242" s="3" t="s">
        <v>29096</v>
      </c>
      <c r="B16242" s="3">
        <v>51</v>
      </c>
      <c r="C16242" s="3">
        <v>2.4431442547028199</v>
      </c>
      <c r="D16242" s="3">
        <v>32</v>
      </c>
      <c r="E16242" s="3">
        <v>2.4061416133067599</v>
      </c>
      <c r="F16242" s="3">
        <v>520</v>
      </c>
      <c r="G16242" s="3">
        <v>15.843695827433301</v>
      </c>
      <c r="H16242" s="3" t="s">
        <v>29097</v>
      </c>
      <c r="I16242" s="3">
        <v>0</v>
      </c>
      <c r="J16242" s="3">
        <f t="shared" si="1016"/>
        <v>0.15186744554515713</v>
      </c>
      <c r="K16242" s="3">
        <f t="shared" si="1013"/>
        <v>0.98485449996461183</v>
      </c>
      <c r="L16242" s="3">
        <f t="shared" si="1014"/>
        <v>-2.719115449432199</v>
      </c>
      <c r="M16242" s="3">
        <f t="shared" si="1015"/>
        <v>-2.2017494871343791E-2</v>
      </c>
    </row>
    <row r="16243" spans="1:13" x14ac:dyDescent="0.2">
      <c r="A16243" s="3" t="s">
        <v>29098</v>
      </c>
      <c r="B16243" s="3">
        <v>142</v>
      </c>
      <c r="C16243" s="3">
        <v>17.565726232959999</v>
      </c>
      <c r="D16243" s="3">
        <v>60</v>
      </c>
      <c r="E16243" s="3">
        <v>11.6498755828723</v>
      </c>
      <c r="F16243" s="3">
        <v>976</v>
      </c>
      <c r="G16243" s="3">
        <v>76.789493175126395</v>
      </c>
      <c r="H16243" s="3" t="s">
        <v>16908</v>
      </c>
      <c r="I16243" s="4">
        <v>3.9999999999999998E-80</v>
      </c>
      <c r="J16243" s="3">
        <f t="shared" si="1016"/>
        <v>0.15171184365422952</v>
      </c>
      <c r="K16243" s="3">
        <f t="shared" si="1013"/>
        <v>0.66321627858532206</v>
      </c>
      <c r="L16243" s="3">
        <f t="shared" si="1014"/>
        <v>-2.7205943783581139</v>
      </c>
      <c r="M16243" s="3">
        <f t="shared" si="1015"/>
        <v>-0.59244867679601598</v>
      </c>
    </row>
    <row r="16244" spans="1:13" x14ac:dyDescent="0.2">
      <c r="A16244" s="3" t="s">
        <v>29099</v>
      </c>
      <c r="B16244" s="3">
        <v>47</v>
      </c>
      <c r="C16244" s="3">
        <v>0.75772479241820101</v>
      </c>
      <c r="D16244" s="3">
        <v>12</v>
      </c>
      <c r="E16244" s="3">
        <v>0.30365969879472299</v>
      </c>
      <c r="F16244" s="3">
        <v>196</v>
      </c>
      <c r="G16244" s="3">
        <v>2.0097587532579899</v>
      </c>
      <c r="H16244" s="3" t="s">
        <v>29010</v>
      </c>
      <c r="I16244" s="4">
        <v>8.0000000000000001E-87</v>
      </c>
      <c r="J16244" s="3">
        <f t="shared" si="1016"/>
        <v>0.15109261163931481</v>
      </c>
      <c r="K16244" s="3">
        <f t="shared" si="1013"/>
        <v>0.40075196408134434</v>
      </c>
      <c r="L16244" s="3">
        <f t="shared" si="1014"/>
        <v>-2.7264949797977933</v>
      </c>
      <c r="M16244" s="3">
        <f t="shared" si="1015"/>
        <v>-1.3192185038563307</v>
      </c>
    </row>
    <row r="16245" spans="1:13" x14ac:dyDescent="0.2">
      <c r="A16245" s="3" t="s">
        <v>29100</v>
      </c>
      <c r="B16245" s="3">
        <v>40</v>
      </c>
      <c r="C16245" s="3">
        <v>3.3899837242474602</v>
      </c>
      <c r="D16245" s="3">
        <v>21</v>
      </c>
      <c r="E16245" s="3">
        <v>2.7935032946498102</v>
      </c>
      <c r="F16245" s="3">
        <v>343</v>
      </c>
      <c r="G16245" s="3">
        <v>18.4886823011466</v>
      </c>
      <c r="H16245" s="3" t="s">
        <v>29101</v>
      </c>
      <c r="I16245" s="3">
        <v>0</v>
      </c>
      <c r="J16245" s="3">
        <f t="shared" si="1016"/>
        <v>0.15109261163931448</v>
      </c>
      <c r="K16245" s="3">
        <f t="shared" si="1013"/>
        <v>0.82404622614226197</v>
      </c>
      <c r="L16245" s="3">
        <f t="shared" si="1014"/>
        <v>-2.7264949797977964</v>
      </c>
      <c r="M16245" s="3">
        <f t="shared" si="1015"/>
        <v>-0.27920282500845567</v>
      </c>
    </row>
    <row r="16246" spans="1:13" x14ac:dyDescent="0.2">
      <c r="A16246" s="3" t="s">
        <v>29102</v>
      </c>
      <c r="B16246" s="3">
        <v>18</v>
      </c>
      <c r="C16246" s="3">
        <v>1.1400312800072601</v>
      </c>
      <c r="D16246" s="3">
        <v>14</v>
      </c>
      <c r="E16246" s="3">
        <v>1.39176070218388</v>
      </c>
      <c r="F16246" s="3">
        <v>229</v>
      </c>
      <c r="G16246" s="3">
        <v>9.2247363570590792</v>
      </c>
      <c r="H16246" s="3" t="s">
        <v>29103</v>
      </c>
      <c r="I16246" s="3">
        <v>0</v>
      </c>
      <c r="J16246" s="3">
        <f t="shared" si="1016"/>
        <v>0.15087268061800571</v>
      </c>
      <c r="K16246" s="3">
        <f t="shared" si="1013"/>
        <v>1.2208092239144674</v>
      </c>
      <c r="L16246" s="3">
        <f t="shared" si="1014"/>
        <v>-2.7285965024430818</v>
      </c>
      <c r="M16246" s="3">
        <f t="shared" si="1015"/>
        <v>0.28783776771544439</v>
      </c>
    </row>
    <row r="16247" spans="1:13" x14ac:dyDescent="0.2">
      <c r="A16247" s="3" t="s">
        <v>29104</v>
      </c>
      <c r="B16247" s="3">
        <v>2</v>
      </c>
      <c r="C16247" s="3">
        <v>0.27389272474052301</v>
      </c>
      <c r="D16247" s="3">
        <v>7</v>
      </c>
      <c r="E16247" s="3">
        <v>1.50466844126833</v>
      </c>
      <c r="F16247" s="3">
        <v>114.5</v>
      </c>
      <c r="G16247" s="3">
        <v>9.9731007303966592</v>
      </c>
      <c r="H16247" s="3" t="s">
        <v>29105</v>
      </c>
      <c r="I16247" s="4">
        <v>5.0000000000000001E-92</v>
      </c>
      <c r="J16247" s="3">
        <f t="shared" si="1016"/>
        <v>0.15087268061800524</v>
      </c>
      <c r="K16247" s="3">
        <f t="shared" si="1013"/>
        <v>5.4936415076150835</v>
      </c>
      <c r="L16247" s="3">
        <f t="shared" si="1014"/>
        <v>-2.7285965024430863</v>
      </c>
      <c r="M16247" s="3">
        <f t="shared" si="1015"/>
        <v>2.4577627691577515</v>
      </c>
    </row>
    <row r="16248" spans="1:13" x14ac:dyDescent="0.2">
      <c r="A16248" s="3" t="s">
        <v>29106</v>
      </c>
      <c r="B16248" s="3">
        <v>53</v>
      </c>
      <c r="C16248" s="3">
        <v>3.2553913011362501</v>
      </c>
      <c r="D16248" s="3">
        <v>41</v>
      </c>
      <c r="E16248" s="3">
        <v>3.95278740589487</v>
      </c>
      <c r="F16248" s="3">
        <v>671</v>
      </c>
      <c r="G16248" s="3">
        <v>26.21344301365</v>
      </c>
      <c r="H16248" s="3" t="s">
        <v>29107</v>
      </c>
      <c r="I16248" s="3">
        <v>0</v>
      </c>
      <c r="J16248" s="3">
        <f t="shared" si="1016"/>
        <v>0.15079237793511344</v>
      </c>
      <c r="K16248" s="3">
        <f t="shared" si="1013"/>
        <v>1.2142280421143852</v>
      </c>
      <c r="L16248" s="3">
        <f t="shared" si="1014"/>
        <v>-2.7293645879858417</v>
      </c>
      <c r="M16248" s="3">
        <f t="shared" si="1015"/>
        <v>0.28003939715503207</v>
      </c>
    </row>
    <row r="16249" spans="1:13" x14ac:dyDescent="0.2">
      <c r="A16249" s="3" t="s">
        <v>29108</v>
      </c>
      <c r="B16249" s="3">
        <v>1</v>
      </c>
      <c r="C16249" s="3">
        <v>8.6886137470207903E-2</v>
      </c>
      <c r="D16249" s="3">
        <v>5</v>
      </c>
      <c r="E16249" s="3">
        <v>0.68188755891812203</v>
      </c>
      <c r="F16249" s="3">
        <v>82</v>
      </c>
      <c r="G16249" s="3">
        <v>4.5314642854857201</v>
      </c>
      <c r="H16249" s="3" t="s">
        <v>29109</v>
      </c>
      <c r="I16249" s="3">
        <v>0</v>
      </c>
      <c r="J16249" s="3">
        <f t="shared" si="1016"/>
        <v>0.15047841403102477</v>
      </c>
      <c r="K16249" s="3">
        <f t="shared" si="1013"/>
        <v>7.8480592965929938</v>
      </c>
      <c r="L16249" s="3">
        <f t="shared" si="1014"/>
        <v>-2.732371546134464</v>
      </c>
      <c r="M16249" s="3">
        <f t="shared" si="1015"/>
        <v>2.9723359419875126</v>
      </c>
    </row>
    <row r="16250" spans="1:13" x14ac:dyDescent="0.2">
      <c r="A16250" s="3" t="s">
        <v>29110</v>
      </c>
      <c r="B16250" s="3">
        <v>59</v>
      </c>
      <c r="C16250" s="3">
        <v>4.0488555609181196</v>
      </c>
      <c r="D16250" s="3">
        <v>30</v>
      </c>
      <c r="E16250" s="3">
        <v>3.23142290089074</v>
      </c>
      <c r="F16250" s="3">
        <v>492</v>
      </c>
      <c r="G16250" s="3">
        <v>21.474328538739901</v>
      </c>
      <c r="H16250" s="3" t="s">
        <v>29111</v>
      </c>
      <c r="I16250" s="4">
        <v>2.0000000000000002E-111</v>
      </c>
      <c r="J16250" s="3">
        <f t="shared" si="1016"/>
        <v>0.15047841403102413</v>
      </c>
      <c r="K16250" s="3">
        <f t="shared" si="1013"/>
        <v>0.79810772507725158</v>
      </c>
      <c r="L16250" s="3">
        <f t="shared" si="1014"/>
        <v>-2.7323715461344702</v>
      </c>
      <c r="M16250" s="3">
        <f t="shared" si="1015"/>
        <v>-0.32534460665317583</v>
      </c>
    </row>
    <row r="16251" spans="1:13" x14ac:dyDescent="0.2">
      <c r="A16251" s="3" t="s">
        <v>29112</v>
      </c>
      <c r="B16251" s="3">
        <v>4.0714285714285703</v>
      </c>
      <c r="C16251" s="3">
        <v>0.37089280708648198</v>
      </c>
      <c r="D16251" s="3">
        <v>1.88095238095238</v>
      </c>
      <c r="E16251" s="3">
        <v>0.26895007096241902</v>
      </c>
      <c r="F16251" s="3">
        <v>30.857142857142801</v>
      </c>
      <c r="G16251" s="3">
        <v>1.7878518165148301</v>
      </c>
      <c r="H16251" s="3" t="s">
        <v>29113</v>
      </c>
      <c r="I16251" s="4">
        <v>2.9999999999999999E-30</v>
      </c>
      <c r="J16251" s="3">
        <f t="shared" si="1016"/>
        <v>0.15043197007607712</v>
      </c>
      <c r="K16251" s="3">
        <f t="shared" si="1013"/>
        <v>0.72514232097174991</v>
      </c>
      <c r="L16251" s="3">
        <f t="shared" si="1014"/>
        <v>-2.7328168911112627</v>
      </c>
      <c r="M16251" s="3">
        <f t="shared" si="1015"/>
        <v>-0.46366391960864517</v>
      </c>
    </row>
    <row r="16252" spans="1:13" x14ac:dyDescent="0.2">
      <c r="A16252" s="3" t="s">
        <v>29114</v>
      </c>
      <c r="B16252" s="3">
        <v>46</v>
      </c>
      <c r="C16252" s="3">
        <v>5.88996552955936</v>
      </c>
      <c r="D16252" s="3">
        <v>34</v>
      </c>
      <c r="E16252" s="3">
        <v>6.83323111673739</v>
      </c>
      <c r="F16252" s="3">
        <v>558</v>
      </c>
      <c r="G16252" s="3">
        <v>45.442617455987701</v>
      </c>
      <c r="H16252" s="3" t="s">
        <v>29115</v>
      </c>
      <c r="I16252" s="4">
        <v>1.9999999999999999E-129</v>
      </c>
      <c r="J16252" s="3">
        <f t="shared" si="1016"/>
        <v>0.15037054420017823</v>
      </c>
      <c r="K16252" s="3">
        <f t="shared" si="1013"/>
        <v>1.160147896018094</v>
      </c>
      <c r="L16252" s="3">
        <f t="shared" si="1014"/>
        <v>-2.7334061069825899</v>
      </c>
      <c r="M16252" s="3">
        <f t="shared" si="1015"/>
        <v>0.21430873229347619</v>
      </c>
    </row>
    <row r="16253" spans="1:13" x14ac:dyDescent="0.2">
      <c r="A16253" s="3" t="s">
        <v>29116</v>
      </c>
      <c r="B16253" s="3">
        <v>184</v>
      </c>
      <c r="C16253" s="3">
        <v>10.794092857008099</v>
      </c>
      <c r="D16253" s="3">
        <v>62.5</v>
      </c>
      <c r="E16253" s="3">
        <v>5.7549375539898202</v>
      </c>
      <c r="F16253" s="3">
        <v>1027</v>
      </c>
      <c r="G16253" s="3">
        <v>38.318896019516799</v>
      </c>
      <c r="H16253" s="3" t="s">
        <v>29117</v>
      </c>
      <c r="I16253" s="3">
        <v>0</v>
      </c>
      <c r="J16253" s="3">
        <f t="shared" si="1016"/>
        <v>0.1501853694077899</v>
      </c>
      <c r="K16253" s="3">
        <f t="shared" si="1013"/>
        <v>0.53315620221419613</v>
      </c>
      <c r="L16253" s="3">
        <f t="shared" si="1014"/>
        <v>-2.7351838180598524</v>
      </c>
      <c r="M16253" s="3">
        <f t="shared" si="1015"/>
        <v>-0.90736982429478019</v>
      </c>
    </row>
    <row r="16254" spans="1:13" x14ac:dyDescent="0.2">
      <c r="A16254" s="3" t="s">
        <v>29118</v>
      </c>
      <c r="B16254" s="3">
        <v>4.8380952380952396</v>
      </c>
      <c r="C16254" s="3">
        <v>1.57968143830045</v>
      </c>
      <c r="D16254" s="3">
        <v>3.5642857142857101</v>
      </c>
      <c r="E16254" s="3">
        <v>1.82666910388498</v>
      </c>
      <c r="F16254" s="3">
        <v>58.6571428571431</v>
      </c>
      <c r="G16254" s="3">
        <v>12.181204238336701</v>
      </c>
      <c r="H16254" s="3" t="s">
        <v>29119</v>
      </c>
      <c r="I16254" s="4">
        <v>3.9999999999999999E-48</v>
      </c>
      <c r="J16254" s="3">
        <f t="shared" si="1016"/>
        <v>0.14995800646179833</v>
      </c>
      <c r="K16254" s="3">
        <f t="shared" si="1013"/>
        <v>1.1563528313976137</v>
      </c>
      <c r="L16254" s="3">
        <f t="shared" si="1014"/>
        <v>-2.7373695431750917</v>
      </c>
      <c r="M16254" s="3">
        <f t="shared" si="1015"/>
        <v>0.20958166638640677</v>
      </c>
    </row>
    <row r="16255" spans="1:13" x14ac:dyDescent="0.2">
      <c r="A16255" s="3" t="s">
        <v>29120</v>
      </c>
      <c r="B16255" s="3">
        <v>75</v>
      </c>
      <c r="C16255" s="3">
        <v>6.8574099654084497</v>
      </c>
      <c r="D16255" s="3">
        <v>37</v>
      </c>
      <c r="E16255" s="3">
        <v>5.3099795229178897</v>
      </c>
      <c r="F16255" s="3">
        <v>609</v>
      </c>
      <c r="G16255" s="3">
        <v>35.4152540467785</v>
      </c>
      <c r="H16255" s="3" t="s">
        <v>29121</v>
      </c>
      <c r="I16255" s="4">
        <v>2.0000000000000001E-166</v>
      </c>
      <c r="J16255" s="3">
        <f t="shared" si="1016"/>
        <v>0.14993481384897492</v>
      </c>
      <c r="K16255" s="3">
        <f t="shared" si="1013"/>
        <v>0.77434185059717509</v>
      </c>
      <c r="L16255" s="3">
        <f t="shared" si="1014"/>
        <v>-2.737592688681127</v>
      </c>
      <c r="M16255" s="3">
        <f t="shared" si="1015"/>
        <v>-0.36895747776678112</v>
      </c>
    </row>
    <row r="16256" spans="1:13" x14ac:dyDescent="0.2">
      <c r="A16256" s="3" t="s">
        <v>29122</v>
      </c>
      <c r="B16256" s="3">
        <v>2</v>
      </c>
      <c r="C16256" s="3">
        <v>0.15636219824506201</v>
      </c>
      <c r="D16256" s="3">
        <v>1</v>
      </c>
      <c r="E16256" s="3">
        <v>0.12271398035728801</v>
      </c>
      <c r="F16256" s="3">
        <v>16.5</v>
      </c>
      <c r="G16256" s="3">
        <v>0.82046476320265704</v>
      </c>
      <c r="H16256" s="3" t="s">
        <v>28735</v>
      </c>
      <c r="I16256" s="3">
        <v>0</v>
      </c>
      <c r="J16256" s="3">
        <f t="shared" si="1016"/>
        <v>0.14956642364295822</v>
      </c>
      <c r="K16256" s="3">
        <f t="shared" si="1013"/>
        <v>0.78480592965930229</v>
      </c>
      <c r="L16256" s="3">
        <f t="shared" si="1014"/>
        <v>-2.7411417557621935</v>
      </c>
      <c r="M16256" s="3">
        <f t="shared" si="1015"/>
        <v>-0.34959215289984408</v>
      </c>
    </row>
    <row r="16257" spans="1:13" x14ac:dyDescent="0.2">
      <c r="A16257" s="3" t="s">
        <v>29123</v>
      </c>
      <c r="B16257" s="3">
        <v>209</v>
      </c>
      <c r="C16257" s="3">
        <v>12.431132071073099</v>
      </c>
      <c r="D16257" s="3">
        <v>135</v>
      </c>
      <c r="E16257" s="3">
        <v>12.6034787735605</v>
      </c>
      <c r="F16257" s="3">
        <v>2231</v>
      </c>
      <c r="G16257" s="3">
        <v>84.399171364683397</v>
      </c>
      <c r="H16257" s="3" t="s">
        <v>29124</v>
      </c>
      <c r="I16257" s="3">
        <v>0</v>
      </c>
      <c r="J16257" s="3">
        <f t="shared" si="1016"/>
        <v>0.14933178335485875</v>
      </c>
      <c r="K16257" s="3">
        <f t="shared" si="1013"/>
        <v>1.013864119655558</v>
      </c>
      <c r="L16257" s="3">
        <f t="shared" si="1014"/>
        <v>-2.743406837597048</v>
      </c>
      <c r="M16257" s="3">
        <f t="shared" si="1015"/>
        <v>1.9864312070104091E-2</v>
      </c>
    </row>
    <row r="16258" spans="1:13" x14ac:dyDescent="0.2">
      <c r="A16258" s="3" t="s">
        <v>29125</v>
      </c>
      <c r="B16258" s="3">
        <v>142</v>
      </c>
      <c r="C16258" s="3">
        <v>11.824445242724099</v>
      </c>
      <c r="D16258" s="3">
        <v>56</v>
      </c>
      <c r="E16258" s="3">
        <v>7.3193535988676999</v>
      </c>
      <c r="F16258" s="3">
        <v>927</v>
      </c>
      <c r="G16258" s="3">
        <v>49.096030747237201</v>
      </c>
      <c r="H16258" s="3" t="s">
        <v>29126</v>
      </c>
      <c r="I16258" s="4">
        <v>1.9999999999999999E-75</v>
      </c>
      <c r="J16258" s="3">
        <f t="shared" si="1016"/>
        <v>0.14908238990948539</v>
      </c>
      <c r="K16258" s="3">
        <f t="shared" si="1013"/>
        <v>0.61900186001296731</v>
      </c>
      <c r="L16258" s="3">
        <f t="shared" si="1014"/>
        <v>-2.7458182429716715</v>
      </c>
      <c r="M16258" s="3">
        <f t="shared" si="1015"/>
        <v>-0.69198435034693029</v>
      </c>
    </row>
    <row r="16259" spans="1:13" x14ac:dyDescent="0.2">
      <c r="A16259" s="3" t="s">
        <v>29127</v>
      </c>
      <c r="B16259" s="3">
        <v>30</v>
      </c>
      <c r="C16259" s="3">
        <v>1.74015994821118</v>
      </c>
      <c r="D16259" s="3">
        <v>32</v>
      </c>
      <c r="E16259" s="3">
        <v>2.9134674046117301</v>
      </c>
      <c r="F16259" s="3">
        <v>530</v>
      </c>
      <c r="G16259" s="3">
        <v>19.553207162151299</v>
      </c>
      <c r="H16259" s="3" t="s">
        <v>29128</v>
      </c>
      <c r="I16259" s="4">
        <v>1.0000000000000001E-123</v>
      </c>
      <c r="J16259" s="3">
        <f t="shared" si="1016"/>
        <v>0.14900202204430499</v>
      </c>
      <c r="K16259" s="3">
        <f t="shared" ref="K16259:K16322" si="1017">E16259/C16259</f>
        <v>1.6742526499398327</v>
      </c>
      <c r="L16259" s="3">
        <f t="shared" ref="L16259:L16322" si="1018">LOG(J16259,2)</f>
        <v>-2.7465961858543069</v>
      </c>
      <c r="M16259" s="3">
        <f t="shared" ref="M16259:M16322" si="1019">LOG(K16259,2)</f>
        <v>0.74351725149162695</v>
      </c>
    </row>
    <row r="16260" spans="1:13" x14ac:dyDescent="0.2">
      <c r="A16260" s="3" t="s">
        <v>29129</v>
      </c>
      <c r="B16260" s="3">
        <v>9</v>
      </c>
      <c r="C16260" s="3">
        <v>0.928229957412396</v>
      </c>
      <c r="D16260" s="3">
        <v>7</v>
      </c>
      <c r="E16260" s="3">
        <v>1.13319169392278</v>
      </c>
      <c r="F16260" s="3">
        <v>116</v>
      </c>
      <c r="G16260" s="3">
        <v>7.6093100172550203</v>
      </c>
      <c r="H16260" s="3" t="s">
        <v>29130</v>
      </c>
      <c r="I16260" s="4">
        <v>9.9999999999999996E-104</v>
      </c>
      <c r="J16260" s="3">
        <f t="shared" ref="J16260:J16323" si="1020">E16260/G16260</f>
        <v>0.14892174078242734</v>
      </c>
      <c r="K16260" s="3">
        <f t="shared" si="1017"/>
        <v>1.2208092239144606</v>
      </c>
      <c r="L16260" s="3">
        <f t="shared" si="1018"/>
        <v>-2.7473737094737167</v>
      </c>
      <c r="M16260" s="3">
        <f t="shared" si="1019"/>
        <v>0.28783776771543623</v>
      </c>
    </row>
    <row r="16261" spans="1:13" x14ac:dyDescent="0.2">
      <c r="A16261" s="3" t="s">
        <v>29131</v>
      </c>
      <c r="B16261" s="3">
        <v>14</v>
      </c>
      <c r="C16261" s="3">
        <v>0.93539453974388598</v>
      </c>
      <c r="D16261" s="3">
        <v>13</v>
      </c>
      <c r="E16261" s="3">
        <v>1.36333447967216</v>
      </c>
      <c r="F16261" s="3">
        <v>216</v>
      </c>
      <c r="G16261" s="3">
        <v>9.1789871936738994</v>
      </c>
      <c r="H16261" s="3" t="s">
        <v>29132</v>
      </c>
      <c r="I16261" s="3">
        <v>0</v>
      </c>
      <c r="J16261" s="3">
        <f t="shared" si="1020"/>
        <v>0.14852776792321506</v>
      </c>
      <c r="K16261" s="3">
        <f t="shared" si="1017"/>
        <v>1.4574967265101262</v>
      </c>
      <c r="L16261" s="3">
        <f t="shared" si="1018"/>
        <v>-2.7511954204261202</v>
      </c>
      <c r="M16261" s="3">
        <f t="shared" si="1019"/>
        <v>0.54349264318363744</v>
      </c>
    </row>
    <row r="16262" spans="1:13" x14ac:dyDescent="0.2">
      <c r="A16262" s="3" t="s">
        <v>29133</v>
      </c>
      <c r="B16262" s="3">
        <v>51</v>
      </c>
      <c r="C16262" s="3">
        <v>6.6398149209656898</v>
      </c>
      <c r="D16262" s="3">
        <v>37</v>
      </c>
      <c r="E16262" s="3">
        <v>7.56100966694604</v>
      </c>
      <c r="F16262" s="3">
        <v>615</v>
      </c>
      <c r="G16262" s="3">
        <v>50.925480060390399</v>
      </c>
      <c r="H16262" s="3" t="s">
        <v>29134</v>
      </c>
      <c r="I16262" s="4">
        <v>3.0000000000000002E-90</v>
      </c>
      <c r="J16262" s="3">
        <f t="shared" si="1020"/>
        <v>0.14847203517727775</v>
      </c>
      <c r="K16262" s="3">
        <f t="shared" si="1017"/>
        <v>1.1387380155840807</v>
      </c>
      <c r="L16262" s="3">
        <f t="shared" si="1018"/>
        <v>-2.7517368710013952</v>
      </c>
      <c r="M16262" s="3">
        <f t="shared" si="1019"/>
        <v>0.18743587075760382</v>
      </c>
    </row>
    <row r="16263" spans="1:13" x14ac:dyDescent="0.2">
      <c r="A16263" s="3" t="s">
        <v>29135</v>
      </c>
      <c r="B16263" s="3">
        <v>23.5</v>
      </c>
      <c r="C16263" s="3">
        <v>3.18658470079261</v>
      </c>
      <c r="D16263" s="3">
        <v>11.266666666666699</v>
      </c>
      <c r="E16263" s="3">
        <v>2.3979787011851101</v>
      </c>
      <c r="F16263" s="3">
        <v>187.3</v>
      </c>
      <c r="G16263" s="3">
        <v>16.1536102390893</v>
      </c>
      <c r="H16263" s="3" t="s">
        <v>28296</v>
      </c>
      <c r="I16263" s="4">
        <v>9.9999999999999993E-125</v>
      </c>
      <c r="J16263" s="3">
        <f t="shared" si="1020"/>
        <v>0.14844846852763374</v>
      </c>
      <c r="K16263" s="3">
        <f t="shared" si="1017"/>
        <v>0.75252313255274617</v>
      </c>
      <c r="L16263" s="3">
        <f t="shared" si="1018"/>
        <v>-2.7519658850857645</v>
      </c>
      <c r="M16263" s="3">
        <f t="shared" si="1019"/>
        <v>-0.41019216390382196</v>
      </c>
    </row>
    <row r="16264" spans="1:13" x14ac:dyDescent="0.2">
      <c r="A16264" s="3" t="s">
        <v>29136</v>
      </c>
      <c r="B16264" s="3">
        <v>92</v>
      </c>
      <c r="C16264" s="3">
        <v>4.6916371542482702</v>
      </c>
      <c r="D16264" s="3">
        <v>56</v>
      </c>
      <c r="E16264" s="3">
        <v>4.4824648016082502</v>
      </c>
      <c r="F16264" s="3">
        <v>932</v>
      </c>
      <c r="G16264" s="3">
        <v>30.229204593825798</v>
      </c>
      <c r="H16264" s="3" t="s">
        <v>29137</v>
      </c>
      <c r="I16264" s="3">
        <v>0</v>
      </c>
      <c r="J16264" s="3">
        <f t="shared" si="1020"/>
        <v>0.14828259168035723</v>
      </c>
      <c r="K16264" s="3">
        <f t="shared" si="1017"/>
        <v>0.95541591436784179</v>
      </c>
      <c r="L16264" s="3">
        <f t="shared" si="1018"/>
        <v>-2.7535788590004207</v>
      </c>
      <c r="M16264" s="3">
        <f t="shared" si="1019"/>
        <v>-6.5799186899259607E-2</v>
      </c>
    </row>
    <row r="16265" spans="1:13" x14ac:dyDescent="0.2">
      <c r="A16265" s="3" t="s">
        <v>29138</v>
      </c>
      <c r="B16265" s="3">
        <v>89</v>
      </c>
      <c r="C16265" s="3">
        <v>7.1380303706293899</v>
      </c>
      <c r="D16265" s="3">
        <v>60</v>
      </c>
      <c r="E16265" s="3">
        <v>7.5532160372468899</v>
      </c>
      <c r="F16265" s="3">
        <v>1002</v>
      </c>
      <c r="G16265" s="3">
        <v>51.112876706079099</v>
      </c>
      <c r="H16265" s="3" t="s">
        <v>29139</v>
      </c>
      <c r="I16265" s="3">
        <v>0</v>
      </c>
      <c r="J16265" s="3">
        <f t="shared" si="1020"/>
        <v>0.1477752089885512</v>
      </c>
      <c r="K16265" s="3">
        <f t="shared" si="1017"/>
        <v>1.0581652984170327</v>
      </c>
      <c r="L16265" s="3">
        <f t="shared" si="1018"/>
        <v>-2.758523833990433</v>
      </c>
      <c r="M16265" s="3">
        <f t="shared" si="1019"/>
        <v>8.1565011742271057E-2</v>
      </c>
    </row>
    <row r="16266" spans="1:13" x14ac:dyDescent="0.2">
      <c r="A16266" s="3" t="s">
        <v>29140</v>
      </c>
      <c r="B16266" s="3">
        <v>5.4047619047619104</v>
      </c>
      <c r="C16266" s="3">
        <v>0.58210695225266096</v>
      </c>
      <c r="D16266" s="3">
        <v>2.9809523809523801</v>
      </c>
      <c r="E16266" s="3">
        <v>0.50393384736157298</v>
      </c>
      <c r="F16266" s="3">
        <v>49.790476190476397</v>
      </c>
      <c r="G16266" s="3">
        <v>3.4107251002441599</v>
      </c>
      <c r="H16266" s="3" t="s">
        <v>29113</v>
      </c>
      <c r="I16266" s="4">
        <v>9.9999999999999994E-149</v>
      </c>
      <c r="J16266" s="3">
        <f t="shared" si="1020"/>
        <v>0.14774976949197649</v>
      </c>
      <c r="K16266" s="3">
        <f t="shared" si="1017"/>
        <v>0.86570662901624773</v>
      </c>
      <c r="L16266" s="3">
        <f t="shared" si="1018"/>
        <v>-2.7587722152665637</v>
      </c>
      <c r="M16266" s="3">
        <f t="shared" si="1019"/>
        <v>-0.20804988814551087</v>
      </c>
    </row>
    <row r="16267" spans="1:13" x14ac:dyDescent="0.2">
      <c r="A16267" s="3" t="s">
        <v>29141</v>
      </c>
      <c r="B16267" s="3">
        <v>3</v>
      </c>
      <c r="C16267" s="3">
        <v>1.34862395986366</v>
      </c>
      <c r="D16267" s="3">
        <v>4</v>
      </c>
      <c r="E16267" s="3">
        <v>2.82242154821762</v>
      </c>
      <c r="F16267" s="3">
        <v>67</v>
      </c>
      <c r="G16267" s="3">
        <v>19.156609092352902</v>
      </c>
      <c r="H16267" s="3" t="s">
        <v>29142</v>
      </c>
      <c r="I16267" s="4">
        <v>3.0000000000000001E-45</v>
      </c>
      <c r="J16267" s="3">
        <f t="shared" si="1020"/>
        <v>0.14733408896172018</v>
      </c>
      <c r="K16267" s="3">
        <f t="shared" si="1017"/>
        <v>2.0928158124248024</v>
      </c>
      <c r="L16267" s="3">
        <f t="shared" si="1018"/>
        <v>-2.7628368268615113</v>
      </c>
      <c r="M16267" s="3">
        <f t="shared" si="1019"/>
        <v>1.0654453463789972</v>
      </c>
    </row>
    <row r="16268" spans="1:13" x14ac:dyDescent="0.2">
      <c r="A16268" s="3" t="s">
        <v>29143</v>
      </c>
      <c r="B16268" s="3">
        <v>2</v>
      </c>
      <c r="C16268" s="3">
        <v>0.62192182610254099</v>
      </c>
      <c r="D16268" s="3">
        <v>4</v>
      </c>
      <c r="E16268" s="3">
        <v>1.95235174763925</v>
      </c>
      <c r="F16268" s="3">
        <v>67</v>
      </c>
      <c r="G16268" s="3">
        <v>13.251188244334401</v>
      </c>
      <c r="H16268" s="3" t="s">
        <v>29144</v>
      </c>
      <c r="I16268" s="4">
        <v>1E-53</v>
      </c>
      <c r="J16268" s="3">
        <f t="shared" si="1020"/>
        <v>0.14733408896171904</v>
      </c>
      <c r="K16268" s="3">
        <f t="shared" si="1017"/>
        <v>3.1392237186371892</v>
      </c>
      <c r="L16268" s="3">
        <f t="shared" si="1018"/>
        <v>-2.762836826861522</v>
      </c>
      <c r="M16268" s="3">
        <f t="shared" si="1019"/>
        <v>1.6504078471001467</v>
      </c>
    </row>
    <row r="16269" spans="1:13" x14ac:dyDescent="0.2">
      <c r="A16269" s="3" t="s">
        <v>29145</v>
      </c>
      <c r="B16269" s="3">
        <v>138</v>
      </c>
      <c r="C16269" s="3">
        <v>13.0008578545399</v>
      </c>
      <c r="D16269" s="3">
        <v>61</v>
      </c>
      <c r="E16269" s="3">
        <v>9.0201763830280495</v>
      </c>
      <c r="F16269" s="3">
        <v>1024</v>
      </c>
      <c r="G16269" s="3">
        <v>61.357421186971301</v>
      </c>
      <c r="H16269" s="3" t="s">
        <v>29146</v>
      </c>
      <c r="I16269" s="4">
        <v>3E-175</v>
      </c>
      <c r="J16269" s="3">
        <f t="shared" si="1020"/>
        <v>0.14701035683265323</v>
      </c>
      <c r="K16269" s="3">
        <f t="shared" si="1017"/>
        <v>0.69381393781474221</v>
      </c>
      <c r="L16269" s="3">
        <f t="shared" si="1018"/>
        <v>-2.7660102988408588</v>
      </c>
      <c r="M16269" s="3">
        <f t="shared" si="1019"/>
        <v>-0.52737927211513369</v>
      </c>
    </row>
    <row r="16270" spans="1:13" x14ac:dyDescent="0.2">
      <c r="A16270" s="3" t="s">
        <v>29147</v>
      </c>
      <c r="B16270" s="3">
        <v>77</v>
      </c>
      <c r="C16270" s="3">
        <v>4.8993087854739397</v>
      </c>
      <c r="D16270" s="3">
        <v>56</v>
      </c>
      <c r="E16270" s="3">
        <v>5.59273685246814</v>
      </c>
      <c r="F16270" s="3">
        <v>941</v>
      </c>
      <c r="G16270" s="3">
        <v>38.080963544045503</v>
      </c>
      <c r="H16270" s="3" t="s">
        <v>29148</v>
      </c>
      <c r="I16270" s="4">
        <v>5.0000000000000004E-131</v>
      </c>
      <c r="J16270" s="3">
        <f t="shared" si="1020"/>
        <v>0.14686437348150144</v>
      </c>
      <c r="K16270" s="3">
        <f t="shared" si="1017"/>
        <v>1.1415358976862531</v>
      </c>
      <c r="L16270" s="3">
        <f t="shared" si="1018"/>
        <v>-2.7674436270746785</v>
      </c>
      <c r="M16270" s="3">
        <f t="shared" si="1019"/>
        <v>0.19097622846285262</v>
      </c>
    </row>
    <row r="16271" spans="1:13" x14ac:dyDescent="0.2">
      <c r="A16271" s="3" t="s">
        <v>29149</v>
      </c>
      <c r="B16271" s="3">
        <v>28</v>
      </c>
      <c r="C16271" s="3">
        <v>1.4385322238545699</v>
      </c>
      <c r="D16271" s="3">
        <v>22</v>
      </c>
      <c r="E16271" s="3">
        <v>1.7740935445939301</v>
      </c>
      <c r="F16271" s="3">
        <v>370</v>
      </c>
      <c r="G16271" s="3">
        <v>12.090311921826199</v>
      </c>
      <c r="H16271" s="3" t="s">
        <v>29150</v>
      </c>
      <c r="I16271" s="3">
        <v>0</v>
      </c>
      <c r="J16271" s="3">
        <f t="shared" si="1020"/>
        <v>0.14673678860106362</v>
      </c>
      <c r="K16271" s="3">
        <f t="shared" si="1017"/>
        <v>1.2332664608931863</v>
      </c>
      <c r="L16271" s="3">
        <f t="shared" si="1018"/>
        <v>-2.7686974782827627</v>
      </c>
      <c r="M16271" s="3">
        <f t="shared" si="1019"/>
        <v>0.30248454367984551</v>
      </c>
    </row>
    <row r="16272" spans="1:13" x14ac:dyDescent="0.2">
      <c r="A16272" s="3" t="s">
        <v>29151</v>
      </c>
      <c r="B16272" s="3">
        <v>35</v>
      </c>
      <c r="C16272" s="3">
        <v>2.8531991792122202</v>
      </c>
      <c r="D16272" s="3">
        <v>17</v>
      </c>
      <c r="E16272" s="3">
        <v>2.17523027336351</v>
      </c>
      <c r="F16272" s="3">
        <v>286</v>
      </c>
      <c r="G16272" s="3">
        <v>14.828741594072699</v>
      </c>
      <c r="H16272" s="3" t="s">
        <v>29152</v>
      </c>
      <c r="I16272" s="3">
        <v>0</v>
      </c>
      <c r="J16272" s="3">
        <f t="shared" si="1020"/>
        <v>0.14669014626520882</v>
      </c>
      <c r="K16272" s="3">
        <f t="shared" si="1017"/>
        <v>0.76238290309760282</v>
      </c>
      <c r="L16272" s="3">
        <f t="shared" si="1018"/>
        <v>-2.7691561319317919</v>
      </c>
      <c r="M16272" s="3">
        <f t="shared" si="1019"/>
        <v>-0.39141232859448083</v>
      </c>
    </row>
    <row r="16273" spans="1:13" x14ac:dyDescent="0.2">
      <c r="A16273" s="3" t="s">
        <v>29153</v>
      </c>
      <c r="B16273" s="3">
        <v>28</v>
      </c>
      <c r="C16273" s="3">
        <v>2.1484572174451402</v>
      </c>
      <c r="D16273" s="3">
        <v>41</v>
      </c>
      <c r="E16273" s="3">
        <v>4.9379286084771996</v>
      </c>
      <c r="F16273" s="3">
        <v>690</v>
      </c>
      <c r="G16273" s="3">
        <v>33.673789083780498</v>
      </c>
      <c r="H16273" s="3" t="s">
        <v>29154</v>
      </c>
      <c r="I16273" s="3">
        <v>0</v>
      </c>
      <c r="J16273" s="3">
        <f t="shared" si="1020"/>
        <v>0.14664012404994331</v>
      </c>
      <c r="K16273" s="3">
        <f t="shared" si="1017"/>
        <v>2.2983602225736606</v>
      </c>
      <c r="L16273" s="3">
        <f t="shared" si="1018"/>
        <v>-2.769648183451193</v>
      </c>
      <c r="M16273" s="3">
        <f t="shared" si="1019"/>
        <v>1.2006049296606289</v>
      </c>
    </row>
    <row r="16274" spans="1:13" x14ac:dyDescent="0.2">
      <c r="A16274" s="3" t="s">
        <v>29155</v>
      </c>
      <c r="B16274" s="3">
        <v>94</v>
      </c>
      <c r="C16274" s="3">
        <v>3.3963016904196102</v>
      </c>
      <c r="D16274" s="3">
        <v>103</v>
      </c>
      <c r="E16274" s="3">
        <v>5.8412783759995897</v>
      </c>
      <c r="F16274" s="3">
        <v>1734</v>
      </c>
      <c r="G16274" s="3">
        <v>39.847558679468001</v>
      </c>
      <c r="H16274" s="3" t="s">
        <v>29156</v>
      </c>
      <c r="I16274" s="3">
        <v>0</v>
      </c>
      <c r="J16274" s="3">
        <f t="shared" si="1020"/>
        <v>0.14659062109642837</v>
      </c>
      <c r="K16274" s="3">
        <f t="shared" si="1017"/>
        <v>1.719893845849102</v>
      </c>
      <c r="L16274" s="3">
        <f t="shared" si="1018"/>
        <v>-2.7701352924423608</v>
      </c>
      <c r="M16274" s="3">
        <f t="shared" si="1019"/>
        <v>0.7823195226057309</v>
      </c>
    </row>
    <row r="16275" spans="1:13" x14ac:dyDescent="0.2">
      <c r="A16275" s="3" t="s">
        <v>29157</v>
      </c>
      <c r="B16275" s="3">
        <v>61</v>
      </c>
      <c r="C16275" s="3">
        <v>5.1591531443455203</v>
      </c>
      <c r="D16275" s="3">
        <v>40</v>
      </c>
      <c r="E16275" s="3">
        <v>5.3100773504298697</v>
      </c>
      <c r="F16275" s="3">
        <v>675</v>
      </c>
      <c r="G16275" s="3">
        <v>36.310027306263699</v>
      </c>
      <c r="H16275" s="3" t="s">
        <v>29158</v>
      </c>
      <c r="I16275" s="3">
        <v>0</v>
      </c>
      <c r="J16275" s="3">
        <f t="shared" si="1020"/>
        <v>0.146242725339781</v>
      </c>
      <c r="K16275" s="3">
        <f t="shared" si="1017"/>
        <v>1.0292536782417021</v>
      </c>
      <c r="L16275" s="3">
        <f t="shared" si="1018"/>
        <v>-2.7735632334545746</v>
      </c>
      <c r="M16275" s="3">
        <f t="shared" si="1019"/>
        <v>4.159860442462384E-2</v>
      </c>
    </row>
    <row r="16276" spans="1:13" x14ac:dyDescent="0.2">
      <c r="A16276" s="3" t="s">
        <v>29159</v>
      </c>
      <c r="B16276" s="3">
        <v>53</v>
      </c>
      <c r="C16276" s="3">
        <v>5.5917435614755204</v>
      </c>
      <c r="D16276" s="3">
        <v>16</v>
      </c>
      <c r="E16276" s="3">
        <v>2.6496202289389901</v>
      </c>
      <c r="F16276" s="3">
        <v>270</v>
      </c>
      <c r="G16276" s="3">
        <v>18.1179626048602</v>
      </c>
      <c r="H16276" s="3" t="s">
        <v>29160</v>
      </c>
      <c r="I16276" s="4">
        <v>2E-167</v>
      </c>
      <c r="J16276" s="3">
        <f t="shared" si="1020"/>
        <v>0.14624272533978083</v>
      </c>
      <c r="K16276" s="3">
        <f t="shared" si="1017"/>
        <v>0.47384508960561522</v>
      </c>
      <c r="L16276" s="3">
        <f t="shared" si="1018"/>
        <v>-2.7735632334545763</v>
      </c>
      <c r="M16276" s="3">
        <f t="shared" si="1019"/>
        <v>-1.0775126074630472</v>
      </c>
    </row>
    <row r="16277" spans="1:13" x14ac:dyDescent="0.2">
      <c r="A16277" s="3" t="s">
        <v>29161</v>
      </c>
      <c r="B16277" s="3">
        <v>16</v>
      </c>
      <c r="C16277" s="3">
        <v>0.981787571176712</v>
      </c>
      <c r="D16277" s="3">
        <v>14</v>
      </c>
      <c r="E16277" s="3">
        <v>1.3483972381692499</v>
      </c>
      <c r="F16277" s="3">
        <v>237</v>
      </c>
      <c r="G16277" s="3">
        <v>9.2495394979774108</v>
      </c>
      <c r="H16277" s="3" t="s">
        <v>29162</v>
      </c>
      <c r="I16277" s="3">
        <v>0</v>
      </c>
      <c r="J16277" s="3">
        <f t="shared" si="1020"/>
        <v>0.14577993190516164</v>
      </c>
      <c r="K16277" s="3">
        <f t="shared" si="1017"/>
        <v>1.3734103769037751</v>
      </c>
      <c r="L16277" s="3">
        <f t="shared" si="1018"/>
        <v>-2.7781359632443965</v>
      </c>
      <c r="M16277" s="3">
        <f t="shared" si="1019"/>
        <v>0.45776276915775588</v>
      </c>
    </row>
    <row r="16278" spans="1:13" x14ac:dyDescent="0.2">
      <c r="A16278" s="3" t="s">
        <v>29163</v>
      </c>
      <c r="B16278" s="3">
        <v>61</v>
      </c>
      <c r="C16278" s="3">
        <v>7.8920517859800601</v>
      </c>
      <c r="D16278" s="3">
        <v>53</v>
      </c>
      <c r="E16278" s="3">
        <v>10.762873411712</v>
      </c>
      <c r="F16278" s="3">
        <v>898</v>
      </c>
      <c r="G16278" s="3">
        <v>73.894250078930099</v>
      </c>
      <c r="H16278" s="3" t="s">
        <v>29164</v>
      </c>
      <c r="I16278" s="4">
        <v>9.0000000000000004E-94</v>
      </c>
      <c r="J16278" s="3">
        <f t="shared" si="1020"/>
        <v>0.14565238026254604</v>
      </c>
      <c r="K16278" s="3">
        <f t="shared" si="1017"/>
        <v>1.3637611236702538</v>
      </c>
      <c r="L16278" s="3">
        <f t="shared" si="1018"/>
        <v>-2.7793988165816947</v>
      </c>
      <c r="M16278" s="3">
        <f t="shared" si="1019"/>
        <v>0.44759096410045912</v>
      </c>
    </row>
    <row r="16279" spans="1:13" x14ac:dyDescent="0.2">
      <c r="A16279" s="3" t="s">
        <v>29165</v>
      </c>
      <c r="B16279" s="3">
        <v>13.5</v>
      </c>
      <c r="C16279" s="3">
        <v>0.88623860219612105</v>
      </c>
      <c r="D16279" s="3">
        <v>10.5</v>
      </c>
      <c r="E16279" s="3">
        <v>1.0819282601500899</v>
      </c>
      <c r="F16279" s="3">
        <v>178</v>
      </c>
      <c r="G16279" s="3">
        <v>7.4320926438372901</v>
      </c>
      <c r="H16279" s="3" t="s">
        <v>28823</v>
      </c>
      <c r="I16279" s="3">
        <v>0</v>
      </c>
      <c r="J16279" s="3">
        <f t="shared" si="1020"/>
        <v>0.14557518480978943</v>
      </c>
      <c r="K16279" s="3">
        <f t="shared" si="1017"/>
        <v>1.2208092239144686</v>
      </c>
      <c r="L16279" s="3">
        <f t="shared" si="1018"/>
        <v>-2.7801636445913771</v>
      </c>
      <c r="M16279" s="3">
        <f t="shared" si="1019"/>
        <v>0.28783776771544567</v>
      </c>
    </row>
    <row r="16280" spans="1:13" x14ac:dyDescent="0.2">
      <c r="A16280" s="3" t="s">
        <v>29166</v>
      </c>
      <c r="B16280" s="3">
        <v>362</v>
      </c>
      <c r="C16280" s="3">
        <v>9.5664690861127593</v>
      </c>
      <c r="D16280" s="3">
        <v>162</v>
      </c>
      <c r="E16280" s="3">
        <v>6.7197077882804104</v>
      </c>
      <c r="F16280" s="3">
        <v>2747</v>
      </c>
      <c r="G16280" s="3">
        <v>46.1717121382462</v>
      </c>
      <c r="H16280" s="3" t="s">
        <v>29167</v>
      </c>
      <c r="I16280" s="3">
        <v>0</v>
      </c>
      <c r="J16280" s="3">
        <f t="shared" si="1020"/>
        <v>0.14553733177925973</v>
      </c>
      <c r="K16280" s="3">
        <f t="shared" si="1017"/>
        <v>0.70242298676688641</v>
      </c>
      <c r="L16280" s="3">
        <f t="shared" si="1018"/>
        <v>-2.7805388285949744</v>
      </c>
      <c r="M16280" s="3">
        <f t="shared" si="1019"/>
        <v>-0.5095880370984307</v>
      </c>
    </row>
    <row r="16281" spans="1:13" x14ac:dyDescent="0.2">
      <c r="A16281" s="3" t="s">
        <v>29168</v>
      </c>
      <c r="B16281" s="3">
        <v>2.5</v>
      </c>
      <c r="C16281" s="3">
        <v>0.32719779616945399</v>
      </c>
      <c r="D16281" s="3">
        <v>1</v>
      </c>
      <c r="E16281" s="3">
        <v>0.20542941648419399</v>
      </c>
      <c r="F16281" s="3">
        <v>17</v>
      </c>
      <c r="G16281" s="3">
        <v>1.4151207547912299</v>
      </c>
      <c r="H16281" s="3" t="s">
        <v>29169</v>
      </c>
      <c r="I16281" s="4">
        <v>1.9999999999999999E-112</v>
      </c>
      <c r="J16281" s="3">
        <f t="shared" si="1020"/>
        <v>0.14516741118287155</v>
      </c>
      <c r="K16281" s="3">
        <f t="shared" si="1017"/>
        <v>0.62784474372744004</v>
      </c>
      <c r="L16281" s="3">
        <f t="shared" si="1018"/>
        <v>-2.7842104776540761</v>
      </c>
      <c r="M16281" s="3">
        <f t="shared" si="1019"/>
        <v>-0.67152024778721053</v>
      </c>
    </row>
    <row r="16282" spans="1:13" x14ac:dyDescent="0.2">
      <c r="A16282" s="3" t="s">
        <v>29170</v>
      </c>
      <c r="B16282" s="3">
        <v>2.5</v>
      </c>
      <c r="C16282" s="3">
        <v>0.32719779616945399</v>
      </c>
      <c r="D16282" s="3">
        <v>1</v>
      </c>
      <c r="E16282" s="3">
        <v>0.20542941648419399</v>
      </c>
      <c r="F16282" s="3">
        <v>17</v>
      </c>
      <c r="G16282" s="3">
        <v>1.4151207547912299</v>
      </c>
      <c r="H16282" s="3" t="s">
        <v>29169</v>
      </c>
      <c r="I16282" s="4">
        <v>1.9999999999999999E-112</v>
      </c>
      <c r="J16282" s="3">
        <f t="shared" si="1020"/>
        <v>0.14516741118287155</v>
      </c>
      <c r="K16282" s="3">
        <f t="shared" si="1017"/>
        <v>0.62784474372744004</v>
      </c>
      <c r="L16282" s="3">
        <f t="shared" si="1018"/>
        <v>-2.7842104776540761</v>
      </c>
      <c r="M16282" s="3">
        <f t="shared" si="1019"/>
        <v>-0.67152024778721053</v>
      </c>
    </row>
    <row r="16283" spans="1:13" x14ac:dyDescent="0.2">
      <c r="A16283" s="3" t="s">
        <v>29171</v>
      </c>
      <c r="B16283" s="3">
        <v>9</v>
      </c>
      <c r="C16283" s="3">
        <v>4.7116482648401403</v>
      </c>
      <c r="D16283" s="3">
        <v>4</v>
      </c>
      <c r="E16283" s="3">
        <v>3.2868706637470999</v>
      </c>
      <c r="F16283" s="3">
        <v>68</v>
      </c>
      <c r="G16283" s="3">
        <v>22.6419320766597</v>
      </c>
      <c r="H16283" s="3" t="s">
        <v>26542</v>
      </c>
      <c r="I16283" s="4">
        <v>7.9999999999999997E-38</v>
      </c>
      <c r="J16283" s="3">
        <f t="shared" si="1020"/>
        <v>0.14516741118287121</v>
      </c>
      <c r="K16283" s="3">
        <f t="shared" si="1017"/>
        <v>0.6976052708082654</v>
      </c>
      <c r="L16283" s="3">
        <f t="shared" si="1018"/>
        <v>-2.7842104776540793</v>
      </c>
      <c r="M16283" s="3">
        <f t="shared" si="1019"/>
        <v>-0.51951715434216328</v>
      </c>
    </row>
    <row r="16284" spans="1:13" x14ac:dyDescent="0.2">
      <c r="A16284" s="3" t="s">
        <v>29172</v>
      </c>
      <c r="B16284" s="3">
        <v>6</v>
      </c>
      <c r="C16284" s="3">
        <v>0.34496775989098299</v>
      </c>
      <c r="D16284" s="3">
        <v>2</v>
      </c>
      <c r="E16284" s="3">
        <v>0.18048849566915301</v>
      </c>
      <c r="F16284" s="3">
        <v>34</v>
      </c>
      <c r="G16284" s="3">
        <v>1.2433127669528199</v>
      </c>
      <c r="H16284" s="3" t="s">
        <v>29173</v>
      </c>
      <c r="I16284" s="3">
        <v>0</v>
      </c>
      <c r="J16284" s="3">
        <f t="shared" si="1020"/>
        <v>0.14516741118287094</v>
      </c>
      <c r="K16284" s="3">
        <f t="shared" si="1017"/>
        <v>0.52320395310620083</v>
      </c>
      <c r="L16284" s="3">
        <f t="shared" si="1018"/>
        <v>-2.7842104776540824</v>
      </c>
      <c r="M16284" s="3">
        <f t="shared" si="1019"/>
        <v>-0.93455465362100221</v>
      </c>
    </row>
    <row r="16285" spans="1:13" x14ac:dyDescent="0.2">
      <c r="A16285" s="3" t="s">
        <v>29174</v>
      </c>
      <c r="B16285" s="3">
        <v>3.5</v>
      </c>
      <c r="C16285" s="3">
        <v>1.1134792694258999</v>
      </c>
      <c r="D16285" s="3">
        <v>1</v>
      </c>
      <c r="E16285" s="3">
        <v>0.499351504684655</v>
      </c>
      <c r="F16285" s="3">
        <v>17</v>
      </c>
      <c r="G16285" s="3">
        <v>3.4398319885694599</v>
      </c>
      <c r="H16285" s="3" t="s">
        <v>26011</v>
      </c>
      <c r="I16285" s="4">
        <v>1.9999999999999999E-47</v>
      </c>
      <c r="J16285" s="3">
        <f t="shared" si="1020"/>
        <v>0.14516741118287083</v>
      </c>
      <c r="K16285" s="3">
        <f t="shared" si="1017"/>
        <v>0.44846053123388296</v>
      </c>
      <c r="L16285" s="3">
        <f t="shared" si="1018"/>
        <v>-2.7842104776540832</v>
      </c>
      <c r="M16285" s="3">
        <f t="shared" si="1019"/>
        <v>-1.1569470749574613</v>
      </c>
    </row>
    <row r="16286" spans="1:13" x14ac:dyDescent="0.2">
      <c r="A16286" s="3" t="s">
        <v>29175</v>
      </c>
      <c r="B16286" s="3">
        <v>14</v>
      </c>
      <c r="C16286" s="3">
        <v>1.4122176100035699</v>
      </c>
      <c r="D16286" s="3">
        <v>8</v>
      </c>
      <c r="E16286" s="3">
        <v>1.2666477192001</v>
      </c>
      <c r="F16286" s="3">
        <v>136</v>
      </c>
      <c r="G16286" s="3">
        <v>8.7254274832005905</v>
      </c>
      <c r="H16286" s="3" t="s">
        <v>29176</v>
      </c>
      <c r="I16286" s="4">
        <v>2.0000000000000001E-83</v>
      </c>
      <c r="J16286" s="3">
        <f t="shared" si="1020"/>
        <v>0.1451674111828706</v>
      </c>
      <c r="K16286" s="3">
        <f t="shared" si="1017"/>
        <v>0.89692106246777226</v>
      </c>
      <c r="L16286" s="3">
        <f t="shared" si="1018"/>
        <v>-2.7842104776540855</v>
      </c>
      <c r="M16286" s="3">
        <f t="shared" si="1019"/>
        <v>-0.15694707495745108</v>
      </c>
    </row>
    <row r="16287" spans="1:13" x14ac:dyDescent="0.2">
      <c r="A16287" s="3" t="s">
        <v>29177</v>
      </c>
      <c r="B16287" s="3">
        <v>24</v>
      </c>
      <c r="C16287" s="3">
        <v>1.44692016685081</v>
      </c>
      <c r="D16287" s="3">
        <v>33</v>
      </c>
      <c r="E16287" s="3">
        <v>3.1227666983923799</v>
      </c>
      <c r="F16287" s="3">
        <v>565</v>
      </c>
      <c r="G16287" s="3">
        <v>21.664865337028601</v>
      </c>
      <c r="H16287" s="3" t="s">
        <v>29178</v>
      </c>
      <c r="I16287" s="3">
        <v>0</v>
      </c>
      <c r="J16287" s="3">
        <f t="shared" si="1020"/>
        <v>0.14413967729839008</v>
      </c>
      <c r="K16287" s="3">
        <f t="shared" si="1017"/>
        <v>2.1582163065630726</v>
      </c>
      <c r="L16287" s="3">
        <f t="shared" si="1018"/>
        <v>-2.7944605743478426</v>
      </c>
      <c r="M16287" s="3">
        <f t="shared" si="1019"/>
        <v>1.1098394657374473</v>
      </c>
    </row>
    <row r="16288" spans="1:13" x14ac:dyDescent="0.2">
      <c r="A16288" s="3" t="s">
        <v>29179</v>
      </c>
      <c r="B16288" s="3">
        <v>40</v>
      </c>
      <c r="C16288" s="3">
        <v>1.3789764302023599</v>
      </c>
      <c r="D16288" s="3">
        <v>35</v>
      </c>
      <c r="E16288" s="3">
        <v>1.89390053874564</v>
      </c>
      <c r="F16288" s="3">
        <v>603</v>
      </c>
      <c r="G16288" s="3">
        <v>13.221732977328299</v>
      </c>
      <c r="H16288" s="3" t="s">
        <v>29180</v>
      </c>
      <c r="I16288" s="3">
        <v>0</v>
      </c>
      <c r="J16288" s="3">
        <f t="shared" si="1020"/>
        <v>0.14324147537945048</v>
      </c>
      <c r="K16288" s="3">
        <f t="shared" si="1017"/>
        <v>1.3734103769037711</v>
      </c>
      <c r="L16288" s="3">
        <f t="shared" si="1018"/>
        <v>-2.803478811358854</v>
      </c>
      <c r="M16288" s="3">
        <f t="shared" si="1019"/>
        <v>0.45776276915775171</v>
      </c>
    </row>
    <row r="16289" spans="1:13" x14ac:dyDescent="0.2">
      <c r="A16289" s="3" t="s">
        <v>29181</v>
      </c>
      <c r="B16289" s="3">
        <v>56</v>
      </c>
      <c r="C16289" s="3">
        <v>15.5438716805763</v>
      </c>
      <c r="D16289" s="3">
        <v>17</v>
      </c>
      <c r="E16289" s="3">
        <v>7.4064887607589798</v>
      </c>
      <c r="F16289" s="3">
        <v>293</v>
      </c>
      <c r="G16289" s="3">
        <v>51.726490503202001</v>
      </c>
      <c r="H16289" s="3" t="s">
        <v>29182</v>
      </c>
      <c r="I16289" s="4">
        <v>5.9999999999999997E-46</v>
      </c>
      <c r="J16289" s="3">
        <f t="shared" si="1020"/>
        <v>0.14318560352167134</v>
      </c>
      <c r="K16289" s="3">
        <f t="shared" si="1017"/>
        <v>0.47648931443600151</v>
      </c>
      <c r="L16289" s="3">
        <f t="shared" si="1018"/>
        <v>-2.8040416495756513</v>
      </c>
      <c r="M16289" s="3">
        <f t="shared" si="1019"/>
        <v>-1.0694842337071193</v>
      </c>
    </row>
    <row r="16290" spans="1:13" x14ac:dyDescent="0.2">
      <c r="A16290" s="3" t="s">
        <v>29183</v>
      </c>
      <c r="B16290" s="3">
        <v>48</v>
      </c>
      <c r="C16290" s="3">
        <v>3.72919436866496</v>
      </c>
      <c r="D16290" s="3">
        <v>33</v>
      </c>
      <c r="E16290" s="3">
        <v>4.02420404839794</v>
      </c>
      <c r="F16290" s="3">
        <v>572</v>
      </c>
      <c r="G16290" s="3">
        <v>28.264677152384099</v>
      </c>
      <c r="H16290" s="3" t="s">
        <v>29184</v>
      </c>
      <c r="I16290" s="4">
        <v>8.9999999999999998E-128</v>
      </c>
      <c r="J16290" s="3">
        <f t="shared" si="1020"/>
        <v>0.14237573019858471</v>
      </c>
      <c r="K16290" s="3">
        <f t="shared" si="1017"/>
        <v>1.0791081532815336</v>
      </c>
      <c r="L16290" s="3">
        <f t="shared" si="1018"/>
        <v>-2.8122248538236816</v>
      </c>
      <c r="M16290" s="3">
        <f t="shared" si="1019"/>
        <v>0.10983946573744381</v>
      </c>
    </row>
    <row r="16291" spans="1:13" x14ac:dyDescent="0.2">
      <c r="A16291" s="3" t="s">
        <v>29185</v>
      </c>
      <c r="B16291" s="3">
        <v>232.34673937173901</v>
      </c>
      <c r="C16291" s="3">
        <v>10.3104617072922</v>
      </c>
      <c r="D16291" s="3">
        <v>125.570607170607</v>
      </c>
      <c r="E16291" s="3">
        <v>8.7462481894046196</v>
      </c>
      <c r="F16291" s="3">
        <v>2177.7002025751999</v>
      </c>
      <c r="G16291" s="3">
        <v>61.463012268569202</v>
      </c>
      <c r="H16291" s="3" t="s">
        <v>29186</v>
      </c>
      <c r="I16291" s="3">
        <v>0</v>
      </c>
      <c r="J16291" s="3">
        <f t="shared" si="1020"/>
        <v>0.14230100131095028</v>
      </c>
      <c r="K16291" s="3">
        <f t="shared" si="1017"/>
        <v>0.84828870303826731</v>
      </c>
      <c r="L16291" s="3">
        <f t="shared" si="1018"/>
        <v>-2.8129822813626726</v>
      </c>
      <c r="M16291" s="3">
        <f t="shared" si="1019"/>
        <v>-0.23737274571581851</v>
      </c>
    </row>
    <row r="16292" spans="1:13" x14ac:dyDescent="0.2">
      <c r="A16292" s="3" t="s">
        <v>29187</v>
      </c>
      <c r="B16292" s="3">
        <v>69</v>
      </c>
      <c r="C16292" s="3">
        <v>8.3932008796220892</v>
      </c>
      <c r="D16292" s="3">
        <v>29</v>
      </c>
      <c r="E16292" s="3">
        <v>5.53692697841515</v>
      </c>
      <c r="F16292" s="3">
        <v>505</v>
      </c>
      <c r="G16292" s="3">
        <v>39.070064022419601</v>
      </c>
      <c r="H16292" s="3" t="s">
        <v>29188</v>
      </c>
      <c r="I16292" s="4">
        <v>1.9999999999999999E-80</v>
      </c>
      <c r="J16292" s="3">
        <f t="shared" si="1020"/>
        <v>0.14171788854090159</v>
      </c>
      <c r="K16292" s="3">
        <f t="shared" si="1017"/>
        <v>0.65969194087303373</v>
      </c>
      <c r="L16292" s="3">
        <f t="shared" si="1018"/>
        <v>-2.8189062189153291</v>
      </c>
      <c r="M16292" s="3">
        <f t="shared" si="1019"/>
        <v>-0.6001356145504475</v>
      </c>
    </row>
    <row r="16293" spans="1:13" x14ac:dyDescent="0.2">
      <c r="A16293" s="3" t="s">
        <v>29189</v>
      </c>
      <c r="B16293" s="3">
        <v>56</v>
      </c>
      <c r="C16293" s="3">
        <v>12.0626920854472</v>
      </c>
      <c r="D16293" s="3">
        <v>38</v>
      </c>
      <c r="E16293" s="3">
        <v>12.8478980892823</v>
      </c>
      <c r="F16293" s="3">
        <v>662</v>
      </c>
      <c r="G16293" s="3">
        <v>90.696060335872502</v>
      </c>
      <c r="H16293" s="3" t="s">
        <v>29190</v>
      </c>
      <c r="I16293" s="4">
        <v>4.9999999999999997E-68</v>
      </c>
      <c r="J16293" s="3">
        <f t="shared" si="1020"/>
        <v>0.14165883326908571</v>
      </c>
      <c r="K16293" s="3">
        <f t="shared" si="1017"/>
        <v>1.065093761680479</v>
      </c>
      <c r="L16293" s="3">
        <f t="shared" si="1018"/>
        <v>-2.8195075297673733</v>
      </c>
      <c r="M16293" s="3">
        <f t="shared" si="1019"/>
        <v>9.0980438486133658E-2</v>
      </c>
    </row>
    <row r="16294" spans="1:13" x14ac:dyDescent="0.2">
      <c r="A16294" s="3" t="s">
        <v>29191</v>
      </c>
      <c r="B16294" s="3">
        <v>14</v>
      </c>
      <c r="C16294" s="3">
        <v>0.61141417117367003</v>
      </c>
      <c r="D16294" s="3">
        <v>39</v>
      </c>
      <c r="E16294" s="3">
        <v>2.6734024590825798</v>
      </c>
      <c r="F16294" s="3">
        <v>682</v>
      </c>
      <c r="G16294" s="3">
        <v>18.943754525533802</v>
      </c>
      <c r="H16294" s="3" t="s">
        <v>29192</v>
      </c>
      <c r="I16294" s="3">
        <v>0</v>
      </c>
      <c r="J16294" s="3">
        <f t="shared" si="1020"/>
        <v>0.14112315779214565</v>
      </c>
      <c r="K16294" s="3">
        <f t="shared" si="1017"/>
        <v>4.3724901795303817</v>
      </c>
      <c r="L16294" s="3">
        <f t="shared" si="1018"/>
        <v>-2.8249733465656681</v>
      </c>
      <c r="M16294" s="3">
        <f t="shared" si="1019"/>
        <v>2.1284551439047945</v>
      </c>
    </row>
    <row r="16295" spans="1:13" x14ac:dyDescent="0.2">
      <c r="A16295" s="3" t="s">
        <v>29193</v>
      </c>
      <c r="B16295" s="3">
        <v>42</v>
      </c>
      <c r="C16295" s="3">
        <v>2.1604821645577101</v>
      </c>
      <c r="D16295" s="3">
        <v>31</v>
      </c>
      <c r="E16295" s="3">
        <v>2.50296836303378</v>
      </c>
      <c r="F16295" s="3">
        <v>543</v>
      </c>
      <c r="G16295" s="3">
        <v>17.765418501106101</v>
      </c>
      <c r="H16295" s="3" t="s">
        <v>29194</v>
      </c>
      <c r="I16295" s="3">
        <v>0</v>
      </c>
      <c r="J16295" s="3">
        <f t="shared" si="1020"/>
        <v>0.14088991840400167</v>
      </c>
      <c r="K16295" s="3">
        <f t="shared" si="1017"/>
        <v>1.1585230390208674</v>
      </c>
      <c r="L16295" s="3">
        <f t="shared" si="1018"/>
        <v>-2.8273597138212305</v>
      </c>
      <c r="M16295" s="3">
        <f t="shared" si="1019"/>
        <v>0.21228673470826162</v>
      </c>
    </row>
    <row r="16296" spans="1:13" x14ac:dyDescent="0.2">
      <c r="A16296" s="3" t="s">
        <v>29195</v>
      </c>
      <c r="B16296" s="3">
        <v>17</v>
      </c>
      <c r="C16296" s="3">
        <v>3.0305285534867399</v>
      </c>
      <c r="D16296" s="3">
        <v>9.5</v>
      </c>
      <c r="E16296" s="3">
        <v>2.65818581157564</v>
      </c>
      <c r="F16296" s="3">
        <v>166.5</v>
      </c>
      <c r="G16296" s="3">
        <v>18.878084024489301</v>
      </c>
      <c r="H16296" s="3" t="s">
        <v>23328</v>
      </c>
      <c r="I16296" s="4">
        <v>1.9999999999999998E-24</v>
      </c>
      <c r="J16296" s="3">
        <f t="shared" si="1020"/>
        <v>0.1408080294656677</v>
      </c>
      <c r="K16296" s="3">
        <f t="shared" si="1017"/>
        <v>0.87713603903097859</v>
      </c>
      <c r="L16296" s="3">
        <f t="shared" si="1018"/>
        <v>-2.8281984900314185</v>
      </c>
      <c r="M16296" s="3">
        <f t="shared" si="1019"/>
        <v>-0.1891274807066084</v>
      </c>
    </row>
    <row r="16297" spans="1:13" x14ac:dyDescent="0.2">
      <c r="A16297" s="3" t="s">
        <v>29196</v>
      </c>
      <c r="B16297" s="3">
        <v>212</v>
      </c>
      <c r="C16297" s="3">
        <v>8.6925187419632692</v>
      </c>
      <c r="D16297" s="3">
        <v>105</v>
      </c>
      <c r="E16297" s="3">
        <v>6.7575823254582401</v>
      </c>
      <c r="F16297" s="3">
        <v>1854</v>
      </c>
      <c r="G16297" s="3">
        <v>48.349693201178702</v>
      </c>
      <c r="H16297" s="3" t="s">
        <v>29197</v>
      </c>
      <c r="I16297" s="3">
        <v>0</v>
      </c>
      <c r="J16297" s="3">
        <f t="shared" si="1020"/>
        <v>0.13976474054014265</v>
      </c>
      <c r="K16297" s="3">
        <f t="shared" si="1017"/>
        <v>0.77740210013421152</v>
      </c>
      <c r="L16297" s="3">
        <f t="shared" si="1018"/>
        <v>-2.838927647363152</v>
      </c>
      <c r="M16297" s="3">
        <f t="shared" si="1019"/>
        <v>-0.36326708979692623</v>
      </c>
    </row>
    <row r="16298" spans="1:13" x14ac:dyDescent="0.2">
      <c r="A16298" s="3" t="s">
        <v>29198</v>
      </c>
      <c r="B16298" s="3">
        <v>29</v>
      </c>
      <c r="C16298" s="3">
        <v>3.0287278829261401</v>
      </c>
      <c r="D16298" s="3">
        <v>16</v>
      </c>
      <c r="E16298" s="3">
        <v>2.6228563882426301</v>
      </c>
      <c r="F16298" s="3">
        <v>283</v>
      </c>
      <c r="G16298" s="3">
        <v>18.798487649951099</v>
      </c>
      <c r="H16298" s="3" t="s">
        <v>29199</v>
      </c>
      <c r="I16298" s="3">
        <v>0</v>
      </c>
      <c r="J16298" s="3">
        <f t="shared" si="1020"/>
        <v>0.13952486163159264</v>
      </c>
      <c r="K16298" s="3">
        <f t="shared" si="1017"/>
        <v>0.86599274996887932</v>
      </c>
      <c r="L16298" s="3">
        <f t="shared" si="1018"/>
        <v>-2.8414058792356318</v>
      </c>
      <c r="M16298" s="3">
        <f t="shared" si="1019"/>
        <v>-0.20757314802742619</v>
      </c>
    </row>
    <row r="16299" spans="1:13" x14ac:dyDescent="0.2">
      <c r="A16299" s="3" t="s">
        <v>29200</v>
      </c>
      <c r="B16299" s="3">
        <v>361</v>
      </c>
      <c r="C16299" s="3">
        <v>14.080634691918201</v>
      </c>
      <c r="D16299" s="3">
        <v>262</v>
      </c>
      <c r="E16299" s="3">
        <v>16.040156161168799</v>
      </c>
      <c r="F16299" s="3">
        <v>4640</v>
      </c>
      <c r="G16299" s="3">
        <v>115.108455841028</v>
      </c>
      <c r="H16299" s="3" t="s">
        <v>29201</v>
      </c>
      <c r="I16299" s="3">
        <v>0</v>
      </c>
      <c r="J16299" s="3">
        <f t="shared" si="1020"/>
        <v>0.13934820030355771</v>
      </c>
      <c r="K16299" s="3">
        <f t="shared" si="1017"/>
        <v>1.1391642857104514</v>
      </c>
      <c r="L16299" s="3">
        <f t="shared" si="1018"/>
        <v>-2.8432337248812254</v>
      </c>
      <c r="M16299" s="3">
        <f t="shared" si="1019"/>
        <v>0.18797582175043009</v>
      </c>
    </row>
    <row r="16300" spans="1:13" x14ac:dyDescent="0.2">
      <c r="A16300" s="3" t="s">
        <v>29202</v>
      </c>
      <c r="B16300" s="3">
        <v>47</v>
      </c>
      <c r="C16300" s="3">
        <v>2.6161731729252899</v>
      </c>
      <c r="D16300" s="3">
        <v>15</v>
      </c>
      <c r="E16300" s="3">
        <v>1.3105456717834201</v>
      </c>
      <c r="F16300" s="3">
        <v>266</v>
      </c>
      <c r="G16300" s="3">
        <v>9.4172583457154602</v>
      </c>
      <c r="H16300" s="3" t="s">
        <v>25235</v>
      </c>
      <c r="I16300" s="3">
        <v>0</v>
      </c>
      <c r="J16300" s="3">
        <f t="shared" si="1020"/>
        <v>0.13916424756252704</v>
      </c>
      <c r="K16300" s="3">
        <f t="shared" si="1017"/>
        <v>0.5009399551016821</v>
      </c>
      <c r="L16300" s="3">
        <f t="shared" si="1018"/>
        <v>-2.8451394762964095</v>
      </c>
      <c r="M16300" s="3">
        <f t="shared" si="1019"/>
        <v>-0.99729040896896359</v>
      </c>
    </row>
    <row r="16301" spans="1:13" x14ac:dyDescent="0.2">
      <c r="A16301" s="3" t="s">
        <v>29203</v>
      </c>
      <c r="B16301" s="3">
        <v>10</v>
      </c>
      <c r="C16301" s="3">
        <v>1.4212302898906899</v>
      </c>
      <c r="D16301" s="3">
        <v>32</v>
      </c>
      <c r="E16301" s="3">
        <v>7.1384957370727404</v>
      </c>
      <c r="F16301" s="3">
        <v>569</v>
      </c>
      <c r="G16301" s="3">
        <v>51.434075640687901</v>
      </c>
      <c r="H16301" s="3" t="s">
        <v>29204</v>
      </c>
      <c r="I16301" s="4">
        <v>3.0000000000000002E-140</v>
      </c>
      <c r="J16301" s="3">
        <f t="shared" si="1020"/>
        <v>0.1387892296722</v>
      </c>
      <c r="K16301" s="3">
        <f t="shared" si="1017"/>
        <v>5.0227579498195034</v>
      </c>
      <c r="L16301" s="3">
        <f t="shared" si="1018"/>
        <v>-2.8490324787103245</v>
      </c>
      <c r="M16301" s="3">
        <f t="shared" si="1019"/>
        <v>2.3284797522127847</v>
      </c>
    </row>
    <row r="16302" spans="1:13" x14ac:dyDescent="0.2">
      <c r="A16302" s="3" t="s">
        <v>29205</v>
      </c>
      <c r="B16302" s="3">
        <v>88</v>
      </c>
      <c r="C16302" s="3">
        <v>10.1096847954224</v>
      </c>
      <c r="D16302" s="3">
        <v>77</v>
      </c>
      <c r="E16302" s="3">
        <v>13.8847460052594</v>
      </c>
      <c r="F16302" s="3">
        <v>1373</v>
      </c>
      <c r="G16302" s="3">
        <v>100.322812359438</v>
      </c>
      <c r="H16302" s="3" t="s">
        <v>29206</v>
      </c>
      <c r="I16302" s="3">
        <v>0</v>
      </c>
      <c r="J16302" s="3">
        <f t="shared" si="1020"/>
        <v>0.13840068553414286</v>
      </c>
      <c r="K16302" s="3">
        <f t="shared" si="1017"/>
        <v>1.3734103769037709</v>
      </c>
      <c r="L16302" s="3">
        <f t="shared" si="1018"/>
        <v>-2.8530770058559414</v>
      </c>
      <c r="M16302" s="3">
        <f t="shared" si="1019"/>
        <v>0.45776276915775149</v>
      </c>
    </row>
    <row r="16303" spans="1:13" x14ac:dyDescent="0.2">
      <c r="A16303" s="3" t="s">
        <v>29207</v>
      </c>
      <c r="B16303" s="3">
        <v>2</v>
      </c>
      <c r="C16303" s="3">
        <v>0.32693914178513001</v>
      </c>
      <c r="D16303" s="3">
        <v>4</v>
      </c>
      <c r="E16303" s="3">
        <v>1.0263351084427701</v>
      </c>
      <c r="F16303" s="3">
        <v>71.5</v>
      </c>
      <c r="G16303" s="3">
        <v>7.4339080059877096</v>
      </c>
      <c r="H16303" s="3" t="s">
        <v>29105</v>
      </c>
      <c r="I16303" s="4">
        <v>6.0000000000000001E-74</v>
      </c>
      <c r="J16303" s="3">
        <f t="shared" si="1020"/>
        <v>0.13806131413196115</v>
      </c>
      <c r="K16303" s="3">
        <f t="shared" si="1017"/>
        <v>3.1392237186371985</v>
      </c>
      <c r="L16303" s="3">
        <f t="shared" si="1018"/>
        <v>-2.8566189731821323</v>
      </c>
      <c r="M16303" s="3">
        <f t="shared" si="1019"/>
        <v>1.6504078471001509</v>
      </c>
    </row>
    <row r="16304" spans="1:13" x14ac:dyDescent="0.2">
      <c r="A16304" s="3" t="s">
        <v>29208</v>
      </c>
      <c r="B16304" s="3">
        <v>37.8333333333333</v>
      </c>
      <c r="C16304" s="3">
        <v>2.2142030485686099</v>
      </c>
      <c r="D16304" s="3">
        <v>24.3333333333333</v>
      </c>
      <c r="E16304" s="3">
        <v>2.2353046129515901</v>
      </c>
      <c r="F16304" s="3">
        <v>435</v>
      </c>
      <c r="G16304" s="3">
        <v>16.192216894029102</v>
      </c>
      <c r="H16304" s="3" t="s">
        <v>29209</v>
      </c>
      <c r="I16304" s="3">
        <v>0</v>
      </c>
      <c r="J16304" s="3">
        <f t="shared" si="1020"/>
        <v>0.1380480898681552</v>
      </c>
      <c r="K16304" s="3">
        <f t="shared" si="1017"/>
        <v>1.0095300945397132</v>
      </c>
      <c r="L16304" s="3">
        <f t="shared" si="1018"/>
        <v>-2.856757168980975</v>
      </c>
      <c r="M16304" s="3">
        <f t="shared" si="1019"/>
        <v>1.3683918689249534E-2</v>
      </c>
    </row>
    <row r="16305" spans="1:13" x14ac:dyDescent="0.2">
      <c r="A16305" s="3" t="s">
        <v>29210</v>
      </c>
      <c r="B16305" s="3">
        <v>18</v>
      </c>
      <c r="C16305" s="3">
        <v>4.3790613284984801</v>
      </c>
      <c r="D16305" s="3">
        <v>19</v>
      </c>
      <c r="E16305" s="3">
        <v>7.2552836268888097</v>
      </c>
      <c r="F16305" s="3">
        <v>341</v>
      </c>
      <c r="G16305" s="3">
        <v>52.763928046119098</v>
      </c>
      <c r="H16305" s="3" t="s">
        <v>29211</v>
      </c>
      <c r="I16305" s="4">
        <v>1.9999999999999999E-67</v>
      </c>
      <c r="J16305" s="3">
        <f t="shared" si="1020"/>
        <v>0.13750461528465471</v>
      </c>
      <c r="K16305" s="3">
        <f t="shared" si="1017"/>
        <v>1.6568125181696294</v>
      </c>
      <c r="L16305" s="3">
        <f t="shared" si="1018"/>
        <v>-2.8624480519843316</v>
      </c>
      <c r="M16305" s="3">
        <f t="shared" si="1019"/>
        <v>0.72841035910142149</v>
      </c>
    </row>
    <row r="16306" spans="1:13" x14ac:dyDescent="0.2">
      <c r="A16306" s="3" t="s">
        <v>29212</v>
      </c>
      <c r="B16306" s="3">
        <v>4</v>
      </c>
      <c r="C16306" s="3">
        <v>0.29523713101120003</v>
      </c>
      <c r="D16306" s="3">
        <v>1</v>
      </c>
      <c r="E16306" s="3">
        <v>0.115851925536595</v>
      </c>
      <c r="F16306" s="3">
        <v>18</v>
      </c>
      <c r="G16306" s="3">
        <v>0.84500194421239505</v>
      </c>
      <c r="H16306" s="3" t="s">
        <v>29213</v>
      </c>
      <c r="I16306" s="3">
        <v>0</v>
      </c>
      <c r="J16306" s="3">
        <f t="shared" si="1020"/>
        <v>0.13710255500604515</v>
      </c>
      <c r="K16306" s="3">
        <f t="shared" si="1017"/>
        <v>0.39240296482965104</v>
      </c>
      <c r="L16306" s="3">
        <f t="shared" si="1018"/>
        <v>-2.8666726378460514</v>
      </c>
      <c r="M16306" s="3">
        <f t="shared" si="1019"/>
        <v>-1.3495921528998447</v>
      </c>
    </row>
    <row r="16307" spans="1:13" x14ac:dyDescent="0.2">
      <c r="A16307" s="3" t="s">
        <v>29214</v>
      </c>
      <c r="B16307" s="3">
        <v>2.8333333333333299</v>
      </c>
      <c r="C16307" s="3">
        <v>0.68929669059698295</v>
      </c>
      <c r="D16307" s="3">
        <v>2.5</v>
      </c>
      <c r="E16307" s="3">
        <v>0.95464258248537004</v>
      </c>
      <c r="F16307" s="3">
        <v>45</v>
      </c>
      <c r="G16307" s="3">
        <v>6.9629817069658602</v>
      </c>
      <c r="H16307" s="3" t="s">
        <v>29215</v>
      </c>
      <c r="I16307" s="4">
        <v>4.9999999999999996E-72</v>
      </c>
      <c r="J16307" s="3">
        <f t="shared" si="1020"/>
        <v>0.13710255500604474</v>
      </c>
      <c r="K16307" s="3">
        <f t="shared" si="1017"/>
        <v>1.3849516405752327</v>
      </c>
      <c r="L16307" s="3">
        <f t="shared" si="1018"/>
        <v>-2.8666726378460554</v>
      </c>
      <c r="M16307" s="3">
        <f t="shared" si="1019"/>
        <v>0.46983560145832814</v>
      </c>
    </row>
    <row r="16308" spans="1:13" x14ac:dyDescent="0.2">
      <c r="A16308" s="3" t="s">
        <v>29216</v>
      </c>
      <c r="B16308" s="3">
        <v>6</v>
      </c>
      <c r="C16308" s="3">
        <v>0.77064226277923598</v>
      </c>
      <c r="D16308" s="3">
        <v>9</v>
      </c>
      <c r="E16308" s="3">
        <v>1.8144138524256099</v>
      </c>
      <c r="F16308" s="3">
        <v>162</v>
      </c>
      <c r="G16308" s="3">
        <v>13.2339900765935</v>
      </c>
      <c r="H16308" s="3" t="s">
        <v>29217</v>
      </c>
      <c r="I16308" s="4">
        <v>5E-52</v>
      </c>
      <c r="J16308" s="3">
        <f t="shared" si="1020"/>
        <v>0.13710255500604468</v>
      </c>
      <c r="K16308" s="3">
        <f t="shared" si="1017"/>
        <v>2.3544177889778939</v>
      </c>
      <c r="L16308" s="3">
        <f t="shared" si="1018"/>
        <v>-2.8666726378460563</v>
      </c>
      <c r="M16308" s="3">
        <f t="shared" si="1019"/>
        <v>1.2353703478213043</v>
      </c>
    </row>
    <row r="16309" spans="1:13" x14ac:dyDescent="0.2">
      <c r="A16309" s="3" t="s">
        <v>29218</v>
      </c>
      <c r="B16309" s="3">
        <v>5</v>
      </c>
      <c r="C16309" s="3">
        <v>0.37735220288156002</v>
      </c>
      <c r="D16309" s="3">
        <v>18</v>
      </c>
      <c r="E16309" s="3">
        <v>2.1322673740184199</v>
      </c>
      <c r="F16309" s="3">
        <v>324</v>
      </c>
      <c r="G16309" s="3">
        <v>15.5523533016902</v>
      </c>
      <c r="H16309" s="3" t="s">
        <v>29219</v>
      </c>
      <c r="I16309" s="3">
        <v>0</v>
      </c>
      <c r="J16309" s="3">
        <f t="shared" si="1020"/>
        <v>0.1371025550060446</v>
      </c>
      <c r="K16309" s="3">
        <f t="shared" si="1017"/>
        <v>5.6506026935469542</v>
      </c>
      <c r="L16309" s="3">
        <f t="shared" si="1018"/>
        <v>-2.8666726378460572</v>
      </c>
      <c r="M16309" s="3">
        <f t="shared" si="1019"/>
        <v>2.4984047536551004</v>
      </c>
    </row>
    <row r="16310" spans="1:13" x14ac:dyDescent="0.2">
      <c r="A16310" s="3" t="s">
        <v>29220</v>
      </c>
      <c r="B16310" s="3">
        <v>2</v>
      </c>
      <c r="C16310" s="3">
        <v>0.31450799570964999</v>
      </c>
      <c r="D16310" s="3">
        <v>1</v>
      </c>
      <c r="E16310" s="3">
        <v>0.24682773995819501</v>
      </c>
      <c r="F16310" s="3">
        <v>18</v>
      </c>
      <c r="G16310" s="3">
        <v>1.80031466187711</v>
      </c>
      <c r="H16310" s="3" t="s">
        <v>29221</v>
      </c>
      <c r="I16310" s="4">
        <v>3.0000000000000001E-54</v>
      </c>
      <c r="J16310" s="3">
        <f t="shared" si="1020"/>
        <v>0.13710255500604457</v>
      </c>
      <c r="K16310" s="3">
        <f t="shared" si="1017"/>
        <v>0.78480592965930007</v>
      </c>
      <c r="L16310" s="3">
        <f t="shared" si="1018"/>
        <v>-2.8666726378460572</v>
      </c>
      <c r="M16310" s="3">
        <f t="shared" si="1019"/>
        <v>-0.34959215289984819</v>
      </c>
    </row>
    <row r="16311" spans="1:13" x14ac:dyDescent="0.2">
      <c r="A16311" s="3" t="s">
        <v>29222</v>
      </c>
      <c r="B16311" s="3">
        <v>3</v>
      </c>
      <c r="C16311" s="3">
        <v>0.35048984267643202</v>
      </c>
      <c r="D16311" s="3">
        <v>3.5</v>
      </c>
      <c r="E16311" s="3">
        <v>0.64182184924157704</v>
      </c>
      <c r="F16311" s="3">
        <v>63.5</v>
      </c>
      <c r="G16311" s="3">
        <v>4.7184800707279697</v>
      </c>
      <c r="H16311" s="3" t="s">
        <v>29223</v>
      </c>
      <c r="I16311" s="4">
        <v>9.9999999999999993E-130</v>
      </c>
      <c r="J16311" s="3">
        <f t="shared" si="1020"/>
        <v>0.13602300732883171</v>
      </c>
      <c r="K16311" s="3">
        <f t="shared" si="1017"/>
        <v>1.8312138358716981</v>
      </c>
      <c r="L16311" s="3">
        <f t="shared" si="1018"/>
        <v>-2.8780774011183059</v>
      </c>
      <c r="M16311" s="3">
        <f t="shared" si="1019"/>
        <v>0.87280026843659819</v>
      </c>
    </row>
    <row r="16312" spans="1:13" x14ac:dyDescent="0.2">
      <c r="A16312" s="3" t="s">
        <v>29224</v>
      </c>
      <c r="B16312" s="3">
        <v>54</v>
      </c>
      <c r="C16312" s="3">
        <v>3.0593442158003099</v>
      </c>
      <c r="D16312" s="3">
        <v>65</v>
      </c>
      <c r="E16312" s="3">
        <v>5.7801646775141604</v>
      </c>
      <c r="F16312" s="3">
        <v>1180</v>
      </c>
      <c r="G16312" s="3">
        <v>42.519760438884397</v>
      </c>
      <c r="H16312" s="3" t="s">
        <v>29225</v>
      </c>
      <c r="I16312" s="4">
        <v>2.0000000000000001E-152</v>
      </c>
      <c r="J16312" s="3">
        <f t="shared" si="1020"/>
        <v>0.13594066894667142</v>
      </c>
      <c r="K16312" s="3">
        <f t="shared" si="1017"/>
        <v>1.8893476084390513</v>
      </c>
      <c r="L16312" s="3">
        <f t="shared" si="1018"/>
        <v>-2.8789509676244927</v>
      </c>
      <c r="M16312" s="3">
        <f t="shared" si="1019"/>
        <v>0.91788815796513445</v>
      </c>
    </row>
    <row r="16313" spans="1:13" x14ac:dyDescent="0.2">
      <c r="A16313" s="3" t="s">
        <v>29226</v>
      </c>
      <c r="B16313" s="3">
        <v>1.6666666666666701</v>
      </c>
      <c r="C16313" s="3">
        <v>0.13030183187088501</v>
      </c>
      <c r="D16313" s="3">
        <v>5.3428571428571399</v>
      </c>
      <c r="E16313" s="3">
        <v>0.65564326648036597</v>
      </c>
      <c r="F16313" s="3">
        <v>97.469047619047601</v>
      </c>
      <c r="G16313" s="3">
        <v>4.8466617620818404</v>
      </c>
      <c r="H16313" s="3" t="s">
        <v>913</v>
      </c>
      <c r="I16313" s="3">
        <v>0</v>
      </c>
      <c r="J16313" s="3">
        <f t="shared" si="1020"/>
        <v>0.13527728953768381</v>
      </c>
      <c r="K16313" s="3">
        <f t="shared" si="1017"/>
        <v>5.0317271604442011</v>
      </c>
      <c r="L16313" s="3">
        <f t="shared" si="1018"/>
        <v>-2.8860084360714513</v>
      </c>
      <c r="M16313" s="3">
        <f t="shared" si="1019"/>
        <v>2.331053695876617</v>
      </c>
    </row>
    <row r="16314" spans="1:13" x14ac:dyDescent="0.2">
      <c r="A16314" s="3" t="s">
        <v>29227</v>
      </c>
      <c r="B16314" s="3">
        <v>48</v>
      </c>
      <c r="C16314" s="3">
        <v>8.9422273374743693</v>
      </c>
      <c r="D16314" s="3">
        <v>24</v>
      </c>
      <c r="E16314" s="3">
        <v>7.0179130388113702</v>
      </c>
      <c r="F16314" s="3">
        <v>438</v>
      </c>
      <c r="G16314" s="3">
        <v>51.898260050117898</v>
      </c>
      <c r="H16314" s="3" t="s">
        <v>29228</v>
      </c>
      <c r="I16314" s="4">
        <v>9.0000000000000002E-110</v>
      </c>
      <c r="J16314" s="3">
        <f t="shared" si="1020"/>
        <v>0.13522443781418117</v>
      </c>
      <c r="K16314" s="3">
        <f t="shared" si="1017"/>
        <v>0.78480592965929896</v>
      </c>
      <c r="L16314" s="3">
        <f t="shared" si="1018"/>
        <v>-2.88657219528376</v>
      </c>
      <c r="M16314" s="3">
        <f t="shared" si="1019"/>
        <v>-0.34959215289985018</v>
      </c>
    </row>
    <row r="16315" spans="1:13" x14ac:dyDescent="0.2">
      <c r="A16315" s="3" t="s">
        <v>29229</v>
      </c>
      <c r="B16315" s="3">
        <v>32</v>
      </c>
      <c r="C16315" s="3">
        <v>2.0476270953267801</v>
      </c>
      <c r="D16315" s="3">
        <v>18</v>
      </c>
      <c r="E16315" s="3">
        <v>1.8078636219114399</v>
      </c>
      <c r="F16315" s="3">
        <v>329</v>
      </c>
      <c r="G16315" s="3">
        <v>13.3897048949837</v>
      </c>
      <c r="H16315" s="3" t="s">
        <v>29230</v>
      </c>
      <c r="I16315" s="3">
        <v>0</v>
      </c>
      <c r="J16315" s="3">
        <f t="shared" si="1020"/>
        <v>0.13501892955002581</v>
      </c>
      <c r="K16315" s="3">
        <f t="shared" si="1017"/>
        <v>0.88290667086671049</v>
      </c>
      <c r="L16315" s="3">
        <f t="shared" si="1018"/>
        <v>-2.888766408696672</v>
      </c>
      <c r="M16315" s="3">
        <f t="shared" si="1019"/>
        <v>-0.17966715145753923</v>
      </c>
    </row>
    <row r="16316" spans="1:13" x14ac:dyDescent="0.2">
      <c r="A16316" s="3" t="s">
        <v>29231</v>
      </c>
      <c r="B16316" s="3">
        <v>243</v>
      </c>
      <c r="C16316" s="3">
        <v>9.0676202245750499</v>
      </c>
      <c r="D16316" s="3">
        <v>112</v>
      </c>
      <c r="E16316" s="3">
        <v>6.5599018720678899</v>
      </c>
      <c r="F16316" s="3">
        <v>2049</v>
      </c>
      <c r="G16316" s="3">
        <v>48.629883067416898</v>
      </c>
      <c r="H16316" s="3" t="s">
        <v>29232</v>
      </c>
      <c r="I16316" s="3">
        <v>0</v>
      </c>
      <c r="J16316" s="3">
        <f t="shared" si="1020"/>
        <v>0.13489446114796788</v>
      </c>
      <c r="K16316" s="3">
        <f t="shared" si="1017"/>
        <v>0.72344250306042313</v>
      </c>
      <c r="L16316" s="3">
        <f t="shared" si="1018"/>
        <v>-2.8900969833573855</v>
      </c>
      <c r="M16316" s="3">
        <f t="shared" si="1019"/>
        <v>-0.46704973444802828</v>
      </c>
    </row>
    <row r="16317" spans="1:13" x14ac:dyDescent="0.2">
      <c r="A16317" s="3" t="s">
        <v>29233</v>
      </c>
      <c r="B16317" s="3">
        <v>10</v>
      </c>
      <c r="C16317" s="3">
        <v>1.15095922363133</v>
      </c>
      <c r="D16317" s="3">
        <v>18</v>
      </c>
      <c r="E16317" s="3">
        <v>3.25180664460694</v>
      </c>
      <c r="F16317" s="3">
        <v>330</v>
      </c>
      <c r="G16317" s="3">
        <v>24.157283473146901</v>
      </c>
      <c r="H16317" s="3" t="s">
        <v>29234</v>
      </c>
      <c r="I16317" s="4">
        <v>3.0000000000000002E-106</v>
      </c>
      <c r="J16317" s="3">
        <f t="shared" si="1020"/>
        <v>0.13460978127866197</v>
      </c>
      <c r="K16317" s="3">
        <f t="shared" si="1017"/>
        <v>2.8253013467734664</v>
      </c>
      <c r="L16317" s="3">
        <f t="shared" si="1018"/>
        <v>-2.893144849207248</v>
      </c>
      <c r="M16317" s="3">
        <f t="shared" si="1019"/>
        <v>1.4984047536550948</v>
      </c>
    </row>
    <row r="16318" spans="1:13" x14ac:dyDescent="0.2">
      <c r="A16318" s="3" t="s">
        <v>29235</v>
      </c>
      <c r="B16318" s="3">
        <v>326</v>
      </c>
      <c r="C16318" s="3">
        <v>27.385192826154999</v>
      </c>
      <c r="D16318" s="3">
        <v>211</v>
      </c>
      <c r="E16318" s="3">
        <v>27.821012403859399</v>
      </c>
      <c r="F16318" s="3">
        <v>3870</v>
      </c>
      <c r="G16318" s="3">
        <v>206.76802821091599</v>
      </c>
      <c r="H16318" s="3" t="s">
        <v>29236</v>
      </c>
      <c r="I16318" s="3">
        <v>0</v>
      </c>
      <c r="J16318" s="3">
        <f t="shared" si="1020"/>
        <v>0.13455180979663003</v>
      </c>
      <c r="K16318" s="3">
        <f t="shared" si="1017"/>
        <v>1.0159144242828979</v>
      </c>
      <c r="L16318" s="3">
        <f t="shared" si="1018"/>
        <v>-2.8937662987283299</v>
      </c>
      <c r="M16318" s="3">
        <f t="shared" si="1019"/>
        <v>2.2778881576259805E-2</v>
      </c>
    </row>
    <row r="16319" spans="1:13" x14ac:dyDescent="0.2">
      <c r="A16319" s="3" t="s">
        <v>29237</v>
      </c>
      <c r="B16319" s="3">
        <v>11.5833333333333</v>
      </c>
      <c r="C16319" s="3">
        <v>1.2179522033006001</v>
      </c>
      <c r="D16319" s="3">
        <v>4.5833333333333304</v>
      </c>
      <c r="E16319" s="3">
        <v>0.75643289374900102</v>
      </c>
      <c r="F16319" s="3">
        <v>84.1666666666666</v>
      </c>
      <c r="G16319" s="3">
        <v>5.6287380371282403</v>
      </c>
      <c r="H16319" s="3" t="s">
        <v>22589</v>
      </c>
      <c r="I16319" s="4">
        <v>2.9999999999999999E-139</v>
      </c>
      <c r="J16319" s="3">
        <f t="shared" si="1020"/>
        <v>0.13438765292671714</v>
      </c>
      <c r="K16319" s="3">
        <f t="shared" si="1017"/>
        <v>0.62106944073757508</v>
      </c>
      <c r="L16319" s="3">
        <f t="shared" si="1018"/>
        <v>-2.8955275005182406</v>
      </c>
      <c r="M16319" s="3">
        <f t="shared" si="1019"/>
        <v>-0.68717351209869715</v>
      </c>
    </row>
    <row r="16320" spans="1:13" x14ac:dyDescent="0.2">
      <c r="A16320" s="3" t="s">
        <v>29238</v>
      </c>
      <c r="B16320" s="3">
        <v>43</v>
      </c>
      <c r="C16320" s="3">
        <v>6.5866128212600596</v>
      </c>
      <c r="D16320" s="3">
        <v>38</v>
      </c>
      <c r="E16320" s="3">
        <v>9.13628308571184</v>
      </c>
      <c r="F16320" s="3">
        <v>699</v>
      </c>
      <c r="G16320" s="3">
        <v>68.099680348868603</v>
      </c>
      <c r="H16320" s="3" t="s">
        <v>29239</v>
      </c>
      <c r="I16320" s="4">
        <v>1.9999999999999999E-28</v>
      </c>
      <c r="J16320" s="3">
        <f t="shared" si="1020"/>
        <v>0.1341604400917519</v>
      </c>
      <c r="K16320" s="3">
        <f t="shared" si="1017"/>
        <v>1.3870988524210859</v>
      </c>
      <c r="L16320" s="3">
        <f t="shared" si="1018"/>
        <v>-2.8979687683355944</v>
      </c>
      <c r="M16320" s="3">
        <f t="shared" si="1019"/>
        <v>0.47207060584163668</v>
      </c>
    </row>
    <row r="16321" spans="1:13" x14ac:dyDescent="0.2">
      <c r="A16321" s="3" t="s">
        <v>29240</v>
      </c>
      <c r="B16321" s="3">
        <v>80</v>
      </c>
      <c r="C16321" s="3">
        <v>3.8833616371661002</v>
      </c>
      <c r="D16321" s="3">
        <v>63</v>
      </c>
      <c r="E16321" s="3">
        <v>4.8001042527785502</v>
      </c>
      <c r="F16321" s="3">
        <v>1159</v>
      </c>
      <c r="G16321" s="3">
        <v>35.782897384545798</v>
      </c>
      <c r="H16321" s="3" t="s">
        <v>29241</v>
      </c>
      <c r="I16321" s="3">
        <v>0</v>
      </c>
      <c r="J16321" s="3">
        <f t="shared" si="1020"/>
        <v>0.13414520912584504</v>
      </c>
      <c r="K16321" s="3">
        <f t="shared" si="1017"/>
        <v>1.2360693392133952</v>
      </c>
      <c r="L16321" s="3">
        <f t="shared" si="1018"/>
        <v>-2.8981325639103011</v>
      </c>
      <c r="M16321" s="3">
        <f t="shared" si="1019"/>
        <v>0.30575967571270324</v>
      </c>
    </row>
    <row r="16322" spans="1:13" x14ac:dyDescent="0.2">
      <c r="A16322" s="3" t="s">
        <v>29242</v>
      </c>
      <c r="B16322" s="3">
        <v>47</v>
      </c>
      <c r="C16322" s="3">
        <v>7.2440372701248101</v>
      </c>
      <c r="D16322" s="3">
        <v>17</v>
      </c>
      <c r="E16322" s="3">
        <v>4.1126713988313801</v>
      </c>
      <c r="F16322" s="3">
        <v>313</v>
      </c>
      <c r="G16322" s="3">
        <v>30.683251066472302</v>
      </c>
      <c r="H16322" s="3" t="s">
        <v>29243</v>
      </c>
      <c r="I16322" s="4">
        <v>1E-97</v>
      </c>
      <c r="J16322" s="3">
        <f t="shared" si="1020"/>
        <v>0.134036363680031</v>
      </c>
      <c r="K16322" s="3">
        <f t="shared" si="1017"/>
        <v>0.56773194911523717</v>
      </c>
      <c r="L16322" s="3">
        <f t="shared" si="1018"/>
        <v>-2.8993036420860219</v>
      </c>
      <c r="M16322" s="3">
        <f t="shared" si="1019"/>
        <v>-0.81671816332714919</v>
      </c>
    </row>
    <row r="16323" spans="1:13" x14ac:dyDescent="0.2">
      <c r="A16323" s="3" t="s">
        <v>29244</v>
      </c>
      <c r="B16323" s="3">
        <v>37</v>
      </c>
      <c r="C16323" s="3">
        <v>5.00077991217419</v>
      </c>
      <c r="D16323" s="3">
        <v>18</v>
      </c>
      <c r="E16323" s="3">
        <v>3.8185703299414802</v>
      </c>
      <c r="F16323" s="3">
        <v>332</v>
      </c>
      <c r="G16323" s="3">
        <v>28.539628724847699</v>
      </c>
      <c r="H16323" s="3" t="s">
        <v>4954</v>
      </c>
      <c r="I16323" s="4">
        <v>3.0000000000000001E-70</v>
      </c>
      <c r="J16323" s="3">
        <f t="shared" si="1020"/>
        <v>0.13379887898180279</v>
      </c>
      <c r="K16323" s="3">
        <f t="shared" ref="K16323:K16386" si="1021">E16323/C16323</f>
        <v>0.76359495858742554</v>
      </c>
      <c r="L16323" s="3">
        <f t="shared" ref="L16323:L16386" si="1022">LOG(J16323,2)</f>
        <v>-2.9018620663083547</v>
      </c>
      <c r="M16323" s="3">
        <f t="shared" ref="M16323:M16386" si="1023">LOG(K16323,2)</f>
        <v>-0.38912051708648859</v>
      </c>
    </row>
    <row r="16324" spans="1:13" x14ac:dyDescent="0.2">
      <c r="A16324" s="3" t="s">
        <v>29245</v>
      </c>
      <c r="B16324" s="3">
        <v>189</v>
      </c>
      <c r="C16324" s="3">
        <v>19.991366934449601</v>
      </c>
      <c r="D16324" s="3">
        <v>98</v>
      </c>
      <c r="E16324" s="3">
        <v>16.270430101489801</v>
      </c>
      <c r="F16324" s="3">
        <v>1808</v>
      </c>
      <c r="G16324" s="3">
        <v>121.633535518785</v>
      </c>
      <c r="H16324" s="3" t="s">
        <v>29246</v>
      </c>
      <c r="I16324" s="3">
        <v>0</v>
      </c>
      <c r="J16324" s="3">
        <f t="shared" ref="J16324:J16387" si="1024">E16324/G16324</f>
        <v>0.13376598840191575</v>
      </c>
      <c r="K16324" s="3">
        <f t="shared" si="1021"/>
        <v>0.81387281594297622</v>
      </c>
      <c r="L16324" s="3">
        <f t="shared" si="1022"/>
        <v>-2.9022167547037179</v>
      </c>
      <c r="M16324" s="3">
        <f t="shared" si="1023"/>
        <v>-0.29712473300571546</v>
      </c>
    </row>
    <row r="16325" spans="1:13" x14ac:dyDescent="0.2">
      <c r="A16325" s="3" t="s">
        <v>29247</v>
      </c>
      <c r="B16325" s="3">
        <v>5</v>
      </c>
      <c r="C16325" s="3">
        <v>2.1998830550967501</v>
      </c>
      <c r="D16325" s="3">
        <v>4</v>
      </c>
      <c r="E16325" s="3">
        <v>2.7623700259151098</v>
      </c>
      <c r="F16325" s="3">
        <v>74</v>
      </c>
      <c r="G16325" s="3">
        <v>20.707874674617202</v>
      </c>
      <c r="H16325" s="3" t="s">
        <v>21345</v>
      </c>
      <c r="I16325" s="4">
        <v>2.0000000000000001E-32</v>
      </c>
      <c r="J16325" s="3">
        <f t="shared" si="1024"/>
        <v>0.13339708054642135</v>
      </c>
      <c r="K16325" s="3">
        <f t="shared" si="1021"/>
        <v>1.2556894874548783</v>
      </c>
      <c r="L16325" s="3">
        <f t="shared" si="1022"/>
        <v>-2.9062010020326987</v>
      </c>
      <c r="M16325" s="3">
        <f t="shared" si="1023"/>
        <v>0.32847975221278741</v>
      </c>
    </row>
    <row r="16326" spans="1:13" x14ac:dyDescent="0.2">
      <c r="A16326" s="3" t="s">
        <v>29248</v>
      </c>
      <c r="B16326" s="3">
        <v>26</v>
      </c>
      <c r="C16326" s="3">
        <v>3.0461836751594702</v>
      </c>
      <c r="D16326" s="3">
        <v>41</v>
      </c>
      <c r="E16326" s="3">
        <v>7.53978334268899</v>
      </c>
      <c r="F16326" s="3">
        <v>759</v>
      </c>
      <c r="G16326" s="3">
        <v>56.558610616922003</v>
      </c>
      <c r="H16326" s="3" t="s">
        <v>29249</v>
      </c>
      <c r="I16326" s="3">
        <v>0</v>
      </c>
      <c r="J16326" s="3">
        <f t="shared" si="1024"/>
        <v>0.13330920368176674</v>
      </c>
      <c r="K16326" s="3">
        <f t="shared" si="1021"/>
        <v>2.4751571627716364</v>
      </c>
      <c r="L16326" s="3">
        <f t="shared" si="1022"/>
        <v>-2.9071517072011264</v>
      </c>
      <c r="M16326" s="3">
        <f t="shared" si="1023"/>
        <v>1.307520133577142</v>
      </c>
    </row>
    <row r="16327" spans="1:13" x14ac:dyDescent="0.2">
      <c r="A16327" s="3" t="s">
        <v>29250</v>
      </c>
      <c r="B16327" s="3">
        <v>69</v>
      </c>
      <c r="C16327" s="3">
        <v>8.6388142252417008</v>
      </c>
      <c r="D16327" s="3">
        <v>37</v>
      </c>
      <c r="E16327" s="3">
        <v>7.2710819501509301</v>
      </c>
      <c r="F16327" s="3">
        <v>689</v>
      </c>
      <c r="G16327" s="3">
        <v>54.8653916809224</v>
      </c>
      <c r="H16327" s="3" t="s">
        <v>29251</v>
      </c>
      <c r="I16327" s="4">
        <v>1.0000000000000001E-138</v>
      </c>
      <c r="J16327" s="3">
        <f t="shared" si="1024"/>
        <v>0.132525836914406</v>
      </c>
      <c r="K16327" s="3">
        <f t="shared" si="1021"/>
        <v>0.84167592456214624</v>
      </c>
      <c r="L16327" s="3">
        <f t="shared" si="1022"/>
        <v>-2.9156544434790859</v>
      </c>
      <c r="M16327" s="3">
        <f t="shared" si="1023"/>
        <v>-0.24866324404907031</v>
      </c>
    </row>
    <row r="16328" spans="1:13" x14ac:dyDescent="0.2">
      <c r="A16328" s="3" t="s">
        <v>29252</v>
      </c>
      <c r="B16328" s="3">
        <v>89</v>
      </c>
      <c r="C16328" s="3">
        <v>4.1388804285471004</v>
      </c>
      <c r="D16328" s="3">
        <v>63</v>
      </c>
      <c r="E16328" s="3">
        <v>4.5986006259752497</v>
      </c>
      <c r="F16328" s="3">
        <v>1174</v>
      </c>
      <c r="G16328" s="3">
        <v>34.724435009401503</v>
      </c>
      <c r="H16328" s="3" t="s">
        <v>29253</v>
      </c>
      <c r="I16328" s="4">
        <v>2E-136</v>
      </c>
      <c r="J16328" s="3">
        <f t="shared" si="1024"/>
        <v>0.13243125841299352</v>
      </c>
      <c r="K16328" s="3">
        <f t="shared" si="1021"/>
        <v>1.1110735633378828</v>
      </c>
      <c r="L16328" s="3">
        <f t="shared" si="1022"/>
        <v>-2.9166844060138817</v>
      </c>
      <c r="M16328" s="3">
        <f t="shared" si="1023"/>
        <v>0.151954339633667</v>
      </c>
    </row>
    <row r="16329" spans="1:13" x14ac:dyDescent="0.2">
      <c r="A16329" s="3" t="s">
        <v>29254</v>
      </c>
      <c r="B16329" s="3">
        <v>40.5</v>
      </c>
      <c r="C16329" s="3">
        <v>2.2913692997957198</v>
      </c>
      <c r="D16329" s="3">
        <v>40.5</v>
      </c>
      <c r="E16329" s="3">
        <v>3.5965604270379101</v>
      </c>
      <c r="F16329" s="3">
        <v>758.5</v>
      </c>
      <c r="G16329" s="3">
        <v>27.2941686032745</v>
      </c>
      <c r="H16329" s="3" t="s">
        <v>29255</v>
      </c>
      <c r="I16329" s="3">
        <v>0</v>
      </c>
      <c r="J16329" s="3">
        <f t="shared" si="1024"/>
        <v>0.13177028688122153</v>
      </c>
      <c r="K16329" s="3">
        <f t="shared" si="1021"/>
        <v>1.5696118593185964</v>
      </c>
      <c r="L16329" s="3">
        <f t="shared" si="1022"/>
        <v>-2.9239030037661529</v>
      </c>
      <c r="M16329" s="3">
        <f t="shared" si="1023"/>
        <v>0.65040784710014832</v>
      </c>
    </row>
    <row r="16330" spans="1:13" x14ac:dyDescent="0.2">
      <c r="A16330" s="3" t="s">
        <v>29256</v>
      </c>
      <c r="B16330" s="3">
        <v>32</v>
      </c>
      <c r="C16330" s="3">
        <v>1.68951018631431</v>
      </c>
      <c r="D16330" s="3">
        <v>24</v>
      </c>
      <c r="E16330" s="3">
        <v>1.9889064186588801</v>
      </c>
      <c r="F16330" s="3">
        <v>450</v>
      </c>
      <c r="G16330" s="3">
        <v>15.111151789585501</v>
      </c>
      <c r="H16330" s="3" t="s">
        <v>29257</v>
      </c>
      <c r="I16330" s="3">
        <v>0</v>
      </c>
      <c r="J16330" s="3">
        <f t="shared" si="1024"/>
        <v>0.1316184528058027</v>
      </c>
      <c r="K16330" s="3">
        <f t="shared" si="1021"/>
        <v>1.1772088944889447</v>
      </c>
      <c r="L16330" s="3">
        <f t="shared" si="1022"/>
        <v>-2.9255663268996268</v>
      </c>
      <c r="M16330" s="3">
        <f t="shared" si="1023"/>
        <v>0.23537034782130145</v>
      </c>
    </row>
    <row r="16331" spans="1:13" x14ac:dyDescent="0.2">
      <c r="A16331" s="3" t="s">
        <v>29258</v>
      </c>
      <c r="B16331" s="3">
        <v>2.6666666666666701</v>
      </c>
      <c r="C16331" s="3">
        <v>0.19624105070376699</v>
      </c>
      <c r="D16331" s="3">
        <v>6.3428571428571399</v>
      </c>
      <c r="E16331" s="3">
        <v>0.73265299568882303</v>
      </c>
      <c r="F16331" s="3">
        <v>118.969047619048</v>
      </c>
      <c r="G16331" s="3">
        <v>5.5683859780671598</v>
      </c>
      <c r="H16331" s="3" t="s">
        <v>913</v>
      </c>
      <c r="I16331" s="3">
        <v>0</v>
      </c>
      <c r="J16331" s="3">
        <f t="shared" si="1024"/>
        <v>0.13157367297716202</v>
      </c>
      <c r="K16331" s="3">
        <f t="shared" si="1021"/>
        <v>3.7334339225220998</v>
      </c>
      <c r="L16331" s="3">
        <f t="shared" si="1022"/>
        <v>-2.9260572506850018</v>
      </c>
      <c r="M16331" s="3">
        <f t="shared" si="1023"/>
        <v>1.9005031972264479</v>
      </c>
    </row>
    <row r="16332" spans="1:13" x14ac:dyDescent="0.2">
      <c r="A16332" s="3" t="s">
        <v>29259</v>
      </c>
      <c r="B16332" s="3">
        <v>4</v>
      </c>
      <c r="C16332" s="3">
        <v>0.47131397647656997</v>
      </c>
      <c r="D16332" s="3">
        <v>4.5</v>
      </c>
      <c r="E16332" s="3">
        <v>0.83225250780775895</v>
      </c>
      <c r="F16332" s="3">
        <v>84.5</v>
      </c>
      <c r="G16332" s="3">
        <v>6.3325883013969397</v>
      </c>
      <c r="H16332" s="3" t="s">
        <v>29223</v>
      </c>
      <c r="I16332" s="4">
        <v>7.9999999999999998E-121</v>
      </c>
      <c r="J16332" s="3">
        <f t="shared" si="1024"/>
        <v>0.13142375095253989</v>
      </c>
      <c r="K16332" s="3">
        <f t="shared" si="1021"/>
        <v>1.765813341733421</v>
      </c>
      <c r="L16332" s="3">
        <f t="shared" si="1022"/>
        <v>-2.9277020712436159</v>
      </c>
      <c r="M16332" s="3">
        <f t="shared" si="1023"/>
        <v>0.8203328485424608</v>
      </c>
    </row>
    <row r="16333" spans="1:13" x14ac:dyDescent="0.2">
      <c r="A16333" s="3" t="s">
        <v>29260</v>
      </c>
      <c r="B16333" s="3">
        <v>540</v>
      </c>
      <c r="C16333" s="3">
        <v>13.6817721719475</v>
      </c>
      <c r="D16333" s="3">
        <v>423</v>
      </c>
      <c r="E16333" s="3">
        <v>16.822139621774099</v>
      </c>
      <c r="F16333" s="3">
        <v>7945</v>
      </c>
      <c r="G16333" s="3">
        <v>128.03146474050001</v>
      </c>
      <c r="H16333" s="3" t="s">
        <v>29261</v>
      </c>
      <c r="I16333" s="3">
        <v>0</v>
      </c>
      <c r="J16333" s="3">
        <f t="shared" si="1024"/>
        <v>0.1313906675665234</v>
      </c>
      <c r="K16333" s="3">
        <f t="shared" si="1021"/>
        <v>1.2295292897995678</v>
      </c>
      <c r="L16333" s="3">
        <f t="shared" si="1022"/>
        <v>-2.9280652875196695</v>
      </c>
      <c r="M16333" s="3">
        <f t="shared" si="1023"/>
        <v>0.29810610316926794</v>
      </c>
    </row>
    <row r="16334" spans="1:13" x14ac:dyDescent="0.2">
      <c r="A16334" s="3" t="s">
        <v>29262</v>
      </c>
      <c r="B16334" s="3">
        <v>84</v>
      </c>
      <c r="C16334" s="3">
        <v>4.2907229155316502</v>
      </c>
      <c r="D16334" s="3">
        <v>39</v>
      </c>
      <c r="E16334" s="3">
        <v>3.1268573018746801</v>
      </c>
      <c r="F16334" s="3">
        <v>735</v>
      </c>
      <c r="G16334" s="3">
        <v>23.878813346655299</v>
      </c>
      <c r="H16334" s="3" t="s">
        <v>29263</v>
      </c>
      <c r="I16334" s="3">
        <v>0</v>
      </c>
      <c r="J16334" s="3">
        <f t="shared" si="1024"/>
        <v>0.13094693008740563</v>
      </c>
      <c r="K16334" s="3">
        <f t="shared" si="1021"/>
        <v>0.72874836325506254</v>
      </c>
      <c r="L16334" s="3">
        <f t="shared" si="1022"/>
        <v>-2.9329458572652256</v>
      </c>
      <c r="M16334" s="3">
        <f t="shared" si="1023"/>
        <v>-0.45650735681636367</v>
      </c>
    </row>
    <row r="16335" spans="1:13" x14ac:dyDescent="0.2">
      <c r="A16335" s="3" t="s">
        <v>29264</v>
      </c>
      <c r="B16335" s="3">
        <v>143</v>
      </c>
      <c r="C16335" s="3">
        <v>8.1127100210179908</v>
      </c>
      <c r="D16335" s="3">
        <v>65</v>
      </c>
      <c r="E16335" s="3">
        <v>5.7880935728193901</v>
      </c>
      <c r="F16335" s="3">
        <v>1230</v>
      </c>
      <c r="G16335" s="3">
        <v>44.3822427961153</v>
      </c>
      <c r="H16335" s="3" t="s">
        <v>29265</v>
      </c>
      <c r="I16335" s="4">
        <v>1E-52</v>
      </c>
      <c r="J16335" s="3">
        <f t="shared" si="1024"/>
        <v>0.13041462549355465</v>
      </c>
      <c r="K16335" s="3">
        <f t="shared" si="1021"/>
        <v>0.71345993605390745</v>
      </c>
      <c r="L16335" s="3">
        <f t="shared" si="1022"/>
        <v>-2.9388224236018918</v>
      </c>
      <c r="M16335" s="3">
        <f t="shared" si="1023"/>
        <v>-0.48709567664978648</v>
      </c>
    </row>
    <row r="16336" spans="1:13" x14ac:dyDescent="0.2">
      <c r="A16336" s="3" t="s">
        <v>29266</v>
      </c>
      <c r="B16336" s="3">
        <v>1</v>
      </c>
      <c r="C16336" s="3">
        <v>6.5543266934736902E-2</v>
      </c>
      <c r="D16336" s="3">
        <v>1</v>
      </c>
      <c r="E16336" s="3">
        <v>0.102877489079248</v>
      </c>
      <c r="F16336" s="3">
        <v>19</v>
      </c>
      <c r="G16336" s="3">
        <v>0.79205602794505203</v>
      </c>
      <c r="H16336" s="3" t="s">
        <v>29267</v>
      </c>
      <c r="I16336" s="3">
        <v>0</v>
      </c>
      <c r="J16336" s="3">
        <f t="shared" si="1024"/>
        <v>0.12988663105835868</v>
      </c>
      <c r="K16336" s="3">
        <f t="shared" si="1021"/>
        <v>1.5696118593186046</v>
      </c>
      <c r="L16336" s="3">
        <f t="shared" si="1022"/>
        <v>-2.9446751498473227</v>
      </c>
      <c r="M16336" s="3">
        <f t="shared" si="1023"/>
        <v>0.65040784710015598</v>
      </c>
    </row>
    <row r="16337" spans="1:13" x14ac:dyDescent="0.2">
      <c r="A16337" s="3" t="s">
        <v>29268</v>
      </c>
      <c r="B16337" s="3">
        <v>0</v>
      </c>
      <c r="C16337" s="3">
        <v>0</v>
      </c>
      <c r="D16337" s="3">
        <v>1</v>
      </c>
      <c r="E16337" s="3">
        <v>0.19791370612501599</v>
      </c>
      <c r="F16337" s="3">
        <v>19</v>
      </c>
      <c r="G16337" s="3">
        <v>1.52374193180893</v>
      </c>
      <c r="H16337" s="3" t="s">
        <v>29269</v>
      </c>
      <c r="I16337" s="4">
        <v>3.0000000000000002E-150</v>
      </c>
      <c r="J16337" s="3">
        <f t="shared" si="1024"/>
        <v>0.12988663105835788</v>
      </c>
      <c r="K16337" s="3" t="e">
        <f t="shared" si="1021"/>
        <v>#DIV/0!</v>
      </c>
      <c r="L16337" s="3">
        <f t="shared" si="1022"/>
        <v>-2.9446751498473316</v>
      </c>
      <c r="M16337" s="3" t="e">
        <f t="shared" si="1023"/>
        <v>#DIV/0!</v>
      </c>
    </row>
    <row r="16338" spans="1:13" x14ac:dyDescent="0.2">
      <c r="A16338" s="3" t="s">
        <v>29270</v>
      </c>
      <c r="B16338" s="3">
        <v>3</v>
      </c>
      <c r="C16338" s="3">
        <v>0.71718730813558895</v>
      </c>
      <c r="D16338" s="3">
        <v>3</v>
      </c>
      <c r="E16338" s="3">
        <v>1.1257057042023999</v>
      </c>
      <c r="F16338" s="3">
        <v>57</v>
      </c>
      <c r="G16338" s="3">
        <v>8.6668327219652195</v>
      </c>
      <c r="H16338" s="3" t="s">
        <v>29271</v>
      </c>
      <c r="I16338" s="4">
        <v>2E-87</v>
      </c>
      <c r="J16338" s="3">
        <f t="shared" si="1024"/>
        <v>0.12988663105835788</v>
      </c>
      <c r="K16338" s="3">
        <f t="shared" si="1021"/>
        <v>1.569611859318595</v>
      </c>
      <c r="L16338" s="3">
        <f t="shared" si="1022"/>
        <v>-2.9446751498473316</v>
      </c>
      <c r="M16338" s="3">
        <f t="shared" si="1023"/>
        <v>0.65040784710014721</v>
      </c>
    </row>
    <row r="16339" spans="1:13" x14ac:dyDescent="0.2">
      <c r="A16339" s="3" t="s">
        <v>29272</v>
      </c>
      <c r="B16339" s="3">
        <v>295</v>
      </c>
      <c r="C16339" s="3">
        <v>16.039287585758</v>
      </c>
      <c r="D16339" s="3">
        <v>250</v>
      </c>
      <c r="E16339" s="3">
        <v>21.335132211548601</v>
      </c>
      <c r="F16339" s="3">
        <v>4797</v>
      </c>
      <c r="G16339" s="3">
        <v>165.88495332204499</v>
      </c>
      <c r="H16339" s="3" t="s">
        <v>26837</v>
      </c>
      <c r="I16339" s="3">
        <v>0</v>
      </c>
      <c r="J16339" s="3">
        <f t="shared" si="1024"/>
        <v>0.12861402908634575</v>
      </c>
      <c r="K16339" s="3">
        <f t="shared" si="1021"/>
        <v>1.3301795417954234</v>
      </c>
      <c r="L16339" s="3">
        <f t="shared" si="1022"/>
        <v>-2.9588800759431462</v>
      </c>
      <c r="M16339" s="3">
        <f t="shared" si="1023"/>
        <v>0.41162098751303478</v>
      </c>
    </row>
    <row r="16340" spans="1:13" x14ac:dyDescent="0.2">
      <c r="A16340" s="3" t="s">
        <v>29273</v>
      </c>
      <c r="B16340" s="3">
        <v>10</v>
      </c>
      <c r="C16340" s="3">
        <v>1.0912348663804501</v>
      </c>
      <c r="D16340" s="3">
        <v>28</v>
      </c>
      <c r="E16340" s="3">
        <v>4.7958825252035497</v>
      </c>
      <c r="F16340" s="3">
        <v>538</v>
      </c>
      <c r="G16340" s="3">
        <v>37.340035585992297</v>
      </c>
      <c r="H16340" s="3" t="s">
        <v>29274</v>
      </c>
      <c r="I16340" s="3">
        <v>0</v>
      </c>
      <c r="J16340" s="3">
        <f t="shared" si="1024"/>
        <v>0.12843808126960307</v>
      </c>
      <c r="K16340" s="3">
        <f t="shared" si="1021"/>
        <v>4.394913206092065</v>
      </c>
      <c r="L16340" s="3">
        <f t="shared" si="1022"/>
        <v>-2.9608550769027651</v>
      </c>
      <c r="M16340" s="3">
        <f t="shared" si="1023"/>
        <v>2.1358346742703884</v>
      </c>
    </row>
    <row r="16341" spans="1:13" x14ac:dyDescent="0.2">
      <c r="A16341" s="3" t="s">
        <v>29275</v>
      </c>
      <c r="B16341" s="3">
        <v>22</v>
      </c>
      <c r="C16341" s="3">
        <v>2.3211011009898401</v>
      </c>
      <c r="D16341" s="3">
        <v>14</v>
      </c>
      <c r="E16341" s="3">
        <v>2.3184177003216102</v>
      </c>
      <c r="F16341" s="3">
        <v>269</v>
      </c>
      <c r="G16341" s="3">
        <v>18.050859039656999</v>
      </c>
      <c r="H16341" s="3" t="s">
        <v>29276</v>
      </c>
      <c r="I16341" s="4">
        <v>9.9999999999999996E-165</v>
      </c>
      <c r="J16341" s="3">
        <f t="shared" si="1024"/>
        <v>0.12843808126960282</v>
      </c>
      <c r="K16341" s="3">
        <f t="shared" si="1021"/>
        <v>0.99884391047546983</v>
      </c>
      <c r="L16341" s="3">
        <f t="shared" si="1022"/>
        <v>-2.9608550769027682</v>
      </c>
      <c r="M16341" s="3">
        <f t="shared" si="1023"/>
        <v>-1.6688494795456252E-3</v>
      </c>
    </row>
    <row r="16342" spans="1:13" x14ac:dyDescent="0.2">
      <c r="A16342" s="3" t="s">
        <v>29277</v>
      </c>
      <c r="B16342" s="3">
        <v>35</v>
      </c>
      <c r="C16342" s="3">
        <v>7.9973649185285298</v>
      </c>
      <c r="D16342" s="3">
        <v>18</v>
      </c>
      <c r="E16342" s="3">
        <v>6.4557045357021696</v>
      </c>
      <c r="F16342" s="3">
        <v>348</v>
      </c>
      <c r="G16342" s="3">
        <v>50.574585363302702</v>
      </c>
      <c r="H16342" s="3" t="s">
        <v>28484</v>
      </c>
      <c r="I16342" s="4">
        <v>3.9999999999999998E-98</v>
      </c>
      <c r="J16342" s="3">
        <f t="shared" si="1024"/>
        <v>0.12764720638493809</v>
      </c>
      <c r="K16342" s="3">
        <f t="shared" si="1021"/>
        <v>0.80722895622099267</v>
      </c>
      <c r="L16342" s="3">
        <f t="shared" si="1022"/>
        <v>-2.9697661308101604</v>
      </c>
      <c r="M16342" s="3">
        <f t="shared" si="1023"/>
        <v>-0.30895016840250528</v>
      </c>
    </row>
    <row r="16343" spans="1:13" x14ac:dyDescent="0.2">
      <c r="A16343" s="3" t="s">
        <v>29278</v>
      </c>
      <c r="B16343" s="3">
        <v>31</v>
      </c>
      <c r="C16343" s="3">
        <v>2.0458912412399801</v>
      </c>
      <c r="D16343" s="3">
        <v>38</v>
      </c>
      <c r="E16343" s="3">
        <v>3.9363772869290399</v>
      </c>
      <c r="F16343" s="3">
        <v>736</v>
      </c>
      <c r="G16343" s="3">
        <v>30.893910325374801</v>
      </c>
      <c r="H16343" s="3" t="s">
        <v>29279</v>
      </c>
      <c r="I16343" s="3">
        <v>0</v>
      </c>
      <c r="J16343" s="3">
        <f t="shared" si="1024"/>
        <v>0.127415961445835</v>
      </c>
      <c r="K16343" s="3">
        <f t="shared" si="1021"/>
        <v>1.9240403436808635</v>
      </c>
      <c r="L16343" s="3">
        <f t="shared" si="1022"/>
        <v>-2.9723820790171707</v>
      </c>
      <c r="M16343" s="3">
        <f t="shared" si="1023"/>
        <v>0.94413905015686139</v>
      </c>
    </row>
    <row r="16344" spans="1:13" x14ac:dyDescent="0.2">
      <c r="A16344" s="3" t="s">
        <v>29280</v>
      </c>
      <c r="B16344" s="3">
        <v>114</v>
      </c>
      <c r="C16344" s="3">
        <v>5.0824175677506602</v>
      </c>
      <c r="D16344" s="3">
        <v>49</v>
      </c>
      <c r="E16344" s="3">
        <v>3.4288922941156201</v>
      </c>
      <c r="F16344" s="3">
        <v>950</v>
      </c>
      <c r="G16344" s="3">
        <v>26.937873893280301</v>
      </c>
      <c r="H16344" s="3" t="s">
        <v>29281</v>
      </c>
      <c r="I16344" s="4">
        <v>7.9999999999999996E-143</v>
      </c>
      <c r="J16344" s="3">
        <f t="shared" si="1024"/>
        <v>0.12728889843719118</v>
      </c>
      <c r="K16344" s="3">
        <f t="shared" si="1021"/>
        <v>0.67465772900536281</v>
      </c>
      <c r="L16344" s="3">
        <f t="shared" si="1022"/>
        <v>-2.9738214955068432</v>
      </c>
      <c r="M16344" s="3">
        <f t="shared" si="1023"/>
        <v>-0.56777232294938251</v>
      </c>
    </row>
    <row r="16345" spans="1:13" x14ac:dyDescent="0.2">
      <c r="A16345" s="3" t="s">
        <v>29282</v>
      </c>
      <c r="B16345" s="3">
        <v>20</v>
      </c>
      <c r="C16345" s="3">
        <v>4.8656236983316399</v>
      </c>
      <c r="D16345" s="3">
        <v>7</v>
      </c>
      <c r="E16345" s="3">
        <v>2.6729992309590398</v>
      </c>
      <c r="F16345" s="3">
        <v>136</v>
      </c>
      <c r="G16345" s="3">
        <v>21.043678047719101</v>
      </c>
      <c r="H16345" s="3" t="s">
        <v>29283</v>
      </c>
      <c r="I16345" s="4">
        <v>2.0000000000000001E-42</v>
      </c>
      <c r="J16345" s="3">
        <f t="shared" si="1024"/>
        <v>0.12702148478501185</v>
      </c>
      <c r="K16345" s="3">
        <f t="shared" si="1021"/>
        <v>0.54936415076151024</v>
      </c>
      <c r="L16345" s="3">
        <f t="shared" si="1022"/>
        <v>-2.9768555555964809</v>
      </c>
      <c r="M16345" s="3">
        <f t="shared" si="1023"/>
        <v>-0.86416532572960603</v>
      </c>
    </row>
    <row r="16346" spans="1:13" x14ac:dyDescent="0.2">
      <c r="A16346" s="3" t="s">
        <v>29284</v>
      </c>
      <c r="B16346" s="3">
        <v>2</v>
      </c>
      <c r="C16346" s="3">
        <v>0.196629800804211</v>
      </c>
      <c r="D16346" s="3">
        <v>2</v>
      </c>
      <c r="E16346" s="3">
        <v>0.30863246723774301</v>
      </c>
      <c r="F16346" s="3">
        <v>39</v>
      </c>
      <c r="G16346" s="3">
        <v>2.4386988228834499</v>
      </c>
      <c r="H16346" s="3" t="s">
        <v>29285</v>
      </c>
      <c r="I16346" s="4">
        <v>3.0000000000000001E-59</v>
      </c>
      <c r="J16346" s="3">
        <f t="shared" si="1024"/>
        <v>0.12655620462096445</v>
      </c>
      <c r="K16346" s="3">
        <f t="shared" si="1021"/>
        <v>1.5696118593185973</v>
      </c>
      <c r="L16346" s="3">
        <f t="shared" si="1022"/>
        <v>-2.9821498552659906</v>
      </c>
      <c r="M16346" s="3">
        <f t="shared" si="1023"/>
        <v>0.65040784710014921</v>
      </c>
    </row>
    <row r="16347" spans="1:13" x14ac:dyDescent="0.2">
      <c r="A16347" s="3" t="s">
        <v>29286</v>
      </c>
      <c r="B16347" s="3">
        <v>30</v>
      </c>
      <c r="C16347" s="3">
        <v>5.44181597839723</v>
      </c>
      <c r="D16347" s="3">
        <v>18</v>
      </c>
      <c r="E16347" s="3">
        <v>5.1249233375530396</v>
      </c>
      <c r="F16347" s="3">
        <v>352</v>
      </c>
      <c r="G16347" s="3">
        <v>40.610606758756099</v>
      </c>
      <c r="H16347" s="3" t="s">
        <v>29287</v>
      </c>
      <c r="I16347" s="4">
        <v>1.0000000000000001E-30</v>
      </c>
      <c r="J16347" s="3">
        <f t="shared" si="1024"/>
        <v>0.12619666994874557</v>
      </c>
      <c r="K16347" s="3">
        <f t="shared" si="1021"/>
        <v>0.94176711559115889</v>
      </c>
      <c r="L16347" s="3">
        <f t="shared" si="1022"/>
        <v>-2.9862542535987298</v>
      </c>
      <c r="M16347" s="3">
        <f t="shared" si="1023"/>
        <v>-8.6557747066056165E-2</v>
      </c>
    </row>
    <row r="16348" spans="1:13" x14ac:dyDescent="0.2">
      <c r="A16348" s="3" t="s">
        <v>29288</v>
      </c>
      <c r="B16348" s="3">
        <v>22.5</v>
      </c>
      <c r="C16348" s="3">
        <v>2.6511411176806998</v>
      </c>
      <c r="D16348" s="3">
        <v>10</v>
      </c>
      <c r="E16348" s="3">
        <v>1.8494500173505799</v>
      </c>
      <c r="F16348" s="3">
        <v>196</v>
      </c>
      <c r="G16348" s="3">
        <v>14.688607184305299</v>
      </c>
      <c r="H16348" s="3" t="s">
        <v>29289</v>
      </c>
      <c r="I16348" s="4">
        <v>3.0000000000000001E-142</v>
      </c>
      <c r="J16348" s="3">
        <f t="shared" si="1024"/>
        <v>0.12591050969942935</v>
      </c>
      <c r="K16348" s="3">
        <f t="shared" si="1021"/>
        <v>0.6976052708082684</v>
      </c>
      <c r="L16348" s="3">
        <f t="shared" si="1022"/>
        <v>-2.9895293856315832</v>
      </c>
      <c r="M16348" s="3">
        <f t="shared" si="1023"/>
        <v>-0.51951715434215706</v>
      </c>
    </row>
    <row r="16349" spans="1:13" x14ac:dyDescent="0.2">
      <c r="A16349" s="3" t="s">
        <v>29290</v>
      </c>
      <c r="B16349" s="3">
        <v>2</v>
      </c>
      <c r="C16349" s="3">
        <v>0.21428912661046101</v>
      </c>
      <c r="D16349" s="3">
        <v>3</v>
      </c>
      <c r="E16349" s="3">
        <v>0.50452613167620597</v>
      </c>
      <c r="F16349" s="3">
        <v>59</v>
      </c>
      <c r="G16349" s="3">
        <v>4.0206509223297404</v>
      </c>
      <c r="H16349" s="3" t="s">
        <v>29291</v>
      </c>
      <c r="I16349" s="4">
        <v>3.0000000000000001E-120</v>
      </c>
      <c r="J16349" s="3">
        <f t="shared" si="1024"/>
        <v>0.12548369441231211</v>
      </c>
      <c r="K16349" s="3">
        <f t="shared" si="1021"/>
        <v>2.3544177889778957</v>
      </c>
      <c r="L16349" s="3">
        <f t="shared" si="1022"/>
        <v>-2.9944281850444283</v>
      </c>
      <c r="M16349" s="3">
        <f t="shared" si="1023"/>
        <v>1.2353703478213052</v>
      </c>
    </row>
    <row r="16350" spans="1:13" x14ac:dyDescent="0.2">
      <c r="A16350" s="3" t="s">
        <v>29292</v>
      </c>
      <c r="B16350" s="3">
        <v>39</v>
      </c>
      <c r="C16350" s="3">
        <v>6.6651002313923096</v>
      </c>
      <c r="D16350" s="3">
        <v>27</v>
      </c>
      <c r="E16350" s="3">
        <v>7.2426602538972702</v>
      </c>
      <c r="F16350" s="3">
        <v>531</v>
      </c>
      <c r="G16350" s="3">
        <v>57.717939273444301</v>
      </c>
      <c r="H16350" s="3" t="s">
        <v>29293</v>
      </c>
      <c r="I16350" s="4">
        <v>2E-91</v>
      </c>
      <c r="J16350" s="3">
        <f t="shared" si="1024"/>
        <v>0.12548369441231208</v>
      </c>
      <c r="K16350" s="3">
        <f t="shared" si="1021"/>
        <v>1.0866543641436448</v>
      </c>
      <c r="L16350" s="3">
        <f t="shared" si="1022"/>
        <v>-2.9944281850444292</v>
      </c>
      <c r="M16350" s="3">
        <f t="shared" si="1023"/>
        <v>0.11989313040137012</v>
      </c>
    </row>
    <row r="16351" spans="1:13" x14ac:dyDescent="0.2">
      <c r="A16351" s="3" t="s">
        <v>29294</v>
      </c>
      <c r="B16351" s="3">
        <v>2.4214285714285699</v>
      </c>
      <c r="C16351" s="3">
        <v>0.23289526057712001</v>
      </c>
      <c r="D16351" s="3">
        <v>1.3142857142857101</v>
      </c>
      <c r="E16351" s="3">
        <v>0.19841342179496599</v>
      </c>
      <c r="F16351" s="3">
        <v>25.907142857142802</v>
      </c>
      <c r="G16351" s="3">
        <v>1.5848301552964501</v>
      </c>
      <c r="H16351" s="3" t="s">
        <v>29119</v>
      </c>
      <c r="I16351" s="4">
        <v>9.9999999999999992E-164</v>
      </c>
      <c r="J16351" s="3">
        <f t="shared" si="1024"/>
        <v>0.12519538521643778</v>
      </c>
      <c r="K16351" s="3">
        <f t="shared" si="1021"/>
        <v>0.85194272010213001</v>
      </c>
      <c r="L16351" s="3">
        <f t="shared" si="1022"/>
        <v>-2.9977467103170117</v>
      </c>
      <c r="M16351" s="3">
        <f t="shared" si="1023"/>
        <v>-0.23117165997918093</v>
      </c>
    </row>
    <row r="16352" spans="1:13" x14ac:dyDescent="0.2">
      <c r="A16352" s="3" t="s">
        <v>29295</v>
      </c>
      <c r="B16352" s="3">
        <v>67</v>
      </c>
      <c r="C16352" s="3">
        <v>4.2304926659540003</v>
      </c>
      <c r="D16352" s="3">
        <v>57</v>
      </c>
      <c r="E16352" s="3">
        <v>5.64915213696686</v>
      </c>
      <c r="F16352" s="3">
        <v>1129</v>
      </c>
      <c r="G16352" s="3">
        <v>45.340291060829799</v>
      </c>
      <c r="H16352" s="3" t="s">
        <v>29296</v>
      </c>
      <c r="I16352" s="3">
        <v>0</v>
      </c>
      <c r="J16352" s="3">
        <f t="shared" si="1024"/>
        <v>0.12459452740141876</v>
      </c>
      <c r="K16352" s="3">
        <f t="shared" si="1021"/>
        <v>1.3353414325546276</v>
      </c>
      <c r="L16352" s="3">
        <f t="shared" si="1022"/>
        <v>-3.0046873930120039</v>
      </c>
      <c r="M16352" s="3">
        <f t="shared" si="1023"/>
        <v>0.41720867080711849</v>
      </c>
    </row>
    <row r="16353" spans="1:13" x14ac:dyDescent="0.2">
      <c r="A16353" s="3" t="s">
        <v>29297</v>
      </c>
      <c r="B16353" s="3">
        <v>37</v>
      </c>
      <c r="C16353" s="3">
        <v>5.1235669189463202</v>
      </c>
      <c r="D16353" s="3">
        <v>22</v>
      </c>
      <c r="E16353" s="3">
        <v>4.7817365069133304</v>
      </c>
      <c r="F16353" s="3">
        <v>437</v>
      </c>
      <c r="G16353" s="3">
        <v>38.488088616852203</v>
      </c>
      <c r="H16353" s="3" t="s">
        <v>29298</v>
      </c>
      <c r="I16353" s="4">
        <v>6.9999999999999999E-78</v>
      </c>
      <c r="J16353" s="3">
        <f t="shared" si="1024"/>
        <v>0.12423938622973403</v>
      </c>
      <c r="K16353" s="3">
        <f t="shared" si="1021"/>
        <v>0.93328272716241045</v>
      </c>
      <c r="L16353" s="3">
        <f t="shared" si="1022"/>
        <v>-3.0088054872670424</v>
      </c>
      <c r="M16353" s="3">
        <f t="shared" si="1023"/>
        <v>-9.9613899891501378E-2</v>
      </c>
    </row>
    <row r="16354" spans="1:13" x14ac:dyDescent="0.2">
      <c r="A16354" s="3" t="s">
        <v>29299</v>
      </c>
      <c r="B16354" s="3">
        <v>8</v>
      </c>
      <c r="C16354" s="3">
        <v>0.98275963807886701</v>
      </c>
      <c r="D16354" s="3">
        <v>9</v>
      </c>
      <c r="E16354" s="3">
        <v>1.73537008063677</v>
      </c>
      <c r="F16354" s="3">
        <v>179</v>
      </c>
      <c r="G16354" s="3">
        <v>13.9857117718133</v>
      </c>
      <c r="H16354" s="3" t="s">
        <v>23881</v>
      </c>
      <c r="I16354" s="4">
        <v>2E-91</v>
      </c>
      <c r="J16354" s="3">
        <f t="shared" si="1024"/>
        <v>0.12408164196077758</v>
      </c>
      <c r="K16354" s="3">
        <f t="shared" si="1021"/>
        <v>1.7658133417334194</v>
      </c>
      <c r="L16354" s="3">
        <f t="shared" si="1022"/>
        <v>-3.0106384122256915</v>
      </c>
      <c r="M16354" s="3">
        <f t="shared" si="1023"/>
        <v>0.82033284854245947</v>
      </c>
    </row>
    <row r="16355" spans="1:13" x14ac:dyDescent="0.2">
      <c r="A16355" s="3" t="s">
        <v>29300</v>
      </c>
      <c r="B16355" s="3">
        <v>32</v>
      </c>
      <c r="C16355" s="3">
        <v>4.5636194687800202</v>
      </c>
      <c r="D16355" s="3">
        <v>10</v>
      </c>
      <c r="E16355" s="3">
        <v>2.2384722623794899</v>
      </c>
      <c r="F16355" s="3">
        <v>200</v>
      </c>
      <c r="G16355" s="3">
        <v>18.141101765275</v>
      </c>
      <c r="H16355" s="3" t="s">
        <v>29301</v>
      </c>
      <c r="I16355" s="4">
        <v>3.9999999999999997E-65</v>
      </c>
      <c r="J16355" s="3">
        <f t="shared" si="1024"/>
        <v>0.1233922995054406</v>
      </c>
      <c r="K16355" s="3">
        <f t="shared" si="1021"/>
        <v>0.49050370603706239</v>
      </c>
      <c r="L16355" s="3">
        <f t="shared" si="1022"/>
        <v>-3.0186757312911019</v>
      </c>
      <c r="M16355" s="3">
        <f t="shared" si="1023"/>
        <v>-1.0276640580124863</v>
      </c>
    </row>
    <row r="16356" spans="1:13" x14ac:dyDescent="0.2">
      <c r="A16356" s="3" t="s">
        <v>29302</v>
      </c>
      <c r="B16356" s="3">
        <v>16</v>
      </c>
      <c r="C16356" s="3">
        <v>2.5648248952445898</v>
      </c>
      <c r="D16356" s="3">
        <v>2</v>
      </c>
      <c r="E16356" s="3">
        <v>0.503222446581436</v>
      </c>
      <c r="F16356" s="3">
        <v>40</v>
      </c>
      <c r="G16356" s="3">
        <v>4.0782321797905103</v>
      </c>
      <c r="H16356" s="3" t="s">
        <v>29303</v>
      </c>
      <c r="I16356" s="4">
        <v>3.0000000000000002E-126</v>
      </c>
      <c r="J16356" s="3">
        <f t="shared" si="1024"/>
        <v>0.12339229950544046</v>
      </c>
      <c r="K16356" s="3">
        <f t="shared" si="1021"/>
        <v>0.19620148241482471</v>
      </c>
      <c r="L16356" s="3">
        <f t="shared" si="1022"/>
        <v>-3.0186757312911028</v>
      </c>
      <c r="M16356" s="3">
        <f t="shared" si="1023"/>
        <v>-2.3495921528998505</v>
      </c>
    </row>
    <row r="16357" spans="1:13" x14ac:dyDescent="0.2">
      <c r="A16357" s="3" t="s">
        <v>29304</v>
      </c>
      <c r="B16357" s="3">
        <v>11</v>
      </c>
      <c r="C16357" s="3">
        <v>1.48348635585003</v>
      </c>
      <c r="D16357" s="3">
        <v>4</v>
      </c>
      <c r="E16357" s="3">
        <v>0.84672646446528499</v>
      </c>
      <c r="F16357" s="3">
        <v>80</v>
      </c>
      <c r="G16357" s="3">
        <v>6.8620689286040397</v>
      </c>
      <c r="H16357" s="3" t="s">
        <v>29305</v>
      </c>
      <c r="I16357" s="4">
        <v>7.0000000000000004E-86</v>
      </c>
      <c r="J16357" s="3">
        <f t="shared" si="1024"/>
        <v>0.12339229950544023</v>
      </c>
      <c r="K16357" s="3">
        <f t="shared" si="1021"/>
        <v>0.57076794884312576</v>
      </c>
      <c r="L16357" s="3">
        <f t="shared" si="1022"/>
        <v>-3.0186757312911063</v>
      </c>
      <c r="M16357" s="3">
        <f t="shared" si="1023"/>
        <v>-0.80902377153714933</v>
      </c>
    </row>
    <row r="16358" spans="1:13" x14ac:dyDescent="0.2">
      <c r="A16358" s="3" t="s">
        <v>29306</v>
      </c>
      <c r="B16358" s="3">
        <v>1.5</v>
      </c>
      <c r="C16358" s="3">
        <v>0.20141786413548199</v>
      </c>
      <c r="D16358" s="3">
        <v>1</v>
      </c>
      <c r="E16358" s="3">
        <v>0.210765245483783</v>
      </c>
      <c r="F16358" s="3">
        <v>20</v>
      </c>
      <c r="G16358" s="3">
        <v>1.7080907506265499</v>
      </c>
      <c r="H16358" s="3" t="s">
        <v>29307</v>
      </c>
      <c r="I16358" s="4">
        <v>2E-41</v>
      </c>
      <c r="J16358" s="3">
        <f t="shared" si="1024"/>
        <v>0.12339229950543996</v>
      </c>
      <c r="K16358" s="3">
        <f t="shared" si="1021"/>
        <v>1.0464079062123983</v>
      </c>
      <c r="L16358" s="3">
        <f t="shared" si="1022"/>
        <v>-3.0186757312911086</v>
      </c>
      <c r="M16358" s="3">
        <f t="shared" si="1023"/>
        <v>6.5445346378993213E-2</v>
      </c>
    </row>
    <row r="16359" spans="1:13" x14ac:dyDescent="0.2">
      <c r="A16359" s="3" t="s">
        <v>29308</v>
      </c>
      <c r="B16359" s="3">
        <v>1</v>
      </c>
      <c r="C16359" s="3">
        <v>0.194168081858305</v>
      </c>
      <c r="D16359" s="3">
        <v>0.33333333333333298</v>
      </c>
      <c r="E16359" s="3">
        <v>0.10158950799531299</v>
      </c>
      <c r="F16359" s="3">
        <v>6.6666666666666696</v>
      </c>
      <c r="G16359" s="3">
        <v>0.82330508793892998</v>
      </c>
      <c r="H16359" s="3" t="s">
        <v>24981</v>
      </c>
      <c r="I16359" s="4">
        <v>7.9999999999999998E-66</v>
      </c>
      <c r="J16359" s="3">
        <f t="shared" si="1024"/>
        <v>0.12339229950543991</v>
      </c>
      <c r="K16359" s="3">
        <f t="shared" si="1021"/>
        <v>0.52320395310619783</v>
      </c>
      <c r="L16359" s="3">
        <f t="shared" si="1022"/>
        <v>-3.0186757312911094</v>
      </c>
      <c r="M16359" s="3">
        <f t="shared" si="1023"/>
        <v>-0.93455465362101053</v>
      </c>
    </row>
    <row r="16360" spans="1:13" x14ac:dyDescent="0.2">
      <c r="A16360" s="3" t="s">
        <v>29309</v>
      </c>
      <c r="B16360" s="3">
        <v>65</v>
      </c>
      <c r="C16360" s="3">
        <v>2.3485064880561199</v>
      </c>
      <c r="D16360" s="3">
        <v>46</v>
      </c>
      <c r="E16360" s="3">
        <v>2.6087262650095302</v>
      </c>
      <c r="F16360" s="3">
        <v>923</v>
      </c>
      <c r="G16360" s="3">
        <v>21.2106670479521</v>
      </c>
      <c r="H16360" s="3" t="s">
        <v>29310</v>
      </c>
      <c r="I16360" s="3">
        <v>0</v>
      </c>
      <c r="J16360" s="3">
        <f t="shared" si="1024"/>
        <v>0.1229912411105149</v>
      </c>
      <c r="K16360" s="3">
        <f t="shared" si="1021"/>
        <v>1.1108022389023913</v>
      </c>
      <c r="L16360" s="3">
        <f t="shared" si="1022"/>
        <v>-3.023372517992502</v>
      </c>
      <c r="M16360" s="3">
        <f t="shared" si="1023"/>
        <v>0.15160199012870673</v>
      </c>
    </row>
    <row r="16361" spans="1:13" x14ac:dyDescent="0.2">
      <c r="A16361" s="3" t="s">
        <v>29311</v>
      </c>
      <c r="B16361" s="3">
        <v>20.5</v>
      </c>
      <c r="C16361" s="3">
        <v>4.58289151045562</v>
      </c>
      <c r="D16361" s="3">
        <v>15.5</v>
      </c>
      <c r="E16361" s="3">
        <v>5.4388826050788097</v>
      </c>
      <c r="F16361" s="3">
        <v>311.5</v>
      </c>
      <c r="G16361" s="3">
        <v>44.2912548098952</v>
      </c>
      <c r="H16361" s="3" t="s">
        <v>29312</v>
      </c>
      <c r="I16361" s="4">
        <v>9.0000000000000004E-96</v>
      </c>
      <c r="J16361" s="3">
        <f t="shared" si="1024"/>
        <v>0.12279811507764503</v>
      </c>
      <c r="K16361" s="3">
        <f t="shared" si="1021"/>
        <v>1.1867796985091819</v>
      </c>
      <c r="L16361" s="3">
        <f t="shared" si="1022"/>
        <v>-3.0256396790408719</v>
      </c>
      <c r="M16361" s="3">
        <f t="shared" si="1023"/>
        <v>0.24705215286893897</v>
      </c>
    </row>
    <row r="16362" spans="1:13" x14ac:dyDescent="0.2">
      <c r="A16362" s="3" t="s">
        <v>29313</v>
      </c>
      <c r="B16362" s="3">
        <v>35</v>
      </c>
      <c r="C16362" s="3">
        <v>2.4871530073087</v>
      </c>
      <c r="D16362" s="3">
        <v>13</v>
      </c>
      <c r="E16362" s="3">
        <v>1.4500069465929</v>
      </c>
      <c r="F16362" s="3">
        <v>263</v>
      </c>
      <c r="G16362" s="3">
        <v>11.8867854951678</v>
      </c>
      <c r="H16362" s="3" t="s">
        <v>29314</v>
      </c>
      <c r="I16362" s="4">
        <v>6.0000000000000001E-74</v>
      </c>
      <c r="J16362" s="3">
        <f t="shared" si="1024"/>
        <v>0.12198478278104327</v>
      </c>
      <c r="K16362" s="3">
        <f t="shared" si="1021"/>
        <v>0.58299869060405107</v>
      </c>
      <c r="L16362" s="3">
        <f t="shared" si="1022"/>
        <v>-3.0352269075549576</v>
      </c>
      <c r="M16362" s="3">
        <f t="shared" si="1023"/>
        <v>-0.77843545170372352</v>
      </c>
    </row>
    <row r="16363" spans="1:13" x14ac:dyDescent="0.2">
      <c r="A16363" s="3" t="s">
        <v>29315</v>
      </c>
      <c r="B16363" s="3">
        <v>108.666666666667</v>
      </c>
      <c r="C16363" s="3">
        <v>12.0488322324191</v>
      </c>
      <c r="D16363" s="3">
        <v>49.8333333333333</v>
      </c>
      <c r="E16363" s="3">
        <v>8.6728297529457308</v>
      </c>
      <c r="F16363" s="3">
        <v>1008.16666666667</v>
      </c>
      <c r="G16363" s="3">
        <v>71.097636567612497</v>
      </c>
      <c r="H16363" s="3" t="s">
        <v>28873</v>
      </c>
      <c r="I16363" s="4">
        <v>5.0000000000000001E-180</v>
      </c>
      <c r="J16363" s="3">
        <f t="shared" si="1024"/>
        <v>0.12198478278104273</v>
      </c>
      <c r="K16363" s="3">
        <f t="shared" si="1021"/>
        <v>0.71980666554641259</v>
      </c>
      <c r="L16363" s="3">
        <f t="shared" si="1022"/>
        <v>-3.0352269075549634</v>
      </c>
      <c r="M16363" s="3">
        <f t="shared" si="1023"/>
        <v>-0.47431863293282206</v>
      </c>
    </row>
    <row r="16364" spans="1:13" x14ac:dyDescent="0.2">
      <c r="A16364" s="3" t="s">
        <v>29316</v>
      </c>
      <c r="B16364" s="3">
        <v>7.5</v>
      </c>
      <c r="C16364" s="3">
        <v>0.47356261186052301</v>
      </c>
      <c r="D16364" s="3">
        <v>1.5</v>
      </c>
      <c r="E16364" s="3">
        <v>0.148661898341233</v>
      </c>
      <c r="F16364" s="3">
        <v>30.5</v>
      </c>
      <c r="G16364" s="3">
        <v>1.2248705733882299</v>
      </c>
      <c r="H16364" s="3" t="s">
        <v>29317</v>
      </c>
      <c r="I16364" s="3">
        <v>0</v>
      </c>
      <c r="J16364" s="3">
        <f t="shared" si="1024"/>
        <v>0.12136947492338339</v>
      </c>
      <c r="K16364" s="3">
        <f t="shared" si="1021"/>
        <v>0.31392237186371874</v>
      </c>
      <c r="L16364" s="3">
        <f t="shared" si="1022"/>
        <v>-3.0425224732454788</v>
      </c>
      <c r="M16364" s="3">
        <f t="shared" si="1023"/>
        <v>-1.6715202477872164</v>
      </c>
    </row>
    <row r="16365" spans="1:13" x14ac:dyDescent="0.2">
      <c r="A16365" s="3" t="s">
        <v>29318</v>
      </c>
      <c r="B16365" s="3">
        <v>109.666666666667</v>
      </c>
      <c r="C16365" s="3">
        <v>12.2583033084544</v>
      </c>
      <c r="D16365" s="3">
        <v>48.8333333333333</v>
      </c>
      <c r="E16365" s="3">
        <v>8.5677021682155505</v>
      </c>
      <c r="F16365" s="3">
        <v>993.166666666673</v>
      </c>
      <c r="G16365" s="3">
        <v>70.607701287364094</v>
      </c>
      <c r="H16365" s="3" t="s">
        <v>28873</v>
      </c>
      <c r="I16365" s="4">
        <v>3.0000000000000001E-179</v>
      </c>
      <c r="J16365" s="3">
        <f t="shared" si="1024"/>
        <v>0.12134231835909974</v>
      </c>
      <c r="K16365" s="3">
        <f t="shared" si="1021"/>
        <v>0.69893050878472818</v>
      </c>
      <c r="L16365" s="3">
        <f t="shared" si="1022"/>
        <v>-3.0428453140951408</v>
      </c>
      <c r="M16365" s="3">
        <f t="shared" si="1023"/>
        <v>-0.5167790722128377</v>
      </c>
    </row>
    <row r="16366" spans="1:13" x14ac:dyDescent="0.2">
      <c r="A16366" s="3" t="s">
        <v>29319</v>
      </c>
      <c r="B16366" s="3">
        <v>26</v>
      </c>
      <c r="C16366" s="3">
        <v>2.0099118454790501</v>
      </c>
      <c r="D16366" s="3">
        <v>34</v>
      </c>
      <c r="E16366" s="3">
        <v>4.1254834592638803</v>
      </c>
      <c r="F16366" s="3">
        <v>695</v>
      </c>
      <c r="G16366" s="3">
        <v>34.171393091506403</v>
      </c>
      <c r="H16366" s="3" t="s">
        <v>29320</v>
      </c>
      <c r="I16366" s="3">
        <v>0</v>
      </c>
      <c r="J16366" s="3">
        <f t="shared" si="1024"/>
        <v>0.12072915635064656</v>
      </c>
      <c r="K16366" s="3">
        <f t="shared" si="1021"/>
        <v>2.0525693544935533</v>
      </c>
      <c r="L16366" s="3">
        <f t="shared" si="1022"/>
        <v>-3.050153962764274</v>
      </c>
      <c r="M16366" s="3">
        <f t="shared" si="1023"/>
        <v>1.0374309702093987</v>
      </c>
    </row>
    <row r="16367" spans="1:13" x14ac:dyDescent="0.2">
      <c r="A16367" s="3" t="s">
        <v>29321</v>
      </c>
      <c r="B16367" s="3">
        <v>14</v>
      </c>
      <c r="C16367" s="3">
        <v>1.16189141157485</v>
      </c>
      <c r="D16367" s="3">
        <v>4</v>
      </c>
      <c r="E16367" s="3">
        <v>0.52106243967094501</v>
      </c>
      <c r="F16367" s="3">
        <v>82</v>
      </c>
      <c r="G16367" s="3">
        <v>4.3283819395810097</v>
      </c>
      <c r="I16367" s="3" t="s">
        <v>11</v>
      </c>
      <c r="J16367" s="3">
        <f t="shared" si="1024"/>
        <v>0.12038273122481982</v>
      </c>
      <c r="K16367" s="3">
        <f t="shared" si="1021"/>
        <v>0.44846053123388435</v>
      </c>
      <c r="L16367" s="3">
        <f t="shared" si="1022"/>
        <v>-3.0542996410218266</v>
      </c>
      <c r="M16367" s="3">
        <f t="shared" si="1023"/>
        <v>-1.1569470749574569</v>
      </c>
    </row>
    <row r="16368" spans="1:13" x14ac:dyDescent="0.2">
      <c r="A16368" s="3" t="s">
        <v>29322</v>
      </c>
      <c r="B16368" s="3">
        <v>18</v>
      </c>
      <c r="C16368" s="3">
        <v>4.3031238488135397</v>
      </c>
      <c r="D16368" s="3">
        <v>6</v>
      </c>
      <c r="E16368" s="3">
        <v>2.2514114084047998</v>
      </c>
      <c r="F16368" s="3">
        <v>123</v>
      </c>
      <c r="G16368" s="3">
        <v>18.702112715819698</v>
      </c>
      <c r="H16368" s="3" t="s">
        <v>29323</v>
      </c>
      <c r="I16368" s="4">
        <v>3.0000000000000001E-59</v>
      </c>
      <c r="J16368" s="3">
        <f t="shared" si="1024"/>
        <v>0.12038273122481939</v>
      </c>
      <c r="K16368" s="3">
        <f t="shared" si="1021"/>
        <v>0.52320395310619761</v>
      </c>
      <c r="L16368" s="3">
        <f t="shared" si="1022"/>
        <v>-3.0542996410218315</v>
      </c>
      <c r="M16368" s="3">
        <f t="shared" si="1023"/>
        <v>-0.93455465362101109</v>
      </c>
    </row>
    <row r="16369" spans="1:13" x14ac:dyDescent="0.2">
      <c r="A16369" s="3" t="s">
        <v>29324</v>
      </c>
      <c r="B16369" s="3">
        <v>106.5</v>
      </c>
      <c r="C16369" s="3">
        <v>7.2444175212413198</v>
      </c>
      <c r="D16369" s="3">
        <v>52.5</v>
      </c>
      <c r="E16369" s="3">
        <v>5.60538490044864</v>
      </c>
      <c r="F16369" s="3">
        <v>1082.5</v>
      </c>
      <c r="G16369" s="3">
        <v>46.833432332762897</v>
      </c>
      <c r="H16369" s="3" t="s">
        <v>29325</v>
      </c>
      <c r="I16369" s="4">
        <v>5.0000000000000002E-98</v>
      </c>
      <c r="J16369" s="3">
        <f t="shared" si="1024"/>
        <v>0.11968768081359105</v>
      </c>
      <c r="K16369" s="3">
        <f t="shared" si="1021"/>
        <v>0.77375232501620994</v>
      </c>
      <c r="L16369" s="3">
        <f t="shared" si="1022"/>
        <v>-3.0626534283517075</v>
      </c>
      <c r="M16369" s="3">
        <f t="shared" si="1023"/>
        <v>-0.37005625545956639</v>
      </c>
    </row>
    <row r="16370" spans="1:13" x14ac:dyDescent="0.2">
      <c r="A16370" s="3" t="s">
        <v>29326</v>
      </c>
      <c r="B16370" s="3">
        <v>17</v>
      </c>
      <c r="C16370" s="3">
        <v>2.03792065046065</v>
      </c>
      <c r="D16370" s="3">
        <v>9</v>
      </c>
      <c r="E16370" s="3">
        <v>1.69345292893057</v>
      </c>
      <c r="F16370" s="3">
        <v>187</v>
      </c>
      <c r="G16370" s="3">
        <v>14.257854329432799</v>
      </c>
      <c r="H16370" s="3" t="s">
        <v>29327</v>
      </c>
      <c r="I16370" s="4">
        <v>1E-42</v>
      </c>
      <c r="J16370" s="3">
        <f t="shared" si="1024"/>
        <v>0.1187733364223492</v>
      </c>
      <c r="K16370" s="3">
        <f t="shared" si="1021"/>
        <v>0.83097098434513783</v>
      </c>
      <c r="L16370" s="3">
        <f t="shared" si="1022"/>
        <v>-3.073717094849064</v>
      </c>
      <c r="M16370" s="3">
        <f t="shared" si="1023"/>
        <v>-0.26712999270788113</v>
      </c>
    </row>
    <row r="16371" spans="1:13" x14ac:dyDescent="0.2">
      <c r="A16371" s="3" t="s">
        <v>29328</v>
      </c>
      <c r="B16371" s="3">
        <v>84</v>
      </c>
      <c r="C16371" s="3">
        <v>8.0047357617714106</v>
      </c>
      <c r="D16371" s="3">
        <v>37</v>
      </c>
      <c r="E16371" s="3">
        <v>5.5342874136709499</v>
      </c>
      <c r="F16371" s="3">
        <v>769</v>
      </c>
      <c r="G16371" s="3">
        <v>46.608837611451499</v>
      </c>
      <c r="H16371" s="3" t="s">
        <v>29329</v>
      </c>
      <c r="I16371" s="3">
        <v>0</v>
      </c>
      <c r="J16371" s="3">
        <f t="shared" si="1024"/>
        <v>0.11873901382838199</v>
      </c>
      <c r="K16371" s="3">
        <f t="shared" si="1021"/>
        <v>0.69137665231890655</v>
      </c>
      <c r="L16371" s="3">
        <f t="shared" si="1022"/>
        <v>-3.0741340587366208</v>
      </c>
      <c r="M16371" s="3">
        <f t="shared" si="1023"/>
        <v>-0.53245621004966004</v>
      </c>
    </row>
    <row r="16372" spans="1:13" x14ac:dyDescent="0.2">
      <c r="A16372" s="3" t="s">
        <v>29330</v>
      </c>
      <c r="B16372" s="3">
        <v>26</v>
      </c>
      <c r="C16372" s="3">
        <v>2.5065334203526701</v>
      </c>
      <c r="D16372" s="3">
        <v>33</v>
      </c>
      <c r="E16372" s="3">
        <v>4.9935150468465501</v>
      </c>
      <c r="F16372" s="3">
        <v>686</v>
      </c>
      <c r="G16372" s="3">
        <v>42.062829664147102</v>
      </c>
      <c r="H16372" s="3" t="s">
        <v>29331</v>
      </c>
      <c r="I16372" s="3">
        <v>0</v>
      </c>
      <c r="J16372" s="3">
        <f t="shared" si="1024"/>
        <v>0.11871562343088984</v>
      </c>
      <c r="K16372" s="3">
        <f t="shared" si="1021"/>
        <v>1.9921996675966764</v>
      </c>
      <c r="L16372" s="3">
        <f t="shared" si="1022"/>
        <v>-3.0744182832181042</v>
      </c>
      <c r="M16372" s="3">
        <f t="shared" si="1023"/>
        <v>0.99436224831750708</v>
      </c>
    </row>
    <row r="16373" spans="1:13" x14ac:dyDescent="0.2">
      <c r="A16373" s="3" t="s">
        <v>29332</v>
      </c>
      <c r="B16373" s="3">
        <v>129.5</v>
      </c>
      <c r="C16373" s="3">
        <v>7.7846443109572103</v>
      </c>
      <c r="D16373" s="3">
        <v>64.5</v>
      </c>
      <c r="E16373" s="3">
        <v>6.0858464633442404</v>
      </c>
      <c r="F16373" s="3">
        <v>1343.5</v>
      </c>
      <c r="G16373" s="3">
        <v>51.366608752017697</v>
      </c>
      <c r="H16373" s="3" t="s">
        <v>29325</v>
      </c>
      <c r="I16373" s="3">
        <v>0</v>
      </c>
      <c r="J16373" s="3">
        <f t="shared" si="1024"/>
        <v>0.11847865006476968</v>
      </c>
      <c r="K16373" s="3">
        <f t="shared" si="1021"/>
        <v>0.78177579093474558</v>
      </c>
      <c r="L16373" s="3">
        <f t="shared" si="1022"/>
        <v>-3.0773009869936541</v>
      </c>
      <c r="M16373" s="3">
        <f t="shared" si="1023"/>
        <v>-0.35517318516315016</v>
      </c>
    </row>
    <row r="16374" spans="1:13" x14ac:dyDescent="0.2">
      <c r="A16374" s="3" t="s">
        <v>29333</v>
      </c>
      <c r="B16374" s="3">
        <v>18</v>
      </c>
      <c r="C16374" s="3">
        <v>4.5671191769616097</v>
      </c>
      <c r="D16374" s="3">
        <v>9</v>
      </c>
      <c r="E16374" s="3">
        <v>3.5843022115401602</v>
      </c>
      <c r="F16374" s="3">
        <v>188</v>
      </c>
      <c r="G16374" s="3">
        <v>30.339045038122599</v>
      </c>
      <c r="H16374" s="3" t="s">
        <v>29334</v>
      </c>
      <c r="I16374" s="4">
        <v>7.9999999999999999E-92</v>
      </c>
      <c r="J16374" s="3">
        <f t="shared" si="1024"/>
        <v>0.11814156335627231</v>
      </c>
      <c r="K16374" s="3">
        <f t="shared" si="1021"/>
        <v>0.78480592965929719</v>
      </c>
      <c r="L16374" s="3">
        <f t="shared" si="1022"/>
        <v>-3.0814114866390714</v>
      </c>
      <c r="M16374" s="3">
        <f t="shared" si="1023"/>
        <v>-0.34959215289985346</v>
      </c>
    </row>
    <row r="16375" spans="1:13" x14ac:dyDescent="0.2">
      <c r="A16375" s="3" t="s">
        <v>29335</v>
      </c>
      <c r="B16375" s="3">
        <v>46.5</v>
      </c>
      <c r="C16375" s="3">
        <v>6.0539488985275396</v>
      </c>
      <c r="D16375" s="3">
        <v>28.5</v>
      </c>
      <c r="E16375" s="3">
        <v>5.8240209596746499</v>
      </c>
      <c r="F16375" s="3">
        <v>595.5</v>
      </c>
      <c r="G16375" s="3">
        <v>49.310769717012199</v>
      </c>
      <c r="H16375" s="3" t="s">
        <v>29312</v>
      </c>
      <c r="I16375" s="4">
        <v>7.0000000000000006E-113</v>
      </c>
      <c r="J16375" s="3">
        <f t="shared" si="1024"/>
        <v>0.11810849826717194</v>
      </c>
      <c r="K16375" s="3">
        <f t="shared" si="1021"/>
        <v>0.96202017184043076</v>
      </c>
      <c r="L16375" s="3">
        <f t="shared" si="1022"/>
        <v>-3.0818153201031167</v>
      </c>
      <c r="M16375" s="3">
        <f t="shared" si="1023"/>
        <v>-5.5860949843140252E-2</v>
      </c>
    </row>
    <row r="16376" spans="1:13" x14ac:dyDescent="0.2">
      <c r="A16376" s="3" t="s">
        <v>29336</v>
      </c>
      <c r="B16376" s="3">
        <v>188</v>
      </c>
      <c r="C16376" s="3">
        <v>10.124045143143199</v>
      </c>
      <c r="D16376" s="3">
        <v>68</v>
      </c>
      <c r="E16376" s="3">
        <v>5.7477438820473301</v>
      </c>
      <c r="F16376" s="3">
        <v>1427</v>
      </c>
      <c r="G16376" s="3">
        <v>48.875860309399599</v>
      </c>
      <c r="H16376" s="3" t="s">
        <v>29337</v>
      </c>
      <c r="I16376" s="4">
        <v>3E-98</v>
      </c>
      <c r="J16376" s="3">
        <f t="shared" si="1024"/>
        <v>0.11759882783980272</v>
      </c>
      <c r="K16376" s="3">
        <f t="shared" si="1021"/>
        <v>0.56773194911523628</v>
      </c>
      <c r="L16376" s="3">
        <f t="shared" si="1022"/>
        <v>-3.0880544146291697</v>
      </c>
      <c r="M16376" s="3">
        <f t="shared" si="1023"/>
        <v>-0.81671816332715141</v>
      </c>
    </row>
    <row r="16377" spans="1:13" x14ac:dyDescent="0.2">
      <c r="A16377" s="3" t="s">
        <v>29338</v>
      </c>
      <c r="B16377" s="3">
        <v>0.16666666666666699</v>
      </c>
      <c r="C16377" s="3">
        <v>9.1661793962364794E-3</v>
      </c>
      <c r="D16377" s="3">
        <v>0.16666666666666699</v>
      </c>
      <c r="E16377" s="3">
        <v>1.4387343884974599E-2</v>
      </c>
      <c r="F16377" s="3">
        <v>3.5</v>
      </c>
      <c r="G16377" s="3">
        <v>0.12242831311006799</v>
      </c>
      <c r="H16377" s="3" t="s">
        <v>24989</v>
      </c>
      <c r="I16377" s="3">
        <v>0</v>
      </c>
      <c r="J16377" s="3">
        <f t="shared" si="1024"/>
        <v>0.11751647571946693</v>
      </c>
      <c r="K16377" s="3">
        <f t="shared" si="1021"/>
        <v>1.5696118593186017</v>
      </c>
      <c r="L16377" s="3">
        <f t="shared" si="1022"/>
        <v>-3.0890650591825035</v>
      </c>
      <c r="M16377" s="3">
        <f t="shared" si="1023"/>
        <v>0.65040784710015331</v>
      </c>
    </row>
    <row r="16378" spans="1:13" x14ac:dyDescent="0.2">
      <c r="A16378" s="3" t="s">
        <v>29339</v>
      </c>
      <c r="B16378" s="3">
        <v>11</v>
      </c>
      <c r="C16378" s="3">
        <v>0.70532684619226205</v>
      </c>
      <c r="D16378" s="3">
        <v>4</v>
      </c>
      <c r="E16378" s="3">
        <v>0.402577957265148</v>
      </c>
      <c r="F16378" s="3">
        <v>84</v>
      </c>
      <c r="G16378" s="3">
        <v>3.4257150310240299</v>
      </c>
      <c r="H16378" s="3" t="s">
        <v>29340</v>
      </c>
      <c r="I16378" s="3">
        <v>0</v>
      </c>
      <c r="J16378" s="3">
        <f t="shared" si="1024"/>
        <v>0.11751647571946684</v>
      </c>
      <c r="K16378" s="3">
        <f t="shared" si="1021"/>
        <v>0.57076794884312543</v>
      </c>
      <c r="L16378" s="3">
        <f t="shared" si="1022"/>
        <v>-3.0890650591825044</v>
      </c>
      <c r="M16378" s="3">
        <f t="shared" si="1023"/>
        <v>-0.80902377153715033</v>
      </c>
    </row>
    <row r="16379" spans="1:13" x14ac:dyDescent="0.2">
      <c r="A16379" s="3" t="s">
        <v>29341</v>
      </c>
      <c r="B16379" s="3">
        <v>0.16666666666666699</v>
      </c>
      <c r="C16379" s="3">
        <v>8.8371370589356794E-3</v>
      </c>
      <c r="D16379" s="3">
        <v>0.16666666666666699</v>
      </c>
      <c r="E16379" s="3">
        <v>1.3870875130129299E-2</v>
      </c>
      <c r="F16379" s="3">
        <v>3.5</v>
      </c>
      <c r="G16379" s="3">
        <v>0.118033450588168</v>
      </c>
      <c r="H16379" s="3" t="s">
        <v>24989</v>
      </c>
      <c r="I16379" s="3">
        <v>0</v>
      </c>
      <c r="J16379" s="3">
        <f t="shared" si="1024"/>
        <v>0.11751647571946655</v>
      </c>
      <c r="K16379" s="3">
        <f t="shared" si="1021"/>
        <v>1.5696118593185959</v>
      </c>
      <c r="L16379" s="3">
        <f t="shared" si="1022"/>
        <v>-3.089065059182508</v>
      </c>
      <c r="M16379" s="3">
        <f t="shared" si="1023"/>
        <v>0.65040784710014798</v>
      </c>
    </row>
    <row r="16380" spans="1:13" x14ac:dyDescent="0.2">
      <c r="A16380" s="3" t="s">
        <v>29342</v>
      </c>
      <c r="B16380" s="3">
        <v>10</v>
      </c>
      <c r="C16380" s="3">
        <v>1.0237079563321501</v>
      </c>
      <c r="D16380" s="3">
        <v>1</v>
      </c>
      <c r="E16380" s="3">
        <v>0.16068241487377499</v>
      </c>
      <c r="F16380" s="3">
        <v>21</v>
      </c>
      <c r="G16380" s="3">
        <v>1.3673181899817499</v>
      </c>
      <c r="H16380" s="3" t="s">
        <v>29343</v>
      </c>
      <c r="I16380" s="4">
        <v>3.9999999999999998E-98</v>
      </c>
      <c r="J16380" s="3">
        <f t="shared" si="1024"/>
        <v>0.11751647571946636</v>
      </c>
      <c r="K16380" s="3">
        <f t="shared" si="1021"/>
        <v>0.15696118593185998</v>
      </c>
      <c r="L16380" s="3">
        <f t="shared" si="1022"/>
        <v>-3.0890650591825102</v>
      </c>
      <c r="M16380" s="3">
        <f t="shared" si="1023"/>
        <v>-2.6715202477872109</v>
      </c>
    </row>
    <row r="16381" spans="1:13" x14ac:dyDescent="0.2">
      <c r="A16381" s="3" t="s">
        <v>29344</v>
      </c>
      <c r="B16381" s="3">
        <v>42</v>
      </c>
      <c r="C16381" s="3">
        <v>13.0603583481534</v>
      </c>
      <c r="D16381" s="3">
        <v>19</v>
      </c>
      <c r="E16381" s="3">
        <v>9.2736708012864604</v>
      </c>
      <c r="F16381" s="3">
        <v>400</v>
      </c>
      <c r="G16381" s="3">
        <v>79.111571607966397</v>
      </c>
      <c r="H16381" s="3" t="s">
        <v>26710</v>
      </c>
      <c r="I16381" s="4">
        <v>1.9999999999999999E-29</v>
      </c>
      <c r="J16381" s="3">
        <f t="shared" si="1024"/>
        <v>0.11722268453016825</v>
      </c>
      <c r="K16381" s="3">
        <f t="shared" si="1021"/>
        <v>0.71006250778698288</v>
      </c>
      <c r="L16381" s="3">
        <f t="shared" si="1022"/>
        <v>-3.0926763127348824</v>
      </c>
      <c r="M16381" s="3">
        <f t="shared" si="1023"/>
        <v>-0.49398206223502883</v>
      </c>
    </row>
    <row r="16382" spans="1:13" x14ac:dyDescent="0.2">
      <c r="A16382" s="3" t="s">
        <v>29345</v>
      </c>
      <c r="B16382" s="3">
        <v>13</v>
      </c>
      <c r="C16382" s="3">
        <v>1.1070379245002999</v>
      </c>
      <c r="D16382" s="3">
        <v>8</v>
      </c>
      <c r="E16382" s="3">
        <v>1.0693045261606899</v>
      </c>
      <c r="F16382" s="3">
        <v>169.5</v>
      </c>
      <c r="G16382" s="3">
        <v>9.1804309259309704</v>
      </c>
      <c r="H16382" s="3" t="s">
        <v>15957</v>
      </c>
      <c r="I16382" s="4">
        <v>9.9999999999999998E-122</v>
      </c>
      <c r="J16382" s="3">
        <f t="shared" si="1024"/>
        <v>0.11647650690779025</v>
      </c>
      <c r="K16382" s="3">
        <f t="shared" si="1021"/>
        <v>0.96591499034990846</v>
      </c>
      <c r="L16382" s="3">
        <f t="shared" si="1022"/>
        <v>-3.1018890995400867</v>
      </c>
      <c r="M16382" s="3">
        <f t="shared" si="1023"/>
        <v>-5.0031871040939306E-2</v>
      </c>
    </row>
    <row r="16383" spans="1:13" x14ac:dyDescent="0.2">
      <c r="A16383" s="3" t="s">
        <v>29346</v>
      </c>
      <c r="B16383" s="3">
        <v>40</v>
      </c>
      <c r="C16383" s="3">
        <v>3.8117789341768602</v>
      </c>
      <c r="D16383" s="3">
        <v>16</v>
      </c>
      <c r="E16383" s="3">
        <v>2.3932053680739198</v>
      </c>
      <c r="F16383" s="3">
        <v>339</v>
      </c>
      <c r="G16383" s="3">
        <v>20.546678738988401</v>
      </c>
      <c r="H16383" s="3" t="s">
        <v>29347</v>
      </c>
      <c r="I16383" s="4">
        <v>6.9999999999999998E-96</v>
      </c>
      <c r="J16383" s="3">
        <f t="shared" si="1024"/>
        <v>0.11647650690778978</v>
      </c>
      <c r="K16383" s="3">
        <f t="shared" si="1021"/>
        <v>0.62784474372743859</v>
      </c>
      <c r="L16383" s="3">
        <f t="shared" si="1022"/>
        <v>-3.1018890995400925</v>
      </c>
      <c r="M16383" s="3">
        <f t="shared" si="1023"/>
        <v>-0.67152024778721398</v>
      </c>
    </row>
    <row r="16384" spans="1:13" x14ac:dyDescent="0.2">
      <c r="A16384" s="3" t="s">
        <v>29348</v>
      </c>
      <c r="B16384" s="3">
        <v>128</v>
      </c>
      <c r="C16384" s="3">
        <v>10.6945425935047</v>
      </c>
      <c r="D16384" s="3">
        <v>84</v>
      </c>
      <c r="E16384" s="3">
        <v>11.0159968306191</v>
      </c>
      <c r="F16384" s="3">
        <v>1781</v>
      </c>
      <c r="G16384" s="3">
        <v>94.643410613605198</v>
      </c>
      <c r="H16384" s="3" t="s">
        <v>29349</v>
      </c>
      <c r="I16384" s="4">
        <v>3.9999999999999999E-85</v>
      </c>
      <c r="J16384" s="3">
        <f t="shared" si="1024"/>
        <v>0.11639475753460987</v>
      </c>
      <c r="K16384" s="3">
        <f t="shared" si="1021"/>
        <v>1.0300577826778337</v>
      </c>
      <c r="L16384" s="3">
        <f t="shared" si="1022"/>
        <v>-3.102902014726598</v>
      </c>
      <c r="M16384" s="3">
        <f t="shared" si="1023"/>
        <v>4.2725269878915367E-2</v>
      </c>
    </row>
    <row r="16385" spans="1:13" x14ac:dyDescent="0.2">
      <c r="A16385" s="3" t="s">
        <v>29350</v>
      </c>
      <c r="B16385" s="3">
        <v>57</v>
      </c>
      <c r="C16385" s="3">
        <v>7.6788100385722498</v>
      </c>
      <c r="D16385" s="3">
        <v>28</v>
      </c>
      <c r="E16385" s="3">
        <v>5.9206497623848398</v>
      </c>
      <c r="F16385" s="3">
        <v>594</v>
      </c>
      <c r="G16385" s="3">
        <v>50.895540555151101</v>
      </c>
      <c r="H16385" s="3" t="s">
        <v>29351</v>
      </c>
      <c r="I16385" s="4">
        <v>2.9999999999999999E-143</v>
      </c>
      <c r="J16385" s="3">
        <f t="shared" si="1024"/>
        <v>0.11632944061118956</v>
      </c>
      <c r="K16385" s="3">
        <f t="shared" si="1021"/>
        <v>0.77103740457755721</v>
      </c>
      <c r="L16385" s="3">
        <f t="shared" si="1022"/>
        <v>-3.1037118351469037</v>
      </c>
      <c r="M16385" s="3">
        <f t="shared" si="1023"/>
        <v>-0.37512724500698719</v>
      </c>
    </row>
    <row r="16386" spans="1:13" x14ac:dyDescent="0.2">
      <c r="A16386" s="3" t="s">
        <v>29352</v>
      </c>
      <c r="B16386" s="3">
        <v>46</v>
      </c>
      <c r="C16386" s="3">
        <v>6.7224694913345298</v>
      </c>
      <c r="D16386" s="3">
        <v>30</v>
      </c>
      <c r="E16386" s="3">
        <v>6.8815225027214</v>
      </c>
      <c r="F16386" s="3">
        <v>640</v>
      </c>
      <c r="G16386" s="3">
        <v>59.487429110159901</v>
      </c>
      <c r="H16386" s="3" t="s">
        <v>29353</v>
      </c>
      <c r="I16386" s="4">
        <v>1.9999999999999999E-103</v>
      </c>
      <c r="J16386" s="3">
        <f t="shared" si="1024"/>
        <v>0.1156802807863502</v>
      </c>
      <c r="K16386" s="3">
        <f t="shared" si="1021"/>
        <v>1.0236599082512601</v>
      </c>
      <c r="L16386" s="3">
        <f t="shared" si="1022"/>
        <v>-3.1117851356825876</v>
      </c>
      <c r="M16386" s="3">
        <f t="shared" si="1023"/>
        <v>3.3736486651656246E-2</v>
      </c>
    </row>
    <row r="16387" spans="1:13" x14ac:dyDescent="0.2">
      <c r="A16387" s="3" t="s">
        <v>29354</v>
      </c>
      <c r="B16387" s="3">
        <v>71</v>
      </c>
      <c r="C16387" s="3">
        <v>8.0229614807189797</v>
      </c>
      <c r="D16387" s="3">
        <v>37</v>
      </c>
      <c r="E16387" s="3">
        <v>6.5625156763202002</v>
      </c>
      <c r="F16387" s="3">
        <v>791</v>
      </c>
      <c r="G16387" s="3">
        <v>56.849553742301097</v>
      </c>
      <c r="H16387" s="3" t="s">
        <v>29355</v>
      </c>
      <c r="I16387" s="3">
        <v>0</v>
      </c>
      <c r="J16387" s="3">
        <f t="shared" si="1024"/>
        <v>0.11543653809611364</v>
      </c>
      <c r="K16387" s="3">
        <f t="shared" ref="K16387:K16450" si="1025">E16387/C16387</f>
        <v>0.81796674358856558</v>
      </c>
      <c r="L16387" s="3">
        <f t="shared" ref="L16387:L16450" si="1026">LOG(J16387,2)</f>
        <v>-3.1148281552475834</v>
      </c>
      <c r="M16387" s="3">
        <f t="shared" ref="M16387:M16450" si="1027">LOG(K16387,2)</f>
        <v>-0.28988590677558168</v>
      </c>
    </row>
    <row r="16388" spans="1:13" x14ac:dyDescent="0.2">
      <c r="A16388" s="3" t="s">
        <v>29356</v>
      </c>
      <c r="B16388" s="3">
        <v>8</v>
      </c>
      <c r="C16388" s="3">
        <v>1.6298640959928701</v>
      </c>
      <c r="D16388" s="3">
        <v>2.5</v>
      </c>
      <c r="E16388" s="3">
        <v>0.79945437942124598</v>
      </c>
      <c r="F16388" s="3">
        <v>53.5</v>
      </c>
      <c r="G16388" s="3">
        <v>6.9324924603015399</v>
      </c>
      <c r="H16388" s="3" t="s">
        <v>29357</v>
      </c>
      <c r="I16388" s="4">
        <v>9.9999999999999999E-91</v>
      </c>
      <c r="J16388" s="3">
        <f t="shared" ref="J16388:J16451" si="1028">E16388/G16388</f>
        <v>0.1153199060798506</v>
      </c>
      <c r="K16388" s="3">
        <f t="shared" si="1025"/>
        <v>0.49050370603706045</v>
      </c>
      <c r="L16388" s="3">
        <f t="shared" si="1026"/>
        <v>-3.1162865279175294</v>
      </c>
      <c r="M16388" s="3">
        <f t="shared" si="1027"/>
        <v>-1.0276640580124921</v>
      </c>
    </row>
    <row r="16389" spans="1:13" x14ac:dyDescent="0.2">
      <c r="A16389" s="3" t="s">
        <v>29358</v>
      </c>
      <c r="B16389" s="3">
        <v>103</v>
      </c>
      <c r="C16389" s="3">
        <v>7.0410802444452099</v>
      </c>
      <c r="D16389" s="3">
        <v>44</v>
      </c>
      <c r="E16389" s="3">
        <v>4.7211414988367402</v>
      </c>
      <c r="F16389" s="3">
        <v>953</v>
      </c>
      <c r="G16389" s="3">
        <v>41.435175990653399</v>
      </c>
      <c r="H16389" s="3" t="s">
        <v>29359</v>
      </c>
      <c r="I16389" s="3">
        <v>0</v>
      </c>
      <c r="J16389" s="3">
        <f t="shared" si="1028"/>
        <v>0.11394042346777279</v>
      </c>
      <c r="K16389" s="3">
        <f t="shared" si="1025"/>
        <v>0.67051380398076044</v>
      </c>
      <c r="L16389" s="3">
        <f t="shared" si="1026"/>
        <v>-3.1336484216763871</v>
      </c>
      <c r="M16389" s="3">
        <f t="shared" si="1027"/>
        <v>-0.57666106144577101</v>
      </c>
    </row>
    <row r="16390" spans="1:13" x14ac:dyDescent="0.2">
      <c r="A16390" s="3" t="s">
        <v>29360</v>
      </c>
      <c r="B16390" s="3">
        <v>11</v>
      </c>
      <c r="C16390" s="3">
        <v>1.6603496926788599</v>
      </c>
      <c r="D16390" s="3">
        <v>13</v>
      </c>
      <c r="E16390" s="3">
        <v>3.0799417624710501</v>
      </c>
      <c r="F16390" s="3">
        <v>284</v>
      </c>
      <c r="G16390" s="3">
        <v>27.264619368395099</v>
      </c>
      <c r="H16390" s="3" t="s">
        <v>29361</v>
      </c>
      <c r="I16390" s="4">
        <v>5.0000000000000002E-154</v>
      </c>
      <c r="J16390" s="3">
        <f t="shared" si="1028"/>
        <v>0.11296478123737501</v>
      </c>
      <c r="K16390" s="3">
        <f t="shared" si="1025"/>
        <v>1.854995833740166</v>
      </c>
      <c r="L16390" s="3">
        <f t="shared" si="1026"/>
        <v>-3.1460550377673315</v>
      </c>
      <c r="M16390" s="3">
        <f t="shared" si="1027"/>
        <v>0.89141594660394841</v>
      </c>
    </row>
    <row r="16391" spans="1:13" x14ac:dyDescent="0.2">
      <c r="A16391" s="3" t="s">
        <v>29362</v>
      </c>
      <c r="B16391" s="3">
        <v>53</v>
      </c>
      <c r="C16391" s="3">
        <v>2.7537229599226198</v>
      </c>
      <c r="D16391" s="3">
        <v>11</v>
      </c>
      <c r="E16391" s="3">
        <v>0.89707619560183005</v>
      </c>
      <c r="F16391" s="3">
        <v>241</v>
      </c>
      <c r="G16391" s="3">
        <v>7.9640804169288497</v>
      </c>
      <c r="H16391" s="3" t="s">
        <v>29363</v>
      </c>
      <c r="I16391" s="3">
        <v>0</v>
      </c>
      <c r="J16391" s="3">
        <f t="shared" si="1028"/>
        <v>0.11264027340745578</v>
      </c>
      <c r="K16391" s="3">
        <f t="shared" si="1025"/>
        <v>0.32576849910385974</v>
      </c>
      <c r="L16391" s="3">
        <f t="shared" si="1026"/>
        <v>-3.1502053539964083</v>
      </c>
      <c r="M16391" s="3">
        <f t="shared" si="1027"/>
        <v>-1.6180809888257532</v>
      </c>
    </row>
    <row r="16392" spans="1:13" x14ac:dyDescent="0.2">
      <c r="A16392" s="3" t="s">
        <v>29364</v>
      </c>
      <c r="B16392" s="3">
        <v>0.5</v>
      </c>
      <c r="C16392" s="3">
        <v>3.5228110251975302E-2</v>
      </c>
      <c r="D16392" s="3">
        <v>1</v>
      </c>
      <c r="E16392" s="3">
        <v>0.110588919265767</v>
      </c>
      <c r="F16392" s="3">
        <v>21.9166666666667</v>
      </c>
      <c r="G16392" s="3">
        <v>0.98212793273532595</v>
      </c>
      <c r="H16392" s="3" t="s">
        <v>29365</v>
      </c>
      <c r="I16392" s="3">
        <v>0</v>
      </c>
      <c r="J16392" s="3">
        <f t="shared" si="1028"/>
        <v>0.11260133795173266</v>
      </c>
      <c r="K16392" s="3">
        <f t="shared" si="1025"/>
        <v>3.139223718637195</v>
      </c>
      <c r="L16392" s="3">
        <f t="shared" si="1026"/>
        <v>-3.1507041249748879</v>
      </c>
      <c r="M16392" s="3">
        <f t="shared" si="1027"/>
        <v>1.6504078471001493</v>
      </c>
    </row>
    <row r="16393" spans="1:13" x14ac:dyDescent="0.2">
      <c r="A16393" s="3" t="s">
        <v>29366</v>
      </c>
      <c r="B16393" s="3">
        <v>0.5</v>
      </c>
      <c r="C16393" s="3">
        <v>2.4120024165524299E-2</v>
      </c>
      <c r="D16393" s="3">
        <v>1</v>
      </c>
      <c r="E16393" s="3">
        <v>7.5718151954516102E-2</v>
      </c>
      <c r="F16393" s="3">
        <v>21.9166666666667</v>
      </c>
      <c r="G16393" s="3">
        <v>0.67244451382072701</v>
      </c>
      <c r="H16393" s="3" t="s">
        <v>29365</v>
      </c>
      <c r="I16393" s="3">
        <v>0</v>
      </c>
      <c r="J16393" s="3">
        <f t="shared" si="1028"/>
        <v>0.11260133795173245</v>
      </c>
      <c r="K16393" s="3">
        <f t="shared" si="1025"/>
        <v>3.139223718637191</v>
      </c>
      <c r="L16393" s="3">
        <f t="shared" si="1026"/>
        <v>-3.1507041249748911</v>
      </c>
      <c r="M16393" s="3">
        <f t="shared" si="1027"/>
        <v>1.6504078471001478</v>
      </c>
    </row>
    <row r="16394" spans="1:13" x14ac:dyDescent="0.2">
      <c r="A16394" s="3" t="s">
        <v>29367</v>
      </c>
      <c r="B16394" s="3">
        <v>7</v>
      </c>
      <c r="C16394" s="3">
        <v>1.01343504101773</v>
      </c>
      <c r="D16394" s="3">
        <v>1</v>
      </c>
      <c r="E16394" s="3">
        <v>0.22724280843292399</v>
      </c>
      <c r="F16394" s="3">
        <v>22</v>
      </c>
      <c r="G16394" s="3">
        <v>2.0257916440336299</v>
      </c>
      <c r="H16394" s="3" t="s">
        <v>29368</v>
      </c>
      <c r="I16394" s="4">
        <v>9.0000000000000005E-151</v>
      </c>
      <c r="J16394" s="3">
        <f t="shared" si="1028"/>
        <v>0.11217481773221864</v>
      </c>
      <c r="K16394" s="3">
        <f t="shared" si="1025"/>
        <v>0.22423026561694387</v>
      </c>
      <c r="L16394" s="3">
        <f t="shared" si="1026"/>
        <v>-3.1561792550410379</v>
      </c>
      <c r="M16394" s="3">
        <f t="shared" si="1027"/>
        <v>-2.1569470749574458</v>
      </c>
    </row>
    <row r="16395" spans="1:13" x14ac:dyDescent="0.2">
      <c r="A16395" s="3" t="s">
        <v>29369</v>
      </c>
      <c r="B16395" s="3">
        <v>1</v>
      </c>
      <c r="C16395" s="3">
        <v>0.18546099298573501</v>
      </c>
      <c r="D16395" s="3">
        <v>2</v>
      </c>
      <c r="E16395" s="3">
        <v>0.58220354806282704</v>
      </c>
      <c r="F16395" s="3">
        <v>44</v>
      </c>
      <c r="G16395" s="3">
        <v>5.1901448099755498</v>
      </c>
      <c r="H16395" s="3" t="s">
        <v>29370</v>
      </c>
      <c r="I16395" s="4">
        <v>6.0000000000000004E-66</v>
      </c>
      <c r="J16395" s="3">
        <f t="shared" si="1028"/>
        <v>0.11217481773221848</v>
      </c>
      <c r="K16395" s="3">
        <f t="shared" si="1025"/>
        <v>3.1392237186372016</v>
      </c>
      <c r="L16395" s="3">
        <f t="shared" si="1026"/>
        <v>-3.1561792550410397</v>
      </c>
      <c r="M16395" s="3">
        <f t="shared" si="1027"/>
        <v>1.6504078471001524</v>
      </c>
    </row>
    <row r="16396" spans="1:13" x14ac:dyDescent="0.2">
      <c r="A16396" s="3" t="s">
        <v>29371</v>
      </c>
      <c r="B16396" s="3">
        <v>1</v>
      </c>
      <c r="C16396" s="3">
        <v>0.30559951799866197</v>
      </c>
      <c r="D16396" s="3">
        <v>1</v>
      </c>
      <c r="E16396" s="3">
        <v>0.47967262765274798</v>
      </c>
      <c r="F16396" s="3">
        <v>22</v>
      </c>
      <c r="G16396" s="3">
        <v>4.2761168446719804</v>
      </c>
      <c r="H16396" s="3" t="s">
        <v>29372</v>
      </c>
      <c r="I16396" s="4">
        <v>4E-35</v>
      </c>
      <c r="J16396" s="3">
        <f t="shared" si="1028"/>
        <v>0.11217481773221834</v>
      </c>
      <c r="K16396" s="3">
        <f t="shared" si="1025"/>
        <v>1.5696118593186006</v>
      </c>
      <c r="L16396" s="3">
        <f t="shared" si="1026"/>
        <v>-3.1561792550410415</v>
      </c>
      <c r="M16396" s="3">
        <f t="shared" si="1027"/>
        <v>0.65040784710015231</v>
      </c>
    </row>
    <row r="16397" spans="1:13" x14ac:dyDescent="0.2">
      <c r="A16397" s="3" t="s">
        <v>29373</v>
      </c>
      <c r="B16397" s="3">
        <v>2</v>
      </c>
      <c r="C16397" s="3">
        <v>0.26682452539238</v>
      </c>
      <c r="D16397" s="3">
        <v>1</v>
      </c>
      <c r="E16397" s="3">
        <v>0.20940546970646801</v>
      </c>
      <c r="F16397" s="3">
        <v>22</v>
      </c>
      <c r="G16397" s="3">
        <v>1.86677789132992</v>
      </c>
      <c r="H16397" s="3" t="s">
        <v>29374</v>
      </c>
      <c r="I16397" s="4">
        <v>2.0000000000000001E-110</v>
      </c>
      <c r="J16397" s="3">
        <f t="shared" si="1028"/>
        <v>0.11217481773221798</v>
      </c>
      <c r="K16397" s="3">
        <f t="shared" si="1025"/>
        <v>0.78480592965929896</v>
      </c>
      <c r="L16397" s="3">
        <f t="shared" si="1026"/>
        <v>-3.1561792550410459</v>
      </c>
      <c r="M16397" s="3">
        <f t="shared" si="1027"/>
        <v>-0.34959215289985018</v>
      </c>
    </row>
    <row r="16398" spans="1:13" x14ac:dyDescent="0.2">
      <c r="A16398" s="3" t="s">
        <v>29375</v>
      </c>
      <c r="B16398" s="3">
        <v>47</v>
      </c>
      <c r="C16398" s="3">
        <v>6.7260092300466896</v>
      </c>
      <c r="D16398" s="3">
        <v>23</v>
      </c>
      <c r="E16398" s="3">
        <v>5.1663010346267102</v>
      </c>
      <c r="F16398" s="3">
        <v>507</v>
      </c>
      <c r="G16398" s="3">
        <v>46.146819940283599</v>
      </c>
      <c r="H16398" s="3" t="s">
        <v>29376</v>
      </c>
      <c r="I16398" s="4">
        <v>3.9999999999999997E-148</v>
      </c>
      <c r="J16398" s="3">
        <f t="shared" si="1028"/>
        <v>0.11195356562623761</v>
      </c>
      <c r="K16398" s="3">
        <f t="shared" si="1025"/>
        <v>0.76810793115590881</v>
      </c>
      <c r="L16398" s="3">
        <f t="shared" si="1026"/>
        <v>-3.159027617350072</v>
      </c>
      <c r="M16398" s="3">
        <f t="shared" si="1027"/>
        <v>-0.38061904852047623</v>
      </c>
    </row>
    <row r="16399" spans="1:13" x14ac:dyDescent="0.2">
      <c r="A16399" s="3" t="s">
        <v>29377</v>
      </c>
      <c r="B16399" s="3">
        <v>114</v>
      </c>
      <c r="C16399" s="3">
        <v>13.2810967991081</v>
      </c>
      <c r="D16399" s="3">
        <v>58</v>
      </c>
      <c r="E16399" s="3">
        <v>10.605944634710699</v>
      </c>
      <c r="F16399" s="3">
        <v>1279</v>
      </c>
      <c r="G16399" s="3">
        <v>94.770648672650296</v>
      </c>
      <c r="H16399" s="3" t="s">
        <v>29378</v>
      </c>
      <c r="I16399" s="3">
        <v>0</v>
      </c>
      <c r="J16399" s="3">
        <f t="shared" si="1028"/>
        <v>0.11191170244433972</v>
      </c>
      <c r="K16399" s="3">
        <f t="shared" si="1025"/>
        <v>0.79857445474103816</v>
      </c>
      <c r="L16399" s="3">
        <f t="shared" si="1026"/>
        <v>-3.1595671901578104</v>
      </c>
      <c r="M16399" s="3">
        <f t="shared" si="1027"/>
        <v>-0.32450117193702499</v>
      </c>
    </row>
    <row r="16400" spans="1:13" x14ac:dyDescent="0.2">
      <c r="A16400" s="3" t="s">
        <v>29379</v>
      </c>
      <c r="B16400" s="3">
        <v>37</v>
      </c>
      <c r="C16400" s="3">
        <v>4.4875033815991303</v>
      </c>
      <c r="D16400" s="3">
        <v>27</v>
      </c>
      <c r="E16400" s="3">
        <v>5.1399524382496802</v>
      </c>
      <c r="F16400" s="3">
        <v>596</v>
      </c>
      <c r="G16400" s="3">
        <v>45.975191042670701</v>
      </c>
      <c r="H16400" s="3" t="s">
        <v>29380</v>
      </c>
      <c r="I16400" s="4">
        <v>3.0000000000000002E-140</v>
      </c>
      <c r="J16400" s="3">
        <f t="shared" si="1028"/>
        <v>0.11179839216935857</v>
      </c>
      <c r="K16400" s="3">
        <f t="shared" si="1025"/>
        <v>1.1453924378811384</v>
      </c>
      <c r="L16400" s="3">
        <f t="shared" si="1026"/>
        <v>-3.1610286547024371</v>
      </c>
      <c r="M16400" s="3">
        <f t="shared" si="1027"/>
        <v>0.19584198363466779</v>
      </c>
    </row>
    <row r="16401" spans="1:13" x14ac:dyDescent="0.2">
      <c r="A16401" s="3" t="s">
        <v>29381</v>
      </c>
      <c r="B16401" s="3">
        <v>16</v>
      </c>
      <c r="C16401" s="3">
        <v>1.99515022001941</v>
      </c>
      <c r="D16401" s="3">
        <v>6</v>
      </c>
      <c r="E16401" s="3">
        <v>1.1743542924242101</v>
      </c>
      <c r="F16401" s="3">
        <v>134</v>
      </c>
      <c r="G16401" s="3">
        <v>10.627586149727501</v>
      </c>
      <c r="H16401" s="3" t="s">
        <v>29382</v>
      </c>
      <c r="I16401" s="4">
        <v>4.0000000000000003E-130</v>
      </c>
      <c r="J16401" s="3">
        <f t="shared" si="1028"/>
        <v>0.11050056672128895</v>
      </c>
      <c r="K16401" s="3">
        <f t="shared" si="1025"/>
        <v>0.58860444724447125</v>
      </c>
      <c r="L16401" s="3">
        <f t="shared" si="1026"/>
        <v>-3.1778743261403704</v>
      </c>
      <c r="M16401" s="3">
        <f t="shared" si="1027"/>
        <v>-0.76462965217870138</v>
      </c>
    </row>
    <row r="16402" spans="1:13" x14ac:dyDescent="0.2">
      <c r="A16402" s="3" t="s">
        <v>29383</v>
      </c>
      <c r="B16402" s="3">
        <v>33</v>
      </c>
      <c r="C16402" s="3">
        <v>3.0877996547104698</v>
      </c>
      <c r="D16402" s="3">
        <v>17</v>
      </c>
      <c r="E16402" s="3">
        <v>2.4967575234232799</v>
      </c>
      <c r="F16402" s="3">
        <v>381</v>
      </c>
      <c r="G16402" s="3">
        <v>22.6743250457606</v>
      </c>
      <c r="H16402" s="3" t="s">
        <v>29384</v>
      </c>
      <c r="I16402" s="4">
        <v>5.0000000000000002E-28</v>
      </c>
      <c r="J16402" s="3">
        <f t="shared" si="1028"/>
        <v>0.11011386307572125</v>
      </c>
      <c r="K16402" s="3">
        <f t="shared" si="1025"/>
        <v>0.80858792752776265</v>
      </c>
      <c r="L16402" s="3">
        <f t="shared" si="1026"/>
        <v>-3.1829319826467222</v>
      </c>
      <c r="M16402" s="3">
        <f t="shared" si="1027"/>
        <v>-0.30652343100796409</v>
      </c>
    </row>
    <row r="16403" spans="1:13" x14ac:dyDescent="0.2">
      <c r="A16403" s="3" t="s">
        <v>29385</v>
      </c>
      <c r="B16403" s="3">
        <v>6</v>
      </c>
      <c r="C16403" s="3">
        <v>0.47086680951596599</v>
      </c>
      <c r="D16403" s="3">
        <v>3.5</v>
      </c>
      <c r="E16403" s="3">
        <v>0.43112890821920002</v>
      </c>
      <c r="F16403" s="3">
        <v>78.5</v>
      </c>
      <c r="G16403" s="3">
        <v>3.9182370178983499</v>
      </c>
      <c r="H16403" s="3" t="s">
        <v>28590</v>
      </c>
      <c r="I16403" s="3">
        <v>0</v>
      </c>
      <c r="J16403" s="3">
        <f t="shared" si="1028"/>
        <v>0.11003134987746285</v>
      </c>
      <c r="K16403" s="3">
        <f t="shared" si="1025"/>
        <v>0.91560691793584881</v>
      </c>
      <c r="L16403" s="3">
        <f t="shared" si="1026"/>
        <v>-3.1840134632377635</v>
      </c>
      <c r="M16403" s="3">
        <f t="shared" si="1027"/>
        <v>-0.12719973156340225</v>
      </c>
    </row>
    <row r="16404" spans="1:13" x14ac:dyDescent="0.2">
      <c r="A16404" s="3" t="s">
        <v>29386</v>
      </c>
      <c r="B16404" s="3">
        <v>13</v>
      </c>
      <c r="C16404" s="3">
        <v>3.6327798558489599</v>
      </c>
      <c r="D16404" s="3">
        <v>2</v>
      </c>
      <c r="E16404" s="3">
        <v>0.87723912985142105</v>
      </c>
      <c r="F16404" s="3">
        <v>45</v>
      </c>
      <c r="G16404" s="3">
        <v>7.9980195282716</v>
      </c>
      <c r="H16404" s="3" t="s">
        <v>29387</v>
      </c>
      <c r="I16404" s="4">
        <v>1.9999999999999999E-67</v>
      </c>
      <c r="J16404" s="3">
        <f t="shared" si="1028"/>
        <v>0.10968204400483572</v>
      </c>
      <c r="K16404" s="3">
        <f t="shared" si="1025"/>
        <v>0.24147874758747673</v>
      </c>
      <c r="L16404" s="3">
        <f t="shared" si="1026"/>
        <v>-3.1886007327334189</v>
      </c>
      <c r="M16404" s="3">
        <f t="shared" si="1027"/>
        <v>-2.0500318710409418</v>
      </c>
    </row>
    <row r="16405" spans="1:13" x14ac:dyDescent="0.2">
      <c r="A16405" s="3" t="s">
        <v>29388</v>
      </c>
      <c r="B16405" s="3">
        <v>26</v>
      </c>
      <c r="C16405" s="3">
        <v>4.5887745547565899</v>
      </c>
      <c r="D16405" s="3">
        <v>24</v>
      </c>
      <c r="E16405" s="3">
        <v>6.6485491946634001</v>
      </c>
      <c r="F16405" s="3">
        <v>541</v>
      </c>
      <c r="G16405" s="3">
        <v>60.728821962034203</v>
      </c>
      <c r="H16405" s="3" t="s">
        <v>29389</v>
      </c>
      <c r="I16405" s="4">
        <v>5E-79</v>
      </c>
      <c r="J16405" s="3">
        <f t="shared" si="1028"/>
        <v>0.10947930455196166</v>
      </c>
      <c r="K16405" s="3">
        <f t="shared" si="1025"/>
        <v>1.4488724855248571</v>
      </c>
      <c r="L16405" s="3">
        <f t="shared" si="1026"/>
        <v>-3.1912699195094043</v>
      </c>
      <c r="M16405" s="3">
        <f t="shared" si="1027"/>
        <v>0.53493062968021143</v>
      </c>
    </row>
    <row r="16406" spans="1:13" x14ac:dyDescent="0.2">
      <c r="A16406" s="3" t="s">
        <v>29390</v>
      </c>
      <c r="B16406" s="3">
        <v>42</v>
      </c>
      <c r="C16406" s="3">
        <v>3.4810173553194299</v>
      </c>
      <c r="D16406" s="3">
        <v>46</v>
      </c>
      <c r="E16406" s="3">
        <v>5.9842124208702199</v>
      </c>
      <c r="F16406" s="3">
        <v>1037</v>
      </c>
      <c r="G16406" s="3">
        <v>54.665065469650997</v>
      </c>
      <c r="H16406" s="3" t="s">
        <v>29391</v>
      </c>
      <c r="I16406" s="3">
        <v>0</v>
      </c>
      <c r="J16406" s="3">
        <f t="shared" si="1028"/>
        <v>0.10947050679364027</v>
      </c>
      <c r="K16406" s="3">
        <f t="shared" si="1025"/>
        <v>1.7190987030632281</v>
      </c>
      <c r="L16406" s="3">
        <f t="shared" si="1026"/>
        <v>-3.1913858591599569</v>
      </c>
      <c r="M16406" s="3">
        <f t="shared" si="1027"/>
        <v>0.7816523803784039</v>
      </c>
    </row>
    <row r="16407" spans="1:13" x14ac:dyDescent="0.2">
      <c r="A16407" s="3" t="s">
        <v>29392</v>
      </c>
      <c r="B16407" s="3">
        <v>31</v>
      </c>
      <c r="C16407" s="3">
        <v>1.5795792745507899</v>
      </c>
      <c r="D16407" s="3">
        <v>31</v>
      </c>
      <c r="E16407" s="3">
        <v>2.4793263620687802</v>
      </c>
      <c r="F16407" s="3">
        <v>700</v>
      </c>
      <c r="G16407" s="3">
        <v>22.685689887171499</v>
      </c>
      <c r="H16407" s="3" t="s">
        <v>743</v>
      </c>
      <c r="I16407" s="3">
        <v>0</v>
      </c>
      <c r="J16407" s="3">
        <f t="shared" si="1028"/>
        <v>0.109290322419104</v>
      </c>
      <c r="K16407" s="3">
        <f t="shared" si="1025"/>
        <v>1.5696118593185933</v>
      </c>
      <c r="L16407" s="3">
        <f t="shared" si="1026"/>
        <v>-3.1937624378491996</v>
      </c>
      <c r="M16407" s="3">
        <f t="shared" si="1027"/>
        <v>0.65040784710014554</v>
      </c>
    </row>
    <row r="16408" spans="1:13" x14ac:dyDescent="0.2">
      <c r="A16408" s="3" t="s">
        <v>29393</v>
      </c>
      <c r="B16408" s="3">
        <v>1</v>
      </c>
      <c r="C16408" s="3">
        <v>0.46469439815526897</v>
      </c>
      <c r="D16408" s="3">
        <v>3</v>
      </c>
      <c r="E16408" s="3">
        <v>2.1881695149102902</v>
      </c>
      <c r="F16408" s="3">
        <v>68</v>
      </c>
      <c r="G16408" s="3">
        <v>20.097894764675502</v>
      </c>
      <c r="H16408" s="3" t="s">
        <v>29394</v>
      </c>
      <c r="I16408" s="4">
        <v>5.9999999999999996E-31</v>
      </c>
      <c r="J16408" s="3">
        <f t="shared" si="1028"/>
        <v>0.10887555838715329</v>
      </c>
      <c r="K16408" s="3">
        <f t="shared" si="1025"/>
        <v>4.7088355779558038</v>
      </c>
      <c r="L16408" s="3">
        <f t="shared" si="1026"/>
        <v>-3.1992479769329245</v>
      </c>
      <c r="M16408" s="3">
        <f t="shared" si="1027"/>
        <v>2.2353703478213092</v>
      </c>
    </row>
    <row r="16409" spans="1:13" x14ac:dyDescent="0.2">
      <c r="A16409" s="3" t="s">
        <v>29395</v>
      </c>
      <c r="B16409" s="3">
        <v>9</v>
      </c>
      <c r="C16409" s="3">
        <v>2.9619645590639601</v>
      </c>
      <c r="D16409" s="3">
        <v>5</v>
      </c>
      <c r="E16409" s="3">
        <v>2.58285261043787</v>
      </c>
      <c r="F16409" s="3">
        <v>114</v>
      </c>
      <c r="G16409" s="3">
        <v>23.862526168169499</v>
      </c>
      <c r="H16409" s="3" t="s">
        <v>27839</v>
      </c>
      <c r="I16409" s="4">
        <v>9.0000000000000008E-37</v>
      </c>
      <c r="J16409" s="3">
        <f t="shared" si="1028"/>
        <v>0.1082388592152983</v>
      </c>
      <c r="K16409" s="3">
        <f t="shared" si="1025"/>
        <v>0.87200658851033075</v>
      </c>
      <c r="L16409" s="3">
        <f t="shared" si="1026"/>
        <v>-3.2077095556811246</v>
      </c>
      <c r="M16409" s="3">
        <f t="shared" si="1027"/>
        <v>-0.1975890594548026</v>
      </c>
    </row>
    <row r="16410" spans="1:13" x14ac:dyDescent="0.2">
      <c r="A16410" s="3" t="s">
        <v>29396</v>
      </c>
      <c r="B16410" s="3">
        <v>5</v>
      </c>
      <c r="C16410" s="3">
        <v>1.0038301319373499</v>
      </c>
      <c r="D16410" s="3">
        <v>5</v>
      </c>
      <c r="E16410" s="3">
        <v>1.5756236798302199</v>
      </c>
      <c r="F16410" s="3">
        <v>114</v>
      </c>
      <c r="G16410" s="3">
        <v>14.5569132126212</v>
      </c>
      <c r="H16410" s="3" t="s">
        <v>29397</v>
      </c>
      <c r="I16410" s="4">
        <v>9.9999999999999998E-86</v>
      </c>
      <c r="J16410" s="3">
        <f t="shared" si="1028"/>
        <v>0.10823885921529817</v>
      </c>
      <c r="K16410" s="3">
        <f t="shared" si="1025"/>
        <v>1.5696118593186006</v>
      </c>
      <c r="L16410" s="3">
        <f t="shared" si="1026"/>
        <v>-3.2077095556811268</v>
      </c>
      <c r="M16410" s="3">
        <f t="shared" si="1027"/>
        <v>0.65040784710015231</v>
      </c>
    </row>
    <row r="16411" spans="1:13" x14ac:dyDescent="0.2">
      <c r="A16411" s="3" t="s">
        <v>29398</v>
      </c>
      <c r="B16411" s="3">
        <v>21</v>
      </c>
      <c r="C16411" s="3">
        <v>0.71306554199687899</v>
      </c>
      <c r="D16411" s="3">
        <v>16</v>
      </c>
      <c r="E16411" s="3">
        <v>0.85275133804932901</v>
      </c>
      <c r="F16411" s="3">
        <v>365</v>
      </c>
      <c r="G16411" s="3">
        <v>7.8827406480064202</v>
      </c>
      <c r="H16411" s="3" t="s">
        <v>29399</v>
      </c>
      <c r="I16411" s="3">
        <v>0</v>
      </c>
      <c r="J16411" s="3">
        <f t="shared" si="1028"/>
        <v>0.10817955025134483</v>
      </c>
      <c r="K16411" s="3">
        <f t="shared" si="1025"/>
        <v>1.1958947499570263</v>
      </c>
      <c r="L16411" s="3">
        <f t="shared" si="1026"/>
        <v>-3.2085002901711235</v>
      </c>
      <c r="M16411" s="3">
        <f t="shared" si="1027"/>
        <v>0.25809042432138868</v>
      </c>
    </row>
    <row r="16412" spans="1:13" x14ac:dyDescent="0.2">
      <c r="A16412" s="3" t="s">
        <v>29400</v>
      </c>
      <c r="B16412" s="3">
        <v>122</v>
      </c>
      <c r="C16412" s="3">
        <v>8.1337750271411906</v>
      </c>
      <c r="D16412" s="3">
        <v>44</v>
      </c>
      <c r="E16412" s="3">
        <v>4.6044448255715702</v>
      </c>
      <c r="F16412" s="3">
        <v>1006</v>
      </c>
      <c r="G16412" s="3">
        <v>42.658396257399303</v>
      </c>
      <c r="H16412" s="3" t="s">
        <v>29401</v>
      </c>
      <c r="I16412" s="4">
        <v>4.0000000000000002E-33</v>
      </c>
      <c r="J16412" s="3">
        <f t="shared" si="1028"/>
        <v>0.10793759797692599</v>
      </c>
      <c r="K16412" s="3">
        <f t="shared" si="1025"/>
        <v>0.56608952303293691</v>
      </c>
      <c r="L16412" s="3">
        <f t="shared" si="1026"/>
        <v>-3.2117306075719716</v>
      </c>
      <c r="M16412" s="3">
        <f t="shared" si="1027"/>
        <v>-0.82089787182543938</v>
      </c>
    </row>
    <row r="16413" spans="1:13" x14ac:dyDescent="0.2">
      <c r="A16413" s="3" t="s">
        <v>29402</v>
      </c>
      <c r="B16413" s="3">
        <v>70</v>
      </c>
      <c r="C16413" s="3">
        <v>6.9204289255155302</v>
      </c>
      <c r="D16413" s="3">
        <v>48</v>
      </c>
      <c r="E16413" s="3">
        <v>7.44849415752729</v>
      </c>
      <c r="F16413" s="3">
        <v>1100</v>
      </c>
      <c r="G16413" s="3">
        <v>69.167467686725999</v>
      </c>
      <c r="H16413" s="3" t="s">
        <v>29403</v>
      </c>
      <c r="I16413" s="3">
        <v>0</v>
      </c>
      <c r="J16413" s="3">
        <f t="shared" si="1028"/>
        <v>0.10768782502292965</v>
      </c>
      <c r="K16413" s="3">
        <f t="shared" si="1025"/>
        <v>1.0763052749613236</v>
      </c>
      <c r="L16413" s="3">
        <f t="shared" si="1026"/>
        <v>-3.2150729440946098</v>
      </c>
      <c r="M16413" s="3">
        <f t="shared" si="1027"/>
        <v>0.10608733087633854</v>
      </c>
    </row>
    <row r="16414" spans="1:13" x14ac:dyDescent="0.2">
      <c r="A16414" s="3" t="s">
        <v>29404</v>
      </c>
      <c r="B16414" s="3">
        <v>31</v>
      </c>
      <c r="C16414" s="3">
        <v>3.4098187353999698</v>
      </c>
      <c r="D16414" s="3">
        <v>6</v>
      </c>
      <c r="E16414" s="3">
        <v>1.0358887597181701</v>
      </c>
      <c r="F16414" s="3">
        <v>138</v>
      </c>
      <c r="G16414" s="3">
        <v>9.6543469766796193</v>
      </c>
      <c r="H16414" s="3" t="s">
        <v>29405</v>
      </c>
      <c r="I16414" s="4">
        <v>5.0000000000000002E-135</v>
      </c>
      <c r="J16414" s="3">
        <f t="shared" si="1028"/>
        <v>0.1072976517438613</v>
      </c>
      <c r="K16414" s="3">
        <f t="shared" si="1025"/>
        <v>0.30379584373908397</v>
      </c>
      <c r="L16414" s="3">
        <f t="shared" si="1026"/>
        <v>-3.2203095924607537</v>
      </c>
      <c r="M16414" s="3">
        <f t="shared" si="1027"/>
        <v>-1.7188259625655669</v>
      </c>
    </row>
    <row r="16415" spans="1:13" x14ac:dyDescent="0.2">
      <c r="A16415" s="3" t="s">
        <v>29406</v>
      </c>
      <c r="B16415" s="3">
        <v>16.8333333333333</v>
      </c>
      <c r="C16415" s="3">
        <v>3.2839134787875102</v>
      </c>
      <c r="D16415" s="3">
        <v>10.5</v>
      </c>
      <c r="E16415" s="3">
        <v>3.2151641693139399</v>
      </c>
      <c r="F16415" s="3">
        <v>241.5</v>
      </c>
      <c r="G16415" s="3">
        <v>29.964907125732001</v>
      </c>
      <c r="H16415" s="3" t="s">
        <v>29215</v>
      </c>
      <c r="I16415" s="4">
        <v>1.9999999999999999E-112</v>
      </c>
      <c r="J16415" s="3">
        <f t="shared" si="1028"/>
        <v>0.10729765174386129</v>
      </c>
      <c r="K16415" s="3">
        <f t="shared" si="1025"/>
        <v>0.97906482313932519</v>
      </c>
      <c r="L16415" s="3">
        <f t="shared" si="1026"/>
        <v>-3.2203095924607537</v>
      </c>
      <c r="M16415" s="3">
        <f t="shared" si="1027"/>
        <v>-3.0523712151725918E-2</v>
      </c>
    </row>
    <row r="16416" spans="1:13" x14ac:dyDescent="0.2">
      <c r="A16416" s="3" t="s">
        <v>29407</v>
      </c>
      <c r="B16416" s="3">
        <v>2</v>
      </c>
      <c r="C16416" s="3">
        <v>0.99657352857395098</v>
      </c>
      <c r="D16416" s="3">
        <v>0.5</v>
      </c>
      <c r="E16416" s="3">
        <v>0.39105840728316399</v>
      </c>
      <c r="F16416" s="3">
        <v>11.5</v>
      </c>
      <c r="G16416" s="3">
        <v>3.6446129148911002</v>
      </c>
      <c r="H16416" s="3" t="s">
        <v>25908</v>
      </c>
      <c r="I16416" s="4">
        <v>6.9999999999999997E-32</v>
      </c>
      <c r="J16416" s="3">
        <f t="shared" si="1028"/>
        <v>0.10729765174386116</v>
      </c>
      <c r="K16416" s="3">
        <f t="shared" si="1025"/>
        <v>0.3924029648296497</v>
      </c>
      <c r="L16416" s="3">
        <f t="shared" si="1026"/>
        <v>-3.220309592460755</v>
      </c>
      <c r="M16416" s="3">
        <f t="shared" si="1027"/>
        <v>-1.3495921528998494</v>
      </c>
    </row>
    <row r="16417" spans="1:13" x14ac:dyDescent="0.2">
      <c r="A16417" s="3" t="s">
        <v>29408</v>
      </c>
      <c r="B16417" s="3">
        <v>3</v>
      </c>
      <c r="C16417" s="3">
        <v>7.5074669810885605E-2</v>
      </c>
      <c r="D16417" s="3">
        <v>2</v>
      </c>
      <c r="E16417" s="3">
        <v>7.8558728046396006E-2</v>
      </c>
      <c r="F16417" s="3">
        <v>46</v>
      </c>
      <c r="G16417" s="3">
        <v>0.73215701154327095</v>
      </c>
      <c r="H16417" s="3" t="s">
        <v>29409</v>
      </c>
      <c r="I16417" s="3">
        <v>0</v>
      </c>
      <c r="J16417" s="3">
        <f t="shared" si="1028"/>
        <v>0.10729765174386113</v>
      </c>
      <c r="K16417" s="3">
        <f t="shared" si="1025"/>
        <v>1.046407906212399</v>
      </c>
      <c r="L16417" s="3">
        <f t="shared" si="1026"/>
        <v>-3.2203095924607554</v>
      </c>
      <c r="M16417" s="3">
        <f t="shared" si="1027"/>
        <v>6.5445346378994129E-2</v>
      </c>
    </row>
    <row r="16418" spans="1:13" x14ac:dyDescent="0.2">
      <c r="A16418" s="3" t="s">
        <v>29410</v>
      </c>
      <c r="B16418" s="3">
        <v>6</v>
      </c>
      <c r="C16418" s="3">
        <v>0.77788968217841303</v>
      </c>
      <c r="D16418" s="3">
        <v>1</v>
      </c>
      <c r="E16418" s="3">
        <v>0.20349747839813501</v>
      </c>
      <c r="F16418" s="3">
        <v>23</v>
      </c>
      <c r="G16418" s="3">
        <v>1.89656973000603</v>
      </c>
      <c r="H16418" s="3" t="s">
        <v>29411</v>
      </c>
      <c r="I16418" s="4">
        <v>1E-87</v>
      </c>
      <c r="J16418" s="3">
        <f t="shared" si="1028"/>
        <v>0.10729765174386074</v>
      </c>
      <c r="K16418" s="3">
        <f t="shared" si="1025"/>
        <v>0.26160197655309919</v>
      </c>
      <c r="L16418" s="3">
        <f t="shared" si="1026"/>
        <v>-3.2203095924607608</v>
      </c>
      <c r="M16418" s="3">
        <f t="shared" si="1027"/>
        <v>-1.934554653621009</v>
      </c>
    </row>
    <row r="16419" spans="1:13" x14ac:dyDescent="0.2">
      <c r="A16419" s="3" t="s">
        <v>29412</v>
      </c>
      <c r="B16419" s="3">
        <v>112</v>
      </c>
      <c r="C16419" s="3">
        <v>7.1007773543358104</v>
      </c>
      <c r="D16419" s="3">
        <v>77</v>
      </c>
      <c r="E16419" s="3">
        <v>7.6625067377006602</v>
      </c>
      <c r="F16419" s="3">
        <v>1775</v>
      </c>
      <c r="G16419" s="3">
        <v>71.574850283663693</v>
      </c>
      <c r="H16419" s="3" t="s">
        <v>29413</v>
      </c>
      <c r="I16419" s="3">
        <v>0</v>
      </c>
      <c r="J16419" s="3">
        <f t="shared" si="1028"/>
        <v>0.10705585421880452</v>
      </c>
      <c r="K16419" s="3">
        <f t="shared" si="1025"/>
        <v>1.079108153281535</v>
      </c>
      <c r="L16419" s="3">
        <f t="shared" si="1026"/>
        <v>-3.2235644049882484</v>
      </c>
      <c r="M16419" s="3">
        <f t="shared" si="1027"/>
        <v>0.10983946573744559</v>
      </c>
    </row>
    <row r="16420" spans="1:13" x14ac:dyDescent="0.2">
      <c r="A16420" s="3" t="s">
        <v>29414</v>
      </c>
      <c r="B16420" s="3">
        <v>50</v>
      </c>
      <c r="C16420" s="3">
        <v>3.2260375534960199</v>
      </c>
      <c r="D16420" s="3">
        <v>36</v>
      </c>
      <c r="E16420" s="3">
        <v>3.6458112978536401</v>
      </c>
      <c r="F16420" s="3">
        <v>841</v>
      </c>
      <c r="G16420" s="3">
        <v>34.511960292768599</v>
      </c>
      <c r="H16420" s="3" t="s">
        <v>29415</v>
      </c>
      <c r="I16420" s="3">
        <v>0</v>
      </c>
      <c r="J16420" s="3">
        <f t="shared" si="1028"/>
        <v>0.10563906735305205</v>
      </c>
      <c r="K16420" s="3">
        <f t="shared" si="1025"/>
        <v>1.1301205387093887</v>
      </c>
      <c r="L16420" s="3">
        <f t="shared" si="1026"/>
        <v>-3.2427846252165784</v>
      </c>
      <c r="M16420" s="3">
        <f t="shared" si="1027"/>
        <v>0.17647665876773513</v>
      </c>
    </row>
    <row r="16421" spans="1:13" x14ac:dyDescent="0.2">
      <c r="A16421" s="3" t="s">
        <v>29416</v>
      </c>
      <c r="B16421" s="3">
        <v>72</v>
      </c>
      <c r="C16421" s="3">
        <v>4.8418889485836898</v>
      </c>
      <c r="D16421" s="3">
        <v>39</v>
      </c>
      <c r="E16421" s="3">
        <v>4.1166050874003304</v>
      </c>
      <c r="F16421" s="3">
        <v>914</v>
      </c>
      <c r="G16421" s="3">
        <v>39.093336861006499</v>
      </c>
      <c r="H16421" s="3" t="s">
        <v>29417</v>
      </c>
      <c r="I16421" s="3">
        <v>0</v>
      </c>
      <c r="J16421" s="3">
        <f t="shared" si="1028"/>
        <v>0.10530196237882222</v>
      </c>
      <c r="K16421" s="3">
        <f t="shared" si="1025"/>
        <v>0.85020642379757316</v>
      </c>
      <c r="L16421" s="3">
        <f t="shared" si="1026"/>
        <v>-3.247395772599563</v>
      </c>
      <c r="M16421" s="3">
        <f t="shared" si="1027"/>
        <v>-0.23411493547991544</v>
      </c>
    </row>
    <row r="16422" spans="1:13" x14ac:dyDescent="0.2">
      <c r="A16422" s="3" t="s">
        <v>29418</v>
      </c>
      <c r="B16422" s="3">
        <v>32</v>
      </c>
      <c r="C16422" s="3">
        <v>6.6728553577119696</v>
      </c>
      <c r="D16422" s="3">
        <v>9</v>
      </c>
      <c r="E16422" s="3">
        <v>2.9457542545262898</v>
      </c>
      <c r="F16422" s="3">
        <v>211</v>
      </c>
      <c r="G16422" s="3">
        <v>27.984555050853299</v>
      </c>
      <c r="H16422" s="3" t="s">
        <v>22967</v>
      </c>
      <c r="I16422" s="4">
        <v>2.0000000000000001E-22</v>
      </c>
      <c r="J16422" s="3">
        <f t="shared" si="1028"/>
        <v>0.10526357303781639</v>
      </c>
      <c r="K16422" s="3">
        <f t="shared" si="1025"/>
        <v>0.44145333543335613</v>
      </c>
      <c r="L16422" s="3">
        <f t="shared" si="1026"/>
        <v>-3.2479218236686154</v>
      </c>
      <c r="M16422" s="3">
        <f t="shared" si="1027"/>
        <v>-1.1796671514575363</v>
      </c>
    </row>
    <row r="16423" spans="1:13" x14ac:dyDescent="0.2">
      <c r="A16423" s="3" t="s">
        <v>29419</v>
      </c>
      <c r="B16423" s="3">
        <v>3</v>
      </c>
      <c r="C16423" s="3">
        <v>0.72135700178754003</v>
      </c>
      <c r="D16423" s="3">
        <v>3</v>
      </c>
      <c r="E16423" s="3">
        <v>1.1322505048082301</v>
      </c>
      <c r="F16423" s="3">
        <v>71</v>
      </c>
      <c r="G16423" s="3">
        <v>10.8582931786922</v>
      </c>
      <c r="H16423" s="3" t="s">
        <v>29420</v>
      </c>
      <c r="I16423" s="4">
        <v>3.0000000000000002E-85</v>
      </c>
      <c r="J16423" s="3">
        <f t="shared" si="1028"/>
        <v>0.10427518268065415</v>
      </c>
      <c r="K16423" s="3">
        <f t="shared" si="1025"/>
        <v>1.5696118593185981</v>
      </c>
      <c r="L16423" s="3">
        <f t="shared" si="1026"/>
        <v>-3.2615322551872636</v>
      </c>
      <c r="M16423" s="3">
        <f t="shared" si="1027"/>
        <v>0.65040784710014998</v>
      </c>
    </row>
    <row r="16424" spans="1:13" x14ac:dyDescent="0.2">
      <c r="A16424" s="3" t="s">
        <v>29421</v>
      </c>
      <c r="B16424" s="3">
        <v>58</v>
      </c>
      <c r="C16424" s="3">
        <v>6.7507105533137901</v>
      </c>
      <c r="D16424" s="3">
        <v>42</v>
      </c>
      <c r="E16424" s="3">
        <v>7.6729621451544601</v>
      </c>
      <c r="F16424" s="3">
        <v>995</v>
      </c>
      <c r="G16424" s="3">
        <v>73.657808363556995</v>
      </c>
      <c r="H16424" s="3" t="s">
        <v>29422</v>
      </c>
      <c r="I16424" s="4">
        <v>4.0000000000000002E-168</v>
      </c>
      <c r="J16424" s="3">
        <f t="shared" si="1028"/>
        <v>0.10417038350208016</v>
      </c>
      <c r="K16424" s="3">
        <f t="shared" si="1025"/>
        <v>1.1366154843341572</v>
      </c>
      <c r="L16424" s="3">
        <f t="shared" si="1026"/>
        <v>-3.2629829290559949</v>
      </c>
      <c r="M16424" s="3">
        <f t="shared" si="1027"/>
        <v>0.18474427475133801</v>
      </c>
    </row>
    <row r="16425" spans="1:13" x14ac:dyDescent="0.2">
      <c r="A16425" s="3" t="s">
        <v>29423</v>
      </c>
      <c r="B16425" s="3">
        <v>23</v>
      </c>
      <c r="C16425" s="3">
        <v>1.81416929375175</v>
      </c>
      <c r="D16425" s="3">
        <v>43</v>
      </c>
      <c r="E16425" s="3">
        <v>5.3236648020099597</v>
      </c>
      <c r="F16425" s="3">
        <v>1020</v>
      </c>
      <c r="G16425" s="3">
        <v>51.171054375413497</v>
      </c>
      <c r="H16425" s="3" t="s">
        <v>29424</v>
      </c>
      <c r="I16425" s="4">
        <v>8.0000000000000007E-30</v>
      </c>
      <c r="J16425" s="3">
        <f t="shared" si="1028"/>
        <v>0.10403664468105736</v>
      </c>
      <c r="K16425" s="3">
        <f t="shared" si="1025"/>
        <v>2.9344917369869492</v>
      </c>
      <c r="L16425" s="3">
        <f t="shared" si="1026"/>
        <v>-3.2648363185605049</v>
      </c>
      <c r="M16425" s="3">
        <f t="shared" si="1027"/>
        <v>1.5531106457452375</v>
      </c>
    </row>
    <row r="16426" spans="1:13" x14ac:dyDescent="0.2">
      <c r="A16426" s="3" t="s">
        <v>29425</v>
      </c>
      <c r="B16426" s="3">
        <v>0.571367521367521</v>
      </c>
      <c r="C16426" s="3">
        <v>3.3282400698019701E-2</v>
      </c>
      <c r="D16426" s="3">
        <v>6.6666666666666693E-2</v>
      </c>
      <c r="E16426" s="3">
        <v>6.0953704797188004E-3</v>
      </c>
      <c r="F16426" s="3">
        <v>1.5833333333333299</v>
      </c>
      <c r="G16426" s="3">
        <v>5.8660487515648799E-2</v>
      </c>
      <c r="H16426" s="3" t="s">
        <v>29426</v>
      </c>
      <c r="I16426" s="4">
        <v>6.0000000000000001E-74</v>
      </c>
      <c r="J16426" s="3">
        <f t="shared" si="1028"/>
        <v>0.10390930484668653</v>
      </c>
      <c r="K16426" s="3">
        <f t="shared" si="1025"/>
        <v>0.18314094992797422</v>
      </c>
      <c r="L16426" s="3">
        <f t="shared" si="1026"/>
        <v>-3.2666032447346907</v>
      </c>
      <c r="M16426" s="3">
        <f t="shared" si="1027"/>
        <v>-2.4489736841309533</v>
      </c>
    </row>
    <row r="16427" spans="1:13" x14ac:dyDescent="0.2">
      <c r="A16427" s="3" t="s">
        <v>29427</v>
      </c>
      <c r="B16427" s="3">
        <v>144</v>
      </c>
      <c r="C16427" s="3">
        <v>9.0053277319928409</v>
      </c>
      <c r="D16427" s="3">
        <v>35</v>
      </c>
      <c r="E16427" s="3">
        <v>3.43555848737175</v>
      </c>
      <c r="F16427" s="3">
        <v>838</v>
      </c>
      <c r="G16427" s="3">
        <v>33.331531383546903</v>
      </c>
      <c r="H16427" s="3" t="s">
        <v>29428</v>
      </c>
      <c r="I16427" s="3">
        <v>0</v>
      </c>
      <c r="J16427" s="3">
        <f t="shared" si="1028"/>
        <v>0.10307232655585723</v>
      </c>
      <c r="K16427" s="3">
        <f t="shared" si="1025"/>
        <v>0.38150288247327069</v>
      </c>
      <c r="L16427" s="3">
        <f t="shared" si="1026"/>
        <v>-3.2782710531581252</v>
      </c>
      <c r="M16427" s="3">
        <f t="shared" si="1027"/>
        <v>-1.3902341373971947</v>
      </c>
    </row>
    <row r="16428" spans="1:13" x14ac:dyDescent="0.2">
      <c r="A16428" s="3" t="s">
        <v>29429</v>
      </c>
      <c r="B16428" s="3">
        <v>31.5</v>
      </c>
      <c r="C16428" s="3">
        <v>1.9899756800839601</v>
      </c>
      <c r="D16428" s="3">
        <v>16.5</v>
      </c>
      <c r="E16428" s="3">
        <v>1.63611350949377</v>
      </c>
      <c r="F16428" s="3">
        <v>395.5</v>
      </c>
      <c r="G16428" s="3">
        <v>15.8912449106534</v>
      </c>
      <c r="H16428" s="3" t="s">
        <v>29430</v>
      </c>
      <c r="I16428" s="3">
        <v>0</v>
      </c>
      <c r="J16428" s="3">
        <f t="shared" si="1028"/>
        <v>0.10295691235599351</v>
      </c>
      <c r="K16428" s="3">
        <f t="shared" si="1025"/>
        <v>0.82217764059545684</v>
      </c>
      <c r="L16428" s="3">
        <f t="shared" si="1026"/>
        <v>-3.2798874015180766</v>
      </c>
      <c r="M16428" s="3">
        <f t="shared" si="1027"/>
        <v>-0.28247795704131184</v>
      </c>
    </row>
    <row r="16429" spans="1:13" x14ac:dyDescent="0.2">
      <c r="A16429" s="3" t="s">
        <v>29431</v>
      </c>
      <c r="B16429" s="3">
        <v>183</v>
      </c>
      <c r="C16429" s="3">
        <v>8.9709336184372201</v>
      </c>
      <c r="D16429" s="3">
        <v>73</v>
      </c>
      <c r="E16429" s="3">
        <v>5.6169645746235197</v>
      </c>
      <c r="F16429" s="3">
        <v>1751.00000000001</v>
      </c>
      <c r="G16429" s="3">
        <v>54.594251671606301</v>
      </c>
      <c r="I16429" s="3" t="s">
        <v>11</v>
      </c>
      <c r="J16429" s="3">
        <f t="shared" si="1028"/>
        <v>0.10288564093543247</v>
      </c>
      <c r="K16429" s="3">
        <f t="shared" si="1025"/>
        <v>0.62612932093036955</v>
      </c>
      <c r="L16429" s="3">
        <f t="shared" si="1026"/>
        <v>-3.2808864459572882</v>
      </c>
      <c r="M16429" s="3">
        <f t="shared" si="1027"/>
        <v>-0.67546743230387574</v>
      </c>
    </row>
    <row r="16430" spans="1:13" x14ac:dyDescent="0.2">
      <c r="A16430" s="3" t="s">
        <v>29432</v>
      </c>
      <c r="B16430" s="3">
        <v>199</v>
      </c>
      <c r="C16430" s="3">
        <v>13.558817933654</v>
      </c>
      <c r="D16430" s="3">
        <v>90</v>
      </c>
      <c r="E16430" s="3">
        <v>9.6250619519118104</v>
      </c>
      <c r="F16430" s="3">
        <v>2159</v>
      </c>
      <c r="G16430" s="3">
        <v>93.561163313479099</v>
      </c>
      <c r="H16430" s="3" t="s">
        <v>29433</v>
      </c>
      <c r="I16430" s="4">
        <v>2E-180</v>
      </c>
      <c r="J16430" s="3">
        <f t="shared" si="1028"/>
        <v>0.10287454335794</v>
      </c>
      <c r="K16430" s="3">
        <f t="shared" si="1025"/>
        <v>0.70987471024459192</v>
      </c>
      <c r="L16430" s="3">
        <f t="shared" si="1026"/>
        <v>-3.2810420680965739</v>
      </c>
      <c r="M16430" s="3">
        <f t="shared" si="1027"/>
        <v>-0.49436367711382456</v>
      </c>
    </row>
    <row r="16431" spans="1:13" x14ac:dyDescent="0.2">
      <c r="A16431" s="3" t="s">
        <v>29434</v>
      </c>
      <c r="B16431" s="3">
        <v>3</v>
      </c>
      <c r="C16431" s="3">
        <v>0.57978226311895797</v>
      </c>
      <c r="D16431" s="3">
        <v>0.5</v>
      </c>
      <c r="E16431" s="3">
        <v>0.151672186002349</v>
      </c>
      <c r="F16431" s="3">
        <v>12</v>
      </c>
      <c r="G16431" s="3">
        <v>1.4750241622233</v>
      </c>
      <c r="H16431" s="3" t="s">
        <v>21284</v>
      </c>
      <c r="I16431" s="4">
        <v>3.9999999999999998E-80</v>
      </c>
      <c r="J16431" s="3">
        <f t="shared" si="1028"/>
        <v>0.10282691625453369</v>
      </c>
      <c r="K16431" s="3">
        <f t="shared" si="1025"/>
        <v>0.26160197655310019</v>
      </c>
      <c r="L16431" s="3">
        <f t="shared" si="1026"/>
        <v>-3.2817101371248971</v>
      </c>
      <c r="M16431" s="3">
        <f t="shared" si="1027"/>
        <v>-1.9345546536210034</v>
      </c>
    </row>
    <row r="16432" spans="1:13" x14ac:dyDescent="0.2">
      <c r="A16432" s="3" t="s">
        <v>29435</v>
      </c>
      <c r="B16432" s="3">
        <v>55</v>
      </c>
      <c r="C16432" s="3">
        <v>5.8777237182688502</v>
      </c>
      <c r="D16432" s="3">
        <v>29</v>
      </c>
      <c r="E16432" s="3">
        <v>4.8644836502872097</v>
      </c>
      <c r="F16432" s="3">
        <v>698</v>
      </c>
      <c r="G16432" s="3">
        <v>47.443434358229702</v>
      </c>
      <c r="H16432" s="3" t="s">
        <v>29436</v>
      </c>
      <c r="I16432" s="4">
        <v>4.0000000000000002E-110</v>
      </c>
      <c r="J16432" s="3">
        <f t="shared" si="1028"/>
        <v>0.10253228325666941</v>
      </c>
      <c r="K16432" s="3">
        <f t="shared" si="1025"/>
        <v>0.82761352582253267</v>
      </c>
      <c r="L16432" s="3">
        <f t="shared" si="1026"/>
        <v>-3.2858498674858252</v>
      </c>
      <c r="M16432" s="3">
        <f t="shared" si="1027"/>
        <v>-0.27297087129693903</v>
      </c>
    </row>
    <row r="16433" spans="1:13" x14ac:dyDescent="0.2">
      <c r="A16433" s="3" t="s">
        <v>29437</v>
      </c>
      <c r="B16433" s="3">
        <v>89</v>
      </c>
      <c r="C16433" s="3">
        <v>7.38137231508267</v>
      </c>
      <c r="D16433" s="3">
        <v>50</v>
      </c>
      <c r="E16433" s="3">
        <v>6.5089266987638901</v>
      </c>
      <c r="F16433" s="3">
        <v>1206</v>
      </c>
      <c r="G16433" s="3">
        <v>63.616332868188103</v>
      </c>
      <c r="H16433" s="3" t="s">
        <v>29438</v>
      </c>
      <c r="I16433" s="3">
        <v>0</v>
      </c>
      <c r="J16433" s="3">
        <f t="shared" si="1028"/>
        <v>0.10231533955674982</v>
      </c>
      <c r="K16433" s="3">
        <f t="shared" si="1025"/>
        <v>0.88180441534752629</v>
      </c>
      <c r="L16433" s="3">
        <f t="shared" si="1026"/>
        <v>-3.2889056385291027</v>
      </c>
      <c r="M16433" s="3">
        <f t="shared" si="1027"/>
        <v>-0.18146939409152429</v>
      </c>
    </row>
    <row r="16434" spans="1:13" x14ac:dyDescent="0.2">
      <c r="A16434" s="3" t="s">
        <v>29439</v>
      </c>
      <c r="B16434" s="3">
        <v>133</v>
      </c>
      <c r="C16434" s="3">
        <v>8.6623426629353109</v>
      </c>
      <c r="D16434" s="3">
        <v>56</v>
      </c>
      <c r="E16434" s="3">
        <v>5.7248487466209301</v>
      </c>
      <c r="F16434" s="3">
        <v>1354</v>
      </c>
      <c r="G16434" s="3">
        <v>56.088858418526797</v>
      </c>
      <c r="H16434" s="3" t="s">
        <v>29440</v>
      </c>
      <c r="I16434" s="3">
        <v>0</v>
      </c>
      <c r="J16434" s="3">
        <f t="shared" si="1028"/>
        <v>0.10206748555841433</v>
      </c>
      <c r="K16434" s="3">
        <f t="shared" si="1025"/>
        <v>0.66088920392362027</v>
      </c>
      <c r="L16434" s="3">
        <f t="shared" si="1026"/>
        <v>-3.292404737921137</v>
      </c>
      <c r="M16434" s="3">
        <f t="shared" si="1027"/>
        <v>-0.59751966634343545</v>
      </c>
    </row>
    <row r="16435" spans="1:13" x14ac:dyDescent="0.2">
      <c r="A16435" s="3" t="s">
        <v>29441</v>
      </c>
      <c r="B16435" s="3">
        <v>40</v>
      </c>
      <c r="C16435" s="3">
        <v>3.63585067567639</v>
      </c>
      <c r="D16435" s="3">
        <v>11</v>
      </c>
      <c r="E16435" s="3">
        <v>1.56939044329463</v>
      </c>
      <c r="F16435" s="3">
        <v>266</v>
      </c>
      <c r="G16435" s="3">
        <v>15.378072419486999</v>
      </c>
      <c r="H16435" s="3" t="s">
        <v>28829</v>
      </c>
      <c r="I16435" s="3">
        <v>0</v>
      </c>
      <c r="J16435" s="3">
        <f t="shared" si="1028"/>
        <v>0.10205378154585278</v>
      </c>
      <c r="K16435" s="3">
        <f t="shared" si="1025"/>
        <v>0.43164326131261449</v>
      </c>
      <c r="L16435" s="3">
        <f t="shared" si="1026"/>
        <v>-3.2925984532676367</v>
      </c>
      <c r="M16435" s="3">
        <f t="shared" si="1027"/>
        <v>-1.2120886291499151</v>
      </c>
    </row>
    <row r="16436" spans="1:13" x14ac:dyDescent="0.2">
      <c r="A16436" s="3" t="s">
        <v>29442</v>
      </c>
      <c r="B16436" s="3">
        <v>3</v>
      </c>
      <c r="C16436" s="3">
        <v>0.13704720652517299</v>
      </c>
      <c r="D16436" s="3">
        <v>5</v>
      </c>
      <c r="E16436" s="3">
        <v>0.35851820108066201</v>
      </c>
      <c r="F16436" s="3">
        <v>122</v>
      </c>
      <c r="G16436" s="3">
        <v>3.5447285371249899</v>
      </c>
      <c r="H16436" s="3" t="s">
        <v>29443</v>
      </c>
      <c r="I16436" s="3">
        <v>0</v>
      </c>
      <c r="J16436" s="3">
        <f t="shared" si="1028"/>
        <v>0.10114122910281984</v>
      </c>
      <c r="K16436" s="3">
        <f t="shared" si="1025"/>
        <v>2.6160197655310031</v>
      </c>
      <c r="L16436" s="3">
        <f t="shared" si="1026"/>
        <v>-3.3055568790792682</v>
      </c>
      <c r="M16436" s="3">
        <f t="shared" si="1027"/>
        <v>1.3873734412663596</v>
      </c>
    </row>
    <row r="16437" spans="1:13" x14ac:dyDescent="0.2">
      <c r="A16437" s="3" t="s">
        <v>29444</v>
      </c>
      <c r="B16437" s="3">
        <v>13</v>
      </c>
      <c r="C16437" s="3">
        <v>1.9839535744119801</v>
      </c>
      <c r="D16437" s="3">
        <v>8</v>
      </c>
      <c r="E16437" s="3">
        <v>1.9163304976828099</v>
      </c>
      <c r="F16437" s="3">
        <v>196</v>
      </c>
      <c r="G16437" s="3">
        <v>19.0247273863143</v>
      </c>
      <c r="H16437" s="3" t="s">
        <v>29445</v>
      </c>
      <c r="I16437" s="4">
        <v>5.9999999999999997E-123</v>
      </c>
      <c r="J16437" s="3">
        <f t="shared" si="1028"/>
        <v>0.10072840775954292</v>
      </c>
      <c r="K16437" s="3">
        <f t="shared" si="1025"/>
        <v>0.96591499034990635</v>
      </c>
      <c r="L16437" s="3">
        <f t="shared" si="1026"/>
        <v>-3.3114574805189538</v>
      </c>
      <c r="M16437" s="3">
        <f t="shared" si="1027"/>
        <v>-5.0031871040942449E-2</v>
      </c>
    </row>
    <row r="16438" spans="1:13" x14ac:dyDescent="0.2">
      <c r="A16438" s="3" t="s">
        <v>29446</v>
      </c>
      <c r="B16438" s="3">
        <v>91</v>
      </c>
      <c r="C16438" s="3">
        <v>8.1227912172507803</v>
      </c>
      <c r="D16438" s="3">
        <v>95</v>
      </c>
      <c r="E16438" s="3">
        <v>13.3100526968104</v>
      </c>
      <c r="F16438" s="3">
        <v>2367</v>
      </c>
      <c r="G16438" s="3">
        <v>134.38053760508399</v>
      </c>
      <c r="H16438" s="3" t="s">
        <v>29447</v>
      </c>
      <c r="I16438" s="4">
        <v>4.9999999999999999E-155</v>
      </c>
      <c r="J16438" s="3">
        <f t="shared" si="1028"/>
        <v>9.9047473198282873E-2</v>
      </c>
      <c r="K16438" s="3">
        <f t="shared" si="1025"/>
        <v>1.6386057872007311</v>
      </c>
      <c r="L16438" s="3">
        <f t="shared" si="1026"/>
        <v>-3.3357360188074159</v>
      </c>
      <c r="M16438" s="3">
        <f t="shared" si="1027"/>
        <v>0.7124688152323988</v>
      </c>
    </row>
    <row r="16439" spans="1:13" x14ac:dyDescent="0.2">
      <c r="A16439" s="3" t="s">
        <v>29448</v>
      </c>
      <c r="B16439" s="3">
        <v>2.3333333333333299</v>
      </c>
      <c r="C16439" s="3">
        <v>0.110921306532848</v>
      </c>
      <c r="D16439" s="3">
        <v>0.33333333333333298</v>
      </c>
      <c r="E16439" s="3">
        <v>2.4871914026438801E-2</v>
      </c>
      <c r="F16439" s="3">
        <v>8.3333333333333304</v>
      </c>
      <c r="G16439" s="3">
        <v>0.25195974673993099</v>
      </c>
      <c r="H16439" s="3" t="s">
        <v>29449</v>
      </c>
      <c r="I16439" s="3">
        <v>0</v>
      </c>
      <c r="J16439" s="3">
        <f t="shared" si="1028"/>
        <v>9.8713839604352399E-2</v>
      </c>
      <c r="K16439" s="3">
        <f t="shared" si="1025"/>
        <v>0.22423026561694245</v>
      </c>
      <c r="L16439" s="3">
        <f t="shared" si="1026"/>
        <v>-3.3406038261784654</v>
      </c>
      <c r="M16439" s="3">
        <f t="shared" si="1027"/>
        <v>-2.1569470749574551</v>
      </c>
    </row>
    <row r="16440" spans="1:13" x14ac:dyDescent="0.2">
      <c r="A16440" s="3" t="s">
        <v>29450</v>
      </c>
      <c r="B16440" s="3">
        <v>2.3333333333333299</v>
      </c>
      <c r="C16440" s="3">
        <v>0.11221108916695099</v>
      </c>
      <c r="D16440" s="3">
        <v>0.33333333333333298</v>
      </c>
      <c r="E16440" s="3">
        <v>2.5161122329071799E-2</v>
      </c>
      <c r="F16440" s="3">
        <v>8.3333333333333304</v>
      </c>
      <c r="G16440" s="3">
        <v>0.25488951123690701</v>
      </c>
      <c r="H16440" s="3" t="s">
        <v>29449</v>
      </c>
      <c r="I16440" s="3">
        <v>0</v>
      </c>
      <c r="J16440" s="3">
        <f t="shared" si="1028"/>
        <v>9.871383960435233E-2</v>
      </c>
      <c r="K16440" s="3">
        <f t="shared" si="1025"/>
        <v>0.22423026561694212</v>
      </c>
      <c r="L16440" s="3">
        <f t="shared" si="1026"/>
        <v>-3.3406038261784659</v>
      </c>
      <c r="M16440" s="3">
        <f t="shared" si="1027"/>
        <v>-2.1569470749574573</v>
      </c>
    </row>
    <row r="16441" spans="1:13" x14ac:dyDescent="0.2">
      <c r="A16441" s="3" t="s">
        <v>29451</v>
      </c>
      <c r="B16441" s="3">
        <v>2.3333333333333299</v>
      </c>
      <c r="C16441" s="3">
        <v>0.11169159338376999</v>
      </c>
      <c r="D16441" s="3">
        <v>0.33333333333333298</v>
      </c>
      <c r="E16441" s="3">
        <v>2.5044635651622401E-2</v>
      </c>
      <c r="F16441" s="3">
        <v>8.3333333333333304</v>
      </c>
      <c r="G16441" s="3">
        <v>0.25370946720340298</v>
      </c>
      <c r="H16441" s="3" t="s">
        <v>29449</v>
      </c>
      <c r="I16441" s="3">
        <v>0</v>
      </c>
      <c r="J16441" s="3">
        <f t="shared" si="1028"/>
        <v>9.8713839604352288E-2</v>
      </c>
      <c r="K16441" s="3">
        <f t="shared" si="1025"/>
        <v>0.22423026561694356</v>
      </c>
      <c r="L16441" s="3">
        <f t="shared" si="1026"/>
        <v>-3.3406038261784667</v>
      </c>
      <c r="M16441" s="3">
        <f t="shared" si="1027"/>
        <v>-2.156947074957448</v>
      </c>
    </row>
    <row r="16442" spans="1:13" x14ac:dyDescent="0.2">
      <c r="A16442" s="3" t="s">
        <v>29452</v>
      </c>
      <c r="B16442" s="3">
        <v>3</v>
      </c>
      <c r="C16442" s="3">
        <v>0.39016793807376399</v>
      </c>
      <c r="D16442" s="3">
        <v>1</v>
      </c>
      <c r="E16442" s="3">
        <v>0.20413740757548801</v>
      </c>
      <c r="F16442" s="3">
        <v>25</v>
      </c>
      <c r="G16442" s="3">
        <v>2.0679715062617001</v>
      </c>
      <c r="H16442" s="3" t="s">
        <v>29453</v>
      </c>
      <c r="I16442" s="4">
        <v>7E-126</v>
      </c>
      <c r="J16442" s="3">
        <f t="shared" si="1028"/>
        <v>9.8713839604352163E-2</v>
      </c>
      <c r="K16442" s="3">
        <f t="shared" si="1025"/>
        <v>0.52320395310619916</v>
      </c>
      <c r="L16442" s="3">
        <f t="shared" si="1026"/>
        <v>-3.3406038261784685</v>
      </c>
      <c r="M16442" s="3">
        <f t="shared" si="1027"/>
        <v>-0.93455465362100687</v>
      </c>
    </row>
    <row r="16443" spans="1:13" x14ac:dyDescent="0.2">
      <c r="A16443" s="3" t="s">
        <v>29454</v>
      </c>
      <c r="B16443" s="3">
        <v>12</v>
      </c>
      <c r="C16443" s="3">
        <v>1.6433563484431399</v>
      </c>
      <c r="D16443" s="3">
        <v>2</v>
      </c>
      <c r="E16443" s="3">
        <v>0.42990526893380898</v>
      </c>
      <c r="F16443" s="3">
        <v>50</v>
      </c>
      <c r="G16443" s="3">
        <v>4.3550658211339099</v>
      </c>
      <c r="H16443" s="3" t="s">
        <v>29455</v>
      </c>
      <c r="I16443" s="4">
        <v>9.9999999999999999E-132</v>
      </c>
      <c r="J16443" s="3">
        <f t="shared" si="1028"/>
        <v>9.8713839604352149E-2</v>
      </c>
      <c r="K16443" s="3">
        <f t="shared" si="1025"/>
        <v>0.26160197655309919</v>
      </c>
      <c r="L16443" s="3">
        <f t="shared" si="1026"/>
        <v>-3.340603826178469</v>
      </c>
      <c r="M16443" s="3">
        <f t="shared" si="1027"/>
        <v>-1.934554653621009</v>
      </c>
    </row>
    <row r="16444" spans="1:13" x14ac:dyDescent="0.2">
      <c r="A16444" s="3" t="s">
        <v>29456</v>
      </c>
      <c r="B16444" s="3">
        <v>20</v>
      </c>
      <c r="C16444" s="3">
        <v>2.0223863782796601</v>
      </c>
      <c r="D16444" s="3">
        <v>25</v>
      </c>
      <c r="E16444" s="3">
        <v>3.9679520543401701</v>
      </c>
      <c r="F16444" s="3">
        <v>626</v>
      </c>
      <c r="G16444" s="3">
        <v>40.260826582738801</v>
      </c>
      <c r="H16444" s="3" t="s">
        <v>29457</v>
      </c>
      <c r="I16444" s="4">
        <v>6.0000000000000003E-150</v>
      </c>
      <c r="J16444" s="3">
        <f t="shared" si="1028"/>
        <v>9.8556149764728554E-2</v>
      </c>
      <c r="K16444" s="3">
        <f t="shared" si="1025"/>
        <v>1.9620148241482434</v>
      </c>
      <c r="L16444" s="3">
        <f t="shared" si="1026"/>
        <v>-3.3429102935616384</v>
      </c>
      <c r="M16444" s="3">
        <f t="shared" si="1027"/>
        <v>0.97233594198750917</v>
      </c>
    </row>
    <row r="16445" spans="1:13" x14ac:dyDescent="0.2">
      <c r="A16445" s="3" t="s">
        <v>29458</v>
      </c>
      <c r="B16445" s="3">
        <v>9</v>
      </c>
      <c r="C16445" s="3">
        <v>1.69191005873805</v>
      </c>
      <c r="D16445" s="3">
        <v>5</v>
      </c>
      <c r="E16445" s="3">
        <v>1.47535671838648</v>
      </c>
      <c r="F16445" s="3">
        <v>126</v>
      </c>
      <c r="G16445" s="3">
        <v>15.065360420526099</v>
      </c>
      <c r="H16445" s="3" t="s">
        <v>29459</v>
      </c>
      <c r="I16445" s="4">
        <v>5.0000000000000001E-101</v>
      </c>
      <c r="J16445" s="3">
        <f t="shared" si="1028"/>
        <v>9.7930396432889241E-2</v>
      </c>
      <c r="K16445" s="3">
        <f t="shared" si="1025"/>
        <v>0.87200658851033053</v>
      </c>
      <c r="L16445" s="3">
        <f t="shared" si="1026"/>
        <v>-3.3520994650162952</v>
      </c>
      <c r="M16445" s="3">
        <f t="shared" si="1027"/>
        <v>-0.19758905945480296</v>
      </c>
    </row>
    <row r="16446" spans="1:13" x14ac:dyDescent="0.2">
      <c r="A16446" s="3" t="s">
        <v>29460</v>
      </c>
      <c r="B16446" s="3">
        <v>21</v>
      </c>
      <c r="C16446" s="3">
        <v>2.1391966259906399</v>
      </c>
      <c r="D16446" s="3">
        <v>16</v>
      </c>
      <c r="E16446" s="3">
        <v>2.5582540141479901</v>
      </c>
      <c r="F16446" s="3">
        <v>404</v>
      </c>
      <c r="G16446" s="3">
        <v>26.175018261325398</v>
      </c>
      <c r="H16446" s="3" t="s">
        <v>29461</v>
      </c>
      <c r="I16446" s="3">
        <v>0</v>
      </c>
      <c r="J16446" s="3">
        <f t="shared" si="1028"/>
        <v>9.7736474855794439E-2</v>
      </c>
      <c r="K16446" s="3">
        <f t="shared" si="1025"/>
        <v>1.195894749957026</v>
      </c>
      <c r="L16446" s="3">
        <f t="shared" si="1026"/>
        <v>-3.3549591191555357</v>
      </c>
      <c r="M16446" s="3">
        <f t="shared" si="1027"/>
        <v>0.2580904243213884</v>
      </c>
    </row>
    <row r="16447" spans="1:13" x14ac:dyDescent="0.2">
      <c r="A16447" s="3" t="s">
        <v>29462</v>
      </c>
      <c r="B16447" s="3">
        <v>25</v>
      </c>
      <c r="C16447" s="3">
        <v>2.51568135254373</v>
      </c>
      <c r="D16447" s="3">
        <v>8</v>
      </c>
      <c r="E16447" s="3">
        <v>1.26356585127017</v>
      </c>
      <c r="F16447" s="3">
        <v>203</v>
      </c>
      <c r="G16447" s="3">
        <v>12.992295145033401</v>
      </c>
      <c r="H16447" s="3" t="s">
        <v>29463</v>
      </c>
      <c r="I16447" s="3">
        <v>0</v>
      </c>
      <c r="J16447" s="3">
        <f t="shared" si="1028"/>
        <v>9.72550143885237E-2</v>
      </c>
      <c r="K16447" s="3">
        <f t="shared" si="1025"/>
        <v>0.5022757949819503</v>
      </c>
      <c r="L16447" s="3">
        <f t="shared" si="1026"/>
        <v>-3.3620835535889291</v>
      </c>
      <c r="M16447" s="3">
        <f t="shared" si="1027"/>
        <v>-0.99344834267457793</v>
      </c>
    </row>
    <row r="16448" spans="1:13" x14ac:dyDescent="0.2">
      <c r="A16448" s="3" t="s">
        <v>29464</v>
      </c>
      <c r="B16448" s="3">
        <v>183</v>
      </c>
      <c r="C16448" s="3">
        <v>5.54738162430115</v>
      </c>
      <c r="D16448" s="3">
        <v>110</v>
      </c>
      <c r="E16448" s="3">
        <v>5.2338576963038603</v>
      </c>
      <c r="F16448" s="3">
        <v>2803</v>
      </c>
      <c r="G16448" s="3">
        <v>54.042355455432897</v>
      </c>
      <c r="H16448" s="3" t="s">
        <v>29465</v>
      </c>
      <c r="I16448" s="3">
        <v>0</v>
      </c>
      <c r="J16448" s="3">
        <f t="shared" si="1028"/>
        <v>9.6847327474837125E-2</v>
      </c>
      <c r="K16448" s="3">
        <f t="shared" si="1025"/>
        <v>0.94348253838822804</v>
      </c>
      <c r="L16448" s="3">
        <f t="shared" si="1026"/>
        <v>-3.3681439519115783</v>
      </c>
      <c r="M16448" s="3">
        <f t="shared" si="1027"/>
        <v>-8.393227765923339E-2</v>
      </c>
    </row>
    <row r="16449" spans="1:13" x14ac:dyDescent="0.2">
      <c r="A16449" s="3" t="s">
        <v>29466</v>
      </c>
      <c r="B16449" s="3">
        <v>16</v>
      </c>
      <c r="C16449" s="3">
        <v>1.5460860349838901</v>
      </c>
      <c r="D16449" s="3">
        <v>4</v>
      </c>
      <c r="E16449" s="3">
        <v>0.60668874400939399</v>
      </c>
      <c r="F16449" s="3">
        <v>102</v>
      </c>
      <c r="G16449" s="3">
        <v>6.2688526894490204</v>
      </c>
      <c r="H16449" s="3" t="s">
        <v>29467</v>
      </c>
      <c r="I16449" s="4">
        <v>2.9999999999999998E-129</v>
      </c>
      <c r="J16449" s="3">
        <f t="shared" si="1028"/>
        <v>9.6778274121913824E-2</v>
      </c>
      <c r="K16449" s="3">
        <f t="shared" si="1025"/>
        <v>0.39240296482964843</v>
      </c>
      <c r="L16449" s="3">
        <f t="shared" si="1026"/>
        <v>-3.3691729783752407</v>
      </c>
      <c r="M16449" s="3">
        <f t="shared" si="1027"/>
        <v>-1.349592152899854</v>
      </c>
    </row>
    <row r="16450" spans="1:13" x14ac:dyDescent="0.2">
      <c r="A16450" s="3" t="s">
        <v>29468</v>
      </c>
      <c r="B16450" s="3">
        <v>60</v>
      </c>
      <c r="C16450" s="3">
        <v>5.5102918271261396</v>
      </c>
      <c r="D16450" s="3">
        <v>30</v>
      </c>
      <c r="E16450" s="3">
        <v>4.3245097000817703</v>
      </c>
      <c r="F16450" s="3">
        <v>769</v>
      </c>
      <c r="G16450" s="3">
        <v>44.918361635906599</v>
      </c>
      <c r="H16450" s="3" t="s">
        <v>29469</v>
      </c>
      <c r="I16450" s="4">
        <v>8.9999999999999995E-91</v>
      </c>
      <c r="J16450" s="3">
        <f t="shared" si="1028"/>
        <v>9.6274876077066598E-2</v>
      </c>
      <c r="K16450" s="3">
        <f t="shared" si="1025"/>
        <v>0.78480592965929952</v>
      </c>
      <c r="L16450" s="3">
        <f t="shared" si="1026"/>
        <v>-3.37669682875705</v>
      </c>
      <c r="M16450" s="3">
        <f t="shared" si="1027"/>
        <v>-0.34959215289984918</v>
      </c>
    </row>
    <row r="16451" spans="1:13" x14ac:dyDescent="0.2">
      <c r="A16451" s="3" t="s">
        <v>29470</v>
      </c>
      <c r="B16451" s="3">
        <v>33</v>
      </c>
      <c r="C16451" s="3">
        <v>3.9369445597558501</v>
      </c>
      <c r="D16451" s="3">
        <v>25</v>
      </c>
      <c r="E16451" s="3">
        <v>4.6814203564186396</v>
      </c>
      <c r="F16451" s="3">
        <v>641</v>
      </c>
      <c r="G16451" s="3">
        <v>48.638212603081399</v>
      </c>
      <c r="H16451" s="3" t="s">
        <v>29471</v>
      </c>
      <c r="I16451" s="4">
        <v>9E-157</v>
      </c>
      <c r="J16451" s="3">
        <f t="shared" si="1028"/>
        <v>9.6249843607987676E-2</v>
      </c>
      <c r="K16451" s="3">
        <f t="shared" ref="K16451:K16514" si="1029">E16451/C16451</f>
        <v>1.1890998934231773</v>
      </c>
      <c r="L16451" s="3">
        <f t="shared" ref="L16451:L16514" si="1030">LOG(J16451,2)</f>
        <v>-3.3770719932477604</v>
      </c>
      <c r="M16451" s="3">
        <f t="shared" ref="M16451:M16514" si="1031">LOG(K16451,2)</f>
        <v>0.24986991751641754</v>
      </c>
    </row>
    <row r="16452" spans="1:13" x14ac:dyDescent="0.2">
      <c r="A16452" s="3" t="s">
        <v>29472</v>
      </c>
      <c r="B16452" s="3">
        <v>32</v>
      </c>
      <c r="C16452" s="3">
        <v>4.2830085629327099</v>
      </c>
      <c r="D16452" s="3">
        <v>14.5</v>
      </c>
      <c r="E16452" s="3">
        <v>3.0462057810051002</v>
      </c>
      <c r="F16452" s="3">
        <v>372.5</v>
      </c>
      <c r="G16452" s="3">
        <v>31.710234922230399</v>
      </c>
      <c r="H16452" s="3" t="s">
        <v>29473</v>
      </c>
      <c r="I16452" s="4">
        <v>2E-169</v>
      </c>
      <c r="J16452" s="3">
        <f t="shared" ref="J16452:J16515" si="1032">E16452/G16452</f>
        <v>9.606380364181924E-2</v>
      </c>
      <c r="K16452" s="3">
        <f t="shared" si="1029"/>
        <v>0.71123037375373999</v>
      </c>
      <c r="L16452" s="3">
        <f t="shared" si="1030"/>
        <v>-3.3798632566256952</v>
      </c>
      <c r="M16452" s="3">
        <f t="shared" si="1031"/>
        <v>-0.49161115777227749</v>
      </c>
    </row>
    <row r="16453" spans="1:13" x14ac:dyDescent="0.2">
      <c r="A16453" s="3" t="s">
        <v>29474</v>
      </c>
      <c r="B16453" s="3">
        <v>16</v>
      </c>
      <c r="C16453" s="3">
        <v>1.86401358583973</v>
      </c>
      <c r="D16453" s="3">
        <v>14</v>
      </c>
      <c r="E16453" s="3">
        <v>2.5600556014818898</v>
      </c>
      <c r="F16453" s="3">
        <v>360</v>
      </c>
      <c r="G16453" s="3">
        <v>26.6750848492213</v>
      </c>
      <c r="H16453" s="3" t="s">
        <v>29475</v>
      </c>
      <c r="I16453" s="3">
        <v>0</v>
      </c>
      <c r="J16453" s="3">
        <f t="shared" si="1032"/>
        <v>9.5971788504231242E-2</v>
      </c>
      <c r="K16453" s="3">
        <f t="shared" si="1029"/>
        <v>1.3734103769037691</v>
      </c>
      <c r="L16453" s="3">
        <f t="shared" si="1030"/>
        <v>-3.3812458106758152</v>
      </c>
      <c r="M16453" s="3">
        <f t="shared" si="1031"/>
        <v>0.45776276915774966</v>
      </c>
    </row>
    <row r="16454" spans="1:13" x14ac:dyDescent="0.2">
      <c r="A16454" s="3" t="s">
        <v>29476</v>
      </c>
      <c r="B16454" s="3">
        <v>21</v>
      </c>
      <c r="C16454" s="3">
        <v>8.4871058321061703</v>
      </c>
      <c r="D16454" s="3">
        <v>12</v>
      </c>
      <c r="E16454" s="3">
        <v>7.6122639802090797</v>
      </c>
      <c r="F16454" s="3">
        <v>309</v>
      </c>
      <c r="G16454" s="3">
        <v>79.427889048190394</v>
      </c>
      <c r="H16454" s="3" t="s">
        <v>29477</v>
      </c>
      <c r="I16454" s="4">
        <v>6.9999999999999998E-48</v>
      </c>
      <c r="J16454" s="3">
        <f t="shared" si="1032"/>
        <v>9.5838679227526438E-2</v>
      </c>
      <c r="K16454" s="3">
        <f t="shared" si="1029"/>
        <v>0.8969210624677707</v>
      </c>
      <c r="L16454" s="3">
        <f t="shared" si="1030"/>
        <v>-3.3832481635869609</v>
      </c>
      <c r="M16454" s="3">
        <f t="shared" si="1031"/>
        <v>-0.15694707495745358</v>
      </c>
    </row>
    <row r="16455" spans="1:13" x14ac:dyDescent="0.2">
      <c r="A16455" s="3" t="s">
        <v>29478</v>
      </c>
      <c r="B16455" s="3">
        <v>41</v>
      </c>
      <c r="C16455" s="3">
        <v>4.4977980341341599</v>
      </c>
      <c r="D16455" s="3">
        <v>34</v>
      </c>
      <c r="E16455" s="3">
        <v>5.8544659169925097</v>
      </c>
      <c r="F16455" s="3">
        <v>881</v>
      </c>
      <c r="G16455" s="3">
        <v>61.470425596951202</v>
      </c>
      <c r="H16455" s="3" t="s">
        <v>29479</v>
      </c>
      <c r="I16455" s="4">
        <v>1E-179</v>
      </c>
      <c r="J16455" s="3">
        <f t="shared" si="1032"/>
        <v>9.5240367382178628E-2</v>
      </c>
      <c r="K16455" s="3">
        <f t="shared" si="1029"/>
        <v>1.3016293467520075</v>
      </c>
      <c r="L16455" s="3">
        <f t="shared" si="1030"/>
        <v>-3.3922830040738172</v>
      </c>
      <c r="M16455" s="3">
        <f t="shared" si="1031"/>
        <v>0.38031868373240491</v>
      </c>
    </row>
    <row r="16456" spans="1:13" x14ac:dyDescent="0.2">
      <c r="A16456" s="3" t="s">
        <v>29480</v>
      </c>
      <c r="B16456" s="3">
        <v>14</v>
      </c>
      <c r="C16456" s="3">
        <v>2.0245077625925401</v>
      </c>
      <c r="D16456" s="3">
        <v>2</v>
      </c>
      <c r="E16456" s="3">
        <v>0.45395591334968699</v>
      </c>
      <c r="F16456" s="3">
        <v>52</v>
      </c>
      <c r="G16456" s="3">
        <v>4.7826541017543303</v>
      </c>
      <c r="H16456" s="3" t="s">
        <v>29481</v>
      </c>
      <c r="I16456" s="4">
        <v>4.9999999999999999E-67</v>
      </c>
      <c r="J16456" s="3">
        <f t="shared" si="1032"/>
        <v>9.4917153465723339E-2</v>
      </c>
      <c r="K16456" s="3">
        <f t="shared" si="1029"/>
        <v>0.22423026561694237</v>
      </c>
      <c r="L16456" s="3">
        <f t="shared" si="1030"/>
        <v>-3.3971873545448346</v>
      </c>
      <c r="M16456" s="3">
        <f t="shared" si="1031"/>
        <v>-2.1569470749574555</v>
      </c>
    </row>
    <row r="16457" spans="1:13" x14ac:dyDescent="0.2">
      <c r="A16457" s="3" t="s">
        <v>29482</v>
      </c>
      <c r="B16457" s="3">
        <v>5</v>
      </c>
      <c r="C16457" s="3">
        <v>0.233659895117621</v>
      </c>
      <c r="D16457" s="3">
        <v>1</v>
      </c>
      <c r="E16457" s="3">
        <v>7.3351068484751605E-2</v>
      </c>
      <c r="F16457" s="3">
        <v>26</v>
      </c>
      <c r="G16457" s="3">
        <v>0.77279043678064296</v>
      </c>
      <c r="H16457" s="3" t="s">
        <v>29483</v>
      </c>
      <c r="I16457" s="3">
        <v>0</v>
      </c>
      <c r="J16457" s="3">
        <f t="shared" si="1032"/>
        <v>9.491715346572327E-2</v>
      </c>
      <c r="K16457" s="3">
        <f t="shared" si="1029"/>
        <v>0.31392237186371985</v>
      </c>
      <c r="L16457" s="3">
        <f t="shared" si="1030"/>
        <v>-3.3971873545448359</v>
      </c>
      <c r="M16457" s="3">
        <f t="shared" si="1031"/>
        <v>-1.6715202477872115</v>
      </c>
    </row>
    <row r="16458" spans="1:13" x14ac:dyDescent="0.2">
      <c r="A16458" s="3" t="s">
        <v>29484</v>
      </c>
      <c r="B16458" s="3">
        <v>3</v>
      </c>
      <c r="C16458" s="3">
        <v>7.1512048592194205E-2</v>
      </c>
      <c r="D16458" s="3">
        <v>1</v>
      </c>
      <c r="E16458" s="3">
        <v>3.7415386518158601E-2</v>
      </c>
      <c r="F16458" s="3">
        <v>26</v>
      </c>
      <c r="G16458" s="3">
        <v>0.39418993461145202</v>
      </c>
      <c r="H16458" s="3" t="s">
        <v>29485</v>
      </c>
      <c r="I16458" s="3">
        <v>0</v>
      </c>
      <c r="J16458" s="3">
        <f t="shared" si="1032"/>
        <v>9.4917153465723242E-2</v>
      </c>
      <c r="K16458" s="3">
        <f t="shared" si="1029"/>
        <v>0.52320395310619905</v>
      </c>
      <c r="L16458" s="3">
        <f t="shared" si="1030"/>
        <v>-3.3971873545448359</v>
      </c>
      <c r="M16458" s="3">
        <f t="shared" si="1031"/>
        <v>-0.9345546536210072</v>
      </c>
    </row>
    <row r="16459" spans="1:13" x14ac:dyDescent="0.2">
      <c r="A16459" s="3" t="s">
        <v>29486</v>
      </c>
      <c r="B16459" s="3">
        <v>9</v>
      </c>
      <c r="C16459" s="3">
        <v>1.7153005203795899</v>
      </c>
      <c r="D16459" s="3">
        <v>1</v>
      </c>
      <c r="E16459" s="3">
        <v>0.29915067100923998</v>
      </c>
      <c r="F16459" s="3">
        <v>26</v>
      </c>
      <c r="G16459" s="3">
        <v>3.15170293341414</v>
      </c>
      <c r="H16459" s="3" t="s">
        <v>29487</v>
      </c>
      <c r="I16459" s="4">
        <v>3.0000000000000001E-96</v>
      </c>
      <c r="J16459" s="3">
        <f t="shared" si="1032"/>
        <v>9.4917153465723214E-2</v>
      </c>
      <c r="K16459" s="3">
        <f t="shared" si="1029"/>
        <v>0.17440131770206599</v>
      </c>
      <c r="L16459" s="3">
        <f t="shared" si="1030"/>
        <v>-3.3971873545448363</v>
      </c>
      <c r="M16459" s="3">
        <f t="shared" si="1031"/>
        <v>-2.5195171543421666</v>
      </c>
    </row>
    <row r="16460" spans="1:13" x14ac:dyDescent="0.2">
      <c r="A16460" s="3" t="s">
        <v>29488</v>
      </c>
      <c r="B16460" s="3">
        <v>2</v>
      </c>
      <c r="C16460" s="3">
        <v>0.11617359953881699</v>
      </c>
      <c r="D16460" s="3">
        <v>1</v>
      </c>
      <c r="E16460" s="3">
        <v>9.1173729787928606E-2</v>
      </c>
      <c r="F16460" s="3">
        <v>26</v>
      </c>
      <c r="G16460" s="3">
        <v>0.96056114684110905</v>
      </c>
      <c r="H16460" s="3" t="s">
        <v>29489</v>
      </c>
      <c r="I16460" s="3">
        <v>0</v>
      </c>
      <c r="J16460" s="3">
        <f t="shared" si="1032"/>
        <v>9.4917153465723186E-2</v>
      </c>
      <c r="K16460" s="3">
        <f t="shared" si="1029"/>
        <v>0.78480592965930096</v>
      </c>
      <c r="L16460" s="3">
        <f t="shared" si="1030"/>
        <v>-3.3971873545448368</v>
      </c>
      <c r="M16460" s="3">
        <f t="shared" si="1031"/>
        <v>-0.34959215289984658</v>
      </c>
    </row>
    <row r="16461" spans="1:13" x14ac:dyDescent="0.2">
      <c r="A16461" s="3" t="s">
        <v>29490</v>
      </c>
      <c r="B16461" s="3">
        <v>8</v>
      </c>
      <c r="C16461" s="3">
        <v>2.3803051186082902</v>
      </c>
      <c r="D16461" s="3">
        <v>7</v>
      </c>
      <c r="E16461" s="3">
        <v>3.2691357500937901</v>
      </c>
      <c r="F16461" s="3">
        <v>185</v>
      </c>
      <c r="G16461" s="3">
        <v>35.009716176510999</v>
      </c>
      <c r="I16461" s="3" t="s">
        <v>11</v>
      </c>
      <c r="J16461" s="3">
        <f t="shared" si="1032"/>
        <v>9.3377956382495464E-2</v>
      </c>
      <c r="K16461" s="3">
        <f t="shared" si="1029"/>
        <v>1.3734103769037722</v>
      </c>
      <c r="L16461" s="3">
        <f t="shared" si="1030"/>
        <v>-3.4207741748624492</v>
      </c>
      <c r="M16461" s="3">
        <f t="shared" si="1031"/>
        <v>0.45776276915775294</v>
      </c>
    </row>
    <row r="16462" spans="1:13" x14ac:dyDescent="0.2">
      <c r="A16462" s="3" t="s">
        <v>29491</v>
      </c>
      <c r="B16462" s="3">
        <v>8</v>
      </c>
      <c r="C16462" s="3">
        <v>0.97217163022493203</v>
      </c>
      <c r="D16462" s="3">
        <v>3</v>
      </c>
      <c r="E16462" s="3">
        <v>0.57222454503530495</v>
      </c>
      <c r="F16462" s="3">
        <v>80</v>
      </c>
      <c r="G16462" s="3">
        <v>6.1832550580957104</v>
      </c>
      <c r="H16462" s="3" t="s">
        <v>29492</v>
      </c>
      <c r="I16462" s="4">
        <v>2.9999999999999999E-169</v>
      </c>
      <c r="J16462" s="3">
        <f t="shared" si="1032"/>
        <v>9.2544224629080074E-2</v>
      </c>
      <c r="K16462" s="3">
        <f t="shared" si="1029"/>
        <v>0.58860444724447369</v>
      </c>
      <c r="L16462" s="3">
        <f t="shared" si="1030"/>
        <v>-3.4337132305699511</v>
      </c>
      <c r="M16462" s="3">
        <f t="shared" si="1031"/>
        <v>-0.76462965217869527</v>
      </c>
    </row>
    <row r="16463" spans="1:13" x14ac:dyDescent="0.2">
      <c r="A16463" s="3" t="s">
        <v>29493</v>
      </c>
      <c r="B16463" s="3">
        <v>34.5</v>
      </c>
      <c r="C16463" s="3">
        <v>2.0344735972468002</v>
      </c>
      <c r="D16463" s="3">
        <v>14.5</v>
      </c>
      <c r="E16463" s="3">
        <v>1.34212583602268</v>
      </c>
      <c r="F16463" s="3">
        <v>387.5</v>
      </c>
      <c r="G16463" s="3">
        <v>14.533790239111999</v>
      </c>
      <c r="H16463" s="3" t="s">
        <v>29430</v>
      </c>
      <c r="I16463" s="3">
        <v>0</v>
      </c>
      <c r="J16463" s="3">
        <f t="shared" si="1032"/>
        <v>9.234520479116827E-2</v>
      </c>
      <c r="K16463" s="3">
        <f t="shared" si="1029"/>
        <v>0.65969194087303162</v>
      </c>
      <c r="L16463" s="3">
        <f t="shared" si="1030"/>
        <v>-3.4368191414377702</v>
      </c>
      <c r="M16463" s="3">
        <f t="shared" si="1031"/>
        <v>-0.60013561455045217</v>
      </c>
    </row>
    <row r="16464" spans="1:13" x14ac:dyDescent="0.2">
      <c r="A16464" s="3" t="s">
        <v>29494</v>
      </c>
      <c r="B16464" s="3">
        <v>5.3333333333333304</v>
      </c>
      <c r="C16464" s="3">
        <v>0.97599531411962204</v>
      </c>
      <c r="D16464" s="3">
        <v>2</v>
      </c>
      <c r="E16464" s="3">
        <v>0.57447518238057704</v>
      </c>
      <c r="F16464" s="3">
        <v>53.5</v>
      </c>
      <c r="G16464" s="3">
        <v>6.2269733161115601</v>
      </c>
      <c r="H16464" s="3" t="s">
        <v>29215</v>
      </c>
      <c r="I16464" s="4">
        <v>2E-116</v>
      </c>
      <c r="J16464" s="3">
        <f t="shared" si="1032"/>
        <v>9.2255924863880526E-2</v>
      </c>
      <c r="K16464" s="3">
        <f t="shared" si="1029"/>
        <v>0.58860444724447414</v>
      </c>
      <c r="L16464" s="3">
        <f t="shared" si="1030"/>
        <v>-3.4382146228048907</v>
      </c>
      <c r="M16464" s="3">
        <f t="shared" si="1031"/>
        <v>-0.76462965217869427</v>
      </c>
    </row>
    <row r="16465" spans="1:13" x14ac:dyDescent="0.2">
      <c r="A16465" s="3" t="s">
        <v>29495</v>
      </c>
      <c r="B16465" s="3">
        <v>46</v>
      </c>
      <c r="C16465" s="3">
        <v>4.1478027602783598</v>
      </c>
      <c r="D16465" s="3">
        <v>58</v>
      </c>
      <c r="E16465" s="3">
        <v>8.2088161598596692</v>
      </c>
      <c r="F16465" s="3">
        <v>1554</v>
      </c>
      <c r="G16465" s="3">
        <v>89.122117603984606</v>
      </c>
      <c r="H16465" s="3" t="s">
        <v>29496</v>
      </c>
      <c r="I16465" s="3">
        <v>0</v>
      </c>
      <c r="J16465" s="3">
        <f t="shared" si="1032"/>
        <v>9.2107507996338919E-2</v>
      </c>
      <c r="K16465" s="3">
        <f t="shared" si="1029"/>
        <v>1.9790758226191001</v>
      </c>
      <c r="L16465" s="3">
        <f t="shared" si="1030"/>
        <v>-3.4405374296838818</v>
      </c>
      <c r="M16465" s="3">
        <f t="shared" si="1031"/>
        <v>0.98482688617070779</v>
      </c>
    </row>
    <row r="16466" spans="1:13" x14ac:dyDescent="0.2">
      <c r="A16466" s="3" t="s">
        <v>29497</v>
      </c>
      <c r="B16466" s="3">
        <v>20</v>
      </c>
      <c r="C16466" s="3">
        <v>3.1570840790701502</v>
      </c>
      <c r="D16466" s="3">
        <v>8.5</v>
      </c>
      <c r="E16466" s="3">
        <v>2.10604355983414</v>
      </c>
      <c r="F16466" s="3">
        <v>228.5</v>
      </c>
      <c r="G16466" s="3">
        <v>22.941223444197501</v>
      </c>
      <c r="H16466" s="3" t="s">
        <v>29473</v>
      </c>
      <c r="I16466" s="4">
        <v>3E-134</v>
      </c>
      <c r="J16466" s="3">
        <f t="shared" si="1032"/>
        <v>9.1801710791793861E-2</v>
      </c>
      <c r="K16466" s="3">
        <f t="shared" si="1029"/>
        <v>0.66708504021040482</v>
      </c>
      <c r="L16466" s="3">
        <f t="shared" si="1030"/>
        <v>-3.4453351502114695</v>
      </c>
      <c r="M16466" s="3">
        <f t="shared" si="1031"/>
        <v>-0.58405740653687166</v>
      </c>
    </row>
    <row r="16467" spans="1:13" x14ac:dyDescent="0.2">
      <c r="A16467" s="3" t="s">
        <v>29498</v>
      </c>
      <c r="B16467" s="3">
        <v>3</v>
      </c>
      <c r="C16467" s="3">
        <v>0.33992713508892303</v>
      </c>
      <c r="D16467" s="3">
        <v>1</v>
      </c>
      <c r="E16467" s="3">
        <v>0.17785122084659</v>
      </c>
      <c r="F16467" s="3">
        <v>27</v>
      </c>
      <c r="G16467" s="3">
        <v>1.9458195455082701</v>
      </c>
      <c r="H16467" s="3" t="s">
        <v>29499</v>
      </c>
      <c r="I16467" s="3">
        <v>0</v>
      </c>
      <c r="J16467" s="3">
        <f t="shared" si="1032"/>
        <v>9.1401703337363305E-2</v>
      </c>
      <c r="K16467" s="3">
        <f t="shared" si="1029"/>
        <v>0.5232039531062006</v>
      </c>
      <c r="L16467" s="3">
        <f t="shared" si="1030"/>
        <v>-3.4516351385672093</v>
      </c>
      <c r="M16467" s="3">
        <f t="shared" si="1031"/>
        <v>-0.93455465362100287</v>
      </c>
    </row>
    <row r="16468" spans="1:13" x14ac:dyDescent="0.2">
      <c r="A16468" s="3" t="s">
        <v>29500</v>
      </c>
      <c r="B16468" s="3">
        <v>5</v>
      </c>
      <c r="C16468" s="3">
        <v>0.32160032220698997</v>
      </c>
      <c r="D16468" s="3">
        <v>1</v>
      </c>
      <c r="E16468" s="3">
        <v>0.100957535939355</v>
      </c>
      <c r="F16468" s="3">
        <v>27</v>
      </c>
      <c r="G16468" s="3">
        <v>1.1045476424735901</v>
      </c>
      <c r="H16468" s="3" t="s">
        <v>29501</v>
      </c>
      <c r="I16468" s="3">
        <v>0</v>
      </c>
      <c r="J16468" s="3">
        <f t="shared" si="1032"/>
        <v>9.1401703337363208E-2</v>
      </c>
      <c r="K16468" s="3">
        <f t="shared" si="1029"/>
        <v>0.31392237186372035</v>
      </c>
      <c r="L16468" s="3">
        <f t="shared" si="1030"/>
        <v>-3.4516351385672106</v>
      </c>
      <c r="M16468" s="3">
        <f t="shared" si="1031"/>
        <v>-1.6715202477872089</v>
      </c>
    </row>
    <row r="16469" spans="1:13" x14ac:dyDescent="0.2">
      <c r="A16469" s="3" t="s">
        <v>29502</v>
      </c>
      <c r="B16469" s="3">
        <v>25</v>
      </c>
      <c r="C16469" s="3">
        <v>1.4812966130307701</v>
      </c>
      <c r="D16469" s="3">
        <v>10</v>
      </c>
      <c r="E16469" s="3">
        <v>0.93002429239262396</v>
      </c>
      <c r="F16469" s="3">
        <v>270</v>
      </c>
      <c r="G16469" s="3">
        <v>10.1751308611822</v>
      </c>
      <c r="H16469" s="3" t="s">
        <v>29503</v>
      </c>
      <c r="I16469" s="3">
        <v>0</v>
      </c>
      <c r="J16469" s="3">
        <f t="shared" si="1032"/>
        <v>9.1401703337363152E-2</v>
      </c>
      <c r="K16469" s="3">
        <f t="shared" si="1029"/>
        <v>0.62784474372743682</v>
      </c>
      <c r="L16469" s="3">
        <f t="shared" si="1030"/>
        <v>-3.4516351385672119</v>
      </c>
      <c r="M16469" s="3">
        <f t="shared" si="1031"/>
        <v>-0.67152024778721797</v>
      </c>
    </row>
    <row r="16470" spans="1:13" x14ac:dyDescent="0.2">
      <c r="A16470" s="3" t="s">
        <v>29504</v>
      </c>
      <c r="B16470" s="3">
        <v>15</v>
      </c>
      <c r="C16470" s="3">
        <v>6.7431197993183103</v>
      </c>
      <c r="D16470" s="3">
        <v>3</v>
      </c>
      <c r="E16470" s="3">
        <v>2.1168161611632099</v>
      </c>
      <c r="F16470" s="3">
        <v>81</v>
      </c>
      <c r="G16470" s="3">
        <v>23.1594826340386</v>
      </c>
      <c r="H16470" s="3" t="s">
        <v>29505</v>
      </c>
      <c r="I16470" s="4">
        <v>9.9999999999999993E-40</v>
      </c>
      <c r="J16470" s="3">
        <f t="shared" si="1032"/>
        <v>9.1401703337363152E-2</v>
      </c>
      <c r="K16470" s="3">
        <f t="shared" si="1029"/>
        <v>0.31392237186371919</v>
      </c>
      <c r="L16470" s="3">
        <f t="shared" si="1030"/>
        <v>-3.4516351385672119</v>
      </c>
      <c r="M16470" s="3">
        <f t="shared" si="1031"/>
        <v>-1.6715202477872144</v>
      </c>
    </row>
    <row r="16471" spans="1:13" x14ac:dyDescent="0.2">
      <c r="A16471" s="3" t="s">
        <v>29506</v>
      </c>
      <c r="B16471" s="3">
        <v>5</v>
      </c>
      <c r="C16471" s="3">
        <v>0.60113083482295004</v>
      </c>
      <c r="D16471" s="3">
        <v>4</v>
      </c>
      <c r="E16471" s="3">
        <v>0.75483366987215295</v>
      </c>
      <c r="F16471" s="3">
        <v>109</v>
      </c>
      <c r="G16471" s="3">
        <v>8.3348870174468601</v>
      </c>
      <c r="H16471" s="3" t="s">
        <v>29507</v>
      </c>
      <c r="I16471" s="4">
        <v>8.9999999999999999E-63</v>
      </c>
      <c r="J16471" s="3">
        <f t="shared" si="1032"/>
        <v>9.0563155600323103E-2</v>
      </c>
      <c r="K16471" s="3">
        <f t="shared" si="1029"/>
        <v>1.2556894874548779</v>
      </c>
      <c r="L16471" s="3">
        <f t="shared" si="1030"/>
        <v>-3.4649319611806697</v>
      </c>
      <c r="M16471" s="3">
        <f t="shared" si="1031"/>
        <v>0.32847975221278691</v>
      </c>
    </row>
    <row r="16472" spans="1:13" x14ac:dyDescent="0.2">
      <c r="A16472" s="3" t="s">
        <v>29508</v>
      </c>
      <c r="B16472" s="3">
        <v>15</v>
      </c>
      <c r="C16472" s="3">
        <v>1.4596871094994901</v>
      </c>
      <c r="D16472" s="3">
        <v>10</v>
      </c>
      <c r="E16472" s="3">
        <v>1.5274281319765901</v>
      </c>
      <c r="F16472" s="3">
        <v>273</v>
      </c>
      <c r="G16472" s="3">
        <v>16.8968356089038</v>
      </c>
      <c r="H16472" s="3" t="s">
        <v>29509</v>
      </c>
      <c r="I16472" s="3">
        <v>0</v>
      </c>
      <c r="J16472" s="3">
        <f t="shared" si="1032"/>
        <v>9.0397289014974541E-2</v>
      </c>
      <c r="K16472" s="3">
        <f t="shared" si="1029"/>
        <v>1.046407906212399</v>
      </c>
      <c r="L16472" s="3">
        <f t="shared" si="1030"/>
        <v>-3.4675766824362331</v>
      </c>
      <c r="M16472" s="3">
        <f t="shared" si="1031"/>
        <v>6.5445346378994129E-2</v>
      </c>
    </row>
    <row r="16473" spans="1:13" x14ac:dyDescent="0.2">
      <c r="A16473" s="3" t="s">
        <v>29510</v>
      </c>
      <c r="B16473" s="3">
        <v>95</v>
      </c>
      <c r="C16473" s="3">
        <v>3.9620078686414799</v>
      </c>
      <c r="D16473" s="3">
        <v>57</v>
      </c>
      <c r="E16473" s="3">
        <v>3.73128872239996</v>
      </c>
      <c r="F16473" s="3">
        <v>1559</v>
      </c>
      <c r="G16473" s="3">
        <v>41.353479928227699</v>
      </c>
      <c r="H16473" s="3" t="s">
        <v>29511</v>
      </c>
      <c r="I16473" s="4">
        <v>1.0000000000000001E-152</v>
      </c>
      <c r="J16473" s="3">
        <f t="shared" si="1032"/>
        <v>9.0229134981527861E-2</v>
      </c>
      <c r="K16473" s="3">
        <f t="shared" si="1029"/>
        <v>0.94176711559115844</v>
      </c>
      <c r="L16473" s="3">
        <f t="shared" si="1030"/>
        <v>-3.4702628349367859</v>
      </c>
      <c r="M16473" s="3">
        <f t="shared" si="1031"/>
        <v>-8.6557747066056845E-2</v>
      </c>
    </row>
    <row r="16474" spans="1:13" x14ac:dyDescent="0.2">
      <c r="A16474" s="3" t="s">
        <v>29512</v>
      </c>
      <c r="B16474" s="3">
        <v>20</v>
      </c>
      <c r="C16474" s="3">
        <v>1.25898938921823</v>
      </c>
      <c r="D16474" s="3">
        <v>15</v>
      </c>
      <c r="E16474" s="3">
        <v>1.4820935070549099</v>
      </c>
      <c r="F16474" s="3">
        <v>414</v>
      </c>
      <c r="G16474" s="3">
        <v>16.5754998321075</v>
      </c>
      <c r="H16474" s="3" t="s">
        <v>29513</v>
      </c>
      <c r="I16474" s="3">
        <v>0</v>
      </c>
      <c r="J16474" s="3">
        <f t="shared" si="1032"/>
        <v>8.9414709786550584E-2</v>
      </c>
      <c r="K16474" s="3">
        <f t="shared" si="1029"/>
        <v>1.1772088944889492</v>
      </c>
      <c r="L16474" s="3">
        <f t="shared" si="1030"/>
        <v>-3.4833439982945551</v>
      </c>
      <c r="M16474" s="3">
        <f t="shared" si="1031"/>
        <v>0.23537034782130689</v>
      </c>
    </row>
    <row r="16475" spans="1:13" x14ac:dyDescent="0.2">
      <c r="A16475" s="3" t="s">
        <v>29514</v>
      </c>
      <c r="B16475" s="3">
        <v>8</v>
      </c>
      <c r="C16475" s="3">
        <v>0.17810644795615599</v>
      </c>
      <c r="D16475" s="3">
        <v>1</v>
      </c>
      <c r="E16475" s="3">
        <v>3.49447491166366E-2</v>
      </c>
      <c r="F16475" s="3">
        <v>28</v>
      </c>
      <c r="G16475" s="3">
        <v>0.39648056612426003</v>
      </c>
      <c r="H16475" s="3" t="s">
        <v>28956</v>
      </c>
      <c r="I16475" s="4">
        <v>2.9999999999999998E-25</v>
      </c>
      <c r="J16475" s="3">
        <f t="shared" si="1032"/>
        <v>8.8137356789600246E-2</v>
      </c>
      <c r="K16475" s="3">
        <f t="shared" si="1029"/>
        <v>0.19620148241482455</v>
      </c>
      <c r="L16475" s="3">
        <f t="shared" si="1030"/>
        <v>-3.5041025584613461</v>
      </c>
      <c r="M16475" s="3">
        <f t="shared" si="1031"/>
        <v>-2.3495921528998518</v>
      </c>
    </row>
    <row r="16476" spans="1:13" x14ac:dyDescent="0.2">
      <c r="A16476" s="3" t="s">
        <v>29515</v>
      </c>
      <c r="B16476" s="3">
        <v>58</v>
      </c>
      <c r="C16476" s="3">
        <v>4.6011876277701402</v>
      </c>
      <c r="D16476" s="3">
        <v>23.5</v>
      </c>
      <c r="E16476" s="3">
        <v>2.9261870463138502</v>
      </c>
      <c r="F16476" s="3">
        <v>665.5</v>
      </c>
      <c r="G16476" s="3">
        <v>33.578726999897</v>
      </c>
      <c r="H16476" s="3" t="s">
        <v>29357</v>
      </c>
      <c r="I16476" s="4">
        <v>5.9999999999999999E-88</v>
      </c>
      <c r="J16476" s="3">
        <f t="shared" si="1032"/>
        <v>8.7144073279574477E-2</v>
      </c>
      <c r="K16476" s="3">
        <f t="shared" si="1029"/>
        <v>0.63596342575839693</v>
      </c>
      <c r="L16476" s="3">
        <f t="shared" si="1030"/>
        <v>-3.5204536406380003</v>
      </c>
      <c r="M16476" s="3">
        <f t="shared" si="1031"/>
        <v>-0.65298429634978616</v>
      </c>
    </row>
    <row r="16477" spans="1:13" x14ac:dyDescent="0.2">
      <c r="A16477" s="3" t="s">
        <v>29516</v>
      </c>
      <c r="B16477" s="3">
        <v>9</v>
      </c>
      <c r="C16477" s="3">
        <v>1.3785933811939699</v>
      </c>
      <c r="D16477" s="3">
        <v>2</v>
      </c>
      <c r="E16477" s="3">
        <v>0.48085700451114899</v>
      </c>
      <c r="F16477" s="3">
        <v>57</v>
      </c>
      <c r="G16477" s="3">
        <v>5.5531928181480801</v>
      </c>
      <c r="H16477" s="3" t="s">
        <v>29517</v>
      </c>
      <c r="I16477" s="4">
        <v>1.9999999999999998E-65</v>
      </c>
      <c r="J16477" s="3">
        <f t="shared" si="1032"/>
        <v>8.6591087372238723E-2</v>
      </c>
      <c r="K16477" s="3">
        <f t="shared" si="1029"/>
        <v>0.34880263540413137</v>
      </c>
      <c r="L16477" s="3">
        <f t="shared" si="1030"/>
        <v>-3.5296376505684859</v>
      </c>
      <c r="M16477" s="3">
        <f t="shared" si="1031"/>
        <v>-1.5195171543421688</v>
      </c>
    </row>
    <row r="16478" spans="1:13" x14ac:dyDescent="0.2">
      <c r="A16478" s="3" t="s">
        <v>29518</v>
      </c>
      <c r="B16478" s="3">
        <v>16</v>
      </c>
      <c r="C16478" s="3">
        <v>1.31034618410516</v>
      </c>
      <c r="D16478" s="3">
        <v>6</v>
      </c>
      <c r="E16478" s="3">
        <v>0.77127559139412105</v>
      </c>
      <c r="F16478" s="3">
        <v>172</v>
      </c>
      <c r="G16478" s="3">
        <v>8.9591896638803892</v>
      </c>
      <c r="H16478" s="3" t="s">
        <v>29519</v>
      </c>
      <c r="I16478" s="3">
        <v>0</v>
      </c>
      <c r="J16478" s="3">
        <f t="shared" si="1032"/>
        <v>8.6087650817749009E-2</v>
      </c>
      <c r="K16478" s="3">
        <f t="shared" si="1029"/>
        <v>0.58860444724447214</v>
      </c>
      <c r="L16478" s="3">
        <f t="shared" si="1030"/>
        <v>-3.5380498903846855</v>
      </c>
      <c r="M16478" s="3">
        <f t="shared" si="1031"/>
        <v>-0.76462965217869916</v>
      </c>
    </row>
    <row r="16479" spans="1:13" x14ac:dyDescent="0.2">
      <c r="A16479" s="3" t="s">
        <v>29520</v>
      </c>
      <c r="B16479" s="3">
        <v>102</v>
      </c>
      <c r="C16479" s="3">
        <v>4.10492612369789</v>
      </c>
      <c r="D16479" s="3">
        <v>30</v>
      </c>
      <c r="E16479" s="3">
        <v>1.8950413898185099</v>
      </c>
      <c r="F16479" s="3">
        <v>869</v>
      </c>
      <c r="G16479" s="3">
        <v>22.243297385016</v>
      </c>
      <c r="H16479" s="3" t="s">
        <v>29521</v>
      </c>
      <c r="I16479" s="3">
        <v>0</v>
      </c>
      <c r="J16479" s="3">
        <f t="shared" si="1032"/>
        <v>8.5196064100419203E-2</v>
      </c>
      <c r="K16479" s="3">
        <f t="shared" si="1029"/>
        <v>0.46165054685841139</v>
      </c>
      <c r="L16479" s="3">
        <f t="shared" si="1030"/>
        <v>-3.5530694076096228</v>
      </c>
      <c r="M16479" s="3">
        <f t="shared" si="1031"/>
        <v>-1.1151268992628267</v>
      </c>
    </row>
    <row r="16480" spans="1:13" x14ac:dyDescent="0.2">
      <c r="A16480" s="3" t="s">
        <v>29522</v>
      </c>
      <c r="B16480" s="3">
        <v>5</v>
      </c>
      <c r="C16480" s="3">
        <v>0.49828676428697599</v>
      </c>
      <c r="D16480" s="3">
        <v>1</v>
      </c>
      <c r="E16480" s="3">
        <v>0.156423362913266</v>
      </c>
      <c r="F16480" s="3">
        <v>29</v>
      </c>
      <c r="G16480" s="3">
        <v>1.8381526005537701</v>
      </c>
      <c r="H16480" s="3" t="s">
        <v>29523</v>
      </c>
      <c r="I16480" s="4">
        <v>9.9999999999999995E-45</v>
      </c>
      <c r="J16480" s="3">
        <f t="shared" si="1032"/>
        <v>8.5098137589959183E-2</v>
      </c>
      <c r="K16480" s="3">
        <f t="shared" si="1029"/>
        <v>0.31392237186372024</v>
      </c>
      <c r="L16480" s="3">
        <f t="shared" si="1030"/>
        <v>-3.5547286315313085</v>
      </c>
      <c r="M16480" s="3">
        <f t="shared" si="1031"/>
        <v>-1.6715202477872095</v>
      </c>
    </row>
    <row r="16481" spans="1:13" x14ac:dyDescent="0.2">
      <c r="A16481" s="3" t="s">
        <v>29524</v>
      </c>
      <c r="B16481" s="3">
        <v>31</v>
      </c>
      <c r="C16481" s="3">
        <v>4.2453372334781099</v>
      </c>
      <c r="D16481" s="3">
        <v>6</v>
      </c>
      <c r="E16481" s="3">
        <v>1.2897158068014301</v>
      </c>
      <c r="F16481" s="3">
        <v>175</v>
      </c>
      <c r="G16481" s="3">
        <v>15.242730373968699</v>
      </c>
      <c r="H16481" s="3" t="s">
        <v>29525</v>
      </c>
      <c r="I16481" s="4">
        <v>6.9999999999999999E-112</v>
      </c>
      <c r="J16481" s="3">
        <f t="shared" si="1032"/>
        <v>8.4611862518016251E-2</v>
      </c>
      <c r="K16481" s="3">
        <f t="shared" si="1029"/>
        <v>0.30379584373908375</v>
      </c>
      <c r="L16481" s="3">
        <f t="shared" si="1030"/>
        <v>-3.5629962475149148</v>
      </c>
      <c r="M16481" s="3">
        <f t="shared" si="1031"/>
        <v>-1.7188259625655677</v>
      </c>
    </row>
    <row r="16482" spans="1:13" x14ac:dyDescent="0.2">
      <c r="A16482" s="3" t="s">
        <v>29526</v>
      </c>
      <c r="B16482" s="3">
        <v>5</v>
      </c>
      <c r="C16482" s="3">
        <v>0.61180179638785503</v>
      </c>
      <c r="D16482" s="3">
        <v>4</v>
      </c>
      <c r="E16482" s="3">
        <v>0.76823308413023905</v>
      </c>
      <c r="F16482" s="3">
        <v>117</v>
      </c>
      <c r="G16482" s="3">
        <v>9.1054376168015096</v>
      </c>
      <c r="H16482" s="3" t="s">
        <v>29527</v>
      </c>
      <c r="I16482" s="4">
        <v>9E-143</v>
      </c>
      <c r="J16482" s="3">
        <f t="shared" si="1032"/>
        <v>8.4370803080642959E-2</v>
      </c>
      <c r="K16482" s="3">
        <f t="shared" si="1029"/>
        <v>1.2556894874548776</v>
      </c>
      <c r="L16482" s="3">
        <f t="shared" si="1030"/>
        <v>-3.5671123559871472</v>
      </c>
      <c r="M16482" s="3">
        <f t="shared" si="1031"/>
        <v>0.32847975221278664</v>
      </c>
    </row>
    <row r="16483" spans="1:13" x14ac:dyDescent="0.2">
      <c r="A16483" s="3" t="s">
        <v>29528</v>
      </c>
      <c r="B16483" s="3">
        <v>18</v>
      </c>
      <c r="C16483" s="3">
        <v>2.0736502112666901</v>
      </c>
      <c r="D16483" s="3">
        <v>9</v>
      </c>
      <c r="E16483" s="3">
        <v>1.6274129818413601</v>
      </c>
      <c r="F16483" s="3">
        <v>264</v>
      </c>
      <c r="G16483" s="3">
        <v>19.3437709073741</v>
      </c>
      <c r="H16483" s="3" t="s">
        <v>29529</v>
      </c>
      <c r="I16483" s="4">
        <v>6.9999999999999997E-107</v>
      </c>
      <c r="J16483" s="3">
        <f t="shared" si="1032"/>
        <v>8.4131113299163854E-2</v>
      </c>
      <c r="K16483" s="3">
        <f t="shared" si="1029"/>
        <v>0.78480592965930074</v>
      </c>
      <c r="L16483" s="3">
        <f t="shared" si="1030"/>
        <v>-3.5712167543198841</v>
      </c>
      <c r="M16483" s="3">
        <f t="shared" si="1031"/>
        <v>-0.34959215289984696</v>
      </c>
    </row>
    <row r="16484" spans="1:13" x14ac:dyDescent="0.2">
      <c r="A16484" s="3" t="s">
        <v>29530</v>
      </c>
      <c r="B16484" s="3">
        <v>150</v>
      </c>
      <c r="C16484" s="3">
        <v>5.3495287858920797</v>
      </c>
      <c r="D16484" s="3">
        <v>62</v>
      </c>
      <c r="E16484" s="3">
        <v>3.4706293139623301</v>
      </c>
      <c r="F16484" s="3">
        <v>1832</v>
      </c>
      <c r="G16484" s="3">
        <v>41.555064152868603</v>
      </c>
      <c r="H16484" s="3" t="s">
        <v>29531</v>
      </c>
      <c r="I16484" s="3">
        <v>0</v>
      </c>
      <c r="J16484" s="3">
        <f t="shared" si="1032"/>
        <v>8.3518805342110092E-2</v>
      </c>
      <c r="K16484" s="3">
        <f t="shared" si="1029"/>
        <v>0.64877290185168579</v>
      </c>
      <c r="L16484" s="3">
        <f t="shared" si="1030"/>
        <v>-3.5817551141138142</v>
      </c>
      <c r="M16484" s="3">
        <f t="shared" si="1031"/>
        <v>-0.62421453300885887</v>
      </c>
    </row>
    <row r="16485" spans="1:13" x14ac:dyDescent="0.2">
      <c r="A16485" s="3" t="s">
        <v>29532</v>
      </c>
      <c r="B16485" s="3">
        <v>24</v>
      </c>
      <c r="C16485" s="3">
        <v>2.4814680861491398</v>
      </c>
      <c r="D16485" s="3">
        <v>12</v>
      </c>
      <c r="E16485" s="3">
        <v>1.94747086827016</v>
      </c>
      <c r="F16485" s="3">
        <v>360</v>
      </c>
      <c r="G16485" s="3">
        <v>23.674137803683902</v>
      </c>
      <c r="H16485" s="3" t="s">
        <v>29533</v>
      </c>
      <c r="I16485" s="4">
        <v>8.9999999999999997E-156</v>
      </c>
      <c r="J16485" s="3">
        <f t="shared" si="1032"/>
        <v>8.2261533003627138E-2</v>
      </c>
      <c r="K16485" s="3">
        <f t="shared" si="1029"/>
        <v>0.78480592965930018</v>
      </c>
      <c r="L16485" s="3">
        <f t="shared" si="1030"/>
        <v>-3.6036382320122562</v>
      </c>
      <c r="M16485" s="3">
        <f t="shared" si="1031"/>
        <v>-0.34959215289984796</v>
      </c>
    </row>
    <row r="16486" spans="1:13" x14ac:dyDescent="0.2">
      <c r="A16486" s="3" t="s">
        <v>29534</v>
      </c>
      <c r="B16486" s="3">
        <v>19</v>
      </c>
      <c r="C16486" s="3">
        <v>3.6156360150946001</v>
      </c>
      <c r="D16486" s="3">
        <v>10</v>
      </c>
      <c r="E16486" s="3">
        <v>2.9869185096168001</v>
      </c>
      <c r="F16486" s="3">
        <v>305</v>
      </c>
      <c r="G16486" s="3">
        <v>36.915194428034802</v>
      </c>
      <c r="H16486" s="3" t="s">
        <v>28780</v>
      </c>
      <c r="I16486" s="4">
        <v>6.9999999999999999E-78</v>
      </c>
      <c r="J16486" s="3">
        <f t="shared" si="1032"/>
        <v>8.091298328225574E-2</v>
      </c>
      <c r="K16486" s="3">
        <f t="shared" si="1029"/>
        <v>0.82611150490452501</v>
      </c>
      <c r="L16486" s="3">
        <f t="shared" si="1030"/>
        <v>-3.6274849739666322</v>
      </c>
      <c r="M16486" s="3">
        <f t="shared" si="1031"/>
        <v>-0.27559157145607371</v>
      </c>
    </row>
    <row r="16487" spans="1:13" x14ac:dyDescent="0.2">
      <c r="A16487" s="3" t="s">
        <v>29535</v>
      </c>
      <c r="B16487" s="3">
        <v>4</v>
      </c>
      <c r="C16487" s="3">
        <v>0.61270816941953998</v>
      </c>
      <c r="D16487" s="3">
        <v>5</v>
      </c>
      <c r="E16487" s="3">
        <v>1.2021425112778701</v>
      </c>
      <c r="F16487" s="3">
        <v>153</v>
      </c>
      <c r="G16487" s="3">
        <v>14.9059386171343</v>
      </c>
      <c r="H16487" s="3" t="s">
        <v>29536</v>
      </c>
      <c r="I16487" s="4">
        <v>4.0000000000000002E-141</v>
      </c>
      <c r="J16487" s="3">
        <f t="shared" si="1032"/>
        <v>8.0648561768261504E-2</v>
      </c>
      <c r="K16487" s="3">
        <f t="shared" si="1029"/>
        <v>1.962014824148242</v>
      </c>
      <c r="L16487" s="3">
        <f t="shared" si="1030"/>
        <v>-3.6322073842090341</v>
      </c>
      <c r="M16487" s="3">
        <f t="shared" si="1031"/>
        <v>0.97233594198750828</v>
      </c>
    </row>
    <row r="16488" spans="1:13" x14ac:dyDescent="0.2">
      <c r="A16488" s="3" t="s">
        <v>29537</v>
      </c>
      <c r="B16488" s="3">
        <v>123</v>
      </c>
      <c r="C16488" s="3">
        <v>11.0989299853216</v>
      </c>
      <c r="D16488" s="3">
        <v>41</v>
      </c>
      <c r="E16488" s="3">
        <v>5.8070040435691901</v>
      </c>
      <c r="F16488" s="3">
        <v>1263</v>
      </c>
      <c r="G16488" s="3">
        <v>72.485905566188606</v>
      </c>
      <c r="H16488" s="3" t="s">
        <v>29538</v>
      </c>
      <c r="I16488" s="3">
        <v>0</v>
      </c>
      <c r="J16488" s="3">
        <f t="shared" si="1032"/>
        <v>8.011218178500476E-2</v>
      </c>
      <c r="K16488" s="3">
        <f t="shared" si="1029"/>
        <v>0.52320395310619916</v>
      </c>
      <c r="L16488" s="3">
        <f t="shared" si="1030"/>
        <v>-3.6418345555732117</v>
      </c>
      <c r="M16488" s="3">
        <f t="shared" si="1031"/>
        <v>-0.93455465362100687</v>
      </c>
    </row>
    <row r="16489" spans="1:13" x14ac:dyDescent="0.2">
      <c r="A16489" s="3" t="s">
        <v>29539</v>
      </c>
      <c r="B16489" s="3">
        <v>17</v>
      </c>
      <c r="C16489" s="3">
        <v>0.58250424557491498</v>
      </c>
      <c r="D16489" s="3">
        <v>1</v>
      </c>
      <c r="E16489" s="3">
        <v>5.3782680703401101E-2</v>
      </c>
      <c r="F16489" s="3">
        <v>31</v>
      </c>
      <c r="G16489" s="3">
        <v>0.67559446922047495</v>
      </c>
      <c r="H16489" s="3" t="s">
        <v>29540</v>
      </c>
      <c r="I16489" s="3">
        <v>0</v>
      </c>
      <c r="J16489" s="3">
        <f t="shared" si="1032"/>
        <v>7.9607935164800095E-2</v>
      </c>
      <c r="K16489" s="3">
        <f t="shared" si="1029"/>
        <v>9.2330109371682151E-2</v>
      </c>
      <c r="L16489" s="3">
        <f t="shared" si="1030"/>
        <v>-3.65094394679062</v>
      </c>
      <c r="M16489" s="3">
        <f t="shared" si="1031"/>
        <v>-3.4370549941501909</v>
      </c>
    </row>
    <row r="16490" spans="1:13" x14ac:dyDescent="0.2">
      <c r="A16490" s="3" t="s">
        <v>29541</v>
      </c>
      <c r="B16490" s="3">
        <v>3</v>
      </c>
      <c r="C16490" s="3">
        <v>0.36067850089377002</v>
      </c>
      <c r="D16490" s="3">
        <v>2</v>
      </c>
      <c r="E16490" s="3">
        <v>0.37741683493607697</v>
      </c>
      <c r="F16490" s="3">
        <v>63</v>
      </c>
      <c r="G16490" s="3">
        <v>4.8174117623775397</v>
      </c>
      <c r="H16490" s="3" t="s">
        <v>29542</v>
      </c>
      <c r="I16490" s="4">
        <v>3.9999999999999999E-118</v>
      </c>
      <c r="J16490" s="3">
        <f t="shared" si="1032"/>
        <v>7.8344317146311418E-2</v>
      </c>
      <c r="K16490" s="3">
        <f t="shared" si="1029"/>
        <v>1.0464079062123997</v>
      </c>
      <c r="L16490" s="3">
        <f t="shared" si="1030"/>
        <v>-3.6740275599036569</v>
      </c>
      <c r="M16490" s="3">
        <f t="shared" si="1031"/>
        <v>6.5445346378995045E-2</v>
      </c>
    </row>
    <row r="16491" spans="1:13" x14ac:dyDescent="0.2">
      <c r="A16491" s="3" t="s">
        <v>29543</v>
      </c>
      <c r="B16491" s="3">
        <v>17</v>
      </c>
      <c r="C16491" s="3">
        <v>0.85256583396393204</v>
      </c>
      <c r="D16491" s="3">
        <v>12</v>
      </c>
      <c r="E16491" s="3">
        <v>0.94460996035739098</v>
      </c>
      <c r="F16491" s="3">
        <v>378</v>
      </c>
      <c r="G16491" s="3">
        <v>12.057159916185</v>
      </c>
      <c r="H16491" s="3" t="s">
        <v>29544</v>
      </c>
      <c r="I16491" s="3">
        <v>0</v>
      </c>
      <c r="J16491" s="3">
        <f t="shared" si="1032"/>
        <v>7.834431714631139E-2</v>
      </c>
      <c r="K16491" s="3">
        <f t="shared" si="1029"/>
        <v>1.1079613124601857</v>
      </c>
      <c r="L16491" s="3">
        <f t="shared" si="1030"/>
        <v>-3.6740275599036578</v>
      </c>
      <c r="M16491" s="3">
        <f t="shared" si="1031"/>
        <v>0.14790750657096519</v>
      </c>
    </row>
    <row r="16492" spans="1:13" x14ac:dyDescent="0.2">
      <c r="A16492" s="3" t="s">
        <v>29545</v>
      </c>
      <c r="B16492" s="3">
        <v>5</v>
      </c>
      <c r="C16492" s="3">
        <v>0.66278527942017595</v>
      </c>
      <c r="D16492" s="3">
        <v>2</v>
      </c>
      <c r="E16492" s="3">
        <v>0.41612625390387897</v>
      </c>
      <c r="F16492" s="3">
        <v>63</v>
      </c>
      <c r="G16492" s="3">
        <v>5.3115052764675497</v>
      </c>
      <c r="H16492" s="3" t="s">
        <v>29546</v>
      </c>
      <c r="I16492" s="4">
        <v>1.9999999999999999E-126</v>
      </c>
      <c r="J16492" s="3">
        <f t="shared" si="1032"/>
        <v>7.8344317146311182E-2</v>
      </c>
      <c r="K16492" s="3">
        <f t="shared" si="1029"/>
        <v>0.62784474372743837</v>
      </c>
      <c r="L16492" s="3">
        <f t="shared" si="1030"/>
        <v>-3.6740275599036614</v>
      </c>
      <c r="M16492" s="3">
        <f t="shared" si="1031"/>
        <v>-0.67152024778721442</v>
      </c>
    </row>
    <row r="16493" spans="1:13" x14ac:dyDescent="0.2">
      <c r="A16493" s="3" t="s">
        <v>29547</v>
      </c>
      <c r="B16493" s="3">
        <v>7</v>
      </c>
      <c r="C16493" s="3">
        <v>2.34100762844258</v>
      </c>
      <c r="D16493" s="3">
        <v>3</v>
      </c>
      <c r="E16493" s="3">
        <v>1.57477428701091</v>
      </c>
      <c r="F16493" s="3">
        <v>95</v>
      </c>
      <c r="G16493" s="3">
        <v>20.207035861185801</v>
      </c>
      <c r="H16493" s="3" t="s">
        <v>28813</v>
      </c>
      <c r="I16493" s="4">
        <v>3.0000000000000001E-58</v>
      </c>
      <c r="J16493" s="3">
        <f t="shared" si="1032"/>
        <v>7.7931978635014817E-2</v>
      </c>
      <c r="K16493" s="3">
        <f t="shared" si="1029"/>
        <v>0.67269079685082966</v>
      </c>
      <c r="L16493" s="3">
        <f t="shared" si="1030"/>
        <v>-3.6816407440135364</v>
      </c>
      <c r="M16493" s="3">
        <f t="shared" si="1031"/>
        <v>-0.5719845742362939</v>
      </c>
    </row>
    <row r="16494" spans="1:13" x14ac:dyDescent="0.2">
      <c r="A16494" s="3" t="s">
        <v>29548</v>
      </c>
      <c r="B16494" s="3">
        <v>23</v>
      </c>
      <c r="C16494" s="3">
        <v>2.1472447698054999</v>
      </c>
      <c r="D16494" s="3">
        <v>6</v>
      </c>
      <c r="E16494" s="3">
        <v>0.87921935362083803</v>
      </c>
      <c r="F16494" s="3">
        <v>191</v>
      </c>
      <c r="G16494" s="3">
        <v>11.3412598959208</v>
      </c>
      <c r="H16494" s="3" t="s">
        <v>29549</v>
      </c>
      <c r="I16494" s="4">
        <v>3.0000000000000002E-150</v>
      </c>
      <c r="J16494" s="3">
        <f t="shared" si="1032"/>
        <v>7.7523957804465249E-2</v>
      </c>
      <c r="K16494" s="3">
        <f t="shared" si="1029"/>
        <v>0.40946396330050383</v>
      </c>
      <c r="L16494" s="3">
        <f t="shared" si="1030"/>
        <v>-3.6892139637183328</v>
      </c>
      <c r="M16494" s="3">
        <f t="shared" si="1031"/>
        <v>-1.2881916082357068</v>
      </c>
    </row>
    <row r="16495" spans="1:13" x14ac:dyDescent="0.2">
      <c r="A16495" s="3" t="s">
        <v>29550</v>
      </c>
      <c r="B16495" s="3">
        <v>7</v>
      </c>
      <c r="C16495" s="3">
        <v>0.90659063690208597</v>
      </c>
      <c r="D16495" s="3">
        <v>1</v>
      </c>
      <c r="E16495" s="3">
        <v>0.203285059318388</v>
      </c>
      <c r="F16495" s="3">
        <v>32</v>
      </c>
      <c r="G16495" s="3">
        <v>2.6359513212174202</v>
      </c>
      <c r="H16495" s="3" t="s">
        <v>29551</v>
      </c>
      <c r="I16495" s="4">
        <v>8.9999999999999999E-132</v>
      </c>
      <c r="J16495" s="3">
        <f t="shared" si="1032"/>
        <v>7.712018719090015E-2</v>
      </c>
      <c r="K16495" s="3">
        <f t="shared" si="1029"/>
        <v>0.2242302656169427</v>
      </c>
      <c r="L16495" s="3">
        <f t="shared" si="1030"/>
        <v>-3.6967476364037433</v>
      </c>
      <c r="M16495" s="3">
        <f t="shared" si="1031"/>
        <v>-2.1569470749574533</v>
      </c>
    </row>
    <row r="16496" spans="1:13" x14ac:dyDescent="0.2">
      <c r="A16496" s="3" t="s">
        <v>29552</v>
      </c>
      <c r="B16496" s="3">
        <v>2</v>
      </c>
      <c r="C16496" s="3">
        <v>0.173772274940416</v>
      </c>
      <c r="D16496" s="3">
        <v>1</v>
      </c>
      <c r="E16496" s="3">
        <v>0.13637751178362401</v>
      </c>
      <c r="F16496" s="3">
        <v>32</v>
      </c>
      <c r="G16496" s="3">
        <v>1.7683763065310101</v>
      </c>
      <c r="H16496" s="3" t="s">
        <v>29553</v>
      </c>
      <c r="I16496" s="4">
        <v>1E-150</v>
      </c>
      <c r="J16496" s="3">
        <f t="shared" si="1032"/>
        <v>7.712018719090008E-2</v>
      </c>
      <c r="K16496" s="3">
        <f t="shared" si="1029"/>
        <v>0.78480592965929619</v>
      </c>
      <c r="L16496" s="3">
        <f t="shared" si="1030"/>
        <v>-3.6967476364037446</v>
      </c>
      <c r="M16496" s="3">
        <f t="shared" si="1031"/>
        <v>-0.34959215289985535</v>
      </c>
    </row>
    <row r="16497" spans="1:13" x14ac:dyDescent="0.2">
      <c r="A16497" s="3" t="s">
        <v>29554</v>
      </c>
      <c r="B16497" s="3">
        <v>8</v>
      </c>
      <c r="C16497" s="3">
        <v>0.93200679291986399</v>
      </c>
      <c r="D16497" s="3">
        <v>5</v>
      </c>
      <c r="E16497" s="3">
        <v>0.91430557195781903</v>
      </c>
      <c r="F16497" s="3">
        <v>163</v>
      </c>
      <c r="G16497" s="3">
        <v>12.0778856400641</v>
      </c>
      <c r="H16497" s="3" t="s">
        <v>29555</v>
      </c>
      <c r="I16497" s="3">
        <v>0</v>
      </c>
      <c r="J16497" s="3">
        <f t="shared" si="1032"/>
        <v>7.570079724260137E-2</v>
      </c>
      <c r="K16497" s="3">
        <f t="shared" si="1029"/>
        <v>0.98100741207412323</v>
      </c>
      <c r="L16497" s="3">
        <f t="shared" si="1030"/>
        <v>-3.7235476957474591</v>
      </c>
      <c r="M16497" s="3">
        <f t="shared" si="1031"/>
        <v>-2.766405801248855E-2</v>
      </c>
    </row>
    <row r="16498" spans="1:13" x14ac:dyDescent="0.2">
      <c r="A16498" s="3" t="s">
        <v>29556</v>
      </c>
      <c r="B16498" s="3">
        <v>75</v>
      </c>
      <c r="C16498" s="3">
        <v>7.3503201603943698</v>
      </c>
      <c r="D16498" s="3">
        <v>32</v>
      </c>
      <c r="E16498" s="3">
        <v>4.9225172025785904</v>
      </c>
      <c r="F16498" s="3">
        <v>1048</v>
      </c>
      <c r="G16498" s="3">
        <v>65.325161712113697</v>
      </c>
      <c r="H16498" s="3" t="s">
        <v>29557</v>
      </c>
      <c r="I16498" s="3">
        <v>0</v>
      </c>
      <c r="J16498" s="3">
        <f t="shared" si="1032"/>
        <v>7.5354076033856549E-2</v>
      </c>
      <c r="K16498" s="3">
        <f t="shared" si="1029"/>
        <v>0.66970105997593454</v>
      </c>
      <c r="L16498" s="3">
        <f t="shared" si="1030"/>
        <v>-3.7301706379411956</v>
      </c>
      <c r="M16498" s="3">
        <f t="shared" si="1031"/>
        <v>-0.57841084339573234</v>
      </c>
    </row>
    <row r="16499" spans="1:13" x14ac:dyDescent="0.2">
      <c r="A16499" s="3" t="s">
        <v>29558</v>
      </c>
      <c r="B16499" s="3">
        <v>8</v>
      </c>
      <c r="C16499" s="3">
        <v>0.80111964040327299</v>
      </c>
      <c r="D16499" s="3">
        <v>2</v>
      </c>
      <c r="E16499" s="3">
        <v>0.31436172207750701</v>
      </c>
      <c r="F16499" s="3">
        <v>66</v>
      </c>
      <c r="G16499" s="3">
        <v>4.20364028798262</v>
      </c>
      <c r="H16499" s="3" t="s">
        <v>29559</v>
      </c>
      <c r="I16499" s="4">
        <v>1.9999999999999998E-93</v>
      </c>
      <c r="J16499" s="3">
        <f t="shared" si="1032"/>
        <v>7.4783211821478943E-2</v>
      </c>
      <c r="K16499" s="3">
        <f t="shared" si="1029"/>
        <v>0.39240296482964954</v>
      </c>
      <c r="L16499" s="3">
        <f t="shared" si="1030"/>
        <v>-3.7411417557621967</v>
      </c>
      <c r="M16499" s="3">
        <f t="shared" si="1031"/>
        <v>-1.34959215289985</v>
      </c>
    </row>
    <row r="16500" spans="1:13" x14ac:dyDescent="0.2">
      <c r="A16500" s="3" t="s">
        <v>29560</v>
      </c>
      <c r="B16500" s="3">
        <v>4</v>
      </c>
      <c r="C16500" s="3">
        <v>0.32310782371733598</v>
      </c>
      <c r="D16500" s="3">
        <v>3</v>
      </c>
      <c r="E16500" s="3">
        <v>0.38036540395901502</v>
      </c>
      <c r="F16500" s="3">
        <v>101</v>
      </c>
      <c r="G16500" s="3">
        <v>5.1889928779775998</v>
      </c>
      <c r="H16500" s="3" t="s">
        <v>29561</v>
      </c>
      <c r="I16500" s="3">
        <v>0</v>
      </c>
      <c r="J16500" s="3">
        <f t="shared" si="1032"/>
        <v>7.3302356141845729E-2</v>
      </c>
      <c r="K16500" s="3">
        <f t="shared" si="1029"/>
        <v>1.1772088944889481</v>
      </c>
      <c r="L16500" s="3">
        <f t="shared" si="1030"/>
        <v>-3.7699966184343814</v>
      </c>
      <c r="M16500" s="3">
        <f t="shared" si="1031"/>
        <v>0.23537034782130553</v>
      </c>
    </row>
    <row r="16501" spans="1:13" x14ac:dyDescent="0.2">
      <c r="A16501" s="3" t="s">
        <v>29562</v>
      </c>
      <c r="B16501" s="3">
        <v>30</v>
      </c>
      <c r="C16501" s="3">
        <v>3.5348548235742698</v>
      </c>
      <c r="D16501" s="3">
        <v>6</v>
      </c>
      <c r="E16501" s="3">
        <v>1.1096700104103401</v>
      </c>
      <c r="F16501" s="3">
        <v>204</v>
      </c>
      <c r="G16501" s="3">
        <v>15.2881421714198</v>
      </c>
      <c r="H16501" s="3" t="s">
        <v>29563</v>
      </c>
      <c r="I16501" s="3">
        <v>0</v>
      </c>
      <c r="J16501" s="3">
        <f t="shared" si="1032"/>
        <v>7.2583705591435232E-2</v>
      </c>
      <c r="K16501" s="3">
        <f t="shared" si="1029"/>
        <v>0.31392237186371824</v>
      </c>
      <c r="L16501" s="3">
        <f t="shared" si="1030"/>
        <v>-3.7842104776540868</v>
      </c>
      <c r="M16501" s="3">
        <f t="shared" si="1031"/>
        <v>-1.6715202477872189</v>
      </c>
    </row>
    <row r="16502" spans="1:13" x14ac:dyDescent="0.2">
      <c r="A16502" s="3" t="s">
        <v>29564</v>
      </c>
      <c r="B16502" s="3">
        <v>28</v>
      </c>
      <c r="C16502" s="3">
        <v>2.2099588553491101</v>
      </c>
      <c r="D16502" s="3">
        <v>24</v>
      </c>
      <c r="E16502" s="3">
        <v>2.97323796682466</v>
      </c>
      <c r="F16502" s="3">
        <v>820</v>
      </c>
      <c r="G16502" s="3">
        <v>41.163683204030598</v>
      </c>
      <c r="H16502" s="3" t="s">
        <v>29565</v>
      </c>
      <c r="I16502" s="3">
        <v>0</v>
      </c>
      <c r="J16502" s="3">
        <f t="shared" si="1032"/>
        <v>7.2229638734891716E-2</v>
      </c>
      <c r="K16502" s="3">
        <f t="shared" si="1029"/>
        <v>1.34538159370165</v>
      </c>
      <c r="L16502" s="3">
        <f t="shared" si="1030"/>
        <v>-3.7912652351880363</v>
      </c>
      <c r="M16502" s="3">
        <f t="shared" si="1031"/>
        <v>0.42801542576369617</v>
      </c>
    </row>
    <row r="16503" spans="1:13" x14ac:dyDescent="0.2">
      <c r="A16503" s="3" t="s">
        <v>29566</v>
      </c>
      <c r="B16503" s="3">
        <v>4</v>
      </c>
      <c r="C16503" s="3">
        <v>0.60820296229145598</v>
      </c>
      <c r="D16503" s="3">
        <v>1</v>
      </c>
      <c r="E16503" s="3">
        <v>0.23866064562134301</v>
      </c>
      <c r="F16503" s="3">
        <v>34.5</v>
      </c>
      <c r="G16503" s="3">
        <v>3.3364287345878099</v>
      </c>
      <c r="H16503" s="3" t="s">
        <v>29567</v>
      </c>
      <c r="I16503" s="4">
        <v>2.0000000000000001E-133</v>
      </c>
      <c r="J16503" s="3">
        <f t="shared" si="1032"/>
        <v>7.1531767829240839E-2</v>
      </c>
      <c r="K16503" s="3">
        <f t="shared" si="1029"/>
        <v>0.39240296482964976</v>
      </c>
      <c r="L16503" s="3">
        <f t="shared" si="1030"/>
        <v>-3.8052720931819102</v>
      </c>
      <c r="M16503" s="3">
        <f t="shared" si="1031"/>
        <v>-1.3495921528998494</v>
      </c>
    </row>
    <row r="16504" spans="1:13" x14ac:dyDescent="0.2">
      <c r="A16504" s="3" t="s">
        <v>29568</v>
      </c>
      <c r="B16504" s="3">
        <v>131</v>
      </c>
      <c r="C16504" s="3">
        <v>3.56830207777758</v>
      </c>
      <c r="D16504" s="3">
        <v>91</v>
      </c>
      <c r="E16504" s="3">
        <v>3.8906662790907598</v>
      </c>
      <c r="F16504" s="3">
        <v>3243</v>
      </c>
      <c r="G16504" s="3">
        <v>56.1838484429909</v>
      </c>
      <c r="H16504" s="3" t="s">
        <v>29569</v>
      </c>
      <c r="I16504" s="3">
        <v>0</v>
      </c>
      <c r="J16504" s="3">
        <f t="shared" si="1032"/>
        <v>6.9248839068732956E-2</v>
      </c>
      <c r="K16504" s="3">
        <f t="shared" si="1029"/>
        <v>1.0903410625800929</v>
      </c>
      <c r="L16504" s="3">
        <f t="shared" si="1030"/>
        <v>-3.8520663046608554</v>
      </c>
      <c r="M16504" s="3">
        <f t="shared" si="1031"/>
        <v>0.12477948576139333</v>
      </c>
    </row>
    <row r="16505" spans="1:13" x14ac:dyDescent="0.2">
      <c r="A16505" s="3" t="s">
        <v>29570</v>
      </c>
      <c r="B16505" s="3">
        <v>14</v>
      </c>
      <c r="C16505" s="3">
        <v>1.7652720125044701</v>
      </c>
      <c r="D16505" s="3">
        <v>3</v>
      </c>
      <c r="E16505" s="3">
        <v>0.59374111837504695</v>
      </c>
      <c r="F16505" s="3">
        <v>107</v>
      </c>
      <c r="G16505" s="3">
        <v>8.5810729843976308</v>
      </c>
      <c r="H16505" s="3" t="s">
        <v>29571</v>
      </c>
      <c r="I16505" s="4">
        <v>3.0000000000000002E-119</v>
      </c>
      <c r="J16505" s="3">
        <f t="shared" si="1032"/>
        <v>6.919194364791037E-2</v>
      </c>
      <c r="K16505" s="3">
        <f t="shared" si="1029"/>
        <v>0.33634539842541317</v>
      </c>
      <c r="L16505" s="3">
        <f t="shared" si="1030"/>
        <v>-3.853252122083735</v>
      </c>
      <c r="M16505" s="3">
        <f t="shared" si="1031"/>
        <v>-1.571984574236301</v>
      </c>
    </row>
    <row r="16506" spans="1:13" x14ac:dyDescent="0.2">
      <c r="A16506" s="3" t="s">
        <v>29572</v>
      </c>
      <c r="B16506" s="3">
        <v>4</v>
      </c>
      <c r="C16506" s="3">
        <v>0.584562564463872</v>
      </c>
      <c r="D16506" s="3">
        <v>1</v>
      </c>
      <c r="E16506" s="3">
        <v>0.22938408342404701</v>
      </c>
      <c r="F16506" s="3">
        <v>37</v>
      </c>
      <c r="G16506" s="3">
        <v>3.43911699543112</v>
      </c>
      <c r="H16506" s="3" t="s">
        <v>29573</v>
      </c>
      <c r="I16506" s="4">
        <v>1.9999999999999998E-65</v>
      </c>
      <c r="J16506" s="3">
        <f t="shared" si="1032"/>
        <v>6.669854027321101E-2</v>
      </c>
      <c r="K16506" s="3">
        <f t="shared" si="1029"/>
        <v>0.39240296482965037</v>
      </c>
      <c r="L16506" s="3">
        <f t="shared" si="1030"/>
        <v>-3.9062010020326916</v>
      </c>
      <c r="M16506" s="3">
        <f t="shared" si="1031"/>
        <v>-1.3495921528998469</v>
      </c>
    </row>
    <row r="16507" spans="1:13" x14ac:dyDescent="0.2">
      <c r="A16507" s="3" t="s">
        <v>29574</v>
      </c>
      <c r="B16507" s="3">
        <v>9</v>
      </c>
      <c r="C16507" s="3">
        <v>0.80741911696826596</v>
      </c>
      <c r="D16507" s="3">
        <v>1</v>
      </c>
      <c r="E16507" s="3">
        <v>0.140814957937105</v>
      </c>
      <c r="F16507" s="3">
        <v>38</v>
      </c>
      <c r="G16507" s="3">
        <v>2.1682748530730001</v>
      </c>
      <c r="H16507" s="3" t="s">
        <v>29575</v>
      </c>
      <c r="I16507" s="3">
        <v>0</v>
      </c>
      <c r="J16507" s="3">
        <f t="shared" si="1032"/>
        <v>6.4943315529179424E-2</v>
      </c>
      <c r="K16507" s="3">
        <f t="shared" si="1029"/>
        <v>0.17440131770206707</v>
      </c>
      <c r="L16507" s="3">
        <f t="shared" si="1030"/>
        <v>-3.9446751498473209</v>
      </c>
      <c r="M16507" s="3">
        <f t="shared" si="1031"/>
        <v>-2.5195171543421573</v>
      </c>
    </row>
    <row r="16508" spans="1:13" x14ac:dyDescent="0.2">
      <c r="A16508" s="3" t="s">
        <v>29576</v>
      </c>
      <c r="B16508" s="3">
        <v>15</v>
      </c>
      <c r="C16508" s="3">
        <v>0.99311689680461801</v>
      </c>
      <c r="D16508" s="3">
        <v>1</v>
      </c>
      <c r="E16508" s="3">
        <v>0.10392053726094699</v>
      </c>
      <c r="F16508" s="3">
        <v>38</v>
      </c>
      <c r="G16508" s="3">
        <v>1.6001729572038199</v>
      </c>
      <c r="H16508" s="3" t="s">
        <v>29577</v>
      </c>
      <c r="I16508" s="3">
        <v>0</v>
      </c>
      <c r="J16508" s="3">
        <f t="shared" si="1032"/>
        <v>6.4943315529178924E-2</v>
      </c>
      <c r="K16508" s="3">
        <f t="shared" si="1029"/>
        <v>0.10464079062123935</v>
      </c>
      <c r="L16508" s="3">
        <f t="shared" si="1030"/>
        <v>-3.9446751498473325</v>
      </c>
      <c r="M16508" s="3">
        <f t="shared" si="1031"/>
        <v>-3.2564827485083763</v>
      </c>
    </row>
    <row r="16509" spans="1:13" x14ac:dyDescent="0.2">
      <c r="A16509" s="3" t="s">
        <v>29578</v>
      </c>
      <c r="B16509" s="3">
        <v>4</v>
      </c>
      <c r="C16509" s="3">
        <v>0.24399882852990601</v>
      </c>
      <c r="D16509" s="3">
        <v>3</v>
      </c>
      <c r="E16509" s="3">
        <v>0.28723759119028802</v>
      </c>
      <c r="F16509" s="3">
        <v>121</v>
      </c>
      <c r="G16509" s="3">
        <v>4.6944783255420504</v>
      </c>
      <c r="H16509" s="3" t="s">
        <v>29579</v>
      </c>
      <c r="I16509" s="4">
        <v>6.0000000000000002E-177</v>
      </c>
      <c r="J16509" s="3">
        <f t="shared" si="1032"/>
        <v>6.1186264217573526E-2</v>
      </c>
      <c r="K16509" s="3">
        <f t="shared" si="1029"/>
        <v>1.1772088944889438</v>
      </c>
      <c r="L16509" s="3">
        <f t="shared" si="1030"/>
        <v>-4.0306483729571854</v>
      </c>
      <c r="M16509" s="3">
        <f t="shared" si="1031"/>
        <v>0.23537034782130037</v>
      </c>
    </row>
    <row r="16510" spans="1:13" x14ac:dyDescent="0.2">
      <c r="A16510" s="3" t="s">
        <v>29580</v>
      </c>
      <c r="B16510" s="3">
        <v>29</v>
      </c>
      <c r="C16510" s="3">
        <v>4.2682428528069396</v>
      </c>
      <c r="D16510" s="3">
        <v>15</v>
      </c>
      <c r="E16510" s="3">
        <v>3.46525065528497</v>
      </c>
      <c r="F16510" s="3">
        <v>610</v>
      </c>
      <c r="G16510" s="3">
        <v>57.102507157956502</v>
      </c>
      <c r="H16510" s="3" t="s">
        <v>29581</v>
      </c>
      <c r="I16510" s="4">
        <v>1.0000000000000001E-111</v>
      </c>
      <c r="J16510" s="3">
        <f t="shared" si="1032"/>
        <v>6.0684737461691854E-2</v>
      </c>
      <c r="K16510" s="3">
        <f t="shared" si="1029"/>
        <v>0.81186820309582552</v>
      </c>
      <c r="L16510" s="3">
        <f t="shared" si="1030"/>
        <v>-4.0425224732454756</v>
      </c>
      <c r="M16510" s="3">
        <f t="shared" si="1031"/>
        <v>-0.30068255241890557</v>
      </c>
    </row>
    <row r="16511" spans="1:13" x14ac:dyDescent="0.2">
      <c r="A16511" s="3" t="s">
        <v>29582</v>
      </c>
      <c r="B16511" s="3">
        <v>6.5</v>
      </c>
      <c r="C16511" s="3">
        <v>0.47579771563331602</v>
      </c>
      <c r="D16511" s="3">
        <v>0.5</v>
      </c>
      <c r="E16511" s="3">
        <v>5.7447518238057702E-2</v>
      </c>
      <c r="F16511" s="3">
        <v>20.5</v>
      </c>
      <c r="G16511" s="3">
        <v>0.95441460172177095</v>
      </c>
      <c r="H16511" s="3" t="s">
        <v>29317</v>
      </c>
      <c r="I16511" s="4">
        <v>6.0000000000000006E-39</v>
      </c>
      <c r="J16511" s="3">
        <f t="shared" si="1032"/>
        <v>6.0191365612409904E-2</v>
      </c>
      <c r="K16511" s="3">
        <f t="shared" si="1029"/>
        <v>0.12073937379373821</v>
      </c>
      <c r="L16511" s="3">
        <f t="shared" si="1030"/>
        <v>-4.054299641021827</v>
      </c>
      <c r="M16511" s="3">
        <f t="shared" si="1031"/>
        <v>-3.0500318710409435</v>
      </c>
    </row>
    <row r="16512" spans="1:13" x14ac:dyDescent="0.2">
      <c r="A16512" s="3" t="s">
        <v>29583</v>
      </c>
      <c r="B16512" s="3">
        <v>23</v>
      </c>
      <c r="C16512" s="3">
        <v>2.1280300515074599</v>
      </c>
      <c r="D16512" s="3">
        <v>9</v>
      </c>
      <c r="E16512" s="3">
        <v>1.30702742836923</v>
      </c>
      <c r="F16512" s="3">
        <v>373</v>
      </c>
      <c r="G16512" s="3">
        <v>21.9499214535772</v>
      </c>
      <c r="H16512" s="3" t="s">
        <v>29584</v>
      </c>
      <c r="I16512" s="3">
        <v>0</v>
      </c>
      <c r="J16512" s="3">
        <f t="shared" si="1032"/>
        <v>5.954588179887188E-2</v>
      </c>
      <c r="K16512" s="3">
        <f t="shared" si="1029"/>
        <v>0.61419594495075591</v>
      </c>
      <c r="L16512" s="3">
        <f t="shared" si="1030"/>
        <v>-4.0698544552166709</v>
      </c>
      <c r="M16512" s="3">
        <f t="shared" si="1031"/>
        <v>-0.70322910751455026</v>
      </c>
    </row>
    <row r="16513" spans="1:13" x14ac:dyDescent="0.2">
      <c r="A16513" s="3" t="s">
        <v>29585</v>
      </c>
      <c r="B16513" s="3">
        <v>22</v>
      </c>
      <c r="C16513" s="3">
        <v>3.9218604809828301</v>
      </c>
      <c r="D16513" s="3">
        <v>7</v>
      </c>
      <c r="E16513" s="3">
        <v>1.9586632295820501</v>
      </c>
      <c r="F16513" s="3">
        <v>297</v>
      </c>
      <c r="G16513" s="3">
        <v>33.6744201517918</v>
      </c>
      <c r="H16513" s="3" t="s">
        <v>29586</v>
      </c>
      <c r="I16513" s="4">
        <v>2E-73</v>
      </c>
      <c r="J16513" s="3">
        <f t="shared" si="1032"/>
        <v>5.816472030559465E-2</v>
      </c>
      <c r="K16513" s="3">
        <f t="shared" si="1029"/>
        <v>0.4994219552377353</v>
      </c>
      <c r="L16513" s="3">
        <f t="shared" si="1030"/>
        <v>-4.1037118351469069</v>
      </c>
      <c r="M16513" s="3">
        <f t="shared" si="1031"/>
        <v>-1.0016688494795445</v>
      </c>
    </row>
    <row r="16514" spans="1:13" x14ac:dyDescent="0.2">
      <c r="A16514" s="3" t="s">
        <v>29587</v>
      </c>
      <c r="B16514" s="3">
        <v>12</v>
      </c>
      <c r="C16514" s="3">
        <v>0.92534546407052998</v>
      </c>
      <c r="D16514" s="3">
        <v>1</v>
      </c>
      <c r="E16514" s="3">
        <v>0.121036101197648</v>
      </c>
      <c r="F16514" s="3">
        <v>44</v>
      </c>
      <c r="G16514" s="3">
        <v>2.1579906015373802</v>
      </c>
      <c r="H16514" s="3" t="s">
        <v>29588</v>
      </c>
      <c r="I16514" s="3">
        <v>0</v>
      </c>
      <c r="J16514" s="3">
        <f t="shared" si="1032"/>
        <v>5.608740886610921E-2</v>
      </c>
      <c r="K16514" s="3">
        <f t="shared" si="1029"/>
        <v>0.13080098827654987</v>
      </c>
      <c r="L16514" s="3">
        <f t="shared" si="1030"/>
        <v>-4.1561792550410406</v>
      </c>
      <c r="M16514" s="3">
        <f t="shared" si="1031"/>
        <v>-2.9345546536210061</v>
      </c>
    </row>
    <row r="16515" spans="1:13" x14ac:dyDescent="0.2">
      <c r="A16515" s="3" t="s">
        <v>29589</v>
      </c>
      <c r="B16515" s="3">
        <v>1</v>
      </c>
      <c r="C16515" s="3">
        <v>0.114248070264693</v>
      </c>
      <c r="D16515" s="3">
        <v>1</v>
      </c>
      <c r="E16515" s="3">
        <v>0.17932512599172701</v>
      </c>
      <c r="F16515" s="3">
        <v>44</v>
      </c>
      <c r="G16515" s="3">
        <v>3.1972439022777599</v>
      </c>
      <c r="H16515" s="3" t="s">
        <v>29590</v>
      </c>
      <c r="I16515" s="4">
        <v>2E-50</v>
      </c>
      <c r="J16515" s="3">
        <f t="shared" si="1032"/>
        <v>5.6087408866109141E-2</v>
      </c>
      <c r="K16515" s="3">
        <f t="shared" ref="K16515:K16578" si="1033">E16515/C16515</f>
        <v>1.5696118593186015</v>
      </c>
      <c r="L16515" s="3">
        <f t="shared" ref="L16515:L16578" si="1034">LOG(J16515,2)</f>
        <v>-4.1561792550410424</v>
      </c>
      <c r="M16515" s="3">
        <f t="shared" ref="M16515:M16578" si="1035">LOG(K16515,2)</f>
        <v>0.65040784710015309</v>
      </c>
    </row>
    <row r="16516" spans="1:13" x14ac:dyDescent="0.2">
      <c r="A16516" s="3" t="s">
        <v>29591</v>
      </c>
      <c r="B16516" s="3">
        <v>17</v>
      </c>
      <c r="C16516" s="3">
        <v>2.2320083314569001</v>
      </c>
      <c r="D16516" s="3">
        <v>8</v>
      </c>
      <c r="E16516" s="3">
        <v>1.6486525868953701</v>
      </c>
      <c r="F16516" s="3">
        <v>354</v>
      </c>
      <c r="G16516" s="3">
        <v>29.5613572575101</v>
      </c>
      <c r="H16516" s="3" t="s">
        <v>29592</v>
      </c>
      <c r="I16516" s="4">
        <v>1E-175</v>
      </c>
      <c r="J16516" s="3">
        <f t="shared" ref="J16516:J16579" si="1036">E16516/G16516</f>
        <v>5.5770530849916504E-2</v>
      </c>
      <c r="K16516" s="3">
        <f t="shared" si="1033"/>
        <v>0.73864087497345676</v>
      </c>
      <c r="L16516" s="3">
        <f t="shared" si="1034"/>
        <v>-4.1643531864867409</v>
      </c>
      <c r="M16516" s="3">
        <f t="shared" si="1035"/>
        <v>-0.43705499415019172</v>
      </c>
    </row>
    <row r="16517" spans="1:13" x14ac:dyDescent="0.2">
      <c r="A16517" s="3" t="s">
        <v>29593</v>
      </c>
      <c r="B16517" s="3">
        <v>1.5</v>
      </c>
      <c r="C16517" s="3">
        <v>4.9157450201052701E-2</v>
      </c>
      <c r="D16517" s="3">
        <v>2</v>
      </c>
      <c r="E16517" s="3">
        <v>0.102877489079248</v>
      </c>
      <c r="F16517" s="3">
        <v>89</v>
      </c>
      <c r="G16517" s="3">
        <v>1.85507859176604</v>
      </c>
      <c r="H16517" s="3" t="s">
        <v>29594</v>
      </c>
      <c r="I16517" s="3">
        <v>0</v>
      </c>
      <c r="J16517" s="3">
        <f t="shared" si="1036"/>
        <v>5.5457213260872329E-2</v>
      </c>
      <c r="K16517" s="3">
        <f t="shared" si="1033"/>
        <v>2.0928158124248051</v>
      </c>
      <c r="L16517" s="3">
        <f t="shared" si="1034"/>
        <v>-4.1724810673701329</v>
      </c>
      <c r="M16517" s="3">
        <f t="shared" si="1035"/>
        <v>1.065445346378999</v>
      </c>
    </row>
    <row r="16518" spans="1:13" x14ac:dyDescent="0.2">
      <c r="A16518" s="3" t="s">
        <v>29595</v>
      </c>
      <c r="B16518" s="3">
        <v>1.5</v>
      </c>
      <c r="C16518" s="3">
        <v>4.76106693428461E-2</v>
      </c>
      <c r="D16518" s="3">
        <v>2</v>
      </c>
      <c r="E16518" s="3">
        <v>9.9640361640836797E-2</v>
      </c>
      <c r="F16518" s="3">
        <v>89</v>
      </c>
      <c r="G16518" s="3">
        <v>1.79670697068975</v>
      </c>
      <c r="H16518" s="3" t="s">
        <v>29594</v>
      </c>
      <c r="I16518" s="3">
        <v>0</v>
      </c>
      <c r="J16518" s="3">
        <f t="shared" si="1036"/>
        <v>5.5457213260872017E-2</v>
      </c>
      <c r="K16518" s="3">
        <f t="shared" si="1033"/>
        <v>2.0928158124247962</v>
      </c>
      <c r="L16518" s="3">
        <f t="shared" si="1034"/>
        <v>-4.1724810673701418</v>
      </c>
      <c r="M16518" s="3">
        <f t="shared" si="1035"/>
        <v>1.065445346378993</v>
      </c>
    </row>
    <row r="16519" spans="1:13" x14ac:dyDescent="0.2">
      <c r="A16519" s="3" t="s">
        <v>29596</v>
      </c>
      <c r="B16519" s="3">
        <v>64</v>
      </c>
      <c r="C16519" s="3">
        <v>3.5244997228927</v>
      </c>
      <c r="D16519" s="3">
        <v>33</v>
      </c>
      <c r="E16519" s="3">
        <v>2.8524872904090199</v>
      </c>
      <c r="F16519" s="3">
        <v>1565</v>
      </c>
      <c r="G16519" s="3">
        <v>54.815839122304098</v>
      </c>
      <c r="H16519" s="3" t="s">
        <v>29597</v>
      </c>
      <c r="I16519" s="3">
        <v>0</v>
      </c>
      <c r="J16519" s="3">
        <f t="shared" si="1036"/>
        <v>5.2037647075776808E-2</v>
      </c>
      <c r="K16519" s="3">
        <f t="shared" si="1033"/>
        <v>0.80933111496115195</v>
      </c>
      <c r="L16519" s="3">
        <f t="shared" si="1034"/>
        <v>-4.264300458865268</v>
      </c>
      <c r="M16519" s="3">
        <f t="shared" si="1035"/>
        <v>-0.30519803354139696</v>
      </c>
    </row>
    <row r="16520" spans="1:13" x14ac:dyDescent="0.2">
      <c r="A16520" s="3" t="s">
        <v>29598</v>
      </c>
      <c r="B16520" s="3">
        <v>7</v>
      </c>
      <c r="C16520" s="3">
        <v>1.03765093208148</v>
      </c>
      <c r="D16520" s="3">
        <v>4</v>
      </c>
      <c r="E16520" s="3">
        <v>0.93069097647319299</v>
      </c>
      <c r="F16520" s="3">
        <v>197</v>
      </c>
      <c r="G16520" s="3">
        <v>18.573497201615801</v>
      </c>
      <c r="H16520" s="3" t="s">
        <v>29599</v>
      </c>
      <c r="I16520" s="4">
        <v>4E-150</v>
      </c>
      <c r="J16520" s="3">
        <f t="shared" si="1036"/>
        <v>5.0108548022513903E-2</v>
      </c>
      <c r="K16520" s="3">
        <f t="shared" si="1033"/>
        <v>0.89692106246777015</v>
      </c>
      <c r="L16520" s="3">
        <f t="shared" si="1034"/>
        <v>-4.318799455860117</v>
      </c>
      <c r="M16520" s="3">
        <f t="shared" si="1035"/>
        <v>-0.15694707495745447</v>
      </c>
    </row>
    <row r="16521" spans="1:13" x14ac:dyDescent="0.2">
      <c r="A16521" s="3" t="s">
        <v>29600</v>
      </c>
      <c r="B16521" s="3">
        <v>7</v>
      </c>
      <c r="C16521" s="3">
        <v>1.2587156958727499</v>
      </c>
      <c r="D16521" s="3">
        <v>1</v>
      </c>
      <c r="E16521" s="3">
        <v>0.28224215482176201</v>
      </c>
      <c r="F16521" s="3">
        <v>54</v>
      </c>
      <c r="G16521" s="3">
        <v>6.1758620357436396</v>
      </c>
      <c r="H16521" s="3" t="s">
        <v>29601</v>
      </c>
      <c r="I16521" s="4">
        <v>2.0000000000000001E-108</v>
      </c>
      <c r="J16521" s="3">
        <f t="shared" si="1036"/>
        <v>4.5700851668681597E-2</v>
      </c>
      <c r="K16521" s="3">
        <f t="shared" si="1033"/>
        <v>0.22423026561694304</v>
      </c>
      <c r="L16521" s="3">
        <f t="shared" si="1034"/>
        <v>-4.4516351385672115</v>
      </c>
      <c r="M16521" s="3">
        <f t="shared" si="1035"/>
        <v>-2.1569470749574515</v>
      </c>
    </row>
    <row r="16522" spans="1:13" x14ac:dyDescent="0.2">
      <c r="A16522" s="3" t="s">
        <v>29602</v>
      </c>
      <c r="B16522" s="3">
        <v>43</v>
      </c>
      <c r="C16522" s="3">
        <v>2.1004552697719099</v>
      </c>
      <c r="D16522" s="3">
        <v>14</v>
      </c>
      <c r="E16522" s="3">
        <v>1.0734091399914201</v>
      </c>
      <c r="F16522" s="3">
        <v>795</v>
      </c>
      <c r="G16522" s="3">
        <v>24.699395740063999</v>
      </c>
      <c r="H16522" s="3" t="s">
        <v>29603</v>
      </c>
      <c r="I16522" s="3">
        <v>0</v>
      </c>
      <c r="J16522" s="3">
        <f t="shared" si="1036"/>
        <v>4.3458923096255424E-2</v>
      </c>
      <c r="K16522" s="3">
        <f t="shared" si="1033"/>
        <v>0.51103641931302946</v>
      </c>
      <c r="L16522" s="3">
        <f t="shared" si="1034"/>
        <v>-4.5242037645178659</v>
      </c>
      <c r="M16522" s="3">
        <f t="shared" si="1035"/>
        <v>-0.96850198554435085</v>
      </c>
    </row>
    <row r="16523" spans="1:13" x14ac:dyDescent="0.2">
      <c r="A16523" s="3" t="s">
        <v>29604</v>
      </c>
      <c r="B16523" s="3">
        <v>2</v>
      </c>
      <c r="C16523" s="3">
        <v>0.91906225412931097</v>
      </c>
      <c r="D16523" s="3">
        <v>2</v>
      </c>
      <c r="E16523" s="3">
        <v>1.44257101353345</v>
      </c>
      <c r="F16523" s="3">
        <v>114</v>
      </c>
      <c r="G16523" s="3">
        <v>33.319156908888502</v>
      </c>
      <c r="H16523" s="3" t="s">
        <v>29605</v>
      </c>
      <c r="I16523" s="4">
        <v>3E-23</v>
      </c>
      <c r="J16523" s="3">
        <f t="shared" si="1036"/>
        <v>4.3295543686119424E-2</v>
      </c>
      <c r="K16523" s="3">
        <f t="shared" si="1033"/>
        <v>1.5696118593185984</v>
      </c>
      <c r="L16523" s="3">
        <f t="shared" si="1034"/>
        <v>-4.5296376505684837</v>
      </c>
      <c r="M16523" s="3">
        <f t="shared" si="1035"/>
        <v>0.6504078471001502</v>
      </c>
    </row>
    <row r="16524" spans="1:13" x14ac:dyDescent="0.2">
      <c r="A16524" s="3" t="s">
        <v>29606</v>
      </c>
      <c r="B16524" s="3">
        <v>2</v>
      </c>
      <c r="C16524" s="3">
        <v>0.29125212278745799</v>
      </c>
      <c r="D16524" s="3">
        <v>1</v>
      </c>
      <c r="E16524" s="3">
        <v>0.22857639298945501</v>
      </c>
      <c r="F16524" s="3">
        <v>57</v>
      </c>
      <c r="G16524" s="3">
        <v>5.27944387640839</v>
      </c>
      <c r="H16524" s="3" t="s">
        <v>29607</v>
      </c>
      <c r="I16524" s="4">
        <v>3.0000000000000001E-164</v>
      </c>
      <c r="J16524" s="3">
        <f t="shared" si="1036"/>
        <v>4.3295543686119403E-2</v>
      </c>
      <c r="K16524" s="3">
        <f t="shared" si="1033"/>
        <v>0.78480592965929807</v>
      </c>
      <c r="L16524" s="3">
        <f t="shared" si="1034"/>
        <v>-4.5296376505684846</v>
      </c>
      <c r="M16524" s="3">
        <f t="shared" si="1035"/>
        <v>-0.34959215289985185</v>
      </c>
    </row>
    <row r="16525" spans="1:13" x14ac:dyDescent="0.2">
      <c r="A16525" s="3" t="s">
        <v>29608</v>
      </c>
      <c r="B16525" s="3">
        <v>15</v>
      </c>
      <c r="C16525" s="3">
        <v>2.3678130593026099</v>
      </c>
      <c r="D16525" s="3">
        <v>2</v>
      </c>
      <c r="E16525" s="3">
        <v>0.49553966113744402</v>
      </c>
      <c r="F16525" s="3">
        <v>116</v>
      </c>
      <c r="G16525" s="3">
        <v>11.646310369920901</v>
      </c>
      <c r="H16525" s="3" t="s">
        <v>29609</v>
      </c>
      <c r="I16525" s="4">
        <v>2.0000000000000001E-135</v>
      </c>
      <c r="J16525" s="3">
        <f t="shared" si="1036"/>
        <v>4.2549068794979196E-2</v>
      </c>
      <c r="K16525" s="3">
        <f t="shared" si="1033"/>
        <v>0.20928158124247989</v>
      </c>
      <c r="L16525" s="3">
        <f t="shared" si="1034"/>
        <v>-4.5547286315313222</v>
      </c>
      <c r="M16525" s="3">
        <f t="shared" si="1035"/>
        <v>-2.2564827485083678</v>
      </c>
    </row>
    <row r="16526" spans="1:13" x14ac:dyDescent="0.2">
      <c r="A16526" s="3" t="s">
        <v>29610</v>
      </c>
      <c r="B16526" s="3">
        <v>17</v>
      </c>
      <c r="C16526" s="3">
        <v>1.05779732859918</v>
      </c>
      <c r="D16526" s="3">
        <v>6</v>
      </c>
      <c r="E16526" s="3">
        <v>0.585999258255814</v>
      </c>
      <c r="F16526" s="3">
        <v>359</v>
      </c>
      <c r="G16526" s="3">
        <v>14.207648732067099</v>
      </c>
      <c r="H16526" s="3" t="s">
        <v>29611</v>
      </c>
      <c r="I16526" s="3">
        <v>0</v>
      </c>
      <c r="J16526" s="3">
        <f t="shared" si="1036"/>
        <v>4.1245336882041267E-2</v>
      </c>
      <c r="K16526" s="3">
        <f t="shared" si="1033"/>
        <v>0.55398065623009396</v>
      </c>
      <c r="L16526" s="3">
        <f t="shared" si="1034"/>
        <v>-4.5996251695056403</v>
      </c>
      <c r="M16526" s="3">
        <f t="shared" si="1035"/>
        <v>-0.85209249342903193</v>
      </c>
    </row>
    <row r="16527" spans="1:13" x14ac:dyDescent="0.2">
      <c r="A16527" s="3" t="s">
        <v>29612</v>
      </c>
      <c r="B16527" s="3">
        <v>2</v>
      </c>
      <c r="C16527" s="3">
        <v>1.03394503589547</v>
      </c>
      <c r="D16527" s="3">
        <v>1</v>
      </c>
      <c r="E16527" s="3">
        <v>0.81144619511256499</v>
      </c>
      <c r="F16527" s="3">
        <v>60</v>
      </c>
      <c r="G16527" s="3">
        <v>19.728448169736598</v>
      </c>
      <c r="H16527" s="3" t="s">
        <v>29613</v>
      </c>
      <c r="I16527" s="4">
        <v>1E-41</v>
      </c>
      <c r="J16527" s="3">
        <f t="shared" si="1036"/>
        <v>4.1130766501813451E-2</v>
      </c>
      <c r="K16527" s="3">
        <f t="shared" si="1033"/>
        <v>0.78480592965930229</v>
      </c>
      <c r="L16527" s="3">
        <f t="shared" si="1034"/>
        <v>-4.6036382320122611</v>
      </c>
      <c r="M16527" s="3">
        <f t="shared" si="1035"/>
        <v>-0.34959215289984408</v>
      </c>
    </row>
    <row r="16528" spans="1:13" x14ac:dyDescent="0.2">
      <c r="A16528" s="3" t="s">
        <v>29614</v>
      </c>
      <c r="B16528" s="3">
        <v>10</v>
      </c>
      <c r="C16528" s="3">
        <v>1.7090000593313599</v>
      </c>
      <c r="D16528" s="3">
        <v>1</v>
      </c>
      <c r="E16528" s="3">
        <v>0.26824667607026897</v>
      </c>
      <c r="F16528" s="3">
        <v>67</v>
      </c>
      <c r="G16528" s="3">
        <v>7.2826778367622804</v>
      </c>
      <c r="H16528" s="3" t="s">
        <v>29615</v>
      </c>
      <c r="I16528" s="4">
        <v>4.0000000000000001E-99</v>
      </c>
      <c r="J16528" s="3">
        <f t="shared" si="1036"/>
        <v>3.6833522240429843E-2</v>
      </c>
      <c r="K16528" s="3">
        <f t="shared" si="1033"/>
        <v>0.15696118593185979</v>
      </c>
      <c r="L16528" s="3">
        <f t="shared" si="1034"/>
        <v>-4.7628368268615189</v>
      </c>
      <c r="M16528" s="3">
        <f t="shared" si="1035"/>
        <v>-2.6715202477872126</v>
      </c>
    </row>
    <row r="16529" spans="1:13" x14ac:dyDescent="0.2">
      <c r="A16529" s="3" t="s">
        <v>29616</v>
      </c>
      <c r="B16529" s="3">
        <v>3</v>
      </c>
      <c r="C16529" s="3">
        <v>0.280709059519133</v>
      </c>
      <c r="D16529" s="3">
        <v>1</v>
      </c>
      <c r="E16529" s="3">
        <v>0.146868089613134</v>
      </c>
      <c r="F16529" s="3">
        <v>128</v>
      </c>
      <c r="G16529" s="3">
        <v>7.6176210127489803</v>
      </c>
      <c r="H16529" s="3" t="s">
        <v>29617</v>
      </c>
      <c r="I16529" s="3">
        <v>0</v>
      </c>
      <c r="J16529" s="3">
        <f t="shared" si="1036"/>
        <v>1.9280046797725044E-2</v>
      </c>
      <c r="K16529" s="3">
        <f t="shared" si="1033"/>
        <v>0.52320395310620016</v>
      </c>
      <c r="L16529" s="3">
        <f t="shared" si="1034"/>
        <v>-5.6967476364037433</v>
      </c>
      <c r="M16529" s="3">
        <f t="shared" si="1035"/>
        <v>-0.93455465362100398</v>
      </c>
    </row>
    <row r="16530" spans="1:13" x14ac:dyDescent="0.2">
      <c r="A16530" s="3" t="s">
        <v>29618</v>
      </c>
      <c r="B16530" s="3">
        <v>3</v>
      </c>
      <c r="C16530" s="3">
        <v>0.767464356540971</v>
      </c>
      <c r="D16530" s="3">
        <v>0</v>
      </c>
      <c r="E16530" s="3">
        <v>0</v>
      </c>
      <c r="F16530" s="3">
        <v>3</v>
      </c>
      <c r="G16530" s="3">
        <v>0.48812655265327698</v>
      </c>
      <c r="H16530" s="3" t="s">
        <v>29619</v>
      </c>
      <c r="I16530" s="4">
        <v>3.0000000000000001E-58</v>
      </c>
      <c r="J16530" s="3">
        <f t="shared" si="1036"/>
        <v>0</v>
      </c>
      <c r="K16530" s="3">
        <f t="shared" si="1033"/>
        <v>0</v>
      </c>
      <c r="L16530" s="3" t="e">
        <f t="shared" si="1034"/>
        <v>#NUM!</v>
      </c>
      <c r="M16530" s="3" t="e">
        <f t="shared" si="1035"/>
        <v>#NUM!</v>
      </c>
    </row>
    <row r="16531" spans="1:13" x14ac:dyDescent="0.2">
      <c r="A16531" s="3" t="s">
        <v>29620</v>
      </c>
      <c r="B16531" s="3">
        <v>0</v>
      </c>
      <c r="C16531" s="3">
        <v>0</v>
      </c>
      <c r="D16531" s="3">
        <v>0</v>
      </c>
      <c r="E16531" s="3">
        <v>0</v>
      </c>
      <c r="F16531" s="3">
        <v>5</v>
      </c>
      <c r="G16531" s="3">
        <v>0.18216480304465901</v>
      </c>
      <c r="H16531" s="3" t="s">
        <v>29621</v>
      </c>
      <c r="I16531" s="3">
        <v>0</v>
      </c>
      <c r="J16531" s="3">
        <f t="shared" si="1036"/>
        <v>0</v>
      </c>
      <c r="K16531" s="3" t="e">
        <f t="shared" si="1033"/>
        <v>#DIV/0!</v>
      </c>
      <c r="L16531" s="3" t="e">
        <f t="shared" si="1034"/>
        <v>#NUM!</v>
      </c>
      <c r="M16531" s="3" t="e">
        <f t="shared" si="1035"/>
        <v>#DIV/0!</v>
      </c>
    </row>
    <row r="16532" spans="1:13" x14ac:dyDescent="0.2">
      <c r="A16532" s="3" t="s">
        <v>29622</v>
      </c>
      <c r="B16532" s="3">
        <v>0.5</v>
      </c>
      <c r="C16532" s="3">
        <v>3.9665410584225402E-2</v>
      </c>
      <c r="D16532" s="3">
        <v>0</v>
      </c>
      <c r="E16532" s="3">
        <v>0</v>
      </c>
      <c r="F16532" s="3">
        <v>3.25</v>
      </c>
      <c r="G16532" s="3">
        <v>0.16398326483796399</v>
      </c>
      <c r="H16532" s="3" t="s">
        <v>25985</v>
      </c>
      <c r="I16532" s="3">
        <v>0</v>
      </c>
      <c r="J16532" s="3">
        <f t="shared" si="1036"/>
        <v>0</v>
      </c>
      <c r="K16532" s="3">
        <f t="shared" si="1033"/>
        <v>0</v>
      </c>
      <c r="L16532" s="3" t="e">
        <f t="shared" si="1034"/>
        <v>#NUM!</v>
      </c>
      <c r="M16532" s="3" t="e">
        <f t="shared" si="1035"/>
        <v>#NUM!</v>
      </c>
    </row>
    <row r="16533" spans="1:13" x14ac:dyDescent="0.2">
      <c r="A16533" s="3" t="s">
        <v>29623</v>
      </c>
      <c r="B16533" s="3">
        <v>4</v>
      </c>
      <c r="C16533" s="3">
        <v>0.25154263417629402</v>
      </c>
      <c r="D16533" s="3">
        <v>0</v>
      </c>
      <c r="E16533" s="3">
        <v>0</v>
      </c>
      <c r="F16533" s="3">
        <v>10</v>
      </c>
      <c r="G16533" s="3">
        <v>0.39996853866673299</v>
      </c>
      <c r="H16533" s="3" t="s">
        <v>29624</v>
      </c>
      <c r="I16533" s="3">
        <v>0</v>
      </c>
      <c r="J16533" s="3">
        <f t="shared" si="1036"/>
        <v>0</v>
      </c>
      <c r="K16533" s="3">
        <f t="shared" si="1033"/>
        <v>0</v>
      </c>
      <c r="L16533" s="3" t="e">
        <f t="shared" si="1034"/>
        <v>#NUM!</v>
      </c>
      <c r="M16533" s="3" t="e">
        <f t="shared" si="1035"/>
        <v>#NUM!</v>
      </c>
    </row>
    <row r="16534" spans="1:13" x14ac:dyDescent="0.2">
      <c r="A16534" s="3" t="s">
        <v>29625</v>
      </c>
      <c r="B16534" s="3">
        <v>1</v>
      </c>
      <c r="C16534" s="3">
        <v>8.6703986238614195E-2</v>
      </c>
      <c r="D16534" s="3">
        <v>0</v>
      </c>
      <c r="E16534" s="3">
        <v>0</v>
      </c>
      <c r="F16534" s="3">
        <v>2</v>
      </c>
      <c r="G16534" s="3">
        <v>0.110291813667291</v>
      </c>
      <c r="H16534" s="3" t="s">
        <v>29626</v>
      </c>
      <c r="I16534" s="3">
        <v>0</v>
      </c>
      <c r="J16534" s="3">
        <f t="shared" si="1036"/>
        <v>0</v>
      </c>
      <c r="K16534" s="3">
        <f t="shared" si="1033"/>
        <v>0</v>
      </c>
      <c r="L16534" s="3" t="e">
        <f t="shared" si="1034"/>
        <v>#NUM!</v>
      </c>
      <c r="M16534" s="3" t="e">
        <f t="shared" si="1035"/>
        <v>#NUM!</v>
      </c>
    </row>
    <row r="16535" spans="1:13" x14ac:dyDescent="0.2">
      <c r="A16535" s="3" t="s">
        <v>29627</v>
      </c>
      <c r="B16535" s="3">
        <v>0.5</v>
      </c>
      <c r="C16535" s="3">
        <v>5.4997076377418901E-2</v>
      </c>
      <c r="D16535" s="3">
        <v>0</v>
      </c>
      <c r="E16535" s="3">
        <v>0</v>
      </c>
      <c r="F16535" s="3">
        <v>1</v>
      </c>
      <c r="G16535" s="3">
        <v>6.9959036062895802E-2</v>
      </c>
      <c r="H16535" s="3" t="s">
        <v>27953</v>
      </c>
      <c r="I16535" s="4">
        <v>5.0000000000000001E-147</v>
      </c>
      <c r="J16535" s="3">
        <f t="shared" si="1036"/>
        <v>0</v>
      </c>
      <c r="K16535" s="3">
        <f t="shared" si="1033"/>
        <v>0</v>
      </c>
      <c r="L16535" s="3" t="e">
        <f t="shared" si="1034"/>
        <v>#NUM!</v>
      </c>
      <c r="M16535" s="3" t="e">
        <f t="shared" si="1035"/>
        <v>#NUM!</v>
      </c>
    </row>
    <row r="16536" spans="1:13" x14ac:dyDescent="0.2">
      <c r="A16536" s="3" t="s">
        <v>29628</v>
      </c>
      <c r="B16536" s="3">
        <v>0</v>
      </c>
      <c r="C16536" s="3">
        <v>0</v>
      </c>
      <c r="D16536" s="3">
        <v>0</v>
      </c>
      <c r="E16536" s="3">
        <v>0</v>
      </c>
      <c r="F16536" s="3">
        <v>1</v>
      </c>
      <c r="G16536" s="3">
        <v>4.79136567571017E-2</v>
      </c>
      <c r="H16536" s="3" t="s">
        <v>29629</v>
      </c>
      <c r="I16536" s="3">
        <v>0</v>
      </c>
      <c r="J16536" s="3">
        <f t="shared" si="1036"/>
        <v>0</v>
      </c>
      <c r="K16536" s="3" t="e">
        <f t="shared" si="1033"/>
        <v>#DIV/0!</v>
      </c>
      <c r="L16536" s="3" t="e">
        <f t="shared" si="1034"/>
        <v>#NUM!</v>
      </c>
      <c r="M16536" s="3" t="e">
        <f t="shared" si="1035"/>
        <v>#DIV/0!</v>
      </c>
    </row>
    <row r="16537" spans="1:13" x14ac:dyDescent="0.2">
      <c r="A16537" s="3" t="s">
        <v>29630</v>
      </c>
      <c r="B16537" s="3">
        <v>5</v>
      </c>
      <c r="C16537" s="3">
        <v>1.76742741178714</v>
      </c>
      <c r="D16537" s="3">
        <v>0</v>
      </c>
      <c r="E16537" s="3">
        <v>0</v>
      </c>
      <c r="F16537" s="3">
        <v>5</v>
      </c>
      <c r="G16537" s="3">
        <v>1.1241281008396899</v>
      </c>
      <c r="I16537" s="3" t="s">
        <v>11</v>
      </c>
      <c r="J16537" s="3">
        <f t="shared" si="1036"/>
        <v>0</v>
      </c>
      <c r="K16537" s="3">
        <f t="shared" si="1033"/>
        <v>0</v>
      </c>
      <c r="L16537" s="3" t="e">
        <f t="shared" si="1034"/>
        <v>#NUM!</v>
      </c>
      <c r="M16537" s="3" t="e">
        <f t="shared" si="1035"/>
        <v>#NUM!</v>
      </c>
    </row>
    <row r="16538" spans="1:13" x14ac:dyDescent="0.2">
      <c r="A16538" s="3" t="s">
        <v>29631</v>
      </c>
      <c r="B16538" s="3">
        <v>0</v>
      </c>
      <c r="C16538" s="3">
        <v>0</v>
      </c>
      <c r="D16538" s="3">
        <v>0</v>
      </c>
      <c r="E16538" s="3">
        <v>0</v>
      </c>
      <c r="F16538" s="3">
        <v>1</v>
      </c>
      <c r="G16538" s="3">
        <v>4.9351965402718197E-2</v>
      </c>
      <c r="H16538" s="3" t="s">
        <v>29632</v>
      </c>
      <c r="I16538" s="3">
        <v>0</v>
      </c>
      <c r="J16538" s="3">
        <f t="shared" si="1036"/>
        <v>0</v>
      </c>
      <c r="K16538" s="3" t="e">
        <f t="shared" si="1033"/>
        <v>#DIV/0!</v>
      </c>
      <c r="L16538" s="3" t="e">
        <f t="shared" si="1034"/>
        <v>#NUM!</v>
      </c>
      <c r="M16538" s="3" t="e">
        <f t="shared" si="1035"/>
        <v>#DIV/0!</v>
      </c>
    </row>
    <row r="16539" spans="1:13" x14ac:dyDescent="0.2">
      <c r="A16539" s="3" t="s">
        <v>29633</v>
      </c>
      <c r="B16539" s="3">
        <v>0</v>
      </c>
      <c r="C16539" s="3">
        <v>0</v>
      </c>
      <c r="D16539" s="3">
        <v>0</v>
      </c>
      <c r="E16539" s="3">
        <v>0</v>
      </c>
      <c r="F16539" s="3">
        <v>0.5</v>
      </c>
      <c r="G16539" s="3">
        <v>5.8454661243663997E-2</v>
      </c>
      <c r="H16539" s="3" t="s">
        <v>29634</v>
      </c>
      <c r="I16539" s="4">
        <v>1E-91</v>
      </c>
      <c r="J16539" s="3">
        <f t="shared" si="1036"/>
        <v>0</v>
      </c>
      <c r="K16539" s="3" t="e">
        <f t="shared" si="1033"/>
        <v>#DIV/0!</v>
      </c>
      <c r="L16539" s="3" t="e">
        <f t="shared" si="1034"/>
        <v>#NUM!</v>
      </c>
      <c r="M16539" s="3" t="e">
        <f t="shared" si="1035"/>
        <v>#DIV/0!</v>
      </c>
    </row>
    <row r="16540" spans="1:13" x14ac:dyDescent="0.2">
      <c r="A16540" s="3" t="s">
        <v>29635</v>
      </c>
      <c r="B16540" s="3">
        <v>0</v>
      </c>
      <c r="C16540" s="3">
        <v>0</v>
      </c>
      <c r="D16540" s="3">
        <v>0</v>
      </c>
      <c r="E16540" s="3">
        <v>0</v>
      </c>
      <c r="F16540" s="3">
        <v>1</v>
      </c>
      <c r="G16540" s="3">
        <v>0.10438332364940001</v>
      </c>
      <c r="H16540" s="3" t="s">
        <v>29636</v>
      </c>
      <c r="I16540" s="4">
        <v>2E-113</v>
      </c>
      <c r="J16540" s="3">
        <f t="shared" si="1036"/>
        <v>0</v>
      </c>
      <c r="K16540" s="3" t="e">
        <f t="shared" si="1033"/>
        <v>#DIV/0!</v>
      </c>
      <c r="L16540" s="3" t="e">
        <f t="shared" si="1034"/>
        <v>#NUM!</v>
      </c>
      <c r="M16540" s="3" t="e">
        <f t="shared" si="1035"/>
        <v>#DIV/0!</v>
      </c>
    </row>
    <row r="16541" spans="1:13" x14ac:dyDescent="0.2">
      <c r="A16541" s="3" t="s">
        <v>29637</v>
      </c>
      <c r="B16541" s="3">
        <v>2</v>
      </c>
      <c r="C16541" s="3">
        <v>0.19883558382605299</v>
      </c>
      <c r="D16541" s="3">
        <v>0</v>
      </c>
      <c r="E16541" s="3">
        <v>0</v>
      </c>
      <c r="F16541" s="3">
        <v>2</v>
      </c>
      <c r="G16541" s="3">
        <v>0.12646441134446501</v>
      </c>
      <c r="H16541" s="3" t="s">
        <v>29638</v>
      </c>
      <c r="I16541" s="4">
        <v>3.9999999999999999E-137</v>
      </c>
      <c r="J16541" s="3">
        <f t="shared" si="1036"/>
        <v>0</v>
      </c>
      <c r="K16541" s="3">
        <f t="shared" si="1033"/>
        <v>0</v>
      </c>
      <c r="L16541" s="3" t="e">
        <f t="shared" si="1034"/>
        <v>#NUM!</v>
      </c>
      <c r="M16541" s="3" t="e">
        <f t="shared" si="1035"/>
        <v>#NUM!</v>
      </c>
    </row>
    <row r="16542" spans="1:13" x14ac:dyDescent="0.2">
      <c r="A16542" s="3" t="s">
        <v>29639</v>
      </c>
      <c r="B16542" s="3">
        <v>0</v>
      </c>
      <c r="C16542" s="3">
        <v>0</v>
      </c>
      <c r="D16542" s="3">
        <v>0</v>
      </c>
      <c r="E16542" s="3">
        <v>0</v>
      </c>
      <c r="F16542" s="3">
        <v>1</v>
      </c>
      <c r="G16542" s="3">
        <v>5.5261759579094197E-2</v>
      </c>
      <c r="H16542" s="3" t="s">
        <v>2621</v>
      </c>
      <c r="I16542" s="3">
        <v>0</v>
      </c>
      <c r="J16542" s="3">
        <f t="shared" si="1036"/>
        <v>0</v>
      </c>
      <c r="K16542" s="3" t="e">
        <f t="shared" si="1033"/>
        <v>#DIV/0!</v>
      </c>
      <c r="L16542" s="3" t="e">
        <f t="shared" si="1034"/>
        <v>#NUM!</v>
      </c>
      <c r="M16542" s="3" t="e">
        <f t="shared" si="1035"/>
        <v>#DIV/0!</v>
      </c>
    </row>
    <row r="16543" spans="1:13" x14ac:dyDescent="0.2">
      <c r="A16543" s="3" t="s">
        <v>29640</v>
      </c>
      <c r="B16543" s="3">
        <v>2</v>
      </c>
      <c r="C16543" s="3">
        <v>4.5298796753361403E-2</v>
      </c>
      <c r="D16543" s="3">
        <v>0</v>
      </c>
      <c r="E16543" s="3">
        <v>0</v>
      </c>
      <c r="F16543" s="3">
        <v>2</v>
      </c>
      <c r="G16543" s="3">
        <v>2.8811169287676699E-2</v>
      </c>
      <c r="H16543" s="3" t="s">
        <v>29641</v>
      </c>
      <c r="I16543" s="4">
        <v>9.9999999999999992E-25</v>
      </c>
      <c r="J16543" s="3">
        <f t="shared" si="1036"/>
        <v>0</v>
      </c>
      <c r="K16543" s="3">
        <f t="shared" si="1033"/>
        <v>0</v>
      </c>
      <c r="L16543" s="3" t="e">
        <f t="shared" si="1034"/>
        <v>#NUM!</v>
      </c>
      <c r="M16543" s="3" t="e">
        <f t="shared" si="1035"/>
        <v>#NUM!</v>
      </c>
    </row>
    <row r="16544" spans="1:13" x14ac:dyDescent="0.2">
      <c r="A16544" s="3" t="s">
        <v>29642</v>
      </c>
      <c r="B16544" s="3">
        <v>1</v>
      </c>
      <c r="C16544" s="3">
        <v>0.16587353517039699</v>
      </c>
      <c r="D16544" s="3">
        <v>0</v>
      </c>
      <c r="E16544" s="3">
        <v>0</v>
      </c>
      <c r="F16544" s="3">
        <v>1</v>
      </c>
      <c r="G16544" s="3">
        <v>0.105499722832816</v>
      </c>
      <c r="H16544" s="3" t="s">
        <v>29643</v>
      </c>
      <c r="I16544" s="4">
        <v>3.0000000000000002E-55</v>
      </c>
      <c r="J16544" s="3">
        <f t="shared" si="1036"/>
        <v>0</v>
      </c>
      <c r="K16544" s="3">
        <f t="shared" si="1033"/>
        <v>0</v>
      </c>
      <c r="L16544" s="3" t="e">
        <f t="shared" si="1034"/>
        <v>#NUM!</v>
      </c>
      <c r="M16544" s="3" t="e">
        <f t="shared" si="1035"/>
        <v>#NUM!</v>
      </c>
    </row>
    <row r="16545" spans="1:13" x14ac:dyDescent="0.2">
      <c r="A16545" s="3" t="s">
        <v>29644</v>
      </c>
      <c r="B16545" s="3">
        <v>1</v>
      </c>
      <c r="C16545" s="3">
        <v>0.12884050291532401</v>
      </c>
      <c r="D16545" s="3">
        <v>0</v>
      </c>
      <c r="E16545" s="3">
        <v>0</v>
      </c>
      <c r="F16545" s="3">
        <v>2</v>
      </c>
      <c r="G16545" s="3">
        <v>0.16389157358036599</v>
      </c>
      <c r="H16545" s="3" t="s">
        <v>29645</v>
      </c>
      <c r="I16545" s="4">
        <v>1E-136</v>
      </c>
      <c r="J16545" s="3">
        <f t="shared" si="1036"/>
        <v>0</v>
      </c>
      <c r="K16545" s="3">
        <f t="shared" si="1033"/>
        <v>0</v>
      </c>
      <c r="L16545" s="3" t="e">
        <f t="shared" si="1034"/>
        <v>#NUM!</v>
      </c>
      <c r="M16545" s="3" t="e">
        <f t="shared" si="1035"/>
        <v>#NUM!</v>
      </c>
    </row>
    <row r="16546" spans="1:13" x14ac:dyDescent="0.2">
      <c r="A16546" s="3" t="s">
        <v>29646</v>
      </c>
      <c r="B16546" s="3">
        <v>0</v>
      </c>
      <c r="C16546" s="3">
        <v>0</v>
      </c>
      <c r="D16546" s="3">
        <v>0</v>
      </c>
      <c r="E16546" s="3">
        <v>0</v>
      </c>
      <c r="F16546" s="3">
        <v>2</v>
      </c>
      <c r="G16546" s="3">
        <v>0.16137789913895001</v>
      </c>
      <c r="H16546" s="3" t="s">
        <v>1586</v>
      </c>
      <c r="I16546" s="4">
        <v>2E-136</v>
      </c>
      <c r="J16546" s="3">
        <f t="shared" si="1036"/>
        <v>0</v>
      </c>
      <c r="K16546" s="3" t="e">
        <f t="shared" si="1033"/>
        <v>#DIV/0!</v>
      </c>
      <c r="L16546" s="3" t="e">
        <f t="shared" si="1034"/>
        <v>#NUM!</v>
      </c>
      <c r="M16546" s="3" t="e">
        <f t="shared" si="1035"/>
        <v>#DIV/0!</v>
      </c>
    </row>
    <row r="16547" spans="1:13" x14ac:dyDescent="0.2">
      <c r="A16547" s="3" t="s">
        <v>29647</v>
      </c>
      <c r="B16547" s="3">
        <v>0</v>
      </c>
      <c r="C16547" s="3">
        <v>0</v>
      </c>
      <c r="D16547" s="3">
        <v>0</v>
      </c>
      <c r="E16547" s="3">
        <v>0</v>
      </c>
      <c r="F16547" s="3">
        <v>3</v>
      </c>
      <c r="G16547" s="3">
        <v>0.229400560113216</v>
      </c>
      <c r="H16547" s="3" t="s">
        <v>29648</v>
      </c>
      <c r="I16547" s="3">
        <v>0</v>
      </c>
      <c r="J16547" s="3">
        <f t="shared" si="1036"/>
        <v>0</v>
      </c>
      <c r="K16547" s="3" t="e">
        <f t="shared" si="1033"/>
        <v>#DIV/0!</v>
      </c>
      <c r="L16547" s="3" t="e">
        <f t="shared" si="1034"/>
        <v>#NUM!</v>
      </c>
      <c r="M16547" s="3" t="e">
        <f t="shared" si="1035"/>
        <v>#DIV/0!</v>
      </c>
    </row>
    <row r="16548" spans="1:13" x14ac:dyDescent="0.2">
      <c r="A16548" s="3" t="s">
        <v>29649</v>
      </c>
      <c r="B16548" s="3">
        <v>0</v>
      </c>
      <c r="C16548" s="3">
        <v>0</v>
      </c>
      <c r="D16548" s="3">
        <v>0</v>
      </c>
      <c r="E16548" s="3">
        <v>0</v>
      </c>
      <c r="F16548" s="3">
        <v>0.5</v>
      </c>
      <c r="G16548" s="3">
        <v>3.4520469238384303E-2</v>
      </c>
      <c r="H16548" s="3" t="s">
        <v>29650</v>
      </c>
      <c r="I16548" s="4">
        <v>4.0000000000000004E-111</v>
      </c>
      <c r="J16548" s="3">
        <f t="shared" si="1036"/>
        <v>0</v>
      </c>
      <c r="K16548" s="3" t="e">
        <f t="shared" si="1033"/>
        <v>#DIV/0!</v>
      </c>
      <c r="L16548" s="3" t="e">
        <f t="shared" si="1034"/>
        <v>#NUM!</v>
      </c>
      <c r="M16548" s="3" t="e">
        <f t="shared" si="1035"/>
        <v>#DIV/0!</v>
      </c>
    </row>
    <row r="16549" spans="1:13" x14ac:dyDescent="0.2">
      <c r="A16549" s="3" t="s">
        <v>29651</v>
      </c>
      <c r="B16549" s="3">
        <v>2</v>
      </c>
      <c r="C16549" s="3">
        <v>0.24185848792876599</v>
      </c>
      <c r="D16549" s="3">
        <v>0</v>
      </c>
      <c r="E16549" s="3">
        <v>0</v>
      </c>
      <c r="F16549" s="3">
        <v>1</v>
      </c>
      <c r="G16549" s="3">
        <v>7.6914027952189504E-2</v>
      </c>
      <c r="H16549" s="3" t="s">
        <v>29652</v>
      </c>
      <c r="I16549" s="4">
        <v>1.9999999999999999E-151</v>
      </c>
      <c r="J16549" s="3">
        <f t="shared" si="1036"/>
        <v>0</v>
      </c>
      <c r="K16549" s="3">
        <f t="shared" si="1033"/>
        <v>0</v>
      </c>
      <c r="L16549" s="3" t="e">
        <f t="shared" si="1034"/>
        <v>#NUM!</v>
      </c>
      <c r="M16549" s="3" t="e">
        <f t="shared" si="1035"/>
        <v>#NUM!</v>
      </c>
    </row>
    <row r="16550" spans="1:13" x14ac:dyDescent="0.2">
      <c r="A16550" s="3" t="s">
        <v>29653</v>
      </c>
      <c r="B16550" s="3">
        <v>0.4</v>
      </c>
      <c r="C16550" s="3">
        <v>2.6454883647645401E-2</v>
      </c>
      <c r="D16550" s="3">
        <v>0</v>
      </c>
      <c r="E16550" s="3">
        <v>0</v>
      </c>
      <c r="F16550" s="3">
        <v>0.34285714285714303</v>
      </c>
      <c r="G16550" s="3">
        <v>1.44222587899384E-2</v>
      </c>
      <c r="H16550" s="3" t="s">
        <v>3444</v>
      </c>
      <c r="I16550" s="4">
        <v>1E-91</v>
      </c>
      <c r="J16550" s="3">
        <f t="shared" si="1036"/>
        <v>0</v>
      </c>
      <c r="K16550" s="3">
        <f t="shared" si="1033"/>
        <v>0</v>
      </c>
      <c r="L16550" s="3" t="e">
        <f t="shared" si="1034"/>
        <v>#NUM!</v>
      </c>
      <c r="M16550" s="3" t="e">
        <f t="shared" si="1035"/>
        <v>#NUM!</v>
      </c>
    </row>
    <row r="16551" spans="1:13" x14ac:dyDescent="0.2">
      <c r="A16551" s="3" t="s">
        <v>29654</v>
      </c>
      <c r="B16551" s="3">
        <v>5</v>
      </c>
      <c r="C16551" s="3">
        <v>1.0136716038190901</v>
      </c>
      <c r="D16551" s="3">
        <v>0</v>
      </c>
      <c r="E16551" s="3">
        <v>0</v>
      </c>
      <c r="F16551" s="3">
        <v>2</v>
      </c>
      <c r="G16551" s="3">
        <v>0.257888211369106</v>
      </c>
      <c r="H16551" s="3" t="s">
        <v>29655</v>
      </c>
      <c r="I16551" s="4">
        <v>5E-74</v>
      </c>
      <c r="J16551" s="3">
        <f t="shared" si="1036"/>
        <v>0</v>
      </c>
      <c r="K16551" s="3">
        <f t="shared" si="1033"/>
        <v>0</v>
      </c>
      <c r="L16551" s="3" t="e">
        <f t="shared" si="1034"/>
        <v>#NUM!</v>
      </c>
      <c r="M16551" s="3" t="e">
        <f t="shared" si="1035"/>
        <v>#NUM!</v>
      </c>
    </row>
    <row r="16552" spans="1:13" x14ac:dyDescent="0.2">
      <c r="A16552" s="3" t="s">
        <v>29656</v>
      </c>
      <c r="B16552" s="3">
        <v>4</v>
      </c>
      <c r="C16552" s="3">
        <v>0.65130395961919696</v>
      </c>
      <c r="D16552" s="3">
        <v>0</v>
      </c>
      <c r="E16552" s="3">
        <v>0</v>
      </c>
      <c r="F16552" s="3">
        <v>34.5</v>
      </c>
      <c r="G16552" s="3">
        <v>3.5728685661727702</v>
      </c>
      <c r="H16552" s="3" t="s">
        <v>29567</v>
      </c>
      <c r="I16552" s="4">
        <v>6.9999999999999997E-123</v>
      </c>
      <c r="J16552" s="3">
        <f t="shared" si="1036"/>
        <v>0</v>
      </c>
      <c r="K16552" s="3">
        <f t="shared" si="1033"/>
        <v>0</v>
      </c>
      <c r="L16552" s="3" t="e">
        <f t="shared" si="1034"/>
        <v>#NUM!</v>
      </c>
      <c r="M16552" s="3" t="e">
        <f t="shared" si="1035"/>
        <v>#NUM!</v>
      </c>
    </row>
    <row r="16553" spans="1:13" x14ac:dyDescent="0.2">
      <c r="A16553" s="3" t="s">
        <v>29657</v>
      </c>
      <c r="B16553" s="3">
        <v>0.5</v>
      </c>
      <c r="C16553" s="3">
        <v>5.2484519588602799E-2</v>
      </c>
      <c r="D16553" s="3">
        <v>0</v>
      </c>
      <c r="E16553" s="3">
        <v>0</v>
      </c>
      <c r="F16553" s="3">
        <v>0.5</v>
      </c>
      <c r="G16553" s="3">
        <v>3.3381468984325903E-2</v>
      </c>
      <c r="H16553" s="3" t="s">
        <v>29658</v>
      </c>
      <c r="I16553" s="3">
        <v>0</v>
      </c>
      <c r="J16553" s="3">
        <f t="shared" si="1036"/>
        <v>0</v>
      </c>
      <c r="K16553" s="3">
        <f t="shared" si="1033"/>
        <v>0</v>
      </c>
      <c r="L16553" s="3" t="e">
        <f t="shared" si="1034"/>
        <v>#NUM!</v>
      </c>
      <c r="M16553" s="3" t="e">
        <f t="shared" si="1035"/>
        <v>#NUM!</v>
      </c>
    </row>
    <row r="16554" spans="1:13" x14ac:dyDescent="0.2">
      <c r="A16554" s="3" t="s">
        <v>29659</v>
      </c>
      <c r="B16554" s="3">
        <v>1</v>
      </c>
      <c r="C16554" s="3">
        <v>0.14984710665151799</v>
      </c>
      <c r="D16554" s="3">
        <v>0</v>
      </c>
      <c r="E16554" s="3">
        <v>0</v>
      </c>
      <c r="F16554" s="3">
        <v>3</v>
      </c>
      <c r="G16554" s="3">
        <v>0.28591953869183501</v>
      </c>
      <c r="H16554" s="3" t="s">
        <v>29660</v>
      </c>
      <c r="I16554" s="4">
        <v>5.9999999999999999E-121</v>
      </c>
      <c r="J16554" s="3">
        <f t="shared" si="1036"/>
        <v>0</v>
      </c>
      <c r="K16554" s="3">
        <f t="shared" si="1033"/>
        <v>0</v>
      </c>
      <c r="L16554" s="3" t="e">
        <f t="shared" si="1034"/>
        <v>#NUM!</v>
      </c>
      <c r="M16554" s="3" t="e">
        <f t="shared" si="1035"/>
        <v>#NUM!</v>
      </c>
    </row>
    <row r="16555" spans="1:13" x14ac:dyDescent="0.2">
      <c r="A16555" s="3" t="s">
        <v>29661</v>
      </c>
      <c r="B16555" s="3">
        <v>1</v>
      </c>
      <c r="C16555" s="3">
        <v>0.10313666193471099</v>
      </c>
      <c r="D16555" s="3">
        <v>0</v>
      </c>
      <c r="E16555" s="3">
        <v>0</v>
      </c>
      <c r="F16555" s="3">
        <v>1</v>
      </c>
      <c r="G16555" s="3">
        <v>6.5597500148750196E-2</v>
      </c>
      <c r="H16555" s="3" t="s">
        <v>29662</v>
      </c>
      <c r="I16555" s="4">
        <v>6.0000000000000001E-80</v>
      </c>
      <c r="J16555" s="3">
        <f t="shared" si="1036"/>
        <v>0</v>
      </c>
      <c r="K16555" s="3">
        <f t="shared" si="1033"/>
        <v>0</v>
      </c>
      <c r="L16555" s="3" t="e">
        <f t="shared" si="1034"/>
        <v>#NUM!</v>
      </c>
      <c r="M16555" s="3" t="e">
        <f t="shared" si="1035"/>
        <v>#NUM!</v>
      </c>
    </row>
    <row r="16556" spans="1:13" x14ac:dyDescent="0.2">
      <c r="A16556" s="3" t="s">
        <v>29663</v>
      </c>
      <c r="B16556" s="3">
        <v>1.25</v>
      </c>
      <c r="C16556" s="3">
        <v>6.2714013499523297E-2</v>
      </c>
      <c r="D16556" s="3">
        <v>0</v>
      </c>
      <c r="E16556" s="3">
        <v>0</v>
      </c>
      <c r="F16556" s="3">
        <v>0.25</v>
      </c>
      <c r="G16556" s="3">
        <v>7.9775366638643805E-3</v>
      </c>
      <c r="H16556" s="3" t="s">
        <v>4844</v>
      </c>
      <c r="I16556" s="3">
        <v>0</v>
      </c>
      <c r="J16556" s="3">
        <f t="shared" si="1036"/>
        <v>0</v>
      </c>
      <c r="K16556" s="3">
        <f t="shared" si="1033"/>
        <v>0</v>
      </c>
      <c r="L16556" s="3" t="e">
        <f t="shared" si="1034"/>
        <v>#NUM!</v>
      </c>
      <c r="M16556" s="3" t="e">
        <f t="shared" si="1035"/>
        <v>#NUM!</v>
      </c>
    </row>
    <row r="16557" spans="1:13" x14ac:dyDescent="0.2">
      <c r="A16557" s="3" t="s">
        <v>29664</v>
      </c>
      <c r="B16557" s="3">
        <v>0.41666666666666702</v>
      </c>
      <c r="C16557" s="3">
        <v>3.0662664172463699E-2</v>
      </c>
      <c r="D16557" s="3">
        <v>0</v>
      </c>
      <c r="E16557" s="3">
        <v>0</v>
      </c>
      <c r="F16557" s="3">
        <v>4.6666666666666696</v>
      </c>
      <c r="G16557" s="3">
        <v>0.21842489076814001</v>
      </c>
      <c r="H16557" s="3" t="s">
        <v>913</v>
      </c>
      <c r="I16557" s="3">
        <v>0</v>
      </c>
      <c r="J16557" s="3">
        <f t="shared" si="1036"/>
        <v>0</v>
      </c>
      <c r="K16557" s="3">
        <f t="shared" si="1033"/>
        <v>0</v>
      </c>
      <c r="L16557" s="3" t="e">
        <f t="shared" si="1034"/>
        <v>#NUM!</v>
      </c>
      <c r="M16557" s="3" t="e">
        <f t="shared" si="1035"/>
        <v>#NUM!</v>
      </c>
    </row>
    <row r="16558" spans="1:13" x14ac:dyDescent="0.2">
      <c r="A16558" s="3" t="s">
        <v>29665</v>
      </c>
      <c r="B16558" s="3">
        <v>1</v>
      </c>
      <c r="C16558" s="3">
        <v>0.10541495693072001</v>
      </c>
      <c r="D16558" s="3">
        <v>0</v>
      </c>
      <c r="E16558" s="3">
        <v>0</v>
      </c>
      <c r="F16558" s="3">
        <v>1</v>
      </c>
      <c r="G16558" s="3">
        <v>6.7046552828331704E-2</v>
      </c>
      <c r="H16558" s="3" t="s">
        <v>1532</v>
      </c>
      <c r="I16558" s="4">
        <v>1E-142</v>
      </c>
      <c r="J16558" s="3">
        <f t="shared" si="1036"/>
        <v>0</v>
      </c>
      <c r="K16558" s="3">
        <f t="shared" si="1033"/>
        <v>0</v>
      </c>
      <c r="L16558" s="3" t="e">
        <f t="shared" si="1034"/>
        <v>#NUM!</v>
      </c>
      <c r="M16558" s="3" t="e">
        <f t="shared" si="1035"/>
        <v>#NUM!</v>
      </c>
    </row>
    <row r="16559" spans="1:13" x14ac:dyDescent="0.2">
      <c r="A16559" s="3" t="s">
        <v>29666</v>
      </c>
      <c r="B16559" s="3">
        <v>0</v>
      </c>
      <c r="C16559" s="3">
        <v>0</v>
      </c>
      <c r="D16559" s="3">
        <v>0</v>
      </c>
      <c r="E16559" s="3">
        <v>0</v>
      </c>
      <c r="F16559" s="3">
        <v>1</v>
      </c>
      <c r="G16559" s="3">
        <v>7.7594683066810693E-2</v>
      </c>
      <c r="H16559" s="3" t="s">
        <v>29667</v>
      </c>
      <c r="I16559" s="4">
        <v>3.0000000000000002E-151</v>
      </c>
      <c r="J16559" s="3">
        <f t="shared" si="1036"/>
        <v>0</v>
      </c>
      <c r="K16559" s="3" t="e">
        <f t="shared" si="1033"/>
        <v>#DIV/0!</v>
      </c>
      <c r="L16559" s="3" t="e">
        <f t="shared" si="1034"/>
        <v>#NUM!</v>
      </c>
      <c r="M16559" s="3" t="e">
        <f t="shared" si="1035"/>
        <v>#DIV/0!</v>
      </c>
    </row>
    <row r="16560" spans="1:13" x14ac:dyDescent="0.2">
      <c r="A16560" s="3" t="s">
        <v>29668</v>
      </c>
      <c r="B16560" s="3">
        <v>0</v>
      </c>
      <c r="C16560" s="3">
        <v>0</v>
      </c>
      <c r="D16560" s="3">
        <v>0</v>
      </c>
      <c r="E16560" s="3">
        <v>0</v>
      </c>
      <c r="F16560" s="3">
        <v>1</v>
      </c>
      <c r="G16560" s="3">
        <v>0.121968767664523</v>
      </c>
      <c r="H16560" s="3" t="s">
        <v>29669</v>
      </c>
      <c r="I16560" s="4">
        <v>2.0000000000000001E-101</v>
      </c>
      <c r="J16560" s="3">
        <f t="shared" si="1036"/>
        <v>0</v>
      </c>
      <c r="K16560" s="3" t="e">
        <f t="shared" si="1033"/>
        <v>#DIV/0!</v>
      </c>
      <c r="L16560" s="3" t="e">
        <f t="shared" si="1034"/>
        <v>#NUM!</v>
      </c>
      <c r="M16560" s="3" t="e">
        <f t="shared" si="1035"/>
        <v>#DIV/0!</v>
      </c>
    </row>
    <row r="16561" spans="1:13" x14ac:dyDescent="0.2">
      <c r="A16561" s="3" t="s">
        <v>29670</v>
      </c>
      <c r="B16561" s="3">
        <v>0</v>
      </c>
      <c r="C16561" s="3">
        <v>0</v>
      </c>
      <c r="D16561" s="3">
        <v>0</v>
      </c>
      <c r="E16561" s="3">
        <v>0</v>
      </c>
      <c r="F16561" s="3">
        <v>1</v>
      </c>
      <c r="G16561" s="3">
        <v>0.117431239105575</v>
      </c>
      <c r="H16561" s="3" t="s">
        <v>29671</v>
      </c>
      <c r="I16561" s="4">
        <v>3.9999999999999998E-67</v>
      </c>
      <c r="J16561" s="3">
        <f t="shared" si="1036"/>
        <v>0</v>
      </c>
      <c r="K16561" s="3" t="e">
        <f t="shared" si="1033"/>
        <v>#DIV/0!</v>
      </c>
      <c r="L16561" s="3" t="e">
        <f t="shared" si="1034"/>
        <v>#NUM!</v>
      </c>
      <c r="M16561" s="3" t="e">
        <f t="shared" si="1035"/>
        <v>#DIV/0!</v>
      </c>
    </row>
    <row r="16562" spans="1:13" x14ac:dyDescent="0.2">
      <c r="A16562" s="3" t="s">
        <v>29672</v>
      </c>
      <c r="B16562" s="3">
        <v>2</v>
      </c>
      <c r="C16562" s="3">
        <v>0.17160913458846</v>
      </c>
      <c r="D16562" s="3">
        <v>0</v>
      </c>
      <c r="E16562" s="3">
        <v>0</v>
      </c>
      <c r="F16562" s="3">
        <v>2</v>
      </c>
      <c r="G16562" s="3">
        <v>0.109147707716385</v>
      </c>
      <c r="H16562" s="3" t="s">
        <v>29673</v>
      </c>
      <c r="I16562" s="3">
        <v>0</v>
      </c>
      <c r="J16562" s="3">
        <f t="shared" si="1036"/>
        <v>0</v>
      </c>
      <c r="K16562" s="3">
        <f t="shared" si="1033"/>
        <v>0</v>
      </c>
      <c r="L16562" s="3" t="e">
        <f t="shared" si="1034"/>
        <v>#NUM!</v>
      </c>
      <c r="M16562" s="3" t="e">
        <f t="shared" si="1035"/>
        <v>#NUM!</v>
      </c>
    </row>
    <row r="16563" spans="1:13" x14ac:dyDescent="0.2">
      <c r="A16563" s="3" t="s">
        <v>29674</v>
      </c>
      <c r="B16563" s="3">
        <v>0</v>
      </c>
      <c r="C16563" s="3">
        <v>0</v>
      </c>
      <c r="D16563" s="3">
        <v>0</v>
      </c>
      <c r="E16563" s="3">
        <v>0</v>
      </c>
      <c r="F16563" s="3">
        <v>1</v>
      </c>
      <c r="G16563" s="3">
        <v>7.7978056006864097E-2</v>
      </c>
      <c r="H16563" s="3" t="s">
        <v>29675</v>
      </c>
      <c r="I16563" s="4">
        <v>2E-132</v>
      </c>
      <c r="J16563" s="3">
        <f t="shared" si="1036"/>
        <v>0</v>
      </c>
      <c r="K16563" s="3" t="e">
        <f t="shared" si="1033"/>
        <v>#DIV/0!</v>
      </c>
      <c r="L16563" s="3" t="e">
        <f t="shared" si="1034"/>
        <v>#NUM!</v>
      </c>
      <c r="M16563" s="3" t="e">
        <f t="shared" si="1035"/>
        <v>#DIV/0!</v>
      </c>
    </row>
    <row r="16564" spans="1:13" x14ac:dyDescent="0.2">
      <c r="A16564" s="3" t="s">
        <v>29676</v>
      </c>
      <c r="B16564" s="3">
        <v>0</v>
      </c>
      <c r="C16564" s="3">
        <v>0</v>
      </c>
      <c r="D16564" s="3">
        <v>0</v>
      </c>
      <c r="E16564" s="3">
        <v>0</v>
      </c>
      <c r="F16564" s="3">
        <v>3</v>
      </c>
      <c r="G16564" s="3">
        <v>0.15175729361335899</v>
      </c>
      <c r="H16564" s="3" t="s">
        <v>7573</v>
      </c>
      <c r="I16564" s="3">
        <v>0</v>
      </c>
      <c r="J16564" s="3">
        <f t="shared" si="1036"/>
        <v>0</v>
      </c>
      <c r="K16564" s="3" t="e">
        <f t="shared" si="1033"/>
        <v>#DIV/0!</v>
      </c>
      <c r="L16564" s="3" t="e">
        <f t="shared" si="1034"/>
        <v>#NUM!</v>
      </c>
      <c r="M16564" s="3" t="e">
        <f t="shared" si="1035"/>
        <v>#DIV/0!</v>
      </c>
    </row>
    <row r="16565" spans="1:13" x14ac:dyDescent="0.2">
      <c r="A16565" s="3" t="s">
        <v>29677</v>
      </c>
      <c r="B16565" s="3">
        <v>0</v>
      </c>
      <c r="C16565" s="3">
        <v>0</v>
      </c>
      <c r="D16565" s="3">
        <v>0</v>
      </c>
      <c r="E16565" s="3">
        <v>0</v>
      </c>
      <c r="F16565" s="3">
        <v>1</v>
      </c>
      <c r="G16565" s="3">
        <v>0.17192547424607099</v>
      </c>
      <c r="H16565" s="3" t="s">
        <v>29678</v>
      </c>
      <c r="I16565" s="4">
        <v>1.9999999999999999E-77</v>
      </c>
      <c r="J16565" s="3">
        <f t="shared" si="1036"/>
        <v>0</v>
      </c>
      <c r="K16565" s="3" t="e">
        <f t="shared" si="1033"/>
        <v>#DIV/0!</v>
      </c>
      <c r="L16565" s="3" t="e">
        <f t="shared" si="1034"/>
        <v>#NUM!</v>
      </c>
      <c r="M16565" s="3" t="e">
        <f t="shared" si="1035"/>
        <v>#DIV/0!</v>
      </c>
    </row>
    <row r="16566" spans="1:13" x14ac:dyDescent="0.2">
      <c r="A16566" s="3" t="s">
        <v>29679</v>
      </c>
      <c r="B16566" s="3">
        <v>0</v>
      </c>
      <c r="C16566" s="3">
        <v>0</v>
      </c>
      <c r="D16566" s="3">
        <v>0</v>
      </c>
      <c r="E16566" s="3">
        <v>0</v>
      </c>
      <c r="F16566" s="3">
        <v>1</v>
      </c>
      <c r="G16566" s="3">
        <v>0.17654092321911999</v>
      </c>
      <c r="H16566" s="3" t="s">
        <v>29680</v>
      </c>
      <c r="I16566" s="4">
        <v>2E-50</v>
      </c>
      <c r="J16566" s="3">
        <f t="shared" si="1036"/>
        <v>0</v>
      </c>
      <c r="K16566" s="3" t="e">
        <f t="shared" si="1033"/>
        <v>#DIV/0!</v>
      </c>
      <c r="L16566" s="3" t="e">
        <f t="shared" si="1034"/>
        <v>#NUM!</v>
      </c>
      <c r="M16566" s="3" t="e">
        <f t="shared" si="1035"/>
        <v>#DIV/0!</v>
      </c>
    </row>
    <row r="16567" spans="1:13" x14ac:dyDescent="0.2">
      <c r="A16567" s="3" t="s">
        <v>29681</v>
      </c>
      <c r="B16567" s="3">
        <v>0</v>
      </c>
      <c r="C16567" s="3">
        <v>0</v>
      </c>
      <c r="D16567" s="3">
        <v>0</v>
      </c>
      <c r="E16567" s="3">
        <v>0</v>
      </c>
      <c r="F16567" s="3">
        <v>2</v>
      </c>
      <c r="G16567" s="3">
        <v>0.135590709070355</v>
      </c>
      <c r="H16567" s="3" t="s">
        <v>29682</v>
      </c>
      <c r="I16567" s="4">
        <v>2.0000000000000001E-32</v>
      </c>
      <c r="J16567" s="3">
        <f t="shared" si="1036"/>
        <v>0</v>
      </c>
      <c r="K16567" s="3" t="e">
        <f t="shared" si="1033"/>
        <v>#DIV/0!</v>
      </c>
      <c r="L16567" s="3" t="e">
        <f t="shared" si="1034"/>
        <v>#NUM!</v>
      </c>
      <c r="M16567" s="3" t="e">
        <f t="shared" si="1035"/>
        <v>#DIV/0!</v>
      </c>
    </row>
    <row r="16568" spans="1:13" x14ac:dyDescent="0.2">
      <c r="A16568" s="3" t="s">
        <v>29683</v>
      </c>
      <c r="B16568" s="3">
        <v>8</v>
      </c>
      <c r="C16568" s="3">
        <v>0.37023022546051998</v>
      </c>
      <c r="D16568" s="3">
        <v>0</v>
      </c>
      <c r="E16568" s="3">
        <v>0</v>
      </c>
      <c r="F16568" s="3">
        <v>2</v>
      </c>
      <c r="G16568" s="3">
        <v>5.8868924042481501E-2</v>
      </c>
      <c r="H16568" s="3" t="s">
        <v>29684</v>
      </c>
      <c r="I16568" s="3">
        <v>0</v>
      </c>
      <c r="J16568" s="3">
        <f t="shared" si="1036"/>
        <v>0</v>
      </c>
      <c r="K16568" s="3">
        <f t="shared" si="1033"/>
        <v>0</v>
      </c>
      <c r="L16568" s="3" t="e">
        <f t="shared" si="1034"/>
        <v>#NUM!</v>
      </c>
      <c r="M16568" s="3" t="e">
        <f t="shared" si="1035"/>
        <v>#NUM!</v>
      </c>
    </row>
    <row r="16569" spans="1:13" x14ac:dyDescent="0.2">
      <c r="A16569" s="3" t="s">
        <v>29685</v>
      </c>
      <c r="B16569" s="3">
        <v>0</v>
      </c>
      <c r="C16569" s="3">
        <v>0</v>
      </c>
      <c r="D16569" s="3">
        <v>0</v>
      </c>
      <c r="E16569" s="3">
        <v>0</v>
      </c>
      <c r="F16569" s="3">
        <v>1</v>
      </c>
      <c r="G16569" s="3">
        <v>3.43850948492141E-2</v>
      </c>
      <c r="H16569" s="3" t="s">
        <v>1721</v>
      </c>
      <c r="I16569" s="4">
        <v>2.0000000000000001E-68</v>
      </c>
      <c r="J16569" s="3">
        <f t="shared" si="1036"/>
        <v>0</v>
      </c>
      <c r="K16569" s="3" t="e">
        <f t="shared" si="1033"/>
        <v>#DIV/0!</v>
      </c>
      <c r="L16569" s="3" t="e">
        <f t="shared" si="1034"/>
        <v>#NUM!</v>
      </c>
      <c r="M16569" s="3" t="e">
        <f t="shared" si="1035"/>
        <v>#DIV/0!</v>
      </c>
    </row>
    <row r="16570" spans="1:13" x14ac:dyDescent="0.2">
      <c r="A16570" s="3" t="s">
        <v>29686</v>
      </c>
      <c r="B16570" s="3">
        <v>0</v>
      </c>
      <c r="C16570" s="3">
        <v>0</v>
      </c>
      <c r="D16570" s="3">
        <v>0</v>
      </c>
      <c r="E16570" s="3">
        <v>0</v>
      </c>
      <c r="F16570" s="3">
        <v>2</v>
      </c>
      <c r="G16570" s="3">
        <v>0.27258650320879602</v>
      </c>
      <c r="H16570" s="3" t="s">
        <v>28720</v>
      </c>
      <c r="I16570" s="4">
        <v>1.9999999999999999E-77</v>
      </c>
      <c r="J16570" s="3">
        <f t="shared" si="1036"/>
        <v>0</v>
      </c>
      <c r="K16570" s="3" t="e">
        <f t="shared" si="1033"/>
        <v>#DIV/0!</v>
      </c>
      <c r="L16570" s="3" t="e">
        <f t="shared" si="1034"/>
        <v>#NUM!</v>
      </c>
      <c r="M16570" s="3" t="e">
        <f t="shared" si="1035"/>
        <v>#DIV/0!</v>
      </c>
    </row>
    <row r="16571" spans="1:13" x14ac:dyDescent="0.2">
      <c r="A16571" s="3" t="s">
        <v>29687</v>
      </c>
      <c r="B16571" s="3">
        <v>3</v>
      </c>
      <c r="C16571" s="3">
        <v>0.29825337573907901</v>
      </c>
      <c r="D16571" s="3">
        <v>0</v>
      </c>
      <c r="E16571" s="3">
        <v>0</v>
      </c>
      <c r="F16571" s="3">
        <v>6</v>
      </c>
      <c r="G16571" s="3">
        <v>0.37939323403339598</v>
      </c>
      <c r="H16571" s="3" t="s">
        <v>29688</v>
      </c>
      <c r="I16571" s="4">
        <v>6.0000000000000004E-147</v>
      </c>
      <c r="J16571" s="3">
        <f t="shared" si="1036"/>
        <v>0</v>
      </c>
      <c r="K16571" s="3">
        <f t="shared" si="1033"/>
        <v>0</v>
      </c>
      <c r="L16571" s="3" t="e">
        <f t="shared" si="1034"/>
        <v>#NUM!</v>
      </c>
      <c r="M16571" s="3" t="e">
        <f t="shared" si="1035"/>
        <v>#NUM!</v>
      </c>
    </row>
    <row r="16572" spans="1:13" x14ac:dyDescent="0.2">
      <c r="A16572" s="3" t="s">
        <v>29689</v>
      </c>
      <c r="B16572" s="3">
        <v>0</v>
      </c>
      <c r="C16572" s="3">
        <v>0</v>
      </c>
      <c r="D16572" s="3">
        <v>0</v>
      </c>
      <c r="E16572" s="3">
        <v>0</v>
      </c>
      <c r="F16572" s="3">
        <v>2</v>
      </c>
      <c r="G16572" s="3">
        <v>5.4744219687094302E-2</v>
      </c>
      <c r="H16572" s="3" t="s">
        <v>29690</v>
      </c>
      <c r="I16572" s="3">
        <v>0</v>
      </c>
      <c r="J16572" s="3">
        <f t="shared" si="1036"/>
        <v>0</v>
      </c>
      <c r="K16572" s="3" t="e">
        <f t="shared" si="1033"/>
        <v>#DIV/0!</v>
      </c>
      <c r="L16572" s="3" t="e">
        <f t="shared" si="1034"/>
        <v>#NUM!</v>
      </c>
      <c r="M16572" s="3" t="e">
        <f t="shared" si="1035"/>
        <v>#DIV/0!</v>
      </c>
    </row>
    <row r="16573" spans="1:13" x14ac:dyDescent="0.2">
      <c r="A16573" s="3" t="s">
        <v>29691</v>
      </c>
      <c r="B16573" s="3">
        <v>0</v>
      </c>
      <c r="C16573" s="3">
        <v>0</v>
      </c>
      <c r="D16573" s="3">
        <v>0</v>
      </c>
      <c r="E16573" s="3">
        <v>0</v>
      </c>
      <c r="F16573" s="3">
        <v>1</v>
      </c>
      <c r="G16573" s="3">
        <v>7.5805756656048495E-2</v>
      </c>
      <c r="H16573" s="3" t="s">
        <v>29692</v>
      </c>
      <c r="I16573" s="4">
        <v>2.0000000000000001E-173</v>
      </c>
      <c r="J16573" s="3">
        <f t="shared" si="1036"/>
        <v>0</v>
      </c>
      <c r="K16573" s="3" t="e">
        <f t="shared" si="1033"/>
        <v>#DIV/0!</v>
      </c>
      <c r="L16573" s="3" t="e">
        <f t="shared" si="1034"/>
        <v>#NUM!</v>
      </c>
      <c r="M16573" s="3" t="e">
        <f t="shared" si="1035"/>
        <v>#DIV/0!</v>
      </c>
    </row>
    <row r="16574" spans="1:13" x14ac:dyDescent="0.2">
      <c r="A16574" s="3" t="s">
        <v>29693</v>
      </c>
      <c r="B16574" s="3">
        <v>0</v>
      </c>
      <c r="C16574" s="3">
        <v>0</v>
      </c>
      <c r="D16574" s="3">
        <v>0</v>
      </c>
      <c r="E16574" s="3">
        <v>0</v>
      </c>
      <c r="F16574" s="3">
        <v>1</v>
      </c>
      <c r="G16574" s="3">
        <v>0.18016847643595099</v>
      </c>
      <c r="H16574" s="3" t="s">
        <v>29694</v>
      </c>
      <c r="I16574" s="4">
        <v>3.9999999999999998E-23</v>
      </c>
      <c r="J16574" s="3">
        <f t="shared" si="1036"/>
        <v>0</v>
      </c>
      <c r="K16574" s="3" t="e">
        <f t="shared" si="1033"/>
        <v>#DIV/0!</v>
      </c>
      <c r="L16574" s="3" t="e">
        <f t="shared" si="1034"/>
        <v>#NUM!</v>
      </c>
      <c r="M16574" s="3" t="e">
        <f t="shared" si="1035"/>
        <v>#DIV/0!</v>
      </c>
    </row>
    <row r="16575" spans="1:13" x14ac:dyDescent="0.2">
      <c r="A16575" s="3" t="s">
        <v>29695</v>
      </c>
      <c r="B16575" s="3">
        <v>0</v>
      </c>
      <c r="C16575" s="3">
        <v>0</v>
      </c>
      <c r="D16575" s="3">
        <v>0</v>
      </c>
      <c r="E16575" s="3">
        <v>0</v>
      </c>
      <c r="F16575" s="3">
        <v>2</v>
      </c>
      <c r="G16575" s="3">
        <v>0.16039388755883399</v>
      </c>
      <c r="H16575" s="3" t="s">
        <v>29696</v>
      </c>
      <c r="I16575" s="4">
        <v>9.0000000000000002E-167</v>
      </c>
      <c r="J16575" s="3">
        <f t="shared" si="1036"/>
        <v>0</v>
      </c>
      <c r="K16575" s="3" t="e">
        <f t="shared" si="1033"/>
        <v>#DIV/0!</v>
      </c>
      <c r="L16575" s="3" t="e">
        <f t="shared" si="1034"/>
        <v>#NUM!</v>
      </c>
      <c r="M16575" s="3" t="e">
        <f t="shared" si="1035"/>
        <v>#DIV/0!</v>
      </c>
    </row>
    <row r="16576" spans="1:13" x14ac:dyDescent="0.2">
      <c r="A16576" s="3" t="s">
        <v>29697</v>
      </c>
      <c r="B16576" s="3">
        <v>1</v>
      </c>
      <c r="C16576" s="3">
        <v>0.16282598990479899</v>
      </c>
      <c r="D16576" s="3">
        <v>0</v>
      </c>
      <c r="E16576" s="3">
        <v>0</v>
      </c>
      <c r="F16576" s="3">
        <v>4</v>
      </c>
      <c r="G16576" s="3">
        <v>0.414245630860611</v>
      </c>
      <c r="H16576" s="3" t="s">
        <v>29698</v>
      </c>
      <c r="I16576" s="4">
        <v>2.9999999999999999E-125</v>
      </c>
      <c r="J16576" s="3">
        <f t="shared" si="1036"/>
        <v>0</v>
      </c>
      <c r="K16576" s="3">
        <f t="shared" si="1033"/>
        <v>0</v>
      </c>
      <c r="L16576" s="3" t="e">
        <f t="shared" si="1034"/>
        <v>#NUM!</v>
      </c>
      <c r="M16576" s="3" t="e">
        <f t="shared" si="1035"/>
        <v>#NUM!</v>
      </c>
    </row>
    <row r="16577" spans="1:13" x14ac:dyDescent="0.2">
      <c r="A16577" s="3" t="s">
        <v>29699</v>
      </c>
      <c r="B16577" s="3">
        <v>0.2</v>
      </c>
      <c r="C16577" s="3">
        <v>9.5184813431113905E-3</v>
      </c>
      <c r="D16577" s="3">
        <v>0</v>
      </c>
      <c r="E16577" s="3">
        <v>0</v>
      </c>
      <c r="F16577" s="3">
        <v>0.4</v>
      </c>
      <c r="G16577" s="3">
        <v>1.21079850677325E-2</v>
      </c>
      <c r="H16577" s="3" t="s">
        <v>29700</v>
      </c>
      <c r="I16577" s="3">
        <v>0</v>
      </c>
      <c r="J16577" s="3">
        <f t="shared" si="1036"/>
        <v>0</v>
      </c>
      <c r="K16577" s="3">
        <f t="shared" si="1033"/>
        <v>0</v>
      </c>
      <c r="L16577" s="3" t="e">
        <f t="shared" si="1034"/>
        <v>#NUM!</v>
      </c>
      <c r="M16577" s="3" t="e">
        <f t="shared" si="1035"/>
        <v>#NUM!</v>
      </c>
    </row>
    <row r="16578" spans="1:13" x14ac:dyDescent="0.2">
      <c r="A16578" s="3" t="s">
        <v>29701</v>
      </c>
      <c r="B16578" s="3">
        <v>2</v>
      </c>
      <c r="C16578" s="3">
        <v>0.21882434622126401</v>
      </c>
      <c r="D16578" s="3">
        <v>0</v>
      </c>
      <c r="E16578" s="3">
        <v>0</v>
      </c>
      <c r="F16578" s="3">
        <v>8</v>
      </c>
      <c r="G16578" s="3">
        <v>0.556711059463467</v>
      </c>
      <c r="H16578" s="3" t="s">
        <v>29702</v>
      </c>
      <c r="I16578" s="4">
        <v>9.9999999999999996E-165</v>
      </c>
      <c r="J16578" s="3">
        <f t="shared" si="1036"/>
        <v>0</v>
      </c>
      <c r="K16578" s="3">
        <f t="shared" si="1033"/>
        <v>0</v>
      </c>
      <c r="L16578" s="3" t="e">
        <f t="shared" si="1034"/>
        <v>#NUM!</v>
      </c>
      <c r="M16578" s="3" t="e">
        <f t="shared" si="1035"/>
        <v>#NUM!</v>
      </c>
    </row>
    <row r="16579" spans="1:13" x14ac:dyDescent="0.2">
      <c r="A16579" s="3" t="s">
        <v>29703</v>
      </c>
      <c r="B16579" s="3">
        <v>0</v>
      </c>
      <c r="C16579" s="3">
        <v>0</v>
      </c>
      <c r="D16579" s="3">
        <v>0</v>
      </c>
      <c r="E16579" s="3">
        <v>0</v>
      </c>
      <c r="F16579" s="3">
        <v>1</v>
      </c>
      <c r="G16579" s="3">
        <v>3.2744312314915501E-2</v>
      </c>
      <c r="H16579" s="3" t="s">
        <v>29704</v>
      </c>
      <c r="I16579" s="4">
        <v>9E-60</v>
      </c>
      <c r="J16579" s="3">
        <f t="shared" si="1036"/>
        <v>0</v>
      </c>
      <c r="K16579" s="3" t="e">
        <f t="shared" ref="K16579:K16642" si="1037">E16579/C16579</f>
        <v>#DIV/0!</v>
      </c>
      <c r="L16579" s="3" t="e">
        <f t="shared" ref="L16579:L16642" si="1038">LOG(J16579,2)</f>
        <v>#NUM!</v>
      </c>
      <c r="M16579" s="3" t="e">
        <f t="shared" ref="M16579:M16642" si="1039">LOG(K16579,2)</f>
        <v>#DIV/0!</v>
      </c>
    </row>
    <row r="16580" spans="1:13" x14ac:dyDescent="0.2">
      <c r="A16580" s="3" t="s">
        <v>29705</v>
      </c>
      <c r="B16580" s="3">
        <v>3</v>
      </c>
      <c r="C16580" s="3">
        <v>0.16491812712555201</v>
      </c>
      <c r="D16580" s="3">
        <v>0</v>
      </c>
      <c r="E16580" s="3">
        <v>0</v>
      </c>
      <c r="F16580" s="3">
        <v>2</v>
      </c>
      <c r="G16580" s="3">
        <v>6.9928039591445695E-2</v>
      </c>
      <c r="H16580" s="3" t="s">
        <v>17012</v>
      </c>
      <c r="I16580" s="3">
        <v>0</v>
      </c>
      <c r="J16580" s="3">
        <f t="shared" ref="J16580:J16643" si="1040">E16580/G16580</f>
        <v>0</v>
      </c>
      <c r="K16580" s="3">
        <f t="shared" si="1037"/>
        <v>0</v>
      </c>
      <c r="L16580" s="3" t="e">
        <f t="shared" si="1038"/>
        <v>#NUM!</v>
      </c>
      <c r="M16580" s="3" t="e">
        <f t="shared" si="1039"/>
        <v>#NUM!</v>
      </c>
    </row>
    <row r="16581" spans="1:13" x14ac:dyDescent="0.2">
      <c r="A16581" s="3" t="s">
        <v>29706</v>
      </c>
      <c r="B16581" s="3">
        <v>5</v>
      </c>
      <c r="C16581" s="3">
        <v>0.109065932056485</v>
      </c>
      <c r="D16581" s="3">
        <v>0</v>
      </c>
      <c r="E16581" s="3">
        <v>0</v>
      </c>
      <c r="F16581" s="3">
        <v>4</v>
      </c>
      <c r="G16581" s="3">
        <v>5.5494931560440601E-2</v>
      </c>
      <c r="H16581" s="3" t="s">
        <v>29707</v>
      </c>
      <c r="I16581" s="3">
        <v>0</v>
      </c>
      <c r="J16581" s="3">
        <f t="shared" si="1040"/>
        <v>0</v>
      </c>
      <c r="K16581" s="3">
        <f t="shared" si="1037"/>
        <v>0</v>
      </c>
      <c r="L16581" s="3" t="e">
        <f t="shared" si="1038"/>
        <v>#NUM!</v>
      </c>
      <c r="M16581" s="3" t="e">
        <f t="shared" si="1039"/>
        <v>#NUM!</v>
      </c>
    </row>
    <row r="16582" spans="1:13" x14ac:dyDescent="0.2">
      <c r="A16582" s="3" t="s">
        <v>29708</v>
      </c>
      <c r="B16582" s="3">
        <v>1</v>
      </c>
      <c r="C16582" s="3">
        <v>0.15785420395350799</v>
      </c>
      <c r="D16582" s="3">
        <v>0</v>
      </c>
      <c r="E16582" s="3">
        <v>0</v>
      </c>
      <c r="F16582" s="3">
        <v>1</v>
      </c>
      <c r="G16582" s="3">
        <v>0.100399227326904</v>
      </c>
      <c r="I16582" s="3" t="s">
        <v>11</v>
      </c>
      <c r="J16582" s="3">
        <f t="shared" si="1040"/>
        <v>0</v>
      </c>
      <c r="K16582" s="3">
        <f t="shared" si="1037"/>
        <v>0</v>
      </c>
      <c r="L16582" s="3" t="e">
        <f t="shared" si="1038"/>
        <v>#NUM!</v>
      </c>
      <c r="M16582" s="3" t="e">
        <f t="shared" si="1039"/>
        <v>#NUM!</v>
      </c>
    </row>
    <row r="16583" spans="1:13" x14ac:dyDescent="0.2">
      <c r="A16583" s="3" t="s">
        <v>29709</v>
      </c>
      <c r="B16583" s="3">
        <v>4</v>
      </c>
      <c r="C16583" s="3">
        <v>0.83551114011755501</v>
      </c>
      <c r="D16583" s="3">
        <v>0</v>
      </c>
      <c r="E16583" s="3">
        <v>0</v>
      </c>
      <c r="F16583" s="3">
        <v>15</v>
      </c>
      <c r="G16583" s="3">
        <v>1.9927725423976399</v>
      </c>
      <c r="H16583" s="3" t="s">
        <v>16027</v>
      </c>
      <c r="I16583" s="4">
        <v>6E-52</v>
      </c>
      <c r="J16583" s="3">
        <f t="shared" si="1040"/>
        <v>0</v>
      </c>
      <c r="K16583" s="3">
        <f t="shared" si="1037"/>
        <v>0</v>
      </c>
      <c r="L16583" s="3" t="e">
        <f t="shared" si="1038"/>
        <v>#NUM!</v>
      </c>
      <c r="M16583" s="3" t="e">
        <f t="shared" si="1039"/>
        <v>#NUM!</v>
      </c>
    </row>
    <row r="16584" spans="1:13" x14ac:dyDescent="0.2">
      <c r="A16584" s="3" t="s">
        <v>29710</v>
      </c>
      <c r="B16584" s="3">
        <v>0</v>
      </c>
      <c r="C16584" s="3">
        <v>0</v>
      </c>
      <c r="D16584" s="3">
        <v>0</v>
      </c>
      <c r="E16584" s="3">
        <v>0</v>
      </c>
      <c r="F16584" s="3">
        <v>1</v>
      </c>
      <c r="G16584" s="3">
        <v>3.8912126567527801E-2</v>
      </c>
      <c r="H16584" s="3" t="s">
        <v>18289</v>
      </c>
      <c r="I16584" s="3">
        <v>0</v>
      </c>
      <c r="J16584" s="3">
        <f t="shared" si="1040"/>
        <v>0</v>
      </c>
      <c r="K16584" s="3" t="e">
        <f t="shared" si="1037"/>
        <v>#DIV/0!</v>
      </c>
      <c r="L16584" s="3" t="e">
        <f t="shared" si="1038"/>
        <v>#NUM!</v>
      </c>
      <c r="M16584" s="3" t="e">
        <f t="shared" si="1039"/>
        <v>#DIV/0!</v>
      </c>
    </row>
    <row r="16585" spans="1:13" x14ac:dyDescent="0.2">
      <c r="A16585" s="3" t="s">
        <v>29711</v>
      </c>
      <c r="B16585" s="3">
        <v>1.6666666666666701</v>
      </c>
      <c r="C16585" s="3">
        <v>0.27462019545696498</v>
      </c>
      <c r="D16585" s="3">
        <v>0</v>
      </c>
      <c r="E16585" s="3">
        <v>0</v>
      </c>
      <c r="F16585" s="3">
        <v>1.8333333333333299</v>
      </c>
      <c r="G16585" s="3">
        <v>0.19213185468534999</v>
      </c>
      <c r="H16585" s="3" t="s">
        <v>29712</v>
      </c>
      <c r="I16585" s="4">
        <v>2E-121</v>
      </c>
      <c r="J16585" s="3">
        <f t="shared" si="1040"/>
        <v>0</v>
      </c>
      <c r="K16585" s="3">
        <f t="shared" si="1037"/>
        <v>0</v>
      </c>
      <c r="L16585" s="3" t="e">
        <f t="shared" si="1038"/>
        <v>#NUM!</v>
      </c>
      <c r="M16585" s="3" t="e">
        <f t="shared" si="1039"/>
        <v>#NUM!</v>
      </c>
    </row>
    <row r="16586" spans="1:13" x14ac:dyDescent="0.2">
      <c r="A16586" s="3" t="s">
        <v>29713</v>
      </c>
      <c r="B16586" s="3">
        <v>0</v>
      </c>
      <c r="C16586" s="3">
        <v>0</v>
      </c>
      <c r="D16586" s="3">
        <v>0</v>
      </c>
      <c r="E16586" s="3">
        <v>0</v>
      </c>
      <c r="F16586" s="3">
        <v>1</v>
      </c>
      <c r="G16586" s="3">
        <v>8.3772603693149095E-2</v>
      </c>
      <c r="H16586" s="3" t="s">
        <v>29714</v>
      </c>
      <c r="I16586" s="4">
        <v>5.9999999999999996E-136</v>
      </c>
      <c r="J16586" s="3">
        <f t="shared" si="1040"/>
        <v>0</v>
      </c>
      <c r="K16586" s="3" t="e">
        <f t="shared" si="1037"/>
        <v>#DIV/0!</v>
      </c>
      <c r="L16586" s="3" t="e">
        <f t="shared" si="1038"/>
        <v>#NUM!</v>
      </c>
      <c r="M16586" s="3" t="e">
        <f t="shared" si="1039"/>
        <v>#DIV/0!</v>
      </c>
    </row>
    <row r="16587" spans="1:13" x14ac:dyDescent="0.2">
      <c r="A16587" s="3" t="s">
        <v>29715</v>
      </c>
      <c r="B16587" s="3">
        <v>0</v>
      </c>
      <c r="C16587" s="3">
        <v>0</v>
      </c>
      <c r="D16587" s="3">
        <v>0</v>
      </c>
      <c r="E16587" s="3">
        <v>0</v>
      </c>
      <c r="F16587" s="3">
        <v>1</v>
      </c>
      <c r="G16587" s="3">
        <v>0.117957836590353</v>
      </c>
      <c r="H16587" s="3" t="s">
        <v>29716</v>
      </c>
      <c r="I16587" s="4">
        <v>3.0000000000000001E-95</v>
      </c>
      <c r="J16587" s="3">
        <f t="shared" si="1040"/>
        <v>0</v>
      </c>
      <c r="K16587" s="3" t="e">
        <f t="shared" si="1037"/>
        <v>#DIV/0!</v>
      </c>
      <c r="L16587" s="3" t="e">
        <f t="shared" si="1038"/>
        <v>#NUM!</v>
      </c>
      <c r="M16587" s="3" t="e">
        <f t="shared" si="1039"/>
        <v>#DIV/0!</v>
      </c>
    </row>
    <row r="16588" spans="1:13" x14ac:dyDescent="0.2">
      <c r="A16588" s="3" t="s">
        <v>29717</v>
      </c>
      <c r="B16588" s="3">
        <v>1</v>
      </c>
      <c r="C16588" s="3">
        <v>0.124197601909366</v>
      </c>
      <c r="D16588" s="3">
        <v>0</v>
      </c>
      <c r="E16588" s="3">
        <v>0</v>
      </c>
      <c r="F16588" s="3">
        <v>4.3333333333333304</v>
      </c>
      <c r="G16588" s="3">
        <v>0.34230207034577997</v>
      </c>
      <c r="H16588" s="3" t="s">
        <v>3255</v>
      </c>
      <c r="I16588" s="4">
        <v>4.0000000000000002E-153</v>
      </c>
      <c r="J16588" s="3">
        <f t="shared" si="1040"/>
        <v>0</v>
      </c>
      <c r="K16588" s="3">
        <f t="shared" si="1037"/>
        <v>0</v>
      </c>
      <c r="L16588" s="3" t="e">
        <f t="shared" si="1038"/>
        <v>#NUM!</v>
      </c>
      <c r="M16588" s="3" t="e">
        <f t="shared" si="1039"/>
        <v>#NUM!</v>
      </c>
    </row>
    <row r="16589" spans="1:13" x14ac:dyDescent="0.2">
      <c r="A16589" s="3" t="s">
        <v>29718</v>
      </c>
      <c r="B16589" s="3">
        <v>1</v>
      </c>
      <c r="C16589" s="3">
        <v>0.239062436045196</v>
      </c>
      <c r="D16589" s="3">
        <v>0</v>
      </c>
      <c r="E16589" s="3">
        <v>0</v>
      </c>
      <c r="F16589" s="3">
        <v>7.1666666666666696</v>
      </c>
      <c r="G16589" s="3">
        <v>1.08968949428218</v>
      </c>
      <c r="H16589" s="3" t="s">
        <v>15234</v>
      </c>
      <c r="I16589" s="4">
        <v>9.0000000000000001E-85</v>
      </c>
      <c r="J16589" s="3">
        <f t="shared" si="1040"/>
        <v>0</v>
      </c>
      <c r="K16589" s="3">
        <f t="shared" si="1037"/>
        <v>0</v>
      </c>
      <c r="L16589" s="3" t="e">
        <f t="shared" si="1038"/>
        <v>#NUM!</v>
      </c>
      <c r="M16589" s="3" t="e">
        <f t="shared" si="1039"/>
        <v>#NUM!</v>
      </c>
    </row>
    <row r="16590" spans="1:13" x14ac:dyDescent="0.2">
      <c r="A16590" s="3" t="s">
        <v>29719</v>
      </c>
      <c r="B16590" s="3">
        <v>3</v>
      </c>
      <c r="C16590" s="3">
        <v>0.117567976286283</v>
      </c>
      <c r="D16590" s="3">
        <v>0</v>
      </c>
      <c r="E16590" s="3">
        <v>0</v>
      </c>
      <c r="F16590" s="3">
        <v>5</v>
      </c>
      <c r="G16590" s="3">
        <v>0.12462696253781801</v>
      </c>
      <c r="H16590" s="3" t="s">
        <v>29720</v>
      </c>
      <c r="I16590" s="3">
        <v>0</v>
      </c>
      <c r="J16590" s="3">
        <f t="shared" si="1040"/>
        <v>0</v>
      </c>
      <c r="K16590" s="3">
        <f t="shared" si="1037"/>
        <v>0</v>
      </c>
      <c r="L16590" s="3" t="e">
        <f t="shared" si="1038"/>
        <v>#NUM!</v>
      </c>
      <c r="M16590" s="3" t="e">
        <f t="shared" si="1039"/>
        <v>#NUM!</v>
      </c>
    </row>
    <row r="16591" spans="1:13" x14ac:dyDescent="0.2">
      <c r="A16591" s="3" t="s">
        <v>29721</v>
      </c>
      <c r="B16591" s="3">
        <v>2</v>
      </c>
      <c r="C16591" s="3">
        <v>0.126670142223029</v>
      </c>
      <c r="D16591" s="3">
        <v>0</v>
      </c>
      <c r="E16591" s="3">
        <v>0</v>
      </c>
      <c r="F16591" s="3">
        <v>2</v>
      </c>
      <c r="G16591" s="3">
        <v>8.0565383031083695E-2</v>
      </c>
      <c r="H16591" s="3" t="s">
        <v>29722</v>
      </c>
      <c r="I16591" s="3">
        <v>0</v>
      </c>
      <c r="J16591" s="3">
        <f t="shared" si="1040"/>
        <v>0</v>
      </c>
      <c r="K16591" s="3">
        <f t="shared" si="1037"/>
        <v>0</v>
      </c>
      <c r="L16591" s="3" t="e">
        <f t="shared" si="1038"/>
        <v>#NUM!</v>
      </c>
      <c r="M16591" s="3" t="e">
        <f t="shared" si="1039"/>
        <v>#NUM!</v>
      </c>
    </row>
    <row r="16592" spans="1:13" x14ac:dyDescent="0.2">
      <c r="A16592" s="3" t="s">
        <v>29723</v>
      </c>
      <c r="B16592" s="3">
        <v>0</v>
      </c>
      <c r="C16592" s="3">
        <v>0</v>
      </c>
      <c r="D16592" s="3">
        <v>0</v>
      </c>
      <c r="E16592" s="3">
        <v>0</v>
      </c>
      <c r="F16592" s="3">
        <v>1</v>
      </c>
      <c r="G16592" s="3">
        <v>5.4915652525362901E-2</v>
      </c>
      <c r="H16592" s="3" t="s">
        <v>3499</v>
      </c>
      <c r="I16592" s="3">
        <v>0</v>
      </c>
      <c r="J16592" s="3">
        <f t="shared" si="1040"/>
        <v>0</v>
      </c>
      <c r="K16592" s="3" t="e">
        <f t="shared" si="1037"/>
        <v>#DIV/0!</v>
      </c>
      <c r="L16592" s="3" t="e">
        <f t="shared" si="1038"/>
        <v>#NUM!</v>
      </c>
      <c r="M16592" s="3" t="e">
        <f t="shared" si="1039"/>
        <v>#DIV/0!</v>
      </c>
    </row>
    <row r="16593" spans="1:13" x14ac:dyDescent="0.2">
      <c r="A16593" s="3" t="s">
        <v>29724</v>
      </c>
      <c r="B16593" s="3">
        <v>2</v>
      </c>
      <c r="C16593" s="3">
        <v>7.7256167065664294E-2</v>
      </c>
      <c r="D16593" s="3">
        <v>0</v>
      </c>
      <c r="E16593" s="3">
        <v>0</v>
      </c>
      <c r="F16593" s="3">
        <v>3.5</v>
      </c>
      <c r="G16593" s="3">
        <v>8.5989500117158293E-2</v>
      </c>
      <c r="H16593" s="3" t="s">
        <v>29725</v>
      </c>
      <c r="I16593" s="4">
        <v>4.0000000000000002E-22</v>
      </c>
      <c r="J16593" s="3">
        <f t="shared" si="1040"/>
        <v>0</v>
      </c>
      <c r="K16593" s="3">
        <f t="shared" si="1037"/>
        <v>0</v>
      </c>
      <c r="L16593" s="3" t="e">
        <f t="shared" si="1038"/>
        <v>#NUM!</v>
      </c>
      <c r="M16593" s="3" t="e">
        <f t="shared" si="1039"/>
        <v>#NUM!</v>
      </c>
    </row>
    <row r="16594" spans="1:13" x14ac:dyDescent="0.2">
      <c r="A16594" s="3" t="s">
        <v>29726</v>
      </c>
      <c r="B16594" s="3">
        <v>0</v>
      </c>
      <c r="C16594" s="3">
        <v>0</v>
      </c>
      <c r="D16594" s="3">
        <v>0</v>
      </c>
      <c r="E16594" s="3">
        <v>0</v>
      </c>
      <c r="F16594" s="3">
        <v>6</v>
      </c>
      <c r="G16594" s="3">
        <v>0.68323630025061899</v>
      </c>
      <c r="H16594" s="3" t="s">
        <v>29727</v>
      </c>
      <c r="I16594" s="4">
        <v>5.0000000000000003E-64</v>
      </c>
      <c r="J16594" s="3">
        <f t="shared" si="1040"/>
        <v>0</v>
      </c>
      <c r="K16594" s="3" t="e">
        <f t="shared" si="1037"/>
        <v>#DIV/0!</v>
      </c>
      <c r="L16594" s="3" t="e">
        <f t="shared" si="1038"/>
        <v>#NUM!</v>
      </c>
      <c r="M16594" s="3" t="e">
        <f t="shared" si="1039"/>
        <v>#DIV/0!</v>
      </c>
    </row>
    <row r="16595" spans="1:13" x14ac:dyDescent="0.2">
      <c r="A16595" s="3" t="s">
        <v>29728</v>
      </c>
      <c r="B16595" s="3">
        <v>4</v>
      </c>
      <c r="C16595" s="3">
        <v>0.14187925020864101</v>
      </c>
      <c r="D16595" s="3">
        <v>0</v>
      </c>
      <c r="E16595" s="3">
        <v>0</v>
      </c>
      <c r="F16595" s="3">
        <v>8</v>
      </c>
      <c r="G16595" s="3">
        <v>0.180477513273748</v>
      </c>
      <c r="H16595" s="3" t="s">
        <v>29729</v>
      </c>
      <c r="I16595" s="3">
        <v>0</v>
      </c>
      <c r="J16595" s="3">
        <f t="shared" si="1040"/>
        <v>0</v>
      </c>
      <c r="K16595" s="3">
        <f t="shared" si="1037"/>
        <v>0</v>
      </c>
      <c r="L16595" s="3" t="e">
        <f t="shared" si="1038"/>
        <v>#NUM!</v>
      </c>
      <c r="M16595" s="3" t="e">
        <f t="shared" si="1039"/>
        <v>#NUM!</v>
      </c>
    </row>
    <row r="16596" spans="1:13" x14ac:dyDescent="0.2">
      <c r="A16596" s="3" t="s">
        <v>29730</v>
      </c>
      <c r="B16596" s="3">
        <v>0</v>
      </c>
      <c r="C16596" s="3">
        <v>0</v>
      </c>
      <c r="D16596" s="3">
        <v>0</v>
      </c>
      <c r="E16596" s="3">
        <v>0</v>
      </c>
      <c r="F16596" s="3">
        <v>0.5</v>
      </c>
      <c r="G16596" s="3">
        <v>2.2833852048306302E-2</v>
      </c>
      <c r="H16596" s="3" t="s">
        <v>29731</v>
      </c>
      <c r="I16596" s="3">
        <v>0</v>
      </c>
      <c r="J16596" s="3">
        <f t="shared" si="1040"/>
        <v>0</v>
      </c>
      <c r="K16596" s="3" t="e">
        <f t="shared" si="1037"/>
        <v>#DIV/0!</v>
      </c>
      <c r="L16596" s="3" t="e">
        <f t="shared" si="1038"/>
        <v>#NUM!</v>
      </c>
      <c r="M16596" s="3" t="e">
        <f t="shared" si="1039"/>
        <v>#DIV/0!</v>
      </c>
    </row>
    <row r="16597" spans="1:13" x14ac:dyDescent="0.2">
      <c r="A16597" s="3" t="s">
        <v>29732</v>
      </c>
      <c r="B16597" s="3">
        <v>0</v>
      </c>
      <c r="C16597" s="3">
        <v>0</v>
      </c>
      <c r="D16597" s="3">
        <v>0</v>
      </c>
      <c r="E16597" s="3">
        <v>0</v>
      </c>
      <c r="F16597" s="3">
        <v>3.5</v>
      </c>
      <c r="G16597" s="3">
        <v>0.29042931059549199</v>
      </c>
      <c r="H16597" s="3" t="s">
        <v>29733</v>
      </c>
      <c r="I16597" s="4">
        <v>9.9999999999999999E-117</v>
      </c>
      <c r="J16597" s="3">
        <f t="shared" si="1040"/>
        <v>0</v>
      </c>
      <c r="K16597" s="3" t="e">
        <f t="shared" si="1037"/>
        <v>#DIV/0!</v>
      </c>
      <c r="L16597" s="3" t="e">
        <f t="shared" si="1038"/>
        <v>#NUM!</v>
      </c>
      <c r="M16597" s="3" t="e">
        <f t="shared" si="1039"/>
        <v>#DIV/0!</v>
      </c>
    </row>
    <row r="16598" spans="1:13" x14ac:dyDescent="0.2">
      <c r="A16598" s="3" t="s">
        <v>29734</v>
      </c>
      <c r="B16598" s="3">
        <v>2</v>
      </c>
      <c r="C16598" s="3">
        <v>0.200279910100818</v>
      </c>
      <c r="D16598" s="3">
        <v>0</v>
      </c>
      <c r="E16598" s="3">
        <v>0</v>
      </c>
      <c r="F16598" s="3">
        <v>2</v>
      </c>
      <c r="G16598" s="3">
        <v>0.12738303902977599</v>
      </c>
      <c r="H16598" s="3" t="s">
        <v>29735</v>
      </c>
      <c r="I16598" s="3">
        <v>0</v>
      </c>
      <c r="J16598" s="3">
        <f t="shared" si="1040"/>
        <v>0</v>
      </c>
      <c r="K16598" s="3">
        <f t="shared" si="1037"/>
        <v>0</v>
      </c>
      <c r="L16598" s="3" t="e">
        <f t="shared" si="1038"/>
        <v>#NUM!</v>
      </c>
      <c r="M16598" s="3" t="e">
        <f t="shared" si="1039"/>
        <v>#NUM!</v>
      </c>
    </row>
    <row r="16599" spans="1:13" x14ac:dyDescent="0.2">
      <c r="A16599" s="3" t="s">
        <v>29736</v>
      </c>
      <c r="B16599" s="3">
        <v>2</v>
      </c>
      <c r="C16599" s="3">
        <v>4.2266531871046502E-2</v>
      </c>
      <c r="D16599" s="3">
        <v>0</v>
      </c>
      <c r="E16599" s="3">
        <v>0</v>
      </c>
      <c r="F16599" s="3">
        <v>3</v>
      </c>
      <c r="G16599" s="3">
        <v>4.0323859314740099E-2</v>
      </c>
      <c r="H16599" s="3" t="s">
        <v>29737</v>
      </c>
      <c r="I16599" s="4">
        <v>2.9999999999999999E-22</v>
      </c>
      <c r="J16599" s="3">
        <f t="shared" si="1040"/>
        <v>0</v>
      </c>
      <c r="K16599" s="3">
        <f t="shared" si="1037"/>
        <v>0</v>
      </c>
      <c r="L16599" s="3" t="e">
        <f t="shared" si="1038"/>
        <v>#NUM!</v>
      </c>
      <c r="M16599" s="3" t="e">
        <f t="shared" si="1039"/>
        <v>#NUM!</v>
      </c>
    </row>
    <row r="16600" spans="1:13" x14ac:dyDescent="0.2">
      <c r="A16600" s="3" t="s">
        <v>29738</v>
      </c>
      <c r="B16600" s="3">
        <v>0</v>
      </c>
      <c r="C16600" s="3">
        <v>0</v>
      </c>
      <c r="D16600" s="3">
        <v>0</v>
      </c>
      <c r="E16600" s="3">
        <v>0</v>
      </c>
      <c r="F16600" s="3">
        <v>1</v>
      </c>
      <c r="G16600" s="3">
        <v>7.6245210317822706E-2</v>
      </c>
      <c r="H16600" s="3" t="s">
        <v>29739</v>
      </c>
      <c r="I16600" s="4">
        <v>3.9999999999999998E-143</v>
      </c>
      <c r="J16600" s="3">
        <f t="shared" si="1040"/>
        <v>0</v>
      </c>
      <c r="K16600" s="3" t="e">
        <f t="shared" si="1037"/>
        <v>#DIV/0!</v>
      </c>
      <c r="L16600" s="3" t="e">
        <f t="shared" si="1038"/>
        <v>#NUM!</v>
      </c>
      <c r="M16600" s="3" t="e">
        <f t="shared" si="1039"/>
        <v>#DIV/0!</v>
      </c>
    </row>
    <row r="16601" spans="1:13" x14ac:dyDescent="0.2">
      <c r="A16601" s="3" t="s">
        <v>29740</v>
      </c>
      <c r="B16601" s="3">
        <v>0</v>
      </c>
      <c r="C16601" s="3">
        <v>0</v>
      </c>
      <c r="D16601" s="3">
        <v>0</v>
      </c>
      <c r="E16601" s="3">
        <v>0</v>
      </c>
      <c r="F16601" s="3">
        <v>1</v>
      </c>
      <c r="G16601" s="3">
        <v>5.3573518451423302E-2</v>
      </c>
      <c r="H16601" s="3" t="s">
        <v>29741</v>
      </c>
      <c r="I16601" s="3">
        <v>0</v>
      </c>
      <c r="J16601" s="3">
        <f t="shared" si="1040"/>
        <v>0</v>
      </c>
      <c r="K16601" s="3" t="e">
        <f t="shared" si="1037"/>
        <v>#DIV/0!</v>
      </c>
      <c r="L16601" s="3" t="e">
        <f t="shared" si="1038"/>
        <v>#NUM!</v>
      </c>
      <c r="M16601" s="3" t="e">
        <f t="shared" si="1039"/>
        <v>#DIV/0!</v>
      </c>
    </row>
    <row r="16602" spans="1:13" x14ac:dyDescent="0.2">
      <c r="A16602" s="3" t="s">
        <v>29742</v>
      </c>
      <c r="B16602" s="3">
        <v>1</v>
      </c>
      <c r="C16602" s="3">
        <v>4.0653146889730297E-2</v>
      </c>
      <c r="D16602" s="3">
        <v>0</v>
      </c>
      <c r="E16602" s="3">
        <v>0</v>
      </c>
      <c r="F16602" s="3">
        <v>1</v>
      </c>
      <c r="G16602" s="3">
        <v>2.5856419619576201E-2</v>
      </c>
      <c r="H16602" s="3" t="s">
        <v>29743</v>
      </c>
      <c r="I16602" s="3">
        <v>0</v>
      </c>
      <c r="J16602" s="3">
        <f t="shared" si="1040"/>
        <v>0</v>
      </c>
      <c r="K16602" s="3">
        <f t="shared" si="1037"/>
        <v>0</v>
      </c>
      <c r="L16602" s="3" t="e">
        <f t="shared" si="1038"/>
        <v>#NUM!</v>
      </c>
      <c r="M16602" s="3" t="e">
        <f t="shared" si="1039"/>
        <v>#NUM!</v>
      </c>
    </row>
    <row r="16603" spans="1:13" x14ac:dyDescent="0.2">
      <c r="A16603" s="3" t="s">
        <v>29744</v>
      </c>
      <c r="B16603" s="3">
        <v>0</v>
      </c>
      <c r="C16603" s="3">
        <v>0</v>
      </c>
      <c r="D16603" s="3">
        <v>0</v>
      </c>
      <c r="E16603" s="3">
        <v>0</v>
      </c>
      <c r="F16603" s="3">
        <v>2</v>
      </c>
      <c r="G16603" s="3">
        <v>8.4219629326516998E-2</v>
      </c>
      <c r="H16603" s="3" t="s">
        <v>29745</v>
      </c>
      <c r="I16603" s="3">
        <v>0</v>
      </c>
      <c r="J16603" s="3">
        <f t="shared" si="1040"/>
        <v>0</v>
      </c>
      <c r="K16603" s="3" t="e">
        <f t="shared" si="1037"/>
        <v>#DIV/0!</v>
      </c>
      <c r="L16603" s="3" t="e">
        <f t="shared" si="1038"/>
        <v>#NUM!</v>
      </c>
      <c r="M16603" s="3" t="e">
        <f t="shared" si="1039"/>
        <v>#DIV/0!</v>
      </c>
    </row>
    <row r="16604" spans="1:13" x14ac:dyDescent="0.2">
      <c r="A16604" s="3" t="s">
        <v>29746</v>
      </c>
      <c r="B16604" s="3">
        <v>4</v>
      </c>
      <c r="C16604" s="3">
        <v>0.38742671134256701</v>
      </c>
      <c r="D16604" s="3">
        <v>0</v>
      </c>
      <c r="E16604" s="3">
        <v>0</v>
      </c>
      <c r="F16604" s="3">
        <v>4</v>
      </c>
      <c r="G16604" s="3">
        <v>0.246413091893666</v>
      </c>
      <c r="H16604" s="3" t="s">
        <v>29747</v>
      </c>
      <c r="I16604" s="3">
        <v>0</v>
      </c>
      <c r="J16604" s="3">
        <f t="shared" si="1040"/>
        <v>0</v>
      </c>
      <c r="K16604" s="3">
        <f t="shared" si="1037"/>
        <v>0</v>
      </c>
      <c r="L16604" s="3" t="e">
        <f t="shared" si="1038"/>
        <v>#NUM!</v>
      </c>
      <c r="M16604" s="3" t="e">
        <f t="shared" si="1039"/>
        <v>#NUM!</v>
      </c>
    </row>
    <row r="16605" spans="1:13" x14ac:dyDescent="0.2">
      <c r="A16605" s="3" t="s">
        <v>29748</v>
      </c>
      <c r="B16605" s="3">
        <v>0</v>
      </c>
      <c r="C16605" s="3">
        <v>0</v>
      </c>
      <c r="D16605" s="3">
        <v>0</v>
      </c>
      <c r="E16605" s="3">
        <v>0</v>
      </c>
      <c r="F16605" s="3">
        <v>0.5</v>
      </c>
      <c r="G16605" s="3">
        <v>2.9555727595110999E-2</v>
      </c>
      <c r="H16605" s="3" t="s">
        <v>29749</v>
      </c>
      <c r="I16605" s="3">
        <v>0</v>
      </c>
      <c r="J16605" s="3">
        <f t="shared" si="1040"/>
        <v>0</v>
      </c>
      <c r="K16605" s="3" t="e">
        <f t="shared" si="1037"/>
        <v>#DIV/0!</v>
      </c>
      <c r="L16605" s="3" t="e">
        <f t="shared" si="1038"/>
        <v>#NUM!</v>
      </c>
      <c r="M16605" s="3" t="e">
        <f t="shared" si="1039"/>
        <v>#DIV/0!</v>
      </c>
    </row>
    <row r="16606" spans="1:13" x14ac:dyDescent="0.2">
      <c r="A16606" s="3" t="s">
        <v>29750</v>
      </c>
      <c r="B16606" s="3">
        <v>2</v>
      </c>
      <c r="C16606" s="3">
        <v>6.0156802088464002E-2</v>
      </c>
      <c r="D16606" s="3">
        <v>0</v>
      </c>
      <c r="E16606" s="3">
        <v>0</v>
      </c>
      <c r="F16606" s="3">
        <v>0.5</v>
      </c>
      <c r="G16606" s="3">
        <v>9.5653082035086594E-3</v>
      </c>
      <c r="H16606" s="3" t="s">
        <v>9058</v>
      </c>
      <c r="I16606" s="4">
        <v>9.9999999999999991E-22</v>
      </c>
      <c r="J16606" s="3">
        <f t="shared" si="1040"/>
        <v>0</v>
      </c>
      <c r="K16606" s="3">
        <f t="shared" si="1037"/>
        <v>0</v>
      </c>
      <c r="L16606" s="3" t="e">
        <f t="shared" si="1038"/>
        <v>#NUM!</v>
      </c>
      <c r="M16606" s="3" t="e">
        <f t="shared" si="1039"/>
        <v>#NUM!</v>
      </c>
    </row>
    <row r="16607" spans="1:13" x14ac:dyDescent="0.2">
      <c r="A16607" s="3" t="s">
        <v>29751</v>
      </c>
      <c r="B16607" s="3">
        <v>2</v>
      </c>
      <c r="C16607" s="3">
        <v>0.154320154611265</v>
      </c>
      <c r="D16607" s="3">
        <v>0</v>
      </c>
      <c r="E16607" s="3">
        <v>0</v>
      </c>
      <c r="F16607" s="3">
        <v>1</v>
      </c>
      <c r="G16607" s="3">
        <v>4.9075741715762698E-2</v>
      </c>
      <c r="H16607" s="3" t="s">
        <v>29752</v>
      </c>
      <c r="I16607" s="3">
        <v>0</v>
      </c>
      <c r="J16607" s="3">
        <f t="shared" si="1040"/>
        <v>0</v>
      </c>
      <c r="K16607" s="3">
        <f t="shared" si="1037"/>
        <v>0</v>
      </c>
      <c r="L16607" s="3" t="e">
        <f t="shared" si="1038"/>
        <v>#NUM!</v>
      </c>
      <c r="M16607" s="3" t="e">
        <f t="shared" si="1039"/>
        <v>#NUM!</v>
      </c>
    </row>
    <row r="16608" spans="1:13" x14ac:dyDescent="0.2">
      <c r="A16608" s="3" t="s">
        <v>29753</v>
      </c>
      <c r="B16608" s="3">
        <v>0.66666666666666696</v>
      </c>
      <c r="C16608" s="3">
        <v>6.3238228495136106E-2</v>
      </c>
      <c r="D16608" s="3">
        <v>0</v>
      </c>
      <c r="E16608" s="3">
        <v>0</v>
      </c>
      <c r="F16608" s="3">
        <v>1</v>
      </c>
      <c r="G16608" s="3">
        <v>6.0331645779011102E-2</v>
      </c>
      <c r="H16608" s="3" t="s">
        <v>20545</v>
      </c>
      <c r="I16608" s="4">
        <v>1E-22</v>
      </c>
      <c r="J16608" s="3">
        <f t="shared" si="1040"/>
        <v>0</v>
      </c>
      <c r="K16608" s="3">
        <f t="shared" si="1037"/>
        <v>0</v>
      </c>
      <c r="L16608" s="3" t="e">
        <f t="shared" si="1038"/>
        <v>#NUM!</v>
      </c>
      <c r="M16608" s="3" t="e">
        <f t="shared" si="1039"/>
        <v>#NUM!</v>
      </c>
    </row>
    <row r="16609" spans="1:13" x14ac:dyDescent="0.2">
      <c r="A16609" s="3" t="s">
        <v>29754</v>
      </c>
      <c r="B16609" s="3">
        <v>0</v>
      </c>
      <c r="C16609" s="3">
        <v>0</v>
      </c>
      <c r="D16609" s="3">
        <v>0</v>
      </c>
      <c r="E16609" s="3">
        <v>0</v>
      </c>
      <c r="F16609" s="3">
        <v>1</v>
      </c>
      <c r="G16609" s="3">
        <v>0.17117959366365801</v>
      </c>
      <c r="H16609" s="3" t="s">
        <v>29755</v>
      </c>
      <c r="I16609" s="4">
        <v>1.9999999999999999E-49</v>
      </c>
      <c r="J16609" s="3">
        <f t="shared" si="1040"/>
        <v>0</v>
      </c>
      <c r="K16609" s="3" t="e">
        <f t="shared" si="1037"/>
        <v>#DIV/0!</v>
      </c>
      <c r="L16609" s="3" t="e">
        <f t="shared" si="1038"/>
        <v>#NUM!</v>
      </c>
      <c r="M16609" s="3" t="e">
        <f t="shared" si="1039"/>
        <v>#DIV/0!</v>
      </c>
    </row>
    <row r="16610" spans="1:13" x14ac:dyDescent="0.2">
      <c r="A16610" s="3" t="s">
        <v>29756</v>
      </c>
      <c r="B16610" s="3">
        <v>1</v>
      </c>
      <c r="C16610" s="3">
        <v>3.4667059040921197E-2</v>
      </c>
      <c r="D16610" s="3">
        <v>0</v>
      </c>
      <c r="E16610" s="3">
        <v>0</v>
      </c>
      <c r="F16610" s="3">
        <v>2</v>
      </c>
      <c r="G16610" s="3">
        <v>4.4098235640651802E-2</v>
      </c>
      <c r="H16610" s="3" t="s">
        <v>29757</v>
      </c>
      <c r="I16610" s="3">
        <v>0</v>
      </c>
      <c r="J16610" s="3">
        <f t="shared" si="1040"/>
        <v>0</v>
      </c>
      <c r="K16610" s="3">
        <f t="shared" si="1037"/>
        <v>0</v>
      </c>
      <c r="L16610" s="3" t="e">
        <f t="shared" si="1038"/>
        <v>#NUM!</v>
      </c>
      <c r="M16610" s="3" t="e">
        <f t="shared" si="1039"/>
        <v>#NUM!</v>
      </c>
    </row>
    <row r="16611" spans="1:13" x14ac:dyDescent="0.2">
      <c r="A16611" s="3" t="s">
        <v>29758</v>
      </c>
      <c r="B16611" s="3">
        <v>0</v>
      </c>
      <c r="C16611" s="3">
        <v>0</v>
      </c>
      <c r="D16611" s="3">
        <v>0</v>
      </c>
      <c r="E16611" s="3">
        <v>0</v>
      </c>
      <c r="F16611" s="3">
        <v>1</v>
      </c>
      <c r="G16611" s="3">
        <v>4.2633059253887898E-2</v>
      </c>
      <c r="H16611" s="3" t="s">
        <v>29759</v>
      </c>
      <c r="I16611" s="3">
        <v>0</v>
      </c>
      <c r="J16611" s="3">
        <f t="shared" si="1040"/>
        <v>0</v>
      </c>
      <c r="K16611" s="3" t="e">
        <f t="shared" si="1037"/>
        <v>#DIV/0!</v>
      </c>
      <c r="L16611" s="3" t="e">
        <f t="shared" si="1038"/>
        <v>#NUM!</v>
      </c>
      <c r="M16611" s="3" t="e">
        <f t="shared" si="1039"/>
        <v>#DIV/0!</v>
      </c>
    </row>
    <row r="16612" spans="1:13" x14ac:dyDescent="0.2">
      <c r="A16612" s="3" t="s">
        <v>29760</v>
      </c>
      <c r="B16612" s="3">
        <v>4</v>
      </c>
      <c r="C16612" s="3">
        <v>0.404477275655931</v>
      </c>
      <c r="D16612" s="3">
        <v>0</v>
      </c>
      <c r="E16612" s="3">
        <v>0</v>
      </c>
      <c r="F16612" s="3">
        <v>7</v>
      </c>
      <c r="G16612" s="3">
        <v>0.45020093622870799</v>
      </c>
      <c r="H16612" s="3" t="s">
        <v>29761</v>
      </c>
      <c r="I16612" s="4">
        <v>1E-87</v>
      </c>
      <c r="J16612" s="3">
        <f t="shared" si="1040"/>
        <v>0</v>
      </c>
      <c r="K16612" s="3">
        <f t="shared" si="1037"/>
        <v>0</v>
      </c>
      <c r="L16612" s="3" t="e">
        <f t="shared" si="1038"/>
        <v>#NUM!</v>
      </c>
      <c r="M16612" s="3" t="e">
        <f t="shared" si="1039"/>
        <v>#NUM!</v>
      </c>
    </row>
    <row r="16613" spans="1:13" x14ac:dyDescent="0.2">
      <c r="A16613" s="3" t="s">
        <v>29762</v>
      </c>
      <c r="B16613" s="3">
        <v>2</v>
      </c>
      <c r="C16613" s="3">
        <v>7.8329169386020803E-2</v>
      </c>
      <c r="D16613" s="3">
        <v>0</v>
      </c>
      <c r="E16613" s="3">
        <v>0</v>
      </c>
      <c r="F16613" s="3">
        <v>1</v>
      </c>
      <c r="G16613" s="3">
        <v>2.49096567799705E-2</v>
      </c>
      <c r="H16613" s="3" t="s">
        <v>29763</v>
      </c>
      <c r="I16613" s="3">
        <v>0</v>
      </c>
      <c r="J16613" s="3">
        <f t="shared" si="1040"/>
        <v>0</v>
      </c>
      <c r="K16613" s="3">
        <f t="shared" si="1037"/>
        <v>0</v>
      </c>
      <c r="L16613" s="3" t="e">
        <f t="shared" si="1038"/>
        <v>#NUM!</v>
      </c>
      <c r="M16613" s="3" t="e">
        <f t="shared" si="1039"/>
        <v>#NUM!</v>
      </c>
    </row>
    <row r="16614" spans="1:13" x14ac:dyDescent="0.2">
      <c r="A16614" s="3" t="s">
        <v>29764</v>
      </c>
      <c r="B16614" s="3">
        <v>1</v>
      </c>
      <c r="C16614" s="3">
        <v>8.4231774818368604E-2</v>
      </c>
      <c r="D16614" s="3">
        <v>0</v>
      </c>
      <c r="E16614" s="3">
        <v>0</v>
      </c>
      <c r="F16614" s="3">
        <v>1</v>
      </c>
      <c r="G16614" s="3">
        <v>5.3573518451423302E-2</v>
      </c>
      <c r="H16614" s="3" t="s">
        <v>29765</v>
      </c>
      <c r="I16614" s="3">
        <v>0</v>
      </c>
      <c r="J16614" s="3">
        <f t="shared" si="1040"/>
        <v>0</v>
      </c>
      <c r="K16614" s="3">
        <f t="shared" si="1037"/>
        <v>0</v>
      </c>
      <c r="L16614" s="3" t="e">
        <f t="shared" si="1038"/>
        <v>#NUM!</v>
      </c>
      <c r="M16614" s="3" t="e">
        <f t="shared" si="1039"/>
        <v>#NUM!</v>
      </c>
    </row>
    <row r="16615" spans="1:13" x14ac:dyDescent="0.2">
      <c r="A16615" s="3" t="s">
        <v>29766</v>
      </c>
      <c r="B16615" s="3">
        <v>2</v>
      </c>
      <c r="C16615" s="3">
        <v>0.19191555190635301</v>
      </c>
      <c r="D16615" s="3">
        <v>0</v>
      </c>
      <c r="E16615" s="3">
        <v>0</v>
      </c>
      <c r="F16615" s="3">
        <v>1</v>
      </c>
      <c r="G16615" s="3">
        <v>6.1031548862294199E-2</v>
      </c>
      <c r="H16615" s="3" t="s">
        <v>29767</v>
      </c>
      <c r="I16615" s="3">
        <v>0</v>
      </c>
      <c r="J16615" s="3">
        <f t="shared" si="1040"/>
        <v>0</v>
      </c>
      <c r="K16615" s="3">
        <f t="shared" si="1037"/>
        <v>0</v>
      </c>
      <c r="L16615" s="3" t="e">
        <f t="shared" si="1038"/>
        <v>#NUM!</v>
      </c>
      <c r="M16615" s="3" t="e">
        <f t="shared" si="1039"/>
        <v>#NUM!</v>
      </c>
    </row>
    <row r="16616" spans="1:13" x14ac:dyDescent="0.2">
      <c r="A16616" s="3" t="s">
        <v>29768</v>
      </c>
      <c r="B16616" s="3">
        <v>0.5</v>
      </c>
      <c r="C16616" s="3">
        <v>4.6574100716012402E-2</v>
      </c>
      <c r="D16616" s="3">
        <v>0</v>
      </c>
      <c r="E16616" s="3">
        <v>0</v>
      </c>
      <c r="F16616" s="3">
        <v>0.5</v>
      </c>
      <c r="G16616" s="3">
        <v>2.9622294549154101E-2</v>
      </c>
      <c r="H16616" s="3" t="s">
        <v>29769</v>
      </c>
      <c r="I16616" s="3">
        <v>0</v>
      </c>
      <c r="J16616" s="3">
        <f t="shared" si="1040"/>
        <v>0</v>
      </c>
      <c r="K16616" s="3">
        <f t="shared" si="1037"/>
        <v>0</v>
      </c>
      <c r="L16616" s="3" t="e">
        <f t="shared" si="1038"/>
        <v>#NUM!</v>
      </c>
      <c r="M16616" s="3" t="e">
        <f t="shared" si="1039"/>
        <v>#NUM!</v>
      </c>
    </row>
    <row r="16617" spans="1:13" x14ac:dyDescent="0.2">
      <c r="A16617" s="3" t="s">
        <v>29770</v>
      </c>
      <c r="B16617" s="3">
        <v>1</v>
      </c>
      <c r="C16617" s="3">
        <v>0.124571691071744</v>
      </c>
      <c r="D16617" s="3">
        <v>0</v>
      </c>
      <c r="E16617" s="3">
        <v>0</v>
      </c>
      <c r="F16617" s="3">
        <v>0.33333333333333298</v>
      </c>
      <c r="G16617" s="3">
        <v>2.64102385137036E-2</v>
      </c>
      <c r="H16617" s="3" t="s">
        <v>5738</v>
      </c>
      <c r="I16617" s="4">
        <v>1E-135</v>
      </c>
      <c r="J16617" s="3">
        <f t="shared" si="1040"/>
        <v>0</v>
      </c>
      <c r="K16617" s="3">
        <f t="shared" si="1037"/>
        <v>0</v>
      </c>
      <c r="L16617" s="3" t="e">
        <f t="shared" si="1038"/>
        <v>#NUM!</v>
      </c>
      <c r="M16617" s="3" t="e">
        <f t="shared" si="1039"/>
        <v>#NUM!</v>
      </c>
    </row>
    <row r="16618" spans="1:13" x14ac:dyDescent="0.2">
      <c r="A16618" s="3" t="s">
        <v>29771</v>
      </c>
      <c r="B16618" s="3">
        <v>0</v>
      </c>
      <c r="C16618" s="3">
        <v>0</v>
      </c>
      <c r="D16618" s="3">
        <v>0</v>
      </c>
      <c r="E16618" s="3">
        <v>0</v>
      </c>
      <c r="F16618" s="3">
        <v>1</v>
      </c>
      <c r="G16618" s="3">
        <v>8.9168127320843504E-2</v>
      </c>
      <c r="H16618" s="3" t="s">
        <v>29772</v>
      </c>
      <c r="I16618" s="4">
        <v>1.0000000000000001E-68</v>
      </c>
      <c r="J16618" s="3">
        <f t="shared" si="1040"/>
        <v>0</v>
      </c>
      <c r="K16618" s="3" t="e">
        <f t="shared" si="1037"/>
        <v>#DIV/0!</v>
      </c>
      <c r="L16618" s="3" t="e">
        <f t="shared" si="1038"/>
        <v>#NUM!</v>
      </c>
      <c r="M16618" s="3" t="e">
        <f t="shared" si="1039"/>
        <v>#DIV/0!</v>
      </c>
    </row>
    <row r="16619" spans="1:13" x14ac:dyDescent="0.2">
      <c r="A16619" s="3" t="s">
        <v>29773</v>
      </c>
      <c r="B16619" s="3">
        <v>0</v>
      </c>
      <c r="C16619" s="3">
        <v>0</v>
      </c>
      <c r="D16619" s="3">
        <v>0</v>
      </c>
      <c r="E16619" s="3">
        <v>0</v>
      </c>
      <c r="F16619" s="3">
        <v>0.5</v>
      </c>
      <c r="G16619" s="3">
        <v>3.6534163277289998E-2</v>
      </c>
      <c r="H16619" s="3" t="s">
        <v>28952</v>
      </c>
      <c r="I16619" s="4">
        <v>2E-174</v>
      </c>
      <c r="J16619" s="3">
        <f t="shared" si="1040"/>
        <v>0</v>
      </c>
      <c r="K16619" s="3" t="e">
        <f t="shared" si="1037"/>
        <v>#DIV/0!</v>
      </c>
      <c r="L16619" s="3" t="e">
        <f t="shared" si="1038"/>
        <v>#NUM!</v>
      </c>
      <c r="M16619" s="3" t="e">
        <f t="shared" si="1039"/>
        <v>#DIV/0!</v>
      </c>
    </row>
    <row r="16620" spans="1:13" x14ac:dyDescent="0.2">
      <c r="A16620" s="3" t="s">
        <v>29774</v>
      </c>
      <c r="B16620" s="3">
        <v>0</v>
      </c>
      <c r="C16620" s="3">
        <v>0</v>
      </c>
      <c r="D16620" s="3">
        <v>0</v>
      </c>
      <c r="E16620" s="3">
        <v>0</v>
      </c>
      <c r="F16620" s="3">
        <v>2</v>
      </c>
      <c r="G16620" s="3">
        <v>6.5926309673305303E-2</v>
      </c>
      <c r="H16620" s="3" t="s">
        <v>29775</v>
      </c>
      <c r="I16620" s="3">
        <v>0</v>
      </c>
      <c r="J16620" s="3">
        <f t="shared" si="1040"/>
        <v>0</v>
      </c>
      <c r="K16620" s="3" t="e">
        <f t="shared" si="1037"/>
        <v>#DIV/0!</v>
      </c>
      <c r="L16620" s="3" t="e">
        <f t="shared" si="1038"/>
        <v>#NUM!</v>
      </c>
      <c r="M16620" s="3" t="e">
        <f t="shared" si="1039"/>
        <v>#DIV/0!</v>
      </c>
    </row>
    <row r="16621" spans="1:13" x14ac:dyDescent="0.2">
      <c r="A16621" s="3" t="s">
        <v>29776</v>
      </c>
      <c r="B16621" s="3">
        <v>0</v>
      </c>
      <c r="C16621" s="3">
        <v>0</v>
      </c>
      <c r="D16621" s="3">
        <v>0</v>
      </c>
      <c r="E16621" s="3">
        <v>0</v>
      </c>
      <c r="F16621" s="3">
        <v>1</v>
      </c>
      <c r="G16621" s="3">
        <v>7.2865921217863797E-2</v>
      </c>
      <c r="H16621" s="3" t="s">
        <v>1120</v>
      </c>
      <c r="I16621" s="4">
        <v>2.9999999999999999E-46</v>
      </c>
      <c r="J16621" s="3">
        <f t="shared" si="1040"/>
        <v>0</v>
      </c>
      <c r="K16621" s="3" t="e">
        <f t="shared" si="1037"/>
        <v>#DIV/0!</v>
      </c>
      <c r="L16621" s="3" t="e">
        <f t="shared" si="1038"/>
        <v>#NUM!</v>
      </c>
      <c r="M16621" s="3" t="e">
        <f t="shared" si="1039"/>
        <v>#DIV/0!</v>
      </c>
    </row>
    <row r="16622" spans="1:13" x14ac:dyDescent="0.2">
      <c r="A16622" s="3" t="s">
        <v>29777</v>
      </c>
      <c r="B16622" s="3">
        <v>1</v>
      </c>
      <c r="C16622" s="3">
        <v>6.80226997299654E-2</v>
      </c>
      <c r="D16622" s="3">
        <v>0</v>
      </c>
      <c r="E16622" s="3">
        <v>0</v>
      </c>
      <c r="F16622" s="3">
        <v>0.5</v>
      </c>
      <c r="G16622" s="3">
        <v>2.1632070361553301E-2</v>
      </c>
      <c r="H16622" s="3" t="s">
        <v>29778</v>
      </c>
      <c r="I16622" s="3">
        <v>0</v>
      </c>
      <c r="J16622" s="3">
        <f t="shared" si="1040"/>
        <v>0</v>
      </c>
      <c r="K16622" s="3">
        <f t="shared" si="1037"/>
        <v>0</v>
      </c>
      <c r="L16622" s="3" t="e">
        <f t="shared" si="1038"/>
        <v>#NUM!</v>
      </c>
      <c r="M16622" s="3" t="e">
        <f t="shared" si="1039"/>
        <v>#NUM!</v>
      </c>
    </row>
    <row r="16623" spans="1:13" x14ac:dyDescent="0.2">
      <c r="A16623" s="3" t="s">
        <v>29779</v>
      </c>
      <c r="B16623" s="3">
        <v>3</v>
      </c>
      <c r="C16623" s="3">
        <v>1.01699511727424</v>
      </c>
      <c r="D16623" s="3">
        <v>0</v>
      </c>
      <c r="E16623" s="3">
        <v>0</v>
      </c>
      <c r="F16623" s="3">
        <v>12</v>
      </c>
      <c r="G16623" s="3">
        <v>2.5873374648834901</v>
      </c>
      <c r="H16623" s="3" t="s">
        <v>29780</v>
      </c>
      <c r="I16623" s="4">
        <v>5.9999999999999998E-56</v>
      </c>
      <c r="J16623" s="3">
        <f t="shared" si="1040"/>
        <v>0</v>
      </c>
      <c r="K16623" s="3">
        <f t="shared" si="1037"/>
        <v>0</v>
      </c>
      <c r="L16623" s="3" t="e">
        <f t="shared" si="1038"/>
        <v>#NUM!</v>
      </c>
      <c r="M16623" s="3" t="e">
        <f t="shared" si="1039"/>
        <v>#NUM!</v>
      </c>
    </row>
    <row r="16624" spans="1:13" x14ac:dyDescent="0.2">
      <c r="A16624" s="3" t="s">
        <v>29781</v>
      </c>
      <c r="B16624" s="3">
        <v>3</v>
      </c>
      <c r="C16624" s="3">
        <v>0.317323284673803</v>
      </c>
      <c r="D16624" s="3">
        <v>0</v>
      </c>
      <c r="E16624" s="3">
        <v>0</v>
      </c>
      <c r="F16624" s="3">
        <v>1</v>
      </c>
      <c r="G16624" s="3">
        <v>6.7275185574549395E-2</v>
      </c>
      <c r="H16624" s="3" t="s">
        <v>29782</v>
      </c>
      <c r="I16624" s="3">
        <v>0</v>
      </c>
      <c r="J16624" s="3">
        <f t="shared" si="1040"/>
        <v>0</v>
      </c>
      <c r="K16624" s="3">
        <f t="shared" si="1037"/>
        <v>0</v>
      </c>
      <c r="L16624" s="3" t="e">
        <f t="shared" si="1038"/>
        <v>#NUM!</v>
      </c>
      <c r="M16624" s="3" t="e">
        <f t="shared" si="1039"/>
        <v>#NUM!</v>
      </c>
    </row>
    <row r="16625" spans="1:13" x14ac:dyDescent="0.2">
      <c r="A16625" s="3" t="s">
        <v>29783</v>
      </c>
      <c r="B16625" s="3">
        <v>0</v>
      </c>
      <c r="C16625" s="3">
        <v>0</v>
      </c>
      <c r="D16625" s="3">
        <v>0</v>
      </c>
      <c r="E16625" s="3">
        <v>0</v>
      </c>
      <c r="F16625" s="3">
        <v>1</v>
      </c>
      <c r="G16625" s="3">
        <v>3.5562772725978603E-2</v>
      </c>
      <c r="H16625" s="3" t="s">
        <v>29784</v>
      </c>
      <c r="I16625" s="3">
        <v>0</v>
      </c>
      <c r="J16625" s="3">
        <f t="shared" si="1040"/>
        <v>0</v>
      </c>
      <c r="K16625" s="3" t="e">
        <f t="shared" si="1037"/>
        <v>#DIV/0!</v>
      </c>
      <c r="L16625" s="3" t="e">
        <f t="shared" si="1038"/>
        <v>#NUM!</v>
      </c>
      <c r="M16625" s="3" t="e">
        <f t="shared" si="1039"/>
        <v>#DIV/0!</v>
      </c>
    </row>
    <row r="16626" spans="1:13" x14ac:dyDescent="0.2">
      <c r="A16626" s="3" t="s">
        <v>29785</v>
      </c>
      <c r="B16626" s="3">
        <v>3</v>
      </c>
      <c r="C16626" s="3">
        <v>0.30114903958120598</v>
      </c>
      <c r="D16626" s="3">
        <v>0</v>
      </c>
      <c r="E16626" s="3">
        <v>0</v>
      </c>
      <c r="F16626" s="3">
        <v>1</v>
      </c>
      <c r="G16626" s="3">
        <v>6.3846110581671903E-2</v>
      </c>
      <c r="H16626" s="3" t="s">
        <v>29786</v>
      </c>
      <c r="I16626" s="4">
        <v>6.0000000000000003E-149</v>
      </c>
      <c r="J16626" s="3">
        <f t="shared" si="1040"/>
        <v>0</v>
      </c>
      <c r="K16626" s="3">
        <f t="shared" si="1037"/>
        <v>0</v>
      </c>
      <c r="L16626" s="3" t="e">
        <f t="shared" si="1038"/>
        <v>#NUM!</v>
      </c>
      <c r="M16626" s="3" t="e">
        <f t="shared" si="1039"/>
        <v>#NUM!</v>
      </c>
    </row>
    <row r="16627" spans="1:13" x14ac:dyDescent="0.2">
      <c r="A16627" s="3" t="s">
        <v>29787</v>
      </c>
      <c r="B16627" s="3">
        <v>4</v>
      </c>
      <c r="C16627" s="3">
        <v>0.164936396553615</v>
      </c>
      <c r="D16627" s="3">
        <v>0</v>
      </c>
      <c r="E16627" s="3">
        <v>0</v>
      </c>
      <c r="F16627" s="3">
        <v>1</v>
      </c>
      <c r="G16627" s="3">
        <v>2.6225919800248101E-2</v>
      </c>
      <c r="H16627" s="3" t="s">
        <v>29788</v>
      </c>
      <c r="I16627" s="3">
        <v>0</v>
      </c>
      <c r="J16627" s="3">
        <f t="shared" si="1040"/>
        <v>0</v>
      </c>
      <c r="K16627" s="3">
        <f t="shared" si="1037"/>
        <v>0</v>
      </c>
      <c r="L16627" s="3" t="e">
        <f t="shared" si="1038"/>
        <v>#NUM!</v>
      </c>
      <c r="M16627" s="3" t="e">
        <f t="shared" si="1039"/>
        <v>#NUM!</v>
      </c>
    </row>
    <row r="16628" spans="1:13" x14ac:dyDescent="0.2">
      <c r="A16628" s="3" t="s">
        <v>29789</v>
      </c>
      <c r="B16628" s="3">
        <v>1</v>
      </c>
      <c r="C16628" s="3">
        <v>0.22235377116031699</v>
      </c>
      <c r="D16628" s="3">
        <v>0</v>
      </c>
      <c r="E16628" s="3">
        <v>0</v>
      </c>
      <c r="F16628" s="3">
        <v>3</v>
      </c>
      <c r="G16628" s="3">
        <v>0.42426770257498098</v>
      </c>
      <c r="H16628" s="3" t="s">
        <v>29790</v>
      </c>
      <c r="I16628" s="4">
        <v>2E-91</v>
      </c>
      <c r="J16628" s="3">
        <f t="shared" si="1040"/>
        <v>0</v>
      </c>
      <c r="K16628" s="3">
        <f t="shared" si="1037"/>
        <v>0</v>
      </c>
      <c r="L16628" s="3" t="e">
        <f t="shared" si="1038"/>
        <v>#NUM!</v>
      </c>
      <c r="M16628" s="3" t="e">
        <f t="shared" si="1039"/>
        <v>#NUM!</v>
      </c>
    </row>
    <row r="16629" spans="1:13" x14ac:dyDescent="0.2">
      <c r="A16629" s="3" t="s">
        <v>29791</v>
      </c>
      <c r="B16629" s="3">
        <v>1</v>
      </c>
      <c r="C16629" s="3">
        <v>0.124948040591598</v>
      </c>
      <c r="D16629" s="3">
        <v>0</v>
      </c>
      <c r="E16629" s="3">
        <v>0</v>
      </c>
      <c r="F16629" s="3">
        <v>0.5</v>
      </c>
      <c r="G16629" s="3">
        <v>3.9735041630889499E-2</v>
      </c>
      <c r="H16629" s="3" t="s">
        <v>4772</v>
      </c>
      <c r="I16629" s="4">
        <v>1E-127</v>
      </c>
      <c r="J16629" s="3">
        <f t="shared" si="1040"/>
        <v>0</v>
      </c>
      <c r="K16629" s="3">
        <f t="shared" si="1037"/>
        <v>0</v>
      </c>
      <c r="L16629" s="3" t="e">
        <f t="shared" si="1038"/>
        <v>#NUM!</v>
      </c>
      <c r="M16629" s="3" t="e">
        <f t="shared" si="1039"/>
        <v>#NUM!</v>
      </c>
    </row>
    <row r="16630" spans="1:13" x14ac:dyDescent="0.2">
      <c r="A16630" s="3" t="s">
        <v>29792</v>
      </c>
      <c r="B16630" s="3">
        <v>2</v>
      </c>
      <c r="C16630" s="3">
        <v>8.0855916785569804E-2</v>
      </c>
      <c r="D16630" s="3">
        <v>0</v>
      </c>
      <c r="E16630" s="3">
        <v>0</v>
      </c>
      <c r="F16630" s="3">
        <v>2</v>
      </c>
      <c r="G16630" s="3">
        <v>5.1426388190906801E-2</v>
      </c>
      <c r="H16630" s="3" t="s">
        <v>29793</v>
      </c>
      <c r="I16630" s="3">
        <v>0</v>
      </c>
      <c r="J16630" s="3">
        <f t="shared" si="1040"/>
        <v>0</v>
      </c>
      <c r="K16630" s="3">
        <f t="shared" si="1037"/>
        <v>0</v>
      </c>
      <c r="L16630" s="3" t="e">
        <f t="shared" si="1038"/>
        <v>#NUM!</v>
      </c>
      <c r="M16630" s="3" t="e">
        <f t="shared" si="1039"/>
        <v>#NUM!</v>
      </c>
    </row>
    <row r="16631" spans="1:13" x14ac:dyDescent="0.2">
      <c r="A16631" s="3" t="s">
        <v>29794</v>
      </c>
      <c r="B16631" s="3">
        <v>5</v>
      </c>
      <c r="C16631" s="3">
        <v>1.55480456525635</v>
      </c>
      <c r="D16631" s="3">
        <v>0</v>
      </c>
      <c r="E16631" s="3">
        <v>0</v>
      </c>
      <c r="F16631" s="3">
        <v>6</v>
      </c>
      <c r="G16631" s="3">
        <v>1.1866735741195</v>
      </c>
      <c r="I16631" s="3" t="s">
        <v>11</v>
      </c>
      <c r="J16631" s="3">
        <f t="shared" si="1040"/>
        <v>0</v>
      </c>
      <c r="K16631" s="3">
        <f t="shared" si="1037"/>
        <v>0</v>
      </c>
      <c r="L16631" s="3" t="e">
        <f t="shared" si="1038"/>
        <v>#NUM!</v>
      </c>
      <c r="M16631" s="3" t="e">
        <f t="shared" si="1039"/>
        <v>#NUM!</v>
      </c>
    </row>
    <row r="16632" spans="1:13" x14ac:dyDescent="0.2">
      <c r="A16632" s="3" t="s">
        <v>29795</v>
      </c>
      <c r="B16632" s="3">
        <v>1</v>
      </c>
      <c r="C16632" s="3">
        <v>0.34180001186627301</v>
      </c>
      <c r="D16632" s="3">
        <v>0</v>
      </c>
      <c r="E16632" s="3">
        <v>0</v>
      </c>
      <c r="F16632" s="3">
        <v>1</v>
      </c>
      <c r="G16632" s="3">
        <v>0.21739336826156</v>
      </c>
      <c r="H16632" s="3" t="s">
        <v>26441</v>
      </c>
      <c r="I16632" s="4">
        <v>3E-51</v>
      </c>
      <c r="J16632" s="3">
        <f t="shared" si="1040"/>
        <v>0</v>
      </c>
      <c r="K16632" s="3">
        <f t="shared" si="1037"/>
        <v>0</v>
      </c>
      <c r="L16632" s="3" t="e">
        <f t="shared" si="1038"/>
        <v>#NUM!</v>
      </c>
      <c r="M16632" s="3" t="e">
        <f t="shared" si="1039"/>
        <v>#NUM!</v>
      </c>
    </row>
    <row r="16633" spans="1:13" x14ac:dyDescent="0.2">
      <c r="A16633" s="3" t="s">
        <v>29796</v>
      </c>
      <c r="B16633" s="3">
        <v>0</v>
      </c>
      <c r="C16633" s="3">
        <v>0</v>
      </c>
      <c r="D16633" s="3">
        <v>0</v>
      </c>
      <c r="E16633" s="3">
        <v>0</v>
      </c>
      <c r="F16633" s="3">
        <v>4</v>
      </c>
      <c r="G16633" s="3">
        <v>0.63005024094967199</v>
      </c>
      <c r="I16633" s="3" t="s">
        <v>11</v>
      </c>
      <c r="J16633" s="3">
        <f t="shared" si="1040"/>
        <v>0</v>
      </c>
      <c r="K16633" s="3" t="e">
        <f t="shared" si="1037"/>
        <v>#DIV/0!</v>
      </c>
      <c r="L16633" s="3" t="e">
        <f t="shared" si="1038"/>
        <v>#NUM!</v>
      </c>
      <c r="M16633" s="3" t="e">
        <f t="shared" si="1039"/>
        <v>#DIV/0!</v>
      </c>
    </row>
    <row r="16634" spans="1:13" x14ac:dyDescent="0.2">
      <c r="A16634" s="3" t="s">
        <v>29797</v>
      </c>
      <c r="B16634" s="3">
        <v>1</v>
      </c>
      <c r="C16634" s="3">
        <v>0.13604539945993099</v>
      </c>
      <c r="D16634" s="3">
        <v>0</v>
      </c>
      <c r="E16634" s="3">
        <v>0</v>
      </c>
      <c r="F16634" s="3">
        <v>1</v>
      </c>
      <c r="G16634" s="3">
        <v>8.6528281446213204E-2</v>
      </c>
      <c r="H16634" s="3" t="s">
        <v>8698</v>
      </c>
      <c r="I16634" s="4">
        <v>9.9999999999999999E-93</v>
      </c>
      <c r="J16634" s="3">
        <f t="shared" si="1040"/>
        <v>0</v>
      </c>
      <c r="K16634" s="3">
        <f t="shared" si="1037"/>
        <v>0</v>
      </c>
      <c r="L16634" s="3" t="e">
        <f t="shared" si="1038"/>
        <v>#NUM!</v>
      </c>
      <c r="M16634" s="3" t="e">
        <f t="shared" si="1039"/>
        <v>#NUM!</v>
      </c>
    </row>
    <row r="16635" spans="1:13" x14ac:dyDescent="0.2">
      <c r="A16635" s="3" t="s">
        <v>29798</v>
      </c>
      <c r="B16635" s="3">
        <v>3</v>
      </c>
      <c r="C16635" s="3">
        <v>0.76118652949360099</v>
      </c>
      <c r="D16635" s="3">
        <v>0</v>
      </c>
      <c r="E16635" s="3">
        <v>0</v>
      </c>
      <c r="F16635" s="3">
        <v>1</v>
      </c>
      <c r="G16635" s="3">
        <v>0.16137789913895001</v>
      </c>
      <c r="H16635" s="3" t="s">
        <v>29799</v>
      </c>
      <c r="I16635" s="4">
        <v>9.9999999999999998E-67</v>
      </c>
      <c r="J16635" s="3">
        <f t="shared" si="1040"/>
        <v>0</v>
      </c>
      <c r="K16635" s="3">
        <f t="shared" si="1037"/>
        <v>0</v>
      </c>
      <c r="L16635" s="3" t="e">
        <f t="shared" si="1038"/>
        <v>#NUM!</v>
      </c>
      <c r="M16635" s="3" t="e">
        <f t="shared" si="1039"/>
        <v>#NUM!</v>
      </c>
    </row>
    <row r="16636" spans="1:13" x14ac:dyDescent="0.2">
      <c r="A16636" s="3" t="s">
        <v>29800</v>
      </c>
      <c r="B16636" s="3">
        <v>0</v>
      </c>
      <c r="C16636" s="3">
        <v>0</v>
      </c>
      <c r="D16636" s="3">
        <v>0</v>
      </c>
      <c r="E16636" s="3">
        <v>0</v>
      </c>
      <c r="F16636" s="3">
        <v>7</v>
      </c>
      <c r="G16636" s="3">
        <v>0.42524753560633199</v>
      </c>
      <c r="H16636" s="3" t="s">
        <v>29801</v>
      </c>
      <c r="I16636" s="4">
        <v>1.9999999999999999E-178</v>
      </c>
      <c r="J16636" s="3">
        <f t="shared" si="1040"/>
        <v>0</v>
      </c>
      <c r="K16636" s="3" t="e">
        <f t="shared" si="1037"/>
        <v>#DIV/0!</v>
      </c>
      <c r="L16636" s="3" t="e">
        <f t="shared" si="1038"/>
        <v>#NUM!</v>
      </c>
      <c r="M16636" s="3" t="e">
        <f t="shared" si="1039"/>
        <v>#DIV/0!</v>
      </c>
    </row>
    <row r="16637" spans="1:13" x14ac:dyDescent="0.2">
      <c r="A16637" s="3" t="s">
        <v>29802</v>
      </c>
      <c r="B16637" s="3">
        <v>2</v>
      </c>
      <c r="C16637" s="3">
        <v>0.33353065674047599</v>
      </c>
      <c r="D16637" s="3">
        <v>0</v>
      </c>
      <c r="E16637" s="3">
        <v>0</v>
      </c>
      <c r="F16637" s="3">
        <v>28</v>
      </c>
      <c r="G16637" s="3">
        <v>2.9698739180248599</v>
      </c>
      <c r="H16637" s="3" t="s">
        <v>29567</v>
      </c>
      <c r="I16637" s="4">
        <v>2.0000000000000001E-114</v>
      </c>
      <c r="J16637" s="3">
        <f t="shared" si="1040"/>
        <v>0</v>
      </c>
      <c r="K16637" s="3">
        <f t="shared" si="1037"/>
        <v>0</v>
      </c>
      <c r="L16637" s="3" t="e">
        <f t="shared" si="1038"/>
        <v>#NUM!</v>
      </c>
      <c r="M16637" s="3" t="e">
        <f t="shared" si="1039"/>
        <v>#NUM!</v>
      </c>
    </row>
    <row r="16638" spans="1:13" x14ac:dyDescent="0.2">
      <c r="A16638" s="3" t="s">
        <v>29803</v>
      </c>
      <c r="B16638" s="3">
        <v>0.75</v>
      </c>
      <c r="C16638" s="3">
        <v>2.53763439407125E-2</v>
      </c>
      <c r="D16638" s="3">
        <v>0</v>
      </c>
      <c r="E16638" s="3">
        <v>0</v>
      </c>
      <c r="F16638" s="3">
        <v>1.5</v>
      </c>
      <c r="G16638" s="3">
        <v>3.2279980643146897E-2</v>
      </c>
      <c r="H16638" s="3" t="s">
        <v>29804</v>
      </c>
      <c r="I16638" s="3">
        <v>0</v>
      </c>
      <c r="J16638" s="3">
        <f t="shared" si="1040"/>
        <v>0</v>
      </c>
      <c r="K16638" s="3">
        <f t="shared" si="1037"/>
        <v>0</v>
      </c>
      <c r="L16638" s="3" t="e">
        <f t="shared" si="1038"/>
        <v>#NUM!</v>
      </c>
      <c r="M16638" s="3" t="e">
        <f t="shared" si="1039"/>
        <v>#NUM!</v>
      </c>
    </row>
    <row r="16639" spans="1:13" x14ac:dyDescent="0.2">
      <c r="A16639" s="3" t="s">
        <v>29805</v>
      </c>
      <c r="B16639" s="3">
        <v>0</v>
      </c>
      <c r="C16639" s="3">
        <v>0</v>
      </c>
      <c r="D16639" s="3">
        <v>0</v>
      </c>
      <c r="E16639" s="3">
        <v>0</v>
      </c>
      <c r="F16639" s="3">
        <v>1</v>
      </c>
      <c r="G16639" s="3">
        <v>3.2315230417258999E-2</v>
      </c>
      <c r="H16639" s="3" t="s">
        <v>29806</v>
      </c>
      <c r="I16639" s="3">
        <v>0</v>
      </c>
      <c r="J16639" s="3">
        <f t="shared" si="1040"/>
        <v>0</v>
      </c>
      <c r="K16639" s="3" t="e">
        <f t="shared" si="1037"/>
        <v>#DIV/0!</v>
      </c>
      <c r="L16639" s="3" t="e">
        <f t="shared" si="1038"/>
        <v>#NUM!</v>
      </c>
      <c r="M16639" s="3" t="e">
        <f t="shared" si="1039"/>
        <v>#DIV/0!</v>
      </c>
    </row>
    <row r="16640" spans="1:13" x14ac:dyDescent="0.2">
      <c r="A16640" s="3" t="s">
        <v>29807</v>
      </c>
      <c r="B16640" s="3">
        <v>1</v>
      </c>
      <c r="C16640" s="3">
        <v>7.1594578365526199E-2</v>
      </c>
      <c r="D16640" s="3">
        <v>0</v>
      </c>
      <c r="E16640" s="3">
        <v>0</v>
      </c>
      <c r="F16640" s="3">
        <v>1</v>
      </c>
      <c r="G16640" s="3">
        <v>4.55359449965069E-2</v>
      </c>
      <c r="H16640" s="3" t="s">
        <v>363</v>
      </c>
      <c r="I16640" s="3">
        <v>0</v>
      </c>
      <c r="J16640" s="3">
        <f t="shared" si="1040"/>
        <v>0</v>
      </c>
      <c r="K16640" s="3">
        <f t="shared" si="1037"/>
        <v>0</v>
      </c>
      <c r="L16640" s="3" t="e">
        <f t="shared" si="1038"/>
        <v>#NUM!</v>
      </c>
      <c r="M16640" s="3" t="e">
        <f t="shared" si="1039"/>
        <v>#NUM!</v>
      </c>
    </row>
    <row r="16641" spans="1:13" x14ac:dyDescent="0.2">
      <c r="A16641" s="3" t="s">
        <v>29808</v>
      </c>
      <c r="B16641" s="3">
        <v>0</v>
      </c>
      <c r="C16641" s="3">
        <v>0</v>
      </c>
      <c r="D16641" s="3">
        <v>0</v>
      </c>
      <c r="E16641" s="3">
        <v>0</v>
      </c>
      <c r="F16641" s="3">
        <v>1</v>
      </c>
      <c r="G16641" s="3">
        <v>2.88427604820711E-2</v>
      </c>
      <c r="H16641" s="3" t="s">
        <v>29809</v>
      </c>
      <c r="I16641" s="4">
        <v>8.9999999999999997E-22</v>
      </c>
      <c r="J16641" s="3">
        <f t="shared" si="1040"/>
        <v>0</v>
      </c>
      <c r="K16641" s="3" t="e">
        <f t="shared" si="1037"/>
        <v>#DIV/0!</v>
      </c>
      <c r="L16641" s="3" t="e">
        <f t="shared" si="1038"/>
        <v>#NUM!</v>
      </c>
      <c r="M16641" s="3" t="e">
        <f t="shared" si="1039"/>
        <v>#DIV/0!</v>
      </c>
    </row>
    <row r="16642" spans="1:13" x14ac:dyDescent="0.2">
      <c r="A16642" s="3" t="s">
        <v>29810</v>
      </c>
      <c r="B16642" s="3">
        <v>0</v>
      </c>
      <c r="C16642" s="3">
        <v>0</v>
      </c>
      <c r="D16642" s="3">
        <v>0</v>
      </c>
      <c r="E16642" s="3">
        <v>0</v>
      </c>
      <c r="F16642" s="3">
        <v>1</v>
      </c>
      <c r="G16642" s="3">
        <v>2.4515002385506801E-2</v>
      </c>
      <c r="H16642" s="3" t="s">
        <v>29811</v>
      </c>
      <c r="I16642" s="3">
        <v>0</v>
      </c>
      <c r="J16642" s="3">
        <f t="shared" si="1040"/>
        <v>0</v>
      </c>
      <c r="K16642" s="3" t="e">
        <f t="shared" si="1037"/>
        <v>#DIV/0!</v>
      </c>
      <c r="L16642" s="3" t="e">
        <f t="shared" si="1038"/>
        <v>#NUM!</v>
      </c>
      <c r="M16642" s="3" t="e">
        <f t="shared" si="1039"/>
        <v>#DIV/0!</v>
      </c>
    </row>
    <row r="16643" spans="1:13" x14ac:dyDescent="0.2">
      <c r="A16643" s="3" t="s">
        <v>29812</v>
      </c>
      <c r="B16643" s="3">
        <v>1</v>
      </c>
      <c r="C16643" s="3">
        <v>0.16155391185866799</v>
      </c>
      <c r="D16643" s="3">
        <v>0</v>
      </c>
      <c r="E16643" s="3">
        <v>0</v>
      </c>
      <c r="F16643" s="3">
        <v>1</v>
      </c>
      <c r="G16643" s="3">
        <v>0.10275233421737801</v>
      </c>
      <c r="H16643" s="3" t="s">
        <v>29813</v>
      </c>
      <c r="I16643" s="4">
        <v>5.0000000000000003E-129</v>
      </c>
      <c r="J16643" s="3">
        <f t="shared" si="1040"/>
        <v>0</v>
      </c>
      <c r="K16643" s="3">
        <f t="shared" ref="K16643:K16706" si="1041">E16643/C16643</f>
        <v>0</v>
      </c>
      <c r="L16643" s="3" t="e">
        <f t="shared" ref="L16643:L16706" si="1042">LOG(J16643,2)</f>
        <v>#NUM!</v>
      </c>
      <c r="M16643" s="3" t="e">
        <f t="shared" ref="M16643:M16706" si="1043">LOG(K16643,2)</f>
        <v>#NUM!</v>
      </c>
    </row>
    <row r="16644" spans="1:13" x14ac:dyDescent="0.2">
      <c r="A16644" s="3" t="s">
        <v>29814</v>
      </c>
      <c r="B16644" s="3">
        <v>0</v>
      </c>
      <c r="C16644" s="3">
        <v>0</v>
      </c>
      <c r="D16644" s="3">
        <v>0</v>
      </c>
      <c r="E16644" s="3">
        <v>0</v>
      </c>
      <c r="F16644" s="3">
        <v>1</v>
      </c>
      <c r="G16644" s="3">
        <v>4.8176918607415402E-2</v>
      </c>
      <c r="H16644" s="3" t="s">
        <v>29815</v>
      </c>
      <c r="I16644" s="3">
        <v>0</v>
      </c>
      <c r="J16644" s="3">
        <f t="shared" ref="J16644:J16707" si="1044">E16644/G16644</f>
        <v>0</v>
      </c>
      <c r="K16644" s="3" t="e">
        <f t="shared" si="1041"/>
        <v>#DIV/0!</v>
      </c>
      <c r="L16644" s="3" t="e">
        <f t="shared" si="1042"/>
        <v>#NUM!</v>
      </c>
      <c r="M16644" s="3" t="e">
        <f t="shared" si="1043"/>
        <v>#DIV/0!</v>
      </c>
    </row>
    <row r="16645" spans="1:13" x14ac:dyDescent="0.2">
      <c r="A16645" s="3" t="s">
        <v>29816</v>
      </c>
      <c r="B16645" s="3">
        <v>2</v>
      </c>
      <c r="C16645" s="3">
        <v>0.31691801866528002</v>
      </c>
      <c r="D16645" s="3">
        <v>0</v>
      </c>
      <c r="E16645" s="3">
        <v>0</v>
      </c>
      <c r="F16645" s="3">
        <v>1</v>
      </c>
      <c r="G16645" s="3">
        <v>0.100783898695972</v>
      </c>
      <c r="H16645" s="3" t="s">
        <v>29817</v>
      </c>
      <c r="I16645" s="4">
        <v>6.9999999999999995E-129</v>
      </c>
      <c r="J16645" s="3">
        <f t="shared" si="1044"/>
        <v>0</v>
      </c>
      <c r="K16645" s="3">
        <f t="shared" si="1041"/>
        <v>0</v>
      </c>
      <c r="L16645" s="3" t="e">
        <f t="shared" si="1042"/>
        <v>#NUM!</v>
      </c>
      <c r="M16645" s="3" t="e">
        <f t="shared" si="1043"/>
        <v>#NUM!</v>
      </c>
    </row>
    <row r="16646" spans="1:13" x14ac:dyDescent="0.2">
      <c r="A16646" s="3" t="s">
        <v>29818</v>
      </c>
      <c r="B16646" s="3">
        <v>1</v>
      </c>
      <c r="C16646" s="3">
        <v>9.7541984518440997E-2</v>
      </c>
      <c r="D16646" s="3">
        <v>0</v>
      </c>
      <c r="E16646" s="3">
        <v>0</v>
      </c>
      <c r="F16646" s="3">
        <v>4</v>
      </c>
      <c r="G16646" s="3">
        <v>0.24815658075140401</v>
      </c>
      <c r="H16646" s="3" t="s">
        <v>29819</v>
      </c>
      <c r="I16646" s="3">
        <v>0</v>
      </c>
      <c r="J16646" s="3">
        <f t="shared" si="1044"/>
        <v>0</v>
      </c>
      <c r="K16646" s="3">
        <f t="shared" si="1041"/>
        <v>0</v>
      </c>
      <c r="L16646" s="3" t="e">
        <f t="shared" si="1042"/>
        <v>#NUM!</v>
      </c>
      <c r="M16646" s="3" t="e">
        <f t="shared" si="1043"/>
        <v>#NUM!</v>
      </c>
    </row>
    <row r="16647" spans="1:13" x14ac:dyDescent="0.2">
      <c r="A16647" s="3" t="s">
        <v>29820</v>
      </c>
      <c r="B16647" s="3">
        <v>0.41666666666666702</v>
      </c>
      <c r="C16647" s="3">
        <v>3.2575457967721301E-2</v>
      </c>
      <c r="D16647" s="3">
        <v>0</v>
      </c>
      <c r="E16647" s="3">
        <v>0</v>
      </c>
      <c r="F16647" s="3">
        <v>2.1666666666666701</v>
      </c>
      <c r="G16647" s="3">
        <v>0.107737797188228</v>
      </c>
      <c r="H16647" s="3" t="s">
        <v>913</v>
      </c>
      <c r="I16647" s="3">
        <v>0</v>
      </c>
      <c r="J16647" s="3">
        <f t="shared" si="1044"/>
        <v>0</v>
      </c>
      <c r="K16647" s="3">
        <f t="shared" si="1041"/>
        <v>0</v>
      </c>
      <c r="L16647" s="3" t="e">
        <f t="shared" si="1042"/>
        <v>#NUM!</v>
      </c>
      <c r="M16647" s="3" t="e">
        <f t="shared" si="1043"/>
        <v>#NUM!</v>
      </c>
    </row>
    <row r="16648" spans="1:13" x14ac:dyDescent="0.2">
      <c r="A16648" s="3" t="s">
        <v>29821</v>
      </c>
      <c r="B16648" s="3">
        <v>6</v>
      </c>
      <c r="C16648" s="3">
        <v>2.81985009789675</v>
      </c>
      <c r="D16648" s="3">
        <v>0</v>
      </c>
      <c r="E16648" s="3">
        <v>0</v>
      </c>
      <c r="F16648" s="3">
        <v>1</v>
      </c>
      <c r="G16648" s="3">
        <v>0.29891588135964597</v>
      </c>
      <c r="I16648" s="3" t="s">
        <v>11</v>
      </c>
      <c r="J16648" s="3">
        <f t="shared" si="1044"/>
        <v>0</v>
      </c>
      <c r="K16648" s="3">
        <f t="shared" si="1041"/>
        <v>0</v>
      </c>
      <c r="L16648" s="3" t="e">
        <f t="shared" si="1042"/>
        <v>#NUM!</v>
      </c>
      <c r="M16648" s="3" t="e">
        <f t="shared" si="1043"/>
        <v>#NUM!</v>
      </c>
    </row>
    <row r="16649" spans="1:13" x14ac:dyDescent="0.2">
      <c r="A16649" s="3" t="s">
        <v>29822</v>
      </c>
      <c r="B16649" s="3">
        <v>4</v>
      </c>
      <c r="C16649" s="3">
        <v>0.42527302247628801</v>
      </c>
      <c r="D16649" s="3">
        <v>0</v>
      </c>
      <c r="E16649" s="3">
        <v>0</v>
      </c>
      <c r="F16649" s="3">
        <v>3</v>
      </c>
      <c r="G16649" s="3">
        <v>0.20286322025436099</v>
      </c>
      <c r="H16649" s="3" t="s">
        <v>29823</v>
      </c>
      <c r="I16649" s="3">
        <v>0</v>
      </c>
      <c r="J16649" s="3">
        <f t="shared" si="1044"/>
        <v>0</v>
      </c>
      <c r="K16649" s="3">
        <f t="shared" si="1041"/>
        <v>0</v>
      </c>
      <c r="L16649" s="3" t="e">
        <f t="shared" si="1042"/>
        <v>#NUM!</v>
      </c>
      <c r="M16649" s="3" t="e">
        <f t="shared" si="1043"/>
        <v>#NUM!</v>
      </c>
    </row>
    <row r="16650" spans="1:13" x14ac:dyDescent="0.2">
      <c r="A16650" s="3" t="s">
        <v>29824</v>
      </c>
      <c r="B16650" s="3">
        <v>1</v>
      </c>
      <c r="C16650" s="3">
        <v>0.13634440033786499</v>
      </c>
      <c r="D16650" s="3">
        <v>0</v>
      </c>
      <c r="E16650" s="3">
        <v>0</v>
      </c>
      <c r="F16650" s="3">
        <v>1</v>
      </c>
      <c r="G16650" s="3">
        <v>8.6718453493347794E-2</v>
      </c>
      <c r="H16650" s="3" t="s">
        <v>156</v>
      </c>
      <c r="I16650" s="4">
        <v>2E-119</v>
      </c>
      <c r="J16650" s="3">
        <f t="shared" si="1044"/>
        <v>0</v>
      </c>
      <c r="K16650" s="3">
        <f t="shared" si="1041"/>
        <v>0</v>
      </c>
      <c r="L16650" s="3" t="e">
        <f t="shared" si="1042"/>
        <v>#NUM!</v>
      </c>
      <c r="M16650" s="3" t="e">
        <f t="shared" si="1043"/>
        <v>#NUM!</v>
      </c>
    </row>
    <row r="16651" spans="1:13" x14ac:dyDescent="0.2">
      <c r="A16651" s="3" t="s">
        <v>29825</v>
      </c>
      <c r="B16651" s="3">
        <v>0.5</v>
      </c>
      <c r="C16651" s="3">
        <v>5.4851195538221501E-2</v>
      </c>
      <c r="D16651" s="3">
        <v>0</v>
      </c>
      <c r="E16651" s="3">
        <v>0</v>
      </c>
      <c r="F16651" s="3">
        <v>0.5</v>
      </c>
      <c r="G16651" s="3">
        <v>3.4886734163990497E-2</v>
      </c>
      <c r="H16651" s="3" t="s">
        <v>29826</v>
      </c>
      <c r="I16651" s="3">
        <v>0</v>
      </c>
      <c r="J16651" s="3">
        <f t="shared" si="1044"/>
        <v>0</v>
      </c>
      <c r="K16651" s="3">
        <f t="shared" si="1041"/>
        <v>0</v>
      </c>
      <c r="L16651" s="3" t="e">
        <f t="shared" si="1042"/>
        <v>#NUM!</v>
      </c>
      <c r="M16651" s="3" t="e">
        <f t="shared" si="1043"/>
        <v>#NUM!</v>
      </c>
    </row>
    <row r="16652" spans="1:13" x14ac:dyDescent="0.2">
      <c r="A16652" s="3" t="s">
        <v>29827</v>
      </c>
      <c r="B16652" s="3">
        <v>1</v>
      </c>
      <c r="C16652" s="3">
        <v>0.146658870339784</v>
      </c>
      <c r="D16652" s="3">
        <v>0</v>
      </c>
      <c r="E16652" s="3">
        <v>0</v>
      </c>
      <c r="F16652" s="3">
        <v>10</v>
      </c>
      <c r="G16652" s="3">
        <v>0.93278714750527703</v>
      </c>
      <c r="H16652" s="3" t="s">
        <v>29828</v>
      </c>
      <c r="I16652" s="4">
        <v>4.0000000000000003E-86</v>
      </c>
      <c r="J16652" s="3">
        <f t="shared" si="1044"/>
        <v>0</v>
      </c>
      <c r="K16652" s="3">
        <f t="shared" si="1041"/>
        <v>0</v>
      </c>
      <c r="L16652" s="3" t="e">
        <f t="shared" si="1042"/>
        <v>#NUM!</v>
      </c>
      <c r="M16652" s="3" t="e">
        <f t="shared" si="1043"/>
        <v>#NUM!</v>
      </c>
    </row>
    <row r="16653" spans="1:13" x14ac:dyDescent="0.2">
      <c r="A16653" s="3" t="s">
        <v>29829</v>
      </c>
      <c r="B16653" s="3">
        <v>0</v>
      </c>
      <c r="C16653" s="3">
        <v>0</v>
      </c>
      <c r="D16653" s="3">
        <v>0</v>
      </c>
      <c r="E16653" s="3">
        <v>0</v>
      </c>
      <c r="F16653" s="3">
        <v>1</v>
      </c>
      <c r="G16653" s="3">
        <v>7.8992785464410895E-2</v>
      </c>
      <c r="H16653" s="3" t="s">
        <v>17479</v>
      </c>
      <c r="I16653" s="4">
        <v>5.0000000000000002E-98</v>
      </c>
      <c r="J16653" s="3">
        <f t="shared" si="1044"/>
        <v>0</v>
      </c>
      <c r="K16653" s="3" t="e">
        <f t="shared" si="1041"/>
        <v>#DIV/0!</v>
      </c>
      <c r="L16653" s="3" t="e">
        <f t="shared" si="1042"/>
        <v>#NUM!</v>
      </c>
      <c r="M16653" s="3" t="e">
        <f t="shared" si="1043"/>
        <v>#DIV/0!</v>
      </c>
    </row>
    <row r="16654" spans="1:13" x14ac:dyDescent="0.2">
      <c r="A16654" s="3" t="s">
        <v>29830</v>
      </c>
      <c r="B16654" s="3">
        <v>1</v>
      </c>
      <c r="C16654" s="3">
        <v>0.114038055429648</v>
      </c>
      <c r="D16654" s="3">
        <v>0</v>
      </c>
      <c r="E16654" s="3">
        <v>0</v>
      </c>
      <c r="F16654" s="3">
        <v>4</v>
      </c>
      <c r="G16654" s="3">
        <v>0.29012423779024399</v>
      </c>
      <c r="H16654" s="3" t="s">
        <v>29831</v>
      </c>
      <c r="I16654" s="3">
        <v>0</v>
      </c>
      <c r="J16654" s="3">
        <f t="shared" si="1044"/>
        <v>0</v>
      </c>
      <c r="K16654" s="3">
        <f t="shared" si="1041"/>
        <v>0</v>
      </c>
      <c r="L16654" s="3" t="e">
        <f t="shared" si="1042"/>
        <v>#NUM!</v>
      </c>
      <c r="M16654" s="3" t="e">
        <f t="shared" si="1043"/>
        <v>#NUM!</v>
      </c>
    </row>
    <row r="16655" spans="1:13" x14ac:dyDescent="0.2">
      <c r="A16655" s="3" t="s">
        <v>29832</v>
      </c>
      <c r="B16655" s="3">
        <v>9</v>
      </c>
      <c r="C16655" s="3">
        <v>2.4065962042394702</v>
      </c>
      <c r="D16655" s="3">
        <v>0</v>
      </c>
      <c r="E16655" s="3">
        <v>0</v>
      </c>
      <c r="F16655" s="3">
        <v>11</v>
      </c>
      <c r="G16655" s="3">
        <v>1.87080111954399</v>
      </c>
      <c r="I16655" s="3" t="s">
        <v>11</v>
      </c>
      <c r="J16655" s="3">
        <f t="shared" si="1044"/>
        <v>0</v>
      </c>
      <c r="K16655" s="3">
        <f t="shared" si="1041"/>
        <v>0</v>
      </c>
      <c r="L16655" s="3" t="e">
        <f t="shared" si="1042"/>
        <v>#NUM!</v>
      </c>
      <c r="M16655" s="3" t="e">
        <f t="shared" si="1043"/>
        <v>#NUM!</v>
      </c>
    </row>
    <row r="16656" spans="1:13" x14ac:dyDescent="0.2">
      <c r="A16656" s="3" t="s">
        <v>29833</v>
      </c>
      <c r="B16656" s="3">
        <v>5</v>
      </c>
      <c r="C16656" s="3">
        <v>0.38199939749832801</v>
      </c>
      <c r="D16656" s="3">
        <v>0</v>
      </c>
      <c r="E16656" s="3">
        <v>0</v>
      </c>
      <c r="F16656" s="3">
        <v>1</v>
      </c>
      <c r="G16656" s="3">
        <v>4.8592236871272398E-2</v>
      </c>
      <c r="H16656" s="3" t="s">
        <v>29834</v>
      </c>
      <c r="I16656" s="3">
        <v>0</v>
      </c>
      <c r="J16656" s="3">
        <f t="shared" si="1044"/>
        <v>0</v>
      </c>
      <c r="K16656" s="3">
        <f t="shared" si="1041"/>
        <v>0</v>
      </c>
      <c r="L16656" s="3" t="e">
        <f t="shared" si="1042"/>
        <v>#NUM!</v>
      </c>
      <c r="M16656" s="3" t="e">
        <f t="shared" si="1043"/>
        <v>#NUM!</v>
      </c>
    </row>
    <row r="16657" spans="1:13" x14ac:dyDescent="0.2">
      <c r="A16657" s="3" t="s">
        <v>29835</v>
      </c>
      <c r="B16657" s="3">
        <v>9</v>
      </c>
      <c r="C16657" s="3">
        <v>0.58341726163381002</v>
      </c>
      <c r="D16657" s="3">
        <v>0</v>
      </c>
      <c r="E16657" s="3">
        <v>0</v>
      </c>
      <c r="F16657" s="3">
        <v>4</v>
      </c>
      <c r="G16657" s="3">
        <v>0.16491910695704601</v>
      </c>
      <c r="H16657" s="3" t="s">
        <v>29836</v>
      </c>
      <c r="I16657" s="4">
        <v>1E-142</v>
      </c>
      <c r="J16657" s="3">
        <f t="shared" si="1044"/>
        <v>0</v>
      </c>
      <c r="K16657" s="3">
        <f t="shared" si="1041"/>
        <v>0</v>
      </c>
      <c r="L16657" s="3" t="e">
        <f t="shared" si="1042"/>
        <v>#NUM!</v>
      </c>
      <c r="M16657" s="3" t="e">
        <f t="shared" si="1043"/>
        <v>#NUM!</v>
      </c>
    </row>
    <row r="16658" spans="1:13" x14ac:dyDescent="0.2">
      <c r="A16658" s="3" t="s">
        <v>29837</v>
      </c>
      <c r="B16658" s="3">
        <v>1</v>
      </c>
      <c r="C16658" s="3">
        <v>0.13213355091316001</v>
      </c>
      <c r="D16658" s="3">
        <v>0</v>
      </c>
      <c r="E16658" s="3">
        <v>0</v>
      </c>
      <c r="F16658" s="3">
        <v>1</v>
      </c>
      <c r="G16658" s="3">
        <v>8.4040247794405207E-2</v>
      </c>
      <c r="H16658" s="3" t="s">
        <v>2171</v>
      </c>
      <c r="I16658" s="4">
        <v>2.9999999999999999E-121</v>
      </c>
      <c r="J16658" s="3">
        <f t="shared" si="1044"/>
        <v>0</v>
      </c>
      <c r="K16658" s="3">
        <f t="shared" si="1041"/>
        <v>0</v>
      </c>
      <c r="L16658" s="3" t="e">
        <f t="shared" si="1042"/>
        <v>#NUM!</v>
      </c>
      <c r="M16658" s="3" t="e">
        <f t="shared" si="1043"/>
        <v>#NUM!</v>
      </c>
    </row>
    <row r="16659" spans="1:13" x14ac:dyDescent="0.2">
      <c r="A16659" s="3" t="s">
        <v>29838</v>
      </c>
      <c r="B16659" s="3">
        <v>2</v>
      </c>
      <c r="C16659" s="3">
        <v>9.4532117567586199E-2</v>
      </c>
      <c r="D16659" s="3">
        <v>0</v>
      </c>
      <c r="E16659" s="3">
        <v>0</v>
      </c>
      <c r="F16659" s="3">
        <v>3</v>
      </c>
      <c r="G16659" s="3">
        <v>9.0187191633081698E-2</v>
      </c>
      <c r="H16659" s="3" t="s">
        <v>29839</v>
      </c>
      <c r="I16659" s="3">
        <v>0</v>
      </c>
      <c r="J16659" s="3">
        <f t="shared" si="1044"/>
        <v>0</v>
      </c>
      <c r="K16659" s="3">
        <f t="shared" si="1041"/>
        <v>0</v>
      </c>
      <c r="L16659" s="3" t="e">
        <f t="shared" si="1042"/>
        <v>#NUM!</v>
      </c>
      <c r="M16659" s="3" t="e">
        <f t="shared" si="1043"/>
        <v>#NUM!</v>
      </c>
    </row>
    <row r="16660" spans="1:13" x14ac:dyDescent="0.2">
      <c r="A16660" s="3" t="s">
        <v>29840</v>
      </c>
      <c r="B16660" s="3">
        <v>0</v>
      </c>
      <c r="C16660" s="3">
        <v>0</v>
      </c>
      <c r="D16660" s="3">
        <v>0</v>
      </c>
      <c r="E16660" s="3">
        <v>0</v>
      </c>
      <c r="F16660" s="3">
        <v>1</v>
      </c>
      <c r="G16660" s="3">
        <v>3.3032144277499599E-2</v>
      </c>
      <c r="H16660" s="3" t="s">
        <v>29841</v>
      </c>
      <c r="I16660" s="3">
        <v>0</v>
      </c>
      <c r="J16660" s="3">
        <f t="shared" si="1044"/>
        <v>0</v>
      </c>
      <c r="K16660" s="3" t="e">
        <f t="shared" si="1041"/>
        <v>#DIV/0!</v>
      </c>
      <c r="L16660" s="3" t="e">
        <f t="shared" si="1042"/>
        <v>#NUM!</v>
      </c>
      <c r="M16660" s="3" t="e">
        <f t="shared" si="1043"/>
        <v>#DIV/0!</v>
      </c>
    </row>
    <row r="16661" spans="1:13" x14ac:dyDescent="0.2">
      <c r="A16661" s="3" t="s">
        <v>29842</v>
      </c>
      <c r="B16661" s="3">
        <v>1</v>
      </c>
      <c r="C16661" s="3">
        <v>0.18381245082586201</v>
      </c>
      <c r="D16661" s="3">
        <v>0</v>
      </c>
      <c r="E16661" s="3">
        <v>0</v>
      </c>
      <c r="F16661" s="3">
        <v>7</v>
      </c>
      <c r="G16661" s="3">
        <v>0.81836525741129695</v>
      </c>
      <c r="H16661" s="3" t="s">
        <v>29843</v>
      </c>
      <c r="I16661" s="4">
        <v>1.9999999999999999E-82</v>
      </c>
      <c r="J16661" s="3">
        <f t="shared" si="1044"/>
        <v>0</v>
      </c>
      <c r="K16661" s="3">
        <f t="shared" si="1041"/>
        <v>0</v>
      </c>
      <c r="L16661" s="3" t="e">
        <f t="shared" si="1042"/>
        <v>#NUM!</v>
      </c>
      <c r="M16661" s="3" t="e">
        <f t="shared" si="1043"/>
        <v>#NUM!</v>
      </c>
    </row>
    <row r="16662" spans="1:13" x14ac:dyDescent="0.2">
      <c r="A16662" s="3" t="s">
        <v>29844</v>
      </c>
      <c r="B16662" s="3">
        <v>1</v>
      </c>
      <c r="C16662" s="3">
        <v>0.30410148114572799</v>
      </c>
      <c r="D16662" s="3">
        <v>0</v>
      </c>
      <c r="E16662" s="3">
        <v>0</v>
      </c>
      <c r="F16662" s="3">
        <v>1</v>
      </c>
      <c r="G16662" s="3">
        <v>0.19341615852683</v>
      </c>
      <c r="H16662" s="3" t="s">
        <v>29845</v>
      </c>
      <c r="I16662" s="4">
        <v>1.0000000000000001E-31</v>
      </c>
      <c r="J16662" s="3">
        <f t="shared" si="1044"/>
        <v>0</v>
      </c>
      <c r="K16662" s="3">
        <f t="shared" si="1041"/>
        <v>0</v>
      </c>
      <c r="L16662" s="3" t="e">
        <f t="shared" si="1042"/>
        <v>#NUM!</v>
      </c>
      <c r="M16662" s="3" t="e">
        <f t="shared" si="1043"/>
        <v>#NUM!</v>
      </c>
    </row>
    <row r="16663" spans="1:13" x14ac:dyDescent="0.2">
      <c r="A16663" s="3" t="s">
        <v>29846</v>
      </c>
      <c r="B16663" s="3">
        <v>0.66666666666666696</v>
      </c>
      <c r="C16663" s="3">
        <v>0.15937495736346399</v>
      </c>
      <c r="D16663" s="3">
        <v>0</v>
      </c>
      <c r="E16663" s="3">
        <v>0</v>
      </c>
      <c r="F16663" s="3">
        <v>0.33333333333333298</v>
      </c>
      <c r="G16663" s="3">
        <v>5.0683232292194298E-2</v>
      </c>
      <c r="H16663" s="3" t="s">
        <v>29712</v>
      </c>
      <c r="I16663" s="4">
        <v>8.9999999999999997E-45</v>
      </c>
      <c r="J16663" s="3">
        <f t="shared" si="1044"/>
        <v>0</v>
      </c>
      <c r="K16663" s="3">
        <f t="shared" si="1041"/>
        <v>0</v>
      </c>
      <c r="L16663" s="3" t="e">
        <f t="shared" si="1042"/>
        <v>#NUM!</v>
      </c>
      <c r="M16663" s="3" t="e">
        <f t="shared" si="1043"/>
        <v>#NUM!</v>
      </c>
    </row>
    <row r="16664" spans="1:13" x14ac:dyDescent="0.2">
      <c r="A16664" s="3" t="s">
        <v>29847</v>
      </c>
      <c r="B16664" s="3">
        <v>7</v>
      </c>
      <c r="C16664" s="3">
        <v>0.35219538935612299</v>
      </c>
      <c r="D16664" s="3">
        <v>0</v>
      </c>
      <c r="E16664" s="3">
        <v>0</v>
      </c>
      <c r="F16664" s="3">
        <v>1</v>
      </c>
      <c r="G16664" s="3">
        <v>3.2000726958210199E-2</v>
      </c>
      <c r="H16664" s="3" t="s">
        <v>29848</v>
      </c>
      <c r="I16664" s="4">
        <v>4.0000000000000002E-128</v>
      </c>
      <c r="J16664" s="3">
        <f t="shared" si="1044"/>
        <v>0</v>
      </c>
      <c r="K16664" s="3">
        <f t="shared" si="1041"/>
        <v>0</v>
      </c>
      <c r="L16664" s="3" t="e">
        <f t="shared" si="1042"/>
        <v>#NUM!</v>
      </c>
      <c r="M16664" s="3" t="e">
        <f t="shared" si="1043"/>
        <v>#NUM!</v>
      </c>
    </row>
    <row r="16665" spans="1:13" x14ac:dyDescent="0.2">
      <c r="A16665" s="3" t="s">
        <v>29849</v>
      </c>
      <c r="B16665" s="3">
        <v>0</v>
      </c>
      <c r="C16665" s="3">
        <v>0</v>
      </c>
      <c r="D16665" s="3">
        <v>0</v>
      </c>
      <c r="E16665" s="3">
        <v>0</v>
      </c>
      <c r="F16665" s="3">
        <v>1</v>
      </c>
      <c r="G16665" s="3">
        <v>5.2926755653216903E-2</v>
      </c>
      <c r="H16665" s="3" t="s">
        <v>29850</v>
      </c>
      <c r="I16665" s="3">
        <v>0</v>
      </c>
      <c r="J16665" s="3">
        <f t="shared" si="1044"/>
        <v>0</v>
      </c>
      <c r="K16665" s="3" t="e">
        <f t="shared" si="1041"/>
        <v>#DIV/0!</v>
      </c>
      <c r="L16665" s="3" t="e">
        <f t="shared" si="1042"/>
        <v>#NUM!</v>
      </c>
      <c r="M16665" s="3" t="e">
        <f t="shared" si="1043"/>
        <v>#DIV/0!</v>
      </c>
    </row>
    <row r="16666" spans="1:13" x14ac:dyDescent="0.2">
      <c r="A16666" s="3" t="s">
        <v>29851</v>
      </c>
      <c r="B16666" s="3">
        <v>2</v>
      </c>
      <c r="C16666" s="3">
        <v>0.177628352623417</v>
      </c>
      <c r="D16666" s="3">
        <v>0</v>
      </c>
      <c r="E16666" s="3">
        <v>0</v>
      </c>
      <c r="F16666" s="3">
        <v>4.25</v>
      </c>
      <c r="G16666" s="3">
        <v>0.24007417243058199</v>
      </c>
      <c r="H16666" s="3" t="s">
        <v>29852</v>
      </c>
      <c r="I16666" s="3">
        <v>0</v>
      </c>
      <c r="J16666" s="3">
        <f t="shared" si="1044"/>
        <v>0</v>
      </c>
      <c r="K16666" s="3">
        <f t="shared" si="1041"/>
        <v>0</v>
      </c>
      <c r="L16666" s="3" t="e">
        <f t="shared" si="1042"/>
        <v>#NUM!</v>
      </c>
      <c r="M16666" s="3" t="e">
        <f t="shared" si="1043"/>
        <v>#NUM!</v>
      </c>
    </row>
    <row r="16667" spans="1:13" x14ac:dyDescent="0.2">
      <c r="A16667" s="3" t="s">
        <v>29853</v>
      </c>
      <c r="B16667" s="3">
        <v>0</v>
      </c>
      <c r="C16667" s="3">
        <v>0</v>
      </c>
      <c r="D16667" s="3">
        <v>0</v>
      </c>
      <c r="E16667" s="3">
        <v>0</v>
      </c>
      <c r="F16667" s="3">
        <v>4.5</v>
      </c>
      <c r="G16667" s="3">
        <v>0.37939323403339598</v>
      </c>
      <c r="H16667" s="3" t="s">
        <v>29854</v>
      </c>
      <c r="I16667" s="4">
        <v>7E-126</v>
      </c>
      <c r="J16667" s="3">
        <f t="shared" si="1044"/>
        <v>0</v>
      </c>
      <c r="K16667" s="3" t="e">
        <f t="shared" si="1041"/>
        <v>#DIV/0!</v>
      </c>
      <c r="L16667" s="3" t="e">
        <f t="shared" si="1042"/>
        <v>#NUM!</v>
      </c>
      <c r="M16667" s="3" t="e">
        <f t="shared" si="1043"/>
        <v>#DIV/0!</v>
      </c>
    </row>
    <row r="16668" spans="1:13" x14ac:dyDescent="0.2">
      <c r="A16668" s="3" t="s">
        <v>29855</v>
      </c>
      <c r="B16668" s="3">
        <v>5</v>
      </c>
      <c r="C16668" s="3">
        <v>0.125402672637414</v>
      </c>
      <c r="D16668" s="3">
        <v>0</v>
      </c>
      <c r="E16668" s="3">
        <v>0</v>
      </c>
      <c r="F16668" s="3">
        <v>2</v>
      </c>
      <c r="G16668" s="3">
        <v>3.1903696251848197E-2</v>
      </c>
      <c r="H16668" s="3" t="s">
        <v>29856</v>
      </c>
      <c r="I16668" s="3">
        <v>0</v>
      </c>
      <c r="J16668" s="3">
        <f t="shared" si="1044"/>
        <v>0</v>
      </c>
      <c r="K16668" s="3">
        <f t="shared" si="1041"/>
        <v>0</v>
      </c>
      <c r="L16668" s="3" t="e">
        <f t="shared" si="1042"/>
        <v>#NUM!</v>
      </c>
      <c r="M16668" s="3" t="e">
        <f t="shared" si="1043"/>
        <v>#NUM!</v>
      </c>
    </row>
    <row r="16669" spans="1:13" x14ac:dyDescent="0.2">
      <c r="A16669" s="3" t="s">
        <v>29857</v>
      </c>
      <c r="B16669" s="3">
        <v>0.91666666666666696</v>
      </c>
      <c r="C16669" s="3">
        <v>7.16660075289869E-2</v>
      </c>
      <c r="D16669" s="3">
        <v>0</v>
      </c>
      <c r="E16669" s="3">
        <v>0</v>
      </c>
      <c r="F16669" s="3">
        <v>2.6666666666666701</v>
      </c>
      <c r="G16669" s="3">
        <v>0.13260036577012599</v>
      </c>
      <c r="H16669" s="3" t="s">
        <v>913</v>
      </c>
      <c r="I16669" s="3">
        <v>0</v>
      </c>
      <c r="J16669" s="3">
        <f t="shared" si="1044"/>
        <v>0</v>
      </c>
      <c r="K16669" s="3">
        <f t="shared" si="1041"/>
        <v>0</v>
      </c>
      <c r="L16669" s="3" t="e">
        <f t="shared" si="1042"/>
        <v>#NUM!</v>
      </c>
      <c r="M16669" s="3" t="e">
        <f t="shared" si="1043"/>
        <v>#NUM!</v>
      </c>
    </row>
    <row r="16670" spans="1:13" x14ac:dyDescent="0.2">
      <c r="A16670" s="3" t="s">
        <v>29858</v>
      </c>
      <c r="B16670" s="3">
        <v>1</v>
      </c>
      <c r="C16670" s="3">
        <v>5.1891846218091599E-2</v>
      </c>
      <c r="D16670" s="3">
        <v>0</v>
      </c>
      <c r="E16670" s="3">
        <v>0</v>
      </c>
      <c r="F16670" s="3">
        <v>3</v>
      </c>
      <c r="G16670" s="3">
        <v>9.9013541629794796E-2</v>
      </c>
      <c r="H16670" s="3" t="s">
        <v>29859</v>
      </c>
      <c r="I16670" s="3">
        <v>0</v>
      </c>
      <c r="J16670" s="3">
        <f t="shared" si="1044"/>
        <v>0</v>
      </c>
      <c r="K16670" s="3">
        <f t="shared" si="1041"/>
        <v>0</v>
      </c>
      <c r="L16670" s="3" t="e">
        <f t="shared" si="1042"/>
        <v>#NUM!</v>
      </c>
      <c r="M16670" s="3" t="e">
        <f t="shared" si="1043"/>
        <v>#NUM!</v>
      </c>
    </row>
    <row r="16671" spans="1:13" x14ac:dyDescent="0.2">
      <c r="A16671" s="3" t="s">
        <v>29860</v>
      </c>
      <c r="B16671" s="3">
        <v>0</v>
      </c>
      <c r="C16671" s="3">
        <v>0</v>
      </c>
      <c r="D16671" s="3">
        <v>0</v>
      </c>
      <c r="E16671" s="3">
        <v>0</v>
      </c>
      <c r="F16671" s="3">
        <v>6</v>
      </c>
      <c r="G16671" s="3">
        <v>0.99890876808793005</v>
      </c>
      <c r="H16671" s="3" t="s">
        <v>12564</v>
      </c>
      <c r="I16671" s="4">
        <v>2.0000000000000001E-22</v>
      </c>
      <c r="J16671" s="3">
        <f t="shared" si="1044"/>
        <v>0</v>
      </c>
      <c r="K16671" s="3" t="e">
        <f t="shared" si="1041"/>
        <v>#DIV/0!</v>
      </c>
      <c r="L16671" s="3" t="e">
        <f t="shared" si="1042"/>
        <v>#NUM!</v>
      </c>
      <c r="M16671" s="3" t="e">
        <f t="shared" si="1043"/>
        <v>#DIV/0!</v>
      </c>
    </row>
    <row r="16672" spans="1:13" x14ac:dyDescent="0.2">
      <c r="A16672" s="3" t="s">
        <v>29861</v>
      </c>
      <c r="B16672" s="3">
        <v>0</v>
      </c>
      <c r="C16672" s="3">
        <v>0</v>
      </c>
      <c r="D16672" s="3">
        <v>0</v>
      </c>
      <c r="E16672" s="3">
        <v>0</v>
      </c>
      <c r="F16672" s="3">
        <v>1</v>
      </c>
      <c r="G16672" s="3">
        <v>3.0551216677873201E-2</v>
      </c>
      <c r="H16672" s="3" t="s">
        <v>29862</v>
      </c>
      <c r="I16672" s="3">
        <v>0</v>
      </c>
      <c r="J16672" s="3">
        <f t="shared" si="1044"/>
        <v>0</v>
      </c>
      <c r="K16672" s="3" t="e">
        <f t="shared" si="1041"/>
        <v>#DIV/0!</v>
      </c>
      <c r="L16672" s="3" t="e">
        <f t="shared" si="1042"/>
        <v>#NUM!</v>
      </c>
      <c r="M16672" s="3" t="e">
        <f t="shared" si="1043"/>
        <v>#DIV/0!</v>
      </c>
    </row>
    <row r="16673" spans="1:13" x14ac:dyDescent="0.2">
      <c r="A16673" s="3" t="s">
        <v>29863</v>
      </c>
      <c r="B16673" s="3">
        <v>2</v>
      </c>
      <c r="C16673" s="3">
        <v>0.16710222802351099</v>
      </c>
      <c r="D16673" s="3">
        <v>0</v>
      </c>
      <c r="E16673" s="3">
        <v>0</v>
      </c>
      <c r="F16673" s="3">
        <v>2</v>
      </c>
      <c r="G16673" s="3">
        <v>0.10628120226120701</v>
      </c>
      <c r="H16673" s="3" t="s">
        <v>29864</v>
      </c>
      <c r="I16673" s="3">
        <v>0</v>
      </c>
      <c r="J16673" s="3">
        <f t="shared" si="1044"/>
        <v>0</v>
      </c>
      <c r="K16673" s="3">
        <f t="shared" si="1041"/>
        <v>0</v>
      </c>
      <c r="L16673" s="3" t="e">
        <f t="shared" si="1042"/>
        <v>#NUM!</v>
      </c>
      <c r="M16673" s="3" t="e">
        <f t="shared" si="1043"/>
        <v>#NUM!</v>
      </c>
    </row>
    <row r="16674" spans="1:13" x14ac:dyDescent="0.2">
      <c r="A16674" s="3" t="s">
        <v>29865</v>
      </c>
      <c r="B16674" s="3">
        <v>4</v>
      </c>
      <c r="C16674" s="3">
        <v>0.39419667770439099</v>
      </c>
      <c r="D16674" s="3">
        <v>0</v>
      </c>
      <c r="E16674" s="3">
        <v>0</v>
      </c>
      <c r="F16674" s="3">
        <v>3</v>
      </c>
      <c r="G16674" s="3">
        <v>0.188039220045146</v>
      </c>
      <c r="I16674" s="3" t="s">
        <v>11</v>
      </c>
      <c r="J16674" s="3">
        <f t="shared" si="1044"/>
        <v>0</v>
      </c>
      <c r="K16674" s="3">
        <f t="shared" si="1041"/>
        <v>0</v>
      </c>
      <c r="L16674" s="3" t="e">
        <f t="shared" si="1042"/>
        <v>#NUM!</v>
      </c>
      <c r="M16674" s="3" t="e">
        <f t="shared" si="1043"/>
        <v>#NUM!</v>
      </c>
    </row>
    <row r="16675" spans="1:13" x14ac:dyDescent="0.2">
      <c r="A16675" s="3" t="s">
        <v>29866</v>
      </c>
      <c r="B16675" s="3">
        <v>1</v>
      </c>
      <c r="C16675" s="3">
        <v>5.4561743319022402E-2</v>
      </c>
      <c r="D16675" s="3">
        <v>0</v>
      </c>
      <c r="E16675" s="3">
        <v>0</v>
      </c>
      <c r="F16675" s="3">
        <v>1</v>
      </c>
      <c r="G16675" s="3">
        <v>3.47026353029668E-2</v>
      </c>
      <c r="H16675" s="3" t="s">
        <v>29867</v>
      </c>
      <c r="I16675" s="3">
        <v>0</v>
      </c>
      <c r="J16675" s="3">
        <f t="shared" si="1044"/>
        <v>0</v>
      </c>
      <c r="K16675" s="3">
        <f t="shared" si="1041"/>
        <v>0</v>
      </c>
      <c r="L16675" s="3" t="e">
        <f t="shared" si="1042"/>
        <v>#NUM!</v>
      </c>
      <c r="M16675" s="3" t="e">
        <f t="shared" si="1043"/>
        <v>#NUM!</v>
      </c>
    </row>
    <row r="16676" spans="1:13" x14ac:dyDescent="0.2">
      <c r="A16676" s="3" t="s">
        <v>29868</v>
      </c>
      <c r="B16676" s="3">
        <v>0.75</v>
      </c>
      <c r="C16676" s="3">
        <v>2.5028255306775899E-2</v>
      </c>
      <c r="D16676" s="3">
        <v>0</v>
      </c>
      <c r="E16676" s="3">
        <v>0</v>
      </c>
      <c r="F16676" s="3">
        <v>1.5</v>
      </c>
      <c r="G16676" s="3">
        <v>3.1837194464341002E-2</v>
      </c>
      <c r="H16676" s="3" t="s">
        <v>29804</v>
      </c>
      <c r="I16676" s="3">
        <v>0</v>
      </c>
      <c r="J16676" s="3">
        <f t="shared" si="1044"/>
        <v>0</v>
      </c>
      <c r="K16676" s="3">
        <f t="shared" si="1041"/>
        <v>0</v>
      </c>
      <c r="L16676" s="3" t="e">
        <f t="shared" si="1042"/>
        <v>#NUM!</v>
      </c>
      <c r="M16676" s="3" t="e">
        <f t="shared" si="1043"/>
        <v>#NUM!</v>
      </c>
    </row>
    <row r="16677" spans="1:13" x14ac:dyDescent="0.2">
      <c r="A16677" s="3" t="s">
        <v>29869</v>
      </c>
      <c r="B16677" s="3">
        <v>0</v>
      </c>
      <c r="C16677" s="3">
        <v>0</v>
      </c>
      <c r="D16677" s="3">
        <v>0</v>
      </c>
      <c r="E16677" s="3">
        <v>0</v>
      </c>
      <c r="F16677" s="3">
        <v>10</v>
      </c>
      <c r="G16677" s="3">
        <v>1.54732926821464</v>
      </c>
      <c r="H16677" s="3" t="s">
        <v>29870</v>
      </c>
      <c r="I16677" s="4">
        <v>3.0000000000000001E-73</v>
      </c>
      <c r="J16677" s="3">
        <f t="shared" si="1044"/>
        <v>0</v>
      </c>
      <c r="K16677" s="3" t="e">
        <f t="shared" si="1041"/>
        <v>#DIV/0!</v>
      </c>
      <c r="L16677" s="3" t="e">
        <f t="shared" si="1042"/>
        <v>#NUM!</v>
      </c>
      <c r="M16677" s="3" t="e">
        <f t="shared" si="1043"/>
        <v>#DIV/0!</v>
      </c>
    </row>
    <row r="16678" spans="1:13" x14ac:dyDescent="0.2">
      <c r="A16678" s="3" t="s">
        <v>29871</v>
      </c>
      <c r="B16678" s="3">
        <v>0</v>
      </c>
      <c r="C16678" s="3">
        <v>0</v>
      </c>
      <c r="D16678" s="3">
        <v>0</v>
      </c>
      <c r="E16678" s="3">
        <v>0</v>
      </c>
      <c r="F16678" s="3">
        <v>1</v>
      </c>
      <c r="G16678" s="3">
        <v>8.6528281446213204E-2</v>
      </c>
      <c r="H16678" s="3" t="s">
        <v>29872</v>
      </c>
      <c r="I16678" s="4">
        <v>2.0000000000000001E-89</v>
      </c>
      <c r="J16678" s="3">
        <f t="shared" si="1044"/>
        <v>0</v>
      </c>
      <c r="K16678" s="3" t="e">
        <f t="shared" si="1041"/>
        <v>#DIV/0!</v>
      </c>
      <c r="L16678" s="3" t="e">
        <f t="shared" si="1042"/>
        <v>#NUM!</v>
      </c>
      <c r="M16678" s="3" t="e">
        <f t="shared" si="1043"/>
        <v>#DIV/0!</v>
      </c>
    </row>
    <row r="16679" spans="1:13" x14ac:dyDescent="0.2">
      <c r="A16679" s="3" t="s">
        <v>29873</v>
      </c>
      <c r="B16679" s="3">
        <v>0</v>
      </c>
      <c r="C16679" s="3">
        <v>0</v>
      </c>
      <c r="D16679" s="3">
        <v>0</v>
      </c>
      <c r="E16679" s="3">
        <v>0</v>
      </c>
      <c r="F16679" s="3">
        <v>1</v>
      </c>
      <c r="G16679" s="3">
        <v>4.2358450176568203E-2</v>
      </c>
      <c r="H16679" s="3" t="s">
        <v>29874</v>
      </c>
      <c r="I16679" s="3">
        <v>0</v>
      </c>
      <c r="J16679" s="3">
        <f t="shared" si="1044"/>
        <v>0</v>
      </c>
      <c r="K16679" s="3" t="e">
        <f t="shared" si="1041"/>
        <v>#DIV/0!</v>
      </c>
      <c r="L16679" s="3" t="e">
        <f t="shared" si="1042"/>
        <v>#NUM!</v>
      </c>
      <c r="M16679" s="3" t="e">
        <f t="shared" si="1043"/>
        <v>#DIV/0!</v>
      </c>
    </row>
    <row r="16680" spans="1:13" x14ac:dyDescent="0.2">
      <c r="A16680" s="3" t="s">
        <v>29875</v>
      </c>
      <c r="B16680" s="3">
        <v>2</v>
      </c>
      <c r="C16680" s="3">
        <v>0.39016793807376399</v>
      </c>
      <c r="D16680" s="3">
        <v>0</v>
      </c>
      <c r="E16680" s="3">
        <v>0</v>
      </c>
      <c r="F16680" s="3">
        <v>1</v>
      </c>
      <c r="G16680" s="3">
        <v>0.12407829037570201</v>
      </c>
      <c r="H16680" s="3" t="s">
        <v>29876</v>
      </c>
      <c r="I16680" s="4">
        <v>3.0000000000000001E-120</v>
      </c>
      <c r="J16680" s="3">
        <f t="shared" si="1044"/>
        <v>0</v>
      </c>
      <c r="K16680" s="3">
        <f t="shared" si="1041"/>
        <v>0</v>
      </c>
      <c r="L16680" s="3" t="e">
        <f t="shared" si="1042"/>
        <v>#NUM!</v>
      </c>
      <c r="M16680" s="3" t="e">
        <f t="shared" si="1043"/>
        <v>#NUM!</v>
      </c>
    </row>
    <row r="16681" spans="1:13" x14ac:dyDescent="0.2">
      <c r="A16681" s="3" t="s">
        <v>29877</v>
      </c>
      <c r="B16681" s="3">
        <v>1</v>
      </c>
      <c r="C16681" s="3">
        <v>0.10211802823659</v>
      </c>
      <c r="D16681" s="3">
        <v>0</v>
      </c>
      <c r="E16681" s="3">
        <v>0</v>
      </c>
      <c r="F16681" s="3">
        <v>4</v>
      </c>
      <c r="G16681" s="3">
        <v>0.259798494416285</v>
      </c>
      <c r="H16681" s="3" t="s">
        <v>11225</v>
      </c>
      <c r="I16681" s="4">
        <v>8.9999999999999992E-124</v>
      </c>
      <c r="J16681" s="3">
        <f t="shared" si="1044"/>
        <v>0</v>
      </c>
      <c r="K16681" s="3">
        <f t="shared" si="1041"/>
        <v>0</v>
      </c>
      <c r="L16681" s="3" t="e">
        <f t="shared" si="1042"/>
        <v>#NUM!</v>
      </c>
      <c r="M16681" s="3" t="e">
        <f t="shared" si="1043"/>
        <v>#NUM!</v>
      </c>
    </row>
    <row r="16682" spans="1:13" x14ac:dyDescent="0.2">
      <c r="A16682" s="3" t="s">
        <v>29878</v>
      </c>
      <c r="B16682" s="3">
        <v>2</v>
      </c>
      <c r="C16682" s="3">
        <v>0.14139419294297101</v>
      </c>
      <c r="D16682" s="3">
        <v>0</v>
      </c>
      <c r="E16682" s="3">
        <v>0</v>
      </c>
      <c r="F16682" s="3">
        <v>1</v>
      </c>
      <c r="G16682" s="3">
        <v>4.4965124033587697E-2</v>
      </c>
      <c r="H16682" s="3" t="s">
        <v>710</v>
      </c>
      <c r="I16682" s="4">
        <v>5E-151</v>
      </c>
      <c r="J16682" s="3">
        <f t="shared" si="1044"/>
        <v>0</v>
      </c>
      <c r="K16682" s="3">
        <f t="shared" si="1041"/>
        <v>0</v>
      </c>
      <c r="L16682" s="3" t="e">
        <f t="shared" si="1042"/>
        <v>#NUM!</v>
      </c>
      <c r="M16682" s="3" t="e">
        <f t="shared" si="1043"/>
        <v>#NUM!</v>
      </c>
    </row>
    <row r="16683" spans="1:13" x14ac:dyDescent="0.2">
      <c r="A16683" s="3" t="s">
        <v>29879</v>
      </c>
      <c r="B16683" s="3">
        <v>0</v>
      </c>
      <c r="C16683" s="3">
        <v>0</v>
      </c>
      <c r="D16683" s="3">
        <v>0</v>
      </c>
      <c r="E16683" s="3">
        <v>0</v>
      </c>
      <c r="F16683" s="3">
        <v>2</v>
      </c>
      <c r="G16683" s="3">
        <v>0.120663291558022</v>
      </c>
      <c r="H16683" s="3" t="s">
        <v>29880</v>
      </c>
      <c r="I16683" s="3">
        <v>0</v>
      </c>
      <c r="J16683" s="3">
        <f t="shared" si="1044"/>
        <v>0</v>
      </c>
      <c r="K16683" s="3" t="e">
        <f t="shared" si="1041"/>
        <v>#DIV/0!</v>
      </c>
      <c r="L16683" s="3" t="e">
        <f t="shared" si="1042"/>
        <v>#NUM!</v>
      </c>
      <c r="M16683" s="3" t="e">
        <f t="shared" si="1043"/>
        <v>#DIV/0!</v>
      </c>
    </row>
    <row r="16684" spans="1:13" x14ac:dyDescent="0.2">
      <c r="A16684" s="3" t="s">
        <v>29881</v>
      </c>
      <c r="B16684" s="3">
        <v>0</v>
      </c>
      <c r="C16684" s="3">
        <v>0</v>
      </c>
      <c r="D16684" s="3">
        <v>0</v>
      </c>
      <c r="E16684" s="3">
        <v>0</v>
      </c>
      <c r="F16684" s="3">
        <v>1</v>
      </c>
      <c r="G16684" s="3">
        <v>6.7795354535177405E-2</v>
      </c>
      <c r="H16684" s="3" t="s">
        <v>29882</v>
      </c>
      <c r="I16684" s="4">
        <v>2E-165</v>
      </c>
      <c r="J16684" s="3">
        <f t="shared" si="1044"/>
        <v>0</v>
      </c>
      <c r="K16684" s="3" t="e">
        <f t="shared" si="1041"/>
        <v>#DIV/0!</v>
      </c>
      <c r="L16684" s="3" t="e">
        <f t="shared" si="1042"/>
        <v>#NUM!</v>
      </c>
      <c r="M16684" s="3" t="e">
        <f t="shared" si="1043"/>
        <v>#DIV/0!</v>
      </c>
    </row>
    <row r="16685" spans="1:13" x14ac:dyDescent="0.2">
      <c r="A16685" s="3" t="s">
        <v>29883</v>
      </c>
      <c r="B16685" s="3">
        <v>0.6</v>
      </c>
      <c r="C16685" s="3">
        <v>2.5243825901822399E-2</v>
      </c>
      <c r="D16685" s="3">
        <v>0</v>
      </c>
      <c r="E16685" s="3">
        <v>0</v>
      </c>
      <c r="F16685" s="3">
        <v>0.2</v>
      </c>
      <c r="G16685" s="3">
        <v>5.3519018432652702E-3</v>
      </c>
      <c r="H16685" s="3" t="s">
        <v>29884</v>
      </c>
      <c r="I16685" s="3">
        <v>0</v>
      </c>
      <c r="J16685" s="3">
        <f t="shared" si="1044"/>
        <v>0</v>
      </c>
      <c r="K16685" s="3">
        <f t="shared" si="1041"/>
        <v>0</v>
      </c>
      <c r="L16685" s="3" t="e">
        <f t="shared" si="1042"/>
        <v>#NUM!</v>
      </c>
      <c r="M16685" s="3" t="e">
        <f t="shared" si="1043"/>
        <v>#NUM!</v>
      </c>
    </row>
    <row r="16686" spans="1:13" x14ac:dyDescent="0.2">
      <c r="A16686" s="3" t="s">
        <v>29885</v>
      </c>
      <c r="B16686" s="3">
        <v>3</v>
      </c>
      <c r="C16686" s="3">
        <v>0.34086100084466198</v>
      </c>
      <c r="D16686" s="3">
        <v>0</v>
      </c>
      <c r="E16686" s="3">
        <v>0</v>
      </c>
      <c r="F16686" s="3">
        <v>1</v>
      </c>
      <c r="G16686" s="3">
        <v>7.2265377911123099E-2</v>
      </c>
      <c r="H16686" s="3" t="s">
        <v>29886</v>
      </c>
      <c r="I16686" s="3">
        <v>0</v>
      </c>
      <c r="J16686" s="3">
        <f t="shared" si="1044"/>
        <v>0</v>
      </c>
      <c r="K16686" s="3">
        <f t="shared" si="1041"/>
        <v>0</v>
      </c>
      <c r="L16686" s="3" t="e">
        <f t="shared" si="1042"/>
        <v>#NUM!</v>
      </c>
      <c r="M16686" s="3" t="e">
        <f t="shared" si="1043"/>
        <v>#NUM!</v>
      </c>
    </row>
    <row r="16687" spans="1:13" x14ac:dyDescent="0.2">
      <c r="A16687" s="3" t="s">
        <v>29887</v>
      </c>
      <c r="B16687" s="3">
        <v>4</v>
      </c>
      <c r="C16687" s="3">
        <v>0.81093728305527402</v>
      </c>
      <c r="D16687" s="3">
        <v>0</v>
      </c>
      <c r="E16687" s="3">
        <v>0</v>
      </c>
      <c r="F16687" s="3">
        <v>3</v>
      </c>
      <c r="G16687" s="3">
        <v>0.386832317053659</v>
      </c>
      <c r="H16687" s="3" t="s">
        <v>29888</v>
      </c>
      <c r="I16687" s="4">
        <v>9.0000000000000001E-56</v>
      </c>
      <c r="J16687" s="3">
        <f t="shared" si="1044"/>
        <v>0</v>
      </c>
      <c r="K16687" s="3">
        <f t="shared" si="1041"/>
        <v>0</v>
      </c>
      <c r="L16687" s="3" t="e">
        <f t="shared" si="1042"/>
        <v>#NUM!</v>
      </c>
      <c r="M16687" s="3" t="e">
        <f t="shared" si="1043"/>
        <v>#NUM!</v>
      </c>
    </row>
    <row r="16688" spans="1:13" x14ac:dyDescent="0.2">
      <c r="A16688" s="3" t="s">
        <v>29889</v>
      </c>
      <c r="B16688" s="3">
        <v>10</v>
      </c>
      <c r="C16688" s="3">
        <v>1.28042728903464</v>
      </c>
      <c r="D16688" s="3">
        <v>0</v>
      </c>
      <c r="E16688" s="3">
        <v>0</v>
      </c>
      <c r="F16688" s="3">
        <v>3.5</v>
      </c>
      <c r="G16688" s="3">
        <v>0.28503433888164398</v>
      </c>
      <c r="H16688" s="3" t="s">
        <v>4738</v>
      </c>
      <c r="I16688" s="4">
        <v>3E-153</v>
      </c>
      <c r="J16688" s="3">
        <f t="shared" si="1044"/>
        <v>0</v>
      </c>
      <c r="K16688" s="3">
        <f t="shared" si="1041"/>
        <v>0</v>
      </c>
      <c r="L16688" s="3" t="e">
        <f t="shared" si="1042"/>
        <v>#NUM!</v>
      </c>
      <c r="M16688" s="3" t="e">
        <f t="shared" si="1043"/>
        <v>#NUM!</v>
      </c>
    </row>
    <row r="16689" spans="1:13" x14ac:dyDescent="0.2">
      <c r="A16689" s="3" t="s">
        <v>29890</v>
      </c>
      <c r="B16689" s="3">
        <v>1.5</v>
      </c>
      <c r="C16689" s="3">
        <v>0.108963762565097</v>
      </c>
      <c r="D16689" s="3">
        <v>0</v>
      </c>
      <c r="E16689" s="3">
        <v>0</v>
      </c>
      <c r="F16689" s="3">
        <v>7.9166666666666696</v>
      </c>
      <c r="G16689" s="3">
        <v>0.36576943327965999</v>
      </c>
      <c r="H16689" s="3" t="s">
        <v>29365</v>
      </c>
      <c r="I16689" s="3">
        <v>0</v>
      </c>
      <c r="J16689" s="3">
        <f t="shared" si="1044"/>
        <v>0</v>
      </c>
      <c r="K16689" s="3">
        <f t="shared" si="1041"/>
        <v>0</v>
      </c>
      <c r="L16689" s="3" t="e">
        <f t="shared" si="1042"/>
        <v>#NUM!</v>
      </c>
      <c r="M16689" s="3" t="e">
        <f t="shared" si="1043"/>
        <v>#NUM!</v>
      </c>
    </row>
    <row r="16690" spans="1:13" x14ac:dyDescent="0.2">
      <c r="A16690" s="3" t="s">
        <v>29891</v>
      </c>
      <c r="B16690" s="3">
        <v>0</v>
      </c>
      <c r="C16690" s="3">
        <v>0</v>
      </c>
      <c r="D16690" s="3">
        <v>0</v>
      </c>
      <c r="E16690" s="3">
        <v>0</v>
      </c>
      <c r="F16690" s="3">
        <v>2</v>
      </c>
      <c r="G16690" s="3">
        <v>0.16509161648315199</v>
      </c>
      <c r="H16690" s="3" t="s">
        <v>29892</v>
      </c>
      <c r="I16690" s="4">
        <v>2E-125</v>
      </c>
      <c r="J16690" s="3">
        <f t="shared" si="1044"/>
        <v>0</v>
      </c>
      <c r="K16690" s="3" t="e">
        <f t="shared" si="1041"/>
        <v>#DIV/0!</v>
      </c>
      <c r="L16690" s="3" t="e">
        <f t="shared" si="1042"/>
        <v>#NUM!</v>
      </c>
      <c r="M16690" s="3" t="e">
        <f t="shared" si="1043"/>
        <v>#DIV/0!</v>
      </c>
    </row>
    <row r="16691" spans="1:13" x14ac:dyDescent="0.2">
      <c r="A16691" s="3" t="s">
        <v>29893</v>
      </c>
      <c r="B16691" s="3">
        <v>3</v>
      </c>
      <c r="C16691" s="3">
        <v>0.32910717322932898</v>
      </c>
      <c r="D16691" s="3">
        <v>0</v>
      </c>
      <c r="E16691" s="3">
        <v>0</v>
      </c>
      <c r="F16691" s="3">
        <v>3</v>
      </c>
      <c r="G16691" s="3">
        <v>0.209320404983943</v>
      </c>
      <c r="H16691" s="3" t="s">
        <v>29894</v>
      </c>
      <c r="I16691" s="4">
        <v>9.9999999999999995E-179</v>
      </c>
      <c r="J16691" s="3">
        <f t="shared" si="1044"/>
        <v>0</v>
      </c>
      <c r="K16691" s="3">
        <f t="shared" si="1041"/>
        <v>0</v>
      </c>
      <c r="L16691" s="3" t="e">
        <f t="shared" si="1042"/>
        <v>#NUM!</v>
      </c>
      <c r="M16691" s="3" t="e">
        <f t="shared" si="1043"/>
        <v>#NUM!</v>
      </c>
    </row>
    <row r="16692" spans="1:13" x14ac:dyDescent="0.2">
      <c r="A16692" s="3" t="s">
        <v>29895</v>
      </c>
      <c r="B16692" s="3">
        <v>1</v>
      </c>
      <c r="C16692" s="3">
        <v>0.13255705588403499</v>
      </c>
      <c r="D16692" s="3">
        <v>0</v>
      </c>
      <c r="E16692" s="3">
        <v>0</v>
      </c>
      <c r="F16692" s="3">
        <v>1</v>
      </c>
      <c r="G16692" s="3">
        <v>8.4309607562976993E-2</v>
      </c>
      <c r="H16692" s="3" t="s">
        <v>1259</v>
      </c>
      <c r="I16692" s="4">
        <v>3.0000000000000002E-126</v>
      </c>
      <c r="J16692" s="3">
        <f t="shared" si="1044"/>
        <v>0</v>
      </c>
      <c r="K16692" s="3">
        <f t="shared" si="1041"/>
        <v>0</v>
      </c>
      <c r="L16692" s="3" t="e">
        <f t="shared" si="1042"/>
        <v>#NUM!</v>
      </c>
      <c r="M16692" s="3" t="e">
        <f t="shared" si="1043"/>
        <v>#NUM!</v>
      </c>
    </row>
    <row r="16693" spans="1:13" x14ac:dyDescent="0.2">
      <c r="A16693" s="3" t="s">
        <v>29896</v>
      </c>
      <c r="B16693" s="3">
        <v>3</v>
      </c>
      <c r="C16693" s="3">
        <v>0.37598001305290002</v>
      </c>
      <c r="D16693" s="3">
        <v>0</v>
      </c>
      <c r="E16693" s="3">
        <v>0</v>
      </c>
      <c r="F16693" s="3">
        <v>1</v>
      </c>
      <c r="G16693" s="3">
        <v>7.9710901695905501E-2</v>
      </c>
      <c r="H16693" s="3" t="s">
        <v>29897</v>
      </c>
      <c r="I16693" s="4">
        <v>2E-137</v>
      </c>
      <c r="J16693" s="3">
        <f t="shared" si="1044"/>
        <v>0</v>
      </c>
      <c r="K16693" s="3">
        <f t="shared" si="1041"/>
        <v>0</v>
      </c>
      <c r="L16693" s="3" t="e">
        <f t="shared" si="1042"/>
        <v>#NUM!</v>
      </c>
      <c r="M16693" s="3" t="e">
        <f t="shared" si="1043"/>
        <v>#NUM!</v>
      </c>
    </row>
    <row r="16694" spans="1:13" x14ac:dyDescent="0.2">
      <c r="A16694" s="3" t="s">
        <v>29898</v>
      </c>
      <c r="B16694" s="3">
        <v>5</v>
      </c>
      <c r="C16694" s="3">
        <v>0.67578106921272796</v>
      </c>
      <c r="D16694" s="3">
        <v>0</v>
      </c>
      <c r="E16694" s="3">
        <v>0</v>
      </c>
      <c r="F16694" s="3">
        <v>2</v>
      </c>
      <c r="G16694" s="3">
        <v>0.17192547424607099</v>
      </c>
      <c r="H16694" s="3" t="s">
        <v>3969</v>
      </c>
      <c r="I16694" s="4">
        <v>1.9999999999999998E-24</v>
      </c>
      <c r="J16694" s="3">
        <f t="shared" si="1044"/>
        <v>0</v>
      </c>
      <c r="K16694" s="3">
        <f t="shared" si="1041"/>
        <v>0</v>
      </c>
      <c r="L16694" s="3" t="e">
        <f t="shared" si="1042"/>
        <v>#NUM!</v>
      </c>
      <c r="M16694" s="3" t="e">
        <f t="shared" si="1043"/>
        <v>#NUM!</v>
      </c>
    </row>
    <row r="16695" spans="1:13" x14ac:dyDescent="0.2">
      <c r="A16695" s="3" t="s">
        <v>29899</v>
      </c>
      <c r="B16695" s="3">
        <v>0</v>
      </c>
      <c r="C16695" s="3">
        <v>0</v>
      </c>
      <c r="D16695" s="3">
        <v>0</v>
      </c>
      <c r="E16695" s="3">
        <v>0</v>
      </c>
      <c r="F16695" s="3">
        <v>0.5</v>
      </c>
      <c r="G16695" s="3">
        <v>5.3033462821872601E-2</v>
      </c>
      <c r="H16695" s="3" t="s">
        <v>29634</v>
      </c>
      <c r="I16695" s="4">
        <v>1E-87</v>
      </c>
      <c r="J16695" s="3">
        <f t="shared" si="1044"/>
        <v>0</v>
      </c>
      <c r="K16695" s="3" t="e">
        <f t="shared" si="1041"/>
        <v>#DIV/0!</v>
      </c>
      <c r="L16695" s="3" t="e">
        <f t="shared" si="1042"/>
        <v>#NUM!</v>
      </c>
      <c r="M16695" s="3" t="e">
        <f t="shared" si="1043"/>
        <v>#DIV/0!</v>
      </c>
    </row>
    <row r="16696" spans="1:13" x14ac:dyDescent="0.2">
      <c r="A16696" s="3" t="s">
        <v>29900</v>
      </c>
      <c r="B16696" s="3">
        <v>2.5</v>
      </c>
      <c r="C16696" s="3">
        <v>0.19694191159913799</v>
      </c>
      <c r="D16696" s="3">
        <v>0</v>
      </c>
      <c r="E16696" s="3">
        <v>0</v>
      </c>
      <c r="F16696" s="3">
        <v>2</v>
      </c>
      <c r="G16696" s="3">
        <v>0.100207990703424</v>
      </c>
      <c r="H16696" s="3" t="s">
        <v>17147</v>
      </c>
      <c r="I16696" s="3">
        <v>0</v>
      </c>
      <c r="J16696" s="3">
        <f t="shared" si="1044"/>
        <v>0</v>
      </c>
      <c r="K16696" s="3">
        <f t="shared" si="1041"/>
        <v>0</v>
      </c>
      <c r="L16696" s="3" t="e">
        <f t="shared" si="1042"/>
        <v>#NUM!</v>
      </c>
      <c r="M16696" s="3" t="e">
        <f t="shared" si="1043"/>
        <v>#NUM!</v>
      </c>
    </row>
    <row r="16697" spans="1:13" x14ac:dyDescent="0.2">
      <c r="A16697" s="3" t="s">
        <v>29901</v>
      </c>
      <c r="B16697" s="3">
        <v>3</v>
      </c>
      <c r="C16697" s="3">
        <v>0.34852079861645202</v>
      </c>
      <c r="D16697" s="3">
        <v>0</v>
      </c>
      <c r="E16697" s="3">
        <v>0</v>
      </c>
      <c r="F16697" s="3">
        <v>1</v>
      </c>
      <c r="G16697" s="3">
        <v>7.3889318987777605E-2</v>
      </c>
      <c r="H16697" s="3" t="s">
        <v>4954</v>
      </c>
      <c r="I16697" s="4">
        <v>9.9999999999999995E-58</v>
      </c>
      <c r="J16697" s="3">
        <f t="shared" si="1044"/>
        <v>0</v>
      </c>
      <c r="K16697" s="3">
        <f t="shared" si="1041"/>
        <v>0</v>
      </c>
      <c r="L16697" s="3" t="e">
        <f t="shared" si="1042"/>
        <v>#NUM!</v>
      </c>
      <c r="M16697" s="3" t="e">
        <f t="shared" si="1043"/>
        <v>#NUM!</v>
      </c>
    </row>
    <row r="16698" spans="1:13" x14ac:dyDescent="0.2">
      <c r="A16698" s="3" t="s">
        <v>29902</v>
      </c>
      <c r="B16698" s="3">
        <v>1</v>
      </c>
      <c r="C16698" s="3">
        <v>5.2087911128235499E-2</v>
      </c>
      <c r="D16698" s="3">
        <v>0</v>
      </c>
      <c r="E16698" s="3">
        <v>0</v>
      </c>
      <c r="F16698" s="3">
        <v>3</v>
      </c>
      <c r="G16698" s="3">
        <v>9.9387648210259999E-2</v>
      </c>
      <c r="H16698" s="3" t="s">
        <v>29903</v>
      </c>
      <c r="I16698" s="3">
        <v>0</v>
      </c>
      <c r="J16698" s="3">
        <f t="shared" si="1044"/>
        <v>0</v>
      </c>
      <c r="K16698" s="3">
        <f t="shared" si="1041"/>
        <v>0</v>
      </c>
      <c r="L16698" s="3" t="e">
        <f t="shared" si="1042"/>
        <v>#NUM!</v>
      </c>
      <c r="M16698" s="3" t="e">
        <f t="shared" si="1043"/>
        <v>#NUM!</v>
      </c>
    </row>
    <row r="16699" spans="1:13" x14ac:dyDescent="0.2">
      <c r="A16699" s="3" t="s">
        <v>29904</v>
      </c>
      <c r="B16699" s="3">
        <v>1</v>
      </c>
      <c r="C16699" s="3">
        <v>0.119531218022598</v>
      </c>
      <c r="D16699" s="3">
        <v>0</v>
      </c>
      <c r="E16699" s="3">
        <v>0</v>
      </c>
      <c r="F16699" s="3">
        <v>1</v>
      </c>
      <c r="G16699" s="3">
        <v>7.6024848438291395E-2</v>
      </c>
      <c r="H16699" s="3" t="s">
        <v>27493</v>
      </c>
      <c r="I16699" s="4">
        <v>3.0000000000000003E-116</v>
      </c>
      <c r="J16699" s="3">
        <f t="shared" si="1044"/>
        <v>0</v>
      </c>
      <c r="K16699" s="3">
        <f t="shared" si="1041"/>
        <v>0</v>
      </c>
      <c r="L16699" s="3" t="e">
        <f t="shared" si="1042"/>
        <v>#NUM!</v>
      </c>
      <c r="M16699" s="3" t="e">
        <f t="shared" si="1043"/>
        <v>#NUM!</v>
      </c>
    </row>
    <row r="16700" spans="1:13" x14ac:dyDescent="0.2">
      <c r="A16700" s="3" t="s">
        <v>29905</v>
      </c>
      <c r="B16700" s="3">
        <v>0</v>
      </c>
      <c r="C16700" s="3">
        <v>0</v>
      </c>
      <c r="D16700" s="3">
        <v>0</v>
      </c>
      <c r="E16700" s="3">
        <v>0</v>
      </c>
      <c r="F16700" s="3">
        <v>3</v>
      </c>
      <c r="G16700" s="3">
        <v>0.168259685882615</v>
      </c>
      <c r="H16700" s="3" t="s">
        <v>29906</v>
      </c>
      <c r="I16700" s="4">
        <v>6E-162</v>
      </c>
      <c r="J16700" s="3">
        <f t="shared" si="1044"/>
        <v>0</v>
      </c>
      <c r="K16700" s="3" t="e">
        <f t="shared" si="1041"/>
        <v>#DIV/0!</v>
      </c>
      <c r="L16700" s="3" t="e">
        <f t="shared" si="1042"/>
        <v>#NUM!</v>
      </c>
      <c r="M16700" s="3" t="e">
        <f t="shared" si="1043"/>
        <v>#DIV/0!</v>
      </c>
    </row>
    <row r="16701" spans="1:13" x14ac:dyDescent="0.2">
      <c r="A16701" s="3" t="s">
        <v>29907</v>
      </c>
      <c r="B16701" s="3">
        <v>0.5</v>
      </c>
      <c r="C16701" s="3">
        <v>1.4909084872321199E-2</v>
      </c>
      <c r="D16701" s="3">
        <v>0</v>
      </c>
      <c r="E16701" s="3">
        <v>0</v>
      </c>
      <c r="F16701" s="3">
        <v>1.5</v>
      </c>
      <c r="G16701" s="3">
        <v>2.84476541740975E-2</v>
      </c>
      <c r="H16701" s="3" t="s">
        <v>29908</v>
      </c>
      <c r="I16701" s="3">
        <v>0</v>
      </c>
      <c r="J16701" s="3">
        <f t="shared" si="1044"/>
        <v>0</v>
      </c>
      <c r="K16701" s="3">
        <f t="shared" si="1041"/>
        <v>0</v>
      </c>
      <c r="L16701" s="3" t="e">
        <f t="shared" si="1042"/>
        <v>#NUM!</v>
      </c>
      <c r="M16701" s="3" t="e">
        <f t="shared" si="1043"/>
        <v>#NUM!</v>
      </c>
    </row>
    <row r="16702" spans="1:13" x14ac:dyDescent="0.2">
      <c r="A16702" s="3" t="s">
        <v>29909</v>
      </c>
      <c r="B16702" s="3">
        <v>1</v>
      </c>
      <c r="C16702" s="3">
        <v>2.27615858204838E-2</v>
      </c>
      <c r="D16702" s="3">
        <v>0</v>
      </c>
      <c r="E16702" s="3">
        <v>0</v>
      </c>
      <c r="F16702" s="3">
        <v>1</v>
      </c>
      <c r="G16702" s="3">
        <v>1.4476938667940999E-2</v>
      </c>
      <c r="H16702" s="3" t="s">
        <v>29910</v>
      </c>
      <c r="I16702" s="3">
        <v>0</v>
      </c>
      <c r="J16702" s="3">
        <f t="shared" si="1044"/>
        <v>0</v>
      </c>
      <c r="K16702" s="3">
        <f t="shared" si="1041"/>
        <v>0</v>
      </c>
      <c r="L16702" s="3" t="e">
        <f t="shared" si="1042"/>
        <v>#NUM!</v>
      </c>
      <c r="M16702" s="3" t="e">
        <f t="shared" si="1043"/>
        <v>#NUM!</v>
      </c>
    </row>
    <row r="16703" spans="1:13" x14ac:dyDescent="0.2">
      <c r="A16703" s="3" t="s">
        <v>29911</v>
      </c>
      <c r="B16703" s="3">
        <v>0</v>
      </c>
      <c r="C16703" s="3">
        <v>0</v>
      </c>
      <c r="D16703" s="3">
        <v>0</v>
      </c>
      <c r="E16703" s="3">
        <v>0</v>
      </c>
      <c r="F16703" s="3">
        <v>1</v>
      </c>
      <c r="G16703" s="3">
        <v>5.8067544281785503E-2</v>
      </c>
      <c r="H16703" s="3" t="s">
        <v>29912</v>
      </c>
      <c r="I16703" s="4">
        <v>2E-120</v>
      </c>
      <c r="J16703" s="3">
        <f t="shared" si="1044"/>
        <v>0</v>
      </c>
      <c r="K16703" s="3" t="e">
        <f t="shared" si="1041"/>
        <v>#DIV/0!</v>
      </c>
      <c r="L16703" s="3" t="e">
        <f t="shared" si="1042"/>
        <v>#NUM!</v>
      </c>
      <c r="M16703" s="3" t="e">
        <f t="shared" si="1043"/>
        <v>#DIV/0!</v>
      </c>
    </row>
    <row r="16704" spans="1:13" x14ac:dyDescent="0.2">
      <c r="A16704" s="3" t="s">
        <v>29913</v>
      </c>
      <c r="B16704" s="3">
        <v>0</v>
      </c>
      <c r="C16704" s="3">
        <v>0</v>
      </c>
      <c r="D16704" s="3">
        <v>0</v>
      </c>
      <c r="E16704" s="3">
        <v>0</v>
      </c>
      <c r="F16704" s="3">
        <v>1</v>
      </c>
      <c r="G16704" s="3">
        <v>6.7621073418120403E-2</v>
      </c>
      <c r="H16704" s="3" t="s">
        <v>29914</v>
      </c>
      <c r="I16704" s="4">
        <v>2E-140</v>
      </c>
      <c r="J16704" s="3">
        <f t="shared" si="1044"/>
        <v>0</v>
      </c>
      <c r="K16704" s="3" t="e">
        <f t="shared" si="1041"/>
        <v>#DIV/0!</v>
      </c>
      <c r="L16704" s="3" t="e">
        <f t="shared" si="1042"/>
        <v>#NUM!</v>
      </c>
      <c r="M16704" s="3" t="e">
        <f t="shared" si="1043"/>
        <v>#DIV/0!</v>
      </c>
    </row>
    <row r="16705" spans="1:13" x14ac:dyDescent="0.2">
      <c r="A16705" s="3" t="s">
        <v>29915</v>
      </c>
      <c r="B16705" s="3">
        <v>3</v>
      </c>
      <c r="C16705" s="3">
        <v>7.0216980366415896E-2</v>
      </c>
      <c r="D16705" s="3">
        <v>0</v>
      </c>
      <c r="E16705" s="3">
        <v>0</v>
      </c>
      <c r="F16705" s="3">
        <v>2</v>
      </c>
      <c r="G16705" s="3">
        <v>2.9773172110524999E-2</v>
      </c>
      <c r="H16705" s="3" t="s">
        <v>29916</v>
      </c>
      <c r="I16705" s="3">
        <v>0</v>
      </c>
      <c r="J16705" s="3">
        <f t="shared" si="1044"/>
        <v>0</v>
      </c>
      <c r="K16705" s="3">
        <f t="shared" si="1041"/>
        <v>0</v>
      </c>
      <c r="L16705" s="3" t="e">
        <f t="shared" si="1042"/>
        <v>#NUM!</v>
      </c>
      <c r="M16705" s="3" t="e">
        <f t="shared" si="1043"/>
        <v>#NUM!</v>
      </c>
    </row>
    <row r="16706" spans="1:13" x14ac:dyDescent="0.2">
      <c r="A16706" s="3" t="s">
        <v>29917</v>
      </c>
      <c r="B16706" s="3">
        <v>0</v>
      </c>
      <c r="C16706" s="3">
        <v>0</v>
      </c>
      <c r="D16706" s="3">
        <v>0</v>
      </c>
      <c r="E16706" s="3">
        <v>0</v>
      </c>
      <c r="F16706" s="3">
        <v>1</v>
      </c>
      <c r="G16706" s="3">
        <v>0.115879284403739</v>
      </c>
      <c r="H16706" s="3" t="s">
        <v>29918</v>
      </c>
      <c r="I16706" s="4">
        <v>1.0000000000000001E-115</v>
      </c>
      <c r="J16706" s="3">
        <f t="shared" si="1044"/>
        <v>0</v>
      </c>
      <c r="K16706" s="3" t="e">
        <f t="shared" si="1041"/>
        <v>#DIV/0!</v>
      </c>
      <c r="L16706" s="3" t="e">
        <f t="shared" si="1042"/>
        <v>#NUM!</v>
      </c>
      <c r="M16706" s="3" t="e">
        <f t="shared" si="1043"/>
        <v>#DIV/0!</v>
      </c>
    </row>
    <row r="16707" spans="1:13" x14ac:dyDescent="0.2">
      <c r="A16707" s="3" t="s">
        <v>29919</v>
      </c>
      <c r="B16707" s="3">
        <v>0</v>
      </c>
      <c r="C16707" s="3">
        <v>0</v>
      </c>
      <c r="D16707" s="3">
        <v>0</v>
      </c>
      <c r="E16707" s="3">
        <v>0</v>
      </c>
      <c r="F16707" s="3">
        <v>2.9</v>
      </c>
      <c r="G16707" s="3">
        <v>0.22458292322762</v>
      </c>
      <c r="H16707" s="3" t="s">
        <v>6545</v>
      </c>
      <c r="I16707" s="4">
        <v>3.9999999999999999E-149</v>
      </c>
      <c r="J16707" s="3">
        <f t="shared" si="1044"/>
        <v>0</v>
      </c>
      <c r="K16707" s="3" t="e">
        <f t="shared" ref="K16707:K16770" si="1045">E16707/C16707</f>
        <v>#DIV/0!</v>
      </c>
      <c r="L16707" s="3" t="e">
        <f t="shared" ref="L16707:L16770" si="1046">LOG(J16707,2)</f>
        <v>#NUM!</v>
      </c>
      <c r="M16707" s="3" t="e">
        <f t="shared" ref="M16707:M16770" si="1047">LOG(K16707,2)</f>
        <v>#DIV/0!</v>
      </c>
    </row>
    <row r="16708" spans="1:13" x14ac:dyDescent="0.2">
      <c r="A16708" s="3" t="s">
        <v>29920</v>
      </c>
      <c r="B16708" s="3">
        <v>0.6</v>
      </c>
      <c r="C16708" s="3">
        <v>2.4939377750242599E-2</v>
      </c>
      <c r="D16708" s="3">
        <v>0</v>
      </c>
      <c r="E16708" s="3">
        <v>0</v>
      </c>
      <c r="F16708" s="3">
        <v>0.2</v>
      </c>
      <c r="G16708" s="3">
        <v>5.2873562933967496E-3</v>
      </c>
      <c r="H16708" s="3" t="s">
        <v>29884</v>
      </c>
      <c r="I16708" s="3">
        <v>0</v>
      </c>
      <c r="J16708" s="3">
        <f t="shared" ref="J16708:J16771" si="1048">E16708/G16708</f>
        <v>0</v>
      </c>
      <c r="K16708" s="3">
        <f t="shared" si="1045"/>
        <v>0</v>
      </c>
      <c r="L16708" s="3" t="e">
        <f t="shared" si="1046"/>
        <v>#NUM!</v>
      </c>
      <c r="M16708" s="3" t="e">
        <f t="shared" si="1047"/>
        <v>#NUM!</v>
      </c>
    </row>
    <row r="16709" spans="1:13" x14ac:dyDescent="0.2">
      <c r="A16709" s="3" t="s">
        <v>29921</v>
      </c>
      <c r="B16709" s="3">
        <v>3</v>
      </c>
      <c r="C16709" s="3">
        <v>7.2430475369210101E-2</v>
      </c>
      <c r="D16709" s="3">
        <v>0</v>
      </c>
      <c r="E16709" s="3">
        <v>0</v>
      </c>
      <c r="F16709" s="3">
        <v>1</v>
      </c>
      <c r="G16709" s="3">
        <v>1.5355865475568499E-2</v>
      </c>
      <c r="H16709" s="3" t="s">
        <v>29922</v>
      </c>
      <c r="I16709" s="3">
        <v>0</v>
      </c>
      <c r="J16709" s="3">
        <f t="shared" si="1048"/>
        <v>0</v>
      </c>
      <c r="K16709" s="3">
        <f t="shared" si="1045"/>
        <v>0</v>
      </c>
      <c r="L16709" s="3" t="e">
        <f t="shared" si="1046"/>
        <v>#NUM!</v>
      </c>
      <c r="M16709" s="3" t="e">
        <f t="shared" si="1047"/>
        <v>#NUM!</v>
      </c>
    </row>
    <row r="16710" spans="1:13" x14ac:dyDescent="0.2">
      <c r="A16710" s="3" t="s">
        <v>29923</v>
      </c>
      <c r="B16710" s="3">
        <v>3</v>
      </c>
      <c r="C16710" s="3">
        <v>0.12699427257672199</v>
      </c>
      <c r="D16710" s="3">
        <v>0</v>
      </c>
      <c r="E16710" s="3">
        <v>0</v>
      </c>
      <c r="F16710" s="3">
        <v>1</v>
      </c>
      <c r="G16710" s="3">
        <v>2.6923846018064301E-2</v>
      </c>
      <c r="H16710" s="3" t="s">
        <v>29924</v>
      </c>
      <c r="I16710" s="3">
        <v>0</v>
      </c>
      <c r="J16710" s="3">
        <f t="shared" si="1048"/>
        <v>0</v>
      </c>
      <c r="K16710" s="3">
        <f t="shared" si="1045"/>
        <v>0</v>
      </c>
      <c r="L16710" s="3" t="e">
        <f t="shared" si="1046"/>
        <v>#NUM!</v>
      </c>
      <c r="M16710" s="3" t="e">
        <f t="shared" si="1047"/>
        <v>#NUM!</v>
      </c>
    </row>
    <row r="16711" spans="1:13" x14ac:dyDescent="0.2">
      <c r="A16711" s="3" t="s">
        <v>29925</v>
      </c>
      <c r="B16711" s="3">
        <v>2</v>
      </c>
      <c r="C16711" s="3">
        <v>4.9649221411547401E-2</v>
      </c>
      <c r="D16711" s="3">
        <v>0</v>
      </c>
      <c r="E16711" s="3">
        <v>0</v>
      </c>
      <c r="F16711" s="3">
        <v>2</v>
      </c>
      <c r="G16711" s="3">
        <v>3.1578148330911E-2</v>
      </c>
      <c r="H16711" s="3" t="s">
        <v>29926</v>
      </c>
      <c r="I16711" s="3">
        <v>0</v>
      </c>
      <c r="J16711" s="3">
        <f t="shared" si="1048"/>
        <v>0</v>
      </c>
      <c r="K16711" s="3">
        <f t="shared" si="1045"/>
        <v>0</v>
      </c>
      <c r="L16711" s="3" t="e">
        <f t="shared" si="1046"/>
        <v>#NUM!</v>
      </c>
      <c r="M16711" s="3" t="e">
        <f t="shared" si="1047"/>
        <v>#NUM!</v>
      </c>
    </row>
    <row r="16712" spans="1:13" x14ac:dyDescent="0.2">
      <c r="A16712" s="3" t="s">
        <v>29927</v>
      </c>
      <c r="B16712" s="3">
        <v>1</v>
      </c>
      <c r="C16712" s="3">
        <v>0.18971468548540801</v>
      </c>
      <c r="D16712" s="3">
        <v>0</v>
      </c>
      <c r="E16712" s="3">
        <v>0</v>
      </c>
      <c r="F16712" s="3">
        <v>1</v>
      </c>
      <c r="G16712" s="3">
        <v>0.120663291558022</v>
      </c>
      <c r="H16712" s="3" t="s">
        <v>29928</v>
      </c>
      <c r="I16712" s="4">
        <v>9.0000000000000004E-49</v>
      </c>
      <c r="J16712" s="3">
        <f t="shared" si="1048"/>
        <v>0</v>
      </c>
      <c r="K16712" s="3">
        <f t="shared" si="1045"/>
        <v>0</v>
      </c>
      <c r="L16712" s="3" t="e">
        <f t="shared" si="1046"/>
        <v>#NUM!</v>
      </c>
      <c r="M16712" s="3" t="e">
        <f t="shared" si="1047"/>
        <v>#NUM!</v>
      </c>
    </row>
    <row r="16713" spans="1:13" x14ac:dyDescent="0.2">
      <c r="A16713" s="3" t="s">
        <v>29929</v>
      </c>
      <c r="B16713" s="3">
        <v>9</v>
      </c>
      <c r="C16713" s="3">
        <v>0.50254754219942099</v>
      </c>
      <c r="D16713" s="3">
        <v>0</v>
      </c>
      <c r="E16713" s="3">
        <v>0</v>
      </c>
      <c r="F16713" s="3">
        <v>7</v>
      </c>
      <c r="G16713" s="3">
        <v>0.24860330726940799</v>
      </c>
      <c r="H16713" s="3" t="s">
        <v>29930</v>
      </c>
      <c r="I16713" s="3">
        <v>0</v>
      </c>
      <c r="J16713" s="3">
        <f t="shared" si="1048"/>
        <v>0</v>
      </c>
      <c r="K16713" s="3">
        <f t="shared" si="1045"/>
        <v>0</v>
      </c>
      <c r="L16713" s="3" t="e">
        <f t="shared" si="1046"/>
        <v>#NUM!</v>
      </c>
      <c r="M16713" s="3" t="e">
        <f t="shared" si="1047"/>
        <v>#NUM!</v>
      </c>
    </row>
    <row r="16714" spans="1:13" x14ac:dyDescent="0.2">
      <c r="A16714" s="3" t="s">
        <v>29931</v>
      </c>
      <c r="B16714" s="3">
        <v>1</v>
      </c>
      <c r="C16714" s="3">
        <v>0.120929243964383</v>
      </c>
      <c r="D16714" s="3">
        <v>0</v>
      </c>
      <c r="E16714" s="3">
        <v>0</v>
      </c>
      <c r="F16714" s="3">
        <v>1</v>
      </c>
      <c r="G16714" s="3">
        <v>7.6914027952189504E-2</v>
      </c>
      <c r="H16714" s="3" t="s">
        <v>29932</v>
      </c>
      <c r="I16714" s="4">
        <v>1E-61</v>
      </c>
      <c r="J16714" s="3">
        <f t="shared" si="1048"/>
        <v>0</v>
      </c>
      <c r="K16714" s="3">
        <f t="shared" si="1045"/>
        <v>0</v>
      </c>
      <c r="L16714" s="3" t="e">
        <f t="shared" si="1046"/>
        <v>#NUM!</v>
      </c>
      <c r="M16714" s="3" t="e">
        <f t="shared" si="1047"/>
        <v>#NUM!</v>
      </c>
    </row>
    <row r="16715" spans="1:13" x14ac:dyDescent="0.2">
      <c r="A16715" s="3" t="s">
        <v>29933</v>
      </c>
      <c r="B16715" s="3">
        <v>0</v>
      </c>
      <c r="C16715" s="3">
        <v>0</v>
      </c>
      <c r="D16715" s="3">
        <v>0</v>
      </c>
      <c r="E16715" s="3">
        <v>0</v>
      </c>
      <c r="F16715" s="3">
        <v>1</v>
      </c>
      <c r="G16715" s="3">
        <v>9.3168586397811698E-2</v>
      </c>
      <c r="H16715" s="3" t="s">
        <v>29934</v>
      </c>
      <c r="I16715" s="4">
        <v>1.9999999999999999E-88</v>
      </c>
      <c r="J16715" s="3">
        <f t="shared" si="1048"/>
        <v>0</v>
      </c>
      <c r="K16715" s="3" t="e">
        <f t="shared" si="1045"/>
        <v>#DIV/0!</v>
      </c>
      <c r="L16715" s="3" t="e">
        <f t="shared" si="1046"/>
        <v>#NUM!</v>
      </c>
      <c r="M16715" s="3" t="e">
        <f t="shared" si="1047"/>
        <v>#DIV/0!</v>
      </c>
    </row>
    <row r="16716" spans="1:13" x14ac:dyDescent="0.2">
      <c r="A16716" s="3" t="s">
        <v>29935</v>
      </c>
      <c r="B16716" s="3">
        <v>2</v>
      </c>
      <c r="C16716" s="3">
        <v>0.281985009789675</v>
      </c>
      <c r="D16716" s="3">
        <v>0</v>
      </c>
      <c r="E16716" s="3">
        <v>0</v>
      </c>
      <c r="F16716" s="3">
        <v>5</v>
      </c>
      <c r="G16716" s="3">
        <v>0.44837382203946902</v>
      </c>
      <c r="H16716" s="3" t="s">
        <v>29936</v>
      </c>
      <c r="I16716" s="4">
        <v>1.0000000000000001E-115</v>
      </c>
      <c r="J16716" s="3">
        <f t="shared" si="1048"/>
        <v>0</v>
      </c>
      <c r="K16716" s="3">
        <f t="shared" si="1045"/>
        <v>0</v>
      </c>
      <c r="L16716" s="3" t="e">
        <f t="shared" si="1046"/>
        <v>#NUM!</v>
      </c>
      <c r="M16716" s="3" t="e">
        <f t="shared" si="1047"/>
        <v>#NUM!</v>
      </c>
    </row>
    <row r="16717" spans="1:13" x14ac:dyDescent="0.2">
      <c r="A16717" s="3" t="s">
        <v>29937</v>
      </c>
      <c r="B16717" s="3">
        <v>5</v>
      </c>
      <c r="C16717" s="3">
        <v>0.91096478933521996</v>
      </c>
      <c r="D16717" s="3">
        <v>0</v>
      </c>
      <c r="E16717" s="3">
        <v>0</v>
      </c>
      <c r="F16717" s="3">
        <v>1</v>
      </c>
      <c r="G16717" s="3">
        <v>0.115879284403739</v>
      </c>
      <c r="H16717" s="3" t="s">
        <v>29938</v>
      </c>
      <c r="I16717" s="4">
        <v>6E-98</v>
      </c>
      <c r="J16717" s="3">
        <f t="shared" si="1048"/>
        <v>0</v>
      </c>
      <c r="K16717" s="3">
        <f t="shared" si="1045"/>
        <v>0</v>
      </c>
      <c r="L16717" s="3" t="e">
        <f t="shared" si="1046"/>
        <v>#NUM!</v>
      </c>
      <c r="M16717" s="3" t="e">
        <f t="shared" si="1047"/>
        <v>#NUM!</v>
      </c>
    </row>
    <row r="16718" spans="1:13" x14ac:dyDescent="0.2">
      <c r="A16718" s="3" t="s">
        <v>29939</v>
      </c>
      <c r="B16718" s="3">
        <v>4</v>
      </c>
      <c r="C16718" s="3">
        <v>0.30864030922253</v>
      </c>
      <c r="D16718" s="3">
        <v>0</v>
      </c>
      <c r="E16718" s="3">
        <v>0</v>
      </c>
      <c r="F16718" s="3">
        <v>2</v>
      </c>
      <c r="G16718" s="3">
        <v>9.8151483431525494E-2</v>
      </c>
      <c r="H16718" s="3" t="s">
        <v>29940</v>
      </c>
      <c r="I16718" s="3">
        <v>0</v>
      </c>
      <c r="J16718" s="3">
        <f t="shared" si="1048"/>
        <v>0</v>
      </c>
      <c r="K16718" s="3">
        <f t="shared" si="1045"/>
        <v>0</v>
      </c>
      <c r="L16718" s="3" t="e">
        <f t="shared" si="1046"/>
        <v>#NUM!</v>
      </c>
      <c r="M16718" s="3" t="e">
        <f t="shared" si="1047"/>
        <v>#NUM!</v>
      </c>
    </row>
    <row r="16719" spans="1:13" x14ac:dyDescent="0.2">
      <c r="A16719" s="3" t="s">
        <v>29941</v>
      </c>
      <c r="B16719" s="3">
        <v>7</v>
      </c>
      <c r="C16719" s="3">
        <v>0.40377212001496898</v>
      </c>
      <c r="D16719" s="3">
        <v>0</v>
      </c>
      <c r="E16719" s="3">
        <v>0</v>
      </c>
      <c r="F16719" s="3">
        <v>6</v>
      </c>
      <c r="G16719" s="3">
        <v>0.22012215531086901</v>
      </c>
      <c r="H16719" s="3" t="s">
        <v>29942</v>
      </c>
      <c r="I16719" s="3">
        <v>0</v>
      </c>
      <c r="J16719" s="3">
        <f t="shared" si="1048"/>
        <v>0</v>
      </c>
      <c r="K16719" s="3">
        <f t="shared" si="1045"/>
        <v>0</v>
      </c>
      <c r="L16719" s="3" t="e">
        <f t="shared" si="1046"/>
        <v>#NUM!</v>
      </c>
      <c r="M16719" s="3" t="e">
        <f t="shared" si="1047"/>
        <v>#NUM!</v>
      </c>
    </row>
    <row r="16720" spans="1:13" x14ac:dyDescent="0.2">
      <c r="A16720" s="3" t="s">
        <v>29943</v>
      </c>
      <c r="B16720" s="3">
        <v>0</v>
      </c>
      <c r="C16720" s="3">
        <v>0</v>
      </c>
      <c r="D16720" s="3">
        <v>0</v>
      </c>
      <c r="E16720" s="3">
        <v>0</v>
      </c>
      <c r="F16720" s="3">
        <v>17</v>
      </c>
      <c r="G16720" s="3">
        <v>2.0702692523797701</v>
      </c>
      <c r="H16720" s="3" t="s">
        <v>29944</v>
      </c>
      <c r="I16720" s="4">
        <v>1E-91</v>
      </c>
      <c r="J16720" s="3">
        <f t="shared" si="1048"/>
        <v>0</v>
      </c>
      <c r="K16720" s="3" t="e">
        <f t="shared" si="1045"/>
        <v>#DIV/0!</v>
      </c>
      <c r="L16720" s="3" t="e">
        <f t="shared" si="1046"/>
        <v>#NUM!</v>
      </c>
      <c r="M16720" s="3" t="e">
        <f t="shared" si="1047"/>
        <v>#DIV/0!</v>
      </c>
    </row>
    <row r="16721" spans="1:13" x14ac:dyDescent="0.2">
      <c r="A16721" s="3" t="s">
        <v>29945</v>
      </c>
      <c r="B16721" s="3">
        <v>1</v>
      </c>
      <c r="C16721" s="3">
        <v>8.4288997491478904E-2</v>
      </c>
      <c r="D16721" s="3">
        <v>0</v>
      </c>
      <c r="E16721" s="3">
        <v>0</v>
      </c>
      <c r="F16721" s="3">
        <v>1</v>
      </c>
      <c r="G16721" s="3">
        <v>5.3609913504719102E-2</v>
      </c>
      <c r="H16721" s="3" t="s">
        <v>29946</v>
      </c>
      <c r="I16721" s="3">
        <v>0</v>
      </c>
      <c r="J16721" s="3">
        <f t="shared" si="1048"/>
        <v>0</v>
      </c>
      <c r="K16721" s="3">
        <f t="shared" si="1045"/>
        <v>0</v>
      </c>
      <c r="L16721" s="3" t="e">
        <f t="shared" si="1046"/>
        <v>#NUM!</v>
      </c>
      <c r="M16721" s="3" t="e">
        <f t="shared" si="1047"/>
        <v>#NUM!</v>
      </c>
    </row>
    <row r="16722" spans="1:13" x14ac:dyDescent="0.2">
      <c r="A16722" s="3" t="s">
        <v>29947</v>
      </c>
      <c r="B16722" s="3">
        <v>2</v>
      </c>
      <c r="C16722" s="3">
        <v>8.7468032645369703E-2</v>
      </c>
      <c r="D16722" s="3">
        <v>0</v>
      </c>
      <c r="E16722" s="3">
        <v>0</v>
      </c>
      <c r="F16722" s="3">
        <v>2</v>
      </c>
      <c r="G16722" s="3">
        <v>5.5631859484629197E-2</v>
      </c>
      <c r="H16722" s="3" t="s">
        <v>29948</v>
      </c>
      <c r="I16722" s="3">
        <v>0</v>
      </c>
      <c r="J16722" s="3">
        <f t="shared" si="1048"/>
        <v>0</v>
      </c>
      <c r="K16722" s="3">
        <f t="shared" si="1045"/>
        <v>0</v>
      </c>
      <c r="L16722" s="3" t="e">
        <f t="shared" si="1046"/>
        <v>#NUM!</v>
      </c>
      <c r="M16722" s="3" t="e">
        <f t="shared" si="1047"/>
        <v>#NUM!</v>
      </c>
    </row>
    <row r="16723" spans="1:13" x14ac:dyDescent="0.2">
      <c r="A16723" s="3" t="s">
        <v>29949</v>
      </c>
      <c r="B16723" s="3">
        <v>1</v>
      </c>
      <c r="C16723" s="3">
        <v>0.11077982527451501</v>
      </c>
      <c r="D16723" s="3">
        <v>0</v>
      </c>
      <c r="E16723" s="3">
        <v>0</v>
      </c>
      <c r="F16723" s="3">
        <v>10</v>
      </c>
      <c r="G16723" s="3">
        <v>0.70458743463345097</v>
      </c>
      <c r="H16723" s="3" t="s">
        <v>29950</v>
      </c>
      <c r="I16723" s="4">
        <v>9.9999999999999999E-110</v>
      </c>
      <c r="J16723" s="3">
        <f t="shared" si="1048"/>
        <v>0</v>
      </c>
      <c r="K16723" s="3">
        <f t="shared" si="1045"/>
        <v>0</v>
      </c>
      <c r="L16723" s="3" t="e">
        <f t="shared" si="1046"/>
        <v>#NUM!</v>
      </c>
      <c r="M16723" s="3" t="e">
        <f t="shared" si="1047"/>
        <v>#NUM!</v>
      </c>
    </row>
    <row r="16724" spans="1:13" x14ac:dyDescent="0.2">
      <c r="A16724" s="3" t="s">
        <v>29951</v>
      </c>
      <c r="B16724" s="3">
        <v>4</v>
      </c>
      <c r="C16724" s="3">
        <v>0.123364060956954</v>
      </c>
      <c r="D16724" s="3">
        <v>0</v>
      </c>
      <c r="E16724" s="3">
        <v>0</v>
      </c>
      <c r="F16724" s="3">
        <v>3</v>
      </c>
      <c r="G16724" s="3">
        <v>5.8846974406373202E-2</v>
      </c>
      <c r="H16724" s="3" t="s">
        <v>29952</v>
      </c>
      <c r="I16724" s="3">
        <v>0</v>
      </c>
      <c r="J16724" s="3">
        <f t="shared" si="1048"/>
        <v>0</v>
      </c>
      <c r="K16724" s="3">
        <f t="shared" si="1045"/>
        <v>0</v>
      </c>
      <c r="L16724" s="3" t="e">
        <f t="shared" si="1046"/>
        <v>#NUM!</v>
      </c>
      <c r="M16724" s="3" t="e">
        <f t="shared" si="1047"/>
        <v>#NUM!</v>
      </c>
    </row>
    <row r="16725" spans="1:13" x14ac:dyDescent="0.2">
      <c r="A16725" s="3" t="s">
        <v>29953</v>
      </c>
      <c r="B16725" s="3">
        <v>0</v>
      </c>
      <c r="C16725" s="3">
        <v>0</v>
      </c>
      <c r="D16725" s="3">
        <v>0</v>
      </c>
      <c r="E16725" s="3">
        <v>0</v>
      </c>
      <c r="F16725" s="3">
        <v>1</v>
      </c>
      <c r="G16725" s="3">
        <v>7.6245210317822706E-2</v>
      </c>
      <c r="H16725" s="3" t="s">
        <v>29954</v>
      </c>
      <c r="I16725" s="4">
        <v>1.0000000000000001E-101</v>
      </c>
      <c r="J16725" s="3">
        <f t="shared" si="1048"/>
        <v>0</v>
      </c>
      <c r="K16725" s="3" t="e">
        <f t="shared" si="1045"/>
        <v>#DIV/0!</v>
      </c>
      <c r="L16725" s="3" t="e">
        <f t="shared" si="1046"/>
        <v>#NUM!</v>
      </c>
      <c r="M16725" s="3" t="e">
        <f t="shared" si="1047"/>
        <v>#DIV/0!</v>
      </c>
    </row>
    <row r="16726" spans="1:13" x14ac:dyDescent="0.2">
      <c r="A16726" s="3" t="s">
        <v>29955</v>
      </c>
      <c r="B16726" s="3">
        <v>1</v>
      </c>
      <c r="C16726" s="3">
        <v>0.10714456330523101</v>
      </c>
      <c r="D16726" s="3">
        <v>0</v>
      </c>
      <c r="E16726" s="3">
        <v>0</v>
      </c>
      <c r="F16726" s="3">
        <v>3</v>
      </c>
      <c r="G16726" s="3">
        <v>0.204439877406597</v>
      </c>
      <c r="H16726" s="3" t="s">
        <v>22867</v>
      </c>
      <c r="I16726" s="4">
        <v>3.9999999999999998E-151</v>
      </c>
      <c r="J16726" s="3">
        <f t="shared" si="1048"/>
        <v>0</v>
      </c>
      <c r="K16726" s="3">
        <f t="shared" si="1045"/>
        <v>0</v>
      </c>
      <c r="L16726" s="3" t="e">
        <f t="shared" si="1046"/>
        <v>#NUM!</v>
      </c>
      <c r="M16726" s="3" t="e">
        <f t="shared" si="1047"/>
        <v>#NUM!</v>
      </c>
    </row>
    <row r="16727" spans="1:13" x14ac:dyDescent="0.2">
      <c r="A16727" s="3" t="s">
        <v>29956</v>
      </c>
      <c r="B16727" s="3">
        <v>0</v>
      </c>
      <c r="C16727" s="3">
        <v>0</v>
      </c>
      <c r="D16727" s="3">
        <v>0</v>
      </c>
      <c r="E16727" s="3">
        <v>0</v>
      </c>
      <c r="F16727" s="3">
        <v>1</v>
      </c>
      <c r="G16727" s="3">
        <v>0.27884732395387402</v>
      </c>
      <c r="H16727" s="3" t="s">
        <v>29957</v>
      </c>
      <c r="I16727" s="4">
        <v>3.0000000000000002E-47</v>
      </c>
      <c r="J16727" s="3">
        <f t="shared" si="1048"/>
        <v>0</v>
      </c>
      <c r="K16727" s="3" t="e">
        <f t="shared" si="1045"/>
        <v>#DIV/0!</v>
      </c>
      <c r="L16727" s="3" t="e">
        <f t="shared" si="1046"/>
        <v>#NUM!</v>
      </c>
      <c r="M16727" s="3" t="e">
        <f t="shared" si="1047"/>
        <v>#DIV/0!</v>
      </c>
    </row>
    <row r="16728" spans="1:13" x14ac:dyDescent="0.2">
      <c r="A16728" s="3" t="s">
        <v>29958</v>
      </c>
      <c r="B16728" s="3">
        <v>0</v>
      </c>
      <c r="C16728" s="3">
        <v>0</v>
      </c>
      <c r="D16728" s="3">
        <v>0</v>
      </c>
      <c r="E16728" s="3">
        <v>0</v>
      </c>
      <c r="F16728" s="3">
        <v>2</v>
      </c>
      <c r="G16728" s="3">
        <v>0.137003112289838</v>
      </c>
      <c r="H16728" s="3" t="s">
        <v>29959</v>
      </c>
      <c r="I16728" s="3">
        <v>0</v>
      </c>
      <c r="J16728" s="3">
        <f t="shared" si="1048"/>
        <v>0</v>
      </c>
      <c r="K16728" s="3" t="e">
        <f t="shared" si="1045"/>
        <v>#DIV/0!</v>
      </c>
      <c r="L16728" s="3" t="e">
        <f t="shared" si="1046"/>
        <v>#NUM!</v>
      </c>
      <c r="M16728" s="3" t="e">
        <f t="shared" si="1047"/>
        <v>#DIV/0!</v>
      </c>
    </row>
    <row r="16729" spans="1:13" x14ac:dyDescent="0.2">
      <c r="A16729" s="3" t="s">
        <v>29960</v>
      </c>
      <c r="B16729" s="3">
        <v>1</v>
      </c>
      <c r="C16729" s="3">
        <v>5.95933738268285E-2</v>
      </c>
      <c r="D16729" s="3">
        <v>0</v>
      </c>
      <c r="E16729" s="3">
        <v>0</v>
      </c>
      <c r="F16729" s="3">
        <v>1</v>
      </c>
      <c r="G16729" s="3">
        <v>3.7902878328024199E-2</v>
      </c>
      <c r="H16729" s="3" t="s">
        <v>29961</v>
      </c>
      <c r="I16729" s="3">
        <v>0</v>
      </c>
      <c r="J16729" s="3">
        <f t="shared" si="1048"/>
        <v>0</v>
      </c>
      <c r="K16729" s="3">
        <f t="shared" si="1045"/>
        <v>0</v>
      </c>
      <c r="L16729" s="3" t="e">
        <f t="shared" si="1046"/>
        <v>#NUM!</v>
      </c>
      <c r="M16729" s="3" t="e">
        <f t="shared" si="1047"/>
        <v>#NUM!</v>
      </c>
    </row>
    <row r="16730" spans="1:13" x14ac:dyDescent="0.2">
      <c r="A16730" s="3" t="s">
        <v>29962</v>
      </c>
      <c r="B16730" s="3">
        <v>10</v>
      </c>
      <c r="C16730" s="3">
        <v>0.422449452868427</v>
      </c>
      <c r="D16730" s="3">
        <v>0</v>
      </c>
      <c r="E16730" s="3">
        <v>0</v>
      </c>
      <c r="F16730" s="3">
        <v>2</v>
      </c>
      <c r="G16730" s="3">
        <v>5.37376865365655E-2</v>
      </c>
      <c r="H16730" s="3" t="s">
        <v>29963</v>
      </c>
      <c r="I16730" s="4">
        <v>2.0000000000000001E-56</v>
      </c>
      <c r="J16730" s="3">
        <f t="shared" si="1048"/>
        <v>0</v>
      </c>
      <c r="K16730" s="3">
        <f t="shared" si="1045"/>
        <v>0</v>
      </c>
      <c r="L16730" s="3" t="e">
        <f t="shared" si="1046"/>
        <v>#NUM!</v>
      </c>
      <c r="M16730" s="3" t="e">
        <f t="shared" si="1047"/>
        <v>#NUM!</v>
      </c>
    </row>
    <row r="16731" spans="1:13" x14ac:dyDescent="0.2">
      <c r="A16731" s="3" t="s">
        <v>29964</v>
      </c>
      <c r="B16731" s="3">
        <v>5</v>
      </c>
      <c r="C16731" s="3">
        <v>1.1177784171842999</v>
      </c>
      <c r="D16731" s="3">
        <v>0</v>
      </c>
      <c r="E16731" s="3">
        <v>0</v>
      </c>
      <c r="F16731" s="3">
        <v>1</v>
      </c>
      <c r="G16731" s="3">
        <v>0.14218701383594001</v>
      </c>
      <c r="H16731" s="3" t="s">
        <v>29965</v>
      </c>
      <c r="I16731" s="4">
        <v>9.9999999999999999E-93</v>
      </c>
      <c r="J16731" s="3">
        <f t="shared" si="1048"/>
        <v>0</v>
      </c>
      <c r="K16731" s="3">
        <f t="shared" si="1045"/>
        <v>0</v>
      </c>
      <c r="L16731" s="3" t="e">
        <f t="shared" si="1046"/>
        <v>#NUM!</v>
      </c>
      <c r="M16731" s="3" t="e">
        <f t="shared" si="1047"/>
        <v>#NUM!</v>
      </c>
    </row>
    <row r="16732" spans="1:13" x14ac:dyDescent="0.2">
      <c r="A16732" s="3" t="s">
        <v>29966</v>
      </c>
      <c r="B16732" s="3">
        <v>3</v>
      </c>
      <c r="C16732" s="3">
        <v>0.27109993657856601</v>
      </c>
      <c r="D16732" s="3">
        <v>0</v>
      </c>
      <c r="E16732" s="3">
        <v>0</v>
      </c>
      <c r="F16732" s="3">
        <v>1</v>
      </c>
      <c r="G16732" s="3">
        <v>5.7475449875416203E-2</v>
      </c>
      <c r="H16732" s="3" t="s">
        <v>29967</v>
      </c>
      <c r="I16732" s="4">
        <v>8.0000000000000003E-153</v>
      </c>
      <c r="J16732" s="3">
        <f t="shared" si="1048"/>
        <v>0</v>
      </c>
      <c r="K16732" s="3">
        <f t="shared" si="1045"/>
        <v>0</v>
      </c>
      <c r="L16732" s="3" t="e">
        <f t="shared" si="1046"/>
        <v>#NUM!</v>
      </c>
      <c r="M16732" s="3" t="e">
        <f t="shared" si="1047"/>
        <v>#NUM!</v>
      </c>
    </row>
    <row r="16733" spans="1:13" x14ac:dyDescent="0.2">
      <c r="A16733" s="3" t="s">
        <v>29968</v>
      </c>
      <c r="B16733" s="3">
        <v>1</v>
      </c>
      <c r="C16733" s="3">
        <v>7.5196002610580001E-2</v>
      </c>
      <c r="D16733" s="3">
        <v>0</v>
      </c>
      <c r="E16733" s="3">
        <v>0</v>
      </c>
      <c r="F16733" s="3">
        <v>1.3333333333333299</v>
      </c>
      <c r="G16733" s="3">
        <v>6.37687213567244E-2</v>
      </c>
      <c r="H16733" s="3" t="s">
        <v>29969</v>
      </c>
      <c r="I16733" s="4">
        <v>1E-179</v>
      </c>
      <c r="J16733" s="3">
        <f t="shared" si="1048"/>
        <v>0</v>
      </c>
      <c r="K16733" s="3">
        <f t="shared" si="1045"/>
        <v>0</v>
      </c>
      <c r="L16733" s="3" t="e">
        <f t="shared" si="1046"/>
        <v>#NUM!</v>
      </c>
      <c r="M16733" s="3" t="e">
        <f t="shared" si="1047"/>
        <v>#NUM!</v>
      </c>
    </row>
    <row r="16734" spans="1:13" x14ac:dyDescent="0.2">
      <c r="A16734" s="3" t="s">
        <v>29970</v>
      </c>
      <c r="B16734" s="3">
        <v>3</v>
      </c>
      <c r="C16734" s="3">
        <v>0.35048984267643202</v>
      </c>
      <c r="D16734" s="3">
        <v>0</v>
      </c>
      <c r="E16734" s="3">
        <v>0</v>
      </c>
      <c r="F16734" s="3">
        <v>11</v>
      </c>
      <c r="G16734" s="3">
        <v>0.81737450044106497</v>
      </c>
      <c r="H16734" s="3" t="s">
        <v>29971</v>
      </c>
      <c r="I16734" s="3">
        <v>0</v>
      </c>
      <c r="J16734" s="3">
        <f t="shared" si="1048"/>
        <v>0</v>
      </c>
      <c r="K16734" s="3">
        <f t="shared" si="1045"/>
        <v>0</v>
      </c>
      <c r="L16734" s="3" t="e">
        <f t="shared" si="1046"/>
        <v>#NUM!</v>
      </c>
      <c r="M16734" s="3" t="e">
        <f t="shared" si="1047"/>
        <v>#NUM!</v>
      </c>
    </row>
    <row r="16735" spans="1:13" x14ac:dyDescent="0.2">
      <c r="A16735" s="3" t="s">
        <v>29972</v>
      </c>
      <c r="B16735" s="3">
        <v>0</v>
      </c>
      <c r="C16735" s="3">
        <v>0</v>
      </c>
      <c r="D16735" s="3">
        <v>0</v>
      </c>
      <c r="E16735" s="3">
        <v>0</v>
      </c>
      <c r="F16735" s="3">
        <v>1</v>
      </c>
      <c r="G16735" s="3">
        <v>3.9735041630889499E-2</v>
      </c>
      <c r="H16735" s="3" t="s">
        <v>29973</v>
      </c>
      <c r="I16735" s="3">
        <v>0</v>
      </c>
      <c r="J16735" s="3">
        <f t="shared" si="1048"/>
        <v>0</v>
      </c>
      <c r="K16735" s="3" t="e">
        <f t="shared" si="1045"/>
        <v>#DIV/0!</v>
      </c>
      <c r="L16735" s="3" t="e">
        <f t="shared" si="1046"/>
        <v>#NUM!</v>
      </c>
      <c r="M16735" s="3" t="e">
        <f t="shared" si="1047"/>
        <v>#DIV/0!</v>
      </c>
    </row>
    <row r="16736" spans="1:13" x14ac:dyDescent="0.2">
      <c r="A16736" s="3" t="s">
        <v>29974</v>
      </c>
      <c r="B16736" s="3">
        <v>2</v>
      </c>
      <c r="C16736" s="3">
        <v>0.119358734302508</v>
      </c>
      <c r="D16736" s="3">
        <v>0</v>
      </c>
      <c r="E16736" s="3">
        <v>0</v>
      </c>
      <c r="F16736" s="3">
        <v>1</v>
      </c>
      <c r="G16736" s="3">
        <v>3.7957572236145501E-2</v>
      </c>
      <c r="H16736" s="3" t="s">
        <v>1764</v>
      </c>
      <c r="I16736" s="4">
        <v>7.0000000000000006E-160</v>
      </c>
      <c r="J16736" s="3">
        <f t="shared" si="1048"/>
        <v>0</v>
      </c>
      <c r="K16736" s="3">
        <f t="shared" si="1045"/>
        <v>0</v>
      </c>
      <c r="L16736" s="3" t="e">
        <f t="shared" si="1046"/>
        <v>#NUM!</v>
      </c>
      <c r="M16736" s="3" t="e">
        <f t="shared" si="1047"/>
        <v>#NUM!</v>
      </c>
    </row>
    <row r="16737" spans="1:13" x14ac:dyDescent="0.2">
      <c r="A16737" s="3" t="s">
        <v>29975</v>
      </c>
      <c r="B16737" s="3">
        <v>3</v>
      </c>
      <c r="C16737" s="3">
        <v>0.16268365949404301</v>
      </c>
      <c r="D16737" s="3">
        <v>0</v>
      </c>
      <c r="E16737" s="3">
        <v>0</v>
      </c>
      <c r="F16737" s="3">
        <v>1</v>
      </c>
      <c r="G16737" s="3">
        <v>3.4490294003036E-2</v>
      </c>
      <c r="H16737" s="3" t="s">
        <v>29976</v>
      </c>
      <c r="I16737" s="3">
        <v>0</v>
      </c>
      <c r="J16737" s="3">
        <f t="shared" si="1048"/>
        <v>0</v>
      </c>
      <c r="K16737" s="3">
        <f t="shared" si="1045"/>
        <v>0</v>
      </c>
      <c r="L16737" s="3" t="e">
        <f t="shared" si="1046"/>
        <v>#NUM!</v>
      </c>
      <c r="M16737" s="3" t="e">
        <f t="shared" si="1047"/>
        <v>#NUM!</v>
      </c>
    </row>
    <row r="16738" spans="1:13" x14ac:dyDescent="0.2">
      <c r="A16738" s="3" t="s">
        <v>29977</v>
      </c>
      <c r="B16738" s="3">
        <v>3</v>
      </c>
      <c r="C16738" s="3">
        <v>0.19756911513926301</v>
      </c>
      <c r="D16738" s="3">
        <v>0</v>
      </c>
      <c r="E16738" s="3">
        <v>0</v>
      </c>
      <c r="F16738" s="3">
        <v>1</v>
      </c>
      <c r="G16738" s="3">
        <v>4.1886301846574603E-2</v>
      </c>
      <c r="H16738" s="3" t="s">
        <v>29978</v>
      </c>
      <c r="I16738" s="4">
        <v>2.0000000000000001E-32</v>
      </c>
      <c r="J16738" s="3">
        <f t="shared" si="1048"/>
        <v>0</v>
      </c>
      <c r="K16738" s="3">
        <f t="shared" si="1045"/>
        <v>0</v>
      </c>
      <c r="L16738" s="3" t="e">
        <f t="shared" si="1046"/>
        <v>#NUM!</v>
      </c>
      <c r="M16738" s="3" t="e">
        <f t="shared" si="1047"/>
        <v>#NUM!</v>
      </c>
    </row>
    <row r="16739" spans="1:13" x14ac:dyDescent="0.2">
      <c r="A16739" s="3" t="s">
        <v>29979</v>
      </c>
      <c r="B16739" s="3">
        <v>3</v>
      </c>
      <c r="C16739" s="3">
        <v>0.37788854103794001</v>
      </c>
      <c r="D16739" s="3">
        <v>0</v>
      </c>
      <c r="E16739" s="3">
        <v>0</v>
      </c>
      <c r="F16739" s="3">
        <v>1</v>
      </c>
      <c r="G16739" s="3">
        <v>8.0115525562382203E-2</v>
      </c>
      <c r="H16739" s="3" t="s">
        <v>29980</v>
      </c>
      <c r="I16739" s="4">
        <v>5.0000000000000002E-136</v>
      </c>
      <c r="J16739" s="3">
        <f t="shared" si="1048"/>
        <v>0</v>
      </c>
      <c r="K16739" s="3">
        <f t="shared" si="1045"/>
        <v>0</v>
      </c>
      <c r="L16739" s="3" t="e">
        <f t="shared" si="1046"/>
        <v>#NUM!</v>
      </c>
      <c r="M16739" s="3" t="e">
        <f t="shared" si="1047"/>
        <v>#NUM!</v>
      </c>
    </row>
    <row r="16740" spans="1:13" x14ac:dyDescent="0.2">
      <c r="A16740" s="3" t="s">
        <v>29981</v>
      </c>
      <c r="B16740" s="3">
        <v>2</v>
      </c>
      <c r="C16740" s="3">
        <v>0.25688075425974499</v>
      </c>
      <c r="D16740" s="3">
        <v>0</v>
      </c>
      <c r="E16740" s="3">
        <v>0</v>
      </c>
      <c r="F16740" s="3">
        <v>2</v>
      </c>
      <c r="G16740" s="3">
        <v>0.16338259353819101</v>
      </c>
      <c r="H16740" s="3" t="s">
        <v>29982</v>
      </c>
      <c r="I16740" s="4">
        <v>9.0000000000000002E-110</v>
      </c>
      <c r="J16740" s="3">
        <f t="shared" si="1048"/>
        <v>0</v>
      </c>
      <c r="K16740" s="3">
        <f t="shared" si="1045"/>
        <v>0</v>
      </c>
      <c r="L16740" s="3" t="e">
        <f t="shared" si="1046"/>
        <v>#NUM!</v>
      </c>
      <c r="M16740" s="3" t="e">
        <f t="shared" si="1047"/>
        <v>#NUM!</v>
      </c>
    </row>
    <row r="16741" spans="1:13" x14ac:dyDescent="0.2">
      <c r="A16741" s="3" t="s">
        <v>29983</v>
      </c>
      <c r="B16741" s="3">
        <v>2</v>
      </c>
      <c r="C16741" s="3">
        <v>0.34950254734494901</v>
      </c>
      <c r="D16741" s="3">
        <v>0</v>
      </c>
      <c r="E16741" s="3">
        <v>0</v>
      </c>
      <c r="F16741" s="3">
        <v>7</v>
      </c>
      <c r="G16741" s="3">
        <v>0.77802330810228904</v>
      </c>
      <c r="H16741" s="3" t="s">
        <v>29984</v>
      </c>
      <c r="I16741" s="4">
        <v>1E-59</v>
      </c>
      <c r="J16741" s="3">
        <f t="shared" si="1048"/>
        <v>0</v>
      </c>
      <c r="K16741" s="3">
        <f t="shared" si="1045"/>
        <v>0</v>
      </c>
      <c r="L16741" s="3" t="e">
        <f t="shared" si="1046"/>
        <v>#NUM!</v>
      </c>
      <c r="M16741" s="3" t="e">
        <f t="shared" si="1047"/>
        <v>#NUM!</v>
      </c>
    </row>
    <row r="16742" spans="1:13" x14ac:dyDescent="0.2">
      <c r="A16742" s="3" t="s">
        <v>29985</v>
      </c>
      <c r="B16742" s="3">
        <v>0</v>
      </c>
      <c r="C16742" s="3">
        <v>0</v>
      </c>
      <c r="D16742" s="3">
        <v>0</v>
      </c>
      <c r="E16742" s="3">
        <v>0</v>
      </c>
      <c r="F16742" s="3">
        <v>1</v>
      </c>
      <c r="G16742" s="3">
        <v>0.116392024600216</v>
      </c>
      <c r="H16742" s="3" t="s">
        <v>29986</v>
      </c>
      <c r="I16742" s="4">
        <v>1.9999999999999999E-105</v>
      </c>
      <c r="J16742" s="3">
        <f t="shared" si="1048"/>
        <v>0</v>
      </c>
      <c r="K16742" s="3" t="e">
        <f t="shared" si="1045"/>
        <v>#DIV/0!</v>
      </c>
      <c r="L16742" s="3" t="e">
        <f t="shared" si="1046"/>
        <v>#NUM!</v>
      </c>
      <c r="M16742" s="3" t="e">
        <f t="shared" si="1047"/>
        <v>#DIV/0!</v>
      </c>
    </row>
    <row r="16743" spans="1:13" x14ac:dyDescent="0.2">
      <c r="A16743" s="3" t="s">
        <v>29987</v>
      </c>
      <c r="B16743" s="3">
        <v>1</v>
      </c>
      <c r="C16743" s="3">
        <v>0.181393865946574</v>
      </c>
      <c r="D16743" s="3">
        <v>0</v>
      </c>
      <c r="E16743" s="3">
        <v>0</v>
      </c>
      <c r="F16743" s="3">
        <v>2</v>
      </c>
      <c r="G16743" s="3">
        <v>0.230742083856569</v>
      </c>
      <c r="H16743" s="3" t="s">
        <v>2161</v>
      </c>
      <c r="I16743" s="4">
        <v>7.0000000000000004E-42</v>
      </c>
      <c r="J16743" s="3">
        <f t="shared" si="1048"/>
        <v>0</v>
      </c>
      <c r="K16743" s="3">
        <f t="shared" si="1045"/>
        <v>0</v>
      </c>
      <c r="L16743" s="3" t="e">
        <f t="shared" si="1046"/>
        <v>#NUM!</v>
      </c>
      <c r="M16743" s="3" t="e">
        <f t="shared" si="1047"/>
        <v>#NUM!</v>
      </c>
    </row>
    <row r="16744" spans="1:13" x14ac:dyDescent="0.2">
      <c r="A16744" s="3" t="s">
        <v>29988</v>
      </c>
      <c r="B16744" s="3">
        <v>0</v>
      </c>
      <c r="C16744" s="3">
        <v>0</v>
      </c>
      <c r="D16744" s="3">
        <v>0</v>
      </c>
      <c r="E16744" s="3">
        <v>0</v>
      </c>
      <c r="F16744" s="3">
        <v>2</v>
      </c>
      <c r="G16744" s="3">
        <v>0.16861921512595399</v>
      </c>
      <c r="H16744" s="3" t="s">
        <v>1687</v>
      </c>
      <c r="I16744" s="4">
        <v>6E-98</v>
      </c>
      <c r="J16744" s="3">
        <f t="shared" si="1048"/>
        <v>0</v>
      </c>
      <c r="K16744" s="3" t="e">
        <f t="shared" si="1045"/>
        <v>#DIV/0!</v>
      </c>
      <c r="L16744" s="3" t="e">
        <f t="shared" si="1046"/>
        <v>#NUM!</v>
      </c>
      <c r="M16744" s="3" t="e">
        <f t="shared" si="1047"/>
        <v>#DIV/0!</v>
      </c>
    </row>
    <row r="16745" spans="1:13" x14ac:dyDescent="0.2">
      <c r="A16745" s="3" t="s">
        <v>29989</v>
      </c>
      <c r="B16745" s="3">
        <v>2</v>
      </c>
      <c r="C16745" s="3">
        <v>0.15039200522116</v>
      </c>
      <c r="D16745" s="3">
        <v>0</v>
      </c>
      <c r="E16745" s="3">
        <v>0</v>
      </c>
      <c r="F16745" s="3">
        <v>1</v>
      </c>
      <c r="G16745" s="3">
        <v>4.78265410175433E-2</v>
      </c>
      <c r="H16745" s="3" t="s">
        <v>29990</v>
      </c>
      <c r="I16745" s="4">
        <v>4.9999999999999999E-161</v>
      </c>
      <c r="J16745" s="3">
        <f t="shared" si="1048"/>
        <v>0</v>
      </c>
      <c r="K16745" s="3">
        <f t="shared" si="1045"/>
        <v>0</v>
      </c>
      <c r="L16745" s="3" t="e">
        <f t="shared" si="1046"/>
        <v>#NUM!</v>
      </c>
      <c r="M16745" s="3" t="e">
        <f t="shared" si="1047"/>
        <v>#NUM!</v>
      </c>
    </row>
    <row r="16746" spans="1:13" x14ac:dyDescent="0.2">
      <c r="A16746" s="3" t="s">
        <v>29991</v>
      </c>
      <c r="B16746" s="3">
        <v>6</v>
      </c>
      <c r="C16746" s="3">
        <v>0.75196002610580004</v>
      </c>
      <c r="D16746" s="3">
        <v>0</v>
      </c>
      <c r="E16746" s="3">
        <v>0</v>
      </c>
      <c r="F16746" s="3">
        <v>5</v>
      </c>
      <c r="G16746" s="3">
        <v>0.398554508479528</v>
      </c>
      <c r="H16746" s="3" t="s">
        <v>29992</v>
      </c>
      <c r="I16746" s="4">
        <v>5.0000000000000004E-32</v>
      </c>
      <c r="J16746" s="3">
        <f t="shared" si="1048"/>
        <v>0</v>
      </c>
      <c r="K16746" s="3">
        <f t="shared" si="1045"/>
        <v>0</v>
      </c>
      <c r="L16746" s="3" t="e">
        <f t="shared" si="1046"/>
        <v>#NUM!</v>
      </c>
      <c r="M16746" s="3" t="e">
        <f t="shared" si="1047"/>
        <v>#NUM!</v>
      </c>
    </row>
    <row r="16747" spans="1:13" x14ac:dyDescent="0.2">
      <c r="A16747" s="3" t="s">
        <v>29993</v>
      </c>
      <c r="B16747" s="3">
        <v>1</v>
      </c>
      <c r="C16747" s="3">
        <v>3.5258142741533702E-2</v>
      </c>
      <c r="D16747" s="3">
        <v>0</v>
      </c>
      <c r="E16747" s="3">
        <v>0</v>
      </c>
      <c r="F16747" s="3">
        <v>2</v>
      </c>
      <c r="G16747" s="3">
        <v>4.4850123716366298E-2</v>
      </c>
      <c r="H16747" s="3" t="s">
        <v>29994</v>
      </c>
      <c r="I16747" s="3">
        <v>0</v>
      </c>
      <c r="J16747" s="3">
        <f t="shared" si="1048"/>
        <v>0</v>
      </c>
      <c r="K16747" s="3">
        <f t="shared" si="1045"/>
        <v>0</v>
      </c>
      <c r="L16747" s="3" t="e">
        <f t="shared" si="1046"/>
        <v>#NUM!</v>
      </c>
      <c r="M16747" s="3" t="e">
        <f t="shared" si="1047"/>
        <v>#NUM!</v>
      </c>
    </row>
    <row r="16748" spans="1:13" x14ac:dyDescent="0.2">
      <c r="A16748" s="3" t="s">
        <v>29995</v>
      </c>
      <c r="B16748" s="3">
        <v>0</v>
      </c>
      <c r="C16748" s="3">
        <v>0</v>
      </c>
      <c r="D16748" s="3">
        <v>0</v>
      </c>
      <c r="E16748" s="3">
        <v>0</v>
      </c>
      <c r="F16748" s="3">
        <v>1</v>
      </c>
      <c r="G16748" s="3">
        <v>6.88602030357299E-2</v>
      </c>
      <c r="H16748" s="3" t="s">
        <v>29996</v>
      </c>
      <c r="I16748" s="3">
        <v>0</v>
      </c>
      <c r="J16748" s="3">
        <f t="shared" si="1048"/>
        <v>0</v>
      </c>
      <c r="K16748" s="3" t="e">
        <f t="shared" si="1045"/>
        <v>#DIV/0!</v>
      </c>
      <c r="L16748" s="3" t="e">
        <f t="shared" si="1046"/>
        <v>#NUM!</v>
      </c>
      <c r="M16748" s="3" t="e">
        <f t="shared" si="1047"/>
        <v>#DIV/0!</v>
      </c>
    </row>
    <row r="16749" spans="1:13" x14ac:dyDescent="0.2">
      <c r="A16749" s="3" t="s">
        <v>29997</v>
      </c>
      <c r="B16749" s="3">
        <v>0</v>
      </c>
      <c r="C16749" s="3">
        <v>0</v>
      </c>
      <c r="D16749" s="3">
        <v>0</v>
      </c>
      <c r="E16749" s="3">
        <v>0</v>
      </c>
      <c r="F16749" s="3">
        <v>1</v>
      </c>
      <c r="G16749" s="3">
        <v>5.7059864554552801E-2</v>
      </c>
      <c r="H16749" s="3" t="s">
        <v>29998</v>
      </c>
      <c r="I16749" s="3">
        <v>0</v>
      </c>
      <c r="J16749" s="3">
        <f t="shared" si="1048"/>
        <v>0</v>
      </c>
      <c r="K16749" s="3" t="e">
        <f t="shared" si="1045"/>
        <v>#DIV/0!</v>
      </c>
      <c r="L16749" s="3" t="e">
        <f t="shared" si="1046"/>
        <v>#NUM!</v>
      </c>
      <c r="M16749" s="3" t="e">
        <f t="shared" si="1047"/>
        <v>#DIV/0!</v>
      </c>
    </row>
    <row r="16750" spans="1:13" x14ac:dyDescent="0.2">
      <c r="A16750" s="3" t="s">
        <v>29999</v>
      </c>
      <c r="B16750" s="3">
        <v>0</v>
      </c>
      <c r="C16750" s="3">
        <v>0</v>
      </c>
      <c r="D16750" s="3">
        <v>0</v>
      </c>
      <c r="E16750" s="3">
        <v>0</v>
      </c>
      <c r="F16750" s="3">
        <v>2</v>
      </c>
      <c r="G16750" s="3">
        <v>0.11169680492419901</v>
      </c>
      <c r="H16750" s="3" t="s">
        <v>28175</v>
      </c>
      <c r="I16750" s="3">
        <v>0</v>
      </c>
      <c r="J16750" s="3">
        <f t="shared" si="1048"/>
        <v>0</v>
      </c>
      <c r="K16750" s="3" t="e">
        <f t="shared" si="1045"/>
        <v>#DIV/0!</v>
      </c>
      <c r="L16750" s="3" t="e">
        <f t="shared" si="1046"/>
        <v>#NUM!</v>
      </c>
      <c r="M16750" s="3" t="e">
        <f t="shared" si="1047"/>
        <v>#DIV/0!</v>
      </c>
    </row>
    <row r="16751" spans="1:13" x14ac:dyDescent="0.2">
      <c r="A16751" s="3" t="s">
        <v>30000</v>
      </c>
      <c r="B16751" s="3">
        <v>1</v>
      </c>
      <c r="C16751" s="3">
        <v>0.148769069913018</v>
      </c>
      <c r="D16751" s="3">
        <v>0</v>
      </c>
      <c r="E16751" s="3">
        <v>0</v>
      </c>
      <c r="F16751" s="3">
        <v>2</v>
      </c>
      <c r="G16751" s="3">
        <v>0.18924170906222201</v>
      </c>
      <c r="H16751" s="3" t="s">
        <v>30001</v>
      </c>
      <c r="I16751" s="4">
        <v>3.0000000000000001E-105</v>
      </c>
      <c r="J16751" s="3">
        <f t="shared" si="1048"/>
        <v>0</v>
      </c>
      <c r="K16751" s="3">
        <f t="shared" si="1045"/>
        <v>0</v>
      </c>
      <c r="L16751" s="3" t="e">
        <f t="shared" si="1046"/>
        <v>#NUM!</v>
      </c>
      <c r="M16751" s="3" t="e">
        <f t="shared" si="1047"/>
        <v>#NUM!</v>
      </c>
    </row>
    <row r="16752" spans="1:13" x14ac:dyDescent="0.2">
      <c r="A16752" s="3" t="s">
        <v>30002</v>
      </c>
      <c r="B16752" s="3">
        <v>0</v>
      </c>
      <c r="C16752" s="3">
        <v>0</v>
      </c>
      <c r="D16752" s="3">
        <v>0</v>
      </c>
      <c r="E16752" s="3">
        <v>0</v>
      </c>
      <c r="F16752" s="3">
        <v>1</v>
      </c>
      <c r="G16752" s="3">
        <v>3.8012424219145698E-2</v>
      </c>
      <c r="H16752" s="3" t="s">
        <v>30003</v>
      </c>
      <c r="I16752" s="3">
        <v>0</v>
      </c>
      <c r="J16752" s="3">
        <f t="shared" si="1048"/>
        <v>0</v>
      </c>
      <c r="K16752" s="3" t="e">
        <f t="shared" si="1045"/>
        <v>#DIV/0!</v>
      </c>
      <c r="L16752" s="3" t="e">
        <f t="shared" si="1046"/>
        <v>#NUM!</v>
      </c>
      <c r="M16752" s="3" t="e">
        <f t="shared" si="1047"/>
        <v>#DIV/0!</v>
      </c>
    </row>
    <row r="16753" spans="1:13" x14ac:dyDescent="0.2">
      <c r="A16753" s="3" t="s">
        <v>30004</v>
      </c>
      <c r="B16753" s="3">
        <v>1</v>
      </c>
      <c r="C16753" s="3">
        <v>9.7312473966632895E-2</v>
      </c>
      <c r="D16753" s="3">
        <v>0</v>
      </c>
      <c r="E16753" s="3">
        <v>0</v>
      </c>
      <c r="F16753" s="3">
        <v>6</v>
      </c>
      <c r="G16753" s="3">
        <v>0.37135902437151302</v>
      </c>
      <c r="H16753" s="3" t="s">
        <v>30005</v>
      </c>
      <c r="I16753" s="4">
        <v>5.0000000000000001E-170</v>
      </c>
      <c r="J16753" s="3">
        <f t="shared" si="1048"/>
        <v>0</v>
      </c>
      <c r="K16753" s="3">
        <f t="shared" si="1045"/>
        <v>0</v>
      </c>
      <c r="L16753" s="3" t="e">
        <f t="shared" si="1046"/>
        <v>#NUM!</v>
      </c>
      <c r="M16753" s="3" t="e">
        <f t="shared" si="1047"/>
        <v>#NUM!</v>
      </c>
    </row>
    <row r="16754" spans="1:13" x14ac:dyDescent="0.2">
      <c r="A16754" s="3" t="s">
        <v>30006</v>
      </c>
      <c r="B16754" s="3">
        <v>1</v>
      </c>
      <c r="C16754" s="3">
        <v>3.4609038858425901E-2</v>
      </c>
      <c r="D16754" s="3">
        <v>0</v>
      </c>
      <c r="E16754" s="3">
        <v>0</v>
      </c>
      <c r="F16754" s="3">
        <v>1</v>
      </c>
      <c r="G16754" s="3">
        <v>2.2012215531086898E-2</v>
      </c>
      <c r="H16754" s="3" t="s">
        <v>30007</v>
      </c>
      <c r="I16754" s="3">
        <v>0</v>
      </c>
      <c r="J16754" s="3">
        <f t="shared" si="1048"/>
        <v>0</v>
      </c>
      <c r="K16754" s="3">
        <f t="shared" si="1045"/>
        <v>0</v>
      </c>
      <c r="L16754" s="3" t="e">
        <f t="shared" si="1046"/>
        <v>#NUM!</v>
      </c>
      <c r="M16754" s="3" t="e">
        <f t="shared" si="1047"/>
        <v>#NUM!</v>
      </c>
    </row>
    <row r="16755" spans="1:13" x14ac:dyDescent="0.2">
      <c r="A16755" s="3" t="s">
        <v>30008</v>
      </c>
      <c r="B16755" s="3">
        <v>1</v>
      </c>
      <c r="C16755" s="3">
        <v>0.208877785029389</v>
      </c>
      <c r="D16755" s="3">
        <v>0</v>
      </c>
      <c r="E16755" s="3">
        <v>0</v>
      </c>
      <c r="F16755" s="3">
        <v>1</v>
      </c>
      <c r="G16755" s="3">
        <v>0.13285150282650901</v>
      </c>
      <c r="H16755" s="3" t="s">
        <v>30009</v>
      </c>
      <c r="I16755" s="4">
        <v>1E-58</v>
      </c>
      <c r="J16755" s="3">
        <f t="shared" si="1048"/>
        <v>0</v>
      </c>
      <c r="K16755" s="3">
        <f t="shared" si="1045"/>
        <v>0</v>
      </c>
      <c r="L16755" s="3" t="e">
        <f t="shared" si="1046"/>
        <v>#NUM!</v>
      </c>
      <c r="M16755" s="3" t="e">
        <f t="shared" si="1047"/>
        <v>#NUM!</v>
      </c>
    </row>
    <row r="16756" spans="1:13" x14ac:dyDescent="0.2">
      <c r="A16756" s="3" t="s">
        <v>30010</v>
      </c>
      <c r="B16756" s="3">
        <v>0</v>
      </c>
      <c r="C16756" s="3">
        <v>0</v>
      </c>
      <c r="D16756" s="3">
        <v>0</v>
      </c>
      <c r="E16756" s="3">
        <v>0</v>
      </c>
      <c r="F16756" s="3">
        <v>1</v>
      </c>
      <c r="G16756" s="3">
        <v>9.4620854531110896E-2</v>
      </c>
      <c r="H16756" s="3" t="s">
        <v>30011</v>
      </c>
      <c r="I16756" s="4">
        <v>1E-99</v>
      </c>
      <c r="J16756" s="3">
        <f t="shared" si="1048"/>
        <v>0</v>
      </c>
      <c r="K16756" s="3" t="e">
        <f t="shared" si="1045"/>
        <v>#DIV/0!</v>
      </c>
      <c r="L16756" s="3" t="e">
        <f t="shared" si="1046"/>
        <v>#NUM!</v>
      </c>
      <c r="M16756" s="3" t="e">
        <f t="shared" si="1047"/>
        <v>#DIV/0!</v>
      </c>
    </row>
    <row r="16757" spans="1:13" x14ac:dyDescent="0.2">
      <c r="A16757" s="3" t="s">
        <v>30012</v>
      </c>
      <c r="B16757" s="3">
        <v>1.5</v>
      </c>
      <c r="C16757" s="3">
        <v>0.236781305930261</v>
      </c>
      <c r="D16757" s="3">
        <v>0</v>
      </c>
      <c r="E16757" s="3">
        <v>0</v>
      </c>
      <c r="F16757" s="3">
        <v>1</v>
      </c>
      <c r="G16757" s="3">
        <v>0.100399227326904</v>
      </c>
      <c r="H16757" s="3" t="s">
        <v>23989</v>
      </c>
      <c r="I16757" s="4">
        <v>9.9999999999999996E-95</v>
      </c>
      <c r="J16757" s="3">
        <f t="shared" si="1048"/>
        <v>0</v>
      </c>
      <c r="K16757" s="3">
        <f t="shared" si="1045"/>
        <v>0</v>
      </c>
      <c r="L16757" s="3" t="e">
        <f t="shared" si="1046"/>
        <v>#NUM!</v>
      </c>
      <c r="M16757" s="3" t="e">
        <f t="shared" si="1047"/>
        <v>#NUM!</v>
      </c>
    </row>
    <row r="16758" spans="1:13" x14ac:dyDescent="0.2">
      <c r="A16758" s="3" t="s">
        <v>30013</v>
      </c>
      <c r="B16758" s="3">
        <v>0</v>
      </c>
      <c r="C16758" s="3">
        <v>0</v>
      </c>
      <c r="D16758" s="3">
        <v>0</v>
      </c>
      <c r="E16758" s="3">
        <v>0</v>
      </c>
      <c r="F16758" s="3">
        <v>1</v>
      </c>
      <c r="G16758" s="3">
        <v>5.5494931560440601E-2</v>
      </c>
      <c r="H16758" s="3" t="s">
        <v>30014</v>
      </c>
      <c r="I16758" s="4">
        <v>4.0000000000000003E-133</v>
      </c>
      <c r="J16758" s="3">
        <f t="shared" si="1048"/>
        <v>0</v>
      </c>
      <c r="K16758" s="3" t="e">
        <f t="shared" si="1045"/>
        <v>#DIV/0!</v>
      </c>
      <c r="L16758" s="3" t="e">
        <f t="shared" si="1046"/>
        <v>#NUM!</v>
      </c>
      <c r="M16758" s="3" t="e">
        <f t="shared" si="1047"/>
        <v>#DIV/0!</v>
      </c>
    </row>
    <row r="16759" spans="1:13" x14ac:dyDescent="0.2">
      <c r="A16759" s="3" t="s">
        <v>30015</v>
      </c>
      <c r="B16759" s="3">
        <v>3</v>
      </c>
      <c r="C16759" s="3">
        <v>0.18472467142549401</v>
      </c>
      <c r="D16759" s="3">
        <v>0</v>
      </c>
      <c r="E16759" s="3">
        <v>0</v>
      </c>
      <c r="F16759" s="3">
        <v>3</v>
      </c>
      <c r="G16759" s="3">
        <v>0.117489517636149</v>
      </c>
      <c r="H16759" s="3" t="s">
        <v>30016</v>
      </c>
      <c r="I16759" s="3">
        <v>0</v>
      </c>
      <c r="J16759" s="3">
        <f t="shared" si="1048"/>
        <v>0</v>
      </c>
      <c r="K16759" s="3">
        <f t="shared" si="1045"/>
        <v>0</v>
      </c>
      <c r="L16759" s="3" t="e">
        <f t="shared" si="1046"/>
        <v>#NUM!</v>
      </c>
      <c r="M16759" s="3" t="e">
        <f t="shared" si="1047"/>
        <v>#NUM!</v>
      </c>
    </row>
    <row r="16760" spans="1:13" x14ac:dyDescent="0.2">
      <c r="A16760" s="3" t="s">
        <v>30017</v>
      </c>
      <c r="B16760" s="3">
        <v>5</v>
      </c>
      <c r="C16760" s="3">
        <v>0.282498643687288</v>
      </c>
      <c r="D16760" s="3">
        <v>0</v>
      </c>
      <c r="E16760" s="3">
        <v>0</v>
      </c>
      <c r="F16760" s="3">
        <v>2</v>
      </c>
      <c r="G16760" s="3">
        <v>7.1870485135652501E-2</v>
      </c>
      <c r="H16760" s="3" t="s">
        <v>30018</v>
      </c>
      <c r="I16760" s="3">
        <v>0</v>
      </c>
      <c r="J16760" s="3">
        <f t="shared" si="1048"/>
        <v>0</v>
      </c>
      <c r="K16760" s="3">
        <f t="shared" si="1045"/>
        <v>0</v>
      </c>
      <c r="L16760" s="3" t="e">
        <f t="shared" si="1046"/>
        <v>#NUM!</v>
      </c>
      <c r="M16760" s="3" t="e">
        <f t="shared" si="1047"/>
        <v>#NUM!</v>
      </c>
    </row>
    <row r="16761" spans="1:13" x14ac:dyDescent="0.2">
      <c r="A16761" s="3" t="s">
        <v>30019</v>
      </c>
      <c r="B16761" s="3">
        <v>0</v>
      </c>
      <c r="C16761" s="3">
        <v>0</v>
      </c>
      <c r="D16761" s="3">
        <v>0</v>
      </c>
      <c r="E16761" s="3">
        <v>0</v>
      </c>
      <c r="F16761" s="3">
        <v>2</v>
      </c>
      <c r="G16761" s="3">
        <v>0.230742083856569</v>
      </c>
      <c r="H16761" s="3" t="s">
        <v>2161</v>
      </c>
      <c r="I16761" s="4">
        <v>1E-25</v>
      </c>
      <c r="J16761" s="3">
        <f t="shared" si="1048"/>
        <v>0</v>
      </c>
      <c r="K16761" s="3" t="e">
        <f t="shared" si="1045"/>
        <v>#DIV/0!</v>
      </c>
      <c r="L16761" s="3" t="e">
        <f t="shared" si="1046"/>
        <v>#NUM!</v>
      </c>
      <c r="M16761" s="3" t="e">
        <f t="shared" si="1047"/>
        <v>#DIV/0!</v>
      </c>
    </row>
    <row r="16762" spans="1:13" x14ac:dyDescent="0.2">
      <c r="A16762" s="3" t="s">
        <v>30020</v>
      </c>
      <c r="B16762" s="3">
        <v>1</v>
      </c>
      <c r="C16762" s="3">
        <v>0.108836319567945</v>
      </c>
      <c r="D16762" s="3">
        <v>0</v>
      </c>
      <c r="E16762" s="3">
        <v>0</v>
      </c>
      <c r="F16762" s="3">
        <v>6</v>
      </c>
      <c r="G16762" s="3">
        <v>0.41533575094182401</v>
      </c>
      <c r="H16762" s="3" t="s">
        <v>30021</v>
      </c>
      <c r="I16762" s="4">
        <v>3.0000000000000002E-146</v>
      </c>
      <c r="J16762" s="3">
        <f t="shared" si="1048"/>
        <v>0</v>
      </c>
      <c r="K16762" s="3">
        <f t="shared" si="1045"/>
        <v>0</v>
      </c>
      <c r="L16762" s="3" t="e">
        <f t="shared" si="1046"/>
        <v>#NUM!</v>
      </c>
      <c r="M16762" s="3" t="e">
        <f t="shared" si="1047"/>
        <v>#NUM!</v>
      </c>
    </row>
    <row r="16763" spans="1:13" x14ac:dyDescent="0.2">
      <c r="A16763" s="3" t="s">
        <v>30022</v>
      </c>
      <c r="B16763" s="3">
        <v>10</v>
      </c>
      <c r="C16763" s="3">
        <v>1.3213355091315999</v>
      </c>
      <c r="D16763" s="3">
        <v>0</v>
      </c>
      <c r="E16763" s="3">
        <v>0</v>
      </c>
      <c r="F16763" s="3">
        <v>4</v>
      </c>
      <c r="G16763" s="3">
        <v>0.33616099117762099</v>
      </c>
      <c r="H16763" s="3" t="s">
        <v>30023</v>
      </c>
      <c r="I16763" s="4">
        <v>9.9999999999999996E-104</v>
      </c>
      <c r="J16763" s="3">
        <f t="shared" si="1048"/>
        <v>0</v>
      </c>
      <c r="K16763" s="3">
        <f t="shared" si="1045"/>
        <v>0</v>
      </c>
      <c r="L16763" s="3" t="e">
        <f t="shared" si="1046"/>
        <v>#NUM!</v>
      </c>
      <c r="M16763" s="3" t="e">
        <f t="shared" si="1047"/>
        <v>#NUM!</v>
      </c>
    </row>
    <row r="16764" spans="1:13" x14ac:dyDescent="0.2">
      <c r="A16764" s="3" t="s">
        <v>30024</v>
      </c>
      <c r="B16764" s="3">
        <v>0</v>
      </c>
      <c r="C16764" s="3">
        <v>0</v>
      </c>
      <c r="D16764" s="3">
        <v>0</v>
      </c>
      <c r="E16764" s="3">
        <v>0</v>
      </c>
      <c r="F16764" s="3">
        <v>1</v>
      </c>
      <c r="G16764" s="3">
        <v>6.13160782276196E-2</v>
      </c>
      <c r="H16764" s="3" t="s">
        <v>30025</v>
      </c>
      <c r="I16764" s="3">
        <v>0</v>
      </c>
      <c r="J16764" s="3">
        <f t="shared" si="1048"/>
        <v>0</v>
      </c>
      <c r="K16764" s="3" t="e">
        <f t="shared" si="1045"/>
        <v>#DIV/0!</v>
      </c>
      <c r="L16764" s="3" t="e">
        <f t="shared" si="1046"/>
        <v>#NUM!</v>
      </c>
      <c r="M16764" s="3" t="e">
        <f t="shared" si="1047"/>
        <v>#DIV/0!</v>
      </c>
    </row>
    <row r="16765" spans="1:13" x14ac:dyDescent="0.2">
      <c r="A16765" s="3" t="s">
        <v>30026</v>
      </c>
      <c r="B16765" s="3">
        <v>1</v>
      </c>
      <c r="C16765" s="3">
        <v>0.13255705588403499</v>
      </c>
      <c r="D16765" s="3">
        <v>0</v>
      </c>
      <c r="E16765" s="3">
        <v>0</v>
      </c>
      <c r="F16765" s="3">
        <v>0.5</v>
      </c>
      <c r="G16765" s="3">
        <v>4.2154803781488497E-2</v>
      </c>
      <c r="H16765" s="3" t="s">
        <v>30027</v>
      </c>
      <c r="I16765" s="4">
        <v>2.9999999999999998E-137</v>
      </c>
      <c r="J16765" s="3">
        <f t="shared" si="1048"/>
        <v>0</v>
      </c>
      <c r="K16765" s="3">
        <f t="shared" si="1045"/>
        <v>0</v>
      </c>
      <c r="L16765" s="3" t="e">
        <f t="shared" si="1046"/>
        <v>#NUM!</v>
      </c>
      <c r="M16765" s="3" t="e">
        <f t="shared" si="1047"/>
        <v>#NUM!</v>
      </c>
    </row>
    <row r="16766" spans="1:13" x14ac:dyDescent="0.2">
      <c r="A16766" s="3" t="s">
        <v>30028</v>
      </c>
      <c r="B16766" s="3">
        <v>2.5</v>
      </c>
      <c r="C16766" s="3">
        <v>0.25095753298433798</v>
      </c>
      <c r="D16766" s="3">
        <v>0</v>
      </c>
      <c r="E16766" s="3">
        <v>0</v>
      </c>
      <c r="F16766" s="3">
        <v>23</v>
      </c>
      <c r="G16766" s="3">
        <v>1.4684605433784499</v>
      </c>
      <c r="H16766" s="3" t="s">
        <v>30029</v>
      </c>
      <c r="I16766" s="3">
        <v>0</v>
      </c>
      <c r="J16766" s="3">
        <f t="shared" si="1048"/>
        <v>0</v>
      </c>
      <c r="K16766" s="3">
        <f t="shared" si="1045"/>
        <v>0</v>
      </c>
      <c r="L16766" s="3" t="e">
        <f t="shared" si="1046"/>
        <v>#NUM!</v>
      </c>
      <c r="M16766" s="3" t="e">
        <f t="shared" si="1047"/>
        <v>#NUM!</v>
      </c>
    </row>
    <row r="16767" spans="1:13" x14ac:dyDescent="0.2">
      <c r="A16767" s="3" t="s">
        <v>30030</v>
      </c>
      <c r="B16767" s="3">
        <v>3</v>
      </c>
      <c r="C16767" s="3">
        <v>0.18713937301275599</v>
      </c>
      <c r="D16767" s="3">
        <v>0</v>
      </c>
      <c r="E16767" s="3">
        <v>0</v>
      </c>
      <c r="F16767" s="3">
        <v>9</v>
      </c>
      <c r="G16767" s="3">
        <v>0.35707598497260801</v>
      </c>
      <c r="H16767" s="3" t="s">
        <v>30031</v>
      </c>
      <c r="I16767" s="3">
        <v>0</v>
      </c>
      <c r="J16767" s="3">
        <f t="shared" si="1048"/>
        <v>0</v>
      </c>
      <c r="K16767" s="3">
        <f t="shared" si="1045"/>
        <v>0</v>
      </c>
      <c r="L16767" s="3" t="e">
        <f t="shared" si="1046"/>
        <v>#NUM!</v>
      </c>
      <c r="M16767" s="3" t="e">
        <f t="shared" si="1047"/>
        <v>#NUM!</v>
      </c>
    </row>
    <row r="16768" spans="1:13" x14ac:dyDescent="0.2">
      <c r="A16768" s="3" t="s">
        <v>30032</v>
      </c>
      <c r="B16768" s="3">
        <v>3</v>
      </c>
      <c r="C16768" s="3">
        <v>0.34560836854444799</v>
      </c>
      <c r="D16768" s="3">
        <v>0</v>
      </c>
      <c r="E16768" s="3">
        <v>0</v>
      </c>
      <c r="F16768" s="3">
        <v>1</v>
      </c>
      <c r="G16768" s="3">
        <v>7.3271859497629002E-2</v>
      </c>
      <c r="H16768" s="3" t="s">
        <v>30033</v>
      </c>
      <c r="I16768" s="4">
        <v>9.9999999999999998E-150</v>
      </c>
      <c r="J16768" s="3">
        <f t="shared" si="1048"/>
        <v>0</v>
      </c>
      <c r="K16768" s="3">
        <f t="shared" si="1045"/>
        <v>0</v>
      </c>
      <c r="L16768" s="3" t="e">
        <f t="shared" si="1046"/>
        <v>#NUM!</v>
      </c>
      <c r="M16768" s="3" t="e">
        <f t="shared" si="1047"/>
        <v>#NUM!</v>
      </c>
    </row>
    <row r="16769" spans="1:13" x14ac:dyDescent="0.2">
      <c r="A16769" s="3" t="s">
        <v>30034</v>
      </c>
      <c r="B16769" s="3">
        <v>4</v>
      </c>
      <c r="C16769" s="3">
        <v>0.42857825322092202</v>
      </c>
      <c r="D16769" s="3">
        <v>0</v>
      </c>
      <c r="E16769" s="3">
        <v>0</v>
      </c>
      <c r="F16769" s="3">
        <v>5</v>
      </c>
      <c r="G16769" s="3">
        <v>0.34073312901099501</v>
      </c>
      <c r="H16769" s="3" t="s">
        <v>30035</v>
      </c>
      <c r="I16769" s="4">
        <v>8.9999999999999995E-105</v>
      </c>
      <c r="J16769" s="3">
        <f t="shared" si="1048"/>
        <v>0</v>
      </c>
      <c r="K16769" s="3">
        <f t="shared" si="1045"/>
        <v>0</v>
      </c>
      <c r="L16769" s="3" t="e">
        <f t="shared" si="1046"/>
        <v>#NUM!</v>
      </c>
      <c r="M16769" s="3" t="e">
        <f t="shared" si="1047"/>
        <v>#NUM!</v>
      </c>
    </row>
    <row r="16770" spans="1:13" x14ac:dyDescent="0.2">
      <c r="A16770" s="3" t="s">
        <v>30036</v>
      </c>
      <c r="B16770" s="3">
        <v>0</v>
      </c>
      <c r="C16770" s="3">
        <v>0</v>
      </c>
      <c r="D16770" s="3">
        <v>0</v>
      </c>
      <c r="E16770" s="3">
        <v>0</v>
      </c>
      <c r="F16770" s="3">
        <v>4</v>
      </c>
      <c r="G16770" s="3">
        <v>0.76245210317822698</v>
      </c>
      <c r="I16770" s="3" t="s">
        <v>11</v>
      </c>
      <c r="J16770" s="3">
        <f t="shared" si="1048"/>
        <v>0</v>
      </c>
      <c r="K16770" s="3" t="e">
        <f t="shared" si="1045"/>
        <v>#DIV/0!</v>
      </c>
      <c r="L16770" s="3" t="e">
        <f t="shared" si="1046"/>
        <v>#NUM!</v>
      </c>
      <c r="M16770" s="3" t="e">
        <f t="shared" si="1047"/>
        <v>#DIV/0!</v>
      </c>
    </row>
    <row r="16771" spans="1:13" x14ac:dyDescent="0.2">
      <c r="A16771" s="3" t="s">
        <v>30037</v>
      </c>
      <c r="B16771" s="3">
        <v>2</v>
      </c>
      <c r="C16771" s="3">
        <v>1.3341226269619</v>
      </c>
      <c r="D16771" s="3">
        <v>0</v>
      </c>
      <c r="E16771" s="3">
        <v>0</v>
      </c>
      <c r="F16771" s="3">
        <v>4</v>
      </c>
      <c r="G16771" s="3">
        <v>1.6970708102999199</v>
      </c>
      <c r="I16771" s="3" t="s">
        <v>11</v>
      </c>
      <c r="J16771" s="3">
        <f t="shared" si="1048"/>
        <v>0</v>
      </c>
      <c r="K16771" s="3">
        <f t="shared" ref="K16771:K16834" si="1049">E16771/C16771</f>
        <v>0</v>
      </c>
      <c r="L16771" s="3" t="e">
        <f t="shared" ref="L16771:L16834" si="1050">LOG(J16771,2)</f>
        <v>#NUM!</v>
      </c>
      <c r="M16771" s="3" t="e">
        <f t="shared" ref="M16771:M16834" si="1051">LOG(K16771,2)</f>
        <v>#NUM!</v>
      </c>
    </row>
    <row r="16772" spans="1:13" x14ac:dyDescent="0.2">
      <c r="A16772" s="3" t="s">
        <v>30038</v>
      </c>
      <c r="B16772" s="3">
        <v>0</v>
      </c>
      <c r="C16772" s="3">
        <v>0</v>
      </c>
      <c r="D16772" s="3">
        <v>0</v>
      </c>
      <c r="E16772" s="3">
        <v>0</v>
      </c>
      <c r="F16772" s="3">
        <v>1</v>
      </c>
      <c r="G16772" s="3">
        <v>4.9977069461017397E-2</v>
      </c>
      <c r="H16772" s="3" t="s">
        <v>30039</v>
      </c>
      <c r="I16772" s="3">
        <v>0</v>
      </c>
      <c r="J16772" s="3">
        <f t="shared" ref="J16772:J16835" si="1052">E16772/G16772</f>
        <v>0</v>
      </c>
      <c r="K16772" s="3" t="e">
        <f t="shared" si="1049"/>
        <v>#DIV/0!</v>
      </c>
      <c r="L16772" s="3" t="e">
        <f t="shared" si="1050"/>
        <v>#NUM!</v>
      </c>
      <c r="M16772" s="3" t="e">
        <f t="shared" si="1051"/>
        <v>#DIV/0!</v>
      </c>
    </row>
    <row r="16773" spans="1:13" x14ac:dyDescent="0.2">
      <c r="A16773" s="3" t="s">
        <v>30040</v>
      </c>
      <c r="B16773" s="3">
        <v>0</v>
      </c>
      <c r="C16773" s="3">
        <v>0</v>
      </c>
      <c r="D16773" s="3">
        <v>0</v>
      </c>
      <c r="E16773" s="3">
        <v>0</v>
      </c>
      <c r="F16773" s="3">
        <v>1</v>
      </c>
      <c r="G16773" s="3">
        <v>2.68140647906716E-2</v>
      </c>
      <c r="H16773" s="3" t="s">
        <v>30041</v>
      </c>
      <c r="I16773" s="3">
        <v>0</v>
      </c>
      <c r="J16773" s="3">
        <f t="shared" si="1052"/>
        <v>0</v>
      </c>
      <c r="K16773" s="3" t="e">
        <f t="shared" si="1049"/>
        <v>#DIV/0!</v>
      </c>
      <c r="L16773" s="3" t="e">
        <f t="shared" si="1050"/>
        <v>#NUM!</v>
      </c>
      <c r="M16773" s="3" t="e">
        <f t="shared" si="1051"/>
        <v>#DIV/0!</v>
      </c>
    </row>
    <row r="16774" spans="1:13" x14ac:dyDescent="0.2">
      <c r="A16774" s="3" t="s">
        <v>30042</v>
      </c>
      <c r="B16774" s="3">
        <v>2</v>
      </c>
      <c r="C16774" s="3">
        <v>7.1020838184005106E-2</v>
      </c>
      <c r="D16774" s="3">
        <v>0</v>
      </c>
      <c r="E16774" s="3">
        <v>0</v>
      </c>
      <c r="F16774" s="3">
        <v>3.5</v>
      </c>
      <c r="G16774" s="3">
        <v>7.904930577456E-2</v>
      </c>
      <c r="H16774" s="3" t="s">
        <v>29725</v>
      </c>
      <c r="I16774" s="3">
        <v>0</v>
      </c>
      <c r="J16774" s="3">
        <f t="shared" si="1052"/>
        <v>0</v>
      </c>
      <c r="K16774" s="3">
        <f t="shared" si="1049"/>
        <v>0</v>
      </c>
      <c r="L16774" s="3" t="e">
        <f t="shared" si="1050"/>
        <v>#NUM!</v>
      </c>
      <c r="M16774" s="3" t="e">
        <f t="shared" si="1051"/>
        <v>#NUM!</v>
      </c>
    </row>
    <row r="16775" spans="1:13" x14ac:dyDescent="0.2">
      <c r="A16775" s="3" t="s">
        <v>30043</v>
      </c>
      <c r="B16775" s="3">
        <v>2</v>
      </c>
      <c r="C16775" s="3">
        <v>0.239062436045196</v>
      </c>
      <c r="D16775" s="3">
        <v>0</v>
      </c>
      <c r="E16775" s="3">
        <v>0</v>
      </c>
      <c r="F16775" s="3">
        <v>2</v>
      </c>
      <c r="G16775" s="3">
        <v>0.15204969687658301</v>
      </c>
      <c r="H16775" s="3" t="s">
        <v>30044</v>
      </c>
      <c r="I16775" s="3">
        <v>0</v>
      </c>
      <c r="J16775" s="3">
        <f t="shared" si="1052"/>
        <v>0</v>
      </c>
      <c r="K16775" s="3">
        <f t="shared" si="1049"/>
        <v>0</v>
      </c>
      <c r="L16775" s="3" t="e">
        <f t="shared" si="1050"/>
        <v>#NUM!</v>
      </c>
      <c r="M16775" s="3" t="e">
        <f t="shared" si="1051"/>
        <v>#NUM!</v>
      </c>
    </row>
    <row r="16776" spans="1:13" x14ac:dyDescent="0.2">
      <c r="A16776" s="3" t="s">
        <v>30045</v>
      </c>
      <c r="B16776" s="3">
        <v>0</v>
      </c>
      <c r="C16776" s="3">
        <v>0</v>
      </c>
      <c r="D16776" s="3">
        <v>0</v>
      </c>
      <c r="E16776" s="3">
        <v>0</v>
      </c>
      <c r="F16776" s="3">
        <v>1</v>
      </c>
      <c r="G16776" s="3">
        <v>5.2504186745806002E-2</v>
      </c>
      <c r="H16776" s="3" t="s">
        <v>30046</v>
      </c>
      <c r="I16776" s="3">
        <v>0</v>
      </c>
      <c r="J16776" s="3">
        <f t="shared" si="1052"/>
        <v>0</v>
      </c>
      <c r="K16776" s="3" t="e">
        <f t="shared" si="1049"/>
        <v>#DIV/0!</v>
      </c>
      <c r="L16776" s="3" t="e">
        <f t="shared" si="1050"/>
        <v>#NUM!</v>
      </c>
      <c r="M16776" s="3" t="e">
        <f t="shared" si="1051"/>
        <v>#DIV/0!</v>
      </c>
    </row>
    <row r="16777" spans="1:13" x14ac:dyDescent="0.2">
      <c r="A16777" s="3" t="s">
        <v>30047</v>
      </c>
      <c r="B16777" s="3">
        <v>1</v>
      </c>
      <c r="C16777" s="3">
        <v>0.22724066722977501</v>
      </c>
      <c r="D16777" s="3">
        <v>0</v>
      </c>
      <c r="E16777" s="3">
        <v>0</v>
      </c>
      <c r="F16777" s="3">
        <v>4</v>
      </c>
      <c r="G16777" s="3">
        <v>0.57812302328898502</v>
      </c>
      <c r="I16777" s="3" t="s">
        <v>11</v>
      </c>
      <c r="J16777" s="3">
        <f t="shared" si="1052"/>
        <v>0</v>
      </c>
      <c r="K16777" s="3">
        <f t="shared" si="1049"/>
        <v>0</v>
      </c>
      <c r="L16777" s="3" t="e">
        <f t="shared" si="1050"/>
        <v>#NUM!</v>
      </c>
      <c r="M16777" s="3" t="e">
        <f t="shared" si="1051"/>
        <v>#NUM!</v>
      </c>
    </row>
    <row r="16778" spans="1:13" x14ac:dyDescent="0.2">
      <c r="A16778" s="3" t="s">
        <v>30048</v>
      </c>
      <c r="B16778" s="3">
        <v>0</v>
      </c>
      <c r="C16778" s="3">
        <v>0</v>
      </c>
      <c r="D16778" s="3">
        <v>0</v>
      </c>
      <c r="E16778" s="3">
        <v>0</v>
      </c>
      <c r="F16778" s="3">
        <v>1</v>
      </c>
      <c r="G16778" s="3">
        <v>2.26438429494825E-2</v>
      </c>
      <c r="H16778" s="3" t="s">
        <v>30049</v>
      </c>
      <c r="I16778" s="3">
        <v>0</v>
      </c>
      <c r="J16778" s="3">
        <f t="shared" si="1052"/>
        <v>0</v>
      </c>
      <c r="K16778" s="3" t="e">
        <f t="shared" si="1049"/>
        <v>#DIV/0!</v>
      </c>
      <c r="L16778" s="3" t="e">
        <f t="shared" si="1050"/>
        <v>#NUM!</v>
      </c>
      <c r="M16778" s="3" t="e">
        <f t="shared" si="1051"/>
        <v>#DIV/0!</v>
      </c>
    </row>
    <row r="16779" spans="1:13" x14ac:dyDescent="0.2">
      <c r="A16779" s="3" t="s">
        <v>30050</v>
      </c>
      <c r="B16779" s="3">
        <v>5</v>
      </c>
      <c r="C16779" s="3">
        <v>0.30956438200463299</v>
      </c>
      <c r="D16779" s="3">
        <v>0</v>
      </c>
      <c r="E16779" s="3">
        <v>0</v>
      </c>
      <c r="F16779" s="3">
        <v>1</v>
      </c>
      <c r="G16779" s="3">
        <v>3.9378140059354499E-2</v>
      </c>
      <c r="H16779" s="3" t="s">
        <v>30051</v>
      </c>
      <c r="I16779" s="4">
        <v>6.0000000000000001E-180</v>
      </c>
      <c r="J16779" s="3">
        <f t="shared" si="1052"/>
        <v>0</v>
      </c>
      <c r="K16779" s="3">
        <f t="shared" si="1049"/>
        <v>0</v>
      </c>
      <c r="L16779" s="3" t="e">
        <f t="shared" si="1050"/>
        <v>#NUM!</v>
      </c>
      <c r="M16779" s="3" t="e">
        <f t="shared" si="1051"/>
        <v>#NUM!</v>
      </c>
    </row>
    <row r="16780" spans="1:13" x14ac:dyDescent="0.2">
      <c r="A16780" s="3" t="s">
        <v>30052</v>
      </c>
      <c r="B16780" s="3">
        <v>0</v>
      </c>
      <c r="C16780" s="3">
        <v>0</v>
      </c>
      <c r="D16780" s="3">
        <v>0</v>
      </c>
      <c r="E16780" s="3">
        <v>0</v>
      </c>
      <c r="F16780" s="3">
        <v>2</v>
      </c>
      <c r="G16780" s="3">
        <v>0.33509041477259599</v>
      </c>
      <c r="H16780" s="3" t="s">
        <v>30053</v>
      </c>
      <c r="I16780" s="4">
        <v>3.0000000000000001E-54</v>
      </c>
      <c r="J16780" s="3">
        <f t="shared" si="1052"/>
        <v>0</v>
      </c>
      <c r="K16780" s="3" t="e">
        <f t="shared" si="1049"/>
        <v>#DIV/0!</v>
      </c>
      <c r="L16780" s="3" t="e">
        <f t="shared" si="1050"/>
        <v>#NUM!</v>
      </c>
      <c r="M16780" s="3" t="e">
        <f t="shared" si="1051"/>
        <v>#DIV/0!</v>
      </c>
    </row>
    <row r="16781" spans="1:13" x14ac:dyDescent="0.2">
      <c r="A16781" s="3" t="s">
        <v>30054</v>
      </c>
      <c r="B16781" s="3">
        <v>0</v>
      </c>
      <c r="C16781" s="3">
        <v>0</v>
      </c>
      <c r="D16781" s="3">
        <v>0</v>
      </c>
      <c r="E16781" s="3">
        <v>0</v>
      </c>
      <c r="F16781" s="3">
        <v>3</v>
      </c>
      <c r="G16781" s="3">
        <v>0.33675871697985699</v>
      </c>
      <c r="H16781" s="3" t="s">
        <v>30055</v>
      </c>
      <c r="I16781" s="4">
        <v>1.9999999999999999E-77</v>
      </c>
      <c r="J16781" s="3">
        <f t="shared" si="1052"/>
        <v>0</v>
      </c>
      <c r="K16781" s="3" t="e">
        <f t="shared" si="1049"/>
        <v>#DIV/0!</v>
      </c>
      <c r="L16781" s="3" t="e">
        <f t="shared" si="1050"/>
        <v>#NUM!</v>
      </c>
      <c r="M16781" s="3" t="e">
        <f t="shared" si="1051"/>
        <v>#DIV/0!</v>
      </c>
    </row>
    <row r="16782" spans="1:13" x14ac:dyDescent="0.2">
      <c r="A16782" s="3" t="s">
        <v>30056</v>
      </c>
      <c r="B16782" s="3">
        <v>5</v>
      </c>
      <c r="C16782" s="3">
        <v>0.93569686506377803</v>
      </c>
      <c r="D16782" s="3">
        <v>0</v>
      </c>
      <c r="E16782" s="3">
        <v>0</v>
      </c>
      <c r="F16782" s="3">
        <v>2</v>
      </c>
      <c r="G16782" s="3">
        <v>0.23805065664840599</v>
      </c>
      <c r="H16782" s="3" t="s">
        <v>14011</v>
      </c>
      <c r="I16782" s="4">
        <v>7.9999999999999994E-77</v>
      </c>
      <c r="J16782" s="3">
        <f t="shared" si="1052"/>
        <v>0</v>
      </c>
      <c r="K16782" s="3">
        <f t="shared" si="1049"/>
        <v>0</v>
      </c>
      <c r="L16782" s="3" t="e">
        <f t="shared" si="1050"/>
        <v>#NUM!</v>
      </c>
      <c r="M16782" s="3" t="e">
        <f t="shared" si="1051"/>
        <v>#NUM!</v>
      </c>
    </row>
    <row r="16783" spans="1:13" x14ac:dyDescent="0.2">
      <c r="A16783" s="3" t="s">
        <v>30057</v>
      </c>
      <c r="B16783" s="3">
        <v>5</v>
      </c>
      <c r="C16783" s="3">
        <v>0.20741124090179999</v>
      </c>
      <c r="D16783" s="3">
        <v>0</v>
      </c>
      <c r="E16783" s="3">
        <v>0</v>
      </c>
      <c r="F16783" s="3">
        <v>1</v>
      </c>
      <c r="G16783" s="3">
        <v>2.6383748806067E-2</v>
      </c>
      <c r="H16783" s="3" t="s">
        <v>30058</v>
      </c>
      <c r="I16783" s="3">
        <v>0</v>
      </c>
      <c r="J16783" s="3">
        <f t="shared" si="1052"/>
        <v>0</v>
      </c>
      <c r="K16783" s="3">
        <f t="shared" si="1049"/>
        <v>0</v>
      </c>
      <c r="L16783" s="3" t="e">
        <f t="shared" si="1050"/>
        <v>#NUM!</v>
      </c>
      <c r="M16783" s="3" t="e">
        <f t="shared" si="1051"/>
        <v>#NUM!</v>
      </c>
    </row>
    <row r="16784" spans="1:13" x14ac:dyDescent="0.2">
      <c r="A16784" s="3" t="s">
        <v>30059</v>
      </c>
      <c r="B16784" s="3">
        <v>1</v>
      </c>
      <c r="C16784" s="3">
        <v>0.53711430436128504</v>
      </c>
      <c r="D16784" s="3">
        <v>0</v>
      </c>
      <c r="E16784" s="3">
        <v>0</v>
      </c>
      <c r="F16784" s="3">
        <v>7</v>
      </c>
      <c r="G16784" s="3">
        <v>2.39132705087717</v>
      </c>
      <c r="I16784" s="3" t="s">
        <v>11</v>
      </c>
      <c r="J16784" s="3">
        <f t="shared" si="1052"/>
        <v>0</v>
      </c>
      <c r="K16784" s="3">
        <f t="shared" si="1049"/>
        <v>0</v>
      </c>
      <c r="L16784" s="3" t="e">
        <f t="shared" si="1050"/>
        <v>#NUM!</v>
      </c>
      <c r="M16784" s="3" t="e">
        <f t="shared" si="1051"/>
        <v>#NUM!</v>
      </c>
    </row>
    <row r="16785" spans="1:13" x14ac:dyDescent="0.2">
      <c r="A16785" s="3" t="s">
        <v>30060</v>
      </c>
      <c r="B16785" s="3">
        <v>1.5</v>
      </c>
      <c r="C16785" s="3">
        <v>0.40283572827096398</v>
      </c>
      <c r="D16785" s="3">
        <v>0</v>
      </c>
      <c r="E16785" s="3">
        <v>0</v>
      </c>
      <c r="F16785" s="3">
        <v>1</v>
      </c>
      <c r="G16785" s="3">
        <v>0.170809075062655</v>
      </c>
      <c r="H16785" s="3" t="s">
        <v>30061</v>
      </c>
      <c r="I16785" s="4">
        <v>1E-51</v>
      </c>
      <c r="J16785" s="3">
        <f t="shared" si="1052"/>
        <v>0</v>
      </c>
      <c r="K16785" s="3">
        <f t="shared" si="1049"/>
        <v>0</v>
      </c>
      <c r="L16785" s="3" t="e">
        <f t="shared" si="1050"/>
        <v>#NUM!</v>
      </c>
      <c r="M16785" s="3" t="e">
        <f t="shared" si="1051"/>
        <v>#NUM!</v>
      </c>
    </row>
    <row r="16786" spans="1:13" x14ac:dyDescent="0.2">
      <c r="A16786" s="3" t="s">
        <v>30062</v>
      </c>
      <c r="B16786" s="3">
        <v>0</v>
      </c>
      <c r="C16786" s="3">
        <v>0</v>
      </c>
      <c r="D16786" s="3">
        <v>0</v>
      </c>
      <c r="E16786" s="3">
        <v>0</v>
      </c>
      <c r="F16786" s="3">
        <v>1</v>
      </c>
      <c r="G16786" s="3">
        <v>3.9260593372610203E-2</v>
      </c>
      <c r="H16786" s="3" t="s">
        <v>30063</v>
      </c>
      <c r="I16786" s="3">
        <v>0</v>
      </c>
      <c r="J16786" s="3">
        <f t="shared" si="1052"/>
        <v>0</v>
      </c>
      <c r="K16786" s="3" t="e">
        <f t="shared" si="1049"/>
        <v>#DIV/0!</v>
      </c>
      <c r="L16786" s="3" t="e">
        <f t="shared" si="1050"/>
        <v>#NUM!</v>
      </c>
      <c r="M16786" s="3" t="e">
        <f t="shared" si="1051"/>
        <v>#DIV/0!</v>
      </c>
    </row>
    <row r="16787" spans="1:13" x14ac:dyDescent="0.2">
      <c r="A16787" s="3" t="s">
        <v>30064</v>
      </c>
      <c r="B16787" s="3">
        <v>0</v>
      </c>
      <c r="C16787" s="3">
        <v>0</v>
      </c>
      <c r="D16787" s="3">
        <v>0</v>
      </c>
      <c r="E16787" s="3">
        <v>0</v>
      </c>
      <c r="F16787" s="3">
        <v>1</v>
      </c>
      <c r="G16787" s="3">
        <v>4.9444732254979001E-2</v>
      </c>
      <c r="H16787" s="3" t="s">
        <v>30065</v>
      </c>
      <c r="I16787" s="3">
        <v>0</v>
      </c>
      <c r="J16787" s="3">
        <f t="shared" si="1052"/>
        <v>0</v>
      </c>
      <c r="K16787" s="3" t="e">
        <f t="shared" si="1049"/>
        <v>#DIV/0!</v>
      </c>
      <c r="L16787" s="3" t="e">
        <f t="shared" si="1050"/>
        <v>#NUM!</v>
      </c>
      <c r="M16787" s="3" t="e">
        <f t="shared" si="1051"/>
        <v>#DIV/0!</v>
      </c>
    </row>
    <row r="16788" spans="1:13" x14ac:dyDescent="0.2">
      <c r="A16788" s="3" t="s">
        <v>30066</v>
      </c>
      <c r="B16788" s="3">
        <v>0</v>
      </c>
      <c r="C16788" s="3">
        <v>0</v>
      </c>
      <c r="D16788" s="3">
        <v>0</v>
      </c>
      <c r="E16788" s="3">
        <v>0</v>
      </c>
      <c r="F16788" s="3">
        <v>11</v>
      </c>
      <c r="G16788" s="3">
        <v>0.57870114631227398</v>
      </c>
      <c r="H16788" s="3" t="s">
        <v>30067</v>
      </c>
      <c r="I16788" s="3">
        <v>0</v>
      </c>
      <c r="J16788" s="3">
        <f t="shared" si="1052"/>
        <v>0</v>
      </c>
      <c r="K16788" s="3" t="e">
        <f t="shared" si="1049"/>
        <v>#DIV/0!</v>
      </c>
      <c r="L16788" s="3" t="e">
        <f t="shared" si="1050"/>
        <v>#NUM!</v>
      </c>
      <c r="M16788" s="3" t="e">
        <f t="shared" si="1051"/>
        <v>#DIV/0!</v>
      </c>
    </row>
    <row r="16789" spans="1:13" x14ac:dyDescent="0.2">
      <c r="A16789" s="3" t="s">
        <v>30068</v>
      </c>
      <c r="B16789" s="3">
        <v>2</v>
      </c>
      <c r="C16789" s="3">
        <v>0.146919365668984</v>
      </c>
      <c r="D16789" s="3">
        <v>0</v>
      </c>
      <c r="E16789" s="3">
        <v>0</v>
      </c>
      <c r="F16789" s="3">
        <v>1</v>
      </c>
      <c r="G16789" s="3">
        <v>4.6722198152129302E-2</v>
      </c>
      <c r="H16789" s="3" t="s">
        <v>30069</v>
      </c>
      <c r="I16789" s="3">
        <v>0</v>
      </c>
      <c r="J16789" s="3">
        <f t="shared" si="1052"/>
        <v>0</v>
      </c>
      <c r="K16789" s="3">
        <f t="shared" si="1049"/>
        <v>0</v>
      </c>
      <c r="L16789" s="3" t="e">
        <f t="shared" si="1050"/>
        <v>#NUM!</v>
      </c>
      <c r="M16789" s="3" t="e">
        <f t="shared" si="1051"/>
        <v>#NUM!</v>
      </c>
    </row>
    <row r="16790" spans="1:13" x14ac:dyDescent="0.2">
      <c r="A16790" s="3" t="s">
        <v>30070</v>
      </c>
      <c r="B16790" s="3">
        <v>0</v>
      </c>
      <c r="C16790" s="3">
        <v>0</v>
      </c>
      <c r="D16790" s="3">
        <v>0</v>
      </c>
      <c r="E16790" s="3">
        <v>0</v>
      </c>
      <c r="F16790" s="3">
        <v>6</v>
      </c>
      <c r="G16790" s="3">
        <v>0.46013873282184498</v>
      </c>
      <c r="H16790" s="3" t="s">
        <v>30071</v>
      </c>
      <c r="I16790" s="4">
        <v>2.0000000000000001E-138</v>
      </c>
      <c r="J16790" s="3">
        <f t="shared" si="1052"/>
        <v>0</v>
      </c>
      <c r="K16790" s="3" t="e">
        <f t="shared" si="1049"/>
        <v>#DIV/0!</v>
      </c>
      <c r="L16790" s="3" t="e">
        <f t="shared" si="1050"/>
        <v>#NUM!</v>
      </c>
      <c r="M16790" s="3" t="e">
        <f t="shared" si="1051"/>
        <v>#DIV/0!</v>
      </c>
    </row>
    <row r="16791" spans="1:13" x14ac:dyDescent="0.2">
      <c r="A16791" s="3" t="s">
        <v>30072</v>
      </c>
      <c r="B16791" s="3">
        <v>0</v>
      </c>
      <c r="C16791" s="3">
        <v>0</v>
      </c>
      <c r="D16791" s="3">
        <v>0</v>
      </c>
      <c r="E16791" s="3">
        <v>0</v>
      </c>
      <c r="F16791" s="3">
        <v>0.5</v>
      </c>
      <c r="G16791" s="3">
        <v>1.80168476435951E-2</v>
      </c>
      <c r="H16791" s="3" t="s">
        <v>30073</v>
      </c>
      <c r="I16791" s="3">
        <v>0</v>
      </c>
      <c r="J16791" s="3">
        <f t="shared" si="1052"/>
        <v>0</v>
      </c>
      <c r="K16791" s="3" t="e">
        <f t="shared" si="1049"/>
        <v>#DIV/0!</v>
      </c>
      <c r="L16791" s="3" t="e">
        <f t="shared" si="1050"/>
        <v>#NUM!</v>
      </c>
      <c r="M16791" s="3" t="e">
        <f t="shared" si="1051"/>
        <v>#DIV/0!</v>
      </c>
    </row>
    <row r="16792" spans="1:13" x14ac:dyDescent="0.2">
      <c r="A16792" s="3" t="s">
        <v>30074</v>
      </c>
      <c r="B16792" s="3">
        <v>0</v>
      </c>
      <c r="C16792" s="3">
        <v>0</v>
      </c>
      <c r="D16792" s="3">
        <v>0</v>
      </c>
      <c r="E16792" s="3">
        <v>0</v>
      </c>
      <c r="F16792" s="3">
        <v>2</v>
      </c>
      <c r="G16792" s="3">
        <v>0.17833625464168701</v>
      </c>
      <c r="H16792" s="3" t="s">
        <v>30075</v>
      </c>
      <c r="I16792" s="4">
        <v>2.0000000000000002E-43</v>
      </c>
      <c r="J16792" s="3">
        <f t="shared" si="1052"/>
        <v>0</v>
      </c>
      <c r="K16792" s="3" t="e">
        <f t="shared" si="1049"/>
        <v>#DIV/0!</v>
      </c>
      <c r="L16792" s="3" t="e">
        <f t="shared" si="1050"/>
        <v>#NUM!</v>
      </c>
      <c r="M16792" s="3" t="e">
        <f t="shared" si="1051"/>
        <v>#DIV/0!</v>
      </c>
    </row>
    <row r="16793" spans="1:13" x14ac:dyDescent="0.2">
      <c r="A16793" s="3" t="s">
        <v>30076</v>
      </c>
      <c r="B16793" s="3">
        <v>2</v>
      </c>
      <c r="C16793" s="3">
        <v>0.27944460429607398</v>
      </c>
      <c r="D16793" s="3">
        <v>0</v>
      </c>
      <c r="E16793" s="3">
        <v>0</v>
      </c>
      <c r="F16793" s="3">
        <v>1</v>
      </c>
      <c r="G16793" s="3">
        <v>8.8866883647462203E-2</v>
      </c>
      <c r="H16793" s="3" t="s">
        <v>30077</v>
      </c>
      <c r="I16793" s="4">
        <v>6.0000000000000004E-106</v>
      </c>
      <c r="J16793" s="3">
        <f t="shared" si="1052"/>
        <v>0</v>
      </c>
      <c r="K16793" s="3">
        <f t="shared" si="1049"/>
        <v>0</v>
      </c>
      <c r="L16793" s="3" t="e">
        <f t="shared" si="1050"/>
        <v>#NUM!</v>
      </c>
      <c r="M16793" s="3" t="e">
        <f t="shared" si="1051"/>
        <v>#NUM!</v>
      </c>
    </row>
    <row r="16794" spans="1:13" x14ac:dyDescent="0.2">
      <c r="A16794" s="3" t="s">
        <v>30078</v>
      </c>
      <c r="B16794" s="3">
        <v>0.33333333333333298</v>
      </c>
      <c r="C16794" s="3">
        <v>8.8941508464126795E-2</v>
      </c>
      <c r="D16794" s="3">
        <v>0</v>
      </c>
      <c r="E16794" s="3">
        <v>0</v>
      </c>
      <c r="F16794" s="3">
        <v>0.33333333333333298</v>
      </c>
      <c r="G16794" s="3">
        <v>5.6569027009997497E-2</v>
      </c>
      <c r="H16794" s="3" t="s">
        <v>3889</v>
      </c>
      <c r="I16794" s="4">
        <v>9.9999999999999996E-39</v>
      </c>
      <c r="J16794" s="3">
        <f t="shared" si="1052"/>
        <v>0</v>
      </c>
      <c r="K16794" s="3">
        <f t="shared" si="1049"/>
        <v>0</v>
      </c>
      <c r="L16794" s="3" t="e">
        <f t="shared" si="1050"/>
        <v>#NUM!</v>
      </c>
      <c r="M16794" s="3" t="e">
        <f t="shared" si="1051"/>
        <v>#NUM!</v>
      </c>
    </row>
    <row r="16795" spans="1:13" x14ac:dyDescent="0.2">
      <c r="A16795" s="3" t="s">
        <v>30079</v>
      </c>
      <c r="B16795" s="3">
        <v>3</v>
      </c>
      <c r="C16795" s="3">
        <v>0.78033587614752797</v>
      </c>
      <c r="D16795" s="3">
        <v>0</v>
      </c>
      <c r="E16795" s="3">
        <v>0</v>
      </c>
      <c r="F16795" s="3">
        <v>1</v>
      </c>
      <c r="G16795" s="3">
        <v>0.165437720500936</v>
      </c>
      <c r="I16795" s="3" t="s">
        <v>11</v>
      </c>
      <c r="J16795" s="3">
        <f t="shared" si="1052"/>
        <v>0</v>
      </c>
      <c r="K16795" s="3">
        <f t="shared" si="1049"/>
        <v>0</v>
      </c>
      <c r="L16795" s="3" t="e">
        <f t="shared" si="1050"/>
        <v>#NUM!</v>
      </c>
      <c r="M16795" s="3" t="e">
        <f t="shared" si="1051"/>
        <v>#NUM!</v>
      </c>
    </row>
    <row r="16796" spans="1:13" x14ac:dyDescent="0.2">
      <c r="A16796" s="3" t="s">
        <v>30080</v>
      </c>
      <c r="B16796" s="3">
        <v>0.66666666666666696</v>
      </c>
      <c r="C16796" s="3">
        <v>2.21105594417637E-2</v>
      </c>
      <c r="D16796" s="3">
        <v>0</v>
      </c>
      <c r="E16796" s="3">
        <v>0</v>
      </c>
      <c r="F16796" s="3">
        <v>0.66666666666666696</v>
      </c>
      <c r="G16796" s="3">
        <v>1.40628695854845E-2</v>
      </c>
      <c r="H16796" s="3" t="s">
        <v>30081</v>
      </c>
      <c r="I16796" s="3">
        <v>0</v>
      </c>
      <c r="J16796" s="3">
        <f t="shared" si="1052"/>
        <v>0</v>
      </c>
      <c r="K16796" s="3">
        <f t="shared" si="1049"/>
        <v>0</v>
      </c>
      <c r="L16796" s="3" t="e">
        <f t="shared" si="1050"/>
        <v>#NUM!</v>
      </c>
      <c r="M16796" s="3" t="e">
        <f t="shared" si="1051"/>
        <v>#NUM!</v>
      </c>
    </row>
    <row r="16797" spans="1:13" x14ac:dyDescent="0.2">
      <c r="A16797" s="3" t="s">
        <v>30082</v>
      </c>
      <c r="B16797" s="3">
        <v>2.5</v>
      </c>
      <c r="C16797" s="3">
        <v>0.25978518489836</v>
      </c>
      <c r="D16797" s="3">
        <v>0</v>
      </c>
      <c r="E16797" s="3">
        <v>0</v>
      </c>
      <c r="F16797" s="3">
        <v>22</v>
      </c>
      <c r="G16797" s="3">
        <v>1.4540229806841101</v>
      </c>
      <c r="H16797" s="3" t="s">
        <v>30029</v>
      </c>
      <c r="I16797" s="3">
        <v>0</v>
      </c>
      <c r="J16797" s="3">
        <f t="shared" si="1052"/>
        <v>0</v>
      </c>
      <c r="K16797" s="3">
        <f t="shared" si="1049"/>
        <v>0</v>
      </c>
      <c r="L16797" s="3" t="e">
        <f t="shared" si="1050"/>
        <v>#NUM!</v>
      </c>
      <c r="M16797" s="3" t="e">
        <f t="shared" si="1051"/>
        <v>#NUM!</v>
      </c>
    </row>
    <row r="16798" spans="1:13" x14ac:dyDescent="0.2">
      <c r="A16798" s="3" t="s">
        <v>30083</v>
      </c>
      <c r="B16798" s="3">
        <v>0</v>
      </c>
      <c r="C16798" s="3">
        <v>0</v>
      </c>
      <c r="D16798" s="3">
        <v>0</v>
      </c>
      <c r="E16798" s="3">
        <v>0</v>
      </c>
      <c r="F16798" s="3">
        <v>1</v>
      </c>
      <c r="G16798" s="3">
        <v>0.105640954054815</v>
      </c>
      <c r="H16798" s="3" t="s">
        <v>30084</v>
      </c>
      <c r="I16798" s="4">
        <v>9.0000000000000002E-69</v>
      </c>
      <c r="J16798" s="3">
        <f t="shared" si="1052"/>
        <v>0</v>
      </c>
      <c r="K16798" s="3" t="e">
        <f t="shared" si="1049"/>
        <v>#DIV/0!</v>
      </c>
      <c r="L16798" s="3" t="e">
        <f t="shared" si="1050"/>
        <v>#NUM!</v>
      </c>
      <c r="M16798" s="3" t="e">
        <f t="shared" si="1051"/>
        <v>#DIV/0!</v>
      </c>
    </row>
    <row r="16799" spans="1:13" x14ac:dyDescent="0.2">
      <c r="A16799" s="3" t="s">
        <v>30085</v>
      </c>
      <c r="B16799" s="3">
        <v>7</v>
      </c>
      <c r="C16799" s="3">
        <v>1.31992983305805</v>
      </c>
      <c r="D16799" s="3">
        <v>0</v>
      </c>
      <c r="E16799" s="3">
        <v>0</v>
      </c>
      <c r="F16799" s="3">
        <v>3</v>
      </c>
      <c r="G16799" s="3">
        <v>0.359789328323464</v>
      </c>
      <c r="H16799" s="3" t="s">
        <v>23909</v>
      </c>
      <c r="I16799" s="4">
        <v>1.9999999999999999E-104</v>
      </c>
      <c r="J16799" s="3">
        <f t="shared" si="1052"/>
        <v>0</v>
      </c>
      <c r="K16799" s="3">
        <f t="shared" si="1049"/>
        <v>0</v>
      </c>
      <c r="L16799" s="3" t="e">
        <f t="shared" si="1050"/>
        <v>#NUM!</v>
      </c>
      <c r="M16799" s="3" t="e">
        <f t="shared" si="1051"/>
        <v>#NUM!</v>
      </c>
    </row>
    <row r="16800" spans="1:13" x14ac:dyDescent="0.2">
      <c r="A16800" s="3" t="s">
        <v>30086</v>
      </c>
      <c r="B16800" s="3">
        <v>2</v>
      </c>
      <c r="C16800" s="3">
        <v>0.247651505603706</v>
      </c>
      <c r="D16800" s="3">
        <v>0</v>
      </c>
      <c r="E16800" s="3">
        <v>0</v>
      </c>
      <c r="F16800" s="3">
        <v>1</v>
      </c>
      <c r="G16800" s="3">
        <v>7.8756280118708999E-2</v>
      </c>
      <c r="H16800" s="3" t="s">
        <v>30087</v>
      </c>
      <c r="I16800" s="4">
        <v>4.9999999999999999E-114</v>
      </c>
      <c r="J16800" s="3">
        <f t="shared" si="1052"/>
        <v>0</v>
      </c>
      <c r="K16800" s="3">
        <f t="shared" si="1049"/>
        <v>0</v>
      </c>
      <c r="L16800" s="3" t="e">
        <f t="shared" si="1050"/>
        <v>#NUM!</v>
      </c>
      <c r="M16800" s="3" t="e">
        <f t="shared" si="1051"/>
        <v>#NUM!</v>
      </c>
    </row>
    <row r="16801" spans="1:13" x14ac:dyDescent="0.2">
      <c r="A16801" s="3" t="s">
        <v>30088</v>
      </c>
      <c r="B16801" s="3">
        <v>1</v>
      </c>
      <c r="C16801" s="3">
        <v>0.106318255619072</v>
      </c>
      <c r="D16801" s="3">
        <v>0</v>
      </c>
      <c r="E16801" s="3">
        <v>0</v>
      </c>
      <c r="F16801" s="3">
        <v>1</v>
      </c>
      <c r="G16801" s="3">
        <v>6.7621073418120403E-2</v>
      </c>
      <c r="H16801" s="3" t="s">
        <v>30089</v>
      </c>
      <c r="I16801" s="4">
        <v>4.9999999999999997E-127</v>
      </c>
      <c r="J16801" s="3">
        <f t="shared" si="1052"/>
        <v>0</v>
      </c>
      <c r="K16801" s="3">
        <f t="shared" si="1049"/>
        <v>0</v>
      </c>
      <c r="L16801" s="3" t="e">
        <f t="shared" si="1050"/>
        <v>#NUM!</v>
      </c>
      <c r="M16801" s="3" t="e">
        <f t="shared" si="1051"/>
        <v>#NUM!</v>
      </c>
    </row>
    <row r="16802" spans="1:13" x14ac:dyDescent="0.2">
      <c r="A16802" s="3" t="s">
        <v>30090</v>
      </c>
      <c r="B16802" s="3">
        <v>0</v>
      </c>
      <c r="C16802" s="3">
        <v>0</v>
      </c>
      <c r="D16802" s="3">
        <v>0</v>
      </c>
      <c r="E16802" s="3">
        <v>0</v>
      </c>
      <c r="F16802" s="3">
        <v>1</v>
      </c>
      <c r="G16802" s="3">
        <v>9.0393806046903197E-2</v>
      </c>
      <c r="H16802" s="3" t="s">
        <v>30089</v>
      </c>
      <c r="I16802" s="4">
        <v>1E-142</v>
      </c>
      <c r="J16802" s="3">
        <f t="shared" si="1052"/>
        <v>0</v>
      </c>
      <c r="K16802" s="3" t="e">
        <f t="shared" si="1049"/>
        <v>#DIV/0!</v>
      </c>
      <c r="L16802" s="3" t="e">
        <f t="shared" si="1050"/>
        <v>#NUM!</v>
      </c>
      <c r="M16802" s="3" t="e">
        <f t="shared" si="1051"/>
        <v>#DIV/0!</v>
      </c>
    </row>
    <row r="16803" spans="1:13" x14ac:dyDescent="0.2">
      <c r="A16803" s="3" t="s">
        <v>30091</v>
      </c>
      <c r="B16803" s="3">
        <v>2</v>
      </c>
      <c r="C16803" s="3">
        <v>4.4494676100934903E-2</v>
      </c>
      <c r="D16803" s="3">
        <v>0</v>
      </c>
      <c r="E16803" s="3">
        <v>0</v>
      </c>
      <c r="F16803" s="3">
        <v>1</v>
      </c>
      <c r="G16803" s="3">
        <v>1.41498642063738E-2</v>
      </c>
      <c r="I16803" s="3" t="s">
        <v>11</v>
      </c>
      <c r="J16803" s="3">
        <f t="shared" si="1052"/>
        <v>0</v>
      </c>
      <c r="K16803" s="3">
        <f t="shared" si="1049"/>
        <v>0</v>
      </c>
      <c r="L16803" s="3" t="e">
        <f t="shared" si="1050"/>
        <v>#NUM!</v>
      </c>
      <c r="M16803" s="3" t="e">
        <f t="shared" si="1051"/>
        <v>#NUM!</v>
      </c>
    </row>
    <row r="16804" spans="1:13" x14ac:dyDescent="0.2">
      <c r="A16804" s="3" t="s">
        <v>30092</v>
      </c>
      <c r="B16804" s="3">
        <v>10</v>
      </c>
      <c r="C16804" s="3">
        <v>0.78329169386020803</v>
      </c>
      <c r="D16804" s="3">
        <v>0</v>
      </c>
      <c r="E16804" s="3">
        <v>0</v>
      </c>
      <c r="F16804" s="3">
        <v>1</v>
      </c>
      <c r="G16804" s="3">
        <v>4.9819313559941E-2</v>
      </c>
      <c r="H16804" s="3" t="s">
        <v>30093</v>
      </c>
      <c r="I16804" s="3">
        <v>0</v>
      </c>
      <c r="J16804" s="3">
        <f t="shared" si="1052"/>
        <v>0</v>
      </c>
      <c r="K16804" s="3">
        <f t="shared" si="1049"/>
        <v>0</v>
      </c>
      <c r="L16804" s="3" t="e">
        <f t="shared" si="1050"/>
        <v>#NUM!</v>
      </c>
      <c r="M16804" s="3" t="e">
        <f t="shared" si="1051"/>
        <v>#NUM!</v>
      </c>
    </row>
    <row r="16805" spans="1:13" x14ac:dyDescent="0.2">
      <c r="A16805" s="3" t="s">
        <v>30094</v>
      </c>
      <c r="B16805" s="3">
        <v>0</v>
      </c>
      <c r="C16805" s="3">
        <v>0</v>
      </c>
      <c r="D16805" s="3">
        <v>0</v>
      </c>
      <c r="E16805" s="3">
        <v>0</v>
      </c>
      <c r="F16805" s="3">
        <v>2</v>
      </c>
      <c r="G16805" s="3">
        <v>0.232784049200432</v>
      </c>
      <c r="H16805" s="3" t="s">
        <v>30095</v>
      </c>
      <c r="I16805" s="4">
        <v>4.9999999999999998E-73</v>
      </c>
      <c r="J16805" s="3">
        <f t="shared" si="1052"/>
        <v>0</v>
      </c>
      <c r="K16805" s="3" t="e">
        <f t="shared" si="1049"/>
        <v>#DIV/0!</v>
      </c>
      <c r="L16805" s="3" t="e">
        <f t="shared" si="1050"/>
        <v>#NUM!</v>
      </c>
      <c r="M16805" s="3" t="e">
        <f t="shared" si="1051"/>
        <v>#DIV/0!</v>
      </c>
    </row>
    <row r="16806" spans="1:13" x14ac:dyDescent="0.2">
      <c r="A16806" s="3" t="s">
        <v>30096</v>
      </c>
      <c r="B16806" s="3">
        <v>0.2</v>
      </c>
      <c r="C16806" s="3">
        <v>9.2523045717715809E-3</v>
      </c>
      <c r="D16806" s="3">
        <v>0</v>
      </c>
      <c r="E16806" s="3">
        <v>0</v>
      </c>
      <c r="F16806" s="3">
        <v>0.4</v>
      </c>
      <c r="G16806" s="3">
        <v>1.1769394881274599E-2</v>
      </c>
      <c r="H16806" s="3" t="s">
        <v>29700</v>
      </c>
      <c r="I16806" s="3">
        <v>0</v>
      </c>
      <c r="J16806" s="3">
        <f t="shared" si="1052"/>
        <v>0</v>
      </c>
      <c r="K16806" s="3">
        <f t="shared" si="1049"/>
        <v>0</v>
      </c>
      <c r="L16806" s="3" t="e">
        <f t="shared" si="1050"/>
        <v>#NUM!</v>
      </c>
      <c r="M16806" s="3" t="e">
        <f t="shared" si="1051"/>
        <v>#NUM!</v>
      </c>
    </row>
    <row r="16807" spans="1:13" x14ac:dyDescent="0.2">
      <c r="A16807" s="3" t="s">
        <v>30097</v>
      </c>
      <c r="B16807" s="3">
        <v>0</v>
      </c>
      <c r="C16807" s="3">
        <v>0</v>
      </c>
      <c r="D16807" s="3">
        <v>0</v>
      </c>
      <c r="E16807" s="3">
        <v>0</v>
      </c>
      <c r="F16807" s="3">
        <v>2</v>
      </c>
      <c r="G16807" s="3">
        <v>0.26304597559648801</v>
      </c>
      <c r="H16807" s="3" t="s">
        <v>30098</v>
      </c>
      <c r="I16807" s="4">
        <v>9.9999999999999999E-93</v>
      </c>
      <c r="J16807" s="3">
        <f t="shared" si="1052"/>
        <v>0</v>
      </c>
      <c r="K16807" s="3" t="e">
        <f t="shared" si="1049"/>
        <v>#DIV/0!</v>
      </c>
      <c r="L16807" s="3" t="e">
        <f t="shared" si="1050"/>
        <v>#NUM!</v>
      </c>
      <c r="M16807" s="3" t="e">
        <f t="shared" si="1051"/>
        <v>#DIV/0!</v>
      </c>
    </row>
    <row r="16808" spans="1:13" x14ac:dyDescent="0.2">
      <c r="A16808" s="3" t="s">
        <v>30099</v>
      </c>
      <c r="B16808" s="3">
        <v>4</v>
      </c>
      <c r="C16808" s="3">
        <v>0.45953112706465499</v>
      </c>
      <c r="D16808" s="3">
        <v>0</v>
      </c>
      <c r="E16808" s="3">
        <v>0</v>
      </c>
      <c r="F16808" s="3">
        <v>2</v>
      </c>
      <c r="G16808" s="3">
        <v>0.14613665310915999</v>
      </c>
      <c r="H16808" s="3" t="s">
        <v>30100</v>
      </c>
      <c r="I16808" s="4">
        <v>3.9999999999999998E-144</v>
      </c>
      <c r="J16808" s="3">
        <f t="shared" si="1052"/>
        <v>0</v>
      </c>
      <c r="K16808" s="3">
        <f t="shared" si="1049"/>
        <v>0</v>
      </c>
      <c r="L16808" s="3" t="e">
        <f t="shared" si="1050"/>
        <v>#NUM!</v>
      </c>
      <c r="M16808" s="3" t="e">
        <f t="shared" si="1051"/>
        <v>#NUM!</v>
      </c>
    </row>
    <row r="16809" spans="1:13" x14ac:dyDescent="0.2">
      <c r="A16809" s="3" t="s">
        <v>30101</v>
      </c>
      <c r="B16809" s="3">
        <v>1</v>
      </c>
      <c r="C16809" s="3">
        <v>0.239062436045196</v>
      </c>
      <c r="D16809" s="3">
        <v>0</v>
      </c>
      <c r="E16809" s="3">
        <v>0</v>
      </c>
      <c r="F16809" s="3">
        <v>1</v>
      </c>
      <c r="G16809" s="3">
        <v>0.15204969687658301</v>
      </c>
      <c r="H16809" s="3" t="s">
        <v>30102</v>
      </c>
      <c r="I16809" s="4">
        <v>7.9999999999999997E-72</v>
      </c>
      <c r="J16809" s="3">
        <f t="shared" si="1052"/>
        <v>0</v>
      </c>
      <c r="K16809" s="3">
        <f t="shared" si="1049"/>
        <v>0</v>
      </c>
      <c r="L16809" s="3" t="e">
        <f t="shared" si="1050"/>
        <v>#NUM!</v>
      </c>
      <c r="M16809" s="3" t="e">
        <f t="shared" si="1051"/>
        <v>#NUM!</v>
      </c>
    </row>
    <row r="16810" spans="1:13" x14ac:dyDescent="0.2">
      <c r="A16810" s="3" t="s">
        <v>30103</v>
      </c>
      <c r="B16810" s="3">
        <v>3</v>
      </c>
      <c r="C16810" s="3">
        <v>0.81627239675958496</v>
      </c>
      <c r="D16810" s="3">
        <v>0</v>
      </c>
      <c r="E16810" s="3">
        <v>0</v>
      </c>
      <c r="F16810" s="3">
        <v>1</v>
      </c>
      <c r="G16810" s="3">
        <v>0.17305656289242599</v>
      </c>
      <c r="H16810" s="3" t="s">
        <v>30104</v>
      </c>
      <c r="I16810" s="4">
        <v>6.0000000000000004E-40</v>
      </c>
      <c r="J16810" s="3">
        <f t="shared" si="1052"/>
        <v>0</v>
      </c>
      <c r="K16810" s="3">
        <f t="shared" si="1049"/>
        <v>0</v>
      </c>
      <c r="L16810" s="3" t="e">
        <f t="shared" si="1050"/>
        <v>#NUM!</v>
      </c>
      <c r="M16810" s="3" t="e">
        <f t="shared" si="1051"/>
        <v>#NUM!</v>
      </c>
    </row>
    <row r="16811" spans="1:13" x14ac:dyDescent="0.2">
      <c r="A16811" s="3" t="s">
        <v>30105</v>
      </c>
      <c r="B16811" s="3">
        <v>9.5</v>
      </c>
      <c r="C16811" s="3">
        <v>0.32099600787604599</v>
      </c>
      <c r="D16811" s="3">
        <v>0</v>
      </c>
      <c r="E16811" s="3">
        <v>0</v>
      </c>
      <c r="F16811" s="3">
        <v>1</v>
      </c>
      <c r="G16811" s="3">
        <v>2.1490684280758801E-2</v>
      </c>
      <c r="H16811" s="3" t="s">
        <v>8648</v>
      </c>
      <c r="I16811" s="3">
        <v>0</v>
      </c>
      <c r="J16811" s="3">
        <f t="shared" si="1052"/>
        <v>0</v>
      </c>
      <c r="K16811" s="3">
        <f t="shared" si="1049"/>
        <v>0</v>
      </c>
      <c r="L16811" s="3" t="e">
        <f t="shared" si="1050"/>
        <v>#NUM!</v>
      </c>
      <c r="M16811" s="3" t="e">
        <f t="shared" si="1051"/>
        <v>#NUM!</v>
      </c>
    </row>
    <row r="16812" spans="1:13" x14ac:dyDescent="0.2">
      <c r="A16812" s="3" t="s">
        <v>30106</v>
      </c>
      <c r="B16812" s="3">
        <v>2</v>
      </c>
      <c r="C16812" s="3">
        <v>0.14261310839937599</v>
      </c>
      <c r="D16812" s="3">
        <v>0</v>
      </c>
      <c r="E16812" s="3">
        <v>0</v>
      </c>
      <c r="F16812" s="3">
        <v>1</v>
      </c>
      <c r="G16812" s="3">
        <v>4.5352754413187597E-2</v>
      </c>
      <c r="H16812" s="3" t="s">
        <v>30107</v>
      </c>
      <c r="I16812" s="4">
        <v>9.9999999999999995E-178</v>
      </c>
      <c r="J16812" s="3">
        <f t="shared" si="1052"/>
        <v>0</v>
      </c>
      <c r="K16812" s="3">
        <f t="shared" si="1049"/>
        <v>0</v>
      </c>
      <c r="L16812" s="3" t="e">
        <f t="shared" si="1050"/>
        <v>#NUM!</v>
      </c>
      <c r="M16812" s="3" t="e">
        <f t="shared" si="1051"/>
        <v>#NUM!</v>
      </c>
    </row>
    <row r="16813" spans="1:13" x14ac:dyDescent="0.2">
      <c r="A16813" s="3" t="s">
        <v>30108</v>
      </c>
      <c r="B16813" s="3">
        <v>6</v>
      </c>
      <c r="C16813" s="3">
        <v>0.68548842158816004</v>
      </c>
      <c r="D16813" s="3">
        <v>0</v>
      </c>
      <c r="E16813" s="3">
        <v>0</v>
      </c>
      <c r="F16813" s="3">
        <v>2</v>
      </c>
      <c r="G16813" s="3">
        <v>0.145329268285353</v>
      </c>
      <c r="H16813" s="3" t="s">
        <v>30109</v>
      </c>
      <c r="I16813" s="4">
        <v>7.9999999999999998E-28</v>
      </c>
      <c r="J16813" s="3">
        <f t="shared" si="1052"/>
        <v>0</v>
      </c>
      <c r="K16813" s="3">
        <f t="shared" si="1049"/>
        <v>0</v>
      </c>
      <c r="L16813" s="3" t="e">
        <f t="shared" si="1050"/>
        <v>#NUM!</v>
      </c>
      <c r="M16813" s="3" t="e">
        <f t="shared" si="1051"/>
        <v>#NUM!</v>
      </c>
    </row>
    <row r="16814" spans="1:13" x14ac:dyDescent="0.2">
      <c r="A16814" s="3" t="s">
        <v>30110</v>
      </c>
      <c r="B16814" s="3">
        <v>0</v>
      </c>
      <c r="C16814" s="3">
        <v>0</v>
      </c>
      <c r="D16814" s="3">
        <v>0</v>
      </c>
      <c r="E16814" s="3">
        <v>0</v>
      </c>
      <c r="F16814" s="3">
        <v>4</v>
      </c>
      <c r="G16814" s="3">
        <v>0.30586741348428897</v>
      </c>
      <c r="H16814" s="3" t="s">
        <v>30111</v>
      </c>
      <c r="I16814" s="4">
        <v>1.9999999999999998E-163</v>
      </c>
      <c r="J16814" s="3">
        <f t="shared" si="1052"/>
        <v>0</v>
      </c>
      <c r="K16814" s="3" t="e">
        <f t="shared" si="1049"/>
        <v>#DIV/0!</v>
      </c>
      <c r="L16814" s="3" t="e">
        <f t="shared" si="1050"/>
        <v>#NUM!</v>
      </c>
      <c r="M16814" s="3" t="e">
        <f t="shared" si="1051"/>
        <v>#DIV/0!</v>
      </c>
    </row>
    <row r="16815" spans="1:13" x14ac:dyDescent="0.2">
      <c r="A16815" s="3" t="s">
        <v>30112</v>
      </c>
      <c r="B16815" s="3">
        <v>0</v>
      </c>
      <c r="C16815" s="3">
        <v>0</v>
      </c>
      <c r="D16815" s="3">
        <v>0</v>
      </c>
      <c r="E16815" s="3">
        <v>0</v>
      </c>
      <c r="F16815" s="3">
        <v>1</v>
      </c>
      <c r="G16815" s="3">
        <v>0.134207130406372</v>
      </c>
      <c r="H16815" s="3" t="s">
        <v>30113</v>
      </c>
      <c r="I16815" s="4">
        <v>7.9999999999999993E-21</v>
      </c>
      <c r="J16815" s="3">
        <f t="shared" si="1052"/>
        <v>0</v>
      </c>
      <c r="K16815" s="3" t="e">
        <f t="shared" si="1049"/>
        <v>#DIV/0!</v>
      </c>
      <c r="L16815" s="3" t="e">
        <f t="shared" si="1050"/>
        <v>#NUM!</v>
      </c>
      <c r="M16815" s="3" t="e">
        <f t="shared" si="1051"/>
        <v>#DIV/0!</v>
      </c>
    </row>
    <row r="16816" spans="1:13" x14ac:dyDescent="0.2">
      <c r="A16816" s="3" t="s">
        <v>30114</v>
      </c>
      <c r="B16816" s="3">
        <v>1</v>
      </c>
      <c r="C16816" s="3">
        <v>0.10760919714436901</v>
      </c>
      <c r="D16816" s="3">
        <v>0</v>
      </c>
      <c r="E16816" s="3">
        <v>0</v>
      </c>
      <c r="F16816" s="3">
        <v>1</v>
      </c>
      <c r="G16816" s="3">
        <v>6.84421445610984E-2</v>
      </c>
      <c r="H16816" s="3" t="s">
        <v>30115</v>
      </c>
      <c r="I16816" s="4">
        <v>3.9999999999999998E-80</v>
      </c>
      <c r="J16816" s="3">
        <f t="shared" si="1052"/>
        <v>0</v>
      </c>
      <c r="K16816" s="3">
        <f t="shared" si="1049"/>
        <v>0</v>
      </c>
      <c r="L16816" s="3" t="e">
        <f t="shared" si="1050"/>
        <v>#NUM!</v>
      </c>
      <c r="M16816" s="3" t="e">
        <f t="shared" si="1051"/>
        <v>#NUM!</v>
      </c>
    </row>
    <row r="16817" spans="1:13" x14ac:dyDescent="0.2">
      <c r="A16817" s="3" t="s">
        <v>30116</v>
      </c>
      <c r="B16817" s="3">
        <v>0.5</v>
      </c>
      <c r="C16817" s="3">
        <v>2.5978518489836001E-2</v>
      </c>
      <c r="D16817" s="3">
        <v>0</v>
      </c>
      <c r="E16817" s="3">
        <v>0</v>
      </c>
      <c r="F16817" s="3">
        <v>0.5</v>
      </c>
      <c r="G16817" s="3">
        <v>1.6522988416864798E-2</v>
      </c>
      <c r="H16817" s="3" t="s">
        <v>30117</v>
      </c>
      <c r="I16817" s="3">
        <v>0</v>
      </c>
      <c r="J16817" s="3">
        <f t="shared" si="1052"/>
        <v>0</v>
      </c>
      <c r="K16817" s="3">
        <f t="shared" si="1049"/>
        <v>0</v>
      </c>
      <c r="L16817" s="3" t="e">
        <f t="shared" si="1050"/>
        <v>#NUM!</v>
      </c>
      <c r="M16817" s="3" t="e">
        <f t="shared" si="1051"/>
        <v>#NUM!</v>
      </c>
    </row>
    <row r="16818" spans="1:13" x14ac:dyDescent="0.2">
      <c r="A16818" s="3" t="s">
        <v>30118</v>
      </c>
      <c r="B16818" s="3">
        <v>0</v>
      </c>
      <c r="C16818" s="3">
        <v>0</v>
      </c>
      <c r="D16818" s="3">
        <v>0</v>
      </c>
      <c r="E16818" s="3">
        <v>0</v>
      </c>
      <c r="F16818" s="3">
        <v>4</v>
      </c>
      <c r="G16818" s="3">
        <v>0.15704237349044101</v>
      </c>
      <c r="H16818" s="3" t="s">
        <v>30119</v>
      </c>
      <c r="I16818" s="3">
        <v>0</v>
      </c>
      <c r="J16818" s="3">
        <f t="shared" si="1052"/>
        <v>0</v>
      </c>
      <c r="K16818" s="3" t="e">
        <f t="shared" si="1049"/>
        <v>#DIV/0!</v>
      </c>
      <c r="L16818" s="3" t="e">
        <f t="shared" si="1050"/>
        <v>#NUM!</v>
      </c>
      <c r="M16818" s="3" t="e">
        <f t="shared" si="1051"/>
        <v>#DIV/0!</v>
      </c>
    </row>
    <row r="16819" spans="1:13" x14ac:dyDescent="0.2">
      <c r="A16819" s="3" t="s">
        <v>30120</v>
      </c>
      <c r="B16819" s="3">
        <v>0.2</v>
      </c>
      <c r="C16819" s="3">
        <v>9.4101937282864596E-3</v>
      </c>
      <c r="D16819" s="3">
        <v>0</v>
      </c>
      <c r="E16819" s="3">
        <v>0</v>
      </c>
      <c r="F16819" s="3">
        <v>0.4</v>
      </c>
      <c r="G16819" s="3">
        <v>1.19702377973373E-2</v>
      </c>
      <c r="H16819" s="3" t="s">
        <v>29700</v>
      </c>
      <c r="I16819" s="3">
        <v>0</v>
      </c>
      <c r="J16819" s="3">
        <f t="shared" si="1052"/>
        <v>0</v>
      </c>
      <c r="K16819" s="3">
        <f t="shared" si="1049"/>
        <v>0</v>
      </c>
      <c r="L16819" s="3" t="e">
        <f t="shared" si="1050"/>
        <v>#NUM!</v>
      </c>
      <c r="M16819" s="3" t="e">
        <f t="shared" si="1051"/>
        <v>#NUM!</v>
      </c>
    </row>
    <row r="16820" spans="1:13" x14ac:dyDescent="0.2">
      <c r="A16820" s="3" t="s">
        <v>30121</v>
      </c>
      <c r="B16820" s="3">
        <v>0</v>
      </c>
      <c r="C16820" s="3">
        <v>0</v>
      </c>
      <c r="D16820" s="3">
        <v>0</v>
      </c>
      <c r="E16820" s="3">
        <v>0</v>
      </c>
      <c r="F16820" s="3">
        <v>4</v>
      </c>
      <c r="G16820" s="3">
        <v>0.34840526569071301</v>
      </c>
      <c r="H16820" s="3" t="s">
        <v>30122</v>
      </c>
      <c r="I16820" s="4">
        <v>9E-102</v>
      </c>
      <c r="J16820" s="3">
        <f t="shared" si="1052"/>
        <v>0</v>
      </c>
      <c r="K16820" s="3" t="e">
        <f t="shared" si="1049"/>
        <v>#DIV/0!</v>
      </c>
      <c r="L16820" s="3" t="e">
        <f t="shared" si="1050"/>
        <v>#NUM!</v>
      </c>
      <c r="M16820" s="3" t="e">
        <f t="shared" si="1051"/>
        <v>#DIV/0!</v>
      </c>
    </row>
    <row r="16821" spans="1:13" x14ac:dyDescent="0.2">
      <c r="A16821" s="3" t="s">
        <v>30123</v>
      </c>
      <c r="B16821" s="3">
        <v>0</v>
      </c>
      <c r="C16821" s="3">
        <v>0</v>
      </c>
      <c r="D16821" s="3">
        <v>0</v>
      </c>
      <c r="E16821" s="3">
        <v>0</v>
      </c>
      <c r="F16821" s="3">
        <v>1</v>
      </c>
      <c r="G16821" s="3">
        <v>8.4580699548710003E-2</v>
      </c>
      <c r="H16821" s="3" t="s">
        <v>30124</v>
      </c>
      <c r="I16821" s="4">
        <v>1.9999999999999999E-104</v>
      </c>
      <c r="J16821" s="3">
        <f t="shared" si="1052"/>
        <v>0</v>
      </c>
      <c r="K16821" s="3" t="e">
        <f t="shared" si="1049"/>
        <v>#DIV/0!</v>
      </c>
      <c r="L16821" s="3" t="e">
        <f t="shared" si="1050"/>
        <v>#NUM!</v>
      </c>
      <c r="M16821" s="3" t="e">
        <f t="shared" si="1051"/>
        <v>#DIV/0!</v>
      </c>
    </row>
    <row r="16822" spans="1:13" x14ac:dyDescent="0.2">
      <c r="A16822" s="3" t="s">
        <v>30125</v>
      </c>
      <c r="B16822" s="3">
        <v>1.5</v>
      </c>
      <c r="C16822" s="3">
        <v>0.111309872285398</v>
      </c>
      <c r="D16822" s="3">
        <v>0</v>
      </c>
      <c r="E16822" s="3">
        <v>0</v>
      </c>
      <c r="F16822" s="3">
        <v>3</v>
      </c>
      <c r="G16822" s="3">
        <v>0.14159173327562199</v>
      </c>
      <c r="H16822" s="3" t="s">
        <v>30126</v>
      </c>
      <c r="I16822" s="3">
        <v>0</v>
      </c>
      <c r="J16822" s="3">
        <f t="shared" si="1052"/>
        <v>0</v>
      </c>
      <c r="K16822" s="3">
        <f t="shared" si="1049"/>
        <v>0</v>
      </c>
      <c r="L16822" s="3" t="e">
        <f t="shared" si="1050"/>
        <v>#NUM!</v>
      </c>
      <c r="M16822" s="3" t="e">
        <f t="shared" si="1051"/>
        <v>#NUM!</v>
      </c>
    </row>
    <row r="16823" spans="1:13" x14ac:dyDescent="0.2">
      <c r="A16823" s="3" t="s">
        <v>30127</v>
      </c>
      <c r="B16823" s="3">
        <v>4</v>
      </c>
      <c r="C16823" s="3">
        <v>0.54597757671048197</v>
      </c>
      <c r="D16823" s="3">
        <v>0</v>
      </c>
      <c r="E16823" s="3">
        <v>0</v>
      </c>
      <c r="F16823" s="3">
        <v>1</v>
      </c>
      <c r="G16823" s="3">
        <v>8.6813853332174298E-2</v>
      </c>
      <c r="H16823" s="3" t="s">
        <v>30128</v>
      </c>
      <c r="I16823" s="4">
        <v>7.9999999999999999E-92</v>
      </c>
      <c r="J16823" s="3">
        <f t="shared" si="1052"/>
        <v>0</v>
      </c>
      <c r="K16823" s="3">
        <f t="shared" si="1049"/>
        <v>0</v>
      </c>
      <c r="L16823" s="3" t="e">
        <f t="shared" si="1050"/>
        <v>#NUM!</v>
      </c>
      <c r="M16823" s="3" t="e">
        <f t="shared" si="1051"/>
        <v>#NUM!</v>
      </c>
    </row>
    <row r="16824" spans="1:13" x14ac:dyDescent="0.2">
      <c r="A16824" s="3" t="s">
        <v>30129</v>
      </c>
      <c r="B16824" s="3">
        <v>0</v>
      </c>
      <c r="C16824" s="3">
        <v>0</v>
      </c>
      <c r="D16824" s="3">
        <v>0</v>
      </c>
      <c r="E16824" s="3">
        <v>0</v>
      </c>
      <c r="F16824" s="3">
        <v>1</v>
      </c>
      <c r="G16824" s="3">
        <v>0.24815658075140401</v>
      </c>
      <c r="I16824" s="3" t="s">
        <v>11</v>
      </c>
      <c r="J16824" s="3">
        <f t="shared" si="1052"/>
        <v>0</v>
      </c>
      <c r="K16824" s="3" t="e">
        <f t="shared" si="1049"/>
        <v>#DIV/0!</v>
      </c>
      <c r="L16824" s="3" t="e">
        <f t="shared" si="1050"/>
        <v>#NUM!</v>
      </c>
      <c r="M16824" s="3" t="e">
        <f t="shared" si="1051"/>
        <v>#DIV/0!</v>
      </c>
    </row>
    <row r="16825" spans="1:13" x14ac:dyDescent="0.2">
      <c r="A16825" s="3" t="s">
        <v>30130</v>
      </c>
      <c r="B16825" s="3">
        <v>2</v>
      </c>
      <c r="C16825" s="3">
        <v>0.41357801435819003</v>
      </c>
      <c r="D16825" s="3">
        <v>0</v>
      </c>
      <c r="E16825" s="3">
        <v>0</v>
      </c>
      <c r="F16825" s="3">
        <v>1</v>
      </c>
      <c r="G16825" s="3">
        <v>0.13152298779824401</v>
      </c>
      <c r="H16825" s="3" t="s">
        <v>30131</v>
      </c>
      <c r="I16825" s="4">
        <v>9.9999999999999992E-25</v>
      </c>
      <c r="J16825" s="3">
        <f t="shared" si="1052"/>
        <v>0</v>
      </c>
      <c r="K16825" s="3">
        <f t="shared" si="1049"/>
        <v>0</v>
      </c>
      <c r="L16825" s="3" t="e">
        <f t="shared" si="1050"/>
        <v>#NUM!</v>
      </c>
      <c r="M16825" s="3" t="e">
        <f t="shared" si="1051"/>
        <v>#NUM!</v>
      </c>
    </row>
    <row r="16826" spans="1:13" x14ac:dyDescent="0.2">
      <c r="A16826" s="3" t="s">
        <v>30132</v>
      </c>
      <c r="B16826" s="3">
        <v>0</v>
      </c>
      <c r="C16826" s="3">
        <v>0</v>
      </c>
      <c r="D16826" s="3">
        <v>0</v>
      </c>
      <c r="E16826" s="3">
        <v>0</v>
      </c>
      <c r="F16826" s="3">
        <v>0.5</v>
      </c>
      <c r="G16826" s="3">
        <v>3.8122605158911298E-2</v>
      </c>
      <c r="H16826" s="3" t="s">
        <v>30133</v>
      </c>
      <c r="I16826" s="4">
        <v>1.0000000000000001E-128</v>
      </c>
      <c r="J16826" s="3">
        <f t="shared" si="1052"/>
        <v>0</v>
      </c>
      <c r="K16826" s="3" t="e">
        <f t="shared" si="1049"/>
        <v>#DIV/0!</v>
      </c>
      <c r="L16826" s="3" t="e">
        <f t="shared" si="1050"/>
        <v>#NUM!</v>
      </c>
      <c r="M16826" s="3" t="e">
        <f t="shared" si="1051"/>
        <v>#DIV/0!</v>
      </c>
    </row>
    <row r="16827" spans="1:13" x14ac:dyDescent="0.2">
      <c r="A16827" s="3" t="s">
        <v>30134</v>
      </c>
      <c r="B16827" s="3">
        <v>3</v>
      </c>
      <c r="C16827" s="3">
        <v>0.107329934522022</v>
      </c>
      <c r="D16827" s="3">
        <v>0</v>
      </c>
      <c r="E16827" s="3">
        <v>0</v>
      </c>
      <c r="F16827" s="3">
        <v>2</v>
      </c>
      <c r="G16827" s="3">
        <v>4.5509684359254003E-2</v>
      </c>
      <c r="H16827" s="3" t="s">
        <v>30135</v>
      </c>
      <c r="I16827" s="3">
        <v>0</v>
      </c>
      <c r="J16827" s="3">
        <f t="shared" si="1052"/>
        <v>0</v>
      </c>
      <c r="K16827" s="3">
        <f t="shared" si="1049"/>
        <v>0</v>
      </c>
      <c r="L16827" s="3" t="e">
        <f t="shared" si="1050"/>
        <v>#NUM!</v>
      </c>
      <c r="M16827" s="3" t="e">
        <f t="shared" si="1051"/>
        <v>#NUM!</v>
      </c>
    </row>
    <row r="16828" spans="1:13" x14ac:dyDescent="0.2">
      <c r="A16828" s="3" t="s">
        <v>30136</v>
      </c>
      <c r="B16828" s="3">
        <v>2</v>
      </c>
      <c r="C16828" s="3">
        <v>0.247651505603706</v>
      </c>
      <c r="D16828" s="3">
        <v>0</v>
      </c>
      <c r="E16828" s="3">
        <v>0</v>
      </c>
      <c r="F16828" s="3">
        <v>3</v>
      </c>
      <c r="G16828" s="3">
        <v>0.236268840356127</v>
      </c>
      <c r="H16828" s="3" t="s">
        <v>7216</v>
      </c>
      <c r="I16828" s="4">
        <v>2.0000000000000001E-127</v>
      </c>
      <c r="J16828" s="3">
        <f t="shared" si="1052"/>
        <v>0</v>
      </c>
      <c r="K16828" s="3">
        <f t="shared" si="1049"/>
        <v>0</v>
      </c>
      <c r="L16828" s="3" t="e">
        <f t="shared" si="1050"/>
        <v>#NUM!</v>
      </c>
      <c r="M16828" s="3" t="e">
        <f t="shared" si="1051"/>
        <v>#NUM!</v>
      </c>
    </row>
    <row r="16829" spans="1:13" x14ac:dyDescent="0.2">
      <c r="A16829" s="3" t="s">
        <v>30137</v>
      </c>
      <c r="B16829" s="3">
        <v>0.5</v>
      </c>
      <c r="C16829" s="3">
        <v>6.3758172819864803E-2</v>
      </c>
      <c r="D16829" s="3">
        <v>0</v>
      </c>
      <c r="E16829" s="3">
        <v>0</v>
      </c>
      <c r="F16829" s="3">
        <v>2</v>
      </c>
      <c r="G16829" s="3">
        <v>0.16220717919618999</v>
      </c>
      <c r="H16829" s="3" t="s">
        <v>30138</v>
      </c>
      <c r="I16829" s="4">
        <v>8.9999999999999998E-127</v>
      </c>
      <c r="J16829" s="3">
        <f t="shared" si="1052"/>
        <v>0</v>
      </c>
      <c r="K16829" s="3">
        <f t="shared" si="1049"/>
        <v>0</v>
      </c>
      <c r="L16829" s="3" t="e">
        <f t="shared" si="1050"/>
        <v>#NUM!</v>
      </c>
      <c r="M16829" s="3" t="e">
        <f t="shared" si="1051"/>
        <v>#NUM!</v>
      </c>
    </row>
    <row r="16830" spans="1:13" x14ac:dyDescent="0.2">
      <c r="A16830" s="3" t="s">
        <v>30139</v>
      </c>
      <c r="B16830" s="3">
        <v>0</v>
      </c>
      <c r="C16830" s="3">
        <v>0</v>
      </c>
      <c r="D16830" s="3">
        <v>0</v>
      </c>
      <c r="E16830" s="3">
        <v>0</v>
      </c>
      <c r="F16830" s="3">
        <v>1</v>
      </c>
      <c r="G16830" s="3">
        <v>8.2201867373902601E-2</v>
      </c>
      <c r="H16830" s="3" t="s">
        <v>30140</v>
      </c>
      <c r="I16830" s="4">
        <v>1E-150</v>
      </c>
      <c r="J16830" s="3">
        <f t="shared" si="1052"/>
        <v>0</v>
      </c>
      <c r="K16830" s="3" t="e">
        <f t="shared" si="1049"/>
        <v>#DIV/0!</v>
      </c>
      <c r="L16830" s="3" t="e">
        <f t="shared" si="1050"/>
        <v>#NUM!</v>
      </c>
      <c r="M16830" s="3" t="e">
        <f t="shared" si="1051"/>
        <v>#DIV/0!</v>
      </c>
    </row>
    <row r="16831" spans="1:13" x14ac:dyDescent="0.2">
      <c r="A16831" s="3" t="s">
        <v>30141</v>
      </c>
      <c r="B16831" s="3">
        <v>4.3333333333333304</v>
      </c>
      <c r="C16831" s="3">
        <v>0.58567692665103099</v>
      </c>
      <c r="D16831" s="3">
        <v>0</v>
      </c>
      <c r="E16831" s="3">
        <v>0</v>
      </c>
      <c r="F16831" s="3">
        <v>1</v>
      </c>
      <c r="G16831" s="3">
        <v>8.5962737123035399E-2</v>
      </c>
      <c r="H16831" s="3" t="s">
        <v>1687</v>
      </c>
      <c r="I16831" s="4">
        <v>2.0000000000000001E-89</v>
      </c>
      <c r="J16831" s="3">
        <f t="shared" si="1052"/>
        <v>0</v>
      </c>
      <c r="K16831" s="3">
        <f t="shared" si="1049"/>
        <v>0</v>
      </c>
      <c r="L16831" s="3" t="e">
        <f t="shared" si="1050"/>
        <v>#NUM!</v>
      </c>
      <c r="M16831" s="3" t="e">
        <f t="shared" si="1051"/>
        <v>#NUM!</v>
      </c>
    </row>
    <row r="16832" spans="1:13" x14ac:dyDescent="0.2">
      <c r="A16832" s="3" t="s">
        <v>30142</v>
      </c>
      <c r="B16832" s="3">
        <v>0</v>
      </c>
      <c r="C16832" s="3">
        <v>0</v>
      </c>
      <c r="D16832" s="3">
        <v>0</v>
      </c>
      <c r="E16832" s="3">
        <v>0</v>
      </c>
      <c r="F16832" s="3">
        <v>1</v>
      </c>
      <c r="G16832" s="3">
        <v>0.165437720500936</v>
      </c>
      <c r="H16832" s="3" t="s">
        <v>30143</v>
      </c>
      <c r="I16832" s="4">
        <v>9.9999999999999996E-75</v>
      </c>
      <c r="J16832" s="3">
        <f t="shared" si="1052"/>
        <v>0</v>
      </c>
      <c r="K16832" s="3" t="e">
        <f t="shared" si="1049"/>
        <v>#DIV/0!</v>
      </c>
      <c r="L16832" s="3" t="e">
        <f t="shared" si="1050"/>
        <v>#NUM!</v>
      </c>
      <c r="M16832" s="3" t="e">
        <f t="shared" si="1051"/>
        <v>#DIV/0!</v>
      </c>
    </row>
    <row r="16833" spans="1:13" x14ac:dyDescent="0.2">
      <c r="A16833" s="3" t="s">
        <v>30144</v>
      </c>
      <c r="B16833" s="3">
        <v>2</v>
      </c>
      <c r="C16833" s="3">
        <v>0.233001698229966</v>
      </c>
      <c r="D16833" s="3">
        <v>0</v>
      </c>
      <c r="E16833" s="3">
        <v>0</v>
      </c>
      <c r="F16833" s="3">
        <v>1</v>
      </c>
      <c r="G16833" s="3">
        <v>7.40974579145037E-2</v>
      </c>
      <c r="H16833" s="3" t="s">
        <v>30145</v>
      </c>
      <c r="I16833" s="3">
        <v>0</v>
      </c>
      <c r="J16833" s="3">
        <f t="shared" si="1052"/>
        <v>0</v>
      </c>
      <c r="K16833" s="3">
        <f t="shared" si="1049"/>
        <v>0</v>
      </c>
      <c r="L16833" s="3" t="e">
        <f t="shared" si="1050"/>
        <v>#NUM!</v>
      </c>
      <c r="M16833" s="3" t="e">
        <f t="shared" si="1051"/>
        <v>#NUM!</v>
      </c>
    </row>
    <row r="16834" spans="1:13" x14ac:dyDescent="0.2">
      <c r="A16834" s="3" t="s">
        <v>30146</v>
      </c>
      <c r="B16834" s="3">
        <v>1</v>
      </c>
      <c r="C16834" s="3">
        <v>0.26855715218064302</v>
      </c>
      <c r="D16834" s="3">
        <v>0</v>
      </c>
      <c r="E16834" s="3">
        <v>0</v>
      </c>
      <c r="F16834" s="3">
        <v>1</v>
      </c>
      <c r="G16834" s="3">
        <v>0.170809075062655</v>
      </c>
      <c r="H16834" s="3" t="s">
        <v>30147</v>
      </c>
      <c r="I16834" s="4">
        <v>2E-35</v>
      </c>
      <c r="J16834" s="3">
        <f t="shared" si="1052"/>
        <v>0</v>
      </c>
      <c r="K16834" s="3">
        <f t="shared" si="1049"/>
        <v>0</v>
      </c>
      <c r="L16834" s="3" t="e">
        <f t="shared" si="1050"/>
        <v>#NUM!</v>
      </c>
      <c r="M16834" s="3" t="e">
        <f t="shared" si="1051"/>
        <v>#NUM!</v>
      </c>
    </row>
    <row r="16835" spans="1:13" x14ac:dyDescent="0.2">
      <c r="A16835" s="3" t="s">
        <v>30148</v>
      </c>
      <c r="B16835" s="3">
        <v>0</v>
      </c>
      <c r="C16835" s="3">
        <v>0</v>
      </c>
      <c r="D16835" s="3">
        <v>0</v>
      </c>
      <c r="E16835" s="3">
        <v>0</v>
      </c>
      <c r="F16835" s="3">
        <v>1</v>
      </c>
      <c r="G16835" s="3">
        <v>5.5967228850316603E-2</v>
      </c>
      <c r="H16835" s="3" t="s">
        <v>30149</v>
      </c>
      <c r="I16835" s="4">
        <v>6.0000000000000003E-170</v>
      </c>
      <c r="J16835" s="3">
        <f t="shared" si="1052"/>
        <v>0</v>
      </c>
      <c r="K16835" s="3" t="e">
        <f t="shared" ref="K16835:K16898" si="1053">E16835/C16835</f>
        <v>#DIV/0!</v>
      </c>
      <c r="L16835" s="3" t="e">
        <f t="shared" ref="L16835:L16898" si="1054">LOG(J16835,2)</f>
        <v>#NUM!</v>
      </c>
      <c r="M16835" s="3" t="e">
        <f t="shared" ref="M16835:M16898" si="1055">LOG(K16835,2)</f>
        <v>#DIV/0!</v>
      </c>
    </row>
    <row r="16836" spans="1:13" x14ac:dyDescent="0.2">
      <c r="A16836" s="3" t="s">
        <v>30150</v>
      </c>
      <c r="B16836" s="3">
        <v>0</v>
      </c>
      <c r="C16836" s="3">
        <v>0</v>
      </c>
      <c r="D16836" s="3">
        <v>0</v>
      </c>
      <c r="E16836" s="3">
        <v>0</v>
      </c>
      <c r="F16836" s="3">
        <v>3.5</v>
      </c>
      <c r="G16836" s="3">
        <v>0.217137008157478</v>
      </c>
      <c r="H16836" s="3" t="s">
        <v>30151</v>
      </c>
      <c r="I16836" s="4">
        <v>5.0000000000000002E-167</v>
      </c>
      <c r="J16836" s="3">
        <f t="shared" ref="J16836:J16899" si="1056">E16836/G16836</f>
        <v>0</v>
      </c>
      <c r="K16836" s="3" t="e">
        <f t="shared" si="1053"/>
        <v>#DIV/0!</v>
      </c>
      <c r="L16836" s="3" t="e">
        <f t="shared" si="1054"/>
        <v>#NUM!</v>
      </c>
      <c r="M16836" s="3" t="e">
        <f t="shared" si="1055"/>
        <v>#DIV/0!</v>
      </c>
    </row>
    <row r="16837" spans="1:13" x14ac:dyDescent="0.2">
      <c r="A16837" s="3" t="s">
        <v>30152</v>
      </c>
      <c r="B16837" s="3">
        <v>1</v>
      </c>
      <c r="C16837" s="3">
        <v>0.27571867623879298</v>
      </c>
      <c r="D16837" s="3">
        <v>0</v>
      </c>
      <c r="E16837" s="3">
        <v>0</v>
      </c>
      <c r="F16837" s="3">
        <v>1</v>
      </c>
      <c r="G16837" s="3">
        <v>0.17536398373099199</v>
      </c>
      <c r="H16837" s="3" t="s">
        <v>30153</v>
      </c>
      <c r="I16837" s="4">
        <v>9.9999999999999991E-22</v>
      </c>
      <c r="J16837" s="3">
        <f t="shared" si="1056"/>
        <v>0</v>
      </c>
      <c r="K16837" s="3">
        <f t="shared" si="1053"/>
        <v>0</v>
      </c>
      <c r="L16837" s="3" t="e">
        <f t="shared" si="1054"/>
        <v>#NUM!</v>
      </c>
      <c r="M16837" s="3" t="e">
        <f t="shared" si="1055"/>
        <v>#NUM!</v>
      </c>
    </row>
    <row r="16838" spans="1:13" x14ac:dyDescent="0.2">
      <c r="A16838" s="3" t="s">
        <v>30154</v>
      </c>
      <c r="B16838" s="3">
        <v>3</v>
      </c>
      <c r="C16838" s="3">
        <v>0.19058894670884299</v>
      </c>
      <c r="D16838" s="3">
        <v>0</v>
      </c>
      <c r="E16838" s="3">
        <v>0</v>
      </c>
      <c r="F16838" s="3">
        <v>1</v>
      </c>
      <c r="G16838" s="3">
        <v>4.04064478642839E-2</v>
      </c>
      <c r="H16838" s="3" t="s">
        <v>30155</v>
      </c>
      <c r="I16838" s="3">
        <v>0</v>
      </c>
      <c r="J16838" s="3">
        <f t="shared" si="1056"/>
        <v>0</v>
      </c>
      <c r="K16838" s="3">
        <f t="shared" si="1053"/>
        <v>0</v>
      </c>
      <c r="L16838" s="3" t="e">
        <f t="shared" si="1054"/>
        <v>#NUM!</v>
      </c>
      <c r="M16838" s="3" t="e">
        <f t="shared" si="1055"/>
        <v>#NUM!</v>
      </c>
    </row>
    <row r="16839" spans="1:13" x14ac:dyDescent="0.2">
      <c r="A16839" s="3" t="s">
        <v>30156</v>
      </c>
      <c r="B16839" s="3">
        <v>4.5</v>
      </c>
      <c r="C16839" s="3">
        <v>0.460668580349469</v>
      </c>
      <c r="D16839" s="3">
        <v>0</v>
      </c>
      <c r="E16839" s="3">
        <v>0</v>
      </c>
      <c r="F16839" s="3">
        <v>0.5</v>
      </c>
      <c r="G16839" s="3">
        <v>3.2555194999565398E-2</v>
      </c>
      <c r="H16839" s="3" t="s">
        <v>25497</v>
      </c>
      <c r="I16839" s="3">
        <v>0</v>
      </c>
      <c r="J16839" s="3">
        <f t="shared" si="1056"/>
        <v>0</v>
      </c>
      <c r="K16839" s="3">
        <f t="shared" si="1053"/>
        <v>0</v>
      </c>
      <c r="L16839" s="3" t="e">
        <f t="shared" si="1054"/>
        <v>#NUM!</v>
      </c>
      <c r="M16839" s="3" t="e">
        <f t="shared" si="1055"/>
        <v>#NUM!</v>
      </c>
    </row>
    <row r="16840" spans="1:13" x14ac:dyDescent="0.2">
      <c r="A16840" s="3" t="s">
        <v>30157</v>
      </c>
      <c r="B16840" s="3">
        <v>0</v>
      </c>
      <c r="C16840" s="3">
        <v>0</v>
      </c>
      <c r="D16840" s="3">
        <v>0</v>
      </c>
      <c r="E16840" s="3">
        <v>0</v>
      </c>
      <c r="F16840" s="3">
        <v>1</v>
      </c>
      <c r="G16840" s="3">
        <v>4.4659758165787503E-2</v>
      </c>
      <c r="H16840" s="3" t="s">
        <v>30158</v>
      </c>
      <c r="I16840" s="3">
        <v>0</v>
      </c>
      <c r="J16840" s="3">
        <f t="shared" si="1056"/>
        <v>0</v>
      </c>
      <c r="K16840" s="3" t="e">
        <f t="shared" si="1053"/>
        <v>#DIV/0!</v>
      </c>
      <c r="L16840" s="3" t="e">
        <f t="shared" si="1054"/>
        <v>#NUM!</v>
      </c>
      <c r="M16840" s="3" t="e">
        <f t="shared" si="1055"/>
        <v>#DIV/0!</v>
      </c>
    </row>
    <row r="16841" spans="1:13" x14ac:dyDescent="0.2">
      <c r="A16841" s="3" t="s">
        <v>30159</v>
      </c>
      <c r="B16841" s="3">
        <v>4</v>
      </c>
      <c r="C16841" s="3">
        <v>1.9462494793326599</v>
      </c>
      <c r="D16841" s="3">
        <v>0</v>
      </c>
      <c r="E16841" s="3">
        <v>0</v>
      </c>
      <c r="F16841" s="3">
        <v>59</v>
      </c>
      <c r="G16841" s="3">
        <v>18.258485364932699</v>
      </c>
      <c r="H16841" s="3" t="s">
        <v>30160</v>
      </c>
      <c r="I16841" s="4">
        <v>1.9999999999999999E-40</v>
      </c>
      <c r="J16841" s="3">
        <f t="shared" si="1056"/>
        <v>0</v>
      </c>
      <c r="K16841" s="3">
        <f t="shared" si="1053"/>
        <v>0</v>
      </c>
      <c r="L16841" s="3" t="e">
        <f t="shared" si="1054"/>
        <v>#NUM!</v>
      </c>
      <c r="M16841" s="3" t="e">
        <f t="shared" si="1055"/>
        <v>#NUM!</v>
      </c>
    </row>
    <row r="16842" spans="1:13" x14ac:dyDescent="0.2">
      <c r="A16842" s="3" t="s">
        <v>30161</v>
      </c>
      <c r="B16842" s="3">
        <v>2</v>
      </c>
      <c r="C16842" s="3">
        <v>0.215779833578186</v>
      </c>
      <c r="D16842" s="3">
        <v>0</v>
      </c>
      <c r="E16842" s="3">
        <v>0</v>
      </c>
      <c r="F16842" s="3">
        <v>1</v>
      </c>
      <c r="G16842" s="3">
        <v>6.8620689286040398E-2</v>
      </c>
      <c r="H16842" s="3" t="s">
        <v>25522</v>
      </c>
      <c r="I16842" s="4">
        <v>7.9999999999999995E-98</v>
      </c>
      <c r="J16842" s="3">
        <f t="shared" si="1056"/>
        <v>0</v>
      </c>
      <c r="K16842" s="3">
        <f t="shared" si="1053"/>
        <v>0</v>
      </c>
      <c r="L16842" s="3" t="e">
        <f t="shared" si="1054"/>
        <v>#NUM!</v>
      </c>
      <c r="M16842" s="3" t="e">
        <f t="shared" si="1055"/>
        <v>#NUM!</v>
      </c>
    </row>
    <row r="16843" spans="1:13" x14ac:dyDescent="0.2">
      <c r="A16843" s="3" t="s">
        <v>30162</v>
      </c>
      <c r="B16843" s="3">
        <v>0.5</v>
      </c>
      <c r="C16843" s="3">
        <v>2.6153753015905799E-2</v>
      </c>
      <c r="D16843" s="3">
        <v>0</v>
      </c>
      <c r="E16843" s="3">
        <v>0</v>
      </c>
      <c r="F16843" s="3">
        <v>9.25</v>
      </c>
      <c r="G16843" s="3">
        <v>0.30773717634074799</v>
      </c>
      <c r="H16843" s="3" t="s">
        <v>29365</v>
      </c>
      <c r="I16843" s="3">
        <v>0</v>
      </c>
      <c r="J16843" s="3">
        <f t="shared" si="1056"/>
        <v>0</v>
      </c>
      <c r="K16843" s="3">
        <f t="shared" si="1053"/>
        <v>0</v>
      </c>
      <c r="L16843" s="3" t="e">
        <f t="shared" si="1054"/>
        <v>#NUM!</v>
      </c>
      <c r="M16843" s="3" t="e">
        <f t="shared" si="1055"/>
        <v>#NUM!</v>
      </c>
    </row>
    <row r="16844" spans="1:13" x14ac:dyDescent="0.2">
      <c r="A16844" s="3" t="s">
        <v>30163</v>
      </c>
      <c r="B16844" s="3">
        <v>0</v>
      </c>
      <c r="C16844" s="3">
        <v>0</v>
      </c>
      <c r="D16844" s="3">
        <v>0</v>
      </c>
      <c r="E16844" s="3">
        <v>0</v>
      </c>
      <c r="F16844" s="3">
        <v>1</v>
      </c>
      <c r="G16844" s="3">
        <v>0.11006107765543401</v>
      </c>
      <c r="H16844" s="3" t="s">
        <v>30164</v>
      </c>
      <c r="I16844" s="4">
        <v>2.0000000000000001E-56</v>
      </c>
      <c r="J16844" s="3">
        <f t="shared" si="1056"/>
        <v>0</v>
      </c>
      <c r="K16844" s="3" t="e">
        <f t="shared" si="1053"/>
        <v>#DIV/0!</v>
      </c>
      <c r="L16844" s="3" t="e">
        <f t="shared" si="1054"/>
        <v>#NUM!</v>
      </c>
      <c r="M16844" s="3" t="e">
        <f t="shared" si="1055"/>
        <v>#DIV/0!</v>
      </c>
    </row>
    <row r="16845" spans="1:13" x14ac:dyDescent="0.2">
      <c r="A16845" s="3" t="s">
        <v>30165</v>
      </c>
      <c r="B16845" s="3">
        <v>1.5833333333333299</v>
      </c>
      <c r="C16845" s="3">
        <v>0.213300278849229</v>
      </c>
      <c r="D16845" s="3">
        <v>0</v>
      </c>
      <c r="E16845" s="3">
        <v>0</v>
      </c>
      <c r="F16845" s="3">
        <v>1</v>
      </c>
      <c r="G16845" s="3">
        <v>8.5682728207325101E-2</v>
      </c>
      <c r="H16845" s="3" t="s">
        <v>3585</v>
      </c>
      <c r="I16845" s="4">
        <v>8E-116</v>
      </c>
      <c r="J16845" s="3">
        <f t="shared" si="1056"/>
        <v>0</v>
      </c>
      <c r="K16845" s="3">
        <f t="shared" si="1053"/>
        <v>0</v>
      </c>
      <c r="L16845" s="3" t="e">
        <f t="shared" si="1054"/>
        <v>#NUM!</v>
      </c>
      <c r="M16845" s="3" t="e">
        <f t="shared" si="1055"/>
        <v>#NUM!</v>
      </c>
    </row>
    <row r="16846" spans="1:13" x14ac:dyDescent="0.2">
      <c r="A16846" s="3" t="s">
        <v>30166</v>
      </c>
      <c r="B16846" s="3">
        <v>0.78571428571428603</v>
      </c>
      <c r="C16846" s="3">
        <v>0.149748458128377</v>
      </c>
      <c r="D16846" s="3">
        <v>0</v>
      </c>
      <c r="E16846" s="3">
        <v>0</v>
      </c>
      <c r="F16846" s="3">
        <v>0.33333333333333298</v>
      </c>
      <c r="G16846" s="3">
        <v>4.04064478642839E-2</v>
      </c>
      <c r="H16846" s="3" t="s">
        <v>500</v>
      </c>
      <c r="I16846" s="4">
        <v>9.9999999999999991E-97</v>
      </c>
      <c r="J16846" s="3">
        <f t="shared" si="1056"/>
        <v>0</v>
      </c>
      <c r="K16846" s="3">
        <f t="shared" si="1053"/>
        <v>0</v>
      </c>
      <c r="L16846" s="3" t="e">
        <f t="shared" si="1054"/>
        <v>#NUM!</v>
      </c>
      <c r="M16846" s="3" t="e">
        <f t="shared" si="1055"/>
        <v>#NUM!</v>
      </c>
    </row>
    <row r="16847" spans="1:13" x14ac:dyDescent="0.2">
      <c r="A16847" s="3" t="s">
        <v>30167</v>
      </c>
      <c r="B16847" s="3">
        <v>2</v>
      </c>
      <c r="C16847" s="3">
        <v>0.197884217396263</v>
      </c>
      <c r="D16847" s="3">
        <v>0</v>
      </c>
      <c r="E16847" s="3">
        <v>0</v>
      </c>
      <c r="F16847" s="3">
        <v>1</v>
      </c>
      <c r="G16847" s="3">
        <v>6.2929659233609603E-2</v>
      </c>
      <c r="H16847" s="3" t="s">
        <v>30168</v>
      </c>
      <c r="I16847" s="4">
        <v>4E-175</v>
      </c>
      <c r="J16847" s="3">
        <f t="shared" si="1056"/>
        <v>0</v>
      </c>
      <c r="K16847" s="3">
        <f t="shared" si="1053"/>
        <v>0</v>
      </c>
      <c r="L16847" s="3" t="e">
        <f t="shared" si="1054"/>
        <v>#NUM!</v>
      </c>
      <c r="M16847" s="3" t="e">
        <f t="shared" si="1055"/>
        <v>#NUM!</v>
      </c>
    </row>
    <row r="16848" spans="1:13" x14ac:dyDescent="0.2">
      <c r="A16848" s="3" t="s">
        <v>30169</v>
      </c>
      <c r="B16848" s="3">
        <v>0</v>
      </c>
      <c r="C16848" s="3">
        <v>0</v>
      </c>
      <c r="D16848" s="3">
        <v>0</v>
      </c>
      <c r="E16848" s="3">
        <v>0</v>
      </c>
      <c r="F16848" s="3">
        <v>2</v>
      </c>
      <c r="G16848" s="3">
        <v>0.17654092321911999</v>
      </c>
      <c r="H16848" s="3" t="s">
        <v>30170</v>
      </c>
      <c r="I16848" s="4">
        <v>9.9999999999999995E-145</v>
      </c>
      <c r="J16848" s="3">
        <f t="shared" si="1056"/>
        <v>0</v>
      </c>
      <c r="K16848" s="3" t="e">
        <f t="shared" si="1053"/>
        <v>#DIV/0!</v>
      </c>
      <c r="L16848" s="3" t="e">
        <f t="shared" si="1054"/>
        <v>#NUM!</v>
      </c>
      <c r="M16848" s="3" t="e">
        <f t="shared" si="1055"/>
        <v>#DIV/0!</v>
      </c>
    </row>
    <row r="16849" spans="1:13" x14ac:dyDescent="0.2">
      <c r="A16849" s="3" t="s">
        <v>30171</v>
      </c>
      <c r="B16849" s="3">
        <v>0</v>
      </c>
      <c r="C16849" s="3">
        <v>0</v>
      </c>
      <c r="D16849" s="3">
        <v>0</v>
      </c>
      <c r="E16849" s="3">
        <v>0</v>
      </c>
      <c r="F16849" s="3">
        <v>9</v>
      </c>
      <c r="G16849" s="3">
        <v>0.407472251354285</v>
      </c>
      <c r="H16849" s="3" t="s">
        <v>30172</v>
      </c>
      <c r="I16849" s="4">
        <v>3.0000000000000001E-159</v>
      </c>
      <c r="J16849" s="3">
        <f t="shared" si="1056"/>
        <v>0</v>
      </c>
      <c r="K16849" s="3" t="e">
        <f t="shared" si="1053"/>
        <v>#DIV/0!</v>
      </c>
      <c r="L16849" s="3" t="e">
        <f t="shared" si="1054"/>
        <v>#NUM!</v>
      </c>
      <c r="M16849" s="3" t="e">
        <f t="shared" si="1055"/>
        <v>#DIV/0!</v>
      </c>
    </row>
    <row r="16850" spans="1:13" x14ac:dyDescent="0.2">
      <c r="A16850" s="3" t="s">
        <v>30173</v>
      </c>
      <c r="B16850" s="3">
        <v>5</v>
      </c>
      <c r="C16850" s="3">
        <v>0.77160077305632402</v>
      </c>
      <c r="D16850" s="3">
        <v>0</v>
      </c>
      <c r="E16850" s="3">
        <v>0</v>
      </c>
      <c r="F16850" s="3">
        <v>2</v>
      </c>
      <c r="G16850" s="3">
        <v>0.19630296686305099</v>
      </c>
      <c r="H16850" s="3" t="s">
        <v>30174</v>
      </c>
      <c r="I16850" s="4">
        <v>9.9999999999999994E-149</v>
      </c>
      <c r="J16850" s="3">
        <f t="shared" si="1056"/>
        <v>0</v>
      </c>
      <c r="K16850" s="3">
        <f t="shared" si="1053"/>
        <v>0</v>
      </c>
      <c r="L16850" s="3" t="e">
        <f t="shared" si="1054"/>
        <v>#NUM!</v>
      </c>
      <c r="M16850" s="3" t="e">
        <f t="shared" si="1055"/>
        <v>#NUM!</v>
      </c>
    </row>
    <row r="16851" spans="1:13" x14ac:dyDescent="0.2">
      <c r="A16851" s="3" t="s">
        <v>30175</v>
      </c>
      <c r="B16851" s="3">
        <v>2</v>
      </c>
      <c r="C16851" s="3">
        <v>6.0288340285450402E-2</v>
      </c>
      <c r="D16851" s="3">
        <v>0</v>
      </c>
      <c r="E16851" s="3">
        <v>0</v>
      </c>
      <c r="F16851" s="3">
        <v>0.5</v>
      </c>
      <c r="G16851" s="3">
        <v>9.5862236004551106E-3</v>
      </c>
      <c r="H16851" s="3" t="s">
        <v>9058</v>
      </c>
      <c r="I16851" s="4">
        <v>3E-23</v>
      </c>
      <c r="J16851" s="3">
        <f t="shared" si="1056"/>
        <v>0</v>
      </c>
      <c r="K16851" s="3">
        <f t="shared" si="1053"/>
        <v>0</v>
      </c>
      <c r="L16851" s="3" t="e">
        <f t="shared" si="1054"/>
        <v>#NUM!</v>
      </c>
      <c r="M16851" s="3" t="e">
        <f t="shared" si="1055"/>
        <v>#NUM!</v>
      </c>
    </row>
    <row r="16852" spans="1:13" x14ac:dyDescent="0.2">
      <c r="A16852" s="3" t="s">
        <v>30176</v>
      </c>
      <c r="B16852" s="3">
        <v>5</v>
      </c>
      <c r="C16852" s="3">
        <v>0.30635408470976999</v>
      </c>
      <c r="D16852" s="3">
        <v>0</v>
      </c>
      <c r="E16852" s="3">
        <v>0</v>
      </c>
      <c r="F16852" s="3">
        <v>1</v>
      </c>
      <c r="G16852" s="3">
        <v>3.8969774162442697E-2</v>
      </c>
      <c r="H16852" s="3" t="s">
        <v>30177</v>
      </c>
      <c r="I16852" s="3">
        <v>0</v>
      </c>
      <c r="J16852" s="3">
        <f t="shared" si="1056"/>
        <v>0</v>
      </c>
      <c r="K16852" s="3">
        <f t="shared" si="1053"/>
        <v>0</v>
      </c>
      <c r="L16852" s="3" t="e">
        <f t="shared" si="1054"/>
        <v>#NUM!</v>
      </c>
      <c r="M16852" s="3" t="e">
        <f t="shared" si="1055"/>
        <v>#NUM!</v>
      </c>
    </row>
    <row r="16853" spans="1:13" x14ac:dyDescent="0.2">
      <c r="A16853" s="3" t="s">
        <v>30178</v>
      </c>
      <c r="B16853" s="3">
        <v>2</v>
      </c>
      <c r="C16853" s="3">
        <v>7.6282449620324003E-2</v>
      </c>
      <c r="D16853" s="3">
        <v>0</v>
      </c>
      <c r="E16853" s="3">
        <v>0</v>
      </c>
      <c r="F16853" s="3">
        <v>4</v>
      </c>
      <c r="G16853" s="3">
        <v>9.7035097053730701E-2</v>
      </c>
      <c r="H16853" s="3" t="s">
        <v>14709</v>
      </c>
      <c r="I16853" s="3">
        <v>0</v>
      </c>
      <c r="J16853" s="3">
        <f t="shared" si="1056"/>
        <v>0</v>
      </c>
      <c r="K16853" s="3">
        <f t="shared" si="1053"/>
        <v>0</v>
      </c>
      <c r="L16853" s="3" t="e">
        <f t="shared" si="1054"/>
        <v>#NUM!</v>
      </c>
      <c r="M16853" s="3" t="e">
        <f t="shared" si="1055"/>
        <v>#NUM!</v>
      </c>
    </row>
    <row r="16854" spans="1:13" x14ac:dyDescent="0.2">
      <c r="A16854" s="3" t="s">
        <v>30179</v>
      </c>
      <c r="B16854" s="3">
        <v>0</v>
      </c>
      <c r="C16854" s="3">
        <v>0</v>
      </c>
      <c r="D16854" s="3">
        <v>0</v>
      </c>
      <c r="E16854" s="3">
        <v>0</v>
      </c>
      <c r="F16854" s="3">
        <v>1</v>
      </c>
      <c r="G16854" s="3">
        <v>0.16440373474780501</v>
      </c>
      <c r="H16854" s="3" t="s">
        <v>30180</v>
      </c>
      <c r="I16854" s="4">
        <v>3.0000000000000001E-58</v>
      </c>
      <c r="J16854" s="3">
        <f t="shared" si="1056"/>
        <v>0</v>
      </c>
      <c r="K16854" s="3" t="e">
        <f t="shared" si="1053"/>
        <v>#DIV/0!</v>
      </c>
      <c r="L16854" s="3" t="e">
        <f t="shared" si="1054"/>
        <v>#NUM!</v>
      </c>
      <c r="M16854" s="3" t="e">
        <f t="shared" si="1055"/>
        <v>#DIV/0!</v>
      </c>
    </row>
    <row r="16855" spans="1:13" x14ac:dyDescent="0.2">
      <c r="A16855" s="3" t="s">
        <v>30181</v>
      </c>
      <c r="B16855" s="3">
        <v>1</v>
      </c>
      <c r="C16855" s="3">
        <v>4.8371697585753201E-2</v>
      </c>
      <c r="D16855" s="3">
        <v>0</v>
      </c>
      <c r="E16855" s="3">
        <v>0</v>
      </c>
      <c r="F16855" s="3">
        <v>1</v>
      </c>
      <c r="G16855" s="3">
        <v>3.0765611180875799E-2</v>
      </c>
      <c r="H16855" s="3" t="s">
        <v>30182</v>
      </c>
      <c r="I16855" s="4">
        <v>4.0000000000000002E-142</v>
      </c>
      <c r="J16855" s="3">
        <f t="shared" si="1056"/>
        <v>0</v>
      </c>
      <c r="K16855" s="3">
        <f t="shared" si="1053"/>
        <v>0</v>
      </c>
      <c r="L16855" s="3" t="e">
        <f t="shared" si="1054"/>
        <v>#NUM!</v>
      </c>
      <c r="M16855" s="3" t="e">
        <f t="shared" si="1055"/>
        <v>#NUM!</v>
      </c>
    </row>
    <row r="16856" spans="1:13" x14ac:dyDescent="0.2">
      <c r="A16856" s="3" t="s">
        <v>30183</v>
      </c>
      <c r="B16856" s="3">
        <v>0</v>
      </c>
      <c r="C16856" s="3">
        <v>0</v>
      </c>
      <c r="D16856" s="3">
        <v>0</v>
      </c>
      <c r="E16856" s="3">
        <v>0</v>
      </c>
      <c r="F16856" s="3">
        <v>1</v>
      </c>
      <c r="G16856" s="3">
        <v>5.2088311999304603E-2</v>
      </c>
      <c r="H16856" s="3" t="s">
        <v>1732</v>
      </c>
      <c r="I16856" s="4">
        <v>1E-141</v>
      </c>
      <c r="J16856" s="3">
        <f t="shared" si="1056"/>
        <v>0</v>
      </c>
      <c r="K16856" s="3" t="e">
        <f t="shared" si="1053"/>
        <v>#DIV/0!</v>
      </c>
      <c r="L16856" s="3" t="e">
        <f t="shared" si="1054"/>
        <v>#NUM!</v>
      </c>
      <c r="M16856" s="3" t="e">
        <f t="shared" si="1055"/>
        <v>#DIV/0!</v>
      </c>
    </row>
    <row r="16857" spans="1:13" x14ac:dyDescent="0.2">
      <c r="A16857" s="3" t="s">
        <v>30184</v>
      </c>
      <c r="B16857" s="3">
        <v>2</v>
      </c>
      <c r="C16857" s="3">
        <v>0.203232439488054</v>
      </c>
      <c r="D16857" s="3">
        <v>0</v>
      </c>
      <c r="E16857" s="3">
        <v>0</v>
      </c>
      <c r="F16857" s="3">
        <v>1</v>
      </c>
      <c r="G16857" s="3">
        <v>6.4630460834517997E-2</v>
      </c>
      <c r="H16857" s="3" t="s">
        <v>30185</v>
      </c>
      <c r="I16857" s="4">
        <v>1E-97</v>
      </c>
      <c r="J16857" s="3">
        <f t="shared" si="1056"/>
        <v>0</v>
      </c>
      <c r="K16857" s="3">
        <f t="shared" si="1053"/>
        <v>0</v>
      </c>
      <c r="L16857" s="3" t="e">
        <f t="shared" si="1054"/>
        <v>#NUM!</v>
      </c>
      <c r="M16857" s="3" t="e">
        <f t="shared" si="1055"/>
        <v>#NUM!</v>
      </c>
    </row>
    <row r="16858" spans="1:13" x14ac:dyDescent="0.2">
      <c r="A16858" s="3" t="s">
        <v>30186</v>
      </c>
      <c r="B16858" s="3">
        <v>1</v>
      </c>
      <c r="C16858" s="3">
        <v>0.15665833877204199</v>
      </c>
      <c r="D16858" s="3">
        <v>0</v>
      </c>
      <c r="E16858" s="3">
        <v>0</v>
      </c>
      <c r="F16858" s="3">
        <v>1</v>
      </c>
      <c r="G16858" s="3">
        <v>9.9638627119881903E-2</v>
      </c>
      <c r="H16858" s="3" t="s">
        <v>30187</v>
      </c>
      <c r="I16858" s="4">
        <v>5E-42</v>
      </c>
      <c r="J16858" s="3">
        <f t="shared" si="1056"/>
        <v>0</v>
      </c>
      <c r="K16858" s="3">
        <f t="shared" si="1053"/>
        <v>0</v>
      </c>
      <c r="L16858" s="3" t="e">
        <f t="shared" si="1054"/>
        <v>#NUM!</v>
      </c>
      <c r="M16858" s="3" t="e">
        <f t="shared" si="1055"/>
        <v>#NUM!</v>
      </c>
    </row>
    <row r="16859" spans="1:13" x14ac:dyDescent="0.2">
      <c r="A16859" s="3" t="s">
        <v>30188</v>
      </c>
      <c r="B16859" s="3">
        <v>0.4</v>
      </c>
      <c r="C16859" s="3">
        <v>2.4150540984419801E-2</v>
      </c>
      <c r="D16859" s="3">
        <v>0</v>
      </c>
      <c r="E16859" s="3">
        <v>0</v>
      </c>
      <c r="F16859" s="3">
        <v>0.34285714285714303</v>
      </c>
      <c r="G16859" s="3">
        <v>1.31660133770922E-2</v>
      </c>
      <c r="H16859" s="3" t="s">
        <v>3444</v>
      </c>
      <c r="I16859" s="4">
        <v>6.9999999999999999E-101</v>
      </c>
      <c r="J16859" s="3">
        <f t="shared" si="1056"/>
        <v>0</v>
      </c>
      <c r="K16859" s="3">
        <f t="shared" si="1053"/>
        <v>0</v>
      </c>
      <c r="L16859" s="3" t="e">
        <f t="shared" si="1054"/>
        <v>#NUM!</v>
      </c>
      <c r="M16859" s="3" t="e">
        <f t="shared" si="1055"/>
        <v>#NUM!</v>
      </c>
    </row>
    <row r="16860" spans="1:13" x14ac:dyDescent="0.2">
      <c r="A16860" s="3" t="s">
        <v>30189</v>
      </c>
      <c r="B16860" s="3">
        <v>1</v>
      </c>
      <c r="C16860" s="3">
        <v>8.4346297965640304E-2</v>
      </c>
      <c r="D16860" s="3">
        <v>0</v>
      </c>
      <c r="E16860" s="3">
        <v>0</v>
      </c>
      <c r="F16860" s="3">
        <v>0.5</v>
      </c>
      <c r="G16860" s="3">
        <v>2.6823179020716001E-2</v>
      </c>
      <c r="H16860" s="3" t="s">
        <v>30190</v>
      </c>
      <c r="I16860" s="4">
        <v>2.0000000000000001E-173</v>
      </c>
      <c r="J16860" s="3">
        <f t="shared" si="1056"/>
        <v>0</v>
      </c>
      <c r="K16860" s="3">
        <f t="shared" si="1053"/>
        <v>0</v>
      </c>
      <c r="L16860" s="3" t="e">
        <f t="shared" si="1054"/>
        <v>#NUM!</v>
      </c>
      <c r="M16860" s="3" t="e">
        <f t="shared" si="1055"/>
        <v>#NUM!</v>
      </c>
    </row>
    <row r="16861" spans="1:13" x14ac:dyDescent="0.2">
      <c r="A16861" s="3" t="s">
        <v>30191</v>
      </c>
      <c r="B16861" s="3">
        <v>4</v>
      </c>
      <c r="C16861" s="3">
        <v>0.27991743780588102</v>
      </c>
      <c r="D16861" s="3">
        <v>0</v>
      </c>
      <c r="E16861" s="3">
        <v>0</v>
      </c>
      <c r="F16861" s="3">
        <v>1</v>
      </c>
      <c r="G16861" s="3">
        <v>4.4508625312434602E-2</v>
      </c>
      <c r="H16861" s="3" t="s">
        <v>12052</v>
      </c>
      <c r="I16861" s="4">
        <v>4.9999999999999998E-145</v>
      </c>
      <c r="J16861" s="3">
        <f t="shared" si="1056"/>
        <v>0</v>
      </c>
      <c r="K16861" s="3">
        <f t="shared" si="1053"/>
        <v>0</v>
      </c>
      <c r="L16861" s="3" t="e">
        <f t="shared" si="1054"/>
        <v>#NUM!</v>
      </c>
      <c r="M16861" s="3" t="e">
        <f t="shared" si="1055"/>
        <v>#NUM!</v>
      </c>
    </row>
    <row r="16862" spans="1:13" x14ac:dyDescent="0.2">
      <c r="A16862" s="3" t="s">
        <v>30192</v>
      </c>
      <c r="B16862" s="3">
        <v>4.5</v>
      </c>
      <c r="C16862" s="3">
        <v>0.50119418257051696</v>
      </c>
      <c r="D16862" s="3">
        <v>0</v>
      </c>
      <c r="E16862" s="3">
        <v>0</v>
      </c>
      <c r="F16862" s="3">
        <v>0.5</v>
      </c>
      <c r="G16862" s="3">
        <v>3.5419117001322498E-2</v>
      </c>
      <c r="H16862" s="3" t="s">
        <v>25497</v>
      </c>
      <c r="I16862" s="3">
        <v>0</v>
      </c>
      <c r="J16862" s="3">
        <f t="shared" si="1056"/>
        <v>0</v>
      </c>
      <c r="K16862" s="3">
        <f t="shared" si="1053"/>
        <v>0</v>
      </c>
      <c r="L16862" s="3" t="e">
        <f t="shared" si="1054"/>
        <v>#NUM!</v>
      </c>
      <c r="M16862" s="3" t="e">
        <f t="shared" si="1055"/>
        <v>#NUM!</v>
      </c>
    </row>
    <row r="16863" spans="1:13" x14ac:dyDescent="0.2">
      <c r="A16863" s="3" t="s">
        <v>30193</v>
      </c>
      <c r="B16863" s="3">
        <v>2</v>
      </c>
      <c r="C16863" s="3">
        <v>0.222953107470722</v>
      </c>
      <c r="D16863" s="3">
        <v>0</v>
      </c>
      <c r="E16863" s="3">
        <v>0</v>
      </c>
      <c r="F16863" s="3">
        <v>3</v>
      </c>
      <c r="G16863" s="3">
        <v>0.212705640644061</v>
      </c>
      <c r="H16863" s="3" t="s">
        <v>30194</v>
      </c>
      <c r="I16863" s="4">
        <v>3.9999999999999998E-98</v>
      </c>
      <c r="J16863" s="3">
        <f t="shared" si="1056"/>
        <v>0</v>
      </c>
      <c r="K16863" s="3">
        <f t="shared" si="1053"/>
        <v>0</v>
      </c>
      <c r="L16863" s="3" t="e">
        <f t="shared" si="1054"/>
        <v>#NUM!</v>
      </c>
      <c r="M16863" s="3" t="e">
        <f t="shared" si="1055"/>
        <v>#NUM!</v>
      </c>
    </row>
    <row r="16864" spans="1:13" x14ac:dyDescent="0.2">
      <c r="A16864" s="3" t="s">
        <v>30195</v>
      </c>
      <c r="B16864" s="3">
        <v>0</v>
      </c>
      <c r="C16864" s="3">
        <v>0</v>
      </c>
      <c r="D16864" s="3">
        <v>0</v>
      </c>
      <c r="E16864" s="3">
        <v>0</v>
      </c>
      <c r="F16864" s="3">
        <v>0.5</v>
      </c>
      <c r="G16864" s="3">
        <v>2.4177019815853702E-2</v>
      </c>
      <c r="H16864" s="3" t="s">
        <v>29731</v>
      </c>
      <c r="I16864" s="3">
        <v>0</v>
      </c>
      <c r="J16864" s="3">
        <f t="shared" si="1056"/>
        <v>0</v>
      </c>
      <c r="K16864" s="3" t="e">
        <f t="shared" si="1053"/>
        <v>#DIV/0!</v>
      </c>
      <c r="L16864" s="3" t="e">
        <f t="shared" si="1054"/>
        <v>#NUM!</v>
      </c>
      <c r="M16864" s="3" t="e">
        <f t="shared" si="1055"/>
        <v>#DIV/0!</v>
      </c>
    </row>
    <row r="16865" spans="1:13" x14ac:dyDescent="0.2">
      <c r="A16865" s="3" t="s">
        <v>30196</v>
      </c>
      <c r="B16865" s="3">
        <v>1</v>
      </c>
      <c r="C16865" s="3">
        <v>0.297538139826036</v>
      </c>
      <c r="D16865" s="3">
        <v>0</v>
      </c>
      <c r="E16865" s="3">
        <v>0</v>
      </c>
      <c r="F16865" s="3">
        <v>2.5</v>
      </c>
      <c r="G16865" s="3">
        <v>0.47310427265555399</v>
      </c>
      <c r="I16865" s="3" t="s">
        <v>11</v>
      </c>
      <c r="J16865" s="3">
        <f t="shared" si="1056"/>
        <v>0</v>
      </c>
      <c r="K16865" s="3">
        <f t="shared" si="1053"/>
        <v>0</v>
      </c>
      <c r="L16865" s="3" t="e">
        <f t="shared" si="1054"/>
        <v>#NUM!</v>
      </c>
      <c r="M16865" s="3" t="e">
        <f t="shared" si="1055"/>
        <v>#NUM!</v>
      </c>
    </row>
    <row r="16866" spans="1:13" x14ac:dyDescent="0.2">
      <c r="A16866" s="3" t="s">
        <v>30197</v>
      </c>
      <c r="B16866" s="3">
        <v>1</v>
      </c>
      <c r="C16866" s="3">
        <v>0.113309045029641</v>
      </c>
      <c r="D16866" s="3">
        <v>0</v>
      </c>
      <c r="E16866" s="3">
        <v>0</v>
      </c>
      <c r="F16866" s="3">
        <v>1</v>
      </c>
      <c r="G16866" s="3">
        <v>7.2067390574380302E-2</v>
      </c>
      <c r="H16866" s="3" t="s">
        <v>30198</v>
      </c>
      <c r="I16866" s="4">
        <v>4E-160</v>
      </c>
      <c r="J16866" s="3">
        <f t="shared" si="1056"/>
        <v>0</v>
      </c>
      <c r="K16866" s="3">
        <f t="shared" si="1053"/>
        <v>0</v>
      </c>
      <c r="L16866" s="3" t="e">
        <f t="shared" si="1054"/>
        <v>#NUM!</v>
      </c>
      <c r="M16866" s="3" t="e">
        <f t="shared" si="1055"/>
        <v>#NUM!</v>
      </c>
    </row>
    <row r="16867" spans="1:13" x14ac:dyDescent="0.2">
      <c r="A16867" s="3" t="s">
        <v>30199</v>
      </c>
      <c r="B16867" s="3">
        <v>4</v>
      </c>
      <c r="C16867" s="3">
        <v>0.54239739587959301</v>
      </c>
      <c r="D16867" s="3">
        <v>0</v>
      </c>
      <c r="E16867" s="3">
        <v>0</v>
      </c>
      <c r="F16867" s="3">
        <v>3</v>
      </c>
      <c r="G16867" s="3">
        <v>0.25873374648834901</v>
      </c>
      <c r="I16867" s="3" t="s">
        <v>11</v>
      </c>
      <c r="J16867" s="3">
        <f t="shared" si="1056"/>
        <v>0</v>
      </c>
      <c r="K16867" s="3">
        <f t="shared" si="1053"/>
        <v>0</v>
      </c>
      <c r="L16867" s="3" t="e">
        <f t="shared" si="1054"/>
        <v>#NUM!</v>
      </c>
      <c r="M16867" s="3" t="e">
        <f t="shared" si="1055"/>
        <v>#NUM!</v>
      </c>
    </row>
    <row r="16868" spans="1:13" x14ac:dyDescent="0.2">
      <c r="A16868" s="3" t="s">
        <v>30200</v>
      </c>
      <c r="B16868" s="3">
        <v>0</v>
      </c>
      <c r="C16868" s="3">
        <v>0</v>
      </c>
      <c r="D16868" s="3">
        <v>0</v>
      </c>
      <c r="E16868" s="3">
        <v>0</v>
      </c>
      <c r="F16868" s="3">
        <v>2</v>
      </c>
      <c r="G16868" s="3">
        <v>9.1813604047639899E-2</v>
      </c>
      <c r="H16868" s="3" t="s">
        <v>30201</v>
      </c>
      <c r="I16868" s="3">
        <v>0</v>
      </c>
      <c r="J16868" s="3">
        <f t="shared" si="1056"/>
        <v>0</v>
      </c>
      <c r="K16868" s="3" t="e">
        <f t="shared" si="1053"/>
        <v>#DIV/0!</v>
      </c>
      <c r="L16868" s="3" t="e">
        <f t="shared" si="1054"/>
        <v>#NUM!</v>
      </c>
      <c r="M16868" s="3" t="e">
        <f t="shared" si="1055"/>
        <v>#DIV/0!</v>
      </c>
    </row>
    <row r="16869" spans="1:13" x14ac:dyDescent="0.2">
      <c r="A16869" s="3" t="s">
        <v>30202</v>
      </c>
      <c r="B16869" s="3">
        <v>0.91666666666666696</v>
      </c>
      <c r="C16869" s="3">
        <v>6.7457861179420001E-2</v>
      </c>
      <c r="D16869" s="3">
        <v>0</v>
      </c>
      <c r="E16869" s="3">
        <v>0</v>
      </c>
      <c r="F16869" s="3">
        <v>2.6666666666666701</v>
      </c>
      <c r="G16869" s="3">
        <v>0.12481422329608</v>
      </c>
      <c r="H16869" s="3" t="s">
        <v>913</v>
      </c>
      <c r="I16869" s="3">
        <v>0</v>
      </c>
      <c r="J16869" s="3">
        <f t="shared" si="1056"/>
        <v>0</v>
      </c>
      <c r="K16869" s="3">
        <f t="shared" si="1053"/>
        <v>0</v>
      </c>
      <c r="L16869" s="3" t="e">
        <f t="shared" si="1054"/>
        <v>#NUM!</v>
      </c>
      <c r="M16869" s="3" t="e">
        <f t="shared" si="1055"/>
        <v>#NUM!</v>
      </c>
    </row>
    <row r="16870" spans="1:13" x14ac:dyDescent="0.2">
      <c r="A16870" s="3" t="s">
        <v>30203</v>
      </c>
      <c r="B16870" s="3">
        <v>0</v>
      </c>
      <c r="C16870" s="3">
        <v>0</v>
      </c>
      <c r="D16870" s="3">
        <v>0</v>
      </c>
      <c r="E16870" s="3">
        <v>0</v>
      </c>
      <c r="F16870" s="3">
        <v>2</v>
      </c>
      <c r="G16870" s="3">
        <v>0.13954693665596199</v>
      </c>
      <c r="H16870" s="3" t="s">
        <v>30204</v>
      </c>
      <c r="I16870" s="3">
        <v>0</v>
      </c>
      <c r="J16870" s="3">
        <f t="shared" si="1056"/>
        <v>0</v>
      </c>
      <c r="K16870" s="3" t="e">
        <f t="shared" si="1053"/>
        <v>#DIV/0!</v>
      </c>
      <c r="L16870" s="3" t="e">
        <f t="shared" si="1054"/>
        <v>#NUM!</v>
      </c>
      <c r="M16870" s="3" t="e">
        <f t="shared" si="1055"/>
        <v>#DIV/0!</v>
      </c>
    </row>
    <row r="16871" spans="1:13" x14ac:dyDescent="0.2">
      <c r="A16871" s="3" t="s">
        <v>30205</v>
      </c>
      <c r="B16871" s="3">
        <v>0</v>
      </c>
      <c r="C16871" s="3">
        <v>0</v>
      </c>
      <c r="D16871" s="3">
        <v>0</v>
      </c>
      <c r="E16871" s="3">
        <v>0</v>
      </c>
      <c r="F16871" s="3">
        <v>1</v>
      </c>
      <c r="G16871" s="3">
        <v>2.3805065664840599E-2</v>
      </c>
      <c r="H16871" s="3" t="s">
        <v>30206</v>
      </c>
      <c r="I16871" s="3">
        <v>0</v>
      </c>
      <c r="J16871" s="3">
        <f t="shared" si="1056"/>
        <v>0</v>
      </c>
      <c r="K16871" s="3" t="e">
        <f t="shared" si="1053"/>
        <v>#DIV/0!</v>
      </c>
      <c r="L16871" s="3" t="e">
        <f t="shared" si="1054"/>
        <v>#NUM!</v>
      </c>
      <c r="M16871" s="3" t="e">
        <f t="shared" si="1055"/>
        <v>#DIV/0!</v>
      </c>
    </row>
    <row r="16872" spans="1:13" x14ac:dyDescent="0.2">
      <c r="A16872" s="3" t="s">
        <v>30207</v>
      </c>
      <c r="B16872" s="3">
        <v>1</v>
      </c>
      <c r="C16872" s="3">
        <v>0.52351647387112599</v>
      </c>
      <c r="D16872" s="3">
        <v>0</v>
      </c>
      <c r="E16872" s="3">
        <v>0</v>
      </c>
      <c r="F16872" s="3">
        <v>2</v>
      </c>
      <c r="G16872" s="3">
        <v>0.66593917872528696</v>
      </c>
      <c r="H16872" s="3" t="s">
        <v>30208</v>
      </c>
      <c r="I16872" s="4">
        <v>2.9999999999999998E-25</v>
      </c>
      <c r="J16872" s="3">
        <f t="shared" si="1056"/>
        <v>0</v>
      </c>
      <c r="K16872" s="3">
        <f t="shared" si="1053"/>
        <v>0</v>
      </c>
      <c r="L16872" s="3" t="e">
        <f t="shared" si="1054"/>
        <v>#NUM!</v>
      </c>
      <c r="M16872" s="3" t="e">
        <f t="shared" si="1055"/>
        <v>#NUM!</v>
      </c>
    </row>
    <row r="16873" spans="1:13" x14ac:dyDescent="0.2">
      <c r="A16873" s="3" t="s">
        <v>30209</v>
      </c>
      <c r="B16873" s="3">
        <v>1</v>
      </c>
      <c r="C16873" s="3">
        <v>0.46997501631612498</v>
      </c>
      <c r="D16873" s="3">
        <v>0</v>
      </c>
      <c r="E16873" s="3">
        <v>0</v>
      </c>
      <c r="F16873" s="3">
        <v>0.5</v>
      </c>
      <c r="G16873" s="3">
        <v>0.14945794067982299</v>
      </c>
      <c r="H16873" s="3" t="s">
        <v>18474</v>
      </c>
      <c r="I16873" s="4">
        <v>2.0000000000000002E-30</v>
      </c>
      <c r="J16873" s="3">
        <f t="shared" si="1056"/>
        <v>0</v>
      </c>
      <c r="K16873" s="3">
        <f t="shared" si="1053"/>
        <v>0</v>
      </c>
      <c r="L16873" s="3" t="e">
        <f t="shared" si="1054"/>
        <v>#NUM!</v>
      </c>
      <c r="M16873" s="3" t="e">
        <f t="shared" si="1055"/>
        <v>#NUM!</v>
      </c>
    </row>
    <row r="16874" spans="1:13" x14ac:dyDescent="0.2">
      <c r="A16874" s="3" t="s">
        <v>30210</v>
      </c>
      <c r="B16874" s="3">
        <v>4</v>
      </c>
      <c r="C16874" s="3">
        <v>0.33830512421937797</v>
      </c>
      <c r="D16874" s="3">
        <v>0</v>
      </c>
      <c r="E16874" s="3">
        <v>0</v>
      </c>
      <c r="F16874" s="3">
        <v>1</v>
      </c>
      <c r="G16874" s="3">
        <v>5.3792633046316603E-2</v>
      </c>
      <c r="H16874" s="3" t="s">
        <v>30211</v>
      </c>
      <c r="I16874" s="4">
        <v>2.0000000000000001E-122</v>
      </c>
      <c r="J16874" s="3">
        <f t="shared" si="1056"/>
        <v>0</v>
      </c>
      <c r="K16874" s="3">
        <f t="shared" si="1053"/>
        <v>0</v>
      </c>
      <c r="L16874" s="3" t="e">
        <f t="shared" si="1054"/>
        <v>#NUM!</v>
      </c>
      <c r="M16874" s="3" t="e">
        <f t="shared" si="1055"/>
        <v>#NUM!</v>
      </c>
    </row>
    <row r="16875" spans="1:13" x14ac:dyDescent="0.2">
      <c r="A16875" s="3" t="s">
        <v>30212</v>
      </c>
      <c r="B16875" s="3">
        <v>26</v>
      </c>
      <c r="C16875" s="3">
        <v>2.9062238846791701</v>
      </c>
      <c r="D16875" s="3">
        <v>0</v>
      </c>
      <c r="E16875" s="3">
        <v>0</v>
      </c>
      <c r="F16875" s="3">
        <v>5</v>
      </c>
      <c r="G16875" s="3">
        <v>0.35546753458984898</v>
      </c>
      <c r="H16875" s="3" t="s">
        <v>30213</v>
      </c>
      <c r="I16875" s="4">
        <v>4.0000000000000001E-127</v>
      </c>
      <c r="J16875" s="3">
        <f t="shared" si="1056"/>
        <v>0</v>
      </c>
      <c r="K16875" s="3">
        <f t="shared" si="1053"/>
        <v>0</v>
      </c>
      <c r="L16875" s="3" t="e">
        <f t="shared" si="1054"/>
        <v>#NUM!</v>
      </c>
      <c r="M16875" s="3" t="e">
        <f t="shared" si="1055"/>
        <v>#NUM!</v>
      </c>
    </row>
    <row r="16876" spans="1:13" x14ac:dyDescent="0.2">
      <c r="A16876" s="3" t="s">
        <v>30214</v>
      </c>
      <c r="B16876" s="3">
        <v>1</v>
      </c>
      <c r="C16876" s="3">
        <v>0.347544549880832</v>
      </c>
      <c r="D16876" s="3">
        <v>0</v>
      </c>
      <c r="E16876" s="3">
        <v>0</v>
      </c>
      <c r="F16876" s="3">
        <v>1</v>
      </c>
      <c r="G16876" s="3">
        <v>0.22104703831637701</v>
      </c>
      <c r="I16876" s="3" t="s">
        <v>11</v>
      </c>
      <c r="J16876" s="3">
        <f t="shared" si="1056"/>
        <v>0</v>
      </c>
      <c r="K16876" s="3">
        <f t="shared" si="1053"/>
        <v>0</v>
      </c>
      <c r="L16876" s="3" t="e">
        <f t="shared" si="1054"/>
        <v>#NUM!</v>
      </c>
      <c r="M16876" s="3" t="e">
        <f t="shared" si="1055"/>
        <v>#NUM!</v>
      </c>
    </row>
    <row r="16877" spans="1:13" x14ac:dyDescent="0.2">
      <c r="A16877" s="3" t="s">
        <v>30215</v>
      </c>
      <c r="B16877" s="3">
        <v>0</v>
      </c>
      <c r="C16877" s="3">
        <v>0</v>
      </c>
      <c r="D16877" s="3">
        <v>0</v>
      </c>
      <c r="E16877" s="3">
        <v>0</v>
      </c>
      <c r="F16877" s="3">
        <v>2</v>
      </c>
      <c r="G16877" s="3">
        <v>0.14413478114876099</v>
      </c>
      <c r="H16877" s="3" t="s">
        <v>30216</v>
      </c>
      <c r="I16877" s="3">
        <v>0</v>
      </c>
      <c r="J16877" s="3">
        <f t="shared" si="1056"/>
        <v>0</v>
      </c>
      <c r="K16877" s="3" t="e">
        <f t="shared" si="1053"/>
        <v>#DIV/0!</v>
      </c>
      <c r="L16877" s="3" t="e">
        <f t="shared" si="1054"/>
        <v>#NUM!</v>
      </c>
      <c r="M16877" s="3" t="e">
        <f t="shared" si="1055"/>
        <v>#DIV/0!</v>
      </c>
    </row>
    <row r="16878" spans="1:13" x14ac:dyDescent="0.2">
      <c r="A16878" s="3" t="s">
        <v>30217</v>
      </c>
      <c r="B16878" s="3">
        <v>2</v>
      </c>
      <c r="C16878" s="3">
        <v>0.372592805728099</v>
      </c>
      <c r="D16878" s="3">
        <v>0</v>
      </c>
      <c r="E16878" s="3">
        <v>0</v>
      </c>
      <c r="F16878" s="3">
        <v>1</v>
      </c>
      <c r="G16878" s="3">
        <v>0.118489178196616</v>
      </c>
      <c r="H16878" s="3" t="s">
        <v>30218</v>
      </c>
      <c r="I16878" s="4">
        <v>9.9999999999999991E-97</v>
      </c>
      <c r="J16878" s="3">
        <f t="shared" si="1056"/>
        <v>0</v>
      </c>
      <c r="K16878" s="3">
        <f t="shared" si="1053"/>
        <v>0</v>
      </c>
      <c r="L16878" s="3" t="e">
        <f t="shared" si="1054"/>
        <v>#NUM!</v>
      </c>
      <c r="M16878" s="3" t="e">
        <f t="shared" si="1055"/>
        <v>#NUM!</v>
      </c>
    </row>
    <row r="16879" spans="1:13" x14ac:dyDescent="0.2">
      <c r="A16879" s="3" t="s">
        <v>30219</v>
      </c>
      <c r="B16879" s="3">
        <v>0</v>
      </c>
      <c r="C16879" s="3">
        <v>0</v>
      </c>
      <c r="D16879" s="3">
        <v>0</v>
      </c>
      <c r="E16879" s="3">
        <v>0</v>
      </c>
      <c r="F16879" s="3">
        <v>1</v>
      </c>
      <c r="G16879" s="3">
        <v>2.97900312113803E-2</v>
      </c>
      <c r="H16879" s="3" t="s">
        <v>30220</v>
      </c>
      <c r="I16879" s="4">
        <v>5E-176</v>
      </c>
      <c r="J16879" s="3">
        <f t="shared" si="1056"/>
        <v>0</v>
      </c>
      <c r="K16879" s="3" t="e">
        <f t="shared" si="1053"/>
        <v>#DIV/0!</v>
      </c>
      <c r="L16879" s="3" t="e">
        <f t="shared" si="1054"/>
        <v>#NUM!</v>
      </c>
      <c r="M16879" s="3" t="e">
        <f t="shared" si="1055"/>
        <v>#DIV/0!</v>
      </c>
    </row>
    <row r="16880" spans="1:13" x14ac:dyDescent="0.2">
      <c r="A16880" s="3" t="s">
        <v>30221</v>
      </c>
      <c r="B16880" s="3">
        <v>1</v>
      </c>
      <c r="C16880" s="3">
        <v>0.15845900933264001</v>
      </c>
      <c r="D16880" s="3">
        <v>0</v>
      </c>
      <c r="E16880" s="3">
        <v>0</v>
      </c>
      <c r="F16880" s="3">
        <v>9</v>
      </c>
      <c r="G16880" s="3">
        <v>0.90705508826375203</v>
      </c>
      <c r="H16880" s="3" t="s">
        <v>30222</v>
      </c>
      <c r="I16880" s="4">
        <v>1.9999999999999999E-147</v>
      </c>
      <c r="J16880" s="3">
        <f t="shared" si="1056"/>
        <v>0</v>
      </c>
      <c r="K16880" s="3">
        <f t="shared" si="1053"/>
        <v>0</v>
      </c>
      <c r="L16880" s="3" t="e">
        <f t="shared" si="1054"/>
        <v>#NUM!</v>
      </c>
      <c r="M16880" s="3" t="e">
        <f t="shared" si="1055"/>
        <v>#NUM!</v>
      </c>
    </row>
    <row r="16881" spans="1:13" x14ac:dyDescent="0.2">
      <c r="A16881" s="3" t="s">
        <v>30223</v>
      </c>
      <c r="B16881" s="3">
        <v>2.3333333333333299</v>
      </c>
      <c r="C16881" s="3">
        <v>0.30831161879737301</v>
      </c>
      <c r="D16881" s="3">
        <v>0</v>
      </c>
      <c r="E16881" s="3">
        <v>0</v>
      </c>
      <c r="F16881" s="3">
        <v>0.33333333333333298</v>
      </c>
      <c r="G16881" s="3">
        <v>2.8013415931468399E-2</v>
      </c>
      <c r="H16881" s="3" t="s">
        <v>30224</v>
      </c>
      <c r="I16881" s="4">
        <v>1.9999999999999999E-102</v>
      </c>
      <c r="J16881" s="3">
        <f t="shared" si="1056"/>
        <v>0</v>
      </c>
      <c r="K16881" s="3">
        <f t="shared" si="1053"/>
        <v>0</v>
      </c>
      <c r="L16881" s="3" t="e">
        <f t="shared" si="1054"/>
        <v>#NUM!</v>
      </c>
      <c r="M16881" s="3" t="e">
        <f t="shared" si="1055"/>
        <v>#NUM!</v>
      </c>
    </row>
    <row r="16882" spans="1:13" x14ac:dyDescent="0.2">
      <c r="A16882" s="3" t="s">
        <v>30225</v>
      </c>
      <c r="B16882" s="3">
        <v>4</v>
      </c>
      <c r="C16882" s="3">
        <v>0.466003396459932</v>
      </c>
      <c r="D16882" s="3">
        <v>0</v>
      </c>
      <c r="E16882" s="3">
        <v>0</v>
      </c>
      <c r="F16882" s="3">
        <v>0.5</v>
      </c>
      <c r="G16882" s="3">
        <v>3.7048728957251899E-2</v>
      </c>
      <c r="H16882" s="3" t="s">
        <v>30226</v>
      </c>
      <c r="I16882" s="4">
        <v>3.9999999999999998E-23</v>
      </c>
      <c r="J16882" s="3">
        <f t="shared" si="1056"/>
        <v>0</v>
      </c>
      <c r="K16882" s="3">
        <f t="shared" si="1053"/>
        <v>0</v>
      </c>
      <c r="L16882" s="3" t="e">
        <f t="shared" si="1054"/>
        <v>#NUM!</v>
      </c>
      <c r="M16882" s="3" t="e">
        <f t="shared" si="1055"/>
        <v>#NUM!</v>
      </c>
    </row>
    <row r="16883" spans="1:13" x14ac:dyDescent="0.2">
      <c r="A16883" s="3" t="s">
        <v>30227</v>
      </c>
      <c r="B16883" s="3">
        <v>3</v>
      </c>
      <c r="C16883" s="3">
        <v>0.79534233530421095</v>
      </c>
      <c r="D16883" s="3">
        <v>0</v>
      </c>
      <c r="E16883" s="3">
        <v>0</v>
      </c>
      <c r="F16883" s="3">
        <v>1</v>
      </c>
      <c r="G16883" s="3">
        <v>0.16861921512595399</v>
      </c>
      <c r="H16883" s="3" t="s">
        <v>30228</v>
      </c>
      <c r="I16883" s="4">
        <v>9.0000000000000005E-43</v>
      </c>
      <c r="J16883" s="3">
        <f t="shared" si="1056"/>
        <v>0</v>
      </c>
      <c r="K16883" s="3">
        <f t="shared" si="1053"/>
        <v>0</v>
      </c>
      <c r="L16883" s="3" t="e">
        <f t="shared" si="1054"/>
        <v>#NUM!</v>
      </c>
      <c r="M16883" s="3" t="e">
        <f t="shared" si="1055"/>
        <v>#NUM!</v>
      </c>
    </row>
    <row r="16884" spans="1:13" x14ac:dyDescent="0.2">
      <c r="A16884" s="3" t="s">
        <v>30229</v>
      </c>
      <c r="B16884" s="3">
        <v>0</v>
      </c>
      <c r="C16884" s="3">
        <v>0</v>
      </c>
      <c r="D16884" s="3">
        <v>0</v>
      </c>
      <c r="E16884" s="3">
        <v>0</v>
      </c>
      <c r="F16884" s="3">
        <v>1</v>
      </c>
      <c r="G16884" s="3">
        <v>0.13466517522004501</v>
      </c>
      <c r="H16884" s="3" t="s">
        <v>30230</v>
      </c>
      <c r="I16884" s="4">
        <v>6E-57</v>
      </c>
      <c r="J16884" s="3">
        <f t="shared" si="1056"/>
        <v>0</v>
      </c>
      <c r="K16884" s="3" t="e">
        <f t="shared" si="1053"/>
        <v>#DIV/0!</v>
      </c>
      <c r="L16884" s="3" t="e">
        <f t="shared" si="1054"/>
        <v>#NUM!</v>
      </c>
      <c r="M16884" s="3" t="e">
        <f t="shared" si="1055"/>
        <v>#DIV/0!</v>
      </c>
    </row>
    <row r="16885" spans="1:13" x14ac:dyDescent="0.2">
      <c r="A16885" s="3" t="s">
        <v>30231</v>
      </c>
      <c r="B16885" s="3">
        <v>0</v>
      </c>
      <c r="C16885" s="3">
        <v>0</v>
      </c>
      <c r="D16885" s="3">
        <v>0</v>
      </c>
      <c r="E16885" s="3">
        <v>0</v>
      </c>
      <c r="F16885" s="3">
        <v>0.5</v>
      </c>
      <c r="G16885" s="3">
        <v>3.01197681980712E-2</v>
      </c>
      <c r="H16885" s="3" t="s">
        <v>30190</v>
      </c>
      <c r="I16885" s="4">
        <v>1E-173</v>
      </c>
      <c r="J16885" s="3">
        <f t="shared" si="1056"/>
        <v>0</v>
      </c>
      <c r="K16885" s="3" t="e">
        <f t="shared" si="1053"/>
        <v>#DIV/0!</v>
      </c>
      <c r="L16885" s="3" t="e">
        <f t="shared" si="1054"/>
        <v>#NUM!</v>
      </c>
      <c r="M16885" s="3" t="e">
        <f t="shared" si="1055"/>
        <v>#DIV/0!</v>
      </c>
    </row>
    <row r="16886" spans="1:13" x14ac:dyDescent="0.2">
      <c r="A16886" s="3" t="s">
        <v>30232</v>
      </c>
      <c r="B16886" s="3">
        <v>0</v>
      </c>
      <c r="C16886" s="3">
        <v>0</v>
      </c>
      <c r="D16886" s="3">
        <v>0</v>
      </c>
      <c r="E16886" s="3">
        <v>0</v>
      </c>
      <c r="F16886" s="3">
        <v>1</v>
      </c>
      <c r="G16886" s="3">
        <v>7.6914027952189504E-2</v>
      </c>
      <c r="H16886" s="3" t="s">
        <v>30233</v>
      </c>
      <c r="I16886" s="4">
        <v>9.9999999999999994E-158</v>
      </c>
      <c r="J16886" s="3">
        <f t="shared" si="1056"/>
        <v>0</v>
      </c>
      <c r="K16886" s="3" t="e">
        <f t="shared" si="1053"/>
        <v>#DIV/0!</v>
      </c>
      <c r="L16886" s="3" t="e">
        <f t="shared" si="1054"/>
        <v>#NUM!</v>
      </c>
      <c r="M16886" s="3" t="e">
        <f t="shared" si="1055"/>
        <v>#DIV/0!</v>
      </c>
    </row>
    <row r="16887" spans="1:13" x14ac:dyDescent="0.2">
      <c r="A16887" s="3" t="s">
        <v>30234</v>
      </c>
      <c r="B16887" s="3">
        <v>1</v>
      </c>
      <c r="C16887" s="3">
        <v>0.109702391076443</v>
      </c>
      <c r="D16887" s="3">
        <v>0</v>
      </c>
      <c r="E16887" s="3">
        <v>0</v>
      </c>
      <c r="F16887" s="3">
        <v>2</v>
      </c>
      <c r="G16887" s="3">
        <v>0.13954693665596199</v>
      </c>
      <c r="H16887" s="3" t="s">
        <v>30235</v>
      </c>
      <c r="I16887" s="4">
        <v>3E-148</v>
      </c>
      <c r="J16887" s="3">
        <f t="shared" si="1056"/>
        <v>0</v>
      </c>
      <c r="K16887" s="3">
        <f t="shared" si="1053"/>
        <v>0</v>
      </c>
      <c r="L16887" s="3" t="e">
        <f t="shared" si="1054"/>
        <v>#NUM!</v>
      </c>
      <c r="M16887" s="3" t="e">
        <f t="shared" si="1055"/>
        <v>#NUM!</v>
      </c>
    </row>
    <row r="16888" spans="1:13" x14ac:dyDescent="0.2">
      <c r="A16888" s="3" t="s">
        <v>30236</v>
      </c>
      <c r="B16888" s="3">
        <v>0</v>
      </c>
      <c r="C16888" s="3">
        <v>0</v>
      </c>
      <c r="D16888" s="3">
        <v>0</v>
      </c>
      <c r="E16888" s="3">
        <v>0</v>
      </c>
      <c r="F16888" s="3">
        <v>5</v>
      </c>
      <c r="G16888" s="3">
        <v>0.64472052842276495</v>
      </c>
      <c r="H16888" s="3" t="s">
        <v>30237</v>
      </c>
      <c r="I16888" s="4">
        <v>9.9999999999999997E-48</v>
      </c>
      <c r="J16888" s="3">
        <f t="shared" si="1056"/>
        <v>0</v>
      </c>
      <c r="K16888" s="3" t="e">
        <f t="shared" si="1053"/>
        <v>#DIV/0!</v>
      </c>
      <c r="L16888" s="3" t="e">
        <f t="shared" si="1054"/>
        <v>#NUM!</v>
      </c>
      <c r="M16888" s="3" t="e">
        <f t="shared" si="1055"/>
        <v>#DIV/0!</v>
      </c>
    </row>
    <row r="16889" spans="1:13" x14ac:dyDescent="0.2">
      <c r="A16889" s="3" t="s">
        <v>30238</v>
      </c>
      <c r="B16889" s="3">
        <v>0</v>
      </c>
      <c r="C16889" s="3">
        <v>0</v>
      </c>
      <c r="D16889" s="3">
        <v>0</v>
      </c>
      <c r="E16889" s="3">
        <v>0</v>
      </c>
      <c r="F16889" s="3">
        <v>3</v>
      </c>
      <c r="G16889" s="3">
        <v>0.22355182062024501</v>
      </c>
      <c r="H16889" s="3" t="s">
        <v>30239</v>
      </c>
      <c r="I16889" s="4">
        <v>2.0000000000000001E-161</v>
      </c>
      <c r="J16889" s="3">
        <f t="shared" si="1056"/>
        <v>0</v>
      </c>
      <c r="K16889" s="3" t="e">
        <f t="shared" si="1053"/>
        <v>#DIV/0!</v>
      </c>
      <c r="L16889" s="3" t="e">
        <f t="shared" si="1054"/>
        <v>#NUM!</v>
      </c>
      <c r="M16889" s="3" t="e">
        <f t="shared" si="1055"/>
        <v>#DIV/0!</v>
      </c>
    </row>
    <row r="16890" spans="1:13" x14ac:dyDescent="0.2">
      <c r="A16890" s="3" t="s">
        <v>30240</v>
      </c>
      <c r="B16890" s="3">
        <v>0.33333333333333298</v>
      </c>
      <c r="C16890" s="3">
        <v>0.105504595499538</v>
      </c>
      <c r="D16890" s="3">
        <v>0</v>
      </c>
      <c r="E16890" s="3">
        <v>0</v>
      </c>
      <c r="F16890" s="3">
        <v>0.33333333333333298</v>
      </c>
      <c r="G16890" s="3">
        <v>6.7103565203185805E-2</v>
      </c>
      <c r="H16890" s="3" t="s">
        <v>1106</v>
      </c>
      <c r="I16890" s="4">
        <v>3.0000000000000002E-40</v>
      </c>
      <c r="J16890" s="3">
        <f t="shared" si="1056"/>
        <v>0</v>
      </c>
      <c r="K16890" s="3">
        <f t="shared" si="1053"/>
        <v>0</v>
      </c>
      <c r="L16890" s="3" t="e">
        <f t="shared" si="1054"/>
        <v>#NUM!</v>
      </c>
      <c r="M16890" s="3" t="e">
        <f t="shared" si="1055"/>
        <v>#NUM!</v>
      </c>
    </row>
    <row r="16891" spans="1:13" x14ac:dyDescent="0.2">
      <c r="A16891" s="3" t="s">
        <v>30241</v>
      </c>
      <c r="B16891" s="3">
        <v>2</v>
      </c>
      <c r="C16891" s="3">
        <v>0.165101003735804</v>
      </c>
      <c r="D16891" s="3">
        <v>0</v>
      </c>
      <c r="E16891" s="3">
        <v>0</v>
      </c>
      <c r="F16891" s="3">
        <v>12</v>
      </c>
      <c r="G16891" s="3">
        <v>0.63005024094967199</v>
      </c>
      <c r="H16891" s="3" t="s">
        <v>30242</v>
      </c>
      <c r="I16891" s="3">
        <v>0</v>
      </c>
      <c r="J16891" s="3">
        <f t="shared" si="1056"/>
        <v>0</v>
      </c>
      <c r="K16891" s="3">
        <f t="shared" si="1053"/>
        <v>0</v>
      </c>
      <c r="L16891" s="3" t="e">
        <f t="shared" si="1054"/>
        <v>#NUM!</v>
      </c>
      <c r="M16891" s="3" t="e">
        <f t="shared" si="1055"/>
        <v>#NUM!</v>
      </c>
    </row>
    <row r="16892" spans="1:13" x14ac:dyDescent="0.2">
      <c r="A16892" s="3" t="s">
        <v>30243</v>
      </c>
      <c r="B16892" s="3">
        <v>3</v>
      </c>
      <c r="C16892" s="3">
        <v>0.29611791004166299</v>
      </c>
      <c r="D16892" s="3">
        <v>0</v>
      </c>
      <c r="E16892" s="3">
        <v>0</v>
      </c>
      <c r="F16892" s="3">
        <v>1</v>
      </c>
      <c r="G16892" s="3">
        <v>6.2779469116107003E-2</v>
      </c>
      <c r="H16892" s="3" t="s">
        <v>30244</v>
      </c>
      <c r="I16892" s="3">
        <v>0</v>
      </c>
      <c r="J16892" s="3">
        <f t="shared" si="1056"/>
        <v>0</v>
      </c>
      <c r="K16892" s="3">
        <f t="shared" si="1053"/>
        <v>0</v>
      </c>
      <c r="L16892" s="3" t="e">
        <f t="shared" si="1054"/>
        <v>#NUM!</v>
      </c>
      <c r="M16892" s="3" t="e">
        <f t="shared" si="1055"/>
        <v>#NUM!</v>
      </c>
    </row>
    <row r="16893" spans="1:13" x14ac:dyDescent="0.2">
      <c r="A16893" s="3" t="s">
        <v>30245</v>
      </c>
      <c r="B16893" s="3">
        <v>0</v>
      </c>
      <c r="C16893" s="3">
        <v>0</v>
      </c>
      <c r="D16893" s="3">
        <v>0</v>
      </c>
      <c r="E16893" s="3">
        <v>0</v>
      </c>
      <c r="F16893" s="3">
        <v>1</v>
      </c>
      <c r="G16893" s="3">
        <v>0.112412810083969</v>
      </c>
      <c r="H16893" s="3" t="s">
        <v>30246</v>
      </c>
      <c r="I16893" s="4">
        <v>6.9999999999999997E-92</v>
      </c>
      <c r="J16893" s="3">
        <f t="shared" si="1056"/>
        <v>0</v>
      </c>
      <c r="K16893" s="3" t="e">
        <f t="shared" si="1053"/>
        <v>#DIV/0!</v>
      </c>
      <c r="L16893" s="3" t="e">
        <f t="shared" si="1054"/>
        <v>#NUM!</v>
      </c>
      <c r="M16893" s="3" t="e">
        <f t="shared" si="1055"/>
        <v>#DIV/0!</v>
      </c>
    </row>
    <row r="16894" spans="1:13" x14ac:dyDescent="0.2">
      <c r="A16894" s="3" t="s">
        <v>30247</v>
      </c>
      <c r="B16894" s="3">
        <v>3</v>
      </c>
      <c r="C16894" s="3">
        <v>0.36492177737487302</v>
      </c>
      <c r="D16894" s="3">
        <v>0</v>
      </c>
      <c r="E16894" s="3">
        <v>0</v>
      </c>
      <c r="F16894" s="3">
        <v>1</v>
      </c>
      <c r="G16894" s="3">
        <v>7.7366463410731806E-2</v>
      </c>
      <c r="H16894" s="3" t="s">
        <v>30248</v>
      </c>
      <c r="I16894" s="4">
        <v>3.9999999999999997E-76</v>
      </c>
      <c r="J16894" s="3">
        <f t="shared" si="1056"/>
        <v>0</v>
      </c>
      <c r="K16894" s="3">
        <f t="shared" si="1053"/>
        <v>0</v>
      </c>
      <c r="L16894" s="3" t="e">
        <f t="shared" si="1054"/>
        <v>#NUM!</v>
      </c>
      <c r="M16894" s="3" t="e">
        <f t="shared" si="1055"/>
        <v>#NUM!</v>
      </c>
    </row>
    <row r="16895" spans="1:13" x14ac:dyDescent="0.2">
      <c r="A16895" s="3" t="s">
        <v>30249</v>
      </c>
      <c r="B16895" s="3">
        <v>2</v>
      </c>
      <c r="C16895" s="3">
        <v>0.119015255930414</v>
      </c>
      <c r="D16895" s="3">
        <v>0</v>
      </c>
      <c r="E16895" s="3">
        <v>0</v>
      </c>
      <c r="F16895" s="3">
        <v>1</v>
      </c>
      <c r="G16895" s="3">
        <v>3.78483418124443E-2</v>
      </c>
      <c r="H16895" s="3" t="s">
        <v>30250</v>
      </c>
      <c r="I16895" s="3">
        <v>0</v>
      </c>
      <c r="J16895" s="3">
        <f t="shared" si="1056"/>
        <v>0</v>
      </c>
      <c r="K16895" s="3">
        <f t="shared" si="1053"/>
        <v>0</v>
      </c>
      <c r="L16895" s="3" t="e">
        <f t="shared" si="1054"/>
        <v>#NUM!</v>
      </c>
      <c r="M16895" s="3" t="e">
        <f t="shared" si="1055"/>
        <v>#NUM!</v>
      </c>
    </row>
    <row r="16896" spans="1:13" x14ac:dyDescent="0.2">
      <c r="A16896" s="3" t="s">
        <v>30251</v>
      </c>
      <c r="B16896" s="3">
        <v>0.5</v>
      </c>
      <c r="C16896" s="3">
        <v>4.2725001483284099E-2</v>
      </c>
      <c r="D16896" s="3">
        <v>0</v>
      </c>
      <c r="E16896" s="3">
        <v>0</v>
      </c>
      <c r="F16896" s="3">
        <v>14.5</v>
      </c>
      <c r="G16896" s="3">
        <v>0.78805095994815699</v>
      </c>
      <c r="H16896" s="3" t="s">
        <v>30252</v>
      </c>
      <c r="I16896" s="3">
        <v>0</v>
      </c>
      <c r="J16896" s="3">
        <f t="shared" si="1056"/>
        <v>0</v>
      </c>
      <c r="K16896" s="3">
        <f t="shared" si="1053"/>
        <v>0</v>
      </c>
      <c r="L16896" s="3" t="e">
        <f t="shared" si="1054"/>
        <v>#NUM!</v>
      </c>
      <c r="M16896" s="3" t="e">
        <f t="shared" si="1055"/>
        <v>#NUM!</v>
      </c>
    </row>
    <row r="16897" spans="1:13" x14ac:dyDescent="0.2">
      <c r="A16897" s="3" t="s">
        <v>30253</v>
      </c>
      <c r="B16897" s="3">
        <v>0</v>
      </c>
      <c r="C16897" s="3">
        <v>0</v>
      </c>
      <c r="D16897" s="3">
        <v>0</v>
      </c>
      <c r="E16897" s="3">
        <v>0</v>
      </c>
      <c r="F16897" s="3">
        <v>1</v>
      </c>
      <c r="G16897" s="3">
        <v>4.3406926666087198E-2</v>
      </c>
      <c r="H16897" s="3" t="s">
        <v>30254</v>
      </c>
      <c r="I16897" s="4">
        <v>7.9999999999999995E-151</v>
      </c>
      <c r="J16897" s="3">
        <f t="shared" si="1056"/>
        <v>0</v>
      </c>
      <c r="K16897" s="3" t="e">
        <f t="shared" si="1053"/>
        <v>#DIV/0!</v>
      </c>
      <c r="L16897" s="3" t="e">
        <f t="shared" si="1054"/>
        <v>#NUM!</v>
      </c>
      <c r="M16897" s="3" t="e">
        <f t="shared" si="1055"/>
        <v>#DIV/0!</v>
      </c>
    </row>
    <row r="16898" spans="1:13" x14ac:dyDescent="0.2">
      <c r="A16898" s="3" t="s">
        <v>30255</v>
      </c>
      <c r="B16898" s="3">
        <v>2</v>
      </c>
      <c r="C16898" s="3">
        <v>0.82715602871638005</v>
      </c>
      <c r="D16898" s="3">
        <v>0</v>
      </c>
      <c r="E16898" s="3">
        <v>0</v>
      </c>
      <c r="F16898" s="3">
        <v>8</v>
      </c>
      <c r="G16898" s="3">
        <v>2.1043678047719099</v>
      </c>
      <c r="H16898" s="3" t="s">
        <v>30256</v>
      </c>
      <c r="I16898" s="4">
        <v>2.0000000000000001E-22</v>
      </c>
      <c r="J16898" s="3">
        <f t="shared" si="1056"/>
        <v>0</v>
      </c>
      <c r="K16898" s="3">
        <f t="shared" si="1053"/>
        <v>0</v>
      </c>
      <c r="L16898" s="3" t="e">
        <f t="shared" si="1054"/>
        <v>#NUM!</v>
      </c>
      <c r="M16898" s="3" t="e">
        <f t="shared" si="1055"/>
        <v>#NUM!</v>
      </c>
    </row>
    <row r="16899" spans="1:13" x14ac:dyDescent="0.2">
      <c r="A16899" s="3" t="s">
        <v>30257</v>
      </c>
      <c r="B16899" s="3">
        <v>0.2</v>
      </c>
      <c r="C16899" s="3">
        <v>9.6069225170311197E-3</v>
      </c>
      <c r="D16899" s="3">
        <v>0</v>
      </c>
      <c r="E16899" s="3">
        <v>0</v>
      </c>
      <c r="F16899" s="3">
        <v>0.4</v>
      </c>
      <c r="G16899" s="3">
        <v>1.22204866711493E-2</v>
      </c>
      <c r="H16899" s="3" t="s">
        <v>29700</v>
      </c>
      <c r="I16899" s="3">
        <v>0</v>
      </c>
      <c r="J16899" s="3">
        <f t="shared" si="1056"/>
        <v>0</v>
      </c>
      <c r="K16899" s="3">
        <f t="shared" ref="K16899:K16962" si="1057">E16899/C16899</f>
        <v>0</v>
      </c>
      <c r="L16899" s="3" t="e">
        <f t="shared" ref="L16899:L16962" si="1058">LOG(J16899,2)</f>
        <v>#NUM!</v>
      </c>
      <c r="M16899" s="3" t="e">
        <f t="shared" ref="M16899:M16962" si="1059">LOG(K16899,2)</f>
        <v>#NUM!</v>
      </c>
    </row>
    <row r="16900" spans="1:13" x14ac:dyDescent="0.2">
      <c r="A16900" s="3" t="s">
        <v>30258</v>
      </c>
      <c r="B16900" s="3">
        <v>2</v>
      </c>
      <c r="C16900" s="3">
        <v>0.46209834006501599</v>
      </c>
      <c r="D16900" s="3">
        <v>0</v>
      </c>
      <c r="E16900" s="3">
        <v>0</v>
      </c>
      <c r="F16900" s="3">
        <v>2</v>
      </c>
      <c r="G16900" s="3">
        <v>0.29390611798490301</v>
      </c>
      <c r="I16900" s="3" t="s">
        <v>11</v>
      </c>
      <c r="J16900" s="3">
        <f t="shared" ref="J16900:J16963" si="1060">E16900/G16900</f>
        <v>0</v>
      </c>
      <c r="K16900" s="3">
        <f t="shared" si="1057"/>
        <v>0</v>
      </c>
      <c r="L16900" s="3" t="e">
        <f t="shared" si="1058"/>
        <v>#NUM!</v>
      </c>
      <c r="M16900" s="3" t="e">
        <f t="shared" si="1059"/>
        <v>#NUM!</v>
      </c>
    </row>
    <row r="16901" spans="1:13" x14ac:dyDescent="0.2">
      <c r="A16901" s="3" t="s">
        <v>30259</v>
      </c>
      <c r="B16901" s="3">
        <v>1.5</v>
      </c>
      <c r="C16901" s="3">
        <v>0.139408319446581</v>
      </c>
      <c r="D16901" s="3">
        <v>0</v>
      </c>
      <c r="E16901" s="3">
        <v>0</v>
      </c>
      <c r="F16901" s="3">
        <v>2.3333333333333299</v>
      </c>
      <c r="G16901" s="3">
        <v>0.13792672877718501</v>
      </c>
      <c r="H16901" s="3" t="s">
        <v>29969</v>
      </c>
      <c r="I16901" s="4">
        <v>2.0000000000000002E-31</v>
      </c>
      <c r="J16901" s="3">
        <f t="shared" si="1060"/>
        <v>0</v>
      </c>
      <c r="K16901" s="3">
        <f t="shared" si="1057"/>
        <v>0</v>
      </c>
      <c r="L16901" s="3" t="e">
        <f t="shared" si="1058"/>
        <v>#NUM!</v>
      </c>
      <c r="M16901" s="3" t="e">
        <f t="shared" si="1059"/>
        <v>#NUM!</v>
      </c>
    </row>
    <row r="16902" spans="1:13" x14ac:dyDescent="0.2">
      <c r="A16902" s="3" t="s">
        <v>30260</v>
      </c>
      <c r="B16902" s="3">
        <v>1</v>
      </c>
      <c r="C16902" s="3">
        <v>0.13384401759164699</v>
      </c>
      <c r="D16902" s="3">
        <v>0</v>
      </c>
      <c r="E16902" s="3">
        <v>0</v>
      </c>
      <c r="F16902" s="3">
        <v>0.5</v>
      </c>
      <c r="G16902" s="3">
        <v>4.2564073721114599E-2</v>
      </c>
      <c r="H16902" s="3" t="s">
        <v>6439</v>
      </c>
      <c r="I16902" s="4">
        <v>1E-83</v>
      </c>
      <c r="J16902" s="3">
        <f t="shared" si="1060"/>
        <v>0</v>
      </c>
      <c r="K16902" s="3">
        <f t="shared" si="1057"/>
        <v>0</v>
      </c>
      <c r="L16902" s="3" t="e">
        <f t="shared" si="1058"/>
        <v>#NUM!</v>
      </c>
      <c r="M16902" s="3" t="e">
        <f t="shared" si="1059"/>
        <v>#NUM!</v>
      </c>
    </row>
    <row r="16903" spans="1:13" x14ac:dyDescent="0.2">
      <c r="A16903" s="3" t="s">
        <v>30261</v>
      </c>
      <c r="B16903" s="3">
        <v>0</v>
      </c>
      <c r="C16903" s="3">
        <v>0</v>
      </c>
      <c r="D16903" s="3">
        <v>0</v>
      </c>
      <c r="E16903" s="3">
        <v>0</v>
      </c>
      <c r="F16903" s="3">
        <v>1</v>
      </c>
      <c r="G16903" s="3">
        <v>8.4671451372260106E-2</v>
      </c>
      <c r="H16903" s="3" t="s">
        <v>30262</v>
      </c>
      <c r="I16903" s="4">
        <v>2.0000000000000001E-62</v>
      </c>
      <c r="J16903" s="3">
        <f t="shared" si="1060"/>
        <v>0</v>
      </c>
      <c r="K16903" s="3" t="e">
        <f t="shared" si="1057"/>
        <v>#DIV/0!</v>
      </c>
      <c r="L16903" s="3" t="e">
        <f t="shared" si="1058"/>
        <v>#NUM!</v>
      </c>
      <c r="M16903" s="3" t="e">
        <f t="shared" si="1059"/>
        <v>#DIV/0!</v>
      </c>
    </row>
    <row r="16904" spans="1:13" x14ac:dyDescent="0.2">
      <c r="A16904" s="3" t="s">
        <v>30263</v>
      </c>
      <c r="B16904" s="3">
        <v>1</v>
      </c>
      <c r="C16904" s="3">
        <v>0.211009190999076</v>
      </c>
      <c r="D16904" s="3">
        <v>0</v>
      </c>
      <c r="E16904" s="3">
        <v>0</v>
      </c>
      <c r="F16904" s="3">
        <v>5</v>
      </c>
      <c r="G16904" s="3">
        <v>0.671035652031858</v>
      </c>
      <c r="I16904" s="3" t="s">
        <v>11</v>
      </c>
      <c r="J16904" s="3">
        <f t="shared" si="1060"/>
        <v>0</v>
      </c>
      <c r="K16904" s="3">
        <f t="shared" si="1057"/>
        <v>0</v>
      </c>
      <c r="L16904" s="3" t="e">
        <f t="shared" si="1058"/>
        <v>#NUM!</v>
      </c>
      <c r="M16904" s="3" t="e">
        <f t="shared" si="1059"/>
        <v>#NUM!</v>
      </c>
    </row>
    <row r="16905" spans="1:13" x14ac:dyDescent="0.2">
      <c r="A16905" s="3" t="s">
        <v>30264</v>
      </c>
      <c r="B16905" s="3">
        <v>1.5</v>
      </c>
      <c r="C16905" s="3">
        <v>0.40283572827096398</v>
      </c>
      <c r="D16905" s="3">
        <v>0</v>
      </c>
      <c r="E16905" s="3">
        <v>0</v>
      </c>
      <c r="F16905" s="3">
        <v>1</v>
      </c>
      <c r="G16905" s="3">
        <v>0.170809075062655</v>
      </c>
      <c r="H16905" s="3" t="s">
        <v>30061</v>
      </c>
      <c r="I16905" s="4">
        <v>1E-51</v>
      </c>
      <c r="J16905" s="3">
        <f t="shared" si="1060"/>
        <v>0</v>
      </c>
      <c r="K16905" s="3">
        <f t="shared" si="1057"/>
        <v>0</v>
      </c>
      <c r="L16905" s="3" t="e">
        <f t="shared" si="1058"/>
        <v>#NUM!</v>
      </c>
      <c r="M16905" s="3" t="e">
        <f t="shared" si="1059"/>
        <v>#NUM!</v>
      </c>
    </row>
    <row r="16906" spans="1:13" x14ac:dyDescent="0.2">
      <c r="A16906" s="3" t="s">
        <v>30265</v>
      </c>
      <c r="B16906" s="3">
        <v>0</v>
      </c>
      <c r="C16906" s="3">
        <v>0</v>
      </c>
      <c r="D16906" s="3">
        <v>0</v>
      </c>
      <c r="E16906" s="3">
        <v>0</v>
      </c>
      <c r="F16906" s="3">
        <v>1</v>
      </c>
      <c r="G16906" s="3">
        <v>5.8153126513593598E-2</v>
      </c>
      <c r="H16906" s="3" t="s">
        <v>30266</v>
      </c>
      <c r="I16906" s="3">
        <v>0</v>
      </c>
      <c r="J16906" s="3">
        <f t="shared" si="1060"/>
        <v>0</v>
      </c>
      <c r="K16906" s="3" t="e">
        <f t="shared" si="1057"/>
        <v>#DIV/0!</v>
      </c>
      <c r="L16906" s="3" t="e">
        <f t="shared" si="1058"/>
        <v>#NUM!</v>
      </c>
      <c r="M16906" s="3" t="e">
        <f t="shared" si="1059"/>
        <v>#DIV/0!</v>
      </c>
    </row>
    <row r="16907" spans="1:13" x14ac:dyDescent="0.2">
      <c r="A16907" s="3" t="s">
        <v>30267</v>
      </c>
      <c r="B16907" s="3">
        <v>2</v>
      </c>
      <c r="C16907" s="3">
        <v>0.135822007999406</v>
      </c>
      <c r="D16907" s="3">
        <v>0</v>
      </c>
      <c r="E16907" s="3">
        <v>0</v>
      </c>
      <c r="F16907" s="3">
        <v>1</v>
      </c>
      <c r="G16907" s="3">
        <v>4.3193099441131103E-2</v>
      </c>
      <c r="H16907" s="3" t="s">
        <v>30268</v>
      </c>
      <c r="I16907" s="3">
        <v>0</v>
      </c>
      <c r="J16907" s="3">
        <f t="shared" si="1060"/>
        <v>0</v>
      </c>
      <c r="K16907" s="3">
        <f t="shared" si="1057"/>
        <v>0</v>
      </c>
      <c r="L16907" s="3" t="e">
        <f t="shared" si="1058"/>
        <v>#NUM!</v>
      </c>
      <c r="M16907" s="3" t="e">
        <f t="shared" si="1059"/>
        <v>#NUM!</v>
      </c>
    </row>
    <row r="16908" spans="1:13" x14ac:dyDescent="0.2">
      <c r="A16908" s="3" t="s">
        <v>30269</v>
      </c>
      <c r="B16908" s="3">
        <v>0</v>
      </c>
      <c r="C16908" s="3">
        <v>0</v>
      </c>
      <c r="D16908" s="3">
        <v>0</v>
      </c>
      <c r="E16908" s="3">
        <v>0</v>
      </c>
      <c r="F16908" s="3">
        <v>1</v>
      </c>
      <c r="G16908" s="3">
        <v>2.46605602121708E-2</v>
      </c>
      <c r="H16908" s="3" t="s">
        <v>29743</v>
      </c>
      <c r="I16908" s="3">
        <v>0</v>
      </c>
      <c r="J16908" s="3">
        <f t="shared" si="1060"/>
        <v>0</v>
      </c>
      <c r="K16908" s="3" t="e">
        <f t="shared" si="1057"/>
        <v>#DIV/0!</v>
      </c>
      <c r="L16908" s="3" t="e">
        <f t="shared" si="1058"/>
        <v>#NUM!</v>
      </c>
      <c r="M16908" s="3" t="e">
        <f t="shared" si="1059"/>
        <v>#DIV/0!</v>
      </c>
    </row>
    <row r="16909" spans="1:13" x14ac:dyDescent="0.2">
      <c r="A16909" s="3" t="s">
        <v>30270</v>
      </c>
      <c r="B16909" s="3">
        <v>1</v>
      </c>
      <c r="C16909" s="3">
        <v>6.5996491652902597E-2</v>
      </c>
      <c r="D16909" s="3">
        <v>0</v>
      </c>
      <c r="E16909" s="3">
        <v>0</v>
      </c>
      <c r="F16909" s="3">
        <v>3</v>
      </c>
      <c r="G16909" s="3">
        <v>0.12592626491321199</v>
      </c>
      <c r="H16909" s="3" t="s">
        <v>30271</v>
      </c>
      <c r="I16909" s="3">
        <v>0</v>
      </c>
      <c r="J16909" s="3">
        <f t="shared" si="1060"/>
        <v>0</v>
      </c>
      <c r="K16909" s="3">
        <f t="shared" si="1057"/>
        <v>0</v>
      </c>
      <c r="L16909" s="3" t="e">
        <f t="shared" si="1058"/>
        <v>#NUM!</v>
      </c>
      <c r="M16909" s="3" t="e">
        <f t="shared" si="1059"/>
        <v>#NUM!</v>
      </c>
    </row>
    <row r="16910" spans="1:13" x14ac:dyDescent="0.2">
      <c r="A16910" s="3" t="s">
        <v>30272</v>
      </c>
      <c r="B16910" s="3">
        <v>3</v>
      </c>
      <c r="C16910" s="3">
        <v>0.84981783772230801</v>
      </c>
      <c r="D16910" s="3">
        <v>0</v>
      </c>
      <c r="E16910" s="3">
        <v>0</v>
      </c>
      <c r="F16910" s="3">
        <v>5</v>
      </c>
      <c r="G16910" s="3">
        <v>0.90084238217975399</v>
      </c>
      <c r="H16910" s="3" t="s">
        <v>30273</v>
      </c>
      <c r="I16910" s="4">
        <v>1.9999999999999999E-64</v>
      </c>
      <c r="J16910" s="3">
        <f t="shared" si="1060"/>
        <v>0</v>
      </c>
      <c r="K16910" s="3">
        <f t="shared" si="1057"/>
        <v>0</v>
      </c>
      <c r="L16910" s="3" t="e">
        <f t="shared" si="1058"/>
        <v>#NUM!</v>
      </c>
      <c r="M16910" s="3" t="e">
        <f t="shared" si="1059"/>
        <v>#NUM!</v>
      </c>
    </row>
    <row r="16911" spans="1:13" x14ac:dyDescent="0.2">
      <c r="A16911" s="3" t="s">
        <v>30274</v>
      </c>
      <c r="B16911" s="3">
        <v>0</v>
      </c>
      <c r="C16911" s="3">
        <v>0</v>
      </c>
      <c r="D16911" s="3">
        <v>0</v>
      </c>
      <c r="E16911" s="3">
        <v>0</v>
      </c>
      <c r="F16911" s="3">
        <v>1</v>
      </c>
      <c r="G16911" s="3">
        <v>0.35072796746198398</v>
      </c>
      <c r="H16911" s="3" t="s">
        <v>27350</v>
      </c>
      <c r="I16911" s="4">
        <v>6.9999999999999997E-34</v>
      </c>
      <c r="J16911" s="3">
        <f t="shared" si="1060"/>
        <v>0</v>
      </c>
      <c r="K16911" s="3" t="e">
        <f t="shared" si="1057"/>
        <v>#DIV/0!</v>
      </c>
      <c r="L16911" s="3" t="e">
        <f t="shared" si="1058"/>
        <v>#NUM!</v>
      </c>
      <c r="M16911" s="3" t="e">
        <f t="shared" si="1059"/>
        <v>#DIV/0!</v>
      </c>
    </row>
    <row r="16912" spans="1:13" x14ac:dyDescent="0.2">
      <c r="A16912" s="3" t="s">
        <v>30275</v>
      </c>
      <c r="B16912" s="3">
        <v>3.8333333333333299</v>
      </c>
      <c r="C16912" s="3">
        <v>0.50651194516711195</v>
      </c>
      <c r="D16912" s="3">
        <v>0</v>
      </c>
      <c r="E16912" s="3">
        <v>0</v>
      </c>
      <c r="F16912" s="3">
        <v>0.33333333333333298</v>
      </c>
      <c r="G16912" s="3">
        <v>2.8013415931468399E-2</v>
      </c>
      <c r="H16912" s="3" t="s">
        <v>30224</v>
      </c>
      <c r="I16912" s="4">
        <v>2.0000000000000001E-101</v>
      </c>
      <c r="J16912" s="3">
        <f t="shared" si="1060"/>
        <v>0</v>
      </c>
      <c r="K16912" s="3">
        <f t="shared" si="1057"/>
        <v>0</v>
      </c>
      <c r="L16912" s="3" t="e">
        <f t="shared" si="1058"/>
        <v>#NUM!</v>
      </c>
      <c r="M16912" s="3" t="e">
        <f t="shared" si="1059"/>
        <v>#NUM!</v>
      </c>
    </row>
    <row r="16913" spans="1:13" x14ac:dyDescent="0.2">
      <c r="A16913" s="3" t="s">
        <v>30276</v>
      </c>
      <c r="B16913" s="3">
        <v>2</v>
      </c>
      <c r="C16913" s="3">
        <v>0.65647303866379303</v>
      </c>
      <c r="D16913" s="3">
        <v>0</v>
      </c>
      <c r="E16913" s="3">
        <v>0</v>
      </c>
      <c r="F16913" s="3">
        <v>0.5</v>
      </c>
      <c r="G16913" s="3">
        <v>0.10438332364940001</v>
      </c>
      <c r="H16913" s="3" t="s">
        <v>21300</v>
      </c>
      <c r="I16913" s="4">
        <v>8E-55</v>
      </c>
      <c r="J16913" s="3">
        <f t="shared" si="1060"/>
        <v>0</v>
      </c>
      <c r="K16913" s="3">
        <f t="shared" si="1057"/>
        <v>0</v>
      </c>
      <c r="L16913" s="3" t="e">
        <f t="shared" si="1058"/>
        <v>#NUM!</v>
      </c>
      <c r="M16913" s="3" t="e">
        <f t="shared" si="1059"/>
        <v>#NUM!</v>
      </c>
    </row>
    <row r="16914" spans="1:13" x14ac:dyDescent="0.2">
      <c r="A16914" s="3" t="s">
        <v>30277</v>
      </c>
      <c r="B16914" s="3">
        <v>2.5</v>
      </c>
      <c r="C16914" s="3">
        <v>0.457497803493573</v>
      </c>
      <c r="D16914" s="3">
        <v>0</v>
      </c>
      <c r="E16914" s="3">
        <v>0</v>
      </c>
      <c r="F16914" s="3">
        <v>4.5</v>
      </c>
      <c r="G16914" s="3">
        <v>0.52376411070097195</v>
      </c>
      <c r="H16914" s="3" t="s">
        <v>13762</v>
      </c>
      <c r="I16914" s="4">
        <v>4.9999999999999997E-68</v>
      </c>
      <c r="J16914" s="3">
        <f t="shared" si="1060"/>
        <v>0</v>
      </c>
      <c r="K16914" s="3">
        <f t="shared" si="1057"/>
        <v>0</v>
      </c>
      <c r="L16914" s="3" t="e">
        <f t="shared" si="1058"/>
        <v>#NUM!</v>
      </c>
      <c r="M16914" s="3" t="e">
        <f t="shared" si="1059"/>
        <v>#NUM!</v>
      </c>
    </row>
    <row r="16915" spans="1:13" x14ac:dyDescent="0.2">
      <c r="A16915" s="3" t="s">
        <v>30278</v>
      </c>
      <c r="B16915" s="3">
        <v>0</v>
      </c>
      <c r="C16915" s="3">
        <v>0</v>
      </c>
      <c r="D16915" s="3">
        <v>0</v>
      </c>
      <c r="E16915" s="3">
        <v>0</v>
      </c>
      <c r="F16915" s="3">
        <v>1</v>
      </c>
      <c r="G16915" s="3">
        <v>0.16648479468132199</v>
      </c>
      <c r="H16915" s="3" t="s">
        <v>30279</v>
      </c>
      <c r="I16915" s="4">
        <v>7.0000000000000003E-62</v>
      </c>
      <c r="J16915" s="3">
        <f t="shared" si="1060"/>
        <v>0</v>
      </c>
      <c r="K16915" s="3" t="e">
        <f t="shared" si="1057"/>
        <v>#DIV/0!</v>
      </c>
      <c r="L16915" s="3" t="e">
        <f t="shared" si="1058"/>
        <v>#NUM!</v>
      </c>
      <c r="M16915" s="3" t="e">
        <f t="shared" si="1059"/>
        <v>#DIV/0!</v>
      </c>
    </row>
    <row r="16916" spans="1:13" x14ac:dyDescent="0.2">
      <c r="A16916" s="3" t="s">
        <v>30280</v>
      </c>
      <c r="B16916" s="3">
        <v>0</v>
      </c>
      <c r="C16916" s="3">
        <v>0</v>
      </c>
      <c r="D16916" s="3">
        <v>0</v>
      </c>
      <c r="E16916" s="3">
        <v>0</v>
      </c>
      <c r="F16916" s="3">
        <v>11</v>
      </c>
      <c r="G16916" s="3">
        <v>1.2106718542097801</v>
      </c>
      <c r="H16916" s="3" t="s">
        <v>30281</v>
      </c>
      <c r="I16916" s="4">
        <v>3.9999999999999997E-77</v>
      </c>
      <c r="J16916" s="3">
        <f t="shared" si="1060"/>
        <v>0</v>
      </c>
      <c r="K16916" s="3" t="e">
        <f t="shared" si="1057"/>
        <v>#DIV/0!</v>
      </c>
      <c r="L16916" s="3" t="e">
        <f t="shared" si="1058"/>
        <v>#NUM!</v>
      </c>
      <c r="M16916" s="3" t="e">
        <f t="shared" si="1059"/>
        <v>#DIV/0!</v>
      </c>
    </row>
    <row r="16917" spans="1:13" x14ac:dyDescent="0.2">
      <c r="A16917" s="3" t="s">
        <v>30282</v>
      </c>
      <c r="B16917" s="3">
        <v>1</v>
      </c>
      <c r="C16917" s="3">
        <v>9.7772580226522396E-2</v>
      </c>
      <c r="D16917" s="3">
        <v>0</v>
      </c>
      <c r="E16917" s="3">
        <v>0</v>
      </c>
      <c r="F16917" s="3">
        <v>1</v>
      </c>
      <c r="G16917" s="3">
        <v>6.2185809833685199E-2</v>
      </c>
      <c r="H16917" s="3" t="s">
        <v>30283</v>
      </c>
      <c r="I16917" s="3">
        <v>0</v>
      </c>
      <c r="J16917" s="3">
        <f t="shared" si="1060"/>
        <v>0</v>
      </c>
      <c r="K16917" s="3">
        <f t="shared" si="1057"/>
        <v>0</v>
      </c>
      <c r="L16917" s="3" t="e">
        <f t="shared" si="1058"/>
        <v>#NUM!</v>
      </c>
      <c r="M16917" s="3" t="e">
        <f t="shared" si="1059"/>
        <v>#NUM!</v>
      </c>
    </row>
    <row r="16918" spans="1:13" x14ac:dyDescent="0.2">
      <c r="A16918" s="3" t="s">
        <v>30284</v>
      </c>
      <c r="B16918" s="3">
        <v>1.5</v>
      </c>
      <c r="C16918" s="3">
        <v>0.11581213843259799</v>
      </c>
      <c r="D16918" s="3">
        <v>0</v>
      </c>
      <c r="E16918" s="3">
        <v>0</v>
      </c>
      <c r="F16918" s="3">
        <v>3</v>
      </c>
      <c r="G16918" s="3">
        <v>0.14731884134215301</v>
      </c>
      <c r="H16918" s="3" t="s">
        <v>30126</v>
      </c>
      <c r="I16918" s="3">
        <v>0</v>
      </c>
      <c r="J16918" s="3">
        <f t="shared" si="1060"/>
        <v>0</v>
      </c>
      <c r="K16918" s="3">
        <f t="shared" si="1057"/>
        <v>0</v>
      </c>
      <c r="L16918" s="3" t="e">
        <f t="shared" si="1058"/>
        <v>#NUM!</v>
      </c>
      <c r="M16918" s="3" t="e">
        <f t="shared" si="1059"/>
        <v>#NUM!</v>
      </c>
    </row>
    <row r="16919" spans="1:13" x14ac:dyDescent="0.2">
      <c r="A16919" s="3" t="s">
        <v>30285</v>
      </c>
      <c r="B16919" s="3">
        <v>2</v>
      </c>
      <c r="C16919" s="3">
        <v>0.24399882852990601</v>
      </c>
      <c r="D16919" s="3">
        <v>0</v>
      </c>
      <c r="E16919" s="3">
        <v>0</v>
      </c>
      <c r="F16919" s="3">
        <v>1</v>
      </c>
      <c r="G16919" s="3">
        <v>7.7594683066810693E-2</v>
      </c>
      <c r="H16919" s="3" t="s">
        <v>30286</v>
      </c>
      <c r="I16919" s="4">
        <v>1E-107</v>
      </c>
      <c r="J16919" s="3">
        <f t="shared" si="1060"/>
        <v>0</v>
      </c>
      <c r="K16919" s="3">
        <f t="shared" si="1057"/>
        <v>0</v>
      </c>
      <c r="L16919" s="3" t="e">
        <f t="shared" si="1058"/>
        <v>#NUM!</v>
      </c>
      <c r="M16919" s="3" t="e">
        <f t="shared" si="1059"/>
        <v>#NUM!</v>
      </c>
    </row>
    <row r="16920" spans="1:13" x14ac:dyDescent="0.2">
      <c r="A16920" s="3" t="s">
        <v>30287</v>
      </c>
      <c r="B16920" s="3">
        <v>0</v>
      </c>
      <c r="C16920" s="3">
        <v>0</v>
      </c>
      <c r="D16920" s="3">
        <v>0</v>
      </c>
      <c r="E16920" s="3">
        <v>0</v>
      </c>
      <c r="F16920" s="3">
        <v>1</v>
      </c>
      <c r="G16920" s="3">
        <v>8.3242397340660801E-2</v>
      </c>
      <c r="H16920" s="3" t="s">
        <v>30288</v>
      </c>
      <c r="I16920" s="4">
        <v>3.0000000000000002E-149</v>
      </c>
      <c r="J16920" s="3">
        <f t="shared" si="1060"/>
        <v>0</v>
      </c>
      <c r="K16920" s="3" t="e">
        <f t="shared" si="1057"/>
        <v>#DIV/0!</v>
      </c>
      <c r="L16920" s="3" t="e">
        <f t="shared" si="1058"/>
        <v>#NUM!</v>
      </c>
      <c r="M16920" s="3" t="e">
        <f t="shared" si="1059"/>
        <v>#DIV/0!</v>
      </c>
    </row>
    <row r="16921" spans="1:13" x14ac:dyDescent="0.2">
      <c r="A16921" s="3" t="s">
        <v>30289</v>
      </c>
      <c r="B16921" s="3">
        <v>0</v>
      </c>
      <c r="C16921" s="3">
        <v>0</v>
      </c>
      <c r="D16921" s="3">
        <v>0</v>
      </c>
      <c r="E16921" s="3">
        <v>0</v>
      </c>
      <c r="F16921" s="3">
        <v>1</v>
      </c>
      <c r="G16921" s="3">
        <v>8.5404537531327304E-2</v>
      </c>
      <c r="H16921" s="3" t="s">
        <v>1163</v>
      </c>
      <c r="I16921" s="4">
        <v>7.0000000000000006E-113</v>
      </c>
      <c r="J16921" s="3">
        <f t="shared" si="1060"/>
        <v>0</v>
      </c>
      <c r="K16921" s="3" t="e">
        <f t="shared" si="1057"/>
        <v>#DIV/0!</v>
      </c>
      <c r="L16921" s="3" t="e">
        <f t="shared" si="1058"/>
        <v>#NUM!</v>
      </c>
      <c r="M16921" s="3" t="e">
        <f t="shared" si="1059"/>
        <v>#DIV/0!</v>
      </c>
    </row>
    <row r="16922" spans="1:13" x14ac:dyDescent="0.2">
      <c r="A16922" s="3" t="s">
        <v>30290</v>
      </c>
      <c r="B16922" s="3">
        <v>1.5</v>
      </c>
      <c r="C16922" s="3">
        <v>0.10339450358954699</v>
      </c>
      <c r="D16922" s="3">
        <v>0</v>
      </c>
      <c r="E16922" s="3">
        <v>0</v>
      </c>
      <c r="F16922" s="3">
        <v>2</v>
      </c>
      <c r="G16922" s="3">
        <v>8.7681991865496106E-2</v>
      </c>
      <c r="H16922" s="3" t="s">
        <v>30291</v>
      </c>
      <c r="I16922" s="3">
        <v>0</v>
      </c>
      <c r="J16922" s="3">
        <f t="shared" si="1060"/>
        <v>0</v>
      </c>
      <c r="K16922" s="3">
        <f t="shared" si="1057"/>
        <v>0</v>
      </c>
      <c r="L16922" s="3" t="e">
        <f t="shared" si="1058"/>
        <v>#NUM!</v>
      </c>
      <c r="M16922" s="3" t="e">
        <f t="shared" si="1059"/>
        <v>#NUM!</v>
      </c>
    </row>
    <row r="16923" spans="1:13" x14ac:dyDescent="0.2">
      <c r="A16923" s="3" t="s">
        <v>30292</v>
      </c>
      <c r="B16923" s="3">
        <v>0</v>
      </c>
      <c r="C16923" s="3">
        <v>0</v>
      </c>
      <c r="D16923" s="3">
        <v>0</v>
      </c>
      <c r="E16923" s="3">
        <v>0</v>
      </c>
      <c r="F16923" s="3">
        <v>2</v>
      </c>
      <c r="G16923" s="3">
        <v>9.4905342969268197E-2</v>
      </c>
      <c r="H16923" s="3" t="s">
        <v>30293</v>
      </c>
      <c r="I16923" s="3">
        <v>0</v>
      </c>
      <c r="J16923" s="3">
        <f t="shared" si="1060"/>
        <v>0</v>
      </c>
      <c r="K16923" s="3" t="e">
        <f t="shared" si="1057"/>
        <v>#DIV/0!</v>
      </c>
      <c r="L16923" s="3" t="e">
        <f t="shared" si="1058"/>
        <v>#NUM!</v>
      </c>
      <c r="M16923" s="3" t="e">
        <f t="shared" si="1059"/>
        <v>#DIV/0!</v>
      </c>
    </row>
    <row r="16924" spans="1:13" x14ac:dyDescent="0.2">
      <c r="A16924" s="3" t="s">
        <v>30294</v>
      </c>
      <c r="B16924" s="3">
        <v>0</v>
      </c>
      <c r="C16924" s="3">
        <v>0</v>
      </c>
      <c r="D16924" s="3">
        <v>0</v>
      </c>
      <c r="E16924" s="3">
        <v>0</v>
      </c>
      <c r="F16924" s="3">
        <v>2.4</v>
      </c>
      <c r="G16924" s="3">
        <v>0.21067085920964601</v>
      </c>
      <c r="H16924" s="3" t="s">
        <v>6545</v>
      </c>
      <c r="I16924" s="4">
        <v>4.0000000000000001E-155</v>
      </c>
      <c r="J16924" s="3">
        <f t="shared" si="1060"/>
        <v>0</v>
      </c>
      <c r="K16924" s="3" t="e">
        <f t="shared" si="1057"/>
        <v>#DIV/0!</v>
      </c>
      <c r="L16924" s="3" t="e">
        <f t="shared" si="1058"/>
        <v>#NUM!</v>
      </c>
      <c r="M16924" s="3" t="e">
        <f t="shared" si="1059"/>
        <v>#DIV/0!</v>
      </c>
    </row>
    <row r="16925" spans="1:13" x14ac:dyDescent="0.2">
      <c r="A16925" s="3" t="s">
        <v>30295</v>
      </c>
      <c r="B16925" s="3">
        <v>0</v>
      </c>
      <c r="C16925" s="3">
        <v>0</v>
      </c>
      <c r="D16925" s="3">
        <v>0</v>
      </c>
      <c r="E16925" s="3">
        <v>0</v>
      </c>
      <c r="F16925" s="3">
        <v>1</v>
      </c>
      <c r="G16925" s="3">
        <v>8.2718860250467999E-2</v>
      </c>
      <c r="H16925" s="3" t="s">
        <v>904</v>
      </c>
      <c r="I16925" s="4">
        <v>6.0000000000000002E-120</v>
      </c>
      <c r="J16925" s="3">
        <f t="shared" si="1060"/>
        <v>0</v>
      </c>
      <c r="K16925" s="3" t="e">
        <f t="shared" si="1057"/>
        <v>#DIV/0!</v>
      </c>
      <c r="L16925" s="3" t="e">
        <f t="shared" si="1058"/>
        <v>#NUM!</v>
      </c>
      <c r="M16925" s="3" t="e">
        <f t="shared" si="1059"/>
        <v>#DIV/0!</v>
      </c>
    </row>
    <row r="16926" spans="1:13" x14ac:dyDescent="0.2">
      <c r="A16926" s="3" t="s">
        <v>30296</v>
      </c>
      <c r="B16926" s="3">
        <v>2</v>
      </c>
      <c r="C16926" s="3">
        <v>0.52022391743168495</v>
      </c>
      <c r="D16926" s="3">
        <v>0</v>
      </c>
      <c r="E16926" s="3">
        <v>0</v>
      </c>
      <c r="F16926" s="3">
        <v>1</v>
      </c>
      <c r="G16926" s="3">
        <v>0.165437720500936</v>
      </c>
      <c r="H16926" s="3" t="s">
        <v>30297</v>
      </c>
      <c r="I16926" s="4">
        <v>6.9999999999999995E-51</v>
      </c>
      <c r="J16926" s="3">
        <f t="shared" si="1060"/>
        <v>0</v>
      </c>
      <c r="K16926" s="3">
        <f t="shared" si="1057"/>
        <v>0</v>
      </c>
      <c r="L16926" s="3" t="e">
        <f t="shared" si="1058"/>
        <v>#NUM!</v>
      </c>
      <c r="M16926" s="3" t="e">
        <f t="shared" si="1059"/>
        <v>#NUM!</v>
      </c>
    </row>
    <row r="16927" spans="1:13" x14ac:dyDescent="0.2">
      <c r="A16927" s="3" t="s">
        <v>30298</v>
      </c>
      <c r="B16927" s="3">
        <v>1</v>
      </c>
      <c r="C16927" s="3">
        <v>8.75606240701884E-2</v>
      </c>
      <c r="D16927" s="3">
        <v>0</v>
      </c>
      <c r="E16927" s="3">
        <v>0</v>
      </c>
      <c r="F16927" s="3">
        <v>1</v>
      </c>
      <c r="G16927" s="3">
        <v>5.56907499498564E-2</v>
      </c>
      <c r="H16927" s="3" t="s">
        <v>30299</v>
      </c>
      <c r="I16927" s="3">
        <v>0</v>
      </c>
      <c r="J16927" s="3">
        <f t="shared" si="1060"/>
        <v>0</v>
      </c>
      <c r="K16927" s="3">
        <f t="shared" si="1057"/>
        <v>0</v>
      </c>
      <c r="L16927" s="3" t="e">
        <f t="shared" si="1058"/>
        <v>#NUM!</v>
      </c>
      <c r="M16927" s="3" t="e">
        <f t="shared" si="1059"/>
        <v>#NUM!</v>
      </c>
    </row>
    <row r="16928" spans="1:13" x14ac:dyDescent="0.2">
      <c r="A16928" s="3" t="s">
        <v>30300</v>
      </c>
      <c r="B16928" s="3">
        <v>2</v>
      </c>
      <c r="C16928" s="3">
        <v>0.19147130294360601</v>
      </c>
      <c r="D16928" s="3">
        <v>0</v>
      </c>
      <c r="E16928" s="3">
        <v>0</v>
      </c>
      <c r="F16928" s="3">
        <v>2</v>
      </c>
      <c r="G16928" s="3">
        <v>0.121780544257633</v>
      </c>
      <c r="H16928" s="3" t="s">
        <v>30301</v>
      </c>
      <c r="I16928" s="3">
        <v>0</v>
      </c>
      <c r="J16928" s="3">
        <f t="shared" si="1060"/>
        <v>0</v>
      </c>
      <c r="K16928" s="3">
        <f t="shared" si="1057"/>
        <v>0</v>
      </c>
      <c r="L16928" s="3" t="e">
        <f t="shared" si="1058"/>
        <v>#NUM!</v>
      </c>
      <c r="M16928" s="3" t="e">
        <f t="shared" si="1059"/>
        <v>#NUM!</v>
      </c>
    </row>
    <row r="16929" spans="1:13" x14ac:dyDescent="0.2">
      <c r="A16929" s="3" t="s">
        <v>30302</v>
      </c>
      <c r="B16929" s="3">
        <v>0.5</v>
      </c>
      <c r="C16929" s="3">
        <v>6.8247197088810205E-2</v>
      </c>
      <c r="D16929" s="3">
        <v>0</v>
      </c>
      <c r="E16929" s="3">
        <v>0</v>
      </c>
      <c r="F16929" s="3">
        <v>1</v>
      </c>
      <c r="G16929" s="3">
        <v>8.6813853332174298E-2</v>
      </c>
      <c r="H16929" s="3" t="s">
        <v>3969</v>
      </c>
      <c r="I16929" s="4">
        <v>4.0000000000000003E-37</v>
      </c>
      <c r="J16929" s="3">
        <f t="shared" si="1060"/>
        <v>0</v>
      </c>
      <c r="K16929" s="3">
        <f t="shared" si="1057"/>
        <v>0</v>
      </c>
      <c r="L16929" s="3" t="e">
        <f t="shared" si="1058"/>
        <v>#NUM!</v>
      </c>
      <c r="M16929" s="3" t="e">
        <f t="shared" si="1059"/>
        <v>#NUM!</v>
      </c>
    </row>
    <row r="16930" spans="1:13" x14ac:dyDescent="0.2">
      <c r="A16930" s="3" t="s">
        <v>30303</v>
      </c>
      <c r="B16930" s="3">
        <v>4</v>
      </c>
      <c r="C16930" s="3">
        <v>0.1065236353788</v>
      </c>
      <c r="D16930" s="3">
        <v>0</v>
      </c>
      <c r="E16930" s="3">
        <v>0</v>
      </c>
      <c r="F16930" s="3">
        <v>1</v>
      </c>
      <c r="G16930" s="3">
        <v>1.6937925022310899E-2</v>
      </c>
      <c r="H16930" s="3" t="s">
        <v>30304</v>
      </c>
      <c r="I16930" s="3">
        <v>0</v>
      </c>
      <c r="J16930" s="3">
        <f t="shared" si="1060"/>
        <v>0</v>
      </c>
      <c r="K16930" s="3">
        <f t="shared" si="1057"/>
        <v>0</v>
      </c>
      <c r="L16930" s="3" t="e">
        <f t="shared" si="1058"/>
        <v>#NUM!</v>
      </c>
      <c r="M16930" s="3" t="e">
        <f t="shared" si="1059"/>
        <v>#NUM!</v>
      </c>
    </row>
    <row r="16931" spans="1:13" x14ac:dyDescent="0.2">
      <c r="A16931" s="3" t="s">
        <v>30305</v>
      </c>
      <c r="B16931" s="3">
        <v>2</v>
      </c>
      <c r="C16931" s="3">
        <v>0.78776764639655195</v>
      </c>
      <c r="D16931" s="3">
        <v>0</v>
      </c>
      <c r="E16931" s="3">
        <v>0</v>
      </c>
      <c r="F16931" s="3">
        <v>0.5</v>
      </c>
      <c r="G16931" s="3">
        <v>0.12525998837928001</v>
      </c>
      <c r="H16931" s="3" t="s">
        <v>5512</v>
      </c>
      <c r="I16931" s="4">
        <v>1.9999999999999999E-29</v>
      </c>
      <c r="J16931" s="3">
        <f t="shared" si="1060"/>
        <v>0</v>
      </c>
      <c r="K16931" s="3">
        <f t="shared" si="1057"/>
        <v>0</v>
      </c>
      <c r="L16931" s="3" t="e">
        <f t="shared" si="1058"/>
        <v>#NUM!</v>
      </c>
      <c r="M16931" s="3" t="e">
        <f t="shared" si="1059"/>
        <v>#NUM!</v>
      </c>
    </row>
    <row r="16932" spans="1:13" x14ac:dyDescent="0.2">
      <c r="A16932" s="3" t="s">
        <v>30306</v>
      </c>
      <c r="B16932" s="3">
        <v>1</v>
      </c>
      <c r="C16932" s="3">
        <v>0.14770643369935399</v>
      </c>
      <c r="D16932" s="3">
        <v>0</v>
      </c>
      <c r="E16932" s="3">
        <v>0</v>
      </c>
      <c r="F16932" s="3">
        <v>1</v>
      </c>
      <c r="G16932" s="3">
        <v>9.39449912844601E-2</v>
      </c>
      <c r="H16932" s="3" t="s">
        <v>30307</v>
      </c>
      <c r="I16932" s="4">
        <v>6.0000000000000003E-126</v>
      </c>
      <c r="J16932" s="3">
        <f t="shared" si="1060"/>
        <v>0</v>
      </c>
      <c r="K16932" s="3">
        <f t="shared" si="1057"/>
        <v>0</v>
      </c>
      <c r="L16932" s="3" t="e">
        <f t="shared" si="1058"/>
        <v>#NUM!</v>
      </c>
      <c r="M16932" s="3" t="e">
        <f t="shared" si="1059"/>
        <v>#NUM!</v>
      </c>
    </row>
    <row r="16933" spans="1:13" x14ac:dyDescent="0.2">
      <c r="A16933" s="3" t="s">
        <v>30308</v>
      </c>
      <c r="B16933" s="3">
        <v>4</v>
      </c>
      <c r="C16933" s="3">
        <v>0.18971468548540801</v>
      </c>
      <c r="D16933" s="3">
        <v>0</v>
      </c>
      <c r="E16933" s="3">
        <v>0</v>
      </c>
      <c r="F16933" s="3">
        <v>18</v>
      </c>
      <c r="G16933" s="3">
        <v>0.54298481201109905</v>
      </c>
      <c r="H16933" s="3" t="s">
        <v>30309</v>
      </c>
      <c r="I16933" s="3">
        <v>0</v>
      </c>
      <c r="J16933" s="3">
        <f t="shared" si="1060"/>
        <v>0</v>
      </c>
      <c r="K16933" s="3">
        <f t="shared" si="1057"/>
        <v>0</v>
      </c>
      <c r="L16933" s="3" t="e">
        <f t="shared" si="1058"/>
        <v>#NUM!</v>
      </c>
      <c r="M16933" s="3" t="e">
        <f t="shared" si="1059"/>
        <v>#NUM!</v>
      </c>
    </row>
    <row r="16934" spans="1:13" x14ac:dyDescent="0.2">
      <c r="A16934" s="3" t="s">
        <v>30310</v>
      </c>
      <c r="B16934" s="3">
        <v>2</v>
      </c>
      <c r="C16934" s="3">
        <v>9.68566778356416E-2</v>
      </c>
      <c r="D16934" s="3">
        <v>0</v>
      </c>
      <c r="E16934" s="3">
        <v>0</v>
      </c>
      <c r="F16934" s="3">
        <v>3</v>
      </c>
      <c r="G16934" s="3">
        <v>9.2404909460124696E-2</v>
      </c>
      <c r="H16934" s="3" t="s">
        <v>30311</v>
      </c>
      <c r="I16934" s="3">
        <v>0</v>
      </c>
      <c r="J16934" s="3">
        <f t="shared" si="1060"/>
        <v>0</v>
      </c>
      <c r="K16934" s="3">
        <f t="shared" si="1057"/>
        <v>0</v>
      </c>
      <c r="L16934" s="3" t="e">
        <f t="shared" si="1058"/>
        <v>#NUM!</v>
      </c>
      <c r="M16934" s="3" t="e">
        <f t="shared" si="1059"/>
        <v>#NUM!</v>
      </c>
    </row>
    <row r="16935" spans="1:13" x14ac:dyDescent="0.2">
      <c r="A16935" s="3" t="s">
        <v>30312</v>
      </c>
      <c r="B16935" s="3">
        <v>0</v>
      </c>
      <c r="C16935" s="3">
        <v>0</v>
      </c>
      <c r="D16935" s="3">
        <v>0</v>
      </c>
      <c r="E16935" s="3">
        <v>0</v>
      </c>
      <c r="F16935" s="3">
        <v>0.5</v>
      </c>
      <c r="G16935" s="3">
        <v>3.6841173052729402E-2</v>
      </c>
      <c r="H16935" s="3" t="s">
        <v>29650</v>
      </c>
      <c r="I16935" s="4">
        <v>9.9999999999999991E-97</v>
      </c>
      <c r="J16935" s="3">
        <f t="shared" si="1060"/>
        <v>0</v>
      </c>
      <c r="K16935" s="3" t="e">
        <f t="shared" si="1057"/>
        <v>#DIV/0!</v>
      </c>
      <c r="L16935" s="3" t="e">
        <f t="shared" si="1058"/>
        <v>#NUM!</v>
      </c>
      <c r="M16935" s="3" t="e">
        <f t="shared" si="1059"/>
        <v>#DIV/0!</v>
      </c>
    </row>
    <row r="16936" spans="1:13" x14ac:dyDescent="0.2">
      <c r="A16936" s="3" t="s">
        <v>30313</v>
      </c>
      <c r="B16936" s="3">
        <v>0.5</v>
      </c>
      <c r="C16936" s="3">
        <v>3.9920657756581997E-2</v>
      </c>
      <c r="D16936" s="3">
        <v>0</v>
      </c>
      <c r="E16936" s="3">
        <v>0</v>
      </c>
      <c r="F16936" s="3">
        <v>7</v>
      </c>
      <c r="G16936" s="3">
        <v>0.35546753458984898</v>
      </c>
      <c r="H16936" s="3" t="s">
        <v>30314</v>
      </c>
      <c r="I16936" s="4">
        <v>1E-176</v>
      </c>
      <c r="J16936" s="3">
        <f t="shared" si="1060"/>
        <v>0</v>
      </c>
      <c r="K16936" s="3">
        <f t="shared" si="1057"/>
        <v>0</v>
      </c>
      <c r="L16936" s="3" t="e">
        <f t="shared" si="1058"/>
        <v>#NUM!</v>
      </c>
      <c r="M16936" s="3" t="e">
        <f t="shared" si="1059"/>
        <v>#NUM!</v>
      </c>
    </row>
    <row r="16937" spans="1:13" x14ac:dyDescent="0.2">
      <c r="A16937" s="3" t="s">
        <v>30315</v>
      </c>
      <c r="B16937" s="3">
        <v>1</v>
      </c>
      <c r="C16937" s="3">
        <v>2.8211324308198501E-2</v>
      </c>
      <c r="D16937" s="3">
        <v>0</v>
      </c>
      <c r="E16937" s="3">
        <v>0</v>
      </c>
      <c r="F16937" s="3">
        <v>1</v>
      </c>
      <c r="G16937" s="3">
        <v>1.7943108840142399E-2</v>
      </c>
      <c r="H16937" s="3" t="s">
        <v>30316</v>
      </c>
      <c r="I16937" s="3">
        <v>0</v>
      </c>
      <c r="J16937" s="3">
        <f t="shared" si="1060"/>
        <v>0</v>
      </c>
      <c r="K16937" s="3">
        <f t="shared" si="1057"/>
        <v>0</v>
      </c>
      <c r="L16937" s="3" t="e">
        <f t="shared" si="1058"/>
        <v>#NUM!</v>
      </c>
      <c r="M16937" s="3" t="e">
        <f t="shared" si="1059"/>
        <v>#NUM!</v>
      </c>
    </row>
    <row r="16938" spans="1:13" x14ac:dyDescent="0.2">
      <c r="A16938" s="3" t="s">
        <v>30317</v>
      </c>
      <c r="B16938" s="3">
        <v>0</v>
      </c>
      <c r="C16938" s="3">
        <v>0</v>
      </c>
      <c r="D16938" s="3">
        <v>0</v>
      </c>
      <c r="E16938" s="3">
        <v>0</v>
      </c>
      <c r="F16938" s="3">
        <v>1</v>
      </c>
      <c r="G16938" s="3">
        <v>7.0584787727143494E-2</v>
      </c>
      <c r="H16938" s="3" t="s">
        <v>30318</v>
      </c>
      <c r="I16938" s="3">
        <v>0</v>
      </c>
      <c r="J16938" s="3">
        <f t="shared" si="1060"/>
        <v>0</v>
      </c>
      <c r="K16938" s="3" t="e">
        <f t="shared" si="1057"/>
        <v>#DIV/0!</v>
      </c>
      <c r="L16938" s="3" t="e">
        <f t="shared" si="1058"/>
        <v>#NUM!</v>
      </c>
      <c r="M16938" s="3" t="e">
        <f t="shared" si="1059"/>
        <v>#DIV/0!</v>
      </c>
    </row>
    <row r="16939" spans="1:13" x14ac:dyDescent="0.2">
      <c r="A16939" s="3" t="s">
        <v>30319</v>
      </c>
      <c r="B16939" s="3">
        <v>2</v>
      </c>
      <c r="C16939" s="3">
        <v>4.4280301323146601E-2</v>
      </c>
      <c r="D16939" s="3">
        <v>0</v>
      </c>
      <c r="E16939" s="3">
        <v>0</v>
      </c>
      <c r="F16939" s="3">
        <v>2</v>
      </c>
      <c r="G16939" s="3">
        <v>2.8163380684848801E-2</v>
      </c>
      <c r="H16939" s="3" t="s">
        <v>30320</v>
      </c>
      <c r="I16939" s="4">
        <v>3.0000000000000003E-166</v>
      </c>
      <c r="J16939" s="3">
        <f t="shared" si="1060"/>
        <v>0</v>
      </c>
      <c r="K16939" s="3">
        <f t="shared" si="1057"/>
        <v>0</v>
      </c>
      <c r="L16939" s="3" t="e">
        <f t="shared" si="1058"/>
        <v>#NUM!</v>
      </c>
      <c r="M16939" s="3" t="e">
        <f t="shared" si="1059"/>
        <v>#NUM!</v>
      </c>
    </row>
    <row r="16940" spans="1:13" x14ac:dyDescent="0.2">
      <c r="A16940" s="3" t="s">
        <v>30321</v>
      </c>
      <c r="B16940" s="3">
        <v>2</v>
      </c>
      <c r="C16940" s="3">
        <v>0.33761470559852202</v>
      </c>
      <c r="D16940" s="3">
        <v>0</v>
      </c>
      <c r="E16940" s="3">
        <v>0</v>
      </c>
      <c r="F16940" s="3">
        <v>1</v>
      </c>
      <c r="G16940" s="3">
        <v>0.107365704325097</v>
      </c>
      <c r="H16940" s="3" t="s">
        <v>30322</v>
      </c>
      <c r="I16940" s="4">
        <v>4.0000000000000002E-114</v>
      </c>
      <c r="J16940" s="3">
        <f t="shared" si="1060"/>
        <v>0</v>
      </c>
      <c r="K16940" s="3">
        <f t="shared" si="1057"/>
        <v>0</v>
      </c>
      <c r="L16940" s="3" t="e">
        <f t="shared" si="1058"/>
        <v>#NUM!</v>
      </c>
      <c r="M16940" s="3" t="e">
        <f t="shared" si="1059"/>
        <v>#NUM!</v>
      </c>
    </row>
    <row r="16941" spans="1:13" x14ac:dyDescent="0.2">
      <c r="A16941" s="3" t="s">
        <v>30323</v>
      </c>
      <c r="B16941" s="3">
        <v>2</v>
      </c>
      <c r="C16941" s="3">
        <v>0.242330867788002</v>
      </c>
      <c r="D16941" s="3">
        <v>0</v>
      </c>
      <c r="E16941" s="3">
        <v>0</v>
      </c>
      <c r="F16941" s="3">
        <v>13</v>
      </c>
      <c r="G16941" s="3">
        <v>1.0018352586194399</v>
      </c>
      <c r="H16941" s="3" t="s">
        <v>30324</v>
      </c>
      <c r="I16941" s="4">
        <v>2.0000000000000001E-83</v>
      </c>
      <c r="J16941" s="3">
        <f t="shared" si="1060"/>
        <v>0</v>
      </c>
      <c r="K16941" s="3">
        <f t="shared" si="1057"/>
        <v>0</v>
      </c>
      <c r="L16941" s="3" t="e">
        <f t="shared" si="1058"/>
        <v>#NUM!</v>
      </c>
      <c r="M16941" s="3" t="e">
        <f t="shared" si="1059"/>
        <v>#NUM!</v>
      </c>
    </row>
    <row r="16942" spans="1:13" x14ac:dyDescent="0.2">
      <c r="A16942" s="3" t="s">
        <v>30325</v>
      </c>
      <c r="B16942" s="3">
        <v>1.3333333333333299</v>
      </c>
      <c r="C16942" s="3">
        <v>3.3603738725020503E-2</v>
      </c>
      <c r="D16942" s="3">
        <v>0</v>
      </c>
      <c r="E16942" s="3">
        <v>0</v>
      </c>
      <c r="F16942" s="3">
        <v>0.66666666666666696</v>
      </c>
      <c r="G16942" s="3">
        <v>1.06864097337594E-2</v>
      </c>
      <c r="H16942" s="3" t="s">
        <v>30326</v>
      </c>
      <c r="I16942" s="3">
        <v>0</v>
      </c>
      <c r="J16942" s="3">
        <f t="shared" si="1060"/>
        <v>0</v>
      </c>
      <c r="K16942" s="3">
        <f t="shared" si="1057"/>
        <v>0</v>
      </c>
      <c r="L16942" s="3" t="e">
        <f t="shared" si="1058"/>
        <v>#NUM!</v>
      </c>
      <c r="M16942" s="3" t="e">
        <f t="shared" si="1059"/>
        <v>#NUM!</v>
      </c>
    </row>
    <row r="16943" spans="1:13" x14ac:dyDescent="0.2">
      <c r="A16943" s="3" t="s">
        <v>30327</v>
      </c>
      <c r="B16943" s="3">
        <v>0</v>
      </c>
      <c r="C16943" s="3">
        <v>0</v>
      </c>
      <c r="D16943" s="3">
        <v>0</v>
      </c>
      <c r="E16943" s="3">
        <v>0</v>
      </c>
      <c r="F16943" s="3">
        <v>1</v>
      </c>
      <c r="G16943" s="3">
        <v>0.143740970271305</v>
      </c>
      <c r="H16943" s="3" t="s">
        <v>30328</v>
      </c>
      <c r="I16943" s="4">
        <v>3.0000000000000001E-71</v>
      </c>
      <c r="J16943" s="3">
        <f t="shared" si="1060"/>
        <v>0</v>
      </c>
      <c r="K16943" s="3" t="e">
        <f t="shared" si="1057"/>
        <v>#DIV/0!</v>
      </c>
      <c r="L16943" s="3" t="e">
        <f t="shared" si="1058"/>
        <v>#NUM!</v>
      </c>
      <c r="M16943" s="3" t="e">
        <f t="shared" si="1059"/>
        <v>#DIV/0!</v>
      </c>
    </row>
    <row r="16944" spans="1:13" x14ac:dyDescent="0.2">
      <c r="A16944" s="3" t="s">
        <v>30329</v>
      </c>
      <c r="B16944" s="3">
        <v>0</v>
      </c>
      <c r="C16944" s="3">
        <v>0</v>
      </c>
      <c r="D16944" s="3">
        <v>0</v>
      </c>
      <c r="E16944" s="3">
        <v>0</v>
      </c>
      <c r="F16944" s="3">
        <v>2</v>
      </c>
      <c r="G16944" s="3">
        <v>8.3772603693149095E-2</v>
      </c>
      <c r="H16944" s="3" t="s">
        <v>30330</v>
      </c>
      <c r="I16944" s="3">
        <v>0</v>
      </c>
      <c r="J16944" s="3">
        <f t="shared" si="1060"/>
        <v>0</v>
      </c>
      <c r="K16944" s="3" t="e">
        <f t="shared" si="1057"/>
        <v>#DIV/0!</v>
      </c>
      <c r="L16944" s="3" t="e">
        <f t="shared" si="1058"/>
        <v>#NUM!</v>
      </c>
      <c r="M16944" s="3" t="e">
        <f t="shared" si="1059"/>
        <v>#DIV/0!</v>
      </c>
    </row>
    <row r="16945" spans="1:13" x14ac:dyDescent="0.2">
      <c r="A16945" s="3" t="s">
        <v>30331</v>
      </c>
      <c r="B16945" s="3">
        <v>2</v>
      </c>
      <c r="C16945" s="3">
        <v>0.24185848792876599</v>
      </c>
      <c r="D16945" s="3">
        <v>0</v>
      </c>
      <c r="E16945" s="3">
        <v>0</v>
      </c>
      <c r="F16945" s="3">
        <v>8</v>
      </c>
      <c r="G16945" s="3">
        <v>0.61531222361751603</v>
      </c>
      <c r="H16945" s="3" t="s">
        <v>30332</v>
      </c>
      <c r="I16945" s="4">
        <v>2.9999999999999998E-167</v>
      </c>
      <c r="J16945" s="3">
        <f t="shared" si="1060"/>
        <v>0</v>
      </c>
      <c r="K16945" s="3">
        <f t="shared" si="1057"/>
        <v>0</v>
      </c>
      <c r="L16945" s="3" t="e">
        <f t="shared" si="1058"/>
        <v>#NUM!</v>
      </c>
      <c r="M16945" s="3" t="e">
        <f t="shared" si="1059"/>
        <v>#NUM!</v>
      </c>
    </row>
    <row r="16946" spans="1:13" x14ac:dyDescent="0.2">
      <c r="A16946" s="3" t="s">
        <v>30333</v>
      </c>
      <c r="B16946" s="3">
        <v>0</v>
      </c>
      <c r="C16946" s="3">
        <v>0</v>
      </c>
      <c r="D16946" s="3">
        <v>0</v>
      </c>
      <c r="E16946" s="3">
        <v>0</v>
      </c>
      <c r="F16946" s="3">
        <v>1</v>
      </c>
      <c r="G16946" s="3">
        <v>2.5780396170841699E-2</v>
      </c>
      <c r="H16946" s="3" t="s">
        <v>29743</v>
      </c>
      <c r="I16946" s="3">
        <v>0</v>
      </c>
      <c r="J16946" s="3">
        <f t="shared" si="1060"/>
        <v>0</v>
      </c>
      <c r="K16946" s="3" t="e">
        <f t="shared" si="1057"/>
        <v>#DIV/0!</v>
      </c>
      <c r="L16946" s="3" t="e">
        <f t="shared" si="1058"/>
        <v>#NUM!</v>
      </c>
      <c r="M16946" s="3" t="e">
        <f t="shared" si="1059"/>
        <v>#DIV/0!</v>
      </c>
    </row>
    <row r="16947" spans="1:13" x14ac:dyDescent="0.2">
      <c r="A16947" s="3" t="s">
        <v>30334</v>
      </c>
      <c r="B16947" s="3">
        <v>1.6666666666666701</v>
      </c>
      <c r="C16947" s="3">
        <v>0.29583548952660199</v>
      </c>
      <c r="D16947" s="3">
        <v>0</v>
      </c>
      <c r="E16947" s="3">
        <v>0</v>
      </c>
      <c r="F16947" s="3">
        <v>1.8333333333333299</v>
      </c>
      <c r="G16947" s="3">
        <v>0.20697465890996899</v>
      </c>
      <c r="H16947" s="3" t="s">
        <v>29712</v>
      </c>
      <c r="I16947" s="4">
        <v>1E-125</v>
      </c>
      <c r="J16947" s="3">
        <f t="shared" si="1060"/>
        <v>0</v>
      </c>
      <c r="K16947" s="3">
        <f t="shared" si="1057"/>
        <v>0</v>
      </c>
      <c r="L16947" s="3" t="e">
        <f t="shared" si="1058"/>
        <v>#NUM!</v>
      </c>
      <c r="M16947" s="3" t="e">
        <f t="shared" si="1059"/>
        <v>#NUM!</v>
      </c>
    </row>
    <row r="16948" spans="1:13" x14ac:dyDescent="0.2">
      <c r="A16948" s="3" t="s">
        <v>30335</v>
      </c>
      <c r="B16948" s="3">
        <v>0</v>
      </c>
      <c r="C16948" s="3">
        <v>0</v>
      </c>
      <c r="D16948" s="3">
        <v>0</v>
      </c>
      <c r="E16948" s="3">
        <v>0</v>
      </c>
      <c r="F16948" s="3">
        <v>1</v>
      </c>
      <c r="G16948" s="3">
        <v>0.11098986312088099</v>
      </c>
      <c r="H16948" s="3" t="s">
        <v>841</v>
      </c>
      <c r="I16948" s="4">
        <v>3.0000000000000002E-33</v>
      </c>
      <c r="J16948" s="3">
        <f t="shared" si="1060"/>
        <v>0</v>
      </c>
      <c r="K16948" s="3" t="e">
        <f t="shared" si="1057"/>
        <v>#DIV/0!</v>
      </c>
      <c r="L16948" s="3" t="e">
        <f t="shared" si="1058"/>
        <v>#NUM!</v>
      </c>
      <c r="M16948" s="3" t="e">
        <f t="shared" si="1059"/>
        <v>#DIV/0!</v>
      </c>
    </row>
    <row r="16949" spans="1:13" x14ac:dyDescent="0.2">
      <c r="A16949" s="3" t="s">
        <v>30336</v>
      </c>
      <c r="B16949" s="3">
        <v>2</v>
      </c>
      <c r="C16949" s="3">
        <v>8.1014302518744294E-2</v>
      </c>
      <c r="D16949" s="3">
        <v>0</v>
      </c>
      <c r="E16949" s="3">
        <v>0</v>
      </c>
      <c r="F16949" s="3">
        <v>1</v>
      </c>
      <c r="G16949" s="3">
        <v>2.5763562742065399E-2</v>
      </c>
      <c r="H16949" s="3" t="s">
        <v>24633</v>
      </c>
      <c r="I16949" s="4">
        <v>2.0000000000000001E-84</v>
      </c>
      <c r="J16949" s="3">
        <f t="shared" si="1060"/>
        <v>0</v>
      </c>
      <c r="K16949" s="3">
        <f t="shared" si="1057"/>
        <v>0</v>
      </c>
      <c r="L16949" s="3" t="e">
        <f t="shared" si="1058"/>
        <v>#NUM!</v>
      </c>
      <c r="M16949" s="3" t="e">
        <f t="shared" si="1059"/>
        <v>#NUM!</v>
      </c>
    </row>
    <row r="16950" spans="1:13" x14ac:dyDescent="0.2">
      <c r="A16950" s="3" t="s">
        <v>30337</v>
      </c>
      <c r="B16950" s="3">
        <v>0.5</v>
      </c>
      <c r="C16950" s="3">
        <v>0.169499186212373</v>
      </c>
      <c r="D16950" s="3">
        <v>0</v>
      </c>
      <c r="E16950" s="3">
        <v>0</v>
      </c>
      <c r="F16950" s="3">
        <v>2</v>
      </c>
      <c r="G16950" s="3">
        <v>0.43122291081391501</v>
      </c>
      <c r="H16950" s="3" t="s">
        <v>30338</v>
      </c>
      <c r="I16950" s="4">
        <v>1E-27</v>
      </c>
      <c r="J16950" s="3">
        <f t="shared" si="1060"/>
        <v>0</v>
      </c>
      <c r="K16950" s="3">
        <f t="shared" si="1057"/>
        <v>0</v>
      </c>
      <c r="L16950" s="3" t="e">
        <f t="shared" si="1058"/>
        <v>#NUM!</v>
      </c>
      <c r="M16950" s="3" t="e">
        <f t="shared" si="1059"/>
        <v>#NUM!</v>
      </c>
    </row>
    <row r="16951" spans="1:13" x14ac:dyDescent="0.2">
      <c r="A16951" s="3" t="s">
        <v>30339</v>
      </c>
      <c r="B16951" s="3">
        <v>1</v>
      </c>
      <c r="C16951" s="3">
        <v>0.41357801435819003</v>
      </c>
      <c r="D16951" s="3">
        <v>0</v>
      </c>
      <c r="E16951" s="3">
        <v>0</v>
      </c>
      <c r="F16951" s="3">
        <v>1</v>
      </c>
      <c r="G16951" s="3">
        <v>0.26304597559648801</v>
      </c>
      <c r="H16951" s="3" t="s">
        <v>30340</v>
      </c>
      <c r="I16951" s="4">
        <v>7.9999999999999998E-47</v>
      </c>
      <c r="J16951" s="3">
        <f t="shared" si="1060"/>
        <v>0</v>
      </c>
      <c r="K16951" s="3">
        <f t="shared" si="1057"/>
        <v>0</v>
      </c>
      <c r="L16951" s="3" t="e">
        <f t="shared" si="1058"/>
        <v>#NUM!</v>
      </c>
      <c r="M16951" s="3" t="e">
        <f t="shared" si="1059"/>
        <v>#NUM!</v>
      </c>
    </row>
    <row r="16952" spans="1:13" x14ac:dyDescent="0.2">
      <c r="A16952" s="3" t="s">
        <v>30341</v>
      </c>
      <c r="B16952" s="3">
        <v>1</v>
      </c>
      <c r="C16952" s="3">
        <v>5.5291178390132298E-2</v>
      </c>
      <c r="D16952" s="3">
        <v>0</v>
      </c>
      <c r="E16952" s="3">
        <v>0</v>
      </c>
      <c r="F16952" s="3">
        <v>1</v>
      </c>
      <c r="G16952" s="3">
        <v>3.5166574277605403E-2</v>
      </c>
      <c r="H16952" s="3" t="s">
        <v>30342</v>
      </c>
      <c r="I16952" s="3">
        <v>0</v>
      </c>
      <c r="J16952" s="3">
        <f t="shared" si="1060"/>
        <v>0</v>
      </c>
      <c r="K16952" s="3">
        <f t="shared" si="1057"/>
        <v>0</v>
      </c>
      <c r="L16952" s="3" t="e">
        <f t="shared" si="1058"/>
        <v>#NUM!</v>
      </c>
      <c r="M16952" s="3" t="e">
        <f t="shared" si="1059"/>
        <v>#NUM!</v>
      </c>
    </row>
    <row r="16953" spans="1:13" x14ac:dyDescent="0.2">
      <c r="A16953" s="3" t="s">
        <v>30343</v>
      </c>
      <c r="B16953" s="3">
        <v>4</v>
      </c>
      <c r="C16953" s="3">
        <v>0.19523745760418099</v>
      </c>
      <c r="D16953" s="3">
        <v>0</v>
      </c>
      <c r="E16953" s="3">
        <v>0</v>
      </c>
      <c r="F16953" s="3">
        <v>2</v>
      </c>
      <c r="G16953" s="3">
        <v>6.2087956474387501E-2</v>
      </c>
      <c r="H16953" s="3" t="s">
        <v>30344</v>
      </c>
      <c r="I16953" s="3">
        <v>0</v>
      </c>
      <c r="J16953" s="3">
        <f t="shared" si="1060"/>
        <v>0</v>
      </c>
      <c r="K16953" s="3">
        <f t="shared" si="1057"/>
        <v>0</v>
      </c>
      <c r="L16953" s="3" t="e">
        <f t="shared" si="1058"/>
        <v>#NUM!</v>
      </c>
      <c r="M16953" s="3" t="e">
        <f t="shared" si="1059"/>
        <v>#NUM!</v>
      </c>
    </row>
    <row r="16954" spans="1:13" x14ac:dyDescent="0.2">
      <c r="A16954" s="3" t="s">
        <v>30345</v>
      </c>
      <c r="B16954" s="3">
        <v>2</v>
      </c>
      <c r="C16954" s="3">
        <v>0.194168081858305</v>
      </c>
      <c r="D16954" s="3">
        <v>0</v>
      </c>
      <c r="E16954" s="3">
        <v>0</v>
      </c>
      <c r="F16954" s="3">
        <v>2</v>
      </c>
      <c r="G16954" s="3">
        <v>0.12349576319084</v>
      </c>
      <c r="H16954" s="3" t="s">
        <v>30346</v>
      </c>
      <c r="I16954" s="3">
        <v>0</v>
      </c>
      <c r="J16954" s="3">
        <f t="shared" si="1060"/>
        <v>0</v>
      </c>
      <c r="K16954" s="3">
        <f t="shared" si="1057"/>
        <v>0</v>
      </c>
      <c r="L16954" s="3" t="e">
        <f t="shared" si="1058"/>
        <v>#NUM!</v>
      </c>
      <c r="M16954" s="3" t="e">
        <f t="shared" si="1059"/>
        <v>#NUM!</v>
      </c>
    </row>
    <row r="16955" spans="1:13" x14ac:dyDescent="0.2">
      <c r="A16955" s="3" t="s">
        <v>30347</v>
      </c>
      <c r="B16955" s="3">
        <v>0.5</v>
      </c>
      <c r="C16955" s="3">
        <v>7.8033587614752806E-2</v>
      </c>
      <c r="D16955" s="3">
        <v>0</v>
      </c>
      <c r="E16955" s="3">
        <v>0</v>
      </c>
      <c r="F16955" s="3">
        <v>0.5</v>
      </c>
      <c r="G16955" s="3">
        <v>4.9631316150280803E-2</v>
      </c>
      <c r="I16955" s="3" t="s">
        <v>11</v>
      </c>
      <c r="J16955" s="3">
        <f t="shared" si="1060"/>
        <v>0</v>
      </c>
      <c r="K16955" s="3">
        <f t="shared" si="1057"/>
        <v>0</v>
      </c>
      <c r="L16955" s="3" t="e">
        <f t="shared" si="1058"/>
        <v>#NUM!</v>
      </c>
      <c r="M16955" s="3" t="e">
        <f t="shared" si="1059"/>
        <v>#NUM!</v>
      </c>
    </row>
    <row r="16956" spans="1:13" x14ac:dyDescent="0.2">
      <c r="A16956" s="3" t="s">
        <v>30348</v>
      </c>
      <c r="B16956" s="3">
        <v>2</v>
      </c>
      <c r="C16956" s="3">
        <v>0.22235377116031699</v>
      </c>
      <c r="D16956" s="3">
        <v>0</v>
      </c>
      <c r="E16956" s="3">
        <v>0</v>
      </c>
      <c r="F16956" s="3">
        <v>1</v>
      </c>
      <c r="G16956" s="3">
        <v>7.0711283762496802E-2</v>
      </c>
      <c r="H16956" s="3" t="s">
        <v>30349</v>
      </c>
      <c r="I16956" s="4">
        <v>9.9999999999999995E-45</v>
      </c>
      <c r="J16956" s="3">
        <f t="shared" si="1060"/>
        <v>0</v>
      </c>
      <c r="K16956" s="3">
        <f t="shared" si="1057"/>
        <v>0</v>
      </c>
      <c r="L16956" s="3" t="e">
        <f t="shared" si="1058"/>
        <v>#NUM!</v>
      </c>
      <c r="M16956" s="3" t="e">
        <f t="shared" si="1059"/>
        <v>#NUM!</v>
      </c>
    </row>
    <row r="16957" spans="1:13" x14ac:dyDescent="0.2">
      <c r="A16957" s="3" t="s">
        <v>30350</v>
      </c>
      <c r="B16957" s="3">
        <v>9</v>
      </c>
      <c r="C16957" s="3">
        <v>1.03108092222263</v>
      </c>
      <c r="D16957" s="3">
        <v>0</v>
      </c>
      <c r="E16957" s="3">
        <v>0</v>
      </c>
      <c r="F16957" s="3">
        <v>9</v>
      </c>
      <c r="G16957" s="3">
        <v>0.65579329096077399</v>
      </c>
      <c r="H16957" s="3" t="s">
        <v>30351</v>
      </c>
      <c r="I16957" s="4">
        <v>1E-165</v>
      </c>
      <c r="J16957" s="3">
        <f t="shared" si="1060"/>
        <v>0</v>
      </c>
      <c r="K16957" s="3">
        <f t="shared" si="1057"/>
        <v>0</v>
      </c>
      <c r="L16957" s="3" t="e">
        <f t="shared" si="1058"/>
        <v>#NUM!</v>
      </c>
      <c r="M16957" s="3" t="e">
        <f t="shared" si="1059"/>
        <v>#NUM!</v>
      </c>
    </row>
    <row r="16958" spans="1:13" x14ac:dyDescent="0.2">
      <c r="A16958" s="3" t="s">
        <v>30352</v>
      </c>
      <c r="B16958" s="3">
        <v>0</v>
      </c>
      <c r="C16958" s="3">
        <v>0</v>
      </c>
      <c r="D16958" s="3">
        <v>0</v>
      </c>
      <c r="E16958" s="3">
        <v>0</v>
      </c>
      <c r="F16958" s="3">
        <v>1</v>
      </c>
      <c r="G16958" s="3">
        <v>3.4117506562449801E-2</v>
      </c>
      <c r="H16958" s="3" t="s">
        <v>30353</v>
      </c>
      <c r="I16958" s="3">
        <v>0</v>
      </c>
      <c r="J16958" s="3">
        <f t="shared" si="1060"/>
        <v>0</v>
      </c>
      <c r="K16958" s="3" t="e">
        <f t="shared" si="1057"/>
        <v>#DIV/0!</v>
      </c>
      <c r="L16958" s="3" t="e">
        <f t="shared" si="1058"/>
        <v>#NUM!</v>
      </c>
      <c r="M16958" s="3" t="e">
        <f t="shared" si="1059"/>
        <v>#DIV/0!</v>
      </c>
    </row>
    <row r="16959" spans="1:13" x14ac:dyDescent="0.2">
      <c r="A16959" s="3" t="s">
        <v>30354</v>
      </c>
      <c r="B16959" s="3">
        <v>1.3333333333333299</v>
      </c>
      <c r="C16959" s="3">
        <v>3.3583273597904202E-2</v>
      </c>
      <c r="D16959" s="3">
        <v>0</v>
      </c>
      <c r="E16959" s="3">
        <v>0</v>
      </c>
      <c r="F16959" s="3">
        <v>0.66666666666666696</v>
      </c>
      <c r="G16959" s="3">
        <v>1.0679901567051901E-2</v>
      </c>
      <c r="H16959" s="3" t="s">
        <v>30326</v>
      </c>
      <c r="I16959" s="3">
        <v>0</v>
      </c>
      <c r="J16959" s="3">
        <f t="shared" si="1060"/>
        <v>0</v>
      </c>
      <c r="K16959" s="3">
        <f t="shared" si="1057"/>
        <v>0</v>
      </c>
      <c r="L16959" s="3" t="e">
        <f t="shared" si="1058"/>
        <v>#NUM!</v>
      </c>
      <c r="M16959" s="3" t="e">
        <f t="shared" si="1059"/>
        <v>#NUM!</v>
      </c>
    </row>
    <row r="16960" spans="1:13" x14ac:dyDescent="0.2">
      <c r="A16960" s="3" t="s">
        <v>30355</v>
      </c>
      <c r="B16960" s="3">
        <v>0.5</v>
      </c>
      <c r="C16960" s="3">
        <v>3.8580038652816201E-2</v>
      </c>
      <c r="D16960" s="3">
        <v>0</v>
      </c>
      <c r="E16960" s="3">
        <v>0</v>
      </c>
      <c r="F16960" s="3">
        <v>2</v>
      </c>
      <c r="G16960" s="3">
        <v>9.8151483431525494E-2</v>
      </c>
      <c r="H16960" s="3" t="s">
        <v>30291</v>
      </c>
      <c r="I16960" s="4">
        <v>7.9999999999999999E-118</v>
      </c>
      <c r="J16960" s="3">
        <f t="shared" si="1060"/>
        <v>0</v>
      </c>
      <c r="K16960" s="3">
        <f t="shared" si="1057"/>
        <v>0</v>
      </c>
      <c r="L16960" s="3" t="e">
        <f t="shared" si="1058"/>
        <v>#NUM!</v>
      </c>
      <c r="M16960" s="3" t="e">
        <f t="shared" si="1059"/>
        <v>#NUM!</v>
      </c>
    </row>
    <row r="16961" spans="1:13" x14ac:dyDescent="0.2">
      <c r="A16961" s="3" t="s">
        <v>30356</v>
      </c>
      <c r="B16961" s="3">
        <v>0</v>
      </c>
      <c r="C16961" s="3">
        <v>0</v>
      </c>
      <c r="D16961" s="3">
        <v>0</v>
      </c>
      <c r="E16961" s="3">
        <v>0</v>
      </c>
      <c r="F16961" s="3">
        <v>1</v>
      </c>
      <c r="G16961" s="3">
        <v>6.4789649161696605E-2</v>
      </c>
      <c r="H16961" s="3" t="s">
        <v>30357</v>
      </c>
      <c r="I16961" s="3">
        <v>0</v>
      </c>
      <c r="J16961" s="3">
        <f t="shared" si="1060"/>
        <v>0</v>
      </c>
      <c r="K16961" s="3" t="e">
        <f t="shared" si="1057"/>
        <v>#DIV/0!</v>
      </c>
      <c r="L16961" s="3" t="e">
        <f t="shared" si="1058"/>
        <v>#NUM!</v>
      </c>
      <c r="M16961" s="3" t="e">
        <f t="shared" si="1059"/>
        <v>#DIV/0!</v>
      </c>
    </row>
    <row r="16962" spans="1:13" x14ac:dyDescent="0.2">
      <c r="A16962" s="3" t="s">
        <v>30358</v>
      </c>
      <c r="B16962" s="3">
        <v>0</v>
      </c>
      <c r="C16962" s="3">
        <v>0</v>
      </c>
      <c r="D16962" s="3">
        <v>0</v>
      </c>
      <c r="E16962" s="3">
        <v>0</v>
      </c>
      <c r="F16962" s="3">
        <v>0.5</v>
      </c>
      <c r="G16962" s="3">
        <v>4.2020123897202603E-2</v>
      </c>
      <c r="H16962" s="3" t="s">
        <v>30359</v>
      </c>
      <c r="I16962" s="4">
        <v>8.0000000000000003E-135</v>
      </c>
      <c r="J16962" s="3">
        <f t="shared" si="1060"/>
        <v>0</v>
      </c>
      <c r="K16962" s="3" t="e">
        <f t="shared" si="1057"/>
        <v>#DIV/0!</v>
      </c>
      <c r="L16962" s="3" t="e">
        <f t="shared" si="1058"/>
        <v>#NUM!</v>
      </c>
      <c r="M16962" s="3" t="e">
        <f t="shared" si="1059"/>
        <v>#DIV/0!</v>
      </c>
    </row>
    <row r="16963" spans="1:13" x14ac:dyDescent="0.2">
      <c r="A16963" s="3" t="s">
        <v>30360</v>
      </c>
      <c r="B16963" s="3">
        <v>5</v>
      </c>
      <c r="C16963" s="3">
        <v>0.554394121123579</v>
      </c>
      <c r="D16963" s="3">
        <v>0</v>
      </c>
      <c r="E16963" s="3">
        <v>0</v>
      </c>
      <c r="F16963" s="3">
        <v>1</v>
      </c>
      <c r="G16963" s="3">
        <v>7.0521709275197894E-2</v>
      </c>
      <c r="H16963" s="3" t="s">
        <v>30361</v>
      </c>
      <c r="I16963" s="4">
        <v>1E-161</v>
      </c>
      <c r="J16963" s="3">
        <f t="shared" si="1060"/>
        <v>0</v>
      </c>
      <c r="K16963" s="3">
        <f t="shared" ref="K16963:K17026" si="1061">E16963/C16963</f>
        <v>0</v>
      </c>
      <c r="L16963" s="3" t="e">
        <f t="shared" ref="L16963:L17026" si="1062">LOG(J16963,2)</f>
        <v>#NUM!</v>
      </c>
      <c r="M16963" s="3" t="e">
        <f t="shared" ref="M16963:M17026" si="1063">LOG(K16963,2)</f>
        <v>#NUM!</v>
      </c>
    </row>
    <row r="16964" spans="1:13" x14ac:dyDescent="0.2">
      <c r="A16964" s="3" t="s">
        <v>30362</v>
      </c>
      <c r="B16964" s="3">
        <v>3</v>
      </c>
      <c r="C16964" s="3">
        <v>0.43997661101935098</v>
      </c>
      <c r="D16964" s="3">
        <v>0</v>
      </c>
      <c r="E16964" s="3">
        <v>0</v>
      </c>
      <c r="F16964" s="3">
        <v>11</v>
      </c>
      <c r="G16964" s="3">
        <v>1.0260658622558001</v>
      </c>
      <c r="H16964" s="3" t="s">
        <v>30363</v>
      </c>
      <c r="I16964" s="4">
        <v>4.0000000000000002E-122</v>
      </c>
      <c r="J16964" s="3">
        <f t="shared" ref="J16964:J17027" si="1064">E16964/G16964</f>
        <v>0</v>
      </c>
      <c r="K16964" s="3">
        <f t="shared" si="1061"/>
        <v>0</v>
      </c>
      <c r="L16964" s="3" t="e">
        <f t="shared" si="1062"/>
        <v>#NUM!</v>
      </c>
      <c r="M16964" s="3" t="e">
        <f t="shared" si="1063"/>
        <v>#NUM!</v>
      </c>
    </row>
    <row r="16965" spans="1:13" x14ac:dyDescent="0.2">
      <c r="A16965" s="3" t="s">
        <v>30364</v>
      </c>
      <c r="B16965" s="3">
        <v>1</v>
      </c>
      <c r="C16965" s="3">
        <v>4.1399200636455399E-2</v>
      </c>
      <c r="D16965" s="3">
        <v>0</v>
      </c>
      <c r="E16965" s="3">
        <v>0</v>
      </c>
      <c r="F16965" s="3">
        <v>1</v>
      </c>
      <c r="G16965" s="3">
        <v>2.6330928488137E-2</v>
      </c>
      <c r="H16965" s="3" t="s">
        <v>30365</v>
      </c>
      <c r="I16965" s="3">
        <v>0</v>
      </c>
      <c r="J16965" s="3">
        <f t="shared" si="1064"/>
        <v>0</v>
      </c>
      <c r="K16965" s="3">
        <f t="shared" si="1061"/>
        <v>0</v>
      </c>
      <c r="L16965" s="3" t="e">
        <f t="shared" si="1062"/>
        <v>#NUM!</v>
      </c>
      <c r="M16965" s="3" t="e">
        <f t="shared" si="1063"/>
        <v>#NUM!</v>
      </c>
    </row>
    <row r="16966" spans="1:13" x14ac:dyDescent="0.2">
      <c r="A16966" s="3" t="s">
        <v>30366</v>
      </c>
      <c r="B16966" s="3">
        <v>4</v>
      </c>
      <c r="C16966" s="3">
        <v>0.346815944954457</v>
      </c>
      <c r="D16966" s="3">
        <v>0</v>
      </c>
      <c r="E16966" s="3">
        <v>0</v>
      </c>
      <c r="F16966" s="3">
        <v>1</v>
      </c>
      <c r="G16966" s="3">
        <v>5.51459068336453E-2</v>
      </c>
      <c r="H16966" s="3" t="s">
        <v>30367</v>
      </c>
      <c r="I16966" s="3">
        <v>0</v>
      </c>
      <c r="J16966" s="3">
        <f t="shared" si="1064"/>
        <v>0</v>
      </c>
      <c r="K16966" s="3">
        <f t="shared" si="1061"/>
        <v>0</v>
      </c>
      <c r="L16966" s="3" t="e">
        <f t="shared" si="1062"/>
        <v>#NUM!</v>
      </c>
      <c r="M16966" s="3" t="e">
        <f t="shared" si="1063"/>
        <v>#NUM!</v>
      </c>
    </row>
    <row r="16967" spans="1:13" x14ac:dyDescent="0.2">
      <c r="A16967" s="3" t="s">
        <v>30368</v>
      </c>
      <c r="B16967" s="3">
        <v>0</v>
      </c>
      <c r="C16967" s="3">
        <v>0</v>
      </c>
      <c r="D16967" s="3">
        <v>0</v>
      </c>
      <c r="E16967" s="3">
        <v>0</v>
      </c>
      <c r="F16967" s="3">
        <v>1</v>
      </c>
      <c r="G16967" s="3">
        <v>0.159421803391811</v>
      </c>
      <c r="H16967" s="3" t="s">
        <v>30369</v>
      </c>
      <c r="I16967" s="4">
        <v>7.0000000000000004E-86</v>
      </c>
      <c r="J16967" s="3">
        <f t="shared" si="1064"/>
        <v>0</v>
      </c>
      <c r="K16967" s="3" t="e">
        <f t="shared" si="1061"/>
        <v>#DIV/0!</v>
      </c>
      <c r="L16967" s="3" t="e">
        <f t="shared" si="1062"/>
        <v>#NUM!</v>
      </c>
      <c r="M16967" s="3" t="e">
        <f t="shared" si="1063"/>
        <v>#DIV/0!</v>
      </c>
    </row>
    <row r="16968" spans="1:13" x14ac:dyDescent="0.2">
      <c r="A16968" s="3" t="s">
        <v>30370</v>
      </c>
      <c r="B16968" s="3">
        <v>0</v>
      </c>
      <c r="C16968" s="3">
        <v>0</v>
      </c>
      <c r="D16968" s="3">
        <v>0</v>
      </c>
      <c r="E16968" s="3">
        <v>0</v>
      </c>
      <c r="F16968" s="3">
        <v>0.5</v>
      </c>
      <c r="G16968" s="3">
        <v>4.1359430125233999E-2</v>
      </c>
      <c r="H16968" s="3" t="s">
        <v>30359</v>
      </c>
      <c r="I16968" s="4">
        <v>1.0000000000000001E-138</v>
      </c>
      <c r="J16968" s="3">
        <f t="shared" si="1064"/>
        <v>0</v>
      </c>
      <c r="K16968" s="3" t="e">
        <f t="shared" si="1061"/>
        <v>#DIV/0!</v>
      </c>
      <c r="L16968" s="3" t="e">
        <f t="shared" si="1062"/>
        <v>#NUM!</v>
      </c>
      <c r="M16968" s="3" t="e">
        <f t="shared" si="1063"/>
        <v>#DIV/0!</v>
      </c>
    </row>
    <row r="16969" spans="1:13" x14ac:dyDescent="0.2">
      <c r="A16969" s="3" t="s">
        <v>30371</v>
      </c>
      <c r="B16969" s="3">
        <v>3</v>
      </c>
      <c r="C16969" s="3">
        <v>0.30559951799866197</v>
      </c>
      <c r="D16969" s="3">
        <v>0</v>
      </c>
      <c r="E16969" s="3">
        <v>0</v>
      </c>
      <c r="F16969" s="3">
        <v>3</v>
      </c>
      <c r="G16969" s="3">
        <v>0.19436894748509001</v>
      </c>
      <c r="H16969" s="3" t="s">
        <v>30372</v>
      </c>
      <c r="I16969" s="4">
        <v>2.9999999999999998E-128</v>
      </c>
      <c r="J16969" s="3">
        <f t="shared" si="1064"/>
        <v>0</v>
      </c>
      <c r="K16969" s="3">
        <f t="shared" si="1061"/>
        <v>0</v>
      </c>
      <c r="L16969" s="3" t="e">
        <f t="shared" si="1062"/>
        <v>#NUM!</v>
      </c>
      <c r="M16969" s="3" t="e">
        <f t="shared" si="1063"/>
        <v>#NUM!</v>
      </c>
    </row>
    <row r="16970" spans="1:13" x14ac:dyDescent="0.2">
      <c r="A16970" s="3" t="s">
        <v>30373</v>
      </c>
      <c r="B16970" s="3">
        <v>1</v>
      </c>
      <c r="C16970" s="3">
        <v>9.8470955799568993E-2</v>
      </c>
      <c r="D16970" s="3">
        <v>0</v>
      </c>
      <c r="E16970" s="3">
        <v>0</v>
      </c>
      <c r="F16970" s="3">
        <v>1</v>
      </c>
      <c r="G16970" s="3">
        <v>6.2629994189640006E-2</v>
      </c>
      <c r="H16970" s="3" t="s">
        <v>30374</v>
      </c>
      <c r="I16970" s="3">
        <v>0</v>
      </c>
      <c r="J16970" s="3">
        <f t="shared" si="1064"/>
        <v>0</v>
      </c>
      <c r="K16970" s="3">
        <f t="shared" si="1061"/>
        <v>0</v>
      </c>
      <c r="L16970" s="3" t="e">
        <f t="shared" si="1062"/>
        <v>#NUM!</v>
      </c>
      <c r="M16970" s="3" t="e">
        <f t="shared" si="1063"/>
        <v>#NUM!</v>
      </c>
    </row>
    <row r="16971" spans="1:13" x14ac:dyDescent="0.2">
      <c r="A16971" s="3" t="s">
        <v>30375</v>
      </c>
      <c r="B16971" s="3">
        <v>3</v>
      </c>
      <c r="C16971" s="3">
        <v>0.39767116765210597</v>
      </c>
      <c r="D16971" s="3">
        <v>0</v>
      </c>
      <c r="E16971" s="3">
        <v>0</v>
      </c>
      <c r="F16971" s="3">
        <v>1</v>
      </c>
      <c r="G16971" s="3">
        <v>8.4309607562976993E-2</v>
      </c>
      <c r="H16971" s="3" t="s">
        <v>30376</v>
      </c>
      <c r="I16971" s="4">
        <v>4.9999999999999997E-99</v>
      </c>
      <c r="J16971" s="3">
        <f t="shared" si="1064"/>
        <v>0</v>
      </c>
      <c r="K16971" s="3">
        <f t="shared" si="1061"/>
        <v>0</v>
      </c>
      <c r="L16971" s="3" t="e">
        <f t="shared" si="1062"/>
        <v>#NUM!</v>
      </c>
      <c r="M16971" s="3" t="e">
        <f t="shared" si="1063"/>
        <v>#NUM!</v>
      </c>
    </row>
    <row r="16972" spans="1:13" x14ac:dyDescent="0.2">
      <c r="A16972" s="3" t="s">
        <v>30377</v>
      </c>
      <c r="B16972" s="3">
        <v>1</v>
      </c>
      <c r="C16972" s="3">
        <v>7.4384534956508999E-2</v>
      </c>
      <c r="D16972" s="3">
        <v>0</v>
      </c>
      <c r="E16972" s="3">
        <v>0</v>
      </c>
      <c r="F16972" s="3">
        <v>4</v>
      </c>
      <c r="G16972" s="3">
        <v>0.18924170906222201</v>
      </c>
      <c r="H16972" s="3" t="s">
        <v>30378</v>
      </c>
      <c r="I16972" s="3">
        <v>0</v>
      </c>
      <c r="J16972" s="3">
        <f t="shared" si="1064"/>
        <v>0</v>
      </c>
      <c r="K16972" s="3">
        <f t="shared" si="1061"/>
        <v>0</v>
      </c>
      <c r="L16972" s="3" t="e">
        <f t="shared" si="1062"/>
        <v>#NUM!</v>
      </c>
      <c r="M16972" s="3" t="e">
        <f t="shared" si="1063"/>
        <v>#NUM!</v>
      </c>
    </row>
    <row r="16973" spans="1:13" x14ac:dyDescent="0.2">
      <c r="A16973" s="3" t="s">
        <v>30379</v>
      </c>
      <c r="B16973" s="3">
        <v>0</v>
      </c>
      <c r="C16973" s="3">
        <v>0</v>
      </c>
      <c r="D16973" s="3">
        <v>0</v>
      </c>
      <c r="E16973" s="3">
        <v>0</v>
      </c>
      <c r="F16973" s="3">
        <v>4</v>
      </c>
      <c r="G16973" s="3">
        <v>0.536828521625486</v>
      </c>
      <c r="H16973" s="3" t="s">
        <v>30380</v>
      </c>
      <c r="I16973" s="4">
        <v>8.9999999999999997E-82</v>
      </c>
      <c r="J16973" s="3">
        <f t="shared" si="1064"/>
        <v>0</v>
      </c>
      <c r="K16973" s="3" t="e">
        <f t="shared" si="1061"/>
        <v>#DIV/0!</v>
      </c>
      <c r="L16973" s="3" t="e">
        <f t="shared" si="1062"/>
        <v>#NUM!</v>
      </c>
      <c r="M16973" s="3" t="e">
        <f t="shared" si="1063"/>
        <v>#DIV/0!</v>
      </c>
    </row>
    <row r="16974" spans="1:13" x14ac:dyDescent="0.2">
      <c r="A16974" s="3" t="s">
        <v>30381</v>
      </c>
      <c r="B16974" s="3">
        <v>0</v>
      </c>
      <c r="C16974" s="3">
        <v>0</v>
      </c>
      <c r="D16974" s="3">
        <v>0</v>
      </c>
      <c r="E16974" s="3">
        <v>0</v>
      </c>
      <c r="F16974" s="3">
        <v>1</v>
      </c>
      <c r="G16974" s="3">
        <v>8.4040247794405207E-2</v>
      </c>
      <c r="H16974" s="3" t="s">
        <v>30382</v>
      </c>
      <c r="I16974" s="4">
        <v>2.9999999999999999E-144</v>
      </c>
      <c r="J16974" s="3">
        <f t="shared" si="1064"/>
        <v>0</v>
      </c>
      <c r="K16974" s="3" t="e">
        <f t="shared" si="1061"/>
        <v>#DIV/0!</v>
      </c>
      <c r="L16974" s="3" t="e">
        <f t="shared" si="1062"/>
        <v>#NUM!</v>
      </c>
      <c r="M16974" s="3" t="e">
        <f t="shared" si="1063"/>
        <v>#DIV/0!</v>
      </c>
    </row>
    <row r="16975" spans="1:13" x14ac:dyDescent="0.2">
      <c r="A16975" s="3" t="s">
        <v>30383</v>
      </c>
      <c r="B16975" s="3">
        <v>0</v>
      </c>
      <c r="C16975" s="3">
        <v>0</v>
      </c>
      <c r="D16975" s="3">
        <v>0</v>
      </c>
      <c r="E16975" s="3">
        <v>0</v>
      </c>
      <c r="F16975" s="3">
        <v>1</v>
      </c>
      <c r="G16975" s="3">
        <v>6.9040938476768607E-2</v>
      </c>
      <c r="H16975" s="3" t="s">
        <v>30384</v>
      </c>
      <c r="I16975" s="4">
        <v>6E-157</v>
      </c>
      <c r="J16975" s="3">
        <f t="shared" si="1064"/>
        <v>0</v>
      </c>
      <c r="K16975" s="3" t="e">
        <f t="shared" si="1061"/>
        <v>#DIV/0!</v>
      </c>
      <c r="L16975" s="3" t="e">
        <f t="shared" si="1062"/>
        <v>#NUM!</v>
      </c>
      <c r="M16975" s="3" t="e">
        <f t="shared" si="1063"/>
        <v>#DIV/0!</v>
      </c>
    </row>
    <row r="16976" spans="1:13" x14ac:dyDescent="0.2">
      <c r="A16976" s="3" t="s">
        <v>30385</v>
      </c>
      <c r="B16976" s="3">
        <v>3</v>
      </c>
      <c r="C16976" s="3">
        <v>0.76588521177442603</v>
      </c>
      <c r="D16976" s="3">
        <v>0</v>
      </c>
      <c r="E16976" s="3">
        <v>0</v>
      </c>
      <c r="F16976" s="3">
        <v>3</v>
      </c>
      <c r="G16976" s="3">
        <v>0.48712217703053401</v>
      </c>
      <c r="H16976" s="3" t="s">
        <v>30386</v>
      </c>
      <c r="I16976" s="4">
        <v>1.0000000000000001E-43</v>
      </c>
      <c r="J16976" s="3">
        <f t="shared" si="1064"/>
        <v>0</v>
      </c>
      <c r="K16976" s="3">
        <f t="shared" si="1061"/>
        <v>0</v>
      </c>
      <c r="L16976" s="3" t="e">
        <f t="shared" si="1062"/>
        <v>#NUM!</v>
      </c>
      <c r="M16976" s="3" t="e">
        <f t="shared" si="1063"/>
        <v>#NUM!</v>
      </c>
    </row>
    <row r="16977" spans="1:13" x14ac:dyDescent="0.2">
      <c r="A16977" s="3" t="s">
        <v>30387</v>
      </c>
      <c r="B16977" s="3">
        <v>2</v>
      </c>
      <c r="C16977" s="3">
        <v>0.12686442158226699</v>
      </c>
      <c r="D16977" s="3">
        <v>0</v>
      </c>
      <c r="E16977" s="3">
        <v>0</v>
      </c>
      <c r="F16977" s="3">
        <v>1</v>
      </c>
      <c r="G16977" s="3">
        <v>4.0344474784737502E-2</v>
      </c>
      <c r="H16977" s="3" t="s">
        <v>30388</v>
      </c>
      <c r="I16977" s="3">
        <v>0</v>
      </c>
      <c r="J16977" s="3">
        <f t="shared" si="1064"/>
        <v>0</v>
      </c>
      <c r="K16977" s="3">
        <f t="shared" si="1061"/>
        <v>0</v>
      </c>
      <c r="L16977" s="3" t="e">
        <f t="shared" si="1062"/>
        <v>#NUM!</v>
      </c>
      <c r="M16977" s="3" t="e">
        <f t="shared" si="1063"/>
        <v>#NUM!</v>
      </c>
    </row>
    <row r="16978" spans="1:13" x14ac:dyDescent="0.2">
      <c r="A16978" s="3" t="s">
        <v>30389</v>
      </c>
      <c r="B16978" s="3">
        <v>1</v>
      </c>
      <c r="C16978" s="3">
        <v>0.75196002610579904</v>
      </c>
      <c r="D16978" s="3">
        <v>0</v>
      </c>
      <c r="E16978" s="3">
        <v>0</v>
      </c>
      <c r="F16978" s="3">
        <v>1</v>
      </c>
      <c r="G16978" s="3">
        <v>0.478265410175433</v>
      </c>
      <c r="I16978" s="3" t="s">
        <v>11</v>
      </c>
      <c r="J16978" s="3">
        <f t="shared" si="1064"/>
        <v>0</v>
      </c>
      <c r="K16978" s="3">
        <f t="shared" si="1061"/>
        <v>0</v>
      </c>
      <c r="L16978" s="3" t="e">
        <f t="shared" si="1062"/>
        <v>#NUM!</v>
      </c>
      <c r="M16978" s="3" t="e">
        <f t="shared" si="1063"/>
        <v>#NUM!</v>
      </c>
    </row>
    <row r="16979" spans="1:13" x14ac:dyDescent="0.2">
      <c r="A16979" s="3" t="s">
        <v>30390</v>
      </c>
      <c r="B16979" s="3">
        <v>1</v>
      </c>
      <c r="C16979" s="3">
        <v>0.18219295786704401</v>
      </c>
      <c r="D16979" s="3">
        <v>0</v>
      </c>
      <c r="E16979" s="3">
        <v>0</v>
      </c>
      <c r="F16979" s="3">
        <v>1</v>
      </c>
      <c r="G16979" s="3">
        <v>0.115879284403739</v>
      </c>
      <c r="H16979" s="3" t="s">
        <v>30391</v>
      </c>
      <c r="I16979" s="4">
        <v>8.0000000000000002E-91</v>
      </c>
      <c r="J16979" s="3">
        <f t="shared" si="1064"/>
        <v>0</v>
      </c>
      <c r="K16979" s="3">
        <f t="shared" si="1061"/>
        <v>0</v>
      </c>
      <c r="L16979" s="3" t="e">
        <f t="shared" si="1062"/>
        <v>#NUM!</v>
      </c>
      <c r="M16979" s="3" t="e">
        <f t="shared" si="1063"/>
        <v>#NUM!</v>
      </c>
    </row>
    <row r="16980" spans="1:13" x14ac:dyDescent="0.2">
      <c r="A16980" s="3" t="s">
        <v>30392</v>
      </c>
      <c r="B16980" s="3">
        <v>1</v>
      </c>
      <c r="C16980" s="3">
        <v>3.5490104206938503E-2</v>
      </c>
      <c r="D16980" s="3">
        <v>0</v>
      </c>
      <c r="E16980" s="3">
        <v>0</v>
      </c>
      <c r="F16980" s="3">
        <v>1</v>
      </c>
      <c r="G16980" s="3">
        <v>2.2572595159881699E-2</v>
      </c>
      <c r="H16980" s="3" t="s">
        <v>30393</v>
      </c>
      <c r="I16980" s="3">
        <v>0</v>
      </c>
      <c r="J16980" s="3">
        <f t="shared" si="1064"/>
        <v>0</v>
      </c>
      <c r="K16980" s="3">
        <f t="shared" si="1061"/>
        <v>0</v>
      </c>
      <c r="L16980" s="3" t="e">
        <f t="shared" si="1062"/>
        <v>#NUM!</v>
      </c>
      <c r="M16980" s="3" t="e">
        <f t="shared" si="1063"/>
        <v>#NUM!</v>
      </c>
    </row>
    <row r="16981" spans="1:13" x14ac:dyDescent="0.2">
      <c r="A16981" s="3" t="s">
        <v>30394</v>
      </c>
      <c r="B16981" s="3">
        <v>0</v>
      </c>
      <c r="C16981" s="3">
        <v>0</v>
      </c>
      <c r="D16981" s="3">
        <v>0</v>
      </c>
      <c r="E16981" s="3">
        <v>0</v>
      </c>
      <c r="F16981" s="3">
        <v>1</v>
      </c>
      <c r="G16981" s="3">
        <v>0.257888211369106</v>
      </c>
      <c r="H16981" s="3" t="s">
        <v>30395</v>
      </c>
      <c r="I16981" s="4">
        <v>9.9999999999999995E-45</v>
      </c>
      <c r="J16981" s="3">
        <f t="shared" si="1064"/>
        <v>0</v>
      </c>
      <c r="K16981" s="3" t="e">
        <f t="shared" si="1061"/>
        <v>#DIV/0!</v>
      </c>
      <c r="L16981" s="3" t="e">
        <f t="shared" si="1062"/>
        <v>#NUM!</v>
      </c>
      <c r="M16981" s="3" t="e">
        <f t="shared" si="1063"/>
        <v>#DIV/0!</v>
      </c>
    </row>
    <row r="16982" spans="1:13" x14ac:dyDescent="0.2">
      <c r="A16982" s="3" t="s">
        <v>30396</v>
      </c>
      <c r="B16982" s="3">
        <v>1</v>
      </c>
      <c r="C16982" s="3">
        <v>0.110681002950452</v>
      </c>
      <c r="D16982" s="3">
        <v>0</v>
      </c>
      <c r="E16982" s="3">
        <v>0</v>
      </c>
      <c r="F16982" s="3">
        <v>2</v>
      </c>
      <c r="G16982" s="3">
        <v>0.140791779980279</v>
      </c>
      <c r="H16982" s="3" t="s">
        <v>30397</v>
      </c>
      <c r="I16982" s="4">
        <v>6.9999999999999993E-24</v>
      </c>
      <c r="J16982" s="3">
        <f t="shared" si="1064"/>
        <v>0</v>
      </c>
      <c r="K16982" s="3">
        <f t="shared" si="1061"/>
        <v>0</v>
      </c>
      <c r="L16982" s="3" t="e">
        <f t="shared" si="1062"/>
        <v>#NUM!</v>
      </c>
      <c r="M16982" s="3" t="e">
        <f t="shared" si="1063"/>
        <v>#NUM!</v>
      </c>
    </row>
    <row r="16983" spans="1:13" x14ac:dyDescent="0.2">
      <c r="A16983" s="3" t="s">
        <v>30398</v>
      </c>
      <c r="B16983" s="3">
        <v>0</v>
      </c>
      <c r="C16983" s="3">
        <v>0</v>
      </c>
      <c r="D16983" s="3">
        <v>0</v>
      </c>
      <c r="E16983" s="3">
        <v>0</v>
      </c>
      <c r="F16983" s="3">
        <v>1</v>
      </c>
      <c r="G16983" s="3">
        <v>5.5730079575527197E-2</v>
      </c>
      <c r="H16983" s="3" t="s">
        <v>30399</v>
      </c>
      <c r="I16983" s="3">
        <v>0</v>
      </c>
      <c r="J16983" s="3">
        <f t="shared" si="1064"/>
        <v>0</v>
      </c>
      <c r="K16983" s="3" t="e">
        <f t="shared" si="1061"/>
        <v>#DIV/0!</v>
      </c>
      <c r="L16983" s="3" t="e">
        <f t="shared" si="1062"/>
        <v>#NUM!</v>
      </c>
      <c r="M16983" s="3" t="e">
        <f t="shared" si="1063"/>
        <v>#DIV/0!</v>
      </c>
    </row>
    <row r="16984" spans="1:13" x14ac:dyDescent="0.2">
      <c r="A16984" s="3" t="s">
        <v>30400</v>
      </c>
      <c r="B16984" s="3">
        <v>4.8333333333333304</v>
      </c>
      <c r="C16984" s="3">
        <v>0.63864549608027199</v>
      </c>
      <c r="D16984" s="3">
        <v>0</v>
      </c>
      <c r="E16984" s="3">
        <v>0</v>
      </c>
      <c r="F16984" s="3">
        <v>0.33333333333333298</v>
      </c>
      <c r="G16984" s="3">
        <v>2.8013415931468399E-2</v>
      </c>
      <c r="H16984" s="3" t="s">
        <v>30224</v>
      </c>
      <c r="I16984" s="4">
        <v>3.0000000000000003E-101</v>
      </c>
      <c r="J16984" s="3">
        <f t="shared" si="1064"/>
        <v>0</v>
      </c>
      <c r="K16984" s="3">
        <f t="shared" si="1061"/>
        <v>0</v>
      </c>
      <c r="L16984" s="3" t="e">
        <f t="shared" si="1062"/>
        <v>#NUM!</v>
      </c>
      <c r="M16984" s="3" t="e">
        <f t="shared" si="1063"/>
        <v>#NUM!</v>
      </c>
    </row>
    <row r="16985" spans="1:13" x14ac:dyDescent="0.2">
      <c r="A16985" s="3" t="s">
        <v>30401</v>
      </c>
      <c r="B16985" s="3">
        <v>0</v>
      </c>
      <c r="C16985" s="3">
        <v>0</v>
      </c>
      <c r="D16985" s="3">
        <v>0</v>
      </c>
      <c r="E16985" s="3">
        <v>0</v>
      </c>
      <c r="F16985" s="3">
        <v>1</v>
      </c>
      <c r="G16985" s="3">
        <v>5.0585764537786203E-2</v>
      </c>
      <c r="H16985" s="3" t="s">
        <v>30402</v>
      </c>
      <c r="I16985" s="3">
        <v>0</v>
      </c>
      <c r="J16985" s="3">
        <f t="shared" si="1064"/>
        <v>0</v>
      </c>
      <c r="K16985" s="3" t="e">
        <f t="shared" si="1061"/>
        <v>#DIV/0!</v>
      </c>
      <c r="L16985" s="3" t="e">
        <f t="shared" si="1062"/>
        <v>#NUM!</v>
      </c>
      <c r="M16985" s="3" t="e">
        <f t="shared" si="1063"/>
        <v>#DIV/0!</v>
      </c>
    </row>
    <row r="16986" spans="1:13" x14ac:dyDescent="0.2">
      <c r="A16986" s="3" t="s">
        <v>30403</v>
      </c>
      <c r="B16986" s="3">
        <v>2</v>
      </c>
      <c r="C16986" s="3">
        <v>0.34180001186627301</v>
      </c>
      <c r="D16986" s="3">
        <v>0</v>
      </c>
      <c r="E16986" s="3">
        <v>0</v>
      </c>
      <c r="F16986" s="3">
        <v>1</v>
      </c>
      <c r="G16986" s="3">
        <v>0.10869668413078</v>
      </c>
      <c r="H16986" s="3" t="s">
        <v>30404</v>
      </c>
      <c r="I16986" s="4">
        <v>3.0000000000000001E-105</v>
      </c>
      <c r="J16986" s="3">
        <f t="shared" si="1064"/>
        <v>0</v>
      </c>
      <c r="K16986" s="3">
        <f t="shared" si="1061"/>
        <v>0</v>
      </c>
      <c r="L16986" s="3" t="e">
        <f t="shared" si="1062"/>
        <v>#NUM!</v>
      </c>
      <c r="M16986" s="3" t="e">
        <f t="shared" si="1063"/>
        <v>#NUM!</v>
      </c>
    </row>
    <row r="16987" spans="1:13" x14ac:dyDescent="0.2">
      <c r="A16987" s="3" t="s">
        <v>30405</v>
      </c>
      <c r="B16987" s="3">
        <v>1</v>
      </c>
      <c r="C16987" s="3">
        <v>0.202734320763819</v>
      </c>
      <c r="D16987" s="3">
        <v>0</v>
      </c>
      <c r="E16987" s="3">
        <v>0</v>
      </c>
      <c r="F16987" s="3">
        <v>1</v>
      </c>
      <c r="G16987" s="3">
        <v>0.128944105684553</v>
      </c>
      <c r="H16987" s="3" t="s">
        <v>30406</v>
      </c>
      <c r="I16987" s="4">
        <v>7E-72</v>
      </c>
      <c r="J16987" s="3">
        <f t="shared" si="1064"/>
        <v>0</v>
      </c>
      <c r="K16987" s="3">
        <f t="shared" si="1061"/>
        <v>0</v>
      </c>
      <c r="L16987" s="3" t="e">
        <f t="shared" si="1062"/>
        <v>#NUM!</v>
      </c>
      <c r="M16987" s="3" t="e">
        <f t="shared" si="1063"/>
        <v>#NUM!</v>
      </c>
    </row>
    <row r="16988" spans="1:13" x14ac:dyDescent="0.2">
      <c r="A16988" s="3" t="s">
        <v>30407</v>
      </c>
      <c r="B16988" s="3">
        <v>0.5</v>
      </c>
      <c r="C16988" s="3">
        <v>2.5187455198428101E-2</v>
      </c>
      <c r="D16988" s="3">
        <v>0</v>
      </c>
      <c r="E16988" s="3">
        <v>0</v>
      </c>
      <c r="F16988" s="3">
        <v>0.5</v>
      </c>
      <c r="G16988" s="3">
        <v>1.6019852350577801E-2</v>
      </c>
      <c r="H16988" s="3" t="s">
        <v>30408</v>
      </c>
      <c r="I16988" s="3">
        <v>0</v>
      </c>
      <c r="J16988" s="3">
        <f t="shared" si="1064"/>
        <v>0</v>
      </c>
      <c r="K16988" s="3">
        <f t="shared" si="1061"/>
        <v>0</v>
      </c>
      <c r="L16988" s="3" t="e">
        <f t="shared" si="1062"/>
        <v>#NUM!</v>
      </c>
      <c r="M16988" s="3" t="e">
        <f t="shared" si="1063"/>
        <v>#NUM!</v>
      </c>
    </row>
    <row r="16989" spans="1:13" x14ac:dyDescent="0.2">
      <c r="A16989" s="3" t="s">
        <v>30409</v>
      </c>
      <c r="B16989" s="3">
        <v>0</v>
      </c>
      <c r="C16989" s="3">
        <v>0</v>
      </c>
      <c r="D16989" s="3">
        <v>0</v>
      </c>
      <c r="E16989" s="3">
        <v>0</v>
      </c>
      <c r="F16989" s="3">
        <v>1</v>
      </c>
      <c r="G16989" s="3">
        <v>7.7594683066810693E-2</v>
      </c>
      <c r="H16989" s="3" t="s">
        <v>30410</v>
      </c>
      <c r="I16989" s="4">
        <v>1.9999999999999999E-147</v>
      </c>
      <c r="J16989" s="3">
        <f t="shared" si="1064"/>
        <v>0</v>
      </c>
      <c r="K16989" s="3" t="e">
        <f t="shared" si="1061"/>
        <v>#DIV/0!</v>
      </c>
      <c r="L16989" s="3" t="e">
        <f t="shared" si="1062"/>
        <v>#NUM!</v>
      </c>
      <c r="M16989" s="3" t="e">
        <f t="shared" si="1063"/>
        <v>#DIV/0!</v>
      </c>
    </row>
    <row r="16990" spans="1:13" x14ac:dyDescent="0.2">
      <c r="A16990" s="3" t="s">
        <v>30411</v>
      </c>
      <c r="B16990" s="3">
        <v>0</v>
      </c>
      <c r="C16990" s="3">
        <v>0</v>
      </c>
      <c r="D16990" s="3">
        <v>0</v>
      </c>
      <c r="E16990" s="3">
        <v>0</v>
      </c>
      <c r="F16990" s="3">
        <v>1</v>
      </c>
      <c r="G16990" s="3">
        <v>0.16039388755883399</v>
      </c>
      <c r="H16990" s="3" t="s">
        <v>30412</v>
      </c>
      <c r="I16990" s="4">
        <v>1.9999999999999999E-67</v>
      </c>
      <c r="J16990" s="3">
        <f t="shared" si="1064"/>
        <v>0</v>
      </c>
      <c r="K16990" s="3" t="e">
        <f t="shared" si="1061"/>
        <v>#DIV/0!</v>
      </c>
      <c r="L16990" s="3" t="e">
        <f t="shared" si="1062"/>
        <v>#NUM!</v>
      </c>
      <c r="M16990" s="3" t="e">
        <f t="shared" si="1063"/>
        <v>#DIV/0!</v>
      </c>
    </row>
    <row r="16991" spans="1:13" x14ac:dyDescent="0.2">
      <c r="A16991" s="3" t="s">
        <v>30413</v>
      </c>
      <c r="B16991" s="3">
        <v>0</v>
      </c>
      <c r="C16991" s="3">
        <v>0</v>
      </c>
      <c r="D16991" s="3">
        <v>0</v>
      </c>
      <c r="E16991" s="3">
        <v>0</v>
      </c>
      <c r="F16991" s="3">
        <v>1</v>
      </c>
      <c r="G16991" s="3">
        <v>2.2833852048306302E-2</v>
      </c>
      <c r="H16991" s="3" t="s">
        <v>30414</v>
      </c>
      <c r="I16991" s="3">
        <v>0</v>
      </c>
      <c r="J16991" s="3">
        <f t="shared" si="1064"/>
        <v>0</v>
      </c>
      <c r="K16991" s="3" t="e">
        <f t="shared" si="1061"/>
        <v>#DIV/0!</v>
      </c>
      <c r="L16991" s="3" t="e">
        <f t="shared" si="1062"/>
        <v>#NUM!</v>
      </c>
      <c r="M16991" s="3" t="e">
        <f t="shared" si="1063"/>
        <v>#DIV/0!</v>
      </c>
    </row>
    <row r="16992" spans="1:13" x14ac:dyDescent="0.2">
      <c r="A16992" s="3" t="s">
        <v>30415</v>
      </c>
      <c r="B16992" s="3">
        <v>2</v>
      </c>
      <c r="C16992" s="3">
        <v>7.8131866692353197E-2</v>
      </c>
      <c r="D16992" s="3">
        <v>0</v>
      </c>
      <c r="E16992" s="3">
        <v>0</v>
      </c>
      <c r="F16992" s="3">
        <v>1</v>
      </c>
      <c r="G16992" s="3">
        <v>2.4846912052565E-2</v>
      </c>
      <c r="H16992" s="3" t="s">
        <v>30416</v>
      </c>
      <c r="I16992" s="3">
        <v>0</v>
      </c>
      <c r="J16992" s="3">
        <f t="shared" si="1064"/>
        <v>0</v>
      </c>
      <c r="K16992" s="3">
        <f t="shared" si="1061"/>
        <v>0</v>
      </c>
      <c r="L16992" s="3" t="e">
        <f t="shared" si="1062"/>
        <v>#NUM!</v>
      </c>
      <c r="M16992" s="3" t="e">
        <f t="shared" si="1063"/>
        <v>#NUM!</v>
      </c>
    </row>
    <row r="16993" spans="1:13" x14ac:dyDescent="0.2">
      <c r="A16993" s="3" t="s">
        <v>30417</v>
      </c>
      <c r="B16993" s="3">
        <v>0.5</v>
      </c>
      <c r="C16993" s="3">
        <v>2.6716925992131099E-2</v>
      </c>
      <c r="D16993" s="3">
        <v>0</v>
      </c>
      <c r="E16993" s="3">
        <v>0</v>
      </c>
      <c r="F16993" s="3">
        <v>0.5</v>
      </c>
      <c r="G16993" s="3">
        <v>1.69926340824605E-2</v>
      </c>
      <c r="H16993" s="3" t="s">
        <v>29908</v>
      </c>
      <c r="I16993" s="3">
        <v>0</v>
      </c>
      <c r="J16993" s="3">
        <f t="shared" si="1064"/>
        <v>0</v>
      </c>
      <c r="K16993" s="3">
        <f t="shared" si="1061"/>
        <v>0</v>
      </c>
      <c r="L16993" s="3" t="e">
        <f t="shared" si="1062"/>
        <v>#NUM!</v>
      </c>
      <c r="M16993" s="3" t="e">
        <f t="shared" si="1063"/>
        <v>#NUM!</v>
      </c>
    </row>
    <row r="16994" spans="1:13" x14ac:dyDescent="0.2">
      <c r="A16994" s="3" t="s">
        <v>30418</v>
      </c>
      <c r="B16994" s="3">
        <v>0</v>
      </c>
      <c r="C16994" s="3">
        <v>0</v>
      </c>
      <c r="D16994" s="3">
        <v>0</v>
      </c>
      <c r="E16994" s="3">
        <v>0</v>
      </c>
      <c r="F16994" s="3">
        <v>1</v>
      </c>
      <c r="G16994" s="3">
        <v>9.9137930501189006E-2</v>
      </c>
      <c r="H16994" s="3" t="s">
        <v>30419</v>
      </c>
      <c r="I16994" s="4">
        <v>1.9999999999999999E-23</v>
      </c>
      <c r="J16994" s="3">
        <f t="shared" si="1064"/>
        <v>0</v>
      </c>
      <c r="K16994" s="3" t="e">
        <f t="shared" si="1061"/>
        <v>#DIV/0!</v>
      </c>
      <c r="L16994" s="3" t="e">
        <f t="shared" si="1062"/>
        <v>#NUM!</v>
      </c>
      <c r="M16994" s="3" t="e">
        <f t="shared" si="1063"/>
        <v>#DIV/0!</v>
      </c>
    </row>
    <row r="16995" spans="1:13" x14ac:dyDescent="0.2">
      <c r="A16995" s="3" t="s">
        <v>30420</v>
      </c>
      <c r="B16995" s="3">
        <v>0</v>
      </c>
      <c r="C16995" s="3">
        <v>0</v>
      </c>
      <c r="D16995" s="3">
        <v>0</v>
      </c>
      <c r="E16995" s="3">
        <v>0</v>
      </c>
      <c r="F16995" s="3">
        <v>0.5</v>
      </c>
      <c r="G16995" s="3">
        <v>2.96891620312063E-2</v>
      </c>
      <c r="H16995" s="3" t="s">
        <v>30421</v>
      </c>
      <c r="I16995" s="3">
        <v>0</v>
      </c>
      <c r="J16995" s="3">
        <f t="shared" si="1064"/>
        <v>0</v>
      </c>
      <c r="K16995" s="3" t="e">
        <f t="shared" si="1061"/>
        <v>#DIV/0!</v>
      </c>
      <c r="L16995" s="3" t="e">
        <f t="shared" si="1062"/>
        <v>#NUM!</v>
      </c>
      <c r="M16995" s="3" t="e">
        <f t="shared" si="1063"/>
        <v>#DIV/0!</v>
      </c>
    </row>
    <row r="16996" spans="1:13" x14ac:dyDescent="0.2">
      <c r="A16996" s="3" t="s">
        <v>30422</v>
      </c>
      <c r="B16996" s="3">
        <v>0</v>
      </c>
      <c r="C16996" s="3">
        <v>0</v>
      </c>
      <c r="D16996" s="3">
        <v>0</v>
      </c>
      <c r="E16996" s="3">
        <v>0</v>
      </c>
      <c r="F16996" s="3">
        <v>0.5</v>
      </c>
      <c r="G16996" s="3">
        <v>9.2621822393129702E-2</v>
      </c>
      <c r="H16996" s="3" t="s">
        <v>16908</v>
      </c>
      <c r="I16996" s="4">
        <v>3.0000000000000001E-61</v>
      </c>
      <c r="J16996" s="3">
        <f t="shared" si="1064"/>
        <v>0</v>
      </c>
      <c r="K16996" s="3" t="e">
        <f t="shared" si="1061"/>
        <v>#DIV/0!</v>
      </c>
      <c r="L16996" s="3" t="e">
        <f t="shared" si="1062"/>
        <v>#NUM!</v>
      </c>
      <c r="M16996" s="3" t="e">
        <f t="shared" si="1063"/>
        <v>#DIV/0!</v>
      </c>
    </row>
    <row r="16997" spans="1:13" x14ac:dyDescent="0.2">
      <c r="A16997" s="3" t="s">
        <v>30423</v>
      </c>
      <c r="B16997" s="3">
        <v>0</v>
      </c>
      <c r="C16997" s="3">
        <v>0</v>
      </c>
      <c r="D16997" s="3">
        <v>0</v>
      </c>
      <c r="E16997" s="3">
        <v>0</v>
      </c>
      <c r="F16997" s="3">
        <v>1</v>
      </c>
      <c r="G16997" s="3">
        <v>0.135590709070355</v>
      </c>
      <c r="H16997" s="3" t="s">
        <v>30424</v>
      </c>
      <c r="I16997" s="4">
        <v>4E-109</v>
      </c>
      <c r="J16997" s="3">
        <f t="shared" si="1064"/>
        <v>0</v>
      </c>
      <c r="K16997" s="3" t="e">
        <f t="shared" si="1061"/>
        <v>#DIV/0!</v>
      </c>
      <c r="L16997" s="3" t="e">
        <f t="shared" si="1062"/>
        <v>#NUM!</v>
      </c>
      <c r="M16997" s="3" t="e">
        <f t="shared" si="1063"/>
        <v>#DIV/0!</v>
      </c>
    </row>
    <row r="16998" spans="1:13" x14ac:dyDescent="0.2">
      <c r="A16998" s="3" t="s">
        <v>30425</v>
      </c>
      <c r="B16998" s="3">
        <v>0</v>
      </c>
      <c r="C16998" s="3">
        <v>0</v>
      </c>
      <c r="D16998" s="3">
        <v>0</v>
      </c>
      <c r="E16998" s="3">
        <v>0</v>
      </c>
      <c r="F16998" s="3">
        <v>7</v>
      </c>
      <c r="G16998" s="3">
        <v>0.40203533388109502</v>
      </c>
      <c r="H16998" s="3" t="s">
        <v>30426</v>
      </c>
      <c r="I16998" s="4">
        <v>3.0000000000000002E-114</v>
      </c>
      <c r="J16998" s="3">
        <f t="shared" si="1064"/>
        <v>0</v>
      </c>
      <c r="K16998" s="3" t="e">
        <f t="shared" si="1061"/>
        <v>#DIV/0!</v>
      </c>
      <c r="L16998" s="3" t="e">
        <f t="shared" si="1062"/>
        <v>#NUM!</v>
      </c>
      <c r="M16998" s="3" t="e">
        <f t="shared" si="1063"/>
        <v>#DIV/0!</v>
      </c>
    </row>
    <row r="16999" spans="1:13" x14ac:dyDescent="0.2">
      <c r="A16999" s="3" t="s">
        <v>30427</v>
      </c>
      <c r="B16999" s="3">
        <v>0</v>
      </c>
      <c r="C16999" s="3">
        <v>0</v>
      </c>
      <c r="D16999" s="3">
        <v>0</v>
      </c>
      <c r="E16999" s="3">
        <v>0</v>
      </c>
      <c r="F16999" s="3">
        <v>2</v>
      </c>
      <c r="G16999" s="3">
        <v>6.8323630025061893E-2</v>
      </c>
      <c r="H16999" s="3" t="s">
        <v>30428</v>
      </c>
      <c r="I16999" s="3">
        <v>0</v>
      </c>
      <c r="J16999" s="3">
        <f t="shared" si="1064"/>
        <v>0</v>
      </c>
      <c r="K16999" s="3" t="e">
        <f t="shared" si="1061"/>
        <v>#DIV/0!</v>
      </c>
      <c r="L16999" s="3" t="e">
        <f t="shared" si="1062"/>
        <v>#NUM!</v>
      </c>
      <c r="M16999" s="3" t="e">
        <f t="shared" si="1063"/>
        <v>#DIV/0!</v>
      </c>
    </row>
    <row r="17000" spans="1:13" x14ac:dyDescent="0.2">
      <c r="A17000" s="3" t="s">
        <v>30429</v>
      </c>
      <c r="B17000" s="3">
        <v>3</v>
      </c>
      <c r="C17000" s="3">
        <v>0.59365265218878904</v>
      </c>
      <c r="D17000" s="3">
        <v>0</v>
      </c>
      <c r="E17000" s="3">
        <v>0</v>
      </c>
      <c r="F17000" s="3">
        <v>19</v>
      </c>
      <c r="G17000" s="3">
        <v>2.39132705087717</v>
      </c>
      <c r="H17000" s="3" t="s">
        <v>30430</v>
      </c>
      <c r="I17000" s="4">
        <v>2.0000000000000001E-59</v>
      </c>
      <c r="J17000" s="3">
        <f t="shared" si="1064"/>
        <v>0</v>
      </c>
      <c r="K17000" s="3">
        <f t="shared" si="1061"/>
        <v>0</v>
      </c>
      <c r="L17000" s="3" t="e">
        <f t="shared" si="1062"/>
        <v>#NUM!</v>
      </c>
      <c r="M17000" s="3" t="e">
        <f t="shared" si="1063"/>
        <v>#NUM!</v>
      </c>
    </row>
    <row r="17001" spans="1:13" x14ac:dyDescent="0.2">
      <c r="A17001" s="3" t="s">
        <v>30431</v>
      </c>
      <c r="B17001" s="3">
        <v>2</v>
      </c>
      <c r="C17001" s="3">
        <v>0.146919365668984</v>
      </c>
      <c r="D17001" s="3">
        <v>0</v>
      </c>
      <c r="E17001" s="3">
        <v>0</v>
      </c>
      <c r="F17001" s="3">
        <v>3</v>
      </c>
      <c r="G17001" s="3">
        <v>0.14016659445638799</v>
      </c>
      <c r="H17001" s="3" t="s">
        <v>913</v>
      </c>
      <c r="I17001" s="3">
        <v>0</v>
      </c>
      <c r="J17001" s="3">
        <f t="shared" si="1064"/>
        <v>0</v>
      </c>
      <c r="K17001" s="3">
        <f t="shared" si="1061"/>
        <v>0</v>
      </c>
      <c r="L17001" s="3" t="e">
        <f t="shared" si="1062"/>
        <v>#NUM!</v>
      </c>
      <c r="M17001" s="3" t="e">
        <f t="shared" si="1063"/>
        <v>#NUM!</v>
      </c>
    </row>
    <row r="17002" spans="1:13" x14ac:dyDescent="0.2">
      <c r="A17002" s="3" t="s">
        <v>30432</v>
      </c>
      <c r="B17002" s="3">
        <v>0</v>
      </c>
      <c r="C17002" s="3">
        <v>0</v>
      </c>
      <c r="D17002" s="3">
        <v>0</v>
      </c>
      <c r="E17002" s="3">
        <v>0</v>
      </c>
      <c r="F17002" s="3">
        <v>6</v>
      </c>
      <c r="G17002" s="3">
        <v>0.939449912844601</v>
      </c>
      <c r="H17002" s="3" t="s">
        <v>30433</v>
      </c>
      <c r="I17002" s="4">
        <v>1.9999999999999998E-71</v>
      </c>
      <c r="J17002" s="3">
        <f t="shared" si="1064"/>
        <v>0</v>
      </c>
      <c r="K17002" s="3" t="e">
        <f t="shared" si="1061"/>
        <v>#DIV/0!</v>
      </c>
      <c r="L17002" s="3" t="e">
        <f t="shared" si="1062"/>
        <v>#NUM!</v>
      </c>
      <c r="M17002" s="3" t="e">
        <f t="shared" si="1063"/>
        <v>#DIV/0!</v>
      </c>
    </row>
    <row r="17003" spans="1:13" x14ac:dyDescent="0.2">
      <c r="A17003" s="3" t="s">
        <v>30434</v>
      </c>
      <c r="B17003" s="3">
        <v>1.3333333333333299</v>
      </c>
      <c r="C17003" s="3">
        <v>0.106249971575643</v>
      </c>
      <c r="D17003" s="3">
        <v>0</v>
      </c>
      <c r="E17003" s="3">
        <v>0</v>
      </c>
      <c r="F17003" s="3">
        <v>0.25</v>
      </c>
      <c r="G17003" s="3">
        <v>1.2670808073048601E-2</v>
      </c>
      <c r="H17003" s="3" t="s">
        <v>30435</v>
      </c>
      <c r="I17003" s="3">
        <v>0</v>
      </c>
      <c r="J17003" s="3">
        <f t="shared" si="1064"/>
        <v>0</v>
      </c>
      <c r="K17003" s="3">
        <f t="shared" si="1061"/>
        <v>0</v>
      </c>
      <c r="L17003" s="3" t="e">
        <f t="shared" si="1062"/>
        <v>#NUM!</v>
      </c>
      <c r="M17003" s="3" t="e">
        <f t="shared" si="1063"/>
        <v>#NUM!</v>
      </c>
    </row>
    <row r="17004" spans="1:13" x14ac:dyDescent="0.2">
      <c r="A17004" s="3" t="s">
        <v>30436</v>
      </c>
      <c r="B17004" s="3">
        <v>0</v>
      </c>
      <c r="C17004" s="3">
        <v>0</v>
      </c>
      <c r="D17004" s="3">
        <v>0</v>
      </c>
      <c r="E17004" s="3">
        <v>0</v>
      </c>
      <c r="F17004" s="3">
        <v>1</v>
      </c>
      <c r="G17004" s="3">
        <v>6.0702917445343403E-2</v>
      </c>
      <c r="H17004" s="3" t="s">
        <v>30437</v>
      </c>
      <c r="I17004" s="4">
        <v>2E-165</v>
      </c>
      <c r="J17004" s="3">
        <f t="shared" si="1064"/>
        <v>0</v>
      </c>
      <c r="K17004" s="3" t="e">
        <f t="shared" si="1061"/>
        <v>#DIV/0!</v>
      </c>
      <c r="L17004" s="3" t="e">
        <f t="shared" si="1062"/>
        <v>#NUM!</v>
      </c>
      <c r="M17004" s="3" t="e">
        <f t="shared" si="1063"/>
        <v>#DIV/0!</v>
      </c>
    </row>
    <row r="17005" spans="1:13" x14ac:dyDescent="0.2">
      <c r="A17005" s="3" t="s">
        <v>30438</v>
      </c>
      <c r="B17005" s="3">
        <v>0</v>
      </c>
      <c r="C17005" s="3">
        <v>0</v>
      </c>
      <c r="D17005" s="3">
        <v>0</v>
      </c>
      <c r="E17005" s="3">
        <v>0</v>
      </c>
      <c r="F17005" s="3">
        <v>6</v>
      </c>
      <c r="G17005" s="3">
        <v>0.33628036652960103</v>
      </c>
      <c r="H17005" s="3" t="s">
        <v>30439</v>
      </c>
      <c r="I17005" s="4">
        <v>5E-177</v>
      </c>
      <c r="J17005" s="3">
        <f t="shared" si="1064"/>
        <v>0</v>
      </c>
      <c r="K17005" s="3" t="e">
        <f t="shared" si="1061"/>
        <v>#DIV/0!</v>
      </c>
      <c r="L17005" s="3" t="e">
        <f t="shared" si="1062"/>
        <v>#NUM!</v>
      </c>
      <c r="M17005" s="3" t="e">
        <f t="shared" si="1063"/>
        <v>#DIV/0!</v>
      </c>
    </row>
    <row r="17006" spans="1:13" x14ac:dyDescent="0.2">
      <c r="A17006" s="3" t="s">
        <v>30440</v>
      </c>
      <c r="B17006" s="3">
        <v>0</v>
      </c>
      <c r="C17006" s="3">
        <v>0</v>
      </c>
      <c r="D17006" s="3">
        <v>0</v>
      </c>
      <c r="E17006" s="3">
        <v>0</v>
      </c>
      <c r="F17006" s="3">
        <v>1</v>
      </c>
      <c r="G17006" s="3">
        <v>7.3476529496225795E-2</v>
      </c>
      <c r="H17006" s="3" t="s">
        <v>1671</v>
      </c>
      <c r="I17006" s="4">
        <v>3.9999999999999997E-163</v>
      </c>
      <c r="J17006" s="3">
        <f t="shared" si="1064"/>
        <v>0</v>
      </c>
      <c r="K17006" s="3" t="e">
        <f t="shared" si="1061"/>
        <v>#DIV/0!</v>
      </c>
      <c r="L17006" s="3" t="e">
        <f t="shared" si="1062"/>
        <v>#NUM!</v>
      </c>
      <c r="M17006" s="3" t="e">
        <f t="shared" si="1063"/>
        <v>#DIV/0!</v>
      </c>
    </row>
    <row r="17007" spans="1:13" x14ac:dyDescent="0.2">
      <c r="A17007" s="3" t="s">
        <v>30441</v>
      </c>
      <c r="B17007" s="3">
        <v>0</v>
      </c>
      <c r="C17007" s="3">
        <v>0</v>
      </c>
      <c r="D17007" s="3">
        <v>0</v>
      </c>
      <c r="E17007" s="3">
        <v>0</v>
      </c>
      <c r="F17007" s="3">
        <v>2</v>
      </c>
      <c r="G17007" s="3">
        <v>0.27118141814071001</v>
      </c>
      <c r="H17007" s="3" t="s">
        <v>30442</v>
      </c>
      <c r="I17007" s="4">
        <v>1.9999999999999999E-82</v>
      </c>
      <c r="J17007" s="3">
        <f t="shared" si="1064"/>
        <v>0</v>
      </c>
      <c r="K17007" s="3" t="e">
        <f t="shared" si="1061"/>
        <v>#DIV/0!</v>
      </c>
      <c r="L17007" s="3" t="e">
        <f t="shared" si="1062"/>
        <v>#NUM!</v>
      </c>
      <c r="M17007" s="3" t="e">
        <f t="shared" si="1063"/>
        <v>#DIV/0!</v>
      </c>
    </row>
    <row r="17008" spans="1:13" x14ac:dyDescent="0.2">
      <c r="A17008" s="3" t="s">
        <v>30443</v>
      </c>
      <c r="B17008" s="3">
        <v>2</v>
      </c>
      <c r="C17008" s="3">
        <v>0.19311035689876599</v>
      </c>
      <c r="D17008" s="3">
        <v>0</v>
      </c>
      <c r="E17008" s="3">
        <v>0</v>
      </c>
      <c r="F17008" s="3">
        <v>1</v>
      </c>
      <c r="G17008" s="3">
        <v>6.1411511812409697E-2</v>
      </c>
      <c r="H17008" s="3" t="s">
        <v>30444</v>
      </c>
      <c r="I17008" s="4">
        <v>4E-174</v>
      </c>
      <c r="J17008" s="3">
        <f t="shared" si="1064"/>
        <v>0</v>
      </c>
      <c r="K17008" s="3">
        <f t="shared" si="1061"/>
        <v>0</v>
      </c>
      <c r="L17008" s="3" t="e">
        <f t="shared" si="1062"/>
        <v>#NUM!</v>
      </c>
      <c r="M17008" s="3" t="e">
        <f t="shared" si="1063"/>
        <v>#NUM!</v>
      </c>
    </row>
    <row r="17009" spans="1:13" x14ac:dyDescent="0.2">
      <c r="A17009" s="3" t="s">
        <v>30445</v>
      </c>
      <c r="B17009" s="3">
        <v>2</v>
      </c>
      <c r="C17009" s="3">
        <v>0.26175823693556299</v>
      </c>
      <c r="D17009" s="3">
        <v>0</v>
      </c>
      <c r="E17009" s="3">
        <v>0</v>
      </c>
      <c r="F17009" s="3">
        <v>1</v>
      </c>
      <c r="G17009" s="3">
        <v>8.3242397340660801E-2</v>
      </c>
      <c r="H17009" s="3" t="s">
        <v>962</v>
      </c>
      <c r="I17009" s="4">
        <v>2E-149</v>
      </c>
      <c r="J17009" s="3">
        <f t="shared" si="1064"/>
        <v>0</v>
      </c>
      <c r="K17009" s="3">
        <f t="shared" si="1061"/>
        <v>0</v>
      </c>
      <c r="L17009" s="3" t="e">
        <f t="shared" si="1062"/>
        <v>#NUM!</v>
      </c>
      <c r="M17009" s="3" t="e">
        <f t="shared" si="1063"/>
        <v>#NUM!</v>
      </c>
    </row>
    <row r="17010" spans="1:13" x14ac:dyDescent="0.2">
      <c r="A17010" s="3" t="s">
        <v>30446</v>
      </c>
      <c r="B17010" s="3">
        <v>3</v>
      </c>
      <c r="C17010" s="3">
        <v>0.36926608424838397</v>
      </c>
      <c r="D17010" s="3">
        <v>0</v>
      </c>
      <c r="E17010" s="3">
        <v>0</v>
      </c>
      <c r="F17010" s="3">
        <v>1</v>
      </c>
      <c r="G17010" s="3">
        <v>7.8287492737050102E-2</v>
      </c>
      <c r="H17010" s="3" t="s">
        <v>30447</v>
      </c>
      <c r="I17010" s="4">
        <v>4.9999999999999998E-165</v>
      </c>
      <c r="J17010" s="3">
        <f t="shared" si="1064"/>
        <v>0</v>
      </c>
      <c r="K17010" s="3">
        <f t="shared" si="1061"/>
        <v>0</v>
      </c>
      <c r="L17010" s="3" t="e">
        <f t="shared" si="1062"/>
        <v>#NUM!</v>
      </c>
      <c r="M17010" s="3" t="e">
        <f t="shared" si="1063"/>
        <v>#NUM!</v>
      </c>
    </row>
    <row r="17011" spans="1:13" x14ac:dyDescent="0.2">
      <c r="A17011" s="3" t="s">
        <v>30448</v>
      </c>
      <c r="B17011" s="3">
        <v>0</v>
      </c>
      <c r="C17011" s="3">
        <v>0</v>
      </c>
      <c r="D17011" s="3">
        <v>0</v>
      </c>
      <c r="E17011" s="3">
        <v>0</v>
      </c>
      <c r="F17011" s="3">
        <v>1</v>
      </c>
      <c r="G17011" s="3">
        <v>5.9647613513942897E-2</v>
      </c>
      <c r="H17011" s="3" t="s">
        <v>30449</v>
      </c>
      <c r="I17011" s="4">
        <v>2.9999999999999999E-143</v>
      </c>
      <c r="J17011" s="3">
        <f t="shared" si="1064"/>
        <v>0</v>
      </c>
      <c r="K17011" s="3" t="e">
        <f t="shared" si="1061"/>
        <v>#DIV/0!</v>
      </c>
      <c r="L17011" s="3" t="e">
        <f t="shared" si="1062"/>
        <v>#NUM!</v>
      </c>
      <c r="M17011" s="3" t="e">
        <f t="shared" si="1063"/>
        <v>#DIV/0!</v>
      </c>
    </row>
    <row r="17012" spans="1:13" x14ac:dyDescent="0.2">
      <c r="A17012" s="3" t="s">
        <v>30450</v>
      </c>
      <c r="B17012" s="3">
        <v>0</v>
      </c>
      <c r="C17012" s="3">
        <v>0</v>
      </c>
      <c r="D17012" s="3">
        <v>0</v>
      </c>
      <c r="E17012" s="3">
        <v>0</v>
      </c>
      <c r="F17012" s="3">
        <v>2</v>
      </c>
      <c r="G17012" s="3">
        <v>0.34840526569071301</v>
      </c>
      <c r="H17012" s="3" t="s">
        <v>30451</v>
      </c>
      <c r="I17012" s="4">
        <v>6.9999999999999999E-50</v>
      </c>
      <c r="J17012" s="3">
        <f t="shared" si="1064"/>
        <v>0</v>
      </c>
      <c r="K17012" s="3" t="e">
        <f t="shared" si="1061"/>
        <v>#DIV/0!</v>
      </c>
      <c r="L17012" s="3" t="e">
        <f t="shared" si="1062"/>
        <v>#NUM!</v>
      </c>
      <c r="M17012" s="3" t="e">
        <f t="shared" si="1063"/>
        <v>#DIV/0!</v>
      </c>
    </row>
    <row r="17013" spans="1:13" x14ac:dyDescent="0.2">
      <c r="A17013" s="3" t="s">
        <v>30452</v>
      </c>
      <c r="B17013" s="3">
        <v>0</v>
      </c>
      <c r="C17013" s="3">
        <v>0</v>
      </c>
      <c r="D17013" s="3">
        <v>0</v>
      </c>
      <c r="E17013" s="3">
        <v>0</v>
      </c>
      <c r="F17013" s="3">
        <v>3</v>
      </c>
      <c r="G17013" s="3">
        <v>6.3691519514888204E-2</v>
      </c>
      <c r="H17013" s="3" t="s">
        <v>30453</v>
      </c>
      <c r="I17013" s="3">
        <v>0</v>
      </c>
      <c r="J17013" s="3">
        <f t="shared" si="1064"/>
        <v>0</v>
      </c>
      <c r="K17013" s="3" t="e">
        <f t="shared" si="1061"/>
        <v>#DIV/0!</v>
      </c>
      <c r="L17013" s="3" t="e">
        <f t="shared" si="1062"/>
        <v>#NUM!</v>
      </c>
      <c r="M17013" s="3" t="e">
        <f t="shared" si="1063"/>
        <v>#DIV/0!</v>
      </c>
    </row>
    <row r="17014" spans="1:13" x14ac:dyDescent="0.2">
      <c r="A17014" s="3" t="s">
        <v>30454</v>
      </c>
      <c r="B17014" s="3">
        <v>0</v>
      </c>
      <c r="C17014" s="3">
        <v>0</v>
      </c>
      <c r="D17014" s="3">
        <v>0</v>
      </c>
      <c r="E17014" s="3">
        <v>0</v>
      </c>
      <c r="F17014" s="3">
        <v>1</v>
      </c>
      <c r="G17014" s="3">
        <v>0.14695305899245201</v>
      </c>
      <c r="H17014" s="3" t="s">
        <v>30455</v>
      </c>
      <c r="I17014" s="4">
        <v>2E-73</v>
      </c>
      <c r="J17014" s="3">
        <f t="shared" si="1064"/>
        <v>0</v>
      </c>
      <c r="K17014" s="3" t="e">
        <f t="shared" si="1061"/>
        <v>#DIV/0!</v>
      </c>
      <c r="L17014" s="3" t="e">
        <f t="shared" si="1062"/>
        <v>#NUM!</v>
      </c>
      <c r="M17014" s="3" t="e">
        <f t="shared" si="1063"/>
        <v>#DIV/0!</v>
      </c>
    </row>
    <row r="17015" spans="1:13" x14ac:dyDescent="0.2">
      <c r="A17015" s="3" t="s">
        <v>30456</v>
      </c>
      <c r="B17015" s="3">
        <v>1</v>
      </c>
      <c r="C17015" s="3">
        <v>8.5508893389012394E-2</v>
      </c>
      <c r="D17015" s="3">
        <v>0</v>
      </c>
      <c r="E17015" s="3">
        <v>0</v>
      </c>
      <c r="F17015" s="3">
        <v>1</v>
      </c>
      <c r="G17015" s="3">
        <v>5.4385797849032698E-2</v>
      </c>
      <c r="H17015" s="3" t="s">
        <v>30457</v>
      </c>
      <c r="I17015" s="4">
        <v>1.9999999999999999E-177</v>
      </c>
      <c r="J17015" s="3">
        <f t="shared" si="1064"/>
        <v>0</v>
      </c>
      <c r="K17015" s="3">
        <f t="shared" si="1061"/>
        <v>0</v>
      </c>
      <c r="L17015" s="3" t="e">
        <f t="shared" si="1062"/>
        <v>#NUM!</v>
      </c>
      <c r="M17015" s="3" t="e">
        <f t="shared" si="1063"/>
        <v>#NUM!</v>
      </c>
    </row>
    <row r="17016" spans="1:13" x14ac:dyDescent="0.2">
      <c r="A17016" s="3" t="s">
        <v>30458</v>
      </c>
      <c r="B17016" s="3">
        <v>2</v>
      </c>
      <c r="C17016" s="3">
        <v>0.121939463692832</v>
      </c>
      <c r="D17016" s="3">
        <v>0</v>
      </c>
      <c r="E17016" s="3">
        <v>0</v>
      </c>
      <c r="F17016" s="3">
        <v>1</v>
      </c>
      <c r="G17016" s="3">
        <v>3.87782765007108E-2</v>
      </c>
      <c r="H17016" s="3" t="s">
        <v>30459</v>
      </c>
      <c r="I17016" s="3">
        <v>0</v>
      </c>
      <c r="J17016" s="3">
        <f t="shared" si="1064"/>
        <v>0</v>
      </c>
      <c r="K17016" s="3">
        <f t="shared" si="1061"/>
        <v>0</v>
      </c>
      <c r="L17016" s="3" t="e">
        <f t="shared" si="1062"/>
        <v>#NUM!</v>
      </c>
      <c r="M17016" s="3" t="e">
        <f t="shared" si="1063"/>
        <v>#NUM!</v>
      </c>
    </row>
    <row r="17017" spans="1:13" x14ac:dyDescent="0.2">
      <c r="A17017" s="3" t="s">
        <v>30460</v>
      </c>
      <c r="B17017" s="3">
        <v>2</v>
      </c>
      <c r="C17017" s="3">
        <v>0.26011195871584297</v>
      </c>
      <c r="D17017" s="3">
        <v>0</v>
      </c>
      <c r="E17017" s="3">
        <v>0</v>
      </c>
      <c r="F17017" s="3">
        <v>1</v>
      </c>
      <c r="G17017" s="3">
        <v>8.2718860250467999E-2</v>
      </c>
      <c r="H17017" s="3" t="s">
        <v>30461</v>
      </c>
      <c r="I17017" s="4">
        <v>5.0000000000000003E-102</v>
      </c>
      <c r="J17017" s="3">
        <f t="shared" si="1064"/>
        <v>0</v>
      </c>
      <c r="K17017" s="3">
        <f t="shared" si="1061"/>
        <v>0</v>
      </c>
      <c r="L17017" s="3" t="e">
        <f t="shared" si="1062"/>
        <v>#NUM!</v>
      </c>
      <c r="M17017" s="3" t="e">
        <f t="shared" si="1063"/>
        <v>#NUM!</v>
      </c>
    </row>
    <row r="17018" spans="1:13" x14ac:dyDescent="0.2">
      <c r="A17018" s="3" t="s">
        <v>30462</v>
      </c>
      <c r="B17018" s="3">
        <v>0.33333333333333298</v>
      </c>
      <c r="C17018" s="3">
        <v>3.1838184323186303E-2</v>
      </c>
      <c r="D17018" s="3">
        <v>0</v>
      </c>
      <c r="E17018" s="3">
        <v>0</v>
      </c>
      <c r="F17018" s="3">
        <v>2.1666666666666701</v>
      </c>
      <c r="G17018" s="3">
        <v>0.131624237211484</v>
      </c>
      <c r="H17018" s="3" t="s">
        <v>30463</v>
      </c>
      <c r="I17018" s="4">
        <v>4E-159</v>
      </c>
      <c r="J17018" s="3">
        <f t="shared" si="1064"/>
        <v>0</v>
      </c>
      <c r="K17018" s="3">
        <f t="shared" si="1061"/>
        <v>0</v>
      </c>
      <c r="L17018" s="3" t="e">
        <f t="shared" si="1062"/>
        <v>#NUM!</v>
      </c>
      <c r="M17018" s="3" t="e">
        <f t="shared" si="1063"/>
        <v>#NUM!</v>
      </c>
    </row>
    <row r="17019" spans="1:13" x14ac:dyDescent="0.2">
      <c r="A17019" s="3" t="s">
        <v>30464</v>
      </c>
      <c r="B17019" s="3">
        <v>10</v>
      </c>
      <c r="C17019" s="3">
        <v>0.40231324353909498</v>
      </c>
      <c r="D17019" s="3">
        <v>0</v>
      </c>
      <c r="E17019" s="3">
        <v>0</v>
      </c>
      <c r="F17019" s="3">
        <v>1</v>
      </c>
      <c r="G17019" s="3">
        <v>2.5588129921837399E-2</v>
      </c>
      <c r="H17019" s="3" t="s">
        <v>30465</v>
      </c>
      <c r="I17019" s="4">
        <v>2.0000000000000001E-156</v>
      </c>
      <c r="J17019" s="3">
        <f t="shared" si="1064"/>
        <v>0</v>
      </c>
      <c r="K17019" s="3">
        <f t="shared" si="1061"/>
        <v>0</v>
      </c>
      <c r="L17019" s="3" t="e">
        <f t="shared" si="1062"/>
        <v>#NUM!</v>
      </c>
      <c r="M17019" s="3" t="e">
        <f t="shared" si="1063"/>
        <v>#NUM!</v>
      </c>
    </row>
    <row r="17020" spans="1:13" x14ac:dyDescent="0.2">
      <c r="A17020" s="3" t="s">
        <v>30466</v>
      </c>
      <c r="B17020" s="3">
        <v>0</v>
      </c>
      <c r="C17020" s="3">
        <v>0</v>
      </c>
      <c r="D17020" s="3">
        <v>0</v>
      </c>
      <c r="E17020" s="3">
        <v>0</v>
      </c>
      <c r="F17020" s="3">
        <v>1</v>
      </c>
      <c r="G17020" s="3">
        <v>8.58691976919983E-2</v>
      </c>
      <c r="H17020" s="3" t="s">
        <v>30467</v>
      </c>
      <c r="I17020" s="4">
        <v>3E-157</v>
      </c>
      <c r="J17020" s="3">
        <f t="shared" si="1064"/>
        <v>0</v>
      </c>
      <c r="K17020" s="3" t="e">
        <f t="shared" si="1061"/>
        <v>#DIV/0!</v>
      </c>
      <c r="L17020" s="3" t="e">
        <f t="shared" si="1062"/>
        <v>#NUM!</v>
      </c>
      <c r="M17020" s="3" t="e">
        <f t="shared" si="1063"/>
        <v>#DIV/0!</v>
      </c>
    </row>
    <row r="17021" spans="1:13" x14ac:dyDescent="0.2">
      <c r="A17021" s="3" t="s">
        <v>30468</v>
      </c>
      <c r="B17021" s="3">
        <v>6</v>
      </c>
      <c r="C17021" s="3">
        <v>0.56654522514820504</v>
      </c>
      <c r="D17021" s="3">
        <v>0</v>
      </c>
      <c r="E17021" s="3">
        <v>0</v>
      </c>
      <c r="F17021" s="3">
        <v>1</v>
      </c>
      <c r="G17021" s="3">
        <v>6.0056158811983597E-2</v>
      </c>
      <c r="H17021" s="3" t="s">
        <v>30469</v>
      </c>
      <c r="I17021" s="3">
        <v>0</v>
      </c>
      <c r="J17021" s="3">
        <f t="shared" si="1064"/>
        <v>0</v>
      </c>
      <c r="K17021" s="3">
        <f t="shared" si="1061"/>
        <v>0</v>
      </c>
      <c r="L17021" s="3" t="e">
        <f t="shared" si="1062"/>
        <v>#NUM!</v>
      </c>
      <c r="M17021" s="3" t="e">
        <f t="shared" si="1063"/>
        <v>#NUM!</v>
      </c>
    </row>
    <row r="17022" spans="1:13" x14ac:dyDescent="0.2">
      <c r="A17022" s="3" t="s">
        <v>30470</v>
      </c>
      <c r="B17022" s="3">
        <v>0</v>
      </c>
      <c r="C17022" s="3">
        <v>0</v>
      </c>
      <c r="D17022" s="3">
        <v>0</v>
      </c>
      <c r="E17022" s="3">
        <v>0</v>
      </c>
      <c r="F17022" s="3">
        <v>1</v>
      </c>
      <c r="G17022" s="3">
        <v>0.32609005239234101</v>
      </c>
      <c r="H17022" s="3" t="s">
        <v>30471</v>
      </c>
      <c r="I17022" s="4">
        <v>1.9999999999999999E-36</v>
      </c>
      <c r="J17022" s="3">
        <f t="shared" si="1064"/>
        <v>0</v>
      </c>
      <c r="K17022" s="3" t="e">
        <f t="shared" si="1061"/>
        <v>#DIV/0!</v>
      </c>
      <c r="L17022" s="3" t="e">
        <f t="shared" si="1062"/>
        <v>#NUM!</v>
      </c>
      <c r="M17022" s="3" t="e">
        <f t="shared" si="1063"/>
        <v>#DIV/0!</v>
      </c>
    </row>
    <row r="17023" spans="1:13" x14ac:dyDescent="0.2">
      <c r="A17023" s="3" t="s">
        <v>30472</v>
      </c>
      <c r="B17023" s="3">
        <v>0</v>
      </c>
      <c r="C17023" s="3">
        <v>0</v>
      </c>
      <c r="D17023" s="3">
        <v>0</v>
      </c>
      <c r="E17023" s="3">
        <v>0</v>
      </c>
      <c r="F17023" s="3">
        <v>1</v>
      </c>
      <c r="G17023" s="3">
        <v>0.210436780477191</v>
      </c>
      <c r="H17023" s="3" t="s">
        <v>30473</v>
      </c>
      <c r="I17023" s="4">
        <v>3.0000000000000001E-58</v>
      </c>
      <c r="J17023" s="3">
        <f t="shared" si="1064"/>
        <v>0</v>
      </c>
      <c r="K17023" s="3" t="e">
        <f t="shared" si="1061"/>
        <v>#DIV/0!</v>
      </c>
      <c r="L17023" s="3" t="e">
        <f t="shared" si="1062"/>
        <v>#NUM!</v>
      </c>
      <c r="M17023" s="3" t="e">
        <f t="shared" si="1063"/>
        <v>#DIV/0!</v>
      </c>
    </row>
    <row r="17024" spans="1:13" x14ac:dyDescent="0.2">
      <c r="A17024" s="3" t="s">
        <v>30474</v>
      </c>
      <c r="B17024" s="3">
        <v>0</v>
      </c>
      <c r="C17024" s="3">
        <v>0</v>
      </c>
      <c r="D17024" s="3">
        <v>0</v>
      </c>
      <c r="E17024" s="3">
        <v>0</v>
      </c>
      <c r="F17024" s="3">
        <v>0.5</v>
      </c>
      <c r="G17024" s="3">
        <v>3.9735041630889499E-2</v>
      </c>
      <c r="H17024" s="3" t="s">
        <v>4772</v>
      </c>
      <c r="I17024" s="4">
        <v>2.0000000000000001E-123</v>
      </c>
      <c r="J17024" s="3">
        <f t="shared" si="1064"/>
        <v>0</v>
      </c>
      <c r="K17024" s="3" t="e">
        <f t="shared" si="1061"/>
        <v>#DIV/0!</v>
      </c>
      <c r="L17024" s="3" t="e">
        <f t="shared" si="1062"/>
        <v>#NUM!</v>
      </c>
      <c r="M17024" s="3" t="e">
        <f t="shared" si="1063"/>
        <v>#DIV/0!</v>
      </c>
    </row>
    <row r="17025" spans="1:13" x14ac:dyDescent="0.2">
      <c r="A17025" s="3" t="s">
        <v>30475</v>
      </c>
      <c r="B17025" s="3">
        <v>2</v>
      </c>
      <c r="C17025" s="3">
        <v>0.205760206148353</v>
      </c>
      <c r="D17025" s="3">
        <v>0</v>
      </c>
      <c r="E17025" s="3">
        <v>0</v>
      </c>
      <c r="F17025" s="3">
        <v>1</v>
      </c>
      <c r="G17025" s="3">
        <v>6.5434322287683602E-2</v>
      </c>
      <c r="H17025" s="3" t="s">
        <v>30476</v>
      </c>
      <c r="I17025" s="4">
        <v>6.0000000000000005E-163</v>
      </c>
      <c r="J17025" s="3">
        <f t="shared" si="1064"/>
        <v>0</v>
      </c>
      <c r="K17025" s="3">
        <f t="shared" si="1061"/>
        <v>0</v>
      </c>
      <c r="L17025" s="3" t="e">
        <f t="shared" si="1062"/>
        <v>#NUM!</v>
      </c>
      <c r="M17025" s="3" t="e">
        <f t="shared" si="1063"/>
        <v>#NUM!</v>
      </c>
    </row>
    <row r="17026" spans="1:13" x14ac:dyDescent="0.2">
      <c r="A17026" s="3" t="s">
        <v>30477</v>
      </c>
      <c r="B17026" s="3">
        <v>0</v>
      </c>
      <c r="C17026" s="3">
        <v>0</v>
      </c>
      <c r="D17026" s="3">
        <v>0</v>
      </c>
      <c r="E17026" s="3">
        <v>0</v>
      </c>
      <c r="F17026" s="3">
        <v>2</v>
      </c>
      <c r="G17026" s="3">
        <v>0.192004361749261</v>
      </c>
      <c r="H17026" s="3" t="s">
        <v>30478</v>
      </c>
      <c r="I17026" s="4">
        <v>9.0000000000000002E-97</v>
      </c>
      <c r="J17026" s="3">
        <f t="shared" si="1064"/>
        <v>0</v>
      </c>
      <c r="K17026" s="3" t="e">
        <f t="shared" si="1061"/>
        <v>#DIV/0!</v>
      </c>
      <c r="L17026" s="3" t="e">
        <f t="shared" si="1062"/>
        <v>#NUM!</v>
      </c>
      <c r="M17026" s="3" t="e">
        <f t="shared" si="1063"/>
        <v>#DIV/0!</v>
      </c>
    </row>
    <row r="17027" spans="1:13" x14ac:dyDescent="0.2">
      <c r="A17027" s="3" t="s">
        <v>30479</v>
      </c>
      <c r="B17027" s="3">
        <v>3</v>
      </c>
      <c r="C17027" s="3">
        <v>1.21640592458291</v>
      </c>
      <c r="D17027" s="3">
        <v>0</v>
      </c>
      <c r="E17027" s="3">
        <v>0</v>
      </c>
      <c r="F17027" s="3">
        <v>6</v>
      </c>
      <c r="G17027" s="3">
        <v>1.54732926821464</v>
      </c>
      <c r="H17027" s="3" t="s">
        <v>30480</v>
      </c>
      <c r="I17027" s="4">
        <v>3.0000000000000003E-42</v>
      </c>
      <c r="J17027" s="3">
        <f t="shared" si="1064"/>
        <v>0</v>
      </c>
      <c r="K17027" s="3">
        <f t="shared" ref="K17027:K17090" si="1065">E17027/C17027</f>
        <v>0</v>
      </c>
      <c r="L17027" s="3" t="e">
        <f t="shared" ref="L17027:L17090" si="1066">LOG(J17027,2)</f>
        <v>#NUM!</v>
      </c>
      <c r="M17027" s="3" t="e">
        <f t="shared" ref="M17027:M17090" si="1067">LOG(K17027,2)</f>
        <v>#NUM!</v>
      </c>
    </row>
    <row r="17028" spans="1:13" x14ac:dyDescent="0.2">
      <c r="A17028" s="3" t="s">
        <v>30481</v>
      </c>
      <c r="B17028" s="3">
        <v>0.33333333333333298</v>
      </c>
      <c r="C17028" s="3">
        <v>0.181393865946574</v>
      </c>
      <c r="D17028" s="3">
        <v>0</v>
      </c>
      <c r="E17028" s="3">
        <v>0</v>
      </c>
      <c r="F17028" s="3">
        <v>0.33333333333333298</v>
      </c>
      <c r="G17028" s="3">
        <v>0.115371041928284</v>
      </c>
      <c r="I17028" s="3" t="s">
        <v>11</v>
      </c>
      <c r="J17028" s="3">
        <f t="shared" ref="J17028:J17091" si="1068">E17028/G17028</f>
        <v>0</v>
      </c>
      <c r="K17028" s="3">
        <f t="shared" si="1065"/>
        <v>0</v>
      </c>
      <c r="L17028" s="3" t="e">
        <f t="shared" si="1066"/>
        <v>#NUM!</v>
      </c>
      <c r="M17028" s="3" t="e">
        <f t="shared" si="1067"/>
        <v>#NUM!</v>
      </c>
    </row>
    <row r="17029" spans="1:13" x14ac:dyDescent="0.2">
      <c r="A17029" s="3" t="s">
        <v>30482</v>
      </c>
      <c r="B17029" s="3">
        <v>0</v>
      </c>
      <c r="C17029" s="3">
        <v>0</v>
      </c>
      <c r="D17029" s="3">
        <v>0</v>
      </c>
      <c r="E17029" s="3">
        <v>0</v>
      </c>
      <c r="F17029" s="3">
        <v>2</v>
      </c>
      <c r="G17029" s="3">
        <v>6.3614504376417996E-2</v>
      </c>
      <c r="H17029" s="3" t="s">
        <v>30483</v>
      </c>
      <c r="I17029" s="3">
        <v>0</v>
      </c>
      <c r="J17029" s="3">
        <f t="shared" si="1068"/>
        <v>0</v>
      </c>
      <c r="K17029" s="3" t="e">
        <f t="shared" si="1065"/>
        <v>#DIV/0!</v>
      </c>
      <c r="L17029" s="3" t="e">
        <f t="shared" si="1066"/>
        <v>#NUM!</v>
      </c>
      <c r="M17029" s="3" t="e">
        <f t="shared" si="1067"/>
        <v>#DIV/0!</v>
      </c>
    </row>
    <row r="17030" spans="1:13" x14ac:dyDescent="0.2">
      <c r="A17030" s="3" t="s">
        <v>30484</v>
      </c>
      <c r="B17030" s="3">
        <v>5</v>
      </c>
      <c r="C17030" s="3">
        <v>0.21998830550967499</v>
      </c>
      <c r="D17030" s="3">
        <v>0</v>
      </c>
      <c r="E17030" s="3">
        <v>0</v>
      </c>
      <c r="F17030" s="3">
        <v>2</v>
      </c>
      <c r="G17030" s="3">
        <v>5.5967228850316603E-2</v>
      </c>
      <c r="H17030" s="3" t="s">
        <v>30485</v>
      </c>
      <c r="I17030" s="3">
        <v>0</v>
      </c>
      <c r="J17030" s="3">
        <f t="shared" si="1068"/>
        <v>0</v>
      </c>
      <c r="K17030" s="3">
        <f t="shared" si="1065"/>
        <v>0</v>
      </c>
      <c r="L17030" s="3" t="e">
        <f t="shared" si="1066"/>
        <v>#NUM!</v>
      </c>
      <c r="M17030" s="3" t="e">
        <f t="shared" si="1067"/>
        <v>#NUM!</v>
      </c>
    </row>
    <row r="17031" spans="1:13" x14ac:dyDescent="0.2">
      <c r="A17031" s="3" t="s">
        <v>30486</v>
      </c>
      <c r="B17031" s="3">
        <v>3</v>
      </c>
      <c r="C17031" s="3">
        <v>0.26175823693556299</v>
      </c>
      <c r="D17031" s="3">
        <v>0</v>
      </c>
      <c r="E17031" s="3">
        <v>0</v>
      </c>
      <c r="F17031" s="3">
        <v>1</v>
      </c>
      <c r="G17031" s="3">
        <v>5.5494931560440601E-2</v>
      </c>
      <c r="H17031" s="3" t="s">
        <v>28829</v>
      </c>
      <c r="I17031" s="4">
        <v>1E-174</v>
      </c>
      <c r="J17031" s="3">
        <f t="shared" si="1068"/>
        <v>0</v>
      </c>
      <c r="K17031" s="3">
        <f t="shared" si="1065"/>
        <v>0</v>
      </c>
      <c r="L17031" s="3" t="e">
        <f t="shared" si="1066"/>
        <v>#NUM!</v>
      </c>
      <c r="M17031" s="3" t="e">
        <f t="shared" si="1067"/>
        <v>#NUM!</v>
      </c>
    </row>
    <row r="17032" spans="1:13" x14ac:dyDescent="0.2">
      <c r="A17032" s="3" t="s">
        <v>30487</v>
      </c>
      <c r="B17032" s="3">
        <v>0</v>
      </c>
      <c r="C17032" s="3">
        <v>0</v>
      </c>
      <c r="D17032" s="3">
        <v>0</v>
      </c>
      <c r="E17032" s="3">
        <v>0</v>
      </c>
      <c r="F17032" s="3">
        <v>1</v>
      </c>
      <c r="G17032" s="3">
        <v>2.9130229855646499E-2</v>
      </c>
      <c r="H17032" s="3" t="s">
        <v>30488</v>
      </c>
      <c r="I17032" s="3">
        <v>0</v>
      </c>
      <c r="J17032" s="3">
        <f t="shared" si="1068"/>
        <v>0</v>
      </c>
      <c r="K17032" s="3" t="e">
        <f t="shared" si="1065"/>
        <v>#DIV/0!</v>
      </c>
      <c r="L17032" s="3" t="e">
        <f t="shared" si="1066"/>
        <v>#NUM!</v>
      </c>
      <c r="M17032" s="3" t="e">
        <f t="shared" si="1067"/>
        <v>#DIV/0!</v>
      </c>
    </row>
    <row r="17033" spans="1:13" x14ac:dyDescent="0.2">
      <c r="A17033" s="3" t="s">
        <v>30489</v>
      </c>
      <c r="B17033" s="3">
        <v>1</v>
      </c>
      <c r="C17033" s="3">
        <v>9.3428768303807905E-2</v>
      </c>
      <c r="D17033" s="3">
        <v>0</v>
      </c>
      <c r="E17033" s="3">
        <v>0</v>
      </c>
      <c r="F17033" s="3">
        <v>1</v>
      </c>
      <c r="G17033" s="3">
        <v>5.9423036655833199E-2</v>
      </c>
      <c r="H17033" s="3" t="s">
        <v>30490</v>
      </c>
      <c r="I17033" s="4">
        <v>2.9999999999999999E-144</v>
      </c>
      <c r="J17033" s="3">
        <f t="shared" si="1068"/>
        <v>0</v>
      </c>
      <c r="K17033" s="3">
        <f t="shared" si="1065"/>
        <v>0</v>
      </c>
      <c r="L17033" s="3" t="e">
        <f t="shared" si="1066"/>
        <v>#NUM!</v>
      </c>
      <c r="M17033" s="3" t="e">
        <f t="shared" si="1067"/>
        <v>#NUM!</v>
      </c>
    </row>
    <row r="17034" spans="1:13" x14ac:dyDescent="0.2">
      <c r="A17034" s="3" t="s">
        <v>30491</v>
      </c>
      <c r="B17034" s="3">
        <v>0.5</v>
      </c>
      <c r="C17034" s="3">
        <v>4.0626524003751503E-2</v>
      </c>
      <c r="D17034" s="3">
        <v>0</v>
      </c>
      <c r="E17034" s="3">
        <v>0</v>
      </c>
      <c r="F17034" s="3">
        <v>12.5</v>
      </c>
      <c r="G17034" s="3">
        <v>0.64598716993243699</v>
      </c>
      <c r="H17034" s="3" t="s">
        <v>30252</v>
      </c>
      <c r="I17034" s="3">
        <v>0</v>
      </c>
      <c r="J17034" s="3">
        <f t="shared" si="1068"/>
        <v>0</v>
      </c>
      <c r="K17034" s="3">
        <f t="shared" si="1065"/>
        <v>0</v>
      </c>
      <c r="L17034" s="3" t="e">
        <f t="shared" si="1066"/>
        <v>#NUM!</v>
      </c>
      <c r="M17034" s="3" t="e">
        <f t="shared" si="1067"/>
        <v>#NUM!</v>
      </c>
    </row>
    <row r="17035" spans="1:13" x14ac:dyDescent="0.2">
      <c r="A17035" s="3" t="s">
        <v>30492</v>
      </c>
      <c r="B17035" s="3">
        <v>0</v>
      </c>
      <c r="C17035" s="3">
        <v>0</v>
      </c>
      <c r="D17035" s="3">
        <v>0</v>
      </c>
      <c r="E17035" s="3">
        <v>0</v>
      </c>
      <c r="F17035" s="3">
        <v>0.5</v>
      </c>
      <c r="G17035" s="3">
        <v>3.47026353029668E-2</v>
      </c>
      <c r="H17035" s="3" t="s">
        <v>30151</v>
      </c>
      <c r="I17035" s="4">
        <v>1E-139</v>
      </c>
      <c r="J17035" s="3">
        <f t="shared" si="1068"/>
        <v>0</v>
      </c>
      <c r="K17035" s="3" t="e">
        <f t="shared" si="1065"/>
        <v>#DIV/0!</v>
      </c>
      <c r="L17035" s="3" t="e">
        <f t="shared" si="1066"/>
        <v>#NUM!</v>
      </c>
      <c r="M17035" s="3" t="e">
        <f t="shared" si="1067"/>
        <v>#DIV/0!</v>
      </c>
    </row>
    <row r="17036" spans="1:13" x14ac:dyDescent="0.2">
      <c r="A17036" s="3" t="s">
        <v>30493</v>
      </c>
      <c r="B17036" s="3">
        <v>1</v>
      </c>
      <c r="C17036" s="3">
        <v>9.6405131552025597E-2</v>
      </c>
      <c r="D17036" s="3">
        <v>0</v>
      </c>
      <c r="E17036" s="3">
        <v>0</v>
      </c>
      <c r="F17036" s="3">
        <v>1</v>
      </c>
      <c r="G17036" s="3">
        <v>6.13160782276196E-2</v>
      </c>
      <c r="H17036" s="3" t="s">
        <v>30494</v>
      </c>
      <c r="I17036" s="4">
        <v>2E-140</v>
      </c>
      <c r="J17036" s="3">
        <f t="shared" si="1068"/>
        <v>0</v>
      </c>
      <c r="K17036" s="3">
        <f t="shared" si="1065"/>
        <v>0</v>
      </c>
      <c r="L17036" s="3" t="e">
        <f t="shared" si="1066"/>
        <v>#NUM!</v>
      </c>
      <c r="M17036" s="3" t="e">
        <f t="shared" si="1067"/>
        <v>#NUM!</v>
      </c>
    </row>
    <row r="17037" spans="1:13" x14ac:dyDescent="0.2">
      <c r="A17037" s="3" t="s">
        <v>30495</v>
      </c>
      <c r="B17037" s="3">
        <v>0</v>
      </c>
      <c r="C17037" s="3">
        <v>0</v>
      </c>
      <c r="D17037" s="3">
        <v>0</v>
      </c>
      <c r="E17037" s="3">
        <v>0</v>
      </c>
      <c r="F17037" s="3">
        <v>7</v>
      </c>
      <c r="G17037" s="3">
        <v>1.44985970801214</v>
      </c>
      <c r="H17037" s="3" t="s">
        <v>30496</v>
      </c>
      <c r="I17037" s="4">
        <v>3.9999999999999999E-47</v>
      </c>
      <c r="J17037" s="3">
        <f t="shared" si="1068"/>
        <v>0</v>
      </c>
      <c r="K17037" s="3" t="e">
        <f t="shared" si="1065"/>
        <v>#DIV/0!</v>
      </c>
      <c r="L17037" s="3" t="e">
        <f t="shared" si="1066"/>
        <v>#NUM!</v>
      </c>
      <c r="M17037" s="3" t="e">
        <f t="shared" si="1067"/>
        <v>#DIV/0!</v>
      </c>
    </row>
    <row r="17038" spans="1:13" x14ac:dyDescent="0.2">
      <c r="A17038" s="3" t="s">
        <v>30497</v>
      </c>
      <c r="B17038" s="3">
        <v>0</v>
      </c>
      <c r="C17038" s="3">
        <v>0</v>
      </c>
      <c r="D17038" s="3">
        <v>0</v>
      </c>
      <c r="E17038" s="3">
        <v>0</v>
      </c>
      <c r="F17038" s="3">
        <v>1</v>
      </c>
      <c r="G17038" s="3">
        <v>2.9544662178564801E-2</v>
      </c>
      <c r="H17038" s="3" t="s">
        <v>30498</v>
      </c>
      <c r="I17038" s="3">
        <v>0</v>
      </c>
      <c r="J17038" s="3">
        <f t="shared" si="1068"/>
        <v>0</v>
      </c>
      <c r="K17038" s="3" t="e">
        <f t="shared" si="1065"/>
        <v>#DIV/0!</v>
      </c>
      <c r="L17038" s="3" t="e">
        <f t="shared" si="1066"/>
        <v>#NUM!</v>
      </c>
      <c r="M17038" s="3" t="e">
        <f t="shared" si="1067"/>
        <v>#DIV/0!</v>
      </c>
    </row>
    <row r="17039" spans="1:13" x14ac:dyDescent="0.2">
      <c r="A17039" s="3" t="s">
        <v>30499</v>
      </c>
      <c r="B17039" s="3">
        <v>1</v>
      </c>
      <c r="C17039" s="3">
        <v>0.12357908795563401</v>
      </c>
      <c r="D17039" s="3">
        <v>0</v>
      </c>
      <c r="E17039" s="3">
        <v>0</v>
      </c>
      <c r="F17039" s="3">
        <v>1</v>
      </c>
      <c r="G17039" s="3">
        <v>7.8599395098552294E-2</v>
      </c>
      <c r="H17039" s="3" t="s">
        <v>30500</v>
      </c>
      <c r="I17039" s="4">
        <v>1.9999999999999998E-71</v>
      </c>
      <c r="J17039" s="3">
        <f t="shared" si="1068"/>
        <v>0</v>
      </c>
      <c r="K17039" s="3">
        <f t="shared" si="1065"/>
        <v>0</v>
      </c>
      <c r="L17039" s="3" t="e">
        <f t="shared" si="1066"/>
        <v>#NUM!</v>
      </c>
      <c r="M17039" s="3" t="e">
        <f t="shared" si="1067"/>
        <v>#NUM!</v>
      </c>
    </row>
    <row r="17040" spans="1:13" x14ac:dyDescent="0.2">
      <c r="A17040" s="3" t="s">
        <v>30501</v>
      </c>
      <c r="B17040" s="3">
        <v>2</v>
      </c>
      <c r="C17040" s="3">
        <v>4.6184032870819597E-2</v>
      </c>
      <c r="D17040" s="3">
        <v>0</v>
      </c>
      <c r="E17040" s="3">
        <v>0</v>
      </c>
      <c r="F17040" s="3">
        <v>3.5</v>
      </c>
      <c r="G17040" s="3">
        <v>5.1404852852468402E-2</v>
      </c>
      <c r="H17040" s="3" t="s">
        <v>30502</v>
      </c>
      <c r="I17040" s="4">
        <v>1E-56</v>
      </c>
      <c r="J17040" s="3">
        <f t="shared" si="1068"/>
        <v>0</v>
      </c>
      <c r="K17040" s="3">
        <f t="shared" si="1065"/>
        <v>0</v>
      </c>
      <c r="L17040" s="3" t="e">
        <f t="shared" si="1066"/>
        <v>#NUM!</v>
      </c>
      <c r="M17040" s="3" t="e">
        <f t="shared" si="1067"/>
        <v>#NUM!</v>
      </c>
    </row>
    <row r="17041" spans="1:13" x14ac:dyDescent="0.2">
      <c r="A17041" s="3" t="s">
        <v>30503</v>
      </c>
      <c r="B17041" s="3">
        <v>0</v>
      </c>
      <c r="C17041" s="3">
        <v>0</v>
      </c>
      <c r="D17041" s="3">
        <v>0</v>
      </c>
      <c r="E17041" s="3">
        <v>0</v>
      </c>
      <c r="F17041" s="3">
        <v>1</v>
      </c>
      <c r="G17041" s="3">
        <v>6.13160782276196E-2</v>
      </c>
      <c r="H17041" s="3" t="s">
        <v>30504</v>
      </c>
      <c r="I17041" s="3">
        <v>0</v>
      </c>
      <c r="J17041" s="3">
        <f t="shared" si="1068"/>
        <v>0</v>
      </c>
      <c r="K17041" s="3" t="e">
        <f t="shared" si="1065"/>
        <v>#DIV/0!</v>
      </c>
      <c r="L17041" s="3" t="e">
        <f t="shared" si="1066"/>
        <v>#NUM!</v>
      </c>
      <c r="M17041" s="3" t="e">
        <f t="shared" si="1067"/>
        <v>#DIV/0!</v>
      </c>
    </row>
    <row r="17042" spans="1:13" x14ac:dyDescent="0.2">
      <c r="A17042" s="3" t="s">
        <v>30505</v>
      </c>
      <c r="B17042" s="3">
        <v>0</v>
      </c>
      <c r="C17042" s="3">
        <v>0</v>
      </c>
      <c r="D17042" s="3">
        <v>0</v>
      </c>
      <c r="E17042" s="3">
        <v>0</v>
      </c>
      <c r="F17042" s="3">
        <v>2</v>
      </c>
      <c r="G17042" s="3">
        <v>0.18203873743701601</v>
      </c>
      <c r="H17042" s="3" t="s">
        <v>30506</v>
      </c>
      <c r="I17042" s="4">
        <v>1.9999999999999999E-147</v>
      </c>
      <c r="J17042" s="3">
        <f t="shared" si="1068"/>
        <v>0</v>
      </c>
      <c r="K17042" s="3" t="e">
        <f t="shared" si="1065"/>
        <v>#DIV/0!</v>
      </c>
      <c r="L17042" s="3" t="e">
        <f t="shared" si="1066"/>
        <v>#NUM!</v>
      </c>
      <c r="M17042" s="3" t="e">
        <f t="shared" si="1067"/>
        <v>#DIV/0!</v>
      </c>
    </row>
    <row r="17043" spans="1:13" x14ac:dyDescent="0.2">
      <c r="A17043" s="3" t="s">
        <v>30507</v>
      </c>
      <c r="B17043" s="3">
        <v>0</v>
      </c>
      <c r="C17043" s="3">
        <v>0</v>
      </c>
      <c r="D17043" s="3">
        <v>0</v>
      </c>
      <c r="E17043" s="3">
        <v>0</v>
      </c>
      <c r="F17043" s="3">
        <v>3</v>
      </c>
      <c r="G17043" s="3">
        <v>0.21981557849288699</v>
      </c>
      <c r="H17043" s="3" t="s">
        <v>2501</v>
      </c>
      <c r="I17043" s="4">
        <v>1.9999999999999999E-178</v>
      </c>
      <c r="J17043" s="3">
        <f t="shared" si="1068"/>
        <v>0</v>
      </c>
      <c r="K17043" s="3" t="e">
        <f t="shared" si="1065"/>
        <v>#DIV/0!</v>
      </c>
      <c r="L17043" s="3" t="e">
        <f t="shared" si="1066"/>
        <v>#NUM!</v>
      </c>
      <c r="M17043" s="3" t="e">
        <f t="shared" si="1067"/>
        <v>#DIV/0!</v>
      </c>
    </row>
    <row r="17044" spans="1:13" x14ac:dyDescent="0.2">
      <c r="A17044" s="3" t="s">
        <v>30508</v>
      </c>
      <c r="B17044" s="3">
        <v>3</v>
      </c>
      <c r="C17044" s="3">
        <v>0.88623860219612105</v>
      </c>
      <c r="D17044" s="3">
        <v>0</v>
      </c>
      <c r="E17044" s="3">
        <v>0</v>
      </c>
      <c r="F17044" s="3">
        <v>45</v>
      </c>
      <c r="G17044" s="3">
        <v>8.4550492156014094</v>
      </c>
      <c r="H17044" s="3" t="s">
        <v>30509</v>
      </c>
      <c r="I17044" s="4">
        <v>4.9999999999999998E-75</v>
      </c>
      <c r="J17044" s="3">
        <f t="shared" si="1068"/>
        <v>0</v>
      </c>
      <c r="K17044" s="3">
        <f t="shared" si="1065"/>
        <v>0</v>
      </c>
      <c r="L17044" s="3" t="e">
        <f t="shared" si="1066"/>
        <v>#NUM!</v>
      </c>
      <c r="M17044" s="3" t="e">
        <f t="shared" si="1067"/>
        <v>#NUM!</v>
      </c>
    </row>
    <row r="17045" spans="1:13" x14ac:dyDescent="0.2">
      <c r="A17045" s="3" t="s">
        <v>30510</v>
      </c>
      <c r="B17045" s="3">
        <v>0.5</v>
      </c>
      <c r="C17045" s="3">
        <v>4.9828676428697601E-2</v>
      </c>
      <c r="D17045" s="3">
        <v>0</v>
      </c>
      <c r="E17045" s="3">
        <v>0</v>
      </c>
      <c r="F17045" s="3">
        <v>0.5</v>
      </c>
      <c r="G17045" s="3">
        <v>3.1692286216444397E-2</v>
      </c>
      <c r="H17045" s="3" t="s">
        <v>29658</v>
      </c>
      <c r="I17045" s="3">
        <v>0</v>
      </c>
      <c r="J17045" s="3">
        <f t="shared" si="1068"/>
        <v>0</v>
      </c>
      <c r="K17045" s="3">
        <f t="shared" si="1065"/>
        <v>0</v>
      </c>
      <c r="L17045" s="3" t="e">
        <f t="shared" si="1066"/>
        <v>#NUM!</v>
      </c>
      <c r="M17045" s="3" t="e">
        <f t="shared" si="1067"/>
        <v>#NUM!</v>
      </c>
    </row>
    <row r="17046" spans="1:13" x14ac:dyDescent="0.2">
      <c r="A17046" s="3" t="s">
        <v>30511</v>
      </c>
      <c r="B17046" s="3">
        <v>4</v>
      </c>
      <c r="C17046" s="3">
        <v>0.41670328902588399</v>
      </c>
      <c r="D17046" s="3">
        <v>0</v>
      </c>
      <c r="E17046" s="3">
        <v>0</v>
      </c>
      <c r="F17046" s="3">
        <v>4</v>
      </c>
      <c r="G17046" s="3">
        <v>0.26503372856069302</v>
      </c>
      <c r="H17046" s="3" t="s">
        <v>30512</v>
      </c>
      <c r="I17046" s="4">
        <v>8.9999999999999998E-159</v>
      </c>
      <c r="J17046" s="3">
        <f t="shared" si="1068"/>
        <v>0</v>
      </c>
      <c r="K17046" s="3">
        <f t="shared" si="1065"/>
        <v>0</v>
      </c>
      <c r="L17046" s="3" t="e">
        <f t="shared" si="1066"/>
        <v>#NUM!</v>
      </c>
      <c r="M17046" s="3" t="e">
        <f t="shared" si="1067"/>
        <v>#NUM!</v>
      </c>
    </row>
    <row r="17047" spans="1:13" x14ac:dyDescent="0.2">
      <c r="A17047" s="3" t="s">
        <v>30513</v>
      </c>
      <c r="B17047" s="3">
        <v>0.5</v>
      </c>
      <c r="C17047" s="3">
        <v>4.0867392723141299E-2</v>
      </c>
      <c r="D17047" s="3">
        <v>0</v>
      </c>
      <c r="E17047" s="3">
        <v>0</v>
      </c>
      <c r="F17047" s="3">
        <v>0.5</v>
      </c>
      <c r="G17047" s="3">
        <v>2.59926853356214E-2</v>
      </c>
      <c r="H17047" s="3" t="s">
        <v>29769</v>
      </c>
      <c r="I17047" s="3">
        <v>0</v>
      </c>
      <c r="J17047" s="3">
        <f t="shared" si="1068"/>
        <v>0</v>
      </c>
      <c r="K17047" s="3">
        <f t="shared" si="1065"/>
        <v>0</v>
      </c>
      <c r="L17047" s="3" t="e">
        <f t="shared" si="1066"/>
        <v>#NUM!</v>
      </c>
      <c r="M17047" s="3" t="e">
        <f t="shared" si="1067"/>
        <v>#NUM!</v>
      </c>
    </row>
    <row r="17048" spans="1:13" x14ac:dyDescent="0.2">
      <c r="A17048" s="3" t="s">
        <v>30514</v>
      </c>
      <c r="B17048" s="3">
        <v>7</v>
      </c>
      <c r="C17048" s="3">
        <v>1.91724907318366</v>
      </c>
      <c r="D17048" s="3">
        <v>0</v>
      </c>
      <c r="E17048" s="3">
        <v>0</v>
      </c>
      <c r="F17048" s="3">
        <v>1</v>
      </c>
      <c r="G17048" s="3">
        <v>0.174202632845356</v>
      </c>
      <c r="H17048" s="3" t="s">
        <v>18988</v>
      </c>
      <c r="I17048" s="4">
        <v>9.9999999999999995E-45</v>
      </c>
      <c r="J17048" s="3">
        <f t="shared" si="1068"/>
        <v>0</v>
      </c>
      <c r="K17048" s="3">
        <f t="shared" si="1065"/>
        <v>0</v>
      </c>
      <c r="L17048" s="3" t="e">
        <f t="shared" si="1066"/>
        <v>#NUM!</v>
      </c>
      <c r="M17048" s="3" t="e">
        <f t="shared" si="1067"/>
        <v>#NUM!</v>
      </c>
    </row>
    <row r="17049" spans="1:13" x14ac:dyDescent="0.2">
      <c r="A17049" s="3" t="s">
        <v>30515</v>
      </c>
      <c r="B17049" s="3">
        <v>1</v>
      </c>
      <c r="C17049" s="3">
        <v>9.1906225412931003E-2</v>
      </c>
      <c r="D17049" s="3">
        <v>0</v>
      </c>
      <c r="E17049" s="3">
        <v>0</v>
      </c>
      <c r="F17049" s="3">
        <v>1</v>
      </c>
      <c r="G17049" s="3">
        <v>5.8454661243663997E-2</v>
      </c>
      <c r="H17049" s="3" t="s">
        <v>30516</v>
      </c>
      <c r="I17049" s="3">
        <v>0</v>
      </c>
      <c r="J17049" s="3">
        <f t="shared" si="1068"/>
        <v>0</v>
      </c>
      <c r="K17049" s="3">
        <f t="shared" si="1065"/>
        <v>0</v>
      </c>
      <c r="L17049" s="3" t="e">
        <f t="shared" si="1066"/>
        <v>#NUM!</v>
      </c>
      <c r="M17049" s="3" t="e">
        <f t="shared" si="1067"/>
        <v>#NUM!</v>
      </c>
    </row>
    <row r="17050" spans="1:13" x14ac:dyDescent="0.2">
      <c r="A17050" s="3" t="s">
        <v>30517</v>
      </c>
      <c r="B17050" s="3">
        <v>1</v>
      </c>
      <c r="C17050" s="3">
        <v>8.2222269256101294E-2</v>
      </c>
      <c r="D17050" s="3">
        <v>0</v>
      </c>
      <c r="E17050" s="3">
        <v>0</v>
      </c>
      <c r="F17050" s="3">
        <v>6</v>
      </c>
      <c r="G17050" s="3">
        <v>0.31377253550276901</v>
      </c>
      <c r="H17050" s="3" t="s">
        <v>30518</v>
      </c>
      <c r="I17050" s="3">
        <v>0</v>
      </c>
      <c r="J17050" s="3">
        <f t="shared" si="1068"/>
        <v>0</v>
      </c>
      <c r="K17050" s="3">
        <f t="shared" si="1065"/>
        <v>0</v>
      </c>
      <c r="L17050" s="3" t="e">
        <f t="shared" si="1066"/>
        <v>#NUM!</v>
      </c>
      <c r="M17050" s="3" t="e">
        <f t="shared" si="1067"/>
        <v>#NUM!</v>
      </c>
    </row>
    <row r="17051" spans="1:13" x14ac:dyDescent="0.2">
      <c r="A17051" s="3" t="s">
        <v>30519</v>
      </c>
      <c r="B17051" s="3">
        <v>5</v>
      </c>
      <c r="C17051" s="3">
        <v>0.57816125026774001</v>
      </c>
      <c r="D17051" s="3">
        <v>0</v>
      </c>
      <c r="E17051" s="3">
        <v>0</v>
      </c>
      <c r="F17051" s="3">
        <v>1</v>
      </c>
      <c r="G17051" s="3">
        <v>7.35450071565205E-2</v>
      </c>
      <c r="H17051" s="3" t="s">
        <v>30520</v>
      </c>
      <c r="I17051" s="4">
        <v>4.0000000000000002E-173</v>
      </c>
      <c r="J17051" s="3">
        <f t="shared" si="1068"/>
        <v>0</v>
      </c>
      <c r="K17051" s="3">
        <f t="shared" si="1065"/>
        <v>0</v>
      </c>
      <c r="L17051" s="3" t="e">
        <f t="shared" si="1066"/>
        <v>#NUM!</v>
      </c>
      <c r="M17051" s="3" t="e">
        <f t="shared" si="1067"/>
        <v>#NUM!</v>
      </c>
    </row>
    <row r="17052" spans="1:13" x14ac:dyDescent="0.2">
      <c r="A17052" s="3" t="s">
        <v>30521</v>
      </c>
      <c r="B17052" s="3">
        <v>0.66666666666666696</v>
      </c>
      <c r="C17052" s="3">
        <v>2.0746326278313999E-2</v>
      </c>
      <c r="D17052" s="3">
        <v>0</v>
      </c>
      <c r="E17052" s="3">
        <v>0</v>
      </c>
      <c r="F17052" s="3">
        <v>0.66666666666666696</v>
      </c>
      <c r="G17052" s="3">
        <v>1.31951831249806E-2</v>
      </c>
      <c r="H17052" s="3" t="s">
        <v>30081</v>
      </c>
      <c r="I17052" s="3">
        <v>0</v>
      </c>
      <c r="J17052" s="3">
        <f t="shared" si="1068"/>
        <v>0</v>
      </c>
      <c r="K17052" s="3">
        <f t="shared" si="1065"/>
        <v>0</v>
      </c>
      <c r="L17052" s="3" t="e">
        <f t="shared" si="1066"/>
        <v>#NUM!</v>
      </c>
      <c r="M17052" s="3" t="e">
        <f t="shared" si="1067"/>
        <v>#NUM!</v>
      </c>
    </row>
    <row r="17053" spans="1:13" x14ac:dyDescent="0.2">
      <c r="A17053" s="3" t="s">
        <v>30522</v>
      </c>
      <c r="B17053" s="3">
        <v>0</v>
      </c>
      <c r="C17053" s="3">
        <v>0</v>
      </c>
      <c r="D17053" s="3">
        <v>0</v>
      </c>
      <c r="E17053" s="3">
        <v>0</v>
      </c>
      <c r="F17053" s="3">
        <v>1</v>
      </c>
      <c r="G17053" s="3">
        <v>9.1335408193225096E-2</v>
      </c>
      <c r="H17053" s="3" t="s">
        <v>30523</v>
      </c>
      <c r="I17053" s="4">
        <v>6.0000000000000004E-119</v>
      </c>
      <c r="J17053" s="3">
        <f t="shared" si="1068"/>
        <v>0</v>
      </c>
      <c r="K17053" s="3" t="e">
        <f t="shared" si="1065"/>
        <v>#DIV/0!</v>
      </c>
      <c r="L17053" s="3" t="e">
        <f t="shared" si="1066"/>
        <v>#NUM!</v>
      </c>
      <c r="M17053" s="3" t="e">
        <f t="shared" si="1067"/>
        <v>#DIV/0!</v>
      </c>
    </row>
    <row r="17054" spans="1:13" x14ac:dyDescent="0.2">
      <c r="A17054" s="3" t="s">
        <v>30524</v>
      </c>
      <c r="B17054" s="3">
        <v>3</v>
      </c>
      <c r="C17054" s="3">
        <v>0.127647535295738</v>
      </c>
      <c r="D17054" s="3">
        <v>0</v>
      </c>
      <c r="E17054" s="3">
        <v>0</v>
      </c>
      <c r="F17054" s="3">
        <v>2</v>
      </c>
      <c r="G17054" s="3">
        <v>5.4124686336725999E-2</v>
      </c>
      <c r="H17054" s="3" t="s">
        <v>30525</v>
      </c>
      <c r="I17054" s="3">
        <v>0</v>
      </c>
      <c r="J17054" s="3">
        <f t="shared" si="1068"/>
        <v>0</v>
      </c>
      <c r="K17054" s="3">
        <f t="shared" si="1065"/>
        <v>0</v>
      </c>
      <c r="L17054" s="3" t="e">
        <f t="shared" si="1066"/>
        <v>#NUM!</v>
      </c>
      <c r="M17054" s="3" t="e">
        <f t="shared" si="1067"/>
        <v>#NUM!</v>
      </c>
    </row>
    <row r="17055" spans="1:13" x14ac:dyDescent="0.2">
      <c r="A17055" s="3" t="s">
        <v>30526</v>
      </c>
      <c r="B17055" s="3">
        <v>1</v>
      </c>
      <c r="C17055" s="3">
        <v>5.2484519588602799E-2</v>
      </c>
      <c r="D17055" s="3">
        <v>0</v>
      </c>
      <c r="E17055" s="3">
        <v>0</v>
      </c>
      <c r="F17055" s="3">
        <v>1</v>
      </c>
      <c r="G17055" s="3">
        <v>3.3381468984325903E-2</v>
      </c>
      <c r="H17055" s="3" t="s">
        <v>30527</v>
      </c>
      <c r="I17055" s="3">
        <v>0</v>
      </c>
      <c r="J17055" s="3">
        <f t="shared" si="1068"/>
        <v>0</v>
      </c>
      <c r="K17055" s="3">
        <f t="shared" si="1065"/>
        <v>0</v>
      </c>
      <c r="L17055" s="3" t="e">
        <f t="shared" si="1066"/>
        <v>#NUM!</v>
      </c>
      <c r="M17055" s="3" t="e">
        <f t="shared" si="1067"/>
        <v>#NUM!</v>
      </c>
    </row>
    <row r="17056" spans="1:13" x14ac:dyDescent="0.2">
      <c r="A17056" s="3" t="s">
        <v>30528</v>
      </c>
      <c r="B17056" s="3">
        <v>2</v>
      </c>
      <c r="C17056" s="3">
        <v>0.23768851399895999</v>
      </c>
      <c r="D17056" s="3">
        <v>0</v>
      </c>
      <c r="E17056" s="3">
        <v>0</v>
      </c>
      <c r="F17056" s="3">
        <v>1</v>
      </c>
      <c r="G17056" s="3">
        <v>7.5587924021979405E-2</v>
      </c>
      <c r="H17056" s="3" t="s">
        <v>30529</v>
      </c>
      <c r="I17056" s="4">
        <v>3.0000000000000001E-170</v>
      </c>
      <c r="J17056" s="3">
        <f t="shared" si="1068"/>
        <v>0</v>
      </c>
      <c r="K17056" s="3">
        <f t="shared" si="1065"/>
        <v>0</v>
      </c>
      <c r="L17056" s="3" t="e">
        <f t="shared" si="1066"/>
        <v>#NUM!</v>
      </c>
      <c r="M17056" s="3" t="e">
        <f t="shared" si="1067"/>
        <v>#NUM!</v>
      </c>
    </row>
    <row r="17057" spans="1:13" x14ac:dyDescent="0.2">
      <c r="A17057" s="3" t="s">
        <v>30530</v>
      </c>
      <c r="B17057" s="3">
        <v>0</v>
      </c>
      <c r="C17057" s="3">
        <v>0</v>
      </c>
      <c r="D17057" s="3">
        <v>0</v>
      </c>
      <c r="E17057" s="3">
        <v>0</v>
      </c>
      <c r="F17057" s="3">
        <v>1</v>
      </c>
      <c r="G17057" s="3">
        <v>1.7136545641464999E-2</v>
      </c>
      <c r="H17057" s="3" t="s">
        <v>30531</v>
      </c>
      <c r="I17057" s="3">
        <v>0</v>
      </c>
      <c r="J17057" s="3">
        <f t="shared" si="1068"/>
        <v>0</v>
      </c>
      <c r="K17057" s="3" t="e">
        <f t="shared" si="1065"/>
        <v>#DIV/0!</v>
      </c>
      <c r="L17057" s="3" t="e">
        <f t="shared" si="1066"/>
        <v>#NUM!</v>
      </c>
      <c r="M17057" s="3" t="e">
        <f t="shared" si="1067"/>
        <v>#DIV/0!</v>
      </c>
    </row>
    <row r="17058" spans="1:13" x14ac:dyDescent="0.2">
      <c r="A17058" s="3" t="s">
        <v>30532</v>
      </c>
      <c r="B17058" s="3">
        <v>3</v>
      </c>
      <c r="C17058" s="3">
        <v>0.98470955799569004</v>
      </c>
      <c r="D17058" s="3">
        <v>0</v>
      </c>
      <c r="E17058" s="3">
        <v>0</v>
      </c>
      <c r="F17058" s="3">
        <v>2</v>
      </c>
      <c r="G17058" s="3">
        <v>0.41753329459760002</v>
      </c>
      <c r="H17058" s="3" t="s">
        <v>30533</v>
      </c>
      <c r="I17058" s="4">
        <v>1E-41</v>
      </c>
      <c r="J17058" s="3">
        <f t="shared" si="1068"/>
        <v>0</v>
      </c>
      <c r="K17058" s="3">
        <f t="shared" si="1065"/>
        <v>0</v>
      </c>
      <c r="L17058" s="3" t="e">
        <f t="shared" si="1066"/>
        <v>#NUM!</v>
      </c>
      <c r="M17058" s="3" t="e">
        <f t="shared" si="1067"/>
        <v>#NUM!</v>
      </c>
    </row>
    <row r="17059" spans="1:13" x14ac:dyDescent="0.2">
      <c r="A17059" s="3" t="s">
        <v>30534</v>
      </c>
      <c r="B17059" s="3">
        <v>3.25</v>
      </c>
      <c r="C17059" s="3">
        <v>0.16964180227144901</v>
      </c>
      <c r="D17059" s="3">
        <v>0</v>
      </c>
      <c r="E17059" s="3">
        <v>0</v>
      </c>
      <c r="F17059" s="3">
        <v>0.25</v>
      </c>
      <c r="G17059" s="3">
        <v>8.29972577607767E-3</v>
      </c>
      <c r="H17059" s="3" t="s">
        <v>4844</v>
      </c>
      <c r="I17059" s="3">
        <v>0</v>
      </c>
      <c r="J17059" s="3">
        <f t="shared" si="1068"/>
        <v>0</v>
      </c>
      <c r="K17059" s="3">
        <f t="shared" si="1065"/>
        <v>0</v>
      </c>
      <c r="L17059" s="3" t="e">
        <f t="shared" si="1066"/>
        <v>#NUM!</v>
      </c>
      <c r="M17059" s="3" t="e">
        <f t="shared" si="1067"/>
        <v>#NUM!</v>
      </c>
    </row>
    <row r="17060" spans="1:13" x14ac:dyDescent="0.2">
      <c r="A17060" s="3" t="s">
        <v>30535</v>
      </c>
      <c r="B17060" s="3">
        <v>0</v>
      </c>
      <c r="C17060" s="3">
        <v>0</v>
      </c>
      <c r="D17060" s="3">
        <v>0</v>
      </c>
      <c r="E17060" s="3">
        <v>0</v>
      </c>
      <c r="F17060" s="3">
        <v>1</v>
      </c>
      <c r="G17060" s="3">
        <v>0.124666339145255</v>
      </c>
      <c r="H17060" s="3" t="s">
        <v>30536</v>
      </c>
      <c r="I17060" s="4">
        <v>4.0000000000000002E-89</v>
      </c>
      <c r="J17060" s="3">
        <f t="shared" si="1068"/>
        <v>0</v>
      </c>
      <c r="K17060" s="3" t="e">
        <f t="shared" si="1065"/>
        <v>#DIV/0!</v>
      </c>
      <c r="L17060" s="3" t="e">
        <f t="shared" si="1066"/>
        <v>#NUM!</v>
      </c>
      <c r="M17060" s="3" t="e">
        <f t="shared" si="1067"/>
        <v>#DIV/0!</v>
      </c>
    </row>
    <row r="17061" spans="1:13" x14ac:dyDescent="0.2">
      <c r="A17061" s="3" t="s">
        <v>30537</v>
      </c>
      <c r="B17061" s="3">
        <v>0.33333333333333298</v>
      </c>
      <c r="C17061" s="3">
        <v>4.2813459043290897E-2</v>
      </c>
      <c r="D17061" s="3">
        <v>0</v>
      </c>
      <c r="E17061" s="3">
        <v>0</v>
      </c>
      <c r="F17061" s="3">
        <v>0.66666666666666696</v>
      </c>
      <c r="G17061" s="3">
        <v>5.4460864512730502E-2</v>
      </c>
      <c r="H17061" s="3" t="s">
        <v>30463</v>
      </c>
      <c r="I17061" s="4">
        <v>9E-103</v>
      </c>
      <c r="J17061" s="3">
        <f t="shared" si="1068"/>
        <v>0</v>
      </c>
      <c r="K17061" s="3">
        <f t="shared" si="1065"/>
        <v>0</v>
      </c>
      <c r="L17061" s="3" t="e">
        <f t="shared" si="1066"/>
        <v>#NUM!</v>
      </c>
      <c r="M17061" s="3" t="e">
        <f t="shared" si="1067"/>
        <v>#NUM!</v>
      </c>
    </row>
    <row r="17062" spans="1:13" x14ac:dyDescent="0.2">
      <c r="A17062" s="3" t="s">
        <v>30538</v>
      </c>
      <c r="B17062" s="3">
        <v>10</v>
      </c>
      <c r="C17062" s="3">
        <v>0.66491642179773303</v>
      </c>
      <c r="D17062" s="3">
        <v>0</v>
      </c>
      <c r="E17062" s="3">
        <v>0</v>
      </c>
      <c r="F17062" s="3">
        <v>30</v>
      </c>
      <c r="G17062" s="3">
        <v>1.2687104932306501</v>
      </c>
      <c r="H17062" s="3" t="s">
        <v>30539</v>
      </c>
      <c r="I17062" s="4">
        <v>9.9999999999999996E-24</v>
      </c>
      <c r="J17062" s="3">
        <f t="shared" si="1068"/>
        <v>0</v>
      </c>
      <c r="K17062" s="3">
        <f t="shared" si="1065"/>
        <v>0</v>
      </c>
      <c r="L17062" s="3" t="e">
        <f t="shared" si="1066"/>
        <v>#NUM!</v>
      </c>
      <c r="M17062" s="3" t="e">
        <f t="shared" si="1067"/>
        <v>#NUM!</v>
      </c>
    </row>
    <row r="17063" spans="1:13" x14ac:dyDescent="0.2">
      <c r="A17063" s="3" t="s">
        <v>30540</v>
      </c>
      <c r="B17063" s="3">
        <v>2</v>
      </c>
      <c r="C17063" s="3">
        <v>0.113360807955648</v>
      </c>
      <c r="D17063" s="3">
        <v>0</v>
      </c>
      <c r="E17063" s="3">
        <v>0</v>
      </c>
      <c r="F17063" s="3">
        <v>1</v>
      </c>
      <c r="G17063" s="3">
        <v>3.6050156545886898E-2</v>
      </c>
      <c r="H17063" s="3" t="s">
        <v>30541</v>
      </c>
      <c r="I17063" s="4">
        <v>1E-179</v>
      </c>
      <c r="J17063" s="3">
        <f t="shared" si="1068"/>
        <v>0</v>
      </c>
      <c r="K17063" s="3">
        <f t="shared" si="1065"/>
        <v>0</v>
      </c>
      <c r="L17063" s="3" t="e">
        <f t="shared" si="1066"/>
        <v>#NUM!</v>
      </c>
      <c r="M17063" s="3" t="e">
        <f t="shared" si="1067"/>
        <v>#NUM!</v>
      </c>
    </row>
    <row r="17064" spans="1:13" x14ac:dyDescent="0.2">
      <c r="A17064" s="3" t="s">
        <v>30542</v>
      </c>
      <c r="B17064" s="3">
        <v>2</v>
      </c>
      <c r="C17064" s="3">
        <v>0.22976556353232799</v>
      </c>
      <c r="D17064" s="3">
        <v>0</v>
      </c>
      <c r="E17064" s="3">
        <v>0</v>
      </c>
      <c r="F17064" s="3">
        <v>0.5</v>
      </c>
      <c r="G17064" s="3">
        <v>3.6534163277289998E-2</v>
      </c>
      <c r="H17064" s="3" t="s">
        <v>28173</v>
      </c>
      <c r="I17064" s="4">
        <v>2E-109</v>
      </c>
      <c r="J17064" s="3">
        <f t="shared" si="1068"/>
        <v>0</v>
      </c>
      <c r="K17064" s="3">
        <f t="shared" si="1065"/>
        <v>0</v>
      </c>
      <c r="L17064" s="3" t="e">
        <f t="shared" si="1066"/>
        <v>#NUM!</v>
      </c>
      <c r="M17064" s="3" t="e">
        <f t="shared" si="1067"/>
        <v>#NUM!</v>
      </c>
    </row>
    <row r="17065" spans="1:13" x14ac:dyDescent="0.2">
      <c r="A17065" s="3" t="s">
        <v>30543</v>
      </c>
      <c r="B17065" s="3">
        <v>0.5</v>
      </c>
      <c r="C17065" s="3">
        <v>2.94991451040078E-2</v>
      </c>
      <c r="D17065" s="3">
        <v>0</v>
      </c>
      <c r="E17065" s="3">
        <v>0</v>
      </c>
      <c r="F17065" s="3">
        <v>0.5</v>
      </c>
      <c r="G17065" s="3">
        <v>1.8762195121004899E-2</v>
      </c>
      <c r="H17065" s="3" t="s">
        <v>30408</v>
      </c>
      <c r="I17065" s="3">
        <v>0</v>
      </c>
      <c r="J17065" s="3">
        <f t="shared" si="1068"/>
        <v>0</v>
      </c>
      <c r="K17065" s="3">
        <f t="shared" si="1065"/>
        <v>0</v>
      </c>
      <c r="L17065" s="3" t="e">
        <f t="shared" si="1066"/>
        <v>#NUM!</v>
      </c>
      <c r="M17065" s="3" t="e">
        <f t="shared" si="1067"/>
        <v>#NUM!</v>
      </c>
    </row>
    <row r="17066" spans="1:13" x14ac:dyDescent="0.2">
      <c r="A17066" s="3" t="s">
        <v>30544</v>
      </c>
      <c r="B17066" s="3">
        <v>1</v>
      </c>
      <c r="C17066" s="3">
        <v>8.3047794047829304E-2</v>
      </c>
      <c r="D17066" s="3">
        <v>0</v>
      </c>
      <c r="E17066" s="3">
        <v>0</v>
      </c>
      <c r="F17066" s="3">
        <v>17</v>
      </c>
      <c r="G17066" s="3">
        <v>0.89794810946592396</v>
      </c>
      <c r="H17066" s="3" t="s">
        <v>30545</v>
      </c>
      <c r="I17066" s="4">
        <v>2E-174</v>
      </c>
      <c r="J17066" s="3">
        <f t="shared" si="1068"/>
        <v>0</v>
      </c>
      <c r="K17066" s="3">
        <f t="shared" si="1065"/>
        <v>0</v>
      </c>
      <c r="L17066" s="3" t="e">
        <f t="shared" si="1066"/>
        <v>#NUM!</v>
      </c>
      <c r="M17066" s="3" t="e">
        <f t="shared" si="1067"/>
        <v>#NUM!</v>
      </c>
    </row>
    <row r="17067" spans="1:13" x14ac:dyDescent="0.2">
      <c r="A17067" s="3" t="s">
        <v>30546</v>
      </c>
      <c r="B17067" s="3">
        <v>0</v>
      </c>
      <c r="C17067" s="3">
        <v>0</v>
      </c>
      <c r="D17067" s="3">
        <v>0</v>
      </c>
      <c r="E17067" s="3">
        <v>0</v>
      </c>
      <c r="F17067" s="3">
        <v>5</v>
      </c>
      <c r="G17067" s="3">
        <v>0.166274320857451</v>
      </c>
      <c r="H17067" s="3" t="s">
        <v>30547</v>
      </c>
      <c r="I17067" s="3">
        <v>0</v>
      </c>
      <c r="J17067" s="3">
        <f t="shared" si="1068"/>
        <v>0</v>
      </c>
      <c r="K17067" s="3" t="e">
        <f t="shared" si="1065"/>
        <v>#DIV/0!</v>
      </c>
      <c r="L17067" s="3" t="e">
        <f t="shared" si="1066"/>
        <v>#NUM!</v>
      </c>
      <c r="M17067" s="3" t="e">
        <f t="shared" si="1067"/>
        <v>#DIV/0!</v>
      </c>
    </row>
    <row r="17068" spans="1:13" x14ac:dyDescent="0.2">
      <c r="A17068" s="3" t="s">
        <v>30548</v>
      </c>
      <c r="B17068" s="3">
        <v>0.5</v>
      </c>
      <c r="C17068" s="3">
        <v>8.2059129832974198E-2</v>
      </c>
      <c r="D17068" s="3">
        <v>0</v>
      </c>
      <c r="E17068" s="3">
        <v>0</v>
      </c>
      <c r="F17068" s="3">
        <v>0.5</v>
      </c>
      <c r="G17068" s="3">
        <v>5.2191661824700003E-2</v>
      </c>
      <c r="H17068" s="3" t="s">
        <v>2161</v>
      </c>
      <c r="I17068" s="4">
        <v>1.9999999999999999E-39</v>
      </c>
      <c r="J17068" s="3">
        <f t="shared" si="1068"/>
        <v>0</v>
      </c>
      <c r="K17068" s="3">
        <f t="shared" si="1065"/>
        <v>0</v>
      </c>
      <c r="L17068" s="3" t="e">
        <f t="shared" si="1066"/>
        <v>#NUM!</v>
      </c>
      <c r="M17068" s="3" t="e">
        <f t="shared" si="1067"/>
        <v>#NUM!</v>
      </c>
    </row>
    <row r="17069" spans="1:13" x14ac:dyDescent="0.2">
      <c r="A17069" s="3" t="s">
        <v>30549</v>
      </c>
      <c r="B17069" s="3">
        <v>0</v>
      </c>
      <c r="C17069" s="3">
        <v>0</v>
      </c>
      <c r="D17069" s="3">
        <v>0</v>
      </c>
      <c r="E17069" s="3">
        <v>0</v>
      </c>
      <c r="F17069" s="3">
        <v>1</v>
      </c>
      <c r="G17069" s="3">
        <v>9.2296833542627493E-2</v>
      </c>
      <c r="H17069" s="3" t="s">
        <v>30550</v>
      </c>
      <c r="I17069" s="4">
        <v>9.9999999999999999E-96</v>
      </c>
      <c r="J17069" s="3">
        <f t="shared" si="1068"/>
        <v>0</v>
      </c>
      <c r="K17069" s="3" t="e">
        <f t="shared" si="1065"/>
        <v>#DIV/0!</v>
      </c>
      <c r="L17069" s="3" t="e">
        <f t="shared" si="1066"/>
        <v>#NUM!</v>
      </c>
      <c r="M17069" s="3" t="e">
        <f t="shared" si="1067"/>
        <v>#DIV/0!</v>
      </c>
    </row>
    <row r="17070" spans="1:13" x14ac:dyDescent="0.2">
      <c r="A17070" s="3" t="s">
        <v>30551</v>
      </c>
      <c r="B17070" s="3">
        <v>2</v>
      </c>
      <c r="C17070" s="3">
        <v>0.16766676257764501</v>
      </c>
      <c r="D17070" s="3">
        <v>0</v>
      </c>
      <c r="E17070" s="3">
        <v>0</v>
      </c>
      <c r="F17070" s="3">
        <v>6.5</v>
      </c>
      <c r="G17070" s="3">
        <v>0.34658084622510299</v>
      </c>
      <c r="H17070" s="3" t="s">
        <v>15957</v>
      </c>
      <c r="I17070" s="4">
        <v>2E-179</v>
      </c>
      <c r="J17070" s="3">
        <f t="shared" si="1068"/>
        <v>0</v>
      </c>
      <c r="K17070" s="3">
        <f t="shared" si="1065"/>
        <v>0</v>
      </c>
      <c r="L17070" s="3" t="e">
        <f t="shared" si="1066"/>
        <v>#NUM!</v>
      </c>
      <c r="M17070" s="3" t="e">
        <f t="shared" si="1067"/>
        <v>#NUM!</v>
      </c>
    </row>
    <row r="17071" spans="1:13" x14ac:dyDescent="0.2">
      <c r="A17071" s="3" t="s">
        <v>30552</v>
      </c>
      <c r="B17071" s="3">
        <v>0</v>
      </c>
      <c r="C17071" s="3">
        <v>0</v>
      </c>
      <c r="D17071" s="3">
        <v>0</v>
      </c>
      <c r="E17071" s="3">
        <v>0</v>
      </c>
      <c r="F17071" s="3">
        <v>2</v>
      </c>
      <c r="G17071" s="3">
        <v>9.7786608028434294E-2</v>
      </c>
      <c r="H17071" s="3" t="s">
        <v>30553</v>
      </c>
      <c r="I17071" s="3">
        <v>0</v>
      </c>
      <c r="J17071" s="3">
        <f t="shared" si="1068"/>
        <v>0</v>
      </c>
      <c r="K17071" s="3" t="e">
        <f t="shared" si="1065"/>
        <v>#DIV/0!</v>
      </c>
      <c r="L17071" s="3" t="e">
        <f t="shared" si="1066"/>
        <v>#NUM!</v>
      </c>
      <c r="M17071" s="3" t="e">
        <f t="shared" si="1067"/>
        <v>#DIV/0!</v>
      </c>
    </row>
    <row r="17072" spans="1:13" x14ac:dyDescent="0.2">
      <c r="A17072" s="3" t="s">
        <v>30554</v>
      </c>
      <c r="B17072" s="3">
        <v>0</v>
      </c>
      <c r="C17072" s="3">
        <v>0</v>
      </c>
      <c r="D17072" s="3">
        <v>0</v>
      </c>
      <c r="E17072" s="3">
        <v>0</v>
      </c>
      <c r="F17072" s="3">
        <v>1</v>
      </c>
      <c r="G17072" s="3">
        <v>0.15293370674214399</v>
      </c>
      <c r="H17072" s="3" t="s">
        <v>30555</v>
      </c>
      <c r="I17072" s="4">
        <v>1E-58</v>
      </c>
      <c r="J17072" s="3">
        <f t="shared" si="1068"/>
        <v>0</v>
      </c>
      <c r="K17072" s="3" t="e">
        <f t="shared" si="1065"/>
        <v>#DIV/0!</v>
      </c>
      <c r="L17072" s="3" t="e">
        <f t="shared" si="1066"/>
        <v>#NUM!</v>
      </c>
      <c r="M17072" s="3" t="e">
        <f t="shared" si="1067"/>
        <v>#DIV/0!</v>
      </c>
    </row>
    <row r="17073" spans="1:13" x14ac:dyDescent="0.2">
      <c r="A17073" s="3" t="s">
        <v>30556</v>
      </c>
      <c r="B17073" s="3">
        <v>0</v>
      </c>
      <c r="C17073" s="3">
        <v>0</v>
      </c>
      <c r="D17073" s="3">
        <v>0</v>
      </c>
      <c r="E17073" s="3">
        <v>0</v>
      </c>
      <c r="F17073" s="3">
        <v>1</v>
      </c>
      <c r="G17073" s="3">
        <v>3.9496392732205399E-2</v>
      </c>
      <c r="H17073" s="3" t="s">
        <v>30557</v>
      </c>
      <c r="I17073" s="3">
        <v>0</v>
      </c>
      <c r="J17073" s="3">
        <f t="shared" si="1068"/>
        <v>0</v>
      </c>
      <c r="K17073" s="3" t="e">
        <f t="shared" si="1065"/>
        <v>#DIV/0!</v>
      </c>
      <c r="L17073" s="3" t="e">
        <f t="shared" si="1066"/>
        <v>#NUM!</v>
      </c>
      <c r="M17073" s="3" t="e">
        <f t="shared" si="1067"/>
        <v>#DIV/0!</v>
      </c>
    </row>
    <row r="17074" spans="1:13" x14ac:dyDescent="0.2">
      <c r="A17074" s="3" t="s">
        <v>30558</v>
      </c>
      <c r="B17074" s="3">
        <v>0</v>
      </c>
      <c r="C17074" s="3">
        <v>0</v>
      </c>
      <c r="D17074" s="3">
        <v>0</v>
      </c>
      <c r="E17074" s="3">
        <v>0</v>
      </c>
      <c r="F17074" s="3">
        <v>2</v>
      </c>
      <c r="G17074" s="3">
        <v>8.4174712190876202E-2</v>
      </c>
      <c r="H17074" s="3" t="s">
        <v>30559</v>
      </c>
      <c r="I17074" s="3">
        <v>0</v>
      </c>
      <c r="J17074" s="3">
        <f t="shared" si="1068"/>
        <v>0</v>
      </c>
      <c r="K17074" s="3" t="e">
        <f t="shared" si="1065"/>
        <v>#DIV/0!</v>
      </c>
      <c r="L17074" s="3" t="e">
        <f t="shared" si="1066"/>
        <v>#NUM!</v>
      </c>
      <c r="M17074" s="3" t="e">
        <f t="shared" si="1067"/>
        <v>#DIV/0!</v>
      </c>
    </row>
    <row r="17075" spans="1:13" x14ac:dyDescent="0.2">
      <c r="A17075" s="3" t="s">
        <v>30560</v>
      </c>
      <c r="B17075" s="3">
        <v>0.5</v>
      </c>
      <c r="C17075" s="3">
        <v>2.70666239763213E-2</v>
      </c>
      <c r="D17075" s="3">
        <v>0</v>
      </c>
      <c r="E17075" s="3">
        <v>0</v>
      </c>
      <c r="F17075" s="3">
        <v>0.5</v>
      </c>
      <c r="G17075" s="3">
        <v>1.7215050758932499E-2</v>
      </c>
      <c r="H17075" s="3" t="s">
        <v>30117</v>
      </c>
      <c r="I17075" s="3">
        <v>0</v>
      </c>
      <c r="J17075" s="3">
        <f t="shared" si="1068"/>
        <v>0</v>
      </c>
      <c r="K17075" s="3">
        <f t="shared" si="1065"/>
        <v>0</v>
      </c>
      <c r="L17075" s="3" t="e">
        <f t="shared" si="1066"/>
        <v>#NUM!</v>
      </c>
      <c r="M17075" s="3" t="e">
        <f t="shared" si="1067"/>
        <v>#NUM!</v>
      </c>
    </row>
    <row r="17076" spans="1:13" x14ac:dyDescent="0.2">
      <c r="A17076" s="3" t="s">
        <v>30561</v>
      </c>
      <c r="B17076" s="3">
        <v>0</v>
      </c>
      <c r="C17076" s="3">
        <v>0</v>
      </c>
      <c r="D17076" s="3">
        <v>0</v>
      </c>
      <c r="E17076" s="3">
        <v>0</v>
      </c>
      <c r="F17076" s="3">
        <v>1</v>
      </c>
      <c r="G17076" s="3">
        <v>2.93250808914703E-2</v>
      </c>
      <c r="H17076" s="3" t="s">
        <v>30562</v>
      </c>
      <c r="I17076" s="4">
        <v>2E-92</v>
      </c>
      <c r="J17076" s="3">
        <f t="shared" si="1068"/>
        <v>0</v>
      </c>
      <c r="K17076" s="3" t="e">
        <f t="shared" si="1065"/>
        <v>#DIV/0!</v>
      </c>
      <c r="L17076" s="3" t="e">
        <f t="shared" si="1066"/>
        <v>#NUM!</v>
      </c>
      <c r="M17076" s="3" t="e">
        <f t="shared" si="1067"/>
        <v>#DIV/0!</v>
      </c>
    </row>
    <row r="17077" spans="1:13" x14ac:dyDescent="0.2">
      <c r="A17077" s="3" t="s">
        <v>30563</v>
      </c>
      <c r="B17077" s="3">
        <v>1.5</v>
      </c>
      <c r="C17077" s="3">
        <v>0.27449868209614398</v>
      </c>
      <c r="D17077" s="3">
        <v>0</v>
      </c>
      <c r="E17077" s="3">
        <v>0</v>
      </c>
      <c r="F17077" s="3">
        <v>0.5</v>
      </c>
      <c r="G17077" s="3">
        <v>5.8196012300107999E-2</v>
      </c>
      <c r="H17077" s="3" t="s">
        <v>2161</v>
      </c>
      <c r="I17077" s="4">
        <v>7.9999999999999994E-40</v>
      </c>
      <c r="J17077" s="3">
        <f t="shared" si="1068"/>
        <v>0</v>
      </c>
      <c r="K17077" s="3">
        <f t="shared" si="1065"/>
        <v>0</v>
      </c>
      <c r="L17077" s="3" t="e">
        <f t="shared" si="1066"/>
        <v>#NUM!</v>
      </c>
      <c r="M17077" s="3" t="e">
        <f t="shared" si="1067"/>
        <v>#NUM!</v>
      </c>
    </row>
    <row r="17078" spans="1:13" x14ac:dyDescent="0.2">
      <c r="A17078" s="3" t="s">
        <v>30564</v>
      </c>
      <c r="B17078" s="3">
        <v>2</v>
      </c>
      <c r="C17078" s="3">
        <v>0.37942937097081603</v>
      </c>
      <c r="D17078" s="3">
        <v>0</v>
      </c>
      <c r="E17078" s="3">
        <v>0</v>
      </c>
      <c r="F17078" s="3">
        <v>1</v>
      </c>
      <c r="G17078" s="3">
        <v>0.120663291558022</v>
      </c>
      <c r="H17078" s="3" t="s">
        <v>30565</v>
      </c>
      <c r="I17078" s="4">
        <v>3.0000000000000001E-80</v>
      </c>
      <c r="J17078" s="3">
        <f t="shared" si="1068"/>
        <v>0</v>
      </c>
      <c r="K17078" s="3">
        <f t="shared" si="1065"/>
        <v>0</v>
      </c>
      <c r="L17078" s="3" t="e">
        <f t="shared" si="1066"/>
        <v>#NUM!</v>
      </c>
      <c r="M17078" s="3" t="e">
        <f t="shared" si="1067"/>
        <v>#NUM!</v>
      </c>
    </row>
    <row r="17079" spans="1:13" x14ac:dyDescent="0.2">
      <c r="A17079" s="3" t="s">
        <v>30566</v>
      </c>
      <c r="B17079" s="3">
        <v>0</v>
      </c>
      <c r="C17079" s="3">
        <v>0</v>
      </c>
      <c r="D17079" s="3">
        <v>0</v>
      </c>
      <c r="E17079" s="3">
        <v>0</v>
      </c>
      <c r="F17079" s="3">
        <v>1</v>
      </c>
      <c r="G17079" s="3">
        <v>2.8133259422084299E-2</v>
      </c>
      <c r="H17079" s="3" t="s">
        <v>30567</v>
      </c>
      <c r="I17079" s="4">
        <v>7.0000000000000006E-169</v>
      </c>
      <c r="J17079" s="3">
        <f t="shared" si="1068"/>
        <v>0</v>
      </c>
      <c r="K17079" s="3" t="e">
        <f t="shared" si="1065"/>
        <v>#DIV/0!</v>
      </c>
      <c r="L17079" s="3" t="e">
        <f t="shared" si="1066"/>
        <v>#NUM!</v>
      </c>
      <c r="M17079" s="3" t="e">
        <f t="shared" si="1067"/>
        <v>#DIV/0!</v>
      </c>
    </row>
    <row r="17080" spans="1:13" x14ac:dyDescent="0.2">
      <c r="A17080" s="3" t="s">
        <v>30568</v>
      </c>
      <c r="B17080" s="3">
        <v>0</v>
      </c>
      <c r="C17080" s="3">
        <v>0</v>
      </c>
      <c r="D17080" s="3">
        <v>0</v>
      </c>
      <c r="E17080" s="3">
        <v>0</v>
      </c>
      <c r="F17080" s="3">
        <v>0.5</v>
      </c>
      <c r="G17080" s="3">
        <v>1.79922007931934E-2</v>
      </c>
      <c r="H17080" s="3" t="s">
        <v>30073</v>
      </c>
      <c r="I17080" s="3">
        <v>0</v>
      </c>
      <c r="J17080" s="3">
        <f t="shared" si="1068"/>
        <v>0</v>
      </c>
      <c r="K17080" s="3" t="e">
        <f t="shared" si="1065"/>
        <v>#DIV/0!</v>
      </c>
      <c r="L17080" s="3" t="e">
        <f t="shared" si="1066"/>
        <v>#NUM!</v>
      </c>
      <c r="M17080" s="3" t="e">
        <f t="shared" si="1067"/>
        <v>#DIV/0!</v>
      </c>
    </row>
    <row r="17081" spans="1:13" x14ac:dyDescent="0.2">
      <c r="A17081" s="3" t="s">
        <v>30569</v>
      </c>
      <c r="B17081" s="3">
        <v>9</v>
      </c>
      <c r="C17081" s="3">
        <v>0.71857183961847604</v>
      </c>
      <c r="D17081" s="3">
        <v>0</v>
      </c>
      <c r="E17081" s="3">
        <v>0</v>
      </c>
      <c r="F17081" s="3">
        <v>10</v>
      </c>
      <c r="G17081" s="3">
        <v>0.50781076369978395</v>
      </c>
      <c r="H17081" s="3" t="s">
        <v>30570</v>
      </c>
      <c r="I17081" s="4">
        <v>5.9999999999999997E-144</v>
      </c>
      <c r="J17081" s="3">
        <f t="shared" si="1068"/>
        <v>0</v>
      </c>
      <c r="K17081" s="3">
        <f t="shared" si="1065"/>
        <v>0</v>
      </c>
      <c r="L17081" s="3" t="e">
        <f t="shared" si="1066"/>
        <v>#NUM!</v>
      </c>
      <c r="M17081" s="3" t="e">
        <f t="shared" si="1067"/>
        <v>#NUM!</v>
      </c>
    </row>
    <row r="17082" spans="1:13" x14ac:dyDescent="0.2">
      <c r="A17082" s="3" t="s">
        <v>30571</v>
      </c>
      <c r="B17082" s="3">
        <v>0</v>
      </c>
      <c r="C17082" s="3">
        <v>0</v>
      </c>
      <c r="D17082" s="3">
        <v>0</v>
      </c>
      <c r="E17082" s="3">
        <v>0</v>
      </c>
      <c r="F17082" s="3">
        <v>1</v>
      </c>
      <c r="G17082" s="3">
        <v>0.132183907334919</v>
      </c>
      <c r="H17082" s="3" t="s">
        <v>30572</v>
      </c>
      <c r="I17082" s="4">
        <v>4E-51</v>
      </c>
      <c r="J17082" s="3">
        <f t="shared" si="1068"/>
        <v>0</v>
      </c>
      <c r="K17082" s="3" t="e">
        <f t="shared" si="1065"/>
        <v>#DIV/0!</v>
      </c>
      <c r="L17082" s="3" t="e">
        <f t="shared" si="1066"/>
        <v>#NUM!</v>
      </c>
      <c r="M17082" s="3" t="e">
        <f t="shared" si="1067"/>
        <v>#DIV/0!</v>
      </c>
    </row>
    <row r="17083" spans="1:13" x14ac:dyDescent="0.2">
      <c r="A17083" s="3" t="s">
        <v>30573</v>
      </c>
      <c r="B17083" s="3">
        <v>0.33333333333333298</v>
      </c>
      <c r="C17083" s="3">
        <v>0.239062436045196</v>
      </c>
      <c r="D17083" s="3">
        <v>0</v>
      </c>
      <c r="E17083" s="3">
        <v>0</v>
      </c>
      <c r="F17083" s="3">
        <v>0.33333333333333298</v>
      </c>
      <c r="G17083" s="3">
        <v>0.15204969687658301</v>
      </c>
      <c r="H17083" s="3" t="s">
        <v>12362</v>
      </c>
      <c r="I17083" s="4">
        <v>3E-23</v>
      </c>
      <c r="J17083" s="3">
        <f t="shared" si="1068"/>
        <v>0</v>
      </c>
      <c r="K17083" s="3">
        <f t="shared" si="1065"/>
        <v>0</v>
      </c>
      <c r="L17083" s="3" t="e">
        <f t="shared" si="1066"/>
        <v>#NUM!</v>
      </c>
      <c r="M17083" s="3" t="e">
        <f t="shared" si="1067"/>
        <v>#NUM!</v>
      </c>
    </row>
    <row r="17084" spans="1:13" x14ac:dyDescent="0.2">
      <c r="A17084" s="3" t="s">
        <v>30574</v>
      </c>
      <c r="B17084" s="3">
        <v>0</v>
      </c>
      <c r="C17084" s="3">
        <v>0</v>
      </c>
      <c r="D17084" s="3">
        <v>0</v>
      </c>
      <c r="E17084" s="3">
        <v>0</v>
      </c>
      <c r="F17084" s="3">
        <v>0.5</v>
      </c>
      <c r="G17084" s="3">
        <v>3.1616102836116398E-2</v>
      </c>
      <c r="H17084" s="3" t="s">
        <v>29749</v>
      </c>
      <c r="I17084" s="3">
        <v>0</v>
      </c>
      <c r="J17084" s="3">
        <f t="shared" si="1068"/>
        <v>0</v>
      </c>
      <c r="K17084" s="3" t="e">
        <f t="shared" si="1065"/>
        <v>#DIV/0!</v>
      </c>
      <c r="L17084" s="3" t="e">
        <f t="shared" si="1066"/>
        <v>#NUM!</v>
      </c>
      <c r="M17084" s="3" t="e">
        <f t="shared" si="1067"/>
        <v>#DIV/0!</v>
      </c>
    </row>
    <row r="17085" spans="1:13" x14ac:dyDescent="0.2">
      <c r="A17085" s="3" t="s">
        <v>30575</v>
      </c>
      <c r="B17085" s="3">
        <v>1</v>
      </c>
      <c r="C17085" s="3">
        <v>0.14163630628705101</v>
      </c>
      <c r="D17085" s="3">
        <v>0</v>
      </c>
      <c r="E17085" s="3">
        <v>0</v>
      </c>
      <c r="F17085" s="3">
        <v>1</v>
      </c>
      <c r="G17085" s="3">
        <v>9.0084238217975399E-2</v>
      </c>
      <c r="H17085" s="3" t="s">
        <v>30576</v>
      </c>
      <c r="I17085" s="4">
        <v>1E-127</v>
      </c>
      <c r="J17085" s="3">
        <f t="shared" si="1068"/>
        <v>0</v>
      </c>
      <c r="K17085" s="3">
        <f t="shared" si="1065"/>
        <v>0</v>
      </c>
      <c r="L17085" s="3" t="e">
        <f t="shared" si="1066"/>
        <v>#NUM!</v>
      </c>
      <c r="M17085" s="3" t="e">
        <f t="shared" si="1067"/>
        <v>#NUM!</v>
      </c>
    </row>
    <row r="17086" spans="1:13" x14ac:dyDescent="0.2">
      <c r="A17086" s="3" t="s">
        <v>30577</v>
      </c>
      <c r="B17086" s="3">
        <v>0</v>
      </c>
      <c r="C17086" s="3">
        <v>0</v>
      </c>
      <c r="D17086" s="3">
        <v>0</v>
      </c>
      <c r="E17086" s="3">
        <v>0</v>
      </c>
      <c r="F17086" s="3">
        <v>2</v>
      </c>
      <c r="G17086" s="3">
        <v>5.3230214285967303E-2</v>
      </c>
      <c r="H17086" s="3" t="s">
        <v>30578</v>
      </c>
      <c r="I17086" s="3">
        <v>0</v>
      </c>
      <c r="J17086" s="3">
        <f t="shared" si="1068"/>
        <v>0</v>
      </c>
      <c r="K17086" s="3" t="e">
        <f t="shared" si="1065"/>
        <v>#DIV/0!</v>
      </c>
      <c r="L17086" s="3" t="e">
        <f t="shared" si="1066"/>
        <v>#NUM!</v>
      </c>
      <c r="M17086" s="3" t="e">
        <f t="shared" si="1067"/>
        <v>#DIV/0!</v>
      </c>
    </row>
    <row r="17087" spans="1:13" x14ac:dyDescent="0.2">
      <c r="A17087" s="3" t="s">
        <v>30579</v>
      </c>
      <c r="B17087" s="3">
        <v>1</v>
      </c>
      <c r="C17087" s="3">
        <v>2.9998405296773899E-2</v>
      </c>
      <c r="D17087" s="3">
        <v>0</v>
      </c>
      <c r="E17087" s="3">
        <v>0</v>
      </c>
      <c r="F17087" s="3">
        <v>3</v>
      </c>
      <c r="G17087" s="3">
        <v>5.7239211324187501E-2</v>
      </c>
      <c r="H17087" s="3" t="s">
        <v>30580</v>
      </c>
      <c r="I17087" s="3">
        <v>0</v>
      </c>
      <c r="J17087" s="3">
        <f t="shared" si="1068"/>
        <v>0</v>
      </c>
      <c r="K17087" s="3">
        <f t="shared" si="1065"/>
        <v>0</v>
      </c>
      <c r="L17087" s="3" t="e">
        <f t="shared" si="1066"/>
        <v>#NUM!</v>
      </c>
      <c r="M17087" s="3" t="e">
        <f t="shared" si="1067"/>
        <v>#NUM!</v>
      </c>
    </row>
    <row r="17088" spans="1:13" x14ac:dyDescent="0.2">
      <c r="A17088" s="3" t="s">
        <v>30581</v>
      </c>
      <c r="B17088" s="3">
        <v>1</v>
      </c>
      <c r="C17088" s="3">
        <v>0.18381245082586201</v>
      </c>
      <c r="D17088" s="3">
        <v>0</v>
      </c>
      <c r="E17088" s="3">
        <v>0</v>
      </c>
      <c r="F17088" s="3">
        <v>1</v>
      </c>
      <c r="G17088" s="3">
        <v>0.11690932248732799</v>
      </c>
      <c r="H17088" s="3" t="s">
        <v>30582</v>
      </c>
      <c r="I17088" s="4">
        <v>6.9999999999999998E-71</v>
      </c>
      <c r="J17088" s="3">
        <f t="shared" si="1068"/>
        <v>0</v>
      </c>
      <c r="K17088" s="3">
        <f t="shared" si="1065"/>
        <v>0</v>
      </c>
      <c r="L17088" s="3" t="e">
        <f t="shared" si="1066"/>
        <v>#NUM!</v>
      </c>
      <c r="M17088" s="3" t="e">
        <f t="shared" si="1067"/>
        <v>#NUM!</v>
      </c>
    </row>
    <row r="17089" spans="1:13" x14ac:dyDescent="0.2">
      <c r="A17089" s="3" t="s">
        <v>30583</v>
      </c>
      <c r="B17089" s="3">
        <v>0</v>
      </c>
      <c r="C17089" s="3">
        <v>0</v>
      </c>
      <c r="D17089" s="3">
        <v>0</v>
      </c>
      <c r="E17089" s="3">
        <v>0</v>
      </c>
      <c r="F17089" s="3">
        <v>1</v>
      </c>
      <c r="G17089" s="3">
        <v>0.18016847643595099</v>
      </c>
      <c r="H17089" s="3" t="s">
        <v>30584</v>
      </c>
      <c r="I17089" s="4">
        <v>2.9999999999999999E-50</v>
      </c>
      <c r="J17089" s="3">
        <f t="shared" si="1068"/>
        <v>0</v>
      </c>
      <c r="K17089" s="3" t="e">
        <f t="shared" si="1065"/>
        <v>#DIV/0!</v>
      </c>
      <c r="L17089" s="3" t="e">
        <f t="shared" si="1066"/>
        <v>#NUM!</v>
      </c>
      <c r="M17089" s="3" t="e">
        <f t="shared" si="1067"/>
        <v>#DIV/0!</v>
      </c>
    </row>
    <row r="17090" spans="1:13" x14ac:dyDescent="0.2">
      <c r="A17090" s="3" t="s">
        <v>30585</v>
      </c>
      <c r="B17090" s="3">
        <v>1</v>
      </c>
      <c r="C17090" s="3">
        <v>6.65987140673414E-2</v>
      </c>
      <c r="D17090" s="3">
        <v>0</v>
      </c>
      <c r="E17090" s="3">
        <v>0</v>
      </c>
      <c r="F17090" s="3">
        <v>2</v>
      </c>
      <c r="G17090" s="3">
        <v>8.4716900353136296E-2</v>
      </c>
      <c r="H17090" s="3" t="s">
        <v>30586</v>
      </c>
      <c r="I17090" s="3">
        <v>0</v>
      </c>
      <c r="J17090" s="3">
        <f t="shared" si="1068"/>
        <v>0</v>
      </c>
      <c r="K17090" s="3">
        <f t="shared" si="1065"/>
        <v>0</v>
      </c>
      <c r="L17090" s="3" t="e">
        <f t="shared" si="1066"/>
        <v>#NUM!</v>
      </c>
      <c r="M17090" s="3" t="e">
        <f t="shared" si="1067"/>
        <v>#NUM!</v>
      </c>
    </row>
    <row r="17091" spans="1:13" x14ac:dyDescent="0.2">
      <c r="A17091" s="3" t="s">
        <v>30587</v>
      </c>
      <c r="B17091" s="3">
        <v>0</v>
      </c>
      <c r="C17091" s="3">
        <v>0</v>
      </c>
      <c r="D17091" s="3">
        <v>0</v>
      </c>
      <c r="E17091" s="3">
        <v>0</v>
      </c>
      <c r="F17091" s="3">
        <v>2</v>
      </c>
      <c r="G17091" s="3">
        <v>0.16491910695704601</v>
      </c>
      <c r="H17091" s="3" t="s">
        <v>30588</v>
      </c>
      <c r="I17091" s="4">
        <v>9.9999999999999996E-82</v>
      </c>
      <c r="J17091" s="3">
        <f t="shared" si="1068"/>
        <v>0</v>
      </c>
      <c r="K17091" s="3" t="e">
        <f t="shared" ref="K17091:K17154" si="1069">E17091/C17091</f>
        <v>#DIV/0!</v>
      </c>
      <c r="L17091" s="3" t="e">
        <f t="shared" ref="L17091:L17154" si="1070">LOG(J17091,2)</f>
        <v>#NUM!</v>
      </c>
      <c r="M17091" s="3" t="e">
        <f t="shared" ref="M17091:M17154" si="1071">LOG(K17091,2)</f>
        <v>#DIV/0!</v>
      </c>
    </row>
    <row r="17092" spans="1:13" x14ac:dyDescent="0.2">
      <c r="A17092" s="3" t="s">
        <v>30589</v>
      </c>
      <c r="B17092" s="3">
        <v>0</v>
      </c>
      <c r="C17092" s="3">
        <v>0</v>
      </c>
      <c r="D17092" s="3">
        <v>0</v>
      </c>
      <c r="E17092" s="3">
        <v>0</v>
      </c>
      <c r="F17092" s="3">
        <v>1</v>
      </c>
      <c r="G17092" s="3">
        <v>0.10869668413078</v>
      </c>
      <c r="H17092" s="3" t="s">
        <v>1445</v>
      </c>
      <c r="I17092" s="4">
        <v>9.9999999999999991E-22</v>
      </c>
      <c r="J17092" s="3">
        <f t="shared" ref="J17092:J17155" si="1072">E17092/G17092</f>
        <v>0</v>
      </c>
      <c r="K17092" s="3" t="e">
        <f t="shared" si="1069"/>
        <v>#DIV/0!</v>
      </c>
      <c r="L17092" s="3" t="e">
        <f t="shared" si="1070"/>
        <v>#NUM!</v>
      </c>
      <c r="M17092" s="3" t="e">
        <f t="shared" si="1071"/>
        <v>#DIV/0!</v>
      </c>
    </row>
    <row r="17093" spans="1:13" x14ac:dyDescent="0.2">
      <c r="A17093" s="3" t="s">
        <v>30590</v>
      </c>
      <c r="B17093" s="3">
        <v>0</v>
      </c>
      <c r="C17093" s="3">
        <v>0</v>
      </c>
      <c r="D17093" s="3">
        <v>0</v>
      </c>
      <c r="E17093" s="3">
        <v>0</v>
      </c>
      <c r="F17093" s="3">
        <v>1</v>
      </c>
      <c r="G17093" s="3">
        <v>0.13991807212579199</v>
      </c>
      <c r="I17093" s="3" t="s">
        <v>11</v>
      </c>
      <c r="J17093" s="3">
        <f t="shared" si="1072"/>
        <v>0</v>
      </c>
      <c r="K17093" s="3" t="e">
        <f t="shared" si="1069"/>
        <v>#DIV/0!</v>
      </c>
      <c r="L17093" s="3" t="e">
        <f t="shared" si="1070"/>
        <v>#NUM!</v>
      </c>
      <c r="M17093" s="3" t="e">
        <f t="shared" si="1071"/>
        <v>#DIV/0!</v>
      </c>
    </row>
    <row r="17094" spans="1:13" x14ac:dyDescent="0.2">
      <c r="A17094" s="3" t="s">
        <v>30591</v>
      </c>
      <c r="B17094" s="3">
        <v>2</v>
      </c>
      <c r="C17094" s="3">
        <v>0.19600853761051601</v>
      </c>
      <c r="D17094" s="3">
        <v>0</v>
      </c>
      <c r="E17094" s="3">
        <v>0</v>
      </c>
      <c r="F17094" s="3">
        <v>1</v>
      </c>
      <c r="G17094" s="3">
        <v>6.2333169572627502E-2</v>
      </c>
      <c r="H17094" s="3" t="s">
        <v>30592</v>
      </c>
      <c r="I17094" s="3">
        <v>0</v>
      </c>
      <c r="J17094" s="3">
        <f t="shared" si="1072"/>
        <v>0</v>
      </c>
      <c r="K17094" s="3">
        <f t="shared" si="1069"/>
        <v>0</v>
      </c>
      <c r="L17094" s="3" t="e">
        <f t="shared" si="1070"/>
        <v>#NUM!</v>
      </c>
      <c r="M17094" s="3" t="e">
        <f t="shared" si="1071"/>
        <v>#NUM!</v>
      </c>
    </row>
    <row r="17095" spans="1:13" x14ac:dyDescent="0.2">
      <c r="A17095" s="3" t="s">
        <v>30593</v>
      </c>
      <c r="B17095" s="3">
        <v>1</v>
      </c>
      <c r="C17095" s="3">
        <v>8.1573572851714002E-2</v>
      </c>
      <c r="D17095" s="3">
        <v>0</v>
      </c>
      <c r="E17095" s="3">
        <v>0</v>
      </c>
      <c r="F17095" s="3">
        <v>1</v>
      </c>
      <c r="G17095" s="3">
        <v>5.1882835423370501E-2</v>
      </c>
      <c r="H17095" s="3" t="s">
        <v>30594</v>
      </c>
      <c r="I17095" s="3">
        <v>0</v>
      </c>
      <c r="J17095" s="3">
        <f t="shared" si="1072"/>
        <v>0</v>
      </c>
      <c r="K17095" s="3">
        <f t="shared" si="1069"/>
        <v>0</v>
      </c>
      <c r="L17095" s="3" t="e">
        <f t="shared" si="1070"/>
        <v>#NUM!</v>
      </c>
      <c r="M17095" s="3" t="e">
        <f t="shared" si="1071"/>
        <v>#NUM!</v>
      </c>
    </row>
    <row r="17096" spans="1:13" x14ac:dyDescent="0.2">
      <c r="A17096" s="3" t="s">
        <v>30595</v>
      </c>
      <c r="B17096" s="3">
        <v>0</v>
      </c>
      <c r="C17096" s="3">
        <v>0</v>
      </c>
      <c r="D17096" s="3">
        <v>0</v>
      </c>
      <c r="E17096" s="3">
        <v>0</v>
      </c>
      <c r="F17096" s="3">
        <v>0.5</v>
      </c>
      <c r="G17096" s="3">
        <v>3.8012424219145698E-2</v>
      </c>
      <c r="H17096" s="3" t="s">
        <v>30133</v>
      </c>
      <c r="I17096" s="4">
        <v>2.0000000000000001E-127</v>
      </c>
      <c r="J17096" s="3">
        <f t="shared" si="1072"/>
        <v>0</v>
      </c>
      <c r="K17096" s="3" t="e">
        <f t="shared" si="1069"/>
        <v>#DIV/0!</v>
      </c>
      <c r="L17096" s="3" t="e">
        <f t="shared" si="1070"/>
        <v>#NUM!</v>
      </c>
      <c r="M17096" s="3" t="e">
        <f t="shared" si="1071"/>
        <v>#DIV/0!</v>
      </c>
    </row>
    <row r="17097" spans="1:13" x14ac:dyDescent="0.2">
      <c r="A17097" s="3" t="s">
        <v>30596</v>
      </c>
      <c r="B17097" s="3">
        <v>3</v>
      </c>
      <c r="C17097" s="3">
        <v>0.59365265218878904</v>
      </c>
      <c r="D17097" s="3">
        <v>0</v>
      </c>
      <c r="E17097" s="3">
        <v>0</v>
      </c>
      <c r="F17097" s="3">
        <v>1</v>
      </c>
      <c r="G17097" s="3">
        <v>0.12585931846721901</v>
      </c>
      <c r="H17097" s="3" t="s">
        <v>30597</v>
      </c>
      <c r="I17097" s="4">
        <v>3.0000000000000001E-58</v>
      </c>
      <c r="J17097" s="3">
        <f t="shared" si="1072"/>
        <v>0</v>
      </c>
      <c r="K17097" s="3">
        <f t="shared" si="1069"/>
        <v>0</v>
      </c>
      <c r="L17097" s="3" t="e">
        <f t="shared" si="1070"/>
        <v>#NUM!</v>
      </c>
      <c r="M17097" s="3" t="e">
        <f t="shared" si="1071"/>
        <v>#NUM!</v>
      </c>
    </row>
    <row r="17098" spans="1:13" x14ac:dyDescent="0.2">
      <c r="A17098" s="3" t="s">
        <v>30598</v>
      </c>
      <c r="B17098" s="3">
        <v>4</v>
      </c>
      <c r="C17098" s="3">
        <v>0.19979614220202399</v>
      </c>
      <c r="D17098" s="3">
        <v>0</v>
      </c>
      <c r="E17098" s="3">
        <v>0</v>
      </c>
      <c r="F17098" s="3">
        <v>8</v>
      </c>
      <c r="G17098" s="3">
        <v>0.25415070105940901</v>
      </c>
      <c r="H17098" s="3" t="s">
        <v>30599</v>
      </c>
      <c r="I17098" s="3">
        <v>0</v>
      </c>
      <c r="J17098" s="3">
        <f t="shared" si="1072"/>
        <v>0</v>
      </c>
      <c r="K17098" s="3">
        <f t="shared" si="1069"/>
        <v>0</v>
      </c>
      <c r="L17098" s="3" t="e">
        <f t="shared" si="1070"/>
        <v>#NUM!</v>
      </c>
      <c r="M17098" s="3" t="e">
        <f t="shared" si="1071"/>
        <v>#NUM!</v>
      </c>
    </row>
    <row r="17099" spans="1:13" x14ac:dyDescent="0.2">
      <c r="A17099" s="3" t="s">
        <v>30600</v>
      </c>
      <c r="B17099" s="3">
        <v>2</v>
      </c>
      <c r="C17099" s="3">
        <v>7.06367232037899E-2</v>
      </c>
      <c r="D17099" s="3">
        <v>0</v>
      </c>
      <c r="E17099" s="3">
        <v>0</v>
      </c>
      <c r="F17099" s="3">
        <v>1</v>
      </c>
      <c r="G17099" s="3">
        <v>2.2463362561613E-2</v>
      </c>
      <c r="H17099" s="3" t="s">
        <v>30601</v>
      </c>
      <c r="I17099" s="3">
        <v>0</v>
      </c>
      <c r="J17099" s="3">
        <f t="shared" si="1072"/>
        <v>0</v>
      </c>
      <c r="K17099" s="3">
        <f t="shared" si="1069"/>
        <v>0</v>
      </c>
      <c r="L17099" s="3" t="e">
        <f t="shared" si="1070"/>
        <v>#NUM!</v>
      </c>
      <c r="M17099" s="3" t="e">
        <f t="shared" si="1071"/>
        <v>#NUM!</v>
      </c>
    </row>
    <row r="17100" spans="1:13" x14ac:dyDescent="0.2">
      <c r="A17100" s="3" t="s">
        <v>30602</v>
      </c>
      <c r="B17100" s="3">
        <v>0</v>
      </c>
      <c r="C17100" s="3">
        <v>0</v>
      </c>
      <c r="D17100" s="3">
        <v>0</v>
      </c>
      <c r="E17100" s="3">
        <v>0</v>
      </c>
      <c r="F17100" s="3">
        <v>10</v>
      </c>
      <c r="G17100" s="3">
        <v>0.36687025885144797</v>
      </c>
      <c r="H17100" s="3" t="s">
        <v>30603</v>
      </c>
      <c r="I17100" s="4">
        <v>2.0000000000000001E-166</v>
      </c>
      <c r="J17100" s="3">
        <f t="shared" si="1072"/>
        <v>0</v>
      </c>
      <c r="K17100" s="3" t="e">
        <f t="shared" si="1069"/>
        <v>#DIV/0!</v>
      </c>
      <c r="L17100" s="3" t="e">
        <f t="shared" si="1070"/>
        <v>#NUM!</v>
      </c>
      <c r="M17100" s="3" t="e">
        <f t="shared" si="1071"/>
        <v>#DIV/0!</v>
      </c>
    </row>
    <row r="17101" spans="1:13" x14ac:dyDescent="0.2">
      <c r="A17101" s="3" t="s">
        <v>30604</v>
      </c>
      <c r="B17101" s="3">
        <v>0</v>
      </c>
      <c r="C17101" s="3">
        <v>0</v>
      </c>
      <c r="D17101" s="3">
        <v>0</v>
      </c>
      <c r="E17101" s="3">
        <v>0</v>
      </c>
      <c r="F17101" s="3">
        <v>1</v>
      </c>
      <c r="G17101" s="3">
        <v>4.7310427265555399E-2</v>
      </c>
      <c r="H17101" s="3" t="s">
        <v>30605</v>
      </c>
      <c r="I17101" s="3">
        <v>0</v>
      </c>
      <c r="J17101" s="3">
        <f t="shared" si="1072"/>
        <v>0</v>
      </c>
      <c r="K17101" s="3" t="e">
        <f t="shared" si="1069"/>
        <v>#DIV/0!</v>
      </c>
      <c r="L17101" s="3" t="e">
        <f t="shared" si="1070"/>
        <v>#NUM!</v>
      </c>
      <c r="M17101" s="3" t="e">
        <f t="shared" si="1071"/>
        <v>#DIV/0!</v>
      </c>
    </row>
    <row r="17102" spans="1:13" x14ac:dyDescent="0.2">
      <c r="A17102" s="3" t="s">
        <v>30606</v>
      </c>
      <c r="B17102" s="3">
        <v>0.83333333333333304</v>
      </c>
      <c r="C17102" s="3">
        <v>7.1801738603852402E-2</v>
      </c>
      <c r="D17102" s="3">
        <v>0</v>
      </c>
      <c r="E17102" s="3">
        <v>0</v>
      </c>
      <c r="F17102" s="3">
        <v>0.25</v>
      </c>
      <c r="G17102" s="3">
        <v>1.37003112289838E-2</v>
      </c>
      <c r="H17102" s="3" t="s">
        <v>30607</v>
      </c>
      <c r="I17102" s="3">
        <v>0</v>
      </c>
      <c r="J17102" s="3">
        <f t="shared" si="1072"/>
        <v>0</v>
      </c>
      <c r="K17102" s="3">
        <f t="shared" si="1069"/>
        <v>0</v>
      </c>
      <c r="L17102" s="3" t="e">
        <f t="shared" si="1070"/>
        <v>#NUM!</v>
      </c>
      <c r="M17102" s="3" t="e">
        <f t="shared" si="1071"/>
        <v>#NUM!</v>
      </c>
    </row>
    <row r="17103" spans="1:13" x14ac:dyDescent="0.2">
      <c r="A17103" s="3" t="s">
        <v>30608</v>
      </c>
      <c r="B17103" s="3">
        <v>1</v>
      </c>
      <c r="C17103" s="3">
        <v>0.17304519429213</v>
      </c>
      <c r="D17103" s="3">
        <v>0</v>
      </c>
      <c r="E17103" s="3">
        <v>0</v>
      </c>
      <c r="F17103" s="3">
        <v>2</v>
      </c>
      <c r="G17103" s="3">
        <v>0.22012215531086901</v>
      </c>
      <c r="H17103" s="3" t="s">
        <v>30609</v>
      </c>
      <c r="I17103" s="4">
        <v>6.0000000000000004E-91</v>
      </c>
      <c r="J17103" s="3">
        <f t="shared" si="1072"/>
        <v>0</v>
      </c>
      <c r="K17103" s="3">
        <f t="shared" si="1069"/>
        <v>0</v>
      </c>
      <c r="L17103" s="3" t="e">
        <f t="shared" si="1070"/>
        <v>#NUM!</v>
      </c>
      <c r="M17103" s="3" t="e">
        <f t="shared" si="1071"/>
        <v>#NUM!</v>
      </c>
    </row>
    <row r="17104" spans="1:13" x14ac:dyDescent="0.2">
      <c r="A17104" s="3" t="s">
        <v>30610</v>
      </c>
      <c r="B17104" s="3">
        <v>1</v>
      </c>
      <c r="C17104" s="3">
        <v>6.23484443756065E-2</v>
      </c>
      <c r="D17104" s="3">
        <v>0</v>
      </c>
      <c r="E17104" s="3">
        <v>0</v>
      </c>
      <c r="F17104" s="3">
        <v>4</v>
      </c>
      <c r="G17104" s="3">
        <v>0.158620688801902</v>
      </c>
      <c r="H17104" s="3" t="s">
        <v>3562</v>
      </c>
      <c r="I17104" s="3">
        <v>0</v>
      </c>
      <c r="J17104" s="3">
        <f t="shared" si="1072"/>
        <v>0</v>
      </c>
      <c r="K17104" s="3">
        <f t="shared" si="1069"/>
        <v>0</v>
      </c>
      <c r="L17104" s="3" t="e">
        <f t="shared" si="1070"/>
        <v>#NUM!</v>
      </c>
      <c r="M17104" s="3" t="e">
        <f t="shared" si="1071"/>
        <v>#NUM!</v>
      </c>
    </row>
    <row r="17105" spans="1:13" x14ac:dyDescent="0.2">
      <c r="A17105" s="3" t="s">
        <v>30611</v>
      </c>
      <c r="B17105" s="3">
        <v>0</v>
      </c>
      <c r="C17105" s="3">
        <v>0</v>
      </c>
      <c r="D17105" s="3">
        <v>0</v>
      </c>
      <c r="E17105" s="3">
        <v>0</v>
      </c>
      <c r="F17105" s="3">
        <v>1</v>
      </c>
      <c r="G17105" s="3">
        <v>0.112895268496347</v>
      </c>
      <c r="H17105" s="3" t="s">
        <v>30612</v>
      </c>
      <c r="I17105" s="4">
        <v>5.0000000000000002E-90</v>
      </c>
      <c r="J17105" s="3">
        <f t="shared" si="1072"/>
        <v>0</v>
      </c>
      <c r="K17105" s="3" t="e">
        <f t="shared" si="1069"/>
        <v>#DIV/0!</v>
      </c>
      <c r="L17105" s="3" t="e">
        <f t="shared" si="1070"/>
        <v>#NUM!</v>
      </c>
      <c r="M17105" s="3" t="e">
        <f t="shared" si="1071"/>
        <v>#DIV/0!</v>
      </c>
    </row>
    <row r="17106" spans="1:13" x14ac:dyDescent="0.2">
      <c r="A17106" s="3" t="s">
        <v>30613</v>
      </c>
      <c r="B17106" s="3">
        <v>0</v>
      </c>
      <c r="C17106" s="3">
        <v>0</v>
      </c>
      <c r="D17106" s="3">
        <v>0</v>
      </c>
      <c r="E17106" s="3">
        <v>0</v>
      </c>
      <c r="F17106" s="3">
        <v>1</v>
      </c>
      <c r="G17106" s="3">
        <v>4.2358450176568203E-2</v>
      </c>
      <c r="H17106" s="3" t="s">
        <v>30614</v>
      </c>
      <c r="I17106" s="3">
        <v>0</v>
      </c>
      <c r="J17106" s="3">
        <f t="shared" si="1072"/>
        <v>0</v>
      </c>
      <c r="K17106" s="3" t="e">
        <f t="shared" si="1069"/>
        <v>#DIV/0!</v>
      </c>
      <c r="L17106" s="3" t="e">
        <f t="shared" si="1070"/>
        <v>#NUM!</v>
      </c>
      <c r="M17106" s="3" t="e">
        <f t="shared" si="1071"/>
        <v>#DIV/0!</v>
      </c>
    </row>
    <row r="17107" spans="1:13" x14ac:dyDescent="0.2">
      <c r="A17107" s="3" t="s">
        <v>30615</v>
      </c>
      <c r="B17107" s="3">
        <v>0.33333333333333298</v>
      </c>
      <c r="C17107" s="3">
        <v>4.3904247808724997E-2</v>
      </c>
      <c r="D17107" s="3">
        <v>0</v>
      </c>
      <c r="E17107" s="3">
        <v>0</v>
      </c>
      <c r="F17107" s="3">
        <v>1</v>
      </c>
      <c r="G17107" s="3">
        <v>8.3772603693149095E-2</v>
      </c>
      <c r="H17107" s="3" t="s">
        <v>2741</v>
      </c>
      <c r="I17107" s="4">
        <v>3.0000000000000001E-113</v>
      </c>
      <c r="J17107" s="3">
        <f t="shared" si="1072"/>
        <v>0</v>
      </c>
      <c r="K17107" s="3">
        <f t="shared" si="1069"/>
        <v>0</v>
      </c>
      <c r="L17107" s="3" t="e">
        <f t="shared" si="1070"/>
        <v>#NUM!</v>
      </c>
      <c r="M17107" s="3" t="e">
        <f t="shared" si="1071"/>
        <v>#NUM!</v>
      </c>
    </row>
    <row r="17108" spans="1:13" x14ac:dyDescent="0.2">
      <c r="A17108" s="3" t="s">
        <v>30616</v>
      </c>
      <c r="B17108" s="3">
        <v>2</v>
      </c>
      <c r="C17108" s="3">
        <v>0.28327261257410302</v>
      </c>
      <c r="D17108" s="3">
        <v>0</v>
      </c>
      <c r="E17108" s="3">
        <v>0</v>
      </c>
      <c r="F17108" s="3">
        <v>3</v>
      </c>
      <c r="G17108" s="3">
        <v>0.27025271465392597</v>
      </c>
      <c r="I17108" s="3" t="s">
        <v>11</v>
      </c>
      <c r="J17108" s="3">
        <f t="shared" si="1072"/>
        <v>0</v>
      </c>
      <c r="K17108" s="3">
        <f t="shared" si="1069"/>
        <v>0</v>
      </c>
      <c r="L17108" s="3" t="e">
        <f t="shared" si="1070"/>
        <v>#NUM!</v>
      </c>
      <c r="M17108" s="3" t="e">
        <f t="shared" si="1071"/>
        <v>#NUM!</v>
      </c>
    </row>
    <row r="17109" spans="1:13" x14ac:dyDescent="0.2">
      <c r="A17109" s="3" t="s">
        <v>30617</v>
      </c>
      <c r="B17109" s="3">
        <v>0</v>
      </c>
      <c r="C17109" s="3">
        <v>0</v>
      </c>
      <c r="D17109" s="3">
        <v>0</v>
      </c>
      <c r="E17109" s="3">
        <v>0</v>
      </c>
      <c r="F17109" s="3">
        <v>4</v>
      </c>
      <c r="G17109" s="3">
        <v>0.31788033304711599</v>
      </c>
      <c r="H17109" s="3" t="s">
        <v>30618</v>
      </c>
      <c r="I17109" s="4">
        <v>3E-102</v>
      </c>
      <c r="J17109" s="3">
        <f t="shared" si="1072"/>
        <v>0</v>
      </c>
      <c r="K17109" s="3" t="e">
        <f t="shared" si="1069"/>
        <v>#DIV/0!</v>
      </c>
      <c r="L17109" s="3" t="e">
        <f t="shared" si="1070"/>
        <v>#NUM!</v>
      </c>
      <c r="M17109" s="3" t="e">
        <f t="shared" si="1071"/>
        <v>#DIV/0!</v>
      </c>
    </row>
    <row r="17110" spans="1:13" x14ac:dyDescent="0.2">
      <c r="A17110" s="3" t="s">
        <v>30619</v>
      </c>
      <c r="B17110" s="3">
        <v>6</v>
      </c>
      <c r="C17110" s="3">
        <v>0.65821434645865695</v>
      </c>
      <c r="D17110" s="3">
        <v>0</v>
      </c>
      <c r="E17110" s="3">
        <v>0</v>
      </c>
      <c r="F17110" s="3">
        <v>8</v>
      </c>
      <c r="G17110" s="3">
        <v>0.55818774662384796</v>
      </c>
      <c r="H17110" s="3" t="s">
        <v>30620</v>
      </c>
      <c r="I17110" s="4">
        <v>5.9999999999999996E-128</v>
      </c>
      <c r="J17110" s="3">
        <f t="shared" si="1072"/>
        <v>0</v>
      </c>
      <c r="K17110" s="3">
        <f t="shared" si="1069"/>
        <v>0</v>
      </c>
      <c r="L17110" s="3" t="e">
        <f t="shared" si="1070"/>
        <v>#NUM!</v>
      </c>
      <c r="M17110" s="3" t="e">
        <f t="shared" si="1071"/>
        <v>#NUM!</v>
      </c>
    </row>
    <row r="17111" spans="1:13" x14ac:dyDescent="0.2">
      <c r="A17111" s="3" t="s">
        <v>30621</v>
      </c>
      <c r="B17111" s="3">
        <v>0</v>
      </c>
      <c r="C17111" s="3">
        <v>0</v>
      </c>
      <c r="D17111" s="3">
        <v>0</v>
      </c>
      <c r="E17111" s="3">
        <v>0</v>
      </c>
      <c r="F17111" s="3">
        <v>1</v>
      </c>
      <c r="G17111" s="3">
        <v>3.6517257139725298E-2</v>
      </c>
      <c r="H17111" s="3" t="s">
        <v>30622</v>
      </c>
      <c r="I17111" s="3">
        <v>0</v>
      </c>
      <c r="J17111" s="3">
        <f t="shared" si="1072"/>
        <v>0</v>
      </c>
      <c r="K17111" s="3" t="e">
        <f t="shared" si="1069"/>
        <v>#DIV/0!</v>
      </c>
      <c r="L17111" s="3" t="e">
        <f t="shared" si="1070"/>
        <v>#NUM!</v>
      </c>
      <c r="M17111" s="3" t="e">
        <f t="shared" si="1071"/>
        <v>#DIV/0!</v>
      </c>
    </row>
    <row r="17112" spans="1:13" x14ac:dyDescent="0.2">
      <c r="A17112" s="3" t="s">
        <v>30623</v>
      </c>
      <c r="B17112" s="3">
        <v>2</v>
      </c>
      <c r="C17112" s="3">
        <v>0.641206223811147</v>
      </c>
      <c r="D17112" s="3">
        <v>0</v>
      </c>
      <c r="E17112" s="3">
        <v>0</v>
      </c>
      <c r="F17112" s="3">
        <v>1</v>
      </c>
      <c r="G17112" s="3">
        <v>0.20391160898952601</v>
      </c>
      <c r="H17112" s="3" t="s">
        <v>30624</v>
      </c>
      <c r="I17112" s="4">
        <v>4E-52</v>
      </c>
      <c r="J17112" s="3">
        <f t="shared" si="1072"/>
        <v>0</v>
      </c>
      <c r="K17112" s="3">
        <f t="shared" si="1069"/>
        <v>0</v>
      </c>
      <c r="L17112" s="3" t="e">
        <f t="shared" si="1070"/>
        <v>#NUM!</v>
      </c>
      <c r="M17112" s="3" t="e">
        <f t="shared" si="1071"/>
        <v>#NUM!</v>
      </c>
    </row>
    <row r="17113" spans="1:13" x14ac:dyDescent="0.2">
      <c r="A17113" s="3" t="s">
        <v>30625</v>
      </c>
      <c r="B17113" s="3">
        <v>0</v>
      </c>
      <c r="C17113" s="3">
        <v>0</v>
      </c>
      <c r="D17113" s="3">
        <v>0</v>
      </c>
      <c r="E17113" s="3">
        <v>0</v>
      </c>
      <c r="F17113" s="3">
        <v>1</v>
      </c>
      <c r="G17113" s="3">
        <v>5.1985370671242703E-2</v>
      </c>
      <c r="H17113" s="3" t="s">
        <v>30626</v>
      </c>
      <c r="I17113" s="4">
        <v>9.9999999999999998E-141</v>
      </c>
      <c r="J17113" s="3">
        <f t="shared" si="1072"/>
        <v>0</v>
      </c>
      <c r="K17113" s="3" t="e">
        <f t="shared" si="1069"/>
        <v>#DIV/0!</v>
      </c>
      <c r="L17113" s="3" t="e">
        <f t="shared" si="1070"/>
        <v>#NUM!</v>
      </c>
      <c r="M17113" s="3" t="e">
        <f t="shared" si="1071"/>
        <v>#DIV/0!</v>
      </c>
    </row>
    <row r="17114" spans="1:13" x14ac:dyDescent="0.2">
      <c r="A17114" s="3" t="s">
        <v>30627</v>
      </c>
      <c r="B17114" s="3">
        <v>2</v>
      </c>
      <c r="C17114" s="3">
        <v>0.14155550976321399</v>
      </c>
      <c r="D17114" s="3">
        <v>0</v>
      </c>
      <c r="E17114" s="3">
        <v>0</v>
      </c>
      <c r="F17114" s="3">
        <v>1</v>
      </c>
      <c r="G17114" s="3">
        <v>4.5016424802593498E-2</v>
      </c>
      <c r="H17114" s="3" t="s">
        <v>30416</v>
      </c>
      <c r="I17114" s="3">
        <v>0</v>
      </c>
      <c r="J17114" s="3">
        <f t="shared" si="1072"/>
        <v>0</v>
      </c>
      <c r="K17114" s="3">
        <f t="shared" si="1069"/>
        <v>0</v>
      </c>
      <c r="L17114" s="3" t="e">
        <f t="shared" si="1070"/>
        <v>#NUM!</v>
      </c>
      <c r="M17114" s="3" t="e">
        <f t="shared" si="1071"/>
        <v>#NUM!</v>
      </c>
    </row>
    <row r="17115" spans="1:13" x14ac:dyDescent="0.2">
      <c r="A17115" s="3" t="s">
        <v>30628</v>
      </c>
      <c r="B17115" s="3">
        <v>0</v>
      </c>
      <c r="C17115" s="3">
        <v>0</v>
      </c>
      <c r="D17115" s="3">
        <v>0</v>
      </c>
      <c r="E17115" s="3">
        <v>0</v>
      </c>
      <c r="F17115" s="3">
        <v>1</v>
      </c>
      <c r="G17115" s="3">
        <v>0.200798454653808</v>
      </c>
      <c r="I17115" s="3" t="s">
        <v>11</v>
      </c>
      <c r="J17115" s="3">
        <f t="shared" si="1072"/>
        <v>0</v>
      </c>
      <c r="K17115" s="3" t="e">
        <f t="shared" si="1069"/>
        <v>#DIV/0!</v>
      </c>
      <c r="L17115" s="3" t="e">
        <f t="shared" si="1070"/>
        <v>#NUM!</v>
      </c>
      <c r="M17115" s="3" t="e">
        <f t="shared" si="1071"/>
        <v>#DIV/0!</v>
      </c>
    </row>
    <row r="17116" spans="1:13" x14ac:dyDescent="0.2">
      <c r="A17116" s="3" t="s">
        <v>30629</v>
      </c>
      <c r="B17116" s="3">
        <v>2</v>
      </c>
      <c r="C17116" s="3">
        <v>0.205930961506153</v>
      </c>
      <c r="D17116" s="3">
        <v>0</v>
      </c>
      <c r="E17116" s="3">
        <v>0</v>
      </c>
      <c r="F17116" s="3">
        <v>1</v>
      </c>
      <c r="G17116" s="3">
        <v>6.5488624629831099E-2</v>
      </c>
      <c r="H17116" s="3" t="s">
        <v>30630</v>
      </c>
      <c r="I17116" s="4">
        <v>2E-165</v>
      </c>
      <c r="J17116" s="3">
        <f t="shared" si="1072"/>
        <v>0</v>
      </c>
      <c r="K17116" s="3">
        <f t="shared" si="1069"/>
        <v>0</v>
      </c>
      <c r="L17116" s="3" t="e">
        <f t="shared" si="1070"/>
        <v>#NUM!</v>
      </c>
      <c r="M17116" s="3" t="e">
        <f t="shared" si="1071"/>
        <v>#NUM!</v>
      </c>
    </row>
    <row r="17117" spans="1:13" x14ac:dyDescent="0.2">
      <c r="A17117" s="3" t="s">
        <v>30631</v>
      </c>
      <c r="B17117" s="3">
        <v>0</v>
      </c>
      <c r="C17117" s="3">
        <v>0</v>
      </c>
      <c r="D17117" s="3">
        <v>0</v>
      </c>
      <c r="E17117" s="3">
        <v>0</v>
      </c>
      <c r="F17117" s="3">
        <v>8</v>
      </c>
      <c r="G17117" s="3">
        <v>0.95653082035086601</v>
      </c>
      <c r="H17117" s="3" t="s">
        <v>30632</v>
      </c>
      <c r="I17117" s="4">
        <v>1.9999999999999999E-80</v>
      </c>
      <c r="J17117" s="3">
        <f t="shared" si="1072"/>
        <v>0</v>
      </c>
      <c r="K17117" s="3" t="e">
        <f t="shared" si="1069"/>
        <v>#DIV/0!</v>
      </c>
      <c r="L17117" s="3" t="e">
        <f t="shared" si="1070"/>
        <v>#NUM!</v>
      </c>
      <c r="M17117" s="3" t="e">
        <f t="shared" si="1071"/>
        <v>#DIV/0!</v>
      </c>
    </row>
    <row r="17118" spans="1:13" x14ac:dyDescent="0.2">
      <c r="A17118" s="3" t="s">
        <v>30633</v>
      </c>
      <c r="B17118" s="3">
        <v>0</v>
      </c>
      <c r="C17118" s="3">
        <v>0</v>
      </c>
      <c r="D17118" s="3">
        <v>0</v>
      </c>
      <c r="E17118" s="3">
        <v>0</v>
      </c>
      <c r="F17118" s="3">
        <v>1</v>
      </c>
      <c r="G17118" s="3">
        <v>6.57614938991221E-2</v>
      </c>
      <c r="H17118" s="3" t="s">
        <v>2721</v>
      </c>
      <c r="I17118" s="4">
        <v>4.0000000000000001E-119</v>
      </c>
      <c r="J17118" s="3">
        <f t="shared" si="1072"/>
        <v>0</v>
      </c>
      <c r="K17118" s="3" t="e">
        <f t="shared" si="1069"/>
        <v>#DIV/0!</v>
      </c>
      <c r="L17118" s="3" t="e">
        <f t="shared" si="1070"/>
        <v>#NUM!</v>
      </c>
      <c r="M17118" s="3" t="e">
        <f t="shared" si="1071"/>
        <v>#DIV/0!</v>
      </c>
    </row>
    <row r="17119" spans="1:13" x14ac:dyDescent="0.2">
      <c r="A17119" s="3" t="s">
        <v>30634</v>
      </c>
      <c r="B17119" s="3">
        <v>3</v>
      </c>
      <c r="C17119" s="3">
        <v>0.34180001186627301</v>
      </c>
      <c r="D17119" s="3">
        <v>0</v>
      </c>
      <c r="E17119" s="3">
        <v>0</v>
      </c>
      <c r="F17119" s="3">
        <v>8</v>
      </c>
      <c r="G17119" s="3">
        <v>0.57971564869749503</v>
      </c>
      <c r="H17119" s="3" t="s">
        <v>30635</v>
      </c>
      <c r="I17119" s="4">
        <v>1E-141</v>
      </c>
      <c r="J17119" s="3">
        <f t="shared" si="1072"/>
        <v>0</v>
      </c>
      <c r="K17119" s="3">
        <f t="shared" si="1069"/>
        <v>0</v>
      </c>
      <c r="L17119" s="3" t="e">
        <f t="shared" si="1070"/>
        <v>#NUM!</v>
      </c>
      <c r="M17119" s="3" t="e">
        <f t="shared" si="1071"/>
        <v>#NUM!</v>
      </c>
    </row>
    <row r="17120" spans="1:13" x14ac:dyDescent="0.2">
      <c r="A17120" s="3" t="s">
        <v>30636</v>
      </c>
      <c r="B17120" s="3">
        <v>5</v>
      </c>
      <c r="C17120" s="3">
        <v>0.95735651471803196</v>
      </c>
      <c r="D17120" s="3">
        <v>0</v>
      </c>
      <c r="E17120" s="3">
        <v>0</v>
      </c>
      <c r="F17120" s="3">
        <v>1</v>
      </c>
      <c r="G17120" s="3">
        <v>0.121780544257633</v>
      </c>
      <c r="H17120" s="3" t="s">
        <v>30637</v>
      </c>
      <c r="I17120" s="4">
        <v>9.9999999999999995E-58</v>
      </c>
      <c r="J17120" s="3">
        <f t="shared" si="1072"/>
        <v>0</v>
      </c>
      <c r="K17120" s="3">
        <f t="shared" si="1069"/>
        <v>0</v>
      </c>
      <c r="L17120" s="3" t="e">
        <f t="shared" si="1070"/>
        <v>#NUM!</v>
      </c>
      <c r="M17120" s="3" t="e">
        <f t="shared" si="1071"/>
        <v>#NUM!</v>
      </c>
    </row>
    <row r="17121" spans="1:13" x14ac:dyDescent="0.2">
      <c r="A17121" s="3" t="s">
        <v>30638</v>
      </c>
      <c r="B17121" s="3">
        <v>0</v>
      </c>
      <c r="C17121" s="3">
        <v>0</v>
      </c>
      <c r="D17121" s="3">
        <v>0</v>
      </c>
      <c r="E17121" s="3">
        <v>0</v>
      </c>
      <c r="F17121" s="3">
        <v>1</v>
      </c>
      <c r="G17121" s="3">
        <v>5.1577642273821202E-2</v>
      </c>
      <c r="H17121" s="3" t="s">
        <v>30639</v>
      </c>
      <c r="I17121" s="3">
        <v>0</v>
      </c>
      <c r="J17121" s="3">
        <f t="shared" si="1072"/>
        <v>0</v>
      </c>
      <c r="K17121" s="3" t="e">
        <f t="shared" si="1069"/>
        <v>#DIV/0!</v>
      </c>
      <c r="L17121" s="3" t="e">
        <f t="shared" si="1070"/>
        <v>#NUM!</v>
      </c>
      <c r="M17121" s="3" t="e">
        <f t="shared" si="1071"/>
        <v>#DIV/0!</v>
      </c>
    </row>
    <row r="17122" spans="1:13" x14ac:dyDescent="0.2">
      <c r="A17122" s="3" t="s">
        <v>30640</v>
      </c>
      <c r="B17122" s="3">
        <v>0</v>
      </c>
      <c r="C17122" s="3">
        <v>0</v>
      </c>
      <c r="D17122" s="3">
        <v>0</v>
      </c>
      <c r="E17122" s="3">
        <v>0</v>
      </c>
      <c r="F17122" s="3">
        <v>1</v>
      </c>
      <c r="G17122" s="3">
        <v>0.13942366197693701</v>
      </c>
      <c r="I17122" s="3" t="s">
        <v>11</v>
      </c>
      <c r="J17122" s="3">
        <f t="shared" si="1072"/>
        <v>0</v>
      </c>
      <c r="K17122" s="3" t="e">
        <f t="shared" si="1069"/>
        <v>#DIV/0!</v>
      </c>
      <c r="L17122" s="3" t="e">
        <f t="shared" si="1070"/>
        <v>#NUM!</v>
      </c>
      <c r="M17122" s="3" t="e">
        <f t="shared" si="1071"/>
        <v>#DIV/0!</v>
      </c>
    </row>
    <row r="17123" spans="1:13" x14ac:dyDescent="0.2">
      <c r="A17123" s="3" t="s">
        <v>30641</v>
      </c>
      <c r="B17123" s="3">
        <v>3</v>
      </c>
      <c r="C17123" s="3">
        <v>0.36563871603376302</v>
      </c>
      <c r="D17123" s="3">
        <v>0</v>
      </c>
      <c r="E17123" s="3">
        <v>0</v>
      </c>
      <c r="F17123" s="3">
        <v>1</v>
      </c>
      <c r="G17123" s="3">
        <v>7.7518460391892405E-2</v>
      </c>
      <c r="H17123" s="3" t="s">
        <v>30642</v>
      </c>
      <c r="I17123" s="4">
        <v>6.9999999999999999E-151</v>
      </c>
      <c r="J17123" s="3">
        <f t="shared" si="1072"/>
        <v>0</v>
      </c>
      <c r="K17123" s="3">
        <f t="shared" si="1069"/>
        <v>0</v>
      </c>
      <c r="L17123" s="3" t="e">
        <f t="shared" si="1070"/>
        <v>#NUM!</v>
      </c>
      <c r="M17123" s="3" t="e">
        <f t="shared" si="1071"/>
        <v>#NUM!</v>
      </c>
    </row>
    <row r="17124" spans="1:13" x14ac:dyDescent="0.2">
      <c r="A17124" s="3" t="s">
        <v>30643</v>
      </c>
      <c r="B17124" s="3">
        <v>0</v>
      </c>
      <c r="C17124" s="3">
        <v>0</v>
      </c>
      <c r="D17124" s="3">
        <v>0</v>
      </c>
      <c r="E17124" s="3">
        <v>0</v>
      </c>
      <c r="F17124" s="3">
        <v>1</v>
      </c>
      <c r="G17124" s="3">
        <v>8.3506658919520096E-2</v>
      </c>
      <c r="H17124" s="3" t="s">
        <v>788</v>
      </c>
      <c r="I17124" s="4">
        <v>2.9999999999999998E-129</v>
      </c>
      <c r="J17124" s="3">
        <f t="shared" si="1072"/>
        <v>0</v>
      </c>
      <c r="K17124" s="3" t="e">
        <f t="shared" si="1069"/>
        <v>#DIV/0!</v>
      </c>
      <c r="L17124" s="3" t="e">
        <f t="shared" si="1070"/>
        <v>#NUM!</v>
      </c>
      <c r="M17124" s="3" t="e">
        <f t="shared" si="1071"/>
        <v>#DIV/0!</v>
      </c>
    </row>
    <row r="17125" spans="1:13" x14ac:dyDescent="0.2">
      <c r="A17125" s="3" t="s">
        <v>30644</v>
      </c>
      <c r="B17125" s="3">
        <v>0.5</v>
      </c>
      <c r="C17125" s="3">
        <v>2.7413478636203501E-2</v>
      </c>
      <c r="D17125" s="3">
        <v>0</v>
      </c>
      <c r="E17125" s="3">
        <v>0</v>
      </c>
      <c r="F17125" s="3">
        <v>1</v>
      </c>
      <c r="G17125" s="3">
        <v>3.48713180198615E-2</v>
      </c>
      <c r="H17125" s="3" t="s">
        <v>30645</v>
      </c>
      <c r="I17125" s="3">
        <v>0</v>
      </c>
      <c r="J17125" s="3">
        <f t="shared" si="1072"/>
        <v>0</v>
      </c>
      <c r="K17125" s="3">
        <f t="shared" si="1069"/>
        <v>0</v>
      </c>
      <c r="L17125" s="3" t="e">
        <f t="shared" si="1070"/>
        <v>#NUM!</v>
      </c>
      <c r="M17125" s="3" t="e">
        <f t="shared" si="1071"/>
        <v>#NUM!</v>
      </c>
    </row>
    <row r="17126" spans="1:13" x14ac:dyDescent="0.2">
      <c r="A17126" s="3" t="s">
        <v>30646</v>
      </c>
      <c r="B17126" s="3">
        <v>3</v>
      </c>
      <c r="C17126" s="3">
        <v>0.242330867788002</v>
      </c>
      <c r="D17126" s="3">
        <v>0</v>
      </c>
      <c r="E17126" s="3">
        <v>0</v>
      </c>
      <c r="F17126" s="3">
        <v>1</v>
      </c>
      <c r="G17126" s="3">
        <v>5.13761671086891E-2</v>
      </c>
      <c r="H17126" s="3" t="s">
        <v>30647</v>
      </c>
      <c r="I17126" s="3">
        <v>0</v>
      </c>
      <c r="J17126" s="3">
        <f t="shared" si="1072"/>
        <v>0</v>
      </c>
      <c r="K17126" s="3">
        <f t="shared" si="1069"/>
        <v>0</v>
      </c>
      <c r="L17126" s="3" t="e">
        <f t="shared" si="1070"/>
        <v>#NUM!</v>
      </c>
      <c r="M17126" s="3" t="e">
        <f t="shared" si="1071"/>
        <v>#NUM!</v>
      </c>
    </row>
    <row r="17127" spans="1:13" x14ac:dyDescent="0.2">
      <c r="A17127" s="3" t="s">
        <v>30648</v>
      </c>
      <c r="B17127" s="3">
        <v>0</v>
      </c>
      <c r="C17127" s="3">
        <v>0</v>
      </c>
      <c r="D17127" s="3">
        <v>0</v>
      </c>
      <c r="E17127" s="3">
        <v>0</v>
      </c>
      <c r="F17127" s="3">
        <v>1</v>
      </c>
      <c r="G17127" s="3">
        <v>6.2185809833685199E-2</v>
      </c>
      <c r="H17127" s="3" t="s">
        <v>30649</v>
      </c>
      <c r="I17127" s="4">
        <v>8.9999999999999994E-117</v>
      </c>
      <c r="J17127" s="3">
        <f t="shared" si="1072"/>
        <v>0</v>
      </c>
      <c r="K17127" s="3" t="e">
        <f t="shared" si="1069"/>
        <v>#DIV/0!</v>
      </c>
      <c r="L17127" s="3" t="e">
        <f t="shared" si="1070"/>
        <v>#NUM!</v>
      </c>
      <c r="M17127" s="3" t="e">
        <f t="shared" si="1071"/>
        <v>#DIV/0!</v>
      </c>
    </row>
    <row r="17128" spans="1:13" x14ac:dyDescent="0.2">
      <c r="A17128" s="3" t="s">
        <v>30650</v>
      </c>
      <c r="B17128" s="3">
        <v>2</v>
      </c>
      <c r="C17128" s="3">
        <v>0.99657352857395098</v>
      </c>
      <c r="D17128" s="3">
        <v>0</v>
      </c>
      <c r="E17128" s="3">
        <v>0</v>
      </c>
      <c r="F17128" s="3">
        <v>1</v>
      </c>
      <c r="G17128" s="3">
        <v>0.31692286216444399</v>
      </c>
      <c r="I17128" s="3" t="s">
        <v>11</v>
      </c>
      <c r="J17128" s="3">
        <f t="shared" si="1072"/>
        <v>0</v>
      </c>
      <c r="K17128" s="3">
        <f t="shared" si="1069"/>
        <v>0</v>
      </c>
      <c r="L17128" s="3" t="e">
        <f t="shared" si="1070"/>
        <v>#NUM!</v>
      </c>
      <c r="M17128" s="3" t="e">
        <f t="shared" si="1071"/>
        <v>#NUM!</v>
      </c>
    </row>
    <row r="17129" spans="1:13" x14ac:dyDescent="0.2">
      <c r="A17129" s="3" t="s">
        <v>30651</v>
      </c>
      <c r="B17129" s="3">
        <v>1</v>
      </c>
      <c r="C17129" s="3">
        <v>4.3595714795311602E-2</v>
      </c>
      <c r="D17129" s="3">
        <v>0</v>
      </c>
      <c r="E17129" s="3">
        <v>0</v>
      </c>
      <c r="F17129" s="3">
        <v>1</v>
      </c>
      <c r="G17129" s="3">
        <v>2.7727966507008601E-2</v>
      </c>
      <c r="H17129" s="3" t="s">
        <v>30652</v>
      </c>
      <c r="I17129" s="3">
        <v>0</v>
      </c>
      <c r="J17129" s="3">
        <f t="shared" si="1072"/>
        <v>0</v>
      </c>
      <c r="K17129" s="3">
        <f t="shared" si="1069"/>
        <v>0</v>
      </c>
      <c r="L17129" s="3" t="e">
        <f t="shared" si="1070"/>
        <v>#NUM!</v>
      </c>
      <c r="M17129" s="3" t="e">
        <f t="shared" si="1071"/>
        <v>#NUM!</v>
      </c>
    </row>
    <row r="17130" spans="1:13" x14ac:dyDescent="0.2">
      <c r="A17130" s="3" t="s">
        <v>30653</v>
      </c>
      <c r="B17130" s="3">
        <v>0</v>
      </c>
      <c r="C17130" s="3">
        <v>0</v>
      </c>
      <c r="D17130" s="3">
        <v>0</v>
      </c>
      <c r="E17130" s="3">
        <v>0</v>
      </c>
      <c r="F17130" s="3">
        <v>1</v>
      </c>
      <c r="G17130" s="3">
        <v>3.6083124224484002E-2</v>
      </c>
      <c r="H17130" s="3" t="s">
        <v>30654</v>
      </c>
      <c r="I17130" s="4">
        <v>3.9999999999999998E-143</v>
      </c>
      <c r="J17130" s="3">
        <f t="shared" si="1072"/>
        <v>0</v>
      </c>
      <c r="K17130" s="3" t="e">
        <f t="shared" si="1069"/>
        <v>#DIV/0!</v>
      </c>
      <c r="L17130" s="3" t="e">
        <f t="shared" si="1070"/>
        <v>#NUM!</v>
      </c>
      <c r="M17130" s="3" t="e">
        <f t="shared" si="1071"/>
        <v>#DIV/0!</v>
      </c>
    </row>
    <row r="17131" spans="1:13" x14ac:dyDescent="0.2">
      <c r="A17131" s="3" t="s">
        <v>30655</v>
      </c>
      <c r="B17131" s="3">
        <v>0</v>
      </c>
      <c r="C17131" s="3">
        <v>0</v>
      </c>
      <c r="D17131" s="3">
        <v>0</v>
      </c>
      <c r="E17131" s="3">
        <v>0</v>
      </c>
      <c r="F17131" s="3">
        <v>1</v>
      </c>
      <c r="G17131" s="3">
        <v>3.7975838632794301E-2</v>
      </c>
      <c r="H17131" s="3" t="s">
        <v>30656</v>
      </c>
      <c r="I17131" s="3">
        <v>0</v>
      </c>
      <c r="J17131" s="3">
        <f t="shared" si="1072"/>
        <v>0</v>
      </c>
      <c r="K17131" s="3" t="e">
        <f t="shared" si="1069"/>
        <v>#DIV/0!</v>
      </c>
      <c r="L17131" s="3" t="e">
        <f t="shared" si="1070"/>
        <v>#NUM!</v>
      </c>
      <c r="M17131" s="3" t="e">
        <f t="shared" si="1071"/>
        <v>#DIV/0!</v>
      </c>
    </row>
    <row r="17132" spans="1:13" x14ac:dyDescent="0.2">
      <c r="A17132" s="3" t="s">
        <v>30657</v>
      </c>
      <c r="B17132" s="3">
        <v>0</v>
      </c>
      <c r="C17132" s="3">
        <v>0</v>
      </c>
      <c r="D17132" s="3">
        <v>0</v>
      </c>
      <c r="E17132" s="3">
        <v>0</v>
      </c>
      <c r="F17132" s="3">
        <v>2</v>
      </c>
      <c r="G17132" s="3">
        <v>0.102552037269586</v>
      </c>
      <c r="H17132" s="3" t="s">
        <v>30658</v>
      </c>
      <c r="I17132" s="3">
        <v>0</v>
      </c>
      <c r="J17132" s="3">
        <f t="shared" si="1072"/>
        <v>0</v>
      </c>
      <c r="K17132" s="3" t="e">
        <f t="shared" si="1069"/>
        <v>#DIV/0!</v>
      </c>
      <c r="L17132" s="3" t="e">
        <f t="shared" si="1070"/>
        <v>#NUM!</v>
      </c>
      <c r="M17132" s="3" t="e">
        <f t="shared" si="1071"/>
        <v>#DIV/0!</v>
      </c>
    </row>
    <row r="17133" spans="1:13" x14ac:dyDescent="0.2">
      <c r="A17133" s="3" t="s">
        <v>30659</v>
      </c>
      <c r="B17133" s="3">
        <v>2</v>
      </c>
      <c r="C17133" s="3">
        <v>0.19647411608465101</v>
      </c>
      <c r="D17133" s="3">
        <v>0</v>
      </c>
      <c r="E17133" s="3">
        <v>0</v>
      </c>
      <c r="F17133" s="3">
        <v>1</v>
      </c>
      <c r="G17133" s="3">
        <v>6.2481229357835698E-2</v>
      </c>
      <c r="H17133" s="3" t="s">
        <v>30660</v>
      </c>
      <c r="I17133" s="4">
        <v>4.0000000000000002E-114</v>
      </c>
      <c r="J17133" s="3">
        <f t="shared" si="1072"/>
        <v>0</v>
      </c>
      <c r="K17133" s="3">
        <f t="shared" si="1069"/>
        <v>0</v>
      </c>
      <c r="L17133" s="3" t="e">
        <f t="shared" si="1070"/>
        <v>#NUM!</v>
      </c>
      <c r="M17133" s="3" t="e">
        <f t="shared" si="1071"/>
        <v>#NUM!</v>
      </c>
    </row>
    <row r="17134" spans="1:13" x14ac:dyDescent="0.2">
      <c r="A17134" s="3" t="s">
        <v>30661</v>
      </c>
      <c r="B17134" s="3">
        <v>0</v>
      </c>
      <c r="C17134" s="3">
        <v>0</v>
      </c>
      <c r="D17134" s="3">
        <v>0</v>
      </c>
      <c r="E17134" s="3">
        <v>0</v>
      </c>
      <c r="F17134" s="3">
        <v>1</v>
      </c>
      <c r="G17134" s="3">
        <v>3.7631756165448997E-2</v>
      </c>
      <c r="H17134" s="3" t="s">
        <v>29841</v>
      </c>
      <c r="I17134" s="3">
        <v>0</v>
      </c>
      <c r="J17134" s="3">
        <f t="shared" si="1072"/>
        <v>0</v>
      </c>
      <c r="K17134" s="3" t="e">
        <f t="shared" si="1069"/>
        <v>#DIV/0!</v>
      </c>
      <c r="L17134" s="3" t="e">
        <f t="shared" si="1070"/>
        <v>#NUM!</v>
      </c>
      <c r="M17134" s="3" t="e">
        <f t="shared" si="1071"/>
        <v>#DIV/0!</v>
      </c>
    </row>
    <row r="17135" spans="1:13" x14ac:dyDescent="0.2">
      <c r="A17135" s="3" t="s">
        <v>30662</v>
      </c>
      <c r="B17135" s="3">
        <v>0</v>
      </c>
      <c r="C17135" s="3">
        <v>0</v>
      </c>
      <c r="D17135" s="3">
        <v>0</v>
      </c>
      <c r="E17135" s="3">
        <v>0</v>
      </c>
      <c r="F17135" s="3">
        <v>2</v>
      </c>
      <c r="G17135" s="3">
        <v>8.7828372486306594E-2</v>
      </c>
      <c r="H17135" s="3" t="s">
        <v>30663</v>
      </c>
      <c r="I17135" s="4">
        <v>3.9999999999999998E-106</v>
      </c>
      <c r="J17135" s="3">
        <f t="shared" si="1072"/>
        <v>0</v>
      </c>
      <c r="K17135" s="3" t="e">
        <f t="shared" si="1069"/>
        <v>#DIV/0!</v>
      </c>
      <c r="L17135" s="3" t="e">
        <f t="shared" si="1070"/>
        <v>#NUM!</v>
      </c>
      <c r="M17135" s="3" t="e">
        <f t="shared" si="1071"/>
        <v>#DIV/0!</v>
      </c>
    </row>
    <row r="17136" spans="1:13" x14ac:dyDescent="0.2">
      <c r="A17136" s="3" t="s">
        <v>30664</v>
      </c>
      <c r="B17136" s="3">
        <v>1</v>
      </c>
      <c r="C17136" s="3">
        <v>0.13005597935792099</v>
      </c>
      <c r="D17136" s="3">
        <v>0</v>
      </c>
      <c r="E17136" s="3">
        <v>0</v>
      </c>
      <c r="F17136" s="3">
        <v>1</v>
      </c>
      <c r="G17136" s="3">
        <v>8.2718860250467999E-2</v>
      </c>
      <c r="H17136" s="3" t="s">
        <v>30665</v>
      </c>
      <c r="I17136" s="4">
        <v>1.9999999999999999E-148</v>
      </c>
      <c r="J17136" s="3">
        <f t="shared" si="1072"/>
        <v>0</v>
      </c>
      <c r="K17136" s="3">
        <f t="shared" si="1069"/>
        <v>0</v>
      </c>
      <c r="L17136" s="3" t="e">
        <f t="shared" si="1070"/>
        <v>#NUM!</v>
      </c>
      <c r="M17136" s="3" t="e">
        <f t="shared" si="1071"/>
        <v>#NUM!</v>
      </c>
    </row>
    <row r="17137" spans="1:13" x14ac:dyDescent="0.2">
      <c r="A17137" s="3" t="s">
        <v>30666</v>
      </c>
      <c r="B17137" s="3">
        <v>2</v>
      </c>
      <c r="C17137" s="3">
        <v>0.20076602638747101</v>
      </c>
      <c r="D17137" s="3">
        <v>0</v>
      </c>
      <c r="E17137" s="3">
        <v>0</v>
      </c>
      <c r="F17137" s="3">
        <v>2</v>
      </c>
      <c r="G17137" s="3">
        <v>0.127692221163344</v>
      </c>
      <c r="H17137" s="3" t="s">
        <v>30667</v>
      </c>
      <c r="I17137" s="4">
        <v>2.0000000000000001E-139</v>
      </c>
      <c r="J17137" s="3">
        <f t="shared" si="1072"/>
        <v>0</v>
      </c>
      <c r="K17137" s="3">
        <f t="shared" si="1069"/>
        <v>0</v>
      </c>
      <c r="L17137" s="3" t="e">
        <f t="shared" si="1070"/>
        <v>#NUM!</v>
      </c>
      <c r="M17137" s="3" t="e">
        <f t="shared" si="1071"/>
        <v>#NUM!</v>
      </c>
    </row>
    <row r="17138" spans="1:13" x14ac:dyDescent="0.2">
      <c r="A17138" s="3" t="s">
        <v>30668</v>
      </c>
      <c r="B17138" s="3">
        <v>0</v>
      </c>
      <c r="C17138" s="3">
        <v>0</v>
      </c>
      <c r="D17138" s="3">
        <v>0</v>
      </c>
      <c r="E17138" s="3">
        <v>0</v>
      </c>
      <c r="F17138" s="3">
        <v>1</v>
      </c>
      <c r="G17138" s="3">
        <v>3.1203555824019999E-2</v>
      </c>
      <c r="H17138" s="3" t="s">
        <v>30669</v>
      </c>
      <c r="I17138" s="4">
        <v>4.9999999999999998E-144</v>
      </c>
      <c r="J17138" s="3">
        <f t="shared" si="1072"/>
        <v>0</v>
      </c>
      <c r="K17138" s="3" t="e">
        <f t="shared" si="1069"/>
        <v>#DIV/0!</v>
      </c>
      <c r="L17138" s="3" t="e">
        <f t="shared" si="1070"/>
        <v>#NUM!</v>
      </c>
      <c r="M17138" s="3" t="e">
        <f t="shared" si="1071"/>
        <v>#DIV/0!</v>
      </c>
    </row>
    <row r="17139" spans="1:13" x14ac:dyDescent="0.2">
      <c r="A17139" s="3" t="s">
        <v>30670</v>
      </c>
      <c r="B17139" s="3">
        <v>0</v>
      </c>
      <c r="C17139" s="3">
        <v>0</v>
      </c>
      <c r="D17139" s="3">
        <v>0</v>
      </c>
      <c r="E17139" s="3">
        <v>0</v>
      </c>
      <c r="F17139" s="3">
        <v>1</v>
      </c>
      <c r="G17139" s="3">
        <v>7.6466853371072105E-2</v>
      </c>
      <c r="H17139" s="3" t="s">
        <v>30671</v>
      </c>
      <c r="I17139" s="4">
        <v>2.0000000000000001E-63</v>
      </c>
      <c r="J17139" s="3">
        <f t="shared" si="1072"/>
        <v>0</v>
      </c>
      <c r="K17139" s="3" t="e">
        <f t="shared" si="1069"/>
        <v>#DIV/0!</v>
      </c>
      <c r="L17139" s="3" t="e">
        <f t="shared" si="1070"/>
        <v>#NUM!</v>
      </c>
      <c r="M17139" s="3" t="e">
        <f t="shared" si="1071"/>
        <v>#DIV/0!</v>
      </c>
    </row>
    <row r="17140" spans="1:13" x14ac:dyDescent="0.2">
      <c r="A17140" s="3" t="s">
        <v>30672</v>
      </c>
      <c r="B17140" s="3">
        <v>0</v>
      </c>
      <c r="C17140" s="3">
        <v>0</v>
      </c>
      <c r="D17140" s="3">
        <v>0</v>
      </c>
      <c r="E17140" s="3">
        <v>0</v>
      </c>
      <c r="F17140" s="3">
        <v>1</v>
      </c>
      <c r="G17140" s="3">
        <v>8.82704616095598E-2</v>
      </c>
      <c r="H17140" s="3" t="s">
        <v>30382</v>
      </c>
      <c r="I17140" s="4">
        <v>8.0000000000000003E-142</v>
      </c>
      <c r="J17140" s="3">
        <f t="shared" si="1072"/>
        <v>0</v>
      </c>
      <c r="K17140" s="3" t="e">
        <f t="shared" si="1069"/>
        <v>#DIV/0!</v>
      </c>
      <c r="L17140" s="3" t="e">
        <f t="shared" si="1070"/>
        <v>#NUM!</v>
      </c>
      <c r="M17140" s="3" t="e">
        <f t="shared" si="1071"/>
        <v>#DIV/0!</v>
      </c>
    </row>
    <row r="17141" spans="1:13" x14ac:dyDescent="0.2">
      <c r="A17141" s="3" t="s">
        <v>30673</v>
      </c>
      <c r="B17141" s="3">
        <v>0</v>
      </c>
      <c r="C17141" s="3">
        <v>0</v>
      </c>
      <c r="D17141" s="3">
        <v>0</v>
      </c>
      <c r="E17141" s="3">
        <v>0</v>
      </c>
      <c r="F17141" s="3">
        <v>0.5</v>
      </c>
      <c r="G17141" s="3">
        <v>6.88602030357299E-2</v>
      </c>
      <c r="H17141" s="3" t="s">
        <v>8856</v>
      </c>
      <c r="I17141" s="4">
        <v>3.0000000000000001E-45</v>
      </c>
      <c r="J17141" s="3">
        <f t="shared" si="1072"/>
        <v>0</v>
      </c>
      <c r="K17141" s="3" t="e">
        <f t="shared" si="1069"/>
        <v>#DIV/0!</v>
      </c>
      <c r="L17141" s="3" t="e">
        <f t="shared" si="1070"/>
        <v>#NUM!</v>
      </c>
      <c r="M17141" s="3" t="e">
        <f t="shared" si="1071"/>
        <v>#DIV/0!</v>
      </c>
    </row>
    <row r="17142" spans="1:13" x14ac:dyDescent="0.2">
      <c r="A17142" s="3" t="s">
        <v>30674</v>
      </c>
      <c r="B17142" s="3">
        <v>0.4</v>
      </c>
      <c r="C17142" s="3">
        <v>2.43281184916582E-2</v>
      </c>
      <c r="D17142" s="3">
        <v>0</v>
      </c>
      <c r="E17142" s="3">
        <v>0</v>
      </c>
      <c r="F17142" s="3">
        <v>0.34285714285714303</v>
      </c>
      <c r="G17142" s="3">
        <v>1.32628222989826E-2</v>
      </c>
      <c r="H17142" s="3" t="s">
        <v>3444</v>
      </c>
      <c r="I17142" s="4">
        <v>5.0000000000000001E-101</v>
      </c>
      <c r="J17142" s="3">
        <f t="shared" si="1072"/>
        <v>0</v>
      </c>
      <c r="K17142" s="3">
        <f t="shared" si="1069"/>
        <v>0</v>
      </c>
      <c r="L17142" s="3" t="e">
        <f t="shared" si="1070"/>
        <v>#NUM!</v>
      </c>
      <c r="M17142" s="3" t="e">
        <f t="shared" si="1071"/>
        <v>#NUM!</v>
      </c>
    </row>
    <row r="17143" spans="1:13" x14ac:dyDescent="0.2">
      <c r="A17143" s="3" t="s">
        <v>30675</v>
      </c>
      <c r="B17143" s="3">
        <v>1</v>
      </c>
      <c r="C17143" s="3">
        <v>5.09960560244377E-2</v>
      </c>
      <c r="D17143" s="3">
        <v>0</v>
      </c>
      <c r="E17143" s="3">
        <v>0</v>
      </c>
      <c r="F17143" s="3">
        <v>3</v>
      </c>
      <c r="G17143" s="3">
        <v>9.7304306632486404E-2</v>
      </c>
      <c r="H17143" s="3" t="s">
        <v>30676</v>
      </c>
      <c r="I17143" s="3">
        <v>0</v>
      </c>
      <c r="J17143" s="3">
        <f t="shared" si="1072"/>
        <v>0</v>
      </c>
      <c r="K17143" s="3">
        <f t="shared" si="1069"/>
        <v>0</v>
      </c>
      <c r="L17143" s="3" t="e">
        <f t="shared" si="1070"/>
        <v>#NUM!</v>
      </c>
      <c r="M17143" s="3" t="e">
        <f t="shared" si="1071"/>
        <v>#NUM!</v>
      </c>
    </row>
    <row r="17144" spans="1:13" x14ac:dyDescent="0.2">
      <c r="A17144" s="3" t="s">
        <v>30677</v>
      </c>
      <c r="B17144" s="3">
        <v>0</v>
      </c>
      <c r="C17144" s="3">
        <v>0</v>
      </c>
      <c r="D17144" s="3">
        <v>0</v>
      </c>
      <c r="E17144" s="3">
        <v>0</v>
      </c>
      <c r="F17144" s="3">
        <v>3</v>
      </c>
      <c r="G17144" s="3">
        <v>0.42887930803775198</v>
      </c>
      <c r="H17144" s="3" t="s">
        <v>29957</v>
      </c>
      <c r="I17144" s="4">
        <v>3.9999999999999996E-21</v>
      </c>
      <c r="J17144" s="3">
        <f t="shared" si="1072"/>
        <v>0</v>
      </c>
      <c r="K17144" s="3" t="e">
        <f t="shared" si="1069"/>
        <v>#DIV/0!</v>
      </c>
      <c r="L17144" s="3" t="e">
        <f t="shared" si="1070"/>
        <v>#NUM!</v>
      </c>
      <c r="M17144" s="3" t="e">
        <f t="shared" si="1071"/>
        <v>#DIV/0!</v>
      </c>
    </row>
    <row r="17145" spans="1:13" x14ac:dyDescent="0.2">
      <c r="A17145" s="3" t="s">
        <v>30678</v>
      </c>
      <c r="B17145" s="3">
        <v>0</v>
      </c>
      <c r="C17145" s="3">
        <v>0</v>
      </c>
      <c r="D17145" s="3">
        <v>0</v>
      </c>
      <c r="E17145" s="3">
        <v>0</v>
      </c>
      <c r="F17145" s="3">
        <v>1</v>
      </c>
      <c r="G17145" s="3">
        <v>7.4236869876713504E-2</v>
      </c>
      <c r="H17145" s="3" t="s">
        <v>30679</v>
      </c>
      <c r="I17145" s="3">
        <v>0</v>
      </c>
      <c r="J17145" s="3">
        <f t="shared" si="1072"/>
        <v>0</v>
      </c>
      <c r="K17145" s="3" t="e">
        <f t="shared" si="1069"/>
        <v>#DIV/0!</v>
      </c>
      <c r="L17145" s="3" t="e">
        <f t="shared" si="1070"/>
        <v>#NUM!</v>
      </c>
      <c r="M17145" s="3" t="e">
        <f t="shared" si="1071"/>
        <v>#DIV/0!</v>
      </c>
    </row>
    <row r="17146" spans="1:13" x14ac:dyDescent="0.2">
      <c r="A17146" s="3" t="s">
        <v>30680</v>
      </c>
      <c r="B17146" s="3">
        <v>0</v>
      </c>
      <c r="C17146" s="3">
        <v>0</v>
      </c>
      <c r="D17146" s="3">
        <v>0</v>
      </c>
      <c r="E17146" s="3">
        <v>0</v>
      </c>
      <c r="F17146" s="3">
        <v>2.5</v>
      </c>
      <c r="G17146" s="3">
        <v>0.65110389999130702</v>
      </c>
      <c r="H17146" s="3" t="s">
        <v>18593</v>
      </c>
      <c r="I17146" s="4">
        <v>1E-41</v>
      </c>
      <c r="J17146" s="3">
        <f t="shared" si="1072"/>
        <v>0</v>
      </c>
      <c r="K17146" s="3" t="e">
        <f t="shared" si="1069"/>
        <v>#DIV/0!</v>
      </c>
      <c r="L17146" s="3" t="e">
        <f t="shared" si="1070"/>
        <v>#NUM!</v>
      </c>
      <c r="M17146" s="3" t="e">
        <f t="shared" si="1071"/>
        <v>#DIV/0!</v>
      </c>
    </row>
    <row r="17147" spans="1:13" x14ac:dyDescent="0.2">
      <c r="A17147" s="3" t="s">
        <v>30681</v>
      </c>
      <c r="B17147" s="3">
        <v>1</v>
      </c>
      <c r="C17147" s="3">
        <v>0.12308869474946101</v>
      </c>
      <c r="D17147" s="3">
        <v>0</v>
      </c>
      <c r="E17147" s="3">
        <v>0</v>
      </c>
      <c r="F17147" s="3">
        <v>3</v>
      </c>
      <c r="G17147" s="3">
        <v>0.23486247821115</v>
      </c>
      <c r="H17147" s="3" t="s">
        <v>29892</v>
      </c>
      <c r="I17147" s="4">
        <v>4.9999999999999999E-114</v>
      </c>
      <c r="J17147" s="3">
        <f t="shared" si="1072"/>
        <v>0</v>
      </c>
      <c r="K17147" s="3">
        <f t="shared" si="1069"/>
        <v>0</v>
      </c>
      <c r="L17147" s="3" t="e">
        <f t="shared" si="1070"/>
        <v>#NUM!</v>
      </c>
      <c r="M17147" s="3" t="e">
        <f t="shared" si="1071"/>
        <v>#NUM!</v>
      </c>
    </row>
    <row r="17148" spans="1:13" x14ac:dyDescent="0.2">
      <c r="A17148" s="3" t="s">
        <v>30682</v>
      </c>
      <c r="B17148" s="3">
        <v>0</v>
      </c>
      <c r="C17148" s="3">
        <v>0</v>
      </c>
      <c r="D17148" s="3">
        <v>0</v>
      </c>
      <c r="E17148" s="3">
        <v>0</v>
      </c>
      <c r="F17148" s="3">
        <v>5</v>
      </c>
      <c r="G17148" s="3">
        <v>0.492595459918517</v>
      </c>
      <c r="H17148" s="3" t="s">
        <v>30683</v>
      </c>
      <c r="I17148" s="4">
        <v>5.0000000000000002E-142</v>
      </c>
      <c r="J17148" s="3">
        <f t="shared" si="1072"/>
        <v>0</v>
      </c>
      <c r="K17148" s="3" t="e">
        <f t="shared" si="1069"/>
        <v>#DIV/0!</v>
      </c>
      <c r="L17148" s="3" t="e">
        <f t="shared" si="1070"/>
        <v>#NUM!</v>
      </c>
      <c r="M17148" s="3" t="e">
        <f t="shared" si="1071"/>
        <v>#DIV/0!</v>
      </c>
    </row>
    <row r="17149" spans="1:13" x14ac:dyDescent="0.2">
      <c r="A17149" s="3" t="s">
        <v>30684</v>
      </c>
      <c r="B17149" s="3">
        <v>4</v>
      </c>
      <c r="C17149" s="3">
        <v>0.59082573479741396</v>
      </c>
      <c r="D17149" s="3">
        <v>0</v>
      </c>
      <c r="E17149" s="3">
        <v>0</v>
      </c>
      <c r="F17149" s="3">
        <v>24</v>
      </c>
      <c r="G17149" s="3">
        <v>2.2546797908270402</v>
      </c>
      <c r="H17149" s="3" t="s">
        <v>30685</v>
      </c>
      <c r="I17149" s="4">
        <v>1.0000000000000001E-122</v>
      </c>
      <c r="J17149" s="3">
        <f t="shared" si="1072"/>
        <v>0</v>
      </c>
      <c r="K17149" s="3">
        <f t="shared" si="1069"/>
        <v>0</v>
      </c>
      <c r="L17149" s="3" t="e">
        <f t="shared" si="1070"/>
        <v>#NUM!</v>
      </c>
      <c r="M17149" s="3" t="e">
        <f t="shared" si="1071"/>
        <v>#NUM!</v>
      </c>
    </row>
    <row r="17150" spans="1:13" x14ac:dyDescent="0.2">
      <c r="A17150" s="3" t="s">
        <v>30686</v>
      </c>
      <c r="B17150" s="3">
        <v>2</v>
      </c>
      <c r="C17150" s="3">
        <v>9.3043422802742401E-2</v>
      </c>
      <c r="D17150" s="3">
        <v>0</v>
      </c>
      <c r="E17150" s="3">
        <v>0</v>
      </c>
      <c r="F17150" s="3">
        <v>1</v>
      </c>
      <c r="G17150" s="3">
        <v>2.9588973632900799E-2</v>
      </c>
      <c r="H17150" s="3" t="s">
        <v>30687</v>
      </c>
      <c r="I17150" s="3">
        <v>0</v>
      </c>
      <c r="J17150" s="3">
        <f t="shared" si="1072"/>
        <v>0</v>
      </c>
      <c r="K17150" s="3">
        <f t="shared" si="1069"/>
        <v>0</v>
      </c>
      <c r="L17150" s="3" t="e">
        <f t="shared" si="1070"/>
        <v>#NUM!</v>
      </c>
      <c r="M17150" s="3" t="e">
        <f t="shared" si="1071"/>
        <v>#NUM!</v>
      </c>
    </row>
    <row r="17151" spans="1:13" x14ac:dyDescent="0.2">
      <c r="A17151" s="3" t="s">
        <v>30688</v>
      </c>
      <c r="B17151" s="3">
        <v>0.5</v>
      </c>
      <c r="C17151" s="3">
        <v>5.4851195538221501E-2</v>
      </c>
      <c r="D17151" s="3">
        <v>0</v>
      </c>
      <c r="E17151" s="3">
        <v>0</v>
      </c>
      <c r="F17151" s="3">
        <v>0.5</v>
      </c>
      <c r="G17151" s="3">
        <v>3.4886734163990497E-2</v>
      </c>
      <c r="H17151" s="3" t="s">
        <v>29826</v>
      </c>
      <c r="I17151" s="3">
        <v>0</v>
      </c>
      <c r="J17151" s="3">
        <f t="shared" si="1072"/>
        <v>0</v>
      </c>
      <c r="K17151" s="3">
        <f t="shared" si="1069"/>
        <v>0</v>
      </c>
      <c r="L17151" s="3" t="e">
        <f t="shared" si="1070"/>
        <v>#NUM!</v>
      </c>
      <c r="M17151" s="3" t="e">
        <f t="shared" si="1071"/>
        <v>#NUM!</v>
      </c>
    </row>
    <row r="17152" spans="1:13" x14ac:dyDescent="0.2">
      <c r="A17152" s="3" t="s">
        <v>30689</v>
      </c>
      <c r="B17152" s="3">
        <v>3.5</v>
      </c>
      <c r="C17152" s="3">
        <v>0.16890584016962201</v>
      </c>
      <c r="D17152" s="3">
        <v>0</v>
      </c>
      <c r="E17152" s="3">
        <v>0</v>
      </c>
      <c r="F17152" s="3">
        <v>1</v>
      </c>
      <c r="G17152" s="3">
        <v>3.0693812788388401E-2</v>
      </c>
      <c r="H17152" s="3" t="s">
        <v>160</v>
      </c>
      <c r="I17152" s="4">
        <v>1.0000000000000001E-114</v>
      </c>
      <c r="J17152" s="3">
        <f t="shared" si="1072"/>
        <v>0</v>
      </c>
      <c r="K17152" s="3">
        <f t="shared" si="1069"/>
        <v>0</v>
      </c>
      <c r="L17152" s="3" t="e">
        <f t="shared" si="1070"/>
        <v>#NUM!</v>
      </c>
      <c r="M17152" s="3" t="e">
        <f t="shared" si="1071"/>
        <v>#NUM!</v>
      </c>
    </row>
    <row r="17153" spans="1:13" x14ac:dyDescent="0.2">
      <c r="A17153" s="3" t="s">
        <v>30690</v>
      </c>
      <c r="B17153" s="3">
        <v>0.5</v>
      </c>
      <c r="C17153" s="3">
        <v>7.8033587614752806E-2</v>
      </c>
      <c r="D17153" s="3">
        <v>0</v>
      </c>
      <c r="E17153" s="3">
        <v>0</v>
      </c>
      <c r="F17153" s="3">
        <v>0.5</v>
      </c>
      <c r="G17153" s="3">
        <v>4.9631316150280803E-2</v>
      </c>
      <c r="I17153" s="3" t="s">
        <v>11</v>
      </c>
      <c r="J17153" s="3">
        <f t="shared" si="1072"/>
        <v>0</v>
      </c>
      <c r="K17153" s="3">
        <f t="shared" si="1069"/>
        <v>0</v>
      </c>
      <c r="L17153" s="3" t="e">
        <f t="shared" si="1070"/>
        <v>#NUM!</v>
      </c>
      <c r="M17153" s="3" t="e">
        <f t="shared" si="1071"/>
        <v>#NUM!</v>
      </c>
    </row>
    <row r="17154" spans="1:13" x14ac:dyDescent="0.2">
      <c r="A17154" s="3" t="s">
        <v>30691</v>
      </c>
      <c r="B17154" s="3">
        <v>2</v>
      </c>
      <c r="C17154" s="3">
        <v>0.16721483060304199</v>
      </c>
      <c r="D17154" s="3">
        <v>0</v>
      </c>
      <c r="E17154" s="3">
        <v>0</v>
      </c>
      <c r="F17154" s="3">
        <v>1</v>
      </c>
      <c r="G17154" s="3">
        <v>5.3176410161015097E-2</v>
      </c>
      <c r="H17154" s="3" t="s">
        <v>30692</v>
      </c>
      <c r="I17154" s="3">
        <v>0</v>
      </c>
      <c r="J17154" s="3">
        <f t="shared" si="1072"/>
        <v>0</v>
      </c>
      <c r="K17154" s="3">
        <f t="shared" si="1069"/>
        <v>0</v>
      </c>
      <c r="L17154" s="3" t="e">
        <f t="shared" si="1070"/>
        <v>#NUM!</v>
      </c>
      <c r="M17154" s="3" t="e">
        <f t="shared" si="1071"/>
        <v>#NUM!</v>
      </c>
    </row>
    <row r="17155" spans="1:13" x14ac:dyDescent="0.2">
      <c r="A17155" s="3" t="s">
        <v>30693</v>
      </c>
      <c r="B17155" s="3">
        <v>3</v>
      </c>
      <c r="C17155" s="3">
        <v>0.10325109928498501</v>
      </c>
      <c r="D17155" s="3">
        <v>0</v>
      </c>
      <c r="E17155" s="3">
        <v>0</v>
      </c>
      <c r="F17155" s="3">
        <v>2</v>
      </c>
      <c r="G17155" s="3">
        <v>4.3780190113146399E-2</v>
      </c>
      <c r="H17155" s="3" t="s">
        <v>30694</v>
      </c>
      <c r="I17155" s="3">
        <v>0</v>
      </c>
      <c r="J17155" s="3">
        <f t="shared" si="1072"/>
        <v>0</v>
      </c>
      <c r="K17155" s="3">
        <f t="shared" ref="K17155:K17218" si="1073">E17155/C17155</f>
        <v>0</v>
      </c>
      <c r="L17155" s="3" t="e">
        <f t="shared" ref="L17155:L17218" si="1074">LOG(J17155,2)</f>
        <v>#NUM!</v>
      </c>
      <c r="M17155" s="3" t="e">
        <f t="shared" ref="M17155:M17218" si="1075">LOG(K17155,2)</f>
        <v>#NUM!</v>
      </c>
    </row>
    <row r="17156" spans="1:13" x14ac:dyDescent="0.2">
      <c r="A17156" s="3" t="s">
        <v>30695</v>
      </c>
      <c r="B17156" s="3">
        <v>2</v>
      </c>
      <c r="C17156" s="3">
        <v>4.5724490255189598E-2</v>
      </c>
      <c r="D17156" s="3">
        <v>0</v>
      </c>
      <c r="E17156" s="3">
        <v>0</v>
      </c>
      <c r="F17156" s="3">
        <v>1</v>
      </c>
      <c r="G17156" s="3">
        <v>1.45409605083741E-2</v>
      </c>
      <c r="H17156" s="3" t="s">
        <v>30696</v>
      </c>
      <c r="I17156" s="3">
        <v>0</v>
      </c>
      <c r="J17156" s="3">
        <f t="shared" ref="J17156:J17219" si="1076">E17156/G17156</f>
        <v>0</v>
      </c>
      <c r="K17156" s="3">
        <f t="shared" si="1073"/>
        <v>0</v>
      </c>
      <c r="L17156" s="3" t="e">
        <f t="shared" si="1074"/>
        <v>#NUM!</v>
      </c>
      <c r="M17156" s="3" t="e">
        <f t="shared" si="1075"/>
        <v>#NUM!</v>
      </c>
    </row>
    <row r="17157" spans="1:13" x14ac:dyDescent="0.2">
      <c r="A17157" s="3" t="s">
        <v>30697</v>
      </c>
      <c r="B17157" s="3">
        <v>0.75</v>
      </c>
      <c r="C17157" s="3">
        <v>2.47684464281588E-2</v>
      </c>
      <c r="D17157" s="3">
        <v>0</v>
      </c>
      <c r="E17157" s="3">
        <v>0</v>
      </c>
      <c r="F17157" s="3">
        <v>1.5</v>
      </c>
      <c r="G17157" s="3">
        <v>3.1506704556406598E-2</v>
      </c>
      <c r="H17157" s="3" t="s">
        <v>29804</v>
      </c>
      <c r="I17157" s="3">
        <v>0</v>
      </c>
      <c r="J17157" s="3">
        <f t="shared" si="1076"/>
        <v>0</v>
      </c>
      <c r="K17157" s="3">
        <f t="shared" si="1073"/>
        <v>0</v>
      </c>
      <c r="L17157" s="3" t="e">
        <f t="shared" si="1074"/>
        <v>#NUM!</v>
      </c>
      <c r="M17157" s="3" t="e">
        <f t="shared" si="1075"/>
        <v>#NUM!</v>
      </c>
    </row>
    <row r="17158" spans="1:13" x14ac:dyDescent="0.2">
      <c r="A17158" s="3" t="s">
        <v>30698</v>
      </c>
      <c r="B17158" s="3">
        <v>0</v>
      </c>
      <c r="C17158" s="3">
        <v>0</v>
      </c>
      <c r="D17158" s="3">
        <v>0</v>
      </c>
      <c r="E17158" s="3">
        <v>0</v>
      </c>
      <c r="F17158" s="3">
        <v>1</v>
      </c>
      <c r="G17158" s="3">
        <v>3.1290163631620301E-2</v>
      </c>
      <c r="H17158" s="3" t="s">
        <v>137</v>
      </c>
      <c r="I17158" s="4">
        <v>1E-35</v>
      </c>
      <c r="J17158" s="3">
        <f t="shared" si="1076"/>
        <v>0</v>
      </c>
      <c r="K17158" s="3" t="e">
        <f t="shared" si="1073"/>
        <v>#DIV/0!</v>
      </c>
      <c r="L17158" s="3" t="e">
        <f t="shared" si="1074"/>
        <v>#NUM!</v>
      </c>
      <c r="M17158" s="3" t="e">
        <f t="shared" si="1075"/>
        <v>#DIV/0!</v>
      </c>
    </row>
    <row r="17159" spans="1:13" x14ac:dyDescent="0.2">
      <c r="A17159" s="3" t="s">
        <v>30699</v>
      </c>
      <c r="B17159" s="3">
        <v>0.33333333333333298</v>
      </c>
      <c r="C17159" s="3">
        <v>0.15665833877204199</v>
      </c>
      <c r="D17159" s="3">
        <v>0</v>
      </c>
      <c r="E17159" s="3">
        <v>0</v>
      </c>
      <c r="F17159" s="3">
        <v>0.33333333333333298</v>
      </c>
      <c r="G17159" s="3">
        <v>9.9638627119881903E-2</v>
      </c>
      <c r="H17159" s="3" t="s">
        <v>30700</v>
      </c>
      <c r="I17159" s="4">
        <v>8.9999999999999995E-24</v>
      </c>
      <c r="J17159" s="3">
        <f t="shared" si="1076"/>
        <v>0</v>
      </c>
      <c r="K17159" s="3">
        <f t="shared" si="1073"/>
        <v>0</v>
      </c>
      <c r="L17159" s="3" t="e">
        <f t="shared" si="1074"/>
        <v>#NUM!</v>
      </c>
      <c r="M17159" s="3" t="e">
        <f t="shared" si="1075"/>
        <v>#NUM!</v>
      </c>
    </row>
    <row r="17160" spans="1:13" x14ac:dyDescent="0.2">
      <c r="A17160" s="3" t="s">
        <v>30701</v>
      </c>
      <c r="B17160" s="3">
        <v>1</v>
      </c>
      <c r="C17160" s="3">
        <v>9.8081742535539099E-2</v>
      </c>
      <c r="D17160" s="3">
        <v>0</v>
      </c>
      <c r="E17160" s="3">
        <v>0</v>
      </c>
      <c r="F17160" s="3">
        <v>1</v>
      </c>
      <c r="G17160" s="3">
        <v>6.2382444805491301E-2</v>
      </c>
      <c r="H17160" s="3" t="s">
        <v>123</v>
      </c>
      <c r="I17160" s="4">
        <v>9.9999999999999996E-95</v>
      </c>
      <c r="J17160" s="3">
        <f t="shared" si="1076"/>
        <v>0</v>
      </c>
      <c r="K17160" s="3">
        <f t="shared" si="1073"/>
        <v>0</v>
      </c>
      <c r="L17160" s="3" t="e">
        <f t="shared" si="1074"/>
        <v>#NUM!</v>
      </c>
      <c r="M17160" s="3" t="e">
        <f t="shared" si="1075"/>
        <v>#NUM!</v>
      </c>
    </row>
    <row r="17161" spans="1:13" x14ac:dyDescent="0.2">
      <c r="A17161" s="3" t="s">
        <v>30702</v>
      </c>
      <c r="B17161" s="3">
        <v>2</v>
      </c>
      <c r="C17161" s="3">
        <v>0.139251856686259</v>
      </c>
      <c r="D17161" s="3">
        <v>0</v>
      </c>
      <c r="E17161" s="3">
        <v>0</v>
      </c>
      <c r="F17161" s="3">
        <v>2</v>
      </c>
      <c r="G17161" s="3">
        <v>8.8567668551006104E-2</v>
      </c>
      <c r="H17161" s="3" t="s">
        <v>30703</v>
      </c>
      <c r="I17161" s="4">
        <v>6.9999999999999998E-166</v>
      </c>
      <c r="J17161" s="3">
        <f t="shared" si="1076"/>
        <v>0</v>
      </c>
      <c r="K17161" s="3">
        <f t="shared" si="1073"/>
        <v>0</v>
      </c>
      <c r="L17161" s="3" t="e">
        <f t="shared" si="1074"/>
        <v>#NUM!</v>
      </c>
      <c r="M17161" s="3" t="e">
        <f t="shared" si="1075"/>
        <v>#NUM!</v>
      </c>
    </row>
    <row r="17162" spans="1:13" x14ac:dyDescent="0.2">
      <c r="A17162" s="3" t="s">
        <v>30704</v>
      </c>
      <c r="B17162" s="3">
        <v>0</v>
      </c>
      <c r="C17162" s="3">
        <v>0</v>
      </c>
      <c r="D17162" s="3">
        <v>0</v>
      </c>
      <c r="E17162" s="3">
        <v>0</v>
      </c>
      <c r="F17162" s="3">
        <v>0.5</v>
      </c>
      <c r="G17162" s="3">
        <v>3.1692286216444397E-2</v>
      </c>
      <c r="H17162" s="3" t="s">
        <v>4954</v>
      </c>
      <c r="I17162" s="4">
        <v>7.9999999999999994E-65</v>
      </c>
      <c r="J17162" s="3">
        <f t="shared" si="1076"/>
        <v>0</v>
      </c>
      <c r="K17162" s="3" t="e">
        <f t="shared" si="1073"/>
        <v>#DIV/0!</v>
      </c>
      <c r="L17162" s="3" t="e">
        <f t="shared" si="1074"/>
        <v>#NUM!</v>
      </c>
      <c r="M17162" s="3" t="e">
        <f t="shared" si="1075"/>
        <v>#DIV/0!</v>
      </c>
    </row>
    <row r="17163" spans="1:13" x14ac:dyDescent="0.2">
      <c r="A17163" s="3" t="s">
        <v>30705</v>
      </c>
      <c r="B17163" s="3">
        <v>0.5</v>
      </c>
      <c r="C17163" s="3">
        <v>3.7735220288155999E-2</v>
      </c>
      <c r="D17163" s="3">
        <v>0</v>
      </c>
      <c r="E17163" s="3">
        <v>0</v>
      </c>
      <c r="F17163" s="3">
        <v>12</v>
      </c>
      <c r="G17163" s="3">
        <v>0.57601308524778405</v>
      </c>
      <c r="H17163" s="3" t="s">
        <v>30314</v>
      </c>
      <c r="I17163" s="3">
        <v>0</v>
      </c>
      <c r="J17163" s="3">
        <f t="shared" si="1076"/>
        <v>0</v>
      </c>
      <c r="K17163" s="3">
        <f t="shared" si="1073"/>
        <v>0</v>
      </c>
      <c r="L17163" s="3" t="e">
        <f t="shared" si="1074"/>
        <v>#NUM!</v>
      </c>
      <c r="M17163" s="3" t="e">
        <f t="shared" si="1075"/>
        <v>#NUM!</v>
      </c>
    </row>
    <row r="17164" spans="1:13" x14ac:dyDescent="0.2">
      <c r="A17164" s="3" t="s">
        <v>30706</v>
      </c>
      <c r="B17164" s="3">
        <v>4</v>
      </c>
      <c r="C17164" s="3">
        <v>0.19508396903688199</v>
      </c>
      <c r="D17164" s="3">
        <v>0</v>
      </c>
      <c r="E17164" s="3">
        <v>0</v>
      </c>
      <c r="F17164" s="3">
        <v>3</v>
      </c>
      <c r="G17164" s="3">
        <v>9.3058717781776504E-2</v>
      </c>
      <c r="H17164" s="3" t="s">
        <v>30707</v>
      </c>
      <c r="I17164" s="3">
        <v>0</v>
      </c>
      <c r="J17164" s="3">
        <f t="shared" si="1076"/>
        <v>0</v>
      </c>
      <c r="K17164" s="3">
        <f t="shared" si="1073"/>
        <v>0</v>
      </c>
      <c r="L17164" s="3" t="e">
        <f t="shared" si="1074"/>
        <v>#NUM!</v>
      </c>
      <c r="M17164" s="3" t="e">
        <f t="shared" si="1075"/>
        <v>#NUM!</v>
      </c>
    </row>
    <row r="17165" spans="1:13" x14ac:dyDescent="0.2">
      <c r="A17165" s="3" t="s">
        <v>30708</v>
      </c>
      <c r="B17165" s="3">
        <v>0</v>
      </c>
      <c r="C17165" s="3">
        <v>0</v>
      </c>
      <c r="D17165" s="3">
        <v>0</v>
      </c>
      <c r="E17165" s="3">
        <v>0</v>
      </c>
      <c r="F17165" s="3">
        <v>2</v>
      </c>
      <c r="G17165" s="3">
        <v>0.17478137913387901</v>
      </c>
      <c r="H17165" s="3" t="s">
        <v>30709</v>
      </c>
      <c r="I17165" s="4">
        <v>3.0000000000000001E-96</v>
      </c>
      <c r="J17165" s="3">
        <f t="shared" si="1076"/>
        <v>0</v>
      </c>
      <c r="K17165" s="3" t="e">
        <f t="shared" si="1073"/>
        <v>#DIV/0!</v>
      </c>
      <c r="L17165" s="3" t="e">
        <f t="shared" si="1074"/>
        <v>#NUM!</v>
      </c>
      <c r="M17165" s="3" t="e">
        <f t="shared" si="1075"/>
        <v>#DIV/0!</v>
      </c>
    </row>
    <row r="17166" spans="1:13" x14ac:dyDescent="0.2">
      <c r="A17166" s="3" t="s">
        <v>30710</v>
      </c>
      <c r="B17166" s="3">
        <v>1</v>
      </c>
      <c r="C17166" s="3">
        <v>5.6499728737457601E-2</v>
      </c>
      <c r="D17166" s="3">
        <v>0</v>
      </c>
      <c r="E17166" s="3">
        <v>0</v>
      </c>
      <c r="F17166" s="3">
        <v>2</v>
      </c>
      <c r="G17166" s="3">
        <v>7.1870485135652501E-2</v>
      </c>
      <c r="H17166" s="3" t="s">
        <v>30711</v>
      </c>
      <c r="I17166" s="3">
        <v>0</v>
      </c>
      <c r="J17166" s="3">
        <f t="shared" si="1076"/>
        <v>0</v>
      </c>
      <c r="K17166" s="3">
        <f t="shared" si="1073"/>
        <v>0</v>
      </c>
      <c r="L17166" s="3" t="e">
        <f t="shared" si="1074"/>
        <v>#NUM!</v>
      </c>
      <c r="M17166" s="3" t="e">
        <f t="shared" si="1075"/>
        <v>#NUM!</v>
      </c>
    </row>
    <row r="17167" spans="1:13" x14ac:dyDescent="0.2">
      <c r="A17167" s="3" t="s">
        <v>30712</v>
      </c>
      <c r="B17167" s="3">
        <v>1</v>
      </c>
      <c r="C17167" s="3">
        <v>0.18601709791222901</v>
      </c>
      <c r="D17167" s="3">
        <v>0</v>
      </c>
      <c r="E17167" s="3">
        <v>0</v>
      </c>
      <c r="F17167" s="3">
        <v>1</v>
      </c>
      <c r="G17167" s="3">
        <v>0.118311533251794</v>
      </c>
      <c r="H17167" s="3" t="s">
        <v>30713</v>
      </c>
      <c r="I17167" s="4">
        <v>3.9999999999999999E-85</v>
      </c>
      <c r="J17167" s="3">
        <f t="shared" si="1076"/>
        <v>0</v>
      </c>
      <c r="K17167" s="3">
        <f t="shared" si="1073"/>
        <v>0</v>
      </c>
      <c r="L17167" s="3" t="e">
        <f t="shared" si="1074"/>
        <v>#NUM!</v>
      </c>
      <c r="M17167" s="3" t="e">
        <f t="shared" si="1075"/>
        <v>#NUM!</v>
      </c>
    </row>
    <row r="17168" spans="1:13" x14ac:dyDescent="0.2">
      <c r="A17168" s="3" t="s">
        <v>30714</v>
      </c>
      <c r="B17168" s="3">
        <v>1</v>
      </c>
      <c r="C17168" s="3">
        <v>0.150940881152624</v>
      </c>
      <c r="D17168" s="3">
        <v>0</v>
      </c>
      <c r="E17168" s="3">
        <v>0</v>
      </c>
      <c r="F17168" s="3">
        <v>10</v>
      </c>
      <c r="G17168" s="3">
        <v>0.96002180874630705</v>
      </c>
      <c r="H17168" s="3" t="s">
        <v>30715</v>
      </c>
      <c r="I17168" s="4">
        <v>9.9999999999999994E-107</v>
      </c>
      <c r="J17168" s="3">
        <f t="shared" si="1076"/>
        <v>0</v>
      </c>
      <c r="K17168" s="3">
        <f t="shared" si="1073"/>
        <v>0</v>
      </c>
      <c r="L17168" s="3" t="e">
        <f t="shared" si="1074"/>
        <v>#NUM!</v>
      </c>
      <c r="M17168" s="3" t="e">
        <f t="shared" si="1075"/>
        <v>#NUM!</v>
      </c>
    </row>
    <row r="17169" spans="1:13" x14ac:dyDescent="0.2">
      <c r="A17169" s="3" t="s">
        <v>30716</v>
      </c>
      <c r="B17169" s="3">
        <v>0</v>
      </c>
      <c r="C17169" s="3">
        <v>0</v>
      </c>
      <c r="D17169" s="3">
        <v>0</v>
      </c>
      <c r="E17169" s="3">
        <v>0</v>
      </c>
      <c r="F17169" s="3">
        <v>1</v>
      </c>
      <c r="G17169" s="3">
        <v>9.1335408193225096E-2</v>
      </c>
      <c r="H17169" s="3" t="s">
        <v>30717</v>
      </c>
      <c r="I17169" s="4">
        <v>3.0000000000000002E-85</v>
      </c>
      <c r="J17169" s="3">
        <f t="shared" si="1076"/>
        <v>0</v>
      </c>
      <c r="K17169" s="3" t="e">
        <f t="shared" si="1073"/>
        <v>#DIV/0!</v>
      </c>
      <c r="L17169" s="3" t="e">
        <f t="shared" si="1074"/>
        <v>#NUM!</v>
      </c>
      <c r="M17169" s="3" t="e">
        <f t="shared" si="1075"/>
        <v>#DIV/0!</v>
      </c>
    </row>
    <row r="17170" spans="1:13" x14ac:dyDescent="0.2">
      <c r="A17170" s="3" t="s">
        <v>30718</v>
      </c>
      <c r="B17170" s="3">
        <v>2</v>
      </c>
      <c r="C17170" s="3">
        <v>0.46209834006501599</v>
      </c>
      <c r="D17170" s="3">
        <v>0</v>
      </c>
      <c r="E17170" s="3">
        <v>0</v>
      </c>
      <c r="F17170" s="3">
        <v>2</v>
      </c>
      <c r="G17170" s="3">
        <v>0.29390611798490301</v>
      </c>
      <c r="H17170" s="3" t="s">
        <v>30719</v>
      </c>
      <c r="I17170" s="4">
        <v>9.9999999999999994E-68</v>
      </c>
      <c r="J17170" s="3">
        <f t="shared" si="1076"/>
        <v>0</v>
      </c>
      <c r="K17170" s="3">
        <f t="shared" si="1073"/>
        <v>0</v>
      </c>
      <c r="L17170" s="3" t="e">
        <f t="shared" si="1074"/>
        <v>#NUM!</v>
      </c>
      <c r="M17170" s="3" t="e">
        <f t="shared" si="1075"/>
        <v>#NUM!</v>
      </c>
    </row>
    <row r="17171" spans="1:13" x14ac:dyDescent="0.2">
      <c r="A17171" s="3" t="s">
        <v>30720</v>
      </c>
      <c r="B17171" s="3">
        <v>0</v>
      </c>
      <c r="C17171" s="3">
        <v>0</v>
      </c>
      <c r="D17171" s="3">
        <v>0</v>
      </c>
      <c r="E17171" s="3">
        <v>0</v>
      </c>
      <c r="F17171" s="3">
        <v>1</v>
      </c>
      <c r="G17171" s="3">
        <v>4.0282691515541799E-2</v>
      </c>
      <c r="H17171" s="3" t="s">
        <v>30721</v>
      </c>
      <c r="I17171" s="3">
        <v>0</v>
      </c>
      <c r="J17171" s="3">
        <f t="shared" si="1076"/>
        <v>0</v>
      </c>
      <c r="K17171" s="3" t="e">
        <f t="shared" si="1073"/>
        <v>#DIV/0!</v>
      </c>
      <c r="L17171" s="3" t="e">
        <f t="shared" si="1074"/>
        <v>#NUM!</v>
      </c>
      <c r="M17171" s="3" t="e">
        <f t="shared" si="1075"/>
        <v>#DIV/0!</v>
      </c>
    </row>
    <row r="17172" spans="1:13" x14ac:dyDescent="0.2">
      <c r="A17172" s="3" t="s">
        <v>30722</v>
      </c>
      <c r="B17172" s="3">
        <v>0.6</v>
      </c>
      <c r="C17172" s="3">
        <v>2.5321102919889201E-2</v>
      </c>
      <c r="D17172" s="3">
        <v>0</v>
      </c>
      <c r="E17172" s="3">
        <v>0</v>
      </c>
      <c r="F17172" s="3">
        <v>0.2</v>
      </c>
      <c r="G17172" s="3">
        <v>5.3682852162548599E-3</v>
      </c>
      <c r="H17172" s="3" t="s">
        <v>29884</v>
      </c>
      <c r="I17172" s="3">
        <v>0</v>
      </c>
      <c r="J17172" s="3">
        <f t="shared" si="1076"/>
        <v>0</v>
      </c>
      <c r="K17172" s="3">
        <f t="shared" si="1073"/>
        <v>0</v>
      </c>
      <c r="L17172" s="3" t="e">
        <f t="shared" si="1074"/>
        <v>#NUM!</v>
      </c>
      <c r="M17172" s="3" t="e">
        <f t="shared" si="1075"/>
        <v>#NUM!</v>
      </c>
    </row>
    <row r="17173" spans="1:13" x14ac:dyDescent="0.2">
      <c r="A17173" s="3" t="s">
        <v>30723</v>
      </c>
      <c r="B17173" s="3">
        <v>0.5</v>
      </c>
      <c r="C17173" s="3">
        <v>0.15906846706084199</v>
      </c>
      <c r="D17173" s="3">
        <v>0</v>
      </c>
      <c r="E17173" s="3">
        <v>0</v>
      </c>
      <c r="F17173" s="3">
        <v>1</v>
      </c>
      <c r="G17173" s="3">
        <v>0.20234305815114501</v>
      </c>
      <c r="H17173" s="3" t="s">
        <v>16126</v>
      </c>
      <c r="I17173" s="4">
        <v>3E-49</v>
      </c>
      <c r="J17173" s="3">
        <f t="shared" si="1076"/>
        <v>0</v>
      </c>
      <c r="K17173" s="3">
        <f t="shared" si="1073"/>
        <v>0</v>
      </c>
      <c r="L17173" s="3" t="e">
        <f t="shared" si="1074"/>
        <v>#NUM!</v>
      </c>
      <c r="M17173" s="3" t="e">
        <f t="shared" si="1075"/>
        <v>#NUM!</v>
      </c>
    </row>
    <row r="17174" spans="1:13" x14ac:dyDescent="0.2">
      <c r="A17174" s="3" t="s">
        <v>30724</v>
      </c>
      <c r="B17174" s="3">
        <v>0.5</v>
      </c>
      <c r="C17174" s="3">
        <v>4.4470754232063398E-2</v>
      </c>
      <c r="D17174" s="3">
        <v>0</v>
      </c>
      <c r="E17174" s="3">
        <v>0</v>
      </c>
      <c r="F17174" s="3">
        <v>3.25</v>
      </c>
      <c r="G17174" s="3">
        <v>0.18384933778249199</v>
      </c>
      <c r="H17174" s="3" t="s">
        <v>25985</v>
      </c>
      <c r="I17174" s="3">
        <v>0</v>
      </c>
      <c r="J17174" s="3">
        <f t="shared" si="1076"/>
        <v>0</v>
      </c>
      <c r="K17174" s="3">
        <f t="shared" si="1073"/>
        <v>0</v>
      </c>
      <c r="L17174" s="3" t="e">
        <f t="shared" si="1074"/>
        <v>#NUM!</v>
      </c>
      <c r="M17174" s="3" t="e">
        <f t="shared" si="1075"/>
        <v>#NUM!</v>
      </c>
    </row>
    <row r="17175" spans="1:13" x14ac:dyDescent="0.2">
      <c r="A17175" s="3" t="s">
        <v>30725</v>
      </c>
      <c r="B17175" s="3">
        <v>0</v>
      </c>
      <c r="C17175" s="3">
        <v>0</v>
      </c>
      <c r="D17175" s="3">
        <v>0</v>
      </c>
      <c r="E17175" s="3">
        <v>0</v>
      </c>
      <c r="F17175" s="3">
        <v>3</v>
      </c>
      <c r="G17175" s="3">
        <v>0.21799390242802899</v>
      </c>
      <c r="H17175" s="3" t="s">
        <v>30726</v>
      </c>
      <c r="I17175" s="4">
        <v>8E-174</v>
      </c>
      <c r="J17175" s="3">
        <f t="shared" si="1076"/>
        <v>0</v>
      </c>
      <c r="K17175" s="3" t="e">
        <f t="shared" si="1073"/>
        <v>#DIV/0!</v>
      </c>
      <c r="L17175" s="3" t="e">
        <f t="shared" si="1074"/>
        <v>#NUM!</v>
      </c>
      <c r="M17175" s="3" t="e">
        <f t="shared" si="1075"/>
        <v>#DIV/0!</v>
      </c>
    </row>
    <row r="17176" spans="1:13" x14ac:dyDescent="0.2">
      <c r="A17176" s="3" t="s">
        <v>30727</v>
      </c>
      <c r="B17176" s="3">
        <v>0</v>
      </c>
      <c r="C17176" s="3">
        <v>0</v>
      </c>
      <c r="D17176" s="3">
        <v>0</v>
      </c>
      <c r="E17176" s="3">
        <v>0</v>
      </c>
      <c r="F17176" s="3">
        <v>2</v>
      </c>
      <c r="G17176" s="3">
        <v>3.03923715305012E-2</v>
      </c>
      <c r="H17176" s="3" t="s">
        <v>30728</v>
      </c>
      <c r="I17176" s="4">
        <v>7.9999999999999997E-72</v>
      </c>
      <c r="J17176" s="3">
        <f t="shared" si="1076"/>
        <v>0</v>
      </c>
      <c r="K17176" s="3" t="e">
        <f t="shared" si="1073"/>
        <v>#DIV/0!</v>
      </c>
      <c r="L17176" s="3" t="e">
        <f t="shared" si="1074"/>
        <v>#NUM!</v>
      </c>
      <c r="M17176" s="3" t="e">
        <f t="shared" si="1075"/>
        <v>#DIV/0!</v>
      </c>
    </row>
    <row r="17177" spans="1:13" x14ac:dyDescent="0.2">
      <c r="A17177" s="3" t="s">
        <v>30729</v>
      </c>
      <c r="B17177" s="3">
        <v>0</v>
      </c>
      <c r="C17177" s="3">
        <v>0</v>
      </c>
      <c r="D17177" s="3">
        <v>0</v>
      </c>
      <c r="E17177" s="3">
        <v>0</v>
      </c>
      <c r="F17177" s="3">
        <v>1</v>
      </c>
      <c r="G17177" s="3">
        <v>6.0843325118694301E-2</v>
      </c>
      <c r="H17177" s="3" t="s">
        <v>30730</v>
      </c>
      <c r="I17177" s="3">
        <v>0</v>
      </c>
      <c r="J17177" s="3">
        <f t="shared" si="1076"/>
        <v>0</v>
      </c>
      <c r="K17177" s="3" t="e">
        <f t="shared" si="1073"/>
        <v>#DIV/0!</v>
      </c>
      <c r="L17177" s="3" t="e">
        <f t="shared" si="1074"/>
        <v>#NUM!</v>
      </c>
      <c r="M17177" s="3" t="e">
        <f t="shared" si="1075"/>
        <v>#DIV/0!</v>
      </c>
    </row>
    <row r="17178" spans="1:13" x14ac:dyDescent="0.2">
      <c r="A17178" s="3" t="s">
        <v>30731</v>
      </c>
      <c r="B17178" s="3">
        <v>1</v>
      </c>
      <c r="C17178" s="3">
        <v>0.10313666193471099</v>
      </c>
      <c r="D17178" s="3">
        <v>0</v>
      </c>
      <c r="E17178" s="3">
        <v>0</v>
      </c>
      <c r="F17178" s="3">
        <v>1</v>
      </c>
      <c r="G17178" s="3">
        <v>6.5597500148750196E-2</v>
      </c>
      <c r="H17178" s="3" t="s">
        <v>5569</v>
      </c>
      <c r="I17178" s="4">
        <v>3.9999999999999999E-85</v>
      </c>
      <c r="J17178" s="3">
        <f t="shared" si="1076"/>
        <v>0</v>
      </c>
      <c r="K17178" s="3">
        <f t="shared" si="1073"/>
        <v>0</v>
      </c>
      <c r="L17178" s="3" t="e">
        <f t="shared" si="1074"/>
        <v>#NUM!</v>
      </c>
      <c r="M17178" s="3" t="e">
        <f t="shared" si="1075"/>
        <v>#NUM!</v>
      </c>
    </row>
    <row r="17179" spans="1:13" x14ac:dyDescent="0.2">
      <c r="A17179" s="3" t="s">
        <v>30732</v>
      </c>
      <c r="B17179" s="3">
        <v>1.5</v>
      </c>
      <c r="C17179" s="3">
        <v>0.19326075437298601</v>
      </c>
      <c r="D17179" s="3">
        <v>0</v>
      </c>
      <c r="E17179" s="3">
        <v>0</v>
      </c>
      <c r="F17179" s="3">
        <v>0.33333333333333298</v>
      </c>
      <c r="G17179" s="3">
        <v>2.73152622633944E-2</v>
      </c>
      <c r="H17179" s="3" t="s">
        <v>11225</v>
      </c>
      <c r="I17179" s="4">
        <v>9.9999999999999999E-119</v>
      </c>
      <c r="J17179" s="3">
        <f t="shared" si="1076"/>
        <v>0</v>
      </c>
      <c r="K17179" s="3">
        <f t="shared" si="1073"/>
        <v>0</v>
      </c>
      <c r="L17179" s="3" t="e">
        <f t="shared" si="1074"/>
        <v>#NUM!</v>
      </c>
      <c r="M17179" s="3" t="e">
        <f t="shared" si="1075"/>
        <v>#NUM!</v>
      </c>
    </row>
    <row r="17180" spans="1:13" x14ac:dyDescent="0.2">
      <c r="A17180" s="3" t="s">
        <v>30733</v>
      </c>
      <c r="B17180" s="3">
        <v>1</v>
      </c>
      <c r="C17180" s="3">
        <v>2.7462019545696499E-2</v>
      </c>
      <c r="D17180" s="3">
        <v>0</v>
      </c>
      <c r="E17180" s="3">
        <v>0</v>
      </c>
      <c r="F17180" s="3">
        <v>1</v>
      </c>
      <c r="G17180" s="3">
        <v>1.7466532244122701E-2</v>
      </c>
      <c r="H17180" s="3" t="s">
        <v>30734</v>
      </c>
      <c r="I17180" s="3">
        <v>0</v>
      </c>
      <c r="J17180" s="3">
        <f t="shared" si="1076"/>
        <v>0</v>
      </c>
      <c r="K17180" s="3">
        <f t="shared" si="1073"/>
        <v>0</v>
      </c>
      <c r="L17180" s="3" t="e">
        <f t="shared" si="1074"/>
        <v>#NUM!</v>
      </c>
      <c r="M17180" s="3" t="e">
        <f t="shared" si="1075"/>
        <v>#NUM!</v>
      </c>
    </row>
    <row r="17181" spans="1:13" x14ac:dyDescent="0.2">
      <c r="A17181" s="3" t="s">
        <v>30735</v>
      </c>
      <c r="B17181" s="3">
        <v>4</v>
      </c>
      <c r="C17181" s="3">
        <v>0.39201707522103302</v>
      </c>
      <c r="D17181" s="3">
        <v>0</v>
      </c>
      <c r="E17181" s="3">
        <v>0</v>
      </c>
      <c r="F17181" s="3">
        <v>2</v>
      </c>
      <c r="G17181" s="3">
        <v>0.124666339145255</v>
      </c>
      <c r="H17181" s="3" t="s">
        <v>30736</v>
      </c>
      <c r="I17181" s="4">
        <v>1.9999999999999998E-96</v>
      </c>
      <c r="J17181" s="3">
        <f t="shared" si="1076"/>
        <v>0</v>
      </c>
      <c r="K17181" s="3">
        <f t="shared" si="1073"/>
        <v>0</v>
      </c>
      <c r="L17181" s="3" t="e">
        <f t="shared" si="1074"/>
        <v>#NUM!</v>
      </c>
      <c r="M17181" s="3" t="e">
        <f t="shared" si="1075"/>
        <v>#NUM!</v>
      </c>
    </row>
    <row r="17182" spans="1:13" x14ac:dyDescent="0.2">
      <c r="A17182" s="3" t="s">
        <v>30737</v>
      </c>
      <c r="B17182" s="3">
        <v>0</v>
      </c>
      <c r="C17182" s="3">
        <v>0</v>
      </c>
      <c r="D17182" s="3">
        <v>0</v>
      </c>
      <c r="E17182" s="3">
        <v>0</v>
      </c>
      <c r="F17182" s="3">
        <v>2</v>
      </c>
      <c r="G17182" s="3">
        <v>6.8323630025061893E-2</v>
      </c>
      <c r="H17182" s="3" t="s">
        <v>30428</v>
      </c>
      <c r="I17182" s="3">
        <v>0</v>
      </c>
      <c r="J17182" s="3">
        <f t="shared" si="1076"/>
        <v>0</v>
      </c>
      <c r="K17182" s="3" t="e">
        <f t="shared" si="1073"/>
        <v>#DIV/0!</v>
      </c>
      <c r="L17182" s="3" t="e">
        <f t="shared" si="1074"/>
        <v>#NUM!</v>
      </c>
      <c r="M17182" s="3" t="e">
        <f t="shared" si="1075"/>
        <v>#DIV/0!</v>
      </c>
    </row>
    <row r="17183" spans="1:13" x14ac:dyDescent="0.2">
      <c r="A17183" s="3" t="s">
        <v>30738</v>
      </c>
      <c r="B17183" s="3">
        <v>0</v>
      </c>
      <c r="C17183" s="3">
        <v>0</v>
      </c>
      <c r="D17183" s="3">
        <v>0</v>
      </c>
      <c r="E17183" s="3">
        <v>0</v>
      </c>
      <c r="F17183" s="3">
        <v>5</v>
      </c>
      <c r="G17183" s="3">
        <v>0.478265410175433</v>
      </c>
      <c r="H17183" s="3" t="s">
        <v>29</v>
      </c>
      <c r="I17183" s="4">
        <v>5.0000000000000002E-85</v>
      </c>
      <c r="J17183" s="3">
        <f t="shared" si="1076"/>
        <v>0</v>
      </c>
      <c r="K17183" s="3" t="e">
        <f t="shared" si="1073"/>
        <v>#DIV/0!</v>
      </c>
      <c r="L17183" s="3" t="e">
        <f t="shared" si="1074"/>
        <v>#NUM!</v>
      </c>
      <c r="M17183" s="3" t="e">
        <f t="shared" si="1075"/>
        <v>#DIV/0!</v>
      </c>
    </row>
    <row r="17184" spans="1:13" x14ac:dyDescent="0.2">
      <c r="A17184" s="3" t="s">
        <v>30739</v>
      </c>
      <c r="B17184" s="3">
        <v>3</v>
      </c>
      <c r="C17184" s="3">
        <v>0.15355619344982299</v>
      </c>
      <c r="D17184" s="3">
        <v>0</v>
      </c>
      <c r="E17184" s="3">
        <v>0</v>
      </c>
      <c r="F17184" s="3">
        <v>3</v>
      </c>
      <c r="G17184" s="3">
        <v>9.7665584998696098E-2</v>
      </c>
      <c r="H17184" s="3" t="s">
        <v>30740</v>
      </c>
      <c r="I17184" s="3">
        <v>0</v>
      </c>
      <c r="J17184" s="3">
        <f t="shared" si="1076"/>
        <v>0</v>
      </c>
      <c r="K17184" s="3">
        <f t="shared" si="1073"/>
        <v>0</v>
      </c>
      <c r="L17184" s="3" t="e">
        <f t="shared" si="1074"/>
        <v>#NUM!</v>
      </c>
      <c r="M17184" s="3" t="e">
        <f t="shared" si="1075"/>
        <v>#NUM!</v>
      </c>
    </row>
    <row r="17185" spans="1:13" x14ac:dyDescent="0.2">
      <c r="A17185" s="3" t="s">
        <v>30741</v>
      </c>
      <c r="B17185" s="3">
        <v>2</v>
      </c>
      <c r="C17185" s="3">
        <v>0.12725477364867399</v>
      </c>
      <c r="D17185" s="3">
        <v>0</v>
      </c>
      <c r="E17185" s="3">
        <v>0</v>
      </c>
      <c r="F17185" s="3">
        <v>0.5</v>
      </c>
      <c r="G17185" s="3">
        <v>2.0234305815114501E-2</v>
      </c>
      <c r="H17185" s="3" t="s">
        <v>29778</v>
      </c>
      <c r="I17185" s="3">
        <v>0</v>
      </c>
      <c r="J17185" s="3">
        <f t="shared" si="1076"/>
        <v>0</v>
      </c>
      <c r="K17185" s="3">
        <f t="shared" si="1073"/>
        <v>0</v>
      </c>
      <c r="L17185" s="3" t="e">
        <f t="shared" si="1074"/>
        <v>#NUM!</v>
      </c>
      <c r="M17185" s="3" t="e">
        <f t="shared" si="1075"/>
        <v>#NUM!</v>
      </c>
    </row>
    <row r="17186" spans="1:13" x14ac:dyDescent="0.2">
      <c r="A17186" s="3" t="s">
        <v>30742</v>
      </c>
      <c r="B17186" s="3">
        <v>0</v>
      </c>
      <c r="C17186" s="3">
        <v>0</v>
      </c>
      <c r="D17186" s="3">
        <v>0</v>
      </c>
      <c r="E17186" s="3">
        <v>0</v>
      </c>
      <c r="F17186" s="3">
        <v>1</v>
      </c>
      <c r="G17186" s="3">
        <v>2.6087204191387301E-2</v>
      </c>
      <c r="H17186" s="3" t="s">
        <v>30743</v>
      </c>
      <c r="I17186" s="3">
        <v>0</v>
      </c>
      <c r="J17186" s="3">
        <f t="shared" si="1076"/>
        <v>0</v>
      </c>
      <c r="K17186" s="3" t="e">
        <f t="shared" si="1073"/>
        <v>#DIV/0!</v>
      </c>
      <c r="L17186" s="3" t="e">
        <f t="shared" si="1074"/>
        <v>#NUM!</v>
      </c>
      <c r="M17186" s="3" t="e">
        <f t="shared" si="1075"/>
        <v>#DIV/0!</v>
      </c>
    </row>
    <row r="17187" spans="1:13" x14ac:dyDescent="0.2">
      <c r="A17187" s="3" t="s">
        <v>30744</v>
      </c>
      <c r="B17187" s="3">
        <v>4</v>
      </c>
      <c r="C17187" s="3">
        <v>0.70396257763096104</v>
      </c>
      <c r="D17187" s="3">
        <v>0</v>
      </c>
      <c r="E17187" s="3">
        <v>0</v>
      </c>
      <c r="F17187" s="3">
        <v>1</v>
      </c>
      <c r="G17187" s="3">
        <v>0.111934457700633</v>
      </c>
      <c r="H17187" s="3" t="s">
        <v>30745</v>
      </c>
      <c r="I17187" s="4">
        <v>4.9999999999999999E-114</v>
      </c>
      <c r="J17187" s="3">
        <f t="shared" si="1076"/>
        <v>0</v>
      </c>
      <c r="K17187" s="3">
        <f t="shared" si="1073"/>
        <v>0</v>
      </c>
      <c r="L17187" s="3" t="e">
        <f t="shared" si="1074"/>
        <v>#NUM!</v>
      </c>
      <c r="M17187" s="3" t="e">
        <f t="shared" si="1075"/>
        <v>#NUM!</v>
      </c>
    </row>
    <row r="17188" spans="1:13" x14ac:dyDescent="0.2">
      <c r="A17188" s="3" t="s">
        <v>30746</v>
      </c>
      <c r="B17188" s="3">
        <v>4</v>
      </c>
      <c r="C17188" s="3">
        <v>0.557007426745037</v>
      </c>
      <c r="D17188" s="3">
        <v>0</v>
      </c>
      <c r="E17188" s="3">
        <v>0</v>
      </c>
      <c r="F17188" s="3">
        <v>1</v>
      </c>
      <c r="G17188" s="3">
        <v>8.8567668551006104E-2</v>
      </c>
      <c r="H17188" s="3" t="s">
        <v>30747</v>
      </c>
      <c r="I17188" s="4">
        <v>4.9999999999999996E-72</v>
      </c>
      <c r="J17188" s="3">
        <f t="shared" si="1076"/>
        <v>0</v>
      </c>
      <c r="K17188" s="3">
        <f t="shared" si="1073"/>
        <v>0</v>
      </c>
      <c r="L17188" s="3" t="e">
        <f t="shared" si="1074"/>
        <v>#NUM!</v>
      </c>
      <c r="M17188" s="3" t="e">
        <f t="shared" si="1075"/>
        <v>#NUM!</v>
      </c>
    </row>
    <row r="17189" spans="1:13" x14ac:dyDescent="0.2">
      <c r="A17189" s="3" t="s">
        <v>30748</v>
      </c>
      <c r="B17189" s="3">
        <v>18</v>
      </c>
      <c r="C17189" s="3">
        <v>1.5998003420732301</v>
      </c>
      <c r="D17189" s="3">
        <v>0</v>
      </c>
      <c r="E17189" s="3">
        <v>0</v>
      </c>
      <c r="F17189" s="3">
        <v>13</v>
      </c>
      <c r="G17189" s="3">
        <v>0.73487056219649305</v>
      </c>
      <c r="H17189" s="3" t="s">
        <v>30749</v>
      </c>
      <c r="I17189" s="4">
        <v>3.9999999999999999E-147</v>
      </c>
      <c r="J17189" s="3">
        <f t="shared" si="1076"/>
        <v>0</v>
      </c>
      <c r="K17189" s="3">
        <f t="shared" si="1073"/>
        <v>0</v>
      </c>
      <c r="L17189" s="3" t="e">
        <f t="shared" si="1074"/>
        <v>#NUM!</v>
      </c>
      <c r="M17189" s="3" t="e">
        <f t="shared" si="1075"/>
        <v>#NUM!</v>
      </c>
    </row>
    <row r="17190" spans="1:13" x14ac:dyDescent="0.2">
      <c r="A17190" s="3" t="s">
        <v>30750</v>
      </c>
      <c r="B17190" s="3">
        <v>0</v>
      </c>
      <c r="C17190" s="3">
        <v>0</v>
      </c>
      <c r="D17190" s="3">
        <v>0</v>
      </c>
      <c r="E17190" s="3">
        <v>0</v>
      </c>
      <c r="F17190" s="3">
        <v>1</v>
      </c>
      <c r="G17190" s="3">
        <v>9.3278714750527694E-2</v>
      </c>
      <c r="H17190" s="3" t="s">
        <v>30751</v>
      </c>
      <c r="I17190" s="4">
        <v>6.9999999999999997E-117</v>
      </c>
      <c r="J17190" s="3">
        <f t="shared" si="1076"/>
        <v>0</v>
      </c>
      <c r="K17190" s="3" t="e">
        <f t="shared" si="1073"/>
        <v>#DIV/0!</v>
      </c>
      <c r="L17190" s="3" t="e">
        <f t="shared" si="1074"/>
        <v>#NUM!</v>
      </c>
      <c r="M17190" s="3" t="e">
        <f t="shared" si="1075"/>
        <v>#DIV/0!</v>
      </c>
    </row>
    <row r="17191" spans="1:13" x14ac:dyDescent="0.2">
      <c r="A17191" s="3" t="s">
        <v>30752</v>
      </c>
      <c r="B17191" s="3">
        <v>0</v>
      </c>
      <c r="C17191" s="3">
        <v>0</v>
      </c>
      <c r="D17191" s="3">
        <v>0</v>
      </c>
      <c r="E17191" s="3">
        <v>0</v>
      </c>
      <c r="F17191" s="3">
        <v>1</v>
      </c>
      <c r="G17191" s="3">
        <v>3.7417635219984098E-2</v>
      </c>
      <c r="H17191" s="3" t="s">
        <v>30753</v>
      </c>
      <c r="I17191" s="3">
        <v>0</v>
      </c>
      <c r="J17191" s="3">
        <f t="shared" si="1076"/>
        <v>0</v>
      </c>
      <c r="K17191" s="3" t="e">
        <f t="shared" si="1073"/>
        <v>#DIV/0!</v>
      </c>
      <c r="L17191" s="3" t="e">
        <f t="shared" si="1074"/>
        <v>#NUM!</v>
      </c>
      <c r="M17191" s="3" t="e">
        <f t="shared" si="1075"/>
        <v>#DIV/0!</v>
      </c>
    </row>
    <row r="17192" spans="1:13" x14ac:dyDescent="0.2">
      <c r="A17192" s="3" t="s">
        <v>30754</v>
      </c>
      <c r="B17192" s="3">
        <v>1</v>
      </c>
      <c r="C17192" s="3">
        <v>6.5647303866379306E-2</v>
      </c>
      <c r="D17192" s="3">
        <v>0</v>
      </c>
      <c r="E17192" s="3">
        <v>0</v>
      </c>
      <c r="F17192" s="3">
        <v>4</v>
      </c>
      <c r="G17192" s="3">
        <v>0.16701331783904</v>
      </c>
      <c r="H17192" s="3" t="s">
        <v>30755</v>
      </c>
      <c r="I17192" s="3">
        <v>0</v>
      </c>
      <c r="J17192" s="3">
        <f t="shared" si="1076"/>
        <v>0</v>
      </c>
      <c r="K17192" s="3">
        <f t="shared" si="1073"/>
        <v>0</v>
      </c>
      <c r="L17192" s="3" t="e">
        <f t="shared" si="1074"/>
        <v>#NUM!</v>
      </c>
      <c r="M17192" s="3" t="e">
        <f t="shared" si="1075"/>
        <v>#NUM!</v>
      </c>
    </row>
    <row r="17193" spans="1:13" x14ac:dyDescent="0.2">
      <c r="A17193" s="3" t="s">
        <v>30756</v>
      </c>
      <c r="B17193" s="3">
        <v>8</v>
      </c>
      <c r="C17193" s="3">
        <v>0.89989776469597005</v>
      </c>
      <c r="D17193" s="3">
        <v>0</v>
      </c>
      <c r="E17193" s="3">
        <v>0</v>
      </c>
      <c r="F17193" s="3">
        <v>1</v>
      </c>
      <c r="G17193" s="3">
        <v>7.1544689645463705E-2</v>
      </c>
      <c r="H17193" s="3" t="s">
        <v>30757</v>
      </c>
      <c r="I17193" s="4">
        <v>7.9999999999999997E-81</v>
      </c>
      <c r="J17193" s="3">
        <f t="shared" si="1076"/>
        <v>0</v>
      </c>
      <c r="K17193" s="3">
        <f t="shared" si="1073"/>
        <v>0</v>
      </c>
      <c r="L17193" s="3" t="e">
        <f t="shared" si="1074"/>
        <v>#NUM!</v>
      </c>
      <c r="M17193" s="3" t="e">
        <f t="shared" si="1075"/>
        <v>#NUM!</v>
      </c>
    </row>
    <row r="17194" spans="1:13" x14ac:dyDescent="0.2">
      <c r="A17194" s="3" t="s">
        <v>30758</v>
      </c>
      <c r="B17194" s="3">
        <v>0.6</v>
      </c>
      <c r="C17194" s="3">
        <v>2.4889348908216001E-2</v>
      </c>
      <c r="D17194" s="3">
        <v>0</v>
      </c>
      <c r="E17194" s="3">
        <v>0</v>
      </c>
      <c r="F17194" s="3">
        <v>0.2</v>
      </c>
      <c r="G17194" s="3">
        <v>5.2767497612134003E-3</v>
      </c>
      <c r="H17194" s="3" t="s">
        <v>29884</v>
      </c>
      <c r="I17194" s="3">
        <v>0</v>
      </c>
      <c r="J17194" s="3">
        <f t="shared" si="1076"/>
        <v>0</v>
      </c>
      <c r="K17194" s="3">
        <f t="shared" si="1073"/>
        <v>0</v>
      </c>
      <c r="L17194" s="3" t="e">
        <f t="shared" si="1074"/>
        <v>#NUM!</v>
      </c>
      <c r="M17194" s="3" t="e">
        <f t="shared" si="1075"/>
        <v>#NUM!</v>
      </c>
    </row>
    <row r="17195" spans="1:13" x14ac:dyDescent="0.2">
      <c r="A17195" s="3" t="s">
        <v>30759</v>
      </c>
      <c r="B17195" s="3">
        <v>0</v>
      </c>
      <c r="C17195" s="3">
        <v>0</v>
      </c>
      <c r="D17195" s="3">
        <v>0</v>
      </c>
      <c r="E17195" s="3">
        <v>0</v>
      </c>
      <c r="F17195" s="3">
        <v>3</v>
      </c>
      <c r="G17195" s="3">
        <v>0.105218390238595</v>
      </c>
      <c r="H17195" s="3" t="s">
        <v>30760</v>
      </c>
      <c r="I17195" s="4">
        <v>1E-168</v>
      </c>
      <c r="J17195" s="3">
        <f t="shared" si="1076"/>
        <v>0</v>
      </c>
      <c r="K17195" s="3" t="e">
        <f t="shared" si="1073"/>
        <v>#DIV/0!</v>
      </c>
      <c r="L17195" s="3" t="e">
        <f t="shared" si="1074"/>
        <v>#NUM!</v>
      </c>
      <c r="M17195" s="3" t="e">
        <f t="shared" si="1075"/>
        <v>#DIV/0!</v>
      </c>
    </row>
    <row r="17196" spans="1:13" x14ac:dyDescent="0.2">
      <c r="A17196" s="3" t="s">
        <v>30761</v>
      </c>
      <c r="B17196" s="3">
        <v>1</v>
      </c>
      <c r="C17196" s="3">
        <v>3.2235231048962601E-2</v>
      </c>
      <c r="D17196" s="3">
        <v>0</v>
      </c>
      <c r="E17196" s="3">
        <v>0</v>
      </c>
      <c r="F17196" s="3">
        <v>2</v>
      </c>
      <c r="G17196" s="3">
        <v>4.10048286198735E-2</v>
      </c>
      <c r="H17196" s="3" t="s">
        <v>30502</v>
      </c>
      <c r="I17196" s="3">
        <v>0</v>
      </c>
      <c r="J17196" s="3">
        <f t="shared" si="1076"/>
        <v>0</v>
      </c>
      <c r="K17196" s="3">
        <f t="shared" si="1073"/>
        <v>0</v>
      </c>
      <c r="L17196" s="3" t="e">
        <f t="shared" si="1074"/>
        <v>#NUM!</v>
      </c>
      <c r="M17196" s="3" t="e">
        <f t="shared" si="1075"/>
        <v>#NUM!</v>
      </c>
    </row>
    <row r="17197" spans="1:13" x14ac:dyDescent="0.2">
      <c r="A17197" s="3" t="s">
        <v>30762</v>
      </c>
      <c r="B17197" s="3">
        <v>1</v>
      </c>
      <c r="C17197" s="3">
        <v>0.13255705588403499</v>
      </c>
      <c r="D17197" s="3">
        <v>0</v>
      </c>
      <c r="E17197" s="3">
        <v>0</v>
      </c>
      <c r="F17197" s="3">
        <v>0.5</v>
      </c>
      <c r="G17197" s="3">
        <v>4.2154803781488497E-2</v>
      </c>
      <c r="H17197" s="3" t="s">
        <v>30027</v>
      </c>
      <c r="I17197" s="4">
        <v>2E-136</v>
      </c>
      <c r="J17197" s="3">
        <f t="shared" si="1076"/>
        <v>0</v>
      </c>
      <c r="K17197" s="3">
        <f t="shared" si="1073"/>
        <v>0</v>
      </c>
      <c r="L17197" s="3" t="e">
        <f t="shared" si="1074"/>
        <v>#NUM!</v>
      </c>
      <c r="M17197" s="3" t="e">
        <f t="shared" si="1075"/>
        <v>#NUM!</v>
      </c>
    </row>
    <row r="17198" spans="1:13" x14ac:dyDescent="0.2">
      <c r="A17198" s="3" t="s">
        <v>30763</v>
      </c>
      <c r="B17198" s="3">
        <v>0.66666666666666696</v>
      </c>
      <c r="C17198" s="3">
        <v>2.4271010232288101E-2</v>
      </c>
      <c r="D17198" s="3">
        <v>0</v>
      </c>
      <c r="E17198" s="3">
        <v>0</v>
      </c>
      <c r="F17198" s="3">
        <v>0.66666666666666696</v>
      </c>
      <c r="G17198" s="3">
        <v>1.54369703988549E-2</v>
      </c>
      <c r="H17198" s="3" t="s">
        <v>30081</v>
      </c>
      <c r="I17198" s="4">
        <v>6.0000000000000001E-138</v>
      </c>
      <c r="J17198" s="3">
        <f t="shared" si="1076"/>
        <v>0</v>
      </c>
      <c r="K17198" s="3">
        <f t="shared" si="1073"/>
        <v>0</v>
      </c>
      <c r="L17198" s="3" t="e">
        <f t="shared" si="1074"/>
        <v>#NUM!</v>
      </c>
      <c r="M17198" s="3" t="e">
        <f t="shared" si="1075"/>
        <v>#NUM!</v>
      </c>
    </row>
    <row r="17199" spans="1:13" x14ac:dyDescent="0.2">
      <c r="A17199" s="3" t="s">
        <v>30764</v>
      </c>
      <c r="B17199" s="3">
        <v>0</v>
      </c>
      <c r="C17199" s="3">
        <v>0</v>
      </c>
      <c r="D17199" s="3">
        <v>0</v>
      </c>
      <c r="E17199" s="3">
        <v>0</v>
      </c>
      <c r="F17199" s="3">
        <v>1</v>
      </c>
      <c r="G17199" s="3">
        <v>1.9256659999742898E-2</v>
      </c>
      <c r="H17199" s="3" t="s">
        <v>30765</v>
      </c>
      <c r="I17199" s="4">
        <v>6.9999999999999998E-162</v>
      </c>
      <c r="J17199" s="3">
        <f t="shared" si="1076"/>
        <v>0</v>
      </c>
      <c r="K17199" s="3" t="e">
        <f t="shared" si="1073"/>
        <v>#DIV/0!</v>
      </c>
      <c r="L17199" s="3" t="e">
        <f t="shared" si="1074"/>
        <v>#NUM!</v>
      </c>
      <c r="M17199" s="3" t="e">
        <f t="shared" si="1075"/>
        <v>#DIV/0!</v>
      </c>
    </row>
    <row r="17200" spans="1:13" x14ac:dyDescent="0.2">
      <c r="A17200" s="3" t="s">
        <v>30766</v>
      </c>
      <c r="B17200" s="3">
        <v>0</v>
      </c>
      <c r="C17200" s="3">
        <v>0</v>
      </c>
      <c r="D17200" s="3">
        <v>0</v>
      </c>
      <c r="E17200" s="3">
        <v>0</v>
      </c>
      <c r="F17200" s="3">
        <v>1</v>
      </c>
      <c r="G17200" s="3">
        <v>2.50758794658235E-2</v>
      </c>
      <c r="H17200" s="3" t="s">
        <v>30767</v>
      </c>
      <c r="I17200" s="3">
        <v>0</v>
      </c>
      <c r="J17200" s="3">
        <f t="shared" si="1076"/>
        <v>0</v>
      </c>
      <c r="K17200" s="3" t="e">
        <f t="shared" si="1073"/>
        <v>#DIV/0!</v>
      </c>
      <c r="L17200" s="3" t="e">
        <f t="shared" si="1074"/>
        <v>#NUM!</v>
      </c>
      <c r="M17200" s="3" t="e">
        <f t="shared" si="1075"/>
        <v>#DIV/0!</v>
      </c>
    </row>
    <row r="17201" spans="1:13" x14ac:dyDescent="0.2">
      <c r="A17201" s="3" t="s">
        <v>30768</v>
      </c>
      <c r="B17201" s="3">
        <v>1</v>
      </c>
      <c r="C17201" s="3">
        <v>0.107702607905779</v>
      </c>
      <c r="D17201" s="3">
        <v>0</v>
      </c>
      <c r="E17201" s="3">
        <v>0</v>
      </c>
      <c r="F17201" s="3">
        <v>1</v>
      </c>
      <c r="G17201" s="3">
        <v>6.8501556144918804E-2</v>
      </c>
      <c r="H17201" s="3" t="s">
        <v>30769</v>
      </c>
      <c r="I17201" s="3">
        <v>0</v>
      </c>
      <c r="J17201" s="3">
        <f t="shared" si="1076"/>
        <v>0</v>
      </c>
      <c r="K17201" s="3">
        <f t="shared" si="1073"/>
        <v>0</v>
      </c>
      <c r="L17201" s="3" t="e">
        <f t="shared" si="1074"/>
        <v>#NUM!</v>
      </c>
      <c r="M17201" s="3" t="e">
        <f t="shared" si="1075"/>
        <v>#NUM!</v>
      </c>
    </row>
    <row r="17202" spans="1:13" x14ac:dyDescent="0.2">
      <c r="A17202" s="3" t="s">
        <v>30770</v>
      </c>
      <c r="B17202" s="3">
        <v>0</v>
      </c>
      <c r="C17202" s="3">
        <v>0</v>
      </c>
      <c r="D17202" s="3">
        <v>0</v>
      </c>
      <c r="E17202" s="3">
        <v>0</v>
      </c>
      <c r="F17202" s="3">
        <v>3</v>
      </c>
      <c r="G17202" s="3">
        <v>0.29555727595110998</v>
      </c>
      <c r="H17202" s="3" t="s">
        <v>30771</v>
      </c>
      <c r="I17202" s="4">
        <v>6.9999999999999994E-95</v>
      </c>
      <c r="J17202" s="3">
        <f t="shared" si="1076"/>
        <v>0</v>
      </c>
      <c r="K17202" s="3" t="e">
        <f t="shared" si="1073"/>
        <v>#DIV/0!</v>
      </c>
      <c r="L17202" s="3" t="e">
        <f t="shared" si="1074"/>
        <v>#NUM!</v>
      </c>
      <c r="M17202" s="3" t="e">
        <f t="shared" si="1075"/>
        <v>#DIV/0!</v>
      </c>
    </row>
    <row r="17203" spans="1:13" x14ac:dyDescent="0.2">
      <c r="A17203" s="3" t="s">
        <v>30772</v>
      </c>
      <c r="B17203" s="3">
        <v>1</v>
      </c>
      <c r="C17203" s="3">
        <v>4.9176933930819199E-2</v>
      </c>
      <c r="D17203" s="3">
        <v>0</v>
      </c>
      <c r="E17203" s="3">
        <v>0</v>
      </c>
      <c r="F17203" s="3">
        <v>1</v>
      </c>
      <c r="G17203" s="3">
        <v>3.1277761664267302E-2</v>
      </c>
      <c r="H17203" s="3" t="s">
        <v>30773</v>
      </c>
      <c r="I17203" s="3">
        <v>0</v>
      </c>
      <c r="J17203" s="3">
        <f t="shared" si="1076"/>
        <v>0</v>
      </c>
      <c r="K17203" s="3">
        <f t="shared" si="1073"/>
        <v>0</v>
      </c>
      <c r="L17203" s="3" t="e">
        <f t="shared" si="1074"/>
        <v>#NUM!</v>
      </c>
      <c r="M17203" s="3" t="e">
        <f t="shared" si="1075"/>
        <v>#NUM!</v>
      </c>
    </row>
    <row r="17204" spans="1:13" x14ac:dyDescent="0.2">
      <c r="A17204" s="3" t="s">
        <v>30774</v>
      </c>
      <c r="B17204" s="3">
        <v>1</v>
      </c>
      <c r="C17204" s="3">
        <v>0.18546099298573501</v>
      </c>
      <c r="D17204" s="3">
        <v>0</v>
      </c>
      <c r="E17204" s="3">
        <v>0</v>
      </c>
      <c r="F17204" s="3">
        <v>7</v>
      </c>
      <c r="G17204" s="3">
        <v>0.82570485613247402</v>
      </c>
      <c r="H17204" s="3" t="s">
        <v>30775</v>
      </c>
      <c r="I17204" s="4">
        <v>1.9999999999999998E-65</v>
      </c>
      <c r="J17204" s="3">
        <f t="shared" si="1076"/>
        <v>0</v>
      </c>
      <c r="K17204" s="3">
        <f t="shared" si="1073"/>
        <v>0</v>
      </c>
      <c r="L17204" s="3" t="e">
        <f t="shared" si="1074"/>
        <v>#NUM!</v>
      </c>
      <c r="M17204" s="3" t="e">
        <f t="shared" si="1075"/>
        <v>#NUM!</v>
      </c>
    </row>
    <row r="17205" spans="1:13" x14ac:dyDescent="0.2">
      <c r="A17205" s="3" t="s">
        <v>30776</v>
      </c>
      <c r="B17205" s="3">
        <v>2</v>
      </c>
      <c r="C17205" s="3">
        <v>0.24091923166496501</v>
      </c>
      <c r="D17205" s="3">
        <v>0</v>
      </c>
      <c r="E17205" s="3">
        <v>0</v>
      </c>
      <c r="F17205" s="3">
        <v>13</v>
      </c>
      <c r="G17205" s="3">
        <v>0.99599932507408195</v>
      </c>
      <c r="H17205" s="3" t="s">
        <v>30777</v>
      </c>
      <c r="I17205" s="4">
        <v>1.9999999999999999E-69</v>
      </c>
      <c r="J17205" s="3">
        <f t="shared" si="1076"/>
        <v>0</v>
      </c>
      <c r="K17205" s="3">
        <f t="shared" si="1073"/>
        <v>0</v>
      </c>
      <c r="L17205" s="3" t="e">
        <f t="shared" si="1074"/>
        <v>#NUM!</v>
      </c>
      <c r="M17205" s="3" t="e">
        <f t="shared" si="1075"/>
        <v>#NUM!</v>
      </c>
    </row>
    <row r="17206" spans="1:13" x14ac:dyDescent="0.2">
      <c r="A17206" s="3" t="s">
        <v>30778</v>
      </c>
      <c r="B17206" s="3">
        <v>0</v>
      </c>
      <c r="C17206" s="3">
        <v>0</v>
      </c>
      <c r="D17206" s="3">
        <v>0</v>
      </c>
      <c r="E17206" s="3">
        <v>0</v>
      </c>
      <c r="F17206" s="3">
        <v>2</v>
      </c>
      <c r="G17206" s="3">
        <v>0.14218701383594001</v>
      </c>
      <c r="H17206" s="3" t="s">
        <v>30779</v>
      </c>
      <c r="I17206" s="4">
        <v>5.0000000000000001E-88</v>
      </c>
      <c r="J17206" s="3">
        <f t="shared" si="1076"/>
        <v>0</v>
      </c>
      <c r="K17206" s="3" t="e">
        <f t="shared" si="1073"/>
        <v>#DIV/0!</v>
      </c>
      <c r="L17206" s="3" t="e">
        <f t="shared" si="1074"/>
        <v>#NUM!</v>
      </c>
      <c r="M17206" s="3" t="e">
        <f t="shared" si="1075"/>
        <v>#DIV/0!</v>
      </c>
    </row>
    <row r="17207" spans="1:13" x14ac:dyDescent="0.2">
      <c r="A17207" s="3" t="s">
        <v>30780</v>
      </c>
      <c r="B17207" s="3">
        <v>0</v>
      </c>
      <c r="C17207" s="3">
        <v>0</v>
      </c>
      <c r="D17207" s="3">
        <v>0</v>
      </c>
      <c r="E17207" s="3">
        <v>0</v>
      </c>
      <c r="F17207" s="3">
        <v>1</v>
      </c>
      <c r="G17207" s="3">
        <v>8.7101316422678196E-2</v>
      </c>
      <c r="H17207" s="3" t="s">
        <v>30781</v>
      </c>
      <c r="I17207" s="4">
        <v>2.0000000000000002E-111</v>
      </c>
      <c r="J17207" s="3">
        <f t="shared" si="1076"/>
        <v>0</v>
      </c>
      <c r="K17207" s="3" t="e">
        <f t="shared" si="1073"/>
        <v>#DIV/0!</v>
      </c>
      <c r="L17207" s="3" t="e">
        <f t="shared" si="1074"/>
        <v>#NUM!</v>
      </c>
      <c r="M17207" s="3" t="e">
        <f t="shared" si="1075"/>
        <v>#DIV/0!</v>
      </c>
    </row>
    <row r="17208" spans="1:13" x14ac:dyDescent="0.2">
      <c r="A17208" s="3" t="s">
        <v>30782</v>
      </c>
      <c r="B17208" s="3">
        <v>1</v>
      </c>
      <c r="C17208" s="3">
        <v>6.7578106921272807E-2</v>
      </c>
      <c r="D17208" s="3">
        <v>0</v>
      </c>
      <c r="E17208" s="3">
        <v>0</v>
      </c>
      <c r="F17208" s="3">
        <v>1</v>
      </c>
      <c r="G17208" s="3">
        <v>4.2981368561517699E-2</v>
      </c>
      <c r="H17208" s="3" t="s">
        <v>30783</v>
      </c>
      <c r="I17208" s="4">
        <v>6.9999999999999997E-31</v>
      </c>
      <c r="J17208" s="3">
        <f t="shared" si="1076"/>
        <v>0</v>
      </c>
      <c r="K17208" s="3">
        <f t="shared" si="1073"/>
        <v>0</v>
      </c>
      <c r="L17208" s="3" t="e">
        <f t="shared" si="1074"/>
        <v>#NUM!</v>
      </c>
      <c r="M17208" s="3" t="e">
        <f t="shared" si="1075"/>
        <v>#NUM!</v>
      </c>
    </row>
    <row r="17209" spans="1:13" x14ac:dyDescent="0.2">
      <c r="A17209" s="3" t="s">
        <v>30784</v>
      </c>
      <c r="B17209" s="3">
        <v>1</v>
      </c>
      <c r="C17209" s="3">
        <v>0.152050740572864</v>
      </c>
      <c r="D17209" s="3">
        <v>0</v>
      </c>
      <c r="E17209" s="3">
        <v>0</v>
      </c>
      <c r="F17209" s="3">
        <v>2</v>
      </c>
      <c r="G17209" s="3">
        <v>0.19341615852683</v>
      </c>
      <c r="H17209" s="3" t="s">
        <v>30785</v>
      </c>
      <c r="I17209" s="4">
        <v>7.0000000000000006E-79</v>
      </c>
      <c r="J17209" s="3">
        <f t="shared" si="1076"/>
        <v>0</v>
      </c>
      <c r="K17209" s="3">
        <f t="shared" si="1073"/>
        <v>0</v>
      </c>
      <c r="L17209" s="3" t="e">
        <f t="shared" si="1074"/>
        <v>#NUM!</v>
      </c>
      <c r="M17209" s="3" t="e">
        <f t="shared" si="1075"/>
        <v>#NUM!</v>
      </c>
    </row>
    <row r="17210" spans="1:13" x14ac:dyDescent="0.2">
      <c r="A17210" s="3" t="s">
        <v>30786</v>
      </c>
      <c r="B17210" s="3">
        <v>2</v>
      </c>
      <c r="C17210" s="3">
        <v>0.32693914178513001</v>
      </c>
      <c r="D17210" s="3">
        <v>0</v>
      </c>
      <c r="E17210" s="3">
        <v>0</v>
      </c>
      <c r="F17210" s="3">
        <v>3</v>
      </c>
      <c r="G17210" s="3">
        <v>0.311912224027456</v>
      </c>
      <c r="H17210" s="3" t="s">
        <v>8709</v>
      </c>
      <c r="I17210" s="4">
        <v>2E-78</v>
      </c>
      <c r="J17210" s="3">
        <f t="shared" si="1076"/>
        <v>0</v>
      </c>
      <c r="K17210" s="3">
        <f t="shared" si="1073"/>
        <v>0</v>
      </c>
      <c r="L17210" s="3" t="e">
        <f t="shared" si="1074"/>
        <v>#NUM!</v>
      </c>
      <c r="M17210" s="3" t="e">
        <f t="shared" si="1075"/>
        <v>#NUM!</v>
      </c>
    </row>
    <row r="17211" spans="1:13" x14ac:dyDescent="0.2">
      <c r="A17211" s="3" t="s">
        <v>30787</v>
      </c>
      <c r="B17211" s="3">
        <v>2</v>
      </c>
      <c r="C17211" s="3">
        <v>8.8026537288014906E-2</v>
      </c>
      <c r="D17211" s="3">
        <v>0</v>
      </c>
      <c r="E17211" s="3">
        <v>0</v>
      </c>
      <c r="F17211" s="3">
        <v>1</v>
      </c>
      <c r="G17211" s="3">
        <v>2.7993541212822399E-2</v>
      </c>
      <c r="H17211" s="3" t="s">
        <v>30788</v>
      </c>
      <c r="I17211" s="3">
        <v>0</v>
      </c>
      <c r="J17211" s="3">
        <f t="shared" si="1076"/>
        <v>0</v>
      </c>
      <c r="K17211" s="3">
        <f t="shared" si="1073"/>
        <v>0</v>
      </c>
      <c r="L17211" s="3" t="e">
        <f t="shared" si="1074"/>
        <v>#NUM!</v>
      </c>
      <c r="M17211" s="3" t="e">
        <f t="shared" si="1075"/>
        <v>#NUM!</v>
      </c>
    </row>
    <row r="17212" spans="1:13" x14ac:dyDescent="0.2">
      <c r="A17212" s="3" t="s">
        <v>30789</v>
      </c>
      <c r="B17212" s="3">
        <v>0</v>
      </c>
      <c r="C17212" s="3">
        <v>0</v>
      </c>
      <c r="D17212" s="3">
        <v>0</v>
      </c>
      <c r="E17212" s="3">
        <v>0</v>
      </c>
      <c r="F17212" s="3">
        <v>1</v>
      </c>
      <c r="G17212" s="3">
        <v>3.9675109441400902E-2</v>
      </c>
      <c r="H17212" s="3" t="s">
        <v>30790</v>
      </c>
      <c r="I17212" s="3">
        <v>0</v>
      </c>
      <c r="J17212" s="3">
        <f t="shared" si="1076"/>
        <v>0</v>
      </c>
      <c r="K17212" s="3" t="e">
        <f t="shared" si="1073"/>
        <v>#DIV/0!</v>
      </c>
      <c r="L17212" s="3" t="e">
        <f t="shared" si="1074"/>
        <v>#NUM!</v>
      </c>
      <c r="M17212" s="3" t="e">
        <f t="shared" si="1075"/>
        <v>#DIV/0!</v>
      </c>
    </row>
    <row r="17213" spans="1:13" x14ac:dyDescent="0.2">
      <c r="A17213" s="3" t="s">
        <v>30791</v>
      </c>
      <c r="B17213" s="3">
        <v>6</v>
      </c>
      <c r="C17213" s="3">
        <v>0.46820152568851697</v>
      </c>
      <c r="D17213" s="3">
        <v>0</v>
      </c>
      <c r="E17213" s="3">
        <v>0</v>
      </c>
      <c r="F17213" s="3">
        <v>1</v>
      </c>
      <c r="G17213" s="3">
        <v>4.9631316150280803E-2</v>
      </c>
      <c r="H17213" s="3" t="s">
        <v>30792</v>
      </c>
      <c r="I17213" s="4">
        <v>2.9999999999999998E-136</v>
      </c>
      <c r="J17213" s="3">
        <f t="shared" si="1076"/>
        <v>0</v>
      </c>
      <c r="K17213" s="3">
        <f t="shared" si="1073"/>
        <v>0</v>
      </c>
      <c r="L17213" s="3" t="e">
        <f t="shared" si="1074"/>
        <v>#NUM!</v>
      </c>
      <c r="M17213" s="3" t="e">
        <f t="shared" si="1075"/>
        <v>#NUM!</v>
      </c>
    </row>
    <row r="17214" spans="1:13" x14ac:dyDescent="0.2">
      <c r="A17214" s="3" t="s">
        <v>30793</v>
      </c>
      <c r="B17214" s="3">
        <v>0</v>
      </c>
      <c r="C17214" s="3">
        <v>0</v>
      </c>
      <c r="D17214" s="3">
        <v>0</v>
      </c>
      <c r="E17214" s="3">
        <v>0</v>
      </c>
      <c r="F17214" s="3">
        <v>4</v>
      </c>
      <c r="G17214" s="3">
        <v>0.16237405901017801</v>
      </c>
      <c r="H17214" s="3" t="s">
        <v>30794</v>
      </c>
      <c r="I17214" s="3">
        <v>0</v>
      </c>
      <c r="J17214" s="3">
        <f t="shared" si="1076"/>
        <v>0</v>
      </c>
      <c r="K17214" s="3" t="e">
        <f t="shared" si="1073"/>
        <v>#DIV/0!</v>
      </c>
      <c r="L17214" s="3" t="e">
        <f t="shared" si="1074"/>
        <v>#NUM!</v>
      </c>
      <c r="M17214" s="3" t="e">
        <f t="shared" si="1075"/>
        <v>#DIV/0!</v>
      </c>
    </row>
    <row r="17215" spans="1:13" x14ac:dyDescent="0.2">
      <c r="A17215" s="3" t="s">
        <v>30795</v>
      </c>
      <c r="B17215" s="3">
        <v>0</v>
      </c>
      <c r="C17215" s="3">
        <v>0</v>
      </c>
      <c r="D17215" s="3">
        <v>0</v>
      </c>
      <c r="E17215" s="3">
        <v>0</v>
      </c>
      <c r="F17215" s="3">
        <v>1</v>
      </c>
      <c r="G17215" s="3">
        <v>8.4040247794405207E-2</v>
      </c>
      <c r="H17215" s="3" t="s">
        <v>30382</v>
      </c>
      <c r="I17215" s="4">
        <v>9.9999999999999995E-145</v>
      </c>
      <c r="J17215" s="3">
        <f t="shared" si="1076"/>
        <v>0</v>
      </c>
      <c r="K17215" s="3" t="e">
        <f t="shared" si="1073"/>
        <v>#DIV/0!</v>
      </c>
      <c r="L17215" s="3" t="e">
        <f t="shared" si="1074"/>
        <v>#NUM!</v>
      </c>
      <c r="M17215" s="3" t="e">
        <f t="shared" si="1075"/>
        <v>#DIV/0!</v>
      </c>
    </row>
    <row r="17216" spans="1:13" x14ac:dyDescent="0.2">
      <c r="A17216" s="3" t="s">
        <v>30796</v>
      </c>
      <c r="B17216" s="3">
        <v>0</v>
      </c>
      <c r="C17216" s="3">
        <v>0</v>
      </c>
      <c r="D17216" s="3">
        <v>0</v>
      </c>
      <c r="E17216" s="3">
        <v>0</v>
      </c>
      <c r="F17216" s="3">
        <v>1</v>
      </c>
      <c r="G17216" s="3">
        <v>6.6650162735596694E-2</v>
      </c>
      <c r="H17216" s="3" t="s">
        <v>53</v>
      </c>
      <c r="I17216" s="4">
        <v>9.0000000000000007E-177</v>
      </c>
      <c r="J17216" s="3">
        <f t="shared" si="1076"/>
        <v>0</v>
      </c>
      <c r="K17216" s="3" t="e">
        <f t="shared" si="1073"/>
        <v>#DIV/0!</v>
      </c>
      <c r="L17216" s="3" t="e">
        <f t="shared" si="1074"/>
        <v>#NUM!</v>
      </c>
      <c r="M17216" s="3" t="e">
        <f t="shared" si="1075"/>
        <v>#DIV/0!</v>
      </c>
    </row>
    <row r="17217" spans="1:13" x14ac:dyDescent="0.2">
      <c r="A17217" s="3" t="s">
        <v>30797</v>
      </c>
      <c r="B17217" s="3">
        <v>0.2</v>
      </c>
      <c r="C17217" s="3">
        <v>9.4966248991547597E-3</v>
      </c>
      <c r="D17217" s="3">
        <v>0</v>
      </c>
      <c r="E17217" s="3">
        <v>0</v>
      </c>
      <c r="F17217" s="3">
        <v>0.4</v>
      </c>
      <c r="G17217" s="3">
        <v>1.20801825761877E-2</v>
      </c>
      <c r="H17217" s="3" t="s">
        <v>29700</v>
      </c>
      <c r="I17217" s="3">
        <v>0</v>
      </c>
      <c r="J17217" s="3">
        <f t="shared" si="1076"/>
        <v>0</v>
      </c>
      <c r="K17217" s="3">
        <f t="shared" si="1073"/>
        <v>0</v>
      </c>
      <c r="L17217" s="3" t="e">
        <f t="shared" si="1074"/>
        <v>#NUM!</v>
      </c>
      <c r="M17217" s="3" t="e">
        <f t="shared" si="1075"/>
        <v>#NUM!</v>
      </c>
    </row>
    <row r="17218" spans="1:13" x14ac:dyDescent="0.2">
      <c r="A17218" s="3" t="s">
        <v>30798</v>
      </c>
      <c r="B17218" s="3">
        <v>1</v>
      </c>
      <c r="C17218" s="3">
        <v>0.39767116765210597</v>
      </c>
      <c r="D17218" s="3">
        <v>0</v>
      </c>
      <c r="E17218" s="3">
        <v>0</v>
      </c>
      <c r="F17218" s="3">
        <v>1</v>
      </c>
      <c r="G17218" s="3">
        <v>0.25292882268893102</v>
      </c>
      <c r="H17218" s="3" t="s">
        <v>30799</v>
      </c>
      <c r="I17218" s="4">
        <v>1E-25</v>
      </c>
      <c r="J17218" s="3">
        <f t="shared" si="1076"/>
        <v>0</v>
      </c>
      <c r="K17218" s="3">
        <f t="shared" si="1073"/>
        <v>0</v>
      </c>
      <c r="L17218" s="3" t="e">
        <f t="shared" si="1074"/>
        <v>#NUM!</v>
      </c>
      <c r="M17218" s="3" t="e">
        <f t="shared" si="1075"/>
        <v>#NUM!</v>
      </c>
    </row>
    <row r="17219" spans="1:13" x14ac:dyDescent="0.2">
      <c r="A17219" s="3" t="s">
        <v>30800</v>
      </c>
      <c r="B17219" s="3">
        <v>7</v>
      </c>
      <c r="C17219" s="3">
        <v>1.4403214430384701</v>
      </c>
      <c r="D17219" s="3">
        <v>0</v>
      </c>
      <c r="E17219" s="3">
        <v>0</v>
      </c>
      <c r="F17219" s="3">
        <v>3</v>
      </c>
      <c r="G17219" s="3">
        <v>0.39260593372610197</v>
      </c>
      <c r="H17219" s="3" t="s">
        <v>30801</v>
      </c>
      <c r="I17219" s="4">
        <v>1.9999999999999999E-77</v>
      </c>
      <c r="J17219" s="3">
        <f t="shared" si="1076"/>
        <v>0</v>
      </c>
      <c r="K17219" s="3">
        <f t="shared" ref="K17219:K17282" si="1077">E17219/C17219</f>
        <v>0</v>
      </c>
      <c r="L17219" s="3" t="e">
        <f t="shared" ref="L17219:L17282" si="1078">LOG(J17219,2)</f>
        <v>#NUM!</v>
      </c>
      <c r="M17219" s="3" t="e">
        <f t="shared" ref="M17219:M17282" si="1079">LOG(K17219,2)</f>
        <v>#NUM!</v>
      </c>
    </row>
    <row r="17220" spans="1:13" x14ac:dyDescent="0.2">
      <c r="A17220" s="3" t="s">
        <v>30802</v>
      </c>
      <c r="B17220" s="3">
        <v>2</v>
      </c>
      <c r="C17220" s="3">
        <v>0.32693914178513001</v>
      </c>
      <c r="D17220" s="3">
        <v>0</v>
      </c>
      <c r="E17220" s="3">
        <v>0</v>
      </c>
      <c r="F17220" s="3">
        <v>1</v>
      </c>
      <c r="G17220" s="3">
        <v>0.103970741342485</v>
      </c>
      <c r="I17220" s="3" t="s">
        <v>11</v>
      </c>
      <c r="J17220" s="3">
        <f t="shared" ref="J17220:J17283" si="1080">E17220/G17220</f>
        <v>0</v>
      </c>
      <c r="K17220" s="3">
        <f t="shared" si="1077"/>
        <v>0</v>
      </c>
      <c r="L17220" s="3" t="e">
        <f t="shared" si="1078"/>
        <v>#NUM!</v>
      </c>
      <c r="M17220" s="3" t="e">
        <f t="shared" si="1079"/>
        <v>#NUM!</v>
      </c>
    </row>
    <row r="17221" spans="1:13" x14ac:dyDescent="0.2">
      <c r="A17221" s="3" t="s">
        <v>30803</v>
      </c>
      <c r="B17221" s="3">
        <v>0</v>
      </c>
      <c r="C17221" s="3">
        <v>0</v>
      </c>
      <c r="D17221" s="3">
        <v>0</v>
      </c>
      <c r="E17221" s="3">
        <v>0</v>
      </c>
      <c r="F17221" s="3">
        <v>1</v>
      </c>
      <c r="G17221" s="3">
        <v>6.9773468327980995E-2</v>
      </c>
      <c r="H17221" s="3" t="s">
        <v>27953</v>
      </c>
      <c r="I17221" s="4">
        <v>5.0000000000000003E-139</v>
      </c>
      <c r="J17221" s="3">
        <f t="shared" si="1080"/>
        <v>0</v>
      </c>
      <c r="K17221" s="3" t="e">
        <f t="shared" si="1077"/>
        <v>#DIV/0!</v>
      </c>
      <c r="L17221" s="3" t="e">
        <f t="shared" si="1078"/>
        <v>#NUM!</v>
      </c>
      <c r="M17221" s="3" t="e">
        <f t="shared" si="1079"/>
        <v>#DIV/0!</v>
      </c>
    </row>
    <row r="17222" spans="1:13" x14ac:dyDescent="0.2">
      <c r="A17222" s="3" t="s">
        <v>30804</v>
      </c>
      <c r="B17222" s="3">
        <v>0</v>
      </c>
      <c r="C17222" s="3">
        <v>0</v>
      </c>
      <c r="D17222" s="3">
        <v>0</v>
      </c>
      <c r="E17222" s="3">
        <v>0</v>
      </c>
      <c r="F17222" s="3">
        <v>1</v>
      </c>
      <c r="G17222" s="3">
        <v>7.66153326980063E-2</v>
      </c>
      <c r="H17222" s="3" t="s">
        <v>30805</v>
      </c>
      <c r="I17222" s="4">
        <v>3.9999999999999999E-120</v>
      </c>
      <c r="J17222" s="3">
        <f t="shared" si="1080"/>
        <v>0</v>
      </c>
      <c r="K17222" s="3" t="e">
        <f t="shared" si="1077"/>
        <v>#DIV/0!</v>
      </c>
      <c r="L17222" s="3" t="e">
        <f t="shared" si="1078"/>
        <v>#NUM!</v>
      </c>
      <c r="M17222" s="3" t="e">
        <f t="shared" si="1079"/>
        <v>#DIV/0!</v>
      </c>
    </row>
    <row r="17223" spans="1:13" x14ac:dyDescent="0.2">
      <c r="A17223" s="3" t="s">
        <v>30806</v>
      </c>
      <c r="B17223" s="3">
        <v>1</v>
      </c>
      <c r="C17223" s="3">
        <v>9.0366645526188602E-2</v>
      </c>
      <c r="D17223" s="3">
        <v>0</v>
      </c>
      <c r="E17223" s="3">
        <v>0</v>
      </c>
      <c r="F17223" s="3">
        <v>2</v>
      </c>
      <c r="G17223" s="3">
        <v>0.114950899750832</v>
      </c>
      <c r="H17223" s="3" t="s">
        <v>30807</v>
      </c>
      <c r="I17223" s="4">
        <v>6.0000000000000002E-159</v>
      </c>
      <c r="J17223" s="3">
        <f t="shared" si="1080"/>
        <v>0</v>
      </c>
      <c r="K17223" s="3">
        <f t="shared" si="1077"/>
        <v>0</v>
      </c>
      <c r="L17223" s="3" t="e">
        <f t="shared" si="1078"/>
        <v>#NUM!</v>
      </c>
      <c r="M17223" s="3" t="e">
        <f t="shared" si="1079"/>
        <v>#NUM!</v>
      </c>
    </row>
    <row r="17224" spans="1:13" x14ac:dyDescent="0.2">
      <c r="A17224" s="3" t="s">
        <v>30808</v>
      </c>
      <c r="B17224" s="3">
        <v>0.33333333333333298</v>
      </c>
      <c r="C17224" s="3">
        <v>0.153177042354885</v>
      </c>
      <c r="D17224" s="3">
        <v>0</v>
      </c>
      <c r="E17224" s="3">
        <v>0</v>
      </c>
      <c r="F17224" s="3">
        <v>0.33333333333333298</v>
      </c>
      <c r="G17224" s="3">
        <v>9.7424435406106694E-2</v>
      </c>
      <c r="H17224" s="3" t="s">
        <v>30700</v>
      </c>
      <c r="I17224" s="4">
        <v>8.0000000000000003E-25</v>
      </c>
      <c r="J17224" s="3">
        <f t="shared" si="1080"/>
        <v>0</v>
      </c>
      <c r="K17224" s="3">
        <f t="shared" si="1077"/>
        <v>0</v>
      </c>
      <c r="L17224" s="3" t="e">
        <f t="shared" si="1078"/>
        <v>#NUM!</v>
      </c>
      <c r="M17224" s="3" t="e">
        <f t="shared" si="1079"/>
        <v>#NUM!</v>
      </c>
    </row>
    <row r="17225" spans="1:13" x14ac:dyDescent="0.2">
      <c r="A17225" s="3" t="s">
        <v>30809</v>
      </c>
      <c r="B17225" s="3">
        <v>1</v>
      </c>
      <c r="C17225" s="3">
        <v>3.0188176230524801E-2</v>
      </c>
      <c r="D17225" s="3">
        <v>0</v>
      </c>
      <c r="E17225" s="3">
        <v>0</v>
      </c>
      <c r="F17225" s="3">
        <v>1</v>
      </c>
      <c r="G17225" s="3">
        <v>1.9200436174926099E-2</v>
      </c>
      <c r="H17225" s="3" t="s">
        <v>30810</v>
      </c>
      <c r="I17225" s="3">
        <v>0</v>
      </c>
      <c r="J17225" s="3">
        <f t="shared" si="1080"/>
        <v>0</v>
      </c>
      <c r="K17225" s="3">
        <f t="shared" si="1077"/>
        <v>0</v>
      </c>
      <c r="L17225" s="3" t="e">
        <f t="shared" si="1078"/>
        <v>#NUM!</v>
      </c>
      <c r="M17225" s="3" t="e">
        <f t="shared" si="1079"/>
        <v>#NUM!</v>
      </c>
    </row>
    <row r="17226" spans="1:13" x14ac:dyDescent="0.2">
      <c r="A17226" s="3" t="s">
        <v>30811</v>
      </c>
      <c r="B17226" s="3">
        <v>3</v>
      </c>
      <c r="C17226" s="3">
        <v>0.107889916789093</v>
      </c>
      <c r="D17226" s="3">
        <v>0</v>
      </c>
      <c r="E17226" s="3">
        <v>0</v>
      </c>
      <c r="F17226" s="3">
        <v>1</v>
      </c>
      <c r="G17226" s="3">
        <v>2.2873563095346799E-2</v>
      </c>
      <c r="H17226" s="3" t="s">
        <v>30812</v>
      </c>
      <c r="I17226" s="4">
        <v>1.9999999999999999E-77</v>
      </c>
      <c r="J17226" s="3">
        <f t="shared" si="1080"/>
        <v>0</v>
      </c>
      <c r="K17226" s="3">
        <f t="shared" si="1077"/>
        <v>0</v>
      </c>
      <c r="L17226" s="3" t="e">
        <f t="shared" si="1078"/>
        <v>#NUM!</v>
      </c>
      <c r="M17226" s="3" t="e">
        <f t="shared" si="1079"/>
        <v>#NUM!</v>
      </c>
    </row>
    <row r="17227" spans="1:13" x14ac:dyDescent="0.2">
      <c r="A17227" s="3" t="s">
        <v>30813</v>
      </c>
      <c r="B17227" s="3">
        <v>0</v>
      </c>
      <c r="C17227" s="3">
        <v>0</v>
      </c>
      <c r="D17227" s="3">
        <v>0</v>
      </c>
      <c r="E17227" s="3">
        <v>0</v>
      </c>
      <c r="F17227" s="3">
        <v>6</v>
      </c>
      <c r="G17227" s="3">
        <v>0.25816944169775302</v>
      </c>
      <c r="H17227" s="3" t="s">
        <v>1283</v>
      </c>
      <c r="I17227" s="3">
        <v>0</v>
      </c>
      <c r="J17227" s="3">
        <f t="shared" si="1080"/>
        <v>0</v>
      </c>
      <c r="K17227" s="3" t="e">
        <f t="shared" si="1077"/>
        <v>#DIV/0!</v>
      </c>
      <c r="L17227" s="3" t="e">
        <f t="shared" si="1078"/>
        <v>#NUM!</v>
      </c>
      <c r="M17227" s="3" t="e">
        <f t="shared" si="1079"/>
        <v>#DIV/0!</v>
      </c>
    </row>
    <row r="17228" spans="1:13" x14ac:dyDescent="0.2">
      <c r="A17228" s="3" t="s">
        <v>30814</v>
      </c>
      <c r="B17228" s="3">
        <v>0</v>
      </c>
      <c r="C17228" s="3">
        <v>0</v>
      </c>
      <c r="D17228" s="3">
        <v>0</v>
      </c>
      <c r="E17228" s="3">
        <v>0</v>
      </c>
      <c r="F17228" s="3">
        <v>2</v>
      </c>
      <c r="G17228" s="3">
        <v>0.109374626027646</v>
      </c>
      <c r="H17228" s="3" t="s">
        <v>28175</v>
      </c>
      <c r="I17228" s="3">
        <v>0</v>
      </c>
      <c r="J17228" s="3">
        <f t="shared" si="1080"/>
        <v>0</v>
      </c>
      <c r="K17228" s="3" t="e">
        <f t="shared" si="1077"/>
        <v>#DIV/0!</v>
      </c>
      <c r="L17228" s="3" t="e">
        <f t="shared" si="1078"/>
        <v>#NUM!</v>
      </c>
      <c r="M17228" s="3" t="e">
        <f t="shared" si="1079"/>
        <v>#DIV/0!</v>
      </c>
    </row>
    <row r="17229" spans="1:13" x14ac:dyDescent="0.2">
      <c r="A17229" s="3" t="s">
        <v>30815</v>
      </c>
      <c r="B17229" s="3">
        <v>9</v>
      </c>
      <c r="C17229" s="3">
        <v>0.32282759143310602</v>
      </c>
      <c r="D17229" s="3">
        <v>0</v>
      </c>
      <c r="E17229" s="3">
        <v>0</v>
      </c>
      <c r="F17229" s="3">
        <v>4</v>
      </c>
      <c r="G17229" s="3">
        <v>9.1256192748131196E-2</v>
      </c>
      <c r="H17229" s="3" t="s">
        <v>30816</v>
      </c>
      <c r="I17229" s="3">
        <v>0</v>
      </c>
      <c r="J17229" s="3">
        <f t="shared" si="1080"/>
        <v>0</v>
      </c>
      <c r="K17229" s="3">
        <f t="shared" si="1077"/>
        <v>0</v>
      </c>
      <c r="L17229" s="3" t="e">
        <f t="shared" si="1078"/>
        <v>#NUM!</v>
      </c>
      <c r="M17229" s="3" t="e">
        <f t="shared" si="1079"/>
        <v>#NUM!</v>
      </c>
    </row>
    <row r="17230" spans="1:13" x14ac:dyDescent="0.2">
      <c r="A17230" s="3" t="s">
        <v>30817</v>
      </c>
      <c r="B17230" s="3">
        <v>1</v>
      </c>
      <c r="C17230" s="3">
        <v>6.6313952061708703E-2</v>
      </c>
      <c r="D17230" s="3">
        <v>0</v>
      </c>
      <c r="E17230" s="3">
        <v>0</v>
      </c>
      <c r="F17230" s="3">
        <v>1</v>
      </c>
      <c r="G17230" s="3">
        <v>4.2177334408843699E-2</v>
      </c>
      <c r="H17230" s="3" t="s">
        <v>30818</v>
      </c>
      <c r="I17230" s="3">
        <v>0</v>
      </c>
      <c r="J17230" s="3">
        <f t="shared" si="1080"/>
        <v>0</v>
      </c>
      <c r="K17230" s="3">
        <f t="shared" si="1077"/>
        <v>0</v>
      </c>
      <c r="L17230" s="3" t="e">
        <f t="shared" si="1078"/>
        <v>#NUM!</v>
      </c>
      <c r="M17230" s="3" t="e">
        <f t="shared" si="1079"/>
        <v>#NUM!</v>
      </c>
    </row>
    <row r="17231" spans="1:13" x14ac:dyDescent="0.2">
      <c r="A17231" s="3" t="s">
        <v>30819</v>
      </c>
      <c r="B17231" s="3">
        <v>0</v>
      </c>
      <c r="C17231" s="3">
        <v>0</v>
      </c>
      <c r="D17231" s="3">
        <v>0</v>
      </c>
      <c r="E17231" s="3">
        <v>0</v>
      </c>
      <c r="F17231" s="3">
        <v>0.25</v>
      </c>
      <c r="G17231" s="3">
        <v>1.35033868376021E-2</v>
      </c>
      <c r="H17231" s="3" t="s">
        <v>30820</v>
      </c>
      <c r="I17231" s="3">
        <v>0</v>
      </c>
      <c r="J17231" s="3">
        <f t="shared" si="1080"/>
        <v>0</v>
      </c>
      <c r="K17231" s="3" t="e">
        <f t="shared" si="1077"/>
        <v>#DIV/0!</v>
      </c>
      <c r="L17231" s="3" t="e">
        <f t="shared" si="1078"/>
        <v>#NUM!</v>
      </c>
      <c r="M17231" s="3" t="e">
        <f t="shared" si="1079"/>
        <v>#DIV/0!</v>
      </c>
    </row>
    <row r="17232" spans="1:13" x14ac:dyDescent="0.2">
      <c r="A17232" s="3" t="s">
        <v>30821</v>
      </c>
      <c r="B17232" s="3">
        <v>2</v>
      </c>
      <c r="C17232" s="3">
        <v>0.10038301319373499</v>
      </c>
      <c r="D17232" s="3">
        <v>0</v>
      </c>
      <c r="E17232" s="3">
        <v>0</v>
      </c>
      <c r="F17232" s="3">
        <v>1</v>
      </c>
      <c r="G17232" s="3">
        <v>3.1923055290836E-2</v>
      </c>
      <c r="H17232" s="3" t="s">
        <v>30822</v>
      </c>
      <c r="I17232" s="3">
        <v>0</v>
      </c>
      <c r="J17232" s="3">
        <f t="shared" si="1080"/>
        <v>0</v>
      </c>
      <c r="K17232" s="3">
        <f t="shared" si="1077"/>
        <v>0</v>
      </c>
      <c r="L17232" s="3" t="e">
        <f t="shared" si="1078"/>
        <v>#NUM!</v>
      </c>
      <c r="M17232" s="3" t="e">
        <f t="shared" si="1079"/>
        <v>#NUM!</v>
      </c>
    </row>
    <row r="17233" spans="1:13" x14ac:dyDescent="0.2">
      <c r="A17233" s="3" t="s">
        <v>30823</v>
      </c>
      <c r="B17233" s="3">
        <v>3</v>
      </c>
      <c r="C17233" s="3">
        <v>1.0883631956794499</v>
      </c>
      <c r="D17233" s="3">
        <v>0</v>
      </c>
      <c r="E17233" s="3">
        <v>0</v>
      </c>
      <c r="F17233" s="3">
        <v>3</v>
      </c>
      <c r="G17233" s="3">
        <v>0.69222625156970596</v>
      </c>
      <c r="H17233" s="3" t="s">
        <v>30824</v>
      </c>
      <c r="I17233" s="4">
        <v>7.0000000000000003E-27</v>
      </c>
      <c r="J17233" s="3">
        <f t="shared" si="1080"/>
        <v>0</v>
      </c>
      <c r="K17233" s="3">
        <f t="shared" si="1077"/>
        <v>0</v>
      </c>
      <c r="L17233" s="3" t="e">
        <f t="shared" si="1078"/>
        <v>#NUM!</v>
      </c>
      <c r="M17233" s="3" t="e">
        <f t="shared" si="1079"/>
        <v>#NUM!</v>
      </c>
    </row>
    <row r="17234" spans="1:13" x14ac:dyDescent="0.2">
      <c r="A17234" s="3" t="s">
        <v>30825</v>
      </c>
      <c r="B17234" s="3">
        <v>0.6</v>
      </c>
      <c r="C17234" s="3">
        <v>2.4544689279417799E-2</v>
      </c>
      <c r="D17234" s="3">
        <v>0</v>
      </c>
      <c r="E17234" s="3">
        <v>0</v>
      </c>
      <c r="F17234" s="3">
        <v>0.2</v>
      </c>
      <c r="G17234" s="3">
        <v>5.2036790424626698E-3</v>
      </c>
      <c r="H17234" s="3" t="s">
        <v>29884</v>
      </c>
      <c r="I17234" s="3">
        <v>0</v>
      </c>
      <c r="J17234" s="3">
        <f t="shared" si="1080"/>
        <v>0</v>
      </c>
      <c r="K17234" s="3">
        <f t="shared" si="1077"/>
        <v>0</v>
      </c>
      <c r="L17234" s="3" t="e">
        <f t="shared" si="1078"/>
        <v>#NUM!</v>
      </c>
      <c r="M17234" s="3" t="e">
        <f t="shared" si="1079"/>
        <v>#NUM!</v>
      </c>
    </row>
    <row r="17235" spans="1:13" x14ac:dyDescent="0.2">
      <c r="A17235" s="3" t="s">
        <v>30826</v>
      </c>
      <c r="B17235" s="3">
        <v>1</v>
      </c>
      <c r="C17235" s="3">
        <v>8.6522597146064806E-2</v>
      </c>
      <c r="D17235" s="3">
        <v>0</v>
      </c>
      <c r="E17235" s="3">
        <v>0</v>
      </c>
      <c r="F17235" s="3">
        <v>3</v>
      </c>
      <c r="G17235" s="3">
        <v>0.16509161648315199</v>
      </c>
      <c r="H17235" s="3" t="s">
        <v>30827</v>
      </c>
      <c r="I17235" s="3">
        <v>0</v>
      </c>
      <c r="J17235" s="3">
        <f t="shared" si="1080"/>
        <v>0</v>
      </c>
      <c r="K17235" s="3">
        <f t="shared" si="1077"/>
        <v>0</v>
      </c>
      <c r="L17235" s="3" t="e">
        <f t="shared" si="1078"/>
        <v>#NUM!</v>
      </c>
      <c r="M17235" s="3" t="e">
        <f t="shared" si="1079"/>
        <v>#NUM!</v>
      </c>
    </row>
    <row r="17236" spans="1:13" x14ac:dyDescent="0.2">
      <c r="A17236" s="3" t="s">
        <v>30828</v>
      </c>
      <c r="B17236" s="3">
        <v>0</v>
      </c>
      <c r="C17236" s="3">
        <v>0</v>
      </c>
      <c r="D17236" s="3">
        <v>0</v>
      </c>
      <c r="E17236" s="3">
        <v>0</v>
      </c>
      <c r="F17236" s="3">
        <v>1</v>
      </c>
      <c r="G17236" s="3">
        <v>5.0167700368052397E-2</v>
      </c>
      <c r="H17236" s="3" t="s">
        <v>30829</v>
      </c>
      <c r="I17236" s="4">
        <v>2.0000000000000001E-153</v>
      </c>
      <c r="J17236" s="3">
        <f t="shared" si="1080"/>
        <v>0</v>
      </c>
      <c r="K17236" s="3" t="e">
        <f t="shared" si="1077"/>
        <v>#DIV/0!</v>
      </c>
      <c r="L17236" s="3" t="e">
        <f t="shared" si="1078"/>
        <v>#NUM!</v>
      </c>
      <c r="M17236" s="3" t="e">
        <f t="shared" si="1079"/>
        <v>#DIV/0!</v>
      </c>
    </row>
    <row r="17237" spans="1:13" x14ac:dyDescent="0.2">
      <c r="A17237" s="3" t="s">
        <v>30830</v>
      </c>
      <c r="B17237" s="3">
        <v>3</v>
      </c>
      <c r="C17237" s="3">
        <v>0.217672639135889</v>
      </c>
      <c r="D17237" s="3">
        <v>0</v>
      </c>
      <c r="E17237" s="3">
        <v>0</v>
      </c>
      <c r="F17237" s="3">
        <v>52</v>
      </c>
      <c r="G17237" s="3">
        <v>2.3997176721083102</v>
      </c>
      <c r="H17237" s="3" t="s">
        <v>30831</v>
      </c>
      <c r="I17237" s="3">
        <v>0</v>
      </c>
      <c r="J17237" s="3">
        <f t="shared" si="1080"/>
        <v>0</v>
      </c>
      <c r="K17237" s="3">
        <f t="shared" si="1077"/>
        <v>0</v>
      </c>
      <c r="L17237" s="3" t="e">
        <f t="shared" si="1078"/>
        <v>#NUM!</v>
      </c>
      <c r="M17237" s="3" t="e">
        <f t="shared" si="1079"/>
        <v>#NUM!</v>
      </c>
    </row>
    <row r="17238" spans="1:13" x14ac:dyDescent="0.2">
      <c r="A17238" s="3" t="s">
        <v>30832</v>
      </c>
      <c r="B17238" s="3">
        <v>3</v>
      </c>
      <c r="C17238" s="3">
        <v>0.25014799255535702</v>
      </c>
      <c r="D17238" s="3">
        <v>0</v>
      </c>
      <c r="E17238" s="3">
        <v>0</v>
      </c>
      <c r="F17238" s="3">
        <v>6</v>
      </c>
      <c r="G17238" s="3">
        <v>0.318200776931236</v>
      </c>
      <c r="H17238" s="3" t="s">
        <v>30833</v>
      </c>
      <c r="I17238" s="4">
        <v>2.0000000000000001E-110</v>
      </c>
      <c r="J17238" s="3">
        <f t="shared" si="1080"/>
        <v>0</v>
      </c>
      <c r="K17238" s="3">
        <f t="shared" si="1077"/>
        <v>0</v>
      </c>
      <c r="L17238" s="3" t="e">
        <f t="shared" si="1078"/>
        <v>#NUM!</v>
      </c>
      <c r="M17238" s="3" t="e">
        <f t="shared" si="1079"/>
        <v>#NUM!</v>
      </c>
    </row>
    <row r="17239" spans="1:13" x14ac:dyDescent="0.2">
      <c r="A17239" s="3" t="s">
        <v>30834</v>
      </c>
      <c r="B17239" s="3">
        <v>1</v>
      </c>
      <c r="C17239" s="3">
        <v>0.39767116765210597</v>
      </c>
      <c r="D17239" s="3">
        <v>0</v>
      </c>
      <c r="E17239" s="3">
        <v>0</v>
      </c>
      <c r="F17239" s="3">
        <v>2</v>
      </c>
      <c r="G17239" s="3">
        <v>0.50585764537786204</v>
      </c>
      <c r="H17239" s="3" t="s">
        <v>30835</v>
      </c>
      <c r="I17239" s="4">
        <v>3E-28</v>
      </c>
      <c r="J17239" s="3">
        <f t="shared" si="1080"/>
        <v>0</v>
      </c>
      <c r="K17239" s="3">
        <f t="shared" si="1077"/>
        <v>0</v>
      </c>
      <c r="L17239" s="3" t="e">
        <f t="shared" si="1078"/>
        <v>#NUM!</v>
      </c>
      <c r="M17239" s="3" t="e">
        <f t="shared" si="1079"/>
        <v>#NUM!</v>
      </c>
    </row>
    <row r="17240" spans="1:13" x14ac:dyDescent="0.2">
      <c r="A17240" s="3" t="s">
        <v>30836</v>
      </c>
      <c r="B17240" s="3">
        <v>1</v>
      </c>
      <c r="C17240" s="3">
        <v>0.19326075437298601</v>
      </c>
      <c r="D17240" s="3">
        <v>0</v>
      </c>
      <c r="E17240" s="3">
        <v>0</v>
      </c>
      <c r="F17240" s="3">
        <v>1</v>
      </c>
      <c r="G17240" s="3">
        <v>0.12291868018527501</v>
      </c>
      <c r="H17240" s="3" t="s">
        <v>29817</v>
      </c>
      <c r="I17240" s="4">
        <v>4.0000000000000001E-46</v>
      </c>
      <c r="J17240" s="3">
        <f t="shared" si="1080"/>
        <v>0</v>
      </c>
      <c r="K17240" s="3">
        <f t="shared" si="1077"/>
        <v>0</v>
      </c>
      <c r="L17240" s="3" t="e">
        <f t="shared" si="1078"/>
        <v>#NUM!</v>
      </c>
      <c r="M17240" s="3" t="e">
        <f t="shared" si="1079"/>
        <v>#NUM!</v>
      </c>
    </row>
    <row r="17241" spans="1:13" x14ac:dyDescent="0.2">
      <c r="A17241" s="3" t="s">
        <v>30837</v>
      </c>
      <c r="B17241" s="3">
        <v>1</v>
      </c>
      <c r="C17241" s="3">
        <v>0.27031242768509101</v>
      </c>
      <c r="D17241" s="3">
        <v>0</v>
      </c>
      <c r="E17241" s="3">
        <v>0</v>
      </c>
      <c r="F17241" s="3">
        <v>6</v>
      </c>
      <c r="G17241" s="3">
        <v>1.03155284547642</v>
      </c>
      <c r="H17241" s="3" t="s">
        <v>30838</v>
      </c>
      <c r="I17241" s="4">
        <v>7.0000000000000003E-69</v>
      </c>
      <c r="J17241" s="3">
        <f t="shared" si="1080"/>
        <v>0</v>
      </c>
      <c r="K17241" s="3">
        <f t="shared" si="1077"/>
        <v>0</v>
      </c>
      <c r="L17241" s="3" t="e">
        <f t="shared" si="1078"/>
        <v>#NUM!</v>
      </c>
      <c r="M17241" s="3" t="e">
        <f t="shared" si="1079"/>
        <v>#NUM!</v>
      </c>
    </row>
    <row r="17242" spans="1:13" x14ac:dyDescent="0.2">
      <c r="A17242" s="3" t="s">
        <v>30839</v>
      </c>
      <c r="B17242" s="3">
        <v>0</v>
      </c>
      <c r="C17242" s="3">
        <v>0</v>
      </c>
      <c r="D17242" s="3">
        <v>0</v>
      </c>
      <c r="E17242" s="3">
        <v>0</v>
      </c>
      <c r="F17242" s="3">
        <v>1</v>
      </c>
      <c r="G17242" s="3">
        <v>0.27118141814071001</v>
      </c>
      <c r="I17242" s="3" t="s">
        <v>11</v>
      </c>
      <c r="J17242" s="3">
        <f t="shared" si="1080"/>
        <v>0</v>
      </c>
      <c r="K17242" s="3" t="e">
        <f t="shared" si="1077"/>
        <v>#DIV/0!</v>
      </c>
      <c r="L17242" s="3" t="e">
        <f t="shared" si="1078"/>
        <v>#NUM!</v>
      </c>
      <c r="M17242" s="3" t="e">
        <f t="shared" si="1079"/>
        <v>#DIV/0!</v>
      </c>
    </row>
    <row r="17243" spans="1:13" x14ac:dyDescent="0.2">
      <c r="A17243" s="3" t="s">
        <v>30840</v>
      </c>
      <c r="B17243" s="3">
        <v>1</v>
      </c>
      <c r="C17243" s="3">
        <v>0.19694191159913799</v>
      </c>
      <c r="D17243" s="3">
        <v>0</v>
      </c>
      <c r="E17243" s="3">
        <v>0</v>
      </c>
      <c r="F17243" s="3">
        <v>4</v>
      </c>
      <c r="G17243" s="3">
        <v>0.50103995351712005</v>
      </c>
      <c r="I17243" s="3" t="s">
        <v>11</v>
      </c>
      <c r="J17243" s="3">
        <f t="shared" si="1080"/>
        <v>0</v>
      </c>
      <c r="K17243" s="3">
        <f t="shared" si="1077"/>
        <v>0</v>
      </c>
      <c r="L17243" s="3" t="e">
        <f t="shared" si="1078"/>
        <v>#NUM!</v>
      </c>
      <c r="M17243" s="3" t="e">
        <f t="shared" si="1079"/>
        <v>#NUM!</v>
      </c>
    </row>
    <row r="17244" spans="1:13" x14ac:dyDescent="0.2">
      <c r="A17244" s="3" t="s">
        <v>30841</v>
      </c>
      <c r="B17244" s="3">
        <v>8</v>
      </c>
      <c r="C17244" s="3">
        <v>0.92162231611852896</v>
      </c>
      <c r="D17244" s="3">
        <v>0</v>
      </c>
      <c r="E17244" s="3">
        <v>0</v>
      </c>
      <c r="F17244" s="3">
        <v>1</v>
      </c>
      <c r="G17244" s="3">
        <v>7.3271859497629002E-2</v>
      </c>
      <c r="H17244" s="3" t="s">
        <v>30842</v>
      </c>
      <c r="I17244" s="3">
        <v>0</v>
      </c>
      <c r="J17244" s="3">
        <f t="shared" si="1080"/>
        <v>0</v>
      </c>
      <c r="K17244" s="3">
        <f t="shared" si="1077"/>
        <v>0</v>
      </c>
      <c r="L17244" s="3" t="e">
        <f t="shared" si="1078"/>
        <v>#NUM!</v>
      </c>
      <c r="M17244" s="3" t="e">
        <f t="shared" si="1079"/>
        <v>#NUM!</v>
      </c>
    </row>
    <row r="17245" spans="1:13" x14ac:dyDescent="0.2">
      <c r="A17245" s="3" t="s">
        <v>30843</v>
      </c>
      <c r="B17245" s="3">
        <v>2</v>
      </c>
      <c r="C17245" s="3">
        <v>1.16500849114983</v>
      </c>
      <c r="D17245" s="3">
        <v>0</v>
      </c>
      <c r="E17245" s="3">
        <v>0</v>
      </c>
      <c r="F17245" s="3">
        <v>1</v>
      </c>
      <c r="G17245" s="3">
        <v>0.37048728957251897</v>
      </c>
      <c r="I17245" s="3" t="s">
        <v>11</v>
      </c>
      <c r="J17245" s="3">
        <f t="shared" si="1080"/>
        <v>0</v>
      </c>
      <c r="K17245" s="3">
        <f t="shared" si="1077"/>
        <v>0</v>
      </c>
      <c r="L17245" s="3" t="e">
        <f t="shared" si="1078"/>
        <v>#NUM!</v>
      </c>
      <c r="M17245" s="3" t="e">
        <f t="shared" si="1079"/>
        <v>#NUM!</v>
      </c>
    </row>
    <row r="17246" spans="1:13" x14ac:dyDescent="0.2">
      <c r="A17246" s="3" t="s">
        <v>30844</v>
      </c>
      <c r="B17246" s="3">
        <v>1</v>
      </c>
      <c r="C17246" s="3">
        <v>6.2192182610254103E-2</v>
      </c>
      <c r="D17246" s="3">
        <v>0</v>
      </c>
      <c r="E17246" s="3">
        <v>0</v>
      </c>
      <c r="F17246" s="3">
        <v>4</v>
      </c>
      <c r="G17246" s="3">
        <v>0.158223143215933</v>
      </c>
      <c r="H17246" s="3" t="s">
        <v>96</v>
      </c>
      <c r="I17246" s="3">
        <v>0</v>
      </c>
      <c r="J17246" s="3">
        <f t="shared" si="1080"/>
        <v>0</v>
      </c>
      <c r="K17246" s="3">
        <f t="shared" si="1077"/>
        <v>0</v>
      </c>
      <c r="L17246" s="3" t="e">
        <f t="shared" si="1078"/>
        <v>#NUM!</v>
      </c>
      <c r="M17246" s="3" t="e">
        <f t="shared" si="1079"/>
        <v>#NUM!</v>
      </c>
    </row>
    <row r="17247" spans="1:13" x14ac:dyDescent="0.2">
      <c r="A17247" s="3" t="s">
        <v>30845</v>
      </c>
      <c r="B17247" s="3">
        <v>2</v>
      </c>
      <c r="C17247" s="3">
        <v>0.14261310839937599</v>
      </c>
      <c r="D17247" s="3">
        <v>0</v>
      </c>
      <c r="E17247" s="3">
        <v>0</v>
      </c>
      <c r="F17247" s="3">
        <v>1</v>
      </c>
      <c r="G17247" s="3">
        <v>4.5352754413187597E-2</v>
      </c>
      <c r="H17247" s="3" t="s">
        <v>30846</v>
      </c>
      <c r="I17247" s="3">
        <v>0</v>
      </c>
      <c r="J17247" s="3">
        <f t="shared" si="1080"/>
        <v>0</v>
      </c>
      <c r="K17247" s="3">
        <f t="shared" si="1077"/>
        <v>0</v>
      </c>
      <c r="L17247" s="3" t="e">
        <f t="shared" si="1078"/>
        <v>#NUM!</v>
      </c>
      <c r="M17247" s="3" t="e">
        <f t="shared" si="1079"/>
        <v>#NUM!</v>
      </c>
    </row>
    <row r="17248" spans="1:13" x14ac:dyDescent="0.2">
      <c r="A17248" s="3" t="s">
        <v>30847</v>
      </c>
      <c r="B17248" s="3">
        <v>3</v>
      </c>
      <c r="C17248" s="3">
        <v>0.40023678808857099</v>
      </c>
      <c r="D17248" s="3">
        <v>0</v>
      </c>
      <c r="E17248" s="3">
        <v>0</v>
      </c>
      <c r="F17248" s="3">
        <v>1</v>
      </c>
      <c r="G17248" s="3">
        <v>8.4853540514996204E-2</v>
      </c>
      <c r="H17248" s="3" t="s">
        <v>1204</v>
      </c>
      <c r="I17248" s="4">
        <v>6.0000000000000003E-114</v>
      </c>
      <c r="J17248" s="3">
        <f t="shared" si="1080"/>
        <v>0</v>
      </c>
      <c r="K17248" s="3">
        <f t="shared" si="1077"/>
        <v>0</v>
      </c>
      <c r="L17248" s="3" t="e">
        <f t="shared" si="1078"/>
        <v>#NUM!</v>
      </c>
      <c r="M17248" s="3" t="e">
        <f t="shared" si="1079"/>
        <v>#NUM!</v>
      </c>
    </row>
    <row r="17249" spans="1:13" x14ac:dyDescent="0.2">
      <c r="A17249" s="3" t="s">
        <v>30848</v>
      </c>
      <c r="B17249" s="3">
        <v>1</v>
      </c>
      <c r="C17249" s="3">
        <v>2.88878706187327E-2</v>
      </c>
      <c r="D17249" s="3">
        <v>0</v>
      </c>
      <c r="E17249" s="3">
        <v>0</v>
      </c>
      <c r="F17249" s="3">
        <v>1</v>
      </c>
      <c r="G17249" s="3">
        <v>1.83734092384043E-2</v>
      </c>
      <c r="H17249" s="3" t="s">
        <v>30849</v>
      </c>
      <c r="I17249" s="3">
        <v>0</v>
      </c>
      <c r="J17249" s="3">
        <f t="shared" si="1080"/>
        <v>0</v>
      </c>
      <c r="K17249" s="3">
        <f t="shared" si="1077"/>
        <v>0</v>
      </c>
      <c r="L17249" s="3" t="e">
        <f t="shared" si="1078"/>
        <v>#NUM!</v>
      </c>
      <c r="M17249" s="3" t="e">
        <f t="shared" si="1079"/>
        <v>#NUM!</v>
      </c>
    </row>
    <row r="17250" spans="1:13" x14ac:dyDescent="0.2">
      <c r="A17250" s="3" t="s">
        <v>30850</v>
      </c>
      <c r="B17250" s="3">
        <v>0</v>
      </c>
      <c r="C17250" s="3">
        <v>0</v>
      </c>
      <c r="D17250" s="3">
        <v>0</v>
      </c>
      <c r="E17250" s="3">
        <v>0</v>
      </c>
      <c r="F17250" s="3">
        <v>7</v>
      </c>
      <c r="G17250" s="3">
        <v>1.1227572129118399</v>
      </c>
      <c r="H17250" s="3" t="s">
        <v>30851</v>
      </c>
      <c r="I17250" s="4">
        <v>7.9999999999999993E-71</v>
      </c>
      <c r="J17250" s="3">
        <f t="shared" si="1080"/>
        <v>0</v>
      </c>
      <c r="K17250" s="3" t="e">
        <f t="shared" si="1077"/>
        <v>#DIV/0!</v>
      </c>
      <c r="L17250" s="3" t="e">
        <f t="shared" si="1078"/>
        <v>#NUM!</v>
      </c>
      <c r="M17250" s="3" t="e">
        <f t="shared" si="1079"/>
        <v>#DIV/0!</v>
      </c>
    </row>
    <row r="17251" spans="1:13" x14ac:dyDescent="0.2">
      <c r="A17251" s="3" t="s">
        <v>30852</v>
      </c>
      <c r="B17251" s="3">
        <v>2</v>
      </c>
      <c r="C17251" s="3">
        <v>0.26342548685235001</v>
      </c>
      <c r="D17251" s="3">
        <v>0</v>
      </c>
      <c r="E17251" s="3">
        <v>0</v>
      </c>
      <c r="F17251" s="3">
        <v>1</v>
      </c>
      <c r="G17251" s="3">
        <v>8.3772603693149095E-2</v>
      </c>
      <c r="H17251" s="3" t="s">
        <v>30853</v>
      </c>
      <c r="I17251" s="4">
        <v>2E-159</v>
      </c>
      <c r="J17251" s="3">
        <f t="shared" si="1080"/>
        <v>0</v>
      </c>
      <c r="K17251" s="3">
        <f t="shared" si="1077"/>
        <v>0</v>
      </c>
      <c r="L17251" s="3" t="e">
        <f t="shared" si="1078"/>
        <v>#NUM!</v>
      </c>
      <c r="M17251" s="3" t="e">
        <f t="shared" si="1079"/>
        <v>#NUM!</v>
      </c>
    </row>
    <row r="17252" spans="1:13" x14ac:dyDescent="0.2">
      <c r="A17252" s="3" t="s">
        <v>30854</v>
      </c>
      <c r="B17252" s="3">
        <v>0</v>
      </c>
      <c r="C17252" s="3">
        <v>0</v>
      </c>
      <c r="D17252" s="3">
        <v>0</v>
      </c>
      <c r="E17252" s="3">
        <v>0</v>
      </c>
      <c r="F17252" s="3">
        <v>2</v>
      </c>
      <c r="G17252" s="3">
        <v>0.12585931846721901</v>
      </c>
      <c r="H17252" s="3" t="s">
        <v>30855</v>
      </c>
      <c r="I17252" s="3">
        <v>0</v>
      </c>
      <c r="J17252" s="3">
        <f t="shared" si="1080"/>
        <v>0</v>
      </c>
      <c r="K17252" s="3" t="e">
        <f t="shared" si="1077"/>
        <v>#DIV/0!</v>
      </c>
      <c r="L17252" s="3" t="e">
        <f t="shared" si="1078"/>
        <v>#NUM!</v>
      </c>
      <c r="M17252" s="3" t="e">
        <f t="shared" si="1079"/>
        <v>#DIV/0!</v>
      </c>
    </row>
    <row r="17253" spans="1:13" x14ac:dyDescent="0.2">
      <c r="A17253" s="3" t="s">
        <v>30856</v>
      </c>
      <c r="B17253" s="3">
        <v>2</v>
      </c>
      <c r="C17253" s="3">
        <v>0.12551684806014901</v>
      </c>
      <c r="D17253" s="3">
        <v>0</v>
      </c>
      <c r="E17253" s="3">
        <v>0</v>
      </c>
      <c r="F17253" s="3">
        <v>1</v>
      </c>
      <c r="G17253" s="3">
        <v>3.9915929529057398E-2</v>
      </c>
      <c r="H17253" s="3" t="s">
        <v>30857</v>
      </c>
      <c r="I17253" s="3">
        <v>0</v>
      </c>
      <c r="J17253" s="3">
        <f t="shared" si="1080"/>
        <v>0</v>
      </c>
      <c r="K17253" s="3">
        <f t="shared" si="1077"/>
        <v>0</v>
      </c>
      <c r="L17253" s="3" t="e">
        <f t="shared" si="1078"/>
        <v>#NUM!</v>
      </c>
      <c r="M17253" s="3" t="e">
        <f t="shared" si="1079"/>
        <v>#NUM!</v>
      </c>
    </row>
    <row r="17254" spans="1:13" x14ac:dyDescent="0.2">
      <c r="A17254" s="3" t="s">
        <v>30858</v>
      </c>
      <c r="B17254" s="3">
        <v>1</v>
      </c>
      <c r="C17254" s="3">
        <v>0.24472071855514199</v>
      </c>
      <c r="D17254" s="3">
        <v>0</v>
      </c>
      <c r="E17254" s="3">
        <v>0</v>
      </c>
      <c r="F17254" s="3">
        <v>2</v>
      </c>
      <c r="G17254" s="3">
        <v>0.31129701254022302</v>
      </c>
      <c r="H17254" s="3" t="s">
        <v>30859</v>
      </c>
      <c r="I17254" s="4">
        <v>4E-78</v>
      </c>
      <c r="J17254" s="3">
        <f t="shared" si="1080"/>
        <v>0</v>
      </c>
      <c r="K17254" s="3">
        <f t="shared" si="1077"/>
        <v>0</v>
      </c>
      <c r="L17254" s="3" t="e">
        <f t="shared" si="1078"/>
        <v>#NUM!</v>
      </c>
      <c r="M17254" s="3" t="e">
        <f t="shared" si="1079"/>
        <v>#NUM!</v>
      </c>
    </row>
    <row r="17255" spans="1:13" x14ac:dyDescent="0.2">
      <c r="A17255" s="3" t="s">
        <v>30860</v>
      </c>
      <c r="B17255" s="3">
        <v>1</v>
      </c>
      <c r="C17255" s="3">
        <v>8.5273817393441198E-2</v>
      </c>
      <c r="D17255" s="3">
        <v>0</v>
      </c>
      <c r="E17255" s="3">
        <v>0</v>
      </c>
      <c r="F17255" s="3">
        <v>1</v>
      </c>
      <c r="G17255" s="3">
        <v>5.4236283628141903E-2</v>
      </c>
      <c r="H17255" s="3" t="s">
        <v>30861</v>
      </c>
      <c r="I17255" s="3">
        <v>0</v>
      </c>
      <c r="J17255" s="3">
        <f t="shared" si="1080"/>
        <v>0</v>
      </c>
      <c r="K17255" s="3">
        <f t="shared" si="1077"/>
        <v>0</v>
      </c>
      <c r="L17255" s="3" t="e">
        <f t="shared" si="1078"/>
        <v>#NUM!</v>
      </c>
      <c r="M17255" s="3" t="e">
        <f t="shared" si="1079"/>
        <v>#NUM!</v>
      </c>
    </row>
    <row r="17256" spans="1:13" x14ac:dyDescent="0.2">
      <c r="A17256" s="3" t="s">
        <v>30862</v>
      </c>
      <c r="B17256" s="3">
        <v>5</v>
      </c>
      <c r="C17256" s="3">
        <v>3.6278773189314899</v>
      </c>
      <c r="D17256" s="3">
        <v>0</v>
      </c>
      <c r="E17256" s="3">
        <v>0</v>
      </c>
      <c r="F17256" s="3">
        <v>71</v>
      </c>
      <c r="G17256" s="3">
        <v>32.765375907632702</v>
      </c>
      <c r="H17256" s="3" t="s">
        <v>26645</v>
      </c>
      <c r="I17256" s="4">
        <v>3E-23</v>
      </c>
      <c r="J17256" s="3">
        <f t="shared" si="1080"/>
        <v>0</v>
      </c>
      <c r="K17256" s="3">
        <f t="shared" si="1077"/>
        <v>0</v>
      </c>
      <c r="L17256" s="3" t="e">
        <f t="shared" si="1078"/>
        <v>#NUM!</v>
      </c>
      <c r="M17256" s="3" t="e">
        <f t="shared" si="1079"/>
        <v>#NUM!</v>
      </c>
    </row>
    <row r="17257" spans="1:13" x14ac:dyDescent="0.2">
      <c r="A17257" s="3" t="s">
        <v>30863</v>
      </c>
      <c r="B17257" s="3">
        <v>2</v>
      </c>
      <c r="C17257" s="3">
        <v>0.16357732934404301</v>
      </c>
      <c r="D17257" s="3">
        <v>0</v>
      </c>
      <c r="E17257" s="3">
        <v>0</v>
      </c>
      <c r="F17257" s="3">
        <v>4</v>
      </c>
      <c r="G17257" s="3">
        <v>0.20807855683308199</v>
      </c>
      <c r="H17257" s="3" t="s">
        <v>30864</v>
      </c>
      <c r="I17257" s="3">
        <v>0</v>
      </c>
      <c r="J17257" s="3">
        <f t="shared" si="1080"/>
        <v>0</v>
      </c>
      <c r="K17257" s="3">
        <f t="shared" si="1077"/>
        <v>0</v>
      </c>
      <c r="L17257" s="3" t="e">
        <f t="shared" si="1078"/>
        <v>#NUM!</v>
      </c>
      <c r="M17257" s="3" t="e">
        <f t="shared" si="1079"/>
        <v>#NUM!</v>
      </c>
    </row>
    <row r="17258" spans="1:13" x14ac:dyDescent="0.2">
      <c r="A17258" s="3" t="s">
        <v>30865</v>
      </c>
      <c r="B17258" s="3">
        <v>0</v>
      </c>
      <c r="C17258" s="3">
        <v>0</v>
      </c>
      <c r="D17258" s="3">
        <v>0</v>
      </c>
      <c r="E17258" s="3">
        <v>0</v>
      </c>
      <c r="F17258" s="3">
        <v>3</v>
      </c>
      <c r="G17258" s="3">
        <v>0.263631824094476</v>
      </c>
      <c r="H17258" s="3" t="s">
        <v>30866</v>
      </c>
      <c r="I17258" s="4">
        <v>4.9999999999999998E-165</v>
      </c>
      <c r="J17258" s="3">
        <f t="shared" si="1080"/>
        <v>0</v>
      </c>
      <c r="K17258" s="3" t="e">
        <f t="shared" si="1077"/>
        <v>#DIV/0!</v>
      </c>
      <c r="L17258" s="3" t="e">
        <f t="shared" si="1078"/>
        <v>#NUM!</v>
      </c>
      <c r="M17258" s="3" t="e">
        <f t="shared" si="1079"/>
        <v>#DIV/0!</v>
      </c>
    </row>
    <row r="17259" spans="1:13" x14ac:dyDescent="0.2">
      <c r="A17259" s="3" t="s">
        <v>30867</v>
      </c>
      <c r="B17259" s="3">
        <v>0</v>
      </c>
      <c r="C17259" s="3">
        <v>0</v>
      </c>
      <c r="D17259" s="3">
        <v>0</v>
      </c>
      <c r="E17259" s="3">
        <v>0</v>
      </c>
      <c r="F17259" s="3">
        <v>2</v>
      </c>
      <c r="G17259" s="3">
        <v>0.17136545641465001</v>
      </c>
      <c r="H17259" s="3" t="s">
        <v>30868</v>
      </c>
      <c r="I17259" s="4">
        <v>7.9999999999999997E-103</v>
      </c>
      <c r="J17259" s="3">
        <f t="shared" si="1080"/>
        <v>0</v>
      </c>
      <c r="K17259" s="3" t="e">
        <f t="shared" si="1077"/>
        <v>#DIV/0!</v>
      </c>
      <c r="L17259" s="3" t="e">
        <f t="shared" si="1078"/>
        <v>#NUM!</v>
      </c>
      <c r="M17259" s="3" t="e">
        <f t="shared" si="1079"/>
        <v>#DIV/0!</v>
      </c>
    </row>
    <row r="17260" spans="1:13" x14ac:dyDescent="0.2">
      <c r="A17260" s="3" t="s">
        <v>30869</v>
      </c>
      <c r="B17260" s="3">
        <v>2</v>
      </c>
      <c r="C17260" s="3">
        <v>0.20076602638747101</v>
      </c>
      <c r="D17260" s="3">
        <v>0</v>
      </c>
      <c r="E17260" s="3">
        <v>0</v>
      </c>
      <c r="F17260" s="3">
        <v>1</v>
      </c>
      <c r="G17260" s="3">
        <v>6.3846110581671903E-2</v>
      </c>
      <c r="H17260" s="3" t="s">
        <v>3486</v>
      </c>
      <c r="I17260" s="3">
        <v>0</v>
      </c>
      <c r="J17260" s="3">
        <f t="shared" si="1080"/>
        <v>0</v>
      </c>
      <c r="K17260" s="3">
        <f t="shared" si="1077"/>
        <v>0</v>
      </c>
      <c r="L17260" s="3" t="e">
        <f t="shared" si="1078"/>
        <v>#NUM!</v>
      </c>
      <c r="M17260" s="3" t="e">
        <f t="shared" si="1079"/>
        <v>#NUM!</v>
      </c>
    </row>
    <row r="17261" spans="1:13" x14ac:dyDescent="0.2">
      <c r="A17261" s="3" t="s">
        <v>30870</v>
      </c>
      <c r="B17261" s="3">
        <v>3</v>
      </c>
      <c r="C17261" s="3">
        <v>0.43636601749398701</v>
      </c>
      <c r="D17261" s="3">
        <v>0</v>
      </c>
      <c r="E17261" s="3">
        <v>0</v>
      </c>
      <c r="F17261" s="3">
        <v>2</v>
      </c>
      <c r="G17261" s="3">
        <v>0.185026477559077</v>
      </c>
      <c r="H17261" s="3" t="s">
        <v>30871</v>
      </c>
      <c r="I17261" s="4">
        <v>3.0000000000000001E-112</v>
      </c>
      <c r="J17261" s="3">
        <f t="shared" si="1080"/>
        <v>0</v>
      </c>
      <c r="K17261" s="3">
        <f t="shared" si="1077"/>
        <v>0</v>
      </c>
      <c r="L17261" s="3" t="e">
        <f t="shared" si="1078"/>
        <v>#NUM!</v>
      </c>
      <c r="M17261" s="3" t="e">
        <f t="shared" si="1079"/>
        <v>#NUM!</v>
      </c>
    </row>
    <row r="17262" spans="1:13" x14ac:dyDescent="0.2">
      <c r="A17262" s="3" t="s">
        <v>30872</v>
      </c>
      <c r="B17262" s="3">
        <v>1</v>
      </c>
      <c r="C17262" s="3">
        <v>0.19326075437298601</v>
      </c>
      <c r="D17262" s="3">
        <v>0</v>
      </c>
      <c r="E17262" s="3">
        <v>0</v>
      </c>
      <c r="F17262" s="3">
        <v>1</v>
      </c>
      <c r="G17262" s="3">
        <v>0.12291868018527501</v>
      </c>
      <c r="H17262" s="3" t="s">
        <v>30873</v>
      </c>
      <c r="I17262" s="4">
        <v>1.9999999999999998E-96</v>
      </c>
      <c r="J17262" s="3">
        <f t="shared" si="1080"/>
        <v>0</v>
      </c>
      <c r="K17262" s="3">
        <f t="shared" si="1077"/>
        <v>0</v>
      </c>
      <c r="L17262" s="3" t="e">
        <f t="shared" si="1078"/>
        <v>#NUM!</v>
      </c>
      <c r="M17262" s="3" t="e">
        <f t="shared" si="1079"/>
        <v>#NUM!</v>
      </c>
    </row>
    <row r="17263" spans="1:13" x14ac:dyDescent="0.2">
      <c r="A17263" s="3" t="s">
        <v>30874</v>
      </c>
      <c r="B17263" s="3">
        <v>0</v>
      </c>
      <c r="C17263" s="3">
        <v>0</v>
      </c>
      <c r="D17263" s="3">
        <v>0</v>
      </c>
      <c r="E17263" s="3">
        <v>0</v>
      </c>
      <c r="F17263" s="3">
        <v>1</v>
      </c>
      <c r="G17263" s="3">
        <v>0.12707535052970401</v>
      </c>
      <c r="H17263" s="3" t="s">
        <v>30875</v>
      </c>
      <c r="I17263" s="4">
        <v>2.9999999999999998E-63</v>
      </c>
      <c r="J17263" s="3">
        <f t="shared" si="1080"/>
        <v>0</v>
      </c>
      <c r="K17263" s="3" t="e">
        <f t="shared" si="1077"/>
        <v>#DIV/0!</v>
      </c>
      <c r="L17263" s="3" t="e">
        <f t="shared" si="1078"/>
        <v>#NUM!</v>
      </c>
      <c r="M17263" s="3" t="e">
        <f t="shared" si="1079"/>
        <v>#DIV/0!</v>
      </c>
    </row>
    <row r="17264" spans="1:13" x14ac:dyDescent="0.2">
      <c r="A17264" s="3" t="s">
        <v>30876</v>
      </c>
      <c r="B17264" s="3">
        <v>5</v>
      </c>
      <c r="C17264" s="3">
        <v>1.3427857609032099</v>
      </c>
      <c r="D17264" s="3">
        <v>0</v>
      </c>
      <c r="E17264" s="3">
        <v>0</v>
      </c>
      <c r="F17264" s="3">
        <v>3</v>
      </c>
      <c r="G17264" s="3">
        <v>0.51242722518796402</v>
      </c>
      <c r="H17264" s="3" t="s">
        <v>30877</v>
      </c>
      <c r="I17264" s="4">
        <v>3E-65</v>
      </c>
      <c r="J17264" s="3">
        <f t="shared" si="1080"/>
        <v>0</v>
      </c>
      <c r="K17264" s="3">
        <f t="shared" si="1077"/>
        <v>0</v>
      </c>
      <c r="L17264" s="3" t="e">
        <f t="shared" si="1078"/>
        <v>#NUM!</v>
      </c>
      <c r="M17264" s="3" t="e">
        <f t="shared" si="1079"/>
        <v>#NUM!</v>
      </c>
    </row>
    <row r="17265" spans="1:13" x14ac:dyDescent="0.2">
      <c r="A17265" s="3" t="s">
        <v>30878</v>
      </c>
      <c r="B17265" s="3">
        <v>1</v>
      </c>
      <c r="C17265" s="3">
        <v>0.163685229957067</v>
      </c>
      <c r="D17265" s="3">
        <v>0</v>
      </c>
      <c r="E17265" s="3">
        <v>0</v>
      </c>
      <c r="F17265" s="3">
        <v>6</v>
      </c>
      <c r="G17265" s="3">
        <v>0.62464743545340196</v>
      </c>
      <c r="H17265" s="3" t="s">
        <v>30879</v>
      </c>
      <c r="I17265" s="4">
        <v>2.0000000000000001E-135</v>
      </c>
      <c r="J17265" s="3">
        <f t="shared" si="1080"/>
        <v>0</v>
      </c>
      <c r="K17265" s="3">
        <f t="shared" si="1077"/>
        <v>0</v>
      </c>
      <c r="L17265" s="3" t="e">
        <f t="shared" si="1078"/>
        <v>#NUM!</v>
      </c>
      <c r="M17265" s="3" t="e">
        <f t="shared" si="1079"/>
        <v>#NUM!</v>
      </c>
    </row>
    <row r="17266" spans="1:13" x14ac:dyDescent="0.2">
      <c r="A17266" s="3" t="s">
        <v>30880</v>
      </c>
      <c r="B17266" s="3">
        <v>0</v>
      </c>
      <c r="C17266" s="3">
        <v>0</v>
      </c>
      <c r="D17266" s="3">
        <v>0</v>
      </c>
      <c r="E17266" s="3">
        <v>0</v>
      </c>
      <c r="F17266" s="3">
        <v>1</v>
      </c>
      <c r="G17266" s="3">
        <v>8.6528281446213204E-2</v>
      </c>
      <c r="H17266" s="3" t="s">
        <v>30881</v>
      </c>
      <c r="I17266" s="4">
        <v>1E-141</v>
      </c>
      <c r="J17266" s="3">
        <f t="shared" si="1080"/>
        <v>0</v>
      </c>
      <c r="K17266" s="3" t="e">
        <f t="shared" si="1077"/>
        <v>#DIV/0!</v>
      </c>
      <c r="L17266" s="3" t="e">
        <f t="shared" si="1078"/>
        <v>#NUM!</v>
      </c>
      <c r="M17266" s="3" t="e">
        <f t="shared" si="1079"/>
        <v>#DIV/0!</v>
      </c>
    </row>
    <row r="17267" spans="1:13" x14ac:dyDescent="0.2">
      <c r="A17267" s="3" t="s">
        <v>30882</v>
      </c>
      <c r="B17267" s="3">
        <v>1</v>
      </c>
      <c r="C17267" s="3">
        <v>0.100139955050409</v>
      </c>
      <c r="D17267" s="3">
        <v>0</v>
      </c>
      <c r="E17267" s="3">
        <v>0</v>
      </c>
      <c r="F17267" s="3">
        <v>1</v>
      </c>
      <c r="G17267" s="3">
        <v>6.3691519514888204E-2</v>
      </c>
      <c r="H17267" s="3" t="s">
        <v>30883</v>
      </c>
      <c r="I17267" s="4">
        <v>1E-173</v>
      </c>
      <c r="J17267" s="3">
        <f t="shared" si="1080"/>
        <v>0</v>
      </c>
      <c r="K17267" s="3">
        <f t="shared" si="1077"/>
        <v>0</v>
      </c>
      <c r="L17267" s="3" t="e">
        <f t="shared" si="1078"/>
        <v>#NUM!</v>
      </c>
      <c r="M17267" s="3" t="e">
        <f t="shared" si="1079"/>
        <v>#NUM!</v>
      </c>
    </row>
    <row r="17268" spans="1:13" x14ac:dyDescent="0.2">
      <c r="A17268" s="3" t="s">
        <v>30884</v>
      </c>
      <c r="B17268" s="3">
        <v>1.3333333333333299</v>
      </c>
      <c r="C17268" s="3">
        <v>3.4229506671482703E-2</v>
      </c>
      <c r="D17268" s="3">
        <v>0</v>
      </c>
      <c r="E17268" s="3">
        <v>0</v>
      </c>
      <c r="F17268" s="3">
        <v>0.66666666666666696</v>
      </c>
      <c r="G17268" s="3">
        <v>1.08854117772186E-2</v>
      </c>
      <c r="H17268" s="3" t="s">
        <v>30326</v>
      </c>
      <c r="I17268" s="3">
        <v>0</v>
      </c>
      <c r="J17268" s="3">
        <f t="shared" si="1080"/>
        <v>0</v>
      </c>
      <c r="K17268" s="3">
        <f t="shared" si="1077"/>
        <v>0</v>
      </c>
      <c r="L17268" s="3" t="e">
        <f t="shared" si="1078"/>
        <v>#NUM!</v>
      </c>
      <c r="M17268" s="3" t="e">
        <f t="shared" si="1079"/>
        <v>#NUM!</v>
      </c>
    </row>
    <row r="17269" spans="1:13" x14ac:dyDescent="0.2">
      <c r="A17269" s="3" t="s">
        <v>30885</v>
      </c>
      <c r="B17269" s="3">
        <v>0</v>
      </c>
      <c r="C17269" s="3">
        <v>0</v>
      </c>
      <c r="D17269" s="3">
        <v>0</v>
      </c>
      <c r="E17269" s="3">
        <v>0</v>
      </c>
      <c r="F17269" s="3">
        <v>2</v>
      </c>
      <c r="G17269" s="3">
        <v>6.9588882432933402E-2</v>
      </c>
      <c r="H17269" s="3" t="s">
        <v>30886</v>
      </c>
      <c r="I17269" s="3">
        <v>0</v>
      </c>
      <c r="J17269" s="3">
        <f t="shared" si="1080"/>
        <v>0</v>
      </c>
      <c r="K17269" s="3" t="e">
        <f t="shared" si="1077"/>
        <v>#DIV/0!</v>
      </c>
      <c r="L17269" s="3" t="e">
        <f t="shared" si="1078"/>
        <v>#NUM!</v>
      </c>
      <c r="M17269" s="3" t="e">
        <f t="shared" si="1079"/>
        <v>#DIV/0!</v>
      </c>
    </row>
    <row r="17270" spans="1:13" x14ac:dyDescent="0.2">
      <c r="A17270" s="3" t="s">
        <v>30887</v>
      </c>
      <c r="B17270" s="3">
        <v>0</v>
      </c>
      <c r="C17270" s="3">
        <v>0</v>
      </c>
      <c r="D17270" s="3">
        <v>0</v>
      </c>
      <c r="E17270" s="3">
        <v>0</v>
      </c>
      <c r="F17270" s="3">
        <v>1</v>
      </c>
      <c r="G17270" s="3">
        <v>5.53781001255765E-2</v>
      </c>
      <c r="H17270" s="3" t="s">
        <v>30888</v>
      </c>
      <c r="I17270" s="3">
        <v>0</v>
      </c>
      <c r="J17270" s="3">
        <f t="shared" si="1080"/>
        <v>0</v>
      </c>
      <c r="K17270" s="3" t="e">
        <f t="shared" si="1077"/>
        <v>#DIV/0!</v>
      </c>
      <c r="L17270" s="3" t="e">
        <f t="shared" si="1078"/>
        <v>#NUM!</v>
      </c>
      <c r="M17270" s="3" t="e">
        <f t="shared" si="1079"/>
        <v>#DIV/0!</v>
      </c>
    </row>
    <row r="17271" spans="1:13" x14ac:dyDescent="0.2">
      <c r="A17271" s="3" t="s">
        <v>30889</v>
      </c>
      <c r="B17271" s="3">
        <v>0</v>
      </c>
      <c r="C17271" s="3">
        <v>0</v>
      </c>
      <c r="D17271" s="3">
        <v>0</v>
      </c>
      <c r="E17271" s="3">
        <v>0</v>
      </c>
      <c r="F17271" s="3">
        <v>1</v>
      </c>
      <c r="G17271" s="3">
        <v>0.23486247821115</v>
      </c>
      <c r="I17271" s="3" t="s">
        <v>11</v>
      </c>
      <c r="J17271" s="3">
        <f t="shared" si="1080"/>
        <v>0</v>
      </c>
      <c r="K17271" s="3" t="e">
        <f t="shared" si="1077"/>
        <v>#DIV/0!</v>
      </c>
      <c r="L17271" s="3" t="e">
        <f t="shared" si="1078"/>
        <v>#NUM!</v>
      </c>
      <c r="M17271" s="3" t="e">
        <f t="shared" si="1079"/>
        <v>#DIV/0!</v>
      </c>
    </row>
    <row r="17272" spans="1:13" x14ac:dyDescent="0.2">
      <c r="A17272" s="3" t="s">
        <v>30890</v>
      </c>
      <c r="B17272" s="3">
        <v>0</v>
      </c>
      <c r="C17272" s="3">
        <v>0</v>
      </c>
      <c r="D17272" s="3">
        <v>0</v>
      </c>
      <c r="E17272" s="3">
        <v>0</v>
      </c>
      <c r="F17272" s="3">
        <v>0.5</v>
      </c>
      <c r="G17272" s="3">
        <v>3.6132688955561598E-2</v>
      </c>
      <c r="H17272" s="3" t="s">
        <v>30421</v>
      </c>
      <c r="I17272" s="3">
        <v>0</v>
      </c>
      <c r="J17272" s="3">
        <f t="shared" si="1080"/>
        <v>0</v>
      </c>
      <c r="K17272" s="3" t="e">
        <f t="shared" si="1077"/>
        <v>#DIV/0!</v>
      </c>
      <c r="L17272" s="3" t="e">
        <f t="shared" si="1078"/>
        <v>#NUM!</v>
      </c>
      <c r="M17272" s="3" t="e">
        <f t="shared" si="1079"/>
        <v>#DIV/0!</v>
      </c>
    </row>
    <row r="17273" spans="1:13" x14ac:dyDescent="0.2">
      <c r="A17273" s="3" t="s">
        <v>30891</v>
      </c>
      <c r="B17273" s="3">
        <v>0.5</v>
      </c>
      <c r="C17273" s="3">
        <v>6.5439559233890804E-2</v>
      </c>
      <c r="D17273" s="3">
        <v>0</v>
      </c>
      <c r="E17273" s="3">
        <v>0</v>
      </c>
      <c r="F17273" s="3">
        <v>2</v>
      </c>
      <c r="G17273" s="3">
        <v>0.16648479468132199</v>
      </c>
      <c r="H17273" s="3" t="s">
        <v>30138</v>
      </c>
      <c r="I17273" s="4">
        <v>4.0000000000000003E-130</v>
      </c>
      <c r="J17273" s="3">
        <f t="shared" si="1080"/>
        <v>0</v>
      </c>
      <c r="K17273" s="3">
        <f t="shared" si="1077"/>
        <v>0</v>
      </c>
      <c r="L17273" s="3" t="e">
        <f t="shared" si="1078"/>
        <v>#NUM!</v>
      </c>
      <c r="M17273" s="3" t="e">
        <f t="shared" si="1079"/>
        <v>#NUM!</v>
      </c>
    </row>
    <row r="17274" spans="1:13" x14ac:dyDescent="0.2">
      <c r="A17274" s="3" t="s">
        <v>30892</v>
      </c>
      <c r="B17274" s="3">
        <v>0</v>
      </c>
      <c r="C17274" s="3">
        <v>0</v>
      </c>
      <c r="D17274" s="3">
        <v>0</v>
      </c>
      <c r="E17274" s="3">
        <v>0</v>
      </c>
      <c r="F17274" s="3">
        <v>1</v>
      </c>
      <c r="G17274" s="3">
        <v>6.2629994189640006E-2</v>
      </c>
      <c r="H17274" s="3" t="s">
        <v>30893</v>
      </c>
      <c r="I17274" s="3">
        <v>0</v>
      </c>
      <c r="J17274" s="3">
        <f t="shared" si="1080"/>
        <v>0</v>
      </c>
      <c r="K17274" s="3" t="e">
        <f t="shared" si="1077"/>
        <v>#DIV/0!</v>
      </c>
      <c r="L17274" s="3" t="e">
        <f t="shared" si="1078"/>
        <v>#NUM!</v>
      </c>
      <c r="M17274" s="3" t="e">
        <f t="shared" si="1079"/>
        <v>#DIV/0!</v>
      </c>
    </row>
    <row r="17275" spans="1:13" x14ac:dyDescent="0.2">
      <c r="A17275" s="3" t="s">
        <v>30894</v>
      </c>
      <c r="B17275" s="3">
        <v>1</v>
      </c>
      <c r="C17275" s="3">
        <v>3.8211704437159502E-2</v>
      </c>
      <c r="D17275" s="3">
        <v>0</v>
      </c>
      <c r="E17275" s="3">
        <v>0</v>
      </c>
      <c r="F17275" s="3">
        <v>1</v>
      </c>
      <c r="G17275" s="3">
        <v>2.4303601071434099E-2</v>
      </c>
      <c r="H17275" s="3" t="s">
        <v>30895</v>
      </c>
      <c r="I17275" s="3">
        <v>0</v>
      </c>
      <c r="J17275" s="3">
        <f t="shared" si="1080"/>
        <v>0</v>
      </c>
      <c r="K17275" s="3">
        <f t="shared" si="1077"/>
        <v>0</v>
      </c>
      <c r="L17275" s="3" t="e">
        <f t="shared" si="1078"/>
        <v>#NUM!</v>
      </c>
      <c r="M17275" s="3" t="e">
        <f t="shared" si="1079"/>
        <v>#NUM!</v>
      </c>
    </row>
    <row r="17276" spans="1:13" x14ac:dyDescent="0.2">
      <c r="A17276" s="3" t="s">
        <v>30896</v>
      </c>
      <c r="B17276" s="3">
        <v>0</v>
      </c>
      <c r="C17276" s="3">
        <v>0</v>
      </c>
      <c r="D17276" s="3">
        <v>0</v>
      </c>
      <c r="E17276" s="3">
        <v>0</v>
      </c>
      <c r="F17276" s="3">
        <v>1</v>
      </c>
      <c r="G17276" s="3">
        <v>3.3854050913318903E-2</v>
      </c>
      <c r="H17276" s="3" t="s">
        <v>30897</v>
      </c>
      <c r="I17276" s="3">
        <v>0</v>
      </c>
      <c r="J17276" s="3">
        <f t="shared" si="1080"/>
        <v>0</v>
      </c>
      <c r="K17276" s="3" t="e">
        <f t="shared" si="1077"/>
        <v>#DIV/0!</v>
      </c>
      <c r="L17276" s="3" t="e">
        <f t="shared" si="1078"/>
        <v>#NUM!</v>
      </c>
      <c r="M17276" s="3" t="e">
        <f t="shared" si="1079"/>
        <v>#DIV/0!</v>
      </c>
    </row>
    <row r="17277" spans="1:13" x14ac:dyDescent="0.2">
      <c r="A17277" s="3" t="s">
        <v>30898</v>
      </c>
      <c r="B17277" s="3">
        <v>0</v>
      </c>
      <c r="C17277" s="3">
        <v>0</v>
      </c>
      <c r="D17277" s="3">
        <v>0</v>
      </c>
      <c r="E17277" s="3">
        <v>0</v>
      </c>
      <c r="F17277" s="3">
        <v>1</v>
      </c>
      <c r="G17277" s="3">
        <v>0.28906151164449301</v>
      </c>
      <c r="I17277" s="3" t="s">
        <v>11</v>
      </c>
      <c r="J17277" s="3">
        <f t="shared" si="1080"/>
        <v>0</v>
      </c>
      <c r="K17277" s="3" t="e">
        <f t="shared" si="1077"/>
        <v>#DIV/0!</v>
      </c>
      <c r="L17277" s="3" t="e">
        <f t="shared" si="1078"/>
        <v>#NUM!</v>
      </c>
      <c r="M17277" s="3" t="e">
        <f t="shared" si="1079"/>
        <v>#DIV/0!</v>
      </c>
    </row>
    <row r="17278" spans="1:13" x14ac:dyDescent="0.2">
      <c r="A17278" s="3" t="s">
        <v>30899</v>
      </c>
      <c r="B17278" s="3">
        <v>0.75</v>
      </c>
      <c r="C17278" s="3">
        <v>2.53694256353851E-2</v>
      </c>
      <c r="D17278" s="3">
        <v>0</v>
      </c>
      <c r="E17278" s="3">
        <v>0</v>
      </c>
      <c r="F17278" s="3">
        <v>1.5</v>
      </c>
      <c r="G17278" s="3">
        <v>3.22711802122191E-2</v>
      </c>
      <c r="H17278" s="3" t="s">
        <v>29804</v>
      </c>
      <c r="I17278" s="3">
        <v>0</v>
      </c>
      <c r="J17278" s="3">
        <f t="shared" si="1080"/>
        <v>0</v>
      </c>
      <c r="K17278" s="3">
        <f t="shared" si="1077"/>
        <v>0</v>
      </c>
      <c r="L17278" s="3" t="e">
        <f t="shared" si="1078"/>
        <v>#NUM!</v>
      </c>
      <c r="M17278" s="3" t="e">
        <f t="shared" si="1079"/>
        <v>#NUM!</v>
      </c>
    </row>
    <row r="17279" spans="1:13" x14ac:dyDescent="0.2">
      <c r="A17279" s="3" t="s">
        <v>30900</v>
      </c>
      <c r="B17279" s="3">
        <v>0</v>
      </c>
      <c r="C17279" s="3">
        <v>0</v>
      </c>
      <c r="D17279" s="3">
        <v>0</v>
      </c>
      <c r="E17279" s="3">
        <v>0</v>
      </c>
      <c r="F17279" s="3">
        <v>0.14285714285714299</v>
      </c>
      <c r="G17279" s="3">
        <v>1.30027669597869E-2</v>
      </c>
      <c r="H17279" s="3" t="s">
        <v>3444</v>
      </c>
      <c r="I17279" s="4">
        <v>3.0000000000000001E-93</v>
      </c>
      <c r="J17279" s="3">
        <f t="shared" si="1080"/>
        <v>0</v>
      </c>
      <c r="K17279" s="3" t="e">
        <f t="shared" si="1077"/>
        <v>#DIV/0!</v>
      </c>
      <c r="L17279" s="3" t="e">
        <f t="shared" si="1078"/>
        <v>#NUM!</v>
      </c>
      <c r="M17279" s="3" t="e">
        <f t="shared" si="1079"/>
        <v>#DIV/0!</v>
      </c>
    </row>
    <row r="17280" spans="1:13" x14ac:dyDescent="0.2">
      <c r="A17280" s="3" t="s">
        <v>30901</v>
      </c>
      <c r="B17280" s="3">
        <v>5</v>
      </c>
      <c r="C17280" s="3">
        <v>0.48428338917820801</v>
      </c>
      <c r="D17280" s="3">
        <v>0</v>
      </c>
      <c r="E17280" s="3">
        <v>0</v>
      </c>
      <c r="F17280" s="3">
        <v>0.5</v>
      </c>
      <c r="G17280" s="3">
        <v>3.0801636486708198E-2</v>
      </c>
      <c r="H17280" s="3" t="s">
        <v>4759</v>
      </c>
      <c r="I17280" s="4">
        <v>5.0000000000000002E-157</v>
      </c>
      <c r="J17280" s="3">
        <f t="shared" si="1080"/>
        <v>0</v>
      </c>
      <c r="K17280" s="3">
        <f t="shared" si="1077"/>
        <v>0</v>
      </c>
      <c r="L17280" s="3" t="e">
        <f t="shared" si="1078"/>
        <v>#NUM!</v>
      </c>
      <c r="M17280" s="3" t="e">
        <f t="shared" si="1079"/>
        <v>#NUM!</v>
      </c>
    </row>
    <row r="17281" spans="1:13" x14ac:dyDescent="0.2">
      <c r="A17281" s="3" t="s">
        <v>30902</v>
      </c>
      <c r="B17281" s="3">
        <v>1.3333333333333299</v>
      </c>
      <c r="C17281" s="3">
        <v>0.10941217311063201</v>
      </c>
      <c r="D17281" s="3">
        <v>0</v>
      </c>
      <c r="E17281" s="3">
        <v>0</v>
      </c>
      <c r="F17281" s="3">
        <v>2.1666666666666701</v>
      </c>
      <c r="G17281" s="3">
        <v>0.113081933953517</v>
      </c>
      <c r="H17281" s="3" t="s">
        <v>30463</v>
      </c>
      <c r="I17281" s="4">
        <v>1E-167</v>
      </c>
      <c r="J17281" s="3">
        <f t="shared" si="1080"/>
        <v>0</v>
      </c>
      <c r="K17281" s="3">
        <f t="shared" si="1077"/>
        <v>0</v>
      </c>
      <c r="L17281" s="3" t="e">
        <f t="shared" si="1078"/>
        <v>#NUM!</v>
      </c>
      <c r="M17281" s="3" t="e">
        <f t="shared" si="1079"/>
        <v>#NUM!</v>
      </c>
    </row>
    <row r="17282" spans="1:13" x14ac:dyDescent="0.2">
      <c r="A17282" s="3" t="s">
        <v>30903</v>
      </c>
      <c r="B17282" s="3">
        <v>0</v>
      </c>
      <c r="C17282" s="3">
        <v>0</v>
      </c>
      <c r="D17282" s="3">
        <v>0</v>
      </c>
      <c r="E17282" s="3">
        <v>0</v>
      </c>
      <c r="F17282" s="3">
        <v>2</v>
      </c>
      <c r="G17282" s="3">
        <v>0.170809075062655</v>
      </c>
      <c r="H17282" s="3" t="s">
        <v>30904</v>
      </c>
      <c r="I17282" s="4">
        <v>9.9999999999999996E-104</v>
      </c>
      <c r="J17282" s="3">
        <f t="shared" si="1080"/>
        <v>0</v>
      </c>
      <c r="K17282" s="3" t="e">
        <f t="shared" si="1077"/>
        <v>#DIV/0!</v>
      </c>
      <c r="L17282" s="3" t="e">
        <f t="shared" si="1078"/>
        <v>#NUM!</v>
      </c>
      <c r="M17282" s="3" t="e">
        <f t="shared" si="1079"/>
        <v>#DIV/0!</v>
      </c>
    </row>
    <row r="17283" spans="1:13" x14ac:dyDescent="0.2">
      <c r="A17283" s="3" t="s">
        <v>30905</v>
      </c>
      <c r="B17283" s="3">
        <v>0</v>
      </c>
      <c r="C17283" s="3">
        <v>0</v>
      </c>
      <c r="D17283" s="3">
        <v>0</v>
      </c>
      <c r="E17283" s="3">
        <v>0</v>
      </c>
      <c r="F17283" s="3">
        <v>4</v>
      </c>
      <c r="G17283" s="3">
        <v>0.76245210317822698</v>
      </c>
      <c r="H17283" s="3" t="s">
        <v>30906</v>
      </c>
      <c r="I17283" s="4">
        <v>7.0000000000000005E-55</v>
      </c>
      <c r="J17283" s="3">
        <f t="shared" si="1080"/>
        <v>0</v>
      </c>
      <c r="K17283" s="3" t="e">
        <f t="shared" ref="K17283:K17346" si="1081">E17283/C17283</f>
        <v>#DIV/0!</v>
      </c>
      <c r="L17283" s="3" t="e">
        <f t="shared" ref="L17283:L17346" si="1082">LOG(J17283,2)</f>
        <v>#NUM!</v>
      </c>
      <c r="M17283" s="3" t="e">
        <f t="shared" ref="M17283:M17346" si="1083">LOG(K17283,2)</f>
        <v>#DIV/0!</v>
      </c>
    </row>
    <row r="17284" spans="1:13" x14ac:dyDescent="0.2">
      <c r="A17284" s="3" t="s">
        <v>30907</v>
      </c>
      <c r="B17284" s="3">
        <v>4</v>
      </c>
      <c r="C17284" s="3">
        <v>0.467319790235243</v>
      </c>
      <c r="D17284" s="3">
        <v>0</v>
      </c>
      <c r="E17284" s="3">
        <v>0</v>
      </c>
      <c r="F17284" s="3">
        <v>15</v>
      </c>
      <c r="G17284" s="3">
        <v>1.1146015915105401</v>
      </c>
      <c r="H17284" s="3" t="s">
        <v>30908</v>
      </c>
      <c r="I17284" s="4">
        <v>6E-134</v>
      </c>
      <c r="J17284" s="3">
        <f t="shared" ref="J17284:J17347" si="1084">E17284/G17284</f>
        <v>0</v>
      </c>
      <c r="K17284" s="3">
        <f t="shared" si="1081"/>
        <v>0</v>
      </c>
      <c r="L17284" s="3" t="e">
        <f t="shared" si="1082"/>
        <v>#NUM!</v>
      </c>
      <c r="M17284" s="3" t="e">
        <f t="shared" si="1083"/>
        <v>#NUM!</v>
      </c>
    </row>
    <row r="17285" spans="1:13" x14ac:dyDescent="0.2">
      <c r="A17285" s="3" t="s">
        <v>30909</v>
      </c>
      <c r="B17285" s="3">
        <v>0</v>
      </c>
      <c r="C17285" s="3">
        <v>0</v>
      </c>
      <c r="D17285" s="3">
        <v>0</v>
      </c>
      <c r="E17285" s="3">
        <v>0</v>
      </c>
      <c r="F17285" s="3">
        <v>1</v>
      </c>
      <c r="G17285" s="3">
        <v>6.9588882432933402E-2</v>
      </c>
      <c r="H17285" s="3" t="s">
        <v>30910</v>
      </c>
      <c r="I17285" s="4">
        <v>7.9999999999999996E-177</v>
      </c>
      <c r="J17285" s="3">
        <f t="shared" si="1084"/>
        <v>0</v>
      </c>
      <c r="K17285" s="3" t="e">
        <f t="shared" si="1081"/>
        <v>#DIV/0!</v>
      </c>
      <c r="L17285" s="3" t="e">
        <f t="shared" si="1082"/>
        <v>#NUM!</v>
      </c>
      <c r="M17285" s="3" t="e">
        <f t="shared" si="1083"/>
        <v>#DIV/0!</v>
      </c>
    </row>
    <row r="17286" spans="1:13" x14ac:dyDescent="0.2">
      <c r="A17286" s="3" t="s">
        <v>30911</v>
      </c>
      <c r="B17286" s="3">
        <v>1</v>
      </c>
      <c r="C17286" s="3">
        <v>7.4788067695875204E-2</v>
      </c>
      <c r="D17286" s="3">
        <v>0</v>
      </c>
      <c r="E17286" s="3">
        <v>0</v>
      </c>
      <c r="F17286" s="3">
        <v>2</v>
      </c>
      <c r="G17286" s="3">
        <v>9.5134168389326701E-2</v>
      </c>
      <c r="H17286" s="3" t="s">
        <v>30912</v>
      </c>
      <c r="I17286" s="3">
        <v>0</v>
      </c>
      <c r="J17286" s="3">
        <f t="shared" si="1084"/>
        <v>0</v>
      </c>
      <c r="K17286" s="3">
        <f t="shared" si="1081"/>
        <v>0</v>
      </c>
      <c r="L17286" s="3" t="e">
        <f t="shared" si="1082"/>
        <v>#NUM!</v>
      </c>
      <c r="M17286" s="3" t="e">
        <f t="shared" si="1083"/>
        <v>#NUM!</v>
      </c>
    </row>
    <row r="17287" spans="1:13" x14ac:dyDescent="0.2">
      <c r="A17287" s="3" t="s">
        <v>30913</v>
      </c>
      <c r="B17287" s="3">
        <v>0</v>
      </c>
      <c r="C17287" s="3">
        <v>0</v>
      </c>
      <c r="D17287" s="3">
        <v>0</v>
      </c>
      <c r="E17287" s="3">
        <v>0</v>
      </c>
      <c r="F17287" s="3">
        <v>0</v>
      </c>
      <c r="G17287" s="3">
        <v>0</v>
      </c>
      <c r="H17287" s="3" t="s">
        <v>30914</v>
      </c>
      <c r="I17287" s="4">
        <v>7.0000000000000001E-22</v>
      </c>
      <c r="J17287" s="3" t="e">
        <f t="shared" si="1084"/>
        <v>#DIV/0!</v>
      </c>
      <c r="K17287" s="3" t="e">
        <f t="shared" si="1081"/>
        <v>#DIV/0!</v>
      </c>
      <c r="L17287" s="3" t="e">
        <f t="shared" si="1082"/>
        <v>#DIV/0!</v>
      </c>
      <c r="M17287" s="3" t="e">
        <f t="shared" si="1083"/>
        <v>#DIV/0!</v>
      </c>
    </row>
    <row r="17288" spans="1:13" x14ac:dyDescent="0.2">
      <c r="A17288" s="3" t="s">
        <v>30915</v>
      </c>
      <c r="B17288" s="3">
        <v>1</v>
      </c>
      <c r="C17288" s="3">
        <v>0.123825752801853</v>
      </c>
      <c r="D17288" s="3">
        <v>0</v>
      </c>
      <c r="E17288" s="3">
        <v>0</v>
      </c>
      <c r="F17288" s="3">
        <v>0</v>
      </c>
      <c r="G17288" s="3">
        <v>0</v>
      </c>
      <c r="H17288" s="3" t="s">
        <v>30916</v>
      </c>
      <c r="I17288" s="4">
        <v>3E-134</v>
      </c>
      <c r="J17288" s="3" t="e">
        <f t="shared" si="1084"/>
        <v>#DIV/0!</v>
      </c>
      <c r="K17288" s="3">
        <f t="shared" si="1081"/>
        <v>0</v>
      </c>
      <c r="L17288" s="3" t="e">
        <f t="shared" si="1082"/>
        <v>#DIV/0!</v>
      </c>
      <c r="M17288" s="3" t="e">
        <f t="shared" si="1083"/>
        <v>#NUM!</v>
      </c>
    </row>
    <row r="17289" spans="1:13" x14ac:dyDescent="0.2">
      <c r="A17289" s="3" t="s">
        <v>30917</v>
      </c>
      <c r="B17289" s="3">
        <v>0</v>
      </c>
      <c r="C17289" s="3">
        <v>0</v>
      </c>
      <c r="D17289" s="3">
        <v>0</v>
      </c>
      <c r="E17289" s="3">
        <v>0</v>
      </c>
      <c r="F17289" s="3">
        <v>0</v>
      </c>
      <c r="G17289" s="3">
        <v>0</v>
      </c>
      <c r="H17289" s="3" t="s">
        <v>30918</v>
      </c>
      <c r="I17289" s="4">
        <v>2E-91</v>
      </c>
      <c r="J17289" s="3" t="e">
        <f t="shared" si="1084"/>
        <v>#DIV/0!</v>
      </c>
      <c r="K17289" s="3" t="e">
        <f t="shared" si="1081"/>
        <v>#DIV/0!</v>
      </c>
      <c r="L17289" s="3" t="e">
        <f t="shared" si="1082"/>
        <v>#DIV/0!</v>
      </c>
      <c r="M17289" s="3" t="e">
        <f t="shared" si="1083"/>
        <v>#DIV/0!</v>
      </c>
    </row>
    <row r="17290" spans="1:13" x14ac:dyDescent="0.2">
      <c r="A17290" s="3" t="s">
        <v>30919</v>
      </c>
      <c r="B17290" s="3">
        <v>0</v>
      </c>
      <c r="C17290" s="3">
        <v>0</v>
      </c>
      <c r="D17290" s="3">
        <v>0</v>
      </c>
      <c r="E17290" s="3">
        <v>0</v>
      </c>
      <c r="F17290" s="3">
        <v>0</v>
      </c>
      <c r="G17290" s="3">
        <v>0</v>
      </c>
      <c r="H17290" s="3" t="s">
        <v>30920</v>
      </c>
      <c r="I17290" s="4">
        <v>2.9999999999999999E-108</v>
      </c>
      <c r="J17290" s="3" t="e">
        <f t="shared" si="1084"/>
        <v>#DIV/0!</v>
      </c>
      <c r="K17290" s="3" t="e">
        <f t="shared" si="1081"/>
        <v>#DIV/0!</v>
      </c>
      <c r="L17290" s="3" t="e">
        <f t="shared" si="1082"/>
        <v>#DIV/0!</v>
      </c>
      <c r="M17290" s="3" t="e">
        <f t="shared" si="1083"/>
        <v>#DIV/0!</v>
      </c>
    </row>
    <row r="17291" spans="1:13" x14ac:dyDescent="0.2">
      <c r="A17291" s="3" t="s">
        <v>30921</v>
      </c>
      <c r="B17291" s="3">
        <v>3</v>
      </c>
      <c r="C17291" s="3">
        <v>0.22155965054903001</v>
      </c>
      <c r="D17291" s="3">
        <v>0</v>
      </c>
      <c r="E17291" s="3">
        <v>0</v>
      </c>
      <c r="F17291" s="3">
        <v>0</v>
      </c>
      <c r="G17291" s="3">
        <v>0</v>
      </c>
      <c r="H17291" s="3" t="s">
        <v>30922</v>
      </c>
      <c r="I17291" s="4">
        <v>3.9999999999999999E-154</v>
      </c>
      <c r="J17291" s="3" t="e">
        <f t="shared" si="1084"/>
        <v>#DIV/0!</v>
      </c>
      <c r="K17291" s="3">
        <f t="shared" si="1081"/>
        <v>0</v>
      </c>
      <c r="L17291" s="3" t="e">
        <f t="shared" si="1082"/>
        <v>#DIV/0!</v>
      </c>
      <c r="M17291" s="3" t="e">
        <f t="shared" si="1083"/>
        <v>#NUM!</v>
      </c>
    </row>
    <row r="17292" spans="1:13" x14ac:dyDescent="0.2">
      <c r="A17292" s="3" t="s">
        <v>30923</v>
      </c>
      <c r="B17292" s="3">
        <v>0</v>
      </c>
      <c r="C17292" s="3">
        <v>0</v>
      </c>
      <c r="D17292" s="3">
        <v>0</v>
      </c>
      <c r="E17292" s="3">
        <v>0</v>
      </c>
      <c r="F17292" s="3">
        <v>0</v>
      </c>
      <c r="G17292" s="3">
        <v>0</v>
      </c>
      <c r="H17292" s="3" t="s">
        <v>30924</v>
      </c>
      <c r="I17292" s="4">
        <v>4E-90</v>
      </c>
      <c r="J17292" s="3" t="e">
        <f t="shared" si="1084"/>
        <v>#DIV/0!</v>
      </c>
      <c r="K17292" s="3" t="e">
        <f t="shared" si="1081"/>
        <v>#DIV/0!</v>
      </c>
      <c r="L17292" s="3" t="e">
        <f t="shared" si="1082"/>
        <v>#DIV/0!</v>
      </c>
      <c r="M17292" s="3" t="e">
        <f t="shared" si="1083"/>
        <v>#DIV/0!</v>
      </c>
    </row>
    <row r="17293" spans="1:13" x14ac:dyDescent="0.2">
      <c r="A17293" s="3" t="s">
        <v>30925</v>
      </c>
      <c r="B17293" s="3">
        <v>3</v>
      </c>
      <c r="C17293" s="3">
        <v>0.19386469423040101</v>
      </c>
      <c r="D17293" s="3">
        <v>0</v>
      </c>
      <c r="E17293" s="3">
        <v>0</v>
      </c>
      <c r="F17293" s="3">
        <v>0</v>
      </c>
      <c r="G17293" s="3">
        <v>0</v>
      </c>
      <c r="H17293" s="3" t="s">
        <v>30926</v>
      </c>
      <c r="I17293" s="3">
        <v>0</v>
      </c>
      <c r="J17293" s="3" t="e">
        <f t="shared" si="1084"/>
        <v>#DIV/0!</v>
      </c>
      <c r="K17293" s="3">
        <f t="shared" si="1081"/>
        <v>0</v>
      </c>
      <c r="L17293" s="3" t="e">
        <f t="shared" si="1082"/>
        <v>#DIV/0!</v>
      </c>
      <c r="M17293" s="3" t="e">
        <f t="shared" si="1083"/>
        <v>#NUM!</v>
      </c>
    </row>
    <row r="17294" spans="1:13" x14ac:dyDescent="0.2">
      <c r="A17294" s="3" t="s">
        <v>30927</v>
      </c>
      <c r="B17294" s="3">
        <v>0</v>
      </c>
      <c r="C17294" s="3">
        <v>0</v>
      </c>
      <c r="D17294" s="3">
        <v>0</v>
      </c>
      <c r="E17294" s="3">
        <v>0</v>
      </c>
      <c r="F17294" s="3">
        <v>0</v>
      </c>
      <c r="G17294" s="3">
        <v>0</v>
      </c>
      <c r="H17294" s="3" t="s">
        <v>30928</v>
      </c>
      <c r="I17294" s="3">
        <v>0</v>
      </c>
      <c r="J17294" s="3" t="e">
        <f t="shared" si="1084"/>
        <v>#DIV/0!</v>
      </c>
      <c r="K17294" s="3" t="e">
        <f t="shared" si="1081"/>
        <v>#DIV/0!</v>
      </c>
      <c r="L17294" s="3" t="e">
        <f t="shared" si="1082"/>
        <v>#DIV/0!</v>
      </c>
      <c r="M17294" s="3" t="e">
        <f t="shared" si="1083"/>
        <v>#DIV/0!</v>
      </c>
    </row>
    <row r="17295" spans="1:13" x14ac:dyDescent="0.2">
      <c r="A17295" s="3" t="s">
        <v>30929</v>
      </c>
      <c r="B17295" s="3">
        <v>0</v>
      </c>
      <c r="C17295" s="3">
        <v>0</v>
      </c>
      <c r="D17295" s="3">
        <v>0</v>
      </c>
      <c r="E17295" s="3">
        <v>0</v>
      </c>
      <c r="F17295" s="3">
        <v>0</v>
      </c>
      <c r="G17295" s="3">
        <v>0</v>
      </c>
      <c r="I17295" s="3" t="s">
        <v>11</v>
      </c>
      <c r="J17295" s="3" t="e">
        <f t="shared" si="1084"/>
        <v>#DIV/0!</v>
      </c>
      <c r="K17295" s="3" t="e">
        <f t="shared" si="1081"/>
        <v>#DIV/0!</v>
      </c>
      <c r="L17295" s="3" t="e">
        <f t="shared" si="1082"/>
        <v>#DIV/0!</v>
      </c>
      <c r="M17295" s="3" t="e">
        <f t="shared" si="1083"/>
        <v>#DIV/0!</v>
      </c>
    </row>
    <row r="17296" spans="1:13" x14ac:dyDescent="0.2">
      <c r="A17296" s="3" t="s">
        <v>30930</v>
      </c>
      <c r="B17296" s="3">
        <v>4</v>
      </c>
      <c r="C17296" s="3">
        <v>0.56719270540551703</v>
      </c>
      <c r="D17296" s="3">
        <v>0</v>
      </c>
      <c r="E17296" s="3">
        <v>0</v>
      </c>
      <c r="F17296" s="3">
        <v>0</v>
      </c>
      <c r="G17296" s="3">
        <v>0</v>
      </c>
      <c r="H17296" s="3" t="s">
        <v>30931</v>
      </c>
      <c r="I17296" s="4">
        <v>2.0000000000000001E-122</v>
      </c>
      <c r="J17296" s="3" t="e">
        <f t="shared" si="1084"/>
        <v>#DIV/0!</v>
      </c>
      <c r="K17296" s="3">
        <f t="shared" si="1081"/>
        <v>0</v>
      </c>
      <c r="L17296" s="3" t="e">
        <f t="shared" si="1082"/>
        <v>#DIV/0!</v>
      </c>
      <c r="M17296" s="3" t="e">
        <f t="shared" si="1083"/>
        <v>#NUM!</v>
      </c>
    </row>
    <row r="17297" spans="1:13" x14ac:dyDescent="0.2">
      <c r="A17297" s="3" t="s">
        <v>30932</v>
      </c>
      <c r="B17297" s="3">
        <v>2</v>
      </c>
      <c r="C17297" s="3">
        <v>0.115042563103808</v>
      </c>
      <c r="D17297" s="3">
        <v>0</v>
      </c>
      <c r="E17297" s="3">
        <v>0</v>
      </c>
      <c r="F17297" s="3">
        <v>0</v>
      </c>
      <c r="G17297" s="3">
        <v>0</v>
      </c>
      <c r="H17297" s="3" t="s">
        <v>30933</v>
      </c>
      <c r="I17297" s="3">
        <v>0</v>
      </c>
      <c r="J17297" s="3" t="e">
        <f t="shared" si="1084"/>
        <v>#DIV/0!</v>
      </c>
      <c r="K17297" s="3">
        <f t="shared" si="1081"/>
        <v>0</v>
      </c>
      <c r="L17297" s="3" t="e">
        <f t="shared" si="1082"/>
        <v>#DIV/0!</v>
      </c>
      <c r="M17297" s="3" t="e">
        <f t="shared" si="1083"/>
        <v>#NUM!</v>
      </c>
    </row>
    <row r="17298" spans="1:13" x14ac:dyDescent="0.2">
      <c r="A17298" s="3" t="s">
        <v>30934</v>
      </c>
      <c r="B17298" s="3">
        <v>0</v>
      </c>
      <c r="C17298" s="3">
        <v>0</v>
      </c>
      <c r="D17298" s="3">
        <v>0</v>
      </c>
      <c r="E17298" s="3">
        <v>0</v>
      </c>
      <c r="F17298" s="3">
        <v>0</v>
      </c>
      <c r="G17298" s="3">
        <v>0</v>
      </c>
      <c r="H17298" s="3" t="s">
        <v>3013</v>
      </c>
      <c r="I17298" s="4">
        <v>5.0000000000000003E-115</v>
      </c>
      <c r="J17298" s="3" t="e">
        <f t="shared" si="1084"/>
        <v>#DIV/0!</v>
      </c>
      <c r="K17298" s="3" t="e">
        <f t="shared" si="1081"/>
        <v>#DIV/0!</v>
      </c>
      <c r="L17298" s="3" t="e">
        <f t="shared" si="1082"/>
        <v>#DIV/0!</v>
      </c>
      <c r="M17298" s="3" t="e">
        <f t="shared" si="1083"/>
        <v>#DIV/0!</v>
      </c>
    </row>
    <row r="17299" spans="1:13" x14ac:dyDescent="0.2">
      <c r="A17299" s="3" t="s">
        <v>30935</v>
      </c>
      <c r="B17299" s="3">
        <v>0</v>
      </c>
      <c r="C17299" s="3">
        <v>0</v>
      </c>
      <c r="D17299" s="3">
        <v>0</v>
      </c>
      <c r="E17299" s="3">
        <v>0</v>
      </c>
      <c r="F17299" s="3">
        <v>0</v>
      </c>
      <c r="G17299" s="3">
        <v>0</v>
      </c>
      <c r="H17299" s="3" t="s">
        <v>30936</v>
      </c>
      <c r="I17299" s="4">
        <v>2.0000000000000002E-30</v>
      </c>
      <c r="J17299" s="3" t="e">
        <f t="shared" si="1084"/>
        <v>#DIV/0!</v>
      </c>
      <c r="K17299" s="3" t="e">
        <f t="shared" si="1081"/>
        <v>#DIV/0!</v>
      </c>
      <c r="L17299" s="3" t="e">
        <f t="shared" si="1082"/>
        <v>#DIV/0!</v>
      </c>
      <c r="M17299" s="3" t="e">
        <f t="shared" si="1083"/>
        <v>#DIV/0!</v>
      </c>
    </row>
    <row r="17300" spans="1:13" x14ac:dyDescent="0.2">
      <c r="A17300" s="3" t="s">
        <v>30937</v>
      </c>
      <c r="B17300" s="3">
        <v>0</v>
      </c>
      <c r="C17300" s="3">
        <v>0</v>
      </c>
      <c r="D17300" s="3">
        <v>0</v>
      </c>
      <c r="E17300" s="3">
        <v>0</v>
      </c>
      <c r="F17300" s="3">
        <v>0</v>
      </c>
      <c r="G17300" s="3">
        <v>0</v>
      </c>
      <c r="H17300" s="3" t="s">
        <v>30938</v>
      </c>
      <c r="I17300" s="4">
        <v>5.0000000000000001E-92</v>
      </c>
      <c r="J17300" s="3" t="e">
        <f t="shared" si="1084"/>
        <v>#DIV/0!</v>
      </c>
      <c r="K17300" s="3" t="e">
        <f t="shared" si="1081"/>
        <v>#DIV/0!</v>
      </c>
      <c r="L17300" s="3" t="e">
        <f t="shared" si="1082"/>
        <v>#DIV/0!</v>
      </c>
      <c r="M17300" s="3" t="e">
        <f t="shared" si="1083"/>
        <v>#DIV/0!</v>
      </c>
    </row>
    <row r="17301" spans="1:13" x14ac:dyDescent="0.2">
      <c r="A17301" s="3" t="s">
        <v>30939</v>
      </c>
      <c r="B17301" s="3">
        <v>1</v>
      </c>
      <c r="C17301" s="3">
        <v>0.13604539945993099</v>
      </c>
      <c r="D17301" s="3">
        <v>0</v>
      </c>
      <c r="E17301" s="3">
        <v>0</v>
      </c>
      <c r="F17301" s="3">
        <v>0</v>
      </c>
      <c r="G17301" s="3">
        <v>0</v>
      </c>
      <c r="I17301" s="3" t="s">
        <v>11</v>
      </c>
      <c r="J17301" s="3" t="e">
        <f t="shared" si="1084"/>
        <v>#DIV/0!</v>
      </c>
      <c r="K17301" s="3">
        <f t="shared" si="1081"/>
        <v>0</v>
      </c>
      <c r="L17301" s="3" t="e">
        <f t="shared" si="1082"/>
        <v>#DIV/0!</v>
      </c>
      <c r="M17301" s="3" t="e">
        <f t="shared" si="1083"/>
        <v>#NUM!</v>
      </c>
    </row>
    <row r="17302" spans="1:13" x14ac:dyDescent="0.2">
      <c r="A17302" s="3" t="s">
        <v>30940</v>
      </c>
      <c r="B17302" s="3">
        <v>1</v>
      </c>
      <c r="C17302" s="3">
        <v>0.108266495905285</v>
      </c>
      <c r="D17302" s="3">
        <v>0</v>
      </c>
      <c r="E17302" s="3">
        <v>0</v>
      </c>
      <c r="F17302" s="3">
        <v>0</v>
      </c>
      <c r="G17302" s="3">
        <v>0</v>
      </c>
      <c r="H17302" s="3" t="s">
        <v>30941</v>
      </c>
      <c r="I17302" s="4">
        <v>7E-94</v>
      </c>
      <c r="J17302" s="3" t="e">
        <f t="shared" si="1084"/>
        <v>#DIV/0!</v>
      </c>
      <c r="K17302" s="3">
        <f t="shared" si="1081"/>
        <v>0</v>
      </c>
      <c r="L17302" s="3" t="e">
        <f t="shared" si="1082"/>
        <v>#DIV/0!</v>
      </c>
      <c r="M17302" s="3" t="e">
        <f t="shared" si="1083"/>
        <v>#NUM!</v>
      </c>
    </row>
    <row r="17303" spans="1:13" x14ac:dyDescent="0.2">
      <c r="A17303" s="3" t="s">
        <v>30942</v>
      </c>
      <c r="B17303" s="3">
        <v>0</v>
      </c>
      <c r="C17303" s="3">
        <v>0</v>
      </c>
      <c r="D17303" s="3">
        <v>0</v>
      </c>
      <c r="E17303" s="3">
        <v>0</v>
      </c>
      <c r="F17303" s="3">
        <v>0</v>
      </c>
      <c r="G17303" s="3">
        <v>0</v>
      </c>
      <c r="H17303" s="3" t="s">
        <v>616</v>
      </c>
      <c r="I17303" s="4">
        <v>6.9999999999999997E-99</v>
      </c>
      <c r="J17303" s="3" t="e">
        <f t="shared" si="1084"/>
        <v>#DIV/0!</v>
      </c>
      <c r="K17303" s="3" t="e">
        <f t="shared" si="1081"/>
        <v>#DIV/0!</v>
      </c>
      <c r="L17303" s="3" t="e">
        <f t="shared" si="1082"/>
        <v>#DIV/0!</v>
      </c>
      <c r="M17303" s="3" t="e">
        <f t="shared" si="1083"/>
        <v>#DIV/0!</v>
      </c>
    </row>
    <row r="17304" spans="1:13" x14ac:dyDescent="0.2">
      <c r="A17304" s="3" t="s">
        <v>30943</v>
      </c>
      <c r="B17304" s="3">
        <v>0.5</v>
      </c>
      <c r="C17304" s="3">
        <v>6.6491642179773297E-2</v>
      </c>
      <c r="D17304" s="3">
        <v>0</v>
      </c>
      <c r="E17304" s="3">
        <v>0</v>
      </c>
      <c r="F17304" s="3">
        <v>0</v>
      </c>
      <c r="G17304" s="3">
        <v>0</v>
      </c>
      <c r="H17304" s="3" t="s">
        <v>30944</v>
      </c>
      <c r="I17304" s="4">
        <v>7.9999999999999999E-132</v>
      </c>
      <c r="J17304" s="3" t="e">
        <f t="shared" si="1084"/>
        <v>#DIV/0!</v>
      </c>
      <c r="K17304" s="3">
        <f t="shared" si="1081"/>
        <v>0</v>
      </c>
      <c r="L17304" s="3" t="e">
        <f t="shared" si="1082"/>
        <v>#DIV/0!</v>
      </c>
      <c r="M17304" s="3" t="e">
        <f t="shared" si="1083"/>
        <v>#NUM!</v>
      </c>
    </row>
    <row r="17305" spans="1:13" x14ac:dyDescent="0.2">
      <c r="A17305" s="3" t="s">
        <v>30945</v>
      </c>
      <c r="B17305" s="3">
        <v>0</v>
      </c>
      <c r="C17305" s="3">
        <v>0</v>
      </c>
      <c r="D17305" s="3">
        <v>0</v>
      </c>
      <c r="E17305" s="3">
        <v>0</v>
      </c>
      <c r="F17305" s="3">
        <v>0</v>
      </c>
      <c r="G17305" s="3">
        <v>0</v>
      </c>
      <c r="H17305" s="3" t="s">
        <v>30946</v>
      </c>
      <c r="I17305" s="4">
        <v>2E-70</v>
      </c>
      <c r="J17305" s="3" t="e">
        <f t="shared" si="1084"/>
        <v>#DIV/0!</v>
      </c>
      <c r="K17305" s="3" t="e">
        <f t="shared" si="1081"/>
        <v>#DIV/0!</v>
      </c>
      <c r="L17305" s="3" t="e">
        <f t="shared" si="1082"/>
        <v>#DIV/0!</v>
      </c>
      <c r="M17305" s="3" t="e">
        <f t="shared" si="1083"/>
        <v>#DIV/0!</v>
      </c>
    </row>
    <row r="17306" spans="1:13" x14ac:dyDescent="0.2">
      <c r="A17306" s="3" t="s">
        <v>30947</v>
      </c>
      <c r="B17306" s="3">
        <v>0</v>
      </c>
      <c r="C17306" s="3">
        <v>0</v>
      </c>
      <c r="D17306" s="3">
        <v>0</v>
      </c>
      <c r="E17306" s="3">
        <v>0</v>
      </c>
      <c r="F17306" s="3">
        <v>0</v>
      </c>
      <c r="G17306" s="3">
        <v>0</v>
      </c>
      <c r="H17306" s="3" t="s">
        <v>30948</v>
      </c>
      <c r="I17306" s="3">
        <v>0</v>
      </c>
      <c r="J17306" s="3" t="e">
        <f t="shared" si="1084"/>
        <v>#DIV/0!</v>
      </c>
      <c r="K17306" s="3" t="e">
        <f t="shared" si="1081"/>
        <v>#DIV/0!</v>
      </c>
      <c r="L17306" s="3" t="e">
        <f t="shared" si="1082"/>
        <v>#DIV/0!</v>
      </c>
      <c r="M17306" s="3" t="e">
        <f t="shared" si="1083"/>
        <v>#DIV/0!</v>
      </c>
    </row>
    <row r="17307" spans="1:13" x14ac:dyDescent="0.2">
      <c r="A17307" s="3" t="s">
        <v>30949</v>
      </c>
      <c r="B17307" s="3">
        <v>0.33333333333333298</v>
      </c>
      <c r="C17307" s="3">
        <v>1.12999457474915E-2</v>
      </c>
      <c r="D17307" s="3">
        <v>0</v>
      </c>
      <c r="E17307" s="3">
        <v>0</v>
      </c>
      <c r="F17307" s="3">
        <v>0</v>
      </c>
      <c r="G17307" s="3">
        <v>0</v>
      </c>
      <c r="H17307" s="3" t="s">
        <v>30950</v>
      </c>
      <c r="I17307" s="3">
        <v>0</v>
      </c>
      <c r="J17307" s="3" t="e">
        <f t="shared" si="1084"/>
        <v>#DIV/0!</v>
      </c>
      <c r="K17307" s="3">
        <f t="shared" si="1081"/>
        <v>0</v>
      </c>
      <c r="L17307" s="3" t="e">
        <f t="shared" si="1082"/>
        <v>#DIV/0!</v>
      </c>
      <c r="M17307" s="3" t="e">
        <f t="shared" si="1083"/>
        <v>#NUM!</v>
      </c>
    </row>
    <row r="17308" spans="1:13" x14ac:dyDescent="0.2">
      <c r="A17308" s="3" t="s">
        <v>30951</v>
      </c>
      <c r="B17308" s="3">
        <v>0.5</v>
      </c>
      <c r="C17308" s="3">
        <v>3.3844354693796201E-2</v>
      </c>
      <c r="D17308" s="3">
        <v>0</v>
      </c>
      <c r="E17308" s="3">
        <v>0</v>
      </c>
      <c r="F17308" s="3">
        <v>0</v>
      </c>
      <c r="G17308" s="3">
        <v>0</v>
      </c>
      <c r="H17308" s="3" t="s">
        <v>30952</v>
      </c>
      <c r="I17308" s="3">
        <v>0</v>
      </c>
      <c r="J17308" s="3" t="e">
        <f t="shared" si="1084"/>
        <v>#DIV/0!</v>
      </c>
      <c r="K17308" s="3">
        <f t="shared" si="1081"/>
        <v>0</v>
      </c>
      <c r="L17308" s="3" t="e">
        <f t="shared" si="1082"/>
        <v>#DIV/0!</v>
      </c>
      <c r="M17308" s="3" t="e">
        <f t="shared" si="1083"/>
        <v>#NUM!</v>
      </c>
    </row>
    <row r="17309" spans="1:13" x14ac:dyDescent="0.2">
      <c r="A17309" s="3" t="s">
        <v>30953</v>
      </c>
      <c r="B17309" s="3">
        <v>4</v>
      </c>
      <c r="C17309" s="3">
        <v>1.0742286087225701</v>
      </c>
      <c r="D17309" s="3">
        <v>0</v>
      </c>
      <c r="E17309" s="3">
        <v>0</v>
      </c>
      <c r="F17309" s="3">
        <v>0</v>
      </c>
      <c r="G17309" s="3">
        <v>0</v>
      </c>
      <c r="H17309" s="3" t="s">
        <v>30954</v>
      </c>
      <c r="I17309" s="4">
        <v>5.0000000000000002E-57</v>
      </c>
      <c r="J17309" s="3" t="e">
        <f t="shared" si="1084"/>
        <v>#DIV/0!</v>
      </c>
      <c r="K17309" s="3">
        <f t="shared" si="1081"/>
        <v>0</v>
      </c>
      <c r="L17309" s="3" t="e">
        <f t="shared" si="1082"/>
        <v>#DIV/0!</v>
      </c>
      <c r="M17309" s="3" t="e">
        <f t="shared" si="1083"/>
        <v>#NUM!</v>
      </c>
    </row>
    <row r="17310" spans="1:13" x14ac:dyDescent="0.2">
      <c r="A17310" s="3" t="s">
        <v>30955</v>
      </c>
      <c r="B17310" s="3">
        <v>0</v>
      </c>
      <c r="C17310" s="3">
        <v>0</v>
      </c>
      <c r="D17310" s="3">
        <v>0</v>
      </c>
      <c r="E17310" s="3">
        <v>0</v>
      </c>
      <c r="F17310" s="3">
        <v>0</v>
      </c>
      <c r="G17310" s="3">
        <v>0</v>
      </c>
      <c r="H17310" s="3" t="s">
        <v>1503</v>
      </c>
      <c r="I17310" s="4">
        <v>4.0000000000000003E-63</v>
      </c>
      <c r="J17310" s="3" t="e">
        <f t="shared" si="1084"/>
        <v>#DIV/0!</v>
      </c>
      <c r="K17310" s="3" t="e">
        <f t="shared" si="1081"/>
        <v>#DIV/0!</v>
      </c>
      <c r="L17310" s="3" t="e">
        <f t="shared" si="1082"/>
        <v>#DIV/0!</v>
      </c>
      <c r="M17310" s="3" t="e">
        <f t="shared" si="1083"/>
        <v>#DIV/0!</v>
      </c>
    </row>
    <row r="17311" spans="1:13" x14ac:dyDescent="0.2">
      <c r="A17311" s="3" t="s">
        <v>30956</v>
      </c>
      <c r="B17311" s="3">
        <v>0</v>
      </c>
      <c r="C17311" s="3">
        <v>0</v>
      </c>
      <c r="D17311" s="3">
        <v>0</v>
      </c>
      <c r="E17311" s="3">
        <v>0</v>
      </c>
      <c r="F17311" s="3">
        <v>0</v>
      </c>
      <c r="G17311" s="3">
        <v>0</v>
      </c>
      <c r="H17311" s="3" t="s">
        <v>1163</v>
      </c>
      <c r="I17311" s="4">
        <v>8.0000000000000002E-117</v>
      </c>
      <c r="J17311" s="3" t="e">
        <f t="shared" si="1084"/>
        <v>#DIV/0!</v>
      </c>
      <c r="K17311" s="3" t="e">
        <f t="shared" si="1081"/>
        <v>#DIV/0!</v>
      </c>
      <c r="L17311" s="3" t="e">
        <f t="shared" si="1082"/>
        <v>#DIV/0!</v>
      </c>
      <c r="M17311" s="3" t="e">
        <f t="shared" si="1083"/>
        <v>#DIV/0!</v>
      </c>
    </row>
    <row r="17312" spans="1:13" x14ac:dyDescent="0.2">
      <c r="A17312" s="3" t="s">
        <v>30957</v>
      </c>
      <c r="B17312" s="3">
        <v>2</v>
      </c>
      <c r="C17312" s="3">
        <v>5.6849211595627502E-2</v>
      </c>
      <c r="D17312" s="3">
        <v>0</v>
      </c>
      <c r="E17312" s="3">
        <v>0</v>
      </c>
      <c r="F17312" s="3">
        <v>0</v>
      </c>
      <c r="G17312" s="3">
        <v>0</v>
      </c>
      <c r="H17312" s="3" t="s">
        <v>1560</v>
      </c>
      <c r="I17312" s="3">
        <v>0</v>
      </c>
      <c r="J17312" s="3" t="e">
        <f t="shared" si="1084"/>
        <v>#DIV/0!</v>
      </c>
      <c r="K17312" s="3">
        <f t="shared" si="1081"/>
        <v>0</v>
      </c>
      <c r="L17312" s="3" t="e">
        <f t="shared" si="1082"/>
        <v>#DIV/0!</v>
      </c>
      <c r="M17312" s="3" t="e">
        <f t="shared" si="1083"/>
        <v>#NUM!</v>
      </c>
    </row>
    <row r="17313" spans="1:13" x14ac:dyDescent="0.2">
      <c r="A17313" s="3" t="s">
        <v>30958</v>
      </c>
      <c r="B17313" s="3">
        <v>0</v>
      </c>
      <c r="C17313" s="3">
        <v>0</v>
      </c>
      <c r="D17313" s="3">
        <v>0</v>
      </c>
      <c r="E17313" s="3">
        <v>0</v>
      </c>
      <c r="F17313" s="3">
        <v>0</v>
      </c>
      <c r="G17313" s="3">
        <v>0</v>
      </c>
      <c r="H17313" s="3" t="s">
        <v>30959</v>
      </c>
      <c r="I17313" s="3">
        <v>0</v>
      </c>
      <c r="J17313" s="3" t="e">
        <f t="shared" si="1084"/>
        <v>#DIV/0!</v>
      </c>
      <c r="K17313" s="3" t="e">
        <f t="shared" si="1081"/>
        <v>#DIV/0!</v>
      </c>
      <c r="L17313" s="3" t="e">
        <f t="shared" si="1082"/>
        <v>#DIV/0!</v>
      </c>
      <c r="M17313" s="3" t="e">
        <f t="shared" si="1083"/>
        <v>#DIV/0!</v>
      </c>
    </row>
    <row r="17314" spans="1:13" x14ac:dyDescent="0.2">
      <c r="A17314" s="3" t="s">
        <v>30960</v>
      </c>
      <c r="B17314" s="3">
        <v>0</v>
      </c>
      <c r="C17314" s="3">
        <v>0</v>
      </c>
      <c r="D17314" s="3">
        <v>0</v>
      </c>
      <c r="E17314" s="3">
        <v>0</v>
      </c>
      <c r="F17314" s="3">
        <v>0</v>
      </c>
      <c r="G17314" s="3">
        <v>0</v>
      </c>
      <c r="H17314" s="3" t="s">
        <v>30961</v>
      </c>
      <c r="I17314" s="4">
        <v>7.9999999999999997E-64</v>
      </c>
      <c r="J17314" s="3" t="e">
        <f t="shared" si="1084"/>
        <v>#DIV/0!</v>
      </c>
      <c r="K17314" s="3" t="e">
        <f t="shared" si="1081"/>
        <v>#DIV/0!</v>
      </c>
      <c r="L17314" s="3" t="e">
        <f t="shared" si="1082"/>
        <v>#DIV/0!</v>
      </c>
      <c r="M17314" s="3" t="e">
        <f t="shared" si="1083"/>
        <v>#DIV/0!</v>
      </c>
    </row>
    <row r="17315" spans="1:13" x14ac:dyDescent="0.2">
      <c r="A17315" s="3" t="s">
        <v>30962</v>
      </c>
      <c r="B17315" s="3">
        <v>0</v>
      </c>
      <c r="C17315" s="3">
        <v>0</v>
      </c>
      <c r="D17315" s="3">
        <v>0</v>
      </c>
      <c r="E17315" s="3">
        <v>0</v>
      </c>
      <c r="F17315" s="3">
        <v>0</v>
      </c>
      <c r="G17315" s="3">
        <v>0</v>
      </c>
      <c r="H17315" s="3" t="s">
        <v>30963</v>
      </c>
      <c r="I17315" s="4">
        <v>8.9999999999999995E-86</v>
      </c>
      <c r="J17315" s="3" t="e">
        <f t="shared" si="1084"/>
        <v>#DIV/0!</v>
      </c>
      <c r="K17315" s="3" t="e">
        <f t="shared" si="1081"/>
        <v>#DIV/0!</v>
      </c>
      <c r="L17315" s="3" t="e">
        <f t="shared" si="1082"/>
        <v>#DIV/0!</v>
      </c>
      <c r="M17315" s="3" t="e">
        <f t="shared" si="1083"/>
        <v>#DIV/0!</v>
      </c>
    </row>
    <row r="17316" spans="1:13" x14ac:dyDescent="0.2">
      <c r="A17316" s="3" t="s">
        <v>30964</v>
      </c>
      <c r="B17316" s="3">
        <v>0</v>
      </c>
      <c r="C17316" s="3">
        <v>0</v>
      </c>
      <c r="D17316" s="3">
        <v>0</v>
      </c>
      <c r="E17316" s="3">
        <v>0</v>
      </c>
      <c r="F17316" s="3">
        <v>0</v>
      </c>
      <c r="G17316" s="3">
        <v>0</v>
      </c>
      <c r="H17316" s="3" t="s">
        <v>30965</v>
      </c>
      <c r="I17316" s="4">
        <v>2E-100</v>
      </c>
      <c r="J17316" s="3" t="e">
        <f t="shared" si="1084"/>
        <v>#DIV/0!</v>
      </c>
      <c r="K17316" s="3" t="e">
        <f t="shared" si="1081"/>
        <v>#DIV/0!</v>
      </c>
      <c r="L17316" s="3" t="e">
        <f t="shared" si="1082"/>
        <v>#DIV/0!</v>
      </c>
      <c r="M17316" s="3" t="e">
        <f t="shared" si="1083"/>
        <v>#DIV/0!</v>
      </c>
    </row>
    <row r="17317" spans="1:13" x14ac:dyDescent="0.2">
      <c r="A17317" s="3" t="s">
        <v>30966</v>
      </c>
      <c r="B17317" s="3">
        <v>0</v>
      </c>
      <c r="C17317" s="3">
        <v>0</v>
      </c>
      <c r="D17317" s="3">
        <v>0</v>
      </c>
      <c r="E17317" s="3">
        <v>0</v>
      </c>
      <c r="F17317" s="3">
        <v>0</v>
      </c>
      <c r="G17317" s="3">
        <v>0</v>
      </c>
      <c r="H17317" s="3" t="s">
        <v>30967</v>
      </c>
      <c r="I17317" s="4">
        <v>1E-25</v>
      </c>
      <c r="J17317" s="3" t="e">
        <f t="shared" si="1084"/>
        <v>#DIV/0!</v>
      </c>
      <c r="K17317" s="3" t="e">
        <f t="shared" si="1081"/>
        <v>#DIV/0!</v>
      </c>
      <c r="L17317" s="3" t="e">
        <f t="shared" si="1082"/>
        <v>#DIV/0!</v>
      </c>
      <c r="M17317" s="3" t="e">
        <f t="shared" si="1083"/>
        <v>#DIV/0!</v>
      </c>
    </row>
    <row r="17318" spans="1:13" x14ac:dyDescent="0.2">
      <c r="A17318" s="3" t="s">
        <v>30968</v>
      </c>
      <c r="B17318" s="3">
        <v>0</v>
      </c>
      <c r="C17318" s="3">
        <v>0</v>
      </c>
      <c r="D17318" s="3">
        <v>0</v>
      </c>
      <c r="E17318" s="3">
        <v>0</v>
      </c>
      <c r="F17318" s="3">
        <v>0</v>
      </c>
      <c r="G17318" s="3">
        <v>0</v>
      </c>
      <c r="H17318" s="3" t="s">
        <v>30969</v>
      </c>
      <c r="I17318" s="4">
        <v>3E-43</v>
      </c>
      <c r="J17318" s="3" t="e">
        <f t="shared" si="1084"/>
        <v>#DIV/0!</v>
      </c>
      <c r="K17318" s="3" t="e">
        <f t="shared" si="1081"/>
        <v>#DIV/0!</v>
      </c>
      <c r="L17318" s="3" t="e">
        <f t="shared" si="1082"/>
        <v>#DIV/0!</v>
      </c>
      <c r="M17318" s="3" t="e">
        <f t="shared" si="1083"/>
        <v>#DIV/0!</v>
      </c>
    </row>
    <row r="17319" spans="1:13" x14ac:dyDescent="0.2">
      <c r="A17319" s="3" t="s">
        <v>30970</v>
      </c>
      <c r="B17319" s="3">
        <v>0</v>
      </c>
      <c r="C17319" s="3">
        <v>0</v>
      </c>
      <c r="D17319" s="3">
        <v>0</v>
      </c>
      <c r="E17319" s="3">
        <v>0</v>
      </c>
      <c r="F17319" s="3">
        <v>0</v>
      </c>
      <c r="G17319" s="3">
        <v>0</v>
      </c>
      <c r="I17319" s="3" t="s">
        <v>11</v>
      </c>
      <c r="J17319" s="3" t="e">
        <f t="shared" si="1084"/>
        <v>#DIV/0!</v>
      </c>
      <c r="K17319" s="3" t="e">
        <f t="shared" si="1081"/>
        <v>#DIV/0!</v>
      </c>
      <c r="L17319" s="3" t="e">
        <f t="shared" si="1082"/>
        <v>#DIV/0!</v>
      </c>
      <c r="M17319" s="3" t="e">
        <f t="shared" si="1083"/>
        <v>#DIV/0!</v>
      </c>
    </row>
    <row r="17320" spans="1:13" x14ac:dyDescent="0.2">
      <c r="A17320" s="3" t="s">
        <v>30971</v>
      </c>
      <c r="B17320" s="3">
        <v>0</v>
      </c>
      <c r="C17320" s="3">
        <v>0</v>
      </c>
      <c r="D17320" s="3">
        <v>0</v>
      </c>
      <c r="E17320" s="3">
        <v>0</v>
      </c>
      <c r="F17320" s="3">
        <v>0</v>
      </c>
      <c r="G17320" s="3">
        <v>0</v>
      </c>
      <c r="H17320" s="3" t="s">
        <v>30972</v>
      </c>
      <c r="I17320" s="4">
        <v>2.9999999999999998E-129</v>
      </c>
      <c r="J17320" s="3" t="e">
        <f t="shared" si="1084"/>
        <v>#DIV/0!</v>
      </c>
      <c r="K17320" s="3" t="e">
        <f t="shared" si="1081"/>
        <v>#DIV/0!</v>
      </c>
      <c r="L17320" s="3" t="e">
        <f t="shared" si="1082"/>
        <v>#DIV/0!</v>
      </c>
      <c r="M17320" s="3" t="e">
        <f t="shared" si="1083"/>
        <v>#DIV/0!</v>
      </c>
    </row>
    <row r="17321" spans="1:13" x14ac:dyDescent="0.2">
      <c r="A17321" s="3" t="s">
        <v>30973</v>
      </c>
      <c r="B17321" s="3">
        <v>0</v>
      </c>
      <c r="C17321" s="3">
        <v>0</v>
      </c>
      <c r="D17321" s="3">
        <v>0</v>
      </c>
      <c r="E17321" s="3">
        <v>0</v>
      </c>
      <c r="F17321" s="3">
        <v>0</v>
      </c>
      <c r="G17321" s="3">
        <v>0</v>
      </c>
      <c r="H17321" s="3" t="s">
        <v>3285</v>
      </c>
      <c r="I17321" s="3">
        <v>0</v>
      </c>
      <c r="J17321" s="3" t="e">
        <f t="shared" si="1084"/>
        <v>#DIV/0!</v>
      </c>
      <c r="K17321" s="3" t="e">
        <f t="shared" si="1081"/>
        <v>#DIV/0!</v>
      </c>
      <c r="L17321" s="3" t="e">
        <f t="shared" si="1082"/>
        <v>#DIV/0!</v>
      </c>
      <c r="M17321" s="3" t="e">
        <f t="shared" si="1083"/>
        <v>#DIV/0!</v>
      </c>
    </row>
    <row r="17322" spans="1:13" x14ac:dyDescent="0.2">
      <c r="A17322" s="3" t="s">
        <v>30974</v>
      </c>
      <c r="B17322" s="3">
        <v>0</v>
      </c>
      <c r="C17322" s="3">
        <v>0</v>
      </c>
      <c r="D17322" s="3">
        <v>0</v>
      </c>
      <c r="E17322" s="3">
        <v>0</v>
      </c>
      <c r="F17322" s="3">
        <v>0</v>
      </c>
      <c r="G17322" s="3">
        <v>0</v>
      </c>
      <c r="H17322" s="3" t="s">
        <v>30975</v>
      </c>
      <c r="I17322" s="4">
        <v>9.9999999999999992E-25</v>
      </c>
      <c r="J17322" s="3" t="e">
        <f t="shared" si="1084"/>
        <v>#DIV/0!</v>
      </c>
      <c r="K17322" s="3" t="e">
        <f t="shared" si="1081"/>
        <v>#DIV/0!</v>
      </c>
      <c r="L17322" s="3" t="e">
        <f t="shared" si="1082"/>
        <v>#DIV/0!</v>
      </c>
      <c r="M17322" s="3" t="e">
        <f t="shared" si="1083"/>
        <v>#DIV/0!</v>
      </c>
    </row>
    <row r="17323" spans="1:13" x14ac:dyDescent="0.2">
      <c r="A17323" s="3" t="s">
        <v>30976</v>
      </c>
      <c r="B17323" s="3">
        <v>2</v>
      </c>
      <c r="C17323" s="3">
        <v>0.176365890984303</v>
      </c>
      <c r="D17323" s="3">
        <v>0</v>
      </c>
      <c r="E17323" s="3">
        <v>0</v>
      </c>
      <c r="F17323" s="3">
        <v>0</v>
      </c>
      <c r="G17323" s="3">
        <v>0</v>
      </c>
      <c r="H17323" s="3" t="s">
        <v>30977</v>
      </c>
      <c r="I17323" s="4">
        <v>8.9999999999999995E-91</v>
      </c>
      <c r="J17323" s="3" t="e">
        <f t="shared" si="1084"/>
        <v>#DIV/0!</v>
      </c>
      <c r="K17323" s="3">
        <f t="shared" si="1081"/>
        <v>0</v>
      </c>
      <c r="L17323" s="3" t="e">
        <f t="shared" si="1082"/>
        <v>#DIV/0!</v>
      </c>
      <c r="M17323" s="3" t="e">
        <f t="shared" si="1083"/>
        <v>#NUM!</v>
      </c>
    </row>
    <row r="17324" spans="1:13" x14ac:dyDescent="0.2">
      <c r="A17324" s="3" t="s">
        <v>30978</v>
      </c>
      <c r="B17324" s="3">
        <v>2</v>
      </c>
      <c r="C17324" s="3">
        <v>9.35696865063778E-2</v>
      </c>
      <c r="D17324" s="3">
        <v>0</v>
      </c>
      <c r="E17324" s="3">
        <v>0</v>
      </c>
      <c r="F17324" s="3">
        <v>0</v>
      </c>
      <c r="G17324" s="3">
        <v>0</v>
      </c>
      <c r="H17324" s="3" t="s">
        <v>30979</v>
      </c>
      <c r="I17324" s="3">
        <v>0</v>
      </c>
      <c r="J17324" s="3" t="e">
        <f t="shared" si="1084"/>
        <v>#DIV/0!</v>
      </c>
      <c r="K17324" s="3">
        <f t="shared" si="1081"/>
        <v>0</v>
      </c>
      <c r="L17324" s="3" t="e">
        <f t="shared" si="1082"/>
        <v>#DIV/0!</v>
      </c>
      <c r="M17324" s="3" t="e">
        <f t="shared" si="1083"/>
        <v>#NUM!</v>
      </c>
    </row>
    <row r="17325" spans="1:13" x14ac:dyDescent="0.2">
      <c r="A17325" s="3" t="s">
        <v>30980</v>
      </c>
      <c r="B17325" s="3">
        <v>10</v>
      </c>
      <c r="C17325" s="3">
        <v>0.26786140826307597</v>
      </c>
      <c r="D17325" s="3">
        <v>0</v>
      </c>
      <c r="E17325" s="3">
        <v>0</v>
      </c>
      <c r="F17325" s="3">
        <v>0</v>
      </c>
      <c r="G17325" s="3">
        <v>0</v>
      </c>
      <c r="H17325" s="3" t="s">
        <v>30981</v>
      </c>
      <c r="I17325" s="4">
        <v>7.0000000000000004E-115</v>
      </c>
      <c r="J17325" s="3" t="e">
        <f t="shared" si="1084"/>
        <v>#DIV/0!</v>
      </c>
      <c r="K17325" s="3">
        <f t="shared" si="1081"/>
        <v>0</v>
      </c>
      <c r="L17325" s="3" t="e">
        <f t="shared" si="1082"/>
        <v>#DIV/0!</v>
      </c>
      <c r="M17325" s="3" t="e">
        <f t="shared" si="1083"/>
        <v>#NUM!</v>
      </c>
    </row>
    <row r="17326" spans="1:13" x14ac:dyDescent="0.2">
      <c r="A17326" s="3" t="s">
        <v>30982</v>
      </c>
      <c r="B17326" s="3">
        <v>0</v>
      </c>
      <c r="C17326" s="3">
        <v>0</v>
      </c>
      <c r="D17326" s="3">
        <v>0</v>
      </c>
      <c r="E17326" s="3">
        <v>0</v>
      </c>
      <c r="F17326" s="3">
        <v>0</v>
      </c>
      <c r="G17326" s="3">
        <v>0</v>
      </c>
      <c r="H17326" s="3" t="s">
        <v>30983</v>
      </c>
      <c r="I17326" s="4">
        <v>3E-122</v>
      </c>
      <c r="J17326" s="3" t="e">
        <f t="shared" si="1084"/>
        <v>#DIV/0!</v>
      </c>
      <c r="K17326" s="3" t="e">
        <f t="shared" si="1081"/>
        <v>#DIV/0!</v>
      </c>
      <c r="L17326" s="3" t="e">
        <f t="shared" si="1082"/>
        <v>#DIV/0!</v>
      </c>
      <c r="M17326" s="3" t="e">
        <f t="shared" si="1083"/>
        <v>#DIV/0!</v>
      </c>
    </row>
    <row r="17327" spans="1:13" x14ac:dyDescent="0.2">
      <c r="A17327" s="3" t="s">
        <v>30984</v>
      </c>
      <c r="B17327" s="3">
        <v>0</v>
      </c>
      <c r="C17327" s="3">
        <v>0</v>
      </c>
      <c r="D17327" s="3">
        <v>0</v>
      </c>
      <c r="E17327" s="3">
        <v>0</v>
      </c>
      <c r="F17327" s="3">
        <v>0</v>
      </c>
      <c r="G17327" s="3">
        <v>0</v>
      </c>
      <c r="H17327" s="3" t="s">
        <v>180</v>
      </c>
      <c r="I17327" s="4">
        <v>5.0000000000000003E-38</v>
      </c>
      <c r="J17327" s="3" t="e">
        <f t="shared" si="1084"/>
        <v>#DIV/0!</v>
      </c>
      <c r="K17327" s="3" t="e">
        <f t="shared" si="1081"/>
        <v>#DIV/0!</v>
      </c>
      <c r="L17327" s="3" t="e">
        <f t="shared" si="1082"/>
        <v>#DIV/0!</v>
      </c>
      <c r="M17327" s="3" t="e">
        <f t="shared" si="1083"/>
        <v>#DIV/0!</v>
      </c>
    </row>
    <row r="17328" spans="1:13" x14ac:dyDescent="0.2">
      <c r="A17328" s="3" t="s">
        <v>30985</v>
      </c>
      <c r="B17328" s="3">
        <v>1</v>
      </c>
      <c r="C17328" s="3">
        <v>0.14562606139372899</v>
      </c>
      <c r="D17328" s="3">
        <v>0</v>
      </c>
      <c r="E17328" s="3">
        <v>0</v>
      </c>
      <c r="F17328" s="3">
        <v>0</v>
      </c>
      <c r="G17328" s="3">
        <v>0</v>
      </c>
      <c r="H17328" s="3" t="s">
        <v>30986</v>
      </c>
      <c r="I17328" s="4">
        <v>2E-118</v>
      </c>
      <c r="J17328" s="3" t="e">
        <f t="shared" si="1084"/>
        <v>#DIV/0!</v>
      </c>
      <c r="K17328" s="3">
        <f t="shared" si="1081"/>
        <v>0</v>
      </c>
      <c r="L17328" s="3" t="e">
        <f t="shared" si="1082"/>
        <v>#DIV/0!</v>
      </c>
      <c r="M17328" s="3" t="e">
        <f t="shared" si="1083"/>
        <v>#NUM!</v>
      </c>
    </row>
    <row r="17329" spans="1:13" x14ac:dyDescent="0.2">
      <c r="A17329" s="3" t="s">
        <v>30987</v>
      </c>
      <c r="B17329" s="3">
        <v>0</v>
      </c>
      <c r="C17329" s="3">
        <v>0</v>
      </c>
      <c r="D17329" s="3">
        <v>0</v>
      </c>
      <c r="E17329" s="3">
        <v>0</v>
      </c>
      <c r="F17329" s="3">
        <v>0</v>
      </c>
      <c r="G17329" s="3">
        <v>0</v>
      </c>
      <c r="H17329" s="3" t="s">
        <v>30988</v>
      </c>
      <c r="I17329" s="4">
        <v>3.9999999999999998E-164</v>
      </c>
      <c r="J17329" s="3" t="e">
        <f t="shared" si="1084"/>
        <v>#DIV/0!</v>
      </c>
      <c r="K17329" s="3" t="e">
        <f t="shared" si="1081"/>
        <v>#DIV/0!</v>
      </c>
      <c r="L17329" s="3" t="e">
        <f t="shared" si="1082"/>
        <v>#DIV/0!</v>
      </c>
      <c r="M17329" s="3" t="e">
        <f t="shared" si="1083"/>
        <v>#DIV/0!</v>
      </c>
    </row>
    <row r="17330" spans="1:13" x14ac:dyDescent="0.2">
      <c r="A17330" s="3" t="s">
        <v>30989</v>
      </c>
      <c r="B17330" s="3">
        <v>0</v>
      </c>
      <c r="C17330" s="3">
        <v>0</v>
      </c>
      <c r="D17330" s="3">
        <v>0</v>
      </c>
      <c r="E17330" s="3">
        <v>0</v>
      </c>
      <c r="F17330" s="3">
        <v>0</v>
      </c>
      <c r="G17330" s="3">
        <v>0</v>
      </c>
      <c r="I17330" s="3" t="s">
        <v>11</v>
      </c>
      <c r="J17330" s="3" t="e">
        <f t="shared" si="1084"/>
        <v>#DIV/0!</v>
      </c>
      <c r="K17330" s="3" t="e">
        <f t="shared" si="1081"/>
        <v>#DIV/0!</v>
      </c>
      <c r="L17330" s="3" t="e">
        <f t="shared" si="1082"/>
        <v>#DIV/0!</v>
      </c>
      <c r="M17330" s="3" t="e">
        <f t="shared" si="1083"/>
        <v>#DIV/0!</v>
      </c>
    </row>
    <row r="17331" spans="1:13" x14ac:dyDescent="0.2">
      <c r="A17331" s="3" t="s">
        <v>30990</v>
      </c>
      <c r="B17331" s="3">
        <v>0</v>
      </c>
      <c r="C17331" s="3">
        <v>0</v>
      </c>
      <c r="D17331" s="3">
        <v>0</v>
      </c>
      <c r="E17331" s="3">
        <v>0</v>
      </c>
      <c r="F17331" s="3">
        <v>0</v>
      </c>
      <c r="G17331" s="3">
        <v>0</v>
      </c>
      <c r="H17331" s="3" t="s">
        <v>30991</v>
      </c>
      <c r="I17331" s="4">
        <v>3.0000000000000002E-126</v>
      </c>
      <c r="J17331" s="3" t="e">
        <f t="shared" si="1084"/>
        <v>#DIV/0!</v>
      </c>
      <c r="K17331" s="3" t="e">
        <f t="shared" si="1081"/>
        <v>#DIV/0!</v>
      </c>
      <c r="L17331" s="3" t="e">
        <f t="shared" si="1082"/>
        <v>#DIV/0!</v>
      </c>
      <c r="M17331" s="3" t="e">
        <f t="shared" si="1083"/>
        <v>#DIV/0!</v>
      </c>
    </row>
    <row r="17332" spans="1:13" x14ac:dyDescent="0.2">
      <c r="A17332" s="3" t="s">
        <v>30992</v>
      </c>
      <c r="B17332" s="3">
        <v>0</v>
      </c>
      <c r="C17332" s="3">
        <v>0</v>
      </c>
      <c r="D17332" s="3">
        <v>0</v>
      </c>
      <c r="E17332" s="3">
        <v>0</v>
      </c>
      <c r="F17332" s="3">
        <v>0</v>
      </c>
      <c r="G17332" s="3">
        <v>0</v>
      </c>
      <c r="H17332" s="3" t="s">
        <v>30993</v>
      </c>
      <c r="I17332" s="4">
        <v>9.0000000000000006E-79</v>
      </c>
      <c r="J17332" s="3" t="e">
        <f t="shared" si="1084"/>
        <v>#DIV/0!</v>
      </c>
      <c r="K17332" s="3" t="e">
        <f t="shared" si="1081"/>
        <v>#DIV/0!</v>
      </c>
      <c r="L17332" s="3" t="e">
        <f t="shared" si="1082"/>
        <v>#DIV/0!</v>
      </c>
      <c r="M17332" s="3" t="e">
        <f t="shared" si="1083"/>
        <v>#DIV/0!</v>
      </c>
    </row>
    <row r="17333" spans="1:13" x14ac:dyDescent="0.2">
      <c r="A17333" s="3" t="s">
        <v>30994</v>
      </c>
      <c r="B17333" s="3">
        <v>0</v>
      </c>
      <c r="C17333" s="3">
        <v>0</v>
      </c>
      <c r="D17333" s="3">
        <v>0</v>
      </c>
      <c r="E17333" s="3">
        <v>0</v>
      </c>
      <c r="F17333" s="3">
        <v>0</v>
      </c>
      <c r="G17333" s="3">
        <v>0</v>
      </c>
      <c r="H17333" s="3" t="s">
        <v>30995</v>
      </c>
      <c r="I17333" s="4">
        <v>3.9999999999999997E-76</v>
      </c>
      <c r="J17333" s="3" t="e">
        <f t="shared" si="1084"/>
        <v>#DIV/0!</v>
      </c>
      <c r="K17333" s="3" t="e">
        <f t="shared" si="1081"/>
        <v>#DIV/0!</v>
      </c>
      <c r="L17333" s="3" t="e">
        <f t="shared" si="1082"/>
        <v>#DIV/0!</v>
      </c>
      <c r="M17333" s="3" t="e">
        <f t="shared" si="1083"/>
        <v>#DIV/0!</v>
      </c>
    </row>
    <row r="17334" spans="1:13" x14ac:dyDescent="0.2">
      <c r="A17334" s="3" t="s">
        <v>30996</v>
      </c>
      <c r="B17334" s="3">
        <v>0</v>
      </c>
      <c r="C17334" s="3">
        <v>0</v>
      </c>
      <c r="D17334" s="3">
        <v>0</v>
      </c>
      <c r="E17334" s="3">
        <v>0</v>
      </c>
      <c r="F17334" s="3">
        <v>0</v>
      </c>
      <c r="G17334" s="3">
        <v>0</v>
      </c>
      <c r="H17334" s="3" t="s">
        <v>30246</v>
      </c>
      <c r="I17334" s="4">
        <v>5.0000000000000001E-126</v>
      </c>
      <c r="J17334" s="3" t="e">
        <f t="shared" si="1084"/>
        <v>#DIV/0!</v>
      </c>
      <c r="K17334" s="3" t="e">
        <f t="shared" si="1081"/>
        <v>#DIV/0!</v>
      </c>
      <c r="L17334" s="3" t="e">
        <f t="shared" si="1082"/>
        <v>#DIV/0!</v>
      </c>
      <c r="M17334" s="3" t="e">
        <f t="shared" si="1083"/>
        <v>#DIV/0!</v>
      </c>
    </row>
    <row r="17335" spans="1:13" x14ac:dyDescent="0.2">
      <c r="A17335" s="3" t="s">
        <v>30997</v>
      </c>
      <c r="B17335" s="3">
        <v>0</v>
      </c>
      <c r="C17335" s="3">
        <v>0</v>
      </c>
      <c r="D17335" s="3">
        <v>0</v>
      </c>
      <c r="E17335" s="3">
        <v>0</v>
      </c>
      <c r="F17335" s="3">
        <v>0</v>
      </c>
      <c r="G17335" s="3">
        <v>0</v>
      </c>
      <c r="I17335" s="3" t="s">
        <v>11</v>
      </c>
      <c r="J17335" s="3" t="e">
        <f t="shared" si="1084"/>
        <v>#DIV/0!</v>
      </c>
      <c r="K17335" s="3" t="e">
        <f t="shared" si="1081"/>
        <v>#DIV/0!</v>
      </c>
      <c r="L17335" s="3" t="e">
        <f t="shared" si="1082"/>
        <v>#DIV/0!</v>
      </c>
      <c r="M17335" s="3" t="e">
        <f t="shared" si="1083"/>
        <v>#DIV/0!</v>
      </c>
    </row>
    <row r="17336" spans="1:13" x14ac:dyDescent="0.2">
      <c r="A17336" s="3" t="s">
        <v>30998</v>
      </c>
      <c r="B17336" s="3">
        <v>1</v>
      </c>
      <c r="C17336" s="3">
        <v>9.6630377186492894E-2</v>
      </c>
      <c r="D17336" s="3">
        <v>0</v>
      </c>
      <c r="E17336" s="3">
        <v>0</v>
      </c>
      <c r="F17336" s="3">
        <v>0</v>
      </c>
      <c r="G17336" s="3">
        <v>0</v>
      </c>
      <c r="H17336" s="3" t="s">
        <v>30999</v>
      </c>
      <c r="I17336" s="3">
        <v>0</v>
      </c>
      <c r="J17336" s="3" t="e">
        <f t="shared" si="1084"/>
        <v>#DIV/0!</v>
      </c>
      <c r="K17336" s="3">
        <f t="shared" si="1081"/>
        <v>0</v>
      </c>
      <c r="L17336" s="3" t="e">
        <f t="shared" si="1082"/>
        <v>#DIV/0!</v>
      </c>
      <c r="M17336" s="3" t="e">
        <f t="shared" si="1083"/>
        <v>#NUM!</v>
      </c>
    </row>
    <row r="17337" spans="1:13" x14ac:dyDescent="0.2">
      <c r="A17337" s="3" t="s">
        <v>31000</v>
      </c>
      <c r="B17337" s="3">
        <v>1</v>
      </c>
      <c r="C17337" s="3">
        <v>0.15906846706084199</v>
      </c>
      <c r="D17337" s="3">
        <v>0</v>
      </c>
      <c r="E17337" s="3">
        <v>0</v>
      </c>
      <c r="F17337" s="3">
        <v>0</v>
      </c>
      <c r="G17337" s="3">
        <v>0</v>
      </c>
      <c r="H17337" s="3" t="s">
        <v>29</v>
      </c>
      <c r="I17337" s="4">
        <v>2E-113</v>
      </c>
      <c r="J17337" s="3" t="e">
        <f t="shared" si="1084"/>
        <v>#DIV/0!</v>
      </c>
      <c r="K17337" s="3">
        <f t="shared" si="1081"/>
        <v>0</v>
      </c>
      <c r="L17337" s="3" t="e">
        <f t="shared" si="1082"/>
        <v>#DIV/0!</v>
      </c>
      <c r="M17337" s="3" t="e">
        <f t="shared" si="1083"/>
        <v>#NUM!</v>
      </c>
    </row>
    <row r="17338" spans="1:13" x14ac:dyDescent="0.2">
      <c r="A17338" s="3" t="s">
        <v>31001</v>
      </c>
      <c r="B17338" s="3">
        <v>0.58333333333333304</v>
      </c>
      <c r="C17338" s="3">
        <v>6.1807132803316102E-2</v>
      </c>
      <c r="D17338" s="3">
        <v>0</v>
      </c>
      <c r="E17338" s="3">
        <v>0</v>
      </c>
      <c r="F17338" s="3">
        <v>0</v>
      </c>
      <c r="G17338" s="3">
        <v>0</v>
      </c>
      <c r="H17338" s="3" t="s">
        <v>31002</v>
      </c>
      <c r="I17338" s="4">
        <v>5E-177</v>
      </c>
      <c r="J17338" s="3" t="e">
        <f t="shared" si="1084"/>
        <v>#DIV/0!</v>
      </c>
      <c r="K17338" s="3">
        <f t="shared" si="1081"/>
        <v>0</v>
      </c>
      <c r="L17338" s="3" t="e">
        <f t="shared" si="1082"/>
        <v>#DIV/0!</v>
      </c>
      <c r="M17338" s="3" t="e">
        <f t="shared" si="1083"/>
        <v>#NUM!</v>
      </c>
    </row>
    <row r="17339" spans="1:13" x14ac:dyDescent="0.2">
      <c r="A17339" s="3" t="s">
        <v>31003</v>
      </c>
      <c r="B17339" s="3">
        <v>0</v>
      </c>
      <c r="C17339" s="3">
        <v>0</v>
      </c>
      <c r="D17339" s="3">
        <v>0</v>
      </c>
      <c r="E17339" s="3">
        <v>0</v>
      </c>
      <c r="F17339" s="3">
        <v>0</v>
      </c>
      <c r="G17339" s="3">
        <v>0</v>
      </c>
      <c r="H17339" s="3" t="s">
        <v>31004</v>
      </c>
      <c r="I17339" s="4">
        <v>1.9999999999999999E-67</v>
      </c>
      <c r="J17339" s="3" t="e">
        <f t="shared" si="1084"/>
        <v>#DIV/0!</v>
      </c>
      <c r="K17339" s="3" t="e">
        <f t="shared" si="1081"/>
        <v>#DIV/0!</v>
      </c>
      <c r="L17339" s="3" t="e">
        <f t="shared" si="1082"/>
        <v>#DIV/0!</v>
      </c>
      <c r="M17339" s="3" t="e">
        <f t="shared" si="1083"/>
        <v>#DIV/0!</v>
      </c>
    </row>
    <row r="17340" spans="1:13" x14ac:dyDescent="0.2">
      <c r="A17340" s="3" t="s">
        <v>31005</v>
      </c>
      <c r="B17340" s="3">
        <v>0</v>
      </c>
      <c r="C17340" s="3">
        <v>0</v>
      </c>
      <c r="D17340" s="3">
        <v>0</v>
      </c>
      <c r="E17340" s="3">
        <v>0</v>
      </c>
      <c r="F17340" s="3">
        <v>0</v>
      </c>
      <c r="G17340" s="3">
        <v>0</v>
      </c>
      <c r="H17340" s="3" t="s">
        <v>31006</v>
      </c>
      <c r="I17340" s="4">
        <v>6.0000000000000002E-120</v>
      </c>
      <c r="J17340" s="3" t="e">
        <f t="shared" si="1084"/>
        <v>#DIV/0!</v>
      </c>
      <c r="K17340" s="3" t="e">
        <f t="shared" si="1081"/>
        <v>#DIV/0!</v>
      </c>
      <c r="L17340" s="3" t="e">
        <f t="shared" si="1082"/>
        <v>#DIV/0!</v>
      </c>
      <c r="M17340" s="3" t="e">
        <f t="shared" si="1083"/>
        <v>#DIV/0!</v>
      </c>
    </row>
    <row r="17341" spans="1:13" x14ac:dyDescent="0.2">
      <c r="A17341" s="3" t="s">
        <v>31007</v>
      </c>
      <c r="B17341" s="3">
        <v>0</v>
      </c>
      <c r="C17341" s="3">
        <v>0</v>
      </c>
      <c r="D17341" s="3">
        <v>0</v>
      </c>
      <c r="E17341" s="3">
        <v>0</v>
      </c>
      <c r="F17341" s="3">
        <v>0</v>
      </c>
      <c r="G17341" s="3">
        <v>0</v>
      </c>
      <c r="H17341" s="3" t="s">
        <v>31008</v>
      </c>
      <c r="I17341" s="4">
        <v>3.9999999999999998E-164</v>
      </c>
      <c r="J17341" s="3" t="e">
        <f t="shared" si="1084"/>
        <v>#DIV/0!</v>
      </c>
      <c r="K17341" s="3" t="e">
        <f t="shared" si="1081"/>
        <v>#DIV/0!</v>
      </c>
      <c r="L17341" s="3" t="e">
        <f t="shared" si="1082"/>
        <v>#DIV/0!</v>
      </c>
      <c r="M17341" s="3" t="e">
        <f t="shared" si="1083"/>
        <v>#DIV/0!</v>
      </c>
    </row>
    <row r="17342" spans="1:13" x14ac:dyDescent="0.2">
      <c r="A17342" s="3" t="s">
        <v>31009</v>
      </c>
      <c r="B17342" s="3">
        <v>0</v>
      </c>
      <c r="C17342" s="3">
        <v>0</v>
      </c>
      <c r="D17342" s="3">
        <v>0</v>
      </c>
      <c r="E17342" s="3">
        <v>0</v>
      </c>
      <c r="F17342" s="3">
        <v>0</v>
      </c>
      <c r="G17342" s="3">
        <v>0</v>
      </c>
      <c r="H17342" s="3" t="s">
        <v>31010</v>
      </c>
      <c r="I17342" s="3">
        <v>0</v>
      </c>
      <c r="J17342" s="3" t="e">
        <f t="shared" si="1084"/>
        <v>#DIV/0!</v>
      </c>
      <c r="K17342" s="3" t="e">
        <f t="shared" si="1081"/>
        <v>#DIV/0!</v>
      </c>
      <c r="L17342" s="3" t="e">
        <f t="shared" si="1082"/>
        <v>#DIV/0!</v>
      </c>
      <c r="M17342" s="3" t="e">
        <f t="shared" si="1083"/>
        <v>#DIV/0!</v>
      </c>
    </row>
    <row r="17343" spans="1:13" x14ac:dyDescent="0.2">
      <c r="A17343" s="3" t="s">
        <v>31011</v>
      </c>
      <c r="B17343" s="3">
        <v>1</v>
      </c>
      <c r="C17343" s="3">
        <v>0.33899837242474601</v>
      </c>
      <c r="D17343" s="3">
        <v>0</v>
      </c>
      <c r="E17343" s="3">
        <v>0</v>
      </c>
      <c r="F17343" s="3">
        <v>0</v>
      </c>
      <c r="G17343" s="3">
        <v>0</v>
      </c>
      <c r="I17343" s="3" t="s">
        <v>11</v>
      </c>
      <c r="J17343" s="3" t="e">
        <f t="shared" si="1084"/>
        <v>#DIV/0!</v>
      </c>
      <c r="K17343" s="3">
        <f t="shared" si="1081"/>
        <v>0</v>
      </c>
      <c r="L17343" s="3" t="e">
        <f t="shared" si="1082"/>
        <v>#DIV/0!</v>
      </c>
      <c r="M17343" s="3" t="e">
        <f t="shared" si="1083"/>
        <v>#NUM!</v>
      </c>
    </row>
    <row r="17344" spans="1:13" x14ac:dyDescent="0.2">
      <c r="A17344" s="3" t="s">
        <v>31012</v>
      </c>
      <c r="B17344" s="3">
        <v>0</v>
      </c>
      <c r="C17344" s="3">
        <v>0</v>
      </c>
      <c r="D17344" s="3">
        <v>0</v>
      </c>
      <c r="E17344" s="3">
        <v>0</v>
      </c>
      <c r="F17344" s="3">
        <v>0</v>
      </c>
      <c r="G17344" s="3">
        <v>0</v>
      </c>
      <c r="H17344" s="3" t="s">
        <v>31013</v>
      </c>
      <c r="I17344" s="4">
        <v>6.0000000000000003E-71</v>
      </c>
      <c r="J17344" s="3" t="e">
        <f t="shared" si="1084"/>
        <v>#DIV/0!</v>
      </c>
      <c r="K17344" s="3" t="e">
        <f t="shared" si="1081"/>
        <v>#DIV/0!</v>
      </c>
      <c r="L17344" s="3" t="e">
        <f t="shared" si="1082"/>
        <v>#DIV/0!</v>
      </c>
      <c r="M17344" s="3" t="e">
        <f t="shared" si="1083"/>
        <v>#DIV/0!</v>
      </c>
    </row>
    <row r="17345" spans="1:13" x14ac:dyDescent="0.2">
      <c r="A17345" s="3" t="s">
        <v>31014</v>
      </c>
      <c r="B17345" s="3">
        <v>0</v>
      </c>
      <c r="C17345" s="3">
        <v>0</v>
      </c>
      <c r="D17345" s="3">
        <v>0</v>
      </c>
      <c r="E17345" s="3">
        <v>0</v>
      </c>
      <c r="F17345" s="3">
        <v>0</v>
      </c>
      <c r="G17345" s="3">
        <v>0</v>
      </c>
      <c r="I17345" s="3" t="s">
        <v>11</v>
      </c>
      <c r="J17345" s="3" t="e">
        <f t="shared" si="1084"/>
        <v>#DIV/0!</v>
      </c>
      <c r="K17345" s="3" t="e">
        <f t="shared" si="1081"/>
        <v>#DIV/0!</v>
      </c>
      <c r="L17345" s="3" t="e">
        <f t="shared" si="1082"/>
        <v>#DIV/0!</v>
      </c>
      <c r="M17345" s="3" t="e">
        <f t="shared" si="1083"/>
        <v>#DIV/0!</v>
      </c>
    </row>
    <row r="17346" spans="1:13" x14ac:dyDescent="0.2">
      <c r="A17346" s="3" t="s">
        <v>31015</v>
      </c>
      <c r="B17346" s="3">
        <v>0</v>
      </c>
      <c r="C17346" s="3">
        <v>0</v>
      </c>
      <c r="D17346" s="3">
        <v>0</v>
      </c>
      <c r="E17346" s="3">
        <v>0</v>
      </c>
      <c r="F17346" s="3">
        <v>0</v>
      </c>
      <c r="G17346" s="3">
        <v>0</v>
      </c>
      <c r="H17346" s="3" t="s">
        <v>31016</v>
      </c>
      <c r="I17346" s="3">
        <v>0</v>
      </c>
      <c r="J17346" s="3" t="e">
        <f t="shared" si="1084"/>
        <v>#DIV/0!</v>
      </c>
      <c r="K17346" s="3" t="e">
        <f t="shared" si="1081"/>
        <v>#DIV/0!</v>
      </c>
      <c r="L17346" s="3" t="e">
        <f t="shared" si="1082"/>
        <v>#DIV/0!</v>
      </c>
      <c r="M17346" s="3" t="e">
        <f t="shared" si="1083"/>
        <v>#DIV/0!</v>
      </c>
    </row>
    <row r="17347" spans="1:13" x14ac:dyDescent="0.2">
      <c r="A17347" s="3" t="s">
        <v>31017</v>
      </c>
      <c r="B17347" s="3">
        <v>0</v>
      </c>
      <c r="C17347" s="3">
        <v>0</v>
      </c>
      <c r="D17347" s="3">
        <v>0</v>
      </c>
      <c r="E17347" s="3">
        <v>0</v>
      </c>
      <c r="F17347" s="3">
        <v>0</v>
      </c>
      <c r="G17347" s="3">
        <v>0</v>
      </c>
      <c r="H17347" s="3" t="s">
        <v>31018</v>
      </c>
      <c r="I17347" s="4">
        <v>2.0000000000000001E-68</v>
      </c>
      <c r="J17347" s="3" t="e">
        <f t="shared" si="1084"/>
        <v>#DIV/0!</v>
      </c>
      <c r="K17347" s="3" t="e">
        <f t="shared" ref="K17347:K17410" si="1085">E17347/C17347</f>
        <v>#DIV/0!</v>
      </c>
      <c r="L17347" s="3" t="e">
        <f t="shared" ref="L17347:L17410" si="1086">LOG(J17347,2)</f>
        <v>#DIV/0!</v>
      </c>
      <c r="M17347" s="3" t="e">
        <f t="shared" ref="M17347:M17410" si="1087">LOG(K17347,2)</f>
        <v>#DIV/0!</v>
      </c>
    </row>
    <row r="17348" spans="1:13" x14ac:dyDescent="0.2">
      <c r="A17348" s="3" t="s">
        <v>31019</v>
      </c>
      <c r="B17348" s="3">
        <v>0</v>
      </c>
      <c r="C17348" s="3">
        <v>0</v>
      </c>
      <c r="D17348" s="3">
        <v>0</v>
      </c>
      <c r="E17348" s="3">
        <v>0</v>
      </c>
      <c r="F17348" s="3">
        <v>0</v>
      </c>
      <c r="G17348" s="3">
        <v>0</v>
      </c>
      <c r="H17348" s="3" t="s">
        <v>31020</v>
      </c>
      <c r="I17348" s="4">
        <v>9.9999999999999991E-97</v>
      </c>
      <c r="J17348" s="3" t="e">
        <f t="shared" ref="J17348:J17411" si="1088">E17348/G17348</f>
        <v>#DIV/0!</v>
      </c>
      <c r="K17348" s="3" t="e">
        <f t="shared" si="1085"/>
        <v>#DIV/0!</v>
      </c>
      <c r="L17348" s="3" t="e">
        <f t="shared" si="1086"/>
        <v>#DIV/0!</v>
      </c>
      <c r="M17348" s="3" t="e">
        <f t="shared" si="1087"/>
        <v>#DIV/0!</v>
      </c>
    </row>
    <row r="17349" spans="1:13" x14ac:dyDescent="0.2">
      <c r="A17349" s="3" t="s">
        <v>31021</v>
      </c>
      <c r="B17349" s="3">
        <v>0.5</v>
      </c>
      <c r="C17349" s="3">
        <v>0.17090000593313601</v>
      </c>
      <c r="D17349" s="3">
        <v>0</v>
      </c>
      <c r="E17349" s="3">
        <v>0</v>
      </c>
      <c r="F17349" s="3">
        <v>0</v>
      </c>
      <c r="G17349" s="3">
        <v>0</v>
      </c>
      <c r="H17349" s="3" t="s">
        <v>31022</v>
      </c>
      <c r="I17349" s="4">
        <v>1E-52</v>
      </c>
      <c r="J17349" s="3" t="e">
        <f t="shared" si="1088"/>
        <v>#DIV/0!</v>
      </c>
      <c r="K17349" s="3">
        <f t="shared" si="1085"/>
        <v>0</v>
      </c>
      <c r="L17349" s="3" t="e">
        <f t="shared" si="1086"/>
        <v>#DIV/0!</v>
      </c>
      <c r="M17349" s="3" t="e">
        <f t="shared" si="1087"/>
        <v>#NUM!</v>
      </c>
    </row>
    <row r="17350" spans="1:13" x14ac:dyDescent="0.2">
      <c r="A17350" s="3" t="s">
        <v>31023</v>
      </c>
      <c r="B17350" s="3">
        <v>0</v>
      </c>
      <c r="C17350" s="3">
        <v>0</v>
      </c>
      <c r="D17350" s="3">
        <v>0</v>
      </c>
      <c r="E17350" s="3">
        <v>0</v>
      </c>
      <c r="F17350" s="3">
        <v>0</v>
      </c>
      <c r="G17350" s="3">
        <v>0</v>
      </c>
      <c r="H17350" s="3" t="s">
        <v>31024</v>
      </c>
      <c r="I17350" s="4">
        <v>4.0000000000000002E-110</v>
      </c>
      <c r="J17350" s="3" t="e">
        <f t="shared" si="1088"/>
        <v>#DIV/0!</v>
      </c>
      <c r="K17350" s="3" t="e">
        <f t="shared" si="1085"/>
        <v>#DIV/0!</v>
      </c>
      <c r="L17350" s="3" t="e">
        <f t="shared" si="1086"/>
        <v>#DIV/0!</v>
      </c>
      <c r="M17350" s="3" t="e">
        <f t="shared" si="1087"/>
        <v>#DIV/0!</v>
      </c>
    </row>
    <row r="17351" spans="1:13" x14ac:dyDescent="0.2">
      <c r="A17351" s="3" t="s">
        <v>31025</v>
      </c>
      <c r="B17351" s="3">
        <v>0</v>
      </c>
      <c r="C17351" s="3">
        <v>0</v>
      </c>
      <c r="D17351" s="3">
        <v>0</v>
      </c>
      <c r="E17351" s="3">
        <v>0</v>
      </c>
      <c r="F17351" s="3">
        <v>0</v>
      </c>
      <c r="G17351" s="3">
        <v>0</v>
      </c>
      <c r="H17351" s="3" t="s">
        <v>31026</v>
      </c>
      <c r="I17351" s="4">
        <v>2E-90</v>
      </c>
      <c r="J17351" s="3" t="e">
        <f t="shared" si="1088"/>
        <v>#DIV/0!</v>
      </c>
      <c r="K17351" s="3" t="e">
        <f t="shared" si="1085"/>
        <v>#DIV/0!</v>
      </c>
      <c r="L17351" s="3" t="e">
        <f t="shared" si="1086"/>
        <v>#DIV/0!</v>
      </c>
      <c r="M17351" s="3" t="e">
        <f t="shared" si="1087"/>
        <v>#DIV/0!</v>
      </c>
    </row>
    <row r="17352" spans="1:13" x14ac:dyDescent="0.2">
      <c r="A17352" s="3" t="s">
        <v>31027</v>
      </c>
      <c r="B17352" s="3">
        <v>0</v>
      </c>
      <c r="C17352" s="3">
        <v>0</v>
      </c>
      <c r="D17352" s="3">
        <v>0</v>
      </c>
      <c r="E17352" s="3">
        <v>0</v>
      </c>
      <c r="F17352" s="3">
        <v>0</v>
      </c>
      <c r="G17352" s="3">
        <v>0</v>
      </c>
      <c r="H17352" s="3" t="s">
        <v>31028</v>
      </c>
      <c r="I17352" s="4">
        <v>9.0000000000000008E-31</v>
      </c>
      <c r="J17352" s="3" t="e">
        <f t="shared" si="1088"/>
        <v>#DIV/0!</v>
      </c>
      <c r="K17352" s="3" t="e">
        <f t="shared" si="1085"/>
        <v>#DIV/0!</v>
      </c>
      <c r="L17352" s="3" t="e">
        <f t="shared" si="1086"/>
        <v>#DIV/0!</v>
      </c>
      <c r="M17352" s="3" t="e">
        <f t="shared" si="1087"/>
        <v>#DIV/0!</v>
      </c>
    </row>
    <row r="17353" spans="1:13" x14ac:dyDescent="0.2">
      <c r="A17353" s="3" t="s">
        <v>31029</v>
      </c>
      <c r="B17353" s="3">
        <v>0</v>
      </c>
      <c r="C17353" s="3">
        <v>0</v>
      </c>
      <c r="D17353" s="3">
        <v>0</v>
      </c>
      <c r="E17353" s="3">
        <v>0</v>
      </c>
      <c r="F17353" s="3">
        <v>0</v>
      </c>
      <c r="G17353" s="3">
        <v>0</v>
      </c>
      <c r="H17353" s="3" t="s">
        <v>31030</v>
      </c>
      <c r="I17353" s="4">
        <v>8.0000000000000001E-51</v>
      </c>
      <c r="J17353" s="3" t="e">
        <f t="shared" si="1088"/>
        <v>#DIV/0!</v>
      </c>
      <c r="K17353" s="3" t="e">
        <f t="shared" si="1085"/>
        <v>#DIV/0!</v>
      </c>
      <c r="L17353" s="3" t="e">
        <f t="shared" si="1086"/>
        <v>#DIV/0!</v>
      </c>
      <c r="M17353" s="3" t="e">
        <f t="shared" si="1087"/>
        <v>#DIV/0!</v>
      </c>
    </row>
    <row r="17354" spans="1:13" x14ac:dyDescent="0.2">
      <c r="A17354" s="3" t="s">
        <v>31031</v>
      </c>
      <c r="B17354" s="3">
        <v>0</v>
      </c>
      <c r="C17354" s="3">
        <v>0</v>
      </c>
      <c r="D17354" s="3">
        <v>0</v>
      </c>
      <c r="E17354" s="3">
        <v>0</v>
      </c>
      <c r="F17354" s="3">
        <v>0</v>
      </c>
      <c r="G17354" s="3">
        <v>0</v>
      </c>
      <c r="H17354" s="3" t="s">
        <v>31032</v>
      </c>
      <c r="I17354" s="4">
        <v>3.9999999999999999E-72</v>
      </c>
      <c r="J17354" s="3" t="e">
        <f t="shared" si="1088"/>
        <v>#DIV/0!</v>
      </c>
      <c r="K17354" s="3" t="e">
        <f t="shared" si="1085"/>
        <v>#DIV/0!</v>
      </c>
      <c r="L17354" s="3" t="e">
        <f t="shared" si="1086"/>
        <v>#DIV/0!</v>
      </c>
      <c r="M17354" s="3" t="e">
        <f t="shared" si="1087"/>
        <v>#DIV/0!</v>
      </c>
    </row>
    <row r="17355" spans="1:13" x14ac:dyDescent="0.2">
      <c r="A17355" s="3" t="s">
        <v>31033</v>
      </c>
      <c r="B17355" s="3">
        <v>0.5</v>
      </c>
      <c r="C17355" s="3">
        <v>3.9164584693010401E-2</v>
      </c>
      <c r="D17355" s="3">
        <v>0</v>
      </c>
      <c r="E17355" s="3">
        <v>0</v>
      </c>
      <c r="F17355" s="3">
        <v>0</v>
      </c>
      <c r="G17355" s="3">
        <v>0</v>
      </c>
      <c r="H17355" s="3" t="s">
        <v>913</v>
      </c>
      <c r="I17355" s="3">
        <v>0</v>
      </c>
      <c r="J17355" s="3" t="e">
        <f t="shared" si="1088"/>
        <v>#DIV/0!</v>
      </c>
      <c r="K17355" s="3">
        <f t="shared" si="1085"/>
        <v>0</v>
      </c>
      <c r="L17355" s="3" t="e">
        <f t="shared" si="1086"/>
        <v>#DIV/0!</v>
      </c>
      <c r="M17355" s="3" t="e">
        <f t="shared" si="1087"/>
        <v>#NUM!</v>
      </c>
    </row>
    <row r="17356" spans="1:13" x14ac:dyDescent="0.2">
      <c r="A17356" s="3" t="s">
        <v>31034</v>
      </c>
      <c r="B17356" s="3">
        <v>1</v>
      </c>
      <c r="C17356" s="3">
        <v>0.22976556353232799</v>
      </c>
      <c r="D17356" s="3">
        <v>0</v>
      </c>
      <c r="E17356" s="3">
        <v>0</v>
      </c>
      <c r="F17356" s="3">
        <v>0</v>
      </c>
      <c r="G17356" s="3">
        <v>0</v>
      </c>
      <c r="I17356" s="3" t="s">
        <v>11</v>
      </c>
      <c r="J17356" s="3" t="e">
        <f t="shared" si="1088"/>
        <v>#DIV/0!</v>
      </c>
      <c r="K17356" s="3">
        <f t="shared" si="1085"/>
        <v>0</v>
      </c>
      <c r="L17356" s="3" t="e">
        <f t="shared" si="1086"/>
        <v>#DIV/0!</v>
      </c>
      <c r="M17356" s="3" t="e">
        <f t="shared" si="1087"/>
        <v>#NUM!</v>
      </c>
    </row>
    <row r="17357" spans="1:13" x14ac:dyDescent="0.2">
      <c r="A17357" s="3" t="s">
        <v>31035</v>
      </c>
      <c r="B17357" s="3">
        <v>0</v>
      </c>
      <c r="C17357" s="3">
        <v>0</v>
      </c>
      <c r="D17357" s="3">
        <v>0</v>
      </c>
      <c r="E17357" s="3">
        <v>0</v>
      </c>
      <c r="F17357" s="3">
        <v>0</v>
      </c>
      <c r="G17357" s="3">
        <v>0</v>
      </c>
      <c r="H17357" s="3" t="s">
        <v>31036</v>
      </c>
      <c r="I17357" s="4">
        <v>3.0000000000000002E-33</v>
      </c>
      <c r="J17357" s="3" t="e">
        <f t="shared" si="1088"/>
        <v>#DIV/0!</v>
      </c>
      <c r="K17357" s="3" t="e">
        <f t="shared" si="1085"/>
        <v>#DIV/0!</v>
      </c>
      <c r="L17357" s="3" t="e">
        <f t="shared" si="1086"/>
        <v>#DIV/0!</v>
      </c>
      <c r="M17357" s="3" t="e">
        <f t="shared" si="1087"/>
        <v>#DIV/0!</v>
      </c>
    </row>
    <row r="17358" spans="1:13" x14ac:dyDescent="0.2">
      <c r="A17358" s="3" t="s">
        <v>31037</v>
      </c>
      <c r="B17358" s="3">
        <v>0</v>
      </c>
      <c r="C17358" s="3">
        <v>0</v>
      </c>
      <c r="D17358" s="3">
        <v>0</v>
      </c>
      <c r="E17358" s="3">
        <v>0</v>
      </c>
      <c r="F17358" s="3">
        <v>0</v>
      </c>
      <c r="G17358" s="3">
        <v>0</v>
      </c>
      <c r="H17358" s="3" t="s">
        <v>3969</v>
      </c>
      <c r="I17358" s="4">
        <v>1.0000000000000001E-31</v>
      </c>
      <c r="J17358" s="3" t="e">
        <f t="shared" si="1088"/>
        <v>#DIV/0!</v>
      </c>
      <c r="K17358" s="3" t="e">
        <f t="shared" si="1085"/>
        <v>#DIV/0!</v>
      </c>
      <c r="L17358" s="3" t="e">
        <f t="shared" si="1086"/>
        <v>#DIV/0!</v>
      </c>
      <c r="M17358" s="3" t="e">
        <f t="shared" si="1087"/>
        <v>#DIV/0!</v>
      </c>
    </row>
    <row r="17359" spans="1:13" x14ac:dyDescent="0.2">
      <c r="A17359" s="3" t="s">
        <v>31038</v>
      </c>
      <c r="B17359" s="3">
        <v>0</v>
      </c>
      <c r="C17359" s="3">
        <v>0</v>
      </c>
      <c r="D17359" s="3">
        <v>0</v>
      </c>
      <c r="E17359" s="3">
        <v>0</v>
      </c>
      <c r="F17359" s="3">
        <v>0</v>
      </c>
      <c r="G17359" s="3">
        <v>0</v>
      </c>
      <c r="H17359" s="3" t="s">
        <v>31039</v>
      </c>
      <c r="I17359" s="4">
        <v>1.9999999999999999E-60</v>
      </c>
      <c r="J17359" s="3" t="e">
        <f t="shared" si="1088"/>
        <v>#DIV/0!</v>
      </c>
      <c r="K17359" s="3" t="e">
        <f t="shared" si="1085"/>
        <v>#DIV/0!</v>
      </c>
      <c r="L17359" s="3" t="e">
        <f t="shared" si="1086"/>
        <v>#DIV/0!</v>
      </c>
      <c r="M17359" s="3" t="e">
        <f t="shared" si="1087"/>
        <v>#DIV/0!</v>
      </c>
    </row>
    <row r="17360" spans="1:13" x14ac:dyDescent="0.2">
      <c r="A17360" s="3" t="s">
        <v>31040</v>
      </c>
      <c r="B17360" s="3">
        <v>0</v>
      </c>
      <c r="C17360" s="3">
        <v>0</v>
      </c>
      <c r="D17360" s="3">
        <v>0</v>
      </c>
      <c r="E17360" s="3">
        <v>0</v>
      </c>
      <c r="F17360" s="3">
        <v>0</v>
      </c>
      <c r="G17360" s="3">
        <v>0</v>
      </c>
      <c r="I17360" s="3" t="s">
        <v>11</v>
      </c>
      <c r="J17360" s="3" t="e">
        <f t="shared" si="1088"/>
        <v>#DIV/0!</v>
      </c>
      <c r="K17360" s="3" t="e">
        <f t="shared" si="1085"/>
        <v>#DIV/0!</v>
      </c>
      <c r="L17360" s="3" t="e">
        <f t="shared" si="1086"/>
        <v>#DIV/0!</v>
      </c>
      <c r="M17360" s="3" t="e">
        <f t="shared" si="1087"/>
        <v>#DIV/0!</v>
      </c>
    </row>
    <row r="17361" spans="1:13" x14ac:dyDescent="0.2">
      <c r="A17361" s="3" t="s">
        <v>31041</v>
      </c>
      <c r="B17361" s="3">
        <v>0</v>
      </c>
      <c r="C17361" s="3">
        <v>0</v>
      </c>
      <c r="D17361" s="3">
        <v>0</v>
      </c>
      <c r="E17361" s="3">
        <v>0</v>
      </c>
      <c r="F17361" s="3">
        <v>0</v>
      </c>
      <c r="G17361" s="3">
        <v>0</v>
      </c>
      <c r="H17361" s="3" t="s">
        <v>1799</v>
      </c>
      <c r="I17361" s="4">
        <v>2.9999999999999999E-144</v>
      </c>
      <c r="J17361" s="3" t="e">
        <f t="shared" si="1088"/>
        <v>#DIV/0!</v>
      </c>
      <c r="K17361" s="3" t="e">
        <f t="shared" si="1085"/>
        <v>#DIV/0!</v>
      </c>
      <c r="L17361" s="3" t="e">
        <f t="shared" si="1086"/>
        <v>#DIV/0!</v>
      </c>
      <c r="M17361" s="3" t="e">
        <f t="shared" si="1087"/>
        <v>#DIV/0!</v>
      </c>
    </row>
    <row r="17362" spans="1:13" x14ac:dyDescent="0.2">
      <c r="A17362" s="3" t="s">
        <v>31042</v>
      </c>
      <c r="B17362" s="3">
        <v>1</v>
      </c>
      <c r="C17362" s="3">
        <v>0.13005597935792099</v>
      </c>
      <c r="D17362" s="3">
        <v>0</v>
      </c>
      <c r="E17362" s="3">
        <v>0</v>
      </c>
      <c r="F17362" s="3">
        <v>0</v>
      </c>
      <c r="G17362" s="3">
        <v>0</v>
      </c>
      <c r="H17362" s="3" t="s">
        <v>341</v>
      </c>
      <c r="I17362" s="4">
        <v>9.9999999999999999E-93</v>
      </c>
      <c r="J17362" s="3" t="e">
        <f t="shared" si="1088"/>
        <v>#DIV/0!</v>
      </c>
      <c r="K17362" s="3">
        <f t="shared" si="1085"/>
        <v>0</v>
      </c>
      <c r="L17362" s="3" t="e">
        <f t="shared" si="1086"/>
        <v>#DIV/0!</v>
      </c>
      <c r="M17362" s="3" t="e">
        <f t="shared" si="1087"/>
        <v>#NUM!</v>
      </c>
    </row>
    <row r="17363" spans="1:13" x14ac:dyDescent="0.2">
      <c r="A17363" s="3" t="s">
        <v>31043</v>
      </c>
      <c r="B17363" s="3">
        <v>0</v>
      </c>
      <c r="C17363" s="3">
        <v>0</v>
      </c>
      <c r="D17363" s="3">
        <v>0</v>
      </c>
      <c r="E17363" s="3">
        <v>0</v>
      </c>
      <c r="F17363" s="3">
        <v>0</v>
      </c>
      <c r="G17363" s="3">
        <v>0</v>
      </c>
      <c r="H17363" s="3" t="s">
        <v>552</v>
      </c>
      <c r="I17363" s="4">
        <v>1E-87</v>
      </c>
      <c r="J17363" s="3" t="e">
        <f t="shared" si="1088"/>
        <v>#DIV/0!</v>
      </c>
      <c r="K17363" s="3" t="e">
        <f t="shared" si="1085"/>
        <v>#DIV/0!</v>
      </c>
      <c r="L17363" s="3" t="e">
        <f t="shared" si="1086"/>
        <v>#DIV/0!</v>
      </c>
      <c r="M17363" s="3" t="e">
        <f t="shared" si="1087"/>
        <v>#DIV/0!</v>
      </c>
    </row>
    <row r="17364" spans="1:13" x14ac:dyDescent="0.2">
      <c r="A17364" s="3" t="s">
        <v>31044</v>
      </c>
      <c r="B17364" s="3">
        <v>1</v>
      </c>
      <c r="C17364" s="3">
        <v>0.14984710665151799</v>
      </c>
      <c r="D17364" s="3">
        <v>0</v>
      </c>
      <c r="E17364" s="3">
        <v>0</v>
      </c>
      <c r="F17364" s="3">
        <v>0</v>
      </c>
      <c r="G17364" s="3">
        <v>0</v>
      </c>
      <c r="H17364" s="3" t="s">
        <v>616</v>
      </c>
      <c r="I17364" s="4">
        <v>2E-73</v>
      </c>
      <c r="J17364" s="3" t="e">
        <f t="shared" si="1088"/>
        <v>#DIV/0!</v>
      </c>
      <c r="K17364" s="3">
        <f t="shared" si="1085"/>
        <v>0</v>
      </c>
      <c r="L17364" s="3" t="e">
        <f t="shared" si="1086"/>
        <v>#DIV/0!</v>
      </c>
      <c r="M17364" s="3" t="e">
        <f t="shared" si="1087"/>
        <v>#NUM!</v>
      </c>
    </row>
    <row r="17365" spans="1:13" x14ac:dyDescent="0.2">
      <c r="A17365" s="3" t="s">
        <v>31045</v>
      </c>
      <c r="B17365" s="3">
        <v>1</v>
      </c>
      <c r="C17365" s="3">
        <v>0.18381245082586201</v>
      </c>
      <c r="D17365" s="3">
        <v>0</v>
      </c>
      <c r="E17365" s="3">
        <v>0</v>
      </c>
      <c r="F17365" s="3">
        <v>0</v>
      </c>
      <c r="G17365" s="3">
        <v>0</v>
      </c>
      <c r="H17365" s="3" t="s">
        <v>31046</v>
      </c>
      <c r="I17365" s="4">
        <v>4.9999999999999997E-113</v>
      </c>
      <c r="J17365" s="3" t="e">
        <f t="shared" si="1088"/>
        <v>#DIV/0!</v>
      </c>
      <c r="K17365" s="3">
        <f t="shared" si="1085"/>
        <v>0</v>
      </c>
      <c r="L17365" s="3" t="e">
        <f t="shared" si="1086"/>
        <v>#DIV/0!</v>
      </c>
      <c r="M17365" s="3" t="e">
        <f t="shared" si="1087"/>
        <v>#NUM!</v>
      </c>
    </row>
    <row r="17366" spans="1:13" x14ac:dyDescent="0.2">
      <c r="A17366" s="3" t="s">
        <v>31047</v>
      </c>
      <c r="B17366" s="3">
        <v>0</v>
      </c>
      <c r="C17366" s="3">
        <v>0</v>
      </c>
      <c r="D17366" s="3">
        <v>0</v>
      </c>
      <c r="E17366" s="3">
        <v>0</v>
      </c>
      <c r="F17366" s="3">
        <v>0</v>
      </c>
      <c r="G17366" s="3">
        <v>0</v>
      </c>
      <c r="H17366" s="3" t="s">
        <v>1756</v>
      </c>
      <c r="I17366" s="4">
        <v>5.0000000000000003E-134</v>
      </c>
      <c r="J17366" s="3" t="e">
        <f t="shared" si="1088"/>
        <v>#DIV/0!</v>
      </c>
      <c r="K17366" s="3" t="e">
        <f t="shared" si="1085"/>
        <v>#DIV/0!</v>
      </c>
      <c r="L17366" s="3" t="e">
        <f t="shared" si="1086"/>
        <v>#DIV/0!</v>
      </c>
      <c r="M17366" s="3" t="e">
        <f t="shared" si="1087"/>
        <v>#DIV/0!</v>
      </c>
    </row>
    <row r="17367" spans="1:13" x14ac:dyDescent="0.2">
      <c r="A17367" s="3" t="s">
        <v>31048</v>
      </c>
      <c r="B17367" s="3">
        <v>0</v>
      </c>
      <c r="C17367" s="3">
        <v>0</v>
      </c>
      <c r="D17367" s="3">
        <v>0</v>
      </c>
      <c r="E17367" s="3">
        <v>0</v>
      </c>
      <c r="F17367" s="3">
        <v>0</v>
      </c>
      <c r="G17367" s="3">
        <v>0</v>
      </c>
      <c r="H17367" s="3" t="s">
        <v>31049</v>
      </c>
      <c r="I17367" s="4">
        <v>1E-153</v>
      </c>
      <c r="J17367" s="3" t="e">
        <f t="shared" si="1088"/>
        <v>#DIV/0!</v>
      </c>
      <c r="K17367" s="3" t="e">
        <f t="shared" si="1085"/>
        <v>#DIV/0!</v>
      </c>
      <c r="L17367" s="3" t="e">
        <f t="shared" si="1086"/>
        <v>#DIV/0!</v>
      </c>
      <c r="M17367" s="3" t="e">
        <f t="shared" si="1087"/>
        <v>#DIV/0!</v>
      </c>
    </row>
    <row r="17368" spans="1:13" x14ac:dyDescent="0.2">
      <c r="A17368" s="3" t="s">
        <v>31050</v>
      </c>
      <c r="B17368" s="3">
        <v>1</v>
      </c>
      <c r="C17368" s="3">
        <v>0.40153205277494203</v>
      </c>
      <c r="D17368" s="3">
        <v>0</v>
      </c>
      <c r="E17368" s="3">
        <v>0</v>
      </c>
      <c r="F17368" s="3">
        <v>0</v>
      </c>
      <c r="G17368" s="3">
        <v>0</v>
      </c>
      <c r="H17368" s="3" t="s">
        <v>23069</v>
      </c>
      <c r="I17368" s="4">
        <v>3E-23</v>
      </c>
      <c r="J17368" s="3" t="e">
        <f t="shared" si="1088"/>
        <v>#DIV/0!</v>
      </c>
      <c r="K17368" s="3">
        <f t="shared" si="1085"/>
        <v>0</v>
      </c>
      <c r="L17368" s="3" t="e">
        <f t="shared" si="1086"/>
        <v>#DIV/0!</v>
      </c>
      <c r="M17368" s="3" t="e">
        <f t="shared" si="1087"/>
        <v>#NUM!</v>
      </c>
    </row>
    <row r="17369" spans="1:13" x14ac:dyDescent="0.2">
      <c r="A17369" s="3" t="s">
        <v>31051</v>
      </c>
      <c r="B17369" s="3">
        <v>0</v>
      </c>
      <c r="C17369" s="3">
        <v>0</v>
      </c>
      <c r="D17369" s="3">
        <v>0</v>
      </c>
      <c r="E17369" s="3">
        <v>0</v>
      </c>
      <c r="F17369" s="3">
        <v>0</v>
      </c>
      <c r="G17369" s="3">
        <v>0</v>
      </c>
      <c r="H17369" s="3" t="s">
        <v>616</v>
      </c>
      <c r="I17369" s="4">
        <v>9.9999999999999996E-104</v>
      </c>
      <c r="J17369" s="3" t="e">
        <f t="shared" si="1088"/>
        <v>#DIV/0!</v>
      </c>
      <c r="K17369" s="3" t="e">
        <f t="shared" si="1085"/>
        <v>#DIV/0!</v>
      </c>
      <c r="L17369" s="3" t="e">
        <f t="shared" si="1086"/>
        <v>#DIV/0!</v>
      </c>
      <c r="M17369" s="3" t="e">
        <f t="shared" si="1087"/>
        <v>#DIV/0!</v>
      </c>
    </row>
    <row r="17370" spans="1:13" x14ac:dyDescent="0.2">
      <c r="A17370" s="3" t="s">
        <v>31052</v>
      </c>
      <c r="B17370" s="3">
        <v>0</v>
      </c>
      <c r="C17370" s="3">
        <v>0</v>
      </c>
      <c r="D17370" s="3">
        <v>0</v>
      </c>
      <c r="E17370" s="3">
        <v>0</v>
      </c>
      <c r="F17370" s="3">
        <v>0</v>
      </c>
      <c r="G17370" s="3">
        <v>0</v>
      </c>
      <c r="H17370" s="3" t="s">
        <v>31053</v>
      </c>
      <c r="I17370" s="4">
        <v>4.9999999999999997E-37</v>
      </c>
      <c r="J17370" s="3" t="e">
        <f t="shared" si="1088"/>
        <v>#DIV/0!</v>
      </c>
      <c r="K17370" s="3" t="e">
        <f t="shared" si="1085"/>
        <v>#DIV/0!</v>
      </c>
      <c r="L17370" s="3" t="e">
        <f t="shared" si="1086"/>
        <v>#DIV/0!</v>
      </c>
      <c r="M17370" s="3" t="e">
        <f t="shared" si="1087"/>
        <v>#DIV/0!</v>
      </c>
    </row>
    <row r="17371" spans="1:13" x14ac:dyDescent="0.2">
      <c r="A17371" s="3" t="s">
        <v>31054</v>
      </c>
      <c r="B17371" s="3">
        <v>0</v>
      </c>
      <c r="C17371" s="3">
        <v>0</v>
      </c>
      <c r="D17371" s="3">
        <v>0</v>
      </c>
      <c r="E17371" s="3">
        <v>0</v>
      </c>
      <c r="F17371" s="3">
        <v>0</v>
      </c>
      <c r="G17371" s="3">
        <v>0</v>
      </c>
      <c r="H17371" s="3" t="s">
        <v>31055</v>
      </c>
      <c r="I17371" s="4">
        <v>7.0000000000000006E-83</v>
      </c>
      <c r="J17371" s="3" t="e">
        <f t="shared" si="1088"/>
        <v>#DIV/0!</v>
      </c>
      <c r="K17371" s="3" t="e">
        <f t="shared" si="1085"/>
        <v>#DIV/0!</v>
      </c>
      <c r="L17371" s="3" t="e">
        <f t="shared" si="1086"/>
        <v>#DIV/0!</v>
      </c>
      <c r="M17371" s="3" t="e">
        <f t="shared" si="1087"/>
        <v>#DIV/0!</v>
      </c>
    </row>
    <row r="17372" spans="1:13" x14ac:dyDescent="0.2">
      <c r="A17372" s="3" t="s">
        <v>31056</v>
      </c>
      <c r="B17372" s="3">
        <v>1</v>
      </c>
      <c r="C17372" s="3">
        <v>4.8334010248327598E-2</v>
      </c>
      <c r="D17372" s="3">
        <v>0</v>
      </c>
      <c r="E17372" s="3">
        <v>0</v>
      </c>
      <c r="F17372" s="3">
        <v>0</v>
      </c>
      <c r="G17372" s="3">
        <v>0</v>
      </c>
      <c r="H17372" s="3" t="s">
        <v>31057</v>
      </c>
      <c r="I17372" s="3">
        <v>0</v>
      </c>
      <c r="J17372" s="3" t="e">
        <f t="shared" si="1088"/>
        <v>#DIV/0!</v>
      </c>
      <c r="K17372" s="3">
        <f t="shared" si="1085"/>
        <v>0</v>
      </c>
      <c r="L17372" s="3" t="e">
        <f t="shared" si="1086"/>
        <v>#DIV/0!</v>
      </c>
      <c r="M17372" s="3" t="e">
        <f t="shared" si="1087"/>
        <v>#NUM!</v>
      </c>
    </row>
    <row r="17373" spans="1:13" x14ac:dyDescent="0.2">
      <c r="A17373" s="3" t="s">
        <v>31058</v>
      </c>
      <c r="B17373" s="3">
        <v>0</v>
      </c>
      <c r="C17373" s="3">
        <v>0</v>
      </c>
      <c r="D17373" s="3">
        <v>0</v>
      </c>
      <c r="E17373" s="3">
        <v>0</v>
      </c>
      <c r="F17373" s="3">
        <v>0</v>
      </c>
      <c r="G17373" s="3">
        <v>0</v>
      </c>
      <c r="H17373" s="3" t="s">
        <v>31059</v>
      </c>
      <c r="I17373" s="4">
        <v>2.0000000000000001E-61</v>
      </c>
      <c r="J17373" s="3" t="e">
        <f t="shared" si="1088"/>
        <v>#DIV/0!</v>
      </c>
      <c r="K17373" s="3" t="e">
        <f t="shared" si="1085"/>
        <v>#DIV/0!</v>
      </c>
      <c r="L17373" s="3" t="e">
        <f t="shared" si="1086"/>
        <v>#DIV/0!</v>
      </c>
      <c r="M17373" s="3" t="e">
        <f t="shared" si="1087"/>
        <v>#DIV/0!</v>
      </c>
    </row>
    <row r="17374" spans="1:13" x14ac:dyDescent="0.2">
      <c r="A17374" s="3" t="s">
        <v>31060</v>
      </c>
      <c r="B17374" s="3">
        <v>0</v>
      </c>
      <c r="C17374" s="3">
        <v>0</v>
      </c>
      <c r="D17374" s="3">
        <v>0</v>
      </c>
      <c r="E17374" s="3">
        <v>0</v>
      </c>
      <c r="F17374" s="3">
        <v>0</v>
      </c>
      <c r="G17374" s="3">
        <v>0</v>
      </c>
      <c r="H17374" s="3" t="s">
        <v>31061</v>
      </c>
      <c r="I17374" s="3">
        <v>0</v>
      </c>
      <c r="J17374" s="3" t="e">
        <f t="shared" si="1088"/>
        <v>#DIV/0!</v>
      </c>
      <c r="K17374" s="3" t="e">
        <f t="shared" si="1085"/>
        <v>#DIV/0!</v>
      </c>
      <c r="L17374" s="3" t="e">
        <f t="shared" si="1086"/>
        <v>#DIV/0!</v>
      </c>
      <c r="M17374" s="3" t="e">
        <f t="shared" si="1087"/>
        <v>#DIV/0!</v>
      </c>
    </row>
    <row r="17375" spans="1:13" x14ac:dyDescent="0.2">
      <c r="A17375" s="3" t="s">
        <v>31062</v>
      </c>
      <c r="B17375" s="3">
        <v>0</v>
      </c>
      <c r="C17375" s="3">
        <v>0</v>
      </c>
      <c r="D17375" s="3">
        <v>0</v>
      </c>
      <c r="E17375" s="3">
        <v>0</v>
      </c>
      <c r="F17375" s="3">
        <v>0</v>
      </c>
      <c r="G17375" s="3">
        <v>0</v>
      </c>
      <c r="H17375" s="3" t="s">
        <v>31063</v>
      </c>
      <c r="I17375" s="3">
        <v>0</v>
      </c>
      <c r="J17375" s="3" t="e">
        <f t="shared" si="1088"/>
        <v>#DIV/0!</v>
      </c>
      <c r="K17375" s="3" t="e">
        <f t="shared" si="1085"/>
        <v>#DIV/0!</v>
      </c>
      <c r="L17375" s="3" t="e">
        <f t="shared" si="1086"/>
        <v>#DIV/0!</v>
      </c>
      <c r="M17375" s="3" t="e">
        <f t="shared" si="1087"/>
        <v>#DIV/0!</v>
      </c>
    </row>
    <row r="17376" spans="1:13" x14ac:dyDescent="0.2">
      <c r="A17376" s="3" t="s">
        <v>31064</v>
      </c>
      <c r="B17376" s="3">
        <v>0</v>
      </c>
      <c r="C17376" s="3">
        <v>0</v>
      </c>
      <c r="D17376" s="3">
        <v>0</v>
      </c>
      <c r="E17376" s="3">
        <v>0</v>
      </c>
      <c r="F17376" s="3">
        <v>0</v>
      </c>
      <c r="G17376" s="3">
        <v>0</v>
      </c>
      <c r="H17376" s="3" t="s">
        <v>31065</v>
      </c>
      <c r="I17376" s="4">
        <v>1E-62</v>
      </c>
      <c r="J17376" s="3" t="e">
        <f t="shared" si="1088"/>
        <v>#DIV/0!</v>
      </c>
      <c r="K17376" s="3" t="e">
        <f t="shared" si="1085"/>
        <v>#DIV/0!</v>
      </c>
      <c r="L17376" s="3" t="e">
        <f t="shared" si="1086"/>
        <v>#DIV/0!</v>
      </c>
      <c r="M17376" s="3" t="e">
        <f t="shared" si="1087"/>
        <v>#DIV/0!</v>
      </c>
    </row>
    <row r="17377" spans="1:13" x14ac:dyDescent="0.2">
      <c r="A17377" s="3" t="s">
        <v>31066</v>
      </c>
      <c r="B17377" s="3">
        <v>0</v>
      </c>
      <c r="C17377" s="3">
        <v>0</v>
      </c>
      <c r="D17377" s="3">
        <v>0</v>
      </c>
      <c r="E17377" s="3">
        <v>0</v>
      </c>
      <c r="F17377" s="3">
        <v>0</v>
      </c>
      <c r="G17377" s="3">
        <v>0</v>
      </c>
      <c r="H17377" s="3" t="s">
        <v>31067</v>
      </c>
      <c r="I17377" s="4">
        <v>2.0000000000000001E-83</v>
      </c>
      <c r="J17377" s="3" t="e">
        <f t="shared" si="1088"/>
        <v>#DIV/0!</v>
      </c>
      <c r="K17377" s="3" t="e">
        <f t="shared" si="1085"/>
        <v>#DIV/0!</v>
      </c>
      <c r="L17377" s="3" t="e">
        <f t="shared" si="1086"/>
        <v>#DIV/0!</v>
      </c>
      <c r="M17377" s="3" t="e">
        <f t="shared" si="1087"/>
        <v>#DIV/0!</v>
      </c>
    </row>
    <row r="17378" spans="1:13" x14ac:dyDescent="0.2">
      <c r="A17378" s="3" t="s">
        <v>31068</v>
      </c>
      <c r="B17378" s="3">
        <v>0</v>
      </c>
      <c r="C17378" s="3">
        <v>0</v>
      </c>
      <c r="D17378" s="3">
        <v>0</v>
      </c>
      <c r="E17378" s="3">
        <v>0</v>
      </c>
      <c r="F17378" s="3">
        <v>0</v>
      </c>
      <c r="G17378" s="3">
        <v>0</v>
      </c>
      <c r="H17378" s="3" t="s">
        <v>31069</v>
      </c>
      <c r="I17378" s="4">
        <v>2.9999999999999999E-89</v>
      </c>
      <c r="J17378" s="3" t="e">
        <f t="shared" si="1088"/>
        <v>#DIV/0!</v>
      </c>
      <c r="K17378" s="3" t="e">
        <f t="shared" si="1085"/>
        <v>#DIV/0!</v>
      </c>
      <c r="L17378" s="3" t="e">
        <f t="shared" si="1086"/>
        <v>#DIV/0!</v>
      </c>
      <c r="M17378" s="3" t="e">
        <f t="shared" si="1087"/>
        <v>#DIV/0!</v>
      </c>
    </row>
    <row r="17379" spans="1:13" x14ac:dyDescent="0.2">
      <c r="A17379" s="3" t="s">
        <v>31070</v>
      </c>
      <c r="B17379" s="3">
        <v>3</v>
      </c>
      <c r="C17379" s="3">
        <v>0.316513786498615</v>
      </c>
      <c r="D17379" s="3">
        <v>0</v>
      </c>
      <c r="E17379" s="3">
        <v>0</v>
      </c>
      <c r="F17379" s="3">
        <v>0</v>
      </c>
      <c r="G17379" s="3">
        <v>0</v>
      </c>
      <c r="H17379" s="3" t="s">
        <v>31071</v>
      </c>
      <c r="I17379" s="4">
        <v>2E-169</v>
      </c>
      <c r="J17379" s="3" t="e">
        <f t="shared" si="1088"/>
        <v>#DIV/0!</v>
      </c>
      <c r="K17379" s="3">
        <f t="shared" si="1085"/>
        <v>0</v>
      </c>
      <c r="L17379" s="3" t="e">
        <f t="shared" si="1086"/>
        <v>#DIV/0!</v>
      </c>
      <c r="M17379" s="3" t="e">
        <f t="shared" si="1087"/>
        <v>#NUM!</v>
      </c>
    </row>
    <row r="17380" spans="1:13" x14ac:dyDescent="0.2">
      <c r="A17380" s="3" t="s">
        <v>31072</v>
      </c>
      <c r="B17380" s="3">
        <v>2</v>
      </c>
      <c r="C17380" s="3">
        <v>4.18389493533829E-2</v>
      </c>
      <c r="D17380" s="3">
        <v>0</v>
      </c>
      <c r="E17380" s="3">
        <v>0</v>
      </c>
      <c r="F17380" s="3">
        <v>0</v>
      </c>
      <c r="G17380" s="3">
        <v>0</v>
      </c>
      <c r="H17380" s="3" t="s">
        <v>31073</v>
      </c>
      <c r="I17380" s="3">
        <v>0</v>
      </c>
      <c r="J17380" s="3" t="e">
        <f t="shared" si="1088"/>
        <v>#DIV/0!</v>
      </c>
      <c r="K17380" s="3">
        <f t="shared" si="1085"/>
        <v>0</v>
      </c>
      <c r="L17380" s="3" t="e">
        <f t="shared" si="1086"/>
        <v>#DIV/0!</v>
      </c>
      <c r="M17380" s="3" t="e">
        <f t="shared" si="1087"/>
        <v>#NUM!</v>
      </c>
    </row>
    <row r="17381" spans="1:13" x14ac:dyDescent="0.2">
      <c r="A17381" s="3" t="s">
        <v>31074</v>
      </c>
      <c r="B17381" s="3">
        <v>0</v>
      </c>
      <c r="C17381" s="3">
        <v>0</v>
      </c>
      <c r="D17381" s="3">
        <v>0</v>
      </c>
      <c r="E17381" s="3">
        <v>0</v>
      </c>
      <c r="F17381" s="3">
        <v>0</v>
      </c>
      <c r="G17381" s="3">
        <v>0</v>
      </c>
      <c r="H17381" s="3" t="s">
        <v>341</v>
      </c>
      <c r="I17381" s="4">
        <v>3.0000000000000002E-106</v>
      </c>
      <c r="J17381" s="3" t="e">
        <f t="shared" si="1088"/>
        <v>#DIV/0!</v>
      </c>
      <c r="K17381" s="3" t="e">
        <f t="shared" si="1085"/>
        <v>#DIV/0!</v>
      </c>
      <c r="L17381" s="3" t="e">
        <f t="shared" si="1086"/>
        <v>#DIV/0!</v>
      </c>
      <c r="M17381" s="3" t="e">
        <f t="shared" si="1087"/>
        <v>#DIV/0!</v>
      </c>
    </row>
    <row r="17382" spans="1:13" x14ac:dyDescent="0.2">
      <c r="A17382" s="3" t="s">
        <v>31075</v>
      </c>
      <c r="B17382" s="3">
        <v>0</v>
      </c>
      <c r="C17382" s="3">
        <v>0</v>
      </c>
      <c r="D17382" s="3">
        <v>0</v>
      </c>
      <c r="E17382" s="3">
        <v>0</v>
      </c>
      <c r="F17382" s="3">
        <v>0</v>
      </c>
      <c r="G17382" s="3">
        <v>0</v>
      </c>
      <c r="H17382" s="3" t="s">
        <v>31076</v>
      </c>
      <c r="I17382" s="4">
        <v>1.9999999999999999E-151</v>
      </c>
      <c r="J17382" s="3" t="e">
        <f t="shared" si="1088"/>
        <v>#DIV/0!</v>
      </c>
      <c r="K17382" s="3" t="e">
        <f t="shared" si="1085"/>
        <v>#DIV/0!</v>
      </c>
      <c r="L17382" s="3" t="e">
        <f t="shared" si="1086"/>
        <v>#DIV/0!</v>
      </c>
      <c r="M17382" s="3" t="e">
        <f t="shared" si="1087"/>
        <v>#DIV/0!</v>
      </c>
    </row>
    <row r="17383" spans="1:13" x14ac:dyDescent="0.2">
      <c r="A17383" s="3" t="s">
        <v>31077</v>
      </c>
      <c r="B17383" s="3">
        <v>0</v>
      </c>
      <c r="C17383" s="3">
        <v>0</v>
      </c>
      <c r="D17383" s="3">
        <v>0</v>
      </c>
      <c r="E17383" s="3">
        <v>0</v>
      </c>
      <c r="F17383" s="3">
        <v>0</v>
      </c>
      <c r="G17383" s="3">
        <v>0</v>
      </c>
      <c r="H17383" s="3" t="s">
        <v>31078</v>
      </c>
      <c r="I17383" s="4">
        <v>9.9999999999999999E-161</v>
      </c>
      <c r="J17383" s="3" t="e">
        <f t="shared" si="1088"/>
        <v>#DIV/0!</v>
      </c>
      <c r="K17383" s="3" t="e">
        <f t="shared" si="1085"/>
        <v>#DIV/0!</v>
      </c>
      <c r="L17383" s="3" t="e">
        <f t="shared" si="1086"/>
        <v>#DIV/0!</v>
      </c>
      <c r="M17383" s="3" t="e">
        <f t="shared" si="1087"/>
        <v>#DIV/0!</v>
      </c>
    </row>
    <row r="17384" spans="1:13" x14ac:dyDescent="0.2">
      <c r="A17384" s="3" t="s">
        <v>31079</v>
      </c>
      <c r="B17384" s="3">
        <v>0</v>
      </c>
      <c r="C17384" s="3">
        <v>0</v>
      </c>
      <c r="D17384" s="3">
        <v>0</v>
      </c>
      <c r="E17384" s="3">
        <v>0</v>
      </c>
      <c r="F17384" s="3">
        <v>0</v>
      </c>
      <c r="G17384" s="3">
        <v>0</v>
      </c>
      <c r="H17384" s="3" t="s">
        <v>31080</v>
      </c>
      <c r="I17384" s="4">
        <v>1.9999999999999999E-102</v>
      </c>
      <c r="J17384" s="3" t="e">
        <f t="shared" si="1088"/>
        <v>#DIV/0!</v>
      </c>
      <c r="K17384" s="3" t="e">
        <f t="shared" si="1085"/>
        <v>#DIV/0!</v>
      </c>
      <c r="L17384" s="3" t="e">
        <f t="shared" si="1086"/>
        <v>#DIV/0!</v>
      </c>
      <c r="M17384" s="3" t="e">
        <f t="shared" si="1087"/>
        <v>#DIV/0!</v>
      </c>
    </row>
    <row r="17385" spans="1:13" x14ac:dyDescent="0.2">
      <c r="A17385" s="3" t="s">
        <v>31081</v>
      </c>
      <c r="B17385" s="3">
        <v>0</v>
      </c>
      <c r="C17385" s="3">
        <v>0</v>
      </c>
      <c r="D17385" s="3">
        <v>0</v>
      </c>
      <c r="E17385" s="3">
        <v>0</v>
      </c>
      <c r="F17385" s="3">
        <v>0</v>
      </c>
      <c r="G17385" s="3">
        <v>0</v>
      </c>
      <c r="H17385" s="3" t="s">
        <v>31082</v>
      </c>
      <c r="I17385" s="4">
        <v>8.9999999999999998E-88</v>
      </c>
      <c r="J17385" s="3" t="e">
        <f t="shared" si="1088"/>
        <v>#DIV/0!</v>
      </c>
      <c r="K17385" s="3" t="e">
        <f t="shared" si="1085"/>
        <v>#DIV/0!</v>
      </c>
      <c r="L17385" s="3" t="e">
        <f t="shared" si="1086"/>
        <v>#DIV/0!</v>
      </c>
      <c r="M17385" s="3" t="e">
        <f t="shared" si="1087"/>
        <v>#DIV/0!</v>
      </c>
    </row>
    <row r="17386" spans="1:13" x14ac:dyDescent="0.2">
      <c r="A17386" s="3" t="s">
        <v>31083</v>
      </c>
      <c r="B17386" s="3">
        <v>1</v>
      </c>
      <c r="C17386" s="3">
        <v>0.19979614220202399</v>
      </c>
      <c r="D17386" s="3">
        <v>0</v>
      </c>
      <c r="E17386" s="3">
        <v>0</v>
      </c>
      <c r="F17386" s="3">
        <v>0</v>
      </c>
      <c r="G17386" s="3">
        <v>0</v>
      </c>
      <c r="H17386" s="3" t="s">
        <v>552</v>
      </c>
      <c r="I17386" s="4">
        <v>1.9999999999999998E-65</v>
      </c>
      <c r="J17386" s="3" t="e">
        <f t="shared" si="1088"/>
        <v>#DIV/0!</v>
      </c>
      <c r="K17386" s="3">
        <f t="shared" si="1085"/>
        <v>0</v>
      </c>
      <c r="L17386" s="3" t="e">
        <f t="shared" si="1086"/>
        <v>#DIV/0!</v>
      </c>
      <c r="M17386" s="3" t="e">
        <f t="shared" si="1087"/>
        <v>#NUM!</v>
      </c>
    </row>
    <row r="17387" spans="1:13" x14ac:dyDescent="0.2">
      <c r="A17387" s="3" t="s">
        <v>31084</v>
      </c>
      <c r="B17387" s="3">
        <v>0.5</v>
      </c>
      <c r="C17387" s="3">
        <v>3.51681984998461E-2</v>
      </c>
      <c r="D17387" s="3">
        <v>0</v>
      </c>
      <c r="E17387" s="3">
        <v>0</v>
      </c>
      <c r="F17387" s="3">
        <v>0</v>
      </c>
      <c r="G17387" s="3">
        <v>0</v>
      </c>
      <c r="H17387" s="3" t="s">
        <v>30952</v>
      </c>
      <c r="I17387" s="3">
        <v>0</v>
      </c>
      <c r="J17387" s="3" t="e">
        <f t="shared" si="1088"/>
        <v>#DIV/0!</v>
      </c>
      <c r="K17387" s="3">
        <f t="shared" si="1085"/>
        <v>0</v>
      </c>
      <c r="L17387" s="3" t="e">
        <f t="shared" si="1086"/>
        <v>#DIV/0!</v>
      </c>
      <c r="M17387" s="3" t="e">
        <f t="shared" si="1087"/>
        <v>#NUM!</v>
      </c>
    </row>
    <row r="17388" spans="1:13" x14ac:dyDescent="0.2">
      <c r="A17388" s="3" t="s">
        <v>31085</v>
      </c>
      <c r="B17388" s="3">
        <v>0</v>
      </c>
      <c r="C17388" s="3">
        <v>0</v>
      </c>
      <c r="D17388" s="3">
        <v>0</v>
      </c>
      <c r="E17388" s="3">
        <v>0</v>
      </c>
      <c r="F17388" s="3">
        <v>0</v>
      </c>
      <c r="G17388" s="3">
        <v>0</v>
      </c>
      <c r="H17388" s="3" t="s">
        <v>2171</v>
      </c>
      <c r="I17388" s="4">
        <v>5.0000000000000003E-116</v>
      </c>
      <c r="J17388" s="3" t="e">
        <f t="shared" si="1088"/>
        <v>#DIV/0!</v>
      </c>
      <c r="K17388" s="3" t="e">
        <f t="shared" si="1085"/>
        <v>#DIV/0!</v>
      </c>
      <c r="L17388" s="3" t="e">
        <f t="shared" si="1086"/>
        <v>#DIV/0!</v>
      </c>
      <c r="M17388" s="3" t="e">
        <f t="shared" si="1087"/>
        <v>#DIV/0!</v>
      </c>
    </row>
    <row r="17389" spans="1:13" x14ac:dyDescent="0.2">
      <c r="A17389" s="3" t="s">
        <v>31086</v>
      </c>
      <c r="B17389" s="3">
        <v>1</v>
      </c>
      <c r="C17389" s="3">
        <v>0.127647535295738</v>
      </c>
      <c r="D17389" s="3">
        <v>0</v>
      </c>
      <c r="E17389" s="3">
        <v>0</v>
      </c>
      <c r="F17389" s="3">
        <v>0</v>
      </c>
      <c r="G17389" s="3">
        <v>0</v>
      </c>
      <c r="H17389" s="3" t="s">
        <v>31087</v>
      </c>
      <c r="I17389" s="4">
        <v>4.9999999999999998E-81</v>
      </c>
      <c r="J17389" s="3" t="e">
        <f t="shared" si="1088"/>
        <v>#DIV/0!</v>
      </c>
      <c r="K17389" s="3">
        <f t="shared" si="1085"/>
        <v>0</v>
      </c>
      <c r="L17389" s="3" t="e">
        <f t="shared" si="1086"/>
        <v>#DIV/0!</v>
      </c>
      <c r="M17389" s="3" t="e">
        <f t="shared" si="1087"/>
        <v>#NUM!</v>
      </c>
    </row>
    <row r="17390" spans="1:13" x14ac:dyDescent="0.2">
      <c r="A17390" s="3" t="s">
        <v>31088</v>
      </c>
      <c r="B17390" s="3">
        <v>0</v>
      </c>
      <c r="C17390" s="3">
        <v>0</v>
      </c>
      <c r="D17390" s="3">
        <v>0</v>
      </c>
      <c r="E17390" s="3">
        <v>0</v>
      </c>
      <c r="F17390" s="3">
        <v>0</v>
      </c>
      <c r="G17390" s="3">
        <v>0</v>
      </c>
      <c r="H17390" s="3" t="s">
        <v>31089</v>
      </c>
      <c r="I17390" s="4">
        <v>3.9999999999999997E-34</v>
      </c>
      <c r="J17390" s="3" t="e">
        <f t="shared" si="1088"/>
        <v>#DIV/0!</v>
      </c>
      <c r="K17390" s="3" t="e">
        <f t="shared" si="1085"/>
        <v>#DIV/0!</v>
      </c>
      <c r="L17390" s="3" t="e">
        <f t="shared" si="1086"/>
        <v>#DIV/0!</v>
      </c>
      <c r="M17390" s="3" t="e">
        <f t="shared" si="1087"/>
        <v>#DIV/0!</v>
      </c>
    </row>
    <row r="17391" spans="1:13" x14ac:dyDescent="0.2">
      <c r="A17391" s="3" t="s">
        <v>31090</v>
      </c>
      <c r="B17391" s="3">
        <v>1</v>
      </c>
      <c r="C17391" s="3">
        <v>0.110287470495517</v>
      </c>
      <c r="D17391" s="3">
        <v>0</v>
      </c>
      <c r="E17391" s="3">
        <v>0</v>
      </c>
      <c r="F17391" s="3">
        <v>0</v>
      </c>
      <c r="G17391" s="3">
        <v>0</v>
      </c>
      <c r="H17391" s="3" t="s">
        <v>15</v>
      </c>
      <c r="I17391" s="4">
        <v>8.9999999999999995E-65</v>
      </c>
      <c r="J17391" s="3" t="e">
        <f t="shared" si="1088"/>
        <v>#DIV/0!</v>
      </c>
      <c r="K17391" s="3">
        <f t="shared" si="1085"/>
        <v>0</v>
      </c>
      <c r="L17391" s="3" t="e">
        <f t="shared" si="1086"/>
        <v>#DIV/0!</v>
      </c>
      <c r="M17391" s="3" t="e">
        <f t="shared" si="1087"/>
        <v>#NUM!</v>
      </c>
    </row>
    <row r="17392" spans="1:13" x14ac:dyDescent="0.2">
      <c r="A17392" s="3" t="s">
        <v>31091</v>
      </c>
      <c r="B17392" s="3">
        <v>2</v>
      </c>
      <c r="C17392" s="3">
        <v>0.213184543483603</v>
      </c>
      <c r="D17392" s="3">
        <v>0</v>
      </c>
      <c r="E17392" s="3">
        <v>0</v>
      </c>
      <c r="F17392" s="3">
        <v>0</v>
      </c>
      <c r="G17392" s="3">
        <v>0</v>
      </c>
      <c r="H17392" s="3" t="s">
        <v>31092</v>
      </c>
      <c r="I17392" s="4">
        <v>1E-156</v>
      </c>
      <c r="J17392" s="3" t="e">
        <f t="shared" si="1088"/>
        <v>#DIV/0!</v>
      </c>
      <c r="K17392" s="3">
        <f t="shared" si="1085"/>
        <v>0</v>
      </c>
      <c r="L17392" s="3" t="e">
        <f t="shared" si="1086"/>
        <v>#DIV/0!</v>
      </c>
      <c r="M17392" s="3" t="e">
        <f t="shared" si="1087"/>
        <v>#NUM!</v>
      </c>
    </row>
    <row r="17393" spans="1:13" x14ac:dyDescent="0.2">
      <c r="A17393" s="3" t="s">
        <v>31093</v>
      </c>
      <c r="B17393" s="3">
        <v>0</v>
      </c>
      <c r="C17393" s="3">
        <v>0</v>
      </c>
      <c r="D17393" s="3">
        <v>0</v>
      </c>
      <c r="E17393" s="3">
        <v>0</v>
      </c>
      <c r="F17393" s="3">
        <v>0</v>
      </c>
      <c r="G17393" s="3">
        <v>0</v>
      </c>
      <c r="H17393" s="3" t="s">
        <v>31094</v>
      </c>
      <c r="I17393" s="4">
        <v>6.0000000000000006E-39</v>
      </c>
      <c r="J17393" s="3" t="e">
        <f t="shared" si="1088"/>
        <v>#DIV/0!</v>
      </c>
      <c r="K17393" s="3" t="e">
        <f t="shared" si="1085"/>
        <v>#DIV/0!</v>
      </c>
      <c r="L17393" s="3" t="e">
        <f t="shared" si="1086"/>
        <v>#DIV/0!</v>
      </c>
      <c r="M17393" s="3" t="e">
        <f t="shared" si="1087"/>
        <v>#DIV/0!</v>
      </c>
    </row>
    <row r="17394" spans="1:13" x14ac:dyDescent="0.2">
      <c r="A17394" s="3" t="s">
        <v>31095</v>
      </c>
      <c r="B17394" s="3">
        <v>0</v>
      </c>
      <c r="C17394" s="3">
        <v>0</v>
      </c>
      <c r="D17394" s="3">
        <v>0</v>
      </c>
      <c r="E17394" s="3">
        <v>0</v>
      </c>
      <c r="F17394" s="3">
        <v>0</v>
      </c>
      <c r="G17394" s="3">
        <v>0</v>
      </c>
      <c r="H17394" s="3" t="s">
        <v>30972</v>
      </c>
      <c r="I17394" s="4">
        <v>8.0000000000000002E-127</v>
      </c>
      <c r="J17394" s="3" t="e">
        <f t="shared" si="1088"/>
        <v>#DIV/0!</v>
      </c>
      <c r="K17394" s="3" t="e">
        <f t="shared" si="1085"/>
        <v>#DIV/0!</v>
      </c>
      <c r="L17394" s="3" t="e">
        <f t="shared" si="1086"/>
        <v>#DIV/0!</v>
      </c>
      <c r="M17394" s="3" t="e">
        <f t="shared" si="1087"/>
        <v>#DIV/0!</v>
      </c>
    </row>
    <row r="17395" spans="1:13" x14ac:dyDescent="0.2">
      <c r="A17395" s="3" t="s">
        <v>31096</v>
      </c>
      <c r="B17395" s="3">
        <v>0</v>
      </c>
      <c r="C17395" s="3">
        <v>0</v>
      </c>
      <c r="D17395" s="3">
        <v>0</v>
      </c>
      <c r="E17395" s="3">
        <v>0</v>
      </c>
      <c r="F17395" s="3">
        <v>0</v>
      </c>
      <c r="G17395" s="3">
        <v>0</v>
      </c>
      <c r="H17395" s="3" t="s">
        <v>31097</v>
      </c>
      <c r="I17395" s="4">
        <v>9.9999999999999997E-29</v>
      </c>
      <c r="J17395" s="3" t="e">
        <f t="shared" si="1088"/>
        <v>#DIV/0!</v>
      </c>
      <c r="K17395" s="3" t="e">
        <f t="shared" si="1085"/>
        <v>#DIV/0!</v>
      </c>
      <c r="L17395" s="3" t="e">
        <f t="shared" si="1086"/>
        <v>#DIV/0!</v>
      </c>
      <c r="M17395" s="3" t="e">
        <f t="shared" si="1087"/>
        <v>#DIV/0!</v>
      </c>
    </row>
    <row r="17396" spans="1:13" x14ac:dyDescent="0.2">
      <c r="A17396" s="3" t="s">
        <v>31098</v>
      </c>
      <c r="B17396" s="3">
        <v>0</v>
      </c>
      <c r="C17396" s="3">
        <v>0</v>
      </c>
      <c r="D17396" s="3">
        <v>0</v>
      </c>
      <c r="E17396" s="3">
        <v>0</v>
      </c>
      <c r="F17396" s="3">
        <v>0</v>
      </c>
      <c r="G17396" s="3">
        <v>0</v>
      </c>
      <c r="H17396" s="3" t="s">
        <v>31099</v>
      </c>
      <c r="I17396" s="4">
        <v>2.0000000000000001E-158</v>
      </c>
      <c r="J17396" s="3" t="e">
        <f t="shared" si="1088"/>
        <v>#DIV/0!</v>
      </c>
      <c r="K17396" s="3" t="e">
        <f t="shared" si="1085"/>
        <v>#DIV/0!</v>
      </c>
      <c r="L17396" s="3" t="e">
        <f t="shared" si="1086"/>
        <v>#DIV/0!</v>
      </c>
      <c r="M17396" s="3" t="e">
        <f t="shared" si="1087"/>
        <v>#DIV/0!</v>
      </c>
    </row>
    <row r="17397" spans="1:13" x14ac:dyDescent="0.2">
      <c r="A17397" s="3" t="s">
        <v>31100</v>
      </c>
      <c r="B17397" s="3">
        <v>1</v>
      </c>
      <c r="C17397" s="3">
        <v>0.24472071855514199</v>
      </c>
      <c r="D17397" s="3">
        <v>0</v>
      </c>
      <c r="E17397" s="3">
        <v>0</v>
      </c>
      <c r="F17397" s="3">
        <v>0</v>
      </c>
      <c r="G17397" s="3">
        <v>0</v>
      </c>
      <c r="H17397" s="3" t="s">
        <v>31101</v>
      </c>
      <c r="I17397" s="4">
        <v>4.0000000000000001E-84</v>
      </c>
      <c r="J17397" s="3" t="e">
        <f t="shared" si="1088"/>
        <v>#DIV/0!</v>
      </c>
      <c r="K17397" s="3">
        <f t="shared" si="1085"/>
        <v>0</v>
      </c>
      <c r="L17397" s="3" t="e">
        <f t="shared" si="1086"/>
        <v>#DIV/0!</v>
      </c>
      <c r="M17397" s="3" t="e">
        <f t="shared" si="1087"/>
        <v>#NUM!</v>
      </c>
    </row>
    <row r="17398" spans="1:13" x14ac:dyDescent="0.2">
      <c r="A17398" s="3" t="s">
        <v>31102</v>
      </c>
      <c r="B17398" s="3">
        <v>1</v>
      </c>
      <c r="C17398" s="3">
        <v>0.157253997854825</v>
      </c>
      <c r="D17398" s="3">
        <v>0</v>
      </c>
      <c r="E17398" s="3">
        <v>0</v>
      </c>
      <c r="F17398" s="3">
        <v>0</v>
      </c>
      <c r="G17398" s="3">
        <v>0</v>
      </c>
      <c r="H17398" s="3" t="s">
        <v>31103</v>
      </c>
      <c r="I17398" s="4">
        <v>3.9999999999999999E-120</v>
      </c>
      <c r="J17398" s="3" t="e">
        <f t="shared" si="1088"/>
        <v>#DIV/0!</v>
      </c>
      <c r="K17398" s="3">
        <f t="shared" si="1085"/>
        <v>0</v>
      </c>
      <c r="L17398" s="3" t="e">
        <f t="shared" si="1086"/>
        <v>#DIV/0!</v>
      </c>
      <c r="M17398" s="3" t="e">
        <f t="shared" si="1087"/>
        <v>#NUM!</v>
      </c>
    </row>
    <row r="17399" spans="1:13" x14ac:dyDescent="0.2">
      <c r="A17399" s="3" t="s">
        <v>31104</v>
      </c>
      <c r="B17399" s="3">
        <v>1</v>
      </c>
      <c r="C17399" s="3">
        <v>0.13486239598636601</v>
      </c>
      <c r="D17399" s="3">
        <v>0</v>
      </c>
      <c r="E17399" s="3">
        <v>0</v>
      </c>
      <c r="F17399" s="3">
        <v>0</v>
      </c>
      <c r="G17399" s="3">
        <v>0</v>
      </c>
      <c r="H17399" s="3" t="s">
        <v>31105</v>
      </c>
      <c r="I17399" s="4">
        <v>3.0000000000000002E-87</v>
      </c>
      <c r="J17399" s="3" t="e">
        <f t="shared" si="1088"/>
        <v>#DIV/0!</v>
      </c>
      <c r="K17399" s="3">
        <f t="shared" si="1085"/>
        <v>0</v>
      </c>
      <c r="L17399" s="3" t="e">
        <f t="shared" si="1086"/>
        <v>#DIV/0!</v>
      </c>
      <c r="M17399" s="3" t="e">
        <f t="shared" si="1087"/>
        <v>#NUM!</v>
      </c>
    </row>
    <row r="17400" spans="1:13" x14ac:dyDescent="0.2">
      <c r="A17400" s="3" t="s">
        <v>31106</v>
      </c>
      <c r="B17400" s="3">
        <v>0</v>
      </c>
      <c r="C17400" s="3">
        <v>0</v>
      </c>
      <c r="D17400" s="3">
        <v>0</v>
      </c>
      <c r="E17400" s="3">
        <v>0</v>
      </c>
      <c r="F17400" s="3">
        <v>0</v>
      </c>
      <c r="G17400" s="3">
        <v>0</v>
      </c>
      <c r="H17400" s="3" t="s">
        <v>31107</v>
      </c>
      <c r="I17400" s="4">
        <v>1.9999999999999999E-47</v>
      </c>
      <c r="J17400" s="3" t="e">
        <f t="shared" si="1088"/>
        <v>#DIV/0!</v>
      </c>
      <c r="K17400" s="3" t="e">
        <f t="shared" si="1085"/>
        <v>#DIV/0!</v>
      </c>
      <c r="L17400" s="3" t="e">
        <f t="shared" si="1086"/>
        <v>#DIV/0!</v>
      </c>
      <c r="M17400" s="3" t="e">
        <f t="shared" si="1087"/>
        <v>#DIV/0!</v>
      </c>
    </row>
    <row r="17401" spans="1:13" x14ac:dyDescent="0.2">
      <c r="A17401" s="3" t="s">
        <v>31108</v>
      </c>
      <c r="B17401" s="3">
        <v>3</v>
      </c>
      <c r="C17401" s="3">
        <v>1.7724772043922401</v>
      </c>
      <c r="D17401" s="3">
        <v>0</v>
      </c>
      <c r="E17401" s="3">
        <v>0</v>
      </c>
      <c r="F17401" s="3">
        <v>0</v>
      </c>
      <c r="G17401" s="3">
        <v>0</v>
      </c>
      <c r="H17401" s="3" t="s">
        <v>31109</v>
      </c>
      <c r="I17401" s="4">
        <v>5.0000000000000002E-27</v>
      </c>
      <c r="J17401" s="3" t="e">
        <f t="shared" si="1088"/>
        <v>#DIV/0!</v>
      </c>
      <c r="K17401" s="3">
        <f t="shared" si="1085"/>
        <v>0</v>
      </c>
      <c r="L17401" s="3" t="e">
        <f t="shared" si="1086"/>
        <v>#DIV/0!</v>
      </c>
      <c r="M17401" s="3" t="e">
        <f t="shared" si="1087"/>
        <v>#NUM!</v>
      </c>
    </row>
    <row r="17402" spans="1:13" x14ac:dyDescent="0.2">
      <c r="A17402" s="3" t="s">
        <v>31110</v>
      </c>
      <c r="B17402" s="3">
        <v>0</v>
      </c>
      <c r="C17402" s="3">
        <v>0</v>
      </c>
      <c r="D17402" s="3">
        <v>0</v>
      </c>
      <c r="E17402" s="3">
        <v>0</v>
      </c>
      <c r="F17402" s="3">
        <v>0</v>
      </c>
      <c r="G17402" s="3">
        <v>0</v>
      </c>
      <c r="H17402" s="3" t="s">
        <v>31111</v>
      </c>
      <c r="I17402" s="4">
        <v>8.0000000000000002E-46</v>
      </c>
      <c r="J17402" s="3" t="e">
        <f t="shared" si="1088"/>
        <v>#DIV/0!</v>
      </c>
      <c r="K17402" s="3" t="e">
        <f t="shared" si="1085"/>
        <v>#DIV/0!</v>
      </c>
      <c r="L17402" s="3" t="e">
        <f t="shared" si="1086"/>
        <v>#DIV/0!</v>
      </c>
      <c r="M17402" s="3" t="e">
        <f t="shared" si="1087"/>
        <v>#DIV/0!</v>
      </c>
    </row>
    <row r="17403" spans="1:13" x14ac:dyDescent="0.2">
      <c r="A17403" s="3" t="s">
        <v>31112</v>
      </c>
      <c r="B17403" s="3">
        <v>0</v>
      </c>
      <c r="C17403" s="3">
        <v>0</v>
      </c>
      <c r="D17403" s="3">
        <v>0</v>
      </c>
      <c r="E17403" s="3">
        <v>0</v>
      </c>
      <c r="F17403" s="3">
        <v>0</v>
      </c>
      <c r="G17403" s="3">
        <v>0</v>
      </c>
      <c r="H17403" s="3" t="s">
        <v>30936</v>
      </c>
      <c r="I17403" s="4">
        <v>2E-46</v>
      </c>
      <c r="J17403" s="3" t="e">
        <f t="shared" si="1088"/>
        <v>#DIV/0!</v>
      </c>
      <c r="K17403" s="3" t="e">
        <f t="shared" si="1085"/>
        <v>#DIV/0!</v>
      </c>
      <c r="L17403" s="3" t="e">
        <f t="shared" si="1086"/>
        <v>#DIV/0!</v>
      </c>
      <c r="M17403" s="3" t="e">
        <f t="shared" si="1087"/>
        <v>#DIV/0!</v>
      </c>
    </row>
    <row r="17404" spans="1:13" x14ac:dyDescent="0.2">
      <c r="A17404" s="3" t="s">
        <v>31113</v>
      </c>
      <c r="B17404" s="3">
        <v>7</v>
      </c>
      <c r="C17404" s="3">
        <v>1.42613108399376</v>
      </c>
      <c r="D17404" s="3">
        <v>0</v>
      </c>
      <c r="E17404" s="3">
        <v>0</v>
      </c>
      <c r="F17404" s="3">
        <v>0</v>
      </c>
      <c r="G17404" s="3">
        <v>0</v>
      </c>
      <c r="H17404" s="3" t="s">
        <v>31114</v>
      </c>
      <c r="I17404" s="4">
        <v>1E-89</v>
      </c>
      <c r="J17404" s="3" t="e">
        <f t="shared" si="1088"/>
        <v>#DIV/0!</v>
      </c>
      <c r="K17404" s="3">
        <f t="shared" si="1085"/>
        <v>0</v>
      </c>
      <c r="L17404" s="3" t="e">
        <f t="shared" si="1086"/>
        <v>#DIV/0!</v>
      </c>
      <c r="M17404" s="3" t="e">
        <f t="shared" si="1087"/>
        <v>#NUM!</v>
      </c>
    </row>
    <row r="17405" spans="1:13" x14ac:dyDescent="0.2">
      <c r="A17405" s="3" t="s">
        <v>31115</v>
      </c>
      <c r="B17405" s="3">
        <v>1</v>
      </c>
      <c r="C17405" s="3">
        <v>0.21465986904404299</v>
      </c>
      <c r="D17405" s="3">
        <v>0</v>
      </c>
      <c r="E17405" s="3">
        <v>0</v>
      </c>
      <c r="F17405" s="3">
        <v>0</v>
      </c>
      <c r="G17405" s="3">
        <v>0</v>
      </c>
      <c r="H17405" s="3" t="s">
        <v>31116</v>
      </c>
      <c r="I17405" s="4">
        <v>2.9999999999999999E-56</v>
      </c>
      <c r="J17405" s="3" t="e">
        <f t="shared" si="1088"/>
        <v>#DIV/0!</v>
      </c>
      <c r="K17405" s="3">
        <f t="shared" si="1085"/>
        <v>0</v>
      </c>
      <c r="L17405" s="3" t="e">
        <f t="shared" si="1086"/>
        <v>#DIV/0!</v>
      </c>
      <c r="M17405" s="3" t="e">
        <f t="shared" si="1087"/>
        <v>#NUM!</v>
      </c>
    </row>
    <row r="17406" spans="1:13" x14ac:dyDescent="0.2">
      <c r="A17406" s="3" t="s">
        <v>31117</v>
      </c>
      <c r="B17406" s="3">
        <v>2</v>
      </c>
      <c r="C17406" s="3">
        <v>4.9040871267769501E-2</v>
      </c>
      <c r="D17406" s="3">
        <v>0</v>
      </c>
      <c r="E17406" s="3">
        <v>0</v>
      </c>
      <c r="F17406" s="3">
        <v>0</v>
      </c>
      <c r="G17406" s="3">
        <v>0</v>
      </c>
      <c r="H17406" s="3" t="s">
        <v>31118</v>
      </c>
      <c r="I17406" s="3">
        <v>0</v>
      </c>
      <c r="J17406" s="3" t="e">
        <f t="shared" si="1088"/>
        <v>#DIV/0!</v>
      </c>
      <c r="K17406" s="3">
        <f t="shared" si="1085"/>
        <v>0</v>
      </c>
      <c r="L17406" s="3" t="e">
        <f t="shared" si="1086"/>
        <v>#DIV/0!</v>
      </c>
      <c r="M17406" s="3" t="e">
        <f t="shared" si="1087"/>
        <v>#NUM!</v>
      </c>
    </row>
    <row r="17407" spans="1:13" x14ac:dyDescent="0.2">
      <c r="A17407" s="3" t="s">
        <v>31119</v>
      </c>
      <c r="B17407" s="3">
        <v>0</v>
      </c>
      <c r="C17407" s="3">
        <v>0</v>
      </c>
      <c r="D17407" s="3">
        <v>0</v>
      </c>
      <c r="E17407" s="3">
        <v>0</v>
      </c>
      <c r="F17407" s="3">
        <v>0</v>
      </c>
      <c r="G17407" s="3">
        <v>0</v>
      </c>
      <c r="H17407" s="3" t="s">
        <v>15</v>
      </c>
      <c r="I17407" s="4">
        <v>9.9999999999999998E-67</v>
      </c>
      <c r="J17407" s="3" t="e">
        <f t="shared" si="1088"/>
        <v>#DIV/0!</v>
      </c>
      <c r="K17407" s="3" t="e">
        <f t="shared" si="1085"/>
        <v>#DIV/0!</v>
      </c>
      <c r="L17407" s="3" t="e">
        <f t="shared" si="1086"/>
        <v>#DIV/0!</v>
      </c>
      <c r="M17407" s="3" t="e">
        <f t="shared" si="1087"/>
        <v>#DIV/0!</v>
      </c>
    </row>
    <row r="17408" spans="1:13" x14ac:dyDescent="0.2">
      <c r="A17408" s="3" t="s">
        <v>31120</v>
      </c>
      <c r="B17408" s="3">
        <v>0</v>
      </c>
      <c r="C17408" s="3">
        <v>0</v>
      </c>
      <c r="D17408" s="3">
        <v>0</v>
      </c>
      <c r="E17408" s="3">
        <v>0</v>
      </c>
      <c r="F17408" s="3">
        <v>0</v>
      </c>
      <c r="G17408" s="3">
        <v>0</v>
      </c>
      <c r="H17408" s="3" t="s">
        <v>2161</v>
      </c>
      <c r="I17408" s="4">
        <v>6.0000000000000005E-42</v>
      </c>
      <c r="J17408" s="3" t="e">
        <f t="shared" si="1088"/>
        <v>#DIV/0!</v>
      </c>
      <c r="K17408" s="3" t="e">
        <f t="shared" si="1085"/>
        <v>#DIV/0!</v>
      </c>
      <c r="L17408" s="3" t="e">
        <f t="shared" si="1086"/>
        <v>#DIV/0!</v>
      </c>
      <c r="M17408" s="3" t="e">
        <f t="shared" si="1087"/>
        <v>#DIV/0!</v>
      </c>
    </row>
    <row r="17409" spans="1:13" x14ac:dyDescent="0.2">
      <c r="A17409" s="3" t="s">
        <v>31121</v>
      </c>
      <c r="B17409" s="3">
        <v>0</v>
      </c>
      <c r="C17409" s="3">
        <v>0</v>
      </c>
      <c r="D17409" s="3">
        <v>0</v>
      </c>
      <c r="E17409" s="3">
        <v>0</v>
      </c>
      <c r="F17409" s="3">
        <v>0</v>
      </c>
      <c r="G17409" s="3">
        <v>0</v>
      </c>
      <c r="H17409" s="3" t="s">
        <v>31122</v>
      </c>
      <c r="I17409" s="4">
        <v>1.9999999999999999E-157</v>
      </c>
      <c r="J17409" s="3" t="e">
        <f t="shared" si="1088"/>
        <v>#DIV/0!</v>
      </c>
      <c r="K17409" s="3" t="e">
        <f t="shared" si="1085"/>
        <v>#DIV/0!</v>
      </c>
      <c r="L17409" s="3" t="e">
        <f t="shared" si="1086"/>
        <v>#DIV/0!</v>
      </c>
      <c r="M17409" s="3" t="e">
        <f t="shared" si="1087"/>
        <v>#DIV/0!</v>
      </c>
    </row>
    <row r="17410" spans="1:13" x14ac:dyDescent="0.2">
      <c r="A17410" s="3" t="s">
        <v>31123</v>
      </c>
      <c r="B17410" s="3">
        <v>1</v>
      </c>
      <c r="C17410" s="3">
        <v>0.155480456525635</v>
      </c>
      <c r="D17410" s="3">
        <v>0</v>
      </c>
      <c r="E17410" s="3">
        <v>0</v>
      </c>
      <c r="F17410" s="3">
        <v>0</v>
      </c>
      <c r="G17410" s="3">
        <v>0</v>
      </c>
      <c r="H17410" s="3" t="s">
        <v>31124</v>
      </c>
      <c r="I17410" s="4">
        <v>2.0000000000000001E-101</v>
      </c>
      <c r="J17410" s="3" t="e">
        <f t="shared" si="1088"/>
        <v>#DIV/0!</v>
      </c>
      <c r="K17410" s="3">
        <f t="shared" si="1085"/>
        <v>0</v>
      </c>
      <c r="L17410" s="3" t="e">
        <f t="shared" si="1086"/>
        <v>#DIV/0!</v>
      </c>
      <c r="M17410" s="3" t="e">
        <f t="shared" si="1087"/>
        <v>#NUM!</v>
      </c>
    </row>
    <row r="17411" spans="1:13" x14ac:dyDescent="0.2">
      <c r="A17411" s="3" t="s">
        <v>31125</v>
      </c>
      <c r="B17411" s="3">
        <v>2</v>
      </c>
      <c r="C17411" s="3">
        <v>0.34901098258075097</v>
      </c>
      <c r="D17411" s="3">
        <v>0</v>
      </c>
      <c r="E17411" s="3">
        <v>0</v>
      </c>
      <c r="F17411" s="3">
        <v>0</v>
      </c>
      <c r="G17411" s="3">
        <v>0</v>
      </c>
      <c r="H17411" s="3" t="s">
        <v>31126</v>
      </c>
      <c r="I17411" s="4">
        <v>2.0000000000000001E-61</v>
      </c>
      <c r="J17411" s="3" t="e">
        <f t="shared" si="1088"/>
        <v>#DIV/0!</v>
      </c>
      <c r="K17411" s="3">
        <f t="shared" ref="K17411:K17474" si="1089">E17411/C17411</f>
        <v>0</v>
      </c>
      <c r="L17411" s="3" t="e">
        <f t="shared" ref="L17411:L17474" si="1090">LOG(J17411,2)</f>
        <v>#DIV/0!</v>
      </c>
      <c r="M17411" s="3" t="e">
        <f t="shared" ref="M17411:M17474" si="1091">LOG(K17411,2)</f>
        <v>#NUM!</v>
      </c>
    </row>
    <row r="17412" spans="1:13" x14ac:dyDescent="0.2">
      <c r="A17412" s="3" t="s">
        <v>31127</v>
      </c>
      <c r="B17412" s="3">
        <v>1</v>
      </c>
      <c r="C17412" s="3">
        <v>0.109702391076443</v>
      </c>
      <c r="D17412" s="3">
        <v>0</v>
      </c>
      <c r="E17412" s="3">
        <v>0</v>
      </c>
      <c r="F17412" s="3">
        <v>0</v>
      </c>
      <c r="G17412" s="3">
        <v>0</v>
      </c>
      <c r="H17412" s="3" t="s">
        <v>31128</v>
      </c>
      <c r="I17412" s="4">
        <v>9.9999999999999996E-39</v>
      </c>
      <c r="J17412" s="3" t="e">
        <f t="shared" ref="J17412:J17475" si="1092">E17412/G17412</f>
        <v>#DIV/0!</v>
      </c>
      <c r="K17412" s="3">
        <f t="shared" si="1089"/>
        <v>0</v>
      </c>
      <c r="L17412" s="3" t="e">
        <f t="shared" si="1090"/>
        <v>#DIV/0!</v>
      </c>
      <c r="M17412" s="3" t="e">
        <f t="shared" si="1091"/>
        <v>#NUM!</v>
      </c>
    </row>
    <row r="17413" spans="1:13" x14ac:dyDescent="0.2">
      <c r="A17413" s="3" t="s">
        <v>31129</v>
      </c>
      <c r="B17413" s="3">
        <v>0.25</v>
      </c>
      <c r="C17413" s="3">
        <v>2.7498538188709402E-2</v>
      </c>
      <c r="D17413" s="3">
        <v>0</v>
      </c>
      <c r="E17413" s="3">
        <v>0</v>
      </c>
      <c r="F17413" s="3">
        <v>0</v>
      </c>
      <c r="G17413" s="3">
        <v>0</v>
      </c>
      <c r="H17413" s="3" t="s">
        <v>13204</v>
      </c>
      <c r="I17413" s="3">
        <v>0</v>
      </c>
      <c r="J17413" s="3" t="e">
        <f t="shared" si="1092"/>
        <v>#DIV/0!</v>
      </c>
      <c r="K17413" s="3">
        <f t="shared" si="1089"/>
        <v>0</v>
      </c>
      <c r="L17413" s="3" t="e">
        <f t="shared" si="1090"/>
        <v>#DIV/0!</v>
      </c>
      <c r="M17413" s="3" t="e">
        <f t="shared" si="1091"/>
        <v>#NUM!</v>
      </c>
    </row>
    <row r="17414" spans="1:13" x14ac:dyDescent="0.2">
      <c r="A17414" s="3" t="s">
        <v>31130</v>
      </c>
      <c r="B17414" s="3">
        <v>0</v>
      </c>
      <c r="C17414" s="3">
        <v>0</v>
      </c>
      <c r="D17414" s="3">
        <v>0</v>
      </c>
      <c r="E17414" s="3">
        <v>0</v>
      </c>
      <c r="F17414" s="3">
        <v>0</v>
      </c>
      <c r="G17414" s="3">
        <v>0</v>
      </c>
      <c r="H17414" s="3" t="s">
        <v>31131</v>
      </c>
      <c r="I17414" s="4">
        <v>7.9999999999999995E-106</v>
      </c>
      <c r="J17414" s="3" t="e">
        <f t="shared" si="1092"/>
        <v>#DIV/0!</v>
      </c>
      <c r="K17414" s="3" t="e">
        <f t="shared" si="1089"/>
        <v>#DIV/0!</v>
      </c>
      <c r="L17414" s="3" t="e">
        <f t="shared" si="1090"/>
        <v>#DIV/0!</v>
      </c>
      <c r="M17414" s="3" t="e">
        <f t="shared" si="1091"/>
        <v>#DIV/0!</v>
      </c>
    </row>
    <row r="17415" spans="1:13" x14ac:dyDescent="0.2">
      <c r="A17415" s="3" t="s">
        <v>31132</v>
      </c>
      <c r="B17415" s="3">
        <v>0</v>
      </c>
      <c r="C17415" s="3">
        <v>0</v>
      </c>
      <c r="D17415" s="3">
        <v>0</v>
      </c>
      <c r="E17415" s="3">
        <v>0</v>
      </c>
      <c r="F17415" s="3">
        <v>0</v>
      </c>
      <c r="G17415" s="3">
        <v>0</v>
      </c>
      <c r="H17415" s="3" t="s">
        <v>31133</v>
      </c>
      <c r="I17415" s="4">
        <v>2.0000000000000001E-166</v>
      </c>
      <c r="J17415" s="3" t="e">
        <f t="shared" si="1092"/>
        <v>#DIV/0!</v>
      </c>
      <c r="K17415" s="3" t="e">
        <f t="shared" si="1089"/>
        <v>#DIV/0!</v>
      </c>
      <c r="L17415" s="3" t="e">
        <f t="shared" si="1090"/>
        <v>#DIV/0!</v>
      </c>
      <c r="M17415" s="3" t="e">
        <f t="shared" si="1091"/>
        <v>#DIV/0!</v>
      </c>
    </row>
    <row r="17416" spans="1:13" x14ac:dyDescent="0.2">
      <c r="A17416" s="3" t="s">
        <v>31134</v>
      </c>
      <c r="B17416" s="3">
        <v>0</v>
      </c>
      <c r="C17416" s="3">
        <v>0</v>
      </c>
      <c r="D17416" s="3">
        <v>0</v>
      </c>
      <c r="E17416" s="3">
        <v>0</v>
      </c>
      <c r="F17416" s="3">
        <v>0</v>
      </c>
      <c r="G17416" s="3">
        <v>0</v>
      </c>
      <c r="H17416" s="3" t="s">
        <v>30027</v>
      </c>
      <c r="I17416" s="4">
        <v>1E-119</v>
      </c>
      <c r="J17416" s="3" t="e">
        <f t="shared" si="1092"/>
        <v>#DIV/0!</v>
      </c>
      <c r="K17416" s="3" t="e">
        <f t="shared" si="1089"/>
        <v>#DIV/0!</v>
      </c>
      <c r="L17416" s="3" t="e">
        <f t="shared" si="1090"/>
        <v>#DIV/0!</v>
      </c>
      <c r="M17416" s="3" t="e">
        <f t="shared" si="1091"/>
        <v>#DIV/0!</v>
      </c>
    </row>
    <row r="17417" spans="1:13" x14ac:dyDescent="0.2">
      <c r="A17417" s="3" t="s">
        <v>31135</v>
      </c>
      <c r="B17417" s="3">
        <v>0</v>
      </c>
      <c r="C17417" s="3">
        <v>0</v>
      </c>
      <c r="D17417" s="3">
        <v>0</v>
      </c>
      <c r="E17417" s="3">
        <v>0</v>
      </c>
      <c r="F17417" s="3">
        <v>0</v>
      </c>
      <c r="G17417" s="3">
        <v>0</v>
      </c>
      <c r="H17417" s="3" t="s">
        <v>890</v>
      </c>
      <c r="I17417" s="4">
        <v>1.0000000000000001E-114</v>
      </c>
      <c r="J17417" s="3" t="e">
        <f t="shared" si="1092"/>
        <v>#DIV/0!</v>
      </c>
      <c r="K17417" s="3" t="e">
        <f t="shared" si="1089"/>
        <v>#DIV/0!</v>
      </c>
      <c r="L17417" s="3" t="e">
        <f t="shared" si="1090"/>
        <v>#DIV/0!</v>
      </c>
      <c r="M17417" s="3" t="e">
        <f t="shared" si="1091"/>
        <v>#DIV/0!</v>
      </c>
    </row>
    <row r="17418" spans="1:13" x14ac:dyDescent="0.2">
      <c r="A17418" s="3" t="s">
        <v>31136</v>
      </c>
      <c r="B17418" s="3">
        <v>1</v>
      </c>
      <c r="C17418" s="3">
        <v>0.26342548685235001</v>
      </c>
      <c r="D17418" s="3">
        <v>0</v>
      </c>
      <c r="E17418" s="3">
        <v>0</v>
      </c>
      <c r="F17418" s="3">
        <v>0</v>
      </c>
      <c r="G17418" s="3">
        <v>0</v>
      </c>
      <c r="H17418" s="3" t="s">
        <v>31137</v>
      </c>
      <c r="I17418" s="4">
        <v>4.9999999999999996E-35</v>
      </c>
      <c r="J17418" s="3" t="e">
        <f t="shared" si="1092"/>
        <v>#DIV/0!</v>
      </c>
      <c r="K17418" s="3">
        <f t="shared" si="1089"/>
        <v>0</v>
      </c>
      <c r="L17418" s="3" t="e">
        <f t="shared" si="1090"/>
        <v>#DIV/0!</v>
      </c>
      <c r="M17418" s="3" t="e">
        <f t="shared" si="1091"/>
        <v>#NUM!</v>
      </c>
    </row>
    <row r="17419" spans="1:13" x14ac:dyDescent="0.2">
      <c r="A17419" s="3" t="s">
        <v>31138</v>
      </c>
      <c r="B17419" s="3">
        <v>0</v>
      </c>
      <c r="C17419" s="3">
        <v>0</v>
      </c>
      <c r="D17419" s="3">
        <v>0</v>
      </c>
      <c r="E17419" s="3">
        <v>0</v>
      </c>
      <c r="F17419" s="3">
        <v>0</v>
      </c>
      <c r="G17419" s="3">
        <v>0</v>
      </c>
      <c r="I17419" s="3" t="s">
        <v>11</v>
      </c>
      <c r="J17419" s="3" t="e">
        <f t="shared" si="1092"/>
        <v>#DIV/0!</v>
      </c>
      <c r="K17419" s="3" t="e">
        <f t="shared" si="1089"/>
        <v>#DIV/0!</v>
      </c>
      <c r="L17419" s="3" t="e">
        <f t="shared" si="1090"/>
        <v>#DIV/0!</v>
      </c>
      <c r="M17419" s="3" t="e">
        <f t="shared" si="1091"/>
        <v>#DIV/0!</v>
      </c>
    </row>
    <row r="17420" spans="1:13" x14ac:dyDescent="0.2">
      <c r="A17420" s="3" t="s">
        <v>31139</v>
      </c>
      <c r="B17420" s="3">
        <v>0</v>
      </c>
      <c r="C17420" s="3">
        <v>0</v>
      </c>
      <c r="D17420" s="3">
        <v>0</v>
      </c>
      <c r="E17420" s="3">
        <v>0</v>
      </c>
      <c r="F17420" s="3">
        <v>0</v>
      </c>
      <c r="G17420" s="3">
        <v>0</v>
      </c>
      <c r="H17420" s="3" t="s">
        <v>31140</v>
      </c>
      <c r="I17420" s="4">
        <v>4E-73</v>
      </c>
      <c r="J17420" s="3" t="e">
        <f t="shared" si="1092"/>
        <v>#DIV/0!</v>
      </c>
      <c r="K17420" s="3" t="e">
        <f t="shared" si="1089"/>
        <v>#DIV/0!</v>
      </c>
      <c r="L17420" s="3" t="e">
        <f t="shared" si="1090"/>
        <v>#DIV/0!</v>
      </c>
      <c r="M17420" s="3" t="e">
        <f t="shared" si="1091"/>
        <v>#DIV/0!</v>
      </c>
    </row>
    <row r="17421" spans="1:13" x14ac:dyDescent="0.2">
      <c r="A17421" s="3" t="s">
        <v>31141</v>
      </c>
      <c r="B17421" s="3">
        <v>0</v>
      </c>
      <c r="C17421" s="3">
        <v>0</v>
      </c>
      <c r="D17421" s="3">
        <v>0</v>
      </c>
      <c r="E17421" s="3">
        <v>0</v>
      </c>
      <c r="F17421" s="3">
        <v>0</v>
      </c>
      <c r="G17421" s="3">
        <v>0</v>
      </c>
      <c r="H17421" s="3" t="s">
        <v>31142</v>
      </c>
      <c r="I17421" s="4">
        <v>7.9999999999999998E-85</v>
      </c>
      <c r="J17421" s="3" t="e">
        <f t="shared" si="1092"/>
        <v>#DIV/0!</v>
      </c>
      <c r="K17421" s="3" t="e">
        <f t="shared" si="1089"/>
        <v>#DIV/0!</v>
      </c>
      <c r="L17421" s="3" t="e">
        <f t="shared" si="1090"/>
        <v>#DIV/0!</v>
      </c>
      <c r="M17421" s="3" t="e">
        <f t="shared" si="1091"/>
        <v>#DIV/0!</v>
      </c>
    </row>
    <row r="17422" spans="1:13" x14ac:dyDescent="0.2">
      <c r="A17422" s="3" t="s">
        <v>31143</v>
      </c>
      <c r="B17422" s="3">
        <v>1</v>
      </c>
      <c r="C17422" s="3">
        <v>8.5098356863825095E-2</v>
      </c>
      <c r="D17422" s="3">
        <v>0</v>
      </c>
      <c r="E17422" s="3">
        <v>0</v>
      </c>
      <c r="F17422" s="3">
        <v>0</v>
      </c>
      <c r="G17422" s="3">
        <v>0</v>
      </c>
      <c r="H17422" s="3" t="s">
        <v>902</v>
      </c>
      <c r="I17422" s="4">
        <v>4.9999999999999999E-61</v>
      </c>
      <c r="J17422" s="3" t="e">
        <f t="shared" si="1092"/>
        <v>#DIV/0!</v>
      </c>
      <c r="K17422" s="3">
        <f t="shared" si="1089"/>
        <v>0</v>
      </c>
      <c r="L17422" s="3" t="e">
        <f t="shared" si="1090"/>
        <v>#DIV/0!</v>
      </c>
      <c r="M17422" s="3" t="e">
        <f t="shared" si="1091"/>
        <v>#NUM!</v>
      </c>
    </row>
    <row r="17423" spans="1:13" x14ac:dyDescent="0.2">
      <c r="A17423" s="3" t="s">
        <v>31144</v>
      </c>
      <c r="B17423" s="3">
        <v>0</v>
      </c>
      <c r="C17423" s="3">
        <v>0</v>
      </c>
      <c r="D17423" s="3">
        <v>0</v>
      </c>
      <c r="E17423" s="3">
        <v>0</v>
      </c>
      <c r="F17423" s="3">
        <v>0</v>
      </c>
      <c r="G17423" s="3">
        <v>0</v>
      </c>
      <c r="H17423" s="3" t="s">
        <v>31145</v>
      </c>
      <c r="I17423" s="4">
        <v>3E-103</v>
      </c>
      <c r="J17423" s="3" t="e">
        <f t="shared" si="1092"/>
        <v>#DIV/0!</v>
      </c>
      <c r="K17423" s="3" t="e">
        <f t="shared" si="1089"/>
        <v>#DIV/0!</v>
      </c>
      <c r="L17423" s="3" t="e">
        <f t="shared" si="1090"/>
        <v>#DIV/0!</v>
      </c>
      <c r="M17423" s="3" t="e">
        <f t="shared" si="1091"/>
        <v>#DIV/0!</v>
      </c>
    </row>
    <row r="17424" spans="1:13" x14ac:dyDescent="0.2">
      <c r="A17424" s="3" t="s">
        <v>31146</v>
      </c>
      <c r="B17424" s="3">
        <v>1</v>
      </c>
      <c r="C17424" s="3">
        <v>0.13341226269619</v>
      </c>
      <c r="D17424" s="3">
        <v>0</v>
      </c>
      <c r="E17424" s="3">
        <v>0</v>
      </c>
      <c r="F17424" s="3">
        <v>0</v>
      </c>
      <c r="G17424" s="3">
        <v>0</v>
      </c>
      <c r="H17424" s="3" t="s">
        <v>31147</v>
      </c>
      <c r="I17424" s="4">
        <v>2.0000000000000001E-133</v>
      </c>
      <c r="J17424" s="3" t="e">
        <f t="shared" si="1092"/>
        <v>#DIV/0!</v>
      </c>
      <c r="K17424" s="3">
        <f t="shared" si="1089"/>
        <v>0</v>
      </c>
      <c r="L17424" s="3" t="e">
        <f t="shared" si="1090"/>
        <v>#DIV/0!</v>
      </c>
      <c r="M17424" s="3" t="e">
        <f t="shared" si="1091"/>
        <v>#NUM!</v>
      </c>
    </row>
    <row r="17425" spans="1:13" x14ac:dyDescent="0.2">
      <c r="A17425" s="3" t="s">
        <v>31148</v>
      </c>
      <c r="B17425" s="3">
        <v>1</v>
      </c>
      <c r="C17425" s="3">
        <v>0.10714456330523101</v>
      </c>
      <c r="D17425" s="3">
        <v>0</v>
      </c>
      <c r="E17425" s="3">
        <v>0</v>
      </c>
      <c r="F17425" s="3">
        <v>0</v>
      </c>
      <c r="G17425" s="3">
        <v>0</v>
      </c>
      <c r="H17425" s="3" t="s">
        <v>31149</v>
      </c>
      <c r="I17425" s="4">
        <v>3.0000000000000003E-29</v>
      </c>
      <c r="J17425" s="3" t="e">
        <f t="shared" si="1092"/>
        <v>#DIV/0!</v>
      </c>
      <c r="K17425" s="3">
        <f t="shared" si="1089"/>
        <v>0</v>
      </c>
      <c r="L17425" s="3" t="e">
        <f t="shared" si="1090"/>
        <v>#DIV/0!</v>
      </c>
      <c r="M17425" s="3" t="e">
        <f t="shared" si="1091"/>
        <v>#NUM!</v>
      </c>
    </row>
    <row r="17426" spans="1:13" x14ac:dyDescent="0.2">
      <c r="A17426" s="3" t="s">
        <v>31150</v>
      </c>
      <c r="B17426" s="3">
        <v>2</v>
      </c>
      <c r="C17426" s="3">
        <v>0.37942937097081603</v>
      </c>
      <c r="D17426" s="3">
        <v>0</v>
      </c>
      <c r="E17426" s="3">
        <v>0</v>
      </c>
      <c r="F17426" s="3">
        <v>0</v>
      </c>
      <c r="G17426" s="3">
        <v>0</v>
      </c>
      <c r="H17426" s="3" t="s">
        <v>31151</v>
      </c>
      <c r="I17426" s="4">
        <v>2E-52</v>
      </c>
      <c r="J17426" s="3" t="e">
        <f t="shared" si="1092"/>
        <v>#DIV/0!</v>
      </c>
      <c r="K17426" s="3">
        <f t="shared" si="1089"/>
        <v>0</v>
      </c>
      <c r="L17426" s="3" t="e">
        <f t="shared" si="1090"/>
        <v>#DIV/0!</v>
      </c>
      <c r="M17426" s="3" t="e">
        <f t="shared" si="1091"/>
        <v>#NUM!</v>
      </c>
    </row>
    <row r="17427" spans="1:13" x14ac:dyDescent="0.2">
      <c r="A17427" s="3" t="s">
        <v>31152</v>
      </c>
      <c r="B17427" s="3">
        <v>0.14285714285714299</v>
      </c>
      <c r="C17427" s="3">
        <v>3.0612732372923002E-3</v>
      </c>
      <c r="D17427" s="3">
        <v>0</v>
      </c>
      <c r="E17427" s="3">
        <v>0</v>
      </c>
      <c r="F17427" s="3">
        <v>0</v>
      </c>
      <c r="G17427" s="3">
        <v>0</v>
      </c>
      <c r="H17427" s="3" t="s">
        <v>31153</v>
      </c>
      <c r="I17427" s="4">
        <v>4.0000000000000002E-26</v>
      </c>
      <c r="J17427" s="3" t="e">
        <f t="shared" si="1092"/>
        <v>#DIV/0!</v>
      </c>
      <c r="K17427" s="3">
        <f t="shared" si="1089"/>
        <v>0</v>
      </c>
      <c r="L17427" s="3" t="e">
        <f t="shared" si="1090"/>
        <v>#DIV/0!</v>
      </c>
      <c r="M17427" s="3" t="e">
        <f t="shared" si="1091"/>
        <v>#NUM!</v>
      </c>
    </row>
    <row r="17428" spans="1:13" x14ac:dyDescent="0.2">
      <c r="A17428" s="3" t="s">
        <v>31154</v>
      </c>
      <c r="B17428" s="3">
        <v>1</v>
      </c>
      <c r="C17428" s="3">
        <v>0.20782814791868801</v>
      </c>
      <c r="D17428" s="3">
        <v>0</v>
      </c>
      <c r="E17428" s="3">
        <v>0</v>
      </c>
      <c r="F17428" s="3">
        <v>0</v>
      </c>
      <c r="G17428" s="3">
        <v>0</v>
      </c>
      <c r="H17428" s="3" t="s">
        <v>15492</v>
      </c>
      <c r="I17428" s="4">
        <v>1.0000000000000001E-37</v>
      </c>
      <c r="J17428" s="3" t="e">
        <f t="shared" si="1092"/>
        <v>#DIV/0!</v>
      </c>
      <c r="K17428" s="3">
        <f t="shared" si="1089"/>
        <v>0</v>
      </c>
      <c r="L17428" s="3" t="e">
        <f t="shared" si="1090"/>
        <v>#DIV/0!</v>
      </c>
      <c r="M17428" s="3" t="e">
        <f t="shared" si="1091"/>
        <v>#NUM!</v>
      </c>
    </row>
    <row r="17429" spans="1:13" x14ac:dyDescent="0.2">
      <c r="A17429" s="3" t="s">
        <v>31155</v>
      </c>
      <c r="B17429" s="3">
        <v>0</v>
      </c>
      <c r="C17429" s="3">
        <v>0</v>
      </c>
      <c r="D17429" s="3">
        <v>0</v>
      </c>
      <c r="E17429" s="3">
        <v>0</v>
      </c>
      <c r="F17429" s="3">
        <v>0</v>
      </c>
      <c r="G17429" s="3">
        <v>0</v>
      </c>
      <c r="H17429" s="3" t="s">
        <v>788</v>
      </c>
      <c r="I17429" s="4">
        <v>9.0000000000000004E-131</v>
      </c>
      <c r="J17429" s="3" t="e">
        <f t="shared" si="1092"/>
        <v>#DIV/0!</v>
      </c>
      <c r="K17429" s="3" t="e">
        <f t="shared" si="1089"/>
        <v>#DIV/0!</v>
      </c>
      <c r="L17429" s="3" t="e">
        <f t="shared" si="1090"/>
        <v>#DIV/0!</v>
      </c>
      <c r="M17429" s="3" t="e">
        <f t="shared" si="1091"/>
        <v>#DIV/0!</v>
      </c>
    </row>
    <row r="17430" spans="1:13" x14ac:dyDescent="0.2">
      <c r="A17430" s="3" t="s">
        <v>31156</v>
      </c>
      <c r="B17430" s="3">
        <v>0.5</v>
      </c>
      <c r="C17430" s="3">
        <v>2.3687171498178099E-2</v>
      </c>
      <c r="D17430" s="3">
        <v>0</v>
      </c>
      <c r="E17430" s="3">
        <v>0</v>
      </c>
      <c r="F17430" s="3">
        <v>0</v>
      </c>
      <c r="G17430" s="3">
        <v>0</v>
      </c>
      <c r="H17430" s="3" t="s">
        <v>31157</v>
      </c>
      <c r="I17430" s="3">
        <v>0</v>
      </c>
      <c r="J17430" s="3" t="e">
        <f t="shared" si="1092"/>
        <v>#DIV/0!</v>
      </c>
      <c r="K17430" s="3">
        <f t="shared" si="1089"/>
        <v>0</v>
      </c>
      <c r="L17430" s="3" t="e">
        <f t="shared" si="1090"/>
        <v>#DIV/0!</v>
      </c>
      <c r="M17430" s="3" t="e">
        <f t="shared" si="1091"/>
        <v>#NUM!</v>
      </c>
    </row>
    <row r="17431" spans="1:13" x14ac:dyDescent="0.2">
      <c r="A17431" s="3" t="s">
        <v>31158</v>
      </c>
      <c r="B17431" s="3">
        <v>1</v>
      </c>
      <c r="C17431" s="3">
        <v>4.84283389178208E-2</v>
      </c>
      <c r="D17431" s="3">
        <v>0</v>
      </c>
      <c r="E17431" s="3">
        <v>0</v>
      </c>
      <c r="F17431" s="3">
        <v>0</v>
      </c>
      <c r="G17431" s="3">
        <v>0</v>
      </c>
      <c r="H17431" s="3" t="s">
        <v>31159</v>
      </c>
      <c r="I17431" s="3">
        <v>0</v>
      </c>
      <c r="J17431" s="3" t="e">
        <f t="shared" si="1092"/>
        <v>#DIV/0!</v>
      </c>
      <c r="K17431" s="3">
        <f t="shared" si="1089"/>
        <v>0</v>
      </c>
      <c r="L17431" s="3" t="e">
        <f t="shared" si="1090"/>
        <v>#DIV/0!</v>
      </c>
      <c r="M17431" s="3" t="e">
        <f t="shared" si="1091"/>
        <v>#NUM!</v>
      </c>
    </row>
    <row r="17432" spans="1:13" x14ac:dyDescent="0.2">
      <c r="A17432" s="3" t="s">
        <v>31160</v>
      </c>
      <c r="B17432" s="3">
        <v>1</v>
      </c>
      <c r="C17432" s="3">
        <v>9.7084040929152501E-2</v>
      </c>
      <c r="D17432" s="3">
        <v>0</v>
      </c>
      <c r="E17432" s="3">
        <v>0</v>
      </c>
      <c r="F17432" s="3">
        <v>0</v>
      </c>
      <c r="G17432" s="3">
        <v>0</v>
      </c>
      <c r="H17432" s="3" t="s">
        <v>31161</v>
      </c>
      <c r="I17432" s="4">
        <v>1E-83</v>
      </c>
      <c r="J17432" s="3" t="e">
        <f t="shared" si="1092"/>
        <v>#DIV/0!</v>
      </c>
      <c r="K17432" s="3">
        <f t="shared" si="1089"/>
        <v>0</v>
      </c>
      <c r="L17432" s="3" t="e">
        <f t="shared" si="1090"/>
        <v>#DIV/0!</v>
      </c>
      <c r="M17432" s="3" t="e">
        <f t="shared" si="1091"/>
        <v>#NUM!</v>
      </c>
    </row>
    <row r="17433" spans="1:13" x14ac:dyDescent="0.2">
      <c r="A17433" s="3" t="s">
        <v>31162</v>
      </c>
      <c r="B17433" s="3">
        <v>0</v>
      </c>
      <c r="C17433" s="3">
        <v>0</v>
      </c>
      <c r="D17433" s="3">
        <v>0</v>
      </c>
      <c r="E17433" s="3">
        <v>0</v>
      </c>
      <c r="F17433" s="3">
        <v>0</v>
      </c>
      <c r="G17433" s="3">
        <v>0</v>
      </c>
      <c r="H17433" s="3" t="s">
        <v>31163</v>
      </c>
      <c r="I17433" s="4">
        <v>9.999999999999999E-94</v>
      </c>
      <c r="J17433" s="3" t="e">
        <f t="shared" si="1092"/>
        <v>#DIV/0!</v>
      </c>
      <c r="K17433" s="3" t="e">
        <f t="shared" si="1089"/>
        <v>#DIV/0!</v>
      </c>
      <c r="L17433" s="3" t="e">
        <f t="shared" si="1090"/>
        <v>#DIV/0!</v>
      </c>
      <c r="M17433" s="3" t="e">
        <f t="shared" si="1091"/>
        <v>#DIV/0!</v>
      </c>
    </row>
    <row r="17434" spans="1:13" x14ac:dyDescent="0.2">
      <c r="A17434" s="3" t="s">
        <v>31164</v>
      </c>
      <c r="B17434" s="3">
        <v>0</v>
      </c>
      <c r="C17434" s="3">
        <v>0</v>
      </c>
      <c r="D17434" s="3">
        <v>0</v>
      </c>
      <c r="E17434" s="3">
        <v>0</v>
      </c>
      <c r="F17434" s="3">
        <v>0</v>
      </c>
      <c r="G17434" s="3">
        <v>0</v>
      </c>
      <c r="H17434" s="3" t="s">
        <v>31165</v>
      </c>
      <c r="I17434" s="3">
        <v>0</v>
      </c>
      <c r="J17434" s="3" t="e">
        <f t="shared" si="1092"/>
        <v>#DIV/0!</v>
      </c>
      <c r="K17434" s="3" t="e">
        <f t="shared" si="1089"/>
        <v>#DIV/0!</v>
      </c>
      <c r="L17434" s="3" t="e">
        <f t="shared" si="1090"/>
        <v>#DIV/0!</v>
      </c>
      <c r="M17434" s="3" t="e">
        <f t="shared" si="1091"/>
        <v>#DIV/0!</v>
      </c>
    </row>
    <row r="17435" spans="1:13" x14ac:dyDescent="0.2">
      <c r="A17435" s="3" t="s">
        <v>31166</v>
      </c>
      <c r="B17435" s="3">
        <v>1</v>
      </c>
      <c r="C17435" s="3">
        <v>0.113309045029641</v>
      </c>
      <c r="D17435" s="3">
        <v>0</v>
      </c>
      <c r="E17435" s="3">
        <v>0</v>
      </c>
      <c r="F17435" s="3">
        <v>0</v>
      </c>
      <c r="G17435" s="3">
        <v>0</v>
      </c>
      <c r="H17435" s="3" t="s">
        <v>30995</v>
      </c>
      <c r="I17435" s="4">
        <v>4.9999999999999998E-70</v>
      </c>
      <c r="J17435" s="3" t="e">
        <f t="shared" si="1092"/>
        <v>#DIV/0!</v>
      </c>
      <c r="K17435" s="3">
        <f t="shared" si="1089"/>
        <v>0</v>
      </c>
      <c r="L17435" s="3" t="e">
        <f t="shared" si="1090"/>
        <v>#DIV/0!</v>
      </c>
      <c r="M17435" s="3" t="e">
        <f t="shared" si="1091"/>
        <v>#NUM!</v>
      </c>
    </row>
    <row r="17436" spans="1:13" x14ac:dyDescent="0.2">
      <c r="A17436" s="3" t="s">
        <v>31167</v>
      </c>
      <c r="B17436" s="3">
        <v>1</v>
      </c>
      <c r="C17436" s="3">
        <v>0.12164059245829099</v>
      </c>
      <c r="D17436" s="3">
        <v>0</v>
      </c>
      <c r="E17436" s="3">
        <v>0</v>
      </c>
      <c r="F17436" s="3">
        <v>0</v>
      </c>
      <c r="G17436" s="3">
        <v>0</v>
      </c>
      <c r="H17436" s="3" t="s">
        <v>31168</v>
      </c>
      <c r="I17436" s="4">
        <v>8.9999999999999992E-124</v>
      </c>
      <c r="J17436" s="3" t="e">
        <f t="shared" si="1092"/>
        <v>#DIV/0!</v>
      </c>
      <c r="K17436" s="3">
        <f t="shared" si="1089"/>
        <v>0</v>
      </c>
      <c r="L17436" s="3" t="e">
        <f t="shared" si="1090"/>
        <v>#DIV/0!</v>
      </c>
      <c r="M17436" s="3" t="e">
        <f t="shared" si="1091"/>
        <v>#NUM!</v>
      </c>
    </row>
    <row r="17437" spans="1:13" x14ac:dyDescent="0.2">
      <c r="A17437" s="3" t="s">
        <v>31169</v>
      </c>
      <c r="B17437" s="3">
        <v>1</v>
      </c>
      <c r="C17437" s="3">
        <v>7.6730614908755101E-2</v>
      </c>
      <c r="D17437" s="3">
        <v>0</v>
      </c>
      <c r="E17437" s="3">
        <v>0</v>
      </c>
      <c r="F17437" s="3">
        <v>0</v>
      </c>
      <c r="G17437" s="3">
        <v>0</v>
      </c>
      <c r="H17437" s="3" t="s">
        <v>31170</v>
      </c>
      <c r="I17437" s="4">
        <v>6E-175</v>
      </c>
      <c r="J17437" s="3" t="e">
        <f t="shared" si="1092"/>
        <v>#DIV/0!</v>
      </c>
      <c r="K17437" s="3">
        <f t="shared" si="1089"/>
        <v>0</v>
      </c>
      <c r="L17437" s="3" t="e">
        <f t="shared" si="1090"/>
        <v>#DIV/0!</v>
      </c>
      <c r="M17437" s="3" t="e">
        <f t="shared" si="1091"/>
        <v>#NUM!</v>
      </c>
    </row>
    <row r="17438" spans="1:13" x14ac:dyDescent="0.2">
      <c r="A17438" s="3" t="s">
        <v>31171</v>
      </c>
      <c r="B17438" s="3">
        <v>1.5</v>
      </c>
      <c r="C17438" s="3">
        <v>0.50029598511071305</v>
      </c>
      <c r="D17438" s="3">
        <v>0</v>
      </c>
      <c r="E17438" s="3">
        <v>0</v>
      </c>
      <c r="F17438" s="3">
        <v>0</v>
      </c>
      <c r="G17438" s="3">
        <v>0</v>
      </c>
      <c r="H17438" s="3" t="s">
        <v>31172</v>
      </c>
      <c r="I17438" s="4">
        <v>2E-45</v>
      </c>
      <c r="J17438" s="3" t="e">
        <f t="shared" si="1092"/>
        <v>#DIV/0!</v>
      </c>
      <c r="K17438" s="3">
        <f t="shared" si="1089"/>
        <v>0</v>
      </c>
      <c r="L17438" s="3" t="e">
        <f t="shared" si="1090"/>
        <v>#DIV/0!</v>
      </c>
      <c r="M17438" s="3" t="e">
        <f t="shared" si="1091"/>
        <v>#NUM!</v>
      </c>
    </row>
    <row r="17439" spans="1:13" x14ac:dyDescent="0.2">
      <c r="A17439" s="3" t="s">
        <v>31173</v>
      </c>
      <c r="B17439" s="3">
        <v>0</v>
      </c>
      <c r="C17439" s="3">
        <v>0</v>
      </c>
      <c r="D17439" s="3">
        <v>0</v>
      </c>
      <c r="E17439" s="3">
        <v>0</v>
      </c>
      <c r="F17439" s="3">
        <v>0</v>
      </c>
      <c r="G17439" s="3">
        <v>0</v>
      </c>
      <c r="H17439" s="3" t="s">
        <v>31174</v>
      </c>
      <c r="I17439" s="4">
        <v>3.9999999999999998E-75</v>
      </c>
      <c r="J17439" s="3" t="e">
        <f t="shared" si="1092"/>
        <v>#DIV/0!</v>
      </c>
      <c r="K17439" s="3" t="e">
        <f t="shared" si="1089"/>
        <v>#DIV/0!</v>
      </c>
      <c r="L17439" s="3" t="e">
        <f t="shared" si="1090"/>
        <v>#DIV/0!</v>
      </c>
      <c r="M17439" s="3" t="e">
        <f t="shared" si="1091"/>
        <v>#DIV/0!</v>
      </c>
    </row>
    <row r="17440" spans="1:13" x14ac:dyDescent="0.2">
      <c r="A17440" s="3" t="s">
        <v>31175</v>
      </c>
      <c r="B17440" s="3">
        <v>0</v>
      </c>
      <c r="C17440" s="3">
        <v>0</v>
      </c>
      <c r="D17440" s="3">
        <v>0</v>
      </c>
      <c r="E17440" s="3">
        <v>0</v>
      </c>
      <c r="F17440" s="3">
        <v>0</v>
      </c>
      <c r="G17440" s="3">
        <v>0</v>
      </c>
      <c r="I17440" s="3" t="s">
        <v>11</v>
      </c>
      <c r="J17440" s="3" t="e">
        <f t="shared" si="1092"/>
        <v>#DIV/0!</v>
      </c>
      <c r="K17440" s="3" t="e">
        <f t="shared" si="1089"/>
        <v>#DIV/0!</v>
      </c>
      <c r="L17440" s="3" t="e">
        <f t="shared" si="1090"/>
        <v>#DIV/0!</v>
      </c>
      <c r="M17440" s="3" t="e">
        <f t="shared" si="1091"/>
        <v>#DIV/0!</v>
      </c>
    </row>
    <row r="17441" spans="1:13" x14ac:dyDescent="0.2">
      <c r="A17441" s="3" t="s">
        <v>31176</v>
      </c>
      <c r="B17441" s="3">
        <v>0</v>
      </c>
      <c r="C17441" s="3">
        <v>0</v>
      </c>
      <c r="D17441" s="3">
        <v>0</v>
      </c>
      <c r="E17441" s="3">
        <v>0</v>
      </c>
      <c r="F17441" s="3">
        <v>0</v>
      </c>
      <c r="G17441" s="3">
        <v>0</v>
      </c>
      <c r="H17441" s="3" t="s">
        <v>31177</v>
      </c>
      <c r="I17441" s="3">
        <v>0</v>
      </c>
      <c r="J17441" s="3" t="e">
        <f t="shared" si="1092"/>
        <v>#DIV/0!</v>
      </c>
      <c r="K17441" s="3" t="e">
        <f t="shared" si="1089"/>
        <v>#DIV/0!</v>
      </c>
      <c r="L17441" s="3" t="e">
        <f t="shared" si="1090"/>
        <v>#DIV/0!</v>
      </c>
      <c r="M17441" s="3" t="e">
        <f t="shared" si="1091"/>
        <v>#DIV/0!</v>
      </c>
    </row>
    <row r="17442" spans="1:13" x14ac:dyDescent="0.2">
      <c r="A17442" s="3" t="s">
        <v>31178</v>
      </c>
      <c r="B17442" s="3">
        <v>0</v>
      </c>
      <c r="C17442" s="3">
        <v>0</v>
      </c>
      <c r="D17442" s="3">
        <v>0</v>
      </c>
      <c r="E17442" s="3">
        <v>0</v>
      </c>
      <c r="F17442" s="3">
        <v>0</v>
      </c>
      <c r="G17442" s="3">
        <v>0</v>
      </c>
      <c r="H17442" s="3" t="s">
        <v>7321</v>
      </c>
      <c r="I17442" s="4">
        <v>1.9999999999999999E-75</v>
      </c>
      <c r="J17442" s="3" t="e">
        <f t="shared" si="1092"/>
        <v>#DIV/0!</v>
      </c>
      <c r="K17442" s="3" t="e">
        <f t="shared" si="1089"/>
        <v>#DIV/0!</v>
      </c>
      <c r="L17442" s="3" t="e">
        <f t="shared" si="1090"/>
        <v>#DIV/0!</v>
      </c>
      <c r="M17442" s="3" t="e">
        <f t="shared" si="1091"/>
        <v>#DIV/0!</v>
      </c>
    </row>
    <row r="17443" spans="1:13" x14ac:dyDescent="0.2">
      <c r="A17443" s="3" t="s">
        <v>31179</v>
      </c>
      <c r="B17443" s="3">
        <v>0</v>
      </c>
      <c r="C17443" s="3">
        <v>0</v>
      </c>
      <c r="D17443" s="3">
        <v>0</v>
      </c>
      <c r="E17443" s="3">
        <v>0</v>
      </c>
      <c r="F17443" s="3">
        <v>0</v>
      </c>
      <c r="G17443" s="3">
        <v>0</v>
      </c>
      <c r="H17443" s="3" t="s">
        <v>31180</v>
      </c>
      <c r="I17443" s="4">
        <v>3.9999999999999998E-106</v>
      </c>
      <c r="J17443" s="3" t="e">
        <f t="shared" si="1092"/>
        <v>#DIV/0!</v>
      </c>
      <c r="K17443" s="3" t="e">
        <f t="shared" si="1089"/>
        <v>#DIV/0!</v>
      </c>
      <c r="L17443" s="3" t="e">
        <f t="shared" si="1090"/>
        <v>#DIV/0!</v>
      </c>
      <c r="M17443" s="3" t="e">
        <f t="shared" si="1091"/>
        <v>#DIV/0!</v>
      </c>
    </row>
    <row r="17444" spans="1:13" x14ac:dyDescent="0.2">
      <c r="A17444" s="3" t="s">
        <v>31181</v>
      </c>
      <c r="B17444" s="3">
        <v>2</v>
      </c>
      <c r="C17444" s="3">
        <v>0.20627332386942099</v>
      </c>
      <c r="D17444" s="3">
        <v>0</v>
      </c>
      <c r="E17444" s="3">
        <v>0</v>
      </c>
      <c r="F17444" s="3">
        <v>0</v>
      </c>
      <c r="G17444" s="3">
        <v>0</v>
      </c>
      <c r="H17444" s="3" t="s">
        <v>31182</v>
      </c>
      <c r="I17444" s="3">
        <v>0</v>
      </c>
      <c r="J17444" s="3" t="e">
        <f t="shared" si="1092"/>
        <v>#DIV/0!</v>
      </c>
      <c r="K17444" s="3">
        <f t="shared" si="1089"/>
        <v>0</v>
      </c>
      <c r="L17444" s="3" t="e">
        <f t="shared" si="1090"/>
        <v>#DIV/0!</v>
      </c>
      <c r="M17444" s="3" t="e">
        <f t="shared" si="1091"/>
        <v>#NUM!</v>
      </c>
    </row>
    <row r="17445" spans="1:13" x14ac:dyDescent="0.2">
      <c r="A17445" s="3" t="s">
        <v>31183</v>
      </c>
      <c r="B17445" s="3">
        <v>0</v>
      </c>
      <c r="C17445" s="3">
        <v>0</v>
      </c>
      <c r="D17445" s="3">
        <v>0</v>
      </c>
      <c r="E17445" s="3">
        <v>0</v>
      </c>
      <c r="F17445" s="3">
        <v>0</v>
      </c>
      <c r="G17445" s="3">
        <v>0</v>
      </c>
      <c r="I17445" s="3" t="s">
        <v>11</v>
      </c>
      <c r="J17445" s="3" t="e">
        <f t="shared" si="1092"/>
        <v>#DIV/0!</v>
      </c>
      <c r="K17445" s="3" t="e">
        <f t="shared" si="1089"/>
        <v>#DIV/0!</v>
      </c>
      <c r="L17445" s="3" t="e">
        <f t="shared" si="1090"/>
        <v>#DIV/0!</v>
      </c>
      <c r="M17445" s="3" t="e">
        <f t="shared" si="1091"/>
        <v>#DIV/0!</v>
      </c>
    </row>
    <row r="17446" spans="1:13" x14ac:dyDescent="0.2">
      <c r="A17446" s="3" t="s">
        <v>31184</v>
      </c>
      <c r="B17446" s="3">
        <v>3</v>
      </c>
      <c r="C17446" s="3">
        <v>0.22641132172893599</v>
      </c>
      <c r="D17446" s="3">
        <v>0</v>
      </c>
      <c r="E17446" s="3">
        <v>0</v>
      </c>
      <c r="F17446" s="3">
        <v>0</v>
      </c>
      <c r="G17446" s="3">
        <v>0</v>
      </c>
      <c r="H17446" s="3" t="s">
        <v>5635</v>
      </c>
      <c r="I17446" s="4">
        <v>2.0000000000000001E-63</v>
      </c>
      <c r="J17446" s="3" t="e">
        <f t="shared" si="1092"/>
        <v>#DIV/0!</v>
      </c>
      <c r="K17446" s="3">
        <f t="shared" si="1089"/>
        <v>0</v>
      </c>
      <c r="L17446" s="3" t="e">
        <f t="shared" si="1090"/>
        <v>#DIV/0!</v>
      </c>
      <c r="M17446" s="3" t="e">
        <f t="shared" si="1091"/>
        <v>#NUM!</v>
      </c>
    </row>
    <row r="17447" spans="1:13" x14ac:dyDescent="0.2">
      <c r="A17447" s="3" t="s">
        <v>31185</v>
      </c>
      <c r="B17447" s="3">
        <v>1</v>
      </c>
      <c r="C17447" s="3">
        <v>0.13298328435954701</v>
      </c>
      <c r="D17447" s="3">
        <v>0</v>
      </c>
      <c r="E17447" s="3">
        <v>0</v>
      </c>
      <c r="F17447" s="3">
        <v>0</v>
      </c>
      <c r="G17447" s="3">
        <v>0</v>
      </c>
      <c r="H17447" s="3" t="s">
        <v>31186</v>
      </c>
      <c r="I17447" s="4">
        <v>1E-135</v>
      </c>
      <c r="J17447" s="3" t="e">
        <f t="shared" si="1092"/>
        <v>#DIV/0!</v>
      </c>
      <c r="K17447" s="3">
        <f t="shared" si="1089"/>
        <v>0</v>
      </c>
      <c r="L17447" s="3" t="e">
        <f t="shared" si="1090"/>
        <v>#DIV/0!</v>
      </c>
      <c r="M17447" s="3" t="e">
        <f t="shared" si="1091"/>
        <v>#NUM!</v>
      </c>
    </row>
    <row r="17448" spans="1:13" x14ac:dyDescent="0.2">
      <c r="A17448" s="3" t="s">
        <v>31187</v>
      </c>
      <c r="B17448" s="3">
        <v>3</v>
      </c>
      <c r="C17448" s="3">
        <v>0.89908263990910797</v>
      </c>
      <c r="D17448" s="3">
        <v>0</v>
      </c>
      <c r="E17448" s="3">
        <v>0</v>
      </c>
      <c r="F17448" s="3">
        <v>0</v>
      </c>
      <c r="G17448" s="3">
        <v>0</v>
      </c>
      <c r="I17448" s="3" t="s">
        <v>11</v>
      </c>
      <c r="J17448" s="3" t="e">
        <f t="shared" si="1092"/>
        <v>#DIV/0!</v>
      </c>
      <c r="K17448" s="3">
        <f t="shared" si="1089"/>
        <v>0</v>
      </c>
      <c r="L17448" s="3" t="e">
        <f t="shared" si="1090"/>
        <v>#DIV/0!</v>
      </c>
      <c r="M17448" s="3" t="e">
        <f t="shared" si="1091"/>
        <v>#NUM!</v>
      </c>
    </row>
    <row r="17449" spans="1:13" x14ac:dyDescent="0.2">
      <c r="A17449" s="3" t="s">
        <v>31188</v>
      </c>
      <c r="B17449" s="3">
        <v>0</v>
      </c>
      <c r="C17449" s="3">
        <v>0</v>
      </c>
      <c r="D17449" s="3">
        <v>0</v>
      </c>
      <c r="E17449" s="3">
        <v>0</v>
      </c>
      <c r="F17449" s="3">
        <v>0</v>
      </c>
      <c r="G17449" s="3">
        <v>0</v>
      </c>
      <c r="H17449" s="3" t="s">
        <v>123</v>
      </c>
      <c r="I17449" s="4">
        <v>3.0000000000000002E-47</v>
      </c>
      <c r="J17449" s="3" t="e">
        <f t="shared" si="1092"/>
        <v>#DIV/0!</v>
      </c>
      <c r="K17449" s="3" t="e">
        <f t="shared" si="1089"/>
        <v>#DIV/0!</v>
      </c>
      <c r="L17449" s="3" t="e">
        <f t="shared" si="1090"/>
        <v>#DIV/0!</v>
      </c>
      <c r="M17449" s="3" t="e">
        <f t="shared" si="1091"/>
        <v>#DIV/0!</v>
      </c>
    </row>
    <row r="17450" spans="1:13" x14ac:dyDescent="0.2">
      <c r="A17450" s="3" t="s">
        <v>31189</v>
      </c>
      <c r="B17450" s="3">
        <v>0</v>
      </c>
      <c r="C17450" s="3">
        <v>0</v>
      </c>
      <c r="D17450" s="3">
        <v>0</v>
      </c>
      <c r="E17450" s="3">
        <v>0</v>
      </c>
      <c r="F17450" s="3">
        <v>0</v>
      </c>
      <c r="G17450" s="3">
        <v>0</v>
      </c>
      <c r="H17450" s="3" t="s">
        <v>9789</v>
      </c>
      <c r="I17450" s="4">
        <v>9.9999999999999995E-58</v>
      </c>
      <c r="J17450" s="3" t="e">
        <f t="shared" si="1092"/>
        <v>#DIV/0!</v>
      </c>
      <c r="K17450" s="3" t="e">
        <f t="shared" si="1089"/>
        <v>#DIV/0!</v>
      </c>
      <c r="L17450" s="3" t="e">
        <f t="shared" si="1090"/>
        <v>#DIV/0!</v>
      </c>
      <c r="M17450" s="3" t="e">
        <f t="shared" si="1091"/>
        <v>#DIV/0!</v>
      </c>
    </row>
    <row r="17451" spans="1:13" x14ac:dyDescent="0.2">
      <c r="A17451" s="3" t="s">
        <v>31190</v>
      </c>
      <c r="B17451" s="3">
        <v>0</v>
      </c>
      <c r="C17451" s="3">
        <v>0</v>
      </c>
      <c r="D17451" s="3">
        <v>0</v>
      </c>
      <c r="E17451" s="3">
        <v>0</v>
      </c>
      <c r="F17451" s="3">
        <v>0</v>
      </c>
      <c r="G17451" s="3">
        <v>0</v>
      </c>
      <c r="H17451" s="3" t="s">
        <v>31191</v>
      </c>
      <c r="I17451" s="4">
        <v>3.9999999999999997E-104</v>
      </c>
      <c r="J17451" s="3" t="e">
        <f t="shared" si="1092"/>
        <v>#DIV/0!</v>
      </c>
      <c r="K17451" s="3" t="e">
        <f t="shared" si="1089"/>
        <v>#DIV/0!</v>
      </c>
      <c r="L17451" s="3" t="e">
        <f t="shared" si="1090"/>
        <v>#DIV/0!</v>
      </c>
      <c r="M17451" s="3" t="e">
        <f t="shared" si="1091"/>
        <v>#DIV/0!</v>
      </c>
    </row>
    <row r="17452" spans="1:13" x14ac:dyDescent="0.2">
      <c r="A17452" s="3" t="s">
        <v>31192</v>
      </c>
      <c r="B17452" s="3">
        <v>0</v>
      </c>
      <c r="C17452" s="3">
        <v>0</v>
      </c>
      <c r="D17452" s="3">
        <v>0</v>
      </c>
      <c r="E17452" s="3">
        <v>0</v>
      </c>
      <c r="F17452" s="3">
        <v>0</v>
      </c>
      <c r="G17452" s="3">
        <v>0</v>
      </c>
      <c r="H17452" s="3" t="s">
        <v>31193</v>
      </c>
      <c r="I17452" s="4">
        <v>2.0000000000000001E-27</v>
      </c>
      <c r="J17452" s="3" t="e">
        <f t="shared" si="1092"/>
        <v>#DIV/0!</v>
      </c>
      <c r="K17452" s="3" t="e">
        <f t="shared" si="1089"/>
        <v>#DIV/0!</v>
      </c>
      <c r="L17452" s="3" t="e">
        <f t="shared" si="1090"/>
        <v>#DIV/0!</v>
      </c>
      <c r="M17452" s="3" t="e">
        <f t="shared" si="1091"/>
        <v>#DIV/0!</v>
      </c>
    </row>
    <row r="17453" spans="1:13" x14ac:dyDescent="0.2">
      <c r="A17453" s="3" t="s">
        <v>31194</v>
      </c>
      <c r="B17453" s="3">
        <v>0.5</v>
      </c>
      <c r="C17453" s="3">
        <v>1.9979614220202401E-2</v>
      </c>
      <c r="D17453" s="3">
        <v>0</v>
      </c>
      <c r="E17453" s="3">
        <v>0</v>
      </c>
      <c r="F17453" s="3">
        <v>0</v>
      </c>
      <c r="G17453" s="3">
        <v>0</v>
      </c>
      <c r="H17453" s="3" t="s">
        <v>31195</v>
      </c>
      <c r="I17453" s="3">
        <v>0</v>
      </c>
      <c r="J17453" s="3" t="e">
        <f t="shared" si="1092"/>
        <v>#DIV/0!</v>
      </c>
      <c r="K17453" s="3">
        <f t="shared" si="1089"/>
        <v>0</v>
      </c>
      <c r="L17453" s="3" t="e">
        <f t="shared" si="1090"/>
        <v>#DIV/0!</v>
      </c>
      <c r="M17453" s="3" t="e">
        <f t="shared" si="1091"/>
        <v>#NUM!</v>
      </c>
    </row>
    <row r="17454" spans="1:13" x14ac:dyDescent="0.2">
      <c r="A17454" s="3" t="s">
        <v>31196</v>
      </c>
      <c r="B17454" s="3">
        <v>1</v>
      </c>
      <c r="C17454" s="3">
        <v>0.107702607905779</v>
      </c>
      <c r="D17454" s="3">
        <v>0</v>
      </c>
      <c r="E17454" s="3">
        <v>0</v>
      </c>
      <c r="F17454" s="3">
        <v>0</v>
      </c>
      <c r="G17454" s="3">
        <v>0</v>
      </c>
      <c r="H17454" s="3" t="s">
        <v>31197</v>
      </c>
      <c r="I17454" s="3">
        <v>0</v>
      </c>
      <c r="J17454" s="3" t="e">
        <f t="shared" si="1092"/>
        <v>#DIV/0!</v>
      </c>
      <c r="K17454" s="3">
        <f t="shared" si="1089"/>
        <v>0</v>
      </c>
      <c r="L17454" s="3" t="e">
        <f t="shared" si="1090"/>
        <v>#DIV/0!</v>
      </c>
      <c r="M17454" s="3" t="e">
        <f t="shared" si="1091"/>
        <v>#NUM!</v>
      </c>
    </row>
    <row r="17455" spans="1:13" x14ac:dyDescent="0.2">
      <c r="A17455" s="3" t="s">
        <v>31198</v>
      </c>
      <c r="B17455" s="3">
        <v>11</v>
      </c>
      <c r="C17455" s="3">
        <v>0.34968164165565602</v>
      </c>
      <c r="D17455" s="3">
        <v>0</v>
      </c>
      <c r="E17455" s="3">
        <v>0</v>
      </c>
      <c r="F17455" s="3">
        <v>0</v>
      </c>
      <c r="G17455" s="3">
        <v>0</v>
      </c>
      <c r="H17455" s="3" t="s">
        <v>31199</v>
      </c>
      <c r="I17455" s="4">
        <v>1E-91</v>
      </c>
      <c r="J17455" s="3" t="e">
        <f t="shared" si="1092"/>
        <v>#DIV/0!</v>
      </c>
      <c r="K17455" s="3">
        <f t="shared" si="1089"/>
        <v>0</v>
      </c>
      <c r="L17455" s="3" t="e">
        <f t="shared" si="1090"/>
        <v>#DIV/0!</v>
      </c>
      <c r="M17455" s="3" t="e">
        <f t="shared" si="1091"/>
        <v>#NUM!</v>
      </c>
    </row>
    <row r="17456" spans="1:13" x14ac:dyDescent="0.2">
      <c r="A17456" s="3" t="s">
        <v>31200</v>
      </c>
      <c r="B17456" s="3">
        <v>5</v>
      </c>
      <c r="C17456" s="3">
        <v>0.42115887409184299</v>
      </c>
      <c r="D17456" s="3">
        <v>0</v>
      </c>
      <c r="E17456" s="3">
        <v>0</v>
      </c>
      <c r="F17456" s="3">
        <v>0</v>
      </c>
      <c r="G17456" s="3">
        <v>0</v>
      </c>
      <c r="H17456" s="3" t="s">
        <v>31201</v>
      </c>
      <c r="I17456" s="3">
        <v>0</v>
      </c>
      <c r="J17456" s="3" t="e">
        <f t="shared" si="1092"/>
        <v>#DIV/0!</v>
      </c>
      <c r="K17456" s="3">
        <f t="shared" si="1089"/>
        <v>0</v>
      </c>
      <c r="L17456" s="3" t="e">
        <f t="shared" si="1090"/>
        <v>#DIV/0!</v>
      </c>
      <c r="M17456" s="3" t="e">
        <f t="shared" si="1091"/>
        <v>#NUM!</v>
      </c>
    </row>
    <row r="17457" spans="1:13" x14ac:dyDescent="0.2">
      <c r="A17457" s="3" t="s">
        <v>31202</v>
      </c>
      <c r="B17457" s="3">
        <v>1</v>
      </c>
      <c r="C17457" s="3">
        <v>5.5888920859214798E-2</v>
      </c>
      <c r="D17457" s="3">
        <v>0</v>
      </c>
      <c r="E17457" s="3">
        <v>0</v>
      </c>
      <c r="F17457" s="3">
        <v>0</v>
      </c>
      <c r="G17457" s="3">
        <v>0</v>
      </c>
      <c r="H17457" s="3" t="s">
        <v>31203</v>
      </c>
      <c r="I17457" s="3">
        <v>0</v>
      </c>
      <c r="J17457" s="3" t="e">
        <f t="shared" si="1092"/>
        <v>#DIV/0!</v>
      </c>
      <c r="K17457" s="3">
        <f t="shared" si="1089"/>
        <v>0</v>
      </c>
      <c r="L17457" s="3" t="e">
        <f t="shared" si="1090"/>
        <v>#DIV/0!</v>
      </c>
      <c r="M17457" s="3" t="e">
        <f t="shared" si="1091"/>
        <v>#NUM!</v>
      </c>
    </row>
    <row r="17458" spans="1:13" x14ac:dyDescent="0.2">
      <c r="A17458" s="3" t="s">
        <v>31204</v>
      </c>
      <c r="B17458" s="3">
        <v>0</v>
      </c>
      <c r="C17458" s="3">
        <v>0</v>
      </c>
      <c r="D17458" s="3">
        <v>0</v>
      </c>
      <c r="E17458" s="3">
        <v>0</v>
      </c>
      <c r="F17458" s="3">
        <v>0</v>
      </c>
      <c r="G17458" s="3">
        <v>0</v>
      </c>
      <c r="H17458" s="3" t="s">
        <v>31205</v>
      </c>
      <c r="I17458" s="4">
        <v>9.9999999999999999E-56</v>
      </c>
      <c r="J17458" s="3" t="e">
        <f t="shared" si="1092"/>
        <v>#DIV/0!</v>
      </c>
      <c r="K17458" s="3" t="e">
        <f t="shared" si="1089"/>
        <v>#DIV/0!</v>
      </c>
      <c r="L17458" s="3" t="e">
        <f t="shared" si="1090"/>
        <v>#DIV/0!</v>
      </c>
      <c r="M17458" s="3" t="e">
        <f t="shared" si="1091"/>
        <v>#DIV/0!</v>
      </c>
    </row>
    <row r="17459" spans="1:13" x14ac:dyDescent="0.2">
      <c r="A17459" s="3" t="s">
        <v>31206</v>
      </c>
      <c r="B17459" s="3">
        <v>0</v>
      </c>
      <c r="C17459" s="3">
        <v>0</v>
      </c>
      <c r="D17459" s="3">
        <v>0</v>
      </c>
      <c r="E17459" s="3">
        <v>0</v>
      </c>
      <c r="F17459" s="3">
        <v>0</v>
      </c>
      <c r="G17459" s="3">
        <v>0</v>
      </c>
      <c r="H17459" s="3" t="s">
        <v>31207</v>
      </c>
      <c r="I17459" s="4">
        <v>4.0000000000000002E-25</v>
      </c>
      <c r="J17459" s="3" t="e">
        <f t="shared" si="1092"/>
        <v>#DIV/0!</v>
      </c>
      <c r="K17459" s="3" t="e">
        <f t="shared" si="1089"/>
        <v>#DIV/0!</v>
      </c>
      <c r="L17459" s="3" t="e">
        <f t="shared" si="1090"/>
        <v>#DIV/0!</v>
      </c>
      <c r="M17459" s="3" t="e">
        <f t="shared" si="1091"/>
        <v>#DIV/0!</v>
      </c>
    </row>
    <row r="17460" spans="1:13" x14ac:dyDescent="0.2">
      <c r="A17460" s="3" t="s">
        <v>31208</v>
      </c>
      <c r="B17460" s="3">
        <v>0.14285714285714299</v>
      </c>
      <c r="C17460" s="3">
        <v>1.8876221559022799E-2</v>
      </c>
      <c r="D17460" s="3">
        <v>0</v>
      </c>
      <c r="E17460" s="3">
        <v>0</v>
      </c>
      <c r="F17460" s="3">
        <v>0</v>
      </c>
      <c r="G17460" s="3">
        <v>0</v>
      </c>
      <c r="H17460" s="3" t="s">
        <v>2171</v>
      </c>
      <c r="I17460" s="4">
        <v>8.0000000000000005E-133</v>
      </c>
      <c r="J17460" s="3" t="e">
        <f t="shared" si="1092"/>
        <v>#DIV/0!</v>
      </c>
      <c r="K17460" s="3">
        <f t="shared" si="1089"/>
        <v>0</v>
      </c>
      <c r="L17460" s="3" t="e">
        <f t="shared" si="1090"/>
        <v>#DIV/0!</v>
      </c>
      <c r="M17460" s="3" t="e">
        <f t="shared" si="1091"/>
        <v>#NUM!</v>
      </c>
    </row>
    <row r="17461" spans="1:13" x14ac:dyDescent="0.2">
      <c r="A17461" s="3" t="s">
        <v>31209</v>
      </c>
      <c r="B17461" s="3">
        <v>1</v>
      </c>
      <c r="C17461" s="3">
        <v>5.89982902080156E-2</v>
      </c>
      <c r="D17461" s="3">
        <v>0</v>
      </c>
      <c r="E17461" s="3">
        <v>0</v>
      </c>
      <c r="F17461" s="3">
        <v>0</v>
      </c>
      <c r="G17461" s="3">
        <v>0</v>
      </c>
      <c r="H17461" s="3" t="s">
        <v>28587</v>
      </c>
      <c r="I17461" s="3">
        <v>0</v>
      </c>
      <c r="J17461" s="3" t="e">
        <f t="shared" si="1092"/>
        <v>#DIV/0!</v>
      </c>
      <c r="K17461" s="3">
        <f t="shared" si="1089"/>
        <v>0</v>
      </c>
      <c r="L17461" s="3" t="e">
        <f t="shared" si="1090"/>
        <v>#DIV/0!</v>
      </c>
      <c r="M17461" s="3" t="e">
        <f t="shared" si="1091"/>
        <v>#NUM!</v>
      </c>
    </row>
    <row r="17462" spans="1:13" x14ac:dyDescent="0.2">
      <c r="A17462" s="3" t="s">
        <v>31210</v>
      </c>
      <c r="B17462" s="3">
        <v>0</v>
      </c>
      <c r="C17462" s="3">
        <v>0</v>
      </c>
      <c r="D17462" s="3">
        <v>0</v>
      </c>
      <c r="E17462" s="3">
        <v>0</v>
      </c>
      <c r="F17462" s="3">
        <v>0</v>
      </c>
      <c r="G17462" s="3">
        <v>0</v>
      </c>
      <c r="H17462" s="3" t="s">
        <v>31211</v>
      </c>
      <c r="I17462" s="3">
        <v>0</v>
      </c>
      <c r="J17462" s="3" t="e">
        <f t="shared" si="1092"/>
        <v>#DIV/0!</v>
      </c>
      <c r="K17462" s="3" t="e">
        <f t="shared" si="1089"/>
        <v>#DIV/0!</v>
      </c>
      <c r="L17462" s="3" t="e">
        <f t="shared" si="1090"/>
        <v>#DIV/0!</v>
      </c>
      <c r="M17462" s="3" t="e">
        <f t="shared" si="1091"/>
        <v>#DIV/0!</v>
      </c>
    </row>
    <row r="17463" spans="1:13" x14ac:dyDescent="0.2">
      <c r="A17463" s="3" t="s">
        <v>31212</v>
      </c>
      <c r="B17463" s="3">
        <v>1</v>
      </c>
      <c r="C17463" s="3">
        <v>0.19326075437298601</v>
      </c>
      <c r="D17463" s="3">
        <v>0</v>
      </c>
      <c r="E17463" s="3">
        <v>0</v>
      </c>
      <c r="F17463" s="3">
        <v>0</v>
      </c>
      <c r="G17463" s="3">
        <v>0</v>
      </c>
      <c r="I17463" s="3" t="s">
        <v>11</v>
      </c>
      <c r="J17463" s="3" t="e">
        <f t="shared" si="1092"/>
        <v>#DIV/0!</v>
      </c>
      <c r="K17463" s="3">
        <f t="shared" si="1089"/>
        <v>0</v>
      </c>
      <c r="L17463" s="3" t="e">
        <f t="shared" si="1090"/>
        <v>#DIV/0!</v>
      </c>
      <c r="M17463" s="3" t="e">
        <f t="shared" si="1091"/>
        <v>#NUM!</v>
      </c>
    </row>
    <row r="17464" spans="1:13" x14ac:dyDescent="0.2">
      <c r="A17464" s="3" t="s">
        <v>31213</v>
      </c>
      <c r="B17464" s="3">
        <v>0</v>
      </c>
      <c r="C17464" s="3">
        <v>0</v>
      </c>
      <c r="D17464" s="3">
        <v>0</v>
      </c>
      <c r="E17464" s="3">
        <v>0</v>
      </c>
      <c r="F17464" s="3">
        <v>0</v>
      </c>
      <c r="G17464" s="3">
        <v>0</v>
      </c>
      <c r="I17464" s="3" t="s">
        <v>11</v>
      </c>
      <c r="J17464" s="3" t="e">
        <f t="shared" si="1092"/>
        <v>#DIV/0!</v>
      </c>
      <c r="K17464" s="3" t="e">
        <f t="shared" si="1089"/>
        <v>#DIV/0!</v>
      </c>
      <c r="L17464" s="3" t="e">
        <f t="shared" si="1090"/>
        <v>#DIV/0!</v>
      </c>
      <c r="M17464" s="3" t="e">
        <f t="shared" si="1091"/>
        <v>#DIV/0!</v>
      </c>
    </row>
    <row r="17465" spans="1:13" x14ac:dyDescent="0.2">
      <c r="A17465" s="3" t="s">
        <v>31214</v>
      </c>
      <c r="B17465" s="3">
        <v>0</v>
      </c>
      <c r="C17465" s="3">
        <v>0</v>
      </c>
      <c r="D17465" s="3">
        <v>0</v>
      </c>
      <c r="E17465" s="3">
        <v>0</v>
      </c>
      <c r="F17465" s="3">
        <v>0</v>
      </c>
      <c r="G17465" s="3">
        <v>0</v>
      </c>
      <c r="H17465" s="3" t="s">
        <v>1283</v>
      </c>
      <c r="I17465" s="3">
        <v>0</v>
      </c>
      <c r="J17465" s="3" t="e">
        <f t="shared" si="1092"/>
        <v>#DIV/0!</v>
      </c>
      <c r="K17465" s="3" t="e">
        <f t="shared" si="1089"/>
        <v>#DIV/0!</v>
      </c>
      <c r="L17465" s="3" t="e">
        <f t="shared" si="1090"/>
        <v>#DIV/0!</v>
      </c>
      <c r="M17465" s="3" t="e">
        <f t="shared" si="1091"/>
        <v>#DIV/0!</v>
      </c>
    </row>
    <row r="17466" spans="1:13" x14ac:dyDescent="0.2">
      <c r="A17466" s="3" t="s">
        <v>31215</v>
      </c>
      <c r="B17466" s="3">
        <v>0</v>
      </c>
      <c r="C17466" s="3">
        <v>0</v>
      </c>
      <c r="D17466" s="3">
        <v>0</v>
      </c>
      <c r="E17466" s="3">
        <v>0</v>
      </c>
      <c r="F17466" s="3">
        <v>0</v>
      </c>
      <c r="G17466" s="3">
        <v>0</v>
      </c>
      <c r="H17466" s="3" t="s">
        <v>31216</v>
      </c>
      <c r="I17466" s="3">
        <v>0</v>
      </c>
      <c r="J17466" s="3" t="e">
        <f t="shared" si="1092"/>
        <v>#DIV/0!</v>
      </c>
      <c r="K17466" s="3" t="e">
        <f t="shared" si="1089"/>
        <v>#DIV/0!</v>
      </c>
      <c r="L17466" s="3" t="e">
        <f t="shared" si="1090"/>
        <v>#DIV/0!</v>
      </c>
      <c r="M17466" s="3" t="e">
        <f t="shared" si="1091"/>
        <v>#DIV/0!</v>
      </c>
    </row>
    <row r="17467" spans="1:13" x14ac:dyDescent="0.2">
      <c r="A17467" s="3" t="s">
        <v>31217</v>
      </c>
      <c r="B17467" s="3">
        <v>1</v>
      </c>
      <c r="C17467" s="3">
        <v>0.17903810145376201</v>
      </c>
      <c r="D17467" s="3">
        <v>0</v>
      </c>
      <c r="E17467" s="3">
        <v>0</v>
      </c>
      <c r="F17467" s="3">
        <v>0</v>
      </c>
      <c r="G17467" s="3">
        <v>0</v>
      </c>
      <c r="H17467" s="3" t="s">
        <v>1788</v>
      </c>
      <c r="I17467" s="4">
        <v>8.0000000000000002E-99</v>
      </c>
      <c r="J17467" s="3" t="e">
        <f t="shared" si="1092"/>
        <v>#DIV/0!</v>
      </c>
      <c r="K17467" s="3">
        <f t="shared" si="1089"/>
        <v>0</v>
      </c>
      <c r="L17467" s="3" t="e">
        <f t="shared" si="1090"/>
        <v>#DIV/0!</v>
      </c>
      <c r="M17467" s="3" t="e">
        <f t="shared" si="1091"/>
        <v>#NUM!</v>
      </c>
    </row>
    <row r="17468" spans="1:13" x14ac:dyDescent="0.2">
      <c r="A17468" s="3" t="s">
        <v>31218</v>
      </c>
      <c r="B17468" s="3">
        <v>2</v>
      </c>
      <c r="C17468" s="3">
        <v>0.18728061027540699</v>
      </c>
      <c r="D17468" s="3">
        <v>0</v>
      </c>
      <c r="E17468" s="3">
        <v>0</v>
      </c>
      <c r="F17468" s="3">
        <v>0</v>
      </c>
      <c r="G17468" s="3">
        <v>0</v>
      </c>
      <c r="H17468" s="3" t="s">
        <v>31219</v>
      </c>
      <c r="I17468" s="3">
        <v>0</v>
      </c>
      <c r="J17468" s="3" t="e">
        <f t="shared" si="1092"/>
        <v>#DIV/0!</v>
      </c>
      <c r="K17468" s="3">
        <f t="shared" si="1089"/>
        <v>0</v>
      </c>
      <c r="L17468" s="3" t="e">
        <f t="shared" si="1090"/>
        <v>#DIV/0!</v>
      </c>
      <c r="M17468" s="3" t="e">
        <f t="shared" si="1091"/>
        <v>#NUM!</v>
      </c>
    </row>
    <row r="17469" spans="1:13" x14ac:dyDescent="0.2">
      <c r="A17469" s="3" t="s">
        <v>31220</v>
      </c>
      <c r="B17469" s="3">
        <v>0</v>
      </c>
      <c r="C17469" s="3">
        <v>0</v>
      </c>
      <c r="D17469" s="3">
        <v>0</v>
      </c>
      <c r="E17469" s="3">
        <v>0</v>
      </c>
      <c r="F17469" s="3">
        <v>0</v>
      </c>
      <c r="G17469" s="3">
        <v>0</v>
      </c>
      <c r="H17469" s="3" t="s">
        <v>31221</v>
      </c>
      <c r="I17469" s="4">
        <v>2.9999999999999998E-31</v>
      </c>
      <c r="J17469" s="3" t="e">
        <f t="shared" si="1092"/>
        <v>#DIV/0!</v>
      </c>
      <c r="K17469" s="3" t="e">
        <f t="shared" si="1089"/>
        <v>#DIV/0!</v>
      </c>
      <c r="L17469" s="3" t="e">
        <f t="shared" si="1090"/>
        <v>#DIV/0!</v>
      </c>
      <c r="M17469" s="3" t="e">
        <f t="shared" si="1091"/>
        <v>#DIV/0!</v>
      </c>
    </row>
    <row r="17470" spans="1:13" x14ac:dyDescent="0.2">
      <c r="A17470" s="3" t="s">
        <v>31222</v>
      </c>
      <c r="B17470" s="3">
        <v>0</v>
      </c>
      <c r="C17470" s="3">
        <v>0</v>
      </c>
      <c r="D17470" s="3">
        <v>0</v>
      </c>
      <c r="E17470" s="3">
        <v>0</v>
      </c>
      <c r="F17470" s="3">
        <v>0</v>
      </c>
      <c r="G17470" s="3">
        <v>0</v>
      </c>
      <c r="I17470" s="3" t="s">
        <v>11</v>
      </c>
      <c r="J17470" s="3" t="e">
        <f t="shared" si="1092"/>
        <v>#DIV/0!</v>
      </c>
      <c r="K17470" s="3" t="e">
        <f t="shared" si="1089"/>
        <v>#DIV/0!</v>
      </c>
      <c r="L17470" s="3" t="e">
        <f t="shared" si="1090"/>
        <v>#DIV/0!</v>
      </c>
      <c r="M17470" s="3" t="e">
        <f t="shared" si="1091"/>
        <v>#DIV/0!</v>
      </c>
    </row>
    <row r="17471" spans="1:13" x14ac:dyDescent="0.2">
      <c r="A17471" s="3" t="s">
        <v>31223</v>
      </c>
      <c r="B17471" s="3">
        <v>1</v>
      </c>
      <c r="C17471" s="3">
        <v>0.13740133367381699</v>
      </c>
      <c r="D17471" s="3">
        <v>0</v>
      </c>
      <c r="E17471" s="3">
        <v>0</v>
      </c>
      <c r="F17471" s="3">
        <v>0</v>
      </c>
      <c r="G17471" s="3">
        <v>0</v>
      </c>
      <c r="H17471" s="3" t="s">
        <v>31224</v>
      </c>
      <c r="I17471" s="4">
        <v>2E-119</v>
      </c>
      <c r="J17471" s="3" t="e">
        <f t="shared" si="1092"/>
        <v>#DIV/0!</v>
      </c>
      <c r="K17471" s="3">
        <f t="shared" si="1089"/>
        <v>0</v>
      </c>
      <c r="L17471" s="3" t="e">
        <f t="shared" si="1090"/>
        <v>#DIV/0!</v>
      </c>
      <c r="M17471" s="3" t="e">
        <f t="shared" si="1091"/>
        <v>#NUM!</v>
      </c>
    </row>
    <row r="17472" spans="1:13" x14ac:dyDescent="0.2">
      <c r="A17472" s="3" t="s">
        <v>31225</v>
      </c>
      <c r="B17472" s="3">
        <v>0</v>
      </c>
      <c r="C17472" s="3">
        <v>0</v>
      </c>
      <c r="D17472" s="3">
        <v>0</v>
      </c>
      <c r="E17472" s="3">
        <v>0</v>
      </c>
      <c r="F17472" s="3">
        <v>0</v>
      </c>
      <c r="G17472" s="3">
        <v>0</v>
      </c>
      <c r="H17472" s="3" t="s">
        <v>31226</v>
      </c>
      <c r="I17472" s="3">
        <v>0</v>
      </c>
      <c r="J17472" s="3" t="e">
        <f t="shared" si="1092"/>
        <v>#DIV/0!</v>
      </c>
      <c r="K17472" s="3" t="e">
        <f t="shared" si="1089"/>
        <v>#DIV/0!</v>
      </c>
      <c r="L17472" s="3" t="e">
        <f t="shared" si="1090"/>
        <v>#DIV/0!</v>
      </c>
      <c r="M17472" s="3" t="e">
        <f t="shared" si="1091"/>
        <v>#DIV/0!</v>
      </c>
    </row>
    <row r="17473" spans="1:13" x14ac:dyDescent="0.2">
      <c r="A17473" s="3" t="s">
        <v>31227</v>
      </c>
      <c r="B17473" s="3">
        <v>0</v>
      </c>
      <c r="C17473" s="3">
        <v>0</v>
      </c>
      <c r="D17473" s="3">
        <v>0</v>
      </c>
      <c r="E17473" s="3">
        <v>0</v>
      </c>
      <c r="F17473" s="3">
        <v>0</v>
      </c>
      <c r="G17473" s="3">
        <v>0</v>
      </c>
      <c r="H17473" s="3" t="s">
        <v>1120</v>
      </c>
      <c r="I17473" s="4">
        <v>2.0000000000000002E-43</v>
      </c>
      <c r="J17473" s="3" t="e">
        <f t="shared" si="1092"/>
        <v>#DIV/0!</v>
      </c>
      <c r="K17473" s="3" t="e">
        <f t="shared" si="1089"/>
        <v>#DIV/0!</v>
      </c>
      <c r="L17473" s="3" t="e">
        <f t="shared" si="1090"/>
        <v>#DIV/0!</v>
      </c>
      <c r="M17473" s="3" t="e">
        <f t="shared" si="1091"/>
        <v>#DIV/0!</v>
      </c>
    </row>
    <row r="17474" spans="1:13" x14ac:dyDescent="0.2">
      <c r="A17474" s="3" t="s">
        <v>31228</v>
      </c>
      <c r="B17474" s="3">
        <v>0</v>
      </c>
      <c r="C17474" s="3">
        <v>0</v>
      </c>
      <c r="D17474" s="3">
        <v>0</v>
      </c>
      <c r="E17474" s="3">
        <v>0</v>
      </c>
      <c r="F17474" s="3">
        <v>0</v>
      </c>
      <c r="G17474" s="3">
        <v>0</v>
      </c>
      <c r="H17474" s="3" t="s">
        <v>31229</v>
      </c>
      <c r="I17474" s="4">
        <v>4.0000000000000001E-59</v>
      </c>
      <c r="J17474" s="3" t="e">
        <f t="shared" si="1092"/>
        <v>#DIV/0!</v>
      </c>
      <c r="K17474" s="3" t="e">
        <f t="shared" si="1089"/>
        <v>#DIV/0!</v>
      </c>
      <c r="L17474" s="3" t="e">
        <f t="shared" si="1090"/>
        <v>#DIV/0!</v>
      </c>
      <c r="M17474" s="3" t="e">
        <f t="shared" si="1091"/>
        <v>#DIV/0!</v>
      </c>
    </row>
    <row r="17475" spans="1:13" x14ac:dyDescent="0.2">
      <c r="A17475" s="3" t="s">
        <v>31230</v>
      </c>
      <c r="B17475" s="3">
        <v>1</v>
      </c>
      <c r="C17475" s="3">
        <v>0.28134558799876902</v>
      </c>
      <c r="D17475" s="3">
        <v>0</v>
      </c>
      <c r="E17475" s="3">
        <v>0</v>
      </c>
      <c r="F17475" s="3">
        <v>0</v>
      </c>
      <c r="G17475" s="3">
        <v>0</v>
      </c>
      <c r="I17475" s="3" t="s">
        <v>11</v>
      </c>
      <c r="J17475" s="3" t="e">
        <f t="shared" si="1092"/>
        <v>#DIV/0!</v>
      </c>
      <c r="K17475" s="3">
        <f t="shared" ref="K17475:K17538" si="1093">E17475/C17475</f>
        <v>0</v>
      </c>
      <c r="L17475" s="3" t="e">
        <f t="shared" ref="L17475:L17538" si="1094">LOG(J17475,2)</f>
        <v>#DIV/0!</v>
      </c>
      <c r="M17475" s="3" t="e">
        <f t="shared" ref="M17475:M17538" si="1095">LOG(K17475,2)</f>
        <v>#NUM!</v>
      </c>
    </row>
    <row r="17476" spans="1:13" x14ac:dyDescent="0.2">
      <c r="A17476" s="3" t="s">
        <v>31231</v>
      </c>
      <c r="B17476" s="3">
        <v>0</v>
      </c>
      <c r="C17476" s="3">
        <v>0</v>
      </c>
      <c r="D17476" s="3">
        <v>0</v>
      </c>
      <c r="E17476" s="3">
        <v>0</v>
      </c>
      <c r="F17476" s="3">
        <v>0</v>
      </c>
      <c r="G17476" s="3">
        <v>0</v>
      </c>
      <c r="H17476" s="3" t="s">
        <v>944</v>
      </c>
      <c r="I17476" s="4">
        <v>5.0000000000000003E-124</v>
      </c>
      <c r="J17476" s="3" t="e">
        <f t="shared" ref="J17476:J17539" si="1096">E17476/G17476</f>
        <v>#DIV/0!</v>
      </c>
      <c r="K17476" s="3" t="e">
        <f t="shared" si="1093"/>
        <v>#DIV/0!</v>
      </c>
      <c r="L17476" s="3" t="e">
        <f t="shared" si="1094"/>
        <v>#DIV/0!</v>
      </c>
      <c r="M17476" s="3" t="e">
        <f t="shared" si="1095"/>
        <v>#DIV/0!</v>
      </c>
    </row>
    <row r="17477" spans="1:13" x14ac:dyDescent="0.2">
      <c r="A17477" s="3" t="s">
        <v>31232</v>
      </c>
      <c r="B17477" s="3">
        <v>0</v>
      </c>
      <c r="C17477" s="3">
        <v>0</v>
      </c>
      <c r="D17477" s="3">
        <v>0</v>
      </c>
      <c r="E17477" s="3">
        <v>0</v>
      </c>
      <c r="F17477" s="3">
        <v>0</v>
      </c>
      <c r="G17477" s="3">
        <v>0</v>
      </c>
      <c r="H17477" s="3" t="s">
        <v>31233</v>
      </c>
      <c r="I17477" s="3">
        <v>0</v>
      </c>
      <c r="J17477" s="3" t="e">
        <f t="shared" si="1096"/>
        <v>#DIV/0!</v>
      </c>
      <c r="K17477" s="3" t="e">
        <f t="shared" si="1093"/>
        <v>#DIV/0!</v>
      </c>
      <c r="L17477" s="3" t="e">
        <f t="shared" si="1094"/>
        <v>#DIV/0!</v>
      </c>
      <c r="M17477" s="3" t="e">
        <f t="shared" si="1095"/>
        <v>#DIV/0!</v>
      </c>
    </row>
    <row r="17478" spans="1:13" x14ac:dyDescent="0.2">
      <c r="A17478" s="3" t="s">
        <v>31234</v>
      </c>
      <c r="B17478" s="3">
        <v>0</v>
      </c>
      <c r="C17478" s="3">
        <v>0</v>
      </c>
      <c r="D17478" s="3">
        <v>0</v>
      </c>
      <c r="E17478" s="3">
        <v>0</v>
      </c>
      <c r="F17478" s="3">
        <v>0</v>
      </c>
      <c r="G17478" s="3">
        <v>0</v>
      </c>
      <c r="H17478" s="3" t="s">
        <v>31235</v>
      </c>
      <c r="I17478" s="4">
        <v>2E-90</v>
      </c>
      <c r="J17478" s="3" t="e">
        <f t="shared" si="1096"/>
        <v>#DIV/0!</v>
      </c>
      <c r="K17478" s="3" t="e">
        <f t="shared" si="1093"/>
        <v>#DIV/0!</v>
      </c>
      <c r="L17478" s="3" t="e">
        <f t="shared" si="1094"/>
        <v>#DIV/0!</v>
      </c>
      <c r="M17478" s="3" t="e">
        <f t="shared" si="1095"/>
        <v>#DIV/0!</v>
      </c>
    </row>
    <row r="17479" spans="1:13" x14ac:dyDescent="0.2">
      <c r="A17479" s="3" t="s">
        <v>31236</v>
      </c>
      <c r="B17479" s="3">
        <v>0</v>
      </c>
      <c r="C17479" s="3">
        <v>0</v>
      </c>
      <c r="D17479" s="3">
        <v>0</v>
      </c>
      <c r="E17479" s="3">
        <v>0</v>
      </c>
      <c r="F17479" s="3">
        <v>0</v>
      </c>
      <c r="G17479" s="3">
        <v>0</v>
      </c>
      <c r="H17479" s="3" t="s">
        <v>31237</v>
      </c>
      <c r="I17479" s="3">
        <v>0</v>
      </c>
      <c r="J17479" s="3" t="e">
        <f t="shared" si="1096"/>
        <v>#DIV/0!</v>
      </c>
      <c r="K17479" s="3" t="e">
        <f t="shared" si="1093"/>
        <v>#DIV/0!</v>
      </c>
      <c r="L17479" s="3" t="e">
        <f t="shared" si="1094"/>
        <v>#DIV/0!</v>
      </c>
      <c r="M17479" s="3" t="e">
        <f t="shared" si="1095"/>
        <v>#DIV/0!</v>
      </c>
    </row>
    <row r="17480" spans="1:13" x14ac:dyDescent="0.2">
      <c r="A17480" s="3" t="s">
        <v>31238</v>
      </c>
      <c r="B17480" s="3">
        <v>0</v>
      </c>
      <c r="C17480" s="3">
        <v>0</v>
      </c>
      <c r="D17480" s="3">
        <v>0</v>
      </c>
      <c r="E17480" s="3">
        <v>0</v>
      </c>
      <c r="F17480" s="3">
        <v>0</v>
      </c>
      <c r="G17480" s="3">
        <v>0</v>
      </c>
      <c r="H17480" s="3" t="s">
        <v>31239</v>
      </c>
      <c r="I17480" s="4">
        <v>3.9999999999999998E-143</v>
      </c>
      <c r="J17480" s="3" t="e">
        <f t="shared" si="1096"/>
        <v>#DIV/0!</v>
      </c>
      <c r="K17480" s="3" t="e">
        <f t="shared" si="1093"/>
        <v>#DIV/0!</v>
      </c>
      <c r="L17480" s="3" t="e">
        <f t="shared" si="1094"/>
        <v>#DIV/0!</v>
      </c>
      <c r="M17480" s="3" t="e">
        <f t="shared" si="1095"/>
        <v>#DIV/0!</v>
      </c>
    </row>
    <row r="17481" spans="1:13" x14ac:dyDescent="0.2">
      <c r="A17481" s="3" t="s">
        <v>31240</v>
      </c>
      <c r="B17481" s="3">
        <v>0</v>
      </c>
      <c r="C17481" s="3">
        <v>0</v>
      </c>
      <c r="D17481" s="3">
        <v>0</v>
      </c>
      <c r="E17481" s="3">
        <v>0</v>
      </c>
      <c r="F17481" s="3">
        <v>0</v>
      </c>
      <c r="G17481" s="3">
        <v>0</v>
      </c>
      <c r="H17481" s="3" t="s">
        <v>31241</v>
      </c>
      <c r="I17481" s="3">
        <v>0</v>
      </c>
      <c r="J17481" s="3" t="e">
        <f t="shared" si="1096"/>
        <v>#DIV/0!</v>
      </c>
      <c r="K17481" s="3" t="e">
        <f t="shared" si="1093"/>
        <v>#DIV/0!</v>
      </c>
      <c r="L17481" s="3" t="e">
        <f t="shared" si="1094"/>
        <v>#DIV/0!</v>
      </c>
      <c r="M17481" s="3" t="e">
        <f t="shared" si="1095"/>
        <v>#DIV/0!</v>
      </c>
    </row>
    <row r="17482" spans="1:13" x14ac:dyDescent="0.2">
      <c r="A17482" s="3" t="s">
        <v>31242</v>
      </c>
      <c r="B17482" s="3">
        <v>1</v>
      </c>
      <c r="C17482" s="3">
        <v>0.107702607905779</v>
      </c>
      <c r="D17482" s="3">
        <v>0</v>
      </c>
      <c r="E17482" s="3">
        <v>0</v>
      </c>
      <c r="F17482" s="3">
        <v>0</v>
      </c>
      <c r="G17482" s="3">
        <v>0</v>
      </c>
      <c r="H17482" s="3" t="s">
        <v>31243</v>
      </c>
      <c r="I17482" s="3">
        <v>0</v>
      </c>
      <c r="J17482" s="3" t="e">
        <f t="shared" si="1096"/>
        <v>#DIV/0!</v>
      </c>
      <c r="K17482" s="3">
        <f t="shared" si="1093"/>
        <v>0</v>
      </c>
      <c r="L17482" s="3" t="e">
        <f t="shared" si="1094"/>
        <v>#DIV/0!</v>
      </c>
      <c r="M17482" s="3" t="e">
        <f t="shared" si="1095"/>
        <v>#NUM!</v>
      </c>
    </row>
    <row r="17483" spans="1:13" x14ac:dyDescent="0.2">
      <c r="A17483" s="3" t="s">
        <v>31244</v>
      </c>
      <c r="B17483" s="3">
        <v>0</v>
      </c>
      <c r="C17483" s="3">
        <v>0</v>
      </c>
      <c r="D17483" s="3">
        <v>0</v>
      </c>
      <c r="E17483" s="3">
        <v>0</v>
      </c>
      <c r="F17483" s="3">
        <v>0</v>
      </c>
      <c r="G17483" s="3">
        <v>0</v>
      </c>
      <c r="H17483" s="3" t="s">
        <v>31245</v>
      </c>
      <c r="I17483" s="4">
        <v>2.0000000000000001E-133</v>
      </c>
      <c r="J17483" s="3" t="e">
        <f t="shared" si="1096"/>
        <v>#DIV/0!</v>
      </c>
      <c r="K17483" s="3" t="e">
        <f t="shared" si="1093"/>
        <v>#DIV/0!</v>
      </c>
      <c r="L17483" s="3" t="e">
        <f t="shared" si="1094"/>
        <v>#DIV/0!</v>
      </c>
      <c r="M17483" s="3" t="e">
        <f t="shared" si="1095"/>
        <v>#DIV/0!</v>
      </c>
    </row>
    <row r="17484" spans="1:13" x14ac:dyDescent="0.2">
      <c r="A17484" s="3" t="s">
        <v>31246</v>
      </c>
      <c r="B17484" s="3">
        <v>0</v>
      </c>
      <c r="C17484" s="3">
        <v>0</v>
      </c>
      <c r="D17484" s="3">
        <v>0</v>
      </c>
      <c r="E17484" s="3">
        <v>0</v>
      </c>
      <c r="F17484" s="3">
        <v>0</v>
      </c>
      <c r="G17484" s="3">
        <v>0</v>
      </c>
      <c r="H17484" s="3" t="s">
        <v>31247</v>
      </c>
      <c r="I17484" s="4">
        <v>9.9999999999999993E-103</v>
      </c>
      <c r="J17484" s="3" t="e">
        <f t="shared" si="1096"/>
        <v>#DIV/0!</v>
      </c>
      <c r="K17484" s="3" t="e">
        <f t="shared" si="1093"/>
        <v>#DIV/0!</v>
      </c>
      <c r="L17484" s="3" t="e">
        <f t="shared" si="1094"/>
        <v>#DIV/0!</v>
      </c>
      <c r="M17484" s="3" t="e">
        <f t="shared" si="1095"/>
        <v>#DIV/0!</v>
      </c>
    </row>
    <row r="17485" spans="1:13" x14ac:dyDescent="0.2">
      <c r="A17485" s="3" t="s">
        <v>31248</v>
      </c>
      <c r="B17485" s="3">
        <v>0</v>
      </c>
      <c r="C17485" s="3">
        <v>0</v>
      </c>
      <c r="D17485" s="3">
        <v>0</v>
      </c>
      <c r="E17485" s="3">
        <v>0</v>
      </c>
      <c r="F17485" s="3">
        <v>0</v>
      </c>
      <c r="G17485" s="3">
        <v>0</v>
      </c>
      <c r="H17485" s="3" t="s">
        <v>31249</v>
      </c>
      <c r="I17485" s="4">
        <v>4.0000000000000002E-135</v>
      </c>
      <c r="J17485" s="3" t="e">
        <f t="shared" si="1096"/>
        <v>#DIV/0!</v>
      </c>
      <c r="K17485" s="3" t="e">
        <f t="shared" si="1093"/>
        <v>#DIV/0!</v>
      </c>
      <c r="L17485" s="3" t="e">
        <f t="shared" si="1094"/>
        <v>#DIV/0!</v>
      </c>
      <c r="M17485" s="3" t="e">
        <f t="shared" si="1095"/>
        <v>#DIV/0!</v>
      </c>
    </row>
    <row r="17486" spans="1:13" x14ac:dyDescent="0.2">
      <c r="A17486" s="3" t="s">
        <v>31250</v>
      </c>
      <c r="B17486" s="3">
        <v>0</v>
      </c>
      <c r="C17486" s="3">
        <v>0</v>
      </c>
      <c r="D17486" s="3">
        <v>0</v>
      </c>
      <c r="E17486" s="3">
        <v>0</v>
      </c>
      <c r="F17486" s="3">
        <v>0</v>
      </c>
      <c r="G17486" s="3">
        <v>0</v>
      </c>
      <c r="H17486" s="3" t="s">
        <v>31251</v>
      </c>
      <c r="I17486" s="4">
        <v>2.9999999999999999E-89</v>
      </c>
      <c r="J17486" s="3" t="e">
        <f t="shared" si="1096"/>
        <v>#DIV/0!</v>
      </c>
      <c r="K17486" s="3" t="e">
        <f t="shared" si="1093"/>
        <v>#DIV/0!</v>
      </c>
      <c r="L17486" s="3" t="e">
        <f t="shared" si="1094"/>
        <v>#DIV/0!</v>
      </c>
      <c r="M17486" s="3" t="e">
        <f t="shared" si="1095"/>
        <v>#DIV/0!</v>
      </c>
    </row>
    <row r="17487" spans="1:13" x14ac:dyDescent="0.2">
      <c r="A17487" s="3" t="s">
        <v>31252</v>
      </c>
      <c r="B17487" s="3">
        <v>0</v>
      </c>
      <c r="C17487" s="3">
        <v>0</v>
      </c>
      <c r="D17487" s="3">
        <v>0</v>
      </c>
      <c r="E17487" s="3">
        <v>0</v>
      </c>
      <c r="F17487" s="3">
        <v>0</v>
      </c>
      <c r="G17487" s="3">
        <v>0</v>
      </c>
      <c r="H17487" s="3" t="s">
        <v>160</v>
      </c>
      <c r="I17487" s="4">
        <v>9.9999999999999994E-37</v>
      </c>
      <c r="J17487" s="3" t="e">
        <f t="shared" si="1096"/>
        <v>#DIV/0!</v>
      </c>
      <c r="K17487" s="3" t="e">
        <f t="shared" si="1093"/>
        <v>#DIV/0!</v>
      </c>
      <c r="L17487" s="3" t="e">
        <f t="shared" si="1094"/>
        <v>#DIV/0!</v>
      </c>
      <c r="M17487" s="3" t="e">
        <f t="shared" si="1095"/>
        <v>#DIV/0!</v>
      </c>
    </row>
    <row r="17488" spans="1:13" x14ac:dyDescent="0.2">
      <c r="A17488" s="3" t="s">
        <v>31253</v>
      </c>
      <c r="B17488" s="3">
        <v>0</v>
      </c>
      <c r="C17488" s="3">
        <v>0</v>
      </c>
      <c r="D17488" s="3">
        <v>0</v>
      </c>
      <c r="E17488" s="3">
        <v>0</v>
      </c>
      <c r="F17488" s="3">
        <v>0</v>
      </c>
      <c r="G17488" s="3">
        <v>0</v>
      </c>
      <c r="H17488" s="3" t="s">
        <v>1032</v>
      </c>
      <c r="I17488" s="4">
        <v>1.9999999999999999E-157</v>
      </c>
      <c r="J17488" s="3" t="e">
        <f t="shared" si="1096"/>
        <v>#DIV/0!</v>
      </c>
      <c r="K17488" s="3" t="e">
        <f t="shared" si="1093"/>
        <v>#DIV/0!</v>
      </c>
      <c r="L17488" s="3" t="e">
        <f t="shared" si="1094"/>
        <v>#DIV/0!</v>
      </c>
      <c r="M17488" s="3" t="e">
        <f t="shared" si="1095"/>
        <v>#DIV/0!</v>
      </c>
    </row>
    <row r="17489" spans="1:13" x14ac:dyDescent="0.2">
      <c r="A17489" s="3" t="s">
        <v>31254</v>
      </c>
      <c r="B17489" s="3">
        <v>0</v>
      </c>
      <c r="C17489" s="3">
        <v>0</v>
      </c>
      <c r="D17489" s="3">
        <v>0</v>
      </c>
      <c r="E17489" s="3">
        <v>0</v>
      </c>
      <c r="F17489" s="3">
        <v>0</v>
      </c>
      <c r="G17489" s="3">
        <v>0</v>
      </c>
      <c r="H17489" s="3" t="s">
        <v>31255</v>
      </c>
      <c r="I17489" s="4">
        <v>1E-107</v>
      </c>
      <c r="J17489" s="3" t="e">
        <f t="shared" si="1096"/>
        <v>#DIV/0!</v>
      </c>
      <c r="K17489" s="3" t="e">
        <f t="shared" si="1093"/>
        <v>#DIV/0!</v>
      </c>
      <c r="L17489" s="3" t="e">
        <f t="shared" si="1094"/>
        <v>#DIV/0!</v>
      </c>
      <c r="M17489" s="3" t="e">
        <f t="shared" si="1095"/>
        <v>#DIV/0!</v>
      </c>
    </row>
    <row r="17490" spans="1:13" x14ac:dyDescent="0.2">
      <c r="A17490" s="3" t="s">
        <v>31256</v>
      </c>
      <c r="B17490" s="3">
        <v>0</v>
      </c>
      <c r="C17490" s="3">
        <v>0</v>
      </c>
      <c r="D17490" s="3">
        <v>0</v>
      </c>
      <c r="E17490" s="3">
        <v>0</v>
      </c>
      <c r="F17490" s="3">
        <v>0</v>
      </c>
      <c r="G17490" s="3">
        <v>0</v>
      </c>
      <c r="H17490" s="3" t="s">
        <v>31039</v>
      </c>
      <c r="I17490" s="4">
        <v>3.0000000000000001E-62</v>
      </c>
      <c r="J17490" s="3" t="e">
        <f t="shared" si="1096"/>
        <v>#DIV/0!</v>
      </c>
      <c r="K17490" s="3" t="e">
        <f t="shared" si="1093"/>
        <v>#DIV/0!</v>
      </c>
      <c r="L17490" s="3" t="e">
        <f t="shared" si="1094"/>
        <v>#DIV/0!</v>
      </c>
      <c r="M17490" s="3" t="e">
        <f t="shared" si="1095"/>
        <v>#DIV/0!</v>
      </c>
    </row>
    <row r="17491" spans="1:13" x14ac:dyDescent="0.2">
      <c r="A17491" s="3" t="s">
        <v>31257</v>
      </c>
      <c r="B17491" s="3">
        <v>0</v>
      </c>
      <c r="C17491" s="3">
        <v>0</v>
      </c>
      <c r="D17491" s="3">
        <v>0</v>
      </c>
      <c r="E17491" s="3">
        <v>0</v>
      </c>
      <c r="F17491" s="3">
        <v>0</v>
      </c>
      <c r="G17491" s="3">
        <v>0</v>
      </c>
      <c r="I17491" s="3" t="s">
        <v>11</v>
      </c>
      <c r="J17491" s="3" t="e">
        <f t="shared" si="1096"/>
        <v>#DIV/0!</v>
      </c>
      <c r="K17491" s="3" t="e">
        <f t="shared" si="1093"/>
        <v>#DIV/0!</v>
      </c>
      <c r="L17491" s="3" t="e">
        <f t="shared" si="1094"/>
        <v>#DIV/0!</v>
      </c>
      <c r="M17491" s="3" t="e">
        <f t="shared" si="1095"/>
        <v>#DIV/0!</v>
      </c>
    </row>
    <row r="17492" spans="1:13" x14ac:dyDescent="0.2">
      <c r="A17492" s="3" t="s">
        <v>31258</v>
      </c>
      <c r="B17492" s="3">
        <v>0</v>
      </c>
      <c r="C17492" s="3">
        <v>0</v>
      </c>
      <c r="D17492" s="3">
        <v>0</v>
      </c>
      <c r="E17492" s="3">
        <v>0</v>
      </c>
      <c r="F17492" s="3">
        <v>0</v>
      </c>
      <c r="G17492" s="3">
        <v>0</v>
      </c>
      <c r="H17492" s="3" t="s">
        <v>31259</v>
      </c>
      <c r="I17492" s="4">
        <v>4.0000000000000003E-43</v>
      </c>
      <c r="J17492" s="3" t="e">
        <f t="shared" si="1096"/>
        <v>#DIV/0!</v>
      </c>
      <c r="K17492" s="3" t="e">
        <f t="shared" si="1093"/>
        <v>#DIV/0!</v>
      </c>
      <c r="L17492" s="3" t="e">
        <f t="shared" si="1094"/>
        <v>#DIV/0!</v>
      </c>
      <c r="M17492" s="3" t="e">
        <f t="shared" si="1095"/>
        <v>#DIV/0!</v>
      </c>
    </row>
    <row r="17493" spans="1:13" x14ac:dyDescent="0.2">
      <c r="A17493" s="3" t="s">
        <v>31260</v>
      </c>
      <c r="B17493" s="3">
        <v>0</v>
      </c>
      <c r="C17493" s="3">
        <v>0</v>
      </c>
      <c r="D17493" s="3">
        <v>0</v>
      </c>
      <c r="E17493" s="3">
        <v>0</v>
      </c>
      <c r="F17493" s="3">
        <v>0</v>
      </c>
      <c r="G17493" s="3">
        <v>0</v>
      </c>
      <c r="H17493" s="3" t="s">
        <v>1223</v>
      </c>
      <c r="I17493" s="4">
        <v>2.0000000000000001E-58</v>
      </c>
      <c r="J17493" s="3" t="e">
        <f t="shared" si="1096"/>
        <v>#DIV/0!</v>
      </c>
      <c r="K17493" s="3" t="e">
        <f t="shared" si="1093"/>
        <v>#DIV/0!</v>
      </c>
      <c r="L17493" s="3" t="e">
        <f t="shared" si="1094"/>
        <v>#DIV/0!</v>
      </c>
      <c r="M17493" s="3" t="e">
        <f t="shared" si="1095"/>
        <v>#DIV/0!</v>
      </c>
    </row>
    <row r="17494" spans="1:13" x14ac:dyDescent="0.2">
      <c r="A17494" s="3" t="s">
        <v>31261</v>
      </c>
      <c r="B17494" s="3">
        <v>5</v>
      </c>
      <c r="C17494" s="3">
        <v>0.104809430906789</v>
      </c>
      <c r="D17494" s="3">
        <v>0</v>
      </c>
      <c r="E17494" s="3">
        <v>0</v>
      </c>
      <c r="F17494" s="3">
        <v>0</v>
      </c>
      <c r="G17494" s="3">
        <v>0</v>
      </c>
      <c r="H17494" s="3" t="s">
        <v>31262</v>
      </c>
      <c r="I17494" s="4">
        <v>2.9999999999999999E-50</v>
      </c>
      <c r="J17494" s="3" t="e">
        <f t="shared" si="1096"/>
        <v>#DIV/0!</v>
      </c>
      <c r="K17494" s="3">
        <f t="shared" si="1093"/>
        <v>0</v>
      </c>
      <c r="L17494" s="3" t="e">
        <f t="shared" si="1094"/>
        <v>#DIV/0!</v>
      </c>
      <c r="M17494" s="3" t="e">
        <f t="shared" si="1095"/>
        <v>#NUM!</v>
      </c>
    </row>
    <row r="17495" spans="1:13" x14ac:dyDescent="0.2">
      <c r="A17495" s="3" t="s">
        <v>31263</v>
      </c>
      <c r="B17495" s="3">
        <v>0</v>
      </c>
      <c r="C17495" s="3">
        <v>0</v>
      </c>
      <c r="D17495" s="3">
        <v>0</v>
      </c>
      <c r="E17495" s="3">
        <v>0</v>
      </c>
      <c r="F17495" s="3">
        <v>0</v>
      </c>
      <c r="G17495" s="3">
        <v>0</v>
      </c>
      <c r="H17495" s="3" t="s">
        <v>31264</v>
      </c>
      <c r="I17495" s="4">
        <v>4.0000000000000001E-127</v>
      </c>
      <c r="J17495" s="3" t="e">
        <f t="shared" si="1096"/>
        <v>#DIV/0!</v>
      </c>
      <c r="K17495" s="3" t="e">
        <f t="shared" si="1093"/>
        <v>#DIV/0!</v>
      </c>
      <c r="L17495" s="3" t="e">
        <f t="shared" si="1094"/>
        <v>#DIV/0!</v>
      </c>
      <c r="M17495" s="3" t="e">
        <f t="shared" si="1095"/>
        <v>#DIV/0!</v>
      </c>
    </row>
    <row r="17496" spans="1:13" x14ac:dyDescent="0.2">
      <c r="A17496" s="3" t="s">
        <v>31265</v>
      </c>
      <c r="B17496" s="3">
        <v>0</v>
      </c>
      <c r="C17496" s="3">
        <v>0</v>
      </c>
      <c r="D17496" s="3">
        <v>0</v>
      </c>
      <c r="E17496" s="3">
        <v>0</v>
      </c>
      <c r="F17496" s="3">
        <v>0</v>
      </c>
      <c r="G17496" s="3">
        <v>0</v>
      </c>
      <c r="H17496" s="3" t="s">
        <v>31266</v>
      </c>
      <c r="I17496" s="4">
        <v>2.0000000000000002E-111</v>
      </c>
      <c r="J17496" s="3" t="e">
        <f t="shared" si="1096"/>
        <v>#DIV/0!</v>
      </c>
      <c r="K17496" s="3" t="e">
        <f t="shared" si="1093"/>
        <v>#DIV/0!</v>
      </c>
      <c r="L17496" s="3" t="e">
        <f t="shared" si="1094"/>
        <v>#DIV/0!</v>
      </c>
      <c r="M17496" s="3" t="e">
        <f t="shared" si="1095"/>
        <v>#DIV/0!</v>
      </c>
    </row>
    <row r="17497" spans="1:13" x14ac:dyDescent="0.2">
      <c r="A17497" s="3" t="s">
        <v>31267</v>
      </c>
      <c r="B17497" s="3">
        <v>1</v>
      </c>
      <c r="C17497" s="3">
        <v>0.101367160381909</v>
      </c>
      <c r="D17497" s="3">
        <v>0</v>
      </c>
      <c r="E17497" s="3">
        <v>0</v>
      </c>
      <c r="F17497" s="3">
        <v>0</v>
      </c>
      <c r="G17497" s="3">
        <v>0</v>
      </c>
      <c r="H17497" s="3" t="s">
        <v>31268</v>
      </c>
      <c r="I17497" s="4">
        <v>5.0000000000000002E-143</v>
      </c>
      <c r="J17497" s="3" t="e">
        <f t="shared" si="1096"/>
        <v>#DIV/0!</v>
      </c>
      <c r="K17497" s="3">
        <f t="shared" si="1093"/>
        <v>0</v>
      </c>
      <c r="L17497" s="3" t="e">
        <f t="shared" si="1094"/>
        <v>#DIV/0!</v>
      </c>
      <c r="M17497" s="3" t="e">
        <f t="shared" si="1095"/>
        <v>#NUM!</v>
      </c>
    </row>
    <row r="17498" spans="1:13" x14ac:dyDescent="0.2">
      <c r="A17498" s="3" t="s">
        <v>31269</v>
      </c>
      <c r="B17498" s="3">
        <v>0</v>
      </c>
      <c r="C17498" s="3">
        <v>0</v>
      </c>
      <c r="D17498" s="3">
        <v>0</v>
      </c>
      <c r="E17498" s="3">
        <v>0</v>
      </c>
      <c r="F17498" s="3">
        <v>0</v>
      </c>
      <c r="G17498" s="3">
        <v>0</v>
      </c>
      <c r="H17498" s="3" t="s">
        <v>31270</v>
      </c>
      <c r="I17498" s="3">
        <v>0</v>
      </c>
      <c r="J17498" s="3" t="e">
        <f t="shared" si="1096"/>
        <v>#DIV/0!</v>
      </c>
      <c r="K17498" s="3" t="e">
        <f t="shared" si="1093"/>
        <v>#DIV/0!</v>
      </c>
      <c r="L17498" s="3" t="e">
        <f t="shared" si="1094"/>
        <v>#DIV/0!</v>
      </c>
      <c r="M17498" s="3" t="e">
        <f t="shared" si="1095"/>
        <v>#DIV/0!</v>
      </c>
    </row>
    <row r="17499" spans="1:13" x14ac:dyDescent="0.2">
      <c r="A17499" s="3" t="s">
        <v>31271</v>
      </c>
      <c r="B17499" s="3">
        <v>0</v>
      </c>
      <c r="C17499" s="3">
        <v>0</v>
      </c>
      <c r="D17499" s="3">
        <v>0</v>
      </c>
      <c r="E17499" s="3">
        <v>0</v>
      </c>
      <c r="F17499" s="3">
        <v>0</v>
      </c>
      <c r="G17499" s="3">
        <v>0</v>
      </c>
      <c r="H17499" s="3" t="s">
        <v>31272</v>
      </c>
      <c r="I17499" s="4">
        <v>4.0000000000000001E-127</v>
      </c>
      <c r="J17499" s="3" t="e">
        <f t="shared" si="1096"/>
        <v>#DIV/0!</v>
      </c>
      <c r="K17499" s="3" t="e">
        <f t="shared" si="1093"/>
        <v>#DIV/0!</v>
      </c>
      <c r="L17499" s="3" t="e">
        <f t="shared" si="1094"/>
        <v>#DIV/0!</v>
      </c>
      <c r="M17499" s="3" t="e">
        <f t="shared" si="1095"/>
        <v>#DIV/0!</v>
      </c>
    </row>
    <row r="17500" spans="1:13" x14ac:dyDescent="0.2">
      <c r="A17500" s="3" t="s">
        <v>31273</v>
      </c>
      <c r="B17500" s="3">
        <v>1</v>
      </c>
      <c r="C17500" s="3">
        <v>0.14393666392976401</v>
      </c>
      <c r="D17500" s="3">
        <v>0</v>
      </c>
      <c r="E17500" s="3">
        <v>0</v>
      </c>
      <c r="F17500" s="3">
        <v>0</v>
      </c>
      <c r="G17500" s="3">
        <v>0</v>
      </c>
      <c r="H17500" s="3" t="s">
        <v>31274</v>
      </c>
      <c r="I17500" s="4">
        <v>5.0000000000000001E-101</v>
      </c>
      <c r="J17500" s="3" t="e">
        <f t="shared" si="1096"/>
        <v>#DIV/0!</v>
      </c>
      <c r="K17500" s="3">
        <f t="shared" si="1093"/>
        <v>0</v>
      </c>
      <c r="L17500" s="3" t="e">
        <f t="shared" si="1094"/>
        <v>#DIV/0!</v>
      </c>
      <c r="M17500" s="3" t="e">
        <f t="shared" si="1095"/>
        <v>#NUM!</v>
      </c>
    </row>
    <row r="17501" spans="1:13" x14ac:dyDescent="0.2">
      <c r="A17501" s="3" t="s">
        <v>31275</v>
      </c>
      <c r="B17501" s="3">
        <v>0</v>
      </c>
      <c r="C17501" s="3">
        <v>0</v>
      </c>
      <c r="D17501" s="3">
        <v>0</v>
      </c>
      <c r="E17501" s="3">
        <v>0</v>
      </c>
      <c r="F17501" s="3">
        <v>0</v>
      </c>
      <c r="G17501" s="3">
        <v>0</v>
      </c>
      <c r="H17501" s="3" t="s">
        <v>1844</v>
      </c>
      <c r="I17501" s="4">
        <v>1.9999999999999999E-103</v>
      </c>
      <c r="J17501" s="3" t="e">
        <f t="shared" si="1096"/>
        <v>#DIV/0!</v>
      </c>
      <c r="K17501" s="3" t="e">
        <f t="shared" si="1093"/>
        <v>#DIV/0!</v>
      </c>
      <c r="L17501" s="3" t="e">
        <f t="shared" si="1094"/>
        <v>#DIV/0!</v>
      </c>
      <c r="M17501" s="3" t="e">
        <f t="shared" si="1095"/>
        <v>#DIV/0!</v>
      </c>
    </row>
    <row r="17502" spans="1:13" x14ac:dyDescent="0.2">
      <c r="A17502" s="3" t="s">
        <v>31276</v>
      </c>
      <c r="B17502" s="3">
        <v>0</v>
      </c>
      <c r="C17502" s="3">
        <v>0</v>
      </c>
      <c r="D17502" s="3">
        <v>0</v>
      </c>
      <c r="E17502" s="3">
        <v>0</v>
      </c>
      <c r="F17502" s="3">
        <v>0</v>
      </c>
      <c r="G17502" s="3">
        <v>0</v>
      </c>
      <c r="H17502" s="3" t="s">
        <v>31277</v>
      </c>
      <c r="I17502" s="4">
        <v>3.9999999999999999E-105</v>
      </c>
      <c r="J17502" s="3" t="e">
        <f t="shared" si="1096"/>
        <v>#DIV/0!</v>
      </c>
      <c r="K17502" s="3" t="e">
        <f t="shared" si="1093"/>
        <v>#DIV/0!</v>
      </c>
      <c r="L17502" s="3" t="e">
        <f t="shared" si="1094"/>
        <v>#DIV/0!</v>
      </c>
      <c r="M17502" s="3" t="e">
        <f t="shared" si="1095"/>
        <v>#DIV/0!</v>
      </c>
    </row>
    <row r="17503" spans="1:13" x14ac:dyDescent="0.2">
      <c r="A17503" s="3" t="s">
        <v>31278</v>
      </c>
      <c r="B17503" s="3">
        <v>1</v>
      </c>
      <c r="C17503" s="3">
        <v>0.39767116765210597</v>
      </c>
      <c r="D17503" s="3">
        <v>0</v>
      </c>
      <c r="E17503" s="3">
        <v>0</v>
      </c>
      <c r="F17503" s="3">
        <v>0</v>
      </c>
      <c r="G17503" s="3">
        <v>0</v>
      </c>
      <c r="H17503" s="3" t="s">
        <v>31279</v>
      </c>
      <c r="I17503" s="4">
        <v>1E-42</v>
      </c>
      <c r="J17503" s="3" t="e">
        <f t="shared" si="1096"/>
        <v>#DIV/0!</v>
      </c>
      <c r="K17503" s="3">
        <f t="shared" si="1093"/>
        <v>0</v>
      </c>
      <c r="L17503" s="3" t="e">
        <f t="shared" si="1094"/>
        <v>#DIV/0!</v>
      </c>
      <c r="M17503" s="3" t="e">
        <f t="shared" si="1095"/>
        <v>#NUM!</v>
      </c>
    </row>
    <row r="17504" spans="1:13" x14ac:dyDescent="0.2">
      <c r="A17504" s="3" t="s">
        <v>31280</v>
      </c>
      <c r="B17504" s="3">
        <v>0</v>
      </c>
      <c r="C17504" s="3">
        <v>0</v>
      </c>
      <c r="D17504" s="3">
        <v>0</v>
      </c>
      <c r="E17504" s="3">
        <v>0</v>
      </c>
      <c r="F17504" s="3">
        <v>0</v>
      </c>
      <c r="G17504" s="3">
        <v>0</v>
      </c>
      <c r="H17504" s="3" t="s">
        <v>31281</v>
      </c>
      <c r="I17504" s="4">
        <v>2E-95</v>
      </c>
      <c r="J17504" s="3" t="e">
        <f t="shared" si="1096"/>
        <v>#DIV/0!</v>
      </c>
      <c r="K17504" s="3" t="e">
        <f t="shared" si="1093"/>
        <v>#DIV/0!</v>
      </c>
      <c r="L17504" s="3" t="e">
        <f t="shared" si="1094"/>
        <v>#DIV/0!</v>
      </c>
      <c r="M17504" s="3" t="e">
        <f t="shared" si="1095"/>
        <v>#DIV/0!</v>
      </c>
    </row>
    <row r="17505" spans="1:13" x14ac:dyDescent="0.2">
      <c r="A17505" s="3" t="s">
        <v>31282</v>
      </c>
      <c r="B17505" s="3">
        <v>0</v>
      </c>
      <c r="C17505" s="3">
        <v>0</v>
      </c>
      <c r="D17505" s="3">
        <v>0</v>
      </c>
      <c r="E17505" s="3">
        <v>0</v>
      </c>
      <c r="F17505" s="3">
        <v>0</v>
      </c>
      <c r="G17505" s="3">
        <v>0</v>
      </c>
      <c r="H17505" s="3" t="s">
        <v>31247</v>
      </c>
      <c r="I17505" s="4">
        <v>2E-99</v>
      </c>
      <c r="J17505" s="3" t="e">
        <f t="shared" si="1096"/>
        <v>#DIV/0!</v>
      </c>
      <c r="K17505" s="3" t="e">
        <f t="shared" si="1093"/>
        <v>#DIV/0!</v>
      </c>
      <c r="L17505" s="3" t="e">
        <f t="shared" si="1094"/>
        <v>#DIV/0!</v>
      </c>
      <c r="M17505" s="3" t="e">
        <f t="shared" si="1095"/>
        <v>#DIV/0!</v>
      </c>
    </row>
    <row r="17506" spans="1:13" x14ac:dyDescent="0.2">
      <c r="A17506" s="3" t="s">
        <v>31283</v>
      </c>
      <c r="B17506" s="3">
        <v>2</v>
      </c>
      <c r="C17506" s="3">
        <v>0.12824124476222901</v>
      </c>
      <c r="D17506" s="3">
        <v>0</v>
      </c>
      <c r="E17506" s="3">
        <v>0</v>
      </c>
      <c r="F17506" s="3">
        <v>0</v>
      </c>
      <c r="G17506" s="3">
        <v>0</v>
      </c>
      <c r="H17506" s="3" t="s">
        <v>31284</v>
      </c>
      <c r="I17506" s="3">
        <v>0</v>
      </c>
      <c r="J17506" s="3" t="e">
        <f t="shared" si="1096"/>
        <v>#DIV/0!</v>
      </c>
      <c r="K17506" s="3">
        <f t="shared" si="1093"/>
        <v>0</v>
      </c>
      <c r="L17506" s="3" t="e">
        <f t="shared" si="1094"/>
        <v>#DIV/0!</v>
      </c>
      <c r="M17506" s="3" t="e">
        <f t="shared" si="1095"/>
        <v>#NUM!</v>
      </c>
    </row>
    <row r="17507" spans="1:13" x14ac:dyDescent="0.2">
      <c r="A17507" s="3" t="s">
        <v>31285</v>
      </c>
      <c r="B17507" s="3">
        <v>0</v>
      </c>
      <c r="C17507" s="3">
        <v>0</v>
      </c>
      <c r="D17507" s="3">
        <v>0</v>
      </c>
      <c r="E17507" s="3">
        <v>0</v>
      </c>
      <c r="F17507" s="3">
        <v>0</v>
      </c>
      <c r="G17507" s="3">
        <v>0</v>
      </c>
      <c r="H17507" s="3" t="s">
        <v>31286</v>
      </c>
      <c r="I17507" s="4">
        <v>2.9999999999999998E-25</v>
      </c>
      <c r="J17507" s="3" t="e">
        <f t="shared" si="1096"/>
        <v>#DIV/0!</v>
      </c>
      <c r="K17507" s="3" t="e">
        <f t="shared" si="1093"/>
        <v>#DIV/0!</v>
      </c>
      <c r="L17507" s="3" t="e">
        <f t="shared" si="1094"/>
        <v>#DIV/0!</v>
      </c>
      <c r="M17507" s="3" t="e">
        <f t="shared" si="1095"/>
        <v>#DIV/0!</v>
      </c>
    </row>
    <row r="17508" spans="1:13" x14ac:dyDescent="0.2">
      <c r="A17508" s="3" t="s">
        <v>31287</v>
      </c>
      <c r="B17508" s="3">
        <v>1</v>
      </c>
      <c r="C17508" s="3">
        <v>0.13384401759164699</v>
      </c>
      <c r="D17508" s="3">
        <v>0</v>
      </c>
      <c r="E17508" s="3">
        <v>0</v>
      </c>
      <c r="F17508" s="3">
        <v>0</v>
      </c>
      <c r="G17508" s="3">
        <v>0</v>
      </c>
      <c r="H17508" s="3" t="s">
        <v>31288</v>
      </c>
      <c r="I17508" s="4">
        <v>1.0000000000000001E-110</v>
      </c>
      <c r="J17508" s="3" t="e">
        <f t="shared" si="1096"/>
        <v>#DIV/0!</v>
      </c>
      <c r="K17508" s="3">
        <f t="shared" si="1093"/>
        <v>0</v>
      </c>
      <c r="L17508" s="3" t="e">
        <f t="shared" si="1094"/>
        <v>#DIV/0!</v>
      </c>
      <c r="M17508" s="3" t="e">
        <f t="shared" si="1095"/>
        <v>#NUM!</v>
      </c>
    </row>
    <row r="17509" spans="1:13" x14ac:dyDescent="0.2">
      <c r="A17509" s="3" t="s">
        <v>31289</v>
      </c>
      <c r="B17509" s="3">
        <v>0</v>
      </c>
      <c r="C17509" s="3">
        <v>0</v>
      </c>
      <c r="D17509" s="3">
        <v>0</v>
      </c>
      <c r="E17509" s="3">
        <v>0</v>
      </c>
      <c r="F17509" s="3">
        <v>0</v>
      </c>
      <c r="G17509" s="3">
        <v>0</v>
      </c>
      <c r="H17509" s="3" t="s">
        <v>31290</v>
      </c>
      <c r="I17509" s="4">
        <v>9.9999999999999999E-93</v>
      </c>
      <c r="J17509" s="3" t="e">
        <f t="shared" si="1096"/>
        <v>#DIV/0!</v>
      </c>
      <c r="K17509" s="3" t="e">
        <f t="shared" si="1093"/>
        <v>#DIV/0!</v>
      </c>
      <c r="L17509" s="3" t="e">
        <f t="shared" si="1094"/>
        <v>#DIV/0!</v>
      </c>
      <c r="M17509" s="3" t="e">
        <f t="shared" si="1095"/>
        <v>#DIV/0!</v>
      </c>
    </row>
    <row r="17510" spans="1:13" x14ac:dyDescent="0.2">
      <c r="A17510" s="3" t="s">
        <v>31291</v>
      </c>
      <c r="B17510" s="3">
        <v>0</v>
      </c>
      <c r="C17510" s="3">
        <v>0</v>
      </c>
      <c r="D17510" s="3">
        <v>0</v>
      </c>
      <c r="E17510" s="3">
        <v>0</v>
      </c>
      <c r="F17510" s="3">
        <v>0</v>
      </c>
      <c r="G17510" s="3">
        <v>0</v>
      </c>
      <c r="H17510" s="3" t="s">
        <v>558</v>
      </c>
      <c r="I17510" s="4">
        <v>7.9999999999999995E-49</v>
      </c>
      <c r="J17510" s="3" t="e">
        <f t="shared" si="1096"/>
        <v>#DIV/0!</v>
      </c>
      <c r="K17510" s="3" t="e">
        <f t="shared" si="1093"/>
        <v>#DIV/0!</v>
      </c>
      <c r="L17510" s="3" t="e">
        <f t="shared" si="1094"/>
        <v>#DIV/0!</v>
      </c>
      <c r="M17510" s="3" t="e">
        <f t="shared" si="1095"/>
        <v>#DIV/0!</v>
      </c>
    </row>
    <row r="17511" spans="1:13" x14ac:dyDescent="0.2">
      <c r="A17511" s="3" t="s">
        <v>31292</v>
      </c>
      <c r="B17511" s="3">
        <v>1.5</v>
      </c>
      <c r="C17511" s="3">
        <v>0.19694191159913799</v>
      </c>
      <c r="D17511" s="3">
        <v>0</v>
      </c>
      <c r="E17511" s="3">
        <v>0</v>
      </c>
      <c r="F17511" s="3">
        <v>0</v>
      </c>
      <c r="G17511" s="3">
        <v>0</v>
      </c>
      <c r="H17511" s="3" t="s">
        <v>1418</v>
      </c>
      <c r="I17511" s="4">
        <v>3.0000000000000003E-101</v>
      </c>
      <c r="J17511" s="3" t="e">
        <f t="shared" si="1096"/>
        <v>#DIV/0!</v>
      </c>
      <c r="K17511" s="3">
        <f t="shared" si="1093"/>
        <v>0</v>
      </c>
      <c r="L17511" s="3" t="e">
        <f t="shared" si="1094"/>
        <v>#DIV/0!</v>
      </c>
      <c r="M17511" s="3" t="e">
        <f t="shared" si="1095"/>
        <v>#NUM!</v>
      </c>
    </row>
    <row r="17512" spans="1:13" x14ac:dyDescent="0.2">
      <c r="A17512" s="3" t="s">
        <v>31293</v>
      </c>
      <c r="B17512" s="3">
        <v>0</v>
      </c>
      <c r="C17512" s="3">
        <v>0</v>
      </c>
      <c r="D17512" s="3">
        <v>0</v>
      </c>
      <c r="E17512" s="3">
        <v>0</v>
      </c>
      <c r="F17512" s="3">
        <v>0</v>
      </c>
      <c r="G17512" s="3">
        <v>0</v>
      </c>
      <c r="H17512" s="3" t="s">
        <v>31294</v>
      </c>
      <c r="I17512" s="3">
        <v>0</v>
      </c>
      <c r="J17512" s="3" t="e">
        <f t="shared" si="1096"/>
        <v>#DIV/0!</v>
      </c>
      <c r="K17512" s="3" t="e">
        <f t="shared" si="1093"/>
        <v>#DIV/0!</v>
      </c>
      <c r="L17512" s="3" t="e">
        <f t="shared" si="1094"/>
        <v>#DIV/0!</v>
      </c>
      <c r="M17512" s="3" t="e">
        <f t="shared" si="1095"/>
        <v>#DIV/0!</v>
      </c>
    </row>
    <row r="17513" spans="1:13" x14ac:dyDescent="0.2">
      <c r="A17513" s="3" t="s">
        <v>31295</v>
      </c>
      <c r="B17513" s="3">
        <v>0</v>
      </c>
      <c r="C17513" s="3">
        <v>0</v>
      </c>
      <c r="D17513" s="3">
        <v>0</v>
      </c>
      <c r="E17513" s="3">
        <v>0</v>
      </c>
      <c r="F17513" s="3">
        <v>0</v>
      </c>
      <c r="G17513" s="3">
        <v>0</v>
      </c>
      <c r="H17513" s="3" t="s">
        <v>20279</v>
      </c>
      <c r="I17513" s="4">
        <v>1.0000000000000001E-30</v>
      </c>
      <c r="J17513" s="3" t="e">
        <f t="shared" si="1096"/>
        <v>#DIV/0!</v>
      </c>
      <c r="K17513" s="3" t="e">
        <f t="shared" si="1093"/>
        <v>#DIV/0!</v>
      </c>
      <c r="L17513" s="3" t="e">
        <f t="shared" si="1094"/>
        <v>#DIV/0!</v>
      </c>
      <c r="M17513" s="3" t="e">
        <f t="shared" si="1095"/>
        <v>#DIV/0!</v>
      </c>
    </row>
    <row r="17514" spans="1:13" x14ac:dyDescent="0.2">
      <c r="A17514" s="3" t="s">
        <v>31296</v>
      </c>
      <c r="B17514" s="3">
        <v>0</v>
      </c>
      <c r="C17514" s="3">
        <v>0</v>
      </c>
      <c r="D17514" s="3">
        <v>0</v>
      </c>
      <c r="E17514" s="3">
        <v>0</v>
      </c>
      <c r="F17514" s="3">
        <v>0</v>
      </c>
      <c r="G17514" s="3">
        <v>0</v>
      </c>
      <c r="H17514" s="3" t="s">
        <v>31297</v>
      </c>
      <c r="I17514" s="4">
        <v>3.9999999999999997E-145</v>
      </c>
      <c r="J17514" s="3" t="e">
        <f t="shared" si="1096"/>
        <v>#DIV/0!</v>
      </c>
      <c r="K17514" s="3" t="e">
        <f t="shared" si="1093"/>
        <v>#DIV/0!</v>
      </c>
      <c r="L17514" s="3" t="e">
        <f t="shared" si="1094"/>
        <v>#DIV/0!</v>
      </c>
      <c r="M17514" s="3" t="e">
        <f t="shared" si="1095"/>
        <v>#DIV/0!</v>
      </c>
    </row>
    <row r="17515" spans="1:13" x14ac:dyDescent="0.2">
      <c r="A17515" s="3" t="s">
        <v>31298</v>
      </c>
      <c r="B17515" s="3">
        <v>0</v>
      </c>
      <c r="C17515" s="3">
        <v>0</v>
      </c>
      <c r="D17515" s="3">
        <v>0</v>
      </c>
      <c r="E17515" s="3">
        <v>0</v>
      </c>
      <c r="F17515" s="3">
        <v>0</v>
      </c>
      <c r="G17515" s="3">
        <v>0</v>
      </c>
      <c r="H17515" s="3" t="s">
        <v>31299</v>
      </c>
      <c r="I17515" s="4">
        <v>1.9999999999999999E-48</v>
      </c>
      <c r="J17515" s="3" t="e">
        <f t="shared" si="1096"/>
        <v>#DIV/0!</v>
      </c>
      <c r="K17515" s="3" t="e">
        <f t="shared" si="1093"/>
        <v>#DIV/0!</v>
      </c>
      <c r="L17515" s="3" t="e">
        <f t="shared" si="1094"/>
        <v>#DIV/0!</v>
      </c>
      <c r="M17515" s="3" t="e">
        <f t="shared" si="1095"/>
        <v>#DIV/0!</v>
      </c>
    </row>
    <row r="17516" spans="1:13" x14ac:dyDescent="0.2">
      <c r="A17516" s="3" t="s">
        <v>31300</v>
      </c>
      <c r="B17516" s="3">
        <v>0</v>
      </c>
      <c r="C17516" s="3">
        <v>0</v>
      </c>
      <c r="D17516" s="3">
        <v>0</v>
      </c>
      <c r="E17516" s="3">
        <v>0</v>
      </c>
      <c r="F17516" s="3">
        <v>0</v>
      </c>
      <c r="G17516" s="3">
        <v>0</v>
      </c>
      <c r="H17516" s="3" t="s">
        <v>31301</v>
      </c>
      <c r="I17516" s="4">
        <v>8.9999999999999995E-91</v>
      </c>
      <c r="J17516" s="3" t="e">
        <f t="shared" si="1096"/>
        <v>#DIV/0!</v>
      </c>
      <c r="K17516" s="3" t="e">
        <f t="shared" si="1093"/>
        <v>#DIV/0!</v>
      </c>
      <c r="L17516" s="3" t="e">
        <f t="shared" si="1094"/>
        <v>#DIV/0!</v>
      </c>
      <c r="M17516" s="3" t="e">
        <f t="shared" si="1095"/>
        <v>#DIV/0!</v>
      </c>
    </row>
    <row r="17517" spans="1:13" x14ac:dyDescent="0.2">
      <c r="A17517" s="3" t="s">
        <v>31302</v>
      </c>
      <c r="B17517" s="3">
        <v>0</v>
      </c>
      <c r="C17517" s="3">
        <v>0</v>
      </c>
      <c r="D17517" s="3">
        <v>0</v>
      </c>
      <c r="E17517" s="3">
        <v>0</v>
      </c>
      <c r="F17517" s="3">
        <v>0</v>
      </c>
      <c r="G17517" s="3">
        <v>0</v>
      </c>
      <c r="H17517" s="3" t="s">
        <v>31303</v>
      </c>
      <c r="I17517" s="4">
        <v>6.9999999999999995E-29</v>
      </c>
      <c r="J17517" s="3" t="e">
        <f t="shared" si="1096"/>
        <v>#DIV/0!</v>
      </c>
      <c r="K17517" s="3" t="e">
        <f t="shared" si="1093"/>
        <v>#DIV/0!</v>
      </c>
      <c r="L17517" s="3" t="e">
        <f t="shared" si="1094"/>
        <v>#DIV/0!</v>
      </c>
      <c r="M17517" s="3" t="e">
        <f t="shared" si="1095"/>
        <v>#DIV/0!</v>
      </c>
    </row>
    <row r="17518" spans="1:13" x14ac:dyDescent="0.2">
      <c r="A17518" s="3" t="s">
        <v>31304</v>
      </c>
      <c r="B17518" s="3">
        <v>0</v>
      </c>
      <c r="C17518" s="3">
        <v>0</v>
      </c>
      <c r="D17518" s="3">
        <v>0</v>
      </c>
      <c r="E17518" s="3">
        <v>0</v>
      </c>
      <c r="F17518" s="3">
        <v>0</v>
      </c>
      <c r="G17518" s="3">
        <v>0</v>
      </c>
      <c r="I17518" s="3" t="s">
        <v>11</v>
      </c>
      <c r="J17518" s="3" t="e">
        <f t="shared" si="1096"/>
        <v>#DIV/0!</v>
      </c>
      <c r="K17518" s="3" t="e">
        <f t="shared" si="1093"/>
        <v>#DIV/0!</v>
      </c>
      <c r="L17518" s="3" t="e">
        <f t="shared" si="1094"/>
        <v>#DIV/0!</v>
      </c>
      <c r="M17518" s="3" t="e">
        <f t="shared" si="1095"/>
        <v>#DIV/0!</v>
      </c>
    </row>
    <row r="17519" spans="1:13" x14ac:dyDescent="0.2">
      <c r="A17519" s="3" t="s">
        <v>31305</v>
      </c>
      <c r="B17519" s="3">
        <v>0</v>
      </c>
      <c r="C17519" s="3">
        <v>0</v>
      </c>
      <c r="D17519" s="3">
        <v>0</v>
      </c>
      <c r="E17519" s="3">
        <v>0</v>
      </c>
      <c r="F17519" s="3">
        <v>0</v>
      </c>
      <c r="G17519" s="3">
        <v>0</v>
      </c>
      <c r="H17519" s="3" t="s">
        <v>31306</v>
      </c>
      <c r="I17519" s="3">
        <v>0</v>
      </c>
      <c r="J17519" s="3" t="e">
        <f t="shared" si="1096"/>
        <v>#DIV/0!</v>
      </c>
      <c r="K17519" s="3" t="e">
        <f t="shared" si="1093"/>
        <v>#DIV/0!</v>
      </c>
      <c r="L17519" s="3" t="e">
        <f t="shared" si="1094"/>
        <v>#DIV/0!</v>
      </c>
      <c r="M17519" s="3" t="e">
        <f t="shared" si="1095"/>
        <v>#DIV/0!</v>
      </c>
    </row>
    <row r="17520" spans="1:13" x14ac:dyDescent="0.2">
      <c r="A17520" s="3" t="s">
        <v>31307</v>
      </c>
      <c r="B17520" s="3">
        <v>0</v>
      </c>
      <c r="C17520" s="3">
        <v>0</v>
      </c>
      <c r="D17520" s="3">
        <v>0</v>
      </c>
      <c r="E17520" s="3">
        <v>0</v>
      </c>
      <c r="F17520" s="3">
        <v>0</v>
      </c>
      <c r="G17520" s="3">
        <v>0</v>
      </c>
      <c r="H17520" s="3" t="s">
        <v>31308</v>
      </c>
      <c r="I17520" s="4">
        <v>1.9999999999999999E-80</v>
      </c>
      <c r="J17520" s="3" t="e">
        <f t="shared" si="1096"/>
        <v>#DIV/0!</v>
      </c>
      <c r="K17520" s="3" t="e">
        <f t="shared" si="1093"/>
        <v>#DIV/0!</v>
      </c>
      <c r="L17520" s="3" t="e">
        <f t="shared" si="1094"/>
        <v>#DIV/0!</v>
      </c>
      <c r="M17520" s="3" t="e">
        <f t="shared" si="1095"/>
        <v>#DIV/0!</v>
      </c>
    </row>
    <row r="17521" spans="1:13" x14ac:dyDescent="0.2">
      <c r="A17521" s="3" t="s">
        <v>31309</v>
      </c>
      <c r="B17521" s="3">
        <v>0</v>
      </c>
      <c r="C17521" s="3">
        <v>0</v>
      </c>
      <c r="D17521" s="3">
        <v>0</v>
      </c>
      <c r="E17521" s="3">
        <v>0</v>
      </c>
      <c r="F17521" s="3">
        <v>0</v>
      </c>
      <c r="G17521" s="3">
        <v>0</v>
      </c>
      <c r="H17521" s="3" t="s">
        <v>31310</v>
      </c>
      <c r="I17521" s="3">
        <v>0</v>
      </c>
      <c r="J17521" s="3" t="e">
        <f t="shared" si="1096"/>
        <v>#DIV/0!</v>
      </c>
      <c r="K17521" s="3" t="e">
        <f t="shared" si="1093"/>
        <v>#DIV/0!</v>
      </c>
      <c r="L17521" s="3" t="e">
        <f t="shared" si="1094"/>
        <v>#DIV/0!</v>
      </c>
      <c r="M17521" s="3" t="e">
        <f t="shared" si="1095"/>
        <v>#DIV/0!</v>
      </c>
    </row>
    <row r="17522" spans="1:13" x14ac:dyDescent="0.2">
      <c r="A17522" s="3" t="s">
        <v>31311</v>
      </c>
      <c r="B17522" s="3">
        <v>0</v>
      </c>
      <c r="C17522" s="3">
        <v>0</v>
      </c>
      <c r="D17522" s="3">
        <v>0</v>
      </c>
      <c r="E17522" s="3">
        <v>0</v>
      </c>
      <c r="F17522" s="3">
        <v>0</v>
      </c>
      <c r="G17522" s="3">
        <v>0</v>
      </c>
      <c r="H17522" s="3" t="s">
        <v>31312</v>
      </c>
      <c r="I17522" s="4">
        <v>9.9999999999999993E-35</v>
      </c>
      <c r="J17522" s="3" t="e">
        <f t="shared" si="1096"/>
        <v>#DIV/0!</v>
      </c>
      <c r="K17522" s="3" t="e">
        <f t="shared" si="1093"/>
        <v>#DIV/0!</v>
      </c>
      <c r="L17522" s="3" t="e">
        <f t="shared" si="1094"/>
        <v>#DIV/0!</v>
      </c>
      <c r="M17522" s="3" t="e">
        <f t="shared" si="1095"/>
        <v>#DIV/0!</v>
      </c>
    </row>
    <row r="17523" spans="1:13" x14ac:dyDescent="0.2">
      <c r="A17523" s="3" t="s">
        <v>31313</v>
      </c>
      <c r="B17523" s="3">
        <v>1</v>
      </c>
      <c r="C17523" s="3">
        <v>7.8726779382904094E-2</v>
      </c>
      <c r="D17523" s="3">
        <v>0</v>
      </c>
      <c r="E17523" s="3">
        <v>0</v>
      </c>
      <c r="F17523" s="3">
        <v>0</v>
      </c>
      <c r="G17523" s="3">
        <v>0</v>
      </c>
      <c r="H17523" s="3" t="s">
        <v>31314</v>
      </c>
      <c r="I17523" s="3">
        <v>0</v>
      </c>
      <c r="J17523" s="3" t="e">
        <f t="shared" si="1096"/>
        <v>#DIV/0!</v>
      </c>
      <c r="K17523" s="3">
        <f t="shared" si="1093"/>
        <v>0</v>
      </c>
      <c r="L17523" s="3" t="e">
        <f t="shared" si="1094"/>
        <v>#DIV/0!</v>
      </c>
      <c r="M17523" s="3" t="e">
        <f t="shared" si="1095"/>
        <v>#NUM!</v>
      </c>
    </row>
    <row r="17524" spans="1:13" x14ac:dyDescent="0.2">
      <c r="A17524" s="3" t="s">
        <v>31315</v>
      </c>
      <c r="B17524" s="3">
        <v>1</v>
      </c>
      <c r="C17524" s="3">
        <v>8.8941508464126795E-2</v>
      </c>
      <c r="D17524" s="3">
        <v>0</v>
      </c>
      <c r="E17524" s="3">
        <v>0</v>
      </c>
      <c r="F17524" s="3">
        <v>0</v>
      </c>
      <c r="G17524" s="3">
        <v>0</v>
      </c>
      <c r="H17524" s="3" t="s">
        <v>31316</v>
      </c>
      <c r="I17524" s="3">
        <v>0</v>
      </c>
      <c r="J17524" s="3" t="e">
        <f t="shared" si="1096"/>
        <v>#DIV/0!</v>
      </c>
      <c r="K17524" s="3">
        <f t="shared" si="1093"/>
        <v>0</v>
      </c>
      <c r="L17524" s="3" t="e">
        <f t="shared" si="1094"/>
        <v>#DIV/0!</v>
      </c>
      <c r="M17524" s="3" t="e">
        <f t="shared" si="1095"/>
        <v>#NUM!</v>
      </c>
    </row>
    <row r="17525" spans="1:13" x14ac:dyDescent="0.2">
      <c r="A17525" s="3" t="s">
        <v>31317</v>
      </c>
      <c r="B17525" s="3">
        <v>1</v>
      </c>
      <c r="C17525" s="3">
        <v>0.13878456857657401</v>
      </c>
      <c r="D17525" s="3">
        <v>0</v>
      </c>
      <c r="E17525" s="3">
        <v>0</v>
      </c>
      <c r="F17525" s="3">
        <v>0</v>
      </c>
      <c r="G17525" s="3">
        <v>0</v>
      </c>
      <c r="H17525" s="3" t="s">
        <v>31318</v>
      </c>
      <c r="I17525" s="4">
        <v>2.0000000000000001E-133</v>
      </c>
      <c r="J17525" s="3" t="e">
        <f t="shared" si="1096"/>
        <v>#DIV/0!</v>
      </c>
      <c r="K17525" s="3">
        <f t="shared" si="1093"/>
        <v>0</v>
      </c>
      <c r="L17525" s="3" t="e">
        <f t="shared" si="1094"/>
        <v>#DIV/0!</v>
      </c>
      <c r="M17525" s="3" t="e">
        <f t="shared" si="1095"/>
        <v>#NUM!</v>
      </c>
    </row>
    <row r="17526" spans="1:13" x14ac:dyDescent="0.2">
      <c r="A17526" s="3" t="s">
        <v>31319</v>
      </c>
      <c r="B17526" s="3">
        <v>0</v>
      </c>
      <c r="C17526" s="3">
        <v>0</v>
      </c>
      <c r="D17526" s="3">
        <v>0</v>
      </c>
      <c r="E17526" s="3">
        <v>0</v>
      </c>
      <c r="F17526" s="3">
        <v>0</v>
      </c>
      <c r="G17526" s="3">
        <v>0</v>
      </c>
      <c r="H17526" s="3" t="s">
        <v>31147</v>
      </c>
      <c r="I17526" s="4">
        <v>9.9999999999999998E-114</v>
      </c>
      <c r="J17526" s="3" t="e">
        <f t="shared" si="1096"/>
        <v>#DIV/0!</v>
      </c>
      <c r="K17526" s="3" t="e">
        <f t="shared" si="1093"/>
        <v>#DIV/0!</v>
      </c>
      <c r="L17526" s="3" t="e">
        <f t="shared" si="1094"/>
        <v>#DIV/0!</v>
      </c>
      <c r="M17526" s="3" t="e">
        <f t="shared" si="1095"/>
        <v>#DIV/0!</v>
      </c>
    </row>
    <row r="17527" spans="1:13" x14ac:dyDescent="0.2">
      <c r="A17527" s="3" t="s">
        <v>31320</v>
      </c>
      <c r="B17527" s="3">
        <v>0</v>
      </c>
      <c r="C17527" s="3">
        <v>0</v>
      </c>
      <c r="D17527" s="3">
        <v>0</v>
      </c>
      <c r="E17527" s="3">
        <v>0</v>
      </c>
      <c r="F17527" s="3">
        <v>0</v>
      </c>
      <c r="G17527" s="3">
        <v>0</v>
      </c>
      <c r="H17527" s="3" t="s">
        <v>6116</v>
      </c>
      <c r="I17527" s="4">
        <v>8.9999999999999998E-48</v>
      </c>
      <c r="J17527" s="3" t="e">
        <f t="shared" si="1096"/>
        <v>#DIV/0!</v>
      </c>
      <c r="K17527" s="3" t="e">
        <f t="shared" si="1093"/>
        <v>#DIV/0!</v>
      </c>
      <c r="L17527" s="3" t="e">
        <f t="shared" si="1094"/>
        <v>#DIV/0!</v>
      </c>
      <c r="M17527" s="3" t="e">
        <f t="shared" si="1095"/>
        <v>#DIV/0!</v>
      </c>
    </row>
    <row r="17528" spans="1:13" x14ac:dyDescent="0.2">
      <c r="A17528" s="3" t="s">
        <v>31321</v>
      </c>
      <c r="B17528" s="3">
        <v>0</v>
      </c>
      <c r="C17528" s="3">
        <v>0</v>
      </c>
      <c r="D17528" s="3">
        <v>0</v>
      </c>
      <c r="E17528" s="3">
        <v>0</v>
      </c>
      <c r="F17528" s="3">
        <v>0</v>
      </c>
      <c r="G17528" s="3">
        <v>0</v>
      </c>
      <c r="I17528" s="3" t="s">
        <v>11</v>
      </c>
      <c r="J17528" s="3" t="e">
        <f t="shared" si="1096"/>
        <v>#DIV/0!</v>
      </c>
      <c r="K17528" s="3" t="e">
        <f t="shared" si="1093"/>
        <v>#DIV/0!</v>
      </c>
      <c r="L17528" s="3" t="e">
        <f t="shared" si="1094"/>
        <v>#DIV/0!</v>
      </c>
      <c r="M17528" s="3" t="e">
        <f t="shared" si="1095"/>
        <v>#DIV/0!</v>
      </c>
    </row>
    <row r="17529" spans="1:13" x14ac:dyDescent="0.2">
      <c r="A17529" s="3" t="s">
        <v>31322</v>
      </c>
      <c r="B17529" s="3">
        <v>2</v>
      </c>
      <c r="C17529" s="3">
        <v>8.2550501867902207E-2</v>
      </c>
      <c r="D17529" s="3">
        <v>0</v>
      </c>
      <c r="E17529" s="3">
        <v>0</v>
      </c>
      <c r="F17529" s="3">
        <v>0</v>
      </c>
      <c r="G17529" s="3">
        <v>0</v>
      </c>
      <c r="H17529" s="3" t="s">
        <v>31323</v>
      </c>
      <c r="I17529" s="3">
        <v>0</v>
      </c>
      <c r="J17529" s="3" t="e">
        <f t="shared" si="1096"/>
        <v>#DIV/0!</v>
      </c>
      <c r="K17529" s="3">
        <f t="shared" si="1093"/>
        <v>0</v>
      </c>
      <c r="L17529" s="3" t="e">
        <f t="shared" si="1094"/>
        <v>#DIV/0!</v>
      </c>
      <c r="M17529" s="3" t="e">
        <f t="shared" si="1095"/>
        <v>#NUM!</v>
      </c>
    </row>
    <row r="17530" spans="1:13" x14ac:dyDescent="0.2">
      <c r="A17530" s="3" t="s">
        <v>31324</v>
      </c>
      <c r="B17530" s="3">
        <v>0</v>
      </c>
      <c r="C17530" s="3">
        <v>0</v>
      </c>
      <c r="D17530" s="3">
        <v>0</v>
      </c>
      <c r="E17530" s="3">
        <v>0</v>
      </c>
      <c r="F17530" s="3">
        <v>0</v>
      </c>
      <c r="G17530" s="3">
        <v>0</v>
      </c>
      <c r="H17530" s="3" t="s">
        <v>31325</v>
      </c>
      <c r="I17530" s="3">
        <v>0</v>
      </c>
      <c r="J17530" s="3" t="e">
        <f t="shared" si="1096"/>
        <v>#DIV/0!</v>
      </c>
      <c r="K17530" s="3" t="e">
        <f t="shared" si="1093"/>
        <v>#DIV/0!</v>
      </c>
      <c r="L17530" s="3" t="e">
        <f t="shared" si="1094"/>
        <v>#DIV/0!</v>
      </c>
      <c r="M17530" s="3" t="e">
        <f t="shared" si="1095"/>
        <v>#DIV/0!</v>
      </c>
    </row>
    <row r="17531" spans="1:13" x14ac:dyDescent="0.2">
      <c r="A17531" s="3" t="s">
        <v>31326</v>
      </c>
      <c r="B17531" s="3">
        <v>1</v>
      </c>
      <c r="C17531" s="3">
        <v>0.124571691071744</v>
      </c>
      <c r="D17531" s="3">
        <v>0</v>
      </c>
      <c r="E17531" s="3">
        <v>0</v>
      </c>
      <c r="F17531" s="3">
        <v>0</v>
      </c>
      <c r="G17531" s="3">
        <v>0</v>
      </c>
      <c r="H17531" s="3" t="s">
        <v>31327</v>
      </c>
      <c r="I17531" s="4">
        <v>1.0000000000000001E-130</v>
      </c>
      <c r="J17531" s="3" t="e">
        <f t="shared" si="1096"/>
        <v>#DIV/0!</v>
      </c>
      <c r="K17531" s="3">
        <f t="shared" si="1093"/>
        <v>0</v>
      </c>
      <c r="L17531" s="3" t="e">
        <f t="shared" si="1094"/>
        <v>#DIV/0!</v>
      </c>
      <c r="M17531" s="3" t="e">
        <f t="shared" si="1095"/>
        <v>#NUM!</v>
      </c>
    </row>
    <row r="17532" spans="1:13" x14ac:dyDescent="0.2">
      <c r="A17532" s="3" t="s">
        <v>31328</v>
      </c>
      <c r="B17532" s="3">
        <v>1</v>
      </c>
      <c r="C17532" s="3">
        <v>0.31096091305126999</v>
      </c>
      <c r="D17532" s="3">
        <v>0</v>
      </c>
      <c r="E17532" s="3">
        <v>0</v>
      </c>
      <c r="F17532" s="3">
        <v>0</v>
      </c>
      <c r="G17532" s="3">
        <v>0</v>
      </c>
      <c r="H17532" s="3" t="s">
        <v>31329</v>
      </c>
      <c r="I17532" s="4">
        <v>1E-50</v>
      </c>
      <c r="J17532" s="3" t="e">
        <f t="shared" si="1096"/>
        <v>#DIV/0!</v>
      </c>
      <c r="K17532" s="3">
        <f t="shared" si="1093"/>
        <v>0</v>
      </c>
      <c r="L17532" s="3" t="e">
        <f t="shared" si="1094"/>
        <v>#DIV/0!</v>
      </c>
      <c r="M17532" s="3" t="e">
        <f t="shared" si="1095"/>
        <v>#NUM!</v>
      </c>
    </row>
    <row r="17533" spans="1:13" x14ac:dyDescent="0.2">
      <c r="A17533" s="3" t="s">
        <v>31330</v>
      </c>
      <c r="B17533" s="3">
        <v>1</v>
      </c>
      <c r="C17533" s="3">
        <v>0.11117688558015899</v>
      </c>
      <c r="D17533" s="3">
        <v>0</v>
      </c>
      <c r="E17533" s="3">
        <v>0</v>
      </c>
      <c r="F17533" s="3">
        <v>0</v>
      </c>
      <c r="G17533" s="3">
        <v>0</v>
      </c>
      <c r="H17533" s="3" t="s">
        <v>31331</v>
      </c>
      <c r="I17533" s="4">
        <v>6E-124</v>
      </c>
      <c r="J17533" s="3" t="e">
        <f t="shared" si="1096"/>
        <v>#DIV/0!</v>
      </c>
      <c r="K17533" s="3">
        <f t="shared" si="1093"/>
        <v>0</v>
      </c>
      <c r="L17533" s="3" t="e">
        <f t="shared" si="1094"/>
        <v>#DIV/0!</v>
      </c>
      <c r="M17533" s="3" t="e">
        <f t="shared" si="1095"/>
        <v>#NUM!</v>
      </c>
    </row>
    <row r="17534" spans="1:13" x14ac:dyDescent="0.2">
      <c r="A17534" s="3" t="s">
        <v>31332</v>
      </c>
      <c r="B17534" s="3">
        <v>0</v>
      </c>
      <c r="C17534" s="3">
        <v>0</v>
      </c>
      <c r="D17534" s="3">
        <v>0</v>
      </c>
      <c r="E17534" s="3">
        <v>0</v>
      </c>
      <c r="F17534" s="3">
        <v>0</v>
      </c>
      <c r="G17534" s="3">
        <v>0</v>
      </c>
      <c r="H17534" s="3" t="s">
        <v>12929</v>
      </c>
      <c r="I17534" s="4">
        <v>3.0000000000000001E-94</v>
      </c>
      <c r="J17534" s="3" t="e">
        <f t="shared" si="1096"/>
        <v>#DIV/0!</v>
      </c>
      <c r="K17534" s="3" t="e">
        <f t="shared" si="1093"/>
        <v>#DIV/0!</v>
      </c>
      <c r="L17534" s="3" t="e">
        <f t="shared" si="1094"/>
        <v>#DIV/0!</v>
      </c>
      <c r="M17534" s="3" t="e">
        <f t="shared" si="1095"/>
        <v>#DIV/0!</v>
      </c>
    </row>
    <row r="17535" spans="1:13" x14ac:dyDescent="0.2">
      <c r="A17535" s="3" t="s">
        <v>31333</v>
      </c>
      <c r="B17535" s="3">
        <v>3</v>
      </c>
      <c r="C17535" s="3">
        <v>0.62348444375606504</v>
      </c>
      <c r="D17535" s="3">
        <v>0</v>
      </c>
      <c r="E17535" s="3">
        <v>0</v>
      </c>
      <c r="F17535" s="3">
        <v>0</v>
      </c>
      <c r="G17535" s="3">
        <v>0</v>
      </c>
      <c r="H17535" s="3" t="s">
        <v>31334</v>
      </c>
      <c r="I17535" s="4">
        <v>9.9999999999999993E-105</v>
      </c>
      <c r="J17535" s="3" t="e">
        <f t="shared" si="1096"/>
        <v>#DIV/0!</v>
      </c>
      <c r="K17535" s="3">
        <f t="shared" si="1093"/>
        <v>0</v>
      </c>
      <c r="L17535" s="3" t="e">
        <f t="shared" si="1094"/>
        <v>#DIV/0!</v>
      </c>
      <c r="M17535" s="3" t="e">
        <f t="shared" si="1095"/>
        <v>#NUM!</v>
      </c>
    </row>
    <row r="17536" spans="1:13" x14ac:dyDescent="0.2">
      <c r="A17536" s="3" t="s">
        <v>31335</v>
      </c>
      <c r="B17536" s="3">
        <v>1</v>
      </c>
      <c r="C17536" s="3">
        <v>0.13255705588403499</v>
      </c>
      <c r="D17536" s="3">
        <v>0</v>
      </c>
      <c r="E17536" s="3">
        <v>0</v>
      </c>
      <c r="F17536" s="3">
        <v>0</v>
      </c>
      <c r="G17536" s="3">
        <v>0</v>
      </c>
      <c r="H17536" s="3" t="s">
        <v>31336</v>
      </c>
      <c r="I17536" s="4">
        <v>9.0000000000000002E-113</v>
      </c>
      <c r="J17536" s="3" t="e">
        <f t="shared" si="1096"/>
        <v>#DIV/0!</v>
      </c>
      <c r="K17536" s="3">
        <f t="shared" si="1093"/>
        <v>0</v>
      </c>
      <c r="L17536" s="3" t="e">
        <f t="shared" si="1094"/>
        <v>#DIV/0!</v>
      </c>
      <c r="M17536" s="3" t="e">
        <f t="shared" si="1095"/>
        <v>#NUM!</v>
      </c>
    </row>
    <row r="17537" spans="1:13" x14ac:dyDescent="0.2">
      <c r="A17537" s="3" t="s">
        <v>31337</v>
      </c>
      <c r="B17537" s="3">
        <v>0</v>
      </c>
      <c r="C17537" s="3">
        <v>0</v>
      </c>
      <c r="D17537" s="3">
        <v>0</v>
      </c>
      <c r="E17537" s="3">
        <v>0</v>
      </c>
      <c r="F17537" s="3">
        <v>0</v>
      </c>
      <c r="G17537" s="3">
        <v>0</v>
      </c>
      <c r="H17537" s="3" t="s">
        <v>31249</v>
      </c>
      <c r="I17537" s="4">
        <v>3.0000000000000001E-99</v>
      </c>
      <c r="J17537" s="3" t="e">
        <f t="shared" si="1096"/>
        <v>#DIV/0!</v>
      </c>
      <c r="K17537" s="3" t="e">
        <f t="shared" si="1093"/>
        <v>#DIV/0!</v>
      </c>
      <c r="L17537" s="3" t="e">
        <f t="shared" si="1094"/>
        <v>#DIV/0!</v>
      </c>
      <c r="M17537" s="3" t="e">
        <f t="shared" si="1095"/>
        <v>#DIV/0!</v>
      </c>
    </row>
    <row r="17538" spans="1:13" x14ac:dyDescent="0.2">
      <c r="A17538" s="3" t="s">
        <v>31338</v>
      </c>
      <c r="B17538" s="3">
        <v>0</v>
      </c>
      <c r="C17538" s="3">
        <v>0</v>
      </c>
      <c r="D17538" s="3">
        <v>0</v>
      </c>
      <c r="E17538" s="3">
        <v>0</v>
      </c>
      <c r="F17538" s="3">
        <v>0</v>
      </c>
      <c r="G17538" s="3">
        <v>0</v>
      </c>
      <c r="H17538" s="3" t="s">
        <v>31339</v>
      </c>
      <c r="I17538" s="4">
        <v>9.9999999999999995E-127</v>
      </c>
      <c r="J17538" s="3" t="e">
        <f t="shared" si="1096"/>
        <v>#DIV/0!</v>
      </c>
      <c r="K17538" s="3" t="e">
        <f t="shared" si="1093"/>
        <v>#DIV/0!</v>
      </c>
      <c r="L17538" s="3" t="e">
        <f t="shared" si="1094"/>
        <v>#DIV/0!</v>
      </c>
      <c r="M17538" s="3" t="e">
        <f t="shared" si="1095"/>
        <v>#DIV/0!</v>
      </c>
    </row>
    <row r="17539" spans="1:13" x14ac:dyDescent="0.2">
      <c r="A17539" s="3" t="s">
        <v>31340</v>
      </c>
      <c r="B17539" s="3">
        <v>1</v>
      </c>
      <c r="C17539" s="3">
        <v>0.117716702378991</v>
      </c>
      <c r="D17539" s="3">
        <v>0</v>
      </c>
      <c r="E17539" s="3">
        <v>0</v>
      </c>
      <c r="F17539" s="3">
        <v>0</v>
      </c>
      <c r="G17539" s="3">
        <v>0</v>
      </c>
      <c r="H17539" s="3" t="s">
        <v>31341</v>
      </c>
      <c r="I17539" s="3">
        <v>0</v>
      </c>
      <c r="J17539" s="3" t="e">
        <f t="shared" si="1096"/>
        <v>#DIV/0!</v>
      </c>
      <c r="K17539" s="3">
        <f t="shared" ref="K17539:K17602" si="1097">E17539/C17539</f>
        <v>0</v>
      </c>
      <c r="L17539" s="3" t="e">
        <f t="shared" ref="L17539:L17602" si="1098">LOG(J17539,2)</f>
        <v>#DIV/0!</v>
      </c>
      <c r="M17539" s="3" t="e">
        <f t="shared" ref="M17539:M17602" si="1099">LOG(K17539,2)</f>
        <v>#NUM!</v>
      </c>
    </row>
    <row r="17540" spans="1:13" x14ac:dyDescent="0.2">
      <c r="A17540" s="3" t="s">
        <v>31342</v>
      </c>
      <c r="B17540" s="3">
        <v>0</v>
      </c>
      <c r="C17540" s="3">
        <v>0</v>
      </c>
      <c r="D17540" s="3">
        <v>0</v>
      </c>
      <c r="E17540" s="3">
        <v>0</v>
      </c>
      <c r="F17540" s="3">
        <v>0</v>
      </c>
      <c r="G17540" s="3">
        <v>0</v>
      </c>
      <c r="H17540" s="3" t="s">
        <v>31343</v>
      </c>
      <c r="I17540" s="4">
        <v>6.9999999999999995E-110</v>
      </c>
      <c r="J17540" s="3" t="e">
        <f t="shared" ref="J17540:J17603" si="1100">E17540/G17540</f>
        <v>#DIV/0!</v>
      </c>
      <c r="K17540" s="3" t="e">
        <f t="shared" si="1097"/>
        <v>#DIV/0!</v>
      </c>
      <c r="L17540" s="3" t="e">
        <f t="shared" si="1098"/>
        <v>#DIV/0!</v>
      </c>
      <c r="M17540" s="3" t="e">
        <f t="shared" si="1099"/>
        <v>#DIV/0!</v>
      </c>
    </row>
    <row r="17541" spans="1:13" x14ac:dyDescent="0.2">
      <c r="A17541" s="3" t="s">
        <v>31344</v>
      </c>
      <c r="B17541" s="3">
        <v>0</v>
      </c>
      <c r="C17541" s="3">
        <v>0</v>
      </c>
      <c r="D17541" s="3">
        <v>0</v>
      </c>
      <c r="E17541" s="3">
        <v>0</v>
      </c>
      <c r="F17541" s="3">
        <v>0</v>
      </c>
      <c r="G17541" s="3">
        <v>0</v>
      </c>
      <c r="H17541" s="3" t="s">
        <v>2721</v>
      </c>
      <c r="I17541" s="4">
        <v>5E-117</v>
      </c>
      <c r="J17541" s="3" t="e">
        <f t="shared" si="1100"/>
        <v>#DIV/0!</v>
      </c>
      <c r="K17541" s="3" t="e">
        <f t="shared" si="1097"/>
        <v>#DIV/0!</v>
      </c>
      <c r="L17541" s="3" t="e">
        <f t="shared" si="1098"/>
        <v>#DIV/0!</v>
      </c>
      <c r="M17541" s="3" t="e">
        <f t="shared" si="1099"/>
        <v>#DIV/0!</v>
      </c>
    </row>
    <row r="17542" spans="1:13" x14ac:dyDescent="0.2">
      <c r="A17542" s="3" t="s">
        <v>31345</v>
      </c>
      <c r="B17542" s="3">
        <v>0</v>
      </c>
      <c r="C17542" s="3">
        <v>0</v>
      </c>
      <c r="D17542" s="3">
        <v>0</v>
      </c>
      <c r="E17542" s="3">
        <v>0</v>
      </c>
      <c r="F17542" s="3">
        <v>0</v>
      </c>
      <c r="G17542" s="3">
        <v>0</v>
      </c>
      <c r="H17542" s="3" t="s">
        <v>31346</v>
      </c>
      <c r="I17542" s="4">
        <v>3.0000000000000001E-113</v>
      </c>
      <c r="J17542" s="3" t="e">
        <f t="shared" si="1100"/>
        <v>#DIV/0!</v>
      </c>
      <c r="K17542" s="3" t="e">
        <f t="shared" si="1097"/>
        <v>#DIV/0!</v>
      </c>
      <c r="L17542" s="3" t="e">
        <f t="shared" si="1098"/>
        <v>#DIV/0!</v>
      </c>
      <c r="M17542" s="3" t="e">
        <f t="shared" si="1099"/>
        <v>#DIV/0!</v>
      </c>
    </row>
    <row r="17543" spans="1:13" x14ac:dyDescent="0.2">
      <c r="A17543" s="3" t="s">
        <v>31347</v>
      </c>
      <c r="B17543" s="3">
        <v>3</v>
      </c>
      <c r="C17543" s="3">
        <v>0.116391561264031</v>
      </c>
      <c r="D17543" s="3">
        <v>0</v>
      </c>
      <c r="E17543" s="3">
        <v>0</v>
      </c>
      <c r="F17543" s="3">
        <v>0</v>
      </c>
      <c r="G17543" s="3">
        <v>0</v>
      </c>
      <c r="H17543" s="3" t="s">
        <v>31348</v>
      </c>
      <c r="I17543" s="4">
        <v>4.9999999999999998E-73</v>
      </c>
      <c r="J17543" s="3" t="e">
        <f t="shared" si="1100"/>
        <v>#DIV/0!</v>
      </c>
      <c r="K17543" s="3">
        <f t="shared" si="1097"/>
        <v>0</v>
      </c>
      <c r="L17543" s="3" t="e">
        <f t="shared" si="1098"/>
        <v>#DIV/0!</v>
      </c>
      <c r="M17543" s="3" t="e">
        <f t="shared" si="1099"/>
        <v>#NUM!</v>
      </c>
    </row>
    <row r="17544" spans="1:13" x14ac:dyDescent="0.2">
      <c r="A17544" s="3" t="s">
        <v>31349</v>
      </c>
      <c r="B17544" s="3">
        <v>0</v>
      </c>
      <c r="C17544" s="3">
        <v>0</v>
      </c>
      <c r="D17544" s="3">
        <v>0</v>
      </c>
      <c r="E17544" s="3">
        <v>0</v>
      </c>
      <c r="F17544" s="3">
        <v>0</v>
      </c>
      <c r="G17544" s="3">
        <v>0</v>
      </c>
      <c r="H17544" s="3" t="s">
        <v>31350</v>
      </c>
      <c r="I17544" s="4">
        <v>9.9999999999999998E-67</v>
      </c>
      <c r="J17544" s="3" t="e">
        <f t="shared" si="1100"/>
        <v>#DIV/0!</v>
      </c>
      <c r="K17544" s="3" t="e">
        <f t="shared" si="1097"/>
        <v>#DIV/0!</v>
      </c>
      <c r="L17544" s="3" t="e">
        <f t="shared" si="1098"/>
        <v>#DIV/0!</v>
      </c>
      <c r="M17544" s="3" t="e">
        <f t="shared" si="1099"/>
        <v>#DIV/0!</v>
      </c>
    </row>
    <row r="17545" spans="1:13" x14ac:dyDescent="0.2">
      <c r="A17545" s="3" t="s">
        <v>31351</v>
      </c>
      <c r="B17545" s="3">
        <v>0</v>
      </c>
      <c r="C17545" s="3">
        <v>0</v>
      </c>
      <c r="D17545" s="3">
        <v>0</v>
      </c>
      <c r="E17545" s="3">
        <v>0</v>
      </c>
      <c r="F17545" s="3">
        <v>0</v>
      </c>
      <c r="G17545" s="3">
        <v>0</v>
      </c>
      <c r="H17545" s="3" t="s">
        <v>31352</v>
      </c>
      <c r="I17545" s="4">
        <v>3E-34</v>
      </c>
      <c r="J17545" s="3" t="e">
        <f t="shared" si="1100"/>
        <v>#DIV/0!</v>
      </c>
      <c r="K17545" s="3" t="e">
        <f t="shared" si="1097"/>
        <v>#DIV/0!</v>
      </c>
      <c r="L17545" s="3" t="e">
        <f t="shared" si="1098"/>
        <v>#DIV/0!</v>
      </c>
      <c r="M17545" s="3" t="e">
        <f t="shared" si="1099"/>
        <v>#DIV/0!</v>
      </c>
    </row>
    <row r="17546" spans="1:13" x14ac:dyDescent="0.2">
      <c r="A17546" s="3" t="s">
        <v>31353</v>
      </c>
      <c r="B17546" s="3">
        <v>0</v>
      </c>
      <c r="C17546" s="3">
        <v>0</v>
      </c>
      <c r="D17546" s="3">
        <v>0</v>
      </c>
      <c r="E17546" s="3">
        <v>0</v>
      </c>
      <c r="F17546" s="3">
        <v>0</v>
      </c>
      <c r="G17546" s="3">
        <v>0</v>
      </c>
      <c r="H17546" s="3" t="s">
        <v>31354</v>
      </c>
      <c r="I17546" s="4">
        <v>1.0000000000000001E-33</v>
      </c>
      <c r="J17546" s="3" t="e">
        <f t="shared" si="1100"/>
        <v>#DIV/0!</v>
      </c>
      <c r="K17546" s="3" t="e">
        <f t="shared" si="1097"/>
        <v>#DIV/0!</v>
      </c>
      <c r="L17546" s="3" t="e">
        <f t="shared" si="1098"/>
        <v>#DIV/0!</v>
      </c>
      <c r="M17546" s="3" t="e">
        <f t="shared" si="1099"/>
        <v>#DIV/0!</v>
      </c>
    </row>
    <row r="17547" spans="1:13" x14ac:dyDescent="0.2">
      <c r="A17547" s="3" t="s">
        <v>31355</v>
      </c>
      <c r="B17547" s="3">
        <v>0</v>
      </c>
      <c r="C17547" s="3">
        <v>0</v>
      </c>
      <c r="D17547" s="3">
        <v>0</v>
      </c>
      <c r="E17547" s="3">
        <v>0</v>
      </c>
      <c r="F17547" s="3">
        <v>0</v>
      </c>
      <c r="G17547" s="3">
        <v>0</v>
      </c>
      <c r="H17547" s="3" t="s">
        <v>31356</v>
      </c>
      <c r="I17547" s="4">
        <v>4.9999999999999995E-97</v>
      </c>
      <c r="J17547" s="3" t="e">
        <f t="shared" si="1100"/>
        <v>#DIV/0!</v>
      </c>
      <c r="K17547" s="3" t="e">
        <f t="shared" si="1097"/>
        <v>#DIV/0!</v>
      </c>
      <c r="L17547" s="3" t="e">
        <f t="shared" si="1098"/>
        <v>#DIV/0!</v>
      </c>
      <c r="M17547" s="3" t="e">
        <f t="shared" si="1099"/>
        <v>#DIV/0!</v>
      </c>
    </row>
    <row r="17548" spans="1:13" x14ac:dyDescent="0.2">
      <c r="A17548" s="3" t="s">
        <v>31357</v>
      </c>
      <c r="B17548" s="3">
        <v>0</v>
      </c>
      <c r="C17548" s="3">
        <v>0</v>
      </c>
      <c r="D17548" s="3">
        <v>0</v>
      </c>
      <c r="E17548" s="3">
        <v>0</v>
      </c>
      <c r="F17548" s="3">
        <v>0</v>
      </c>
      <c r="G17548" s="3">
        <v>0</v>
      </c>
      <c r="H17548" s="3" t="s">
        <v>31358</v>
      </c>
      <c r="I17548" s="4">
        <v>6E-148</v>
      </c>
      <c r="J17548" s="3" t="e">
        <f t="shared" si="1100"/>
        <v>#DIV/0!</v>
      </c>
      <c r="K17548" s="3" t="e">
        <f t="shared" si="1097"/>
        <v>#DIV/0!</v>
      </c>
      <c r="L17548" s="3" t="e">
        <f t="shared" si="1098"/>
        <v>#DIV/0!</v>
      </c>
      <c r="M17548" s="3" t="e">
        <f t="shared" si="1099"/>
        <v>#DIV/0!</v>
      </c>
    </row>
    <row r="17549" spans="1:13" x14ac:dyDescent="0.2">
      <c r="A17549" s="3" t="s">
        <v>31359</v>
      </c>
      <c r="B17549" s="3">
        <v>0</v>
      </c>
      <c r="C17549" s="3">
        <v>0</v>
      </c>
      <c r="D17549" s="3">
        <v>0</v>
      </c>
      <c r="E17549" s="3">
        <v>0</v>
      </c>
      <c r="F17549" s="3">
        <v>0</v>
      </c>
      <c r="G17549" s="3">
        <v>0</v>
      </c>
      <c r="I17549" s="3" t="s">
        <v>11</v>
      </c>
      <c r="J17549" s="3" t="e">
        <f t="shared" si="1100"/>
        <v>#DIV/0!</v>
      </c>
      <c r="K17549" s="3" t="e">
        <f t="shared" si="1097"/>
        <v>#DIV/0!</v>
      </c>
      <c r="L17549" s="3" t="e">
        <f t="shared" si="1098"/>
        <v>#DIV/0!</v>
      </c>
      <c r="M17549" s="3" t="e">
        <f t="shared" si="1099"/>
        <v>#DIV/0!</v>
      </c>
    </row>
    <row r="17550" spans="1:13" x14ac:dyDescent="0.2">
      <c r="A17550" s="3" t="s">
        <v>31360</v>
      </c>
      <c r="B17550" s="3">
        <v>1</v>
      </c>
      <c r="C17550" s="3">
        <v>0.112080762698696</v>
      </c>
      <c r="D17550" s="3">
        <v>0</v>
      </c>
      <c r="E17550" s="3">
        <v>0</v>
      </c>
      <c r="F17550" s="3">
        <v>0</v>
      </c>
      <c r="G17550" s="3">
        <v>0</v>
      </c>
      <c r="H17550" s="3" t="s">
        <v>31361</v>
      </c>
      <c r="I17550" s="4">
        <v>1E-176</v>
      </c>
      <c r="J17550" s="3" t="e">
        <f t="shared" si="1100"/>
        <v>#DIV/0!</v>
      </c>
      <c r="K17550" s="3">
        <f t="shared" si="1097"/>
        <v>0</v>
      </c>
      <c r="L17550" s="3" t="e">
        <f t="shared" si="1098"/>
        <v>#DIV/0!</v>
      </c>
      <c r="M17550" s="3" t="e">
        <f t="shared" si="1099"/>
        <v>#NUM!</v>
      </c>
    </row>
    <row r="17551" spans="1:13" x14ac:dyDescent="0.2">
      <c r="A17551" s="3" t="s">
        <v>31362</v>
      </c>
      <c r="B17551" s="3">
        <v>0</v>
      </c>
      <c r="C17551" s="3">
        <v>0</v>
      </c>
      <c r="D17551" s="3">
        <v>0</v>
      </c>
      <c r="E17551" s="3">
        <v>0</v>
      </c>
      <c r="F17551" s="3">
        <v>0</v>
      </c>
      <c r="G17551" s="3">
        <v>0</v>
      </c>
      <c r="H17551" s="3" t="s">
        <v>31363</v>
      </c>
      <c r="I17551" s="4">
        <v>7E-72</v>
      </c>
      <c r="J17551" s="3" t="e">
        <f t="shared" si="1100"/>
        <v>#DIV/0!</v>
      </c>
      <c r="K17551" s="3" t="e">
        <f t="shared" si="1097"/>
        <v>#DIV/0!</v>
      </c>
      <c r="L17551" s="3" t="e">
        <f t="shared" si="1098"/>
        <v>#DIV/0!</v>
      </c>
      <c r="M17551" s="3" t="e">
        <f t="shared" si="1099"/>
        <v>#DIV/0!</v>
      </c>
    </row>
    <row r="17552" spans="1:13" x14ac:dyDescent="0.2">
      <c r="A17552" s="3" t="s">
        <v>31364</v>
      </c>
      <c r="B17552" s="3">
        <v>0</v>
      </c>
      <c r="C17552" s="3">
        <v>0</v>
      </c>
      <c r="D17552" s="3">
        <v>0</v>
      </c>
      <c r="E17552" s="3">
        <v>0</v>
      </c>
      <c r="F17552" s="3">
        <v>0</v>
      </c>
      <c r="G17552" s="3">
        <v>0</v>
      </c>
      <c r="H17552" s="3" t="s">
        <v>30922</v>
      </c>
      <c r="I17552" s="4">
        <v>9.0000000000000002E-90</v>
      </c>
      <c r="J17552" s="3" t="e">
        <f t="shared" si="1100"/>
        <v>#DIV/0!</v>
      </c>
      <c r="K17552" s="3" t="e">
        <f t="shared" si="1097"/>
        <v>#DIV/0!</v>
      </c>
      <c r="L17552" s="3" t="e">
        <f t="shared" si="1098"/>
        <v>#DIV/0!</v>
      </c>
      <c r="M17552" s="3" t="e">
        <f t="shared" si="1099"/>
        <v>#DIV/0!</v>
      </c>
    </row>
    <row r="17553" spans="1:13" x14ac:dyDescent="0.2">
      <c r="A17553" s="3" t="s">
        <v>31365</v>
      </c>
      <c r="B17553" s="3">
        <v>1</v>
      </c>
      <c r="C17553" s="3">
        <v>0.356532770998439</v>
      </c>
      <c r="D17553" s="3">
        <v>0</v>
      </c>
      <c r="E17553" s="3">
        <v>0</v>
      </c>
      <c r="F17553" s="3">
        <v>0</v>
      </c>
      <c r="G17553" s="3">
        <v>0</v>
      </c>
      <c r="H17553" s="3" t="s">
        <v>3848</v>
      </c>
      <c r="I17553" s="4">
        <v>2.0000000000000002E-30</v>
      </c>
      <c r="J17553" s="3" t="e">
        <f t="shared" si="1100"/>
        <v>#DIV/0!</v>
      </c>
      <c r="K17553" s="3">
        <f t="shared" si="1097"/>
        <v>0</v>
      </c>
      <c r="L17553" s="3" t="e">
        <f t="shared" si="1098"/>
        <v>#DIV/0!</v>
      </c>
      <c r="M17553" s="3" t="e">
        <f t="shared" si="1099"/>
        <v>#NUM!</v>
      </c>
    </row>
    <row r="17554" spans="1:13" x14ac:dyDescent="0.2">
      <c r="A17554" s="3" t="s">
        <v>31366</v>
      </c>
      <c r="B17554" s="3">
        <v>0</v>
      </c>
      <c r="C17554" s="3">
        <v>0</v>
      </c>
      <c r="D17554" s="3">
        <v>0</v>
      </c>
      <c r="E17554" s="3">
        <v>0</v>
      </c>
      <c r="F17554" s="3">
        <v>0</v>
      </c>
      <c r="G17554" s="3">
        <v>0</v>
      </c>
      <c r="H17554" s="3" t="s">
        <v>31367</v>
      </c>
      <c r="I17554" s="4">
        <v>1E-84</v>
      </c>
      <c r="J17554" s="3" t="e">
        <f t="shared" si="1100"/>
        <v>#DIV/0!</v>
      </c>
      <c r="K17554" s="3" t="e">
        <f t="shared" si="1097"/>
        <v>#DIV/0!</v>
      </c>
      <c r="L17554" s="3" t="e">
        <f t="shared" si="1098"/>
        <v>#DIV/0!</v>
      </c>
      <c r="M17554" s="3" t="e">
        <f t="shared" si="1099"/>
        <v>#DIV/0!</v>
      </c>
    </row>
    <row r="17555" spans="1:13" x14ac:dyDescent="0.2">
      <c r="A17555" s="3" t="s">
        <v>31368</v>
      </c>
      <c r="B17555" s="3">
        <v>0.5</v>
      </c>
      <c r="C17555" s="3">
        <v>0.14984710665151799</v>
      </c>
      <c r="D17555" s="3">
        <v>0</v>
      </c>
      <c r="E17555" s="3">
        <v>0</v>
      </c>
      <c r="F17555" s="3">
        <v>0</v>
      </c>
      <c r="G17555" s="3">
        <v>0</v>
      </c>
      <c r="H17555" s="3" t="s">
        <v>31369</v>
      </c>
      <c r="I17555" s="4">
        <v>7.9999999999999997E-38</v>
      </c>
      <c r="J17555" s="3" t="e">
        <f t="shared" si="1100"/>
        <v>#DIV/0!</v>
      </c>
      <c r="K17555" s="3">
        <f t="shared" si="1097"/>
        <v>0</v>
      </c>
      <c r="L17555" s="3" t="e">
        <f t="shared" si="1098"/>
        <v>#DIV/0!</v>
      </c>
      <c r="M17555" s="3" t="e">
        <f t="shared" si="1099"/>
        <v>#NUM!</v>
      </c>
    </row>
    <row r="17556" spans="1:13" x14ac:dyDescent="0.2">
      <c r="A17556" s="3" t="s">
        <v>31370</v>
      </c>
      <c r="B17556" s="3">
        <v>1</v>
      </c>
      <c r="C17556" s="3">
        <v>0.30864030922253</v>
      </c>
      <c r="D17556" s="3">
        <v>0</v>
      </c>
      <c r="E17556" s="3">
        <v>0</v>
      </c>
      <c r="F17556" s="3">
        <v>0</v>
      </c>
      <c r="G17556" s="3">
        <v>0</v>
      </c>
      <c r="H17556" s="3" t="s">
        <v>31371</v>
      </c>
      <c r="I17556" s="4">
        <v>8.9999999999999996E-28</v>
      </c>
      <c r="J17556" s="3" t="e">
        <f t="shared" si="1100"/>
        <v>#DIV/0!</v>
      </c>
      <c r="K17556" s="3">
        <f t="shared" si="1097"/>
        <v>0</v>
      </c>
      <c r="L17556" s="3" t="e">
        <f t="shared" si="1098"/>
        <v>#DIV/0!</v>
      </c>
      <c r="M17556" s="3" t="e">
        <f t="shared" si="1099"/>
        <v>#NUM!</v>
      </c>
    </row>
    <row r="17557" spans="1:13" x14ac:dyDescent="0.2">
      <c r="A17557" s="3" t="s">
        <v>31372</v>
      </c>
      <c r="B17557" s="3">
        <v>6</v>
      </c>
      <c r="C17557" s="3">
        <v>0.54457968240288301</v>
      </c>
      <c r="D17557" s="3">
        <v>0</v>
      </c>
      <c r="E17557" s="3">
        <v>0</v>
      </c>
      <c r="F17557" s="3">
        <v>0</v>
      </c>
      <c r="G17557" s="3">
        <v>0</v>
      </c>
      <c r="H17557" s="3" t="s">
        <v>1134</v>
      </c>
      <c r="I17557" s="3">
        <v>0</v>
      </c>
      <c r="J17557" s="3" t="e">
        <f t="shared" si="1100"/>
        <v>#DIV/0!</v>
      </c>
      <c r="K17557" s="3">
        <f t="shared" si="1097"/>
        <v>0</v>
      </c>
      <c r="L17557" s="3" t="e">
        <f t="shared" si="1098"/>
        <v>#DIV/0!</v>
      </c>
      <c r="M17557" s="3" t="e">
        <f t="shared" si="1099"/>
        <v>#NUM!</v>
      </c>
    </row>
    <row r="17558" spans="1:13" x14ac:dyDescent="0.2">
      <c r="A17558" s="3" t="s">
        <v>31373</v>
      </c>
      <c r="B17558" s="3">
        <v>1.5</v>
      </c>
      <c r="C17558" s="3">
        <v>0.20076602638747101</v>
      </c>
      <c r="D17558" s="3">
        <v>0</v>
      </c>
      <c r="E17558" s="3">
        <v>0</v>
      </c>
      <c r="F17558" s="3">
        <v>0</v>
      </c>
      <c r="G17558" s="3">
        <v>0</v>
      </c>
      <c r="H17558" s="3" t="s">
        <v>1829</v>
      </c>
      <c r="I17558" s="4">
        <v>6.9999999999999997E-91</v>
      </c>
      <c r="J17558" s="3" t="e">
        <f t="shared" si="1100"/>
        <v>#DIV/0!</v>
      </c>
      <c r="K17558" s="3">
        <f t="shared" si="1097"/>
        <v>0</v>
      </c>
      <c r="L17558" s="3" t="e">
        <f t="shared" si="1098"/>
        <v>#DIV/0!</v>
      </c>
      <c r="M17558" s="3" t="e">
        <f t="shared" si="1099"/>
        <v>#NUM!</v>
      </c>
    </row>
    <row r="17559" spans="1:13" x14ac:dyDescent="0.2">
      <c r="A17559" s="3" t="s">
        <v>31374</v>
      </c>
      <c r="B17559" s="3">
        <v>0</v>
      </c>
      <c r="C17559" s="3">
        <v>0</v>
      </c>
      <c r="D17559" s="3">
        <v>0</v>
      </c>
      <c r="E17559" s="3">
        <v>0</v>
      </c>
      <c r="F17559" s="3">
        <v>0</v>
      </c>
      <c r="G17559" s="3">
        <v>0</v>
      </c>
      <c r="H17559" s="3" t="s">
        <v>337</v>
      </c>
      <c r="I17559" s="4">
        <v>4.0000000000000001E-46</v>
      </c>
      <c r="J17559" s="3" t="e">
        <f t="shared" si="1100"/>
        <v>#DIV/0!</v>
      </c>
      <c r="K17559" s="3" t="e">
        <f t="shared" si="1097"/>
        <v>#DIV/0!</v>
      </c>
      <c r="L17559" s="3" t="e">
        <f t="shared" si="1098"/>
        <v>#DIV/0!</v>
      </c>
      <c r="M17559" s="3" t="e">
        <f t="shared" si="1099"/>
        <v>#DIV/0!</v>
      </c>
    </row>
    <row r="17560" spans="1:13" x14ac:dyDescent="0.2">
      <c r="A17560" s="3" t="s">
        <v>31375</v>
      </c>
      <c r="B17560" s="3">
        <v>0</v>
      </c>
      <c r="C17560" s="3">
        <v>0</v>
      </c>
      <c r="D17560" s="3">
        <v>0</v>
      </c>
      <c r="E17560" s="3">
        <v>0</v>
      </c>
      <c r="F17560" s="3">
        <v>0</v>
      </c>
      <c r="G17560" s="3">
        <v>0</v>
      </c>
      <c r="H17560" s="3" t="s">
        <v>78</v>
      </c>
      <c r="I17560" s="4">
        <v>2.9999999999999999E-35</v>
      </c>
      <c r="J17560" s="3" t="e">
        <f t="shared" si="1100"/>
        <v>#DIV/0!</v>
      </c>
      <c r="K17560" s="3" t="e">
        <f t="shared" si="1097"/>
        <v>#DIV/0!</v>
      </c>
      <c r="L17560" s="3" t="e">
        <f t="shared" si="1098"/>
        <v>#DIV/0!</v>
      </c>
      <c r="M17560" s="3" t="e">
        <f t="shared" si="1099"/>
        <v>#DIV/0!</v>
      </c>
    </row>
    <row r="17561" spans="1:13" x14ac:dyDescent="0.2">
      <c r="A17561" s="3" t="s">
        <v>31376</v>
      </c>
      <c r="B17561" s="3">
        <v>0</v>
      </c>
      <c r="C17561" s="3">
        <v>0</v>
      </c>
      <c r="D17561" s="3">
        <v>0</v>
      </c>
      <c r="E17561" s="3">
        <v>0</v>
      </c>
      <c r="F17561" s="3">
        <v>0</v>
      </c>
      <c r="G17561" s="3">
        <v>0</v>
      </c>
      <c r="H17561" s="3" t="s">
        <v>31377</v>
      </c>
      <c r="I17561" s="4">
        <v>9.0000000000000008E-152</v>
      </c>
      <c r="J17561" s="3" t="e">
        <f t="shared" si="1100"/>
        <v>#DIV/0!</v>
      </c>
      <c r="K17561" s="3" t="e">
        <f t="shared" si="1097"/>
        <v>#DIV/0!</v>
      </c>
      <c r="L17561" s="3" t="e">
        <f t="shared" si="1098"/>
        <v>#DIV/0!</v>
      </c>
      <c r="M17561" s="3" t="e">
        <f t="shared" si="1099"/>
        <v>#DIV/0!</v>
      </c>
    </row>
    <row r="17562" spans="1:13" x14ac:dyDescent="0.2">
      <c r="A17562" s="3" t="s">
        <v>31378</v>
      </c>
      <c r="B17562" s="3">
        <v>0</v>
      </c>
      <c r="C17562" s="3">
        <v>0</v>
      </c>
      <c r="D17562" s="3">
        <v>0</v>
      </c>
      <c r="E17562" s="3">
        <v>0</v>
      </c>
      <c r="F17562" s="3">
        <v>0</v>
      </c>
      <c r="G17562" s="3">
        <v>0</v>
      </c>
      <c r="H17562" s="3" t="s">
        <v>31379</v>
      </c>
      <c r="I17562" s="4">
        <v>9.0000000000000002E-39</v>
      </c>
      <c r="J17562" s="3" t="e">
        <f t="shared" si="1100"/>
        <v>#DIV/0!</v>
      </c>
      <c r="K17562" s="3" t="e">
        <f t="shared" si="1097"/>
        <v>#DIV/0!</v>
      </c>
      <c r="L17562" s="3" t="e">
        <f t="shared" si="1098"/>
        <v>#DIV/0!</v>
      </c>
      <c r="M17562" s="3" t="e">
        <f t="shared" si="1099"/>
        <v>#DIV/0!</v>
      </c>
    </row>
    <row r="17563" spans="1:13" x14ac:dyDescent="0.2">
      <c r="A17563" s="3" t="s">
        <v>31380</v>
      </c>
      <c r="B17563" s="3">
        <v>0</v>
      </c>
      <c r="C17563" s="3">
        <v>0</v>
      </c>
      <c r="D17563" s="3">
        <v>0</v>
      </c>
      <c r="E17563" s="3">
        <v>0</v>
      </c>
      <c r="F17563" s="3">
        <v>0</v>
      </c>
      <c r="G17563" s="3">
        <v>0</v>
      </c>
      <c r="H17563" s="3" t="s">
        <v>31381</v>
      </c>
      <c r="I17563" s="4">
        <v>2E-136</v>
      </c>
      <c r="J17563" s="3" t="e">
        <f t="shared" si="1100"/>
        <v>#DIV/0!</v>
      </c>
      <c r="K17563" s="3" t="e">
        <f t="shared" si="1097"/>
        <v>#DIV/0!</v>
      </c>
      <c r="L17563" s="3" t="e">
        <f t="shared" si="1098"/>
        <v>#DIV/0!</v>
      </c>
      <c r="M17563" s="3" t="e">
        <f t="shared" si="1099"/>
        <v>#DIV/0!</v>
      </c>
    </row>
    <row r="17564" spans="1:13" x14ac:dyDescent="0.2">
      <c r="A17564" s="3" t="s">
        <v>31382</v>
      </c>
      <c r="B17564" s="3">
        <v>1</v>
      </c>
      <c r="C17564" s="3">
        <v>0.215405215811557</v>
      </c>
      <c r="D17564" s="3">
        <v>0</v>
      </c>
      <c r="E17564" s="3">
        <v>0</v>
      </c>
      <c r="F17564" s="3">
        <v>0</v>
      </c>
      <c r="G17564" s="3">
        <v>0</v>
      </c>
      <c r="H17564" s="3" t="s">
        <v>31383</v>
      </c>
      <c r="I17564" s="4">
        <v>4E-52</v>
      </c>
      <c r="J17564" s="3" t="e">
        <f t="shared" si="1100"/>
        <v>#DIV/0!</v>
      </c>
      <c r="K17564" s="3">
        <f t="shared" si="1097"/>
        <v>0</v>
      </c>
      <c r="L17564" s="3" t="e">
        <f t="shared" si="1098"/>
        <v>#DIV/0!</v>
      </c>
      <c r="M17564" s="3" t="e">
        <f t="shared" si="1099"/>
        <v>#NUM!</v>
      </c>
    </row>
    <row r="17565" spans="1:13" x14ac:dyDescent="0.2">
      <c r="A17565" s="3" t="s">
        <v>31384</v>
      </c>
      <c r="B17565" s="3">
        <v>0</v>
      </c>
      <c r="C17565" s="3">
        <v>0</v>
      </c>
      <c r="D17565" s="3">
        <v>0</v>
      </c>
      <c r="E17565" s="3">
        <v>0</v>
      </c>
      <c r="F17565" s="3">
        <v>0</v>
      </c>
      <c r="G17565" s="3">
        <v>0</v>
      </c>
      <c r="H17565" s="3" t="s">
        <v>31385</v>
      </c>
      <c r="I17565" s="3">
        <v>0</v>
      </c>
      <c r="J17565" s="3" t="e">
        <f t="shared" si="1100"/>
        <v>#DIV/0!</v>
      </c>
      <c r="K17565" s="3" t="e">
        <f t="shared" si="1097"/>
        <v>#DIV/0!</v>
      </c>
      <c r="L17565" s="3" t="e">
        <f t="shared" si="1098"/>
        <v>#DIV/0!</v>
      </c>
      <c r="M17565" s="3" t="e">
        <f t="shared" si="1099"/>
        <v>#DIV/0!</v>
      </c>
    </row>
    <row r="17566" spans="1:13" x14ac:dyDescent="0.2">
      <c r="A17566" s="3" t="s">
        <v>31386</v>
      </c>
      <c r="B17566" s="3">
        <v>0</v>
      </c>
      <c r="C17566" s="3">
        <v>0</v>
      </c>
      <c r="D17566" s="3">
        <v>0</v>
      </c>
      <c r="E17566" s="3">
        <v>0</v>
      </c>
      <c r="F17566" s="3">
        <v>0</v>
      </c>
      <c r="G17566" s="3">
        <v>0</v>
      </c>
      <c r="H17566" s="3" t="s">
        <v>2312</v>
      </c>
      <c r="I17566" s="4">
        <v>2.9999999999999998E-129</v>
      </c>
      <c r="J17566" s="3" t="e">
        <f t="shared" si="1100"/>
        <v>#DIV/0!</v>
      </c>
      <c r="K17566" s="3" t="e">
        <f t="shared" si="1097"/>
        <v>#DIV/0!</v>
      </c>
      <c r="L17566" s="3" t="e">
        <f t="shared" si="1098"/>
        <v>#DIV/0!</v>
      </c>
      <c r="M17566" s="3" t="e">
        <f t="shared" si="1099"/>
        <v>#DIV/0!</v>
      </c>
    </row>
    <row r="17567" spans="1:13" x14ac:dyDescent="0.2">
      <c r="A17567" s="3" t="s">
        <v>31387</v>
      </c>
      <c r="B17567" s="3">
        <v>0</v>
      </c>
      <c r="C17567" s="3">
        <v>0</v>
      </c>
      <c r="D17567" s="3">
        <v>0</v>
      </c>
      <c r="E17567" s="3">
        <v>0</v>
      </c>
      <c r="F17567" s="3">
        <v>0</v>
      </c>
      <c r="G17567" s="3">
        <v>0</v>
      </c>
      <c r="H17567" s="3" t="s">
        <v>7391</v>
      </c>
      <c r="I17567" s="4">
        <v>2.0000000000000001E-152</v>
      </c>
      <c r="J17567" s="3" t="e">
        <f t="shared" si="1100"/>
        <v>#DIV/0!</v>
      </c>
      <c r="K17567" s="3" t="e">
        <f t="shared" si="1097"/>
        <v>#DIV/0!</v>
      </c>
      <c r="L17567" s="3" t="e">
        <f t="shared" si="1098"/>
        <v>#DIV/0!</v>
      </c>
      <c r="M17567" s="3" t="e">
        <f t="shared" si="1099"/>
        <v>#DIV/0!</v>
      </c>
    </row>
    <row r="17568" spans="1:13" x14ac:dyDescent="0.2">
      <c r="A17568" s="3" t="s">
        <v>31388</v>
      </c>
      <c r="B17568" s="3">
        <v>2</v>
      </c>
      <c r="C17568" s="3">
        <v>0.20474159126643099</v>
      </c>
      <c r="D17568" s="3">
        <v>0</v>
      </c>
      <c r="E17568" s="3">
        <v>0</v>
      </c>
      <c r="F17568" s="3">
        <v>0</v>
      </c>
      <c r="G17568" s="3">
        <v>0</v>
      </c>
      <c r="H17568" s="3" t="s">
        <v>31389</v>
      </c>
      <c r="I17568" s="4">
        <v>1.9999999999999999E-154</v>
      </c>
      <c r="J17568" s="3" t="e">
        <f t="shared" si="1100"/>
        <v>#DIV/0!</v>
      </c>
      <c r="K17568" s="3">
        <f t="shared" si="1097"/>
        <v>0</v>
      </c>
      <c r="L17568" s="3" t="e">
        <f t="shared" si="1098"/>
        <v>#DIV/0!</v>
      </c>
      <c r="M17568" s="3" t="e">
        <f t="shared" si="1099"/>
        <v>#NUM!</v>
      </c>
    </row>
    <row r="17569" spans="1:13" x14ac:dyDescent="0.2">
      <c r="A17569" s="3" t="s">
        <v>31390</v>
      </c>
      <c r="B17569" s="3">
        <v>0</v>
      </c>
      <c r="C17569" s="3">
        <v>0</v>
      </c>
      <c r="D17569" s="3">
        <v>0</v>
      </c>
      <c r="E17569" s="3">
        <v>0</v>
      </c>
      <c r="F17569" s="3">
        <v>0</v>
      </c>
      <c r="G17569" s="3">
        <v>0</v>
      </c>
      <c r="I17569" s="3" t="s">
        <v>11</v>
      </c>
      <c r="J17569" s="3" t="e">
        <f t="shared" si="1100"/>
        <v>#DIV/0!</v>
      </c>
      <c r="K17569" s="3" t="e">
        <f t="shared" si="1097"/>
        <v>#DIV/0!</v>
      </c>
      <c r="L17569" s="3" t="e">
        <f t="shared" si="1098"/>
        <v>#DIV/0!</v>
      </c>
      <c r="M17569" s="3" t="e">
        <f t="shared" si="1099"/>
        <v>#DIV/0!</v>
      </c>
    </row>
    <row r="17570" spans="1:13" x14ac:dyDescent="0.2">
      <c r="A17570" s="3" t="s">
        <v>31391</v>
      </c>
      <c r="B17570" s="3">
        <v>0</v>
      </c>
      <c r="C17570" s="3">
        <v>0</v>
      </c>
      <c r="D17570" s="3">
        <v>0</v>
      </c>
      <c r="E17570" s="3">
        <v>0</v>
      </c>
      <c r="F17570" s="3">
        <v>0</v>
      </c>
      <c r="G17570" s="3">
        <v>0</v>
      </c>
      <c r="H17570" s="3" t="s">
        <v>31392</v>
      </c>
      <c r="I17570" s="4">
        <v>7.9999999999999999E-171</v>
      </c>
      <c r="J17570" s="3" t="e">
        <f t="shared" si="1100"/>
        <v>#DIV/0!</v>
      </c>
      <c r="K17570" s="3" t="e">
        <f t="shared" si="1097"/>
        <v>#DIV/0!</v>
      </c>
      <c r="L17570" s="3" t="e">
        <f t="shared" si="1098"/>
        <v>#DIV/0!</v>
      </c>
      <c r="M17570" s="3" t="e">
        <f t="shared" si="1099"/>
        <v>#DIV/0!</v>
      </c>
    </row>
    <row r="17571" spans="1:13" x14ac:dyDescent="0.2">
      <c r="A17571" s="3" t="s">
        <v>31393</v>
      </c>
      <c r="B17571" s="3">
        <v>1</v>
      </c>
      <c r="C17571" s="3">
        <v>0.37598001305290002</v>
      </c>
      <c r="D17571" s="3">
        <v>0</v>
      </c>
      <c r="E17571" s="3">
        <v>0</v>
      </c>
      <c r="F17571" s="3">
        <v>0</v>
      </c>
      <c r="G17571" s="3">
        <v>0</v>
      </c>
      <c r="H17571" s="3" t="s">
        <v>31394</v>
      </c>
      <c r="I17571" s="4">
        <v>1.9999999999999999E-44</v>
      </c>
      <c r="J17571" s="3" t="e">
        <f t="shared" si="1100"/>
        <v>#DIV/0!</v>
      </c>
      <c r="K17571" s="3">
        <f t="shared" si="1097"/>
        <v>0</v>
      </c>
      <c r="L17571" s="3" t="e">
        <f t="shared" si="1098"/>
        <v>#DIV/0!</v>
      </c>
      <c r="M17571" s="3" t="e">
        <f t="shared" si="1099"/>
        <v>#NUM!</v>
      </c>
    </row>
    <row r="17572" spans="1:13" x14ac:dyDescent="0.2">
      <c r="A17572" s="3" t="s">
        <v>31395</v>
      </c>
      <c r="B17572" s="3">
        <v>0</v>
      </c>
      <c r="C17572" s="3">
        <v>0</v>
      </c>
      <c r="D17572" s="3">
        <v>0</v>
      </c>
      <c r="E17572" s="3">
        <v>0</v>
      </c>
      <c r="F17572" s="3">
        <v>0</v>
      </c>
      <c r="G17572" s="3">
        <v>0</v>
      </c>
      <c r="H17572" s="3" t="s">
        <v>31396</v>
      </c>
      <c r="I17572" s="4">
        <v>4.9999999999999999E-141</v>
      </c>
      <c r="J17572" s="3" t="e">
        <f t="shared" si="1100"/>
        <v>#DIV/0!</v>
      </c>
      <c r="K17572" s="3" t="e">
        <f t="shared" si="1097"/>
        <v>#DIV/0!</v>
      </c>
      <c r="L17572" s="3" t="e">
        <f t="shared" si="1098"/>
        <v>#DIV/0!</v>
      </c>
      <c r="M17572" s="3" t="e">
        <f t="shared" si="1099"/>
        <v>#DIV/0!</v>
      </c>
    </row>
    <row r="17573" spans="1:13" x14ac:dyDescent="0.2">
      <c r="A17573" s="3" t="s">
        <v>31397</v>
      </c>
      <c r="B17573" s="3">
        <v>0.174242424242424</v>
      </c>
      <c r="C17573" s="3">
        <v>2.3246076075851298E-2</v>
      </c>
      <c r="D17573" s="3">
        <v>0</v>
      </c>
      <c r="E17573" s="3">
        <v>0</v>
      </c>
      <c r="F17573" s="3">
        <v>0</v>
      </c>
      <c r="G17573" s="3">
        <v>0</v>
      </c>
      <c r="H17573" s="3" t="s">
        <v>31</v>
      </c>
      <c r="I17573" s="4">
        <v>9.9999999999999991E-97</v>
      </c>
      <c r="J17573" s="3" t="e">
        <f t="shared" si="1100"/>
        <v>#DIV/0!</v>
      </c>
      <c r="K17573" s="3">
        <f t="shared" si="1097"/>
        <v>0</v>
      </c>
      <c r="L17573" s="3" t="e">
        <f t="shared" si="1098"/>
        <v>#DIV/0!</v>
      </c>
      <c r="M17573" s="3" t="e">
        <f t="shared" si="1099"/>
        <v>#NUM!</v>
      </c>
    </row>
    <row r="17574" spans="1:13" x14ac:dyDescent="0.2">
      <c r="A17574" s="3" t="s">
        <v>31398</v>
      </c>
      <c r="B17574" s="3">
        <v>0.83333333333333304</v>
      </c>
      <c r="C17574" s="3">
        <v>0.109065932056485</v>
      </c>
      <c r="D17574" s="3">
        <v>0</v>
      </c>
      <c r="E17574" s="3">
        <v>0</v>
      </c>
      <c r="F17574" s="3">
        <v>0</v>
      </c>
      <c r="G17574" s="3">
        <v>0</v>
      </c>
      <c r="H17574" s="3" t="s">
        <v>31399</v>
      </c>
      <c r="I17574" s="4">
        <v>6.0000000000000004E-146</v>
      </c>
      <c r="J17574" s="3" t="e">
        <f t="shared" si="1100"/>
        <v>#DIV/0!</v>
      </c>
      <c r="K17574" s="3">
        <f t="shared" si="1097"/>
        <v>0</v>
      </c>
      <c r="L17574" s="3" t="e">
        <f t="shared" si="1098"/>
        <v>#DIV/0!</v>
      </c>
      <c r="M17574" s="3" t="e">
        <f t="shared" si="1099"/>
        <v>#NUM!</v>
      </c>
    </row>
    <row r="17575" spans="1:13" x14ac:dyDescent="0.2">
      <c r="A17575" s="3" t="s">
        <v>31400</v>
      </c>
      <c r="B17575" s="3">
        <v>0</v>
      </c>
      <c r="C17575" s="3">
        <v>0</v>
      </c>
      <c r="D17575" s="3">
        <v>0</v>
      </c>
      <c r="E17575" s="3">
        <v>0</v>
      </c>
      <c r="F17575" s="3">
        <v>0</v>
      </c>
      <c r="G17575" s="3">
        <v>0</v>
      </c>
      <c r="H17575" s="3" t="s">
        <v>31401</v>
      </c>
      <c r="I17575" s="3">
        <v>0</v>
      </c>
      <c r="J17575" s="3" t="e">
        <f t="shared" si="1100"/>
        <v>#DIV/0!</v>
      </c>
      <c r="K17575" s="3" t="e">
        <f t="shared" si="1097"/>
        <v>#DIV/0!</v>
      </c>
      <c r="L17575" s="3" t="e">
        <f t="shared" si="1098"/>
        <v>#DIV/0!</v>
      </c>
      <c r="M17575" s="3" t="e">
        <f t="shared" si="1099"/>
        <v>#DIV/0!</v>
      </c>
    </row>
    <row r="17576" spans="1:13" x14ac:dyDescent="0.2">
      <c r="A17576" s="3" t="s">
        <v>31402</v>
      </c>
      <c r="B17576" s="3">
        <v>0</v>
      </c>
      <c r="C17576" s="3">
        <v>0</v>
      </c>
      <c r="D17576" s="3">
        <v>0</v>
      </c>
      <c r="E17576" s="3">
        <v>0</v>
      </c>
      <c r="F17576" s="3">
        <v>0</v>
      </c>
      <c r="G17576" s="3">
        <v>0</v>
      </c>
      <c r="H17576" s="3" t="s">
        <v>29586</v>
      </c>
      <c r="I17576" s="4">
        <v>4.0000000000000001E-84</v>
      </c>
      <c r="J17576" s="3" t="e">
        <f t="shared" si="1100"/>
        <v>#DIV/0!</v>
      </c>
      <c r="K17576" s="3" t="e">
        <f t="shared" si="1097"/>
        <v>#DIV/0!</v>
      </c>
      <c r="L17576" s="3" t="e">
        <f t="shared" si="1098"/>
        <v>#DIV/0!</v>
      </c>
      <c r="M17576" s="3" t="e">
        <f t="shared" si="1099"/>
        <v>#DIV/0!</v>
      </c>
    </row>
    <row r="17577" spans="1:13" x14ac:dyDescent="0.2">
      <c r="A17577" s="3" t="s">
        <v>31403</v>
      </c>
      <c r="B17577" s="3">
        <v>1</v>
      </c>
      <c r="C17577" s="3">
        <v>3.9539007108813598E-2</v>
      </c>
      <c r="D17577" s="3">
        <v>0</v>
      </c>
      <c r="E17577" s="3">
        <v>0</v>
      </c>
      <c r="F17577" s="3">
        <v>0</v>
      </c>
      <c r="G17577" s="3">
        <v>0</v>
      </c>
      <c r="H17577" s="3" t="s">
        <v>31404</v>
      </c>
      <c r="I17577" s="3">
        <v>0</v>
      </c>
      <c r="J17577" s="3" t="e">
        <f t="shared" si="1100"/>
        <v>#DIV/0!</v>
      </c>
      <c r="K17577" s="3">
        <f t="shared" si="1097"/>
        <v>0</v>
      </c>
      <c r="L17577" s="3" t="e">
        <f t="shared" si="1098"/>
        <v>#DIV/0!</v>
      </c>
      <c r="M17577" s="3" t="e">
        <f t="shared" si="1099"/>
        <v>#NUM!</v>
      </c>
    </row>
    <row r="17578" spans="1:13" x14ac:dyDescent="0.2">
      <c r="A17578" s="3" t="s">
        <v>31405</v>
      </c>
      <c r="B17578" s="3">
        <v>0</v>
      </c>
      <c r="C17578" s="3">
        <v>0</v>
      </c>
      <c r="D17578" s="3">
        <v>0</v>
      </c>
      <c r="E17578" s="3">
        <v>0</v>
      </c>
      <c r="F17578" s="3">
        <v>0</v>
      </c>
      <c r="G17578" s="3">
        <v>0</v>
      </c>
      <c r="H17578" s="3" t="s">
        <v>78</v>
      </c>
      <c r="I17578" s="4">
        <v>6.0000000000000002E-45</v>
      </c>
      <c r="J17578" s="3" t="e">
        <f t="shared" si="1100"/>
        <v>#DIV/0!</v>
      </c>
      <c r="K17578" s="3" t="e">
        <f t="shared" si="1097"/>
        <v>#DIV/0!</v>
      </c>
      <c r="L17578" s="3" t="e">
        <f t="shared" si="1098"/>
        <v>#DIV/0!</v>
      </c>
      <c r="M17578" s="3" t="e">
        <f t="shared" si="1099"/>
        <v>#DIV/0!</v>
      </c>
    </row>
    <row r="17579" spans="1:13" x14ac:dyDescent="0.2">
      <c r="A17579" s="3" t="s">
        <v>31406</v>
      </c>
      <c r="B17579" s="3">
        <v>1</v>
      </c>
      <c r="C17579" s="3">
        <v>0.157253997854825</v>
      </c>
      <c r="D17579" s="3">
        <v>0</v>
      </c>
      <c r="E17579" s="3">
        <v>0</v>
      </c>
      <c r="F17579" s="3">
        <v>0</v>
      </c>
      <c r="G17579" s="3">
        <v>0</v>
      </c>
      <c r="H17579" s="3" t="s">
        <v>31407</v>
      </c>
      <c r="I17579" s="4">
        <v>6.0000000000000005E-42</v>
      </c>
      <c r="J17579" s="3" t="e">
        <f t="shared" si="1100"/>
        <v>#DIV/0!</v>
      </c>
      <c r="K17579" s="3">
        <f t="shared" si="1097"/>
        <v>0</v>
      </c>
      <c r="L17579" s="3" t="e">
        <f t="shared" si="1098"/>
        <v>#DIV/0!</v>
      </c>
      <c r="M17579" s="3" t="e">
        <f t="shared" si="1099"/>
        <v>#NUM!</v>
      </c>
    </row>
    <row r="17580" spans="1:13" x14ac:dyDescent="0.2">
      <c r="A17580" s="3" t="s">
        <v>31408</v>
      </c>
      <c r="B17580" s="3">
        <v>0</v>
      </c>
      <c r="C17580" s="3">
        <v>0</v>
      </c>
      <c r="D17580" s="3">
        <v>0</v>
      </c>
      <c r="E17580" s="3">
        <v>0</v>
      </c>
      <c r="F17580" s="3">
        <v>0</v>
      </c>
      <c r="G17580" s="3">
        <v>0</v>
      </c>
      <c r="I17580" s="3" t="s">
        <v>11</v>
      </c>
      <c r="J17580" s="3" t="e">
        <f t="shared" si="1100"/>
        <v>#DIV/0!</v>
      </c>
      <c r="K17580" s="3" t="e">
        <f t="shared" si="1097"/>
        <v>#DIV/0!</v>
      </c>
      <c r="L17580" s="3" t="e">
        <f t="shared" si="1098"/>
        <v>#DIV/0!</v>
      </c>
      <c r="M17580" s="3" t="e">
        <f t="shared" si="1099"/>
        <v>#DIV/0!</v>
      </c>
    </row>
    <row r="17581" spans="1:13" x14ac:dyDescent="0.2">
      <c r="A17581" s="3" t="s">
        <v>31409</v>
      </c>
      <c r="B17581" s="3">
        <v>0.14285714285714299</v>
      </c>
      <c r="C17581" s="3">
        <v>2.32608557006856E-2</v>
      </c>
      <c r="D17581" s="3">
        <v>0</v>
      </c>
      <c r="E17581" s="3">
        <v>0</v>
      </c>
      <c r="F17581" s="3">
        <v>0</v>
      </c>
      <c r="G17581" s="3">
        <v>0</v>
      </c>
      <c r="I17581" s="3" t="s">
        <v>11</v>
      </c>
      <c r="J17581" s="3" t="e">
        <f t="shared" si="1100"/>
        <v>#DIV/0!</v>
      </c>
      <c r="K17581" s="3">
        <f t="shared" si="1097"/>
        <v>0</v>
      </c>
      <c r="L17581" s="3" t="e">
        <f t="shared" si="1098"/>
        <v>#DIV/0!</v>
      </c>
      <c r="M17581" s="3" t="e">
        <f t="shared" si="1099"/>
        <v>#NUM!</v>
      </c>
    </row>
    <row r="17582" spans="1:13" x14ac:dyDescent="0.2">
      <c r="A17582" s="3" t="s">
        <v>31410</v>
      </c>
      <c r="B17582" s="3">
        <v>1</v>
      </c>
      <c r="C17582" s="3">
        <v>0.13157306925499099</v>
      </c>
      <c r="D17582" s="3">
        <v>0</v>
      </c>
      <c r="E17582" s="3">
        <v>0</v>
      </c>
      <c r="F17582" s="3">
        <v>0</v>
      </c>
      <c r="G17582" s="3">
        <v>0</v>
      </c>
      <c r="H17582" s="3" t="s">
        <v>31411</v>
      </c>
      <c r="I17582" s="4">
        <v>9.9999999999999999E-160</v>
      </c>
      <c r="J17582" s="3" t="e">
        <f t="shared" si="1100"/>
        <v>#DIV/0!</v>
      </c>
      <c r="K17582" s="3">
        <f t="shared" si="1097"/>
        <v>0</v>
      </c>
      <c r="L17582" s="3" t="e">
        <f t="shared" si="1098"/>
        <v>#DIV/0!</v>
      </c>
      <c r="M17582" s="3" t="e">
        <f t="shared" si="1099"/>
        <v>#NUM!</v>
      </c>
    </row>
    <row r="17583" spans="1:13" x14ac:dyDescent="0.2">
      <c r="A17583" s="3" t="s">
        <v>31412</v>
      </c>
      <c r="B17583" s="3">
        <v>1</v>
      </c>
      <c r="C17583" s="3">
        <v>0.13157306925499099</v>
      </c>
      <c r="D17583" s="3">
        <v>0</v>
      </c>
      <c r="E17583" s="3">
        <v>0</v>
      </c>
      <c r="F17583" s="3">
        <v>0</v>
      </c>
      <c r="G17583" s="3">
        <v>0</v>
      </c>
      <c r="H17583" s="3" t="s">
        <v>31413</v>
      </c>
      <c r="I17583" s="4">
        <v>9.0000000000000006E-129</v>
      </c>
      <c r="J17583" s="3" t="e">
        <f t="shared" si="1100"/>
        <v>#DIV/0!</v>
      </c>
      <c r="K17583" s="3">
        <f t="shared" si="1097"/>
        <v>0</v>
      </c>
      <c r="L17583" s="3" t="e">
        <f t="shared" si="1098"/>
        <v>#DIV/0!</v>
      </c>
      <c r="M17583" s="3" t="e">
        <f t="shared" si="1099"/>
        <v>#NUM!</v>
      </c>
    </row>
    <row r="17584" spans="1:13" x14ac:dyDescent="0.2">
      <c r="A17584" s="3" t="s">
        <v>31414</v>
      </c>
      <c r="B17584" s="3">
        <v>2</v>
      </c>
      <c r="C17584" s="3">
        <v>0.16071684495784599</v>
      </c>
      <c r="D17584" s="3">
        <v>0</v>
      </c>
      <c r="E17584" s="3">
        <v>0</v>
      </c>
      <c r="F17584" s="3">
        <v>0</v>
      </c>
      <c r="G17584" s="3">
        <v>0</v>
      </c>
      <c r="H17584" s="3" t="s">
        <v>31415</v>
      </c>
      <c r="I17584" s="3">
        <v>0</v>
      </c>
      <c r="J17584" s="3" t="e">
        <f t="shared" si="1100"/>
        <v>#DIV/0!</v>
      </c>
      <c r="K17584" s="3">
        <f t="shared" si="1097"/>
        <v>0</v>
      </c>
      <c r="L17584" s="3" t="e">
        <f t="shared" si="1098"/>
        <v>#DIV/0!</v>
      </c>
      <c r="M17584" s="3" t="e">
        <f t="shared" si="1099"/>
        <v>#NUM!</v>
      </c>
    </row>
    <row r="17585" spans="1:13" x14ac:dyDescent="0.2">
      <c r="A17585" s="3" t="s">
        <v>31416</v>
      </c>
      <c r="B17585" s="3">
        <v>0</v>
      </c>
      <c r="C17585" s="3">
        <v>0</v>
      </c>
      <c r="D17585" s="3">
        <v>0</v>
      </c>
      <c r="E17585" s="3">
        <v>0</v>
      </c>
      <c r="F17585" s="3">
        <v>0</v>
      </c>
      <c r="G17585" s="3">
        <v>0</v>
      </c>
      <c r="H17585" s="3" t="s">
        <v>15</v>
      </c>
      <c r="I17585" s="4">
        <v>4.9999999999999996E-78</v>
      </c>
      <c r="J17585" s="3" t="e">
        <f t="shared" si="1100"/>
        <v>#DIV/0!</v>
      </c>
      <c r="K17585" s="3" t="e">
        <f t="shared" si="1097"/>
        <v>#DIV/0!</v>
      </c>
      <c r="L17585" s="3" t="e">
        <f t="shared" si="1098"/>
        <v>#DIV/0!</v>
      </c>
      <c r="M17585" s="3" t="e">
        <f t="shared" si="1099"/>
        <v>#DIV/0!</v>
      </c>
    </row>
    <row r="17586" spans="1:13" x14ac:dyDescent="0.2">
      <c r="A17586" s="3" t="s">
        <v>31417</v>
      </c>
      <c r="B17586" s="3">
        <v>0</v>
      </c>
      <c r="C17586" s="3">
        <v>0</v>
      </c>
      <c r="D17586" s="3">
        <v>0</v>
      </c>
      <c r="E17586" s="3">
        <v>0</v>
      </c>
      <c r="F17586" s="3">
        <v>0</v>
      </c>
      <c r="G17586" s="3">
        <v>0</v>
      </c>
      <c r="H17586" s="3" t="s">
        <v>14505</v>
      </c>
      <c r="I17586" s="4">
        <v>8.9999999999999994E-21</v>
      </c>
      <c r="J17586" s="3" t="e">
        <f t="shared" si="1100"/>
        <v>#DIV/0!</v>
      </c>
      <c r="K17586" s="3" t="e">
        <f t="shared" si="1097"/>
        <v>#DIV/0!</v>
      </c>
      <c r="L17586" s="3" t="e">
        <f t="shared" si="1098"/>
        <v>#DIV/0!</v>
      </c>
      <c r="M17586" s="3" t="e">
        <f t="shared" si="1099"/>
        <v>#DIV/0!</v>
      </c>
    </row>
    <row r="17587" spans="1:13" x14ac:dyDescent="0.2">
      <c r="A17587" s="3" t="s">
        <v>31418</v>
      </c>
      <c r="B17587" s="3">
        <v>1</v>
      </c>
      <c r="C17587" s="3">
        <v>8.1896636506572196E-2</v>
      </c>
      <c r="D17587" s="3">
        <v>0</v>
      </c>
      <c r="E17587" s="3">
        <v>0</v>
      </c>
      <c r="F17587" s="3">
        <v>0</v>
      </c>
      <c r="G17587" s="3">
        <v>0</v>
      </c>
      <c r="H17587" s="3" t="s">
        <v>31419</v>
      </c>
      <c r="I17587" s="4">
        <v>8.0000000000000002E-53</v>
      </c>
      <c r="J17587" s="3" t="e">
        <f t="shared" si="1100"/>
        <v>#DIV/0!</v>
      </c>
      <c r="K17587" s="3">
        <f t="shared" si="1097"/>
        <v>0</v>
      </c>
      <c r="L17587" s="3" t="e">
        <f t="shared" si="1098"/>
        <v>#DIV/0!</v>
      </c>
      <c r="M17587" s="3" t="e">
        <f t="shared" si="1099"/>
        <v>#NUM!</v>
      </c>
    </row>
    <row r="17588" spans="1:13" x14ac:dyDescent="0.2">
      <c r="A17588" s="3" t="s">
        <v>31420</v>
      </c>
      <c r="B17588" s="3">
        <v>4</v>
      </c>
      <c r="C17588" s="3">
        <v>0.26065841241062399</v>
      </c>
      <c r="D17588" s="3">
        <v>0</v>
      </c>
      <c r="E17588" s="3">
        <v>0</v>
      </c>
      <c r="F17588" s="3">
        <v>0</v>
      </c>
      <c r="G17588" s="3">
        <v>0</v>
      </c>
      <c r="H17588" s="3" t="s">
        <v>31421</v>
      </c>
      <c r="I17588" s="3">
        <v>0</v>
      </c>
      <c r="J17588" s="3" t="e">
        <f t="shared" si="1100"/>
        <v>#DIV/0!</v>
      </c>
      <c r="K17588" s="3">
        <f t="shared" si="1097"/>
        <v>0</v>
      </c>
      <c r="L17588" s="3" t="e">
        <f t="shared" si="1098"/>
        <v>#DIV/0!</v>
      </c>
      <c r="M17588" s="3" t="e">
        <f t="shared" si="1099"/>
        <v>#NUM!</v>
      </c>
    </row>
    <row r="17589" spans="1:13" x14ac:dyDescent="0.2">
      <c r="A17589" s="3" t="s">
        <v>31422</v>
      </c>
      <c r="B17589" s="3">
        <v>0</v>
      </c>
      <c r="C17589" s="3">
        <v>0</v>
      </c>
      <c r="D17589" s="3">
        <v>0</v>
      </c>
      <c r="E17589" s="3">
        <v>0</v>
      </c>
      <c r="F17589" s="3">
        <v>0</v>
      </c>
      <c r="G17589" s="3">
        <v>0</v>
      </c>
      <c r="H17589" s="3" t="s">
        <v>31423</v>
      </c>
      <c r="I17589" s="4">
        <v>1.0000000000000001E-63</v>
      </c>
      <c r="J17589" s="3" t="e">
        <f t="shared" si="1100"/>
        <v>#DIV/0!</v>
      </c>
      <c r="K17589" s="3" t="e">
        <f t="shared" si="1097"/>
        <v>#DIV/0!</v>
      </c>
      <c r="L17589" s="3" t="e">
        <f t="shared" si="1098"/>
        <v>#DIV/0!</v>
      </c>
      <c r="M17589" s="3" t="e">
        <f t="shared" si="1099"/>
        <v>#DIV/0!</v>
      </c>
    </row>
    <row r="17590" spans="1:13" x14ac:dyDescent="0.2">
      <c r="A17590" s="3" t="s">
        <v>31424</v>
      </c>
      <c r="B17590" s="3">
        <v>0</v>
      </c>
      <c r="C17590" s="3">
        <v>0</v>
      </c>
      <c r="D17590" s="3">
        <v>0</v>
      </c>
      <c r="E17590" s="3">
        <v>0</v>
      </c>
      <c r="F17590" s="3">
        <v>0</v>
      </c>
      <c r="G17590" s="3">
        <v>0</v>
      </c>
      <c r="H17590" s="3" t="s">
        <v>31425</v>
      </c>
      <c r="I17590" s="4">
        <v>2E-132</v>
      </c>
      <c r="J17590" s="3" t="e">
        <f t="shared" si="1100"/>
        <v>#DIV/0!</v>
      </c>
      <c r="K17590" s="3" t="e">
        <f t="shared" si="1097"/>
        <v>#DIV/0!</v>
      </c>
      <c r="L17590" s="3" t="e">
        <f t="shared" si="1098"/>
        <v>#DIV/0!</v>
      </c>
      <c r="M17590" s="3" t="e">
        <f t="shared" si="1099"/>
        <v>#DIV/0!</v>
      </c>
    </row>
    <row r="17591" spans="1:13" x14ac:dyDescent="0.2">
      <c r="A17591" s="3" t="s">
        <v>31426</v>
      </c>
      <c r="B17591" s="3">
        <v>1</v>
      </c>
      <c r="C17591" s="3">
        <v>0.119186747653657</v>
      </c>
      <c r="D17591" s="3">
        <v>0</v>
      </c>
      <c r="E17591" s="3">
        <v>0</v>
      </c>
      <c r="F17591" s="3">
        <v>0</v>
      </c>
      <c r="G17591" s="3">
        <v>0</v>
      </c>
      <c r="I17591" s="3" t="s">
        <v>11</v>
      </c>
      <c r="J17591" s="3" t="e">
        <f t="shared" si="1100"/>
        <v>#DIV/0!</v>
      </c>
      <c r="K17591" s="3">
        <f t="shared" si="1097"/>
        <v>0</v>
      </c>
      <c r="L17591" s="3" t="e">
        <f t="shared" si="1098"/>
        <v>#DIV/0!</v>
      </c>
      <c r="M17591" s="3" t="e">
        <f t="shared" si="1099"/>
        <v>#NUM!</v>
      </c>
    </row>
    <row r="17592" spans="1:13" x14ac:dyDescent="0.2">
      <c r="A17592" s="3" t="s">
        <v>31427</v>
      </c>
      <c r="B17592" s="3">
        <v>0</v>
      </c>
      <c r="C17592" s="3">
        <v>0</v>
      </c>
      <c r="D17592" s="3">
        <v>0</v>
      </c>
      <c r="E17592" s="3">
        <v>0</v>
      </c>
      <c r="F17592" s="3">
        <v>0</v>
      </c>
      <c r="G17592" s="3">
        <v>0</v>
      </c>
      <c r="H17592" s="3" t="s">
        <v>31428</v>
      </c>
      <c r="I17592" s="4">
        <v>3E-152</v>
      </c>
      <c r="J17592" s="3" t="e">
        <f t="shared" si="1100"/>
        <v>#DIV/0!</v>
      </c>
      <c r="K17592" s="3" t="e">
        <f t="shared" si="1097"/>
        <v>#DIV/0!</v>
      </c>
      <c r="L17592" s="3" t="e">
        <f t="shared" si="1098"/>
        <v>#DIV/0!</v>
      </c>
      <c r="M17592" s="3" t="e">
        <f t="shared" si="1099"/>
        <v>#DIV/0!</v>
      </c>
    </row>
    <row r="17593" spans="1:13" x14ac:dyDescent="0.2">
      <c r="A17593" s="3" t="s">
        <v>31429</v>
      </c>
      <c r="B17593" s="3">
        <v>0</v>
      </c>
      <c r="C17593" s="3">
        <v>0</v>
      </c>
      <c r="D17593" s="3">
        <v>0</v>
      </c>
      <c r="E17593" s="3">
        <v>0</v>
      </c>
      <c r="F17593" s="3">
        <v>0</v>
      </c>
      <c r="G17593" s="3">
        <v>0</v>
      </c>
      <c r="H17593" s="3" t="s">
        <v>1069</v>
      </c>
      <c r="I17593" s="4">
        <v>8.0000000000000002E-100</v>
      </c>
      <c r="J17593" s="3" t="e">
        <f t="shared" si="1100"/>
        <v>#DIV/0!</v>
      </c>
      <c r="K17593" s="3" t="e">
        <f t="shared" si="1097"/>
        <v>#DIV/0!</v>
      </c>
      <c r="L17593" s="3" t="e">
        <f t="shared" si="1098"/>
        <v>#DIV/0!</v>
      </c>
      <c r="M17593" s="3" t="e">
        <f t="shared" si="1099"/>
        <v>#DIV/0!</v>
      </c>
    </row>
    <row r="17594" spans="1:13" x14ac:dyDescent="0.2">
      <c r="A17594" s="3" t="s">
        <v>31430</v>
      </c>
      <c r="B17594" s="3">
        <v>1</v>
      </c>
      <c r="C17594" s="3">
        <v>0.10686770396852401</v>
      </c>
      <c r="D17594" s="3">
        <v>0</v>
      </c>
      <c r="E17594" s="3">
        <v>0</v>
      </c>
      <c r="F17594" s="3">
        <v>0</v>
      </c>
      <c r="G17594" s="3">
        <v>0</v>
      </c>
      <c r="H17594" s="3" t="s">
        <v>31431</v>
      </c>
      <c r="I17594" s="4">
        <v>3.0000000000000001E-138</v>
      </c>
      <c r="J17594" s="3" t="e">
        <f t="shared" si="1100"/>
        <v>#DIV/0!</v>
      </c>
      <c r="K17594" s="3">
        <f t="shared" si="1097"/>
        <v>0</v>
      </c>
      <c r="L17594" s="3" t="e">
        <f t="shared" si="1098"/>
        <v>#DIV/0!</v>
      </c>
      <c r="M17594" s="3" t="e">
        <f t="shared" si="1099"/>
        <v>#NUM!</v>
      </c>
    </row>
    <row r="17595" spans="1:13" x14ac:dyDescent="0.2">
      <c r="A17595" s="3" t="s">
        <v>31432</v>
      </c>
      <c r="B17595" s="3">
        <v>0</v>
      </c>
      <c r="C17595" s="3">
        <v>0</v>
      </c>
      <c r="D17595" s="3">
        <v>0</v>
      </c>
      <c r="E17595" s="3">
        <v>0</v>
      </c>
      <c r="F17595" s="3">
        <v>0</v>
      </c>
      <c r="G17595" s="3">
        <v>0</v>
      </c>
      <c r="H17595" s="3" t="s">
        <v>30601</v>
      </c>
      <c r="I17595" s="3">
        <v>0</v>
      </c>
      <c r="J17595" s="3" t="e">
        <f t="shared" si="1100"/>
        <v>#DIV/0!</v>
      </c>
      <c r="K17595" s="3" t="e">
        <f t="shared" si="1097"/>
        <v>#DIV/0!</v>
      </c>
      <c r="L17595" s="3" t="e">
        <f t="shared" si="1098"/>
        <v>#DIV/0!</v>
      </c>
      <c r="M17595" s="3" t="e">
        <f t="shared" si="1099"/>
        <v>#DIV/0!</v>
      </c>
    </row>
    <row r="17596" spans="1:13" x14ac:dyDescent="0.2">
      <c r="A17596" s="3" t="s">
        <v>31433</v>
      </c>
      <c r="B17596" s="3">
        <v>1</v>
      </c>
      <c r="C17596" s="3">
        <v>0.32823651933189701</v>
      </c>
      <c r="D17596" s="3">
        <v>0</v>
      </c>
      <c r="E17596" s="3">
        <v>0</v>
      </c>
      <c r="F17596" s="3">
        <v>0</v>
      </c>
      <c r="G17596" s="3">
        <v>0</v>
      </c>
      <c r="H17596" s="3" t="s">
        <v>343</v>
      </c>
      <c r="I17596" s="4">
        <v>2E-35</v>
      </c>
      <c r="J17596" s="3" t="e">
        <f t="shared" si="1100"/>
        <v>#DIV/0!</v>
      </c>
      <c r="K17596" s="3">
        <f t="shared" si="1097"/>
        <v>0</v>
      </c>
      <c r="L17596" s="3" t="e">
        <f t="shared" si="1098"/>
        <v>#DIV/0!</v>
      </c>
      <c r="M17596" s="3" t="e">
        <f t="shared" si="1099"/>
        <v>#NUM!</v>
      </c>
    </row>
    <row r="17597" spans="1:13" x14ac:dyDescent="0.2">
      <c r="A17597" s="3" t="s">
        <v>31434</v>
      </c>
      <c r="B17597" s="3">
        <v>0</v>
      </c>
      <c r="C17597" s="3">
        <v>0</v>
      </c>
      <c r="D17597" s="3">
        <v>0</v>
      </c>
      <c r="E17597" s="3">
        <v>0</v>
      </c>
      <c r="F17597" s="3">
        <v>0</v>
      </c>
      <c r="G17597" s="3">
        <v>0</v>
      </c>
      <c r="H17597" s="3" t="s">
        <v>4772</v>
      </c>
      <c r="I17597" s="4">
        <v>6.0000000000000004E-109</v>
      </c>
      <c r="J17597" s="3" t="e">
        <f t="shared" si="1100"/>
        <v>#DIV/0!</v>
      </c>
      <c r="K17597" s="3" t="e">
        <f t="shared" si="1097"/>
        <v>#DIV/0!</v>
      </c>
      <c r="L17597" s="3" t="e">
        <f t="shared" si="1098"/>
        <v>#DIV/0!</v>
      </c>
      <c r="M17597" s="3" t="e">
        <f t="shared" si="1099"/>
        <v>#DIV/0!</v>
      </c>
    </row>
    <row r="17598" spans="1:13" x14ac:dyDescent="0.2">
      <c r="A17598" s="3" t="s">
        <v>31435</v>
      </c>
      <c r="B17598" s="3">
        <v>0</v>
      </c>
      <c r="C17598" s="3">
        <v>0</v>
      </c>
      <c r="D17598" s="3">
        <v>0</v>
      </c>
      <c r="E17598" s="3">
        <v>0</v>
      </c>
      <c r="F17598" s="3">
        <v>0</v>
      </c>
      <c r="G17598" s="3">
        <v>0</v>
      </c>
      <c r="H17598" s="3" t="s">
        <v>31436</v>
      </c>
      <c r="I17598" s="4">
        <v>1.0000000000000001E-111</v>
      </c>
      <c r="J17598" s="3" t="e">
        <f t="shared" si="1100"/>
        <v>#DIV/0!</v>
      </c>
      <c r="K17598" s="3" t="e">
        <f t="shared" si="1097"/>
        <v>#DIV/0!</v>
      </c>
      <c r="L17598" s="3" t="e">
        <f t="shared" si="1098"/>
        <v>#DIV/0!</v>
      </c>
      <c r="M17598" s="3" t="e">
        <f t="shared" si="1099"/>
        <v>#DIV/0!</v>
      </c>
    </row>
    <row r="17599" spans="1:13" x14ac:dyDescent="0.2">
      <c r="A17599" s="3" t="s">
        <v>31437</v>
      </c>
      <c r="B17599" s="3">
        <v>0</v>
      </c>
      <c r="C17599" s="3">
        <v>0</v>
      </c>
      <c r="D17599" s="3">
        <v>0</v>
      </c>
      <c r="E17599" s="3">
        <v>0</v>
      </c>
      <c r="F17599" s="3">
        <v>0</v>
      </c>
      <c r="G17599" s="3">
        <v>0</v>
      </c>
      <c r="I17599" s="3" t="s">
        <v>11</v>
      </c>
      <c r="J17599" s="3" t="e">
        <f t="shared" si="1100"/>
        <v>#DIV/0!</v>
      </c>
      <c r="K17599" s="3" t="e">
        <f t="shared" si="1097"/>
        <v>#DIV/0!</v>
      </c>
      <c r="L17599" s="3" t="e">
        <f t="shared" si="1098"/>
        <v>#DIV/0!</v>
      </c>
      <c r="M17599" s="3" t="e">
        <f t="shared" si="1099"/>
        <v>#DIV/0!</v>
      </c>
    </row>
    <row r="17600" spans="1:13" x14ac:dyDescent="0.2">
      <c r="A17600" s="3" t="s">
        <v>31438</v>
      </c>
      <c r="B17600" s="3">
        <v>0</v>
      </c>
      <c r="C17600" s="3">
        <v>0</v>
      </c>
      <c r="D17600" s="3">
        <v>0</v>
      </c>
      <c r="E17600" s="3">
        <v>0</v>
      </c>
      <c r="F17600" s="3">
        <v>0</v>
      </c>
      <c r="G17600" s="3">
        <v>0</v>
      </c>
      <c r="H17600" s="3" t="s">
        <v>11269</v>
      </c>
      <c r="I17600" s="4">
        <v>6.0000000000000001E-122</v>
      </c>
      <c r="J17600" s="3" t="e">
        <f t="shared" si="1100"/>
        <v>#DIV/0!</v>
      </c>
      <c r="K17600" s="3" t="e">
        <f t="shared" si="1097"/>
        <v>#DIV/0!</v>
      </c>
      <c r="L17600" s="3" t="e">
        <f t="shared" si="1098"/>
        <v>#DIV/0!</v>
      </c>
      <c r="M17600" s="3" t="e">
        <f t="shared" si="1099"/>
        <v>#DIV/0!</v>
      </c>
    </row>
    <row r="17601" spans="1:13" x14ac:dyDescent="0.2">
      <c r="A17601" s="3" t="s">
        <v>31439</v>
      </c>
      <c r="B17601" s="3">
        <v>0.33333333333333298</v>
      </c>
      <c r="C17601" s="3">
        <v>4.30810431623114E-2</v>
      </c>
      <c r="D17601" s="3">
        <v>0</v>
      </c>
      <c r="E17601" s="3">
        <v>0</v>
      </c>
      <c r="F17601" s="3">
        <v>0</v>
      </c>
      <c r="G17601" s="3">
        <v>0</v>
      </c>
      <c r="H17601" s="3" t="s">
        <v>31440</v>
      </c>
      <c r="I17601" s="4">
        <v>1E-142</v>
      </c>
      <c r="J17601" s="3" t="e">
        <f t="shared" si="1100"/>
        <v>#DIV/0!</v>
      </c>
      <c r="K17601" s="3">
        <f t="shared" si="1097"/>
        <v>0</v>
      </c>
      <c r="L17601" s="3" t="e">
        <f t="shared" si="1098"/>
        <v>#DIV/0!</v>
      </c>
      <c r="M17601" s="3" t="e">
        <f t="shared" si="1099"/>
        <v>#NUM!</v>
      </c>
    </row>
    <row r="17602" spans="1:13" x14ac:dyDescent="0.2">
      <c r="A17602" s="3" t="s">
        <v>31441</v>
      </c>
      <c r="B17602" s="3">
        <v>8</v>
      </c>
      <c r="C17602" s="3">
        <v>0.94802983233968996</v>
      </c>
      <c r="D17602" s="3">
        <v>0</v>
      </c>
      <c r="E17602" s="3">
        <v>0</v>
      </c>
      <c r="F17602" s="3">
        <v>0</v>
      </c>
      <c r="G17602" s="3">
        <v>0</v>
      </c>
      <c r="H17602" s="3" t="s">
        <v>31442</v>
      </c>
      <c r="I17602" s="4">
        <v>7.0000000000000004E-98</v>
      </c>
      <c r="J17602" s="3" t="e">
        <f t="shared" si="1100"/>
        <v>#DIV/0!</v>
      </c>
      <c r="K17602" s="3">
        <f t="shared" si="1097"/>
        <v>0</v>
      </c>
      <c r="L17602" s="3" t="e">
        <f t="shared" si="1098"/>
        <v>#DIV/0!</v>
      </c>
      <c r="M17602" s="3" t="e">
        <f t="shared" si="1099"/>
        <v>#NUM!</v>
      </c>
    </row>
    <row r="17603" spans="1:13" x14ac:dyDescent="0.2">
      <c r="A17603" s="3" t="s">
        <v>31443</v>
      </c>
      <c r="B17603" s="3">
        <v>0.5</v>
      </c>
      <c r="C17603" s="3">
        <v>2.4647080712645399E-2</v>
      </c>
      <c r="D17603" s="3">
        <v>0</v>
      </c>
      <c r="E17603" s="3">
        <v>0</v>
      </c>
      <c r="F17603" s="3">
        <v>0</v>
      </c>
      <c r="G17603" s="3">
        <v>0</v>
      </c>
      <c r="H17603" s="3" t="s">
        <v>31444</v>
      </c>
      <c r="I17603" s="3">
        <v>0</v>
      </c>
      <c r="J17603" s="3" t="e">
        <f t="shared" si="1100"/>
        <v>#DIV/0!</v>
      </c>
      <c r="K17603" s="3">
        <f t="shared" ref="K17603:K17666" si="1101">E17603/C17603</f>
        <v>0</v>
      </c>
      <c r="L17603" s="3" t="e">
        <f t="shared" ref="L17603:L17666" si="1102">LOG(J17603,2)</f>
        <v>#DIV/0!</v>
      </c>
      <c r="M17603" s="3" t="e">
        <f t="shared" ref="M17603:M17666" si="1103">LOG(K17603,2)</f>
        <v>#NUM!</v>
      </c>
    </row>
    <row r="17604" spans="1:13" x14ac:dyDescent="0.2">
      <c r="A17604" s="3" t="s">
        <v>31445</v>
      </c>
      <c r="B17604" s="3">
        <v>1</v>
      </c>
      <c r="C17604" s="3">
        <v>2.75168339559674E-2</v>
      </c>
      <c r="D17604" s="3">
        <v>0</v>
      </c>
      <c r="E17604" s="3">
        <v>0</v>
      </c>
      <c r="F17604" s="3">
        <v>0</v>
      </c>
      <c r="G17604" s="3">
        <v>0</v>
      </c>
      <c r="H17604" s="3" t="s">
        <v>31446</v>
      </c>
      <c r="I17604" s="3">
        <v>0</v>
      </c>
      <c r="J17604" s="3" t="e">
        <f t="shared" ref="J17604:J17667" si="1104">E17604/G17604</f>
        <v>#DIV/0!</v>
      </c>
      <c r="K17604" s="3">
        <f t="shared" si="1101"/>
        <v>0</v>
      </c>
      <c r="L17604" s="3" t="e">
        <f t="shared" si="1102"/>
        <v>#DIV/0!</v>
      </c>
      <c r="M17604" s="3" t="e">
        <f t="shared" si="1103"/>
        <v>#NUM!</v>
      </c>
    </row>
    <row r="17605" spans="1:13" x14ac:dyDescent="0.2">
      <c r="A17605" s="3" t="s">
        <v>31447</v>
      </c>
      <c r="B17605" s="3">
        <v>0</v>
      </c>
      <c r="C17605" s="3">
        <v>0</v>
      </c>
      <c r="D17605" s="3">
        <v>0</v>
      </c>
      <c r="E17605" s="3">
        <v>0</v>
      </c>
      <c r="F17605" s="3">
        <v>0</v>
      </c>
      <c r="G17605" s="3">
        <v>0</v>
      </c>
      <c r="H17605" s="3" t="s">
        <v>31448</v>
      </c>
      <c r="I17605" s="3">
        <v>0</v>
      </c>
      <c r="J17605" s="3" t="e">
        <f t="shared" si="1104"/>
        <v>#DIV/0!</v>
      </c>
      <c r="K17605" s="3" t="e">
        <f t="shared" si="1101"/>
        <v>#DIV/0!</v>
      </c>
      <c r="L17605" s="3" t="e">
        <f t="shared" si="1102"/>
        <v>#DIV/0!</v>
      </c>
      <c r="M17605" s="3" t="e">
        <f t="shared" si="1103"/>
        <v>#DIV/0!</v>
      </c>
    </row>
    <row r="17606" spans="1:13" x14ac:dyDescent="0.2">
      <c r="A17606" s="3" t="s">
        <v>31449</v>
      </c>
      <c r="B17606" s="3">
        <v>3</v>
      </c>
      <c r="C17606" s="3">
        <v>0.65647303866379303</v>
      </c>
      <c r="D17606" s="3">
        <v>0</v>
      </c>
      <c r="E17606" s="3">
        <v>0</v>
      </c>
      <c r="F17606" s="3">
        <v>0</v>
      </c>
      <c r="G17606" s="3">
        <v>0</v>
      </c>
      <c r="H17606" s="3" t="s">
        <v>31450</v>
      </c>
      <c r="I17606" s="4">
        <v>9.9999999999999995E-58</v>
      </c>
      <c r="J17606" s="3" t="e">
        <f t="shared" si="1104"/>
        <v>#DIV/0!</v>
      </c>
      <c r="K17606" s="3">
        <f t="shared" si="1101"/>
        <v>0</v>
      </c>
      <c r="L17606" s="3" t="e">
        <f t="shared" si="1102"/>
        <v>#DIV/0!</v>
      </c>
      <c r="M17606" s="3" t="e">
        <f t="shared" si="1103"/>
        <v>#NUM!</v>
      </c>
    </row>
    <row r="17607" spans="1:13" x14ac:dyDescent="0.2">
      <c r="A17607" s="3" t="s">
        <v>31451</v>
      </c>
      <c r="B17607" s="3">
        <v>1</v>
      </c>
      <c r="C17607" s="3">
        <v>0.113933337288758</v>
      </c>
      <c r="D17607" s="3">
        <v>0</v>
      </c>
      <c r="E17607" s="3">
        <v>0</v>
      </c>
      <c r="F17607" s="3">
        <v>0</v>
      </c>
      <c r="G17607" s="3">
        <v>0</v>
      </c>
      <c r="H17607" s="3" t="s">
        <v>31452</v>
      </c>
      <c r="I17607" s="4">
        <v>4.9999999999999999E-172</v>
      </c>
      <c r="J17607" s="3" t="e">
        <f t="shared" si="1104"/>
        <v>#DIV/0!</v>
      </c>
      <c r="K17607" s="3">
        <f t="shared" si="1101"/>
        <v>0</v>
      </c>
      <c r="L17607" s="3" t="e">
        <f t="shared" si="1102"/>
        <v>#DIV/0!</v>
      </c>
      <c r="M17607" s="3" t="e">
        <f t="shared" si="1103"/>
        <v>#NUM!</v>
      </c>
    </row>
    <row r="17608" spans="1:13" x14ac:dyDescent="0.2">
      <c r="A17608" s="3" t="s">
        <v>31453</v>
      </c>
      <c r="B17608" s="3">
        <v>2</v>
      </c>
      <c r="C17608" s="3">
        <v>0.25529507059147499</v>
      </c>
      <c r="D17608" s="3">
        <v>0</v>
      </c>
      <c r="E17608" s="3">
        <v>0</v>
      </c>
      <c r="F17608" s="3">
        <v>0</v>
      </c>
      <c r="G17608" s="3">
        <v>0</v>
      </c>
      <c r="H17608" s="3" t="s">
        <v>322</v>
      </c>
      <c r="I17608" s="4">
        <v>2.0000000000000001E-97</v>
      </c>
      <c r="J17608" s="3" t="e">
        <f t="shared" si="1104"/>
        <v>#DIV/0!</v>
      </c>
      <c r="K17608" s="3">
        <f t="shared" si="1101"/>
        <v>0</v>
      </c>
      <c r="L17608" s="3" t="e">
        <f t="shared" si="1102"/>
        <v>#DIV/0!</v>
      </c>
      <c r="M17608" s="3" t="e">
        <f t="shared" si="1103"/>
        <v>#NUM!</v>
      </c>
    </row>
    <row r="17609" spans="1:13" x14ac:dyDescent="0.2">
      <c r="A17609" s="3" t="s">
        <v>31454</v>
      </c>
      <c r="B17609" s="3">
        <v>1.1666666666666701</v>
      </c>
      <c r="C17609" s="3">
        <v>9.8070667361359304E-2</v>
      </c>
      <c r="D17609" s="3">
        <v>0</v>
      </c>
      <c r="E17609" s="3">
        <v>0</v>
      </c>
      <c r="F17609" s="3">
        <v>0</v>
      </c>
      <c r="G17609" s="3">
        <v>0</v>
      </c>
      <c r="H17609" s="3" t="s">
        <v>31455</v>
      </c>
      <c r="I17609" s="3">
        <v>0</v>
      </c>
      <c r="J17609" s="3" t="e">
        <f t="shared" si="1104"/>
        <v>#DIV/0!</v>
      </c>
      <c r="K17609" s="3">
        <f t="shared" si="1101"/>
        <v>0</v>
      </c>
      <c r="L17609" s="3" t="e">
        <f t="shared" si="1102"/>
        <v>#DIV/0!</v>
      </c>
      <c r="M17609" s="3" t="e">
        <f t="shared" si="1103"/>
        <v>#NUM!</v>
      </c>
    </row>
    <row r="17610" spans="1:13" x14ac:dyDescent="0.2">
      <c r="A17610" s="3" t="s">
        <v>31456</v>
      </c>
      <c r="B17610" s="3">
        <v>0</v>
      </c>
      <c r="C17610" s="3">
        <v>0</v>
      </c>
      <c r="D17610" s="3">
        <v>0</v>
      </c>
      <c r="E17610" s="3">
        <v>0</v>
      </c>
      <c r="F17610" s="3">
        <v>0</v>
      </c>
      <c r="G17610" s="3">
        <v>0</v>
      </c>
      <c r="H17610" s="3" t="s">
        <v>31457</v>
      </c>
      <c r="I17610" s="4">
        <v>3.9999999999999999E-85</v>
      </c>
      <c r="J17610" s="3" t="e">
        <f t="shared" si="1104"/>
        <v>#DIV/0!</v>
      </c>
      <c r="K17610" s="3" t="e">
        <f t="shared" si="1101"/>
        <v>#DIV/0!</v>
      </c>
      <c r="L17610" s="3" t="e">
        <f t="shared" si="1102"/>
        <v>#DIV/0!</v>
      </c>
      <c r="M17610" s="3" t="e">
        <f t="shared" si="1103"/>
        <v>#DIV/0!</v>
      </c>
    </row>
    <row r="17611" spans="1:13" x14ac:dyDescent="0.2">
      <c r="A17611" s="3" t="s">
        <v>31458</v>
      </c>
      <c r="B17611" s="3">
        <v>0.33333333333333298</v>
      </c>
      <c r="C17611" s="3">
        <v>9.2316521062095896E-2</v>
      </c>
      <c r="D17611" s="3">
        <v>0</v>
      </c>
      <c r="E17611" s="3">
        <v>0</v>
      </c>
      <c r="F17611" s="3">
        <v>0</v>
      </c>
      <c r="G17611" s="3">
        <v>0</v>
      </c>
      <c r="H17611" s="3" t="s">
        <v>31459</v>
      </c>
      <c r="I17611" s="4">
        <v>2E-73</v>
      </c>
      <c r="J17611" s="3" t="e">
        <f t="shared" si="1104"/>
        <v>#DIV/0!</v>
      </c>
      <c r="K17611" s="3">
        <f t="shared" si="1101"/>
        <v>0</v>
      </c>
      <c r="L17611" s="3" t="e">
        <f t="shared" si="1102"/>
        <v>#DIV/0!</v>
      </c>
      <c r="M17611" s="3" t="e">
        <f t="shared" si="1103"/>
        <v>#NUM!</v>
      </c>
    </row>
    <row r="17612" spans="1:13" x14ac:dyDescent="0.2">
      <c r="A17612" s="3" t="s">
        <v>31460</v>
      </c>
      <c r="B17612" s="3">
        <v>0</v>
      </c>
      <c r="C17612" s="3">
        <v>0</v>
      </c>
      <c r="D17612" s="3">
        <v>0</v>
      </c>
      <c r="E17612" s="3">
        <v>0</v>
      </c>
      <c r="F17612" s="3">
        <v>0</v>
      </c>
      <c r="G17612" s="3">
        <v>0</v>
      </c>
      <c r="I17612" s="3" t="s">
        <v>11</v>
      </c>
      <c r="J17612" s="3" t="e">
        <f t="shared" si="1104"/>
        <v>#DIV/0!</v>
      </c>
      <c r="K17612" s="3" t="e">
        <f t="shared" si="1101"/>
        <v>#DIV/0!</v>
      </c>
      <c r="L17612" s="3" t="e">
        <f t="shared" si="1102"/>
        <v>#DIV/0!</v>
      </c>
      <c r="M17612" s="3" t="e">
        <f t="shared" si="1103"/>
        <v>#DIV/0!</v>
      </c>
    </row>
    <row r="17613" spans="1:13" x14ac:dyDescent="0.2">
      <c r="A17613" s="3" t="s">
        <v>31461</v>
      </c>
      <c r="B17613" s="3">
        <v>0</v>
      </c>
      <c r="C17613" s="3">
        <v>0</v>
      </c>
      <c r="D17613" s="3">
        <v>0</v>
      </c>
      <c r="E17613" s="3">
        <v>0</v>
      </c>
      <c r="F17613" s="3">
        <v>0</v>
      </c>
      <c r="G17613" s="3">
        <v>0</v>
      </c>
      <c r="H17613" s="3" t="s">
        <v>1510</v>
      </c>
      <c r="I17613" s="4">
        <v>2.0000000000000001E-33</v>
      </c>
      <c r="J17613" s="3" t="e">
        <f t="shared" si="1104"/>
        <v>#DIV/0!</v>
      </c>
      <c r="K17613" s="3" t="e">
        <f t="shared" si="1101"/>
        <v>#DIV/0!</v>
      </c>
      <c r="L17613" s="3" t="e">
        <f t="shared" si="1102"/>
        <v>#DIV/0!</v>
      </c>
      <c r="M17613" s="3" t="e">
        <f t="shared" si="1103"/>
        <v>#DIV/0!</v>
      </c>
    </row>
    <row r="17614" spans="1:13" x14ac:dyDescent="0.2">
      <c r="A17614" s="3" t="s">
        <v>31462</v>
      </c>
      <c r="B17614" s="3">
        <v>0</v>
      </c>
      <c r="C17614" s="3">
        <v>0</v>
      </c>
      <c r="D17614" s="3">
        <v>0</v>
      </c>
      <c r="E17614" s="3">
        <v>0</v>
      </c>
      <c r="F17614" s="3">
        <v>0</v>
      </c>
      <c r="G17614" s="3">
        <v>0</v>
      </c>
      <c r="H17614" s="3" t="s">
        <v>1418</v>
      </c>
      <c r="I17614" s="4">
        <v>9.0000000000000002E-109</v>
      </c>
      <c r="J17614" s="3" t="e">
        <f t="shared" si="1104"/>
        <v>#DIV/0!</v>
      </c>
      <c r="K17614" s="3" t="e">
        <f t="shared" si="1101"/>
        <v>#DIV/0!</v>
      </c>
      <c r="L17614" s="3" t="e">
        <f t="shared" si="1102"/>
        <v>#DIV/0!</v>
      </c>
      <c r="M17614" s="3" t="e">
        <f t="shared" si="1103"/>
        <v>#DIV/0!</v>
      </c>
    </row>
    <row r="17615" spans="1:13" x14ac:dyDescent="0.2">
      <c r="A17615" s="3" t="s">
        <v>31463</v>
      </c>
      <c r="B17615" s="3">
        <v>0</v>
      </c>
      <c r="C17615" s="3">
        <v>0</v>
      </c>
      <c r="D17615" s="3">
        <v>0</v>
      </c>
      <c r="E17615" s="3">
        <v>0</v>
      </c>
      <c r="F17615" s="3">
        <v>0</v>
      </c>
      <c r="G17615" s="3">
        <v>0</v>
      </c>
      <c r="H17615" s="3" t="s">
        <v>31464</v>
      </c>
      <c r="I17615" s="4">
        <v>1E-175</v>
      </c>
      <c r="J17615" s="3" t="e">
        <f t="shared" si="1104"/>
        <v>#DIV/0!</v>
      </c>
      <c r="K17615" s="3" t="e">
        <f t="shared" si="1101"/>
        <v>#DIV/0!</v>
      </c>
      <c r="L17615" s="3" t="e">
        <f t="shared" si="1102"/>
        <v>#DIV/0!</v>
      </c>
      <c r="M17615" s="3" t="e">
        <f t="shared" si="1103"/>
        <v>#DIV/0!</v>
      </c>
    </row>
    <row r="17616" spans="1:13" x14ac:dyDescent="0.2">
      <c r="A17616" s="3" t="s">
        <v>31465</v>
      </c>
      <c r="B17616" s="3">
        <v>0</v>
      </c>
      <c r="C17616" s="3">
        <v>0</v>
      </c>
      <c r="D17616" s="3">
        <v>0</v>
      </c>
      <c r="E17616" s="3">
        <v>0</v>
      </c>
      <c r="F17616" s="3">
        <v>0</v>
      </c>
      <c r="G17616" s="3">
        <v>0</v>
      </c>
      <c r="H17616" s="3" t="s">
        <v>30959</v>
      </c>
      <c r="I17616" s="3">
        <v>0</v>
      </c>
      <c r="J17616" s="3" t="e">
        <f t="shared" si="1104"/>
        <v>#DIV/0!</v>
      </c>
      <c r="K17616" s="3" t="e">
        <f t="shared" si="1101"/>
        <v>#DIV/0!</v>
      </c>
      <c r="L17616" s="3" t="e">
        <f t="shared" si="1102"/>
        <v>#DIV/0!</v>
      </c>
      <c r="M17616" s="3" t="e">
        <f t="shared" si="1103"/>
        <v>#DIV/0!</v>
      </c>
    </row>
    <row r="17617" spans="1:13" x14ac:dyDescent="0.2">
      <c r="A17617" s="3" t="s">
        <v>31466</v>
      </c>
      <c r="B17617" s="3">
        <v>0</v>
      </c>
      <c r="C17617" s="3">
        <v>0</v>
      </c>
      <c r="D17617" s="3">
        <v>0</v>
      </c>
      <c r="E17617" s="3">
        <v>0</v>
      </c>
      <c r="F17617" s="3">
        <v>0</v>
      </c>
      <c r="G17617" s="3">
        <v>0</v>
      </c>
      <c r="H17617" s="3" t="s">
        <v>31467</v>
      </c>
      <c r="I17617" s="4">
        <v>7.0000000000000002E-87</v>
      </c>
      <c r="J17617" s="3" t="e">
        <f t="shared" si="1104"/>
        <v>#DIV/0!</v>
      </c>
      <c r="K17617" s="3" t="e">
        <f t="shared" si="1101"/>
        <v>#DIV/0!</v>
      </c>
      <c r="L17617" s="3" t="e">
        <f t="shared" si="1102"/>
        <v>#DIV/0!</v>
      </c>
      <c r="M17617" s="3" t="e">
        <f t="shared" si="1103"/>
        <v>#DIV/0!</v>
      </c>
    </row>
    <row r="17618" spans="1:13" x14ac:dyDescent="0.2">
      <c r="A17618" s="3" t="s">
        <v>31468</v>
      </c>
      <c r="B17618" s="3">
        <v>0</v>
      </c>
      <c r="C17618" s="3">
        <v>0</v>
      </c>
      <c r="D17618" s="3">
        <v>0</v>
      </c>
      <c r="E17618" s="3">
        <v>0</v>
      </c>
      <c r="F17618" s="3">
        <v>0</v>
      </c>
      <c r="G17618" s="3">
        <v>0</v>
      </c>
      <c r="H17618" s="3" t="s">
        <v>31469</v>
      </c>
      <c r="I17618" s="4">
        <v>4E-92</v>
      </c>
      <c r="J17618" s="3" t="e">
        <f t="shared" si="1104"/>
        <v>#DIV/0!</v>
      </c>
      <c r="K17618" s="3" t="e">
        <f t="shared" si="1101"/>
        <v>#DIV/0!</v>
      </c>
      <c r="L17618" s="3" t="e">
        <f t="shared" si="1102"/>
        <v>#DIV/0!</v>
      </c>
      <c r="M17618" s="3" t="e">
        <f t="shared" si="1103"/>
        <v>#DIV/0!</v>
      </c>
    </row>
    <row r="17619" spans="1:13" x14ac:dyDescent="0.2">
      <c r="A17619" s="3" t="s">
        <v>31470</v>
      </c>
      <c r="B17619" s="3">
        <v>0</v>
      </c>
      <c r="C17619" s="3">
        <v>0</v>
      </c>
      <c r="D17619" s="3">
        <v>0</v>
      </c>
      <c r="E17619" s="3">
        <v>0</v>
      </c>
      <c r="F17619" s="3">
        <v>0</v>
      </c>
      <c r="G17619" s="3">
        <v>0</v>
      </c>
      <c r="H17619" s="3" t="s">
        <v>31471</v>
      </c>
      <c r="I17619" s="4">
        <v>1E-125</v>
      </c>
      <c r="J17619" s="3" t="e">
        <f t="shared" si="1104"/>
        <v>#DIV/0!</v>
      </c>
      <c r="K17619" s="3" t="e">
        <f t="shared" si="1101"/>
        <v>#DIV/0!</v>
      </c>
      <c r="L17619" s="3" t="e">
        <f t="shared" si="1102"/>
        <v>#DIV/0!</v>
      </c>
      <c r="M17619" s="3" t="e">
        <f t="shared" si="1103"/>
        <v>#DIV/0!</v>
      </c>
    </row>
    <row r="17620" spans="1:13" x14ac:dyDescent="0.2">
      <c r="A17620" s="3" t="s">
        <v>31472</v>
      </c>
      <c r="B17620" s="3">
        <v>0</v>
      </c>
      <c r="C17620" s="3">
        <v>0</v>
      </c>
      <c r="D17620" s="3">
        <v>0</v>
      </c>
      <c r="E17620" s="3">
        <v>0</v>
      </c>
      <c r="F17620" s="3">
        <v>0</v>
      </c>
      <c r="G17620" s="3">
        <v>0</v>
      </c>
      <c r="H17620" s="3" t="s">
        <v>13257</v>
      </c>
      <c r="I17620" s="4">
        <v>3E-98</v>
      </c>
      <c r="J17620" s="3" t="e">
        <f t="shared" si="1104"/>
        <v>#DIV/0!</v>
      </c>
      <c r="K17620" s="3" t="e">
        <f t="shared" si="1101"/>
        <v>#DIV/0!</v>
      </c>
      <c r="L17620" s="3" t="e">
        <f t="shared" si="1102"/>
        <v>#DIV/0!</v>
      </c>
      <c r="M17620" s="3" t="e">
        <f t="shared" si="1103"/>
        <v>#DIV/0!</v>
      </c>
    </row>
    <row r="17621" spans="1:13" x14ac:dyDescent="0.2">
      <c r="A17621" s="3" t="s">
        <v>31473</v>
      </c>
      <c r="B17621" s="3">
        <v>0</v>
      </c>
      <c r="C17621" s="3">
        <v>0</v>
      </c>
      <c r="D17621" s="3">
        <v>0</v>
      </c>
      <c r="E17621" s="3">
        <v>0</v>
      </c>
      <c r="F17621" s="3">
        <v>0</v>
      </c>
      <c r="G17621" s="3">
        <v>0</v>
      </c>
      <c r="H17621" s="3" t="s">
        <v>31474</v>
      </c>
      <c r="I17621" s="3">
        <v>0</v>
      </c>
      <c r="J17621" s="3" t="e">
        <f t="shared" si="1104"/>
        <v>#DIV/0!</v>
      </c>
      <c r="K17621" s="3" t="e">
        <f t="shared" si="1101"/>
        <v>#DIV/0!</v>
      </c>
      <c r="L17621" s="3" t="e">
        <f t="shared" si="1102"/>
        <v>#DIV/0!</v>
      </c>
      <c r="M17621" s="3" t="e">
        <f t="shared" si="1103"/>
        <v>#DIV/0!</v>
      </c>
    </row>
    <row r="17622" spans="1:13" x14ac:dyDescent="0.2">
      <c r="A17622" s="3" t="s">
        <v>31475</v>
      </c>
      <c r="B17622" s="3">
        <v>1</v>
      </c>
      <c r="C17622" s="3">
        <v>0.16411825966594801</v>
      </c>
      <c r="D17622" s="3">
        <v>0</v>
      </c>
      <c r="E17622" s="3">
        <v>0</v>
      </c>
      <c r="F17622" s="3">
        <v>0</v>
      </c>
      <c r="G17622" s="3">
        <v>0</v>
      </c>
      <c r="H17622" s="3" t="s">
        <v>31476</v>
      </c>
      <c r="I17622" s="4">
        <v>5.0000000000000001E-100</v>
      </c>
      <c r="J17622" s="3" t="e">
        <f t="shared" si="1104"/>
        <v>#DIV/0!</v>
      </c>
      <c r="K17622" s="3">
        <f t="shared" si="1101"/>
        <v>0</v>
      </c>
      <c r="L17622" s="3" t="e">
        <f t="shared" si="1102"/>
        <v>#DIV/0!</v>
      </c>
      <c r="M17622" s="3" t="e">
        <f t="shared" si="1103"/>
        <v>#NUM!</v>
      </c>
    </row>
    <row r="17623" spans="1:13" x14ac:dyDescent="0.2">
      <c r="A17623" s="3" t="s">
        <v>31477</v>
      </c>
      <c r="B17623" s="3">
        <v>1</v>
      </c>
      <c r="C17623" s="3">
        <v>0.10941217311063201</v>
      </c>
      <c r="D17623" s="3">
        <v>0</v>
      </c>
      <c r="E17623" s="3">
        <v>0</v>
      </c>
      <c r="F17623" s="3">
        <v>0</v>
      </c>
      <c r="G17623" s="3">
        <v>0</v>
      </c>
      <c r="H17623" s="3" t="s">
        <v>31478</v>
      </c>
      <c r="I17623" s="4">
        <v>2E-176</v>
      </c>
      <c r="J17623" s="3" t="e">
        <f t="shared" si="1104"/>
        <v>#DIV/0!</v>
      </c>
      <c r="K17623" s="3">
        <f t="shared" si="1101"/>
        <v>0</v>
      </c>
      <c r="L17623" s="3" t="e">
        <f t="shared" si="1102"/>
        <v>#DIV/0!</v>
      </c>
      <c r="M17623" s="3" t="e">
        <f t="shared" si="1103"/>
        <v>#NUM!</v>
      </c>
    </row>
    <row r="17624" spans="1:13" x14ac:dyDescent="0.2">
      <c r="A17624" s="3" t="s">
        <v>31479</v>
      </c>
      <c r="B17624" s="3">
        <v>0</v>
      </c>
      <c r="C17624" s="3">
        <v>0</v>
      </c>
      <c r="D17624" s="3">
        <v>0</v>
      </c>
      <c r="E17624" s="3">
        <v>0</v>
      </c>
      <c r="F17624" s="3">
        <v>0</v>
      </c>
      <c r="G17624" s="3">
        <v>0</v>
      </c>
      <c r="H17624" s="3" t="s">
        <v>31480</v>
      </c>
      <c r="I17624" s="3">
        <v>0</v>
      </c>
      <c r="J17624" s="3" t="e">
        <f t="shared" si="1104"/>
        <v>#DIV/0!</v>
      </c>
      <c r="K17624" s="3" t="e">
        <f t="shared" si="1101"/>
        <v>#DIV/0!</v>
      </c>
      <c r="L17624" s="3" t="e">
        <f t="shared" si="1102"/>
        <v>#DIV/0!</v>
      </c>
      <c r="M17624" s="3" t="e">
        <f t="shared" si="1103"/>
        <v>#DIV/0!</v>
      </c>
    </row>
    <row r="17625" spans="1:13" x14ac:dyDescent="0.2">
      <c r="A17625" s="3" t="s">
        <v>31481</v>
      </c>
      <c r="B17625" s="3">
        <v>2</v>
      </c>
      <c r="C17625" s="3">
        <v>8.1093728305527399E-2</v>
      </c>
      <c r="D17625" s="3">
        <v>0</v>
      </c>
      <c r="E17625" s="3">
        <v>0</v>
      </c>
      <c r="F17625" s="3">
        <v>0</v>
      </c>
      <c r="G17625" s="3">
        <v>0</v>
      </c>
      <c r="H17625" s="3" t="s">
        <v>31482</v>
      </c>
      <c r="I17625" s="3">
        <v>0</v>
      </c>
      <c r="J17625" s="3" t="e">
        <f t="shared" si="1104"/>
        <v>#DIV/0!</v>
      </c>
      <c r="K17625" s="3">
        <f t="shared" si="1101"/>
        <v>0</v>
      </c>
      <c r="L17625" s="3" t="e">
        <f t="shared" si="1102"/>
        <v>#DIV/0!</v>
      </c>
      <c r="M17625" s="3" t="e">
        <f t="shared" si="1103"/>
        <v>#NUM!</v>
      </c>
    </row>
    <row r="17626" spans="1:13" x14ac:dyDescent="0.2">
      <c r="A17626" s="3" t="s">
        <v>31483</v>
      </c>
      <c r="B17626" s="3">
        <v>0.66666666666666696</v>
      </c>
      <c r="C17626" s="3">
        <v>3.14269007870965E-2</v>
      </c>
      <c r="D17626" s="3">
        <v>0</v>
      </c>
      <c r="E17626" s="3">
        <v>0</v>
      </c>
      <c r="F17626" s="3">
        <v>0</v>
      </c>
      <c r="G17626" s="3">
        <v>0</v>
      </c>
      <c r="H17626" s="3" t="s">
        <v>31484</v>
      </c>
      <c r="I17626" s="3">
        <v>0</v>
      </c>
      <c r="J17626" s="3" t="e">
        <f t="shared" si="1104"/>
        <v>#DIV/0!</v>
      </c>
      <c r="K17626" s="3">
        <f t="shared" si="1101"/>
        <v>0</v>
      </c>
      <c r="L17626" s="3" t="e">
        <f t="shared" si="1102"/>
        <v>#DIV/0!</v>
      </c>
      <c r="M17626" s="3" t="e">
        <f t="shared" si="1103"/>
        <v>#NUM!</v>
      </c>
    </row>
    <row r="17627" spans="1:13" x14ac:dyDescent="0.2">
      <c r="A17627" s="3" t="s">
        <v>31485</v>
      </c>
      <c r="B17627" s="3">
        <v>1</v>
      </c>
      <c r="C17627" s="3">
        <v>0.101616219744027</v>
      </c>
      <c r="D17627" s="3">
        <v>0</v>
      </c>
      <c r="E17627" s="3">
        <v>0</v>
      </c>
      <c r="F17627" s="3">
        <v>0</v>
      </c>
      <c r="G17627" s="3">
        <v>0</v>
      </c>
      <c r="H17627" s="3" t="s">
        <v>51</v>
      </c>
      <c r="I17627" s="4">
        <v>2.0000000000000001E-152</v>
      </c>
      <c r="J17627" s="3" t="e">
        <f t="shared" si="1104"/>
        <v>#DIV/0!</v>
      </c>
      <c r="K17627" s="3">
        <f t="shared" si="1101"/>
        <v>0</v>
      </c>
      <c r="L17627" s="3" t="e">
        <f t="shared" si="1102"/>
        <v>#DIV/0!</v>
      </c>
      <c r="M17627" s="3" t="e">
        <f t="shared" si="1103"/>
        <v>#NUM!</v>
      </c>
    </row>
    <row r="17628" spans="1:13" x14ac:dyDescent="0.2">
      <c r="A17628" s="3" t="s">
        <v>31486</v>
      </c>
      <c r="B17628" s="3">
        <v>0</v>
      </c>
      <c r="C17628" s="3">
        <v>0</v>
      </c>
      <c r="D17628" s="3">
        <v>0</v>
      </c>
      <c r="E17628" s="3">
        <v>0</v>
      </c>
      <c r="F17628" s="3">
        <v>0</v>
      </c>
      <c r="G17628" s="3">
        <v>0</v>
      </c>
      <c r="H17628" s="3" t="s">
        <v>31487</v>
      </c>
      <c r="I17628" s="4">
        <v>1E-54</v>
      </c>
      <c r="J17628" s="3" t="e">
        <f t="shared" si="1104"/>
        <v>#DIV/0!</v>
      </c>
      <c r="K17628" s="3" t="e">
        <f t="shared" si="1101"/>
        <v>#DIV/0!</v>
      </c>
      <c r="L17628" s="3" t="e">
        <f t="shared" si="1102"/>
        <v>#DIV/0!</v>
      </c>
      <c r="M17628" s="3" t="e">
        <f t="shared" si="1103"/>
        <v>#DIV/0!</v>
      </c>
    </row>
    <row r="17629" spans="1:13" x14ac:dyDescent="0.2">
      <c r="A17629" s="3" t="s">
        <v>31488</v>
      </c>
      <c r="B17629" s="3">
        <v>0</v>
      </c>
      <c r="C17629" s="3">
        <v>0</v>
      </c>
      <c r="D17629" s="3">
        <v>0</v>
      </c>
      <c r="E17629" s="3">
        <v>0</v>
      </c>
      <c r="F17629" s="3">
        <v>0</v>
      </c>
      <c r="G17629" s="3">
        <v>0</v>
      </c>
      <c r="H17629" s="3" t="s">
        <v>30936</v>
      </c>
      <c r="I17629" s="4">
        <v>1.9999999999999999E-36</v>
      </c>
      <c r="J17629" s="3" t="e">
        <f t="shared" si="1104"/>
        <v>#DIV/0!</v>
      </c>
      <c r="K17629" s="3" t="e">
        <f t="shared" si="1101"/>
        <v>#DIV/0!</v>
      </c>
      <c r="L17629" s="3" t="e">
        <f t="shared" si="1102"/>
        <v>#DIV/0!</v>
      </c>
      <c r="M17629" s="3" t="e">
        <f t="shared" si="1103"/>
        <v>#DIV/0!</v>
      </c>
    </row>
    <row r="17630" spans="1:13" x14ac:dyDescent="0.2">
      <c r="A17630" s="3" t="s">
        <v>31489</v>
      </c>
      <c r="B17630" s="3">
        <v>0</v>
      </c>
      <c r="C17630" s="3">
        <v>0</v>
      </c>
      <c r="D17630" s="3">
        <v>0</v>
      </c>
      <c r="E17630" s="3">
        <v>0</v>
      </c>
      <c r="F17630" s="3">
        <v>0</v>
      </c>
      <c r="G17630" s="3">
        <v>0</v>
      </c>
      <c r="H17630" s="3" t="s">
        <v>1391</v>
      </c>
      <c r="I17630" s="4">
        <v>2E-79</v>
      </c>
      <c r="J17630" s="3" t="e">
        <f t="shared" si="1104"/>
        <v>#DIV/0!</v>
      </c>
      <c r="K17630" s="3" t="e">
        <f t="shared" si="1101"/>
        <v>#DIV/0!</v>
      </c>
      <c r="L17630" s="3" t="e">
        <f t="shared" si="1102"/>
        <v>#DIV/0!</v>
      </c>
      <c r="M17630" s="3" t="e">
        <f t="shared" si="1103"/>
        <v>#DIV/0!</v>
      </c>
    </row>
    <row r="17631" spans="1:13" x14ac:dyDescent="0.2">
      <c r="A17631" s="3" t="s">
        <v>31490</v>
      </c>
      <c r="B17631" s="3">
        <v>0</v>
      </c>
      <c r="C17631" s="3">
        <v>0</v>
      </c>
      <c r="D17631" s="3">
        <v>0</v>
      </c>
      <c r="E17631" s="3">
        <v>0</v>
      </c>
      <c r="F17631" s="3">
        <v>0</v>
      </c>
      <c r="G17631" s="3">
        <v>0</v>
      </c>
      <c r="H17631" s="3" t="s">
        <v>2236</v>
      </c>
      <c r="I17631" s="4">
        <v>4.9999999999999999E-132</v>
      </c>
      <c r="J17631" s="3" t="e">
        <f t="shared" si="1104"/>
        <v>#DIV/0!</v>
      </c>
      <c r="K17631" s="3" t="e">
        <f t="shared" si="1101"/>
        <v>#DIV/0!</v>
      </c>
      <c r="L17631" s="3" t="e">
        <f t="shared" si="1102"/>
        <v>#DIV/0!</v>
      </c>
      <c r="M17631" s="3" t="e">
        <f t="shared" si="1103"/>
        <v>#DIV/0!</v>
      </c>
    </row>
    <row r="17632" spans="1:13" x14ac:dyDescent="0.2">
      <c r="A17632" s="3" t="s">
        <v>31491</v>
      </c>
      <c r="B17632" s="3">
        <v>1</v>
      </c>
      <c r="C17632" s="3">
        <v>5.88583511894957E-2</v>
      </c>
      <c r="D17632" s="3">
        <v>0</v>
      </c>
      <c r="E17632" s="3">
        <v>0</v>
      </c>
      <c r="F17632" s="3">
        <v>0</v>
      </c>
      <c r="G17632" s="3">
        <v>0</v>
      </c>
      <c r="H17632" s="3" t="s">
        <v>31492</v>
      </c>
      <c r="I17632" s="3">
        <v>0</v>
      </c>
      <c r="J17632" s="3" t="e">
        <f t="shared" si="1104"/>
        <v>#DIV/0!</v>
      </c>
      <c r="K17632" s="3">
        <f t="shared" si="1101"/>
        <v>0</v>
      </c>
      <c r="L17632" s="3" t="e">
        <f t="shared" si="1102"/>
        <v>#DIV/0!</v>
      </c>
      <c r="M17632" s="3" t="e">
        <f t="shared" si="1103"/>
        <v>#NUM!</v>
      </c>
    </row>
    <row r="17633" spans="1:13" x14ac:dyDescent="0.2">
      <c r="A17633" s="3" t="s">
        <v>31493</v>
      </c>
      <c r="B17633" s="3">
        <v>0</v>
      </c>
      <c r="C17633" s="3">
        <v>0</v>
      </c>
      <c r="D17633" s="3">
        <v>0</v>
      </c>
      <c r="E17633" s="3">
        <v>0</v>
      </c>
      <c r="F17633" s="3">
        <v>0</v>
      </c>
      <c r="G17633" s="3">
        <v>0</v>
      </c>
      <c r="H17633" s="3" t="s">
        <v>31494</v>
      </c>
      <c r="I17633" s="4">
        <v>3.9999999999999997E-76</v>
      </c>
      <c r="J17633" s="3" t="e">
        <f t="shared" si="1104"/>
        <v>#DIV/0!</v>
      </c>
      <c r="K17633" s="3" t="e">
        <f t="shared" si="1101"/>
        <v>#DIV/0!</v>
      </c>
      <c r="L17633" s="3" t="e">
        <f t="shared" si="1102"/>
        <v>#DIV/0!</v>
      </c>
      <c r="M17633" s="3" t="e">
        <f t="shared" si="1103"/>
        <v>#DIV/0!</v>
      </c>
    </row>
    <row r="17634" spans="1:13" x14ac:dyDescent="0.2">
      <c r="A17634" s="3" t="s">
        <v>31495</v>
      </c>
      <c r="B17634" s="3">
        <v>0.5</v>
      </c>
      <c r="C17634" s="3">
        <v>0.14984710665151799</v>
      </c>
      <c r="D17634" s="3">
        <v>0</v>
      </c>
      <c r="E17634" s="3">
        <v>0</v>
      </c>
      <c r="F17634" s="3">
        <v>0</v>
      </c>
      <c r="G17634" s="3">
        <v>0</v>
      </c>
      <c r="H17634" s="3" t="s">
        <v>31369</v>
      </c>
      <c r="I17634" s="4">
        <v>7.0000000000000003E-40</v>
      </c>
      <c r="J17634" s="3" t="e">
        <f t="shared" si="1104"/>
        <v>#DIV/0!</v>
      </c>
      <c r="K17634" s="3">
        <f t="shared" si="1101"/>
        <v>0</v>
      </c>
      <c r="L17634" s="3" t="e">
        <f t="shared" si="1102"/>
        <v>#DIV/0!</v>
      </c>
      <c r="M17634" s="3" t="e">
        <f t="shared" si="1103"/>
        <v>#NUM!</v>
      </c>
    </row>
    <row r="17635" spans="1:13" x14ac:dyDescent="0.2">
      <c r="A17635" s="3" t="s">
        <v>31496</v>
      </c>
      <c r="B17635" s="3">
        <v>0</v>
      </c>
      <c r="C17635" s="3">
        <v>0</v>
      </c>
      <c r="D17635" s="3">
        <v>0</v>
      </c>
      <c r="E17635" s="3">
        <v>0</v>
      </c>
      <c r="F17635" s="3">
        <v>0</v>
      </c>
      <c r="G17635" s="3">
        <v>0</v>
      </c>
      <c r="H17635" s="3" t="s">
        <v>31497</v>
      </c>
      <c r="I17635" s="4">
        <v>3.9999999999999997E-71</v>
      </c>
      <c r="J17635" s="3" t="e">
        <f t="shared" si="1104"/>
        <v>#DIV/0!</v>
      </c>
      <c r="K17635" s="3" t="e">
        <f t="shared" si="1101"/>
        <v>#DIV/0!</v>
      </c>
      <c r="L17635" s="3" t="e">
        <f t="shared" si="1102"/>
        <v>#DIV/0!</v>
      </c>
      <c r="M17635" s="3" t="e">
        <f t="shared" si="1103"/>
        <v>#DIV/0!</v>
      </c>
    </row>
    <row r="17636" spans="1:13" x14ac:dyDescent="0.2">
      <c r="A17636" s="3" t="s">
        <v>31498</v>
      </c>
      <c r="B17636" s="3">
        <v>1</v>
      </c>
      <c r="C17636" s="3">
        <v>8.0202588434038102E-2</v>
      </c>
      <c r="D17636" s="3">
        <v>0</v>
      </c>
      <c r="E17636" s="3">
        <v>0</v>
      </c>
      <c r="F17636" s="3">
        <v>0</v>
      </c>
      <c r="G17636" s="3">
        <v>0</v>
      </c>
      <c r="H17636" s="3" t="s">
        <v>31499</v>
      </c>
      <c r="I17636" s="4">
        <v>7.0000000000000006E-169</v>
      </c>
      <c r="J17636" s="3" t="e">
        <f t="shared" si="1104"/>
        <v>#DIV/0!</v>
      </c>
      <c r="K17636" s="3">
        <f t="shared" si="1101"/>
        <v>0</v>
      </c>
      <c r="L17636" s="3" t="e">
        <f t="shared" si="1102"/>
        <v>#DIV/0!</v>
      </c>
      <c r="M17636" s="3" t="e">
        <f t="shared" si="1103"/>
        <v>#NUM!</v>
      </c>
    </row>
    <row r="17637" spans="1:13" x14ac:dyDescent="0.2">
      <c r="A17637" s="3" t="s">
        <v>31500</v>
      </c>
      <c r="B17637" s="3">
        <v>0</v>
      </c>
      <c r="C17637" s="3">
        <v>0</v>
      </c>
      <c r="D17637" s="3">
        <v>0</v>
      </c>
      <c r="E17637" s="3">
        <v>0</v>
      </c>
      <c r="F17637" s="3">
        <v>0</v>
      </c>
      <c r="G17637" s="3">
        <v>0</v>
      </c>
      <c r="H17637" s="3" t="s">
        <v>31501</v>
      </c>
      <c r="I17637" s="3">
        <v>0</v>
      </c>
      <c r="J17637" s="3" t="e">
        <f t="shared" si="1104"/>
        <v>#DIV/0!</v>
      </c>
      <c r="K17637" s="3" t="e">
        <f t="shared" si="1101"/>
        <v>#DIV/0!</v>
      </c>
      <c r="L17637" s="3" t="e">
        <f t="shared" si="1102"/>
        <v>#DIV/0!</v>
      </c>
      <c r="M17637" s="3" t="e">
        <f t="shared" si="1103"/>
        <v>#DIV/0!</v>
      </c>
    </row>
    <row r="17638" spans="1:13" x14ac:dyDescent="0.2">
      <c r="A17638" s="3" t="s">
        <v>31502</v>
      </c>
      <c r="B17638" s="3">
        <v>2</v>
      </c>
      <c r="C17638" s="3">
        <v>6.2742555907689998E-2</v>
      </c>
      <c r="D17638" s="3">
        <v>0</v>
      </c>
      <c r="E17638" s="3">
        <v>0</v>
      </c>
      <c r="F17638" s="3">
        <v>0</v>
      </c>
      <c r="G17638" s="3">
        <v>0</v>
      </c>
      <c r="H17638" s="3" t="s">
        <v>31503</v>
      </c>
      <c r="I17638" s="3">
        <v>0</v>
      </c>
      <c r="J17638" s="3" t="e">
        <f t="shared" si="1104"/>
        <v>#DIV/0!</v>
      </c>
      <c r="K17638" s="3">
        <f t="shared" si="1101"/>
        <v>0</v>
      </c>
      <c r="L17638" s="3" t="e">
        <f t="shared" si="1102"/>
        <v>#DIV/0!</v>
      </c>
      <c r="M17638" s="3" t="e">
        <f t="shared" si="1103"/>
        <v>#NUM!</v>
      </c>
    </row>
    <row r="17639" spans="1:13" x14ac:dyDescent="0.2">
      <c r="A17639" s="3" t="s">
        <v>31504</v>
      </c>
      <c r="B17639" s="3">
        <v>1</v>
      </c>
      <c r="C17639" s="3">
        <v>5.8114006701385001E-2</v>
      </c>
      <c r="D17639" s="3">
        <v>0</v>
      </c>
      <c r="E17639" s="3">
        <v>0</v>
      </c>
      <c r="F17639" s="3">
        <v>0</v>
      </c>
      <c r="G17639" s="3">
        <v>0</v>
      </c>
      <c r="H17639" s="3" t="s">
        <v>31505</v>
      </c>
      <c r="I17639" s="3">
        <v>0</v>
      </c>
      <c r="J17639" s="3" t="e">
        <f t="shared" si="1104"/>
        <v>#DIV/0!</v>
      </c>
      <c r="K17639" s="3">
        <f t="shared" si="1101"/>
        <v>0</v>
      </c>
      <c r="L17639" s="3" t="e">
        <f t="shared" si="1102"/>
        <v>#DIV/0!</v>
      </c>
      <c r="M17639" s="3" t="e">
        <f t="shared" si="1103"/>
        <v>#NUM!</v>
      </c>
    </row>
    <row r="17640" spans="1:13" x14ac:dyDescent="0.2">
      <c r="A17640" s="3" t="s">
        <v>31506</v>
      </c>
      <c r="B17640" s="3">
        <v>0</v>
      </c>
      <c r="C17640" s="3">
        <v>0</v>
      </c>
      <c r="D17640" s="3">
        <v>0</v>
      </c>
      <c r="E17640" s="3">
        <v>0</v>
      </c>
      <c r="F17640" s="3">
        <v>0</v>
      </c>
      <c r="G17640" s="3">
        <v>0</v>
      </c>
      <c r="H17640" s="3" t="s">
        <v>31507</v>
      </c>
      <c r="I17640" s="4">
        <v>7.0000000000000004E-97</v>
      </c>
      <c r="J17640" s="3" t="e">
        <f t="shared" si="1104"/>
        <v>#DIV/0!</v>
      </c>
      <c r="K17640" s="3" t="e">
        <f t="shared" si="1101"/>
        <v>#DIV/0!</v>
      </c>
      <c r="L17640" s="3" t="e">
        <f t="shared" si="1102"/>
        <v>#DIV/0!</v>
      </c>
      <c r="M17640" s="3" t="e">
        <f t="shared" si="1103"/>
        <v>#DIV/0!</v>
      </c>
    </row>
    <row r="17641" spans="1:13" x14ac:dyDescent="0.2">
      <c r="A17641" s="3" t="s">
        <v>31508</v>
      </c>
      <c r="B17641" s="3">
        <v>0</v>
      </c>
      <c r="C17641" s="3">
        <v>0</v>
      </c>
      <c r="D17641" s="3">
        <v>0</v>
      </c>
      <c r="E17641" s="3">
        <v>0</v>
      </c>
      <c r="F17641" s="3">
        <v>0</v>
      </c>
      <c r="G17641" s="3">
        <v>0</v>
      </c>
      <c r="I17641" s="3" t="s">
        <v>11</v>
      </c>
      <c r="J17641" s="3" t="e">
        <f t="shared" si="1104"/>
        <v>#DIV/0!</v>
      </c>
      <c r="K17641" s="3" t="e">
        <f t="shared" si="1101"/>
        <v>#DIV/0!</v>
      </c>
      <c r="L17641" s="3" t="e">
        <f t="shared" si="1102"/>
        <v>#DIV/0!</v>
      </c>
      <c r="M17641" s="3" t="e">
        <f t="shared" si="1103"/>
        <v>#DIV/0!</v>
      </c>
    </row>
    <row r="17642" spans="1:13" x14ac:dyDescent="0.2">
      <c r="A17642" s="3" t="s">
        <v>31509</v>
      </c>
      <c r="B17642" s="3">
        <v>0.33333333333333298</v>
      </c>
      <c r="C17642" s="3">
        <v>6.5647303866379306E-2</v>
      </c>
      <c r="D17642" s="3">
        <v>0</v>
      </c>
      <c r="E17642" s="3">
        <v>0</v>
      </c>
      <c r="F17642" s="3">
        <v>0</v>
      </c>
      <c r="G17642" s="3">
        <v>0</v>
      </c>
      <c r="H17642" s="3" t="s">
        <v>31510</v>
      </c>
      <c r="I17642" s="4">
        <v>9.9999999999999996E-81</v>
      </c>
      <c r="J17642" s="3" t="e">
        <f t="shared" si="1104"/>
        <v>#DIV/0!</v>
      </c>
      <c r="K17642" s="3">
        <f t="shared" si="1101"/>
        <v>0</v>
      </c>
      <c r="L17642" s="3" t="e">
        <f t="shared" si="1102"/>
        <v>#DIV/0!</v>
      </c>
      <c r="M17642" s="3" t="e">
        <f t="shared" si="1103"/>
        <v>#NUM!</v>
      </c>
    </row>
    <row r="17643" spans="1:13" x14ac:dyDescent="0.2">
      <c r="A17643" s="3" t="s">
        <v>31511</v>
      </c>
      <c r="B17643" s="3">
        <v>0</v>
      </c>
      <c r="C17643" s="3">
        <v>0</v>
      </c>
      <c r="D17643" s="3">
        <v>0</v>
      </c>
      <c r="E17643" s="3">
        <v>0</v>
      </c>
      <c r="F17643" s="3">
        <v>0</v>
      </c>
      <c r="G17643" s="3">
        <v>0</v>
      </c>
      <c r="H17643" s="3" t="s">
        <v>31512</v>
      </c>
      <c r="I17643" s="4">
        <v>2E-50</v>
      </c>
      <c r="J17643" s="3" t="e">
        <f t="shared" si="1104"/>
        <v>#DIV/0!</v>
      </c>
      <c r="K17643" s="3" t="e">
        <f t="shared" si="1101"/>
        <v>#DIV/0!</v>
      </c>
      <c r="L17643" s="3" t="e">
        <f t="shared" si="1102"/>
        <v>#DIV/0!</v>
      </c>
      <c r="M17643" s="3" t="e">
        <f t="shared" si="1103"/>
        <v>#DIV/0!</v>
      </c>
    </row>
    <row r="17644" spans="1:13" x14ac:dyDescent="0.2">
      <c r="A17644" s="3" t="s">
        <v>31513</v>
      </c>
      <c r="B17644" s="3">
        <v>4</v>
      </c>
      <c r="C17644" s="3">
        <v>0.209938078354411</v>
      </c>
      <c r="D17644" s="3">
        <v>0</v>
      </c>
      <c r="E17644" s="3">
        <v>0</v>
      </c>
      <c r="F17644" s="3">
        <v>0</v>
      </c>
      <c r="G17644" s="3">
        <v>0</v>
      </c>
      <c r="H17644" s="3" t="s">
        <v>31514</v>
      </c>
      <c r="I17644" s="3">
        <v>0</v>
      </c>
      <c r="J17644" s="3" t="e">
        <f t="shared" si="1104"/>
        <v>#DIV/0!</v>
      </c>
      <c r="K17644" s="3">
        <f t="shared" si="1101"/>
        <v>0</v>
      </c>
      <c r="L17644" s="3" t="e">
        <f t="shared" si="1102"/>
        <v>#DIV/0!</v>
      </c>
      <c r="M17644" s="3" t="e">
        <f t="shared" si="1103"/>
        <v>#NUM!</v>
      </c>
    </row>
    <row r="17645" spans="1:13" x14ac:dyDescent="0.2">
      <c r="A17645" s="3" t="s">
        <v>31515</v>
      </c>
      <c r="B17645" s="3">
        <v>0</v>
      </c>
      <c r="C17645" s="3">
        <v>0</v>
      </c>
      <c r="D17645" s="3">
        <v>0</v>
      </c>
      <c r="E17645" s="3">
        <v>0</v>
      </c>
      <c r="F17645" s="3">
        <v>0</v>
      </c>
      <c r="G17645" s="3">
        <v>0</v>
      </c>
      <c r="H17645" s="3" t="s">
        <v>31516</v>
      </c>
      <c r="I17645" s="4">
        <v>2E-140</v>
      </c>
      <c r="J17645" s="3" t="e">
        <f t="shared" si="1104"/>
        <v>#DIV/0!</v>
      </c>
      <c r="K17645" s="3" t="e">
        <f t="shared" si="1101"/>
        <v>#DIV/0!</v>
      </c>
      <c r="L17645" s="3" t="e">
        <f t="shared" si="1102"/>
        <v>#DIV/0!</v>
      </c>
      <c r="M17645" s="3" t="e">
        <f t="shared" si="1103"/>
        <v>#DIV/0!</v>
      </c>
    </row>
    <row r="17646" spans="1:13" x14ac:dyDescent="0.2">
      <c r="A17646" s="3" t="s">
        <v>31517</v>
      </c>
      <c r="B17646" s="3">
        <v>0</v>
      </c>
      <c r="C17646" s="3">
        <v>0</v>
      </c>
      <c r="D17646" s="3">
        <v>0</v>
      </c>
      <c r="E17646" s="3">
        <v>0</v>
      </c>
      <c r="F17646" s="3">
        <v>0</v>
      </c>
      <c r="G17646" s="3">
        <v>0</v>
      </c>
      <c r="H17646" s="3" t="s">
        <v>31518</v>
      </c>
      <c r="I17646" s="3">
        <v>0</v>
      </c>
      <c r="J17646" s="3" t="e">
        <f t="shared" si="1104"/>
        <v>#DIV/0!</v>
      </c>
      <c r="K17646" s="3" t="e">
        <f t="shared" si="1101"/>
        <v>#DIV/0!</v>
      </c>
      <c r="L17646" s="3" t="e">
        <f t="shared" si="1102"/>
        <v>#DIV/0!</v>
      </c>
      <c r="M17646" s="3" t="e">
        <f t="shared" si="1103"/>
        <v>#DIV/0!</v>
      </c>
    </row>
    <row r="17647" spans="1:13" x14ac:dyDescent="0.2">
      <c r="A17647" s="3" t="s">
        <v>31519</v>
      </c>
      <c r="B17647" s="3">
        <v>1</v>
      </c>
      <c r="C17647" s="3">
        <v>0.135156213842546</v>
      </c>
      <c r="D17647" s="3">
        <v>0</v>
      </c>
      <c r="E17647" s="3">
        <v>0</v>
      </c>
      <c r="F17647" s="3">
        <v>0</v>
      </c>
      <c r="G17647" s="3">
        <v>0</v>
      </c>
      <c r="I17647" s="3" t="s">
        <v>11</v>
      </c>
      <c r="J17647" s="3" t="e">
        <f t="shared" si="1104"/>
        <v>#DIV/0!</v>
      </c>
      <c r="K17647" s="3">
        <f t="shared" si="1101"/>
        <v>0</v>
      </c>
      <c r="L17647" s="3" t="e">
        <f t="shared" si="1102"/>
        <v>#DIV/0!</v>
      </c>
      <c r="M17647" s="3" t="e">
        <f t="shared" si="1103"/>
        <v>#NUM!</v>
      </c>
    </row>
    <row r="17648" spans="1:13" x14ac:dyDescent="0.2">
      <c r="A17648" s="3" t="s">
        <v>31520</v>
      </c>
      <c r="B17648" s="3">
        <v>3</v>
      </c>
      <c r="C17648" s="3">
        <v>0.36599824279485799</v>
      </c>
      <c r="D17648" s="3">
        <v>0</v>
      </c>
      <c r="E17648" s="3">
        <v>0</v>
      </c>
      <c r="F17648" s="3">
        <v>0</v>
      </c>
      <c r="G17648" s="3">
        <v>0</v>
      </c>
      <c r="H17648" s="3" t="s">
        <v>31521</v>
      </c>
      <c r="I17648" s="4">
        <v>1E-139</v>
      </c>
      <c r="J17648" s="3" t="e">
        <f t="shared" si="1104"/>
        <v>#DIV/0!</v>
      </c>
      <c r="K17648" s="3">
        <f t="shared" si="1101"/>
        <v>0</v>
      </c>
      <c r="L17648" s="3" t="e">
        <f t="shared" si="1102"/>
        <v>#DIV/0!</v>
      </c>
      <c r="M17648" s="3" t="e">
        <f t="shared" si="1103"/>
        <v>#NUM!</v>
      </c>
    </row>
    <row r="17649" spans="1:13" x14ac:dyDescent="0.2">
      <c r="A17649" s="3" t="s">
        <v>31522</v>
      </c>
      <c r="B17649" s="3">
        <v>1</v>
      </c>
      <c r="C17649" s="3">
        <v>0.15785420395350799</v>
      </c>
      <c r="D17649" s="3">
        <v>0</v>
      </c>
      <c r="E17649" s="3">
        <v>0</v>
      </c>
      <c r="F17649" s="3">
        <v>0</v>
      </c>
      <c r="G17649" s="3">
        <v>0</v>
      </c>
      <c r="I17649" s="3" t="s">
        <v>11</v>
      </c>
      <c r="J17649" s="3" t="e">
        <f t="shared" si="1104"/>
        <v>#DIV/0!</v>
      </c>
      <c r="K17649" s="3">
        <f t="shared" si="1101"/>
        <v>0</v>
      </c>
      <c r="L17649" s="3" t="e">
        <f t="shared" si="1102"/>
        <v>#DIV/0!</v>
      </c>
      <c r="M17649" s="3" t="e">
        <f t="shared" si="1103"/>
        <v>#NUM!</v>
      </c>
    </row>
    <row r="17650" spans="1:13" x14ac:dyDescent="0.2">
      <c r="A17650" s="3" t="s">
        <v>31523</v>
      </c>
      <c r="B17650" s="3">
        <v>0</v>
      </c>
      <c r="C17650" s="3">
        <v>0</v>
      </c>
      <c r="D17650" s="3">
        <v>0</v>
      </c>
      <c r="E17650" s="3">
        <v>0</v>
      </c>
      <c r="F17650" s="3">
        <v>0</v>
      </c>
      <c r="G17650" s="3">
        <v>0</v>
      </c>
      <c r="H17650" s="3" t="s">
        <v>78</v>
      </c>
      <c r="I17650" s="4">
        <v>7.0000000000000003E-37</v>
      </c>
      <c r="J17650" s="3" t="e">
        <f t="shared" si="1104"/>
        <v>#DIV/0!</v>
      </c>
      <c r="K17650" s="3" t="e">
        <f t="shared" si="1101"/>
        <v>#DIV/0!</v>
      </c>
      <c r="L17650" s="3" t="e">
        <f t="shared" si="1102"/>
        <v>#DIV/0!</v>
      </c>
      <c r="M17650" s="3" t="e">
        <f t="shared" si="1103"/>
        <v>#DIV/0!</v>
      </c>
    </row>
    <row r="17651" spans="1:13" x14ac:dyDescent="0.2">
      <c r="A17651" s="3" t="s">
        <v>31524</v>
      </c>
      <c r="B17651" s="3">
        <v>2</v>
      </c>
      <c r="C17651" s="3">
        <v>0.196318677701672</v>
      </c>
      <c r="D17651" s="3">
        <v>0</v>
      </c>
      <c r="E17651" s="3">
        <v>0</v>
      </c>
      <c r="F17651" s="3">
        <v>0</v>
      </c>
      <c r="G17651" s="3">
        <v>0</v>
      </c>
      <c r="H17651" s="3" t="s">
        <v>2928</v>
      </c>
      <c r="I17651" s="4">
        <v>2.0000000000000001E-166</v>
      </c>
      <c r="J17651" s="3" t="e">
        <f t="shared" si="1104"/>
        <v>#DIV/0!</v>
      </c>
      <c r="K17651" s="3">
        <f t="shared" si="1101"/>
        <v>0</v>
      </c>
      <c r="L17651" s="3" t="e">
        <f t="shared" si="1102"/>
        <v>#DIV/0!</v>
      </c>
      <c r="M17651" s="3" t="e">
        <f t="shared" si="1103"/>
        <v>#NUM!</v>
      </c>
    </row>
    <row r="17652" spans="1:13" x14ac:dyDescent="0.2">
      <c r="A17652" s="3" t="s">
        <v>31525</v>
      </c>
      <c r="B17652" s="3">
        <v>1</v>
      </c>
      <c r="C17652" s="3">
        <v>9.9417791913026396E-2</v>
      </c>
      <c r="D17652" s="3">
        <v>0</v>
      </c>
      <c r="E17652" s="3">
        <v>0</v>
      </c>
      <c r="F17652" s="3">
        <v>0</v>
      </c>
      <c r="G17652" s="3">
        <v>0</v>
      </c>
      <c r="H17652" s="3" t="s">
        <v>31268</v>
      </c>
      <c r="I17652" s="3">
        <v>0</v>
      </c>
      <c r="J17652" s="3" t="e">
        <f t="shared" si="1104"/>
        <v>#DIV/0!</v>
      </c>
      <c r="K17652" s="3">
        <f t="shared" si="1101"/>
        <v>0</v>
      </c>
      <c r="L17652" s="3" t="e">
        <f t="shared" si="1102"/>
        <v>#DIV/0!</v>
      </c>
      <c r="M17652" s="3" t="e">
        <f t="shared" si="1103"/>
        <v>#NUM!</v>
      </c>
    </row>
    <row r="17653" spans="1:13" x14ac:dyDescent="0.2">
      <c r="A17653" s="3" t="s">
        <v>31526</v>
      </c>
      <c r="B17653" s="3">
        <v>1</v>
      </c>
      <c r="C17653" s="3">
        <v>5.6422648616397002E-2</v>
      </c>
      <c r="D17653" s="3">
        <v>0</v>
      </c>
      <c r="E17653" s="3">
        <v>0</v>
      </c>
      <c r="F17653" s="3">
        <v>0</v>
      </c>
      <c r="G17653" s="3">
        <v>0</v>
      </c>
      <c r="H17653" s="3" t="s">
        <v>31527</v>
      </c>
      <c r="I17653" s="3">
        <v>0</v>
      </c>
      <c r="J17653" s="3" t="e">
        <f t="shared" si="1104"/>
        <v>#DIV/0!</v>
      </c>
      <c r="K17653" s="3">
        <f t="shared" si="1101"/>
        <v>0</v>
      </c>
      <c r="L17653" s="3" t="e">
        <f t="shared" si="1102"/>
        <v>#DIV/0!</v>
      </c>
      <c r="M17653" s="3" t="e">
        <f t="shared" si="1103"/>
        <v>#NUM!</v>
      </c>
    </row>
    <row r="17654" spans="1:13" x14ac:dyDescent="0.2">
      <c r="A17654" s="3" t="s">
        <v>31528</v>
      </c>
      <c r="B17654" s="3">
        <v>2</v>
      </c>
      <c r="C17654" s="3">
        <v>8.3522991792296802E-2</v>
      </c>
      <c r="D17654" s="3">
        <v>0</v>
      </c>
      <c r="E17654" s="3">
        <v>0</v>
      </c>
      <c r="F17654" s="3">
        <v>0</v>
      </c>
      <c r="G17654" s="3">
        <v>0</v>
      </c>
      <c r="H17654" s="3" t="s">
        <v>31529</v>
      </c>
      <c r="I17654" s="3">
        <v>0</v>
      </c>
      <c r="J17654" s="3" t="e">
        <f t="shared" si="1104"/>
        <v>#DIV/0!</v>
      </c>
      <c r="K17654" s="3">
        <f t="shared" si="1101"/>
        <v>0</v>
      </c>
      <c r="L17654" s="3" t="e">
        <f t="shared" si="1102"/>
        <v>#DIV/0!</v>
      </c>
      <c r="M17654" s="3" t="e">
        <f t="shared" si="1103"/>
        <v>#NUM!</v>
      </c>
    </row>
    <row r="17655" spans="1:13" x14ac:dyDescent="0.2">
      <c r="A17655" s="3" t="s">
        <v>31530</v>
      </c>
      <c r="B17655" s="3">
        <v>1</v>
      </c>
      <c r="C17655" s="3">
        <v>0.18463304212419199</v>
      </c>
      <c r="D17655" s="3">
        <v>0</v>
      </c>
      <c r="E17655" s="3">
        <v>0</v>
      </c>
      <c r="F17655" s="3">
        <v>0</v>
      </c>
      <c r="G17655" s="3">
        <v>0</v>
      </c>
      <c r="H17655" s="3" t="s">
        <v>31531</v>
      </c>
      <c r="I17655" s="4">
        <v>3.9999999999999999E-121</v>
      </c>
      <c r="J17655" s="3" t="e">
        <f t="shared" si="1104"/>
        <v>#DIV/0!</v>
      </c>
      <c r="K17655" s="3">
        <f t="shared" si="1101"/>
        <v>0</v>
      </c>
      <c r="L17655" s="3" t="e">
        <f t="shared" si="1102"/>
        <v>#DIV/0!</v>
      </c>
      <c r="M17655" s="3" t="e">
        <f t="shared" si="1103"/>
        <v>#NUM!</v>
      </c>
    </row>
    <row r="17656" spans="1:13" x14ac:dyDescent="0.2">
      <c r="A17656" s="3" t="s">
        <v>31532</v>
      </c>
      <c r="B17656" s="3">
        <v>0</v>
      </c>
      <c r="C17656" s="3">
        <v>0</v>
      </c>
      <c r="D17656" s="3">
        <v>0</v>
      </c>
      <c r="E17656" s="3">
        <v>0</v>
      </c>
      <c r="F17656" s="3">
        <v>0</v>
      </c>
      <c r="G17656" s="3">
        <v>0</v>
      </c>
      <c r="H17656" s="3" t="s">
        <v>1829</v>
      </c>
      <c r="I17656" s="4">
        <v>3.9999999999999999E-137</v>
      </c>
      <c r="J17656" s="3" t="e">
        <f t="shared" si="1104"/>
        <v>#DIV/0!</v>
      </c>
      <c r="K17656" s="3" t="e">
        <f t="shared" si="1101"/>
        <v>#DIV/0!</v>
      </c>
      <c r="L17656" s="3" t="e">
        <f t="shared" si="1102"/>
        <v>#DIV/0!</v>
      </c>
      <c r="M17656" s="3" t="e">
        <f t="shared" si="1103"/>
        <v>#DIV/0!</v>
      </c>
    </row>
    <row r="17657" spans="1:13" x14ac:dyDescent="0.2">
      <c r="A17657" s="3" t="s">
        <v>31533</v>
      </c>
      <c r="B17657" s="3">
        <v>0</v>
      </c>
      <c r="C17657" s="3">
        <v>0</v>
      </c>
      <c r="D17657" s="3">
        <v>0</v>
      </c>
      <c r="E17657" s="3">
        <v>0</v>
      </c>
      <c r="F17657" s="3">
        <v>0</v>
      </c>
      <c r="G17657" s="3">
        <v>0</v>
      </c>
      <c r="H17657" s="3" t="s">
        <v>540</v>
      </c>
      <c r="I17657" s="4">
        <v>2.0000000000000001E-110</v>
      </c>
      <c r="J17657" s="3" t="e">
        <f t="shared" si="1104"/>
        <v>#DIV/0!</v>
      </c>
      <c r="K17657" s="3" t="e">
        <f t="shared" si="1101"/>
        <v>#DIV/0!</v>
      </c>
      <c r="L17657" s="3" t="e">
        <f t="shared" si="1102"/>
        <v>#DIV/0!</v>
      </c>
      <c r="M17657" s="3" t="e">
        <f t="shared" si="1103"/>
        <v>#DIV/0!</v>
      </c>
    </row>
    <row r="17658" spans="1:13" x14ac:dyDescent="0.2">
      <c r="A17658" s="3" t="s">
        <v>31534</v>
      </c>
      <c r="B17658" s="3">
        <v>0</v>
      </c>
      <c r="C17658" s="3">
        <v>0</v>
      </c>
      <c r="D17658" s="3">
        <v>0</v>
      </c>
      <c r="E17658" s="3">
        <v>0</v>
      </c>
      <c r="F17658" s="3">
        <v>0</v>
      </c>
      <c r="G17658" s="3">
        <v>0</v>
      </c>
      <c r="H17658" s="3" t="s">
        <v>31535</v>
      </c>
      <c r="I17658" s="4">
        <v>4.9999999999999999E-48</v>
      </c>
      <c r="J17658" s="3" t="e">
        <f t="shared" si="1104"/>
        <v>#DIV/0!</v>
      </c>
      <c r="K17658" s="3" t="e">
        <f t="shared" si="1101"/>
        <v>#DIV/0!</v>
      </c>
      <c r="L17658" s="3" t="e">
        <f t="shared" si="1102"/>
        <v>#DIV/0!</v>
      </c>
      <c r="M17658" s="3" t="e">
        <f t="shared" si="1103"/>
        <v>#DIV/0!</v>
      </c>
    </row>
    <row r="17659" spans="1:13" x14ac:dyDescent="0.2">
      <c r="A17659" s="3" t="s">
        <v>31536</v>
      </c>
      <c r="B17659" s="3">
        <v>0</v>
      </c>
      <c r="C17659" s="3">
        <v>0</v>
      </c>
      <c r="D17659" s="3">
        <v>0</v>
      </c>
      <c r="E17659" s="3">
        <v>0</v>
      </c>
      <c r="F17659" s="3">
        <v>0</v>
      </c>
      <c r="G17659" s="3">
        <v>0</v>
      </c>
      <c r="H17659" s="3" t="s">
        <v>31537</v>
      </c>
      <c r="I17659" s="3">
        <v>0</v>
      </c>
      <c r="J17659" s="3" t="e">
        <f t="shared" si="1104"/>
        <v>#DIV/0!</v>
      </c>
      <c r="K17659" s="3" t="e">
        <f t="shared" si="1101"/>
        <v>#DIV/0!</v>
      </c>
      <c r="L17659" s="3" t="e">
        <f t="shared" si="1102"/>
        <v>#DIV/0!</v>
      </c>
      <c r="M17659" s="3" t="e">
        <f t="shared" si="1103"/>
        <v>#DIV/0!</v>
      </c>
    </row>
    <row r="17660" spans="1:13" x14ac:dyDescent="0.2">
      <c r="A17660" s="3" t="s">
        <v>31538</v>
      </c>
      <c r="B17660" s="3">
        <v>0</v>
      </c>
      <c r="C17660" s="3">
        <v>0</v>
      </c>
      <c r="D17660" s="3">
        <v>0</v>
      </c>
      <c r="E17660" s="3">
        <v>0</v>
      </c>
      <c r="F17660" s="3">
        <v>0</v>
      </c>
      <c r="G17660" s="3">
        <v>0</v>
      </c>
      <c r="H17660" s="3" t="s">
        <v>31539</v>
      </c>
      <c r="I17660" s="4">
        <v>2E-45</v>
      </c>
      <c r="J17660" s="3" t="e">
        <f t="shared" si="1104"/>
        <v>#DIV/0!</v>
      </c>
      <c r="K17660" s="3" t="e">
        <f t="shared" si="1101"/>
        <v>#DIV/0!</v>
      </c>
      <c r="L17660" s="3" t="e">
        <f t="shared" si="1102"/>
        <v>#DIV/0!</v>
      </c>
      <c r="M17660" s="3" t="e">
        <f t="shared" si="1103"/>
        <v>#DIV/0!</v>
      </c>
    </row>
    <row r="17661" spans="1:13" x14ac:dyDescent="0.2">
      <c r="A17661" s="3" t="s">
        <v>31540</v>
      </c>
      <c r="B17661" s="3">
        <v>0</v>
      </c>
      <c r="C17661" s="3">
        <v>0</v>
      </c>
      <c r="D17661" s="3">
        <v>0</v>
      </c>
      <c r="E17661" s="3">
        <v>0</v>
      </c>
      <c r="F17661" s="3">
        <v>0</v>
      </c>
      <c r="G17661" s="3">
        <v>0</v>
      </c>
      <c r="H17661" s="3" t="s">
        <v>31541</v>
      </c>
      <c r="I17661" s="3">
        <v>0</v>
      </c>
      <c r="J17661" s="3" t="e">
        <f t="shared" si="1104"/>
        <v>#DIV/0!</v>
      </c>
      <c r="K17661" s="3" t="e">
        <f t="shared" si="1101"/>
        <v>#DIV/0!</v>
      </c>
      <c r="L17661" s="3" t="e">
        <f t="shared" si="1102"/>
        <v>#DIV/0!</v>
      </c>
      <c r="M17661" s="3" t="e">
        <f t="shared" si="1103"/>
        <v>#DIV/0!</v>
      </c>
    </row>
    <row r="17662" spans="1:13" x14ac:dyDescent="0.2">
      <c r="A17662" s="3" t="s">
        <v>31542</v>
      </c>
      <c r="B17662" s="3">
        <v>0</v>
      </c>
      <c r="C17662" s="3">
        <v>0</v>
      </c>
      <c r="D17662" s="3">
        <v>0</v>
      </c>
      <c r="E17662" s="3">
        <v>0</v>
      </c>
      <c r="F17662" s="3">
        <v>0</v>
      </c>
      <c r="G17662" s="3">
        <v>0</v>
      </c>
      <c r="H17662" s="3" t="s">
        <v>31543</v>
      </c>
      <c r="I17662" s="4">
        <v>2E-79</v>
      </c>
      <c r="J17662" s="3" t="e">
        <f t="shared" si="1104"/>
        <v>#DIV/0!</v>
      </c>
      <c r="K17662" s="3" t="e">
        <f t="shared" si="1101"/>
        <v>#DIV/0!</v>
      </c>
      <c r="L17662" s="3" t="e">
        <f t="shared" si="1102"/>
        <v>#DIV/0!</v>
      </c>
      <c r="M17662" s="3" t="e">
        <f t="shared" si="1103"/>
        <v>#DIV/0!</v>
      </c>
    </row>
    <row r="17663" spans="1:13" x14ac:dyDescent="0.2">
      <c r="A17663" s="3" t="s">
        <v>31544</v>
      </c>
      <c r="B17663" s="3">
        <v>0</v>
      </c>
      <c r="C17663" s="3">
        <v>0</v>
      </c>
      <c r="D17663" s="3">
        <v>0</v>
      </c>
      <c r="E17663" s="3">
        <v>0</v>
      </c>
      <c r="F17663" s="3">
        <v>0</v>
      </c>
      <c r="G17663" s="3">
        <v>0</v>
      </c>
      <c r="H17663" s="3" t="s">
        <v>31097</v>
      </c>
      <c r="I17663" s="4">
        <v>1.0000000000000001E-43</v>
      </c>
      <c r="J17663" s="3" t="e">
        <f t="shared" si="1104"/>
        <v>#DIV/0!</v>
      </c>
      <c r="K17663" s="3" t="e">
        <f t="shared" si="1101"/>
        <v>#DIV/0!</v>
      </c>
      <c r="L17663" s="3" t="e">
        <f t="shared" si="1102"/>
        <v>#DIV/0!</v>
      </c>
      <c r="M17663" s="3" t="e">
        <f t="shared" si="1103"/>
        <v>#DIV/0!</v>
      </c>
    </row>
    <row r="17664" spans="1:13" x14ac:dyDescent="0.2">
      <c r="A17664" s="3" t="s">
        <v>31545</v>
      </c>
      <c r="B17664" s="3">
        <v>1</v>
      </c>
      <c r="C17664" s="3">
        <v>0.15167897837097399</v>
      </c>
      <c r="D17664" s="3">
        <v>0</v>
      </c>
      <c r="E17664" s="3">
        <v>0</v>
      </c>
      <c r="F17664" s="3">
        <v>0</v>
      </c>
      <c r="G17664" s="3">
        <v>0</v>
      </c>
      <c r="H17664" s="3" t="s">
        <v>31546</v>
      </c>
      <c r="I17664" s="4">
        <v>3.0000000000000002E-119</v>
      </c>
      <c r="J17664" s="3" t="e">
        <f t="shared" si="1104"/>
        <v>#DIV/0!</v>
      </c>
      <c r="K17664" s="3">
        <f t="shared" si="1101"/>
        <v>0</v>
      </c>
      <c r="L17664" s="3" t="e">
        <f t="shared" si="1102"/>
        <v>#DIV/0!</v>
      </c>
      <c r="M17664" s="3" t="e">
        <f t="shared" si="1103"/>
        <v>#NUM!</v>
      </c>
    </row>
    <row r="17665" spans="1:13" x14ac:dyDescent="0.2">
      <c r="A17665" s="3" t="s">
        <v>31547</v>
      </c>
      <c r="B17665" s="3">
        <v>1</v>
      </c>
      <c r="C17665" s="3">
        <v>0.10237079563321499</v>
      </c>
      <c r="D17665" s="3">
        <v>0</v>
      </c>
      <c r="E17665" s="3">
        <v>0</v>
      </c>
      <c r="F17665" s="3">
        <v>0</v>
      </c>
      <c r="G17665" s="3">
        <v>0</v>
      </c>
      <c r="H17665" s="3" t="s">
        <v>31548</v>
      </c>
      <c r="I17665" s="4">
        <v>7.9999999999999999E-170</v>
      </c>
      <c r="J17665" s="3" t="e">
        <f t="shared" si="1104"/>
        <v>#DIV/0!</v>
      </c>
      <c r="K17665" s="3">
        <f t="shared" si="1101"/>
        <v>0</v>
      </c>
      <c r="L17665" s="3" t="e">
        <f t="shared" si="1102"/>
        <v>#DIV/0!</v>
      </c>
      <c r="M17665" s="3" t="e">
        <f t="shared" si="1103"/>
        <v>#NUM!</v>
      </c>
    </row>
    <row r="17666" spans="1:13" x14ac:dyDescent="0.2">
      <c r="A17666" s="3" t="s">
        <v>31549</v>
      </c>
      <c r="B17666" s="3">
        <v>1</v>
      </c>
      <c r="C17666" s="3">
        <v>2.8020190674674102E-2</v>
      </c>
      <c r="D17666" s="3">
        <v>0</v>
      </c>
      <c r="E17666" s="3">
        <v>0</v>
      </c>
      <c r="F17666" s="3">
        <v>0</v>
      </c>
      <c r="G17666" s="3">
        <v>0</v>
      </c>
      <c r="H17666" s="3" t="s">
        <v>31550</v>
      </c>
      <c r="I17666" s="3">
        <v>0</v>
      </c>
      <c r="J17666" s="3" t="e">
        <f t="shared" si="1104"/>
        <v>#DIV/0!</v>
      </c>
      <c r="K17666" s="3">
        <f t="shared" si="1101"/>
        <v>0</v>
      </c>
      <c r="L17666" s="3" t="e">
        <f t="shared" si="1102"/>
        <v>#DIV/0!</v>
      </c>
      <c r="M17666" s="3" t="e">
        <f t="shared" si="1103"/>
        <v>#NUM!</v>
      </c>
    </row>
    <row r="17667" spans="1:13" x14ac:dyDescent="0.2">
      <c r="A17667" s="3" t="s">
        <v>31551</v>
      </c>
      <c r="B17667" s="3">
        <v>1</v>
      </c>
      <c r="C17667" s="3">
        <v>0.13005597935792099</v>
      </c>
      <c r="D17667" s="3">
        <v>0</v>
      </c>
      <c r="E17667" s="3">
        <v>0</v>
      </c>
      <c r="F17667" s="3">
        <v>0</v>
      </c>
      <c r="G17667" s="3">
        <v>0</v>
      </c>
      <c r="H17667" s="3" t="s">
        <v>11225</v>
      </c>
      <c r="I17667" s="4">
        <v>3.0000000000000003E-116</v>
      </c>
      <c r="J17667" s="3" t="e">
        <f t="shared" si="1104"/>
        <v>#DIV/0!</v>
      </c>
      <c r="K17667" s="3">
        <f t="shared" ref="K17667:K17730" si="1105">E17667/C17667</f>
        <v>0</v>
      </c>
      <c r="L17667" s="3" t="e">
        <f t="shared" ref="L17667:L17730" si="1106">LOG(J17667,2)</f>
        <v>#DIV/0!</v>
      </c>
      <c r="M17667" s="3" t="e">
        <f t="shared" ref="M17667:M17730" si="1107">LOG(K17667,2)</f>
        <v>#NUM!</v>
      </c>
    </row>
    <row r="17668" spans="1:13" x14ac:dyDescent="0.2">
      <c r="A17668" s="3" t="s">
        <v>31552</v>
      </c>
      <c r="B17668" s="3">
        <v>1</v>
      </c>
      <c r="C17668" s="3">
        <v>9.35696865063778E-2</v>
      </c>
      <c r="D17668" s="3">
        <v>0</v>
      </c>
      <c r="E17668" s="3">
        <v>0</v>
      </c>
      <c r="F17668" s="3">
        <v>0</v>
      </c>
      <c r="G17668" s="3">
        <v>0</v>
      </c>
      <c r="H17668" s="3" t="s">
        <v>31553</v>
      </c>
      <c r="I17668" s="3">
        <v>0</v>
      </c>
      <c r="J17668" s="3" t="e">
        <f t="shared" ref="J17668:J17731" si="1108">E17668/G17668</f>
        <v>#DIV/0!</v>
      </c>
      <c r="K17668" s="3">
        <f t="shared" si="1105"/>
        <v>0</v>
      </c>
      <c r="L17668" s="3" t="e">
        <f t="shared" si="1106"/>
        <v>#DIV/0!</v>
      </c>
      <c r="M17668" s="3" t="e">
        <f t="shared" si="1107"/>
        <v>#NUM!</v>
      </c>
    </row>
    <row r="17669" spans="1:13" x14ac:dyDescent="0.2">
      <c r="A17669" s="3" t="s">
        <v>31554</v>
      </c>
      <c r="B17669" s="3">
        <v>1</v>
      </c>
      <c r="C17669" s="3">
        <v>0.12924312948693401</v>
      </c>
      <c r="D17669" s="3">
        <v>0</v>
      </c>
      <c r="E17669" s="3">
        <v>0</v>
      </c>
      <c r="F17669" s="3">
        <v>0</v>
      </c>
      <c r="G17669" s="3">
        <v>0</v>
      </c>
      <c r="H17669" s="3" t="s">
        <v>616</v>
      </c>
      <c r="I17669" s="4">
        <v>2.9999999999999997E-107</v>
      </c>
      <c r="J17669" s="3" t="e">
        <f t="shared" si="1108"/>
        <v>#DIV/0!</v>
      </c>
      <c r="K17669" s="3">
        <f t="shared" si="1105"/>
        <v>0</v>
      </c>
      <c r="L17669" s="3" t="e">
        <f t="shared" si="1106"/>
        <v>#DIV/0!</v>
      </c>
      <c r="M17669" s="3" t="e">
        <f t="shared" si="1107"/>
        <v>#NUM!</v>
      </c>
    </row>
    <row r="17670" spans="1:13" x14ac:dyDescent="0.2">
      <c r="A17670" s="3" t="s">
        <v>31555</v>
      </c>
      <c r="B17670" s="3">
        <v>0</v>
      </c>
      <c r="C17670" s="3">
        <v>0</v>
      </c>
      <c r="D17670" s="3">
        <v>0</v>
      </c>
      <c r="E17670" s="3">
        <v>0</v>
      </c>
      <c r="F17670" s="3">
        <v>0</v>
      </c>
      <c r="G17670" s="3">
        <v>0</v>
      </c>
      <c r="H17670" s="3" t="s">
        <v>20824</v>
      </c>
      <c r="I17670" s="4">
        <v>8.9999999999999996E-29</v>
      </c>
      <c r="J17670" s="3" t="e">
        <f t="shared" si="1108"/>
        <v>#DIV/0!</v>
      </c>
      <c r="K17670" s="3" t="e">
        <f t="shared" si="1105"/>
        <v>#DIV/0!</v>
      </c>
      <c r="L17670" s="3" t="e">
        <f t="shared" si="1106"/>
        <v>#DIV/0!</v>
      </c>
      <c r="M17670" s="3" t="e">
        <f t="shared" si="1107"/>
        <v>#DIV/0!</v>
      </c>
    </row>
    <row r="17671" spans="1:13" x14ac:dyDescent="0.2">
      <c r="A17671" s="3" t="s">
        <v>31556</v>
      </c>
      <c r="B17671" s="3">
        <v>0</v>
      </c>
      <c r="C17671" s="3">
        <v>0</v>
      </c>
      <c r="D17671" s="3">
        <v>0</v>
      </c>
      <c r="E17671" s="3">
        <v>0</v>
      </c>
      <c r="F17671" s="3">
        <v>0</v>
      </c>
      <c r="G17671" s="3">
        <v>0</v>
      </c>
      <c r="H17671" s="3" t="s">
        <v>31557</v>
      </c>
      <c r="I17671" s="3">
        <v>0</v>
      </c>
      <c r="J17671" s="3" t="e">
        <f t="shared" si="1108"/>
        <v>#DIV/0!</v>
      </c>
      <c r="K17671" s="3" t="e">
        <f t="shared" si="1105"/>
        <v>#DIV/0!</v>
      </c>
      <c r="L17671" s="3" t="e">
        <f t="shared" si="1106"/>
        <v>#DIV/0!</v>
      </c>
      <c r="M17671" s="3" t="e">
        <f t="shared" si="1107"/>
        <v>#DIV/0!</v>
      </c>
    </row>
    <row r="17672" spans="1:13" x14ac:dyDescent="0.2">
      <c r="A17672" s="3" t="s">
        <v>31558</v>
      </c>
      <c r="B17672" s="3">
        <v>0</v>
      </c>
      <c r="C17672" s="3">
        <v>0</v>
      </c>
      <c r="D17672" s="3">
        <v>0</v>
      </c>
      <c r="E17672" s="3">
        <v>0</v>
      </c>
      <c r="F17672" s="3">
        <v>0</v>
      </c>
      <c r="G17672" s="3">
        <v>0</v>
      </c>
      <c r="H17672" s="3" t="s">
        <v>31559</v>
      </c>
      <c r="I17672" s="4">
        <v>4.0000000000000002E-141</v>
      </c>
      <c r="J17672" s="3" t="e">
        <f t="shared" si="1108"/>
        <v>#DIV/0!</v>
      </c>
      <c r="K17672" s="3" t="e">
        <f t="shared" si="1105"/>
        <v>#DIV/0!</v>
      </c>
      <c r="L17672" s="3" t="e">
        <f t="shared" si="1106"/>
        <v>#DIV/0!</v>
      </c>
      <c r="M17672" s="3" t="e">
        <f t="shared" si="1107"/>
        <v>#DIV/0!</v>
      </c>
    </row>
    <row r="17673" spans="1:13" x14ac:dyDescent="0.2">
      <c r="A17673" s="3" t="s">
        <v>31560</v>
      </c>
      <c r="B17673" s="3">
        <v>0</v>
      </c>
      <c r="C17673" s="3">
        <v>0</v>
      </c>
      <c r="D17673" s="3">
        <v>0</v>
      </c>
      <c r="E17673" s="3">
        <v>0</v>
      </c>
      <c r="F17673" s="3">
        <v>0</v>
      </c>
      <c r="G17673" s="3">
        <v>0</v>
      </c>
      <c r="H17673" s="3" t="s">
        <v>31561</v>
      </c>
      <c r="I17673" s="4">
        <v>6E-51</v>
      </c>
      <c r="J17673" s="3" t="e">
        <f t="shared" si="1108"/>
        <v>#DIV/0!</v>
      </c>
      <c r="K17673" s="3" t="e">
        <f t="shared" si="1105"/>
        <v>#DIV/0!</v>
      </c>
      <c r="L17673" s="3" t="e">
        <f t="shared" si="1106"/>
        <v>#DIV/0!</v>
      </c>
      <c r="M17673" s="3" t="e">
        <f t="shared" si="1107"/>
        <v>#DIV/0!</v>
      </c>
    </row>
    <row r="17674" spans="1:13" x14ac:dyDescent="0.2">
      <c r="A17674" s="3" t="s">
        <v>31562</v>
      </c>
      <c r="B17674" s="3">
        <v>1</v>
      </c>
      <c r="C17674" s="3">
        <v>0.17524492133821601</v>
      </c>
      <c r="D17674" s="3">
        <v>0</v>
      </c>
      <c r="E17674" s="3">
        <v>0</v>
      </c>
      <c r="F17674" s="3">
        <v>0</v>
      </c>
      <c r="G17674" s="3">
        <v>0</v>
      </c>
      <c r="H17674" s="3" t="s">
        <v>111</v>
      </c>
      <c r="I17674" s="4">
        <v>7.9999999999999993E-96</v>
      </c>
      <c r="J17674" s="3" t="e">
        <f t="shared" si="1108"/>
        <v>#DIV/0!</v>
      </c>
      <c r="K17674" s="3">
        <f t="shared" si="1105"/>
        <v>0</v>
      </c>
      <c r="L17674" s="3" t="e">
        <f t="shared" si="1106"/>
        <v>#DIV/0!</v>
      </c>
      <c r="M17674" s="3" t="e">
        <f t="shared" si="1107"/>
        <v>#NUM!</v>
      </c>
    </row>
    <row r="17675" spans="1:13" x14ac:dyDescent="0.2">
      <c r="A17675" s="3" t="s">
        <v>31563</v>
      </c>
      <c r="B17675" s="3">
        <v>3</v>
      </c>
      <c r="C17675" s="3">
        <v>0.21805519210449401</v>
      </c>
      <c r="D17675" s="3">
        <v>0</v>
      </c>
      <c r="E17675" s="3">
        <v>0</v>
      </c>
      <c r="F17675" s="3">
        <v>0</v>
      </c>
      <c r="G17675" s="3">
        <v>0</v>
      </c>
      <c r="H17675" s="3" t="s">
        <v>31564</v>
      </c>
      <c r="I17675" s="3">
        <v>0</v>
      </c>
      <c r="J17675" s="3" t="e">
        <f t="shared" si="1108"/>
        <v>#DIV/0!</v>
      </c>
      <c r="K17675" s="3">
        <f t="shared" si="1105"/>
        <v>0</v>
      </c>
      <c r="L17675" s="3" t="e">
        <f t="shared" si="1106"/>
        <v>#DIV/0!</v>
      </c>
      <c r="M17675" s="3" t="e">
        <f t="shared" si="1107"/>
        <v>#NUM!</v>
      </c>
    </row>
    <row r="17676" spans="1:13" x14ac:dyDescent="0.2">
      <c r="A17676" s="3" t="s">
        <v>31565</v>
      </c>
      <c r="B17676" s="3">
        <v>0</v>
      </c>
      <c r="C17676" s="3">
        <v>0</v>
      </c>
      <c r="D17676" s="3">
        <v>0</v>
      </c>
      <c r="E17676" s="3">
        <v>0</v>
      </c>
      <c r="F17676" s="3">
        <v>0</v>
      </c>
      <c r="G17676" s="3">
        <v>0</v>
      </c>
      <c r="H17676" s="3" t="s">
        <v>1106</v>
      </c>
      <c r="I17676" s="4">
        <v>2.0000000000000002E-130</v>
      </c>
      <c r="J17676" s="3" t="e">
        <f t="shared" si="1108"/>
        <v>#DIV/0!</v>
      </c>
      <c r="K17676" s="3" t="e">
        <f t="shared" si="1105"/>
        <v>#DIV/0!</v>
      </c>
      <c r="L17676" s="3" t="e">
        <f t="shared" si="1106"/>
        <v>#DIV/0!</v>
      </c>
      <c r="M17676" s="3" t="e">
        <f t="shared" si="1107"/>
        <v>#DIV/0!</v>
      </c>
    </row>
    <row r="17677" spans="1:13" x14ac:dyDescent="0.2">
      <c r="A17677" s="3" t="s">
        <v>31566</v>
      </c>
      <c r="B17677" s="3">
        <v>0</v>
      </c>
      <c r="C17677" s="3">
        <v>0</v>
      </c>
      <c r="D17677" s="3">
        <v>0</v>
      </c>
      <c r="E17677" s="3">
        <v>0</v>
      </c>
      <c r="F17677" s="3">
        <v>0</v>
      </c>
      <c r="G17677" s="3">
        <v>0</v>
      </c>
      <c r="H17677" s="3" t="s">
        <v>31567</v>
      </c>
      <c r="I17677" s="4">
        <v>9.9999999999999993E-130</v>
      </c>
      <c r="J17677" s="3" t="e">
        <f t="shared" si="1108"/>
        <v>#DIV/0!</v>
      </c>
      <c r="K17677" s="3" t="e">
        <f t="shared" si="1105"/>
        <v>#DIV/0!</v>
      </c>
      <c r="L17677" s="3" t="e">
        <f t="shared" si="1106"/>
        <v>#DIV/0!</v>
      </c>
      <c r="M17677" s="3" t="e">
        <f t="shared" si="1107"/>
        <v>#DIV/0!</v>
      </c>
    </row>
    <row r="17678" spans="1:13" x14ac:dyDescent="0.2">
      <c r="A17678" s="3" t="s">
        <v>31568</v>
      </c>
      <c r="B17678" s="3">
        <v>0</v>
      </c>
      <c r="C17678" s="3">
        <v>0</v>
      </c>
      <c r="D17678" s="3">
        <v>0</v>
      </c>
      <c r="E17678" s="3">
        <v>0</v>
      </c>
      <c r="F17678" s="3">
        <v>0</v>
      </c>
      <c r="G17678" s="3">
        <v>0</v>
      </c>
      <c r="H17678" s="3" t="s">
        <v>31569</v>
      </c>
      <c r="I17678" s="4">
        <v>1E-70</v>
      </c>
      <c r="J17678" s="3" t="e">
        <f t="shared" si="1108"/>
        <v>#DIV/0!</v>
      </c>
      <c r="K17678" s="3" t="e">
        <f t="shared" si="1105"/>
        <v>#DIV/0!</v>
      </c>
      <c r="L17678" s="3" t="e">
        <f t="shared" si="1106"/>
        <v>#DIV/0!</v>
      </c>
      <c r="M17678" s="3" t="e">
        <f t="shared" si="1107"/>
        <v>#DIV/0!</v>
      </c>
    </row>
    <row r="17679" spans="1:13" x14ac:dyDescent="0.2">
      <c r="A17679" s="3" t="s">
        <v>31570</v>
      </c>
      <c r="B17679" s="3">
        <v>0</v>
      </c>
      <c r="C17679" s="3">
        <v>0</v>
      </c>
      <c r="D17679" s="3">
        <v>0</v>
      </c>
      <c r="E17679" s="3">
        <v>0</v>
      </c>
      <c r="F17679" s="3">
        <v>0</v>
      </c>
      <c r="G17679" s="3">
        <v>0</v>
      </c>
      <c r="H17679" s="3" t="s">
        <v>30944</v>
      </c>
      <c r="I17679" s="4">
        <v>4.0000000000000002E-135</v>
      </c>
      <c r="J17679" s="3" t="e">
        <f t="shared" si="1108"/>
        <v>#DIV/0!</v>
      </c>
      <c r="K17679" s="3" t="e">
        <f t="shared" si="1105"/>
        <v>#DIV/0!</v>
      </c>
      <c r="L17679" s="3" t="e">
        <f t="shared" si="1106"/>
        <v>#DIV/0!</v>
      </c>
      <c r="M17679" s="3" t="e">
        <f t="shared" si="1107"/>
        <v>#DIV/0!</v>
      </c>
    </row>
    <row r="17680" spans="1:13" x14ac:dyDescent="0.2">
      <c r="A17680" s="3" t="s">
        <v>31571</v>
      </c>
      <c r="B17680" s="3">
        <v>0</v>
      </c>
      <c r="C17680" s="3">
        <v>0</v>
      </c>
      <c r="D17680" s="3">
        <v>0</v>
      </c>
      <c r="E17680" s="3">
        <v>0</v>
      </c>
      <c r="F17680" s="3">
        <v>0</v>
      </c>
      <c r="G17680" s="3">
        <v>0</v>
      </c>
      <c r="H17680" s="3" t="s">
        <v>31572</v>
      </c>
      <c r="I17680" s="3">
        <v>0</v>
      </c>
      <c r="J17680" s="3" t="e">
        <f t="shared" si="1108"/>
        <v>#DIV/0!</v>
      </c>
      <c r="K17680" s="3" t="e">
        <f t="shared" si="1105"/>
        <v>#DIV/0!</v>
      </c>
      <c r="L17680" s="3" t="e">
        <f t="shared" si="1106"/>
        <v>#DIV/0!</v>
      </c>
      <c r="M17680" s="3" t="e">
        <f t="shared" si="1107"/>
        <v>#DIV/0!</v>
      </c>
    </row>
    <row r="17681" spans="1:13" x14ac:dyDescent="0.2">
      <c r="A17681" s="3" t="s">
        <v>31573</v>
      </c>
      <c r="B17681" s="3">
        <v>1</v>
      </c>
      <c r="C17681" s="3">
        <v>8.3890063764338704E-2</v>
      </c>
      <c r="D17681" s="3">
        <v>0</v>
      </c>
      <c r="E17681" s="3">
        <v>0</v>
      </c>
      <c r="F17681" s="3">
        <v>0</v>
      </c>
      <c r="G17681" s="3">
        <v>0</v>
      </c>
      <c r="H17681" s="3" t="s">
        <v>10692</v>
      </c>
      <c r="I17681" s="4">
        <v>3E-124</v>
      </c>
      <c r="J17681" s="3" t="e">
        <f t="shared" si="1108"/>
        <v>#DIV/0!</v>
      </c>
      <c r="K17681" s="3">
        <f t="shared" si="1105"/>
        <v>0</v>
      </c>
      <c r="L17681" s="3" t="e">
        <f t="shared" si="1106"/>
        <v>#DIV/0!</v>
      </c>
      <c r="M17681" s="3" t="e">
        <f t="shared" si="1107"/>
        <v>#NUM!</v>
      </c>
    </row>
    <row r="17682" spans="1:13" x14ac:dyDescent="0.2">
      <c r="A17682" s="3" t="s">
        <v>31574</v>
      </c>
      <c r="B17682" s="3">
        <v>7</v>
      </c>
      <c r="C17682" s="3">
        <v>0.99829175879563004</v>
      </c>
      <c r="D17682" s="3">
        <v>0</v>
      </c>
      <c r="E17682" s="3">
        <v>0</v>
      </c>
      <c r="F17682" s="3">
        <v>0</v>
      </c>
      <c r="G17682" s="3">
        <v>0</v>
      </c>
      <c r="H17682" s="3" t="s">
        <v>31575</v>
      </c>
      <c r="I17682" s="4">
        <v>1.0000000000000001E-86</v>
      </c>
      <c r="J17682" s="3" t="e">
        <f t="shared" si="1108"/>
        <v>#DIV/0!</v>
      </c>
      <c r="K17682" s="3">
        <f t="shared" si="1105"/>
        <v>0</v>
      </c>
      <c r="L17682" s="3" t="e">
        <f t="shared" si="1106"/>
        <v>#DIV/0!</v>
      </c>
      <c r="M17682" s="3" t="e">
        <f t="shared" si="1107"/>
        <v>#NUM!</v>
      </c>
    </row>
    <row r="17683" spans="1:13" x14ac:dyDescent="0.2">
      <c r="A17683" s="3" t="s">
        <v>31576</v>
      </c>
      <c r="B17683" s="3">
        <v>0</v>
      </c>
      <c r="C17683" s="3">
        <v>0</v>
      </c>
      <c r="D17683" s="3">
        <v>0</v>
      </c>
      <c r="E17683" s="3">
        <v>0</v>
      </c>
      <c r="F17683" s="3">
        <v>0</v>
      </c>
      <c r="G17683" s="3">
        <v>0</v>
      </c>
      <c r="H17683" s="3" t="s">
        <v>31577</v>
      </c>
      <c r="I17683" s="4">
        <v>3.0000000000000001E-179</v>
      </c>
      <c r="J17683" s="3" t="e">
        <f t="shared" si="1108"/>
        <v>#DIV/0!</v>
      </c>
      <c r="K17683" s="3" t="e">
        <f t="shared" si="1105"/>
        <v>#DIV/0!</v>
      </c>
      <c r="L17683" s="3" t="e">
        <f t="shared" si="1106"/>
        <v>#DIV/0!</v>
      </c>
      <c r="M17683" s="3" t="e">
        <f t="shared" si="1107"/>
        <v>#DIV/0!</v>
      </c>
    </row>
    <row r="17684" spans="1:13" x14ac:dyDescent="0.2">
      <c r="A17684" s="3" t="s">
        <v>31578</v>
      </c>
      <c r="B17684" s="3">
        <v>4</v>
      </c>
      <c r="C17684" s="3">
        <v>0.40948318253286098</v>
      </c>
      <c r="D17684" s="3">
        <v>0</v>
      </c>
      <c r="E17684" s="3">
        <v>0</v>
      </c>
      <c r="F17684" s="3">
        <v>0</v>
      </c>
      <c r="G17684" s="3">
        <v>0</v>
      </c>
      <c r="H17684" s="3" t="s">
        <v>31579</v>
      </c>
      <c r="I17684" s="4">
        <v>9.9999999999999997E-49</v>
      </c>
      <c r="J17684" s="3" t="e">
        <f t="shared" si="1108"/>
        <v>#DIV/0!</v>
      </c>
      <c r="K17684" s="3">
        <f t="shared" si="1105"/>
        <v>0</v>
      </c>
      <c r="L17684" s="3" t="e">
        <f t="shared" si="1106"/>
        <v>#DIV/0!</v>
      </c>
      <c r="M17684" s="3" t="e">
        <f t="shared" si="1107"/>
        <v>#NUM!</v>
      </c>
    </row>
    <row r="17685" spans="1:13" x14ac:dyDescent="0.2">
      <c r="A17685" s="3" t="s">
        <v>31580</v>
      </c>
      <c r="B17685" s="3">
        <v>0</v>
      </c>
      <c r="C17685" s="3">
        <v>0</v>
      </c>
      <c r="D17685" s="3">
        <v>0</v>
      </c>
      <c r="E17685" s="3">
        <v>0</v>
      </c>
      <c r="F17685" s="3">
        <v>0</v>
      </c>
      <c r="G17685" s="3">
        <v>0</v>
      </c>
      <c r="H17685" s="3" t="s">
        <v>31581</v>
      </c>
      <c r="I17685" s="4">
        <v>3.0000000000000002E-104</v>
      </c>
      <c r="J17685" s="3" t="e">
        <f t="shared" si="1108"/>
        <v>#DIV/0!</v>
      </c>
      <c r="K17685" s="3" t="e">
        <f t="shared" si="1105"/>
        <v>#DIV/0!</v>
      </c>
      <c r="L17685" s="3" t="e">
        <f t="shared" si="1106"/>
        <v>#DIV/0!</v>
      </c>
      <c r="M17685" s="3" t="e">
        <f t="shared" si="1107"/>
        <v>#DIV/0!</v>
      </c>
    </row>
    <row r="17686" spans="1:13" x14ac:dyDescent="0.2">
      <c r="A17686" s="3" t="s">
        <v>31582</v>
      </c>
      <c r="B17686" s="3">
        <v>0</v>
      </c>
      <c r="C17686" s="3">
        <v>0</v>
      </c>
      <c r="D17686" s="3">
        <v>0</v>
      </c>
      <c r="E17686" s="3">
        <v>0</v>
      </c>
      <c r="F17686" s="3">
        <v>0</v>
      </c>
      <c r="G17686" s="3">
        <v>0</v>
      </c>
      <c r="H17686" s="3" t="s">
        <v>31559</v>
      </c>
      <c r="I17686" s="4">
        <v>6.9999999999999997E-144</v>
      </c>
      <c r="J17686" s="3" t="e">
        <f t="shared" si="1108"/>
        <v>#DIV/0!</v>
      </c>
      <c r="K17686" s="3" t="e">
        <f t="shared" si="1105"/>
        <v>#DIV/0!</v>
      </c>
      <c r="L17686" s="3" t="e">
        <f t="shared" si="1106"/>
        <v>#DIV/0!</v>
      </c>
      <c r="M17686" s="3" t="e">
        <f t="shared" si="1107"/>
        <v>#DIV/0!</v>
      </c>
    </row>
    <row r="17687" spans="1:13" x14ac:dyDescent="0.2">
      <c r="A17687" s="3" t="s">
        <v>31583</v>
      </c>
      <c r="B17687" s="3">
        <v>0.5</v>
      </c>
      <c r="C17687" s="3">
        <v>4.1275250933951103E-2</v>
      </c>
      <c r="D17687" s="3">
        <v>0</v>
      </c>
      <c r="E17687" s="3">
        <v>0</v>
      </c>
      <c r="F17687" s="3">
        <v>0</v>
      </c>
      <c r="G17687" s="3">
        <v>0</v>
      </c>
      <c r="H17687" s="3" t="s">
        <v>31584</v>
      </c>
      <c r="I17687" s="4">
        <v>5E-79</v>
      </c>
      <c r="J17687" s="3" t="e">
        <f t="shared" si="1108"/>
        <v>#DIV/0!</v>
      </c>
      <c r="K17687" s="3">
        <f t="shared" si="1105"/>
        <v>0</v>
      </c>
      <c r="L17687" s="3" t="e">
        <f t="shared" si="1106"/>
        <v>#DIV/0!</v>
      </c>
      <c r="M17687" s="3" t="e">
        <f t="shared" si="1107"/>
        <v>#NUM!</v>
      </c>
    </row>
    <row r="17688" spans="1:13" x14ac:dyDescent="0.2">
      <c r="A17688" s="3" t="s">
        <v>31585</v>
      </c>
      <c r="B17688" s="3">
        <v>0</v>
      </c>
      <c r="C17688" s="3">
        <v>0</v>
      </c>
      <c r="D17688" s="3">
        <v>0</v>
      </c>
      <c r="E17688" s="3">
        <v>0</v>
      </c>
      <c r="F17688" s="3">
        <v>0</v>
      </c>
      <c r="G17688" s="3">
        <v>0</v>
      </c>
      <c r="H17688" s="3" t="s">
        <v>31586</v>
      </c>
      <c r="I17688" s="4">
        <v>1.9999999999999998E-145</v>
      </c>
      <c r="J17688" s="3" t="e">
        <f t="shared" si="1108"/>
        <v>#DIV/0!</v>
      </c>
      <c r="K17688" s="3" t="e">
        <f t="shared" si="1105"/>
        <v>#DIV/0!</v>
      </c>
      <c r="L17688" s="3" t="e">
        <f t="shared" si="1106"/>
        <v>#DIV/0!</v>
      </c>
      <c r="M17688" s="3" t="e">
        <f t="shared" si="1107"/>
        <v>#DIV/0!</v>
      </c>
    </row>
    <row r="17689" spans="1:13" x14ac:dyDescent="0.2">
      <c r="A17689" s="3" t="s">
        <v>31587</v>
      </c>
      <c r="B17689" s="3">
        <v>0</v>
      </c>
      <c r="C17689" s="3">
        <v>0</v>
      </c>
      <c r="D17689" s="3">
        <v>0</v>
      </c>
      <c r="E17689" s="3">
        <v>0</v>
      </c>
      <c r="F17689" s="3">
        <v>0</v>
      </c>
      <c r="G17689" s="3">
        <v>0</v>
      </c>
      <c r="H17689" s="3" t="s">
        <v>31588</v>
      </c>
      <c r="I17689" s="4">
        <v>5E-51</v>
      </c>
      <c r="J17689" s="3" t="e">
        <f t="shared" si="1108"/>
        <v>#DIV/0!</v>
      </c>
      <c r="K17689" s="3" t="e">
        <f t="shared" si="1105"/>
        <v>#DIV/0!</v>
      </c>
      <c r="L17689" s="3" t="e">
        <f t="shared" si="1106"/>
        <v>#DIV/0!</v>
      </c>
      <c r="M17689" s="3" t="e">
        <f t="shared" si="1107"/>
        <v>#DIV/0!</v>
      </c>
    </row>
    <row r="17690" spans="1:13" x14ac:dyDescent="0.2">
      <c r="A17690" s="3" t="s">
        <v>31589</v>
      </c>
      <c r="B17690" s="3">
        <v>1</v>
      </c>
      <c r="C17690" s="3">
        <v>8.8560602646293299E-2</v>
      </c>
      <c r="D17690" s="3">
        <v>0</v>
      </c>
      <c r="E17690" s="3">
        <v>0</v>
      </c>
      <c r="F17690" s="3">
        <v>0</v>
      </c>
      <c r="G17690" s="3">
        <v>0</v>
      </c>
      <c r="H17690" s="3" t="s">
        <v>31590</v>
      </c>
      <c r="I17690" s="3">
        <v>0</v>
      </c>
      <c r="J17690" s="3" t="e">
        <f t="shared" si="1108"/>
        <v>#DIV/0!</v>
      </c>
      <c r="K17690" s="3">
        <f t="shared" si="1105"/>
        <v>0</v>
      </c>
      <c r="L17690" s="3" t="e">
        <f t="shared" si="1106"/>
        <v>#DIV/0!</v>
      </c>
      <c r="M17690" s="3" t="e">
        <f t="shared" si="1107"/>
        <v>#NUM!</v>
      </c>
    </row>
    <row r="17691" spans="1:13" x14ac:dyDescent="0.2">
      <c r="A17691" s="3" t="s">
        <v>31591</v>
      </c>
      <c r="B17691" s="3">
        <v>1</v>
      </c>
      <c r="C17691" s="3">
        <v>5.1697251794773698E-2</v>
      </c>
      <c r="D17691" s="3">
        <v>0</v>
      </c>
      <c r="E17691" s="3">
        <v>0</v>
      </c>
      <c r="F17691" s="3">
        <v>0</v>
      </c>
      <c r="G17691" s="3">
        <v>0</v>
      </c>
      <c r="H17691" s="3" t="s">
        <v>31592</v>
      </c>
      <c r="I17691" s="3">
        <v>0</v>
      </c>
      <c r="J17691" s="3" t="e">
        <f t="shared" si="1108"/>
        <v>#DIV/0!</v>
      </c>
      <c r="K17691" s="3">
        <f t="shared" si="1105"/>
        <v>0</v>
      </c>
      <c r="L17691" s="3" t="e">
        <f t="shared" si="1106"/>
        <v>#DIV/0!</v>
      </c>
      <c r="M17691" s="3" t="e">
        <f t="shared" si="1107"/>
        <v>#NUM!</v>
      </c>
    </row>
    <row r="17692" spans="1:13" x14ac:dyDescent="0.2">
      <c r="A17692" s="3" t="s">
        <v>31593</v>
      </c>
      <c r="B17692" s="3">
        <v>0</v>
      </c>
      <c r="C17692" s="3">
        <v>0</v>
      </c>
      <c r="D17692" s="3">
        <v>0</v>
      </c>
      <c r="E17692" s="3">
        <v>0</v>
      </c>
      <c r="F17692" s="3">
        <v>0</v>
      </c>
      <c r="G17692" s="3">
        <v>0</v>
      </c>
      <c r="H17692" s="3" t="s">
        <v>31594</v>
      </c>
      <c r="I17692" s="4">
        <v>4.0000000000000002E-27</v>
      </c>
      <c r="J17692" s="3" t="e">
        <f t="shared" si="1108"/>
        <v>#DIV/0!</v>
      </c>
      <c r="K17692" s="3" t="e">
        <f t="shared" si="1105"/>
        <v>#DIV/0!</v>
      </c>
      <c r="L17692" s="3" t="e">
        <f t="shared" si="1106"/>
        <v>#DIV/0!</v>
      </c>
      <c r="M17692" s="3" t="e">
        <f t="shared" si="1107"/>
        <v>#DIV/0!</v>
      </c>
    </row>
    <row r="17693" spans="1:13" x14ac:dyDescent="0.2">
      <c r="A17693" s="3" t="s">
        <v>31595</v>
      </c>
      <c r="B17693" s="3">
        <v>3</v>
      </c>
      <c r="C17693" s="3">
        <v>0.44738006360861898</v>
      </c>
      <c r="D17693" s="3">
        <v>0</v>
      </c>
      <c r="E17693" s="3">
        <v>0</v>
      </c>
      <c r="F17693" s="3">
        <v>0</v>
      </c>
      <c r="G17693" s="3">
        <v>0</v>
      </c>
      <c r="H17693" s="3" t="s">
        <v>31596</v>
      </c>
      <c r="I17693" s="4">
        <v>9.9999999999999993E-77</v>
      </c>
      <c r="J17693" s="3" t="e">
        <f t="shared" si="1108"/>
        <v>#DIV/0!</v>
      </c>
      <c r="K17693" s="3">
        <f t="shared" si="1105"/>
        <v>0</v>
      </c>
      <c r="L17693" s="3" t="e">
        <f t="shared" si="1106"/>
        <v>#DIV/0!</v>
      </c>
      <c r="M17693" s="3" t="e">
        <f t="shared" si="1107"/>
        <v>#NUM!</v>
      </c>
    </row>
    <row r="17694" spans="1:13" x14ac:dyDescent="0.2">
      <c r="A17694" s="3" t="s">
        <v>31597</v>
      </c>
      <c r="B17694" s="3">
        <v>2</v>
      </c>
      <c r="C17694" s="3">
        <v>0.247651505603706</v>
      </c>
      <c r="D17694" s="3">
        <v>0</v>
      </c>
      <c r="E17694" s="3">
        <v>0</v>
      </c>
      <c r="F17694" s="3">
        <v>0</v>
      </c>
      <c r="G17694" s="3">
        <v>0</v>
      </c>
      <c r="H17694" s="3" t="s">
        <v>31598</v>
      </c>
      <c r="I17694" s="4">
        <v>7.0000000000000003E-142</v>
      </c>
      <c r="J17694" s="3" t="e">
        <f t="shared" si="1108"/>
        <v>#DIV/0!</v>
      </c>
      <c r="K17694" s="3">
        <f t="shared" si="1105"/>
        <v>0</v>
      </c>
      <c r="L17694" s="3" t="e">
        <f t="shared" si="1106"/>
        <v>#DIV/0!</v>
      </c>
      <c r="M17694" s="3" t="e">
        <f t="shared" si="1107"/>
        <v>#NUM!</v>
      </c>
    </row>
    <row r="17695" spans="1:13" x14ac:dyDescent="0.2">
      <c r="A17695" s="3" t="s">
        <v>31599</v>
      </c>
      <c r="B17695" s="3">
        <v>0</v>
      </c>
      <c r="C17695" s="3">
        <v>0</v>
      </c>
      <c r="D17695" s="3">
        <v>0</v>
      </c>
      <c r="E17695" s="3">
        <v>0</v>
      </c>
      <c r="F17695" s="3">
        <v>0</v>
      </c>
      <c r="G17695" s="3">
        <v>0</v>
      </c>
      <c r="H17695" s="3" t="s">
        <v>1422</v>
      </c>
      <c r="I17695" s="4">
        <v>6.0000000000000002E-127</v>
      </c>
      <c r="J17695" s="3" t="e">
        <f t="shared" si="1108"/>
        <v>#DIV/0!</v>
      </c>
      <c r="K17695" s="3" t="e">
        <f t="shared" si="1105"/>
        <v>#DIV/0!</v>
      </c>
      <c r="L17695" s="3" t="e">
        <f t="shared" si="1106"/>
        <v>#DIV/0!</v>
      </c>
      <c r="M17695" s="3" t="e">
        <f t="shared" si="1107"/>
        <v>#DIV/0!</v>
      </c>
    </row>
    <row r="17696" spans="1:13" x14ac:dyDescent="0.2">
      <c r="A17696" s="3" t="s">
        <v>31600</v>
      </c>
      <c r="B17696" s="3">
        <v>0</v>
      </c>
      <c r="C17696" s="3">
        <v>0</v>
      </c>
      <c r="D17696" s="3">
        <v>0</v>
      </c>
      <c r="E17696" s="3">
        <v>0</v>
      </c>
      <c r="F17696" s="3">
        <v>0</v>
      </c>
      <c r="G17696" s="3">
        <v>0</v>
      </c>
      <c r="H17696" s="3" t="s">
        <v>31601</v>
      </c>
      <c r="I17696" s="3">
        <v>0</v>
      </c>
      <c r="J17696" s="3" t="e">
        <f t="shared" si="1108"/>
        <v>#DIV/0!</v>
      </c>
      <c r="K17696" s="3" t="e">
        <f t="shared" si="1105"/>
        <v>#DIV/0!</v>
      </c>
      <c r="L17696" s="3" t="e">
        <f t="shared" si="1106"/>
        <v>#DIV/0!</v>
      </c>
      <c r="M17696" s="3" t="e">
        <f t="shared" si="1107"/>
        <v>#DIV/0!</v>
      </c>
    </row>
    <row r="17697" spans="1:13" x14ac:dyDescent="0.2">
      <c r="A17697" s="3" t="s">
        <v>31602</v>
      </c>
      <c r="B17697" s="3">
        <v>1</v>
      </c>
      <c r="C17697" s="3">
        <v>3.5932060326515199E-2</v>
      </c>
      <c r="D17697" s="3">
        <v>0</v>
      </c>
      <c r="E17697" s="3">
        <v>0</v>
      </c>
      <c r="F17697" s="3">
        <v>0</v>
      </c>
      <c r="G17697" s="3">
        <v>0</v>
      </c>
      <c r="H17697" s="3" t="s">
        <v>31603</v>
      </c>
      <c r="I17697" s="3">
        <v>0</v>
      </c>
      <c r="J17697" s="3" t="e">
        <f t="shared" si="1108"/>
        <v>#DIV/0!</v>
      </c>
      <c r="K17697" s="3">
        <f t="shared" si="1105"/>
        <v>0</v>
      </c>
      <c r="L17697" s="3" t="e">
        <f t="shared" si="1106"/>
        <v>#DIV/0!</v>
      </c>
      <c r="M17697" s="3" t="e">
        <f t="shared" si="1107"/>
        <v>#NUM!</v>
      </c>
    </row>
    <row r="17698" spans="1:13" x14ac:dyDescent="0.2">
      <c r="A17698" s="3" t="s">
        <v>31604</v>
      </c>
      <c r="B17698" s="3">
        <v>0</v>
      </c>
      <c r="C17698" s="3">
        <v>0</v>
      </c>
      <c r="D17698" s="3">
        <v>0</v>
      </c>
      <c r="E17698" s="3">
        <v>0</v>
      </c>
      <c r="F17698" s="3">
        <v>0</v>
      </c>
      <c r="G17698" s="3">
        <v>0</v>
      </c>
      <c r="H17698" s="3" t="s">
        <v>31605</v>
      </c>
      <c r="I17698" s="4">
        <v>2E-35</v>
      </c>
      <c r="J17698" s="3" t="e">
        <f t="shared" si="1108"/>
        <v>#DIV/0!</v>
      </c>
      <c r="K17698" s="3" t="e">
        <f t="shared" si="1105"/>
        <v>#DIV/0!</v>
      </c>
      <c r="L17698" s="3" t="e">
        <f t="shared" si="1106"/>
        <v>#DIV/0!</v>
      </c>
      <c r="M17698" s="3" t="e">
        <f t="shared" si="1107"/>
        <v>#DIV/0!</v>
      </c>
    </row>
    <row r="17699" spans="1:13" x14ac:dyDescent="0.2">
      <c r="A17699" s="3" t="s">
        <v>31606</v>
      </c>
      <c r="B17699" s="3">
        <v>0</v>
      </c>
      <c r="C17699" s="3">
        <v>0</v>
      </c>
      <c r="D17699" s="3">
        <v>0</v>
      </c>
      <c r="E17699" s="3">
        <v>0</v>
      </c>
      <c r="F17699" s="3">
        <v>0</v>
      </c>
      <c r="G17699" s="3">
        <v>0</v>
      </c>
      <c r="H17699" s="3" t="s">
        <v>1422</v>
      </c>
      <c r="I17699" s="4">
        <v>1E-117</v>
      </c>
      <c r="J17699" s="3" t="e">
        <f t="shared" si="1108"/>
        <v>#DIV/0!</v>
      </c>
      <c r="K17699" s="3" t="e">
        <f t="shared" si="1105"/>
        <v>#DIV/0!</v>
      </c>
      <c r="L17699" s="3" t="e">
        <f t="shared" si="1106"/>
        <v>#DIV/0!</v>
      </c>
      <c r="M17699" s="3" t="e">
        <f t="shared" si="1107"/>
        <v>#DIV/0!</v>
      </c>
    </row>
    <row r="17700" spans="1:13" x14ac:dyDescent="0.2">
      <c r="A17700" s="3" t="s">
        <v>31607</v>
      </c>
      <c r="B17700" s="3">
        <v>4</v>
      </c>
      <c r="C17700" s="3">
        <v>0.34803198964223497</v>
      </c>
      <c r="D17700" s="3">
        <v>0</v>
      </c>
      <c r="E17700" s="3">
        <v>0</v>
      </c>
      <c r="F17700" s="3">
        <v>0</v>
      </c>
      <c r="G17700" s="3">
        <v>0</v>
      </c>
      <c r="H17700" s="3" t="s">
        <v>31608</v>
      </c>
      <c r="I17700" s="3">
        <v>0</v>
      </c>
      <c r="J17700" s="3" t="e">
        <f t="shared" si="1108"/>
        <v>#DIV/0!</v>
      </c>
      <c r="K17700" s="3">
        <f t="shared" si="1105"/>
        <v>0</v>
      </c>
      <c r="L17700" s="3" t="e">
        <f t="shared" si="1106"/>
        <v>#DIV/0!</v>
      </c>
      <c r="M17700" s="3" t="e">
        <f t="shared" si="1107"/>
        <v>#NUM!</v>
      </c>
    </row>
    <row r="17701" spans="1:13" x14ac:dyDescent="0.2">
      <c r="A17701" s="3" t="s">
        <v>31609</v>
      </c>
      <c r="B17701" s="3">
        <v>0</v>
      </c>
      <c r="C17701" s="3">
        <v>0</v>
      </c>
      <c r="D17701" s="3">
        <v>0</v>
      </c>
      <c r="E17701" s="3">
        <v>0</v>
      </c>
      <c r="F17701" s="3">
        <v>0</v>
      </c>
      <c r="G17701" s="3">
        <v>0</v>
      </c>
      <c r="I17701" s="3" t="s">
        <v>11</v>
      </c>
      <c r="J17701" s="3" t="e">
        <f t="shared" si="1108"/>
        <v>#DIV/0!</v>
      </c>
      <c r="K17701" s="3" t="e">
        <f t="shared" si="1105"/>
        <v>#DIV/0!</v>
      </c>
      <c r="L17701" s="3" t="e">
        <f t="shared" si="1106"/>
        <v>#DIV/0!</v>
      </c>
      <c r="M17701" s="3" t="e">
        <f t="shared" si="1107"/>
        <v>#DIV/0!</v>
      </c>
    </row>
    <row r="17702" spans="1:13" x14ac:dyDescent="0.2">
      <c r="A17702" s="3" t="s">
        <v>31610</v>
      </c>
      <c r="B17702" s="3">
        <v>1</v>
      </c>
      <c r="C17702" s="3">
        <v>0.14460769732803799</v>
      </c>
      <c r="D17702" s="3">
        <v>0</v>
      </c>
      <c r="E17702" s="3">
        <v>0</v>
      </c>
      <c r="F17702" s="3">
        <v>0</v>
      </c>
      <c r="G17702" s="3">
        <v>0</v>
      </c>
      <c r="I17702" s="3" t="s">
        <v>11</v>
      </c>
      <c r="J17702" s="3" t="e">
        <f t="shared" si="1108"/>
        <v>#DIV/0!</v>
      </c>
      <c r="K17702" s="3">
        <f t="shared" si="1105"/>
        <v>0</v>
      </c>
      <c r="L17702" s="3" t="e">
        <f t="shared" si="1106"/>
        <v>#DIV/0!</v>
      </c>
      <c r="M17702" s="3" t="e">
        <f t="shared" si="1107"/>
        <v>#NUM!</v>
      </c>
    </row>
    <row r="17703" spans="1:13" x14ac:dyDescent="0.2">
      <c r="A17703" s="3" t="s">
        <v>31611</v>
      </c>
      <c r="B17703" s="3">
        <v>1</v>
      </c>
      <c r="C17703" s="3">
        <v>8.49236169113326E-2</v>
      </c>
      <c r="D17703" s="3">
        <v>0</v>
      </c>
      <c r="E17703" s="3">
        <v>0</v>
      </c>
      <c r="F17703" s="3">
        <v>0</v>
      </c>
      <c r="G17703" s="3">
        <v>0</v>
      </c>
      <c r="H17703" s="3" t="s">
        <v>31612</v>
      </c>
      <c r="I17703" s="3">
        <v>0</v>
      </c>
      <c r="J17703" s="3" t="e">
        <f t="shared" si="1108"/>
        <v>#DIV/0!</v>
      </c>
      <c r="K17703" s="3">
        <f t="shared" si="1105"/>
        <v>0</v>
      </c>
      <c r="L17703" s="3" t="e">
        <f t="shared" si="1106"/>
        <v>#DIV/0!</v>
      </c>
      <c r="M17703" s="3" t="e">
        <f t="shared" si="1107"/>
        <v>#NUM!</v>
      </c>
    </row>
    <row r="17704" spans="1:13" x14ac:dyDescent="0.2">
      <c r="A17704" s="3" t="s">
        <v>31613</v>
      </c>
      <c r="B17704" s="3">
        <v>0</v>
      </c>
      <c r="C17704" s="3">
        <v>0</v>
      </c>
      <c r="D17704" s="3">
        <v>0</v>
      </c>
      <c r="E17704" s="3">
        <v>0</v>
      </c>
      <c r="F17704" s="3">
        <v>0</v>
      </c>
      <c r="G17704" s="3">
        <v>0</v>
      </c>
      <c r="H17704" s="3" t="s">
        <v>31614</v>
      </c>
      <c r="I17704" s="4">
        <v>3.0000000000000001E-138</v>
      </c>
      <c r="J17704" s="3" t="e">
        <f t="shared" si="1108"/>
        <v>#DIV/0!</v>
      </c>
      <c r="K17704" s="3" t="e">
        <f t="shared" si="1105"/>
        <v>#DIV/0!</v>
      </c>
      <c r="L17704" s="3" t="e">
        <f t="shared" si="1106"/>
        <v>#DIV/0!</v>
      </c>
      <c r="M17704" s="3" t="e">
        <f t="shared" si="1107"/>
        <v>#DIV/0!</v>
      </c>
    </row>
    <row r="17705" spans="1:13" x14ac:dyDescent="0.2">
      <c r="A17705" s="3" t="s">
        <v>31615</v>
      </c>
      <c r="B17705" s="3">
        <v>0</v>
      </c>
      <c r="C17705" s="3">
        <v>0</v>
      </c>
      <c r="D17705" s="3">
        <v>0</v>
      </c>
      <c r="E17705" s="3">
        <v>0</v>
      </c>
      <c r="F17705" s="3">
        <v>0</v>
      </c>
      <c r="G17705" s="3">
        <v>0</v>
      </c>
      <c r="H17705" s="3" t="s">
        <v>31616</v>
      </c>
      <c r="I17705" s="4">
        <v>2.0000000000000001E-33</v>
      </c>
      <c r="J17705" s="3" t="e">
        <f t="shared" si="1108"/>
        <v>#DIV/0!</v>
      </c>
      <c r="K17705" s="3" t="e">
        <f t="shared" si="1105"/>
        <v>#DIV/0!</v>
      </c>
      <c r="L17705" s="3" t="e">
        <f t="shared" si="1106"/>
        <v>#DIV/0!</v>
      </c>
      <c r="M17705" s="3" t="e">
        <f t="shared" si="1107"/>
        <v>#DIV/0!</v>
      </c>
    </row>
    <row r="17706" spans="1:13" x14ac:dyDescent="0.2">
      <c r="A17706" s="3" t="s">
        <v>31617</v>
      </c>
      <c r="B17706" s="3">
        <v>0</v>
      </c>
      <c r="C17706" s="3">
        <v>0</v>
      </c>
      <c r="D17706" s="3">
        <v>0</v>
      </c>
      <c r="E17706" s="3">
        <v>0</v>
      </c>
      <c r="F17706" s="3">
        <v>0</v>
      </c>
      <c r="G17706" s="3">
        <v>0</v>
      </c>
      <c r="H17706" s="3" t="s">
        <v>31618</v>
      </c>
      <c r="I17706" s="3">
        <v>0</v>
      </c>
      <c r="J17706" s="3" t="e">
        <f t="shared" si="1108"/>
        <v>#DIV/0!</v>
      </c>
      <c r="K17706" s="3" t="e">
        <f t="shared" si="1105"/>
        <v>#DIV/0!</v>
      </c>
      <c r="L17706" s="3" t="e">
        <f t="shared" si="1106"/>
        <v>#DIV/0!</v>
      </c>
      <c r="M17706" s="3" t="e">
        <f t="shared" si="1107"/>
        <v>#DIV/0!</v>
      </c>
    </row>
    <row r="17707" spans="1:13" x14ac:dyDescent="0.2">
      <c r="A17707" s="3" t="s">
        <v>31619</v>
      </c>
      <c r="B17707" s="3">
        <v>0</v>
      </c>
      <c r="C17707" s="3">
        <v>0</v>
      </c>
      <c r="D17707" s="3">
        <v>0</v>
      </c>
      <c r="E17707" s="3">
        <v>0</v>
      </c>
      <c r="F17707" s="3">
        <v>0</v>
      </c>
      <c r="G17707" s="3">
        <v>0</v>
      </c>
      <c r="H17707" s="3" t="s">
        <v>31620</v>
      </c>
      <c r="I17707" s="4">
        <v>2E-79</v>
      </c>
      <c r="J17707" s="3" t="e">
        <f t="shared" si="1108"/>
        <v>#DIV/0!</v>
      </c>
      <c r="K17707" s="3" t="e">
        <f t="shared" si="1105"/>
        <v>#DIV/0!</v>
      </c>
      <c r="L17707" s="3" t="e">
        <f t="shared" si="1106"/>
        <v>#DIV/0!</v>
      </c>
      <c r="M17707" s="3" t="e">
        <f t="shared" si="1107"/>
        <v>#DIV/0!</v>
      </c>
    </row>
    <row r="17708" spans="1:13" x14ac:dyDescent="0.2">
      <c r="A17708" s="3" t="s">
        <v>31621</v>
      </c>
      <c r="B17708" s="3">
        <v>0</v>
      </c>
      <c r="C17708" s="3">
        <v>0</v>
      </c>
      <c r="D17708" s="3">
        <v>0</v>
      </c>
      <c r="E17708" s="3">
        <v>0</v>
      </c>
      <c r="F17708" s="3">
        <v>0</v>
      </c>
      <c r="G17708" s="3">
        <v>0</v>
      </c>
      <c r="H17708" s="3" t="s">
        <v>322</v>
      </c>
      <c r="I17708" s="4">
        <v>9.9999999999999996E-83</v>
      </c>
      <c r="J17708" s="3" t="e">
        <f t="shared" si="1108"/>
        <v>#DIV/0!</v>
      </c>
      <c r="K17708" s="3" t="e">
        <f t="shared" si="1105"/>
        <v>#DIV/0!</v>
      </c>
      <c r="L17708" s="3" t="e">
        <f t="shared" si="1106"/>
        <v>#DIV/0!</v>
      </c>
      <c r="M17708" s="3" t="e">
        <f t="shared" si="1107"/>
        <v>#DIV/0!</v>
      </c>
    </row>
    <row r="17709" spans="1:13" x14ac:dyDescent="0.2">
      <c r="A17709" s="3" t="s">
        <v>31622</v>
      </c>
      <c r="B17709" s="3">
        <v>1</v>
      </c>
      <c r="C17709" s="3">
        <v>0.17208516547497499</v>
      </c>
      <c r="D17709" s="3">
        <v>0</v>
      </c>
      <c r="E17709" s="3">
        <v>0</v>
      </c>
      <c r="F17709" s="3">
        <v>0</v>
      </c>
      <c r="G17709" s="3">
        <v>0</v>
      </c>
      <c r="H17709" s="3" t="s">
        <v>31327</v>
      </c>
      <c r="I17709" s="4">
        <v>4.9999999999999999E-96</v>
      </c>
      <c r="J17709" s="3" t="e">
        <f t="shared" si="1108"/>
        <v>#DIV/0!</v>
      </c>
      <c r="K17709" s="3">
        <f t="shared" si="1105"/>
        <v>0</v>
      </c>
      <c r="L17709" s="3" t="e">
        <f t="shared" si="1106"/>
        <v>#DIV/0!</v>
      </c>
      <c r="M17709" s="3" t="e">
        <f t="shared" si="1107"/>
        <v>#NUM!</v>
      </c>
    </row>
    <row r="17710" spans="1:13" x14ac:dyDescent="0.2">
      <c r="A17710" s="3" t="s">
        <v>31623</v>
      </c>
      <c r="B17710" s="3">
        <v>1</v>
      </c>
      <c r="C17710" s="3">
        <v>0.18381245082586201</v>
      </c>
      <c r="D17710" s="3">
        <v>0</v>
      </c>
      <c r="E17710" s="3">
        <v>0</v>
      </c>
      <c r="F17710" s="3">
        <v>0</v>
      </c>
      <c r="G17710" s="3">
        <v>0</v>
      </c>
      <c r="H17710" s="3" t="s">
        <v>31624</v>
      </c>
      <c r="I17710" s="4">
        <v>8.9999999999999995E-57</v>
      </c>
      <c r="J17710" s="3" t="e">
        <f t="shared" si="1108"/>
        <v>#DIV/0!</v>
      </c>
      <c r="K17710" s="3">
        <f t="shared" si="1105"/>
        <v>0</v>
      </c>
      <c r="L17710" s="3" t="e">
        <f t="shared" si="1106"/>
        <v>#DIV/0!</v>
      </c>
      <c r="M17710" s="3" t="e">
        <f t="shared" si="1107"/>
        <v>#NUM!</v>
      </c>
    </row>
    <row r="17711" spans="1:13" x14ac:dyDescent="0.2">
      <c r="A17711" s="3" t="s">
        <v>31625</v>
      </c>
      <c r="B17711" s="3">
        <v>0</v>
      </c>
      <c r="C17711" s="3">
        <v>0</v>
      </c>
      <c r="D17711" s="3">
        <v>0</v>
      </c>
      <c r="E17711" s="3">
        <v>0</v>
      </c>
      <c r="F17711" s="3">
        <v>0</v>
      </c>
      <c r="G17711" s="3">
        <v>0</v>
      </c>
      <c r="I17711" s="3" t="s">
        <v>11</v>
      </c>
      <c r="J17711" s="3" t="e">
        <f t="shared" si="1108"/>
        <v>#DIV/0!</v>
      </c>
      <c r="K17711" s="3" t="e">
        <f t="shared" si="1105"/>
        <v>#DIV/0!</v>
      </c>
      <c r="L17711" s="3" t="e">
        <f t="shared" si="1106"/>
        <v>#DIV/0!</v>
      </c>
      <c r="M17711" s="3" t="e">
        <f t="shared" si="1107"/>
        <v>#DIV/0!</v>
      </c>
    </row>
    <row r="17712" spans="1:13" x14ac:dyDescent="0.2">
      <c r="A17712" s="3" t="s">
        <v>31626</v>
      </c>
      <c r="B17712" s="3">
        <v>1</v>
      </c>
      <c r="C17712" s="3">
        <v>6.6813895695991901E-2</v>
      </c>
      <c r="D17712" s="3">
        <v>0</v>
      </c>
      <c r="E17712" s="3">
        <v>0</v>
      </c>
      <c r="F17712" s="3">
        <v>0</v>
      </c>
      <c r="G17712" s="3">
        <v>0</v>
      </c>
      <c r="H17712" s="3" t="s">
        <v>31627</v>
      </c>
      <c r="I17712" s="3">
        <v>0</v>
      </c>
      <c r="J17712" s="3" t="e">
        <f t="shared" si="1108"/>
        <v>#DIV/0!</v>
      </c>
      <c r="K17712" s="3">
        <f t="shared" si="1105"/>
        <v>0</v>
      </c>
      <c r="L17712" s="3" t="e">
        <f t="shared" si="1106"/>
        <v>#DIV/0!</v>
      </c>
      <c r="M17712" s="3" t="e">
        <f t="shared" si="1107"/>
        <v>#NUM!</v>
      </c>
    </row>
    <row r="17713" spans="1:13" x14ac:dyDescent="0.2">
      <c r="A17713" s="3" t="s">
        <v>31628</v>
      </c>
      <c r="B17713" s="3">
        <v>1</v>
      </c>
      <c r="C17713" s="3">
        <v>0.27571867623879298</v>
      </c>
      <c r="D17713" s="3">
        <v>0</v>
      </c>
      <c r="E17713" s="3">
        <v>0</v>
      </c>
      <c r="F17713" s="3">
        <v>0</v>
      </c>
      <c r="G17713" s="3">
        <v>0</v>
      </c>
      <c r="I17713" s="3" t="s">
        <v>11</v>
      </c>
      <c r="J17713" s="3" t="e">
        <f t="shared" si="1108"/>
        <v>#DIV/0!</v>
      </c>
      <c r="K17713" s="3">
        <f t="shared" si="1105"/>
        <v>0</v>
      </c>
      <c r="L17713" s="3" t="e">
        <f t="shared" si="1106"/>
        <v>#DIV/0!</v>
      </c>
      <c r="M17713" s="3" t="e">
        <f t="shared" si="1107"/>
        <v>#NUM!</v>
      </c>
    </row>
    <row r="17714" spans="1:13" x14ac:dyDescent="0.2">
      <c r="A17714" s="3" t="s">
        <v>31629</v>
      </c>
      <c r="B17714" s="3">
        <v>1</v>
      </c>
      <c r="C17714" s="3">
        <v>0.121999414264953</v>
      </c>
      <c r="D17714" s="3">
        <v>0</v>
      </c>
      <c r="E17714" s="3">
        <v>0</v>
      </c>
      <c r="F17714" s="3">
        <v>0</v>
      </c>
      <c r="G17714" s="3">
        <v>0</v>
      </c>
      <c r="H17714" s="3" t="s">
        <v>1259</v>
      </c>
      <c r="I17714" s="4">
        <v>4.0000000000000003E-158</v>
      </c>
      <c r="J17714" s="3" t="e">
        <f t="shared" si="1108"/>
        <v>#DIV/0!</v>
      </c>
      <c r="K17714" s="3">
        <f t="shared" si="1105"/>
        <v>0</v>
      </c>
      <c r="L17714" s="3" t="e">
        <f t="shared" si="1106"/>
        <v>#DIV/0!</v>
      </c>
      <c r="M17714" s="3" t="e">
        <f t="shared" si="1107"/>
        <v>#NUM!</v>
      </c>
    </row>
    <row r="17715" spans="1:13" x14ac:dyDescent="0.2">
      <c r="A17715" s="3" t="s">
        <v>31630</v>
      </c>
      <c r="B17715" s="3">
        <v>0</v>
      </c>
      <c r="C17715" s="3">
        <v>0</v>
      </c>
      <c r="D17715" s="3">
        <v>0</v>
      </c>
      <c r="E17715" s="3">
        <v>0</v>
      </c>
      <c r="F17715" s="3">
        <v>0</v>
      </c>
      <c r="G17715" s="3">
        <v>0</v>
      </c>
      <c r="H17715" s="3" t="s">
        <v>29928</v>
      </c>
      <c r="I17715" s="4">
        <v>4.0000000000000003E-37</v>
      </c>
      <c r="J17715" s="3" t="e">
        <f t="shared" si="1108"/>
        <v>#DIV/0!</v>
      </c>
      <c r="K17715" s="3" t="e">
        <f t="shared" si="1105"/>
        <v>#DIV/0!</v>
      </c>
      <c r="L17715" s="3" t="e">
        <f t="shared" si="1106"/>
        <v>#DIV/0!</v>
      </c>
      <c r="M17715" s="3" t="e">
        <f t="shared" si="1107"/>
        <v>#DIV/0!</v>
      </c>
    </row>
    <row r="17716" spans="1:13" x14ac:dyDescent="0.2">
      <c r="A17716" s="3" t="s">
        <v>31631</v>
      </c>
      <c r="B17716" s="3">
        <v>1</v>
      </c>
      <c r="C17716" s="3">
        <v>0.23768851399895999</v>
      </c>
      <c r="D17716" s="3">
        <v>0</v>
      </c>
      <c r="E17716" s="3">
        <v>0</v>
      </c>
      <c r="F17716" s="3">
        <v>0</v>
      </c>
      <c r="G17716" s="3">
        <v>0</v>
      </c>
      <c r="H17716" s="3" t="s">
        <v>180</v>
      </c>
      <c r="I17716" s="4">
        <v>4.9999999999999998E-58</v>
      </c>
      <c r="J17716" s="3" t="e">
        <f t="shared" si="1108"/>
        <v>#DIV/0!</v>
      </c>
      <c r="K17716" s="3">
        <f t="shared" si="1105"/>
        <v>0</v>
      </c>
      <c r="L17716" s="3" t="e">
        <f t="shared" si="1106"/>
        <v>#DIV/0!</v>
      </c>
      <c r="M17716" s="3" t="e">
        <f t="shared" si="1107"/>
        <v>#NUM!</v>
      </c>
    </row>
    <row r="17717" spans="1:13" x14ac:dyDescent="0.2">
      <c r="A17717" s="3" t="s">
        <v>31632</v>
      </c>
      <c r="B17717" s="3">
        <v>0</v>
      </c>
      <c r="C17717" s="3">
        <v>0</v>
      </c>
      <c r="D17717" s="3">
        <v>0</v>
      </c>
      <c r="E17717" s="3">
        <v>0</v>
      </c>
      <c r="F17717" s="3">
        <v>0</v>
      </c>
      <c r="G17717" s="3">
        <v>0</v>
      </c>
      <c r="H17717" s="3" t="s">
        <v>31633</v>
      </c>
      <c r="I17717" s="4">
        <v>2.0000000000000001E-134</v>
      </c>
      <c r="J17717" s="3" t="e">
        <f t="shared" si="1108"/>
        <v>#DIV/0!</v>
      </c>
      <c r="K17717" s="3" t="e">
        <f t="shared" si="1105"/>
        <v>#DIV/0!</v>
      </c>
      <c r="L17717" s="3" t="e">
        <f t="shared" si="1106"/>
        <v>#DIV/0!</v>
      </c>
      <c r="M17717" s="3" t="e">
        <f t="shared" si="1107"/>
        <v>#DIV/0!</v>
      </c>
    </row>
    <row r="17718" spans="1:13" x14ac:dyDescent="0.2">
      <c r="A17718" s="3" t="s">
        <v>31634</v>
      </c>
      <c r="B17718" s="3">
        <v>0</v>
      </c>
      <c r="C17718" s="3">
        <v>0</v>
      </c>
      <c r="D17718" s="3">
        <v>0</v>
      </c>
      <c r="E17718" s="3">
        <v>0</v>
      </c>
      <c r="F17718" s="3">
        <v>0</v>
      </c>
      <c r="G17718" s="3">
        <v>0</v>
      </c>
      <c r="H17718" s="3" t="s">
        <v>31635</v>
      </c>
      <c r="I17718" s="3">
        <v>0</v>
      </c>
      <c r="J17718" s="3" t="e">
        <f t="shared" si="1108"/>
        <v>#DIV/0!</v>
      </c>
      <c r="K17718" s="3" t="e">
        <f t="shared" si="1105"/>
        <v>#DIV/0!</v>
      </c>
      <c r="L17718" s="3" t="e">
        <f t="shared" si="1106"/>
        <v>#DIV/0!</v>
      </c>
      <c r="M17718" s="3" t="e">
        <f t="shared" si="1107"/>
        <v>#DIV/0!</v>
      </c>
    </row>
    <row r="17719" spans="1:13" x14ac:dyDescent="0.2">
      <c r="A17719" s="3" t="s">
        <v>31636</v>
      </c>
      <c r="B17719" s="3">
        <v>0</v>
      </c>
      <c r="C17719" s="3">
        <v>0</v>
      </c>
      <c r="D17719" s="3">
        <v>0</v>
      </c>
      <c r="E17719" s="3">
        <v>0</v>
      </c>
      <c r="F17719" s="3">
        <v>0</v>
      </c>
      <c r="G17719" s="3">
        <v>0</v>
      </c>
      <c r="I17719" s="3" t="s">
        <v>11</v>
      </c>
      <c r="J17719" s="3" t="e">
        <f t="shared" si="1108"/>
        <v>#DIV/0!</v>
      </c>
      <c r="K17719" s="3" t="e">
        <f t="shared" si="1105"/>
        <v>#DIV/0!</v>
      </c>
      <c r="L17719" s="3" t="e">
        <f t="shared" si="1106"/>
        <v>#DIV/0!</v>
      </c>
      <c r="M17719" s="3" t="e">
        <f t="shared" si="1107"/>
        <v>#DIV/0!</v>
      </c>
    </row>
    <row r="17720" spans="1:13" x14ac:dyDescent="0.2">
      <c r="A17720" s="3" t="s">
        <v>31637</v>
      </c>
      <c r="B17720" s="3">
        <v>1</v>
      </c>
      <c r="C17720" s="3">
        <v>0.161975723638978</v>
      </c>
      <c r="D17720" s="3">
        <v>0</v>
      </c>
      <c r="E17720" s="3">
        <v>0</v>
      </c>
      <c r="F17720" s="3">
        <v>0</v>
      </c>
      <c r="G17720" s="3">
        <v>0</v>
      </c>
      <c r="H17720" s="3" t="s">
        <v>31638</v>
      </c>
      <c r="I17720" s="4">
        <v>1.9999999999999999E-81</v>
      </c>
      <c r="J17720" s="3" t="e">
        <f t="shared" si="1108"/>
        <v>#DIV/0!</v>
      </c>
      <c r="K17720" s="3">
        <f t="shared" si="1105"/>
        <v>0</v>
      </c>
      <c r="L17720" s="3" t="e">
        <f t="shared" si="1106"/>
        <v>#DIV/0!</v>
      </c>
      <c r="M17720" s="3" t="e">
        <f t="shared" si="1107"/>
        <v>#NUM!</v>
      </c>
    </row>
    <row r="17721" spans="1:13" x14ac:dyDescent="0.2">
      <c r="A17721" s="3" t="s">
        <v>31639</v>
      </c>
      <c r="B17721" s="3">
        <v>0</v>
      </c>
      <c r="C17721" s="3">
        <v>0</v>
      </c>
      <c r="D17721" s="3">
        <v>0</v>
      </c>
      <c r="E17721" s="3">
        <v>0</v>
      </c>
      <c r="F17721" s="3">
        <v>0</v>
      </c>
      <c r="G17721" s="3">
        <v>0</v>
      </c>
      <c r="H17721" s="3" t="s">
        <v>31640</v>
      </c>
      <c r="I17721" s="4">
        <v>1E-53</v>
      </c>
      <c r="J17721" s="3" t="e">
        <f t="shared" si="1108"/>
        <v>#DIV/0!</v>
      </c>
      <c r="K17721" s="3" t="e">
        <f t="shared" si="1105"/>
        <v>#DIV/0!</v>
      </c>
      <c r="L17721" s="3" t="e">
        <f t="shared" si="1106"/>
        <v>#DIV/0!</v>
      </c>
      <c r="M17721" s="3" t="e">
        <f t="shared" si="1107"/>
        <v>#DIV/0!</v>
      </c>
    </row>
    <row r="17722" spans="1:13" x14ac:dyDescent="0.2">
      <c r="A17722" s="3" t="s">
        <v>31641</v>
      </c>
      <c r="B17722" s="3">
        <v>0</v>
      </c>
      <c r="C17722" s="3">
        <v>0</v>
      </c>
      <c r="D17722" s="3">
        <v>0</v>
      </c>
      <c r="E17722" s="3">
        <v>0</v>
      </c>
      <c r="F17722" s="3">
        <v>0</v>
      </c>
      <c r="G17722" s="3">
        <v>0</v>
      </c>
      <c r="H17722" s="3" t="s">
        <v>31642</v>
      </c>
      <c r="I17722" s="3">
        <v>0</v>
      </c>
      <c r="J17722" s="3" t="e">
        <f t="shared" si="1108"/>
        <v>#DIV/0!</v>
      </c>
      <c r="K17722" s="3" t="e">
        <f t="shared" si="1105"/>
        <v>#DIV/0!</v>
      </c>
      <c r="L17722" s="3" t="e">
        <f t="shared" si="1106"/>
        <v>#DIV/0!</v>
      </c>
      <c r="M17722" s="3" t="e">
        <f t="shared" si="1107"/>
        <v>#DIV/0!</v>
      </c>
    </row>
    <row r="17723" spans="1:13" x14ac:dyDescent="0.2">
      <c r="A17723" s="3" t="s">
        <v>31643</v>
      </c>
      <c r="B17723" s="3">
        <v>0</v>
      </c>
      <c r="C17723" s="3">
        <v>0</v>
      </c>
      <c r="D17723" s="3">
        <v>0</v>
      </c>
      <c r="E17723" s="3">
        <v>0</v>
      </c>
      <c r="F17723" s="3">
        <v>0</v>
      </c>
      <c r="G17723" s="3">
        <v>0</v>
      </c>
      <c r="H17723" s="3" t="s">
        <v>31644</v>
      </c>
      <c r="I17723" s="4">
        <v>8.0000000000000007E-31</v>
      </c>
      <c r="J17723" s="3" t="e">
        <f t="shared" si="1108"/>
        <v>#DIV/0!</v>
      </c>
      <c r="K17723" s="3" t="e">
        <f t="shared" si="1105"/>
        <v>#DIV/0!</v>
      </c>
      <c r="L17723" s="3" t="e">
        <f t="shared" si="1106"/>
        <v>#DIV/0!</v>
      </c>
      <c r="M17723" s="3" t="e">
        <f t="shared" si="1107"/>
        <v>#DIV/0!</v>
      </c>
    </row>
    <row r="17724" spans="1:13" x14ac:dyDescent="0.2">
      <c r="A17724" s="3" t="s">
        <v>31645</v>
      </c>
      <c r="B17724" s="3">
        <v>0</v>
      </c>
      <c r="C17724" s="3">
        <v>0</v>
      </c>
      <c r="D17724" s="3">
        <v>0</v>
      </c>
      <c r="E17724" s="3">
        <v>0</v>
      </c>
      <c r="F17724" s="3">
        <v>0</v>
      </c>
      <c r="G17724" s="3">
        <v>0</v>
      </c>
      <c r="H17724" s="3" t="s">
        <v>31646</v>
      </c>
      <c r="I17724" s="4">
        <v>4E-109</v>
      </c>
      <c r="J17724" s="3" t="e">
        <f t="shared" si="1108"/>
        <v>#DIV/0!</v>
      </c>
      <c r="K17724" s="3" t="e">
        <f t="shared" si="1105"/>
        <v>#DIV/0!</v>
      </c>
      <c r="L17724" s="3" t="e">
        <f t="shared" si="1106"/>
        <v>#DIV/0!</v>
      </c>
      <c r="M17724" s="3" t="e">
        <f t="shared" si="1107"/>
        <v>#DIV/0!</v>
      </c>
    </row>
    <row r="17725" spans="1:13" x14ac:dyDescent="0.2">
      <c r="A17725" s="3" t="s">
        <v>31647</v>
      </c>
      <c r="B17725" s="3">
        <v>1</v>
      </c>
      <c r="C17725" s="3">
        <v>7.8527471080668904E-2</v>
      </c>
      <c r="D17725" s="3">
        <v>0</v>
      </c>
      <c r="E17725" s="3">
        <v>0</v>
      </c>
      <c r="F17725" s="3">
        <v>0</v>
      </c>
      <c r="G17725" s="3">
        <v>0</v>
      </c>
      <c r="H17725" s="3" t="s">
        <v>31648</v>
      </c>
      <c r="I17725" s="3">
        <v>0</v>
      </c>
      <c r="J17725" s="3" t="e">
        <f t="shared" si="1108"/>
        <v>#DIV/0!</v>
      </c>
      <c r="K17725" s="3">
        <f t="shared" si="1105"/>
        <v>0</v>
      </c>
      <c r="L17725" s="3" t="e">
        <f t="shared" si="1106"/>
        <v>#DIV/0!</v>
      </c>
      <c r="M17725" s="3" t="e">
        <f t="shared" si="1107"/>
        <v>#NUM!</v>
      </c>
    </row>
    <row r="17726" spans="1:13" x14ac:dyDescent="0.2">
      <c r="A17726" s="3" t="s">
        <v>31649</v>
      </c>
      <c r="B17726" s="3">
        <v>0</v>
      </c>
      <c r="C17726" s="3">
        <v>0</v>
      </c>
      <c r="D17726" s="3">
        <v>0</v>
      </c>
      <c r="E17726" s="3">
        <v>0</v>
      </c>
      <c r="F17726" s="3">
        <v>0</v>
      </c>
      <c r="G17726" s="3">
        <v>0</v>
      </c>
      <c r="H17726" s="3" t="s">
        <v>31650</v>
      </c>
      <c r="I17726" s="3">
        <v>0</v>
      </c>
      <c r="J17726" s="3" t="e">
        <f t="shared" si="1108"/>
        <v>#DIV/0!</v>
      </c>
      <c r="K17726" s="3" t="e">
        <f t="shared" si="1105"/>
        <v>#DIV/0!</v>
      </c>
      <c r="L17726" s="3" t="e">
        <f t="shared" si="1106"/>
        <v>#DIV/0!</v>
      </c>
      <c r="M17726" s="3" t="e">
        <f t="shared" si="1107"/>
        <v>#DIV/0!</v>
      </c>
    </row>
    <row r="17727" spans="1:13" x14ac:dyDescent="0.2">
      <c r="A17727" s="3" t="s">
        <v>31651</v>
      </c>
      <c r="B17727" s="3">
        <v>1</v>
      </c>
      <c r="C17727" s="3">
        <v>0.104969039177206</v>
      </c>
      <c r="D17727" s="3">
        <v>0</v>
      </c>
      <c r="E17727" s="3">
        <v>0</v>
      </c>
      <c r="F17727" s="3">
        <v>0</v>
      </c>
      <c r="G17727" s="3">
        <v>0</v>
      </c>
      <c r="H17727" s="3" t="s">
        <v>31652</v>
      </c>
      <c r="I17727" s="4">
        <v>3.0000000000000001E-159</v>
      </c>
      <c r="J17727" s="3" t="e">
        <f t="shared" si="1108"/>
        <v>#DIV/0!</v>
      </c>
      <c r="K17727" s="3">
        <f t="shared" si="1105"/>
        <v>0</v>
      </c>
      <c r="L17727" s="3" t="e">
        <f t="shared" si="1106"/>
        <v>#DIV/0!</v>
      </c>
      <c r="M17727" s="3" t="e">
        <f t="shared" si="1107"/>
        <v>#NUM!</v>
      </c>
    </row>
    <row r="17728" spans="1:13" x14ac:dyDescent="0.2">
      <c r="A17728" s="3" t="s">
        <v>31653</v>
      </c>
      <c r="B17728" s="3">
        <v>0</v>
      </c>
      <c r="C17728" s="3">
        <v>0</v>
      </c>
      <c r="D17728" s="3">
        <v>0</v>
      </c>
      <c r="E17728" s="3">
        <v>0</v>
      </c>
      <c r="F17728" s="3">
        <v>0</v>
      </c>
      <c r="G17728" s="3">
        <v>0</v>
      </c>
      <c r="H17728" s="3" t="s">
        <v>31654</v>
      </c>
      <c r="I17728" s="4">
        <v>1.9999999999999999E-98</v>
      </c>
      <c r="J17728" s="3" t="e">
        <f t="shared" si="1108"/>
        <v>#DIV/0!</v>
      </c>
      <c r="K17728" s="3" t="e">
        <f t="shared" si="1105"/>
        <v>#DIV/0!</v>
      </c>
      <c r="L17728" s="3" t="e">
        <f t="shared" si="1106"/>
        <v>#DIV/0!</v>
      </c>
      <c r="M17728" s="3" t="e">
        <f t="shared" si="1107"/>
        <v>#DIV/0!</v>
      </c>
    </row>
    <row r="17729" spans="1:13" x14ac:dyDescent="0.2">
      <c r="A17729" s="3" t="s">
        <v>31655</v>
      </c>
      <c r="B17729" s="3">
        <v>1</v>
      </c>
      <c r="C17729" s="3">
        <v>0.119186747653657</v>
      </c>
      <c r="D17729" s="3">
        <v>0</v>
      </c>
      <c r="E17729" s="3">
        <v>0</v>
      </c>
      <c r="F17729" s="3">
        <v>0</v>
      </c>
      <c r="G17729" s="3">
        <v>0</v>
      </c>
      <c r="H17729" s="3" t="s">
        <v>31656</v>
      </c>
      <c r="I17729" s="4">
        <v>9.9999999999999996E-39</v>
      </c>
      <c r="J17729" s="3" t="e">
        <f t="shared" si="1108"/>
        <v>#DIV/0!</v>
      </c>
      <c r="K17729" s="3">
        <f t="shared" si="1105"/>
        <v>0</v>
      </c>
      <c r="L17729" s="3" t="e">
        <f t="shared" si="1106"/>
        <v>#DIV/0!</v>
      </c>
      <c r="M17729" s="3" t="e">
        <f t="shared" si="1107"/>
        <v>#NUM!</v>
      </c>
    </row>
    <row r="17730" spans="1:13" x14ac:dyDescent="0.2">
      <c r="A17730" s="3" t="s">
        <v>31657</v>
      </c>
      <c r="B17730" s="3">
        <v>2</v>
      </c>
      <c r="C17730" s="3">
        <v>0.16123899195251101</v>
      </c>
      <c r="D17730" s="3">
        <v>0</v>
      </c>
      <c r="E17730" s="3">
        <v>0</v>
      </c>
      <c r="F17730" s="3">
        <v>0</v>
      </c>
      <c r="G17730" s="3">
        <v>0</v>
      </c>
      <c r="H17730" s="3" t="s">
        <v>31658</v>
      </c>
      <c r="I17730" s="3">
        <v>0</v>
      </c>
      <c r="J17730" s="3" t="e">
        <f t="shared" si="1108"/>
        <v>#DIV/0!</v>
      </c>
      <c r="K17730" s="3">
        <f t="shared" si="1105"/>
        <v>0</v>
      </c>
      <c r="L17730" s="3" t="e">
        <f t="shared" si="1106"/>
        <v>#DIV/0!</v>
      </c>
      <c r="M17730" s="3" t="e">
        <f t="shared" si="1107"/>
        <v>#NUM!</v>
      </c>
    </row>
    <row r="17731" spans="1:13" x14ac:dyDescent="0.2">
      <c r="A17731" s="3" t="s">
        <v>31659</v>
      </c>
      <c r="B17731" s="3">
        <v>0</v>
      </c>
      <c r="C17731" s="3">
        <v>0</v>
      </c>
      <c r="D17731" s="3">
        <v>0</v>
      </c>
      <c r="E17731" s="3">
        <v>0</v>
      </c>
      <c r="F17731" s="3">
        <v>0</v>
      </c>
      <c r="G17731" s="3">
        <v>0</v>
      </c>
      <c r="H17731" s="3" t="s">
        <v>31644</v>
      </c>
      <c r="I17731" s="4">
        <v>1.9999999999999999E-28</v>
      </c>
      <c r="J17731" s="3" t="e">
        <f t="shared" si="1108"/>
        <v>#DIV/0!</v>
      </c>
      <c r="K17731" s="3" t="e">
        <f t="shared" ref="K17731:K17794" si="1109">E17731/C17731</f>
        <v>#DIV/0!</v>
      </c>
      <c r="L17731" s="3" t="e">
        <f t="shared" ref="L17731:L17794" si="1110">LOG(J17731,2)</f>
        <v>#DIV/0!</v>
      </c>
      <c r="M17731" s="3" t="e">
        <f t="shared" ref="M17731:M17794" si="1111">LOG(K17731,2)</f>
        <v>#DIV/0!</v>
      </c>
    </row>
    <row r="17732" spans="1:13" x14ac:dyDescent="0.2">
      <c r="A17732" s="3" t="s">
        <v>31660</v>
      </c>
      <c r="B17732" s="3">
        <v>2</v>
      </c>
      <c r="C17732" s="3">
        <v>0.20627332386942099</v>
      </c>
      <c r="D17732" s="3">
        <v>0</v>
      </c>
      <c r="E17732" s="3">
        <v>0</v>
      </c>
      <c r="F17732" s="3">
        <v>0</v>
      </c>
      <c r="G17732" s="3">
        <v>0</v>
      </c>
      <c r="H17732" s="3" t="s">
        <v>31661</v>
      </c>
      <c r="I17732" s="4">
        <v>7.9999999999999998E-149</v>
      </c>
      <c r="J17732" s="3" t="e">
        <f t="shared" ref="J17732:J17795" si="1112">E17732/G17732</f>
        <v>#DIV/0!</v>
      </c>
      <c r="K17732" s="3">
        <f t="shared" si="1109"/>
        <v>0</v>
      </c>
      <c r="L17732" s="3" t="e">
        <f t="shared" si="1110"/>
        <v>#DIV/0!</v>
      </c>
      <c r="M17732" s="3" t="e">
        <f t="shared" si="1111"/>
        <v>#NUM!</v>
      </c>
    </row>
    <row r="17733" spans="1:13" x14ac:dyDescent="0.2">
      <c r="A17733" s="3" t="s">
        <v>31662</v>
      </c>
      <c r="B17733" s="3">
        <v>0</v>
      </c>
      <c r="C17733" s="3">
        <v>0</v>
      </c>
      <c r="D17733" s="3">
        <v>0</v>
      </c>
      <c r="E17733" s="3">
        <v>0</v>
      </c>
      <c r="F17733" s="3">
        <v>0</v>
      </c>
      <c r="G17733" s="3">
        <v>0</v>
      </c>
      <c r="H17733" s="3" t="s">
        <v>31663</v>
      </c>
      <c r="I17733" s="4">
        <v>2.0000000000000001E-156</v>
      </c>
      <c r="J17733" s="3" t="e">
        <f t="shared" si="1112"/>
        <v>#DIV/0!</v>
      </c>
      <c r="K17733" s="3" t="e">
        <f t="shared" si="1109"/>
        <v>#DIV/0!</v>
      </c>
      <c r="L17733" s="3" t="e">
        <f t="shared" si="1110"/>
        <v>#DIV/0!</v>
      </c>
      <c r="M17733" s="3" t="e">
        <f t="shared" si="1111"/>
        <v>#DIV/0!</v>
      </c>
    </row>
    <row r="17734" spans="1:13" x14ac:dyDescent="0.2">
      <c r="A17734" s="3" t="s">
        <v>31664</v>
      </c>
      <c r="B17734" s="3">
        <v>0</v>
      </c>
      <c r="C17734" s="3">
        <v>0</v>
      </c>
      <c r="D17734" s="3">
        <v>0</v>
      </c>
      <c r="E17734" s="3">
        <v>0</v>
      </c>
      <c r="F17734" s="3">
        <v>0</v>
      </c>
      <c r="G17734" s="3">
        <v>0</v>
      </c>
      <c r="H17734" s="3" t="s">
        <v>31665</v>
      </c>
      <c r="I17734" s="4">
        <v>2E-131</v>
      </c>
      <c r="J17734" s="3" t="e">
        <f t="shared" si="1112"/>
        <v>#DIV/0!</v>
      </c>
      <c r="K17734" s="3" t="e">
        <f t="shared" si="1109"/>
        <v>#DIV/0!</v>
      </c>
      <c r="L17734" s="3" t="e">
        <f t="shared" si="1110"/>
        <v>#DIV/0!</v>
      </c>
      <c r="M17734" s="3" t="e">
        <f t="shared" si="1111"/>
        <v>#DIV/0!</v>
      </c>
    </row>
    <row r="17735" spans="1:13" x14ac:dyDescent="0.2">
      <c r="A17735" s="3" t="s">
        <v>31666</v>
      </c>
      <c r="B17735" s="3">
        <v>0</v>
      </c>
      <c r="C17735" s="3">
        <v>0</v>
      </c>
      <c r="D17735" s="3">
        <v>0</v>
      </c>
      <c r="E17735" s="3">
        <v>0</v>
      </c>
      <c r="F17735" s="3">
        <v>0</v>
      </c>
      <c r="G17735" s="3">
        <v>0</v>
      </c>
      <c r="H17735" s="3" t="s">
        <v>31667</v>
      </c>
      <c r="I17735" s="3">
        <v>0</v>
      </c>
      <c r="J17735" s="3" t="e">
        <f t="shared" si="1112"/>
        <v>#DIV/0!</v>
      </c>
      <c r="K17735" s="3" t="e">
        <f t="shared" si="1109"/>
        <v>#DIV/0!</v>
      </c>
      <c r="L17735" s="3" t="e">
        <f t="shared" si="1110"/>
        <v>#DIV/0!</v>
      </c>
      <c r="M17735" s="3" t="e">
        <f t="shared" si="1111"/>
        <v>#DIV/0!</v>
      </c>
    </row>
    <row r="17736" spans="1:13" x14ac:dyDescent="0.2">
      <c r="A17736" s="3" t="s">
        <v>31668</v>
      </c>
      <c r="B17736" s="3">
        <v>3</v>
      </c>
      <c r="C17736" s="3">
        <v>0.25741370188269103</v>
      </c>
      <c r="D17736" s="3">
        <v>0</v>
      </c>
      <c r="E17736" s="3">
        <v>0</v>
      </c>
      <c r="F17736" s="3">
        <v>0</v>
      </c>
      <c r="G17736" s="3">
        <v>0</v>
      </c>
      <c r="H17736" s="3" t="s">
        <v>31669</v>
      </c>
      <c r="I17736" s="3">
        <v>0</v>
      </c>
      <c r="J17736" s="3" t="e">
        <f t="shared" si="1112"/>
        <v>#DIV/0!</v>
      </c>
      <c r="K17736" s="3">
        <f t="shared" si="1109"/>
        <v>0</v>
      </c>
      <c r="L17736" s="3" t="e">
        <f t="shared" si="1110"/>
        <v>#DIV/0!</v>
      </c>
      <c r="M17736" s="3" t="e">
        <f t="shared" si="1111"/>
        <v>#NUM!</v>
      </c>
    </row>
    <row r="17737" spans="1:13" x14ac:dyDescent="0.2">
      <c r="A17737" s="3" t="s">
        <v>31670</v>
      </c>
      <c r="B17737" s="3">
        <v>0</v>
      </c>
      <c r="C17737" s="3">
        <v>0</v>
      </c>
      <c r="D17737" s="3">
        <v>0</v>
      </c>
      <c r="E17737" s="3">
        <v>0</v>
      </c>
      <c r="F17737" s="3">
        <v>0</v>
      </c>
      <c r="G17737" s="3">
        <v>0</v>
      </c>
      <c r="H17737" s="3" t="s">
        <v>1163</v>
      </c>
      <c r="I17737" s="4">
        <v>4E-125</v>
      </c>
      <c r="J17737" s="3" t="e">
        <f t="shared" si="1112"/>
        <v>#DIV/0!</v>
      </c>
      <c r="K17737" s="3" t="e">
        <f t="shared" si="1109"/>
        <v>#DIV/0!</v>
      </c>
      <c r="L17737" s="3" t="e">
        <f t="shared" si="1110"/>
        <v>#DIV/0!</v>
      </c>
      <c r="M17737" s="3" t="e">
        <f t="shared" si="1111"/>
        <v>#DIV/0!</v>
      </c>
    </row>
    <row r="17738" spans="1:13" x14ac:dyDescent="0.2">
      <c r="A17738" s="3" t="s">
        <v>31671</v>
      </c>
      <c r="B17738" s="3">
        <v>1</v>
      </c>
      <c r="C17738" s="3">
        <v>0.17981652798182199</v>
      </c>
      <c r="D17738" s="3">
        <v>0</v>
      </c>
      <c r="E17738" s="3">
        <v>0</v>
      </c>
      <c r="F17738" s="3">
        <v>0</v>
      </c>
      <c r="G17738" s="3">
        <v>0</v>
      </c>
      <c r="H17738" s="3" t="s">
        <v>31672</v>
      </c>
      <c r="I17738" s="4">
        <v>1.9999999999999999E-105</v>
      </c>
      <c r="J17738" s="3" t="e">
        <f t="shared" si="1112"/>
        <v>#DIV/0!</v>
      </c>
      <c r="K17738" s="3">
        <f t="shared" si="1109"/>
        <v>0</v>
      </c>
      <c r="L17738" s="3" t="e">
        <f t="shared" si="1110"/>
        <v>#DIV/0!</v>
      </c>
      <c r="M17738" s="3" t="e">
        <f t="shared" si="1111"/>
        <v>#NUM!</v>
      </c>
    </row>
    <row r="17739" spans="1:13" x14ac:dyDescent="0.2">
      <c r="A17739" s="3" t="s">
        <v>31673</v>
      </c>
      <c r="B17739" s="3">
        <v>2</v>
      </c>
      <c r="C17739" s="3">
        <v>0.29125212278745799</v>
      </c>
      <c r="D17739" s="3">
        <v>0</v>
      </c>
      <c r="E17739" s="3">
        <v>0</v>
      </c>
      <c r="F17739" s="3">
        <v>0</v>
      </c>
      <c r="G17739" s="3">
        <v>0</v>
      </c>
      <c r="H17739" s="3" t="s">
        <v>31674</v>
      </c>
      <c r="I17739" s="4">
        <v>1.0000000000000001E-37</v>
      </c>
      <c r="J17739" s="3" t="e">
        <f t="shared" si="1112"/>
        <v>#DIV/0!</v>
      </c>
      <c r="K17739" s="3">
        <f t="shared" si="1109"/>
        <v>0</v>
      </c>
      <c r="L17739" s="3" t="e">
        <f t="shared" si="1110"/>
        <v>#DIV/0!</v>
      </c>
      <c r="M17739" s="3" t="e">
        <f t="shared" si="1111"/>
        <v>#NUM!</v>
      </c>
    </row>
    <row r="17740" spans="1:13" x14ac:dyDescent="0.2">
      <c r="A17740" s="3" t="s">
        <v>31675</v>
      </c>
      <c r="B17740" s="3">
        <v>0</v>
      </c>
      <c r="C17740" s="3">
        <v>0</v>
      </c>
      <c r="D17740" s="3">
        <v>0</v>
      </c>
      <c r="E17740" s="3">
        <v>0</v>
      </c>
      <c r="F17740" s="3">
        <v>0</v>
      </c>
      <c r="G17740" s="3">
        <v>0</v>
      </c>
      <c r="H17740" s="3" t="s">
        <v>31676</v>
      </c>
      <c r="I17740" s="3">
        <v>0</v>
      </c>
      <c r="J17740" s="3" t="e">
        <f t="shared" si="1112"/>
        <v>#DIV/0!</v>
      </c>
      <c r="K17740" s="3" t="e">
        <f t="shared" si="1109"/>
        <v>#DIV/0!</v>
      </c>
      <c r="L17740" s="3" t="e">
        <f t="shared" si="1110"/>
        <v>#DIV/0!</v>
      </c>
      <c r="M17740" s="3" t="e">
        <f t="shared" si="1111"/>
        <v>#DIV/0!</v>
      </c>
    </row>
    <row r="17741" spans="1:13" x14ac:dyDescent="0.2">
      <c r="A17741" s="3" t="s">
        <v>31677</v>
      </c>
      <c r="B17741" s="3">
        <v>0</v>
      </c>
      <c r="C17741" s="3">
        <v>0</v>
      </c>
      <c r="D17741" s="3">
        <v>0</v>
      </c>
      <c r="E17741" s="3">
        <v>0</v>
      </c>
      <c r="F17741" s="3">
        <v>0</v>
      </c>
      <c r="G17741" s="3">
        <v>0</v>
      </c>
      <c r="H17741" s="3" t="s">
        <v>31678</v>
      </c>
      <c r="I17741" s="4">
        <v>5.9999999999999999E-24</v>
      </c>
      <c r="J17741" s="3" t="e">
        <f t="shared" si="1112"/>
        <v>#DIV/0!</v>
      </c>
      <c r="K17741" s="3" t="e">
        <f t="shared" si="1109"/>
        <v>#DIV/0!</v>
      </c>
      <c r="L17741" s="3" t="e">
        <f t="shared" si="1110"/>
        <v>#DIV/0!</v>
      </c>
      <c r="M17741" s="3" t="e">
        <f t="shared" si="1111"/>
        <v>#DIV/0!</v>
      </c>
    </row>
    <row r="17742" spans="1:13" x14ac:dyDescent="0.2">
      <c r="A17742" s="3" t="s">
        <v>31679</v>
      </c>
      <c r="B17742" s="3">
        <v>1</v>
      </c>
      <c r="C17742" s="3">
        <v>0.131294607732759</v>
      </c>
      <c r="D17742" s="3">
        <v>0</v>
      </c>
      <c r="E17742" s="3">
        <v>0</v>
      </c>
      <c r="F17742" s="3">
        <v>0</v>
      </c>
      <c r="G17742" s="3">
        <v>0</v>
      </c>
      <c r="H17742" s="3" t="s">
        <v>1503</v>
      </c>
      <c r="I17742" s="4">
        <v>1E-53</v>
      </c>
      <c r="J17742" s="3" t="e">
        <f t="shared" si="1112"/>
        <v>#DIV/0!</v>
      </c>
      <c r="K17742" s="3">
        <f t="shared" si="1109"/>
        <v>0</v>
      </c>
      <c r="L17742" s="3" t="e">
        <f t="shared" si="1110"/>
        <v>#DIV/0!</v>
      </c>
      <c r="M17742" s="3" t="e">
        <f t="shared" si="1111"/>
        <v>#NUM!</v>
      </c>
    </row>
    <row r="17743" spans="1:13" x14ac:dyDescent="0.2">
      <c r="A17743" s="3" t="s">
        <v>31680</v>
      </c>
      <c r="B17743" s="3">
        <v>0</v>
      </c>
      <c r="C17743" s="3">
        <v>0</v>
      </c>
      <c r="D17743" s="3">
        <v>0</v>
      </c>
      <c r="E17743" s="3">
        <v>0</v>
      </c>
      <c r="F17743" s="3">
        <v>0</v>
      </c>
      <c r="G17743" s="3">
        <v>0</v>
      </c>
      <c r="H17743" s="3" t="s">
        <v>31681</v>
      </c>
      <c r="I17743" s="4">
        <v>6.0000000000000002E-105</v>
      </c>
      <c r="J17743" s="3" t="e">
        <f t="shared" si="1112"/>
        <v>#DIV/0!</v>
      </c>
      <c r="K17743" s="3" t="e">
        <f t="shared" si="1109"/>
        <v>#DIV/0!</v>
      </c>
      <c r="L17743" s="3" t="e">
        <f t="shared" si="1110"/>
        <v>#DIV/0!</v>
      </c>
      <c r="M17743" s="3" t="e">
        <f t="shared" si="1111"/>
        <v>#DIV/0!</v>
      </c>
    </row>
    <row r="17744" spans="1:13" x14ac:dyDescent="0.2">
      <c r="A17744" s="3" t="s">
        <v>31682</v>
      </c>
      <c r="B17744" s="3">
        <v>1</v>
      </c>
      <c r="C17744" s="3">
        <v>7.9381576652243699E-2</v>
      </c>
      <c r="D17744" s="3">
        <v>0</v>
      </c>
      <c r="E17744" s="3">
        <v>0</v>
      </c>
      <c r="F17744" s="3">
        <v>0</v>
      </c>
      <c r="G17744" s="3">
        <v>0</v>
      </c>
      <c r="H17744" s="3" t="s">
        <v>31683</v>
      </c>
      <c r="I17744" s="3">
        <v>0</v>
      </c>
      <c r="J17744" s="3" t="e">
        <f t="shared" si="1112"/>
        <v>#DIV/0!</v>
      </c>
      <c r="K17744" s="3">
        <f t="shared" si="1109"/>
        <v>0</v>
      </c>
      <c r="L17744" s="3" t="e">
        <f t="shared" si="1110"/>
        <v>#DIV/0!</v>
      </c>
      <c r="M17744" s="3" t="e">
        <f t="shared" si="1111"/>
        <v>#NUM!</v>
      </c>
    </row>
    <row r="17745" spans="1:13" x14ac:dyDescent="0.2">
      <c r="A17745" s="3" t="s">
        <v>31684</v>
      </c>
      <c r="B17745" s="3">
        <v>1</v>
      </c>
      <c r="C17745" s="3">
        <v>0.106592271741801</v>
      </c>
      <c r="D17745" s="3">
        <v>0</v>
      </c>
      <c r="E17745" s="3">
        <v>0</v>
      </c>
      <c r="F17745" s="3">
        <v>0</v>
      </c>
      <c r="G17745" s="3">
        <v>0</v>
      </c>
      <c r="H17745" s="3" t="s">
        <v>1503</v>
      </c>
      <c r="I17745" s="4">
        <v>1.9999999999999999E-64</v>
      </c>
      <c r="J17745" s="3" t="e">
        <f t="shared" si="1112"/>
        <v>#DIV/0!</v>
      </c>
      <c r="K17745" s="3">
        <f t="shared" si="1109"/>
        <v>0</v>
      </c>
      <c r="L17745" s="3" t="e">
        <f t="shared" si="1110"/>
        <v>#DIV/0!</v>
      </c>
      <c r="M17745" s="3" t="e">
        <f t="shared" si="1111"/>
        <v>#NUM!</v>
      </c>
    </row>
    <row r="17746" spans="1:13" x14ac:dyDescent="0.2">
      <c r="A17746" s="3" t="s">
        <v>31685</v>
      </c>
      <c r="B17746" s="3">
        <v>1</v>
      </c>
      <c r="C17746" s="3">
        <v>4.5699228105877301E-2</v>
      </c>
      <c r="D17746" s="3">
        <v>0</v>
      </c>
      <c r="E17746" s="3">
        <v>0</v>
      </c>
      <c r="F17746" s="3">
        <v>0</v>
      </c>
      <c r="G17746" s="3">
        <v>0</v>
      </c>
      <c r="H17746" s="3" t="s">
        <v>31686</v>
      </c>
      <c r="I17746" s="3">
        <v>0</v>
      </c>
      <c r="J17746" s="3" t="e">
        <f t="shared" si="1112"/>
        <v>#DIV/0!</v>
      </c>
      <c r="K17746" s="3">
        <f t="shared" si="1109"/>
        <v>0</v>
      </c>
      <c r="L17746" s="3" t="e">
        <f t="shared" si="1110"/>
        <v>#DIV/0!</v>
      </c>
      <c r="M17746" s="3" t="e">
        <f t="shared" si="1111"/>
        <v>#NUM!</v>
      </c>
    </row>
    <row r="17747" spans="1:13" x14ac:dyDescent="0.2">
      <c r="A17747" s="3" t="s">
        <v>31687</v>
      </c>
      <c r="B17747" s="3">
        <v>0</v>
      </c>
      <c r="C17747" s="3">
        <v>0</v>
      </c>
      <c r="D17747" s="3">
        <v>0</v>
      </c>
      <c r="E17747" s="3">
        <v>0</v>
      </c>
      <c r="F17747" s="3">
        <v>0</v>
      </c>
      <c r="G17747" s="3">
        <v>0</v>
      </c>
      <c r="H17747" s="3" t="s">
        <v>184</v>
      </c>
      <c r="I17747" s="4">
        <v>6.0000000000000005E-76</v>
      </c>
      <c r="J17747" s="3" t="e">
        <f t="shared" si="1112"/>
        <v>#DIV/0!</v>
      </c>
      <c r="K17747" s="3" t="e">
        <f t="shared" si="1109"/>
        <v>#DIV/0!</v>
      </c>
      <c r="L17747" s="3" t="e">
        <f t="shared" si="1110"/>
        <v>#DIV/0!</v>
      </c>
      <c r="M17747" s="3" t="e">
        <f t="shared" si="1111"/>
        <v>#DIV/0!</v>
      </c>
    </row>
    <row r="17748" spans="1:13" x14ac:dyDescent="0.2">
      <c r="A17748" s="3" t="s">
        <v>31688</v>
      </c>
      <c r="B17748" s="3">
        <v>0</v>
      </c>
      <c r="C17748" s="3">
        <v>0</v>
      </c>
      <c r="D17748" s="3">
        <v>0</v>
      </c>
      <c r="E17748" s="3">
        <v>0</v>
      </c>
      <c r="F17748" s="3">
        <v>0</v>
      </c>
      <c r="G17748" s="3">
        <v>0</v>
      </c>
      <c r="H17748" s="3" t="s">
        <v>944</v>
      </c>
      <c r="I17748" s="4">
        <v>8.9999999999999996E-122</v>
      </c>
      <c r="J17748" s="3" t="e">
        <f t="shared" si="1112"/>
        <v>#DIV/0!</v>
      </c>
      <c r="K17748" s="3" t="e">
        <f t="shared" si="1109"/>
        <v>#DIV/0!</v>
      </c>
      <c r="L17748" s="3" t="e">
        <f t="shared" si="1110"/>
        <v>#DIV/0!</v>
      </c>
      <c r="M17748" s="3" t="e">
        <f t="shared" si="1111"/>
        <v>#DIV/0!</v>
      </c>
    </row>
    <row r="17749" spans="1:13" x14ac:dyDescent="0.2">
      <c r="A17749" s="3" t="s">
        <v>31689</v>
      </c>
      <c r="B17749" s="3">
        <v>0</v>
      </c>
      <c r="C17749" s="3">
        <v>0</v>
      </c>
      <c r="D17749" s="3">
        <v>0</v>
      </c>
      <c r="E17749" s="3">
        <v>0</v>
      </c>
      <c r="F17749" s="3">
        <v>0</v>
      </c>
      <c r="G17749" s="3">
        <v>0</v>
      </c>
      <c r="H17749" s="3" t="s">
        <v>31690</v>
      </c>
      <c r="I17749" s="4">
        <v>1.9999999999999999E-38</v>
      </c>
      <c r="J17749" s="3" t="e">
        <f t="shared" si="1112"/>
        <v>#DIV/0!</v>
      </c>
      <c r="K17749" s="3" t="e">
        <f t="shared" si="1109"/>
        <v>#DIV/0!</v>
      </c>
      <c r="L17749" s="3" t="e">
        <f t="shared" si="1110"/>
        <v>#DIV/0!</v>
      </c>
      <c r="M17749" s="3" t="e">
        <f t="shared" si="1111"/>
        <v>#DIV/0!</v>
      </c>
    </row>
    <row r="17750" spans="1:13" x14ac:dyDescent="0.2">
      <c r="A17750" s="3" t="s">
        <v>31691</v>
      </c>
      <c r="B17750" s="3">
        <v>0</v>
      </c>
      <c r="C17750" s="3">
        <v>0</v>
      </c>
      <c r="D17750" s="3">
        <v>0</v>
      </c>
      <c r="E17750" s="3">
        <v>0</v>
      </c>
      <c r="F17750" s="3">
        <v>0</v>
      </c>
      <c r="G17750" s="3">
        <v>0</v>
      </c>
      <c r="I17750" s="3" t="s">
        <v>11</v>
      </c>
      <c r="J17750" s="3" t="e">
        <f t="shared" si="1112"/>
        <v>#DIV/0!</v>
      </c>
      <c r="K17750" s="3" t="e">
        <f t="shared" si="1109"/>
        <v>#DIV/0!</v>
      </c>
      <c r="L17750" s="3" t="e">
        <f t="shared" si="1110"/>
        <v>#DIV/0!</v>
      </c>
      <c r="M17750" s="3" t="e">
        <f t="shared" si="1111"/>
        <v>#DIV/0!</v>
      </c>
    </row>
    <row r="17751" spans="1:13" x14ac:dyDescent="0.2">
      <c r="A17751" s="3" t="s">
        <v>31692</v>
      </c>
      <c r="B17751" s="3">
        <v>0</v>
      </c>
      <c r="C17751" s="3">
        <v>0</v>
      </c>
      <c r="D17751" s="3">
        <v>0</v>
      </c>
      <c r="E17751" s="3">
        <v>0</v>
      </c>
      <c r="F17751" s="3">
        <v>0</v>
      </c>
      <c r="G17751" s="3">
        <v>0</v>
      </c>
      <c r="I17751" s="3" t="s">
        <v>11</v>
      </c>
      <c r="J17751" s="3" t="e">
        <f t="shared" si="1112"/>
        <v>#DIV/0!</v>
      </c>
      <c r="K17751" s="3" t="e">
        <f t="shared" si="1109"/>
        <v>#DIV/0!</v>
      </c>
      <c r="L17751" s="3" t="e">
        <f t="shared" si="1110"/>
        <v>#DIV/0!</v>
      </c>
      <c r="M17751" s="3" t="e">
        <f t="shared" si="1111"/>
        <v>#DIV/0!</v>
      </c>
    </row>
    <row r="17752" spans="1:13" x14ac:dyDescent="0.2">
      <c r="A17752" s="3" t="s">
        <v>31693</v>
      </c>
      <c r="B17752" s="3">
        <v>0</v>
      </c>
      <c r="C17752" s="3">
        <v>0</v>
      </c>
      <c r="D17752" s="3">
        <v>0</v>
      </c>
      <c r="E17752" s="3">
        <v>0</v>
      </c>
      <c r="F17752" s="3">
        <v>0</v>
      </c>
      <c r="G17752" s="3">
        <v>0</v>
      </c>
      <c r="H17752" s="3" t="s">
        <v>782</v>
      </c>
      <c r="I17752" s="4">
        <v>3.0000000000000001E-127</v>
      </c>
      <c r="J17752" s="3" t="e">
        <f t="shared" si="1112"/>
        <v>#DIV/0!</v>
      </c>
      <c r="K17752" s="3" t="e">
        <f t="shared" si="1109"/>
        <v>#DIV/0!</v>
      </c>
      <c r="L17752" s="3" t="e">
        <f t="shared" si="1110"/>
        <v>#DIV/0!</v>
      </c>
      <c r="M17752" s="3" t="e">
        <f t="shared" si="1111"/>
        <v>#DIV/0!</v>
      </c>
    </row>
    <row r="17753" spans="1:13" x14ac:dyDescent="0.2">
      <c r="A17753" s="3" t="s">
        <v>31694</v>
      </c>
      <c r="B17753" s="3">
        <v>0</v>
      </c>
      <c r="C17753" s="3">
        <v>0</v>
      </c>
      <c r="D17753" s="3">
        <v>0</v>
      </c>
      <c r="E17753" s="3">
        <v>0</v>
      </c>
      <c r="F17753" s="3">
        <v>0</v>
      </c>
      <c r="G17753" s="3">
        <v>0</v>
      </c>
      <c r="H17753" s="3" t="s">
        <v>31695</v>
      </c>
      <c r="I17753" s="3">
        <v>0</v>
      </c>
      <c r="J17753" s="3" t="e">
        <f t="shared" si="1112"/>
        <v>#DIV/0!</v>
      </c>
      <c r="K17753" s="3" t="e">
        <f t="shared" si="1109"/>
        <v>#DIV/0!</v>
      </c>
      <c r="L17753" s="3" t="e">
        <f t="shared" si="1110"/>
        <v>#DIV/0!</v>
      </c>
      <c r="M17753" s="3" t="e">
        <f t="shared" si="1111"/>
        <v>#DIV/0!</v>
      </c>
    </row>
    <row r="17754" spans="1:13" x14ac:dyDescent="0.2">
      <c r="A17754" s="3" t="s">
        <v>31696</v>
      </c>
      <c r="B17754" s="3">
        <v>0</v>
      </c>
      <c r="C17754" s="3">
        <v>0</v>
      </c>
      <c r="D17754" s="3">
        <v>0</v>
      </c>
      <c r="E17754" s="3">
        <v>0</v>
      </c>
      <c r="F17754" s="3">
        <v>0</v>
      </c>
      <c r="G17754" s="3">
        <v>0</v>
      </c>
      <c r="H17754" s="3" t="s">
        <v>51</v>
      </c>
      <c r="I17754" s="4">
        <v>8.0000000000000002E-100</v>
      </c>
      <c r="J17754" s="3" t="e">
        <f t="shared" si="1112"/>
        <v>#DIV/0!</v>
      </c>
      <c r="K17754" s="3" t="e">
        <f t="shared" si="1109"/>
        <v>#DIV/0!</v>
      </c>
      <c r="L17754" s="3" t="e">
        <f t="shared" si="1110"/>
        <v>#DIV/0!</v>
      </c>
      <c r="M17754" s="3" t="e">
        <f t="shared" si="1111"/>
        <v>#DIV/0!</v>
      </c>
    </row>
    <row r="17755" spans="1:13" x14ac:dyDescent="0.2">
      <c r="A17755" s="3" t="s">
        <v>31697</v>
      </c>
      <c r="B17755" s="3">
        <v>0</v>
      </c>
      <c r="C17755" s="3">
        <v>0</v>
      </c>
      <c r="D17755" s="3">
        <v>0</v>
      </c>
      <c r="E17755" s="3">
        <v>0</v>
      </c>
      <c r="F17755" s="3">
        <v>0</v>
      </c>
      <c r="G17755" s="3">
        <v>0</v>
      </c>
      <c r="H17755" s="3" t="s">
        <v>31698</v>
      </c>
      <c r="I17755" s="4">
        <v>4E-125</v>
      </c>
      <c r="J17755" s="3" t="e">
        <f t="shared" si="1112"/>
        <v>#DIV/0!</v>
      </c>
      <c r="K17755" s="3" t="e">
        <f t="shared" si="1109"/>
        <v>#DIV/0!</v>
      </c>
      <c r="L17755" s="3" t="e">
        <f t="shared" si="1110"/>
        <v>#DIV/0!</v>
      </c>
      <c r="M17755" s="3" t="e">
        <f t="shared" si="1111"/>
        <v>#DIV/0!</v>
      </c>
    </row>
    <row r="17756" spans="1:13" x14ac:dyDescent="0.2">
      <c r="A17756" s="3" t="s">
        <v>31699</v>
      </c>
      <c r="B17756" s="3">
        <v>0</v>
      </c>
      <c r="C17756" s="3">
        <v>0</v>
      </c>
      <c r="D17756" s="3">
        <v>0</v>
      </c>
      <c r="E17756" s="3">
        <v>0</v>
      </c>
      <c r="F17756" s="3">
        <v>0</v>
      </c>
      <c r="G17756" s="3">
        <v>0</v>
      </c>
      <c r="H17756" s="3" t="s">
        <v>31700</v>
      </c>
      <c r="I17756" s="4">
        <v>1.9999999999999999E-74</v>
      </c>
      <c r="J17756" s="3" t="e">
        <f t="shared" si="1112"/>
        <v>#DIV/0!</v>
      </c>
      <c r="K17756" s="3" t="e">
        <f t="shared" si="1109"/>
        <v>#DIV/0!</v>
      </c>
      <c r="L17756" s="3" t="e">
        <f t="shared" si="1110"/>
        <v>#DIV/0!</v>
      </c>
      <c r="M17756" s="3" t="e">
        <f t="shared" si="1111"/>
        <v>#DIV/0!</v>
      </c>
    </row>
    <row r="17757" spans="1:13" x14ac:dyDescent="0.2">
      <c r="A17757" s="3" t="s">
        <v>31701</v>
      </c>
      <c r="B17757" s="3">
        <v>0</v>
      </c>
      <c r="C17757" s="3">
        <v>0</v>
      </c>
      <c r="D17757" s="3">
        <v>0</v>
      </c>
      <c r="E17757" s="3">
        <v>0</v>
      </c>
      <c r="F17757" s="3">
        <v>0</v>
      </c>
      <c r="G17757" s="3">
        <v>0</v>
      </c>
      <c r="I17757" s="3" t="s">
        <v>11</v>
      </c>
      <c r="J17757" s="3" t="e">
        <f t="shared" si="1112"/>
        <v>#DIV/0!</v>
      </c>
      <c r="K17757" s="3" t="e">
        <f t="shared" si="1109"/>
        <v>#DIV/0!</v>
      </c>
      <c r="L17757" s="3" t="e">
        <f t="shared" si="1110"/>
        <v>#DIV/0!</v>
      </c>
      <c r="M17757" s="3" t="e">
        <f t="shared" si="1111"/>
        <v>#DIV/0!</v>
      </c>
    </row>
    <row r="17758" spans="1:13" x14ac:dyDescent="0.2">
      <c r="A17758" s="3" t="s">
        <v>31702</v>
      </c>
      <c r="B17758" s="3">
        <v>0</v>
      </c>
      <c r="C17758" s="3">
        <v>0</v>
      </c>
      <c r="D17758" s="3">
        <v>0</v>
      </c>
      <c r="E17758" s="3">
        <v>0</v>
      </c>
      <c r="F17758" s="3">
        <v>0</v>
      </c>
      <c r="G17758" s="3">
        <v>0</v>
      </c>
      <c r="H17758" s="3" t="s">
        <v>4802</v>
      </c>
      <c r="I17758" s="4">
        <v>7.0000000000000006E-141</v>
      </c>
      <c r="J17758" s="3" t="e">
        <f t="shared" si="1112"/>
        <v>#DIV/0!</v>
      </c>
      <c r="K17758" s="3" t="e">
        <f t="shared" si="1109"/>
        <v>#DIV/0!</v>
      </c>
      <c r="L17758" s="3" t="e">
        <f t="shared" si="1110"/>
        <v>#DIV/0!</v>
      </c>
      <c r="M17758" s="3" t="e">
        <f t="shared" si="1111"/>
        <v>#DIV/0!</v>
      </c>
    </row>
    <row r="17759" spans="1:13" x14ac:dyDescent="0.2">
      <c r="A17759" s="3" t="s">
        <v>31703</v>
      </c>
      <c r="B17759" s="3">
        <v>0</v>
      </c>
      <c r="C17759" s="3">
        <v>0</v>
      </c>
      <c r="D17759" s="3">
        <v>0</v>
      </c>
      <c r="E17759" s="3">
        <v>0</v>
      </c>
      <c r="F17759" s="3">
        <v>0</v>
      </c>
      <c r="G17759" s="3">
        <v>0</v>
      </c>
      <c r="H17759" s="3" t="s">
        <v>31704</v>
      </c>
      <c r="I17759" s="4">
        <v>2.9999999999999999E-21</v>
      </c>
      <c r="J17759" s="3" t="e">
        <f t="shared" si="1112"/>
        <v>#DIV/0!</v>
      </c>
      <c r="K17759" s="3" t="e">
        <f t="shared" si="1109"/>
        <v>#DIV/0!</v>
      </c>
      <c r="L17759" s="3" t="e">
        <f t="shared" si="1110"/>
        <v>#DIV/0!</v>
      </c>
      <c r="M17759" s="3" t="e">
        <f t="shared" si="1111"/>
        <v>#DIV/0!</v>
      </c>
    </row>
    <row r="17760" spans="1:13" x14ac:dyDescent="0.2">
      <c r="A17760" s="3" t="s">
        <v>31705</v>
      </c>
      <c r="B17760" s="3">
        <v>0</v>
      </c>
      <c r="C17760" s="3">
        <v>0</v>
      </c>
      <c r="D17760" s="3">
        <v>0</v>
      </c>
      <c r="E17760" s="3">
        <v>0</v>
      </c>
      <c r="F17760" s="3">
        <v>0</v>
      </c>
      <c r="G17760" s="3">
        <v>0</v>
      </c>
      <c r="H17760" s="3" t="s">
        <v>31706</v>
      </c>
      <c r="I17760" s="3">
        <v>0</v>
      </c>
      <c r="J17760" s="3" t="e">
        <f t="shared" si="1112"/>
        <v>#DIV/0!</v>
      </c>
      <c r="K17760" s="3" t="e">
        <f t="shared" si="1109"/>
        <v>#DIV/0!</v>
      </c>
      <c r="L17760" s="3" t="e">
        <f t="shared" si="1110"/>
        <v>#DIV/0!</v>
      </c>
      <c r="M17760" s="3" t="e">
        <f t="shared" si="1111"/>
        <v>#DIV/0!</v>
      </c>
    </row>
    <row r="17761" spans="1:13" x14ac:dyDescent="0.2">
      <c r="A17761" s="3" t="s">
        <v>31707</v>
      </c>
      <c r="B17761" s="3">
        <v>2</v>
      </c>
      <c r="C17761" s="3">
        <v>0.17994692430378101</v>
      </c>
      <c r="D17761" s="3">
        <v>0</v>
      </c>
      <c r="E17761" s="3">
        <v>0</v>
      </c>
      <c r="F17761" s="3">
        <v>0</v>
      </c>
      <c r="G17761" s="3">
        <v>0</v>
      </c>
      <c r="H17761" s="3" t="s">
        <v>31708</v>
      </c>
      <c r="I17761" s="3">
        <v>0</v>
      </c>
      <c r="J17761" s="3" t="e">
        <f t="shared" si="1112"/>
        <v>#DIV/0!</v>
      </c>
      <c r="K17761" s="3">
        <f t="shared" si="1109"/>
        <v>0</v>
      </c>
      <c r="L17761" s="3" t="e">
        <f t="shared" si="1110"/>
        <v>#DIV/0!</v>
      </c>
      <c r="M17761" s="3" t="e">
        <f t="shared" si="1111"/>
        <v>#NUM!</v>
      </c>
    </row>
    <row r="17762" spans="1:13" x14ac:dyDescent="0.2">
      <c r="A17762" s="3" t="s">
        <v>31709</v>
      </c>
      <c r="B17762" s="3">
        <v>0</v>
      </c>
      <c r="C17762" s="3">
        <v>0</v>
      </c>
      <c r="D17762" s="3">
        <v>0</v>
      </c>
      <c r="E17762" s="3">
        <v>0</v>
      </c>
      <c r="F17762" s="3">
        <v>0</v>
      </c>
      <c r="G17762" s="3">
        <v>0</v>
      </c>
      <c r="H17762" s="3" t="s">
        <v>31710</v>
      </c>
      <c r="I17762" s="4">
        <v>1.9999999999999999E-106</v>
      </c>
      <c r="J17762" s="3" t="e">
        <f t="shared" si="1112"/>
        <v>#DIV/0!</v>
      </c>
      <c r="K17762" s="3" t="e">
        <f t="shared" si="1109"/>
        <v>#DIV/0!</v>
      </c>
      <c r="L17762" s="3" t="e">
        <f t="shared" si="1110"/>
        <v>#DIV/0!</v>
      </c>
      <c r="M17762" s="3" t="e">
        <f t="shared" si="1111"/>
        <v>#DIV/0!</v>
      </c>
    </row>
    <row r="17763" spans="1:13" x14ac:dyDescent="0.2">
      <c r="A17763" s="3" t="s">
        <v>31711</v>
      </c>
      <c r="B17763" s="3">
        <v>0</v>
      </c>
      <c r="C17763" s="3">
        <v>0</v>
      </c>
      <c r="D17763" s="3">
        <v>0</v>
      </c>
      <c r="E17763" s="3">
        <v>0</v>
      </c>
      <c r="F17763" s="3">
        <v>0</v>
      </c>
      <c r="G17763" s="3">
        <v>0</v>
      </c>
      <c r="H17763" s="3" t="s">
        <v>16521</v>
      </c>
      <c r="I17763" s="3">
        <v>0</v>
      </c>
      <c r="J17763" s="3" t="e">
        <f t="shared" si="1112"/>
        <v>#DIV/0!</v>
      </c>
      <c r="K17763" s="3" t="e">
        <f t="shared" si="1109"/>
        <v>#DIV/0!</v>
      </c>
      <c r="L17763" s="3" t="e">
        <f t="shared" si="1110"/>
        <v>#DIV/0!</v>
      </c>
      <c r="M17763" s="3" t="e">
        <f t="shared" si="1111"/>
        <v>#DIV/0!</v>
      </c>
    </row>
    <row r="17764" spans="1:13" x14ac:dyDescent="0.2">
      <c r="A17764" s="3" t="s">
        <v>31712</v>
      </c>
      <c r="B17764" s="3">
        <v>0</v>
      </c>
      <c r="C17764" s="3">
        <v>0</v>
      </c>
      <c r="D17764" s="3">
        <v>0</v>
      </c>
      <c r="E17764" s="3">
        <v>0</v>
      </c>
      <c r="F17764" s="3">
        <v>0</v>
      </c>
      <c r="G17764" s="3">
        <v>0</v>
      </c>
      <c r="H17764" s="3" t="s">
        <v>4939</v>
      </c>
      <c r="I17764" s="4">
        <v>7E-125</v>
      </c>
      <c r="J17764" s="3" t="e">
        <f t="shared" si="1112"/>
        <v>#DIV/0!</v>
      </c>
      <c r="K17764" s="3" t="e">
        <f t="shared" si="1109"/>
        <v>#DIV/0!</v>
      </c>
      <c r="L17764" s="3" t="e">
        <f t="shared" si="1110"/>
        <v>#DIV/0!</v>
      </c>
      <c r="M17764" s="3" t="e">
        <f t="shared" si="1111"/>
        <v>#DIV/0!</v>
      </c>
    </row>
    <row r="17765" spans="1:13" x14ac:dyDescent="0.2">
      <c r="A17765" s="3" t="s">
        <v>31713</v>
      </c>
      <c r="B17765" s="3">
        <v>0</v>
      </c>
      <c r="C17765" s="3">
        <v>0</v>
      </c>
      <c r="D17765" s="3">
        <v>0</v>
      </c>
      <c r="E17765" s="3">
        <v>0</v>
      </c>
      <c r="F17765" s="3">
        <v>0</v>
      </c>
      <c r="G17765" s="3">
        <v>0</v>
      </c>
      <c r="I17765" s="3" t="s">
        <v>11</v>
      </c>
      <c r="J17765" s="3" t="e">
        <f t="shared" si="1112"/>
        <v>#DIV/0!</v>
      </c>
      <c r="K17765" s="3" t="e">
        <f t="shared" si="1109"/>
        <v>#DIV/0!</v>
      </c>
      <c r="L17765" s="3" t="e">
        <f t="shared" si="1110"/>
        <v>#DIV/0!</v>
      </c>
      <c r="M17765" s="3" t="e">
        <f t="shared" si="1111"/>
        <v>#DIV/0!</v>
      </c>
    </row>
    <row r="17766" spans="1:13" x14ac:dyDescent="0.2">
      <c r="A17766" s="3" t="s">
        <v>31714</v>
      </c>
      <c r="B17766" s="3">
        <v>1</v>
      </c>
      <c r="C17766" s="3">
        <v>8.1896636506572196E-2</v>
      </c>
      <c r="D17766" s="3">
        <v>0</v>
      </c>
      <c r="E17766" s="3">
        <v>0</v>
      </c>
      <c r="F17766" s="3">
        <v>0</v>
      </c>
      <c r="G17766" s="3">
        <v>0</v>
      </c>
      <c r="H17766" s="3" t="s">
        <v>31715</v>
      </c>
      <c r="I17766" s="3">
        <v>0</v>
      </c>
      <c r="J17766" s="3" t="e">
        <f t="shared" si="1112"/>
        <v>#DIV/0!</v>
      </c>
      <c r="K17766" s="3">
        <f t="shared" si="1109"/>
        <v>0</v>
      </c>
      <c r="L17766" s="3" t="e">
        <f t="shared" si="1110"/>
        <v>#DIV/0!</v>
      </c>
      <c r="M17766" s="3" t="e">
        <f t="shared" si="1111"/>
        <v>#NUM!</v>
      </c>
    </row>
    <row r="17767" spans="1:13" x14ac:dyDescent="0.2">
      <c r="A17767" s="3" t="s">
        <v>31716</v>
      </c>
      <c r="B17767" s="3">
        <v>1</v>
      </c>
      <c r="C17767" s="3">
        <v>0.33624228809608903</v>
      </c>
      <c r="D17767" s="3">
        <v>0</v>
      </c>
      <c r="E17767" s="3">
        <v>0</v>
      </c>
      <c r="F17767" s="3">
        <v>0</v>
      </c>
      <c r="G17767" s="3">
        <v>0</v>
      </c>
      <c r="H17767" s="3" t="s">
        <v>31717</v>
      </c>
      <c r="I17767" s="4">
        <v>3.0000000000000002E-36</v>
      </c>
      <c r="J17767" s="3" t="e">
        <f t="shared" si="1112"/>
        <v>#DIV/0!</v>
      </c>
      <c r="K17767" s="3">
        <f t="shared" si="1109"/>
        <v>0</v>
      </c>
      <c r="L17767" s="3" t="e">
        <f t="shared" si="1110"/>
        <v>#DIV/0!</v>
      </c>
      <c r="M17767" s="3" t="e">
        <f t="shared" si="1111"/>
        <v>#NUM!</v>
      </c>
    </row>
    <row r="17768" spans="1:13" x14ac:dyDescent="0.2">
      <c r="A17768" s="3" t="s">
        <v>31718</v>
      </c>
      <c r="B17768" s="3">
        <v>0</v>
      </c>
      <c r="C17768" s="3">
        <v>0</v>
      </c>
      <c r="D17768" s="3">
        <v>0</v>
      </c>
      <c r="E17768" s="3">
        <v>0</v>
      </c>
      <c r="F17768" s="3">
        <v>0</v>
      </c>
      <c r="G17768" s="3">
        <v>0</v>
      </c>
      <c r="I17768" s="3" t="s">
        <v>11</v>
      </c>
      <c r="J17768" s="3" t="e">
        <f t="shared" si="1112"/>
        <v>#DIV/0!</v>
      </c>
      <c r="K17768" s="3" t="e">
        <f t="shared" si="1109"/>
        <v>#DIV/0!</v>
      </c>
      <c r="L17768" s="3" t="e">
        <f t="shared" si="1110"/>
        <v>#DIV/0!</v>
      </c>
      <c r="M17768" s="3" t="e">
        <f t="shared" si="1111"/>
        <v>#DIV/0!</v>
      </c>
    </row>
    <row r="17769" spans="1:13" x14ac:dyDescent="0.2">
      <c r="A17769" s="3" t="s">
        <v>31719</v>
      </c>
      <c r="B17769" s="3">
        <v>0</v>
      </c>
      <c r="C17769" s="3">
        <v>0</v>
      </c>
      <c r="D17769" s="3">
        <v>0</v>
      </c>
      <c r="E17769" s="3">
        <v>0</v>
      </c>
      <c r="F17769" s="3">
        <v>0</v>
      </c>
      <c r="G17769" s="3">
        <v>0</v>
      </c>
      <c r="H17769" s="3" t="s">
        <v>31720</v>
      </c>
      <c r="I17769" s="4">
        <v>6E-157</v>
      </c>
      <c r="J17769" s="3" t="e">
        <f t="shared" si="1112"/>
        <v>#DIV/0!</v>
      </c>
      <c r="K17769" s="3" t="e">
        <f t="shared" si="1109"/>
        <v>#DIV/0!</v>
      </c>
      <c r="L17769" s="3" t="e">
        <f t="shared" si="1110"/>
        <v>#DIV/0!</v>
      </c>
      <c r="M17769" s="3" t="e">
        <f t="shared" si="1111"/>
        <v>#DIV/0!</v>
      </c>
    </row>
    <row r="17770" spans="1:13" x14ac:dyDescent="0.2">
      <c r="A17770" s="3" t="s">
        <v>31721</v>
      </c>
      <c r="B17770" s="3">
        <v>0</v>
      </c>
      <c r="C17770" s="3">
        <v>0</v>
      </c>
      <c r="D17770" s="3">
        <v>0</v>
      </c>
      <c r="E17770" s="3">
        <v>0</v>
      </c>
      <c r="F17770" s="3">
        <v>0</v>
      </c>
      <c r="G17770" s="3">
        <v>0</v>
      </c>
      <c r="H17770" s="3" t="s">
        <v>31722</v>
      </c>
      <c r="I17770" s="3">
        <v>0</v>
      </c>
      <c r="J17770" s="3" t="e">
        <f t="shared" si="1112"/>
        <v>#DIV/0!</v>
      </c>
      <c r="K17770" s="3" t="e">
        <f t="shared" si="1109"/>
        <v>#DIV/0!</v>
      </c>
      <c r="L17770" s="3" t="e">
        <f t="shared" si="1110"/>
        <v>#DIV/0!</v>
      </c>
      <c r="M17770" s="3" t="e">
        <f t="shared" si="1111"/>
        <v>#DIV/0!</v>
      </c>
    </row>
    <row r="17771" spans="1:13" x14ac:dyDescent="0.2">
      <c r="A17771" s="3" t="s">
        <v>31723</v>
      </c>
      <c r="B17771" s="3">
        <v>0</v>
      </c>
      <c r="C17771" s="3">
        <v>0</v>
      </c>
      <c r="D17771" s="3">
        <v>0</v>
      </c>
      <c r="E17771" s="3">
        <v>0</v>
      </c>
      <c r="F17771" s="3">
        <v>0</v>
      </c>
      <c r="G17771" s="3">
        <v>0</v>
      </c>
      <c r="H17771" s="3" t="s">
        <v>31724</v>
      </c>
      <c r="I17771" s="4">
        <v>3.9999999999999998E-112</v>
      </c>
      <c r="J17771" s="3" t="e">
        <f t="shared" si="1112"/>
        <v>#DIV/0!</v>
      </c>
      <c r="K17771" s="3" t="e">
        <f t="shared" si="1109"/>
        <v>#DIV/0!</v>
      </c>
      <c r="L17771" s="3" t="e">
        <f t="shared" si="1110"/>
        <v>#DIV/0!</v>
      </c>
      <c r="M17771" s="3" t="e">
        <f t="shared" si="1111"/>
        <v>#DIV/0!</v>
      </c>
    </row>
    <row r="17772" spans="1:13" x14ac:dyDescent="0.2">
      <c r="A17772" s="3" t="s">
        <v>31725</v>
      </c>
      <c r="B17772" s="3">
        <v>0</v>
      </c>
      <c r="C17772" s="3">
        <v>0</v>
      </c>
      <c r="D17772" s="3">
        <v>0</v>
      </c>
      <c r="E17772" s="3">
        <v>0</v>
      </c>
      <c r="F17772" s="3">
        <v>0</v>
      </c>
      <c r="G17772" s="3">
        <v>0</v>
      </c>
      <c r="H17772" s="3" t="s">
        <v>3969</v>
      </c>
      <c r="I17772" s="4">
        <v>1E-26</v>
      </c>
      <c r="J17772" s="3" t="e">
        <f t="shared" si="1112"/>
        <v>#DIV/0!</v>
      </c>
      <c r="K17772" s="3" t="e">
        <f t="shared" si="1109"/>
        <v>#DIV/0!</v>
      </c>
      <c r="L17772" s="3" t="e">
        <f t="shared" si="1110"/>
        <v>#DIV/0!</v>
      </c>
      <c r="M17772" s="3" t="e">
        <f t="shared" si="1111"/>
        <v>#DIV/0!</v>
      </c>
    </row>
    <row r="17773" spans="1:13" x14ac:dyDescent="0.2">
      <c r="A17773" s="3" t="s">
        <v>31726</v>
      </c>
      <c r="B17773" s="3">
        <v>2</v>
      </c>
      <c r="C17773" s="3">
        <v>0.112182101543813</v>
      </c>
      <c r="D17773" s="3">
        <v>0</v>
      </c>
      <c r="E17773" s="3">
        <v>0</v>
      </c>
      <c r="F17773" s="3">
        <v>0</v>
      </c>
      <c r="G17773" s="3">
        <v>0</v>
      </c>
      <c r="H17773" s="3" t="s">
        <v>31727</v>
      </c>
      <c r="I17773" s="3">
        <v>0</v>
      </c>
      <c r="J17773" s="3" t="e">
        <f t="shared" si="1112"/>
        <v>#DIV/0!</v>
      </c>
      <c r="K17773" s="3">
        <f t="shared" si="1109"/>
        <v>0</v>
      </c>
      <c r="L17773" s="3" t="e">
        <f t="shared" si="1110"/>
        <v>#DIV/0!</v>
      </c>
      <c r="M17773" s="3" t="e">
        <f t="shared" si="1111"/>
        <v>#NUM!</v>
      </c>
    </row>
    <row r="17774" spans="1:13" x14ac:dyDescent="0.2">
      <c r="A17774" s="3" t="s">
        <v>31728</v>
      </c>
      <c r="B17774" s="3">
        <v>0</v>
      </c>
      <c r="C17774" s="3">
        <v>0</v>
      </c>
      <c r="D17774" s="3">
        <v>0</v>
      </c>
      <c r="E17774" s="3">
        <v>0</v>
      </c>
      <c r="F17774" s="3">
        <v>0</v>
      </c>
      <c r="G17774" s="3">
        <v>0</v>
      </c>
      <c r="I17774" s="3" t="s">
        <v>11</v>
      </c>
      <c r="J17774" s="3" t="e">
        <f t="shared" si="1112"/>
        <v>#DIV/0!</v>
      </c>
      <c r="K17774" s="3" t="e">
        <f t="shared" si="1109"/>
        <v>#DIV/0!</v>
      </c>
      <c r="L17774" s="3" t="e">
        <f t="shared" si="1110"/>
        <v>#DIV/0!</v>
      </c>
      <c r="M17774" s="3" t="e">
        <f t="shared" si="1111"/>
        <v>#DIV/0!</v>
      </c>
    </row>
    <row r="17775" spans="1:13" x14ac:dyDescent="0.2">
      <c r="A17775" s="3" t="s">
        <v>31729</v>
      </c>
      <c r="B17775" s="3">
        <v>3</v>
      </c>
      <c r="C17775" s="3">
        <v>0.45117601566347998</v>
      </c>
      <c r="D17775" s="3">
        <v>0</v>
      </c>
      <c r="E17775" s="3">
        <v>0</v>
      </c>
      <c r="F17775" s="3">
        <v>0</v>
      </c>
      <c r="G17775" s="3">
        <v>0</v>
      </c>
      <c r="H17775" s="3" t="s">
        <v>31730</v>
      </c>
      <c r="I17775" s="4">
        <v>3.0000000000000002E-133</v>
      </c>
      <c r="J17775" s="3" t="e">
        <f t="shared" si="1112"/>
        <v>#DIV/0!</v>
      </c>
      <c r="K17775" s="3">
        <f t="shared" si="1109"/>
        <v>0</v>
      </c>
      <c r="L17775" s="3" t="e">
        <f t="shared" si="1110"/>
        <v>#DIV/0!</v>
      </c>
      <c r="M17775" s="3" t="e">
        <f t="shared" si="1111"/>
        <v>#NUM!</v>
      </c>
    </row>
    <row r="17776" spans="1:13" x14ac:dyDescent="0.2">
      <c r="A17776" s="3" t="s">
        <v>31731</v>
      </c>
      <c r="B17776" s="3">
        <v>0</v>
      </c>
      <c r="C17776" s="3">
        <v>0</v>
      </c>
      <c r="D17776" s="3">
        <v>0</v>
      </c>
      <c r="E17776" s="3">
        <v>0</v>
      </c>
      <c r="F17776" s="3">
        <v>0</v>
      </c>
      <c r="G17776" s="3">
        <v>0</v>
      </c>
      <c r="H17776" s="3" t="s">
        <v>1384</v>
      </c>
      <c r="I17776" s="4">
        <v>9.9999999999999996E-70</v>
      </c>
      <c r="J17776" s="3" t="e">
        <f t="shared" si="1112"/>
        <v>#DIV/0!</v>
      </c>
      <c r="K17776" s="3" t="e">
        <f t="shared" si="1109"/>
        <v>#DIV/0!</v>
      </c>
      <c r="L17776" s="3" t="e">
        <f t="shared" si="1110"/>
        <v>#DIV/0!</v>
      </c>
      <c r="M17776" s="3" t="e">
        <f t="shared" si="1111"/>
        <v>#DIV/0!</v>
      </c>
    </row>
    <row r="17777" spans="1:13" x14ac:dyDescent="0.2">
      <c r="A17777" s="3" t="s">
        <v>31732</v>
      </c>
      <c r="B17777" s="3">
        <v>0</v>
      </c>
      <c r="C17777" s="3">
        <v>0</v>
      </c>
      <c r="D17777" s="3">
        <v>0</v>
      </c>
      <c r="E17777" s="3">
        <v>0</v>
      </c>
      <c r="F17777" s="3">
        <v>0</v>
      </c>
      <c r="G17777" s="3">
        <v>0</v>
      </c>
      <c r="H17777" s="3" t="s">
        <v>30961</v>
      </c>
      <c r="I17777" s="4">
        <v>9.0000000000000008E-34</v>
      </c>
      <c r="J17777" s="3" t="e">
        <f t="shared" si="1112"/>
        <v>#DIV/0!</v>
      </c>
      <c r="K17777" s="3" t="e">
        <f t="shared" si="1109"/>
        <v>#DIV/0!</v>
      </c>
      <c r="L17777" s="3" t="e">
        <f t="shared" si="1110"/>
        <v>#DIV/0!</v>
      </c>
      <c r="M17777" s="3" t="e">
        <f t="shared" si="1111"/>
        <v>#DIV/0!</v>
      </c>
    </row>
    <row r="17778" spans="1:13" x14ac:dyDescent="0.2">
      <c r="A17778" s="3" t="s">
        <v>31733</v>
      </c>
      <c r="B17778" s="3">
        <v>0</v>
      </c>
      <c r="C17778" s="3">
        <v>0</v>
      </c>
      <c r="D17778" s="3">
        <v>0</v>
      </c>
      <c r="E17778" s="3">
        <v>0</v>
      </c>
      <c r="F17778" s="3">
        <v>0</v>
      </c>
      <c r="G17778" s="3">
        <v>0</v>
      </c>
      <c r="H17778" s="3" t="s">
        <v>31734</v>
      </c>
      <c r="I17778" s="4">
        <v>5E-151</v>
      </c>
      <c r="J17778" s="3" t="e">
        <f t="shared" si="1112"/>
        <v>#DIV/0!</v>
      </c>
      <c r="K17778" s="3" t="e">
        <f t="shared" si="1109"/>
        <v>#DIV/0!</v>
      </c>
      <c r="L17778" s="3" t="e">
        <f t="shared" si="1110"/>
        <v>#DIV/0!</v>
      </c>
      <c r="M17778" s="3" t="e">
        <f t="shared" si="1111"/>
        <v>#DIV/0!</v>
      </c>
    </row>
    <row r="17779" spans="1:13" x14ac:dyDescent="0.2">
      <c r="A17779" s="3" t="s">
        <v>31735</v>
      </c>
      <c r="B17779" s="3">
        <v>0</v>
      </c>
      <c r="C17779" s="3">
        <v>0</v>
      </c>
      <c r="D17779" s="3">
        <v>0</v>
      </c>
      <c r="E17779" s="3">
        <v>0</v>
      </c>
      <c r="F17779" s="3">
        <v>0</v>
      </c>
      <c r="G17779" s="3">
        <v>0</v>
      </c>
      <c r="H17779" s="3" t="s">
        <v>526</v>
      </c>
      <c r="I17779" s="4">
        <v>3.0000000000000002E-109</v>
      </c>
      <c r="J17779" s="3" t="e">
        <f t="shared" si="1112"/>
        <v>#DIV/0!</v>
      </c>
      <c r="K17779" s="3" t="e">
        <f t="shared" si="1109"/>
        <v>#DIV/0!</v>
      </c>
      <c r="L17779" s="3" t="e">
        <f t="shared" si="1110"/>
        <v>#DIV/0!</v>
      </c>
      <c r="M17779" s="3" t="e">
        <f t="shared" si="1111"/>
        <v>#DIV/0!</v>
      </c>
    </row>
    <row r="17780" spans="1:13" x14ac:dyDescent="0.2">
      <c r="A17780" s="3" t="s">
        <v>31736</v>
      </c>
      <c r="B17780" s="3">
        <v>0.33333333333333298</v>
      </c>
      <c r="C17780" s="3">
        <v>9.1297574913507706E-2</v>
      </c>
      <c r="D17780" s="3">
        <v>0</v>
      </c>
      <c r="E17780" s="3">
        <v>0</v>
      </c>
      <c r="F17780" s="3">
        <v>0</v>
      </c>
      <c r="G17780" s="3">
        <v>0</v>
      </c>
      <c r="H17780" s="3" t="s">
        <v>31737</v>
      </c>
      <c r="I17780" s="4">
        <v>4E-52</v>
      </c>
      <c r="J17780" s="3" t="e">
        <f t="shared" si="1112"/>
        <v>#DIV/0!</v>
      </c>
      <c r="K17780" s="3">
        <f t="shared" si="1109"/>
        <v>0</v>
      </c>
      <c r="L17780" s="3" t="e">
        <f t="shared" si="1110"/>
        <v>#DIV/0!</v>
      </c>
      <c r="M17780" s="3" t="e">
        <f t="shared" si="1111"/>
        <v>#NUM!</v>
      </c>
    </row>
    <row r="17781" spans="1:13" x14ac:dyDescent="0.2">
      <c r="A17781" s="3" t="s">
        <v>31738</v>
      </c>
      <c r="B17781" s="3">
        <v>0</v>
      </c>
      <c r="C17781" s="3">
        <v>0</v>
      </c>
      <c r="D17781" s="3">
        <v>0</v>
      </c>
      <c r="E17781" s="3">
        <v>0</v>
      </c>
      <c r="F17781" s="3">
        <v>0</v>
      </c>
      <c r="G17781" s="3">
        <v>0</v>
      </c>
      <c r="H17781" s="3" t="s">
        <v>31739</v>
      </c>
      <c r="I17781" s="4">
        <v>1.0000000000000001E-31</v>
      </c>
      <c r="J17781" s="3" t="e">
        <f t="shared" si="1112"/>
        <v>#DIV/0!</v>
      </c>
      <c r="K17781" s="3" t="e">
        <f t="shared" si="1109"/>
        <v>#DIV/0!</v>
      </c>
      <c r="L17781" s="3" t="e">
        <f t="shared" si="1110"/>
        <v>#DIV/0!</v>
      </c>
      <c r="M17781" s="3" t="e">
        <f t="shared" si="1111"/>
        <v>#DIV/0!</v>
      </c>
    </row>
    <row r="17782" spans="1:13" x14ac:dyDescent="0.2">
      <c r="A17782" s="3" t="s">
        <v>31740</v>
      </c>
      <c r="B17782" s="3">
        <v>3</v>
      </c>
      <c r="C17782" s="3">
        <v>0.91454597769624302</v>
      </c>
      <c r="D17782" s="3">
        <v>0</v>
      </c>
      <c r="E17782" s="3">
        <v>0</v>
      </c>
      <c r="F17782" s="3">
        <v>0</v>
      </c>
      <c r="G17782" s="3">
        <v>0</v>
      </c>
      <c r="H17782" s="3" t="s">
        <v>31741</v>
      </c>
      <c r="I17782" s="4">
        <v>6.9999999999999996E-47</v>
      </c>
      <c r="J17782" s="3" t="e">
        <f t="shared" si="1112"/>
        <v>#DIV/0!</v>
      </c>
      <c r="K17782" s="3">
        <f t="shared" si="1109"/>
        <v>0</v>
      </c>
      <c r="L17782" s="3" t="e">
        <f t="shared" si="1110"/>
        <v>#DIV/0!</v>
      </c>
      <c r="M17782" s="3" t="e">
        <f t="shared" si="1111"/>
        <v>#NUM!</v>
      </c>
    </row>
    <row r="17783" spans="1:13" x14ac:dyDescent="0.2">
      <c r="A17783" s="3" t="s">
        <v>31742</v>
      </c>
      <c r="B17783" s="3">
        <v>0</v>
      </c>
      <c r="C17783" s="3">
        <v>0</v>
      </c>
      <c r="D17783" s="3">
        <v>0</v>
      </c>
      <c r="E17783" s="3">
        <v>0</v>
      </c>
      <c r="F17783" s="3">
        <v>0</v>
      </c>
      <c r="G17783" s="3">
        <v>0</v>
      </c>
      <c r="H17783" s="3" t="s">
        <v>31743</v>
      </c>
      <c r="I17783" s="3">
        <v>0</v>
      </c>
      <c r="J17783" s="3" t="e">
        <f t="shared" si="1112"/>
        <v>#DIV/0!</v>
      </c>
      <c r="K17783" s="3" t="e">
        <f t="shared" si="1109"/>
        <v>#DIV/0!</v>
      </c>
      <c r="L17783" s="3" t="e">
        <f t="shared" si="1110"/>
        <v>#DIV/0!</v>
      </c>
      <c r="M17783" s="3" t="e">
        <f t="shared" si="1111"/>
        <v>#DIV/0!</v>
      </c>
    </row>
    <row r="17784" spans="1:13" x14ac:dyDescent="0.2">
      <c r="A17784" s="3" t="s">
        <v>31744</v>
      </c>
      <c r="B17784" s="3">
        <v>1</v>
      </c>
      <c r="C17784" s="3">
        <v>3.2823651933189701E-2</v>
      </c>
      <c r="D17784" s="3">
        <v>0</v>
      </c>
      <c r="E17784" s="3">
        <v>0</v>
      </c>
      <c r="F17784" s="3">
        <v>0</v>
      </c>
      <c r="G17784" s="3">
        <v>0</v>
      </c>
      <c r="H17784" s="3" t="s">
        <v>31745</v>
      </c>
      <c r="I17784" s="3">
        <v>0</v>
      </c>
      <c r="J17784" s="3" t="e">
        <f t="shared" si="1112"/>
        <v>#DIV/0!</v>
      </c>
      <c r="K17784" s="3">
        <f t="shared" si="1109"/>
        <v>0</v>
      </c>
      <c r="L17784" s="3" t="e">
        <f t="shared" si="1110"/>
        <v>#DIV/0!</v>
      </c>
      <c r="M17784" s="3" t="e">
        <f t="shared" si="1111"/>
        <v>#NUM!</v>
      </c>
    </row>
    <row r="17785" spans="1:13" x14ac:dyDescent="0.2">
      <c r="A17785" s="3" t="s">
        <v>31746</v>
      </c>
      <c r="B17785" s="3">
        <v>1.5</v>
      </c>
      <c r="C17785" s="3">
        <v>0.18799000652645001</v>
      </c>
      <c r="D17785" s="3">
        <v>0</v>
      </c>
      <c r="E17785" s="3">
        <v>0</v>
      </c>
      <c r="F17785" s="3">
        <v>0</v>
      </c>
      <c r="G17785" s="3">
        <v>0</v>
      </c>
      <c r="H17785" s="3" t="s">
        <v>31747</v>
      </c>
      <c r="I17785" s="4">
        <v>2.0000000000000001E-115</v>
      </c>
      <c r="J17785" s="3" t="e">
        <f t="shared" si="1112"/>
        <v>#DIV/0!</v>
      </c>
      <c r="K17785" s="3">
        <f t="shared" si="1109"/>
        <v>0</v>
      </c>
      <c r="L17785" s="3" t="e">
        <f t="shared" si="1110"/>
        <v>#DIV/0!</v>
      </c>
      <c r="M17785" s="3" t="e">
        <f t="shared" si="1111"/>
        <v>#NUM!</v>
      </c>
    </row>
    <row r="17786" spans="1:13" x14ac:dyDescent="0.2">
      <c r="A17786" s="3" t="s">
        <v>31748</v>
      </c>
      <c r="B17786" s="3">
        <v>0</v>
      </c>
      <c r="C17786" s="3">
        <v>0</v>
      </c>
      <c r="D17786" s="3">
        <v>0</v>
      </c>
      <c r="E17786" s="3">
        <v>0</v>
      </c>
      <c r="F17786" s="3">
        <v>0</v>
      </c>
      <c r="G17786" s="3">
        <v>0</v>
      </c>
      <c r="H17786" s="3" t="s">
        <v>15</v>
      </c>
      <c r="I17786" s="4">
        <v>3.0000000000000001E-80</v>
      </c>
      <c r="J17786" s="3" t="e">
        <f t="shared" si="1112"/>
        <v>#DIV/0!</v>
      </c>
      <c r="K17786" s="3" t="e">
        <f t="shared" si="1109"/>
        <v>#DIV/0!</v>
      </c>
      <c r="L17786" s="3" t="e">
        <f t="shared" si="1110"/>
        <v>#DIV/0!</v>
      </c>
      <c r="M17786" s="3" t="e">
        <f t="shared" si="1111"/>
        <v>#DIV/0!</v>
      </c>
    </row>
    <row r="17787" spans="1:13" x14ac:dyDescent="0.2">
      <c r="A17787" s="3" t="s">
        <v>31749</v>
      </c>
      <c r="B17787" s="3">
        <v>0.66666666666666696</v>
      </c>
      <c r="C17787" s="3">
        <v>3.3420445604702198E-2</v>
      </c>
      <c r="D17787" s="3">
        <v>0</v>
      </c>
      <c r="E17787" s="3">
        <v>0</v>
      </c>
      <c r="F17787" s="3">
        <v>0</v>
      </c>
      <c r="G17787" s="3">
        <v>0</v>
      </c>
      <c r="H17787" s="3" t="s">
        <v>31484</v>
      </c>
      <c r="I17787" s="3">
        <v>0</v>
      </c>
      <c r="J17787" s="3" t="e">
        <f t="shared" si="1112"/>
        <v>#DIV/0!</v>
      </c>
      <c r="K17787" s="3">
        <f t="shared" si="1109"/>
        <v>0</v>
      </c>
      <c r="L17787" s="3" t="e">
        <f t="shared" si="1110"/>
        <v>#DIV/0!</v>
      </c>
      <c r="M17787" s="3" t="e">
        <f t="shared" si="1111"/>
        <v>#NUM!</v>
      </c>
    </row>
    <row r="17788" spans="1:13" x14ac:dyDescent="0.2">
      <c r="A17788" s="3" t="s">
        <v>31750</v>
      </c>
      <c r="B17788" s="3">
        <v>0</v>
      </c>
      <c r="C17788" s="3">
        <v>0</v>
      </c>
      <c r="D17788" s="3">
        <v>0</v>
      </c>
      <c r="E17788" s="3">
        <v>0</v>
      </c>
      <c r="F17788" s="3">
        <v>0</v>
      </c>
      <c r="G17788" s="3">
        <v>0</v>
      </c>
      <c r="H17788" s="3" t="s">
        <v>31751</v>
      </c>
      <c r="I17788" s="4">
        <v>3.0000000000000001E-173</v>
      </c>
      <c r="J17788" s="3" t="e">
        <f t="shared" si="1112"/>
        <v>#DIV/0!</v>
      </c>
      <c r="K17788" s="3" t="e">
        <f t="shared" si="1109"/>
        <v>#DIV/0!</v>
      </c>
      <c r="L17788" s="3" t="e">
        <f t="shared" si="1110"/>
        <v>#DIV/0!</v>
      </c>
      <c r="M17788" s="3" t="e">
        <f t="shared" si="1111"/>
        <v>#DIV/0!</v>
      </c>
    </row>
    <row r="17789" spans="1:13" x14ac:dyDescent="0.2">
      <c r="A17789" s="3" t="s">
        <v>31752</v>
      </c>
      <c r="B17789" s="3">
        <v>1</v>
      </c>
      <c r="C17789" s="3">
        <v>0.16543120574327599</v>
      </c>
      <c r="D17789" s="3">
        <v>0</v>
      </c>
      <c r="E17789" s="3">
        <v>0</v>
      </c>
      <c r="F17789" s="3">
        <v>0</v>
      </c>
      <c r="G17789" s="3">
        <v>0</v>
      </c>
      <c r="H17789" s="3" t="s">
        <v>31753</v>
      </c>
      <c r="I17789" s="4">
        <v>7E-114</v>
      </c>
      <c r="J17789" s="3" t="e">
        <f t="shared" si="1112"/>
        <v>#DIV/0!</v>
      </c>
      <c r="K17789" s="3">
        <f t="shared" si="1109"/>
        <v>0</v>
      </c>
      <c r="L17789" s="3" t="e">
        <f t="shared" si="1110"/>
        <v>#DIV/0!</v>
      </c>
      <c r="M17789" s="3" t="e">
        <f t="shared" si="1111"/>
        <v>#NUM!</v>
      </c>
    </row>
    <row r="17790" spans="1:13" x14ac:dyDescent="0.2">
      <c r="A17790" s="3" t="s">
        <v>31754</v>
      </c>
      <c r="B17790" s="3">
        <v>0</v>
      </c>
      <c r="C17790" s="3">
        <v>0</v>
      </c>
      <c r="D17790" s="3">
        <v>0</v>
      </c>
      <c r="E17790" s="3">
        <v>0</v>
      </c>
      <c r="F17790" s="3">
        <v>0</v>
      </c>
      <c r="G17790" s="3">
        <v>0</v>
      </c>
      <c r="H17790" s="3" t="s">
        <v>31755</v>
      </c>
      <c r="I17790" s="4">
        <v>4.0000000000000001E-180</v>
      </c>
      <c r="J17790" s="3" t="e">
        <f t="shared" si="1112"/>
        <v>#DIV/0!</v>
      </c>
      <c r="K17790" s="3" t="e">
        <f t="shared" si="1109"/>
        <v>#DIV/0!</v>
      </c>
      <c r="L17790" s="3" t="e">
        <f t="shared" si="1110"/>
        <v>#DIV/0!</v>
      </c>
      <c r="M17790" s="3" t="e">
        <f t="shared" si="1111"/>
        <v>#DIV/0!</v>
      </c>
    </row>
    <row r="17791" spans="1:13" x14ac:dyDescent="0.2">
      <c r="A17791" s="3" t="s">
        <v>31756</v>
      </c>
      <c r="B17791" s="3">
        <v>0</v>
      </c>
      <c r="C17791" s="3">
        <v>0</v>
      </c>
      <c r="D17791" s="3">
        <v>0</v>
      </c>
      <c r="E17791" s="3">
        <v>0</v>
      </c>
      <c r="F17791" s="3">
        <v>0</v>
      </c>
      <c r="G17791" s="3">
        <v>0</v>
      </c>
      <c r="H17791" s="3" t="s">
        <v>1069</v>
      </c>
      <c r="I17791" s="4">
        <v>1.0000000000000001E-158</v>
      </c>
      <c r="J17791" s="3" t="e">
        <f t="shared" si="1112"/>
        <v>#DIV/0!</v>
      </c>
      <c r="K17791" s="3" t="e">
        <f t="shared" si="1109"/>
        <v>#DIV/0!</v>
      </c>
      <c r="L17791" s="3" t="e">
        <f t="shared" si="1110"/>
        <v>#DIV/0!</v>
      </c>
      <c r="M17791" s="3" t="e">
        <f t="shared" si="1111"/>
        <v>#DIV/0!</v>
      </c>
    </row>
    <row r="17792" spans="1:13" x14ac:dyDescent="0.2">
      <c r="A17792" s="3" t="s">
        <v>31757</v>
      </c>
      <c r="B17792" s="3">
        <v>0</v>
      </c>
      <c r="C17792" s="3">
        <v>0</v>
      </c>
      <c r="D17792" s="3">
        <v>0</v>
      </c>
      <c r="E17792" s="3">
        <v>0</v>
      </c>
      <c r="F17792" s="3">
        <v>0</v>
      </c>
      <c r="G17792" s="3">
        <v>0</v>
      </c>
      <c r="H17792" s="3" t="s">
        <v>31758</v>
      </c>
      <c r="I17792" s="4">
        <v>3E-57</v>
      </c>
      <c r="J17792" s="3" t="e">
        <f t="shared" si="1112"/>
        <v>#DIV/0!</v>
      </c>
      <c r="K17792" s="3" t="e">
        <f t="shared" si="1109"/>
        <v>#DIV/0!</v>
      </c>
      <c r="L17792" s="3" t="e">
        <f t="shared" si="1110"/>
        <v>#DIV/0!</v>
      </c>
      <c r="M17792" s="3" t="e">
        <f t="shared" si="1111"/>
        <v>#DIV/0!</v>
      </c>
    </row>
    <row r="17793" spans="1:13" x14ac:dyDescent="0.2">
      <c r="A17793" s="3" t="s">
        <v>31759</v>
      </c>
      <c r="B17793" s="3">
        <v>0</v>
      </c>
      <c r="C17793" s="3">
        <v>0</v>
      </c>
      <c r="D17793" s="3">
        <v>0</v>
      </c>
      <c r="E17793" s="3">
        <v>0</v>
      </c>
      <c r="F17793" s="3">
        <v>0</v>
      </c>
      <c r="G17793" s="3">
        <v>0</v>
      </c>
      <c r="H17793" s="3" t="s">
        <v>31760</v>
      </c>
      <c r="I17793" s="4">
        <v>1.0000000000000001E-133</v>
      </c>
      <c r="J17793" s="3" t="e">
        <f t="shared" si="1112"/>
        <v>#DIV/0!</v>
      </c>
      <c r="K17793" s="3" t="e">
        <f t="shared" si="1109"/>
        <v>#DIV/0!</v>
      </c>
      <c r="L17793" s="3" t="e">
        <f t="shared" si="1110"/>
        <v>#DIV/0!</v>
      </c>
      <c r="M17793" s="3" t="e">
        <f t="shared" si="1111"/>
        <v>#DIV/0!</v>
      </c>
    </row>
    <row r="17794" spans="1:13" x14ac:dyDescent="0.2">
      <c r="A17794" s="3" t="s">
        <v>31761</v>
      </c>
      <c r="B17794" s="3">
        <v>0</v>
      </c>
      <c r="C17794" s="3">
        <v>0</v>
      </c>
      <c r="D17794" s="3">
        <v>0</v>
      </c>
      <c r="E17794" s="3">
        <v>0</v>
      </c>
      <c r="F17794" s="3">
        <v>0</v>
      </c>
      <c r="G17794" s="3">
        <v>0</v>
      </c>
      <c r="H17794" s="3" t="s">
        <v>4028</v>
      </c>
      <c r="I17794" s="4">
        <v>2E-91</v>
      </c>
      <c r="J17794" s="3" t="e">
        <f t="shared" si="1112"/>
        <v>#DIV/0!</v>
      </c>
      <c r="K17794" s="3" t="e">
        <f t="shared" si="1109"/>
        <v>#DIV/0!</v>
      </c>
      <c r="L17794" s="3" t="e">
        <f t="shared" si="1110"/>
        <v>#DIV/0!</v>
      </c>
      <c r="M17794" s="3" t="e">
        <f t="shared" si="1111"/>
        <v>#DIV/0!</v>
      </c>
    </row>
    <row r="17795" spans="1:13" x14ac:dyDescent="0.2">
      <c r="A17795" s="3" t="s">
        <v>31762</v>
      </c>
      <c r="B17795" s="3">
        <v>0.5</v>
      </c>
      <c r="C17795" s="3">
        <v>0.10220214522854799</v>
      </c>
      <c r="D17795" s="3">
        <v>0</v>
      </c>
      <c r="E17795" s="3">
        <v>0</v>
      </c>
      <c r="F17795" s="3">
        <v>0</v>
      </c>
      <c r="G17795" s="3">
        <v>0</v>
      </c>
      <c r="H17795" s="3" t="s">
        <v>31455</v>
      </c>
      <c r="I17795" s="4">
        <v>7E-45</v>
      </c>
      <c r="J17795" s="3" t="e">
        <f t="shared" si="1112"/>
        <v>#DIV/0!</v>
      </c>
      <c r="K17795" s="3">
        <f t="shared" ref="K17795:K17858" si="1113">E17795/C17795</f>
        <v>0</v>
      </c>
      <c r="L17795" s="3" t="e">
        <f t="shared" ref="L17795:L17858" si="1114">LOG(J17795,2)</f>
        <v>#DIV/0!</v>
      </c>
      <c r="M17795" s="3" t="e">
        <f t="shared" ref="M17795:M17858" si="1115">LOG(K17795,2)</f>
        <v>#NUM!</v>
      </c>
    </row>
    <row r="17796" spans="1:13" x14ac:dyDescent="0.2">
      <c r="A17796" s="3" t="s">
        <v>31763</v>
      </c>
      <c r="B17796" s="3">
        <v>0</v>
      </c>
      <c r="C17796" s="3">
        <v>0</v>
      </c>
      <c r="D17796" s="3">
        <v>0</v>
      </c>
      <c r="E17796" s="3">
        <v>0</v>
      </c>
      <c r="F17796" s="3">
        <v>0</v>
      </c>
      <c r="G17796" s="3">
        <v>0</v>
      </c>
      <c r="I17796" s="3" t="s">
        <v>11</v>
      </c>
      <c r="J17796" s="3" t="e">
        <f t="shared" ref="J17796:J17859" si="1116">E17796/G17796</f>
        <v>#DIV/0!</v>
      </c>
      <c r="K17796" s="3" t="e">
        <f t="shared" si="1113"/>
        <v>#DIV/0!</v>
      </c>
      <c r="L17796" s="3" t="e">
        <f t="shared" si="1114"/>
        <v>#DIV/0!</v>
      </c>
      <c r="M17796" s="3" t="e">
        <f t="shared" si="1115"/>
        <v>#DIV/0!</v>
      </c>
    </row>
    <row r="17797" spans="1:13" x14ac:dyDescent="0.2">
      <c r="A17797" s="3" t="s">
        <v>31764</v>
      </c>
      <c r="B17797" s="3">
        <v>0</v>
      </c>
      <c r="C17797" s="3">
        <v>0</v>
      </c>
      <c r="D17797" s="3">
        <v>0</v>
      </c>
      <c r="E17797" s="3">
        <v>0</v>
      </c>
      <c r="F17797" s="3">
        <v>0</v>
      </c>
      <c r="G17797" s="3">
        <v>0</v>
      </c>
      <c r="H17797" s="3" t="s">
        <v>1756</v>
      </c>
      <c r="I17797" s="4">
        <v>2E-121</v>
      </c>
      <c r="J17797" s="3" t="e">
        <f t="shared" si="1116"/>
        <v>#DIV/0!</v>
      </c>
      <c r="K17797" s="3" t="e">
        <f t="shared" si="1113"/>
        <v>#DIV/0!</v>
      </c>
      <c r="L17797" s="3" t="e">
        <f t="shared" si="1114"/>
        <v>#DIV/0!</v>
      </c>
      <c r="M17797" s="3" t="e">
        <f t="shared" si="1115"/>
        <v>#DIV/0!</v>
      </c>
    </row>
    <row r="17798" spans="1:13" x14ac:dyDescent="0.2">
      <c r="A17798" s="3" t="s">
        <v>31765</v>
      </c>
      <c r="B17798" s="3">
        <v>0</v>
      </c>
      <c r="C17798" s="3">
        <v>0</v>
      </c>
      <c r="D17798" s="3">
        <v>0</v>
      </c>
      <c r="E17798" s="3">
        <v>0</v>
      </c>
      <c r="F17798" s="3">
        <v>0</v>
      </c>
      <c r="G17798" s="3">
        <v>0</v>
      </c>
      <c r="H17798" s="3" t="s">
        <v>31766</v>
      </c>
      <c r="I17798" s="4">
        <v>9.9999999999999993E-78</v>
      </c>
      <c r="J17798" s="3" t="e">
        <f t="shared" si="1116"/>
        <v>#DIV/0!</v>
      </c>
      <c r="K17798" s="3" t="e">
        <f t="shared" si="1113"/>
        <v>#DIV/0!</v>
      </c>
      <c r="L17798" s="3" t="e">
        <f t="shared" si="1114"/>
        <v>#DIV/0!</v>
      </c>
      <c r="M17798" s="3" t="e">
        <f t="shared" si="1115"/>
        <v>#DIV/0!</v>
      </c>
    </row>
    <row r="17799" spans="1:13" x14ac:dyDescent="0.2">
      <c r="A17799" s="3" t="s">
        <v>31767</v>
      </c>
      <c r="B17799" s="3">
        <v>2</v>
      </c>
      <c r="C17799" s="3">
        <v>0.39767116765210597</v>
      </c>
      <c r="D17799" s="3">
        <v>0</v>
      </c>
      <c r="E17799" s="3">
        <v>0</v>
      </c>
      <c r="F17799" s="3">
        <v>0</v>
      </c>
      <c r="G17799" s="3">
        <v>0</v>
      </c>
      <c r="I17799" s="3" t="s">
        <v>11</v>
      </c>
      <c r="J17799" s="3" t="e">
        <f t="shared" si="1116"/>
        <v>#DIV/0!</v>
      </c>
      <c r="K17799" s="3">
        <f t="shared" si="1113"/>
        <v>0</v>
      </c>
      <c r="L17799" s="3" t="e">
        <f t="shared" si="1114"/>
        <v>#DIV/0!</v>
      </c>
      <c r="M17799" s="3" t="e">
        <f t="shared" si="1115"/>
        <v>#NUM!</v>
      </c>
    </row>
    <row r="17800" spans="1:13" x14ac:dyDescent="0.2">
      <c r="A17800" s="3" t="s">
        <v>31768</v>
      </c>
      <c r="B17800" s="3">
        <v>2</v>
      </c>
      <c r="C17800" s="3">
        <v>0.20373301199910801</v>
      </c>
      <c r="D17800" s="3">
        <v>0</v>
      </c>
      <c r="E17800" s="3">
        <v>0</v>
      </c>
      <c r="F17800" s="3">
        <v>0</v>
      </c>
      <c r="G17800" s="3">
        <v>0</v>
      </c>
      <c r="H17800" s="3" t="s">
        <v>31769</v>
      </c>
      <c r="I17800" s="4">
        <v>9.0000000000000006E-58</v>
      </c>
      <c r="J17800" s="3" t="e">
        <f t="shared" si="1116"/>
        <v>#DIV/0!</v>
      </c>
      <c r="K17800" s="3">
        <f t="shared" si="1113"/>
        <v>0</v>
      </c>
      <c r="L17800" s="3" t="e">
        <f t="shared" si="1114"/>
        <v>#DIV/0!</v>
      </c>
      <c r="M17800" s="3" t="e">
        <f t="shared" si="1115"/>
        <v>#NUM!</v>
      </c>
    </row>
    <row r="17801" spans="1:13" x14ac:dyDescent="0.2">
      <c r="A17801" s="3" t="s">
        <v>31770</v>
      </c>
      <c r="B17801" s="3">
        <v>1</v>
      </c>
      <c r="C17801" s="3">
        <v>9.4857342742704104E-2</v>
      </c>
      <c r="D17801" s="3">
        <v>0</v>
      </c>
      <c r="E17801" s="3">
        <v>0</v>
      </c>
      <c r="F17801" s="3">
        <v>0</v>
      </c>
      <c r="G17801" s="3">
        <v>0</v>
      </c>
      <c r="H17801" s="3" t="s">
        <v>31771</v>
      </c>
      <c r="I17801" s="4">
        <v>5.9999999999999999E-171</v>
      </c>
      <c r="J17801" s="3" t="e">
        <f t="shared" si="1116"/>
        <v>#DIV/0!</v>
      </c>
      <c r="K17801" s="3">
        <f t="shared" si="1113"/>
        <v>0</v>
      </c>
      <c r="L17801" s="3" t="e">
        <f t="shared" si="1114"/>
        <v>#DIV/0!</v>
      </c>
      <c r="M17801" s="3" t="e">
        <f t="shared" si="1115"/>
        <v>#NUM!</v>
      </c>
    </row>
    <row r="17802" spans="1:13" x14ac:dyDescent="0.2">
      <c r="A17802" s="3" t="s">
        <v>31772</v>
      </c>
      <c r="B17802" s="3">
        <v>0.33333333333333298</v>
      </c>
      <c r="C17802" s="3">
        <v>4.43277614531822E-2</v>
      </c>
      <c r="D17802" s="3">
        <v>0</v>
      </c>
      <c r="E17802" s="3">
        <v>0</v>
      </c>
      <c r="F17802" s="3">
        <v>0</v>
      </c>
      <c r="G17802" s="3">
        <v>0</v>
      </c>
      <c r="H17802" s="3" t="s">
        <v>2572</v>
      </c>
      <c r="I17802" s="4">
        <v>2.0000000000000001E-138</v>
      </c>
      <c r="J17802" s="3" t="e">
        <f t="shared" si="1116"/>
        <v>#DIV/0!</v>
      </c>
      <c r="K17802" s="3">
        <f t="shared" si="1113"/>
        <v>0</v>
      </c>
      <c r="L17802" s="3" t="e">
        <f t="shared" si="1114"/>
        <v>#DIV/0!</v>
      </c>
      <c r="M17802" s="3" t="e">
        <f t="shared" si="1115"/>
        <v>#NUM!</v>
      </c>
    </row>
    <row r="17803" spans="1:13" x14ac:dyDescent="0.2">
      <c r="A17803" s="3" t="s">
        <v>31773</v>
      </c>
      <c r="B17803" s="3">
        <v>0</v>
      </c>
      <c r="C17803" s="3">
        <v>0</v>
      </c>
      <c r="D17803" s="3">
        <v>0</v>
      </c>
      <c r="E17803" s="3">
        <v>0</v>
      </c>
      <c r="F17803" s="3">
        <v>0</v>
      </c>
      <c r="G17803" s="3">
        <v>0</v>
      </c>
      <c r="I17803" s="3" t="s">
        <v>11</v>
      </c>
      <c r="J17803" s="3" t="e">
        <f t="shared" si="1116"/>
        <v>#DIV/0!</v>
      </c>
      <c r="K17803" s="3" t="e">
        <f t="shared" si="1113"/>
        <v>#DIV/0!</v>
      </c>
      <c r="L17803" s="3" t="e">
        <f t="shared" si="1114"/>
        <v>#DIV/0!</v>
      </c>
      <c r="M17803" s="3" t="e">
        <f t="shared" si="1115"/>
        <v>#DIV/0!</v>
      </c>
    </row>
    <row r="17804" spans="1:13" x14ac:dyDescent="0.2">
      <c r="A17804" s="3" t="s">
        <v>31774</v>
      </c>
      <c r="B17804" s="3">
        <v>0.33333333333333298</v>
      </c>
      <c r="C17804" s="3">
        <v>3.8188182304541997E-2</v>
      </c>
      <c r="D17804" s="3">
        <v>0</v>
      </c>
      <c r="E17804" s="3">
        <v>0</v>
      </c>
      <c r="F17804" s="3">
        <v>0</v>
      </c>
      <c r="G17804" s="3">
        <v>0</v>
      </c>
      <c r="H17804" s="3" t="s">
        <v>31775</v>
      </c>
      <c r="I17804" s="4">
        <v>7.0000000000000001E-133</v>
      </c>
      <c r="J17804" s="3" t="e">
        <f t="shared" si="1116"/>
        <v>#DIV/0!</v>
      </c>
      <c r="K17804" s="3">
        <f t="shared" si="1113"/>
        <v>0</v>
      </c>
      <c r="L17804" s="3" t="e">
        <f t="shared" si="1114"/>
        <v>#DIV/0!</v>
      </c>
      <c r="M17804" s="3" t="e">
        <f t="shared" si="1115"/>
        <v>#NUM!</v>
      </c>
    </row>
    <row r="17805" spans="1:13" x14ac:dyDescent="0.2">
      <c r="A17805" s="3" t="s">
        <v>31776</v>
      </c>
      <c r="B17805" s="3">
        <v>0</v>
      </c>
      <c r="C17805" s="3">
        <v>0</v>
      </c>
      <c r="D17805" s="3">
        <v>0</v>
      </c>
      <c r="E17805" s="3">
        <v>0</v>
      </c>
      <c r="F17805" s="3">
        <v>0</v>
      </c>
      <c r="G17805" s="3">
        <v>0</v>
      </c>
      <c r="H17805" s="3" t="s">
        <v>31777</v>
      </c>
      <c r="I17805" s="3">
        <v>0</v>
      </c>
      <c r="J17805" s="3" t="e">
        <f t="shared" si="1116"/>
        <v>#DIV/0!</v>
      </c>
      <c r="K17805" s="3" t="e">
        <f t="shared" si="1113"/>
        <v>#DIV/0!</v>
      </c>
      <c r="L17805" s="3" t="e">
        <f t="shared" si="1114"/>
        <v>#DIV/0!</v>
      </c>
      <c r="M17805" s="3" t="e">
        <f t="shared" si="1115"/>
        <v>#DIV/0!</v>
      </c>
    </row>
    <row r="17806" spans="1:13" x14ac:dyDescent="0.2">
      <c r="A17806" s="3" t="s">
        <v>31778</v>
      </c>
      <c r="B17806" s="3">
        <v>2</v>
      </c>
      <c r="C17806" s="3">
        <v>0.36120350598968498</v>
      </c>
      <c r="D17806" s="3">
        <v>0</v>
      </c>
      <c r="E17806" s="3">
        <v>0</v>
      </c>
      <c r="F17806" s="3">
        <v>0</v>
      </c>
      <c r="G17806" s="3">
        <v>0</v>
      </c>
      <c r="H17806" s="3" t="s">
        <v>31779</v>
      </c>
      <c r="I17806" s="4">
        <v>3.0000000000000002E-77</v>
      </c>
      <c r="J17806" s="3" t="e">
        <f t="shared" si="1116"/>
        <v>#DIV/0!</v>
      </c>
      <c r="K17806" s="3">
        <f t="shared" si="1113"/>
        <v>0</v>
      </c>
      <c r="L17806" s="3" t="e">
        <f t="shared" si="1114"/>
        <v>#DIV/0!</v>
      </c>
      <c r="M17806" s="3" t="e">
        <f t="shared" si="1115"/>
        <v>#NUM!</v>
      </c>
    </row>
    <row r="17807" spans="1:13" x14ac:dyDescent="0.2">
      <c r="A17807" s="3" t="s">
        <v>31780</v>
      </c>
      <c r="B17807" s="3">
        <v>0</v>
      </c>
      <c r="C17807" s="3">
        <v>0</v>
      </c>
      <c r="D17807" s="3">
        <v>0</v>
      </c>
      <c r="E17807" s="3">
        <v>0</v>
      </c>
      <c r="F17807" s="3">
        <v>0</v>
      </c>
      <c r="G17807" s="3">
        <v>0</v>
      </c>
      <c r="I17807" s="3" t="s">
        <v>11</v>
      </c>
      <c r="J17807" s="3" t="e">
        <f t="shared" si="1116"/>
        <v>#DIV/0!</v>
      </c>
      <c r="K17807" s="3" t="e">
        <f t="shared" si="1113"/>
        <v>#DIV/0!</v>
      </c>
      <c r="L17807" s="3" t="e">
        <f t="shared" si="1114"/>
        <v>#DIV/0!</v>
      </c>
      <c r="M17807" s="3" t="e">
        <f t="shared" si="1115"/>
        <v>#DIV/0!</v>
      </c>
    </row>
    <row r="17808" spans="1:13" x14ac:dyDescent="0.2">
      <c r="A17808" s="3" t="s">
        <v>31781</v>
      </c>
      <c r="B17808" s="3">
        <v>1</v>
      </c>
      <c r="C17808" s="3">
        <v>4.8886290113261198E-2</v>
      </c>
      <c r="D17808" s="3">
        <v>0</v>
      </c>
      <c r="E17808" s="3">
        <v>0</v>
      </c>
      <c r="F17808" s="3">
        <v>0</v>
      </c>
      <c r="G17808" s="3">
        <v>0</v>
      </c>
      <c r="H17808" s="3" t="s">
        <v>6699</v>
      </c>
      <c r="I17808" s="4">
        <v>1.9999999999999999E-48</v>
      </c>
      <c r="J17808" s="3" t="e">
        <f t="shared" si="1116"/>
        <v>#DIV/0!</v>
      </c>
      <c r="K17808" s="3">
        <f t="shared" si="1113"/>
        <v>0</v>
      </c>
      <c r="L17808" s="3" t="e">
        <f t="shared" si="1114"/>
        <v>#DIV/0!</v>
      </c>
      <c r="M17808" s="3" t="e">
        <f t="shared" si="1115"/>
        <v>#NUM!</v>
      </c>
    </row>
    <row r="17809" spans="1:13" x14ac:dyDescent="0.2">
      <c r="A17809" s="3" t="s">
        <v>31782</v>
      </c>
      <c r="B17809" s="3">
        <v>0</v>
      </c>
      <c r="C17809" s="3">
        <v>0</v>
      </c>
      <c r="D17809" s="3">
        <v>0</v>
      </c>
      <c r="E17809" s="3">
        <v>0</v>
      </c>
      <c r="F17809" s="3">
        <v>0</v>
      </c>
      <c r="G17809" s="3">
        <v>0</v>
      </c>
      <c r="H17809" s="3" t="s">
        <v>31783</v>
      </c>
      <c r="I17809" s="4">
        <v>2.0000000000000001E-25</v>
      </c>
      <c r="J17809" s="3" t="e">
        <f t="shared" si="1116"/>
        <v>#DIV/0!</v>
      </c>
      <c r="K17809" s="3" t="e">
        <f t="shared" si="1113"/>
        <v>#DIV/0!</v>
      </c>
      <c r="L17809" s="3" t="e">
        <f t="shared" si="1114"/>
        <v>#DIV/0!</v>
      </c>
      <c r="M17809" s="3" t="e">
        <f t="shared" si="1115"/>
        <v>#DIV/0!</v>
      </c>
    </row>
    <row r="17810" spans="1:13" x14ac:dyDescent="0.2">
      <c r="A17810" s="3" t="s">
        <v>31784</v>
      </c>
      <c r="B17810" s="3">
        <v>0</v>
      </c>
      <c r="C17810" s="3">
        <v>0</v>
      </c>
      <c r="D17810" s="3">
        <v>0</v>
      </c>
      <c r="E17810" s="3">
        <v>0</v>
      </c>
      <c r="F17810" s="3">
        <v>0</v>
      </c>
      <c r="G17810" s="3">
        <v>0</v>
      </c>
      <c r="H17810" s="3" t="s">
        <v>31785</v>
      </c>
      <c r="I17810" s="4">
        <v>2.0000000000000001E-158</v>
      </c>
      <c r="J17810" s="3" t="e">
        <f t="shared" si="1116"/>
        <v>#DIV/0!</v>
      </c>
      <c r="K17810" s="3" t="e">
        <f t="shared" si="1113"/>
        <v>#DIV/0!</v>
      </c>
      <c r="L17810" s="3" t="e">
        <f t="shared" si="1114"/>
        <v>#DIV/0!</v>
      </c>
      <c r="M17810" s="3" t="e">
        <f t="shared" si="1115"/>
        <v>#DIV/0!</v>
      </c>
    </row>
    <row r="17811" spans="1:13" x14ac:dyDescent="0.2">
      <c r="A17811" s="3" t="s">
        <v>31786</v>
      </c>
      <c r="B17811" s="3">
        <v>0</v>
      </c>
      <c r="C17811" s="3">
        <v>0</v>
      </c>
      <c r="D17811" s="3">
        <v>0</v>
      </c>
      <c r="E17811" s="3">
        <v>0</v>
      </c>
      <c r="F17811" s="3">
        <v>0</v>
      </c>
      <c r="G17811" s="3">
        <v>0</v>
      </c>
      <c r="H17811" s="3" t="s">
        <v>31787</v>
      </c>
      <c r="I17811" s="4">
        <v>9.9999999999999996E-75</v>
      </c>
      <c r="J17811" s="3" t="e">
        <f t="shared" si="1116"/>
        <v>#DIV/0!</v>
      </c>
      <c r="K17811" s="3" t="e">
        <f t="shared" si="1113"/>
        <v>#DIV/0!</v>
      </c>
      <c r="L17811" s="3" t="e">
        <f t="shared" si="1114"/>
        <v>#DIV/0!</v>
      </c>
      <c r="M17811" s="3" t="e">
        <f t="shared" si="1115"/>
        <v>#DIV/0!</v>
      </c>
    </row>
    <row r="17812" spans="1:13" x14ac:dyDescent="0.2">
      <c r="A17812" s="3" t="s">
        <v>31788</v>
      </c>
      <c r="B17812" s="3">
        <v>0.5</v>
      </c>
      <c r="C17812" s="3">
        <v>5.3159127809536001E-2</v>
      </c>
      <c r="D17812" s="3">
        <v>0</v>
      </c>
      <c r="E17812" s="3">
        <v>0</v>
      </c>
      <c r="F17812" s="3">
        <v>0</v>
      </c>
      <c r="G17812" s="3">
        <v>0</v>
      </c>
      <c r="H17812" s="3" t="s">
        <v>31789</v>
      </c>
      <c r="I17812" s="3">
        <v>0</v>
      </c>
      <c r="J17812" s="3" t="e">
        <f t="shared" si="1116"/>
        <v>#DIV/0!</v>
      </c>
      <c r="K17812" s="3">
        <f t="shared" si="1113"/>
        <v>0</v>
      </c>
      <c r="L17812" s="3" t="e">
        <f t="shared" si="1114"/>
        <v>#DIV/0!</v>
      </c>
      <c r="M17812" s="3" t="e">
        <f t="shared" si="1115"/>
        <v>#NUM!</v>
      </c>
    </row>
    <row r="17813" spans="1:13" x14ac:dyDescent="0.2">
      <c r="A17813" s="3" t="s">
        <v>31790</v>
      </c>
      <c r="B17813" s="3">
        <v>0</v>
      </c>
      <c r="C17813" s="3">
        <v>0</v>
      </c>
      <c r="D17813" s="3">
        <v>0</v>
      </c>
      <c r="E17813" s="3">
        <v>0</v>
      </c>
      <c r="F17813" s="3">
        <v>0</v>
      </c>
      <c r="G17813" s="3">
        <v>0</v>
      </c>
      <c r="H17813" s="3" t="s">
        <v>944</v>
      </c>
      <c r="I17813" s="4">
        <v>3E-124</v>
      </c>
      <c r="J17813" s="3" t="e">
        <f t="shared" si="1116"/>
        <v>#DIV/0!</v>
      </c>
      <c r="K17813" s="3" t="e">
        <f t="shared" si="1113"/>
        <v>#DIV/0!</v>
      </c>
      <c r="L17813" s="3" t="e">
        <f t="shared" si="1114"/>
        <v>#DIV/0!</v>
      </c>
      <c r="M17813" s="3" t="e">
        <f t="shared" si="1115"/>
        <v>#DIV/0!</v>
      </c>
    </row>
    <row r="17814" spans="1:13" x14ac:dyDescent="0.2">
      <c r="A17814" s="3" t="s">
        <v>31791</v>
      </c>
      <c r="B17814" s="3">
        <v>0</v>
      </c>
      <c r="C17814" s="3">
        <v>0</v>
      </c>
      <c r="D17814" s="3">
        <v>0</v>
      </c>
      <c r="E17814" s="3">
        <v>0</v>
      </c>
      <c r="F17814" s="3">
        <v>0</v>
      </c>
      <c r="G17814" s="3">
        <v>0</v>
      </c>
      <c r="I17814" s="3" t="s">
        <v>11</v>
      </c>
      <c r="J17814" s="3" t="e">
        <f t="shared" si="1116"/>
        <v>#DIV/0!</v>
      </c>
      <c r="K17814" s="3" t="e">
        <f t="shared" si="1113"/>
        <v>#DIV/0!</v>
      </c>
      <c r="L17814" s="3" t="e">
        <f t="shared" si="1114"/>
        <v>#DIV/0!</v>
      </c>
      <c r="M17814" s="3" t="e">
        <f t="shared" si="1115"/>
        <v>#DIV/0!</v>
      </c>
    </row>
    <row r="17815" spans="1:13" x14ac:dyDescent="0.2">
      <c r="A17815" s="3" t="s">
        <v>31792</v>
      </c>
      <c r="B17815" s="3">
        <v>0</v>
      </c>
      <c r="C17815" s="3">
        <v>0</v>
      </c>
      <c r="D17815" s="3">
        <v>0</v>
      </c>
      <c r="E17815" s="3">
        <v>0</v>
      </c>
      <c r="F17815" s="3">
        <v>0</v>
      </c>
      <c r="G17815" s="3">
        <v>0</v>
      </c>
      <c r="H17815" s="3" t="s">
        <v>31793</v>
      </c>
      <c r="I17815" s="4">
        <v>2.0000000000000001E-33</v>
      </c>
      <c r="J17815" s="3" t="e">
        <f t="shared" si="1116"/>
        <v>#DIV/0!</v>
      </c>
      <c r="K17815" s="3" t="e">
        <f t="shared" si="1113"/>
        <v>#DIV/0!</v>
      </c>
      <c r="L17815" s="3" t="e">
        <f t="shared" si="1114"/>
        <v>#DIV/0!</v>
      </c>
      <c r="M17815" s="3" t="e">
        <f t="shared" si="1115"/>
        <v>#DIV/0!</v>
      </c>
    </row>
    <row r="17816" spans="1:13" x14ac:dyDescent="0.2">
      <c r="A17816" s="3" t="s">
        <v>31794</v>
      </c>
      <c r="B17816" s="3">
        <v>0</v>
      </c>
      <c r="C17816" s="3">
        <v>0</v>
      </c>
      <c r="D17816" s="3">
        <v>0</v>
      </c>
      <c r="E17816" s="3">
        <v>0</v>
      </c>
      <c r="F17816" s="3">
        <v>0</v>
      </c>
      <c r="G17816" s="3">
        <v>0</v>
      </c>
      <c r="H17816" s="3" t="s">
        <v>31795</v>
      </c>
      <c r="I17816" s="4">
        <v>3.0000000000000001E-105</v>
      </c>
      <c r="J17816" s="3" t="e">
        <f t="shared" si="1116"/>
        <v>#DIV/0!</v>
      </c>
      <c r="K17816" s="3" t="e">
        <f t="shared" si="1113"/>
        <v>#DIV/0!</v>
      </c>
      <c r="L17816" s="3" t="e">
        <f t="shared" si="1114"/>
        <v>#DIV/0!</v>
      </c>
      <c r="M17816" s="3" t="e">
        <f t="shared" si="1115"/>
        <v>#DIV/0!</v>
      </c>
    </row>
    <row r="17817" spans="1:13" x14ac:dyDescent="0.2">
      <c r="A17817" s="3" t="s">
        <v>31796</v>
      </c>
      <c r="B17817" s="3">
        <v>2</v>
      </c>
      <c r="C17817" s="3">
        <v>0.74518561145619799</v>
      </c>
      <c r="D17817" s="3">
        <v>0</v>
      </c>
      <c r="E17817" s="3">
        <v>0</v>
      </c>
      <c r="F17817" s="3">
        <v>0</v>
      </c>
      <c r="G17817" s="3">
        <v>0</v>
      </c>
      <c r="H17817" s="3" t="s">
        <v>1944</v>
      </c>
      <c r="I17817" s="4">
        <v>3E-32</v>
      </c>
      <c r="J17817" s="3" t="e">
        <f t="shared" si="1116"/>
        <v>#DIV/0!</v>
      </c>
      <c r="K17817" s="3">
        <f t="shared" si="1113"/>
        <v>0</v>
      </c>
      <c r="L17817" s="3" t="e">
        <f t="shared" si="1114"/>
        <v>#DIV/0!</v>
      </c>
      <c r="M17817" s="3" t="e">
        <f t="shared" si="1115"/>
        <v>#NUM!</v>
      </c>
    </row>
    <row r="17818" spans="1:13" x14ac:dyDescent="0.2">
      <c r="A17818" s="3" t="s">
        <v>31797</v>
      </c>
      <c r="B17818" s="3">
        <v>0</v>
      </c>
      <c r="C17818" s="3">
        <v>0</v>
      </c>
      <c r="D17818" s="3">
        <v>0</v>
      </c>
      <c r="E17818" s="3">
        <v>0</v>
      </c>
      <c r="F17818" s="3">
        <v>0</v>
      </c>
      <c r="G17818" s="3">
        <v>0</v>
      </c>
      <c r="H17818" s="3" t="s">
        <v>31798</v>
      </c>
      <c r="I17818" s="3">
        <v>0</v>
      </c>
      <c r="J17818" s="3" t="e">
        <f t="shared" si="1116"/>
        <v>#DIV/0!</v>
      </c>
      <c r="K17818" s="3" t="e">
        <f t="shared" si="1113"/>
        <v>#DIV/0!</v>
      </c>
      <c r="L17818" s="3" t="e">
        <f t="shared" si="1114"/>
        <v>#DIV/0!</v>
      </c>
      <c r="M17818" s="3" t="e">
        <f t="shared" si="1115"/>
        <v>#DIV/0!</v>
      </c>
    </row>
    <row r="17819" spans="1:13" x14ac:dyDescent="0.2">
      <c r="A17819" s="3" t="s">
        <v>31799</v>
      </c>
      <c r="B17819" s="3">
        <v>0</v>
      </c>
      <c r="C17819" s="3">
        <v>0</v>
      </c>
      <c r="D17819" s="3">
        <v>0</v>
      </c>
      <c r="E17819" s="3">
        <v>0</v>
      </c>
      <c r="F17819" s="3">
        <v>0</v>
      </c>
      <c r="G17819" s="3">
        <v>0</v>
      </c>
      <c r="H17819" s="3" t="s">
        <v>7565</v>
      </c>
      <c r="I17819" s="3">
        <v>0</v>
      </c>
      <c r="J17819" s="3" t="e">
        <f t="shared" si="1116"/>
        <v>#DIV/0!</v>
      </c>
      <c r="K17819" s="3" t="e">
        <f t="shared" si="1113"/>
        <v>#DIV/0!</v>
      </c>
      <c r="L17819" s="3" t="e">
        <f t="shared" si="1114"/>
        <v>#DIV/0!</v>
      </c>
      <c r="M17819" s="3" t="e">
        <f t="shared" si="1115"/>
        <v>#DIV/0!</v>
      </c>
    </row>
    <row r="17820" spans="1:13" x14ac:dyDescent="0.2">
      <c r="A17820" s="3" t="s">
        <v>31800</v>
      </c>
      <c r="B17820" s="3">
        <v>0</v>
      </c>
      <c r="C17820" s="3">
        <v>0</v>
      </c>
      <c r="D17820" s="3">
        <v>0</v>
      </c>
      <c r="E17820" s="3">
        <v>0</v>
      </c>
      <c r="F17820" s="3">
        <v>0</v>
      </c>
      <c r="G17820" s="3">
        <v>0</v>
      </c>
      <c r="H17820" s="3" t="s">
        <v>31801</v>
      </c>
      <c r="I17820" s="3">
        <v>0</v>
      </c>
      <c r="J17820" s="3" t="e">
        <f t="shared" si="1116"/>
        <v>#DIV/0!</v>
      </c>
      <c r="K17820" s="3" t="e">
        <f t="shared" si="1113"/>
        <v>#DIV/0!</v>
      </c>
      <c r="L17820" s="3" t="e">
        <f t="shared" si="1114"/>
        <v>#DIV/0!</v>
      </c>
      <c r="M17820" s="3" t="e">
        <f t="shared" si="1115"/>
        <v>#DIV/0!</v>
      </c>
    </row>
    <row r="17821" spans="1:13" x14ac:dyDescent="0.2">
      <c r="A17821" s="3" t="s">
        <v>31802</v>
      </c>
      <c r="B17821" s="3">
        <v>0</v>
      </c>
      <c r="C17821" s="3">
        <v>0</v>
      </c>
      <c r="D17821" s="3">
        <v>0</v>
      </c>
      <c r="E17821" s="3">
        <v>0</v>
      </c>
      <c r="F17821" s="3">
        <v>0</v>
      </c>
      <c r="G17821" s="3">
        <v>0</v>
      </c>
      <c r="H17821" s="3" t="s">
        <v>1503</v>
      </c>
      <c r="I17821" s="4">
        <v>4.0000000000000002E-33</v>
      </c>
      <c r="J17821" s="3" t="e">
        <f t="shared" si="1116"/>
        <v>#DIV/0!</v>
      </c>
      <c r="K17821" s="3" t="e">
        <f t="shared" si="1113"/>
        <v>#DIV/0!</v>
      </c>
      <c r="L17821" s="3" t="e">
        <f t="shared" si="1114"/>
        <v>#DIV/0!</v>
      </c>
      <c r="M17821" s="3" t="e">
        <f t="shared" si="1115"/>
        <v>#DIV/0!</v>
      </c>
    </row>
    <row r="17822" spans="1:13" x14ac:dyDescent="0.2">
      <c r="A17822" s="3" t="s">
        <v>31803</v>
      </c>
      <c r="B17822" s="3">
        <v>0</v>
      </c>
      <c r="C17822" s="3">
        <v>0</v>
      </c>
      <c r="D17822" s="3">
        <v>0</v>
      </c>
      <c r="E17822" s="3">
        <v>0</v>
      </c>
      <c r="F17822" s="3">
        <v>0</v>
      </c>
      <c r="G17822" s="3">
        <v>0</v>
      </c>
      <c r="H17822" s="3" t="s">
        <v>31700</v>
      </c>
      <c r="I17822" s="3">
        <v>0</v>
      </c>
      <c r="J17822" s="3" t="e">
        <f t="shared" si="1116"/>
        <v>#DIV/0!</v>
      </c>
      <c r="K17822" s="3" t="e">
        <f t="shared" si="1113"/>
        <v>#DIV/0!</v>
      </c>
      <c r="L17822" s="3" t="e">
        <f t="shared" si="1114"/>
        <v>#DIV/0!</v>
      </c>
      <c r="M17822" s="3" t="e">
        <f t="shared" si="1115"/>
        <v>#DIV/0!</v>
      </c>
    </row>
    <row r="17823" spans="1:13" x14ac:dyDescent="0.2">
      <c r="A17823" s="3" t="s">
        <v>31804</v>
      </c>
      <c r="B17823" s="3">
        <v>2</v>
      </c>
      <c r="C17823" s="3">
        <v>0.249143382143488</v>
      </c>
      <c r="D17823" s="3">
        <v>0</v>
      </c>
      <c r="E17823" s="3">
        <v>0</v>
      </c>
      <c r="F17823" s="3">
        <v>0</v>
      </c>
      <c r="G17823" s="3">
        <v>0</v>
      </c>
      <c r="H17823" s="3" t="s">
        <v>31805</v>
      </c>
      <c r="I17823" s="4">
        <v>4.0000000000000001E-169</v>
      </c>
      <c r="J17823" s="3" t="e">
        <f t="shared" si="1116"/>
        <v>#DIV/0!</v>
      </c>
      <c r="K17823" s="3">
        <f t="shared" si="1113"/>
        <v>0</v>
      </c>
      <c r="L17823" s="3" t="e">
        <f t="shared" si="1114"/>
        <v>#DIV/0!</v>
      </c>
      <c r="M17823" s="3" t="e">
        <f t="shared" si="1115"/>
        <v>#NUM!</v>
      </c>
    </row>
    <row r="17824" spans="1:13" x14ac:dyDescent="0.2">
      <c r="A17824" s="3" t="s">
        <v>31806</v>
      </c>
      <c r="B17824" s="3">
        <v>3</v>
      </c>
      <c r="C17824" s="3">
        <v>0.80047357617714099</v>
      </c>
      <c r="D17824" s="3">
        <v>0</v>
      </c>
      <c r="E17824" s="3">
        <v>0</v>
      </c>
      <c r="F17824" s="3">
        <v>0</v>
      </c>
      <c r="G17824" s="3">
        <v>0</v>
      </c>
      <c r="H17824" s="3" t="s">
        <v>31807</v>
      </c>
      <c r="I17824" s="4">
        <v>3.9999999999999998E-67</v>
      </c>
      <c r="J17824" s="3" t="e">
        <f t="shared" si="1116"/>
        <v>#DIV/0!</v>
      </c>
      <c r="K17824" s="3">
        <f t="shared" si="1113"/>
        <v>0</v>
      </c>
      <c r="L17824" s="3" t="e">
        <f t="shared" si="1114"/>
        <v>#DIV/0!</v>
      </c>
      <c r="M17824" s="3" t="e">
        <f t="shared" si="1115"/>
        <v>#NUM!</v>
      </c>
    </row>
    <row r="17825" spans="1:13" x14ac:dyDescent="0.2">
      <c r="A17825" s="3" t="s">
        <v>31808</v>
      </c>
      <c r="B17825" s="3">
        <v>0</v>
      </c>
      <c r="C17825" s="3">
        <v>0</v>
      </c>
      <c r="D17825" s="3">
        <v>0</v>
      </c>
      <c r="E17825" s="3">
        <v>0</v>
      </c>
      <c r="F17825" s="3">
        <v>0</v>
      </c>
      <c r="G17825" s="3">
        <v>0</v>
      </c>
      <c r="H17825" s="3" t="s">
        <v>2171</v>
      </c>
      <c r="I17825" s="4">
        <v>7.9999999999999995E-124</v>
      </c>
      <c r="J17825" s="3" t="e">
        <f t="shared" si="1116"/>
        <v>#DIV/0!</v>
      </c>
      <c r="K17825" s="3" t="e">
        <f t="shared" si="1113"/>
        <v>#DIV/0!</v>
      </c>
      <c r="L17825" s="3" t="e">
        <f t="shared" si="1114"/>
        <v>#DIV/0!</v>
      </c>
      <c r="M17825" s="3" t="e">
        <f t="shared" si="1115"/>
        <v>#DIV/0!</v>
      </c>
    </row>
    <row r="17826" spans="1:13" x14ac:dyDescent="0.2">
      <c r="A17826" s="3" t="s">
        <v>31809</v>
      </c>
      <c r="B17826" s="3">
        <v>1</v>
      </c>
      <c r="C17826" s="3">
        <v>0.114882781766164</v>
      </c>
      <c r="D17826" s="3">
        <v>0</v>
      </c>
      <c r="E17826" s="3">
        <v>0</v>
      </c>
      <c r="F17826" s="3">
        <v>0</v>
      </c>
      <c r="G17826" s="3">
        <v>0</v>
      </c>
      <c r="H17826" s="3" t="s">
        <v>31810</v>
      </c>
      <c r="I17826" s="4">
        <v>3.9999999999999998E-144</v>
      </c>
      <c r="J17826" s="3" t="e">
        <f t="shared" si="1116"/>
        <v>#DIV/0!</v>
      </c>
      <c r="K17826" s="3">
        <f t="shared" si="1113"/>
        <v>0</v>
      </c>
      <c r="L17826" s="3" t="e">
        <f t="shared" si="1114"/>
        <v>#DIV/0!</v>
      </c>
      <c r="M17826" s="3" t="e">
        <f t="shared" si="1115"/>
        <v>#NUM!</v>
      </c>
    </row>
    <row r="17827" spans="1:13" x14ac:dyDescent="0.2">
      <c r="A17827" s="3" t="s">
        <v>31811</v>
      </c>
      <c r="B17827" s="3">
        <v>0</v>
      </c>
      <c r="C17827" s="3">
        <v>0</v>
      </c>
      <c r="D17827" s="3">
        <v>0</v>
      </c>
      <c r="E17827" s="3">
        <v>0</v>
      </c>
      <c r="F17827" s="3">
        <v>0</v>
      </c>
      <c r="G17827" s="3">
        <v>0</v>
      </c>
      <c r="H17827" s="3" t="s">
        <v>31812</v>
      </c>
      <c r="I17827" s="3">
        <v>0</v>
      </c>
      <c r="J17827" s="3" t="e">
        <f t="shared" si="1116"/>
        <v>#DIV/0!</v>
      </c>
      <c r="K17827" s="3" t="e">
        <f t="shared" si="1113"/>
        <v>#DIV/0!</v>
      </c>
      <c r="L17827" s="3" t="e">
        <f t="shared" si="1114"/>
        <v>#DIV/0!</v>
      </c>
      <c r="M17827" s="3" t="e">
        <f t="shared" si="1115"/>
        <v>#DIV/0!</v>
      </c>
    </row>
    <row r="17828" spans="1:13" x14ac:dyDescent="0.2">
      <c r="A17828" s="3" t="s">
        <v>31813</v>
      </c>
      <c r="B17828" s="3">
        <v>1</v>
      </c>
      <c r="C17828" s="3">
        <v>0.20678900717909501</v>
      </c>
      <c r="D17828" s="3">
        <v>0</v>
      </c>
      <c r="E17828" s="3">
        <v>0</v>
      </c>
      <c r="F17828" s="3">
        <v>0</v>
      </c>
      <c r="G17828" s="3">
        <v>0</v>
      </c>
      <c r="H17828" s="3" t="s">
        <v>31814</v>
      </c>
      <c r="I17828" s="4">
        <v>1.9999999999999999E-81</v>
      </c>
      <c r="J17828" s="3" t="e">
        <f t="shared" si="1116"/>
        <v>#DIV/0!</v>
      </c>
      <c r="K17828" s="3">
        <f t="shared" si="1113"/>
        <v>0</v>
      </c>
      <c r="L17828" s="3" t="e">
        <f t="shared" si="1114"/>
        <v>#DIV/0!</v>
      </c>
      <c r="M17828" s="3" t="e">
        <f t="shared" si="1115"/>
        <v>#NUM!</v>
      </c>
    </row>
    <row r="17829" spans="1:13" x14ac:dyDescent="0.2">
      <c r="A17829" s="3" t="s">
        <v>31815</v>
      </c>
      <c r="B17829" s="3">
        <v>0</v>
      </c>
      <c r="C17829" s="3">
        <v>0</v>
      </c>
      <c r="D17829" s="3">
        <v>0</v>
      </c>
      <c r="E17829" s="3">
        <v>0</v>
      </c>
      <c r="F17829" s="3">
        <v>0</v>
      </c>
      <c r="G17829" s="3">
        <v>0</v>
      </c>
      <c r="H17829" s="3" t="s">
        <v>31816</v>
      </c>
      <c r="I17829" s="4">
        <v>7.9999999999999994E-163</v>
      </c>
      <c r="J17829" s="3" t="e">
        <f t="shared" si="1116"/>
        <v>#DIV/0!</v>
      </c>
      <c r="K17829" s="3" t="e">
        <f t="shared" si="1113"/>
        <v>#DIV/0!</v>
      </c>
      <c r="L17829" s="3" t="e">
        <f t="shared" si="1114"/>
        <v>#DIV/0!</v>
      </c>
      <c r="M17829" s="3" t="e">
        <f t="shared" si="1115"/>
        <v>#DIV/0!</v>
      </c>
    </row>
    <row r="17830" spans="1:13" x14ac:dyDescent="0.2">
      <c r="A17830" s="3" t="s">
        <v>31817</v>
      </c>
      <c r="B17830" s="3">
        <v>0.33333333333333298</v>
      </c>
      <c r="C17830" s="3">
        <v>2.03432373024196E-2</v>
      </c>
      <c r="D17830" s="3">
        <v>0</v>
      </c>
      <c r="E17830" s="3">
        <v>0</v>
      </c>
      <c r="F17830" s="3">
        <v>0</v>
      </c>
      <c r="G17830" s="3">
        <v>0</v>
      </c>
      <c r="H17830" s="3" t="s">
        <v>31818</v>
      </c>
      <c r="I17830" s="3">
        <v>0</v>
      </c>
      <c r="J17830" s="3" t="e">
        <f t="shared" si="1116"/>
        <v>#DIV/0!</v>
      </c>
      <c r="K17830" s="3">
        <f t="shared" si="1113"/>
        <v>0</v>
      </c>
      <c r="L17830" s="3" t="e">
        <f t="shared" si="1114"/>
        <v>#DIV/0!</v>
      </c>
      <c r="M17830" s="3" t="e">
        <f t="shared" si="1115"/>
        <v>#NUM!</v>
      </c>
    </row>
    <row r="17831" spans="1:13" x14ac:dyDescent="0.2">
      <c r="A17831" s="3" t="s">
        <v>31819</v>
      </c>
      <c r="B17831" s="3">
        <v>0</v>
      </c>
      <c r="C17831" s="3">
        <v>0</v>
      </c>
      <c r="D17831" s="3">
        <v>0</v>
      </c>
      <c r="E17831" s="3">
        <v>0</v>
      </c>
      <c r="F17831" s="3">
        <v>0</v>
      </c>
      <c r="G17831" s="3">
        <v>0</v>
      </c>
      <c r="H17831" s="3" t="s">
        <v>31820</v>
      </c>
      <c r="I17831" s="3">
        <v>0</v>
      </c>
      <c r="J17831" s="3" t="e">
        <f t="shared" si="1116"/>
        <v>#DIV/0!</v>
      </c>
      <c r="K17831" s="3" t="e">
        <f t="shared" si="1113"/>
        <v>#DIV/0!</v>
      </c>
      <c r="L17831" s="3" t="e">
        <f t="shared" si="1114"/>
        <v>#DIV/0!</v>
      </c>
      <c r="M17831" s="3" t="e">
        <f t="shared" si="1115"/>
        <v>#DIV/0!</v>
      </c>
    </row>
    <row r="17832" spans="1:13" x14ac:dyDescent="0.2">
      <c r="A17832" s="3" t="s">
        <v>31821</v>
      </c>
      <c r="B17832" s="3">
        <v>0</v>
      </c>
      <c r="C17832" s="3">
        <v>0</v>
      </c>
      <c r="D17832" s="3">
        <v>0</v>
      </c>
      <c r="E17832" s="3">
        <v>0</v>
      </c>
      <c r="F17832" s="3">
        <v>0</v>
      </c>
      <c r="G17832" s="3">
        <v>0</v>
      </c>
      <c r="H17832" s="3" t="s">
        <v>31822</v>
      </c>
      <c r="I17832" s="4">
        <v>1.9999999999999999E-76</v>
      </c>
      <c r="J17832" s="3" t="e">
        <f t="shared" si="1116"/>
        <v>#DIV/0!</v>
      </c>
      <c r="K17832" s="3" t="e">
        <f t="shared" si="1113"/>
        <v>#DIV/0!</v>
      </c>
      <c r="L17832" s="3" t="e">
        <f t="shared" si="1114"/>
        <v>#DIV/0!</v>
      </c>
      <c r="M17832" s="3" t="e">
        <f t="shared" si="1115"/>
        <v>#DIV/0!</v>
      </c>
    </row>
    <row r="17833" spans="1:13" x14ac:dyDescent="0.2">
      <c r="A17833" s="3" t="s">
        <v>31823</v>
      </c>
      <c r="B17833" s="3">
        <v>2</v>
      </c>
      <c r="C17833" s="3">
        <v>0.14460769732803799</v>
      </c>
      <c r="D17833" s="3">
        <v>0</v>
      </c>
      <c r="E17833" s="3">
        <v>0</v>
      </c>
      <c r="F17833" s="3">
        <v>0</v>
      </c>
      <c r="G17833" s="3">
        <v>0</v>
      </c>
      <c r="H17833" s="3" t="s">
        <v>31824</v>
      </c>
      <c r="I17833" s="3">
        <v>0</v>
      </c>
      <c r="J17833" s="3" t="e">
        <f t="shared" si="1116"/>
        <v>#DIV/0!</v>
      </c>
      <c r="K17833" s="3">
        <f t="shared" si="1113"/>
        <v>0</v>
      </c>
      <c r="L17833" s="3" t="e">
        <f t="shared" si="1114"/>
        <v>#DIV/0!</v>
      </c>
      <c r="M17833" s="3" t="e">
        <f t="shared" si="1115"/>
        <v>#NUM!</v>
      </c>
    </row>
    <row r="17834" spans="1:13" x14ac:dyDescent="0.2">
      <c r="A17834" s="3" t="s">
        <v>31825</v>
      </c>
      <c r="B17834" s="3">
        <v>0</v>
      </c>
      <c r="C17834" s="3">
        <v>0</v>
      </c>
      <c r="D17834" s="3">
        <v>0</v>
      </c>
      <c r="E17834" s="3">
        <v>0</v>
      </c>
      <c r="F17834" s="3">
        <v>0</v>
      </c>
      <c r="G17834" s="3">
        <v>0</v>
      </c>
      <c r="H17834" s="3" t="s">
        <v>31826</v>
      </c>
      <c r="I17834" s="3">
        <v>0</v>
      </c>
      <c r="J17834" s="3" t="e">
        <f t="shared" si="1116"/>
        <v>#DIV/0!</v>
      </c>
      <c r="K17834" s="3" t="e">
        <f t="shared" si="1113"/>
        <v>#DIV/0!</v>
      </c>
      <c r="L17834" s="3" t="e">
        <f t="shared" si="1114"/>
        <v>#DIV/0!</v>
      </c>
      <c r="M17834" s="3" t="e">
        <f t="shared" si="1115"/>
        <v>#DIV/0!</v>
      </c>
    </row>
    <row r="17835" spans="1:13" x14ac:dyDescent="0.2">
      <c r="A17835" s="3" t="s">
        <v>31827</v>
      </c>
      <c r="B17835" s="3">
        <v>1</v>
      </c>
      <c r="C17835" s="3">
        <v>0.127647535295738</v>
      </c>
      <c r="D17835" s="3">
        <v>0</v>
      </c>
      <c r="E17835" s="3">
        <v>0</v>
      </c>
      <c r="F17835" s="3">
        <v>0</v>
      </c>
      <c r="G17835" s="3">
        <v>0</v>
      </c>
      <c r="H17835" s="3" t="s">
        <v>31828</v>
      </c>
      <c r="I17835" s="4">
        <v>3.9999999999999998E-82</v>
      </c>
      <c r="J17835" s="3" t="e">
        <f t="shared" si="1116"/>
        <v>#DIV/0!</v>
      </c>
      <c r="K17835" s="3">
        <f t="shared" si="1113"/>
        <v>0</v>
      </c>
      <c r="L17835" s="3" t="e">
        <f t="shared" si="1114"/>
        <v>#DIV/0!</v>
      </c>
      <c r="M17835" s="3" t="e">
        <f t="shared" si="1115"/>
        <v>#NUM!</v>
      </c>
    </row>
    <row r="17836" spans="1:13" x14ac:dyDescent="0.2">
      <c r="A17836" s="3" t="s">
        <v>31829</v>
      </c>
      <c r="B17836" s="3">
        <v>0</v>
      </c>
      <c r="C17836" s="3">
        <v>0</v>
      </c>
      <c r="D17836" s="3">
        <v>0</v>
      </c>
      <c r="E17836" s="3">
        <v>0</v>
      </c>
      <c r="F17836" s="3">
        <v>0</v>
      </c>
      <c r="G17836" s="3">
        <v>0</v>
      </c>
      <c r="H17836" s="3" t="s">
        <v>31497</v>
      </c>
      <c r="I17836" s="4">
        <v>6E-65</v>
      </c>
      <c r="J17836" s="3" t="e">
        <f t="shared" si="1116"/>
        <v>#DIV/0!</v>
      </c>
      <c r="K17836" s="3" t="e">
        <f t="shared" si="1113"/>
        <v>#DIV/0!</v>
      </c>
      <c r="L17836" s="3" t="e">
        <f t="shared" si="1114"/>
        <v>#DIV/0!</v>
      </c>
      <c r="M17836" s="3" t="e">
        <f t="shared" si="1115"/>
        <v>#DIV/0!</v>
      </c>
    </row>
    <row r="17837" spans="1:13" x14ac:dyDescent="0.2">
      <c r="A17837" s="3" t="s">
        <v>31830</v>
      </c>
      <c r="B17837" s="3">
        <v>4.5</v>
      </c>
      <c r="C17837" s="3">
        <v>0.217672639135889</v>
      </c>
      <c r="D17837" s="3">
        <v>0</v>
      </c>
      <c r="E17837" s="3">
        <v>0</v>
      </c>
      <c r="F17837" s="3">
        <v>0</v>
      </c>
      <c r="G17837" s="3">
        <v>0</v>
      </c>
      <c r="H17837" s="3" t="s">
        <v>160</v>
      </c>
      <c r="I17837" s="4">
        <v>4.9999999999999997E-113</v>
      </c>
      <c r="J17837" s="3" t="e">
        <f t="shared" si="1116"/>
        <v>#DIV/0!</v>
      </c>
      <c r="K17837" s="3">
        <f t="shared" si="1113"/>
        <v>0</v>
      </c>
      <c r="L17837" s="3" t="e">
        <f t="shared" si="1114"/>
        <v>#DIV/0!</v>
      </c>
      <c r="M17837" s="3" t="e">
        <f t="shared" si="1115"/>
        <v>#NUM!</v>
      </c>
    </row>
    <row r="17838" spans="1:13" x14ac:dyDescent="0.2">
      <c r="A17838" s="3" t="s">
        <v>31831</v>
      </c>
      <c r="B17838" s="3">
        <v>0</v>
      </c>
      <c r="C17838" s="3">
        <v>0</v>
      </c>
      <c r="D17838" s="3">
        <v>0</v>
      </c>
      <c r="E17838" s="3">
        <v>0</v>
      </c>
      <c r="F17838" s="3">
        <v>0</v>
      </c>
      <c r="G17838" s="3">
        <v>0</v>
      </c>
      <c r="I17838" s="3" t="s">
        <v>11</v>
      </c>
      <c r="J17838" s="3" t="e">
        <f t="shared" si="1116"/>
        <v>#DIV/0!</v>
      </c>
      <c r="K17838" s="3" t="e">
        <f t="shared" si="1113"/>
        <v>#DIV/0!</v>
      </c>
      <c r="L17838" s="3" t="e">
        <f t="shared" si="1114"/>
        <v>#DIV/0!</v>
      </c>
      <c r="M17838" s="3" t="e">
        <f t="shared" si="1115"/>
        <v>#DIV/0!</v>
      </c>
    </row>
    <row r="17839" spans="1:13" x14ac:dyDescent="0.2">
      <c r="A17839" s="3" t="s">
        <v>31832</v>
      </c>
      <c r="B17839" s="3">
        <v>0</v>
      </c>
      <c r="C17839" s="3">
        <v>0</v>
      </c>
      <c r="D17839" s="3">
        <v>0</v>
      </c>
      <c r="E17839" s="3">
        <v>0</v>
      </c>
      <c r="F17839" s="3">
        <v>0</v>
      </c>
      <c r="G17839" s="3">
        <v>0</v>
      </c>
      <c r="H17839" s="3" t="s">
        <v>5014</v>
      </c>
      <c r="I17839" s="4">
        <v>4.0000000000000002E-142</v>
      </c>
      <c r="J17839" s="3" t="e">
        <f t="shared" si="1116"/>
        <v>#DIV/0!</v>
      </c>
      <c r="K17839" s="3" t="e">
        <f t="shared" si="1113"/>
        <v>#DIV/0!</v>
      </c>
      <c r="L17839" s="3" t="e">
        <f t="shared" si="1114"/>
        <v>#DIV/0!</v>
      </c>
      <c r="M17839" s="3" t="e">
        <f t="shared" si="1115"/>
        <v>#DIV/0!</v>
      </c>
    </row>
    <row r="17840" spans="1:13" x14ac:dyDescent="0.2">
      <c r="A17840" s="3" t="s">
        <v>31833</v>
      </c>
      <c r="B17840" s="3">
        <v>1</v>
      </c>
      <c r="C17840" s="3">
        <v>0.26855715218064302</v>
      </c>
      <c r="D17840" s="3">
        <v>0</v>
      </c>
      <c r="E17840" s="3">
        <v>0</v>
      </c>
      <c r="F17840" s="3">
        <v>0</v>
      </c>
      <c r="G17840" s="3">
        <v>0</v>
      </c>
      <c r="H17840" s="3" t="s">
        <v>31834</v>
      </c>
      <c r="I17840" s="4">
        <v>3.0000000000000002E-36</v>
      </c>
      <c r="J17840" s="3" t="e">
        <f t="shared" si="1116"/>
        <v>#DIV/0!</v>
      </c>
      <c r="K17840" s="3">
        <f t="shared" si="1113"/>
        <v>0</v>
      </c>
      <c r="L17840" s="3" t="e">
        <f t="shared" si="1114"/>
        <v>#DIV/0!</v>
      </c>
      <c r="M17840" s="3" t="e">
        <f t="shared" si="1115"/>
        <v>#NUM!</v>
      </c>
    </row>
    <row r="17841" spans="1:13" x14ac:dyDescent="0.2">
      <c r="A17841" s="3" t="s">
        <v>31835</v>
      </c>
      <c r="B17841" s="3">
        <v>1</v>
      </c>
      <c r="C17841" s="3">
        <v>0.12924312948693401</v>
      </c>
      <c r="D17841" s="3">
        <v>0</v>
      </c>
      <c r="E17841" s="3">
        <v>0</v>
      </c>
      <c r="F17841" s="3">
        <v>0</v>
      </c>
      <c r="G17841" s="3">
        <v>0</v>
      </c>
      <c r="H17841" s="3" t="s">
        <v>31836</v>
      </c>
      <c r="I17841" s="4">
        <v>1.9999999999999999E-75</v>
      </c>
      <c r="J17841" s="3" t="e">
        <f t="shared" si="1116"/>
        <v>#DIV/0!</v>
      </c>
      <c r="K17841" s="3">
        <f t="shared" si="1113"/>
        <v>0</v>
      </c>
      <c r="L17841" s="3" t="e">
        <f t="shared" si="1114"/>
        <v>#DIV/0!</v>
      </c>
      <c r="M17841" s="3" t="e">
        <f t="shared" si="1115"/>
        <v>#NUM!</v>
      </c>
    </row>
    <row r="17842" spans="1:13" x14ac:dyDescent="0.2">
      <c r="A17842" s="3" t="s">
        <v>31837</v>
      </c>
      <c r="B17842" s="3">
        <v>0</v>
      </c>
      <c r="C17842" s="3">
        <v>0</v>
      </c>
      <c r="D17842" s="3">
        <v>0</v>
      </c>
      <c r="E17842" s="3">
        <v>0</v>
      </c>
      <c r="F17842" s="3">
        <v>0</v>
      </c>
      <c r="G17842" s="3">
        <v>0</v>
      </c>
      <c r="H17842" s="3" t="s">
        <v>31339</v>
      </c>
      <c r="I17842" s="4">
        <v>4.0000000000000002E-128</v>
      </c>
      <c r="J17842" s="3" t="e">
        <f t="shared" si="1116"/>
        <v>#DIV/0!</v>
      </c>
      <c r="K17842" s="3" t="e">
        <f t="shared" si="1113"/>
        <v>#DIV/0!</v>
      </c>
      <c r="L17842" s="3" t="e">
        <f t="shared" si="1114"/>
        <v>#DIV/0!</v>
      </c>
      <c r="M17842" s="3" t="e">
        <f t="shared" si="1115"/>
        <v>#DIV/0!</v>
      </c>
    </row>
    <row r="17843" spans="1:13" x14ac:dyDescent="0.2">
      <c r="A17843" s="3" t="s">
        <v>31838</v>
      </c>
      <c r="B17843" s="3">
        <v>1</v>
      </c>
      <c r="C17843" s="3">
        <v>0.11617359953881699</v>
      </c>
      <c r="D17843" s="3">
        <v>0</v>
      </c>
      <c r="E17843" s="3">
        <v>0</v>
      </c>
      <c r="F17843" s="3">
        <v>0</v>
      </c>
      <c r="G17843" s="3">
        <v>0</v>
      </c>
      <c r="H17843" s="3" t="s">
        <v>31839</v>
      </c>
      <c r="I17843" s="4">
        <v>4.0000000000000002E-172</v>
      </c>
      <c r="J17843" s="3" t="e">
        <f t="shared" si="1116"/>
        <v>#DIV/0!</v>
      </c>
      <c r="K17843" s="3">
        <f t="shared" si="1113"/>
        <v>0</v>
      </c>
      <c r="L17843" s="3" t="e">
        <f t="shared" si="1114"/>
        <v>#DIV/0!</v>
      </c>
      <c r="M17843" s="3" t="e">
        <f t="shared" si="1115"/>
        <v>#NUM!</v>
      </c>
    </row>
    <row r="17844" spans="1:13" x14ac:dyDescent="0.2">
      <c r="A17844" s="3" t="s">
        <v>31840</v>
      </c>
      <c r="B17844" s="3">
        <v>0</v>
      </c>
      <c r="C17844" s="3">
        <v>0</v>
      </c>
      <c r="D17844" s="3">
        <v>0</v>
      </c>
      <c r="E17844" s="3">
        <v>0</v>
      </c>
      <c r="F17844" s="3">
        <v>0</v>
      </c>
      <c r="G17844" s="3">
        <v>0</v>
      </c>
      <c r="H17844" s="3" t="s">
        <v>31841</v>
      </c>
      <c r="I17844" s="3">
        <v>0</v>
      </c>
      <c r="J17844" s="3" t="e">
        <f t="shared" si="1116"/>
        <v>#DIV/0!</v>
      </c>
      <c r="K17844" s="3" t="e">
        <f t="shared" si="1113"/>
        <v>#DIV/0!</v>
      </c>
      <c r="L17844" s="3" t="e">
        <f t="shared" si="1114"/>
        <v>#DIV/0!</v>
      </c>
      <c r="M17844" s="3" t="e">
        <f t="shared" si="1115"/>
        <v>#DIV/0!</v>
      </c>
    </row>
    <row r="17845" spans="1:13" x14ac:dyDescent="0.2">
      <c r="A17845" s="3" t="s">
        <v>31842</v>
      </c>
      <c r="B17845" s="3">
        <v>0</v>
      </c>
      <c r="C17845" s="3">
        <v>0</v>
      </c>
      <c r="D17845" s="3">
        <v>0</v>
      </c>
      <c r="E17845" s="3">
        <v>0</v>
      </c>
      <c r="F17845" s="3">
        <v>0</v>
      </c>
      <c r="G17845" s="3">
        <v>0</v>
      </c>
      <c r="H17845" s="3" t="s">
        <v>31843</v>
      </c>
      <c r="I17845" s="3">
        <v>0</v>
      </c>
      <c r="J17845" s="3" t="e">
        <f t="shared" si="1116"/>
        <v>#DIV/0!</v>
      </c>
      <c r="K17845" s="3" t="e">
        <f t="shared" si="1113"/>
        <v>#DIV/0!</v>
      </c>
      <c r="L17845" s="3" t="e">
        <f t="shared" si="1114"/>
        <v>#DIV/0!</v>
      </c>
      <c r="M17845" s="3" t="e">
        <f t="shared" si="1115"/>
        <v>#DIV/0!</v>
      </c>
    </row>
    <row r="17846" spans="1:13" x14ac:dyDescent="0.2">
      <c r="A17846" s="3" t="s">
        <v>31844</v>
      </c>
      <c r="B17846" s="3">
        <v>0</v>
      </c>
      <c r="C17846" s="3">
        <v>0</v>
      </c>
      <c r="D17846" s="3">
        <v>0</v>
      </c>
      <c r="E17846" s="3">
        <v>0</v>
      </c>
      <c r="F17846" s="3">
        <v>0</v>
      </c>
      <c r="G17846" s="3">
        <v>0</v>
      </c>
      <c r="H17846" s="3" t="s">
        <v>16548</v>
      </c>
      <c r="I17846" s="4">
        <v>3.9999999999999999E-47</v>
      </c>
      <c r="J17846" s="3" t="e">
        <f t="shared" si="1116"/>
        <v>#DIV/0!</v>
      </c>
      <c r="K17846" s="3" t="e">
        <f t="shared" si="1113"/>
        <v>#DIV/0!</v>
      </c>
      <c r="L17846" s="3" t="e">
        <f t="shared" si="1114"/>
        <v>#DIV/0!</v>
      </c>
      <c r="M17846" s="3" t="e">
        <f t="shared" si="1115"/>
        <v>#DIV/0!</v>
      </c>
    </row>
    <row r="17847" spans="1:13" x14ac:dyDescent="0.2">
      <c r="A17847" s="3" t="s">
        <v>31845</v>
      </c>
      <c r="B17847" s="3">
        <v>0</v>
      </c>
      <c r="C17847" s="3">
        <v>0</v>
      </c>
      <c r="D17847" s="3">
        <v>0</v>
      </c>
      <c r="E17847" s="3">
        <v>0</v>
      </c>
      <c r="F17847" s="3">
        <v>0</v>
      </c>
      <c r="G17847" s="3">
        <v>0</v>
      </c>
      <c r="H17847" s="3" t="s">
        <v>31846</v>
      </c>
      <c r="I17847" s="4">
        <v>7E-106</v>
      </c>
      <c r="J17847" s="3" t="e">
        <f t="shared" si="1116"/>
        <v>#DIV/0!</v>
      </c>
      <c r="K17847" s="3" t="e">
        <f t="shared" si="1113"/>
        <v>#DIV/0!</v>
      </c>
      <c r="L17847" s="3" t="e">
        <f t="shared" si="1114"/>
        <v>#DIV/0!</v>
      </c>
      <c r="M17847" s="3" t="e">
        <f t="shared" si="1115"/>
        <v>#DIV/0!</v>
      </c>
    </row>
    <row r="17848" spans="1:13" x14ac:dyDescent="0.2">
      <c r="A17848" s="3" t="s">
        <v>31847</v>
      </c>
      <c r="B17848" s="3">
        <v>0</v>
      </c>
      <c r="C17848" s="3">
        <v>0</v>
      </c>
      <c r="D17848" s="3">
        <v>0</v>
      </c>
      <c r="E17848" s="3">
        <v>0</v>
      </c>
      <c r="F17848" s="3">
        <v>0</v>
      </c>
      <c r="G17848" s="3">
        <v>0</v>
      </c>
      <c r="H17848" s="3" t="s">
        <v>1269</v>
      </c>
      <c r="I17848" s="4">
        <v>2E-131</v>
      </c>
      <c r="J17848" s="3" t="e">
        <f t="shared" si="1116"/>
        <v>#DIV/0!</v>
      </c>
      <c r="K17848" s="3" t="e">
        <f t="shared" si="1113"/>
        <v>#DIV/0!</v>
      </c>
      <c r="L17848" s="3" t="e">
        <f t="shared" si="1114"/>
        <v>#DIV/0!</v>
      </c>
      <c r="M17848" s="3" t="e">
        <f t="shared" si="1115"/>
        <v>#DIV/0!</v>
      </c>
    </row>
    <row r="17849" spans="1:13" x14ac:dyDescent="0.2">
      <c r="A17849" s="3" t="s">
        <v>31848</v>
      </c>
      <c r="B17849" s="3">
        <v>0</v>
      </c>
      <c r="C17849" s="3">
        <v>0</v>
      </c>
      <c r="D17849" s="3">
        <v>0</v>
      </c>
      <c r="E17849" s="3">
        <v>0</v>
      </c>
      <c r="F17849" s="3">
        <v>0</v>
      </c>
      <c r="G17849" s="3">
        <v>0</v>
      </c>
      <c r="H17849" s="3" t="s">
        <v>29405</v>
      </c>
      <c r="I17849" s="4">
        <v>3.0000000000000001E-26</v>
      </c>
      <c r="J17849" s="3" t="e">
        <f t="shared" si="1116"/>
        <v>#DIV/0!</v>
      </c>
      <c r="K17849" s="3" t="e">
        <f t="shared" si="1113"/>
        <v>#DIV/0!</v>
      </c>
      <c r="L17849" s="3" t="e">
        <f t="shared" si="1114"/>
        <v>#DIV/0!</v>
      </c>
      <c r="M17849" s="3" t="e">
        <f t="shared" si="1115"/>
        <v>#DIV/0!</v>
      </c>
    </row>
    <row r="17850" spans="1:13" x14ac:dyDescent="0.2">
      <c r="A17850" s="3" t="s">
        <v>31849</v>
      </c>
      <c r="B17850" s="3">
        <v>0</v>
      </c>
      <c r="C17850" s="3">
        <v>0</v>
      </c>
      <c r="D17850" s="3">
        <v>0</v>
      </c>
      <c r="E17850" s="3">
        <v>0</v>
      </c>
      <c r="F17850" s="3">
        <v>0</v>
      </c>
      <c r="G17850" s="3">
        <v>0</v>
      </c>
      <c r="H17850" s="3" t="s">
        <v>78</v>
      </c>
      <c r="I17850" s="4">
        <v>3E-37</v>
      </c>
      <c r="J17850" s="3" t="e">
        <f t="shared" si="1116"/>
        <v>#DIV/0!</v>
      </c>
      <c r="K17850" s="3" t="e">
        <f t="shared" si="1113"/>
        <v>#DIV/0!</v>
      </c>
      <c r="L17850" s="3" t="e">
        <f t="shared" si="1114"/>
        <v>#DIV/0!</v>
      </c>
      <c r="M17850" s="3" t="e">
        <f t="shared" si="1115"/>
        <v>#DIV/0!</v>
      </c>
    </row>
    <row r="17851" spans="1:13" x14ac:dyDescent="0.2">
      <c r="A17851" s="3" t="s">
        <v>31850</v>
      </c>
      <c r="B17851" s="3">
        <v>1</v>
      </c>
      <c r="C17851" s="3">
        <v>5.1632710906141001E-2</v>
      </c>
      <c r="D17851" s="3">
        <v>0</v>
      </c>
      <c r="E17851" s="3">
        <v>0</v>
      </c>
      <c r="F17851" s="3">
        <v>0</v>
      </c>
      <c r="G17851" s="3">
        <v>0</v>
      </c>
      <c r="H17851" s="3" t="s">
        <v>31851</v>
      </c>
      <c r="I17851" s="3">
        <v>0</v>
      </c>
      <c r="J17851" s="3" t="e">
        <f t="shared" si="1116"/>
        <v>#DIV/0!</v>
      </c>
      <c r="K17851" s="3">
        <f t="shared" si="1113"/>
        <v>0</v>
      </c>
      <c r="L17851" s="3" t="e">
        <f t="shared" si="1114"/>
        <v>#DIV/0!</v>
      </c>
      <c r="M17851" s="3" t="e">
        <f t="shared" si="1115"/>
        <v>#NUM!</v>
      </c>
    </row>
    <row r="17852" spans="1:13" x14ac:dyDescent="0.2">
      <c r="A17852" s="3" t="s">
        <v>31852</v>
      </c>
      <c r="B17852" s="3">
        <v>0</v>
      </c>
      <c r="C17852" s="3">
        <v>0</v>
      </c>
      <c r="D17852" s="3">
        <v>0</v>
      </c>
      <c r="E17852" s="3">
        <v>0</v>
      </c>
      <c r="F17852" s="3">
        <v>0</v>
      </c>
      <c r="G17852" s="3">
        <v>0</v>
      </c>
      <c r="H17852" s="3" t="s">
        <v>31853</v>
      </c>
      <c r="I17852" s="4">
        <v>6E-98</v>
      </c>
      <c r="J17852" s="3" t="e">
        <f t="shared" si="1116"/>
        <v>#DIV/0!</v>
      </c>
      <c r="K17852" s="3" t="e">
        <f t="shared" si="1113"/>
        <v>#DIV/0!</v>
      </c>
      <c r="L17852" s="3" t="e">
        <f t="shared" si="1114"/>
        <v>#DIV/0!</v>
      </c>
      <c r="M17852" s="3" t="e">
        <f t="shared" si="1115"/>
        <v>#DIV/0!</v>
      </c>
    </row>
    <row r="17853" spans="1:13" x14ac:dyDescent="0.2">
      <c r="A17853" s="3" t="s">
        <v>31854</v>
      </c>
      <c r="B17853" s="3">
        <v>2</v>
      </c>
      <c r="C17853" s="3">
        <v>0.52351647387112599</v>
      </c>
      <c r="D17853" s="3">
        <v>0</v>
      </c>
      <c r="E17853" s="3">
        <v>0</v>
      </c>
      <c r="F17853" s="3">
        <v>0</v>
      </c>
      <c r="G17853" s="3">
        <v>0</v>
      </c>
      <c r="H17853" s="3" t="s">
        <v>31855</v>
      </c>
      <c r="I17853" s="4">
        <v>8.9999999999999995E-51</v>
      </c>
      <c r="J17853" s="3" t="e">
        <f t="shared" si="1116"/>
        <v>#DIV/0!</v>
      </c>
      <c r="K17853" s="3">
        <f t="shared" si="1113"/>
        <v>0</v>
      </c>
      <c r="L17853" s="3" t="e">
        <f t="shared" si="1114"/>
        <v>#DIV/0!</v>
      </c>
      <c r="M17853" s="3" t="e">
        <f t="shared" si="1115"/>
        <v>#NUM!</v>
      </c>
    </row>
    <row r="17854" spans="1:13" x14ac:dyDescent="0.2">
      <c r="A17854" s="3" t="s">
        <v>31856</v>
      </c>
      <c r="B17854" s="3">
        <v>1</v>
      </c>
      <c r="C17854" s="3">
        <v>3.6246977594933401E-2</v>
      </c>
      <c r="D17854" s="3">
        <v>0</v>
      </c>
      <c r="E17854" s="3">
        <v>0</v>
      </c>
      <c r="F17854" s="3">
        <v>0</v>
      </c>
      <c r="G17854" s="3">
        <v>0</v>
      </c>
      <c r="H17854" s="3" t="s">
        <v>31857</v>
      </c>
      <c r="I17854" s="3">
        <v>0</v>
      </c>
      <c r="J17854" s="3" t="e">
        <f t="shared" si="1116"/>
        <v>#DIV/0!</v>
      </c>
      <c r="K17854" s="3">
        <f t="shared" si="1113"/>
        <v>0</v>
      </c>
      <c r="L17854" s="3" t="e">
        <f t="shared" si="1114"/>
        <v>#DIV/0!</v>
      </c>
      <c r="M17854" s="3" t="e">
        <f t="shared" si="1115"/>
        <v>#NUM!</v>
      </c>
    </row>
    <row r="17855" spans="1:13" x14ac:dyDescent="0.2">
      <c r="A17855" s="3" t="s">
        <v>31858</v>
      </c>
      <c r="B17855" s="3">
        <v>1</v>
      </c>
      <c r="C17855" s="3">
        <v>0.16218745661105499</v>
      </c>
      <c r="D17855" s="3">
        <v>0</v>
      </c>
      <c r="E17855" s="3">
        <v>0</v>
      </c>
      <c r="F17855" s="3">
        <v>0</v>
      </c>
      <c r="G17855" s="3">
        <v>0</v>
      </c>
      <c r="H17855" s="3" t="s">
        <v>31859</v>
      </c>
      <c r="I17855" s="4">
        <v>6.9999999999999995E-110</v>
      </c>
      <c r="J17855" s="3" t="e">
        <f t="shared" si="1116"/>
        <v>#DIV/0!</v>
      </c>
      <c r="K17855" s="3">
        <f t="shared" si="1113"/>
        <v>0</v>
      </c>
      <c r="L17855" s="3" t="e">
        <f t="shared" si="1114"/>
        <v>#DIV/0!</v>
      </c>
      <c r="M17855" s="3" t="e">
        <f t="shared" si="1115"/>
        <v>#NUM!</v>
      </c>
    </row>
    <row r="17856" spans="1:13" x14ac:dyDescent="0.2">
      <c r="A17856" s="3" t="s">
        <v>31860</v>
      </c>
      <c r="B17856" s="3">
        <v>1</v>
      </c>
      <c r="C17856" s="3">
        <v>7.8626998927412498E-2</v>
      </c>
      <c r="D17856" s="3">
        <v>0</v>
      </c>
      <c r="E17856" s="3">
        <v>0</v>
      </c>
      <c r="F17856" s="3">
        <v>0</v>
      </c>
      <c r="G17856" s="3">
        <v>0</v>
      </c>
      <c r="H17856" s="3" t="s">
        <v>31861</v>
      </c>
      <c r="I17856" s="3">
        <v>0</v>
      </c>
      <c r="J17856" s="3" t="e">
        <f t="shared" si="1116"/>
        <v>#DIV/0!</v>
      </c>
      <c r="K17856" s="3">
        <f t="shared" si="1113"/>
        <v>0</v>
      </c>
      <c r="L17856" s="3" t="e">
        <f t="shared" si="1114"/>
        <v>#DIV/0!</v>
      </c>
      <c r="M17856" s="3" t="e">
        <f t="shared" si="1115"/>
        <v>#NUM!</v>
      </c>
    </row>
    <row r="17857" spans="1:13" x14ac:dyDescent="0.2">
      <c r="A17857" s="3" t="s">
        <v>31862</v>
      </c>
      <c r="B17857" s="3">
        <v>0</v>
      </c>
      <c r="C17857" s="3">
        <v>0</v>
      </c>
      <c r="D17857" s="3">
        <v>0</v>
      </c>
      <c r="E17857" s="3">
        <v>0</v>
      </c>
      <c r="F17857" s="3">
        <v>0</v>
      </c>
      <c r="G17857" s="3">
        <v>0</v>
      </c>
      <c r="H17857" s="3" t="s">
        <v>31863</v>
      </c>
      <c r="I17857" s="4">
        <v>9.9999999999999996E-75</v>
      </c>
      <c r="J17857" s="3" t="e">
        <f t="shared" si="1116"/>
        <v>#DIV/0!</v>
      </c>
      <c r="K17857" s="3" t="e">
        <f t="shared" si="1113"/>
        <v>#DIV/0!</v>
      </c>
      <c r="L17857" s="3" t="e">
        <f t="shared" si="1114"/>
        <v>#DIV/0!</v>
      </c>
      <c r="M17857" s="3" t="e">
        <f t="shared" si="1115"/>
        <v>#DIV/0!</v>
      </c>
    </row>
    <row r="17858" spans="1:13" x14ac:dyDescent="0.2">
      <c r="A17858" s="3" t="s">
        <v>31864</v>
      </c>
      <c r="B17858" s="3">
        <v>0.66666666666666696</v>
      </c>
      <c r="C17858" s="3">
        <v>8.1093728305527399E-2</v>
      </c>
      <c r="D17858" s="3">
        <v>0</v>
      </c>
      <c r="E17858" s="3">
        <v>0</v>
      </c>
      <c r="F17858" s="3">
        <v>0</v>
      </c>
      <c r="G17858" s="3">
        <v>0</v>
      </c>
      <c r="H17858" s="3" t="s">
        <v>1369</v>
      </c>
      <c r="I17858" s="4">
        <v>2E-136</v>
      </c>
      <c r="J17858" s="3" t="e">
        <f t="shared" si="1116"/>
        <v>#DIV/0!</v>
      </c>
      <c r="K17858" s="3">
        <f t="shared" si="1113"/>
        <v>0</v>
      </c>
      <c r="L17858" s="3" t="e">
        <f t="shared" si="1114"/>
        <v>#DIV/0!</v>
      </c>
      <c r="M17858" s="3" t="e">
        <f t="shared" si="1115"/>
        <v>#NUM!</v>
      </c>
    </row>
    <row r="17859" spans="1:13" x14ac:dyDescent="0.2">
      <c r="A17859" s="3" t="s">
        <v>31865</v>
      </c>
      <c r="B17859" s="3">
        <v>0</v>
      </c>
      <c r="C17859" s="3">
        <v>0</v>
      </c>
      <c r="D17859" s="3">
        <v>0</v>
      </c>
      <c r="E17859" s="3">
        <v>0</v>
      </c>
      <c r="F17859" s="3">
        <v>0</v>
      </c>
      <c r="G17859" s="3">
        <v>0</v>
      </c>
      <c r="H17859" s="3" t="s">
        <v>31301</v>
      </c>
      <c r="I17859" s="4">
        <v>3.0000000000000001E-92</v>
      </c>
      <c r="J17859" s="3" t="e">
        <f t="shared" si="1116"/>
        <v>#DIV/0!</v>
      </c>
      <c r="K17859" s="3" t="e">
        <f t="shared" ref="K17859:K17922" si="1117">E17859/C17859</f>
        <v>#DIV/0!</v>
      </c>
      <c r="L17859" s="3" t="e">
        <f t="shared" ref="L17859:L17922" si="1118">LOG(J17859,2)</f>
        <v>#DIV/0!</v>
      </c>
      <c r="M17859" s="3" t="e">
        <f t="shared" ref="M17859:M17922" si="1119">LOG(K17859,2)</f>
        <v>#DIV/0!</v>
      </c>
    </row>
    <row r="17860" spans="1:13" x14ac:dyDescent="0.2">
      <c r="A17860" s="3" t="s">
        <v>31866</v>
      </c>
      <c r="B17860" s="3">
        <v>0</v>
      </c>
      <c r="C17860" s="3">
        <v>0</v>
      </c>
      <c r="D17860" s="3">
        <v>0</v>
      </c>
      <c r="E17860" s="3">
        <v>0</v>
      </c>
      <c r="F17860" s="3">
        <v>0</v>
      </c>
      <c r="G17860" s="3">
        <v>0</v>
      </c>
      <c r="H17860" s="3" t="s">
        <v>31867</v>
      </c>
      <c r="I17860" s="4">
        <v>6E-98</v>
      </c>
      <c r="J17860" s="3" t="e">
        <f t="shared" ref="J17860:J17923" si="1120">E17860/G17860</f>
        <v>#DIV/0!</v>
      </c>
      <c r="K17860" s="3" t="e">
        <f t="shared" si="1117"/>
        <v>#DIV/0!</v>
      </c>
      <c r="L17860" s="3" t="e">
        <f t="shared" si="1118"/>
        <v>#DIV/0!</v>
      </c>
      <c r="M17860" s="3" t="e">
        <f t="shared" si="1119"/>
        <v>#DIV/0!</v>
      </c>
    </row>
    <row r="17861" spans="1:13" x14ac:dyDescent="0.2">
      <c r="A17861" s="3" t="s">
        <v>31868</v>
      </c>
      <c r="B17861" s="3">
        <v>2</v>
      </c>
      <c r="C17861" s="3">
        <v>2.9861228473515501E-2</v>
      </c>
      <c r="D17861" s="3">
        <v>0</v>
      </c>
      <c r="E17861" s="3">
        <v>0</v>
      </c>
      <c r="F17861" s="3">
        <v>0</v>
      </c>
      <c r="G17861" s="3">
        <v>0</v>
      </c>
      <c r="H17861" s="3" t="s">
        <v>31869</v>
      </c>
      <c r="I17861" s="3">
        <v>0</v>
      </c>
      <c r="J17861" s="3" t="e">
        <f t="shared" si="1120"/>
        <v>#DIV/0!</v>
      </c>
      <c r="K17861" s="3">
        <f t="shared" si="1117"/>
        <v>0</v>
      </c>
      <c r="L17861" s="3" t="e">
        <f t="shared" si="1118"/>
        <v>#DIV/0!</v>
      </c>
      <c r="M17861" s="3" t="e">
        <f t="shared" si="1119"/>
        <v>#NUM!</v>
      </c>
    </row>
    <row r="17862" spans="1:13" x14ac:dyDescent="0.2">
      <c r="A17862" s="3" t="s">
        <v>31870</v>
      </c>
      <c r="B17862" s="3">
        <v>0</v>
      </c>
      <c r="C17862" s="3">
        <v>0</v>
      </c>
      <c r="D17862" s="3">
        <v>0</v>
      </c>
      <c r="E17862" s="3">
        <v>0</v>
      </c>
      <c r="F17862" s="3">
        <v>0</v>
      </c>
      <c r="G17862" s="3">
        <v>0</v>
      </c>
      <c r="H17862" s="3" t="s">
        <v>31871</v>
      </c>
      <c r="I17862" s="4">
        <v>3.9999999999999998E-112</v>
      </c>
      <c r="J17862" s="3" t="e">
        <f t="shared" si="1120"/>
        <v>#DIV/0!</v>
      </c>
      <c r="K17862" s="3" t="e">
        <f t="shared" si="1117"/>
        <v>#DIV/0!</v>
      </c>
      <c r="L17862" s="3" t="e">
        <f t="shared" si="1118"/>
        <v>#DIV/0!</v>
      </c>
      <c r="M17862" s="3" t="e">
        <f t="shared" si="1119"/>
        <v>#DIV/0!</v>
      </c>
    </row>
    <row r="17863" spans="1:13" x14ac:dyDescent="0.2">
      <c r="A17863" s="3" t="s">
        <v>31872</v>
      </c>
      <c r="B17863" s="3">
        <v>0</v>
      </c>
      <c r="C17863" s="3">
        <v>0</v>
      </c>
      <c r="D17863" s="3">
        <v>0</v>
      </c>
      <c r="E17863" s="3">
        <v>0</v>
      </c>
      <c r="F17863" s="3">
        <v>0</v>
      </c>
      <c r="G17863" s="3">
        <v>0</v>
      </c>
      <c r="H17863" s="3" t="s">
        <v>31873</v>
      </c>
      <c r="I17863" s="4">
        <v>7.9999999999999998E-85</v>
      </c>
      <c r="J17863" s="3" t="e">
        <f t="shared" si="1120"/>
        <v>#DIV/0!</v>
      </c>
      <c r="K17863" s="3" t="e">
        <f t="shared" si="1117"/>
        <v>#DIV/0!</v>
      </c>
      <c r="L17863" s="3" t="e">
        <f t="shared" si="1118"/>
        <v>#DIV/0!</v>
      </c>
      <c r="M17863" s="3" t="e">
        <f t="shared" si="1119"/>
        <v>#DIV/0!</v>
      </c>
    </row>
    <row r="17864" spans="1:13" x14ac:dyDescent="0.2">
      <c r="A17864" s="3" t="s">
        <v>31874</v>
      </c>
      <c r="B17864" s="3">
        <v>0</v>
      </c>
      <c r="C17864" s="3">
        <v>0</v>
      </c>
      <c r="D17864" s="3">
        <v>0</v>
      </c>
      <c r="E17864" s="3">
        <v>0</v>
      </c>
      <c r="F17864" s="3">
        <v>0</v>
      </c>
      <c r="G17864" s="3">
        <v>0</v>
      </c>
      <c r="H17864" s="3" t="s">
        <v>31089</v>
      </c>
      <c r="I17864" s="4">
        <v>3.9999999999999999E-28</v>
      </c>
      <c r="J17864" s="3" t="e">
        <f t="shared" si="1120"/>
        <v>#DIV/0!</v>
      </c>
      <c r="K17864" s="3" t="e">
        <f t="shared" si="1117"/>
        <v>#DIV/0!</v>
      </c>
      <c r="L17864" s="3" t="e">
        <f t="shared" si="1118"/>
        <v>#DIV/0!</v>
      </c>
      <c r="M17864" s="3" t="e">
        <f t="shared" si="1119"/>
        <v>#DIV/0!</v>
      </c>
    </row>
    <row r="17865" spans="1:13" x14ac:dyDescent="0.2">
      <c r="A17865" s="3" t="s">
        <v>31875</v>
      </c>
      <c r="B17865" s="3">
        <v>1</v>
      </c>
      <c r="C17865" s="3">
        <v>3.0749294747820798E-2</v>
      </c>
      <c r="D17865" s="3">
        <v>0</v>
      </c>
      <c r="E17865" s="3">
        <v>0</v>
      </c>
      <c r="F17865" s="3">
        <v>0</v>
      </c>
      <c r="G17865" s="3">
        <v>0</v>
      </c>
      <c r="H17865" s="3" t="s">
        <v>31876</v>
      </c>
      <c r="I17865" s="3">
        <v>0</v>
      </c>
      <c r="J17865" s="3" t="e">
        <f t="shared" si="1120"/>
        <v>#DIV/0!</v>
      </c>
      <c r="K17865" s="3">
        <f t="shared" si="1117"/>
        <v>0</v>
      </c>
      <c r="L17865" s="3" t="e">
        <f t="shared" si="1118"/>
        <v>#DIV/0!</v>
      </c>
      <c r="M17865" s="3" t="e">
        <f t="shared" si="1119"/>
        <v>#NUM!</v>
      </c>
    </row>
    <row r="17866" spans="1:13" x14ac:dyDescent="0.2">
      <c r="A17866" s="3" t="s">
        <v>31877</v>
      </c>
      <c r="B17866" s="3">
        <v>0</v>
      </c>
      <c r="C17866" s="3">
        <v>0</v>
      </c>
      <c r="D17866" s="3">
        <v>0</v>
      </c>
      <c r="E17866" s="3">
        <v>0</v>
      </c>
      <c r="F17866" s="3">
        <v>0</v>
      </c>
      <c r="G17866" s="3">
        <v>0</v>
      </c>
      <c r="H17866" s="3" t="s">
        <v>31878</v>
      </c>
      <c r="I17866" s="4">
        <v>2.0000000000000001E-168</v>
      </c>
      <c r="J17866" s="3" t="e">
        <f t="shared" si="1120"/>
        <v>#DIV/0!</v>
      </c>
      <c r="K17866" s="3" t="e">
        <f t="shared" si="1117"/>
        <v>#DIV/0!</v>
      </c>
      <c r="L17866" s="3" t="e">
        <f t="shared" si="1118"/>
        <v>#DIV/0!</v>
      </c>
      <c r="M17866" s="3" t="e">
        <f t="shared" si="1119"/>
        <v>#DIV/0!</v>
      </c>
    </row>
    <row r="17867" spans="1:13" x14ac:dyDescent="0.2">
      <c r="A17867" s="3" t="s">
        <v>31879</v>
      </c>
      <c r="B17867" s="3">
        <v>0.385353535353535</v>
      </c>
      <c r="C17867" s="3">
        <v>4.8295075750734398E-2</v>
      </c>
      <c r="D17867" s="3">
        <v>0</v>
      </c>
      <c r="E17867" s="3">
        <v>0</v>
      </c>
      <c r="F17867" s="3">
        <v>0</v>
      </c>
      <c r="G17867" s="3">
        <v>0</v>
      </c>
      <c r="H17867" s="3" t="s">
        <v>31</v>
      </c>
      <c r="I17867" s="4">
        <v>1.0000000000000001E-114</v>
      </c>
      <c r="J17867" s="3" t="e">
        <f t="shared" si="1120"/>
        <v>#DIV/0!</v>
      </c>
      <c r="K17867" s="3">
        <f t="shared" si="1117"/>
        <v>0</v>
      </c>
      <c r="L17867" s="3" t="e">
        <f t="shared" si="1118"/>
        <v>#DIV/0!</v>
      </c>
      <c r="M17867" s="3" t="e">
        <f t="shared" si="1119"/>
        <v>#NUM!</v>
      </c>
    </row>
    <row r="17868" spans="1:13" x14ac:dyDescent="0.2">
      <c r="A17868" s="3" t="s">
        <v>31880</v>
      </c>
      <c r="B17868" s="3">
        <v>1</v>
      </c>
      <c r="C17868" s="3">
        <v>0.136946362370262</v>
      </c>
      <c r="D17868" s="3">
        <v>0</v>
      </c>
      <c r="E17868" s="3">
        <v>0</v>
      </c>
      <c r="F17868" s="3">
        <v>0</v>
      </c>
      <c r="G17868" s="3">
        <v>0</v>
      </c>
      <c r="H17868" s="3" t="s">
        <v>31881</v>
      </c>
      <c r="I17868" s="4">
        <v>4.9999999999999996E-25</v>
      </c>
      <c r="J17868" s="3" t="e">
        <f t="shared" si="1120"/>
        <v>#DIV/0!</v>
      </c>
      <c r="K17868" s="3">
        <f t="shared" si="1117"/>
        <v>0</v>
      </c>
      <c r="L17868" s="3" t="e">
        <f t="shared" si="1118"/>
        <v>#DIV/0!</v>
      </c>
      <c r="M17868" s="3" t="e">
        <f t="shared" si="1119"/>
        <v>#NUM!</v>
      </c>
    </row>
    <row r="17869" spans="1:13" x14ac:dyDescent="0.2">
      <c r="A17869" s="3" t="s">
        <v>31882</v>
      </c>
      <c r="B17869" s="3">
        <v>2</v>
      </c>
      <c r="C17869" s="3">
        <v>9.5404386241797007E-2</v>
      </c>
      <c r="D17869" s="3">
        <v>0</v>
      </c>
      <c r="E17869" s="3">
        <v>0</v>
      </c>
      <c r="F17869" s="3">
        <v>0</v>
      </c>
      <c r="G17869" s="3">
        <v>0</v>
      </c>
      <c r="H17869" s="3" t="s">
        <v>31883</v>
      </c>
      <c r="I17869" s="3">
        <v>0</v>
      </c>
      <c r="J17869" s="3" t="e">
        <f t="shared" si="1120"/>
        <v>#DIV/0!</v>
      </c>
      <c r="K17869" s="3">
        <f t="shared" si="1117"/>
        <v>0</v>
      </c>
      <c r="L17869" s="3" t="e">
        <f t="shared" si="1118"/>
        <v>#DIV/0!</v>
      </c>
      <c r="M17869" s="3" t="e">
        <f t="shared" si="1119"/>
        <v>#NUM!</v>
      </c>
    </row>
    <row r="17870" spans="1:13" x14ac:dyDescent="0.2">
      <c r="A17870" s="3" t="s">
        <v>31884</v>
      </c>
      <c r="B17870" s="3">
        <v>0</v>
      </c>
      <c r="C17870" s="3">
        <v>0</v>
      </c>
      <c r="D17870" s="3">
        <v>0</v>
      </c>
      <c r="E17870" s="3">
        <v>0</v>
      </c>
      <c r="F17870" s="3">
        <v>0</v>
      </c>
      <c r="G17870" s="3">
        <v>0</v>
      </c>
      <c r="H17870" s="3" t="s">
        <v>31885</v>
      </c>
      <c r="I17870" s="4">
        <v>3.0000000000000002E-36</v>
      </c>
      <c r="J17870" s="3" t="e">
        <f t="shared" si="1120"/>
        <v>#DIV/0!</v>
      </c>
      <c r="K17870" s="3" t="e">
        <f t="shared" si="1117"/>
        <v>#DIV/0!</v>
      </c>
      <c r="L17870" s="3" t="e">
        <f t="shared" si="1118"/>
        <v>#DIV/0!</v>
      </c>
      <c r="M17870" s="3" t="e">
        <f t="shared" si="1119"/>
        <v>#DIV/0!</v>
      </c>
    </row>
    <row r="17871" spans="1:13" x14ac:dyDescent="0.2">
      <c r="A17871" s="3" t="s">
        <v>31886</v>
      </c>
      <c r="B17871" s="3">
        <v>0</v>
      </c>
      <c r="C17871" s="3">
        <v>0</v>
      </c>
      <c r="D17871" s="3">
        <v>0</v>
      </c>
      <c r="E17871" s="3">
        <v>0</v>
      </c>
      <c r="F17871" s="3">
        <v>0</v>
      </c>
      <c r="G17871" s="3">
        <v>0</v>
      </c>
      <c r="H17871" s="3" t="s">
        <v>31887</v>
      </c>
      <c r="I17871" s="4">
        <v>2E-95</v>
      </c>
      <c r="J17871" s="3" t="e">
        <f t="shared" si="1120"/>
        <v>#DIV/0!</v>
      </c>
      <c r="K17871" s="3" t="e">
        <f t="shared" si="1117"/>
        <v>#DIV/0!</v>
      </c>
      <c r="L17871" s="3" t="e">
        <f t="shared" si="1118"/>
        <v>#DIV/0!</v>
      </c>
      <c r="M17871" s="3" t="e">
        <f t="shared" si="1119"/>
        <v>#DIV/0!</v>
      </c>
    </row>
    <row r="17872" spans="1:13" x14ac:dyDescent="0.2">
      <c r="A17872" s="3" t="s">
        <v>31888</v>
      </c>
      <c r="B17872" s="3">
        <v>0</v>
      </c>
      <c r="C17872" s="3">
        <v>0</v>
      </c>
      <c r="D17872" s="3">
        <v>0</v>
      </c>
      <c r="E17872" s="3">
        <v>0</v>
      </c>
      <c r="F17872" s="3">
        <v>0</v>
      </c>
      <c r="G17872" s="3">
        <v>0</v>
      </c>
      <c r="H17872" s="3" t="s">
        <v>31889</v>
      </c>
      <c r="I17872" s="4">
        <v>1.9999999999999999E-88</v>
      </c>
      <c r="J17872" s="3" t="e">
        <f t="shared" si="1120"/>
        <v>#DIV/0!</v>
      </c>
      <c r="K17872" s="3" t="e">
        <f t="shared" si="1117"/>
        <v>#DIV/0!</v>
      </c>
      <c r="L17872" s="3" t="e">
        <f t="shared" si="1118"/>
        <v>#DIV/0!</v>
      </c>
      <c r="M17872" s="3" t="e">
        <f t="shared" si="1119"/>
        <v>#DIV/0!</v>
      </c>
    </row>
    <row r="17873" spans="1:13" x14ac:dyDescent="0.2">
      <c r="A17873" s="3" t="s">
        <v>31890</v>
      </c>
      <c r="B17873" s="3">
        <v>1</v>
      </c>
      <c r="C17873" s="3">
        <v>0.114564546913626</v>
      </c>
      <c r="D17873" s="3">
        <v>0</v>
      </c>
      <c r="E17873" s="3">
        <v>0</v>
      </c>
      <c r="F17873" s="3">
        <v>0</v>
      </c>
      <c r="G17873" s="3">
        <v>0</v>
      </c>
      <c r="H17873" s="3" t="s">
        <v>3013</v>
      </c>
      <c r="I17873" s="4">
        <v>1.9999999999999999E-124</v>
      </c>
      <c r="J17873" s="3" t="e">
        <f t="shared" si="1120"/>
        <v>#DIV/0!</v>
      </c>
      <c r="K17873" s="3">
        <f t="shared" si="1117"/>
        <v>0</v>
      </c>
      <c r="L17873" s="3" t="e">
        <f t="shared" si="1118"/>
        <v>#DIV/0!</v>
      </c>
      <c r="M17873" s="3" t="e">
        <f t="shared" si="1119"/>
        <v>#NUM!</v>
      </c>
    </row>
    <row r="17874" spans="1:13" x14ac:dyDescent="0.2">
      <c r="A17874" s="3" t="s">
        <v>31891</v>
      </c>
      <c r="B17874" s="3">
        <v>0</v>
      </c>
      <c r="C17874" s="3">
        <v>0</v>
      </c>
      <c r="D17874" s="3">
        <v>0</v>
      </c>
      <c r="E17874" s="3">
        <v>0</v>
      </c>
      <c r="F17874" s="3">
        <v>0</v>
      </c>
      <c r="G17874" s="3">
        <v>0</v>
      </c>
      <c r="H17874" s="3" t="s">
        <v>31892</v>
      </c>
      <c r="I17874" s="4">
        <v>9.9999999999999996E-24</v>
      </c>
      <c r="J17874" s="3" t="e">
        <f t="shared" si="1120"/>
        <v>#DIV/0!</v>
      </c>
      <c r="K17874" s="3" t="e">
        <f t="shared" si="1117"/>
        <v>#DIV/0!</v>
      </c>
      <c r="L17874" s="3" t="e">
        <f t="shared" si="1118"/>
        <v>#DIV/0!</v>
      </c>
      <c r="M17874" s="3" t="e">
        <f t="shared" si="1119"/>
        <v>#DIV/0!</v>
      </c>
    </row>
    <row r="17875" spans="1:13" x14ac:dyDescent="0.2">
      <c r="A17875" s="3" t="s">
        <v>31893</v>
      </c>
      <c r="B17875" s="3">
        <v>1</v>
      </c>
      <c r="C17875" s="3">
        <v>0.194168081858305</v>
      </c>
      <c r="D17875" s="3">
        <v>0</v>
      </c>
      <c r="E17875" s="3">
        <v>0</v>
      </c>
      <c r="F17875" s="3">
        <v>0</v>
      </c>
      <c r="G17875" s="3">
        <v>0</v>
      </c>
      <c r="H17875" s="3" t="s">
        <v>31894</v>
      </c>
      <c r="I17875" s="4">
        <v>3.0000000000000003E-67</v>
      </c>
      <c r="J17875" s="3" t="e">
        <f t="shared" si="1120"/>
        <v>#DIV/0!</v>
      </c>
      <c r="K17875" s="3">
        <f t="shared" si="1117"/>
        <v>0</v>
      </c>
      <c r="L17875" s="3" t="e">
        <f t="shared" si="1118"/>
        <v>#DIV/0!</v>
      </c>
      <c r="M17875" s="3" t="e">
        <f t="shared" si="1119"/>
        <v>#NUM!</v>
      </c>
    </row>
    <row r="17876" spans="1:13" x14ac:dyDescent="0.2">
      <c r="A17876" s="3" t="s">
        <v>31895</v>
      </c>
      <c r="B17876" s="3">
        <v>0.2</v>
      </c>
      <c r="C17876" s="3">
        <v>1.4726813567650701E-2</v>
      </c>
      <c r="D17876" s="3">
        <v>0</v>
      </c>
      <c r="E17876" s="3">
        <v>0</v>
      </c>
      <c r="F17876" s="3">
        <v>0</v>
      </c>
      <c r="G17876" s="3">
        <v>0</v>
      </c>
      <c r="H17876" s="3" t="s">
        <v>1527</v>
      </c>
      <c r="I17876" s="3">
        <v>0</v>
      </c>
      <c r="J17876" s="3" t="e">
        <f t="shared" si="1120"/>
        <v>#DIV/0!</v>
      </c>
      <c r="K17876" s="3">
        <f t="shared" si="1117"/>
        <v>0</v>
      </c>
      <c r="L17876" s="3" t="e">
        <f t="shared" si="1118"/>
        <v>#DIV/0!</v>
      </c>
      <c r="M17876" s="3" t="e">
        <f t="shared" si="1119"/>
        <v>#NUM!</v>
      </c>
    </row>
    <row r="17877" spans="1:13" x14ac:dyDescent="0.2">
      <c r="A17877" s="3" t="s">
        <v>31896</v>
      </c>
      <c r="B17877" s="3">
        <v>0</v>
      </c>
      <c r="C17877" s="3">
        <v>0</v>
      </c>
      <c r="D17877" s="3">
        <v>0</v>
      </c>
      <c r="E17877" s="3">
        <v>0</v>
      </c>
      <c r="F17877" s="3">
        <v>0</v>
      </c>
      <c r="G17877" s="3">
        <v>0</v>
      </c>
      <c r="H17877" s="3" t="s">
        <v>31897</v>
      </c>
      <c r="I17877" s="4">
        <v>2.9999999999999999E-56</v>
      </c>
      <c r="J17877" s="3" t="e">
        <f t="shared" si="1120"/>
        <v>#DIV/0!</v>
      </c>
      <c r="K17877" s="3" t="e">
        <f t="shared" si="1117"/>
        <v>#DIV/0!</v>
      </c>
      <c r="L17877" s="3" t="e">
        <f t="shared" si="1118"/>
        <v>#DIV/0!</v>
      </c>
      <c r="M17877" s="3" t="e">
        <f t="shared" si="1119"/>
        <v>#DIV/0!</v>
      </c>
    </row>
    <row r="17878" spans="1:13" x14ac:dyDescent="0.2">
      <c r="A17878" s="3" t="s">
        <v>31898</v>
      </c>
      <c r="B17878" s="3">
        <v>0</v>
      </c>
      <c r="C17878" s="3">
        <v>0</v>
      </c>
      <c r="D17878" s="3">
        <v>0</v>
      </c>
      <c r="E17878" s="3">
        <v>0</v>
      </c>
      <c r="F17878" s="3">
        <v>0</v>
      </c>
      <c r="G17878" s="3">
        <v>0</v>
      </c>
      <c r="H17878" s="3" t="s">
        <v>31899</v>
      </c>
      <c r="I17878" s="4">
        <v>9.9999999999999994E-50</v>
      </c>
      <c r="J17878" s="3" t="e">
        <f t="shared" si="1120"/>
        <v>#DIV/0!</v>
      </c>
      <c r="K17878" s="3" t="e">
        <f t="shared" si="1117"/>
        <v>#DIV/0!</v>
      </c>
      <c r="L17878" s="3" t="e">
        <f t="shared" si="1118"/>
        <v>#DIV/0!</v>
      </c>
      <c r="M17878" s="3" t="e">
        <f t="shared" si="1119"/>
        <v>#DIV/0!</v>
      </c>
    </row>
    <row r="17879" spans="1:13" x14ac:dyDescent="0.2">
      <c r="A17879" s="3" t="s">
        <v>31900</v>
      </c>
      <c r="B17879" s="3">
        <v>2</v>
      </c>
      <c r="C17879" s="3">
        <v>0.40746602399821702</v>
      </c>
      <c r="D17879" s="3">
        <v>0</v>
      </c>
      <c r="E17879" s="3">
        <v>0</v>
      </c>
      <c r="F17879" s="3">
        <v>0</v>
      </c>
      <c r="G17879" s="3">
        <v>0</v>
      </c>
      <c r="H17879" s="3" t="s">
        <v>31901</v>
      </c>
      <c r="I17879" s="4">
        <v>2.0000000000000001E-32</v>
      </c>
      <c r="J17879" s="3" t="e">
        <f t="shared" si="1120"/>
        <v>#DIV/0!</v>
      </c>
      <c r="K17879" s="3">
        <f t="shared" si="1117"/>
        <v>0</v>
      </c>
      <c r="L17879" s="3" t="e">
        <f t="shared" si="1118"/>
        <v>#DIV/0!</v>
      </c>
      <c r="M17879" s="3" t="e">
        <f t="shared" si="1119"/>
        <v>#NUM!</v>
      </c>
    </row>
    <row r="17880" spans="1:13" x14ac:dyDescent="0.2">
      <c r="A17880" s="3" t="s">
        <v>31902</v>
      </c>
      <c r="B17880" s="3">
        <v>4</v>
      </c>
      <c r="C17880" s="3">
        <v>0.91398456211754597</v>
      </c>
      <c r="D17880" s="3">
        <v>0</v>
      </c>
      <c r="E17880" s="3">
        <v>0</v>
      </c>
      <c r="F17880" s="3">
        <v>0</v>
      </c>
      <c r="G17880" s="3">
        <v>0</v>
      </c>
      <c r="H17880" s="3" t="s">
        <v>31903</v>
      </c>
      <c r="I17880" s="4">
        <v>1.9999999999999998E-71</v>
      </c>
      <c r="J17880" s="3" t="e">
        <f t="shared" si="1120"/>
        <v>#DIV/0!</v>
      </c>
      <c r="K17880" s="3">
        <f t="shared" si="1117"/>
        <v>0</v>
      </c>
      <c r="L17880" s="3" t="e">
        <f t="shared" si="1118"/>
        <v>#DIV/0!</v>
      </c>
      <c r="M17880" s="3" t="e">
        <f t="shared" si="1119"/>
        <v>#NUM!</v>
      </c>
    </row>
    <row r="17881" spans="1:13" x14ac:dyDescent="0.2">
      <c r="A17881" s="3" t="s">
        <v>31904</v>
      </c>
      <c r="B17881" s="3">
        <v>1</v>
      </c>
      <c r="C17881" s="3">
        <v>0.16744049164299199</v>
      </c>
      <c r="D17881" s="3">
        <v>0</v>
      </c>
      <c r="E17881" s="3">
        <v>0</v>
      </c>
      <c r="F17881" s="3">
        <v>0</v>
      </c>
      <c r="G17881" s="3">
        <v>0</v>
      </c>
      <c r="H17881" s="3" t="s">
        <v>31905</v>
      </c>
      <c r="I17881" s="4">
        <v>4.9999999999999997E-89</v>
      </c>
      <c r="J17881" s="3" t="e">
        <f t="shared" si="1120"/>
        <v>#DIV/0!</v>
      </c>
      <c r="K17881" s="3">
        <f t="shared" si="1117"/>
        <v>0</v>
      </c>
      <c r="L17881" s="3" t="e">
        <f t="shared" si="1118"/>
        <v>#DIV/0!</v>
      </c>
      <c r="M17881" s="3" t="e">
        <f t="shared" si="1119"/>
        <v>#NUM!</v>
      </c>
    </row>
    <row r="17882" spans="1:13" x14ac:dyDescent="0.2">
      <c r="A17882" s="3" t="s">
        <v>31906</v>
      </c>
      <c r="B17882" s="3">
        <v>0</v>
      </c>
      <c r="C17882" s="3">
        <v>0</v>
      </c>
      <c r="D17882" s="3">
        <v>0</v>
      </c>
      <c r="E17882" s="3">
        <v>0</v>
      </c>
      <c r="F17882" s="3">
        <v>0</v>
      </c>
      <c r="G17882" s="3">
        <v>0</v>
      </c>
      <c r="H17882" s="3" t="s">
        <v>15</v>
      </c>
      <c r="I17882" s="4">
        <v>3.9999999999999997E-34</v>
      </c>
      <c r="J17882" s="3" t="e">
        <f t="shared" si="1120"/>
        <v>#DIV/0!</v>
      </c>
      <c r="K17882" s="3" t="e">
        <f t="shared" si="1117"/>
        <v>#DIV/0!</v>
      </c>
      <c r="L17882" s="3" t="e">
        <f t="shared" si="1118"/>
        <v>#DIV/0!</v>
      </c>
      <c r="M17882" s="3" t="e">
        <f t="shared" si="1119"/>
        <v>#DIV/0!</v>
      </c>
    </row>
    <row r="17883" spans="1:13" x14ac:dyDescent="0.2">
      <c r="A17883" s="3" t="s">
        <v>31907</v>
      </c>
      <c r="B17883" s="3">
        <v>0</v>
      </c>
      <c r="C17883" s="3">
        <v>0</v>
      </c>
      <c r="D17883" s="3">
        <v>0</v>
      </c>
      <c r="E17883" s="3">
        <v>0</v>
      </c>
      <c r="F17883" s="3">
        <v>0</v>
      </c>
      <c r="G17883" s="3">
        <v>0</v>
      </c>
      <c r="I17883" s="3" t="s">
        <v>11</v>
      </c>
      <c r="J17883" s="3" t="e">
        <f t="shared" si="1120"/>
        <v>#DIV/0!</v>
      </c>
      <c r="K17883" s="3" t="e">
        <f t="shared" si="1117"/>
        <v>#DIV/0!</v>
      </c>
      <c r="L17883" s="3" t="e">
        <f t="shared" si="1118"/>
        <v>#DIV/0!</v>
      </c>
      <c r="M17883" s="3" t="e">
        <f t="shared" si="1119"/>
        <v>#DIV/0!</v>
      </c>
    </row>
    <row r="17884" spans="1:13" x14ac:dyDescent="0.2">
      <c r="A17884" s="3" t="s">
        <v>31908</v>
      </c>
      <c r="B17884" s="3">
        <v>0</v>
      </c>
      <c r="C17884" s="3">
        <v>0</v>
      </c>
      <c r="D17884" s="3">
        <v>0</v>
      </c>
      <c r="E17884" s="3">
        <v>0</v>
      </c>
      <c r="F17884" s="3">
        <v>0</v>
      </c>
      <c r="G17884" s="3">
        <v>0</v>
      </c>
      <c r="H17884" s="3" t="s">
        <v>31909</v>
      </c>
      <c r="I17884" s="3">
        <v>0</v>
      </c>
      <c r="J17884" s="3" t="e">
        <f t="shared" si="1120"/>
        <v>#DIV/0!</v>
      </c>
      <c r="K17884" s="3" t="e">
        <f t="shared" si="1117"/>
        <v>#DIV/0!</v>
      </c>
      <c r="L17884" s="3" t="e">
        <f t="shared" si="1118"/>
        <v>#DIV/0!</v>
      </c>
      <c r="M17884" s="3" t="e">
        <f t="shared" si="1119"/>
        <v>#DIV/0!</v>
      </c>
    </row>
    <row r="17885" spans="1:13" x14ac:dyDescent="0.2">
      <c r="A17885" s="3" t="s">
        <v>31910</v>
      </c>
      <c r="B17885" s="3">
        <v>0</v>
      </c>
      <c r="C17885" s="3">
        <v>0</v>
      </c>
      <c r="D17885" s="3">
        <v>0</v>
      </c>
      <c r="E17885" s="3">
        <v>0</v>
      </c>
      <c r="F17885" s="3">
        <v>0</v>
      </c>
      <c r="G17885" s="3">
        <v>0</v>
      </c>
      <c r="H17885" s="3" t="s">
        <v>15</v>
      </c>
      <c r="I17885" s="4">
        <v>3.0000000000000003E-42</v>
      </c>
      <c r="J17885" s="3" t="e">
        <f t="shared" si="1120"/>
        <v>#DIV/0!</v>
      </c>
      <c r="K17885" s="3" t="e">
        <f t="shared" si="1117"/>
        <v>#DIV/0!</v>
      </c>
      <c r="L17885" s="3" t="e">
        <f t="shared" si="1118"/>
        <v>#DIV/0!</v>
      </c>
      <c r="M17885" s="3" t="e">
        <f t="shared" si="1119"/>
        <v>#DIV/0!</v>
      </c>
    </row>
    <row r="17886" spans="1:13" x14ac:dyDescent="0.2">
      <c r="A17886" s="3" t="s">
        <v>31911</v>
      </c>
      <c r="B17886" s="3">
        <v>2</v>
      </c>
      <c r="C17886" s="3">
        <v>0.30188176230524799</v>
      </c>
      <c r="D17886" s="3">
        <v>0</v>
      </c>
      <c r="E17886" s="3">
        <v>0</v>
      </c>
      <c r="F17886" s="3">
        <v>0</v>
      </c>
      <c r="G17886" s="3">
        <v>0</v>
      </c>
      <c r="H17886" s="3" t="s">
        <v>31912</v>
      </c>
      <c r="I17886" s="4">
        <v>4.0000000000000001E-117</v>
      </c>
      <c r="J17886" s="3" t="e">
        <f t="shared" si="1120"/>
        <v>#DIV/0!</v>
      </c>
      <c r="K17886" s="3">
        <f t="shared" si="1117"/>
        <v>0</v>
      </c>
      <c r="L17886" s="3" t="e">
        <f t="shared" si="1118"/>
        <v>#DIV/0!</v>
      </c>
      <c r="M17886" s="3" t="e">
        <f t="shared" si="1119"/>
        <v>#NUM!</v>
      </c>
    </row>
    <row r="17887" spans="1:13" x14ac:dyDescent="0.2">
      <c r="A17887" s="3" t="s">
        <v>31913</v>
      </c>
      <c r="B17887" s="3">
        <v>2</v>
      </c>
      <c r="C17887" s="3">
        <v>3.5792125863971402E-2</v>
      </c>
      <c r="D17887" s="3">
        <v>0</v>
      </c>
      <c r="E17887" s="3">
        <v>0</v>
      </c>
      <c r="F17887" s="3">
        <v>0</v>
      </c>
      <c r="G17887" s="3">
        <v>0</v>
      </c>
      <c r="H17887" s="3" t="s">
        <v>31914</v>
      </c>
      <c r="I17887" s="3">
        <v>0</v>
      </c>
      <c r="J17887" s="3" t="e">
        <f t="shared" si="1120"/>
        <v>#DIV/0!</v>
      </c>
      <c r="K17887" s="3">
        <f t="shared" si="1117"/>
        <v>0</v>
      </c>
      <c r="L17887" s="3" t="e">
        <f t="shared" si="1118"/>
        <v>#DIV/0!</v>
      </c>
      <c r="M17887" s="3" t="e">
        <f t="shared" si="1119"/>
        <v>#NUM!</v>
      </c>
    </row>
    <row r="17888" spans="1:13" x14ac:dyDescent="0.2">
      <c r="A17888" s="3" t="s">
        <v>31915</v>
      </c>
      <c r="B17888" s="3">
        <v>1</v>
      </c>
      <c r="C17888" s="3">
        <v>0.22477065997727699</v>
      </c>
      <c r="D17888" s="3">
        <v>0</v>
      </c>
      <c r="E17888" s="3">
        <v>0</v>
      </c>
      <c r="F17888" s="3">
        <v>0</v>
      </c>
      <c r="G17888" s="3">
        <v>0</v>
      </c>
      <c r="H17888" s="3" t="s">
        <v>31916</v>
      </c>
      <c r="I17888" s="4">
        <v>3.0000000000000001E-45</v>
      </c>
      <c r="J17888" s="3" t="e">
        <f t="shared" si="1120"/>
        <v>#DIV/0!</v>
      </c>
      <c r="K17888" s="3">
        <f t="shared" si="1117"/>
        <v>0</v>
      </c>
      <c r="L17888" s="3" t="e">
        <f t="shared" si="1118"/>
        <v>#DIV/0!</v>
      </c>
      <c r="M17888" s="3" t="e">
        <f t="shared" si="1119"/>
        <v>#NUM!</v>
      </c>
    </row>
    <row r="17889" spans="1:13" x14ac:dyDescent="0.2">
      <c r="A17889" s="3" t="s">
        <v>31917</v>
      </c>
      <c r="B17889" s="3">
        <v>0</v>
      </c>
      <c r="C17889" s="3">
        <v>0</v>
      </c>
      <c r="D17889" s="3">
        <v>0</v>
      </c>
      <c r="E17889" s="3">
        <v>0</v>
      </c>
      <c r="F17889" s="3">
        <v>0</v>
      </c>
      <c r="G17889" s="3">
        <v>0</v>
      </c>
      <c r="H17889" s="3" t="s">
        <v>31918</v>
      </c>
      <c r="I17889" s="3">
        <v>0</v>
      </c>
      <c r="J17889" s="3" t="e">
        <f t="shared" si="1120"/>
        <v>#DIV/0!</v>
      </c>
      <c r="K17889" s="3" t="e">
        <f t="shared" si="1117"/>
        <v>#DIV/0!</v>
      </c>
      <c r="L17889" s="3" t="e">
        <f t="shared" si="1118"/>
        <v>#DIV/0!</v>
      </c>
      <c r="M17889" s="3" t="e">
        <f t="shared" si="1119"/>
        <v>#DIV/0!</v>
      </c>
    </row>
    <row r="17890" spans="1:13" x14ac:dyDescent="0.2">
      <c r="A17890" s="3" t="s">
        <v>31919</v>
      </c>
      <c r="B17890" s="3">
        <v>0</v>
      </c>
      <c r="C17890" s="3">
        <v>0</v>
      </c>
      <c r="D17890" s="3">
        <v>0</v>
      </c>
      <c r="E17890" s="3">
        <v>0</v>
      </c>
      <c r="F17890" s="3">
        <v>0</v>
      </c>
      <c r="G17890" s="3">
        <v>0</v>
      </c>
      <c r="H17890" s="3" t="s">
        <v>31920</v>
      </c>
      <c r="I17890" s="4">
        <v>3E-37</v>
      </c>
      <c r="J17890" s="3" t="e">
        <f t="shared" si="1120"/>
        <v>#DIV/0!</v>
      </c>
      <c r="K17890" s="3" t="e">
        <f t="shared" si="1117"/>
        <v>#DIV/0!</v>
      </c>
      <c r="L17890" s="3" t="e">
        <f t="shared" si="1118"/>
        <v>#DIV/0!</v>
      </c>
      <c r="M17890" s="3" t="e">
        <f t="shared" si="1119"/>
        <v>#DIV/0!</v>
      </c>
    </row>
    <row r="17891" spans="1:13" x14ac:dyDescent="0.2">
      <c r="A17891" s="3" t="s">
        <v>31921</v>
      </c>
      <c r="B17891" s="3">
        <v>0</v>
      </c>
      <c r="C17891" s="3">
        <v>0</v>
      </c>
      <c r="D17891" s="3">
        <v>0</v>
      </c>
      <c r="E17891" s="3">
        <v>0</v>
      </c>
      <c r="F17891" s="3">
        <v>0</v>
      </c>
      <c r="G17891" s="3">
        <v>0</v>
      </c>
      <c r="H17891" s="3" t="s">
        <v>31922</v>
      </c>
      <c r="I17891" s="4">
        <v>9E-158</v>
      </c>
      <c r="J17891" s="3" t="e">
        <f t="shared" si="1120"/>
        <v>#DIV/0!</v>
      </c>
      <c r="K17891" s="3" t="e">
        <f t="shared" si="1117"/>
        <v>#DIV/0!</v>
      </c>
      <c r="L17891" s="3" t="e">
        <f t="shared" si="1118"/>
        <v>#DIV/0!</v>
      </c>
      <c r="M17891" s="3" t="e">
        <f t="shared" si="1119"/>
        <v>#DIV/0!</v>
      </c>
    </row>
    <row r="17892" spans="1:13" x14ac:dyDescent="0.2">
      <c r="A17892" s="3" t="s">
        <v>31923</v>
      </c>
      <c r="B17892" s="3">
        <v>0</v>
      </c>
      <c r="C17892" s="3">
        <v>0</v>
      </c>
      <c r="D17892" s="3">
        <v>0</v>
      </c>
      <c r="E17892" s="3">
        <v>0</v>
      </c>
      <c r="F17892" s="3">
        <v>0</v>
      </c>
      <c r="G17892" s="3">
        <v>0</v>
      </c>
      <c r="I17892" s="3" t="s">
        <v>11</v>
      </c>
      <c r="J17892" s="3" t="e">
        <f t="shared" si="1120"/>
        <v>#DIV/0!</v>
      </c>
      <c r="K17892" s="3" t="e">
        <f t="shared" si="1117"/>
        <v>#DIV/0!</v>
      </c>
      <c r="L17892" s="3" t="e">
        <f t="shared" si="1118"/>
        <v>#DIV/0!</v>
      </c>
      <c r="M17892" s="3" t="e">
        <f t="shared" si="1119"/>
        <v>#DIV/0!</v>
      </c>
    </row>
    <row r="17893" spans="1:13" x14ac:dyDescent="0.2">
      <c r="A17893" s="3" t="s">
        <v>31924</v>
      </c>
      <c r="B17893" s="3">
        <v>2</v>
      </c>
      <c r="C17893" s="3">
        <v>0.32101786366741802</v>
      </c>
      <c r="D17893" s="3">
        <v>0</v>
      </c>
      <c r="E17893" s="3">
        <v>0</v>
      </c>
      <c r="F17893" s="3">
        <v>0</v>
      </c>
      <c r="G17893" s="3">
        <v>0</v>
      </c>
      <c r="H17893" s="3" t="s">
        <v>31925</v>
      </c>
      <c r="I17893" s="4">
        <v>2.0000000000000001E-89</v>
      </c>
      <c r="J17893" s="3" t="e">
        <f t="shared" si="1120"/>
        <v>#DIV/0!</v>
      </c>
      <c r="K17893" s="3">
        <f t="shared" si="1117"/>
        <v>0</v>
      </c>
      <c r="L17893" s="3" t="e">
        <f t="shared" si="1118"/>
        <v>#DIV/0!</v>
      </c>
      <c r="M17893" s="3" t="e">
        <f t="shared" si="1119"/>
        <v>#NUM!</v>
      </c>
    </row>
    <row r="17894" spans="1:13" x14ac:dyDescent="0.2">
      <c r="A17894" s="3" t="s">
        <v>31926</v>
      </c>
      <c r="B17894" s="3">
        <v>0</v>
      </c>
      <c r="C17894" s="3">
        <v>0</v>
      </c>
      <c r="D17894" s="3">
        <v>0</v>
      </c>
      <c r="E17894" s="3">
        <v>0</v>
      </c>
      <c r="F17894" s="3">
        <v>0</v>
      </c>
      <c r="G17894" s="3">
        <v>0</v>
      </c>
      <c r="H17894" s="3" t="s">
        <v>890</v>
      </c>
      <c r="I17894" s="4">
        <v>6.9999999999999997E-144</v>
      </c>
      <c r="J17894" s="3" t="e">
        <f t="shared" si="1120"/>
        <v>#DIV/0!</v>
      </c>
      <c r="K17894" s="3" t="e">
        <f t="shared" si="1117"/>
        <v>#DIV/0!</v>
      </c>
      <c r="L17894" s="3" t="e">
        <f t="shared" si="1118"/>
        <v>#DIV/0!</v>
      </c>
      <c r="M17894" s="3" t="e">
        <f t="shared" si="1119"/>
        <v>#DIV/0!</v>
      </c>
    </row>
    <row r="17895" spans="1:13" x14ac:dyDescent="0.2">
      <c r="A17895" s="3" t="s">
        <v>31927</v>
      </c>
      <c r="B17895" s="3">
        <v>0</v>
      </c>
      <c r="C17895" s="3">
        <v>0</v>
      </c>
      <c r="D17895" s="3">
        <v>0</v>
      </c>
      <c r="E17895" s="3">
        <v>0</v>
      </c>
      <c r="F17895" s="3">
        <v>0</v>
      </c>
      <c r="G17895" s="3">
        <v>0</v>
      </c>
      <c r="H17895" s="3" t="s">
        <v>3648</v>
      </c>
      <c r="I17895" s="3">
        <v>0</v>
      </c>
      <c r="J17895" s="3" t="e">
        <f t="shared" si="1120"/>
        <v>#DIV/0!</v>
      </c>
      <c r="K17895" s="3" t="e">
        <f t="shared" si="1117"/>
        <v>#DIV/0!</v>
      </c>
      <c r="L17895" s="3" t="e">
        <f t="shared" si="1118"/>
        <v>#DIV/0!</v>
      </c>
      <c r="M17895" s="3" t="e">
        <f t="shared" si="1119"/>
        <v>#DIV/0!</v>
      </c>
    </row>
    <row r="17896" spans="1:13" x14ac:dyDescent="0.2">
      <c r="A17896" s="3" t="s">
        <v>31928</v>
      </c>
      <c r="B17896" s="3">
        <v>2</v>
      </c>
      <c r="C17896" s="3">
        <v>0.192511100554627</v>
      </c>
      <c r="D17896" s="3">
        <v>0</v>
      </c>
      <c r="E17896" s="3">
        <v>0</v>
      </c>
      <c r="F17896" s="3">
        <v>0</v>
      </c>
      <c r="G17896" s="3">
        <v>0</v>
      </c>
      <c r="H17896" s="3" t="s">
        <v>31929</v>
      </c>
      <c r="I17896" s="3">
        <v>0</v>
      </c>
      <c r="J17896" s="3" t="e">
        <f t="shared" si="1120"/>
        <v>#DIV/0!</v>
      </c>
      <c r="K17896" s="3">
        <f t="shared" si="1117"/>
        <v>0</v>
      </c>
      <c r="L17896" s="3" t="e">
        <f t="shared" si="1118"/>
        <v>#DIV/0!</v>
      </c>
      <c r="M17896" s="3" t="e">
        <f t="shared" si="1119"/>
        <v>#NUM!</v>
      </c>
    </row>
    <row r="17897" spans="1:13" x14ac:dyDescent="0.2">
      <c r="A17897" s="3" t="s">
        <v>31930</v>
      </c>
      <c r="B17897" s="3">
        <v>5</v>
      </c>
      <c r="C17897" s="3">
        <v>1.8139386594657401</v>
      </c>
      <c r="D17897" s="3">
        <v>0</v>
      </c>
      <c r="E17897" s="3">
        <v>0</v>
      </c>
      <c r="F17897" s="3">
        <v>0</v>
      </c>
      <c r="G17897" s="3">
        <v>0</v>
      </c>
      <c r="H17897" s="3" t="s">
        <v>31931</v>
      </c>
      <c r="I17897" s="4">
        <v>1.0000000000000001E-37</v>
      </c>
      <c r="J17897" s="3" t="e">
        <f t="shared" si="1120"/>
        <v>#DIV/0!</v>
      </c>
      <c r="K17897" s="3">
        <f t="shared" si="1117"/>
        <v>0</v>
      </c>
      <c r="L17897" s="3" t="e">
        <f t="shared" si="1118"/>
        <v>#DIV/0!</v>
      </c>
      <c r="M17897" s="3" t="e">
        <f t="shared" si="1119"/>
        <v>#NUM!</v>
      </c>
    </row>
    <row r="17898" spans="1:13" x14ac:dyDescent="0.2">
      <c r="A17898" s="3" t="s">
        <v>31932</v>
      </c>
      <c r="B17898" s="3">
        <v>1</v>
      </c>
      <c r="C17898" s="3">
        <v>0.131294607732759</v>
      </c>
      <c r="D17898" s="3">
        <v>0</v>
      </c>
      <c r="E17898" s="3">
        <v>0</v>
      </c>
      <c r="F17898" s="3">
        <v>0</v>
      </c>
      <c r="G17898" s="3">
        <v>0</v>
      </c>
      <c r="H17898" s="3" t="s">
        <v>1944</v>
      </c>
      <c r="I17898" s="4">
        <v>1.9999999999999998E-24</v>
      </c>
      <c r="J17898" s="3" t="e">
        <f t="shared" si="1120"/>
        <v>#DIV/0!</v>
      </c>
      <c r="K17898" s="3">
        <f t="shared" si="1117"/>
        <v>0</v>
      </c>
      <c r="L17898" s="3" t="e">
        <f t="shared" si="1118"/>
        <v>#DIV/0!</v>
      </c>
      <c r="M17898" s="3" t="e">
        <f t="shared" si="1119"/>
        <v>#NUM!</v>
      </c>
    </row>
    <row r="17899" spans="1:13" x14ac:dyDescent="0.2">
      <c r="A17899" s="3" t="s">
        <v>31933</v>
      </c>
      <c r="B17899" s="3">
        <v>0</v>
      </c>
      <c r="C17899" s="3">
        <v>0</v>
      </c>
      <c r="D17899" s="3">
        <v>0</v>
      </c>
      <c r="E17899" s="3">
        <v>0</v>
      </c>
      <c r="F17899" s="3">
        <v>0</v>
      </c>
      <c r="G17899" s="3">
        <v>0</v>
      </c>
      <c r="H17899" s="3" t="s">
        <v>31934</v>
      </c>
      <c r="I17899" s="3">
        <v>0</v>
      </c>
      <c r="J17899" s="3" t="e">
        <f t="shared" si="1120"/>
        <v>#DIV/0!</v>
      </c>
      <c r="K17899" s="3" t="e">
        <f t="shared" si="1117"/>
        <v>#DIV/0!</v>
      </c>
      <c r="L17899" s="3" t="e">
        <f t="shared" si="1118"/>
        <v>#DIV/0!</v>
      </c>
      <c r="M17899" s="3" t="e">
        <f t="shared" si="1119"/>
        <v>#DIV/0!</v>
      </c>
    </row>
    <row r="17900" spans="1:13" x14ac:dyDescent="0.2">
      <c r="A17900" s="3" t="s">
        <v>31935</v>
      </c>
      <c r="B17900" s="3">
        <v>0</v>
      </c>
      <c r="C17900" s="3">
        <v>0</v>
      </c>
      <c r="D17900" s="3">
        <v>0</v>
      </c>
      <c r="E17900" s="3">
        <v>0</v>
      </c>
      <c r="F17900" s="3">
        <v>0</v>
      </c>
      <c r="G17900" s="3">
        <v>0</v>
      </c>
      <c r="H17900" s="3" t="s">
        <v>2741</v>
      </c>
      <c r="I17900" s="4">
        <v>8.0000000000000007E-130</v>
      </c>
      <c r="J17900" s="3" t="e">
        <f t="shared" si="1120"/>
        <v>#DIV/0!</v>
      </c>
      <c r="K17900" s="3" t="e">
        <f t="shared" si="1117"/>
        <v>#DIV/0!</v>
      </c>
      <c r="L17900" s="3" t="e">
        <f t="shared" si="1118"/>
        <v>#DIV/0!</v>
      </c>
      <c r="M17900" s="3" t="e">
        <f t="shared" si="1119"/>
        <v>#DIV/0!</v>
      </c>
    </row>
    <row r="17901" spans="1:13" x14ac:dyDescent="0.2">
      <c r="A17901" s="3" t="s">
        <v>31936</v>
      </c>
      <c r="B17901" s="3">
        <v>0</v>
      </c>
      <c r="C17901" s="3">
        <v>0</v>
      </c>
      <c r="D17901" s="3">
        <v>0</v>
      </c>
      <c r="E17901" s="3">
        <v>0</v>
      </c>
      <c r="F17901" s="3">
        <v>0</v>
      </c>
      <c r="G17901" s="3">
        <v>0</v>
      </c>
      <c r="H17901" s="3" t="s">
        <v>31937</v>
      </c>
      <c r="I17901" s="4">
        <v>9.0000000000000002E-35</v>
      </c>
      <c r="J17901" s="3" t="e">
        <f t="shared" si="1120"/>
        <v>#DIV/0!</v>
      </c>
      <c r="K17901" s="3" t="e">
        <f t="shared" si="1117"/>
        <v>#DIV/0!</v>
      </c>
      <c r="L17901" s="3" t="e">
        <f t="shared" si="1118"/>
        <v>#DIV/0!</v>
      </c>
      <c r="M17901" s="3" t="e">
        <f t="shared" si="1119"/>
        <v>#DIV/0!</v>
      </c>
    </row>
    <row r="17902" spans="1:13" x14ac:dyDescent="0.2">
      <c r="A17902" s="3" t="s">
        <v>31938</v>
      </c>
      <c r="B17902" s="3">
        <v>9.0909090909090898E-2</v>
      </c>
      <c r="C17902" s="3">
        <v>1.18981016788892E-2</v>
      </c>
      <c r="D17902" s="3">
        <v>0</v>
      </c>
      <c r="E17902" s="3">
        <v>0</v>
      </c>
      <c r="F17902" s="3">
        <v>0</v>
      </c>
      <c r="G17902" s="3">
        <v>0</v>
      </c>
      <c r="H17902" s="3" t="s">
        <v>31</v>
      </c>
      <c r="I17902" s="4">
        <v>1.9999999999999999E-102</v>
      </c>
      <c r="J17902" s="3" t="e">
        <f t="shared" si="1120"/>
        <v>#DIV/0!</v>
      </c>
      <c r="K17902" s="3">
        <f t="shared" si="1117"/>
        <v>0</v>
      </c>
      <c r="L17902" s="3" t="e">
        <f t="shared" si="1118"/>
        <v>#DIV/0!</v>
      </c>
      <c r="M17902" s="3" t="e">
        <f t="shared" si="1119"/>
        <v>#NUM!</v>
      </c>
    </row>
    <row r="17903" spans="1:13" x14ac:dyDescent="0.2">
      <c r="A17903" s="3" t="s">
        <v>31939</v>
      </c>
      <c r="B17903" s="3">
        <v>0</v>
      </c>
      <c r="C17903" s="3">
        <v>0</v>
      </c>
      <c r="D17903" s="3">
        <v>0</v>
      </c>
      <c r="E17903" s="3">
        <v>0</v>
      </c>
      <c r="F17903" s="3">
        <v>0</v>
      </c>
      <c r="G17903" s="3">
        <v>0</v>
      </c>
      <c r="H17903" s="3" t="s">
        <v>15</v>
      </c>
      <c r="I17903" s="4">
        <v>1E-62</v>
      </c>
      <c r="J17903" s="3" t="e">
        <f t="shared" si="1120"/>
        <v>#DIV/0!</v>
      </c>
      <c r="K17903" s="3" t="e">
        <f t="shared" si="1117"/>
        <v>#DIV/0!</v>
      </c>
      <c r="L17903" s="3" t="e">
        <f t="shared" si="1118"/>
        <v>#DIV/0!</v>
      </c>
      <c r="M17903" s="3" t="e">
        <f t="shared" si="1119"/>
        <v>#DIV/0!</v>
      </c>
    </row>
    <row r="17904" spans="1:13" x14ac:dyDescent="0.2">
      <c r="A17904" s="3" t="s">
        <v>31940</v>
      </c>
      <c r="B17904" s="3">
        <v>1</v>
      </c>
      <c r="C17904" s="3">
        <v>6.2663335508816601E-2</v>
      </c>
      <c r="D17904" s="3">
        <v>0</v>
      </c>
      <c r="E17904" s="3">
        <v>0</v>
      </c>
      <c r="F17904" s="3">
        <v>0</v>
      </c>
      <c r="G17904" s="3">
        <v>0</v>
      </c>
      <c r="H17904" s="3" t="s">
        <v>31941</v>
      </c>
      <c r="I17904" s="3">
        <v>0</v>
      </c>
      <c r="J17904" s="3" t="e">
        <f t="shared" si="1120"/>
        <v>#DIV/0!</v>
      </c>
      <c r="K17904" s="3">
        <f t="shared" si="1117"/>
        <v>0</v>
      </c>
      <c r="L17904" s="3" t="e">
        <f t="shared" si="1118"/>
        <v>#DIV/0!</v>
      </c>
      <c r="M17904" s="3" t="e">
        <f t="shared" si="1119"/>
        <v>#NUM!</v>
      </c>
    </row>
    <row r="17905" spans="1:13" x14ac:dyDescent="0.2">
      <c r="A17905" s="3" t="s">
        <v>31942</v>
      </c>
      <c r="B17905" s="3">
        <v>1</v>
      </c>
      <c r="C17905" s="3">
        <v>9.7084040929152501E-2</v>
      </c>
      <c r="D17905" s="3">
        <v>0</v>
      </c>
      <c r="E17905" s="3">
        <v>0</v>
      </c>
      <c r="F17905" s="3">
        <v>0</v>
      </c>
      <c r="G17905" s="3">
        <v>0</v>
      </c>
      <c r="H17905" s="3" t="s">
        <v>31943</v>
      </c>
      <c r="I17905" s="4">
        <v>4E-167</v>
      </c>
      <c r="J17905" s="3" t="e">
        <f t="shared" si="1120"/>
        <v>#DIV/0!</v>
      </c>
      <c r="K17905" s="3">
        <f t="shared" si="1117"/>
        <v>0</v>
      </c>
      <c r="L17905" s="3" t="e">
        <f t="shared" si="1118"/>
        <v>#DIV/0!</v>
      </c>
      <c r="M17905" s="3" t="e">
        <f t="shared" si="1119"/>
        <v>#NUM!</v>
      </c>
    </row>
    <row r="17906" spans="1:13" x14ac:dyDescent="0.2">
      <c r="A17906" s="3" t="s">
        <v>31944</v>
      </c>
      <c r="B17906" s="3">
        <v>0</v>
      </c>
      <c r="C17906" s="3">
        <v>0</v>
      </c>
      <c r="D17906" s="3">
        <v>0</v>
      </c>
      <c r="E17906" s="3">
        <v>0</v>
      </c>
      <c r="F17906" s="3">
        <v>0</v>
      </c>
      <c r="G17906" s="3">
        <v>0</v>
      </c>
      <c r="H17906" s="3" t="s">
        <v>31945</v>
      </c>
      <c r="I17906" s="4">
        <v>1.9999999999999999E-143</v>
      </c>
      <c r="J17906" s="3" t="e">
        <f t="shared" si="1120"/>
        <v>#DIV/0!</v>
      </c>
      <c r="K17906" s="3" t="e">
        <f t="shared" si="1117"/>
        <v>#DIV/0!</v>
      </c>
      <c r="L17906" s="3" t="e">
        <f t="shared" si="1118"/>
        <v>#DIV/0!</v>
      </c>
      <c r="M17906" s="3" t="e">
        <f t="shared" si="1119"/>
        <v>#DIV/0!</v>
      </c>
    </row>
    <row r="17907" spans="1:13" x14ac:dyDescent="0.2">
      <c r="A17907" s="3" t="s">
        <v>31946</v>
      </c>
      <c r="B17907" s="3">
        <v>0</v>
      </c>
      <c r="C17907" s="3">
        <v>0</v>
      </c>
      <c r="D17907" s="3">
        <v>0</v>
      </c>
      <c r="E17907" s="3">
        <v>0</v>
      </c>
      <c r="F17907" s="3">
        <v>0</v>
      </c>
      <c r="G17907" s="3">
        <v>0</v>
      </c>
      <c r="H17907" s="3" t="s">
        <v>2801</v>
      </c>
      <c r="I17907" s="4">
        <v>8.0000000000000004E-114</v>
      </c>
      <c r="J17907" s="3" t="e">
        <f t="shared" si="1120"/>
        <v>#DIV/0!</v>
      </c>
      <c r="K17907" s="3" t="e">
        <f t="shared" si="1117"/>
        <v>#DIV/0!</v>
      </c>
      <c r="L17907" s="3" t="e">
        <f t="shared" si="1118"/>
        <v>#DIV/0!</v>
      </c>
      <c r="M17907" s="3" t="e">
        <f t="shared" si="1119"/>
        <v>#DIV/0!</v>
      </c>
    </row>
    <row r="17908" spans="1:13" x14ac:dyDescent="0.2">
      <c r="A17908" s="3" t="s">
        <v>31947</v>
      </c>
      <c r="B17908" s="3">
        <v>0</v>
      </c>
      <c r="C17908" s="3">
        <v>0</v>
      </c>
      <c r="D17908" s="3">
        <v>0</v>
      </c>
      <c r="E17908" s="3">
        <v>0</v>
      </c>
      <c r="F17908" s="3">
        <v>0</v>
      </c>
      <c r="G17908" s="3">
        <v>0</v>
      </c>
      <c r="H17908" s="3" t="s">
        <v>31948</v>
      </c>
      <c r="I17908" s="4">
        <v>9.0000000000000006E-79</v>
      </c>
      <c r="J17908" s="3" t="e">
        <f t="shared" si="1120"/>
        <v>#DIV/0!</v>
      </c>
      <c r="K17908" s="3" t="e">
        <f t="shared" si="1117"/>
        <v>#DIV/0!</v>
      </c>
      <c r="L17908" s="3" t="e">
        <f t="shared" si="1118"/>
        <v>#DIV/0!</v>
      </c>
      <c r="M17908" s="3" t="e">
        <f t="shared" si="1119"/>
        <v>#DIV/0!</v>
      </c>
    </row>
    <row r="17909" spans="1:13" x14ac:dyDescent="0.2">
      <c r="A17909" s="3" t="s">
        <v>31949</v>
      </c>
      <c r="B17909" s="3">
        <v>0</v>
      </c>
      <c r="C17909" s="3">
        <v>0</v>
      </c>
      <c r="D17909" s="3">
        <v>0</v>
      </c>
      <c r="E17909" s="3">
        <v>0</v>
      </c>
      <c r="F17909" s="3">
        <v>0</v>
      </c>
      <c r="G17909" s="3">
        <v>0</v>
      </c>
      <c r="I17909" s="3" t="s">
        <v>11</v>
      </c>
      <c r="J17909" s="3" t="e">
        <f t="shared" si="1120"/>
        <v>#DIV/0!</v>
      </c>
      <c r="K17909" s="3" t="e">
        <f t="shared" si="1117"/>
        <v>#DIV/0!</v>
      </c>
      <c r="L17909" s="3" t="e">
        <f t="shared" si="1118"/>
        <v>#DIV/0!</v>
      </c>
      <c r="M17909" s="3" t="e">
        <f t="shared" si="1119"/>
        <v>#DIV/0!</v>
      </c>
    </row>
    <row r="17910" spans="1:13" x14ac:dyDescent="0.2">
      <c r="A17910" s="3" t="s">
        <v>31950</v>
      </c>
      <c r="B17910" s="3">
        <v>0</v>
      </c>
      <c r="C17910" s="3">
        <v>0</v>
      </c>
      <c r="D17910" s="3">
        <v>0</v>
      </c>
      <c r="E17910" s="3">
        <v>0</v>
      </c>
      <c r="F17910" s="3">
        <v>0</v>
      </c>
      <c r="G17910" s="3">
        <v>0</v>
      </c>
      <c r="H17910" s="3" t="s">
        <v>160</v>
      </c>
      <c r="I17910" s="4">
        <v>3.0000000000000002E-119</v>
      </c>
      <c r="J17910" s="3" t="e">
        <f t="shared" si="1120"/>
        <v>#DIV/0!</v>
      </c>
      <c r="K17910" s="3" t="e">
        <f t="shared" si="1117"/>
        <v>#DIV/0!</v>
      </c>
      <c r="L17910" s="3" t="e">
        <f t="shared" si="1118"/>
        <v>#DIV/0!</v>
      </c>
      <c r="M17910" s="3" t="e">
        <f t="shared" si="1119"/>
        <v>#DIV/0!</v>
      </c>
    </row>
    <row r="17911" spans="1:13" x14ac:dyDescent="0.2">
      <c r="A17911" s="3" t="s">
        <v>31951</v>
      </c>
      <c r="B17911" s="3">
        <v>0</v>
      </c>
      <c r="C17911" s="3">
        <v>0</v>
      </c>
      <c r="D17911" s="3">
        <v>0</v>
      </c>
      <c r="E17911" s="3">
        <v>0</v>
      </c>
      <c r="F17911" s="3">
        <v>0</v>
      </c>
      <c r="G17911" s="3">
        <v>0</v>
      </c>
      <c r="H17911" s="3" t="s">
        <v>31952</v>
      </c>
      <c r="I17911" s="4">
        <v>2.0000000000000001E-25</v>
      </c>
      <c r="J17911" s="3" t="e">
        <f t="shared" si="1120"/>
        <v>#DIV/0!</v>
      </c>
      <c r="K17911" s="3" t="e">
        <f t="shared" si="1117"/>
        <v>#DIV/0!</v>
      </c>
      <c r="L17911" s="3" t="e">
        <f t="shared" si="1118"/>
        <v>#DIV/0!</v>
      </c>
      <c r="M17911" s="3" t="e">
        <f t="shared" si="1119"/>
        <v>#DIV/0!</v>
      </c>
    </row>
    <row r="17912" spans="1:13" x14ac:dyDescent="0.2">
      <c r="A17912" s="3" t="s">
        <v>31953</v>
      </c>
      <c r="B17912" s="3">
        <v>1</v>
      </c>
      <c r="C17912" s="3">
        <v>7.0376292857320999E-2</v>
      </c>
      <c r="D17912" s="3">
        <v>0</v>
      </c>
      <c r="E17912" s="3">
        <v>0</v>
      </c>
      <c r="F17912" s="3">
        <v>0</v>
      </c>
      <c r="G17912" s="3">
        <v>0</v>
      </c>
      <c r="H17912" s="3" t="s">
        <v>31954</v>
      </c>
      <c r="I17912" s="3">
        <v>0</v>
      </c>
      <c r="J17912" s="3" t="e">
        <f t="shared" si="1120"/>
        <v>#DIV/0!</v>
      </c>
      <c r="K17912" s="3">
        <f t="shared" si="1117"/>
        <v>0</v>
      </c>
      <c r="L17912" s="3" t="e">
        <f t="shared" si="1118"/>
        <v>#DIV/0!</v>
      </c>
      <c r="M17912" s="3" t="e">
        <f t="shared" si="1119"/>
        <v>#NUM!</v>
      </c>
    </row>
    <row r="17913" spans="1:13" x14ac:dyDescent="0.2">
      <c r="A17913" s="3" t="s">
        <v>31955</v>
      </c>
      <c r="B17913" s="3">
        <v>0.33333333333333298</v>
      </c>
      <c r="C17913" s="3">
        <v>6.0200584331614203E-2</v>
      </c>
      <c r="D17913" s="3">
        <v>0</v>
      </c>
      <c r="E17913" s="3">
        <v>0</v>
      </c>
      <c r="F17913" s="3">
        <v>0</v>
      </c>
      <c r="G17913" s="3">
        <v>0</v>
      </c>
      <c r="I17913" s="3" t="s">
        <v>11</v>
      </c>
      <c r="J17913" s="3" t="e">
        <f t="shared" si="1120"/>
        <v>#DIV/0!</v>
      </c>
      <c r="K17913" s="3">
        <f t="shared" si="1117"/>
        <v>0</v>
      </c>
      <c r="L17913" s="3" t="e">
        <f t="shared" si="1118"/>
        <v>#DIV/0!</v>
      </c>
      <c r="M17913" s="3" t="e">
        <f t="shared" si="1119"/>
        <v>#NUM!</v>
      </c>
    </row>
    <row r="17914" spans="1:13" x14ac:dyDescent="0.2">
      <c r="A17914" s="3" t="s">
        <v>31956</v>
      </c>
      <c r="B17914" s="3">
        <v>0</v>
      </c>
      <c r="C17914" s="3">
        <v>0</v>
      </c>
      <c r="D17914" s="3">
        <v>0</v>
      </c>
      <c r="E17914" s="3">
        <v>0</v>
      </c>
      <c r="F17914" s="3">
        <v>0</v>
      </c>
      <c r="G17914" s="3">
        <v>0</v>
      </c>
      <c r="H17914" s="3" t="s">
        <v>31957</v>
      </c>
      <c r="I17914" s="4">
        <v>6.9999999999999999E-28</v>
      </c>
      <c r="J17914" s="3" t="e">
        <f t="shared" si="1120"/>
        <v>#DIV/0!</v>
      </c>
      <c r="K17914" s="3" t="e">
        <f t="shared" si="1117"/>
        <v>#DIV/0!</v>
      </c>
      <c r="L17914" s="3" t="e">
        <f t="shared" si="1118"/>
        <v>#DIV/0!</v>
      </c>
      <c r="M17914" s="3" t="e">
        <f t="shared" si="1119"/>
        <v>#DIV/0!</v>
      </c>
    </row>
    <row r="17915" spans="1:13" x14ac:dyDescent="0.2">
      <c r="A17915" s="3" t="s">
        <v>31958</v>
      </c>
      <c r="B17915" s="3">
        <v>0</v>
      </c>
      <c r="C17915" s="3">
        <v>0</v>
      </c>
      <c r="D17915" s="3">
        <v>0</v>
      </c>
      <c r="E17915" s="3">
        <v>0</v>
      </c>
      <c r="F17915" s="3">
        <v>0</v>
      </c>
      <c r="G17915" s="3">
        <v>0</v>
      </c>
      <c r="H17915" s="3" t="s">
        <v>30180</v>
      </c>
      <c r="I17915" s="4">
        <v>2.0000000000000001E-53</v>
      </c>
      <c r="J17915" s="3" t="e">
        <f t="shared" si="1120"/>
        <v>#DIV/0!</v>
      </c>
      <c r="K17915" s="3" t="e">
        <f t="shared" si="1117"/>
        <v>#DIV/0!</v>
      </c>
      <c r="L17915" s="3" t="e">
        <f t="shared" si="1118"/>
        <v>#DIV/0!</v>
      </c>
      <c r="M17915" s="3" t="e">
        <f t="shared" si="1119"/>
        <v>#DIV/0!</v>
      </c>
    </row>
    <row r="17916" spans="1:13" x14ac:dyDescent="0.2">
      <c r="A17916" s="3" t="s">
        <v>31959</v>
      </c>
      <c r="B17916" s="3">
        <v>0</v>
      </c>
      <c r="C17916" s="3">
        <v>0</v>
      </c>
      <c r="D17916" s="3">
        <v>0</v>
      </c>
      <c r="E17916" s="3">
        <v>0</v>
      </c>
      <c r="F17916" s="3">
        <v>0</v>
      </c>
      <c r="G17916" s="3">
        <v>0</v>
      </c>
      <c r="I17916" s="3" t="s">
        <v>11</v>
      </c>
      <c r="J17916" s="3" t="e">
        <f t="shared" si="1120"/>
        <v>#DIV/0!</v>
      </c>
      <c r="K17916" s="3" t="e">
        <f t="shared" si="1117"/>
        <v>#DIV/0!</v>
      </c>
      <c r="L17916" s="3" t="e">
        <f t="shared" si="1118"/>
        <v>#DIV/0!</v>
      </c>
      <c r="M17916" s="3" t="e">
        <f t="shared" si="1119"/>
        <v>#DIV/0!</v>
      </c>
    </row>
    <row r="17917" spans="1:13" x14ac:dyDescent="0.2">
      <c r="A17917" s="3" t="s">
        <v>31960</v>
      </c>
      <c r="B17917" s="3">
        <v>2.5</v>
      </c>
      <c r="C17917" s="3">
        <v>0.45953112706465499</v>
      </c>
      <c r="D17917" s="3">
        <v>0</v>
      </c>
      <c r="E17917" s="3">
        <v>0</v>
      </c>
      <c r="F17917" s="3">
        <v>0</v>
      </c>
      <c r="G17917" s="3">
        <v>0</v>
      </c>
      <c r="H17917" s="3" t="s">
        <v>31961</v>
      </c>
      <c r="I17917" s="4">
        <v>9.9999999999999997E-48</v>
      </c>
      <c r="J17917" s="3" t="e">
        <f t="shared" si="1120"/>
        <v>#DIV/0!</v>
      </c>
      <c r="K17917" s="3">
        <f t="shared" si="1117"/>
        <v>0</v>
      </c>
      <c r="L17917" s="3" t="e">
        <f t="shared" si="1118"/>
        <v>#DIV/0!</v>
      </c>
      <c r="M17917" s="3" t="e">
        <f t="shared" si="1119"/>
        <v>#NUM!</v>
      </c>
    </row>
    <row r="17918" spans="1:13" x14ac:dyDescent="0.2">
      <c r="A17918" s="3" t="s">
        <v>31962</v>
      </c>
      <c r="B17918" s="3">
        <v>0</v>
      </c>
      <c r="C17918" s="3">
        <v>0</v>
      </c>
      <c r="D17918" s="3">
        <v>0</v>
      </c>
      <c r="E17918" s="3">
        <v>0</v>
      </c>
      <c r="F17918" s="3">
        <v>0</v>
      </c>
      <c r="G17918" s="3">
        <v>0</v>
      </c>
      <c r="H17918" s="3" t="s">
        <v>31963</v>
      </c>
      <c r="I17918" s="4">
        <v>2.9999999999999999E-48</v>
      </c>
      <c r="J17918" s="3" t="e">
        <f t="shared" si="1120"/>
        <v>#DIV/0!</v>
      </c>
      <c r="K17918" s="3" t="e">
        <f t="shared" si="1117"/>
        <v>#DIV/0!</v>
      </c>
      <c r="L17918" s="3" t="e">
        <f t="shared" si="1118"/>
        <v>#DIV/0!</v>
      </c>
      <c r="M17918" s="3" t="e">
        <f t="shared" si="1119"/>
        <v>#DIV/0!</v>
      </c>
    </row>
    <row r="17919" spans="1:13" x14ac:dyDescent="0.2">
      <c r="A17919" s="3" t="s">
        <v>31964</v>
      </c>
      <c r="B17919" s="3">
        <v>0</v>
      </c>
      <c r="C17919" s="3">
        <v>0</v>
      </c>
      <c r="D17919" s="3">
        <v>0</v>
      </c>
      <c r="E17919" s="3">
        <v>0</v>
      </c>
      <c r="F17919" s="3">
        <v>0</v>
      </c>
      <c r="G17919" s="3">
        <v>0</v>
      </c>
      <c r="H17919" s="3" t="s">
        <v>31965</v>
      </c>
      <c r="I17919" s="4">
        <v>1.0000000000000001E-138</v>
      </c>
      <c r="J17919" s="3" t="e">
        <f t="shared" si="1120"/>
        <v>#DIV/0!</v>
      </c>
      <c r="K17919" s="3" t="e">
        <f t="shared" si="1117"/>
        <v>#DIV/0!</v>
      </c>
      <c r="L17919" s="3" t="e">
        <f t="shared" si="1118"/>
        <v>#DIV/0!</v>
      </c>
      <c r="M17919" s="3" t="e">
        <f t="shared" si="1119"/>
        <v>#DIV/0!</v>
      </c>
    </row>
    <row r="17920" spans="1:13" x14ac:dyDescent="0.2">
      <c r="A17920" s="3" t="s">
        <v>31966</v>
      </c>
      <c r="B17920" s="3">
        <v>2</v>
      </c>
      <c r="C17920" s="3">
        <v>8.0540995980173294E-2</v>
      </c>
      <c r="D17920" s="3">
        <v>0</v>
      </c>
      <c r="E17920" s="3">
        <v>0</v>
      </c>
      <c r="F17920" s="3">
        <v>0</v>
      </c>
      <c r="G17920" s="3">
        <v>0</v>
      </c>
      <c r="H17920" s="3" t="s">
        <v>31967</v>
      </c>
      <c r="I17920" s="3">
        <v>0</v>
      </c>
      <c r="J17920" s="3" t="e">
        <f t="shared" si="1120"/>
        <v>#DIV/0!</v>
      </c>
      <c r="K17920" s="3">
        <f t="shared" si="1117"/>
        <v>0</v>
      </c>
      <c r="L17920" s="3" t="e">
        <f t="shared" si="1118"/>
        <v>#DIV/0!</v>
      </c>
      <c r="M17920" s="3" t="e">
        <f t="shared" si="1119"/>
        <v>#NUM!</v>
      </c>
    </row>
    <row r="17921" spans="1:13" x14ac:dyDescent="0.2">
      <c r="A17921" s="3" t="s">
        <v>31968</v>
      </c>
      <c r="B17921" s="3">
        <v>0</v>
      </c>
      <c r="C17921" s="3">
        <v>0</v>
      </c>
      <c r="D17921" s="3">
        <v>0</v>
      </c>
      <c r="E17921" s="3">
        <v>0</v>
      </c>
      <c r="F17921" s="3">
        <v>0</v>
      </c>
      <c r="G17921" s="3">
        <v>0</v>
      </c>
      <c r="I17921" s="3" t="s">
        <v>11</v>
      </c>
      <c r="J17921" s="3" t="e">
        <f t="shared" si="1120"/>
        <v>#DIV/0!</v>
      </c>
      <c r="K17921" s="3" t="e">
        <f t="shared" si="1117"/>
        <v>#DIV/0!</v>
      </c>
      <c r="L17921" s="3" t="e">
        <f t="shared" si="1118"/>
        <v>#DIV/0!</v>
      </c>
      <c r="M17921" s="3" t="e">
        <f t="shared" si="1119"/>
        <v>#DIV/0!</v>
      </c>
    </row>
    <row r="17922" spans="1:13" x14ac:dyDescent="0.2">
      <c r="A17922" s="3" t="s">
        <v>31969</v>
      </c>
      <c r="B17922" s="3">
        <v>1</v>
      </c>
      <c r="C17922" s="3">
        <v>0.17160913458846</v>
      </c>
      <c r="D17922" s="3">
        <v>0</v>
      </c>
      <c r="E17922" s="3">
        <v>0</v>
      </c>
      <c r="F17922" s="3">
        <v>0</v>
      </c>
      <c r="G17922" s="3">
        <v>0</v>
      </c>
      <c r="H17922" s="3" t="s">
        <v>31970</v>
      </c>
      <c r="I17922" s="4">
        <v>3.0000000000000002E-44</v>
      </c>
      <c r="J17922" s="3" t="e">
        <f t="shared" si="1120"/>
        <v>#DIV/0!</v>
      </c>
      <c r="K17922" s="3">
        <f t="shared" si="1117"/>
        <v>0</v>
      </c>
      <c r="L17922" s="3" t="e">
        <f t="shared" si="1118"/>
        <v>#DIV/0!</v>
      </c>
      <c r="M17922" s="3" t="e">
        <f t="shared" si="1119"/>
        <v>#NUM!</v>
      </c>
    </row>
    <row r="17923" spans="1:13" x14ac:dyDescent="0.2">
      <c r="A17923" s="3" t="s">
        <v>31971</v>
      </c>
      <c r="B17923" s="3">
        <v>0</v>
      </c>
      <c r="C17923" s="3">
        <v>0</v>
      </c>
      <c r="D17923" s="3">
        <v>0</v>
      </c>
      <c r="E17923" s="3">
        <v>0</v>
      </c>
      <c r="F17923" s="3">
        <v>0</v>
      </c>
      <c r="G17923" s="3">
        <v>0</v>
      </c>
      <c r="H17923" s="3" t="s">
        <v>31972</v>
      </c>
      <c r="I17923" s="4">
        <v>7.0000000000000006E-160</v>
      </c>
      <c r="J17923" s="3" t="e">
        <f t="shared" si="1120"/>
        <v>#DIV/0!</v>
      </c>
      <c r="K17923" s="3" t="e">
        <f t="shared" ref="K17923:K17986" si="1121">E17923/C17923</f>
        <v>#DIV/0!</v>
      </c>
      <c r="L17923" s="3" t="e">
        <f t="shared" ref="L17923:L17986" si="1122">LOG(J17923,2)</f>
        <v>#DIV/0!</v>
      </c>
      <c r="M17923" s="3" t="e">
        <f t="shared" ref="M17923:M17986" si="1123">LOG(K17923,2)</f>
        <v>#DIV/0!</v>
      </c>
    </row>
    <row r="17924" spans="1:13" x14ac:dyDescent="0.2">
      <c r="A17924" s="3" t="s">
        <v>31973</v>
      </c>
      <c r="B17924" s="3">
        <v>0</v>
      </c>
      <c r="C17924" s="3">
        <v>0</v>
      </c>
      <c r="D17924" s="3">
        <v>0</v>
      </c>
      <c r="E17924" s="3">
        <v>0</v>
      </c>
      <c r="F17924" s="3">
        <v>0</v>
      </c>
      <c r="G17924" s="3">
        <v>0</v>
      </c>
      <c r="H17924" s="3" t="s">
        <v>31974</v>
      </c>
      <c r="I17924" s="3">
        <v>0</v>
      </c>
      <c r="J17924" s="3" t="e">
        <f t="shared" ref="J17924:J17987" si="1124">E17924/G17924</f>
        <v>#DIV/0!</v>
      </c>
      <c r="K17924" s="3" t="e">
        <f t="shared" si="1121"/>
        <v>#DIV/0!</v>
      </c>
      <c r="L17924" s="3" t="e">
        <f t="shared" si="1122"/>
        <v>#DIV/0!</v>
      </c>
      <c r="M17924" s="3" t="e">
        <f t="shared" si="1123"/>
        <v>#DIV/0!</v>
      </c>
    </row>
    <row r="17925" spans="1:13" x14ac:dyDescent="0.2">
      <c r="A17925" s="3" t="s">
        <v>31975</v>
      </c>
      <c r="B17925" s="3">
        <v>0</v>
      </c>
      <c r="C17925" s="3">
        <v>0</v>
      </c>
      <c r="D17925" s="3">
        <v>0</v>
      </c>
      <c r="E17925" s="3">
        <v>0</v>
      </c>
      <c r="F17925" s="3">
        <v>0</v>
      </c>
      <c r="G17925" s="3">
        <v>0</v>
      </c>
      <c r="I17925" s="3" t="s">
        <v>11</v>
      </c>
      <c r="J17925" s="3" t="e">
        <f t="shared" si="1124"/>
        <v>#DIV/0!</v>
      </c>
      <c r="K17925" s="3" t="e">
        <f t="shared" si="1121"/>
        <v>#DIV/0!</v>
      </c>
      <c r="L17925" s="3" t="e">
        <f t="shared" si="1122"/>
        <v>#DIV/0!</v>
      </c>
      <c r="M17925" s="3" t="e">
        <f t="shared" si="1123"/>
        <v>#DIV/0!</v>
      </c>
    </row>
    <row r="17926" spans="1:13" x14ac:dyDescent="0.2">
      <c r="A17926" s="3" t="s">
        <v>31976</v>
      </c>
      <c r="B17926" s="3">
        <v>0</v>
      </c>
      <c r="C17926" s="3">
        <v>0</v>
      </c>
      <c r="D17926" s="3">
        <v>0</v>
      </c>
      <c r="E17926" s="3">
        <v>0</v>
      </c>
      <c r="F17926" s="3">
        <v>0</v>
      </c>
      <c r="G17926" s="3">
        <v>0</v>
      </c>
      <c r="I17926" s="3" t="s">
        <v>11</v>
      </c>
      <c r="J17926" s="3" t="e">
        <f t="shared" si="1124"/>
        <v>#DIV/0!</v>
      </c>
      <c r="K17926" s="3" t="e">
        <f t="shared" si="1121"/>
        <v>#DIV/0!</v>
      </c>
      <c r="L17926" s="3" t="e">
        <f t="shared" si="1122"/>
        <v>#DIV/0!</v>
      </c>
      <c r="M17926" s="3" t="e">
        <f t="shared" si="1123"/>
        <v>#DIV/0!</v>
      </c>
    </row>
    <row r="17927" spans="1:13" x14ac:dyDescent="0.2">
      <c r="A17927" s="3" t="s">
        <v>31977</v>
      </c>
      <c r="B17927" s="3">
        <v>1</v>
      </c>
      <c r="C17927" s="3">
        <v>4.9255023544048003E-2</v>
      </c>
      <c r="D17927" s="3">
        <v>0</v>
      </c>
      <c r="E17927" s="3">
        <v>0</v>
      </c>
      <c r="F17927" s="3">
        <v>0</v>
      </c>
      <c r="G17927" s="3">
        <v>0</v>
      </c>
      <c r="H17927" s="3" t="s">
        <v>31978</v>
      </c>
      <c r="I17927" s="3">
        <v>0</v>
      </c>
      <c r="J17927" s="3" t="e">
        <f t="shared" si="1124"/>
        <v>#DIV/0!</v>
      </c>
      <c r="K17927" s="3">
        <f t="shared" si="1121"/>
        <v>0</v>
      </c>
      <c r="L17927" s="3" t="e">
        <f t="shared" si="1122"/>
        <v>#DIV/0!</v>
      </c>
      <c r="M17927" s="3" t="e">
        <f t="shared" si="1123"/>
        <v>#NUM!</v>
      </c>
    </row>
    <row r="17928" spans="1:13" x14ac:dyDescent="0.2">
      <c r="A17928" s="3" t="s">
        <v>31979</v>
      </c>
      <c r="B17928" s="3">
        <v>0</v>
      </c>
      <c r="C17928" s="3">
        <v>0</v>
      </c>
      <c r="D17928" s="3">
        <v>0</v>
      </c>
      <c r="E17928" s="3">
        <v>0</v>
      </c>
      <c r="F17928" s="3">
        <v>0</v>
      </c>
      <c r="G17928" s="3">
        <v>0</v>
      </c>
      <c r="I17928" s="3" t="s">
        <v>11</v>
      </c>
      <c r="J17928" s="3" t="e">
        <f t="shared" si="1124"/>
        <v>#DIV/0!</v>
      </c>
      <c r="K17928" s="3" t="e">
        <f t="shared" si="1121"/>
        <v>#DIV/0!</v>
      </c>
      <c r="L17928" s="3" t="e">
        <f t="shared" si="1122"/>
        <v>#DIV/0!</v>
      </c>
      <c r="M17928" s="3" t="e">
        <f t="shared" si="1123"/>
        <v>#DIV/0!</v>
      </c>
    </row>
    <row r="17929" spans="1:13" x14ac:dyDescent="0.2">
      <c r="A17929" s="3" t="s">
        <v>31980</v>
      </c>
      <c r="B17929" s="3">
        <v>1</v>
      </c>
      <c r="C17929" s="3">
        <v>0.18299912139742899</v>
      </c>
      <c r="D17929" s="3">
        <v>0</v>
      </c>
      <c r="E17929" s="3">
        <v>0</v>
      </c>
      <c r="F17929" s="3">
        <v>0</v>
      </c>
      <c r="G17929" s="3">
        <v>0</v>
      </c>
      <c r="H17929" s="3" t="s">
        <v>31981</v>
      </c>
      <c r="I17929" s="4">
        <v>9.9999999999999999E-93</v>
      </c>
      <c r="J17929" s="3" t="e">
        <f t="shared" si="1124"/>
        <v>#DIV/0!</v>
      </c>
      <c r="K17929" s="3">
        <f t="shared" si="1121"/>
        <v>0</v>
      </c>
      <c r="L17929" s="3" t="e">
        <f t="shared" si="1122"/>
        <v>#DIV/0!</v>
      </c>
      <c r="M17929" s="3" t="e">
        <f t="shared" si="1123"/>
        <v>#NUM!</v>
      </c>
    </row>
    <row r="17930" spans="1:13" x14ac:dyDescent="0.2">
      <c r="A17930" s="3" t="s">
        <v>31982</v>
      </c>
      <c r="B17930" s="3">
        <v>0</v>
      </c>
      <c r="C17930" s="3">
        <v>0</v>
      </c>
      <c r="D17930" s="3">
        <v>0</v>
      </c>
      <c r="E17930" s="3">
        <v>0</v>
      </c>
      <c r="F17930" s="3">
        <v>0</v>
      </c>
      <c r="G17930" s="3">
        <v>0</v>
      </c>
      <c r="H17930" s="3" t="s">
        <v>31983</v>
      </c>
      <c r="I17930" s="4">
        <v>7E-139</v>
      </c>
      <c r="J17930" s="3" t="e">
        <f t="shared" si="1124"/>
        <v>#DIV/0!</v>
      </c>
      <c r="K17930" s="3" t="e">
        <f t="shared" si="1121"/>
        <v>#DIV/0!</v>
      </c>
      <c r="L17930" s="3" t="e">
        <f t="shared" si="1122"/>
        <v>#DIV/0!</v>
      </c>
      <c r="M17930" s="3" t="e">
        <f t="shared" si="1123"/>
        <v>#DIV/0!</v>
      </c>
    </row>
    <row r="17931" spans="1:13" x14ac:dyDescent="0.2">
      <c r="A17931" s="3" t="s">
        <v>31984</v>
      </c>
      <c r="B17931" s="3">
        <v>0</v>
      </c>
      <c r="C17931" s="3">
        <v>0</v>
      </c>
      <c r="D17931" s="3">
        <v>0</v>
      </c>
      <c r="E17931" s="3">
        <v>0</v>
      </c>
      <c r="F17931" s="3">
        <v>0</v>
      </c>
      <c r="G17931" s="3">
        <v>0</v>
      </c>
      <c r="H17931" s="3" t="s">
        <v>31985</v>
      </c>
      <c r="I17931" s="4">
        <v>2.0000000000000001E-54</v>
      </c>
      <c r="J17931" s="3" t="e">
        <f t="shared" si="1124"/>
        <v>#DIV/0!</v>
      </c>
      <c r="K17931" s="3" t="e">
        <f t="shared" si="1121"/>
        <v>#DIV/0!</v>
      </c>
      <c r="L17931" s="3" t="e">
        <f t="shared" si="1122"/>
        <v>#DIV/0!</v>
      </c>
      <c r="M17931" s="3" t="e">
        <f t="shared" si="1123"/>
        <v>#DIV/0!</v>
      </c>
    </row>
    <row r="17932" spans="1:13" x14ac:dyDescent="0.2">
      <c r="A17932" s="3" t="s">
        <v>31986</v>
      </c>
      <c r="B17932" s="3">
        <v>0</v>
      </c>
      <c r="C17932" s="3">
        <v>0</v>
      </c>
      <c r="D17932" s="3">
        <v>0</v>
      </c>
      <c r="E17932" s="3">
        <v>0</v>
      </c>
      <c r="F17932" s="3">
        <v>0</v>
      </c>
      <c r="G17932" s="3">
        <v>0</v>
      </c>
      <c r="H17932" s="3" t="s">
        <v>843</v>
      </c>
      <c r="I17932" s="4">
        <v>6.0000000000000002E-62</v>
      </c>
      <c r="J17932" s="3" t="e">
        <f t="shared" si="1124"/>
        <v>#DIV/0!</v>
      </c>
      <c r="K17932" s="3" t="e">
        <f t="shared" si="1121"/>
        <v>#DIV/0!</v>
      </c>
      <c r="L17932" s="3" t="e">
        <f t="shared" si="1122"/>
        <v>#DIV/0!</v>
      </c>
      <c r="M17932" s="3" t="e">
        <f t="shared" si="1123"/>
        <v>#DIV/0!</v>
      </c>
    </row>
    <row r="17933" spans="1:13" x14ac:dyDescent="0.2">
      <c r="A17933" s="3" t="s">
        <v>31987</v>
      </c>
      <c r="B17933" s="3">
        <v>0</v>
      </c>
      <c r="C17933" s="3">
        <v>0</v>
      </c>
      <c r="D17933" s="3">
        <v>0</v>
      </c>
      <c r="E17933" s="3">
        <v>0</v>
      </c>
      <c r="F17933" s="3">
        <v>0</v>
      </c>
      <c r="G17933" s="3">
        <v>0</v>
      </c>
      <c r="H17933" s="3" t="s">
        <v>2401</v>
      </c>
      <c r="I17933" s="4">
        <v>3.0000000000000002E-55</v>
      </c>
      <c r="J17933" s="3" t="e">
        <f t="shared" si="1124"/>
        <v>#DIV/0!</v>
      </c>
      <c r="K17933" s="3" t="e">
        <f t="shared" si="1121"/>
        <v>#DIV/0!</v>
      </c>
      <c r="L17933" s="3" t="e">
        <f t="shared" si="1122"/>
        <v>#DIV/0!</v>
      </c>
      <c r="M17933" s="3" t="e">
        <f t="shared" si="1123"/>
        <v>#DIV/0!</v>
      </c>
    </row>
    <row r="17934" spans="1:13" x14ac:dyDescent="0.2">
      <c r="A17934" s="3" t="s">
        <v>31988</v>
      </c>
      <c r="B17934" s="3">
        <v>0</v>
      </c>
      <c r="C17934" s="3">
        <v>0</v>
      </c>
      <c r="D17934" s="3">
        <v>0</v>
      </c>
      <c r="E17934" s="3">
        <v>0</v>
      </c>
      <c r="F17934" s="3">
        <v>0</v>
      </c>
      <c r="G17934" s="3">
        <v>0</v>
      </c>
      <c r="H17934" s="3" t="s">
        <v>31989</v>
      </c>
      <c r="I17934" s="3">
        <v>0</v>
      </c>
      <c r="J17934" s="3" t="e">
        <f t="shared" si="1124"/>
        <v>#DIV/0!</v>
      </c>
      <c r="K17934" s="3" t="e">
        <f t="shared" si="1121"/>
        <v>#DIV/0!</v>
      </c>
      <c r="L17934" s="3" t="e">
        <f t="shared" si="1122"/>
        <v>#DIV/0!</v>
      </c>
      <c r="M17934" s="3" t="e">
        <f t="shared" si="1123"/>
        <v>#DIV/0!</v>
      </c>
    </row>
    <row r="17935" spans="1:13" x14ac:dyDescent="0.2">
      <c r="A17935" s="3" t="s">
        <v>31990</v>
      </c>
      <c r="B17935" s="3">
        <v>0</v>
      </c>
      <c r="C17935" s="3">
        <v>0</v>
      </c>
      <c r="D17935" s="3">
        <v>0</v>
      </c>
      <c r="E17935" s="3">
        <v>0</v>
      </c>
      <c r="F17935" s="3">
        <v>0</v>
      </c>
      <c r="G17935" s="3">
        <v>0</v>
      </c>
      <c r="H17935" s="3" t="s">
        <v>31991</v>
      </c>
      <c r="I17935" s="4">
        <v>1.9999999999999998E-93</v>
      </c>
      <c r="J17935" s="3" t="e">
        <f t="shared" si="1124"/>
        <v>#DIV/0!</v>
      </c>
      <c r="K17935" s="3" t="e">
        <f t="shared" si="1121"/>
        <v>#DIV/0!</v>
      </c>
      <c r="L17935" s="3" t="e">
        <f t="shared" si="1122"/>
        <v>#DIV/0!</v>
      </c>
      <c r="M17935" s="3" t="e">
        <f t="shared" si="1123"/>
        <v>#DIV/0!</v>
      </c>
    </row>
    <row r="17936" spans="1:13" x14ac:dyDescent="0.2">
      <c r="A17936" s="3" t="s">
        <v>31992</v>
      </c>
      <c r="B17936" s="3">
        <v>1</v>
      </c>
      <c r="C17936" s="3">
        <v>9.2110916338126902E-2</v>
      </c>
      <c r="D17936" s="3">
        <v>0</v>
      </c>
      <c r="E17936" s="3">
        <v>0</v>
      </c>
      <c r="F17936" s="3">
        <v>0</v>
      </c>
      <c r="G17936" s="3">
        <v>0</v>
      </c>
      <c r="H17936" s="3" t="s">
        <v>31993</v>
      </c>
      <c r="I17936" s="3">
        <v>0</v>
      </c>
      <c r="J17936" s="3" t="e">
        <f t="shared" si="1124"/>
        <v>#DIV/0!</v>
      </c>
      <c r="K17936" s="3">
        <f t="shared" si="1121"/>
        <v>0</v>
      </c>
      <c r="L17936" s="3" t="e">
        <f t="shared" si="1122"/>
        <v>#DIV/0!</v>
      </c>
      <c r="M17936" s="3" t="e">
        <f t="shared" si="1123"/>
        <v>#NUM!</v>
      </c>
    </row>
    <row r="17937" spans="1:13" x14ac:dyDescent="0.2">
      <c r="A17937" s="3" t="s">
        <v>31994</v>
      </c>
      <c r="B17937" s="3">
        <v>0</v>
      </c>
      <c r="C17937" s="3">
        <v>0</v>
      </c>
      <c r="D17937" s="3">
        <v>0</v>
      </c>
      <c r="E17937" s="3">
        <v>0</v>
      </c>
      <c r="F17937" s="3">
        <v>0</v>
      </c>
      <c r="G17937" s="3">
        <v>0</v>
      </c>
      <c r="H17937" s="3" t="s">
        <v>31995</v>
      </c>
      <c r="I17937" s="4">
        <v>4.0000000000000001E-97</v>
      </c>
      <c r="J17937" s="3" t="e">
        <f t="shared" si="1124"/>
        <v>#DIV/0!</v>
      </c>
      <c r="K17937" s="3" t="e">
        <f t="shared" si="1121"/>
        <v>#DIV/0!</v>
      </c>
      <c r="L17937" s="3" t="e">
        <f t="shared" si="1122"/>
        <v>#DIV/0!</v>
      </c>
      <c r="M17937" s="3" t="e">
        <f t="shared" si="1123"/>
        <v>#DIV/0!</v>
      </c>
    </row>
    <row r="17938" spans="1:13" x14ac:dyDescent="0.2">
      <c r="A17938" s="3" t="s">
        <v>31996</v>
      </c>
      <c r="B17938" s="3">
        <v>0</v>
      </c>
      <c r="C17938" s="3">
        <v>0</v>
      </c>
      <c r="D17938" s="3">
        <v>0</v>
      </c>
      <c r="E17938" s="3">
        <v>0</v>
      </c>
      <c r="F17938" s="3">
        <v>0</v>
      </c>
      <c r="G17938" s="3">
        <v>0</v>
      </c>
      <c r="H17938" s="3" t="s">
        <v>31997</v>
      </c>
      <c r="I17938" s="3">
        <v>0</v>
      </c>
      <c r="J17938" s="3" t="e">
        <f t="shared" si="1124"/>
        <v>#DIV/0!</v>
      </c>
      <c r="K17938" s="3" t="e">
        <f t="shared" si="1121"/>
        <v>#DIV/0!</v>
      </c>
      <c r="L17938" s="3" t="e">
        <f t="shared" si="1122"/>
        <v>#DIV/0!</v>
      </c>
      <c r="M17938" s="3" t="e">
        <f t="shared" si="1123"/>
        <v>#DIV/0!</v>
      </c>
    </row>
    <row r="17939" spans="1:13" x14ac:dyDescent="0.2">
      <c r="A17939" s="3" t="s">
        <v>31998</v>
      </c>
      <c r="B17939" s="3">
        <v>0.5</v>
      </c>
      <c r="C17939" s="3">
        <v>1.42514822315021E-2</v>
      </c>
      <c r="D17939" s="3">
        <v>0</v>
      </c>
      <c r="E17939" s="3">
        <v>0</v>
      </c>
      <c r="F17939" s="3">
        <v>0</v>
      </c>
      <c r="G17939" s="3">
        <v>0</v>
      </c>
      <c r="H17939" s="3" t="s">
        <v>31999</v>
      </c>
      <c r="I17939" s="3">
        <v>0</v>
      </c>
      <c r="J17939" s="3" t="e">
        <f t="shared" si="1124"/>
        <v>#DIV/0!</v>
      </c>
      <c r="K17939" s="3">
        <f t="shared" si="1121"/>
        <v>0</v>
      </c>
      <c r="L17939" s="3" t="e">
        <f t="shared" si="1122"/>
        <v>#DIV/0!</v>
      </c>
      <c r="M17939" s="3" t="e">
        <f t="shared" si="1123"/>
        <v>#NUM!</v>
      </c>
    </row>
    <row r="17940" spans="1:13" x14ac:dyDescent="0.2">
      <c r="A17940" s="3" t="s">
        <v>32000</v>
      </c>
      <c r="B17940" s="3">
        <v>0</v>
      </c>
      <c r="C17940" s="3">
        <v>0</v>
      </c>
      <c r="D17940" s="3">
        <v>0</v>
      </c>
      <c r="E17940" s="3">
        <v>0</v>
      </c>
      <c r="F17940" s="3">
        <v>0</v>
      </c>
      <c r="G17940" s="3">
        <v>0</v>
      </c>
      <c r="H17940" s="3" t="s">
        <v>32001</v>
      </c>
      <c r="I17940" s="4">
        <v>3.9999999999999999E-66</v>
      </c>
      <c r="J17940" s="3" t="e">
        <f t="shared" si="1124"/>
        <v>#DIV/0!</v>
      </c>
      <c r="K17940" s="3" t="e">
        <f t="shared" si="1121"/>
        <v>#DIV/0!</v>
      </c>
      <c r="L17940" s="3" t="e">
        <f t="shared" si="1122"/>
        <v>#DIV/0!</v>
      </c>
      <c r="M17940" s="3" t="e">
        <f t="shared" si="1123"/>
        <v>#DIV/0!</v>
      </c>
    </row>
    <row r="17941" spans="1:13" x14ac:dyDescent="0.2">
      <c r="A17941" s="3" t="s">
        <v>32002</v>
      </c>
      <c r="B17941" s="3">
        <v>0</v>
      </c>
      <c r="C17941" s="3">
        <v>0</v>
      </c>
      <c r="D17941" s="3">
        <v>0</v>
      </c>
      <c r="E17941" s="3">
        <v>0</v>
      </c>
      <c r="F17941" s="3">
        <v>0</v>
      </c>
      <c r="G17941" s="3">
        <v>0</v>
      </c>
      <c r="H17941" s="3" t="s">
        <v>32003</v>
      </c>
      <c r="I17941" s="4">
        <v>7.9999999999999998E-60</v>
      </c>
      <c r="J17941" s="3" t="e">
        <f t="shared" si="1124"/>
        <v>#DIV/0!</v>
      </c>
      <c r="K17941" s="3" t="e">
        <f t="shared" si="1121"/>
        <v>#DIV/0!</v>
      </c>
      <c r="L17941" s="3" t="e">
        <f t="shared" si="1122"/>
        <v>#DIV/0!</v>
      </c>
      <c r="M17941" s="3" t="e">
        <f t="shared" si="1123"/>
        <v>#DIV/0!</v>
      </c>
    </row>
    <row r="17942" spans="1:13" x14ac:dyDescent="0.2">
      <c r="A17942" s="3" t="s">
        <v>32004</v>
      </c>
      <c r="B17942" s="3">
        <v>0</v>
      </c>
      <c r="C17942" s="3">
        <v>0</v>
      </c>
      <c r="D17942" s="3">
        <v>0</v>
      </c>
      <c r="E17942" s="3">
        <v>0</v>
      </c>
      <c r="F17942" s="3">
        <v>0</v>
      </c>
      <c r="G17942" s="3">
        <v>0</v>
      </c>
      <c r="H17942" s="3" t="s">
        <v>32005</v>
      </c>
      <c r="I17942" s="4">
        <v>1.9999999999999999E-82</v>
      </c>
      <c r="J17942" s="3" t="e">
        <f t="shared" si="1124"/>
        <v>#DIV/0!</v>
      </c>
      <c r="K17942" s="3" t="e">
        <f t="shared" si="1121"/>
        <v>#DIV/0!</v>
      </c>
      <c r="L17942" s="3" t="e">
        <f t="shared" si="1122"/>
        <v>#DIV/0!</v>
      </c>
      <c r="M17942" s="3" t="e">
        <f t="shared" si="1123"/>
        <v>#DIV/0!</v>
      </c>
    </row>
    <row r="17943" spans="1:13" x14ac:dyDescent="0.2">
      <c r="A17943" s="3" t="s">
        <v>32006</v>
      </c>
      <c r="B17943" s="3">
        <v>0</v>
      </c>
      <c r="C17943" s="3">
        <v>0</v>
      </c>
      <c r="D17943" s="3">
        <v>0</v>
      </c>
      <c r="E17943" s="3">
        <v>0</v>
      </c>
      <c r="F17943" s="3">
        <v>0</v>
      </c>
      <c r="G17943" s="3">
        <v>0</v>
      </c>
      <c r="H17943" s="3" t="s">
        <v>32007</v>
      </c>
      <c r="I17943" s="4">
        <v>1.9999999999999998E-65</v>
      </c>
      <c r="J17943" s="3" t="e">
        <f t="shared" si="1124"/>
        <v>#DIV/0!</v>
      </c>
      <c r="K17943" s="3" t="e">
        <f t="shared" si="1121"/>
        <v>#DIV/0!</v>
      </c>
      <c r="L17943" s="3" t="e">
        <f t="shared" si="1122"/>
        <v>#DIV/0!</v>
      </c>
      <c r="M17943" s="3" t="e">
        <f t="shared" si="1123"/>
        <v>#DIV/0!</v>
      </c>
    </row>
    <row r="17944" spans="1:13" x14ac:dyDescent="0.2">
      <c r="A17944" s="3" t="s">
        <v>32008</v>
      </c>
      <c r="B17944" s="3">
        <v>0</v>
      </c>
      <c r="C17944" s="3">
        <v>0</v>
      </c>
      <c r="D17944" s="3">
        <v>0</v>
      </c>
      <c r="E17944" s="3">
        <v>0</v>
      </c>
      <c r="F17944" s="3">
        <v>0</v>
      </c>
      <c r="G17944" s="3">
        <v>0</v>
      </c>
      <c r="H17944" s="3" t="s">
        <v>2236</v>
      </c>
      <c r="I17944" s="4">
        <v>3.0000000000000001E-127</v>
      </c>
      <c r="J17944" s="3" t="e">
        <f t="shared" si="1124"/>
        <v>#DIV/0!</v>
      </c>
      <c r="K17944" s="3" t="e">
        <f t="shared" si="1121"/>
        <v>#DIV/0!</v>
      </c>
      <c r="L17944" s="3" t="e">
        <f t="shared" si="1122"/>
        <v>#DIV/0!</v>
      </c>
      <c r="M17944" s="3" t="e">
        <f t="shared" si="1123"/>
        <v>#DIV/0!</v>
      </c>
    </row>
    <row r="17945" spans="1:13" x14ac:dyDescent="0.2">
      <c r="A17945" s="3" t="s">
        <v>32009</v>
      </c>
      <c r="B17945" s="3">
        <v>0</v>
      </c>
      <c r="C17945" s="3">
        <v>0</v>
      </c>
      <c r="D17945" s="3">
        <v>0</v>
      </c>
      <c r="E17945" s="3">
        <v>0</v>
      </c>
      <c r="F17945" s="3">
        <v>0</v>
      </c>
      <c r="G17945" s="3">
        <v>0</v>
      </c>
      <c r="H17945" s="3" t="s">
        <v>31700</v>
      </c>
      <c r="I17945" s="4">
        <v>4E-95</v>
      </c>
      <c r="J17945" s="3" t="e">
        <f t="shared" si="1124"/>
        <v>#DIV/0!</v>
      </c>
      <c r="K17945" s="3" t="e">
        <f t="shared" si="1121"/>
        <v>#DIV/0!</v>
      </c>
      <c r="L17945" s="3" t="e">
        <f t="shared" si="1122"/>
        <v>#DIV/0!</v>
      </c>
      <c r="M17945" s="3" t="e">
        <f t="shared" si="1123"/>
        <v>#DIV/0!</v>
      </c>
    </row>
    <row r="17946" spans="1:13" x14ac:dyDescent="0.2">
      <c r="A17946" s="3" t="s">
        <v>32010</v>
      </c>
      <c r="B17946" s="3">
        <v>1</v>
      </c>
      <c r="C17946" s="3">
        <v>7.1102237425476694E-2</v>
      </c>
      <c r="D17946" s="3">
        <v>0</v>
      </c>
      <c r="E17946" s="3">
        <v>0</v>
      </c>
      <c r="F17946" s="3">
        <v>0</v>
      </c>
      <c r="G17946" s="3">
        <v>0</v>
      </c>
      <c r="H17946" s="3" t="s">
        <v>32011</v>
      </c>
      <c r="I17946" s="3">
        <v>0</v>
      </c>
      <c r="J17946" s="3" t="e">
        <f t="shared" si="1124"/>
        <v>#DIV/0!</v>
      </c>
      <c r="K17946" s="3">
        <f t="shared" si="1121"/>
        <v>0</v>
      </c>
      <c r="L17946" s="3" t="e">
        <f t="shared" si="1122"/>
        <v>#DIV/0!</v>
      </c>
      <c r="M17946" s="3" t="e">
        <f t="shared" si="1123"/>
        <v>#NUM!</v>
      </c>
    </row>
    <row r="17947" spans="1:13" x14ac:dyDescent="0.2">
      <c r="A17947" s="3" t="s">
        <v>32012</v>
      </c>
      <c r="B17947" s="3">
        <v>0</v>
      </c>
      <c r="C17947" s="3">
        <v>0</v>
      </c>
      <c r="D17947" s="3">
        <v>0</v>
      </c>
      <c r="E17947" s="3">
        <v>0</v>
      </c>
      <c r="F17947" s="3">
        <v>0</v>
      </c>
      <c r="G17947" s="3">
        <v>0</v>
      </c>
      <c r="H17947" s="3" t="s">
        <v>160</v>
      </c>
      <c r="I17947" s="4">
        <v>7E-128</v>
      </c>
      <c r="J17947" s="3" t="e">
        <f t="shared" si="1124"/>
        <v>#DIV/0!</v>
      </c>
      <c r="K17947" s="3" t="e">
        <f t="shared" si="1121"/>
        <v>#DIV/0!</v>
      </c>
      <c r="L17947" s="3" t="e">
        <f t="shared" si="1122"/>
        <v>#DIV/0!</v>
      </c>
      <c r="M17947" s="3" t="e">
        <f t="shared" si="1123"/>
        <v>#DIV/0!</v>
      </c>
    </row>
    <row r="17948" spans="1:13" x14ac:dyDescent="0.2">
      <c r="A17948" s="3" t="s">
        <v>32013</v>
      </c>
      <c r="B17948" s="3">
        <v>0</v>
      </c>
      <c r="C17948" s="3">
        <v>0</v>
      </c>
      <c r="D17948" s="3">
        <v>0</v>
      </c>
      <c r="E17948" s="3">
        <v>0</v>
      </c>
      <c r="F17948" s="3">
        <v>0</v>
      </c>
      <c r="G17948" s="3">
        <v>0</v>
      </c>
      <c r="H17948" s="3" t="s">
        <v>31354</v>
      </c>
      <c r="I17948" s="3">
        <v>0</v>
      </c>
      <c r="J17948" s="3" t="e">
        <f t="shared" si="1124"/>
        <v>#DIV/0!</v>
      </c>
      <c r="K17948" s="3" t="e">
        <f t="shared" si="1121"/>
        <v>#DIV/0!</v>
      </c>
      <c r="L17948" s="3" t="e">
        <f t="shared" si="1122"/>
        <v>#DIV/0!</v>
      </c>
      <c r="M17948" s="3" t="e">
        <f t="shared" si="1123"/>
        <v>#DIV/0!</v>
      </c>
    </row>
    <row r="17949" spans="1:13" x14ac:dyDescent="0.2">
      <c r="A17949" s="3" t="s">
        <v>32014</v>
      </c>
      <c r="B17949" s="3">
        <v>0</v>
      </c>
      <c r="C17949" s="3">
        <v>0</v>
      </c>
      <c r="D17949" s="3">
        <v>0</v>
      </c>
      <c r="E17949" s="3">
        <v>0</v>
      </c>
      <c r="F17949" s="3">
        <v>0</v>
      </c>
      <c r="G17949" s="3">
        <v>0</v>
      </c>
      <c r="H17949" s="3" t="s">
        <v>32015</v>
      </c>
      <c r="I17949" s="4">
        <v>8.0000000000000002E-139</v>
      </c>
      <c r="J17949" s="3" t="e">
        <f t="shared" si="1124"/>
        <v>#DIV/0!</v>
      </c>
      <c r="K17949" s="3" t="e">
        <f t="shared" si="1121"/>
        <v>#DIV/0!</v>
      </c>
      <c r="L17949" s="3" t="e">
        <f t="shared" si="1122"/>
        <v>#DIV/0!</v>
      </c>
      <c r="M17949" s="3" t="e">
        <f t="shared" si="1123"/>
        <v>#DIV/0!</v>
      </c>
    </row>
    <row r="17950" spans="1:13" x14ac:dyDescent="0.2">
      <c r="A17950" s="3" t="s">
        <v>32016</v>
      </c>
      <c r="B17950" s="3">
        <v>3</v>
      </c>
      <c r="C17950" s="3">
        <v>0.149306142367578</v>
      </c>
      <c r="D17950" s="3">
        <v>0</v>
      </c>
      <c r="E17950" s="3">
        <v>0</v>
      </c>
      <c r="F17950" s="3">
        <v>0</v>
      </c>
      <c r="G17950" s="3">
        <v>0</v>
      </c>
      <c r="H17950" s="3" t="s">
        <v>32017</v>
      </c>
      <c r="I17950" s="3">
        <v>0</v>
      </c>
      <c r="J17950" s="3" t="e">
        <f t="shared" si="1124"/>
        <v>#DIV/0!</v>
      </c>
      <c r="K17950" s="3">
        <f t="shared" si="1121"/>
        <v>0</v>
      </c>
      <c r="L17950" s="3" t="e">
        <f t="shared" si="1122"/>
        <v>#DIV/0!</v>
      </c>
      <c r="M17950" s="3" t="e">
        <f t="shared" si="1123"/>
        <v>#NUM!</v>
      </c>
    </row>
    <row r="17951" spans="1:13" x14ac:dyDescent="0.2">
      <c r="A17951" s="3" t="s">
        <v>32018</v>
      </c>
      <c r="B17951" s="3">
        <v>0</v>
      </c>
      <c r="C17951" s="3">
        <v>0</v>
      </c>
      <c r="D17951" s="3">
        <v>0</v>
      </c>
      <c r="E17951" s="3">
        <v>0</v>
      </c>
      <c r="F17951" s="3">
        <v>0</v>
      </c>
      <c r="G17951" s="3">
        <v>0</v>
      </c>
      <c r="H17951" s="3" t="s">
        <v>2634</v>
      </c>
      <c r="I17951" s="4">
        <v>7.0000000000000003E-38</v>
      </c>
      <c r="J17951" s="3" t="e">
        <f t="shared" si="1124"/>
        <v>#DIV/0!</v>
      </c>
      <c r="K17951" s="3" t="e">
        <f t="shared" si="1121"/>
        <v>#DIV/0!</v>
      </c>
      <c r="L17951" s="3" t="e">
        <f t="shared" si="1122"/>
        <v>#DIV/0!</v>
      </c>
      <c r="M17951" s="3" t="e">
        <f t="shared" si="1123"/>
        <v>#DIV/0!</v>
      </c>
    </row>
    <row r="17952" spans="1:13" x14ac:dyDescent="0.2">
      <c r="A17952" s="3" t="s">
        <v>32019</v>
      </c>
      <c r="B17952" s="3">
        <v>2</v>
      </c>
      <c r="C17952" s="3">
        <v>0.161870064328059</v>
      </c>
      <c r="D17952" s="3">
        <v>0</v>
      </c>
      <c r="E17952" s="3">
        <v>0</v>
      </c>
      <c r="F17952" s="3">
        <v>0</v>
      </c>
      <c r="G17952" s="3">
        <v>0</v>
      </c>
      <c r="H17952" s="3" t="s">
        <v>32020</v>
      </c>
      <c r="I17952" s="3">
        <v>0</v>
      </c>
      <c r="J17952" s="3" t="e">
        <f t="shared" si="1124"/>
        <v>#DIV/0!</v>
      </c>
      <c r="K17952" s="3">
        <f t="shared" si="1121"/>
        <v>0</v>
      </c>
      <c r="L17952" s="3" t="e">
        <f t="shared" si="1122"/>
        <v>#DIV/0!</v>
      </c>
      <c r="M17952" s="3" t="e">
        <f t="shared" si="1123"/>
        <v>#NUM!</v>
      </c>
    </row>
    <row r="17953" spans="1:13" x14ac:dyDescent="0.2">
      <c r="A17953" s="3" t="s">
        <v>32021</v>
      </c>
      <c r="B17953" s="3">
        <v>1</v>
      </c>
      <c r="C17953" s="3">
        <v>3.57457229350207E-2</v>
      </c>
      <c r="D17953" s="3">
        <v>0</v>
      </c>
      <c r="E17953" s="3">
        <v>0</v>
      </c>
      <c r="F17953" s="3">
        <v>0</v>
      </c>
      <c r="G17953" s="3">
        <v>0</v>
      </c>
      <c r="H17953" s="3" t="s">
        <v>32022</v>
      </c>
      <c r="I17953" s="3">
        <v>0</v>
      </c>
      <c r="J17953" s="3" t="e">
        <f t="shared" si="1124"/>
        <v>#DIV/0!</v>
      </c>
      <c r="K17953" s="3">
        <f t="shared" si="1121"/>
        <v>0</v>
      </c>
      <c r="L17953" s="3" t="e">
        <f t="shared" si="1122"/>
        <v>#DIV/0!</v>
      </c>
      <c r="M17953" s="3" t="e">
        <f t="shared" si="1123"/>
        <v>#NUM!</v>
      </c>
    </row>
    <row r="17954" spans="1:13" x14ac:dyDescent="0.2">
      <c r="A17954" s="3" t="s">
        <v>32023</v>
      </c>
      <c r="B17954" s="3">
        <v>1</v>
      </c>
      <c r="C17954" s="3">
        <v>8.9713235218696299E-2</v>
      </c>
      <c r="D17954" s="3">
        <v>0</v>
      </c>
      <c r="E17954" s="3">
        <v>0</v>
      </c>
      <c r="F17954" s="3">
        <v>0</v>
      </c>
      <c r="G17954" s="3">
        <v>0</v>
      </c>
      <c r="H17954" s="3" t="s">
        <v>32024</v>
      </c>
      <c r="I17954" s="4">
        <v>3.0000000000000001E-170</v>
      </c>
      <c r="J17954" s="3" t="e">
        <f t="shared" si="1124"/>
        <v>#DIV/0!</v>
      </c>
      <c r="K17954" s="3">
        <f t="shared" si="1121"/>
        <v>0</v>
      </c>
      <c r="L17954" s="3" t="e">
        <f t="shared" si="1122"/>
        <v>#DIV/0!</v>
      </c>
      <c r="M17954" s="3" t="e">
        <f t="shared" si="1123"/>
        <v>#NUM!</v>
      </c>
    </row>
    <row r="17955" spans="1:13" x14ac:dyDescent="0.2">
      <c r="A17955" s="3" t="s">
        <v>32025</v>
      </c>
      <c r="B17955" s="3">
        <v>0</v>
      </c>
      <c r="C17955" s="3">
        <v>0</v>
      </c>
      <c r="D17955" s="3">
        <v>0</v>
      </c>
      <c r="E17955" s="3">
        <v>0</v>
      </c>
      <c r="F17955" s="3">
        <v>0</v>
      </c>
      <c r="G17955" s="3">
        <v>0</v>
      </c>
      <c r="I17955" s="3" t="s">
        <v>11</v>
      </c>
      <c r="J17955" s="3" t="e">
        <f t="shared" si="1124"/>
        <v>#DIV/0!</v>
      </c>
      <c r="K17955" s="3" t="e">
        <f t="shared" si="1121"/>
        <v>#DIV/0!</v>
      </c>
      <c r="L17955" s="3" t="e">
        <f t="shared" si="1122"/>
        <v>#DIV/0!</v>
      </c>
      <c r="M17955" s="3" t="e">
        <f t="shared" si="1123"/>
        <v>#DIV/0!</v>
      </c>
    </row>
    <row r="17956" spans="1:13" x14ac:dyDescent="0.2">
      <c r="A17956" s="3" t="s">
        <v>32026</v>
      </c>
      <c r="B17956" s="3">
        <v>0</v>
      </c>
      <c r="C17956" s="3">
        <v>0</v>
      </c>
      <c r="D17956" s="3">
        <v>0</v>
      </c>
      <c r="E17956" s="3">
        <v>0</v>
      </c>
      <c r="F17956" s="3">
        <v>0</v>
      </c>
      <c r="G17956" s="3">
        <v>0</v>
      </c>
      <c r="H17956" s="3" t="s">
        <v>160</v>
      </c>
      <c r="I17956" s="4">
        <v>8.9999999999999999E-98</v>
      </c>
      <c r="J17956" s="3" t="e">
        <f t="shared" si="1124"/>
        <v>#DIV/0!</v>
      </c>
      <c r="K17956" s="3" t="e">
        <f t="shared" si="1121"/>
        <v>#DIV/0!</v>
      </c>
      <c r="L17956" s="3" t="e">
        <f t="shared" si="1122"/>
        <v>#DIV/0!</v>
      </c>
      <c r="M17956" s="3" t="e">
        <f t="shared" si="1123"/>
        <v>#DIV/0!</v>
      </c>
    </row>
    <row r="17957" spans="1:13" x14ac:dyDescent="0.2">
      <c r="A17957" s="3" t="s">
        <v>32027</v>
      </c>
      <c r="B17957" s="3">
        <v>2</v>
      </c>
      <c r="C17957" s="3">
        <v>0.163793273013144</v>
      </c>
      <c r="D17957" s="3">
        <v>0</v>
      </c>
      <c r="E17957" s="3">
        <v>0</v>
      </c>
      <c r="F17957" s="3">
        <v>0</v>
      </c>
      <c r="G17957" s="3">
        <v>0</v>
      </c>
      <c r="H17957" s="3" t="s">
        <v>32028</v>
      </c>
      <c r="I17957" s="3">
        <v>0</v>
      </c>
      <c r="J17957" s="3" t="e">
        <f t="shared" si="1124"/>
        <v>#DIV/0!</v>
      </c>
      <c r="K17957" s="3">
        <f t="shared" si="1121"/>
        <v>0</v>
      </c>
      <c r="L17957" s="3" t="e">
        <f t="shared" si="1122"/>
        <v>#DIV/0!</v>
      </c>
      <c r="M17957" s="3" t="e">
        <f t="shared" si="1123"/>
        <v>#NUM!</v>
      </c>
    </row>
    <row r="17958" spans="1:13" x14ac:dyDescent="0.2">
      <c r="A17958" s="3" t="s">
        <v>32029</v>
      </c>
      <c r="B17958" s="3">
        <v>0</v>
      </c>
      <c r="C17958" s="3">
        <v>0</v>
      </c>
      <c r="D17958" s="3">
        <v>0</v>
      </c>
      <c r="E17958" s="3">
        <v>0</v>
      </c>
      <c r="F17958" s="3">
        <v>0</v>
      </c>
      <c r="G17958" s="3">
        <v>0</v>
      </c>
      <c r="H17958" s="3" t="s">
        <v>160</v>
      </c>
      <c r="I17958" s="4">
        <v>3E-102</v>
      </c>
      <c r="J17958" s="3" t="e">
        <f t="shared" si="1124"/>
        <v>#DIV/0!</v>
      </c>
      <c r="K17958" s="3" t="e">
        <f t="shared" si="1121"/>
        <v>#DIV/0!</v>
      </c>
      <c r="L17958" s="3" t="e">
        <f t="shared" si="1122"/>
        <v>#DIV/0!</v>
      </c>
      <c r="M17958" s="3" t="e">
        <f t="shared" si="1123"/>
        <v>#DIV/0!</v>
      </c>
    </row>
    <row r="17959" spans="1:13" x14ac:dyDescent="0.2">
      <c r="A17959" s="3" t="s">
        <v>32030</v>
      </c>
      <c r="B17959" s="3">
        <v>0</v>
      </c>
      <c r="C17959" s="3">
        <v>0</v>
      </c>
      <c r="D17959" s="3">
        <v>0</v>
      </c>
      <c r="E17959" s="3">
        <v>0</v>
      </c>
      <c r="F17959" s="3">
        <v>0</v>
      </c>
      <c r="G17959" s="3">
        <v>0</v>
      </c>
      <c r="I17959" s="3" t="s">
        <v>11</v>
      </c>
      <c r="J17959" s="3" t="e">
        <f t="shared" si="1124"/>
        <v>#DIV/0!</v>
      </c>
      <c r="K17959" s="3" t="e">
        <f t="shared" si="1121"/>
        <v>#DIV/0!</v>
      </c>
      <c r="L17959" s="3" t="e">
        <f t="shared" si="1122"/>
        <v>#DIV/0!</v>
      </c>
      <c r="M17959" s="3" t="e">
        <f t="shared" si="1123"/>
        <v>#DIV/0!</v>
      </c>
    </row>
    <row r="17960" spans="1:13" x14ac:dyDescent="0.2">
      <c r="A17960" s="3" t="s">
        <v>32031</v>
      </c>
      <c r="B17960" s="3">
        <v>0</v>
      </c>
      <c r="C17960" s="3">
        <v>0</v>
      </c>
      <c r="D17960" s="3">
        <v>0</v>
      </c>
      <c r="E17960" s="3">
        <v>0</v>
      </c>
      <c r="F17960" s="3">
        <v>0</v>
      </c>
      <c r="G17960" s="3">
        <v>0</v>
      </c>
      <c r="I17960" s="3" t="s">
        <v>11</v>
      </c>
      <c r="J17960" s="3" t="e">
        <f t="shared" si="1124"/>
        <v>#DIV/0!</v>
      </c>
      <c r="K17960" s="3" t="e">
        <f t="shared" si="1121"/>
        <v>#DIV/0!</v>
      </c>
      <c r="L17960" s="3" t="e">
        <f t="shared" si="1122"/>
        <v>#DIV/0!</v>
      </c>
      <c r="M17960" s="3" t="e">
        <f t="shared" si="1123"/>
        <v>#DIV/0!</v>
      </c>
    </row>
    <row r="17961" spans="1:13" x14ac:dyDescent="0.2">
      <c r="A17961" s="3" t="s">
        <v>32032</v>
      </c>
      <c r="B17961" s="3">
        <v>0</v>
      </c>
      <c r="C17961" s="3">
        <v>0</v>
      </c>
      <c r="D17961" s="3">
        <v>0</v>
      </c>
      <c r="E17961" s="3">
        <v>0</v>
      </c>
      <c r="F17961" s="3">
        <v>0</v>
      </c>
      <c r="G17961" s="3">
        <v>0</v>
      </c>
      <c r="H17961" s="3" t="s">
        <v>32033</v>
      </c>
      <c r="I17961" s="4">
        <v>1.9999999999999999E-49</v>
      </c>
      <c r="J17961" s="3" t="e">
        <f t="shared" si="1124"/>
        <v>#DIV/0!</v>
      </c>
      <c r="K17961" s="3" t="e">
        <f t="shared" si="1121"/>
        <v>#DIV/0!</v>
      </c>
      <c r="L17961" s="3" t="e">
        <f t="shared" si="1122"/>
        <v>#DIV/0!</v>
      </c>
      <c r="M17961" s="3" t="e">
        <f t="shared" si="1123"/>
        <v>#DIV/0!</v>
      </c>
    </row>
    <row r="17962" spans="1:13" x14ac:dyDescent="0.2">
      <c r="A17962" s="3" t="s">
        <v>32034</v>
      </c>
      <c r="B17962" s="3">
        <v>0</v>
      </c>
      <c r="C17962" s="3">
        <v>0</v>
      </c>
      <c r="D17962" s="3">
        <v>0</v>
      </c>
      <c r="E17962" s="3">
        <v>0</v>
      </c>
      <c r="F17962" s="3">
        <v>0</v>
      </c>
      <c r="G17962" s="3">
        <v>0</v>
      </c>
      <c r="H17962" s="3" t="s">
        <v>520</v>
      </c>
      <c r="I17962" s="4">
        <v>1.9999999999999999E-39</v>
      </c>
      <c r="J17962" s="3" t="e">
        <f t="shared" si="1124"/>
        <v>#DIV/0!</v>
      </c>
      <c r="K17962" s="3" t="e">
        <f t="shared" si="1121"/>
        <v>#DIV/0!</v>
      </c>
      <c r="L17962" s="3" t="e">
        <f t="shared" si="1122"/>
        <v>#DIV/0!</v>
      </c>
      <c r="M17962" s="3" t="e">
        <f t="shared" si="1123"/>
        <v>#DIV/0!</v>
      </c>
    </row>
    <row r="17963" spans="1:13" x14ac:dyDescent="0.2">
      <c r="A17963" s="3" t="s">
        <v>32035</v>
      </c>
      <c r="B17963" s="3">
        <v>0</v>
      </c>
      <c r="C17963" s="3">
        <v>0</v>
      </c>
      <c r="D17963" s="3">
        <v>0</v>
      </c>
      <c r="E17963" s="3">
        <v>0</v>
      </c>
      <c r="F17963" s="3">
        <v>0</v>
      </c>
      <c r="G17963" s="3">
        <v>0</v>
      </c>
      <c r="H17963" s="3" t="s">
        <v>32036</v>
      </c>
      <c r="I17963" s="4">
        <v>6.0000000000000003E-55</v>
      </c>
      <c r="J17963" s="3" t="e">
        <f t="shared" si="1124"/>
        <v>#DIV/0!</v>
      </c>
      <c r="K17963" s="3" t="e">
        <f t="shared" si="1121"/>
        <v>#DIV/0!</v>
      </c>
      <c r="L17963" s="3" t="e">
        <f t="shared" si="1122"/>
        <v>#DIV/0!</v>
      </c>
      <c r="M17963" s="3" t="e">
        <f t="shared" si="1123"/>
        <v>#DIV/0!</v>
      </c>
    </row>
    <row r="17964" spans="1:13" x14ac:dyDescent="0.2">
      <c r="A17964" s="3" t="s">
        <v>32037</v>
      </c>
      <c r="B17964" s="3">
        <v>0</v>
      </c>
      <c r="C17964" s="3">
        <v>0</v>
      </c>
      <c r="D17964" s="3">
        <v>0</v>
      </c>
      <c r="E17964" s="3">
        <v>0</v>
      </c>
      <c r="F17964" s="3">
        <v>0</v>
      </c>
      <c r="G17964" s="3">
        <v>0</v>
      </c>
      <c r="H17964" s="3" t="s">
        <v>1106</v>
      </c>
      <c r="I17964" s="4">
        <v>8.0000000000000005E-122</v>
      </c>
      <c r="J17964" s="3" t="e">
        <f t="shared" si="1124"/>
        <v>#DIV/0!</v>
      </c>
      <c r="K17964" s="3" t="e">
        <f t="shared" si="1121"/>
        <v>#DIV/0!</v>
      </c>
      <c r="L17964" s="3" t="e">
        <f t="shared" si="1122"/>
        <v>#DIV/0!</v>
      </c>
      <c r="M17964" s="3" t="e">
        <f t="shared" si="1123"/>
        <v>#DIV/0!</v>
      </c>
    </row>
    <row r="17965" spans="1:13" x14ac:dyDescent="0.2">
      <c r="A17965" s="3" t="s">
        <v>32038</v>
      </c>
      <c r="B17965" s="3">
        <v>0</v>
      </c>
      <c r="C17965" s="3">
        <v>0</v>
      </c>
      <c r="D17965" s="3">
        <v>0</v>
      </c>
      <c r="E17965" s="3">
        <v>0</v>
      </c>
      <c r="F17965" s="3">
        <v>0</v>
      </c>
      <c r="G17965" s="3">
        <v>0</v>
      </c>
      <c r="H17965" s="3" t="s">
        <v>1277</v>
      </c>
      <c r="I17965" s="4">
        <v>5E-110</v>
      </c>
      <c r="J17965" s="3" t="e">
        <f t="shared" si="1124"/>
        <v>#DIV/0!</v>
      </c>
      <c r="K17965" s="3" t="e">
        <f t="shared" si="1121"/>
        <v>#DIV/0!</v>
      </c>
      <c r="L17965" s="3" t="e">
        <f t="shared" si="1122"/>
        <v>#DIV/0!</v>
      </c>
      <c r="M17965" s="3" t="e">
        <f t="shared" si="1123"/>
        <v>#DIV/0!</v>
      </c>
    </row>
    <row r="17966" spans="1:13" x14ac:dyDescent="0.2">
      <c r="A17966" s="3" t="s">
        <v>32039</v>
      </c>
      <c r="B17966" s="3">
        <v>0</v>
      </c>
      <c r="C17966" s="3">
        <v>0</v>
      </c>
      <c r="D17966" s="3">
        <v>0</v>
      </c>
      <c r="E17966" s="3">
        <v>0</v>
      </c>
      <c r="F17966" s="3">
        <v>0</v>
      </c>
      <c r="G17966" s="3">
        <v>0</v>
      </c>
      <c r="H17966" s="3" t="s">
        <v>32040</v>
      </c>
      <c r="I17966" s="3">
        <v>0</v>
      </c>
      <c r="J17966" s="3" t="e">
        <f t="shared" si="1124"/>
        <v>#DIV/0!</v>
      </c>
      <c r="K17966" s="3" t="e">
        <f t="shared" si="1121"/>
        <v>#DIV/0!</v>
      </c>
      <c r="L17966" s="3" t="e">
        <f t="shared" si="1122"/>
        <v>#DIV/0!</v>
      </c>
      <c r="M17966" s="3" t="e">
        <f t="shared" si="1123"/>
        <v>#DIV/0!</v>
      </c>
    </row>
    <row r="17967" spans="1:13" x14ac:dyDescent="0.2">
      <c r="A17967" s="3" t="s">
        <v>32041</v>
      </c>
      <c r="B17967" s="3">
        <v>0</v>
      </c>
      <c r="C17967" s="3">
        <v>0</v>
      </c>
      <c r="D17967" s="3">
        <v>0</v>
      </c>
      <c r="E17967" s="3">
        <v>0</v>
      </c>
      <c r="F17967" s="3">
        <v>0</v>
      </c>
      <c r="G17967" s="3">
        <v>0</v>
      </c>
      <c r="I17967" s="3" t="s">
        <v>11</v>
      </c>
      <c r="J17967" s="3" t="e">
        <f t="shared" si="1124"/>
        <v>#DIV/0!</v>
      </c>
      <c r="K17967" s="3" t="e">
        <f t="shared" si="1121"/>
        <v>#DIV/0!</v>
      </c>
      <c r="L17967" s="3" t="e">
        <f t="shared" si="1122"/>
        <v>#DIV/0!</v>
      </c>
      <c r="M17967" s="3" t="e">
        <f t="shared" si="1123"/>
        <v>#DIV/0!</v>
      </c>
    </row>
    <row r="17968" spans="1:13" x14ac:dyDescent="0.2">
      <c r="A17968" s="3" t="s">
        <v>32042</v>
      </c>
      <c r="B17968" s="3">
        <v>2.1666666666666701</v>
      </c>
      <c r="C17968" s="3">
        <v>0.17232417264924599</v>
      </c>
      <c r="D17968" s="3">
        <v>0</v>
      </c>
      <c r="E17968" s="3">
        <v>0</v>
      </c>
      <c r="F17968" s="3">
        <v>0</v>
      </c>
      <c r="G17968" s="3">
        <v>0</v>
      </c>
      <c r="H17968" s="3" t="s">
        <v>32043</v>
      </c>
      <c r="I17968" s="3">
        <v>0</v>
      </c>
      <c r="J17968" s="3" t="e">
        <f t="shared" si="1124"/>
        <v>#DIV/0!</v>
      </c>
      <c r="K17968" s="3">
        <f t="shared" si="1121"/>
        <v>0</v>
      </c>
      <c r="L17968" s="3" t="e">
        <f t="shared" si="1122"/>
        <v>#DIV/0!</v>
      </c>
      <c r="M17968" s="3" t="e">
        <f t="shared" si="1123"/>
        <v>#NUM!</v>
      </c>
    </row>
    <row r="17969" spans="1:13" x14ac:dyDescent="0.2">
      <c r="A17969" s="3" t="s">
        <v>32044</v>
      </c>
      <c r="B17969" s="3">
        <v>2</v>
      </c>
      <c r="C17969" s="3">
        <v>0.16282598990479899</v>
      </c>
      <c r="D17969" s="3">
        <v>0</v>
      </c>
      <c r="E17969" s="3">
        <v>0</v>
      </c>
      <c r="F17969" s="3">
        <v>0</v>
      </c>
      <c r="G17969" s="3">
        <v>0</v>
      </c>
      <c r="H17969" s="3" t="s">
        <v>32045</v>
      </c>
      <c r="I17969" s="3">
        <v>0</v>
      </c>
      <c r="J17969" s="3" t="e">
        <f t="shared" si="1124"/>
        <v>#DIV/0!</v>
      </c>
      <c r="K17969" s="3">
        <f t="shared" si="1121"/>
        <v>0</v>
      </c>
      <c r="L17969" s="3" t="e">
        <f t="shared" si="1122"/>
        <v>#DIV/0!</v>
      </c>
      <c r="M17969" s="3" t="e">
        <f t="shared" si="1123"/>
        <v>#NUM!</v>
      </c>
    </row>
    <row r="17970" spans="1:13" x14ac:dyDescent="0.2">
      <c r="A17970" s="3" t="s">
        <v>32046</v>
      </c>
      <c r="B17970" s="3">
        <v>0</v>
      </c>
      <c r="C17970" s="3">
        <v>0</v>
      </c>
      <c r="D17970" s="3">
        <v>0</v>
      </c>
      <c r="E17970" s="3">
        <v>0</v>
      </c>
      <c r="F17970" s="3">
        <v>0</v>
      </c>
      <c r="G17970" s="3">
        <v>0</v>
      </c>
      <c r="H17970" s="3" t="s">
        <v>32047</v>
      </c>
      <c r="I17970" s="4">
        <v>8.0000000000000004E-110</v>
      </c>
      <c r="J17970" s="3" t="e">
        <f t="shared" si="1124"/>
        <v>#DIV/0!</v>
      </c>
      <c r="K17970" s="3" t="e">
        <f t="shared" si="1121"/>
        <v>#DIV/0!</v>
      </c>
      <c r="L17970" s="3" t="e">
        <f t="shared" si="1122"/>
        <v>#DIV/0!</v>
      </c>
      <c r="M17970" s="3" t="e">
        <f t="shared" si="1123"/>
        <v>#DIV/0!</v>
      </c>
    </row>
    <row r="17971" spans="1:13" x14ac:dyDescent="0.2">
      <c r="A17971" s="3" t="s">
        <v>32048</v>
      </c>
      <c r="B17971" s="3">
        <v>0</v>
      </c>
      <c r="C17971" s="3">
        <v>0</v>
      </c>
      <c r="D17971" s="3">
        <v>0</v>
      </c>
      <c r="E17971" s="3">
        <v>0</v>
      </c>
      <c r="F17971" s="3">
        <v>0</v>
      </c>
      <c r="G17971" s="3">
        <v>0</v>
      </c>
      <c r="I17971" s="3" t="s">
        <v>11</v>
      </c>
      <c r="J17971" s="3" t="e">
        <f t="shared" si="1124"/>
        <v>#DIV/0!</v>
      </c>
      <c r="K17971" s="3" t="e">
        <f t="shared" si="1121"/>
        <v>#DIV/0!</v>
      </c>
      <c r="L17971" s="3" t="e">
        <f t="shared" si="1122"/>
        <v>#DIV/0!</v>
      </c>
      <c r="M17971" s="3" t="e">
        <f t="shared" si="1123"/>
        <v>#DIV/0!</v>
      </c>
    </row>
    <row r="17972" spans="1:13" x14ac:dyDescent="0.2">
      <c r="A17972" s="3" t="s">
        <v>32049</v>
      </c>
      <c r="B17972" s="3">
        <v>0</v>
      </c>
      <c r="C17972" s="3">
        <v>0</v>
      </c>
      <c r="D17972" s="3">
        <v>0</v>
      </c>
      <c r="E17972" s="3">
        <v>0</v>
      </c>
      <c r="F17972" s="3">
        <v>0</v>
      </c>
      <c r="G17972" s="3">
        <v>0</v>
      </c>
      <c r="H17972" s="3" t="s">
        <v>30580</v>
      </c>
      <c r="I17972" s="3">
        <v>0</v>
      </c>
      <c r="J17972" s="3" t="e">
        <f t="shared" si="1124"/>
        <v>#DIV/0!</v>
      </c>
      <c r="K17972" s="3" t="e">
        <f t="shared" si="1121"/>
        <v>#DIV/0!</v>
      </c>
      <c r="L17972" s="3" t="e">
        <f t="shared" si="1122"/>
        <v>#DIV/0!</v>
      </c>
      <c r="M17972" s="3" t="e">
        <f t="shared" si="1123"/>
        <v>#DIV/0!</v>
      </c>
    </row>
    <row r="17973" spans="1:13" x14ac:dyDescent="0.2">
      <c r="A17973" s="3" t="s">
        <v>32050</v>
      </c>
      <c r="B17973" s="3">
        <v>0</v>
      </c>
      <c r="C17973" s="3">
        <v>0</v>
      </c>
      <c r="D17973" s="3">
        <v>0</v>
      </c>
      <c r="E17973" s="3">
        <v>0</v>
      </c>
      <c r="F17973" s="3">
        <v>0</v>
      </c>
      <c r="G17973" s="3">
        <v>0</v>
      </c>
      <c r="H17973" s="3" t="s">
        <v>32051</v>
      </c>
      <c r="I17973" s="4">
        <v>7.9999999999999995E-98</v>
      </c>
      <c r="J17973" s="3" t="e">
        <f t="shared" si="1124"/>
        <v>#DIV/0!</v>
      </c>
      <c r="K17973" s="3" t="e">
        <f t="shared" si="1121"/>
        <v>#DIV/0!</v>
      </c>
      <c r="L17973" s="3" t="e">
        <f t="shared" si="1122"/>
        <v>#DIV/0!</v>
      </c>
      <c r="M17973" s="3" t="e">
        <f t="shared" si="1123"/>
        <v>#DIV/0!</v>
      </c>
    </row>
    <row r="17974" spans="1:13" x14ac:dyDescent="0.2">
      <c r="A17974" s="3" t="s">
        <v>32052</v>
      </c>
      <c r="B17974" s="3">
        <v>2</v>
      </c>
      <c r="C17974" s="3">
        <v>0.57843078931215397</v>
      </c>
      <c r="D17974" s="3">
        <v>0</v>
      </c>
      <c r="E17974" s="3">
        <v>0</v>
      </c>
      <c r="F17974" s="3">
        <v>0</v>
      </c>
      <c r="G17974" s="3">
        <v>0</v>
      </c>
      <c r="H17974" s="3" t="s">
        <v>30936</v>
      </c>
      <c r="I17974" s="4">
        <v>2.0000000000000001E-32</v>
      </c>
      <c r="J17974" s="3" t="e">
        <f t="shared" si="1124"/>
        <v>#DIV/0!</v>
      </c>
      <c r="K17974" s="3">
        <f t="shared" si="1121"/>
        <v>0</v>
      </c>
      <c r="L17974" s="3" t="e">
        <f t="shared" si="1122"/>
        <v>#DIV/0!</v>
      </c>
      <c r="M17974" s="3" t="e">
        <f t="shared" si="1123"/>
        <v>#NUM!</v>
      </c>
    </row>
    <row r="17975" spans="1:13" x14ac:dyDescent="0.2">
      <c r="A17975" s="3" t="s">
        <v>32053</v>
      </c>
      <c r="B17975" s="3">
        <v>1</v>
      </c>
      <c r="C17975" s="3">
        <v>6.1636067713590099E-2</v>
      </c>
      <c r="D17975" s="3">
        <v>0</v>
      </c>
      <c r="E17975" s="3">
        <v>0</v>
      </c>
      <c r="F17975" s="3">
        <v>0</v>
      </c>
      <c r="G17975" s="3">
        <v>0</v>
      </c>
      <c r="H17975" s="3" t="s">
        <v>32054</v>
      </c>
      <c r="I17975" s="3">
        <v>0</v>
      </c>
      <c r="J17975" s="3" t="e">
        <f t="shared" si="1124"/>
        <v>#DIV/0!</v>
      </c>
      <c r="K17975" s="3">
        <f t="shared" si="1121"/>
        <v>0</v>
      </c>
      <c r="L17975" s="3" t="e">
        <f t="shared" si="1122"/>
        <v>#DIV/0!</v>
      </c>
      <c r="M17975" s="3" t="e">
        <f t="shared" si="1123"/>
        <v>#NUM!</v>
      </c>
    </row>
    <row r="17976" spans="1:13" x14ac:dyDescent="0.2">
      <c r="A17976" s="3" t="s">
        <v>32055</v>
      </c>
      <c r="B17976" s="3">
        <v>0</v>
      </c>
      <c r="C17976" s="3">
        <v>0</v>
      </c>
      <c r="D17976" s="3">
        <v>0</v>
      </c>
      <c r="E17976" s="3">
        <v>0</v>
      </c>
      <c r="F17976" s="3">
        <v>0</v>
      </c>
      <c r="G17976" s="3">
        <v>0</v>
      </c>
      <c r="H17976" s="3" t="s">
        <v>1928</v>
      </c>
      <c r="I17976" s="4">
        <v>1.9999999999999998E-96</v>
      </c>
      <c r="J17976" s="3" t="e">
        <f t="shared" si="1124"/>
        <v>#DIV/0!</v>
      </c>
      <c r="K17976" s="3" t="e">
        <f t="shared" si="1121"/>
        <v>#DIV/0!</v>
      </c>
      <c r="L17976" s="3" t="e">
        <f t="shared" si="1122"/>
        <v>#DIV/0!</v>
      </c>
      <c r="M17976" s="3" t="e">
        <f t="shared" si="1123"/>
        <v>#DIV/0!</v>
      </c>
    </row>
    <row r="17977" spans="1:13" x14ac:dyDescent="0.2">
      <c r="A17977" s="3" t="s">
        <v>32056</v>
      </c>
      <c r="B17977" s="3">
        <v>0</v>
      </c>
      <c r="C17977" s="3">
        <v>0</v>
      </c>
      <c r="D17977" s="3">
        <v>0</v>
      </c>
      <c r="E17977" s="3">
        <v>0</v>
      </c>
      <c r="F17977" s="3">
        <v>0</v>
      </c>
      <c r="G17977" s="3">
        <v>0</v>
      </c>
      <c r="H17977" s="3" t="s">
        <v>32057</v>
      </c>
      <c r="I17977" s="4">
        <v>5E-151</v>
      </c>
      <c r="J17977" s="3" t="e">
        <f t="shared" si="1124"/>
        <v>#DIV/0!</v>
      </c>
      <c r="K17977" s="3" t="e">
        <f t="shared" si="1121"/>
        <v>#DIV/0!</v>
      </c>
      <c r="L17977" s="3" t="e">
        <f t="shared" si="1122"/>
        <v>#DIV/0!</v>
      </c>
      <c r="M17977" s="3" t="e">
        <f t="shared" si="1123"/>
        <v>#DIV/0!</v>
      </c>
    </row>
    <row r="17978" spans="1:13" x14ac:dyDescent="0.2">
      <c r="A17978" s="3" t="s">
        <v>32058</v>
      </c>
      <c r="B17978" s="3">
        <v>0</v>
      </c>
      <c r="C17978" s="3">
        <v>0</v>
      </c>
      <c r="D17978" s="3">
        <v>0</v>
      </c>
      <c r="E17978" s="3">
        <v>0</v>
      </c>
      <c r="F17978" s="3">
        <v>0</v>
      </c>
      <c r="G17978" s="3">
        <v>0</v>
      </c>
      <c r="H17978" s="3" t="s">
        <v>32059</v>
      </c>
      <c r="I17978" s="4">
        <v>9.9999999999999998E-150</v>
      </c>
      <c r="J17978" s="3" t="e">
        <f t="shared" si="1124"/>
        <v>#DIV/0!</v>
      </c>
      <c r="K17978" s="3" t="e">
        <f t="shared" si="1121"/>
        <v>#DIV/0!</v>
      </c>
      <c r="L17978" s="3" t="e">
        <f t="shared" si="1122"/>
        <v>#DIV/0!</v>
      </c>
      <c r="M17978" s="3" t="e">
        <f t="shared" si="1123"/>
        <v>#DIV/0!</v>
      </c>
    </row>
    <row r="17979" spans="1:13" x14ac:dyDescent="0.2">
      <c r="A17979" s="3" t="s">
        <v>32060</v>
      </c>
      <c r="B17979" s="3">
        <v>1</v>
      </c>
      <c r="C17979" s="3">
        <v>6.3432210791133398E-2</v>
      </c>
      <c r="D17979" s="3">
        <v>0</v>
      </c>
      <c r="E17979" s="3">
        <v>0</v>
      </c>
      <c r="F17979" s="3">
        <v>0</v>
      </c>
      <c r="G17979" s="3">
        <v>0</v>
      </c>
      <c r="H17979" s="3" t="s">
        <v>32061</v>
      </c>
      <c r="I17979" s="3">
        <v>0</v>
      </c>
      <c r="J17979" s="3" t="e">
        <f t="shared" si="1124"/>
        <v>#DIV/0!</v>
      </c>
      <c r="K17979" s="3">
        <f t="shared" si="1121"/>
        <v>0</v>
      </c>
      <c r="L17979" s="3" t="e">
        <f t="shared" si="1122"/>
        <v>#DIV/0!</v>
      </c>
      <c r="M17979" s="3" t="e">
        <f t="shared" si="1123"/>
        <v>#NUM!</v>
      </c>
    </row>
    <row r="17980" spans="1:13" x14ac:dyDescent="0.2">
      <c r="A17980" s="3" t="s">
        <v>32062</v>
      </c>
      <c r="B17980" s="3">
        <v>0</v>
      </c>
      <c r="C17980" s="3">
        <v>0</v>
      </c>
      <c r="D17980" s="3">
        <v>0</v>
      </c>
      <c r="E17980" s="3">
        <v>0</v>
      </c>
      <c r="F17980" s="3">
        <v>0</v>
      </c>
      <c r="G17980" s="3">
        <v>0</v>
      </c>
      <c r="H17980" s="3" t="s">
        <v>322</v>
      </c>
      <c r="I17980" s="4">
        <v>3.0000000000000002E-90</v>
      </c>
      <c r="J17980" s="3" t="e">
        <f t="shared" si="1124"/>
        <v>#DIV/0!</v>
      </c>
      <c r="K17980" s="3" t="e">
        <f t="shared" si="1121"/>
        <v>#DIV/0!</v>
      </c>
      <c r="L17980" s="3" t="e">
        <f t="shared" si="1122"/>
        <v>#DIV/0!</v>
      </c>
      <c r="M17980" s="3" t="e">
        <f t="shared" si="1123"/>
        <v>#DIV/0!</v>
      </c>
    </row>
    <row r="17981" spans="1:13" x14ac:dyDescent="0.2">
      <c r="A17981" s="3" t="s">
        <v>32063</v>
      </c>
      <c r="B17981" s="3">
        <v>0</v>
      </c>
      <c r="C17981" s="3">
        <v>0</v>
      </c>
      <c r="D17981" s="3">
        <v>0</v>
      </c>
      <c r="E17981" s="3">
        <v>0</v>
      </c>
      <c r="F17981" s="3">
        <v>0</v>
      </c>
      <c r="G17981" s="3">
        <v>0</v>
      </c>
      <c r="H17981" s="3" t="s">
        <v>547</v>
      </c>
      <c r="I17981" s="4">
        <v>7.0000000000000004E-25</v>
      </c>
      <c r="J17981" s="3" t="e">
        <f t="shared" si="1124"/>
        <v>#DIV/0!</v>
      </c>
      <c r="K17981" s="3" t="e">
        <f t="shared" si="1121"/>
        <v>#DIV/0!</v>
      </c>
      <c r="L17981" s="3" t="e">
        <f t="shared" si="1122"/>
        <v>#DIV/0!</v>
      </c>
      <c r="M17981" s="3" t="e">
        <f t="shared" si="1123"/>
        <v>#DIV/0!</v>
      </c>
    </row>
    <row r="17982" spans="1:13" x14ac:dyDescent="0.2">
      <c r="A17982" s="3" t="s">
        <v>32064</v>
      </c>
      <c r="B17982" s="3">
        <v>0</v>
      </c>
      <c r="C17982" s="3">
        <v>0</v>
      </c>
      <c r="D17982" s="3">
        <v>0</v>
      </c>
      <c r="E17982" s="3">
        <v>0</v>
      </c>
      <c r="F17982" s="3">
        <v>0</v>
      </c>
      <c r="G17982" s="3">
        <v>0</v>
      </c>
      <c r="H17982" s="3" t="s">
        <v>30936</v>
      </c>
      <c r="I17982" s="4">
        <v>7.0000000000000001E-49</v>
      </c>
      <c r="J17982" s="3" t="e">
        <f t="shared" si="1124"/>
        <v>#DIV/0!</v>
      </c>
      <c r="K17982" s="3" t="e">
        <f t="shared" si="1121"/>
        <v>#DIV/0!</v>
      </c>
      <c r="L17982" s="3" t="e">
        <f t="shared" si="1122"/>
        <v>#DIV/0!</v>
      </c>
      <c r="M17982" s="3" t="e">
        <f t="shared" si="1123"/>
        <v>#DIV/0!</v>
      </c>
    </row>
    <row r="17983" spans="1:13" x14ac:dyDescent="0.2">
      <c r="A17983" s="3" t="s">
        <v>32065</v>
      </c>
      <c r="B17983" s="3">
        <v>0</v>
      </c>
      <c r="C17983" s="3">
        <v>0</v>
      </c>
      <c r="D17983" s="3">
        <v>0</v>
      </c>
      <c r="E17983" s="3">
        <v>0</v>
      </c>
      <c r="F17983" s="3">
        <v>0</v>
      </c>
      <c r="G17983" s="3">
        <v>0</v>
      </c>
      <c r="H17983" s="3" t="s">
        <v>32066</v>
      </c>
      <c r="I17983" s="3">
        <v>0</v>
      </c>
      <c r="J17983" s="3" t="e">
        <f t="shared" si="1124"/>
        <v>#DIV/0!</v>
      </c>
      <c r="K17983" s="3" t="e">
        <f t="shared" si="1121"/>
        <v>#DIV/0!</v>
      </c>
      <c r="L17983" s="3" t="e">
        <f t="shared" si="1122"/>
        <v>#DIV/0!</v>
      </c>
      <c r="M17983" s="3" t="e">
        <f t="shared" si="1123"/>
        <v>#DIV/0!</v>
      </c>
    </row>
    <row r="17984" spans="1:13" x14ac:dyDescent="0.2">
      <c r="A17984" s="3" t="s">
        <v>32067</v>
      </c>
      <c r="B17984" s="3">
        <v>0</v>
      </c>
      <c r="C17984" s="3">
        <v>0</v>
      </c>
      <c r="D17984" s="3">
        <v>0</v>
      </c>
      <c r="E17984" s="3">
        <v>0</v>
      </c>
      <c r="F17984" s="3">
        <v>0</v>
      </c>
      <c r="G17984" s="3">
        <v>0</v>
      </c>
      <c r="H17984" s="3" t="s">
        <v>32068</v>
      </c>
      <c r="I17984" s="3">
        <v>0</v>
      </c>
      <c r="J17984" s="3" t="e">
        <f t="shared" si="1124"/>
        <v>#DIV/0!</v>
      </c>
      <c r="K17984" s="3" t="e">
        <f t="shared" si="1121"/>
        <v>#DIV/0!</v>
      </c>
      <c r="L17984" s="3" t="e">
        <f t="shared" si="1122"/>
        <v>#DIV/0!</v>
      </c>
      <c r="M17984" s="3" t="e">
        <f t="shared" si="1123"/>
        <v>#DIV/0!</v>
      </c>
    </row>
    <row r="17985" spans="1:13" x14ac:dyDescent="0.2">
      <c r="A17985" s="3" t="s">
        <v>32069</v>
      </c>
      <c r="B17985" s="3">
        <v>1</v>
      </c>
      <c r="C17985" s="3">
        <v>5.7681731430709898E-2</v>
      </c>
      <c r="D17985" s="3">
        <v>0</v>
      </c>
      <c r="E17985" s="3">
        <v>0</v>
      </c>
      <c r="F17985" s="3">
        <v>0</v>
      </c>
      <c r="G17985" s="3">
        <v>0</v>
      </c>
      <c r="H17985" s="3" t="s">
        <v>32070</v>
      </c>
      <c r="I17985" s="3">
        <v>0</v>
      </c>
      <c r="J17985" s="3" t="e">
        <f t="shared" si="1124"/>
        <v>#DIV/0!</v>
      </c>
      <c r="K17985" s="3">
        <f t="shared" si="1121"/>
        <v>0</v>
      </c>
      <c r="L17985" s="3" t="e">
        <f t="shared" si="1122"/>
        <v>#DIV/0!</v>
      </c>
      <c r="M17985" s="3" t="e">
        <f t="shared" si="1123"/>
        <v>#NUM!</v>
      </c>
    </row>
    <row r="17986" spans="1:13" x14ac:dyDescent="0.2">
      <c r="A17986" s="3" t="s">
        <v>32071</v>
      </c>
      <c r="B17986" s="3">
        <v>0</v>
      </c>
      <c r="C17986" s="3">
        <v>0</v>
      </c>
      <c r="D17986" s="3">
        <v>0</v>
      </c>
      <c r="E17986" s="3">
        <v>0</v>
      </c>
      <c r="F17986" s="3">
        <v>0</v>
      </c>
      <c r="G17986" s="3">
        <v>0</v>
      </c>
      <c r="H17986" s="3" t="s">
        <v>32072</v>
      </c>
      <c r="I17986" s="4">
        <v>4.9999999999999998E-82</v>
      </c>
      <c r="J17986" s="3" t="e">
        <f t="shared" si="1124"/>
        <v>#DIV/0!</v>
      </c>
      <c r="K17986" s="3" t="e">
        <f t="shared" si="1121"/>
        <v>#DIV/0!</v>
      </c>
      <c r="L17986" s="3" t="e">
        <f t="shared" si="1122"/>
        <v>#DIV/0!</v>
      </c>
      <c r="M17986" s="3" t="e">
        <f t="shared" si="1123"/>
        <v>#DIV/0!</v>
      </c>
    </row>
    <row r="17987" spans="1:13" x14ac:dyDescent="0.2">
      <c r="A17987" s="3" t="s">
        <v>32073</v>
      </c>
      <c r="B17987" s="3">
        <v>0</v>
      </c>
      <c r="C17987" s="3">
        <v>0</v>
      </c>
      <c r="D17987" s="3">
        <v>0</v>
      </c>
      <c r="E17987" s="3">
        <v>0</v>
      </c>
      <c r="F17987" s="3">
        <v>0</v>
      </c>
      <c r="G17987" s="3">
        <v>0</v>
      </c>
      <c r="I17987" s="3" t="s">
        <v>11</v>
      </c>
      <c r="J17987" s="3" t="e">
        <f t="shared" si="1124"/>
        <v>#DIV/0!</v>
      </c>
      <c r="K17987" s="3" t="e">
        <f t="shared" ref="K17987:K18050" si="1125">E17987/C17987</f>
        <v>#DIV/0!</v>
      </c>
      <c r="L17987" s="3" t="e">
        <f t="shared" ref="L17987:L18050" si="1126">LOG(J17987,2)</f>
        <v>#DIV/0!</v>
      </c>
      <c r="M17987" s="3" t="e">
        <f t="shared" ref="M17987:M18050" si="1127">LOG(K17987,2)</f>
        <v>#DIV/0!</v>
      </c>
    </row>
    <row r="17988" spans="1:13" x14ac:dyDescent="0.2">
      <c r="A17988" s="3" t="s">
        <v>32074</v>
      </c>
      <c r="B17988" s="3">
        <v>0</v>
      </c>
      <c r="C17988" s="3">
        <v>0</v>
      </c>
      <c r="D17988" s="3">
        <v>0</v>
      </c>
      <c r="E17988" s="3">
        <v>0</v>
      </c>
      <c r="F17988" s="3">
        <v>0</v>
      </c>
      <c r="G17988" s="3">
        <v>0</v>
      </c>
      <c r="H17988" s="3" t="s">
        <v>547</v>
      </c>
      <c r="I17988" s="4">
        <v>1.9999999999999999E-40</v>
      </c>
      <c r="J17988" s="3" t="e">
        <f t="shared" ref="J17988:J18051" si="1128">E17988/G17988</f>
        <v>#DIV/0!</v>
      </c>
      <c r="K17988" s="3" t="e">
        <f t="shared" si="1125"/>
        <v>#DIV/0!</v>
      </c>
      <c r="L17988" s="3" t="e">
        <f t="shared" si="1126"/>
        <v>#DIV/0!</v>
      </c>
      <c r="M17988" s="3" t="e">
        <f t="shared" si="1127"/>
        <v>#DIV/0!</v>
      </c>
    </row>
    <row r="17989" spans="1:13" x14ac:dyDescent="0.2">
      <c r="A17989" s="3" t="s">
        <v>32075</v>
      </c>
      <c r="B17989" s="3">
        <v>0</v>
      </c>
      <c r="C17989" s="3">
        <v>0</v>
      </c>
      <c r="D17989" s="3">
        <v>0</v>
      </c>
      <c r="E17989" s="3">
        <v>0</v>
      </c>
      <c r="F17989" s="3">
        <v>0</v>
      </c>
      <c r="G17989" s="3">
        <v>0</v>
      </c>
      <c r="H17989" s="3" t="s">
        <v>30975</v>
      </c>
      <c r="I17989" s="4">
        <v>7.9999999999999993E-21</v>
      </c>
      <c r="J17989" s="3" t="e">
        <f t="shared" si="1128"/>
        <v>#DIV/0!</v>
      </c>
      <c r="K17989" s="3" t="e">
        <f t="shared" si="1125"/>
        <v>#DIV/0!</v>
      </c>
      <c r="L17989" s="3" t="e">
        <f t="shared" si="1126"/>
        <v>#DIV/0!</v>
      </c>
      <c r="M17989" s="3" t="e">
        <f t="shared" si="1127"/>
        <v>#DIV/0!</v>
      </c>
    </row>
    <row r="17990" spans="1:13" x14ac:dyDescent="0.2">
      <c r="A17990" s="3" t="s">
        <v>32076</v>
      </c>
      <c r="B17990" s="3">
        <v>0</v>
      </c>
      <c r="C17990" s="3">
        <v>0</v>
      </c>
      <c r="D17990" s="3">
        <v>0</v>
      </c>
      <c r="E17990" s="3">
        <v>0</v>
      </c>
      <c r="F17990" s="3">
        <v>0</v>
      </c>
      <c r="G17990" s="3">
        <v>0</v>
      </c>
      <c r="H17990" s="3" t="s">
        <v>32077</v>
      </c>
      <c r="I17990" s="4">
        <v>4E-90</v>
      </c>
      <c r="J17990" s="3" t="e">
        <f t="shared" si="1128"/>
        <v>#DIV/0!</v>
      </c>
      <c r="K17990" s="3" t="e">
        <f t="shared" si="1125"/>
        <v>#DIV/0!</v>
      </c>
      <c r="L17990" s="3" t="e">
        <f t="shared" si="1126"/>
        <v>#DIV/0!</v>
      </c>
      <c r="M17990" s="3" t="e">
        <f t="shared" si="1127"/>
        <v>#DIV/0!</v>
      </c>
    </row>
    <row r="17991" spans="1:13" x14ac:dyDescent="0.2">
      <c r="A17991" s="3" t="s">
        <v>32078</v>
      </c>
      <c r="B17991" s="3">
        <v>0</v>
      </c>
      <c r="C17991" s="3">
        <v>0</v>
      </c>
      <c r="D17991" s="3">
        <v>0</v>
      </c>
      <c r="E17991" s="3">
        <v>0</v>
      </c>
      <c r="F17991" s="3">
        <v>0</v>
      </c>
      <c r="G17991" s="3">
        <v>0</v>
      </c>
      <c r="H17991" s="3" t="s">
        <v>5512</v>
      </c>
      <c r="I17991" s="4">
        <v>2.0000000000000001E-139</v>
      </c>
      <c r="J17991" s="3" t="e">
        <f t="shared" si="1128"/>
        <v>#DIV/0!</v>
      </c>
      <c r="K17991" s="3" t="e">
        <f t="shared" si="1125"/>
        <v>#DIV/0!</v>
      </c>
      <c r="L17991" s="3" t="e">
        <f t="shared" si="1126"/>
        <v>#DIV/0!</v>
      </c>
      <c r="M17991" s="3" t="e">
        <f t="shared" si="1127"/>
        <v>#DIV/0!</v>
      </c>
    </row>
    <row r="17992" spans="1:13" x14ac:dyDescent="0.2">
      <c r="A17992" s="3" t="s">
        <v>32079</v>
      </c>
      <c r="B17992" s="3">
        <v>0</v>
      </c>
      <c r="C17992" s="3">
        <v>0</v>
      </c>
      <c r="D17992" s="3">
        <v>0</v>
      </c>
      <c r="E17992" s="3">
        <v>0</v>
      </c>
      <c r="F17992" s="3">
        <v>0</v>
      </c>
      <c r="G17992" s="3">
        <v>0</v>
      </c>
      <c r="H17992" s="3" t="s">
        <v>32080</v>
      </c>
      <c r="I17992" s="4">
        <v>3.0000000000000001E-61</v>
      </c>
      <c r="J17992" s="3" t="e">
        <f t="shared" si="1128"/>
        <v>#DIV/0!</v>
      </c>
      <c r="K17992" s="3" t="e">
        <f t="shared" si="1125"/>
        <v>#DIV/0!</v>
      </c>
      <c r="L17992" s="3" t="e">
        <f t="shared" si="1126"/>
        <v>#DIV/0!</v>
      </c>
      <c r="M17992" s="3" t="e">
        <f t="shared" si="1127"/>
        <v>#DIV/0!</v>
      </c>
    </row>
    <row r="17993" spans="1:13" x14ac:dyDescent="0.2">
      <c r="A17993" s="3" t="s">
        <v>32081</v>
      </c>
      <c r="B17993" s="3">
        <v>0</v>
      </c>
      <c r="C17993" s="3">
        <v>0</v>
      </c>
      <c r="D17993" s="3">
        <v>0</v>
      </c>
      <c r="E17993" s="3">
        <v>0</v>
      </c>
      <c r="F17993" s="3">
        <v>0</v>
      </c>
      <c r="G17993" s="3">
        <v>0</v>
      </c>
      <c r="H17993" s="3" t="s">
        <v>32082</v>
      </c>
      <c r="I17993" s="4">
        <v>2.0000000000000001E-63</v>
      </c>
      <c r="J17993" s="3" t="e">
        <f t="shared" si="1128"/>
        <v>#DIV/0!</v>
      </c>
      <c r="K17993" s="3" t="e">
        <f t="shared" si="1125"/>
        <v>#DIV/0!</v>
      </c>
      <c r="L17993" s="3" t="e">
        <f t="shared" si="1126"/>
        <v>#DIV/0!</v>
      </c>
      <c r="M17993" s="3" t="e">
        <f t="shared" si="1127"/>
        <v>#DIV/0!</v>
      </c>
    </row>
    <row r="17994" spans="1:13" x14ac:dyDescent="0.2">
      <c r="A17994" s="3" t="s">
        <v>32083</v>
      </c>
      <c r="B17994" s="3">
        <v>1</v>
      </c>
      <c r="C17994" s="3">
        <v>0.11782849411914199</v>
      </c>
      <c r="D17994" s="3">
        <v>0</v>
      </c>
      <c r="E17994" s="3">
        <v>0</v>
      </c>
      <c r="F17994" s="3">
        <v>0</v>
      </c>
      <c r="G17994" s="3">
        <v>0</v>
      </c>
      <c r="H17994" s="3" t="s">
        <v>32084</v>
      </c>
      <c r="I17994" s="4">
        <v>4.0000000000000001E-46</v>
      </c>
      <c r="J17994" s="3" t="e">
        <f t="shared" si="1128"/>
        <v>#DIV/0!</v>
      </c>
      <c r="K17994" s="3">
        <f t="shared" si="1125"/>
        <v>0</v>
      </c>
      <c r="L17994" s="3" t="e">
        <f t="shared" si="1126"/>
        <v>#DIV/0!</v>
      </c>
      <c r="M17994" s="3" t="e">
        <f t="shared" si="1127"/>
        <v>#NUM!</v>
      </c>
    </row>
    <row r="17995" spans="1:13" x14ac:dyDescent="0.2">
      <c r="A17995" s="3" t="s">
        <v>32085</v>
      </c>
      <c r="B17995" s="3">
        <v>0.33333333333333298</v>
      </c>
      <c r="C17995" s="3">
        <v>8.5098356863825095E-2</v>
      </c>
      <c r="D17995" s="3">
        <v>0</v>
      </c>
      <c r="E17995" s="3">
        <v>0</v>
      </c>
      <c r="F17995" s="3">
        <v>0</v>
      </c>
      <c r="G17995" s="3">
        <v>0</v>
      </c>
      <c r="I17995" s="3" t="s">
        <v>11</v>
      </c>
      <c r="J17995" s="3" t="e">
        <f t="shared" si="1128"/>
        <v>#DIV/0!</v>
      </c>
      <c r="K17995" s="3">
        <f t="shared" si="1125"/>
        <v>0</v>
      </c>
      <c r="L17995" s="3" t="e">
        <f t="shared" si="1126"/>
        <v>#DIV/0!</v>
      </c>
      <c r="M17995" s="3" t="e">
        <f t="shared" si="1127"/>
        <v>#NUM!</v>
      </c>
    </row>
    <row r="17996" spans="1:13" x14ac:dyDescent="0.2">
      <c r="A17996" s="3" t="s">
        <v>32086</v>
      </c>
      <c r="B17996" s="3">
        <v>1</v>
      </c>
      <c r="C17996" s="3">
        <v>4.0706497476199803E-2</v>
      </c>
      <c r="D17996" s="3">
        <v>0</v>
      </c>
      <c r="E17996" s="3">
        <v>0</v>
      </c>
      <c r="F17996" s="3">
        <v>0</v>
      </c>
      <c r="G17996" s="3">
        <v>0</v>
      </c>
      <c r="H17996" s="3" t="s">
        <v>32087</v>
      </c>
      <c r="I17996" s="3">
        <v>0</v>
      </c>
      <c r="J17996" s="3" t="e">
        <f t="shared" si="1128"/>
        <v>#DIV/0!</v>
      </c>
      <c r="K17996" s="3">
        <f t="shared" si="1125"/>
        <v>0</v>
      </c>
      <c r="L17996" s="3" t="e">
        <f t="shared" si="1126"/>
        <v>#DIV/0!</v>
      </c>
      <c r="M17996" s="3" t="e">
        <f t="shared" si="1127"/>
        <v>#NUM!</v>
      </c>
    </row>
    <row r="17997" spans="1:13" x14ac:dyDescent="0.2">
      <c r="A17997" s="3" t="s">
        <v>32088</v>
      </c>
      <c r="B17997" s="3">
        <v>0</v>
      </c>
      <c r="C17997" s="3">
        <v>0</v>
      </c>
      <c r="D17997" s="3">
        <v>0</v>
      </c>
      <c r="E17997" s="3">
        <v>0</v>
      </c>
      <c r="F17997" s="3">
        <v>0</v>
      </c>
      <c r="G17997" s="3">
        <v>0</v>
      </c>
      <c r="H17997" s="3" t="s">
        <v>32089</v>
      </c>
      <c r="I17997" s="4">
        <v>3.9999999999999999E-105</v>
      </c>
      <c r="J17997" s="3" t="e">
        <f t="shared" si="1128"/>
        <v>#DIV/0!</v>
      </c>
      <c r="K17997" s="3" t="e">
        <f t="shared" si="1125"/>
        <v>#DIV/0!</v>
      </c>
      <c r="L17997" s="3" t="e">
        <f t="shared" si="1126"/>
        <v>#DIV/0!</v>
      </c>
      <c r="M17997" s="3" t="e">
        <f t="shared" si="1127"/>
        <v>#DIV/0!</v>
      </c>
    </row>
    <row r="17998" spans="1:13" x14ac:dyDescent="0.2">
      <c r="A17998" s="3" t="s">
        <v>32090</v>
      </c>
      <c r="B17998" s="3">
        <v>1</v>
      </c>
      <c r="C17998" s="3">
        <v>0.10339450358954699</v>
      </c>
      <c r="D17998" s="3">
        <v>0</v>
      </c>
      <c r="E17998" s="3">
        <v>0</v>
      </c>
      <c r="F17998" s="3">
        <v>0</v>
      </c>
      <c r="G17998" s="3">
        <v>0</v>
      </c>
      <c r="H17998" s="3" t="s">
        <v>642</v>
      </c>
      <c r="I17998" s="3">
        <v>0</v>
      </c>
      <c r="J17998" s="3" t="e">
        <f t="shared" si="1128"/>
        <v>#DIV/0!</v>
      </c>
      <c r="K17998" s="3">
        <f t="shared" si="1125"/>
        <v>0</v>
      </c>
      <c r="L17998" s="3" t="e">
        <f t="shared" si="1126"/>
        <v>#DIV/0!</v>
      </c>
      <c r="M17998" s="3" t="e">
        <f t="shared" si="1127"/>
        <v>#NUM!</v>
      </c>
    </row>
    <row r="17999" spans="1:13" x14ac:dyDescent="0.2">
      <c r="A17999" s="3" t="s">
        <v>32091</v>
      </c>
      <c r="B17999" s="3">
        <v>0</v>
      </c>
      <c r="C17999" s="3">
        <v>0</v>
      </c>
      <c r="D17999" s="3">
        <v>0</v>
      </c>
      <c r="E17999" s="3">
        <v>0</v>
      </c>
      <c r="F17999" s="3">
        <v>0</v>
      </c>
      <c r="G17999" s="3">
        <v>0</v>
      </c>
      <c r="H17999" s="3" t="s">
        <v>32092</v>
      </c>
      <c r="I17999" s="4">
        <v>1E-78</v>
      </c>
      <c r="J17999" s="3" t="e">
        <f t="shared" si="1128"/>
        <v>#DIV/0!</v>
      </c>
      <c r="K17999" s="3" t="e">
        <f t="shared" si="1125"/>
        <v>#DIV/0!</v>
      </c>
      <c r="L17999" s="3" t="e">
        <f t="shared" si="1126"/>
        <v>#DIV/0!</v>
      </c>
      <c r="M17999" s="3" t="e">
        <f t="shared" si="1127"/>
        <v>#DIV/0!</v>
      </c>
    </row>
    <row r="18000" spans="1:13" x14ac:dyDescent="0.2">
      <c r="A18000" s="3" t="s">
        <v>32093</v>
      </c>
      <c r="B18000" s="3">
        <v>0</v>
      </c>
      <c r="C18000" s="3">
        <v>0</v>
      </c>
      <c r="D18000" s="3">
        <v>0</v>
      </c>
      <c r="E18000" s="3">
        <v>0</v>
      </c>
      <c r="F18000" s="3">
        <v>0</v>
      </c>
      <c r="G18000" s="3">
        <v>0</v>
      </c>
      <c r="H18000" s="3" t="s">
        <v>31690</v>
      </c>
      <c r="I18000" s="4">
        <v>3.9999999999999999E-48</v>
      </c>
      <c r="J18000" s="3" t="e">
        <f t="shared" si="1128"/>
        <v>#DIV/0!</v>
      </c>
      <c r="K18000" s="3" t="e">
        <f t="shared" si="1125"/>
        <v>#DIV/0!</v>
      </c>
      <c r="L18000" s="3" t="e">
        <f t="shared" si="1126"/>
        <v>#DIV/0!</v>
      </c>
      <c r="M18000" s="3" t="e">
        <f t="shared" si="1127"/>
        <v>#DIV/0!</v>
      </c>
    </row>
    <row r="18001" spans="1:13" x14ac:dyDescent="0.2">
      <c r="A18001" s="3" t="s">
        <v>32094</v>
      </c>
      <c r="B18001" s="3">
        <v>0</v>
      </c>
      <c r="C18001" s="3">
        <v>0</v>
      </c>
      <c r="D18001" s="3">
        <v>0</v>
      </c>
      <c r="E18001" s="3">
        <v>0</v>
      </c>
      <c r="F18001" s="3">
        <v>0</v>
      </c>
      <c r="G18001" s="3">
        <v>0</v>
      </c>
      <c r="H18001" s="3" t="s">
        <v>32095</v>
      </c>
      <c r="I18001" s="4">
        <v>1.9999999999999999E-38</v>
      </c>
      <c r="J18001" s="3" t="e">
        <f t="shared" si="1128"/>
        <v>#DIV/0!</v>
      </c>
      <c r="K18001" s="3" t="e">
        <f t="shared" si="1125"/>
        <v>#DIV/0!</v>
      </c>
      <c r="L18001" s="3" t="e">
        <f t="shared" si="1126"/>
        <v>#DIV/0!</v>
      </c>
      <c r="M18001" s="3" t="e">
        <f t="shared" si="1127"/>
        <v>#DIV/0!</v>
      </c>
    </row>
    <row r="18002" spans="1:13" x14ac:dyDescent="0.2">
      <c r="A18002" s="3" t="s">
        <v>32096</v>
      </c>
      <c r="B18002" s="3">
        <v>1</v>
      </c>
      <c r="C18002" s="3">
        <v>0.15039200522116</v>
      </c>
      <c r="D18002" s="3">
        <v>0</v>
      </c>
      <c r="E18002" s="3">
        <v>0</v>
      </c>
      <c r="F18002" s="3">
        <v>0</v>
      </c>
      <c r="G18002" s="3">
        <v>0</v>
      </c>
      <c r="H18002" s="3" t="s">
        <v>32097</v>
      </c>
      <c r="I18002" s="4">
        <v>1.9999999999999998E-93</v>
      </c>
      <c r="J18002" s="3" t="e">
        <f t="shared" si="1128"/>
        <v>#DIV/0!</v>
      </c>
      <c r="K18002" s="3">
        <f t="shared" si="1125"/>
        <v>0</v>
      </c>
      <c r="L18002" s="3" t="e">
        <f t="shared" si="1126"/>
        <v>#DIV/0!</v>
      </c>
      <c r="M18002" s="3" t="e">
        <f t="shared" si="1127"/>
        <v>#NUM!</v>
      </c>
    </row>
    <row r="18003" spans="1:13" x14ac:dyDescent="0.2">
      <c r="A18003" s="3" t="s">
        <v>32098</v>
      </c>
      <c r="B18003" s="3">
        <v>0</v>
      </c>
      <c r="C18003" s="3">
        <v>0</v>
      </c>
      <c r="D18003" s="3">
        <v>0</v>
      </c>
      <c r="E18003" s="3">
        <v>0</v>
      </c>
      <c r="F18003" s="3">
        <v>0</v>
      </c>
      <c r="G18003" s="3">
        <v>0</v>
      </c>
      <c r="H18003" s="3" t="s">
        <v>32099</v>
      </c>
      <c r="I18003" s="4">
        <v>1E-141</v>
      </c>
      <c r="J18003" s="3" t="e">
        <f t="shared" si="1128"/>
        <v>#DIV/0!</v>
      </c>
      <c r="K18003" s="3" t="e">
        <f t="shared" si="1125"/>
        <v>#DIV/0!</v>
      </c>
      <c r="L18003" s="3" t="e">
        <f t="shared" si="1126"/>
        <v>#DIV/0!</v>
      </c>
      <c r="M18003" s="3" t="e">
        <f t="shared" si="1127"/>
        <v>#DIV/0!</v>
      </c>
    </row>
    <row r="18004" spans="1:13" x14ac:dyDescent="0.2">
      <c r="A18004" s="3" t="s">
        <v>32100</v>
      </c>
      <c r="B18004" s="3">
        <v>0</v>
      </c>
      <c r="C18004" s="3">
        <v>0</v>
      </c>
      <c r="D18004" s="3">
        <v>0</v>
      </c>
      <c r="E18004" s="3">
        <v>0</v>
      </c>
      <c r="F18004" s="3">
        <v>0</v>
      </c>
      <c r="G18004" s="3">
        <v>0</v>
      </c>
      <c r="H18004" s="3" t="s">
        <v>32101</v>
      </c>
      <c r="I18004" s="4">
        <v>9.0000000000000005E-139</v>
      </c>
      <c r="J18004" s="3" t="e">
        <f t="shared" si="1128"/>
        <v>#DIV/0!</v>
      </c>
      <c r="K18004" s="3" t="e">
        <f t="shared" si="1125"/>
        <v>#DIV/0!</v>
      </c>
      <c r="L18004" s="3" t="e">
        <f t="shared" si="1126"/>
        <v>#DIV/0!</v>
      </c>
      <c r="M18004" s="3" t="e">
        <f t="shared" si="1127"/>
        <v>#DIV/0!</v>
      </c>
    </row>
    <row r="18005" spans="1:13" x14ac:dyDescent="0.2">
      <c r="A18005" s="3" t="s">
        <v>32102</v>
      </c>
      <c r="B18005" s="3">
        <v>0</v>
      </c>
      <c r="C18005" s="3">
        <v>0</v>
      </c>
      <c r="D18005" s="3">
        <v>0</v>
      </c>
      <c r="E18005" s="3">
        <v>0</v>
      </c>
      <c r="F18005" s="3">
        <v>0</v>
      </c>
      <c r="G18005" s="3">
        <v>0</v>
      </c>
      <c r="I18005" s="3" t="s">
        <v>11</v>
      </c>
      <c r="J18005" s="3" t="e">
        <f t="shared" si="1128"/>
        <v>#DIV/0!</v>
      </c>
      <c r="K18005" s="3" t="e">
        <f t="shared" si="1125"/>
        <v>#DIV/0!</v>
      </c>
      <c r="L18005" s="3" t="e">
        <f t="shared" si="1126"/>
        <v>#DIV/0!</v>
      </c>
      <c r="M18005" s="3" t="e">
        <f t="shared" si="1127"/>
        <v>#DIV/0!</v>
      </c>
    </row>
    <row r="18006" spans="1:13" x14ac:dyDescent="0.2">
      <c r="A18006" s="3" t="s">
        <v>32103</v>
      </c>
      <c r="B18006" s="3">
        <v>0</v>
      </c>
      <c r="C18006" s="3">
        <v>0</v>
      </c>
      <c r="D18006" s="3">
        <v>0</v>
      </c>
      <c r="E18006" s="3">
        <v>0</v>
      </c>
      <c r="F18006" s="3">
        <v>0</v>
      </c>
      <c r="G18006" s="3">
        <v>0</v>
      </c>
      <c r="I18006" s="3" t="s">
        <v>11</v>
      </c>
      <c r="J18006" s="3" t="e">
        <f t="shared" si="1128"/>
        <v>#DIV/0!</v>
      </c>
      <c r="K18006" s="3" t="e">
        <f t="shared" si="1125"/>
        <v>#DIV/0!</v>
      </c>
      <c r="L18006" s="3" t="e">
        <f t="shared" si="1126"/>
        <v>#DIV/0!</v>
      </c>
      <c r="M18006" s="3" t="e">
        <f t="shared" si="1127"/>
        <v>#DIV/0!</v>
      </c>
    </row>
    <row r="18007" spans="1:13" x14ac:dyDescent="0.2">
      <c r="A18007" s="3" t="s">
        <v>32104</v>
      </c>
      <c r="B18007" s="3">
        <v>0</v>
      </c>
      <c r="C18007" s="3">
        <v>0</v>
      </c>
      <c r="D18007" s="3">
        <v>0</v>
      </c>
      <c r="E18007" s="3">
        <v>0</v>
      </c>
      <c r="F18007" s="3">
        <v>0</v>
      </c>
      <c r="G18007" s="3">
        <v>0</v>
      </c>
      <c r="H18007" s="3" t="s">
        <v>32105</v>
      </c>
      <c r="I18007" s="4">
        <v>9.9999999999999996E-82</v>
      </c>
      <c r="J18007" s="3" t="e">
        <f t="shared" si="1128"/>
        <v>#DIV/0!</v>
      </c>
      <c r="K18007" s="3" t="e">
        <f t="shared" si="1125"/>
        <v>#DIV/0!</v>
      </c>
      <c r="L18007" s="3" t="e">
        <f t="shared" si="1126"/>
        <v>#DIV/0!</v>
      </c>
      <c r="M18007" s="3" t="e">
        <f t="shared" si="1127"/>
        <v>#DIV/0!</v>
      </c>
    </row>
    <row r="18008" spans="1:13" x14ac:dyDescent="0.2">
      <c r="A18008" s="3" t="s">
        <v>32106</v>
      </c>
      <c r="B18008" s="3">
        <v>0</v>
      </c>
      <c r="C18008" s="3">
        <v>0</v>
      </c>
      <c r="D18008" s="3">
        <v>0</v>
      </c>
      <c r="E18008" s="3">
        <v>0</v>
      </c>
      <c r="F18008" s="3">
        <v>0</v>
      </c>
      <c r="G18008" s="3">
        <v>0</v>
      </c>
      <c r="H18008" s="3" t="s">
        <v>32107</v>
      </c>
      <c r="I18008" s="4">
        <v>9.000000000000001E-134</v>
      </c>
      <c r="J18008" s="3" t="e">
        <f t="shared" si="1128"/>
        <v>#DIV/0!</v>
      </c>
      <c r="K18008" s="3" t="e">
        <f t="shared" si="1125"/>
        <v>#DIV/0!</v>
      </c>
      <c r="L18008" s="3" t="e">
        <f t="shared" si="1126"/>
        <v>#DIV/0!</v>
      </c>
      <c r="M18008" s="3" t="e">
        <f t="shared" si="1127"/>
        <v>#DIV/0!</v>
      </c>
    </row>
    <row r="18009" spans="1:13" x14ac:dyDescent="0.2">
      <c r="A18009" s="3" t="s">
        <v>32108</v>
      </c>
      <c r="B18009" s="3">
        <v>0</v>
      </c>
      <c r="C18009" s="3">
        <v>0</v>
      </c>
      <c r="D18009" s="3">
        <v>0</v>
      </c>
      <c r="E18009" s="3">
        <v>0</v>
      </c>
      <c r="F18009" s="3">
        <v>0</v>
      </c>
      <c r="G18009" s="3">
        <v>0</v>
      </c>
      <c r="I18009" s="3" t="s">
        <v>11</v>
      </c>
      <c r="J18009" s="3" t="e">
        <f t="shared" si="1128"/>
        <v>#DIV/0!</v>
      </c>
      <c r="K18009" s="3" t="e">
        <f t="shared" si="1125"/>
        <v>#DIV/0!</v>
      </c>
      <c r="L18009" s="3" t="e">
        <f t="shared" si="1126"/>
        <v>#DIV/0!</v>
      </c>
      <c r="M18009" s="3" t="e">
        <f t="shared" si="1127"/>
        <v>#DIV/0!</v>
      </c>
    </row>
    <row r="18010" spans="1:13" x14ac:dyDescent="0.2">
      <c r="A18010" s="3" t="s">
        <v>32109</v>
      </c>
      <c r="B18010" s="3">
        <v>0.5</v>
      </c>
      <c r="C18010" s="3">
        <v>3.5108490183208003E-2</v>
      </c>
      <c r="D18010" s="3">
        <v>0</v>
      </c>
      <c r="E18010" s="3">
        <v>0</v>
      </c>
      <c r="F18010" s="3">
        <v>0</v>
      </c>
      <c r="G18010" s="3">
        <v>0</v>
      </c>
      <c r="H18010" s="3" t="s">
        <v>30952</v>
      </c>
      <c r="I18010" s="3">
        <v>0</v>
      </c>
      <c r="J18010" s="3" t="e">
        <f t="shared" si="1128"/>
        <v>#DIV/0!</v>
      </c>
      <c r="K18010" s="3">
        <f t="shared" si="1125"/>
        <v>0</v>
      </c>
      <c r="L18010" s="3" t="e">
        <f t="shared" si="1126"/>
        <v>#DIV/0!</v>
      </c>
      <c r="M18010" s="3" t="e">
        <f t="shared" si="1127"/>
        <v>#NUM!</v>
      </c>
    </row>
    <row r="18011" spans="1:13" x14ac:dyDescent="0.2">
      <c r="A18011" s="3" t="s">
        <v>32110</v>
      </c>
      <c r="B18011" s="3">
        <v>0</v>
      </c>
      <c r="C18011" s="3">
        <v>0</v>
      </c>
      <c r="D18011" s="3">
        <v>0</v>
      </c>
      <c r="E18011" s="3">
        <v>0</v>
      </c>
      <c r="F18011" s="3">
        <v>0</v>
      </c>
      <c r="G18011" s="3">
        <v>0</v>
      </c>
      <c r="I18011" s="3" t="s">
        <v>11</v>
      </c>
      <c r="J18011" s="3" t="e">
        <f t="shared" si="1128"/>
        <v>#DIV/0!</v>
      </c>
      <c r="K18011" s="3" t="e">
        <f t="shared" si="1125"/>
        <v>#DIV/0!</v>
      </c>
      <c r="L18011" s="3" t="e">
        <f t="shared" si="1126"/>
        <v>#DIV/0!</v>
      </c>
      <c r="M18011" s="3" t="e">
        <f t="shared" si="1127"/>
        <v>#DIV/0!</v>
      </c>
    </row>
    <row r="18012" spans="1:13" x14ac:dyDescent="0.2">
      <c r="A18012" s="3" t="s">
        <v>32111</v>
      </c>
      <c r="B18012" s="3">
        <v>0</v>
      </c>
      <c r="C18012" s="3">
        <v>0</v>
      </c>
      <c r="D18012" s="3">
        <v>0</v>
      </c>
      <c r="E18012" s="3">
        <v>0</v>
      </c>
      <c r="F18012" s="3">
        <v>0</v>
      </c>
      <c r="G18012" s="3">
        <v>0</v>
      </c>
      <c r="I18012" s="3" t="s">
        <v>11</v>
      </c>
      <c r="J18012" s="3" t="e">
        <f t="shared" si="1128"/>
        <v>#DIV/0!</v>
      </c>
      <c r="K18012" s="3" t="e">
        <f t="shared" si="1125"/>
        <v>#DIV/0!</v>
      </c>
      <c r="L18012" s="3" t="e">
        <f t="shared" si="1126"/>
        <v>#DIV/0!</v>
      </c>
      <c r="M18012" s="3" t="e">
        <f t="shared" si="1127"/>
        <v>#DIV/0!</v>
      </c>
    </row>
    <row r="18013" spans="1:13" x14ac:dyDescent="0.2">
      <c r="A18013" s="3" t="s">
        <v>32112</v>
      </c>
      <c r="B18013" s="3">
        <v>0</v>
      </c>
      <c r="C18013" s="3">
        <v>0</v>
      </c>
      <c r="D18013" s="3">
        <v>0</v>
      </c>
      <c r="E18013" s="3">
        <v>0</v>
      </c>
      <c r="F18013" s="3">
        <v>0</v>
      </c>
      <c r="G18013" s="3">
        <v>0</v>
      </c>
      <c r="H18013" s="3" t="s">
        <v>32113</v>
      </c>
      <c r="I18013" s="4">
        <v>6.0000000000000002E-173</v>
      </c>
      <c r="J18013" s="3" t="e">
        <f t="shared" si="1128"/>
        <v>#DIV/0!</v>
      </c>
      <c r="K18013" s="3" t="e">
        <f t="shared" si="1125"/>
        <v>#DIV/0!</v>
      </c>
      <c r="L18013" s="3" t="e">
        <f t="shared" si="1126"/>
        <v>#DIV/0!</v>
      </c>
      <c r="M18013" s="3" t="e">
        <f t="shared" si="1127"/>
        <v>#DIV/0!</v>
      </c>
    </row>
    <row r="18014" spans="1:13" x14ac:dyDescent="0.2">
      <c r="A18014" s="3" t="s">
        <v>32114</v>
      </c>
      <c r="B18014" s="3">
        <v>0</v>
      </c>
      <c r="C18014" s="3">
        <v>0</v>
      </c>
      <c r="D18014" s="3">
        <v>0</v>
      </c>
      <c r="E18014" s="3">
        <v>0</v>
      </c>
      <c r="F18014" s="3">
        <v>0</v>
      </c>
      <c r="G18014" s="3">
        <v>0</v>
      </c>
      <c r="H18014" s="3" t="s">
        <v>243</v>
      </c>
      <c r="I18014" s="4">
        <v>1E-89</v>
      </c>
      <c r="J18014" s="3" t="e">
        <f t="shared" si="1128"/>
        <v>#DIV/0!</v>
      </c>
      <c r="K18014" s="3" t="e">
        <f t="shared" si="1125"/>
        <v>#DIV/0!</v>
      </c>
      <c r="L18014" s="3" t="e">
        <f t="shared" si="1126"/>
        <v>#DIV/0!</v>
      </c>
      <c r="M18014" s="3" t="e">
        <f t="shared" si="1127"/>
        <v>#DIV/0!</v>
      </c>
    </row>
    <row r="18015" spans="1:13" x14ac:dyDescent="0.2">
      <c r="A18015" s="3" t="s">
        <v>32115</v>
      </c>
      <c r="B18015" s="3">
        <v>0</v>
      </c>
      <c r="C18015" s="3">
        <v>0</v>
      </c>
      <c r="D18015" s="3">
        <v>0</v>
      </c>
      <c r="E18015" s="3">
        <v>0</v>
      </c>
      <c r="F18015" s="3">
        <v>0</v>
      </c>
      <c r="G18015" s="3">
        <v>0</v>
      </c>
      <c r="H18015" s="3" t="s">
        <v>29586</v>
      </c>
      <c r="I18015" s="4">
        <v>4.0000000000000001E-84</v>
      </c>
      <c r="J18015" s="3" t="e">
        <f t="shared" si="1128"/>
        <v>#DIV/0!</v>
      </c>
      <c r="K18015" s="3" t="e">
        <f t="shared" si="1125"/>
        <v>#DIV/0!</v>
      </c>
      <c r="L18015" s="3" t="e">
        <f t="shared" si="1126"/>
        <v>#DIV/0!</v>
      </c>
      <c r="M18015" s="3" t="e">
        <f t="shared" si="1127"/>
        <v>#DIV/0!</v>
      </c>
    </row>
    <row r="18016" spans="1:13" x14ac:dyDescent="0.2">
      <c r="A18016" s="3" t="s">
        <v>32116</v>
      </c>
      <c r="B18016" s="3">
        <v>0.5</v>
      </c>
      <c r="C18016" s="3">
        <v>6.3823767647868804E-2</v>
      </c>
      <c r="D18016" s="3">
        <v>0</v>
      </c>
      <c r="E18016" s="3">
        <v>0</v>
      </c>
      <c r="F18016" s="3">
        <v>0</v>
      </c>
      <c r="G18016" s="3">
        <v>0</v>
      </c>
      <c r="H18016" s="3" t="s">
        <v>938</v>
      </c>
      <c r="I18016" s="4">
        <v>2.9999999999999999E-145</v>
      </c>
      <c r="J18016" s="3" t="e">
        <f t="shared" si="1128"/>
        <v>#DIV/0!</v>
      </c>
      <c r="K18016" s="3">
        <f t="shared" si="1125"/>
        <v>0</v>
      </c>
      <c r="L18016" s="3" t="e">
        <f t="shared" si="1126"/>
        <v>#DIV/0!</v>
      </c>
      <c r="M18016" s="3" t="e">
        <f t="shared" si="1127"/>
        <v>#NUM!</v>
      </c>
    </row>
    <row r="18017" spans="1:13" x14ac:dyDescent="0.2">
      <c r="A18017" s="3" t="s">
        <v>32117</v>
      </c>
      <c r="B18017" s="3">
        <v>1</v>
      </c>
      <c r="C18017" s="3">
        <v>0.11884425699947999</v>
      </c>
      <c r="D18017" s="3">
        <v>0</v>
      </c>
      <c r="E18017" s="3">
        <v>0</v>
      </c>
      <c r="F18017" s="3">
        <v>0</v>
      </c>
      <c r="G18017" s="3">
        <v>0</v>
      </c>
      <c r="H18017" s="3" t="s">
        <v>30963</v>
      </c>
      <c r="I18017" s="4">
        <v>9.9999999999999996E-81</v>
      </c>
      <c r="J18017" s="3" t="e">
        <f t="shared" si="1128"/>
        <v>#DIV/0!</v>
      </c>
      <c r="K18017" s="3">
        <f t="shared" si="1125"/>
        <v>0</v>
      </c>
      <c r="L18017" s="3" t="e">
        <f t="shared" si="1126"/>
        <v>#DIV/0!</v>
      </c>
      <c r="M18017" s="3" t="e">
        <f t="shared" si="1127"/>
        <v>#NUM!</v>
      </c>
    </row>
    <row r="18018" spans="1:13" x14ac:dyDescent="0.2">
      <c r="A18018" s="3" t="s">
        <v>32118</v>
      </c>
      <c r="B18018" s="3">
        <v>0</v>
      </c>
      <c r="C18018" s="3">
        <v>0</v>
      </c>
      <c r="D18018" s="3">
        <v>0</v>
      </c>
      <c r="E18018" s="3">
        <v>0</v>
      </c>
      <c r="F18018" s="3">
        <v>0</v>
      </c>
      <c r="G18018" s="3">
        <v>0</v>
      </c>
      <c r="I18018" s="3" t="s">
        <v>11</v>
      </c>
      <c r="J18018" s="3" t="e">
        <f t="shared" si="1128"/>
        <v>#DIV/0!</v>
      </c>
      <c r="K18018" s="3" t="e">
        <f t="shared" si="1125"/>
        <v>#DIV/0!</v>
      </c>
      <c r="L18018" s="3" t="e">
        <f t="shared" si="1126"/>
        <v>#DIV/0!</v>
      </c>
      <c r="M18018" s="3" t="e">
        <f t="shared" si="1127"/>
        <v>#DIV/0!</v>
      </c>
    </row>
    <row r="18019" spans="1:13" x14ac:dyDescent="0.2">
      <c r="A18019" s="3" t="s">
        <v>32119</v>
      </c>
      <c r="B18019" s="3">
        <v>1</v>
      </c>
      <c r="C18019" s="3">
        <v>0.154320154611265</v>
      </c>
      <c r="D18019" s="3">
        <v>0</v>
      </c>
      <c r="E18019" s="3">
        <v>0</v>
      </c>
      <c r="F18019" s="3">
        <v>0</v>
      </c>
      <c r="G18019" s="3">
        <v>0</v>
      </c>
      <c r="H18019" s="3" t="s">
        <v>32120</v>
      </c>
      <c r="I18019" s="4">
        <v>3.0000000000000001E-26</v>
      </c>
      <c r="J18019" s="3" t="e">
        <f t="shared" si="1128"/>
        <v>#DIV/0!</v>
      </c>
      <c r="K18019" s="3">
        <f t="shared" si="1125"/>
        <v>0</v>
      </c>
      <c r="L18019" s="3" t="e">
        <f t="shared" si="1126"/>
        <v>#DIV/0!</v>
      </c>
      <c r="M18019" s="3" t="e">
        <f t="shared" si="1127"/>
        <v>#NUM!</v>
      </c>
    </row>
    <row r="18020" spans="1:13" x14ac:dyDescent="0.2">
      <c r="A18020" s="3" t="s">
        <v>32121</v>
      </c>
      <c r="B18020" s="3">
        <v>0</v>
      </c>
      <c r="C18020" s="3">
        <v>0</v>
      </c>
      <c r="D18020" s="3">
        <v>0</v>
      </c>
      <c r="E18020" s="3">
        <v>0</v>
      </c>
      <c r="F18020" s="3">
        <v>0</v>
      </c>
      <c r="G18020" s="3">
        <v>0</v>
      </c>
      <c r="H18020" s="3" t="s">
        <v>32122</v>
      </c>
      <c r="I18020" s="4">
        <v>3.0000000000000001E-111</v>
      </c>
      <c r="J18020" s="3" t="e">
        <f t="shared" si="1128"/>
        <v>#DIV/0!</v>
      </c>
      <c r="K18020" s="3" t="e">
        <f t="shared" si="1125"/>
        <v>#DIV/0!</v>
      </c>
      <c r="L18020" s="3" t="e">
        <f t="shared" si="1126"/>
        <v>#DIV/0!</v>
      </c>
      <c r="M18020" s="3" t="e">
        <f t="shared" si="1127"/>
        <v>#DIV/0!</v>
      </c>
    </row>
    <row r="18021" spans="1:13" x14ac:dyDescent="0.2">
      <c r="A18021" s="3" t="s">
        <v>32123</v>
      </c>
      <c r="B18021" s="3">
        <v>0</v>
      </c>
      <c r="C18021" s="3">
        <v>0</v>
      </c>
      <c r="D18021" s="3">
        <v>0</v>
      </c>
      <c r="E18021" s="3">
        <v>0</v>
      </c>
      <c r="F18021" s="3">
        <v>0</v>
      </c>
      <c r="G18021" s="3">
        <v>0</v>
      </c>
      <c r="H18021" s="3" t="s">
        <v>15752</v>
      </c>
      <c r="I18021" s="3">
        <v>0</v>
      </c>
      <c r="J18021" s="3" t="e">
        <f t="shared" si="1128"/>
        <v>#DIV/0!</v>
      </c>
      <c r="K18021" s="3" t="e">
        <f t="shared" si="1125"/>
        <v>#DIV/0!</v>
      </c>
      <c r="L18021" s="3" t="e">
        <f t="shared" si="1126"/>
        <v>#DIV/0!</v>
      </c>
      <c r="M18021" s="3" t="e">
        <f t="shared" si="1127"/>
        <v>#DIV/0!</v>
      </c>
    </row>
    <row r="18022" spans="1:13" x14ac:dyDescent="0.2">
      <c r="A18022" s="3" t="s">
        <v>32124</v>
      </c>
      <c r="B18022" s="3">
        <v>0</v>
      </c>
      <c r="C18022" s="3">
        <v>0</v>
      </c>
      <c r="D18022" s="3">
        <v>0</v>
      </c>
      <c r="E18022" s="3">
        <v>0</v>
      </c>
      <c r="F18022" s="3">
        <v>0</v>
      </c>
      <c r="G18022" s="3">
        <v>0</v>
      </c>
      <c r="H18022" s="3" t="s">
        <v>1269</v>
      </c>
      <c r="I18022" s="4">
        <v>1.9999999999999998E-96</v>
      </c>
      <c r="J18022" s="3" t="e">
        <f t="shared" si="1128"/>
        <v>#DIV/0!</v>
      </c>
      <c r="K18022" s="3" t="e">
        <f t="shared" si="1125"/>
        <v>#DIV/0!</v>
      </c>
      <c r="L18022" s="3" t="e">
        <f t="shared" si="1126"/>
        <v>#DIV/0!</v>
      </c>
      <c r="M18022" s="3" t="e">
        <f t="shared" si="1127"/>
        <v>#DIV/0!</v>
      </c>
    </row>
    <row r="18023" spans="1:13" x14ac:dyDescent="0.2">
      <c r="A18023" s="3" t="s">
        <v>32125</v>
      </c>
      <c r="B18023" s="3">
        <v>0</v>
      </c>
      <c r="C18023" s="3">
        <v>0</v>
      </c>
      <c r="D18023" s="3">
        <v>0</v>
      </c>
      <c r="E18023" s="3">
        <v>0</v>
      </c>
      <c r="F18023" s="3">
        <v>0</v>
      </c>
      <c r="G18023" s="3">
        <v>0</v>
      </c>
      <c r="I18023" s="3" t="s">
        <v>11</v>
      </c>
      <c r="J18023" s="3" t="e">
        <f t="shared" si="1128"/>
        <v>#DIV/0!</v>
      </c>
      <c r="K18023" s="3" t="e">
        <f t="shared" si="1125"/>
        <v>#DIV/0!</v>
      </c>
      <c r="L18023" s="3" t="e">
        <f t="shared" si="1126"/>
        <v>#DIV/0!</v>
      </c>
      <c r="M18023" s="3" t="e">
        <f t="shared" si="1127"/>
        <v>#DIV/0!</v>
      </c>
    </row>
    <row r="18024" spans="1:13" x14ac:dyDescent="0.2">
      <c r="A18024" s="3" t="s">
        <v>32126</v>
      </c>
      <c r="B18024" s="3">
        <v>0</v>
      </c>
      <c r="C18024" s="3">
        <v>0</v>
      </c>
      <c r="D18024" s="3">
        <v>0</v>
      </c>
      <c r="E18024" s="3">
        <v>0</v>
      </c>
      <c r="F18024" s="3">
        <v>0</v>
      </c>
      <c r="G18024" s="3">
        <v>0</v>
      </c>
      <c r="H18024" s="3" t="s">
        <v>32127</v>
      </c>
      <c r="I18024" s="3">
        <v>0</v>
      </c>
      <c r="J18024" s="3" t="e">
        <f t="shared" si="1128"/>
        <v>#DIV/0!</v>
      </c>
      <c r="K18024" s="3" t="e">
        <f t="shared" si="1125"/>
        <v>#DIV/0!</v>
      </c>
      <c r="L18024" s="3" t="e">
        <f t="shared" si="1126"/>
        <v>#DIV/0!</v>
      </c>
      <c r="M18024" s="3" t="e">
        <f t="shared" si="1127"/>
        <v>#DIV/0!</v>
      </c>
    </row>
    <row r="18025" spans="1:13" x14ac:dyDescent="0.2">
      <c r="A18025" s="3" t="s">
        <v>32128</v>
      </c>
      <c r="B18025" s="3">
        <v>2</v>
      </c>
      <c r="C18025" s="3">
        <v>0.641206223811147</v>
      </c>
      <c r="D18025" s="3">
        <v>0</v>
      </c>
      <c r="E18025" s="3">
        <v>0</v>
      </c>
      <c r="F18025" s="3">
        <v>0</v>
      </c>
      <c r="G18025" s="3">
        <v>0</v>
      </c>
      <c r="H18025" s="3" t="s">
        <v>32129</v>
      </c>
      <c r="I18025" s="4">
        <v>4.0000000000000003E-43</v>
      </c>
      <c r="J18025" s="3" t="e">
        <f t="shared" si="1128"/>
        <v>#DIV/0!</v>
      </c>
      <c r="K18025" s="3">
        <f t="shared" si="1125"/>
        <v>0</v>
      </c>
      <c r="L18025" s="3" t="e">
        <f t="shared" si="1126"/>
        <v>#DIV/0!</v>
      </c>
      <c r="M18025" s="3" t="e">
        <f t="shared" si="1127"/>
        <v>#NUM!</v>
      </c>
    </row>
    <row r="18026" spans="1:13" x14ac:dyDescent="0.2">
      <c r="A18026" s="3" t="s">
        <v>32130</v>
      </c>
      <c r="B18026" s="3">
        <v>3</v>
      </c>
      <c r="C18026" s="3">
        <v>0.26511411176806998</v>
      </c>
      <c r="D18026" s="3">
        <v>0</v>
      </c>
      <c r="E18026" s="3">
        <v>0</v>
      </c>
      <c r="F18026" s="3">
        <v>0</v>
      </c>
      <c r="G18026" s="3">
        <v>0</v>
      </c>
      <c r="H18026" s="3" t="s">
        <v>32131</v>
      </c>
      <c r="I18026" s="3">
        <v>0</v>
      </c>
      <c r="J18026" s="3" t="e">
        <f t="shared" si="1128"/>
        <v>#DIV/0!</v>
      </c>
      <c r="K18026" s="3">
        <f t="shared" si="1125"/>
        <v>0</v>
      </c>
      <c r="L18026" s="3" t="e">
        <f t="shared" si="1126"/>
        <v>#DIV/0!</v>
      </c>
      <c r="M18026" s="3" t="e">
        <f t="shared" si="1127"/>
        <v>#NUM!</v>
      </c>
    </row>
    <row r="18027" spans="1:13" x14ac:dyDescent="0.2">
      <c r="A18027" s="3" t="s">
        <v>32132</v>
      </c>
      <c r="B18027" s="3">
        <v>0</v>
      </c>
      <c r="C18027" s="3">
        <v>0</v>
      </c>
      <c r="D18027" s="3">
        <v>0</v>
      </c>
      <c r="E18027" s="3">
        <v>0</v>
      </c>
      <c r="F18027" s="3">
        <v>0</v>
      </c>
      <c r="G18027" s="3">
        <v>0</v>
      </c>
      <c r="H18027" s="3" t="s">
        <v>15</v>
      </c>
      <c r="I18027" s="4">
        <v>1.0000000000000001E-63</v>
      </c>
      <c r="J18027" s="3" t="e">
        <f t="shared" si="1128"/>
        <v>#DIV/0!</v>
      </c>
      <c r="K18027" s="3" t="e">
        <f t="shared" si="1125"/>
        <v>#DIV/0!</v>
      </c>
      <c r="L18027" s="3" t="e">
        <f t="shared" si="1126"/>
        <v>#DIV/0!</v>
      </c>
      <c r="M18027" s="3" t="e">
        <f t="shared" si="1127"/>
        <v>#DIV/0!</v>
      </c>
    </row>
    <row r="18028" spans="1:13" x14ac:dyDescent="0.2">
      <c r="A18028" s="3" t="s">
        <v>32133</v>
      </c>
      <c r="B18028" s="3">
        <v>1</v>
      </c>
      <c r="C18028" s="3">
        <v>0.119186747653657</v>
      </c>
      <c r="D18028" s="3">
        <v>0</v>
      </c>
      <c r="E18028" s="3">
        <v>0</v>
      </c>
      <c r="F18028" s="3">
        <v>0</v>
      </c>
      <c r="G18028" s="3">
        <v>0</v>
      </c>
      <c r="H18028" s="3" t="s">
        <v>25507</v>
      </c>
      <c r="I18028" s="4">
        <v>2.0000000000000001E-139</v>
      </c>
      <c r="J18028" s="3" t="e">
        <f t="shared" si="1128"/>
        <v>#DIV/0!</v>
      </c>
      <c r="K18028" s="3">
        <f t="shared" si="1125"/>
        <v>0</v>
      </c>
      <c r="L18028" s="3" t="e">
        <f t="shared" si="1126"/>
        <v>#DIV/0!</v>
      </c>
      <c r="M18028" s="3" t="e">
        <f t="shared" si="1127"/>
        <v>#NUM!</v>
      </c>
    </row>
    <row r="18029" spans="1:13" x14ac:dyDescent="0.2">
      <c r="A18029" s="3" t="s">
        <v>32134</v>
      </c>
      <c r="B18029" s="3">
        <v>0</v>
      </c>
      <c r="C18029" s="3">
        <v>0</v>
      </c>
      <c r="D18029" s="3">
        <v>0</v>
      </c>
      <c r="E18029" s="3">
        <v>0</v>
      </c>
      <c r="F18029" s="3">
        <v>0</v>
      </c>
      <c r="G18029" s="3">
        <v>0</v>
      </c>
      <c r="H18029" s="3" t="s">
        <v>32135</v>
      </c>
      <c r="I18029" s="4">
        <v>2E-131</v>
      </c>
      <c r="J18029" s="3" t="e">
        <f t="shared" si="1128"/>
        <v>#DIV/0!</v>
      </c>
      <c r="K18029" s="3" t="e">
        <f t="shared" si="1125"/>
        <v>#DIV/0!</v>
      </c>
      <c r="L18029" s="3" t="e">
        <f t="shared" si="1126"/>
        <v>#DIV/0!</v>
      </c>
      <c r="M18029" s="3" t="e">
        <f t="shared" si="1127"/>
        <v>#DIV/0!</v>
      </c>
    </row>
    <row r="18030" spans="1:13" x14ac:dyDescent="0.2">
      <c r="A18030" s="3" t="s">
        <v>32136</v>
      </c>
      <c r="B18030" s="3">
        <v>0</v>
      </c>
      <c r="C18030" s="3">
        <v>0</v>
      </c>
      <c r="D18030" s="3">
        <v>0</v>
      </c>
      <c r="E18030" s="3">
        <v>0</v>
      </c>
      <c r="F18030" s="3">
        <v>0</v>
      </c>
      <c r="G18030" s="3">
        <v>0</v>
      </c>
      <c r="H18030" s="3" t="s">
        <v>32137</v>
      </c>
      <c r="I18030" s="4">
        <v>3.9999999999999998E-75</v>
      </c>
      <c r="J18030" s="3" t="e">
        <f t="shared" si="1128"/>
        <v>#DIV/0!</v>
      </c>
      <c r="K18030" s="3" t="e">
        <f t="shared" si="1125"/>
        <v>#DIV/0!</v>
      </c>
      <c r="L18030" s="3" t="e">
        <f t="shared" si="1126"/>
        <v>#DIV/0!</v>
      </c>
      <c r="M18030" s="3" t="e">
        <f t="shared" si="1127"/>
        <v>#DIV/0!</v>
      </c>
    </row>
    <row r="18031" spans="1:13" x14ac:dyDescent="0.2">
      <c r="A18031" s="3" t="s">
        <v>32138</v>
      </c>
      <c r="B18031" s="3">
        <v>0</v>
      </c>
      <c r="C18031" s="3">
        <v>0</v>
      </c>
      <c r="D18031" s="3">
        <v>0</v>
      </c>
      <c r="E18031" s="3">
        <v>0</v>
      </c>
      <c r="F18031" s="3">
        <v>0</v>
      </c>
      <c r="G18031" s="3">
        <v>0</v>
      </c>
      <c r="H18031" s="3" t="s">
        <v>32139</v>
      </c>
      <c r="I18031" s="4">
        <v>1.9999999999999999E-106</v>
      </c>
      <c r="J18031" s="3" t="e">
        <f t="shared" si="1128"/>
        <v>#DIV/0!</v>
      </c>
      <c r="K18031" s="3" t="e">
        <f t="shared" si="1125"/>
        <v>#DIV/0!</v>
      </c>
      <c r="L18031" s="3" t="e">
        <f t="shared" si="1126"/>
        <v>#DIV/0!</v>
      </c>
      <c r="M18031" s="3" t="e">
        <f t="shared" si="1127"/>
        <v>#DIV/0!</v>
      </c>
    </row>
    <row r="18032" spans="1:13" x14ac:dyDescent="0.2">
      <c r="A18032" s="3" t="s">
        <v>32140</v>
      </c>
      <c r="B18032" s="3">
        <v>0</v>
      </c>
      <c r="C18032" s="3">
        <v>0</v>
      </c>
      <c r="D18032" s="3">
        <v>0</v>
      </c>
      <c r="E18032" s="3">
        <v>0</v>
      </c>
      <c r="F18032" s="3">
        <v>0</v>
      </c>
      <c r="G18032" s="3">
        <v>0</v>
      </c>
      <c r="H18032" s="3" t="s">
        <v>32141</v>
      </c>
      <c r="I18032" s="4">
        <v>9.9999999999999995E-113</v>
      </c>
      <c r="J18032" s="3" t="e">
        <f t="shared" si="1128"/>
        <v>#DIV/0!</v>
      </c>
      <c r="K18032" s="3" t="e">
        <f t="shared" si="1125"/>
        <v>#DIV/0!</v>
      </c>
      <c r="L18032" s="3" t="e">
        <f t="shared" si="1126"/>
        <v>#DIV/0!</v>
      </c>
      <c r="M18032" s="3" t="e">
        <f t="shared" si="1127"/>
        <v>#DIV/0!</v>
      </c>
    </row>
    <row r="18033" spans="1:13" x14ac:dyDescent="0.2">
      <c r="A18033" s="3" t="s">
        <v>32142</v>
      </c>
      <c r="B18033" s="3">
        <v>0</v>
      </c>
      <c r="C18033" s="3">
        <v>0</v>
      </c>
      <c r="D18033" s="3">
        <v>0</v>
      </c>
      <c r="E18033" s="3">
        <v>0</v>
      </c>
      <c r="F18033" s="3">
        <v>0</v>
      </c>
      <c r="G18033" s="3">
        <v>0</v>
      </c>
      <c r="H18033" s="3" t="s">
        <v>32143</v>
      </c>
      <c r="I18033" s="3">
        <v>0</v>
      </c>
      <c r="J18033" s="3" t="e">
        <f t="shared" si="1128"/>
        <v>#DIV/0!</v>
      </c>
      <c r="K18033" s="3" t="e">
        <f t="shared" si="1125"/>
        <v>#DIV/0!</v>
      </c>
      <c r="L18033" s="3" t="e">
        <f t="shared" si="1126"/>
        <v>#DIV/0!</v>
      </c>
      <c r="M18033" s="3" t="e">
        <f t="shared" si="1127"/>
        <v>#DIV/0!</v>
      </c>
    </row>
    <row r="18034" spans="1:13" x14ac:dyDescent="0.2">
      <c r="A18034" s="3" t="s">
        <v>32144</v>
      </c>
      <c r="B18034" s="3">
        <v>0</v>
      </c>
      <c r="C18034" s="3">
        <v>0</v>
      </c>
      <c r="D18034" s="3">
        <v>0</v>
      </c>
      <c r="E18034" s="3">
        <v>0</v>
      </c>
      <c r="F18034" s="3">
        <v>0</v>
      </c>
      <c r="G18034" s="3">
        <v>0</v>
      </c>
      <c r="H18034" s="3" t="s">
        <v>32145</v>
      </c>
      <c r="I18034" s="4">
        <v>9.0000000000000006E-99</v>
      </c>
      <c r="J18034" s="3" t="e">
        <f t="shared" si="1128"/>
        <v>#DIV/0!</v>
      </c>
      <c r="K18034" s="3" t="e">
        <f t="shared" si="1125"/>
        <v>#DIV/0!</v>
      </c>
      <c r="L18034" s="3" t="e">
        <f t="shared" si="1126"/>
        <v>#DIV/0!</v>
      </c>
      <c r="M18034" s="3" t="e">
        <f t="shared" si="1127"/>
        <v>#DIV/0!</v>
      </c>
    </row>
    <row r="18035" spans="1:13" x14ac:dyDescent="0.2">
      <c r="A18035" s="3" t="s">
        <v>32146</v>
      </c>
      <c r="B18035" s="3">
        <v>0</v>
      </c>
      <c r="C18035" s="3">
        <v>0</v>
      </c>
      <c r="D18035" s="3">
        <v>0</v>
      </c>
      <c r="E18035" s="3">
        <v>0</v>
      </c>
      <c r="F18035" s="3">
        <v>0</v>
      </c>
      <c r="G18035" s="3">
        <v>0</v>
      </c>
      <c r="H18035" s="3" t="s">
        <v>32147</v>
      </c>
      <c r="I18035" s="3">
        <v>0</v>
      </c>
      <c r="J18035" s="3" t="e">
        <f t="shared" si="1128"/>
        <v>#DIV/0!</v>
      </c>
      <c r="K18035" s="3" t="e">
        <f t="shared" si="1125"/>
        <v>#DIV/0!</v>
      </c>
      <c r="L18035" s="3" t="e">
        <f t="shared" si="1126"/>
        <v>#DIV/0!</v>
      </c>
      <c r="M18035" s="3" t="e">
        <f t="shared" si="1127"/>
        <v>#DIV/0!</v>
      </c>
    </row>
    <row r="18036" spans="1:13" x14ac:dyDescent="0.2">
      <c r="A18036" s="3" t="s">
        <v>32148</v>
      </c>
      <c r="B18036" s="3">
        <v>1.1428571428571399</v>
      </c>
      <c r="C18036" s="3">
        <v>0.135045882239409</v>
      </c>
      <c r="D18036" s="3">
        <v>0</v>
      </c>
      <c r="E18036" s="3">
        <v>0</v>
      </c>
      <c r="F18036" s="3">
        <v>0</v>
      </c>
      <c r="G18036" s="3">
        <v>0</v>
      </c>
      <c r="H18036" s="3" t="s">
        <v>2171</v>
      </c>
      <c r="I18036" s="4">
        <v>9.9999999999999999E-119</v>
      </c>
      <c r="J18036" s="3" t="e">
        <f t="shared" si="1128"/>
        <v>#DIV/0!</v>
      </c>
      <c r="K18036" s="3">
        <f t="shared" si="1125"/>
        <v>0</v>
      </c>
      <c r="L18036" s="3" t="e">
        <f t="shared" si="1126"/>
        <v>#DIV/0!</v>
      </c>
      <c r="M18036" s="3" t="e">
        <f t="shared" si="1127"/>
        <v>#NUM!</v>
      </c>
    </row>
    <row r="18037" spans="1:13" x14ac:dyDescent="0.2">
      <c r="A18037" s="3" t="s">
        <v>32149</v>
      </c>
      <c r="B18037" s="3">
        <v>1</v>
      </c>
      <c r="C18037" s="3">
        <v>0.35048984267643202</v>
      </c>
      <c r="D18037" s="3">
        <v>0</v>
      </c>
      <c r="E18037" s="3">
        <v>0</v>
      </c>
      <c r="F18037" s="3">
        <v>0</v>
      </c>
      <c r="G18037" s="3">
        <v>0</v>
      </c>
      <c r="H18037" s="3" t="s">
        <v>32150</v>
      </c>
      <c r="I18037" s="4">
        <v>2.0000000000000002E-31</v>
      </c>
      <c r="J18037" s="3" t="e">
        <f t="shared" si="1128"/>
        <v>#DIV/0!</v>
      </c>
      <c r="K18037" s="3">
        <f t="shared" si="1125"/>
        <v>0</v>
      </c>
      <c r="L18037" s="3" t="e">
        <f t="shared" si="1126"/>
        <v>#DIV/0!</v>
      </c>
      <c r="M18037" s="3" t="e">
        <f t="shared" si="1127"/>
        <v>#NUM!</v>
      </c>
    </row>
    <row r="18038" spans="1:13" x14ac:dyDescent="0.2">
      <c r="A18038" s="3" t="s">
        <v>32151</v>
      </c>
      <c r="B18038" s="3">
        <v>0</v>
      </c>
      <c r="C18038" s="3">
        <v>0</v>
      </c>
      <c r="D18038" s="3">
        <v>0</v>
      </c>
      <c r="E18038" s="3">
        <v>0</v>
      </c>
      <c r="F18038" s="3">
        <v>0</v>
      </c>
      <c r="G18038" s="3">
        <v>0</v>
      </c>
      <c r="H18038" s="3" t="s">
        <v>32152</v>
      </c>
      <c r="I18038" s="4">
        <v>1.9999999999999999E-38</v>
      </c>
      <c r="J18038" s="3" t="e">
        <f t="shared" si="1128"/>
        <v>#DIV/0!</v>
      </c>
      <c r="K18038" s="3" t="e">
        <f t="shared" si="1125"/>
        <v>#DIV/0!</v>
      </c>
      <c r="L18038" s="3" t="e">
        <f t="shared" si="1126"/>
        <v>#DIV/0!</v>
      </c>
      <c r="M18038" s="3" t="e">
        <f t="shared" si="1127"/>
        <v>#DIV/0!</v>
      </c>
    </row>
    <row r="18039" spans="1:13" x14ac:dyDescent="0.2">
      <c r="A18039" s="3" t="s">
        <v>32153</v>
      </c>
      <c r="B18039" s="3">
        <v>0</v>
      </c>
      <c r="C18039" s="3">
        <v>0</v>
      </c>
      <c r="D18039" s="3">
        <v>0</v>
      </c>
      <c r="E18039" s="3">
        <v>0</v>
      </c>
      <c r="F18039" s="3">
        <v>0</v>
      </c>
      <c r="G18039" s="3">
        <v>0</v>
      </c>
      <c r="H18039" s="3" t="s">
        <v>16139</v>
      </c>
      <c r="I18039" s="4">
        <v>2.9999999999999999E-110</v>
      </c>
      <c r="J18039" s="3" t="e">
        <f t="shared" si="1128"/>
        <v>#DIV/0!</v>
      </c>
      <c r="K18039" s="3" t="e">
        <f t="shared" si="1125"/>
        <v>#DIV/0!</v>
      </c>
      <c r="L18039" s="3" t="e">
        <f t="shared" si="1126"/>
        <v>#DIV/0!</v>
      </c>
      <c r="M18039" s="3" t="e">
        <f t="shared" si="1127"/>
        <v>#DIV/0!</v>
      </c>
    </row>
    <row r="18040" spans="1:13" x14ac:dyDescent="0.2">
      <c r="A18040" s="3" t="s">
        <v>32154</v>
      </c>
      <c r="B18040" s="3">
        <v>0</v>
      </c>
      <c r="C18040" s="3">
        <v>0</v>
      </c>
      <c r="D18040" s="3">
        <v>0</v>
      </c>
      <c r="E18040" s="3">
        <v>0</v>
      </c>
      <c r="F18040" s="3">
        <v>0</v>
      </c>
      <c r="G18040" s="3">
        <v>0</v>
      </c>
      <c r="H18040" s="3" t="s">
        <v>32155</v>
      </c>
      <c r="I18040" s="4">
        <v>8.9999999999999998E-128</v>
      </c>
      <c r="J18040" s="3" t="e">
        <f t="shared" si="1128"/>
        <v>#DIV/0!</v>
      </c>
      <c r="K18040" s="3" t="e">
        <f t="shared" si="1125"/>
        <v>#DIV/0!</v>
      </c>
      <c r="L18040" s="3" t="e">
        <f t="shared" si="1126"/>
        <v>#DIV/0!</v>
      </c>
      <c r="M18040" s="3" t="e">
        <f t="shared" si="1127"/>
        <v>#DIV/0!</v>
      </c>
    </row>
    <row r="18041" spans="1:13" x14ac:dyDescent="0.2">
      <c r="A18041" s="3" t="s">
        <v>32156</v>
      </c>
      <c r="B18041" s="3">
        <v>0</v>
      </c>
      <c r="C18041" s="3">
        <v>0</v>
      </c>
      <c r="D18041" s="3">
        <v>0</v>
      </c>
      <c r="E18041" s="3">
        <v>0</v>
      </c>
      <c r="F18041" s="3">
        <v>0</v>
      </c>
      <c r="G18041" s="3">
        <v>0</v>
      </c>
      <c r="H18041" s="3" t="s">
        <v>1422</v>
      </c>
      <c r="I18041" s="4">
        <v>3.9999999999999999E-105</v>
      </c>
      <c r="J18041" s="3" t="e">
        <f t="shared" si="1128"/>
        <v>#DIV/0!</v>
      </c>
      <c r="K18041" s="3" t="e">
        <f t="shared" si="1125"/>
        <v>#DIV/0!</v>
      </c>
      <c r="L18041" s="3" t="e">
        <f t="shared" si="1126"/>
        <v>#DIV/0!</v>
      </c>
      <c r="M18041" s="3" t="e">
        <f t="shared" si="1127"/>
        <v>#DIV/0!</v>
      </c>
    </row>
    <row r="18042" spans="1:13" x14ac:dyDescent="0.2">
      <c r="A18042" s="3" t="s">
        <v>32157</v>
      </c>
      <c r="B18042" s="3">
        <v>0</v>
      </c>
      <c r="C18042" s="3">
        <v>0</v>
      </c>
      <c r="D18042" s="3">
        <v>0</v>
      </c>
      <c r="E18042" s="3">
        <v>0</v>
      </c>
      <c r="F18042" s="3">
        <v>0</v>
      </c>
      <c r="G18042" s="3">
        <v>0</v>
      </c>
      <c r="H18042" s="3" t="s">
        <v>31795</v>
      </c>
      <c r="I18042" s="4">
        <v>3.9999999999999998E-81</v>
      </c>
      <c r="J18042" s="3" t="e">
        <f t="shared" si="1128"/>
        <v>#DIV/0!</v>
      </c>
      <c r="K18042" s="3" t="e">
        <f t="shared" si="1125"/>
        <v>#DIV/0!</v>
      </c>
      <c r="L18042" s="3" t="e">
        <f t="shared" si="1126"/>
        <v>#DIV/0!</v>
      </c>
      <c r="M18042" s="3" t="e">
        <f t="shared" si="1127"/>
        <v>#DIV/0!</v>
      </c>
    </row>
    <row r="18043" spans="1:13" x14ac:dyDescent="0.2">
      <c r="A18043" s="3" t="s">
        <v>32158</v>
      </c>
      <c r="B18043" s="3">
        <v>0</v>
      </c>
      <c r="C18043" s="3">
        <v>0</v>
      </c>
      <c r="D18043" s="3">
        <v>0</v>
      </c>
      <c r="E18043" s="3">
        <v>0</v>
      </c>
      <c r="F18043" s="3">
        <v>0</v>
      </c>
      <c r="G18043" s="3">
        <v>0</v>
      </c>
      <c r="I18043" s="3" t="s">
        <v>11</v>
      </c>
      <c r="J18043" s="3" t="e">
        <f t="shared" si="1128"/>
        <v>#DIV/0!</v>
      </c>
      <c r="K18043" s="3" t="e">
        <f t="shared" si="1125"/>
        <v>#DIV/0!</v>
      </c>
      <c r="L18043" s="3" t="e">
        <f t="shared" si="1126"/>
        <v>#DIV/0!</v>
      </c>
      <c r="M18043" s="3" t="e">
        <f t="shared" si="1127"/>
        <v>#DIV/0!</v>
      </c>
    </row>
    <row r="18044" spans="1:13" x14ac:dyDescent="0.2">
      <c r="A18044" s="3" t="s">
        <v>32159</v>
      </c>
      <c r="B18044" s="3">
        <v>0</v>
      </c>
      <c r="C18044" s="3">
        <v>0</v>
      </c>
      <c r="D18044" s="3">
        <v>0</v>
      </c>
      <c r="E18044" s="3">
        <v>0</v>
      </c>
      <c r="F18044" s="3">
        <v>0</v>
      </c>
      <c r="G18044" s="3">
        <v>0</v>
      </c>
      <c r="H18044" s="3" t="s">
        <v>30671</v>
      </c>
      <c r="I18044" s="4">
        <v>2.0000000000000002E-86</v>
      </c>
      <c r="J18044" s="3" t="e">
        <f t="shared" si="1128"/>
        <v>#DIV/0!</v>
      </c>
      <c r="K18044" s="3" t="e">
        <f t="shared" si="1125"/>
        <v>#DIV/0!</v>
      </c>
      <c r="L18044" s="3" t="e">
        <f t="shared" si="1126"/>
        <v>#DIV/0!</v>
      </c>
      <c r="M18044" s="3" t="e">
        <f t="shared" si="1127"/>
        <v>#DIV/0!</v>
      </c>
    </row>
    <row r="18045" spans="1:13" x14ac:dyDescent="0.2">
      <c r="A18045" s="3" t="s">
        <v>32160</v>
      </c>
      <c r="B18045" s="3">
        <v>2</v>
      </c>
      <c r="C18045" s="3">
        <v>5.4216038587483903E-2</v>
      </c>
      <c r="D18045" s="3">
        <v>0</v>
      </c>
      <c r="E18045" s="3">
        <v>0</v>
      </c>
      <c r="F18045" s="3">
        <v>0</v>
      </c>
      <c r="G18045" s="3">
        <v>0</v>
      </c>
      <c r="H18045" s="3" t="s">
        <v>32161</v>
      </c>
      <c r="I18045" s="3">
        <v>0</v>
      </c>
      <c r="J18045" s="3" t="e">
        <f t="shared" si="1128"/>
        <v>#DIV/0!</v>
      </c>
      <c r="K18045" s="3">
        <f t="shared" si="1125"/>
        <v>0</v>
      </c>
      <c r="L18045" s="3" t="e">
        <f t="shared" si="1126"/>
        <v>#DIV/0!</v>
      </c>
      <c r="M18045" s="3" t="e">
        <f t="shared" si="1127"/>
        <v>#NUM!</v>
      </c>
    </row>
    <row r="18046" spans="1:13" x14ac:dyDescent="0.2">
      <c r="A18046" s="3" t="s">
        <v>32162</v>
      </c>
      <c r="B18046" s="3">
        <v>2</v>
      </c>
      <c r="C18046" s="3">
        <v>5.84975975046945E-2</v>
      </c>
      <c r="D18046" s="3">
        <v>0</v>
      </c>
      <c r="E18046" s="3">
        <v>0</v>
      </c>
      <c r="F18046" s="3">
        <v>0</v>
      </c>
      <c r="G18046" s="3">
        <v>0</v>
      </c>
      <c r="H18046" s="3" t="s">
        <v>32163</v>
      </c>
      <c r="I18046" s="3">
        <v>0</v>
      </c>
      <c r="J18046" s="3" t="e">
        <f t="shared" si="1128"/>
        <v>#DIV/0!</v>
      </c>
      <c r="K18046" s="3">
        <f t="shared" si="1125"/>
        <v>0</v>
      </c>
      <c r="L18046" s="3" t="e">
        <f t="shared" si="1126"/>
        <v>#DIV/0!</v>
      </c>
      <c r="M18046" s="3" t="e">
        <f t="shared" si="1127"/>
        <v>#NUM!</v>
      </c>
    </row>
    <row r="18047" spans="1:13" x14ac:dyDescent="0.2">
      <c r="A18047" s="3" t="s">
        <v>32164</v>
      </c>
      <c r="B18047" s="3">
        <v>1</v>
      </c>
      <c r="C18047" s="3">
        <v>5.3022822353614101E-2</v>
      </c>
      <c r="D18047" s="3">
        <v>0</v>
      </c>
      <c r="E18047" s="3">
        <v>0</v>
      </c>
      <c r="F18047" s="3">
        <v>0</v>
      </c>
      <c r="G18047" s="3">
        <v>0</v>
      </c>
      <c r="H18047" s="3" t="s">
        <v>32165</v>
      </c>
      <c r="I18047" s="3">
        <v>0</v>
      </c>
      <c r="J18047" s="3" t="e">
        <f t="shared" si="1128"/>
        <v>#DIV/0!</v>
      </c>
      <c r="K18047" s="3">
        <f t="shared" si="1125"/>
        <v>0</v>
      </c>
      <c r="L18047" s="3" t="e">
        <f t="shared" si="1126"/>
        <v>#DIV/0!</v>
      </c>
      <c r="M18047" s="3" t="e">
        <f t="shared" si="1127"/>
        <v>#NUM!</v>
      </c>
    </row>
    <row r="18048" spans="1:13" x14ac:dyDescent="0.2">
      <c r="A18048" s="3" t="s">
        <v>32166</v>
      </c>
      <c r="B18048" s="3">
        <v>1</v>
      </c>
      <c r="C18048" s="3">
        <v>6.4587925199092594E-2</v>
      </c>
      <c r="D18048" s="3">
        <v>0</v>
      </c>
      <c r="E18048" s="3">
        <v>0</v>
      </c>
      <c r="F18048" s="3">
        <v>0</v>
      </c>
      <c r="G18048" s="3">
        <v>0</v>
      </c>
      <c r="H18048" s="3" t="s">
        <v>32167</v>
      </c>
      <c r="I18048" s="3">
        <v>0</v>
      </c>
      <c r="J18048" s="3" t="e">
        <f t="shared" si="1128"/>
        <v>#DIV/0!</v>
      </c>
      <c r="K18048" s="3">
        <f t="shared" si="1125"/>
        <v>0</v>
      </c>
      <c r="L18048" s="3" t="e">
        <f t="shared" si="1126"/>
        <v>#DIV/0!</v>
      </c>
      <c r="M18048" s="3" t="e">
        <f t="shared" si="1127"/>
        <v>#NUM!</v>
      </c>
    </row>
    <row r="18049" spans="1:13" x14ac:dyDescent="0.2">
      <c r="A18049" s="3" t="s">
        <v>32168</v>
      </c>
      <c r="B18049" s="3">
        <v>1</v>
      </c>
      <c r="C18049" s="3">
        <v>0.14984710665151799</v>
      </c>
      <c r="D18049" s="3">
        <v>0</v>
      </c>
      <c r="E18049" s="3">
        <v>0</v>
      </c>
      <c r="F18049" s="3">
        <v>0</v>
      </c>
      <c r="G18049" s="3">
        <v>0</v>
      </c>
      <c r="H18049" s="3" t="s">
        <v>32169</v>
      </c>
      <c r="I18049" s="4">
        <v>2E-160</v>
      </c>
      <c r="J18049" s="3" t="e">
        <f t="shared" si="1128"/>
        <v>#DIV/0!</v>
      </c>
      <c r="K18049" s="3">
        <f t="shared" si="1125"/>
        <v>0</v>
      </c>
      <c r="L18049" s="3" t="e">
        <f t="shared" si="1126"/>
        <v>#DIV/0!</v>
      </c>
      <c r="M18049" s="3" t="e">
        <f t="shared" si="1127"/>
        <v>#NUM!</v>
      </c>
    </row>
    <row r="18050" spans="1:13" x14ac:dyDescent="0.2">
      <c r="A18050" s="3" t="s">
        <v>32170</v>
      </c>
      <c r="B18050" s="3">
        <v>1</v>
      </c>
      <c r="C18050" s="3">
        <v>4.8542020464576299E-2</v>
      </c>
      <c r="D18050" s="3">
        <v>0</v>
      </c>
      <c r="E18050" s="3">
        <v>0</v>
      </c>
      <c r="F18050" s="3">
        <v>0</v>
      </c>
      <c r="G18050" s="3">
        <v>0</v>
      </c>
      <c r="H18050" s="3" t="s">
        <v>160</v>
      </c>
      <c r="I18050" s="4">
        <v>9.9999999999999996E-95</v>
      </c>
      <c r="J18050" s="3" t="e">
        <f t="shared" si="1128"/>
        <v>#DIV/0!</v>
      </c>
      <c r="K18050" s="3">
        <f t="shared" si="1125"/>
        <v>0</v>
      </c>
      <c r="L18050" s="3" t="e">
        <f t="shared" si="1126"/>
        <v>#DIV/0!</v>
      </c>
      <c r="M18050" s="3" t="e">
        <f t="shared" si="1127"/>
        <v>#NUM!</v>
      </c>
    </row>
    <row r="18051" spans="1:13" x14ac:dyDescent="0.2">
      <c r="A18051" s="3" t="s">
        <v>32171</v>
      </c>
      <c r="B18051" s="3">
        <v>0</v>
      </c>
      <c r="C18051" s="3">
        <v>0</v>
      </c>
      <c r="D18051" s="3">
        <v>0</v>
      </c>
      <c r="E18051" s="3">
        <v>0</v>
      </c>
      <c r="F18051" s="3">
        <v>0</v>
      </c>
      <c r="G18051" s="3">
        <v>0</v>
      </c>
      <c r="H18051" s="3" t="s">
        <v>2242</v>
      </c>
      <c r="I18051" s="4">
        <v>3E-134</v>
      </c>
      <c r="J18051" s="3" t="e">
        <f t="shared" si="1128"/>
        <v>#DIV/0!</v>
      </c>
      <c r="K18051" s="3" t="e">
        <f t="shared" ref="K18051:K18114" si="1129">E18051/C18051</f>
        <v>#DIV/0!</v>
      </c>
      <c r="L18051" s="3" t="e">
        <f t="shared" ref="L18051:L18114" si="1130">LOG(J18051,2)</f>
        <v>#DIV/0!</v>
      </c>
      <c r="M18051" s="3" t="e">
        <f t="shared" ref="M18051:M18114" si="1131">LOG(K18051,2)</f>
        <v>#DIV/0!</v>
      </c>
    </row>
    <row r="18052" spans="1:13" x14ac:dyDescent="0.2">
      <c r="A18052" s="3" t="s">
        <v>32172</v>
      </c>
      <c r="B18052" s="3">
        <v>0</v>
      </c>
      <c r="C18052" s="3">
        <v>0</v>
      </c>
      <c r="D18052" s="3">
        <v>0</v>
      </c>
      <c r="E18052" s="3">
        <v>0</v>
      </c>
      <c r="F18052" s="3">
        <v>0</v>
      </c>
      <c r="G18052" s="3">
        <v>0</v>
      </c>
      <c r="H18052" s="3" t="s">
        <v>32173</v>
      </c>
      <c r="I18052" s="4">
        <v>3.9999999999999998E-57</v>
      </c>
      <c r="J18052" s="3" t="e">
        <f t="shared" ref="J18052:J18115" si="1132">E18052/G18052</f>
        <v>#DIV/0!</v>
      </c>
      <c r="K18052" s="3" t="e">
        <f t="shared" si="1129"/>
        <v>#DIV/0!</v>
      </c>
      <c r="L18052" s="3" t="e">
        <f t="shared" si="1130"/>
        <v>#DIV/0!</v>
      </c>
      <c r="M18052" s="3" t="e">
        <f t="shared" si="1131"/>
        <v>#DIV/0!</v>
      </c>
    </row>
    <row r="18053" spans="1:13" x14ac:dyDescent="0.2">
      <c r="A18053" s="3" t="s">
        <v>32174</v>
      </c>
      <c r="B18053" s="3">
        <v>1</v>
      </c>
      <c r="C18053" s="3">
        <v>0.13213355091316001</v>
      </c>
      <c r="D18053" s="3">
        <v>0</v>
      </c>
      <c r="E18053" s="3">
        <v>0</v>
      </c>
      <c r="F18053" s="3">
        <v>0</v>
      </c>
      <c r="G18053" s="3">
        <v>0</v>
      </c>
      <c r="H18053" s="3" t="s">
        <v>30963</v>
      </c>
      <c r="I18053" s="4">
        <v>1E-87</v>
      </c>
      <c r="J18053" s="3" t="e">
        <f t="shared" si="1132"/>
        <v>#DIV/0!</v>
      </c>
      <c r="K18053" s="3">
        <f t="shared" si="1129"/>
        <v>0</v>
      </c>
      <c r="L18053" s="3" t="e">
        <f t="shared" si="1130"/>
        <v>#DIV/0!</v>
      </c>
      <c r="M18053" s="3" t="e">
        <f t="shared" si="1131"/>
        <v>#NUM!</v>
      </c>
    </row>
    <row r="18054" spans="1:13" x14ac:dyDescent="0.2">
      <c r="A18054" s="3" t="s">
        <v>32175</v>
      </c>
      <c r="B18054" s="3">
        <v>0</v>
      </c>
      <c r="C18054" s="3">
        <v>0</v>
      </c>
      <c r="D18054" s="3">
        <v>0</v>
      </c>
      <c r="E18054" s="3">
        <v>0</v>
      </c>
      <c r="F18054" s="3">
        <v>0</v>
      </c>
      <c r="G18054" s="3">
        <v>0</v>
      </c>
      <c r="H18054" s="3" t="s">
        <v>32176</v>
      </c>
      <c r="I18054" s="4">
        <v>7.0000000000000001E-147</v>
      </c>
      <c r="J18054" s="3" t="e">
        <f t="shared" si="1132"/>
        <v>#DIV/0!</v>
      </c>
      <c r="K18054" s="3" t="e">
        <f t="shared" si="1129"/>
        <v>#DIV/0!</v>
      </c>
      <c r="L18054" s="3" t="e">
        <f t="shared" si="1130"/>
        <v>#DIV/0!</v>
      </c>
      <c r="M18054" s="3" t="e">
        <f t="shared" si="1131"/>
        <v>#DIV/0!</v>
      </c>
    </row>
    <row r="18055" spans="1:13" x14ac:dyDescent="0.2">
      <c r="A18055" s="3" t="s">
        <v>32177</v>
      </c>
      <c r="B18055" s="3">
        <v>0</v>
      </c>
      <c r="C18055" s="3">
        <v>0</v>
      </c>
      <c r="D18055" s="3">
        <v>0</v>
      </c>
      <c r="E18055" s="3">
        <v>0</v>
      </c>
      <c r="F18055" s="3">
        <v>0</v>
      </c>
      <c r="G18055" s="3">
        <v>0</v>
      </c>
      <c r="H18055" s="3" t="s">
        <v>30944</v>
      </c>
      <c r="I18055" s="4">
        <v>2.0000000000000001E-84</v>
      </c>
      <c r="J18055" s="3" t="e">
        <f t="shared" si="1132"/>
        <v>#DIV/0!</v>
      </c>
      <c r="K18055" s="3" t="e">
        <f t="shared" si="1129"/>
        <v>#DIV/0!</v>
      </c>
      <c r="L18055" s="3" t="e">
        <f t="shared" si="1130"/>
        <v>#DIV/0!</v>
      </c>
      <c r="M18055" s="3" t="e">
        <f t="shared" si="1131"/>
        <v>#DIV/0!</v>
      </c>
    </row>
    <row r="18056" spans="1:13" x14ac:dyDescent="0.2">
      <c r="A18056" s="3" t="s">
        <v>32178</v>
      </c>
      <c r="B18056" s="3">
        <v>1</v>
      </c>
      <c r="C18056" s="3">
        <v>9.7084040929152501E-2</v>
      </c>
      <c r="D18056" s="3">
        <v>0</v>
      </c>
      <c r="E18056" s="3">
        <v>0</v>
      </c>
      <c r="F18056" s="3">
        <v>0</v>
      </c>
      <c r="G18056" s="3">
        <v>0</v>
      </c>
      <c r="H18056" s="3" t="s">
        <v>32179</v>
      </c>
      <c r="I18056" s="3">
        <v>0</v>
      </c>
      <c r="J18056" s="3" t="e">
        <f t="shared" si="1132"/>
        <v>#DIV/0!</v>
      </c>
      <c r="K18056" s="3">
        <f t="shared" si="1129"/>
        <v>0</v>
      </c>
      <c r="L18056" s="3" t="e">
        <f t="shared" si="1130"/>
        <v>#DIV/0!</v>
      </c>
      <c r="M18056" s="3" t="e">
        <f t="shared" si="1131"/>
        <v>#NUM!</v>
      </c>
    </row>
    <row r="18057" spans="1:13" x14ac:dyDescent="0.2">
      <c r="A18057" s="3" t="s">
        <v>32180</v>
      </c>
      <c r="B18057" s="3">
        <v>0</v>
      </c>
      <c r="C18057" s="3">
        <v>0</v>
      </c>
      <c r="D18057" s="3">
        <v>0</v>
      </c>
      <c r="E18057" s="3">
        <v>0</v>
      </c>
      <c r="F18057" s="3">
        <v>0</v>
      </c>
      <c r="G18057" s="3">
        <v>0</v>
      </c>
      <c r="H18057" s="3" t="s">
        <v>32181</v>
      </c>
      <c r="I18057" s="3">
        <v>0</v>
      </c>
      <c r="J18057" s="3" t="e">
        <f t="shared" si="1132"/>
        <v>#DIV/0!</v>
      </c>
      <c r="K18057" s="3" t="e">
        <f t="shared" si="1129"/>
        <v>#DIV/0!</v>
      </c>
      <c r="L18057" s="3" t="e">
        <f t="shared" si="1130"/>
        <v>#DIV/0!</v>
      </c>
      <c r="M18057" s="3" t="e">
        <f t="shared" si="1131"/>
        <v>#DIV/0!</v>
      </c>
    </row>
    <row r="18058" spans="1:13" x14ac:dyDescent="0.2">
      <c r="A18058" s="3" t="s">
        <v>32182</v>
      </c>
      <c r="B18058" s="3">
        <v>0</v>
      </c>
      <c r="C18058" s="3">
        <v>0</v>
      </c>
      <c r="D18058" s="3">
        <v>0</v>
      </c>
      <c r="E18058" s="3">
        <v>0</v>
      </c>
      <c r="F18058" s="3">
        <v>0</v>
      </c>
      <c r="G18058" s="3">
        <v>0</v>
      </c>
      <c r="I18058" s="3" t="s">
        <v>11</v>
      </c>
      <c r="J18058" s="3" t="e">
        <f t="shared" si="1132"/>
        <v>#DIV/0!</v>
      </c>
      <c r="K18058" s="3" t="e">
        <f t="shared" si="1129"/>
        <v>#DIV/0!</v>
      </c>
      <c r="L18058" s="3" t="e">
        <f t="shared" si="1130"/>
        <v>#DIV/0!</v>
      </c>
      <c r="M18058" s="3" t="e">
        <f t="shared" si="1131"/>
        <v>#DIV/0!</v>
      </c>
    </row>
    <row r="18059" spans="1:13" x14ac:dyDescent="0.2">
      <c r="A18059" s="3" t="s">
        <v>32183</v>
      </c>
      <c r="B18059" s="3">
        <v>2</v>
      </c>
      <c r="C18059" s="3">
        <v>0.124011398608153</v>
      </c>
      <c r="D18059" s="3">
        <v>0</v>
      </c>
      <c r="E18059" s="3">
        <v>0</v>
      </c>
      <c r="F18059" s="3">
        <v>0</v>
      </c>
      <c r="G18059" s="3">
        <v>0</v>
      </c>
      <c r="H18059" s="3" t="s">
        <v>32184</v>
      </c>
      <c r="I18059" s="3">
        <v>0</v>
      </c>
      <c r="J18059" s="3" t="e">
        <f t="shared" si="1132"/>
        <v>#DIV/0!</v>
      </c>
      <c r="K18059" s="3">
        <f t="shared" si="1129"/>
        <v>0</v>
      </c>
      <c r="L18059" s="3" t="e">
        <f t="shared" si="1130"/>
        <v>#DIV/0!</v>
      </c>
      <c r="M18059" s="3" t="e">
        <f t="shared" si="1131"/>
        <v>#NUM!</v>
      </c>
    </row>
    <row r="18060" spans="1:13" x14ac:dyDescent="0.2">
      <c r="A18060" s="3" t="s">
        <v>32185</v>
      </c>
      <c r="B18060" s="3">
        <v>2</v>
      </c>
      <c r="C18060" s="3">
        <v>0.17599064440774001</v>
      </c>
      <c r="D18060" s="3">
        <v>0</v>
      </c>
      <c r="E18060" s="3">
        <v>0</v>
      </c>
      <c r="F18060" s="3">
        <v>0</v>
      </c>
      <c r="G18060" s="3">
        <v>0</v>
      </c>
      <c r="H18060" s="3" t="s">
        <v>32186</v>
      </c>
      <c r="I18060" s="3">
        <v>0</v>
      </c>
      <c r="J18060" s="3" t="e">
        <f t="shared" si="1132"/>
        <v>#DIV/0!</v>
      </c>
      <c r="K18060" s="3">
        <f t="shared" si="1129"/>
        <v>0</v>
      </c>
      <c r="L18060" s="3" t="e">
        <f t="shared" si="1130"/>
        <v>#DIV/0!</v>
      </c>
      <c r="M18060" s="3" t="e">
        <f t="shared" si="1131"/>
        <v>#NUM!</v>
      </c>
    </row>
    <row r="18061" spans="1:13" x14ac:dyDescent="0.2">
      <c r="A18061" s="3" t="s">
        <v>32187</v>
      </c>
      <c r="B18061" s="3">
        <v>1</v>
      </c>
      <c r="C18061" s="3">
        <v>0.19600853761051601</v>
      </c>
      <c r="D18061" s="3">
        <v>0</v>
      </c>
      <c r="E18061" s="3">
        <v>0</v>
      </c>
      <c r="F18061" s="3">
        <v>0</v>
      </c>
      <c r="G18061" s="3">
        <v>0</v>
      </c>
      <c r="H18061" s="3" t="s">
        <v>32188</v>
      </c>
      <c r="I18061" s="4">
        <v>3.0000000000000001E-45</v>
      </c>
      <c r="J18061" s="3" t="e">
        <f t="shared" si="1132"/>
        <v>#DIV/0!</v>
      </c>
      <c r="K18061" s="3">
        <f t="shared" si="1129"/>
        <v>0</v>
      </c>
      <c r="L18061" s="3" t="e">
        <f t="shared" si="1130"/>
        <v>#DIV/0!</v>
      </c>
      <c r="M18061" s="3" t="e">
        <f t="shared" si="1131"/>
        <v>#NUM!</v>
      </c>
    </row>
    <row r="18062" spans="1:13" x14ac:dyDescent="0.2">
      <c r="A18062" s="3" t="s">
        <v>32189</v>
      </c>
      <c r="B18062" s="3">
        <v>1</v>
      </c>
      <c r="C18062" s="3">
        <v>0.32310782371733598</v>
      </c>
      <c r="D18062" s="3">
        <v>0</v>
      </c>
      <c r="E18062" s="3">
        <v>0</v>
      </c>
      <c r="F18062" s="3">
        <v>0</v>
      </c>
      <c r="G18062" s="3">
        <v>0</v>
      </c>
      <c r="H18062" s="3" t="s">
        <v>32190</v>
      </c>
      <c r="I18062" s="4">
        <v>8E-55</v>
      </c>
      <c r="J18062" s="3" t="e">
        <f t="shared" si="1132"/>
        <v>#DIV/0!</v>
      </c>
      <c r="K18062" s="3">
        <f t="shared" si="1129"/>
        <v>0</v>
      </c>
      <c r="L18062" s="3" t="e">
        <f t="shared" si="1130"/>
        <v>#DIV/0!</v>
      </c>
      <c r="M18062" s="3" t="e">
        <f t="shared" si="1131"/>
        <v>#NUM!</v>
      </c>
    </row>
    <row r="18063" spans="1:13" x14ac:dyDescent="0.2">
      <c r="A18063" s="3" t="s">
        <v>32191</v>
      </c>
      <c r="B18063" s="3">
        <v>0</v>
      </c>
      <c r="C18063" s="3">
        <v>0</v>
      </c>
      <c r="D18063" s="3">
        <v>0</v>
      </c>
      <c r="E18063" s="3">
        <v>0</v>
      </c>
      <c r="F18063" s="3">
        <v>0</v>
      </c>
      <c r="G18063" s="3">
        <v>0</v>
      </c>
      <c r="H18063" s="3" t="s">
        <v>32192</v>
      </c>
      <c r="I18063" s="3">
        <v>0</v>
      </c>
      <c r="J18063" s="3" t="e">
        <f t="shared" si="1132"/>
        <v>#DIV/0!</v>
      </c>
      <c r="K18063" s="3" t="e">
        <f t="shared" si="1129"/>
        <v>#DIV/0!</v>
      </c>
      <c r="L18063" s="3" t="e">
        <f t="shared" si="1130"/>
        <v>#DIV/0!</v>
      </c>
      <c r="M18063" s="3" t="e">
        <f t="shared" si="1131"/>
        <v>#DIV/0!</v>
      </c>
    </row>
    <row r="18064" spans="1:13" x14ac:dyDescent="0.2">
      <c r="A18064" s="3" t="s">
        <v>32193</v>
      </c>
      <c r="B18064" s="3">
        <v>4</v>
      </c>
      <c r="C18064" s="3">
        <v>0.32268765749663703</v>
      </c>
      <c r="D18064" s="3">
        <v>0</v>
      </c>
      <c r="E18064" s="3">
        <v>0</v>
      </c>
      <c r="F18064" s="3">
        <v>0</v>
      </c>
      <c r="G18064" s="3">
        <v>0</v>
      </c>
      <c r="H18064" s="3" t="s">
        <v>32194</v>
      </c>
      <c r="I18064" s="4">
        <v>1.0000000000000001E-123</v>
      </c>
      <c r="J18064" s="3" t="e">
        <f t="shared" si="1132"/>
        <v>#DIV/0!</v>
      </c>
      <c r="K18064" s="3">
        <f t="shared" si="1129"/>
        <v>0</v>
      </c>
      <c r="L18064" s="3" t="e">
        <f t="shared" si="1130"/>
        <v>#DIV/0!</v>
      </c>
      <c r="M18064" s="3" t="e">
        <f t="shared" si="1131"/>
        <v>#NUM!</v>
      </c>
    </row>
    <row r="18065" spans="1:13" x14ac:dyDescent="0.2">
      <c r="A18065" s="3" t="s">
        <v>32195</v>
      </c>
      <c r="B18065" s="3">
        <v>0</v>
      </c>
      <c r="C18065" s="3">
        <v>0</v>
      </c>
      <c r="D18065" s="3">
        <v>0</v>
      </c>
      <c r="E18065" s="3">
        <v>0</v>
      </c>
      <c r="F18065" s="3">
        <v>0</v>
      </c>
      <c r="G18065" s="3">
        <v>0</v>
      </c>
      <c r="H18065" s="3" t="s">
        <v>28173</v>
      </c>
      <c r="I18065" s="4">
        <v>3.0000000000000003E-116</v>
      </c>
      <c r="J18065" s="3" t="e">
        <f t="shared" si="1132"/>
        <v>#DIV/0!</v>
      </c>
      <c r="K18065" s="3" t="e">
        <f t="shared" si="1129"/>
        <v>#DIV/0!</v>
      </c>
      <c r="L18065" s="3" t="e">
        <f t="shared" si="1130"/>
        <v>#DIV/0!</v>
      </c>
      <c r="M18065" s="3" t="e">
        <f t="shared" si="1131"/>
        <v>#DIV/0!</v>
      </c>
    </row>
    <row r="18066" spans="1:13" x14ac:dyDescent="0.2">
      <c r="A18066" s="3" t="s">
        <v>32196</v>
      </c>
      <c r="B18066" s="3">
        <v>0</v>
      </c>
      <c r="C18066" s="3">
        <v>0</v>
      </c>
      <c r="D18066" s="3">
        <v>0</v>
      </c>
      <c r="E18066" s="3">
        <v>0</v>
      </c>
      <c r="F18066" s="3">
        <v>0</v>
      </c>
      <c r="G18066" s="3">
        <v>0</v>
      </c>
      <c r="H18066" s="3" t="s">
        <v>32197</v>
      </c>
      <c r="I18066" s="3">
        <v>0</v>
      </c>
      <c r="J18066" s="3" t="e">
        <f t="shared" si="1132"/>
        <v>#DIV/0!</v>
      </c>
      <c r="K18066" s="3" t="e">
        <f t="shared" si="1129"/>
        <v>#DIV/0!</v>
      </c>
      <c r="L18066" s="3" t="e">
        <f t="shared" si="1130"/>
        <v>#DIV/0!</v>
      </c>
      <c r="M18066" s="3" t="e">
        <f t="shared" si="1131"/>
        <v>#DIV/0!</v>
      </c>
    </row>
    <row r="18067" spans="1:13" x14ac:dyDescent="0.2">
      <c r="A18067" s="3" t="s">
        <v>32198</v>
      </c>
      <c r="B18067" s="3">
        <v>0</v>
      </c>
      <c r="C18067" s="3">
        <v>0</v>
      </c>
      <c r="D18067" s="3">
        <v>0</v>
      </c>
      <c r="E18067" s="3">
        <v>0</v>
      </c>
      <c r="F18067" s="3">
        <v>0</v>
      </c>
      <c r="G18067" s="3">
        <v>0</v>
      </c>
      <c r="H18067" s="3" t="s">
        <v>32199</v>
      </c>
      <c r="I18067" s="3">
        <v>0</v>
      </c>
      <c r="J18067" s="3" t="e">
        <f t="shared" si="1132"/>
        <v>#DIV/0!</v>
      </c>
      <c r="K18067" s="3" t="e">
        <f t="shared" si="1129"/>
        <v>#DIV/0!</v>
      </c>
      <c r="L18067" s="3" t="e">
        <f t="shared" si="1130"/>
        <v>#DIV/0!</v>
      </c>
      <c r="M18067" s="3" t="e">
        <f t="shared" si="1131"/>
        <v>#DIV/0!</v>
      </c>
    </row>
    <row r="18068" spans="1:13" x14ac:dyDescent="0.2">
      <c r="A18068" s="3" t="s">
        <v>32200</v>
      </c>
      <c r="B18068" s="3">
        <v>0</v>
      </c>
      <c r="C18068" s="3">
        <v>0</v>
      </c>
      <c r="D18068" s="3">
        <v>0</v>
      </c>
      <c r="E18068" s="3">
        <v>0</v>
      </c>
      <c r="F18068" s="3">
        <v>0</v>
      </c>
      <c r="G18068" s="3">
        <v>0</v>
      </c>
      <c r="H18068" s="3" t="s">
        <v>32201</v>
      </c>
      <c r="I18068" s="3">
        <v>0</v>
      </c>
      <c r="J18068" s="3" t="e">
        <f t="shared" si="1132"/>
        <v>#DIV/0!</v>
      </c>
      <c r="K18068" s="3" t="e">
        <f t="shared" si="1129"/>
        <v>#DIV/0!</v>
      </c>
      <c r="L18068" s="3" t="e">
        <f t="shared" si="1130"/>
        <v>#DIV/0!</v>
      </c>
      <c r="M18068" s="3" t="e">
        <f t="shared" si="1131"/>
        <v>#DIV/0!</v>
      </c>
    </row>
    <row r="18069" spans="1:13" x14ac:dyDescent="0.2">
      <c r="A18069" s="3" t="s">
        <v>32202</v>
      </c>
      <c r="B18069" s="3">
        <v>0</v>
      </c>
      <c r="C18069" s="3">
        <v>0</v>
      </c>
      <c r="D18069" s="3">
        <v>0</v>
      </c>
      <c r="E18069" s="3">
        <v>0</v>
      </c>
      <c r="F18069" s="3">
        <v>0</v>
      </c>
      <c r="G18069" s="3">
        <v>0</v>
      </c>
      <c r="H18069" s="3" t="s">
        <v>32203</v>
      </c>
      <c r="I18069" s="4">
        <v>8.0000000000000003E-83</v>
      </c>
      <c r="J18069" s="3" t="e">
        <f t="shared" si="1132"/>
        <v>#DIV/0!</v>
      </c>
      <c r="K18069" s="3" t="e">
        <f t="shared" si="1129"/>
        <v>#DIV/0!</v>
      </c>
      <c r="L18069" s="3" t="e">
        <f t="shared" si="1130"/>
        <v>#DIV/0!</v>
      </c>
      <c r="M18069" s="3" t="e">
        <f t="shared" si="1131"/>
        <v>#DIV/0!</v>
      </c>
    </row>
    <row r="18070" spans="1:13" x14ac:dyDescent="0.2">
      <c r="A18070" s="3" t="s">
        <v>32204</v>
      </c>
      <c r="B18070" s="3">
        <v>0</v>
      </c>
      <c r="C18070" s="3">
        <v>0</v>
      </c>
      <c r="D18070" s="3">
        <v>0</v>
      </c>
      <c r="E18070" s="3">
        <v>0</v>
      </c>
      <c r="F18070" s="3">
        <v>0</v>
      </c>
      <c r="G18070" s="3">
        <v>0</v>
      </c>
      <c r="H18070" s="3" t="s">
        <v>32205</v>
      </c>
      <c r="I18070" s="3">
        <v>0</v>
      </c>
      <c r="J18070" s="3" t="e">
        <f t="shared" si="1132"/>
        <v>#DIV/0!</v>
      </c>
      <c r="K18070" s="3" t="e">
        <f t="shared" si="1129"/>
        <v>#DIV/0!</v>
      </c>
      <c r="L18070" s="3" t="e">
        <f t="shared" si="1130"/>
        <v>#DIV/0!</v>
      </c>
      <c r="M18070" s="3" t="e">
        <f t="shared" si="1131"/>
        <v>#DIV/0!</v>
      </c>
    </row>
    <row r="18071" spans="1:13" x14ac:dyDescent="0.2">
      <c r="A18071" s="3" t="s">
        <v>32206</v>
      </c>
      <c r="B18071" s="3">
        <v>0</v>
      </c>
      <c r="C18071" s="3">
        <v>0</v>
      </c>
      <c r="D18071" s="3">
        <v>0</v>
      </c>
      <c r="E18071" s="3">
        <v>0</v>
      </c>
      <c r="F18071" s="3">
        <v>0</v>
      </c>
      <c r="G18071" s="3">
        <v>0</v>
      </c>
      <c r="H18071" s="3" t="s">
        <v>515</v>
      </c>
      <c r="I18071" s="4">
        <v>2E-116</v>
      </c>
      <c r="J18071" s="3" t="e">
        <f t="shared" si="1132"/>
        <v>#DIV/0!</v>
      </c>
      <c r="K18071" s="3" t="e">
        <f t="shared" si="1129"/>
        <v>#DIV/0!</v>
      </c>
      <c r="L18071" s="3" t="e">
        <f t="shared" si="1130"/>
        <v>#DIV/0!</v>
      </c>
      <c r="M18071" s="3" t="e">
        <f t="shared" si="1131"/>
        <v>#DIV/0!</v>
      </c>
    </row>
    <row r="18072" spans="1:13" x14ac:dyDescent="0.2">
      <c r="A18072" s="3" t="s">
        <v>32207</v>
      </c>
      <c r="B18072" s="3">
        <v>0</v>
      </c>
      <c r="C18072" s="3">
        <v>0</v>
      </c>
      <c r="D18072" s="3">
        <v>0</v>
      </c>
      <c r="E18072" s="3">
        <v>0</v>
      </c>
      <c r="F18072" s="3">
        <v>0</v>
      </c>
      <c r="G18072" s="3">
        <v>0</v>
      </c>
      <c r="H18072" s="3" t="s">
        <v>32208</v>
      </c>
      <c r="I18072" s="4">
        <v>5.0000000000000001E-140</v>
      </c>
      <c r="J18072" s="3" t="e">
        <f t="shared" si="1132"/>
        <v>#DIV/0!</v>
      </c>
      <c r="K18072" s="3" t="e">
        <f t="shared" si="1129"/>
        <v>#DIV/0!</v>
      </c>
      <c r="L18072" s="3" t="e">
        <f t="shared" si="1130"/>
        <v>#DIV/0!</v>
      </c>
      <c r="M18072" s="3" t="e">
        <f t="shared" si="1131"/>
        <v>#DIV/0!</v>
      </c>
    </row>
    <row r="18073" spans="1:13" x14ac:dyDescent="0.2">
      <c r="A18073" s="3" t="s">
        <v>32209</v>
      </c>
      <c r="B18073" s="3">
        <v>0</v>
      </c>
      <c r="C18073" s="3">
        <v>0</v>
      </c>
      <c r="D18073" s="3">
        <v>0</v>
      </c>
      <c r="E18073" s="3">
        <v>0</v>
      </c>
      <c r="F18073" s="3">
        <v>0</v>
      </c>
      <c r="G18073" s="3">
        <v>0</v>
      </c>
      <c r="H18073" s="3" t="s">
        <v>6439</v>
      </c>
      <c r="I18073" s="4">
        <v>9E-103</v>
      </c>
      <c r="J18073" s="3" t="e">
        <f t="shared" si="1132"/>
        <v>#DIV/0!</v>
      </c>
      <c r="K18073" s="3" t="e">
        <f t="shared" si="1129"/>
        <v>#DIV/0!</v>
      </c>
      <c r="L18073" s="3" t="e">
        <f t="shared" si="1130"/>
        <v>#DIV/0!</v>
      </c>
      <c r="M18073" s="3" t="e">
        <f t="shared" si="1131"/>
        <v>#DIV/0!</v>
      </c>
    </row>
    <row r="18074" spans="1:13" x14ac:dyDescent="0.2">
      <c r="A18074" s="3" t="s">
        <v>32210</v>
      </c>
      <c r="B18074" s="3">
        <v>0</v>
      </c>
      <c r="C18074" s="3">
        <v>0</v>
      </c>
      <c r="D18074" s="3">
        <v>0</v>
      </c>
      <c r="E18074" s="3">
        <v>0</v>
      </c>
      <c r="F18074" s="3">
        <v>0</v>
      </c>
      <c r="G18074" s="3">
        <v>0</v>
      </c>
      <c r="H18074" s="3" t="s">
        <v>32211</v>
      </c>
      <c r="I18074" s="4">
        <v>1.9999999999999999E-75</v>
      </c>
      <c r="J18074" s="3" t="e">
        <f t="shared" si="1132"/>
        <v>#DIV/0!</v>
      </c>
      <c r="K18074" s="3" t="e">
        <f t="shared" si="1129"/>
        <v>#DIV/0!</v>
      </c>
      <c r="L18074" s="3" t="e">
        <f t="shared" si="1130"/>
        <v>#DIV/0!</v>
      </c>
      <c r="M18074" s="3" t="e">
        <f t="shared" si="1131"/>
        <v>#DIV/0!</v>
      </c>
    </row>
    <row r="18075" spans="1:13" x14ac:dyDescent="0.2">
      <c r="A18075" s="3" t="s">
        <v>32212</v>
      </c>
      <c r="B18075" s="3">
        <v>0</v>
      </c>
      <c r="C18075" s="3">
        <v>0</v>
      </c>
      <c r="D18075" s="3">
        <v>0</v>
      </c>
      <c r="E18075" s="3">
        <v>0</v>
      </c>
      <c r="F18075" s="3">
        <v>0</v>
      </c>
      <c r="G18075" s="3">
        <v>0</v>
      </c>
      <c r="I18075" s="3" t="s">
        <v>11</v>
      </c>
      <c r="J18075" s="3" t="e">
        <f t="shared" si="1132"/>
        <v>#DIV/0!</v>
      </c>
      <c r="K18075" s="3" t="e">
        <f t="shared" si="1129"/>
        <v>#DIV/0!</v>
      </c>
      <c r="L18075" s="3" t="e">
        <f t="shared" si="1130"/>
        <v>#DIV/0!</v>
      </c>
      <c r="M18075" s="3" t="e">
        <f t="shared" si="1131"/>
        <v>#DIV/0!</v>
      </c>
    </row>
    <row r="18076" spans="1:13" x14ac:dyDescent="0.2">
      <c r="A18076" s="3" t="s">
        <v>32213</v>
      </c>
      <c r="B18076" s="3">
        <v>1</v>
      </c>
      <c r="C18076" s="3">
        <v>0.17232417264924599</v>
      </c>
      <c r="D18076" s="3">
        <v>0</v>
      </c>
      <c r="E18076" s="3">
        <v>0</v>
      </c>
      <c r="F18076" s="3">
        <v>0</v>
      </c>
      <c r="G18076" s="3">
        <v>0</v>
      </c>
      <c r="H18076" s="3" t="s">
        <v>32214</v>
      </c>
      <c r="I18076" s="4">
        <v>1.9999999999999999E-81</v>
      </c>
      <c r="J18076" s="3" t="e">
        <f t="shared" si="1132"/>
        <v>#DIV/0!</v>
      </c>
      <c r="K18076" s="3">
        <f t="shared" si="1129"/>
        <v>0</v>
      </c>
      <c r="L18076" s="3" t="e">
        <f t="shared" si="1130"/>
        <v>#DIV/0!</v>
      </c>
      <c r="M18076" s="3" t="e">
        <f t="shared" si="1131"/>
        <v>#NUM!</v>
      </c>
    </row>
    <row r="18077" spans="1:13" x14ac:dyDescent="0.2">
      <c r="A18077" s="3" t="s">
        <v>32215</v>
      </c>
      <c r="B18077" s="3">
        <v>1</v>
      </c>
      <c r="C18077" s="3">
        <v>9.0104142561697104E-2</v>
      </c>
      <c r="D18077" s="3">
        <v>0</v>
      </c>
      <c r="E18077" s="3">
        <v>0</v>
      </c>
      <c r="F18077" s="3">
        <v>0</v>
      </c>
      <c r="G18077" s="3">
        <v>0</v>
      </c>
      <c r="H18077" s="3" t="s">
        <v>32216</v>
      </c>
      <c r="I18077" s="3">
        <v>0</v>
      </c>
      <c r="J18077" s="3" t="e">
        <f t="shared" si="1132"/>
        <v>#DIV/0!</v>
      </c>
      <c r="K18077" s="3">
        <f t="shared" si="1129"/>
        <v>0</v>
      </c>
      <c r="L18077" s="3" t="e">
        <f t="shared" si="1130"/>
        <v>#DIV/0!</v>
      </c>
      <c r="M18077" s="3" t="e">
        <f t="shared" si="1131"/>
        <v>#NUM!</v>
      </c>
    </row>
    <row r="18078" spans="1:13" x14ac:dyDescent="0.2">
      <c r="A18078" s="3" t="s">
        <v>32217</v>
      </c>
      <c r="B18078" s="3">
        <v>0.5</v>
      </c>
      <c r="C18078" s="3">
        <v>0.17090000593313601</v>
      </c>
      <c r="D18078" s="3">
        <v>0</v>
      </c>
      <c r="E18078" s="3">
        <v>0</v>
      </c>
      <c r="F18078" s="3">
        <v>0</v>
      </c>
      <c r="G18078" s="3">
        <v>0</v>
      </c>
      <c r="H18078" s="3" t="s">
        <v>31022</v>
      </c>
      <c r="I18078" s="4">
        <v>2E-52</v>
      </c>
      <c r="J18078" s="3" t="e">
        <f t="shared" si="1132"/>
        <v>#DIV/0!</v>
      </c>
      <c r="K18078" s="3">
        <f t="shared" si="1129"/>
        <v>0</v>
      </c>
      <c r="L18078" s="3" t="e">
        <f t="shared" si="1130"/>
        <v>#DIV/0!</v>
      </c>
      <c r="M18078" s="3" t="e">
        <f t="shared" si="1131"/>
        <v>#NUM!</v>
      </c>
    </row>
    <row r="18079" spans="1:13" x14ac:dyDescent="0.2">
      <c r="A18079" s="3" t="s">
        <v>32218</v>
      </c>
      <c r="B18079" s="3">
        <v>0</v>
      </c>
      <c r="C18079" s="3">
        <v>0</v>
      </c>
      <c r="D18079" s="3">
        <v>0</v>
      </c>
      <c r="E18079" s="3">
        <v>0</v>
      </c>
      <c r="F18079" s="3">
        <v>0</v>
      </c>
      <c r="G18079" s="3">
        <v>0</v>
      </c>
      <c r="H18079" s="3" t="s">
        <v>32219</v>
      </c>
      <c r="I18079" s="3">
        <v>0</v>
      </c>
      <c r="J18079" s="3" t="e">
        <f t="shared" si="1132"/>
        <v>#DIV/0!</v>
      </c>
      <c r="K18079" s="3" t="e">
        <f t="shared" si="1129"/>
        <v>#DIV/0!</v>
      </c>
      <c r="L18079" s="3" t="e">
        <f t="shared" si="1130"/>
        <v>#DIV/0!</v>
      </c>
      <c r="M18079" s="3" t="e">
        <f t="shared" si="1131"/>
        <v>#DIV/0!</v>
      </c>
    </row>
    <row r="18080" spans="1:13" x14ac:dyDescent="0.2">
      <c r="A18080" s="3" t="s">
        <v>32220</v>
      </c>
      <c r="B18080" s="3">
        <v>1</v>
      </c>
      <c r="C18080" s="3">
        <v>0.135156213842546</v>
      </c>
      <c r="D18080" s="3">
        <v>0</v>
      </c>
      <c r="E18080" s="3">
        <v>0</v>
      </c>
      <c r="F18080" s="3">
        <v>0</v>
      </c>
      <c r="G18080" s="3">
        <v>0</v>
      </c>
      <c r="H18080" s="3" t="s">
        <v>32221</v>
      </c>
      <c r="I18080" s="4">
        <v>2E-99</v>
      </c>
      <c r="J18080" s="3" t="e">
        <f t="shared" si="1132"/>
        <v>#DIV/0!</v>
      </c>
      <c r="K18080" s="3">
        <f t="shared" si="1129"/>
        <v>0</v>
      </c>
      <c r="L18080" s="3" t="e">
        <f t="shared" si="1130"/>
        <v>#DIV/0!</v>
      </c>
      <c r="M18080" s="3" t="e">
        <f t="shared" si="1131"/>
        <v>#NUM!</v>
      </c>
    </row>
    <row r="18081" spans="1:13" x14ac:dyDescent="0.2">
      <c r="A18081" s="3" t="s">
        <v>32222</v>
      </c>
      <c r="B18081" s="3">
        <v>0</v>
      </c>
      <c r="C18081" s="3">
        <v>0</v>
      </c>
      <c r="D18081" s="3">
        <v>0</v>
      </c>
      <c r="E18081" s="3">
        <v>0</v>
      </c>
      <c r="F18081" s="3">
        <v>0</v>
      </c>
      <c r="G18081" s="3">
        <v>0</v>
      </c>
      <c r="H18081" s="3" t="s">
        <v>32223</v>
      </c>
      <c r="I18081" s="3">
        <v>0</v>
      </c>
      <c r="J18081" s="3" t="e">
        <f t="shared" si="1132"/>
        <v>#DIV/0!</v>
      </c>
      <c r="K18081" s="3" t="e">
        <f t="shared" si="1129"/>
        <v>#DIV/0!</v>
      </c>
      <c r="L18081" s="3" t="e">
        <f t="shared" si="1130"/>
        <v>#DIV/0!</v>
      </c>
      <c r="M18081" s="3" t="e">
        <f t="shared" si="1131"/>
        <v>#DIV/0!</v>
      </c>
    </row>
    <row r="18082" spans="1:13" x14ac:dyDescent="0.2">
      <c r="A18082" s="3" t="s">
        <v>32224</v>
      </c>
      <c r="B18082" s="3">
        <v>0</v>
      </c>
      <c r="C18082" s="3">
        <v>0</v>
      </c>
      <c r="D18082" s="3">
        <v>0</v>
      </c>
      <c r="E18082" s="3">
        <v>0</v>
      </c>
      <c r="F18082" s="3">
        <v>0</v>
      </c>
      <c r="G18082" s="3">
        <v>0</v>
      </c>
      <c r="H18082" s="3" t="s">
        <v>1069</v>
      </c>
      <c r="I18082" s="4">
        <v>2E-100</v>
      </c>
      <c r="J18082" s="3" t="e">
        <f t="shared" si="1132"/>
        <v>#DIV/0!</v>
      </c>
      <c r="K18082" s="3" t="e">
        <f t="shared" si="1129"/>
        <v>#DIV/0!</v>
      </c>
      <c r="L18082" s="3" t="e">
        <f t="shared" si="1130"/>
        <v>#DIV/0!</v>
      </c>
      <c r="M18082" s="3" t="e">
        <f t="shared" si="1131"/>
        <v>#DIV/0!</v>
      </c>
    </row>
    <row r="18083" spans="1:13" x14ac:dyDescent="0.2">
      <c r="A18083" s="3" t="s">
        <v>32225</v>
      </c>
      <c r="B18083" s="3">
        <v>0</v>
      </c>
      <c r="C18083" s="3">
        <v>0</v>
      </c>
      <c r="D18083" s="3">
        <v>0</v>
      </c>
      <c r="E18083" s="3">
        <v>0</v>
      </c>
      <c r="F18083" s="3">
        <v>0</v>
      </c>
      <c r="G18083" s="3">
        <v>0</v>
      </c>
      <c r="H18083" s="3" t="s">
        <v>32226</v>
      </c>
      <c r="I18083" s="4">
        <v>4.9999999999999999E-67</v>
      </c>
      <c r="J18083" s="3" t="e">
        <f t="shared" si="1132"/>
        <v>#DIV/0!</v>
      </c>
      <c r="K18083" s="3" t="e">
        <f t="shared" si="1129"/>
        <v>#DIV/0!</v>
      </c>
      <c r="L18083" s="3" t="e">
        <f t="shared" si="1130"/>
        <v>#DIV/0!</v>
      </c>
      <c r="M18083" s="3" t="e">
        <f t="shared" si="1131"/>
        <v>#DIV/0!</v>
      </c>
    </row>
    <row r="18084" spans="1:13" x14ac:dyDescent="0.2">
      <c r="A18084" s="3" t="s">
        <v>32227</v>
      </c>
      <c r="B18084" s="3">
        <v>0.5</v>
      </c>
      <c r="C18084" s="3">
        <v>3.3844354693796201E-2</v>
      </c>
      <c r="D18084" s="3">
        <v>0</v>
      </c>
      <c r="E18084" s="3">
        <v>0</v>
      </c>
      <c r="F18084" s="3">
        <v>0</v>
      </c>
      <c r="G18084" s="3">
        <v>0</v>
      </c>
      <c r="H18084" s="3" t="s">
        <v>30952</v>
      </c>
      <c r="I18084" s="3">
        <v>0</v>
      </c>
      <c r="J18084" s="3" t="e">
        <f t="shared" si="1132"/>
        <v>#DIV/0!</v>
      </c>
      <c r="K18084" s="3">
        <f t="shared" si="1129"/>
        <v>0</v>
      </c>
      <c r="L18084" s="3" t="e">
        <f t="shared" si="1130"/>
        <v>#DIV/0!</v>
      </c>
      <c r="M18084" s="3" t="e">
        <f t="shared" si="1131"/>
        <v>#NUM!</v>
      </c>
    </row>
    <row r="18085" spans="1:13" x14ac:dyDescent="0.2">
      <c r="A18085" s="3" t="s">
        <v>32228</v>
      </c>
      <c r="B18085" s="3">
        <v>0</v>
      </c>
      <c r="C18085" s="3">
        <v>0</v>
      </c>
      <c r="D18085" s="3">
        <v>0</v>
      </c>
      <c r="E18085" s="3">
        <v>0</v>
      </c>
      <c r="F18085" s="3">
        <v>0</v>
      </c>
      <c r="G18085" s="3">
        <v>0</v>
      </c>
      <c r="H18085" s="3" t="s">
        <v>32229</v>
      </c>
      <c r="I18085" s="4">
        <v>8.9999999999999996E-28</v>
      </c>
      <c r="J18085" s="3" t="e">
        <f t="shared" si="1132"/>
        <v>#DIV/0!</v>
      </c>
      <c r="K18085" s="3" t="e">
        <f t="shared" si="1129"/>
        <v>#DIV/0!</v>
      </c>
      <c r="L18085" s="3" t="e">
        <f t="shared" si="1130"/>
        <v>#DIV/0!</v>
      </c>
      <c r="M18085" s="3" t="e">
        <f t="shared" si="1131"/>
        <v>#DIV/0!</v>
      </c>
    </row>
    <row r="18086" spans="1:13" x14ac:dyDescent="0.2">
      <c r="A18086" s="3" t="s">
        <v>32230</v>
      </c>
      <c r="B18086" s="3">
        <v>0</v>
      </c>
      <c r="C18086" s="3">
        <v>0</v>
      </c>
      <c r="D18086" s="3">
        <v>0</v>
      </c>
      <c r="E18086" s="3">
        <v>0</v>
      </c>
      <c r="F18086" s="3">
        <v>0</v>
      </c>
      <c r="G18086" s="3">
        <v>0</v>
      </c>
      <c r="I18086" s="3" t="s">
        <v>11</v>
      </c>
      <c r="J18086" s="3" t="e">
        <f t="shared" si="1132"/>
        <v>#DIV/0!</v>
      </c>
      <c r="K18086" s="3" t="e">
        <f t="shared" si="1129"/>
        <v>#DIV/0!</v>
      </c>
      <c r="L18086" s="3" t="e">
        <f t="shared" si="1130"/>
        <v>#DIV/0!</v>
      </c>
      <c r="M18086" s="3" t="e">
        <f t="shared" si="1131"/>
        <v>#DIV/0!</v>
      </c>
    </row>
    <row r="18087" spans="1:13" x14ac:dyDescent="0.2">
      <c r="A18087" s="3" t="s">
        <v>32231</v>
      </c>
      <c r="B18087" s="3">
        <v>0</v>
      </c>
      <c r="C18087" s="3">
        <v>0</v>
      </c>
      <c r="D18087" s="3">
        <v>0</v>
      </c>
      <c r="E18087" s="3">
        <v>0</v>
      </c>
      <c r="F18087" s="3">
        <v>0</v>
      </c>
      <c r="G18087" s="3">
        <v>0</v>
      </c>
      <c r="H18087" s="3" t="s">
        <v>15</v>
      </c>
      <c r="I18087" s="4">
        <v>7.9999999999999994E-34</v>
      </c>
      <c r="J18087" s="3" t="e">
        <f t="shared" si="1132"/>
        <v>#DIV/0!</v>
      </c>
      <c r="K18087" s="3" t="e">
        <f t="shared" si="1129"/>
        <v>#DIV/0!</v>
      </c>
      <c r="L18087" s="3" t="e">
        <f t="shared" si="1130"/>
        <v>#DIV/0!</v>
      </c>
      <c r="M18087" s="3" t="e">
        <f t="shared" si="1131"/>
        <v>#DIV/0!</v>
      </c>
    </row>
    <row r="18088" spans="1:13" x14ac:dyDescent="0.2">
      <c r="A18088" s="3" t="s">
        <v>32232</v>
      </c>
      <c r="B18088" s="3">
        <v>1</v>
      </c>
      <c r="C18088" s="3">
        <v>0.24185848792876599</v>
      </c>
      <c r="D18088" s="3">
        <v>0</v>
      </c>
      <c r="E18088" s="3">
        <v>0</v>
      </c>
      <c r="F18088" s="3">
        <v>0</v>
      </c>
      <c r="G18088" s="3">
        <v>0</v>
      </c>
      <c r="H18088" s="3" t="s">
        <v>180</v>
      </c>
      <c r="I18088" s="4">
        <v>7.0000000000000003E-37</v>
      </c>
      <c r="J18088" s="3" t="e">
        <f t="shared" si="1132"/>
        <v>#DIV/0!</v>
      </c>
      <c r="K18088" s="3">
        <f t="shared" si="1129"/>
        <v>0</v>
      </c>
      <c r="L18088" s="3" t="e">
        <f t="shared" si="1130"/>
        <v>#DIV/0!</v>
      </c>
      <c r="M18088" s="3" t="e">
        <f t="shared" si="1131"/>
        <v>#NUM!</v>
      </c>
    </row>
    <row r="18089" spans="1:13" x14ac:dyDescent="0.2">
      <c r="A18089" s="3" t="s">
        <v>32233</v>
      </c>
      <c r="B18089" s="3">
        <v>0</v>
      </c>
      <c r="C18089" s="3">
        <v>0</v>
      </c>
      <c r="D18089" s="3">
        <v>0</v>
      </c>
      <c r="E18089" s="3">
        <v>0</v>
      </c>
      <c r="F18089" s="3">
        <v>0</v>
      </c>
      <c r="G18089" s="3">
        <v>0</v>
      </c>
      <c r="H18089" s="3" t="s">
        <v>31471</v>
      </c>
      <c r="I18089" s="4">
        <v>3.0000000000000003E-101</v>
      </c>
      <c r="J18089" s="3" t="e">
        <f t="shared" si="1132"/>
        <v>#DIV/0!</v>
      </c>
      <c r="K18089" s="3" t="e">
        <f t="shared" si="1129"/>
        <v>#DIV/0!</v>
      </c>
      <c r="L18089" s="3" t="e">
        <f t="shared" si="1130"/>
        <v>#DIV/0!</v>
      </c>
      <c r="M18089" s="3" t="e">
        <f t="shared" si="1131"/>
        <v>#DIV/0!</v>
      </c>
    </row>
    <row r="18090" spans="1:13" x14ac:dyDescent="0.2">
      <c r="A18090" s="3" t="s">
        <v>32234</v>
      </c>
      <c r="B18090" s="3">
        <v>1</v>
      </c>
      <c r="C18090" s="3">
        <v>0.12924312948693401</v>
      </c>
      <c r="D18090" s="3">
        <v>0</v>
      </c>
      <c r="E18090" s="3">
        <v>0</v>
      </c>
      <c r="F18090" s="3">
        <v>0</v>
      </c>
      <c r="G18090" s="3">
        <v>0</v>
      </c>
      <c r="H18090" s="3" t="s">
        <v>1277</v>
      </c>
      <c r="I18090" s="4">
        <v>9E-158</v>
      </c>
      <c r="J18090" s="3" t="e">
        <f t="shared" si="1132"/>
        <v>#DIV/0!</v>
      </c>
      <c r="K18090" s="3">
        <f t="shared" si="1129"/>
        <v>0</v>
      </c>
      <c r="L18090" s="3" t="e">
        <f t="shared" si="1130"/>
        <v>#DIV/0!</v>
      </c>
      <c r="M18090" s="3" t="e">
        <f t="shared" si="1131"/>
        <v>#NUM!</v>
      </c>
    </row>
    <row r="18091" spans="1:13" x14ac:dyDescent="0.2">
      <c r="A18091" s="3" t="s">
        <v>32235</v>
      </c>
      <c r="B18091" s="3">
        <v>0</v>
      </c>
      <c r="C18091" s="3">
        <v>0</v>
      </c>
      <c r="D18091" s="3">
        <v>0</v>
      </c>
      <c r="E18091" s="3">
        <v>0</v>
      </c>
      <c r="F18091" s="3">
        <v>0</v>
      </c>
      <c r="G18091" s="3">
        <v>0</v>
      </c>
      <c r="H18091" s="3" t="s">
        <v>1422</v>
      </c>
      <c r="I18091" s="4">
        <v>5.9999999999999998E-117</v>
      </c>
      <c r="J18091" s="3" t="e">
        <f t="shared" si="1132"/>
        <v>#DIV/0!</v>
      </c>
      <c r="K18091" s="3" t="e">
        <f t="shared" si="1129"/>
        <v>#DIV/0!</v>
      </c>
      <c r="L18091" s="3" t="e">
        <f t="shared" si="1130"/>
        <v>#DIV/0!</v>
      </c>
      <c r="M18091" s="3" t="e">
        <f t="shared" si="1131"/>
        <v>#DIV/0!</v>
      </c>
    </row>
    <row r="18092" spans="1:13" x14ac:dyDescent="0.2">
      <c r="A18092" s="3" t="s">
        <v>32236</v>
      </c>
      <c r="B18092" s="3">
        <v>0</v>
      </c>
      <c r="C18092" s="3">
        <v>0</v>
      </c>
      <c r="D18092" s="3">
        <v>0</v>
      </c>
      <c r="E18092" s="3">
        <v>0</v>
      </c>
      <c r="F18092" s="3">
        <v>0</v>
      </c>
      <c r="G18092" s="3">
        <v>0</v>
      </c>
      <c r="H18092" s="3" t="s">
        <v>32237</v>
      </c>
      <c r="I18092" s="3">
        <v>0</v>
      </c>
      <c r="J18092" s="3" t="e">
        <f t="shared" si="1132"/>
        <v>#DIV/0!</v>
      </c>
      <c r="K18092" s="3" t="e">
        <f t="shared" si="1129"/>
        <v>#DIV/0!</v>
      </c>
      <c r="L18092" s="3" t="e">
        <f t="shared" si="1130"/>
        <v>#DIV/0!</v>
      </c>
      <c r="M18092" s="3" t="e">
        <f t="shared" si="1131"/>
        <v>#DIV/0!</v>
      </c>
    </row>
    <row r="18093" spans="1:13" x14ac:dyDescent="0.2">
      <c r="A18093" s="3" t="s">
        <v>32238</v>
      </c>
      <c r="B18093" s="3">
        <v>0</v>
      </c>
      <c r="C18093" s="3">
        <v>0</v>
      </c>
      <c r="D18093" s="3">
        <v>0</v>
      </c>
      <c r="E18093" s="3">
        <v>0</v>
      </c>
      <c r="F18093" s="3">
        <v>0</v>
      </c>
      <c r="G18093" s="3">
        <v>0</v>
      </c>
      <c r="H18093" s="3" t="s">
        <v>32239</v>
      </c>
      <c r="I18093" s="3">
        <v>0</v>
      </c>
      <c r="J18093" s="3" t="e">
        <f t="shared" si="1132"/>
        <v>#DIV/0!</v>
      </c>
      <c r="K18093" s="3" t="e">
        <f t="shared" si="1129"/>
        <v>#DIV/0!</v>
      </c>
      <c r="L18093" s="3" t="e">
        <f t="shared" si="1130"/>
        <v>#DIV/0!</v>
      </c>
      <c r="M18093" s="3" t="e">
        <f t="shared" si="1131"/>
        <v>#DIV/0!</v>
      </c>
    </row>
    <row r="18094" spans="1:13" x14ac:dyDescent="0.2">
      <c r="A18094" s="3" t="s">
        <v>32240</v>
      </c>
      <c r="B18094" s="3">
        <v>0</v>
      </c>
      <c r="C18094" s="3">
        <v>0</v>
      </c>
      <c r="D18094" s="3">
        <v>0</v>
      </c>
      <c r="E18094" s="3">
        <v>0</v>
      </c>
      <c r="F18094" s="3">
        <v>0</v>
      </c>
      <c r="G18094" s="3">
        <v>0</v>
      </c>
      <c r="H18094" s="3" t="s">
        <v>1825</v>
      </c>
      <c r="I18094" s="4">
        <v>5.0000000000000003E-134</v>
      </c>
      <c r="J18094" s="3" t="e">
        <f t="shared" si="1132"/>
        <v>#DIV/0!</v>
      </c>
      <c r="K18094" s="3" t="e">
        <f t="shared" si="1129"/>
        <v>#DIV/0!</v>
      </c>
      <c r="L18094" s="3" t="e">
        <f t="shared" si="1130"/>
        <v>#DIV/0!</v>
      </c>
      <c r="M18094" s="3" t="e">
        <f t="shared" si="1131"/>
        <v>#DIV/0!</v>
      </c>
    </row>
    <row r="18095" spans="1:13" x14ac:dyDescent="0.2">
      <c r="A18095" s="3" t="s">
        <v>32241</v>
      </c>
      <c r="B18095" s="3">
        <v>2</v>
      </c>
      <c r="C18095" s="3">
        <v>0.18699834861711701</v>
      </c>
      <c r="D18095" s="3">
        <v>0</v>
      </c>
      <c r="E18095" s="3">
        <v>0</v>
      </c>
      <c r="F18095" s="3">
        <v>0</v>
      </c>
      <c r="G18095" s="3">
        <v>0</v>
      </c>
      <c r="H18095" s="3" t="s">
        <v>32242</v>
      </c>
      <c r="I18095" s="4">
        <v>2E-159</v>
      </c>
      <c r="J18095" s="3" t="e">
        <f t="shared" si="1132"/>
        <v>#DIV/0!</v>
      </c>
      <c r="K18095" s="3">
        <f t="shared" si="1129"/>
        <v>0</v>
      </c>
      <c r="L18095" s="3" t="e">
        <f t="shared" si="1130"/>
        <v>#DIV/0!</v>
      </c>
      <c r="M18095" s="3" t="e">
        <f t="shared" si="1131"/>
        <v>#NUM!</v>
      </c>
    </row>
    <row r="18096" spans="1:13" x14ac:dyDescent="0.2">
      <c r="A18096" s="3" t="s">
        <v>32243</v>
      </c>
      <c r="B18096" s="3">
        <v>1</v>
      </c>
      <c r="C18096" s="3">
        <v>7.5470440576311998E-2</v>
      </c>
      <c r="D18096" s="3">
        <v>0</v>
      </c>
      <c r="E18096" s="3">
        <v>0</v>
      </c>
      <c r="F18096" s="3">
        <v>0</v>
      </c>
      <c r="G18096" s="3">
        <v>0</v>
      </c>
      <c r="H18096" s="3" t="s">
        <v>32244</v>
      </c>
      <c r="I18096" s="3">
        <v>0</v>
      </c>
      <c r="J18096" s="3" t="e">
        <f t="shared" si="1132"/>
        <v>#DIV/0!</v>
      </c>
      <c r="K18096" s="3">
        <f t="shared" si="1129"/>
        <v>0</v>
      </c>
      <c r="L18096" s="3" t="e">
        <f t="shared" si="1130"/>
        <v>#DIV/0!</v>
      </c>
      <c r="M18096" s="3" t="e">
        <f t="shared" si="1131"/>
        <v>#NUM!</v>
      </c>
    </row>
    <row r="18097" spans="1:13" x14ac:dyDescent="0.2">
      <c r="A18097" s="3" t="s">
        <v>32245</v>
      </c>
      <c r="B18097" s="3">
        <v>0</v>
      </c>
      <c r="C18097" s="3">
        <v>0</v>
      </c>
      <c r="D18097" s="3">
        <v>0</v>
      </c>
      <c r="E18097" s="3">
        <v>0</v>
      </c>
      <c r="F18097" s="3">
        <v>0</v>
      </c>
      <c r="G18097" s="3">
        <v>0</v>
      </c>
      <c r="H18097" s="3" t="s">
        <v>11269</v>
      </c>
      <c r="I18097" s="4">
        <v>3.9999999999999998E-106</v>
      </c>
      <c r="J18097" s="3" t="e">
        <f t="shared" si="1132"/>
        <v>#DIV/0!</v>
      </c>
      <c r="K18097" s="3" t="e">
        <f t="shared" si="1129"/>
        <v>#DIV/0!</v>
      </c>
      <c r="L18097" s="3" t="e">
        <f t="shared" si="1130"/>
        <v>#DIV/0!</v>
      </c>
      <c r="M18097" s="3" t="e">
        <f t="shared" si="1131"/>
        <v>#DIV/0!</v>
      </c>
    </row>
    <row r="18098" spans="1:13" x14ac:dyDescent="0.2">
      <c r="A18098" s="3" t="s">
        <v>32246</v>
      </c>
      <c r="B18098" s="3">
        <v>0</v>
      </c>
      <c r="C18098" s="3">
        <v>0</v>
      </c>
      <c r="D18098" s="3">
        <v>0</v>
      </c>
      <c r="E18098" s="3">
        <v>0</v>
      </c>
      <c r="F18098" s="3">
        <v>0</v>
      </c>
      <c r="G18098" s="3">
        <v>0</v>
      </c>
      <c r="H18098" s="3" t="s">
        <v>32247</v>
      </c>
      <c r="I18098" s="4">
        <v>2.0000000000000001E-22</v>
      </c>
      <c r="J18098" s="3" t="e">
        <f t="shared" si="1132"/>
        <v>#DIV/0!</v>
      </c>
      <c r="K18098" s="3" t="e">
        <f t="shared" si="1129"/>
        <v>#DIV/0!</v>
      </c>
      <c r="L18098" s="3" t="e">
        <f t="shared" si="1130"/>
        <v>#DIV/0!</v>
      </c>
      <c r="M18098" s="3" t="e">
        <f t="shared" si="1131"/>
        <v>#DIV/0!</v>
      </c>
    </row>
    <row r="18099" spans="1:13" x14ac:dyDescent="0.2">
      <c r="A18099" s="3" t="s">
        <v>32248</v>
      </c>
      <c r="B18099" s="3">
        <v>0</v>
      </c>
      <c r="C18099" s="3">
        <v>0</v>
      </c>
      <c r="D18099" s="3">
        <v>0</v>
      </c>
      <c r="E18099" s="3">
        <v>0</v>
      </c>
      <c r="F18099" s="3">
        <v>0</v>
      </c>
      <c r="G18099" s="3">
        <v>0</v>
      </c>
      <c r="H18099" s="3" t="s">
        <v>32249</v>
      </c>
      <c r="I18099" s="4">
        <v>3E-68</v>
      </c>
      <c r="J18099" s="3" t="e">
        <f t="shared" si="1132"/>
        <v>#DIV/0!</v>
      </c>
      <c r="K18099" s="3" t="e">
        <f t="shared" si="1129"/>
        <v>#DIV/0!</v>
      </c>
      <c r="L18099" s="3" t="e">
        <f t="shared" si="1130"/>
        <v>#DIV/0!</v>
      </c>
      <c r="M18099" s="3" t="e">
        <f t="shared" si="1131"/>
        <v>#DIV/0!</v>
      </c>
    </row>
    <row r="18100" spans="1:13" x14ac:dyDescent="0.2">
      <c r="A18100" s="3" t="s">
        <v>32250</v>
      </c>
      <c r="B18100" s="3">
        <v>1</v>
      </c>
      <c r="C18100" s="3">
        <v>7.3199648558971597E-2</v>
      </c>
      <c r="D18100" s="3">
        <v>0</v>
      </c>
      <c r="E18100" s="3">
        <v>0</v>
      </c>
      <c r="F18100" s="3">
        <v>0</v>
      </c>
      <c r="G18100" s="3">
        <v>0</v>
      </c>
      <c r="H18100" s="3" t="s">
        <v>32251</v>
      </c>
      <c r="I18100" s="3">
        <v>0</v>
      </c>
      <c r="J18100" s="3" t="e">
        <f t="shared" si="1132"/>
        <v>#DIV/0!</v>
      </c>
      <c r="K18100" s="3">
        <f t="shared" si="1129"/>
        <v>0</v>
      </c>
      <c r="L18100" s="3" t="e">
        <f t="shared" si="1130"/>
        <v>#DIV/0!</v>
      </c>
      <c r="M18100" s="3" t="e">
        <f t="shared" si="1131"/>
        <v>#NUM!</v>
      </c>
    </row>
    <row r="18101" spans="1:13" x14ac:dyDescent="0.2">
      <c r="A18101" s="3" t="s">
        <v>32252</v>
      </c>
      <c r="B18101" s="3">
        <v>0</v>
      </c>
      <c r="C18101" s="3">
        <v>0</v>
      </c>
      <c r="D18101" s="3">
        <v>0</v>
      </c>
      <c r="E18101" s="3">
        <v>0</v>
      </c>
      <c r="F18101" s="3">
        <v>0</v>
      </c>
      <c r="G18101" s="3">
        <v>0</v>
      </c>
      <c r="H18101" s="3" t="s">
        <v>32253</v>
      </c>
      <c r="I18101" s="4">
        <v>6.0000000000000003E-92</v>
      </c>
      <c r="J18101" s="3" t="e">
        <f t="shared" si="1132"/>
        <v>#DIV/0!</v>
      </c>
      <c r="K18101" s="3" t="e">
        <f t="shared" si="1129"/>
        <v>#DIV/0!</v>
      </c>
      <c r="L18101" s="3" t="e">
        <f t="shared" si="1130"/>
        <v>#DIV/0!</v>
      </c>
      <c r="M18101" s="3" t="e">
        <f t="shared" si="1131"/>
        <v>#DIV/0!</v>
      </c>
    </row>
    <row r="18102" spans="1:13" x14ac:dyDescent="0.2">
      <c r="A18102" s="3" t="s">
        <v>32254</v>
      </c>
      <c r="B18102" s="3">
        <v>0</v>
      </c>
      <c r="C18102" s="3">
        <v>0</v>
      </c>
      <c r="D18102" s="3">
        <v>0</v>
      </c>
      <c r="E18102" s="3">
        <v>0</v>
      </c>
      <c r="F18102" s="3">
        <v>0</v>
      </c>
      <c r="G18102" s="3">
        <v>0</v>
      </c>
      <c r="I18102" s="3" t="s">
        <v>11</v>
      </c>
      <c r="J18102" s="3" t="e">
        <f t="shared" si="1132"/>
        <v>#DIV/0!</v>
      </c>
      <c r="K18102" s="3" t="e">
        <f t="shared" si="1129"/>
        <v>#DIV/0!</v>
      </c>
      <c r="L18102" s="3" t="e">
        <f t="shared" si="1130"/>
        <v>#DIV/0!</v>
      </c>
      <c r="M18102" s="3" t="e">
        <f t="shared" si="1131"/>
        <v>#DIV/0!</v>
      </c>
    </row>
    <row r="18103" spans="1:13" x14ac:dyDescent="0.2">
      <c r="A18103" s="3" t="s">
        <v>32255</v>
      </c>
      <c r="B18103" s="3">
        <v>0</v>
      </c>
      <c r="C18103" s="3">
        <v>0</v>
      </c>
      <c r="D18103" s="3">
        <v>0</v>
      </c>
      <c r="E18103" s="3">
        <v>0</v>
      </c>
      <c r="F18103" s="3">
        <v>0</v>
      </c>
      <c r="G18103" s="3">
        <v>0</v>
      </c>
      <c r="H18103" s="3" t="s">
        <v>32256</v>
      </c>
      <c r="I18103" s="4">
        <v>3.0000000000000001E-73</v>
      </c>
      <c r="J18103" s="3" t="e">
        <f t="shared" si="1132"/>
        <v>#DIV/0!</v>
      </c>
      <c r="K18103" s="3" t="e">
        <f t="shared" si="1129"/>
        <v>#DIV/0!</v>
      </c>
      <c r="L18103" s="3" t="e">
        <f t="shared" si="1130"/>
        <v>#DIV/0!</v>
      </c>
      <c r="M18103" s="3" t="e">
        <f t="shared" si="1131"/>
        <v>#DIV/0!</v>
      </c>
    </row>
    <row r="18104" spans="1:13" x14ac:dyDescent="0.2">
      <c r="A18104" s="3" t="s">
        <v>32257</v>
      </c>
      <c r="B18104" s="3">
        <v>0</v>
      </c>
      <c r="C18104" s="3">
        <v>0</v>
      </c>
      <c r="D18104" s="3">
        <v>0</v>
      </c>
      <c r="E18104" s="3">
        <v>0</v>
      </c>
      <c r="F18104" s="3">
        <v>0</v>
      </c>
      <c r="G18104" s="3">
        <v>0</v>
      </c>
      <c r="H18104" s="3" t="s">
        <v>322</v>
      </c>
      <c r="I18104" s="4">
        <v>2E-90</v>
      </c>
      <c r="J18104" s="3" t="e">
        <f t="shared" si="1132"/>
        <v>#DIV/0!</v>
      </c>
      <c r="K18104" s="3" t="e">
        <f t="shared" si="1129"/>
        <v>#DIV/0!</v>
      </c>
      <c r="L18104" s="3" t="e">
        <f t="shared" si="1130"/>
        <v>#DIV/0!</v>
      </c>
      <c r="M18104" s="3" t="e">
        <f t="shared" si="1131"/>
        <v>#DIV/0!</v>
      </c>
    </row>
    <row r="18105" spans="1:13" x14ac:dyDescent="0.2">
      <c r="A18105" s="3" t="s">
        <v>32258</v>
      </c>
      <c r="B18105" s="3">
        <v>1</v>
      </c>
      <c r="C18105" s="3">
        <v>0.14770643369935399</v>
      </c>
      <c r="D18105" s="3">
        <v>0</v>
      </c>
      <c r="E18105" s="3">
        <v>0</v>
      </c>
      <c r="F18105" s="3">
        <v>0</v>
      </c>
      <c r="G18105" s="3">
        <v>0</v>
      </c>
      <c r="H18105" s="3" t="s">
        <v>25</v>
      </c>
      <c r="I18105" s="4">
        <v>2.0000000000000002E-30</v>
      </c>
      <c r="J18105" s="3" t="e">
        <f t="shared" si="1132"/>
        <v>#DIV/0!</v>
      </c>
      <c r="K18105" s="3">
        <f t="shared" si="1129"/>
        <v>0</v>
      </c>
      <c r="L18105" s="3" t="e">
        <f t="shared" si="1130"/>
        <v>#DIV/0!</v>
      </c>
      <c r="M18105" s="3" t="e">
        <f t="shared" si="1131"/>
        <v>#NUM!</v>
      </c>
    </row>
    <row r="18106" spans="1:13" x14ac:dyDescent="0.2">
      <c r="A18106" s="3" t="s">
        <v>32259</v>
      </c>
      <c r="B18106" s="3">
        <v>0</v>
      </c>
      <c r="C18106" s="3">
        <v>0</v>
      </c>
      <c r="D18106" s="3">
        <v>0</v>
      </c>
      <c r="E18106" s="3">
        <v>0</v>
      </c>
      <c r="F18106" s="3">
        <v>0</v>
      </c>
      <c r="G18106" s="3">
        <v>0</v>
      </c>
      <c r="H18106" s="3" t="s">
        <v>31783</v>
      </c>
      <c r="I18106" s="4">
        <v>3.9999999999999999E-45</v>
      </c>
      <c r="J18106" s="3" t="e">
        <f t="shared" si="1132"/>
        <v>#DIV/0!</v>
      </c>
      <c r="K18106" s="3" t="e">
        <f t="shared" si="1129"/>
        <v>#DIV/0!</v>
      </c>
      <c r="L18106" s="3" t="e">
        <f t="shared" si="1130"/>
        <v>#DIV/0!</v>
      </c>
      <c r="M18106" s="3" t="e">
        <f t="shared" si="1131"/>
        <v>#DIV/0!</v>
      </c>
    </row>
    <row r="18107" spans="1:13" x14ac:dyDescent="0.2">
      <c r="A18107" s="3" t="s">
        <v>32260</v>
      </c>
      <c r="B18107" s="3">
        <v>0</v>
      </c>
      <c r="C18107" s="3">
        <v>0</v>
      </c>
      <c r="D18107" s="3">
        <v>0</v>
      </c>
      <c r="E18107" s="3">
        <v>0</v>
      </c>
      <c r="F18107" s="3">
        <v>0</v>
      </c>
      <c r="G18107" s="3">
        <v>0</v>
      </c>
      <c r="H18107" s="3" t="s">
        <v>32261</v>
      </c>
      <c r="I18107" s="4">
        <v>3.9999999999999999E-113</v>
      </c>
      <c r="J18107" s="3" t="e">
        <f t="shared" si="1132"/>
        <v>#DIV/0!</v>
      </c>
      <c r="K18107" s="3" t="e">
        <f t="shared" si="1129"/>
        <v>#DIV/0!</v>
      </c>
      <c r="L18107" s="3" t="e">
        <f t="shared" si="1130"/>
        <v>#DIV/0!</v>
      </c>
      <c r="M18107" s="3" t="e">
        <f t="shared" si="1131"/>
        <v>#DIV/0!</v>
      </c>
    </row>
    <row r="18108" spans="1:13" x14ac:dyDescent="0.2">
      <c r="A18108" s="3" t="s">
        <v>32262</v>
      </c>
      <c r="B18108" s="3">
        <v>6</v>
      </c>
      <c r="C18108" s="3">
        <v>0.447918427102733</v>
      </c>
      <c r="D18108" s="3">
        <v>0</v>
      </c>
      <c r="E18108" s="3">
        <v>0</v>
      </c>
      <c r="F18108" s="3">
        <v>0</v>
      </c>
      <c r="G18108" s="3">
        <v>0</v>
      </c>
      <c r="H18108" s="3" t="s">
        <v>32263</v>
      </c>
      <c r="I18108" s="4">
        <v>6.0000000000000003E-36</v>
      </c>
      <c r="J18108" s="3" t="e">
        <f t="shared" si="1132"/>
        <v>#DIV/0!</v>
      </c>
      <c r="K18108" s="3">
        <f t="shared" si="1129"/>
        <v>0</v>
      </c>
      <c r="L18108" s="3" t="e">
        <f t="shared" si="1130"/>
        <v>#DIV/0!</v>
      </c>
      <c r="M18108" s="3" t="e">
        <f t="shared" si="1131"/>
        <v>#NUM!</v>
      </c>
    </row>
    <row r="18109" spans="1:13" x14ac:dyDescent="0.2">
      <c r="A18109" s="3" t="s">
        <v>32264</v>
      </c>
      <c r="B18109" s="3">
        <v>0</v>
      </c>
      <c r="C18109" s="3">
        <v>0</v>
      </c>
      <c r="D18109" s="3">
        <v>0</v>
      </c>
      <c r="E18109" s="3">
        <v>0</v>
      </c>
      <c r="F18109" s="3">
        <v>0</v>
      </c>
      <c r="G18109" s="3">
        <v>0</v>
      </c>
      <c r="H18109" s="3" t="s">
        <v>32265</v>
      </c>
      <c r="I18109" s="3">
        <v>0</v>
      </c>
      <c r="J18109" s="3" t="e">
        <f t="shared" si="1132"/>
        <v>#DIV/0!</v>
      </c>
      <c r="K18109" s="3" t="e">
        <f t="shared" si="1129"/>
        <v>#DIV/0!</v>
      </c>
      <c r="L18109" s="3" t="e">
        <f t="shared" si="1130"/>
        <v>#DIV/0!</v>
      </c>
      <c r="M18109" s="3" t="e">
        <f t="shared" si="1131"/>
        <v>#DIV/0!</v>
      </c>
    </row>
    <row r="18110" spans="1:13" x14ac:dyDescent="0.2">
      <c r="A18110" s="3" t="s">
        <v>32266</v>
      </c>
      <c r="B18110" s="3">
        <v>0</v>
      </c>
      <c r="C18110" s="3">
        <v>0</v>
      </c>
      <c r="D18110" s="3">
        <v>0</v>
      </c>
      <c r="E18110" s="3">
        <v>0</v>
      </c>
      <c r="F18110" s="3">
        <v>0</v>
      </c>
      <c r="G18110" s="3">
        <v>0</v>
      </c>
      <c r="H18110" s="3" t="s">
        <v>1161</v>
      </c>
      <c r="I18110" s="4">
        <v>5.0000000000000002E-57</v>
      </c>
      <c r="J18110" s="3" t="e">
        <f t="shared" si="1132"/>
        <v>#DIV/0!</v>
      </c>
      <c r="K18110" s="3" t="e">
        <f t="shared" si="1129"/>
        <v>#DIV/0!</v>
      </c>
      <c r="L18110" s="3" t="e">
        <f t="shared" si="1130"/>
        <v>#DIV/0!</v>
      </c>
      <c r="M18110" s="3" t="e">
        <f t="shared" si="1131"/>
        <v>#DIV/0!</v>
      </c>
    </row>
    <row r="18111" spans="1:13" x14ac:dyDescent="0.2">
      <c r="A18111" s="3" t="s">
        <v>32267</v>
      </c>
      <c r="B18111" s="3">
        <v>0</v>
      </c>
      <c r="C18111" s="3">
        <v>0</v>
      </c>
      <c r="D18111" s="3">
        <v>0</v>
      </c>
      <c r="E18111" s="3">
        <v>0</v>
      </c>
      <c r="F18111" s="3">
        <v>0</v>
      </c>
      <c r="G18111" s="3">
        <v>0</v>
      </c>
      <c r="I18111" s="3" t="s">
        <v>11</v>
      </c>
      <c r="J18111" s="3" t="e">
        <f t="shared" si="1132"/>
        <v>#DIV/0!</v>
      </c>
      <c r="K18111" s="3" t="e">
        <f t="shared" si="1129"/>
        <v>#DIV/0!</v>
      </c>
      <c r="L18111" s="3" t="e">
        <f t="shared" si="1130"/>
        <v>#DIV/0!</v>
      </c>
      <c r="M18111" s="3" t="e">
        <f t="shared" si="1131"/>
        <v>#DIV/0!</v>
      </c>
    </row>
    <row r="18112" spans="1:13" x14ac:dyDescent="0.2">
      <c r="A18112" s="3" t="s">
        <v>32268</v>
      </c>
      <c r="B18112" s="3">
        <v>2</v>
      </c>
      <c r="C18112" s="3">
        <v>0.125707603148386</v>
      </c>
      <c r="D18112" s="3">
        <v>0</v>
      </c>
      <c r="E18112" s="3">
        <v>0</v>
      </c>
      <c r="F18112" s="3">
        <v>0</v>
      </c>
      <c r="G18112" s="3">
        <v>0</v>
      </c>
      <c r="H18112" s="3" t="s">
        <v>32269</v>
      </c>
      <c r="I18112" s="3">
        <v>0</v>
      </c>
      <c r="J18112" s="3" t="e">
        <f t="shared" si="1132"/>
        <v>#DIV/0!</v>
      </c>
      <c r="K18112" s="3">
        <f t="shared" si="1129"/>
        <v>0</v>
      </c>
      <c r="L18112" s="3" t="e">
        <f t="shared" si="1130"/>
        <v>#DIV/0!</v>
      </c>
      <c r="M18112" s="3" t="e">
        <f t="shared" si="1131"/>
        <v>#NUM!</v>
      </c>
    </row>
    <row r="18113" spans="1:13" x14ac:dyDescent="0.2">
      <c r="A18113" s="3" t="s">
        <v>32270</v>
      </c>
      <c r="B18113" s="3">
        <v>0</v>
      </c>
      <c r="C18113" s="3">
        <v>0</v>
      </c>
      <c r="D18113" s="3">
        <v>0</v>
      </c>
      <c r="E18113" s="3">
        <v>0</v>
      </c>
      <c r="F18113" s="3">
        <v>0</v>
      </c>
      <c r="G18113" s="3">
        <v>0</v>
      </c>
      <c r="H18113" s="3" t="s">
        <v>32271</v>
      </c>
      <c r="I18113" s="3">
        <v>0</v>
      </c>
      <c r="J18113" s="3" t="e">
        <f t="shared" si="1132"/>
        <v>#DIV/0!</v>
      </c>
      <c r="K18113" s="3" t="e">
        <f t="shared" si="1129"/>
        <v>#DIV/0!</v>
      </c>
      <c r="L18113" s="3" t="e">
        <f t="shared" si="1130"/>
        <v>#DIV/0!</v>
      </c>
      <c r="M18113" s="3" t="e">
        <f t="shared" si="1131"/>
        <v>#DIV/0!</v>
      </c>
    </row>
    <row r="18114" spans="1:13" x14ac:dyDescent="0.2">
      <c r="A18114" s="3" t="s">
        <v>32272</v>
      </c>
      <c r="B18114" s="3">
        <v>0</v>
      </c>
      <c r="C18114" s="3">
        <v>0</v>
      </c>
      <c r="D18114" s="3">
        <v>0</v>
      </c>
      <c r="E18114" s="3">
        <v>0</v>
      </c>
      <c r="F18114" s="3">
        <v>0</v>
      </c>
      <c r="G18114" s="3">
        <v>0</v>
      </c>
      <c r="H18114" s="3" t="s">
        <v>32273</v>
      </c>
      <c r="I18114" s="3">
        <v>0</v>
      </c>
      <c r="J18114" s="3" t="e">
        <f t="shared" si="1132"/>
        <v>#DIV/0!</v>
      </c>
      <c r="K18114" s="3" t="e">
        <f t="shared" si="1129"/>
        <v>#DIV/0!</v>
      </c>
      <c r="L18114" s="3" t="e">
        <f t="shared" si="1130"/>
        <v>#DIV/0!</v>
      </c>
      <c r="M18114" s="3" t="e">
        <f t="shared" si="1131"/>
        <v>#DIV/0!</v>
      </c>
    </row>
    <row r="18115" spans="1:13" x14ac:dyDescent="0.2">
      <c r="A18115" s="3" t="s">
        <v>32274</v>
      </c>
      <c r="B18115" s="3">
        <v>0</v>
      </c>
      <c r="C18115" s="3">
        <v>0</v>
      </c>
      <c r="D18115" s="3">
        <v>0</v>
      </c>
      <c r="E18115" s="3">
        <v>0</v>
      </c>
      <c r="F18115" s="3">
        <v>0</v>
      </c>
      <c r="G18115" s="3">
        <v>0</v>
      </c>
      <c r="H18115" s="3" t="s">
        <v>552</v>
      </c>
      <c r="I18115" s="4">
        <v>5.0000000000000002E-143</v>
      </c>
      <c r="J18115" s="3" t="e">
        <f t="shared" si="1132"/>
        <v>#DIV/0!</v>
      </c>
      <c r="K18115" s="3" t="e">
        <f t="shared" ref="K18115:K18178" si="1133">E18115/C18115</f>
        <v>#DIV/0!</v>
      </c>
      <c r="L18115" s="3" t="e">
        <f t="shared" ref="L18115:L18178" si="1134">LOG(J18115,2)</f>
        <v>#DIV/0!</v>
      </c>
      <c r="M18115" s="3" t="e">
        <f t="shared" ref="M18115:M18178" si="1135">LOG(K18115,2)</f>
        <v>#DIV/0!</v>
      </c>
    </row>
    <row r="18116" spans="1:13" x14ac:dyDescent="0.2">
      <c r="A18116" s="3" t="s">
        <v>32275</v>
      </c>
      <c r="B18116" s="3">
        <v>1</v>
      </c>
      <c r="C18116" s="3">
        <v>7.1183823469567906E-2</v>
      </c>
      <c r="D18116" s="3">
        <v>0</v>
      </c>
      <c r="E18116" s="3">
        <v>0</v>
      </c>
      <c r="F18116" s="3">
        <v>0</v>
      </c>
      <c r="G18116" s="3">
        <v>0</v>
      </c>
      <c r="H18116" s="3" t="s">
        <v>7129</v>
      </c>
      <c r="I18116" s="4">
        <v>2.0000000000000001E-173</v>
      </c>
      <c r="J18116" s="3" t="e">
        <f t="shared" ref="J18116:J18179" si="1136">E18116/G18116</f>
        <v>#DIV/0!</v>
      </c>
      <c r="K18116" s="3">
        <f t="shared" si="1133"/>
        <v>0</v>
      </c>
      <c r="L18116" s="3" t="e">
        <f t="shared" si="1134"/>
        <v>#DIV/0!</v>
      </c>
      <c r="M18116" s="3" t="e">
        <f t="shared" si="1135"/>
        <v>#NUM!</v>
      </c>
    </row>
    <row r="18117" spans="1:13" x14ac:dyDescent="0.2">
      <c r="A18117" s="3" t="s">
        <v>32276</v>
      </c>
      <c r="B18117" s="3">
        <v>0</v>
      </c>
      <c r="C18117" s="3">
        <v>0</v>
      </c>
      <c r="D18117" s="3">
        <v>0</v>
      </c>
      <c r="E18117" s="3">
        <v>0</v>
      </c>
      <c r="F18117" s="3">
        <v>0</v>
      </c>
      <c r="G18117" s="3">
        <v>0</v>
      </c>
      <c r="H18117" s="3" t="s">
        <v>32277</v>
      </c>
      <c r="I18117" s="4">
        <v>4.0000000000000003E-63</v>
      </c>
      <c r="J18117" s="3" t="e">
        <f t="shared" si="1136"/>
        <v>#DIV/0!</v>
      </c>
      <c r="K18117" s="3" t="e">
        <f t="shared" si="1133"/>
        <v>#DIV/0!</v>
      </c>
      <c r="L18117" s="3" t="e">
        <f t="shared" si="1134"/>
        <v>#DIV/0!</v>
      </c>
      <c r="M18117" s="3" t="e">
        <f t="shared" si="1135"/>
        <v>#DIV/0!</v>
      </c>
    </row>
    <row r="18118" spans="1:13" x14ac:dyDescent="0.2">
      <c r="A18118" s="3" t="s">
        <v>32278</v>
      </c>
      <c r="B18118" s="3">
        <v>0</v>
      </c>
      <c r="C18118" s="3">
        <v>0</v>
      </c>
      <c r="D18118" s="3">
        <v>0</v>
      </c>
      <c r="E18118" s="3">
        <v>0</v>
      </c>
      <c r="F18118" s="3">
        <v>0</v>
      </c>
      <c r="G18118" s="3">
        <v>0</v>
      </c>
      <c r="H18118" s="3" t="s">
        <v>32279</v>
      </c>
      <c r="I18118" s="4">
        <v>9.9999999999999995E-127</v>
      </c>
      <c r="J18118" s="3" t="e">
        <f t="shared" si="1136"/>
        <v>#DIV/0!</v>
      </c>
      <c r="K18118" s="3" t="e">
        <f t="shared" si="1133"/>
        <v>#DIV/0!</v>
      </c>
      <c r="L18118" s="3" t="e">
        <f t="shared" si="1134"/>
        <v>#DIV/0!</v>
      </c>
      <c r="M18118" s="3" t="e">
        <f t="shared" si="1135"/>
        <v>#DIV/0!</v>
      </c>
    </row>
    <row r="18119" spans="1:13" x14ac:dyDescent="0.2">
      <c r="A18119" s="3" t="s">
        <v>32280</v>
      </c>
      <c r="B18119" s="3">
        <v>0</v>
      </c>
      <c r="C18119" s="3">
        <v>0</v>
      </c>
      <c r="D18119" s="3">
        <v>0</v>
      </c>
      <c r="E18119" s="3">
        <v>0</v>
      </c>
      <c r="F18119" s="3">
        <v>0</v>
      </c>
      <c r="G18119" s="3">
        <v>0</v>
      </c>
      <c r="H18119" s="3" t="s">
        <v>32281</v>
      </c>
      <c r="I18119" s="3">
        <v>0</v>
      </c>
      <c r="J18119" s="3" t="e">
        <f t="shared" si="1136"/>
        <v>#DIV/0!</v>
      </c>
      <c r="K18119" s="3" t="e">
        <f t="shared" si="1133"/>
        <v>#DIV/0!</v>
      </c>
      <c r="L18119" s="3" t="e">
        <f t="shared" si="1134"/>
        <v>#DIV/0!</v>
      </c>
      <c r="M18119" s="3" t="e">
        <f t="shared" si="1135"/>
        <v>#DIV/0!</v>
      </c>
    </row>
    <row r="18120" spans="1:13" x14ac:dyDescent="0.2">
      <c r="A18120" s="3" t="s">
        <v>32282</v>
      </c>
      <c r="B18120" s="3">
        <v>1</v>
      </c>
      <c r="C18120" s="3">
        <v>7.6683191784584007E-2</v>
      </c>
      <c r="D18120" s="3">
        <v>0</v>
      </c>
      <c r="E18120" s="3">
        <v>0</v>
      </c>
      <c r="F18120" s="3">
        <v>0</v>
      </c>
      <c r="G18120" s="3">
        <v>0</v>
      </c>
      <c r="H18120" s="3" t="s">
        <v>32283</v>
      </c>
      <c r="I18120" s="3">
        <v>0</v>
      </c>
      <c r="J18120" s="3" t="e">
        <f t="shared" si="1136"/>
        <v>#DIV/0!</v>
      </c>
      <c r="K18120" s="3">
        <f t="shared" si="1133"/>
        <v>0</v>
      </c>
      <c r="L18120" s="3" t="e">
        <f t="shared" si="1134"/>
        <v>#DIV/0!</v>
      </c>
      <c r="M18120" s="3" t="e">
        <f t="shared" si="1135"/>
        <v>#NUM!</v>
      </c>
    </row>
    <row r="18121" spans="1:13" x14ac:dyDescent="0.2">
      <c r="A18121" s="3" t="s">
        <v>32284</v>
      </c>
      <c r="B18121" s="3">
        <v>0.5</v>
      </c>
      <c r="C18121" s="3">
        <v>2.8881146254063499E-2</v>
      </c>
      <c r="D18121" s="3">
        <v>0</v>
      </c>
      <c r="E18121" s="3">
        <v>0</v>
      </c>
      <c r="F18121" s="3">
        <v>0</v>
      </c>
      <c r="G18121" s="3">
        <v>0</v>
      </c>
      <c r="H18121" s="3" t="s">
        <v>32285</v>
      </c>
      <c r="I18121" s="3">
        <v>0</v>
      </c>
      <c r="J18121" s="3" t="e">
        <f t="shared" si="1136"/>
        <v>#DIV/0!</v>
      </c>
      <c r="K18121" s="3">
        <f t="shared" si="1133"/>
        <v>0</v>
      </c>
      <c r="L18121" s="3" t="e">
        <f t="shared" si="1134"/>
        <v>#DIV/0!</v>
      </c>
      <c r="M18121" s="3" t="e">
        <f t="shared" si="1135"/>
        <v>#NUM!</v>
      </c>
    </row>
    <row r="18122" spans="1:13" x14ac:dyDescent="0.2">
      <c r="A18122" s="3" t="s">
        <v>32286</v>
      </c>
      <c r="B18122" s="3">
        <v>0</v>
      </c>
      <c r="C18122" s="3">
        <v>0</v>
      </c>
      <c r="D18122" s="3">
        <v>0</v>
      </c>
      <c r="E18122" s="3">
        <v>0</v>
      </c>
      <c r="F18122" s="3">
        <v>0</v>
      </c>
      <c r="G18122" s="3">
        <v>0</v>
      </c>
      <c r="H18122" s="3" t="s">
        <v>32287</v>
      </c>
      <c r="I18122" s="4">
        <v>3.9999999999999999E-85</v>
      </c>
      <c r="J18122" s="3" t="e">
        <f t="shared" si="1136"/>
        <v>#DIV/0!</v>
      </c>
      <c r="K18122" s="3" t="e">
        <f t="shared" si="1133"/>
        <v>#DIV/0!</v>
      </c>
      <c r="L18122" s="3" t="e">
        <f t="shared" si="1134"/>
        <v>#DIV/0!</v>
      </c>
      <c r="M18122" s="3" t="e">
        <f t="shared" si="1135"/>
        <v>#DIV/0!</v>
      </c>
    </row>
    <row r="18123" spans="1:13" x14ac:dyDescent="0.2">
      <c r="A18123" s="3" t="s">
        <v>32288</v>
      </c>
      <c r="B18123" s="3">
        <v>0</v>
      </c>
      <c r="C18123" s="3">
        <v>0</v>
      </c>
      <c r="D18123" s="3">
        <v>0</v>
      </c>
      <c r="E18123" s="3">
        <v>0</v>
      </c>
      <c r="F18123" s="3">
        <v>0</v>
      </c>
      <c r="G18123" s="3">
        <v>0</v>
      </c>
      <c r="H18123" s="3" t="s">
        <v>32289</v>
      </c>
      <c r="I18123" s="3">
        <v>0</v>
      </c>
      <c r="J18123" s="3" t="e">
        <f t="shared" si="1136"/>
        <v>#DIV/0!</v>
      </c>
      <c r="K18123" s="3" t="e">
        <f t="shared" si="1133"/>
        <v>#DIV/0!</v>
      </c>
      <c r="L18123" s="3" t="e">
        <f t="shared" si="1134"/>
        <v>#DIV/0!</v>
      </c>
      <c r="M18123" s="3" t="e">
        <f t="shared" si="1135"/>
        <v>#DIV/0!</v>
      </c>
    </row>
    <row r="18124" spans="1:13" x14ac:dyDescent="0.2">
      <c r="A18124" s="3" t="s">
        <v>32290</v>
      </c>
      <c r="B18124" s="3">
        <v>0</v>
      </c>
      <c r="C18124" s="3">
        <v>0</v>
      </c>
      <c r="D18124" s="3">
        <v>0</v>
      </c>
      <c r="E18124" s="3">
        <v>0</v>
      </c>
      <c r="F18124" s="3">
        <v>0</v>
      </c>
      <c r="G18124" s="3">
        <v>0</v>
      </c>
      <c r="H18124" s="3" t="s">
        <v>32291</v>
      </c>
      <c r="I18124" s="4">
        <v>5.0000000000000002E-84</v>
      </c>
      <c r="J18124" s="3" t="e">
        <f t="shared" si="1136"/>
        <v>#DIV/0!</v>
      </c>
      <c r="K18124" s="3" t="e">
        <f t="shared" si="1133"/>
        <v>#DIV/0!</v>
      </c>
      <c r="L18124" s="3" t="e">
        <f t="shared" si="1134"/>
        <v>#DIV/0!</v>
      </c>
      <c r="M18124" s="3" t="e">
        <f t="shared" si="1135"/>
        <v>#DIV/0!</v>
      </c>
    </row>
    <row r="18125" spans="1:13" x14ac:dyDescent="0.2">
      <c r="A18125" s="3" t="s">
        <v>32292</v>
      </c>
      <c r="B18125" s="3">
        <v>0</v>
      </c>
      <c r="C18125" s="3">
        <v>0</v>
      </c>
      <c r="D18125" s="3">
        <v>0</v>
      </c>
      <c r="E18125" s="3">
        <v>0</v>
      </c>
      <c r="F18125" s="3">
        <v>0</v>
      </c>
      <c r="G18125" s="3">
        <v>0</v>
      </c>
      <c r="H18125" s="3" t="s">
        <v>1944</v>
      </c>
      <c r="I18125" s="4">
        <v>3E-32</v>
      </c>
      <c r="J18125" s="3" t="e">
        <f t="shared" si="1136"/>
        <v>#DIV/0!</v>
      </c>
      <c r="K18125" s="3" t="e">
        <f t="shared" si="1133"/>
        <v>#DIV/0!</v>
      </c>
      <c r="L18125" s="3" t="e">
        <f t="shared" si="1134"/>
        <v>#DIV/0!</v>
      </c>
      <c r="M18125" s="3" t="e">
        <f t="shared" si="1135"/>
        <v>#DIV/0!</v>
      </c>
    </row>
    <row r="18126" spans="1:13" x14ac:dyDescent="0.2">
      <c r="A18126" s="3" t="s">
        <v>32293</v>
      </c>
      <c r="B18126" s="3">
        <v>0</v>
      </c>
      <c r="C18126" s="3">
        <v>0</v>
      </c>
      <c r="D18126" s="3">
        <v>0</v>
      </c>
      <c r="E18126" s="3">
        <v>0</v>
      </c>
      <c r="F18126" s="3">
        <v>0</v>
      </c>
      <c r="G18126" s="3">
        <v>0</v>
      </c>
      <c r="H18126" s="3" t="s">
        <v>31128</v>
      </c>
      <c r="I18126" s="4">
        <v>2.0000000000000001E-56</v>
      </c>
      <c r="J18126" s="3" t="e">
        <f t="shared" si="1136"/>
        <v>#DIV/0!</v>
      </c>
      <c r="K18126" s="3" t="e">
        <f t="shared" si="1133"/>
        <v>#DIV/0!</v>
      </c>
      <c r="L18126" s="3" t="e">
        <f t="shared" si="1134"/>
        <v>#DIV/0!</v>
      </c>
      <c r="M18126" s="3" t="e">
        <f t="shared" si="1135"/>
        <v>#DIV/0!</v>
      </c>
    </row>
    <row r="18127" spans="1:13" x14ac:dyDescent="0.2">
      <c r="A18127" s="3" t="s">
        <v>32294</v>
      </c>
      <c r="B18127" s="3">
        <v>1</v>
      </c>
      <c r="C18127" s="3">
        <v>0.49431635182253802</v>
      </c>
      <c r="D18127" s="3">
        <v>0</v>
      </c>
      <c r="E18127" s="3">
        <v>0</v>
      </c>
      <c r="F18127" s="3">
        <v>0</v>
      </c>
      <c r="G18127" s="3">
        <v>0</v>
      </c>
      <c r="H18127" s="3" t="s">
        <v>31369</v>
      </c>
      <c r="I18127" s="4">
        <v>7.9999999999999998E-28</v>
      </c>
      <c r="J18127" s="3" t="e">
        <f t="shared" si="1136"/>
        <v>#DIV/0!</v>
      </c>
      <c r="K18127" s="3">
        <f t="shared" si="1133"/>
        <v>0</v>
      </c>
      <c r="L18127" s="3" t="e">
        <f t="shared" si="1134"/>
        <v>#DIV/0!</v>
      </c>
      <c r="M18127" s="3" t="e">
        <f t="shared" si="1135"/>
        <v>#NUM!</v>
      </c>
    </row>
    <row r="18128" spans="1:13" x14ac:dyDescent="0.2">
      <c r="A18128" s="3" t="s">
        <v>32295</v>
      </c>
      <c r="B18128" s="3">
        <v>3</v>
      </c>
      <c r="C18128" s="3">
        <v>0.15626373338470601</v>
      </c>
      <c r="D18128" s="3">
        <v>0</v>
      </c>
      <c r="E18128" s="3">
        <v>0</v>
      </c>
      <c r="F18128" s="3">
        <v>0</v>
      </c>
      <c r="G18128" s="3">
        <v>0</v>
      </c>
      <c r="H18128" s="3" t="s">
        <v>32296</v>
      </c>
      <c r="I18128" s="3">
        <v>0</v>
      </c>
      <c r="J18128" s="3" t="e">
        <f t="shared" si="1136"/>
        <v>#DIV/0!</v>
      </c>
      <c r="K18128" s="3">
        <f t="shared" si="1133"/>
        <v>0</v>
      </c>
      <c r="L18128" s="3" t="e">
        <f t="shared" si="1134"/>
        <v>#DIV/0!</v>
      </c>
      <c r="M18128" s="3" t="e">
        <f t="shared" si="1135"/>
        <v>#NUM!</v>
      </c>
    </row>
    <row r="18129" spans="1:13" x14ac:dyDescent="0.2">
      <c r="A18129" s="3" t="s">
        <v>32297</v>
      </c>
      <c r="B18129" s="3">
        <v>0</v>
      </c>
      <c r="C18129" s="3">
        <v>0</v>
      </c>
      <c r="D18129" s="3">
        <v>0</v>
      </c>
      <c r="E18129" s="3">
        <v>0</v>
      </c>
      <c r="F18129" s="3">
        <v>0</v>
      </c>
      <c r="G18129" s="3">
        <v>0</v>
      </c>
      <c r="H18129" s="3" t="s">
        <v>1439</v>
      </c>
      <c r="I18129" s="4">
        <v>2.9999999999999999E-82</v>
      </c>
      <c r="J18129" s="3" t="e">
        <f t="shared" si="1136"/>
        <v>#DIV/0!</v>
      </c>
      <c r="K18129" s="3" t="e">
        <f t="shared" si="1133"/>
        <v>#DIV/0!</v>
      </c>
      <c r="L18129" s="3" t="e">
        <f t="shared" si="1134"/>
        <v>#DIV/0!</v>
      </c>
      <c r="M18129" s="3" t="e">
        <f t="shared" si="1135"/>
        <v>#DIV/0!</v>
      </c>
    </row>
    <row r="18130" spans="1:13" x14ac:dyDescent="0.2">
      <c r="A18130" s="3" t="s">
        <v>32298</v>
      </c>
      <c r="B18130" s="3">
        <v>0</v>
      </c>
      <c r="C18130" s="3">
        <v>0</v>
      </c>
      <c r="D18130" s="3">
        <v>0</v>
      </c>
      <c r="E18130" s="3">
        <v>0</v>
      </c>
      <c r="F18130" s="3">
        <v>0</v>
      </c>
      <c r="G18130" s="3">
        <v>0</v>
      </c>
      <c r="H18130" s="3" t="s">
        <v>32299</v>
      </c>
      <c r="I18130" s="4">
        <v>2.0000000000000001E-117</v>
      </c>
      <c r="J18130" s="3" t="e">
        <f t="shared" si="1136"/>
        <v>#DIV/0!</v>
      </c>
      <c r="K18130" s="3" t="e">
        <f t="shared" si="1133"/>
        <v>#DIV/0!</v>
      </c>
      <c r="L18130" s="3" t="e">
        <f t="shared" si="1134"/>
        <v>#DIV/0!</v>
      </c>
      <c r="M18130" s="3" t="e">
        <f t="shared" si="1135"/>
        <v>#DIV/0!</v>
      </c>
    </row>
    <row r="18131" spans="1:13" x14ac:dyDescent="0.2">
      <c r="A18131" s="3" t="s">
        <v>32300</v>
      </c>
      <c r="B18131" s="3">
        <v>0</v>
      </c>
      <c r="C18131" s="3">
        <v>0</v>
      </c>
      <c r="D18131" s="3">
        <v>0</v>
      </c>
      <c r="E18131" s="3">
        <v>0</v>
      </c>
      <c r="F18131" s="3">
        <v>0</v>
      </c>
      <c r="G18131" s="3">
        <v>0</v>
      </c>
      <c r="I18131" s="3" t="s">
        <v>11</v>
      </c>
      <c r="J18131" s="3" t="e">
        <f t="shared" si="1136"/>
        <v>#DIV/0!</v>
      </c>
      <c r="K18131" s="3" t="e">
        <f t="shared" si="1133"/>
        <v>#DIV/0!</v>
      </c>
      <c r="L18131" s="3" t="e">
        <f t="shared" si="1134"/>
        <v>#DIV/0!</v>
      </c>
      <c r="M18131" s="3" t="e">
        <f t="shared" si="1135"/>
        <v>#DIV/0!</v>
      </c>
    </row>
    <row r="18132" spans="1:13" x14ac:dyDescent="0.2">
      <c r="A18132" s="3" t="s">
        <v>32301</v>
      </c>
      <c r="B18132" s="3">
        <v>0</v>
      </c>
      <c r="C18132" s="3">
        <v>0</v>
      </c>
      <c r="D18132" s="3">
        <v>0</v>
      </c>
      <c r="E18132" s="3">
        <v>0</v>
      </c>
      <c r="F18132" s="3">
        <v>0</v>
      </c>
      <c r="G18132" s="3">
        <v>0</v>
      </c>
      <c r="H18132" s="3" t="s">
        <v>32302</v>
      </c>
      <c r="I18132" s="3">
        <v>0</v>
      </c>
      <c r="J18132" s="3" t="e">
        <f t="shared" si="1136"/>
        <v>#DIV/0!</v>
      </c>
      <c r="K18132" s="3" t="e">
        <f t="shared" si="1133"/>
        <v>#DIV/0!</v>
      </c>
      <c r="L18132" s="3" t="e">
        <f t="shared" si="1134"/>
        <v>#DIV/0!</v>
      </c>
      <c r="M18132" s="3" t="e">
        <f t="shared" si="1135"/>
        <v>#DIV/0!</v>
      </c>
    </row>
    <row r="18133" spans="1:13" x14ac:dyDescent="0.2">
      <c r="A18133" s="3" t="s">
        <v>32303</v>
      </c>
      <c r="B18133" s="3">
        <v>0</v>
      </c>
      <c r="C18133" s="3">
        <v>0</v>
      </c>
      <c r="D18133" s="3">
        <v>0</v>
      </c>
      <c r="E18133" s="3">
        <v>0</v>
      </c>
      <c r="F18133" s="3">
        <v>0</v>
      </c>
      <c r="G18133" s="3">
        <v>0</v>
      </c>
      <c r="I18133" s="3" t="s">
        <v>11</v>
      </c>
      <c r="J18133" s="3" t="e">
        <f t="shared" si="1136"/>
        <v>#DIV/0!</v>
      </c>
      <c r="K18133" s="3" t="e">
        <f t="shared" si="1133"/>
        <v>#DIV/0!</v>
      </c>
      <c r="L18133" s="3" t="e">
        <f t="shared" si="1134"/>
        <v>#DIV/0!</v>
      </c>
      <c r="M18133" s="3" t="e">
        <f t="shared" si="1135"/>
        <v>#DIV/0!</v>
      </c>
    </row>
    <row r="18134" spans="1:13" x14ac:dyDescent="0.2">
      <c r="A18134" s="3" t="s">
        <v>32304</v>
      </c>
      <c r="B18134" s="3">
        <v>0</v>
      </c>
      <c r="C18134" s="3">
        <v>0</v>
      </c>
      <c r="D18134" s="3">
        <v>0</v>
      </c>
      <c r="E18134" s="3">
        <v>0</v>
      </c>
      <c r="F18134" s="3">
        <v>0</v>
      </c>
      <c r="G18134" s="3">
        <v>0</v>
      </c>
      <c r="H18134" s="3" t="s">
        <v>32305</v>
      </c>
      <c r="I18134" s="3">
        <v>0</v>
      </c>
      <c r="J18134" s="3" t="e">
        <f t="shared" si="1136"/>
        <v>#DIV/0!</v>
      </c>
      <c r="K18134" s="3" t="e">
        <f t="shared" si="1133"/>
        <v>#DIV/0!</v>
      </c>
      <c r="L18134" s="3" t="e">
        <f t="shared" si="1134"/>
        <v>#DIV/0!</v>
      </c>
      <c r="M18134" s="3" t="e">
        <f t="shared" si="1135"/>
        <v>#DIV/0!</v>
      </c>
    </row>
    <row r="18135" spans="1:13" x14ac:dyDescent="0.2">
      <c r="A18135" s="3" t="s">
        <v>32306</v>
      </c>
      <c r="B18135" s="3">
        <v>0</v>
      </c>
      <c r="C18135" s="3">
        <v>0</v>
      </c>
      <c r="D18135" s="3">
        <v>0</v>
      </c>
      <c r="E18135" s="3">
        <v>0</v>
      </c>
      <c r="F18135" s="3">
        <v>0</v>
      </c>
      <c r="G18135" s="3">
        <v>0</v>
      </c>
      <c r="H18135" s="3" t="s">
        <v>32307</v>
      </c>
      <c r="I18135" s="4">
        <v>1.0000000000000001E-31</v>
      </c>
      <c r="J18135" s="3" t="e">
        <f t="shared" si="1136"/>
        <v>#DIV/0!</v>
      </c>
      <c r="K18135" s="3" t="e">
        <f t="shared" si="1133"/>
        <v>#DIV/0!</v>
      </c>
      <c r="L18135" s="3" t="e">
        <f t="shared" si="1134"/>
        <v>#DIV/0!</v>
      </c>
      <c r="M18135" s="3" t="e">
        <f t="shared" si="1135"/>
        <v>#DIV/0!</v>
      </c>
    </row>
    <row r="18136" spans="1:13" x14ac:dyDescent="0.2">
      <c r="A18136" s="3" t="s">
        <v>32308</v>
      </c>
      <c r="B18136" s="3">
        <v>0</v>
      </c>
      <c r="C18136" s="3">
        <v>0</v>
      </c>
      <c r="D18136" s="3">
        <v>0</v>
      </c>
      <c r="E18136" s="3">
        <v>0</v>
      </c>
      <c r="F18136" s="3">
        <v>0</v>
      </c>
      <c r="G18136" s="3">
        <v>0</v>
      </c>
      <c r="H18136" s="3" t="s">
        <v>32309</v>
      </c>
      <c r="I18136" s="3">
        <v>0</v>
      </c>
      <c r="J18136" s="3" t="e">
        <f t="shared" si="1136"/>
        <v>#DIV/0!</v>
      </c>
      <c r="K18136" s="3" t="e">
        <f t="shared" si="1133"/>
        <v>#DIV/0!</v>
      </c>
      <c r="L18136" s="3" t="e">
        <f t="shared" si="1134"/>
        <v>#DIV/0!</v>
      </c>
      <c r="M18136" s="3" t="e">
        <f t="shared" si="1135"/>
        <v>#DIV/0!</v>
      </c>
    </row>
    <row r="18137" spans="1:13" x14ac:dyDescent="0.2">
      <c r="A18137" s="3" t="s">
        <v>32310</v>
      </c>
      <c r="B18137" s="3">
        <v>0</v>
      </c>
      <c r="C18137" s="3">
        <v>0</v>
      </c>
      <c r="D18137" s="3">
        <v>0</v>
      </c>
      <c r="E18137" s="3">
        <v>0</v>
      </c>
      <c r="F18137" s="3">
        <v>0</v>
      </c>
      <c r="G18137" s="3">
        <v>0</v>
      </c>
      <c r="H18137" s="3" t="s">
        <v>22776</v>
      </c>
      <c r="I18137" s="4">
        <v>5.9999999999999998E-117</v>
      </c>
      <c r="J18137" s="3" t="e">
        <f t="shared" si="1136"/>
        <v>#DIV/0!</v>
      </c>
      <c r="K18137" s="3" t="e">
        <f t="shared" si="1133"/>
        <v>#DIV/0!</v>
      </c>
      <c r="L18137" s="3" t="e">
        <f t="shared" si="1134"/>
        <v>#DIV/0!</v>
      </c>
      <c r="M18137" s="3" t="e">
        <f t="shared" si="1135"/>
        <v>#DIV/0!</v>
      </c>
    </row>
    <row r="18138" spans="1:13" x14ac:dyDescent="0.2">
      <c r="A18138" s="3" t="s">
        <v>32311</v>
      </c>
      <c r="B18138" s="3">
        <v>1</v>
      </c>
      <c r="C18138" s="3">
        <v>0.33899837242474601</v>
      </c>
      <c r="D18138" s="3">
        <v>0</v>
      </c>
      <c r="E18138" s="3">
        <v>0</v>
      </c>
      <c r="F18138" s="3">
        <v>0</v>
      </c>
      <c r="G18138" s="3">
        <v>0</v>
      </c>
      <c r="I18138" s="3" t="s">
        <v>11</v>
      </c>
      <c r="J18138" s="3" t="e">
        <f t="shared" si="1136"/>
        <v>#DIV/0!</v>
      </c>
      <c r="K18138" s="3">
        <f t="shared" si="1133"/>
        <v>0</v>
      </c>
      <c r="L18138" s="3" t="e">
        <f t="shared" si="1134"/>
        <v>#DIV/0!</v>
      </c>
      <c r="M18138" s="3" t="e">
        <f t="shared" si="1135"/>
        <v>#NUM!</v>
      </c>
    </row>
    <row r="18139" spans="1:13" x14ac:dyDescent="0.2">
      <c r="A18139" s="3" t="s">
        <v>32312</v>
      </c>
      <c r="B18139" s="3">
        <v>0</v>
      </c>
      <c r="C18139" s="3">
        <v>0</v>
      </c>
      <c r="D18139" s="3">
        <v>0</v>
      </c>
      <c r="E18139" s="3">
        <v>0</v>
      </c>
      <c r="F18139" s="3">
        <v>0</v>
      </c>
      <c r="G18139" s="3">
        <v>0</v>
      </c>
      <c r="H18139" s="3" t="s">
        <v>32313</v>
      </c>
      <c r="I18139" s="3">
        <v>0</v>
      </c>
      <c r="J18139" s="3" t="e">
        <f t="shared" si="1136"/>
        <v>#DIV/0!</v>
      </c>
      <c r="K18139" s="3" t="e">
        <f t="shared" si="1133"/>
        <v>#DIV/0!</v>
      </c>
      <c r="L18139" s="3" t="e">
        <f t="shared" si="1134"/>
        <v>#DIV/0!</v>
      </c>
      <c r="M18139" s="3" t="e">
        <f t="shared" si="1135"/>
        <v>#DIV/0!</v>
      </c>
    </row>
    <row r="18140" spans="1:13" x14ac:dyDescent="0.2">
      <c r="A18140" s="3" t="s">
        <v>32314</v>
      </c>
      <c r="B18140" s="3">
        <v>1</v>
      </c>
      <c r="C18140" s="3">
        <v>0.13171274342617501</v>
      </c>
      <c r="D18140" s="3">
        <v>0</v>
      </c>
      <c r="E18140" s="3">
        <v>0</v>
      </c>
      <c r="F18140" s="3">
        <v>0</v>
      </c>
      <c r="G18140" s="3">
        <v>0</v>
      </c>
      <c r="H18140" s="3" t="s">
        <v>1358</v>
      </c>
      <c r="I18140" s="4">
        <v>2E-116</v>
      </c>
      <c r="J18140" s="3" t="e">
        <f t="shared" si="1136"/>
        <v>#DIV/0!</v>
      </c>
      <c r="K18140" s="3">
        <f t="shared" si="1133"/>
        <v>0</v>
      </c>
      <c r="L18140" s="3" t="e">
        <f t="shared" si="1134"/>
        <v>#DIV/0!</v>
      </c>
      <c r="M18140" s="3" t="e">
        <f t="shared" si="1135"/>
        <v>#NUM!</v>
      </c>
    </row>
    <row r="18141" spans="1:13" x14ac:dyDescent="0.2">
      <c r="A18141" s="3" t="s">
        <v>32315</v>
      </c>
      <c r="B18141" s="3">
        <v>0.5</v>
      </c>
      <c r="C18141" s="3">
        <v>2.6670981149496301E-2</v>
      </c>
      <c r="D18141" s="3">
        <v>0</v>
      </c>
      <c r="E18141" s="3">
        <v>0</v>
      </c>
      <c r="F18141" s="3">
        <v>0</v>
      </c>
      <c r="G18141" s="3">
        <v>0</v>
      </c>
      <c r="H18141" s="3" t="s">
        <v>31444</v>
      </c>
      <c r="I18141" s="3">
        <v>0</v>
      </c>
      <c r="J18141" s="3" t="e">
        <f t="shared" si="1136"/>
        <v>#DIV/0!</v>
      </c>
      <c r="K18141" s="3">
        <f t="shared" si="1133"/>
        <v>0</v>
      </c>
      <c r="L18141" s="3" t="e">
        <f t="shared" si="1134"/>
        <v>#DIV/0!</v>
      </c>
      <c r="M18141" s="3" t="e">
        <f t="shared" si="1135"/>
        <v>#NUM!</v>
      </c>
    </row>
    <row r="18142" spans="1:13" x14ac:dyDescent="0.2">
      <c r="A18142" s="3" t="s">
        <v>32316</v>
      </c>
      <c r="B18142" s="3">
        <v>0</v>
      </c>
      <c r="C18142" s="3">
        <v>0</v>
      </c>
      <c r="D18142" s="3">
        <v>0</v>
      </c>
      <c r="E18142" s="3">
        <v>0</v>
      </c>
      <c r="F18142" s="3">
        <v>0</v>
      </c>
      <c r="G18142" s="3">
        <v>0</v>
      </c>
      <c r="H18142" s="3" t="s">
        <v>32317</v>
      </c>
      <c r="I18142" s="4">
        <v>9.9999999999999998E-141</v>
      </c>
      <c r="J18142" s="3" t="e">
        <f t="shared" si="1136"/>
        <v>#DIV/0!</v>
      </c>
      <c r="K18142" s="3" t="e">
        <f t="shared" si="1133"/>
        <v>#DIV/0!</v>
      </c>
      <c r="L18142" s="3" t="e">
        <f t="shared" si="1134"/>
        <v>#DIV/0!</v>
      </c>
      <c r="M18142" s="3" t="e">
        <f t="shared" si="1135"/>
        <v>#DIV/0!</v>
      </c>
    </row>
    <row r="18143" spans="1:13" x14ac:dyDescent="0.2">
      <c r="A18143" s="3" t="s">
        <v>32318</v>
      </c>
      <c r="B18143" s="3">
        <v>3</v>
      </c>
      <c r="C18143" s="3">
        <v>5.0252492631614798E-2</v>
      </c>
      <c r="D18143" s="3">
        <v>0</v>
      </c>
      <c r="E18143" s="3">
        <v>0</v>
      </c>
      <c r="F18143" s="3">
        <v>0</v>
      </c>
      <c r="G18143" s="3">
        <v>0</v>
      </c>
      <c r="H18143" s="3" t="s">
        <v>32319</v>
      </c>
      <c r="I18143" s="3">
        <v>0</v>
      </c>
      <c r="J18143" s="3" t="e">
        <f t="shared" si="1136"/>
        <v>#DIV/0!</v>
      </c>
      <c r="K18143" s="3">
        <f t="shared" si="1133"/>
        <v>0</v>
      </c>
      <c r="L18143" s="3" t="e">
        <f t="shared" si="1134"/>
        <v>#DIV/0!</v>
      </c>
      <c r="M18143" s="3" t="e">
        <f t="shared" si="1135"/>
        <v>#NUM!</v>
      </c>
    </row>
    <row r="18144" spans="1:13" x14ac:dyDescent="0.2">
      <c r="A18144" s="3" t="s">
        <v>32320</v>
      </c>
      <c r="B18144" s="3">
        <v>1</v>
      </c>
      <c r="C18144" s="3">
        <v>0.39767116765210597</v>
      </c>
      <c r="D18144" s="3">
        <v>0</v>
      </c>
      <c r="E18144" s="3">
        <v>0</v>
      </c>
      <c r="F18144" s="3">
        <v>0</v>
      </c>
      <c r="G18144" s="3">
        <v>0</v>
      </c>
      <c r="H18144" s="3" t="s">
        <v>32287</v>
      </c>
      <c r="I18144" s="4">
        <v>4.0000000000000003E-30</v>
      </c>
      <c r="J18144" s="3" t="e">
        <f t="shared" si="1136"/>
        <v>#DIV/0!</v>
      </c>
      <c r="K18144" s="3">
        <f t="shared" si="1133"/>
        <v>0</v>
      </c>
      <c r="L18144" s="3" t="e">
        <f t="shared" si="1134"/>
        <v>#DIV/0!</v>
      </c>
      <c r="M18144" s="3" t="e">
        <f t="shared" si="1135"/>
        <v>#NUM!</v>
      </c>
    </row>
    <row r="18145" spans="1:13" x14ac:dyDescent="0.2">
      <c r="A18145" s="3" t="s">
        <v>32321</v>
      </c>
      <c r="B18145" s="3">
        <v>2</v>
      </c>
      <c r="C18145" s="3">
        <v>0.71306554199687899</v>
      </c>
      <c r="D18145" s="3">
        <v>0</v>
      </c>
      <c r="E18145" s="3">
        <v>0</v>
      </c>
      <c r="F18145" s="3">
        <v>0</v>
      </c>
      <c r="G18145" s="3">
        <v>0</v>
      </c>
      <c r="I18145" s="3" t="s">
        <v>11</v>
      </c>
      <c r="J18145" s="3" t="e">
        <f t="shared" si="1136"/>
        <v>#DIV/0!</v>
      </c>
      <c r="K18145" s="3">
        <f t="shared" si="1133"/>
        <v>0</v>
      </c>
      <c r="L18145" s="3" t="e">
        <f t="shared" si="1134"/>
        <v>#DIV/0!</v>
      </c>
      <c r="M18145" s="3" t="e">
        <f t="shared" si="1135"/>
        <v>#NUM!</v>
      </c>
    </row>
    <row r="18146" spans="1:13" x14ac:dyDescent="0.2">
      <c r="A18146" s="3" t="s">
        <v>32322</v>
      </c>
      <c r="B18146" s="3">
        <v>0</v>
      </c>
      <c r="C18146" s="3">
        <v>0</v>
      </c>
      <c r="D18146" s="3">
        <v>0</v>
      </c>
      <c r="E18146" s="3">
        <v>0</v>
      </c>
      <c r="F18146" s="3">
        <v>0</v>
      </c>
      <c r="G18146" s="3">
        <v>0</v>
      </c>
      <c r="H18146" s="3" t="s">
        <v>15</v>
      </c>
      <c r="I18146" s="4">
        <v>3E-68</v>
      </c>
      <c r="J18146" s="3" t="e">
        <f t="shared" si="1136"/>
        <v>#DIV/0!</v>
      </c>
      <c r="K18146" s="3" t="e">
        <f t="shared" si="1133"/>
        <v>#DIV/0!</v>
      </c>
      <c r="L18146" s="3" t="e">
        <f t="shared" si="1134"/>
        <v>#DIV/0!</v>
      </c>
      <c r="M18146" s="3" t="e">
        <f t="shared" si="1135"/>
        <v>#DIV/0!</v>
      </c>
    </row>
    <row r="18147" spans="1:13" x14ac:dyDescent="0.2">
      <c r="A18147" s="3" t="s">
        <v>32323</v>
      </c>
      <c r="B18147" s="3">
        <v>0</v>
      </c>
      <c r="C18147" s="3">
        <v>0</v>
      </c>
      <c r="D18147" s="3">
        <v>0</v>
      </c>
      <c r="E18147" s="3">
        <v>0</v>
      </c>
      <c r="F18147" s="3">
        <v>0</v>
      </c>
      <c r="G18147" s="3">
        <v>0</v>
      </c>
      <c r="H18147" s="3" t="s">
        <v>9554</v>
      </c>
      <c r="I18147" s="4">
        <v>2.0000000000000002E-31</v>
      </c>
      <c r="J18147" s="3" t="e">
        <f t="shared" si="1136"/>
        <v>#DIV/0!</v>
      </c>
      <c r="K18147" s="3" t="e">
        <f t="shared" si="1133"/>
        <v>#DIV/0!</v>
      </c>
      <c r="L18147" s="3" t="e">
        <f t="shared" si="1134"/>
        <v>#DIV/0!</v>
      </c>
      <c r="M18147" s="3" t="e">
        <f t="shared" si="1135"/>
        <v>#DIV/0!</v>
      </c>
    </row>
    <row r="18148" spans="1:13" x14ac:dyDescent="0.2">
      <c r="A18148" s="3" t="s">
        <v>32324</v>
      </c>
      <c r="B18148" s="3">
        <v>0</v>
      </c>
      <c r="C18148" s="3">
        <v>0</v>
      </c>
      <c r="D18148" s="3">
        <v>0</v>
      </c>
      <c r="E18148" s="3">
        <v>0</v>
      </c>
      <c r="F18148" s="3">
        <v>0</v>
      </c>
      <c r="G18148" s="3">
        <v>0</v>
      </c>
      <c r="I18148" s="3" t="s">
        <v>11</v>
      </c>
      <c r="J18148" s="3" t="e">
        <f t="shared" si="1136"/>
        <v>#DIV/0!</v>
      </c>
      <c r="K18148" s="3" t="e">
        <f t="shared" si="1133"/>
        <v>#DIV/0!</v>
      </c>
      <c r="L18148" s="3" t="e">
        <f t="shared" si="1134"/>
        <v>#DIV/0!</v>
      </c>
      <c r="M18148" s="3" t="e">
        <f t="shared" si="1135"/>
        <v>#DIV/0!</v>
      </c>
    </row>
    <row r="18149" spans="1:13" x14ac:dyDescent="0.2">
      <c r="A18149" s="3" t="s">
        <v>32325</v>
      </c>
      <c r="B18149" s="3">
        <v>1</v>
      </c>
      <c r="C18149" s="3">
        <v>0.113309045029641</v>
      </c>
      <c r="D18149" s="3">
        <v>0</v>
      </c>
      <c r="E18149" s="3">
        <v>0</v>
      </c>
      <c r="F18149" s="3">
        <v>0</v>
      </c>
      <c r="G18149" s="3">
        <v>0</v>
      </c>
      <c r="H18149" s="3" t="s">
        <v>736</v>
      </c>
      <c r="I18149" s="4">
        <v>5.0000000000000001E-140</v>
      </c>
      <c r="J18149" s="3" t="e">
        <f t="shared" si="1136"/>
        <v>#DIV/0!</v>
      </c>
      <c r="K18149" s="3">
        <f t="shared" si="1133"/>
        <v>0</v>
      </c>
      <c r="L18149" s="3" t="e">
        <f t="shared" si="1134"/>
        <v>#DIV/0!</v>
      </c>
      <c r="M18149" s="3" t="e">
        <f t="shared" si="1135"/>
        <v>#NUM!</v>
      </c>
    </row>
    <row r="18150" spans="1:13" x14ac:dyDescent="0.2">
      <c r="A18150" s="3" t="s">
        <v>32326</v>
      </c>
      <c r="B18150" s="3">
        <v>2</v>
      </c>
      <c r="C18150" s="3">
        <v>0.25848625897386901</v>
      </c>
      <c r="D18150" s="3">
        <v>0</v>
      </c>
      <c r="E18150" s="3">
        <v>0</v>
      </c>
      <c r="F18150" s="3">
        <v>0</v>
      </c>
      <c r="G18150" s="3">
        <v>0</v>
      </c>
      <c r="H18150" s="3" t="s">
        <v>32327</v>
      </c>
      <c r="I18150" s="3">
        <v>0</v>
      </c>
      <c r="J18150" s="3" t="e">
        <f t="shared" si="1136"/>
        <v>#DIV/0!</v>
      </c>
      <c r="K18150" s="3">
        <f t="shared" si="1133"/>
        <v>0</v>
      </c>
      <c r="L18150" s="3" t="e">
        <f t="shared" si="1134"/>
        <v>#DIV/0!</v>
      </c>
      <c r="M18150" s="3" t="e">
        <f t="shared" si="1135"/>
        <v>#NUM!</v>
      </c>
    </row>
    <row r="18151" spans="1:13" x14ac:dyDescent="0.2">
      <c r="A18151" s="3" t="s">
        <v>32328</v>
      </c>
      <c r="B18151" s="3">
        <v>0</v>
      </c>
      <c r="C18151" s="3">
        <v>0</v>
      </c>
      <c r="D18151" s="3">
        <v>0</v>
      </c>
      <c r="E18151" s="3">
        <v>0</v>
      </c>
      <c r="F18151" s="3">
        <v>0</v>
      </c>
      <c r="G18151" s="3">
        <v>0</v>
      </c>
      <c r="H18151" s="3" t="s">
        <v>31153</v>
      </c>
      <c r="I18151" s="3">
        <v>0</v>
      </c>
      <c r="J18151" s="3" t="e">
        <f t="shared" si="1136"/>
        <v>#DIV/0!</v>
      </c>
      <c r="K18151" s="3" t="e">
        <f t="shared" si="1133"/>
        <v>#DIV/0!</v>
      </c>
      <c r="L18151" s="3" t="e">
        <f t="shared" si="1134"/>
        <v>#DIV/0!</v>
      </c>
      <c r="M18151" s="3" t="e">
        <f t="shared" si="1135"/>
        <v>#DIV/0!</v>
      </c>
    </row>
    <row r="18152" spans="1:13" x14ac:dyDescent="0.2">
      <c r="A18152" s="3" t="s">
        <v>32329</v>
      </c>
      <c r="B18152" s="3">
        <v>0.2</v>
      </c>
      <c r="C18152" s="3">
        <v>1.87280610275407E-2</v>
      </c>
      <c r="D18152" s="3">
        <v>0</v>
      </c>
      <c r="E18152" s="3">
        <v>0</v>
      </c>
      <c r="F18152" s="3">
        <v>0</v>
      </c>
      <c r="G18152" s="3">
        <v>0</v>
      </c>
      <c r="H18152" s="3" t="s">
        <v>2813</v>
      </c>
      <c r="I18152" s="4">
        <v>1.9999999999999999E-178</v>
      </c>
      <c r="J18152" s="3" t="e">
        <f t="shared" si="1136"/>
        <v>#DIV/0!</v>
      </c>
      <c r="K18152" s="3">
        <f t="shared" si="1133"/>
        <v>0</v>
      </c>
      <c r="L18152" s="3" t="e">
        <f t="shared" si="1134"/>
        <v>#DIV/0!</v>
      </c>
      <c r="M18152" s="3" t="e">
        <f t="shared" si="1135"/>
        <v>#NUM!</v>
      </c>
    </row>
    <row r="18153" spans="1:13" x14ac:dyDescent="0.2">
      <c r="A18153" s="3" t="s">
        <v>32330</v>
      </c>
      <c r="B18153" s="3">
        <v>0.66666666666666696</v>
      </c>
      <c r="C18153" s="3">
        <v>3.8012685143215999E-2</v>
      </c>
      <c r="D18153" s="3">
        <v>0</v>
      </c>
      <c r="E18153" s="3">
        <v>0</v>
      </c>
      <c r="F18153" s="3">
        <v>0</v>
      </c>
      <c r="G18153" s="3">
        <v>0</v>
      </c>
      <c r="H18153" s="3" t="s">
        <v>31484</v>
      </c>
      <c r="I18153" s="3">
        <v>0</v>
      </c>
      <c r="J18153" s="3" t="e">
        <f t="shared" si="1136"/>
        <v>#DIV/0!</v>
      </c>
      <c r="K18153" s="3">
        <f t="shared" si="1133"/>
        <v>0</v>
      </c>
      <c r="L18153" s="3" t="e">
        <f t="shared" si="1134"/>
        <v>#DIV/0!</v>
      </c>
      <c r="M18153" s="3" t="e">
        <f t="shared" si="1135"/>
        <v>#NUM!</v>
      </c>
    </row>
    <row r="18154" spans="1:13" x14ac:dyDescent="0.2">
      <c r="A18154" s="3" t="s">
        <v>32331</v>
      </c>
      <c r="B18154" s="3">
        <v>0</v>
      </c>
      <c r="C18154" s="3">
        <v>0</v>
      </c>
      <c r="D18154" s="3">
        <v>0</v>
      </c>
      <c r="E18154" s="3">
        <v>0</v>
      </c>
      <c r="F18154" s="3">
        <v>0</v>
      </c>
      <c r="G18154" s="3">
        <v>0</v>
      </c>
      <c r="H18154" s="3" t="s">
        <v>208</v>
      </c>
      <c r="I18154" s="4">
        <v>1.9999999999999999E-178</v>
      </c>
      <c r="J18154" s="3" t="e">
        <f t="shared" si="1136"/>
        <v>#DIV/0!</v>
      </c>
      <c r="K18154" s="3" t="e">
        <f t="shared" si="1133"/>
        <v>#DIV/0!</v>
      </c>
      <c r="L18154" s="3" t="e">
        <f t="shared" si="1134"/>
        <v>#DIV/0!</v>
      </c>
      <c r="M18154" s="3" t="e">
        <f t="shared" si="1135"/>
        <v>#DIV/0!</v>
      </c>
    </row>
    <row r="18155" spans="1:13" x14ac:dyDescent="0.2">
      <c r="A18155" s="3" t="s">
        <v>32332</v>
      </c>
      <c r="B18155" s="3">
        <v>0</v>
      </c>
      <c r="C18155" s="3">
        <v>0</v>
      </c>
      <c r="D18155" s="3">
        <v>0</v>
      </c>
      <c r="E18155" s="3">
        <v>0</v>
      </c>
      <c r="F18155" s="3">
        <v>0</v>
      </c>
      <c r="G18155" s="3">
        <v>0</v>
      </c>
      <c r="H18155" s="3" t="s">
        <v>32333</v>
      </c>
      <c r="I18155" s="3">
        <v>0</v>
      </c>
      <c r="J18155" s="3" t="e">
        <f t="shared" si="1136"/>
        <v>#DIV/0!</v>
      </c>
      <c r="K18155" s="3" t="e">
        <f t="shared" si="1133"/>
        <v>#DIV/0!</v>
      </c>
      <c r="L18155" s="3" t="e">
        <f t="shared" si="1134"/>
        <v>#DIV/0!</v>
      </c>
      <c r="M18155" s="3" t="e">
        <f t="shared" si="1135"/>
        <v>#DIV/0!</v>
      </c>
    </row>
    <row r="18156" spans="1:13" x14ac:dyDescent="0.2">
      <c r="A18156" s="3" t="s">
        <v>32334</v>
      </c>
      <c r="B18156" s="3">
        <v>1</v>
      </c>
      <c r="C18156" s="3">
        <v>6.4320064441398095E-2</v>
      </c>
      <c r="D18156" s="3">
        <v>0</v>
      </c>
      <c r="E18156" s="3">
        <v>0</v>
      </c>
      <c r="F18156" s="3">
        <v>0</v>
      </c>
      <c r="G18156" s="3">
        <v>0</v>
      </c>
      <c r="H18156" s="3" t="s">
        <v>32335</v>
      </c>
      <c r="I18156" s="3">
        <v>0</v>
      </c>
      <c r="J18156" s="3" t="e">
        <f t="shared" si="1136"/>
        <v>#DIV/0!</v>
      </c>
      <c r="K18156" s="3">
        <f t="shared" si="1133"/>
        <v>0</v>
      </c>
      <c r="L18156" s="3" t="e">
        <f t="shared" si="1134"/>
        <v>#DIV/0!</v>
      </c>
      <c r="M18156" s="3" t="e">
        <f t="shared" si="1135"/>
        <v>#NUM!</v>
      </c>
    </row>
    <row r="18157" spans="1:13" x14ac:dyDescent="0.2">
      <c r="A18157" s="3" t="s">
        <v>32336</v>
      </c>
      <c r="B18157" s="3">
        <v>0</v>
      </c>
      <c r="C18157" s="3">
        <v>0</v>
      </c>
      <c r="D18157" s="3">
        <v>0</v>
      </c>
      <c r="E18157" s="3">
        <v>0</v>
      </c>
      <c r="F18157" s="3">
        <v>0</v>
      </c>
      <c r="G18157" s="3">
        <v>0</v>
      </c>
      <c r="H18157" s="3" t="s">
        <v>32337</v>
      </c>
      <c r="I18157" s="4">
        <v>1.0000000000000001E-68</v>
      </c>
      <c r="J18157" s="3" t="e">
        <f t="shared" si="1136"/>
        <v>#DIV/0!</v>
      </c>
      <c r="K18157" s="3" t="e">
        <f t="shared" si="1133"/>
        <v>#DIV/0!</v>
      </c>
      <c r="L18157" s="3" t="e">
        <f t="shared" si="1134"/>
        <v>#DIV/0!</v>
      </c>
      <c r="M18157" s="3" t="e">
        <f t="shared" si="1135"/>
        <v>#DIV/0!</v>
      </c>
    </row>
    <row r="18158" spans="1:13" x14ac:dyDescent="0.2">
      <c r="A18158" s="3" t="s">
        <v>32338</v>
      </c>
      <c r="B18158" s="3">
        <v>0</v>
      </c>
      <c r="C18158" s="3">
        <v>0</v>
      </c>
      <c r="D18158" s="3">
        <v>0</v>
      </c>
      <c r="E18158" s="3">
        <v>0</v>
      </c>
      <c r="F18158" s="3">
        <v>0</v>
      </c>
      <c r="G18158" s="3">
        <v>0</v>
      </c>
      <c r="H18158" s="3" t="s">
        <v>32339</v>
      </c>
      <c r="I18158" s="4">
        <v>6.0000000000000002E-26</v>
      </c>
      <c r="J18158" s="3" t="e">
        <f t="shared" si="1136"/>
        <v>#DIV/0!</v>
      </c>
      <c r="K18158" s="3" t="e">
        <f t="shared" si="1133"/>
        <v>#DIV/0!</v>
      </c>
      <c r="L18158" s="3" t="e">
        <f t="shared" si="1134"/>
        <v>#DIV/0!</v>
      </c>
      <c r="M18158" s="3" t="e">
        <f t="shared" si="1135"/>
        <v>#DIV/0!</v>
      </c>
    </row>
    <row r="18159" spans="1:13" x14ac:dyDescent="0.2">
      <c r="A18159" s="3" t="s">
        <v>32340</v>
      </c>
      <c r="B18159" s="3">
        <v>1</v>
      </c>
      <c r="C18159" s="3">
        <v>0.13471596558898699</v>
      </c>
      <c r="D18159" s="3">
        <v>0</v>
      </c>
      <c r="E18159" s="3">
        <v>0</v>
      </c>
      <c r="F18159" s="3">
        <v>0</v>
      </c>
      <c r="G18159" s="3">
        <v>0</v>
      </c>
      <c r="H18159" s="3" t="s">
        <v>2741</v>
      </c>
      <c r="I18159" s="4">
        <v>2.0000000000000001E-114</v>
      </c>
      <c r="J18159" s="3" t="e">
        <f t="shared" si="1136"/>
        <v>#DIV/0!</v>
      </c>
      <c r="K18159" s="3">
        <f t="shared" si="1133"/>
        <v>0</v>
      </c>
      <c r="L18159" s="3" t="e">
        <f t="shared" si="1134"/>
        <v>#DIV/0!</v>
      </c>
      <c r="M18159" s="3" t="e">
        <f t="shared" si="1135"/>
        <v>#NUM!</v>
      </c>
    </row>
    <row r="18160" spans="1:13" x14ac:dyDescent="0.2">
      <c r="A18160" s="3" t="s">
        <v>32341</v>
      </c>
      <c r="B18160" s="3">
        <v>0</v>
      </c>
      <c r="C18160" s="3">
        <v>0</v>
      </c>
      <c r="D18160" s="3">
        <v>0</v>
      </c>
      <c r="E18160" s="3">
        <v>0</v>
      </c>
      <c r="F18160" s="3">
        <v>0</v>
      </c>
      <c r="G18160" s="3">
        <v>0</v>
      </c>
      <c r="H18160" s="3" t="s">
        <v>32342</v>
      </c>
      <c r="I18160" s="4">
        <v>4.9999999999999999E-122</v>
      </c>
      <c r="J18160" s="3" t="e">
        <f t="shared" si="1136"/>
        <v>#DIV/0!</v>
      </c>
      <c r="K18160" s="3" t="e">
        <f t="shared" si="1133"/>
        <v>#DIV/0!</v>
      </c>
      <c r="L18160" s="3" t="e">
        <f t="shared" si="1134"/>
        <v>#DIV/0!</v>
      </c>
      <c r="M18160" s="3" t="e">
        <f t="shared" si="1135"/>
        <v>#DIV/0!</v>
      </c>
    </row>
    <row r="18161" spans="1:13" x14ac:dyDescent="0.2">
      <c r="A18161" s="3" t="s">
        <v>32343</v>
      </c>
      <c r="B18161" s="3">
        <v>2</v>
      </c>
      <c r="C18161" s="3">
        <v>8.90372474398686E-2</v>
      </c>
      <c r="D18161" s="3">
        <v>0</v>
      </c>
      <c r="E18161" s="3">
        <v>0</v>
      </c>
      <c r="F18161" s="3">
        <v>0</v>
      </c>
      <c r="G18161" s="3">
        <v>0</v>
      </c>
      <c r="H18161" s="3" t="s">
        <v>32344</v>
      </c>
      <c r="I18161" s="3">
        <v>0</v>
      </c>
      <c r="J18161" s="3" t="e">
        <f t="shared" si="1136"/>
        <v>#DIV/0!</v>
      </c>
      <c r="K18161" s="3">
        <f t="shared" si="1133"/>
        <v>0</v>
      </c>
      <c r="L18161" s="3" t="e">
        <f t="shared" si="1134"/>
        <v>#DIV/0!</v>
      </c>
      <c r="M18161" s="3" t="e">
        <f t="shared" si="1135"/>
        <v>#NUM!</v>
      </c>
    </row>
    <row r="18162" spans="1:13" x14ac:dyDescent="0.2">
      <c r="A18162" s="3" t="s">
        <v>32345</v>
      </c>
      <c r="B18162" s="3">
        <v>0</v>
      </c>
      <c r="C18162" s="3">
        <v>0</v>
      </c>
      <c r="D18162" s="3">
        <v>0</v>
      </c>
      <c r="E18162" s="3">
        <v>0</v>
      </c>
      <c r="F18162" s="3">
        <v>0</v>
      </c>
      <c r="G18162" s="3">
        <v>0</v>
      </c>
      <c r="H18162" s="3" t="s">
        <v>32346</v>
      </c>
      <c r="I18162" s="4">
        <v>2.0000000000000001E-146</v>
      </c>
      <c r="J18162" s="3" t="e">
        <f t="shared" si="1136"/>
        <v>#DIV/0!</v>
      </c>
      <c r="K18162" s="3" t="e">
        <f t="shared" si="1133"/>
        <v>#DIV/0!</v>
      </c>
      <c r="L18162" s="3" t="e">
        <f t="shared" si="1134"/>
        <v>#DIV/0!</v>
      </c>
      <c r="M18162" s="3" t="e">
        <f t="shared" si="1135"/>
        <v>#DIV/0!</v>
      </c>
    </row>
    <row r="18163" spans="1:13" x14ac:dyDescent="0.2">
      <c r="A18163" s="3" t="s">
        <v>32347</v>
      </c>
      <c r="B18163" s="3">
        <v>3</v>
      </c>
      <c r="C18163" s="3">
        <v>0.12473867725280501</v>
      </c>
      <c r="D18163" s="3">
        <v>0</v>
      </c>
      <c r="E18163" s="3">
        <v>0</v>
      </c>
      <c r="F18163" s="3">
        <v>0</v>
      </c>
      <c r="G18163" s="3">
        <v>0</v>
      </c>
      <c r="H18163" s="3" t="s">
        <v>32348</v>
      </c>
      <c r="I18163" s="3">
        <v>0</v>
      </c>
      <c r="J18163" s="3" t="e">
        <f t="shared" si="1136"/>
        <v>#DIV/0!</v>
      </c>
      <c r="K18163" s="3">
        <f t="shared" si="1133"/>
        <v>0</v>
      </c>
      <c r="L18163" s="3" t="e">
        <f t="shared" si="1134"/>
        <v>#DIV/0!</v>
      </c>
      <c r="M18163" s="3" t="e">
        <f t="shared" si="1135"/>
        <v>#NUM!</v>
      </c>
    </row>
    <row r="18164" spans="1:13" x14ac:dyDescent="0.2">
      <c r="A18164" s="3" t="s">
        <v>32349</v>
      </c>
      <c r="B18164" s="3">
        <v>0</v>
      </c>
      <c r="C18164" s="3">
        <v>0</v>
      </c>
      <c r="D18164" s="3">
        <v>0</v>
      </c>
      <c r="E18164" s="3">
        <v>0</v>
      </c>
      <c r="F18164" s="3">
        <v>0</v>
      </c>
      <c r="G18164" s="3">
        <v>0</v>
      </c>
      <c r="H18164" s="3" t="s">
        <v>2161</v>
      </c>
      <c r="I18164" s="4">
        <v>6.9999999999999998E-48</v>
      </c>
      <c r="J18164" s="3" t="e">
        <f t="shared" si="1136"/>
        <v>#DIV/0!</v>
      </c>
      <c r="K18164" s="3" t="e">
        <f t="shared" si="1133"/>
        <v>#DIV/0!</v>
      </c>
      <c r="L18164" s="3" t="e">
        <f t="shared" si="1134"/>
        <v>#DIV/0!</v>
      </c>
      <c r="M18164" s="3" t="e">
        <f t="shared" si="1135"/>
        <v>#DIV/0!</v>
      </c>
    </row>
    <row r="18165" spans="1:13" x14ac:dyDescent="0.2">
      <c r="A18165" s="3" t="s">
        <v>32350</v>
      </c>
      <c r="B18165" s="3">
        <v>1</v>
      </c>
      <c r="C18165" s="3">
        <v>8.7808495617450105E-2</v>
      </c>
      <c r="D18165" s="3">
        <v>0</v>
      </c>
      <c r="E18165" s="3">
        <v>0</v>
      </c>
      <c r="F18165" s="3">
        <v>0</v>
      </c>
      <c r="G18165" s="3">
        <v>0</v>
      </c>
      <c r="H18165" s="3" t="s">
        <v>32351</v>
      </c>
      <c r="I18165" s="4">
        <v>3.0000000000000002E-174</v>
      </c>
      <c r="J18165" s="3" t="e">
        <f t="shared" si="1136"/>
        <v>#DIV/0!</v>
      </c>
      <c r="K18165" s="3">
        <f t="shared" si="1133"/>
        <v>0</v>
      </c>
      <c r="L18165" s="3" t="e">
        <f t="shared" si="1134"/>
        <v>#DIV/0!</v>
      </c>
      <c r="M18165" s="3" t="e">
        <f t="shared" si="1135"/>
        <v>#NUM!</v>
      </c>
    </row>
    <row r="18166" spans="1:13" x14ac:dyDescent="0.2">
      <c r="A18166" s="3" t="s">
        <v>32352</v>
      </c>
      <c r="B18166" s="3">
        <v>0</v>
      </c>
      <c r="C18166" s="3">
        <v>0</v>
      </c>
      <c r="D18166" s="3">
        <v>0</v>
      </c>
      <c r="E18166" s="3">
        <v>0</v>
      </c>
      <c r="F18166" s="3">
        <v>0</v>
      </c>
      <c r="G18166" s="3">
        <v>0</v>
      </c>
      <c r="H18166" s="3" t="s">
        <v>32353</v>
      </c>
      <c r="I18166" s="4">
        <v>1E-52</v>
      </c>
      <c r="J18166" s="3" t="e">
        <f t="shared" si="1136"/>
        <v>#DIV/0!</v>
      </c>
      <c r="K18166" s="3" t="e">
        <f t="shared" si="1133"/>
        <v>#DIV/0!</v>
      </c>
      <c r="L18166" s="3" t="e">
        <f t="shared" si="1134"/>
        <v>#DIV/0!</v>
      </c>
      <c r="M18166" s="3" t="e">
        <f t="shared" si="1135"/>
        <v>#DIV/0!</v>
      </c>
    </row>
    <row r="18167" spans="1:13" x14ac:dyDescent="0.2">
      <c r="A18167" s="3" t="s">
        <v>32354</v>
      </c>
      <c r="B18167" s="3">
        <v>0</v>
      </c>
      <c r="C18167" s="3">
        <v>0</v>
      </c>
      <c r="D18167" s="3">
        <v>0</v>
      </c>
      <c r="E18167" s="3">
        <v>0</v>
      </c>
      <c r="F18167" s="3">
        <v>0</v>
      </c>
      <c r="G18167" s="3">
        <v>0</v>
      </c>
      <c r="H18167" s="3" t="s">
        <v>32355</v>
      </c>
      <c r="I18167" s="4">
        <v>1.9999999999999998E-96</v>
      </c>
      <c r="J18167" s="3" t="e">
        <f t="shared" si="1136"/>
        <v>#DIV/0!</v>
      </c>
      <c r="K18167" s="3" t="e">
        <f t="shared" si="1133"/>
        <v>#DIV/0!</v>
      </c>
      <c r="L18167" s="3" t="e">
        <f t="shared" si="1134"/>
        <v>#DIV/0!</v>
      </c>
      <c r="M18167" s="3" t="e">
        <f t="shared" si="1135"/>
        <v>#DIV/0!</v>
      </c>
    </row>
    <row r="18168" spans="1:13" x14ac:dyDescent="0.2">
      <c r="A18168" s="3" t="s">
        <v>32356</v>
      </c>
      <c r="B18168" s="3">
        <v>0</v>
      </c>
      <c r="C18168" s="3">
        <v>0</v>
      </c>
      <c r="D18168" s="3">
        <v>0</v>
      </c>
      <c r="E18168" s="3">
        <v>0</v>
      </c>
      <c r="F18168" s="3">
        <v>0</v>
      </c>
      <c r="G18168" s="3">
        <v>0</v>
      </c>
      <c r="H18168" s="3" t="s">
        <v>32357</v>
      </c>
      <c r="I18168" s="4">
        <v>3.0000000000000002E-87</v>
      </c>
      <c r="J18168" s="3" t="e">
        <f t="shared" si="1136"/>
        <v>#DIV/0!</v>
      </c>
      <c r="K18168" s="3" t="e">
        <f t="shared" si="1133"/>
        <v>#DIV/0!</v>
      </c>
      <c r="L18168" s="3" t="e">
        <f t="shared" si="1134"/>
        <v>#DIV/0!</v>
      </c>
      <c r="M18168" s="3" t="e">
        <f t="shared" si="1135"/>
        <v>#DIV/0!</v>
      </c>
    </row>
    <row r="18169" spans="1:13" x14ac:dyDescent="0.2">
      <c r="A18169" s="3" t="s">
        <v>32358</v>
      </c>
      <c r="B18169" s="3">
        <v>1</v>
      </c>
      <c r="C18169" s="3">
        <v>0.169499186212373</v>
      </c>
      <c r="D18169" s="3">
        <v>0</v>
      </c>
      <c r="E18169" s="3">
        <v>0</v>
      </c>
      <c r="F18169" s="3">
        <v>0</v>
      </c>
      <c r="G18169" s="3">
        <v>0</v>
      </c>
      <c r="H18169" s="3" t="s">
        <v>32359</v>
      </c>
      <c r="I18169" s="4">
        <v>4.9999999999999997E-107</v>
      </c>
      <c r="J18169" s="3" t="e">
        <f t="shared" si="1136"/>
        <v>#DIV/0!</v>
      </c>
      <c r="K18169" s="3">
        <f t="shared" si="1133"/>
        <v>0</v>
      </c>
      <c r="L18169" s="3" t="e">
        <f t="shared" si="1134"/>
        <v>#DIV/0!</v>
      </c>
      <c r="M18169" s="3" t="e">
        <f t="shared" si="1135"/>
        <v>#NUM!</v>
      </c>
    </row>
    <row r="18170" spans="1:13" x14ac:dyDescent="0.2">
      <c r="A18170" s="3" t="s">
        <v>32360</v>
      </c>
      <c r="B18170" s="3">
        <v>0</v>
      </c>
      <c r="C18170" s="3">
        <v>0</v>
      </c>
      <c r="D18170" s="3">
        <v>0</v>
      </c>
      <c r="E18170" s="3">
        <v>0</v>
      </c>
      <c r="F18170" s="3">
        <v>0</v>
      </c>
      <c r="G18170" s="3">
        <v>0</v>
      </c>
      <c r="H18170" s="3" t="s">
        <v>2634</v>
      </c>
      <c r="I18170" s="4">
        <v>9.9999999999999995E-127</v>
      </c>
      <c r="J18170" s="3" t="e">
        <f t="shared" si="1136"/>
        <v>#DIV/0!</v>
      </c>
      <c r="K18170" s="3" t="e">
        <f t="shared" si="1133"/>
        <v>#DIV/0!</v>
      </c>
      <c r="L18170" s="3" t="e">
        <f t="shared" si="1134"/>
        <v>#DIV/0!</v>
      </c>
      <c r="M18170" s="3" t="e">
        <f t="shared" si="1135"/>
        <v>#DIV/0!</v>
      </c>
    </row>
    <row r="18171" spans="1:13" x14ac:dyDescent="0.2">
      <c r="A18171" s="3" t="s">
        <v>32361</v>
      </c>
      <c r="B18171" s="3">
        <v>0</v>
      </c>
      <c r="C18171" s="3">
        <v>0</v>
      </c>
      <c r="D18171" s="3">
        <v>0</v>
      </c>
      <c r="E18171" s="3">
        <v>0</v>
      </c>
      <c r="F18171" s="3">
        <v>0</v>
      </c>
      <c r="G18171" s="3">
        <v>0</v>
      </c>
      <c r="H18171" s="3" t="s">
        <v>21223</v>
      </c>
      <c r="I18171" s="4">
        <v>7.9999999999999992E-93</v>
      </c>
      <c r="J18171" s="3" t="e">
        <f t="shared" si="1136"/>
        <v>#DIV/0!</v>
      </c>
      <c r="K18171" s="3" t="e">
        <f t="shared" si="1133"/>
        <v>#DIV/0!</v>
      </c>
      <c r="L18171" s="3" t="e">
        <f t="shared" si="1134"/>
        <v>#DIV/0!</v>
      </c>
      <c r="M18171" s="3" t="e">
        <f t="shared" si="1135"/>
        <v>#DIV/0!</v>
      </c>
    </row>
    <row r="18172" spans="1:13" x14ac:dyDescent="0.2">
      <c r="A18172" s="3" t="s">
        <v>32362</v>
      </c>
      <c r="B18172" s="3">
        <v>0</v>
      </c>
      <c r="C18172" s="3">
        <v>0</v>
      </c>
      <c r="D18172" s="3">
        <v>0</v>
      </c>
      <c r="E18172" s="3">
        <v>0</v>
      </c>
      <c r="F18172" s="3">
        <v>0</v>
      </c>
      <c r="G18172" s="3">
        <v>0</v>
      </c>
      <c r="H18172" s="3" t="s">
        <v>32363</v>
      </c>
      <c r="I18172" s="3">
        <v>0</v>
      </c>
      <c r="J18172" s="3" t="e">
        <f t="shared" si="1136"/>
        <v>#DIV/0!</v>
      </c>
      <c r="K18172" s="3" t="e">
        <f t="shared" si="1133"/>
        <v>#DIV/0!</v>
      </c>
      <c r="L18172" s="3" t="e">
        <f t="shared" si="1134"/>
        <v>#DIV/0!</v>
      </c>
      <c r="M18172" s="3" t="e">
        <f t="shared" si="1135"/>
        <v>#DIV/0!</v>
      </c>
    </row>
    <row r="18173" spans="1:13" x14ac:dyDescent="0.2">
      <c r="A18173" s="3" t="s">
        <v>32364</v>
      </c>
      <c r="B18173" s="3">
        <v>0</v>
      </c>
      <c r="C18173" s="3">
        <v>0</v>
      </c>
      <c r="D18173" s="3">
        <v>0</v>
      </c>
      <c r="E18173" s="3">
        <v>0</v>
      </c>
      <c r="F18173" s="3">
        <v>0</v>
      </c>
      <c r="G18173" s="3">
        <v>0</v>
      </c>
      <c r="H18173" s="3" t="s">
        <v>341</v>
      </c>
      <c r="I18173" s="4">
        <v>6.0000000000000004E-109</v>
      </c>
      <c r="J18173" s="3" t="e">
        <f t="shared" si="1136"/>
        <v>#DIV/0!</v>
      </c>
      <c r="K18173" s="3" t="e">
        <f t="shared" si="1133"/>
        <v>#DIV/0!</v>
      </c>
      <c r="L18173" s="3" t="e">
        <f t="shared" si="1134"/>
        <v>#DIV/0!</v>
      </c>
      <c r="M18173" s="3" t="e">
        <f t="shared" si="1135"/>
        <v>#DIV/0!</v>
      </c>
    </row>
    <row r="18174" spans="1:13" x14ac:dyDescent="0.2">
      <c r="A18174" s="3" t="s">
        <v>32365</v>
      </c>
      <c r="B18174" s="3">
        <v>0</v>
      </c>
      <c r="C18174" s="3">
        <v>0</v>
      </c>
      <c r="D18174" s="3">
        <v>0</v>
      </c>
      <c r="E18174" s="3">
        <v>0</v>
      </c>
      <c r="F18174" s="3">
        <v>0</v>
      </c>
      <c r="G18174" s="3">
        <v>0</v>
      </c>
      <c r="H18174" s="3" t="s">
        <v>32366</v>
      </c>
      <c r="I18174" s="3">
        <v>0</v>
      </c>
      <c r="J18174" s="3" t="e">
        <f t="shared" si="1136"/>
        <v>#DIV/0!</v>
      </c>
      <c r="K18174" s="3" t="e">
        <f t="shared" si="1133"/>
        <v>#DIV/0!</v>
      </c>
      <c r="L18174" s="3" t="e">
        <f t="shared" si="1134"/>
        <v>#DIV/0!</v>
      </c>
      <c r="M18174" s="3" t="e">
        <f t="shared" si="1135"/>
        <v>#DIV/0!</v>
      </c>
    </row>
    <row r="18175" spans="1:13" x14ac:dyDescent="0.2">
      <c r="A18175" s="3" t="s">
        <v>32367</v>
      </c>
      <c r="B18175" s="3">
        <v>0</v>
      </c>
      <c r="C18175" s="3">
        <v>0</v>
      </c>
      <c r="D18175" s="3">
        <v>0</v>
      </c>
      <c r="E18175" s="3">
        <v>0</v>
      </c>
      <c r="F18175" s="3">
        <v>0</v>
      </c>
      <c r="G18175" s="3">
        <v>0</v>
      </c>
      <c r="H18175" s="3" t="s">
        <v>32368</v>
      </c>
      <c r="I18175" s="4">
        <v>1E-165</v>
      </c>
      <c r="J18175" s="3" t="e">
        <f t="shared" si="1136"/>
        <v>#DIV/0!</v>
      </c>
      <c r="K18175" s="3" t="e">
        <f t="shared" si="1133"/>
        <v>#DIV/0!</v>
      </c>
      <c r="L18175" s="3" t="e">
        <f t="shared" si="1134"/>
        <v>#DIV/0!</v>
      </c>
      <c r="M18175" s="3" t="e">
        <f t="shared" si="1135"/>
        <v>#DIV/0!</v>
      </c>
    </row>
    <row r="18176" spans="1:13" x14ac:dyDescent="0.2">
      <c r="A18176" s="3" t="s">
        <v>32369</v>
      </c>
      <c r="B18176" s="3">
        <v>2</v>
      </c>
      <c r="C18176" s="3">
        <v>0.25218171607206702</v>
      </c>
      <c r="D18176" s="3">
        <v>0</v>
      </c>
      <c r="E18176" s="3">
        <v>0</v>
      </c>
      <c r="F18176" s="3">
        <v>0</v>
      </c>
      <c r="G18176" s="3">
        <v>0</v>
      </c>
      <c r="H18176" s="3" t="s">
        <v>32370</v>
      </c>
      <c r="I18176" s="4">
        <v>5.9999999999999997E-141</v>
      </c>
      <c r="J18176" s="3" t="e">
        <f t="shared" si="1136"/>
        <v>#DIV/0!</v>
      </c>
      <c r="K18176" s="3">
        <f t="shared" si="1133"/>
        <v>0</v>
      </c>
      <c r="L18176" s="3" t="e">
        <f t="shared" si="1134"/>
        <v>#DIV/0!</v>
      </c>
      <c r="M18176" s="3" t="e">
        <f t="shared" si="1135"/>
        <v>#NUM!</v>
      </c>
    </row>
    <row r="18177" spans="1:13" x14ac:dyDescent="0.2">
      <c r="A18177" s="3" t="s">
        <v>32371</v>
      </c>
      <c r="B18177" s="3">
        <v>0</v>
      </c>
      <c r="C18177" s="3">
        <v>0</v>
      </c>
      <c r="D18177" s="3">
        <v>0</v>
      </c>
      <c r="E18177" s="3">
        <v>0</v>
      </c>
      <c r="F18177" s="3">
        <v>0</v>
      </c>
      <c r="G18177" s="3">
        <v>0</v>
      </c>
      <c r="H18177" s="3" t="s">
        <v>3013</v>
      </c>
      <c r="I18177" s="4">
        <v>5.0000000000000003E-115</v>
      </c>
      <c r="J18177" s="3" t="e">
        <f t="shared" si="1136"/>
        <v>#DIV/0!</v>
      </c>
      <c r="K18177" s="3" t="e">
        <f t="shared" si="1133"/>
        <v>#DIV/0!</v>
      </c>
      <c r="L18177" s="3" t="e">
        <f t="shared" si="1134"/>
        <v>#DIV/0!</v>
      </c>
      <c r="M18177" s="3" t="e">
        <f t="shared" si="1135"/>
        <v>#DIV/0!</v>
      </c>
    </row>
    <row r="18178" spans="1:13" x14ac:dyDescent="0.2">
      <c r="A18178" s="3" t="s">
        <v>32372</v>
      </c>
      <c r="B18178" s="3">
        <v>0</v>
      </c>
      <c r="C18178" s="3">
        <v>0</v>
      </c>
      <c r="D18178" s="3">
        <v>0</v>
      </c>
      <c r="E18178" s="3">
        <v>0</v>
      </c>
      <c r="F18178" s="3">
        <v>0</v>
      </c>
      <c r="G18178" s="3">
        <v>0</v>
      </c>
      <c r="H18178" s="3" t="s">
        <v>32373</v>
      </c>
      <c r="I18178" s="4">
        <v>5.0000000000000003E-33</v>
      </c>
      <c r="J18178" s="3" t="e">
        <f t="shared" si="1136"/>
        <v>#DIV/0!</v>
      </c>
      <c r="K18178" s="3" t="e">
        <f t="shared" si="1133"/>
        <v>#DIV/0!</v>
      </c>
      <c r="L18178" s="3" t="e">
        <f t="shared" si="1134"/>
        <v>#DIV/0!</v>
      </c>
      <c r="M18178" s="3" t="e">
        <f t="shared" si="1135"/>
        <v>#DIV/0!</v>
      </c>
    </row>
    <row r="18179" spans="1:13" x14ac:dyDescent="0.2">
      <c r="A18179" s="3" t="s">
        <v>32374</v>
      </c>
      <c r="B18179" s="3">
        <v>0</v>
      </c>
      <c r="C18179" s="3">
        <v>0</v>
      </c>
      <c r="D18179" s="3">
        <v>0</v>
      </c>
      <c r="E18179" s="3">
        <v>0</v>
      </c>
      <c r="F18179" s="3">
        <v>0</v>
      </c>
      <c r="G18179" s="3">
        <v>0</v>
      </c>
      <c r="H18179" s="3" t="s">
        <v>32375</v>
      </c>
      <c r="I18179" s="4">
        <v>6.9999999999999995E-29</v>
      </c>
      <c r="J18179" s="3" t="e">
        <f t="shared" si="1136"/>
        <v>#DIV/0!</v>
      </c>
      <c r="K18179" s="3" t="e">
        <f t="shared" ref="K18179:K18242" si="1137">E18179/C18179</f>
        <v>#DIV/0!</v>
      </c>
      <c r="L18179" s="3" t="e">
        <f t="shared" ref="L18179:L18242" si="1138">LOG(J18179,2)</f>
        <v>#DIV/0!</v>
      </c>
      <c r="M18179" s="3" t="e">
        <f t="shared" ref="M18179:M18242" si="1139">LOG(K18179,2)</f>
        <v>#DIV/0!</v>
      </c>
    </row>
    <row r="18180" spans="1:13" x14ac:dyDescent="0.2">
      <c r="A18180" s="3" t="s">
        <v>32376</v>
      </c>
      <c r="B18180" s="3">
        <v>0.33333333333333298</v>
      </c>
      <c r="C18180" s="3">
        <v>1.17427034173251E-2</v>
      </c>
      <c r="D18180" s="3">
        <v>0</v>
      </c>
      <c r="E18180" s="3">
        <v>0</v>
      </c>
      <c r="F18180" s="3">
        <v>0</v>
      </c>
      <c r="G18180" s="3">
        <v>0</v>
      </c>
      <c r="H18180" s="3" t="s">
        <v>32377</v>
      </c>
      <c r="I18180" s="3">
        <v>0</v>
      </c>
      <c r="J18180" s="3" t="e">
        <f t="shared" ref="J18180:J18243" si="1140">E18180/G18180</f>
        <v>#DIV/0!</v>
      </c>
      <c r="K18180" s="3">
        <f t="shared" si="1137"/>
        <v>0</v>
      </c>
      <c r="L18180" s="3" t="e">
        <f t="shared" si="1138"/>
        <v>#DIV/0!</v>
      </c>
      <c r="M18180" s="3" t="e">
        <f t="shared" si="1139"/>
        <v>#NUM!</v>
      </c>
    </row>
    <row r="18181" spans="1:13" x14ac:dyDescent="0.2">
      <c r="A18181" s="3" t="s">
        <v>32378</v>
      </c>
      <c r="B18181" s="3">
        <v>0</v>
      </c>
      <c r="C18181" s="3">
        <v>0</v>
      </c>
      <c r="D18181" s="3">
        <v>0</v>
      </c>
      <c r="E18181" s="3">
        <v>0</v>
      </c>
      <c r="F18181" s="3">
        <v>0</v>
      </c>
      <c r="G18181" s="3">
        <v>0</v>
      </c>
      <c r="H18181" s="3" t="s">
        <v>32379</v>
      </c>
      <c r="I18181" s="4">
        <v>7.9999999999999997E-69</v>
      </c>
      <c r="J18181" s="3" t="e">
        <f t="shared" si="1140"/>
        <v>#DIV/0!</v>
      </c>
      <c r="K18181" s="3" t="e">
        <f t="shared" si="1137"/>
        <v>#DIV/0!</v>
      </c>
      <c r="L18181" s="3" t="e">
        <f t="shared" si="1138"/>
        <v>#DIV/0!</v>
      </c>
      <c r="M18181" s="3" t="e">
        <f t="shared" si="1139"/>
        <v>#DIV/0!</v>
      </c>
    </row>
    <row r="18182" spans="1:13" x14ac:dyDescent="0.2">
      <c r="A18182" s="3" t="s">
        <v>32380</v>
      </c>
      <c r="B18182" s="3">
        <v>4</v>
      </c>
      <c r="C18182" s="3">
        <v>0.52853420365263903</v>
      </c>
      <c r="D18182" s="3">
        <v>0</v>
      </c>
      <c r="E18182" s="3">
        <v>0</v>
      </c>
      <c r="F18182" s="3">
        <v>0</v>
      </c>
      <c r="G18182" s="3">
        <v>0</v>
      </c>
      <c r="H18182" s="3" t="s">
        <v>32381</v>
      </c>
      <c r="I18182" s="4">
        <v>2.0000000000000001E-135</v>
      </c>
      <c r="J18182" s="3" t="e">
        <f t="shared" si="1140"/>
        <v>#DIV/0!</v>
      </c>
      <c r="K18182" s="3">
        <f t="shared" si="1137"/>
        <v>0</v>
      </c>
      <c r="L18182" s="3" t="e">
        <f t="shared" si="1138"/>
        <v>#DIV/0!</v>
      </c>
      <c r="M18182" s="3" t="e">
        <f t="shared" si="1139"/>
        <v>#NUM!</v>
      </c>
    </row>
    <row r="18183" spans="1:13" x14ac:dyDescent="0.2">
      <c r="A18183" s="3" t="s">
        <v>32382</v>
      </c>
      <c r="B18183" s="3">
        <v>0</v>
      </c>
      <c r="C18183" s="3">
        <v>0</v>
      </c>
      <c r="D18183" s="3">
        <v>0</v>
      </c>
      <c r="E18183" s="3">
        <v>0</v>
      </c>
      <c r="F18183" s="3">
        <v>0</v>
      </c>
      <c r="G18183" s="3">
        <v>0</v>
      </c>
      <c r="H18183" s="3" t="s">
        <v>32383</v>
      </c>
      <c r="I18183" s="4">
        <v>3.9999999999999998E-112</v>
      </c>
      <c r="J18183" s="3" t="e">
        <f t="shared" si="1140"/>
        <v>#DIV/0!</v>
      </c>
      <c r="K18183" s="3" t="e">
        <f t="shared" si="1137"/>
        <v>#DIV/0!</v>
      </c>
      <c r="L18183" s="3" t="e">
        <f t="shared" si="1138"/>
        <v>#DIV/0!</v>
      </c>
      <c r="M18183" s="3" t="e">
        <f t="shared" si="1139"/>
        <v>#DIV/0!</v>
      </c>
    </row>
    <row r="18184" spans="1:13" x14ac:dyDescent="0.2">
      <c r="A18184" s="3" t="s">
        <v>32384</v>
      </c>
      <c r="B18184" s="3">
        <v>2</v>
      </c>
      <c r="C18184" s="3">
        <v>0.75196002610579904</v>
      </c>
      <c r="D18184" s="3">
        <v>0</v>
      </c>
      <c r="E18184" s="3">
        <v>0</v>
      </c>
      <c r="F18184" s="3">
        <v>0</v>
      </c>
      <c r="G18184" s="3">
        <v>0</v>
      </c>
      <c r="H18184" s="3" t="s">
        <v>32385</v>
      </c>
      <c r="I18184" s="4">
        <v>2E-55</v>
      </c>
      <c r="J18184" s="3" t="e">
        <f t="shared" si="1140"/>
        <v>#DIV/0!</v>
      </c>
      <c r="K18184" s="3">
        <f t="shared" si="1137"/>
        <v>0</v>
      </c>
      <c r="L18184" s="3" t="e">
        <f t="shared" si="1138"/>
        <v>#DIV/0!</v>
      </c>
      <c r="M18184" s="3" t="e">
        <f t="shared" si="1139"/>
        <v>#NUM!</v>
      </c>
    </row>
    <row r="18185" spans="1:13" x14ac:dyDescent="0.2">
      <c r="A18185" s="3" t="s">
        <v>32386</v>
      </c>
      <c r="B18185" s="3">
        <v>0</v>
      </c>
      <c r="C18185" s="3">
        <v>0</v>
      </c>
      <c r="D18185" s="3">
        <v>0</v>
      </c>
      <c r="E18185" s="3">
        <v>0</v>
      </c>
      <c r="F18185" s="3">
        <v>0</v>
      </c>
      <c r="G18185" s="3">
        <v>0</v>
      </c>
      <c r="H18185" s="3" t="s">
        <v>32387</v>
      </c>
      <c r="I18185" s="4">
        <v>5.0000000000000002E-28</v>
      </c>
      <c r="J18185" s="3" t="e">
        <f t="shared" si="1140"/>
        <v>#DIV/0!</v>
      </c>
      <c r="K18185" s="3" t="e">
        <f t="shared" si="1137"/>
        <v>#DIV/0!</v>
      </c>
      <c r="L18185" s="3" t="e">
        <f t="shared" si="1138"/>
        <v>#DIV/0!</v>
      </c>
      <c r="M18185" s="3" t="e">
        <f t="shared" si="1139"/>
        <v>#DIV/0!</v>
      </c>
    </row>
    <row r="18186" spans="1:13" x14ac:dyDescent="0.2">
      <c r="A18186" s="3" t="s">
        <v>32388</v>
      </c>
      <c r="B18186" s="3">
        <v>1</v>
      </c>
      <c r="C18186" s="3">
        <v>0.111476553735361</v>
      </c>
      <c r="D18186" s="3">
        <v>0</v>
      </c>
      <c r="E18186" s="3">
        <v>0</v>
      </c>
      <c r="F18186" s="3">
        <v>0</v>
      </c>
      <c r="G18186" s="3">
        <v>0</v>
      </c>
      <c r="H18186" s="3" t="s">
        <v>32389</v>
      </c>
      <c r="I18186" s="3">
        <v>0</v>
      </c>
      <c r="J18186" s="3" t="e">
        <f t="shared" si="1140"/>
        <v>#DIV/0!</v>
      </c>
      <c r="K18186" s="3">
        <f t="shared" si="1137"/>
        <v>0</v>
      </c>
      <c r="L18186" s="3" t="e">
        <f t="shared" si="1138"/>
        <v>#DIV/0!</v>
      </c>
      <c r="M18186" s="3" t="e">
        <f t="shared" si="1139"/>
        <v>#NUM!</v>
      </c>
    </row>
    <row r="18187" spans="1:13" x14ac:dyDescent="0.2">
      <c r="A18187" s="3" t="s">
        <v>32390</v>
      </c>
      <c r="B18187" s="3">
        <v>0</v>
      </c>
      <c r="C18187" s="3">
        <v>0</v>
      </c>
      <c r="D18187" s="3">
        <v>0</v>
      </c>
      <c r="E18187" s="3">
        <v>0</v>
      </c>
      <c r="F18187" s="3">
        <v>0</v>
      </c>
      <c r="G18187" s="3">
        <v>0</v>
      </c>
      <c r="H18187" s="3" t="s">
        <v>32391</v>
      </c>
      <c r="I18187" s="4">
        <v>3.0000000000000003E-67</v>
      </c>
      <c r="J18187" s="3" t="e">
        <f t="shared" si="1140"/>
        <v>#DIV/0!</v>
      </c>
      <c r="K18187" s="3" t="e">
        <f t="shared" si="1137"/>
        <v>#DIV/0!</v>
      </c>
      <c r="L18187" s="3" t="e">
        <f t="shared" si="1138"/>
        <v>#DIV/0!</v>
      </c>
      <c r="M18187" s="3" t="e">
        <f t="shared" si="1139"/>
        <v>#DIV/0!</v>
      </c>
    </row>
    <row r="18188" spans="1:13" x14ac:dyDescent="0.2">
      <c r="A18188" s="3" t="s">
        <v>32392</v>
      </c>
      <c r="B18188" s="3">
        <v>1</v>
      </c>
      <c r="C18188" s="3">
        <v>0.15845900933264001</v>
      </c>
      <c r="D18188" s="3">
        <v>0</v>
      </c>
      <c r="E18188" s="3">
        <v>0</v>
      </c>
      <c r="F18188" s="3">
        <v>0</v>
      </c>
      <c r="G18188" s="3">
        <v>0</v>
      </c>
      <c r="H18188" s="3" t="s">
        <v>32393</v>
      </c>
      <c r="I18188" s="4">
        <v>8.0000000000000002E-117</v>
      </c>
      <c r="J18188" s="3" t="e">
        <f t="shared" si="1140"/>
        <v>#DIV/0!</v>
      </c>
      <c r="K18188" s="3">
        <f t="shared" si="1137"/>
        <v>0</v>
      </c>
      <c r="L18188" s="3" t="e">
        <f t="shared" si="1138"/>
        <v>#DIV/0!</v>
      </c>
      <c r="M18188" s="3" t="e">
        <f t="shared" si="1139"/>
        <v>#NUM!</v>
      </c>
    </row>
    <row r="18189" spans="1:13" x14ac:dyDescent="0.2">
      <c r="A18189" s="3" t="s">
        <v>32394</v>
      </c>
      <c r="B18189" s="3">
        <v>1</v>
      </c>
      <c r="C18189" s="3">
        <v>0.208877785029389</v>
      </c>
      <c r="D18189" s="3">
        <v>0</v>
      </c>
      <c r="E18189" s="3">
        <v>0</v>
      </c>
      <c r="F18189" s="3">
        <v>0</v>
      </c>
      <c r="G18189" s="3">
        <v>0</v>
      </c>
      <c r="I18189" s="3" t="s">
        <v>11</v>
      </c>
      <c r="J18189" s="3" t="e">
        <f t="shared" si="1140"/>
        <v>#DIV/0!</v>
      </c>
      <c r="K18189" s="3">
        <f t="shared" si="1137"/>
        <v>0</v>
      </c>
      <c r="L18189" s="3" t="e">
        <f t="shared" si="1138"/>
        <v>#DIV/0!</v>
      </c>
      <c r="M18189" s="3" t="e">
        <f t="shared" si="1139"/>
        <v>#NUM!</v>
      </c>
    </row>
    <row r="18190" spans="1:13" x14ac:dyDescent="0.2">
      <c r="A18190" s="3" t="s">
        <v>32395</v>
      </c>
      <c r="B18190" s="3">
        <v>0</v>
      </c>
      <c r="C18190" s="3">
        <v>0</v>
      </c>
      <c r="D18190" s="3">
        <v>0</v>
      </c>
      <c r="E18190" s="3">
        <v>0</v>
      </c>
      <c r="F18190" s="3">
        <v>0</v>
      </c>
      <c r="G18190" s="3">
        <v>0</v>
      </c>
      <c r="H18190" s="3" t="s">
        <v>32396</v>
      </c>
      <c r="I18190" s="3">
        <v>0</v>
      </c>
      <c r="J18190" s="3" t="e">
        <f t="shared" si="1140"/>
        <v>#DIV/0!</v>
      </c>
      <c r="K18190" s="3" t="e">
        <f t="shared" si="1137"/>
        <v>#DIV/0!</v>
      </c>
      <c r="L18190" s="3" t="e">
        <f t="shared" si="1138"/>
        <v>#DIV/0!</v>
      </c>
      <c r="M18190" s="3" t="e">
        <f t="shared" si="1139"/>
        <v>#DIV/0!</v>
      </c>
    </row>
    <row r="18191" spans="1:13" x14ac:dyDescent="0.2">
      <c r="A18191" s="3" t="s">
        <v>32397</v>
      </c>
      <c r="B18191" s="3">
        <v>0</v>
      </c>
      <c r="C18191" s="3">
        <v>0</v>
      </c>
      <c r="D18191" s="3">
        <v>0</v>
      </c>
      <c r="E18191" s="3">
        <v>0</v>
      </c>
      <c r="F18191" s="3">
        <v>0</v>
      </c>
      <c r="G18191" s="3">
        <v>0</v>
      </c>
      <c r="H18191" s="3" t="s">
        <v>30965</v>
      </c>
      <c r="I18191" s="4">
        <v>6.0000000000000003E-96</v>
      </c>
      <c r="J18191" s="3" t="e">
        <f t="shared" si="1140"/>
        <v>#DIV/0!</v>
      </c>
      <c r="K18191" s="3" t="e">
        <f t="shared" si="1137"/>
        <v>#DIV/0!</v>
      </c>
      <c r="L18191" s="3" t="e">
        <f t="shared" si="1138"/>
        <v>#DIV/0!</v>
      </c>
      <c r="M18191" s="3" t="e">
        <f t="shared" si="1139"/>
        <v>#DIV/0!</v>
      </c>
    </row>
    <row r="18192" spans="1:13" x14ac:dyDescent="0.2">
      <c r="A18192" s="3" t="s">
        <v>32398</v>
      </c>
      <c r="B18192" s="3">
        <v>0</v>
      </c>
      <c r="C18192" s="3">
        <v>0</v>
      </c>
      <c r="D18192" s="3">
        <v>0</v>
      </c>
      <c r="E18192" s="3">
        <v>0</v>
      </c>
      <c r="F18192" s="3">
        <v>0</v>
      </c>
      <c r="G18192" s="3">
        <v>0</v>
      </c>
      <c r="H18192" s="3" t="s">
        <v>32399</v>
      </c>
      <c r="I18192" s="4">
        <v>9.9999999999999999E-132</v>
      </c>
      <c r="J18192" s="3" t="e">
        <f t="shared" si="1140"/>
        <v>#DIV/0!</v>
      </c>
      <c r="K18192" s="3" t="e">
        <f t="shared" si="1137"/>
        <v>#DIV/0!</v>
      </c>
      <c r="L18192" s="3" t="e">
        <f t="shared" si="1138"/>
        <v>#DIV/0!</v>
      </c>
      <c r="M18192" s="3" t="e">
        <f t="shared" si="1139"/>
        <v>#DIV/0!</v>
      </c>
    </row>
    <row r="18193" spans="1:13" x14ac:dyDescent="0.2">
      <c r="A18193" s="3" t="s">
        <v>32400</v>
      </c>
      <c r="B18193" s="3">
        <v>0</v>
      </c>
      <c r="C18193" s="3">
        <v>0</v>
      </c>
      <c r="D18193" s="3">
        <v>0</v>
      </c>
      <c r="E18193" s="3">
        <v>0</v>
      </c>
      <c r="F18193" s="3">
        <v>0</v>
      </c>
      <c r="G18193" s="3">
        <v>0</v>
      </c>
      <c r="H18193" s="3" t="s">
        <v>32401</v>
      </c>
      <c r="I18193" s="4">
        <v>3.0000000000000002E-133</v>
      </c>
      <c r="J18193" s="3" t="e">
        <f t="shared" si="1140"/>
        <v>#DIV/0!</v>
      </c>
      <c r="K18193" s="3" t="e">
        <f t="shared" si="1137"/>
        <v>#DIV/0!</v>
      </c>
      <c r="L18193" s="3" t="e">
        <f t="shared" si="1138"/>
        <v>#DIV/0!</v>
      </c>
      <c r="M18193" s="3" t="e">
        <f t="shared" si="1139"/>
        <v>#DIV/0!</v>
      </c>
    </row>
    <row r="18194" spans="1:13" x14ac:dyDescent="0.2">
      <c r="A18194" s="3" t="s">
        <v>32402</v>
      </c>
      <c r="B18194" s="3">
        <v>0</v>
      </c>
      <c r="C18194" s="3">
        <v>0</v>
      </c>
      <c r="D18194" s="3">
        <v>0</v>
      </c>
      <c r="E18194" s="3">
        <v>0</v>
      </c>
      <c r="F18194" s="3">
        <v>0</v>
      </c>
      <c r="G18194" s="3">
        <v>0</v>
      </c>
      <c r="H18194" s="3" t="s">
        <v>904</v>
      </c>
      <c r="I18194" s="4">
        <v>7.9999999999999998E-154</v>
      </c>
      <c r="J18194" s="3" t="e">
        <f t="shared" si="1140"/>
        <v>#DIV/0!</v>
      </c>
      <c r="K18194" s="3" t="e">
        <f t="shared" si="1137"/>
        <v>#DIV/0!</v>
      </c>
      <c r="L18194" s="3" t="e">
        <f t="shared" si="1138"/>
        <v>#DIV/0!</v>
      </c>
      <c r="M18194" s="3" t="e">
        <f t="shared" si="1139"/>
        <v>#DIV/0!</v>
      </c>
    </row>
    <row r="18195" spans="1:13" x14ac:dyDescent="0.2">
      <c r="A18195" s="3" t="s">
        <v>32403</v>
      </c>
      <c r="B18195" s="3">
        <v>1</v>
      </c>
      <c r="C18195" s="3">
        <v>0.35048984267643202</v>
      </c>
      <c r="D18195" s="3">
        <v>0</v>
      </c>
      <c r="E18195" s="3">
        <v>0</v>
      </c>
      <c r="F18195" s="3">
        <v>0</v>
      </c>
      <c r="G18195" s="3">
        <v>0</v>
      </c>
      <c r="H18195" s="3" t="s">
        <v>2870</v>
      </c>
      <c r="I18195" s="4">
        <v>9.9999999999999996E-24</v>
      </c>
      <c r="J18195" s="3" t="e">
        <f t="shared" si="1140"/>
        <v>#DIV/0!</v>
      </c>
      <c r="K18195" s="3">
        <f t="shared" si="1137"/>
        <v>0</v>
      </c>
      <c r="L18195" s="3" t="e">
        <f t="shared" si="1138"/>
        <v>#DIV/0!</v>
      </c>
      <c r="M18195" s="3" t="e">
        <f t="shared" si="1139"/>
        <v>#NUM!</v>
      </c>
    </row>
    <row r="18196" spans="1:13" x14ac:dyDescent="0.2">
      <c r="A18196" s="3" t="s">
        <v>32404</v>
      </c>
      <c r="B18196" s="3">
        <v>1</v>
      </c>
      <c r="C18196" s="3">
        <v>5.6551232592277498E-2</v>
      </c>
      <c r="D18196" s="3">
        <v>0</v>
      </c>
      <c r="E18196" s="3">
        <v>0</v>
      </c>
      <c r="F18196" s="3">
        <v>0</v>
      </c>
      <c r="G18196" s="3">
        <v>0</v>
      </c>
      <c r="H18196" s="3" t="s">
        <v>32405</v>
      </c>
      <c r="I18196" s="4">
        <v>1E-168</v>
      </c>
      <c r="J18196" s="3" t="e">
        <f t="shared" si="1140"/>
        <v>#DIV/0!</v>
      </c>
      <c r="K18196" s="3">
        <f t="shared" si="1137"/>
        <v>0</v>
      </c>
      <c r="L18196" s="3" t="e">
        <f t="shared" si="1138"/>
        <v>#DIV/0!</v>
      </c>
      <c r="M18196" s="3" t="e">
        <f t="shared" si="1139"/>
        <v>#NUM!</v>
      </c>
    </row>
    <row r="18197" spans="1:13" x14ac:dyDescent="0.2">
      <c r="A18197" s="3" t="s">
        <v>32406</v>
      </c>
      <c r="B18197" s="3">
        <v>0</v>
      </c>
      <c r="C18197" s="3">
        <v>0</v>
      </c>
      <c r="D18197" s="3">
        <v>0</v>
      </c>
      <c r="E18197" s="3">
        <v>0</v>
      </c>
      <c r="F18197" s="3">
        <v>0</v>
      </c>
      <c r="G18197" s="3">
        <v>0</v>
      </c>
      <c r="H18197" s="3" t="s">
        <v>32407</v>
      </c>
      <c r="I18197" s="4">
        <v>6.9999999999999997E-82</v>
      </c>
      <c r="J18197" s="3" t="e">
        <f t="shared" si="1140"/>
        <v>#DIV/0!</v>
      </c>
      <c r="K18197" s="3" t="e">
        <f t="shared" si="1137"/>
        <v>#DIV/0!</v>
      </c>
      <c r="L18197" s="3" t="e">
        <f t="shared" si="1138"/>
        <v>#DIV/0!</v>
      </c>
      <c r="M18197" s="3" t="e">
        <f t="shared" si="1139"/>
        <v>#DIV/0!</v>
      </c>
    </row>
    <row r="18198" spans="1:13" x14ac:dyDescent="0.2">
      <c r="A18198" s="3" t="s">
        <v>32408</v>
      </c>
      <c r="B18198" s="3">
        <v>0.7</v>
      </c>
      <c r="C18198" s="3">
        <v>7.09570122673365E-2</v>
      </c>
      <c r="D18198" s="3">
        <v>0</v>
      </c>
      <c r="E18198" s="3">
        <v>0</v>
      </c>
      <c r="F18198" s="3">
        <v>0</v>
      </c>
      <c r="G18198" s="3">
        <v>0</v>
      </c>
      <c r="H18198" s="3" t="s">
        <v>10</v>
      </c>
      <c r="I18198" s="4">
        <v>2.0000000000000001E-122</v>
      </c>
      <c r="J18198" s="3" t="e">
        <f t="shared" si="1140"/>
        <v>#DIV/0!</v>
      </c>
      <c r="K18198" s="3">
        <f t="shared" si="1137"/>
        <v>0</v>
      </c>
      <c r="L18198" s="3" t="e">
        <f t="shared" si="1138"/>
        <v>#DIV/0!</v>
      </c>
      <c r="M18198" s="3" t="e">
        <f t="shared" si="1139"/>
        <v>#NUM!</v>
      </c>
    </row>
    <row r="18199" spans="1:13" x14ac:dyDescent="0.2">
      <c r="A18199" s="3" t="s">
        <v>32409</v>
      </c>
      <c r="B18199" s="3">
        <v>0</v>
      </c>
      <c r="C18199" s="3">
        <v>0</v>
      </c>
      <c r="D18199" s="3">
        <v>0</v>
      </c>
      <c r="E18199" s="3">
        <v>0</v>
      </c>
      <c r="F18199" s="3">
        <v>0</v>
      </c>
      <c r="G18199" s="3">
        <v>0</v>
      </c>
      <c r="H18199" s="3" t="s">
        <v>343</v>
      </c>
      <c r="I18199" s="4">
        <v>6.0000000000000006E-39</v>
      </c>
      <c r="J18199" s="3" t="e">
        <f t="shared" si="1140"/>
        <v>#DIV/0!</v>
      </c>
      <c r="K18199" s="3" t="e">
        <f t="shared" si="1137"/>
        <v>#DIV/0!</v>
      </c>
      <c r="L18199" s="3" t="e">
        <f t="shared" si="1138"/>
        <v>#DIV/0!</v>
      </c>
      <c r="M18199" s="3" t="e">
        <f t="shared" si="1139"/>
        <v>#DIV/0!</v>
      </c>
    </row>
    <row r="18200" spans="1:13" x14ac:dyDescent="0.2">
      <c r="A18200" s="3" t="s">
        <v>32410</v>
      </c>
      <c r="B18200" s="3">
        <v>1</v>
      </c>
      <c r="C18200" s="3">
        <v>0.31977681522540402</v>
      </c>
      <c r="D18200" s="3">
        <v>0</v>
      </c>
      <c r="E18200" s="3">
        <v>0</v>
      </c>
      <c r="F18200" s="3">
        <v>0</v>
      </c>
      <c r="G18200" s="3">
        <v>0</v>
      </c>
      <c r="H18200" s="3" t="s">
        <v>32411</v>
      </c>
      <c r="I18200" s="4">
        <v>3.0000000000000001E-61</v>
      </c>
      <c r="J18200" s="3" t="e">
        <f t="shared" si="1140"/>
        <v>#DIV/0!</v>
      </c>
      <c r="K18200" s="3">
        <f t="shared" si="1137"/>
        <v>0</v>
      </c>
      <c r="L18200" s="3" t="e">
        <f t="shared" si="1138"/>
        <v>#DIV/0!</v>
      </c>
      <c r="M18200" s="3" t="e">
        <f t="shared" si="1139"/>
        <v>#NUM!</v>
      </c>
    </row>
    <row r="18201" spans="1:13" x14ac:dyDescent="0.2">
      <c r="A18201" s="3" t="s">
        <v>32412</v>
      </c>
      <c r="B18201" s="3">
        <v>0</v>
      </c>
      <c r="C18201" s="3">
        <v>0</v>
      </c>
      <c r="D18201" s="3">
        <v>0</v>
      </c>
      <c r="E18201" s="3">
        <v>0</v>
      </c>
      <c r="F18201" s="3">
        <v>0</v>
      </c>
      <c r="G18201" s="3">
        <v>0</v>
      </c>
      <c r="H18201" s="3" t="s">
        <v>3699</v>
      </c>
      <c r="I18201" s="3">
        <v>0</v>
      </c>
      <c r="J18201" s="3" t="e">
        <f t="shared" si="1140"/>
        <v>#DIV/0!</v>
      </c>
      <c r="K18201" s="3" t="e">
        <f t="shared" si="1137"/>
        <v>#DIV/0!</v>
      </c>
      <c r="L18201" s="3" t="e">
        <f t="shared" si="1138"/>
        <v>#DIV/0!</v>
      </c>
      <c r="M18201" s="3" t="e">
        <f t="shared" si="1139"/>
        <v>#DIV/0!</v>
      </c>
    </row>
    <row r="18202" spans="1:13" x14ac:dyDescent="0.2">
      <c r="A18202" s="3" t="s">
        <v>32413</v>
      </c>
      <c r="B18202" s="3">
        <v>0</v>
      </c>
      <c r="C18202" s="3">
        <v>0</v>
      </c>
      <c r="D18202" s="3">
        <v>0</v>
      </c>
      <c r="E18202" s="3">
        <v>0</v>
      </c>
      <c r="F18202" s="3">
        <v>0</v>
      </c>
      <c r="G18202" s="3">
        <v>0</v>
      </c>
      <c r="H18202" s="3" t="s">
        <v>28861</v>
      </c>
      <c r="I18202" s="4">
        <v>8.9999999999999997E-45</v>
      </c>
      <c r="J18202" s="3" t="e">
        <f t="shared" si="1140"/>
        <v>#DIV/0!</v>
      </c>
      <c r="K18202" s="3" t="e">
        <f t="shared" si="1137"/>
        <v>#DIV/0!</v>
      </c>
      <c r="L18202" s="3" t="e">
        <f t="shared" si="1138"/>
        <v>#DIV/0!</v>
      </c>
      <c r="M18202" s="3" t="e">
        <f t="shared" si="1139"/>
        <v>#DIV/0!</v>
      </c>
    </row>
    <row r="18203" spans="1:13" x14ac:dyDescent="0.2">
      <c r="A18203" s="3" t="s">
        <v>32414</v>
      </c>
      <c r="B18203" s="3">
        <v>1</v>
      </c>
      <c r="C18203" s="3">
        <v>0.12725477364867399</v>
      </c>
      <c r="D18203" s="3">
        <v>0</v>
      </c>
      <c r="E18203" s="3">
        <v>0</v>
      </c>
      <c r="F18203" s="3">
        <v>0</v>
      </c>
      <c r="G18203" s="3">
        <v>0</v>
      </c>
      <c r="H18203" s="3" t="s">
        <v>32415</v>
      </c>
      <c r="I18203" s="4">
        <v>6.9999999999999997E-118</v>
      </c>
      <c r="J18203" s="3" t="e">
        <f t="shared" si="1140"/>
        <v>#DIV/0!</v>
      </c>
      <c r="K18203" s="3">
        <f t="shared" si="1137"/>
        <v>0</v>
      </c>
      <c r="L18203" s="3" t="e">
        <f t="shared" si="1138"/>
        <v>#DIV/0!</v>
      </c>
      <c r="M18203" s="3" t="e">
        <f t="shared" si="1139"/>
        <v>#NUM!</v>
      </c>
    </row>
    <row r="18204" spans="1:13" x14ac:dyDescent="0.2">
      <c r="A18204" s="3" t="s">
        <v>32416</v>
      </c>
      <c r="B18204" s="3">
        <v>0</v>
      </c>
      <c r="C18204" s="3">
        <v>0</v>
      </c>
      <c r="D18204" s="3">
        <v>0</v>
      </c>
      <c r="E18204" s="3">
        <v>0</v>
      </c>
      <c r="F18204" s="3">
        <v>0</v>
      </c>
      <c r="G18204" s="3">
        <v>0</v>
      </c>
      <c r="H18204" s="3" t="s">
        <v>30986</v>
      </c>
      <c r="I18204" s="4">
        <v>4.9999999999999996E-72</v>
      </c>
      <c r="J18204" s="3" t="e">
        <f t="shared" si="1140"/>
        <v>#DIV/0!</v>
      </c>
      <c r="K18204" s="3" t="e">
        <f t="shared" si="1137"/>
        <v>#DIV/0!</v>
      </c>
      <c r="L18204" s="3" t="e">
        <f t="shared" si="1138"/>
        <v>#DIV/0!</v>
      </c>
      <c r="M18204" s="3" t="e">
        <f t="shared" si="1139"/>
        <v>#DIV/0!</v>
      </c>
    </row>
    <row r="18205" spans="1:13" x14ac:dyDescent="0.2">
      <c r="A18205" s="3" t="s">
        <v>32417</v>
      </c>
      <c r="B18205" s="3">
        <v>0</v>
      </c>
      <c r="C18205" s="3">
        <v>0</v>
      </c>
      <c r="D18205" s="3">
        <v>0</v>
      </c>
      <c r="E18205" s="3">
        <v>0</v>
      </c>
      <c r="F18205" s="3">
        <v>0</v>
      </c>
      <c r="G18205" s="3">
        <v>0</v>
      </c>
      <c r="H18205" s="3" t="s">
        <v>32418</v>
      </c>
      <c r="I18205" s="3">
        <v>0</v>
      </c>
      <c r="J18205" s="3" t="e">
        <f t="shared" si="1140"/>
        <v>#DIV/0!</v>
      </c>
      <c r="K18205" s="3" t="e">
        <f t="shared" si="1137"/>
        <v>#DIV/0!</v>
      </c>
      <c r="L18205" s="3" t="e">
        <f t="shared" si="1138"/>
        <v>#DIV/0!</v>
      </c>
      <c r="M18205" s="3" t="e">
        <f t="shared" si="1139"/>
        <v>#DIV/0!</v>
      </c>
    </row>
    <row r="18206" spans="1:13" x14ac:dyDescent="0.2">
      <c r="A18206" s="3" t="s">
        <v>32419</v>
      </c>
      <c r="B18206" s="3">
        <v>1</v>
      </c>
      <c r="C18206" s="3">
        <v>0.18971468548540801</v>
      </c>
      <c r="D18206" s="3">
        <v>0</v>
      </c>
      <c r="E18206" s="3">
        <v>0</v>
      </c>
      <c r="F18206" s="3">
        <v>0</v>
      </c>
      <c r="G18206" s="3">
        <v>0</v>
      </c>
      <c r="H18206" s="3" t="s">
        <v>29928</v>
      </c>
      <c r="I18206" s="4">
        <v>3.0000000000000001E-45</v>
      </c>
      <c r="J18206" s="3" t="e">
        <f t="shared" si="1140"/>
        <v>#DIV/0!</v>
      </c>
      <c r="K18206" s="3">
        <f t="shared" si="1137"/>
        <v>0</v>
      </c>
      <c r="L18206" s="3" t="e">
        <f t="shared" si="1138"/>
        <v>#DIV/0!</v>
      </c>
      <c r="M18206" s="3" t="e">
        <f t="shared" si="1139"/>
        <v>#NUM!</v>
      </c>
    </row>
    <row r="18207" spans="1:13" x14ac:dyDescent="0.2">
      <c r="A18207" s="3" t="s">
        <v>32420</v>
      </c>
      <c r="B18207" s="3">
        <v>1</v>
      </c>
      <c r="C18207" s="3">
        <v>4.67319790235243E-2</v>
      </c>
      <c r="D18207" s="3">
        <v>0</v>
      </c>
      <c r="E18207" s="3">
        <v>0</v>
      </c>
      <c r="F18207" s="3">
        <v>0</v>
      </c>
      <c r="G18207" s="3">
        <v>0</v>
      </c>
      <c r="H18207" s="3" t="s">
        <v>32421</v>
      </c>
      <c r="I18207" s="3">
        <v>0</v>
      </c>
      <c r="J18207" s="3" t="e">
        <f t="shared" si="1140"/>
        <v>#DIV/0!</v>
      </c>
      <c r="K18207" s="3">
        <f t="shared" si="1137"/>
        <v>0</v>
      </c>
      <c r="L18207" s="3" t="e">
        <f t="shared" si="1138"/>
        <v>#DIV/0!</v>
      </c>
      <c r="M18207" s="3" t="e">
        <f t="shared" si="1139"/>
        <v>#NUM!</v>
      </c>
    </row>
    <row r="18208" spans="1:13" x14ac:dyDescent="0.2">
      <c r="A18208" s="3" t="s">
        <v>32422</v>
      </c>
      <c r="B18208" s="3">
        <v>0</v>
      </c>
      <c r="C18208" s="3">
        <v>0</v>
      </c>
      <c r="D18208" s="3">
        <v>0</v>
      </c>
      <c r="E18208" s="3">
        <v>0</v>
      </c>
      <c r="F18208" s="3">
        <v>0</v>
      </c>
      <c r="G18208" s="3">
        <v>0</v>
      </c>
      <c r="H18208" s="3" t="s">
        <v>32423</v>
      </c>
      <c r="I18208" s="4">
        <v>6.0000000000000003E-115</v>
      </c>
      <c r="J18208" s="3" t="e">
        <f t="shared" si="1140"/>
        <v>#DIV/0!</v>
      </c>
      <c r="K18208" s="3" t="e">
        <f t="shared" si="1137"/>
        <v>#DIV/0!</v>
      </c>
      <c r="L18208" s="3" t="e">
        <f t="shared" si="1138"/>
        <v>#DIV/0!</v>
      </c>
      <c r="M18208" s="3" t="e">
        <f t="shared" si="1139"/>
        <v>#DIV/0!</v>
      </c>
    </row>
    <row r="18209" spans="1:13" x14ac:dyDescent="0.2">
      <c r="A18209" s="3" t="s">
        <v>32424</v>
      </c>
      <c r="B18209" s="3">
        <v>0.5</v>
      </c>
      <c r="C18209" s="3">
        <v>0.102709771777696</v>
      </c>
      <c r="D18209" s="3">
        <v>0</v>
      </c>
      <c r="E18209" s="3">
        <v>0</v>
      </c>
      <c r="F18209" s="3">
        <v>0</v>
      </c>
      <c r="G18209" s="3">
        <v>0</v>
      </c>
      <c r="H18209" s="3" t="s">
        <v>239</v>
      </c>
      <c r="I18209" s="4">
        <v>4.0000000000000001E-83</v>
      </c>
      <c r="J18209" s="3" t="e">
        <f t="shared" si="1140"/>
        <v>#DIV/0!</v>
      </c>
      <c r="K18209" s="3">
        <f t="shared" si="1137"/>
        <v>0</v>
      </c>
      <c r="L18209" s="3" t="e">
        <f t="shared" si="1138"/>
        <v>#DIV/0!</v>
      </c>
      <c r="M18209" s="3" t="e">
        <f t="shared" si="1139"/>
        <v>#NUM!</v>
      </c>
    </row>
    <row r="18210" spans="1:13" x14ac:dyDescent="0.2">
      <c r="A18210" s="3" t="s">
        <v>32425</v>
      </c>
      <c r="B18210" s="3">
        <v>3</v>
      </c>
      <c r="C18210" s="3">
        <v>0.247651505603706</v>
      </c>
      <c r="D18210" s="3">
        <v>0</v>
      </c>
      <c r="E18210" s="3">
        <v>0</v>
      </c>
      <c r="F18210" s="3">
        <v>0</v>
      </c>
      <c r="G18210" s="3">
        <v>0</v>
      </c>
      <c r="H18210" s="3" t="s">
        <v>32426</v>
      </c>
      <c r="I18210" s="4">
        <v>6.9999999999999997E-135</v>
      </c>
      <c r="J18210" s="3" t="e">
        <f t="shared" si="1140"/>
        <v>#DIV/0!</v>
      </c>
      <c r="K18210" s="3">
        <f t="shared" si="1137"/>
        <v>0</v>
      </c>
      <c r="L18210" s="3" t="e">
        <f t="shared" si="1138"/>
        <v>#DIV/0!</v>
      </c>
      <c r="M18210" s="3" t="e">
        <f t="shared" si="1139"/>
        <v>#NUM!</v>
      </c>
    </row>
    <row r="18211" spans="1:13" x14ac:dyDescent="0.2">
      <c r="A18211" s="3" t="s">
        <v>32427</v>
      </c>
      <c r="B18211" s="3">
        <v>0</v>
      </c>
      <c r="C18211" s="3">
        <v>0</v>
      </c>
      <c r="D18211" s="3">
        <v>0</v>
      </c>
      <c r="E18211" s="3">
        <v>0</v>
      </c>
      <c r="F18211" s="3">
        <v>0</v>
      </c>
      <c r="G18211" s="3">
        <v>0</v>
      </c>
      <c r="H18211" s="3" t="s">
        <v>32428</v>
      </c>
      <c r="I18211" s="3">
        <v>0</v>
      </c>
      <c r="J18211" s="3" t="e">
        <f t="shared" si="1140"/>
        <v>#DIV/0!</v>
      </c>
      <c r="K18211" s="3" t="e">
        <f t="shared" si="1137"/>
        <v>#DIV/0!</v>
      </c>
      <c r="L18211" s="3" t="e">
        <f t="shared" si="1138"/>
        <v>#DIV/0!</v>
      </c>
      <c r="M18211" s="3" t="e">
        <f t="shared" si="1139"/>
        <v>#DIV/0!</v>
      </c>
    </row>
    <row r="18212" spans="1:13" x14ac:dyDescent="0.2">
      <c r="A18212" s="3" t="s">
        <v>32429</v>
      </c>
      <c r="B18212" s="3">
        <v>1</v>
      </c>
      <c r="C18212" s="3">
        <v>7.8329169386020803E-2</v>
      </c>
      <c r="D18212" s="3">
        <v>0</v>
      </c>
      <c r="E18212" s="3">
        <v>0</v>
      </c>
      <c r="F18212" s="3">
        <v>0</v>
      </c>
      <c r="G18212" s="3">
        <v>0</v>
      </c>
      <c r="H18212" s="3" t="s">
        <v>32430</v>
      </c>
      <c r="I18212" s="3">
        <v>0</v>
      </c>
      <c r="J18212" s="3" t="e">
        <f t="shared" si="1140"/>
        <v>#DIV/0!</v>
      </c>
      <c r="K18212" s="3">
        <f t="shared" si="1137"/>
        <v>0</v>
      </c>
      <c r="L18212" s="3" t="e">
        <f t="shared" si="1138"/>
        <v>#DIV/0!</v>
      </c>
      <c r="M18212" s="3" t="e">
        <f t="shared" si="1139"/>
        <v>#NUM!</v>
      </c>
    </row>
    <row r="18213" spans="1:13" x14ac:dyDescent="0.2">
      <c r="A18213" s="3" t="s">
        <v>32431</v>
      </c>
      <c r="B18213" s="3">
        <v>0</v>
      </c>
      <c r="C18213" s="3">
        <v>0</v>
      </c>
      <c r="D18213" s="3">
        <v>0</v>
      </c>
      <c r="E18213" s="3">
        <v>0</v>
      </c>
      <c r="F18213" s="3">
        <v>0</v>
      </c>
      <c r="G18213" s="3">
        <v>0</v>
      </c>
      <c r="H18213" s="3" t="s">
        <v>32432</v>
      </c>
      <c r="I18213" s="3">
        <v>0</v>
      </c>
      <c r="J18213" s="3" t="e">
        <f t="shared" si="1140"/>
        <v>#DIV/0!</v>
      </c>
      <c r="K18213" s="3" t="e">
        <f t="shared" si="1137"/>
        <v>#DIV/0!</v>
      </c>
      <c r="L18213" s="3" t="e">
        <f t="shared" si="1138"/>
        <v>#DIV/0!</v>
      </c>
      <c r="M18213" s="3" t="e">
        <f t="shared" si="1139"/>
        <v>#DIV/0!</v>
      </c>
    </row>
    <row r="18214" spans="1:13" x14ac:dyDescent="0.2">
      <c r="A18214" s="3" t="s">
        <v>32433</v>
      </c>
      <c r="B18214" s="3">
        <v>0</v>
      </c>
      <c r="C18214" s="3">
        <v>0</v>
      </c>
      <c r="D18214" s="3">
        <v>0</v>
      </c>
      <c r="E18214" s="3">
        <v>0</v>
      </c>
      <c r="F18214" s="3">
        <v>0</v>
      </c>
      <c r="G18214" s="3">
        <v>0</v>
      </c>
      <c r="H18214" s="3" t="s">
        <v>32434</v>
      </c>
      <c r="I18214" s="4">
        <v>1.9999999999999999E-103</v>
      </c>
      <c r="J18214" s="3" t="e">
        <f t="shared" si="1140"/>
        <v>#DIV/0!</v>
      </c>
      <c r="K18214" s="3" t="e">
        <f t="shared" si="1137"/>
        <v>#DIV/0!</v>
      </c>
      <c r="L18214" s="3" t="e">
        <f t="shared" si="1138"/>
        <v>#DIV/0!</v>
      </c>
      <c r="M18214" s="3" t="e">
        <f t="shared" si="1139"/>
        <v>#DIV/0!</v>
      </c>
    </row>
    <row r="18215" spans="1:13" x14ac:dyDescent="0.2">
      <c r="A18215" s="3" t="s">
        <v>32435</v>
      </c>
      <c r="B18215" s="3">
        <v>1</v>
      </c>
      <c r="C18215" s="3">
        <v>5.0745768632906703E-2</v>
      </c>
      <c r="D18215" s="3">
        <v>0</v>
      </c>
      <c r="E18215" s="3">
        <v>0</v>
      </c>
      <c r="F18215" s="3">
        <v>0</v>
      </c>
      <c r="G18215" s="3">
        <v>0</v>
      </c>
      <c r="H18215" s="3" t="s">
        <v>32436</v>
      </c>
      <c r="I18215" s="3">
        <v>0</v>
      </c>
      <c r="J18215" s="3" t="e">
        <f t="shared" si="1140"/>
        <v>#DIV/0!</v>
      </c>
      <c r="K18215" s="3">
        <f t="shared" si="1137"/>
        <v>0</v>
      </c>
      <c r="L18215" s="3" t="e">
        <f t="shared" si="1138"/>
        <v>#DIV/0!</v>
      </c>
      <c r="M18215" s="3" t="e">
        <f t="shared" si="1139"/>
        <v>#NUM!</v>
      </c>
    </row>
    <row r="18216" spans="1:13" x14ac:dyDescent="0.2">
      <c r="A18216" s="3" t="s">
        <v>32437</v>
      </c>
      <c r="B18216" s="3">
        <v>0</v>
      </c>
      <c r="C18216" s="3">
        <v>0</v>
      </c>
      <c r="D18216" s="3">
        <v>0</v>
      </c>
      <c r="E18216" s="3">
        <v>0</v>
      </c>
      <c r="F18216" s="3">
        <v>0</v>
      </c>
      <c r="G18216" s="3">
        <v>0</v>
      </c>
      <c r="I18216" s="3" t="s">
        <v>11</v>
      </c>
      <c r="J18216" s="3" t="e">
        <f t="shared" si="1140"/>
        <v>#DIV/0!</v>
      </c>
      <c r="K18216" s="3" t="e">
        <f t="shared" si="1137"/>
        <v>#DIV/0!</v>
      </c>
      <c r="L18216" s="3" t="e">
        <f t="shared" si="1138"/>
        <v>#DIV/0!</v>
      </c>
      <c r="M18216" s="3" t="e">
        <f t="shared" si="1139"/>
        <v>#DIV/0!</v>
      </c>
    </row>
    <row r="18217" spans="1:13" x14ac:dyDescent="0.2">
      <c r="A18217" s="3" t="s">
        <v>32438</v>
      </c>
      <c r="B18217" s="3">
        <v>0</v>
      </c>
      <c r="C18217" s="3">
        <v>0</v>
      </c>
      <c r="D18217" s="3">
        <v>0</v>
      </c>
      <c r="E18217" s="3">
        <v>0</v>
      </c>
      <c r="F18217" s="3">
        <v>0</v>
      </c>
      <c r="G18217" s="3">
        <v>0</v>
      </c>
      <c r="H18217" s="3" t="s">
        <v>32439</v>
      </c>
      <c r="I18217" s="4">
        <v>3.0000000000000001E-74</v>
      </c>
      <c r="J18217" s="3" t="e">
        <f t="shared" si="1140"/>
        <v>#DIV/0!</v>
      </c>
      <c r="K18217" s="3" t="e">
        <f t="shared" si="1137"/>
        <v>#DIV/0!</v>
      </c>
      <c r="L18217" s="3" t="e">
        <f t="shared" si="1138"/>
        <v>#DIV/0!</v>
      </c>
      <c r="M18217" s="3" t="e">
        <f t="shared" si="1139"/>
        <v>#DIV/0!</v>
      </c>
    </row>
    <row r="18218" spans="1:13" x14ac:dyDescent="0.2">
      <c r="A18218" s="3" t="s">
        <v>32440</v>
      </c>
      <c r="B18218" s="3">
        <v>0.33333333333333298</v>
      </c>
      <c r="C18218" s="3">
        <v>2.00668614438714E-2</v>
      </c>
      <c r="D18218" s="3">
        <v>0</v>
      </c>
      <c r="E18218" s="3">
        <v>0</v>
      </c>
      <c r="F18218" s="3">
        <v>0</v>
      </c>
      <c r="G18218" s="3">
        <v>0</v>
      </c>
      <c r="H18218" s="3" t="s">
        <v>31818</v>
      </c>
      <c r="I18218" s="3">
        <v>0</v>
      </c>
      <c r="J18218" s="3" t="e">
        <f t="shared" si="1140"/>
        <v>#DIV/0!</v>
      </c>
      <c r="K18218" s="3">
        <f t="shared" si="1137"/>
        <v>0</v>
      </c>
      <c r="L18218" s="3" t="e">
        <f t="shared" si="1138"/>
        <v>#DIV/0!</v>
      </c>
      <c r="M18218" s="3" t="e">
        <f t="shared" si="1139"/>
        <v>#NUM!</v>
      </c>
    </row>
    <row r="18219" spans="1:13" x14ac:dyDescent="0.2">
      <c r="A18219" s="3" t="s">
        <v>32441</v>
      </c>
      <c r="B18219" s="3">
        <v>0</v>
      </c>
      <c r="C18219" s="3">
        <v>0</v>
      </c>
      <c r="D18219" s="3">
        <v>0</v>
      </c>
      <c r="E18219" s="3">
        <v>0</v>
      </c>
      <c r="F18219" s="3">
        <v>0</v>
      </c>
      <c r="G18219" s="3">
        <v>0</v>
      </c>
      <c r="H18219" s="3" t="s">
        <v>32442</v>
      </c>
      <c r="I18219" s="4">
        <v>2.9999999999999999E-88</v>
      </c>
      <c r="J18219" s="3" t="e">
        <f t="shared" si="1140"/>
        <v>#DIV/0!</v>
      </c>
      <c r="K18219" s="3" t="e">
        <f t="shared" si="1137"/>
        <v>#DIV/0!</v>
      </c>
      <c r="L18219" s="3" t="e">
        <f t="shared" si="1138"/>
        <v>#DIV/0!</v>
      </c>
      <c r="M18219" s="3" t="e">
        <f t="shared" si="1139"/>
        <v>#DIV/0!</v>
      </c>
    </row>
    <row r="18220" spans="1:13" x14ac:dyDescent="0.2">
      <c r="A18220" s="3" t="s">
        <v>32443</v>
      </c>
      <c r="B18220" s="3">
        <v>0.5</v>
      </c>
      <c r="C18220" s="3">
        <v>4.19166906444111E-2</v>
      </c>
      <c r="D18220" s="3">
        <v>0</v>
      </c>
      <c r="E18220" s="3">
        <v>0</v>
      </c>
      <c r="F18220" s="3">
        <v>0</v>
      </c>
      <c r="G18220" s="3">
        <v>0</v>
      </c>
      <c r="H18220" s="3" t="s">
        <v>32444</v>
      </c>
      <c r="I18220" s="4">
        <v>1.0000000000000001E-86</v>
      </c>
      <c r="J18220" s="3" t="e">
        <f t="shared" si="1140"/>
        <v>#DIV/0!</v>
      </c>
      <c r="K18220" s="3">
        <f t="shared" si="1137"/>
        <v>0</v>
      </c>
      <c r="L18220" s="3" t="e">
        <f t="shared" si="1138"/>
        <v>#DIV/0!</v>
      </c>
      <c r="M18220" s="3" t="e">
        <f t="shared" si="1139"/>
        <v>#NUM!</v>
      </c>
    </row>
    <row r="18221" spans="1:13" x14ac:dyDescent="0.2">
      <c r="A18221" s="3" t="s">
        <v>32445</v>
      </c>
      <c r="B18221" s="3">
        <v>2</v>
      </c>
      <c r="C18221" s="3">
        <v>0.114882781766164</v>
      </c>
      <c r="D18221" s="3">
        <v>0</v>
      </c>
      <c r="E18221" s="3">
        <v>0</v>
      </c>
      <c r="F18221" s="3">
        <v>0</v>
      </c>
      <c r="G18221" s="3">
        <v>0</v>
      </c>
      <c r="H18221" s="3" t="s">
        <v>32446</v>
      </c>
      <c r="I18221" s="3">
        <v>0</v>
      </c>
      <c r="J18221" s="3" t="e">
        <f t="shared" si="1140"/>
        <v>#DIV/0!</v>
      </c>
      <c r="K18221" s="3">
        <f t="shared" si="1137"/>
        <v>0</v>
      </c>
      <c r="L18221" s="3" t="e">
        <f t="shared" si="1138"/>
        <v>#DIV/0!</v>
      </c>
      <c r="M18221" s="3" t="e">
        <f t="shared" si="1139"/>
        <v>#NUM!</v>
      </c>
    </row>
    <row r="18222" spans="1:13" x14ac:dyDescent="0.2">
      <c r="A18222" s="3" t="s">
        <v>32447</v>
      </c>
      <c r="B18222" s="3">
        <v>0.2</v>
      </c>
      <c r="C18222" s="3">
        <v>1.3493573062257401E-2</v>
      </c>
      <c r="D18222" s="3">
        <v>0</v>
      </c>
      <c r="E18222" s="3">
        <v>0</v>
      </c>
      <c r="F18222" s="3">
        <v>0</v>
      </c>
      <c r="G18222" s="3">
        <v>0</v>
      </c>
      <c r="H18222" s="3" t="s">
        <v>1527</v>
      </c>
      <c r="I18222" s="3">
        <v>0</v>
      </c>
      <c r="J18222" s="3" t="e">
        <f t="shared" si="1140"/>
        <v>#DIV/0!</v>
      </c>
      <c r="K18222" s="3">
        <f t="shared" si="1137"/>
        <v>0</v>
      </c>
      <c r="L18222" s="3" t="e">
        <f t="shared" si="1138"/>
        <v>#DIV/0!</v>
      </c>
      <c r="M18222" s="3" t="e">
        <f t="shared" si="1139"/>
        <v>#NUM!</v>
      </c>
    </row>
    <row r="18223" spans="1:13" x14ac:dyDescent="0.2">
      <c r="A18223" s="3" t="s">
        <v>32448</v>
      </c>
      <c r="B18223" s="3">
        <v>0</v>
      </c>
      <c r="C18223" s="3">
        <v>0</v>
      </c>
      <c r="D18223" s="3">
        <v>0</v>
      </c>
      <c r="E18223" s="3">
        <v>0</v>
      </c>
      <c r="F18223" s="3">
        <v>0</v>
      </c>
      <c r="G18223" s="3">
        <v>0</v>
      </c>
      <c r="H18223" s="3" t="s">
        <v>9789</v>
      </c>
      <c r="I18223" s="4">
        <v>4.0000000000000001E-58</v>
      </c>
      <c r="J18223" s="3" t="e">
        <f t="shared" si="1140"/>
        <v>#DIV/0!</v>
      </c>
      <c r="K18223" s="3" t="e">
        <f t="shared" si="1137"/>
        <v>#DIV/0!</v>
      </c>
      <c r="L18223" s="3" t="e">
        <f t="shared" si="1138"/>
        <v>#DIV/0!</v>
      </c>
      <c r="M18223" s="3" t="e">
        <f t="shared" si="1139"/>
        <v>#DIV/0!</v>
      </c>
    </row>
    <row r="18224" spans="1:13" x14ac:dyDescent="0.2">
      <c r="A18224" s="3" t="s">
        <v>32449</v>
      </c>
      <c r="B18224" s="3">
        <v>0</v>
      </c>
      <c r="C18224" s="3">
        <v>0</v>
      </c>
      <c r="D18224" s="3">
        <v>0</v>
      </c>
      <c r="E18224" s="3">
        <v>0</v>
      </c>
      <c r="F18224" s="3">
        <v>0</v>
      </c>
      <c r="G18224" s="3">
        <v>0</v>
      </c>
      <c r="I18224" s="3" t="s">
        <v>11</v>
      </c>
      <c r="J18224" s="3" t="e">
        <f t="shared" si="1140"/>
        <v>#DIV/0!</v>
      </c>
      <c r="K18224" s="3" t="e">
        <f t="shared" si="1137"/>
        <v>#DIV/0!</v>
      </c>
      <c r="L18224" s="3" t="e">
        <f t="shared" si="1138"/>
        <v>#DIV/0!</v>
      </c>
      <c r="M18224" s="3" t="e">
        <f t="shared" si="1139"/>
        <v>#DIV/0!</v>
      </c>
    </row>
    <row r="18225" spans="1:13" x14ac:dyDescent="0.2">
      <c r="A18225" s="3" t="s">
        <v>32450</v>
      </c>
      <c r="B18225" s="3">
        <v>0</v>
      </c>
      <c r="C18225" s="3">
        <v>0</v>
      </c>
      <c r="D18225" s="3">
        <v>0</v>
      </c>
      <c r="E18225" s="3">
        <v>0</v>
      </c>
      <c r="F18225" s="3">
        <v>0</v>
      </c>
      <c r="G18225" s="3">
        <v>0</v>
      </c>
      <c r="H18225" s="3" t="s">
        <v>31089</v>
      </c>
      <c r="I18225" s="4">
        <v>1.0000000000000001E-37</v>
      </c>
      <c r="J18225" s="3" t="e">
        <f t="shared" si="1140"/>
        <v>#DIV/0!</v>
      </c>
      <c r="K18225" s="3" t="e">
        <f t="shared" si="1137"/>
        <v>#DIV/0!</v>
      </c>
      <c r="L18225" s="3" t="e">
        <f t="shared" si="1138"/>
        <v>#DIV/0!</v>
      </c>
      <c r="M18225" s="3" t="e">
        <f t="shared" si="1139"/>
        <v>#DIV/0!</v>
      </c>
    </row>
    <row r="18226" spans="1:13" x14ac:dyDescent="0.2">
      <c r="A18226" s="3" t="s">
        <v>32451</v>
      </c>
      <c r="B18226" s="3">
        <v>0</v>
      </c>
      <c r="C18226" s="3">
        <v>0</v>
      </c>
      <c r="D18226" s="3">
        <v>0</v>
      </c>
      <c r="E18226" s="3">
        <v>0</v>
      </c>
      <c r="F18226" s="3">
        <v>0</v>
      </c>
      <c r="G18226" s="3">
        <v>0</v>
      </c>
      <c r="I18226" s="3" t="s">
        <v>11</v>
      </c>
      <c r="J18226" s="3" t="e">
        <f t="shared" si="1140"/>
        <v>#DIV/0!</v>
      </c>
      <c r="K18226" s="3" t="e">
        <f t="shared" si="1137"/>
        <v>#DIV/0!</v>
      </c>
      <c r="L18226" s="3" t="e">
        <f t="shared" si="1138"/>
        <v>#DIV/0!</v>
      </c>
      <c r="M18226" s="3" t="e">
        <f t="shared" si="1139"/>
        <v>#DIV/0!</v>
      </c>
    </row>
    <row r="18227" spans="1:13" x14ac:dyDescent="0.2">
      <c r="A18227" s="3" t="s">
        <v>32452</v>
      </c>
      <c r="B18227" s="3">
        <v>0</v>
      </c>
      <c r="C18227" s="3">
        <v>0</v>
      </c>
      <c r="D18227" s="3">
        <v>0</v>
      </c>
      <c r="E18227" s="3">
        <v>0</v>
      </c>
      <c r="F18227" s="3">
        <v>0</v>
      </c>
      <c r="G18227" s="3">
        <v>0</v>
      </c>
      <c r="H18227" s="3" t="s">
        <v>32453</v>
      </c>
      <c r="I18227" s="3">
        <v>0</v>
      </c>
      <c r="J18227" s="3" t="e">
        <f t="shared" si="1140"/>
        <v>#DIV/0!</v>
      </c>
      <c r="K18227" s="3" t="e">
        <f t="shared" si="1137"/>
        <v>#DIV/0!</v>
      </c>
      <c r="L18227" s="3" t="e">
        <f t="shared" si="1138"/>
        <v>#DIV/0!</v>
      </c>
      <c r="M18227" s="3" t="e">
        <f t="shared" si="1139"/>
        <v>#DIV/0!</v>
      </c>
    </row>
    <row r="18228" spans="1:13" x14ac:dyDescent="0.2">
      <c r="A18228" s="3" t="s">
        <v>32454</v>
      </c>
      <c r="B18228" s="3">
        <v>0</v>
      </c>
      <c r="C18228" s="3">
        <v>0</v>
      </c>
      <c r="D18228" s="3">
        <v>0</v>
      </c>
      <c r="E18228" s="3">
        <v>0</v>
      </c>
      <c r="F18228" s="3">
        <v>0</v>
      </c>
      <c r="G18228" s="3">
        <v>0</v>
      </c>
      <c r="H18228" s="3" t="s">
        <v>1422</v>
      </c>
      <c r="I18228" s="4">
        <v>2E-95</v>
      </c>
      <c r="J18228" s="3" t="e">
        <f t="shared" si="1140"/>
        <v>#DIV/0!</v>
      </c>
      <c r="K18228" s="3" t="e">
        <f t="shared" si="1137"/>
        <v>#DIV/0!</v>
      </c>
      <c r="L18228" s="3" t="e">
        <f t="shared" si="1138"/>
        <v>#DIV/0!</v>
      </c>
      <c r="M18228" s="3" t="e">
        <f t="shared" si="1139"/>
        <v>#DIV/0!</v>
      </c>
    </row>
    <row r="18229" spans="1:13" x14ac:dyDescent="0.2">
      <c r="A18229" s="3" t="s">
        <v>32455</v>
      </c>
      <c r="B18229" s="3">
        <v>0</v>
      </c>
      <c r="C18229" s="3">
        <v>0</v>
      </c>
      <c r="D18229" s="3">
        <v>0</v>
      </c>
      <c r="E18229" s="3">
        <v>0</v>
      </c>
      <c r="F18229" s="3">
        <v>0</v>
      </c>
      <c r="G18229" s="3">
        <v>0</v>
      </c>
      <c r="H18229" s="3" t="s">
        <v>32456</v>
      </c>
      <c r="I18229" s="3">
        <v>0</v>
      </c>
      <c r="J18229" s="3" t="e">
        <f t="shared" si="1140"/>
        <v>#DIV/0!</v>
      </c>
      <c r="K18229" s="3" t="e">
        <f t="shared" si="1137"/>
        <v>#DIV/0!</v>
      </c>
      <c r="L18229" s="3" t="e">
        <f t="shared" si="1138"/>
        <v>#DIV/0!</v>
      </c>
      <c r="M18229" s="3" t="e">
        <f t="shared" si="1139"/>
        <v>#DIV/0!</v>
      </c>
    </row>
    <row r="18230" spans="1:13" x14ac:dyDescent="0.2">
      <c r="A18230" s="3" t="s">
        <v>32457</v>
      </c>
      <c r="B18230" s="3">
        <v>0</v>
      </c>
      <c r="C18230" s="3">
        <v>0</v>
      </c>
      <c r="D18230" s="3">
        <v>0</v>
      </c>
      <c r="E18230" s="3">
        <v>0</v>
      </c>
      <c r="F18230" s="3">
        <v>0</v>
      </c>
      <c r="G18230" s="3">
        <v>0</v>
      </c>
      <c r="H18230" s="3" t="s">
        <v>32458</v>
      </c>
      <c r="I18230" s="4">
        <v>3.0000000000000001E-92</v>
      </c>
      <c r="J18230" s="3" t="e">
        <f t="shared" si="1140"/>
        <v>#DIV/0!</v>
      </c>
      <c r="K18230" s="3" t="e">
        <f t="shared" si="1137"/>
        <v>#DIV/0!</v>
      </c>
      <c r="L18230" s="3" t="e">
        <f t="shared" si="1138"/>
        <v>#DIV/0!</v>
      </c>
      <c r="M18230" s="3" t="e">
        <f t="shared" si="1139"/>
        <v>#DIV/0!</v>
      </c>
    </row>
    <row r="18231" spans="1:13" x14ac:dyDescent="0.2">
      <c r="A18231" s="3" t="s">
        <v>32459</v>
      </c>
      <c r="B18231" s="3">
        <v>0</v>
      </c>
      <c r="C18231" s="3">
        <v>0</v>
      </c>
      <c r="D18231" s="3">
        <v>0</v>
      </c>
      <c r="E18231" s="3">
        <v>0</v>
      </c>
      <c r="F18231" s="3">
        <v>0</v>
      </c>
      <c r="G18231" s="3">
        <v>0</v>
      </c>
      <c r="I18231" s="3" t="s">
        <v>11</v>
      </c>
      <c r="J18231" s="3" t="e">
        <f t="shared" si="1140"/>
        <v>#DIV/0!</v>
      </c>
      <c r="K18231" s="3" t="e">
        <f t="shared" si="1137"/>
        <v>#DIV/0!</v>
      </c>
      <c r="L18231" s="3" t="e">
        <f t="shared" si="1138"/>
        <v>#DIV/0!</v>
      </c>
      <c r="M18231" s="3" t="e">
        <f t="shared" si="1139"/>
        <v>#DIV/0!</v>
      </c>
    </row>
    <row r="18232" spans="1:13" x14ac:dyDescent="0.2">
      <c r="A18232" s="3" t="s">
        <v>32460</v>
      </c>
      <c r="B18232" s="3">
        <v>0</v>
      </c>
      <c r="C18232" s="3">
        <v>0</v>
      </c>
      <c r="D18232" s="3">
        <v>0</v>
      </c>
      <c r="E18232" s="3">
        <v>0</v>
      </c>
      <c r="F18232" s="3">
        <v>0</v>
      </c>
      <c r="G18232" s="3">
        <v>0</v>
      </c>
      <c r="H18232" s="3" t="s">
        <v>9789</v>
      </c>
      <c r="I18232" s="4">
        <v>8.0000000000000003E-83</v>
      </c>
      <c r="J18232" s="3" t="e">
        <f t="shared" si="1140"/>
        <v>#DIV/0!</v>
      </c>
      <c r="K18232" s="3" t="e">
        <f t="shared" si="1137"/>
        <v>#DIV/0!</v>
      </c>
      <c r="L18232" s="3" t="e">
        <f t="shared" si="1138"/>
        <v>#DIV/0!</v>
      </c>
      <c r="M18232" s="3" t="e">
        <f t="shared" si="1139"/>
        <v>#DIV/0!</v>
      </c>
    </row>
    <row r="18233" spans="1:13" x14ac:dyDescent="0.2">
      <c r="A18233" s="3" t="s">
        <v>32461</v>
      </c>
      <c r="B18233" s="3">
        <v>0</v>
      </c>
      <c r="C18233" s="3">
        <v>0</v>
      </c>
      <c r="D18233" s="3">
        <v>0</v>
      </c>
      <c r="E18233" s="3">
        <v>0</v>
      </c>
      <c r="F18233" s="3">
        <v>0</v>
      </c>
      <c r="G18233" s="3">
        <v>0</v>
      </c>
      <c r="H18233" s="3" t="s">
        <v>32462</v>
      </c>
      <c r="I18233" s="4">
        <v>1.0000000000000001E-130</v>
      </c>
      <c r="J18233" s="3" t="e">
        <f t="shared" si="1140"/>
        <v>#DIV/0!</v>
      </c>
      <c r="K18233" s="3" t="e">
        <f t="shared" si="1137"/>
        <v>#DIV/0!</v>
      </c>
      <c r="L18233" s="3" t="e">
        <f t="shared" si="1138"/>
        <v>#DIV/0!</v>
      </c>
      <c r="M18233" s="3" t="e">
        <f t="shared" si="1139"/>
        <v>#DIV/0!</v>
      </c>
    </row>
    <row r="18234" spans="1:13" x14ac:dyDescent="0.2">
      <c r="A18234" s="3" t="s">
        <v>32463</v>
      </c>
      <c r="B18234" s="3">
        <v>0</v>
      </c>
      <c r="C18234" s="3">
        <v>0</v>
      </c>
      <c r="D18234" s="3">
        <v>0</v>
      </c>
      <c r="E18234" s="3">
        <v>0</v>
      </c>
      <c r="F18234" s="3">
        <v>0</v>
      </c>
      <c r="G18234" s="3">
        <v>0</v>
      </c>
      <c r="H18234" s="3" t="s">
        <v>32464</v>
      </c>
      <c r="I18234" s="4">
        <v>9.9999999999999999E-117</v>
      </c>
      <c r="J18234" s="3" t="e">
        <f t="shared" si="1140"/>
        <v>#DIV/0!</v>
      </c>
      <c r="K18234" s="3" t="e">
        <f t="shared" si="1137"/>
        <v>#DIV/0!</v>
      </c>
      <c r="L18234" s="3" t="e">
        <f t="shared" si="1138"/>
        <v>#DIV/0!</v>
      </c>
      <c r="M18234" s="3" t="e">
        <f t="shared" si="1139"/>
        <v>#DIV/0!</v>
      </c>
    </row>
    <row r="18235" spans="1:13" x14ac:dyDescent="0.2">
      <c r="A18235" s="3" t="s">
        <v>32465</v>
      </c>
      <c r="B18235" s="3">
        <v>2</v>
      </c>
      <c r="C18235" s="3">
        <v>0.28921539465607699</v>
      </c>
      <c r="D18235" s="3">
        <v>0</v>
      </c>
      <c r="E18235" s="3">
        <v>0</v>
      </c>
      <c r="F18235" s="3">
        <v>0</v>
      </c>
      <c r="G18235" s="3">
        <v>0</v>
      </c>
      <c r="H18235" s="3" t="s">
        <v>32466</v>
      </c>
      <c r="I18235" s="4">
        <v>3.0000000000000001E-54</v>
      </c>
      <c r="J18235" s="3" t="e">
        <f t="shared" si="1140"/>
        <v>#DIV/0!</v>
      </c>
      <c r="K18235" s="3">
        <f t="shared" si="1137"/>
        <v>0</v>
      </c>
      <c r="L18235" s="3" t="e">
        <f t="shared" si="1138"/>
        <v>#DIV/0!</v>
      </c>
      <c r="M18235" s="3" t="e">
        <f t="shared" si="1139"/>
        <v>#NUM!</v>
      </c>
    </row>
    <row r="18236" spans="1:13" x14ac:dyDescent="0.2">
      <c r="A18236" s="3" t="s">
        <v>32467</v>
      </c>
      <c r="B18236" s="3">
        <v>0</v>
      </c>
      <c r="C18236" s="3">
        <v>0</v>
      </c>
      <c r="D18236" s="3">
        <v>0</v>
      </c>
      <c r="E18236" s="3">
        <v>0</v>
      </c>
      <c r="F18236" s="3">
        <v>0</v>
      </c>
      <c r="G18236" s="3">
        <v>0</v>
      </c>
      <c r="H18236" s="3" t="s">
        <v>32468</v>
      </c>
      <c r="I18236" s="4">
        <v>5.0000000000000001E-140</v>
      </c>
      <c r="J18236" s="3" t="e">
        <f t="shared" si="1140"/>
        <v>#DIV/0!</v>
      </c>
      <c r="K18236" s="3" t="e">
        <f t="shared" si="1137"/>
        <v>#DIV/0!</v>
      </c>
      <c r="L18236" s="3" t="e">
        <f t="shared" si="1138"/>
        <v>#DIV/0!</v>
      </c>
      <c r="M18236" s="3" t="e">
        <f t="shared" si="1139"/>
        <v>#DIV/0!</v>
      </c>
    </row>
    <row r="18237" spans="1:13" x14ac:dyDescent="0.2">
      <c r="A18237" s="3" t="s">
        <v>32469</v>
      </c>
      <c r="B18237" s="3">
        <v>0</v>
      </c>
      <c r="C18237" s="3">
        <v>0</v>
      </c>
      <c r="D18237" s="3">
        <v>0</v>
      </c>
      <c r="E18237" s="3">
        <v>0</v>
      </c>
      <c r="F18237" s="3">
        <v>0</v>
      </c>
      <c r="G18237" s="3">
        <v>0</v>
      </c>
      <c r="H18237" s="3" t="s">
        <v>31724</v>
      </c>
      <c r="I18237" s="4">
        <v>2E-95</v>
      </c>
      <c r="J18237" s="3" t="e">
        <f t="shared" si="1140"/>
        <v>#DIV/0!</v>
      </c>
      <c r="K18237" s="3" t="e">
        <f t="shared" si="1137"/>
        <v>#DIV/0!</v>
      </c>
      <c r="L18237" s="3" t="e">
        <f t="shared" si="1138"/>
        <v>#DIV/0!</v>
      </c>
      <c r="M18237" s="3" t="e">
        <f t="shared" si="1139"/>
        <v>#DIV/0!</v>
      </c>
    </row>
    <row r="18238" spans="1:13" x14ac:dyDescent="0.2">
      <c r="A18238" s="3" t="s">
        <v>32470</v>
      </c>
      <c r="B18238" s="3">
        <v>0</v>
      </c>
      <c r="C18238" s="3">
        <v>0</v>
      </c>
      <c r="D18238" s="3">
        <v>0</v>
      </c>
      <c r="E18238" s="3">
        <v>0</v>
      </c>
      <c r="F18238" s="3">
        <v>0</v>
      </c>
      <c r="G18238" s="3">
        <v>0</v>
      </c>
      <c r="H18238" s="3" t="s">
        <v>32471</v>
      </c>
      <c r="I18238" s="3">
        <v>0</v>
      </c>
      <c r="J18238" s="3" t="e">
        <f t="shared" si="1140"/>
        <v>#DIV/0!</v>
      </c>
      <c r="K18238" s="3" t="e">
        <f t="shared" si="1137"/>
        <v>#DIV/0!</v>
      </c>
      <c r="L18238" s="3" t="e">
        <f t="shared" si="1138"/>
        <v>#DIV/0!</v>
      </c>
      <c r="M18238" s="3" t="e">
        <f t="shared" si="1139"/>
        <v>#DIV/0!</v>
      </c>
    </row>
    <row r="18239" spans="1:13" x14ac:dyDescent="0.2">
      <c r="A18239" s="3" t="s">
        <v>32472</v>
      </c>
      <c r="B18239" s="3">
        <v>0</v>
      </c>
      <c r="C18239" s="3">
        <v>0</v>
      </c>
      <c r="D18239" s="3">
        <v>0</v>
      </c>
      <c r="E18239" s="3">
        <v>0</v>
      </c>
      <c r="F18239" s="3">
        <v>0</v>
      </c>
      <c r="G18239" s="3">
        <v>0</v>
      </c>
      <c r="H18239" s="3" t="s">
        <v>3442</v>
      </c>
      <c r="I18239" s="4">
        <v>3.9999999999999999E-171</v>
      </c>
      <c r="J18239" s="3" t="e">
        <f t="shared" si="1140"/>
        <v>#DIV/0!</v>
      </c>
      <c r="K18239" s="3" t="e">
        <f t="shared" si="1137"/>
        <v>#DIV/0!</v>
      </c>
      <c r="L18239" s="3" t="e">
        <f t="shared" si="1138"/>
        <v>#DIV/0!</v>
      </c>
      <c r="M18239" s="3" t="e">
        <f t="shared" si="1139"/>
        <v>#DIV/0!</v>
      </c>
    </row>
    <row r="18240" spans="1:13" x14ac:dyDescent="0.2">
      <c r="A18240" s="3" t="s">
        <v>32473</v>
      </c>
      <c r="B18240" s="3">
        <v>0</v>
      </c>
      <c r="C18240" s="3">
        <v>0</v>
      </c>
      <c r="D18240" s="3">
        <v>0</v>
      </c>
      <c r="E18240" s="3">
        <v>0</v>
      </c>
      <c r="F18240" s="3">
        <v>0</v>
      </c>
      <c r="G18240" s="3">
        <v>0</v>
      </c>
      <c r="H18240" s="3" t="s">
        <v>32474</v>
      </c>
      <c r="I18240" s="4">
        <v>7.0000000000000001E-154</v>
      </c>
      <c r="J18240" s="3" t="e">
        <f t="shared" si="1140"/>
        <v>#DIV/0!</v>
      </c>
      <c r="K18240" s="3" t="e">
        <f t="shared" si="1137"/>
        <v>#DIV/0!</v>
      </c>
      <c r="L18240" s="3" t="e">
        <f t="shared" si="1138"/>
        <v>#DIV/0!</v>
      </c>
      <c r="M18240" s="3" t="e">
        <f t="shared" si="1139"/>
        <v>#DIV/0!</v>
      </c>
    </row>
    <row r="18241" spans="1:13" x14ac:dyDescent="0.2">
      <c r="A18241" s="3" t="s">
        <v>32475</v>
      </c>
      <c r="B18241" s="3">
        <v>0</v>
      </c>
      <c r="C18241" s="3">
        <v>0</v>
      </c>
      <c r="D18241" s="3">
        <v>0</v>
      </c>
      <c r="E18241" s="3">
        <v>0</v>
      </c>
      <c r="F18241" s="3">
        <v>0</v>
      </c>
      <c r="G18241" s="3">
        <v>0</v>
      </c>
      <c r="H18241" s="3" t="s">
        <v>32476</v>
      </c>
      <c r="I18241" s="4">
        <v>4.0000000000000001E-127</v>
      </c>
      <c r="J18241" s="3" t="e">
        <f t="shared" si="1140"/>
        <v>#DIV/0!</v>
      </c>
      <c r="K18241" s="3" t="e">
        <f t="shared" si="1137"/>
        <v>#DIV/0!</v>
      </c>
      <c r="L18241" s="3" t="e">
        <f t="shared" si="1138"/>
        <v>#DIV/0!</v>
      </c>
      <c r="M18241" s="3" t="e">
        <f t="shared" si="1139"/>
        <v>#DIV/0!</v>
      </c>
    </row>
    <row r="18242" spans="1:13" x14ac:dyDescent="0.2">
      <c r="A18242" s="3" t="s">
        <v>32477</v>
      </c>
      <c r="B18242" s="3">
        <v>1</v>
      </c>
      <c r="C18242" s="3">
        <v>0.17524492133821601</v>
      </c>
      <c r="D18242" s="3">
        <v>0</v>
      </c>
      <c r="E18242" s="3">
        <v>0</v>
      </c>
      <c r="F18242" s="3">
        <v>0</v>
      </c>
      <c r="G18242" s="3">
        <v>0</v>
      </c>
      <c r="H18242" s="3" t="s">
        <v>32478</v>
      </c>
      <c r="I18242" s="4">
        <v>7.9999999999999995E-88</v>
      </c>
      <c r="J18242" s="3" t="e">
        <f t="shared" si="1140"/>
        <v>#DIV/0!</v>
      </c>
      <c r="K18242" s="3">
        <f t="shared" si="1137"/>
        <v>0</v>
      </c>
      <c r="L18242" s="3" t="e">
        <f t="shared" si="1138"/>
        <v>#DIV/0!</v>
      </c>
      <c r="M18242" s="3" t="e">
        <f t="shared" si="1139"/>
        <v>#NUM!</v>
      </c>
    </row>
    <row r="18243" spans="1:13" x14ac:dyDescent="0.2">
      <c r="A18243" s="3" t="s">
        <v>32479</v>
      </c>
      <c r="B18243" s="3">
        <v>0</v>
      </c>
      <c r="C18243" s="3">
        <v>0</v>
      </c>
      <c r="D18243" s="3">
        <v>0</v>
      </c>
      <c r="E18243" s="3">
        <v>0</v>
      </c>
      <c r="F18243" s="3">
        <v>0</v>
      </c>
      <c r="G18243" s="3">
        <v>0</v>
      </c>
      <c r="H18243" s="3" t="s">
        <v>30359</v>
      </c>
      <c r="I18243" s="4">
        <v>1E-125</v>
      </c>
      <c r="J18243" s="3" t="e">
        <f t="shared" si="1140"/>
        <v>#DIV/0!</v>
      </c>
      <c r="K18243" s="3" t="e">
        <f t="shared" ref="K18243:K18306" si="1141">E18243/C18243</f>
        <v>#DIV/0!</v>
      </c>
      <c r="L18243" s="3" t="e">
        <f t="shared" ref="L18243:L18306" si="1142">LOG(J18243,2)</f>
        <v>#DIV/0!</v>
      </c>
      <c r="M18243" s="3" t="e">
        <f t="shared" ref="M18243:M18306" si="1143">LOG(K18243,2)</f>
        <v>#DIV/0!</v>
      </c>
    </row>
    <row r="18244" spans="1:13" x14ac:dyDescent="0.2">
      <c r="A18244" s="3" t="s">
        <v>32480</v>
      </c>
      <c r="B18244" s="3">
        <v>0</v>
      </c>
      <c r="C18244" s="3">
        <v>0</v>
      </c>
      <c r="D18244" s="3">
        <v>0</v>
      </c>
      <c r="E18244" s="3">
        <v>0</v>
      </c>
      <c r="F18244" s="3">
        <v>0</v>
      </c>
      <c r="G18244" s="3">
        <v>0</v>
      </c>
      <c r="H18244" s="3" t="s">
        <v>583</v>
      </c>
      <c r="I18244" s="4">
        <v>3.0000000000000002E-33</v>
      </c>
      <c r="J18244" s="3" t="e">
        <f t="shared" ref="J18244:J18307" si="1144">E18244/G18244</f>
        <v>#DIV/0!</v>
      </c>
      <c r="K18244" s="3" t="e">
        <f t="shared" si="1141"/>
        <v>#DIV/0!</v>
      </c>
      <c r="L18244" s="3" t="e">
        <f t="shared" si="1142"/>
        <v>#DIV/0!</v>
      </c>
      <c r="M18244" s="3" t="e">
        <f t="shared" si="1143"/>
        <v>#DIV/0!</v>
      </c>
    </row>
    <row r="18245" spans="1:13" x14ac:dyDescent="0.2">
      <c r="A18245" s="3" t="s">
        <v>32481</v>
      </c>
      <c r="B18245" s="3">
        <v>0</v>
      </c>
      <c r="C18245" s="3">
        <v>0</v>
      </c>
      <c r="D18245" s="3">
        <v>0</v>
      </c>
      <c r="E18245" s="3">
        <v>0</v>
      </c>
      <c r="F18245" s="3">
        <v>0</v>
      </c>
      <c r="G18245" s="3">
        <v>0</v>
      </c>
      <c r="H18245" s="3" t="s">
        <v>32482</v>
      </c>
      <c r="I18245" s="4">
        <v>2.0000000000000001E-110</v>
      </c>
      <c r="J18245" s="3" t="e">
        <f t="shared" si="1144"/>
        <v>#DIV/0!</v>
      </c>
      <c r="K18245" s="3" t="e">
        <f t="shared" si="1141"/>
        <v>#DIV/0!</v>
      </c>
      <c r="L18245" s="3" t="e">
        <f t="shared" si="1142"/>
        <v>#DIV/0!</v>
      </c>
      <c r="M18245" s="3" t="e">
        <f t="shared" si="1143"/>
        <v>#DIV/0!</v>
      </c>
    </row>
    <row r="18246" spans="1:13" x14ac:dyDescent="0.2">
      <c r="A18246" s="3" t="s">
        <v>32483</v>
      </c>
      <c r="B18246" s="3">
        <v>0</v>
      </c>
      <c r="C18246" s="3">
        <v>0</v>
      </c>
      <c r="D18246" s="3">
        <v>0</v>
      </c>
      <c r="E18246" s="3">
        <v>0</v>
      </c>
      <c r="F18246" s="3">
        <v>0</v>
      </c>
      <c r="G18246" s="3">
        <v>0</v>
      </c>
      <c r="H18246" s="3" t="s">
        <v>32484</v>
      </c>
      <c r="I18246" s="3">
        <v>0</v>
      </c>
      <c r="J18246" s="3" t="e">
        <f t="shared" si="1144"/>
        <v>#DIV/0!</v>
      </c>
      <c r="K18246" s="3" t="e">
        <f t="shared" si="1141"/>
        <v>#DIV/0!</v>
      </c>
      <c r="L18246" s="3" t="e">
        <f t="shared" si="1142"/>
        <v>#DIV/0!</v>
      </c>
      <c r="M18246" s="3" t="e">
        <f t="shared" si="1143"/>
        <v>#DIV/0!</v>
      </c>
    </row>
    <row r="18247" spans="1:13" x14ac:dyDescent="0.2">
      <c r="A18247" s="3" t="s">
        <v>32485</v>
      </c>
      <c r="B18247" s="3">
        <v>0</v>
      </c>
      <c r="C18247" s="3">
        <v>0</v>
      </c>
      <c r="D18247" s="3">
        <v>0</v>
      </c>
      <c r="E18247" s="3">
        <v>0</v>
      </c>
      <c r="F18247" s="3">
        <v>0</v>
      </c>
      <c r="G18247" s="3">
        <v>0</v>
      </c>
      <c r="H18247" s="3" t="s">
        <v>30944</v>
      </c>
      <c r="I18247" s="4">
        <v>2E-79</v>
      </c>
      <c r="J18247" s="3" t="e">
        <f t="shared" si="1144"/>
        <v>#DIV/0!</v>
      </c>
      <c r="K18247" s="3" t="e">
        <f t="shared" si="1141"/>
        <v>#DIV/0!</v>
      </c>
      <c r="L18247" s="3" t="e">
        <f t="shared" si="1142"/>
        <v>#DIV/0!</v>
      </c>
      <c r="M18247" s="3" t="e">
        <f t="shared" si="1143"/>
        <v>#DIV/0!</v>
      </c>
    </row>
    <row r="18248" spans="1:13" x14ac:dyDescent="0.2">
      <c r="A18248" s="3" t="s">
        <v>32486</v>
      </c>
      <c r="B18248" s="3">
        <v>1</v>
      </c>
      <c r="C18248" s="3">
        <v>0.12884050291532401</v>
      </c>
      <c r="D18248" s="3">
        <v>0</v>
      </c>
      <c r="E18248" s="3">
        <v>0</v>
      </c>
      <c r="F18248" s="3">
        <v>0</v>
      </c>
      <c r="G18248" s="3">
        <v>0</v>
      </c>
      <c r="H18248" s="3" t="s">
        <v>32415</v>
      </c>
      <c r="I18248" s="4">
        <v>3.0000000000000001E-112</v>
      </c>
      <c r="J18248" s="3" t="e">
        <f t="shared" si="1144"/>
        <v>#DIV/0!</v>
      </c>
      <c r="K18248" s="3">
        <f t="shared" si="1141"/>
        <v>0</v>
      </c>
      <c r="L18248" s="3" t="e">
        <f t="shared" si="1142"/>
        <v>#DIV/0!</v>
      </c>
      <c r="M18248" s="3" t="e">
        <f t="shared" si="1143"/>
        <v>#NUM!</v>
      </c>
    </row>
    <row r="18249" spans="1:13" x14ac:dyDescent="0.2">
      <c r="A18249" s="3" t="s">
        <v>32487</v>
      </c>
      <c r="B18249" s="3">
        <v>0</v>
      </c>
      <c r="C18249" s="3">
        <v>0</v>
      </c>
      <c r="D18249" s="3">
        <v>0</v>
      </c>
      <c r="E18249" s="3">
        <v>0</v>
      </c>
      <c r="F18249" s="3">
        <v>0</v>
      </c>
      <c r="G18249" s="3">
        <v>0</v>
      </c>
      <c r="H18249" s="3" t="s">
        <v>32488</v>
      </c>
      <c r="I18249" s="4">
        <v>2.0000000000000002E-86</v>
      </c>
      <c r="J18249" s="3" t="e">
        <f t="shared" si="1144"/>
        <v>#DIV/0!</v>
      </c>
      <c r="K18249" s="3" t="e">
        <f t="shared" si="1141"/>
        <v>#DIV/0!</v>
      </c>
      <c r="L18249" s="3" t="e">
        <f t="shared" si="1142"/>
        <v>#DIV/0!</v>
      </c>
      <c r="M18249" s="3" t="e">
        <f t="shared" si="1143"/>
        <v>#DIV/0!</v>
      </c>
    </row>
    <row r="18250" spans="1:13" x14ac:dyDescent="0.2">
      <c r="A18250" s="3" t="s">
        <v>32489</v>
      </c>
      <c r="B18250" s="3">
        <v>0</v>
      </c>
      <c r="C18250" s="3">
        <v>0</v>
      </c>
      <c r="D18250" s="3">
        <v>0</v>
      </c>
      <c r="E18250" s="3">
        <v>0</v>
      </c>
      <c r="F18250" s="3">
        <v>0</v>
      </c>
      <c r="G18250" s="3">
        <v>0</v>
      </c>
      <c r="H18250" s="3" t="s">
        <v>32490</v>
      </c>
      <c r="I18250" s="4">
        <v>5.9999999999999997E-155</v>
      </c>
      <c r="J18250" s="3" t="e">
        <f t="shared" si="1144"/>
        <v>#DIV/0!</v>
      </c>
      <c r="K18250" s="3" t="e">
        <f t="shared" si="1141"/>
        <v>#DIV/0!</v>
      </c>
      <c r="L18250" s="3" t="e">
        <f t="shared" si="1142"/>
        <v>#DIV/0!</v>
      </c>
      <c r="M18250" s="3" t="e">
        <f t="shared" si="1143"/>
        <v>#DIV/0!</v>
      </c>
    </row>
    <row r="18251" spans="1:13" x14ac:dyDescent="0.2">
      <c r="A18251" s="3" t="s">
        <v>32491</v>
      </c>
      <c r="B18251" s="3">
        <v>0.5</v>
      </c>
      <c r="C18251" s="3">
        <v>4.7428671371352003E-2</v>
      </c>
      <c r="D18251" s="3">
        <v>0</v>
      </c>
      <c r="E18251" s="3">
        <v>0</v>
      </c>
      <c r="F18251" s="3">
        <v>0</v>
      </c>
      <c r="G18251" s="3">
        <v>0</v>
      </c>
      <c r="H18251" s="3" t="s">
        <v>32492</v>
      </c>
      <c r="I18251" s="3">
        <v>0</v>
      </c>
      <c r="J18251" s="3" t="e">
        <f t="shared" si="1144"/>
        <v>#DIV/0!</v>
      </c>
      <c r="K18251" s="3">
        <f t="shared" si="1141"/>
        <v>0</v>
      </c>
      <c r="L18251" s="3" t="e">
        <f t="shared" si="1142"/>
        <v>#DIV/0!</v>
      </c>
      <c r="M18251" s="3" t="e">
        <f t="shared" si="1143"/>
        <v>#NUM!</v>
      </c>
    </row>
    <row r="18252" spans="1:13" x14ac:dyDescent="0.2">
      <c r="A18252" s="3" t="s">
        <v>32493</v>
      </c>
      <c r="B18252" s="3">
        <v>1</v>
      </c>
      <c r="C18252" s="3">
        <v>0.13255705588403499</v>
      </c>
      <c r="D18252" s="3">
        <v>0</v>
      </c>
      <c r="E18252" s="3">
        <v>0</v>
      </c>
      <c r="F18252" s="3">
        <v>0</v>
      </c>
      <c r="G18252" s="3">
        <v>0</v>
      </c>
      <c r="H18252" s="3" t="s">
        <v>51</v>
      </c>
      <c r="I18252" s="4">
        <v>6.0000000000000003E-87</v>
      </c>
      <c r="J18252" s="3" t="e">
        <f t="shared" si="1144"/>
        <v>#DIV/0!</v>
      </c>
      <c r="K18252" s="3">
        <f t="shared" si="1141"/>
        <v>0</v>
      </c>
      <c r="L18252" s="3" t="e">
        <f t="shared" si="1142"/>
        <v>#DIV/0!</v>
      </c>
      <c r="M18252" s="3" t="e">
        <f t="shared" si="1143"/>
        <v>#NUM!</v>
      </c>
    </row>
    <row r="18253" spans="1:13" x14ac:dyDescent="0.2">
      <c r="A18253" s="3" t="s">
        <v>32494</v>
      </c>
      <c r="B18253" s="3">
        <v>0</v>
      </c>
      <c r="C18253" s="3">
        <v>0</v>
      </c>
      <c r="D18253" s="3">
        <v>0</v>
      </c>
      <c r="E18253" s="3">
        <v>0</v>
      </c>
      <c r="F18253" s="3">
        <v>0</v>
      </c>
      <c r="G18253" s="3">
        <v>0</v>
      </c>
      <c r="H18253" s="3" t="s">
        <v>32495</v>
      </c>
      <c r="I18253" s="4">
        <v>8.0000000000000005E-68</v>
      </c>
      <c r="J18253" s="3" t="e">
        <f t="shared" si="1144"/>
        <v>#DIV/0!</v>
      </c>
      <c r="K18253" s="3" t="e">
        <f t="shared" si="1141"/>
        <v>#DIV/0!</v>
      </c>
      <c r="L18253" s="3" t="e">
        <f t="shared" si="1142"/>
        <v>#DIV/0!</v>
      </c>
      <c r="M18253" s="3" t="e">
        <f t="shared" si="1143"/>
        <v>#DIV/0!</v>
      </c>
    </row>
    <row r="18254" spans="1:13" x14ac:dyDescent="0.2">
      <c r="A18254" s="3" t="s">
        <v>32496</v>
      </c>
      <c r="B18254" s="3">
        <v>6</v>
      </c>
      <c r="C18254" s="3">
        <v>0.67799674484949102</v>
      </c>
      <c r="D18254" s="3">
        <v>0</v>
      </c>
      <c r="E18254" s="3">
        <v>0</v>
      </c>
      <c r="F18254" s="3">
        <v>0</v>
      </c>
      <c r="G18254" s="3">
        <v>0</v>
      </c>
      <c r="H18254" s="3" t="s">
        <v>32497</v>
      </c>
      <c r="I18254" s="4">
        <v>1.9999999999999998E-21</v>
      </c>
      <c r="J18254" s="3" t="e">
        <f t="shared" si="1144"/>
        <v>#DIV/0!</v>
      </c>
      <c r="K18254" s="3">
        <f t="shared" si="1141"/>
        <v>0</v>
      </c>
      <c r="L18254" s="3" t="e">
        <f t="shared" si="1142"/>
        <v>#DIV/0!</v>
      </c>
      <c r="M18254" s="3" t="e">
        <f t="shared" si="1143"/>
        <v>#NUM!</v>
      </c>
    </row>
    <row r="18255" spans="1:13" x14ac:dyDescent="0.2">
      <c r="A18255" s="3" t="s">
        <v>32498</v>
      </c>
      <c r="B18255" s="3">
        <v>0</v>
      </c>
      <c r="C18255" s="3">
        <v>0</v>
      </c>
      <c r="D18255" s="3">
        <v>0</v>
      </c>
      <c r="E18255" s="3">
        <v>0</v>
      </c>
      <c r="F18255" s="3">
        <v>0</v>
      </c>
      <c r="G18255" s="3">
        <v>0</v>
      </c>
      <c r="H18255" s="3" t="s">
        <v>322</v>
      </c>
      <c r="I18255" s="4">
        <v>9.9999999999999996E-83</v>
      </c>
      <c r="J18255" s="3" t="e">
        <f t="shared" si="1144"/>
        <v>#DIV/0!</v>
      </c>
      <c r="K18255" s="3" t="e">
        <f t="shared" si="1141"/>
        <v>#DIV/0!</v>
      </c>
      <c r="L18255" s="3" t="e">
        <f t="shared" si="1142"/>
        <v>#DIV/0!</v>
      </c>
      <c r="M18255" s="3" t="e">
        <f t="shared" si="1143"/>
        <v>#DIV/0!</v>
      </c>
    </row>
    <row r="18256" spans="1:13" x14ac:dyDescent="0.2">
      <c r="A18256" s="3" t="s">
        <v>32499</v>
      </c>
      <c r="B18256" s="3">
        <v>0</v>
      </c>
      <c r="C18256" s="3">
        <v>0</v>
      </c>
      <c r="D18256" s="3">
        <v>0</v>
      </c>
      <c r="E18256" s="3">
        <v>0</v>
      </c>
      <c r="F18256" s="3">
        <v>0</v>
      </c>
      <c r="G18256" s="3">
        <v>0</v>
      </c>
      <c r="H18256" s="3" t="s">
        <v>32500</v>
      </c>
      <c r="I18256" s="4">
        <v>1.0000000000000001E-110</v>
      </c>
      <c r="J18256" s="3" t="e">
        <f t="shared" si="1144"/>
        <v>#DIV/0!</v>
      </c>
      <c r="K18256" s="3" t="e">
        <f t="shared" si="1141"/>
        <v>#DIV/0!</v>
      </c>
      <c r="L18256" s="3" t="e">
        <f t="shared" si="1142"/>
        <v>#DIV/0!</v>
      </c>
      <c r="M18256" s="3" t="e">
        <f t="shared" si="1143"/>
        <v>#DIV/0!</v>
      </c>
    </row>
    <row r="18257" spans="1:13" x14ac:dyDescent="0.2">
      <c r="A18257" s="3" t="s">
        <v>32501</v>
      </c>
      <c r="B18257" s="3">
        <v>0</v>
      </c>
      <c r="C18257" s="3">
        <v>0</v>
      </c>
      <c r="D18257" s="3">
        <v>0</v>
      </c>
      <c r="E18257" s="3">
        <v>0</v>
      </c>
      <c r="F18257" s="3">
        <v>0</v>
      </c>
      <c r="G18257" s="3">
        <v>0</v>
      </c>
      <c r="H18257" s="3" t="s">
        <v>32502</v>
      </c>
      <c r="I18257" s="4">
        <v>8.0000000000000007E-31</v>
      </c>
      <c r="J18257" s="3" t="e">
        <f t="shared" si="1144"/>
        <v>#DIV/0!</v>
      </c>
      <c r="K18257" s="3" t="e">
        <f t="shared" si="1141"/>
        <v>#DIV/0!</v>
      </c>
      <c r="L18257" s="3" t="e">
        <f t="shared" si="1142"/>
        <v>#DIV/0!</v>
      </c>
      <c r="M18257" s="3" t="e">
        <f t="shared" si="1143"/>
        <v>#DIV/0!</v>
      </c>
    </row>
    <row r="18258" spans="1:13" x14ac:dyDescent="0.2">
      <c r="A18258" s="3" t="s">
        <v>32503</v>
      </c>
      <c r="B18258" s="3">
        <v>1</v>
      </c>
      <c r="C18258" s="3">
        <v>0.22934085823929201</v>
      </c>
      <c r="D18258" s="3">
        <v>0</v>
      </c>
      <c r="E18258" s="3">
        <v>0</v>
      </c>
      <c r="F18258" s="3">
        <v>0</v>
      </c>
      <c r="G18258" s="3">
        <v>0</v>
      </c>
      <c r="I18258" s="3" t="s">
        <v>11</v>
      </c>
      <c r="J18258" s="3" t="e">
        <f t="shared" si="1144"/>
        <v>#DIV/0!</v>
      </c>
      <c r="K18258" s="3">
        <f t="shared" si="1141"/>
        <v>0</v>
      </c>
      <c r="L18258" s="3" t="e">
        <f t="shared" si="1142"/>
        <v>#DIV/0!</v>
      </c>
      <c r="M18258" s="3" t="e">
        <f t="shared" si="1143"/>
        <v>#NUM!</v>
      </c>
    </row>
    <row r="18259" spans="1:13" x14ac:dyDescent="0.2">
      <c r="A18259" s="3" t="s">
        <v>32504</v>
      </c>
      <c r="B18259" s="3">
        <v>0</v>
      </c>
      <c r="C18259" s="3">
        <v>0</v>
      </c>
      <c r="D18259" s="3">
        <v>0</v>
      </c>
      <c r="E18259" s="3">
        <v>0</v>
      </c>
      <c r="F18259" s="3">
        <v>0</v>
      </c>
      <c r="G18259" s="3">
        <v>0</v>
      </c>
      <c r="H18259" s="3" t="s">
        <v>32505</v>
      </c>
      <c r="I18259" s="3">
        <v>0</v>
      </c>
      <c r="J18259" s="3" t="e">
        <f t="shared" si="1144"/>
        <v>#DIV/0!</v>
      </c>
      <c r="K18259" s="3" t="e">
        <f t="shared" si="1141"/>
        <v>#DIV/0!</v>
      </c>
      <c r="L18259" s="3" t="e">
        <f t="shared" si="1142"/>
        <v>#DIV/0!</v>
      </c>
      <c r="M18259" s="3" t="e">
        <f t="shared" si="1143"/>
        <v>#DIV/0!</v>
      </c>
    </row>
    <row r="18260" spans="1:13" x14ac:dyDescent="0.2">
      <c r="A18260" s="3" t="s">
        <v>32506</v>
      </c>
      <c r="B18260" s="3">
        <v>2</v>
      </c>
      <c r="C18260" s="3">
        <v>0.17712120529258699</v>
      </c>
      <c r="D18260" s="3">
        <v>0</v>
      </c>
      <c r="E18260" s="3">
        <v>0</v>
      </c>
      <c r="F18260" s="3">
        <v>0</v>
      </c>
      <c r="G18260" s="3">
        <v>0</v>
      </c>
      <c r="H18260" s="3" t="s">
        <v>32507</v>
      </c>
      <c r="I18260" s="4">
        <v>6.0000000000000003E-149</v>
      </c>
      <c r="J18260" s="3" t="e">
        <f t="shared" si="1144"/>
        <v>#DIV/0!</v>
      </c>
      <c r="K18260" s="3">
        <f t="shared" si="1141"/>
        <v>0</v>
      </c>
      <c r="L18260" s="3" t="e">
        <f t="shared" si="1142"/>
        <v>#DIV/0!</v>
      </c>
      <c r="M18260" s="3" t="e">
        <f t="shared" si="1143"/>
        <v>#NUM!</v>
      </c>
    </row>
    <row r="18261" spans="1:13" x14ac:dyDescent="0.2">
      <c r="A18261" s="3" t="s">
        <v>32508</v>
      </c>
      <c r="B18261" s="3">
        <v>0</v>
      </c>
      <c r="C18261" s="3">
        <v>0</v>
      </c>
      <c r="D18261" s="3">
        <v>0</v>
      </c>
      <c r="E18261" s="3">
        <v>0</v>
      </c>
      <c r="F18261" s="3">
        <v>0</v>
      </c>
      <c r="G18261" s="3">
        <v>0</v>
      </c>
      <c r="H18261" s="3" t="s">
        <v>32509</v>
      </c>
      <c r="I18261" s="4">
        <v>2.0000000000000002E-111</v>
      </c>
      <c r="J18261" s="3" t="e">
        <f t="shared" si="1144"/>
        <v>#DIV/0!</v>
      </c>
      <c r="K18261" s="3" t="e">
        <f t="shared" si="1141"/>
        <v>#DIV/0!</v>
      </c>
      <c r="L18261" s="3" t="e">
        <f t="shared" si="1142"/>
        <v>#DIV/0!</v>
      </c>
      <c r="M18261" s="3" t="e">
        <f t="shared" si="1143"/>
        <v>#DIV/0!</v>
      </c>
    </row>
    <row r="18262" spans="1:13" x14ac:dyDescent="0.2">
      <c r="A18262" s="3" t="s">
        <v>32510</v>
      </c>
      <c r="B18262" s="3">
        <v>0</v>
      </c>
      <c r="C18262" s="3">
        <v>0</v>
      </c>
      <c r="D18262" s="3">
        <v>0</v>
      </c>
      <c r="E18262" s="3">
        <v>0</v>
      </c>
      <c r="F18262" s="3">
        <v>0</v>
      </c>
      <c r="G18262" s="3">
        <v>0</v>
      </c>
      <c r="H18262" s="3" t="s">
        <v>32511</v>
      </c>
      <c r="I18262" s="3">
        <v>0</v>
      </c>
      <c r="J18262" s="3" t="e">
        <f t="shared" si="1144"/>
        <v>#DIV/0!</v>
      </c>
      <c r="K18262" s="3" t="e">
        <f t="shared" si="1141"/>
        <v>#DIV/0!</v>
      </c>
      <c r="L18262" s="3" t="e">
        <f t="shared" si="1142"/>
        <v>#DIV/0!</v>
      </c>
      <c r="M18262" s="3" t="e">
        <f t="shared" si="1143"/>
        <v>#DIV/0!</v>
      </c>
    </row>
    <row r="18263" spans="1:13" x14ac:dyDescent="0.2">
      <c r="A18263" s="3" t="s">
        <v>32512</v>
      </c>
      <c r="B18263" s="3">
        <v>0</v>
      </c>
      <c r="C18263" s="3">
        <v>0</v>
      </c>
      <c r="D18263" s="3">
        <v>0</v>
      </c>
      <c r="E18263" s="3">
        <v>0</v>
      </c>
      <c r="F18263" s="3">
        <v>0</v>
      </c>
      <c r="G18263" s="3">
        <v>0</v>
      </c>
      <c r="H18263" s="3" t="s">
        <v>32513</v>
      </c>
      <c r="I18263" s="4">
        <v>9.9999999999999999E-110</v>
      </c>
      <c r="J18263" s="3" t="e">
        <f t="shared" si="1144"/>
        <v>#DIV/0!</v>
      </c>
      <c r="K18263" s="3" t="e">
        <f t="shared" si="1141"/>
        <v>#DIV/0!</v>
      </c>
      <c r="L18263" s="3" t="e">
        <f t="shared" si="1142"/>
        <v>#DIV/0!</v>
      </c>
      <c r="M18263" s="3" t="e">
        <f t="shared" si="1143"/>
        <v>#DIV/0!</v>
      </c>
    </row>
    <row r="18264" spans="1:13" x14ac:dyDescent="0.2">
      <c r="A18264" s="3" t="s">
        <v>32514</v>
      </c>
      <c r="B18264" s="3">
        <v>1</v>
      </c>
      <c r="C18264" s="3">
        <v>0.124571691071744</v>
      </c>
      <c r="D18264" s="3">
        <v>0</v>
      </c>
      <c r="E18264" s="3">
        <v>0</v>
      </c>
      <c r="F18264" s="3">
        <v>0</v>
      </c>
      <c r="G18264" s="3">
        <v>0</v>
      </c>
      <c r="H18264" s="3" t="s">
        <v>31327</v>
      </c>
      <c r="I18264" s="4">
        <v>8.9999999999999999E-132</v>
      </c>
      <c r="J18264" s="3" t="e">
        <f t="shared" si="1144"/>
        <v>#DIV/0!</v>
      </c>
      <c r="K18264" s="3">
        <f t="shared" si="1141"/>
        <v>0</v>
      </c>
      <c r="L18264" s="3" t="e">
        <f t="shared" si="1142"/>
        <v>#DIV/0!</v>
      </c>
      <c r="M18264" s="3" t="e">
        <f t="shared" si="1143"/>
        <v>#NUM!</v>
      </c>
    </row>
    <row r="18265" spans="1:13" x14ac:dyDescent="0.2">
      <c r="A18265" s="3" t="s">
        <v>32515</v>
      </c>
      <c r="B18265" s="3">
        <v>0</v>
      </c>
      <c r="C18265" s="3">
        <v>0</v>
      </c>
      <c r="D18265" s="3">
        <v>0</v>
      </c>
      <c r="E18265" s="3">
        <v>0</v>
      </c>
      <c r="F18265" s="3">
        <v>0</v>
      </c>
      <c r="G18265" s="3">
        <v>0</v>
      </c>
      <c r="H18265" s="3" t="s">
        <v>32516</v>
      </c>
      <c r="I18265" s="4">
        <v>3E-37</v>
      </c>
      <c r="J18265" s="3" t="e">
        <f t="shared" si="1144"/>
        <v>#DIV/0!</v>
      </c>
      <c r="K18265" s="3" t="e">
        <f t="shared" si="1141"/>
        <v>#DIV/0!</v>
      </c>
      <c r="L18265" s="3" t="e">
        <f t="shared" si="1142"/>
        <v>#DIV/0!</v>
      </c>
      <c r="M18265" s="3" t="e">
        <f t="shared" si="1143"/>
        <v>#DIV/0!</v>
      </c>
    </row>
    <row r="18266" spans="1:13" x14ac:dyDescent="0.2">
      <c r="A18266" s="3" t="s">
        <v>32517</v>
      </c>
      <c r="B18266" s="3">
        <v>1</v>
      </c>
      <c r="C18266" s="3">
        <v>0.110582356780265</v>
      </c>
      <c r="D18266" s="3">
        <v>0</v>
      </c>
      <c r="E18266" s="3">
        <v>0</v>
      </c>
      <c r="F18266" s="3">
        <v>0</v>
      </c>
      <c r="G18266" s="3">
        <v>0</v>
      </c>
      <c r="H18266" s="3" t="s">
        <v>32518</v>
      </c>
      <c r="I18266" s="4">
        <v>4E-73</v>
      </c>
      <c r="J18266" s="3" t="e">
        <f t="shared" si="1144"/>
        <v>#DIV/0!</v>
      </c>
      <c r="K18266" s="3">
        <f t="shared" si="1141"/>
        <v>0</v>
      </c>
      <c r="L18266" s="3" t="e">
        <f t="shared" si="1142"/>
        <v>#DIV/0!</v>
      </c>
      <c r="M18266" s="3" t="e">
        <f t="shared" si="1143"/>
        <v>#NUM!</v>
      </c>
    </row>
    <row r="18267" spans="1:13" x14ac:dyDescent="0.2">
      <c r="A18267" s="3" t="s">
        <v>32519</v>
      </c>
      <c r="B18267" s="3">
        <v>1</v>
      </c>
      <c r="C18267" s="3">
        <v>0.18246088868743701</v>
      </c>
      <c r="D18267" s="3">
        <v>0</v>
      </c>
      <c r="E18267" s="3">
        <v>0</v>
      </c>
      <c r="F18267" s="3">
        <v>0</v>
      </c>
      <c r="G18267" s="3">
        <v>0</v>
      </c>
      <c r="H18267" s="3" t="s">
        <v>14123</v>
      </c>
      <c r="I18267" s="4">
        <v>5.0000000000000002E-85</v>
      </c>
      <c r="J18267" s="3" t="e">
        <f t="shared" si="1144"/>
        <v>#DIV/0!</v>
      </c>
      <c r="K18267" s="3">
        <f t="shared" si="1141"/>
        <v>0</v>
      </c>
      <c r="L18267" s="3" t="e">
        <f t="shared" si="1142"/>
        <v>#DIV/0!</v>
      </c>
      <c r="M18267" s="3" t="e">
        <f t="shared" si="1143"/>
        <v>#NUM!</v>
      </c>
    </row>
    <row r="18268" spans="1:13" x14ac:dyDescent="0.2">
      <c r="A18268" s="3" t="s">
        <v>32520</v>
      </c>
      <c r="B18268" s="3">
        <v>0</v>
      </c>
      <c r="C18268" s="3">
        <v>0</v>
      </c>
      <c r="D18268" s="3">
        <v>0</v>
      </c>
      <c r="E18268" s="3">
        <v>0</v>
      </c>
      <c r="F18268" s="3">
        <v>0</v>
      </c>
      <c r="G18268" s="3">
        <v>0</v>
      </c>
      <c r="H18268" s="3" t="s">
        <v>31828</v>
      </c>
      <c r="I18268" s="4">
        <v>1.9999999999999999E-80</v>
      </c>
      <c r="J18268" s="3" t="e">
        <f t="shared" si="1144"/>
        <v>#DIV/0!</v>
      </c>
      <c r="K18268" s="3" t="e">
        <f t="shared" si="1141"/>
        <v>#DIV/0!</v>
      </c>
      <c r="L18268" s="3" t="e">
        <f t="shared" si="1142"/>
        <v>#DIV/0!</v>
      </c>
      <c r="M18268" s="3" t="e">
        <f t="shared" si="1143"/>
        <v>#DIV/0!</v>
      </c>
    </row>
    <row r="18269" spans="1:13" x14ac:dyDescent="0.2">
      <c r="A18269" s="3" t="s">
        <v>32521</v>
      </c>
      <c r="B18269" s="3">
        <v>3</v>
      </c>
      <c r="C18269" s="3">
        <v>0.53479915649765897</v>
      </c>
      <c r="D18269" s="3">
        <v>0</v>
      </c>
      <c r="E18269" s="3">
        <v>0</v>
      </c>
      <c r="F18269" s="3">
        <v>0</v>
      </c>
      <c r="G18269" s="3">
        <v>0</v>
      </c>
      <c r="H18269" s="3" t="s">
        <v>32522</v>
      </c>
      <c r="I18269" s="4">
        <v>4.9999999999999999E-61</v>
      </c>
      <c r="J18269" s="3" t="e">
        <f t="shared" si="1144"/>
        <v>#DIV/0!</v>
      </c>
      <c r="K18269" s="3">
        <f t="shared" si="1141"/>
        <v>0</v>
      </c>
      <c r="L18269" s="3" t="e">
        <f t="shared" si="1142"/>
        <v>#DIV/0!</v>
      </c>
      <c r="M18269" s="3" t="e">
        <f t="shared" si="1143"/>
        <v>#NUM!</v>
      </c>
    </row>
    <row r="18270" spans="1:13" x14ac:dyDescent="0.2">
      <c r="A18270" s="3" t="s">
        <v>32523</v>
      </c>
      <c r="B18270" s="3">
        <v>0</v>
      </c>
      <c r="C18270" s="3">
        <v>0</v>
      </c>
      <c r="D18270" s="3">
        <v>0</v>
      </c>
      <c r="E18270" s="3">
        <v>0</v>
      </c>
      <c r="F18270" s="3">
        <v>0</v>
      </c>
      <c r="G18270" s="3">
        <v>0</v>
      </c>
      <c r="H18270" s="3" t="s">
        <v>32524</v>
      </c>
      <c r="I18270" s="4">
        <v>9.9999999999999999E-133</v>
      </c>
      <c r="J18270" s="3" t="e">
        <f t="shared" si="1144"/>
        <v>#DIV/0!</v>
      </c>
      <c r="K18270" s="3" t="e">
        <f t="shared" si="1141"/>
        <v>#DIV/0!</v>
      </c>
      <c r="L18270" s="3" t="e">
        <f t="shared" si="1142"/>
        <v>#DIV/0!</v>
      </c>
      <c r="M18270" s="3" t="e">
        <f t="shared" si="1143"/>
        <v>#DIV/0!</v>
      </c>
    </row>
    <row r="18271" spans="1:13" x14ac:dyDescent="0.2">
      <c r="A18271" s="3" t="s">
        <v>32525</v>
      </c>
      <c r="B18271" s="3">
        <v>0</v>
      </c>
      <c r="C18271" s="3">
        <v>0</v>
      </c>
      <c r="D18271" s="3">
        <v>0</v>
      </c>
      <c r="E18271" s="3">
        <v>0</v>
      </c>
      <c r="F18271" s="3">
        <v>0</v>
      </c>
      <c r="G18271" s="3">
        <v>0</v>
      </c>
      <c r="H18271" s="3" t="s">
        <v>32526</v>
      </c>
      <c r="I18271" s="4">
        <v>2.0000000000000001E-33</v>
      </c>
      <c r="J18271" s="3" t="e">
        <f t="shared" si="1144"/>
        <v>#DIV/0!</v>
      </c>
      <c r="K18271" s="3" t="e">
        <f t="shared" si="1141"/>
        <v>#DIV/0!</v>
      </c>
      <c r="L18271" s="3" t="e">
        <f t="shared" si="1142"/>
        <v>#DIV/0!</v>
      </c>
      <c r="M18271" s="3" t="e">
        <f t="shared" si="1143"/>
        <v>#DIV/0!</v>
      </c>
    </row>
    <row r="18272" spans="1:13" x14ac:dyDescent="0.2">
      <c r="A18272" s="3" t="s">
        <v>32527</v>
      </c>
      <c r="B18272" s="3">
        <v>1</v>
      </c>
      <c r="C18272" s="3">
        <v>0.13171274342617501</v>
      </c>
      <c r="D18272" s="3">
        <v>0</v>
      </c>
      <c r="E18272" s="3">
        <v>0</v>
      </c>
      <c r="F18272" s="3">
        <v>0</v>
      </c>
      <c r="G18272" s="3">
        <v>0</v>
      </c>
      <c r="H18272" s="3" t="s">
        <v>1358</v>
      </c>
      <c r="I18272" s="4">
        <v>2E-118</v>
      </c>
      <c r="J18272" s="3" t="e">
        <f t="shared" si="1144"/>
        <v>#DIV/0!</v>
      </c>
      <c r="K18272" s="3">
        <f t="shared" si="1141"/>
        <v>0</v>
      </c>
      <c r="L18272" s="3" t="e">
        <f t="shared" si="1142"/>
        <v>#DIV/0!</v>
      </c>
      <c r="M18272" s="3" t="e">
        <f t="shared" si="1143"/>
        <v>#NUM!</v>
      </c>
    </row>
    <row r="18273" spans="1:13" x14ac:dyDescent="0.2">
      <c r="A18273" s="3" t="s">
        <v>32528</v>
      </c>
      <c r="B18273" s="3">
        <v>0</v>
      </c>
      <c r="C18273" s="3">
        <v>0</v>
      </c>
      <c r="D18273" s="3">
        <v>0</v>
      </c>
      <c r="E18273" s="3">
        <v>0</v>
      </c>
      <c r="F18273" s="3">
        <v>0</v>
      </c>
      <c r="G18273" s="3">
        <v>0</v>
      </c>
      <c r="H18273" s="3" t="s">
        <v>32529</v>
      </c>
      <c r="I18273" s="4">
        <v>2.0000000000000001E-32</v>
      </c>
      <c r="J18273" s="3" t="e">
        <f t="shared" si="1144"/>
        <v>#DIV/0!</v>
      </c>
      <c r="K18273" s="3" t="e">
        <f t="shared" si="1141"/>
        <v>#DIV/0!</v>
      </c>
      <c r="L18273" s="3" t="e">
        <f t="shared" si="1142"/>
        <v>#DIV/0!</v>
      </c>
      <c r="M18273" s="3" t="e">
        <f t="shared" si="1143"/>
        <v>#DIV/0!</v>
      </c>
    </row>
    <row r="18274" spans="1:13" x14ac:dyDescent="0.2">
      <c r="A18274" s="3" t="s">
        <v>32530</v>
      </c>
      <c r="B18274" s="3">
        <v>1</v>
      </c>
      <c r="C18274" s="3">
        <v>5.5143735247758598E-2</v>
      </c>
      <c r="D18274" s="3">
        <v>0</v>
      </c>
      <c r="E18274" s="3">
        <v>0</v>
      </c>
      <c r="F18274" s="3">
        <v>0</v>
      </c>
      <c r="G18274" s="3">
        <v>0</v>
      </c>
      <c r="H18274" s="3" t="s">
        <v>32531</v>
      </c>
      <c r="I18274" s="3">
        <v>0</v>
      </c>
      <c r="J18274" s="3" t="e">
        <f t="shared" si="1144"/>
        <v>#DIV/0!</v>
      </c>
      <c r="K18274" s="3">
        <f t="shared" si="1141"/>
        <v>0</v>
      </c>
      <c r="L18274" s="3" t="e">
        <f t="shared" si="1142"/>
        <v>#DIV/0!</v>
      </c>
      <c r="M18274" s="3" t="e">
        <f t="shared" si="1143"/>
        <v>#NUM!</v>
      </c>
    </row>
    <row r="18275" spans="1:13" x14ac:dyDescent="0.2">
      <c r="A18275" s="3" t="s">
        <v>32532</v>
      </c>
      <c r="B18275" s="3">
        <v>0</v>
      </c>
      <c r="C18275" s="3">
        <v>0</v>
      </c>
      <c r="D18275" s="3">
        <v>0</v>
      </c>
      <c r="E18275" s="3">
        <v>0</v>
      </c>
      <c r="F18275" s="3">
        <v>0</v>
      </c>
      <c r="G18275" s="3">
        <v>0</v>
      </c>
      <c r="H18275" s="3" t="s">
        <v>32533</v>
      </c>
      <c r="I18275" s="4">
        <v>3.0000000000000003E-116</v>
      </c>
      <c r="J18275" s="3" t="e">
        <f t="shared" si="1144"/>
        <v>#DIV/0!</v>
      </c>
      <c r="K18275" s="3" t="e">
        <f t="shared" si="1141"/>
        <v>#DIV/0!</v>
      </c>
      <c r="L18275" s="3" t="e">
        <f t="shared" si="1142"/>
        <v>#DIV/0!</v>
      </c>
      <c r="M18275" s="3" t="e">
        <f t="shared" si="1143"/>
        <v>#DIV/0!</v>
      </c>
    </row>
    <row r="18276" spans="1:13" x14ac:dyDescent="0.2">
      <c r="A18276" s="3" t="s">
        <v>32534</v>
      </c>
      <c r="B18276" s="3">
        <v>1</v>
      </c>
      <c r="C18276" s="3">
        <v>3.1276381221945301E-2</v>
      </c>
      <c r="D18276" s="3">
        <v>0</v>
      </c>
      <c r="E18276" s="3">
        <v>0</v>
      </c>
      <c r="F18276" s="3">
        <v>0</v>
      </c>
      <c r="G18276" s="3">
        <v>0</v>
      </c>
      <c r="H18276" s="3" t="s">
        <v>32535</v>
      </c>
      <c r="I18276" s="3">
        <v>0</v>
      </c>
      <c r="J18276" s="3" t="e">
        <f t="shared" si="1144"/>
        <v>#DIV/0!</v>
      </c>
      <c r="K18276" s="3">
        <f t="shared" si="1141"/>
        <v>0</v>
      </c>
      <c r="L18276" s="3" t="e">
        <f t="shared" si="1142"/>
        <v>#DIV/0!</v>
      </c>
      <c r="M18276" s="3" t="e">
        <f t="shared" si="1143"/>
        <v>#NUM!</v>
      </c>
    </row>
    <row r="18277" spans="1:13" x14ac:dyDescent="0.2">
      <c r="A18277" s="3" t="s">
        <v>32536</v>
      </c>
      <c r="B18277" s="3">
        <v>2</v>
      </c>
      <c r="C18277" s="3">
        <v>0.24328118491658199</v>
      </c>
      <c r="D18277" s="3">
        <v>0</v>
      </c>
      <c r="E18277" s="3">
        <v>0</v>
      </c>
      <c r="F18277" s="3">
        <v>0</v>
      </c>
      <c r="G18277" s="3">
        <v>0</v>
      </c>
      <c r="H18277" s="3" t="s">
        <v>32537</v>
      </c>
      <c r="I18277" s="4">
        <v>4.0000000000000003E-152</v>
      </c>
      <c r="J18277" s="3" t="e">
        <f t="shared" si="1144"/>
        <v>#DIV/0!</v>
      </c>
      <c r="K18277" s="3">
        <f t="shared" si="1141"/>
        <v>0</v>
      </c>
      <c r="L18277" s="3" t="e">
        <f t="shared" si="1142"/>
        <v>#DIV/0!</v>
      </c>
      <c r="M18277" s="3" t="e">
        <f t="shared" si="1143"/>
        <v>#NUM!</v>
      </c>
    </row>
    <row r="18278" spans="1:13" x14ac:dyDescent="0.2">
      <c r="A18278" s="3" t="s">
        <v>32538</v>
      </c>
      <c r="B18278" s="3">
        <v>1</v>
      </c>
      <c r="C18278" s="3">
        <v>9.2938879631053906E-2</v>
      </c>
      <c r="D18278" s="3">
        <v>0</v>
      </c>
      <c r="E18278" s="3">
        <v>0</v>
      </c>
      <c r="F18278" s="3">
        <v>0</v>
      </c>
      <c r="G18278" s="3">
        <v>0</v>
      </c>
      <c r="H18278" s="3" t="s">
        <v>32539</v>
      </c>
      <c r="I18278" s="3">
        <v>0</v>
      </c>
      <c r="J18278" s="3" t="e">
        <f t="shared" si="1144"/>
        <v>#DIV/0!</v>
      </c>
      <c r="K18278" s="3">
        <f t="shared" si="1141"/>
        <v>0</v>
      </c>
      <c r="L18278" s="3" t="e">
        <f t="shared" si="1142"/>
        <v>#DIV/0!</v>
      </c>
      <c r="M18278" s="3" t="e">
        <f t="shared" si="1143"/>
        <v>#NUM!</v>
      </c>
    </row>
    <row r="18279" spans="1:13" x14ac:dyDescent="0.2">
      <c r="A18279" s="3" t="s">
        <v>32540</v>
      </c>
      <c r="B18279" s="3">
        <v>2</v>
      </c>
      <c r="C18279" s="3">
        <v>9.9898071101011995E-2</v>
      </c>
      <c r="D18279" s="3">
        <v>0</v>
      </c>
      <c r="E18279" s="3">
        <v>0</v>
      </c>
      <c r="F18279" s="3">
        <v>0</v>
      </c>
      <c r="G18279" s="3">
        <v>0</v>
      </c>
      <c r="H18279" s="3" t="s">
        <v>32541</v>
      </c>
      <c r="I18279" s="3">
        <v>0</v>
      </c>
      <c r="J18279" s="3" t="e">
        <f t="shared" si="1144"/>
        <v>#DIV/0!</v>
      </c>
      <c r="K18279" s="3">
        <f t="shared" si="1141"/>
        <v>0</v>
      </c>
      <c r="L18279" s="3" t="e">
        <f t="shared" si="1142"/>
        <v>#DIV/0!</v>
      </c>
      <c r="M18279" s="3" t="e">
        <f t="shared" si="1143"/>
        <v>#NUM!</v>
      </c>
    </row>
    <row r="18280" spans="1:13" x14ac:dyDescent="0.2">
      <c r="A18280" s="3" t="s">
        <v>32542</v>
      </c>
      <c r="B18280" s="3">
        <v>0</v>
      </c>
      <c r="C18280" s="3">
        <v>0</v>
      </c>
      <c r="D18280" s="3">
        <v>0</v>
      </c>
      <c r="E18280" s="3">
        <v>0</v>
      </c>
      <c r="F18280" s="3">
        <v>0</v>
      </c>
      <c r="G18280" s="3">
        <v>0</v>
      </c>
      <c r="H18280" s="3" t="s">
        <v>32543</v>
      </c>
      <c r="I18280" s="4">
        <v>9.9999999999999997E-106</v>
      </c>
      <c r="J18280" s="3" t="e">
        <f t="shared" si="1144"/>
        <v>#DIV/0!</v>
      </c>
      <c r="K18280" s="3" t="e">
        <f t="shared" si="1141"/>
        <v>#DIV/0!</v>
      </c>
      <c r="L18280" s="3" t="e">
        <f t="shared" si="1142"/>
        <v>#DIV/0!</v>
      </c>
      <c r="M18280" s="3" t="e">
        <f t="shared" si="1143"/>
        <v>#DIV/0!</v>
      </c>
    </row>
    <row r="18281" spans="1:13" x14ac:dyDescent="0.2">
      <c r="A18281" s="3" t="s">
        <v>32544</v>
      </c>
      <c r="B18281" s="3">
        <v>3</v>
      </c>
      <c r="C18281" s="3">
        <v>0.65301791740766801</v>
      </c>
      <c r="D18281" s="3">
        <v>0</v>
      </c>
      <c r="E18281" s="3">
        <v>0</v>
      </c>
      <c r="F18281" s="3">
        <v>0</v>
      </c>
      <c r="G18281" s="3">
        <v>0</v>
      </c>
      <c r="H18281" s="3" t="s">
        <v>32545</v>
      </c>
      <c r="I18281" s="4">
        <v>1.9999999999999998E-65</v>
      </c>
      <c r="J18281" s="3" t="e">
        <f t="shared" si="1144"/>
        <v>#DIV/0!</v>
      </c>
      <c r="K18281" s="3">
        <f t="shared" si="1141"/>
        <v>0</v>
      </c>
      <c r="L18281" s="3" t="e">
        <f t="shared" si="1142"/>
        <v>#DIV/0!</v>
      </c>
      <c r="M18281" s="3" t="e">
        <f t="shared" si="1143"/>
        <v>#NUM!</v>
      </c>
    </row>
    <row r="18282" spans="1:13" x14ac:dyDescent="0.2">
      <c r="A18282" s="3" t="s">
        <v>32546</v>
      </c>
      <c r="B18282" s="3">
        <v>1</v>
      </c>
      <c r="C18282" s="3">
        <v>5.1891846218091599E-2</v>
      </c>
      <c r="D18282" s="3">
        <v>0</v>
      </c>
      <c r="E18282" s="3">
        <v>0</v>
      </c>
      <c r="F18282" s="3">
        <v>0</v>
      </c>
      <c r="G18282" s="3">
        <v>0</v>
      </c>
      <c r="H18282" s="3" t="s">
        <v>32547</v>
      </c>
      <c r="I18282" s="3">
        <v>0</v>
      </c>
      <c r="J18282" s="3" t="e">
        <f t="shared" si="1144"/>
        <v>#DIV/0!</v>
      </c>
      <c r="K18282" s="3">
        <f t="shared" si="1141"/>
        <v>0</v>
      </c>
      <c r="L18282" s="3" t="e">
        <f t="shared" si="1142"/>
        <v>#DIV/0!</v>
      </c>
      <c r="M18282" s="3" t="e">
        <f t="shared" si="1143"/>
        <v>#NUM!</v>
      </c>
    </row>
    <row r="18283" spans="1:13" x14ac:dyDescent="0.2">
      <c r="A18283" s="3" t="s">
        <v>32548</v>
      </c>
      <c r="B18283" s="3">
        <v>0</v>
      </c>
      <c r="C18283" s="3">
        <v>0</v>
      </c>
      <c r="D18283" s="3">
        <v>0</v>
      </c>
      <c r="E18283" s="3">
        <v>0</v>
      </c>
      <c r="F18283" s="3">
        <v>0</v>
      </c>
      <c r="G18283" s="3">
        <v>0</v>
      </c>
      <c r="H18283" s="3" t="s">
        <v>32549</v>
      </c>
      <c r="I18283" s="4">
        <v>3.0000000000000001E-27</v>
      </c>
      <c r="J18283" s="3" t="e">
        <f t="shared" si="1144"/>
        <v>#DIV/0!</v>
      </c>
      <c r="K18283" s="3" t="e">
        <f t="shared" si="1141"/>
        <v>#DIV/0!</v>
      </c>
      <c r="L18283" s="3" t="e">
        <f t="shared" si="1142"/>
        <v>#DIV/0!</v>
      </c>
      <c r="M18283" s="3" t="e">
        <f t="shared" si="1143"/>
        <v>#DIV/0!</v>
      </c>
    </row>
    <row r="18284" spans="1:13" x14ac:dyDescent="0.2">
      <c r="A18284" s="3" t="s">
        <v>32550</v>
      </c>
      <c r="B18284" s="3">
        <v>1</v>
      </c>
      <c r="C18284" s="3">
        <v>3.3112731333722202E-2</v>
      </c>
      <c r="D18284" s="3">
        <v>0</v>
      </c>
      <c r="E18284" s="3">
        <v>0</v>
      </c>
      <c r="F18284" s="3">
        <v>0</v>
      </c>
      <c r="G18284" s="3">
        <v>0</v>
      </c>
      <c r="H18284" s="3" t="s">
        <v>21362</v>
      </c>
      <c r="I18284" s="3">
        <v>0</v>
      </c>
      <c r="J18284" s="3" t="e">
        <f t="shared" si="1144"/>
        <v>#DIV/0!</v>
      </c>
      <c r="K18284" s="3">
        <f t="shared" si="1141"/>
        <v>0</v>
      </c>
      <c r="L18284" s="3" t="e">
        <f t="shared" si="1142"/>
        <v>#DIV/0!</v>
      </c>
      <c r="M18284" s="3" t="e">
        <f t="shared" si="1143"/>
        <v>#NUM!</v>
      </c>
    </row>
    <row r="18285" spans="1:13" x14ac:dyDescent="0.2">
      <c r="A18285" s="3" t="s">
        <v>32551</v>
      </c>
      <c r="B18285" s="3">
        <v>0</v>
      </c>
      <c r="C18285" s="3">
        <v>0</v>
      </c>
      <c r="D18285" s="3">
        <v>0</v>
      </c>
      <c r="E18285" s="3">
        <v>0</v>
      </c>
      <c r="F18285" s="3">
        <v>0</v>
      </c>
      <c r="G18285" s="3">
        <v>0</v>
      </c>
      <c r="H18285" s="3" t="s">
        <v>32552</v>
      </c>
      <c r="I18285" s="4">
        <v>4.0000000000000003E-158</v>
      </c>
      <c r="J18285" s="3" t="e">
        <f t="shared" si="1144"/>
        <v>#DIV/0!</v>
      </c>
      <c r="K18285" s="3" t="e">
        <f t="shared" si="1141"/>
        <v>#DIV/0!</v>
      </c>
      <c r="L18285" s="3" t="e">
        <f t="shared" si="1142"/>
        <v>#DIV/0!</v>
      </c>
      <c r="M18285" s="3" t="e">
        <f t="shared" si="1143"/>
        <v>#DIV/0!</v>
      </c>
    </row>
    <row r="18286" spans="1:13" x14ac:dyDescent="0.2">
      <c r="A18286" s="3" t="s">
        <v>32553</v>
      </c>
      <c r="B18286" s="3">
        <v>0</v>
      </c>
      <c r="C18286" s="3">
        <v>0</v>
      </c>
      <c r="D18286" s="3">
        <v>0</v>
      </c>
      <c r="E18286" s="3">
        <v>0</v>
      </c>
      <c r="F18286" s="3">
        <v>0</v>
      </c>
      <c r="G18286" s="3">
        <v>0</v>
      </c>
      <c r="H18286" s="3" t="s">
        <v>32554</v>
      </c>
      <c r="I18286" s="4">
        <v>2.0000000000000001E-22</v>
      </c>
      <c r="J18286" s="3" t="e">
        <f t="shared" si="1144"/>
        <v>#DIV/0!</v>
      </c>
      <c r="K18286" s="3" t="e">
        <f t="shared" si="1141"/>
        <v>#DIV/0!</v>
      </c>
      <c r="L18286" s="3" t="e">
        <f t="shared" si="1142"/>
        <v>#DIV/0!</v>
      </c>
      <c r="M18286" s="3" t="e">
        <f t="shared" si="1143"/>
        <v>#DIV/0!</v>
      </c>
    </row>
    <row r="18287" spans="1:13" x14ac:dyDescent="0.2">
      <c r="A18287" s="3" t="s">
        <v>32555</v>
      </c>
      <c r="B18287" s="3">
        <v>0</v>
      </c>
      <c r="C18287" s="3">
        <v>0</v>
      </c>
      <c r="D18287" s="3">
        <v>0</v>
      </c>
      <c r="E18287" s="3">
        <v>0</v>
      </c>
      <c r="F18287" s="3">
        <v>0</v>
      </c>
      <c r="G18287" s="3">
        <v>0</v>
      </c>
      <c r="H18287" s="3" t="s">
        <v>32556</v>
      </c>
      <c r="I18287" s="4">
        <v>1.9999999999999999E-38</v>
      </c>
      <c r="J18287" s="3" t="e">
        <f t="shared" si="1144"/>
        <v>#DIV/0!</v>
      </c>
      <c r="K18287" s="3" t="e">
        <f t="shared" si="1141"/>
        <v>#DIV/0!</v>
      </c>
      <c r="L18287" s="3" t="e">
        <f t="shared" si="1142"/>
        <v>#DIV/0!</v>
      </c>
      <c r="M18287" s="3" t="e">
        <f t="shared" si="1143"/>
        <v>#DIV/0!</v>
      </c>
    </row>
    <row r="18288" spans="1:13" x14ac:dyDescent="0.2">
      <c r="A18288" s="3" t="s">
        <v>32557</v>
      </c>
      <c r="B18288" s="3">
        <v>3.5</v>
      </c>
      <c r="C18288" s="3">
        <v>0.29361522317518501</v>
      </c>
      <c r="D18288" s="3">
        <v>0</v>
      </c>
      <c r="E18288" s="3">
        <v>0</v>
      </c>
      <c r="F18288" s="3">
        <v>0</v>
      </c>
      <c r="G18288" s="3">
        <v>0</v>
      </c>
      <c r="H18288" s="3" t="s">
        <v>32558</v>
      </c>
      <c r="I18288" s="3">
        <v>0</v>
      </c>
      <c r="J18288" s="3" t="e">
        <f t="shared" si="1144"/>
        <v>#DIV/0!</v>
      </c>
      <c r="K18288" s="3">
        <f t="shared" si="1141"/>
        <v>0</v>
      </c>
      <c r="L18288" s="3" t="e">
        <f t="shared" si="1142"/>
        <v>#DIV/0!</v>
      </c>
      <c r="M18288" s="3" t="e">
        <f t="shared" si="1143"/>
        <v>#NUM!</v>
      </c>
    </row>
    <row r="18289" spans="1:13" x14ac:dyDescent="0.2">
      <c r="A18289" s="3" t="s">
        <v>32559</v>
      </c>
      <c r="B18289" s="3">
        <v>3</v>
      </c>
      <c r="C18289" s="3">
        <v>0.146658870339784</v>
      </c>
      <c r="D18289" s="3">
        <v>0</v>
      </c>
      <c r="E18289" s="3">
        <v>0</v>
      </c>
      <c r="F18289" s="3">
        <v>0</v>
      </c>
      <c r="G18289" s="3">
        <v>0</v>
      </c>
      <c r="H18289" s="3" t="s">
        <v>32560</v>
      </c>
      <c r="I18289" s="3">
        <v>0</v>
      </c>
      <c r="J18289" s="3" t="e">
        <f t="shared" si="1144"/>
        <v>#DIV/0!</v>
      </c>
      <c r="K18289" s="3">
        <f t="shared" si="1141"/>
        <v>0</v>
      </c>
      <c r="L18289" s="3" t="e">
        <f t="shared" si="1142"/>
        <v>#DIV/0!</v>
      </c>
      <c r="M18289" s="3" t="e">
        <f t="shared" si="1143"/>
        <v>#NUM!</v>
      </c>
    </row>
    <row r="18290" spans="1:13" x14ac:dyDescent="0.2">
      <c r="A18290" s="3" t="s">
        <v>32561</v>
      </c>
      <c r="B18290" s="3">
        <v>0</v>
      </c>
      <c r="C18290" s="3">
        <v>0</v>
      </c>
      <c r="D18290" s="3">
        <v>0</v>
      </c>
      <c r="E18290" s="3">
        <v>0</v>
      </c>
      <c r="F18290" s="3">
        <v>0</v>
      </c>
      <c r="G18290" s="3">
        <v>0</v>
      </c>
      <c r="H18290" s="3" t="s">
        <v>2114</v>
      </c>
      <c r="I18290" s="4">
        <v>1.9999999999999999E-49</v>
      </c>
      <c r="J18290" s="3" t="e">
        <f t="shared" si="1144"/>
        <v>#DIV/0!</v>
      </c>
      <c r="K18290" s="3" t="e">
        <f t="shared" si="1141"/>
        <v>#DIV/0!</v>
      </c>
      <c r="L18290" s="3" t="e">
        <f t="shared" si="1142"/>
        <v>#DIV/0!</v>
      </c>
      <c r="M18290" s="3" t="e">
        <f t="shared" si="1143"/>
        <v>#DIV/0!</v>
      </c>
    </row>
    <row r="18291" spans="1:13" x14ac:dyDescent="0.2">
      <c r="A18291" s="3" t="s">
        <v>32562</v>
      </c>
      <c r="B18291" s="3">
        <v>1</v>
      </c>
      <c r="C18291" s="3">
        <v>0.13046625058618</v>
      </c>
      <c r="D18291" s="3">
        <v>0</v>
      </c>
      <c r="E18291" s="3">
        <v>0</v>
      </c>
      <c r="F18291" s="3">
        <v>0</v>
      </c>
      <c r="G18291" s="3">
        <v>0</v>
      </c>
      <c r="H18291" s="3" t="s">
        <v>32563</v>
      </c>
      <c r="I18291" s="4">
        <v>4.9999999999999996E-130</v>
      </c>
      <c r="J18291" s="3" t="e">
        <f t="shared" si="1144"/>
        <v>#DIV/0!</v>
      </c>
      <c r="K18291" s="3">
        <f t="shared" si="1141"/>
        <v>0</v>
      </c>
      <c r="L18291" s="3" t="e">
        <f t="shared" si="1142"/>
        <v>#DIV/0!</v>
      </c>
      <c r="M18291" s="3" t="e">
        <f t="shared" si="1143"/>
        <v>#NUM!</v>
      </c>
    </row>
    <row r="18292" spans="1:13" x14ac:dyDescent="0.2">
      <c r="A18292" s="3" t="s">
        <v>32564</v>
      </c>
      <c r="B18292" s="3">
        <v>1</v>
      </c>
      <c r="C18292" s="3">
        <v>8.5923410185219498E-2</v>
      </c>
      <c r="D18292" s="3">
        <v>0</v>
      </c>
      <c r="E18292" s="3">
        <v>0</v>
      </c>
      <c r="F18292" s="3">
        <v>0</v>
      </c>
      <c r="G18292" s="3">
        <v>0</v>
      </c>
      <c r="H18292" s="3" t="s">
        <v>32565</v>
      </c>
      <c r="I18292" s="3">
        <v>0</v>
      </c>
      <c r="J18292" s="3" t="e">
        <f t="shared" si="1144"/>
        <v>#DIV/0!</v>
      </c>
      <c r="K18292" s="3">
        <f t="shared" si="1141"/>
        <v>0</v>
      </c>
      <c r="L18292" s="3" t="e">
        <f t="shared" si="1142"/>
        <v>#DIV/0!</v>
      </c>
      <c r="M18292" s="3" t="e">
        <f t="shared" si="1143"/>
        <v>#NUM!</v>
      </c>
    </row>
    <row r="18293" spans="1:13" x14ac:dyDescent="0.2">
      <c r="A18293" s="3" t="s">
        <v>32566</v>
      </c>
      <c r="B18293" s="3">
        <v>2</v>
      </c>
      <c r="C18293" s="3">
        <v>0.213184543483603</v>
      </c>
      <c r="D18293" s="3">
        <v>0</v>
      </c>
      <c r="E18293" s="3">
        <v>0</v>
      </c>
      <c r="F18293" s="3">
        <v>0</v>
      </c>
      <c r="G18293" s="3">
        <v>0</v>
      </c>
      <c r="H18293" s="3" t="s">
        <v>32567</v>
      </c>
      <c r="I18293" s="4">
        <v>5E-42</v>
      </c>
      <c r="J18293" s="3" t="e">
        <f t="shared" si="1144"/>
        <v>#DIV/0!</v>
      </c>
      <c r="K18293" s="3">
        <f t="shared" si="1141"/>
        <v>0</v>
      </c>
      <c r="L18293" s="3" t="e">
        <f t="shared" si="1142"/>
        <v>#DIV/0!</v>
      </c>
      <c r="M18293" s="3" t="e">
        <f t="shared" si="1143"/>
        <v>#NUM!</v>
      </c>
    </row>
    <row r="18294" spans="1:13" x14ac:dyDescent="0.2">
      <c r="A18294" s="3" t="s">
        <v>32568</v>
      </c>
      <c r="B18294" s="3">
        <v>1</v>
      </c>
      <c r="C18294" s="3">
        <v>0.13785933811939699</v>
      </c>
      <c r="D18294" s="3">
        <v>0</v>
      </c>
      <c r="E18294" s="3">
        <v>0</v>
      </c>
      <c r="F18294" s="3">
        <v>0</v>
      </c>
      <c r="G18294" s="3">
        <v>0</v>
      </c>
      <c r="H18294" s="3" t="s">
        <v>32569</v>
      </c>
      <c r="I18294" s="4">
        <v>2.0000000000000001E-153</v>
      </c>
      <c r="J18294" s="3" t="e">
        <f t="shared" si="1144"/>
        <v>#DIV/0!</v>
      </c>
      <c r="K18294" s="3">
        <f t="shared" si="1141"/>
        <v>0</v>
      </c>
      <c r="L18294" s="3" t="e">
        <f t="shared" si="1142"/>
        <v>#DIV/0!</v>
      </c>
      <c r="M18294" s="3" t="e">
        <f t="shared" si="1143"/>
        <v>#NUM!</v>
      </c>
    </row>
    <row r="18295" spans="1:13" x14ac:dyDescent="0.2">
      <c r="A18295" s="3" t="s">
        <v>32570</v>
      </c>
      <c r="B18295" s="3">
        <v>1</v>
      </c>
      <c r="C18295" s="3">
        <v>0.108836319567945</v>
      </c>
      <c r="D18295" s="3">
        <v>0</v>
      </c>
      <c r="E18295" s="3">
        <v>0</v>
      </c>
      <c r="F18295" s="3">
        <v>0</v>
      </c>
      <c r="G18295" s="3">
        <v>0</v>
      </c>
      <c r="H18295" s="3" t="s">
        <v>32571</v>
      </c>
      <c r="I18295" s="4">
        <v>4.0000000000000002E-115</v>
      </c>
      <c r="J18295" s="3" t="e">
        <f t="shared" si="1144"/>
        <v>#DIV/0!</v>
      </c>
      <c r="K18295" s="3">
        <f t="shared" si="1141"/>
        <v>0</v>
      </c>
      <c r="L18295" s="3" t="e">
        <f t="shared" si="1142"/>
        <v>#DIV/0!</v>
      </c>
      <c r="M18295" s="3" t="e">
        <f t="shared" si="1143"/>
        <v>#NUM!</v>
      </c>
    </row>
    <row r="18296" spans="1:13" x14ac:dyDescent="0.2">
      <c r="A18296" s="3" t="s">
        <v>32572</v>
      </c>
      <c r="B18296" s="3">
        <v>1</v>
      </c>
      <c r="C18296" s="3">
        <v>6.2758424030074297E-2</v>
      </c>
      <c r="D18296" s="3">
        <v>0</v>
      </c>
      <c r="E18296" s="3">
        <v>0</v>
      </c>
      <c r="F18296" s="3">
        <v>0</v>
      </c>
      <c r="G18296" s="3">
        <v>0</v>
      </c>
      <c r="H18296" s="3" t="s">
        <v>32573</v>
      </c>
      <c r="I18296" s="3">
        <v>0</v>
      </c>
      <c r="J18296" s="3" t="e">
        <f t="shared" si="1144"/>
        <v>#DIV/0!</v>
      </c>
      <c r="K18296" s="3">
        <f t="shared" si="1141"/>
        <v>0</v>
      </c>
      <c r="L18296" s="3" t="e">
        <f t="shared" si="1142"/>
        <v>#DIV/0!</v>
      </c>
      <c r="M18296" s="3" t="e">
        <f t="shared" si="1143"/>
        <v>#NUM!</v>
      </c>
    </row>
    <row r="18297" spans="1:13" x14ac:dyDescent="0.2">
      <c r="A18297" s="3" t="s">
        <v>32574</v>
      </c>
      <c r="B18297" s="3">
        <v>0</v>
      </c>
      <c r="C18297" s="3">
        <v>0</v>
      </c>
      <c r="D18297" s="3">
        <v>0</v>
      </c>
      <c r="E18297" s="3">
        <v>0</v>
      </c>
      <c r="F18297" s="3">
        <v>0</v>
      </c>
      <c r="G18297" s="3">
        <v>0</v>
      </c>
      <c r="H18297" s="3" t="s">
        <v>2844</v>
      </c>
      <c r="I18297" s="4">
        <v>1.9999999999999999E-103</v>
      </c>
      <c r="J18297" s="3" t="e">
        <f t="shared" si="1144"/>
        <v>#DIV/0!</v>
      </c>
      <c r="K18297" s="3" t="e">
        <f t="shared" si="1141"/>
        <v>#DIV/0!</v>
      </c>
      <c r="L18297" s="3" t="e">
        <f t="shared" si="1142"/>
        <v>#DIV/0!</v>
      </c>
      <c r="M18297" s="3" t="e">
        <f t="shared" si="1143"/>
        <v>#DIV/0!</v>
      </c>
    </row>
    <row r="18298" spans="1:13" x14ac:dyDescent="0.2">
      <c r="A18298" s="3" t="s">
        <v>32575</v>
      </c>
      <c r="B18298" s="3">
        <v>0</v>
      </c>
      <c r="C18298" s="3">
        <v>0</v>
      </c>
      <c r="D18298" s="3">
        <v>0</v>
      </c>
      <c r="E18298" s="3">
        <v>0</v>
      </c>
      <c r="F18298" s="3">
        <v>0</v>
      </c>
      <c r="G18298" s="3">
        <v>0</v>
      </c>
      <c r="H18298" s="3" t="s">
        <v>51</v>
      </c>
      <c r="I18298" s="4">
        <v>6.9999999999999996E-153</v>
      </c>
      <c r="J18298" s="3" t="e">
        <f t="shared" si="1144"/>
        <v>#DIV/0!</v>
      </c>
      <c r="K18298" s="3" t="e">
        <f t="shared" si="1141"/>
        <v>#DIV/0!</v>
      </c>
      <c r="L18298" s="3" t="e">
        <f t="shared" si="1142"/>
        <v>#DIV/0!</v>
      </c>
      <c r="M18298" s="3" t="e">
        <f t="shared" si="1143"/>
        <v>#DIV/0!</v>
      </c>
    </row>
    <row r="18299" spans="1:13" x14ac:dyDescent="0.2">
      <c r="A18299" s="3" t="s">
        <v>32576</v>
      </c>
      <c r="B18299" s="3">
        <v>0</v>
      </c>
      <c r="C18299" s="3">
        <v>0</v>
      </c>
      <c r="D18299" s="3">
        <v>0</v>
      </c>
      <c r="E18299" s="3">
        <v>0</v>
      </c>
      <c r="F18299" s="3">
        <v>0</v>
      </c>
      <c r="G18299" s="3">
        <v>0</v>
      </c>
      <c r="H18299" s="3" t="s">
        <v>2236</v>
      </c>
      <c r="I18299" s="4">
        <v>2.9999999999999999E-125</v>
      </c>
      <c r="J18299" s="3" t="e">
        <f t="shared" si="1144"/>
        <v>#DIV/0!</v>
      </c>
      <c r="K18299" s="3" t="e">
        <f t="shared" si="1141"/>
        <v>#DIV/0!</v>
      </c>
      <c r="L18299" s="3" t="e">
        <f t="shared" si="1142"/>
        <v>#DIV/0!</v>
      </c>
      <c r="M18299" s="3" t="e">
        <f t="shared" si="1143"/>
        <v>#DIV/0!</v>
      </c>
    </row>
    <row r="18300" spans="1:13" x14ac:dyDescent="0.2">
      <c r="A18300" s="3" t="s">
        <v>32577</v>
      </c>
      <c r="B18300" s="3">
        <v>1</v>
      </c>
      <c r="C18300" s="3">
        <v>0.208877785029389</v>
      </c>
      <c r="D18300" s="3">
        <v>0</v>
      </c>
      <c r="E18300" s="3">
        <v>0</v>
      </c>
      <c r="F18300" s="3">
        <v>0</v>
      </c>
      <c r="G18300" s="3">
        <v>0</v>
      </c>
      <c r="H18300" s="3" t="s">
        <v>32578</v>
      </c>
      <c r="I18300" s="4">
        <v>5E-51</v>
      </c>
      <c r="J18300" s="3" t="e">
        <f t="shared" si="1144"/>
        <v>#DIV/0!</v>
      </c>
      <c r="K18300" s="3">
        <f t="shared" si="1141"/>
        <v>0</v>
      </c>
      <c r="L18300" s="3" t="e">
        <f t="shared" si="1142"/>
        <v>#DIV/0!</v>
      </c>
      <c r="M18300" s="3" t="e">
        <f t="shared" si="1143"/>
        <v>#NUM!</v>
      </c>
    </row>
    <row r="18301" spans="1:13" x14ac:dyDescent="0.2">
      <c r="A18301" s="3" t="s">
        <v>32579</v>
      </c>
      <c r="B18301" s="3">
        <v>0</v>
      </c>
      <c r="C18301" s="3">
        <v>0</v>
      </c>
      <c r="D18301" s="3">
        <v>0</v>
      </c>
      <c r="E18301" s="3">
        <v>0</v>
      </c>
      <c r="F18301" s="3">
        <v>0</v>
      </c>
      <c r="G18301" s="3">
        <v>0</v>
      </c>
      <c r="H18301" s="3" t="s">
        <v>32145</v>
      </c>
      <c r="I18301" s="4">
        <v>4.0000000000000001E-146</v>
      </c>
      <c r="J18301" s="3" t="e">
        <f t="shared" si="1144"/>
        <v>#DIV/0!</v>
      </c>
      <c r="K18301" s="3" t="e">
        <f t="shared" si="1141"/>
        <v>#DIV/0!</v>
      </c>
      <c r="L18301" s="3" t="e">
        <f t="shared" si="1142"/>
        <v>#DIV/0!</v>
      </c>
      <c r="M18301" s="3" t="e">
        <f t="shared" si="1143"/>
        <v>#DIV/0!</v>
      </c>
    </row>
    <row r="18302" spans="1:13" x14ac:dyDescent="0.2">
      <c r="A18302" s="3" t="s">
        <v>32580</v>
      </c>
      <c r="B18302" s="3">
        <v>0</v>
      </c>
      <c r="C18302" s="3">
        <v>0</v>
      </c>
      <c r="D18302" s="3">
        <v>0</v>
      </c>
      <c r="E18302" s="3">
        <v>0</v>
      </c>
      <c r="F18302" s="3">
        <v>0</v>
      </c>
      <c r="G18302" s="3">
        <v>0</v>
      </c>
      <c r="H18302" s="3" t="s">
        <v>440</v>
      </c>
      <c r="I18302" s="4">
        <v>3E-134</v>
      </c>
      <c r="J18302" s="3" t="e">
        <f t="shared" si="1144"/>
        <v>#DIV/0!</v>
      </c>
      <c r="K18302" s="3" t="e">
        <f t="shared" si="1141"/>
        <v>#DIV/0!</v>
      </c>
      <c r="L18302" s="3" t="e">
        <f t="shared" si="1142"/>
        <v>#DIV/0!</v>
      </c>
      <c r="M18302" s="3" t="e">
        <f t="shared" si="1143"/>
        <v>#DIV/0!</v>
      </c>
    </row>
    <row r="18303" spans="1:13" x14ac:dyDescent="0.2">
      <c r="A18303" s="3" t="s">
        <v>32581</v>
      </c>
      <c r="B18303" s="3">
        <v>0</v>
      </c>
      <c r="C18303" s="3">
        <v>0</v>
      </c>
      <c r="D18303" s="3">
        <v>0</v>
      </c>
      <c r="E18303" s="3">
        <v>0</v>
      </c>
      <c r="F18303" s="3">
        <v>0</v>
      </c>
      <c r="G18303" s="3">
        <v>0</v>
      </c>
      <c r="H18303" s="3" t="s">
        <v>32582</v>
      </c>
      <c r="I18303" s="4">
        <v>2.9999999999999998E-167</v>
      </c>
      <c r="J18303" s="3" t="e">
        <f t="shared" si="1144"/>
        <v>#DIV/0!</v>
      </c>
      <c r="K18303" s="3" t="e">
        <f t="shared" si="1141"/>
        <v>#DIV/0!</v>
      </c>
      <c r="L18303" s="3" t="e">
        <f t="shared" si="1142"/>
        <v>#DIV/0!</v>
      </c>
      <c r="M18303" s="3" t="e">
        <f t="shared" si="1143"/>
        <v>#DIV/0!</v>
      </c>
    </row>
    <row r="18304" spans="1:13" x14ac:dyDescent="0.2">
      <c r="A18304" s="3" t="s">
        <v>32583</v>
      </c>
      <c r="B18304" s="3">
        <v>0</v>
      </c>
      <c r="C18304" s="3">
        <v>0</v>
      </c>
      <c r="D18304" s="3">
        <v>0</v>
      </c>
      <c r="E18304" s="3">
        <v>0</v>
      </c>
      <c r="F18304" s="3">
        <v>0</v>
      </c>
      <c r="G18304" s="3">
        <v>0</v>
      </c>
      <c r="H18304" s="3" t="s">
        <v>32584</v>
      </c>
      <c r="I18304" s="3">
        <v>0</v>
      </c>
      <c r="J18304" s="3" t="e">
        <f t="shared" si="1144"/>
        <v>#DIV/0!</v>
      </c>
      <c r="K18304" s="3" t="e">
        <f t="shared" si="1141"/>
        <v>#DIV/0!</v>
      </c>
      <c r="L18304" s="3" t="e">
        <f t="shared" si="1142"/>
        <v>#DIV/0!</v>
      </c>
      <c r="M18304" s="3" t="e">
        <f t="shared" si="1143"/>
        <v>#DIV/0!</v>
      </c>
    </row>
    <row r="18305" spans="1:13" x14ac:dyDescent="0.2">
      <c r="A18305" s="3" t="s">
        <v>32585</v>
      </c>
      <c r="B18305" s="3">
        <v>0</v>
      </c>
      <c r="C18305" s="3">
        <v>0</v>
      </c>
      <c r="D18305" s="3">
        <v>0</v>
      </c>
      <c r="E18305" s="3">
        <v>0</v>
      </c>
      <c r="F18305" s="3">
        <v>0</v>
      </c>
      <c r="G18305" s="3">
        <v>0</v>
      </c>
      <c r="H18305" s="3" t="s">
        <v>32586</v>
      </c>
      <c r="I18305" s="4">
        <v>2.0000000000000001E-89</v>
      </c>
      <c r="J18305" s="3" t="e">
        <f t="shared" si="1144"/>
        <v>#DIV/0!</v>
      </c>
      <c r="K18305" s="3" t="e">
        <f t="shared" si="1141"/>
        <v>#DIV/0!</v>
      </c>
      <c r="L18305" s="3" t="e">
        <f t="shared" si="1142"/>
        <v>#DIV/0!</v>
      </c>
      <c r="M18305" s="3" t="e">
        <f t="shared" si="1143"/>
        <v>#DIV/0!</v>
      </c>
    </row>
    <row r="18306" spans="1:13" x14ac:dyDescent="0.2">
      <c r="A18306" s="3" t="s">
        <v>32587</v>
      </c>
      <c r="B18306" s="3">
        <v>0</v>
      </c>
      <c r="C18306" s="3">
        <v>0</v>
      </c>
      <c r="D18306" s="3">
        <v>0</v>
      </c>
      <c r="E18306" s="3">
        <v>0</v>
      </c>
      <c r="F18306" s="3">
        <v>0</v>
      </c>
      <c r="G18306" s="3">
        <v>0</v>
      </c>
      <c r="H18306" s="3" t="s">
        <v>12929</v>
      </c>
      <c r="I18306" s="4">
        <v>1E-22</v>
      </c>
      <c r="J18306" s="3" t="e">
        <f t="shared" si="1144"/>
        <v>#DIV/0!</v>
      </c>
      <c r="K18306" s="3" t="e">
        <f t="shared" si="1141"/>
        <v>#DIV/0!</v>
      </c>
      <c r="L18306" s="3" t="e">
        <f t="shared" si="1142"/>
        <v>#DIV/0!</v>
      </c>
      <c r="M18306" s="3" t="e">
        <f t="shared" si="1143"/>
        <v>#DIV/0!</v>
      </c>
    </row>
    <row r="18307" spans="1:13" x14ac:dyDescent="0.2">
      <c r="A18307" s="3" t="s">
        <v>32588</v>
      </c>
      <c r="B18307" s="3">
        <v>1</v>
      </c>
      <c r="C18307" s="3">
        <v>0.119531218022598</v>
      </c>
      <c r="D18307" s="3">
        <v>0</v>
      </c>
      <c r="E18307" s="3">
        <v>0</v>
      </c>
      <c r="F18307" s="3">
        <v>0</v>
      </c>
      <c r="G18307" s="3">
        <v>0</v>
      </c>
      <c r="H18307" s="3" t="s">
        <v>32589</v>
      </c>
      <c r="I18307" s="4">
        <v>3.9999999999999999E-132</v>
      </c>
      <c r="J18307" s="3" t="e">
        <f t="shared" si="1144"/>
        <v>#DIV/0!</v>
      </c>
      <c r="K18307" s="3">
        <f t="shared" ref="K18307:K18370" si="1145">E18307/C18307</f>
        <v>0</v>
      </c>
      <c r="L18307" s="3" t="e">
        <f t="shared" ref="L18307:L18370" si="1146">LOG(J18307,2)</f>
        <v>#DIV/0!</v>
      </c>
      <c r="M18307" s="3" t="e">
        <f t="shared" ref="M18307:M18370" si="1147">LOG(K18307,2)</f>
        <v>#NUM!</v>
      </c>
    </row>
    <row r="18308" spans="1:13" x14ac:dyDescent="0.2">
      <c r="A18308" s="3" t="s">
        <v>32590</v>
      </c>
      <c r="B18308" s="3">
        <v>0</v>
      </c>
      <c r="C18308" s="3">
        <v>0</v>
      </c>
      <c r="D18308" s="3">
        <v>0</v>
      </c>
      <c r="E18308" s="3">
        <v>0</v>
      </c>
      <c r="F18308" s="3">
        <v>0</v>
      </c>
      <c r="G18308" s="3">
        <v>0</v>
      </c>
      <c r="H18308" s="3" t="s">
        <v>30936</v>
      </c>
      <c r="I18308" s="4">
        <v>6.9999999999999997E-32</v>
      </c>
      <c r="J18308" s="3" t="e">
        <f t="shared" ref="J18308:J18371" si="1148">E18308/G18308</f>
        <v>#DIV/0!</v>
      </c>
      <c r="K18308" s="3" t="e">
        <f t="shared" si="1145"/>
        <v>#DIV/0!</v>
      </c>
      <c r="L18308" s="3" t="e">
        <f t="shared" si="1146"/>
        <v>#DIV/0!</v>
      </c>
      <c r="M18308" s="3" t="e">
        <f t="shared" si="1147"/>
        <v>#DIV/0!</v>
      </c>
    </row>
    <row r="18309" spans="1:13" x14ac:dyDescent="0.2">
      <c r="A18309" s="3" t="s">
        <v>32591</v>
      </c>
      <c r="B18309" s="3">
        <v>0</v>
      </c>
      <c r="C18309" s="3">
        <v>0</v>
      </c>
      <c r="D18309" s="3">
        <v>0</v>
      </c>
      <c r="E18309" s="3">
        <v>0</v>
      </c>
      <c r="F18309" s="3">
        <v>0</v>
      </c>
      <c r="G18309" s="3">
        <v>0</v>
      </c>
      <c r="H18309" s="3" t="s">
        <v>32353</v>
      </c>
      <c r="I18309" s="3">
        <v>0</v>
      </c>
      <c r="J18309" s="3" t="e">
        <f t="shared" si="1148"/>
        <v>#DIV/0!</v>
      </c>
      <c r="K18309" s="3" t="e">
        <f t="shared" si="1145"/>
        <v>#DIV/0!</v>
      </c>
      <c r="L18309" s="3" t="e">
        <f t="shared" si="1146"/>
        <v>#DIV/0!</v>
      </c>
      <c r="M18309" s="3" t="e">
        <f t="shared" si="1147"/>
        <v>#DIV/0!</v>
      </c>
    </row>
    <row r="18310" spans="1:13" x14ac:dyDescent="0.2">
      <c r="A18310" s="3" t="s">
        <v>32592</v>
      </c>
      <c r="B18310" s="3">
        <v>0.5</v>
      </c>
      <c r="C18310" s="3">
        <v>6.6706131348095096E-2</v>
      </c>
      <c r="D18310" s="3">
        <v>0</v>
      </c>
      <c r="E18310" s="3">
        <v>0</v>
      </c>
      <c r="F18310" s="3">
        <v>0</v>
      </c>
      <c r="G18310" s="3">
        <v>0</v>
      </c>
      <c r="H18310" s="3" t="s">
        <v>1825</v>
      </c>
      <c r="I18310" s="4">
        <v>5.9999999999999997E-141</v>
      </c>
      <c r="J18310" s="3" t="e">
        <f t="shared" si="1148"/>
        <v>#DIV/0!</v>
      </c>
      <c r="K18310" s="3">
        <f t="shared" si="1145"/>
        <v>0</v>
      </c>
      <c r="L18310" s="3" t="e">
        <f t="shared" si="1146"/>
        <v>#DIV/0!</v>
      </c>
      <c r="M18310" s="3" t="e">
        <f t="shared" si="1147"/>
        <v>#NUM!</v>
      </c>
    </row>
    <row r="18311" spans="1:13" x14ac:dyDescent="0.2">
      <c r="A18311" s="3" t="s">
        <v>32593</v>
      </c>
      <c r="B18311" s="3">
        <v>0</v>
      </c>
      <c r="C18311" s="3">
        <v>0</v>
      </c>
      <c r="D18311" s="3">
        <v>0</v>
      </c>
      <c r="E18311" s="3">
        <v>0</v>
      </c>
      <c r="F18311" s="3">
        <v>0</v>
      </c>
      <c r="G18311" s="3">
        <v>0</v>
      </c>
      <c r="H18311" s="3" t="s">
        <v>32594</v>
      </c>
      <c r="I18311" s="4">
        <v>8.9999999999999994E-55</v>
      </c>
      <c r="J18311" s="3" t="e">
        <f t="shared" si="1148"/>
        <v>#DIV/0!</v>
      </c>
      <c r="K18311" s="3" t="e">
        <f t="shared" si="1145"/>
        <v>#DIV/0!</v>
      </c>
      <c r="L18311" s="3" t="e">
        <f t="shared" si="1146"/>
        <v>#DIV/0!</v>
      </c>
      <c r="M18311" s="3" t="e">
        <f t="shared" si="1147"/>
        <v>#DIV/0!</v>
      </c>
    </row>
    <row r="18312" spans="1:13" x14ac:dyDescent="0.2">
      <c r="A18312" s="3" t="s">
        <v>32595</v>
      </c>
      <c r="B18312" s="3">
        <v>0</v>
      </c>
      <c r="C18312" s="3">
        <v>0</v>
      </c>
      <c r="D18312" s="3">
        <v>0</v>
      </c>
      <c r="E18312" s="3">
        <v>0</v>
      </c>
      <c r="F18312" s="3">
        <v>0</v>
      </c>
      <c r="G18312" s="3">
        <v>0</v>
      </c>
      <c r="H18312" s="3" t="s">
        <v>2236</v>
      </c>
      <c r="I18312" s="4">
        <v>4.0000000000000003E-138</v>
      </c>
      <c r="J18312" s="3" t="e">
        <f t="shared" si="1148"/>
        <v>#DIV/0!</v>
      </c>
      <c r="K18312" s="3" t="e">
        <f t="shared" si="1145"/>
        <v>#DIV/0!</v>
      </c>
      <c r="L18312" s="3" t="e">
        <f t="shared" si="1146"/>
        <v>#DIV/0!</v>
      </c>
      <c r="M18312" s="3" t="e">
        <f t="shared" si="1147"/>
        <v>#DIV/0!</v>
      </c>
    </row>
    <row r="18313" spans="1:13" x14ac:dyDescent="0.2">
      <c r="A18313" s="3" t="s">
        <v>32596</v>
      </c>
      <c r="B18313" s="3">
        <v>0</v>
      </c>
      <c r="C18313" s="3">
        <v>0</v>
      </c>
      <c r="D18313" s="3">
        <v>0</v>
      </c>
      <c r="E18313" s="3">
        <v>0</v>
      </c>
      <c r="F18313" s="3">
        <v>0</v>
      </c>
      <c r="G18313" s="3">
        <v>0</v>
      </c>
      <c r="H18313" s="3" t="s">
        <v>32597</v>
      </c>
      <c r="I18313" s="4">
        <v>2E-51</v>
      </c>
      <c r="J18313" s="3" t="e">
        <f t="shared" si="1148"/>
        <v>#DIV/0!</v>
      </c>
      <c r="K18313" s="3" t="e">
        <f t="shared" si="1145"/>
        <v>#DIV/0!</v>
      </c>
      <c r="L18313" s="3" t="e">
        <f t="shared" si="1146"/>
        <v>#DIV/0!</v>
      </c>
      <c r="M18313" s="3" t="e">
        <f t="shared" si="1147"/>
        <v>#DIV/0!</v>
      </c>
    </row>
    <row r="18314" spans="1:13" x14ac:dyDescent="0.2">
      <c r="A18314" s="3" t="s">
        <v>32598</v>
      </c>
      <c r="B18314" s="3">
        <v>2</v>
      </c>
      <c r="C18314" s="3">
        <v>0.12745085188233901</v>
      </c>
      <c r="D18314" s="3">
        <v>0</v>
      </c>
      <c r="E18314" s="3">
        <v>0</v>
      </c>
      <c r="F18314" s="3">
        <v>0</v>
      </c>
      <c r="G18314" s="3">
        <v>0</v>
      </c>
      <c r="H18314" s="3" t="s">
        <v>32599</v>
      </c>
      <c r="I18314" s="3">
        <v>0</v>
      </c>
      <c r="J18314" s="3" t="e">
        <f t="shared" si="1148"/>
        <v>#DIV/0!</v>
      </c>
      <c r="K18314" s="3">
        <f t="shared" si="1145"/>
        <v>0</v>
      </c>
      <c r="L18314" s="3" t="e">
        <f t="shared" si="1146"/>
        <v>#DIV/0!</v>
      </c>
      <c r="M18314" s="3" t="e">
        <f t="shared" si="1147"/>
        <v>#NUM!</v>
      </c>
    </row>
    <row r="18315" spans="1:13" x14ac:dyDescent="0.2">
      <c r="A18315" s="3" t="s">
        <v>32600</v>
      </c>
      <c r="B18315" s="3">
        <v>0</v>
      </c>
      <c r="C18315" s="3">
        <v>0</v>
      </c>
      <c r="D18315" s="3">
        <v>0</v>
      </c>
      <c r="E18315" s="3">
        <v>0</v>
      </c>
      <c r="F18315" s="3">
        <v>0</v>
      </c>
      <c r="G18315" s="3">
        <v>0</v>
      </c>
      <c r="H18315" s="3" t="s">
        <v>31867</v>
      </c>
      <c r="I18315" s="4">
        <v>6E-98</v>
      </c>
      <c r="J18315" s="3" t="e">
        <f t="shared" si="1148"/>
        <v>#DIV/0!</v>
      </c>
      <c r="K18315" s="3" t="e">
        <f t="shared" si="1145"/>
        <v>#DIV/0!</v>
      </c>
      <c r="L18315" s="3" t="e">
        <f t="shared" si="1146"/>
        <v>#DIV/0!</v>
      </c>
      <c r="M18315" s="3" t="e">
        <f t="shared" si="1147"/>
        <v>#DIV/0!</v>
      </c>
    </row>
    <row r="18316" spans="1:13" x14ac:dyDescent="0.2">
      <c r="A18316" s="3" t="s">
        <v>32601</v>
      </c>
      <c r="B18316" s="3">
        <v>0</v>
      </c>
      <c r="C18316" s="3">
        <v>0</v>
      </c>
      <c r="D18316" s="3">
        <v>0</v>
      </c>
      <c r="E18316" s="3">
        <v>0</v>
      </c>
      <c r="F18316" s="3">
        <v>0</v>
      </c>
      <c r="G18316" s="3">
        <v>0</v>
      </c>
      <c r="H18316" s="3" t="s">
        <v>32602</v>
      </c>
      <c r="I18316" s="4">
        <v>3.9999999999999998E-151</v>
      </c>
      <c r="J18316" s="3" t="e">
        <f t="shared" si="1148"/>
        <v>#DIV/0!</v>
      </c>
      <c r="K18316" s="3" t="e">
        <f t="shared" si="1145"/>
        <v>#DIV/0!</v>
      </c>
      <c r="L18316" s="3" t="e">
        <f t="shared" si="1146"/>
        <v>#DIV/0!</v>
      </c>
      <c r="M18316" s="3" t="e">
        <f t="shared" si="1147"/>
        <v>#DIV/0!</v>
      </c>
    </row>
    <row r="18317" spans="1:13" x14ac:dyDescent="0.2">
      <c r="A18317" s="3" t="s">
        <v>32603</v>
      </c>
      <c r="B18317" s="3">
        <v>0</v>
      </c>
      <c r="C18317" s="3">
        <v>0</v>
      </c>
      <c r="D18317" s="3">
        <v>0</v>
      </c>
      <c r="E18317" s="3">
        <v>0</v>
      </c>
      <c r="F18317" s="3">
        <v>0</v>
      </c>
      <c r="G18317" s="3">
        <v>0</v>
      </c>
      <c r="H18317" s="3" t="s">
        <v>80</v>
      </c>
      <c r="I18317" s="4">
        <v>4.0000000000000001E-59</v>
      </c>
      <c r="J18317" s="3" t="e">
        <f t="shared" si="1148"/>
        <v>#DIV/0!</v>
      </c>
      <c r="K18317" s="3" t="e">
        <f t="shared" si="1145"/>
        <v>#DIV/0!</v>
      </c>
      <c r="L18317" s="3" t="e">
        <f t="shared" si="1146"/>
        <v>#DIV/0!</v>
      </c>
      <c r="M18317" s="3" t="e">
        <f t="shared" si="1147"/>
        <v>#DIV/0!</v>
      </c>
    </row>
    <row r="18318" spans="1:13" x14ac:dyDescent="0.2">
      <c r="A18318" s="3" t="s">
        <v>32604</v>
      </c>
      <c r="B18318" s="3">
        <v>0</v>
      </c>
      <c r="C18318" s="3">
        <v>0</v>
      </c>
      <c r="D18318" s="3">
        <v>0</v>
      </c>
      <c r="E18318" s="3">
        <v>0</v>
      </c>
      <c r="F18318" s="3">
        <v>0</v>
      </c>
      <c r="G18318" s="3">
        <v>0</v>
      </c>
      <c r="H18318" s="3" t="s">
        <v>32605</v>
      </c>
      <c r="I18318" s="3">
        <v>0</v>
      </c>
      <c r="J18318" s="3" t="e">
        <f t="shared" si="1148"/>
        <v>#DIV/0!</v>
      </c>
      <c r="K18318" s="3" t="e">
        <f t="shared" si="1145"/>
        <v>#DIV/0!</v>
      </c>
      <c r="L18318" s="3" t="e">
        <f t="shared" si="1146"/>
        <v>#DIV/0!</v>
      </c>
      <c r="M18318" s="3" t="e">
        <f t="shared" si="1147"/>
        <v>#DIV/0!</v>
      </c>
    </row>
    <row r="18319" spans="1:13" x14ac:dyDescent="0.2">
      <c r="A18319" s="3" t="s">
        <v>32606</v>
      </c>
      <c r="B18319" s="3">
        <v>0</v>
      </c>
      <c r="C18319" s="3">
        <v>0</v>
      </c>
      <c r="D18319" s="3">
        <v>0</v>
      </c>
      <c r="E18319" s="3">
        <v>0</v>
      </c>
      <c r="F18319" s="3">
        <v>0</v>
      </c>
      <c r="G18319" s="3">
        <v>0</v>
      </c>
      <c r="H18319" s="3" t="s">
        <v>32607</v>
      </c>
      <c r="I18319" s="4">
        <v>3.0000000000000001E-70</v>
      </c>
      <c r="J18319" s="3" t="e">
        <f t="shared" si="1148"/>
        <v>#DIV/0!</v>
      </c>
      <c r="K18319" s="3" t="e">
        <f t="shared" si="1145"/>
        <v>#DIV/0!</v>
      </c>
      <c r="L18319" s="3" t="e">
        <f t="shared" si="1146"/>
        <v>#DIV/0!</v>
      </c>
      <c r="M18319" s="3" t="e">
        <f t="shared" si="1147"/>
        <v>#DIV/0!</v>
      </c>
    </row>
    <row r="18320" spans="1:13" x14ac:dyDescent="0.2">
      <c r="A18320" s="3" t="s">
        <v>32608</v>
      </c>
      <c r="B18320" s="3">
        <v>0</v>
      </c>
      <c r="C18320" s="3">
        <v>0</v>
      </c>
      <c r="D18320" s="3">
        <v>0</v>
      </c>
      <c r="E18320" s="3">
        <v>0</v>
      </c>
      <c r="F18320" s="3">
        <v>0</v>
      </c>
      <c r="G18320" s="3">
        <v>0</v>
      </c>
      <c r="H18320" s="3" t="s">
        <v>30359</v>
      </c>
      <c r="I18320" s="4">
        <v>4.0000000000000001E-117</v>
      </c>
      <c r="J18320" s="3" t="e">
        <f t="shared" si="1148"/>
        <v>#DIV/0!</v>
      </c>
      <c r="K18320" s="3" t="e">
        <f t="shared" si="1145"/>
        <v>#DIV/0!</v>
      </c>
      <c r="L18320" s="3" t="e">
        <f t="shared" si="1146"/>
        <v>#DIV/0!</v>
      </c>
      <c r="M18320" s="3" t="e">
        <f t="shared" si="1147"/>
        <v>#DIV/0!</v>
      </c>
    </row>
    <row r="18321" spans="1:13" x14ac:dyDescent="0.2">
      <c r="A18321" s="3" t="s">
        <v>32609</v>
      </c>
      <c r="B18321" s="3">
        <v>0</v>
      </c>
      <c r="C18321" s="3">
        <v>0</v>
      </c>
      <c r="D18321" s="3">
        <v>0</v>
      </c>
      <c r="E18321" s="3">
        <v>0</v>
      </c>
      <c r="F18321" s="3">
        <v>0</v>
      </c>
      <c r="G18321" s="3">
        <v>0</v>
      </c>
      <c r="H18321" s="3" t="s">
        <v>32610</v>
      </c>
      <c r="I18321" s="4">
        <v>2.9999999999999999E-22</v>
      </c>
      <c r="J18321" s="3" t="e">
        <f t="shared" si="1148"/>
        <v>#DIV/0!</v>
      </c>
      <c r="K18321" s="3" t="e">
        <f t="shared" si="1145"/>
        <v>#DIV/0!</v>
      </c>
      <c r="L18321" s="3" t="e">
        <f t="shared" si="1146"/>
        <v>#DIV/0!</v>
      </c>
      <c r="M18321" s="3" t="e">
        <f t="shared" si="1147"/>
        <v>#DIV/0!</v>
      </c>
    </row>
    <row r="18322" spans="1:13" x14ac:dyDescent="0.2">
      <c r="A18322" s="3" t="s">
        <v>32611</v>
      </c>
      <c r="B18322" s="3">
        <v>0</v>
      </c>
      <c r="C18322" s="3">
        <v>0</v>
      </c>
      <c r="D18322" s="3">
        <v>0</v>
      </c>
      <c r="E18322" s="3">
        <v>0</v>
      </c>
      <c r="F18322" s="3">
        <v>0</v>
      </c>
      <c r="G18322" s="3">
        <v>0</v>
      </c>
      <c r="H18322" s="3" t="s">
        <v>15</v>
      </c>
      <c r="I18322" s="4">
        <v>9.9999999999999994E-68</v>
      </c>
      <c r="J18322" s="3" t="e">
        <f t="shared" si="1148"/>
        <v>#DIV/0!</v>
      </c>
      <c r="K18322" s="3" t="e">
        <f t="shared" si="1145"/>
        <v>#DIV/0!</v>
      </c>
      <c r="L18322" s="3" t="e">
        <f t="shared" si="1146"/>
        <v>#DIV/0!</v>
      </c>
      <c r="M18322" s="3" t="e">
        <f t="shared" si="1147"/>
        <v>#DIV/0!</v>
      </c>
    </row>
    <row r="18323" spans="1:13" x14ac:dyDescent="0.2">
      <c r="A18323" s="3" t="s">
        <v>32612</v>
      </c>
      <c r="B18323" s="3">
        <v>0</v>
      </c>
      <c r="C18323" s="3">
        <v>0</v>
      </c>
      <c r="D18323" s="3">
        <v>0</v>
      </c>
      <c r="E18323" s="3">
        <v>0</v>
      </c>
      <c r="F18323" s="3">
        <v>0</v>
      </c>
      <c r="G18323" s="3">
        <v>0</v>
      </c>
      <c r="H18323" s="3" t="s">
        <v>32415</v>
      </c>
      <c r="I18323" s="4">
        <v>1.9999999999999998E-145</v>
      </c>
      <c r="J18323" s="3" t="e">
        <f t="shared" si="1148"/>
        <v>#DIV/0!</v>
      </c>
      <c r="K18323" s="3" t="e">
        <f t="shared" si="1145"/>
        <v>#DIV/0!</v>
      </c>
      <c r="L18323" s="3" t="e">
        <f t="shared" si="1146"/>
        <v>#DIV/0!</v>
      </c>
      <c r="M18323" s="3" t="e">
        <f t="shared" si="1147"/>
        <v>#DIV/0!</v>
      </c>
    </row>
    <row r="18324" spans="1:13" x14ac:dyDescent="0.2">
      <c r="A18324" s="3" t="s">
        <v>32613</v>
      </c>
      <c r="B18324" s="3">
        <v>0.5</v>
      </c>
      <c r="C18324" s="3">
        <v>6.4621564743467197E-2</v>
      </c>
      <c r="D18324" s="3">
        <v>0</v>
      </c>
      <c r="E18324" s="3">
        <v>0</v>
      </c>
      <c r="F18324" s="3">
        <v>0</v>
      </c>
      <c r="G18324" s="3">
        <v>0</v>
      </c>
      <c r="H18324" s="3" t="s">
        <v>32614</v>
      </c>
      <c r="I18324" s="4">
        <v>2.0000000000000001E-133</v>
      </c>
      <c r="J18324" s="3" t="e">
        <f t="shared" si="1148"/>
        <v>#DIV/0!</v>
      </c>
      <c r="K18324" s="3">
        <f t="shared" si="1145"/>
        <v>0</v>
      </c>
      <c r="L18324" s="3" t="e">
        <f t="shared" si="1146"/>
        <v>#DIV/0!</v>
      </c>
      <c r="M18324" s="3" t="e">
        <f t="shared" si="1147"/>
        <v>#NUM!</v>
      </c>
    </row>
    <row r="18325" spans="1:13" x14ac:dyDescent="0.2">
      <c r="A18325" s="3" t="s">
        <v>32615</v>
      </c>
      <c r="B18325" s="3">
        <v>0</v>
      </c>
      <c r="C18325" s="3">
        <v>0</v>
      </c>
      <c r="D18325" s="3">
        <v>0</v>
      </c>
      <c r="E18325" s="3">
        <v>0</v>
      </c>
      <c r="F18325" s="3">
        <v>0</v>
      </c>
      <c r="G18325" s="3">
        <v>0</v>
      </c>
      <c r="H18325" s="3" t="s">
        <v>1503</v>
      </c>
      <c r="I18325" s="4">
        <v>9.9999999999999994E-68</v>
      </c>
      <c r="J18325" s="3" t="e">
        <f t="shared" si="1148"/>
        <v>#DIV/0!</v>
      </c>
      <c r="K18325" s="3" t="e">
        <f t="shared" si="1145"/>
        <v>#DIV/0!</v>
      </c>
      <c r="L18325" s="3" t="e">
        <f t="shared" si="1146"/>
        <v>#DIV/0!</v>
      </c>
      <c r="M18325" s="3" t="e">
        <f t="shared" si="1147"/>
        <v>#DIV/0!</v>
      </c>
    </row>
    <row r="18326" spans="1:13" x14ac:dyDescent="0.2">
      <c r="A18326" s="3" t="s">
        <v>32616</v>
      </c>
      <c r="B18326" s="3">
        <v>0</v>
      </c>
      <c r="C18326" s="3">
        <v>0</v>
      </c>
      <c r="D18326" s="3">
        <v>0</v>
      </c>
      <c r="E18326" s="3">
        <v>0</v>
      </c>
      <c r="F18326" s="3">
        <v>0</v>
      </c>
      <c r="G18326" s="3">
        <v>0</v>
      </c>
      <c r="H18326" s="3" t="s">
        <v>32617</v>
      </c>
      <c r="I18326" s="4">
        <v>1.9999999999999999E-151</v>
      </c>
      <c r="J18326" s="3" t="e">
        <f t="shared" si="1148"/>
        <v>#DIV/0!</v>
      </c>
      <c r="K18326" s="3" t="e">
        <f t="shared" si="1145"/>
        <v>#DIV/0!</v>
      </c>
      <c r="L18326" s="3" t="e">
        <f t="shared" si="1146"/>
        <v>#DIV/0!</v>
      </c>
      <c r="M18326" s="3" t="e">
        <f t="shared" si="1147"/>
        <v>#DIV/0!</v>
      </c>
    </row>
    <row r="18327" spans="1:13" x14ac:dyDescent="0.2">
      <c r="A18327" s="3" t="s">
        <v>32618</v>
      </c>
      <c r="B18327" s="3">
        <v>0</v>
      </c>
      <c r="C18327" s="3">
        <v>0</v>
      </c>
      <c r="D18327" s="3">
        <v>0</v>
      </c>
      <c r="E18327" s="3">
        <v>0</v>
      </c>
      <c r="F18327" s="3">
        <v>0</v>
      </c>
      <c r="G18327" s="3">
        <v>0</v>
      </c>
      <c r="H18327" s="3" t="s">
        <v>32619</v>
      </c>
      <c r="I18327" s="4">
        <v>2.9999999999999999E-38</v>
      </c>
      <c r="J18327" s="3" t="e">
        <f t="shared" si="1148"/>
        <v>#DIV/0!</v>
      </c>
      <c r="K18327" s="3" t="e">
        <f t="shared" si="1145"/>
        <v>#DIV/0!</v>
      </c>
      <c r="L18327" s="3" t="e">
        <f t="shared" si="1146"/>
        <v>#DIV/0!</v>
      </c>
      <c r="M18327" s="3" t="e">
        <f t="shared" si="1147"/>
        <v>#DIV/0!</v>
      </c>
    </row>
    <row r="18328" spans="1:13" x14ac:dyDescent="0.2">
      <c r="A18328" s="3" t="s">
        <v>32620</v>
      </c>
      <c r="B18328" s="3">
        <v>0</v>
      </c>
      <c r="C18328" s="3">
        <v>0</v>
      </c>
      <c r="D18328" s="3">
        <v>0</v>
      </c>
      <c r="E18328" s="3">
        <v>0</v>
      </c>
      <c r="F18328" s="3">
        <v>0</v>
      </c>
      <c r="G18328" s="3">
        <v>0</v>
      </c>
      <c r="I18328" s="3" t="s">
        <v>11</v>
      </c>
      <c r="J18328" s="3" t="e">
        <f t="shared" si="1148"/>
        <v>#DIV/0!</v>
      </c>
      <c r="K18328" s="3" t="e">
        <f t="shared" si="1145"/>
        <v>#DIV/0!</v>
      </c>
      <c r="L18328" s="3" t="e">
        <f t="shared" si="1146"/>
        <v>#DIV/0!</v>
      </c>
      <c r="M18328" s="3" t="e">
        <f t="shared" si="1147"/>
        <v>#DIV/0!</v>
      </c>
    </row>
    <row r="18329" spans="1:13" x14ac:dyDescent="0.2">
      <c r="A18329" s="3" t="s">
        <v>32621</v>
      </c>
      <c r="B18329" s="3">
        <v>0</v>
      </c>
      <c r="C18329" s="3">
        <v>0</v>
      </c>
      <c r="D18329" s="3">
        <v>0</v>
      </c>
      <c r="E18329" s="3">
        <v>0</v>
      </c>
      <c r="F18329" s="3">
        <v>0</v>
      </c>
      <c r="G18329" s="3">
        <v>0</v>
      </c>
      <c r="H18329" s="3" t="s">
        <v>32622</v>
      </c>
      <c r="I18329" s="4">
        <v>9.9999999999999993E-41</v>
      </c>
      <c r="J18329" s="3" t="e">
        <f t="shared" si="1148"/>
        <v>#DIV/0!</v>
      </c>
      <c r="K18329" s="3" t="e">
        <f t="shared" si="1145"/>
        <v>#DIV/0!</v>
      </c>
      <c r="L18329" s="3" t="e">
        <f t="shared" si="1146"/>
        <v>#DIV/0!</v>
      </c>
      <c r="M18329" s="3" t="e">
        <f t="shared" si="1147"/>
        <v>#DIV/0!</v>
      </c>
    </row>
    <row r="18330" spans="1:13" x14ac:dyDescent="0.2">
      <c r="A18330" s="3" t="s">
        <v>32623</v>
      </c>
      <c r="B18330" s="3">
        <v>1</v>
      </c>
      <c r="C18330" s="3">
        <v>0.15906846706084199</v>
      </c>
      <c r="D18330" s="3">
        <v>0</v>
      </c>
      <c r="E18330" s="3">
        <v>0</v>
      </c>
      <c r="F18330" s="3">
        <v>0</v>
      </c>
      <c r="G18330" s="3">
        <v>0</v>
      </c>
      <c r="H18330" s="3" t="s">
        <v>29928</v>
      </c>
      <c r="I18330" s="4">
        <v>1.9999999999999999E-38</v>
      </c>
      <c r="J18330" s="3" t="e">
        <f t="shared" si="1148"/>
        <v>#DIV/0!</v>
      </c>
      <c r="K18330" s="3">
        <f t="shared" si="1145"/>
        <v>0</v>
      </c>
      <c r="L18330" s="3" t="e">
        <f t="shared" si="1146"/>
        <v>#DIV/0!</v>
      </c>
      <c r="M18330" s="3" t="e">
        <f t="shared" si="1147"/>
        <v>#NUM!</v>
      </c>
    </row>
    <row r="18331" spans="1:13" x14ac:dyDescent="0.2">
      <c r="A18331" s="3" t="s">
        <v>32624</v>
      </c>
      <c r="B18331" s="3">
        <v>1</v>
      </c>
      <c r="C18331" s="3">
        <v>0.45448133445954902</v>
      </c>
      <c r="D18331" s="3">
        <v>0</v>
      </c>
      <c r="E18331" s="3">
        <v>0</v>
      </c>
      <c r="F18331" s="3">
        <v>0</v>
      </c>
      <c r="G18331" s="3">
        <v>0</v>
      </c>
      <c r="H18331" s="3" t="s">
        <v>32625</v>
      </c>
      <c r="I18331" s="4">
        <v>1.9999999999999999E-38</v>
      </c>
      <c r="J18331" s="3" t="e">
        <f t="shared" si="1148"/>
        <v>#DIV/0!</v>
      </c>
      <c r="K18331" s="3">
        <f t="shared" si="1145"/>
        <v>0</v>
      </c>
      <c r="L18331" s="3" t="e">
        <f t="shared" si="1146"/>
        <v>#DIV/0!</v>
      </c>
      <c r="M18331" s="3" t="e">
        <f t="shared" si="1147"/>
        <v>#NUM!</v>
      </c>
    </row>
    <row r="18332" spans="1:13" x14ac:dyDescent="0.2">
      <c r="A18332" s="3" t="s">
        <v>32626</v>
      </c>
      <c r="B18332" s="3">
        <v>0</v>
      </c>
      <c r="C18332" s="3">
        <v>0</v>
      </c>
      <c r="D18332" s="3">
        <v>0</v>
      </c>
      <c r="E18332" s="3">
        <v>0</v>
      </c>
      <c r="F18332" s="3">
        <v>0</v>
      </c>
      <c r="G18332" s="3">
        <v>0</v>
      </c>
      <c r="H18332" s="3" t="s">
        <v>32627</v>
      </c>
      <c r="I18332" s="4">
        <v>4.0000000000000001E-87</v>
      </c>
      <c r="J18332" s="3" t="e">
        <f t="shared" si="1148"/>
        <v>#DIV/0!</v>
      </c>
      <c r="K18332" s="3" t="e">
        <f t="shared" si="1145"/>
        <v>#DIV/0!</v>
      </c>
      <c r="L18332" s="3" t="e">
        <f t="shared" si="1146"/>
        <v>#DIV/0!</v>
      </c>
      <c r="M18332" s="3" t="e">
        <f t="shared" si="1147"/>
        <v>#DIV/0!</v>
      </c>
    </row>
    <row r="18333" spans="1:13" x14ac:dyDescent="0.2">
      <c r="A18333" s="3" t="s">
        <v>32628</v>
      </c>
      <c r="B18333" s="3">
        <v>0</v>
      </c>
      <c r="C18333" s="3">
        <v>0</v>
      </c>
      <c r="D18333" s="3">
        <v>0</v>
      </c>
      <c r="E18333" s="3">
        <v>0</v>
      </c>
      <c r="F18333" s="3">
        <v>0</v>
      </c>
      <c r="G18333" s="3">
        <v>0</v>
      </c>
      <c r="H18333" s="3" t="s">
        <v>32629</v>
      </c>
      <c r="I18333" s="4">
        <v>6.0000000000000003E-71</v>
      </c>
      <c r="J18333" s="3" t="e">
        <f t="shared" si="1148"/>
        <v>#DIV/0!</v>
      </c>
      <c r="K18333" s="3" t="e">
        <f t="shared" si="1145"/>
        <v>#DIV/0!</v>
      </c>
      <c r="L18333" s="3" t="e">
        <f t="shared" si="1146"/>
        <v>#DIV/0!</v>
      </c>
      <c r="M18333" s="3" t="e">
        <f t="shared" si="1147"/>
        <v>#DIV/0!</v>
      </c>
    </row>
    <row r="18334" spans="1:13" x14ac:dyDescent="0.2">
      <c r="A18334" s="3" t="s">
        <v>32630</v>
      </c>
      <c r="B18334" s="3">
        <v>0</v>
      </c>
      <c r="C18334" s="3">
        <v>0</v>
      </c>
      <c r="D18334" s="3">
        <v>0</v>
      </c>
      <c r="E18334" s="3">
        <v>0</v>
      </c>
      <c r="F18334" s="3">
        <v>0</v>
      </c>
      <c r="G18334" s="3">
        <v>0</v>
      </c>
      <c r="H18334" s="3" t="s">
        <v>32631</v>
      </c>
      <c r="I18334" s="3">
        <v>0</v>
      </c>
      <c r="J18334" s="3" t="e">
        <f t="shared" si="1148"/>
        <v>#DIV/0!</v>
      </c>
      <c r="K18334" s="3" t="e">
        <f t="shared" si="1145"/>
        <v>#DIV/0!</v>
      </c>
      <c r="L18334" s="3" t="e">
        <f t="shared" si="1146"/>
        <v>#DIV/0!</v>
      </c>
      <c r="M18334" s="3" t="e">
        <f t="shared" si="1147"/>
        <v>#DIV/0!</v>
      </c>
    </row>
    <row r="18335" spans="1:13" x14ac:dyDescent="0.2">
      <c r="A18335" s="3" t="s">
        <v>32632</v>
      </c>
      <c r="B18335" s="3">
        <v>0</v>
      </c>
      <c r="C18335" s="3">
        <v>0</v>
      </c>
      <c r="D18335" s="3">
        <v>0</v>
      </c>
      <c r="E18335" s="3">
        <v>0</v>
      </c>
      <c r="F18335" s="3">
        <v>0</v>
      </c>
      <c r="G18335" s="3">
        <v>0</v>
      </c>
      <c r="H18335" s="3" t="s">
        <v>32633</v>
      </c>
      <c r="I18335" s="3">
        <v>0</v>
      </c>
      <c r="J18335" s="3" t="e">
        <f t="shared" si="1148"/>
        <v>#DIV/0!</v>
      </c>
      <c r="K18335" s="3" t="e">
        <f t="shared" si="1145"/>
        <v>#DIV/0!</v>
      </c>
      <c r="L18335" s="3" t="e">
        <f t="shared" si="1146"/>
        <v>#DIV/0!</v>
      </c>
      <c r="M18335" s="3" t="e">
        <f t="shared" si="1147"/>
        <v>#DIV/0!</v>
      </c>
    </row>
    <row r="18336" spans="1:13" x14ac:dyDescent="0.2">
      <c r="A18336" s="3" t="s">
        <v>32634</v>
      </c>
      <c r="B18336" s="3">
        <v>2</v>
      </c>
      <c r="C18336" s="3">
        <v>0.141152905924297</v>
      </c>
      <c r="D18336" s="3">
        <v>0</v>
      </c>
      <c r="E18336" s="3">
        <v>0</v>
      </c>
      <c r="F18336" s="3">
        <v>0</v>
      </c>
      <c r="G18336" s="3">
        <v>0</v>
      </c>
      <c r="H18336" s="3" t="s">
        <v>10036</v>
      </c>
      <c r="I18336" s="4">
        <v>6.0000000000000002E-26</v>
      </c>
      <c r="J18336" s="3" t="e">
        <f t="shared" si="1148"/>
        <v>#DIV/0!</v>
      </c>
      <c r="K18336" s="3">
        <f t="shared" si="1145"/>
        <v>0</v>
      </c>
      <c r="L18336" s="3" t="e">
        <f t="shared" si="1146"/>
        <v>#DIV/0!</v>
      </c>
      <c r="M18336" s="3" t="e">
        <f t="shared" si="1147"/>
        <v>#NUM!</v>
      </c>
    </row>
    <row r="18337" spans="1:13" x14ac:dyDescent="0.2">
      <c r="A18337" s="3" t="s">
        <v>32635</v>
      </c>
      <c r="B18337" s="3">
        <v>1</v>
      </c>
      <c r="C18337" s="3">
        <v>0.13046625058618</v>
      </c>
      <c r="D18337" s="3">
        <v>0</v>
      </c>
      <c r="E18337" s="3">
        <v>0</v>
      </c>
      <c r="F18337" s="3">
        <v>0</v>
      </c>
      <c r="G18337" s="3">
        <v>0</v>
      </c>
      <c r="H18337" s="3" t="s">
        <v>32476</v>
      </c>
      <c r="I18337" s="4">
        <v>9.9999999999999999E-119</v>
      </c>
      <c r="J18337" s="3" t="e">
        <f t="shared" si="1148"/>
        <v>#DIV/0!</v>
      </c>
      <c r="K18337" s="3">
        <f t="shared" si="1145"/>
        <v>0</v>
      </c>
      <c r="L18337" s="3" t="e">
        <f t="shared" si="1146"/>
        <v>#DIV/0!</v>
      </c>
      <c r="M18337" s="3" t="e">
        <f t="shared" si="1147"/>
        <v>#NUM!</v>
      </c>
    </row>
    <row r="18338" spans="1:13" x14ac:dyDescent="0.2">
      <c r="A18338" s="3" t="s">
        <v>32636</v>
      </c>
      <c r="B18338" s="3">
        <v>0</v>
      </c>
      <c r="C18338" s="3">
        <v>0</v>
      </c>
      <c r="D18338" s="3">
        <v>0</v>
      </c>
      <c r="E18338" s="3">
        <v>0</v>
      </c>
      <c r="F18338" s="3">
        <v>0</v>
      </c>
      <c r="G18338" s="3">
        <v>0</v>
      </c>
      <c r="H18338" s="3" t="s">
        <v>2870</v>
      </c>
      <c r="I18338" s="4">
        <v>7.0000000000000007E-21</v>
      </c>
      <c r="J18338" s="3" t="e">
        <f t="shared" si="1148"/>
        <v>#DIV/0!</v>
      </c>
      <c r="K18338" s="3" t="e">
        <f t="shared" si="1145"/>
        <v>#DIV/0!</v>
      </c>
      <c r="L18338" s="3" t="e">
        <f t="shared" si="1146"/>
        <v>#DIV/0!</v>
      </c>
      <c r="M18338" s="3" t="e">
        <f t="shared" si="1147"/>
        <v>#DIV/0!</v>
      </c>
    </row>
    <row r="18339" spans="1:13" x14ac:dyDescent="0.2">
      <c r="A18339" s="3" t="s">
        <v>32637</v>
      </c>
      <c r="B18339" s="3">
        <v>0</v>
      </c>
      <c r="C18339" s="3">
        <v>0</v>
      </c>
      <c r="D18339" s="3">
        <v>0</v>
      </c>
      <c r="E18339" s="3">
        <v>0</v>
      </c>
      <c r="F18339" s="3">
        <v>0</v>
      </c>
      <c r="G18339" s="3">
        <v>0</v>
      </c>
      <c r="H18339" s="3" t="s">
        <v>32638</v>
      </c>
      <c r="I18339" s="4">
        <v>6.0000000000000003E-93</v>
      </c>
      <c r="J18339" s="3" t="e">
        <f t="shared" si="1148"/>
        <v>#DIV/0!</v>
      </c>
      <c r="K18339" s="3" t="e">
        <f t="shared" si="1145"/>
        <v>#DIV/0!</v>
      </c>
      <c r="L18339" s="3" t="e">
        <f t="shared" si="1146"/>
        <v>#DIV/0!</v>
      </c>
      <c r="M18339" s="3" t="e">
        <f t="shared" si="1147"/>
        <v>#DIV/0!</v>
      </c>
    </row>
    <row r="18340" spans="1:13" x14ac:dyDescent="0.2">
      <c r="A18340" s="3" t="s">
        <v>32639</v>
      </c>
      <c r="B18340" s="3">
        <v>0</v>
      </c>
      <c r="C18340" s="3">
        <v>0</v>
      </c>
      <c r="D18340" s="3">
        <v>0</v>
      </c>
      <c r="E18340" s="3">
        <v>0</v>
      </c>
      <c r="F18340" s="3">
        <v>0</v>
      </c>
      <c r="G18340" s="3">
        <v>0</v>
      </c>
      <c r="H18340" s="3" t="s">
        <v>32640</v>
      </c>
      <c r="I18340" s="4">
        <v>1E-174</v>
      </c>
      <c r="J18340" s="3" t="e">
        <f t="shared" si="1148"/>
        <v>#DIV/0!</v>
      </c>
      <c r="K18340" s="3" t="e">
        <f t="shared" si="1145"/>
        <v>#DIV/0!</v>
      </c>
      <c r="L18340" s="3" t="e">
        <f t="shared" si="1146"/>
        <v>#DIV/0!</v>
      </c>
      <c r="M18340" s="3" t="e">
        <f t="shared" si="1147"/>
        <v>#DIV/0!</v>
      </c>
    </row>
    <row r="18341" spans="1:13" x14ac:dyDescent="0.2">
      <c r="A18341" s="3" t="s">
        <v>32641</v>
      </c>
      <c r="B18341" s="3">
        <v>3</v>
      </c>
      <c r="C18341" s="3">
        <v>7.4132685306188204E-2</v>
      </c>
      <c r="D18341" s="3">
        <v>0</v>
      </c>
      <c r="E18341" s="3">
        <v>0</v>
      </c>
      <c r="F18341" s="3">
        <v>0</v>
      </c>
      <c r="G18341" s="3">
        <v>0</v>
      </c>
      <c r="H18341" s="3" t="s">
        <v>32642</v>
      </c>
      <c r="I18341" s="3">
        <v>0</v>
      </c>
      <c r="J18341" s="3" t="e">
        <f t="shared" si="1148"/>
        <v>#DIV/0!</v>
      </c>
      <c r="K18341" s="3">
        <f t="shared" si="1145"/>
        <v>0</v>
      </c>
      <c r="L18341" s="3" t="e">
        <f t="shared" si="1146"/>
        <v>#DIV/0!</v>
      </c>
      <c r="M18341" s="3" t="e">
        <f t="shared" si="1147"/>
        <v>#NUM!</v>
      </c>
    </row>
    <row r="18342" spans="1:13" x14ac:dyDescent="0.2">
      <c r="A18342" s="3" t="s">
        <v>32643</v>
      </c>
      <c r="B18342" s="3">
        <v>3</v>
      </c>
      <c r="C18342" s="3">
        <v>0.256350008899704</v>
      </c>
      <c r="D18342" s="3">
        <v>0</v>
      </c>
      <c r="E18342" s="3">
        <v>0</v>
      </c>
      <c r="F18342" s="3">
        <v>0</v>
      </c>
      <c r="G18342" s="3">
        <v>0</v>
      </c>
      <c r="H18342" s="3" t="s">
        <v>94</v>
      </c>
      <c r="I18342" s="4">
        <v>5.0000000000000001E-180</v>
      </c>
      <c r="J18342" s="3" t="e">
        <f t="shared" si="1148"/>
        <v>#DIV/0!</v>
      </c>
      <c r="K18342" s="3">
        <f t="shared" si="1145"/>
        <v>0</v>
      </c>
      <c r="L18342" s="3" t="e">
        <f t="shared" si="1146"/>
        <v>#DIV/0!</v>
      </c>
      <c r="M18342" s="3" t="e">
        <f t="shared" si="1147"/>
        <v>#NUM!</v>
      </c>
    </row>
    <row r="18343" spans="1:13" x14ac:dyDescent="0.2">
      <c r="A18343" s="3" t="s">
        <v>32644</v>
      </c>
      <c r="B18343" s="3">
        <v>0</v>
      </c>
      <c r="C18343" s="3">
        <v>0</v>
      </c>
      <c r="D18343" s="3">
        <v>0</v>
      </c>
      <c r="E18343" s="3">
        <v>0</v>
      </c>
      <c r="F18343" s="3">
        <v>0</v>
      </c>
      <c r="G18343" s="3">
        <v>0</v>
      </c>
      <c r="H18343" s="3" t="s">
        <v>32645</v>
      </c>
      <c r="I18343" s="3">
        <v>0</v>
      </c>
      <c r="J18343" s="3" t="e">
        <f t="shared" si="1148"/>
        <v>#DIV/0!</v>
      </c>
      <c r="K18343" s="3" t="e">
        <f t="shared" si="1145"/>
        <v>#DIV/0!</v>
      </c>
      <c r="L18343" s="3" t="e">
        <f t="shared" si="1146"/>
        <v>#DIV/0!</v>
      </c>
      <c r="M18343" s="3" t="e">
        <f t="shared" si="1147"/>
        <v>#DIV/0!</v>
      </c>
    </row>
    <row r="18344" spans="1:13" x14ac:dyDescent="0.2">
      <c r="A18344" s="3" t="s">
        <v>32646</v>
      </c>
      <c r="B18344" s="3">
        <v>0</v>
      </c>
      <c r="C18344" s="3">
        <v>0</v>
      </c>
      <c r="D18344" s="3">
        <v>0</v>
      </c>
      <c r="E18344" s="3">
        <v>0</v>
      </c>
      <c r="F18344" s="3">
        <v>0</v>
      </c>
      <c r="G18344" s="3">
        <v>0</v>
      </c>
      <c r="H18344" s="3" t="s">
        <v>32647</v>
      </c>
      <c r="I18344" s="3">
        <v>0</v>
      </c>
      <c r="J18344" s="3" t="e">
        <f t="shared" si="1148"/>
        <v>#DIV/0!</v>
      </c>
      <c r="K18344" s="3" t="e">
        <f t="shared" si="1145"/>
        <v>#DIV/0!</v>
      </c>
      <c r="L18344" s="3" t="e">
        <f t="shared" si="1146"/>
        <v>#DIV/0!</v>
      </c>
      <c r="M18344" s="3" t="e">
        <f t="shared" si="1147"/>
        <v>#DIV/0!</v>
      </c>
    </row>
    <row r="18345" spans="1:13" x14ac:dyDescent="0.2">
      <c r="A18345" s="3" t="s">
        <v>32648</v>
      </c>
      <c r="B18345" s="3">
        <v>0</v>
      </c>
      <c r="C18345" s="3">
        <v>0</v>
      </c>
      <c r="D18345" s="3">
        <v>0</v>
      </c>
      <c r="E18345" s="3">
        <v>0</v>
      </c>
      <c r="F18345" s="3">
        <v>0</v>
      </c>
      <c r="G18345" s="3">
        <v>0</v>
      </c>
      <c r="H18345" s="3" t="s">
        <v>32649</v>
      </c>
      <c r="I18345" s="4">
        <v>7.9999999999999994E-77</v>
      </c>
      <c r="J18345" s="3" t="e">
        <f t="shared" si="1148"/>
        <v>#DIV/0!</v>
      </c>
      <c r="K18345" s="3" t="e">
        <f t="shared" si="1145"/>
        <v>#DIV/0!</v>
      </c>
      <c r="L18345" s="3" t="e">
        <f t="shared" si="1146"/>
        <v>#DIV/0!</v>
      </c>
      <c r="M18345" s="3" t="e">
        <f t="shared" si="1147"/>
        <v>#DIV/0!</v>
      </c>
    </row>
    <row r="18346" spans="1:13" x14ac:dyDescent="0.2">
      <c r="A18346" s="3" t="s">
        <v>32650</v>
      </c>
      <c r="B18346" s="3">
        <v>0</v>
      </c>
      <c r="C18346" s="3">
        <v>0</v>
      </c>
      <c r="D18346" s="3">
        <v>0</v>
      </c>
      <c r="E18346" s="3">
        <v>0</v>
      </c>
      <c r="F18346" s="3">
        <v>0</v>
      </c>
      <c r="G18346" s="3">
        <v>0</v>
      </c>
      <c r="H18346" s="3" t="s">
        <v>32651</v>
      </c>
      <c r="I18346" s="3">
        <v>0</v>
      </c>
      <c r="J18346" s="3" t="e">
        <f t="shared" si="1148"/>
        <v>#DIV/0!</v>
      </c>
      <c r="K18346" s="3" t="e">
        <f t="shared" si="1145"/>
        <v>#DIV/0!</v>
      </c>
      <c r="L18346" s="3" t="e">
        <f t="shared" si="1146"/>
        <v>#DIV/0!</v>
      </c>
      <c r="M18346" s="3" t="e">
        <f t="shared" si="1147"/>
        <v>#DIV/0!</v>
      </c>
    </row>
    <row r="18347" spans="1:13" x14ac:dyDescent="0.2">
      <c r="A18347" s="3" t="s">
        <v>32652</v>
      </c>
      <c r="B18347" s="3">
        <v>0</v>
      </c>
      <c r="C18347" s="3">
        <v>0</v>
      </c>
      <c r="D18347" s="3">
        <v>0</v>
      </c>
      <c r="E18347" s="3">
        <v>0</v>
      </c>
      <c r="F18347" s="3">
        <v>0</v>
      </c>
      <c r="G18347" s="3">
        <v>0</v>
      </c>
      <c r="I18347" s="3" t="s">
        <v>11</v>
      </c>
      <c r="J18347" s="3" t="e">
        <f t="shared" si="1148"/>
        <v>#DIV/0!</v>
      </c>
      <c r="K18347" s="3" t="e">
        <f t="shared" si="1145"/>
        <v>#DIV/0!</v>
      </c>
      <c r="L18347" s="3" t="e">
        <f t="shared" si="1146"/>
        <v>#DIV/0!</v>
      </c>
      <c r="M18347" s="3" t="e">
        <f t="shared" si="1147"/>
        <v>#DIV/0!</v>
      </c>
    </row>
    <row r="18348" spans="1:13" x14ac:dyDescent="0.2">
      <c r="A18348" s="3" t="s">
        <v>32653</v>
      </c>
      <c r="B18348" s="3">
        <v>0</v>
      </c>
      <c r="C18348" s="3">
        <v>0</v>
      </c>
      <c r="D18348" s="3">
        <v>0</v>
      </c>
      <c r="E18348" s="3">
        <v>0</v>
      </c>
      <c r="F18348" s="3">
        <v>0</v>
      </c>
      <c r="G18348" s="3">
        <v>0</v>
      </c>
      <c r="H18348" s="3" t="s">
        <v>32247</v>
      </c>
      <c r="I18348" s="4">
        <v>2.0000000000000001E-22</v>
      </c>
      <c r="J18348" s="3" t="e">
        <f t="shared" si="1148"/>
        <v>#DIV/0!</v>
      </c>
      <c r="K18348" s="3" t="e">
        <f t="shared" si="1145"/>
        <v>#DIV/0!</v>
      </c>
      <c r="L18348" s="3" t="e">
        <f t="shared" si="1146"/>
        <v>#DIV/0!</v>
      </c>
      <c r="M18348" s="3" t="e">
        <f t="shared" si="1147"/>
        <v>#DIV/0!</v>
      </c>
    </row>
    <row r="18349" spans="1:13" x14ac:dyDescent="0.2">
      <c r="A18349" s="3" t="s">
        <v>32654</v>
      </c>
      <c r="B18349" s="3">
        <v>0</v>
      </c>
      <c r="C18349" s="3">
        <v>0</v>
      </c>
      <c r="D18349" s="3">
        <v>0</v>
      </c>
      <c r="E18349" s="3">
        <v>0</v>
      </c>
      <c r="F18349" s="3">
        <v>0</v>
      </c>
      <c r="G18349" s="3">
        <v>0</v>
      </c>
      <c r="H18349" s="3" t="s">
        <v>1039</v>
      </c>
      <c r="I18349" s="4">
        <v>1E-97</v>
      </c>
      <c r="J18349" s="3" t="e">
        <f t="shared" si="1148"/>
        <v>#DIV/0!</v>
      </c>
      <c r="K18349" s="3" t="e">
        <f t="shared" si="1145"/>
        <v>#DIV/0!</v>
      </c>
      <c r="L18349" s="3" t="e">
        <f t="shared" si="1146"/>
        <v>#DIV/0!</v>
      </c>
      <c r="M18349" s="3" t="e">
        <f t="shared" si="1147"/>
        <v>#DIV/0!</v>
      </c>
    </row>
    <row r="18350" spans="1:13" x14ac:dyDescent="0.2">
      <c r="A18350" s="3" t="s">
        <v>32655</v>
      </c>
      <c r="B18350" s="3">
        <v>1</v>
      </c>
      <c r="C18350" s="3">
        <v>0.127647535295738</v>
      </c>
      <c r="D18350" s="3">
        <v>0</v>
      </c>
      <c r="E18350" s="3">
        <v>0</v>
      </c>
      <c r="F18350" s="3">
        <v>0</v>
      </c>
      <c r="G18350" s="3">
        <v>0</v>
      </c>
      <c r="H18350" s="3" t="s">
        <v>32495</v>
      </c>
      <c r="I18350" s="4">
        <v>9.9999999999999992E-66</v>
      </c>
      <c r="J18350" s="3" t="e">
        <f t="shared" si="1148"/>
        <v>#DIV/0!</v>
      </c>
      <c r="K18350" s="3">
        <f t="shared" si="1145"/>
        <v>0</v>
      </c>
      <c r="L18350" s="3" t="e">
        <f t="shared" si="1146"/>
        <v>#DIV/0!</v>
      </c>
      <c r="M18350" s="3" t="e">
        <f t="shared" si="1147"/>
        <v>#NUM!</v>
      </c>
    </row>
    <row r="18351" spans="1:13" x14ac:dyDescent="0.2">
      <c r="A18351" s="3" t="s">
        <v>32656</v>
      </c>
      <c r="B18351" s="3">
        <v>1.2</v>
      </c>
      <c r="C18351" s="3">
        <v>0.13824334741777899</v>
      </c>
      <c r="D18351" s="3">
        <v>0</v>
      </c>
      <c r="E18351" s="3">
        <v>0</v>
      </c>
      <c r="F18351" s="3">
        <v>0</v>
      </c>
      <c r="G18351" s="3">
        <v>0</v>
      </c>
      <c r="H18351" s="3" t="s">
        <v>31934</v>
      </c>
      <c r="I18351" s="4">
        <v>3.0000000000000002E-140</v>
      </c>
      <c r="J18351" s="3" t="e">
        <f t="shared" si="1148"/>
        <v>#DIV/0!</v>
      </c>
      <c r="K18351" s="3">
        <f t="shared" si="1145"/>
        <v>0</v>
      </c>
      <c r="L18351" s="3" t="e">
        <f t="shared" si="1146"/>
        <v>#DIV/0!</v>
      </c>
      <c r="M18351" s="3" t="e">
        <f t="shared" si="1147"/>
        <v>#NUM!</v>
      </c>
    </row>
    <row r="18352" spans="1:13" x14ac:dyDescent="0.2">
      <c r="A18352" s="3" t="s">
        <v>32657</v>
      </c>
      <c r="B18352" s="3">
        <v>1</v>
      </c>
      <c r="C18352" s="3">
        <v>7.6165380176462197E-2</v>
      </c>
      <c r="D18352" s="3">
        <v>0</v>
      </c>
      <c r="E18352" s="3">
        <v>0</v>
      </c>
      <c r="F18352" s="3">
        <v>0</v>
      </c>
      <c r="G18352" s="3">
        <v>0</v>
      </c>
      <c r="H18352" s="3" t="s">
        <v>23298</v>
      </c>
      <c r="I18352" s="4">
        <v>1.0000000000000001E-86</v>
      </c>
      <c r="J18352" s="3" t="e">
        <f t="shared" si="1148"/>
        <v>#DIV/0!</v>
      </c>
      <c r="K18352" s="3">
        <f t="shared" si="1145"/>
        <v>0</v>
      </c>
      <c r="L18352" s="3" t="e">
        <f t="shared" si="1146"/>
        <v>#DIV/0!</v>
      </c>
      <c r="M18352" s="3" t="e">
        <f t="shared" si="1147"/>
        <v>#NUM!</v>
      </c>
    </row>
    <row r="18353" spans="1:13" x14ac:dyDescent="0.2">
      <c r="A18353" s="3" t="s">
        <v>32658</v>
      </c>
      <c r="B18353" s="3">
        <v>0</v>
      </c>
      <c r="C18353" s="3">
        <v>0</v>
      </c>
      <c r="D18353" s="3">
        <v>0</v>
      </c>
      <c r="E18353" s="3">
        <v>0</v>
      </c>
      <c r="F18353" s="3">
        <v>0</v>
      </c>
      <c r="G18353" s="3">
        <v>0</v>
      </c>
      <c r="H18353" s="3" t="s">
        <v>31249</v>
      </c>
      <c r="I18353" s="4">
        <v>7.0000000000000004E-97</v>
      </c>
      <c r="J18353" s="3" t="e">
        <f t="shared" si="1148"/>
        <v>#DIV/0!</v>
      </c>
      <c r="K18353" s="3" t="e">
        <f t="shared" si="1145"/>
        <v>#DIV/0!</v>
      </c>
      <c r="L18353" s="3" t="e">
        <f t="shared" si="1146"/>
        <v>#DIV/0!</v>
      </c>
      <c r="M18353" s="3" t="e">
        <f t="shared" si="1147"/>
        <v>#DIV/0!</v>
      </c>
    </row>
    <row r="18354" spans="1:13" x14ac:dyDescent="0.2">
      <c r="A18354" s="3" t="s">
        <v>32659</v>
      </c>
      <c r="B18354" s="3">
        <v>1</v>
      </c>
      <c r="C18354" s="3">
        <v>0.17903810145376201</v>
      </c>
      <c r="D18354" s="3">
        <v>0</v>
      </c>
      <c r="E18354" s="3">
        <v>0</v>
      </c>
      <c r="F18354" s="3">
        <v>0</v>
      </c>
      <c r="G18354" s="3">
        <v>0</v>
      </c>
      <c r="H18354" s="3" t="s">
        <v>32660</v>
      </c>
      <c r="I18354" s="4">
        <v>2.0000000000000001E-123</v>
      </c>
      <c r="J18354" s="3" t="e">
        <f t="shared" si="1148"/>
        <v>#DIV/0!</v>
      </c>
      <c r="K18354" s="3">
        <f t="shared" si="1145"/>
        <v>0</v>
      </c>
      <c r="L18354" s="3" t="e">
        <f t="shared" si="1146"/>
        <v>#DIV/0!</v>
      </c>
      <c r="M18354" s="3" t="e">
        <f t="shared" si="1147"/>
        <v>#NUM!</v>
      </c>
    </row>
    <row r="18355" spans="1:13" x14ac:dyDescent="0.2">
      <c r="A18355" s="3" t="s">
        <v>32661</v>
      </c>
      <c r="B18355" s="3">
        <v>1</v>
      </c>
      <c r="C18355" s="3">
        <v>5.0374910396856203E-2</v>
      </c>
      <c r="D18355" s="3">
        <v>0</v>
      </c>
      <c r="E18355" s="3">
        <v>0</v>
      </c>
      <c r="F18355" s="3">
        <v>0</v>
      </c>
      <c r="G18355" s="3">
        <v>0</v>
      </c>
      <c r="H18355" s="3" t="s">
        <v>32662</v>
      </c>
      <c r="I18355" s="3">
        <v>0</v>
      </c>
      <c r="J18355" s="3" t="e">
        <f t="shared" si="1148"/>
        <v>#DIV/0!</v>
      </c>
      <c r="K18355" s="3">
        <f t="shared" si="1145"/>
        <v>0</v>
      </c>
      <c r="L18355" s="3" t="e">
        <f t="shared" si="1146"/>
        <v>#DIV/0!</v>
      </c>
      <c r="M18355" s="3" t="e">
        <f t="shared" si="1147"/>
        <v>#NUM!</v>
      </c>
    </row>
    <row r="18356" spans="1:13" x14ac:dyDescent="0.2">
      <c r="A18356" s="3" t="s">
        <v>32663</v>
      </c>
      <c r="B18356" s="3">
        <v>0</v>
      </c>
      <c r="C18356" s="3">
        <v>0</v>
      </c>
      <c r="D18356" s="3">
        <v>0</v>
      </c>
      <c r="E18356" s="3">
        <v>0</v>
      </c>
      <c r="F18356" s="3">
        <v>0</v>
      </c>
      <c r="G18356" s="3">
        <v>0</v>
      </c>
      <c r="H18356" s="3" t="s">
        <v>2870</v>
      </c>
      <c r="I18356" s="4">
        <v>9.9999999999999991E-22</v>
      </c>
      <c r="J18356" s="3" t="e">
        <f t="shared" si="1148"/>
        <v>#DIV/0!</v>
      </c>
      <c r="K18356" s="3" t="e">
        <f t="shared" si="1145"/>
        <v>#DIV/0!</v>
      </c>
      <c r="L18356" s="3" t="e">
        <f t="shared" si="1146"/>
        <v>#DIV/0!</v>
      </c>
      <c r="M18356" s="3" t="e">
        <f t="shared" si="1147"/>
        <v>#DIV/0!</v>
      </c>
    </row>
    <row r="18357" spans="1:13" x14ac:dyDescent="0.2">
      <c r="A18357" s="3" t="s">
        <v>32664</v>
      </c>
      <c r="B18357" s="3">
        <v>0</v>
      </c>
      <c r="C18357" s="3">
        <v>0</v>
      </c>
      <c r="D18357" s="3">
        <v>0</v>
      </c>
      <c r="E18357" s="3">
        <v>0</v>
      </c>
      <c r="F18357" s="3">
        <v>0</v>
      </c>
      <c r="G18357" s="3">
        <v>0</v>
      </c>
      <c r="H18357" s="3" t="s">
        <v>30963</v>
      </c>
      <c r="I18357" s="4">
        <v>6.9999999999999997E-91</v>
      </c>
      <c r="J18357" s="3" t="e">
        <f t="shared" si="1148"/>
        <v>#DIV/0!</v>
      </c>
      <c r="K18357" s="3" t="e">
        <f t="shared" si="1145"/>
        <v>#DIV/0!</v>
      </c>
      <c r="L18357" s="3" t="e">
        <f t="shared" si="1146"/>
        <v>#DIV/0!</v>
      </c>
      <c r="M18357" s="3" t="e">
        <f t="shared" si="1147"/>
        <v>#DIV/0!</v>
      </c>
    </row>
    <row r="18358" spans="1:13" x14ac:dyDescent="0.2">
      <c r="A18358" s="3" t="s">
        <v>32665</v>
      </c>
      <c r="B18358" s="3">
        <v>0</v>
      </c>
      <c r="C18358" s="3">
        <v>0</v>
      </c>
      <c r="D18358" s="3">
        <v>0</v>
      </c>
      <c r="E18358" s="3">
        <v>0</v>
      </c>
      <c r="F18358" s="3">
        <v>0</v>
      </c>
      <c r="G18358" s="3">
        <v>0</v>
      </c>
      <c r="H18358" s="3" t="s">
        <v>32666</v>
      </c>
      <c r="I18358" s="4">
        <v>4.0000000000000002E-114</v>
      </c>
      <c r="J18358" s="3" t="e">
        <f t="shared" si="1148"/>
        <v>#DIV/0!</v>
      </c>
      <c r="K18358" s="3" t="e">
        <f t="shared" si="1145"/>
        <v>#DIV/0!</v>
      </c>
      <c r="L18358" s="3" t="e">
        <f t="shared" si="1146"/>
        <v>#DIV/0!</v>
      </c>
      <c r="M18358" s="3" t="e">
        <f t="shared" si="1147"/>
        <v>#DIV/0!</v>
      </c>
    </row>
    <row r="18359" spans="1:13" x14ac:dyDescent="0.2">
      <c r="A18359" s="3" t="s">
        <v>32667</v>
      </c>
      <c r="B18359" s="3">
        <v>0</v>
      </c>
      <c r="C18359" s="3">
        <v>0</v>
      </c>
      <c r="D18359" s="3">
        <v>0</v>
      </c>
      <c r="E18359" s="3">
        <v>0</v>
      </c>
      <c r="F18359" s="3">
        <v>0</v>
      </c>
      <c r="G18359" s="3">
        <v>0</v>
      </c>
      <c r="H18359" s="3" t="s">
        <v>30246</v>
      </c>
      <c r="I18359" s="4">
        <v>4E-107</v>
      </c>
      <c r="J18359" s="3" t="e">
        <f t="shared" si="1148"/>
        <v>#DIV/0!</v>
      </c>
      <c r="K18359" s="3" t="e">
        <f t="shared" si="1145"/>
        <v>#DIV/0!</v>
      </c>
      <c r="L18359" s="3" t="e">
        <f t="shared" si="1146"/>
        <v>#DIV/0!</v>
      </c>
      <c r="M18359" s="3" t="e">
        <f t="shared" si="1147"/>
        <v>#DIV/0!</v>
      </c>
    </row>
    <row r="18360" spans="1:13" x14ac:dyDescent="0.2">
      <c r="A18360" s="3" t="s">
        <v>32668</v>
      </c>
      <c r="B18360" s="3">
        <v>0</v>
      </c>
      <c r="C18360" s="3">
        <v>0</v>
      </c>
      <c r="D18360" s="3">
        <v>0</v>
      </c>
      <c r="E18360" s="3">
        <v>0</v>
      </c>
      <c r="F18360" s="3">
        <v>0</v>
      </c>
      <c r="G18360" s="3">
        <v>0</v>
      </c>
      <c r="H18360" s="3" t="s">
        <v>32669</v>
      </c>
      <c r="I18360" s="4">
        <v>3.0000000000000002E-53</v>
      </c>
      <c r="J18360" s="3" t="e">
        <f t="shared" si="1148"/>
        <v>#DIV/0!</v>
      </c>
      <c r="K18360" s="3" t="e">
        <f t="shared" si="1145"/>
        <v>#DIV/0!</v>
      </c>
      <c r="L18360" s="3" t="e">
        <f t="shared" si="1146"/>
        <v>#DIV/0!</v>
      </c>
      <c r="M18360" s="3" t="e">
        <f t="shared" si="1147"/>
        <v>#DIV/0!</v>
      </c>
    </row>
    <row r="18361" spans="1:13" x14ac:dyDescent="0.2">
      <c r="A18361" s="3" t="s">
        <v>32670</v>
      </c>
      <c r="B18361" s="3">
        <v>0</v>
      </c>
      <c r="C18361" s="3">
        <v>0</v>
      </c>
      <c r="D18361" s="3">
        <v>0</v>
      </c>
      <c r="E18361" s="3">
        <v>0</v>
      </c>
      <c r="F18361" s="3">
        <v>0</v>
      </c>
      <c r="G18361" s="3">
        <v>0</v>
      </c>
      <c r="H18361" s="3" t="s">
        <v>32671</v>
      </c>
      <c r="I18361" s="4">
        <v>3.0000000000000002E-91</v>
      </c>
      <c r="J18361" s="3" t="e">
        <f t="shared" si="1148"/>
        <v>#DIV/0!</v>
      </c>
      <c r="K18361" s="3" t="e">
        <f t="shared" si="1145"/>
        <v>#DIV/0!</v>
      </c>
      <c r="L18361" s="3" t="e">
        <f t="shared" si="1146"/>
        <v>#DIV/0!</v>
      </c>
      <c r="M18361" s="3" t="e">
        <f t="shared" si="1147"/>
        <v>#DIV/0!</v>
      </c>
    </row>
    <row r="18362" spans="1:13" x14ac:dyDescent="0.2">
      <c r="A18362" s="3" t="s">
        <v>32672</v>
      </c>
      <c r="B18362" s="3">
        <v>0</v>
      </c>
      <c r="C18362" s="3">
        <v>0</v>
      </c>
      <c r="D18362" s="3">
        <v>0</v>
      </c>
      <c r="E18362" s="3">
        <v>0</v>
      </c>
      <c r="F18362" s="3">
        <v>0</v>
      </c>
      <c r="G18362" s="3">
        <v>0</v>
      </c>
      <c r="H18362" s="3" t="s">
        <v>32673</v>
      </c>
      <c r="I18362" s="4">
        <v>2.0000000000000001E-27</v>
      </c>
      <c r="J18362" s="3" t="e">
        <f t="shared" si="1148"/>
        <v>#DIV/0!</v>
      </c>
      <c r="K18362" s="3" t="e">
        <f t="shared" si="1145"/>
        <v>#DIV/0!</v>
      </c>
      <c r="L18362" s="3" t="e">
        <f t="shared" si="1146"/>
        <v>#DIV/0!</v>
      </c>
      <c r="M18362" s="3" t="e">
        <f t="shared" si="1147"/>
        <v>#DIV/0!</v>
      </c>
    </row>
    <row r="18363" spans="1:13" x14ac:dyDescent="0.2">
      <c r="A18363" s="3" t="s">
        <v>32674</v>
      </c>
      <c r="B18363" s="3">
        <v>1</v>
      </c>
      <c r="C18363" s="3">
        <v>0.26682452539238</v>
      </c>
      <c r="D18363" s="3">
        <v>0</v>
      </c>
      <c r="E18363" s="3">
        <v>0</v>
      </c>
      <c r="F18363" s="3">
        <v>0</v>
      </c>
      <c r="G18363" s="3">
        <v>0</v>
      </c>
      <c r="I18363" s="3" t="s">
        <v>11</v>
      </c>
      <c r="J18363" s="3" t="e">
        <f t="shared" si="1148"/>
        <v>#DIV/0!</v>
      </c>
      <c r="K18363" s="3">
        <f t="shared" si="1145"/>
        <v>0</v>
      </c>
      <c r="L18363" s="3" t="e">
        <f t="shared" si="1146"/>
        <v>#DIV/0!</v>
      </c>
      <c r="M18363" s="3" t="e">
        <f t="shared" si="1147"/>
        <v>#NUM!</v>
      </c>
    </row>
    <row r="18364" spans="1:13" x14ac:dyDescent="0.2">
      <c r="A18364" s="3" t="s">
        <v>32675</v>
      </c>
      <c r="B18364" s="3">
        <v>1</v>
      </c>
      <c r="C18364" s="3">
        <v>0.263985966611611</v>
      </c>
      <c r="D18364" s="3">
        <v>0</v>
      </c>
      <c r="E18364" s="3">
        <v>0</v>
      </c>
      <c r="F18364" s="3">
        <v>0</v>
      </c>
      <c r="G18364" s="3">
        <v>0</v>
      </c>
      <c r="H18364" s="3" t="s">
        <v>32676</v>
      </c>
      <c r="I18364" s="4">
        <v>2.0000000000000001E-63</v>
      </c>
      <c r="J18364" s="3" t="e">
        <f t="shared" si="1148"/>
        <v>#DIV/0!</v>
      </c>
      <c r="K18364" s="3">
        <f t="shared" si="1145"/>
        <v>0</v>
      </c>
      <c r="L18364" s="3" t="e">
        <f t="shared" si="1146"/>
        <v>#DIV/0!</v>
      </c>
      <c r="M18364" s="3" t="e">
        <f t="shared" si="1147"/>
        <v>#NUM!</v>
      </c>
    </row>
    <row r="18365" spans="1:13" x14ac:dyDescent="0.2">
      <c r="A18365" s="3" t="s">
        <v>32677</v>
      </c>
      <c r="B18365" s="3">
        <v>0</v>
      </c>
      <c r="C18365" s="3">
        <v>0</v>
      </c>
      <c r="D18365" s="3">
        <v>0</v>
      </c>
      <c r="E18365" s="3">
        <v>0</v>
      </c>
      <c r="F18365" s="3">
        <v>0</v>
      </c>
      <c r="G18365" s="3">
        <v>0</v>
      </c>
      <c r="H18365" s="3" t="s">
        <v>32678</v>
      </c>
      <c r="I18365" s="4">
        <v>4.0000000000000004E-111</v>
      </c>
      <c r="J18365" s="3" t="e">
        <f t="shared" si="1148"/>
        <v>#DIV/0!</v>
      </c>
      <c r="K18365" s="3" t="e">
        <f t="shared" si="1145"/>
        <v>#DIV/0!</v>
      </c>
      <c r="L18365" s="3" t="e">
        <f t="shared" si="1146"/>
        <v>#DIV/0!</v>
      </c>
      <c r="M18365" s="3" t="e">
        <f t="shared" si="1147"/>
        <v>#DIV/0!</v>
      </c>
    </row>
    <row r="18366" spans="1:13" x14ac:dyDescent="0.2">
      <c r="A18366" s="3" t="s">
        <v>32679</v>
      </c>
      <c r="B18366" s="3">
        <v>1</v>
      </c>
      <c r="C18366" s="3">
        <v>6.9392284288286907E-2</v>
      </c>
      <c r="D18366" s="3">
        <v>0</v>
      </c>
      <c r="E18366" s="3">
        <v>0</v>
      </c>
      <c r="F18366" s="3">
        <v>0</v>
      </c>
      <c r="G18366" s="3">
        <v>0</v>
      </c>
      <c r="H18366" s="3" t="s">
        <v>32680</v>
      </c>
      <c r="I18366" s="3">
        <v>0</v>
      </c>
      <c r="J18366" s="3" t="e">
        <f t="shared" si="1148"/>
        <v>#DIV/0!</v>
      </c>
      <c r="K18366" s="3">
        <f t="shared" si="1145"/>
        <v>0</v>
      </c>
      <c r="L18366" s="3" t="e">
        <f t="shared" si="1146"/>
        <v>#DIV/0!</v>
      </c>
      <c r="M18366" s="3" t="e">
        <f t="shared" si="1147"/>
        <v>#NUM!</v>
      </c>
    </row>
    <row r="18367" spans="1:13" x14ac:dyDescent="0.2">
      <c r="A18367" s="3" t="s">
        <v>32681</v>
      </c>
      <c r="B18367" s="3">
        <v>0</v>
      </c>
      <c r="C18367" s="3">
        <v>0</v>
      </c>
      <c r="D18367" s="3">
        <v>0</v>
      </c>
      <c r="E18367" s="3">
        <v>0</v>
      </c>
      <c r="F18367" s="3">
        <v>0</v>
      </c>
      <c r="G18367" s="3">
        <v>0</v>
      </c>
      <c r="H18367" s="3" t="s">
        <v>32682</v>
      </c>
      <c r="I18367" s="4">
        <v>1.9999999999999999E-94</v>
      </c>
      <c r="J18367" s="3" t="e">
        <f t="shared" si="1148"/>
        <v>#DIV/0!</v>
      </c>
      <c r="K18367" s="3" t="e">
        <f t="shared" si="1145"/>
        <v>#DIV/0!</v>
      </c>
      <c r="L18367" s="3" t="e">
        <f t="shared" si="1146"/>
        <v>#DIV/0!</v>
      </c>
      <c r="M18367" s="3" t="e">
        <f t="shared" si="1147"/>
        <v>#DIV/0!</v>
      </c>
    </row>
    <row r="18368" spans="1:13" x14ac:dyDescent="0.2">
      <c r="A18368" s="3" t="s">
        <v>32683</v>
      </c>
      <c r="B18368" s="3">
        <v>4</v>
      </c>
      <c r="C18368" s="3">
        <v>0.24839520381873301</v>
      </c>
      <c r="D18368" s="3">
        <v>0</v>
      </c>
      <c r="E18368" s="3">
        <v>0</v>
      </c>
      <c r="F18368" s="3">
        <v>0</v>
      </c>
      <c r="G18368" s="3">
        <v>0</v>
      </c>
      <c r="H18368" s="3" t="s">
        <v>32684</v>
      </c>
      <c r="I18368" s="3">
        <v>0</v>
      </c>
      <c r="J18368" s="3" t="e">
        <f t="shared" si="1148"/>
        <v>#DIV/0!</v>
      </c>
      <c r="K18368" s="3">
        <f t="shared" si="1145"/>
        <v>0</v>
      </c>
      <c r="L18368" s="3" t="e">
        <f t="shared" si="1146"/>
        <v>#DIV/0!</v>
      </c>
      <c r="M18368" s="3" t="e">
        <f t="shared" si="1147"/>
        <v>#NUM!</v>
      </c>
    </row>
    <row r="18369" spans="1:13" x14ac:dyDescent="0.2">
      <c r="A18369" s="3" t="s">
        <v>32685</v>
      </c>
      <c r="B18369" s="3">
        <v>0</v>
      </c>
      <c r="C18369" s="3">
        <v>0</v>
      </c>
      <c r="D18369" s="3">
        <v>0</v>
      </c>
      <c r="E18369" s="3">
        <v>0</v>
      </c>
      <c r="F18369" s="3">
        <v>0</v>
      </c>
      <c r="G18369" s="3">
        <v>0</v>
      </c>
      <c r="H18369" s="3" t="s">
        <v>32686</v>
      </c>
      <c r="I18369" s="3">
        <v>0</v>
      </c>
      <c r="J18369" s="3" t="e">
        <f t="shared" si="1148"/>
        <v>#DIV/0!</v>
      </c>
      <c r="K18369" s="3" t="e">
        <f t="shared" si="1145"/>
        <v>#DIV/0!</v>
      </c>
      <c r="L18369" s="3" t="e">
        <f t="shared" si="1146"/>
        <v>#DIV/0!</v>
      </c>
      <c r="M18369" s="3" t="e">
        <f t="shared" si="1147"/>
        <v>#DIV/0!</v>
      </c>
    </row>
    <row r="18370" spans="1:13" x14ac:dyDescent="0.2">
      <c r="A18370" s="3" t="s">
        <v>32687</v>
      </c>
      <c r="B18370" s="3">
        <v>0</v>
      </c>
      <c r="C18370" s="3">
        <v>0</v>
      </c>
      <c r="D18370" s="3">
        <v>0</v>
      </c>
      <c r="E18370" s="3">
        <v>0</v>
      </c>
      <c r="F18370" s="3">
        <v>0</v>
      </c>
      <c r="G18370" s="3">
        <v>0</v>
      </c>
      <c r="H18370" s="3" t="s">
        <v>78</v>
      </c>
      <c r="I18370" s="4">
        <v>1.0000000000000001E-43</v>
      </c>
      <c r="J18370" s="3" t="e">
        <f t="shared" si="1148"/>
        <v>#DIV/0!</v>
      </c>
      <c r="K18370" s="3" t="e">
        <f t="shared" si="1145"/>
        <v>#DIV/0!</v>
      </c>
      <c r="L18370" s="3" t="e">
        <f t="shared" si="1146"/>
        <v>#DIV/0!</v>
      </c>
      <c r="M18370" s="3" t="e">
        <f t="shared" si="1147"/>
        <v>#DIV/0!</v>
      </c>
    </row>
    <row r="18371" spans="1:13" x14ac:dyDescent="0.2">
      <c r="A18371" s="3" t="s">
        <v>32688</v>
      </c>
      <c r="B18371" s="3">
        <v>2.5</v>
      </c>
      <c r="C18371" s="3">
        <v>0.33033387728289898</v>
      </c>
      <c r="D18371" s="3">
        <v>0</v>
      </c>
      <c r="E18371" s="3">
        <v>0</v>
      </c>
      <c r="F18371" s="3">
        <v>0</v>
      </c>
      <c r="G18371" s="3">
        <v>0</v>
      </c>
      <c r="H18371" s="3" t="s">
        <v>32689</v>
      </c>
      <c r="I18371" s="4">
        <v>3E-131</v>
      </c>
      <c r="J18371" s="3" t="e">
        <f t="shared" si="1148"/>
        <v>#DIV/0!</v>
      </c>
      <c r="K18371" s="3">
        <f t="shared" ref="K18371:K18434" si="1149">E18371/C18371</f>
        <v>0</v>
      </c>
      <c r="L18371" s="3" t="e">
        <f t="shared" ref="L18371:L18434" si="1150">LOG(J18371,2)</f>
        <v>#DIV/0!</v>
      </c>
      <c r="M18371" s="3" t="e">
        <f t="shared" ref="M18371:M18434" si="1151">LOG(K18371,2)</f>
        <v>#NUM!</v>
      </c>
    </row>
    <row r="18372" spans="1:13" x14ac:dyDescent="0.2">
      <c r="A18372" s="3" t="s">
        <v>32690</v>
      </c>
      <c r="B18372" s="3">
        <v>0</v>
      </c>
      <c r="C18372" s="3">
        <v>0</v>
      </c>
      <c r="D18372" s="3">
        <v>0</v>
      </c>
      <c r="E18372" s="3">
        <v>0</v>
      </c>
      <c r="F18372" s="3">
        <v>0</v>
      </c>
      <c r="G18372" s="3">
        <v>0</v>
      </c>
      <c r="H18372" s="3" t="s">
        <v>32691</v>
      </c>
      <c r="I18372" s="4">
        <v>8.9999999999999995E-24</v>
      </c>
      <c r="J18372" s="3" t="e">
        <f t="shared" ref="J18372:J18435" si="1152">E18372/G18372</f>
        <v>#DIV/0!</v>
      </c>
      <c r="K18372" s="3" t="e">
        <f t="shared" si="1149"/>
        <v>#DIV/0!</v>
      </c>
      <c r="L18372" s="3" t="e">
        <f t="shared" si="1150"/>
        <v>#DIV/0!</v>
      </c>
      <c r="M18372" s="3" t="e">
        <f t="shared" si="1151"/>
        <v>#DIV/0!</v>
      </c>
    </row>
    <row r="18373" spans="1:13" x14ac:dyDescent="0.2">
      <c r="A18373" s="3" t="s">
        <v>32692</v>
      </c>
      <c r="B18373" s="3">
        <v>0</v>
      </c>
      <c r="C18373" s="3">
        <v>0</v>
      </c>
      <c r="D18373" s="3">
        <v>0</v>
      </c>
      <c r="E18373" s="3">
        <v>0</v>
      </c>
      <c r="F18373" s="3">
        <v>0</v>
      </c>
      <c r="G18373" s="3">
        <v>0</v>
      </c>
      <c r="H18373" s="3" t="s">
        <v>32693</v>
      </c>
      <c r="I18373" s="4">
        <v>1.9999999999999999E-106</v>
      </c>
      <c r="J18373" s="3" t="e">
        <f t="shared" si="1152"/>
        <v>#DIV/0!</v>
      </c>
      <c r="K18373" s="3" t="e">
        <f t="shared" si="1149"/>
        <v>#DIV/0!</v>
      </c>
      <c r="L18373" s="3" t="e">
        <f t="shared" si="1150"/>
        <v>#DIV/0!</v>
      </c>
      <c r="M18373" s="3" t="e">
        <f t="shared" si="1151"/>
        <v>#DIV/0!</v>
      </c>
    </row>
    <row r="18374" spans="1:13" x14ac:dyDescent="0.2">
      <c r="A18374" s="3" t="s">
        <v>32694</v>
      </c>
      <c r="B18374" s="3">
        <v>0</v>
      </c>
      <c r="C18374" s="3">
        <v>0</v>
      </c>
      <c r="D18374" s="3">
        <v>0</v>
      </c>
      <c r="E18374" s="3">
        <v>0</v>
      </c>
      <c r="F18374" s="3">
        <v>0</v>
      </c>
      <c r="G18374" s="3">
        <v>0</v>
      </c>
      <c r="H18374" s="3" t="s">
        <v>29645</v>
      </c>
      <c r="I18374" s="4">
        <v>7.9999999999999998E-28</v>
      </c>
      <c r="J18374" s="3" t="e">
        <f t="shared" si="1152"/>
        <v>#DIV/0!</v>
      </c>
      <c r="K18374" s="3" t="e">
        <f t="shared" si="1149"/>
        <v>#DIV/0!</v>
      </c>
      <c r="L18374" s="3" t="e">
        <f t="shared" si="1150"/>
        <v>#DIV/0!</v>
      </c>
      <c r="M18374" s="3" t="e">
        <f t="shared" si="1151"/>
        <v>#DIV/0!</v>
      </c>
    </row>
    <row r="18375" spans="1:13" x14ac:dyDescent="0.2">
      <c r="A18375" s="3" t="s">
        <v>32695</v>
      </c>
      <c r="B18375" s="3">
        <v>0</v>
      </c>
      <c r="C18375" s="3">
        <v>0</v>
      </c>
      <c r="D18375" s="3">
        <v>0</v>
      </c>
      <c r="E18375" s="3">
        <v>0</v>
      </c>
      <c r="F18375" s="3">
        <v>0</v>
      </c>
      <c r="G18375" s="3">
        <v>0</v>
      </c>
      <c r="H18375" s="3" t="s">
        <v>32696</v>
      </c>
      <c r="I18375" s="4">
        <v>1.9999999999999998E-163</v>
      </c>
      <c r="J18375" s="3" t="e">
        <f t="shared" si="1152"/>
        <v>#DIV/0!</v>
      </c>
      <c r="K18375" s="3" t="e">
        <f t="shared" si="1149"/>
        <v>#DIV/0!</v>
      </c>
      <c r="L18375" s="3" t="e">
        <f t="shared" si="1150"/>
        <v>#DIV/0!</v>
      </c>
      <c r="M18375" s="3" t="e">
        <f t="shared" si="1151"/>
        <v>#DIV/0!</v>
      </c>
    </row>
    <row r="18376" spans="1:13" x14ac:dyDescent="0.2">
      <c r="A18376" s="3" t="s">
        <v>32697</v>
      </c>
      <c r="B18376" s="3">
        <v>0</v>
      </c>
      <c r="C18376" s="3">
        <v>0</v>
      </c>
      <c r="D18376" s="3">
        <v>0</v>
      </c>
      <c r="E18376" s="3">
        <v>0</v>
      </c>
      <c r="F18376" s="3">
        <v>0</v>
      </c>
      <c r="G18376" s="3">
        <v>0</v>
      </c>
      <c r="H18376" s="3" t="s">
        <v>2676</v>
      </c>
      <c r="I18376" s="4">
        <v>8E-73</v>
      </c>
      <c r="J18376" s="3" t="e">
        <f t="shared" si="1152"/>
        <v>#DIV/0!</v>
      </c>
      <c r="K18376" s="3" t="e">
        <f t="shared" si="1149"/>
        <v>#DIV/0!</v>
      </c>
      <c r="L18376" s="3" t="e">
        <f t="shared" si="1150"/>
        <v>#DIV/0!</v>
      </c>
      <c r="M18376" s="3" t="e">
        <f t="shared" si="1151"/>
        <v>#DIV/0!</v>
      </c>
    </row>
    <row r="18377" spans="1:13" x14ac:dyDescent="0.2">
      <c r="A18377" s="3" t="s">
        <v>32698</v>
      </c>
      <c r="B18377" s="3">
        <v>0</v>
      </c>
      <c r="C18377" s="3">
        <v>0</v>
      </c>
      <c r="D18377" s="3">
        <v>0</v>
      </c>
      <c r="E18377" s="3">
        <v>0</v>
      </c>
      <c r="F18377" s="3">
        <v>0</v>
      </c>
      <c r="G18377" s="3">
        <v>0</v>
      </c>
      <c r="H18377" s="3" t="s">
        <v>2051</v>
      </c>
      <c r="I18377" s="4">
        <v>3.0000000000000003E-166</v>
      </c>
      <c r="J18377" s="3" t="e">
        <f t="shared" si="1152"/>
        <v>#DIV/0!</v>
      </c>
      <c r="K18377" s="3" t="e">
        <f t="shared" si="1149"/>
        <v>#DIV/0!</v>
      </c>
      <c r="L18377" s="3" t="e">
        <f t="shared" si="1150"/>
        <v>#DIV/0!</v>
      </c>
      <c r="M18377" s="3" t="e">
        <f t="shared" si="1151"/>
        <v>#DIV/0!</v>
      </c>
    </row>
    <row r="18378" spans="1:13" x14ac:dyDescent="0.2">
      <c r="A18378" s="3" t="s">
        <v>32699</v>
      </c>
      <c r="B18378" s="3">
        <v>0</v>
      </c>
      <c r="C18378" s="3">
        <v>0</v>
      </c>
      <c r="D18378" s="3">
        <v>0</v>
      </c>
      <c r="E18378" s="3">
        <v>0</v>
      </c>
      <c r="F18378" s="3">
        <v>0</v>
      </c>
      <c r="G18378" s="3">
        <v>0</v>
      </c>
      <c r="H18378" s="3" t="s">
        <v>32700</v>
      </c>
      <c r="I18378" s="4">
        <v>8.0000000000000003E-134</v>
      </c>
      <c r="J18378" s="3" t="e">
        <f t="shared" si="1152"/>
        <v>#DIV/0!</v>
      </c>
      <c r="K18378" s="3" t="e">
        <f t="shared" si="1149"/>
        <v>#DIV/0!</v>
      </c>
      <c r="L18378" s="3" t="e">
        <f t="shared" si="1150"/>
        <v>#DIV/0!</v>
      </c>
      <c r="M18378" s="3" t="e">
        <f t="shared" si="1151"/>
        <v>#DIV/0!</v>
      </c>
    </row>
    <row r="18379" spans="1:13" x14ac:dyDescent="0.2">
      <c r="A18379" s="3" t="s">
        <v>32701</v>
      </c>
      <c r="B18379" s="3">
        <v>0</v>
      </c>
      <c r="C18379" s="3">
        <v>0</v>
      </c>
      <c r="D18379" s="3">
        <v>0</v>
      </c>
      <c r="E18379" s="3">
        <v>0</v>
      </c>
      <c r="F18379" s="3">
        <v>0</v>
      </c>
      <c r="G18379" s="3">
        <v>0</v>
      </c>
      <c r="H18379" s="3" t="s">
        <v>32702</v>
      </c>
      <c r="I18379" s="4">
        <v>2.9999999999999998E-25</v>
      </c>
      <c r="J18379" s="3" t="e">
        <f t="shared" si="1152"/>
        <v>#DIV/0!</v>
      </c>
      <c r="K18379" s="3" t="e">
        <f t="shared" si="1149"/>
        <v>#DIV/0!</v>
      </c>
      <c r="L18379" s="3" t="e">
        <f t="shared" si="1150"/>
        <v>#DIV/0!</v>
      </c>
      <c r="M18379" s="3" t="e">
        <f t="shared" si="1151"/>
        <v>#DIV/0!</v>
      </c>
    </row>
    <row r="18380" spans="1:13" x14ac:dyDescent="0.2">
      <c r="A18380" s="3" t="s">
        <v>32703</v>
      </c>
      <c r="B18380" s="3">
        <v>0</v>
      </c>
      <c r="C18380" s="3">
        <v>0</v>
      </c>
      <c r="D18380" s="3">
        <v>0</v>
      </c>
      <c r="E18380" s="3">
        <v>0</v>
      </c>
      <c r="F18380" s="3">
        <v>0</v>
      </c>
      <c r="G18380" s="3">
        <v>0</v>
      </c>
      <c r="H18380" s="3" t="s">
        <v>32704</v>
      </c>
      <c r="I18380" s="3">
        <v>0</v>
      </c>
      <c r="J18380" s="3" t="e">
        <f t="shared" si="1152"/>
        <v>#DIV/0!</v>
      </c>
      <c r="K18380" s="3" t="e">
        <f t="shared" si="1149"/>
        <v>#DIV/0!</v>
      </c>
      <c r="L18380" s="3" t="e">
        <f t="shared" si="1150"/>
        <v>#DIV/0!</v>
      </c>
      <c r="M18380" s="3" t="e">
        <f t="shared" si="1151"/>
        <v>#DIV/0!</v>
      </c>
    </row>
    <row r="18381" spans="1:13" x14ac:dyDescent="0.2">
      <c r="A18381" s="3" t="s">
        <v>32705</v>
      </c>
      <c r="B18381" s="3">
        <v>0</v>
      </c>
      <c r="C18381" s="3">
        <v>0</v>
      </c>
      <c r="D18381" s="3">
        <v>0</v>
      </c>
      <c r="E18381" s="3">
        <v>0</v>
      </c>
      <c r="F18381" s="3">
        <v>0</v>
      </c>
      <c r="G18381" s="3">
        <v>0</v>
      </c>
      <c r="H18381" s="3" t="s">
        <v>32706</v>
      </c>
      <c r="I18381" s="4">
        <v>4.0000000000000001E-84</v>
      </c>
      <c r="J18381" s="3" t="e">
        <f t="shared" si="1152"/>
        <v>#DIV/0!</v>
      </c>
      <c r="K18381" s="3" t="e">
        <f t="shared" si="1149"/>
        <v>#DIV/0!</v>
      </c>
      <c r="L18381" s="3" t="e">
        <f t="shared" si="1150"/>
        <v>#DIV/0!</v>
      </c>
      <c r="M18381" s="3" t="e">
        <f t="shared" si="1151"/>
        <v>#DIV/0!</v>
      </c>
    </row>
    <row r="18382" spans="1:13" x14ac:dyDescent="0.2">
      <c r="A18382" s="3" t="s">
        <v>32707</v>
      </c>
      <c r="B18382" s="3">
        <v>2</v>
      </c>
      <c r="C18382" s="3">
        <v>0.26342548685235001</v>
      </c>
      <c r="D18382" s="3">
        <v>0</v>
      </c>
      <c r="E18382" s="3">
        <v>0</v>
      </c>
      <c r="F18382" s="3">
        <v>0</v>
      </c>
      <c r="G18382" s="3">
        <v>0</v>
      </c>
      <c r="H18382" s="3" t="s">
        <v>32708</v>
      </c>
      <c r="I18382" s="4">
        <v>9.9999999999999995E-145</v>
      </c>
      <c r="J18382" s="3" t="e">
        <f t="shared" si="1152"/>
        <v>#DIV/0!</v>
      </c>
      <c r="K18382" s="3">
        <f t="shared" si="1149"/>
        <v>0</v>
      </c>
      <c r="L18382" s="3" t="e">
        <f t="shared" si="1150"/>
        <v>#DIV/0!</v>
      </c>
      <c r="M18382" s="3" t="e">
        <f t="shared" si="1151"/>
        <v>#NUM!</v>
      </c>
    </row>
    <row r="18383" spans="1:13" x14ac:dyDescent="0.2">
      <c r="A18383" s="3" t="s">
        <v>32709</v>
      </c>
      <c r="B18383" s="3">
        <v>0</v>
      </c>
      <c r="C18383" s="3">
        <v>0</v>
      </c>
      <c r="D18383" s="3">
        <v>0</v>
      </c>
      <c r="E18383" s="3">
        <v>0</v>
      </c>
      <c r="F18383" s="3">
        <v>0</v>
      </c>
      <c r="G18383" s="3">
        <v>0</v>
      </c>
      <c r="H18383" s="3" t="s">
        <v>32710</v>
      </c>
      <c r="I18383" s="4">
        <v>1.9999999999999999E-88</v>
      </c>
      <c r="J18383" s="3" t="e">
        <f t="shared" si="1152"/>
        <v>#DIV/0!</v>
      </c>
      <c r="K18383" s="3" t="e">
        <f t="shared" si="1149"/>
        <v>#DIV/0!</v>
      </c>
      <c r="L18383" s="3" t="e">
        <f t="shared" si="1150"/>
        <v>#DIV/0!</v>
      </c>
      <c r="M18383" s="3" t="e">
        <f t="shared" si="1151"/>
        <v>#DIV/0!</v>
      </c>
    </row>
    <row r="18384" spans="1:13" x14ac:dyDescent="0.2">
      <c r="A18384" s="3" t="s">
        <v>32711</v>
      </c>
      <c r="B18384" s="3">
        <v>0</v>
      </c>
      <c r="C18384" s="3">
        <v>0</v>
      </c>
      <c r="D18384" s="3">
        <v>0</v>
      </c>
      <c r="E18384" s="3">
        <v>0</v>
      </c>
      <c r="F18384" s="3">
        <v>0</v>
      </c>
      <c r="G18384" s="3">
        <v>0</v>
      </c>
      <c r="H18384" s="3" t="s">
        <v>32712</v>
      </c>
      <c r="I18384" s="4">
        <v>8.0000000000000003E-135</v>
      </c>
      <c r="J18384" s="3" t="e">
        <f t="shared" si="1152"/>
        <v>#DIV/0!</v>
      </c>
      <c r="K18384" s="3" t="e">
        <f t="shared" si="1149"/>
        <v>#DIV/0!</v>
      </c>
      <c r="L18384" s="3" t="e">
        <f t="shared" si="1150"/>
        <v>#DIV/0!</v>
      </c>
      <c r="M18384" s="3" t="e">
        <f t="shared" si="1151"/>
        <v>#DIV/0!</v>
      </c>
    </row>
    <row r="18385" spans="1:13" x14ac:dyDescent="0.2">
      <c r="A18385" s="3" t="s">
        <v>32713</v>
      </c>
      <c r="B18385" s="3">
        <v>0</v>
      </c>
      <c r="C18385" s="3">
        <v>0</v>
      </c>
      <c r="D18385" s="3">
        <v>0</v>
      </c>
      <c r="E18385" s="3">
        <v>0</v>
      </c>
      <c r="F18385" s="3">
        <v>0</v>
      </c>
      <c r="G18385" s="3">
        <v>0</v>
      </c>
      <c r="H18385" s="3" t="s">
        <v>32714</v>
      </c>
      <c r="I18385" s="4">
        <v>1.9999999999999998E-24</v>
      </c>
      <c r="J18385" s="3" t="e">
        <f t="shared" si="1152"/>
        <v>#DIV/0!</v>
      </c>
      <c r="K18385" s="3" t="e">
        <f t="shared" si="1149"/>
        <v>#DIV/0!</v>
      </c>
      <c r="L18385" s="3" t="e">
        <f t="shared" si="1150"/>
        <v>#DIV/0!</v>
      </c>
      <c r="M18385" s="3" t="e">
        <f t="shared" si="1151"/>
        <v>#DIV/0!</v>
      </c>
    </row>
    <row r="18386" spans="1:13" x14ac:dyDescent="0.2">
      <c r="A18386" s="3" t="s">
        <v>32715</v>
      </c>
      <c r="B18386" s="3">
        <v>0</v>
      </c>
      <c r="C18386" s="3">
        <v>0</v>
      </c>
      <c r="D18386" s="3">
        <v>0</v>
      </c>
      <c r="E18386" s="3">
        <v>0</v>
      </c>
      <c r="F18386" s="3">
        <v>0</v>
      </c>
      <c r="G18386" s="3">
        <v>0</v>
      </c>
      <c r="H18386" s="3" t="s">
        <v>32716</v>
      </c>
      <c r="I18386" s="4">
        <v>1.9999999999999998E-65</v>
      </c>
      <c r="J18386" s="3" t="e">
        <f t="shared" si="1152"/>
        <v>#DIV/0!</v>
      </c>
      <c r="K18386" s="3" t="e">
        <f t="shared" si="1149"/>
        <v>#DIV/0!</v>
      </c>
      <c r="L18386" s="3" t="e">
        <f t="shared" si="1150"/>
        <v>#DIV/0!</v>
      </c>
      <c r="M18386" s="3" t="e">
        <f t="shared" si="1151"/>
        <v>#DIV/0!</v>
      </c>
    </row>
    <row r="18387" spans="1:13" x14ac:dyDescent="0.2">
      <c r="A18387" s="3" t="s">
        <v>32717</v>
      </c>
      <c r="B18387" s="3">
        <v>0</v>
      </c>
      <c r="C18387" s="3">
        <v>0</v>
      </c>
      <c r="D18387" s="3">
        <v>0</v>
      </c>
      <c r="E18387" s="3">
        <v>0</v>
      </c>
      <c r="F18387" s="3">
        <v>0</v>
      </c>
      <c r="G18387" s="3">
        <v>0</v>
      </c>
      <c r="H18387" s="3" t="s">
        <v>32718</v>
      </c>
      <c r="I18387" s="4">
        <v>3.0000000000000002E-91</v>
      </c>
      <c r="J18387" s="3" t="e">
        <f t="shared" si="1152"/>
        <v>#DIV/0!</v>
      </c>
      <c r="K18387" s="3" t="e">
        <f t="shared" si="1149"/>
        <v>#DIV/0!</v>
      </c>
      <c r="L18387" s="3" t="e">
        <f t="shared" si="1150"/>
        <v>#DIV/0!</v>
      </c>
      <c r="M18387" s="3" t="e">
        <f t="shared" si="1151"/>
        <v>#DIV/0!</v>
      </c>
    </row>
    <row r="18388" spans="1:13" x14ac:dyDescent="0.2">
      <c r="A18388" s="3" t="s">
        <v>32719</v>
      </c>
      <c r="B18388" s="3">
        <v>0</v>
      </c>
      <c r="C18388" s="3">
        <v>0</v>
      </c>
      <c r="D18388" s="3">
        <v>0</v>
      </c>
      <c r="E18388" s="3">
        <v>0</v>
      </c>
      <c r="F18388" s="3">
        <v>0</v>
      </c>
      <c r="G18388" s="3">
        <v>0</v>
      </c>
      <c r="H18388" s="3" t="s">
        <v>32720</v>
      </c>
      <c r="I18388" s="3">
        <v>0</v>
      </c>
      <c r="J18388" s="3" t="e">
        <f t="shared" si="1152"/>
        <v>#DIV/0!</v>
      </c>
      <c r="K18388" s="3" t="e">
        <f t="shared" si="1149"/>
        <v>#DIV/0!</v>
      </c>
      <c r="L18388" s="3" t="e">
        <f t="shared" si="1150"/>
        <v>#DIV/0!</v>
      </c>
      <c r="M18388" s="3" t="e">
        <f t="shared" si="1151"/>
        <v>#DIV/0!</v>
      </c>
    </row>
    <row r="18389" spans="1:13" x14ac:dyDescent="0.2">
      <c r="A18389" s="3" t="s">
        <v>32721</v>
      </c>
      <c r="B18389" s="3">
        <v>1</v>
      </c>
      <c r="C18389" s="3">
        <v>0.114248070264693</v>
      </c>
      <c r="D18389" s="3">
        <v>0</v>
      </c>
      <c r="E18389" s="3">
        <v>0</v>
      </c>
      <c r="F18389" s="3">
        <v>0</v>
      </c>
      <c r="G18389" s="3">
        <v>0</v>
      </c>
      <c r="H18389" s="3" t="s">
        <v>32722</v>
      </c>
      <c r="I18389" s="4">
        <v>1E-166</v>
      </c>
      <c r="J18389" s="3" t="e">
        <f t="shared" si="1152"/>
        <v>#DIV/0!</v>
      </c>
      <c r="K18389" s="3">
        <f t="shared" si="1149"/>
        <v>0</v>
      </c>
      <c r="L18389" s="3" t="e">
        <f t="shared" si="1150"/>
        <v>#DIV/0!</v>
      </c>
      <c r="M18389" s="3" t="e">
        <f t="shared" si="1151"/>
        <v>#NUM!</v>
      </c>
    </row>
    <row r="18390" spans="1:13" x14ac:dyDescent="0.2">
      <c r="A18390" s="3" t="s">
        <v>32723</v>
      </c>
      <c r="B18390" s="3">
        <v>0</v>
      </c>
      <c r="C18390" s="3">
        <v>0</v>
      </c>
      <c r="D18390" s="3">
        <v>0</v>
      </c>
      <c r="E18390" s="3">
        <v>0</v>
      </c>
      <c r="F18390" s="3">
        <v>0</v>
      </c>
      <c r="G18390" s="3">
        <v>0</v>
      </c>
      <c r="H18390" s="3" t="s">
        <v>29682</v>
      </c>
      <c r="I18390" s="4">
        <v>3.9999999999999999E-48</v>
      </c>
      <c r="J18390" s="3" t="e">
        <f t="shared" si="1152"/>
        <v>#DIV/0!</v>
      </c>
      <c r="K18390" s="3" t="e">
        <f t="shared" si="1149"/>
        <v>#DIV/0!</v>
      </c>
      <c r="L18390" s="3" t="e">
        <f t="shared" si="1150"/>
        <v>#DIV/0!</v>
      </c>
      <c r="M18390" s="3" t="e">
        <f t="shared" si="1151"/>
        <v>#DIV/0!</v>
      </c>
    </row>
    <row r="18391" spans="1:13" x14ac:dyDescent="0.2">
      <c r="A18391" s="3" t="s">
        <v>32724</v>
      </c>
      <c r="B18391" s="3">
        <v>0</v>
      </c>
      <c r="C18391" s="3">
        <v>0</v>
      </c>
      <c r="D18391" s="3">
        <v>0</v>
      </c>
      <c r="E18391" s="3">
        <v>0</v>
      </c>
      <c r="F18391" s="3">
        <v>0</v>
      </c>
      <c r="G18391" s="3">
        <v>0</v>
      </c>
      <c r="H18391" s="3" t="s">
        <v>30963</v>
      </c>
      <c r="I18391" s="4">
        <v>1E-83</v>
      </c>
      <c r="J18391" s="3" t="e">
        <f t="shared" si="1152"/>
        <v>#DIV/0!</v>
      </c>
      <c r="K18391" s="3" t="e">
        <f t="shared" si="1149"/>
        <v>#DIV/0!</v>
      </c>
      <c r="L18391" s="3" t="e">
        <f t="shared" si="1150"/>
        <v>#DIV/0!</v>
      </c>
      <c r="M18391" s="3" t="e">
        <f t="shared" si="1151"/>
        <v>#DIV/0!</v>
      </c>
    </row>
    <row r="18392" spans="1:13" x14ac:dyDescent="0.2">
      <c r="A18392" s="3" t="s">
        <v>32725</v>
      </c>
      <c r="B18392" s="3">
        <v>1</v>
      </c>
      <c r="C18392" s="3">
        <v>0.146658870339784</v>
      </c>
      <c r="D18392" s="3">
        <v>0</v>
      </c>
      <c r="E18392" s="3">
        <v>0</v>
      </c>
      <c r="F18392" s="3">
        <v>0</v>
      </c>
      <c r="G18392" s="3">
        <v>0</v>
      </c>
      <c r="I18392" s="3" t="s">
        <v>11</v>
      </c>
      <c r="J18392" s="3" t="e">
        <f t="shared" si="1152"/>
        <v>#DIV/0!</v>
      </c>
      <c r="K18392" s="3">
        <f t="shared" si="1149"/>
        <v>0</v>
      </c>
      <c r="L18392" s="3" t="e">
        <f t="shared" si="1150"/>
        <v>#DIV/0!</v>
      </c>
      <c r="M18392" s="3" t="e">
        <f t="shared" si="1151"/>
        <v>#NUM!</v>
      </c>
    </row>
    <row r="18393" spans="1:13" x14ac:dyDescent="0.2">
      <c r="A18393" s="3" t="s">
        <v>32726</v>
      </c>
      <c r="B18393" s="3">
        <v>0</v>
      </c>
      <c r="C18393" s="3">
        <v>0</v>
      </c>
      <c r="D18393" s="3">
        <v>0</v>
      </c>
      <c r="E18393" s="3">
        <v>0</v>
      </c>
      <c r="F18393" s="3">
        <v>0</v>
      </c>
      <c r="G18393" s="3">
        <v>0</v>
      </c>
      <c r="H18393" s="3" t="s">
        <v>32727</v>
      </c>
      <c r="I18393" s="4">
        <v>3.9999999999999998E-44</v>
      </c>
      <c r="J18393" s="3" t="e">
        <f t="shared" si="1152"/>
        <v>#DIV/0!</v>
      </c>
      <c r="K18393" s="3" t="e">
        <f t="shared" si="1149"/>
        <v>#DIV/0!</v>
      </c>
      <c r="L18393" s="3" t="e">
        <f t="shared" si="1150"/>
        <v>#DIV/0!</v>
      </c>
      <c r="M18393" s="3" t="e">
        <f t="shared" si="1151"/>
        <v>#DIV/0!</v>
      </c>
    </row>
    <row r="18394" spans="1:13" x14ac:dyDescent="0.2">
      <c r="A18394" s="3" t="s">
        <v>32728</v>
      </c>
      <c r="B18394" s="3">
        <v>1</v>
      </c>
      <c r="C18394" s="3">
        <v>0.29969421330303597</v>
      </c>
      <c r="D18394" s="3">
        <v>0</v>
      </c>
      <c r="E18394" s="3">
        <v>0</v>
      </c>
      <c r="F18394" s="3">
        <v>0</v>
      </c>
      <c r="G18394" s="3">
        <v>0</v>
      </c>
      <c r="H18394" s="3" t="s">
        <v>32729</v>
      </c>
      <c r="I18394" s="4">
        <v>1.9999999999999999E-48</v>
      </c>
      <c r="J18394" s="3" t="e">
        <f t="shared" si="1152"/>
        <v>#DIV/0!</v>
      </c>
      <c r="K18394" s="3">
        <f t="shared" si="1149"/>
        <v>0</v>
      </c>
      <c r="L18394" s="3" t="e">
        <f t="shared" si="1150"/>
        <v>#DIV/0!</v>
      </c>
      <c r="M18394" s="3" t="e">
        <f t="shared" si="1151"/>
        <v>#NUM!</v>
      </c>
    </row>
    <row r="18395" spans="1:13" x14ac:dyDescent="0.2">
      <c r="A18395" s="3" t="s">
        <v>32730</v>
      </c>
      <c r="B18395" s="3">
        <v>0</v>
      </c>
      <c r="C18395" s="3">
        <v>0</v>
      </c>
      <c r="D18395" s="3">
        <v>0</v>
      </c>
      <c r="E18395" s="3">
        <v>0</v>
      </c>
      <c r="F18395" s="3">
        <v>0</v>
      </c>
      <c r="G18395" s="3">
        <v>0</v>
      </c>
      <c r="H18395" s="3" t="s">
        <v>32731</v>
      </c>
      <c r="I18395" s="4">
        <v>1.9999999999999999E-104</v>
      </c>
      <c r="J18395" s="3" t="e">
        <f t="shared" si="1152"/>
        <v>#DIV/0!</v>
      </c>
      <c r="K18395" s="3" t="e">
        <f t="shared" si="1149"/>
        <v>#DIV/0!</v>
      </c>
      <c r="L18395" s="3" t="e">
        <f t="shared" si="1150"/>
        <v>#DIV/0!</v>
      </c>
      <c r="M18395" s="3" t="e">
        <f t="shared" si="1151"/>
        <v>#DIV/0!</v>
      </c>
    </row>
    <row r="18396" spans="1:13" x14ac:dyDescent="0.2">
      <c r="A18396" s="3" t="s">
        <v>32732</v>
      </c>
      <c r="B18396" s="3">
        <v>0</v>
      </c>
      <c r="C18396" s="3">
        <v>0</v>
      </c>
      <c r="D18396" s="3">
        <v>0</v>
      </c>
      <c r="E18396" s="3">
        <v>0</v>
      </c>
      <c r="F18396" s="3">
        <v>0</v>
      </c>
      <c r="G18396" s="3">
        <v>0</v>
      </c>
      <c r="H18396" s="3" t="s">
        <v>32733</v>
      </c>
      <c r="I18396" s="4">
        <v>2E-51</v>
      </c>
      <c r="J18396" s="3" t="e">
        <f t="shared" si="1152"/>
        <v>#DIV/0!</v>
      </c>
      <c r="K18396" s="3" t="e">
        <f t="shared" si="1149"/>
        <v>#DIV/0!</v>
      </c>
      <c r="L18396" s="3" t="e">
        <f t="shared" si="1150"/>
        <v>#DIV/0!</v>
      </c>
      <c r="M18396" s="3" t="e">
        <f t="shared" si="1151"/>
        <v>#DIV/0!</v>
      </c>
    </row>
    <row r="18397" spans="1:13" x14ac:dyDescent="0.2">
      <c r="A18397" s="3" t="s">
        <v>32734</v>
      </c>
      <c r="B18397" s="3">
        <v>0</v>
      </c>
      <c r="C18397" s="3">
        <v>0</v>
      </c>
      <c r="D18397" s="3">
        <v>0</v>
      </c>
      <c r="E18397" s="3">
        <v>0</v>
      </c>
      <c r="F18397" s="3">
        <v>0</v>
      </c>
      <c r="G18397" s="3">
        <v>0</v>
      </c>
      <c r="H18397" s="3" t="s">
        <v>32735</v>
      </c>
      <c r="I18397" s="3">
        <v>0</v>
      </c>
      <c r="J18397" s="3" t="e">
        <f t="shared" si="1152"/>
        <v>#DIV/0!</v>
      </c>
      <c r="K18397" s="3" t="e">
        <f t="shared" si="1149"/>
        <v>#DIV/0!</v>
      </c>
      <c r="L18397" s="3" t="e">
        <f t="shared" si="1150"/>
        <v>#DIV/0!</v>
      </c>
      <c r="M18397" s="3" t="e">
        <f t="shared" si="1151"/>
        <v>#DIV/0!</v>
      </c>
    </row>
    <row r="18398" spans="1:13" x14ac:dyDescent="0.2">
      <c r="A18398" s="3" t="s">
        <v>32736</v>
      </c>
      <c r="B18398" s="3">
        <v>0</v>
      </c>
      <c r="C18398" s="3">
        <v>0</v>
      </c>
      <c r="D18398" s="3">
        <v>0</v>
      </c>
      <c r="E18398" s="3">
        <v>0</v>
      </c>
      <c r="F18398" s="3">
        <v>0</v>
      </c>
      <c r="G18398" s="3">
        <v>0</v>
      </c>
      <c r="H18398" s="3" t="s">
        <v>32737</v>
      </c>
      <c r="I18398" s="4">
        <v>1E-22</v>
      </c>
      <c r="J18398" s="3" t="e">
        <f t="shared" si="1152"/>
        <v>#DIV/0!</v>
      </c>
      <c r="K18398" s="3" t="e">
        <f t="shared" si="1149"/>
        <v>#DIV/0!</v>
      </c>
      <c r="L18398" s="3" t="e">
        <f t="shared" si="1150"/>
        <v>#DIV/0!</v>
      </c>
      <c r="M18398" s="3" t="e">
        <f t="shared" si="1151"/>
        <v>#DIV/0!</v>
      </c>
    </row>
    <row r="18399" spans="1:13" x14ac:dyDescent="0.2">
      <c r="A18399" s="3" t="s">
        <v>32738</v>
      </c>
      <c r="B18399" s="3">
        <v>0</v>
      </c>
      <c r="C18399" s="3">
        <v>0</v>
      </c>
      <c r="D18399" s="3">
        <v>0</v>
      </c>
      <c r="E18399" s="3">
        <v>0</v>
      </c>
      <c r="F18399" s="3">
        <v>0</v>
      </c>
      <c r="G18399" s="3">
        <v>0</v>
      </c>
      <c r="H18399" s="3" t="s">
        <v>32739</v>
      </c>
      <c r="I18399" s="4">
        <v>3.0000000000000001E-83</v>
      </c>
      <c r="J18399" s="3" t="e">
        <f t="shared" si="1152"/>
        <v>#DIV/0!</v>
      </c>
      <c r="K18399" s="3" t="e">
        <f t="shared" si="1149"/>
        <v>#DIV/0!</v>
      </c>
      <c r="L18399" s="3" t="e">
        <f t="shared" si="1150"/>
        <v>#DIV/0!</v>
      </c>
      <c r="M18399" s="3" t="e">
        <f t="shared" si="1151"/>
        <v>#DIV/0!</v>
      </c>
    </row>
    <row r="18400" spans="1:13" x14ac:dyDescent="0.2">
      <c r="A18400" s="3" t="s">
        <v>32740</v>
      </c>
      <c r="B18400" s="3">
        <v>1</v>
      </c>
      <c r="C18400" s="3">
        <v>0.105504595499538</v>
      </c>
      <c r="D18400" s="3">
        <v>0</v>
      </c>
      <c r="E18400" s="3">
        <v>0</v>
      </c>
      <c r="F18400" s="3">
        <v>0</v>
      </c>
      <c r="G18400" s="3">
        <v>0</v>
      </c>
      <c r="H18400" s="3" t="s">
        <v>4954</v>
      </c>
      <c r="I18400" s="4">
        <v>8.9999999999999995E-65</v>
      </c>
      <c r="J18400" s="3" t="e">
        <f t="shared" si="1152"/>
        <v>#DIV/0!</v>
      </c>
      <c r="K18400" s="3">
        <f t="shared" si="1149"/>
        <v>0</v>
      </c>
      <c r="L18400" s="3" t="e">
        <f t="shared" si="1150"/>
        <v>#DIV/0!</v>
      </c>
      <c r="M18400" s="3" t="e">
        <f t="shared" si="1151"/>
        <v>#NUM!</v>
      </c>
    </row>
    <row r="18401" spans="1:13" x14ac:dyDescent="0.2">
      <c r="A18401" s="3" t="s">
        <v>32741</v>
      </c>
      <c r="B18401" s="3">
        <v>0</v>
      </c>
      <c r="C18401" s="3">
        <v>0</v>
      </c>
      <c r="D18401" s="3">
        <v>0</v>
      </c>
      <c r="E18401" s="3">
        <v>0</v>
      </c>
      <c r="F18401" s="3">
        <v>0</v>
      </c>
      <c r="G18401" s="3">
        <v>0</v>
      </c>
      <c r="H18401" s="3" t="s">
        <v>30967</v>
      </c>
      <c r="I18401" s="4">
        <v>9.9999999999999992E-25</v>
      </c>
      <c r="J18401" s="3" t="e">
        <f t="shared" si="1152"/>
        <v>#DIV/0!</v>
      </c>
      <c r="K18401" s="3" t="e">
        <f t="shared" si="1149"/>
        <v>#DIV/0!</v>
      </c>
      <c r="L18401" s="3" t="e">
        <f t="shared" si="1150"/>
        <v>#DIV/0!</v>
      </c>
      <c r="M18401" s="3" t="e">
        <f t="shared" si="1151"/>
        <v>#DIV/0!</v>
      </c>
    </row>
    <row r="18402" spans="1:13" x14ac:dyDescent="0.2">
      <c r="A18402" s="3" t="s">
        <v>32742</v>
      </c>
      <c r="B18402" s="3">
        <v>2</v>
      </c>
      <c r="C18402" s="3">
        <v>0.27975964894578798</v>
      </c>
      <c r="D18402" s="3">
        <v>0</v>
      </c>
      <c r="E18402" s="3">
        <v>0</v>
      </c>
      <c r="F18402" s="3">
        <v>0</v>
      </c>
      <c r="G18402" s="3">
        <v>0</v>
      </c>
      <c r="H18402" s="3" t="s">
        <v>32743</v>
      </c>
      <c r="I18402" s="4">
        <v>3.9999999999999999E-121</v>
      </c>
      <c r="J18402" s="3" t="e">
        <f t="shared" si="1152"/>
        <v>#DIV/0!</v>
      </c>
      <c r="K18402" s="3">
        <f t="shared" si="1149"/>
        <v>0</v>
      </c>
      <c r="L18402" s="3" t="e">
        <f t="shared" si="1150"/>
        <v>#DIV/0!</v>
      </c>
      <c r="M18402" s="3" t="e">
        <f t="shared" si="1151"/>
        <v>#NUM!</v>
      </c>
    </row>
    <row r="18403" spans="1:13" x14ac:dyDescent="0.2">
      <c r="A18403" s="3" t="s">
        <v>32744</v>
      </c>
      <c r="B18403" s="3">
        <v>0</v>
      </c>
      <c r="C18403" s="3">
        <v>0</v>
      </c>
      <c r="D18403" s="3">
        <v>0</v>
      </c>
      <c r="E18403" s="3">
        <v>0</v>
      </c>
      <c r="F18403" s="3">
        <v>0</v>
      </c>
      <c r="G18403" s="3">
        <v>0</v>
      </c>
      <c r="H18403" s="3" t="s">
        <v>30671</v>
      </c>
      <c r="I18403" s="4">
        <v>9.9999999999999992E-72</v>
      </c>
      <c r="J18403" s="3" t="e">
        <f t="shared" si="1152"/>
        <v>#DIV/0!</v>
      </c>
      <c r="K18403" s="3" t="e">
        <f t="shared" si="1149"/>
        <v>#DIV/0!</v>
      </c>
      <c r="L18403" s="3" t="e">
        <f t="shared" si="1150"/>
        <v>#DIV/0!</v>
      </c>
      <c r="M18403" s="3" t="e">
        <f t="shared" si="1151"/>
        <v>#DIV/0!</v>
      </c>
    </row>
    <row r="18404" spans="1:13" x14ac:dyDescent="0.2">
      <c r="A18404" s="3" t="s">
        <v>32745</v>
      </c>
      <c r="B18404" s="3">
        <v>3</v>
      </c>
      <c r="C18404" s="3">
        <v>0.55638297895720601</v>
      </c>
      <c r="D18404" s="3">
        <v>0</v>
      </c>
      <c r="E18404" s="3">
        <v>0</v>
      </c>
      <c r="F18404" s="3">
        <v>0</v>
      </c>
      <c r="G18404" s="3">
        <v>0</v>
      </c>
      <c r="H18404" s="3" t="s">
        <v>32746</v>
      </c>
      <c r="I18404" s="4">
        <v>2.0000000000000001E-58</v>
      </c>
      <c r="J18404" s="3" t="e">
        <f t="shared" si="1152"/>
        <v>#DIV/0!</v>
      </c>
      <c r="K18404" s="3">
        <f t="shared" si="1149"/>
        <v>0</v>
      </c>
      <c r="L18404" s="3" t="e">
        <f t="shared" si="1150"/>
        <v>#DIV/0!</v>
      </c>
      <c r="M18404" s="3" t="e">
        <f t="shared" si="1151"/>
        <v>#NUM!</v>
      </c>
    </row>
    <row r="18405" spans="1:13" x14ac:dyDescent="0.2">
      <c r="A18405" s="3" t="s">
        <v>32747</v>
      </c>
      <c r="B18405" s="3">
        <v>1</v>
      </c>
      <c r="C18405" s="3">
        <v>0.44954131995455399</v>
      </c>
      <c r="D18405" s="3">
        <v>0</v>
      </c>
      <c r="E18405" s="3">
        <v>0</v>
      </c>
      <c r="F18405" s="3">
        <v>0</v>
      </c>
      <c r="G18405" s="3">
        <v>0</v>
      </c>
      <c r="I18405" s="3" t="s">
        <v>11</v>
      </c>
      <c r="J18405" s="3" t="e">
        <f t="shared" si="1152"/>
        <v>#DIV/0!</v>
      </c>
      <c r="K18405" s="3">
        <f t="shared" si="1149"/>
        <v>0</v>
      </c>
      <c r="L18405" s="3" t="e">
        <f t="shared" si="1150"/>
        <v>#DIV/0!</v>
      </c>
      <c r="M18405" s="3" t="e">
        <f t="shared" si="1151"/>
        <v>#NUM!</v>
      </c>
    </row>
    <row r="18406" spans="1:13" x14ac:dyDescent="0.2">
      <c r="A18406" s="3" t="s">
        <v>32748</v>
      </c>
      <c r="B18406" s="3">
        <v>0.5</v>
      </c>
      <c r="C18406" s="3">
        <v>0.110582356780265</v>
      </c>
      <c r="D18406" s="3">
        <v>0</v>
      </c>
      <c r="E18406" s="3">
        <v>0</v>
      </c>
      <c r="F18406" s="3">
        <v>0</v>
      </c>
      <c r="G18406" s="3">
        <v>0</v>
      </c>
      <c r="H18406" s="3" t="s">
        <v>32749</v>
      </c>
      <c r="I18406" s="4">
        <v>2.0000000000000001E-27</v>
      </c>
      <c r="J18406" s="3" t="e">
        <f t="shared" si="1152"/>
        <v>#DIV/0!</v>
      </c>
      <c r="K18406" s="3">
        <f t="shared" si="1149"/>
        <v>0</v>
      </c>
      <c r="L18406" s="3" t="e">
        <f t="shared" si="1150"/>
        <v>#DIV/0!</v>
      </c>
      <c r="M18406" s="3" t="e">
        <f t="shared" si="1151"/>
        <v>#NUM!</v>
      </c>
    </row>
    <row r="18407" spans="1:13" x14ac:dyDescent="0.2">
      <c r="A18407" s="3" t="s">
        <v>32750</v>
      </c>
      <c r="B18407" s="3">
        <v>0</v>
      </c>
      <c r="C18407" s="3">
        <v>0</v>
      </c>
      <c r="D18407" s="3">
        <v>0</v>
      </c>
      <c r="E18407" s="3">
        <v>0</v>
      </c>
      <c r="F18407" s="3">
        <v>0</v>
      </c>
      <c r="G18407" s="3">
        <v>0</v>
      </c>
      <c r="H18407" s="3" t="s">
        <v>32751</v>
      </c>
      <c r="I18407" s="3">
        <v>0</v>
      </c>
      <c r="J18407" s="3" t="e">
        <f t="shared" si="1152"/>
        <v>#DIV/0!</v>
      </c>
      <c r="K18407" s="3" t="e">
        <f t="shared" si="1149"/>
        <v>#DIV/0!</v>
      </c>
      <c r="L18407" s="3" t="e">
        <f t="shared" si="1150"/>
        <v>#DIV/0!</v>
      </c>
      <c r="M18407" s="3" t="e">
        <f t="shared" si="1151"/>
        <v>#DIV/0!</v>
      </c>
    </row>
    <row r="18408" spans="1:13" x14ac:dyDescent="0.2">
      <c r="A18408" s="3" t="s">
        <v>32752</v>
      </c>
      <c r="B18408" s="3">
        <v>0</v>
      </c>
      <c r="C18408" s="3">
        <v>0</v>
      </c>
      <c r="D18408" s="3">
        <v>0</v>
      </c>
      <c r="E18408" s="3">
        <v>0</v>
      </c>
      <c r="F18408" s="3">
        <v>0</v>
      </c>
      <c r="G18408" s="3">
        <v>0</v>
      </c>
      <c r="H18408" s="3" t="s">
        <v>32753</v>
      </c>
      <c r="I18408" s="3">
        <v>0</v>
      </c>
      <c r="J18408" s="3" t="e">
        <f t="shared" si="1152"/>
        <v>#DIV/0!</v>
      </c>
      <c r="K18408" s="3" t="e">
        <f t="shared" si="1149"/>
        <v>#DIV/0!</v>
      </c>
      <c r="L18408" s="3" t="e">
        <f t="shared" si="1150"/>
        <v>#DIV/0!</v>
      </c>
      <c r="M18408" s="3" t="e">
        <f t="shared" si="1151"/>
        <v>#DIV/0!</v>
      </c>
    </row>
    <row r="18409" spans="1:13" x14ac:dyDescent="0.2">
      <c r="A18409" s="3" t="s">
        <v>32754</v>
      </c>
      <c r="B18409" s="3">
        <v>0</v>
      </c>
      <c r="C18409" s="3">
        <v>0</v>
      </c>
      <c r="D18409" s="3">
        <v>0</v>
      </c>
      <c r="E18409" s="3">
        <v>0</v>
      </c>
      <c r="F18409" s="3">
        <v>0</v>
      </c>
      <c r="G18409" s="3">
        <v>0</v>
      </c>
      <c r="H18409" s="3" t="s">
        <v>32755</v>
      </c>
      <c r="I18409" s="4">
        <v>9.9999999999999991E-97</v>
      </c>
      <c r="J18409" s="3" t="e">
        <f t="shared" si="1152"/>
        <v>#DIV/0!</v>
      </c>
      <c r="K18409" s="3" t="e">
        <f t="shared" si="1149"/>
        <v>#DIV/0!</v>
      </c>
      <c r="L18409" s="3" t="e">
        <f t="shared" si="1150"/>
        <v>#DIV/0!</v>
      </c>
      <c r="M18409" s="3" t="e">
        <f t="shared" si="1151"/>
        <v>#DIV/0!</v>
      </c>
    </row>
    <row r="18410" spans="1:13" x14ac:dyDescent="0.2">
      <c r="A18410" s="3" t="s">
        <v>32756</v>
      </c>
      <c r="B18410" s="3">
        <v>2</v>
      </c>
      <c r="C18410" s="3">
        <v>0.14236764693913601</v>
      </c>
      <c r="D18410" s="3">
        <v>0</v>
      </c>
      <c r="E18410" s="3">
        <v>0</v>
      </c>
      <c r="F18410" s="3">
        <v>0</v>
      </c>
      <c r="G18410" s="3">
        <v>0</v>
      </c>
      <c r="H18410" s="3" t="s">
        <v>869</v>
      </c>
      <c r="I18410" s="3">
        <v>0</v>
      </c>
      <c r="J18410" s="3" t="e">
        <f t="shared" si="1152"/>
        <v>#DIV/0!</v>
      </c>
      <c r="K18410" s="3">
        <f t="shared" si="1149"/>
        <v>0</v>
      </c>
      <c r="L18410" s="3" t="e">
        <f t="shared" si="1150"/>
        <v>#DIV/0!</v>
      </c>
      <c r="M18410" s="3" t="e">
        <f t="shared" si="1151"/>
        <v>#NUM!</v>
      </c>
    </row>
    <row r="18411" spans="1:13" x14ac:dyDescent="0.2">
      <c r="A18411" s="3" t="s">
        <v>32757</v>
      </c>
      <c r="B18411" s="3">
        <v>3</v>
      </c>
      <c r="C18411" s="3">
        <v>0.22558800783173999</v>
      </c>
      <c r="D18411" s="3">
        <v>0</v>
      </c>
      <c r="E18411" s="3">
        <v>0</v>
      </c>
      <c r="F18411" s="3">
        <v>0</v>
      </c>
      <c r="G18411" s="3">
        <v>0</v>
      </c>
      <c r="H18411" s="3" t="s">
        <v>32758</v>
      </c>
      <c r="I18411" s="4">
        <v>2E-176</v>
      </c>
      <c r="J18411" s="3" t="e">
        <f t="shared" si="1152"/>
        <v>#DIV/0!</v>
      </c>
      <c r="K18411" s="3">
        <f t="shared" si="1149"/>
        <v>0</v>
      </c>
      <c r="L18411" s="3" t="e">
        <f t="shared" si="1150"/>
        <v>#DIV/0!</v>
      </c>
      <c r="M18411" s="3" t="e">
        <f t="shared" si="1151"/>
        <v>#NUM!</v>
      </c>
    </row>
    <row r="18412" spans="1:13" x14ac:dyDescent="0.2">
      <c r="A18412" s="3" t="s">
        <v>32759</v>
      </c>
      <c r="B18412" s="3">
        <v>0</v>
      </c>
      <c r="C18412" s="3">
        <v>0</v>
      </c>
      <c r="D18412" s="3">
        <v>0</v>
      </c>
      <c r="E18412" s="3">
        <v>0</v>
      </c>
      <c r="F18412" s="3">
        <v>0</v>
      </c>
      <c r="G18412" s="3">
        <v>0</v>
      </c>
      <c r="H18412" s="3" t="s">
        <v>32760</v>
      </c>
      <c r="I18412" s="4">
        <v>9.9999999999999993E-40</v>
      </c>
      <c r="J18412" s="3" t="e">
        <f t="shared" si="1152"/>
        <v>#DIV/0!</v>
      </c>
      <c r="K18412" s="3" t="e">
        <f t="shared" si="1149"/>
        <v>#DIV/0!</v>
      </c>
      <c r="L18412" s="3" t="e">
        <f t="shared" si="1150"/>
        <v>#DIV/0!</v>
      </c>
      <c r="M18412" s="3" t="e">
        <f t="shared" si="1151"/>
        <v>#DIV/0!</v>
      </c>
    </row>
    <row r="18413" spans="1:13" x14ac:dyDescent="0.2">
      <c r="A18413" s="3" t="s">
        <v>32761</v>
      </c>
      <c r="B18413" s="3">
        <v>0</v>
      </c>
      <c r="C18413" s="3">
        <v>0</v>
      </c>
      <c r="D18413" s="3">
        <v>0</v>
      </c>
      <c r="E18413" s="3">
        <v>0</v>
      </c>
      <c r="F18413" s="3">
        <v>0</v>
      </c>
      <c r="G18413" s="3">
        <v>0</v>
      </c>
      <c r="H18413" s="3" t="s">
        <v>1422</v>
      </c>
      <c r="I18413" s="4">
        <v>4E-109</v>
      </c>
      <c r="J18413" s="3" t="e">
        <f t="shared" si="1152"/>
        <v>#DIV/0!</v>
      </c>
      <c r="K18413" s="3" t="e">
        <f t="shared" si="1149"/>
        <v>#DIV/0!</v>
      </c>
      <c r="L18413" s="3" t="e">
        <f t="shared" si="1150"/>
        <v>#DIV/0!</v>
      </c>
      <c r="M18413" s="3" t="e">
        <f t="shared" si="1151"/>
        <v>#DIV/0!</v>
      </c>
    </row>
    <row r="18414" spans="1:13" x14ac:dyDescent="0.2">
      <c r="A18414" s="3" t="s">
        <v>32762</v>
      </c>
      <c r="B18414" s="3">
        <v>0</v>
      </c>
      <c r="C18414" s="3">
        <v>0</v>
      </c>
      <c r="D18414" s="3">
        <v>0</v>
      </c>
      <c r="E18414" s="3">
        <v>0</v>
      </c>
      <c r="F18414" s="3">
        <v>0</v>
      </c>
      <c r="G18414" s="3">
        <v>0</v>
      </c>
      <c r="H18414" s="3" t="s">
        <v>32763</v>
      </c>
      <c r="I18414" s="4">
        <v>3.0000000000000001E-92</v>
      </c>
      <c r="J18414" s="3" t="e">
        <f t="shared" si="1152"/>
        <v>#DIV/0!</v>
      </c>
      <c r="K18414" s="3" t="e">
        <f t="shared" si="1149"/>
        <v>#DIV/0!</v>
      </c>
      <c r="L18414" s="3" t="e">
        <f t="shared" si="1150"/>
        <v>#DIV/0!</v>
      </c>
      <c r="M18414" s="3" t="e">
        <f t="shared" si="1151"/>
        <v>#DIV/0!</v>
      </c>
    </row>
    <row r="18415" spans="1:13" x14ac:dyDescent="0.2">
      <c r="A18415" s="3" t="s">
        <v>32764</v>
      </c>
      <c r="B18415" s="3">
        <v>3</v>
      </c>
      <c r="C18415" s="3">
        <v>0.38215627610099701</v>
      </c>
      <c r="D18415" s="3">
        <v>0</v>
      </c>
      <c r="E18415" s="3">
        <v>0</v>
      </c>
      <c r="F18415" s="3">
        <v>0</v>
      </c>
      <c r="G18415" s="3">
        <v>0</v>
      </c>
      <c r="H18415" s="3" t="s">
        <v>280</v>
      </c>
      <c r="I18415" s="4">
        <v>9.0000000000000002E-116</v>
      </c>
      <c r="J18415" s="3" t="e">
        <f t="shared" si="1152"/>
        <v>#DIV/0!</v>
      </c>
      <c r="K18415" s="3">
        <f t="shared" si="1149"/>
        <v>0</v>
      </c>
      <c r="L18415" s="3" t="e">
        <f t="shared" si="1150"/>
        <v>#DIV/0!</v>
      </c>
      <c r="M18415" s="3" t="e">
        <f t="shared" si="1151"/>
        <v>#NUM!</v>
      </c>
    </row>
    <row r="18416" spans="1:13" x14ac:dyDescent="0.2">
      <c r="A18416" s="3" t="s">
        <v>32765</v>
      </c>
      <c r="B18416" s="3">
        <v>0</v>
      </c>
      <c r="C18416" s="3">
        <v>0</v>
      </c>
      <c r="D18416" s="3">
        <v>0</v>
      </c>
      <c r="E18416" s="3">
        <v>0</v>
      </c>
      <c r="F18416" s="3">
        <v>0</v>
      </c>
      <c r="G18416" s="3">
        <v>0</v>
      </c>
      <c r="H18416" s="3" t="s">
        <v>30023</v>
      </c>
      <c r="I18416" s="4">
        <v>5.9999999999999999E-88</v>
      </c>
      <c r="J18416" s="3" t="e">
        <f t="shared" si="1152"/>
        <v>#DIV/0!</v>
      </c>
      <c r="K18416" s="3" t="e">
        <f t="shared" si="1149"/>
        <v>#DIV/0!</v>
      </c>
      <c r="L18416" s="3" t="e">
        <f t="shared" si="1150"/>
        <v>#DIV/0!</v>
      </c>
      <c r="M18416" s="3" t="e">
        <f t="shared" si="1151"/>
        <v>#DIV/0!</v>
      </c>
    </row>
    <row r="18417" spans="1:13" x14ac:dyDescent="0.2">
      <c r="A18417" s="3" t="s">
        <v>32766</v>
      </c>
      <c r="B18417" s="3">
        <v>0</v>
      </c>
      <c r="C18417" s="3">
        <v>0</v>
      </c>
      <c r="D18417" s="3">
        <v>0</v>
      </c>
      <c r="E18417" s="3">
        <v>0</v>
      </c>
      <c r="F18417" s="3">
        <v>0</v>
      </c>
      <c r="G18417" s="3">
        <v>0</v>
      </c>
      <c r="H18417" s="3" t="s">
        <v>32767</v>
      </c>
      <c r="I18417" s="4">
        <v>1E-50</v>
      </c>
      <c r="J18417" s="3" t="e">
        <f t="shared" si="1152"/>
        <v>#DIV/0!</v>
      </c>
      <c r="K18417" s="3" t="e">
        <f t="shared" si="1149"/>
        <v>#DIV/0!</v>
      </c>
      <c r="L18417" s="3" t="e">
        <f t="shared" si="1150"/>
        <v>#DIV/0!</v>
      </c>
      <c r="M18417" s="3" t="e">
        <f t="shared" si="1151"/>
        <v>#DIV/0!</v>
      </c>
    </row>
    <row r="18418" spans="1:13" x14ac:dyDescent="0.2">
      <c r="A18418" s="3" t="s">
        <v>32768</v>
      </c>
      <c r="B18418" s="3">
        <v>1</v>
      </c>
      <c r="C18418" s="3">
        <v>0.12804272890346399</v>
      </c>
      <c r="D18418" s="3">
        <v>0</v>
      </c>
      <c r="E18418" s="3">
        <v>0</v>
      </c>
      <c r="F18418" s="3">
        <v>0</v>
      </c>
      <c r="G18418" s="3">
        <v>0</v>
      </c>
      <c r="H18418" s="3" t="s">
        <v>32769</v>
      </c>
      <c r="I18418" s="4">
        <v>5.0000000000000002E-90</v>
      </c>
      <c r="J18418" s="3" t="e">
        <f t="shared" si="1152"/>
        <v>#DIV/0!</v>
      </c>
      <c r="K18418" s="3">
        <f t="shared" si="1149"/>
        <v>0</v>
      </c>
      <c r="L18418" s="3" t="e">
        <f t="shared" si="1150"/>
        <v>#DIV/0!</v>
      </c>
      <c r="M18418" s="3" t="e">
        <f t="shared" si="1151"/>
        <v>#NUM!</v>
      </c>
    </row>
    <row r="18419" spans="1:13" x14ac:dyDescent="0.2">
      <c r="A18419" s="3" t="s">
        <v>32770</v>
      </c>
      <c r="B18419" s="3">
        <v>2</v>
      </c>
      <c r="C18419" s="3">
        <v>0.10339450358954699</v>
      </c>
      <c r="D18419" s="3">
        <v>0</v>
      </c>
      <c r="E18419" s="3">
        <v>0</v>
      </c>
      <c r="F18419" s="3">
        <v>0</v>
      </c>
      <c r="G18419" s="3">
        <v>0</v>
      </c>
      <c r="H18419" s="3" t="s">
        <v>32771</v>
      </c>
      <c r="I18419" s="3">
        <v>0</v>
      </c>
      <c r="J18419" s="3" t="e">
        <f t="shared" si="1152"/>
        <v>#DIV/0!</v>
      </c>
      <c r="K18419" s="3">
        <f t="shared" si="1149"/>
        <v>0</v>
      </c>
      <c r="L18419" s="3" t="e">
        <f t="shared" si="1150"/>
        <v>#DIV/0!</v>
      </c>
      <c r="M18419" s="3" t="e">
        <f t="shared" si="1151"/>
        <v>#NUM!</v>
      </c>
    </row>
    <row r="18420" spans="1:13" x14ac:dyDescent="0.2">
      <c r="A18420" s="3" t="s">
        <v>32772</v>
      </c>
      <c r="B18420" s="3">
        <v>0</v>
      </c>
      <c r="C18420" s="3">
        <v>0</v>
      </c>
      <c r="D18420" s="3">
        <v>0</v>
      </c>
      <c r="E18420" s="3">
        <v>0</v>
      </c>
      <c r="F18420" s="3">
        <v>0</v>
      </c>
      <c r="G18420" s="3">
        <v>0</v>
      </c>
      <c r="H18420" s="3" t="s">
        <v>2634</v>
      </c>
      <c r="I18420" s="4">
        <v>9.9999999999999994E-37</v>
      </c>
      <c r="J18420" s="3" t="e">
        <f t="shared" si="1152"/>
        <v>#DIV/0!</v>
      </c>
      <c r="K18420" s="3" t="e">
        <f t="shared" si="1149"/>
        <v>#DIV/0!</v>
      </c>
      <c r="L18420" s="3" t="e">
        <f t="shared" si="1150"/>
        <v>#DIV/0!</v>
      </c>
      <c r="M18420" s="3" t="e">
        <f t="shared" si="1151"/>
        <v>#DIV/0!</v>
      </c>
    </row>
    <row r="18421" spans="1:13" x14ac:dyDescent="0.2">
      <c r="A18421" s="3" t="s">
        <v>32773</v>
      </c>
      <c r="B18421" s="3">
        <v>0.5</v>
      </c>
      <c r="C18421" s="3">
        <v>7.2557546378629795E-2</v>
      </c>
      <c r="D18421" s="3">
        <v>0</v>
      </c>
      <c r="E18421" s="3">
        <v>0</v>
      </c>
      <c r="F18421" s="3">
        <v>0</v>
      </c>
      <c r="G18421" s="3">
        <v>0</v>
      </c>
      <c r="H18421" s="3" t="s">
        <v>9789</v>
      </c>
      <c r="I18421" s="4">
        <v>6.9999999999999997E-108</v>
      </c>
      <c r="J18421" s="3" t="e">
        <f t="shared" si="1152"/>
        <v>#DIV/0!</v>
      </c>
      <c r="K18421" s="3">
        <f t="shared" si="1149"/>
        <v>0</v>
      </c>
      <c r="L18421" s="3" t="e">
        <f t="shared" si="1150"/>
        <v>#DIV/0!</v>
      </c>
      <c r="M18421" s="3" t="e">
        <f t="shared" si="1151"/>
        <v>#NUM!</v>
      </c>
    </row>
    <row r="18422" spans="1:13" x14ac:dyDescent="0.2">
      <c r="A18422" s="3" t="s">
        <v>32774</v>
      </c>
      <c r="B18422" s="3">
        <v>1</v>
      </c>
      <c r="C18422" s="3">
        <v>0.17090000593313601</v>
      </c>
      <c r="D18422" s="3">
        <v>0</v>
      </c>
      <c r="E18422" s="3">
        <v>0</v>
      </c>
      <c r="F18422" s="3">
        <v>0</v>
      </c>
      <c r="G18422" s="3">
        <v>0</v>
      </c>
      <c r="H18422" s="3" t="s">
        <v>32622</v>
      </c>
      <c r="I18422" s="4">
        <v>2E-78</v>
      </c>
      <c r="J18422" s="3" t="e">
        <f t="shared" si="1152"/>
        <v>#DIV/0!</v>
      </c>
      <c r="K18422" s="3">
        <f t="shared" si="1149"/>
        <v>0</v>
      </c>
      <c r="L18422" s="3" t="e">
        <f t="shared" si="1150"/>
        <v>#DIV/0!</v>
      </c>
      <c r="M18422" s="3" t="e">
        <f t="shared" si="1151"/>
        <v>#NUM!</v>
      </c>
    </row>
    <row r="18423" spans="1:13" x14ac:dyDescent="0.2">
      <c r="A18423" s="3" t="s">
        <v>32775</v>
      </c>
      <c r="B18423" s="3">
        <v>0</v>
      </c>
      <c r="C18423" s="3">
        <v>0</v>
      </c>
      <c r="D18423" s="3">
        <v>0</v>
      </c>
      <c r="E18423" s="3">
        <v>0</v>
      </c>
      <c r="F18423" s="3">
        <v>0</v>
      </c>
      <c r="G18423" s="3">
        <v>0</v>
      </c>
      <c r="H18423" s="3" t="s">
        <v>32776</v>
      </c>
      <c r="I18423" s="4">
        <v>4.9999999999999995E-94</v>
      </c>
      <c r="J18423" s="3" t="e">
        <f t="shared" si="1152"/>
        <v>#DIV/0!</v>
      </c>
      <c r="K18423" s="3" t="e">
        <f t="shared" si="1149"/>
        <v>#DIV/0!</v>
      </c>
      <c r="L18423" s="3" t="e">
        <f t="shared" si="1150"/>
        <v>#DIV/0!</v>
      </c>
      <c r="M18423" s="3" t="e">
        <f t="shared" si="1151"/>
        <v>#DIV/0!</v>
      </c>
    </row>
    <row r="18424" spans="1:13" x14ac:dyDescent="0.2">
      <c r="A18424" s="3" t="s">
        <v>32777</v>
      </c>
      <c r="B18424" s="3">
        <v>1</v>
      </c>
      <c r="C18424" s="3">
        <v>0.119877685321214</v>
      </c>
      <c r="D18424" s="3">
        <v>0</v>
      </c>
      <c r="E18424" s="3">
        <v>0</v>
      </c>
      <c r="F18424" s="3">
        <v>0</v>
      </c>
      <c r="G18424" s="3">
        <v>0</v>
      </c>
      <c r="H18424" s="3" t="s">
        <v>32778</v>
      </c>
      <c r="I18424" s="4">
        <v>5.9999999999999997E-123</v>
      </c>
      <c r="J18424" s="3" t="e">
        <f t="shared" si="1152"/>
        <v>#DIV/0!</v>
      </c>
      <c r="K18424" s="3">
        <f t="shared" si="1149"/>
        <v>0</v>
      </c>
      <c r="L18424" s="3" t="e">
        <f t="shared" si="1150"/>
        <v>#DIV/0!</v>
      </c>
      <c r="M18424" s="3" t="e">
        <f t="shared" si="1151"/>
        <v>#NUM!</v>
      </c>
    </row>
    <row r="18425" spans="1:13" x14ac:dyDescent="0.2">
      <c r="A18425" s="3" t="s">
        <v>32779</v>
      </c>
      <c r="B18425" s="3">
        <v>0</v>
      </c>
      <c r="C18425" s="3">
        <v>0</v>
      </c>
      <c r="D18425" s="3">
        <v>0</v>
      </c>
      <c r="E18425" s="3">
        <v>0</v>
      </c>
      <c r="F18425" s="3">
        <v>0</v>
      </c>
      <c r="G18425" s="3">
        <v>0</v>
      </c>
      <c r="H18425" s="3" t="s">
        <v>31698</v>
      </c>
      <c r="I18425" s="4">
        <v>3.9999999999999998E-36</v>
      </c>
      <c r="J18425" s="3" t="e">
        <f t="shared" si="1152"/>
        <v>#DIV/0!</v>
      </c>
      <c r="K18425" s="3" t="e">
        <f t="shared" si="1149"/>
        <v>#DIV/0!</v>
      </c>
      <c r="L18425" s="3" t="e">
        <f t="shared" si="1150"/>
        <v>#DIV/0!</v>
      </c>
      <c r="M18425" s="3" t="e">
        <f t="shared" si="1151"/>
        <v>#DIV/0!</v>
      </c>
    </row>
    <row r="18426" spans="1:13" x14ac:dyDescent="0.2">
      <c r="A18426" s="3" t="s">
        <v>32780</v>
      </c>
      <c r="B18426" s="3">
        <v>1</v>
      </c>
      <c r="C18426" s="3">
        <v>0.29969421330303597</v>
      </c>
      <c r="D18426" s="3">
        <v>0</v>
      </c>
      <c r="E18426" s="3">
        <v>0</v>
      </c>
      <c r="F18426" s="3">
        <v>0</v>
      </c>
      <c r="G18426" s="3">
        <v>0</v>
      </c>
      <c r="H18426" s="3" t="s">
        <v>32781</v>
      </c>
      <c r="I18426" s="4">
        <v>3.9999999999999999E-60</v>
      </c>
      <c r="J18426" s="3" t="e">
        <f t="shared" si="1152"/>
        <v>#DIV/0!</v>
      </c>
      <c r="K18426" s="3">
        <f t="shared" si="1149"/>
        <v>0</v>
      </c>
      <c r="L18426" s="3" t="e">
        <f t="shared" si="1150"/>
        <v>#DIV/0!</v>
      </c>
      <c r="M18426" s="3" t="e">
        <f t="shared" si="1151"/>
        <v>#NUM!</v>
      </c>
    </row>
    <row r="18427" spans="1:13" x14ac:dyDescent="0.2">
      <c r="A18427" s="3" t="s">
        <v>32782</v>
      </c>
      <c r="B18427" s="3">
        <v>1</v>
      </c>
      <c r="C18427" s="3">
        <v>7.8776764639655203E-2</v>
      </c>
      <c r="D18427" s="3">
        <v>0</v>
      </c>
      <c r="E18427" s="3">
        <v>0</v>
      </c>
      <c r="F18427" s="3">
        <v>0</v>
      </c>
      <c r="G18427" s="3">
        <v>0</v>
      </c>
      <c r="H18427" s="3" t="s">
        <v>32783</v>
      </c>
      <c r="I18427" s="4">
        <v>9.0000000000000001E-146</v>
      </c>
      <c r="J18427" s="3" t="e">
        <f t="shared" si="1152"/>
        <v>#DIV/0!</v>
      </c>
      <c r="K18427" s="3">
        <f t="shared" si="1149"/>
        <v>0</v>
      </c>
      <c r="L18427" s="3" t="e">
        <f t="shared" si="1150"/>
        <v>#DIV/0!</v>
      </c>
      <c r="M18427" s="3" t="e">
        <f t="shared" si="1151"/>
        <v>#NUM!</v>
      </c>
    </row>
    <row r="18428" spans="1:13" x14ac:dyDescent="0.2">
      <c r="A18428" s="3" t="s">
        <v>32784</v>
      </c>
      <c r="B18428" s="3">
        <v>0</v>
      </c>
      <c r="C18428" s="3">
        <v>0</v>
      </c>
      <c r="D18428" s="3">
        <v>0</v>
      </c>
      <c r="E18428" s="3">
        <v>0</v>
      </c>
      <c r="F18428" s="3">
        <v>0</v>
      </c>
      <c r="G18428" s="3">
        <v>0</v>
      </c>
      <c r="H18428" s="3" t="s">
        <v>32785</v>
      </c>
      <c r="I18428" s="4">
        <v>4.9999999999999997E-21</v>
      </c>
      <c r="J18428" s="3" t="e">
        <f t="shared" si="1152"/>
        <v>#DIV/0!</v>
      </c>
      <c r="K18428" s="3" t="e">
        <f t="shared" si="1149"/>
        <v>#DIV/0!</v>
      </c>
      <c r="L18428" s="3" t="e">
        <f t="shared" si="1150"/>
        <v>#DIV/0!</v>
      </c>
      <c r="M18428" s="3" t="e">
        <f t="shared" si="1151"/>
        <v>#DIV/0!</v>
      </c>
    </row>
    <row r="18429" spans="1:13" x14ac:dyDescent="0.2">
      <c r="A18429" s="3" t="s">
        <v>32786</v>
      </c>
      <c r="B18429" s="3">
        <v>1</v>
      </c>
      <c r="C18429" s="3">
        <v>0.23633029391896601</v>
      </c>
      <c r="D18429" s="3">
        <v>0</v>
      </c>
      <c r="E18429" s="3">
        <v>0</v>
      </c>
      <c r="F18429" s="3">
        <v>0</v>
      </c>
      <c r="G18429" s="3">
        <v>0</v>
      </c>
      <c r="H18429" s="3" t="s">
        <v>32787</v>
      </c>
      <c r="I18429" s="4">
        <v>7.0000000000000002E-88</v>
      </c>
      <c r="J18429" s="3" t="e">
        <f t="shared" si="1152"/>
        <v>#DIV/0!</v>
      </c>
      <c r="K18429" s="3">
        <f t="shared" si="1149"/>
        <v>0</v>
      </c>
      <c r="L18429" s="3" t="e">
        <f t="shared" si="1150"/>
        <v>#DIV/0!</v>
      </c>
      <c r="M18429" s="3" t="e">
        <f t="shared" si="1151"/>
        <v>#NUM!</v>
      </c>
    </row>
    <row r="18430" spans="1:13" x14ac:dyDescent="0.2">
      <c r="A18430" s="3" t="s">
        <v>32788</v>
      </c>
      <c r="B18430" s="3">
        <v>0</v>
      </c>
      <c r="C18430" s="3">
        <v>0</v>
      </c>
      <c r="D18430" s="3">
        <v>0</v>
      </c>
      <c r="E18430" s="3">
        <v>0</v>
      </c>
      <c r="F18430" s="3">
        <v>0</v>
      </c>
      <c r="G18430" s="3">
        <v>0</v>
      </c>
      <c r="H18430" s="3" t="s">
        <v>31499</v>
      </c>
      <c r="I18430" s="3">
        <v>0</v>
      </c>
      <c r="J18430" s="3" t="e">
        <f t="shared" si="1152"/>
        <v>#DIV/0!</v>
      </c>
      <c r="K18430" s="3" t="e">
        <f t="shared" si="1149"/>
        <v>#DIV/0!</v>
      </c>
      <c r="L18430" s="3" t="e">
        <f t="shared" si="1150"/>
        <v>#DIV/0!</v>
      </c>
      <c r="M18430" s="3" t="e">
        <f t="shared" si="1151"/>
        <v>#DIV/0!</v>
      </c>
    </row>
    <row r="18431" spans="1:13" x14ac:dyDescent="0.2">
      <c r="A18431" s="3" t="s">
        <v>32789</v>
      </c>
      <c r="B18431" s="3">
        <v>0.33333333333333298</v>
      </c>
      <c r="C18431" s="3">
        <v>2.5576871636251702E-2</v>
      </c>
      <c r="D18431" s="3">
        <v>0</v>
      </c>
      <c r="E18431" s="3">
        <v>0</v>
      </c>
      <c r="F18431" s="3">
        <v>0</v>
      </c>
      <c r="G18431" s="3">
        <v>0</v>
      </c>
      <c r="H18431" s="3" t="s">
        <v>123</v>
      </c>
      <c r="I18431" s="4">
        <v>4.0000000000000002E-128</v>
      </c>
      <c r="J18431" s="3" t="e">
        <f t="shared" si="1152"/>
        <v>#DIV/0!</v>
      </c>
      <c r="K18431" s="3">
        <f t="shared" si="1149"/>
        <v>0</v>
      </c>
      <c r="L18431" s="3" t="e">
        <f t="shared" si="1150"/>
        <v>#DIV/0!</v>
      </c>
      <c r="M18431" s="3" t="e">
        <f t="shared" si="1151"/>
        <v>#NUM!</v>
      </c>
    </row>
    <row r="18432" spans="1:13" x14ac:dyDescent="0.2">
      <c r="A18432" s="3" t="s">
        <v>32790</v>
      </c>
      <c r="B18432" s="3">
        <v>0</v>
      </c>
      <c r="C18432" s="3">
        <v>0</v>
      </c>
      <c r="D18432" s="3">
        <v>0</v>
      </c>
      <c r="E18432" s="3">
        <v>0</v>
      </c>
      <c r="F18432" s="3">
        <v>0</v>
      </c>
      <c r="G18432" s="3">
        <v>0</v>
      </c>
      <c r="H18432" s="3" t="s">
        <v>32791</v>
      </c>
      <c r="I18432" s="4">
        <v>2.0000000000000001E-101</v>
      </c>
      <c r="J18432" s="3" t="e">
        <f t="shared" si="1152"/>
        <v>#DIV/0!</v>
      </c>
      <c r="K18432" s="3" t="e">
        <f t="shared" si="1149"/>
        <v>#DIV/0!</v>
      </c>
      <c r="L18432" s="3" t="e">
        <f t="shared" si="1150"/>
        <v>#DIV/0!</v>
      </c>
      <c r="M18432" s="3" t="e">
        <f t="shared" si="1151"/>
        <v>#DIV/0!</v>
      </c>
    </row>
    <row r="18433" spans="1:13" x14ac:dyDescent="0.2">
      <c r="A18433" s="3" t="s">
        <v>32792</v>
      </c>
      <c r="B18433" s="3">
        <v>0</v>
      </c>
      <c r="C18433" s="3">
        <v>0</v>
      </c>
      <c r="D18433" s="3">
        <v>0</v>
      </c>
      <c r="E18433" s="3">
        <v>0</v>
      </c>
      <c r="F18433" s="3">
        <v>0</v>
      </c>
      <c r="G18433" s="3">
        <v>0</v>
      </c>
      <c r="H18433" s="3" t="s">
        <v>1579</v>
      </c>
      <c r="I18433" s="4">
        <v>9.9999999999999993E-41</v>
      </c>
      <c r="J18433" s="3" t="e">
        <f t="shared" si="1152"/>
        <v>#DIV/0!</v>
      </c>
      <c r="K18433" s="3" t="e">
        <f t="shared" si="1149"/>
        <v>#DIV/0!</v>
      </c>
      <c r="L18433" s="3" t="e">
        <f t="shared" si="1150"/>
        <v>#DIV/0!</v>
      </c>
      <c r="M18433" s="3" t="e">
        <f t="shared" si="1151"/>
        <v>#DIV/0!</v>
      </c>
    </row>
    <row r="18434" spans="1:13" x14ac:dyDescent="0.2">
      <c r="A18434" s="3" t="s">
        <v>32793</v>
      </c>
      <c r="B18434" s="3">
        <v>0</v>
      </c>
      <c r="C18434" s="3">
        <v>0</v>
      </c>
      <c r="D18434" s="3">
        <v>0</v>
      </c>
      <c r="E18434" s="3">
        <v>0</v>
      </c>
      <c r="F18434" s="3">
        <v>0</v>
      </c>
      <c r="G18434" s="3">
        <v>0</v>
      </c>
      <c r="H18434" s="3" t="s">
        <v>32794</v>
      </c>
      <c r="I18434" s="4">
        <v>1.0000000000000001E-43</v>
      </c>
      <c r="J18434" s="3" t="e">
        <f t="shared" si="1152"/>
        <v>#DIV/0!</v>
      </c>
      <c r="K18434" s="3" t="e">
        <f t="shared" si="1149"/>
        <v>#DIV/0!</v>
      </c>
      <c r="L18434" s="3" t="e">
        <f t="shared" si="1150"/>
        <v>#DIV/0!</v>
      </c>
      <c r="M18434" s="3" t="e">
        <f t="shared" si="1151"/>
        <v>#DIV/0!</v>
      </c>
    </row>
    <row r="18435" spans="1:13" x14ac:dyDescent="0.2">
      <c r="A18435" s="3" t="s">
        <v>32795</v>
      </c>
      <c r="B18435" s="3">
        <v>0</v>
      </c>
      <c r="C18435" s="3">
        <v>0</v>
      </c>
      <c r="D18435" s="3">
        <v>0</v>
      </c>
      <c r="E18435" s="3">
        <v>0</v>
      </c>
      <c r="F18435" s="3">
        <v>0</v>
      </c>
      <c r="G18435" s="3">
        <v>0</v>
      </c>
      <c r="H18435" s="3" t="s">
        <v>31069</v>
      </c>
      <c r="I18435" s="4">
        <v>6.0000000000000003E-95</v>
      </c>
      <c r="J18435" s="3" t="e">
        <f t="shared" si="1152"/>
        <v>#DIV/0!</v>
      </c>
      <c r="K18435" s="3" t="e">
        <f t="shared" ref="K18435:K18498" si="1153">E18435/C18435</f>
        <v>#DIV/0!</v>
      </c>
      <c r="L18435" s="3" t="e">
        <f t="shared" ref="L18435:L18498" si="1154">LOG(J18435,2)</f>
        <v>#DIV/0!</v>
      </c>
      <c r="M18435" s="3" t="e">
        <f t="shared" ref="M18435:M18498" si="1155">LOG(K18435,2)</f>
        <v>#DIV/0!</v>
      </c>
    </row>
    <row r="18436" spans="1:13" x14ac:dyDescent="0.2">
      <c r="A18436" s="3" t="s">
        <v>32796</v>
      </c>
      <c r="B18436" s="3">
        <v>0</v>
      </c>
      <c r="C18436" s="3">
        <v>0</v>
      </c>
      <c r="D18436" s="3">
        <v>0</v>
      </c>
      <c r="E18436" s="3">
        <v>0</v>
      </c>
      <c r="F18436" s="3">
        <v>0</v>
      </c>
      <c r="G18436" s="3">
        <v>0</v>
      </c>
      <c r="H18436" s="3" t="s">
        <v>31667</v>
      </c>
      <c r="I18436" s="3">
        <v>0</v>
      </c>
      <c r="J18436" s="3" t="e">
        <f t="shared" ref="J18436:J18499" si="1156">E18436/G18436</f>
        <v>#DIV/0!</v>
      </c>
      <c r="K18436" s="3" t="e">
        <f t="shared" si="1153"/>
        <v>#DIV/0!</v>
      </c>
      <c r="L18436" s="3" t="e">
        <f t="shared" si="1154"/>
        <v>#DIV/0!</v>
      </c>
      <c r="M18436" s="3" t="e">
        <f t="shared" si="1155"/>
        <v>#DIV/0!</v>
      </c>
    </row>
    <row r="18437" spans="1:13" x14ac:dyDescent="0.2">
      <c r="A18437" s="3" t="s">
        <v>32797</v>
      </c>
      <c r="B18437" s="3">
        <v>2</v>
      </c>
      <c r="C18437" s="3">
        <v>0.70097968535286403</v>
      </c>
      <c r="D18437" s="3">
        <v>0</v>
      </c>
      <c r="E18437" s="3">
        <v>0</v>
      </c>
      <c r="F18437" s="3">
        <v>0</v>
      </c>
      <c r="G18437" s="3">
        <v>0</v>
      </c>
      <c r="H18437" s="3" t="s">
        <v>32798</v>
      </c>
      <c r="I18437" s="4">
        <v>1E-59</v>
      </c>
      <c r="J18437" s="3" t="e">
        <f t="shared" si="1156"/>
        <v>#DIV/0!</v>
      </c>
      <c r="K18437" s="3">
        <f t="shared" si="1153"/>
        <v>0</v>
      </c>
      <c r="L18437" s="3" t="e">
        <f t="shared" si="1154"/>
        <v>#DIV/0!</v>
      </c>
      <c r="M18437" s="3" t="e">
        <f t="shared" si="1155"/>
        <v>#NUM!</v>
      </c>
    </row>
    <row r="18438" spans="1:13" x14ac:dyDescent="0.2">
      <c r="A18438" s="3" t="s">
        <v>32799</v>
      </c>
      <c r="B18438" s="3">
        <v>0.5</v>
      </c>
      <c r="C18438" s="3">
        <v>4.2991477584011402E-2</v>
      </c>
      <c r="D18438" s="3">
        <v>0</v>
      </c>
      <c r="E18438" s="3">
        <v>0</v>
      </c>
      <c r="F18438" s="3">
        <v>0</v>
      </c>
      <c r="G18438" s="3">
        <v>0</v>
      </c>
      <c r="H18438" s="3" t="s">
        <v>32800</v>
      </c>
      <c r="I18438" s="3">
        <v>0</v>
      </c>
      <c r="J18438" s="3" t="e">
        <f t="shared" si="1156"/>
        <v>#DIV/0!</v>
      </c>
      <c r="K18438" s="3">
        <f t="shared" si="1153"/>
        <v>0</v>
      </c>
      <c r="L18438" s="3" t="e">
        <f t="shared" si="1154"/>
        <v>#DIV/0!</v>
      </c>
      <c r="M18438" s="3" t="e">
        <f t="shared" si="1155"/>
        <v>#NUM!</v>
      </c>
    </row>
    <row r="18439" spans="1:13" x14ac:dyDescent="0.2">
      <c r="A18439" s="3" t="s">
        <v>32801</v>
      </c>
      <c r="B18439" s="3">
        <v>0</v>
      </c>
      <c r="C18439" s="3">
        <v>0</v>
      </c>
      <c r="D18439" s="3">
        <v>0</v>
      </c>
      <c r="E18439" s="3">
        <v>0</v>
      </c>
      <c r="F18439" s="3">
        <v>0</v>
      </c>
      <c r="G18439" s="3">
        <v>0</v>
      </c>
      <c r="H18439" s="3" t="s">
        <v>32802</v>
      </c>
      <c r="I18439" s="3">
        <v>0</v>
      </c>
      <c r="J18439" s="3" t="e">
        <f t="shared" si="1156"/>
        <v>#DIV/0!</v>
      </c>
      <c r="K18439" s="3" t="e">
        <f t="shared" si="1153"/>
        <v>#DIV/0!</v>
      </c>
      <c r="L18439" s="3" t="e">
        <f t="shared" si="1154"/>
        <v>#DIV/0!</v>
      </c>
      <c r="M18439" s="3" t="e">
        <f t="shared" si="1155"/>
        <v>#DIV/0!</v>
      </c>
    </row>
    <row r="18440" spans="1:13" x14ac:dyDescent="0.2">
      <c r="A18440" s="3" t="s">
        <v>32803</v>
      </c>
      <c r="B18440" s="3">
        <v>0</v>
      </c>
      <c r="C18440" s="3">
        <v>0</v>
      </c>
      <c r="D18440" s="3">
        <v>0</v>
      </c>
      <c r="E18440" s="3">
        <v>0</v>
      </c>
      <c r="F18440" s="3">
        <v>0</v>
      </c>
      <c r="G18440" s="3">
        <v>0</v>
      </c>
      <c r="H18440" s="3" t="s">
        <v>32804</v>
      </c>
      <c r="I18440" s="4">
        <v>6.0000000000000002E-26</v>
      </c>
      <c r="J18440" s="3" t="e">
        <f t="shared" si="1156"/>
        <v>#DIV/0!</v>
      </c>
      <c r="K18440" s="3" t="e">
        <f t="shared" si="1153"/>
        <v>#DIV/0!</v>
      </c>
      <c r="L18440" s="3" t="e">
        <f t="shared" si="1154"/>
        <v>#DIV/0!</v>
      </c>
      <c r="M18440" s="3" t="e">
        <f t="shared" si="1155"/>
        <v>#DIV/0!</v>
      </c>
    </row>
    <row r="18441" spans="1:13" x14ac:dyDescent="0.2">
      <c r="A18441" s="3" t="s">
        <v>32805</v>
      </c>
      <c r="B18441" s="3">
        <v>0</v>
      </c>
      <c r="C18441" s="3">
        <v>0</v>
      </c>
      <c r="D18441" s="3">
        <v>0</v>
      </c>
      <c r="E18441" s="3">
        <v>0</v>
      </c>
      <c r="F18441" s="3">
        <v>0</v>
      </c>
      <c r="G18441" s="3">
        <v>0</v>
      </c>
      <c r="H18441" s="3" t="s">
        <v>32806</v>
      </c>
      <c r="I18441" s="4">
        <v>4.9999999999999995E-94</v>
      </c>
      <c r="J18441" s="3" t="e">
        <f t="shared" si="1156"/>
        <v>#DIV/0!</v>
      </c>
      <c r="K18441" s="3" t="e">
        <f t="shared" si="1153"/>
        <v>#DIV/0!</v>
      </c>
      <c r="L18441" s="3" t="e">
        <f t="shared" si="1154"/>
        <v>#DIV/0!</v>
      </c>
      <c r="M18441" s="3" t="e">
        <f t="shared" si="1155"/>
        <v>#DIV/0!</v>
      </c>
    </row>
    <row r="18442" spans="1:13" x14ac:dyDescent="0.2">
      <c r="A18442" s="3" t="s">
        <v>32807</v>
      </c>
      <c r="B18442" s="3">
        <v>1.3333333333333299</v>
      </c>
      <c r="C18442" s="3">
        <v>0.27164401599881099</v>
      </c>
      <c r="D18442" s="3">
        <v>0</v>
      </c>
      <c r="E18442" s="3">
        <v>0</v>
      </c>
      <c r="F18442" s="3">
        <v>0</v>
      </c>
      <c r="G18442" s="3">
        <v>0</v>
      </c>
      <c r="I18442" s="3" t="s">
        <v>11</v>
      </c>
      <c r="J18442" s="3" t="e">
        <f t="shared" si="1156"/>
        <v>#DIV/0!</v>
      </c>
      <c r="K18442" s="3">
        <f t="shared" si="1153"/>
        <v>0</v>
      </c>
      <c r="L18442" s="3" t="e">
        <f t="shared" si="1154"/>
        <v>#DIV/0!</v>
      </c>
      <c r="M18442" s="3" t="e">
        <f t="shared" si="1155"/>
        <v>#NUM!</v>
      </c>
    </row>
    <row r="18443" spans="1:13" x14ac:dyDescent="0.2">
      <c r="A18443" s="3" t="s">
        <v>32808</v>
      </c>
      <c r="B18443" s="3">
        <v>0</v>
      </c>
      <c r="C18443" s="3">
        <v>0</v>
      </c>
      <c r="D18443" s="3">
        <v>0</v>
      </c>
      <c r="E18443" s="3">
        <v>0</v>
      </c>
      <c r="F18443" s="3">
        <v>0</v>
      </c>
      <c r="G18443" s="3">
        <v>0</v>
      </c>
      <c r="H18443" s="3" t="s">
        <v>32809</v>
      </c>
      <c r="I18443" s="4">
        <v>4.0000000000000001E-127</v>
      </c>
      <c r="J18443" s="3" t="e">
        <f t="shared" si="1156"/>
        <v>#DIV/0!</v>
      </c>
      <c r="K18443" s="3" t="e">
        <f t="shared" si="1153"/>
        <v>#DIV/0!</v>
      </c>
      <c r="L18443" s="3" t="e">
        <f t="shared" si="1154"/>
        <v>#DIV/0!</v>
      </c>
      <c r="M18443" s="3" t="e">
        <f t="shared" si="1155"/>
        <v>#DIV/0!</v>
      </c>
    </row>
    <row r="18444" spans="1:13" x14ac:dyDescent="0.2">
      <c r="A18444" s="3" t="s">
        <v>32810</v>
      </c>
      <c r="B18444" s="3">
        <v>0</v>
      </c>
      <c r="C18444" s="3">
        <v>0</v>
      </c>
      <c r="D18444" s="3">
        <v>0</v>
      </c>
      <c r="E18444" s="3">
        <v>0</v>
      </c>
      <c r="F18444" s="3">
        <v>0</v>
      </c>
      <c r="G18444" s="3">
        <v>0</v>
      </c>
      <c r="H18444" s="3" t="s">
        <v>32811</v>
      </c>
      <c r="I18444" s="4">
        <v>2.9999999999999999E-78</v>
      </c>
      <c r="J18444" s="3" t="e">
        <f t="shared" si="1156"/>
        <v>#DIV/0!</v>
      </c>
      <c r="K18444" s="3" t="e">
        <f t="shared" si="1153"/>
        <v>#DIV/0!</v>
      </c>
      <c r="L18444" s="3" t="e">
        <f t="shared" si="1154"/>
        <v>#DIV/0!</v>
      </c>
      <c r="M18444" s="3" t="e">
        <f t="shared" si="1155"/>
        <v>#DIV/0!</v>
      </c>
    </row>
    <row r="18445" spans="1:13" x14ac:dyDescent="0.2">
      <c r="A18445" s="3" t="s">
        <v>32812</v>
      </c>
      <c r="B18445" s="3">
        <v>1</v>
      </c>
      <c r="C18445" s="3">
        <v>0.11617359953881699</v>
      </c>
      <c r="D18445" s="3">
        <v>0</v>
      </c>
      <c r="E18445" s="3">
        <v>0</v>
      </c>
      <c r="F18445" s="3">
        <v>0</v>
      </c>
      <c r="G18445" s="3">
        <v>0</v>
      </c>
      <c r="H18445" s="3" t="s">
        <v>32813</v>
      </c>
      <c r="I18445" s="4">
        <v>3.0000000000000002E-87</v>
      </c>
      <c r="J18445" s="3" t="e">
        <f t="shared" si="1156"/>
        <v>#DIV/0!</v>
      </c>
      <c r="K18445" s="3">
        <f t="shared" si="1153"/>
        <v>0</v>
      </c>
      <c r="L18445" s="3" t="e">
        <f t="shared" si="1154"/>
        <v>#DIV/0!</v>
      </c>
      <c r="M18445" s="3" t="e">
        <f t="shared" si="1155"/>
        <v>#NUM!</v>
      </c>
    </row>
    <row r="18446" spans="1:13" x14ac:dyDescent="0.2">
      <c r="A18446" s="3" t="s">
        <v>32814</v>
      </c>
      <c r="B18446" s="3">
        <v>2</v>
      </c>
      <c r="C18446" s="3">
        <v>8.5715650644184405E-2</v>
      </c>
      <c r="D18446" s="3">
        <v>0</v>
      </c>
      <c r="E18446" s="3">
        <v>0</v>
      </c>
      <c r="F18446" s="3">
        <v>0</v>
      </c>
      <c r="G18446" s="3">
        <v>0</v>
      </c>
      <c r="H18446" s="3" t="s">
        <v>32815</v>
      </c>
      <c r="I18446" s="3">
        <v>0</v>
      </c>
      <c r="J18446" s="3" t="e">
        <f t="shared" si="1156"/>
        <v>#DIV/0!</v>
      </c>
      <c r="K18446" s="3">
        <f t="shared" si="1153"/>
        <v>0</v>
      </c>
      <c r="L18446" s="3" t="e">
        <f t="shared" si="1154"/>
        <v>#DIV/0!</v>
      </c>
      <c r="M18446" s="3" t="e">
        <f t="shared" si="1155"/>
        <v>#NUM!</v>
      </c>
    </row>
    <row r="18447" spans="1:13" x14ac:dyDescent="0.2">
      <c r="A18447" s="3" t="s">
        <v>32816</v>
      </c>
      <c r="B18447" s="3">
        <v>0</v>
      </c>
      <c r="C18447" s="3">
        <v>0</v>
      </c>
      <c r="D18447" s="3">
        <v>0</v>
      </c>
      <c r="E18447" s="3">
        <v>0</v>
      </c>
      <c r="F18447" s="3">
        <v>0</v>
      </c>
      <c r="G18447" s="3">
        <v>0</v>
      </c>
      <c r="H18447" s="3" t="s">
        <v>32817</v>
      </c>
      <c r="I18447" s="4">
        <v>1.9999999999999998E-65</v>
      </c>
      <c r="J18447" s="3" t="e">
        <f t="shared" si="1156"/>
        <v>#DIV/0!</v>
      </c>
      <c r="K18447" s="3" t="e">
        <f t="shared" si="1153"/>
        <v>#DIV/0!</v>
      </c>
      <c r="L18447" s="3" t="e">
        <f t="shared" si="1154"/>
        <v>#DIV/0!</v>
      </c>
      <c r="M18447" s="3" t="e">
        <f t="shared" si="1155"/>
        <v>#DIV/0!</v>
      </c>
    </row>
    <row r="18448" spans="1:13" x14ac:dyDescent="0.2">
      <c r="A18448" s="3" t="s">
        <v>32818</v>
      </c>
      <c r="B18448" s="3">
        <v>0</v>
      </c>
      <c r="C18448" s="3">
        <v>0</v>
      </c>
      <c r="D18448" s="3">
        <v>0</v>
      </c>
      <c r="E18448" s="3">
        <v>0</v>
      </c>
      <c r="F18448" s="3">
        <v>0</v>
      </c>
      <c r="G18448" s="3">
        <v>0</v>
      </c>
      <c r="H18448" s="3" t="s">
        <v>1704</v>
      </c>
      <c r="I18448" s="4">
        <v>9.9999999999999995E-144</v>
      </c>
      <c r="J18448" s="3" t="e">
        <f t="shared" si="1156"/>
        <v>#DIV/0!</v>
      </c>
      <c r="K18448" s="3" t="e">
        <f t="shared" si="1153"/>
        <v>#DIV/0!</v>
      </c>
      <c r="L18448" s="3" t="e">
        <f t="shared" si="1154"/>
        <v>#DIV/0!</v>
      </c>
      <c r="M18448" s="3" t="e">
        <f t="shared" si="1155"/>
        <v>#DIV/0!</v>
      </c>
    </row>
    <row r="18449" spans="1:13" x14ac:dyDescent="0.2">
      <c r="A18449" s="3" t="s">
        <v>32819</v>
      </c>
      <c r="B18449" s="3">
        <v>0</v>
      </c>
      <c r="C18449" s="3">
        <v>0</v>
      </c>
      <c r="D18449" s="3">
        <v>0</v>
      </c>
      <c r="E18449" s="3">
        <v>0</v>
      </c>
      <c r="F18449" s="3">
        <v>0</v>
      </c>
      <c r="G18449" s="3">
        <v>0</v>
      </c>
      <c r="H18449" s="3" t="s">
        <v>468</v>
      </c>
      <c r="I18449" s="4">
        <v>4.0000000000000002E-42</v>
      </c>
      <c r="J18449" s="3" t="e">
        <f t="shared" si="1156"/>
        <v>#DIV/0!</v>
      </c>
      <c r="K18449" s="3" t="e">
        <f t="shared" si="1153"/>
        <v>#DIV/0!</v>
      </c>
      <c r="L18449" s="3" t="e">
        <f t="shared" si="1154"/>
        <v>#DIV/0!</v>
      </c>
      <c r="M18449" s="3" t="e">
        <f t="shared" si="1155"/>
        <v>#DIV/0!</v>
      </c>
    </row>
    <row r="18450" spans="1:13" x14ac:dyDescent="0.2">
      <c r="A18450" s="3" t="s">
        <v>32820</v>
      </c>
      <c r="B18450" s="3">
        <v>1</v>
      </c>
      <c r="C18450" s="3">
        <v>0.13500914505708</v>
      </c>
      <c r="D18450" s="3">
        <v>0</v>
      </c>
      <c r="E18450" s="3">
        <v>0</v>
      </c>
      <c r="F18450" s="3">
        <v>0</v>
      </c>
      <c r="G18450" s="3">
        <v>0</v>
      </c>
      <c r="H18450" s="3" t="s">
        <v>31471</v>
      </c>
      <c r="I18450" s="4">
        <v>2.0000000000000001E-138</v>
      </c>
      <c r="J18450" s="3" t="e">
        <f t="shared" si="1156"/>
        <v>#DIV/0!</v>
      </c>
      <c r="K18450" s="3">
        <f t="shared" si="1153"/>
        <v>0</v>
      </c>
      <c r="L18450" s="3" t="e">
        <f t="shared" si="1154"/>
        <v>#DIV/0!</v>
      </c>
      <c r="M18450" s="3" t="e">
        <f t="shared" si="1155"/>
        <v>#NUM!</v>
      </c>
    </row>
    <row r="18451" spans="1:13" x14ac:dyDescent="0.2">
      <c r="A18451" s="3" t="s">
        <v>32821</v>
      </c>
      <c r="B18451" s="3">
        <v>0</v>
      </c>
      <c r="C18451" s="3">
        <v>0</v>
      </c>
      <c r="D18451" s="3">
        <v>0</v>
      </c>
      <c r="E18451" s="3">
        <v>0</v>
      </c>
      <c r="F18451" s="3">
        <v>0</v>
      </c>
      <c r="G18451" s="3">
        <v>0</v>
      </c>
      <c r="H18451" s="3" t="s">
        <v>32822</v>
      </c>
      <c r="I18451" s="4">
        <v>2E-171</v>
      </c>
      <c r="J18451" s="3" t="e">
        <f t="shared" si="1156"/>
        <v>#DIV/0!</v>
      </c>
      <c r="K18451" s="3" t="e">
        <f t="shared" si="1153"/>
        <v>#DIV/0!</v>
      </c>
      <c r="L18451" s="3" t="e">
        <f t="shared" si="1154"/>
        <v>#DIV/0!</v>
      </c>
      <c r="M18451" s="3" t="e">
        <f t="shared" si="1155"/>
        <v>#DIV/0!</v>
      </c>
    </row>
    <row r="18452" spans="1:13" x14ac:dyDescent="0.2">
      <c r="A18452" s="3" t="s">
        <v>32823</v>
      </c>
      <c r="B18452" s="3">
        <v>0</v>
      </c>
      <c r="C18452" s="3">
        <v>0</v>
      </c>
      <c r="D18452" s="3">
        <v>0</v>
      </c>
      <c r="E18452" s="3">
        <v>0</v>
      </c>
      <c r="F18452" s="3">
        <v>0</v>
      </c>
      <c r="G18452" s="3">
        <v>0</v>
      </c>
      <c r="H18452" s="3" t="s">
        <v>31396</v>
      </c>
      <c r="I18452" s="4">
        <v>4.0000000000000001E-83</v>
      </c>
      <c r="J18452" s="3" t="e">
        <f t="shared" si="1156"/>
        <v>#DIV/0!</v>
      </c>
      <c r="K18452" s="3" t="e">
        <f t="shared" si="1153"/>
        <v>#DIV/0!</v>
      </c>
      <c r="L18452" s="3" t="e">
        <f t="shared" si="1154"/>
        <v>#DIV/0!</v>
      </c>
      <c r="M18452" s="3" t="e">
        <f t="shared" si="1155"/>
        <v>#DIV/0!</v>
      </c>
    </row>
    <row r="18453" spans="1:13" x14ac:dyDescent="0.2">
      <c r="A18453" s="3" t="s">
        <v>32824</v>
      </c>
      <c r="B18453" s="3">
        <v>0</v>
      </c>
      <c r="C18453" s="3">
        <v>0</v>
      </c>
      <c r="D18453" s="3">
        <v>0</v>
      </c>
      <c r="E18453" s="3">
        <v>0</v>
      </c>
      <c r="F18453" s="3">
        <v>0</v>
      </c>
      <c r="G18453" s="3">
        <v>0</v>
      </c>
      <c r="H18453" s="3" t="s">
        <v>32825</v>
      </c>
      <c r="I18453" s="4">
        <v>4.0000000000000001E-179</v>
      </c>
      <c r="J18453" s="3" t="e">
        <f t="shared" si="1156"/>
        <v>#DIV/0!</v>
      </c>
      <c r="K18453" s="3" t="e">
        <f t="shared" si="1153"/>
        <v>#DIV/0!</v>
      </c>
      <c r="L18453" s="3" t="e">
        <f t="shared" si="1154"/>
        <v>#DIV/0!</v>
      </c>
      <c r="M18453" s="3" t="e">
        <f t="shared" si="1155"/>
        <v>#DIV/0!</v>
      </c>
    </row>
    <row r="18454" spans="1:13" x14ac:dyDescent="0.2">
      <c r="A18454" s="3" t="s">
        <v>32826</v>
      </c>
      <c r="B18454" s="3">
        <v>1</v>
      </c>
      <c r="C18454" s="3">
        <v>0.166095588095659</v>
      </c>
      <c r="D18454" s="3">
        <v>0</v>
      </c>
      <c r="E18454" s="3">
        <v>0</v>
      </c>
      <c r="F18454" s="3">
        <v>0</v>
      </c>
      <c r="G18454" s="3">
        <v>0</v>
      </c>
      <c r="I18454" s="3" t="s">
        <v>11</v>
      </c>
      <c r="J18454" s="3" t="e">
        <f t="shared" si="1156"/>
        <v>#DIV/0!</v>
      </c>
      <c r="K18454" s="3">
        <f t="shared" si="1153"/>
        <v>0</v>
      </c>
      <c r="L18454" s="3" t="e">
        <f t="shared" si="1154"/>
        <v>#DIV/0!</v>
      </c>
      <c r="M18454" s="3" t="e">
        <f t="shared" si="1155"/>
        <v>#NUM!</v>
      </c>
    </row>
    <row r="18455" spans="1:13" x14ac:dyDescent="0.2">
      <c r="A18455" s="3" t="s">
        <v>32827</v>
      </c>
      <c r="B18455" s="3">
        <v>0</v>
      </c>
      <c r="C18455" s="3">
        <v>0</v>
      </c>
      <c r="D18455" s="3">
        <v>0</v>
      </c>
      <c r="E18455" s="3">
        <v>0</v>
      </c>
      <c r="F18455" s="3">
        <v>0</v>
      </c>
      <c r="G18455" s="3">
        <v>0</v>
      </c>
      <c r="H18455" s="3" t="s">
        <v>32828</v>
      </c>
      <c r="I18455" s="4">
        <v>2.0000000000000001E-33</v>
      </c>
      <c r="J18455" s="3" t="e">
        <f t="shared" si="1156"/>
        <v>#DIV/0!</v>
      </c>
      <c r="K18455" s="3" t="e">
        <f t="shared" si="1153"/>
        <v>#DIV/0!</v>
      </c>
      <c r="L18455" s="3" t="e">
        <f t="shared" si="1154"/>
        <v>#DIV/0!</v>
      </c>
      <c r="M18455" s="3" t="e">
        <f t="shared" si="1155"/>
        <v>#DIV/0!</v>
      </c>
    </row>
    <row r="18456" spans="1:13" x14ac:dyDescent="0.2">
      <c r="A18456" s="3" t="s">
        <v>32829</v>
      </c>
      <c r="B18456" s="3">
        <v>0</v>
      </c>
      <c r="C18456" s="3">
        <v>0</v>
      </c>
      <c r="D18456" s="3">
        <v>0</v>
      </c>
      <c r="E18456" s="3">
        <v>0</v>
      </c>
      <c r="F18456" s="3">
        <v>0</v>
      </c>
      <c r="G18456" s="3">
        <v>0</v>
      </c>
      <c r="H18456" s="3" t="s">
        <v>32830</v>
      </c>
      <c r="I18456" s="4">
        <v>5E-42</v>
      </c>
      <c r="J18456" s="3" t="e">
        <f t="shared" si="1156"/>
        <v>#DIV/0!</v>
      </c>
      <c r="K18456" s="3" t="e">
        <f t="shared" si="1153"/>
        <v>#DIV/0!</v>
      </c>
      <c r="L18456" s="3" t="e">
        <f t="shared" si="1154"/>
        <v>#DIV/0!</v>
      </c>
      <c r="M18456" s="3" t="e">
        <f t="shared" si="1155"/>
        <v>#DIV/0!</v>
      </c>
    </row>
    <row r="18457" spans="1:13" x14ac:dyDescent="0.2">
      <c r="A18457" s="3" t="s">
        <v>32831</v>
      </c>
      <c r="B18457" s="3">
        <v>1</v>
      </c>
      <c r="C18457" s="3">
        <v>7.4788067695875204E-2</v>
      </c>
      <c r="D18457" s="3">
        <v>0</v>
      </c>
      <c r="E18457" s="3">
        <v>0</v>
      </c>
      <c r="F18457" s="3">
        <v>0</v>
      </c>
      <c r="G18457" s="3">
        <v>0</v>
      </c>
      <c r="H18457" s="3" t="s">
        <v>32832</v>
      </c>
      <c r="I18457" s="3">
        <v>0</v>
      </c>
      <c r="J18457" s="3" t="e">
        <f t="shared" si="1156"/>
        <v>#DIV/0!</v>
      </c>
      <c r="K18457" s="3">
        <f t="shared" si="1153"/>
        <v>0</v>
      </c>
      <c r="L18457" s="3" t="e">
        <f t="shared" si="1154"/>
        <v>#DIV/0!</v>
      </c>
      <c r="M18457" s="3" t="e">
        <f t="shared" si="1155"/>
        <v>#NUM!</v>
      </c>
    </row>
    <row r="18458" spans="1:13" x14ac:dyDescent="0.2">
      <c r="A18458" s="3" t="s">
        <v>32833</v>
      </c>
      <c r="B18458" s="3">
        <v>1.45</v>
      </c>
      <c r="C18458" s="3">
        <v>0.187402537756055</v>
      </c>
      <c r="D18458" s="3">
        <v>0</v>
      </c>
      <c r="E18458" s="3">
        <v>0</v>
      </c>
      <c r="F18458" s="3">
        <v>0</v>
      </c>
      <c r="G18458" s="3">
        <v>0</v>
      </c>
      <c r="H18458" s="3" t="s">
        <v>1422</v>
      </c>
      <c r="I18458" s="4">
        <v>1.9999999999999998E-93</v>
      </c>
      <c r="J18458" s="3" t="e">
        <f t="shared" si="1156"/>
        <v>#DIV/0!</v>
      </c>
      <c r="K18458" s="3">
        <f t="shared" si="1153"/>
        <v>0</v>
      </c>
      <c r="L18458" s="3" t="e">
        <f t="shared" si="1154"/>
        <v>#DIV/0!</v>
      </c>
      <c r="M18458" s="3" t="e">
        <f t="shared" si="1155"/>
        <v>#NUM!</v>
      </c>
    </row>
    <row r="18459" spans="1:13" x14ac:dyDescent="0.2">
      <c r="A18459" s="3" t="s">
        <v>32834</v>
      </c>
      <c r="B18459" s="3">
        <v>0</v>
      </c>
      <c r="C18459" s="3">
        <v>0</v>
      </c>
      <c r="D18459" s="3">
        <v>0</v>
      </c>
      <c r="E18459" s="3">
        <v>0</v>
      </c>
      <c r="F18459" s="3">
        <v>0</v>
      </c>
      <c r="G18459" s="3">
        <v>0</v>
      </c>
      <c r="I18459" s="3" t="s">
        <v>11</v>
      </c>
      <c r="J18459" s="3" t="e">
        <f t="shared" si="1156"/>
        <v>#DIV/0!</v>
      </c>
      <c r="K18459" s="3" t="e">
        <f t="shared" si="1153"/>
        <v>#DIV/0!</v>
      </c>
      <c r="L18459" s="3" t="e">
        <f t="shared" si="1154"/>
        <v>#DIV/0!</v>
      </c>
      <c r="M18459" s="3" t="e">
        <f t="shared" si="1155"/>
        <v>#DIV/0!</v>
      </c>
    </row>
    <row r="18460" spans="1:13" x14ac:dyDescent="0.2">
      <c r="A18460" s="3" t="s">
        <v>32835</v>
      </c>
      <c r="B18460" s="3">
        <v>0</v>
      </c>
      <c r="C18460" s="3">
        <v>0</v>
      </c>
      <c r="D18460" s="3">
        <v>0</v>
      </c>
      <c r="E18460" s="3">
        <v>0</v>
      </c>
      <c r="F18460" s="3">
        <v>0</v>
      </c>
      <c r="G18460" s="3">
        <v>0</v>
      </c>
      <c r="I18460" s="3" t="s">
        <v>11</v>
      </c>
      <c r="J18460" s="3" t="e">
        <f t="shared" si="1156"/>
        <v>#DIV/0!</v>
      </c>
      <c r="K18460" s="3" t="e">
        <f t="shared" si="1153"/>
        <v>#DIV/0!</v>
      </c>
      <c r="L18460" s="3" t="e">
        <f t="shared" si="1154"/>
        <v>#DIV/0!</v>
      </c>
      <c r="M18460" s="3" t="e">
        <f t="shared" si="1155"/>
        <v>#DIV/0!</v>
      </c>
    </row>
    <row r="18461" spans="1:13" x14ac:dyDescent="0.2">
      <c r="A18461" s="3" t="s">
        <v>32836</v>
      </c>
      <c r="B18461" s="3">
        <v>2</v>
      </c>
      <c r="C18461" s="3">
        <v>0.19015081119916799</v>
      </c>
      <c r="D18461" s="3">
        <v>0</v>
      </c>
      <c r="E18461" s="3">
        <v>0</v>
      </c>
      <c r="F18461" s="3">
        <v>0</v>
      </c>
      <c r="G18461" s="3">
        <v>0</v>
      </c>
      <c r="H18461" s="3" t="s">
        <v>32837</v>
      </c>
      <c r="I18461" s="3">
        <v>0</v>
      </c>
      <c r="J18461" s="3" t="e">
        <f t="shared" si="1156"/>
        <v>#DIV/0!</v>
      </c>
      <c r="K18461" s="3">
        <f t="shared" si="1153"/>
        <v>0</v>
      </c>
      <c r="L18461" s="3" t="e">
        <f t="shared" si="1154"/>
        <v>#DIV/0!</v>
      </c>
      <c r="M18461" s="3" t="e">
        <f t="shared" si="1155"/>
        <v>#NUM!</v>
      </c>
    </row>
    <row r="18462" spans="1:13" x14ac:dyDescent="0.2">
      <c r="A18462" s="3" t="s">
        <v>32838</v>
      </c>
      <c r="B18462" s="3">
        <v>1</v>
      </c>
      <c r="C18462" s="3">
        <v>0.13972230214803699</v>
      </c>
      <c r="D18462" s="3">
        <v>0</v>
      </c>
      <c r="E18462" s="3">
        <v>0</v>
      </c>
      <c r="F18462" s="3">
        <v>0</v>
      </c>
      <c r="G18462" s="3">
        <v>0</v>
      </c>
      <c r="H18462" s="3" t="s">
        <v>1391</v>
      </c>
      <c r="I18462" s="4">
        <v>1.9999999999999999E-28</v>
      </c>
      <c r="J18462" s="3" t="e">
        <f t="shared" si="1156"/>
        <v>#DIV/0!</v>
      </c>
      <c r="K18462" s="3">
        <f t="shared" si="1153"/>
        <v>0</v>
      </c>
      <c r="L18462" s="3" t="e">
        <f t="shared" si="1154"/>
        <v>#DIV/0!</v>
      </c>
      <c r="M18462" s="3" t="e">
        <f t="shared" si="1155"/>
        <v>#NUM!</v>
      </c>
    </row>
    <row r="18463" spans="1:13" x14ac:dyDescent="0.2">
      <c r="A18463" s="3" t="s">
        <v>32839</v>
      </c>
      <c r="B18463" s="3">
        <v>4</v>
      </c>
      <c r="C18463" s="3">
        <v>0.32374012865611701</v>
      </c>
      <c r="D18463" s="3">
        <v>0</v>
      </c>
      <c r="E18463" s="3">
        <v>0</v>
      </c>
      <c r="F18463" s="3">
        <v>0</v>
      </c>
      <c r="G18463" s="3">
        <v>0</v>
      </c>
      <c r="H18463" s="3" t="s">
        <v>32840</v>
      </c>
      <c r="I18463" s="4">
        <v>2.0000000000000002E-86</v>
      </c>
      <c r="J18463" s="3" t="e">
        <f t="shared" si="1156"/>
        <v>#DIV/0!</v>
      </c>
      <c r="K18463" s="3">
        <f t="shared" si="1153"/>
        <v>0</v>
      </c>
      <c r="L18463" s="3" t="e">
        <f t="shared" si="1154"/>
        <v>#DIV/0!</v>
      </c>
      <c r="M18463" s="3" t="e">
        <f t="shared" si="1155"/>
        <v>#NUM!</v>
      </c>
    </row>
    <row r="18464" spans="1:13" x14ac:dyDescent="0.2">
      <c r="A18464" s="3" t="s">
        <v>32841</v>
      </c>
      <c r="B18464" s="3">
        <v>0</v>
      </c>
      <c r="C18464" s="3">
        <v>0</v>
      </c>
      <c r="D18464" s="3">
        <v>0</v>
      </c>
      <c r="E18464" s="3">
        <v>0</v>
      </c>
      <c r="F18464" s="3">
        <v>0</v>
      </c>
      <c r="G18464" s="3">
        <v>0</v>
      </c>
      <c r="H18464" s="3" t="s">
        <v>32842</v>
      </c>
      <c r="I18464" s="4">
        <v>2.0000000000000001E-101</v>
      </c>
      <c r="J18464" s="3" t="e">
        <f t="shared" si="1156"/>
        <v>#DIV/0!</v>
      </c>
      <c r="K18464" s="3" t="e">
        <f t="shared" si="1153"/>
        <v>#DIV/0!</v>
      </c>
      <c r="L18464" s="3" t="e">
        <f t="shared" si="1154"/>
        <v>#DIV/0!</v>
      </c>
      <c r="M18464" s="3" t="e">
        <f t="shared" si="1155"/>
        <v>#DIV/0!</v>
      </c>
    </row>
    <row r="18465" spans="1:13" x14ac:dyDescent="0.2">
      <c r="A18465" s="3" t="s">
        <v>32843</v>
      </c>
      <c r="B18465" s="3">
        <v>0</v>
      </c>
      <c r="C18465" s="3">
        <v>0</v>
      </c>
      <c r="D18465" s="3">
        <v>0</v>
      </c>
      <c r="E18465" s="3">
        <v>0</v>
      </c>
      <c r="F18465" s="3">
        <v>0</v>
      </c>
      <c r="G18465" s="3">
        <v>0</v>
      </c>
      <c r="H18465" s="3" t="s">
        <v>1377</v>
      </c>
      <c r="I18465" s="4">
        <v>9.9999999999999994E-149</v>
      </c>
      <c r="J18465" s="3" t="e">
        <f t="shared" si="1156"/>
        <v>#DIV/0!</v>
      </c>
      <c r="K18465" s="3" t="e">
        <f t="shared" si="1153"/>
        <v>#DIV/0!</v>
      </c>
      <c r="L18465" s="3" t="e">
        <f t="shared" si="1154"/>
        <v>#DIV/0!</v>
      </c>
      <c r="M18465" s="3" t="e">
        <f t="shared" si="1155"/>
        <v>#DIV/0!</v>
      </c>
    </row>
    <row r="18466" spans="1:13" x14ac:dyDescent="0.2">
      <c r="A18466" s="3" t="s">
        <v>32844</v>
      </c>
      <c r="B18466" s="3">
        <v>2</v>
      </c>
      <c r="C18466" s="3">
        <v>0.22934085823929201</v>
      </c>
      <c r="D18466" s="3">
        <v>0</v>
      </c>
      <c r="E18466" s="3">
        <v>0</v>
      </c>
      <c r="F18466" s="3">
        <v>0</v>
      </c>
      <c r="G18466" s="3">
        <v>0</v>
      </c>
      <c r="H18466" s="3" t="s">
        <v>32845</v>
      </c>
      <c r="I18466" s="4">
        <v>6E-124</v>
      </c>
      <c r="J18466" s="3" t="e">
        <f t="shared" si="1156"/>
        <v>#DIV/0!</v>
      </c>
      <c r="K18466" s="3">
        <f t="shared" si="1153"/>
        <v>0</v>
      </c>
      <c r="L18466" s="3" t="e">
        <f t="shared" si="1154"/>
        <v>#DIV/0!</v>
      </c>
      <c r="M18466" s="3" t="e">
        <f t="shared" si="1155"/>
        <v>#NUM!</v>
      </c>
    </row>
    <row r="18467" spans="1:13" x14ac:dyDescent="0.2">
      <c r="A18467" s="3" t="s">
        <v>32846</v>
      </c>
      <c r="B18467" s="3">
        <v>2</v>
      </c>
      <c r="C18467" s="3">
        <v>6.9508909976166294E-2</v>
      </c>
      <c r="D18467" s="3">
        <v>0</v>
      </c>
      <c r="E18467" s="3">
        <v>0</v>
      </c>
      <c r="F18467" s="3">
        <v>0</v>
      </c>
      <c r="G18467" s="3">
        <v>0</v>
      </c>
      <c r="H18467" s="3" t="s">
        <v>32847</v>
      </c>
      <c r="I18467" s="4">
        <v>2E-52</v>
      </c>
      <c r="J18467" s="3" t="e">
        <f t="shared" si="1156"/>
        <v>#DIV/0!</v>
      </c>
      <c r="K18467" s="3">
        <f t="shared" si="1153"/>
        <v>0</v>
      </c>
      <c r="L18467" s="3" t="e">
        <f t="shared" si="1154"/>
        <v>#DIV/0!</v>
      </c>
      <c r="M18467" s="3" t="e">
        <f t="shared" si="1155"/>
        <v>#NUM!</v>
      </c>
    </row>
    <row r="18468" spans="1:13" x14ac:dyDescent="0.2">
      <c r="A18468" s="3" t="s">
        <v>32848</v>
      </c>
      <c r="B18468" s="3">
        <v>0</v>
      </c>
      <c r="C18468" s="3">
        <v>0</v>
      </c>
      <c r="D18468" s="3">
        <v>0</v>
      </c>
      <c r="E18468" s="3">
        <v>0</v>
      </c>
      <c r="F18468" s="3">
        <v>0</v>
      </c>
      <c r="G18468" s="3">
        <v>0</v>
      </c>
      <c r="H18468" s="3" t="s">
        <v>32849</v>
      </c>
      <c r="I18468" s="4">
        <v>2.9999999999999999E-50</v>
      </c>
      <c r="J18468" s="3" t="e">
        <f t="shared" si="1156"/>
        <v>#DIV/0!</v>
      </c>
      <c r="K18468" s="3" t="e">
        <f t="shared" si="1153"/>
        <v>#DIV/0!</v>
      </c>
      <c r="L18468" s="3" t="e">
        <f t="shared" si="1154"/>
        <v>#DIV/0!</v>
      </c>
      <c r="M18468" s="3" t="e">
        <f t="shared" si="1155"/>
        <v>#DIV/0!</v>
      </c>
    </row>
    <row r="18469" spans="1:13" x14ac:dyDescent="0.2">
      <c r="A18469" s="3" t="s">
        <v>32850</v>
      </c>
      <c r="B18469" s="3">
        <v>0</v>
      </c>
      <c r="C18469" s="3">
        <v>0</v>
      </c>
      <c r="D18469" s="3">
        <v>0</v>
      </c>
      <c r="E18469" s="3">
        <v>0</v>
      </c>
      <c r="F18469" s="3">
        <v>0</v>
      </c>
      <c r="G18469" s="3">
        <v>0</v>
      </c>
      <c r="H18469" s="3" t="s">
        <v>31396</v>
      </c>
      <c r="I18469" s="4">
        <v>4.0000000000000002E-114</v>
      </c>
      <c r="J18469" s="3" t="e">
        <f t="shared" si="1156"/>
        <v>#DIV/0!</v>
      </c>
      <c r="K18469" s="3" t="e">
        <f t="shared" si="1153"/>
        <v>#DIV/0!</v>
      </c>
      <c r="L18469" s="3" t="e">
        <f t="shared" si="1154"/>
        <v>#DIV/0!</v>
      </c>
      <c r="M18469" s="3" t="e">
        <f t="shared" si="1155"/>
        <v>#DIV/0!</v>
      </c>
    </row>
    <row r="18470" spans="1:13" x14ac:dyDescent="0.2">
      <c r="A18470" s="3" t="s">
        <v>32851</v>
      </c>
      <c r="B18470" s="3">
        <v>0</v>
      </c>
      <c r="C18470" s="3">
        <v>0</v>
      </c>
      <c r="D18470" s="3">
        <v>0</v>
      </c>
      <c r="E18470" s="3">
        <v>0</v>
      </c>
      <c r="F18470" s="3">
        <v>0</v>
      </c>
      <c r="G18470" s="3">
        <v>0</v>
      </c>
      <c r="H18470" s="3" t="s">
        <v>32852</v>
      </c>
      <c r="I18470" s="4">
        <v>3E-148</v>
      </c>
      <c r="J18470" s="3" t="e">
        <f t="shared" si="1156"/>
        <v>#DIV/0!</v>
      </c>
      <c r="K18470" s="3" t="e">
        <f t="shared" si="1153"/>
        <v>#DIV/0!</v>
      </c>
      <c r="L18470" s="3" t="e">
        <f t="shared" si="1154"/>
        <v>#DIV/0!</v>
      </c>
      <c r="M18470" s="3" t="e">
        <f t="shared" si="1155"/>
        <v>#DIV/0!</v>
      </c>
    </row>
    <row r="18471" spans="1:13" x14ac:dyDescent="0.2">
      <c r="A18471" s="3" t="s">
        <v>32853</v>
      </c>
      <c r="B18471" s="3">
        <v>0</v>
      </c>
      <c r="C18471" s="3">
        <v>0</v>
      </c>
      <c r="D18471" s="3">
        <v>0</v>
      </c>
      <c r="E18471" s="3">
        <v>0</v>
      </c>
      <c r="F18471" s="3">
        <v>0</v>
      </c>
      <c r="G18471" s="3">
        <v>0</v>
      </c>
      <c r="H18471" s="3" t="s">
        <v>31180</v>
      </c>
      <c r="I18471" s="4">
        <v>8.9999999999999994E-137</v>
      </c>
      <c r="J18471" s="3" t="e">
        <f t="shared" si="1156"/>
        <v>#DIV/0!</v>
      </c>
      <c r="K18471" s="3" t="e">
        <f t="shared" si="1153"/>
        <v>#DIV/0!</v>
      </c>
      <c r="L18471" s="3" t="e">
        <f t="shared" si="1154"/>
        <v>#DIV/0!</v>
      </c>
      <c r="M18471" s="3" t="e">
        <f t="shared" si="1155"/>
        <v>#DIV/0!</v>
      </c>
    </row>
    <row r="18472" spans="1:13" x14ac:dyDescent="0.2">
      <c r="A18472" s="3" t="s">
        <v>32854</v>
      </c>
      <c r="B18472" s="3">
        <v>0</v>
      </c>
      <c r="C18472" s="3">
        <v>0</v>
      </c>
      <c r="D18472" s="3">
        <v>0</v>
      </c>
      <c r="E18472" s="3">
        <v>0</v>
      </c>
      <c r="F18472" s="3">
        <v>0</v>
      </c>
      <c r="G18472" s="3">
        <v>0</v>
      </c>
      <c r="H18472" s="3" t="s">
        <v>520</v>
      </c>
      <c r="I18472" s="4">
        <v>3.0000000000000001E-45</v>
      </c>
      <c r="J18472" s="3" t="e">
        <f t="shared" si="1156"/>
        <v>#DIV/0!</v>
      </c>
      <c r="K18472" s="3" t="e">
        <f t="shared" si="1153"/>
        <v>#DIV/0!</v>
      </c>
      <c r="L18472" s="3" t="e">
        <f t="shared" si="1154"/>
        <v>#DIV/0!</v>
      </c>
      <c r="M18472" s="3" t="e">
        <f t="shared" si="1155"/>
        <v>#DIV/0!</v>
      </c>
    </row>
    <row r="18473" spans="1:13" x14ac:dyDescent="0.2">
      <c r="A18473" s="3" t="s">
        <v>32855</v>
      </c>
      <c r="B18473" s="3">
        <v>0</v>
      </c>
      <c r="C18473" s="3">
        <v>0</v>
      </c>
      <c r="D18473" s="3">
        <v>0</v>
      </c>
      <c r="E18473" s="3">
        <v>0</v>
      </c>
      <c r="F18473" s="3">
        <v>0</v>
      </c>
      <c r="G18473" s="3">
        <v>0</v>
      </c>
      <c r="H18473" s="3" t="s">
        <v>32856</v>
      </c>
      <c r="I18473" s="4">
        <v>9.9999999999999996E-75</v>
      </c>
      <c r="J18473" s="3" t="e">
        <f t="shared" si="1156"/>
        <v>#DIV/0!</v>
      </c>
      <c r="K18473" s="3" t="e">
        <f t="shared" si="1153"/>
        <v>#DIV/0!</v>
      </c>
      <c r="L18473" s="3" t="e">
        <f t="shared" si="1154"/>
        <v>#DIV/0!</v>
      </c>
      <c r="M18473" s="3" t="e">
        <f t="shared" si="1155"/>
        <v>#DIV/0!</v>
      </c>
    </row>
    <row r="18474" spans="1:13" x14ac:dyDescent="0.2">
      <c r="A18474" s="3" t="s">
        <v>32857</v>
      </c>
      <c r="B18474" s="3">
        <v>0.5</v>
      </c>
      <c r="C18474" s="3">
        <v>5.7924091646805301E-2</v>
      </c>
      <c r="D18474" s="3">
        <v>0</v>
      </c>
      <c r="E18474" s="3">
        <v>0</v>
      </c>
      <c r="F18474" s="3">
        <v>0</v>
      </c>
      <c r="G18474" s="3">
        <v>0</v>
      </c>
      <c r="H18474" s="3" t="s">
        <v>32858</v>
      </c>
      <c r="I18474" s="4">
        <v>3.0000000000000001E-127</v>
      </c>
      <c r="J18474" s="3" t="e">
        <f t="shared" si="1156"/>
        <v>#DIV/0!</v>
      </c>
      <c r="K18474" s="3">
        <f t="shared" si="1153"/>
        <v>0</v>
      </c>
      <c r="L18474" s="3" t="e">
        <f t="shared" si="1154"/>
        <v>#DIV/0!</v>
      </c>
      <c r="M18474" s="3" t="e">
        <f t="shared" si="1155"/>
        <v>#NUM!</v>
      </c>
    </row>
    <row r="18475" spans="1:13" x14ac:dyDescent="0.2">
      <c r="A18475" s="3" t="s">
        <v>32859</v>
      </c>
      <c r="B18475" s="3">
        <v>0</v>
      </c>
      <c r="C18475" s="3">
        <v>0</v>
      </c>
      <c r="D18475" s="3">
        <v>0</v>
      </c>
      <c r="E18475" s="3">
        <v>0</v>
      </c>
      <c r="F18475" s="3">
        <v>0</v>
      </c>
      <c r="G18475" s="3">
        <v>0</v>
      </c>
      <c r="H18475" s="3" t="s">
        <v>2180</v>
      </c>
      <c r="I18475" s="4">
        <v>5.9999999999999998E-117</v>
      </c>
      <c r="J18475" s="3" t="e">
        <f t="shared" si="1156"/>
        <v>#DIV/0!</v>
      </c>
      <c r="K18475" s="3" t="e">
        <f t="shared" si="1153"/>
        <v>#DIV/0!</v>
      </c>
      <c r="L18475" s="3" t="e">
        <f t="shared" si="1154"/>
        <v>#DIV/0!</v>
      </c>
      <c r="M18475" s="3" t="e">
        <f t="shared" si="1155"/>
        <v>#DIV/0!</v>
      </c>
    </row>
    <row r="18476" spans="1:13" x14ac:dyDescent="0.2">
      <c r="A18476" s="3" t="s">
        <v>32860</v>
      </c>
      <c r="B18476" s="3">
        <v>2</v>
      </c>
      <c r="C18476" s="3">
        <v>0.14984710665151799</v>
      </c>
      <c r="D18476" s="3">
        <v>0</v>
      </c>
      <c r="E18476" s="3">
        <v>0</v>
      </c>
      <c r="F18476" s="3">
        <v>0</v>
      </c>
      <c r="G18476" s="3">
        <v>0</v>
      </c>
      <c r="H18476" s="3" t="s">
        <v>30922</v>
      </c>
      <c r="I18476" s="4">
        <v>2.0000000000000001E-173</v>
      </c>
      <c r="J18476" s="3" t="e">
        <f t="shared" si="1156"/>
        <v>#DIV/0!</v>
      </c>
      <c r="K18476" s="3">
        <f t="shared" si="1153"/>
        <v>0</v>
      </c>
      <c r="L18476" s="3" t="e">
        <f t="shared" si="1154"/>
        <v>#DIV/0!</v>
      </c>
      <c r="M18476" s="3" t="e">
        <f t="shared" si="1155"/>
        <v>#NUM!</v>
      </c>
    </row>
    <row r="18477" spans="1:13" x14ac:dyDescent="0.2">
      <c r="A18477" s="3" t="s">
        <v>32861</v>
      </c>
      <c r="B18477" s="3">
        <v>1</v>
      </c>
      <c r="C18477" s="3">
        <v>0.16218745661105499</v>
      </c>
      <c r="D18477" s="3">
        <v>0</v>
      </c>
      <c r="E18477" s="3">
        <v>0</v>
      </c>
      <c r="F18477" s="3">
        <v>0</v>
      </c>
      <c r="G18477" s="3">
        <v>0</v>
      </c>
      <c r="H18477" s="3" t="s">
        <v>32862</v>
      </c>
      <c r="I18477" s="4">
        <v>1E-117</v>
      </c>
      <c r="J18477" s="3" t="e">
        <f t="shared" si="1156"/>
        <v>#DIV/0!</v>
      </c>
      <c r="K18477" s="3">
        <f t="shared" si="1153"/>
        <v>0</v>
      </c>
      <c r="L18477" s="3" t="e">
        <f t="shared" si="1154"/>
        <v>#DIV/0!</v>
      </c>
      <c r="M18477" s="3" t="e">
        <f t="shared" si="1155"/>
        <v>#NUM!</v>
      </c>
    </row>
    <row r="18478" spans="1:13" x14ac:dyDescent="0.2">
      <c r="A18478" s="3" t="s">
        <v>32863</v>
      </c>
      <c r="B18478" s="3">
        <v>2</v>
      </c>
      <c r="C18478" s="3">
        <v>9.3358468252412993E-2</v>
      </c>
      <c r="D18478" s="3">
        <v>0</v>
      </c>
      <c r="E18478" s="3">
        <v>0</v>
      </c>
      <c r="F18478" s="3">
        <v>0</v>
      </c>
      <c r="G18478" s="3">
        <v>0</v>
      </c>
      <c r="H18478" s="3" t="s">
        <v>32864</v>
      </c>
      <c r="I18478" s="3">
        <v>0</v>
      </c>
      <c r="J18478" s="3" t="e">
        <f t="shared" si="1156"/>
        <v>#DIV/0!</v>
      </c>
      <c r="K18478" s="3">
        <f t="shared" si="1153"/>
        <v>0</v>
      </c>
      <c r="L18478" s="3" t="e">
        <f t="shared" si="1154"/>
        <v>#DIV/0!</v>
      </c>
      <c r="M18478" s="3" t="e">
        <f t="shared" si="1155"/>
        <v>#NUM!</v>
      </c>
    </row>
    <row r="18479" spans="1:13" x14ac:dyDescent="0.2">
      <c r="A18479" s="3" t="s">
        <v>32865</v>
      </c>
      <c r="B18479" s="3">
        <v>0</v>
      </c>
      <c r="C18479" s="3">
        <v>0</v>
      </c>
      <c r="D18479" s="3">
        <v>0</v>
      </c>
      <c r="E18479" s="3">
        <v>0</v>
      </c>
      <c r="F18479" s="3">
        <v>0</v>
      </c>
      <c r="G18479" s="3">
        <v>0</v>
      </c>
      <c r="H18479" s="3" t="s">
        <v>32476</v>
      </c>
      <c r="I18479" s="4">
        <v>7.9999999999999999E-109</v>
      </c>
      <c r="J18479" s="3" t="e">
        <f t="shared" si="1156"/>
        <v>#DIV/0!</v>
      </c>
      <c r="K18479" s="3" t="e">
        <f t="shared" si="1153"/>
        <v>#DIV/0!</v>
      </c>
      <c r="L18479" s="3" t="e">
        <f t="shared" si="1154"/>
        <v>#DIV/0!</v>
      </c>
      <c r="M18479" s="3" t="e">
        <f t="shared" si="1155"/>
        <v>#DIV/0!</v>
      </c>
    </row>
    <row r="18480" spans="1:13" x14ac:dyDescent="0.2">
      <c r="A18480" s="3" t="s">
        <v>32866</v>
      </c>
      <c r="B18480" s="3">
        <v>0</v>
      </c>
      <c r="C18480" s="3">
        <v>0</v>
      </c>
      <c r="D18480" s="3">
        <v>0</v>
      </c>
      <c r="E18480" s="3">
        <v>0</v>
      </c>
      <c r="F18480" s="3">
        <v>0</v>
      </c>
      <c r="G18480" s="3">
        <v>0</v>
      </c>
      <c r="H18480" s="3" t="s">
        <v>32867</v>
      </c>
      <c r="I18480" s="4">
        <v>7.0000000000000003E-62</v>
      </c>
      <c r="J18480" s="3" t="e">
        <f t="shared" si="1156"/>
        <v>#DIV/0!</v>
      </c>
      <c r="K18480" s="3" t="e">
        <f t="shared" si="1153"/>
        <v>#DIV/0!</v>
      </c>
      <c r="L18480" s="3" t="e">
        <f t="shared" si="1154"/>
        <v>#DIV/0!</v>
      </c>
      <c r="M18480" s="3" t="e">
        <f t="shared" si="1155"/>
        <v>#DIV/0!</v>
      </c>
    </row>
    <row r="18481" spans="1:13" x14ac:dyDescent="0.2">
      <c r="A18481" s="3" t="s">
        <v>32868</v>
      </c>
      <c r="B18481" s="3">
        <v>1</v>
      </c>
      <c r="C18481" s="3">
        <v>0.51059014118294999</v>
      </c>
      <c r="D18481" s="3">
        <v>0</v>
      </c>
      <c r="E18481" s="3">
        <v>0</v>
      </c>
      <c r="F18481" s="3">
        <v>0</v>
      </c>
      <c r="G18481" s="3">
        <v>0</v>
      </c>
      <c r="H18481" s="3" t="s">
        <v>32869</v>
      </c>
      <c r="I18481" s="4">
        <v>7.9999999999999997E-23</v>
      </c>
      <c r="J18481" s="3" t="e">
        <f t="shared" si="1156"/>
        <v>#DIV/0!</v>
      </c>
      <c r="K18481" s="3">
        <f t="shared" si="1153"/>
        <v>0</v>
      </c>
      <c r="L18481" s="3" t="e">
        <f t="shared" si="1154"/>
        <v>#DIV/0!</v>
      </c>
      <c r="M18481" s="3" t="e">
        <f t="shared" si="1155"/>
        <v>#NUM!</v>
      </c>
    </row>
    <row r="18482" spans="1:13" x14ac:dyDescent="0.2">
      <c r="A18482" s="3" t="s">
        <v>32870</v>
      </c>
      <c r="B18482" s="3">
        <v>1</v>
      </c>
      <c r="C18482" s="3">
        <v>4.5581706211409598E-2</v>
      </c>
      <c r="D18482" s="3">
        <v>0</v>
      </c>
      <c r="E18482" s="3">
        <v>0</v>
      </c>
      <c r="F18482" s="3">
        <v>0</v>
      </c>
      <c r="G18482" s="3">
        <v>0</v>
      </c>
      <c r="H18482" s="3" t="s">
        <v>32871</v>
      </c>
      <c r="I18482" s="3">
        <v>0</v>
      </c>
      <c r="J18482" s="3" t="e">
        <f t="shared" si="1156"/>
        <v>#DIV/0!</v>
      </c>
      <c r="K18482" s="3">
        <f t="shared" si="1153"/>
        <v>0</v>
      </c>
      <c r="L18482" s="3" t="e">
        <f t="shared" si="1154"/>
        <v>#DIV/0!</v>
      </c>
      <c r="M18482" s="3" t="e">
        <f t="shared" si="1155"/>
        <v>#NUM!</v>
      </c>
    </row>
    <row r="18483" spans="1:13" x14ac:dyDescent="0.2">
      <c r="A18483" s="3" t="s">
        <v>32872</v>
      </c>
      <c r="B18483" s="3">
        <v>0</v>
      </c>
      <c r="C18483" s="3">
        <v>0</v>
      </c>
      <c r="D18483" s="3">
        <v>0</v>
      </c>
      <c r="E18483" s="3">
        <v>0</v>
      </c>
      <c r="F18483" s="3">
        <v>0</v>
      </c>
      <c r="G18483" s="3">
        <v>0</v>
      </c>
      <c r="H18483" s="3" t="s">
        <v>32423</v>
      </c>
      <c r="I18483" s="4">
        <v>2E-131</v>
      </c>
      <c r="J18483" s="3" t="e">
        <f t="shared" si="1156"/>
        <v>#DIV/0!</v>
      </c>
      <c r="K18483" s="3" t="e">
        <f t="shared" si="1153"/>
        <v>#DIV/0!</v>
      </c>
      <c r="L18483" s="3" t="e">
        <f t="shared" si="1154"/>
        <v>#DIV/0!</v>
      </c>
      <c r="M18483" s="3" t="e">
        <f t="shared" si="1155"/>
        <v>#DIV/0!</v>
      </c>
    </row>
    <row r="18484" spans="1:13" x14ac:dyDescent="0.2">
      <c r="A18484" s="3" t="s">
        <v>32873</v>
      </c>
      <c r="B18484" s="3">
        <v>0</v>
      </c>
      <c r="C18484" s="3">
        <v>0</v>
      </c>
      <c r="D18484" s="3">
        <v>0</v>
      </c>
      <c r="E18484" s="3">
        <v>0</v>
      </c>
      <c r="F18484" s="3">
        <v>0</v>
      </c>
      <c r="G18484" s="3">
        <v>0</v>
      </c>
      <c r="H18484" s="3" t="s">
        <v>28173</v>
      </c>
      <c r="I18484" s="4">
        <v>3.0000000000000001E-127</v>
      </c>
      <c r="J18484" s="3" t="e">
        <f t="shared" si="1156"/>
        <v>#DIV/0!</v>
      </c>
      <c r="K18484" s="3" t="e">
        <f t="shared" si="1153"/>
        <v>#DIV/0!</v>
      </c>
      <c r="L18484" s="3" t="e">
        <f t="shared" si="1154"/>
        <v>#DIV/0!</v>
      </c>
      <c r="M18484" s="3" t="e">
        <f t="shared" si="1155"/>
        <v>#DIV/0!</v>
      </c>
    </row>
    <row r="18485" spans="1:13" x14ac:dyDescent="0.2">
      <c r="A18485" s="3" t="s">
        <v>32874</v>
      </c>
      <c r="B18485" s="3">
        <v>1</v>
      </c>
      <c r="C18485" s="3">
        <v>0.45953112706465499</v>
      </c>
      <c r="D18485" s="3">
        <v>0</v>
      </c>
      <c r="E18485" s="3">
        <v>0</v>
      </c>
      <c r="F18485" s="3">
        <v>0</v>
      </c>
      <c r="G18485" s="3">
        <v>0</v>
      </c>
      <c r="I18485" s="3" t="s">
        <v>11</v>
      </c>
      <c r="J18485" s="3" t="e">
        <f t="shared" si="1156"/>
        <v>#DIV/0!</v>
      </c>
      <c r="K18485" s="3">
        <f t="shared" si="1153"/>
        <v>0</v>
      </c>
      <c r="L18485" s="3" t="e">
        <f t="shared" si="1154"/>
        <v>#DIV/0!</v>
      </c>
      <c r="M18485" s="3" t="e">
        <f t="shared" si="1155"/>
        <v>#NUM!</v>
      </c>
    </row>
    <row r="18486" spans="1:13" x14ac:dyDescent="0.2">
      <c r="A18486" s="3" t="s">
        <v>32875</v>
      </c>
      <c r="B18486" s="3">
        <v>0</v>
      </c>
      <c r="C18486" s="3">
        <v>0</v>
      </c>
      <c r="D18486" s="3">
        <v>0</v>
      </c>
      <c r="E18486" s="3">
        <v>0</v>
      </c>
      <c r="F18486" s="3">
        <v>0</v>
      </c>
      <c r="G18486" s="3">
        <v>0</v>
      </c>
      <c r="H18486" s="3" t="s">
        <v>32876</v>
      </c>
      <c r="I18486" s="4">
        <v>3.0000000000000002E-36</v>
      </c>
      <c r="J18486" s="3" t="e">
        <f t="shared" si="1156"/>
        <v>#DIV/0!</v>
      </c>
      <c r="K18486" s="3" t="e">
        <f t="shared" si="1153"/>
        <v>#DIV/0!</v>
      </c>
      <c r="L18486" s="3" t="e">
        <f t="shared" si="1154"/>
        <v>#DIV/0!</v>
      </c>
      <c r="M18486" s="3" t="e">
        <f t="shared" si="1155"/>
        <v>#DIV/0!</v>
      </c>
    </row>
    <row r="18487" spans="1:13" x14ac:dyDescent="0.2">
      <c r="A18487" s="3" t="s">
        <v>32877</v>
      </c>
      <c r="B18487" s="3">
        <v>0</v>
      </c>
      <c r="C18487" s="3">
        <v>0</v>
      </c>
      <c r="D18487" s="3">
        <v>0</v>
      </c>
      <c r="E18487" s="3">
        <v>0</v>
      </c>
      <c r="F18487" s="3">
        <v>0</v>
      </c>
      <c r="G18487" s="3">
        <v>0</v>
      </c>
      <c r="H18487" s="3" t="s">
        <v>32878</v>
      </c>
      <c r="I18487" s="4">
        <v>4.9999999999999997E-68</v>
      </c>
      <c r="J18487" s="3" t="e">
        <f t="shared" si="1156"/>
        <v>#DIV/0!</v>
      </c>
      <c r="K18487" s="3" t="e">
        <f t="shared" si="1153"/>
        <v>#DIV/0!</v>
      </c>
      <c r="L18487" s="3" t="e">
        <f t="shared" si="1154"/>
        <v>#DIV/0!</v>
      </c>
      <c r="M18487" s="3" t="e">
        <f t="shared" si="1155"/>
        <v>#DIV/0!</v>
      </c>
    </row>
    <row r="18488" spans="1:13" x14ac:dyDescent="0.2">
      <c r="A18488" s="3" t="s">
        <v>32879</v>
      </c>
      <c r="B18488" s="3">
        <v>0.2</v>
      </c>
      <c r="C18488" s="3">
        <v>2.30405579029632E-2</v>
      </c>
      <c r="D18488" s="3">
        <v>0</v>
      </c>
      <c r="E18488" s="3">
        <v>0</v>
      </c>
      <c r="F18488" s="3">
        <v>0</v>
      </c>
      <c r="G18488" s="3">
        <v>0</v>
      </c>
      <c r="H18488" s="3" t="s">
        <v>31934</v>
      </c>
      <c r="I18488" s="4">
        <v>2.0000000000000001E-142</v>
      </c>
      <c r="J18488" s="3" t="e">
        <f t="shared" si="1156"/>
        <v>#DIV/0!</v>
      </c>
      <c r="K18488" s="3">
        <f t="shared" si="1153"/>
        <v>0</v>
      </c>
      <c r="L18488" s="3" t="e">
        <f t="shared" si="1154"/>
        <v>#DIV/0!</v>
      </c>
      <c r="M18488" s="3" t="e">
        <f t="shared" si="1155"/>
        <v>#NUM!</v>
      </c>
    </row>
    <row r="18489" spans="1:13" x14ac:dyDescent="0.2">
      <c r="A18489" s="3" t="s">
        <v>32880</v>
      </c>
      <c r="B18489" s="3">
        <v>0</v>
      </c>
      <c r="C18489" s="3">
        <v>0</v>
      </c>
      <c r="D18489" s="3">
        <v>0</v>
      </c>
      <c r="E18489" s="3">
        <v>0</v>
      </c>
      <c r="F18489" s="3">
        <v>0</v>
      </c>
      <c r="G18489" s="3">
        <v>0</v>
      </c>
      <c r="H18489" s="3" t="s">
        <v>32881</v>
      </c>
      <c r="I18489" s="4">
        <v>2E-119</v>
      </c>
      <c r="J18489" s="3" t="e">
        <f t="shared" si="1156"/>
        <v>#DIV/0!</v>
      </c>
      <c r="K18489" s="3" t="e">
        <f t="shared" si="1153"/>
        <v>#DIV/0!</v>
      </c>
      <c r="L18489" s="3" t="e">
        <f t="shared" si="1154"/>
        <v>#DIV/0!</v>
      </c>
      <c r="M18489" s="3" t="e">
        <f t="shared" si="1155"/>
        <v>#DIV/0!</v>
      </c>
    </row>
    <row r="18490" spans="1:13" x14ac:dyDescent="0.2">
      <c r="A18490" s="3" t="s">
        <v>32882</v>
      </c>
      <c r="B18490" s="3">
        <v>1</v>
      </c>
      <c r="C18490" s="3">
        <v>8.1253048007502895E-2</v>
      </c>
      <c r="D18490" s="3">
        <v>0</v>
      </c>
      <c r="E18490" s="3">
        <v>0</v>
      </c>
      <c r="F18490" s="3">
        <v>0</v>
      </c>
      <c r="G18490" s="3">
        <v>0</v>
      </c>
      <c r="H18490" s="3" t="s">
        <v>32883</v>
      </c>
      <c r="I18490" s="3">
        <v>0</v>
      </c>
      <c r="J18490" s="3" t="e">
        <f t="shared" si="1156"/>
        <v>#DIV/0!</v>
      </c>
      <c r="K18490" s="3">
        <f t="shared" si="1153"/>
        <v>0</v>
      </c>
      <c r="L18490" s="3" t="e">
        <f t="shared" si="1154"/>
        <v>#DIV/0!</v>
      </c>
      <c r="M18490" s="3" t="e">
        <f t="shared" si="1155"/>
        <v>#NUM!</v>
      </c>
    </row>
    <row r="18491" spans="1:13" x14ac:dyDescent="0.2">
      <c r="A18491" s="3" t="s">
        <v>32884</v>
      </c>
      <c r="B18491" s="3">
        <v>0</v>
      </c>
      <c r="C18491" s="3">
        <v>0</v>
      </c>
      <c r="D18491" s="3">
        <v>0</v>
      </c>
      <c r="E18491" s="3">
        <v>0</v>
      </c>
      <c r="F18491" s="3">
        <v>0</v>
      </c>
      <c r="G18491" s="3">
        <v>0</v>
      </c>
      <c r="H18491" s="3" t="s">
        <v>904</v>
      </c>
      <c r="I18491" s="4">
        <v>6.0000000000000001E-122</v>
      </c>
      <c r="J18491" s="3" t="e">
        <f t="shared" si="1156"/>
        <v>#DIV/0!</v>
      </c>
      <c r="K18491" s="3" t="e">
        <f t="shared" si="1153"/>
        <v>#DIV/0!</v>
      </c>
      <c r="L18491" s="3" t="e">
        <f t="shared" si="1154"/>
        <v>#DIV/0!</v>
      </c>
      <c r="M18491" s="3" t="e">
        <f t="shared" si="1155"/>
        <v>#DIV/0!</v>
      </c>
    </row>
    <row r="18492" spans="1:13" x14ac:dyDescent="0.2">
      <c r="A18492" s="3" t="s">
        <v>32885</v>
      </c>
      <c r="B18492" s="3">
        <v>0</v>
      </c>
      <c r="C18492" s="3">
        <v>0</v>
      </c>
      <c r="D18492" s="3">
        <v>0</v>
      </c>
      <c r="E18492" s="3">
        <v>0</v>
      </c>
      <c r="F18492" s="3">
        <v>0</v>
      </c>
      <c r="G18492" s="3">
        <v>0</v>
      </c>
      <c r="H18492" s="3" t="s">
        <v>32886</v>
      </c>
      <c r="I18492" s="4">
        <v>3.0000000000000002E-119</v>
      </c>
      <c r="J18492" s="3" t="e">
        <f t="shared" si="1156"/>
        <v>#DIV/0!</v>
      </c>
      <c r="K18492" s="3" t="e">
        <f t="shared" si="1153"/>
        <v>#DIV/0!</v>
      </c>
      <c r="L18492" s="3" t="e">
        <f t="shared" si="1154"/>
        <v>#DIV/0!</v>
      </c>
      <c r="M18492" s="3" t="e">
        <f t="shared" si="1155"/>
        <v>#DIV/0!</v>
      </c>
    </row>
    <row r="18493" spans="1:13" x14ac:dyDescent="0.2">
      <c r="A18493" s="3" t="s">
        <v>32887</v>
      </c>
      <c r="B18493" s="3">
        <v>0.385353535353535</v>
      </c>
      <c r="C18493" s="3">
        <v>5.1577265364861999E-2</v>
      </c>
      <c r="D18493" s="3">
        <v>0</v>
      </c>
      <c r="E18493" s="3">
        <v>0</v>
      </c>
      <c r="F18493" s="3">
        <v>0</v>
      </c>
      <c r="G18493" s="3">
        <v>0</v>
      </c>
      <c r="H18493" s="3" t="s">
        <v>31</v>
      </c>
      <c r="I18493" s="4">
        <v>1.9999999999999999E-106</v>
      </c>
      <c r="J18493" s="3" t="e">
        <f t="shared" si="1156"/>
        <v>#DIV/0!</v>
      </c>
      <c r="K18493" s="3">
        <f t="shared" si="1153"/>
        <v>0</v>
      </c>
      <c r="L18493" s="3" t="e">
        <f t="shared" si="1154"/>
        <v>#DIV/0!</v>
      </c>
      <c r="M18493" s="3" t="e">
        <f t="shared" si="1155"/>
        <v>#NUM!</v>
      </c>
    </row>
    <row r="18494" spans="1:13" x14ac:dyDescent="0.2">
      <c r="A18494" s="3" t="s">
        <v>32888</v>
      </c>
      <c r="B18494" s="3">
        <v>0</v>
      </c>
      <c r="C18494" s="3">
        <v>0</v>
      </c>
      <c r="D18494" s="3">
        <v>0</v>
      </c>
      <c r="E18494" s="3">
        <v>0</v>
      </c>
      <c r="F18494" s="3">
        <v>0</v>
      </c>
      <c r="G18494" s="3">
        <v>0</v>
      </c>
      <c r="H18494" s="3" t="s">
        <v>32889</v>
      </c>
      <c r="I18494" s="4">
        <v>9.9999999999999998E-46</v>
      </c>
      <c r="J18494" s="3" t="e">
        <f t="shared" si="1156"/>
        <v>#DIV/0!</v>
      </c>
      <c r="K18494" s="3" t="e">
        <f t="shared" si="1153"/>
        <v>#DIV/0!</v>
      </c>
      <c r="L18494" s="3" t="e">
        <f t="shared" si="1154"/>
        <v>#DIV/0!</v>
      </c>
      <c r="M18494" s="3" t="e">
        <f t="shared" si="1155"/>
        <v>#DIV/0!</v>
      </c>
    </row>
    <row r="18495" spans="1:13" x14ac:dyDescent="0.2">
      <c r="A18495" s="3" t="s">
        <v>32890</v>
      </c>
      <c r="B18495" s="3">
        <v>1</v>
      </c>
      <c r="C18495" s="3">
        <v>9.00387549400994E-2</v>
      </c>
      <c r="D18495" s="3">
        <v>0</v>
      </c>
      <c r="E18495" s="3">
        <v>0</v>
      </c>
      <c r="F18495" s="3">
        <v>0</v>
      </c>
      <c r="G18495" s="3">
        <v>0</v>
      </c>
      <c r="H18495" s="3" t="s">
        <v>32891</v>
      </c>
      <c r="I18495" s="3">
        <v>0</v>
      </c>
      <c r="J18495" s="3" t="e">
        <f t="shared" si="1156"/>
        <v>#DIV/0!</v>
      </c>
      <c r="K18495" s="3">
        <f t="shared" si="1153"/>
        <v>0</v>
      </c>
      <c r="L18495" s="3" t="e">
        <f t="shared" si="1154"/>
        <v>#DIV/0!</v>
      </c>
      <c r="M18495" s="3" t="e">
        <f t="shared" si="1155"/>
        <v>#NUM!</v>
      </c>
    </row>
    <row r="18496" spans="1:13" x14ac:dyDescent="0.2">
      <c r="A18496" s="3" t="s">
        <v>32892</v>
      </c>
      <c r="B18496" s="3">
        <v>0</v>
      </c>
      <c r="C18496" s="3">
        <v>0</v>
      </c>
      <c r="D18496" s="3">
        <v>0</v>
      </c>
      <c r="E18496" s="3">
        <v>0</v>
      </c>
      <c r="F18496" s="3">
        <v>0</v>
      </c>
      <c r="G18496" s="3">
        <v>0</v>
      </c>
      <c r="H18496" s="3" t="s">
        <v>32893</v>
      </c>
      <c r="I18496" s="4">
        <v>4.0000000000000001E-91</v>
      </c>
      <c r="J18496" s="3" t="e">
        <f t="shared" si="1156"/>
        <v>#DIV/0!</v>
      </c>
      <c r="K18496" s="3" t="e">
        <f t="shared" si="1153"/>
        <v>#DIV/0!</v>
      </c>
      <c r="L18496" s="3" t="e">
        <f t="shared" si="1154"/>
        <v>#DIV/0!</v>
      </c>
      <c r="M18496" s="3" t="e">
        <f t="shared" si="1155"/>
        <v>#DIV/0!</v>
      </c>
    </row>
    <row r="18497" spans="1:13" x14ac:dyDescent="0.2">
      <c r="A18497" s="3" t="s">
        <v>32894</v>
      </c>
      <c r="B18497" s="3">
        <v>0</v>
      </c>
      <c r="C18497" s="3">
        <v>0</v>
      </c>
      <c r="D18497" s="3">
        <v>0</v>
      </c>
      <c r="E18497" s="3">
        <v>0</v>
      </c>
      <c r="F18497" s="3">
        <v>0</v>
      </c>
      <c r="G18497" s="3">
        <v>0</v>
      </c>
      <c r="I18497" s="3" t="s">
        <v>11</v>
      </c>
      <c r="J18497" s="3" t="e">
        <f t="shared" si="1156"/>
        <v>#DIV/0!</v>
      </c>
      <c r="K18497" s="3" t="e">
        <f t="shared" si="1153"/>
        <v>#DIV/0!</v>
      </c>
      <c r="L18497" s="3" t="e">
        <f t="shared" si="1154"/>
        <v>#DIV/0!</v>
      </c>
      <c r="M18497" s="3" t="e">
        <f t="shared" si="1155"/>
        <v>#DIV/0!</v>
      </c>
    </row>
    <row r="18498" spans="1:13" x14ac:dyDescent="0.2">
      <c r="A18498" s="3" t="s">
        <v>32895</v>
      </c>
      <c r="B18498" s="3">
        <v>1</v>
      </c>
      <c r="C18498" s="3">
        <v>0.13341226269619</v>
      </c>
      <c r="D18498" s="3">
        <v>0</v>
      </c>
      <c r="E18498" s="3">
        <v>0</v>
      </c>
      <c r="F18498" s="3">
        <v>0</v>
      </c>
      <c r="G18498" s="3">
        <v>0</v>
      </c>
      <c r="H18498" s="3" t="s">
        <v>32896</v>
      </c>
      <c r="I18498" s="4">
        <v>1E-156</v>
      </c>
      <c r="J18498" s="3" t="e">
        <f t="shared" si="1156"/>
        <v>#DIV/0!</v>
      </c>
      <c r="K18498" s="3">
        <f t="shared" si="1153"/>
        <v>0</v>
      </c>
      <c r="L18498" s="3" t="e">
        <f t="shared" si="1154"/>
        <v>#DIV/0!</v>
      </c>
      <c r="M18498" s="3" t="e">
        <f t="shared" si="1155"/>
        <v>#NUM!</v>
      </c>
    </row>
    <row r="18499" spans="1:13" x14ac:dyDescent="0.2">
      <c r="A18499" s="3" t="s">
        <v>32897</v>
      </c>
      <c r="B18499" s="3">
        <v>0</v>
      </c>
      <c r="C18499" s="3">
        <v>0</v>
      </c>
      <c r="D18499" s="3">
        <v>0</v>
      </c>
      <c r="E18499" s="3">
        <v>0</v>
      </c>
      <c r="F18499" s="3">
        <v>0</v>
      </c>
      <c r="G18499" s="3">
        <v>0</v>
      </c>
      <c r="H18499" s="3" t="s">
        <v>32898</v>
      </c>
      <c r="I18499" s="4">
        <v>3.0000000000000001E-74</v>
      </c>
      <c r="J18499" s="3" t="e">
        <f t="shared" si="1156"/>
        <v>#DIV/0!</v>
      </c>
      <c r="K18499" s="3" t="e">
        <f t="shared" ref="K18499:K18562" si="1157">E18499/C18499</f>
        <v>#DIV/0!</v>
      </c>
      <c r="L18499" s="3" t="e">
        <f t="shared" ref="L18499:L18562" si="1158">LOG(J18499,2)</f>
        <v>#DIV/0!</v>
      </c>
      <c r="M18499" s="3" t="e">
        <f t="shared" ref="M18499:M18562" si="1159">LOG(K18499,2)</f>
        <v>#DIV/0!</v>
      </c>
    </row>
    <row r="18500" spans="1:13" x14ac:dyDescent="0.2">
      <c r="A18500" s="3" t="s">
        <v>32899</v>
      </c>
      <c r="B18500" s="3">
        <v>0</v>
      </c>
      <c r="C18500" s="3">
        <v>0</v>
      </c>
      <c r="D18500" s="3">
        <v>0</v>
      </c>
      <c r="E18500" s="3">
        <v>0</v>
      </c>
      <c r="F18500" s="3">
        <v>0</v>
      </c>
      <c r="G18500" s="3">
        <v>0</v>
      </c>
      <c r="H18500" s="3" t="s">
        <v>32900</v>
      </c>
      <c r="I18500" s="4">
        <v>9.9999999999999993E-40</v>
      </c>
      <c r="J18500" s="3" t="e">
        <f t="shared" ref="J18500:J18563" si="1160">E18500/G18500</f>
        <v>#DIV/0!</v>
      </c>
      <c r="K18500" s="3" t="e">
        <f t="shared" si="1157"/>
        <v>#DIV/0!</v>
      </c>
      <c r="L18500" s="3" t="e">
        <f t="shared" si="1158"/>
        <v>#DIV/0!</v>
      </c>
      <c r="M18500" s="3" t="e">
        <f t="shared" si="1159"/>
        <v>#DIV/0!</v>
      </c>
    </row>
    <row r="18501" spans="1:13" x14ac:dyDescent="0.2">
      <c r="A18501" s="3" t="s">
        <v>32901</v>
      </c>
      <c r="B18501" s="3">
        <v>0</v>
      </c>
      <c r="C18501" s="3">
        <v>0</v>
      </c>
      <c r="D18501" s="3">
        <v>0</v>
      </c>
      <c r="E18501" s="3">
        <v>0</v>
      </c>
      <c r="F18501" s="3">
        <v>0</v>
      </c>
      <c r="G18501" s="3">
        <v>0</v>
      </c>
      <c r="H18501" s="3" t="s">
        <v>31268</v>
      </c>
      <c r="I18501" s="4">
        <v>4.0000000000000001E-117</v>
      </c>
      <c r="J18501" s="3" t="e">
        <f t="shared" si="1160"/>
        <v>#DIV/0!</v>
      </c>
      <c r="K18501" s="3" t="e">
        <f t="shared" si="1157"/>
        <v>#DIV/0!</v>
      </c>
      <c r="L18501" s="3" t="e">
        <f t="shared" si="1158"/>
        <v>#DIV/0!</v>
      </c>
      <c r="M18501" s="3" t="e">
        <f t="shared" si="1159"/>
        <v>#DIV/0!</v>
      </c>
    </row>
    <row r="18502" spans="1:13" x14ac:dyDescent="0.2">
      <c r="A18502" s="3" t="s">
        <v>32902</v>
      </c>
      <c r="B18502" s="3">
        <v>0</v>
      </c>
      <c r="C18502" s="3">
        <v>0</v>
      </c>
      <c r="D18502" s="3">
        <v>0</v>
      </c>
      <c r="E18502" s="3">
        <v>0</v>
      </c>
      <c r="F18502" s="3">
        <v>0</v>
      </c>
      <c r="G18502" s="3">
        <v>0</v>
      </c>
      <c r="H18502" s="3" t="s">
        <v>32903</v>
      </c>
      <c r="I18502" s="4">
        <v>1.9999999999999999E-94</v>
      </c>
      <c r="J18502" s="3" t="e">
        <f t="shared" si="1160"/>
        <v>#DIV/0!</v>
      </c>
      <c r="K18502" s="3" t="e">
        <f t="shared" si="1157"/>
        <v>#DIV/0!</v>
      </c>
      <c r="L18502" s="3" t="e">
        <f t="shared" si="1158"/>
        <v>#DIV/0!</v>
      </c>
      <c r="M18502" s="3" t="e">
        <f t="shared" si="1159"/>
        <v>#DIV/0!</v>
      </c>
    </row>
    <row r="18503" spans="1:13" x14ac:dyDescent="0.2">
      <c r="A18503" s="3" t="s">
        <v>32904</v>
      </c>
      <c r="B18503" s="3">
        <v>0</v>
      </c>
      <c r="C18503" s="3">
        <v>0</v>
      </c>
      <c r="D18503" s="3">
        <v>0</v>
      </c>
      <c r="E18503" s="3">
        <v>0</v>
      </c>
      <c r="F18503" s="3">
        <v>0</v>
      </c>
      <c r="G18503" s="3">
        <v>0</v>
      </c>
      <c r="H18503" s="3" t="s">
        <v>32905</v>
      </c>
      <c r="I18503" s="4">
        <v>4.9999999999999999E-138</v>
      </c>
      <c r="J18503" s="3" t="e">
        <f t="shared" si="1160"/>
        <v>#DIV/0!</v>
      </c>
      <c r="K18503" s="3" t="e">
        <f t="shared" si="1157"/>
        <v>#DIV/0!</v>
      </c>
      <c r="L18503" s="3" t="e">
        <f t="shared" si="1158"/>
        <v>#DIV/0!</v>
      </c>
      <c r="M18503" s="3" t="e">
        <f t="shared" si="1159"/>
        <v>#DIV/0!</v>
      </c>
    </row>
    <row r="18504" spans="1:13" x14ac:dyDescent="0.2">
      <c r="A18504" s="3" t="s">
        <v>32906</v>
      </c>
      <c r="B18504" s="3">
        <v>0</v>
      </c>
      <c r="C18504" s="3">
        <v>0</v>
      </c>
      <c r="D18504" s="3">
        <v>0</v>
      </c>
      <c r="E18504" s="3">
        <v>0</v>
      </c>
      <c r="F18504" s="3">
        <v>0</v>
      </c>
      <c r="G18504" s="3">
        <v>0</v>
      </c>
      <c r="H18504" s="3" t="s">
        <v>2705</v>
      </c>
      <c r="I18504" s="4">
        <v>4.9999999999999995E-22</v>
      </c>
      <c r="J18504" s="3" t="e">
        <f t="shared" si="1160"/>
        <v>#DIV/0!</v>
      </c>
      <c r="K18504" s="3" t="e">
        <f t="shared" si="1157"/>
        <v>#DIV/0!</v>
      </c>
      <c r="L18504" s="3" t="e">
        <f t="shared" si="1158"/>
        <v>#DIV/0!</v>
      </c>
      <c r="M18504" s="3" t="e">
        <f t="shared" si="1159"/>
        <v>#DIV/0!</v>
      </c>
    </row>
    <row r="18505" spans="1:13" x14ac:dyDescent="0.2">
      <c r="A18505" s="3" t="s">
        <v>32907</v>
      </c>
      <c r="B18505" s="3">
        <v>1</v>
      </c>
      <c r="C18505" s="3">
        <v>0.19147130294360601</v>
      </c>
      <c r="D18505" s="3">
        <v>0</v>
      </c>
      <c r="E18505" s="3">
        <v>0</v>
      </c>
      <c r="F18505" s="3">
        <v>0</v>
      </c>
      <c r="G18505" s="3">
        <v>0</v>
      </c>
      <c r="H18505" s="3" t="s">
        <v>32908</v>
      </c>
      <c r="I18505" s="4">
        <v>8.9999999999999998E-88</v>
      </c>
      <c r="J18505" s="3" t="e">
        <f t="shared" si="1160"/>
        <v>#DIV/0!</v>
      </c>
      <c r="K18505" s="3">
        <f t="shared" si="1157"/>
        <v>0</v>
      </c>
      <c r="L18505" s="3" t="e">
        <f t="shared" si="1158"/>
        <v>#DIV/0!</v>
      </c>
      <c r="M18505" s="3" t="e">
        <f t="shared" si="1159"/>
        <v>#NUM!</v>
      </c>
    </row>
    <row r="18506" spans="1:13" x14ac:dyDescent="0.2">
      <c r="A18506" s="3" t="s">
        <v>32909</v>
      </c>
      <c r="B18506" s="3">
        <v>0</v>
      </c>
      <c r="C18506" s="3">
        <v>0</v>
      </c>
      <c r="D18506" s="3">
        <v>0</v>
      </c>
      <c r="E18506" s="3">
        <v>0</v>
      </c>
      <c r="F18506" s="3">
        <v>0</v>
      </c>
      <c r="G18506" s="3">
        <v>0</v>
      </c>
      <c r="H18506" s="3" t="s">
        <v>32910</v>
      </c>
      <c r="I18506" s="4">
        <v>1E-25</v>
      </c>
      <c r="J18506" s="3" t="e">
        <f t="shared" si="1160"/>
        <v>#DIV/0!</v>
      </c>
      <c r="K18506" s="3" t="e">
        <f t="shared" si="1157"/>
        <v>#DIV/0!</v>
      </c>
      <c r="L18506" s="3" t="e">
        <f t="shared" si="1158"/>
        <v>#DIV/0!</v>
      </c>
      <c r="M18506" s="3" t="e">
        <f t="shared" si="1159"/>
        <v>#DIV/0!</v>
      </c>
    </row>
    <row r="18507" spans="1:13" x14ac:dyDescent="0.2">
      <c r="A18507" s="3" t="s">
        <v>32911</v>
      </c>
      <c r="B18507" s="3">
        <v>0</v>
      </c>
      <c r="C18507" s="3">
        <v>0</v>
      </c>
      <c r="D18507" s="3">
        <v>0</v>
      </c>
      <c r="E18507" s="3">
        <v>0</v>
      </c>
      <c r="F18507" s="3">
        <v>0</v>
      </c>
      <c r="G18507" s="3">
        <v>0</v>
      </c>
      <c r="H18507" s="3" t="s">
        <v>788</v>
      </c>
      <c r="I18507" s="4">
        <v>9.9999999999999999E-119</v>
      </c>
      <c r="J18507" s="3" t="e">
        <f t="shared" si="1160"/>
        <v>#DIV/0!</v>
      </c>
      <c r="K18507" s="3" t="e">
        <f t="shared" si="1157"/>
        <v>#DIV/0!</v>
      </c>
      <c r="L18507" s="3" t="e">
        <f t="shared" si="1158"/>
        <v>#DIV/0!</v>
      </c>
      <c r="M18507" s="3" t="e">
        <f t="shared" si="1159"/>
        <v>#DIV/0!</v>
      </c>
    </row>
    <row r="18508" spans="1:13" x14ac:dyDescent="0.2">
      <c r="A18508" s="3" t="s">
        <v>32912</v>
      </c>
      <c r="B18508" s="3">
        <v>2</v>
      </c>
      <c r="C18508" s="3">
        <v>0.20923002412724601</v>
      </c>
      <c r="D18508" s="3">
        <v>0</v>
      </c>
      <c r="E18508" s="3">
        <v>0</v>
      </c>
      <c r="F18508" s="3">
        <v>0</v>
      </c>
      <c r="G18508" s="3">
        <v>0</v>
      </c>
      <c r="H18508" s="3" t="s">
        <v>32913</v>
      </c>
      <c r="I18508" s="4">
        <v>1.9999999999999999E-177</v>
      </c>
      <c r="J18508" s="3" t="e">
        <f t="shared" si="1160"/>
        <v>#DIV/0!</v>
      </c>
      <c r="K18508" s="3">
        <f t="shared" si="1157"/>
        <v>0</v>
      </c>
      <c r="L18508" s="3" t="e">
        <f t="shared" si="1158"/>
        <v>#DIV/0!</v>
      </c>
      <c r="M18508" s="3" t="e">
        <f t="shared" si="1159"/>
        <v>#NUM!</v>
      </c>
    </row>
    <row r="18509" spans="1:13" x14ac:dyDescent="0.2">
      <c r="A18509" s="3" t="s">
        <v>32914</v>
      </c>
      <c r="B18509" s="3">
        <v>2</v>
      </c>
      <c r="C18509" s="3">
        <v>0.41083908711078498</v>
      </c>
      <c r="D18509" s="3">
        <v>0</v>
      </c>
      <c r="E18509" s="3">
        <v>0</v>
      </c>
      <c r="F18509" s="3">
        <v>0</v>
      </c>
      <c r="G18509" s="3">
        <v>0</v>
      </c>
      <c r="H18509" s="3" t="s">
        <v>32915</v>
      </c>
      <c r="I18509" s="4">
        <v>2E-78</v>
      </c>
      <c r="J18509" s="3" t="e">
        <f t="shared" si="1160"/>
        <v>#DIV/0!</v>
      </c>
      <c r="K18509" s="3">
        <f t="shared" si="1157"/>
        <v>0</v>
      </c>
      <c r="L18509" s="3" t="e">
        <f t="shared" si="1158"/>
        <v>#DIV/0!</v>
      </c>
      <c r="M18509" s="3" t="e">
        <f t="shared" si="1159"/>
        <v>#NUM!</v>
      </c>
    </row>
    <row r="18510" spans="1:13" x14ac:dyDescent="0.2">
      <c r="A18510" s="3" t="s">
        <v>32916</v>
      </c>
      <c r="B18510" s="3">
        <v>1</v>
      </c>
      <c r="C18510" s="3">
        <v>6.7911003999702804E-2</v>
      </c>
      <c r="D18510" s="3">
        <v>0</v>
      </c>
      <c r="E18510" s="3">
        <v>0</v>
      </c>
      <c r="F18510" s="3">
        <v>0</v>
      </c>
      <c r="G18510" s="3">
        <v>0</v>
      </c>
      <c r="H18510" s="3" t="s">
        <v>32917</v>
      </c>
      <c r="I18510" s="3">
        <v>0</v>
      </c>
      <c r="J18510" s="3" t="e">
        <f t="shared" si="1160"/>
        <v>#DIV/0!</v>
      </c>
      <c r="K18510" s="3">
        <f t="shared" si="1157"/>
        <v>0</v>
      </c>
      <c r="L18510" s="3" t="e">
        <f t="shared" si="1158"/>
        <v>#DIV/0!</v>
      </c>
      <c r="M18510" s="3" t="e">
        <f t="shared" si="1159"/>
        <v>#NUM!</v>
      </c>
    </row>
    <row r="18511" spans="1:13" x14ac:dyDescent="0.2">
      <c r="A18511" s="3" t="s">
        <v>32918</v>
      </c>
      <c r="B18511" s="3">
        <v>0</v>
      </c>
      <c r="C18511" s="3">
        <v>0</v>
      </c>
      <c r="D18511" s="3">
        <v>0</v>
      </c>
      <c r="E18511" s="3">
        <v>0</v>
      </c>
      <c r="F18511" s="3">
        <v>0</v>
      </c>
      <c r="G18511" s="3">
        <v>0</v>
      </c>
      <c r="H18511" s="3" t="s">
        <v>6682</v>
      </c>
      <c r="I18511" s="4">
        <v>4E-78</v>
      </c>
      <c r="J18511" s="3" t="e">
        <f t="shared" si="1160"/>
        <v>#DIV/0!</v>
      </c>
      <c r="K18511" s="3" t="e">
        <f t="shared" si="1157"/>
        <v>#DIV/0!</v>
      </c>
      <c r="L18511" s="3" t="e">
        <f t="shared" si="1158"/>
        <v>#DIV/0!</v>
      </c>
      <c r="M18511" s="3" t="e">
        <f t="shared" si="1159"/>
        <v>#DIV/0!</v>
      </c>
    </row>
    <row r="18512" spans="1:13" x14ac:dyDescent="0.2">
      <c r="A18512" s="3" t="s">
        <v>32919</v>
      </c>
      <c r="B18512" s="3">
        <v>0</v>
      </c>
      <c r="C18512" s="3">
        <v>0</v>
      </c>
      <c r="D18512" s="3">
        <v>0</v>
      </c>
      <c r="E18512" s="3">
        <v>0</v>
      </c>
      <c r="F18512" s="3">
        <v>0</v>
      </c>
      <c r="G18512" s="3">
        <v>0</v>
      </c>
      <c r="H18512" s="3" t="s">
        <v>32920</v>
      </c>
      <c r="I18512" s="4">
        <v>2E-100</v>
      </c>
      <c r="J18512" s="3" t="e">
        <f t="shared" si="1160"/>
        <v>#DIV/0!</v>
      </c>
      <c r="K18512" s="3" t="e">
        <f t="shared" si="1157"/>
        <v>#DIV/0!</v>
      </c>
      <c r="L18512" s="3" t="e">
        <f t="shared" si="1158"/>
        <v>#DIV/0!</v>
      </c>
      <c r="M18512" s="3" t="e">
        <f t="shared" si="1159"/>
        <v>#DIV/0!</v>
      </c>
    </row>
    <row r="18513" spans="1:13" x14ac:dyDescent="0.2">
      <c r="A18513" s="3" t="s">
        <v>32921</v>
      </c>
      <c r="B18513" s="3">
        <v>0</v>
      </c>
      <c r="C18513" s="3">
        <v>0</v>
      </c>
      <c r="D18513" s="3">
        <v>0</v>
      </c>
      <c r="E18513" s="3">
        <v>0</v>
      </c>
      <c r="F18513" s="3">
        <v>0</v>
      </c>
      <c r="G18513" s="3">
        <v>0</v>
      </c>
      <c r="I18513" s="3" t="s">
        <v>11</v>
      </c>
      <c r="J18513" s="3" t="e">
        <f t="shared" si="1160"/>
        <v>#DIV/0!</v>
      </c>
      <c r="K18513" s="3" t="e">
        <f t="shared" si="1157"/>
        <v>#DIV/0!</v>
      </c>
      <c r="L18513" s="3" t="e">
        <f t="shared" si="1158"/>
        <v>#DIV/0!</v>
      </c>
      <c r="M18513" s="3" t="e">
        <f t="shared" si="1159"/>
        <v>#DIV/0!</v>
      </c>
    </row>
    <row r="18514" spans="1:13" x14ac:dyDescent="0.2">
      <c r="A18514" s="3" t="s">
        <v>32922</v>
      </c>
      <c r="B18514" s="3">
        <v>0</v>
      </c>
      <c r="C18514" s="3">
        <v>0</v>
      </c>
      <c r="D18514" s="3">
        <v>0</v>
      </c>
      <c r="E18514" s="3">
        <v>0</v>
      </c>
      <c r="F18514" s="3">
        <v>0</v>
      </c>
      <c r="G18514" s="3">
        <v>0</v>
      </c>
      <c r="H18514" s="3" t="s">
        <v>32923</v>
      </c>
      <c r="I18514" s="4">
        <v>2E-107</v>
      </c>
      <c r="J18514" s="3" t="e">
        <f t="shared" si="1160"/>
        <v>#DIV/0!</v>
      </c>
      <c r="K18514" s="3" t="e">
        <f t="shared" si="1157"/>
        <v>#DIV/0!</v>
      </c>
      <c r="L18514" s="3" t="e">
        <f t="shared" si="1158"/>
        <v>#DIV/0!</v>
      </c>
      <c r="M18514" s="3" t="e">
        <f t="shared" si="1159"/>
        <v>#DIV/0!</v>
      </c>
    </row>
    <row r="18515" spans="1:13" x14ac:dyDescent="0.2">
      <c r="A18515" s="3" t="s">
        <v>32924</v>
      </c>
      <c r="B18515" s="3">
        <v>2</v>
      </c>
      <c r="C18515" s="3">
        <v>0.346090388584259</v>
      </c>
      <c r="D18515" s="3">
        <v>0</v>
      </c>
      <c r="E18515" s="3">
        <v>0</v>
      </c>
      <c r="F18515" s="3">
        <v>0</v>
      </c>
      <c r="G18515" s="3">
        <v>0</v>
      </c>
      <c r="H18515" s="3" t="s">
        <v>32925</v>
      </c>
      <c r="I18515" s="4">
        <v>4.9999999999999996E-78</v>
      </c>
      <c r="J18515" s="3" t="e">
        <f t="shared" si="1160"/>
        <v>#DIV/0!</v>
      </c>
      <c r="K18515" s="3">
        <f t="shared" si="1157"/>
        <v>0</v>
      </c>
      <c r="L18515" s="3" t="e">
        <f t="shared" si="1158"/>
        <v>#DIV/0!</v>
      </c>
      <c r="M18515" s="3" t="e">
        <f t="shared" si="1159"/>
        <v>#NUM!</v>
      </c>
    </row>
    <row r="18516" spans="1:13" x14ac:dyDescent="0.2">
      <c r="A18516" s="3" t="s">
        <v>32926</v>
      </c>
      <c r="B18516" s="3">
        <v>0</v>
      </c>
      <c r="C18516" s="3">
        <v>0</v>
      </c>
      <c r="D18516" s="3">
        <v>0</v>
      </c>
      <c r="E18516" s="3">
        <v>0</v>
      </c>
      <c r="F18516" s="3">
        <v>0</v>
      </c>
      <c r="G18516" s="3">
        <v>0</v>
      </c>
      <c r="H18516" s="3" t="s">
        <v>32927</v>
      </c>
      <c r="I18516" s="4">
        <v>2.0000000000000001E-26</v>
      </c>
      <c r="J18516" s="3" t="e">
        <f t="shared" si="1160"/>
        <v>#DIV/0!</v>
      </c>
      <c r="K18516" s="3" t="e">
        <f t="shared" si="1157"/>
        <v>#DIV/0!</v>
      </c>
      <c r="L18516" s="3" t="e">
        <f t="shared" si="1158"/>
        <v>#DIV/0!</v>
      </c>
      <c r="M18516" s="3" t="e">
        <f t="shared" si="1159"/>
        <v>#DIV/0!</v>
      </c>
    </row>
    <row r="18517" spans="1:13" x14ac:dyDescent="0.2">
      <c r="A18517" s="3" t="s">
        <v>32928</v>
      </c>
      <c r="B18517" s="3">
        <v>0</v>
      </c>
      <c r="C18517" s="3">
        <v>0</v>
      </c>
      <c r="D18517" s="3">
        <v>0</v>
      </c>
      <c r="E18517" s="3">
        <v>0</v>
      </c>
      <c r="F18517" s="3">
        <v>0</v>
      </c>
      <c r="G18517" s="3">
        <v>0</v>
      </c>
      <c r="H18517" s="3" t="s">
        <v>911</v>
      </c>
      <c r="I18517" s="4">
        <v>1.9999999999999999E-112</v>
      </c>
      <c r="J18517" s="3" t="e">
        <f t="shared" si="1160"/>
        <v>#DIV/0!</v>
      </c>
      <c r="K18517" s="3" t="e">
        <f t="shared" si="1157"/>
        <v>#DIV/0!</v>
      </c>
      <c r="L18517" s="3" t="e">
        <f t="shared" si="1158"/>
        <v>#DIV/0!</v>
      </c>
      <c r="M18517" s="3" t="e">
        <f t="shared" si="1159"/>
        <v>#DIV/0!</v>
      </c>
    </row>
    <row r="18518" spans="1:13" x14ac:dyDescent="0.2">
      <c r="A18518" s="3" t="s">
        <v>32929</v>
      </c>
      <c r="B18518" s="3">
        <v>0</v>
      </c>
      <c r="C18518" s="3">
        <v>0</v>
      </c>
      <c r="D18518" s="3">
        <v>0</v>
      </c>
      <c r="E18518" s="3">
        <v>0</v>
      </c>
      <c r="F18518" s="3">
        <v>0</v>
      </c>
      <c r="G18518" s="3">
        <v>0</v>
      </c>
      <c r="H18518" s="3" t="s">
        <v>32930</v>
      </c>
      <c r="I18518" s="4">
        <v>9.9999999999999993E-35</v>
      </c>
      <c r="J18518" s="3" t="e">
        <f t="shared" si="1160"/>
        <v>#DIV/0!</v>
      </c>
      <c r="K18518" s="3" t="e">
        <f t="shared" si="1157"/>
        <v>#DIV/0!</v>
      </c>
      <c r="L18518" s="3" t="e">
        <f t="shared" si="1158"/>
        <v>#DIV/0!</v>
      </c>
      <c r="M18518" s="3" t="e">
        <f t="shared" si="1159"/>
        <v>#DIV/0!</v>
      </c>
    </row>
    <row r="18519" spans="1:13" x14ac:dyDescent="0.2">
      <c r="A18519" s="3" t="s">
        <v>32931</v>
      </c>
      <c r="B18519" s="3">
        <v>1</v>
      </c>
      <c r="C18519" s="3">
        <v>8.9778150728984804E-2</v>
      </c>
      <c r="D18519" s="3">
        <v>0</v>
      </c>
      <c r="E18519" s="3">
        <v>0</v>
      </c>
      <c r="F18519" s="3">
        <v>0</v>
      </c>
      <c r="G18519" s="3">
        <v>0</v>
      </c>
      <c r="I18519" s="3" t="s">
        <v>11</v>
      </c>
      <c r="J18519" s="3" t="e">
        <f t="shared" si="1160"/>
        <v>#DIV/0!</v>
      </c>
      <c r="K18519" s="3">
        <f t="shared" si="1157"/>
        <v>0</v>
      </c>
      <c r="L18519" s="3" t="e">
        <f t="shared" si="1158"/>
        <v>#DIV/0!</v>
      </c>
      <c r="M18519" s="3" t="e">
        <f t="shared" si="1159"/>
        <v>#NUM!</v>
      </c>
    </row>
    <row r="18520" spans="1:13" x14ac:dyDescent="0.2">
      <c r="A18520" s="3" t="s">
        <v>32932</v>
      </c>
      <c r="B18520" s="3">
        <v>2.6666666666666701</v>
      </c>
      <c r="C18520" s="3">
        <v>0.22235377116031699</v>
      </c>
      <c r="D18520" s="3">
        <v>0</v>
      </c>
      <c r="E18520" s="3">
        <v>0</v>
      </c>
      <c r="F18520" s="3">
        <v>0</v>
      </c>
      <c r="G18520" s="3">
        <v>0</v>
      </c>
      <c r="H18520" s="3" t="s">
        <v>31455</v>
      </c>
      <c r="I18520" s="3">
        <v>0</v>
      </c>
      <c r="J18520" s="3" t="e">
        <f t="shared" si="1160"/>
        <v>#DIV/0!</v>
      </c>
      <c r="K18520" s="3">
        <f t="shared" si="1157"/>
        <v>0</v>
      </c>
      <c r="L18520" s="3" t="e">
        <f t="shared" si="1158"/>
        <v>#DIV/0!</v>
      </c>
      <c r="M18520" s="3" t="e">
        <f t="shared" si="1159"/>
        <v>#NUM!</v>
      </c>
    </row>
    <row r="18521" spans="1:13" x14ac:dyDescent="0.2">
      <c r="A18521" s="3" t="s">
        <v>32933</v>
      </c>
      <c r="B18521" s="3">
        <v>0.5</v>
      </c>
      <c r="C18521" s="3">
        <v>6.6066775456579796E-2</v>
      </c>
      <c r="D18521" s="3">
        <v>0</v>
      </c>
      <c r="E18521" s="3">
        <v>0</v>
      </c>
      <c r="F18521" s="3">
        <v>0</v>
      </c>
      <c r="G18521" s="3">
        <v>0</v>
      </c>
      <c r="H18521" s="3" t="s">
        <v>32689</v>
      </c>
      <c r="I18521" s="4">
        <v>4.9999999999999999E-119</v>
      </c>
      <c r="J18521" s="3" t="e">
        <f t="shared" si="1160"/>
        <v>#DIV/0!</v>
      </c>
      <c r="K18521" s="3">
        <f t="shared" si="1157"/>
        <v>0</v>
      </c>
      <c r="L18521" s="3" t="e">
        <f t="shared" si="1158"/>
        <v>#DIV/0!</v>
      </c>
      <c r="M18521" s="3" t="e">
        <f t="shared" si="1159"/>
        <v>#NUM!</v>
      </c>
    </row>
    <row r="18522" spans="1:13" x14ac:dyDescent="0.2">
      <c r="A18522" s="3" t="s">
        <v>32934</v>
      </c>
      <c r="B18522" s="3">
        <v>2</v>
      </c>
      <c r="C18522" s="3">
        <v>0.18742206088739699</v>
      </c>
      <c r="D18522" s="3">
        <v>0</v>
      </c>
      <c r="E18522" s="3">
        <v>0</v>
      </c>
      <c r="F18522" s="3">
        <v>0</v>
      </c>
      <c r="G18522" s="3">
        <v>0</v>
      </c>
      <c r="H18522" s="3" t="s">
        <v>32935</v>
      </c>
      <c r="I18522" s="4">
        <v>9.0000000000000007E-155</v>
      </c>
      <c r="J18522" s="3" t="e">
        <f t="shared" si="1160"/>
        <v>#DIV/0!</v>
      </c>
      <c r="K18522" s="3">
        <f t="shared" si="1157"/>
        <v>0</v>
      </c>
      <c r="L18522" s="3" t="e">
        <f t="shared" si="1158"/>
        <v>#DIV/0!</v>
      </c>
      <c r="M18522" s="3" t="e">
        <f t="shared" si="1159"/>
        <v>#NUM!</v>
      </c>
    </row>
    <row r="18523" spans="1:13" x14ac:dyDescent="0.2">
      <c r="A18523" s="3" t="s">
        <v>32936</v>
      </c>
      <c r="B18523" s="3">
        <v>0</v>
      </c>
      <c r="C18523" s="3">
        <v>0</v>
      </c>
      <c r="D18523" s="3">
        <v>0</v>
      </c>
      <c r="E18523" s="3">
        <v>0</v>
      </c>
      <c r="F18523" s="3">
        <v>0</v>
      </c>
      <c r="G18523" s="3">
        <v>0</v>
      </c>
      <c r="H18523" s="3" t="s">
        <v>31559</v>
      </c>
      <c r="I18523" s="4">
        <v>1.9999999999999999E-49</v>
      </c>
      <c r="J18523" s="3" t="e">
        <f t="shared" si="1160"/>
        <v>#DIV/0!</v>
      </c>
      <c r="K18523" s="3" t="e">
        <f t="shared" si="1157"/>
        <v>#DIV/0!</v>
      </c>
      <c r="L18523" s="3" t="e">
        <f t="shared" si="1158"/>
        <v>#DIV/0!</v>
      </c>
      <c r="M18523" s="3" t="e">
        <f t="shared" si="1159"/>
        <v>#DIV/0!</v>
      </c>
    </row>
    <row r="18524" spans="1:13" x14ac:dyDescent="0.2">
      <c r="A18524" s="3" t="s">
        <v>32937</v>
      </c>
      <c r="B18524" s="3">
        <v>0</v>
      </c>
      <c r="C18524" s="3">
        <v>0</v>
      </c>
      <c r="D18524" s="3">
        <v>0</v>
      </c>
      <c r="E18524" s="3">
        <v>0</v>
      </c>
      <c r="F18524" s="3">
        <v>0</v>
      </c>
      <c r="G18524" s="3">
        <v>0</v>
      </c>
      <c r="H18524" s="3" t="s">
        <v>32938</v>
      </c>
      <c r="I18524" s="4">
        <v>9.0000000000000004E-49</v>
      </c>
      <c r="J18524" s="3" t="e">
        <f t="shared" si="1160"/>
        <v>#DIV/0!</v>
      </c>
      <c r="K18524" s="3" t="e">
        <f t="shared" si="1157"/>
        <v>#DIV/0!</v>
      </c>
      <c r="L18524" s="3" t="e">
        <f t="shared" si="1158"/>
        <v>#DIV/0!</v>
      </c>
      <c r="M18524" s="3" t="e">
        <f t="shared" si="1159"/>
        <v>#DIV/0!</v>
      </c>
    </row>
    <row r="18525" spans="1:13" x14ac:dyDescent="0.2">
      <c r="A18525" s="3" t="s">
        <v>32939</v>
      </c>
      <c r="B18525" s="3">
        <v>0</v>
      </c>
      <c r="C18525" s="3">
        <v>0</v>
      </c>
      <c r="D18525" s="3">
        <v>0</v>
      </c>
      <c r="E18525" s="3">
        <v>0</v>
      </c>
      <c r="F18525" s="3">
        <v>0</v>
      </c>
      <c r="G18525" s="3">
        <v>0</v>
      </c>
      <c r="H18525" s="3" t="s">
        <v>1687</v>
      </c>
      <c r="I18525" s="4">
        <v>3.9999999999999996E-96</v>
      </c>
      <c r="J18525" s="3" t="e">
        <f t="shared" si="1160"/>
        <v>#DIV/0!</v>
      </c>
      <c r="K18525" s="3" t="e">
        <f t="shared" si="1157"/>
        <v>#DIV/0!</v>
      </c>
      <c r="L18525" s="3" t="e">
        <f t="shared" si="1158"/>
        <v>#DIV/0!</v>
      </c>
      <c r="M18525" s="3" t="e">
        <f t="shared" si="1159"/>
        <v>#DIV/0!</v>
      </c>
    </row>
    <row r="18526" spans="1:13" x14ac:dyDescent="0.2">
      <c r="A18526" s="3" t="s">
        <v>32940</v>
      </c>
      <c r="B18526" s="3">
        <v>0</v>
      </c>
      <c r="C18526" s="3">
        <v>0</v>
      </c>
      <c r="D18526" s="3">
        <v>0</v>
      </c>
      <c r="E18526" s="3">
        <v>0</v>
      </c>
      <c r="F18526" s="3">
        <v>0</v>
      </c>
      <c r="G18526" s="3">
        <v>0</v>
      </c>
      <c r="H18526" s="3" t="s">
        <v>32941</v>
      </c>
      <c r="I18526" s="4">
        <v>5E-137</v>
      </c>
      <c r="J18526" s="3" t="e">
        <f t="shared" si="1160"/>
        <v>#DIV/0!</v>
      </c>
      <c r="K18526" s="3" t="e">
        <f t="shared" si="1157"/>
        <v>#DIV/0!</v>
      </c>
      <c r="L18526" s="3" t="e">
        <f t="shared" si="1158"/>
        <v>#DIV/0!</v>
      </c>
      <c r="M18526" s="3" t="e">
        <f t="shared" si="1159"/>
        <v>#DIV/0!</v>
      </c>
    </row>
    <row r="18527" spans="1:13" x14ac:dyDescent="0.2">
      <c r="A18527" s="3" t="s">
        <v>32942</v>
      </c>
      <c r="B18527" s="3">
        <v>0</v>
      </c>
      <c r="C18527" s="3">
        <v>0</v>
      </c>
      <c r="D18527" s="3">
        <v>0</v>
      </c>
      <c r="E18527" s="3">
        <v>0</v>
      </c>
      <c r="F18527" s="3">
        <v>0</v>
      </c>
      <c r="G18527" s="3">
        <v>0</v>
      </c>
      <c r="H18527" s="3" t="s">
        <v>13271</v>
      </c>
      <c r="I18527" s="4">
        <v>3.0000000000000003E-39</v>
      </c>
      <c r="J18527" s="3" t="e">
        <f t="shared" si="1160"/>
        <v>#DIV/0!</v>
      </c>
      <c r="K18527" s="3" t="e">
        <f t="shared" si="1157"/>
        <v>#DIV/0!</v>
      </c>
      <c r="L18527" s="3" t="e">
        <f t="shared" si="1158"/>
        <v>#DIV/0!</v>
      </c>
      <c r="M18527" s="3" t="e">
        <f t="shared" si="1159"/>
        <v>#DIV/0!</v>
      </c>
    </row>
    <row r="18528" spans="1:13" x14ac:dyDescent="0.2">
      <c r="A18528" s="3" t="s">
        <v>32943</v>
      </c>
      <c r="B18528" s="3">
        <v>0</v>
      </c>
      <c r="C18528" s="3">
        <v>0</v>
      </c>
      <c r="D18528" s="3">
        <v>0</v>
      </c>
      <c r="E18528" s="3">
        <v>0</v>
      </c>
      <c r="F18528" s="3">
        <v>0</v>
      </c>
      <c r="G18528" s="3">
        <v>0</v>
      </c>
      <c r="H18528" s="3" t="s">
        <v>322</v>
      </c>
      <c r="I18528" s="4">
        <v>2E-90</v>
      </c>
      <c r="J18528" s="3" t="e">
        <f t="shared" si="1160"/>
        <v>#DIV/0!</v>
      </c>
      <c r="K18528" s="3" t="e">
        <f t="shared" si="1157"/>
        <v>#DIV/0!</v>
      </c>
      <c r="L18528" s="3" t="e">
        <f t="shared" si="1158"/>
        <v>#DIV/0!</v>
      </c>
      <c r="M18528" s="3" t="e">
        <f t="shared" si="1159"/>
        <v>#DIV/0!</v>
      </c>
    </row>
    <row r="18529" spans="1:13" x14ac:dyDescent="0.2">
      <c r="A18529" s="3" t="s">
        <v>32944</v>
      </c>
      <c r="B18529" s="3">
        <v>0.5</v>
      </c>
      <c r="C18529" s="3">
        <v>6.6278527942017607E-2</v>
      </c>
      <c r="D18529" s="3">
        <v>0</v>
      </c>
      <c r="E18529" s="3">
        <v>0</v>
      </c>
      <c r="F18529" s="3">
        <v>0</v>
      </c>
      <c r="G18529" s="3">
        <v>0</v>
      </c>
      <c r="H18529" s="3" t="s">
        <v>2171</v>
      </c>
      <c r="I18529" s="4">
        <v>9.9999999999999999E-132</v>
      </c>
      <c r="J18529" s="3" t="e">
        <f t="shared" si="1160"/>
        <v>#DIV/0!</v>
      </c>
      <c r="K18529" s="3">
        <f t="shared" si="1157"/>
        <v>0</v>
      </c>
      <c r="L18529" s="3" t="e">
        <f t="shared" si="1158"/>
        <v>#DIV/0!</v>
      </c>
      <c r="M18529" s="3" t="e">
        <f t="shared" si="1159"/>
        <v>#NUM!</v>
      </c>
    </row>
    <row r="18530" spans="1:13" x14ac:dyDescent="0.2">
      <c r="A18530" s="3" t="s">
        <v>32945</v>
      </c>
      <c r="B18530" s="3">
        <v>0</v>
      </c>
      <c r="C18530" s="3">
        <v>0</v>
      </c>
      <c r="D18530" s="3">
        <v>0</v>
      </c>
      <c r="E18530" s="3">
        <v>0</v>
      </c>
      <c r="F18530" s="3">
        <v>0</v>
      </c>
      <c r="G18530" s="3">
        <v>0</v>
      </c>
      <c r="H18530" s="3" t="s">
        <v>8745</v>
      </c>
      <c r="I18530" s="4">
        <v>1E-78</v>
      </c>
      <c r="J18530" s="3" t="e">
        <f t="shared" si="1160"/>
        <v>#DIV/0!</v>
      </c>
      <c r="K18530" s="3" t="e">
        <f t="shared" si="1157"/>
        <v>#DIV/0!</v>
      </c>
      <c r="L18530" s="3" t="e">
        <f t="shared" si="1158"/>
        <v>#DIV/0!</v>
      </c>
      <c r="M18530" s="3" t="e">
        <f t="shared" si="1159"/>
        <v>#DIV/0!</v>
      </c>
    </row>
    <row r="18531" spans="1:13" x14ac:dyDescent="0.2">
      <c r="A18531" s="3" t="s">
        <v>32946</v>
      </c>
      <c r="B18531" s="3">
        <v>0</v>
      </c>
      <c r="C18531" s="3">
        <v>0</v>
      </c>
      <c r="D18531" s="3">
        <v>0</v>
      </c>
      <c r="E18531" s="3">
        <v>0</v>
      </c>
      <c r="F18531" s="3">
        <v>0</v>
      </c>
      <c r="G18531" s="3">
        <v>0</v>
      </c>
      <c r="H18531" s="3" t="s">
        <v>32947</v>
      </c>
      <c r="I18531" s="4">
        <v>9.9999999999999999E-160</v>
      </c>
      <c r="J18531" s="3" t="e">
        <f t="shared" si="1160"/>
        <v>#DIV/0!</v>
      </c>
      <c r="K18531" s="3" t="e">
        <f t="shared" si="1157"/>
        <v>#DIV/0!</v>
      </c>
      <c r="L18531" s="3" t="e">
        <f t="shared" si="1158"/>
        <v>#DIV/0!</v>
      </c>
      <c r="M18531" s="3" t="e">
        <f t="shared" si="1159"/>
        <v>#DIV/0!</v>
      </c>
    </row>
    <row r="18532" spans="1:13" x14ac:dyDescent="0.2">
      <c r="A18532" s="3" t="s">
        <v>32948</v>
      </c>
      <c r="B18532" s="3">
        <v>2</v>
      </c>
      <c r="C18532" s="3">
        <v>0.18099694282634099</v>
      </c>
      <c r="D18532" s="3">
        <v>0</v>
      </c>
      <c r="E18532" s="3">
        <v>0</v>
      </c>
      <c r="F18532" s="3">
        <v>0</v>
      </c>
      <c r="G18532" s="3">
        <v>0</v>
      </c>
      <c r="H18532" s="3" t="s">
        <v>32949</v>
      </c>
      <c r="I18532" s="3">
        <v>0</v>
      </c>
      <c r="J18532" s="3" t="e">
        <f t="shared" si="1160"/>
        <v>#DIV/0!</v>
      </c>
      <c r="K18532" s="3">
        <f t="shared" si="1157"/>
        <v>0</v>
      </c>
      <c r="L18532" s="3" t="e">
        <f t="shared" si="1158"/>
        <v>#DIV/0!</v>
      </c>
      <c r="M18532" s="3" t="e">
        <f t="shared" si="1159"/>
        <v>#NUM!</v>
      </c>
    </row>
    <row r="18533" spans="1:13" x14ac:dyDescent="0.2">
      <c r="A18533" s="3" t="s">
        <v>32950</v>
      </c>
      <c r="B18533" s="3">
        <v>0.5</v>
      </c>
      <c r="C18533" s="3">
        <v>6.5856371713087503E-2</v>
      </c>
      <c r="D18533" s="3">
        <v>0</v>
      </c>
      <c r="E18533" s="3">
        <v>0</v>
      </c>
      <c r="F18533" s="3">
        <v>0</v>
      </c>
      <c r="G18533" s="3">
        <v>0</v>
      </c>
      <c r="H18533" s="3" t="s">
        <v>32951</v>
      </c>
      <c r="I18533" s="4">
        <v>3.0000000000000002E-133</v>
      </c>
      <c r="J18533" s="3" t="e">
        <f t="shared" si="1160"/>
        <v>#DIV/0!</v>
      </c>
      <c r="K18533" s="3">
        <f t="shared" si="1157"/>
        <v>0</v>
      </c>
      <c r="L18533" s="3" t="e">
        <f t="shared" si="1158"/>
        <v>#DIV/0!</v>
      </c>
      <c r="M18533" s="3" t="e">
        <f t="shared" si="1159"/>
        <v>#NUM!</v>
      </c>
    </row>
    <row r="18534" spans="1:13" x14ac:dyDescent="0.2">
      <c r="A18534" s="3" t="s">
        <v>32952</v>
      </c>
      <c r="B18534" s="3">
        <v>0</v>
      </c>
      <c r="C18534" s="3">
        <v>0</v>
      </c>
      <c r="D18534" s="3">
        <v>0</v>
      </c>
      <c r="E18534" s="3">
        <v>0</v>
      </c>
      <c r="F18534" s="3">
        <v>0</v>
      </c>
      <c r="G18534" s="3">
        <v>0</v>
      </c>
      <c r="H18534" s="3" t="s">
        <v>32953</v>
      </c>
      <c r="I18534" s="4">
        <v>4.9999999999999999E-48</v>
      </c>
      <c r="J18534" s="3" t="e">
        <f t="shared" si="1160"/>
        <v>#DIV/0!</v>
      </c>
      <c r="K18534" s="3" t="e">
        <f t="shared" si="1157"/>
        <v>#DIV/0!</v>
      </c>
      <c r="L18534" s="3" t="e">
        <f t="shared" si="1158"/>
        <v>#DIV/0!</v>
      </c>
      <c r="M18534" s="3" t="e">
        <f t="shared" si="1159"/>
        <v>#DIV/0!</v>
      </c>
    </row>
    <row r="18535" spans="1:13" x14ac:dyDescent="0.2">
      <c r="A18535" s="3" t="s">
        <v>32954</v>
      </c>
      <c r="B18535" s="3">
        <v>0</v>
      </c>
      <c r="C18535" s="3">
        <v>0</v>
      </c>
      <c r="D18535" s="3">
        <v>0</v>
      </c>
      <c r="E18535" s="3">
        <v>0</v>
      </c>
      <c r="F18535" s="3">
        <v>0</v>
      </c>
      <c r="G18535" s="3">
        <v>0</v>
      </c>
      <c r="H18535" s="3" t="s">
        <v>32955</v>
      </c>
      <c r="I18535" s="4">
        <v>9.0000000000000002E-42</v>
      </c>
      <c r="J18535" s="3" t="e">
        <f t="shared" si="1160"/>
        <v>#DIV/0!</v>
      </c>
      <c r="K18535" s="3" t="e">
        <f t="shared" si="1157"/>
        <v>#DIV/0!</v>
      </c>
      <c r="L18535" s="3" t="e">
        <f t="shared" si="1158"/>
        <v>#DIV/0!</v>
      </c>
      <c r="M18535" s="3" t="e">
        <f t="shared" si="1159"/>
        <v>#DIV/0!</v>
      </c>
    </row>
    <row r="18536" spans="1:13" x14ac:dyDescent="0.2">
      <c r="A18536" s="3" t="s">
        <v>32956</v>
      </c>
      <c r="B18536" s="3">
        <v>0</v>
      </c>
      <c r="C18536" s="3">
        <v>0</v>
      </c>
      <c r="D18536" s="3">
        <v>0</v>
      </c>
      <c r="E18536" s="3">
        <v>0</v>
      </c>
      <c r="F18536" s="3">
        <v>0</v>
      </c>
      <c r="G18536" s="3">
        <v>0</v>
      </c>
      <c r="H18536" s="3" t="s">
        <v>32173</v>
      </c>
      <c r="I18536" s="4">
        <v>6.0000000000000003E-70</v>
      </c>
      <c r="J18536" s="3" t="e">
        <f t="shared" si="1160"/>
        <v>#DIV/0!</v>
      </c>
      <c r="K18536" s="3" t="e">
        <f t="shared" si="1157"/>
        <v>#DIV/0!</v>
      </c>
      <c r="L18536" s="3" t="e">
        <f t="shared" si="1158"/>
        <v>#DIV/0!</v>
      </c>
      <c r="M18536" s="3" t="e">
        <f t="shared" si="1159"/>
        <v>#DIV/0!</v>
      </c>
    </row>
    <row r="18537" spans="1:13" x14ac:dyDescent="0.2">
      <c r="A18537" s="3" t="s">
        <v>32957</v>
      </c>
      <c r="B18537" s="3">
        <v>0.5</v>
      </c>
      <c r="C18537" s="3">
        <v>4.3351993119307097E-2</v>
      </c>
      <c r="D18537" s="3">
        <v>0</v>
      </c>
      <c r="E18537" s="3">
        <v>0</v>
      </c>
      <c r="F18537" s="3">
        <v>0</v>
      </c>
      <c r="G18537" s="3">
        <v>0</v>
      </c>
      <c r="H18537" s="3" t="s">
        <v>32958</v>
      </c>
      <c r="I18537" s="3">
        <v>0</v>
      </c>
      <c r="J18537" s="3" t="e">
        <f t="shared" si="1160"/>
        <v>#DIV/0!</v>
      </c>
      <c r="K18537" s="3">
        <f t="shared" si="1157"/>
        <v>0</v>
      </c>
      <c r="L18537" s="3" t="e">
        <f t="shared" si="1158"/>
        <v>#DIV/0!</v>
      </c>
      <c r="M18537" s="3" t="e">
        <f t="shared" si="1159"/>
        <v>#NUM!</v>
      </c>
    </row>
    <row r="18538" spans="1:13" x14ac:dyDescent="0.2">
      <c r="A18538" s="3" t="s">
        <v>32959</v>
      </c>
      <c r="B18538" s="3">
        <v>1</v>
      </c>
      <c r="C18538" s="3">
        <v>0.121879572011254</v>
      </c>
      <c r="D18538" s="3">
        <v>0</v>
      </c>
      <c r="E18538" s="3">
        <v>0</v>
      </c>
      <c r="F18538" s="3">
        <v>0</v>
      </c>
      <c r="G18538" s="3">
        <v>0</v>
      </c>
      <c r="H18538" s="3" t="s">
        <v>30972</v>
      </c>
      <c r="I18538" s="4">
        <v>9.9999999999999993E-130</v>
      </c>
      <c r="J18538" s="3" t="e">
        <f t="shared" si="1160"/>
        <v>#DIV/0!</v>
      </c>
      <c r="K18538" s="3">
        <f t="shared" si="1157"/>
        <v>0</v>
      </c>
      <c r="L18538" s="3" t="e">
        <f t="shared" si="1158"/>
        <v>#DIV/0!</v>
      </c>
      <c r="M18538" s="3" t="e">
        <f t="shared" si="1159"/>
        <v>#NUM!</v>
      </c>
    </row>
    <row r="18539" spans="1:13" x14ac:dyDescent="0.2">
      <c r="A18539" s="3" t="s">
        <v>32960</v>
      </c>
      <c r="B18539" s="3">
        <v>0</v>
      </c>
      <c r="C18539" s="3">
        <v>0</v>
      </c>
      <c r="D18539" s="3">
        <v>0</v>
      </c>
      <c r="E18539" s="3">
        <v>0</v>
      </c>
      <c r="F18539" s="3">
        <v>0</v>
      </c>
      <c r="G18539" s="3">
        <v>0</v>
      </c>
      <c r="H18539" s="3" t="s">
        <v>341</v>
      </c>
      <c r="I18539" s="4">
        <v>3.9999999999999999E-113</v>
      </c>
      <c r="J18539" s="3" t="e">
        <f t="shared" si="1160"/>
        <v>#DIV/0!</v>
      </c>
      <c r="K18539" s="3" t="e">
        <f t="shared" si="1157"/>
        <v>#DIV/0!</v>
      </c>
      <c r="L18539" s="3" t="e">
        <f t="shared" si="1158"/>
        <v>#DIV/0!</v>
      </c>
      <c r="M18539" s="3" t="e">
        <f t="shared" si="1159"/>
        <v>#DIV/0!</v>
      </c>
    </row>
    <row r="18540" spans="1:13" x14ac:dyDescent="0.2">
      <c r="A18540" s="3" t="s">
        <v>32961</v>
      </c>
      <c r="B18540" s="3">
        <v>0</v>
      </c>
      <c r="C18540" s="3">
        <v>0</v>
      </c>
      <c r="D18540" s="3">
        <v>0</v>
      </c>
      <c r="E18540" s="3">
        <v>0</v>
      </c>
      <c r="F18540" s="3">
        <v>0</v>
      </c>
      <c r="G18540" s="3">
        <v>0</v>
      </c>
      <c r="H18540" s="3" t="s">
        <v>21633</v>
      </c>
      <c r="I18540" s="4">
        <v>2.0000000000000001E-156</v>
      </c>
      <c r="J18540" s="3" t="e">
        <f t="shared" si="1160"/>
        <v>#DIV/0!</v>
      </c>
      <c r="K18540" s="3" t="e">
        <f t="shared" si="1157"/>
        <v>#DIV/0!</v>
      </c>
      <c r="L18540" s="3" t="e">
        <f t="shared" si="1158"/>
        <v>#DIV/0!</v>
      </c>
      <c r="M18540" s="3" t="e">
        <f t="shared" si="1159"/>
        <v>#DIV/0!</v>
      </c>
    </row>
    <row r="18541" spans="1:13" x14ac:dyDescent="0.2">
      <c r="A18541" s="3" t="s">
        <v>32962</v>
      </c>
      <c r="B18541" s="3">
        <v>1</v>
      </c>
      <c r="C18541" s="3">
        <v>0.13171274342617501</v>
      </c>
      <c r="D18541" s="3">
        <v>0</v>
      </c>
      <c r="E18541" s="3">
        <v>0</v>
      </c>
      <c r="F18541" s="3">
        <v>0</v>
      </c>
      <c r="G18541" s="3">
        <v>0</v>
      </c>
      <c r="H18541" s="3" t="s">
        <v>944</v>
      </c>
      <c r="I18541" s="4">
        <v>9.0000000000000005E-126</v>
      </c>
      <c r="J18541" s="3" t="e">
        <f t="shared" si="1160"/>
        <v>#DIV/0!</v>
      </c>
      <c r="K18541" s="3">
        <f t="shared" si="1157"/>
        <v>0</v>
      </c>
      <c r="L18541" s="3" t="e">
        <f t="shared" si="1158"/>
        <v>#DIV/0!</v>
      </c>
      <c r="M18541" s="3" t="e">
        <f t="shared" si="1159"/>
        <v>#NUM!</v>
      </c>
    </row>
    <row r="18542" spans="1:13" x14ac:dyDescent="0.2">
      <c r="A18542" s="3" t="s">
        <v>32963</v>
      </c>
      <c r="B18542" s="3">
        <v>1.8333333333333299</v>
      </c>
      <c r="C18542" s="3">
        <v>0.51580024466440899</v>
      </c>
      <c r="D18542" s="3">
        <v>0</v>
      </c>
      <c r="E18542" s="3">
        <v>0</v>
      </c>
      <c r="F18542" s="3">
        <v>0</v>
      </c>
      <c r="G18542" s="3">
        <v>0</v>
      </c>
      <c r="I18542" s="3" t="s">
        <v>11</v>
      </c>
      <c r="J18542" s="3" t="e">
        <f t="shared" si="1160"/>
        <v>#DIV/0!</v>
      </c>
      <c r="K18542" s="3">
        <f t="shared" si="1157"/>
        <v>0</v>
      </c>
      <c r="L18542" s="3" t="e">
        <f t="shared" si="1158"/>
        <v>#DIV/0!</v>
      </c>
      <c r="M18542" s="3" t="e">
        <f t="shared" si="1159"/>
        <v>#NUM!</v>
      </c>
    </row>
    <row r="18543" spans="1:13" x14ac:dyDescent="0.2">
      <c r="A18543" s="3" t="s">
        <v>32964</v>
      </c>
      <c r="B18543" s="3">
        <v>0</v>
      </c>
      <c r="C18543" s="3">
        <v>0</v>
      </c>
      <c r="D18543" s="3">
        <v>0</v>
      </c>
      <c r="E18543" s="3">
        <v>0</v>
      </c>
      <c r="F18543" s="3">
        <v>0</v>
      </c>
      <c r="G18543" s="3">
        <v>0</v>
      </c>
      <c r="H18543" s="3" t="s">
        <v>32965</v>
      </c>
      <c r="I18543" s="4">
        <v>6.9999999999999995E-70</v>
      </c>
      <c r="J18543" s="3" t="e">
        <f t="shared" si="1160"/>
        <v>#DIV/0!</v>
      </c>
      <c r="K18543" s="3" t="e">
        <f t="shared" si="1157"/>
        <v>#DIV/0!</v>
      </c>
      <c r="L18543" s="3" t="e">
        <f t="shared" si="1158"/>
        <v>#DIV/0!</v>
      </c>
      <c r="M18543" s="3" t="e">
        <f t="shared" si="1159"/>
        <v>#DIV/0!</v>
      </c>
    </row>
    <row r="18544" spans="1:13" x14ac:dyDescent="0.2">
      <c r="A18544" s="3" t="s">
        <v>32966</v>
      </c>
      <c r="B18544" s="3">
        <v>1</v>
      </c>
      <c r="C18544" s="3">
        <v>8.2222269256101294E-2</v>
      </c>
      <c r="D18544" s="3">
        <v>0</v>
      </c>
      <c r="E18544" s="3">
        <v>0</v>
      </c>
      <c r="F18544" s="3">
        <v>0</v>
      </c>
      <c r="G18544" s="3">
        <v>0</v>
      </c>
      <c r="H18544" s="3" t="s">
        <v>32967</v>
      </c>
      <c r="I18544" s="3">
        <v>0</v>
      </c>
      <c r="J18544" s="3" t="e">
        <f t="shared" si="1160"/>
        <v>#DIV/0!</v>
      </c>
      <c r="K18544" s="3">
        <f t="shared" si="1157"/>
        <v>0</v>
      </c>
      <c r="L18544" s="3" t="e">
        <f t="shared" si="1158"/>
        <v>#DIV/0!</v>
      </c>
      <c r="M18544" s="3" t="e">
        <f t="shared" si="1159"/>
        <v>#NUM!</v>
      </c>
    </row>
    <row r="18545" spans="1:13" x14ac:dyDescent="0.2">
      <c r="A18545" s="3" t="s">
        <v>32968</v>
      </c>
      <c r="B18545" s="3">
        <v>2</v>
      </c>
      <c r="C18545" s="3">
        <v>0.163147145703428</v>
      </c>
      <c r="D18545" s="3">
        <v>0</v>
      </c>
      <c r="E18545" s="3">
        <v>0</v>
      </c>
      <c r="F18545" s="3">
        <v>0</v>
      </c>
      <c r="G18545" s="3">
        <v>0</v>
      </c>
      <c r="H18545" s="3" t="s">
        <v>32969</v>
      </c>
      <c r="I18545" s="4">
        <v>5E-175</v>
      </c>
      <c r="J18545" s="3" t="e">
        <f t="shared" si="1160"/>
        <v>#DIV/0!</v>
      </c>
      <c r="K18545" s="3">
        <f t="shared" si="1157"/>
        <v>0</v>
      </c>
      <c r="L18545" s="3" t="e">
        <f t="shared" si="1158"/>
        <v>#DIV/0!</v>
      </c>
      <c r="M18545" s="3" t="e">
        <f t="shared" si="1159"/>
        <v>#NUM!</v>
      </c>
    </row>
    <row r="18546" spans="1:13" x14ac:dyDescent="0.2">
      <c r="A18546" s="3" t="s">
        <v>32970</v>
      </c>
      <c r="B18546" s="3">
        <v>2</v>
      </c>
      <c r="C18546" s="3">
        <v>0.104044783486337</v>
      </c>
      <c r="D18546" s="3">
        <v>0</v>
      </c>
      <c r="E18546" s="3">
        <v>0</v>
      </c>
      <c r="F18546" s="3">
        <v>0</v>
      </c>
      <c r="G18546" s="3">
        <v>0</v>
      </c>
      <c r="H18546" s="3" t="s">
        <v>32971</v>
      </c>
      <c r="I18546" s="4">
        <v>8.0000000000000004E-32</v>
      </c>
      <c r="J18546" s="3" t="e">
        <f t="shared" si="1160"/>
        <v>#DIV/0!</v>
      </c>
      <c r="K18546" s="3">
        <f t="shared" si="1157"/>
        <v>0</v>
      </c>
      <c r="L18546" s="3" t="e">
        <f t="shared" si="1158"/>
        <v>#DIV/0!</v>
      </c>
      <c r="M18546" s="3" t="e">
        <f t="shared" si="1159"/>
        <v>#NUM!</v>
      </c>
    </row>
    <row r="18547" spans="1:13" x14ac:dyDescent="0.2">
      <c r="A18547" s="3" t="s">
        <v>32972</v>
      </c>
      <c r="B18547" s="3">
        <v>0</v>
      </c>
      <c r="C18547" s="3">
        <v>0</v>
      </c>
      <c r="D18547" s="3">
        <v>0</v>
      </c>
      <c r="E18547" s="3">
        <v>0</v>
      </c>
      <c r="F18547" s="3">
        <v>0</v>
      </c>
      <c r="G18547" s="3">
        <v>0</v>
      </c>
      <c r="H18547" s="3" t="s">
        <v>32973</v>
      </c>
      <c r="I18547" s="4">
        <v>9.9999999999999995E-58</v>
      </c>
      <c r="J18547" s="3" t="e">
        <f t="shared" si="1160"/>
        <v>#DIV/0!</v>
      </c>
      <c r="K18547" s="3" t="e">
        <f t="shared" si="1157"/>
        <v>#DIV/0!</v>
      </c>
      <c r="L18547" s="3" t="e">
        <f t="shared" si="1158"/>
        <v>#DIV/0!</v>
      </c>
      <c r="M18547" s="3" t="e">
        <f t="shared" si="1159"/>
        <v>#DIV/0!</v>
      </c>
    </row>
    <row r="18548" spans="1:13" x14ac:dyDescent="0.2">
      <c r="A18548" s="3" t="s">
        <v>32974</v>
      </c>
      <c r="B18548" s="3">
        <v>0</v>
      </c>
      <c r="C18548" s="3">
        <v>0</v>
      </c>
      <c r="D18548" s="3">
        <v>0</v>
      </c>
      <c r="E18548" s="3">
        <v>0</v>
      </c>
      <c r="F18548" s="3">
        <v>0</v>
      </c>
      <c r="G18548" s="3">
        <v>0</v>
      </c>
      <c r="H18548" s="3" t="s">
        <v>1579</v>
      </c>
      <c r="I18548" s="4">
        <v>2E-46</v>
      </c>
      <c r="J18548" s="3" t="e">
        <f t="shared" si="1160"/>
        <v>#DIV/0!</v>
      </c>
      <c r="K18548" s="3" t="e">
        <f t="shared" si="1157"/>
        <v>#DIV/0!</v>
      </c>
      <c r="L18548" s="3" t="e">
        <f t="shared" si="1158"/>
        <v>#DIV/0!</v>
      </c>
      <c r="M18548" s="3" t="e">
        <f t="shared" si="1159"/>
        <v>#DIV/0!</v>
      </c>
    </row>
    <row r="18549" spans="1:13" x14ac:dyDescent="0.2">
      <c r="A18549" s="3" t="s">
        <v>32975</v>
      </c>
      <c r="B18549" s="3">
        <v>0</v>
      </c>
      <c r="C18549" s="3">
        <v>0</v>
      </c>
      <c r="D18549" s="3">
        <v>0</v>
      </c>
      <c r="E18549" s="3">
        <v>0</v>
      </c>
      <c r="F18549" s="3">
        <v>0</v>
      </c>
      <c r="G18549" s="3">
        <v>0</v>
      </c>
      <c r="H18549" s="3" t="s">
        <v>31867</v>
      </c>
      <c r="I18549" s="4">
        <v>6E-98</v>
      </c>
      <c r="J18549" s="3" t="e">
        <f t="shared" si="1160"/>
        <v>#DIV/0!</v>
      </c>
      <c r="K18549" s="3" t="e">
        <f t="shared" si="1157"/>
        <v>#DIV/0!</v>
      </c>
      <c r="L18549" s="3" t="e">
        <f t="shared" si="1158"/>
        <v>#DIV/0!</v>
      </c>
      <c r="M18549" s="3" t="e">
        <f t="shared" si="1159"/>
        <v>#DIV/0!</v>
      </c>
    </row>
    <row r="18550" spans="1:13" x14ac:dyDescent="0.2">
      <c r="A18550" s="3" t="s">
        <v>32976</v>
      </c>
      <c r="B18550" s="3">
        <v>0</v>
      </c>
      <c r="C18550" s="3">
        <v>0</v>
      </c>
      <c r="D18550" s="3">
        <v>0</v>
      </c>
      <c r="E18550" s="3">
        <v>0</v>
      </c>
      <c r="F18550" s="3">
        <v>0</v>
      </c>
      <c r="G18550" s="3">
        <v>0</v>
      </c>
      <c r="H18550" s="3" t="s">
        <v>31867</v>
      </c>
      <c r="I18550" s="4">
        <v>7.9999999999999994E-24</v>
      </c>
      <c r="J18550" s="3" t="e">
        <f t="shared" si="1160"/>
        <v>#DIV/0!</v>
      </c>
      <c r="K18550" s="3" t="e">
        <f t="shared" si="1157"/>
        <v>#DIV/0!</v>
      </c>
      <c r="L18550" s="3" t="e">
        <f t="shared" si="1158"/>
        <v>#DIV/0!</v>
      </c>
      <c r="M18550" s="3" t="e">
        <f t="shared" si="1159"/>
        <v>#DIV/0!</v>
      </c>
    </row>
    <row r="18551" spans="1:13" x14ac:dyDescent="0.2">
      <c r="A18551" s="3" t="s">
        <v>32977</v>
      </c>
      <c r="B18551" s="3">
        <v>0</v>
      </c>
      <c r="C18551" s="3">
        <v>0</v>
      </c>
      <c r="D18551" s="3">
        <v>0</v>
      </c>
      <c r="E18551" s="3">
        <v>0</v>
      </c>
      <c r="F18551" s="3">
        <v>0</v>
      </c>
      <c r="G18551" s="3">
        <v>0</v>
      </c>
      <c r="H18551" s="3" t="s">
        <v>32689</v>
      </c>
      <c r="I18551" s="4">
        <v>9.9999999999999995E-144</v>
      </c>
      <c r="J18551" s="3" t="e">
        <f t="shared" si="1160"/>
        <v>#DIV/0!</v>
      </c>
      <c r="K18551" s="3" t="e">
        <f t="shared" si="1157"/>
        <v>#DIV/0!</v>
      </c>
      <c r="L18551" s="3" t="e">
        <f t="shared" si="1158"/>
        <v>#DIV/0!</v>
      </c>
      <c r="M18551" s="3" t="e">
        <f t="shared" si="1159"/>
        <v>#DIV/0!</v>
      </c>
    </row>
    <row r="18552" spans="1:13" x14ac:dyDescent="0.2">
      <c r="A18552" s="3" t="s">
        <v>32978</v>
      </c>
      <c r="B18552" s="3">
        <v>0</v>
      </c>
      <c r="C18552" s="3">
        <v>0</v>
      </c>
      <c r="D18552" s="3">
        <v>0</v>
      </c>
      <c r="E18552" s="3">
        <v>0</v>
      </c>
      <c r="F18552" s="3">
        <v>0</v>
      </c>
      <c r="G18552" s="3">
        <v>0</v>
      </c>
      <c r="H18552" s="3" t="s">
        <v>32979</v>
      </c>
      <c r="I18552" s="4">
        <v>1E-78</v>
      </c>
      <c r="J18552" s="3" t="e">
        <f t="shared" si="1160"/>
        <v>#DIV/0!</v>
      </c>
      <c r="K18552" s="3" t="e">
        <f t="shared" si="1157"/>
        <v>#DIV/0!</v>
      </c>
      <c r="L18552" s="3" t="e">
        <f t="shared" si="1158"/>
        <v>#DIV/0!</v>
      </c>
      <c r="M18552" s="3" t="e">
        <f t="shared" si="1159"/>
        <v>#DIV/0!</v>
      </c>
    </row>
    <row r="18553" spans="1:13" x14ac:dyDescent="0.2">
      <c r="A18553" s="3" t="s">
        <v>32980</v>
      </c>
      <c r="B18553" s="3">
        <v>1</v>
      </c>
      <c r="C18553" s="3">
        <v>4.9828676428697601E-2</v>
      </c>
      <c r="D18553" s="3">
        <v>0</v>
      </c>
      <c r="E18553" s="3">
        <v>0</v>
      </c>
      <c r="F18553" s="3">
        <v>0</v>
      </c>
      <c r="G18553" s="3">
        <v>0</v>
      </c>
      <c r="H18553" s="3" t="s">
        <v>32981</v>
      </c>
      <c r="I18553" s="3">
        <v>0</v>
      </c>
      <c r="J18553" s="3" t="e">
        <f t="shared" si="1160"/>
        <v>#DIV/0!</v>
      </c>
      <c r="K18553" s="3">
        <f t="shared" si="1157"/>
        <v>0</v>
      </c>
      <c r="L18553" s="3" t="e">
        <f t="shared" si="1158"/>
        <v>#DIV/0!</v>
      </c>
      <c r="M18553" s="3" t="e">
        <f t="shared" si="1159"/>
        <v>#NUM!</v>
      </c>
    </row>
    <row r="18554" spans="1:13" x14ac:dyDescent="0.2">
      <c r="A18554" s="3" t="s">
        <v>32982</v>
      </c>
      <c r="B18554" s="3">
        <v>0</v>
      </c>
      <c r="C18554" s="3">
        <v>0</v>
      </c>
      <c r="D18554" s="3">
        <v>0</v>
      </c>
      <c r="E18554" s="3">
        <v>0</v>
      </c>
      <c r="F18554" s="3">
        <v>0</v>
      </c>
      <c r="G18554" s="3">
        <v>0</v>
      </c>
      <c r="H18554" s="3" t="s">
        <v>32983</v>
      </c>
      <c r="I18554" s="4">
        <v>2E-51</v>
      </c>
      <c r="J18554" s="3" t="e">
        <f t="shared" si="1160"/>
        <v>#DIV/0!</v>
      </c>
      <c r="K18554" s="3" t="e">
        <f t="shared" si="1157"/>
        <v>#DIV/0!</v>
      </c>
      <c r="L18554" s="3" t="e">
        <f t="shared" si="1158"/>
        <v>#DIV/0!</v>
      </c>
      <c r="M18554" s="3" t="e">
        <f t="shared" si="1159"/>
        <v>#DIV/0!</v>
      </c>
    </row>
    <row r="18555" spans="1:13" x14ac:dyDescent="0.2">
      <c r="A18555" s="3" t="s">
        <v>32984</v>
      </c>
      <c r="B18555" s="3">
        <v>0</v>
      </c>
      <c r="C18555" s="3">
        <v>0</v>
      </c>
      <c r="D18555" s="3">
        <v>0</v>
      </c>
      <c r="E18555" s="3">
        <v>0</v>
      </c>
      <c r="F18555" s="3">
        <v>0</v>
      </c>
      <c r="G18555" s="3">
        <v>0</v>
      </c>
      <c r="H18555" s="3" t="s">
        <v>32985</v>
      </c>
      <c r="I18555" s="3">
        <v>0</v>
      </c>
      <c r="J18555" s="3" t="e">
        <f t="shared" si="1160"/>
        <v>#DIV/0!</v>
      </c>
      <c r="K18555" s="3" t="e">
        <f t="shared" si="1157"/>
        <v>#DIV/0!</v>
      </c>
      <c r="L18555" s="3" t="e">
        <f t="shared" si="1158"/>
        <v>#DIV/0!</v>
      </c>
      <c r="M18555" s="3" t="e">
        <f t="shared" si="1159"/>
        <v>#DIV/0!</v>
      </c>
    </row>
    <row r="18556" spans="1:13" x14ac:dyDescent="0.2">
      <c r="A18556" s="3" t="s">
        <v>32986</v>
      </c>
      <c r="B18556" s="3">
        <v>0</v>
      </c>
      <c r="C18556" s="3">
        <v>0</v>
      </c>
      <c r="D18556" s="3">
        <v>0</v>
      </c>
      <c r="E18556" s="3">
        <v>0</v>
      </c>
      <c r="F18556" s="3">
        <v>0</v>
      </c>
      <c r="G18556" s="3">
        <v>0</v>
      </c>
      <c r="H18556" s="3" t="s">
        <v>32987</v>
      </c>
      <c r="I18556" s="4">
        <v>3.0000000000000001E-73</v>
      </c>
      <c r="J18556" s="3" t="e">
        <f t="shared" si="1160"/>
        <v>#DIV/0!</v>
      </c>
      <c r="K18556" s="3" t="e">
        <f t="shared" si="1157"/>
        <v>#DIV/0!</v>
      </c>
      <c r="L18556" s="3" t="e">
        <f t="shared" si="1158"/>
        <v>#DIV/0!</v>
      </c>
      <c r="M18556" s="3" t="e">
        <f t="shared" si="1159"/>
        <v>#DIV/0!</v>
      </c>
    </row>
    <row r="18557" spans="1:13" x14ac:dyDescent="0.2">
      <c r="A18557" s="3" t="s">
        <v>32988</v>
      </c>
      <c r="B18557" s="3">
        <v>0</v>
      </c>
      <c r="C18557" s="3">
        <v>0</v>
      </c>
      <c r="D18557" s="3">
        <v>0</v>
      </c>
      <c r="E18557" s="3">
        <v>0</v>
      </c>
      <c r="F18557" s="3">
        <v>0</v>
      </c>
      <c r="G18557" s="3">
        <v>0</v>
      </c>
      <c r="H18557" s="3" t="s">
        <v>29854</v>
      </c>
      <c r="I18557" s="4">
        <v>6.0000000000000004E-119</v>
      </c>
      <c r="J18557" s="3" t="e">
        <f t="shared" si="1160"/>
        <v>#DIV/0!</v>
      </c>
      <c r="K18557" s="3" t="e">
        <f t="shared" si="1157"/>
        <v>#DIV/0!</v>
      </c>
      <c r="L18557" s="3" t="e">
        <f t="shared" si="1158"/>
        <v>#DIV/0!</v>
      </c>
      <c r="M18557" s="3" t="e">
        <f t="shared" si="1159"/>
        <v>#DIV/0!</v>
      </c>
    </row>
    <row r="18558" spans="1:13" x14ac:dyDescent="0.2">
      <c r="A18558" s="3" t="s">
        <v>32989</v>
      </c>
      <c r="B18558" s="3">
        <v>0</v>
      </c>
      <c r="C18558" s="3">
        <v>0</v>
      </c>
      <c r="D18558" s="3">
        <v>0</v>
      </c>
      <c r="E18558" s="3">
        <v>0</v>
      </c>
      <c r="F18558" s="3">
        <v>0</v>
      </c>
      <c r="G18558" s="3">
        <v>0</v>
      </c>
      <c r="H18558" s="3" t="s">
        <v>32990</v>
      </c>
      <c r="I18558" s="4">
        <v>3.0000000000000002E-151</v>
      </c>
      <c r="J18558" s="3" t="e">
        <f t="shared" si="1160"/>
        <v>#DIV/0!</v>
      </c>
      <c r="K18558" s="3" t="e">
        <f t="shared" si="1157"/>
        <v>#DIV/0!</v>
      </c>
      <c r="L18558" s="3" t="e">
        <f t="shared" si="1158"/>
        <v>#DIV/0!</v>
      </c>
      <c r="M18558" s="3" t="e">
        <f t="shared" si="1159"/>
        <v>#DIV/0!</v>
      </c>
    </row>
    <row r="18559" spans="1:13" x14ac:dyDescent="0.2">
      <c r="A18559" s="3" t="s">
        <v>32991</v>
      </c>
      <c r="B18559" s="3">
        <v>0</v>
      </c>
      <c r="C18559" s="3">
        <v>0</v>
      </c>
      <c r="D18559" s="3">
        <v>0</v>
      </c>
      <c r="E18559" s="3">
        <v>0</v>
      </c>
      <c r="F18559" s="3">
        <v>0</v>
      </c>
      <c r="G18559" s="3">
        <v>0</v>
      </c>
      <c r="H18559" s="3" t="s">
        <v>198</v>
      </c>
      <c r="I18559" s="4">
        <v>8.9999999999999994E-137</v>
      </c>
      <c r="J18559" s="3" t="e">
        <f t="shared" si="1160"/>
        <v>#DIV/0!</v>
      </c>
      <c r="K18559" s="3" t="e">
        <f t="shared" si="1157"/>
        <v>#DIV/0!</v>
      </c>
      <c r="L18559" s="3" t="e">
        <f t="shared" si="1158"/>
        <v>#DIV/0!</v>
      </c>
      <c r="M18559" s="3" t="e">
        <f t="shared" si="1159"/>
        <v>#DIV/0!</v>
      </c>
    </row>
    <row r="18560" spans="1:13" x14ac:dyDescent="0.2">
      <c r="A18560" s="3" t="s">
        <v>32992</v>
      </c>
      <c r="B18560" s="3">
        <v>0</v>
      </c>
      <c r="C18560" s="3">
        <v>0</v>
      </c>
      <c r="D18560" s="3">
        <v>0</v>
      </c>
      <c r="E18560" s="3">
        <v>0</v>
      </c>
      <c r="F18560" s="3">
        <v>0</v>
      </c>
      <c r="G18560" s="3">
        <v>0</v>
      </c>
      <c r="H18560" s="3" t="s">
        <v>32993</v>
      </c>
      <c r="I18560" s="4">
        <v>6.0000000000000002E-112</v>
      </c>
      <c r="J18560" s="3" t="e">
        <f t="shared" si="1160"/>
        <v>#DIV/0!</v>
      </c>
      <c r="K18560" s="3" t="e">
        <f t="shared" si="1157"/>
        <v>#DIV/0!</v>
      </c>
      <c r="L18560" s="3" t="e">
        <f t="shared" si="1158"/>
        <v>#DIV/0!</v>
      </c>
      <c r="M18560" s="3" t="e">
        <f t="shared" si="1159"/>
        <v>#DIV/0!</v>
      </c>
    </row>
    <row r="18561" spans="1:13" x14ac:dyDescent="0.2">
      <c r="A18561" s="3" t="s">
        <v>32994</v>
      </c>
      <c r="B18561" s="3">
        <v>0</v>
      </c>
      <c r="C18561" s="3">
        <v>0</v>
      </c>
      <c r="D18561" s="3">
        <v>0</v>
      </c>
      <c r="E18561" s="3">
        <v>0</v>
      </c>
      <c r="F18561" s="3">
        <v>0</v>
      </c>
      <c r="G18561" s="3">
        <v>0</v>
      </c>
      <c r="H18561" s="3" t="s">
        <v>31147</v>
      </c>
      <c r="I18561" s="4">
        <v>9.9999999999999995E-127</v>
      </c>
      <c r="J18561" s="3" t="e">
        <f t="shared" si="1160"/>
        <v>#DIV/0!</v>
      </c>
      <c r="K18561" s="3" t="e">
        <f t="shared" si="1157"/>
        <v>#DIV/0!</v>
      </c>
      <c r="L18561" s="3" t="e">
        <f t="shared" si="1158"/>
        <v>#DIV/0!</v>
      </c>
      <c r="M18561" s="3" t="e">
        <f t="shared" si="1159"/>
        <v>#DIV/0!</v>
      </c>
    </row>
    <row r="18562" spans="1:13" x14ac:dyDescent="0.2">
      <c r="A18562" s="3" t="s">
        <v>32995</v>
      </c>
      <c r="B18562" s="3">
        <v>0</v>
      </c>
      <c r="C18562" s="3">
        <v>0</v>
      </c>
      <c r="D18562" s="3">
        <v>0</v>
      </c>
      <c r="E18562" s="3">
        <v>0</v>
      </c>
      <c r="F18562" s="3">
        <v>0</v>
      </c>
      <c r="G18562" s="3">
        <v>0</v>
      </c>
      <c r="I18562" s="3" t="s">
        <v>11</v>
      </c>
      <c r="J18562" s="3" t="e">
        <f t="shared" si="1160"/>
        <v>#DIV/0!</v>
      </c>
      <c r="K18562" s="3" t="e">
        <f t="shared" si="1157"/>
        <v>#DIV/0!</v>
      </c>
      <c r="L18562" s="3" t="e">
        <f t="shared" si="1158"/>
        <v>#DIV/0!</v>
      </c>
      <c r="M18562" s="3" t="e">
        <f t="shared" si="1159"/>
        <v>#DIV/0!</v>
      </c>
    </row>
    <row r="18563" spans="1:13" x14ac:dyDescent="0.2">
      <c r="A18563" s="3" t="s">
        <v>32996</v>
      </c>
      <c r="B18563" s="3">
        <v>0</v>
      </c>
      <c r="C18563" s="3">
        <v>0</v>
      </c>
      <c r="D18563" s="3">
        <v>0</v>
      </c>
      <c r="E18563" s="3">
        <v>0</v>
      </c>
      <c r="F18563" s="3">
        <v>0</v>
      </c>
      <c r="G18563" s="3">
        <v>0</v>
      </c>
      <c r="H18563" s="3" t="s">
        <v>32997</v>
      </c>
      <c r="I18563" s="3">
        <v>0</v>
      </c>
      <c r="J18563" s="3" t="e">
        <f t="shared" si="1160"/>
        <v>#DIV/0!</v>
      </c>
      <c r="K18563" s="3" t="e">
        <f t="shared" ref="K18563:K18626" si="1161">E18563/C18563</f>
        <v>#DIV/0!</v>
      </c>
      <c r="L18563" s="3" t="e">
        <f t="shared" ref="L18563:L18626" si="1162">LOG(J18563,2)</f>
        <v>#DIV/0!</v>
      </c>
      <c r="M18563" s="3" t="e">
        <f t="shared" ref="M18563:M18626" si="1163">LOG(K18563,2)</f>
        <v>#DIV/0!</v>
      </c>
    </row>
    <row r="18564" spans="1:13" x14ac:dyDescent="0.2">
      <c r="A18564" s="3" t="s">
        <v>32998</v>
      </c>
      <c r="B18564" s="3">
        <v>0</v>
      </c>
      <c r="C18564" s="3">
        <v>0</v>
      </c>
      <c r="D18564" s="3">
        <v>0</v>
      </c>
      <c r="E18564" s="3">
        <v>0</v>
      </c>
      <c r="F18564" s="3">
        <v>0</v>
      </c>
      <c r="G18564" s="3">
        <v>0</v>
      </c>
      <c r="H18564" s="3" t="s">
        <v>1269</v>
      </c>
      <c r="I18564" s="4">
        <v>8.0000000000000001E-119</v>
      </c>
      <c r="J18564" s="3" t="e">
        <f t="shared" ref="J18564:J18627" si="1164">E18564/G18564</f>
        <v>#DIV/0!</v>
      </c>
      <c r="K18564" s="3" t="e">
        <f t="shared" si="1161"/>
        <v>#DIV/0!</v>
      </c>
      <c r="L18564" s="3" t="e">
        <f t="shared" si="1162"/>
        <v>#DIV/0!</v>
      </c>
      <c r="M18564" s="3" t="e">
        <f t="shared" si="1163"/>
        <v>#DIV/0!</v>
      </c>
    </row>
    <row r="18565" spans="1:13" x14ac:dyDescent="0.2">
      <c r="A18565" s="3" t="s">
        <v>32999</v>
      </c>
      <c r="B18565" s="3">
        <v>3.75</v>
      </c>
      <c r="C18565" s="3">
        <v>0.103670959481498</v>
      </c>
      <c r="D18565" s="3">
        <v>0</v>
      </c>
      <c r="E18565" s="3">
        <v>0</v>
      </c>
      <c r="F18565" s="3">
        <v>0</v>
      </c>
      <c r="G18565" s="3">
        <v>0</v>
      </c>
      <c r="H18565" s="3" t="s">
        <v>1560</v>
      </c>
      <c r="I18565" s="3">
        <v>0</v>
      </c>
      <c r="J18565" s="3" t="e">
        <f t="shared" si="1164"/>
        <v>#DIV/0!</v>
      </c>
      <c r="K18565" s="3">
        <f t="shared" si="1161"/>
        <v>0</v>
      </c>
      <c r="L18565" s="3" t="e">
        <f t="shared" si="1162"/>
        <v>#DIV/0!</v>
      </c>
      <c r="M18565" s="3" t="e">
        <f t="shared" si="1163"/>
        <v>#NUM!</v>
      </c>
    </row>
    <row r="18566" spans="1:13" x14ac:dyDescent="0.2">
      <c r="A18566" s="3" t="s">
        <v>33000</v>
      </c>
      <c r="B18566" s="3">
        <v>0</v>
      </c>
      <c r="C18566" s="3">
        <v>0</v>
      </c>
      <c r="D18566" s="3">
        <v>0</v>
      </c>
      <c r="E18566" s="3">
        <v>0</v>
      </c>
      <c r="F18566" s="3">
        <v>0</v>
      </c>
      <c r="G18566" s="3">
        <v>0</v>
      </c>
      <c r="H18566" s="3" t="s">
        <v>33001</v>
      </c>
      <c r="I18566" s="3">
        <v>0</v>
      </c>
      <c r="J18566" s="3" t="e">
        <f t="shared" si="1164"/>
        <v>#DIV/0!</v>
      </c>
      <c r="K18566" s="3" t="e">
        <f t="shared" si="1161"/>
        <v>#DIV/0!</v>
      </c>
      <c r="L18566" s="3" t="e">
        <f t="shared" si="1162"/>
        <v>#DIV/0!</v>
      </c>
      <c r="M18566" s="3" t="e">
        <f t="shared" si="1163"/>
        <v>#DIV/0!</v>
      </c>
    </row>
    <row r="18567" spans="1:13" x14ac:dyDescent="0.2">
      <c r="A18567" s="3" t="s">
        <v>33002</v>
      </c>
      <c r="B18567" s="3">
        <v>0</v>
      </c>
      <c r="C18567" s="3">
        <v>0</v>
      </c>
      <c r="D18567" s="3">
        <v>0</v>
      </c>
      <c r="E18567" s="3">
        <v>0</v>
      </c>
      <c r="F18567" s="3">
        <v>0</v>
      </c>
      <c r="G18567" s="3">
        <v>0</v>
      </c>
      <c r="H18567" s="3" t="s">
        <v>33003</v>
      </c>
      <c r="I18567" s="4">
        <v>4.0000000000000002E-62</v>
      </c>
      <c r="J18567" s="3" t="e">
        <f t="shared" si="1164"/>
        <v>#DIV/0!</v>
      </c>
      <c r="K18567" s="3" t="e">
        <f t="shared" si="1161"/>
        <v>#DIV/0!</v>
      </c>
      <c r="L18567" s="3" t="e">
        <f t="shared" si="1162"/>
        <v>#DIV/0!</v>
      </c>
      <c r="M18567" s="3" t="e">
        <f t="shared" si="1163"/>
        <v>#DIV/0!</v>
      </c>
    </row>
    <row r="18568" spans="1:13" x14ac:dyDescent="0.2">
      <c r="A18568" s="3" t="s">
        <v>33004</v>
      </c>
      <c r="B18568" s="3">
        <v>0</v>
      </c>
      <c r="C18568" s="3">
        <v>0</v>
      </c>
      <c r="D18568" s="3">
        <v>0</v>
      </c>
      <c r="E18568" s="3">
        <v>0</v>
      </c>
      <c r="F18568" s="3">
        <v>0</v>
      </c>
      <c r="G18568" s="3">
        <v>0</v>
      </c>
      <c r="H18568" s="3" t="s">
        <v>33005</v>
      </c>
      <c r="I18568" s="4">
        <v>6.0000000000000002E-159</v>
      </c>
      <c r="J18568" s="3" t="e">
        <f t="shared" si="1164"/>
        <v>#DIV/0!</v>
      </c>
      <c r="K18568" s="3" t="e">
        <f t="shared" si="1161"/>
        <v>#DIV/0!</v>
      </c>
      <c r="L18568" s="3" t="e">
        <f t="shared" si="1162"/>
        <v>#DIV/0!</v>
      </c>
      <c r="M18568" s="3" t="e">
        <f t="shared" si="1163"/>
        <v>#DIV/0!</v>
      </c>
    </row>
    <row r="18569" spans="1:13" x14ac:dyDescent="0.2">
      <c r="A18569" s="3" t="s">
        <v>33006</v>
      </c>
      <c r="B18569" s="3">
        <v>1</v>
      </c>
      <c r="C18569" s="3">
        <v>0.40948318253286098</v>
      </c>
      <c r="D18569" s="3">
        <v>0</v>
      </c>
      <c r="E18569" s="3">
        <v>0</v>
      </c>
      <c r="F18569" s="3">
        <v>0</v>
      </c>
      <c r="G18569" s="3">
        <v>0</v>
      </c>
      <c r="I18569" s="3" t="s">
        <v>11</v>
      </c>
      <c r="J18569" s="3" t="e">
        <f t="shared" si="1164"/>
        <v>#DIV/0!</v>
      </c>
      <c r="K18569" s="3">
        <f t="shared" si="1161"/>
        <v>0</v>
      </c>
      <c r="L18569" s="3" t="e">
        <f t="shared" si="1162"/>
        <v>#DIV/0!</v>
      </c>
      <c r="M18569" s="3" t="e">
        <f t="shared" si="1163"/>
        <v>#NUM!</v>
      </c>
    </row>
    <row r="18570" spans="1:13" x14ac:dyDescent="0.2">
      <c r="A18570" s="3" t="s">
        <v>33007</v>
      </c>
      <c r="B18570" s="3">
        <v>0</v>
      </c>
      <c r="C18570" s="3">
        <v>0</v>
      </c>
      <c r="D18570" s="3">
        <v>0</v>
      </c>
      <c r="E18570" s="3">
        <v>0</v>
      </c>
      <c r="F18570" s="3">
        <v>0</v>
      </c>
      <c r="G18570" s="3">
        <v>0</v>
      </c>
      <c r="H18570" s="3" t="s">
        <v>33008</v>
      </c>
      <c r="I18570" s="4">
        <v>3E-32</v>
      </c>
      <c r="J18570" s="3" t="e">
        <f t="shared" si="1164"/>
        <v>#DIV/0!</v>
      </c>
      <c r="K18570" s="3" t="e">
        <f t="shared" si="1161"/>
        <v>#DIV/0!</v>
      </c>
      <c r="L18570" s="3" t="e">
        <f t="shared" si="1162"/>
        <v>#DIV/0!</v>
      </c>
      <c r="M18570" s="3" t="e">
        <f t="shared" si="1163"/>
        <v>#DIV/0!</v>
      </c>
    </row>
    <row r="18571" spans="1:13" x14ac:dyDescent="0.2">
      <c r="A18571" s="3" t="s">
        <v>33009</v>
      </c>
      <c r="B18571" s="3">
        <v>0</v>
      </c>
      <c r="C18571" s="3">
        <v>0</v>
      </c>
      <c r="D18571" s="3">
        <v>0</v>
      </c>
      <c r="E18571" s="3">
        <v>0</v>
      </c>
      <c r="F18571" s="3">
        <v>0</v>
      </c>
      <c r="G18571" s="3">
        <v>0</v>
      </c>
      <c r="H18571" s="3" t="s">
        <v>33010</v>
      </c>
      <c r="I18571" s="4">
        <v>2.0000000000000001E-134</v>
      </c>
      <c r="J18571" s="3" t="e">
        <f t="shared" si="1164"/>
        <v>#DIV/0!</v>
      </c>
      <c r="K18571" s="3" t="e">
        <f t="shared" si="1161"/>
        <v>#DIV/0!</v>
      </c>
      <c r="L18571" s="3" t="e">
        <f t="shared" si="1162"/>
        <v>#DIV/0!</v>
      </c>
      <c r="M18571" s="3" t="e">
        <f t="shared" si="1163"/>
        <v>#DIV/0!</v>
      </c>
    </row>
    <row r="18572" spans="1:13" x14ac:dyDescent="0.2">
      <c r="A18572" s="3" t="s">
        <v>33011</v>
      </c>
      <c r="B18572" s="3">
        <v>1</v>
      </c>
      <c r="C18572" s="3">
        <v>0.19147130294360601</v>
      </c>
      <c r="D18572" s="3">
        <v>0</v>
      </c>
      <c r="E18572" s="3">
        <v>0</v>
      </c>
      <c r="F18572" s="3">
        <v>0</v>
      </c>
      <c r="G18572" s="3">
        <v>0</v>
      </c>
      <c r="I18572" s="3" t="s">
        <v>11</v>
      </c>
      <c r="J18572" s="3" t="e">
        <f t="shared" si="1164"/>
        <v>#DIV/0!</v>
      </c>
      <c r="K18572" s="3">
        <f t="shared" si="1161"/>
        <v>0</v>
      </c>
      <c r="L18572" s="3" t="e">
        <f t="shared" si="1162"/>
        <v>#DIV/0!</v>
      </c>
      <c r="M18572" s="3" t="e">
        <f t="shared" si="1163"/>
        <v>#NUM!</v>
      </c>
    </row>
    <row r="18573" spans="1:13" x14ac:dyDescent="0.2">
      <c r="A18573" s="3" t="s">
        <v>33012</v>
      </c>
      <c r="B18573" s="3">
        <v>0</v>
      </c>
      <c r="C18573" s="3">
        <v>0</v>
      </c>
      <c r="D18573" s="3">
        <v>0</v>
      </c>
      <c r="E18573" s="3">
        <v>0</v>
      </c>
      <c r="F18573" s="3">
        <v>0</v>
      </c>
      <c r="G18573" s="3">
        <v>0</v>
      </c>
      <c r="H18573" s="3" t="s">
        <v>33013</v>
      </c>
      <c r="I18573" s="3">
        <v>0</v>
      </c>
      <c r="J18573" s="3" t="e">
        <f t="shared" si="1164"/>
        <v>#DIV/0!</v>
      </c>
      <c r="K18573" s="3" t="e">
        <f t="shared" si="1161"/>
        <v>#DIV/0!</v>
      </c>
      <c r="L18573" s="3" t="e">
        <f t="shared" si="1162"/>
        <v>#DIV/0!</v>
      </c>
      <c r="M18573" s="3" t="e">
        <f t="shared" si="1163"/>
        <v>#DIV/0!</v>
      </c>
    </row>
    <row r="18574" spans="1:13" x14ac:dyDescent="0.2">
      <c r="A18574" s="3" t="s">
        <v>33014</v>
      </c>
      <c r="B18574" s="3">
        <v>0</v>
      </c>
      <c r="C18574" s="3">
        <v>0</v>
      </c>
      <c r="D18574" s="3">
        <v>0</v>
      </c>
      <c r="E18574" s="3">
        <v>0</v>
      </c>
      <c r="F18574" s="3">
        <v>0</v>
      </c>
      <c r="G18574" s="3">
        <v>0</v>
      </c>
      <c r="H18574" s="3" t="s">
        <v>3969</v>
      </c>
      <c r="I18574" s="4">
        <v>7.9999999999999995E-29</v>
      </c>
      <c r="J18574" s="3" t="e">
        <f t="shared" si="1164"/>
        <v>#DIV/0!</v>
      </c>
      <c r="K18574" s="3" t="e">
        <f t="shared" si="1161"/>
        <v>#DIV/0!</v>
      </c>
      <c r="L18574" s="3" t="e">
        <f t="shared" si="1162"/>
        <v>#DIV/0!</v>
      </c>
      <c r="M18574" s="3" t="e">
        <f t="shared" si="1163"/>
        <v>#DIV/0!</v>
      </c>
    </row>
    <row r="18575" spans="1:13" x14ac:dyDescent="0.2">
      <c r="A18575" s="3" t="s">
        <v>33015</v>
      </c>
      <c r="B18575" s="3">
        <v>2</v>
      </c>
      <c r="C18575" s="3">
        <v>8.3975231341764406E-2</v>
      </c>
      <c r="D18575" s="3">
        <v>0</v>
      </c>
      <c r="E18575" s="3">
        <v>0</v>
      </c>
      <c r="F18575" s="3">
        <v>0</v>
      </c>
      <c r="G18575" s="3">
        <v>0</v>
      </c>
      <c r="H18575" s="3" t="s">
        <v>33016</v>
      </c>
      <c r="I18575" s="4">
        <v>2.0000000000000001E-26</v>
      </c>
      <c r="J18575" s="3" t="e">
        <f t="shared" si="1164"/>
        <v>#DIV/0!</v>
      </c>
      <c r="K18575" s="3">
        <f t="shared" si="1161"/>
        <v>0</v>
      </c>
      <c r="L18575" s="3" t="e">
        <f t="shared" si="1162"/>
        <v>#DIV/0!</v>
      </c>
      <c r="M18575" s="3" t="e">
        <f t="shared" si="1163"/>
        <v>#NUM!</v>
      </c>
    </row>
    <row r="18576" spans="1:13" x14ac:dyDescent="0.2">
      <c r="A18576" s="3" t="s">
        <v>33017</v>
      </c>
      <c r="B18576" s="3">
        <v>0</v>
      </c>
      <c r="C18576" s="3">
        <v>0</v>
      </c>
      <c r="D18576" s="3">
        <v>0</v>
      </c>
      <c r="E18576" s="3">
        <v>0</v>
      </c>
      <c r="F18576" s="3">
        <v>0</v>
      </c>
      <c r="G18576" s="3">
        <v>0</v>
      </c>
      <c r="H18576" s="3" t="s">
        <v>33018</v>
      </c>
      <c r="I18576" s="3">
        <v>0</v>
      </c>
      <c r="J18576" s="3" t="e">
        <f t="shared" si="1164"/>
        <v>#DIV/0!</v>
      </c>
      <c r="K18576" s="3" t="e">
        <f t="shared" si="1161"/>
        <v>#DIV/0!</v>
      </c>
      <c r="L18576" s="3" t="e">
        <f t="shared" si="1162"/>
        <v>#DIV/0!</v>
      </c>
      <c r="M18576" s="3" t="e">
        <f t="shared" si="1163"/>
        <v>#DIV/0!</v>
      </c>
    </row>
    <row r="18577" spans="1:13" x14ac:dyDescent="0.2">
      <c r="A18577" s="3" t="s">
        <v>33019</v>
      </c>
      <c r="B18577" s="3">
        <v>0</v>
      </c>
      <c r="C18577" s="3">
        <v>0</v>
      </c>
      <c r="D18577" s="3">
        <v>0</v>
      </c>
      <c r="E18577" s="3">
        <v>0</v>
      </c>
      <c r="F18577" s="3">
        <v>0</v>
      </c>
      <c r="G18577" s="3">
        <v>0</v>
      </c>
      <c r="H18577" s="3" t="s">
        <v>33020</v>
      </c>
      <c r="I18577" s="4">
        <v>4.0000000000000002E-142</v>
      </c>
      <c r="J18577" s="3" t="e">
        <f t="shared" si="1164"/>
        <v>#DIV/0!</v>
      </c>
      <c r="K18577" s="3" t="e">
        <f t="shared" si="1161"/>
        <v>#DIV/0!</v>
      </c>
      <c r="L18577" s="3" t="e">
        <f t="shared" si="1162"/>
        <v>#DIV/0!</v>
      </c>
      <c r="M18577" s="3" t="e">
        <f t="shared" si="1163"/>
        <v>#DIV/0!</v>
      </c>
    </row>
    <row r="18578" spans="1:13" x14ac:dyDescent="0.2">
      <c r="A18578" s="3" t="s">
        <v>33021</v>
      </c>
      <c r="B18578" s="3">
        <v>2</v>
      </c>
      <c r="C18578" s="3">
        <v>0.641206223811147</v>
      </c>
      <c r="D18578" s="3">
        <v>0</v>
      </c>
      <c r="E18578" s="3">
        <v>0</v>
      </c>
      <c r="F18578" s="3">
        <v>0</v>
      </c>
      <c r="G18578" s="3">
        <v>0</v>
      </c>
      <c r="H18578" s="3" t="s">
        <v>32129</v>
      </c>
      <c r="I18578" s="4">
        <v>2.0000000000000002E-43</v>
      </c>
      <c r="J18578" s="3" t="e">
        <f t="shared" si="1164"/>
        <v>#DIV/0!</v>
      </c>
      <c r="K18578" s="3">
        <f t="shared" si="1161"/>
        <v>0</v>
      </c>
      <c r="L18578" s="3" t="e">
        <f t="shared" si="1162"/>
        <v>#DIV/0!</v>
      </c>
      <c r="M18578" s="3" t="e">
        <f t="shared" si="1163"/>
        <v>#NUM!</v>
      </c>
    </row>
    <row r="18579" spans="1:13" x14ac:dyDescent="0.2">
      <c r="A18579" s="3" t="s">
        <v>33022</v>
      </c>
      <c r="B18579" s="3">
        <v>1</v>
      </c>
      <c r="C18579" s="3">
        <v>0.147180788027826</v>
      </c>
      <c r="D18579" s="3">
        <v>0</v>
      </c>
      <c r="E18579" s="3">
        <v>0</v>
      </c>
      <c r="F18579" s="3">
        <v>0</v>
      </c>
      <c r="G18579" s="3">
        <v>0</v>
      </c>
      <c r="H18579" s="3" t="s">
        <v>33023</v>
      </c>
      <c r="I18579" s="4">
        <v>1.0000000000000001E-111</v>
      </c>
      <c r="J18579" s="3" t="e">
        <f t="shared" si="1164"/>
        <v>#DIV/0!</v>
      </c>
      <c r="K18579" s="3">
        <f t="shared" si="1161"/>
        <v>0</v>
      </c>
      <c r="L18579" s="3" t="e">
        <f t="shared" si="1162"/>
        <v>#DIV/0!</v>
      </c>
      <c r="M18579" s="3" t="e">
        <f t="shared" si="1163"/>
        <v>#NUM!</v>
      </c>
    </row>
    <row r="18580" spans="1:13" x14ac:dyDescent="0.2">
      <c r="A18580" s="3" t="s">
        <v>33024</v>
      </c>
      <c r="B18580" s="3">
        <v>0.5</v>
      </c>
      <c r="C18580" s="3">
        <v>4.6679234126206497E-2</v>
      </c>
      <c r="D18580" s="3">
        <v>0</v>
      </c>
      <c r="E18580" s="3">
        <v>0</v>
      </c>
      <c r="F18580" s="3">
        <v>0</v>
      </c>
      <c r="G18580" s="3">
        <v>0</v>
      </c>
      <c r="H18580" s="3" t="s">
        <v>32958</v>
      </c>
      <c r="I18580" s="4">
        <v>2.9999999999999998E-167</v>
      </c>
      <c r="J18580" s="3" t="e">
        <f t="shared" si="1164"/>
        <v>#DIV/0!</v>
      </c>
      <c r="K18580" s="3">
        <f t="shared" si="1161"/>
        <v>0</v>
      </c>
      <c r="L18580" s="3" t="e">
        <f t="shared" si="1162"/>
        <v>#DIV/0!</v>
      </c>
      <c r="M18580" s="3" t="e">
        <f t="shared" si="1163"/>
        <v>#NUM!</v>
      </c>
    </row>
    <row r="18581" spans="1:13" x14ac:dyDescent="0.2">
      <c r="A18581" s="3" t="s">
        <v>33025</v>
      </c>
      <c r="B18581" s="3">
        <v>1</v>
      </c>
      <c r="C18581" s="3">
        <v>0.150940881152624</v>
      </c>
      <c r="D18581" s="3">
        <v>0</v>
      </c>
      <c r="E18581" s="3">
        <v>0</v>
      </c>
      <c r="F18581" s="3">
        <v>0</v>
      </c>
      <c r="G18581" s="3">
        <v>0</v>
      </c>
      <c r="H18581" s="3" t="s">
        <v>33026</v>
      </c>
      <c r="I18581" s="4">
        <v>2.0000000000000001E-83</v>
      </c>
      <c r="J18581" s="3" t="e">
        <f t="shared" si="1164"/>
        <v>#DIV/0!</v>
      </c>
      <c r="K18581" s="3">
        <f t="shared" si="1161"/>
        <v>0</v>
      </c>
      <c r="L18581" s="3" t="e">
        <f t="shared" si="1162"/>
        <v>#DIV/0!</v>
      </c>
      <c r="M18581" s="3" t="e">
        <f t="shared" si="1163"/>
        <v>#NUM!</v>
      </c>
    </row>
    <row r="18582" spans="1:13" x14ac:dyDescent="0.2">
      <c r="A18582" s="3" t="s">
        <v>33027</v>
      </c>
      <c r="B18582" s="3">
        <v>2</v>
      </c>
      <c r="C18582" s="3">
        <v>0.108836319567945</v>
      </c>
      <c r="D18582" s="3">
        <v>0</v>
      </c>
      <c r="E18582" s="3">
        <v>0</v>
      </c>
      <c r="F18582" s="3">
        <v>0</v>
      </c>
      <c r="G18582" s="3">
        <v>0</v>
      </c>
      <c r="H18582" s="3" t="s">
        <v>33028</v>
      </c>
      <c r="I18582" s="3">
        <v>0</v>
      </c>
      <c r="J18582" s="3" t="e">
        <f t="shared" si="1164"/>
        <v>#DIV/0!</v>
      </c>
      <c r="K18582" s="3">
        <f t="shared" si="1161"/>
        <v>0</v>
      </c>
      <c r="L18582" s="3" t="e">
        <f t="shared" si="1162"/>
        <v>#DIV/0!</v>
      </c>
      <c r="M18582" s="3" t="e">
        <f t="shared" si="1163"/>
        <v>#NUM!</v>
      </c>
    </row>
    <row r="18583" spans="1:13" x14ac:dyDescent="0.2">
      <c r="A18583" s="3" t="s">
        <v>33029</v>
      </c>
      <c r="B18583" s="3">
        <v>0</v>
      </c>
      <c r="C18583" s="3">
        <v>0</v>
      </c>
      <c r="D18583" s="3">
        <v>0</v>
      </c>
      <c r="E18583" s="3">
        <v>0</v>
      </c>
      <c r="F18583" s="3">
        <v>0</v>
      </c>
      <c r="G18583" s="3">
        <v>0</v>
      </c>
      <c r="H18583" s="3" t="s">
        <v>33030</v>
      </c>
      <c r="I18583" s="4">
        <v>6.0000000000000002E-105</v>
      </c>
      <c r="J18583" s="3" t="e">
        <f t="shared" si="1164"/>
        <v>#DIV/0!</v>
      </c>
      <c r="K18583" s="3" t="e">
        <f t="shared" si="1161"/>
        <v>#DIV/0!</v>
      </c>
      <c r="L18583" s="3" t="e">
        <f t="shared" si="1162"/>
        <v>#DIV/0!</v>
      </c>
      <c r="M18583" s="3" t="e">
        <f t="shared" si="1163"/>
        <v>#DIV/0!</v>
      </c>
    </row>
    <row r="18584" spans="1:13" x14ac:dyDescent="0.2">
      <c r="A18584" s="3" t="s">
        <v>33031</v>
      </c>
      <c r="B18584" s="3">
        <v>1</v>
      </c>
      <c r="C18584" s="3">
        <v>0.117493754079031</v>
      </c>
      <c r="D18584" s="3">
        <v>0</v>
      </c>
      <c r="E18584" s="3">
        <v>0</v>
      </c>
      <c r="F18584" s="3">
        <v>0</v>
      </c>
      <c r="G18584" s="3">
        <v>0</v>
      </c>
      <c r="H18584" s="3" t="s">
        <v>33032</v>
      </c>
      <c r="I18584" s="4">
        <v>1E-150</v>
      </c>
      <c r="J18584" s="3" t="e">
        <f t="shared" si="1164"/>
        <v>#DIV/0!</v>
      </c>
      <c r="K18584" s="3">
        <f t="shared" si="1161"/>
        <v>0</v>
      </c>
      <c r="L18584" s="3" t="e">
        <f t="shared" si="1162"/>
        <v>#DIV/0!</v>
      </c>
      <c r="M18584" s="3" t="e">
        <f t="shared" si="1163"/>
        <v>#NUM!</v>
      </c>
    </row>
    <row r="18585" spans="1:13" x14ac:dyDescent="0.2">
      <c r="A18585" s="3" t="s">
        <v>33033</v>
      </c>
      <c r="B18585" s="3">
        <v>0.14285714285714299</v>
      </c>
      <c r="C18585" s="3">
        <v>3.0981947288799901E-3</v>
      </c>
      <c r="D18585" s="3">
        <v>0</v>
      </c>
      <c r="E18585" s="3">
        <v>0</v>
      </c>
      <c r="F18585" s="3">
        <v>0</v>
      </c>
      <c r="G18585" s="3">
        <v>0</v>
      </c>
      <c r="H18585" s="3" t="s">
        <v>31153</v>
      </c>
      <c r="I18585" s="4">
        <v>3.0000000000000001E-26</v>
      </c>
      <c r="J18585" s="3" t="e">
        <f t="shared" si="1164"/>
        <v>#DIV/0!</v>
      </c>
      <c r="K18585" s="3">
        <f t="shared" si="1161"/>
        <v>0</v>
      </c>
      <c r="L18585" s="3" t="e">
        <f t="shared" si="1162"/>
        <v>#DIV/0!</v>
      </c>
      <c r="M18585" s="3" t="e">
        <f t="shared" si="1163"/>
        <v>#NUM!</v>
      </c>
    </row>
    <row r="18586" spans="1:13" x14ac:dyDescent="0.2">
      <c r="A18586" s="3" t="s">
        <v>33034</v>
      </c>
      <c r="B18586" s="3">
        <v>0.2</v>
      </c>
      <c r="C18586" s="3">
        <v>5.9082573479741399E-2</v>
      </c>
      <c r="D18586" s="3">
        <v>0</v>
      </c>
      <c r="E18586" s="3">
        <v>0</v>
      </c>
      <c r="F18586" s="3">
        <v>0</v>
      </c>
      <c r="G18586" s="3">
        <v>0</v>
      </c>
      <c r="H18586" s="3" t="s">
        <v>31644</v>
      </c>
      <c r="I18586" s="4">
        <v>2E-35</v>
      </c>
      <c r="J18586" s="3" t="e">
        <f t="shared" si="1164"/>
        <v>#DIV/0!</v>
      </c>
      <c r="K18586" s="3">
        <f t="shared" si="1161"/>
        <v>0</v>
      </c>
      <c r="L18586" s="3" t="e">
        <f t="shared" si="1162"/>
        <v>#DIV/0!</v>
      </c>
      <c r="M18586" s="3" t="e">
        <f t="shared" si="1163"/>
        <v>#NUM!</v>
      </c>
    </row>
    <row r="18587" spans="1:13" x14ac:dyDescent="0.2">
      <c r="A18587" s="3" t="s">
        <v>33035</v>
      </c>
      <c r="B18587" s="3">
        <v>0</v>
      </c>
      <c r="C18587" s="3">
        <v>0</v>
      </c>
      <c r="D18587" s="3">
        <v>0</v>
      </c>
      <c r="E18587" s="3">
        <v>0</v>
      </c>
      <c r="F18587" s="3">
        <v>0</v>
      </c>
      <c r="G18587" s="3">
        <v>0</v>
      </c>
      <c r="H18587" s="3" t="s">
        <v>616</v>
      </c>
      <c r="I18587" s="4">
        <v>3.0000000000000002E-104</v>
      </c>
      <c r="J18587" s="3" t="e">
        <f t="shared" si="1164"/>
        <v>#DIV/0!</v>
      </c>
      <c r="K18587" s="3" t="e">
        <f t="shared" si="1161"/>
        <v>#DIV/0!</v>
      </c>
      <c r="L18587" s="3" t="e">
        <f t="shared" si="1162"/>
        <v>#DIV/0!</v>
      </c>
      <c r="M18587" s="3" t="e">
        <f t="shared" si="1163"/>
        <v>#DIV/0!</v>
      </c>
    </row>
    <row r="18588" spans="1:13" x14ac:dyDescent="0.2">
      <c r="A18588" s="3" t="s">
        <v>33036</v>
      </c>
      <c r="B18588" s="3">
        <v>0</v>
      </c>
      <c r="C18588" s="3">
        <v>0</v>
      </c>
      <c r="D18588" s="3">
        <v>0</v>
      </c>
      <c r="E18588" s="3">
        <v>0</v>
      </c>
      <c r="F18588" s="3">
        <v>0</v>
      </c>
      <c r="G18588" s="3">
        <v>0</v>
      </c>
      <c r="H18588" s="3" t="s">
        <v>33037</v>
      </c>
      <c r="I18588" s="4">
        <v>7.0000000000000002E-59</v>
      </c>
      <c r="J18588" s="3" t="e">
        <f t="shared" si="1164"/>
        <v>#DIV/0!</v>
      </c>
      <c r="K18588" s="3" t="e">
        <f t="shared" si="1161"/>
        <v>#DIV/0!</v>
      </c>
      <c r="L18588" s="3" t="e">
        <f t="shared" si="1162"/>
        <v>#DIV/0!</v>
      </c>
      <c r="M18588" s="3" t="e">
        <f t="shared" si="1163"/>
        <v>#DIV/0!</v>
      </c>
    </row>
    <row r="18589" spans="1:13" x14ac:dyDescent="0.2">
      <c r="A18589" s="3" t="s">
        <v>33038</v>
      </c>
      <c r="B18589" s="3">
        <v>1</v>
      </c>
      <c r="C18589" s="3">
        <v>0.101119318913983</v>
      </c>
      <c r="D18589" s="3">
        <v>0</v>
      </c>
      <c r="E18589" s="3">
        <v>0</v>
      </c>
      <c r="F18589" s="3">
        <v>0</v>
      </c>
      <c r="G18589" s="3">
        <v>0</v>
      </c>
      <c r="H18589" s="3" t="s">
        <v>33039</v>
      </c>
      <c r="I18589" s="4">
        <v>1E-139</v>
      </c>
      <c r="J18589" s="3" t="e">
        <f t="shared" si="1164"/>
        <v>#DIV/0!</v>
      </c>
      <c r="K18589" s="3">
        <f t="shared" si="1161"/>
        <v>0</v>
      </c>
      <c r="L18589" s="3" t="e">
        <f t="shared" si="1162"/>
        <v>#DIV/0!</v>
      </c>
      <c r="M18589" s="3" t="e">
        <f t="shared" si="1163"/>
        <v>#NUM!</v>
      </c>
    </row>
    <row r="18590" spans="1:13" x14ac:dyDescent="0.2">
      <c r="A18590" s="3" t="s">
        <v>33040</v>
      </c>
      <c r="B18590" s="3">
        <v>6</v>
      </c>
      <c r="C18590" s="3">
        <v>0.69057553417879503</v>
      </c>
      <c r="D18590" s="3">
        <v>0</v>
      </c>
      <c r="E18590" s="3">
        <v>0</v>
      </c>
      <c r="F18590" s="3">
        <v>0</v>
      </c>
      <c r="G18590" s="3">
        <v>0</v>
      </c>
      <c r="H18590" s="3" t="s">
        <v>33041</v>
      </c>
      <c r="I18590" s="4">
        <v>9.9999999999999995E-163</v>
      </c>
      <c r="J18590" s="3" t="e">
        <f t="shared" si="1164"/>
        <v>#DIV/0!</v>
      </c>
      <c r="K18590" s="3">
        <f t="shared" si="1161"/>
        <v>0</v>
      </c>
      <c r="L18590" s="3" t="e">
        <f t="shared" si="1162"/>
        <v>#DIV/0!</v>
      </c>
      <c r="M18590" s="3" t="e">
        <f t="shared" si="1163"/>
        <v>#NUM!</v>
      </c>
    </row>
    <row r="18591" spans="1:13" x14ac:dyDescent="0.2">
      <c r="A18591" s="3" t="s">
        <v>33042</v>
      </c>
      <c r="B18591" s="3">
        <v>0</v>
      </c>
      <c r="C18591" s="3">
        <v>0</v>
      </c>
      <c r="D18591" s="3">
        <v>0</v>
      </c>
      <c r="E18591" s="3">
        <v>0</v>
      </c>
      <c r="F18591" s="3">
        <v>0</v>
      </c>
      <c r="G18591" s="3">
        <v>0</v>
      </c>
      <c r="H18591" s="3" t="s">
        <v>30936</v>
      </c>
      <c r="I18591" s="4">
        <v>4.0000000000000003E-37</v>
      </c>
      <c r="J18591" s="3" t="e">
        <f t="shared" si="1164"/>
        <v>#DIV/0!</v>
      </c>
      <c r="K18591" s="3" t="e">
        <f t="shared" si="1161"/>
        <v>#DIV/0!</v>
      </c>
      <c r="L18591" s="3" t="e">
        <f t="shared" si="1162"/>
        <v>#DIV/0!</v>
      </c>
      <c r="M18591" s="3" t="e">
        <f t="shared" si="1163"/>
        <v>#DIV/0!</v>
      </c>
    </row>
    <row r="18592" spans="1:13" x14ac:dyDescent="0.2">
      <c r="A18592" s="3" t="s">
        <v>33043</v>
      </c>
      <c r="B18592" s="3">
        <v>0</v>
      </c>
      <c r="C18592" s="3">
        <v>0</v>
      </c>
      <c r="D18592" s="3">
        <v>0</v>
      </c>
      <c r="E18592" s="3">
        <v>0</v>
      </c>
      <c r="F18592" s="3">
        <v>0</v>
      </c>
      <c r="G18592" s="3">
        <v>0</v>
      </c>
      <c r="H18592" s="3" t="s">
        <v>33044</v>
      </c>
      <c r="I18592" s="3">
        <v>0</v>
      </c>
      <c r="J18592" s="3" t="e">
        <f t="shared" si="1164"/>
        <v>#DIV/0!</v>
      </c>
      <c r="K18592" s="3" t="e">
        <f t="shared" si="1161"/>
        <v>#DIV/0!</v>
      </c>
      <c r="L18592" s="3" t="e">
        <f t="shared" si="1162"/>
        <v>#DIV/0!</v>
      </c>
      <c r="M18592" s="3" t="e">
        <f t="shared" si="1163"/>
        <v>#DIV/0!</v>
      </c>
    </row>
    <row r="18593" spans="1:13" x14ac:dyDescent="0.2">
      <c r="A18593" s="3" t="s">
        <v>33045</v>
      </c>
      <c r="B18593" s="3">
        <v>0</v>
      </c>
      <c r="C18593" s="3">
        <v>0</v>
      </c>
      <c r="D18593" s="3">
        <v>0</v>
      </c>
      <c r="E18593" s="3">
        <v>0</v>
      </c>
      <c r="F18593" s="3">
        <v>0</v>
      </c>
      <c r="G18593" s="3">
        <v>0</v>
      </c>
      <c r="H18593" s="3" t="s">
        <v>33046</v>
      </c>
      <c r="I18593" s="4">
        <v>9.0000000000000004E-71</v>
      </c>
      <c r="J18593" s="3" t="e">
        <f t="shared" si="1164"/>
        <v>#DIV/0!</v>
      </c>
      <c r="K18593" s="3" t="e">
        <f t="shared" si="1161"/>
        <v>#DIV/0!</v>
      </c>
      <c r="L18593" s="3" t="e">
        <f t="shared" si="1162"/>
        <v>#DIV/0!</v>
      </c>
      <c r="M18593" s="3" t="e">
        <f t="shared" si="1163"/>
        <v>#DIV/0!</v>
      </c>
    </row>
    <row r="18594" spans="1:13" x14ac:dyDescent="0.2">
      <c r="A18594" s="3" t="s">
        <v>33047</v>
      </c>
      <c r="B18594" s="3">
        <v>0</v>
      </c>
      <c r="C18594" s="3">
        <v>0</v>
      </c>
      <c r="D18594" s="3">
        <v>0</v>
      </c>
      <c r="E18594" s="3">
        <v>0</v>
      </c>
      <c r="F18594" s="3">
        <v>0</v>
      </c>
      <c r="G18594" s="3">
        <v>0</v>
      </c>
      <c r="I18594" s="3" t="s">
        <v>11</v>
      </c>
      <c r="J18594" s="3" t="e">
        <f t="shared" si="1164"/>
        <v>#DIV/0!</v>
      </c>
      <c r="K18594" s="3" t="e">
        <f t="shared" si="1161"/>
        <v>#DIV/0!</v>
      </c>
      <c r="L18594" s="3" t="e">
        <f t="shared" si="1162"/>
        <v>#DIV/0!</v>
      </c>
      <c r="M18594" s="3" t="e">
        <f t="shared" si="1163"/>
        <v>#DIV/0!</v>
      </c>
    </row>
    <row r="18595" spans="1:13" x14ac:dyDescent="0.2">
      <c r="A18595" s="3" t="s">
        <v>33048</v>
      </c>
      <c r="B18595" s="3">
        <v>0</v>
      </c>
      <c r="C18595" s="3">
        <v>0</v>
      </c>
      <c r="D18595" s="3">
        <v>0</v>
      </c>
      <c r="E18595" s="3">
        <v>0</v>
      </c>
      <c r="F18595" s="3">
        <v>0</v>
      </c>
      <c r="G18595" s="3">
        <v>0</v>
      </c>
      <c r="H18595" s="3" t="s">
        <v>11269</v>
      </c>
      <c r="I18595" s="4">
        <v>1.0000000000000001E-128</v>
      </c>
      <c r="J18595" s="3" t="e">
        <f t="shared" si="1164"/>
        <v>#DIV/0!</v>
      </c>
      <c r="K18595" s="3" t="e">
        <f t="shared" si="1161"/>
        <v>#DIV/0!</v>
      </c>
      <c r="L18595" s="3" t="e">
        <f t="shared" si="1162"/>
        <v>#DIV/0!</v>
      </c>
      <c r="M18595" s="3" t="e">
        <f t="shared" si="1163"/>
        <v>#DIV/0!</v>
      </c>
    </row>
    <row r="18596" spans="1:13" x14ac:dyDescent="0.2">
      <c r="A18596" s="3" t="s">
        <v>33049</v>
      </c>
      <c r="B18596" s="3">
        <v>0</v>
      </c>
      <c r="C18596" s="3">
        <v>0</v>
      </c>
      <c r="D18596" s="3">
        <v>0</v>
      </c>
      <c r="E18596" s="3">
        <v>0</v>
      </c>
      <c r="F18596" s="3">
        <v>0</v>
      </c>
      <c r="G18596" s="3">
        <v>0</v>
      </c>
      <c r="H18596" s="3" t="s">
        <v>33050</v>
      </c>
      <c r="I18596" s="4">
        <v>3.0000000000000001E-105</v>
      </c>
      <c r="J18596" s="3" t="e">
        <f t="shared" si="1164"/>
        <v>#DIV/0!</v>
      </c>
      <c r="K18596" s="3" t="e">
        <f t="shared" si="1161"/>
        <v>#DIV/0!</v>
      </c>
      <c r="L18596" s="3" t="e">
        <f t="shared" si="1162"/>
        <v>#DIV/0!</v>
      </c>
      <c r="M18596" s="3" t="e">
        <f t="shared" si="1163"/>
        <v>#DIV/0!</v>
      </c>
    </row>
    <row r="18597" spans="1:13" x14ac:dyDescent="0.2">
      <c r="A18597" s="3" t="s">
        <v>33051</v>
      </c>
      <c r="B18597" s="3">
        <v>1</v>
      </c>
      <c r="C18597" s="3">
        <v>3.8117789341768599E-2</v>
      </c>
      <c r="D18597" s="3">
        <v>0</v>
      </c>
      <c r="E18597" s="3">
        <v>0</v>
      </c>
      <c r="F18597" s="3">
        <v>0</v>
      </c>
      <c r="G18597" s="3">
        <v>0</v>
      </c>
      <c r="H18597" s="3" t="s">
        <v>33052</v>
      </c>
      <c r="I18597" s="4">
        <v>1E-26</v>
      </c>
      <c r="J18597" s="3" t="e">
        <f t="shared" si="1164"/>
        <v>#DIV/0!</v>
      </c>
      <c r="K18597" s="3">
        <f t="shared" si="1161"/>
        <v>0</v>
      </c>
      <c r="L18597" s="3" t="e">
        <f t="shared" si="1162"/>
        <v>#DIV/0!</v>
      </c>
      <c r="M18597" s="3" t="e">
        <f t="shared" si="1163"/>
        <v>#NUM!</v>
      </c>
    </row>
    <row r="18598" spans="1:13" x14ac:dyDescent="0.2">
      <c r="A18598" s="3" t="s">
        <v>33053</v>
      </c>
      <c r="B18598" s="3">
        <v>1</v>
      </c>
      <c r="C18598" s="3">
        <v>0.125707603148386</v>
      </c>
      <c r="D18598" s="3">
        <v>0</v>
      </c>
      <c r="E18598" s="3">
        <v>0</v>
      </c>
      <c r="F18598" s="3">
        <v>0</v>
      </c>
      <c r="G18598" s="3">
        <v>0</v>
      </c>
      <c r="H18598" s="3" t="s">
        <v>33054</v>
      </c>
      <c r="I18598" s="4">
        <v>2E-169</v>
      </c>
      <c r="J18598" s="3" t="e">
        <f t="shared" si="1164"/>
        <v>#DIV/0!</v>
      </c>
      <c r="K18598" s="3">
        <f t="shared" si="1161"/>
        <v>0</v>
      </c>
      <c r="L18598" s="3" t="e">
        <f t="shared" si="1162"/>
        <v>#DIV/0!</v>
      </c>
      <c r="M18598" s="3" t="e">
        <f t="shared" si="1163"/>
        <v>#NUM!</v>
      </c>
    </row>
    <row r="18599" spans="1:13" x14ac:dyDescent="0.2">
      <c r="A18599" s="3" t="s">
        <v>33055</v>
      </c>
      <c r="B18599" s="3">
        <v>0</v>
      </c>
      <c r="C18599" s="3">
        <v>0</v>
      </c>
      <c r="D18599" s="3">
        <v>0</v>
      </c>
      <c r="E18599" s="3">
        <v>0</v>
      </c>
      <c r="F18599" s="3">
        <v>0</v>
      </c>
      <c r="G18599" s="3">
        <v>0</v>
      </c>
      <c r="H18599" s="3" t="s">
        <v>33056</v>
      </c>
      <c r="I18599" s="4">
        <v>4.0000000000000003E-133</v>
      </c>
      <c r="J18599" s="3" t="e">
        <f t="shared" si="1164"/>
        <v>#DIV/0!</v>
      </c>
      <c r="K18599" s="3" t="e">
        <f t="shared" si="1161"/>
        <v>#DIV/0!</v>
      </c>
      <c r="L18599" s="3" t="e">
        <f t="shared" si="1162"/>
        <v>#DIV/0!</v>
      </c>
      <c r="M18599" s="3" t="e">
        <f t="shared" si="1163"/>
        <v>#DIV/0!</v>
      </c>
    </row>
    <row r="18600" spans="1:13" x14ac:dyDescent="0.2">
      <c r="A18600" s="3" t="s">
        <v>33057</v>
      </c>
      <c r="B18600" s="3">
        <v>0</v>
      </c>
      <c r="C18600" s="3">
        <v>0</v>
      </c>
      <c r="D18600" s="3">
        <v>0</v>
      </c>
      <c r="E18600" s="3">
        <v>0</v>
      </c>
      <c r="F18600" s="3">
        <v>0</v>
      </c>
      <c r="G18600" s="3">
        <v>0</v>
      </c>
      <c r="H18600" s="3" t="s">
        <v>33058</v>
      </c>
      <c r="I18600" s="3">
        <v>0</v>
      </c>
      <c r="J18600" s="3" t="e">
        <f t="shared" si="1164"/>
        <v>#DIV/0!</v>
      </c>
      <c r="K18600" s="3" t="e">
        <f t="shared" si="1161"/>
        <v>#DIV/0!</v>
      </c>
      <c r="L18600" s="3" t="e">
        <f t="shared" si="1162"/>
        <v>#DIV/0!</v>
      </c>
      <c r="M18600" s="3" t="e">
        <f t="shared" si="1163"/>
        <v>#DIV/0!</v>
      </c>
    </row>
    <row r="18601" spans="1:13" x14ac:dyDescent="0.2">
      <c r="A18601" s="3" t="s">
        <v>33059</v>
      </c>
      <c r="B18601" s="3">
        <v>4</v>
      </c>
      <c r="C18601" s="3">
        <v>0.298074244582479</v>
      </c>
      <c r="D18601" s="3">
        <v>0</v>
      </c>
      <c r="E18601" s="3">
        <v>0</v>
      </c>
      <c r="F18601" s="3">
        <v>0</v>
      </c>
      <c r="G18601" s="3">
        <v>0</v>
      </c>
      <c r="H18601" s="3" t="s">
        <v>33060</v>
      </c>
      <c r="I18601" s="3">
        <v>0</v>
      </c>
      <c r="J18601" s="3" t="e">
        <f t="shared" si="1164"/>
        <v>#DIV/0!</v>
      </c>
      <c r="K18601" s="3">
        <f t="shared" si="1161"/>
        <v>0</v>
      </c>
      <c r="L18601" s="3" t="e">
        <f t="shared" si="1162"/>
        <v>#DIV/0!</v>
      </c>
      <c r="M18601" s="3" t="e">
        <f t="shared" si="1163"/>
        <v>#NUM!</v>
      </c>
    </row>
    <row r="18602" spans="1:13" x14ac:dyDescent="0.2">
      <c r="A18602" s="3" t="s">
        <v>33061</v>
      </c>
      <c r="B18602" s="3">
        <v>0</v>
      </c>
      <c r="C18602" s="3">
        <v>0</v>
      </c>
      <c r="D18602" s="3">
        <v>0</v>
      </c>
      <c r="E18602" s="3">
        <v>0</v>
      </c>
      <c r="F18602" s="3">
        <v>0</v>
      </c>
      <c r="G18602" s="3">
        <v>0</v>
      </c>
      <c r="I18602" s="3" t="s">
        <v>11</v>
      </c>
      <c r="J18602" s="3" t="e">
        <f t="shared" si="1164"/>
        <v>#DIV/0!</v>
      </c>
      <c r="K18602" s="3" t="e">
        <f t="shared" si="1161"/>
        <v>#DIV/0!</v>
      </c>
      <c r="L18602" s="3" t="e">
        <f t="shared" si="1162"/>
        <v>#DIV/0!</v>
      </c>
      <c r="M18602" s="3" t="e">
        <f t="shared" si="1163"/>
        <v>#DIV/0!</v>
      </c>
    </row>
    <row r="18603" spans="1:13" x14ac:dyDescent="0.2">
      <c r="A18603" s="3" t="s">
        <v>33062</v>
      </c>
      <c r="B18603" s="3">
        <v>0</v>
      </c>
      <c r="C18603" s="3">
        <v>0</v>
      </c>
      <c r="D18603" s="3">
        <v>0</v>
      </c>
      <c r="E18603" s="3">
        <v>0</v>
      </c>
      <c r="F18603" s="3">
        <v>0</v>
      </c>
      <c r="G18603" s="3">
        <v>0</v>
      </c>
      <c r="H18603" s="3" t="s">
        <v>33063</v>
      </c>
      <c r="I18603" s="3">
        <v>0</v>
      </c>
      <c r="J18603" s="3" t="e">
        <f t="shared" si="1164"/>
        <v>#DIV/0!</v>
      </c>
      <c r="K18603" s="3" t="e">
        <f t="shared" si="1161"/>
        <v>#DIV/0!</v>
      </c>
      <c r="L18603" s="3" t="e">
        <f t="shared" si="1162"/>
        <v>#DIV/0!</v>
      </c>
      <c r="M18603" s="3" t="e">
        <f t="shared" si="1163"/>
        <v>#DIV/0!</v>
      </c>
    </row>
    <row r="18604" spans="1:13" x14ac:dyDescent="0.2">
      <c r="A18604" s="3" t="s">
        <v>33064</v>
      </c>
      <c r="B18604" s="3">
        <v>1</v>
      </c>
      <c r="C18604" s="3">
        <v>0.16812114404804501</v>
      </c>
      <c r="D18604" s="3">
        <v>0</v>
      </c>
      <c r="E18604" s="3">
        <v>0</v>
      </c>
      <c r="F18604" s="3">
        <v>0</v>
      </c>
      <c r="G18604" s="3">
        <v>0</v>
      </c>
      <c r="H18604" s="3" t="s">
        <v>33065</v>
      </c>
      <c r="I18604" s="4">
        <v>2E-125</v>
      </c>
      <c r="J18604" s="3" t="e">
        <f t="shared" si="1164"/>
        <v>#DIV/0!</v>
      </c>
      <c r="K18604" s="3">
        <f t="shared" si="1161"/>
        <v>0</v>
      </c>
      <c r="L18604" s="3" t="e">
        <f t="shared" si="1162"/>
        <v>#DIV/0!</v>
      </c>
      <c r="M18604" s="3" t="e">
        <f t="shared" si="1163"/>
        <v>#NUM!</v>
      </c>
    </row>
    <row r="18605" spans="1:13" x14ac:dyDescent="0.2">
      <c r="A18605" s="3" t="s">
        <v>33066</v>
      </c>
      <c r="B18605" s="3">
        <v>0</v>
      </c>
      <c r="C18605" s="3">
        <v>0</v>
      </c>
      <c r="D18605" s="3">
        <v>0</v>
      </c>
      <c r="E18605" s="3">
        <v>0</v>
      </c>
      <c r="F18605" s="3">
        <v>0</v>
      </c>
      <c r="G18605" s="3">
        <v>0</v>
      </c>
      <c r="I18605" s="3" t="s">
        <v>11</v>
      </c>
      <c r="J18605" s="3" t="e">
        <f t="shared" si="1164"/>
        <v>#DIV/0!</v>
      </c>
      <c r="K18605" s="3" t="e">
        <f t="shared" si="1161"/>
        <v>#DIV/0!</v>
      </c>
      <c r="L18605" s="3" t="e">
        <f t="shared" si="1162"/>
        <v>#DIV/0!</v>
      </c>
      <c r="M18605" s="3" t="e">
        <f t="shared" si="1163"/>
        <v>#DIV/0!</v>
      </c>
    </row>
    <row r="18606" spans="1:13" x14ac:dyDescent="0.2">
      <c r="A18606" s="3" t="s">
        <v>33067</v>
      </c>
      <c r="B18606" s="3">
        <v>1</v>
      </c>
      <c r="C18606" s="3">
        <v>0.16543120574327599</v>
      </c>
      <c r="D18606" s="3">
        <v>0</v>
      </c>
      <c r="E18606" s="3">
        <v>0</v>
      </c>
      <c r="F18606" s="3">
        <v>0</v>
      </c>
      <c r="G18606" s="3">
        <v>0</v>
      </c>
      <c r="H18606" s="3" t="s">
        <v>33068</v>
      </c>
      <c r="I18606" s="4">
        <v>3.9999999999999998E-126</v>
      </c>
      <c r="J18606" s="3" t="e">
        <f t="shared" si="1164"/>
        <v>#DIV/0!</v>
      </c>
      <c r="K18606" s="3">
        <f t="shared" si="1161"/>
        <v>0</v>
      </c>
      <c r="L18606" s="3" t="e">
        <f t="shared" si="1162"/>
        <v>#DIV/0!</v>
      </c>
      <c r="M18606" s="3" t="e">
        <f t="shared" si="1163"/>
        <v>#NUM!</v>
      </c>
    </row>
    <row r="18607" spans="1:13" x14ac:dyDescent="0.2">
      <c r="A18607" s="3" t="s">
        <v>33069</v>
      </c>
      <c r="B18607" s="3">
        <v>0</v>
      </c>
      <c r="C18607" s="3">
        <v>0</v>
      </c>
      <c r="D18607" s="3">
        <v>0</v>
      </c>
      <c r="E18607" s="3">
        <v>0</v>
      </c>
      <c r="F18607" s="3">
        <v>0</v>
      </c>
      <c r="G18607" s="3">
        <v>0</v>
      </c>
      <c r="H18607" s="3" t="s">
        <v>33070</v>
      </c>
      <c r="I18607" s="3">
        <v>0</v>
      </c>
      <c r="J18607" s="3" t="e">
        <f t="shared" si="1164"/>
        <v>#DIV/0!</v>
      </c>
      <c r="K18607" s="3" t="e">
        <f t="shared" si="1161"/>
        <v>#DIV/0!</v>
      </c>
      <c r="L18607" s="3" t="e">
        <f t="shared" si="1162"/>
        <v>#DIV/0!</v>
      </c>
      <c r="M18607" s="3" t="e">
        <f t="shared" si="1163"/>
        <v>#DIV/0!</v>
      </c>
    </row>
    <row r="18608" spans="1:13" x14ac:dyDescent="0.2">
      <c r="A18608" s="3" t="s">
        <v>33071</v>
      </c>
      <c r="B18608" s="3">
        <v>0</v>
      </c>
      <c r="C18608" s="3">
        <v>0</v>
      </c>
      <c r="D18608" s="3">
        <v>0</v>
      </c>
      <c r="E18608" s="3">
        <v>0</v>
      </c>
      <c r="F18608" s="3">
        <v>0</v>
      </c>
      <c r="G18608" s="3">
        <v>0</v>
      </c>
      <c r="H18608" s="3" t="s">
        <v>33072</v>
      </c>
      <c r="I18608" s="4">
        <v>9.9999999999999996E-82</v>
      </c>
      <c r="J18608" s="3" t="e">
        <f t="shared" si="1164"/>
        <v>#DIV/0!</v>
      </c>
      <c r="K18608" s="3" t="e">
        <f t="shared" si="1161"/>
        <v>#DIV/0!</v>
      </c>
      <c r="L18608" s="3" t="e">
        <f t="shared" si="1162"/>
        <v>#DIV/0!</v>
      </c>
      <c r="M18608" s="3" t="e">
        <f t="shared" si="1163"/>
        <v>#DIV/0!</v>
      </c>
    </row>
    <row r="18609" spans="1:13" x14ac:dyDescent="0.2">
      <c r="A18609" s="3" t="s">
        <v>33073</v>
      </c>
      <c r="B18609" s="3">
        <v>1</v>
      </c>
      <c r="C18609" s="3">
        <v>0.32823651933189701</v>
      </c>
      <c r="D18609" s="3">
        <v>0</v>
      </c>
      <c r="E18609" s="3">
        <v>0</v>
      </c>
      <c r="F18609" s="3">
        <v>0</v>
      </c>
      <c r="G18609" s="3">
        <v>0</v>
      </c>
      <c r="H18609" s="3" t="s">
        <v>31644</v>
      </c>
      <c r="I18609" s="4">
        <v>1.9999999999999999E-28</v>
      </c>
      <c r="J18609" s="3" t="e">
        <f t="shared" si="1164"/>
        <v>#DIV/0!</v>
      </c>
      <c r="K18609" s="3">
        <f t="shared" si="1161"/>
        <v>0</v>
      </c>
      <c r="L18609" s="3" t="e">
        <f t="shared" si="1162"/>
        <v>#DIV/0!</v>
      </c>
      <c r="M18609" s="3" t="e">
        <f t="shared" si="1163"/>
        <v>#NUM!</v>
      </c>
    </row>
    <row r="18610" spans="1:13" x14ac:dyDescent="0.2">
      <c r="A18610" s="3" t="s">
        <v>33074</v>
      </c>
      <c r="B18610" s="3">
        <v>1</v>
      </c>
      <c r="C18610" s="3">
        <v>9.68566778356416E-2</v>
      </c>
      <c r="D18610" s="3">
        <v>0</v>
      </c>
      <c r="E18610" s="3">
        <v>0</v>
      </c>
      <c r="F18610" s="3">
        <v>0</v>
      </c>
      <c r="G18610" s="3">
        <v>0</v>
      </c>
      <c r="H18610" s="3" t="s">
        <v>33075</v>
      </c>
      <c r="I18610" s="3">
        <v>0</v>
      </c>
      <c r="J18610" s="3" t="e">
        <f t="shared" si="1164"/>
        <v>#DIV/0!</v>
      </c>
      <c r="K18610" s="3">
        <f t="shared" si="1161"/>
        <v>0</v>
      </c>
      <c r="L18610" s="3" t="e">
        <f t="shared" si="1162"/>
        <v>#DIV/0!</v>
      </c>
      <c r="M18610" s="3" t="e">
        <f t="shared" si="1163"/>
        <v>#NUM!</v>
      </c>
    </row>
    <row r="18611" spans="1:13" x14ac:dyDescent="0.2">
      <c r="A18611" s="3" t="s">
        <v>33076</v>
      </c>
      <c r="B18611" s="3">
        <v>0</v>
      </c>
      <c r="C18611" s="3">
        <v>0</v>
      </c>
      <c r="D18611" s="3">
        <v>0</v>
      </c>
      <c r="E18611" s="3">
        <v>0</v>
      </c>
      <c r="F18611" s="3">
        <v>0</v>
      </c>
      <c r="G18611" s="3">
        <v>0</v>
      </c>
      <c r="H18611" s="3" t="s">
        <v>33077</v>
      </c>
      <c r="I18611" s="3">
        <v>0</v>
      </c>
      <c r="J18611" s="3" t="e">
        <f t="shared" si="1164"/>
        <v>#DIV/0!</v>
      </c>
      <c r="K18611" s="3" t="e">
        <f t="shared" si="1161"/>
        <v>#DIV/0!</v>
      </c>
      <c r="L18611" s="3" t="e">
        <f t="shared" si="1162"/>
        <v>#DIV/0!</v>
      </c>
      <c r="M18611" s="3" t="e">
        <f t="shared" si="1163"/>
        <v>#DIV/0!</v>
      </c>
    </row>
    <row r="18612" spans="1:13" x14ac:dyDescent="0.2">
      <c r="A18612" s="3" t="s">
        <v>33078</v>
      </c>
      <c r="B18612" s="3">
        <v>0</v>
      </c>
      <c r="C18612" s="3">
        <v>0</v>
      </c>
      <c r="D18612" s="3">
        <v>0</v>
      </c>
      <c r="E18612" s="3">
        <v>0</v>
      </c>
      <c r="F18612" s="3">
        <v>0</v>
      </c>
      <c r="G18612" s="3">
        <v>0</v>
      </c>
      <c r="H18612" s="3" t="s">
        <v>33079</v>
      </c>
      <c r="I18612" s="4">
        <v>1.9999999999999999E-151</v>
      </c>
      <c r="J18612" s="3" t="e">
        <f t="shared" si="1164"/>
        <v>#DIV/0!</v>
      </c>
      <c r="K18612" s="3" t="e">
        <f t="shared" si="1161"/>
        <v>#DIV/0!</v>
      </c>
      <c r="L18612" s="3" t="e">
        <f t="shared" si="1162"/>
        <v>#DIV/0!</v>
      </c>
      <c r="M18612" s="3" t="e">
        <f t="shared" si="1163"/>
        <v>#DIV/0!</v>
      </c>
    </row>
    <row r="18613" spans="1:13" x14ac:dyDescent="0.2">
      <c r="A18613" s="3" t="s">
        <v>33080</v>
      </c>
      <c r="B18613" s="3">
        <v>0</v>
      </c>
      <c r="C18613" s="3">
        <v>0</v>
      </c>
      <c r="D18613" s="3">
        <v>0</v>
      </c>
      <c r="E18613" s="3">
        <v>0</v>
      </c>
      <c r="F18613" s="3">
        <v>0</v>
      </c>
      <c r="G18613" s="3">
        <v>0</v>
      </c>
      <c r="H18613" s="3" t="s">
        <v>15</v>
      </c>
      <c r="I18613" s="4">
        <v>5.0000000000000001E-59</v>
      </c>
      <c r="J18613" s="3" t="e">
        <f t="shared" si="1164"/>
        <v>#DIV/0!</v>
      </c>
      <c r="K18613" s="3" t="e">
        <f t="shared" si="1161"/>
        <v>#DIV/0!</v>
      </c>
      <c r="L18613" s="3" t="e">
        <f t="shared" si="1162"/>
        <v>#DIV/0!</v>
      </c>
      <c r="M18613" s="3" t="e">
        <f t="shared" si="1163"/>
        <v>#DIV/0!</v>
      </c>
    </row>
    <row r="18614" spans="1:13" x14ac:dyDescent="0.2">
      <c r="A18614" s="3" t="s">
        <v>33081</v>
      </c>
      <c r="B18614" s="3">
        <v>0</v>
      </c>
      <c r="C18614" s="3">
        <v>0</v>
      </c>
      <c r="D18614" s="3">
        <v>0</v>
      </c>
      <c r="E18614" s="3">
        <v>0</v>
      </c>
      <c r="F18614" s="3">
        <v>0</v>
      </c>
      <c r="G18614" s="3">
        <v>0</v>
      </c>
      <c r="H18614" s="3" t="s">
        <v>33082</v>
      </c>
      <c r="I18614" s="4">
        <v>9E-46</v>
      </c>
      <c r="J18614" s="3" t="e">
        <f t="shared" si="1164"/>
        <v>#DIV/0!</v>
      </c>
      <c r="K18614" s="3" t="e">
        <f t="shared" si="1161"/>
        <v>#DIV/0!</v>
      </c>
      <c r="L18614" s="3" t="e">
        <f t="shared" si="1162"/>
        <v>#DIV/0!</v>
      </c>
      <c r="M18614" s="3" t="e">
        <f t="shared" si="1163"/>
        <v>#DIV/0!</v>
      </c>
    </row>
    <row r="18615" spans="1:13" x14ac:dyDescent="0.2">
      <c r="A18615" s="3" t="s">
        <v>33083</v>
      </c>
      <c r="B18615" s="3">
        <v>1</v>
      </c>
      <c r="C18615" s="3">
        <v>3.3596914245181901E-2</v>
      </c>
      <c r="D18615" s="3">
        <v>0</v>
      </c>
      <c r="E18615" s="3">
        <v>0</v>
      </c>
      <c r="F18615" s="3">
        <v>0</v>
      </c>
      <c r="G18615" s="3">
        <v>0</v>
      </c>
      <c r="H18615" s="3" t="s">
        <v>22511</v>
      </c>
      <c r="I18615" s="4">
        <v>9.9999999999999992E-72</v>
      </c>
      <c r="J18615" s="3" t="e">
        <f t="shared" si="1164"/>
        <v>#DIV/0!</v>
      </c>
      <c r="K18615" s="3">
        <f t="shared" si="1161"/>
        <v>0</v>
      </c>
      <c r="L18615" s="3" t="e">
        <f t="shared" si="1162"/>
        <v>#DIV/0!</v>
      </c>
      <c r="M18615" s="3" t="e">
        <f t="shared" si="1163"/>
        <v>#NUM!</v>
      </c>
    </row>
    <row r="18616" spans="1:13" x14ac:dyDescent="0.2">
      <c r="A18616" s="3" t="s">
        <v>33084</v>
      </c>
      <c r="B18616" s="3">
        <v>0</v>
      </c>
      <c r="C18616" s="3">
        <v>0</v>
      </c>
      <c r="D18616" s="3">
        <v>0</v>
      </c>
      <c r="E18616" s="3">
        <v>0</v>
      </c>
      <c r="F18616" s="3">
        <v>0</v>
      </c>
      <c r="G18616" s="3">
        <v>0</v>
      </c>
      <c r="H18616" s="3" t="s">
        <v>33085</v>
      </c>
      <c r="I18616" s="4">
        <v>4E-159</v>
      </c>
      <c r="J18616" s="3" t="e">
        <f t="shared" si="1164"/>
        <v>#DIV/0!</v>
      </c>
      <c r="K18616" s="3" t="e">
        <f t="shared" si="1161"/>
        <v>#DIV/0!</v>
      </c>
      <c r="L18616" s="3" t="e">
        <f t="shared" si="1162"/>
        <v>#DIV/0!</v>
      </c>
      <c r="M18616" s="3" t="e">
        <f t="shared" si="1163"/>
        <v>#DIV/0!</v>
      </c>
    </row>
    <row r="18617" spans="1:13" x14ac:dyDescent="0.2">
      <c r="A18617" s="3" t="s">
        <v>33086</v>
      </c>
      <c r="B18617" s="3">
        <v>0</v>
      </c>
      <c r="C18617" s="3">
        <v>0</v>
      </c>
      <c r="D18617" s="3">
        <v>0</v>
      </c>
      <c r="E18617" s="3">
        <v>0</v>
      </c>
      <c r="F18617" s="3">
        <v>0</v>
      </c>
      <c r="G18617" s="3">
        <v>0</v>
      </c>
      <c r="H18617" s="3" t="s">
        <v>33087</v>
      </c>
      <c r="I18617" s="4">
        <v>9.9999999999999999E-96</v>
      </c>
      <c r="J18617" s="3" t="e">
        <f t="shared" si="1164"/>
        <v>#DIV/0!</v>
      </c>
      <c r="K18617" s="3" t="e">
        <f t="shared" si="1161"/>
        <v>#DIV/0!</v>
      </c>
      <c r="L18617" s="3" t="e">
        <f t="shared" si="1162"/>
        <v>#DIV/0!</v>
      </c>
      <c r="M18617" s="3" t="e">
        <f t="shared" si="1163"/>
        <v>#DIV/0!</v>
      </c>
    </row>
    <row r="18618" spans="1:13" x14ac:dyDescent="0.2">
      <c r="A18618" s="3" t="s">
        <v>33088</v>
      </c>
      <c r="B18618" s="3">
        <v>0</v>
      </c>
      <c r="C18618" s="3">
        <v>0</v>
      </c>
      <c r="D18618" s="3">
        <v>0</v>
      </c>
      <c r="E18618" s="3">
        <v>0</v>
      </c>
      <c r="F18618" s="3">
        <v>0</v>
      </c>
      <c r="G18618" s="3">
        <v>0</v>
      </c>
      <c r="H18618" s="3" t="s">
        <v>10692</v>
      </c>
      <c r="I18618" s="4">
        <v>5.0000000000000004E-131</v>
      </c>
      <c r="J18618" s="3" t="e">
        <f t="shared" si="1164"/>
        <v>#DIV/0!</v>
      </c>
      <c r="K18618" s="3" t="e">
        <f t="shared" si="1161"/>
        <v>#DIV/0!</v>
      </c>
      <c r="L18618" s="3" t="e">
        <f t="shared" si="1162"/>
        <v>#DIV/0!</v>
      </c>
      <c r="M18618" s="3" t="e">
        <f t="shared" si="1163"/>
        <v>#DIV/0!</v>
      </c>
    </row>
    <row r="18619" spans="1:13" x14ac:dyDescent="0.2">
      <c r="A18619" s="3" t="s">
        <v>33089</v>
      </c>
      <c r="B18619" s="3">
        <v>0</v>
      </c>
      <c r="C18619" s="3">
        <v>0</v>
      </c>
      <c r="D18619" s="3">
        <v>0</v>
      </c>
      <c r="E18619" s="3">
        <v>0</v>
      </c>
      <c r="F18619" s="3">
        <v>0</v>
      </c>
      <c r="G18619" s="3">
        <v>0</v>
      </c>
      <c r="H18619" s="3" t="s">
        <v>33090</v>
      </c>
      <c r="I18619" s="4">
        <v>2E-140</v>
      </c>
      <c r="J18619" s="3" t="e">
        <f t="shared" si="1164"/>
        <v>#DIV/0!</v>
      </c>
      <c r="K18619" s="3" t="e">
        <f t="shared" si="1161"/>
        <v>#DIV/0!</v>
      </c>
      <c r="L18619" s="3" t="e">
        <f t="shared" si="1162"/>
        <v>#DIV/0!</v>
      </c>
      <c r="M18619" s="3" t="e">
        <f t="shared" si="1163"/>
        <v>#DIV/0!</v>
      </c>
    </row>
    <row r="18620" spans="1:13" x14ac:dyDescent="0.2">
      <c r="A18620" s="3" t="s">
        <v>33091</v>
      </c>
      <c r="B18620" s="3">
        <v>0</v>
      </c>
      <c r="C18620" s="3">
        <v>0</v>
      </c>
      <c r="D18620" s="3">
        <v>0</v>
      </c>
      <c r="E18620" s="3">
        <v>0</v>
      </c>
      <c r="F18620" s="3">
        <v>0</v>
      </c>
      <c r="G18620" s="3">
        <v>0</v>
      </c>
      <c r="H18620" s="3" t="s">
        <v>33092</v>
      </c>
      <c r="I18620" s="4">
        <v>1.9999999999999999E-40</v>
      </c>
      <c r="J18620" s="3" t="e">
        <f t="shared" si="1164"/>
        <v>#DIV/0!</v>
      </c>
      <c r="K18620" s="3" t="e">
        <f t="shared" si="1161"/>
        <v>#DIV/0!</v>
      </c>
      <c r="L18620" s="3" t="e">
        <f t="shared" si="1162"/>
        <v>#DIV/0!</v>
      </c>
      <c r="M18620" s="3" t="e">
        <f t="shared" si="1163"/>
        <v>#DIV/0!</v>
      </c>
    </row>
    <row r="18621" spans="1:13" x14ac:dyDescent="0.2">
      <c r="A18621" s="3" t="s">
        <v>33093</v>
      </c>
      <c r="B18621" s="3">
        <v>1</v>
      </c>
      <c r="C18621" s="3">
        <v>0.11827779247612701</v>
      </c>
      <c r="D18621" s="3">
        <v>0</v>
      </c>
      <c r="E18621" s="3">
        <v>0</v>
      </c>
      <c r="F18621" s="3">
        <v>0</v>
      </c>
      <c r="G18621" s="3">
        <v>0</v>
      </c>
      <c r="H18621" s="3" t="s">
        <v>33094</v>
      </c>
      <c r="I18621" s="4">
        <v>6.0000000000000004E-174</v>
      </c>
      <c r="J18621" s="3" t="e">
        <f t="shared" si="1164"/>
        <v>#DIV/0!</v>
      </c>
      <c r="K18621" s="3">
        <f t="shared" si="1161"/>
        <v>0</v>
      </c>
      <c r="L18621" s="3" t="e">
        <f t="shared" si="1162"/>
        <v>#DIV/0!</v>
      </c>
      <c r="M18621" s="3" t="e">
        <f t="shared" si="1163"/>
        <v>#NUM!</v>
      </c>
    </row>
    <row r="18622" spans="1:13" x14ac:dyDescent="0.2">
      <c r="A18622" s="3" t="s">
        <v>33095</v>
      </c>
      <c r="B18622" s="3">
        <v>0</v>
      </c>
      <c r="C18622" s="3">
        <v>0</v>
      </c>
      <c r="D18622" s="3">
        <v>0</v>
      </c>
      <c r="E18622" s="3">
        <v>0</v>
      </c>
      <c r="F18622" s="3">
        <v>0</v>
      </c>
      <c r="G18622" s="3">
        <v>0</v>
      </c>
      <c r="I18622" s="3" t="s">
        <v>11</v>
      </c>
      <c r="J18622" s="3" t="e">
        <f t="shared" si="1164"/>
        <v>#DIV/0!</v>
      </c>
      <c r="K18622" s="3" t="e">
        <f t="shared" si="1161"/>
        <v>#DIV/0!</v>
      </c>
      <c r="L18622" s="3" t="e">
        <f t="shared" si="1162"/>
        <v>#DIV/0!</v>
      </c>
      <c r="M18622" s="3" t="e">
        <f t="shared" si="1163"/>
        <v>#DIV/0!</v>
      </c>
    </row>
    <row r="18623" spans="1:13" x14ac:dyDescent="0.2">
      <c r="A18623" s="3" t="s">
        <v>33096</v>
      </c>
      <c r="B18623" s="3">
        <v>0</v>
      </c>
      <c r="C18623" s="3">
        <v>0</v>
      </c>
      <c r="D18623" s="3">
        <v>0</v>
      </c>
      <c r="E18623" s="3">
        <v>0</v>
      </c>
      <c r="F18623" s="3">
        <v>0</v>
      </c>
      <c r="G18623" s="3">
        <v>0</v>
      </c>
      <c r="H18623" s="3" t="s">
        <v>33097</v>
      </c>
      <c r="I18623" s="3">
        <v>0</v>
      </c>
      <c r="J18623" s="3" t="e">
        <f t="shared" si="1164"/>
        <v>#DIV/0!</v>
      </c>
      <c r="K18623" s="3" t="e">
        <f t="shared" si="1161"/>
        <v>#DIV/0!</v>
      </c>
      <c r="L18623" s="3" t="e">
        <f t="shared" si="1162"/>
        <v>#DIV/0!</v>
      </c>
      <c r="M18623" s="3" t="e">
        <f t="shared" si="1163"/>
        <v>#DIV/0!</v>
      </c>
    </row>
    <row r="18624" spans="1:13" x14ac:dyDescent="0.2">
      <c r="A18624" s="3" t="s">
        <v>33098</v>
      </c>
      <c r="B18624" s="3">
        <v>1.5</v>
      </c>
      <c r="C18624" s="3">
        <v>0.19326075437298601</v>
      </c>
      <c r="D18624" s="3">
        <v>0</v>
      </c>
      <c r="E18624" s="3">
        <v>0</v>
      </c>
      <c r="F18624" s="3">
        <v>0</v>
      </c>
      <c r="G18624" s="3">
        <v>0</v>
      </c>
      <c r="H18624" s="3" t="s">
        <v>33099</v>
      </c>
      <c r="I18624" s="4">
        <v>3.0000000000000002E-91</v>
      </c>
      <c r="J18624" s="3" t="e">
        <f t="shared" si="1164"/>
        <v>#DIV/0!</v>
      </c>
      <c r="K18624" s="3">
        <f t="shared" si="1161"/>
        <v>0</v>
      </c>
      <c r="L18624" s="3" t="e">
        <f t="shared" si="1162"/>
        <v>#DIV/0!</v>
      </c>
      <c r="M18624" s="3" t="e">
        <f t="shared" si="1163"/>
        <v>#NUM!</v>
      </c>
    </row>
    <row r="18625" spans="1:13" x14ac:dyDescent="0.2">
      <c r="A18625" s="3" t="s">
        <v>33100</v>
      </c>
      <c r="B18625" s="3">
        <v>0</v>
      </c>
      <c r="C18625" s="3">
        <v>0</v>
      </c>
      <c r="D18625" s="3">
        <v>0</v>
      </c>
      <c r="E18625" s="3">
        <v>0</v>
      </c>
      <c r="F18625" s="3">
        <v>0</v>
      </c>
      <c r="G18625" s="3">
        <v>0</v>
      </c>
      <c r="H18625" s="3" t="s">
        <v>33101</v>
      </c>
      <c r="I18625" s="4">
        <v>2E-118</v>
      </c>
      <c r="J18625" s="3" t="e">
        <f t="shared" si="1164"/>
        <v>#DIV/0!</v>
      </c>
      <c r="K18625" s="3" t="e">
        <f t="shared" si="1161"/>
        <v>#DIV/0!</v>
      </c>
      <c r="L18625" s="3" t="e">
        <f t="shared" si="1162"/>
        <v>#DIV/0!</v>
      </c>
      <c r="M18625" s="3" t="e">
        <f t="shared" si="1163"/>
        <v>#DIV/0!</v>
      </c>
    </row>
    <row r="18626" spans="1:13" x14ac:dyDescent="0.2">
      <c r="A18626" s="3" t="s">
        <v>33102</v>
      </c>
      <c r="B18626" s="3">
        <v>0</v>
      </c>
      <c r="C18626" s="3">
        <v>0</v>
      </c>
      <c r="D18626" s="3">
        <v>0</v>
      </c>
      <c r="E18626" s="3">
        <v>0</v>
      </c>
      <c r="F18626" s="3">
        <v>0</v>
      </c>
      <c r="G18626" s="3">
        <v>0</v>
      </c>
      <c r="H18626" s="3" t="s">
        <v>33103</v>
      </c>
      <c r="I18626" s="4">
        <v>2E-100</v>
      </c>
      <c r="J18626" s="3" t="e">
        <f t="shared" si="1164"/>
        <v>#DIV/0!</v>
      </c>
      <c r="K18626" s="3" t="e">
        <f t="shared" si="1161"/>
        <v>#DIV/0!</v>
      </c>
      <c r="L18626" s="3" t="e">
        <f t="shared" si="1162"/>
        <v>#DIV/0!</v>
      </c>
      <c r="M18626" s="3" t="e">
        <f t="shared" si="1163"/>
        <v>#DIV/0!</v>
      </c>
    </row>
    <row r="18627" spans="1:13" x14ac:dyDescent="0.2">
      <c r="A18627" s="3" t="s">
        <v>33104</v>
      </c>
      <c r="B18627" s="3">
        <v>0</v>
      </c>
      <c r="C18627" s="3">
        <v>0</v>
      </c>
      <c r="D18627" s="3">
        <v>0</v>
      </c>
      <c r="E18627" s="3">
        <v>0</v>
      </c>
      <c r="F18627" s="3">
        <v>0</v>
      </c>
      <c r="G18627" s="3">
        <v>0</v>
      </c>
      <c r="H18627" s="3" t="s">
        <v>341</v>
      </c>
      <c r="I18627" s="4">
        <v>1.9999999999999999E-106</v>
      </c>
      <c r="J18627" s="3" t="e">
        <f t="shared" si="1164"/>
        <v>#DIV/0!</v>
      </c>
      <c r="K18627" s="3" t="e">
        <f t="shared" ref="K18627:K18690" si="1165">E18627/C18627</f>
        <v>#DIV/0!</v>
      </c>
      <c r="L18627" s="3" t="e">
        <f t="shared" ref="L18627:L18690" si="1166">LOG(J18627,2)</f>
        <v>#DIV/0!</v>
      </c>
      <c r="M18627" s="3" t="e">
        <f t="shared" ref="M18627:M18690" si="1167">LOG(K18627,2)</f>
        <v>#DIV/0!</v>
      </c>
    </row>
    <row r="18628" spans="1:13" x14ac:dyDescent="0.2">
      <c r="A18628" s="3" t="s">
        <v>33105</v>
      </c>
      <c r="B18628" s="3">
        <v>1</v>
      </c>
      <c r="C18628" s="3">
        <v>5.1376150851949E-2</v>
      </c>
      <c r="D18628" s="3">
        <v>0</v>
      </c>
      <c r="E18628" s="3">
        <v>0</v>
      </c>
      <c r="F18628" s="3">
        <v>0</v>
      </c>
      <c r="G18628" s="3">
        <v>0</v>
      </c>
      <c r="H18628" s="3" t="s">
        <v>33106</v>
      </c>
      <c r="I18628" s="3">
        <v>0</v>
      </c>
      <c r="J18628" s="3" t="e">
        <f t="shared" ref="J18628:J18691" si="1168">E18628/G18628</f>
        <v>#DIV/0!</v>
      </c>
      <c r="K18628" s="3">
        <f t="shared" si="1165"/>
        <v>0</v>
      </c>
      <c r="L18628" s="3" t="e">
        <f t="shared" si="1166"/>
        <v>#DIV/0!</v>
      </c>
      <c r="M18628" s="3" t="e">
        <f t="shared" si="1167"/>
        <v>#NUM!</v>
      </c>
    </row>
    <row r="18629" spans="1:13" x14ac:dyDescent="0.2">
      <c r="A18629" s="3" t="s">
        <v>33107</v>
      </c>
      <c r="B18629" s="3">
        <v>0.8</v>
      </c>
      <c r="C18629" s="3">
        <v>4.7198632166412499E-2</v>
      </c>
      <c r="D18629" s="3">
        <v>0</v>
      </c>
      <c r="E18629" s="3">
        <v>0</v>
      </c>
      <c r="F18629" s="3">
        <v>0</v>
      </c>
      <c r="G18629" s="3">
        <v>0</v>
      </c>
      <c r="H18629" s="3" t="s">
        <v>33108</v>
      </c>
      <c r="I18629" s="3">
        <v>0</v>
      </c>
      <c r="J18629" s="3" t="e">
        <f t="shared" si="1168"/>
        <v>#DIV/0!</v>
      </c>
      <c r="K18629" s="3">
        <f t="shared" si="1165"/>
        <v>0</v>
      </c>
      <c r="L18629" s="3" t="e">
        <f t="shared" si="1166"/>
        <v>#DIV/0!</v>
      </c>
      <c r="M18629" s="3" t="e">
        <f t="shared" si="1167"/>
        <v>#NUM!</v>
      </c>
    </row>
    <row r="18630" spans="1:13" x14ac:dyDescent="0.2">
      <c r="A18630" s="3" t="s">
        <v>33109</v>
      </c>
      <c r="B18630" s="3">
        <v>4</v>
      </c>
      <c r="C18630" s="3">
        <v>0.12308869474946101</v>
      </c>
      <c r="D18630" s="3">
        <v>0</v>
      </c>
      <c r="E18630" s="3">
        <v>0</v>
      </c>
      <c r="F18630" s="3">
        <v>0</v>
      </c>
      <c r="G18630" s="3">
        <v>0</v>
      </c>
      <c r="H18630" s="3" t="s">
        <v>33110</v>
      </c>
      <c r="I18630" s="3">
        <v>0</v>
      </c>
      <c r="J18630" s="3" t="e">
        <f t="shared" si="1168"/>
        <v>#DIV/0!</v>
      </c>
      <c r="K18630" s="3">
        <f t="shared" si="1165"/>
        <v>0</v>
      </c>
      <c r="L18630" s="3" t="e">
        <f t="shared" si="1166"/>
        <v>#DIV/0!</v>
      </c>
      <c r="M18630" s="3" t="e">
        <f t="shared" si="1167"/>
        <v>#NUM!</v>
      </c>
    </row>
    <row r="18631" spans="1:13" x14ac:dyDescent="0.2">
      <c r="A18631" s="3" t="s">
        <v>33111</v>
      </c>
      <c r="B18631" s="3">
        <v>0</v>
      </c>
      <c r="C18631" s="3">
        <v>0</v>
      </c>
      <c r="D18631" s="3">
        <v>0</v>
      </c>
      <c r="E18631" s="3">
        <v>0</v>
      </c>
      <c r="F18631" s="3">
        <v>0</v>
      </c>
      <c r="G18631" s="3">
        <v>0</v>
      </c>
      <c r="H18631" s="3" t="s">
        <v>33112</v>
      </c>
      <c r="I18631" s="3">
        <v>0</v>
      </c>
      <c r="J18631" s="3" t="e">
        <f t="shared" si="1168"/>
        <v>#DIV/0!</v>
      </c>
      <c r="K18631" s="3" t="e">
        <f t="shared" si="1165"/>
        <v>#DIV/0!</v>
      </c>
      <c r="L18631" s="3" t="e">
        <f t="shared" si="1166"/>
        <v>#DIV/0!</v>
      </c>
      <c r="M18631" s="3" t="e">
        <f t="shared" si="1167"/>
        <v>#DIV/0!</v>
      </c>
    </row>
    <row r="18632" spans="1:13" x14ac:dyDescent="0.2">
      <c r="A18632" s="3" t="s">
        <v>33113</v>
      </c>
      <c r="B18632" s="3">
        <v>0</v>
      </c>
      <c r="C18632" s="3">
        <v>0</v>
      </c>
      <c r="D18632" s="3">
        <v>0</v>
      </c>
      <c r="E18632" s="3">
        <v>0</v>
      </c>
      <c r="F18632" s="3">
        <v>0</v>
      </c>
      <c r="G18632" s="3">
        <v>0</v>
      </c>
      <c r="H18632" s="3" t="s">
        <v>33114</v>
      </c>
      <c r="I18632" s="4">
        <v>3.0000000000000001E-26</v>
      </c>
      <c r="J18632" s="3" t="e">
        <f t="shared" si="1168"/>
        <v>#DIV/0!</v>
      </c>
      <c r="K18632" s="3" t="e">
        <f t="shared" si="1165"/>
        <v>#DIV/0!</v>
      </c>
      <c r="L18632" s="3" t="e">
        <f t="shared" si="1166"/>
        <v>#DIV/0!</v>
      </c>
      <c r="M18632" s="3" t="e">
        <f t="shared" si="1167"/>
        <v>#DIV/0!</v>
      </c>
    </row>
    <row r="18633" spans="1:13" x14ac:dyDescent="0.2">
      <c r="A18633" s="3" t="s">
        <v>33115</v>
      </c>
      <c r="B18633" s="3">
        <v>0</v>
      </c>
      <c r="C18633" s="3">
        <v>0</v>
      </c>
      <c r="D18633" s="3">
        <v>0</v>
      </c>
      <c r="E18633" s="3">
        <v>0</v>
      </c>
      <c r="F18633" s="3">
        <v>0</v>
      </c>
      <c r="G18633" s="3">
        <v>0</v>
      </c>
      <c r="H18633" s="3" t="s">
        <v>30965</v>
      </c>
      <c r="I18633" s="4">
        <v>2.9999999999999997E-107</v>
      </c>
      <c r="J18633" s="3" t="e">
        <f t="shared" si="1168"/>
        <v>#DIV/0!</v>
      </c>
      <c r="K18633" s="3" t="e">
        <f t="shared" si="1165"/>
        <v>#DIV/0!</v>
      </c>
      <c r="L18633" s="3" t="e">
        <f t="shared" si="1166"/>
        <v>#DIV/0!</v>
      </c>
      <c r="M18633" s="3" t="e">
        <f t="shared" si="1167"/>
        <v>#DIV/0!</v>
      </c>
    </row>
    <row r="18634" spans="1:13" x14ac:dyDescent="0.2">
      <c r="A18634" s="3" t="s">
        <v>33116</v>
      </c>
      <c r="B18634" s="3">
        <v>0</v>
      </c>
      <c r="C18634" s="3">
        <v>0</v>
      </c>
      <c r="D18634" s="3">
        <v>0</v>
      </c>
      <c r="E18634" s="3">
        <v>0</v>
      </c>
      <c r="F18634" s="3">
        <v>0</v>
      </c>
      <c r="G18634" s="3">
        <v>0</v>
      </c>
      <c r="H18634" s="3" t="s">
        <v>33117</v>
      </c>
      <c r="I18634" s="3">
        <v>0</v>
      </c>
      <c r="J18634" s="3" t="e">
        <f t="shared" si="1168"/>
        <v>#DIV/0!</v>
      </c>
      <c r="K18634" s="3" t="e">
        <f t="shared" si="1165"/>
        <v>#DIV/0!</v>
      </c>
      <c r="L18634" s="3" t="e">
        <f t="shared" si="1166"/>
        <v>#DIV/0!</v>
      </c>
      <c r="M18634" s="3" t="e">
        <f t="shared" si="1167"/>
        <v>#DIV/0!</v>
      </c>
    </row>
    <row r="18635" spans="1:13" x14ac:dyDescent="0.2">
      <c r="A18635" s="3" t="s">
        <v>33118</v>
      </c>
      <c r="B18635" s="3">
        <v>2</v>
      </c>
      <c r="C18635" s="3">
        <v>0.16092529741563799</v>
      </c>
      <c r="D18635" s="3">
        <v>0</v>
      </c>
      <c r="E18635" s="3">
        <v>0</v>
      </c>
      <c r="F18635" s="3">
        <v>0</v>
      </c>
      <c r="G18635" s="3">
        <v>0</v>
      </c>
      <c r="H18635" s="3" t="s">
        <v>33119</v>
      </c>
      <c r="I18635" s="3">
        <v>0</v>
      </c>
      <c r="J18635" s="3" t="e">
        <f t="shared" si="1168"/>
        <v>#DIV/0!</v>
      </c>
      <c r="K18635" s="3">
        <f t="shared" si="1165"/>
        <v>0</v>
      </c>
      <c r="L18635" s="3" t="e">
        <f t="shared" si="1166"/>
        <v>#DIV/0!</v>
      </c>
      <c r="M18635" s="3" t="e">
        <f t="shared" si="1167"/>
        <v>#NUM!</v>
      </c>
    </row>
    <row r="18636" spans="1:13" x14ac:dyDescent="0.2">
      <c r="A18636" s="3" t="s">
        <v>33120</v>
      </c>
      <c r="B18636" s="3">
        <v>1</v>
      </c>
      <c r="C18636" s="3">
        <v>0.46469439815526897</v>
      </c>
      <c r="D18636" s="3">
        <v>0</v>
      </c>
      <c r="E18636" s="3">
        <v>0</v>
      </c>
      <c r="F18636" s="3">
        <v>0</v>
      </c>
      <c r="G18636" s="3">
        <v>0</v>
      </c>
      <c r="H18636" s="3" t="s">
        <v>33121</v>
      </c>
      <c r="I18636" s="4">
        <v>4.0000000000000002E-22</v>
      </c>
      <c r="J18636" s="3" t="e">
        <f t="shared" si="1168"/>
        <v>#DIV/0!</v>
      </c>
      <c r="K18636" s="3">
        <f t="shared" si="1165"/>
        <v>0</v>
      </c>
      <c r="L18636" s="3" t="e">
        <f t="shared" si="1166"/>
        <v>#DIV/0!</v>
      </c>
      <c r="M18636" s="3" t="e">
        <f t="shared" si="1167"/>
        <v>#NUM!</v>
      </c>
    </row>
    <row r="18637" spans="1:13" x14ac:dyDescent="0.2">
      <c r="A18637" s="3" t="s">
        <v>33122</v>
      </c>
      <c r="B18637" s="3">
        <v>0</v>
      </c>
      <c r="C18637" s="3">
        <v>0</v>
      </c>
      <c r="D18637" s="3">
        <v>0</v>
      </c>
      <c r="E18637" s="3">
        <v>0</v>
      </c>
      <c r="F18637" s="3">
        <v>0</v>
      </c>
      <c r="G18637" s="3">
        <v>0</v>
      </c>
      <c r="H18637" s="3" t="s">
        <v>33123</v>
      </c>
      <c r="I18637" s="4">
        <v>2.0000000000000002E-86</v>
      </c>
      <c r="J18637" s="3" t="e">
        <f t="shared" si="1168"/>
        <v>#DIV/0!</v>
      </c>
      <c r="K18637" s="3" t="e">
        <f t="shared" si="1165"/>
        <v>#DIV/0!</v>
      </c>
      <c r="L18637" s="3" t="e">
        <f t="shared" si="1166"/>
        <v>#DIV/0!</v>
      </c>
      <c r="M18637" s="3" t="e">
        <f t="shared" si="1167"/>
        <v>#DIV/0!</v>
      </c>
    </row>
    <row r="18638" spans="1:13" x14ac:dyDescent="0.2">
      <c r="A18638" s="3" t="s">
        <v>33124</v>
      </c>
      <c r="B18638" s="3">
        <v>0</v>
      </c>
      <c r="C18638" s="3">
        <v>0</v>
      </c>
      <c r="D18638" s="3">
        <v>0</v>
      </c>
      <c r="E18638" s="3">
        <v>0</v>
      </c>
      <c r="F18638" s="3">
        <v>0</v>
      </c>
      <c r="G18638" s="3">
        <v>0</v>
      </c>
      <c r="I18638" s="3" t="s">
        <v>11</v>
      </c>
      <c r="J18638" s="3" t="e">
        <f t="shared" si="1168"/>
        <v>#DIV/0!</v>
      </c>
      <c r="K18638" s="3" t="e">
        <f t="shared" si="1165"/>
        <v>#DIV/0!</v>
      </c>
      <c r="L18638" s="3" t="e">
        <f t="shared" si="1166"/>
        <v>#DIV/0!</v>
      </c>
      <c r="M18638" s="3" t="e">
        <f t="shared" si="1167"/>
        <v>#DIV/0!</v>
      </c>
    </row>
    <row r="18639" spans="1:13" x14ac:dyDescent="0.2">
      <c r="A18639" s="3" t="s">
        <v>33125</v>
      </c>
      <c r="B18639" s="3">
        <v>0</v>
      </c>
      <c r="C18639" s="3">
        <v>0</v>
      </c>
      <c r="D18639" s="3">
        <v>0</v>
      </c>
      <c r="E18639" s="3">
        <v>0</v>
      </c>
      <c r="F18639" s="3">
        <v>0</v>
      </c>
      <c r="G18639" s="3">
        <v>0</v>
      </c>
      <c r="I18639" s="3" t="s">
        <v>11</v>
      </c>
      <c r="J18639" s="3" t="e">
        <f t="shared" si="1168"/>
        <v>#DIV/0!</v>
      </c>
      <c r="K18639" s="3" t="e">
        <f t="shared" si="1165"/>
        <v>#DIV/0!</v>
      </c>
      <c r="L18639" s="3" t="e">
        <f t="shared" si="1166"/>
        <v>#DIV/0!</v>
      </c>
      <c r="M18639" s="3" t="e">
        <f t="shared" si="1167"/>
        <v>#DIV/0!</v>
      </c>
    </row>
    <row r="18640" spans="1:13" x14ac:dyDescent="0.2">
      <c r="A18640" s="3" t="s">
        <v>33126</v>
      </c>
      <c r="B18640" s="3">
        <v>0.5</v>
      </c>
      <c r="C18640" s="3">
        <v>8.6886137470207903E-2</v>
      </c>
      <c r="D18640" s="3">
        <v>0</v>
      </c>
      <c r="E18640" s="3">
        <v>0</v>
      </c>
      <c r="F18640" s="3">
        <v>0</v>
      </c>
      <c r="G18640" s="3">
        <v>0</v>
      </c>
      <c r="H18640" s="3" t="s">
        <v>33127</v>
      </c>
      <c r="I18640" s="4">
        <v>3.0000000000000001E-73</v>
      </c>
      <c r="J18640" s="3" t="e">
        <f t="shared" si="1168"/>
        <v>#DIV/0!</v>
      </c>
      <c r="K18640" s="3">
        <f t="shared" si="1165"/>
        <v>0</v>
      </c>
      <c r="L18640" s="3" t="e">
        <f t="shared" si="1166"/>
        <v>#DIV/0!</v>
      </c>
      <c r="M18640" s="3" t="e">
        <f t="shared" si="1167"/>
        <v>#NUM!</v>
      </c>
    </row>
    <row r="18641" spans="1:13" x14ac:dyDescent="0.2">
      <c r="A18641" s="3" t="s">
        <v>33128</v>
      </c>
      <c r="B18641" s="3">
        <v>0</v>
      </c>
      <c r="C18641" s="3">
        <v>0</v>
      </c>
      <c r="D18641" s="3">
        <v>0</v>
      </c>
      <c r="E18641" s="3">
        <v>0</v>
      </c>
      <c r="F18641" s="3">
        <v>0</v>
      </c>
      <c r="G18641" s="3">
        <v>0</v>
      </c>
      <c r="H18641" s="3" t="s">
        <v>33129</v>
      </c>
      <c r="I18641" s="3">
        <v>0</v>
      </c>
      <c r="J18641" s="3" t="e">
        <f t="shared" si="1168"/>
        <v>#DIV/0!</v>
      </c>
      <c r="K18641" s="3" t="e">
        <f t="shared" si="1165"/>
        <v>#DIV/0!</v>
      </c>
      <c r="L18641" s="3" t="e">
        <f t="shared" si="1166"/>
        <v>#DIV/0!</v>
      </c>
      <c r="M18641" s="3" t="e">
        <f t="shared" si="1167"/>
        <v>#DIV/0!</v>
      </c>
    </row>
    <row r="18642" spans="1:13" x14ac:dyDescent="0.2">
      <c r="A18642" s="3" t="s">
        <v>33130</v>
      </c>
      <c r="B18642" s="3">
        <v>0</v>
      </c>
      <c r="C18642" s="3">
        <v>0</v>
      </c>
      <c r="D18642" s="3">
        <v>0</v>
      </c>
      <c r="E18642" s="3">
        <v>0</v>
      </c>
      <c r="F18642" s="3">
        <v>0</v>
      </c>
      <c r="G18642" s="3">
        <v>0</v>
      </c>
      <c r="H18642" s="3" t="s">
        <v>32092</v>
      </c>
      <c r="I18642" s="4">
        <v>8.0000000000000002E-99</v>
      </c>
      <c r="J18642" s="3" t="e">
        <f t="shared" si="1168"/>
        <v>#DIV/0!</v>
      </c>
      <c r="K18642" s="3" t="e">
        <f t="shared" si="1165"/>
        <v>#DIV/0!</v>
      </c>
      <c r="L18642" s="3" t="e">
        <f t="shared" si="1166"/>
        <v>#DIV/0!</v>
      </c>
      <c r="M18642" s="3" t="e">
        <f t="shared" si="1167"/>
        <v>#DIV/0!</v>
      </c>
    </row>
    <row r="18643" spans="1:13" x14ac:dyDescent="0.2">
      <c r="A18643" s="3" t="s">
        <v>33131</v>
      </c>
      <c r="B18643" s="3">
        <v>1</v>
      </c>
      <c r="C18643" s="3">
        <v>0.135156213842546</v>
      </c>
      <c r="D18643" s="3">
        <v>0</v>
      </c>
      <c r="E18643" s="3">
        <v>0</v>
      </c>
      <c r="F18643" s="3">
        <v>0</v>
      </c>
      <c r="G18643" s="3">
        <v>0</v>
      </c>
      <c r="H18643" s="3" t="s">
        <v>3969</v>
      </c>
      <c r="I18643" s="4">
        <v>1.0000000000000001E-30</v>
      </c>
      <c r="J18643" s="3" t="e">
        <f t="shared" si="1168"/>
        <v>#DIV/0!</v>
      </c>
      <c r="K18643" s="3">
        <f t="shared" si="1165"/>
        <v>0</v>
      </c>
      <c r="L18643" s="3" t="e">
        <f t="shared" si="1166"/>
        <v>#DIV/0!</v>
      </c>
      <c r="M18643" s="3" t="e">
        <f t="shared" si="1167"/>
        <v>#NUM!</v>
      </c>
    </row>
    <row r="18644" spans="1:13" x14ac:dyDescent="0.2">
      <c r="A18644" s="3" t="s">
        <v>33132</v>
      </c>
      <c r="B18644" s="3">
        <v>1</v>
      </c>
      <c r="C18644" s="3">
        <v>0.297538139826036</v>
      </c>
      <c r="D18644" s="3">
        <v>0</v>
      </c>
      <c r="E18644" s="3">
        <v>0</v>
      </c>
      <c r="F18644" s="3">
        <v>0</v>
      </c>
      <c r="G18644" s="3">
        <v>0</v>
      </c>
      <c r="H18644" s="3" t="s">
        <v>31644</v>
      </c>
      <c r="I18644" s="4">
        <v>1E-27</v>
      </c>
      <c r="J18644" s="3" t="e">
        <f t="shared" si="1168"/>
        <v>#DIV/0!</v>
      </c>
      <c r="K18644" s="3">
        <f t="shared" si="1165"/>
        <v>0</v>
      </c>
      <c r="L18644" s="3" t="e">
        <f t="shared" si="1166"/>
        <v>#DIV/0!</v>
      </c>
      <c r="M18644" s="3" t="e">
        <f t="shared" si="1167"/>
        <v>#NUM!</v>
      </c>
    </row>
    <row r="18645" spans="1:13" x14ac:dyDescent="0.2">
      <c r="A18645" s="3" t="s">
        <v>33133</v>
      </c>
      <c r="B18645" s="3">
        <v>0</v>
      </c>
      <c r="C18645" s="3">
        <v>0</v>
      </c>
      <c r="D18645" s="3">
        <v>0</v>
      </c>
      <c r="E18645" s="3">
        <v>0</v>
      </c>
      <c r="F18645" s="3">
        <v>0</v>
      </c>
      <c r="G18645" s="3">
        <v>0</v>
      </c>
      <c r="H18645" s="3" t="s">
        <v>33134</v>
      </c>
      <c r="I18645" s="4">
        <v>7.9999999999999997E-82</v>
      </c>
      <c r="J18645" s="3" t="e">
        <f t="shared" si="1168"/>
        <v>#DIV/0!</v>
      </c>
      <c r="K18645" s="3" t="e">
        <f t="shared" si="1165"/>
        <v>#DIV/0!</v>
      </c>
      <c r="L18645" s="3" t="e">
        <f t="shared" si="1166"/>
        <v>#DIV/0!</v>
      </c>
      <c r="M18645" s="3" t="e">
        <f t="shared" si="1167"/>
        <v>#DIV/0!</v>
      </c>
    </row>
    <row r="18646" spans="1:13" x14ac:dyDescent="0.2">
      <c r="A18646" s="3" t="s">
        <v>33135</v>
      </c>
      <c r="B18646" s="3">
        <v>0</v>
      </c>
      <c r="C18646" s="3">
        <v>0</v>
      </c>
      <c r="D18646" s="3">
        <v>0</v>
      </c>
      <c r="E18646" s="3">
        <v>0</v>
      </c>
      <c r="F18646" s="3">
        <v>0</v>
      </c>
      <c r="G18646" s="3">
        <v>0</v>
      </c>
      <c r="H18646" s="3" t="s">
        <v>31249</v>
      </c>
      <c r="I18646" s="4">
        <v>2.0000000000000001E-110</v>
      </c>
      <c r="J18646" s="3" t="e">
        <f t="shared" si="1168"/>
        <v>#DIV/0!</v>
      </c>
      <c r="K18646" s="3" t="e">
        <f t="shared" si="1165"/>
        <v>#DIV/0!</v>
      </c>
      <c r="L18646" s="3" t="e">
        <f t="shared" si="1166"/>
        <v>#DIV/0!</v>
      </c>
      <c r="M18646" s="3" t="e">
        <f t="shared" si="1167"/>
        <v>#DIV/0!</v>
      </c>
    </row>
    <row r="18647" spans="1:13" x14ac:dyDescent="0.2">
      <c r="A18647" s="3" t="s">
        <v>33136</v>
      </c>
      <c r="B18647" s="3">
        <v>1</v>
      </c>
      <c r="C18647" s="3">
        <v>0.125707603148386</v>
      </c>
      <c r="D18647" s="3">
        <v>0</v>
      </c>
      <c r="E18647" s="3">
        <v>0</v>
      </c>
      <c r="F18647" s="3">
        <v>0</v>
      </c>
      <c r="G18647" s="3">
        <v>0</v>
      </c>
      <c r="H18647" s="3" t="s">
        <v>33137</v>
      </c>
      <c r="I18647" s="4">
        <v>2.0000000000000001E-89</v>
      </c>
      <c r="J18647" s="3" t="e">
        <f t="shared" si="1168"/>
        <v>#DIV/0!</v>
      </c>
      <c r="K18647" s="3">
        <f t="shared" si="1165"/>
        <v>0</v>
      </c>
      <c r="L18647" s="3" t="e">
        <f t="shared" si="1166"/>
        <v>#DIV/0!</v>
      </c>
      <c r="M18647" s="3" t="e">
        <f t="shared" si="1167"/>
        <v>#NUM!</v>
      </c>
    </row>
    <row r="18648" spans="1:13" x14ac:dyDescent="0.2">
      <c r="A18648" s="3" t="s">
        <v>33138</v>
      </c>
      <c r="B18648" s="3">
        <v>1</v>
      </c>
      <c r="C18648" s="3">
        <v>0.13298328435954701</v>
      </c>
      <c r="D18648" s="3">
        <v>0</v>
      </c>
      <c r="E18648" s="3">
        <v>0</v>
      </c>
      <c r="F18648" s="3">
        <v>0</v>
      </c>
      <c r="G18648" s="3">
        <v>0</v>
      </c>
      <c r="H18648" s="3" t="s">
        <v>33139</v>
      </c>
      <c r="I18648" s="4">
        <v>3E-148</v>
      </c>
      <c r="J18648" s="3" t="e">
        <f t="shared" si="1168"/>
        <v>#DIV/0!</v>
      </c>
      <c r="K18648" s="3">
        <f t="shared" si="1165"/>
        <v>0</v>
      </c>
      <c r="L18648" s="3" t="e">
        <f t="shared" si="1166"/>
        <v>#DIV/0!</v>
      </c>
      <c r="M18648" s="3" t="e">
        <f t="shared" si="1167"/>
        <v>#NUM!</v>
      </c>
    </row>
    <row r="18649" spans="1:13" x14ac:dyDescent="0.2">
      <c r="A18649" s="3" t="s">
        <v>33140</v>
      </c>
      <c r="B18649" s="3">
        <v>0</v>
      </c>
      <c r="C18649" s="3">
        <v>0</v>
      </c>
      <c r="D18649" s="3">
        <v>0</v>
      </c>
      <c r="E18649" s="3">
        <v>0</v>
      </c>
      <c r="F18649" s="3">
        <v>0</v>
      </c>
      <c r="G18649" s="3">
        <v>0</v>
      </c>
      <c r="H18649" s="3" t="s">
        <v>33141</v>
      </c>
      <c r="I18649" s="4">
        <v>3.9999999999999999E-28</v>
      </c>
      <c r="J18649" s="3" t="e">
        <f t="shared" si="1168"/>
        <v>#DIV/0!</v>
      </c>
      <c r="K18649" s="3" t="e">
        <f t="shared" si="1165"/>
        <v>#DIV/0!</v>
      </c>
      <c r="L18649" s="3" t="e">
        <f t="shared" si="1166"/>
        <v>#DIV/0!</v>
      </c>
      <c r="M18649" s="3" t="e">
        <f t="shared" si="1167"/>
        <v>#DIV/0!</v>
      </c>
    </row>
    <row r="18650" spans="1:13" x14ac:dyDescent="0.2">
      <c r="A18650" s="3" t="s">
        <v>33142</v>
      </c>
      <c r="B18650" s="3">
        <v>0</v>
      </c>
      <c r="C18650" s="3">
        <v>0</v>
      </c>
      <c r="D18650" s="3">
        <v>0</v>
      </c>
      <c r="E18650" s="3">
        <v>0</v>
      </c>
      <c r="F18650" s="3">
        <v>0</v>
      </c>
      <c r="G18650" s="3">
        <v>0</v>
      </c>
      <c r="H18650" s="3" t="s">
        <v>33143</v>
      </c>
      <c r="I18650" s="4">
        <v>6.0000000000000003E-149</v>
      </c>
      <c r="J18650" s="3" t="e">
        <f t="shared" si="1168"/>
        <v>#DIV/0!</v>
      </c>
      <c r="K18650" s="3" t="e">
        <f t="shared" si="1165"/>
        <v>#DIV/0!</v>
      </c>
      <c r="L18650" s="3" t="e">
        <f t="shared" si="1166"/>
        <v>#DIV/0!</v>
      </c>
      <c r="M18650" s="3" t="e">
        <f t="shared" si="1167"/>
        <v>#DIV/0!</v>
      </c>
    </row>
    <row r="18651" spans="1:13" x14ac:dyDescent="0.2">
      <c r="A18651" s="3" t="s">
        <v>33144</v>
      </c>
      <c r="B18651" s="3">
        <v>0</v>
      </c>
      <c r="C18651" s="3">
        <v>0</v>
      </c>
      <c r="D18651" s="3">
        <v>0</v>
      </c>
      <c r="E18651" s="3">
        <v>0</v>
      </c>
      <c r="F18651" s="3">
        <v>0</v>
      </c>
      <c r="G18651" s="3">
        <v>0</v>
      </c>
      <c r="I18651" s="3" t="s">
        <v>11</v>
      </c>
      <c r="J18651" s="3" t="e">
        <f t="shared" si="1168"/>
        <v>#DIV/0!</v>
      </c>
      <c r="K18651" s="3" t="e">
        <f t="shared" si="1165"/>
        <v>#DIV/0!</v>
      </c>
      <c r="L18651" s="3" t="e">
        <f t="shared" si="1166"/>
        <v>#DIV/0!</v>
      </c>
      <c r="M18651" s="3" t="e">
        <f t="shared" si="1167"/>
        <v>#DIV/0!</v>
      </c>
    </row>
    <row r="18652" spans="1:13" x14ac:dyDescent="0.2">
      <c r="A18652" s="3" t="s">
        <v>33145</v>
      </c>
      <c r="B18652" s="3">
        <v>1</v>
      </c>
      <c r="C18652" s="3">
        <v>0.13878456857657401</v>
      </c>
      <c r="D18652" s="3">
        <v>0</v>
      </c>
      <c r="E18652" s="3">
        <v>0</v>
      </c>
      <c r="F18652" s="3">
        <v>0</v>
      </c>
      <c r="G18652" s="3">
        <v>0</v>
      </c>
      <c r="H18652" s="3" t="s">
        <v>33146</v>
      </c>
      <c r="I18652" s="4">
        <v>9.9999999999999998E-150</v>
      </c>
      <c r="J18652" s="3" t="e">
        <f t="shared" si="1168"/>
        <v>#DIV/0!</v>
      </c>
      <c r="K18652" s="3">
        <f t="shared" si="1165"/>
        <v>0</v>
      </c>
      <c r="L18652" s="3" t="e">
        <f t="shared" si="1166"/>
        <v>#DIV/0!</v>
      </c>
      <c r="M18652" s="3" t="e">
        <f t="shared" si="1167"/>
        <v>#NUM!</v>
      </c>
    </row>
    <row r="18653" spans="1:13" x14ac:dyDescent="0.2">
      <c r="A18653" s="3" t="s">
        <v>33147</v>
      </c>
      <c r="B18653" s="3">
        <v>2</v>
      </c>
      <c r="C18653" s="3">
        <v>7.0959910956509498E-2</v>
      </c>
      <c r="D18653" s="3">
        <v>0</v>
      </c>
      <c r="E18653" s="3">
        <v>0</v>
      </c>
      <c r="F18653" s="3">
        <v>0</v>
      </c>
      <c r="G18653" s="3">
        <v>0</v>
      </c>
      <c r="H18653" s="3" t="s">
        <v>33148</v>
      </c>
      <c r="I18653" s="3">
        <v>0</v>
      </c>
      <c r="J18653" s="3" t="e">
        <f t="shared" si="1168"/>
        <v>#DIV/0!</v>
      </c>
      <c r="K18653" s="3">
        <f t="shared" si="1165"/>
        <v>0</v>
      </c>
      <c r="L18653" s="3" t="e">
        <f t="shared" si="1166"/>
        <v>#DIV/0!</v>
      </c>
      <c r="M18653" s="3" t="e">
        <f t="shared" si="1167"/>
        <v>#NUM!</v>
      </c>
    </row>
    <row r="18654" spans="1:13" x14ac:dyDescent="0.2">
      <c r="A18654" s="3" t="s">
        <v>33149</v>
      </c>
      <c r="B18654" s="3">
        <v>0</v>
      </c>
      <c r="C18654" s="3">
        <v>0</v>
      </c>
      <c r="D18654" s="3">
        <v>0</v>
      </c>
      <c r="E18654" s="3">
        <v>0</v>
      </c>
      <c r="F18654" s="3">
        <v>0</v>
      </c>
      <c r="G18654" s="3">
        <v>0</v>
      </c>
      <c r="H18654" s="3" t="s">
        <v>33150</v>
      </c>
      <c r="I18654" s="3">
        <v>0</v>
      </c>
      <c r="J18654" s="3" t="e">
        <f t="shared" si="1168"/>
        <v>#DIV/0!</v>
      </c>
      <c r="K18654" s="3" t="e">
        <f t="shared" si="1165"/>
        <v>#DIV/0!</v>
      </c>
      <c r="L18654" s="3" t="e">
        <f t="shared" si="1166"/>
        <v>#DIV/0!</v>
      </c>
      <c r="M18654" s="3" t="e">
        <f t="shared" si="1167"/>
        <v>#DIV/0!</v>
      </c>
    </row>
    <row r="18655" spans="1:13" x14ac:dyDescent="0.2">
      <c r="A18655" s="3" t="s">
        <v>33151</v>
      </c>
      <c r="B18655" s="3">
        <v>0</v>
      </c>
      <c r="C18655" s="3">
        <v>0</v>
      </c>
      <c r="D18655" s="3">
        <v>0</v>
      </c>
      <c r="E18655" s="3">
        <v>0</v>
      </c>
      <c r="F18655" s="3">
        <v>0</v>
      </c>
      <c r="G18655" s="3">
        <v>0</v>
      </c>
      <c r="H18655" s="3" t="s">
        <v>526</v>
      </c>
      <c r="I18655" s="4">
        <v>1E-108</v>
      </c>
      <c r="J18655" s="3" t="e">
        <f t="shared" si="1168"/>
        <v>#DIV/0!</v>
      </c>
      <c r="K18655" s="3" t="e">
        <f t="shared" si="1165"/>
        <v>#DIV/0!</v>
      </c>
      <c r="L18655" s="3" t="e">
        <f t="shared" si="1166"/>
        <v>#DIV/0!</v>
      </c>
      <c r="M18655" s="3" t="e">
        <f t="shared" si="1167"/>
        <v>#DIV/0!</v>
      </c>
    </row>
    <row r="18656" spans="1:13" x14ac:dyDescent="0.2">
      <c r="A18656" s="3" t="s">
        <v>33152</v>
      </c>
      <c r="B18656" s="3">
        <v>0</v>
      </c>
      <c r="C18656" s="3">
        <v>0</v>
      </c>
      <c r="D18656" s="3">
        <v>0</v>
      </c>
      <c r="E18656" s="3">
        <v>0</v>
      </c>
      <c r="F18656" s="3">
        <v>0</v>
      </c>
      <c r="G18656" s="3">
        <v>0</v>
      </c>
      <c r="H18656" s="3" t="s">
        <v>33153</v>
      </c>
      <c r="I18656" s="3">
        <v>0</v>
      </c>
      <c r="J18656" s="3" t="e">
        <f t="shared" si="1168"/>
        <v>#DIV/0!</v>
      </c>
      <c r="K18656" s="3" t="e">
        <f t="shared" si="1165"/>
        <v>#DIV/0!</v>
      </c>
      <c r="L18656" s="3" t="e">
        <f t="shared" si="1166"/>
        <v>#DIV/0!</v>
      </c>
      <c r="M18656" s="3" t="e">
        <f t="shared" si="1167"/>
        <v>#DIV/0!</v>
      </c>
    </row>
    <row r="18657" spans="1:13" x14ac:dyDescent="0.2">
      <c r="A18657" s="3" t="s">
        <v>33154</v>
      </c>
      <c r="B18657" s="3">
        <v>0</v>
      </c>
      <c r="C18657" s="3">
        <v>0</v>
      </c>
      <c r="D18657" s="3">
        <v>0</v>
      </c>
      <c r="E18657" s="3">
        <v>0</v>
      </c>
      <c r="F18657" s="3">
        <v>0</v>
      </c>
      <c r="G18657" s="3">
        <v>0</v>
      </c>
      <c r="H18657" s="3" t="s">
        <v>2801</v>
      </c>
      <c r="I18657" s="4">
        <v>9.9999999999999998E-122</v>
      </c>
      <c r="J18657" s="3" t="e">
        <f t="shared" si="1168"/>
        <v>#DIV/0!</v>
      </c>
      <c r="K18657" s="3" t="e">
        <f t="shared" si="1165"/>
        <v>#DIV/0!</v>
      </c>
      <c r="L18657" s="3" t="e">
        <f t="shared" si="1166"/>
        <v>#DIV/0!</v>
      </c>
      <c r="M18657" s="3" t="e">
        <f t="shared" si="1167"/>
        <v>#DIV/0!</v>
      </c>
    </row>
    <row r="18658" spans="1:13" x14ac:dyDescent="0.2">
      <c r="A18658" s="3" t="s">
        <v>33155</v>
      </c>
      <c r="B18658" s="3">
        <v>0</v>
      </c>
      <c r="C18658" s="3">
        <v>0</v>
      </c>
      <c r="D18658" s="3">
        <v>0</v>
      </c>
      <c r="E18658" s="3">
        <v>0</v>
      </c>
      <c r="F18658" s="3">
        <v>0</v>
      </c>
      <c r="G18658" s="3">
        <v>0</v>
      </c>
      <c r="H18658" s="3" t="s">
        <v>30938</v>
      </c>
      <c r="I18658" s="4">
        <v>9.0000000000000001E-78</v>
      </c>
      <c r="J18658" s="3" t="e">
        <f t="shared" si="1168"/>
        <v>#DIV/0!</v>
      </c>
      <c r="K18658" s="3" t="e">
        <f t="shared" si="1165"/>
        <v>#DIV/0!</v>
      </c>
      <c r="L18658" s="3" t="e">
        <f t="shared" si="1166"/>
        <v>#DIV/0!</v>
      </c>
      <c r="M18658" s="3" t="e">
        <f t="shared" si="1167"/>
        <v>#DIV/0!</v>
      </c>
    </row>
    <row r="18659" spans="1:13" x14ac:dyDescent="0.2">
      <c r="A18659" s="3" t="s">
        <v>33156</v>
      </c>
      <c r="B18659" s="3">
        <v>0</v>
      </c>
      <c r="C18659" s="3">
        <v>0</v>
      </c>
      <c r="D18659" s="3">
        <v>0</v>
      </c>
      <c r="E18659" s="3">
        <v>0</v>
      </c>
      <c r="F18659" s="3">
        <v>0</v>
      </c>
      <c r="G18659" s="3">
        <v>0</v>
      </c>
      <c r="H18659" s="3" t="s">
        <v>33157</v>
      </c>
      <c r="I18659" s="4">
        <v>4E-136</v>
      </c>
      <c r="J18659" s="3" t="e">
        <f t="shared" si="1168"/>
        <v>#DIV/0!</v>
      </c>
      <c r="K18659" s="3" t="e">
        <f t="shared" si="1165"/>
        <v>#DIV/0!</v>
      </c>
      <c r="L18659" s="3" t="e">
        <f t="shared" si="1166"/>
        <v>#DIV/0!</v>
      </c>
      <c r="M18659" s="3" t="e">
        <f t="shared" si="1167"/>
        <v>#DIV/0!</v>
      </c>
    </row>
    <row r="18660" spans="1:13" x14ac:dyDescent="0.2">
      <c r="A18660" s="3" t="s">
        <v>33158</v>
      </c>
      <c r="B18660" s="3">
        <v>0.5</v>
      </c>
      <c r="C18660" s="3">
        <v>6.4621564743467197E-2</v>
      </c>
      <c r="D18660" s="3">
        <v>0</v>
      </c>
      <c r="E18660" s="3">
        <v>0</v>
      </c>
      <c r="F18660" s="3">
        <v>0</v>
      </c>
      <c r="G18660" s="3">
        <v>0</v>
      </c>
      <c r="H18660" s="3" t="s">
        <v>32858</v>
      </c>
      <c r="I18660" s="4">
        <v>6.0000000000000001E-138</v>
      </c>
      <c r="J18660" s="3" t="e">
        <f t="shared" si="1168"/>
        <v>#DIV/0!</v>
      </c>
      <c r="K18660" s="3">
        <f t="shared" si="1165"/>
        <v>0</v>
      </c>
      <c r="L18660" s="3" t="e">
        <f t="shared" si="1166"/>
        <v>#DIV/0!</v>
      </c>
      <c r="M18660" s="3" t="e">
        <f t="shared" si="1167"/>
        <v>#NUM!</v>
      </c>
    </row>
    <row r="18661" spans="1:13" x14ac:dyDescent="0.2">
      <c r="A18661" s="3" t="s">
        <v>33159</v>
      </c>
      <c r="B18661" s="3">
        <v>1</v>
      </c>
      <c r="C18661" s="3">
        <v>0.19326075437298601</v>
      </c>
      <c r="D18661" s="3">
        <v>0</v>
      </c>
      <c r="E18661" s="3">
        <v>0</v>
      </c>
      <c r="F18661" s="3">
        <v>0</v>
      </c>
      <c r="G18661" s="3">
        <v>0</v>
      </c>
      <c r="H18661" s="3" t="s">
        <v>31281</v>
      </c>
      <c r="I18661" s="4">
        <v>3E-24</v>
      </c>
      <c r="J18661" s="3" t="e">
        <f t="shared" si="1168"/>
        <v>#DIV/0!</v>
      </c>
      <c r="K18661" s="3">
        <f t="shared" si="1165"/>
        <v>0</v>
      </c>
      <c r="L18661" s="3" t="e">
        <f t="shared" si="1166"/>
        <v>#DIV/0!</v>
      </c>
      <c r="M18661" s="3" t="e">
        <f t="shared" si="1167"/>
        <v>#NUM!</v>
      </c>
    </row>
    <row r="18662" spans="1:13" x14ac:dyDescent="0.2">
      <c r="A18662" s="3" t="s">
        <v>33160</v>
      </c>
      <c r="B18662" s="3">
        <v>1</v>
      </c>
      <c r="C18662" s="3">
        <v>7.8033587614752806E-2</v>
      </c>
      <c r="D18662" s="3">
        <v>0</v>
      </c>
      <c r="E18662" s="3">
        <v>0</v>
      </c>
      <c r="F18662" s="3">
        <v>0</v>
      </c>
      <c r="G18662" s="3">
        <v>0</v>
      </c>
      <c r="H18662" s="3" t="s">
        <v>33161</v>
      </c>
      <c r="I18662" s="3">
        <v>0</v>
      </c>
      <c r="J18662" s="3" t="e">
        <f t="shared" si="1168"/>
        <v>#DIV/0!</v>
      </c>
      <c r="K18662" s="3">
        <f t="shared" si="1165"/>
        <v>0</v>
      </c>
      <c r="L18662" s="3" t="e">
        <f t="shared" si="1166"/>
        <v>#DIV/0!</v>
      </c>
      <c r="M18662" s="3" t="e">
        <f t="shared" si="1167"/>
        <v>#NUM!</v>
      </c>
    </row>
    <row r="18663" spans="1:13" x14ac:dyDescent="0.2">
      <c r="A18663" s="3" t="s">
        <v>33162</v>
      </c>
      <c r="B18663" s="3">
        <v>0</v>
      </c>
      <c r="C18663" s="3">
        <v>0</v>
      </c>
      <c r="D18663" s="3">
        <v>0</v>
      </c>
      <c r="E18663" s="3">
        <v>0</v>
      </c>
      <c r="F18663" s="3">
        <v>0</v>
      </c>
      <c r="G18663" s="3">
        <v>0</v>
      </c>
      <c r="H18663" s="3" t="s">
        <v>33163</v>
      </c>
      <c r="I18663" s="4">
        <v>2E-131</v>
      </c>
      <c r="J18663" s="3" t="e">
        <f t="shared" si="1168"/>
        <v>#DIV/0!</v>
      </c>
      <c r="K18663" s="3" t="e">
        <f t="shared" si="1165"/>
        <v>#DIV/0!</v>
      </c>
      <c r="L18663" s="3" t="e">
        <f t="shared" si="1166"/>
        <v>#DIV/0!</v>
      </c>
      <c r="M18663" s="3" t="e">
        <f t="shared" si="1167"/>
        <v>#DIV/0!</v>
      </c>
    </row>
    <row r="18664" spans="1:13" x14ac:dyDescent="0.2">
      <c r="A18664" s="3" t="s">
        <v>33164</v>
      </c>
      <c r="B18664" s="3">
        <v>1</v>
      </c>
      <c r="C18664" s="3">
        <v>0.13427857609032101</v>
      </c>
      <c r="D18664" s="3">
        <v>0</v>
      </c>
      <c r="E18664" s="3">
        <v>0</v>
      </c>
      <c r="F18664" s="3">
        <v>0</v>
      </c>
      <c r="G18664" s="3">
        <v>0</v>
      </c>
      <c r="H18664" s="3" t="s">
        <v>2472</v>
      </c>
      <c r="I18664" s="4">
        <v>1.9999999999999999E-143</v>
      </c>
      <c r="J18664" s="3" t="e">
        <f t="shared" si="1168"/>
        <v>#DIV/0!</v>
      </c>
      <c r="K18664" s="3">
        <f t="shared" si="1165"/>
        <v>0</v>
      </c>
      <c r="L18664" s="3" t="e">
        <f t="shared" si="1166"/>
        <v>#DIV/0!</v>
      </c>
      <c r="M18664" s="3" t="e">
        <f t="shared" si="1167"/>
        <v>#NUM!</v>
      </c>
    </row>
    <row r="18665" spans="1:13" x14ac:dyDescent="0.2">
      <c r="A18665" s="3" t="s">
        <v>33165</v>
      </c>
      <c r="B18665" s="3">
        <v>0</v>
      </c>
      <c r="C18665" s="3">
        <v>0</v>
      </c>
      <c r="D18665" s="3">
        <v>0</v>
      </c>
      <c r="E18665" s="3">
        <v>0</v>
      </c>
      <c r="F18665" s="3">
        <v>0</v>
      </c>
      <c r="G18665" s="3">
        <v>0</v>
      </c>
      <c r="H18665" s="3" t="s">
        <v>33166</v>
      </c>
      <c r="I18665" s="4">
        <v>3.9999999999999999E-170</v>
      </c>
      <c r="J18665" s="3" t="e">
        <f t="shared" si="1168"/>
        <v>#DIV/0!</v>
      </c>
      <c r="K18665" s="3" t="e">
        <f t="shared" si="1165"/>
        <v>#DIV/0!</v>
      </c>
      <c r="L18665" s="3" t="e">
        <f t="shared" si="1166"/>
        <v>#DIV/0!</v>
      </c>
      <c r="M18665" s="3" t="e">
        <f t="shared" si="1167"/>
        <v>#DIV/0!</v>
      </c>
    </row>
    <row r="18666" spans="1:13" x14ac:dyDescent="0.2">
      <c r="A18666" s="3" t="s">
        <v>33167</v>
      </c>
      <c r="B18666" s="3">
        <v>0</v>
      </c>
      <c r="C18666" s="3">
        <v>0</v>
      </c>
      <c r="D18666" s="3">
        <v>0</v>
      </c>
      <c r="E18666" s="3">
        <v>0</v>
      </c>
      <c r="F18666" s="3">
        <v>0</v>
      </c>
      <c r="G18666" s="3">
        <v>0</v>
      </c>
      <c r="H18666" s="3" t="s">
        <v>31004</v>
      </c>
      <c r="I18666" s="4">
        <v>4.9999999999999998E-65</v>
      </c>
      <c r="J18666" s="3" t="e">
        <f t="shared" si="1168"/>
        <v>#DIV/0!</v>
      </c>
      <c r="K18666" s="3" t="e">
        <f t="shared" si="1165"/>
        <v>#DIV/0!</v>
      </c>
      <c r="L18666" s="3" t="e">
        <f t="shared" si="1166"/>
        <v>#DIV/0!</v>
      </c>
      <c r="M18666" s="3" t="e">
        <f t="shared" si="1167"/>
        <v>#DIV/0!</v>
      </c>
    </row>
    <row r="18667" spans="1:13" x14ac:dyDescent="0.2">
      <c r="A18667" s="3" t="s">
        <v>33168</v>
      </c>
      <c r="B18667" s="3">
        <v>0</v>
      </c>
      <c r="C18667" s="3">
        <v>0</v>
      </c>
      <c r="D18667" s="3">
        <v>0</v>
      </c>
      <c r="E18667" s="3">
        <v>0</v>
      </c>
      <c r="F18667" s="3">
        <v>0</v>
      </c>
      <c r="G18667" s="3">
        <v>0</v>
      </c>
      <c r="H18667" s="3" t="s">
        <v>7594</v>
      </c>
      <c r="I18667" s="4">
        <v>9.9999999999999997E-73</v>
      </c>
      <c r="J18667" s="3" t="e">
        <f t="shared" si="1168"/>
        <v>#DIV/0!</v>
      </c>
      <c r="K18667" s="3" t="e">
        <f t="shared" si="1165"/>
        <v>#DIV/0!</v>
      </c>
      <c r="L18667" s="3" t="e">
        <f t="shared" si="1166"/>
        <v>#DIV/0!</v>
      </c>
      <c r="M18667" s="3" t="e">
        <f t="shared" si="1167"/>
        <v>#DIV/0!</v>
      </c>
    </row>
    <row r="18668" spans="1:13" x14ac:dyDescent="0.2">
      <c r="A18668" s="3" t="s">
        <v>33169</v>
      </c>
      <c r="B18668" s="3">
        <v>0.5</v>
      </c>
      <c r="C18668" s="3">
        <v>3.2685301450857997E-2</v>
      </c>
      <c r="D18668" s="3">
        <v>0</v>
      </c>
      <c r="E18668" s="3">
        <v>0</v>
      </c>
      <c r="F18668" s="3">
        <v>0</v>
      </c>
      <c r="G18668" s="3">
        <v>0</v>
      </c>
      <c r="H18668" s="3" t="s">
        <v>33170</v>
      </c>
      <c r="I18668" s="3">
        <v>0</v>
      </c>
      <c r="J18668" s="3" t="e">
        <f t="shared" si="1168"/>
        <v>#DIV/0!</v>
      </c>
      <c r="K18668" s="3">
        <f t="shared" si="1165"/>
        <v>0</v>
      </c>
      <c r="L18668" s="3" t="e">
        <f t="shared" si="1166"/>
        <v>#DIV/0!</v>
      </c>
      <c r="M18668" s="3" t="e">
        <f t="shared" si="1167"/>
        <v>#NUM!</v>
      </c>
    </row>
    <row r="18669" spans="1:13" x14ac:dyDescent="0.2">
      <c r="A18669" s="3" t="s">
        <v>33171</v>
      </c>
      <c r="B18669" s="3">
        <v>0</v>
      </c>
      <c r="C18669" s="3">
        <v>0</v>
      </c>
      <c r="D18669" s="3">
        <v>0</v>
      </c>
      <c r="E18669" s="3">
        <v>0</v>
      </c>
      <c r="F18669" s="3">
        <v>0</v>
      </c>
      <c r="G18669" s="3">
        <v>0</v>
      </c>
      <c r="H18669" s="3" t="s">
        <v>2819</v>
      </c>
      <c r="I18669" s="4">
        <v>4.0000000000000002E-25</v>
      </c>
      <c r="J18669" s="3" t="e">
        <f t="shared" si="1168"/>
        <v>#DIV/0!</v>
      </c>
      <c r="K18669" s="3" t="e">
        <f t="shared" si="1165"/>
        <v>#DIV/0!</v>
      </c>
      <c r="L18669" s="3" t="e">
        <f t="shared" si="1166"/>
        <v>#DIV/0!</v>
      </c>
      <c r="M18669" s="3" t="e">
        <f t="shared" si="1167"/>
        <v>#DIV/0!</v>
      </c>
    </row>
    <row r="18670" spans="1:13" x14ac:dyDescent="0.2">
      <c r="A18670" s="3" t="s">
        <v>33172</v>
      </c>
      <c r="B18670" s="3">
        <v>0</v>
      </c>
      <c r="C18670" s="3">
        <v>0</v>
      </c>
      <c r="D18670" s="3">
        <v>0</v>
      </c>
      <c r="E18670" s="3">
        <v>0</v>
      </c>
      <c r="F18670" s="3">
        <v>0</v>
      </c>
      <c r="G18670" s="3">
        <v>0</v>
      </c>
      <c r="H18670" s="3" t="s">
        <v>33173</v>
      </c>
      <c r="I18670" s="4">
        <v>3.0000000000000003E-39</v>
      </c>
      <c r="J18670" s="3" t="e">
        <f t="shared" si="1168"/>
        <v>#DIV/0!</v>
      </c>
      <c r="K18670" s="3" t="e">
        <f t="shared" si="1165"/>
        <v>#DIV/0!</v>
      </c>
      <c r="L18670" s="3" t="e">
        <f t="shared" si="1166"/>
        <v>#DIV/0!</v>
      </c>
      <c r="M18670" s="3" t="e">
        <f t="shared" si="1167"/>
        <v>#DIV/0!</v>
      </c>
    </row>
    <row r="18671" spans="1:13" x14ac:dyDescent="0.2">
      <c r="A18671" s="3" t="s">
        <v>33174</v>
      </c>
      <c r="B18671" s="3">
        <v>1</v>
      </c>
      <c r="C18671" s="3">
        <v>0.10514695280293</v>
      </c>
      <c r="D18671" s="3">
        <v>0</v>
      </c>
      <c r="E18671" s="3">
        <v>0</v>
      </c>
      <c r="F18671" s="3">
        <v>0</v>
      </c>
      <c r="G18671" s="3">
        <v>0</v>
      </c>
      <c r="H18671" s="3" t="s">
        <v>33175</v>
      </c>
      <c r="I18671" s="4">
        <v>1.9999999999999999E-48</v>
      </c>
      <c r="J18671" s="3" t="e">
        <f t="shared" si="1168"/>
        <v>#DIV/0!</v>
      </c>
      <c r="K18671" s="3">
        <f t="shared" si="1165"/>
        <v>0</v>
      </c>
      <c r="L18671" s="3" t="e">
        <f t="shared" si="1166"/>
        <v>#DIV/0!</v>
      </c>
      <c r="M18671" s="3" t="e">
        <f t="shared" si="1167"/>
        <v>#NUM!</v>
      </c>
    </row>
    <row r="18672" spans="1:13" x14ac:dyDescent="0.2">
      <c r="A18672" s="3" t="s">
        <v>33176</v>
      </c>
      <c r="B18672" s="3">
        <v>0</v>
      </c>
      <c r="C18672" s="3">
        <v>0</v>
      </c>
      <c r="D18672" s="3">
        <v>0</v>
      </c>
      <c r="E18672" s="3">
        <v>0</v>
      </c>
      <c r="F18672" s="3">
        <v>0</v>
      </c>
      <c r="G18672" s="3">
        <v>0</v>
      </c>
      <c r="H18672" s="3" t="s">
        <v>33177</v>
      </c>
      <c r="I18672" s="3">
        <v>0</v>
      </c>
      <c r="J18672" s="3" t="e">
        <f t="shared" si="1168"/>
        <v>#DIV/0!</v>
      </c>
      <c r="K18672" s="3" t="e">
        <f t="shared" si="1165"/>
        <v>#DIV/0!</v>
      </c>
      <c r="L18672" s="3" t="e">
        <f t="shared" si="1166"/>
        <v>#DIV/0!</v>
      </c>
      <c r="M18672" s="3" t="e">
        <f t="shared" si="1167"/>
        <v>#DIV/0!</v>
      </c>
    </row>
    <row r="18673" spans="1:13" x14ac:dyDescent="0.2">
      <c r="A18673" s="3" t="s">
        <v>33178</v>
      </c>
      <c r="B18673" s="3">
        <v>0</v>
      </c>
      <c r="C18673" s="3">
        <v>0</v>
      </c>
      <c r="D18673" s="3">
        <v>0</v>
      </c>
      <c r="E18673" s="3">
        <v>0</v>
      </c>
      <c r="F18673" s="3">
        <v>0</v>
      </c>
      <c r="G18673" s="3">
        <v>0</v>
      </c>
      <c r="H18673" s="3" t="s">
        <v>33179</v>
      </c>
      <c r="I18673" s="4">
        <v>4.9999999999999997E-68</v>
      </c>
      <c r="J18673" s="3" t="e">
        <f t="shared" si="1168"/>
        <v>#DIV/0!</v>
      </c>
      <c r="K18673" s="3" t="e">
        <f t="shared" si="1165"/>
        <v>#DIV/0!</v>
      </c>
      <c r="L18673" s="3" t="e">
        <f t="shared" si="1166"/>
        <v>#DIV/0!</v>
      </c>
      <c r="M18673" s="3" t="e">
        <f t="shared" si="1167"/>
        <v>#DIV/0!</v>
      </c>
    </row>
    <row r="18674" spans="1:13" x14ac:dyDescent="0.2">
      <c r="A18674" s="3" t="s">
        <v>33180</v>
      </c>
      <c r="B18674" s="3">
        <v>0.33333333333333298</v>
      </c>
      <c r="C18674" s="3">
        <v>1.4168482848858801E-2</v>
      </c>
      <c r="D18674" s="3">
        <v>0</v>
      </c>
      <c r="E18674" s="3">
        <v>0</v>
      </c>
      <c r="F18674" s="3">
        <v>0</v>
      </c>
      <c r="G18674" s="3">
        <v>0</v>
      </c>
      <c r="H18674" s="3" t="s">
        <v>33181</v>
      </c>
      <c r="I18674" s="3">
        <v>0</v>
      </c>
      <c r="J18674" s="3" t="e">
        <f t="shared" si="1168"/>
        <v>#DIV/0!</v>
      </c>
      <c r="K18674" s="3">
        <f t="shared" si="1165"/>
        <v>0</v>
      </c>
      <c r="L18674" s="3" t="e">
        <f t="shared" si="1166"/>
        <v>#DIV/0!</v>
      </c>
      <c r="M18674" s="3" t="e">
        <f t="shared" si="1167"/>
        <v>#NUM!</v>
      </c>
    </row>
    <row r="18675" spans="1:13" x14ac:dyDescent="0.2">
      <c r="A18675" s="3" t="s">
        <v>33182</v>
      </c>
      <c r="B18675" s="3">
        <v>0</v>
      </c>
      <c r="C18675" s="3">
        <v>0</v>
      </c>
      <c r="D18675" s="3">
        <v>0</v>
      </c>
      <c r="E18675" s="3">
        <v>0</v>
      </c>
      <c r="F18675" s="3">
        <v>0</v>
      </c>
      <c r="G18675" s="3">
        <v>0</v>
      </c>
      <c r="H18675" s="3" t="s">
        <v>33183</v>
      </c>
      <c r="I18675" s="4">
        <v>4.9999999999999996E-35</v>
      </c>
      <c r="J18675" s="3" t="e">
        <f t="shared" si="1168"/>
        <v>#DIV/0!</v>
      </c>
      <c r="K18675" s="3" t="e">
        <f t="shared" si="1165"/>
        <v>#DIV/0!</v>
      </c>
      <c r="L18675" s="3" t="e">
        <f t="shared" si="1166"/>
        <v>#DIV/0!</v>
      </c>
      <c r="M18675" s="3" t="e">
        <f t="shared" si="1167"/>
        <v>#DIV/0!</v>
      </c>
    </row>
    <row r="18676" spans="1:13" x14ac:dyDescent="0.2">
      <c r="A18676" s="3" t="s">
        <v>33184</v>
      </c>
      <c r="B18676" s="3">
        <v>0</v>
      </c>
      <c r="C18676" s="3">
        <v>0</v>
      </c>
      <c r="D18676" s="3">
        <v>0</v>
      </c>
      <c r="E18676" s="3">
        <v>0</v>
      </c>
      <c r="F18676" s="3">
        <v>0</v>
      </c>
      <c r="G18676" s="3">
        <v>0</v>
      </c>
      <c r="H18676" s="3" t="s">
        <v>33185</v>
      </c>
      <c r="I18676" s="3">
        <v>0</v>
      </c>
      <c r="J18676" s="3" t="e">
        <f t="shared" si="1168"/>
        <v>#DIV/0!</v>
      </c>
      <c r="K18676" s="3" t="e">
        <f t="shared" si="1165"/>
        <v>#DIV/0!</v>
      </c>
      <c r="L18676" s="3" t="e">
        <f t="shared" si="1166"/>
        <v>#DIV/0!</v>
      </c>
      <c r="M18676" s="3" t="e">
        <f t="shared" si="1167"/>
        <v>#DIV/0!</v>
      </c>
    </row>
    <row r="18677" spans="1:13" x14ac:dyDescent="0.2">
      <c r="A18677" s="3" t="s">
        <v>33186</v>
      </c>
      <c r="B18677" s="3">
        <v>1</v>
      </c>
      <c r="C18677" s="3">
        <v>8.5982955168022804E-2</v>
      </c>
      <c r="D18677" s="3">
        <v>0</v>
      </c>
      <c r="E18677" s="3">
        <v>0</v>
      </c>
      <c r="F18677" s="3">
        <v>0</v>
      </c>
      <c r="G18677" s="3">
        <v>0</v>
      </c>
      <c r="H18677" s="3" t="s">
        <v>869</v>
      </c>
      <c r="I18677" s="4">
        <v>2E-113</v>
      </c>
      <c r="J18677" s="3" t="e">
        <f t="shared" si="1168"/>
        <v>#DIV/0!</v>
      </c>
      <c r="K18677" s="3">
        <f t="shared" si="1165"/>
        <v>0</v>
      </c>
      <c r="L18677" s="3" t="e">
        <f t="shared" si="1166"/>
        <v>#DIV/0!</v>
      </c>
      <c r="M18677" s="3" t="e">
        <f t="shared" si="1167"/>
        <v>#NUM!</v>
      </c>
    </row>
    <row r="18678" spans="1:13" x14ac:dyDescent="0.2">
      <c r="A18678" s="3" t="s">
        <v>33187</v>
      </c>
      <c r="B18678" s="3">
        <v>0</v>
      </c>
      <c r="C18678" s="3">
        <v>0</v>
      </c>
      <c r="D18678" s="3">
        <v>0</v>
      </c>
      <c r="E18678" s="3">
        <v>0</v>
      </c>
      <c r="F18678" s="3">
        <v>0</v>
      </c>
      <c r="G18678" s="3">
        <v>0</v>
      </c>
      <c r="H18678" s="3" t="s">
        <v>31846</v>
      </c>
      <c r="I18678" s="4">
        <v>9.9999999999999998E-121</v>
      </c>
      <c r="J18678" s="3" t="e">
        <f t="shared" si="1168"/>
        <v>#DIV/0!</v>
      </c>
      <c r="K18678" s="3" t="e">
        <f t="shared" si="1165"/>
        <v>#DIV/0!</v>
      </c>
      <c r="L18678" s="3" t="e">
        <f t="shared" si="1166"/>
        <v>#DIV/0!</v>
      </c>
      <c r="M18678" s="3" t="e">
        <f t="shared" si="1167"/>
        <v>#DIV/0!</v>
      </c>
    </row>
    <row r="18679" spans="1:13" x14ac:dyDescent="0.2">
      <c r="A18679" s="3" t="s">
        <v>33188</v>
      </c>
      <c r="B18679" s="3">
        <v>0</v>
      </c>
      <c r="C18679" s="3">
        <v>0</v>
      </c>
      <c r="D18679" s="3">
        <v>0</v>
      </c>
      <c r="E18679" s="3">
        <v>0</v>
      </c>
      <c r="F18679" s="3">
        <v>0</v>
      </c>
      <c r="G18679" s="3">
        <v>0</v>
      </c>
      <c r="I18679" s="3" t="s">
        <v>11</v>
      </c>
      <c r="J18679" s="3" t="e">
        <f t="shared" si="1168"/>
        <v>#DIV/0!</v>
      </c>
      <c r="K18679" s="3" t="e">
        <f t="shared" si="1165"/>
        <v>#DIV/0!</v>
      </c>
      <c r="L18679" s="3" t="e">
        <f t="shared" si="1166"/>
        <v>#DIV/0!</v>
      </c>
      <c r="M18679" s="3" t="e">
        <f t="shared" si="1167"/>
        <v>#DIV/0!</v>
      </c>
    </row>
    <row r="18680" spans="1:13" x14ac:dyDescent="0.2">
      <c r="A18680" s="3" t="s">
        <v>33189</v>
      </c>
      <c r="B18680" s="3">
        <v>0</v>
      </c>
      <c r="C18680" s="3">
        <v>0</v>
      </c>
      <c r="D18680" s="3">
        <v>0</v>
      </c>
      <c r="E18680" s="3">
        <v>0</v>
      </c>
      <c r="F18680" s="3">
        <v>0</v>
      </c>
      <c r="G18680" s="3">
        <v>0</v>
      </c>
      <c r="H18680" s="3" t="s">
        <v>2436</v>
      </c>
      <c r="I18680" s="4">
        <v>3E-52</v>
      </c>
      <c r="J18680" s="3" t="e">
        <f t="shared" si="1168"/>
        <v>#DIV/0!</v>
      </c>
      <c r="K18680" s="3" t="e">
        <f t="shared" si="1165"/>
        <v>#DIV/0!</v>
      </c>
      <c r="L18680" s="3" t="e">
        <f t="shared" si="1166"/>
        <v>#DIV/0!</v>
      </c>
      <c r="M18680" s="3" t="e">
        <f t="shared" si="1167"/>
        <v>#DIV/0!</v>
      </c>
    </row>
    <row r="18681" spans="1:13" x14ac:dyDescent="0.2">
      <c r="A18681" s="3" t="s">
        <v>33190</v>
      </c>
      <c r="B18681" s="3">
        <v>1</v>
      </c>
      <c r="C18681" s="3">
        <v>0.13255705588403499</v>
      </c>
      <c r="D18681" s="3">
        <v>0</v>
      </c>
      <c r="E18681" s="3">
        <v>0</v>
      </c>
      <c r="F18681" s="3">
        <v>0</v>
      </c>
      <c r="G18681" s="3">
        <v>0</v>
      </c>
      <c r="H18681" s="3" t="s">
        <v>33191</v>
      </c>
      <c r="I18681" s="4">
        <v>1.0000000000000001E-128</v>
      </c>
      <c r="J18681" s="3" t="e">
        <f t="shared" si="1168"/>
        <v>#DIV/0!</v>
      </c>
      <c r="K18681" s="3">
        <f t="shared" si="1165"/>
        <v>0</v>
      </c>
      <c r="L18681" s="3" t="e">
        <f t="shared" si="1166"/>
        <v>#DIV/0!</v>
      </c>
      <c r="M18681" s="3" t="e">
        <f t="shared" si="1167"/>
        <v>#NUM!</v>
      </c>
    </row>
    <row r="18682" spans="1:13" x14ac:dyDescent="0.2">
      <c r="A18682" s="3" t="s">
        <v>33192</v>
      </c>
      <c r="B18682" s="3">
        <v>0</v>
      </c>
      <c r="C18682" s="3">
        <v>0</v>
      </c>
      <c r="D18682" s="3">
        <v>0</v>
      </c>
      <c r="E18682" s="3">
        <v>0</v>
      </c>
      <c r="F18682" s="3">
        <v>0</v>
      </c>
      <c r="G18682" s="3">
        <v>0</v>
      </c>
      <c r="H18682" s="3" t="s">
        <v>33193</v>
      </c>
      <c r="I18682" s="4">
        <v>1E-61</v>
      </c>
      <c r="J18682" s="3" t="e">
        <f t="shared" si="1168"/>
        <v>#DIV/0!</v>
      </c>
      <c r="K18682" s="3" t="e">
        <f t="shared" si="1165"/>
        <v>#DIV/0!</v>
      </c>
      <c r="L18682" s="3" t="e">
        <f t="shared" si="1166"/>
        <v>#DIV/0!</v>
      </c>
      <c r="M18682" s="3" t="e">
        <f t="shared" si="1167"/>
        <v>#DIV/0!</v>
      </c>
    </row>
    <row r="18683" spans="1:13" x14ac:dyDescent="0.2">
      <c r="A18683" s="3" t="s">
        <v>33194</v>
      </c>
      <c r="B18683" s="3">
        <v>0</v>
      </c>
      <c r="C18683" s="3">
        <v>0</v>
      </c>
      <c r="D18683" s="3">
        <v>0</v>
      </c>
      <c r="E18683" s="3">
        <v>0</v>
      </c>
      <c r="F18683" s="3">
        <v>0</v>
      </c>
      <c r="G18683" s="3">
        <v>0</v>
      </c>
      <c r="H18683" s="3" t="s">
        <v>33195</v>
      </c>
      <c r="I18683" s="4">
        <v>2E-121</v>
      </c>
      <c r="J18683" s="3" t="e">
        <f t="shared" si="1168"/>
        <v>#DIV/0!</v>
      </c>
      <c r="K18683" s="3" t="e">
        <f t="shared" si="1165"/>
        <v>#DIV/0!</v>
      </c>
      <c r="L18683" s="3" t="e">
        <f t="shared" si="1166"/>
        <v>#DIV/0!</v>
      </c>
      <c r="M18683" s="3" t="e">
        <f t="shared" si="1167"/>
        <v>#DIV/0!</v>
      </c>
    </row>
    <row r="18684" spans="1:13" x14ac:dyDescent="0.2">
      <c r="A18684" s="3" t="s">
        <v>33196</v>
      </c>
      <c r="B18684" s="3">
        <v>0</v>
      </c>
      <c r="C18684" s="3">
        <v>0</v>
      </c>
      <c r="D18684" s="3">
        <v>0</v>
      </c>
      <c r="E18684" s="3">
        <v>0</v>
      </c>
      <c r="F18684" s="3">
        <v>0</v>
      </c>
      <c r="G18684" s="3">
        <v>0</v>
      </c>
      <c r="H18684" s="3" t="s">
        <v>33197</v>
      </c>
      <c r="I18684" s="4">
        <v>3.0000000000000001E-64</v>
      </c>
      <c r="J18684" s="3" t="e">
        <f t="shared" si="1168"/>
        <v>#DIV/0!</v>
      </c>
      <c r="K18684" s="3" t="e">
        <f t="shared" si="1165"/>
        <v>#DIV/0!</v>
      </c>
      <c r="L18684" s="3" t="e">
        <f t="shared" si="1166"/>
        <v>#DIV/0!</v>
      </c>
      <c r="M18684" s="3" t="e">
        <f t="shared" si="1167"/>
        <v>#DIV/0!</v>
      </c>
    </row>
    <row r="18685" spans="1:13" x14ac:dyDescent="0.2">
      <c r="A18685" s="3" t="s">
        <v>33198</v>
      </c>
      <c r="B18685" s="3">
        <v>0</v>
      </c>
      <c r="C18685" s="3">
        <v>0</v>
      </c>
      <c r="D18685" s="3">
        <v>0</v>
      </c>
      <c r="E18685" s="3">
        <v>0</v>
      </c>
      <c r="F18685" s="3">
        <v>0</v>
      </c>
      <c r="G18685" s="3">
        <v>0</v>
      </c>
      <c r="H18685" s="3" t="s">
        <v>33199</v>
      </c>
      <c r="I18685" s="3">
        <v>0</v>
      </c>
      <c r="J18685" s="3" t="e">
        <f t="shared" si="1168"/>
        <v>#DIV/0!</v>
      </c>
      <c r="K18685" s="3" t="e">
        <f t="shared" si="1165"/>
        <v>#DIV/0!</v>
      </c>
      <c r="L18685" s="3" t="e">
        <f t="shared" si="1166"/>
        <v>#DIV/0!</v>
      </c>
      <c r="M18685" s="3" t="e">
        <f t="shared" si="1167"/>
        <v>#DIV/0!</v>
      </c>
    </row>
    <row r="18686" spans="1:13" x14ac:dyDescent="0.2">
      <c r="A18686" s="3" t="s">
        <v>33200</v>
      </c>
      <c r="B18686" s="3">
        <v>0</v>
      </c>
      <c r="C18686" s="3">
        <v>0</v>
      </c>
      <c r="D18686" s="3">
        <v>0</v>
      </c>
      <c r="E18686" s="3">
        <v>0</v>
      </c>
      <c r="F18686" s="3">
        <v>0</v>
      </c>
      <c r="G18686" s="3">
        <v>0</v>
      </c>
      <c r="H18686" s="3" t="s">
        <v>33201</v>
      </c>
      <c r="I18686" s="3">
        <v>0</v>
      </c>
      <c r="J18686" s="3" t="e">
        <f t="shared" si="1168"/>
        <v>#DIV/0!</v>
      </c>
      <c r="K18686" s="3" t="e">
        <f t="shared" si="1165"/>
        <v>#DIV/0!</v>
      </c>
      <c r="L18686" s="3" t="e">
        <f t="shared" si="1166"/>
        <v>#DIV/0!</v>
      </c>
      <c r="M18686" s="3" t="e">
        <f t="shared" si="1167"/>
        <v>#DIV/0!</v>
      </c>
    </row>
    <row r="18687" spans="1:13" x14ac:dyDescent="0.2">
      <c r="A18687" s="3" t="s">
        <v>33202</v>
      </c>
      <c r="B18687" s="3">
        <v>1</v>
      </c>
      <c r="C18687" s="3">
        <v>0.10186650599955401</v>
      </c>
      <c r="D18687" s="3">
        <v>0</v>
      </c>
      <c r="E18687" s="3">
        <v>0</v>
      </c>
      <c r="F18687" s="3">
        <v>0</v>
      </c>
      <c r="G18687" s="3">
        <v>0</v>
      </c>
      <c r="H18687" s="3" t="s">
        <v>33203</v>
      </c>
      <c r="I18687" s="4">
        <v>3E-158</v>
      </c>
      <c r="J18687" s="3" t="e">
        <f t="shared" si="1168"/>
        <v>#DIV/0!</v>
      </c>
      <c r="K18687" s="3">
        <f t="shared" si="1165"/>
        <v>0</v>
      </c>
      <c r="L18687" s="3" t="e">
        <f t="shared" si="1166"/>
        <v>#DIV/0!</v>
      </c>
      <c r="M18687" s="3" t="e">
        <f t="shared" si="1167"/>
        <v>#NUM!</v>
      </c>
    </row>
    <row r="18688" spans="1:13" x14ac:dyDescent="0.2">
      <c r="A18688" s="3" t="s">
        <v>33204</v>
      </c>
      <c r="B18688" s="3">
        <v>0</v>
      </c>
      <c r="C18688" s="3">
        <v>0</v>
      </c>
      <c r="D18688" s="3">
        <v>0</v>
      </c>
      <c r="E18688" s="3">
        <v>0</v>
      </c>
      <c r="F18688" s="3">
        <v>0</v>
      </c>
      <c r="G18688" s="3">
        <v>0</v>
      </c>
      <c r="H18688" s="3" t="s">
        <v>33205</v>
      </c>
      <c r="I18688" s="4">
        <v>3.0000000000000001E-26</v>
      </c>
      <c r="J18688" s="3" t="e">
        <f t="shared" si="1168"/>
        <v>#DIV/0!</v>
      </c>
      <c r="K18688" s="3" t="e">
        <f t="shared" si="1165"/>
        <v>#DIV/0!</v>
      </c>
      <c r="L18688" s="3" t="e">
        <f t="shared" si="1166"/>
        <v>#DIV/0!</v>
      </c>
      <c r="M18688" s="3" t="e">
        <f t="shared" si="1167"/>
        <v>#DIV/0!</v>
      </c>
    </row>
    <row r="18689" spans="1:13" x14ac:dyDescent="0.2">
      <c r="A18689" s="3" t="s">
        <v>33206</v>
      </c>
      <c r="B18689" s="3">
        <v>1</v>
      </c>
      <c r="C18689" s="3">
        <v>0.59938842660607194</v>
      </c>
      <c r="D18689" s="3">
        <v>0</v>
      </c>
      <c r="E18689" s="3">
        <v>0</v>
      </c>
      <c r="F18689" s="3">
        <v>0</v>
      </c>
      <c r="G18689" s="3">
        <v>0</v>
      </c>
      <c r="I18689" s="3" t="s">
        <v>11</v>
      </c>
      <c r="J18689" s="3" t="e">
        <f t="shared" si="1168"/>
        <v>#DIV/0!</v>
      </c>
      <c r="K18689" s="3">
        <f t="shared" si="1165"/>
        <v>0</v>
      </c>
      <c r="L18689" s="3" t="e">
        <f t="shared" si="1166"/>
        <v>#DIV/0!</v>
      </c>
      <c r="M18689" s="3" t="e">
        <f t="shared" si="1167"/>
        <v>#NUM!</v>
      </c>
    </row>
    <row r="18690" spans="1:13" x14ac:dyDescent="0.2">
      <c r="A18690" s="3" t="s">
        <v>33207</v>
      </c>
      <c r="B18690" s="3">
        <v>1</v>
      </c>
      <c r="C18690" s="3">
        <v>0.21209128941445601</v>
      </c>
      <c r="D18690" s="3">
        <v>0</v>
      </c>
      <c r="E18690" s="3">
        <v>0</v>
      </c>
      <c r="F18690" s="3">
        <v>0</v>
      </c>
      <c r="G18690" s="3">
        <v>0</v>
      </c>
      <c r="H18690" s="3" t="s">
        <v>17438</v>
      </c>
      <c r="I18690" s="4">
        <v>4E-78</v>
      </c>
      <c r="J18690" s="3" t="e">
        <f t="shared" si="1168"/>
        <v>#DIV/0!</v>
      </c>
      <c r="K18690" s="3">
        <f t="shared" si="1165"/>
        <v>0</v>
      </c>
      <c r="L18690" s="3" t="e">
        <f t="shared" si="1166"/>
        <v>#DIV/0!</v>
      </c>
      <c r="M18690" s="3" t="e">
        <f t="shared" si="1167"/>
        <v>#NUM!</v>
      </c>
    </row>
    <row r="18691" spans="1:13" x14ac:dyDescent="0.2">
      <c r="A18691" s="3" t="s">
        <v>33208</v>
      </c>
      <c r="B18691" s="3">
        <v>3</v>
      </c>
      <c r="C18691" s="3">
        <v>0.59938842660607194</v>
      </c>
      <c r="D18691" s="3">
        <v>0</v>
      </c>
      <c r="E18691" s="3">
        <v>0</v>
      </c>
      <c r="F18691" s="3">
        <v>0</v>
      </c>
      <c r="G18691" s="3">
        <v>0</v>
      </c>
      <c r="H18691" s="3" t="s">
        <v>33209</v>
      </c>
      <c r="I18691" s="4">
        <v>2.0000000000000001E-83</v>
      </c>
      <c r="J18691" s="3" t="e">
        <f t="shared" si="1168"/>
        <v>#DIV/0!</v>
      </c>
      <c r="K18691" s="3">
        <f t="shared" ref="K18691:K18754" si="1169">E18691/C18691</f>
        <v>0</v>
      </c>
      <c r="L18691" s="3" t="e">
        <f t="shared" ref="L18691:L18754" si="1170">LOG(J18691,2)</f>
        <v>#DIV/0!</v>
      </c>
      <c r="M18691" s="3" t="e">
        <f t="shared" ref="M18691:M18754" si="1171">LOG(K18691,2)</f>
        <v>#NUM!</v>
      </c>
    </row>
    <row r="18692" spans="1:13" x14ac:dyDescent="0.2">
      <c r="A18692" s="3" t="s">
        <v>33210</v>
      </c>
      <c r="B18692" s="3">
        <v>0</v>
      </c>
      <c r="C18692" s="3">
        <v>0</v>
      </c>
      <c r="D18692" s="3">
        <v>0</v>
      </c>
      <c r="E18692" s="3">
        <v>0</v>
      </c>
      <c r="F18692" s="3">
        <v>0</v>
      </c>
      <c r="G18692" s="3">
        <v>0</v>
      </c>
      <c r="H18692" s="3" t="s">
        <v>33211</v>
      </c>
      <c r="I18692" s="4">
        <v>1E-165</v>
      </c>
      <c r="J18692" s="3" t="e">
        <f t="shared" ref="J18692:J18755" si="1172">E18692/G18692</f>
        <v>#DIV/0!</v>
      </c>
      <c r="K18692" s="3" t="e">
        <f t="shared" si="1169"/>
        <v>#DIV/0!</v>
      </c>
      <c r="L18692" s="3" t="e">
        <f t="shared" si="1170"/>
        <v>#DIV/0!</v>
      </c>
      <c r="M18692" s="3" t="e">
        <f t="shared" si="1171"/>
        <v>#DIV/0!</v>
      </c>
    </row>
    <row r="18693" spans="1:13" x14ac:dyDescent="0.2">
      <c r="A18693" s="3" t="s">
        <v>33212</v>
      </c>
      <c r="B18693" s="3">
        <v>0</v>
      </c>
      <c r="C18693" s="3">
        <v>0</v>
      </c>
      <c r="D18693" s="3">
        <v>0</v>
      </c>
      <c r="E18693" s="3">
        <v>0</v>
      </c>
      <c r="F18693" s="3">
        <v>0</v>
      </c>
      <c r="G18693" s="3">
        <v>0</v>
      </c>
      <c r="H18693" s="3" t="s">
        <v>33099</v>
      </c>
      <c r="I18693" s="4">
        <v>3.0000000000000002E-91</v>
      </c>
      <c r="J18693" s="3" t="e">
        <f t="shared" si="1172"/>
        <v>#DIV/0!</v>
      </c>
      <c r="K18693" s="3" t="e">
        <f t="shared" si="1169"/>
        <v>#DIV/0!</v>
      </c>
      <c r="L18693" s="3" t="e">
        <f t="shared" si="1170"/>
        <v>#DIV/0!</v>
      </c>
      <c r="M18693" s="3" t="e">
        <f t="shared" si="1171"/>
        <v>#DIV/0!</v>
      </c>
    </row>
    <row r="18694" spans="1:13" x14ac:dyDescent="0.2">
      <c r="A18694" s="3" t="s">
        <v>33213</v>
      </c>
      <c r="B18694" s="3">
        <v>0</v>
      </c>
      <c r="C18694" s="3">
        <v>0</v>
      </c>
      <c r="D18694" s="3">
        <v>0</v>
      </c>
      <c r="E18694" s="3">
        <v>0</v>
      </c>
      <c r="F18694" s="3">
        <v>0</v>
      </c>
      <c r="G18694" s="3">
        <v>0</v>
      </c>
      <c r="H18694" s="3" t="s">
        <v>33214</v>
      </c>
      <c r="I18694" s="4">
        <v>9.9999999999999994E-149</v>
      </c>
      <c r="J18694" s="3" t="e">
        <f t="shared" si="1172"/>
        <v>#DIV/0!</v>
      </c>
      <c r="K18694" s="3" t="e">
        <f t="shared" si="1169"/>
        <v>#DIV/0!</v>
      </c>
      <c r="L18694" s="3" t="e">
        <f t="shared" si="1170"/>
        <v>#DIV/0!</v>
      </c>
      <c r="M18694" s="3" t="e">
        <f t="shared" si="1171"/>
        <v>#DIV/0!</v>
      </c>
    </row>
    <row r="18695" spans="1:13" x14ac:dyDescent="0.2">
      <c r="A18695" s="3" t="s">
        <v>33215</v>
      </c>
      <c r="B18695" s="3">
        <v>4</v>
      </c>
      <c r="C18695" s="3">
        <v>0.49235477899784502</v>
      </c>
      <c r="D18695" s="3">
        <v>0</v>
      </c>
      <c r="E18695" s="3">
        <v>0</v>
      </c>
      <c r="F18695" s="3">
        <v>0</v>
      </c>
      <c r="G18695" s="3">
        <v>0</v>
      </c>
      <c r="H18695" s="3" t="s">
        <v>2161</v>
      </c>
      <c r="I18695" s="4">
        <v>8.0000000000000003E-25</v>
      </c>
      <c r="J18695" s="3" t="e">
        <f t="shared" si="1172"/>
        <v>#DIV/0!</v>
      </c>
      <c r="K18695" s="3">
        <f t="shared" si="1169"/>
        <v>0</v>
      </c>
      <c r="L18695" s="3" t="e">
        <f t="shared" si="1170"/>
        <v>#DIV/0!</v>
      </c>
      <c r="M18695" s="3" t="e">
        <f t="shared" si="1171"/>
        <v>#NUM!</v>
      </c>
    </row>
    <row r="18696" spans="1:13" x14ac:dyDescent="0.2">
      <c r="A18696" s="3" t="s">
        <v>33216</v>
      </c>
      <c r="B18696" s="3">
        <v>0</v>
      </c>
      <c r="C18696" s="3">
        <v>0</v>
      </c>
      <c r="D18696" s="3">
        <v>0</v>
      </c>
      <c r="E18696" s="3">
        <v>0</v>
      </c>
      <c r="F18696" s="3">
        <v>0</v>
      </c>
      <c r="G18696" s="3">
        <v>0</v>
      </c>
      <c r="H18696" s="3" t="s">
        <v>30187</v>
      </c>
      <c r="I18696" s="4">
        <v>6.9999999999999995E-51</v>
      </c>
      <c r="J18696" s="3" t="e">
        <f t="shared" si="1172"/>
        <v>#DIV/0!</v>
      </c>
      <c r="K18696" s="3" t="e">
        <f t="shared" si="1169"/>
        <v>#DIV/0!</v>
      </c>
      <c r="L18696" s="3" t="e">
        <f t="shared" si="1170"/>
        <v>#DIV/0!</v>
      </c>
      <c r="M18696" s="3" t="e">
        <f t="shared" si="1171"/>
        <v>#DIV/0!</v>
      </c>
    </row>
    <row r="18697" spans="1:13" x14ac:dyDescent="0.2">
      <c r="A18697" s="3" t="s">
        <v>33217</v>
      </c>
      <c r="B18697" s="3">
        <v>0</v>
      </c>
      <c r="C18697" s="3">
        <v>0</v>
      </c>
      <c r="D18697" s="3">
        <v>0</v>
      </c>
      <c r="E18697" s="3">
        <v>0</v>
      </c>
      <c r="F18697" s="3">
        <v>0</v>
      </c>
      <c r="G18697" s="3">
        <v>0</v>
      </c>
      <c r="H18697" s="3" t="s">
        <v>33218</v>
      </c>
      <c r="I18697" s="4">
        <v>3.9999999999999998E-98</v>
      </c>
      <c r="J18697" s="3" t="e">
        <f t="shared" si="1172"/>
        <v>#DIV/0!</v>
      </c>
      <c r="K18697" s="3" t="e">
        <f t="shared" si="1169"/>
        <v>#DIV/0!</v>
      </c>
      <c r="L18697" s="3" t="e">
        <f t="shared" si="1170"/>
        <v>#DIV/0!</v>
      </c>
      <c r="M18697" s="3" t="e">
        <f t="shared" si="1171"/>
        <v>#DIV/0!</v>
      </c>
    </row>
    <row r="18698" spans="1:13" x14ac:dyDescent="0.2">
      <c r="A18698" s="3" t="s">
        <v>33219</v>
      </c>
      <c r="B18698" s="3">
        <v>0</v>
      </c>
      <c r="C18698" s="3">
        <v>0</v>
      </c>
      <c r="D18698" s="3">
        <v>0</v>
      </c>
      <c r="E18698" s="3">
        <v>0</v>
      </c>
      <c r="F18698" s="3">
        <v>0</v>
      </c>
      <c r="G18698" s="3">
        <v>0</v>
      </c>
      <c r="H18698" s="3" t="s">
        <v>33220</v>
      </c>
      <c r="I18698" s="4">
        <v>4E-35</v>
      </c>
      <c r="J18698" s="3" t="e">
        <f t="shared" si="1172"/>
        <v>#DIV/0!</v>
      </c>
      <c r="K18698" s="3" t="e">
        <f t="shared" si="1169"/>
        <v>#DIV/0!</v>
      </c>
      <c r="L18698" s="3" t="e">
        <f t="shared" si="1170"/>
        <v>#DIV/0!</v>
      </c>
      <c r="M18698" s="3" t="e">
        <f t="shared" si="1171"/>
        <v>#DIV/0!</v>
      </c>
    </row>
    <row r="18699" spans="1:13" x14ac:dyDescent="0.2">
      <c r="A18699" s="3" t="s">
        <v>33221</v>
      </c>
      <c r="B18699" s="3">
        <v>0</v>
      </c>
      <c r="C18699" s="3">
        <v>0</v>
      </c>
      <c r="D18699" s="3">
        <v>0</v>
      </c>
      <c r="E18699" s="3">
        <v>0</v>
      </c>
      <c r="F18699" s="3">
        <v>0</v>
      </c>
      <c r="G18699" s="3">
        <v>0</v>
      </c>
      <c r="H18699" s="3" t="s">
        <v>33222</v>
      </c>
      <c r="I18699" s="4">
        <v>3E-175</v>
      </c>
      <c r="J18699" s="3" t="e">
        <f t="shared" si="1172"/>
        <v>#DIV/0!</v>
      </c>
      <c r="K18699" s="3" t="e">
        <f t="shared" si="1169"/>
        <v>#DIV/0!</v>
      </c>
      <c r="L18699" s="3" t="e">
        <f t="shared" si="1170"/>
        <v>#DIV/0!</v>
      </c>
      <c r="M18699" s="3" t="e">
        <f t="shared" si="1171"/>
        <v>#DIV/0!</v>
      </c>
    </row>
    <row r="18700" spans="1:13" x14ac:dyDescent="0.2">
      <c r="A18700" s="3" t="s">
        <v>33223</v>
      </c>
      <c r="B18700" s="3">
        <v>1</v>
      </c>
      <c r="C18700" s="3">
        <v>0.52351647387112599</v>
      </c>
      <c r="D18700" s="3">
        <v>0</v>
      </c>
      <c r="E18700" s="3">
        <v>0</v>
      </c>
      <c r="F18700" s="3">
        <v>0</v>
      </c>
      <c r="G18700" s="3">
        <v>0</v>
      </c>
      <c r="I18700" s="3" t="s">
        <v>11</v>
      </c>
      <c r="J18700" s="3" t="e">
        <f t="shared" si="1172"/>
        <v>#DIV/0!</v>
      </c>
      <c r="K18700" s="3">
        <f t="shared" si="1169"/>
        <v>0</v>
      </c>
      <c r="L18700" s="3" t="e">
        <f t="shared" si="1170"/>
        <v>#DIV/0!</v>
      </c>
      <c r="M18700" s="3" t="e">
        <f t="shared" si="1171"/>
        <v>#NUM!</v>
      </c>
    </row>
    <row r="18701" spans="1:13" x14ac:dyDescent="0.2">
      <c r="A18701" s="3" t="s">
        <v>33224</v>
      </c>
      <c r="B18701" s="3">
        <v>0</v>
      </c>
      <c r="C18701" s="3">
        <v>0</v>
      </c>
      <c r="D18701" s="3">
        <v>0</v>
      </c>
      <c r="E18701" s="3">
        <v>0</v>
      </c>
      <c r="F18701" s="3">
        <v>0</v>
      </c>
      <c r="G18701" s="3">
        <v>0</v>
      </c>
      <c r="H18701" s="3" t="s">
        <v>2656</v>
      </c>
      <c r="I18701" s="4">
        <v>1.9999999999999999E-126</v>
      </c>
      <c r="J18701" s="3" t="e">
        <f t="shared" si="1172"/>
        <v>#DIV/0!</v>
      </c>
      <c r="K18701" s="3" t="e">
        <f t="shared" si="1169"/>
        <v>#DIV/0!</v>
      </c>
      <c r="L18701" s="3" t="e">
        <f t="shared" si="1170"/>
        <v>#DIV/0!</v>
      </c>
      <c r="M18701" s="3" t="e">
        <f t="shared" si="1171"/>
        <v>#DIV/0!</v>
      </c>
    </row>
    <row r="18702" spans="1:13" x14ac:dyDescent="0.2">
      <c r="A18702" s="3" t="s">
        <v>33225</v>
      </c>
      <c r="B18702" s="3">
        <v>0</v>
      </c>
      <c r="C18702" s="3">
        <v>0</v>
      </c>
      <c r="D18702" s="3">
        <v>0</v>
      </c>
      <c r="E18702" s="3">
        <v>0</v>
      </c>
      <c r="F18702" s="3">
        <v>0</v>
      </c>
      <c r="G18702" s="3">
        <v>0</v>
      </c>
      <c r="H18702" s="3" t="s">
        <v>33226</v>
      </c>
      <c r="I18702" s="4">
        <v>2.9999999999999999E-48</v>
      </c>
      <c r="J18702" s="3" t="e">
        <f t="shared" si="1172"/>
        <v>#DIV/0!</v>
      </c>
      <c r="K18702" s="3" t="e">
        <f t="shared" si="1169"/>
        <v>#DIV/0!</v>
      </c>
      <c r="L18702" s="3" t="e">
        <f t="shared" si="1170"/>
        <v>#DIV/0!</v>
      </c>
      <c r="M18702" s="3" t="e">
        <f t="shared" si="1171"/>
        <v>#DIV/0!</v>
      </c>
    </row>
    <row r="18703" spans="1:13" x14ac:dyDescent="0.2">
      <c r="A18703" s="3" t="s">
        <v>33227</v>
      </c>
      <c r="B18703" s="3">
        <v>0</v>
      </c>
      <c r="C18703" s="3">
        <v>0</v>
      </c>
      <c r="D18703" s="3">
        <v>0</v>
      </c>
      <c r="E18703" s="3">
        <v>0</v>
      </c>
      <c r="F18703" s="3">
        <v>0</v>
      </c>
      <c r="G18703" s="3">
        <v>0</v>
      </c>
      <c r="H18703" s="3" t="s">
        <v>33228</v>
      </c>
      <c r="I18703" s="4">
        <v>6.0000000000000001E-122</v>
      </c>
      <c r="J18703" s="3" t="e">
        <f t="shared" si="1172"/>
        <v>#DIV/0!</v>
      </c>
      <c r="K18703" s="3" t="e">
        <f t="shared" si="1169"/>
        <v>#DIV/0!</v>
      </c>
      <c r="L18703" s="3" t="e">
        <f t="shared" si="1170"/>
        <v>#DIV/0!</v>
      </c>
      <c r="M18703" s="3" t="e">
        <f t="shared" si="1171"/>
        <v>#DIV/0!</v>
      </c>
    </row>
    <row r="18704" spans="1:13" x14ac:dyDescent="0.2">
      <c r="A18704" s="3" t="s">
        <v>33229</v>
      </c>
      <c r="B18704" s="3">
        <v>0</v>
      </c>
      <c r="C18704" s="3">
        <v>0</v>
      </c>
      <c r="D18704" s="3">
        <v>0</v>
      </c>
      <c r="E18704" s="3">
        <v>0</v>
      </c>
      <c r="F18704" s="3">
        <v>0</v>
      </c>
      <c r="G18704" s="3">
        <v>0</v>
      </c>
      <c r="H18704" s="3" t="s">
        <v>31411</v>
      </c>
      <c r="I18704" s="4">
        <v>9.9999999999999993E-89</v>
      </c>
      <c r="J18704" s="3" t="e">
        <f t="shared" si="1172"/>
        <v>#DIV/0!</v>
      </c>
      <c r="K18704" s="3" t="e">
        <f t="shared" si="1169"/>
        <v>#DIV/0!</v>
      </c>
      <c r="L18704" s="3" t="e">
        <f t="shared" si="1170"/>
        <v>#DIV/0!</v>
      </c>
      <c r="M18704" s="3" t="e">
        <f t="shared" si="1171"/>
        <v>#DIV/0!</v>
      </c>
    </row>
    <row r="18705" spans="1:13" x14ac:dyDescent="0.2">
      <c r="A18705" s="3" t="s">
        <v>33230</v>
      </c>
      <c r="B18705" s="3">
        <v>0.33333333333333298</v>
      </c>
      <c r="C18705" s="3">
        <v>4.30810431623114E-2</v>
      </c>
      <c r="D18705" s="3">
        <v>0</v>
      </c>
      <c r="E18705" s="3">
        <v>0</v>
      </c>
      <c r="F18705" s="3">
        <v>0</v>
      </c>
      <c r="G18705" s="3">
        <v>0</v>
      </c>
      <c r="H18705" s="3" t="s">
        <v>31399</v>
      </c>
      <c r="I18705" s="4">
        <v>3.0000000000000002E-147</v>
      </c>
      <c r="J18705" s="3" t="e">
        <f t="shared" si="1172"/>
        <v>#DIV/0!</v>
      </c>
      <c r="K18705" s="3">
        <f t="shared" si="1169"/>
        <v>0</v>
      </c>
      <c r="L18705" s="3" t="e">
        <f t="shared" si="1170"/>
        <v>#DIV/0!</v>
      </c>
      <c r="M18705" s="3" t="e">
        <f t="shared" si="1171"/>
        <v>#NUM!</v>
      </c>
    </row>
    <row r="18706" spans="1:13" x14ac:dyDescent="0.2">
      <c r="A18706" s="3" t="s">
        <v>33231</v>
      </c>
      <c r="B18706" s="3">
        <v>0</v>
      </c>
      <c r="C18706" s="3">
        <v>0</v>
      </c>
      <c r="D18706" s="3">
        <v>0</v>
      </c>
      <c r="E18706" s="3">
        <v>0</v>
      </c>
      <c r="F18706" s="3">
        <v>0</v>
      </c>
      <c r="G18706" s="3">
        <v>0</v>
      </c>
      <c r="H18706" s="3" t="s">
        <v>31089</v>
      </c>
      <c r="I18706" s="4">
        <v>3E-37</v>
      </c>
      <c r="J18706" s="3" t="e">
        <f t="shared" si="1172"/>
        <v>#DIV/0!</v>
      </c>
      <c r="K18706" s="3" t="e">
        <f t="shared" si="1169"/>
        <v>#DIV/0!</v>
      </c>
      <c r="L18706" s="3" t="e">
        <f t="shared" si="1170"/>
        <v>#DIV/0!</v>
      </c>
      <c r="M18706" s="3" t="e">
        <f t="shared" si="1171"/>
        <v>#DIV/0!</v>
      </c>
    </row>
    <row r="18707" spans="1:13" x14ac:dyDescent="0.2">
      <c r="A18707" s="3" t="s">
        <v>33232</v>
      </c>
      <c r="B18707" s="3">
        <v>1</v>
      </c>
      <c r="C18707" s="3">
        <v>0.135156213842546</v>
      </c>
      <c r="D18707" s="3">
        <v>0</v>
      </c>
      <c r="E18707" s="3">
        <v>0</v>
      </c>
      <c r="F18707" s="3">
        <v>0</v>
      </c>
      <c r="G18707" s="3">
        <v>0</v>
      </c>
      <c r="H18707" s="3" t="s">
        <v>2741</v>
      </c>
      <c r="I18707" s="4">
        <v>3.9999999999999999E-113</v>
      </c>
      <c r="J18707" s="3" t="e">
        <f t="shared" si="1172"/>
        <v>#DIV/0!</v>
      </c>
      <c r="K18707" s="3">
        <f t="shared" si="1169"/>
        <v>0</v>
      </c>
      <c r="L18707" s="3" t="e">
        <f t="shared" si="1170"/>
        <v>#DIV/0!</v>
      </c>
      <c r="M18707" s="3" t="e">
        <f t="shared" si="1171"/>
        <v>#NUM!</v>
      </c>
    </row>
    <row r="18708" spans="1:13" x14ac:dyDescent="0.2">
      <c r="A18708" s="3" t="s">
        <v>33233</v>
      </c>
      <c r="B18708" s="3">
        <v>0</v>
      </c>
      <c r="C18708" s="3">
        <v>0</v>
      </c>
      <c r="D18708" s="3">
        <v>0</v>
      </c>
      <c r="E18708" s="3">
        <v>0</v>
      </c>
      <c r="F18708" s="3">
        <v>0</v>
      </c>
      <c r="G18708" s="3">
        <v>0</v>
      </c>
      <c r="H18708" s="3" t="s">
        <v>33234</v>
      </c>
      <c r="I18708" s="4">
        <v>3.9999999999999998E-126</v>
      </c>
      <c r="J18708" s="3" t="e">
        <f t="shared" si="1172"/>
        <v>#DIV/0!</v>
      </c>
      <c r="K18708" s="3" t="e">
        <f t="shared" si="1169"/>
        <v>#DIV/0!</v>
      </c>
      <c r="L18708" s="3" t="e">
        <f t="shared" si="1170"/>
        <v>#DIV/0!</v>
      </c>
      <c r="M18708" s="3" t="e">
        <f t="shared" si="1171"/>
        <v>#DIV/0!</v>
      </c>
    </row>
    <row r="18709" spans="1:13" x14ac:dyDescent="0.2">
      <c r="A18709" s="3" t="s">
        <v>33235</v>
      </c>
      <c r="B18709" s="3">
        <v>0</v>
      </c>
      <c r="C18709" s="3">
        <v>0</v>
      </c>
      <c r="D18709" s="3">
        <v>0</v>
      </c>
      <c r="E18709" s="3">
        <v>0</v>
      </c>
      <c r="F18709" s="3">
        <v>0</v>
      </c>
      <c r="G18709" s="3">
        <v>0</v>
      </c>
      <c r="H18709" s="3" t="s">
        <v>9789</v>
      </c>
      <c r="I18709" s="4">
        <v>2E-107</v>
      </c>
      <c r="J18709" s="3" t="e">
        <f t="shared" si="1172"/>
        <v>#DIV/0!</v>
      </c>
      <c r="K18709" s="3" t="e">
        <f t="shared" si="1169"/>
        <v>#DIV/0!</v>
      </c>
      <c r="L18709" s="3" t="e">
        <f t="shared" si="1170"/>
        <v>#DIV/0!</v>
      </c>
      <c r="M18709" s="3" t="e">
        <f t="shared" si="1171"/>
        <v>#DIV/0!</v>
      </c>
    </row>
    <row r="18710" spans="1:13" x14ac:dyDescent="0.2">
      <c r="A18710" s="3" t="s">
        <v>33236</v>
      </c>
      <c r="B18710" s="3">
        <v>2</v>
      </c>
      <c r="C18710" s="3">
        <v>0.19191555190635301</v>
      </c>
      <c r="D18710" s="3">
        <v>0</v>
      </c>
      <c r="E18710" s="3">
        <v>0</v>
      </c>
      <c r="F18710" s="3">
        <v>0</v>
      </c>
      <c r="G18710" s="3">
        <v>0</v>
      </c>
      <c r="H18710" s="3" t="s">
        <v>33237</v>
      </c>
      <c r="I18710" s="4">
        <v>2E-150</v>
      </c>
      <c r="J18710" s="3" t="e">
        <f t="shared" si="1172"/>
        <v>#DIV/0!</v>
      </c>
      <c r="K18710" s="3">
        <f t="shared" si="1169"/>
        <v>0</v>
      </c>
      <c r="L18710" s="3" t="e">
        <f t="shared" si="1170"/>
        <v>#DIV/0!</v>
      </c>
      <c r="M18710" s="3" t="e">
        <f t="shared" si="1171"/>
        <v>#NUM!</v>
      </c>
    </row>
    <row r="18711" spans="1:13" x14ac:dyDescent="0.2">
      <c r="A18711" s="3" t="s">
        <v>33238</v>
      </c>
      <c r="B18711" s="3">
        <v>0</v>
      </c>
      <c r="C18711" s="3">
        <v>0</v>
      </c>
      <c r="D18711" s="3">
        <v>0</v>
      </c>
      <c r="E18711" s="3">
        <v>0</v>
      </c>
      <c r="F18711" s="3">
        <v>0</v>
      </c>
      <c r="G18711" s="3">
        <v>0</v>
      </c>
      <c r="H18711" s="3" t="s">
        <v>33239</v>
      </c>
      <c r="I18711" s="4">
        <v>4E-107</v>
      </c>
      <c r="J18711" s="3" t="e">
        <f t="shared" si="1172"/>
        <v>#DIV/0!</v>
      </c>
      <c r="K18711" s="3" t="e">
        <f t="shared" si="1169"/>
        <v>#DIV/0!</v>
      </c>
      <c r="L18711" s="3" t="e">
        <f t="shared" si="1170"/>
        <v>#DIV/0!</v>
      </c>
      <c r="M18711" s="3" t="e">
        <f t="shared" si="1171"/>
        <v>#DIV/0!</v>
      </c>
    </row>
    <row r="18712" spans="1:13" x14ac:dyDescent="0.2">
      <c r="A18712" s="3" t="s">
        <v>33240</v>
      </c>
      <c r="B18712" s="3">
        <v>0</v>
      </c>
      <c r="C18712" s="3">
        <v>0</v>
      </c>
      <c r="D18712" s="3">
        <v>0</v>
      </c>
      <c r="E18712" s="3">
        <v>0</v>
      </c>
      <c r="F18712" s="3">
        <v>0</v>
      </c>
      <c r="G18712" s="3">
        <v>0</v>
      </c>
      <c r="H18712" s="3" t="s">
        <v>33241</v>
      </c>
      <c r="I18712" s="4">
        <v>1E-54</v>
      </c>
      <c r="J18712" s="3" t="e">
        <f t="shared" si="1172"/>
        <v>#DIV/0!</v>
      </c>
      <c r="K18712" s="3" t="e">
        <f t="shared" si="1169"/>
        <v>#DIV/0!</v>
      </c>
      <c r="L18712" s="3" t="e">
        <f t="shared" si="1170"/>
        <v>#DIV/0!</v>
      </c>
      <c r="M18712" s="3" t="e">
        <f t="shared" si="1171"/>
        <v>#DIV/0!</v>
      </c>
    </row>
    <row r="18713" spans="1:13" x14ac:dyDescent="0.2">
      <c r="A18713" s="3" t="s">
        <v>33242</v>
      </c>
      <c r="B18713" s="3">
        <v>0</v>
      </c>
      <c r="C18713" s="3">
        <v>0</v>
      </c>
      <c r="D18713" s="3">
        <v>0</v>
      </c>
      <c r="E18713" s="3">
        <v>0</v>
      </c>
      <c r="F18713" s="3">
        <v>0</v>
      </c>
      <c r="G18713" s="3">
        <v>0</v>
      </c>
      <c r="H18713" s="3" t="s">
        <v>33243</v>
      </c>
      <c r="I18713" s="4">
        <v>1E-167</v>
      </c>
      <c r="J18713" s="3" t="e">
        <f t="shared" si="1172"/>
        <v>#DIV/0!</v>
      </c>
      <c r="K18713" s="3" t="e">
        <f t="shared" si="1169"/>
        <v>#DIV/0!</v>
      </c>
      <c r="L18713" s="3" t="e">
        <f t="shared" si="1170"/>
        <v>#DIV/0!</v>
      </c>
      <c r="M18713" s="3" t="e">
        <f t="shared" si="1171"/>
        <v>#DIV/0!</v>
      </c>
    </row>
    <row r="18714" spans="1:13" x14ac:dyDescent="0.2">
      <c r="A18714" s="3" t="s">
        <v>33244</v>
      </c>
      <c r="B18714" s="3">
        <v>0</v>
      </c>
      <c r="C18714" s="3">
        <v>0</v>
      </c>
      <c r="D18714" s="3">
        <v>0</v>
      </c>
      <c r="E18714" s="3">
        <v>0</v>
      </c>
      <c r="F18714" s="3">
        <v>0</v>
      </c>
      <c r="G18714" s="3">
        <v>0</v>
      </c>
      <c r="H18714" s="3" t="s">
        <v>32423</v>
      </c>
      <c r="I18714" s="4">
        <v>4.0000000000000002E-135</v>
      </c>
      <c r="J18714" s="3" t="e">
        <f t="shared" si="1172"/>
        <v>#DIV/0!</v>
      </c>
      <c r="K18714" s="3" t="e">
        <f t="shared" si="1169"/>
        <v>#DIV/0!</v>
      </c>
      <c r="L18714" s="3" t="e">
        <f t="shared" si="1170"/>
        <v>#DIV/0!</v>
      </c>
      <c r="M18714" s="3" t="e">
        <f t="shared" si="1171"/>
        <v>#DIV/0!</v>
      </c>
    </row>
    <row r="18715" spans="1:13" x14ac:dyDescent="0.2">
      <c r="A18715" s="3" t="s">
        <v>33245</v>
      </c>
      <c r="B18715" s="3">
        <v>0.33333333333333298</v>
      </c>
      <c r="C18715" s="3">
        <v>1.13651556569989E-2</v>
      </c>
      <c r="D18715" s="3">
        <v>0</v>
      </c>
      <c r="E18715" s="3">
        <v>0</v>
      </c>
      <c r="F18715" s="3">
        <v>0</v>
      </c>
      <c r="G18715" s="3">
        <v>0</v>
      </c>
      <c r="H18715" s="3" t="s">
        <v>30453</v>
      </c>
      <c r="I18715" s="3">
        <v>0</v>
      </c>
      <c r="J18715" s="3" t="e">
        <f t="shared" si="1172"/>
        <v>#DIV/0!</v>
      </c>
      <c r="K18715" s="3">
        <f t="shared" si="1169"/>
        <v>0</v>
      </c>
      <c r="L18715" s="3" t="e">
        <f t="shared" si="1170"/>
        <v>#DIV/0!</v>
      </c>
      <c r="M18715" s="3" t="e">
        <f t="shared" si="1171"/>
        <v>#NUM!</v>
      </c>
    </row>
    <row r="18716" spans="1:13" x14ac:dyDescent="0.2">
      <c r="A18716" s="3" t="s">
        <v>33246</v>
      </c>
      <c r="B18716" s="3">
        <v>1.5</v>
      </c>
      <c r="C18716" s="3">
        <v>0.16587353517039699</v>
      </c>
      <c r="D18716" s="3">
        <v>0</v>
      </c>
      <c r="E18716" s="3">
        <v>0</v>
      </c>
      <c r="F18716" s="3">
        <v>0</v>
      </c>
      <c r="G18716" s="3">
        <v>0</v>
      </c>
      <c r="H18716" s="3" t="s">
        <v>2678</v>
      </c>
      <c r="I18716" s="4">
        <v>2.0000000000000001E-139</v>
      </c>
      <c r="J18716" s="3" t="e">
        <f t="shared" si="1172"/>
        <v>#DIV/0!</v>
      </c>
      <c r="K18716" s="3">
        <f t="shared" si="1169"/>
        <v>0</v>
      </c>
      <c r="L18716" s="3" t="e">
        <f t="shared" si="1170"/>
        <v>#DIV/0!</v>
      </c>
      <c r="M18716" s="3" t="e">
        <f t="shared" si="1171"/>
        <v>#NUM!</v>
      </c>
    </row>
    <row r="18717" spans="1:13" x14ac:dyDescent="0.2">
      <c r="A18717" s="3" t="s">
        <v>33247</v>
      </c>
      <c r="B18717" s="3">
        <v>0.33333333333333298</v>
      </c>
      <c r="C18717" s="3">
        <v>6.5336179203505498E-2</v>
      </c>
      <c r="D18717" s="3">
        <v>0</v>
      </c>
      <c r="E18717" s="3">
        <v>0</v>
      </c>
      <c r="F18717" s="3">
        <v>0</v>
      </c>
      <c r="G18717" s="3">
        <v>0</v>
      </c>
      <c r="I18717" s="3" t="s">
        <v>11</v>
      </c>
      <c r="J18717" s="3" t="e">
        <f t="shared" si="1172"/>
        <v>#DIV/0!</v>
      </c>
      <c r="K18717" s="3">
        <f t="shared" si="1169"/>
        <v>0</v>
      </c>
      <c r="L18717" s="3" t="e">
        <f t="shared" si="1170"/>
        <v>#DIV/0!</v>
      </c>
      <c r="M18717" s="3" t="e">
        <f t="shared" si="1171"/>
        <v>#NUM!</v>
      </c>
    </row>
    <row r="18718" spans="1:13" x14ac:dyDescent="0.2">
      <c r="A18718" s="3" t="s">
        <v>33248</v>
      </c>
      <c r="B18718" s="3">
        <v>2</v>
      </c>
      <c r="C18718" s="3">
        <v>5.3124985787821398E-2</v>
      </c>
      <c r="D18718" s="3">
        <v>0</v>
      </c>
      <c r="E18718" s="3">
        <v>0</v>
      </c>
      <c r="F18718" s="3">
        <v>0</v>
      </c>
      <c r="G18718" s="3">
        <v>0</v>
      </c>
      <c r="H18718" s="3" t="s">
        <v>33249</v>
      </c>
      <c r="I18718" s="3">
        <v>0</v>
      </c>
      <c r="J18718" s="3" t="e">
        <f t="shared" si="1172"/>
        <v>#DIV/0!</v>
      </c>
      <c r="K18718" s="3">
        <f t="shared" si="1169"/>
        <v>0</v>
      </c>
      <c r="L18718" s="3" t="e">
        <f t="shared" si="1170"/>
        <v>#DIV/0!</v>
      </c>
      <c r="M18718" s="3" t="e">
        <f t="shared" si="1171"/>
        <v>#NUM!</v>
      </c>
    </row>
    <row r="18719" spans="1:13" x14ac:dyDescent="0.2">
      <c r="A18719" s="3" t="s">
        <v>33250</v>
      </c>
      <c r="B18719" s="3">
        <v>0</v>
      </c>
      <c r="C18719" s="3">
        <v>0</v>
      </c>
      <c r="D18719" s="3">
        <v>0</v>
      </c>
      <c r="E18719" s="3">
        <v>0</v>
      </c>
      <c r="F18719" s="3">
        <v>0</v>
      </c>
      <c r="G18719" s="3">
        <v>0</v>
      </c>
      <c r="H18719" s="3" t="s">
        <v>1106</v>
      </c>
      <c r="I18719" s="4">
        <v>4.0000000000000003E-133</v>
      </c>
      <c r="J18719" s="3" t="e">
        <f t="shared" si="1172"/>
        <v>#DIV/0!</v>
      </c>
      <c r="K18719" s="3" t="e">
        <f t="shared" si="1169"/>
        <v>#DIV/0!</v>
      </c>
      <c r="L18719" s="3" t="e">
        <f t="shared" si="1170"/>
        <v>#DIV/0!</v>
      </c>
      <c r="M18719" s="3" t="e">
        <f t="shared" si="1171"/>
        <v>#DIV/0!</v>
      </c>
    </row>
    <row r="18720" spans="1:13" x14ac:dyDescent="0.2">
      <c r="A18720" s="3" t="s">
        <v>33251</v>
      </c>
      <c r="B18720" s="3">
        <v>0</v>
      </c>
      <c r="C18720" s="3">
        <v>0</v>
      </c>
      <c r="D18720" s="3">
        <v>0</v>
      </c>
      <c r="E18720" s="3">
        <v>0</v>
      </c>
      <c r="F18720" s="3">
        <v>0</v>
      </c>
      <c r="G18720" s="3">
        <v>0</v>
      </c>
      <c r="H18720" s="3" t="s">
        <v>33252</v>
      </c>
      <c r="I18720" s="3">
        <v>0</v>
      </c>
      <c r="J18720" s="3" t="e">
        <f t="shared" si="1172"/>
        <v>#DIV/0!</v>
      </c>
      <c r="K18720" s="3" t="e">
        <f t="shared" si="1169"/>
        <v>#DIV/0!</v>
      </c>
      <c r="L18720" s="3" t="e">
        <f t="shared" si="1170"/>
        <v>#DIV/0!</v>
      </c>
      <c r="M18720" s="3" t="e">
        <f t="shared" si="1171"/>
        <v>#DIV/0!</v>
      </c>
    </row>
    <row r="18721" spans="1:13" x14ac:dyDescent="0.2">
      <c r="A18721" s="3" t="s">
        <v>33253</v>
      </c>
      <c r="B18721" s="3">
        <v>0.5</v>
      </c>
      <c r="C18721" s="3">
        <v>6.7578106921272807E-2</v>
      </c>
      <c r="D18721" s="3">
        <v>0</v>
      </c>
      <c r="E18721" s="3">
        <v>0</v>
      </c>
      <c r="F18721" s="3">
        <v>0</v>
      </c>
      <c r="G18721" s="3">
        <v>0</v>
      </c>
      <c r="H18721" s="3" t="s">
        <v>31459</v>
      </c>
      <c r="I18721" s="4">
        <v>9.9999999999999998E-141</v>
      </c>
      <c r="J18721" s="3" t="e">
        <f t="shared" si="1172"/>
        <v>#DIV/0!</v>
      </c>
      <c r="K18721" s="3">
        <f t="shared" si="1169"/>
        <v>0</v>
      </c>
      <c r="L18721" s="3" t="e">
        <f t="shared" si="1170"/>
        <v>#DIV/0!</v>
      </c>
      <c r="M18721" s="3" t="e">
        <f t="shared" si="1171"/>
        <v>#NUM!</v>
      </c>
    </row>
    <row r="18722" spans="1:13" x14ac:dyDescent="0.2">
      <c r="A18722" s="3" t="s">
        <v>33254</v>
      </c>
      <c r="B18722" s="3">
        <v>1</v>
      </c>
      <c r="C18722" s="3">
        <v>0.31813693412168398</v>
      </c>
      <c r="D18722" s="3">
        <v>0</v>
      </c>
      <c r="E18722" s="3">
        <v>0</v>
      </c>
      <c r="F18722" s="3">
        <v>0</v>
      </c>
      <c r="G18722" s="3">
        <v>0</v>
      </c>
      <c r="H18722" s="3" t="s">
        <v>1669</v>
      </c>
      <c r="I18722" s="4">
        <v>1.9999999999999999E-74</v>
      </c>
      <c r="J18722" s="3" t="e">
        <f t="shared" si="1172"/>
        <v>#DIV/0!</v>
      </c>
      <c r="K18722" s="3">
        <f t="shared" si="1169"/>
        <v>0</v>
      </c>
      <c r="L18722" s="3" t="e">
        <f t="shared" si="1170"/>
        <v>#DIV/0!</v>
      </c>
      <c r="M18722" s="3" t="e">
        <f t="shared" si="1171"/>
        <v>#NUM!</v>
      </c>
    </row>
    <row r="18723" spans="1:13" x14ac:dyDescent="0.2">
      <c r="A18723" s="3" t="s">
        <v>33255</v>
      </c>
      <c r="B18723" s="3">
        <v>0</v>
      </c>
      <c r="C18723" s="3">
        <v>0</v>
      </c>
      <c r="D18723" s="3">
        <v>0</v>
      </c>
      <c r="E18723" s="3">
        <v>0</v>
      </c>
      <c r="F18723" s="3">
        <v>0</v>
      </c>
      <c r="G18723" s="3">
        <v>0</v>
      </c>
      <c r="H18723" s="3" t="s">
        <v>180</v>
      </c>
      <c r="I18723" s="4">
        <v>3.0000000000000002E-40</v>
      </c>
      <c r="J18723" s="3" t="e">
        <f t="shared" si="1172"/>
        <v>#DIV/0!</v>
      </c>
      <c r="K18723" s="3" t="e">
        <f t="shared" si="1169"/>
        <v>#DIV/0!</v>
      </c>
      <c r="L18723" s="3" t="e">
        <f t="shared" si="1170"/>
        <v>#DIV/0!</v>
      </c>
      <c r="M18723" s="3" t="e">
        <f t="shared" si="1171"/>
        <v>#DIV/0!</v>
      </c>
    </row>
    <row r="18724" spans="1:13" x14ac:dyDescent="0.2">
      <c r="A18724" s="3" t="s">
        <v>33256</v>
      </c>
      <c r="B18724" s="3">
        <v>0</v>
      </c>
      <c r="C18724" s="3">
        <v>0</v>
      </c>
      <c r="D18724" s="3">
        <v>0</v>
      </c>
      <c r="E18724" s="3">
        <v>0</v>
      </c>
      <c r="F18724" s="3">
        <v>0</v>
      </c>
      <c r="G18724" s="3">
        <v>0</v>
      </c>
      <c r="I18724" s="3" t="s">
        <v>11</v>
      </c>
      <c r="J18724" s="3" t="e">
        <f t="shared" si="1172"/>
        <v>#DIV/0!</v>
      </c>
      <c r="K18724" s="3" t="e">
        <f t="shared" si="1169"/>
        <v>#DIV/0!</v>
      </c>
      <c r="L18724" s="3" t="e">
        <f t="shared" si="1170"/>
        <v>#DIV/0!</v>
      </c>
      <c r="M18724" s="3" t="e">
        <f t="shared" si="1171"/>
        <v>#DIV/0!</v>
      </c>
    </row>
    <row r="18725" spans="1:13" x14ac:dyDescent="0.2">
      <c r="A18725" s="3" t="s">
        <v>33257</v>
      </c>
      <c r="B18725" s="3">
        <v>0</v>
      </c>
      <c r="C18725" s="3">
        <v>0</v>
      </c>
      <c r="D18725" s="3">
        <v>0</v>
      </c>
      <c r="E18725" s="3">
        <v>0</v>
      </c>
      <c r="F18725" s="3">
        <v>0</v>
      </c>
      <c r="G18725" s="3">
        <v>0</v>
      </c>
      <c r="H18725" s="3" t="s">
        <v>33258</v>
      </c>
      <c r="I18725" s="3">
        <v>0</v>
      </c>
      <c r="J18725" s="3" t="e">
        <f t="shared" si="1172"/>
        <v>#DIV/0!</v>
      </c>
      <c r="K18725" s="3" t="e">
        <f t="shared" si="1169"/>
        <v>#DIV/0!</v>
      </c>
      <c r="L18725" s="3" t="e">
        <f t="shared" si="1170"/>
        <v>#DIV/0!</v>
      </c>
      <c r="M18725" s="3" t="e">
        <f t="shared" si="1171"/>
        <v>#DIV/0!</v>
      </c>
    </row>
    <row r="18726" spans="1:13" x14ac:dyDescent="0.2">
      <c r="A18726" s="3" t="s">
        <v>33259</v>
      </c>
      <c r="B18726" s="3">
        <v>0</v>
      </c>
      <c r="C18726" s="3">
        <v>0</v>
      </c>
      <c r="D18726" s="3">
        <v>0</v>
      </c>
      <c r="E18726" s="3">
        <v>0</v>
      </c>
      <c r="F18726" s="3">
        <v>0</v>
      </c>
      <c r="G18726" s="3">
        <v>0</v>
      </c>
      <c r="H18726" s="3" t="s">
        <v>33260</v>
      </c>
      <c r="I18726" s="4">
        <v>1.0000000000000001E-33</v>
      </c>
      <c r="J18726" s="3" t="e">
        <f t="shared" si="1172"/>
        <v>#DIV/0!</v>
      </c>
      <c r="K18726" s="3" t="e">
        <f t="shared" si="1169"/>
        <v>#DIV/0!</v>
      </c>
      <c r="L18726" s="3" t="e">
        <f t="shared" si="1170"/>
        <v>#DIV/0!</v>
      </c>
      <c r="M18726" s="3" t="e">
        <f t="shared" si="1171"/>
        <v>#DIV/0!</v>
      </c>
    </row>
    <row r="18727" spans="1:13" x14ac:dyDescent="0.2">
      <c r="A18727" s="3" t="s">
        <v>33261</v>
      </c>
      <c r="B18727" s="3">
        <v>0</v>
      </c>
      <c r="C18727" s="3">
        <v>0</v>
      </c>
      <c r="D18727" s="3">
        <v>0</v>
      </c>
      <c r="E18727" s="3">
        <v>0</v>
      </c>
      <c r="F18727" s="3">
        <v>0</v>
      </c>
      <c r="G18727" s="3">
        <v>0</v>
      </c>
      <c r="H18727" s="3" t="s">
        <v>33262</v>
      </c>
      <c r="I18727" s="4">
        <v>7E-105</v>
      </c>
      <c r="J18727" s="3" t="e">
        <f t="shared" si="1172"/>
        <v>#DIV/0!</v>
      </c>
      <c r="K18727" s="3" t="e">
        <f t="shared" si="1169"/>
        <v>#DIV/0!</v>
      </c>
      <c r="L18727" s="3" t="e">
        <f t="shared" si="1170"/>
        <v>#DIV/0!</v>
      </c>
      <c r="M18727" s="3" t="e">
        <f t="shared" si="1171"/>
        <v>#DIV/0!</v>
      </c>
    </row>
    <row r="18728" spans="1:13" x14ac:dyDescent="0.2">
      <c r="A18728" s="3" t="s">
        <v>33263</v>
      </c>
      <c r="B18728" s="3">
        <v>0</v>
      </c>
      <c r="C18728" s="3">
        <v>0</v>
      </c>
      <c r="D18728" s="3">
        <v>0</v>
      </c>
      <c r="E18728" s="3">
        <v>0</v>
      </c>
      <c r="F18728" s="3">
        <v>0</v>
      </c>
      <c r="G18728" s="3">
        <v>0</v>
      </c>
      <c r="H18728" s="3" t="s">
        <v>33264</v>
      </c>
      <c r="I18728" s="3">
        <v>0</v>
      </c>
      <c r="J18728" s="3" t="e">
        <f t="shared" si="1172"/>
        <v>#DIV/0!</v>
      </c>
      <c r="K18728" s="3" t="e">
        <f t="shared" si="1169"/>
        <v>#DIV/0!</v>
      </c>
      <c r="L18728" s="3" t="e">
        <f t="shared" si="1170"/>
        <v>#DIV/0!</v>
      </c>
      <c r="M18728" s="3" t="e">
        <f t="shared" si="1171"/>
        <v>#DIV/0!</v>
      </c>
    </row>
    <row r="18729" spans="1:13" x14ac:dyDescent="0.2">
      <c r="A18729" s="3" t="s">
        <v>33265</v>
      </c>
      <c r="B18729" s="3">
        <v>0.14285714285714299</v>
      </c>
      <c r="C18729" s="3">
        <v>3.0581042173779202E-3</v>
      </c>
      <c r="D18729" s="3">
        <v>0</v>
      </c>
      <c r="E18729" s="3">
        <v>0</v>
      </c>
      <c r="F18729" s="3">
        <v>0</v>
      </c>
      <c r="G18729" s="3">
        <v>0</v>
      </c>
      <c r="H18729" s="3" t="s">
        <v>31153</v>
      </c>
      <c r="I18729" s="4">
        <v>4.0000000000000002E-26</v>
      </c>
      <c r="J18729" s="3" t="e">
        <f t="shared" si="1172"/>
        <v>#DIV/0!</v>
      </c>
      <c r="K18729" s="3">
        <f t="shared" si="1169"/>
        <v>0</v>
      </c>
      <c r="L18729" s="3" t="e">
        <f t="shared" si="1170"/>
        <v>#DIV/0!</v>
      </c>
      <c r="M18729" s="3" t="e">
        <f t="shared" si="1171"/>
        <v>#NUM!</v>
      </c>
    </row>
    <row r="18730" spans="1:13" x14ac:dyDescent="0.2">
      <c r="A18730" s="3" t="s">
        <v>33266</v>
      </c>
      <c r="B18730" s="3">
        <v>0</v>
      </c>
      <c r="C18730" s="3">
        <v>0</v>
      </c>
      <c r="D18730" s="3">
        <v>0</v>
      </c>
      <c r="E18730" s="3">
        <v>0</v>
      </c>
      <c r="F18730" s="3">
        <v>0</v>
      </c>
      <c r="G18730" s="3">
        <v>0</v>
      </c>
      <c r="H18730" s="3" t="s">
        <v>33267</v>
      </c>
      <c r="I18730" s="3">
        <v>0</v>
      </c>
      <c r="J18730" s="3" t="e">
        <f t="shared" si="1172"/>
        <v>#DIV/0!</v>
      </c>
      <c r="K18730" s="3" t="e">
        <f t="shared" si="1169"/>
        <v>#DIV/0!</v>
      </c>
      <c r="L18730" s="3" t="e">
        <f t="shared" si="1170"/>
        <v>#DIV/0!</v>
      </c>
      <c r="M18730" s="3" t="e">
        <f t="shared" si="1171"/>
        <v>#DIV/0!</v>
      </c>
    </row>
    <row r="18731" spans="1:13" x14ac:dyDescent="0.2">
      <c r="A18731" s="3" t="s">
        <v>33268</v>
      </c>
      <c r="B18731" s="3">
        <v>0</v>
      </c>
      <c r="C18731" s="3">
        <v>0</v>
      </c>
      <c r="D18731" s="3">
        <v>0</v>
      </c>
      <c r="E18731" s="3">
        <v>0</v>
      </c>
      <c r="F18731" s="3">
        <v>0</v>
      </c>
      <c r="G18731" s="3">
        <v>0</v>
      </c>
      <c r="H18731" s="3" t="s">
        <v>33269</v>
      </c>
      <c r="I18731" s="4">
        <v>4E-52</v>
      </c>
      <c r="J18731" s="3" t="e">
        <f t="shared" si="1172"/>
        <v>#DIV/0!</v>
      </c>
      <c r="K18731" s="3" t="e">
        <f t="shared" si="1169"/>
        <v>#DIV/0!</v>
      </c>
      <c r="L18731" s="3" t="e">
        <f t="shared" si="1170"/>
        <v>#DIV/0!</v>
      </c>
      <c r="M18731" s="3" t="e">
        <f t="shared" si="1171"/>
        <v>#DIV/0!</v>
      </c>
    </row>
    <row r="18732" spans="1:13" x14ac:dyDescent="0.2">
      <c r="A18732" s="3" t="s">
        <v>33270</v>
      </c>
      <c r="B18732" s="3">
        <v>1</v>
      </c>
      <c r="C18732" s="3">
        <v>2.9310986134528001E-2</v>
      </c>
      <c r="D18732" s="3">
        <v>0</v>
      </c>
      <c r="E18732" s="3">
        <v>0</v>
      </c>
      <c r="F18732" s="3">
        <v>0</v>
      </c>
      <c r="G18732" s="3">
        <v>0</v>
      </c>
      <c r="H18732" s="3" t="s">
        <v>33271</v>
      </c>
      <c r="I18732" s="3">
        <v>0</v>
      </c>
      <c r="J18732" s="3" t="e">
        <f t="shared" si="1172"/>
        <v>#DIV/0!</v>
      </c>
      <c r="K18732" s="3">
        <f t="shared" si="1169"/>
        <v>0</v>
      </c>
      <c r="L18732" s="3" t="e">
        <f t="shared" si="1170"/>
        <v>#DIV/0!</v>
      </c>
      <c r="M18732" s="3" t="e">
        <f t="shared" si="1171"/>
        <v>#NUM!</v>
      </c>
    </row>
    <row r="18733" spans="1:13" x14ac:dyDescent="0.2">
      <c r="A18733" s="3" t="s">
        <v>33272</v>
      </c>
      <c r="B18733" s="3">
        <v>0</v>
      </c>
      <c r="C18733" s="3">
        <v>0</v>
      </c>
      <c r="D18733" s="3">
        <v>0</v>
      </c>
      <c r="E18733" s="3">
        <v>0</v>
      </c>
      <c r="F18733" s="3">
        <v>0</v>
      </c>
      <c r="G18733" s="3">
        <v>0</v>
      </c>
      <c r="H18733" s="3" t="s">
        <v>2870</v>
      </c>
      <c r="I18733" s="4">
        <v>9.9999999999999996E-24</v>
      </c>
      <c r="J18733" s="3" t="e">
        <f t="shared" si="1172"/>
        <v>#DIV/0!</v>
      </c>
      <c r="K18733" s="3" t="e">
        <f t="shared" si="1169"/>
        <v>#DIV/0!</v>
      </c>
      <c r="L18733" s="3" t="e">
        <f t="shared" si="1170"/>
        <v>#DIV/0!</v>
      </c>
      <c r="M18733" s="3" t="e">
        <f t="shared" si="1171"/>
        <v>#DIV/0!</v>
      </c>
    </row>
    <row r="18734" spans="1:13" x14ac:dyDescent="0.2">
      <c r="A18734" s="3" t="s">
        <v>33273</v>
      </c>
      <c r="B18734" s="3">
        <v>0</v>
      </c>
      <c r="C18734" s="3">
        <v>0</v>
      </c>
      <c r="D18734" s="3">
        <v>0</v>
      </c>
      <c r="E18734" s="3">
        <v>0</v>
      </c>
      <c r="F18734" s="3">
        <v>0</v>
      </c>
      <c r="G18734" s="3">
        <v>0</v>
      </c>
      <c r="H18734" s="3" t="s">
        <v>788</v>
      </c>
      <c r="I18734" s="4">
        <v>1E-107</v>
      </c>
      <c r="J18734" s="3" t="e">
        <f t="shared" si="1172"/>
        <v>#DIV/0!</v>
      </c>
      <c r="K18734" s="3" t="e">
        <f t="shared" si="1169"/>
        <v>#DIV/0!</v>
      </c>
      <c r="L18734" s="3" t="e">
        <f t="shared" si="1170"/>
        <v>#DIV/0!</v>
      </c>
      <c r="M18734" s="3" t="e">
        <f t="shared" si="1171"/>
        <v>#DIV/0!</v>
      </c>
    </row>
    <row r="18735" spans="1:13" x14ac:dyDescent="0.2">
      <c r="A18735" s="3" t="s">
        <v>33274</v>
      </c>
      <c r="B18735" s="3">
        <v>0</v>
      </c>
      <c r="C18735" s="3">
        <v>0</v>
      </c>
      <c r="D18735" s="3">
        <v>0</v>
      </c>
      <c r="E18735" s="3">
        <v>0</v>
      </c>
      <c r="F18735" s="3">
        <v>0</v>
      </c>
      <c r="G18735" s="3">
        <v>0</v>
      </c>
      <c r="H18735" s="3" t="s">
        <v>882</v>
      </c>
      <c r="I18735" s="4">
        <v>5E-56</v>
      </c>
      <c r="J18735" s="3" t="e">
        <f t="shared" si="1172"/>
        <v>#DIV/0!</v>
      </c>
      <c r="K18735" s="3" t="e">
        <f t="shared" si="1169"/>
        <v>#DIV/0!</v>
      </c>
      <c r="L18735" s="3" t="e">
        <f t="shared" si="1170"/>
        <v>#DIV/0!</v>
      </c>
      <c r="M18735" s="3" t="e">
        <f t="shared" si="1171"/>
        <v>#DIV/0!</v>
      </c>
    </row>
    <row r="18736" spans="1:13" x14ac:dyDescent="0.2">
      <c r="A18736" s="3" t="s">
        <v>33275</v>
      </c>
      <c r="B18736" s="3">
        <v>0</v>
      </c>
      <c r="C18736" s="3">
        <v>0</v>
      </c>
      <c r="D18736" s="3">
        <v>0</v>
      </c>
      <c r="E18736" s="3">
        <v>0</v>
      </c>
      <c r="F18736" s="3">
        <v>0</v>
      </c>
      <c r="G18736" s="3">
        <v>0</v>
      </c>
      <c r="H18736" s="3" t="s">
        <v>33276</v>
      </c>
      <c r="I18736" s="4">
        <v>2E-120</v>
      </c>
      <c r="J18736" s="3" t="e">
        <f t="shared" si="1172"/>
        <v>#DIV/0!</v>
      </c>
      <c r="K18736" s="3" t="e">
        <f t="shared" si="1169"/>
        <v>#DIV/0!</v>
      </c>
      <c r="L18736" s="3" t="e">
        <f t="shared" si="1170"/>
        <v>#DIV/0!</v>
      </c>
      <c r="M18736" s="3" t="e">
        <f t="shared" si="1171"/>
        <v>#DIV/0!</v>
      </c>
    </row>
    <row r="18737" spans="1:13" x14ac:dyDescent="0.2">
      <c r="A18737" s="3" t="s">
        <v>33277</v>
      </c>
      <c r="B18737" s="3">
        <v>0</v>
      </c>
      <c r="C18737" s="3">
        <v>0</v>
      </c>
      <c r="D18737" s="3">
        <v>0</v>
      </c>
      <c r="E18737" s="3">
        <v>0</v>
      </c>
      <c r="F18737" s="3">
        <v>0</v>
      </c>
      <c r="G18737" s="3">
        <v>0</v>
      </c>
      <c r="H18737" s="3" t="s">
        <v>30963</v>
      </c>
      <c r="I18737" s="4">
        <v>2.0000000000000001E-84</v>
      </c>
      <c r="J18737" s="3" t="e">
        <f t="shared" si="1172"/>
        <v>#DIV/0!</v>
      </c>
      <c r="K18737" s="3" t="e">
        <f t="shared" si="1169"/>
        <v>#DIV/0!</v>
      </c>
      <c r="L18737" s="3" t="e">
        <f t="shared" si="1170"/>
        <v>#DIV/0!</v>
      </c>
      <c r="M18737" s="3" t="e">
        <f t="shared" si="1171"/>
        <v>#DIV/0!</v>
      </c>
    </row>
    <row r="18738" spans="1:13" x14ac:dyDescent="0.2">
      <c r="A18738" s="3" t="s">
        <v>33278</v>
      </c>
      <c r="B18738" s="3">
        <v>0</v>
      </c>
      <c r="C18738" s="3">
        <v>0</v>
      </c>
      <c r="D18738" s="3">
        <v>0</v>
      </c>
      <c r="E18738" s="3">
        <v>0</v>
      </c>
      <c r="F18738" s="3">
        <v>0</v>
      </c>
      <c r="G18738" s="3">
        <v>0</v>
      </c>
      <c r="H18738" s="3" t="s">
        <v>18289</v>
      </c>
      <c r="I18738" s="4">
        <v>4.0000000000000002E-62</v>
      </c>
      <c r="J18738" s="3" t="e">
        <f t="shared" si="1172"/>
        <v>#DIV/0!</v>
      </c>
      <c r="K18738" s="3" t="e">
        <f t="shared" si="1169"/>
        <v>#DIV/0!</v>
      </c>
      <c r="L18738" s="3" t="e">
        <f t="shared" si="1170"/>
        <v>#DIV/0!</v>
      </c>
      <c r="M18738" s="3" t="e">
        <f t="shared" si="1171"/>
        <v>#DIV/0!</v>
      </c>
    </row>
    <row r="18739" spans="1:13" x14ac:dyDescent="0.2">
      <c r="A18739" s="3" t="s">
        <v>33279</v>
      </c>
      <c r="B18739" s="3">
        <v>1</v>
      </c>
      <c r="C18739" s="3">
        <v>0.13427857609032101</v>
      </c>
      <c r="D18739" s="3">
        <v>0</v>
      </c>
      <c r="E18739" s="3">
        <v>0</v>
      </c>
      <c r="F18739" s="3">
        <v>0</v>
      </c>
      <c r="G18739" s="3">
        <v>0</v>
      </c>
      <c r="H18739" s="3" t="s">
        <v>1269</v>
      </c>
      <c r="I18739" s="4">
        <v>1.9999999999999999E-102</v>
      </c>
      <c r="J18739" s="3" t="e">
        <f t="shared" si="1172"/>
        <v>#DIV/0!</v>
      </c>
      <c r="K18739" s="3">
        <f t="shared" si="1169"/>
        <v>0</v>
      </c>
      <c r="L18739" s="3" t="e">
        <f t="shared" si="1170"/>
        <v>#DIV/0!</v>
      </c>
      <c r="M18739" s="3" t="e">
        <f t="shared" si="1171"/>
        <v>#NUM!</v>
      </c>
    </row>
    <row r="18740" spans="1:13" x14ac:dyDescent="0.2">
      <c r="A18740" s="3" t="s">
        <v>33280</v>
      </c>
      <c r="B18740" s="3">
        <v>3</v>
      </c>
      <c r="C18740" s="3">
        <v>0.58802561283154897</v>
      </c>
      <c r="D18740" s="3">
        <v>0</v>
      </c>
      <c r="E18740" s="3">
        <v>0</v>
      </c>
      <c r="F18740" s="3">
        <v>0</v>
      </c>
      <c r="G18740" s="3">
        <v>0</v>
      </c>
      <c r="I18740" s="3" t="s">
        <v>11</v>
      </c>
      <c r="J18740" s="3" t="e">
        <f t="shared" si="1172"/>
        <v>#DIV/0!</v>
      </c>
      <c r="K18740" s="3">
        <f t="shared" si="1169"/>
        <v>0</v>
      </c>
      <c r="L18740" s="3" t="e">
        <f t="shared" si="1170"/>
        <v>#DIV/0!</v>
      </c>
      <c r="M18740" s="3" t="e">
        <f t="shared" si="1171"/>
        <v>#NUM!</v>
      </c>
    </row>
    <row r="18741" spans="1:13" x14ac:dyDescent="0.2">
      <c r="A18741" s="3" t="s">
        <v>33281</v>
      </c>
      <c r="B18741" s="3">
        <v>0</v>
      </c>
      <c r="C18741" s="3">
        <v>0</v>
      </c>
      <c r="D18741" s="3">
        <v>0</v>
      </c>
      <c r="E18741" s="3">
        <v>0</v>
      </c>
      <c r="F18741" s="3">
        <v>0</v>
      </c>
      <c r="G18741" s="3">
        <v>0</v>
      </c>
      <c r="H18741" s="3" t="s">
        <v>33282</v>
      </c>
      <c r="I18741" s="3">
        <v>0</v>
      </c>
      <c r="J18741" s="3" t="e">
        <f t="shared" si="1172"/>
        <v>#DIV/0!</v>
      </c>
      <c r="K18741" s="3" t="e">
        <f t="shared" si="1169"/>
        <v>#DIV/0!</v>
      </c>
      <c r="L18741" s="3" t="e">
        <f t="shared" si="1170"/>
        <v>#DIV/0!</v>
      </c>
      <c r="M18741" s="3" t="e">
        <f t="shared" si="1171"/>
        <v>#DIV/0!</v>
      </c>
    </row>
    <row r="18742" spans="1:13" x14ac:dyDescent="0.2">
      <c r="A18742" s="3" t="s">
        <v>33283</v>
      </c>
      <c r="B18742" s="3">
        <v>1</v>
      </c>
      <c r="C18742" s="3">
        <v>0.128440377129873</v>
      </c>
      <c r="D18742" s="3">
        <v>0</v>
      </c>
      <c r="E18742" s="3">
        <v>0</v>
      </c>
      <c r="F18742" s="3">
        <v>0</v>
      </c>
      <c r="G18742" s="3">
        <v>0</v>
      </c>
      <c r="H18742" s="3" t="s">
        <v>33284</v>
      </c>
      <c r="I18742" s="4">
        <v>2E-174</v>
      </c>
      <c r="J18742" s="3" t="e">
        <f t="shared" si="1172"/>
        <v>#DIV/0!</v>
      </c>
      <c r="K18742" s="3">
        <f t="shared" si="1169"/>
        <v>0</v>
      </c>
      <c r="L18742" s="3" t="e">
        <f t="shared" si="1170"/>
        <v>#DIV/0!</v>
      </c>
      <c r="M18742" s="3" t="e">
        <f t="shared" si="1171"/>
        <v>#NUM!</v>
      </c>
    </row>
    <row r="18743" spans="1:13" x14ac:dyDescent="0.2">
      <c r="A18743" s="3" t="s">
        <v>33285</v>
      </c>
      <c r="B18743" s="3">
        <v>0.5</v>
      </c>
      <c r="C18743" s="3">
        <v>0.106592271741801</v>
      </c>
      <c r="D18743" s="3">
        <v>0</v>
      </c>
      <c r="E18743" s="3">
        <v>0</v>
      </c>
      <c r="F18743" s="3">
        <v>0</v>
      </c>
      <c r="G18743" s="3">
        <v>0</v>
      </c>
      <c r="H18743" s="3" t="s">
        <v>9789</v>
      </c>
      <c r="I18743" s="4">
        <v>1.9999999999999999E-57</v>
      </c>
      <c r="J18743" s="3" t="e">
        <f t="shared" si="1172"/>
        <v>#DIV/0!</v>
      </c>
      <c r="K18743" s="3">
        <f t="shared" si="1169"/>
        <v>0</v>
      </c>
      <c r="L18743" s="3" t="e">
        <f t="shared" si="1170"/>
        <v>#DIV/0!</v>
      </c>
      <c r="M18743" s="3" t="e">
        <f t="shared" si="1171"/>
        <v>#NUM!</v>
      </c>
    </row>
    <row r="18744" spans="1:13" x14ac:dyDescent="0.2">
      <c r="A18744" s="3" t="s">
        <v>33286</v>
      </c>
      <c r="B18744" s="3">
        <v>3</v>
      </c>
      <c r="C18744" s="3">
        <v>0.15355619344982299</v>
      </c>
      <c r="D18744" s="3">
        <v>0</v>
      </c>
      <c r="E18744" s="3">
        <v>0</v>
      </c>
      <c r="F18744" s="3">
        <v>0</v>
      </c>
      <c r="G18744" s="3">
        <v>0</v>
      </c>
      <c r="H18744" s="3" t="s">
        <v>33287</v>
      </c>
      <c r="I18744" s="3">
        <v>0</v>
      </c>
      <c r="J18744" s="3" t="e">
        <f t="shared" si="1172"/>
        <v>#DIV/0!</v>
      </c>
      <c r="K18744" s="3">
        <f t="shared" si="1169"/>
        <v>0</v>
      </c>
      <c r="L18744" s="3" t="e">
        <f t="shared" si="1170"/>
        <v>#DIV/0!</v>
      </c>
      <c r="M18744" s="3" t="e">
        <f t="shared" si="1171"/>
        <v>#NUM!</v>
      </c>
    </row>
    <row r="18745" spans="1:13" x14ac:dyDescent="0.2">
      <c r="A18745" s="3" t="s">
        <v>33288</v>
      </c>
      <c r="B18745" s="3">
        <v>0</v>
      </c>
      <c r="C18745" s="3">
        <v>0</v>
      </c>
      <c r="D18745" s="3">
        <v>0</v>
      </c>
      <c r="E18745" s="3">
        <v>0</v>
      </c>
      <c r="F18745" s="3">
        <v>0</v>
      </c>
      <c r="G18745" s="3">
        <v>0</v>
      </c>
      <c r="H18745" s="3" t="s">
        <v>33289</v>
      </c>
      <c r="I18745" s="4">
        <v>7.9999999999999998E-60</v>
      </c>
      <c r="J18745" s="3" t="e">
        <f t="shared" si="1172"/>
        <v>#DIV/0!</v>
      </c>
      <c r="K18745" s="3" t="e">
        <f t="shared" si="1169"/>
        <v>#DIV/0!</v>
      </c>
      <c r="L18745" s="3" t="e">
        <f t="shared" si="1170"/>
        <v>#DIV/0!</v>
      </c>
      <c r="M18745" s="3" t="e">
        <f t="shared" si="1171"/>
        <v>#DIV/0!</v>
      </c>
    </row>
    <row r="18746" spans="1:13" x14ac:dyDescent="0.2">
      <c r="A18746" s="3" t="s">
        <v>33290</v>
      </c>
      <c r="B18746" s="3">
        <v>0</v>
      </c>
      <c r="C18746" s="3">
        <v>0</v>
      </c>
      <c r="D18746" s="3">
        <v>0</v>
      </c>
      <c r="E18746" s="3">
        <v>0</v>
      </c>
      <c r="F18746" s="3">
        <v>0</v>
      </c>
      <c r="G18746" s="3">
        <v>0</v>
      </c>
      <c r="H18746" s="3" t="s">
        <v>160</v>
      </c>
      <c r="I18746" s="4">
        <v>3.9999999999999999E-113</v>
      </c>
      <c r="J18746" s="3" t="e">
        <f t="shared" si="1172"/>
        <v>#DIV/0!</v>
      </c>
      <c r="K18746" s="3" t="e">
        <f t="shared" si="1169"/>
        <v>#DIV/0!</v>
      </c>
      <c r="L18746" s="3" t="e">
        <f t="shared" si="1170"/>
        <v>#DIV/0!</v>
      </c>
      <c r="M18746" s="3" t="e">
        <f t="shared" si="1171"/>
        <v>#DIV/0!</v>
      </c>
    </row>
    <row r="18747" spans="1:13" x14ac:dyDescent="0.2">
      <c r="A18747" s="3" t="s">
        <v>33291</v>
      </c>
      <c r="B18747" s="3">
        <v>0</v>
      </c>
      <c r="C18747" s="3">
        <v>0</v>
      </c>
      <c r="D18747" s="3">
        <v>0</v>
      </c>
      <c r="E18747" s="3">
        <v>0</v>
      </c>
      <c r="F18747" s="3">
        <v>0</v>
      </c>
      <c r="G18747" s="3">
        <v>0</v>
      </c>
      <c r="H18747" s="3" t="s">
        <v>2656</v>
      </c>
      <c r="I18747" s="4">
        <v>3.9999999999999999E-121</v>
      </c>
      <c r="J18747" s="3" t="e">
        <f t="shared" si="1172"/>
        <v>#DIV/0!</v>
      </c>
      <c r="K18747" s="3" t="e">
        <f t="shared" si="1169"/>
        <v>#DIV/0!</v>
      </c>
      <c r="L18747" s="3" t="e">
        <f t="shared" si="1170"/>
        <v>#DIV/0!</v>
      </c>
      <c r="M18747" s="3" t="e">
        <f t="shared" si="1171"/>
        <v>#DIV/0!</v>
      </c>
    </row>
    <row r="18748" spans="1:13" x14ac:dyDescent="0.2">
      <c r="A18748" s="3" t="s">
        <v>33292</v>
      </c>
      <c r="B18748" s="3">
        <v>2</v>
      </c>
      <c r="C18748" s="3">
        <v>0.211009190999076</v>
      </c>
      <c r="D18748" s="3">
        <v>0</v>
      </c>
      <c r="E18748" s="3">
        <v>0</v>
      </c>
      <c r="F18748" s="3">
        <v>0</v>
      </c>
      <c r="G18748" s="3">
        <v>0</v>
      </c>
      <c r="H18748" s="3" t="s">
        <v>33293</v>
      </c>
      <c r="I18748" s="4">
        <v>4E-95</v>
      </c>
      <c r="J18748" s="3" t="e">
        <f t="shared" si="1172"/>
        <v>#DIV/0!</v>
      </c>
      <c r="K18748" s="3">
        <f t="shared" si="1169"/>
        <v>0</v>
      </c>
      <c r="L18748" s="3" t="e">
        <f t="shared" si="1170"/>
        <v>#DIV/0!</v>
      </c>
      <c r="M18748" s="3" t="e">
        <f t="shared" si="1171"/>
        <v>#NUM!</v>
      </c>
    </row>
    <row r="18749" spans="1:13" x14ac:dyDescent="0.2">
      <c r="A18749" s="3" t="s">
        <v>33294</v>
      </c>
      <c r="B18749" s="3">
        <v>0</v>
      </c>
      <c r="C18749" s="3">
        <v>0</v>
      </c>
      <c r="D18749" s="3">
        <v>0</v>
      </c>
      <c r="E18749" s="3">
        <v>0</v>
      </c>
      <c r="F18749" s="3">
        <v>0</v>
      </c>
      <c r="G18749" s="3">
        <v>0</v>
      </c>
      <c r="I18749" s="3" t="s">
        <v>11</v>
      </c>
      <c r="J18749" s="3" t="e">
        <f t="shared" si="1172"/>
        <v>#DIV/0!</v>
      </c>
      <c r="K18749" s="3" t="e">
        <f t="shared" si="1169"/>
        <v>#DIV/0!</v>
      </c>
      <c r="L18749" s="3" t="e">
        <f t="shared" si="1170"/>
        <v>#DIV/0!</v>
      </c>
      <c r="M18749" s="3" t="e">
        <f t="shared" si="1171"/>
        <v>#DIV/0!</v>
      </c>
    </row>
    <row r="18750" spans="1:13" x14ac:dyDescent="0.2">
      <c r="A18750" s="3" t="s">
        <v>33295</v>
      </c>
      <c r="B18750" s="3">
        <v>1</v>
      </c>
      <c r="C18750" s="3">
        <v>0.116500849114983</v>
      </c>
      <c r="D18750" s="3">
        <v>0</v>
      </c>
      <c r="E18750" s="3">
        <v>0</v>
      </c>
      <c r="F18750" s="3">
        <v>0</v>
      </c>
      <c r="G18750" s="3">
        <v>0</v>
      </c>
      <c r="H18750" s="3" t="s">
        <v>33296</v>
      </c>
      <c r="I18750" s="3">
        <v>0</v>
      </c>
      <c r="J18750" s="3" t="e">
        <f t="shared" si="1172"/>
        <v>#DIV/0!</v>
      </c>
      <c r="K18750" s="3">
        <f t="shared" si="1169"/>
        <v>0</v>
      </c>
      <c r="L18750" s="3" t="e">
        <f t="shared" si="1170"/>
        <v>#DIV/0!</v>
      </c>
      <c r="M18750" s="3" t="e">
        <f t="shared" si="1171"/>
        <v>#NUM!</v>
      </c>
    </row>
    <row r="18751" spans="1:13" x14ac:dyDescent="0.2">
      <c r="A18751" s="3" t="s">
        <v>33297</v>
      </c>
      <c r="B18751" s="3">
        <v>2</v>
      </c>
      <c r="C18751" s="3">
        <v>0.21154885644920199</v>
      </c>
      <c r="D18751" s="3">
        <v>0</v>
      </c>
      <c r="E18751" s="3">
        <v>0</v>
      </c>
      <c r="F18751" s="3">
        <v>0</v>
      </c>
      <c r="G18751" s="3">
        <v>0</v>
      </c>
      <c r="H18751" s="3" t="s">
        <v>33298</v>
      </c>
      <c r="I18751" s="4">
        <v>2E-176</v>
      </c>
      <c r="J18751" s="3" t="e">
        <f t="shared" si="1172"/>
        <v>#DIV/0!</v>
      </c>
      <c r="K18751" s="3">
        <f t="shared" si="1169"/>
        <v>0</v>
      </c>
      <c r="L18751" s="3" t="e">
        <f t="shared" si="1170"/>
        <v>#DIV/0!</v>
      </c>
      <c r="M18751" s="3" t="e">
        <f t="shared" si="1171"/>
        <v>#NUM!</v>
      </c>
    </row>
    <row r="18752" spans="1:13" x14ac:dyDescent="0.2">
      <c r="A18752" s="3" t="s">
        <v>33299</v>
      </c>
      <c r="B18752" s="3">
        <v>0</v>
      </c>
      <c r="C18752" s="3">
        <v>0</v>
      </c>
      <c r="D18752" s="3">
        <v>0</v>
      </c>
      <c r="E18752" s="3">
        <v>0</v>
      </c>
      <c r="F18752" s="3">
        <v>0</v>
      </c>
      <c r="G18752" s="3">
        <v>0</v>
      </c>
      <c r="H18752" s="3" t="s">
        <v>3013</v>
      </c>
      <c r="I18752" s="4">
        <v>4E-78</v>
      </c>
      <c r="J18752" s="3" t="e">
        <f t="shared" si="1172"/>
        <v>#DIV/0!</v>
      </c>
      <c r="K18752" s="3" t="e">
        <f t="shared" si="1169"/>
        <v>#DIV/0!</v>
      </c>
      <c r="L18752" s="3" t="e">
        <f t="shared" si="1170"/>
        <v>#DIV/0!</v>
      </c>
      <c r="M18752" s="3" t="e">
        <f t="shared" si="1171"/>
        <v>#DIV/0!</v>
      </c>
    </row>
    <row r="18753" spans="1:13" x14ac:dyDescent="0.2">
      <c r="A18753" s="3" t="s">
        <v>33300</v>
      </c>
      <c r="B18753" s="3">
        <v>1</v>
      </c>
      <c r="C18753" s="3">
        <v>5.9365265218878902E-2</v>
      </c>
      <c r="D18753" s="3">
        <v>0</v>
      </c>
      <c r="E18753" s="3">
        <v>0</v>
      </c>
      <c r="F18753" s="3">
        <v>0</v>
      </c>
      <c r="G18753" s="3">
        <v>0</v>
      </c>
      <c r="H18753" s="3" t="s">
        <v>33301</v>
      </c>
      <c r="I18753" s="3">
        <v>0</v>
      </c>
      <c r="J18753" s="3" t="e">
        <f t="shared" si="1172"/>
        <v>#DIV/0!</v>
      </c>
      <c r="K18753" s="3">
        <f t="shared" si="1169"/>
        <v>0</v>
      </c>
      <c r="L18753" s="3" t="e">
        <f t="shared" si="1170"/>
        <v>#DIV/0!</v>
      </c>
      <c r="M18753" s="3" t="e">
        <f t="shared" si="1171"/>
        <v>#NUM!</v>
      </c>
    </row>
    <row r="18754" spans="1:13" x14ac:dyDescent="0.2">
      <c r="A18754" s="3" t="s">
        <v>33302</v>
      </c>
      <c r="B18754" s="3">
        <v>0</v>
      </c>
      <c r="C18754" s="3">
        <v>0</v>
      </c>
      <c r="D18754" s="3">
        <v>0</v>
      </c>
      <c r="E18754" s="3">
        <v>0</v>
      </c>
      <c r="F18754" s="3">
        <v>0</v>
      </c>
      <c r="G18754" s="3">
        <v>0</v>
      </c>
      <c r="I18754" s="3" t="s">
        <v>11</v>
      </c>
      <c r="J18754" s="3" t="e">
        <f t="shared" si="1172"/>
        <v>#DIV/0!</v>
      </c>
      <c r="K18754" s="3" t="e">
        <f t="shared" si="1169"/>
        <v>#DIV/0!</v>
      </c>
      <c r="L18754" s="3" t="e">
        <f t="shared" si="1170"/>
        <v>#DIV/0!</v>
      </c>
      <c r="M18754" s="3" t="e">
        <f t="shared" si="1171"/>
        <v>#DIV/0!</v>
      </c>
    </row>
    <row r="18755" spans="1:13" x14ac:dyDescent="0.2">
      <c r="A18755" s="3" t="s">
        <v>33303</v>
      </c>
      <c r="B18755" s="3">
        <v>0</v>
      </c>
      <c r="C18755" s="3">
        <v>0</v>
      </c>
      <c r="D18755" s="3">
        <v>0</v>
      </c>
      <c r="E18755" s="3">
        <v>0</v>
      </c>
      <c r="F18755" s="3">
        <v>0</v>
      </c>
      <c r="G18755" s="3">
        <v>0</v>
      </c>
      <c r="H18755" s="3" t="s">
        <v>33304</v>
      </c>
      <c r="I18755" s="4">
        <v>5.0000000000000003E-139</v>
      </c>
      <c r="J18755" s="3" t="e">
        <f t="shared" si="1172"/>
        <v>#DIV/0!</v>
      </c>
      <c r="K18755" s="3" t="e">
        <f t="shared" ref="K18755:K18818" si="1173">E18755/C18755</f>
        <v>#DIV/0!</v>
      </c>
      <c r="L18755" s="3" t="e">
        <f t="shared" ref="L18755:L18818" si="1174">LOG(J18755,2)</f>
        <v>#DIV/0!</v>
      </c>
      <c r="M18755" s="3" t="e">
        <f t="shared" ref="M18755:M18818" si="1175">LOG(K18755,2)</f>
        <v>#DIV/0!</v>
      </c>
    </row>
    <row r="18756" spans="1:13" x14ac:dyDescent="0.2">
      <c r="A18756" s="3" t="s">
        <v>33305</v>
      </c>
      <c r="B18756" s="3">
        <v>1</v>
      </c>
      <c r="C18756" s="3">
        <v>2.9023018551451899E-2</v>
      </c>
      <c r="D18756" s="3">
        <v>0</v>
      </c>
      <c r="E18756" s="3">
        <v>0</v>
      </c>
      <c r="F18756" s="3">
        <v>0</v>
      </c>
      <c r="G18756" s="3">
        <v>0</v>
      </c>
      <c r="H18756" s="3" t="s">
        <v>33306</v>
      </c>
      <c r="I18756" s="3">
        <v>0</v>
      </c>
      <c r="J18756" s="3" t="e">
        <f t="shared" ref="J18756:J18819" si="1176">E18756/G18756</f>
        <v>#DIV/0!</v>
      </c>
      <c r="K18756" s="3">
        <f t="shared" si="1173"/>
        <v>0</v>
      </c>
      <c r="L18756" s="3" t="e">
        <f t="shared" si="1174"/>
        <v>#DIV/0!</v>
      </c>
      <c r="M18756" s="3" t="e">
        <f t="shared" si="1175"/>
        <v>#NUM!</v>
      </c>
    </row>
    <row r="18757" spans="1:13" x14ac:dyDescent="0.2">
      <c r="A18757" s="3" t="s">
        <v>33307</v>
      </c>
      <c r="B18757" s="3">
        <v>0</v>
      </c>
      <c r="C18757" s="3">
        <v>0</v>
      </c>
      <c r="D18757" s="3">
        <v>0</v>
      </c>
      <c r="E18757" s="3">
        <v>0</v>
      </c>
      <c r="F18757" s="3">
        <v>0</v>
      </c>
      <c r="G18757" s="3">
        <v>0</v>
      </c>
      <c r="H18757" s="3" t="s">
        <v>33308</v>
      </c>
      <c r="I18757" s="4">
        <v>1.9999999999999998E-21</v>
      </c>
      <c r="J18757" s="3" t="e">
        <f t="shared" si="1176"/>
        <v>#DIV/0!</v>
      </c>
      <c r="K18757" s="3" t="e">
        <f t="shared" si="1173"/>
        <v>#DIV/0!</v>
      </c>
      <c r="L18757" s="3" t="e">
        <f t="shared" si="1174"/>
        <v>#DIV/0!</v>
      </c>
      <c r="M18757" s="3" t="e">
        <f t="shared" si="1175"/>
        <v>#DIV/0!</v>
      </c>
    </row>
    <row r="18758" spans="1:13" x14ac:dyDescent="0.2">
      <c r="A18758" s="3" t="s">
        <v>33309</v>
      </c>
      <c r="B18758" s="3">
        <v>1</v>
      </c>
      <c r="C18758" s="3">
        <v>4.2073043169703901E-2</v>
      </c>
      <c r="D18758" s="3">
        <v>0</v>
      </c>
      <c r="E18758" s="3">
        <v>0</v>
      </c>
      <c r="F18758" s="3">
        <v>0</v>
      </c>
      <c r="G18758" s="3">
        <v>0</v>
      </c>
      <c r="H18758" s="3" t="s">
        <v>7607</v>
      </c>
      <c r="I18758" s="4">
        <v>8.0000000000000006E-43</v>
      </c>
      <c r="J18758" s="3" t="e">
        <f t="shared" si="1176"/>
        <v>#DIV/0!</v>
      </c>
      <c r="K18758" s="3">
        <f t="shared" si="1173"/>
        <v>0</v>
      </c>
      <c r="L18758" s="3" t="e">
        <f t="shared" si="1174"/>
        <v>#DIV/0!</v>
      </c>
      <c r="M18758" s="3" t="e">
        <f t="shared" si="1175"/>
        <v>#NUM!</v>
      </c>
    </row>
    <row r="18759" spans="1:13" x14ac:dyDescent="0.2">
      <c r="A18759" s="3" t="s">
        <v>33310</v>
      </c>
      <c r="B18759" s="3">
        <v>0</v>
      </c>
      <c r="C18759" s="3">
        <v>0</v>
      </c>
      <c r="D18759" s="3">
        <v>0</v>
      </c>
      <c r="E18759" s="3">
        <v>0</v>
      </c>
      <c r="F18759" s="3">
        <v>0</v>
      </c>
      <c r="G18759" s="3">
        <v>0</v>
      </c>
      <c r="H18759" s="3" t="s">
        <v>33311</v>
      </c>
      <c r="I18759" s="4">
        <v>9.9999999999999997E-155</v>
      </c>
      <c r="J18759" s="3" t="e">
        <f t="shared" si="1176"/>
        <v>#DIV/0!</v>
      </c>
      <c r="K18759" s="3" t="e">
        <f t="shared" si="1173"/>
        <v>#DIV/0!</v>
      </c>
      <c r="L18759" s="3" t="e">
        <f t="shared" si="1174"/>
        <v>#DIV/0!</v>
      </c>
      <c r="M18759" s="3" t="e">
        <f t="shared" si="1175"/>
        <v>#DIV/0!</v>
      </c>
    </row>
    <row r="18760" spans="1:13" x14ac:dyDescent="0.2">
      <c r="A18760" s="3" t="s">
        <v>33312</v>
      </c>
      <c r="B18760" s="3">
        <v>0</v>
      </c>
      <c r="C18760" s="3">
        <v>0</v>
      </c>
      <c r="D18760" s="3">
        <v>0</v>
      </c>
      <c r="E18760" s="3">
        <v>0</v>
      </c>
      <c r="F18760" s="3">
        <v>0</v>
      </c>
      <c r="G18760" s="3">
        <v>0</v>
      </c>
      <c r="H18760" s="3" t="s">
        <v>33313</v>
      </c>
      <c r="I18760" s="4">
        <v>2.0000000000000001E-158</v>
      </c>
      <c r="J18760" s="3" t="e">
        <f t="shared" si="1176"/>
        <v>#DIV/0!</v>
      </c>
      <c r="K18760" s="3" t="e">
        <f t="shared" si="1173"/>
        <v>#DIV/0!</v>
      </c>
      <c r="L18760" s="3" t="e">
        <f t="shared" si="1174"/>
        <v>#DIV/0!</v>
      </c>
      <c r="M18760" s="3" t="e">
        <f t="shared" si="1175"/>
        <v>#DIV/0!</v>
      </c>
    </row>
    <row r="18761" spans="1:13" x14ac:dyDescent="0.2">
      <c r="A18761" s="3" t="s">
        <v>33314</v>
      </c>
      <c r="B18761" s="3">
        <v>2</v>
      </c>
      <c r="C18761" s="3">
        <v>0.236105431603153</v>
      </c>
      <c r="D18761" s="3">
        <v>0</v>
      </c>
      <c r="E18761" s="3">
        <v>0</v>
      </c>
      <c r="F18761" s="3">
        <v>0</v>
      </c>
      <c r="G18761" s="3">
        <v>0</v>
      </c>
      <c r="H18761" s="3" t="s">
        <v>33315</v>
      </c>
      <c r="I18761" s="4">
        <v>1.9999999999999999E-105</v>
      </c>
      <c r="J18761" s="3" t="e">
        <f t="shared" si="1176"/>
        <v>#DIV/0!</v>
      </c>
      <c r="K18761" s="3">
        <f t="shared" si="1173"/>
        <v>0</v>
      </c>
      <c r="L18761" s="3" t="e">
        <f t="shared" si="1174"/>
        <v>#DIV/0!</v>
      </c>
      <c r="M18761" s="3" t="e">
        <f t="shared" si="1175"/>
        <v>#NUM!</v>
      </c>
    </row>
    <row r="18762" spans="1:13" x14ac:dyDescent="0.2">
      <c r="A18762" s="3" t="s">
        <v>33316</v>
      </c>
      <c r="B18762" s="3">
        <v>4</v>
      </c>
      <c r="C18762" s="3">
        <v>0.22195600055001199</v>
      </c>
      <c r="D18762" s="3">
        <v>0</v>
      </c>
      <c r="E18762" s="3">
        <v>0</v>
      </c>
      <c r="F18762" s="3">
        <v>0</v>
      </c>
      <c r="G18762" s="3">
        <v>0</v>
      </c>
      <c r="H18762" s="3" t="s">
        <v>33317</v>
      </c>
      <c r="I18762" s="3">
        <v>0</v>
      </c>
      <c r="J18762" s="3" t="e">
        <f t="shared" si="1176"/>
        <v>#DIV/0!</v>
      </c>
      <c r="K18762" s="3">
        <f t="shared" si="1173"/>
        <v>0</v>
      </c>
      <c r="L18762" s="3" t="e">
        <f t="shared" si="1174"/>
        <v>#DIV/0!</v>
      </c>
      <c r="M18762" s="3" t="e">
        <f t="shared" si="1175"/>
        <v>#NUM!</v>
      </c>
    </row>
    <row r="18763" spans="1:13" x14ac:dyDescent="0.2">
      <c r="A18763" s="3" t="s">
        <v>33318</v>
      </c>
      <c r="B18763" s="3">
        <v>0</v>
      </c>
      <c r="C18763" s="3">
        <v>0</v>
      </c>
      <c r="D18763" s="3">
        <v>0</v>
      </c>
      <c r="E18763" s="3">
        <v>0</v>
      </c>
      <c r="F18763" s="3">
        <v>0</v>
      </c>
      <c r="G18763" s="3">
        <v>0</v>
      </c>
      <c r="H18763" s="3" t="s">
        <v>33319</v>
      </c>
      <c r="I18763" s="4">
        <v>9.9999999999999999E-132</v>
      </c>
      <c r="J18763" s="3" t="e">
        <f t="shared" si="1176"/>
        <v>#DIV/0!</v>
      </c>
      <c r="K18763" s="3" t="e">
        <f t="shared" si="1173"/>
        <v>#DIV/0!</v>
      </c>
      <c r="L18763" s="3" t="e">
        <f t="shared" si="1174"/>
        <v>#DIV/0!</v>
      </c>
      <c r="M18763" s="3" t="e">
        <f t="shared" si="1175"/>
        <v>#DIV/0!</v>
      </c>
    </row>
    <row r="18764" spans="1:13" x14ac:dyDescent="0.2">
      <c r="A18764" s="3" t="s">
        <v>33320</v>
      </c>
      <c r="B18764" s="3">
        <v>0</v>
      </c>
      <c r="C18764" s="3">
        <v>0</v>
      </c>
      <c r="D18764" s="3">
        <v>0</v>
      </c>
      <c r="E18764" s="3">
        <v>0</v>
      </c>
      <c r="F18764" s="3">
        <v>0</v>
      </c>
      <c r="G18764" s="3">
        <v>0</v>
      </c>
      <c r="H18764" s="3" t="s">
        <v>995</v>
      </c>
      <c r="I18764" s="4">
        <v>1.0000000000000001E-128</v>
      </c>
      <c r="J18764" s="3" t="e">
        <f t="shared" si="1176"/>
        <v>#DIV/0!</v>
      </c>
      <c r="K18764" s="3" t="e">
        <f t="shared" si="1173"/>
        <v>#DIV/0!</v>
      </c>
      <c r="L18764" s="3" t="e">
        <f t="shared" si="1174"/>
        <v>#DIV/0!</v>
      </c>
      <c r="M18764" s="3" t="e">
        <f t="shared" si="1175"/>
        <v>#DIV/0!</v>
      </c>
    </row>
    <row r="18765" spans="1:13" x14ac:dyDescent="0.2">
      <c r="A18765" s="3" t="s">
        <v>33321</v>
      </c>
      <c r="B18765" s="3">
        <v>0.5</v>
      </c>
      <c r="C18765" s="3">
        <v>6.71392880451607E-2</v>
      </c>
      <c r="D18765" s="3">
        <v>0</v>
      </c>
      <c r="E18765" s="3">
        <v>0</v>
      </c>
      <c r="F18765" s="3">
        <v>0</v>
      </c>
      <c r="G18765" s="3">
        <v>0</v>
      </c>
      <c r="H18765" s="3" t="s">
        <v>33322</v>
      </c>
      <c r="I18765" s="4">
        <v>5.0000000000000003E-116</v>
      </c>
      <c r="J18765" s="3" t="e">
        <f t="shared" si="1176"/>
        <v>#DIV/0!</v>
      </c>
      <c r="K18765" s="3">
        <f t="shared" si="1173"/>
        <v>0</v>
      </c>
      <c r="L18765" s="3" t="e">
        <f t="shared" si="1174"/>
        <v>#DIV/0!</v>
      </c>
      <c r="M18765" s="3" t="e">
        <f t="shared" si="1175"/>
        <v>#NUM!</v>
      </c>
    </row>
    <row r="18766" spans="1:13" x14ac:dyDescent="0.2">
      <c r="A18766" s="3" t="s">
        <v>33323</v>
      </c>
      <c r="B18766" s="3">
        <v>1</v>
      </c>
      <c r="C18766" s="3">
        <v>0.205760206148353</v>
      </c>
      <c r="D18766" s="3">
        <v>0</v>
      </c>
      <c r="E18766" s="3">
        <v>0</v>
      </c>
      <c r="F18766" s="3">
        <v>0</v>
      </c>
      <c r="G18766" s="3">
        <v>0</v>
      </c>
      <c r="H18766" s="3" t="s">
        <v>33324</v>
      </c>
      <c r="I18766" s="4">
        <v>1.9999999999999999E-80</v>
      </c>
      <c r="J18766" s="3" t="e">
        <f t="shared" si="1176"/>
        <v>#DIV/0!</v>
      </c>
      <c r="K18766" s="3">
        <f t="shared" si="1173"/>
        <v>0</v>
      </c>
      <c r="L18766" s="3" t="e">
        <f t="shared" si="1174"/>
        <v>#DIV/0!</v>
      </c>
      <c r="M18766" s="3" t="e">
        <f t="shared" si="1175"/>
        <v>#NUM!</v>
      </c>
    </row>
    <row r="18767" spans="1:13" x14ac:dyDescent="0.2">
      <c r="A18767" s="3" t="s">
        <v>33325</v>
      </c>
      <c r="B18767" s="3">
        <v>0</v>
      </c>
      <c r="C18767" s="3">
        <v>0</v>
      </c>
      <c r="D18767" s="3">
        <v>0</v>
      </c>
      <c r="E18767" s="3">
        <v>0</v>
      </c>
      <c r="F18767" s="3">
        <v>0</v>
      </c>
      <c r="G18767" s="3">
        <v>0</v>
      </c>
      <c r="H18767" s="3" t="s">
        <v>2161</v>
      </c>
      <c r="I18767" s="4">
        <v>2.9999999999999999E-41</v>
      </c>
      <c r="J18767" s="3" t="e">
        <f t="shared" si="1176"/>
        <v>#DIV/0!</v>
      </c>
      <c r="K18767" s="3" t="e">
        <f t="shared" si="1173"/>
        <v>#DIV/0!</v>
      </c>
      <c r="L18767" s="3" t="e">
        <f t="shared" si="1174"/>
        <v>#DIV/0!</v>
      </c>
      <c r="M18767" s="3" t="e">
        <f t="shared" si="1175"/>
        <v>#DIV/0!</v>
      </c>
    </row>
    <row r="18768" spans="1:13" x14ac:dyDescent="0.2">
      <c r="A18768" s="3" t="s">
        <v>33326</v>
      </c>
      <c r="B18768" s="3">
        <v>0</v>
      </c>
      <c r="C18768" s="3">
        <v>0</v>
      </c>
      <c r="D18768" s="3">
        <v>0</v>
      </c>
      <c r="E18768" s="3">
        <v>0</v>
      </c>
      <c r="F18768" s="3">
        <v>0</v>
      </c>
      <c r="G18768" s="3">
        <v>0</v>
      </c>
      <c r="H18768" s="3" t="s">
        <v>33327</v>
      </c>
      <c r="I18768" s="4">
        <v>2.0000000000000001E-122</v>
      </c>
      <c r="J18768" s="3" t="e">
        <f t="shared" si="1176"/>
        <v>#DIV/0!</v>
      </c>
      <c r="K18768" s="3" t="e">
        <f t="shared" si="1173"/>
        <v>#DIV/0!</v>
      </c>
      <c r="L18768" s="3" t="e">
        <f t="shared" si="1174"/>
        <v>#DIV/0!</v>
      </c>
      <c r="M18768" s="3" t="e">
        <f t="shared" si="1175"/>
        <v>#DIV/0!</v>
      </c>
    </row>
    <row r="18769" spans="1:13" x14ac:dyDescent="0.2">
      <c r="A18769" s="3" t="s">
        <v>33328</v>
      </c>
      <c r="B18769" s="3">
        <v>0</v>
      </c>
      <c r="C18769" s="3">
        <v>0</v>
      </c>
      <c r="D18769" s="3">
        <v>0</v>
      </c>
      <c r="E18769" s="3">
        <v>0</v>
      </c>
      <c r="F18769" s="3">
        <v>0</v>
      </c>
      <c r="G18769" s="3">
        <v>0</v>
      </c>
      <c r="H18769" s="3" t="s">
        <v>32383</v>
      </c>
      <c r="I18769" s="4">
        <v>1E-150</v>
      </c>
      <c r="J18769" s="3" t="e">
        <f t="shared" si="1176"/>
        <v>#DIV/0!</v>
      </c>
      <c r="K18769" s="3" t="e">
        <f t="shared" si="1173"/>
        <v>#DIV/0!</v>
      </c>
      <c r="L18769" s="3" t="e">
        <f t="shared" si="1174"/>
        <v>#DIV/0!</v>
      </c>
      <c r="M18769" s="3" t="e">
        <f t="shared" si="1175"/>
        <v>#DIV/0!</v>
      </c>
    </row>
    <row r="18770" spans="1:13" x14ac:dyDescent="0.2">
      <c r="A18770" s="3" t="s">
        <v>33329</v>
      </c>
      <c r="B18770" s="3">
        <v>0</v>
      </c>
      <c r="C18770" s="3">
        <v>0</v>
      </c>
      <c r="D18770" s="3">
        <v>0</v>
      </c>
      <c r="E18770" s="3">
        <v>0</v>
      </c>
      <c r="F18770" s="3">
        <v>0</v>
      </c>
      <c r="G18770" s="3">
        <v>0</v>
      </c>
      <c r="H18770" s="3" t="s">
        <v>33330</v>
      </c>
      <c r="I18770" s="3">
        <v>0</v>
      </c>
      <c r="J18770" s="3" t="e">
        <f t="shared" si="1176"/>
        <v>#DIV/0!</v>
      </c>
      <c r="K18770" s="3" t="e">
        <f t="shared" si="1173"/>
        <v>#DIV/0!</v>
      </c>
      <c r="L18770" s="3" t="e">
        <f t="shared" si="1174"/>
        <v>#DIV/0!</v>
      </c>
      <c r="M18770" s="3" t="e">
        <f t="shared" si="1175"/>
        <v>#DIV/0!</v>
      </c>
    </row>
    <row r="18771" spans="1:13" x14ac:dyDescent="0.2">
      <c r="A18771" s="3" t="s">
        <v>33331</v>
      </c>
      <c r="B18771" s="3">
        <v>0</v>
      </c>
      <c r="C18771" s="3">
        <v>0</v>
      </c>
      <c r="D18771" s="3">
        <v>0</v>
      </c>
      <c r="E18771" s="3">
        <v>0</v>
      </c>
      <c r="F18771" s="3">
        <v>0</v>
      </c>
      <c r="G18771" s="3">
        <v>0</v>
      </c>
      <c r="H18771" s="3" t="s">
        <v>31497</v>
      </c>
      <c r="I18771" s="4">
        <v>3.9999999999999997E-71</v>
      </c>
      <c r="J18771" s="3" t="e">
        <f t="shared" si="1176"/>
        <v>#DIV/0!</v>
      </c>
      <c r="K18771" s="3" t="e">
        <f t="shared" si="1173"/>
        <v>#DIV/0!</v>
      </c>
      <c r="L18771" s="3" t="e">
        <f t="shared" si="1174"/>
        <v>#DIV/0!</v>
      </c>
      <c r="M18771" s="3" t="e">
        <f t="shared" si="1175"/>
        <v>#DIV/0!</v>
      </c>
    </row>
    <row r="18772" spans="1:13" x14ac:dyDescent="0.2">
      <c r="A18772" s="3" t="s">
        <v>33332</v>
      </c>
      <c r="B18772" s="3">
        <v>7</v>
      </c>
      <c r="C18772" s="3">
        <v>1.5481529949237001</v>
      </c>
      <c r="D18772" s="3">
        <v>0</v>
      </c>
      <c r="E18772" s="3">
        <v>0</v>
      </c>
      <c r="F18772" s="3">
        <v>0</v>
      </c>
      <c r="G18772" s="3">
        <v>0</v>
      </c>
      <c r="I18772" s="3" t="s">
        <v>11</v>
      </c>
      <c r="J18772" s="3" t="e">
        <f t="shared" si="1176"/>
        <v>#DIV/0!</v>
      </c>
      <c r="K18772" s="3">
        <f t="shared" si="1173"/>
        <v>0</v>
      </c>
      <c r="L18772" s="3" t="e">
        <f t="shared" si="1174"/>
        <v>#DIV/0!</v>
      </c>
      <c r="M18772" s="3" t="e">
        <f t="shared" si="1175"/>
        <v>#NUM!</v>
      </c>
    </row>
    <row r="18773" spans="1:13" x14ac:dyDescent="0.2">
      <c r="A18773" s="3" t="s">
        <v>33333</v>
      </c>
      <c r="B18773" s="3">
        <v>0</v>
      </c>
      <c r="C18773" s="3">
        <v>0</v>
      </c>
      <c r="D18773" s="3">
        <v>0</v>
      </c>
      <c r="E18773" s="3">
        <v>0</v>
      </c>
      <c r="F18773" s="3">
        <v>0</v>
      </c>
      <c r="G18773" s="3">
        <v>0</v>
      </c>
      <c r="I18773" s="3" t="s">
        <v>11</v>
      </c>
      <c r="J18773" s="3" t="e">
        <f t="shared" si="1176"/>
        <v>#DIV/0!</v>
      </c>
      <c r="K18773" s="3" t="e">
        <f t="shared" si="1173"/>
        <v>#DIV/0!</v>
      </c>
      <c r="L18773" s="3" t="e">
        <f t="shared" si="1174"/>
        <v>#DIV/0!</v>
      </c>
      <c r="M18773" s="3" t="e">
        <f t="shared" si="1175"/>
        <v>#DIV/0!</v>
      </c>
    </row>
    <row r="18774" spans="1:13" x14ac:dyDescent="0.2">
      <c r="A18774" s="3" t="s">
        <v>33334</v>
      </c>
      <c r="B18774" s="3">
        <v>0.83333333333333304</v>
      </c>
      <c r="C18774" s="3">
        <v>0.110464213236696</v>
      </c>
      <c r="D18774" s="3">
        <v>0</v>
      </c>
      <c r="E18774" s="3">
        <v>0</v>
      </c>
      <c r="F18774" s="3">
        <v>0</v>
      </c>
      <c r="G18774" s="3">
        <v>0</v>
      </c>
      <c r="H18774" s="3" t="s">
        <v>33335</v>
      </c>
      <c r="I18774" s="4">
        <v>5.9999999999999996E-136</v>
      </c>
      <c r="J18774" s="3" t="e">
        <f t="shared" si="1176"/>
        <v>#DIV/0!</v>
      </c>
      <c r="K18774" s="3">
        <f t="shared" si="1173"/>
        <v>0</v>
      </c>
      <c r="L18774" s="3" t="e">
        <f t="shared" si="1174"/>
        <v>#DIV/0!</v>
      </c>
      <c r="M18774" s="3" t="e">
        <f t="shared" si="1175"/>
        <v>#NUM!</v>
      </c>
    </row>
    <row r="18775" spans="1:13" x14ac:dyDescent="0.2">
      <c r="A18775" s="3" t="s">
        <v>33336</v>
      </c>
      <c r="B18775" s="3">
        <v>0</v>
      </c>
      <c r="C18775" s="3">
        <v>0</v>
      </c>
      <c r="D18775" s="3">
        <v>0</v>
      </c>
      <c r="E18775" s="3">
        <v>0</v>
      </c>
      <c r="F18775" s="3">
        <v>0</v>
      </c>
      <c r="G18775" s="3">
        <v>0</v>
      </c>
      <c r="H18775" s="3" t="s">
        <v>33337</v>
      </c>
      <c r="I18775" s="4">
        <v>9.9999999999999996E-39</v>
      </c>
      <c r="J18775" s="3" t="e">
        <f t="shared" si="1176"/>
        <v>#DIV/0!</v>
      </c>
      <c r="K18775" s="3" t="e">
        <f t="shared" si="1173"/>
        <v>#DIV/0!</v>
      </c>
      <c r="L18775" s="3" t="e">
        <f t="shared" si="1174"/>
        <v>#DIV/0!</v>
      </c>
      <c r="M18775" s="3" t="e">
        <f t="shared" si="1175"/>
        <v>#DIV/0!</v>
      </c>
    </row>
    <row r="18776" spans="1:13" x14ac:dyDescent="0.2">
      <c r="A18776" s="3" t="s">
        <v>33338</v>
      </c>
      <c r="B18776" s="3">
        <v>0</v>
      </c>
      <c r="C18776" s="3">
        <v>0</v>
      </c>
      <c r="D18776" s="3">
        <v>0</v>
      </c>
      <c r="E18776" s="3">
        <v>0</v>
      </c>
      <c r="F18776" s="3">
        <v>0</v>
      </c>
      <c r="G18776" s="3">
        <v>0</v>
      </c>
      <c r="H18776" s="3" t="s">
        <v>33339</v>
      </c>
      <c r="I18776" s="4">
        <v>9.0000000000000005E-43</v>
      </c>
      <c r="J18776" s="3" t="e">
        <f t="shared" si="1176"/>
        <v>#DIV/0!</v>
      </c>
      <c r="K18776" s="3" t="e">
        <f t="shared" si="1173"/>
        <v>#DIV/0!</v>
      </c>
      <c r="L18776" s="3" t="e">
        <f t="shared" si="1174"/>
        <v>#DIV/0!</v>
      </c>
      <c r="M18776" s="3" t="e">
        <f t="shared" si="1175"/>
        <v>#DIV/0!</v>
      </c>
    </row>
    <row r="18777" spans="1:13" x14ac:dyDescent="0.2">
      <c r="A18777" s="3" t="s">
        <v>33340</v>
      </c>
      <c r="B18777" s="3">
        <v>1</v>
      </c>
      <c r="C18777" s="3">
        <v>4.8109113729141902E-2</v>
      </c>
      <c r="D18777" s="3">
        <v>0</v>
      </c>
      <c r="E18777" s="3">
        <v>0</v>
      </c>
      <c r="F18777" s="3">
        <v>0</v>
      </c>
      <c r="G18777" s="3">
        <v>0</v>
      </c>
      <c r="H18777" s="3" t="s">
        <v>33341</v>
      </c>
      <c r="I18777" s="3">
        <v>0</v>
      </c>
      <c r="J18777" s="3" t="e">
        <f t="shared" si="1176"/>
        <v>#DIV/0!</v>
      </c>
      <c r="K18777" s="3">
        <f t="shared" si="1173"/>
        <v>0</v>
      </c>
      <c r="L18777" s="3" t="e">
        <f t="shared" si="1174"/>
        <v>#DIV/0!</v>
      </c>
      <c r="M18777" s="3" t="e">
        <f t="shared" si="1175"/>
        <v>#NUM!</v>
      </c>
    </row>
    <row r="18778" spans="1:13" x14ac:dyDescent="0.2">
      <c r="A18778" s="3" t="s">
        <v>33342</v>
      </c>
      <c r="B18778" s="3">
        <v>0</v>
      </c>
      <c r="C18778" s="3">
        <v>0</v>
      </c>
      <c r="D18778" s="3">
        <v>0</v>
      </c>
      <c r="E18778" s="3">
        <v>0</v>
      </c>
      <c r="F18778" s="3">
        <v>0</v>
      </c>
      <c r="G18778" s="3">
        <v>0</v>
      </c>
      <c r="H18778" s="3" t="s">
        <v>31455</v>
      </c>
      <c r="I18778" s="4">
        <v>7.0000000000000004E-25</v>
      </c>
      <c r="J18778" s="3" t="e">
        <f t="shared" si="1176"/>
        <v>#DIV/0!</v>
      </c>
      <c r="K18778" s="3" t="e">
        <f t="shared" si="1173"/>
        <v>#DIV/0!</v>
      </c>
      <c r="L18778" s="3" t="e">
        <f t="shared" si="1174"/>
        <v>#DIV/0!</v>
      </c>
      <c r="M18778" s="3" t="e">
        <f t="shared" si="1175"/>
        <v>#DIV/0!</v>
      </c>
    </row>
    <row r="18779" spans="1:13" x14ac:dyDescent="0.2">
      <c r="A18779" s="3" t="s">
        <v>33343</v>
      </c>
      <c r="B18779" s="3">
        <v>0</v>
      </c>
      <c r="C18779" s="3">
        <v>0</v>
      </c>
      <c r="D18779" s="3">
        <v>0</v>
      </c>
      <c r="E18779" s="3">
        <v>0</v>
      </c>
      <c r="F18779" s="3">
        <v>0</v>
      </c>
      <c r="G18779" s="3">
        <v>0</v>
      </c>
      <c r="H18779" s="3" t="s">
        <v>13905</v>
      </c>
      <c r="I18779" s="4">
        <v>5E-42</v>
      </c>
      <c r="J18779" s="3" t="e">
        <f t="shared" si="1176"/>
        <v>#DIV/0!</v>
      </c>
      <c r="K18779" s="3" t="e">
        <f t="shared" si="1173"/>
        <v>#DIV/0!</v>
      </c>
      <c r="L18779" s="3" t="e">
        <f t="shared" si="1174"/>
        <v>#DIV/0!</v>
      </c>
      <c r="M18779" s="3" t="e">
        <f t="shared" si="1175"/>
        <v>#DIV/0!</v>
      </c>
    </row>
    <row r="18780" spans="1:13" x14ac:dyDescent="0.2">
      <c r="A18780" s="3" t="s">
        <v>33344</v>
      </c>
      <c r="B18780" s="3">
        <v>1</v>
      </c>
      <c r="C18780" s="3">
        <v>9.3148201432024694E-2</v>
      </c>
      <c r="D18780" s="3">
        <v>0</v>
      </c>
      <c r="E18780" s="3">
        <v>0</v>
      </c>
      <c r="F18780" s="3">
        <v>0</v>
      </c>
      <c r="G18780" s="3">
        <v>0</v>
      </c>
      <c r="H18780" s="3" t="s">
        <v>33345</v>
      </c>
      <c r="I18780" s="4">
        <v>1.9999999999999999E-148</v>
      </c>
      <c r="J18780" s="3" t="e">
        <f t="shared" si="1176"/>
        <v>#DIV/0!</v>
      </c>
      <c r="K18780" s="3">
        <f t="shared" si="1173"/>
        <v>0</v>
      </c>
      <c r="L18780" s="3" t="e">
        <f t="shared" si="1174"/>
        <v>#DIV/0!</v>
      </c>
      <c r="M18780" s="3" t="e">
        <f t="shared" si="1175"/>
        <v>#NUM!</v>
      </c>
    </row>
    <row r="18781" spans="1:13" x14ac:dyDescent="0.2">
      <c r="A18781" s="3" t="s">
        <v>33346</v>
      </c>
      <c r="B18781" s="3">
        <v>0</v>
      </c>
      <c r="C18781" s="3">
        <v>0</v>
      </c>
      <c r="D18781" s="3">
        <v>0</v>
      </c>
      <c r="E18781" s="3">
        <v>0</v>
      </c>
      <c r="F18781" s="3">
        <v>0</v>
      </c>
      <c r="G18781" s="3">
        <v>0</v>
      </c>
      <c r="H18781" s="3" t="s">
        <v>33347</v>
      </c>
      <c r="I18781" s="4">
        <v>3.0000000000000001E-80</v>
      </c>
      <c r="J18781" s="3" t="e">
        <f t="shared" si="1176"/>
        <v>#DIV/0!</v>
      </c>
      <c r="K18781" s="3" t="e">
        <f t="shared" si="1173"/>
        <v>#DIV/0!</v>
      </c>
      <c r="L18781" s="3" t="e">
        <f t="shared" si="1174"/>
        <v>#DIV/0!</v>
      </c>
      <c r="M18781" s="3" t="e">
        <f t="shared" si="1175"/>
        <v>#DIV/0!</v>
      </c>
    </row>
    <row r="18782" spans="1:13" x14ac:dyDescent="0.2">
      <c r="A18782" s="3" t="s">
        <v>33348</v>
      </c>
      <c r="B18782" s="3">
        <v>0</v>
      </c>
      <c r="C18782" s="3">
        <v>0</v>
      </c>
      <c r="D18782" s="3">
        <v>0</v>
      </c>
      <c r="E18782" s="3">
        <v>0</v>
      </c>
      <c r="F18782" s="3">
        <v>0</v>
      </c>
      <c r="G18782" s="3">
        <v>0</v>
      </c>
      <c r="H18782" s="3" t="s">
        <v>33349</v>
      </c>
      <c r="I18782" s="4">
        <v>2.9999999999999999E-139</v>
      </c>
      <c r="J18782" s="3" t="e">
        <f t="shared" si="1176"/>
        <v>#DIV/0!</v>
      </c>
      <c r="K18782" s="3" t="e">
        <f t="shared" si="1173"/>
        <v>#DIV/0!</v>
      </c>
      <c r="L18782" s="3" t="e">
        <f t="shared" si="1174"/>
        <v>#DIV/0!</v>
      </c>
      <c r="M18782" s="3" t="e">
        <f t="shared" si="1175"/>
        <v>#DIV/0!</v>
      </c>
    </row>
    <row r="18783" spans="1:13" x14ac:dyDescent="0.2">
      <c r="A18783" s="3" t="s">
        <v>33350</v>
      </c>
      <c r="B18783" s="3">
        <v>0</v>
      </c>
      <c r="C18783" s="3">
        <v>0</v>
      </c>
      <c r="D18783" s="3">
        <v>0</v>
      </c>
      <c r="E18783" s="3">
        <v>0</v>
      </c>
      <c r="F18783" s="3">
        <v>0</v>
      </c>
      <c r="G18783" s="3">
        <v>0</v>
      </c>
      <c r="H18783" s="3" t="s">
        <v>32923</v>
      </c>
      <c r="I18783" s="4">
        <v>5.9999999999999997E-155</v>
      </c>
      <c r="J18783" s="3" t="e">
        <f t="shared" si="1176"/>
        <v>#DIV/0!</v>
      </c>
      <c r="K18783" s="3" t="e">
        <f t="shared" si="1173"/>
        <v>#DIV/0!</v>
      </c>
      <c r="L18783" s="3" t="e">
        <f t="shared" si="1174"/>
        <v>#DIV/0!</v>
      </c>
      <c r="M18783" s="3" t="e">
        <f t="shared" si="1175"/>
        <v>#DIV/0!</v>
      </c>
    </row>
    <row r="18784" spans="1:13" x14ac:dyDescent="0.2">
      <c r="A18784" s="3" t="s">
        <v>33351</v>
      </c>
      <c r="B18784" s="3">
        <v>2</v>
      </c>
      <c r="C18784" s="3">
        <v>0.76588521177442503</v>
      </c>
      <c r="D18784" s="3">
        <v>0</v>
      </c>
      <c r="E18784" s="3">
        <v>0</v>
      </c>
      <c r="F18784" s="3">
        <v>0</v>
      </c>
      <c r="G18784" s="3">
        <v>0</v>
      </c>
      <c r="I18784" s="3" t="s">
        <v>11</v>
      </c>
      <c r="J18784" s="3" t="e">
        <f t="shared" si="1176"/>
        <v>#DIV/0!</v>
      </c>
      <c r="K18784" s="3">
        <f t="shared" si="1173"/>
        <v>0</v>
      </c>
      <c r="L18784" s="3" t="e">
        <f t="shared" si="1174"/>
        <v>#DIV/0!</v>
      </c>
      <c r="M18784" s="3" t="e">
        <f t="shared" si="1175"/>
        <v>#NUM!</v>
      </c>
    </row>
    <row r="18785" spans="1:13" x14ac:dyDescent="0.2">
      <c r="A18785" s="3" t="s">
        <v>33352</v>
      </c>
      <c r="B18785" s="3">
        <v>0</v>
      </c>
      <c r="C18785" s="3">
        <v>0</v>
      </c>
      <c r="D18785" s="3">
        <v>0</v>
      </c>
      <c r="E18785" s="3">
        <v>0</v>
      </c>
      <c r="F18785" s="3">
        <v>0</v>
      </c>
      <c r="G18785" s="3">
        <v>0</v>
      </c>
      <c r="H18785" s="3" t="s">
        <v>2801</v>
      </c>
      <c r="I18785" s="4">
        <v>2E-119</v>
      </c>
      <c r="J18785" s="3" t="e">
        <f t="shared" si="1176"/>
        <v>#DIV/0!</v>
      </c>
      <c r="K18785" s="3" t="e">
        <f t="shared" si="1173"/>
        <v>#DIV/0!</v>
      </c>
      <c r="L18785" s="3" t="e">
        <f t="shared" si="1174"/>
        <v>#DIV/0!</v>
      </c>
      <c r="M18785" s="3" t="e">
        <f t="shared" si="1175"/>
        <v>#DIV/0!</v>
      </c>
    </row>
    <row r="18786" spans="1:13" x14ac:dyDescent="0.2">
      <c r="A18786" s="3" t="s">
        <v>33353</v>
      </c>
      <c r="B18786" s="3">
        <v>0</v>
      </c>
      <c r="C18786" s="3">
        <v>0</v>
      </c>
      <c r="D18786" s="3">
        <v>0</v>
      </c>
      <c r="E18786" s="3">
        <v>0</v>
      </c>
      <c r="F18786" s="3">
        <v>0</v>
      </c>
      <c r="G18786" s="3">
        <v>0</v>
      </c>
      <c r="H18786" s="3" t="s">
        <v>33354</v>
      </c>
      <c r="I18786" s="3">
        <v>0</v>
      </c>
      <c r="J18786" s="3" t="e">
        <f t="shared" si="1176"/>
        <v>#DIV/0!</v>
      </c>
      <c r="K18786" s="3" t="e">
        <f t="shared" si="1173"/>
        <v>#DIV/0!</v>
      </c>
      <c r="L18786" s="3" t="e">
        <f t="shared" si="1174"/>
        <v>#DIV/0!</v>
      </c>
      <c r="M18786" s="3" t="e">
        <f t="shared" si="1175"/>
        <v>#DIV/0!</v>
      </c>
    </row>
    <row r="18787" spans="1:13" x14ac:dyDescent="0.2">
      <c r="A18787" s="3" t="s">
        <v>33355</v>
      </c>
      <c r="B18787" s="3">
        <v>0.2</v>
      </c>
      <c r="C18787" s="3">
        <v>2.9541286739870699E-2</v>
      </c>
      <c r="D18787" s="3">
        <v>0</v>
      </c>
      <c r="E18787" s="3">
        <v>0</v>
      </c>
      <c r="F18787" s="3">
        <v>0</v>
      </c>
      <c r="G18787" s="3">
        <v>0</v>
      </c>
      <c r="H18787" s="3" t="s">
        <v>33304</v>
      </c>
      <c r="I18787" s="4">
        <v>2.0000000000000001E-101</v>
      </c>
      <c r="J18787" s="3" t="e">
        <f t="shared" si="1176"/>
        <v>#DIV/0!</v>
      </c>
      <c r="K18787" s="3">
        <f t="shared" si="1173"/>
        <v>0</v>
      </c>
      <c r="L18787" s="3" t="e">
        <f t="shared" si="1174"/>
        <v>#DIV/0!</v>
      </c>
      <c r="M18787" s="3" t="e">
        <f t="shared" si="1175"/>
        <v>#NUM!</v>
      </c>
    </row>
    <row r="18788" spans="1:13" x14ac:dyDescent="0.2">
      <c r="A18788" s="3" t="s">
        <v>33356</v>
      </c>
      <c r="B18788" s="3">
        <v>0</v>
      </c>
      <c r="C18788" s="3">
        <v>0</v>
      </c>
      <c r="D18788" s="3">
        <v>0</v>
      </c>
      <c r="E18788" s="3">
        <v>0</v>
      </c>
      <c r="F18788" s="3">
        <v>0</v>
      </c>
      <c r="G18788" s="3">
        <v>0</v>
      </c>
      <c r="H18788" s="3" t="s">
        <v>2634</v>
      </c>
      <c r="I18788" s="4">
        <v>8.0000000000000004E-22</v>
      </c>
      <c r="J18788" s="3" t="e">
        <f t="shared" si="1176"/>
        <v>#DIV/0!</v>
      </c>
      <c r="K18788" s="3" t="e">
        <f t="shared" si="1173"/>
        <v>#DIV/0!</v>
      </c>
      <c r="L18788" s="3" t="e">
        <f t="shared" si="1174"/>
        <v>#DIV/0!</v>
      </c>
      <c r="M18788" s="3" t="e">
        <f t="shared" si="1175"/>
        <v>#DIV/0!</v>
      </c>
    </row>
    <row r="18789" spans="1:13" x14ac:dyDescent="0.2">
      <c r="A18789" s="3" t="s">
        <v>33357</v>
      </c>
      <c r="B18789" s="3">
        <v>0</v>
      </c>
      <c r="C18789" s="3">
        <v>0</v>
      </c>
      <c r="D18789" s="3">
        <v>0</v>
      </c>
      <c r="E18789" s="3">
        <v>0</v>
      </c>
      <c r="F18789" s="3">
        <v>0</v>
      </c>
      <c r="G18789" s="3">
        <v>0</v>
      </c>
      <c r="H18789" s="3" t="s">
        <v>33358</v>
      </c>
      <c r="I18789" s="4">
        <v>1.0000000000000001E-63</v>
      </c>
      <c r="J18789" s="3" t="e">
        <f t="shared" si="1176"/>
        <v>#DIV/0!</v>
      </c>
      <c r="K18789" s="3" t="e">
        <f t="shared" si="1173"/>
        <v>#DIV/0!</v>
      </c>
      <c r="L18789" s="3" t="e">
        <f t="shared" si="1174"/>
        <v>#DIV/0!</v>
      </c>
      <c r="M18789" s="3" t="e">
        <f t="shared" si="1175"/>
        <v>#DIV/0!</v>
      </c>
    </row>
    <row r="18790" spans="1:13" x14ac:dyDescent="0.2">
      <c r="A18790" s="3" t="s">
        <v>33359</v>
      </c>
      <c r="B18790" s="3">
        <v>0</v>
      </c>
      <c r="C18790" s="3">
        <v>0</v>
      </c>
      <c r="D18790" s="3">
        <v>0</v>
      </c>
      <c r="E18790" s="3">
        <v>0</v>
      </c>
      <c r="F18790" s="3">
        <v>0</v>
      </c>
      <c r="G18790" s="3">
        <v>0</v>
      </c>
      <c r="H18790" s="3" t="s">
        <v>33360</v>
      </c>
      <c r="I18790" s="4">
        <v>6E-49</v>
      </c>
      <c r="J18790" s="3" t="e">
        <f t="shared" si="1176"/>
        <v>#DIV/0!</v>
      </c>
      <c r="K18790" s="3" t="e">
        <f t="shared" si="1173"/>
        <v>#DIV/0!</v>
      </c>
      <c r="L18790" s="3" t="e">
        <f t="shared" si="1174"/>
        <v>#DIV/0!</v>
      </c>
      <c r="M18790" s="3" t="e">
        <f t="shared" si="1175"/>
        <v>#DIV/0!</v>
      </c>
    </row>
    <row r="18791" spans="1:13" x14ac:dyDescent="0.2">
      <c r="A18791" s="3" t="s">
        <v>33361</v>
      </c>
      <c r="B18791" s="3">
        <v>0</v>
      </c>
      <c r="C18791" s="3">
        <v>0</v>
      </c>
      <c r="D18791" s="3">
        <v>0</v>
      </c>
      <c r="E18791" s="3">
        <v>0</v>
      </c>
      <c r="F18791" s="3">
        <v>0</v>
      </c>
      <c r="G18791" s="3">
        <v>0</v>
      </c>
      <c r="H18791" s="3" t="s">
        <v>33362</v>
      </c>
      <c r="I18791" s="4">
        <v>6E-148</v>
      </c>
      <c r="J18791" s="3" t="e">
        <f t="shared" si="1176"/>
        <v>#DIV/0!</v>
      </c>
      <c r="K18791" s="3" t="e">
        <f t="shared" si="1173"/>
        <v>#DIV/0!</v>
      </c>
      <c r="L18791" s="3" t="e">
        <f t="shared" si="1174"/>
        <v>#DIV/0!</v>
      </c>
      <c r="M18791" s="3" t="e">
        <f t="shared" si="1175"/>
        <v>#DIV/0!</v>
      </c>
    </row>
    <row r="18792" spans="1:13" x14ac:dyDescent="0.2">
      <c r="A18792" s="3" t="s">
        <v>33363</v>
      </c>
      <c r="B18792" s="3">
        <v>0</v>
      </c>
      <c r="C18792" s="3">
        <v>0</v>
      </c>
      <c r="D18792" s="3">
        <v>0</v>
      </c>
      <c r="E18792" s="3">
        <v>0</v>
      </c>
      <c r="F18792" s="3">
        <v>0</v>
      </c>
      <c r="G18792" s="3">
        <v>0</v>
      </c>
      <c r="H18792" s="3" t="s">
        <v>33364</v>
      </c>
      <c r="I18792" s="4">
        <v>3.9999999999999999E-28</v>
      </c>
      <c r="J18792" s="3" t="e">
        <f t="shared" si="1176"/>
        <v>#DIV/0!</v>
      </c>
      <c r="K18792" s="3" t="e">
        <f t="shared" si="1173"/>
        <v>#DIV/0!</v>
      </c>
      <c r="L18792" s="3" t="e">
        <f t="shared" si="1174"/>
        <v>#DIV/0!</v>
      </c>
      <c r="M18792" s="3" t="e">
        <f t="shared" si="1175"/>
        <v>#DIV/0!</v>
      </c>
    </row>
    <row r="18793" spans="1:13" x14ac:dyDescent="0.2">
      <c r="A18793" s="3" t="s">
        <v>33365</v>
      </c>
      <c r="B18793" s="3">
        <v>0</v>
      </c>
      <c r="C18793" s="3">
        <v>0</v>
      </c>
      <c r="D18793" s="3">
        <v>0</v>
      </c>
      <c r="E18793" s="3">
        <v>0</v>
      </c>
      <c r="F18793" s="3">
        <v>0</v>
      </c>
      <c r="G18793" s="3">
        <v>0</v>
      </c>
      <c r="H18793" s="3" t="s">
        <v>1503</v>
      </c>
      <c r="I18793" s="4">
        <v>7.0000000000000003E-69</v>
      </c>
      <c r="J18793" s="3" t="e">
        <f t="shared" si="1176"/>
        <v>#DIV/0!</v>
      </c>
      <c r="K18793" s="3" t="e">
        <f t="shared" si="1173"/>
        <v>#DIV/0!</v>
      </c>
      <c r="L18793" s="3" t="e">
        <f t="shared" si="1174"/>
        <v>#DIV/0!</v>
      </c>
      <c r="M18793" s="3" t="e">
        <f t="shared" si="1175"/>
        <v>#DIV/0!</v>
      </c>
    </row>
    <row r="18794" spans="1:13" x14ac:dyDescent="0.2">
      <c r="A18794" s="3" t="s">
        <v>33366</v>
      </c>
      <c r="B18794" s="3">
        <v>1</v>
      </c>
      <c r="C18794" s="3">
        <v>4.9294161425290799E-2</v>
      </c>
      <c r="D18794" s="3">
        <v>0</v>
      </c>
      <c r="E18794" s="3">
        <v>0</v>
      </c>
      <c r="F18794" s="3">
        <v>0</v>
      </c>
      <c r="G18794" s="3">
        <v>0</v>
      </c>
      <c r="H18794" s="3" t="s">
        <v>33367</v>
      </c>
      <c r="I18794" s="3">
        <v>0</v>
      </c>
      <c r="J18794" s="3" t="e">
        <f t="shared" si="1176"/>
        <v>#DIV/0!</v>
      </c>
      <c r="K18794" s="3">
        <f t="shared" si="1173"/>
        <v>0</v>
      </c>
      <c r="L18794" s="3" t="e">
        <f t="shared" si="1174"/>
        <v>#DIV/0!</v>
      </c>
      <c r="M18794" s="3" t="e">
        <f t="shared" si="1175"/>
        <v>#NUM!</v>
      </c>
    </row>
    <row r="18795" spans="1:13" x14ac:dyDescent="0.2">
      <c r="A18795" s="3" t="s">
        <v>33368</v>
      </c>
      <c r="B18795" s="3">
        <v>0</v>
      </c>
      <c r="C18795" s="3">
        <v>0</v>
      </c>
      <c r="D18795" s="3">
        <v>0</v>
      </c>
      <c r="E18795" s="3">
        <v>0</v>
      </c>
      <c r="F18795" s="3">
        <v>0</v>
      </c>
      <c r="G18795" s="3">
        <v>0</v>
      </c>
      <c r="H18795" s="3" t="s">
        <v>31667</v>
      </c>
      <c r="I18795" s="3">
        <v>0</v>
      </c>
      <c r="J18795" s="3" t="e">
        <f t="shared" si="1176"/>
        <v>#DIV/0!</v>
      </c>
      <c r="K18795" s="3" t="e">
        <f t="shared" si="1173"/>
        <v>#DIV/0!</v>
      </c>
      <c r="L18795" s="3" t="e">
        <f t="shared" si="1174"/>
        <v>#DIV/0!</v>
      </c>
      <c r="M18795" s="3" t="e">
        <f t="shared" si="1175"/>
        <v>#DIV/0!</v>
      </c>
    </row>
    <row r="18796" spans="1:13" x14ac:dyDescent="0.2">
      <c r="A18796" s="3" t="s">
        <v>33369</v>
      </c>
      <c r="B18796" s="3">
        <v>3</v>
      </c>
      <c r="C18796" s="3">
        <v>0.73416215566542598</v>
      </c>
      <c r="D18796" s="3">
        <v>0</v>
      </c>
      <c r="E18796" s="3">
        <v>0</v>
      </c>
      <c r="F18796" s="3">
        <v>0</v>
      </c>
      <c r="G18796" s="3">
        <v>0</v>
      </c>
      <c r="H18796" s="3" t="s">
        <v>25928</v>
      </c>
      <c r="I18796" s="4">
        <v>5.9999999999999998E-48</v>
      </c>
      <c r="J18796" s="3" t="e">
        <f t="shared" si="1176"/>
        <v>#DIV/0!</v>
      </c>
      <c r="K18796" s="3">
        <f t="shared" si="1173"/>
        <v>0</v>
      </c>
      <c r="L18796" s="3" t="e">
        <f t="shared" si="1174"/>
        <v>#DIV/0!</v>
      </c>
      <c r="M18796" s="3" t="e">
        <f t="shared" si="1175"/>
        <v>#NUM!</v>
      </c>
    </row>
    <row r="18797" spans="1:13" x14ac:dyDescent="0.2">
      <c r="A18797" s="3" t="s">
        <v>33370</v>
      </c>
      <c r="B18797" s="3">
        <v>2</v>
      </c>
      <c r="C18797" s="3">
        <v>0.43534527827177899</v>
      </c>
      <c r="D18797" s="3">
        <v>0</v>
      </c>
      <c r="E18797" s="3">
        <v>0</v>
      </c>
      <c r="F18797" s="3">
        <v>0</v>
      </c>
      <c r="G18797" s="3">
        <v>0</v>
      </c>
      <c r="H18797" s="3" t="s">
        <v>33371</v>
      </c>
      <c r="I18797" s="4">
        <v>2.9999999999999999E-88</v>
      </c>
      <c r="J18797" s="3" t="e">
        <f t="shared" si="1176"/>
        <v>#DIV/0!</v>
      </c>
      <c r="K18797" s="3">
        <f t="shared" si="1173"/>
        <v>0</v>
      </c>
      <c r="L18797" s="3" t="e">
        <f t="shared" si="1174"/>
        <v>#DIV/0!</v>
      </c>
      <c r="M18797" s="3" t="e">
        <f t="shared" si="1175"/>
        <v>#NUM!</v>
      </c>
    </row>
    <row r="18798" spans="1:13" x14ac:dyDescent="0.2">
      <c r="A18798" s="3" t="s">
        <v>33372</v>
      </c>
      <c r="B18798" s="3">
        <v>0</v>
      </c>
      <c r="C18798" s="3">
        <v>0</v>
      </c>
      <c r="D18798" s="3">
        <v>0</v>
      </c>
      <c r="E18798" s="3">
        <v>0</v>
      </c>
      <c r="F18798" s="3">
        <v>0</v>
      </c>
      <c r="G18798" s="3">
        <v>0</v>
      </c>
      <c r="H18798" s="3" t="s">
        <v>33373</v>
      </c>
      <c r="I18798" s="4">
        <v>3.9999999999999998E-178</v>
      </c>
      <c r="J18798" s="3" t="e">
        <f t="shared" si="1176"/>
        <v>#DIV/0!</v>
      </c>
      <c r="K18798" s="3" t="e">
        <f t="shared" si="1173"/>
        <v>#DIV/0!</v>
      </c>
      <c r="L18798" s="3" t="e">
        <f t="shared" si="1174"/>
        <v>#DIV/0!</v>
      </c>
      <c r="M18798" s="3" t="e">
        <f t="shared" si="1175"/>
        <v>#DIV/0!</v>
      </c>
    </row>
    <row r="18799" spans="1:13" x14ac:dyDescent="0.2">
      <c r="A18799" s="3" t="s">
        <v>33374</v>
      </c>
      <c r="B18799" s="3">
        <v>2</v>
      </c>
      <c r="C18799" s="3">
        <v>0.13855209861245901</v>
      </c>
      <c r="D18799" s="3">
        <v>0</v>
      </c>
      <c r="E18799" s="3">
        <v>0</v>
      </c>
      <c r="F18799" s="3">
        <v>0</v>
      </c>
      <c r="G18799" s="3">
        <v>0</v>
      </c>
      <c r="H18799" s="3" t="s">
        <v>33375</v>
      </c>
      <c r="I18799" s="3">
        <v>0</v>
      </c>
      <c r="J18799" s="3" t="e">
        <f t="shared" si="1176"/>
        <v>#DIV/0!</v>
      </c>
      <c r="K18799" s="3">
        <f t="shared" si="1173"/>
        <v>0</v>
      </c>
      <c r="L18799" s="3" t="e">
        <f t="shared" si="1174"/>
        <v>#DIV/0!</v>
      </c>
      <c r="M18799" s="3" t="e">
        <f t="shared" si="1175"/>
        <v>#NUM!</v>
      </c>
    </row>
    <row r="18800" spans="1:13" x14ac:dyDescent="0.2">
      <c r="A18800" s="3" t="s">
        <v>33376</v>
      </c>
      <c r="B18800" s="3">
        <v>1.3333333333333299</v>
      </c>
      <c r="C18800" s="3">
        <v>0.177311045812729</v>
      </c>
      <c r="D18800" s="3">
        <v>0</v>
      </c>
      <c r="E18800" s="3">
        <v>0</v>
      </c>
      <c r="F18800" s="3">
        <v>0</v>
      </c>
      <c r="G18800" s="3">
        <v>0</v>
      </c>
      <c r="H18800" s="3" t="s">
        <v>2572</v>
      </c>
      <c r="I18800" s="4">
        <v>5.0000000000000001E-140</v>
      </c>
      <c r="J18800" s="3" t="e">
        <f t="shared" si="1176"/>
        <v>#DIV/0!</v>
      </c>
      <c r="K18800" s="3">
        <f t="shared" si="1173"/>
        <v>0</v>
      </c>
      <c r="L18800" s="3" t="e">
        <f t="shared" si="1174"/>
        <v>#DIV/0!</v>
      </c>
      <c r="M18800" s="3" t="e">
        <f t="shared" si="1175"/>
        <v>#NUM!</v>
      </c>
    </row>
    <row r="18801" spans="1:13" x14ac:dyDescent="0.2">
      <c r="A18801" s="3" t="s">
        <v>33377</v>
      </c>
      <c r="B18801" s="3">
        <v>0</v>
      </c>
      <c r="C18801" s="3">
        <v>0</v>
      </c>
      <c r="D18801" s="3">
        <v>0</v>
      </c>
      <c r="E18801" s="3">
        <v>0</v>
      </c>
      <c r="F18801" s="3">
        <v>0</v>
      </c>
      <c r="G18801" s="3">
        <v>0</v>
      </c>
      <c r="H18801" s="3" t="s">
        <v>21251</v>
      </c>
      <c r="I18801" s="4">
        <v>9.9999999999999997E-29</v>
      </c>
      <c r="J18801" s="3" t="e">
        <f t="shared" si="1176"/>
        <v>#DIV/0!</v>
      </c>
      <c r="K18801" s="3" t="e">
        <f t="shared" si="1173"/>
        <v>#DIV/0!</v>
      </c>
      <c r="L18801" s="3" t="e">
        <f t="shared" si="1174"/>
        <v>#DIV/0!</v>
      </c>
      <c r="M18801" s="3" t="e">
        <f t="shared" si="1175"/>
        <v>#DIV/0!</v>
      </c>
    </row>
    <row r="18802" spans="1:13" x14ac:dyDescent="0.2">
      <c r="A18802" s="3" t="s">
        <v>33378</v>
      </c>
      <c r="B18802" s="3">
        <v>0</v>
      </c>
      <c r="C18802" s="3">
        <v>0</v>
      </c>
      <c r="D18802" s="3">
        <v>0</v>
      </c>
      <c r="E18802" s="3">
        <v>0</v>
      </c>
      <c r="F18802" s="3">
        <v>0</v>
      </c>
      <c r="G18802" s="3">
        <v>0</v>
      </c>
      <c r="H18802" s="3" t="s">
        <v>2234</v>
      </c>
      <c r="I18802" s="4">
        <v>3.0000000000000003E-39</v>
      </c>
      <c r="J18802" s="3" t="e">
        <f t="shared" si="1176"/>
        <v>#DIV/0!</v>
      </c>
      <c r="K18802" s="3" t="e">
        <f t="shared" si="1173"/>
        <v>#DIV/0!</v>
      </c>
      <c r="L18802" s="3" t="e">
        <f t="shared" si="1174"/>
        <v>#DIV/0!</v>
      </c>
      <c r="M18802" s="3" t="e">
        <f t="shared" si="1175"/>
        <v>#DIV/0!</v>
      </c>
    </row>
    <row r="18803" spans="1:13" x14ac:dyDescent="0.2">
      <c r="A18803" s="3" t="s">
        <v>33379</v>
      </c>
      <c r="B18803" s="3">
        <v>0.5</v>
      </c>
      <c r="C18803" s="3">
        <v>3.6992666758335402E-2</v>
      </c>
      <c r="D18803" s="3">
        <v>0</v>
      </c>
      <c r="E18803" s="3">
        <v>0</v>
      </c>
      <c r="F18803" s="3">
        <v>0</v>
      </c>
      <c r="G18803" s="3">
        <v>0</v>
      </c>
      <c r="H18803" s="3" t="s">
        <v>30952</v>
      </c>
      <c r="I18803" s="3">
        <v>0</v>
      </c>
      <c r="J18803" s="3" t="e">
        <f t="shared" si="1176"/>
        <v>#DIV/0!</v>
      </c>
      <c r="K18803" s="3">
        <f t="shared" si="1173"/>
        <v>0</v>
      </c>
      <c r="L18803" s="3" t="e">
        <f t="shared" si="1174"/>
        <v>#DIV/0!</v>
      </c>
      <c r="M18803" s="3" t="e">
        <f t="shared" si="1175"/>
        <v>#NUM!</v>
      </c>
    </row>
    <row r="18804" spans="1:13" x14ac:dyDescent="0.2">
      <c r="A18804" s="3" t="s">
        <v>33380</v>
      </c>
      <c r="B18804" s="3">
        <v>0</v>
      </c>
      <c r="C18804" s="3">
        <v>0</v>
      </c>
      <c r="D18804" s="3">
        <v>0</v>
      </c>
      <c r="E18804" s="3">
        <v>0</v>
      </c>
      <c r="F18804" s="3">
        <v>0</v>
      </c>
      <c r="G18804" s="3">
        <v>0</v>
      </c>
      <c r="H18804" s="3" t="s">
        <v>33381</v>
      </c>
      <c r="I18804" s="4">
        <v>3.0000000000000003E-29</v>
      </c>
      <c r="J18804" s="3" t="e">
        <f t="shared" si="1176"/>
        <v>#DIV/0!</v>
      </c>
      <c r="K18804" s="3" t="e">
        <f t="shared" si="1173"/>
        <v>#DIV/0!</v>
      </c>
      <c r="L18804" s="3" t="e">
        <f t="shared" si="1174"/>
        <v>#DIV/0!</v>
      </c>
      <c r="M18804" s="3" t="e">
        <f t="shared" si="1175"/>
        <v>#DIV/0!</v>
      </c>
    </row>
    <row r="18805" spans="1:13" x14ac:dyDescent="0.2">
      <c r="A18805" s="3" t="s">
        <v>33382</v>
      </c>
      <c r="B18805" s="3">
        <v>0</v>
      </c>
      <c r="C18805" s="3">
        <v>0</v>
      </c>
      <c r="D18805" s="3">
        <v>0</v>
      </c>
      <c r="E18805" s="3">
        <v>0</v>
      </c>
      <c r="F18805" s="3">
        <v>0</v>
      </c>
      <c r="G18805" s="3">
        <v>0</v>
      </c>
      <c r="H18805" s="3" t="s">
        <v>3183</v>
      </c>
      <c r="I18805" s="3">
        <v>0</v>
      </c>
      <c r="J18805" s="3" t="e">
        <f t="shared" si="1176"/>
        <v>#DIV/0!</v>
      </c>
      <c r="K18805" s="3" t="e">
        <f t="shared" si="1173"/>
        <v>#DIV/0!</v>
      </c>
      <c r="L18805" s="3" t="e">
        <f t="shared" si="1174"/>
        <v>#DIV/0!</v>
      </c>
      <c r="M18805" s="3" t="e">
        <f t="shared" si="1175"/>
        <v>#DIV/0!</v>
      </c>
    </row>
    <row r="18806" spans="1:13" x14ac:dyDescent="0.2">
      <c r="A18806" s="3" t="s">
        <v>33383</v>
      </c>
      <c r="B18806" s="3">
        <v>0</v>
      </c>
      <c r="C18806" s="3">
        <v>0</v>
      </c>
      <c r="D18806" s="3">
        <v>0</v>
      </c>
      <c r="E18806" s="3">
        <v>0</v>
      </c>
      <c r="F18806" s="3">
        <v>0</v>
      </c>
      <c r="G18806" s="3">
        <v>0</v>
      </c>
      <c r="I18806" s="3" t="s">
        <v>11</v>
      </c>
      <c r="J18806" s="3" t="e">
        <f t="shared" si="1176"/>
        <v>#DIV/0!</v>
      </c>
      <c r="K18806" s="3" t="e">
        <f t="shared" si="1173"/>
        <v>#DIV/0!</v>
      </c>
      <c r="L18806" s="3" t="e">
        <f t="shared" si="1174"/>
        <v>#DIV/0!</v>
      </c>
      <c r="M18806" s="3" t="e">
        <f t="shared" si="1175"/>
        <v>#DIV/0!</v>
      </c>
    </row>
    <row r="18807" spans="1:13" x14ac:dyDescent="0.2">
      <c r="A18807" s="3" t="s">
        <v>33384</v>
      </c>
      <c r="B18807" s="3">
        <v>0</v>
      </c>
      <c r="C18807" s="3">
        <v>0</v>
      </c>
      <c r="D18807" s="3">
        <v>0</v>
      </c>
      <c r="E18807" s="3">
        <v>0</v>
      </c>
      <c r="F18807" s="3">
        <v>0</v>
      </c>
      <c r="G18807" s="3">
        <v>0</v>
      </c>
      <c r="H18807" s="3" t="s">
        <v>80</v>
      </c>
      <c r="I18807" s="4">
        <v>1E-56</v>
      </c>
      <c r="J18807" s="3" t="e">
        <f t="shared" si="1176"/>
        <v>#DIV/0!</v>
      </c>
      <c r="K18807" s="3" t="e">
        <f t="shared" si="1173"/>
        <v>#DIV/0!</v>
      </c>
      <c r="L18807" s="3" t="e">
        <f t="shared" si="1174"/>
        <v>#DIV/0!</v>
      </c>
      <c r="M18807" s="3" t="e">
        <f t="shared" si="1175"/>
        <v>#DIV/0!</v>
      </c>
    </row>
    <row r="18808" spans="1:13" x14ac:dyDescent="0.2">
      <c r="A18808" s="3" t="s">
        <v>33385</v>
      </c>
      <c r="B18808" s="3">
        <v>1</v>
      </c>
      <c r="C18808" s="3">
        <v>0.31096091305126999</v>
      </c>
      <c r="D18808" s="3">
        <v>0</v>
      </c>
      <c r="E18808" s="3">
        <v>0</v>
      </c>
      <c r="F18808" s="3">
        <v>0</v>
      </c>
      <c r="G18808" s="3">
        <v>0</v>
      </c>
      <c r="H18808" s="3" t="s">
        <v>599</v>
      </c>
      <c r="I18808" s="4">
        <v>8.9999999999999994E-55</v>
      </c>
      <c r="J18808" s="3" t="e">
        <f t="shared" si="1176"/>
        <v>#DIV/0!</v>
      </c>
      <c r="K18808" s="3">
        <f t="shared" si="1173"/>
        <v>0</v>
      </c>
      <c r="L18808" s="3" t="e">
        <f t="shared" si="1174"/>
        <v>#DIV/0!</v>
      </c>
      <c r="M18808" s="3" t="e">
        <f t="shared" si="1175"/>
        <v>#NUM!</v>
      </c>
    </row>
    <row r="18809" spans="1:13" x14ac:dyDescent="0.2">
      <c r="A18809" s="3" t="s">
        <v>33386</v>
      </c>
      <c r="B18809" s="3">
        <v>0</v>
      </c>
      <c r="C18809" s="3">
        <v>0</v>
      </c>
      <c r="D18809" s="3">
        <v>0</v>
      </c>
      <c r="E18809" s="3">
        <v>0</v>
      </c>
      <c r="F18809" s="3">
        <v>0</v>
      </c>
      <c r="G18809" s="3">
        <v>0</v>
      </c>
      <c r="H18809" s="3" t="s">
        <v>33387</v>
      </c>
      <c r="I18809" s="4">
        <v>2.9999999999999998E-129</v>
      </c>
      <c r="J18809" s="3" t="e">
        <f t="shared" si="1176"/>
        <v>#DIV/0!</v>
      </c>
      <c r="K18809" s="3" t="e">
        <f t="shared" si="1173"/>
        <v>#DIV/0!</v>
      </c>
      <c r="L18809" s="3" t="e">
        <f t="shared" si="1174"/>
        <v>#DIV/0!</v>
      </c>
      <c r="M18809" s="3" t="e">
        <f t="shared" si="1175"/>
        <v>#DIV/0!</v>
      </c>
    </row>
    <row r="18810" spans="1:13" x14ac:dyDescent="0.2">
      <c r="A18810" s="3" t="s">
        <v>33388</v>
      </c>
      <c r="B18810" s="3">
        <v>0</v>
      </c>
      <c r="C18810" s="3">
        <v>0</v>
      </c>
      <c r="D18810" s="3">
        <v>0</v>
      </c>
      <c r="E18810" s="3">
        <v>0</v>
      </c>
      <c r="F18810" s="3">
        <v>0</v>
      </c>
      <c r="G18810" s="3">
        <v>0</v>
      </c>
      <c r="H18810" s="3" t="s">
        <v>33389</v>
      </c>
      <c r="I18810" s="4">
        <v>1.9999999999999999E-147</v>
      </c>
      <c r="J18810" s="3" t="e">
        <f t="shared" si="1176"/>
        <v>#DIV/0!</v>
      </c>
      <c r="K18810" s="3" t="e">
        <f t="shared" si="1173"/>
        <v>#DIV/0!</v>
      </c>
      <c r="L18810" s="3" t="e">
        <f t="shared" si="1174"/>
        <v>#DIV/0!</v>
      </c>
      <c r="M18810" s="3" t="e">
        <f t="shared" si="1175"/>
        <v>#DIV/0!</v>
      </c>
    </row>
    <row r="18811" spans="1:13" x14ac:dyDescent="0.2">
      <c r="A18811" s="3" t="s">
        <v>33390</v>
      </c>
      <c r="B18811" s="3">
        <v>1</v>
      </c>
      <c r="C18811" s="3">
        <v>4.49541319954554E-2</v>
      </c>
      <c r="D18811" s="3">
        <v>0</v>
      </c>
      <c r="E18811" s="3">
        <v>0</v>
      </c>
      <c r="F18811" s="3">
        <v>0</v>
      </c>
      <c r="G18811" s="3">
        <v>0</v>
      </c>
      <c r="H18811" s="3" t="s">
        <v>33391</v>
      </c>
      <c r="I18811" s="3">
        <v>0</v>
      </c>
      <c r="J18811" s="3" t="e">
        <f t="shared" si="1176"/>
        <v>#DIV/0!</v>
      </c>
      <c r="K18811" s="3">
        <f t="shared" si="1173"/>
        <v>0</v>
      </c>
      <c r="L18811" s="3" t="e">
        <f t="shared" si="1174"/>
        <v>#DIV/0!</v>
      </c>
      <c r="M18811" s="3" t="e">
        <f t="shared" si="1175"/>
        <v>#NUM!</v>
      </c>
    </row>
    <row r="18812" spans="1:13" x14ac:dyDescent="0.2">
      <c r="A18812" s="3" t="s">
        <v>33392</v>
      </c>
      <c r="B18812" s="3">
        <v>1</v>
      </c>
      <c r="C18812" s="3">
        <v>0.23061971060865599</v>
      </c>
      <c r="D18812" s="3">
        <v>0</v>
      </c>
      <c r="E18812" s="3">
        <v>0</v>
      </c>
      <c r="F18812" s="3">
        <v>0</v>
      </c>
      <c r="G18812" s="3">
        <v>0</v>
      </c>
      <c r="H18812" s="3" t="s">
        <v>33393</v>
      </c>
      <c r="I18812" s="4">
        <v>1E-41</v>
      </c>
      <c r="J18812" s="3" t="e">
        <f t="shared" si="1176"/>
        <v>#DIV/0!</v>
      </c>
      <c r="K18812" s="3">
        <f t="shared" si="1173"/>
        <v>0</v>
      </c>
      <c r="L18812" s="3" t="e">
        <f t="shared" si="1174"/>
        <v>#DIV/0!</v>
      </c>
      <c r="M18812" s="3" t="e">
        <f t="shared" si="1175"/>
        <v>#NUM!</v>
      </c>
    </row>
    <row r="18813" spans="1:13" x14ac:dyDescent="0.2">
      <c r="A18813" s="3" t="s">
        <v>33394</v>
      </c>
      <c r="B18813" s="3">
        <v>3</v>
      </c>
      <c r="C18813" s="3">
        <v>9.4209114887970305E-2</v>
      </c>
      <c r="D18813" s="3">
        <v>0</v>
      </c>
      <c r="E18813" s="3">
        <v>0</v>
      </c>
      <c r="F18813" s="3">
        <v>0</v>
      </c>
      <c r="G18813" s="3">
        <v>0</v>
      </c>
      <c r="H18813" s="3" t="s">
        <v>33395</v>
      </c>
      <c r="I18813" s="3">
        <v>0</v>
      </c>
      <c r="J18813" s="3" t="e">
        <f t="shared" si="1176"/>
        <v>#DIV/0!</v>
      </c>
      <c r="K18813" s="3">
        <f t="shared" si="1173"/>
        <v>0</v>
      </c>
      <c r="L18813" s="3" t="e">
        <f t="shared" si="1174"/>
        <v>#DIV/0!</v>
      </c>
      <c r="M18813" s="3" t="e">
        <f t="shared" si="1175"/>
        <v>#NUM!</v>
      </c>
    </row>
    <row r="18814" spans="1:13" x14ac:dyDescent="0.2">
      <c r="A18814" s="3" t="s">
        <v>33396</v>
      </c>
      <c r="B18814" s="3">
        <v>0</v>
      </c>
      <c r="C18814" s="3">
        <v>0</v>
      </c>
      <c r="D18814" s="3">
        <v>0</v>
      </c>
      <c r="E18814" s="3">
        <v>0</v>
      </c>
      <c r="F18814" s="3">
        <v>0</v>
      </c>
      <c r="G18814" s="3">
        <v>0</v>
      </c>
      <c r="H18814" s="3" t="s">
        <v>33397</v>
      </c>
      <c r="I18814" s="4">
        <v>1.9999999999999999E-143</v>
      </c>
      <c r="J18814" s="3" t="e">
        <f t="shared" si="1176"/>
        <v>#DIV/0!</v>
      </c>
      <c r="K18814" s="3" t="e">
        <f t="shared" si="1173"/>
        <v>#DIV/0!</v>
      </c>
      <c r="L18814" s="3" t="e">
        <f t="shared" si="1174"/>
        <v>#DIV/0!</v>
      </c>
      <c r="M18814" s="3" t="e">
        <f t="shared" si="1175"/>
        <v>#DIV/0!</v>
      </c>
    </row>
    <row r="18815" spans="1:13" x14ac:dyDescent="0.2">
      <c r="A18815" s="3" t="s">
        <v>33398</v>
      </c>
      <c r="B18815" s="3">
        <v>0</v>
      </c>
      <c r="C18815" s="3">
        <v>0</v>
      </c>
      <c r="D18815" s="3">
        <v>0</v>
      </c>
      <c r="E18815" s="3">
        <v>0</v>
      </c>
      <c r="F18815" s="3">
        <v>0</v>
      </c>
      <c r="G18815" s="3">
        <v>0</v>
      </c>
      <c r="H18815" s="3" t="s">
        <v>33399</v>
      </c>
      <c r="I18815" s="4">
        <v>3.0000000000000001E-86</v>
      </c>
      <c r="J18815" s="3" t="e">
        <f t="shared" si="1176"/>
        <v>#DIV/0!</v>
      </c>
      <c r="K18815" s="3" t="e">
        <f t="shared" si="1173"/>
        <v>#DIV/0!</v>
      </c>
      <c r="L18815" s="3" t="e">
        <f t="shared" si="1174"/>
        <v>#DIV/0!</v>
      </c>
      <c r="M18815" s="3" t="e">
        <f t="shared" si="1175"/>
        <v>#DIV/0!</v>
      </c>
    </row>
    <row r="18816" spans="1:13" x14ac:dyDescent="0.2">
      <c r="A18816" s="3" t="s">
        <v>33400</v>
      </c>
      <c r="B18816" s="3">
        <v>0</v>
      </c>
      <c r="C18816" s="3">
        <v>0</v>
      </c>
      <c r="D18816" s="3">
        <v>0</v>
      </c>
      <c r="E18816" s="3">
        <v>0</v>
      </c>
      <c r="F18816" s="3">
        <v>0</v>
      </c>
      <c r="G18816" s="3">
        <v>0</v>
      </c>
      <c r="I18816" s="3" t="s">
        <v>11</v>
      </c>
      <c r="J18816" s="3" t="e">
        <f t="shared" si="1176"/>
        <v>#DIV/0!</v>
      </c>
      <c r="K18816" s="3" t="e">
        <f t="shared" si="1173"/>
        <v>#DIV/0!</v>
      </c>
      <c r="L18816" s="3" t="e">
        <f t="shared" si="1174"/>
        <v>#DIV/0!</v>
      </c>
      <c r="M18816" s="3" t="e">
        <f t="shared" si="1175"/>
        <v>#DIV/0!</v>
      </c>
    </row>
    <row r="18817" spans="1:13" x14ac:dyDescent="0.2">
      <c r="A18817" s="3" t="s">
        <v>33401</v>
      </c>
      <c r="B18817" s="3">
        <v>0</v>
      </c>
      <c r="C18817" s="3">
        <v>0</v>
      </c>
      <c r="D18817" s="3">
        <v>0</v>
      </c>
      <c r="E18817" s="3">
        <v>0</v>
      </c>
      <c r="F18817" s="3">
        <v>0</v>
      </c>
      <c r="G18817" s="3">
        <v>0</v>
      </c>
      <c r="H18817" s="3" t="s">
        <v>33402</v>
      </c>
      <c r="I18817" s="4">
        <v>4.9999999999999996E-77</v>
      </c>
      <c r="J18817" s="3" t="e">
        <f t="shared" si="1176"/>
        <v>#DIV/0!</v>
      </c>
      <c r="K18817" s="3" t="e">
        <f t="shared" si="1173"/>
        <v>#DIV/0!</v>
      </c>
      <c r="L18817" s="3" t="e">
        <f t="shared" si="1174"/>
        <v>#DIV/0!</v>
      </c>
      <c r="M18817" s="3" t="e">
        <f t="shared" si="1175"/>
        <v>#DIV/0!</v>
      </c>
    </row>
    <row r="18818" spans="1:13" x14ac:dyDescent="0.2">
      <c r="A18818" s="3" t="s">
        <v>33403</v>
      </c>
      <c r="B18818" s="3">
        <v>0</v>
      </c>
      <c r="C18818" s="3">
        <v>0</v>
      </c>
      <c r="D18818" s="3">
        <v>0</v>
      </c>
      <c r="E18818" s="3">
        <v>0</v>
      </c>
      <c r="F18818" s="3">
        <v>0</v>
      </c>
      <c r="G18818" s="3">
        <v>0</v>
      </c>
      <c r="H18818" s="3" t="s">
        <v>31089</v>
      </c>
      <c r="I18818" s="4">
        <v>9.9999999999999993E-41</v>
      </c>
      <c r="J18818" s="3" t="e">
        <f t="shared" si="1176"/>
        <v>#DIV/0!</v>
      </c>
      <c r="K18818" s="3" t="e">
        <f t="shared" si="1173"/>
        <v>#DIV/0!</v>
      </c>
      <c r="L18818" s="3" t="e">
        <f t="shared" si="1174"/>
        <v>#DIV/0!</v>
      </c>
      <c r="M18818" s="3" t="e">
        <f t="shared" si="1175"/>
        <v>#DIV/0!</v>
      </c>
    </row>
    <row r="18819" spans="1:13" x14ac:dyDescent="0.2">
      <c r="A18819" s="3" t="s">
        <v>33404</v>
      </c>
      <c r="B18819" s="3">
        <v>1</v>
      </c>
      <c r="C18819" s="3">
        <v>4.4614672530549099E-2</v>
      </c>
      <c r="D18819" s="3">
        <v>0</v>
      </c>
      <c r="E18819" s="3">
        <v>0</v>
      </c>
      <c r="F18819" s="3">
        <v>0</v>
      </c>
      <c r="G18819" s="3">
        <v>0</v>
      </c>
      <c r="H18819" s="3" t="s">
        <v>33405</v>
      </c>
      <c r="I18819" s="3">
        <v>0</v>
      </c>
      <c r="J18819" s="3" t="e">
        <f t="shared" si="1176"/>
        <v>#DIV/0!</v>
      </c>
      <c r="K18819" s="3">
        <f t="shared" ref="K18819:K18882" si="1177">E18819/C18819</f>
        <v>0</v>
      </c>
      <c r="L18819" s="3" t="e">
        <f t="shared" ref="L18819:L18882" si="1178">LOG(J18819,2)</f>
        <v>#DIV/0!</v>
      </c>
      <c r="M18819" s="3" t="e">
        <f t="shared" ref="M18819:M18882" si="1179">LOG(K18819,2)</f>
        <v>#NUM!</v>
      </c>
    </row>
    <row r="18820" spans="1:13" x14ac:dyDescent="0.2">
      <c r="A18820" s="3" t="s">
        <v>33406</v>
      </c>
      <c r="B18820" s="3">
        <v>2</v>
      </c>
      <c r="C18820" s="3">
        <v>0.133054589069659</v>
      </c>
      <c r="D18820" s="3">
        <v>0</v>
      </c>
      <c r="E18820" s="3">
        <v>0</v>
      </c>
      <c r="F18820" s="3">
        <v>0</v>
      </c>
      <c r="G18820" s="3">
        <v>0</v>
      </c>
      <c r="H18820" s="3" t="s">
        <v>33407</v>
      </c>
      <c r="I18820" s="3">
        <v>0</v>
      </c>
      <c r="J18820" s="3" t="e">
        <f t="shared" ref="J18820:J18883" si="1180">E18820/G18820</f>
        <v>#DIV/0!</v>
      </c>
      <c r="K18820" s="3">
        <f t="shared" si="1177"/>
        <v>0</v>
      </c>
      <c r="L18820" s="3" t="e">
        <f t="shared" si="1178"/>
        <v>#DIV/0!</v>
      </c>
      <c r="M18820" s="3" t="e">
        <f t="shared" si="1179"/>
        <v>#NUM!</v>
      </c>
    </row>
    <row r="18821" spans="1:13" x14ac:dyDescent="0.2">
      <c r="A18821" s="3" t="s">
        <v>33408</v>
      </c>
      <c r="B18821" s="3">
        <v>2</v>
      </c>
      <c r="C18821" s="3">
        <v>0.73199648558971597</v>
      </c>
      <c r="D18821" s="3">
        <v>0</v>
      </c>
      <c r="E18821" s="3">
        <v>0</v>
      </c>
      <c r="F18821" s="3">
        <v>0</v>
      </c>
      <c r="G18821" s="3">
        <v>0</v>
      </c>
      <c r="H18821" s="3" t="s">
        <v>33409</v>
      </c>
      <c r="I18821" s="4">
        <v>9.0000000000000003E-27</v>
      </c>
      <c r="J18821" s="3" t="e">
        <f t="shared" si="1180"/>
        <v>#DIV/0!</v>
      </c>
      <c r="K18821" s="3">
        <f t="shared" si="1177"/>
        <v>0</v>
      </c>
      <c r="L18821" s="3" t="e">
        <f t="shared" si="1178"/>
        <v>#DIV/0!</v>
      </c>
      <c r="M18821" s="3" t="e">
        <f t="shared" si="1179"/>
        <v>#NUM!</v>
      </c>
    </row>
    <row r="18822" spans="1:13" x14ac:dyDescent="0.2">
      <c r="A18822" s="3" t="s">
        <v>33410</v>
      </c>
      <c r="B18822" s="3">
        <v>1</v>
      </c>
      <c r="C18822" s="3">
        <v>6.6384914022181302E-2</v>
      </c>
      <c r="D18822" s="3">
        <v>0</v>
      </c>
      <c r="E18822" s="3">
        <v>0</v>
      </c>
      <c r="F18822" s="3">
        <v>0</v>
      </c>
      <c r="G18822" s="3">
        <v>0</v>
      </c>
      <c r="H18822" s="3" t="s">
        <v>33411</v>
      </c>
      <c r="I18822" s="3">
        <v>0</v>
      </c>
      <c r="J18822" s="3" t="e">
        <f t="shared" si="1180"/>
        <v>#DIV/0!</v>
      </c>
      <c r="K18822" s="3">
        <f t="shared" si="1177"/>
        <v>0</v>
      </c>
      <c r="L18822" s="3" t="e">
        <f t="shared" si="1178"/>
        <v>#DIV/0!</v>
      </c>
      <c r="M18822" s="3" t="e">
        <f t="shared" si="1179"/>
        <v>#NUM!</v>
      </c>
    </row>
    <row r="18823" spans="1:13" x14ac:dyDescent="0.2">
      <c r="A18823" s="3" t="s">
        <v>33412</v>
      </c>
      <c r="B18823" s="3">
        <v>0</v>
      </c>
      <c r="C18823" s="3">
        <v>0</v>
      </c>
      <c r="D18823" s="3">
        <v>0</v>
      </c>
      <c r="E18823" s="3">
        <v>0</v>
      </c>
      <c r="F18823" s="3">
        <v>0</v>
      </c>
      <c r="G18823" s="3">
        <v>0</v>
      </c>
      <c r="H18823" s="3" t="s">
        <v>1422</v>
      </c>
      <c r="I18823" s="4">
        <v>2.9999999999999999E-121</v>
      </c>
      <c r="J18823" s="3" t="e">
        <f t="shared" si="1180"/>
        <v>#DIV/0!</v>
      </c>
      <c r="K18823" s="3" t="e">
        <f t="shared" si="1177"/>
        <v>#DIV/0!</v>
      </c>
      <c r="L18823" s="3" t="e">
        <f t="shared" si="1178"/>
        <v>#DIV/0!</v>
      </c>
      <c r="M18823" s="3" t="e">
        <f t="shared" si="1179"/>
        <v>#DIV/0!</v>
      </c>
    </row>
    <row r="18824" spans="1:13" x14ac:dyDescent="0.2">
      <c r="A18824" s="3" t="s">
        <v>33413</v>
      </c>
      <c r="B18824" s="3">
        <v>0.33333333333333298</v>
      </c>
      <c r="C18824" s="3">
        <v>1.7584099249923001E-2</v>
      </c>
      <c r="D18824" s="3">
        <v>0</v>
      </c>
      <c r="E18824" s="3">
        <v>0</v>
      </c>
      <c r="F18824" s="3">
        <v>0</v>
      </c>
      <c r="G18824" s="3">
        <v>0</v>
      </c>
      <c r="H18824" s="3" t="s">
        <v>31818</v>
      </c>
      <c r="I18824" s="3">
        <v>0</v>
      </c>
      <c r="J18824" s="3" t="e">
        <f t="shared" si="1180"/>
        <v>#DIV/0!</v>
      </c>
      <c r="K18824" s="3">
        <f t="shared" si="1177"/>
        <v>0</v>
      </c>
      <c r="L18824" s="3" t="e">
        <f t="shared" si="1178"/>
        <v>#DIV/0!</v>
      </c>
      <c r="M18824" s="3" t="e">
        <f t="shared" si="1179"/>
        <v>#NUM!</v>
      </c>
    </row>
    <row r="18825" spans="1:13" x14ac:dyDescent="0.2">
      <c r="A18825" s="3" t="s">
        <v>33414</v>
      </c>
      <c r="B18825" s="3">
        <v>2.5</v>
      </c>
      <c r="C18825" s="3">
        <v>0.39164584693010401</v>
      </c>
      <c r="D18825" s="3">
        <v>0</v>
      </c>
      <c r="E18825" s="3">
        <v>0</v>
      </c>
      <c r="F18825" s="3">
        <v>0</v>
      </c>
      <c r="G18825" s="3">
        <v>0</v>
      </c>
      <c r="H18825" s="3" t="s">
        <v>33415</v>
      </c>
      <c r="I18825" s="4">
        <v>2.9999999999999999E-144</v>
      </c>
      <c r="J18825" s="3" t="e">
        <f t="shared" si="1180"/>
        <v>#DIV/0!</v>
      </c>
      <c r="K18825" s="3">
        <f t="shared" si="1177"/>
        <v>0</v>
      </c>
      <c r="L18825" s="3" t="e">
        <f t="shared" si="1178"/>
        <v>#DIV/0!</v>
      </c>
      <c r="M18825" s="3" t="e">
        <f t="shared" si="1179"/>
        <v>#NUM!</v>
      </c>
    </row>
    <row r="18826" spans="1:13" x14ac:dyDescent="0.2">
      <c r="A18826" s="3" t="s">
        <v>33416</v>
      </c>
      <c r="B18826" s="3">
        <v>1</v>
      </c>
      <c r="C18826" s="3">
        <v>0.119186747653657</v>
      </c>
      <c r="D18826" s="3">
        <v>0</v>
      </c>
      <c r="E18826" s="3">
        <v>0</v>
      </c>
      <c r="F18826" s="3">
        <v>0</v>
      </c>
      <c r="G18826" s="3">
        <v>0</v>
      </c>
      <c r="H18826" s="3" t="s">
        <v>33417</v>
      </c>
      <c r="I18826" s="4">
        <v>9.9999999999999993E-89</v>
      </c>
      <c r="J18826" s="3" t="e">
        <f t="shared" si="1180"/>
        <v>#DIV/0!</v>
      </c>
      <c r="K18826" s="3">
        <f t="shared" si="1177"/>
        <v>0</v>
      </c>
      <c r="L18826" s="3" t="e">
        <f t="shared" si="1178"/>
        <v>#DIV/0!</v>
      </c>
      <c r="M18826" s="3" t="e">
        <f t="shared" si="1179"/>
        <v>#NUM!</v>
      </c>
    </row>
    <row r="18827" spans="1:13" x14ac:dyDescent="0.2">
      <c r="A18827" s="3" t="s">
        <v>33418</v>
      </c>
      <c r="B18827" s="3">
        <v>1</v>
      </c>
      <c r="C18827" s="3">
        <v>0.100872686428827</v>
      </c>
      <c r="D18827" s="3">
        <v>0</v>
      </c>
      <c r="E18827" s="3">
        <v>0</v>
      </c>
      <c r="F18827" s="3">
        <v>0</v>
      </c>
      <c r="G18827" s="3">
        <v>0</v>
      </c>
      <c r="H18827" s="3" t="s">
        <v>28173</v>
      </c>
      <c r="I18827" s="4">
        <v>1.9999999999999999E-106</v>
      </c>
      <c r="J18827" s="3" t="e">
        <f t="shared" si="1180"/>
        <v>#DIV/0!</v>
      </c>
      <c r="K18827" s="3">
        <f t="shared" si="1177"/>
        <v>0</v>
      </c>
      <c r="L18827" s="3" t="e">
        <f t="shared" si="1178"/>
        <v>#DIV/0!</v>
      </c>
      <c r="M18827" s="3" t="e">
        <f t="shared" si="1179"/>
        <v>#NUM!</v>
      </c>
    </row>
    <row r="18828" spans="1:13" x14ac:dyDescent="0.2">
      <c r="A18828" s="3" t="s">
        <v>33419</v>
      </c>
      <c r="B18828" s="3">
        <v>0</v>
      </c>
      <c r="C18828" s="3">
        <v>0</v>
      </c>
      <c r="D18828" s="3">
        <v>0</v>
      </c>
      <c r="E18828" s="3">
        <v>0</v>
      </c>
      <c r="F18828" s="3">
        <v>0</v>
      </c>
      <c r="G18828" s="3">
        <v>0</v>
      </c>
      <c r="H18828" s="3" t="s">
        <v>33420</v>
      </c>
      <c r="I18828" s="4">
        <v>3.9999999999999997E-88</v>
      </c>
      <c r="J18828" s="3" t="e">
        <f t="shared" si="1180"/>
        <v>#DIV/0!</v>
      </c>
      <c r="K18828" s="3" t="e">
        <f t="shared" si="1177"/>
        <v>#DIV/0!</v>
      </c>
      <c r="L18828" s="3" t="e">
        <f t="shared" si="1178"/>
        <v>#DIV/0!</v>
      </c>
      <c r="M18828" s="3" t="e">
        <f t="shared" si="1179"/>
        <v>#DIV/0!</v>
      </c>
    </row>
    <row r="18829" spans="1:13" x14ac:dyDescent="0.2">
      <c r="A18829" s="3" t="s">
        <v>33421</v>
      </c>
      <c r="B18829" s="3">
        <v>0</v>
      </c>
      <c r="C18829" s="3">
        <v>0</v>
      </c>
      <c r="D18829" s="3">
        <v>0</v>
      </c>
      <c r="E18829" s="3">
        <v>0</v>
      </c>
      <c r="F18829" s="3">
        <v>0</v>
      </c>
      <c r="G18829" s="3">
        <v>0</v>
      </c>
      <c r="H18829" s="3" t="s">
        <v>962</v>
      </c>
      <c r="I18829" s="4">
        <v>9.9999999999999999E-132</v>
      </c>
      <c r="J18829" s="3" t="e">
        <f t="shared" si="1180"/>
        <v>#DIV/0!</v>
      </c>
      <c r="K18829" s="3" t="e">
        <f t="shared" si="1177"/>
        <v>#DIV/0!</v>
      </c>
      <c r="L18829" s="3" t="e">
        <f t="shared" si="1178"/>
        <v>#DIV/0!</v>
      </c>
      <c r="M18829" s="3" t="e">
        <f t="shared" si="1179"/>
        <v>#DIV/0!</v>
      </c>
    </row>
    <row r="18830" spans="1:13" x14ac:dyDescent="0.2">
      <c r="A18830" s="3" t="s">
        <v>33422</v>
      </c>
      <c r="B18830" s="3">
        <v>0</v>
      </c>
      <c r="C18830" s="3">
        <v>0</v>
      </c>
      <c r="D18830" s="3">
        <v>0</v>
      </c>
      <c r="E18830" s="3">
        <v>0</v>
      </c>
      <c r="F18830" s="3">
        <v>0</v>
      </c>
      <c r="G18830" s="3">
        <v>0</v>
      </c>
      <c r="H18830" s="3" t="s">
        <v>31247</v>
      </c>
      <c r="I18830" s="4">
        <v>9.9999999999999998E-122</v>
      </c>
      <c r="J18830" s="3" t="e">
        <f t="shared" si="1180"/>
        <v>#DIV/0!</v>
      </c>
      <c r="K18830" s="3" t="e">
        <f t="shared" si="1177"/>
        <v>#DIV/0!</v>
      </c>
      <c r="L18830" s="3" t="e">
        <f t="shared" si="1178"/>
        <v>#DIV/0!</v>
      </c>
      <c r="M18830" s="3" t="e">
        <f t="shared" si="1179"/>
        <v>#DIV/0!</v>
      </c>
    </row>
    <row r="18831" spans="1:13" x14ac:dyDescent="0.2">
      <c r="A18831" s="3" t="s">
        <v>33423</v>
      </c>
      <c r="B18831" s="3">
        <v>0</v>
      </c>
      <c r="C18831" s="3">
        <v>0</v>
      </c>
      <c r="D18831" s="3">
        <v>0</v>
      </c>
      <c r="E18831" s="3">
        <v>0</v>
      </c>
      <c r="F18831" s="3">
        <v>0</v>
      </c>
      <c r="G18831" s="3">
        <v>0</v>
      </c>
      <c r="H18831" s="3" t="s">
        <v>33424</v>
      </c>
      <c r="I18831" s="4">
        <v>1E-35</v>
      </c>
      <c r="J18831" s="3" t="e">
        <f t="shared" si="1180"/>
        <v>#DIV/0!</v>
      </c>
      <c r="K18831" s="3" t="e">
        <f t="shared" si="1177"/>
        <v>#DIV/0!</v>
      </c>
      <c r="L18831" s="3" t="e">
        <f t="shared" si="1178"/>
        <v>#DIV/0!</v>
      </c>
      <c r="M18831" s="3" t="e">
        <f t="shared" si="1179"/>
        <v>#DIV/0!</v>
      </c>
    </row>
    <row r="18832" spans="1:13" x14ac:dyDescent="0.2">
      <c r="A18832" s="3" t="s">
        <v>33425</v>
      </c>
      <c r="B18832" s="3">
        <v>2</v>
      </c>
      <c r="C18832" s="3">
        <v>0.135599348969898</v>
      </c>
      <c r="D18832" s="3">
        <v>0</v>
      </c>
      <c r="E18832" s="3">
        <v>0</v>
      </c>
      <c r="F18832" s="3">
        <v>0</v>
      </c>
      <c r="G18832" s="3">
        <v>0</v>
      </c>
      <c r="H18832" s="3" t="s">
        <v>33426</v>
      </c>
      <c r="I18832" s="3">
        <v>0</v>
      </c>
      <c r="J18832" s="3" t="e">
        <f t="shared" si="1180"/>
        <v>#DIV/0!</v>
      </c>
      <c r="K18832" s="3">
        <f t="shared" si="1177"/>
        <v>0</v>
      </c>
      <c r="L18832" s="3" t="e">
        <f t="shared" si="1178"/>
        <v>#DIV/0!</v>
      </c>
      <c r="M18832" s="3" t="e">
        <f t="shared" si="1179"/>
        <v>#NUM!</v>
      </c>
    </row>
    <row r="18833" spans="1:13" x14ac:dyDescent="0.2">
      <c r="A18833" s="3" t="s">
        <v>33427</v>
      </c>
      <c r="B18833" s="3">
        <v>0</v>
      </c>
      <c r="C18833" s="3">
        <v>0</v>
      </c>
      <c r="D18833" s="3">
        <v>0</v>
      </c>
      <c r="E18833" s="3">
        <v>0</v>
      </c>
      <c r="F18833" s="3">
        <v>0</v>
      </c>
      <c r="G18833" s="3">
        <v>0</v>
      </c>
      <c r="H18833" s="3" t="s">
        <v>1422</v>
      </c>
      <c r="I18833" s="4">
        <v>1.0000000000000001E-122</v>
      </c>
      <c r="J18833" s="3" t="e">
        <f t="shared" si="1180"/>
        <v>#DIV/0!</v>
      </c>
      <c r="K18833" s="3" t="e">
        <f t="shared" si="1177"/>
        <v>#DIV/0!</v>
      </c>
      <c r="L18833" s="3" t="e">
        <f t="shared" si="1178"/>
        <v>#DIV/0!</v>
      </c>
      <c r="M18833" s="3" t="e">
        <f t="shared" si="1179"/>
        <v>#DIV/0!</v>
      </c>
    </row>
    <row r="18834" spans="1:13" x14ac:dyDescent="0.2">
      <c r="A18834" s="3" t="s">
        <v>33428</v>
      </c>
      <c r="B18834" s="3">
        <v>0</v>
      </c>
      <c r="C18834" s="3">
        <v>0</v>
      </c>
      <c r="D18834" s="3">
        <v>0</v>
      </c>
      <c r="E18834" s="3">
        <v>0</v>
      </c>
      <c r="F18834" s="3">
        <v>0</v>
      </c>
      <c r="G18834" s="3">
        <v>0</v>
      </c>
      <c r="H18834" s="3" t="s">
        <v>33429</v>
      </c>
      <c r="I18834" s="3">
        <v>0</v>
      </c>
      <c r="J18834" s="3" t="e">
        <f t="shared" si="1180"/>
        <v>#DIV/0!</v>
      </c>
      <c r="K18834" s="3" t="e">
        <f t="shared" si="1177"/>
        <v>#DIV/0!</v>
      </c>
      <c r="L18834" s="3" t="e">
        <f t="shared" si="1178"/>
        <v>#DIV/0!</v>
      </c>
      <c r="M18834" s="3" t="e">
        <f t="shared" si="1179"/>
        <v>#DIV/0!</v>
      </c>
    </row>
    <row r="18835" spans="1:13" x14ac:dyDescent="0.2">
      <c r="A18835" s="3" t="s">
        <v>33430</v>
      </c>
      <c r="B18835" s="3">
        <v>0</v>
      </c>
      <c r="C18835" s="3">
        <v>0</v>
      </c>
      <c r="D18835" s="3">
        <v>0</v>
      </c>
      <c r="E18835" s="3">
        <v>0</v>
      </c>
      <c r="F18835" s="3">
        <v>0</v>
      </c>
      <c r="G18835" s="3">
        <v>0</v>
      </c>
      <c r="H18835" s="3" t="s">
        <v>33431</v>
      </c>
      <c r="I18835" s="4">
        <v>5.9999999999999998E-48</v>
      </c>
      <c r="J18835" s="3" t="e">
        <f t="shared" si="1180"/>
        <v>#DIV/0!</v>
      </c>
      <c r="K18835" s="3" t="e">
        <f t="shared" si="1177"/>
        <v>#DIV/0!</v>
      </c>
      <c r="L18835" s="3" t="e">
        <f t="shared" si="1178"/>
        <v>#DIV/0!</v>
      </c>
      <c r="M18835" s="3" t="e">
        <f t="shared" si="1179"/>
        <v>#DIV/0!</v>
      </c>
    </row>
    <row r="18836" spans="1:13" x14ac:dyDescent="0.2">
      <c r="A18836" s="3" t="s">
        <v>33432</v>
      </c>
      <c r="B18836" s="3">
        <v>1</v>
      </c>
      <c r="C18836" s="3">
        <v>0.101119318913983</v>
      </c>
      <c r="D18836" s="3">
        <v>0</v>
      </c>
      <c r="E18836" s="3">
        <v>0</v>
      </c>
      <c r="F18836" s="3">
        <v>0</v>
      </c>
      <c r="G18836" s="3">
        <v>0</v>
      </c>
      <c r="H18836" s="3" t="s">
        <v>33433</v>
      </c>
      <c r="I18836" s="3">
        <v>0</v>
      </c>
      <c r="J18836" s="3" t="e">
        <f t="shared" si="1180"/>
        <v>#DIV/0!</v>
      </c>
      <c r="K18836" s="3">
        <f t="shared" si="1177"/>
        <v>0</v>
      </c>
      <c r="L18836" s="3" t="e">
        <f t="shared" si="1178"/>
        <v>#DIV/0!</v>
      </c>
      <c r="M18836" s="3" t="e">
        <f t="shared" si="1179"/>
        <v>#NUM!</v>
      </c>
    </row>
    <row r="18837" spans="1:13" x14ac:dyDescent="0.2">
      <c r="A18837" s="3" t="s">
        <v>33434</v>
      </c>
      <c r="B18837" s="3">
        <v>2</v>
      </c>
      <c r="C18837" s="3">
        <v>9.2213604093241905E-2</v>
      </c>
      <c r="D18837" s="3">
        <v>0</v>
      </c>
      <c r="E18837" s="3">
        <v>0</v>
      </c>
      <c r="F18837" s="3">
        <v>0</v>
      </c>
      <c r="G18837" s="3">
        <v>0</v>
      </c>
      <c r="H18837" s="3" t="s">
        <v>33435</v>
      </c>
      <c r="I18837" s="3">
        <v>0</v>
      </c>
      <c r="J18837" s="3" t="e">
        <f t="shared" si="1180"/>
        <v>#DIV/0!</v>
      </c>
      <c r="K18837" s="3">
        <f t="shared" si="1177"/>
        <v>0</v>
      </c>
      <c r="L18837" s="3" t="e">
        <f t="shared" si="1178"/>
        <v>#DIV/0!</v>
      </c>
      <c r="M18837" s="3" t="e">
        <f t="shared" si="1179"/>
        <v>#NUM!</v>
      </c>
    </row>
    <row r="18838" spans="1:13" x14ac:dyDescent="0.2">
      <c r="A18838" s="3" t="s">
        <v>33436</v>
      </c>
      <c r="B18838" s="3">
        <v>0</v>
      </c>
      <c r="C18838" s="3">
        <v>0</v>
      </c>
      <c r="D18838" s="3">
        <v>0</v>
      </c>
      <c r="E18838" s="3">
        <v>0</v>
      </c>
      <c r="F18838" s="3">
        <v>0</v>
      </c>
      <c r="G18838" s="3">
        <v>0</v>
      </c>
      <c r="H18838" s="3" t="s">
        <v>33437</v>
      </c>
      <c r="I18838" s="4">
        <v>1.9999999999999999E-88</v>
      </c>
      <c r="J18838" s="3" t="e">
        <f t="shared" si="1180"/>
        <v>#DIV/0!</v>
      </c>
      <c r="K18838" s="3" t="e">
        <f t="shared" si="1177"/>
        <v>#DIV/0!</v>
      </c>
      <c r="L18838" s="3" t="e">
        <f t="shared" si="1178"/>
        <v>#DIV/0!</v>
      </c>
      <c r="M18838" s="3" t="e">
        <f t="shared" si="1179"/>
        <v>#DIV/0!</v>
      </c>
    </row>
    <row r="18839" spans="1:13" x14ac:dyDescent="0.2">
      <c r="A18839" s="3" t="s">
        <v>33438</v>
      </c>
      <c r="B18839" s="3">
        <v>1</v>
      </c>
      <c r="C18839" s="3">
        <v>0.103914073959344</v>
      </c>
      <c r="D18839" s="3">
        <v>0</v>
      </c>
      <c r="E18839" s="3">
        <v>0</v>
      </c>
      <c r="F18839" s="3">
        <v>0</v>
      </c>
      <c r="G18839" s="3">
        <v>0</v>
      </c>
      <c r="H18839" s="3" t="s">
        <v>33439</v>
      </c>
      <c r="I18839" s="4">
        <v>2.0000000000000001E-61</v>
      </c>
      <c r="J18839" s="3" t="e">
        <f t="shared" si="1180"/>
        <v>#DIV/0!</v>
      </c>
      <c r="K18839" s="3">
        <f t="shared" si="1177"/>
        <v>0</v>
      </c>
      <c r="L18839" s="3" t="e">
        <f t="shared" si="1178"/>
        <v>#DIV/0!</v>
      </c>
      <c r="M18839" s="3" t="e">
        <f t="shared" si="1179"/>
        <v>#NUM!</v>
      </c>
    </row>
    <row r="18840" spans="1:13" x14ac:dyDescent="0.2">
      <c r="A18840" s="3" t="s">
        <v>33440</v>
      </c>
      <c r="B18840" s="3">
        <v>2</v>
      </c>
      <c r="C18840" s="3">
        <v>0.20678900717909501</v>
      </c>
      <c r="D18840" s="3">
        <v>0</v>
      </c>
      <c r="E18840" s="3">
        <v>0</v>
      </c>
      <c r="F18840" s="3">
        <v>0</v>
      </c>
      <c r="G18840" s="3">
        <v>0</v>
      </c>
      <c r="H18840" s="3" t="s">
        <v>33441</v>
      </c>
      <c r="I18840" s="3">
        <v>0</v>
      </c>
      <c r="J18840" s="3" t="e">
        <f t="shared" si="1180"/>
        <v>#DIV/0!</v>
      </c>
      <c r="K18840" s="3">
        <f t="shared" si="1177"/>
        <v>0</v>
      </c>
      <c r="L18840" s="3" t="e">
        <f t="shared" si="1178"/>
        <v>#DIV/0!</v>
      </c>
      <c r="M18840" s="3" t="e">
        <f t="shared" si="1179"/>
        <v>#NUM!</v>
      </c>
    </row>
    <row r="18841" spans="1:13" x14ac:dyDescent="0.2">
      <c r="A18841" s="3" t="s">
        <v>33442</v>
      </c>
      <c r="B18841" s="3">
        <v>0</v>
      </c>
      <c r="C18841" s="3">
        <v>0</v>
      </c>
      <c r="D18841" s="3">
        <v>0</v>
      </c>
      <c r="E18841" s="3">
        <v>0</v>
      </c>
      <c r="F18841" s="3">
        <v>0</v>
      </c>
      <c r="G18841" s="3">
        <v>0</v>
      </c>
      <c r="H18841" s="3" t="s">
        <v>33443</v>
      </c>
      <c r="I18841" s="4">
        <v>1.9999999999999999E-82</v>
      </c>
      <c r="J18841" s="3" t="e">
        <f t="shared" si="1180"/>
        <v>#DIV/0!</v>
      </c>
      <c r="K18841" s="3" t="e">
        <f t="shared" si="1177"/>
        <v>#DIV/0!</v>
      </c>
      <c r="L18841" s="3" t="e">
        <f t="shared" si="1178"/>
        <v>#DIV/0!</v>
      </c>
      <c r="M18841" s="3" t="e">
        <f t="shared" si="1179"/>
        <v>#DIV/0!</v>
      </c>
    </row>
    <row r="18842" spans="1:13" x14ac:dyDescent="0.2">
      <c r="A18842" s="3" t="s">
        <v>33444</v>
      </c>
      <c r="B18842" s="3">
        <v>0</v>
      </c>
      <c r="C18842" s="3">
        <v>0</v>
      </c>
      <c r="D18842" s="3">
        <v>0</v>
      </c>
      <c r="E18842" s="3">
        <v>0</v>
      </c>
      <c r="F18842" s="3">
        <v>0</v>
      </c>
      <c r="G18842" s="3">
        <v>0</v>
      </c>
      <c r="H18842" s="3" t="s">
        <v>526</v>
      </c>
      <c r="I18842" s="4">
        <v>1.0000000000000001E-86</v>
      </c>
      <c r="J18842" s="3" t="e">
        <f t="shared" si="1180"/>
        <v>#DIV/0!</v>
      </c>
      <c r="K18842" s="3" t="e">
        <f t="shared" si="1177"/>
        <v>#DIV/0!</v>
      </c>
      <c r="L18842" s="3" t="e">
        <f t="shared" si="1178"/>
        <v>#DIV/0!</v>
      </c>
      <c r="M18842" s="3" t="e">
        <f t="shared" si="1179"/>
        <v>#DIV/0!</v>
      </c>
    </row>
    <row r="18843" spans="1:13" x14ac:dyDescent="0.2">
      <c r="A18843" s="3" t="s">
        <v>33445</v>
      </c>
      <c r="B18843" s="3">
        <v>0</v>
      </c>
      <c r="C18843" s="3">
        <v>0</v>
      </c>
      <c r="D18843" s="3">
        <v>0</v>
      </c>
      <c r="E18843" s="3">
        <v>0</v>
      </c>
      <c r="F18843" s="3">
        <v>0</v>
      </c>
      <c r="G18843" s="3">
        <v>0</v>
      </c>
      <c r="H18843" s="3" t="s">
        <v>30023</v>
      </c>
      <c r="I18843" s="4">
        <v>3.9999999999999997E-145</v>
      </c>
      <c r="J18843" s="3" t="e">
        <f t="shared" si="1180"/>
        <v>#DIV/0!</v>
      </c>
      <c r="K18843" s="3" t="e">
        <f t="shared" si="1177"/>
        <v>#DIV/0!</v>
      </c>
      <c r="L18843" s="3" t="e">
        <f t="shared" si="1178"/>
        <v>#DIV/0!</v>
      </c>
      <c r="M18843" s="3" t="e">
        <f t="shared" si="1179"/>
        <v>#DIV/0!</v>
      </c>
    </row>
    <row r="18844" spans="1:13" x14ac:dyDescent="0.2">
      <c r="A18844" s="3" t="s">
        <v>33446</v>
      </c>
      <c r="B18844" s="3">
        <v>0</v>
      </c>
      <c r="C18844" s="3">
        <v>0</v>
      </c>
      <c r="D18844" s="3">
        <v>0</v>
      </c>
      <c r="E18844" s="3">
        <v>0</v>
      </c>
      <c r="F18844" s="3">
        <v>0</v>
      </c>
      <c r="G18844" s="3">
        <v>0</v>
      </c>
      <c r="H18844" s="3" t="s">
        <v>33447</v>
      </c>
      <c r="I18844" s="4">
        <v>2E-66</v>
      </c>
      <c r="J18844" s="3" t="e">
        <f t="shared" si="1180"/>
        <v>#DIV/0!</v>
      </c>
      <c r="K18844" s="3" t="e">
        <f t="shared" si="1177"/>
        <v>#DIV/0!</v>
      </c>
      <c r="L18844" s="3" t="e">
        <f t="shared" si="1178"/>
        <v>#DIV/0!</v>
      </c>
      <c r="M18844" s="3" t="e">
        <f t="shared" si="1179"/>
        <v>#DIV/0!</v>
      </c>
    </row>
    <row r="18845" spans="1:13" x14ac:dyDescent="0.2">
      <c r="A18845" s="3" t="s">
        <v>33448</v>
      </c>
      <c r="B18845" s="3">
        <v>2</v>
      </c>
      <c r="C18845" s="3">
        <v>4.5876651620431502E-2</v>
      </c>
      <c r="D18845" s="3">
        <v>0</v>
      </c>
      <c r="E18845" s="3">
        <v>0</v>
      </c>
      <c r="F18845" s="3">
        <v>0</v>
      </c>
      <c r="G18845" s="3">
        <v>0</v>
      </c>
      <c r="H18845" s="3" t="s">
        <v>33449</v>
      </c>
      <c r="I18845" s="3">
        <v>0</v>
      </c>
      <c r="J18845" s="3" t="e">
        <f t="shared" si="1180"/>
        <v>#DIV/0!</v>
      </c>
      <c r="K18845" s="3">
        <f t="shared" si="1177"/>
        <v>0</v>
      </c>
      <c r="L18845" s="3" t="e">
        <f t="shared" si="1178"/>
        <v>#DIV/0!</v>
      </c>
      <c r="M18845" s="3" t="e">
        <f t="shared" si="1179"/>
        <v>#NUM!</v>
      </c>
    </row>
    <row r="18846" spans="1:13" x14ac:dyDescent="0.2">
      <c r="A18846" s="3" t="s">
        <v>33450</v>
      </c>
      <c r="B18846" s="3">
        <v>0</v>
      </c>
      <c r="C18846" s="3">
        <v>0</v>
      </c>
      <c r="D18846" s="3">
        <v>0</v>
      </c>
      <c r="E18846" s="3">
        <v>0</v>
      </c>
      <c r="F18846" s="3">
        <v>0</v>
      </c>
      <c r="G18846" s="3">
        <v>0</v>
      </c>
      <c r="H18846" s="3" t="s">
        <v>33451</v>
      </c>
      <c r="I18846" s="4">
        <v>7E-114</v>
      </c>
      <c r="J18846" s="3" t="e">
        <f t="shared" si="1180"/>
        <v>#DIV/0!</v>
      </c>
      <c r="K18846" s="3" t="e">
        <f t="shared" si="1177"/>
        <v>#DIV/0!</v>
      </c>
      <c r="L18846" s="3" t="e">
        <f t="shared" si="1178"/>
        <v>#DIV/0!</v>
      </c>
      <c r="M18846" s="3" t="e">
        <f t="shared" si="1179"/>
        <v>#DIV/0!</v>
      </c>
    </row>
    <row r="18847" spans="1:13" x14ac:dyDescent="0.2">
      <c r="A18847" s="3" t="s">
        <v>33452</v>
      </c>
      <c r="B18847" s="3">
        <v>0</v>
      </c>
      <c r="C18847" s="3">
        <v>0</v>
      </c>
      <c r="D18847" s="3">
        <v>0</v>
      </c>
      <c r="E18847" s="3">
        <v>0</v>
      </c>
      <c r="F18847" s="3">
        <v>0</v>
      </c>
      <c r="G18847" s="3">
        <v>0</v>
      </c>
      <c r="H18847" s="3" t="s">
        <v>33453</v>
      </c>
      <c r="I18847" s="4">
        <v>2E-52</v>
      </c>
      <c r="J18847" s="3" t="e">
        <f t="shared" si="1180"/>
        <v>#DIV/0!</v>
      </c>
      <c r="K18847" s="3" t="e">
        <f t="shared" si="1177"/>
        <v>#DIV/0!</v>
      </c>
      <c r="L18847" s="3" t="e">
        <f t="shared" si="1178"/>
        <v>#DIV/0!</v>
      </c>
      <c r="M18847" s="3" t="e">
        <f t="shared" si="1179"/>
        <v>#DIV/0!</v>
      </c>
    </row>
    <row r="18848" spans="1:13" x14ac:dyDescent="0.2">
      <c r="A18848" s="3" t="s">
        <v>33454</v>
      </c>
      <c r="B18848" s="3">
        <v>0</v>
      </c>
      <c r="C18848" s="3">
        <v>0</v>
      </c>
      <c r="D18848" s="3">
        <v>0</v>
      </c>
      <c r="E18848" s="3">
        <v>0</v>
      </c>
      <c r="F18848" s="3">
        <v>0</v>
      </c>
      <c r="G18848" s="3">
        <v>0</v>
      </c>
      <c r="H18848" s="3" t="s">
        <v>33455</v>
      </c>
      <c r="I18848" s="3">
        <v>0</v>
      </c>
      <c r="J18848" s="3" t="e">
        <f t="shared" si="1180"/>
        <v>#DIV/0!</v>
      </c>
      <c r="K18848" s="3" t="e">
        <f t="shared" si="1177"/>
        <v>#DIV/0!</v>
      </c>
      <c r="L18848" s="3" t="e">
        <f t="shared" si="1178"/>
        <v>#DIV/0!</v>
      </c>
      <c r="M18848" s="3" t="e">
        <f t="shared" si="1179"/>
        <v>#DIV/0!</v>
      </c>
    </row>
    <row r="18849" spans="1:13" x14ac:dyDescent="0.2">
      <c r="A18849" s="3" t="s">
        <v>33456</v>
      </c>
      <c r="B18849" s="3">
        <v>0</v>
      </c>
      <c r="C18849" s="3">
        <v>0</v>
      </c>
      <c r="D18849" s="3">
        <v>0</v>
      </c>
      <c r="E18849" s="3">
        <v>0</v>
      </c>
      <c r="F18849" s="3">
        <v>0</v>
      </c>
      <c r="G18849" s="3">
        <v>0</v>
      </c>
      <c r="H18849" s="3" t="s">
        <v>33457</v>
      </c>
      <c r="I18849" s="4">
        <v>6.9999999999999997E-34</v>
      </c>
      <c r="J18849" s="3" t="e">
        <f t="shared" si="1180"/>
        <v>#DIV/0!</v>
      </c>
      <c r="K18849" s="3" t="e">
        <f t="shared" si="1177"/>
        <v>#DIV/0!</v>
      </c>
      <c r="L18849" s="3" t="e">
        <f t="shared" si="1178"/>
        <v>#DIV/0!</v>
      </c>
      <c r="M18849" s="3" t="e">
        <f t="shared" si="1179"/>
        <v>#DIV/0!</v>
      </c>
    </row>
    <row r="18850" spans="1:13" x14ac:dyDescent="0.2">
      <c r="A18850" s="3" t="s">
        <v>33458</v>
      </c>
      <c r="B18850" s="3">
        <v>0.64285714285714302</v>
      </c>
      <c r="C18850" s="3">
        <v>8.4942997015602706E-2</v>
      </c>
      <c r="D18850" s="3">
        <v>0</v>
      </c>
      <c r="E18850" s="3">
        <v>0</v>
      </c>
      <c r="F18850" s="3">
        <v>0</v>
      </c>
      <c r="G18850" s="3">
        <v>0</v>
      </c>
      <c r="H18850" s="3" t="s">
        <v>11269</v>
      </c>
      <c r="I18850" s="4">
        <v>3.9999999999999997E-124</v>
      </c>
      <c r="J18850" s="3" t="e">
        <f t="shared" si="1180"/>
        <v>#DIV/0!</v>
      </c>
      <c r="K18850" s="3">
        <f t="shared" si="1177"/>
        <v>0</v>
      </c>
      <c r="L18850" s="3" t="e">
        <f t="shared" si="1178"/>
        <v>#DIV/0!</v>
      </c>
      <c r="M18850" s="3" t="e">
        <f t="shared" si="1179"/>
        <v>#NUM!</v>
      </c>
    </row>
    <row r="18851" spans="1:13" x14ac:dyDescent="0.2">
      <c r="A18851" s="3" t="s">
        <v>33459</v>
      </c>
      <c r="B18851" s="3">
        <v>1</v>
      </c>
      <c r="C18851" s="3">
        <v>0.11177784171843</v>
      </c>
      <c r="D18851" s="3">
        <v>0</v>
      </c>
      <c r="E18851" s="3">
        <v>0</v>
      </c>
      <c r="F18851" s="3">
        <v>0</v>
      </c>
      <c r="G18851" s="3">
        <v>0</v>
      </c>
      <c r="H18851" s="3" t="s">
        <v>33460</v>
      </c>
      <c r="I18851" s="4">
        <v>4.9999999999999997E-30</v>
      </c>
      <c r="J18851" s="3" t="e">
        <f t="shared" si="1180"/>
        <v>#DIV/0!</v>
      </c>
      <c r="K18851" s="3">
        <f t="shared" si="1177"/>
        <v>0</v>
      </c>
      <c r="L18851" s="3" t="e">
        <f t="shared" si="1178"/>
        <v>#DIV/0!</v>
      </c>
      <c r="M18851" s="3" t="e">
        <f t="shared" si="1179"/>
        <v>#NUM!</v>
      </c>
    </row>
    <row r="18852" spans="1:13" x14ac:dyDescent="0.2">
      <c r="A18852" s="3" t="s">
        <v>33461</v>
      </c>
      <c r="B18852" s="3">
        <v>0</v>
      </c>
      <c r="C18852" s="3">
        <v>0</v>
      </c>
      <c r="D18852" s="3">
        <v>0</v>
      </c>
      <c r="E18852" s="3">
        <v>0</v>
      </c>
      <c r="F18852" s="3">
        <v>0</v>
      </c>
      <c r="G18852" s="3">
        <v>0</v>
      </c>
      <c r="H18852" s="3" t="s">
        <v>33462</v>
      </c>
      <c r="I18852" s="4">
        <v>2E-132</v>
      </c>
      <c r="J18852" s="3" t="e">
        <f t="shared" si="1180"/>
        <v>#DIV/0!</v>
      </c>
      <c r="K18852" s="3" t="e">
        <f t="shared" si="1177"/>
        <v>#DIV/0!</v>
      </c>
      <c r="L18852" s="3" t="e">
        <f t="shared" si="1178"/>
        <v>#DIV/0!</v>
      </c>
      <c r="M18852" s="3" t="e">
        <f t="shared" si="1179"/>
        <v>#DIV/0!</v>
      </c>
    </row>
    <row r="18853" spans="1:13" x14ac:dyDescent="0.2">
      <c r="A18853" s="3" t="s">
        <v>33463</v>
      </c>
      <c r="B18853" s="3">
        <v>0</v>
      </c>
      <c r="C18853" s="3">
        <v>0</v>
      </c>
      <c r="D18853" s="3">
        <v>0</v>
      </c>
      <c r="E18853" s="3">
        <v>0</v>
      </c>
      <c r="F18853" s="3">
        <v>0</v>
      </c>
      <c r="G18853" s="3">
        <v>0</v>
      </c>
      <c r="H18853" s="3" t="s">
        <v>33464</v>
      </c>
      <c r="I18853" s="4">
        <v>2E-132</v>
      </c>
      <c r="J18853" s="3" t="e">
        <f t="shared" si="1180"/>
        <v>#DIV/0!</v>
      </c>
      <c r="K18853" s="3" t="e">
        <f t="shared" si="1177"/>
        <v>#DIV/0!</v>
      </c>
      <c r="L18853" s="3" t="e">
        <f t="shared" si="1178"/>
        <v>#DIV/0!</v>
      </c>
      <c r="M18853" s="3" t="e">
        <f t="shared" si="1179"/>
        <v>#DIV/0!</v>
      </c>
    </row>
    <row r="18854" spans="1:13" x14ac:dyDescent="0.2">
      <c r="A18854" s="3" t="s">
        <v>33465</v>
      </c>
      <c r="B18854" s="3">
        <v>1</v>
      </c>
      <c r="C18854" s="3">
        <v>9.2938879631053906E-2</v>
      </c>
      <c r="D18854" s="3">
        <v>0</v>
      </c>
      <c r="E18854" s="3">
        <v>0</v>
      </c>
      <c r="F18854" s="3">
        <v>0</v>
      </c>
      <c r="G18854" s="3">
        <v>0</v>
      </c>
      <c r="H18854" s="3" t="s">
        <v>33466</v>
      </c>
      <c r="I18854" s="4">
        <v>9.9999999999999997E-49</v>
      </c>
      <c r="J18854" s="3" t="e">
        <f t="shared" si="1180"/>
        <v>#DIV/0!</v>
      </c>
      <c r="K18854" s="3">
        <f t="shared" si="1177"/>
        <v>0</v>
      </c>
      <c r="L18854" s="3" t="e">
        <f t="shared" si="1178"/>
        <v>#DIV/0!</v>
      </c>
      <c r="M18854" s="3" t="e">
        <f t="shared" si="1179"/>
        <v>#NUM!</v>
      </c>
    </row>
    <row r="18855" spans="1:13" x14ac:dyDescent="0.2">
      <c r="A18855" s="3" t="s">
        <v>33467</v>
      </c>
      <c r="B18855" s="3">
        <v>0</v>
      </c>
      <c r="C18855" s="3">
        <v>0</v>
      </c>
      <c r="D18855" s="3">
        <v>0</v>
      </c>
      <c r="E18855" s="3">
        <v>0</v>
      </c>
      <c r="F18855" s="3">
        <v>0</v>
      </c>
      <c r="G18855" s="3">
        <v>0</v>
      </c>
      <c r="H18855" s="3" t="s">
        <v>33468</v>
      </c>
      <c r="I18855" s="4">
        <v>7.9999999999999998E-66</v>
      </c>
      <c r="J18855" s="3" t="e">
        <f t="shared" si="1180"/>
        <v>#DIV/0!</v>
      </c>
      <c r="K18855" s="3" t="e">
        <f t="shared" si="1177"/>
        <v>#DIV/0!</v>
      </c>
      <c r="L18855" s="3" t="e">
        <f t="shared" si="1178"/>
        <v>#DIV/0!</v>
      </c>
      <c r="M18855" s="3" t="e">
        <f t="shared" si="1179"/>
        <v>#DIV/0!</v>
      </c>
    </row>
    <row r="18856" spans="1:13" x14ac:dyDescent="0.2">
      <c r="A18856" s="3" t="s">
        <v>33469</v>
      </c>
      <c r="B18856" s="3">
        <v>0</v>
      </c>
      <c r="C18856" s="3">
        <v>0</v>
      </c>
      <c r="D18856" s="3">
        <v>0</v>
      </c>
      <c r="E18856" s="3">
        <v>0</v>
      </c>
      <c r="F18856" s="3">
        <v>0</v>
      </c>
      <c r="G18856" s="3">
        <v>0</v>
      </c>
      <c r="H18856" s="3" t="s">
        <v>33470</v>
      </c>
      <c r="I18856" s="4">
        <v>3.0000000000000002E-53</v>
      </c>
      <c r="J18856" s="3" t="e">
        <f t="shared" si="1180"/>
        <v>#DIV/0!</v>
      </c>
      <c r="K18856" s="3" t="e">
        <f t="shared" si="1177"/>
        <v>#DIV/0!</v>
      </c>
      <c r="L18856" s="3" t="e">
        <f t="shared" si="1178"/>
        <v>#DIV/0!</v>
      </c>
      <c r="M18856" s="3" t="e">
        <f t="shared" si="1179"/>
        <v>#DIV/0!</v>
      </c>
    </row>
    <row r="18857" spans="1:13" x14ac:dyDescent="0.2">
      <c r="A18857" s="3" t="s">
        <v>33471</v>
      </c>
      <c r="B18857" s="3">
        <v>1</v>
      </c>
      <c r="C18857" s="3">
        <v>0.29541286739870698</v>
      </c>
      <c r="D18857" s="3">
        <v>0</v>
      </c>
      <c r="E18857" s="3">
        <v>0</v>
      </c>
      <c r="F18857" s="3">
        <v>0</v>
      </c>
      <c r="G18857" s="3">
        <v>0</v>
      </c>
      <c r="H18857" s="3" t="s">
        <v>78</v>
      </c>
      <c r="I18857" s="4">
        <v>2.0000000000000001E-33</v>
      </c>
      <c r="J18857" s="3" t="e">
        <f t="shared" si="1180"/>
        <v>#DIV/0!</v>
      </c>
      <c r="K18857" s="3">
        <f t="shared" si="1177"/>
        <v>0</v>
      </c>
      <c r="L18857" s="3" t="e">
        <f t="shared" si="1178"/>
        <v>#DIV/0!</v>
      </c>
      <c r="M18857" s="3" t="e">
        <f t="shared" si="1179"/>
        <v>#NUM!</v>
      </c>
    </row>
    <row r="18858" spans="1:13" x14ac:dyDescent="0.2">
      <c r="A18858" s="3" t="s">
        <v>33472</v>
      </c>
      <c r="B18858" s="3">
        <v>0.5</v>
      </c>
      <c r="C18858" s="3">
        <v>0.19326075437298601</v>
      </c>
      <c r="D18858" s="3">
        <v>0</v>
      </c>
      <c r="E18858" s="3">
        <v>0</v>
      </c>
      <c r="F18858" s="3">
        <v>0</v>
      </c>
      <c r="G18858" s="3">
        <v>0</v>
      </c>
      <c r="H18858" s="3" t="s">
        <v>33473</v>
      </c>
      <c r="I18858" s="4">
        <v>9.9999999999999996E-39</v>
      </c>
      <c r="J18858" s="3" t="e">
        <f t="shared" si="1180"/>
        <v>#DIV/0!</v>
      </c>
      <c r="K18858" s="3">
        <f t="shared" si="1177"/>
        <v>0</v>
      </c>
      <c r="L18858" s="3" t="e">
        <f t="shared" si="1178"/>
        <v>#DIV/0!</v>
      </c>
      <c r="M18858" s="3" t="e">
        <f t="shared" si="1179"/>
        <v>#NUM!</v>
      </c>
    </row>
    <row r="18859" spans="1:13" x14ac:dyDescent="0.2">
      <c r="A18859" s="3" t="s">
        <v>33474</v>
      </c>
      <c r="B18859" s="3">
        <v>0</v>
      </c>
      <c r="C18859" s="3">
        <v>0</v>
      </c>
      <c r="D18859" s="3">
        <v>0</v>
      </c>
      <c r="E18859" s="3">
        <v>0</v>
      </c>
      <c r="F18859" s="3">
        <v>0</v>
      </c>
      <c r="G18859" s="3">
        <v>0</v>
      </c>
      <c r="I18859" s="3" t="s">
        <v>11</v>
      </c>
      <c r="J18859" s="3" t="e">
        <f t="shared" si="1180"/>
        <v>#DIV/0!</v>
      </c>
      <c r="K18859" s="3" t="e">
        <f t="shared" si="1177"/>
        <v>#DIV/0!</v>
      </c>
      <c r="L18859" s="3" t="e">
        <f t="shared" si="1178"/>
        <v>#DIV/0!</v>
      </c>
      <c r="M18859" s="3" t="e">
        <f t="shared" si="1179"/>
        <v>#DIV/0!</v>
      </c>
    </row>
    <row r="18860" spans="1:13" x14ac:dyDescent="0.2">
      <c r="A18860" s="3" t="s">
        <v>33475</v>
      </c>
      <c r="B18860" s="3">
        <v>7</v>
      </c>
      <c r="C18860" s="3">
        <v>0.75196002610580004</v>
      </c>
      <c r="D18860" s="3">
        <v>0</v>
      </c>
      <c r="E18860" s="3">
        <v>0</v>
      </c>
      <c r="F18860" s="3">
        <v>0</v>
      </c>
      <c r="G18860" s="3">
        <v>0</v>
      </c>
      <c r="H18860" s="3" t="s">
        <v>33476</v>
      </c>
      <c r="I18860" s="4">
        <v>1.9999999999999999E-129</v>
      </c>
      <c r="J18860" s="3" t="e">
        <f t="shared" si="1180"/>
        <v>#DIV/0!</v>
      </c>
      <c r="K18860" s="3">
        <f t="shared" si="1177"/>
        <v>0</v>
      </c>
      <c r="L18860" s="3" t="e">
        <f t="shared" si="1178"/>
        <v>#DIV/0!</v>
      </c>
      <c r="M18860" s="3" t="e">
        <f t="shared" si="1179"/>
        <v>#NUM!</v>
      </c>
    </row>
    <row r="18861" spans="1:13" x14ac:dyDescent="0.2">
      <c r="A18861" s="3" t="s">
        <v>33477</v>
      </c>
      <c r="B18861" s="3">
        <v>0</v>
      </c>
      <c r="C18861" s="3">
        <v>0</v>
      </c>
      <c r="D18861" s="3">
        <v>0</v>
      </c>
      <c r="E18861" s="3">
        <v>0</v>
      </c>
      <c r="F18861" s="3">
        <v>0</v>
      </c>
      <c r="G18861" s="3">
        <v>0</v>
      </c>
      <c r="I18861" s="3" t="s">
        <v>11</v>
      </c>
      <c r="J18861" s="3" t="e">
        <f t="shared" si="1180"/>
        <v>#DIV/0!</v>
      </c>
      <c r="K18861" s="3" t="e">
        <f t="shared" si="1177"/>
        <v>#DIV/0!</v>
      </c>
      <c r="L18861" s="3" t="e">
        <f t="shared" si="1178"/>
        <v>#DIV/0!</v>
      </c>
      <c r="M18861" s="3" t="e">
        <f t="shared" si="1179"/>
        <v>#DIV/0!</v>
      </c>
    </row>
    <row r="18862" spans="1:13" x14ac:dyDescent="0.2">
      <c r="A18862" s="3" t="s">
        <v>33478</v>
      </c>
      <c r="B18862" s="3">
        <v>4</v>
      </c>
      <c r="C18862" s="3">
        <v>0.68360002373254503</v>
      </c>
      <c r="D18862" s="3">
        <v>0</v>
      </c>
      <c r="E18862" s="3">
        <v>0</v>
      </c>
      <c r="F18862" s="3">
        <v>0</v>
      </c>
      <c r="G18862" s="3">
        <v>0</v>
      </c>
      <c r="H18862" s="3" t="s">
        <v>33479</v>
      </c>
      <c r="I18862" s="4">
        <v>3.9999999999999998E-81</v>
      </c>
      <c r="J18862" s="3" t="e">
        <f t="shared" si="1180"/>
        <v>#DIV/0!</v>
      </c>
      <c r="K18862" s="3">
        <f t="shared" si="1177"/>
        <v>0</v>
      </c>
      <c r="L18862" s="3" t="e">
        <f t="shared" si="1178"/>
        <v>#DIV/0!</v>
      </c>
      <c r="M18862" s="3" t="e">
        <f t="shared" si="1179"/>
        <v>#NUM!</v>
      </c>
    </row>
    <row r="18863" spans="1:13" x14ac:dyDescent="0.2">
      <c r="A18863" s="3" t="s">
        <v>33480</v>
      </c>
      <c r="B18863" s="3">
        <v>1</v>
      </c>
      <c r="C18863" s="3">
        <v>7.9078014217627099E-2</v>
      </c>
      <c r="D18863" s="3">
        <v>0</v>
      </c>
      <c r="E18863" s="3">
        <v>0</v>
      </c>
      <c r="F18863" s="3">
        <v>0</v>
      </c>
      <c r="G18863" s="3">
        <v>0</v>
      </c>
      <c r="H18863" s="3" t="s">
        <v>33481</v>
      </c>
      <c r="I18863" s="3">
        <v>0</v>
      </c>
      <c r="J18863" s="3" t="e">
        <f t="shared" si="1180"/>
        <v>#DIV/0!</v>
      </c>
      <c r="K18863" s="3">
        <f t="shared" si="1177"/>
        <v>0</v>
      </c>
      <c r="L18863" s="3" t="e">
        <f t="shared" si="1178"/>
        <v>#DIV/0!</v>
      </c>
      <c r="M18863" s="3" t="e">
        <f t="shared" si="1179"/>
        <v>#NUM!</v>
      </c>
    </row>
    <row r="18864" spans="1:13" x14ac:dyDescent="0.2">
      <c r="A18864" s="3" t="s">
        <v>33482</v>
      </c>
      <c r="B18864" s="3">
        <v>0</v>
      </c>
      <c r="C18864" s="3">
        <v>0</v>
      </c>
      <c r="D18864" s="3">
        <v>0</v>
      </c>
      <c r="E18864" s="3">
        <v>0</v>
      </c>
      <c r="F18864" s="3">
        <v>0</v>
      </c>
      <c r="G18864" s="3">
        <v>0</v>
      </c>
      <c r="H18864" s="3" t="s">
        <v>33483</v>
      </c>
      <c r="I18864" s="4">
        <v>1.0000000000000001E-32</v>
      </c>
      <c r="J18864" s="3" t="e">
        <f t="shared" si="1180"/>
        <v>#DIV/0!</v>
      </c>
      <c r="K18864" s="3" t="e">
        <f t="shared" si="1177"/>
        <v>#DIV/0!</v>
      </c>
      <c r="L18864" s="3" t="e">
        <f t="shared" si="1178"/>
        <v>#DIV/0!</v>
      </c>
      <c r="M18864" s="3" t="e">
        <f t="shared" si="1179"/>
        <v>#DIV/0!</v>
      </c>
    </row>
    <row r="18865" spans="1:13" x14ac:dyDescent="0.2">
      <c r="A18865" s="3" t="s">
        <v>33484</v>
      </c>
      <c r="B18865" s="3">
        <v>0</v>
      </c>
      <c r="C18865" s="3">
        <v>0</v>
      </c>
      <c r="D18865" s="3">
        <v>0</v>
      </c>
      <c r="E18865" s="3">
        <v>0</v>
      </c>
      <c r="F18865" s="3">
        <v>0</v>
      </c>
      <c r="G18865" s="3">
        <v>0</v>
      </c>
      <c r="H18865" s="3" t="s">
        <v>2236</v>
      </c>
      <c r="I18865" s="4">
        <v>6.9999999999999995E-129</v>
      </c>
      <c r="J18865" s="3" t="e">
        <f t="shared" si="1180"/>
        <v>#DIV/0!</v>
      </c>
      <c r="K18865" s="3" t="e">
        <f t="shared" si="1177"/>
        <v>#DIV/0!</v>
      </c>
      <c r="L18865" s="3" t="e">
        <f t="shared" si="1178"/>
        <v>#DIV/0!</v>
      </c>
      <c r="M18865" s="3" t="e">
        <f t="shared" si="1179"/>
        <v>#DIV/0!</v>
      </c>
    </row>
    <row r="18866" spans="1:13" x14ac:dyDescent="0.2">
      <c r="A18866" s="3" t="s">
        <v>33485</v>
      </c>
      <c r="B18866" s="3">
        <v>0</v>
      </c>
      <c r="C18866" s="3">
        <v>0</v>
      </c>
      <c r="D18866" s="3">
        <v>0</v>
      </c>
      <c r="E18866" s="3">
        <v>0</v>
      </c>
      <c r="F18866" s="3">
        <v>0</v>
      </c>
      <c r="G18866" s="3">
        <v>0</v>
      </c>
      <c r="H18866" s="3" t="s">
        <v>33486</v>
      </c>
      <c r="I18866" s="4">
        <v>7E-114</v>
      </c>
      <c r="J18866" s="3" t="e">
        <f t="shared" si="1180"/>
        <v>#DIV/0!</v>
      </c>
      <c r="K18866" s="3" t="e">
        <f t="shared" si="1177"/>
        <v>#DIV/0!</v>
      </c>
      <c r="L18866" s="3" t="e">
        <f t="shared" si="1178"/>
        <v>#DIV/0!</v>
      </c>
      <c r="M18866" s="3" t="e">
        <f t="shared" si="1179"/>
        <v>#DIV/0!</v>
      </c>
    </row>
    <row r="18867" spans="1:13" x14ac:dyDescent="0.2">
      <c r="A18867" s="3" t="s">
        <v>33487</v>
      </c>
      <c r="B18867" s="3">
        <v>0</v>
      </c>
      <c r="C18867" s="3">
        <v>0</v>
      </c>
      <c r="D18867" s="3">
        <v>0</v>
      </c>
      <c r="E18867" s="3">
        <v>0</v>
      </c>
      <c r="F18867" s="3">
        <v>0</v>
      </c>
      <c r="G18867" s="3">
        <v>0</v>
      </c>
      <c r="H18867" s="3" t="s">
        <v>1687</v>
      </c>
      <c r="I18867" s="4">
        <v>6.0000000000000003E-93</v>
      </c>
      <c r="J18867" s="3" t="e">
        <f t="shared" si="1180"/>
        <v>#DIV/0!</v>
      </c>
      <c r="K18867" s="3" t="e">
        <f t="shared" si="1177"/>
        <v>#DIV/0!</v>
      </c>
      <c r="L18867" s="3" t="e">
        <f t="shared" si="1178"/>
        <v>#DIV/0!</v>
      </c>
      <c r="M18867" s="3" t="e">
        <f t="shared" si="1179"/>
        <v>#DIV/0!</v>
      </c>
    </row>
    <row r="18868" spans="1:13" x14ac:dyDescent="0.2">
      <c r="A18868" s="3" t="s">
        <v>33488</v>
      </c>
      <c r="B18868" s="3">
        <v>0</v>
      </c>
      <c r="C18868" s="3">
        <v>0</v>
      </c>
      <c r="D18868" s="3">
        <v>0</v>
      </c>
      <c r="E18868" s="3">
        <v>0</v>
      </c>
      <c r="F18868" s="3">
        <v>0</v>
      </c>
      <c r="G18868" s="3">
        <v>0</v>
      </c>
      <c r="H18868" s="3" t="s">
        <v>33489</v>
      </c>
      <c r="I18868" s="3">
        <v>0</v>
      </c>
      <c r="J18868" s="3" t="e">
        <f t="shared" si="1180"/>
        <v>#DIV/0!</v>
      </c>
      <c r="K18868" s="3" t="e">
        <f t="shared" si="1177"/>
        <v>#DIV/0!</v>
      </c>
      <c r="L18868" s="3" t="e">
        <f t="shared" si="1178"/>
        <v>#DIV/0!</v>
      </c>
      <c r="M18868" s="3" t="e">
        <f t="shared" si="1179"/>
        <v>#DIV/0!</v>
      </c>
    </row>
    <row r="18869" spans="1:13" x14ac:dyDescent="0.2">
      <c r="A18869" s="3" t="s">
        <v>33490</v>
      </c>
      <c r="B18869" s="3">
        <v>0</v>
      </c>
      <c r="C18869" s="3">
        <v>0</v>
      </c>
      <c r="D18869" s="3">
        <v>0</v>
      </c>
      <c r="E18869" s="3">
        <v>0</v>
      </c>
      <c r="F18869" s="3">
        <v>0</v>
      </c>
      <c r="G18869" s="3">
        <v>0</v>
      </c>
      <c r="H18869" s="3" t="s">
        <v>12364</v>
      </c>
      <c r="I18869" s="4">
        <v>1E-56</v>
      </c>
      <c r="J18869" s="3" t="e">
        <f t="shared" si="1180"/>
        <v>#DIV/0!</v>
      </c>
      <c r="K18869" s="3" t="e">
        <f t="shared" si="1177"/>
        <v>#DIV/0!</v>
      </c>
      <c r="L18869" s="3" t="e">
        <f t="shared" si="1178"/>
        <v>#DIV/0!</v>
      </c>
      <c r="M18869" s="3" t="e">
        <f t="shared" si="1179"/>
        <v>#DIV/0!</v>
      </c>
    </row>
    <row r="18870" spans="1:13" x14ac:dyDescent="0.2">
      <c r="A18870" s="3" t="s">
        <v>33491</v>
      </c>
      <c r="B18870" s="3">
        <v>1</v>
      </c>
      <c r="C18870" s="3">
        <v>0.31096091305126999</v>
      </c>
      <c r="D18870" s="3">
        <v>0</v>
      </c>
      <c r="E18870" s="3">
        <v>0</v>
      </c>
      <c r="F18870" s="3">
        <v>0</v>
      </c>
      <c r="G18870" s="3">
        <v>0</v>
      </c>
      <c r="H18870" s="3" t="s">
        <v>33492</v>
      </c>
      <c r="I18870" s="4">
        <v>2E-45</v>
      </c>
      <c r="J18870" s="3" t="e">
        <f t="shared" si="1180"/>
        <v>#DIV/0!</v>
      </c>
      <c r="K18870" s="3">
        <f t="shared" si="1177"/>
        <v>0</v>
      </c>
      <c r="L18870" s="3" t="e">
        <f t="shared" si="1178"/>
        <v>#DIV/0!</v>
      </c>
      <c r="M18870" s="3" t="e">
        <f t="shared" si="1179"/>
        <v>#NUM!</v>
      </c>
    </row>
    <row r="18871" spans="1:13" x14ac:dyDescent="0.2">
      <c r="A18871" s="3" t="s">
        <v>33493</v>
      </c>
      <c r="B18871" s="3">
        <v>0.33333333333333298</v>
      </c>
      <c r="C18871" s="3">
        <v>6.0464621982191498E-2</v>
      </c>
      <c r="D18871" s="3">
        <v>0</v>
      </c>
      <c r="E18871" s="3">
        <v>0</v>
      </c>
      <c r="F18871" s="3">
        <v>0</v>
      </c>
      <c r="G18871" s="3">
        <v>0</v>
      </c>
      <c r="I18871" s="3" t="s">
        <v>11</v>
      </c>
      <c r="J18871" s="3" t="e">
        <f t="shared" si="1180"/>
        <v>#DIV/0!</v>
      </c>
      <c r="K18871" s="3">
        <f t="shared" si="1177"/>
        <v>0</v>
      </c>
      <c r="L18871" s="3" t="e">
        <f t="shared" si="1178"/>
        <v>#DIV/0!</v>
      </c>
      <c r="M18871" s="3" t="e">
        <f t="shared" si="1179"/>
        <v>#NUM!</v>
      </c>
    </row>
    <row r="18872" spans="1:13" x14ac:dyDescent="0.2">
      <c r="A18872" s="3" t="s">
        <v>33494</v>
      </c>
      <c r="B18872" s="3">
        <v>0</v>
      </c>
      <c r="C18872" s="3">
        <v>0</v>
      </c>
      <c r="D18872" s="3">
        <v>0</v>
      </c>
      <c r="E18872" s="3">
        <v>0</v>
      </c>
      <c r="F18872" s="3">
        <v>0</v>
      </c>
      <c r="G18872" s="3">
        <v>0</v>
      </c>
      <c r="I18872" s="3" t="s">
        <v>11</v>
      </c>
      <c r="J18872" s="3" t="e">
        <f t="shared" si="1180"/>
        <v>#DIV/0!</v>
      </c>
      <c r="K18872" s="3" t="e">
        <f t="shared" si="1177"/>
        <v>#DIV/0!</v>
      </c>
      <c r="L18872" s="3" t="e">
        <f t="shared" si="1178"/>
        <v>#DIV/0!</v>
      </c>
      <c r="M18872" s="3" t="e">
        <f t="shared" si="1179"/>
        <v>#DIV/0!</v>
      </c>
    </row>
    <row r="18873" spans="1:13" x14ac:dyDescent="0.2">
      <c r="A18873" s="3" t="s">
        <v>33495</v>
      </c>
      <c r="B18873" s="3">
        <v>2</v>
      </c>
      <c r="C18873" s="3">
        <v>0.695089099761664</v>
      </c>
      <c r="D18873" s="3">
        <v>0</v>
      </c>
      <c r="E18873" s="3">
        <v>0</v>
      </c>
      <c r="F18873" s="3">
        <v>0</v>
      </c>
      <c r="G18873" s="3">
        <v>0</v>
      </c>
      <c r="H18873" s="3" t="s">
        <v>33496</v>
      </c>
      <c r="I18873" s="4">
        <v>1.9999999999999999E-39</v>
      </c>
      <c r="J18873" s="3" t="e">
        <f t="shared" si="1180"/>
        <v>#DIV/0!</v>
      </c>
      <c r="K18873" s="3">
        <f t="shared" si="1177"/>
        <v>0</v>
      </c>
      <c r="L18873" s="3" t="e">
        <f t="shared" si="1178"/>
        <v>#DIV/0!</v>
      </c>
      <c r="M18873" s="3" t="e">
        <f t="shared" si="1179"/>
        <v>#NUM!</v>
      </c>
    </row>
    <row r="18874" spans="1:13" x14ac:dyDescent="0.2">
      <c r="A18874" s="3" t="s">
        <v>33497</v>
      </c>
      <c r="B18874" s="3">
        <v>0</v>
      </c>
      <c r="C18874" s="3">
        <v>0</v>
      </c>
      <c r="D18874" s="3">
        <v>0</v>
      </c>
      <c r="E18874" s="3">
        <v>0</v>
      </c>
      <c r="F18874" s="3">
        <v>0</v>
      </c>
      <c r="G18874" s="3">
        <v>0</v>
      </c>
      <c r="H18874" s="3" t="s">
        <v>2535</v>
      </c>
      <c r="I18874" s="4">
        <v>4.0000000000000001E-54</v>
      </c>
      <c r="J18874" s="3" t="e">
        <f t="shared" si="1180"/>
        <v>#DIV/0!</v>
      </c>
      <c r="K18874" s="3" t="e">
        <f t="shared" si="1177"/>
        <v>#DIV/0!</v>
      </c>
      <c r="L18874" s="3" t="e">
        <f t="shared" si="1178"/>
        <v>#DIV/0!</v>
      </c>
      <c r="M18874" s="3" t="e">
        <f t="shared" si="1179"/>
        <v>#DIV/0!</v>
      </c>
    </row>
    <row r="18875" spans="1:13" x14ac:dyDescent="0.2">
      <c r="A18875" s="3" t="s">
        <v>33498</v>
      </c>
      <c r="B18875" s="3">
        <v>0</v>
      </c>
      <c r="C18875" s="3">
        <v>0</v>
      </c>
      <c r="D18875" s="3">
        <v>0</v>
      </c>
      <c r="E18875" s="3">
        <v>0</v>
      </c>
      <c r="F18875" s="3">
        <v>0</v>
      </c>
      <c r="G18875" s="3">
        <v>0</v>
      </c>
      <c r="H18875" s="3" t="s">
        <v>33499</v>
      </c>
      <c r="I18875" s="4">
        <v>1E-142</v>
      </c>
      <c r="J18875" s="3" t="e">
        <f t="shared" si="1180"/>
        <v>#DIV/0!</v>
      </c>
      <c r="K18875" s="3" t="e">
        <f t="shared" si="1177"/>
        <v>#DIV/0!</v>
      </c>
      <c r="L18875" s="3" t="e">
        <f t="shared" si="1178"/>
        <v>#DIV/0!</v>
      </c>
      <c r="M18875" s="3" t="e">
        <f t="shared" si="1179"/>
        <v>#DIV/0!</v>
      </c>
    </row>
    <row r="18876" spans="1:13" x14ac:dyDescent="0.2">
      <c r="A18876" s="3" t="s">
        <v>33500</v>
      </c>
      <c r="B18876" s="3">
        <v>1</v>
      </c>
      <c r="C18876" s="3">
        <v>9.0104142561697104E-2</v>
      </c>
      <c r="D18876" s="3">
        <v>0</v>
      </c>
      <c r="E18876" s="3">
        <v>0</v>
      </c>
      <c r="F18876" s="3">
        <v>0</v>
      </c>
      <c r="G18876" s="3">
        <v>0</v>
      </c>
      <c r="H18876" s="3" t="s">
        <v>33501</v>
      </c>
      <c r="I18876" s="3">
        <v>0</v>
      </c>
      <c r="J18876" s="3" t="e">
        <f t="shared" si="1180"/>
        <v>#DIV/0!</v>
      </c>
      <c r="K18876" s="3">
        <f t="shared" si="1177"/>
        <v>0</v>
      </c>
      <c r="L18876" s="3" t="e">
        <f t="shared" si="1178"/>
        <v>#DIV/0!</v>
      </c>
      <c r="M18876" s="3" t="e">
        <f t="shared" si="1179"/>
        <v>#NUM!</v>
      </c>
    </row>
    <row r="18877" spans="1:13" x14ac:dyDescent="0.2">
      <c r="A18877" s="3" t="s">
        <v>33502</v>
      </c>
      <c r="B18877" s="3">
        <v>1</v>
      </c>
      <c r="C18877" s="3">
        <v>0.122360359277571</v>
      </c>
      <c r="D18877" s="3">
        <v>0</v>
      </c>
      <c r="E18877" s="3">
        <v>0</v>
      </c>
      <c r="F18877" s="3">
        <v>0</v>
      </c>
      <c r="G18877" s="3">
        <v>0</v>
      </c>
      <c r="H18877" s="3" t="s">
        <v>33503</v>
      </c>
      <c r="I18877" s="4">
        <v>9.9999999999999996E-82</v>
      </c>
      <c r="J18877" s="3" t="e">
        <f t="shared" si="1180"/>
        <v>#DIV/0!</v>
      </c>
      <c r="K18877" s="3">
        <f t="shared" si="1177"/>
        <v>0</v>
      </c>
      <c r="L18877" s="3" t="e">
        <f t="shared" si="1178"/>
        <v>#DIV/0!</v>
      </c>
      <c r="M18877" s="3" t="e">
        <f t="shared" si="1179"/>
        <v>#NUM!</v>
      </c>
    </row>
    <row r="18878" spans="1:13" x14ac:dyDescent="0.2">
      <c r="A18878" s="3" t="s">
        <v>33504</v>
      </c>
      <c r="B18878" s="3">
        <v>1</v>
      </c>
      <c r="C18878" s="3">
        <v>8.7252745645187701E-2</v>
      </c>
      <c r="D18878" s="3">
        <v>0</v>
      </c>
      <c r="E18878" s="3">
        <v>0</v>
      </c>
      <c r="F18878" s="3">
        <v>0</v>
      </c>
      <c r="G18878" s="3">
        <v>0</v>
      </c>
      <c r="H18878" s="3" t="s">
        <v>33505</v>
      </c>
      <c r="I18878" s="3">
        <v>0</v>
      </c>
      <c r="J18878" s="3" t="e">
        <f t="shared" si="1180"/>
        <v>#DIV/0!</v>
      </c>
      <c r="K18878" s="3">
        <f t="shared" si="1177"/>
        <v>0</v>
      </c>
      <c r="L18878" s="3" t="e">
        <f t="shared" si="1178"/>
        <v>#DIV/0!</v>
      </c>
      <c r="M18878" s="3" t="e">
        <f t="shared" si="1179"/>
        <v>#NUM!</v>
      </c>
    </row>
    <row r="18879" spans="1:13" x14ac:dyDescent="0.2">
      <c r="A18879" s="3" t="s">
        <v>33506</v>
      </c>
      <c r="B18879" s="3">
        <v>1</v>
      </c>
      <c r="C18879" s="3">
        <v>3.3844354693796201E-2</v>
      </c>
      <c r="D18879" s="3">
        <v>0</v>
      </c>
      <c r="E18879" s="3">
        <v>0</v>
      </c>
      <c r="F18879" s="3">
        <v>0</v>
      </c>
      <c r="G18879" s="3">
        <v>0</v>
      </c>
      <c r="H18879" s="3" t="s">
        <v>33507</v>
      </c>
      <c r="I18879" s="3">
        <v>0</v>
      </c>
      <c r="J18879" s="3" t="e">
        <f t="shared" si="1180"/>
        <v>#DIV/0!</v>
      </c>
      <c r="K18879" s="3">
        <f t="shared" si="1177"/>
        <v>0</v>
      </c>
      <c r="L18879" s="3" t="e">
        <f t="shared" si="1178"/>
        <v>#DIV/0!</v>
      </c>
      <c r="M18879" s="3" t="e">
        <f t="shared" si="1179"/>
        <v>#NUM!</v>
      </c>
    </row>
    <row r="18880" spans="1:13" x14ac:dyDescent="0.2">
      <c r="A18880" s="3" t="s">
        <v>33508</v>
      </c>
      <c r="B18880" s="3">
        <v>1</v>
      </c>
      <c r="C18880" s="3">
        <v>0.131294607732759</v>
      </c>
      <c r="D18880" s="3">
        <v>0</v>
      </c>
      <c r="E18880" s="3">
        <v>0</v>
      </c>
      <c r="F18880" s="3">
        <v>0</v>
      </c>
      <c r="G18880" s="3">
        <v>0</v>
      </c>
      <c r="H18880" s="3" t="s">
        <v>616</v>
      </c>
      <c r="I18880" s="4">
        <v>9.9999999999999994E-107</v>
      </c>
      <c r="J18880" s="3" t="e">
        <f t="shared" si="1180"/>
        <v>#DIV/0!</v>
      </c>
      <c r="K18880" s="3">
        <f t="shared" si="1177"/>
        <v>0</v>
      </c>
      <c r="L18880" s="3" t="e">
        <f t="shared" si="1178"/>
        <v>#DIV/0!</v>
      </c>
      <c r="M18880" s="3" t="e">
        <f t="shared" si="1179"/>
        <v>#NUM!</v>
      </c>
    </row>
    <row r="18881" spans="1:13" x14ac:dyDescent="0.2">
      <c r="A18881" s="3" t="s">
        <v>33509</v>
      </c>
      <c r="B18881" s="3">
        <v>0</v>
      </c>
      <c r="C18881" s="3">
        <v>0</v>
      </c>
      <c r="D18881" s="3">
        <v>0</v>
      </c>
      <c r="E18881" s="3">
        <v>0</v>
      </c>
      <c r="F18881" s="3">
        <v>0</v>
      </c>
      <c r="G18881" s="3">
        <v>0</v>
      </c>
      <c r="H18881" s="3" t="s">
        <v>33510</v>
      </c>
      <c r="I18881" s="4">
        <v>4.9999999999999996E-78</v>
      </c>
      <c r="J18881" s="3" t="e">
        <f t="shared" si="1180"/>
        <v>#DIV/0!</v>
      </c>
      <c r="K18881" s="3" t="e">
        <f t="shared" si="1177"/>
        <v>#DIV/0!</v>
      </c>
      <c r="L18881" s="3" t="e">
        <f t="shared" si="1178"/>
        <v>#DIV/0!</v>
      </c>
      <c r="M18881" s="3" t="e">
        <f t="shared" si="1179"/>
        <v>#DIV/0!</v>
      </c>
    </row>
    <row r="18882" spans="1:13" x14ac:dyDescent="0.2">
      <c r="A18882" s="3" t="s">
        <v>33511</v>
      </c>
      <c r="B18882" s="3">
        <v>0</v>
      </c>
      <c r="C18882" s="3">
        <v>0</v>
      </c>
      <c r="D18882" s="3">
        <v>0</v>
      </c>
      <c r="E18882" s="3">
        <v>0</v>
      </c>
      <c r="F18882" s="3">
        <v>0</v>
      </c>
      <c r="G18882" s="3">
        <v>0</v>
      </c>
      <c r="H18882" s="3" t="s">
        <v>2171</v>
      </c>
      <c r="I18882" s="4">
        <v>4.0000000000000002E-128</v>
      </c>
      <c r="J18882" s="3" t="e">
        <f t="shared" si="1180"/>
        <v>#DIV/0!</v>
      </c>
      <c r="K18882" s="3" t="e">
        <f t="shared" si="1177"/>
        <v>#DIV/0!</v>
      </c>
      <c r="L18882" s="3" t="e">
        <f t="shared" si="1178"/>
        <v>#DIV/0!</v>
      </c>
      <c r="M18882" s="3" t="e">
        <f t="shared" si="1179"/>
        <v>#DIV/0!</v>
      </c>
    </row>
    <row r="18883" spans="1:13" x14ac:dyDescent="0.2">
      <c r="A18883" s="3" t="s">
        <v>33512</v>
      </c>
      <c r="B18883" s="3">
        <v>0</v>
      </c>
      <c r="C18883" s="3">
        <v>0</v>
      </c>
      <c r="D18883" s="3">
        <v>0</v>
      </c>
      <c r="E18883" s="3">
        <v>0</v>
      </c>
      <c r="F18883" s="3">
        <v>0</v>
      </c>
      <c r="G18883" s="3">
        <v>0</v>
      </c>
      <c r="H18883" s="3" t="s">
        <v>78</v>
      </c>
      <c r="I18883" s="4">
        <v>3.9999999999999999E-47</v>
      </c>
      <c r="J18883" s="3" t="e">
        <f t="shared" si="1180"/>
        <v>#DIV/0!</v>
      </c>
      <c r="K18883" s="3" t="e">
        <f t="shared" ref="K18883:K18946" si="1181">E18883/C18883</f>
        <v>#DIV/0!</v>
      </c>
      <c r="L18883" s="3" t="e">
        <f t="shared" ref="L18883:L18946" si="1182">LOG(J18883,2)</f>
        <v>#DIV/0!</v>
      </c>
      <c r="M18883" s="3" t="e">
        <f t="shared" ref="M18883:M18946" si="1183">LOG(K18883,2)</f>
        <v>#DIV/0!</v>
      </c>
    </row>
    <row r="18884" spans="1:13" x14ac:dyDescent="0.2">
      <c r="A18884" s="3" t="s">
        <v>33513</v>
      </c>
      <c r="B18884" s="3">
        <v>4</v>
      </c>
      <c r="C18884" s="3">
        <v>0.77304301749194304</v>
      </c>
      <c r="D18884" s="3">
        <v>0</v>
      </c>
      <c r="E18884" s="3">
        <v>0</v>
      </c>
      <c r="F18884" s="3">
        <v>0</v>
      </c>
      <c r="G18884" s="3">
        <v>0</v>
      </c>
      <c r="H18884" s="3" t="s">
        <v>33514</v>
      </c>
      <c r="I18884" s="4">
        <v>9.9999999999999995E-113</v>
      </c>
      <c r="J18884" s="3" t="e">
        <f t="shared" ref="J18884:J18947" si="1184">E18884/G18884</f>
        <v>#DIV/0!</v>
      </c>
      <c r="K18884" s="3">
        <f t="shared" si="1181"/>
        <v>0</v>
      </c>
      <c r="L18884" s="3" t="e">
        <f t="shared" si="1182"/>
        <v>#DIV/0!</v>
      </c>
      <c r="M18884" s="3" t="e">
        <f t="shared" si="1183"/>
        <v>#NUM!</v>
      </c>
    </row>
    <row r="18885" spans="1:13" x14ac:dyDescent="0.2">
      <c r="A18885" s="3" t="s">
        <v>33515</v>
      </c>
      <c r="B18885" s="3">
        <v>0</v>
      </c>
      <c r="C18885" s="3">
        <v>0</v>
      </c>
      <c r="D18885" s="3">
        <v>0</v>
      </c>
      <c r="E18885" s="3">
        <v>0</v>
      </c>
      <c r="F18885" s="3">
        <v>0</v>
      </c>
      <c r="G18885" s="3">
        <v>0</v>
      </c>
      <c r="H18885" s="3" t="s">
        <v>33516</v>
      </c>
      <c r="I18885" s="3">
        <v>0</v>
      </c>
      <c r="J18885" s="3" t="e">
        <f t="shared" si="1184"/>
        <v>#DIV/0!</v>
      </c>
      <c r="K18885" s="3" t="e">
        <f t="shared" si="1181"/>
        <v>#DIV/0!</v>
      </c>
      <c r="L18885" s="3" t="e">
        <f t="shared" si="1182"/>
        <v>#DIV/0!</v>
      </c>
      <c r="M18885" s="3" t="e">
        <f t="shared" si="1183"/>
        <v>#DIV/0!</v>
      </c>
    </row>
    <row r="18886" spans="1:13" x14ac:dyDescent="0.2">
      <c r="A18886" s="3" t="s">
        <v>33517</v>
      </c>
      <c r="B18886" s="3">
        <v>2</v>
      </c>
      <c r="C18886" s="3">
        <v>0.15655950070341601</v>
      </c>
      <c r="D18886" s="3">
        <v>0</v>
      </c>
      <c r="E18886" s="3">
        <v>0</v>
      </c>
      <c r="F18886" s="3">
        <v>0</v>
      </c>
      <c r="G18886" s="3">
        <v>0</v>
      </c>
      <c r="H18886" s="3" t="s">
        <v>33518</v>
      </c>
      <c r="I18886" s="4">
        <v>2.0000000000000001E-135</v>
      </c>
      <c r="J18886" s="3" t="e">
        <f t="shared" si="1184"/>
        <v>#DIV/0!</v>
      </c>
      <c r="K18886" s="3">
        <f t="shared" si="1181"/>
        <v>0</v>
      </c>
      <c r="L18886" s="3" t="e">
        <f t="shared" si="1182"/>
        <v>#DIV/0!</v>
      </c>
      <c r="M18886" s="3" t="e">
        <f t="shared" si="1183"/>
        <v>#NUM!</v>
      </c>
    </row>
    <row r="18887" spans="1:13" x14ac:dyDescent="0.2">
      <c r="A18887" s="3" t="s">
        <v>33519</v>
      </c>
      <c r="B18887" s="3">
        <v>0.83333333333333304</v>
      </c>
      <c r="C18887" s="3">
        <v>6.9206495039857693E-2</v>
      </c>
      <c r="D18887" s="3">
        <v>0</v>
      </c>
      <c r="E18887" s="3">
        <v>0</v>
      </c>
      <c r="F18887" s="3">
        <v>0</v>
      </c>
      <c r="G18887" s="3">
        <v>0</v>
      </c>
      <c r="H18887" s="3" t="s">
        <v>33520</v>
      </c>
      <c r="I18887" s="3">
        <v>0</v>
      </c>
      <c r="J18887" s="3" t="e">
        <f t="shared" si="1184"/>
        <v>#DIV/0!</v>
      </c>
      <c r="K18887" s="3">
        <f t="shared" si="1181"/>
        <v>0</v>
      </c>
      <c r="L18887" s="3" t="e">
        <f t="shared" si="1182"/>
        <v>#DIV/0!</v>
      </c>
      <c r="M18887" s="3" t="e">
        <f t="shared" si="1183"/>
        <v>#NUM!</v>
      </c>
    </row>
    <row r="18888" spans="1:13" x14ac:dyDescent="0.2">
      <c r="A18888" s="3" t="s">
        <v>33521</v>
      </c>
      <c r="B18888" s="3">
        <v>0</v>
      </c>
      <c r="C18888" s="3">
        <v>0</v>
      </c>
      <c r="D18888" s="3">
        <v>0</v>
      </c>
      <c r="E18888" s="3">
        <v>0</v>
      </c>
      <c r="F18888" s="3">
        <v>0</v>
      </c>
      <c r="G18888" s="3">
        <v>0</v>
      </c>
      <c r="H18888" s="3" t="s">
        <v>33522</v>
      </c>
      <c r="I18888" s="4">
        <v>4.9999999999999997E-30</v>
      </c>
      <c r="J18888" s="3" t="e">
        <f t="shared" si="1184"/>
        <v>#DIV/0!</v>
      </c>
      <c r="K18888" s="3" t="e">
        <f t="shared" si="1181"/>
        <v>#DIV/0!</v>
      </c>
      <c r="L18888" s="3" t="e">
        <f t="shared" si="1182"/>
        <v>#DIV/0!</v>
      </c>
      <c r="M18888" s="3" t="e">
        <f t="shared" si="1183"/>
        <v>#DIV/0!</v>
      </c>
    </row>
    <row r="18889" spans="1:13" x14ac:dyDescent="0.2">
      <c r="A18889" s="3" t="s">
        <v>33523</v>
      </c>
      <c r="B18889" s="3">
        <v>0</v>
      </c>
      <c r="C18889" s="3">
        <v>0</v>
      </c>
      <c r="D18889" s="3">
        <v>0</v>
      </c>
      <c r="E18889" s="3">
        <v>0</v>
      </c>
      <c r="F18889" s="3">
        <v>0</v>
      </c>
      <c r="G18889" s="3">
        <v>0</v>
      </c>
      <c r="H18889" s="3" t="s">
        <v>33524</v>
      </c>
      <c r="I18889" s="4">
        <v>1.9999999999999999E-40</v>
      </c>
      <c r="J18889" s="3" t="e">
        <f t="shared" si="1184"/>
        <v>#DIV/0!</v>
      </c>
      <c r="K18889" s="3" t="e">
        <f t="shared" si="1181"/>
        <v>#DIV/0!</v>
      </c>
      <c r="L18889" s="3" t="e">
        <f t="shared" si="1182"/>
        <v>#DIV/0!</v>
      </c>
      <c r="M18889" s="3" t="e">
        <f t="shared" si="1183"/>
        <v>#DIV/0!</v>
      </c>
    </row>
    <row r="18890" spans="1:13" x14ac:dyDescent="0.2">
      <c r="A18890" s="3" t="s">
        <v>33525</v>
      </c>
      <c r="B18890" s="3">
        <v>0</v>
      </c>
      <c r="C18890" s="3">
        <v>0</v>
      </c>
      <c r="D18890" s="3">
        <v>0</v>
      </c>
      <c r="E18890" s="3">
        <v>0</v>
      </c>
      <c r="F18890" s="3">
        <v>0</v>
      </c>
      <c r="G18890" s="3">
        <v>0</v>
      </c>
      <c r="H18890" s="3" t="s">
        <v>33526</v>
      </c>
      <c r="I18890" s="4">
        <v>6.0000000000000002E-113</v>
      </c>
      <c r="J18890" s="3" t="e">
        <f t="shared" si="1184"/>
        <v>#DIV/0!</v>
      </c>
      <c r="K18890" s="3" t="e">
        <f t="shared" si="1181"/>
        <v>#DIV/0!</v>
      </c>
      <c r="L18890" s="3" t="e">
        <f t="shared" si="1182"/>
        <v>#DIV/0!</v>
      </c>
      <c r="M18890" s="3" t="e">
        <f t="shared" si="1183"/>
        <v>#DIV/0!</v>
      </c>
    </row>
    <row r="18891" spans="1:13" x14ac:dyDescent="0.2">
      <c r="A18891" s="3" t="s">
        <v>33527</v>
      </c>
      <c r="B18891" s="3">
        <v>2</v>
      </c>
      <c r="C18891" s="3">
        <v>0.52022391743168495</v>
      </c>
      <c r="D18891" s="3">
        <v>0</v>
      </c>
      <c r="E18891" s="3">
        <v>0</v>
      </c>
      <c r="F18891" s="3">
        <v>0</v>
      </c>
      <c r="G18891" s="3">
        <v>0</v>
      </c>
      <c r="H18891" s="3" t="s">
        <v>33528</v>
      </c>
      <c r="I18891" s="4">
        <v>3.9999999999999998E-38</v>
      </c>
      <c r="J18891" s="3" t="e">
        <f t="shared" si="1184"/>
        <v>#DIV/0!</v>
      </c>
      <c r="K18891" s="3">
        <f t="shared" si="1181"/>
        <v>0</v>
      </c>
      <c r="L18891" s="3" t="e">
        <f t="shared" si="1182"/>
        <v>#DIV/0!</v>
      </c>
      <c r="M18891" s="3" t="e">
        <f t="shared" si="1183"/>
        <v>#NUM!</v>
      </c>
    </row>
    <row r="18892" spans="1:13" x14ac:dyDescent="0.2">
      <c r="A18892" s="3" t="s">
        <v>33529</v>
      </c>
      <c r="B18892" s="3">
        <v>1</v>
      </c>
      <c r="C18892" s="3">
        <v>0.121283875178355</v>
      </c>
      <c r="D18892" s="3">
        <v>0</v>
      </c>
      <c r="E18892" s="3">
        <v>0</v>
      </c>
      <c r="F18892" s="3">
        <v>0</v>
      </c>
      <c r="G18892" s="3">
        <v>0</v>
      </c>
      <c r="H18892" s="3" t="s">
        <v>33530</v>
      </c>
      <c r="I18892" s="4">
        <v>9.0000000000000001E-172</v>
      </c>
      <c r="J18892" s="3" t="e">
        <f t="shared" si="1184"/>
        <v>#DIV/0!</v>
      </c>
      <c r="K18892" s="3">
        <f t="shared" si="1181"/>
        <v>0</v>
      </c>
      <c r="L18892" s="3" t="e">
        <f t="shared" si="1182"/>
        <v>#DIV/0!</v>
      </c>
      <c r="M18892" s="3" t="e">
        <f t="shared" si="1183"/>
        <v>#NUM!</v>
      </c>
    </row>
    <row r="18893" spans="1:13" x14ac:dyDescent="0.2">
      <c r="A18893" s="3" t="s">
        <v>33531</v>
      </c>
      <c r="B18893" s="3">
        <v>1</v>
      </c>
      <c r="C18893" s="3">
        <v>0.20076602638747101</v>
      </c>
      <c r="D18893" s="3">
        <v>0</v>
      </c>
      <c r="E18893" s="3">
        <v>0</v>
      </c>
      <c r="F18893" s="3">
        <v>0</v>
      </c>
      <c r="G18893" s="3">
        <v>0</v>
      </c>
      <c r="H18893" s="3" t="s">
        <v>33532</v>
      </c>
      <c r="I18893" s="4">
        <v>1.9999999999999998E-96</v>
      </c>
      <c r="J18893" s="3" t="e">
        <f t="shared" si="1184"/>
        <v>#DIV/0!</v>
      </c>
      <c r="K18893" s="3">
        <f t="shared" si="1181"/>
        <v>0</v>
      </c>
      <c r="L18893" s="3" t="e">
        <f t="shared" si="1182"/>
        <v>#DIV/0!</v>
      </c>
      <c r="M18893" s="3" t="e">
        <f t="shared" si="1183"/>
        <v>#NUM!</v>
      </c>
    </row>
    <row r="18894" spans="1:13" x14ac:dyDescent="0.2">
      <c r="A18894" s="3" t="s">
        <v>33533</v>
      </c>
      <c r="B18894" s="3">
        <v>0</v>
      </c>
      <c r="C18894" s="3">
        <v>0</v>
      </c>
      <c r="D18894" s="3">
        <v>0</v>
      </c>
      <c r="E18894" s="3">
        <v>0</v>
      </c>
      <c r="F18894" s="3">
        <v>0</v>
      </c>
      <c r="G18894" s="3">
        <v>0</v>
      </c>
      <c r="H18894" s="3" t="s">
        <v>33534</v>
      </c>
      <c r="I18894" s="3">
        <v>0</v>
      </c>
      <c r="J18894" s="3" t="e">
        <f t="shared" si="1184"/>
        <v>#DIV/0!</v>
      </c>
      <c r="K18894" s="3" t="e">
        <f t="shared" si="1181"/>
        <v>#DIV/0!</v>
      </c>
      <c r="L18894" s="3" t="e">
        <f t="shared" si="1182"/>
        <v>#DIV/0!</v>
      </c>
      <c r="M18894" s="3" t="e">
        <f t="shared" si="1183"/>
        <v>#DIV/0!</v>
      </c>
    </row>
    <row r="18895" spans="1:13" x14ac:dyDescent="0.2">
      <c r="A18895" s="3" t="s">
        <v>33535</v>
      </c>
      <c r="B18895" s="3">
        <v>0</v>
      </c>
      <c r="C18895" s="3">
        <v>0</v>
      </c>
      <c r="D18895" s="3">
        <v>0</v>
      </c>
      <c r="E18895" s="3">
        <v>0</v>
      </c>
      <c r="F18895" s="3">
        <v>0</v>
      </c>
      <c r="G18895" s="3">
        <v>0</v>
      </c>
      <c r="H18895" s="3" t="s">
        <v>33536</v>
      </c>
      <c r="I18895" s="4">
        <v>3E-34</v>
      </c>
      <c r="J18895" s="3" t="e">
        <f t="shared" si="1184"/>
        <v>#DIV/0!</v>
      </c>
      <c r="K18895" s="3" t="e">
        <f t="shared" si="1181"/>
        <v>#DIV/0!</v>
      </c>
      <c r="L18895" s="3" t="e">
        <f t="shared" si="1182"/>
        <v>#DIV/0!</v>
      </c>
      <c r="M18895" s="3" t="e">
        <f t="shared" si="1183"/>
        <v>#DIV/0!</v>
      </c>
    </row>
    <row r="18896" spans="1:13" x14ac:dyDescent="0.2">
      <c r="A18896" s="3" t="s">
        <v>33537</v>
      </c>
      <c r="B18896" s="3">
        <v>0</v>
      </c>
      <c r="C18896" s="3">
        <v>0</v>
      </c>
      <c r="D18896" s="3">
        <v>0</v>
      </c>
      <c r="E18896" s="3">
        <v>0</v>
      </c>
      <c r="F18896" s="3">
        <v>0</v>
      </c>
      <c r="G18896" s="3">
        <v>0</v>
      </c>
      <c r="H18896" s="3" t="s">
        <v>30075</v>
      </c>
      <c r="I18896" s="4">
        <v>9.0000000000000002E-113</v>
      </c>
      <c r="J18896" s="3" t="e">
        <f t="shared" si="1184"/>
        <v>#DIV/0!</v>
      </c>
      <c r="K18896" s="3" t="e">
        <f t="shared" si="1181"/>
        <v>#DIV/0!</v>
      </c>
      <c r="L18896" s="3" t="e">
        <f t="shared" si="1182"/>
        <v>#DIV/0!</v>
      </c>
      <c r="M18896" s="3" t="e">
        <f t="shared" si="1183"/>
        <v>#DIV/0!</v>
      </c>
    </row>
    <row r="18897" spans="1:13" x14ac:dyDescent="0.2">
      <c r="A18897" s="3" t="s">
        <v>33538</v>
      </c>
      <c r="B18897" s="3">
        <v>0</v>
      </c>
      <c r="C18897" s="3">
        <v>0</v>
      </c>
      <c r="D18897" s="3">
        <v>0</v>
      </c>
      <c r="E18897" s="3">
        <v>0</v>
      </c>
      <c r="F18897" s="3">
        <v>0</v>
      </c>
      <c r="G18897" s="3">
        <v>0</v>
      </c>
      <c r="H18897" s="3" t="s">
        <v>33539</v>
      </c>
      <c r="I18897" s="4">
        <v>5E-177</v>
      </c>
      <c r="J18897" s="3" t="e">
        <f t="shared" si="1184"/>
        <v>#DIV/0!</v>
      </c>
      <c r="K18897" s="3" t="e">
        <f t="shared" si="1181"/>
        <v>#DIV/0!</v>
      </c>
      <c r="L18897" s="3" t="e">
        <f t="shared" si="1182"/>
        <v>#DIV/0!</v>
      </c>
      <c r="M18897" s="3" t="e">
        <f t="shared" si="1183"/>
        <v>#DIV/0!</v>
      </c>
    </row>
    <row r="18898" spans="1:13" x14ac:dyDescent="0.2">
      <c r="A18898" s="3" t="s">
        <v>33540</v>
      </c>
      <c r="B18898" s="3">
        <v>1</v>
      </c>
      <c r="C18898" s="3">
        <v>6.7357982794493398E-2</v>
      </c>
      <c r="D18898" s="3">
        <v>0</v>
      </c>
      <c r="E18898" s="3">
        <v>0</v>
      </c>
      <c r="F18898" s="3">
        <v>0</v>
      </c>
      <c r="G18898" s="3">
        <v>0</v>
      </c>
      <c r="H18898" s="3" t="s">
        <v>33541</v>
      </c>
      <c r="I18898" s="3">
        <v>0</v>
      </c>
      <c r="J18898" s="3" t="e">
        <f t="shared" si="1184"/>
        <v>#DIV/0!</v>
      </c>
      <c r="K18898" s="3">
        <f t="shared" si="1181"/>
        <v>0</v>
      </c>
      <c r="L18898" s="3" t="e">
        <f t="shared" si="1182"/>
        <v>#DIV/0!</v>
      </c>
      <c r="M18898" s="3" t="e">
        <f t="shared" si="1183"/>
        <v>#NUM!</v>
      </c>
    </row>
    <row r="18899" spans="1:13" x14ac:dyDescent="0.2">
      <c r="A18899" s="3" t="s">
        <v>33542</v>
      </c>
      <c r="B18899" s="3">
        <v>0</v>
      </c>
      <c r="C18899" s="3">
        <v>0</v>
      </c>
      <c r="D18899" s="3">
        <v>0</v>
      </c>
      <c r="E18899" s="3">
        <v>0</v>
      </c>
      <c r="F18899" s="3">
        <v>0</v>
      </c>
      <c r="G18899" s="3">
        <v>0</v>
      </c>
      <c r="H18899" s="3" t="s">
        <v>33543</v>
      </c>
      <c r="I18899" s="4">
        <v>3.0000000000000003E-101</v>
      </c>
      <c r="J18899" s="3" t="e">
        <f t="shared" si="1184"/>
        <v>#DIV/0!</v>
      </c>
      <c r="K18899" s="3" t="e">
        <f t="shared" si="1181"/>
        <v>#DIV/0!</v>
      </c>
      <c r="L18899" s="3" t="e">
        <f t="shared" si="1182"/>
        <v>#DIV/0!</v>
      </c>
      <c r="M18899" s="3" t="e">
        <f t="shared" si="1183"/>
        <v>#DIV/0!</v>
      </c>
    </row>
    <row r="18900" spans="1:13" x14ac:dyDescent="0.2">
      <c r="A18900" s="3" t="s">
        <v>33544</v>
      </c>
      <c r="B18900" s="3">
        <v>0</v>
      </c>
      <c r="C18900" s="3">
        <v>0</v>
      </c>
      <c r="D18900" s="3">
        <v>0</v>
      </c>
      <c r="E18900" s="3">
        <v>0</v>
      </c>
      <c r="F18900" s="3">
        <v>0</v>
      </c>
      <c r="G18900" s="3">
        <v>0</v>
      </c>
      <c r="H18900" s="3" t="s">
        <v>33545</v>
      </c>
      <c r="I18900" s="4">
        <v>1.9999999999999999E-164</v>
      </c>
      <c r="J18900" s="3" t="e">
        <f t="shared" si="1184"/>
        <v>#DIV/0!</v>
      </c>
      <c r="K18900" s="3" t="e">
        <f t="shared" si="1181"/>
        <v>#DIV/0!</v>
      </c>
      <c r="L18900" s="3" t="e">
        <f t="shared" si="1182"/>
        <v>#DIV/0!</v>
      </c>
      <c r="M18900" s="3" t="e">
        <f t="shared" si="1183"/>
        <v>#DIV/0!</v>
      </c>
    </row>
    <row r="18901" spans="1:13" x14ac:dyDescent="0.2">
      <c r="A18901" s="3" t="s">
        <v>33546</v>
      </c>
      <c r="B18901" s="3">
        <v>0</v>
      </c>
      <c r="C18901" s="3">
        <v>0</v>
      </c>
      <c r="D18901" s="3">
        <v>0</v>
      </c>
      <c r="E18901" s="3">
        <v>0</v>
      </c>
      <c r="F18901" s="3">
        <v>0</v>
      </c>
      <c r="G18901" s="3">
        <v>0</v>
      </c>
      <c r="I18901" s="3" t="s">
        <v>11</v>
      </c>
      <c r="J18901" s="3" t="e">
        <f t="shared" si="1184"/>
        <v>#DIV/0!</v>
      </c>
      <c r="K18901" s="3" t="e">
        <f t="shared" si="1181"/>
        <v>#DIV/0!</v>
      </c>
      <c r="L18901" s="3" t="e">
        <f t="shared" si="1182"/>
        <v>#DIV/0!</v>
      </c>
      <c r="M18901" s="3" t="e">
        <f t="shared" si="1183"/>
        <v>#DIV/0!</v>
      </c>
    </row>
    <row r="18902" spans="1:13" x14ac:dyDescent="0.2">
      <c r="A18902" s="3" t="s">
        <v>33547</v>
      </c>
      <c r="B18902" s="3">
        <v>0</v>
      </c>
      <c r="C18902" s="3">
        <v>0</v>
      </c>
      <c r="D18902" s="3">
        <v>0</v>
      </c>
      <c r="E18902" s="3">
        <v>0</v>
      </c>
      <c r="F18902" s="3">
        <v>0</v>
      </c>
      <c r="G18902" s="3">
        <v>0</v>
      </c>
      <c r="H18902" s="3" t="s">
        <v>33548</v>
      </c>
      <c r="I18902" s="3">
        <v>0</v>
      </c>
      <c r="J18902" s="3" t="e">
        <f t="shared" si="1184"/>
        <v>#DIV/0!</v>
      </c>
      <c r="K18902" s="3" t="e">
        <f t="shared" si="1181"/>
        <v>#DIV/0!</v>
      </c>
      <c r="L18902" s="3" t="e">
        <f t="shared" si="1182"/>
        <v>#DIV/0!</v>
      </c>
      <c r="M18902" s="3" t="e">
        <f t="shared" si="1183"/>
        <v>#DIV/0!</v>
      </c>
    </row>
    <row r="18903" spans="1:13" x14ac:dyDescent="0.2">
      <c r="A18903" s="3" t="s">
        <v>33549</v>
      </c>
      <c r="B18903" s="3">
        <v>0</v>
      </c>
      <c r="C18903" s="3">
        <v>0</v>
      </c>
      <c r="D18903" s="3">
        <v>0</v>
      </c>
      <c r="E18903" s="3">
        <v>0</v>
      </c>
      <c r="F18903" s="3">
        <v>0</v>
      </c>
      <c r="G18903" s="3">
        <v>0</v>
      </c>
      <c r="H18903" s="3" t="s">
        <v>33550</v>
      </c>
      <c r="I18903" s="4">
        <v>9.0000000000000005E-36</v>
      </c>
      <c r="J18903" s="3" t="e">
        <f t="shared" si="1184"/>
        <v>#DIV/0!</v>
      </c>
      <c r="K18903" s="3" t="e">
        <f t="shared" si="1181"/>
        <v>#DIV/0!</v>
      </c>
      <c r="L18903" s="3" t="e">
        <f t="shared" si="1182"/>
        <v>#DIV/0!</v>
      </c>
      <c r="M18903" s="3" t="e">
        <f t="shared" si="1183"/>
        <v>#DIV/0!</v>
      </c>
    </row>
    <row r="18904" spans="1:13" x14ac:dyDescent="0.2">
      <c r="A18904" s="3" t="s">
        <v>33551</v>
      </c>
      <c r="B18904" s="3">
        <v>0</v>
      </c>
      <c r="C18904" s="3">
        <v>0</v>
      </c>
      <c r="D18904" s="3">
        <v>0</v>
      </c>
      <c r="E18904" s="3">
        <v>0</v>
      </c>
      <c r="F18904" s="3">
        <v>0</v>
      </c>
      <c r="G18904" s="3">
        <v>0</v>
      </c>
      <c r="H18904" s="3" t="s">
        <v>33552</v>
      </c>
      <c r="I18904" s="3">
        <v>0</v>
      </c>
      <c r="J18904" s="3" t="e">
        <f t="shared" si="1184"/>
        <v>#DIV/0!</v>
      </c>
      <c r="K18904" s="3" t="e">
        <f t="shared" si="1181"/>
        <v>#DIV/0!</v>
      </c>
      <c r="L18904" s="3" t="e">
        <f t="shared" si="1182"/>
        <v>#DIV/0!</v>
      </c>
      <c r="M18904" s="3" t="e">
        <f t="shared" si="1183"/>
        <v>#DIV/0!</v>
      </c>
    </row>
    <row r="18905" spans="1:13" x14ac:dyDescent="0.2">
      <c r="A18905" s="3" t="s">
        <v>33553</v>
      </c>
      <c r="B18905" s="3">
        <v>0</v>
      </c>
      <c r="C18905" s="3">
        <v>0</v>
      </c>
      <c r="D18905" s="3">
        <v>0</v>
      </c>
      <c r="E18905" s="3">
        <v>0</v>
      </c>
      <c r="F18905" s="3">
        <v>0</v>
      </c>
      <c r="G18905" s="3">
        <v>0</v>
      </c>
      <c r="H18905" s="3" t="s">
        <v>2161</v>
      </c>
      <c r="I18905" s="4">
        <v>1.9999999999999999E-39</v>
      </c>
      <c r="J18905" s="3" t="e">
        <f t="shared" si="1184"/>
        <v>#DIV/0!</v>
      </c>
      <c r="K18905" s="3" t="e">
        <f t="shared" si="1181"/>
        <v>#DIV/0!</v>
      </c>
      <c r="L18905" s="3" t="e">
        <f t="shared" si="1182"/>
        <v>#DIV/0!</v>
      </c>
      <c r="M18905" s="3" t="e">
        <f t="shared" si="1183"/>
        <v>#DIV/0!</v>
      </c>
    </row>
    <row r="18906" spans="1:13" x14ac:dyDescent="0.2">
      <c r="A18906" s="3" t="s">
        <v>33554</v>
      </c>
      <c r="B18906" s="3">
        <v>0</v>
      </c>
      <c r="C18906" s="3">
        <v>0</v>
      </c>
      <c r="D18906" s="3">
        <v>0</v>
      </c>
      <c r="E18906" s="3">
        <v>0</v>
      </c>
      <c r="F18906" s="3">
        <v>0</v>
      </c>
      <c r="G18906" s="3">
        <v>0</v>
      </c>
      <c r="H18906" s="3" t="s">
        <v>15</v>
      </c>
      <c r="I18906" s="4">
        <v>2.9999999999999999E-69</v>
      </c>
      <c r="J18906" s="3" t="e">
        <f t="shared" si="1184"/>
        <v>#DIV/0!</v>
      </c>
      <c r="K18906" s="3" t="e">
        <f t="shared" si="1181"/>
        <v>#DIV/0!</v>
      </c>
      <c r="L18906" s="3" t="e">
        <f t="shared" si="1182"/>
        <v>#DIV/0!</v>
      </c>
      <c r="M18906" s="3" t="e">
        <f t="shared" si="1183"/>
        <v>#DIV/0!</v>
      </c>
    </row>
    <row r="18907" spans="1:13" x14ac:dyDescent="0.2">
      <c r="A18907" s="3" t="s">
        <v>33555</v>
      </c>
      <c r="B18907" s="3">
        <v>0</v>
      </c>
      <c r="C18907" s="3">
        <v>0</v>
      </c>
      <c r="D18907" s="3">
        <v>0</v>
      </c>
      <c r="E18907" s="3">
        <v>0</v>
      </c>
      <c r="F18907" s="3">
        <v>0</v>
      </c>
      <c r="G18907" s="3">
        <v>0</v>
      </c>
      <c r="H18907" s="3" t="s">
        <v>33556</v>
      </c>
      <c r="I18907" s="3">
        <v>0</v>
      </c>
      <c r="J18907" s="3" t="e">
        <f t="shared" si="1184"/>
        <v>#DIV/0!</v>
      </c>
      <c r="K18907" s="3" t="e">
        <f t="shared" si="1181"/>
        <v>#DIV/0!</v>
      </c>
      <c r="L18907" s="3" t="e">
        <f t="shared" si="1182"/>
        <v>#DIV/0!</v>
      </c>
      <c r="M18907" s="3" t="e">
        <f t="shared" si="1183"/>
        <v>#DIV/0!</v>
      </c>
    </row>
    <row r="18908" spans="1:13" x14ac:dyDescent="0.2">
      <c r="A18908" s="3" t="s">
        <v>33557</v>
      </c>
      <c r="B18908" s="3">
        <v>0</v>
      </c>
      <c r="C18908" s="3">
        <v>0</v>
      </c>
      <c r="D18908" s="3">
        <v>0</v>
      </c>
      <c r="E18908" s="3">
        <v>0</v>
      </c>
      <c r="F18908" s="3">
        <v>0</v>
      </c>
      <c r="G18908" s="3">
        <v>0</v>
      </c>
      <c r="H18908" s="3" t="s">
        <v>33558</v>
      </c>
      <c r="I18908" s="4">
        <v>3.0000000000000001E-159</v>
      </c>
      <c r="J18908" s="3" t="e">
        <f t="shared" si="1184"/>
        <v>#DIV/0!</v>
      </c>
      <c r="K18908" s="3" t="e">
        <f t="shared" si="1181"/>
        <v>#DIV/0!</v>
      </c>
      <c r="L18908" s="3" t="e">
        <f t="shared" si="1182"/>
        <v>#DIV/0!</v>
      </c>
      <c r="M18908" s="3" t="e">
        <f t="shared" si="1183"/>
        <v>#DIV/0!</v>
      </c>
    </row>
    <row r="18909" spans="1:13" x14ac:dyDescent="0.2">
      <c r="A18909" s="3" t="s">
        <v>33559</v>
      </c>
      <c r="B18909" s="3">
        <v>0</v>
      </c>
      <c r="C18909" s="3">
        <v>0</v>
      </c>
      <c r="D18909" s="3">
        <v>0</v>
      </c>
      <c r="E18909" s="3">
        <v>0</v>
      </c>
      <c r="F18909" s="3">
        <v>0</v>
      </c>
      <c r="G18909" s="3">
        <v>0</v>
      </c>
      <c r="H18909" s="3" t="s">
        <v>33560</v>
      </c>
      <c r="I18909" s="4">
        <v>7.0000000000000004E-98</v>
      </c>
      <c r="J18909" s="3" t="e">
        <f t="shared" si="1184"/>
        <v>#DIV/0!</v>
      </c>
      <c r="K18909" s="3" t="e">
        <f t="shared" si="1181"/>
        <v>#DIV/0!</v>
      </c>
      <c r="L18909" s="3" t="e">
        <f t="shared" si="1182"/>
        <v>#DIV/0!</v>
      </c>
      <c r="M18909" s="3" t="e">
        <f t="shared" si="1183"/>
        <v>#DIV/0!</v>
      </c>
    </row>
    <row r="18910" spans="1:13" x14ac:dyDescent="0.2">
      <c r="A18910" s="3" t="s">
        <v>33561</v>
      </c>
      <c r="B18910" s="3">
        <v>0</v>
      </c>
      <c r="C18910" s="3">
        <v>0</v>
      </c>
      <c r="D18910" s="3">
        <v>0</v>
      </c>
      <c r="E18910" s="3">
        <v>0</v>
      </c>
      <c r="F18910" s="3">
        <v>0</v>
      </c>
      <c r="G18910" s="3">
        <v>0</v>
      </c>
      <c r="H18910" s="3" t="s">
        <v>33562</v>
      </c>
      <c r="I18910" s="4">
        <v>4.0000000000000001E-54</v>
      </c>
      <c r="J18910" s="3" t="e">
        <f t="shared" si="1184"/>
        <v>#DIV/0!</v>
      </c>
      <c r="K18910" s="3" t="e">
        <f t="shared" si="1181"/>
        <v>#DIV/0!</v>
      </c>
      <c r="L18910" s="3" t="e">
        <f t="shared" si="1182"/>
        <v>#DIV/0!</v>
      </c>
      <c r="M18910" s="3" t="e">
        <f t="shared" si="1183"/>
        <v>#DIV/0!</v>
      </c>
    </row>
    <row r="18911" spans="1:13" x14ac:dyDescent="0.2">
      <c r="A18911" s="3" t="s">
        <v>33563</v>
      </c>
      <c r="B18911" s="3">
        <v>0</v>
      </c>
      <c r="C18911" s="3">
        <v>0</v>
      </c>
      <c r="D18911" s="3">
        <v>0</v>
      </c>
      <c r="E18911" s="3">
        <v>0</v>
      </c>
      <c r="F18911" s="3">
        <v>0</v>
      </c>
      <c r="G18911" s="3">
        <v>0</v>
      </c>
      <c r="H18911" s="3" t="s">
        <v>33564</v>
      </c>
      <c r="I18911" s="4">
        <v>2E-41</v>
      </c>
      <c r="J18911" s="3" t="e">
        <f t="shared" si="1184"/>
        <v>#DIV/0!</v>
      </c>
      <c r="K18911" s="3" t="e">
        <f t="shared" si="1181"/>
        <v>#DIV/0!</v>
      </c>
      <c r="L18911" s="3" t="e">
        <f t="shared" si="1182"/>
        <v>#DIV/0!</v>
      </c>
      <c r="M18911" s="3" t="e">
        <f t="shared" si="1183"/>
        <v>#DIV/0!</v>
      </c>
    </row>
    <row r="18912" spans="1:13" x14ac:dyDescent="0.2">
      <c r="A18912" s="3" t="s">
        <v>33565</v>
      </c>
      <c r="B18912" s="3">
        <v>0</v>
      </c>
      <c r="C18912" s="3">
        <v>0</v>
      </c>
      <c r="D18912" s="3">
        <v>0</v>
      </c>
      <c r="E18912" s="3">
        <v>0</v>
      </c>
      <c r="F18912" s="3">
        <v>0</v>
      </c>
      <c r="G18912" s="3">
        <v>0</v>
      </c>
      <c r="H18912" s="3" t="s">
        <v>4043</v>
      </c>
      <c r="I18912" s="4">
        <v>4.9999999999999999E-138</v>
      </c>
      <c r="J18912" s="3" t="e">
        <f t="shared" si="1184"/>
        <v>#DIV/0!</v>
      </c>
      <c r="K18912" s="3" t="e">
        <f t="shared" si="1181"/>
        <v>#DIV/0!</v>
      </c>
      <c r="L18912" s="3" t="e">
        <f t="shared" si="1182"/>
        <v>#DIV/0!</v>
      </c>
      <c r="M18912" s="3" t="e">
        <f t="shared" si="1183"/>
        <v>#DIV/0!</v>
      </c>
    </row>
    <row r="18913" spans="1:13" x14ac:dyDescent="0.2">
      <c r="A18913" s="3" t="s">
        <v>33566</v>
      </c>
      <c r="B18913" s="3">
        <v>0</v>
      </c>
      <c r="C18913" s="3">
        <v>0</v>
      </c>
      <c r="D18913" s="3">
        <v>0</v>
      </c>
      <c r="E18913" s="3">
        <v>0</v>
      </c>
      <c r="F18913" s="3">
        <v>0</v>
      </c>
      <c r="G18913" s="3">
        <v>0</v>
      </c>
      <c r="H18913" s="3" t="s">
        <v>33567</v>
      </c>
      <c r="I18913" s="4">
        <v>1E-161</v>
      </c>
      <c r="J18913" s="3" t="e">
        <f t="shared" si="1184"/>
        <v>#DIV/0!</v>
      </c>
      <c r="K18913" s="3" t="e">
        <f t="shared" si="1181"/>
        <v>#DIV/0!</v>
      </c>
      <c r="L18913" s="3" t="e">
        <f t="shared" si="1182"/>
        <v>#DIV/0!</v>
      </c>
      <c r="M18913" s="3" t="e">
        <f t="shared" si="1183"/>
        <v>#DIV/0!</v>
      </c>
    </row>
    <row r="18914" spans="1:13" x14ac:dyDescent="0.2">
      <c r="A18914" s="3" t="s">
        <v>33568</v>
      </c>
      <c r="B18914" s="3">
        <v>0</v>
      </c>
      <c r="C18914" s="3">
        <v>0</v>
      </c>
      <c r="D18914" s="3">
        <v>0</v>
      </c>
      <c r="E18914" s="3">
        <v>0</v>
      </c>
      <c r="F18914" s="3">
        <v>0</v>
      </c>
      <c r="G18914" s="3">
        <v>0</v>
      </c>
      <c r="H18914" s="3" t="s">
        <v>33569</v>
      </c>
      <c r="I18914" s="4">
        <v>2E-90</v>
      </c>
      <c r="J18914" s="3" t="e">
        <f t="shared" si="1184"/>
        <v>#DIV/0!</v>
      </c>
      <c r="K18914" s="3" t="e">
        <f t="shared" si="1181"/>
        <v>#DIV/0!</v>
      </c>
      <c r="L18914" s="3" t="e">
        <f t="shared" si="1182"/>
        <v>#DIV/0!</v>
      </c>
      <c r="M18914" s="3" t="e">
        <f t="shared" si="1183"/>
        <v>#DIV/0!</v>
      </c>
    </row>
    <row r="18915" spans="1:13" x14ac:dyDescent="0.2">
      <c r="A18915" s="3" t="s">
        <v>33570</v>
      </c>
      <c r="B18915" s="3">
        <v>2</v>
      </c>
      <c r="C18915" s="3">
        <v>0.15785420395350799</v>
      </c>
      <c r="D18915" s="3">
        <v>0</v>
      </c>
      <c r="E18915" s="3">
        <v>0</v>
      </c>
      <c r="F18915" s="3">
        <v>0</v>
      </c>
      <c r="G18915" s="3">
        <v>0</v>
      </c>
      <c r="H18915" s="3" t="s">
        <v>33571</v>
      </c>
      <c r="I18915" s="3">
        <v>0</v>
      </c>
      <c r="J18915" s="3" t="e">
        <f t="shared" si="1184"/>
        <v>#DIV/0!</v>
      </c>
      <c r="K18915" s="3">
        <f t="shared" si="1181"/>
        <v>0</v>
      </c>
      <c r="L18915" s="3" t="e">
        <f t="shared" si="1182"/>
        <v>#DIV/0!</v>
      </c>
      <c r="M18915" s="3" t="e">
        <f t="shared" si="1183"/>
        <v>#NUM!</v>
      </c>
    </row>
    <row r="18916" spans="1:13" x14ac:dyDescent="0.2">
      <c r="A18916" s="3" t="s">
        <v>33572</v>
      </c>
      <c r="B18916" s="3">
        <v>0</v>
      </c>
      <c r="C18916" s="3">
        <v>0</v>
      </c>
      <c r="D18916" s="3">
        <v>0</v>
      </c>
      <c r="E18916" s="3">
        <v>0</v>
      </c>
      <c r="F18916" s="3">
        <v>0</v>
      </c>
      <c r="G18916" s="3">
        <v>0</v>
      </c>
      <c r="H18916" s="3" t="s">
        <v>440</v>
      </c>
      <c r="I18916" s="4">
        <v>2E-132</v>
      </c>
      <c r="J18916" s="3" t="e">
        <f t="shared" si="1184"/>
        <v>#DIV/0!</v>
      </c>
      <c r="K18916" s="3" t="e">
        <f t="shared" si="1181"/>
        <v>#DIV/0!</v>
      </c>
      <c r="L18916" s="3" t="e">
        <f t="shared" si="1182"/>
        <v>#DIV/0!</v>
      </c>
      <c r="M18916" s="3" t="e">
        <f t="shared" si="1183"/>
        <v>#DIV/0!</v>
      </c>
    </row>
    <row r="18917" spans="1:13" x14ac:dyDescent="0.2">
      <c r="A18917" s="3" t="s">
        <v>33573</v>
      </c>
      <c r="B18917" s="3">
        <v>0</v>
      </c>
      <c r="C18917" s="3">
        <v>0</v>
      </c>
      <c r="D18917" s="3">
        <v>0</v>
      </c>
      <c r="E18917" s="3">
        <v>0</v>
      </c>
      <c r="F18917" s="3">
        <v>0</v>
      </c>
      <c r="G18917" s="3">
        <v>0</v>
      </c>
      <c r="H18917" s="3" t="s">
        <v>33574</v>
      </c>
      <c r="I18917" s="4">
        <v>5.9999999999999998E-56</v>
      </c>
      <c r="J18917" s="3" t="e">
        <f t="shared" si="1184"/>
        <v>#DIV/0!</v>
      </c>
      <c r="K18917" s="3" t="e">
        <f t="shared" si="1181"/>
        <v>#DIV/0!</v>
      </c>
      <c r="L18917" s="3" t="e">
        <f t="shared" si="1182"/>
        <v>#DIV/0!</v>
      </c>
      <c r="M18917" s="3" t="e">
        <f t="shared" si="1183"/>
        <v>#DIV/0!</v>
      </c>
    </row>
    <row r="18918" spans="1:13" x14ac:dyDescent="0.2">
      <c r="A18918" s="3" t="s">
        <v>33575</v>
      </c>
      <c r="B18918" s="3">
        <v>0</v>
      </c>
      <c r="C18918" s="3">
        <v>0</v>
      </c>
      <c r="D18918" s="3">
        <v>0</v>
      </c>
      <c r="E18918" s="3">
        <v>0</v>
      </c>
      <c r="F18918" s="3">
        <v>0</v>
      </c>
      <c r="G18918" s="3">
        <v>0</v>
      </c>
      <c r="H18918" s="3" t="s">
        <v>32666</v>
      </c>
      <c r="I18918" s="4">
        <v>2E-121</v>
      </c>
      <c r="J18918" s="3" t="e">
        <f t="shared" si="1184"/>
        <v>#DIV/0!</v>
      </c>
      <c r="K18918" s="3" t="e">
        <f t="shared" si="1181"/>
        <v>#DIV/0!</v>
      </c>
      <c r="L18918" s="3" t="e">
        <f t="shared" si="1182"/>
        <v>#DIV/0!</v>
      </c>
      <c r="M18918" s="3" t="e">
        <f t="shared" si="1183"/>
        <v>#DIV/0!</v>
      </c>
    </row>
    <row r="18919" spans="1:13" x14ac:dyDescent="0.2">
      <c r="A18919" s="3" t="s">
        <v>33576</v>
      </c>
      <c r="B18919" s="3">
        <v>0</v>
      </c>
      <c r="C18919" s="3">
        <v>0</v>
      </c>
      <c r="D18919" s="3">
        <v>0</v>
      </c>
      <c r="E18919" s="3">
        <v>0</v>
      </c>
      <c r="F18919" s="3">
        <v>0</v>
      </c>
      <c r="G18919" s="3">
        <v>0</v>
      </c>
      <c r="H18919" s="3" t="s">
        <v>21633</v>
      </c>
      <c r="I18919" s="4">
        <v>1E-134</v>
      </c>
      <c r="J18919" s="3" t="e">
        <f t="shared" si="1184"/>
        <v>#DIV/0!</v>
      </c>
      <c r="K18919" s="3" t="e">
        <f t="shared" si="1181"/>
        <v>#DIV/0!</v>
      </c>
      <c r="L18919" s="3" t="e">
        <f t="shared" si="1182"/>
        <v>#DIV/0!</v>
      </c>
      <c r="M18919" s="3" t="e">
        <f t="shared" si="1183"/>
        <v>#DIV/0!</v>
      </c>
    </row>
    <row r="18920" spans="1:13" x14ac:dyDescent="0.2">
      <c r="A18920" s="3" t="s">
        <v>33577</v>
      </c>
      <c r="B18920" s="3">
        <v>0</v>
      </c>
      <c r="C18920" s="3">
        <v>0</v>
      </c>
      <c r="D18920" s="3">
        <v>0</v>
      </c>
      <c r="E18920" s="3">
        <v>0</v>
      </c>
      <c r="F18920" s="3">
        <v>0</v>
      </c>
      <c r="G18920" s="3">
        <v>0</v>
      </c>
      <c r="H18920" s="3" t="s">
        <v>7352</v>
      </c>
      <c r="I18920" s="4">
        <v>1.9999999999999999E-88</v>
      </c>
      <c r="J18920" s="3" t="e">
        <f t="shared" si="1184"/>
        <v>#DIV/0!</v>
      </c>
      <c r="K18920" s="3" t="e">
        <f t="shared" si="1181"/>
        <v>#DIV/0!</v>
      </c>
      <c r="L18920" s="3" t="e">
        <f t="shared" si="1182"/>
        <v>#DIV/0!</v>
      </c>
      <c r="M18920" s="3" t="e">
        <f t="shared" si="1183"/>
        <v>#DIV/0!</v>
      </c>
    </row>
    <row r="18921" spans="1:13" x14ac:dyDescent="0.2">
      <c r="A18921" s="3" t="s">
        <v>33578</v>
      </c>
      <c r="B18921" s="3">
        <v>3</v>
      </c>
      <c r="C18921" s="3">
        <v>0.24617738949892201</v>
      </c>
      <c r="D18921" s="3">
        <v>0</v>
      </c>
      <c r="E18921" s="3">
        <v>0</v>
      </c>
      <c r="F18921" s="3">
        <v>0</v>
      </c>
      <c r="G18921" s="3">
        <v>0</v>
      </c>
      <c r="H18921" s="3" t="s">
        <v>33579</v>
      </c>
      <c r="I18921" s="3">
        <v>0</v>
      </c>
      <c r="J18921" s="3" t="e">
        <f t="shared" si="1184"/>
        <v>#DIV/0!</v>
      </c>
      <c r="K18921" s="3">
        <f t="shared" si="1181"/>
        <v>0</v>
      </c>
      <c r="L18921" s="3" t="e">
        <f t="shared" si="1182"/>
        <v>#DIV/0!</v>
      </c>
      <c r="M18921" s="3" t="e">
        <f t="shared" si="1183"/>
        <v>#NUM!</v>
      </c>
    </row>
    <row r="18922" spans="1:13" x14ac:dyDescent="0.2">
      <c r="A18922" s="3" t="s">
        <v>33580</v>
      </c>
      <c r="B18922" s="3">
        <v>0</v>
      </c>
      <c r="C18922" s="3">
        <v>0</v>
      </c>
      <c r="D18922" s="3">
        <v>0</v>
      </c>
      <c r="E18922" s="3">
        <v>0</v>
      </c>
      <c r="F18922" s="3">
        <v>0</v>
      </c>
      <c r="G18922" s="3">
        <v>0</v>
      </c>
      <c r="H18922" s="3" t="s">
        <v>33581</v>
      </c>
      <c r="I18922" s="4">
        <v>8.0000000000000001E-165</v>
      </c>
      <c r="J18922" s="3" t="e">
        <f t="shared" si="1184"/>
        <v>#DIV/0!</v>
      </c>
      <c r="K18922" s="3" t="e">
        <f t="shared" si="1181"/>
        <v>#DIV/0!</v>
      </c>
      <c r="L18922" s="3" t="e">
        <f t="shared" si="1182"/>
        <v>#DIV/0!</v>
      </c>
      <c r="M18922" s="3" t="e">
        <f t="shared" si="1183"/>
        <v>#DIV/0!</v>
      </c>
    </row>
    <row r="18923" spans="1:13" x14ac:dyDescent="0.2">
      <c r="A18923" s="3" t="s">
        <v>33582</v>
      </c>
      <c r="B18923" s="3">
        <v>0</v>
      </c>
      <c r="C18923" s="3">
        <v>0</v>
      </c>
      <c r="D18923" s="3">
        <v>0</v>
      </c>
      <c r="E18923" s="3">
        <v>0</v>
      </c>
      <c r="F18923" s="3">
        <v>0</v>
      </c>
      <c r="G18923" s="3">
        <v>0</v>
      </c>
      <c r="H18923" s="3" t="s">
        <v>111</v>
      </c>
      <c r="I18923" s="4">
        <v>2.9999999999999999E-130</v>
      </c>
      <c r="J18923" s="3" t="e">
        <f t="shared" si="1184"/>
        <v>#DIV/0!</v>
      </c>
      <c r="K18923" s="3" t="e">
        <f t="shared" si="1181"/>
        <v>#DIV/0!</v>
      </c>
      <c r="L18923" s="3" t="e">
        <f t="shared" si="1182"/>
        <v>#DIV/0!</v>
      </c>
      <c r="M18923" s="3" t="e">
        <f t="shared" si="1183"/>
        <v>#DIV/0!</v>
      </c>
    </row>
    <row r="18924" spans="1:13" x14ac:dyDescent="0.2">
      <c r="A18924" s="3" t="s">
        <v>33583</v>
      </c>
      <c r="B18924" s="3">
        <v>1.5</v>
      </c>
      <c r="C18924" s="3">
        <v>7.1635914727169098E-2</v>
      </c>
      <c r="D18924" s="3">
        <v>0</v>
      </c>
      <c r="E18924" s="3">
        <v>0</v>
      </c>
      <c r="F18924" s="3">
        <v>0</v>
      </c>
      <c r="G18924" s="3">
        <v>0</v>
      </c>
      <c r="H18924" s="3" t="s">
        <v>1331</v>
      </c>
      <c r="I18924" s="4">
        <v>1.0000000000000001E-158</v>
      </c>
      <c r="J18924" s="3" t="e">
        <f t="shared" si="1184"/>
        <v>#DIV/0!</v>
      </c>
      <c r="K18924" s="3">
        <f t="shared" si="1181"/>
        <v>0</v>
      </c>
      <c r="L18924" s="3" t="e">
        <f t="shared" si="1182"/>
        <v>#DIV/0!</v>
      </c>
      <c r="M18924" s="3" t="e">
        <f t="shared" si="1183"/>
        <v>#NUM!</v>
      </c>
    </row>
    <row r="18925" spans="1:13" x14ac:dyDescent="0.2">
      <c r="A18925" s="3" t="s">
        <v>33584</v>
      </c>
      <c r="B18925" s="3">
        <v>0</v>
      </c>
      <c r="C18925" s="3">
        <v>0</v>
      </c>
      <c r="D18925" s="3">
        <v>0</v>
      </c>
      <c r="E18925" s="3">
        <v>0</v>
      </c>
      <c r="F18925" s="3">
        <v>0</v>
      </c>
      <c r="G18925" s="3">
        <v>0</v>
      </c>
      <c r="H18925" s="3" t="s">
        <v>33585</v>
      </c>
      <c r="I18925" s="3">
        <v>0</v>
      </c>
      <c r="J18925" s="3" t="e">
        <f t="shared" si="1184"/>
        <v>#DIV/0!</v>
      </c>
      <c r="K18925" s="3" t="e">
        <f t="shared" si="1181"/>
        <v>#DIV/0!</v>
      </c>
      <c r="L18925" s="3" t="e">
        <f t="shared" si="1182"/>
        <v>#DIV/0!</v>
      </c>
      <c r="M18925" s="3" t="e">
        <f t="shared" si="1183"/>
        <v>#DIV/0!</v>
      </c>
    </row>
    <row r="18926" spans="1:13" x14ac:dyDescent="0.2">
      <c r="A18926" s="3" t="s">
        <v>33586</v>
      </c>
      <c r="B18926" s="3">
        <v>0</v>
      </c>
      <c r="C18926" s="3">
        <v>0</v>
      </c>
      <c r="D18926" s="3">
        <v>0</v>
      </c>
      <c r="E18926" s="3">
        <v>0</v>
      </c>
      <c r="F18926" s="3">
        <v>0</v>
      </c>
      <c r="G18926" s="3">
        <v>0</v>
      </c>
      <c r="H18926" s="3" t="s">
        <v>33587</v>
      </c>
      <c r="I18926" s="4">
        <v>1E-97</v>
      </c>
      <c r="J18926" s="3" t="e">
        <f t="shared" si="1184"/>
        <v>#DIV/0!</v>
      </c>
      <c r="K18926" s="3" t="e">
        <f t="shared" si="1181"/>
        <v>#DIV/0!</v>
      </c>
      <c r="L18926" s="3" t="e">
        <f t="shared" si="1182"/>
        <v>#DIV/0!</v>
      </c>
      <c r="M18926" s="3" t="e">
        <f t="shared" si="1183"/>
        <v>#DIV/0!</v>
      </c>
    </row>
    <row r="18927" spans="1:13" x14ac:dyDescent="0.2">
      <c r="A18927" s="3" t="s">
        <v>33588</v>
      </c>
      <c r="B18927" s="3">
        <v>0</v>
      </c>
      <c r="C18927" s="3">
        <v>0</v>
      </c>
      <c r="D18927" s="3">
        <v>0</v>
      </c>
      <c r="E18927" s="3">
        <v>0</v>
      </c>
      <c r="F18927" s="3">
        <v>0</v>
      </c>
      <c r="G18927" s="3">
        <v>0</v>
      </c>
      <c r="H18927" s="3" t="s">
        <v>30109</v>
      </c>
      <c r="I18927" s="4">
        <v>7.9999999999999999E-159</v>
      </c>
      <c r="J18927" s="3" t="e">
        <f t="shared" si="1184"/>
        <v>#DIV/0!</v>
      </c>
      <c r="K18927" s="3" t="e">
        <f t="shared" si="1181"/>
        <v>#DIV/0!</v>
      </c>
      <c r="L18927" s="3" t="e">
        <f t="shared" si="1182"/>
        <v>#DIV/0!</v>
      </c>
      <c r="M18927" s="3" t="e">
        <f t="shared" si="1183"/>
        <v>#DIV/0!</v>
      </c>
    </row>
    <row r="18928" spans="1:13" x14ac:dyDescent="0.2">
      <c r="A18928" s="3" t="s">
        <v>33589</v>
      </c>
      <c r="B18928" s="3">
        <v>0</v>
      </c>
      <c r="C18928" s="3">
        <v>0</v>
      </c>
      <c r="D18928" s="3">
        <v>0</v>
      </c>
      <c r="E18928" s="3">
        <v>0</v>
      </c>
      <c r="F18928" s="3">
        <v>0</v>
      </c>
      <c r="G18928" s="3">
        <v>0</v>
      </c>
      <c r="H18928" s="3" t="s">
        <v>33590</v>
      </c>
      <c r="I18928" s="4">
        <v>2.0000000000000001E-123</v>
      </c>
      <c r="J18928" s="3" t="e">
        <f t="shared" si="1184"/>
        <v>#DIV/0!</v>
      </c>
      <c r="K18928" s="3" t="e">
        <f t="shared" si="1181"/>
        <v>#DIV/0!</v>
      </c>
      <c r="L18928" s="3" t="e">
        <f t="shared" si="1182"/>
        <v>#DIV/0!</v>
      </c>
      <c r="M18928" s="3" t="e">
        <f t="shared" si="1183"/>
        <v>#DIV/0!</v>
      </c>
    </row>
    <row r="18929" spans="1:13" x14ac:dyDescent="0.2">
      <c r="A18929" s="3" t="s">
        <v>33591</v>
      </c>
      <c r="B18929" s="3">
        <v>1</v>
      </c>
      <c r="C18929" s="3">
        <v>9.9898071101011995E-2</v>
      </c>
      <c r="D18929" s="3">
        <v>0</v>
      </c>
      <c r="E18929" s="3">
        <v>0</v>
      </c>
      <c r="F18929" s="3">
        <v>0</v>
      </c>
      <c r="G18929" s="3">
        <v>0</v>
      </c>
      <c r="H18929" s="3" t="s">
        <v>33592</v>
      </c>
      <c r="I18929" s="4">
        <v>2E-87</v>
      </c>
      <c r="J18929" s="3" t="e">
        <f t="shared" si="1184"/>
        <v>#DIV/0!</v>
      </c>
      <c r="K18929" s="3">
        <f t="shared" si="1181"/>
        <v>0</v>
      </c>
      <c r="L18929" s="3" t="e">
        <f t="shared" si="1182"/>
        <v>#DIV/0!</v>
      </c>
      <c r="M18929" s="3" t="e">
        <f t="shared" si="1183"/>
        <v>#NUM!</v>
      </c>
    </row>
    <row r="18930" spans="1:13" x14ac:dyDescent="0.2">
      <c r="A18930" s="3" t="s">
        <v>33593</v>
      </c>
      <c r="B18930" s="3">
        <v>0</v>
      </c>
      <c r="C18930" s="3">
        <v>0</v>
      </c>
      <c r="D18930" s="3">
        <v>0</v>
      </c>
      <c r="E18930" s="3">
        <v>0</v>
      </c>
      <c r="F18930" s="3">
        <v>0</v>
      </c>
      <c r="G18930" s="3">
        <v>0</v>
      </c>
      <c r="H18930" s="3" t="s">
        <v>32802</v>
      </c>
      <c r="I18930" s="3">
        <v>0</v>
      </c>
      <c r="J18930" s="3" t="e">
        <f t="shared" si="1184"/>
        <v>#DIV/0!</v>
      </c>
      <c r="K18930" s="3" t="e">
        <f t="shared" si="1181"/>
        <v>#DIV/0!</v>
      </c>
      <c r="L18930" s="3" t="e">
        <f t="shared" si="1182"/>
        <v>#DIV/0!</v>
      </c>
      <c r="M18930" s="3" t="e">
        <f t="shared" si="1183"/>
        <v>#DIV/0!</v>
      </c>
    </row>
    <row r="18931" spans="1:13" x14ac:dyDescent="0.2">
      <c r="A18931" s="3" t="s">
        <v>33594</v>
      </c>
      <c r="B18931" s="3">
        <v>0</v>
      </c>
      <c r="C18931" s="3">
        <v>0</v>
      </c>
      <c r="D18931" s="3">
        <v>0</v>
      </c>
      <c r="E18931" s="3">
        <v>0</v>
      </c>
      <c r="F18931" s="3">
        <v>0</v>
      </c>
      <c r="G18931" s="3">
        <v>0</v>
      </c>
      <c r="H18931" s="3" t="s">
        <v>78</v>
      </c>
      <c r="I18931" s="4">
        <v>2.0000000000000002E-43</v>
      </c>
      <c r="J18931" s="3" t="e">
        <f t="shared" si="1184"/>
        <v>#DIV/0!</v>
      </c>
      <c r="K18931" s="3" t="e">
        <f t="shared" si="1181"/>
        <v>#DIV/0!</v>
      </c>
      <c r="L18931" s="3" t="e">
        <f t="shared" si="1182"/>
        <v>#DIV/0!</v>
      </c>
      <c r="M18931" s="3" t="e">
        <f t="shared" si="1183"/>
        <v>#DIV/0!</v>
      </c>
    </row>
    <row r="18932" spans="1:13" x14ac:dyDescent="0.2">
      <c r="A18932" s="3" t="s">
        <v>33595</v>
      </c>
      <c r="B18932" s="3">
        <v>0</v>
      </c>
      <c r="C18932" s="3">
        <v>0</v>
      </c>
      <c r="D18932" s="3">
        <v>0</v>
      </c>
      <c r="E18932" s="3">
        <v>0</v>
      </c>
      <c r="F18932" s="3">
        <v>0</v>
      </c>
      <c r="G18932" s="3">
        <v>0</v>
      </c>
      <c r="I18932" s="3" t="s">
        <v>11</v>
      </c>
      <c r="J18932" s="3" t="e">
        <f t="shared" si="1184"/>
        <v>#DIV/0!</v>
      </c>
      <c r="K18932" s="3" t="e">
        <f t="shared" si="1181"/>
        <v>#DIV/0!</v>
      </c>
      <c r="L18932" s="3" t="e">
        <f t="shared" si="1182"/>
        <v>#DIV/0!</v>
      </c>
      <c r="M18932" s="3" t="e">
        <f t="shared" si="1183"/>
        <v>#DIV/0!</v>
      </c>
    </row>
    <row r="18933" spans="1:13" x14ac:dyDescent="0.2">
      <c r="A18933" s="3" t="s">
        <v>33596</v>
      </c>
      <c r="B18933" s="3">
        <v>0</v>
      </c>
      <c r="C18933" s="3">
        <v>0</v>
      </c>
      <c r="D18933" s="3">
        <v>0</v>
      </c>
      <c r="E18933" s="3">
        <v>0</v>
      </c>
      <c r="F18933" s="3">
        <v>0</v>
      </c>
      <c r="G18933" s="3">
        <v>0</v>
      </c>
      <c r="H18933" s="3" t="s">
        <v>33175</v>
      </c>
      <c r="I18933" s="4">
        <v>2E-118</v>
      </c>
      <c r="J18933" s="3" t="e">
        <f t="shared" si="1184"/>
        <v>#DIV/0!</v>
      </c>
      <c r="K18933" s="3" t="e">
        <f t="shared" si="1181"/>
        <v>#DIV/0!</v>
      </c>
      <c r="L18933" s="3" t="e">
        <f t="shared" si="1182"/>
        <v>#DIV/0!</v>
      </c>
      <c r="M18933" s="3" t="e">
        <f t="shared" si="1183"/>
        <v>#DIV/0!</v>
      </c>
    </row>
    <row r="18934" spans="1:13" x14ac:dyDescent="0.2">
      <c r="A18934" s="3" t="s">
        <v>33597</v>
      </c>
      <c r="B18934" s="3">
        <v>0</v>
      </c>
      <c r="C18934" s="3">
        <v>0</v>
      </c>
      <c r="D18934" s="3">
        <v>0</v>
      </c>
      <c r="E18934" s="3">
        <v>0</v>
      </c>
      <c r="F18934" s="3">
        <v>0</v>
      </c>
      <c r="G18934" s="3">
        <v>0</v>
      </c>
      <c r="H18934" s="3" t="s">
        <v>33598</v>
      </c>
      <c r="I18934" s="4">
        <v>2E-132</v>
      </c>
      <c r="J18934" s="3" t="e">
        <f t="shared" si="1184"/>
        <v>#DIV/0!</v>
      </c>
      <c r="K18934" s="3" t="e">
        <f t="shared" si="1181"/>
        <v>#DIV/0!</v>
      </c>
      <c r="L18934" s="3" t="e">
        <f t="shared" si="1182"/>
        <v>#DIV/0!</v>
      </c>
      <c r="M18934" s="3" t="e">
        <f t="shared" si="1183"/>
        <v>#DIV/0!</v>
      </c>
    </row>
    <row r="18935" spans="1:13" x14ac:dyDescent="0.2">
      <c r="A18935" s="3" t="s">
        <v>33599</v>
      </c>
      <c r="B18935" s="3">
        <v>0</v>
      </c>
      <c r="C18935" s="3">
        <v>0</v>
      </c>
      <c r="D18935" s="3">
        <v>0</v>
      </c>
      <c r="E18935" s="3">
        <v>0</v>
      </c>
      <c r="F18935" s="3">
        <v>0</v>
      </c>
      <c r="G18935" s="3">
        <v>0</v>
      </c>
      <c r="H18935" s="3" t="s">
        <v>33574</v>
      </c>
      <c r="I18935" s="4">
        <v>7.0000000000000003E-165</v>
      </c>
      <c r="J18935" s="3" t="e">
        <f t="shared" si="1184"/>
        <v>#DIV/0!</v>
      </c>
      <c r="K18935" s="3" t="e">
        <f t="shared" si="1181"/>
        <v>#DIV/0!</v>
      </c>
      <c r="L18935" s="3" t="e">
        <f t="shared" si="1182"/>
        <v>#DIV/0!</v>
      </c>
      <c r="M18935" s="3" t="e">
        <f t="shared" si="1183"/>
        <v>#DIV/0!</v>
      </c>
    </row>
    <row r="18936" spans="1:13" x14ac:dyDescent="0.2">
      <c r="A18936" s="3" t="s">
        <v>33600</v>
      </c>
      <c r="B18936" s="3">
        <v>0</v>
      </c>
      <c r="C18936" s="3">
        <v>0</v>
      </c>
      <c r="D18936" s="3">
        <v>0</v>
      </c>
      <c r="E18936" s="3">
        <v>0</v>
      </c>
      <c r="F18936" s="3">
        <v>0</v>
      </c>
      <c r="G18936" s="3">
        <v>0</v>
      </c>
      <c r="H18936" s="3" t="s">
        <v>32893</v>
      </c>
      <c r="I18936" s="4">
        <v>2E-85</v>
      </c>
      <c r="J18936" s="3" t="e">
        <f t="shared" si="1184"/>
        <v>#DIV/0!</v>
      </c>
      <c r="K18936" s="3" t="e">
        <f t="shared" si="1181"/>
        <v>#DIV/0!</v>
      </c>
      <c r="L18936" s="3" t="e">
        <f t="shared" si="1182"/>
        <v>#DIV/0!</v>
      </c>
      <c r="M18936" s="3" t="e">
        <f t="shared" si="1183"/>
        <v>#DIV/0!</v>
      </c>
    </row>
    <row r="18937" spans="1:13" x14ac:dyDescent="0.2">
      <c r="A18937" s="3" t="s">
        <v>33601</v>
      </c>
      <c r="B18937" s="3">
        <v>0</v>
      </c>
      <c r="C18937" s="3">
        <v>0</v>
      </c>
      <c r="D18937" s="3">
        <v>0</v>
      </c>
      <c r="E18937" s="3">
        <v>0</v>
      </c>
      <c r="F18937" s="3">
        <v>0</v>
      </c>
      <c r="G18937" s="3">
        <v>0</v>
      </c>
      <c r="H18937" s="3" t="s">
        <v>33602</v>
      </c>
      <c r="I18937" s="4">
        <v>4.9999999999999998E-65</v>
      </c>
      <c r="J18937" s="3" t="e">
        <f t="shared" si="1184"/>
        <v>#DIV/0!</v>
      </c>
      <c r="K18937" s="3" t="e">
        <f t="shared" si="1181"/>
        <v>#DIV/0!</v>
      </c>
      <c r="L18937" s="3" t="e">
        <f t="shared" si="1182"/>
        <v>#DIV/0!</v>
      </c>
      <c r="M18937" s="3" t="e">
        <f t="shared" si="1183"/>
        <v>#DIV/0!</v>
      </c>
    </row>
    <row r="18938" spans="1:13" x14ac:dyDescent="0.2">
      <c r="A18938" s="3" t="s">
        <v>33603</v>
      </c>
      <c r="B18938" s="3">
        <v>0</v>
      </c>
      <c r="C18938" s="3">
        <v>0</v>
      </c>
      <c r="D18938" s="3">
        <v>0</v>
      </c>
      <c r="E18938" s="3">
        <v>0</v>
      </c>
      <c r="F18938" s="3">
        <v>0</v>
      </c>
      <c r="G18938" s="3">
        <v>0</v>
      </c>
      <c r="H18938" s="3" t="s">
        <v>33604</v>
      </c>
      <c r="I18938" s="3">
        <v>0</v>
      </c>
      <c r="J18938" s="3" t="e">
        <f t="shared" si="1184"/>
        <v>#DIV/0!</v>
      </c>
      <c r="K18938" s="3" t="e">
        <f t="shared" si="1181"/>
        <v>#DIV/0!</v>
      </c>
      <c r="L18938" s="3" t="e">
        <f t="shared" si="1182"/>
        <v>#DIV/0!</v>
      </c>
      <c r="M18938" s="3" t="e">
        <f t="shared" si="1183"/>
        <v>#DIV/0!</v>
      </c>
    </row>
    <row r="18939" spans="1:13" x14ac:dyDescent="0.2">
      <c r="A18939" s="3" t="s">
        <v>33605</v>
      </c>
      <c r="B18939" s="3">
        <v>0</v>
      </c>
      <c r="C18939" s="3">
        <v>0</v>
      </c>
      <c r="D18939" s="3">
        <v>0</v>
      </c>
      <c r="E18939" s="3">
        <v>0</v>
      </c>
      <c r="F18939" s="3">
        <v>0</v>
      </c>
      <c r="G18939" s="3">
        <v>0</v>
      </c>
      <c r="H18939" s="3" t="s">
        <v>29799</v>
      </c>
      <c r="I18939" s="4">
        <v>3.0000000000000002E-53</v>
      </c>
      <c r="J18939" s="3" t="e">
        <f t="shared" si="1184"/>
        <v>#DIV/0!</v>
      </c>
      <c r="K18939" s="3" t="e">
        <f t="shared" si="1181"/>
        <v>#DIV/0!</v>
      </c>
      <c r="L18939" s="3" t="e">
        <f t="shared" si="1182"/>
        <v>#DIV/0!</v>
      </c>
      <c r="M18939" s="3" t="e">
        <f t="shared" si="1183"/>
        <v>#DIV/0!</v>
      </c>
    </row>
    <row r="18940" spans="1:13" x14ac:dyDescent="0.2">
      <c r="A18940" s="3" t="s">
        <v>33606</v>
      </c>
      <c r="B18940" s="3">
        <v>1</v>
      </c>
      <c r="C18940" s="3">
        <v>4.2230566476329799E-2</v>
      </c>
      <c r="D18940" s="3">
        <v>0</v>
      </c>
      <c r="E18940" s="3">
        <v>0</v>
      </c>
      <c r="F18940" s="3">
        <v>0</v>
      </c>
      <c r="G18940" s="3">
        <v>0</v>
      </c>
      <c r="H18940" s="3" t="s">
        <v>33607</v>
      </c>
      <c r="I18940" s="3">
        <v>0</v>
      </c>
      <c r="J18940" s="3" t="e">
        <f t="shared" si="1184"/>
        <v>#DIV/0!</v>
      </c>
      <c r="K18940" s="3">
        <f t="shared" si="1181"/>
        <v>0</v>
      </c>
      <c r="L18940" s="3" t="e">
        <f t="shared" si="1182"/>
        <v>#DIV/0!</v>
      </c>
      <c r="M18940" s="3" t="e">
        <f t="shared" si="1183"/>
        <v>#NUM!</v>
      </c>
    </row>
    <row r="18941" spans="1:13" x14ac:dyDescent="0.2">
      <c r="A18941" s="3" t="s">
        <v>33608</v>
      </c>
      <c r="B18941" s="3">
        <v>1</v>
      </c>
      <c r="C18941" s="3">
        <v>0.157253997854825</v>
      </c>
      <c r="D18941" s="3">
        <v>0</v>
      </c>
      <c r="E18941" s="3">
        <v>0</v>
      </c>
      <c r="F18941" s="3">
        <v>0</v>
      </c>
      <c r="G18941" s="3">
        <v>0</v>
      </c>
      <c r="H18941" s="3" t="s">
        <v>33609</v>
      </c>
      <c r="I18941" s="4">
        <v>8.9999999999999994E-137</v>
      </c>
      <c r="J18941" s="3" t="e">
        <f t="shared" si="1184"/>
        <v>#DIV/0!</v>
      </c>
      <c r="K18941" s="3">
        <f t="shared" si="1181"/>
        <v>0</v>
      </c>
      <c r="L18941" s="3" t="e">
        <f t="shared" si="1182"/>
        <v>#DIV/0!</v>
      </c>
      <c r="M18941" s="3" t="e">
        <f t="shared" si="1183"/>
        <v>#NUM!</v>
      </c>
    </row>
    <row r="18942" spans="1:13" x14ac:dyDescent="0.2">
      <c r="A18942" s="3" t="s">
        <v>33610</v>
      </c>
      <c r="B18942" s="3">
        <v>0</v>
      </c>
      <c r="C18942" s="3">
        <v>0</v>
      </c>
      <c r="D18942" s="3">
        <v>0</v>
      </c>
      <c r="E18942" s="3">
        <v>0</v>
      </c>
      <c r="F18942" s="3">
        <v>0</v>
      </c>
      <c r="G18942" s="3">
        <v>0</v>
      </c>
      <c r="H18942" s="3" t="s">
        <v>30473</v>
      </c>
      <c r="I18942" s="3">
        <v>0</v>
      </c>
      <c r="J18942" s="3" t="e">
        <f t="shared" si="1184"/>
        <v>#DIV/0!</v>
      </c>
      <c r="K18942" s="3" t="e">
        <f t="shared" si="1181"/>
        <v>#DIV/0!</v>
      </c>
      <c r="L18942" s="3" t="e">
        <f t="shared" si="1182"/>
        <v>#DIV/0!</v>
      </c>
      <c r="M18942" s="3" t="e">
        <f t="shared" si="1183"/>
        <v>#DIV/0!</v>
      </c>
    </row>
    <row r="18943" spans="1:13" x14ac:dyDescent="0.2">
      <c r="A18943" s="3" t="s">
        <v>33611</v>
      </c>
      <c r="B18943" s="3">
        <v>0</v>
      </c>
      <c r="C18943" s="3">
        <v>0</v>
      </c>
      <c r="D18943" s="3">
        <v>0</v>
      </c>
      <c r="E18943" s="3">
        <v>0</v>
      </c>
      <c r="F18943" s="3">
        <v>0</v>
      </c>
      <c r="G18943" s="3">
        <v>0</v>
      </c>
      <c r="H18943" s="3" t="s">
        <v>160</v>
      </c>
      <c r="I18943" s="4">
        <v>6.0000000000000001E-100</v>
      </c>
      <c r="J18943" s="3" t="e">
        <f t="shared" si="1184"/>
        <v>#DIV/0!</v>
      </c>
      <c r="K18943" s="3" t="e">
        <f t="shared" si="1181"/>
        <v>#DIV/0!</v>
      </c>
      <c r="L18943" s="3" t="e">
        <f t="shared" si="1182"/>
        <v>#DIV/0!</v>
      </c>
      <c r="M18943" s="3" t="e">
        <f t="shared" si="1183"/>
        <v>#DIV/0!</v>
      </c>
    </row>
    <row r="18944" spans="1:13" x14ac:dyDescent="0.2">
      <c r="A18944" s="3" t="s">
        <v>33612</v>
      </c>
      <c r="B18944" s="3">
        <v>0.5</v>
      </c>
      <c r="C18944" s="3">
        <v>3.10960913051271E-2</v>
      </c>
      <c r="D18944" s="3">
        <v>0</v>
      </c>
      <c r="E18944" s="3">
        <v>0</v>
      </c>
      <c r="F18944" s="3">
        <v>0</v>
      </c>
      <c r="G18944" s="3">
        <v>0</v>
      </c>
      <c r="H18944" s="3" t="s">
        <v>32285</v>
      </c>
      <c r="I18944" s="3">
        <v>0</v>
      </c>
      <c r="J18944" s="3" t="e">
        <f t="shared" si="1184"/>
        <v>#DIV/0!</v>
      </c>
      <c r="K18944" s="3">
        <f t="shared" si="1181"/>
        <v>0</v>
      </c>
      <c r="L18944" s="3" t="e">
        <f t="shared" si="1182"/>
        <v>#DIV/0!</v>
      </c>
      <c r="M18944" s="3" t="e">
        <f t="shared" si="1183"/>
        <v>#NUM!</v>
      </c>
    </row>
    <row r="18945" spans="1:13" x14ac:dyDescent="0.2">
      <c r="A18945" s="3" t="s">
        <v>33613</v>
      </c>
      <c r="B18945" s="3">
        <v>2</v>
      </c>
      <c r="C18945" s="3">
        <v>0.28327261257410302</v>
      </c>
      <c r="D18945" s="3">
        <v>0</v>
      </c>
      <c r="E18945" s="3">
        <v>0</v>
      </c>
      <c r="F18945" s="3">
        <v>0</v>
      </c>
      <c r="G18945" s="3">
        <v>0</v>
      </c>
      <c r="H18945" s="3" t="s">
        <v>33614</v>
      </c>
      <c r="I18945" s="4">
        <v>3E-68</v>
      </c>
      <c r="J18945" s="3" t="e">
        <f t="shared" si="1184"/>
        <v>#DIV/0!</v>
      </c>
      <c r="K18945" s="3">
        <f t="shared" si="1181"/>
        <v>0</v>
      </c>
      <c r="L18945" s="3" t="e">
        <f t="shared" si="1182"/>
        <v>#DIV/0!</v>
      </c>
      <c r="M18945" s="3" t="e">
        <f t="shared" si="1183"/>
        <v>#NUM!</v>
      </c>
    </row>
    <row r="18946" spans="1:13" x14ac:dyDescent="0.2">
      <c r="A18946" s="3" t="s">
        <v>33615</v>
      </c>
      <c r="B18946" s="3">
        <v>0</v>
      </c>
      <c r="C18946" s="3">
        <v>0</v>
      </c>
      <c r="D18946" s="3">
        <v>0</v>
      </c>
      <c r="E18946" s="3">
        <v>0</v>
      </c>
      <c r="F18946" s="3">
        <v>0</v>
      </c>
      <c r="G18946" s="3">
        <v>0</v>
      </c>
      <c r="H18946" s="3" t="s">
        <v>33616</v>
      </c>
      <c r="I18946" s="4">
        <v>9.0000000000000004E-62</v>
      </c>
      <c r="J18946" s="3" t="e">
        <f t="shared" si="1184"/>
        <v>#DIV/0!</v>
      </c>
      <c r="K18946" s="3" t="e">
        <f t="shared" si="1181"/>
        <v>#DIV/0!</v>
      </c>
      <c r="L18946" s="3" t="e">
        <f t="shared" si="1182"/>
        <v>#DIV/0!</v>
      </c>
      <c r="M18946" s="3" t="e">
        <f t="shared" si="1183"/>
        <v>#DIV/0!</v>
      </c>
    </row>
    <row r="18947" spans="1:13" x14ac:dyDescent="0.2">
      <c r="A18947" s="3" t="s">
        <v>33617</v>
      </c>
      <c r="B18947" s="3">
        <v>1</v>
      </c>
      <c r="C18947" s="3">
        <v>0.11617359953881699</v>
      </c>
      <c r="D18947" s="3">
        <v>0</v>
      </c>
      <c r="E18947" s="3">
        <v>0</v>
      </c>
      <c r="F18947" s="3">
        <v>0</v>
      </c>
      <c r="G18947" s="3">
        <v>0</v>
      </c>
      <c r="H18947" s="3" t="s">
        <v>33618</v>
      </c>
      <c r="I18947" s="4">
        <v>5.9999999999999996E-167</v>
      </c>
      <c r="J18947" s="3" t="e">
        <f t="shared" si="1184"/>
        <v>#DIV/0!</v>
      </c>
      <c r="K18947" s="3">
        <f t="shared" ref="K18947:K19010" si="1185">E18947/C18947</f>
        <v>0</v>
      </c>
      <c r="L18947" s="3" t="e">
        <f t="shared" ref="L18947:L19010" si="1186">LOG(J18947,2)</f>
        <v>#DIV/0!</v>
      </c>
      <c r="M18947" s="3" t="e">
        <f t="shared" ref="M18947:M19010" si="1187">LOG(K18947,2)</f>
        <v>#NUM!</v>
      </c>
    </row>
    <row r="18948" spans="1:13" x14ac:dyDescent="0.2">
      <c r="A18948" s="3" t="s">
        <v>33619</v>
      </c>
      <c r="B18948" s="3">
        <v>0</v>
      </c>
      <c r="C18948" s="3">
        <v>0</v>
      </c>
      <c r="D18948" s="3">
        <v>0</v>
      </c>
      <c r="E18948" s="3">
        <v>0</v>
      </c>
      <c r="F18948" s="3">
        <v>0</v>
      </c>
      <c r="G18948" s="3">
        <v>0</v>
      </c>
      <c r="I18948" s="3" t="s">
        <v>11</v>
      </c>
      <c r="J18948" s="3" t="e">
        <f t="shared" ref="J18948:J19011" si="1188">E18948/G18948</f>
        <v>#DIV/0!</v>
      </c>
      <c r="K18948" s="3" t="e">
        <f t="shared" si="1185"/>
        <v>#DIV/0!</v>
      </c>
      <c r="L18948" s="3" t="e">
        <f t="shared" si="1186"/>
        <v>#DIV/0!</v>
      </c>
      <c r="M18948" s="3" t="e">
        <f t="shared" si="1187"/>
        <v>#DIV/0!</v>
      </c>
    </row>
    <row r="18949" spans="1:13" x14ac:dyDescent="0.2">
      <c r="A18949" s="3" t="s">
        <v>33620</v>
      </c>
      <c r="B18949" s="3">
        <v>0</v>
      </c>
      <c r="C18949" s="3">
        <v>0</v>
      </c>
      <c r="D18949" s="3">
        <v>0</v>
      </c>
      <c r="E18949" s="3">
        <v>0</v>
      </c>
      <c r="F18949" s="3">
        <v>0</v>
      </c>
      <c r="G18949" s="3">
        <v>0</v>
      </c>
      <c r="I18949" s="3" t="s">
        <v>11</v>
      </c>
      <c r="J18949" s="3" t="e">
        <f t="shared" si="1188"/>
        <v>#DIV/0!</v>
      </c>
      <c r="K18949" s="3" t="e">
        <f t="shared" si="1185"/>
        <v>#DIV/0!</v>
      </c>
      <c r="L18949" s="3" t="e">
        <f t="shared" si="1186"/>
        <v>#DIV/0!</v>
      </c>
      <c r="M18949" s="3" t="e">
        <f t="shared" si="1187"/>
        <v>#DIV/0!</v>
      </c>
    </row>
    <row r="18950" spans="1:13" x14ac:dyDescent="0.2">
      <c r="A18950" s="3" t="s">
        <v>33621</v>
      </c>
      <c r="B18950" s="3">
        <v>2</v>
      </c>
      <c r="C18950" s="3">
        <v>0.197884217396263</v>
      </c>
      <c r="D18950" s="3">
        <v>0</v>
      </c>
      <c r="E18950" s="3">
        <v>0</v>
      </c>
      <c r="F18950" s="3">
        <v>0</v>
      </c>
      <c r="G18950" s="3">
        <v>0</v>
      </c>
      <c r="H18950" s="3" t="s">
        <v>33622</v>
      </c>
      <c r="I18950" s="3">
        <v>0</v>
      </c>
      <c r="J18950" s="3" t="e">
        <f t="shared" si="1188"/>
        <v>#DIV/0!</v>
      </c>
      <c r="K18950" s="3">
        <f t="shared" si="1185"/>
        <v>0</v>
      </c>
      <c r="L18950" s="3" t="e">
        <f t="shared" si="1186"/>
        <v>#DIV/0!</v>
      </c>
      <c r="M18950" s="3" t="e">
        <f t="shared" si="1187"/>
        <v>#NUM!</v>
      </c>
    </row>
    <row r="18951" spans="1:13" x14ac:dyDescent="0.2">
      <c r="A18951" s="3" t="s">
        <v>33623</v>
      </c>
      <c r="B18951" s="3">
        <v>0</v>
      </c>
      <c r="C18951" s="3">
        <v>0</v>
      </c>
      <c r="D18951" s="3">
        <v>0</v>
      </c>
      <c r="E18951" s="3">
        <v>0</v>
      </c>
      <c r="F18951" s="3">
        <v>0</v>
      </c>
      <c r="G18951" s="3">
        <v>0</v>
      </c>
      <c r="H18951" s="3" t="s">
        <v>33624</v>
      </c>
      <c r="I18951" s="4">
        <v>6E-49</v>
      </c>
      <c r="J18951" s="3" t="e">
        <f t="shared" si="1188"/>
        <v>#DIV/0!</v>
      </c>
      <c r="K18951" s="3" t="e">
        <f t="shared" si="1185"/>
        <v>#DIV/0!</v>
      </c>
      <c r="L18951" s="3" t="e">
        <f t="shared" si="1186"/>
        <v>#DIV/0!</v>
      </c>
      <c r="M18951" s="3" t="e">
        <f t="shared" si="1187"/>
        <v>#DIV/0!</v>
      </c>
    </row>
    <row r="18952" spans="1:13" x14ac:dyDescent="0.2">
      <c r="A18952" s="3" t="s">
        <v>33625</v>
      </c>
      <c r="B18952" s="3">
        <v>0</v>
      </c>
      <c r="C18952" s="3">
        <v>0</v>
      </c>
      <c r="D18952" s="3">
        <v>0</v>
      </c>
      <c r="E18952" s="3">
        <v>0</v>
      </c>
      <c r="F18952" s="3">
        <v>0</v>
      </c>
      <c r="G18952" s="3">
        <v>0</v>
      </c>
      <c r="H18952" s="3" t="s">
        <v>15</v>
      </c>
      <c r="I18952" s="4">
        <v>1.0000000000000001E-63</v>
      </c>
      <c r="J18952" s="3" t="e">
        <f t="shared" si="1188"/>
        <v>#DIV/0!</v>
      </c>
      <c r="K18952" s="3" t="e">
        <f t="shared" si="1185"/>
        <v>#DIV/0!</v>
      </c>
      <c r="L18952" s="3" t="e">
        <f t="shared" si="1186"/>
        <v>#DIV/0!</v>
      </c>
      <c r="M18952" s="3" t="e">
        <f t="shared" si="1187"/>
        <v>#DIV/0!</v>
      </c>
    </row>
    <row r="18953" spans="1:13" x14ac:dyDescent="0.2">
      <c r="A18953" s="3" t="s">
        <v>33626</v>
      </c>
      <c r="B18953" s="3">
        <v>0</v>
      </c>
      <c r="C18953" s="3">
        <v>0</v>
      </c>
      <c r="D18953" s="3">
        <v>0</v>
      </c>
      <c r="E18953" s="3">
        <v>0</v>
      </c>
      <c r="F18953" s="3">
        <v>0</v>
      </c>
      <c r="G18953" s="3">
        <v>0</v>
      </c>
      <c r="I18953" s="3" t="s">
        <v>11</v>
      </c>
      <c r="J18953" s="3" t="e">
        <f t="shared" si="1188"/>
        <v>#DIV/0!</v>
      </c>
      <c r="K18953" s="3" t="e">
        <f t="shared" si="1185"/>
        <v>#DIV/0!</v>
      </c>
      <c r="L18953" s="3" t="e">
        <f t="shared" si="1186"/>
        <v>#DIV/0!</v>
      </c>
      <c r="M18953" s="3" t="e">
        <f t="shared" si="1187"/>
        <v>#DIV/0!</v>
      </c>
    </row>
    <row r="18954" spans="1:13" x14ac:dyDescent="0.2">
      <c r="A18954" s="3" t="s">
        <v>33627</v>
      </c>
      <c r="B18954" s="3">
        <v>1</v>
      </c>
      <c r="C18954" s="3">
        <v>0.23633029391896601</v>
      </c>
      <c r="D18954" s="3">
        <v>0</v>
      </c>
      <c r="E18954" s="3">
        <v>0</v>
      </c>
      <c r="F18954" s="3">
        <v>0</v>
      </c>
      <c r="G18954" s="3">
        <v>0</v>
      </c>
      <c r="H18954" s="3" t="s">
        <v>33628</v>
      </c>
      <c r="I18954" s="4">
        <v>1.9999999999999999E-67</v>
      </c>
      <c r="J18954" s="3" t="e">
        <f t="shared" si="1188"/>
        <v>#DIV/0!</v>
      </c>
      <c r="K18954" s="3">
        <f t="shared" si="1185"/>
        <v>0</v>
      </c>
      <c r="L18954" s="3" t="e">
        <f t="shared" si="1186"/>
        <v>#DIV/0!</v>
      </c>
      <c r="M18954" s="3" t="e">
        <f t="shared" si="1187"/>
        <v>#NUM!</v>
      </c>
    </row>
    <row r="18955" spans="1:13" x14ac:dyDescent="0.2">
      <c r="A18955" s="3" t="s">
        <v>33629</v>
      </c>
      <c r="B18955" s="3">
        <v>0</v>
      </c>
      <c r="C18955" s="3">
        <v>0</v>
      </c>
      <c r="D18955" s="3">
        <v>0</v>
      </c>
      <c r="E18955" s="3">
        <v>0</v>
      </c>
      <c r="F18955" s="3">
        <v>0</v>
      </c>
      <c r="G18955" s="3">
        <v>0</v>
      </c>
      <c r="H18955" s="3" t="s">
        <v>33630</v>
      </c>
      <c r="I18955" s="4">
        <v>9.9999999999999995E-179</v>
      </c>
      <c r="J18955" s="3" t="e">
        <f t="shared" si="1188"/>
        <v>#DIV/0!</v>
      </c>
      <c r="K18955" s="3" t="e">
        <f t="shared" si="1185"/>
        <v>#DIV/0!</v>
      </c>
      <c r="L18955" s="3" t="e">
        <f t="shared" si="1186"/>
        <v>#DIV/0!</v>
      </c>
      <c r="M18955" s="3" t="e">
        <f t="shared" si="1187"/>
        <v>#DIV/0!</v>
      </c>
    </row>
    <row r="18956" spans="1:13" x14ac:dyDescent="0.2">
      <c r="A18956" s="3" t="s">
        <v>33631</v>
      </c>
      <c r="B18956" s="3">
        <v>3</v>
      </c>
      <c r="C18956" s="3">
        <v>0.121481792729233</v>
      </c>
      <c r="D18956" s="3">
        <v>0</v>
      </c>
      <c r="E18956" s="3">
        <v>0</v>
      </c>
      <c r="F18956" s="3">
        <v>0</v>
      </c>
      <c r="G18956" s="3">
        <v>0</v>
      </c>
      <c r="H18956" s="3" t="s">
        <v>33632</v>
      </c>
      <c r="I18956" s="3">
        <v>0</v>
      </c>
      <c r="J18956" s="3" t="e">
        <f t="shared" si="1188"/>
        <v>#DIV/0!</v>
      </c>
      <c r="K18956" s="3">
        <f t="shared" si="1185"/>
        <v>0</v>
      </c>
      <c r="L18956" s="3" t="e">
        <f t="shared" si="1186"/>
        <v>#DIV/0!</v>
      </c>
      <c r="M18956" s="3" t="e">
        <f t="shared" si="1187"/>
        <v>#NUM!</v>
      </c>
    </row>
    <row r="18957" spans="1:13" x14ac:dyDescent="0.2">
      <c r="A18957" s="3" t="s">
        <v>33633</v>
      </c>
      <c r="B18957" s="3">
        <v>0</v>
      </c>
      <c r="C18957" s="3">
        <v>0</v>
      </c>
      <c r="D18957" s="3">
        <v>0</v>
      </c>
      <c r="E18957" s="3">
        <v>0</v>
      </c>
      <c r="F18957" s="3">
        <v>0</v>
      </c>
      <c r="G18957" s="3">
        <v>0</v>
      </c>
      <c r="H18957" s="3" t="s">
        <v>33634</v>
      </c>
      <c r="I18957" s="3">
        <v>0</v>
      </c>
      <c r="J18957" s="3" t="e">
        <f t="shared" si="1188"/>
        <v>#DIV/0!</v>
      </c>
      <c r="K18957" s="3" t="e">
        <f t="shared" si="1185"/>
        <v>#DIV/0!</v>
      </c>
      <c r="L18957" s="3" t="e">
        <f t="shared" si="1186"/>
        <v>#DIV/0!</v>
      </c>
      <c r="M18957" s="3" t="e">
        <f t="shared" si="1187"/>
        <v>#DIV/0!</v>
      </c>
    </row>
    <row r="18958" spans="1:13" x14ac:dyDescent="0.2">
      <c r="A18958" s="3" t="s">
        <v>33635</v>
      </c>
      <c r="B18958" s="3">
        <v>0</v>
      </c>
      <c r="C18958" s="3">
        <v>0</v>
      </c>
      <c r="D18958" s="3">
        <v>0</v>
      </c>
      <c r="E18958" s="3">
        <v>0</v>
      </c>
      <c r="F18958" s="3">
        <v>0</v>
      </c>
      <c r="G18958" s="3">
        <v>0</v>
      </c>
      <c r="H18958" s="3" t="s">
        <v>33636</v>
      </c>
      <c r="I18958" s="3">
        <v>0</v>
      </c>
      <c r="J18958" s="3" t="e">
        <f t="shared" si="1188"/>
        <v>#DIV/0!</v>
      </c>
      <c r="K18958" s="3" t="e">
        <f t="shared" si="1185"/>
        <v>#DIV/0!</v>
      </c>
      <c r="L18958" s="3" t="e">
        <f t="shared" si="1186"/>
        <v>#DIV/0!</v>
      </c>
      <c r="M18958" s="3" t="e">
        <f t="shared" si="1187"/>
        <v>#DIV/0!</v>
      </c>
    </row>
    <row r="18959" spans="1:13" x14ac:dyDescent="0.2">
      <c r="A18959" s="3" t="s">
        <v>33637</v>
      </c>
      <c r="B18959" s="3">
        <v>0</v>
      </c>
      <c r="C18959" s="3">
        <v>0</v>
      </c>
      <c r="D18959" s="3">
        <v>0</v>
      </c>
      <c r="E18959" s="3">
        <v>0</v>
      </c>
      <c r="F18959" s="3">
        <v>0</v>
      </c>
      <c r="G18959" s="3">
        <v>0</v>
      </c>
      <c r="H18959" s="3" t="s">
        <v>618</v>
      </c>
      <c r="I18959" s="4">
        <v>8.9999999999999995E-105</v>
      </c>
      <c r="J18959" s="3" t="e">
        <f t="shared" si="1188"/>
        <v>#DIV/0!</v>
      </c>
      <c r="K18959" s="3" t="e">
        <f t="shared" si="1185"/>
        <v>#DIV/0!</v>
      </c>
      <c r="L18959" s="3" t="e">
        <f t="shared" si="1186"/>
        <v>#DIV/0!</v>
      </c>
      <c r="M18959" s="3" t="e">
        <f t="shared" si="1187"/>
        <v>#DIV/0!</v>
      </c>
    </row>
    <row r="18960" spans="1:13" x14ac:dyDescent="0.2">
      <c r="A18960" s="3" t="s">
        <v>33638</v>
      </c>
      <c r="B18960" s="3">
        <v>3</v>
      </c>
      <c r="C18960" s="3">
        <v>0.28327261257410302</v>
      </c>
      <c r="D18960" s="3">
        <v>0</v>
      </c>
      <c r="E18960" s="3">
        <v>0</v>
      </c>
      <c r="F18960" s="3">
        <v>0</v>
      </c>
      <c r="G18960" s="3">
        <v>0</v>
      </c>
      <c r="H18960" s="3" t="s">
        <v>33639</v>
      </c>
      <c r="I18960" s="3">
        <v>0</v>
      </c>
      <c r="J18960" s="3" t="e">
        <f t="shared" si="1188"/>
        <v>#DIV/0!</v>
      </c>
      <c r="K18960" s="3">
        <f t="shared" si="1185"/>
        <v>0</v>
      </c>
      <c r="L18960" s="3" t="e">
        <f t="shared" si="1186"/>
        <v>#DIV/0!</v>
      </c>
      <c r="M18960" s="3" t="e">
        <f t="shared" si="1187"/>
        <v>#NUM!</v>
      </c>
    </row>
    <row r="18961" spans="1:13" x14ac:dyDescent="0.2">
      <c r="A18961" s="3" t="s">
        <v>33640</v>
      </c>
      <c r="B18961" s="3">
        <v>0</v>
      </c>
      <c r="C18961" s="3">
        <v>0</v>
      </c>
      <c r="D18961" s="3">
        <v>0</v>
      </c>
      <c r="E18961" s="3">
        <v>0</v>
      </c>
      <c r="F18961" s="3">
        <v>0</v>
      </c>
      <c r="G18961" s="3">
        <v>0</v>
      </c>
      <c r="I18961" s="3" t="s">
        <v>11</v>
      </c>
      <c r="J18961" s="3" t="e">
        <f t="shared" si="1188"/>
        <v>#DIV/0!</v>
      </c>
      <c r="K18961" s="3" t="e">
        <f t="shared" si="1185"/>
        <v>#DIV/0!</v>
      </c>
      <c r="L18961" s="3" t="e">
        <f t="shared" si="1186"/>
        <v>#DIV/0!</v>
      </c>
      <c r="M18961" s="3" t="e">
        <f t="shared" si="1187"/>
        <v>#DIV/0!</v>
      </c>
    </row>
    <row r="18962" spans="1:13" x14ac:dyDescent="0.2">
      <c r="A18962" s="3" t="s">
        <v>33641</v>
      </c>
      <c r="B18962" s="3">
        <v>0</v>
      </c>
      <c r="C18962" s="3">
        <v>0</v>
      </c>
      <c r="D18962" s="3">
        <v>0</v>
      </c>
      <c r="E18962" s="3">
        <v>0</v>
      </c>
      <c r="F18962" s="3">
        <v>0</v>
      </c>
      <c r="G18962" s="3">
        <v>0</v>
      </c>
      <c r="H18962" s="3" t="s">
        <v>32495</v>
      </c>
      <c r="I18962" s="4">
        <v>5.0000000000000002E-55</v>
      </c>
      <c r="J18962" s="3" t="e">
        <f t="shared" si="1188"/>
        <v>#DIV/0!</v>
      </c>
      <c r="K18962" s="3" t="e">
        <f t="shared" si="1185"/>
        <v>#DIV/0!</v>
      </c>
      <c r="L18962" s="3" t="e">
        <f t="shared" si="1186"/>
        <v>#DIV/0!</v>
      </c>
      <c r="M18962" s="3" t="e">
        <f t="shared" si="1187"/>
        <v>#DIV/0!</v>
      </c>
    </row>
    <row r="18963" spans="1:13" x14ac:dyDescent="0.2">
      <c r="A18963" s="3" t="s">
        <v>33642</v>
      </c>
      <c r="B18963" s="3">
        <v>1</v>
      </c>
      <c r="C18963" s="3">
        <v>5.3341962298992698E-2</v>
      </c>
      <c r="D18963" s="3">
        <v>0</v>
      </c>
      <c r="E18963" s="3">
        <v>0</v>
      </c>
      <c r="F18963" s="3">
        <v>0</v>
      </c>
      <c r="G18963" s="3">
        <v>0</v>
      </c>
      <c r="H18963" s="3" t="s">
        <v>160</v>
      </c>
      <c r="I18963" s="4">
        <v>3.0000000000000003E-101</v>
      </c>
      <c r="J18963" s="3" t="e">
        <f t="shared" si="1188"/>
        <v>#DIV/0!</v>
      </c>
      <c r="K18963" s="3">
        <f t="shared" si="1185"/>
        <v>0</v>
      </c>
      <c r="L18963" s="3" t="e">
        <f t="shared" si="1186"/>
        <v>#DIV/0!</v>
      </c>
      <c r="M18963" s="3" t="e">
        <f t="shared" si="1187"/>
        <v>#NUM!</v>
      </c>
    </row>
    <row r="18964" spans="1:13" x14ac:dyDescent="0.2">
      <c r="A18964" s="3" t="s">
        <v>33643</v>
      </c>
      <c r="B18964" s="3">
        <v>0</v>
      </c>
      <c r="C18964" s="3">
        <v>0</v>
      </c>
      <c r="D18964" s="3">
        <v>0</v>
      </c>
      <c r="E18964" s="3">
        <v>0</v>
      </c>
      <c r="F18964" s="3">
        <v>0</v>
      </c>
      <c r="G18964" s="3">
        <v>0</v>
      </c>
      <c r="H18964" s="3" t="s">
        <v>33644</v>
      </c>
      <c r="I18964" s="3">
        <v>0</v>
      </c>
      <c r="J18964" s="3" t="e">
        <f t="shared" si="1188"/>
        <v>#DIV/0!</v>
      </c>
      <c r="K18964" s="3" t="e">
        <f t="shared" si="1185"/>
        <v>#DIV/0!</v>
      </c>
      <c r="L18964" s="3" t="e">
        <f t="shared" si="1186"/>
        <v>#DIV/0!</v>
      </c>
      <c r="M18964" s="3" t="e">
        <f t="shared" si="1187"/>
        <v>#DIV/0!</v>
      </c>
    </row>
    <row r="18965" spans="1:13" x14ac:dyDescent="0.2">
      <c r="A18965" s="3" t="s">
        <v>33645</v>
      </c>
      <c r="B18965" s="3">
        <v>1</v>
      </c>
      <c r="C18965" s="3">
        <v>7.0456220503950603E-2</v>
      </c>
      <c r="D18965" s="3">
        <v>0</v>
      </c>
      <c r="E18965" s="3">
        <v>0</v>
      </c>
      <c r="F18965" s="3">
        <v>0</v>
      </c>
      <c r="G18965" s="3">
        <v>0</v>
      </c>
      <c r="H18965" s="3" t="s">
        <v>33646</v>
      </c>
      <c r="I18965" s="4">
        <v>9.9999999999999995E-113</v>
      </c>
      <c r="J18965" s="3" t="e">
        <f t="shared" si="1188"/>
        <v>#DIV/0!</v>
      </c>
      <c r="K18965" s="3">
        <f t="shared" si="1185"/>
        <v>0</v>
      </c>
      <c r="L18965" s="3" t="e">
        <f t="shared" si="1186"/>
        <v>#DIV/0!</v>
      </c>
      <c r="M18965" s="3" t="e">
        <f t="shared" si="1187"/>
        <v>#NUM!</v>
      </c>
    </row>
    <row r="18966" spans="1:13" x14ac:dyDescent="0.2">
      <c r="A18966" s="3" t="s">
        <v>33647</v>
      </c>
      <c r="B18966" s="3">
        <v>1</v>
      </c>
      <c r="C18966" s="3">
        <v>8.1093728305527399E-2</v>
      </c>
      <c r="D18966" s="3">
        <v>0</v>
      </c>
      <c r="E18966" s="3">
        <v>0</v>
      </c>
      <c r="F18966" s="3">
        <v>0</v>
      </c>
      <c r="G18966" s="3">
        <v>0</v>
      </c>
      <c r="H18966" s="3" t="s">
        <v>33648</v>
      </c>
      <c r="I18966" s="3">
        <v>0</v>
      </c>
      <c r="J18966" s="3" t="e">
        <f t="shared" si="1188"/>
        <v>#DIV/0!</v>
      </c>
      <c r="K18966" s="3">
        <f t="shared" si="1185"/>
        <v>0</v>
      </c>
      <c r="L18966" s="3" t="e">
        <f t="shared" si="1186"/>
        <v>#DIV/0!</v>
      </c>
      <c r="M18966" s="3" t="e">
        <f t="shared" si="1187"/>
        <v>#NUM!</v>
      </c>
    </row>
    <row r="18967" spans="1:13" x14ac:dyDescent="0.2">
      <c r="A18967" s="3" t="s">
        <v>33649</v>
      </c>
      <c r="B18967" s="3">
        <v>0</v>
      </c>
      <c r="C18967" s="3">
        <v>0</v>
      </c>
      <c r="D18967" s="3">
        <v>0</v>
      </c>
      <c r="E18967" s="3">
        <v>0</v>
      </c>
      <c r="F18967" s="3">
        <v>0</v>
      </c>
      <c r="G18967" s="3">
        <v>0</v>
      </c>
      <c r="H18967" s="3" t="s">
        <v>1261</v>
      </c>
      <c r="I18967" s="4">
        <v>4.0000000000000002E-42</v>
      </c>
      <c r="J18967" s="3" t="e">
        <f t="shared" si="1188"/>
        <v>#DIV/0!</v>
      </c>
      <c r="K18967" s="3" t="e">
        <f t="shared" si="1185"/>
        <v>#DIV/0!</v>
      </c>
      <c r="L18967" s="3" t="e">
        <f t="shared" si="1186"/>
        <v>#DIV/0!</v>
      </c>
      <c r="M18967" s="3" t="e">
        <f t="shared" si="1187"/>
        <v>#DIV/0!</v>
      </c>
    </row>
    <row r="18968" spans="1:13" x14ac:dyDescent="0.2">
      <c r="A18968" s="3" t="s">
        <v>33650</v>
      </c>
      <c r="B18968" s="3">
        <v>0</v>
      </c>
      <c r="C18968" s="3">
        <v>0</v>
      </c>
      <c r="D18968" s="3">
        <v>0</v>
      </c>
      <c r="E18968" s="3">
        <v>0</v>
      </c>
      <c r="F18968" s="3">
        <v>0</v>
      </c>
      <c r="G18968" s="3">
        <v>0</v>
      </c>
      <c r="H18968" s="3" t="s">
        <v>33651</v>
      </c>
      <c r="I18968" s="4">
        <v>3E-176</v>
      </c>
      <c r="J18968" s="3" t="e">
        <f t="shared" si="1188"/>
        <v>#DIV/0!</v>
      </c>
      <c r="K18968" s="3" t="e">
        <f t="shared" si="1185"/>
        <v>#DIV/0!</v>
      </c>
      <c r="L18968" s="3" t="e">
        <f t="shared" si="1186"/>
        <v>#DIV/0!</v>
      </c>
      <c r="M18968" s="3" t="e">
        <f t="shared" si="1187"/>
        <v>#DIV/0!</v>
      </c>
    </row>
    <row r="18969" spans="1:13" x14ac:dyDescent="0.2">
      <c r="A18969" s="3" t="s">
        <v>33652</v>
      </c>
      <c r="B18969" s="3">
        <v>0</v>
      </c>
      <c r="C18969" s="3">
        <v>0</v>
      </c>
      <c r="D18969" s="3">
        <v>0</v>
      </c>
      <c r="E18969" s="3">
        <v>0</v>
      </c>
      <c r="F18969" s="3">
        <v>0</v>
      </c>
      <c r="G18969" s="3">
        <v>0</v>
      </c>
      <c r="H18969" s="3" t="s">
        <v>33653</v>
      </c>
      <c r="I18969" s="4">
        <v>6.0000000000000003E-92</v>
      </c>
      <c r="J18969" s="3" t="e">
        <f t="shared" si="1188"/>
        <v>#DIV/0!</v>
      </c>
      <c r="K18969" s="3" t="e">
        <f t="shared" si="1185"/>
        <v>#DIV/0!</v>
      </c>
      <c r="L18969" s="3" t="e">
        <f t="shared" si="1186"/>
        <v>#DIV/0!</v>
      </c>
      <c r="M18969" s="3" t="e">
        <f t="shared" si="1187"/>
        <v>#DIV/0!</v>
      </c>
    </row>
    <row r="18970" spans="1:13" x14ac:dyDescent="0.2">
      <c r="A18970" s="3" t="s">
        <v>33654</v>
      </c>
      <c r="B18970" s="3">
        <v>0</v>
      </c>
      <c r="C18970" s="3">
        <v>0</v>
      </c>
      <c r="D18970" s="3">
        <v>0</v>
      </c>
      <c r="E18970" s="3">
        <v>0</v>
      </c>
      <c r="F18970" s="3">
        <v>0</v>
      </c>
      <c r="G18970" s="3">
        <v>0</v>
      </c>
      <c r="H18970" s="3" t="s">
        <v>33655</v>
      </c>
      <c r="I18970" s="4">
        <v>1.0000000000000001E-63</v>
      </c>
      <c r="J18970" s="3" t="e">
        <f t="shared" si="1188"/>
        <v>#DIV/0!</v>
      </c>
      <c r="K18970" s="3" t="e">
        <f t="shared" si="1185"/>
        <v>#DIV/0!</v>
      </c>
      <c r="L18970" s="3" t="e">
        <f t="shared" si="1186"/>
        <v>#DIV/0!</v>
      </c>
      <c r="M18970" s="3" t="e">
        <f t="shared" si="1187"/>
        <v>#DIV/0!</v>
      </c>
    </row>
    <row r="18971" spans="1:13" x14ac:dyDescent="0.2">
      <c r="A18971" s="3" t="s">
        <v>33656</v>
      </c>
      <c r="B18971" s="3">
        <v>0</v>
      </c>
      <c r="C18971" s="3">
        <v>0</v>
      </c>
      <c r="D18971" s="3">
        <v>0</v>
      </c>
      <c r="E18971" s="3">
        <v>0</v>
      </c>
      <c r="F18971" s="3">
        <v>0</v>
      </c>
      <c r="G18971" s="3">
        <v>0</v>
      </c>
      <c r="H18971" s="3" t="s">
        <v>33657</v>
      </c>
      <c r="I18971" s="4">
        <v>2.0000000000000002E-86</v>
      </c>
      <c r="J18971" s="3" t="e">
        <f t="shared" si="1188"/>
        <v>#DIV/0!</v>
      </c>
      <c r="K18971" s="3" t="e">
        <f t="shared" si="1185"/>
        <v>#DIV/0!</v>
      </c>
      <c r="L18971" s="3" t="e">
        <f t="shared" si="1186"/>
        <v>#DIV/0!</v>
      </c>
      <c r="M18971" s="3" t="e">
        <f t="shared" si="1187"/>
        <v>#DIV/0!</v>
      </c>
    </row>
    <row r="18972" spans="1:13" x14ac:dyDescent="0.2">
      <c r="A18972" s="3" t="s">
        <v>33658</v>
      </c>
      <c r="B18972" s="3">
        <v>0</v>
      </c>
      <c r="C18972" s="3">
        <v>0</v>
      </c>
      <c r="D18972" s="3">
        <v>0</v>
      </c>
      <c r="E18972" s="3">
        <v>0</v>
      </c>
      <c r="F18972" s="3">
        <v>0</v>
      </c>
      <c r="G18972" s="3">
        <v>0</v>
      </c>
      <c r="H18972" s="3" t="s">
        <v>33659</v>
      </c>
      <c r="I18972" s="4">
        <v>9.9999999999999995E-58</v>
      </c>
      <c r="J18972" s="3" t="e">
        <f t="shared" si="1188"/>
        <v>#DIV/0!</v>
      </c>
      <c r="K18972" s="3" t="e">
        <f t="shared" si="1185"/>
        <v>#DIV/0!</v>
      </c>
      <c r="L18972" s="3" t="e">
        <f t="shared" si="1186"/>
        <v>#DIV/0!</v>
      </c>
      <c r="M18972" s="3" t="e">
        <f t="shared" si="1187"/>
        <v>#DIV/0!</v>
      </c>
    </row>
    <row r="18973" spans="1:13" x14ac:dyDescent="0.2">
      <c r="A18973" s="3" t="s">
        <v>33660</v>
      </c>
      <c r="B18973" s="3">
        <v>0</v>
      </c>
      <c r="C18973" s="3">
        <v>0</v>
      </c>
      <c r="D18973" s="3">
        <v>0</v>
      </c>
      <c r="E18973" s="3">
        <v>0</v>
      </c>
      <c r="F18973" s="3">
        <v>0</v>
      </c>
      <c r="G18973" s="3">
        <v>0</v>
      </c>
      <c r="H18973" s="3" t="s">
        <v>1711</v>
      </c>
      <c r="I18973" s="4">
        <v>5.0000000000000002E-157</v>
      </c>
      <c r="J18973" s="3" t="e">
        <f t="shared" si="1188"/>
        <v>#DIV/0!</v>
      </c>
      <c r="K18973" s="3" t="e">
        <f t="shared" si="1185"/>
        <v>#DIV/0!</v>
      </c>
      <c r="L18973" s="3" t="e">
        <f t="shared" si="1186"/>
        <v>#DIV/0!</v>
      </c>
      <c r="M18973" s="3" t="e">
        <f t="shared" si="1187"/>
        <v>#DIV/0!</v>
      </c>
    </row>
    <row r="18974" spans="1:13" x14ac:dyDescent="0.2">
      <c r="A18974" s="3" t="s">
        <v>33661</v>
      </c>
      <c r="B18974" s="3">
        <v>1</v>
      </c>
      <c r="C18974" s="3">
        <v>0.14511509275726001</v>
      </c>
      <c r="D18974" s="3">
        <v>0</v>
      </c>
      <c r="E18974" s="3">
        <v>0</v>
      </c>
      <c r="F18974" s="3">
        <v>0</v>
      </c>
      <c r="G18974" s="3">
        <v>0</v>
      </c>
      <c r="H18974" s="3" t="s">
        <v>2899</v>
      </c>
      <c r="I18974" s="4">
        <v>9.9999999999999991E-97</v>
      </c>
      <c r="J18974" s="3" t="e">
        <f t="shared" si="1188"/>
        <v>#DIV/0!</v>
      </c>
      <c r="K18974" s="3">
        <f t="shared" si="1185"/>
        <v>0</v>
      </c>
      <c r="L18974" s="3" t="e">
        <f t="shared" si="1186"/>
        <v>#DIV/0!</v>
      </c>
      <c r="M18974" s="3" t="e">
        <f t="shared" si="1187"/>
        <v>#NUM!</v>
      </c>
    </row>
    <row r="18975" spans="1:13" x14ac:dyDescent="0.2">
      <c r="A18975" s="3" t="s">
        <v>33662</v>
      </c>
      <c r="B18975" s="3">
        <v>0</v>
      </c>
      <c r="C18975" s="3">
        <v>0</v>
      </c>
      <c r="D18975" s="3">
        <v>0</v>
      </c>
      <c r="E18975" s="3">
        <v>0</v>
      </c>
      <c r="F18975" s="3">
        <v>0</v>
      </c>
      <c r="G18975" s="3">
        <v>0</v>
      </c>
      <c r="H18975" s="3" t="s">
        <v>33663</v>
      </c>
      <c r="I18975" s="4">
        <v>3E-65</v>
      </c>
      <c r="J18975" s="3" t="e">
        <f t="shared" si="1188"/>
        <v>#DIV/0!</v>
      </c>
      <c r="K18975" s="3" t="e">
        <f t="shared" si="1185"/>
        <v>#DIV/0!</v>
      </c>
      <c r="L18975" s="3" t="e">
        <f t="shared" si="1186"/>
        <v>#DIV/0!</v>
      </c>
      <c r="M18975" s="3" t="e">
        <f t="shared" si="1187"/>
        <v>#DIV/0!</v>
      </c>
    </row>
    <row r="18976" spans="1:13" x14ac:dyDescent="0.2">
      <c r="A18976" s="3" t="s">
        <v>33664</v>
      </c>
      <c r="B18976" s="3">
        <v>0</v>
      </c>
      <c r="C18976" s="3">
        <v>0</v>
      </c>
      <c r="D18976" s="3">
        <v>0</v>
      </c>
      <c r="E18976" s="3">
        <v>0</v>
      </c>
      <c r="F18976" s="3">
        <v>0</v>
      </c>
      <c r="G18976" s="3">
        <v>0</v>
      </c>
      <c r="H18976" s="3" t="s">
        <v>33665</v>
      </c>
      <c r="I18976" s="4">
        <v>2.0000000000000001E-68</v>
      </c>
      <c r="J18976" s="3" t="e">
        <f t="shared" si="1188"/>
        <v>#DIV/0!</v>
      </c>
      <c r="K18976" s="3" t="e">
        <f t="shared" si="1185"/>
        <v>#DIV/0!</v>
      </c>
      <c r="L18976" s="3" t="e">
        <f t="shared" si="1186"/>
        <v>#DIV/0!</v>
      </c>
      <c r="M18976" s="3" t="e">
        <f t="shared" si="1187"/>
        <v>#DIV/0!</v>
      </c>
    </row>
    <row r="18977" spans="1:13" x14ac:dyDescent="0.2">
      <c r="A18977" s="3" t="s">
        <v>33666</v>
      </c>
      <c r="B18977" s="3">
        <v>0</v>
      </c>
      <c r="C18977" s="3">
        <v>0</v>
      </c>
      <c r="D18977" s="3">
        <v>0</v>
      </c>
      <c r="E18977" s="3">
        <v>0</v>
      </c>
      <c r="F18977" s="3">
        <v>0</v>
      </c>
      <c r="G18977" s="3">
        <v>0</v>
      </c>
      <c r="H18977" s="3" t="s">
        <v>33667</v>
      </c>
      <c r="I18977" s="4">
        <v>3.9999999999999998E-23</v>
      </c>
      <c r="J18977" s="3" t="e">
        <f t="shared" si="1188"/>
        <v>#DIV/0!</v>
      </c>
      <c r="K18977" s="3" t="e">
        <f t="shared" si="1185"/>
        <v>#DIV/0!</v>
      </c>
      <c r="L18977" s="3" t="e">
        <f t="shared" si="1186"/>
        <v>#DIV/0!</v>
      </c>
      <c r="M18977" s="3" t="e">
        <f t="shared" si="1187"/>
        <v>#DIV/0!</v>
      </c>
    </row>
    <row r="18978" spans="1:13" x14ac:dyDescent="0.2">
      <c r="A18978" s="3" t="s">
        <v>33668</v>
      </c>
      <c r="B18978" s="3">
        <v>0</v>
      </c>
      <c r="C18978" s="3">
        <v>0</v>
      </c>
      <c r="D18978" s="3">
        <v>0</v>
      </c>
      <c r="E18978" s="3">
        <v>0</v>
      </c>
      <c r="F18978" s="3">
        <v>0</v>
      </c>
      <c r="G18978" s="3">
        <v>0</v>
      </c>
      <c r="H18978" s="3" t="s">
        <v>33669</v>
      </c>
      <c r="I18978" s="3">
        <v>0</v>
      </c>
      <c r="J18978" s="3" t="e">
        <f t="shared" si="1188"/>
        <v>#DIV/0!</v>
      </c>
      <c r="K18978" s="3" t="e">
        <f t="shared" si="1185"/>
        <v>#DIV/0!</v>
      </c>
      <c r="L18978" s="3" t="e">
        <f t="shared" si="1186"/>
        <v>#DIV/0!</v>
      </c>
      <c r="M18978" s="3" t="e">
        <f t="shared" si="1187"/>
        <v>#DIV/0!</v>
      </c>
    </row>
    <row r="18979" spans="1:13" x14ac:dyDescent="0.2">
      <c r="A18979" s="3" t="s">
        <v>33670</v>
      </c>
      <c r="B18979" s="3">
        <v>2</v>
      </c>
      <c r="C18979" s="3">
        <v>0.19311035689876599</v>
      </c>
      <c r="D18979" s="3">
        <v>0</v>
      </c>
      <c r="E18979" s="3">
        <v>0</v>
      </c>
      <c r="F18979" s="3">
        <v>0</v>
      </c>
      <c r="G18979" s="3">
        <v>0</v>
      </c>
      <c r="H18979" s="3" t="s">
        <v>33671</v>
      </c>
      <c r="I18979" s="4">
        <v>2.9999999999999999E-169</v>
      </c>
      <c r="J18979" s="3" t="e">
        <f t="shared" si="1188"/>
        <v>#DIV/0!</v>
      </c>
      <c r="K18979" s="3">
        <f t="shared" si="1185"/>
        <v>0</v>
      </c>
      <c r="L18979" s="3" t="e">
        <f t="shared" si="1186"/>
        <v>#DIV/0!</v>
      </c>
      <c r="M18979" s="3" t="e">
        <f t="shared" si="1187"/>
        <v>#NUM!</v>
      </c>
    </row>
    <row r="18980" spans="1:13" x14ac:dyDescent="0.2">
      <c r="A18980" s="3" t="s">
        <v>33672</v>
      </c>
      <c r="B18980" s="3">
        <v>0</v>
      </c>
      <c r="C18980" s="3">
        <v>0</v>
      </c>
      <c r="D18980" s="3">
        <v>0</v>
      </c>
      <c r="E18980" s="3">
        <v>0</v>
      </c>
      <c r="F18980" s="3">
        <v>0</v>
      </c>
      <c r="G18980" s="3">
        <v>0</v>
      </c>
      <c r="H18980" s="3" t="s">
        <v>33673</v>
      </c>
      <c r="I18980" s="4">
        <v>1.0000000000000001E-114</v>
      </c>
      <c r="J18980" s="3" t="e">
        <f t="shared" si="1188"/>
        <v>#DIV/0!</v>
      </c>
      <c r="K18980" s="3" t="e">
        <f t="shared" si="1185"/>
        <v>#DIV/0!</v>
      </c>
      <c r="L18980" s="3" t="e">
        <f t="shared" si="1186"/>
        <v>#DIV/0!</v>
      </c>
      <c r="M18980" s="3" t="e">
        <f t="shared" si="1187"/>
        <v>#DIV/0!</v>
      </c>
    </row>
    <row r="18981" spans="1:13" x14ac:dyDescent="0.2">
      <c r="A18981" s="3" t="s">
        <v>33674</v>
      </c>
      <c r="B18981" s="3">
        <v>1</v>
      </c>
      <c r="C18981" s="3">
        <v>4.1426846179451401E-2</v>
      </c>
      <c r="D18981" s="3">
        <v>0</v>
      </c>
      <c r="E18981" s="3">
        <v>0</v>
      </c>
      <c r="F18981" s="3">
        <v>0</v>
      </c>
      <c r="G18981" s="3">
        <v>0</v>
      </c>
      <c r="H18981" s="3" t="s">
        <v>33675</v>
      </c>
      <c r="I18981" s="3">
        <v>0</v>
      </c>
      <c r="J18981" s="3" t="e">
        <f t="shared" si="1188"/>
        <v>#DIV/0!</v>
      </c>
      <c r="K18981" s="3">
        <f t="shared" si="1185"/>
        <v>0</v>
      </c>
      <c r="L18981" s="3" t="e">
        <f t="shared" si="1186"/>
        <v>#DIV/0!</v>
      </c>
      <c r="M18981" s="3" t="e">
        <f t="shared" si="1187"/>
        <v>#NUM!</v>
      </c>
    </row>
    <row r="18982" spans="1:13" x14ac:dyDescent="0.2">
      <c r="A18982" s="3" t="s">
        <v>33676</v>
      </c>
      <c r="B18982" s="3">
        <v>0</v>
      </c>
      <c r="C18982" s="3">
        <v>0</v>
      </c>
      <c r="D18982" s="3">
        <v>0</v>
      </c>
      <c r="E18982" s="3">
        <v>0</v>
      </c>
      <c r="F18982" s="3">
        <v>0</v>
      </c>
      <c r="G18982" s="3">
        <v>0</v>
      </c>
      <c r="H18982" s="3" t="s">
        <v>33677</v>
      </c>
      <c r="I18982" s="4">
        <v>2.0000000000000001E-37</v>
      </c>
      <c r="J18982" s="3" t="e">
        <f t="shared" si="1188"/>
        <v>#DIV/0!</v>
      </c>
      <c r="K18982" s="3" t="e">
        <f t="shared" si="1185"/>
        <v>#DIV/0!</v>
      </c>
      <c r="L18982" s="3" t="e">
        <f t="shared" si="1186"/>
        <v>#DIV/0!</v>
      </c>
      <c r="M18982" s="3" t="e">
        <f t="shared" si="1187"/>
        <v>#DIV/0!</v>
      </c>
    </row>
    <row r="18983" spans="1:13" x14ac:dyDescent="0.2">
      <c r="A18983" s="3" t="s">
        <v>33678</v>
      </c>
      <c r="B18983" s="3">
        <v>0</v>
      </c>
      <c r="C18983" s="3">
        <v>0</v>
      </c>
      <c r="D18983" s="3">
        <v>0</v>
      </c>
      <c r="E18983" s="3">
        <v>0</v>
      </c>
      <c r="F18983" s="3">
        <v>0</v>
      </c>
      <c r="G18983" s="3">
        <v>0</v>
      </c>
      <c r="H18983" s="3" t="s">
        <v>32092</v>
      </c>
      <c r="I18983" s="4">
        <v>9.0000000000000004E-73</v>
      </c>
      <c r="J18983" s="3" t="e">
        <f t="shared" si="1188"/>
        <v>#DIV/0!</v>
      </c>
      <c r="K18983" s="3" t="e">
        <f t="shared" si="1185"/>
        <v>#DIV/0!</v>
      </c>
      <c r="L18983" s="3" t="e">
        <f t="shared" si="1186"/>
        <v>#DIV/0!</v>
      </c>
      <c r="M18983" s="3" t="e">
        <f t="shared" si="1187"/>
        <v>#DIV/0!</v>
      </c>
    </row>
    <row r="18984" spans="1:13" x14ac:dyDescent="0.2">
      <c r="A18984" s="3" t="s">
        <v>33679</v>
      </c>
      <c r="B18984" s="3">
        <v>0</v>
      </c>
      <c r="C18984" s="3">
        <v>0</v>
      </c>
      <c r="D18984" s="3">
        <v>0</v>
      </c>
      <c r="E18984" s="3">
        <v>0</v>
      </c>
      <c r="F18984" s="3">
        <v>0</v>
      </c>
      <c r="G18984" s="3">
        <v>0</v>
      </c>
      <c r="H18984" s="3" t="s">
        <v>33680</v>
      </c>
      <c r="I18984" s="4">
        <v>4.9999999999999997E-103</v>
      </c>
      <c r="J18984" s="3" t="e">
        <f t="shared" si="1188"/>
        <v>#DIV/0!</v>
      </c>
      <c r="K18984" s="3" t="e">
        <f t="shared" si="1185"/>
        <v>#DIV/0!</v>
      </c>
      <c r="L18984" s="3" t="e">
        <f t="shared" si="1186"/>
        <v>#DIV/0!</v>
      </c>
      <c r="M18984" s="3" t="e">
        <f t="shared" si="1187"/>
        <v>#DIV/0!</v>
      </c>
    </row>
    <row r="18985" spans="1:13" x14ac:dyDescent="0.2">
      <c r="A18985" s="3" t="s">
        <v>33681</v>
      </c>
      <c r="B18985" s="3">
        <v>0</v>
      </c>
      <c r="C18985" s="3">
        <v>0</v>
      </c>
      <c r="D18985" s="3">
        <v>0</v>
      </c>
      <c r="E18985" s="3">
        <v>0</v>
      </c>
      <c r="F18985" s="3">
        <v>0</v>
      </c>
      <c r="G18985" s="3">
        <v>0</v>
      </c>
      <c r="H18985" s="3" t="s">
        <v>33682</v>
      </c>
      <c r="I18985" s="4">
        <v>6.9999999999999999E-35</v>
      </c>
      <c r="J18985" s="3" t="e">
        <f t="shared" si="1188"/>
        <v>#DIV/0!</v>
      </c>
      <c r="K18985" s="3" t="e">
        <f t="shared" si="1185"/>
        <v>#DIV/0!</v>
      </c>
      <c r="L18985" s="3" t="e">
        <f t="shared" si="1186"/>
        <v>#DIV/0!</v>
      </c>
      <c r="M18985" s="3" t="e">
        <f t="shared" si="1187"/>
        <v>#DIV/0!</v>
      </c>
    </row>
    <row r="18986" spans="1:13" x14ac:dyDescent="0.2">
      <c r="A18986" s="3" t="s">
        <v>33683</v>
      </c>
      <c r="B18986" s="3">
        <v>0</v>
      </c>
      <c r="C18986" s="3">
        <v>0</v>
      </c>
      <c r="D18986" s="3">
        <v>0</v>
      </c>
      <c r="E18986" s="3">
        <v>0</v>
      </c>
      <c r="F18986" s="3">
        <v>0</v>
      </c>
      <c r="G18986" s="3">
        <v>0</v>
      </c>
      <c r="I18986" s="3" t="s">
        <v>11</v>
      </c>
      <c r="J18986" s="3" t="e">
        <f t="shared" si="1188"/>
        <v>#DIV/0!</v>
      </c>
      <c r="K18986" s="3" t="e">
        <f t="shared" si="1185"/>
        <v>#DIV/0!</v>
      </c>
      <c r="L18986" s="3" t="e">
        <f t="shared" si="1186"/>
        <v>#DIV/0!</v>
      </c>
      <c r="M18986" s="3" t="e">
        <f t="shared" si="1187"/>
        <v>#DIV/0!</v>
      </c>
    </row>
    <row r="18987" spans="1:13" x14ac:dyDescent="0.2">
      <c r="A18987" s="3" t="s">
        <v>33684</v>
      </c>
      <c r="B18987" s="3">
        <v>1</v>
      </c>
      <c r="C18987" s="3">
        <v>0.117493754079031</v>
      </c>
      <c r="D18987" s="3">
        <v>0</v>
      </c>
      <c r="E18987" s="3">
        <v>0</v>
      </c>
      <c r="F18987" s="3">
        <v>0</v>
      </c>
      <c r="G18987" s="3">
        <v>0</v>
      </c>
      <c r="H18987" s="3" t="s">
        <v>2236</v>
      </c>
      <c r="I18987" s="4">
        <v>5.9999999999999999E-131</v>
      </c>
      <c r="J18987" s="3" t="e">
        <f t="shared" si="1188"/>
        <v>#DIV/0!</v>
      </c>
      <c r="K18987" s="3">
        <f t="shared" si="1185"/>
        <v>0</v>
      </c>
      <c r="L18987" s="3" t="e">
        <f t="shared" si="1186"/>
        <v>#DIV/0!</v>
      </c>
      <c r="M18987" s="3" t="e">
        <f t="shared" si="1187"/>
        <v>#NUM!</v>
      </c>
    </row>
    <row r="18988" spans="1:13" x14ac:dyDescent="0.2">
      <c r="A18988" s="3" t="s">
        <v>33685</v>
      </c>
      <c r="B18988" s="3">
        <v>0</v>
      </c>
      <c r="C18988" s="3">
        <v>0</v>
      </c>
      <c r="D18988" s="3">
        <v>0</v>
      </c>
      <c r="E18988" s="3">
        <v>0</v>
      </c>
      <c r="F18988" s="3">
        <v>0</v>
      </c>
      <c r="G18988" s="3">
        <v>0</v>
      </c>
      <c r="I18988" s="3" t="s">
        <v>11</v>
      </c>
      <c r="J18988" s="3" t="e">
        <f t="shared" si="1188"/>
        <v>#DIV/0!</v>
      </c>
      <c r="K18988" s="3" t="e">
        <f t="shared" si="1185"/>
        <v>#DIV/0!</v>
      </c>
      <c r="L18988" s="3" t="e">
        <f t="shared" si="1186"/>
        <v>#DIV/0!</v>
      </c>
      <c r="M18988" s="3" t="e">
        <f t="shared" si="1187"/>
        <v>#DIV/0!</v>
      </c>
    </row>
    <row r="18989" spans="1:13" x14ac:dyDescent="0.2">
      <c r="A18989" s="3" t="s">
        <v>33686</v>
      </c>
      <c r="B18989" s="3">
        <v>0</v>
      </c>
      <c r="C18989" s="3">
        <v>0</v>
      </c>
      <c r="D18989" s="3">
        <v>0</v>
      </c>
      <c r="E18989" s="3">
        <v>0</v>
      </c>
      <c r="F18989" s="3">
        <v>0</v>
      </c>
      <c r="G18989" s="3">
        <v>0</v>
      </c>
      <c r="H18989" s="3" t="s">
        <v>32291</v>
      </c>
      <c r="I18989" s="4">
        <v>3.0000000000000002E-109</v>
      </c>
      <c r="J18989" s="3" t="e">
        <f t="shared" si="1188"/>
        <v>#DIV/0!</v>
      </c>
      <c r="K18989" s="3" t="e">
        <f t="shared" si="1185"/>
        <v>#DIV/0!</v>
      </c>
      <c r="L18989" s="3" t="e">
        <f t="shared" si="1186"/>
        <v>#DIV/0!</v>
      </c>
      <c r="M18989" s="3" t="e">
        <f t="shared" si="1187"/>
        <v>#DIV/0!</v>
      </c>
    </row>
    <row r="18990" spans="1:13" x14ac:dyDescent="0.2">
      <c r="A18990" s="3" t="s">
        <v>33687</v>
      </c>
      <c r="B18990" s="3">
        <v>0</v>
      </c>
      <c r="C18990" s="3">
        <v>0</v>
      </c>
      <c r="D18990" s="3">
        <v>0</v>
      </c>
      <c r="E18990" s="3">
        <v>0</v>
      </c>
      <c r="F18990" s="3">
        <v>0</v>
      </c>
      <c r="G18990" s="3">
        <v>0</v>
      </c>
      <c r="H18990" s="3" t="s">
        <v>32092</v>
      </c>
      <c r="I18990" s="4">
        <v>6.9999999999999999E-101</v>
      </c>
      <c r="J18990" s="3" t="e">
        <f t="shared" si="1188"/>
        <v>#DIV/0!</v>
      </c>
      <c r="K18990" s="3" t="e">
        <f t="shared" si="1185"/>
        <v>#DIV/0!</v>
      </c>
      <c r="L18990" s="3" t="e">
        <f t="shared" si="1186"/>
        <v>#DIV/0!</v>
      </c>
      <c r="M18990" s="3" t="e">
        <f t="shared" si="1187"/>
        <v>#DIV/0!</v>
      </c>
    </row>
    <row r="18991" spans="1:13" x14ac:dyDescent="0.2">
      <c r="A18991" s="3" t="s">
        <v>33688</v>
      </c>
      <c r="B18991" s="3">
        <v>0</v>
      </c>
      <c r="C18991" s="3">
        <v>0</v>
      </c>
      <c r="D18991" s="3">
        <v>0</v>
      </c>
      <c r="E18991" s="3">
        <v>0</v>
      </c>
      <c r="F18991" s="3">
        <v>0</v>
      </c>
      <c r="G18991" s="3">
        <v>0</v>
      </c>
      <c r="H18991" s="3" t="s">
        <v>33689</v>
      </c>
      <c r="I18991" s="4">
        <v>1.0000000000000001E-115</v>
      </c>
      <c r="J18991" s="3" t="e">
        <f t="shared" si="1188"/>
        <v>#DIV/0!</v>
      </c>
      <c r="K18991" s="3" t="e">
        <f t="shared" si="1185"/>
        <v>#DIV/0!</v>
      </c>
      <c r="L18991" s="3" t="e">
        <f t="shared" si="1186"/>
        <v>#DIV/0!</v>
      </c>
      <c r="M18991" s="3" t="e">
        <f t="shared" si="1187"/>
        <v>#DIV/0!</v>
      </c>
    </row>
    <row r="18992" spans="1:13" x14ac:dyDescent="0.2">
      <c r="A18992" s="3" t="s">
        <v>33690</v>
      </c>
      <c r="B18992" s="3">
        <v>0</v>
      </c>
      <c r="C18992" s="3">
        <v>0</v>
      </c>
      <c r="D18992" s="3">
        <v>0</v>
      </c>
      <c r="E18992" s="3">
        <v>0</v>
      </c>
      <c r="F18992" s="3">
        <v>0</v>
      </c>
      <c r="G18992" s="3">
        <v>0</v>
      </c>
      <c r="H18992" s="3" t="s">
        <v>1106</v>
      </c>
      <c r="I18992" s="4">
        <v>1E-119</v>
      </c>
      <c r="J18992" s="3" t="e">
        <f t="shared" si="1188"/>
        <v>#DIV/0!</v>
      </c>
      <c r="K18992" s="3" t="e">
        <f t="shared" si="1185"/>
        <v>#DIV/0!</v>
      </c>
      <c r="L18992" s="3" t="e">
        <f t="shared" si="1186"/>
        <v>#DIV/0!</v>
      </c>
      <c r="M18992" s="3" t="e">
        <f t="shared" si="1187"/>
        <v>#DIV/0!</v>
      </c>
    </row>
    <row r="18993" spans="1:13" x14ac:dyDescent="0.2">
      <c r="A18993" s="3" t="s">
        <v>33691</v>
      </c>
      <c r="B18993" s="3">
        <v>0</v>
      </c>
      <c r="C18993" s="3">
        <v>0</v>
      </c>
      <c r="D18993" s="3">
        <v>0</v>
      </c>
      <c r="E18993" s="3">
        <v>0</v>
      </c>
      <c r="F18993" s="3">
        <v>0</v>
      </c>
      <c r="G18993" s="3">
        <v>0</v>
      </c>
      <c r="H18993" s="3" t="s">
        <v>30944</v>
      </c>
      <c r="I18993" s="4">
        <v>3.0000000000000002E-126</v>
      </c>
      <c r="J18993" s="3" t="e">
        <f t="shared" si="1188"/>
        <v>#DIV/0!</v>
      </c>
      <c r="K18993" s="3" t="e">
        <f t="shared" si="1185"/>
        <v>#DIV/0!</v>
      </c>
      <c r="L18993" s="3" t="e">
        <f t="shared" si="1186"/>
        <v>#DIV/0!</v>
      </c>
      <c r="M18993" s="3" t="e">
        <f t="shared" si="1187"/>
        <v>#DIV/0!</v>
      </c>
    </row>
    <row r="18994" spans="1:13" x14ac:dyDescent="0.2">
      <c r="A18994" s="3" t="s">
        <v>33692</v>
      </c>
      <c r="B18994" s="3">
        <v>0</v>
      </c>
      <c r="C18994" s="3">
        <v>0</v>
      </c>
      <c r="D18994" s="3">
        <v>0</v>
      </c>
      <c r="E18994" s="3">
        <v>0</v>
      </c>
      <c r="F18994" s="3">
        <v>0</v>
      </c>
      <c r="G18994" s="3">
        <v>0</v>
      </c>
      <c r="H18994" s="3" t="s">
        <v>3013</v>
      </c>
      <c r="I18994" s="4">
        <v>3E-98</v>
      </c>
      <c r="J18994" s="3" t="e">
        <f t="shared" si="1188"/>
        <v>#DIV/0!</v>
      </c>
      <c r="K18994" s="3" t="e">
        <f t="shared" si="1185"/>
        <v>#DIV/0!</v>
      </c>
      <c r="L18994" s="3" t="e">
        <f t="shared" si="1186"/>
        <v>#DIV/0!</v>
      </c>
      <c r="M18994" s="3" t="e">
        <f t="shared" si="1187"/>
        <v>#DIV/0!</v>
      </c>
    </row>
    <row r="18995" spans="1:13" x14ac:dyDescent="0.2">
      <c r="A18995" s="3" t="s">
        <v>33693</v>
      </c>
      <c r="B18995" s="3">
        <v>1</v>
      </c>
      <c r="C18995" s="3">
        <v>7.38532168496768E-2</v>
      </c>
      <c r="D18995" s="3">
        <v>0</v>
      </c>
      <c r="E18995" s="3">
        <v>0</v>
      </c>
      <c r="F18995" s="3">
        <v>0</v>
      </c>
      <c r="G18995" s="3">
        <v>0</v>
      </c>
      <c r="H18995" s="3" t="s">
        <v>33694</v>
      </c>
      <c r="I18995" s="4">
        <v>6.0000000000000004E-90</v>
      </c>
      <c r="J18995" s="3" t="e">
        <f t="shared" si="1188"/>
        <v>#DIV/0!</v>
      </c>
      <c r="K18995" s="3">
        <f t="shared" si="1185"/>
        <v>0</v>
      </c>
      <c r="L18995" s="3" t="e">
        <f t="shared" si="1186"/>
        <v>#DIV/0!</v>
      </c>
      <c r="M18995" s="3" t="e">
        <f t="shared" si="1187"/>
        <v>#NUM!</v>
      </c>
    </row>
    <row r="18996" spans="1:13" x14ac:dyDescent="0.2">
      <c r="A18996" s="3" t="s">
        <v>33695</v>
      </c>
      <c r="B18996" s="3">
        <v>0</v>
      </c>
      <c r="C18996" s="3">
        <v>0</v>
      </c>
      <c r="D18996" s="3">
        <v>0</v>
      </c>
      <c r="E18996" s="3">
        <v>0</v>
      </c>
      <c r="F18996" s="3">
        <v>0</v>
      </c>
      <c r="G18996" s="3">
        <v>0</v>
      </c>
      <c r="H18996" s="3" t="s">
        <v>198</v>
      </c>
      <c r="I18996" s="4">
        <v>9.9999999999999995E-145</v>
      </c>
      <c r="J18996" s="3" t="e">
        <f t="shared" si="1188"/>
        <v>#DIV/0!</v>
      </c>
      <c r="K18996" s="3" t="e">
        <f t="shared" si="1185"/>
        <v>#DIV/0!</v>
      </c>
      <c r="L18996" s="3" t="e">
        <f t="shared" si="1186"/>
        <v>#DIV/0!</v>
      </c>
      <c r="M18996" s="3" t="e">
        <f t="shared" si="1187"/>
        <v>#DIV/0!</v>
      </c>
    </row>
    <row r="18997" spans="1:13" x14ac:dyDescent="0.2">
      <c r="A18997" s="3" t="s">
        <v>33696</v>
      </c>
      <c r="B18997" s="3">
        <v>0</v>
      </c>
      <c r="C18997" s="3">
        <v>0</v>
      </c>
      <c r="D18997" s="3">
        <v>0</v>
      </c>
      <c r="E18997" s="3">
        <v>0</v>
      </c>
      <c r="F18997" s="3">
        <v>0</v>
      </c>
      <c r="G18997" s="3">
        <v>0</v>
      </c>
      <c r="H18997" s="3" t="s">
        <v>33697</v>
      </c>
      <c r="I18997" s="4">
        <v>9.9999999999999994E-30</v>
      </c>
      <c r="J18997" s="3" t="e">
        <f t="shared" si="1188"/>
        <v>#DIV/0!</v>
      </c>
      <c r="K18997" s="3" t="e">
        <f t="shared" si="1185"/>
        <v>#DIV/0!</v>
      </c>
      <c r="L18997" s="3" t="e">
        <f t="shared" si="1186"/>
        <v>#DIV/0!</v>
      </c>
      <c r="M18997" s="3" t="e">
        <f t="shared" si="1187"/>
        <v>#DIV/0!</v>
      </c>
    </row>
    <row r="18998" spans="1:13" x14ac:dyDescent="0.2">
      <c r="A18998" s="3" t="s">
        <v>33698</v>
      </c>
      <c r="B18998" s="3">
        <v>0</v>
      </c>
      <c r="C18998" s="3">
        <v>0</v>
      </c>
      <c r="D18998" s="3">
        <v>0</v>
      </c>
      <c r="E18998" s="3">
        <v>0</v>
      </c>
      <c r="F18998" s="3">
        <v>0</v>
      </c>
      <c r="G18998" s="3">
        <v>0</v>
      </c>
      <c r="H18998" s="3" t="s">
        <v>33699</v>
      </c>
      <c r="I18998" s="4">
        <v>4.9999999999999995E-94</v>
      </c>
      <c r="J18998" s="3" t="e">
        <f t="shared" si="1188"/>
        <v>#DIV/0!</v>
      </c>
      <c r="K18998" s="3" t="e">
        <f t="shared" si="1185"/>
        <v>#DIV/0!</v>
      </c>
      <c r="L18998" s="3" t="e">
        <f t="shared" si="1186"/>
        <v>#DIV/0!</v>
      </c>
      <c r="M18998" s="3" t="e">
        <f t="shared" si="1187"/>
        <v>#DIV/0!</v>
      </c>
    </row>
    <row r="18999" spans="1:13" x14ac:dyDescent="0.2">
      <c r="A18999" s="3" t="s">
        <v>33700</v>
      </c>
      <c r="B18999" s="3">
        <v>3</v>
      </c>
      <c r="C18999" s="3">
        <v>0.45448133445954902</v>
      </c>
      <c r="D18999" s="3">
        <v>0</v>
      </c>
      <c r="E18999" s="3">
        <v>0</v>
      </c>
      <c r="F18999" s="3">
        <v>0</v>
      </c>
      <c r="G18999" s="3">
        <v>0</v>
      </c>
      <c r="H18999" s="3" t="s">
        <v>33701</v>
      </c>
      <c r="I18999" s="4">
        <v>5.0000000000000004E-112</v>
      </c>
      <c r="J18999" s="3" t="e">
        <f t="shared" si="1188"/>
        <v>#DIV/0!</v>
      </c>
      <c r="K18999" s="3">
        <f t="shared" si="1185"/>
        <v>0</v>
      </c>
      <c r="L18999" s="3" t="e">
        <f t="shared" si="1186"/>
        <v>#DIV/0!</v>
      </c>
      <c r="M18999" s="3" t="e">
        <f t="shared" si="1187"/>
        <v>#NUM!</v>
      </c>
    </row>
    <row r="19000" spans="1:13" x14ac:dyDescent="0.2">
      <c r="A19000" s="3" t="s">
        <v>33702</v>
      </c>
      <c r="B19000" s="3">
        <v>1</v>
      </c>
      <c r="C19000" s="3">
        <v>9.7772580226522396E-2</v>
      </c>
      <c r="D19000" s="3">
        <v>0</v>
      </c>
      <c r="E19000" s="3">
        <v>0</v>
      </c>
      <c r="F19000" s="3">
        <v>0</v>
      </c>
      <c r="G19000" s="3">
        <v>0</v>
      </c>
      <c r="H19000" s="3" t="s">
        <v>33703</v>
      </c>
      <c r="I19000" s="4">
        <v>6.9999999999999995E-29</v>
      </c>
      <c r="J19000" s="3" t="e">
        <f t="shared" si="1188"/>
        <v>#DIV/0!</v>
      </c>
      <c r="K19000" s="3">
        <f t="shared" si="1185"/>
        <v>0</v>
      </c>
      <c r="L19000" s="3" t="e">
        <f t="shared" si="1186"/>
        <v>#DIV/0!</v>
      </c>
      <c r="M19000" s="3" t="e">
        <f t="shared" si="1187"/>
        <v>#NUM!</v>
      </c>
    </row>
    <row r="19001" spans="1:13" x14ac:dyDescent="0.2">
      <c r="A19001" s="3" t="s">
        <v>33704</v>
      </c>
      <c r="B19001" s="3">
        <v>0</v>
      </c>
      <c r="C19001" s="3">
        <v>0</v>
      </c>
      <c r="D19001" s="3">
        <v>0</v>
      </c>
      <c r="E19001" s="3">
        <v>0</v>
      </c>
      <c r="F19001" s="3">
        <v>0</v>
      </c>
      <c r="G19001" s="3">
        <v>0</v>
      </c>
      <c r="H19001" s="3" t="s">
        <v>33705</v>
      </c>
      <c r="I19001" s="4">
        <v>6.0000000000000002E-111</v>
      </c>
      <c r="J19001" s="3" t="e">
        <f t="shared" si="1188"/>
        <v>#DIV/0!</v>
      </c>
      <c r="K19001" s="3" t="e">
        <f t="shared" si="1185"/>
        <v>#DIV/0!</v>
      </c>
      <c r="L19001" s="3" t="e">
        <f t="shared" si="1186"/>
        <v>#DIV/0!</v>
      </c>
      <c r="M19001" s="3" t="e">
        <f t="shared" si="1187"/>
        <v>#DIV/0!</v>
      </c>
    </row>
    <row r="19002" spans="1:13" x14ac:dyDescent="0.2">
      <c r="A19002" s="3" t="s">
        <v>33706</v>
      </c>
      <c r="B19002" s="3">
        <v>0</v>
      </c>
      <c r="C19002" s="3">
        <v>0</v>
      </c>
      <c r="D19002" s="3">
        <v>0</v>
      </c>
      <c r="E19002" s="3">
        <v>0</v>
      </c>
      <c r="F19002" s="3">
        <v>0</v>
      </c>
      <c r="G19002" s="3">
        <v>0</v>
      </c>
      <c r="H19002" s="3" t="s">
        <v>33707</v>
      </c>
      <c r="I19002" s="4">
        <v>4.9999999999999998E-95</v>
      </c>
      <c r="J19002" s="3" t="e">
        <f t="shared" si="1188"/>
        <v>#DIV/0!</v>
      </c>
      <c r="K19002" s="3" t="e">
        <f t="shared" si="1185"/>
        <v>#DIV/0!</v>
      </c>
      <c r="L19002" s="3" t="e">
        <f t="shared" si="1186"/>
        <v>#DIV/0!</v>
      </c>
      <c r="M19002" s="3" t="e">
        <f t="shared" si="1187"/>
        <v>#DIV/0!</v>
      </c>
    </row>
    <row r="19003" spans="1:13" x14ac:dyDescent="0.2">
      <c r="A19003" s="3" t="s">
        <v>33708</v>
      </c>
      <c r="B19003" s="3">
        <v>1</v>
      </c>
      <c r="C19003" s="3">
        <v>4.8770992259220498E-2</v>
      </c>
      <c r="D19003" s="3">
        <v>0</v>
      </c>
      <c r="E19003" s="3">
        <v>0</v>
      </c>
      <c r="F19003" s="3">
        <v>0</v>
      </c>
      <c r="G19003" s="3">
        <v>0</v>
      </c>
      <c r="H19003" s="3" t="s">
        <v>160</v>
      </c>
      <c r="I19003" s="4">
        <v>2.9999999999999999E-108</v>
      </c>
      <c r="J19003" s="3" t="e">
        <f t="shared" si="1188"/>
        <v>#DIV/0!</v>
      </c>
      <c r="K19003" s="3">
        <f t="shared" si="1185"/>
        <v>0</v>
      </c>
      <c r="L19003" s="3" t="e">
        <f t="shared" si="1186"/>
        <v>#DIV/0!</v>
      </c>
      <c r="M19003" s="3" t="e">
        <f t="shared" si="1187"/>
        <v>#NUM!</v>
      </c>
    </row>
    <row r="19004" spans="1:13" x14ac:dyDescent="0.2">
      <c r="A19004" s="3" t="s">
        <v>33709</v>
      </c>
      <c r="B19004" s="3">
        <v>0</v>
      </c>
      <c r="C19004" s="3">
        <v>0</v>
      </c>
      <c r="D19004" s="3">
        <v>0</v>
      </c>
      <c r="E19004" s="3">
        <v>0</v>
      </c>
      <c r="F19004" s="3">
        <v>0</v>
      </c>
      <c r="G19004" s="3">
        <v>0</v>
      </c>
      <c r="H19004" s="3" t="s">
        <v>33710</v>
      </c>
      <c r="I19004" s="4">
        <v>1.9999999999999999E-69</v>
      </c>
      <c r="J19004" s="3" t="e">
        <f t="shared" si="1188"/>
        <v>#DIV/0!</v>
      </c>
      <c r="K19004" s="3" t="e">
        <f t="shared" si="1185"/>
        <v>#DIV/0!</v>
      </c>
      <c r="L19004" s="3" t="e">
        <f t="shared" si="1186"/>
        <v>#DIV/0!</v>
      </c>
      <c r="M19004" s="3" t="e">
        <f t="shared" si="1187"/>
        <v>#DIV/0!</v>
      </c>
    </row>
    <row r="19005" spans="1:13" x14ac:dyDescent="0.2">
      <c r="A19005" s="3" t="s">
        <v>33711</v>
      </c>
      <c r="B19005" s="3">
        <v>1.6666666666666701</v>
      </c>
      <c r="C19005" s="3">
        <v>0.42813459043290902</v>
      </c>
      <c r="D19005" s="3">
        <v>0</v>
      </c>
      <c r="E19005" s="3">
        <v>0</v>
      </c>
      <c r="F19005" s="3">
        <v>0</v>
      </c>
      <c r="G19005" s="3">
        <v>0</v>
      </c>
      <c r="I19005" s="3" t="s">
        <v>11</v>
      </c>
      <c r="J19005" s="3" t="e">
        <f t="shared" si="1188"/>
        <v>#DIV/0!</v>
      </c>
      <c r="K19005" s="3">
        <f t="shared" si="1185"/>
        <v>0</v>
      </c>
      <c r="L19005" s="3" t="e">
        <f t="shared" si="1186"/>
        <v>#DIV/0!</v>
      </c>
      <c r="M19005" s="3" t="e">
        <f t="shared" si="1187"/>
        <v>#NUM!</v>
      </c>
    </row>
    <row r="19006" spans="1:13" x14ac:dyDescent="0.2">
      <c r="A19006" s="3" t="s">
        <v>33712</v>
      </c>
      <c r="B19006" s="3">
        <v>0</v>
      </c>
      <c r="C19006" s="3">
        <v>0</v>
      </c>
      <c r="D19006" s="3">
        <v>0</v>
      </c>
      <c r="E19006" s="3">
        <v>0</v>
      </c>
      <c r="F19006" s="3">
        <v>0</v>
      </c>
      <c r="G19006" s="3">
        <v>0</v>
      </c>
      <c r="H19006" s="3" t="s">
        <v>2801</v>
      </c>
      <c r="I19006" s="4">
        <v>9.9999999999999999E-119</v>
      </c>
      <c r="J19006" s="3" t="e">
        <f t="shared" si="1188"/>
        <v>#DIV/0!</v>
      </c>
      <c r="K19006" s="3" t="e">
        <f t="shared" si="1185"/>
        <v>#DIV/0!</v>
      </c>
      <c r="L19006" s="3" t="e">
        <f t="shared" si="1186"/>
        <v>#DIV/0!</v>
      </c>
      <c r="M19006" s="3" t="e">
        <f t="shared" si="1187"/>
        <v>#DIV/0!</v>
      </c>
    </row>
    <row r="19007" spans="1:13" x14ac:dyDescent="0.2">
      <c r="A19007" s="3" t="s">
        <v>33713</v>
      </c>
      <c r="B19007" s="3">
        <v>0</v>
      </c>
      <c r="C19007" s="3">
        <v>0</v>
      </c>
      <c r="D19007" s="3">
        <v>0</v>
      </c>
      <c r="E19007" s="3">
        <v>0</v>
      </c>
      <c r="F19007" s="3">
        <v>0</v>
      </c>
      <c r="G19007" s="3">
        <v>0</v>
      </c>
      <c r="H19007" s="3" t="s">
        <v>33714</v>
      </c>
      <c r="I19007" s="4">
        <v>5.0000000000000003E-111</v>
      </c>
      <c r="J19007" s="3" t="e">
        <f t="shared" si="1188"/>
        <v>#DIV/0!</v>
      </c>
      <c r="K19007" s="3" t="e">
        <f t="shared" si="1185"/>
        <v>#DIV/0!</v>
      </c>
      <c r="L19007" s="3" t="e">
        <f t="shared" si="1186"/>
        <v>#DIV/0!</v>
      </c>
      <c r="M19007" s="3" t="e">
        <f t="shared" si="1187"/>
        <v>#DIV/0!</v>
      </c>
    </row>
    <row r="19008" spans="1:13" x14ac:dyDescent="0.2">
      <c r="A19008" s="3" t="s">
        <v>33715</v>
      </c>
      <c r="B19008" s="3">
        <v>1</v>
      </c>
      <c r="C19008" s="3">
        <v>0.123456123689012</v>
      </c>
      <c r="D19008" s="3">
        <v>0</v>
      </c>
      <c r="E19008" s="3">
        <v>0</v>
      </c>
      <c r="F19008" s="3">
        <v>0</v>
      </c>
      <c r="G19008" s="3">
        <v>0</v>
      </c>
      <c r="H19008" s="3" t="s">
        <v>33716</v>
      </c>
      <c r="I19008" s="4">
        <v>3.0000000000000001E-111</v>
      </c>
      <c r="J19008" s="3" t="e">
        <f t="shared" si="1188"/>
        <v>#DIV/0!</v>
      </c>
      <c r="K19008" s="3">
        <f t="shared" si="1185"/>
        <v>0</v>
      </c>
      <c r="L19008" s="3" t="e">
        <f t="shared" si="1186"/>
        <v>#DIV/0!</v>
      </c>
      <c r="M19008" s="3" t="e">
        <f t="shared" si="1187"/>
        <v>#NUM!</v>
      </c>
    </row>
    <row r="19009" spans="1:13" x14ac:dyDescent="0.2">
      <c r="A19009" s="3" t="s">
        <v>33717</v>
      </c>
      <c r="B19009" s="3">
        <v>0</v>
      </c>
      <c r="C19009" s="3">
        <v>0</v>
      </c>
      <c r="D19009" s="3">
        <v>0</v>
      </c>
      <c r="E19009" s="3">
        <v>0</v>
      </c>
      <c r="F19009" s="3">
        <v>0</v>
      </c>
      <c r="G19009" s="3">
        <v>0</v>
      </c>
      <c r="H19009" s="3" t="s">
        <v>33718</v>
      </c>
      <c r="I19009" s="4">
        <v>9E-157</v>
      </c>
      <c r="J19009" s="3" t="e">
        <f t="shared" si="1188"/>
        <v>#DIV/0!</v>
      </c>
      <c r="K19009" s="3" t="e">
        <f t="shared" si="1185"/>
        <v>#DIV/0!</v>
      </c>
      <c r="L19009" s="3" t="e">
        <f t="shared" si="1186"/>
        <v>#DIV/0!</v>
      </c>
      <c r="M19009" s="3" t="e">
        <f t="shared" si="1187"/>
        <v>#DIV/0!</v>
      </c>
    </row>
    <row r="19010" spans="1:13" x14ac:dyDescent="0.2">
      <c r="A19010" s="3" t="s">
        <v>33719</v>
      </c>
      <c r="B19010" s="3">
        <v>8</v>
      </c>
      <c r="C19010" s="3">
        <v>0.71770588174956995</v>
      </c>
      <c r="D19010" s="3">
        <v>0</v>
      </c>
      <c r="E19010" s="3">
        <v>0</v>
      </c>
      <c r="F19010" s="3">
        <v>0</v>
      </c>
      <c r="G19010" s="3">
        <v>0</v>
      </c>
      <c r="H19010" s="3" t="s">
        <v>33720</v>
      </c>
      <c r="I19010" s="4">
        <v>2E-132</v>
      </c>
      <c r="J19010" s="3" t="e">
        <f t="shared" si="1188"/>
        <v>#DIV/0!</v>
      </c>
      <c r="K19010" s="3">
        <f t="shared" si="1185"/>
        <v>0</v>
      </c>
      <c r="L19010" s="3" t="e">
        <f t="shared" si="1186"/>
        <v>#DIV/0!</v>
      </c>
      <c r="M19010" s="3" t="e">
        <f t="shared" si="1187"/>
        <v>#NUM!</v>
      </c>
    </row>
    <row r="19011" spans="1:13" x14ac:dyDescent="0.2">
      <c r="A19011" s="3" t="s">
        <v>33721</v>
      </c>
      <c r="B19011" s="3">
        <v>1</v>
      </c>
      <c r="C19011" s="3">
        <v>5.1957036979672098E-2</v>
      </c>
      <c r="D19011" s="3">
        <v>0</v>
      </c>
      <c r="E19011" s="3">
        <v>0</v>
      </c>
      <c r="F19011" s="3">
        <v>0</v>
      </c>
      <c r="G19011" s="3">
        <v>0</v>
      </c>
      <c r="H19011" s="3" t="s">
        <v>3183</v>
      </c>
      <c r="I19011" s="3">
        <v>0</v>
      </c>
      <c r="J19011" s="3" t="e">
        <f t="shared" si="1188"/>
        <v>#DIV/0!</v>
      </c>
      <c r="K19011" s="3">
        <f t="shared" ref="K19011:K19074" si="1189">E19011/C19011</f>
        <v>0</v>
      </c>
      <c r="L19011" s="3" t="e">
        <f t="shared" ref="L19011:L19074" si="1190">LOG(J19011,2)</f>
        <v>#DIV/0!</v>
      </c>
      <c r="M19011" s="3" t="e">
        <f t="shared" ref="M19011:M19074" si="1191">LOG(K19011,2)</f>
        <v>#NUM!</v>
      </c>
    </row>
    <row r="19012" spans="1:13" x14ac:dyDescent="0.2">
      <c r="A19012" s="3" t="s">
        <v>33722</v>
      </c>
      <c r="B19012" s="3">
        <v>0</v>
      </c>
      <c r="C19012" s="3">
        <v>0</v>
      </c>
      <c r="D19012" s="3">
        <v>0</v>
      </c>
      <c r="E19012" s="3">
        <v>0</v>
      </c>
      <c r="F19012" s="3">
        <v>0</v>
      </c>
      <c r="G19012" s="3">
        <v>0</v>
      </c>
      <c r="H19012" s="3" t="s">
        <v>1422</v>
      </c>
      <c r="I19012" s="4">
        <v>8.9999999999999995E-105</v>
      </c>
      <c r="J19012" s="3" t="e">
        <f t="shared" ref="J19012:J19075" si="1192">E19012/G19012</f>
        <v>#DIV/0!</v>
      </c>
      <c r="K19012" s="3" t="e">
        <f t="shared" si="1189"/>
        <v>#DIV/0!</v>
      </c>
      <c r="L19012" s="3" t="e">
        <f t="shared" si="1190"/>
        <v>#DIV/0!</v>
      </c>
      <c r="M19012" s="3" t="e">
        <f t="shared" si="1191"/>
        <v>#DIV/0!</v>
      </c>
    </row>
    <row r="19013" spans="1:13" x14ac:dyDescent="0.2">
      <c r="A19013" s="3" t="s">
        <v>33723</v>
      </c>
      <c r="B19013" s="3">
        <v>0</v>
      </c>
      <c r="C19013" s="3">
        <v>0</v>
      </c>
      <c r="D19013" s="3">
        <v>0</v>
      </c>
      <c r="E19013" s="3">
        <v>0</v>
      </c>
      <c r="F19013" s="3">
        <v>0</v>
      </c>
      <c r="G19013" s="3">
        <v>0</v>
      </c>
      <c r="H19013" s="3" t="s">
        <v>33724</v>
      </c>
      <c r="I19013" s="4">
        <v>9.9999999999999993E-41</v>
      </c>
      <c r="J19013" s="3" t="e">
        <f t="shared" si="1192"/>
        <v>#DIV/0!</v>
      </c>
      <c r="K19013" s="3" t="e">
        <f t="shared" si="1189"/>
        <v>#DIV/0!</v>
      </c>
      <c r="L19013" s="3" t="e">
        <f t="shared" si="1190"/>
        <v>#DIV/0!</v>
      </c>
      <c r="M19013" s="3" t="e">
        <f t="shared" si="1191"/>
        <v>#DIV/0!</v>
      </c>
    </row>
    <row r="19014" spans="1:13" x14ac:dyDescent="0.2">
      <c r="A19014" s="3" t="s">
        <v>33725</v>
      </c>
      <c r="B19014" s="3">
        <v>1</v>
      </c>
      <c r="C19014" s="3">
        <v>0.14984710665151799</v>
      </c>
      <c r="D19014" s="3">
        <v>0</v>
      </c>
      <c r="E19014" s="3">
        <v>0</v>
      </c>
      <c r="F19014" s="3">
        <v>0</v>
      </c>
      <c r="G19014" s="3">
        <v>0</v>
      </c>
      <c r="H19014" s="3" t="s">
        <v>33726</v>
      </c>
      <c r="I19014" s="4">
        <v>6.9999999999999997E-134</v>
      </c>
      <c r="J19014" s="3" t="e">
        <f t="shared" si="1192"/>
        <v>#DIV/0!</v>
      </c>
      <c r="K19014" s="3">
        <f t="shared" si="1189"/>
        <v>0</v>
      </c>
      <c r="L19014" s="3" t="e">
        <f t="shared" si="1190"/>
        <v>#DIV/0!</v>
      </c>
      <c r="M19014" s="3" t="e">
        <f t="shared" si="1191"/>
        <v>#NUM!</v>
      </c>
    </row>
    <row r="19015" spans="1:13" x14ac:dyDescent="0.2">
      <c r="A19015" s="3" t="s">
        <v>33727</v>
      </c>
      <c r="B19015" s="3">
        <v>2</v>
      </c>
      <c r="C19015" s="3">
        <v>0.16218745661105499</v>
      </c>
      <c r="D19015" s="3">
        <v>0</v>
      </c>
      <c r="E19015" s="3">
        <v>0</v>
      </c>
      <c r="F19015" s="3">
        <v>0</v>
      </c>
      <c r="G19015" s="3">
        <v>0</v>
      </c>
      <c r="H19015" s="3" t="s">
        <v>31421</v>
      </c>
      <c r="I19015" s="3">
        <v>0</v>
      </c>
      <c r="J19015" s="3" t="e">
        <f t="shared" si="1192"/>
        <v>#DIV/0!</v>
      </c>
      <c r="K19015" s="3">
        <f t="shared" si="1189"/>
        <v>0</v>
      </c>
      <c r="L19015" s="3" t="e">
        <f t="shared" si="1190"/>
        <v>#DIV/0!</v>
      </c>
      <c r="M19015" s="3" t="e">
        <f t="shared" si="1191"/>
        <v>#NUM!</v>
      </c>
    </row>
    <row r="19016" spans="1:13" x14ac:dyDescent="0.2">
      <c r="A19016" s="3" t="s">
        <v>33728</v>
      </c>
      <c r="B19016" s="3">
        <v>0</v>
      </c>
      <c r="C19016" s="3">
        <v>0</v>
      </c>
      <c r="D19016" s="3">
        <v>0</v>
      </c>
      <c r="E19016" s="3">
        <v>0</v>
      </c>
      <c r="F19016" s="3">
        <v>0</v>
      </c>
      <c r="G19016" s="3">
        <v>0</v>
      </c>
      <c r="H19016" s="3" t="s">
        <v>33729</v>
      </c>
      <c r="I19016" s="4">
        <v>9.0000000000000005E-150</v>
      </c>
      <c r="J19016" s="3" t="e">
        <f t="shared" si="1192"/>
        <v>#DIV/0!</v>
      </c>
      <c r="K19016" s="3" t="e">
        <f t="shared" si="1189"/>
        <v>#DIV/0!</v>
      </c>
      <c r="L19016" s="3" t="e">
        <f t="shared" si="1190"/>
        <v>#DIV/0!</v>
      </c>
      <c r="M19016" s="3" t="e">
        <f t="shared" si="1191"/>
        <v>#DIV/0!</v>
      </c>
    </row>
    <row r="19017" spans="1:13" x14ac:dyDescent="0.2">
      <c r="A19017" s="3" t="s">
        <v>33730</v>
      </c>
      <c r="B19017" s="3">
        <v>0</v>
      </c>
      <c r="C19017" s="3">
        <v>0</v>
      </c>
      <c r="D19017" s="3">
        <v>0</v>
      </c>
      <c r="E19017" s="3">
        <v>0</v>
      </c>
      <c r="F19017" s="3">
        <v>0</v>
      </c>
      <c r="G19017" s="3">
        <v>0</v>
      </c>
      <c r="H19017" s="3" t="s">
        <v>341</v>
      </c>
      <c r="I19017" s="4">
        <v>2.9999999999999999E-110</v>
      </c>
      <c r="J19017" s="3" t="e">
        <f t="shared" si="1192"/>
        <v>#DIV/0!</v>
      </c>
      <c r="K19017" s="3" t="e">
        <f t="shared" si="1189"/>
        <v>#DIV/0!</v>
      </c>
      <c r="L19017" s="3" t="e">
        <f t="shared" si="1190"/>
        <v>#DIV/0!</v>
      </c>
      <c r="M19017" s="3" t="e">
        <f t="shared" si="1191"/>
        <v>#DIV/0!</v>
      </c>
    </row>
    <row r="19018" spans="1:13" x14ac:dyDescent="0.2">
      <c r="A19018" s="3" t="s">
        <v>33731</v>
      </c>
      <c r="B19018" s="3">
        <v>1</v>
      </c>
      <c r="C19018" s="3">
        <v>0.10262481745860801</v>
      </c>
      <c r="D19018" s="3">
        <v>0</v>
      </c>
      <c r="E19018" s="3">
        <v>0</v>
      </c>
      <c r="F19018" s="3">
        <v>0</v>
      </c>
      <c r="G19018" s="3">
        <v>0</v>
      </c>
      <c r="H19018" s="3" t="s">
        <v>33732</v>
      </c>
      <c r="I19018" s="3">
        <v>0</v>
      </c>
      <c r="J19018" s="3" t="e">
        <f t="shared" si="1192"/>
        <v>#DIV/0!</v>
      </c>
      <c r="K19018" s="3">
        <f t="shared" si="1189"/>
        <v>0</v>
      </c>
      <c r="L19018" s="3" t="e">
        <f t="shared" si="1190"/>
        <v>#DIV/0!</v>
      </c>
      <c r="M19018" s="3" t="e">
        <f t="shared" si="1191"/>
        <v>#NUM!</v>
      </c>
    </row>
    <row r="19019" spans="1:13" x14ac:dyDescent="0.2">
      <c r="A19019" s="3" t="s">
        <v>33733</v>
      </c>
      <c r="B19019" s="3">
        <v>4</v>
      </c>
      <c r="C19019" s="3">
        <v>0.28086792146566403</v>
      </c>
      <c r="D19019" s="3">
        <v>0</v>
      </c>
      <c r="E19019" s="3">
        <v>0</v>
      </c>
      <c r="F19019" s="3">
        <v>0</v>
      </c>
      <c r="G19019" s="3">
        <v>0</v>
      </c>
      <c r="H19019" s="3" t="s">
        <v>33734</v>
      </c>
      <c r="I19019" s="3">
        <v>0</v>
      </c>
      <c r="J19019" s="3" t="e">
        <f t="shared" si="1192"/>
        <v>#DIV/0!</v>
      </c>
      <c r="K19019" s="3">
        <f t="shared" si="1189"/>
        <v>0</v>
      </c>
      <c r="L19019" s="3" t="e">
        <f t="shared" si="1190"/>
        <v>#DIV/0!</v>
      </c>
      <c r="M19019" s="3" t="e">
        <f t="shared" si="1191"/>
        <v>#NUM!</v>
      </c>
    </row>
    <row r="19020" spans="1:13" x14ac:dyDescent="0.2">
      <c r="A19020" s="3" t="s">
        <v>33735</v>
      </c>
      <c r="B19020" s="3">
        <v>0</v>
      </c>
      <c r="C19020" s="3">
        <v>0</v>
      </c>
      <c r="D19020" s="3">
        <v>0</v>
      </c>
      <c r="E19020" s="3">
        <v>0</v>
      </c>
      <c r="F19020" s="3">
        <v>0</v>
      </c>
      <c r="G19020" s="3">
        <v>0</v>
      </c>
      <c r="H19020" s="3" t="s">
        <v>33736</v>
      </c>
      <c r="I19020" s="3">
        <v>0</v>
      </c>
      <c r="J19020" s="3" t="e">
        <f t="shared" si="1192"/>
        <v>#DIV/0!</v>
      </c>
      <c r="K19020" s="3" t="e">
        <f t="shared" si="1189"/>
        <v>#DIV/0!</v>
      </c>
      <c r="L19020" s="3" t="e">
        <f t="shared" si="1190"/>
        <v>#DIV/0!</v>
      </c>
      <c r="M19020" s="3" t="e">
        <f t="shared" si="1191"/>
        <v>#DIV/0!</v>
      </c>
    </row>
    <row r="19021" spans="1:13" x14ac:dyDescent="0.2">
      <c r="A19021" s="3" t="s">
        <v>33737</v>
      </c>
      <c r="B19021" s="3">
        <v>1</v>
      </c>
      <c r="C19021" s="3">
        <v>0.141152905924297</v>
      </c>
      <c r="D19021" s="3">
        <v>0</v>
      </c>
      <c r="E19021" s="3">
        <v>0</v>
      </c>
      <c r="F19021" s="3">
        <v>0</v>
      </c>
      <c r="G19021" s="3">
        <v>0</v>
      </c>
      <c r="H19021" s="3" t="s">
        <v>33738</v>
      </c>
      <c r="I19021" s="4">
        <v>3E-103</v>
      </c>
      <c r="J19021" s="3" t="e">
        <f t="shared" si="1192"/>
        <v>#DIV/0!</v>
      </c>
      <c r="K19021" s="3">
        <f t="shared" si="1189"/>
        <v>0</v>
      </c>
      <c r="L19021" s="3" t="e">
        <f t="shared" si="1190"/>
        <v>#DIV/0!</v>
      </c>
      <c r="M19021" s="3" t="e">
        <f t="shared" si="1191"/>
        <v>#NUM!</v>
      </c>
    </row>
    <row r="19022" spans="1:13" x14ac:dyDescent="0.2">
      <c r="A19022" s="3" t="s">
        <v>33739</v>
      </c>
      <c r="B19022" s="3">
        <v>0</v>
      </c>
      <c r="C19022" s="3">
        <v>0</v>
      </c>
      <c r="D19022" s="3">
        <v>0</v>
      </c>
      <c r="E19022" s="3">
        <v>0</v>
      </c>
      <c r="F19022" s="3">
        <v>0</v>
      </c>
      <c r="G19022" s="3">
        <v>0</v>
      </c>
      <c r="H19022" s="3" t="s">
        <v>33740</v>
      </c>
      <c r="I19022" s="3">
        <v>0</v>
      </c>
      <c r="J19022" s="3" t="e">
        <f t="shared" si="1192"/>
        <v>#DIV/0!</v>
      </c>
      <c r="K19022" s="3" t="e">
        <f t="shared" si="1189"/>
        <v>#DIV/0!</v>
      </c>
      <c r="L19022" s="3" t="e">
        <f t="shared" si="1190"/>
        <v>#DIV/0!</v>
      </c>
      <c r="M19022" s="3" t="e">
        <f t="shared" si="1191"/>
        <v>#DIV/0!</v>
      </c>
    </row>
    <row r="19023" spans="1:13" x14ac:dyDescent="0.2">
      <c r="A19023" s="3" t="s">
        <v>33741</v>
      </c>
      <c r="B19023" s="3">
        <v>0.5</v>
      </c>
      <c r="C19023" s="3">
        <v>0.11884425699947999</v>
      </c>
      <c r="D19023" s="3">
        <v>0</v>
      </c>
      <c r="E19023" s="3">
        <v>0</v>
      </c>
      <c r="F19023" s="3">
        <v>0</v>
      </c>
      <c r="G19023" s="3">
        <v>0</v>
      </c>
      <c r="I19023" s="3" t="s">
        <v>11</v>
      </c>
      <c r="J19023" s="3" t="e">
        <f t="shared" si="1192"/>
        <v>#DIV/0!</v>
      </c>
      <c r="K19023" s="3">
        <f t="shared" si="1189"/>
        <v>0</v>
      </c>
      <c r="L19023" s="3" t="e">
        <f t="shared" si="1190"/>
        <v>#DIV/0!</v>
      </c>
      <c r="M19023" s="3" t="e">
        <f t="shared" si="1191"/>
        <v>#NUM!</v>
      </c>
    </row>
    <row r="19024" spans="1:13" x14ac:dyDescent="0.2">
      <c r="A19024" s="3" t="s">
        <v>33742</v>
      </c>
      <c r="B19024" s="3">
        <v>0</v>
      </c>
      <c r="C19024" s="3">
        <v>0</v>
      </c>
      <c r="D19024" s="3">
        <v>0</v>
      </c>
      <c r="E19024" s="3">
        <v>0</v>
      </c>
      <c r="F19024" s="3">
        <v>0</v>
      </c>
      <c r="G19024" s="3">
        <v>0</v>
      </c>
      <c r="H19024" s="3" t="s">
        <v>341</v>
      </c>
      <c r="I19024" s="4">
        <v>2.0000000000000001E-108</v>
      </c>
      <c r="J19024" s="3" t="e">
        <f t="shared" si="1192"/>
        <v>#DIV/0!</v>
      </c>
      <c r="K19024" s="3" t="e">
        <f t="shared" si="1189"/>
        <v>#DIV/0!</v>
      </c>
      <c r="L19024" s="3" t="e">
        <f t="shared" si="1190"/>
        <v>#DIV/0!</v>
      </c>
      <c r="M19024" s="3" t="e">
        <f t="shared" si="1191"/>
        <v>#DIV/0!</v>
      </c>
    </row>
    <row r="19025" spans="1:13" x14ac:dyDescent="0.2">
      <c r="A19025" s="3" t="s">
        <v>33743</v>
      </c>
      <c r="B19025" s="3">
        <v>0</v>
      </c>
      <c r="C19025" s="3">
        <v>0</v>
      </c>
      <c r="D19025" s="3">
        <v>0</v>
      </c>
      <c r="E19025" s="3">
        <v>0</v>
      </c>
      <c r="F19025" s="3">
        <v>0</v>
      </c>
      <c r="G19025" s="3">
        <v>0</v>
      </c>
      <c r="H19025" s="3" t="s">
        <v>31497</v>
      </c>
      <c r="I19025" s="4">
        <v>3.9999999999999997E-71</v>
      </c>
      <c r="J19025" s="3" t="e">
        <f t="shared" si="1192"/>
        <v>#DIV/0!</v>
      </c>
      <c r="K19025" s="3" t="e">
        <f t="shared" si="1189"/>
        <v>#DIV/0!</v>
      </c>
      <c r="L19025" s="3" t="e">
        <f t="shared" si="1190"/>
        <v>#DIV/0!</v>
      </c>
      <c r="M19025" s="3" t="e">
        <f t="shared" si="1191"/>
        <v>#DIV/0!</v>
      </c>
    </row>
    <row r="19026" spans="1:13" x14ac:dyDescent="0.2">
      <c r="A19026" s="3" t="s">
        <v>33744</v>
      </c>
      <c r="B19026" s="3">
        <v>0</v>
      </c>
      <c r="C19026" s="3">
        <v>0</v>
      </c>
      <c r="D19026" s="3">
        <v>0</v>
      </c>
      <c r="E19026" s="3">
        <v>0</v>
      </c>
      <c r="F19026" s="3">
        <v>0</v>
      </c>
      <c r="G19026" s="3">
        <v>0</v>
      </c>
      <c r="H19026" s="3" t="s">
        <v>33745</v>
      </c>
      <c r="I19026" s="4">
        <v>3E-103</v>
      </c>
      <c r="J19026" s="3" t="e">
        <f t="shared" si="1192"/>
        <v>#DIV/0!</v>
      </c>
      <c r="K19026" s="3" t="e">
        <f t="shared" si="1189"/>
        <v>#DIV/0!</v>
      </c>
      <c r="L19026" s="3" t="e">
        <f t="shared" si="1190"/>
        <v>#DIV/0!</v>
      </c>
      <c r="M19026" s="3" t="e">
        <f t="shared" si="1191"/>
        <v>#DIV/0!</v>
      </c>
    </row>
    <row r="19027" spans="1:13" x14ac:dyDescent="0.2">
      <c r="A19027" s="3" t="s">
        <v>33746</v>
      </c>
      <c r="B19027" s="3">
        <v>0</v>
      </c>
      <c r="C19027" s="3">
        <v>0</v>
      </c>
      <c r="D19027" s="3">
        <v>0</v>
      </c>
      <c r="E19027" s="3">
        <v>0</v>
      </c>
      <c r="F19027" s="3">
        <v>0</v>
      </c>
      <c r="G19027" s="3">
        <v>0</v>
      </c>
      <c r="H19027" s="3" t="s">
        <v>2904</v>
      </c>
      <c r="I19027" s="4">
        <v>6.9999999999999997E-82</v>
      </c>
      <c r="J19027" s="3" t="e">
        <f t="shared" si="1192"/>
        <v>#DIV/0!</v>
      </c>
      <c r="K19027" s="3" t="e">
        <f t="shared" si="1189"/>
        <v>#DIV/0!</v>
      </c>
      <c r="L19027" s="3" t="e">
        <f t="shared" si="1190"/>
        <v>#DIV/0!</v>
      </c>
      <c r="M19027" s="3" t="e">
        <f t="shared" si="1191"/>
        <v>#DIV/0!</v>
      </c>
    </row>
    <row r="19028" spans="1:13" x14ac:dyDescent="0.2">
      <c r="A19028" s="3" t="s">
        <v>33747</v>
      </c>
      <c r="B19028" s="3">
        <v>0</v>
      </c>
      <c r="C19028" s="3">
        <v>0</v>
      </c>
      <c r="D19028" s="3">
        <v>0</v>
      </c>
      <c r="E19028" s="3">
        <v>0</v>
      </c>
      <c r="F19028" s="3">
        <v>0</v>
      </c>
      <c r="G19028" s="3">
        <v>0</v>
      </c>
      <c r="H19028" s="3" t="s">
        <v>33748</v>
      </c>
      <c r="I19028" s="4">
        <v>8.9999999999999998E-26</v>
      </c>
      <c r="J19028" s="3" t="e">
        <f t="shared" si="1192"/>
        <v>#DIV/0!</v>
      </c>
      <c r="K19028" s="3" t="e">
        <f t="shared" si="1189"/>
        <v>#DIV/0!</v>
      </c>
      <c r="L19028" s="3" t="e">
        <f t="shared" si="1190"/>
        <v>#DIV/0!</v>
      </c>
      <c r="M19028" s="3" t="e">
        <f t="shared" si="1191"/>
        <v>#DIV/0!</v>
      </c>
    </row>
    <row r="19029" spans="1:13" x14ac:dyDescent="0.2">
      <c r="A19029" s="3" t="s">
        <v>33749</v>
      </c>
      <c r="B19029" s="3">
        <v>1</v>
      </c>
      <c r="C19029" s="3">
        <v>0.13649439417761999</v>
      </c>
      <c r="D19029" s="3">
        <v>0</v>
      </c>
      <c r="E19029" s="3">
        <v>0</v>
      </c>
      <c r="F19029" s="3">
        <v>0</v>
      </c>
      <c r="G19029" s="3">
        <v>0</v>
      </c>
      <c r="H19029" s="3" t="s">
        <v>33750</v>
      </c>
      <c r="I19029" s="4">
        <v>8.0000000000000005E-122</v>
      </c>
      <c r="J19029" s="3" t="e">
        <f t="shared" si="1192"/>
        <v>#DIV/0!</v>
      </c>
      <c r="K19029" s="3">
        <f t="shared" si="1189"/>
        <v>0</v>
      </c>
      <c r="L19029" s="3" t="e">
        <f t="shared" si="1190"/>
        <v>#DIV/0!</v>
      </c>
      <c r="M19029" s="3" t="e">
        <f t="shared" si="1191"/>
        <v>#NUM!</v>
      </c>
    </row>
    <row r="19030" spans="1:13" x14ac:dyDescent="0.2">
      <c r="A19030" s="3" t="s">
        <v>33751</v>
      </c>
      <c r="B19030" s="3">
        <v>0</v>
      </c>
      <c r="C19030" s="3">
        <v>0</v>
      </c>
      <c r="D19030" s="3">
        <v>0</v>
      </c>
      <c r="E19030" s="3">
        <v>0</v>
      </c>
      <c r="F19030" s="3">
        <v>0</v>
      </c>
      <c r="G19030" s="3">
        <v>0</v>
      </c>
      <c r="H19030" s="3" t="s">
        <v>33752</v>
      </c>
      <c r="I19030" s="3">
        <v>0</v>
      </c>
      <c r="J19030" s="3" t="e">
        <f t="shared" si="1192"/>
        <v>#DIV/0!</v>
      </c>
      <c r="K19030" s="3" t="e">
        <f t="shared" si="1189"/>
        <v>#DIV/0!</v>
      </c>
      <c r="L19030" s="3" t="e">
        <f t="shared" si="1190"/>
        <v>#DIV/0!</v>
      </c>
      <c r="M19030" s="3" t="e">
        <f t="shared" si="1191"/>
        <v>#DIV/0!</v>
      </c>
    </row>
    <row r="19031" spans="1:13" x14ac:dyDescent="0.2">
      <c r="A19031" s="3" t="s">
        <v>33753</v>
      </c>
      <c r="B19031" s="3">
        <v>0</v>
      </c>
      <c r="C19031" s="3">
        <v>0</v>
      </c>
      <c r="D19031" s="3">
        <v>0</v>
      </c>
      <c r="E19031" s="3">
        <v>0</v>
      </c>
      <c r="F19031" s="3">
        <v>0</v>
      </c>
      <c r="G19031" s="3">
        <v>0</v>
      </c>
      <c r="H19031" s="3" t="s">
        <v>33754</v>
      </c>
      <c r="I19031" s="4">
        <v>7.9999999999999999E-45</v>
      </c>
      <c r="J19031" s="3" t="e">
        <f t="shared" si="1192"/>
        <v>#DIV/0!</v>
      </c>
      <c r="K19031" s="3" t="e">
        <f t="shared" si="1189"/>
        <v>#DIV/0!</v>
      </c>
      <c r="L19031" s="3" t="e">
        <f t="shared" si="1190"/>
        <v>#DIV/0!</v>
      </c>
      <c r="M19031" s="3" t="e">
        <f t="shared" si="1191"/>
        <v>#DIV/0!</v>
      </c>
    </row>
    <row r="19032" spans="1:13" x14ac:dyDescent="0.2">
      <c r="A19032" s="3" t="s">
        <v>33755</v>
      </c>
      <c r="B19032" s="3">
        <v>1</v>
      </c>
      <c r="C19032" s="3">
        <v>0.15149377815318299</v>
      </c>
      <c r="D19032" s="3">
        <v>0</v>
      </c>
      <c r="E19032" s="3">
        <v>0</v>
      </c>
      <c r="F19032" s="3">
        <v>0</v>
      </c>
      <c r="G19032" s="3">
        <v>0</v>
      </c>
      <c r="I19032" s="3" t="s">
        <v>11</v>
      </c>
      <c r="J19032" s="3" t="e">
        <f t="shared" si="1192"/>
        <v>#DIV/0!</v>
      </c>
      <c r="K19032" s="3">
        <f t="shared" si="1189"/>
        <v>0</v>
      </c>
      <c r="L19032" s="3" t="e">
        <f t="shared" si="1190"/>
        <v>#DIV/0!</v>
      </c>
      <c r="M19032" s="3" t="e">
        <f t="shared" si="1191"/>
        <v>#NUM!</v>
      </c>
    </row>
    <row r="19033" spans="1:13" x14ac:dyDescent="0.2">
      <c r="A19033" s="3" t="s">
        <v>33756</v>
      </c>
      <c r="B19033" s="3">
        <v>1</v>
      </c>
      <c r="C19033" s="3">
        <v>0.123825752801853</v>
      </c>
      <c r="D19033" s="3">
        <v>0</v>
      </c>
      <c r="E19033" s="3">
        <v>0</v>
      </c>
      <c r="F19033" s="3">
        <v>0</v>
      </c>
      <c r="G19033" s="3">
        <v>0</v>
      </c>
      <c r="H19033" s="3" t="s">
        <v>3969</v>
      </c>
      <c r="I19033" s="4">
        <v>2.9999999999999999E-35</v>
      </c>
      <c r="J19033" s="3" t="e">
        <f t="shared" si="1192"/>
        <v>#DIV/0!</v>
      </c>
      <c r="K19033" s="3">
        <f t="shared" si="1189"/>
        <v>0</v>
      </c>
      <c r="L19033" s="3" t="e">
        <f t="shared" si="1190"/>
        <v>#DIV/0!</v>
      </c>
      <c r="M19033" s="3" t="e">
        <f t="shared" si="1191"/>
        <v>#NUM!</v>
      </c>
    </row>
    <row r="19034" spans="1:13" x14ac:dyDescent="0.2">
      <c r="A19034" s="3" t="s">
        <v>33757</v>
      </c>
      <c r="B19034" s="3">
        <v>0</v>
      </c>
      <c r="C19034" s="3">
        <v>0</v>
      </c>
      <c r="D19034" s="3">
        <v>0</v>
      </c>
      <c r="E19034" s="3">
        <v>0</v>
      </c>
      <c r="F19034" s="3">
        <v>0</v>
      </c>
      <c r="G19034" s="3">
        <v>0</v>
      </c>
      <c r="H19034" s="3" t="s">
        <v>33758</v>
      </c>
      <c r="I19034" s="4">
        <v>2E-55</v>
      </c>
      <c r="J19034" s="3" t="e">
        <f t="shared" si="1192"/>
        <v>#DIV/0!</v>
      </c>
      <c r="K19034" s="3" t="e">
        <f t="shared" si="1189"/>
        <v>#DIV/0!</v>
      </c>
      <c r="L19034" s="3" t="e">
        <f t="shared" si="1190"/>
        <v>#DIV/0!</v>
      </c>
      <c r="M19034" s="3" t="e">
        <f t="shared" si="1191"/>
        <v>#DIV/0!</v>
      </c>
    </row>
    <row r="19035" spans="1:13" x14ac:dyDescent="0.2">
      <c r="A19035" s="3" t="s">
        <v>33759</v>
      </c>
      <c r="B19035" s="3">
        <v>0</v>
      </c>
      <c r="C19035" s="3">
        <v>0</v>
      </c>
      <c r="D19035" s="3">
        <v>0</v>
      </c>
      <c r="E19035" s="3">
        <v>0</v>
      </c>
      <c r="F19035" s="3">
        <v>0</v>
      </c>
      <c r="G19035" s="3">
        <v>0</v>
      </c>
      <c r="H19035" s="3" t="s">
        <v>1106</v>
      </c>
      <c r="I19035" s="4">
        <v>2.0000000000000002E-86</v>
      </c>
      <c r="J19035" s="3" t="e">
        <f t="shared" si="1192"/>
        <v>#DIV/0!</v>
      </c>
      <c r="K19035" s="3" t="e">
        <f t="shared" si="1189"/>
        <v>#DIV/0!</v>
      </c>
      <c r="L19035" s="3" t="e">
        <f t="shared" si="1190"/>
        <v>#DIV/0!</v>
      </c>
      <c r="M19035" s="3" t="e">
        <f t="shared" si="1191"/>
        <v>#DIV/0!</v>
      </c>
    </row>
    <row r="19036" spans="1:13" x14ac:dyDescent="0.2">
      <c r="A19036" s="3" t="s">
        <v>33760</v>
      </c>
      <c r="B19036" s="3">
        <v>0</v>
      </c>
      <c r="C19036" s="3">
        <v>0</v>
      </c>
      <c r="D19036" s="3">
        <v>0</v>
      </c>
      <c r="E19036" s="3">
        <v>0</v>
      </c>
      <c r="F19036" s="3">
        <v>0</v>
      </c>
      <c r="G19036" s="3">
        <v>0</v>
      </c>
      <c r="H19036" s="3" t="s">
        <v>33761</v>
      </c>
      <c r="I19036" s="4">
        <v>1E-100</v>
      </c>
      <c r="J19036" s="3" t="e">
        <f t="shared" si="1192"/>
        <v>#DIV/0!</v>
      </c>
      <c r="K19036" s="3" t="e">
        <f t="shared" si="1189"/>
        <v>#DIV/0!</v>
      </c>
      <c r="L19036" s="3" t="e">
        <f t="shared" si="1190"/>
        <v>#DIV/0!</v>
      </c>
      <c r="M19036" s="3" t="e">
        <f t="shared" si="1191"/>
        <v>#DIV/0!</v>
      </c>
    </row>
    <row r="19037" spans="1:13" x14ac:dyDescent="0.2">
      <c r="A19037" s="3" t="s">
        <v>33762</v>
      </c>
      <c r="B19037" s="3">
        <v>1</v>
      </c>
      <c r="C19037" s="3">
        <v>0.12991979508634199</v>
      </c>
      <c r="D19037" s="3">
        <v>0</v>
      </c>
      <c r="E19037" s="3">
        <v>0</v>
      </c>
      <c r="F19037" s="3">
        <v>0</v>
      </c>
      <c r="G19037" s="3">
        <v>0</v>
      </c>
      <c r="H19037" s="3" t="s">
        <v>33763</v>
      </c>
      <c r="I19037" s="4">
        <v>4.0000000000000002E-156</v>
      </c>
      <c r="J19037" s="3" t="e">
        <f t="shared" si="1192"/>
        <v>#DIV/0!</v>
      </c>
      <c r="K19037" s="3">
        <f t="shared" si="1189"/>
        <v>0</v>
      </c>
      <c r="L19037" s="3" t="e">
        <f t="shared" si="1190"/>
        <v>#DIV/0!</v>
      </c>
      <c r="M19037" s="3" t="e">
        <f t="shared" si="1191"/>
        <v>#NUM!</v>
      </c>
    </row>
    <row r="19038" spans="1:13" x14ac:dyDescent="0.2">
      <c r="A19038" s="3" t="s">
        <v>33764</v>
      </c>
      <c r="B19038" s="3">
        <v>0</v>
      </c>
      <c r="C19038" s="3">
        <v>0</v>
      </c>
      <c r="D19038" s="3">
        <v>0</v>
      </c>
      <c r="E19038" s="3">
        <v>0</v>
      </c>
      <c r="F19038" s="3">
        <v>0</v>
      </c>
      <c r="G19038" s="3">
        <v>0</v>
      </c>
      <c r="H19038" s="3" t="s">
        <v>33304</v>
      </c>
      <c r="I19038" s="4">
        <v>2.0000000000000001E-142</v>
      </c>
      <c r="J19038" s="3" t="e">
        <f t="shared" si="1192"/>
        <v>#DIV/0!</v>
      </c>
      <c r="K19038" s="3" t="e">
        <f t="shared" si="1189"/>
        <v>#DIV/0!</v>
      </c>
      <c r="L19038" s="3" t="e">
        <f t="shared" si="1190"/>
        <v>#DIV/0!</v>
      </c>
      <c r="M19038" s="3" t="e">
        <f t="shared" si="1191"/>
        <v>#DIV/0!</v>
      </c>
    </row>
    <row r="19039" spans="1:13" x14ac:dyDescent="0.2">
      <c r="A19039" s="3" t="s">
        <v>33765</v>
      </c>
      <c r="B19039" s="3">
        <v>0</v>
      </c>
      <c r="C19039" s="3">
        <v>0</v>
      </c>
      <c r="D19039" s="3">
        <v>0</v>
      </c>
      <c r="E19039" s="3">
        <v>0</v>
      </c>
      <c r="F19039" s="3">
        <v>0</v>
      </c>
      <c r="G19039" s="3">
        <v>0</v>
      </c>
      <c r="H19039" s="3" t="s">
        <v>29934</v>
      </c>
      <c r="I19039" s="4">
        <v>8.0000000000000002E-53</v>
      </c>
      <c r="J19039" s="3" t="e">
        <f t="shared" si="1192"/>
        <v>#DIV/0!</v>
      </c>
      <c r="K19039" s="3" t="e">
        <f t="shared" si="1189"/>
        <v>#DIV/0!</v>
      </c>
      <c r="L19039" s="3" t="e">
        <f t="shared" si="1190"/>
        <v>#DIV/0!</v>
      </c>
      <c r="M19039" s="3" t="e">
        <f t="shared" si="1191"/>
        <v>#DIV/0!</v>
      </c>
    </row>
    <row r="19040" spans="1:13" x14ac:dyDescent="0.2">
      <c r="A19040" s="3" t="s">
        <v>33766</v>
      </c>
      <c r="B19040" s="3">
        <v>1.8333333333333299</v>
      </c>
      <c r="C19040" s="3">
        <v>0.229071407751263</v>
      </c>
      <c r="D19040" s="3">
        <v>0</v>
      </c>
      <c r="E19040" s="3">
        <v>0</v>
      </c>
      <c r="F19040" s="3">
        <v>0</v>
      </c>
      <c r="G19040" s="3">
        <v>0</v>
      </c>
      <c r="H19040" s="3" t="s">
        <v>2721</v>
      </c>
      <c r="I19040" s="4">
        <v>9.9999999999999998E-121</v>
      </c>
      <c r="J19040" s="3" t="e">
        <f t="shared" si="1192"/>
        <v>#DIV/0!</v>
      </c>
      <c r="K19040" s="3">
        <f t="shared" si="1189"/>
        <v>0</v>
      </c>
      <c r="L19040" s="3" t="e">
        <f t="shared" si="1190"/>
        <v>#DIV/0!</v>
      </c>
      <c r="M19040" s="3" t="e">
        <f t="shared" si="1191"/>
        <v>#NUM!</v>
      </c>
    </row>
    <row r="19041" spans="1:13" x14ac:dyDescent="0.2">
      <c r="A19041" s="3" t="s">
        <v>33767</v>
      </c>
      <c r="B19041" s="3">
        <v>1</v>
      </c>
      <c r="C19041" s="3">
        <v>0.12804272890346399</v>
      </c>
      <c r="D19041" s="3">
        <v>0</v>
      </c>
      <c r="E19041" s="3">
        <v>0</v>
      </c>
      <c r="F19041" s="3">
        <v>0</v>
      </c>
      <c r="G19041" s="3">
        <v>0</v>
      </c>
      <c r="H19041" s="3" t="s">
        <v>31</v>
      </c>
      <c r="I19041" s="4">
        <v>8.0000000000000002E-117</v>
      </c>
      <c r="J19041" s="3" t="e">
        <f t="shared" si="1192"/>
        <v>#DIV/0!</v>
      </c>
      <c r="K19041" s="3">
        <f t="shared" si="1189"/>
        <v>0</v>
      </c>
      <c r="L19041" s="3" t="e">
        <f t="shared" si="1190"/>
        <v>#DIV/0!</v>
      </c>
      <c r="M19041" s="3" t="e">
        <f t="shared" si="1191"/>
        <v>#NUM!</v>
      </c>
    </row>
    <row r="19042" spans="1:13" x14ac:dyDescent="0.2">
      <c r="A19042" s="3" t="s">
        <v>33768</v>
      </c>
      <c r="B19042" s="3">
        <v>0</v>
      </c>
      <c r="C19042" s="3">
        <v>0</v>
      </c>
      <c r="D19042" s="3">
        <v>0</v>
      </c>
      <c r="E19042" s="3">
        <v>0</v>
      </c>
      <c r="F19042" s="3">
        <v>0</v>
      </c>
      <c r="G19042" s="3">
        <v>0</v>
      </c>
      <c r="H19042" s="3" t="s">
        <v>33769</v>
      </c>
      <c r="I19042" s="3">
        <v>0</v>
      </c>
      <c r="J19042" s="3" t="e">
        <f t="shared" si="1192"/>
        <v>#DIV/0!</v>
      </c>
      <c r="K19042" s="3" t="e">
        <f t="shared" si="1189"/>
        <v>#DIV/0!</v>
      </c>
      <c r="L19042" s="3" t="e">
        <f t="shared" si="1190"/>
        <v>#DIV/0!</v>
      </c>
      <c r="M19042" s="3" t="e">
        <f t="shared" si="1191"/>
        <v>#DIV/0!</v>
      </c>
    </row>
    <row r="19043" spans="1:13" x14ac:dyDescent="0.2">
      <c r="A19043" s="3" t="s">
        <v>33770</v>
      </c>
      <c r="B19043" s="3">
        <v>1</v>
      </c>
      <c r="C19043" s="3">
        <v>5.8914247059571198E-2</v>
      </c>
      <c r="D19043" s="3">
        <v>0</v>
      </c>
      <c r="E19043" s="3">
        <v>0</v>
      </c>
      <c r="F19043" s="3">
        <v>0</v>
      </c>
      <c r="G19043" s="3">
        <v>0</v>
      </c>
      <c r="H19043" s="3" t="s">
        <v>33771</v>
      </c>
      <c r="I19043" s="4">
        <v>6.0000000000000004E-109</v>
      </c>
      <c r="J19043" s="3" t="e">
        <f t="shared" si="1192"/>
        <v>#DIV/0!</v>
      </c>
      <c r="K19043" s="3">
        <f t="shared" si="1189"/>
        <v>0</v>
      </c>
      <c r="L19043" s="3" t="e">
        <f t="shared" si="1190"/>
        <v>#DIV/0!</v>
      </c>
      <c r="M19043" s="3" t="e">
        <f t="shared" si="1191"/>
        <v>#NUM!</v>
      </c>
    </row>
    <row r="19044" spans="1:13" x14ac:dyDescent="0.2">
      <c r="A19044" s="3" t="s">
        <v>33772</v>
      </c>
      <c r="B19044" s="3">
        <v>0</v>
      </c>
      <c r="C19044" s="3">
        <v>0</v>
      </c>
      <c r="D19044" s="3">
        <v>0</v>
      </c>
      <c r="E19044" s="3">
        <v>0</v>
      </c>
      <c r="F19044" s="3">
        <v>0</v>
      </c>
      <c r="G19044" s="3">
        <v>0</v>
      </c>
      <c r="I19044" s="3" t="s">
        <v>11</v>
      </c>
      <c r="J19044" s="3" t="e">
        <f t="shared" si="1192"/>
        <v>#DIV/0!</v>
      </c>
      <c r="K19044" s="3" t="e">
        <f t="shared" si="1189"/>
        <v>#DIV/0!</v>
      </c>
      <c r="L19044" s="3" t="e">
        <f t="shared" si="1190"/>
        <v>#DIV/0!</v>
      </c>
      <c r="M19044" s="3" t="e">
        <f t="shared" si="1191"/>
        <v>#DIV/0!</v>
      </c>
    </row>
    <row r="19045" spans="1:13" x14ac:dyDescent="0.2">
      <c r="A19045" s="3" t="s">
        <v>33773</v>
      </c>
      <c r="B19045" s="3">
        <v>0</v>
      </c>
      <c r="C19045" s="3">
        <v>0</v>
      </c>
      <c r="D19045" s="3">
        <v>0</v>
      </c>
      <c r="E19045" s="3">
        <v>0</v>
      </c>
      <c r="F19045" s="3">
        <v>0</v>
      </c>
      <c r="G19045" s="3">
        <v>0</v>
      </c>
      <c r="H19045" s="3" t="s">
        <v>32631</v>
      </c>
      <c r="I19045" s="3">
        <v>0</v>
      </c>
      <c r="J19045" s="3" t="e">
        <f t="shared" si="1192"/>
        <v>#DIV/0!</v>
      </c>
      <c r="K19045" s="3" t="e">
        <f t="shared" si="1189"/>
        <v>#DIV/0!</v>
      </c>
      <c r="L19045" s="3" t="e">
        <f t="shared" si="1190"/>
        <v>#DIV/0!</v>
      </c>
      <c r="M19045" s="3" t="e">
        <f t="shared" si="1191"/>
        <v>#DIV/0!</v>
      </c>
    </row>
    <row r="19046" spans="1:13" x14ac:dyDescent="0.2">
      <c r="A19046" s="3" t="s">
        <v>33774</v>
      </c>
      <c r="B19046" s="3">
        <v>1</v>
      </c>
      <c r="C19046" s="3">
        <v>0.10262481745860801</v>
      </c>
      <c r="D19046" s="3">
        <v>0</v>
      </c>
      <c r="E19046" s="3">
        <v>0</v>
      </c>
      <c r="F19046" s="3">
        <v>0</v>
      </c>
      <c r="G19046" s="3">
        <v>0</v>
      </c>
      <c r="H19046" s="3" t="s">
        <v>33775</v>
      </c>
      <c r="I19046" s="4">
        <v>8.0000000000000001E-155</v>
      </c>
      <c r="J19046" s="3" t="e">
        <f t="shared" si="1192"/>
        <v>#DIV/0!</v>
      </c>
      <c r="K19046" s="3">
        <f t="shared" si="1189"/>
        <v>0</v>
      </c>
      <c r="L19046" s="3" t="e">
        <f t="shared" si="1190"/>
        <v>#DIV/0!</v>
      </c>
      <c r="M19046" s="3" t="e">
        <f t="shared" si="1191"/>
        <v>#NUM!</v>
      </c>
    </row>
    <row r="19047" spans="1:13" x14ac:dyDescent="0.2">
      <c r="A19047" s="3" t="s">
        <v>33776</v>
      </c>
      <c r="B19047" s="3">
        <v>0</v>
      </c>
      <c r="C19047" s="3">
        <v>0</v>
      </c>
      <c r="D19047" s="3">
        <v>0</v>
      </c>
      <c r="E19047" s="3">
        <v>0</v>
      </c>
      <c r="F19047" s="3">
        <v>0</v>
      </c>
      <c r="G19047" s="3">
        <v>0</v>
      </c>
      <c r="H19047" s="3" t="s">
        <v>33070</v>
      </c>
      <c r="I19047" s="4">
        <v>2E-176</v>
      </c>
      <c r="J19047" s="3" t="e">
        <f t="shared" si="1192"/>
        <v>#DIV/0!</v>
      </c>
      <c r="K19047" s="3" t="e">
        <f t="shared" si="1189"/>
        <v>#DIV/0!</v>
      </c>
      <c r="L19047" s="3" t="e">
        <f t="shared" si="1190"/>
        <v>#DIV/0!</v>
      </c>
      <c r="M19047" s="3" t="e">
        <f t="shared" si="1191"/>
        <v>#DIV/0!</v>
      </c>
    </row>
    <row r="19048" spans="1:13" x14ac:dyDescent="0.2">
      <c r="A19048" s="3" t="s">
        <v>33777</v>
      </c>
      <c r="B19048" s="3">
        <v>1</v>
      </c>
      <c r="C19048" s="3">
        <v>3.8152953354076501E-2</v>
      </c>
      <c r="D19048" s="3">
        <v>0</v>
      </c>
      <c r="E19048" s="3">
        <v>0</v>
      </c>
      <c r="F19048" s="3">
        <v>0</v>
      </c>
      <c r="G19048" s="3">
        <v>0</v>
      </c>
      <c r="H19048" s="3" t="s">
        <v>33778</v>
      </c>
      <c r="I19048" s="3">
        <v>0</v>
      </c>
      <c r="J19048" s="3" t="e">
        <f t="shared" si="1192"/>
        <v>#DIV/0!</v>
      </c>
      <c r="K19048" s="3">
        <f t="shared" si="1189"/>
        <v>0</v>
      </c>
      <c r="L19048" s="3" t="e">
        <f t="shared" si="1190"/>
        <v>#DIV/0!</v>
      </c>
      <c r="M19048" s="3" t="e">
        <f t="shared" si="1191"/>
        <v>#NUM!</v>
      </c>
    </row>
    <row r="19049" spans="1:13" x14ac:dyDescent="0.2">
      <c r="A19049" s="3" t="s">
        <v>33779</v>
      </c>
      <c r="B19049" s="3">
        <v>0.5</v>
      </c>
      <c r="C19049" s="3">
        <v>4.1275250933951103E-2</v>
      </c>
      <c r="D19049" s="3">
        <v>0</v>
      </c>
      <c r="E19049" s="3">
        <v>0</v>
      </c>
      <c r="F19049" s="3">
        <v>0</v>
      </c>
      <c r="G19049" s="3">
        <v>0</v>
      </c>
      <c r="H19049" s="3" t="s">
        <v>31584</v>
      </c>
      <c r="I19049" s="4">
        <v>2E-79</v>
      </c>
      <c r="J19049" s="3" t="e">
        <f t="shared" si="1192"/>
        <v>#DIV/0!</v>
      </c>
      <c r="K19049" s="3">
        <f t="shared" si="1189"/>
        <v>0</v>
      </c>
      <c r="L19049" s="3" t="e">
        <f t="shared" si="1190"/>
        <v>#DIV/0!</v>
      </c>
      <c r="M19049" s="3" t="e">
        <f t="shared" si="1191"/>
        <v>#NUM!</v>
      </c>
    </row>
    <row r="19050" spans="1:13" x14ac:dyDescent="0.2">
      <c r="A19050" s="3" t="s">
        <v>33780</v>
      </c>
      <c r="B19050" s="3">
        <v>0</v>
      </c>
      <c r="C19050" s="3">
        <v>0</v>
      </c>
      <c r="D19050" s="3">
        <v>0</v>
      </c>
      <c r="E19050" s="3">
        <v>0</v>
      </c>
      <c r="F19050" s="3">
        <v>0</v>
      </c>
      <c r="G19050" s="3">
        <v>0</v>
      </c>
      <c r="H19050" s="3" t="s">
        <v>33781</v>
      </c>
      <c r="I19050" s="4">
        <v>2.0000000000000001E-115</v>
      </c>
      <c r="J19050" s="3" t="e">
        <f t="shared" si="1192"/>
        <v>#DIV/0!</v>
      </c>
      <c r="K19050" s="3" t="e">
        <f t="shared" si="1189"/>
        <v>#DIV/0!</v>
      </c>
      <c r="L19050" s="3" t="e">
        <f t="shared" si="1190"/>
        <v>#DIV/0!</v>
      </c>
      <c r="M19050" s="3" t="e">
        <f t="shared" si="1191"/>
        <v>#DIV/0!</v>
      </c>
    </row>
    <row r="19051" spans="1:13" x14ac:dyDescent="0.2">
      <c r="A19051" s="3" t="s">
        <v>33782</v>
      </c>
      <c r="B19051" s="3">
        <v>0</v>
      </c>
      <c r="C19051" s="3">
        <v>0</v>
      </c>
      <c r="D19051" s="3">
        <v>0</v>
      </c>
      <c r="E19051" s="3">
        <v>0</v>
      </c>
      <c r="F19051" s="3">
        <v>0</v>
      </c>
      <c r="G19051" s="3">
        <v>0</v>
      </c>
      <c r="H19051" s="3" t="s">
        <v>2335</v>
      </c>
      <c r="I19051" s="4">
        <v>5E-52</v>
      </c>
      <c r="J19051" s="3" t="e">
        <f t="shared" si="1192"/>
        <v>#DIV/0!</v>
      </c>
      <c r="K19051" s="3" t="e">
        <f t="shared" si="1189"/>
        <v>#DIV/0!</v>
      </c>
      <c r="L19051" s="3" t="e">
        <f t="shared" si="1190"/>
        <v>#DIV/0!</v>
      </c>
      <c r="M19051" s="3" t="e">
        <f t="shared" si="1191"/>
        <v>#DIV/0!</v>
      </c>
    </row>
    <row r="19052" spans="1:13" x14ac:dyDescent="0.2">
      <c r="A19052" s="3" t="s">
        <v>33783</v>
      </c>
      <c r="B19052" s="3">
        <v>0</v>
      </c>
      <c r="C19052" s="3">
        <v>0</v>
      </c>
      <c r="D19052" s="3">
        <v>0</v>
      </c>
      <c r="E19052" s="3">
        <v>0</v>
      </c>
      <c r="F19052" s="3">
        <v>0</v>
      </c>
      <c r="G19052" s="3">
        <v>0</v>
      </c>
      <c r="H19052" s="3" t="s">
        <v>33784</v>
      </c>
      <c r="I19052" s="4">
        <v>6.9999999999999999E-41</v>
      </c>
      <c r="J19052" s="3" t="e">
        <f t="shared" si="1192"/>
        <v>#DIV/0!</v>
      </c>
      <c r="K19052" s="3" t="e">
        <f t="shared" si="1189"/>
        <v>#DIV/0!</v>
      </c>
      <c r="L19052" s="3" t="e">
        <f t="shared" si="1190"/>
        <v>#DIV/0!</v>
      </c>
      <c r="M19052" s="3" t="e">
        <f t="shared" si="1191"/>
        <v>#DIV/0!</v>
      </c>
    </row>
    <row r="19053" spans="1:13" x14ac:dyDescent="0.2">
      <c r="A19053" s="3" t="s">
        <v>33785</v>
      </c>
      <c r="B19053" s="3">
        <v>3</v>
      </c>
      <c r="C19053" s="3">
        <v>0.223555683436859</v>
      </c>
      <c r="D19053" s="3">
        <v>0</v>
      </c>
      <c r="E19053" s="3">
        <v>0</v>
      </c>
      <c r="F19053" s="3">
        <v>0</v>
      </c>
      <c r="G19053" s="3">
        <v>0</v>
      </c>
      <c r="H19053" s="3" t="s">
        <v>33786</v>
      </c>
      <c r="I19053" s="3">
        <v>0</v>
      </c>
      <c r="J19053" s="3" t="e">
        <f t="shared" si="1192"/>
        <v>#DIV/0!</v>
      </c>
      <c r="K19053" s="3">
        <f t="shared" si="1189"/>
        <v>0</v>
      </c>
      <c r="L19053" s="3" t="e">
        <f t="shared" si="1190"/>
        <v>#DIV/0!</v>
      </c>
      <c r="M19053" s="3" t="e">
        <f t="shared" si="1191"/>
        <v>#NUM!</v>
      </c>
    </row>
    <row r="19054" spans="1:13" x14ac:dyDescent="0.2">
      <c r="A19054" s="3" t="s">
        <v>33787</v>
      </c>
      <c r="B19054" s="3">
        <v>0</v>
      </c>
      <c r="C19054" s="3">
        <v>0</v>
      </c>
      <c r="D19054" s="3">
        <v>0</v>
      </c>
      <c r="E19054" s="3">
        <v>0</v>
      </c>
      <c r="F19054" s="3">
        <v>0</v>
      </c>
      <c r="G19054" s="3">
        <v>0</v>
      </c>
      <c r="H19054" s="3" t="s">
        <v>3926</v>
      </c>
      <c r="I19054" s="4">
        <v>2.9999999999999999E-46</v>
      </c>
      <c r="J19054" s="3" t="e">
        <f t="shared" si="1192"/>
        <v>#DIV/0!</v>
      </c>
      <c r="K19054" s="3" t="e">
        <f t="shared" si="1189"/>
        <v>#DIV/0!</v>
      </c>
      <c r="L19054" s="3" t="e">
        <f t="shared" si="1190"/>
        <v>#DIV/0!</v>
      </c>
      <c r="M19054" s="3" t="e">
        <f t="shared" si="1191"/>
        <v>#DIV/0!</v>
      </c>
    </row>
    <row r="19055" spans="1:13" x14ac:dyDescent="0.2">
      <c r="A19055" s="3" t="s">
        <v>33788</v>
      </c>
      <c r="B19055" s="3">
        <v>0</v>
      </c>
      <c r="C19055" s="3">
        <v>0</v>
      </c>
      <c r="D19055" s="3">
        <v>0</v>
      </c>
      <c r="E19055" s="3">
        <v>0</v>
      </c>
      <c r="F19055" s="3">
        <v>0</v>
      </c>
      <c r="G19055" s="3">
        <v>0</v>
      </c>
      <c r="H19055" s="3" t="s">
        <v>29671</v>
      </c>
      <c r="I19055" s="4">
        <v>9.0000000000000005E-139</v>
      </c>
      <c r="J19055" s="3" t="e">
        <f t="shared" si="1192"/>
        <v>#DIV/0!</v>
      </c>
      <c r="K19055" s="3" t="e">
        <f t="shared" si="1189"/>
        <v>#DIV/0!</v>
      </c>
      <c r="L19055" s="3" t="e">
        <f t="shared" si="1190"/>
        <v>#DIV/0!</v>
      </c>
      <c r="M19055" s="3" t="e">
        <f t="shared" si="1191"/>
        <v>#DIV/0!</v>
      </c>
    </row>
    <row r="19056" spans="1:13" x14ac:dyDescent="0.2">
      <c r="A19056" s="3" t="s">
        <v>33789</v>
      </c>
      <c r="B19056" s="3">
        <v>2</v>
      </c>
      <c r="C19056" s="3">
        <v>0.26148241160686397</v>
      </c>
      <c r="D19056" s="3">
        <v>0</v>
      </c>
      <c r="E19056" s="3">
        <v>0</v>
      </c>
      <c r="F19056" s="3">
        <v>0</v>
      </c>
      <c r="G19056" s="3">
        <v>0</v>
      </c>
      <c r="H19056" s="3" t="s">
        <v>30963</v>
      </c>
      <c r="I19056" s="4">
        <v>3.0000000000000002E-66</v>
      </c>
      <c r="J19056" s="3" t="e">
        <f t="shared" si="1192"/>
        <v>#DIV/0!</v>
      </c>
      <c r="K19056" s="3">
        <f t="shared" si="1189"/>
        <v>0</v>
      </c>
      <c r="L19056" s="3" t="e">
        <f t="shared" si="1190"/>
        <v>#DIV/0!</v>
      </c>
      <c r="M19056" s="3" t="e">
        <f t="shared" si="1191"/>
        <v>#NUM!</v>
      </c>
    </row>
    <row r="19057" spans="1:13" x14ac:dyDescent="0.2">
      <c r="A19057" s="3" t="s">
        <v>33790</v>
      </c>
      <c r="B19057" s="3">
        <v>0</v>
      </c>
      <c r="C19057" s="3">
        <v>0</v>
      </c>
      <c r="D19057" s="3">
        <v>0</v>
      </c>
      <c r="E19057" s="3">
        <v>0</v>
      </c>
      <c r="F19057" s="3">
        <v>0</v>
      </c>
      <c r="G19057" s="3">
        <v>0</v>
      </c>
      <c r="H19057" s="3" t="s">
        <v>33791</v>
      </c>
      <c r="I19057" s="4">
        <v>9.9999999999999997E-73</v>
      </c>
      <c r="J19057" s="3" t="e">
        <f t="shared" si="1192"/>
        <v>#DIV/0!</v>
      </c>
      <c r="K19057" s="3" t="e">
        <f t="shared" si="1189"/>
        <v>#DIV/0!</v>
      </c>
      <c r="L19057" s="3" t="e">
        <f t="shared" si="1190"/>
        <v>#DIV/0!</v>
      </c>
      <c r="M19057" s="3" t="e">
        <f t="shared" si="1191"/>
        <v>#DIV/0!</v>
      </c>
    </row>
    <row r="19058" spans="1:13" x14ac:dyDescent="0.2">
      <c r="A19058" s="3" t="s">
        <v>33792</v>
      </c>
      <c r="B19058" s="3">
        <v>1</v>
      </c>
      <c r="C19058" s="3">
        <v>4.1523897023914597E-2</v>
      </c>
      <c r="D19058" s="3">
        <v>0</v>
      </c>
      <c r="E19058" s="3">
        <v>0</v>
      </c>
      <c r="F19058" s="3">
        <v>0</v>
      </c>
      <c r="G19058" s="3">
        <v>0</v>
      </c>
      <c r="H19058" s="3" t="s">
        <v>2399</v>
      </c>
      <c r="I19058" s="3">
        <v>0</v>
      </c>
      <c r="J19058" s="3" t="e">
        <f t="shared" si="1192"/>
        <v>#DIV/0!</v>
      </c>
      <c r="K19058" s="3">
        <f t="shared" si="1189"/>
        <v>0</v>
      </c>
      <c r="L19058" s="3" t="e">
        <f t="shared" si="1190"/>
        <v>#DIV/0!</v>
      </c>
      <c r="M19058" s="3" t="e">
        <f t="shared" si="1191"/>
        <v>#NUM!</v>
      </c>
    </row>
    <row r="19059" spans="1:13" x14ac:dyDescent="0.2">
      <c r="A19059" s="3" t="s">
        <v>33793</v>
      </c>
      <c r="B19059" s="3">
        <v>1</v>
      </c>
      <c r="C19059" s="3">
        <v>3.9350905267192197E-2</v>
      </c>
      <c r="D19059" s="3">
        <v>0</v>
      </c>
      <c r="E19059" s="3">
        <v>0</v>
      </c>
      <c r="F19059" s="3">
        <v>0</v>
      </c>
      <c r="G19059" s="3">
        <v>0</v>
      </c>
      <c r="H19059" s="3" t="s">
        <v>33794</v>
      </c>
      <c r="I19059" s="3">
        <v>0</v>
      </c>
      <c r="J19059" s="3" t="e">
        <f t="shared" si="1192"/>
        <v>#DIV/0!</v>
      </c>
      <c r="K19059" s="3">
        <f t="shared" si="1189"/>
        <v>0</v>
      </c>
      <c r="L19059" s="3" t="e">
        <f t="shared" si="1190"/>
        <v>#DIV/0!</v>
      </c>
      <c r="M19059" s="3" t="e">
        <f t="shared" si="1191"/>
        <v>#NUM!</v>
      </c>
    </row>
    <row r="19060" spans="1:13" x14ac:dyDescent="0.2">
      <c r="A19060" s="3" t="s">
        <v>33795</v>
      </c>
      <c r="B19060" s="3">
        <v>0</v>
      </c>
      <c r="C19060" s="3">
        <v>0</v>
      </c>
      <c r="D19060" s="3">
        <v>0</v>
      </c>
      <c r="E19060" s="3">
        <v>0</v>
      </c>
      <c r="F19060" s="3">
        <v>0</v>
      </c>
      <c r="G19060" s="3">
        <v>0</v>
      </c>
      <c r="H19060" s="3" t="s">
        <v>11225</v>
      </c>
      <c r="I19060" s="4">
        <v>8.0000000000000005E-122</v>
      </c>
      <c r="J19060" s="3" t="e">
        <f t="shared" si="1192"/>
        <v>#DIV/0!</v>
      </c>
      <c r="K19060" s="3" t="e">
        <f t="shared" si="1189"/>
        <v>#DIV/0!</v>
      </c>
      <c r="L19060" s="3" t="e">
        <f t="shared" si="1190"/>
        <v>#DIV/0!</v>
      </c>
      <c r="M19060" s="3" t="e">
        <f t="shared" si="1191"/>
        <v>#DIV/0!</v>
      </c>
    </row>
    <row r="19061" spans="1:13" x14ac:dyDescent="0.2">
      <c r="A19061" s="3" t="s">
        <v>33796</v>
      </c>
      <c r="B19061" s="3">
        <v>2</v>
      </c>
      <c r="C19061" s="3">
        <v>0.200118394044285</v>
      </c>
      <c r="D19061" s="3">
        <v>0</v>
      </c>
      <c r="E19061" s="3">
        <v>0</v>
      </c>
      <c r="F19061" s="3">
        <v>0</v>
      </c>
      <c r="G19061" s="3">
        <v>0</v>
      </c>
      <c r="H19061" s="3" t="s">
        <v>33797</v>
      </c>
      <c r="I19061" s="3">
        <v>0</v>
      </c>
      <c r="J19061" s="3" t="e">
        <f t="shared" si="1192"/>
        <v>#DIV/0!</v>
      </c>
      <c r="K19061" s="3">
        <f t="shared" si="1189"/>
        <v>0</v>
      </c>
      <c r="L19061" s="3" t="e">
        <f t="shared" si="1190"/>
        <v>#DIV/0!</v>
      </c>
      <c r="M19061" s="3" t="e">
        <f t="shared" si="1191"/>
        <v>#NUM!</v>
      </c>
    </row>
    <row r="19062" spans="1:13" x14ac:dyDescent="0.2">
      <c r="A19062" s="3" t="s">
        <v>33798</v>
      </c>
      <c r="B19062" s="3">
        <v>0</v>
      </c>
      <c r="C19062" s="3">
        <v>0</v>
      </c>
      <c r="D19062" s="3">
        <v>0</v>
      </c>
      <c r="E19062" s="3">
        <v>0</v>
      </c>
      <c r="F19062" s="3">
        <v>0</v>
      </c>
      <c r="G19062" s="3">
        <v>0</v>
      </c>
      <c r="H19062" s="3" t="s">
        <v>31356</v>
      </c>
      <c r="I19062" s="4">
        <v>2.9999999999999999E-82</v>
      </c>
      <c r="J19062" s="3" t="e">
        <f t="shared" si="1192"/>
        <v>#DIV/0!</v>
      </c>
      <c r="K19062" s="3" t="e">
        <f t="shared" si="1189"/>
        <v>#DIV/0!</v>
      </c>
      <c r="L19062" s="3" t="e">
        <f t="shared" si="1190"/>
        <v>#DIV/0!</v>
      </c>
      <c r="M19062" s="3" t="e">
        <f t="shared" si="1191"/>
        <v>#DIV/0!</v>
      </c>
    </row>
    <row r="19063" spans="1:13" x14ac:dyDescent="0.2">
      <c r="A19063" s="3" t="s">
        <v>33799</v>
      </c>
      <c r="B19063" s="3">
        <v>0</v>
      </c>
      <c r="C19063" s="3">
        <v>0</v>
      </c>
      <c r="D19063" s="3">
        <v>0</v>
      </c>
      <c r="E19063" s="3">
        <v>0</v>
      </c>
      <c r="F19063" s="3">
        <v>0</v>
      </c>
      <c r="G19063" s="3">
        <v>0</v>
      </c>
      <c r="H19063" s="3" t="s">
        <v>20451</v>
      </c>
      <c r="I19063" s="4">
        <v>1.0000000000000001E-32</v>
      </c>
      <c r="J19063" s="3" t="e">
        <f t="shared" si="1192"/>
        <v>#DIV/0!</v>
      </c>
      <c r="K19063" s="3" t="e">
        <f t="shared" si="1189"/>
        <v>#DIV/0!</v>
      </c>
      <c r="L19063" s="3" t="e">
        <f t="shared" si="1190"/>
        <v>#DIV/0!</v>
      </c>
      <c r="M19063" s="3" t="e">
        <f t="shared" si="1191"/>
        <v>#DIV/0!</v>
      </c>
    </row>
    <row r="19064" spans="1:13" x14ac:dyDescent="0.2">
      <c r="A19064" s="3" t="s">
        <v>33800</v>
      </c>
      <c r="B19064" s="3">
        <v>0</v>
      </c>
      <c r="C19064" s="3">
        <v>0</v>
      </c>
      <c r="D19064" s="3">
        <v>0</v>
      </c>
      <c r="E19064" s="3">
        <v>0</v>
      </c>
      <c r="F19064" s="3">
        <v>0</v>
      </c>
      <c r="G19064" s="3">
        <v>0</v>
      </c>
      <c r="H19064" s="3" t="s">
        <v>11476</v>
      </c>
      <c r="I19064" s="4">
        <v>1.9999999999999999E-47</v>
      </c>
      <c r="J19064" s="3" t="e">
        <f t="shared" si="1192"/>
        <v>#DIV/0!</v>
      </c>
      <c r="K19064" s="3" t="e">
        <f t="shared" si="1189"/>
        <v>#DIV/0!</v>
      </c>
      <c r="L19064" s="3" t="e">
        <f t="shared" si="1190"/>
        <v>#DIV/0!</v>
      </c>
      <c r="M19064" s="3" t="e">
        <f t="shared" si="1191"/>
        <v>#DIV/0!</v>
      </c>
    </row>
    <row r="19065" spans="1:13" x14ac:dyDescent="0.2">
      <c r="A19065" s="3" t="s">
        <v>33801</v>
      </c>
      <c r="B19065" s="3">
        <v>0</v>
      </c>
      <c r="C19065" s="3">
        <v>0</v>
      </c>
      <c r="D19065" s="3">
        <v>0</v>
      </c>
      <c r="E19065" s="3">
        <v>0</v>
      </c>
      <c r="F19065" s="3">
        <v>0</v>
      </c>
      <c r="G19065" s="3">
        <v>0</v>
      </c>
      <c r="H19065" s="3" t="s">
        <v>15</v>
      </c>
      <c r="I19065" s="4">
        <v>1.9999999999999999E-64</v>
      </c>
      <c r="J19065" s="3" t="e">
        <f t="shared" si="1192"/>
        <v>#DIV/0!</v>
      </c>
      <c r="K19065" s="3" t="e">
        <f t="shared" si="1189"/>
        <v>#DIV/0!</v>
      </c>
      <c r="L19065" s="3" t="e">
        <f t="shared" si="1190"/>
        <v>#DIV/0!</v>
      </c>
      <c r="M19065" s="3" t="e">
        <f t="shared" si="1191"/>
        <v>#DIV/0!</v>
      </c>
    </row>
    <row r="19066" spans="1:13" x14ac:dyDescent="0.2">
      <c r="A19066" s="3" t="s">
        <v>33802</v>
      </c>
      <c r="B19066" s="3">
        <v>0.5</v>
      </c>
      <c r="C19066" s="3">
        <v>5.23516473871126E-2</v>
      </c>
      <c r="D19066" s="3">
        <v>0</v>
      </c>
      <c r="E19066" s="3">
        <v>0</v>
      </c>
      <c r="F19066" s="3">
        <v>0</v>
      </c>
      <c r="G19066" s="3">
        <v>0</v>
      </c>
      <c r="H19066" s="3" t="s">
        <v>33322</v>
      </c>
      <c r="I19066" s="4">
        <v>6.0000000000000004E-106</v>
      </c>
      <c r="J19066" s="3" t="e">
        <f t="shared" si="1192"/>
        <v>#DIV/0!</v>
      </c>
      <c r="K19066" s="3">
        <f t="shared" si="1189"/>
        <v>0</v>
      </c>
      <c r="L19066" s="3" t="e">
        <f t="shared" si="1190"/>
        <v>#DIV/0!</v>
      </c>
      <c r="M19066" s="3" t="e">
        <f t="shared" si="1191"/>
        <v>#NUM!</v>
      </c>
    </row>
    <row r="19067" spans="1:13" x14ac:dyDescent="0.2">
      <c r="A19067" s="3" t="s">
        <v>33803</v>
      </c>
      <c r="B19067" s="3">
        <v>1</v>
      </c>
      <c r="C19067" s="3">
        <v>7.7304301749194407E-2</v>
      </c>
      <c r="D19067" s="3">
        <v>0</v>
      </c>
      <c r="E19067" s="3">
        <v>0</v>
      </c>
      <c r="F19067" s="3">
        <v>0</v>
      </c>
      <c r="G19067" s="3">
        <v>0</v>
      </c>
      <c r="H19067" s="3" t="s">
        <v>33804</v>
      </c>
      <c r="I19067" s="3">
        <v>0</v>
      </c>
      <c r="J19067" s="3" t="e">
        <f t="shared" si="1192"/>
        <v>#DIV/0!</v>
      </c>
      <c r="K19067" s="3">
        <f t="shared" si="1189"/>
        <v>0</v>
      </c>
      <c r="L19067" s="3" t="e">
        <f t="shared" si="1190"/>
        <v>#DIV/0!</v>
      </c>
      <c r="M19067" s="3" t="e">
        <f t="shared" si="1191"/>
        <v>#NUM!</v>
      </c>
    </row>
    <row r="19068" spans="1:13" x14ac:dyDescent="0.2">
      <c r="A19068" s="3" t="s">
        <v>33805</v>
      </c>
      <c r="B19068" s="3">
        <v>0</v>
      </c>
      <c r="C19068" s="3">
        <v>0</v>
      </c>
      <c r="D19068" s="3">
        <v>0</v>
      </c>
      <c r="E19068" s="3">
        <v>0</v>
      </c>
      <c r="F19068" s="3">
        <v>0</v>
      </c>
      <c r="G19068" s="3">
        <v>0</v>
      </c>
      <c r="H19068" s="3" t="s">
        <v>32923</v>
      </c>
      <c r="I19068" s="4">
        <v>9.9999999999999997E-148</v>
      </c>
      <c r="J19068" s="3" t="e">
        <f t="shared" si="1192"/>
        <v>#DIV/0!</v>
      </c>
      <c r="K19068" s="3" t="e">
        <f t="shared" si="1189"/>
        <v>#DIV/0!</v>
      </c>
      <c r="L19068" s="3" t="e">
        <f t="shared" si="1190"/>
        <v>#DIV/0!</v>
      </c>
      <c r="M19068" s="3" t="e">
        <f t="shared" si="1191"/>
        <v>#DIV/0!</v>
      </c>
    </row>
    <row r="19069" spans="1:13" x14ac:dyDescent="0.2">
      <c r="A19069" s="3" t="s">
        <v>33806</v>
      </c>
      <c r="B19069" s="3">
        <v>0</v>
      </c>
      <c r="C19069" s="3">
        <v>0</v>
      </c>
      <c r="D19069" s="3">
        <v>0</v>
      </c>
      <c r="E19069" s="3">
        <v>0</v>
      </c>
      <c r="F19069" s="3">
        <v>0</v>
      </c>
      <c r="G19069" s="3">
        <v>0</v>
      </c>
      <c r="H19069" s="3" t="s">
        <v>33807</v>
      </c>
      <c r="I19069" s="4">
        <v>2.9999999999999998E-31</v>
      </c>
      <c r="J19069" s="3" t="e">
        <f t="shared" si="1192"/>
        <v>#DIV/0!</v>
      </c>
      <c r="K19069" s="3" t="e">
        <f t="shared" si="1189"/>
        <v>#DIV/0!</v>
      </c>
      <c r="L19069" s="3" t="e">
        <f t="shared" si="1190"/>
        <v>#DIV/0!</v>
      </c>
      <c r="M19069" s="3" t="e">
        <f t="shared" si="1191"/>
        <v>#DIV/0!</v>
      </c>
    </row>
    <row r="19070" spans="1:13" x14ac:dyDescent="0.2">
      <c r="A19070" s="3" t="s">
        <v>33808</v>
      </c>
      <c r="B19070" s="3">
        <v>0</v>
      </c>
      <c r="C19070" s="3">
        <v>0</v>
      </c>
      <c r="D19070" s="3">
        <v>0</v>
      </c>
      <c r="E19070" s="3">
        <v>0</v>
      </c>
      <c r="F19070" s="3">
        <v>0</v>
      </c>
      <c r="G19070" s="3">
        <v>0</v>
      </c>
      <c r="H19070" s="3" t="s">
        <v>10692</v>
      </c>
      <c r="I19070" s="4">
        <v>3.9999999999999999E-131</v>
      </c>
      <c r="J19070" s="3" t="e">
        <f t="shared" si="1192"/>
        <v>#DIV/0!</v>
      </c>
      <c r="K19070" s="3" t="e">
        <f t="shared" si="1189"/>
        <v>#DIV/0!</v>
      </c>
      <c r="L19070" s="3" t="e">
        <f t="shared" si="1190"/>
        <v>#DIV/0!</v>
      </c>
      <c r="M19070" s="3" t="e">
        <f t="shared" si="1191"/>
        <v>#DIV/0!</v>
      </c>
    </row>
    <row r="19071" spans="1:13" x14ac:dyDescent="0.2">
      <c r="A19071" s="3" t="s">
        <v>33809</v>
      </c>
      <c r="B19071" s="3">
        <v>2</v>
      </c>
      <c r="C19071" s="3">
        <v>0.38652150874597202</v>
      </c>
      <c r="D19071" s="3">
        <v>0</v>
      </c>
      <c r="E19071" s="3">
        <v>0</v>
      </c>
      <c r="F19071" s="3">
        <v>0</v>
      </c>
      <c r="G19071" s="3">
        <v>0</v>
      </c>
      <c r="H19071" s="3" t="s">
        <v>33810</v>
      </c>
      <c r="I19071" s="4">
        <v>8.9999999999999995E-91</v>
      </c>
      <c r="J19071" s="3" t="e">
        <f t="shared" si="1192"/>
        <v>#DIV/0!</v>
      </c>
      <c r="K19071" s="3">
        <f t="shared" si="1189"/>
        <v>0</v>
      </c>
      <c r="L19071" s="3" t="e">
        <f t="shared" si="1190"/>
        <v>#DIV/0!</v>
      </c>
      <c r="M19071" s="3" t="e">
        <f t="shared" si="1191"/>
        <v>#NUM!</v>
      </c>
    </row>
    <row r="19072" spans="1:13" x14ac:dyDescent="0.2">
      <c r="A19072" s="3" t="s">
        <v>33811</v>
      </c>
      <c r="B19072" s="3">
        <v>0</v>
      </c>
      <c r="C19072" s="3">
        <v>0</v>
      </c>
      <c r="D19072" s="3">
        <v>0</v>
      </c>
      <c r="E19072" s="3">
        <v>0</v>
      </c>
      <c r="F19072" s="3">
        <v>0</v>
      </c>
      <c r="G19072" s="3">
        <v>0</v>
      </c>
      <c r="H19072" s="3" t="s">
        <v>616</v>
      </c>
      <c r="I19072" s="4">
        <v>5.9999999999999999E-88</v>
      </c>
      <c r="J19072" s="3" t="e">
        <f t="shared" si="1192"/>
        <v>#DIV/0!</v>
      </c>
      <c r="K19072" s="3" t="e">
        <f t="shared" si="1189"/>
        <v>#DIV/0!</v>
      </c>
      <c r="L19072" s="3" t="e">
        <f t="shared" si="1190"/>
        <v>#DIV/0!</v>
      </c>
      <c r="M19072" s="3" t="e">
        <f t="shared" si="1191"/>
        <v>#DIV/0!</v>
      </c>
    </row>
    <row r="19073" spans="1:13" x14ac:dyDescent="0.2">
      <c r="A19073" s="3" t="s">
        <v>33812</v>
      </c>
      <c r="B19073" s="3">
        <v>0</v>
      </c>
      <c r="C19073" s="3">
        <v>0</v>
      </c>
      <c r="D19073" s="3">
        <v>0</v>
      </c>
      <c r="E19073" s="3">
        <v>0</v>
      </c>
      <c r="F19073" s="3">
        <v>0</v>
      </c>
      <c r="G19073" s="3">
        <v>0</v>
      </c>
      <c r="H19073" s="3" t="s">
        <v>31644</v>
      </c>
      <c r="I19073" s="4">
        <v>3.0000000000000001E-27</v>
      </c>
      <c r="J19073" s="3" t="e">
        <f t="shared" si="1192"/>
        <v>#DIV/0!</v>
      </c>
      <c r="K19073" s="3" t="e">
        <f t="shared" si="1189"/>
        <v>#DIV/0!</v>
      </c>
      <c r="L19073" s="3" t="e">
        <f t="shared" si="1190"/>
        <v>#DIV/0!</v>
      </c>
      <c r="M19073" s="3" t="e">
        <f t="shared" si="1191"/>
        <v>#DIV/0!</v>
      </c>
    </row>
    <row r="19074" spans="1:13" x14ac:dyDescent="0.2">
      <c r="A19074" s="3" t="s">
        <v>33813</v>
      </c>
      <c r="B19074" s="3">
        <v>2</v>
      </c>
      <c r="C19074" s="3">
        <v>0.29647169488042302</v>
      </c>
      <c r="D19074" s="3">
        <v>0</v>
      </c>
      <c r="E19074" s="3">
        <v>0</v>
      </c>
      <c r="F19074" s="3">
        <v>0</v>
      </c>
      <c r="G19074" s="3">
        <v>0</v>
      </c>
      <c r="H19074" s="3" t="s">
        <v>33814</v>
      </c>
      <c r="I19074" s="4">
        <v>4.0000000000000001E-84</v>
      </c>
      <c r="J19074" s="3" t="e">
        <f t="shared" si="1192"/>
        <v>#DIV/0!</v>
      </c>
      <c r="K19074" s="3">
        <f t="shared" si="1189"/>
        <v>0</v>
      </c>
      <c r="L19074" s="3" t="e">
        <f t="shared" si="1190"/>
        <v>#DIV/0!</v>
      </c>
      <c r="M19074" s="3" t="e">
        <f t="shared" si="1191"/>
        <v>#NUM!</v>
      </c>
    </row>
    <row r="19075" spans="1:13" x14ac:dyDescent="0.2">
      <c r="A19075" s="3" t="s">
        <v>33815</v>
      </c>
      <c r="B19075" s="3">
        <v>3</v>
      </c>
      <c r="C19075" s="3">
        <v>0.362787731893149</v>
      </c>
      <c r="D19075" s="3">
        <v>0</v>
      </c>
      <c r="E19075" s="3">
        <v>0</v>
      </c>
      <c r="F19075" s="3">
        <v>0</v>
      </c>
      <c r="G19075" s="3">
        <v>0</v>
      </c>
      <c r="H19075" s="3" t="s">
        <v>33816</v>
      </c>
      <c r="I19075" s="4">
        <v>1E-73</v>
      </c>
      <c r="J19075" s="3" t="e">
        <f t="shared" si="1192"/>
        <v>#DIV/0!</v>
      </c>
      <c r="K19075" s="3">
        <f t="shared" ref="K19075:K19138" si="1193">E19075/C19075</f>
        <v>0</v>
      </c>
      <c r="L19075" s="3" t="e">
        <f t="shared" ref="L19075:L19138" si="1194">LOG(J19075,2)</f>
        <v>#DIV/0!</v>
      </c>
      <c r="M19075" s="3" t="e">
        <f t="shared" ref="M19075:M19138" si="1195">LOG(K19075,2)</f>
        <v>#NUM!</v>
      </c>
    </row>
    <row r="19076" spans="1:13" x14ac:dyDescent="0.2">
      <c r="A19076" s="3" t="s">
        <v>33817</v>
      </c>
      <c r="B19076" s="3">
        <v>0</v>
      </c>
      <c r="C19076" s="3">
        <v>0</v>
      </c>
      <c r="D19076" s="3">
        <v>0</v>
      </c>
      <c r="E19076" s="3">
        <v>0</v>
      </c>
      <c r="F19076" s="3">
        <v>0</v>
      </c>
      <c r="G19076" s="3">
        <v>0</v>
      </c>
      <c r="H19076" s="3" t="s">
        <v>33818</v>
      </c>
      <c r="I19076" s="4">
        <v>3.0000000000000001E-83</v>
      </c>
      <c r="J19076" s="3" t="e">
        <f t="shared" ref="J19076:J19139" si="1196">E19076/G19076</f>
        <v>#DIV/0!</v>
      </c>
      <c r="K19076" s="3" t="e">
        <f t="shared" si="1193"/>
        <v>#DIV/0!</v>
      </c>
      <c r="L19076" s="3" t="e">
        <f t="shared" si="1194"/>
        <v>#DIV/0!</v>
      </c>
      <c r="M19076" s="3" t="e">
        <f t="shared" si="1195"/>
        <v>#DIV/0!</v>
      </c>
    </row>
    <row r="19077" spans="1:13" x14ac:dyDescent="0.2">
      <c r="A19077" s="3" t="s">
        <v>33819</v>
      </c>
      <c r="B19077" s="3">
        <v>1</v>
      </c>
      <c r="C19077" s="3">
        <v>6.1820330995245101E-2</v>
      </c>
      <c r="D19077" s="3">
        <v>0</v>
      </c>
      <c r="E19077" s="3">
        <v>0</v>
      </c>
      <c r="F19077" s="3">
        <v>0</v>
      </c>
      <c r="G19077" s="3">
        <v>0</v>
      </c>
      <c r="H19077" s="3" t="s">
        <v>33820</v>
      </c>
      <c r="I19077" s="3">
        <v>0</v>
      </c>
      <c r="J19077" s="3" t="e">
        <f t="shared" si="1196"/>
        <v>#DIV/0!</v>
      </c>
      <c r="K19077" s="3">
        <f t="shared" si="1193"/>
        <v>0</v>
      </c>
      <c r="L19077" s="3" t="e">
        <f t="shared" si="1194"/>
        <v>#DIV/0!</v>
      </c>
      <c r="M19077" s="3" t="e">
        <f t="shared" si="1195"/>
        <v>#NUM!</v>
      </c>
    </row>
    <row r="19078" spans="1:13" x14ac:dyDescent="0.2">
      <c r="A19078" s="3" t="s">
        <v>33821</v>
      </c>
      <c r="B19078" s="3">
        <v>0</v>
      </c>
      <c r="C19078" s="3">
        <v>0</v>
      </c>
      <c r="D19078" s="3">
        <v>0</v>
      </c>
      <c r="E19078" s="3">
        <v>0</v>
      </c>
      <c r="F19078" s="3">
        <v>0</v>
      </c>
      <c r="G19078" s="3">
        <v>0</v>
      </c>
      <c r="H19078" s="3" t="s">
        <v>33143</v>
      </c>
      <c r="I19078" s="4">
        <v>2E-136</v>
      </c>
      <c r="J19078" s="3" t="e">
        <f t="shared" si="1196"/>
        <v>#DIV/0!</v>
      </c>
      <c r="K19078" s="3" t="e">
        <f t="shared" si="1193"/>
        <v>#DIV/0!</v>
      </c>
      <c r="L19078" s="3" t="e">
        <f t="shared" si="1194"/>
        <v>#DIV/0!</v>
      </c>
      <c r="M19078" s="3" t="e">
        <f t="shared" si="1195"/>
        <v>#DIV/0!</v>
      </c>
    </row>
    <row r="19079" spans="1:13" x14ac:dyDescent="0.2">
      <c r="A19079" s="3" t="s">
        <v>33822</v>
      </c>
      <c r="B19079" s="3">
        <v>1</v>
      </c>
      <c r="C19079" s="3">
        <v>5.6706309098472102E-2</v>
      </c>
      <c r="D19079" s="3">
        <v>0</v>
      </c>
      <c r="E19079" s="3">
        <v>0</v>
      </c>
      <c r="F19079" s="3">
        <v>0</v>
      </c>
      <c r="G19079" s="3">
        <v>0</v>
      </c>
      <c r="H19079" s="3" t="s">
        <v>33823</v>
      </c>
      <c r="I19079" s="3">
        <v>0</v>
      </c>
      <c r="J19079" s="3" t="e">
        <f t="shared" si="1196"/>
        <v>#DIV/0!</v>
      </c>
      <c r="K19079" s="3">
        <f t="shared" si="1193"/>
        <v>0</v>
      </c>
      <c r="L19079" s="3" t="e">
        <f t="shared" si="1194"/>
        <v>#DIV/0!</v>
      </c>
      <c r="M19079" s="3" t="e">
        <f t="shared" si="1195"/>
        <v>#NUM!</v>
      </c>
    </row>
    <row r="19080" spans="1:13" x14ac:dyDescent="0.2">
      <c r="A19080" s="3" t="s">
        <v>33824</v>
      </c>
      <c r="B19080" s="3">
        <v>0.5</v>
      </c>
      <c r="C19080" s="3">
        <v>1.682579391205E-2</v>
      </c>
      <c r="D19080" s="3">
        <v>0</v>
      </c>
      <c r="E19080" s="3">
        <v>0</v>
      </c>
      <c r="F19080" s="3">
        <v>0</v>
      </c>
      <c r="G19080" s="3">
        <v>0</v>
      </c>
      <c r="H19080" s="3" t="s">
        <v>33825</v>
      </c>
      <c r="I19080" s="3">
        <v>0</v>
      </c>
      <c r="J19080" s="3" t="e">
        <f t="shared" si="1196"/>
        <v>#DIV/0!</v>
      </c>
      <c r="K19080" s="3">
        <f t="shared" si="1193"/>
        <v>0</v>
      </c>
      <c r="L19080" s="3" t="e">
        <f t="shared" si="1194"/>
        <v>#DIV/0!</v>
      </c>
      <c r="M19080" s="3" t="e">
        <f t="shared" si="1195"/>
        <v>#NUM!</v>
      </c>
    </row>
    <row r="19081" spans="1:13" x14ac:dyDescent="0.2">
      <c r="A19081" s="3" t="s">
        <v>33826</v>
      </c>
      <c r="B19081" s="3">
        <v>2</v>
      </c>
      <c r="C19081" s="3">
        <v>0.15346122981751001</v>
      </c>
      <c r="D19081" s="3">
        <v>0</v>
      </c>
      <c r="E19081" s="3">
        <v>0</v>
      </c>
      <c r="F19081" s="3">
        <v>0</v>
      </c>
      <c r="G19081" s="3">
        <v>0</v>
      </c>
      <c r="H19081" s="3" t="s">
        <v>33827</v>
      </c>
      <c r="I19081" s="3">
        <v>0</v>
      </c>
      <c r="J19081" s="3" t="e">
        <f t="shared" si="1196"/>
        <v>#DIV/0!</v>
      </c>
      <c r="K19081" s="3">
        <f t="shared" si="1193"/>
        <v>0</v>
      </c>
      <c r="L19081" s="3" t="e">
        <f t="shared" si="1194"/>
        <v>#DIV/0!</v>
      </c>
      <c r="M19081" s="3" t="e">
        <f t="shared" si="1195"/>
        <v>#NUM!</v>
      </c>
    </row>
    <row r="19082" spans="1:13" x14ac:dyDescent="0.2">
      <c r="A19082" s="3" t="s">
        <v>33828</v>
      </c>
      <c r="B19082" s="3">
        <v>0</v>
      </c>
      <c r="C19082" s="3">
        <v>0</v>
      </c>
      <c r="D19082" s="3">
        <v>0</v>
      </c>
      <c r="E19082" s="3">
        <v>0</v>
      </c>
      <c r="F19082" s="3">
        <v>0</v>
      </c>
      <c r="G19082" s="3">
        <v>0</v>
      </c>
      <c r="H19082" s="3" t="s">
        <v>32468</v>
      </c>
      <c r="I19082" s="4">
        <v>2.0000000000000001E-142</v>
      </c>
      <c r="J19082" s="3" t="e">
        <f t="shared" si="1196"/>
        <v>#DIV/0!</v>
      </c>
      <c r="K19082" s="3" t="e">
        <f t="shared" si="1193"/>
        <v>#DIV/0!</v>
      </c>
      <c r="L19082" s="3" t="e">
        <f t="shared" si="1194"/>
        <v>#DIV/0!</v>
      </c>
      <c r="M19082" s="3" t="e">
        <f t="shared" si="1195"/>
        <v>#DIV/0!</v>
      </c>
    </row>
    <row r="19083" spans="1:13" x14ac:dyDescent="0.2">
      <c r="A19083" s="3" t="s">
        <v>33829</v>
      </c>
      <c r="B19083" s="3">
        <v>0</v>
      </c>
      <c r="C19083" s="3">
        <v>0</v>
      </c>
      <c r="D19083" s="3">
        <v>0</v>
      </c>
      <c r="E19083" s="3">
        <v>0</v>
      </c>
      <c r="F19083" s="3">
        <v>0</v>
      </c>
      <c r="G19083" s="3">
        <v>0</v>
      </c>
      <c r="H19083" s="3" t="s">
        <v>33830</v>
      </c>
      <c r="I19083" s="4">
        <v>4.0000000000000002E-27</v>
      </c>
      <c r="J19083" s="3" t="e">
        <f t="shared" si="1196"/>
        <v>#DIV/0!</v>
      </c>
      <c r="K19083" s="3" t="e">
        <f t="shared" si="1193"/>
        <v>#DIV/0!</v>
      </c>
      <c r="L19083" s="3" t="e">
        <f t="shared" si="1194"/>
        <v>#DIV/0!</v>
      </c>
      <c r="M19083" s="3" t="e">
        <f t="shared" si="1195"/>
        <v>#DIV/0!</v>
      </c>
    </row>
    <row r="19084" spans="1:13" x14ac:dyDescent="0.2">
      <c r="A19084" s="3" t="s">
        <v>33831</v>
      </c>
      <c r="B19084" s="3">
        <v>1</v>
      </c>
      <c r="C19084" s="3">
        <v>0.13255705588403499</v>
      </c>
      <c r="D19084" s="3">
        <v>0</v>
      </c>
      <c r="E19084" s="3">
        <v>0</v>
      </c>
      <c r="F19084" s="3">
        <v>0</v>
      </c>
      <c r="G19084" s="3">
        <v>0</v>
      </c>
      <c r="H19084" s="3" t="s">
        <v>111</v>
      </c>
      <c r="I19084" s="4">
        <v>8.9999999999999994E-137</v>
      </c>
      <c r="J19084" s="3" t="e">
        <f t="shared" si="1196"/>
        <v>#DIV/0!</v>
      </c>
      <c r="K19084" s="3">
        <f t="shared" si="1193"/>
        <v>0</v>
      </c>
      <c r="L19084" s="3" t="e">
        <f t="shared" si="1194"/>
        <v>#DIV/0!</v>
      </c>
      <c r="M19084" s="3" t="e">
        <f t="shared" si="1195"/>
        <v>#NUM!</v>
      </c>
    </row>
    <row r="19085" spans="1:13" x14ac:dyDescent="0.2">
      <c r="A19085" s="3" t="s">
        <v>33832</v>
      </c>
      <c r="B19085" s="3">
        <v>1</v>
      </c>
      <c r="C19085" s="3">
        <v>0.102880103074177</v>
      </c>
      <c r="D19085" s="3">
        <v>0</v>
      </c>
      <c r="E19085" s="3">
        <v>0</v>
      </c>
      <c r="F19085" s="3">
        <v>0</v>
      </c>
      <c r="G19085" s="3">
        <v>0</v>
      </c>
      <c r="H19085" s="3" t="s">
        <v>33833</v>
      </c>
      <c r="I19085" s="4">
        <v>6.9999999999999998E-57</v>
      </c>
      <c r="J19085" s="3" t="e">
        <f t="shared" si="1196"/>
        <v>#DIV/0!</v>
      </c>
      <c r="K19085" s="3">
        <f t="shared" si="1193"/>
        <v>0</v>
      </c>
      <c r="L19085" s="3" t="e">
        <f t="shared" si="1194"/>
        <v>#DIV/0!</v>
      </c>
      <c r="M19085" s="3" t="e">
        <f t="shared" si="1195"/>
        <v>#NUM!</v>
      </c>
    </row>
    <row r="19086" spans="1:13" x14ac:dyDescent="0.2">
      <c r="A19086" s="3" t="s">
        <v>33834</v>
      </c>
      <c r="B19086" s="3">
        <v>0</v>
      </c>
      <c r="C19086" s="3">
        <v>0</v>
      </c>
      <c r="D19086" s="3">
        <v>0</v>
      </c>
      <c r="E19086" s="3">
        <v>0</v>
      </c>
      <c r="F19086" s="3">
        <v>0</v>
      </c>
      <c r="G19086" s="3">
        <v>0</v>
      </c>
      <c r="H19086" s="3" t="s">
        <v>33835</v>
      </c>
      <c r="I19086" s="3">
        <v>0</v>
      </c>
      <c r="J19086" s="3" t="e">
        <f t="shared" si="1196"/>
        <v>#DIV/0!</v>
      </c>
      <c r="K19086" s="3" t="e">
        <f t="shared" si="1193"/>
        <v>#DIV/0!</v>
      </c>
      <c r="L19086" s="3" t="e">
        <f t="shared" si="1194"/>
        <v>#DIV/0!</v>
      </c>
      <c r="M19086" s="3" t="e">
        <f t="shared" si="1195"/>
        <v>#DIV/0!</v>
      </c>
    </row>
    <row r="19087" spans="1:13" x14ac:dyDescent="0.2">
      <c r="A19087" s="3" t="s">
        <v>33836</v>
      </c>
      <c r="B19087" s="3">
        <v>0</v>
      </c>
      <c r="C19087" s="3">
        <v>0</v>
      </c>
      <c r="D19087" s="3">
        <v>0</v>
      </c>
      <c r="E19087" s="3">
        <v>0</v>
      </c>
      <c r="F19087" s="3">
        <v>0</v>
      </c>
      <c r="G19087" s="3">
        <v>0</v>
      </c>
      <c r="H19087" s="3" t="s">
        <v>33837</v>
      </c>
      <c r="I19087" s="4">
        <v>9.0000000000000004E-96</v>
      </c>
      <c r="J19087" s="3" t="e">
        <f t="shared" si="1196"/>
        <v>#DIV/0!</v>
      </c>
      <c r="K19087" s="3" t="e">
        <f t="shared" si="1193"/>
        <v>#DIV/0!</v>
      </c>
      <c r="L19087" s="3" t="e">
        <f t="shared" si="1194"/>
        <v>#DIV/0!</v>
      </c>
      <c r="M19087" s="3" t="e">
        <f t="shared" si="1195"/>
        <v>#DIV/0!</v>
      </c>
    </row>
    <row r="19088" spans="1:13" x14ac:dyDescent="0.2">
      <c r="A19088" s="3" t="s">
        <v>33838</v>
      </c>
      <c r="B19088" s="3">
        <v>0</v>
      </c>
      <c r="C19088" s="3">
        <v>0</v>
      </c>
      <c r="D19088" s="3">
        <v>0</v>
      </c>
      <c r="E19088" s="3">
        <v>0</v>
      </c>
      <c r="F19088" s="3">
        <v>0</v>
      </c>
      <c r="G19088" s="3">
        <v>0</v>
      </c>
      <c r="H19088" s="3" t="s">
        <v>33839</v>
      </c>
      <c r="I19088" s="4">
        <v>1E-27</v>
      </c>
      <c r="J19088" s="3" t="e">
        <f t="shared" si="1196"/>
        <v>#DIV/0!</v>
      </c>
      <c r="K19088" s="3" t="e">
        <f t="shared" si="1193"/>
        <v>#DIV/0!</v>
      </c>
      <c r="L19088" s="3" t="e">
        <f t="shared" si="1194"/>
        <v>#DIV/0!</v>
      </c>
      <c r="M19088" s="3" t="e">
        <f t="shared" si="1195"/>
        <v>#DIV/0!</v>
      </c>
    </row>
    <row r="19089" spans="1:13" x14ac:dyDescent="0.2">
      <c r="A19089" s="3" t="s">
        <v>33840</v>
      </c>
      <c r="B19089" s="3">
        <v>1</v>
      </c>
      <c r="C19089" s="3">
        <v>4.6469439815526897E-2</v>
      </c>
      <c r="D19089" s="3">
        <v>0</v>
      </c>
      <c r="E19089" s="3">
        <v>0</v>
      </c>
      <c r="F19089" s="3">
        <v>0</v>
      </c>
      <c r="G19089" s="3">
        <v>0</v>
      </c>
      <c r="H19089" s="3" t="s">
        <v>33841</v>
      </c>
      <c r="I19089" s="3">
        <v>0</v>
      </c>
      <c r="J19089" s="3" t="e">
        <f t="shared" si="1196"/>
        <v>#DIV/0!</v>
      </c>
      <c r="K19089" s="3">
        <f t="shared" si="1193"/>
        <v>0</v>
      </c>
      <c r="L19089" s="3" t="e">
        <f t="shared" si="1194"/>
        <v>#DIV/0!</v>
      </c>
      <c r="M19089" s="3" t="e">
        <f t="shared" si="1195"/>
        <v>#NUM!</v>
      </c>
    </row>
    <row r="19090" spans="1:13" x14ac:dyDescent="0.2">
      <c r="A19090" s="3" t="s">
        <v>33842</v>
      </c>
      <c r="B19090" s="3">
        <v>0</v>
      </c>
      <c r="C19090" s="3">
        <v>0</v>
      </c>
      <c r="D19090" s="3">
        <v>0</v>
      </c>
      <c r="E19090" s="3">
        <v>0</v>
      </c>
      <c r="F19090" s="3">
        <v>0</v>
      </c>
      <c r="G19090" s="3">
        <v>0</v>
      </c>
      <c r="H19090" s="3" t="s">
        <v>33843</v>
      </c>
      <c r="I19090" s="3">
        <v>0</v>
      </c>
      <c r="J19090" s="3" t="e">
        <f t="shared" si="1196"/>
        <v>#DIV/0!</v>
      </c>
      <c r="K19090" s="3" t="e">
        <f t="shared" si="1193"/>
        <v>#DIV/0!</v>
      </c>
      <c r="L19090" s="3" t="e">
        <f t="shared" si="1194"/>
        <v>#DIV/0!</v>
      </c>
      <c r="M19090" s="3" t="e">
        <f t="shared" si="1195"/>
        <v>#DIV/0!</v>
      </c>
    </row>
    <row r="19091" spans="1:13" x14ac:dyDescent="0.2">
      <c r="A19091" s="3" t="s">
        <v>33844</v>
      </c>
      <c r="B19091" s="3">
        <v>0</v>
      </c>
      <c r="C19091" s="3">
        <v>0</v>
      </c>
      <c r="D19091" s="3">
        <v>0</v>
      </c>
      <c r="E19091" s="3">
        <v>0</v>
      </c>
      <c r="F19091" s="3">
        <v>0</v>
      </c>
      <c r="G19091" s="3">
        <v>0</v>
      </c>
      <c r="H19091" s="3" t="s">
        <v>33845</v>
      </c>
      <c r="I19091" s="3">
        <v>0</v>
      </c>
      <c r="J19091" s="3" t="e">
        <f t="shared" si="1196"/>
        <v>#DIV/0!</v>
      </c>
      <c r="K19091" s="3" t="e">
        <f t="shared" si="1193"/>
        <v>#DIV/0!</v>
      </c>
      <c r="L19091" s="3" t="e">
        <f t="shared" si="1194"/>
        <v>#DIV/0!</v>
      </c>
      <c r="M19091" s="3" t="e">
        <f t="shared" si="1195"/>
        <v>#DIV/0!</v>
      </c>
    </row>
    <row r="19092" spans="1:13" x14ac:dyDescent="0.2">
      <c r="A19092" s="3" t="s">
        <v>33846</v>
      </c>
      <c r="B19092" s="3">
        <v>0</v>
      </c>
      <c r="C19092" s="3">
        <v>0</v>
      </c>
      <c r="D19092" s="3">
        <v>0</v>
      </c>
      <c r="E19092" s="3">
        <v>0</v>
      </c>
      <c r="F19092" s="3">
        <v>0</v>
      </c>
      <c r="G19092" s="3">
        <v>0</v>
      </c>
      <c r="H19092" s="3" t="s">
        <v>545</v>
      </c>
      <c r="I19092" s="4">
        <v>2E-70</v>
      </c>
      <c r="J19092" s="3" t="e">
        <f t="shared" si="1196"/>
        <v>#DIV/0!</v>
      </c>
      <c r="K19092" s="3" t="e">
        <f t="shared" si="1193"/>
        <v>#DIV/0!</v>
      </c>
      <c r="L19092" s="3" t="e">
        <f t="shared" si="1194"/>
        <v>#DIV/0!</v>
      </c>
      <c r="M19092" s="3" t="e">
        <f t="shared" si="1195"/>
        <v>#DIV/0!</v>
      </c>
    </row>
    <row r="19093" spans="1:13" x14ac:dyDescent="0.2">
      <c r="A19093" s="3" t="s">
        <v>33847</v>
      </c>
      <c r="B19093" s="3">
        <v>2.3333333333333299</v>
      </c>
      <c r="C19093" s="3">
        <v>0.48738149840190698</v>
      </c>
      <c r="D19093" s="3">
        <v>0</v>
      </c>
      <c r="E19093" s="3">
        <v>0</v>
      </c>
      <c r="F19093" s="3">
        <v>0</v>
      </c>
      <c r="G19093" s="3">
        <v>0</v>
      </c>
      <c r="H19093" s="3" t="s">
        <v>33848</v>
      </c>
      <c r="I19093" s="4">
        <v>7.9999999999999995E-67</v>
      </c>
      <c r="J19093" s="3" t="e">
        <f t="shared" si="1196"/>
        <v>#DIV/0!</v>
      </c>
      <c r="K19093" s="3">
        <f t="shared" si="1193"/>
        <v>0</v>
      </c>
      <c r="L19093" s="3" t="e">
        <f t="shared" si="1194"/>
        <v>#DIV/0!</v>
      </c>
      <c r="M19093" s="3" t="e">
        <f t="shared" si="1195"/>
        <v>#NUM!</v>
      </c>
    </row>
    <row r="19094" spans="1:13" x14ac:dyDescent="0.2">
      <c r="A19094" s="3" t="s">
        <v>33849</v>
      </c>
      <c r="B19094" s="3">
        <v>0</v>
      </c>
      <c r="C19094" s="3">
        <v>0</v>
      </c>
      <c r="D19094" s="3">
        <v>0</v>
      </c>
      <c r="E19094" s="3">
        <v>0</v>
      </c>
      <c r="F19094" s="3">
        <v>0</v>
      </c>
      <c r="G19094" s="3">
        <v>0</v>
      </c>
      <c r="H19094" s="3" t="s">
        <v>33850</v>
      </c>
      <c r="I19094" s="3">
        <v>0</v>
      </c>
      <c r="J19094" s="3" t="e">
        <f t="shared" si="1196"/>
        <v>#DIV/0!</v>
      </c>
      <c r="K19094" s="3" t="e">
        <f t="shared" si="1193"/>
        <v>#DIV/0!</v>
      </c>
      <c r="L19094" s="3" t="e">
        <f t="shared" si="1194"/>
        <v>#DIV/0!</v>
      </c>
      <c r="M19094" s="3" t="e">
        <f t="shared" si="1195"/>
        <v>#DIV/0!</v>
      </c>
    </row>
    <row r="19095" spans="1:13" x14ac:dyDescent="0.2">
      <c r="A19095" s="3" t="s">
        <v>33851</v>
      </c>
      <c r="B19095" s="3">
        <v>0</v>
      </c>
      <c r="C19095" s="3">
        <v>0</v>
      </c>
      <c r="D19095" s="3">
        <v>0</v>
      </c>
      <c r="E19095" s="3">
        <v>0</v>
      </c>
      <c r="F19095" s="3">
        <v>0</v>
      </c>
      <c r="G19095" s="3">
        <v>0</v>
      </c>
      <c r="H19095" s="3" t="s">
        <v>31981</v>
      </c>
      <c r="I19095" s="4">
        <v>9.9999999999999997E-61</v>
      </c>
      <c r="J19095" s="3" t="e">
        <f t="shared" si="1196"/>
        <v>#DIV/0!</v>
      </c>
      <c r="K19095" s="3" t="e">
        <f t="shared" si="1193"/>
        <v>#DIV/0!</v>
      </c>
      <c r="L19095" s="3" t="e">
        <f t="shared" si="1194"/>
        <v>#DIV/0!</v>
      </c>
      <c r="M19095" s="3" t="e">
        <f t="shared" si="1195"/>
        <v>#DIV/0!</v>
      </c>
    </row>
    <row r="19096" spans="1:13" x14ac:dyDescent="0.2">
      <c r="A19096" s="3" t="s">
        <v>33852</v>
      </c>
      <c r="B19096" s="3">
        <v>1</v>
      </c>
      <c r="C19096" s="3">
        <v>0.115848183293611</v>
      </c>
      <c r="D19096" s="3">
        <v>0</v>
      </c>
      <c r="E19096" s="3">
        <v>0</v>
      </c>
      <c r="F19096" s="3">
        <v>0</v>
      </c>
      <c r="G19096" s="3">
        <v>0</v>
      </c>
      <c r="H19096" s="3" t="s">
        <v>33853</v>
      </c>
      <c r="I19096" s="4">
        <v>8.0000000000000003E-134</v>
      </c>
      <c r="J19096" s="3" t="e">
        <f t="shared" si="1196"/>
        <v>#DIV/0!</v>
      </c>
      <c r="K19096" s="3">
        <f t="shared" si="1193"/>
        <v>0</v>
      </c>
      <c r="L19096" s="3" t="e">
        <f t="shared" si="1194"/>
        <v>#DIV/0!</v>
      </c>
      <c r="M19096" s="3" t="e">
        <f t="shared" si="1195"/>
        <v>#NUM!</v>
      </c>
    </row>
    <row r="19097" spans="1:13" x14ac:dyDescent="0.2">
      <c r="A19097" s="3" t="s">
        <v>33854</v>
      </c>
      <c r="B19097" s="3">
        <v>0</v>
      </c>
      <c r="C19097" s="3">
        <v>0</v>
      </c>
      <c r="D19097" s="3">
        <v>0</v>
      </c>
      <c r="E19097" s="3">
        <v>0</v>
      </c>
      <c r="F19097" s="3">
        <v>0</v>
      </c>
      <c r="G19097" s="3">
        <v>0</v>
      </c>
      <c r="H19097" s="3" t="s">
        <v>33855</v>
      </c>
      <c r="I19097" s="4">
        <v>1E-51</v>
      </c>
      <c r="J19097" s="3" t="e">
        <f t="shared" si="1196"/>
        <v>#DIV/0!</v>
      </c>
      <c r="K19097" s="3" t="e">
        <f t="shared" si="1193"/>
        <v>#DIV/0!</v>
      </c>
      <c r="L19097" s="3" t="e">
        <f t="shared" si="1194"/>
        <v>#DIV/0!</v>
      </c>
      <c r="M19097" s="3" t="e">
        <f t="shared" si="1195"/>
        <v>#DIV/0!</v>
      </c>
    </row>
    <row r="19098" spans="1:13" x14ac:dyDescent="0.2">
      <c r="A19098" s="3" t="s">
        <v>33856</v>
      </c>
      <c r="B19098" s="3">
        <v>0</v>
      </c>
      <c r="C19098" s="3">
        <v>0</v>
      </c>
      <c r="D19098" s="3">
        <v>0</v>
      </c>
      <c r="E19098" s="3">
        <v>0</v>
      </c>
      <c r="F19098" s="3">
        <v>0</v>
      </c>
      <c r="G19098" s="3">
        <v>0</v>
      </c>
      <c r="H19098" s="3" t="s">
        <v>33857</v>
      </c>
      <c r="I19098" s="4">
        <v>9.9999999999999997E-48</v>
      </c>
      <c r="J19098" s="3" t="e">
        <f t="shared" si="1196"/>
        <v>#DIV/0!</v>
      </c>
      <c r="K19098" s="3" t="e">
        <f t="shared" si="1193"/>
        <v>#DIV/0!</v>
      </c>
      <c r="L19098" s="3" t="e">
        <f t="shared" si="1194"/>
        <v>#DIV/0!</v>
      </c>
      <c r="M19098" s="3" t="e">
        <f t="shared" si="1195"/>
        <v>#DIV/0!</v>
      </c>
    </row>
    <row r="19099" spans="1:13" x14ac:dyDescent="0.2">
      <c r="A19099" s="3" t="s">
        <v>33858</v>
      </c>
      <c r="B19099" s="3">
        <v>0</v>
      </c>
      <c r="C19099" s="3">
        <v>0</v>
      </c>
      <c r="D19099" s="3">
        <v>0</v>
      </c>
      <c r="E19099" s="3">
        <v>0</v>
      </c>
      <c r="F19099" s="3">
        <v>0</v>
      </c>
      <c r="G19099" s="3">
        <v>0</v>
      </c>
      <c r="H19099" s="3" t="s">
        <v>33859</v>
      </c>
      <c r="I19099" s="4">
        <v>3.0000000000000001E-72</v>
      </c>
      <c r="J19099" s="3" t="e">
        <f t="shared" si="1196"/>
        <v>#DIV/0!</v>
      </c>
      <c r="K19099" s="3" t="e">
        <f t="shared" si="1193"/>
        <v>#DIV/0!</v>
      </c>
      <c r="L19099" s="3" t="e">
        <f t="shared" si="1194"/>
        <v>#DIV/0!</v>
      </c>
      <c r="M19099" s="3" t="e">
        <f t="shared" si="1195"/>
        <v>#DIV/0!</v>
      </c>
    </row>
    <row r="19100" spans="1:13" x14ac:dyDescent="0.2">
      <c r="A19100" s="3" t="s">
        <v>33860</v>
      </c>
      <c r="B19100" s="3">
        <v>0</v>
      </c>
      <c r="C19100" s="3">
        <v>0</v>
      </c>
      <c r="D19100" s="3">
        <v>0</v>
      </c>
      <c r="E19100" s="3">
        <v>0</v>
      </c>
      <c r="F19100" s="3">
        <v>0</v>
      </c>
      <c r="G19100" s="3">
        <v>0</v>
      </c>
      <c r="H19100" s="3" t="s">
        <v>32965</v>
      </c>
      <c r="I19100" s="4">
        <v>5.9999999999999998E-82</v>
      </c>
      <c r="J19100" s="3" t="e">
        <f t="shared" si="1196"/>
        <v>#DIV/0!</v>
      </c>
      <c r="K19100" s="3" t="e">
        <f t="shared" si="1193"/>
        <v>#DIV/0!</v>
      </c>
      <c r="L19100" s="3" t="e">
        <f t="shared" si="1194"/>
        <v>#DIV/0!</v>
      </c>
      <c r="M19100" s="3" t="e">
        <f t="shared" si="1195"/>
        <v>#DIV/0!</v>
      </c>
    </row>
    <row r="19101" spans="1:13" x14ac:dyDescent="0.2">
      <c r="A19101" s="3" t="s">
        <v>33861</v>
      </c>
      <c r="B19101" s="3">
        <v>0</v>
      </c>
      <c r="C19101" s="3">
        <v>0</v>
      </c>
      <c r="D19101" s="3">
        <v>0</v>
      </c>
      <c r="E19101" s="3">
        <v>0</v>
      </c>
      <c r="F19101" s="3">
        <v>0</v>
      </c>
      <c r="G19101" s="3">
        <v>0</v>
      </c>
      <c r="H19101" s="3" t="s">
        <v>33862</v>
      </c>
      <c r="I19101" s="3">
        <v>0</v>
      </c>
      <c r="J19101" s="3" t="e">
        <f t="shared" si="1196"/>
        <v>#DIV/0!</v>
      </c>
      <c r="K19101" s="3" t="e">
        <f t="shared" si="1193"/>
        <v>#DIV/0!</v>
      </c>
      <c r="L19101" s="3" t="e">
        <f t="shared" si="1194"/>
        <v>#DIV/0!</v>
      </c>
      <c r="M19101" s="3" t="e">
        <f t="shared" si="1195"/>
        <v>#DIV/0!</v>
      </c>
    </row>
    <row r="19102" spans="1:13" x14ac:dyDescent="0.2">
      <c r="A19102" s="3" t="s">
        <v>33863</v>
      </c>
      <c r="B19102" s="3">
        <v>1</v>
      </c>
      <c r="C19102" s="3">
        <v>2.9248798752347201E-2</v>
      </c>
      <c r="D19102" s="3">
        <v>0</v>
      </c>
      <c r="E19102" s="3">
        <v>0</v>
      </c>
      <c r="F19102" s="3">
        <v>0</v>
      </c>
      <c r="G19102" s="3">
        <v>0</v>
      </c>
      <c r="H19102" s="3" t="s">
        <v>33864</v>
      </c>
      <c r="I19102" s="3">
        <v>0</v>
      </c>
      <c r="J19102" s="3" t="e">
        <f t="shared" si="1196"/>
        <v>#DIV/0!</v>
      </c>
      <c r="K19102" s="3">
        <f t="shared" si="1193"/>
        <v>0</v>
      </c>
      <c r="L19102" s="3" t="e">
        <f t="shared" si="1194"/>
        <v>#DIV/0!</v>
      </c>
      <c r="M19102" s="3" t="e">
        <f t="shared" si="1195"/>
        <v>#NUM!</v>
      </c>
    </row>
    <row r="19103" spans="1:13" x14ac:dyDescent="0.2">
      <c r="A19103" s="3" t="s">
        <v>33865</v>
      </c>
      <c r="B19103" s="3">
        <v>0</v>
      </c>
      <c r="C19103" s="3">
        <v>0</v>
      </c>
      <c r="D19103" s="3">
        <v>0</v>
      </c>
      <c r="E19103" s="3">
        <v>0</v>
      </c>
      <c r="F19103" s="3">
        <v>0</v>
      </c>
      <c r="G19103" s="3">
        <v>0</v>
      </c>
      <c r="H19103" s="3" t="s">
        <v>30995</v>
      </c>
      <c r="I19103" s="4">
        <v>7.9999999999999994E-76</v>
      </c>
      <c r="J19103" s="3" t="e">
        <f t="shared" si="1196"/>
        <v>#DIV/0!</v>
      </c>
      <c r="K19103" s="3" t="e">
        <f t="shared" si="1193"/>
        <v>#DIV/0!</v>
      </c>
      <c r="L19103" s="3" t="e">
        <f t="shared" si="1194"/>
        <v>#DIV/0!</v>
      </c>
      <c r="M19103" s="3" t="e">
        <f t="shared" si="1195"/>
        <v>#DIV/0!</v>
      </c>
    </row>
    <row r="19104" spans="1:13" x14ac:dyDescent="0.2">
      <c r="A19104" s="3" t="s">
        <v>33866</v>
      </c>
      <c r="B19104" s="3">
        <v>0</v>
      </c>
      <c r="C19104" s="3">
        <v>0</v>
      </c>
      <c r="D19104" s="3">
        <v>0</v>
      </c>
      <c r="E19104" s="3">
        <v>0</v>
      </c>
      <c r="F19104" s="3">
        <v>0</v>
      </c>
      <c r="G19104" s="3">
        <v>0</v>
      </c>
      <c r="H19104" s="3" t="s">
        <v>33867</v>
      </c>
      <c r="I19104" s="4">
        <v>1.9999999999999999E-88</v>
      </c>
      <c r="J19104" s="3" t="e">
        <f t="shared" si="1196"/>
        <v>#DIV/0!</v>
      </c>
      <c r="K19104" s="3" t="e">
        <f t="shared" si="1193"/>
        <v>#DIV/0!</v>
      </c>
      <c r="L19104" s="3" t="e">
        <f t="shared" si="1194"/>
        <v>#DIV/0!</v>
      </c>
      <c r="M19104" s="3" t="e">
        <f t="shared" si="1195"/>
        <v>#DIV/0!</v>
      </c>
    </row>
    <row r="19105" spans="1:13" x14ac:dyDescent="0.2">
      <c r="A19105" s="3" t="s">
        <v>33868</v>
      </c>
      <c r="B19105" s="3">
        <v>1</v>
      </c>
      <c r="C19105" s="3">
        <v>0.18971468548540801</v>
      </c>
      <c r="D19105" s="3">
        <v>0</v>
      </c>
      <c r="E19105" s="3">
        <v>0</v>
      </c>
      <c r="F19105" s="3">
        <v>0</v>
      </c>
      <c r="G19105" s="3">
        <v>0</v>
      </c>
      <c r="H19105" s="3" t="s">
        <v>33869</v>
      </c>
      <c r="I19105" s="4">
        <v>1.9999999999999999E-23</v>
      </c>
      <c r="J19105" s="3" t="e">
        <f t="shared" si="1196"/>
        <v>#DIV/0!</v>
      </c>
      <c r="K19105" s="3">
        <f t="shared" si="1193"/>
        <v>0</v>
      </c>
      <c r="L19105" s="3" t="e">
        <f t="shared" si="1194"/>
        <v>#DIV/0!</v>
      </c>
      <c r="M19105" s="3" t="e">
        <f t="shared" si="1195"/>
        <v>#NUM!</v>
      </c>
    </row>
    <row r="19106" spans="1:13" x14ac:dyDescent="0.2">
      <c r="A19106" s="3" t="s">
        <v>33870</v>
      </c>
      <c r="B19106" s="3">
        <v>0</v>
      </c>
      <c r="C19106" s="3">
        <v>0</v>
      </c>
      <c r="D19106" s="3">
        <v>0</v>
      </c>
      <c r="E19106" s="3">
        <v>0</v>
      </c>
      <c r="F19106" s="3">
        <v>0</v>
      </c>
      <c r="G19106" s="3">
        <v>0</v>
      </c>
      <c r="H19106" s="3" t="s">
        <v>33871</v>
      </c>
      <c r="I19106" s="4">
        <v>1.0000000000000001E-115</v>
      </c>
      <c r="J19106" s="3" t="e">
        <f t="shared" si="1196"/>
        <v>#DIV/0!</v>
      </c>
      <c r="K19106" s="3" t="e">
        <f t="shared" si="1193"/>
        <v>#DIV/0!</v>
      </c>
      <c r="L19106" s="3" t="e">
        <f t="shared" si="1194"/>
        <v>#DIV/0!</v>
      </c>
      <c r="M19106" s="3" t="e">
        <f t="shared" si="1195"/>
        <v>#DIV/0!</v>
      </c>
    </row>
    <row r="19107" spans="1:13" x14ac:dyDescent="0.2">
      <c r="A19107" s="3" t="s">
        <v>33872</v>
      </c>
      <c r="B19107" s="3">
        <v>0</v>
      </c>
      <c r="C19107" s="3">
        <v>0</v>
      </c>
      <c r="D19107" s="3">
        <v>0</v>
      </c>
      <c r="E19107" s="3">
        <v>0</v>
      </c>
      <c r="F19107" s="3">
        <v>0</v>
      </c>
      <c r="G19107" s="3">
        <v>0</v>
      </c>
      <c r="H19107" s="3" t="s">
        <v>33873</v>
      </c>
      <c r="I19107" s="4">
        <v>2.9999999999999999E-110</v>
      </c>
      <c r="J19107" s="3" t="e">
        <f t="shared" si="1196"/>
        <v>#DIV/0!</v>
      </c>
      <c r="K19107" s="3" t="e">
        <f t="shared" si="1193"/>
        <v>#DIV/0!</v>
      </c>
      <c r="L19107" s="3" t="e">
        <f t="shared" si="1194"/>
        <v>#DIV/0!</v>
      </c>
      <c r="M19107" s="3" t="e">
        <f t="shared" si="1195"/>
        <v>#DIV/0!</v>
      </c>
    </row>
    <row r="19108" spans="1:13" x14ac:dyDescent="0.2">
      <c r="A19108" s="3" t="s">
        <v>33874</v>
      </c>
      <c r="B19108" s="3">
        <v>0</v>
      </c>
      <c r="C19108" s="3">
        <v>0</v>
      </c>
      <c r="D19108" s="3">
        <v>0</v>
      </c>
      <c r="E19108" s="3">
        <v>0</v>
      </c>
      <c r="F19108" s="3">
        <v>0</v>
      </c>
      <c r="G19108" s="3">
        <v>0</v>
      </c>
      <c r="H19108" s="3" t="s">
        <v>33875</v>
      </c>
      <c r="I19108" s="4">
        <v>2.0000000000000001E-32</v>
      </c>
      <c r="J19108" s="3" t="e">
        <f t="shared" si="1196"/>
        <v>#DIV/0!</v>
      </c>
      <c r="K19108" s="3" t="e">
        <f t="shared" si="1193"/>
        <v>#DIV/0!</v>
      </c>
      <c r="L19108" s="3" t="e">
        <f t="shared" si="1194"/>
        <v>#DIV/0!</v>
      </c>
      <c r="M19108" s="3" t="e">
        <f t="shared" si="1195"/>
        <v>#DIV/0!</v>
      </c>
    </row>
    <row r="19109" spans="1:13" x14ac:dyDescent="0.2">
      <c r="A19109" s="3" t="s">
        <v>33876</v>
      </c>
      <c r="B19109" s="3">
        <v>1.5</v>
      </c>
      <c r="C19109" s="3">
        <v>0.68172200168932395</v>
      </c>
      <c r="D19109" s="3">
        <v>0</v>
      </c>
      <c r="E19109" s="3">
        <v>0</v>
      </c>
      <c r="F19109" s="3">
        <v>0</v>
      </c>
      <c r="G19109" s="3">
        <v>0</v>
      </c>
      <c r="H19109" s="3" t="s">
        <v>12120</v>
      </c>
      <c r="I19109" s="4">
        <v>4.0000000000000002E-27</v>
      </c>
      <c r="J19109" s="3" t="e">
        <f t="shared" si="1196"/>
        <v>#DIV/0!</v>
      </c>
      <c r="K19109" s="3">
        <f t="shared" si="1193"/>
        <v>0</v>
      </c>
      <c r="L19109" s="3" t="e">
        <f t="shared" si="1194"/>
        <v>#DIV/0!</v>
      </c>
      <c r="M19109" s="3" t="e">
        <f t="shared" si="1195"/>
        <v>#NUM!</v>
      </c>
    </row>
    <row r="19110" spans="1:13" x14ac:dyDescent="0.2">
      <c r="A19110" s="3" t="s">
        <v>33877</v>
      </c>
      <c r="B19110" s="3">
        <v>3</v>
      </c>
      <c r="C19110" s="3">
        <v>0.217800007561364</v>
      </c>
      <c r="D19110" s="3">
        <v>0</v>
      </c>
      <c r="E19110" s="3">
        <v>0</v>
      </c>
      <c r="F19110" s="3">
        <v>0</v>
      </c>
      <c r="G19110" s="3">
        <v>0</v>
      </c>
      <c r="H19110" s="3" t="s">
        <v>33878</v>
      </c>
      <c r="I19110" s="3">
        <v>0</v>
      </c>
      <c r="J19110" s="3" t="e">
        <f t="shared" si="1196"/>
        <v>#DIV/0!</v>
      </c>
      <c r="K19110" s="3">
        <f t="shared" si="1193"/>
        <v>0</v>
      </c>
      <c r="L19110" s="3" t="e">
        <f t="shared" si="1194"/>
        <v>#DIV/0!</v>
      </c>
      <c r="M19110" s="3" t="e">
        <f t="shared" si="1195"/>
        <v>#NUM!</v>
      </c>
    </row>
    <row r="19111" spans="1:13" x14ac:dyDescent="0.2">
      <c r="A19111" s="3" t="s">
        <v>33879</v>
      </c>
      <c r="B19111" s="3">
        <v>0</v>
      </c>
      <c r="C19111" s="3">
        <v>0</v>
      </c>
      <c r="D19111" s="3">
        <v>0</v>
      </c>
      <c r="E19111" s="3">
        <v>0</v>
      </c>
      <c r="F19111" s="3">
        <v>0</v>
      </c>
      <c r="G19111" s="3">
        <v>0</v>
      </c>
      <c r="H19111" s="3" t="s">
        <v>31539</v>
      </c>
      <c r="I19111" s="4">
        <v>2E-45</v>
      </c>
      <c r="J19111" s="3" t="e">
        <f t="shared" si="1196"/>
        <v>#DIV/0!</v>
      </c>
      <c r="K19111" s="3" t="e">
        <f t="shared" si="1193"/>
        <v>#DIV/0!</v>
      </c>
      <c r="L19111" s="3" t="e">
        <f t="shared" si="1194"/>
        <v>#DIV/0!</v>
      </c>
      <c r="M19111" s="3" t="e">
        <f t="shared" si="1195"/>
        <v>#DIV/0!</v>
      </c>
    </row>
    <row r="19112" spans="1:13" x14ac:dyDescent="0.2">
      <c r="A19112" s="3" t="s">
        <v>33880</v>
      </c>
      <c r="B19112" s="3">
        <v>0</v>
      </c>
      <c r="C19112" s="3">
        <v>0</v>
      </c>
      <c r="D19112" s="3">
        <v>0</v>
      </c>
      <c r="E19112" s="3">
        <v>0</v>
      </c>
      <c r="F19112" s="3">
        <v>0</v>
      </c>
      <c r="G19112" s="3">
        <v>0</v>
      </c>
      <c r="H19112" s="3" t="s">
        <v>1384</v>
      </c>
      <c r="I19112" s="4">
        <v>5.0000000000000003E-38</v>
      </c>
      <c r="J19112" s="3" t="e">
        <f t="shared" si="1196"/>
        <v>#DIV/0!</v>
      </c>
      <c r="K19112" s="3" t="e">
        <f t="shared" si="1193"/>
        <v>#DIV/0!</v>
      </c>
      <c r="L19112" s="3" t="e">
        <f t="shared" si="1194"/>
        <v>#DIV/0!</v>
      </c>
      <c r="M19112" s="3" t="e">
        <f t="shared" si="1195"/>
        <v>#DIV/0!</v>
      </c>
    </row>
    <row r="19113" spans="1:13" x14ac:dyDescent="0.2">
      <c r="A19113" s="3" t="s">
        <v>33881</v>
      </c>
      <c r="B19113" s="3">
        <v>1</v>
      </c>
      <c r="C19113" s="3">
        <v>0.20373301199910801</v>
      </c>
      <c r="D19113" s="3">
        <v>0</v>
      </c>
      <c r="E19113" s="3">
        <v>0</v>
      </c>
      <c r="F19113" s="3">
        <v>0</v>
      </c>
      <c r="G19113" s="3">
        <v>0</v>
      </c>
      <c r="H19113" s="3" t="s">
        <v>33882</v>
      </c>
      <c r="I19113" s="4">
        <v>6.9999999999999999E-101</v>
      </c>
      <c r="J19113" s="3" t="e">
        <f t="shared" si="1196"/>
        <v>#DIV/0!</v>
      </c>
      <c r="K19113" s="3">
        <f t="shared" si="1193"/>
        <v>0</v>
      </c>
      <c r="L19113" s="3" t="e">
        <f t="shared" si="1194"/>
        <v>#DIV/0!</v>
      </c>
      <c r="M19113" s="3" t="e">
        <f t="shared" si="1195"/>
        <v>#NUM!</v>
      </c>
    </row>
    <row r="19114" spans="1:13" x14ac:dyDescent="0.2">
      <c r="A19114" s="3" t="s">
        <v>33883</v>
      </c>
      <c r="B19114" s="3">
        <v>1</v>
      </c>
      <c r="C19114" s="3">
        <v>3.7416587547483997E-2</v>
      </c>
      <c r="D19114" s="3">
        <v>0</v>
      </c>
      <c r="E19114" s="3">
        <v>0</v>
      </c>
      <c r="F19114" s="3">
        <v>0</v>
      </c>
      <c r="G19114" s="3">
        <v>0</v>
      </c>
      <c r="H19114" s="3" t="s">
        <v>25474</v>
      </c>
      <c r="I19114" s="3">
        <v>0</v>
      </c>
      <c r="J19114" s="3" t="e">
        <f t="shared" si="1196"/>
        <v>#DIV/0!</v>
      </c>
      <c r="K19114" s="3">
        <f t="shared" si="1193"/>
        <v>0</v>
      </c>
      <c r="L19114" s="3" t="e">
        <f t="shared" si="1194"/>
        <v>#DIV/0!</v>
      </c>
      <c r="M19114" s="3" t="e">
        <f t="shared" si="1195"/>
        <v>#NUM!</v>
      </c>
    </row>
    <row r="19115" spans="1:13" x14ac:dyDescent="0.2">
      <c r="A19115" s="3" t="s">
        <v>33884</v>
      </c>
      <c r="B19115" s="3">
        <v>2</v>
      </c>
      <c r="C19115" s="3">
        <v>0.422018381998153</v>
      </c>
      <c r="D19115" s="3">
        <v>0</v>
      </c>
      <c r="E19115" s="3">
        <v>0</v>
      </c>
      <c r="F19115" s="3">
        <v>0</v>
      </c>
      <c r="G19115" s="3">
        <v>0</v>
      </c>
      <c r="H19115" s="3" t="s">
        <v>33885</v>
      </c>
      <c r="I19115" s="4">
        <v>2.0000000000000001E-59</v>
      </c>
      <c r="J19115" s="3" t="e">
        <f t="shared" si="1196"/>
        <v>#DIV/0!</v>
      </c>
      <c r="K19115" s="3">
        <f t="shared" si="1193"/>
        <v>0</v>
      </c>
      <c r="L19115" s="3" t="e">
        <f t="shared" si="1194"/>
        <v>#DIV/0!</v>
      </c>
      <c r="M19115" s="3" t="e">
        <f t="shared" si="1195"/>
        <v>#NUM!</v>
      </c>
    </row>
    <row r="19116" spans="1:13" x14ac:dyDescent="0.2">
      <c r="A19116" s="3" t="s">
        <v>33886</v>
      </c>
      <c r="B19116" s="3">
        <v>6</v>
      </c>
      <c r="C19116" s="3">
        <v>0.42857825322092202</v>
      </c>
      <c r="D19116" s="3">
        <v>0</v>
      </c>
      <c r="E19116" s="3">
        <v>0</v>
      </c>
      <c r="F19116" s="3">
        <v>0</v>
      </c>
      <c r="G19116" s="3">
        <v>0</v>
      </c>
      <c r="H19116" s="3" t="s">
        <v>33887</v>
      </c>
      <c r="I19116" s="3">
        <v>0</v>
      </c>
      <c r="J19116" s="3" t="e">
        <f t="shared" si="1196"/>
        <v>#DIV/0!</v>
      </c>
      <c r="K19116" s="3">
        <f t="shared" si="1193"/>
        <v>0</v>
      </c>
      <c r="L19116" s="3" t="e">
        <f t="shared" si="1194"/>
        <v>#DIV/0!</v>
      </c>
      <c r="M19116" s="3" t="e">
        <f t="shared" si="1195"/>
        <v>#NUM!</v>
      </c>
    </row>
    <row r="19117" spans="1:13" x14ac:dyDescent="0.2">
      <c r="A19117" s="3" t="s">
        <v>33888</v>
      </c>
      <c r="B19117" s="3">
        <v>0</v>
      </c>
      <c r="C19117" s="3">
        <v>0</v>
      </c>
      <c r="D19117" s="3">
        <v>0</v>
      </c>
      <c r="E19117" s="3">
        <v>0</v>
      </c>
      <c r="F19117" s="3">
        <v>0</v>
      </c>
      <c r="G19117" s="3">
        <v>0</v>
      </c>
      <c r="H19117" s="3" t="s">
        <v>33889</v>
      </c>
      <c r="I19117" s="4">
        <v>9.9999999999999997E-48</v>
      </c>
      <c r="J19117" s="3" t="e">
        <f t="shared" si="1196"/>
        <v>#DIV/0!</v>
      </c>
      <c r="K19117" s="3" t="e">
        <f t="shared" si="1193"/>
        <v>#DIV/0!</v>
      </c>
      <c r="L19117" s="3" t="e">
        <f t="shared" si="1194"/>
        <v>#DIV/0!</v>
      </c>
      <c r="M19117" s="3" t="e">
        <f t="shared" si="1195"/>
        <v>#DIV/0!</v>
      </c>
    </row>
    <row r="19118" spans="1:13" x14ac:dyDescent="0.2">
      <c r="A19118" s="3" t="s">
        <v>33890</v>
      </c>
      <c r="B19118" s="3">
        <v>0</v>
      </c>
      <c r="C19118" s="3">
        <v>0</v>
      </c>
      <c r="D19118" s="3">
        <v>0</v>
      </c>
      <c r="E19118" s="3">
        <v>0</v>
      </c>
      <c r="F19118" s="3">
        <v>0</v>
      </c>
      <c r="G19118" s="3">
        <v>0</v>
      </c>
      <c r="H19118" s="3" t="s">
        <v>33891</v>
      </c>
      <c r="I19118" s="4">
        <v>1E-50</v>
      </c>
      <c r="J19118" s="3" t="e">
        <f t="shared" si="1196"/>
        <v>#DIV/0!</v>
      </c>
      <c r="K19118" s="3" t="e">
        <f t="shared" si="1193"/>
        <v>#DIV/0!</v>
      </c>
      <c r="L19118" s="3" t="e">
        <f t="shared" si="1194"/>
        <v>#DIV/0!</v>
      </c>
      <c r="M19118" s="3" t="e">
        <f t="shared" si="1195"/>
        <v>#DIV/0!</v>
      </c>
    </row>
    <row r="19119" spans="1:13" x14ac:dyDescent="0.2">
      <c r="A19119" s="3" t="s">
        <v>33892</v>
      </c>
      <c r="B19119" s="3">
        <v>0.8</v>
      </c>
      <c r="C19119" s="3">
        <v>4.1152041229670602E-2</v>
      </c>
      <c r="D19119" s="3">
        <v>0</v>
      </c>
      <c r="E19119" s="3">
        <v>0</v>
      </c>
      <c r="F19119" s="3">
        <v>0</v>
      </c>
      <c r="G19119" s="3">
        <v>0</v>
      </c>
      <c r="H19119" s="3" t="s">
        <v>33108</v>
      </c>
      <c r="I19119" s="3">
        <v>0</v>
      </c>
      <c r="J19119" s="3" t="e">
        <f t="shared" si="1196"/>
        <v>#DIV/0!</v>
      </c>
      <c r="K19119" s="3">
        <f t="shared" si="1193"/>
        <v>0</v>
      </c>
      <c r="L19119" s="3" t="e">
        <f t="shared" si="1194"/>
        <v>#DIV/0!</v>
      </c>
      <c r="M19119" s="3" t="e">
        <f t="shared" si="1195"/>
        <v>#NUM!</v>
      </c>
    </row>
    <row r="19120" spans="1:13" x14ac:dyDescent="0.2">
      <c r="A19120" s="3" t="s">
        <v>33893</v>
      </c>
      <c r="B19120" s="3">
        <v>0</v>
      </c>
      <c r="C19120" s="3">
        <v>0</v>
      </c>
      <c r="D19120" s="3">
        <v>0</v>
      </c>
      <c r="E19120" s="3">
        <v>0</v>
      </c>
      <c r="F19120" s="3">
        <v>0</v>
      </c>
      <c r="G19120" s="3">
        <v>0</v>
      </c>
      <c r="H19120" s="3" t="s">
        <v>31497</v>
      </c>
      <c r="I19120" s="4">
        <v>3.9999999999999997E-71</v>
      </c>
      <c r="J19120" s="3" t="e">
        <f t="shared" si="1196"/>
        <v>#DIV/0!</v>
      </c>
      <c r="K19120" s="3" t="e">
        <f t="shared" si="1193"/>
        <v>#DIV/0!</v>
      </c>
      <c r="L19120" s="3" t="e">
        <f t="shared" si="1194"/>
        <v>#DIV/0!</v>
      </c>
      <c r="M19120" s="3" t="e">
        <f t="shared" si="1195"/>
        <v>#DIV/0!</v>
      </c>
    </row>
    <row r="19121" spans="1:13" x14ac:dyDescent="0.2">
      <c r="A19121" s="3" t="s">
        <v>33894</v>
      </c>
      <c r="B19121" s="3">
        <v>1</v>
      </c>
      <c r="C19121" s="3">
        <v>0.13171274342617501</v>
      </c>
      <c r="D19121" s="3">
        <v>0</v>
      </c>
      <c r="E19121" s="3">
        <v>0</v>
      </c>
      <c r="F19121" s="3">
        <v>0</v>
      </c>
      <c r="G19121" s="3">
        <v>0</v>
      </c>
      <c r="H19121" s="3" t="s">
        <v>33895</v>
      </c>
      <c r="I19121" s="4">
        <v>5.0000000000000002E-90</v>
      </c>
      <c r="J19121" s="3" t="e">
        <f t="shared" si="1196"/>
        <v>#DIV/0!</v>
      </c>
      <c r="K19121" s="3">
        <f t="shared" si="1193"/>
        <v>0</v>
      </c>
      <c r="L19121" s="3" t="e">
        <f t="shared" si="1194"/>
        <v>#DIV/0!</v>
      </c>
      <c r="M19121" s="3" t="e">
        <f t="shared" si="1195"/>
        <v>#NUM!</v>
      </c>
    </row>
    <row r="19122" spans="1:13" x14ac:dyDescent="0.2">
      <c r="A19122" s="3" t="s">
        <v>33896</v>
      </c>
      <c r="B19122" s="3">
        <v>0</v>
      </c>
      <c r="C19122" s="3">
        <v>0</v>
      </c>
      <c r="D19122" s="3">
        <v>0</v>
      </c>
      <c r="E19122" s="3">
        <v>0</v>
      </c>
      <c r="F19122" s="3">
        <v>0</v>
      </c>
      <c r="G19122" s="3">
        <v>0</v>
      </c>
      <c r="H19122" s="3" t="s">
        <v>33897</v>
      </c>
      <c r="I19122" s="4">
        <v>1.0000000000000001E-37</v>
      </c>
      <c r="J19122" s="3" t="e">
        <f t="shared" si="1196"/>
        <v>#DIV/0!</v>
      </c>
      <c r="K19122" s="3" t="e">
        <f t="shared" si="1193"/>
        <v>#DIV/0!</v>
      </c>
      <c r="L19122" s="3" t="e">
        <f t="shared" si="1194"/>
        <v>#DIV/0!</v>
      </c>
      <c r="M19122" s="3" t="e">
        <f t="shared" si="1195"/>
        <v>#DIV/0!</v>
      </c>
    </row>
    <row r="19123" spans="1:13" x14ac:dyDescent="0.2">
      <c r="A19123" s="3" t="s">
        <v>33898</v>
      </c>
      <c r="B19123" s="3">
        <v>3</v>
      </c>
      <c r="C19123" s="3">
        <v>0.40023678808857099</v>
      </c>
      <c r="D19123" s="3">
        <v>0</v>
      </c>
      <c r="E19123" s="3">
        <v>0</v>
      </c>
      <c r="F19123" s="3">
        <v>0</v>
      </c>
      <c r="G19123" s="3">
        <v>0</v>
      </c>
      <c r="H19123" s="3" t="s">
        <v>107</v>
      </c>
      <c r="I19123" s="4">
        <v>5.0000000000000003E-129</v>
      </c>
      <c r="J19123" s="3" t="e">
        <f t="shared" si="1196"/>
        <v>#DIV/0!</v>
      </c>
      <c r="K19123" s="3">
        <f t="shared" si="1193"/>
        <v>0</v>
      </c>
      <c r="L19123" s="3" t="e">
        <f t="shared" si="1194"/>
        <v>#DIV/0!</v>
      </c>
      <c r="M19123" s="3" t="e">
        <f t="shared" si="1195"/>
        <v>#NUM!</v>
      </c>
    </row>
    <row r="19124" spans="1:13" x14ac:dyDescent="0.2">
      <c r="A19124" s="3" t="s">
        <v>33899</v>
      </c>
      <c r="B19124" s="3">
        <v>0</v>
      </c>
      <c r="C19124" s="3">
        <v>0</v>
      </c>
      <c r="D19124" s="3">
        <v>0</v>
      </c>
      <c r="E19124" s="3">
        <v>0</v>
      </c>
      <c r="F19124" s="3">
        <v>0</v>
      </c>
      <c r="G19124" s="3">
        <v>0</v>
      </c>
      <c r="H19124" s="3" t="s">
        <v>32633</v>
      </c>
      <c r="I19124" s="3">
        <v>0</v>
      </c>
      <c r="J19124" s="3" t="e">
        <f t="shared" si="1196"/>
        <v>#DIV/0!</v>
      </c>
      <c r="K19124" s="3" t="e">
        <f t="shared" si="1193"/>
        <v>#DIV/0!</v>
      </c>
      <c r="L19124" s="3" t="e">
        <f t="shared" si="1194"/>
        <v>#DIV/0!</v>
      </c>
      <c r="M19124" s="3" t="e">
        <f t="shared" si="1195"/>
        <v>#DIV/0!</v>
      </c>
    </row>
    <row r="19125" spans="1:13" x14ac:dyDescent="0.2">
      <c r="A19125" s="3" t="s">
        <v>33900</v>
      </c>
      <c r="B19125" s="3">
        <v>0</v>
      </c>
      <c r="C19125" s="3">
        <v>0</v>
      </c>
      <c r="D19125" s="3">
        <v>0</v>
      </c>
      <c r="E19125" s="3">
        <v>0</v>
      </c>
      <c r="F19125" s="3">
        <v>0</v>
      </c>
      <c r="G19125" s="3">
        <v>0</v>
      </c>
      <c r="H19125" s="3" t="s">
        <v>33901</v>
      </c>
      <c r="I19125" s="3">
        <v>0</v>
      </c>
      <c r="J19125" s="3" t="e">
        <f t="shared" si="1196"/>
        <v>#DIV/0!</v>
      </c>
      <c r="K19125" s="3" t="e">
        <f t="shared" si="1193"/>
        <v>#DIV/0!</v>
      </c>
      <c r="L19125" s="3" t="e">
        <f t="shared" si="1194"/>
        <v>#DIV/0!</v>
      </c>
      <c r="M19125" s="3" t="e">
        <f t="shared" si="1195"/>
        <v>#DIV/0!</v>
      </c>
    </row>
    <row r="19126" spans="1:13" x14ac:dyDescent="0.2">
      <c r="A19126" s="3" t="s">
        <v>33902</v>
      </c>
      <c r="B19126" s="3">
        <v>1</v>
      </c>
      <c r="C19126" s="3">
        <v>0.48656236983316398</v>
      </c>
      <c r="D19126" s="3">
        <v>0</v>
      </c>
      <c r="E19126" s="3">
        <v>0</v>
      </c>
      <c r="F19126" s="3">
        <v>0</v>
      </c>
      <c r="G19126" s="3">
        <v>0</v>
      </c>
      <c r="I19126" s="3" t="s">
        <v>11</v>
      </c>
      <c r="J19126" s="3" t="e">
        <f t="shared" si="1196"/>
        <v>#DIV/0!</v>
      </c>
      <c r="K19126" s="3">
        <f t="shared" si="1193"/>
        <v>0</v>
      </c>
      <c r="L19126" s="3" t="e">
        <f t="shared" si="1194"/>
        <v>#DIV/0!</v>
      </c>
      <c r="M19126" s="3" t="e">
        <f t="shared" si="1195"/>
        <v>#NUM!</v>
      </c>
    </row>
    <row r="19127" spans="1:13" x14ac:dyDescent="0.2">
      <c r="A19127" s="3" t="s">
        <v>33903</v>
      </c>
      <c r="B19127" s="3">
        <v>0</v>
      </c>
      <c r="C19127" s="3">
        <v>0</v>
      </c>
      <c r="D19127" s="3">
        <v>0</v>
      </c>
      <c r="E19127" s="3">
        <v>0</v>
      </c>
      <c r="F19127" s="3">
        <v>0</v>
      </c>
      <c r="G19127" s="3">
        <v>0</v>
      </c>
      <c r="H19127" s="3" t="s">
        <v>2572</v>
      </c>
      <c r="I19127" s="4">
        <v>3.0000000000000002E-119</v>
      </c>
      <c r="J19127" s="3" t="e">
        <f t="shared" si="1196"/>
        <v>#DIV/0!</v>
      </c>
      <c r="K19127" s="3" t="e">
        <f t="shared" si="1193"/>
        <v>#DIV/0!</v>
      </c>
      <c r="L19127" s="3" t="e">
        <f t="shared" si="1194"/>
        <v>#DIV/0!</v>
      </c>
      <c r="M19127" s="3" t="e">
        <f t="shared" si="1195"/>
        <v>#DIV/0!</v>
      </c>
    </row>
    <row r="19128" spans="1:13" x14ac:dyDescent="0.2">
      <c r="A19128" s="3" t="s">
        <v>33904</v>
      </c>
      <c r="B19128" s="3">
        <v>2</v>
      </c>
      <c r="C19128" s="3">
        <v>0.15346122981751001</v>
      </c>
      <c r="D19128" s="3">
        <v>0</v>
      </c>
      <c r="E19128" s="3">
        <v>0</v>
      </c>
      <c r="F19128" s="3">
        <v>0</v>
      </c>
      <c r="G19128" s="3">
        <v>0</v>
      </c>
      <c r="H19128" s="3" t="s">
        <v>33905</v>
      </c>
      <c r="I19128" s="3">
        <v>0</v>
      </c>
      <c r="J19128" s="3" t="e">
        <f t="shared" si="1196"/>
        <v>#DIV/0!</v>
      </c>
      <c r="K19128" s="3">
        <f t="shared" si="1193"/>
        <v>0</v>
      </c>
      <c r="L19128" s="3" t="e">
        <f t="shared" si="1194"/>
        <v>#DIV/0!</v>
      </c>
      <c r="M19128" s="3" t="e">
        <f t="shared" si="1195"/>
        <v>#NUM!</v>
      </c>
    </row>
    <row r="19129" spans="1:13" x14ac:dyDescent="0.2">
      <c r="A19129" s="3" t="s">
        <v>33906</v>
      </c>
      <c r="B19129" s="3">
        <v>0</v>
      </c>
      <c r="C19129" s="3">
        <v>0</v>
      </c>
      <c r="D19129" s="3">
        <v>0</v>
      </c>
      <c r="E19129" s="3">
        <v>0</v>
      </c>
      <c r="F19129" s="3">
        <v>0</v>
      </c>
      <c r="G19129" s="3">
        <v>0</v>
      </c>
      <c r="H19129" s="3" t="s">
        <v>33907</v>
      </c>
      <c r="I19129" s="4">
        <v>9.9999999999999996E-76</v>
      </c>
      <c r="J19129" s="3" t="e">
        <f t="shared" si="1196"/>
        <v>#DIV/0!</v>
      </c>
      <c r="K19129" s="3" t="e">
        <f t="shared" si="1193"/>
        <v>#DIV/0!</v>
      </c>
      <c r="L19129" s="3" t="e">
        <f t="shared" si="1194"/>
        <v>#DIV/0!</v>
      </c>
      <c r="M19129" s="3" t="e">
        <f t="shared" si="1195"/>
        <v>#DIV/0!</v>
      </c>
    </row>
    <row r="19130" spans="1:13" x14ac:dyDescent="0.2">
      <c r="A19130" s="3" t="s">
        <v>33908</v>
      </c>
      <c r="B19130" s="3">
        <v>2</v>
      </c>
      <c r="C19130" s="3">
        <v>0.27209079891986199</v>
      </c>
      <c r="D19130" s="3">
        <v>0</v>
      </c>
      <c r="E19130" s="3">
        <v>0</v>
      </c>
      <c r="F19130" s="3">
        <v>0</v>
      </c>
      <c r="G19130" s="3">
        <v>0</v>
      </c>
      <c r="H19130" s="3" t="s">
        <v>33909</v>
      </c>
      <c r="I19130" s="4">
        <v>6.0000000000000006E-101</v>
      </c>
      <c r="J19130" s="3" t="e">
        <f t="shared" si="1196"/>
        <v>#DIV/0!</v>
      </c>
      <c r="K19130" s="3">
        <f t="shared" si="1193"/>
        <v>0</v>
      </c>
      <c r="L19130" s="3" t="e">
        <f t="shared" si="1194"/>
        <v>#DIV/0!</v>
      </c>
      <c r="M19130" s="3" t="e">
        <f t="shared" si="1195"/>
        <v>#NUM!</v>
      </c>
    </row>
    <row r="19131" spans="1:13" x14ac:dyDescent="0.2">
      <c r="A19131" s="3" t="s">
        <v>33910</v>
      </c>
      <c r="B19131" s="3">
        <v>0</v>
      </c>
      <c r="C19131" s="3">
        <v>0</v>
      </c>
      <c r="D19131" s="3">
        <v>0</v>
      </c>
      <c r="E19131" s="3">
        <v>0</v>
      </c>
      <c r="F19131" s="3">
        <v>0</v>
      </c>
      <c r="G19131" s="3">
        <v>0</v>
      </c>
      <c r="H19131" s="3" t="s">
        <v>2236</v>
      </c>
      <c r="I19131" s="4">
        <v>1.9999999999999999E-148</v>
      </c>
      <c r="J19131" s="3" t="e">
        <f t="shared" si="1196"/>
        <v>#DIV/0!</v>
      </c>
      <c r="K19131" s="3" t="e">
        <f t="shared" si="1193"/>
        <v>#DIV/0!</v>
      </c>
      <c r="L19131" s="3" t="e">
        <f t="shared" si="1194"/>
        <v>#DIV/0!</v>
      </c>
      <c r="M19131" s="3" t="e">
        <f t="shared" si="1195"/>
        <v>#DIV/0!</v>
      </c>
    </row>
    <row r="19132" spans="1:13" x14ac:dyDescent="0.2">
      <c r="A19132" s="3" t="s">
        <v>33911</v>
      </c>
      <c r="B19132" s="3">
        <v>0</v>
      </c>
      <c r="C19132" s="3">
        <v>0</v>
      </c>
      <c r="D19132" s="3">
        <v>0</v>
      </c>
      <c r="E19132" s="3">
        <v>0</v>
      </c>
      <c r="F19132" s="3">
        <v>0</v>
      </c>
      <c r="G19132" s="3">
        <v>0</v>
      </c>
      <c r="H19132" s="3" t="s">
        <v>33912</v>
      </c>
      <c r="I19132" s="3">
        <v>0</v>
      </c>
      <c r="J19132" s="3" t="e">
        <f t="shared" si="1196"/>
        <v>#DIV/0!</v>
      </c>
      <c r="K19132" s="3" t="e">
        <f t="shared" si="1193"/>
        <v>#DIV/0!</v>
      </c>
      <c r="L19132" s="3" t="e">
        <f t="shared" si="1194"/>
        <v>#DIV/0!</v>
      </c>
      <c r="M19132" s="3" t="e">
        <f t="shared" si="1195"/>
        <v>#DIV/0!</v>
      </c>
    </row>
    <row r="19133" spans="1:13" x14ac:dyDescent="0.2">
      <c r="A19133" s="3" t="s">
        <v>33913</v>
      </c>
      <c r="B19133" s="3">
        <v>2.5</v>
      </c>
      <c r="C19133" s="3">
        <v>0.32823651933189701</v>
      </c>
      <c r="D19133" s="3">
        <v>0</v>
      </c>
      <c r="E19133" s="3">
        <v>0</v>
      </c>
      <c r="F19133" s="3">
        <v>0</v>
      </c>
      <c r="G19133" s="3">
        <v>0</v>
      </c>
      <c r="H19133" s="3" t="s">
        <v>1418</v>
      </c>
      <c r="I19133" s="4">
        <v>6.0000000000000006E-101</v>
      </c>
      <c r="J19133" s="3" t="e">
        <f t="shared" si="1196"/>
        <v>#DIV/0!</v>
      </c>
      <c r="K19133" s="3">
        <f t="shared" si="1193"/>
        <v>0</v>
      </c>
      <c r="L19133" s="3" t="e">
        <f t="shared" si="1194"/>
        <v>#DIV/0!</v>
      </c>
      <c r="M19133" s="3" t="e">
        <f t="shared" si="1195"/>
        <v>#NUM!</v>
      </c>
    </row>
    <row r="19134" spans="1:13" x14ac:dyDescent="0.2">
      <c r="A19134" s="3" t="s">
        <v>33914</v>
      </c>
      <c r="B19134" s="3">
        <v>1</v>
      </c>
      <c r="C19134" s="3">
        <v>6.0083973030245499E-2</v>
      </c>
      <c r="D19134" s="3">
        <v>0</v>
      </c>
      <c r="E19134" s="3">
        <v>0</v>
      </c>
      <c r="F19134" s="3">
        <v>0</v>
      </c>
      <c r="G19134" s="3">
        <v>0</v>
      </c>
      <c r="H19134" s="3" t="s">
        <v>33915</v>
      </c>
      <c r="I19134" s="3">
        <v>0</v>
      </c>
      <c r="J19134" s="3" t="e">
        <f t="shared" si="1196"/>
        <v>#DIV/0!</v>
      </c>
      <c r="K19134" s="3">
        <f t="shared" si="1193"/>
        <v>0</v>
      </c>
      <c r="L19134" s="3" t="e">
        <f t="shared" si="1194"/>
        <v>#DIV/0!</v>
      </c>
      <c r="M19134" s="3" t="e">
        <f t="shared" si="1195"/>
        <v>#NUM!</v>
      </c>
    </row>
    <row r="19135" spans="1:13" x14ac:dyDescent="0.2">
      <c r="A19135" s="3" t="s">
        <v>33916</v>
      </c>
      <c r="B19135" s="3">
        <v>2</v>
      </c>
      <c r="C19135" s="3">
        <v>9.6668020496655196E-2</v>
      </c>
      <c r="D19135" s="3">
        <v>0</v>
      </c>
      <c r="E19135" s="3">
        <v>0</v>
      </c>
      <c r="F19135" s="3">
        <v>0</v>
      </c>
      <c r="G19135" s="3">
        <v>0</v>
      </c>
      <c r="H19135" s="3" t="s">
        <v>7713</v>
      </c>
      <c r="I19135" s="4">
        <v>2.9999999999999999E-143</v>
      </c>
      <c r="J19135" s="3" t="e">
        <f t="shared" si="1196"/>
        <v>#DIV/0!</v>
      </c>
      <c r="K19135" s="3">
        <f t="shared" si="1193"/>
        <v>0</v>
      </c>
      <c r="L19135" s="3" t="e">
        <f t="shared" si="1194"/>
        <v>#DIV/0!</v>
      </c>
      <c r="M19135" s="3" t="e">
        <f t="shared" si="1195"/>
        <v>#NUM!</v>
      </c>
    </row>
    <row r="19136" spans="1:13" x14ac:dyDescent="0.2">
      <c r="A19136" s="3" t="s">
        <v>33917</v>
      </c>
      <c r="B19136" s="3">
        <v>0</v>
      </c>
      <c r="C19136" s="3">
        <v>0</v>
      </c>
      <c r="D19136" s="3">
        <v>0</v>
      </c>
      <c r="E19136" s="3">
        <v>0</v>
      </c>
      <c r="F19136" s="3">
        <v>0</v>
      </c>
      <c r="G19136" s="3">
        <v>0</v>
      </c>
      <c r="H19136" s="3" t="s">
        <v>33918</v>
      </c>
      <c r="I19136" s="4">
        <v>9.9999999999999993E-105</v>
      </c>
      <c r="J19136" s="3" t="e">
        <f t="shared" si="1196"/>
        <v>#DIV/0!</v>
      </c>
      <c r="K19136" s="3" t="e">
        <f t="shared" si="1193"/>
        <v>#DIV/0!</v>
      </c>
      <c r="L19136" s="3" t="e">
        <f t="shared" si="1194"/>
        <v>#DIV/0!</v>
      </c>
      <c r="M19136" s="3" t="e">
        <f t="shared" si="1195"/>
        <v>#DIV/0!</v>
      </c>
    </row>
    <row r="19137" spans="1:13" x14ac:dyDescent="0.2">
      <c r="A19137" s="3" t="s">
        <v>33919</v>
      </c>
      <c r="B19137" s="3">
        <v>1</v>
      </c>
      <c r="C19137" s="3">
        <v>0.124197601909366</v>
      </c>
      <c r="D19137" s="3">
        <v>0</v>
      </c>
      <c r="E19137" s="3">
        <v>0</v>
      </c>
      <c r="F19137" s="3">
        <v>0</v>
      </c>
      <c r="G19137" s="3">
        <v>0</v>
      </c>
      <c r="H19137" s="3" t="s">
        <v>19181</v>
      </c>
      <c r="I19137" s="4">
        <v>9.9999999999999992E-72</v>
      </c>
      <c r="J19137" s="3" t="e">
        <f t="shared" si="1196"/>
        <v>#DIV/0!</v>
      </c>
      <c r="K19137" s="3">
        <f t="shared" si="1193"/>
        <v>0</v>
      </c>
      <c r="L19137" s="3" t="e">
        <f t="shared" si="1194"/>
        <v>#DIV/0!</v>
      </c>
      <c r="M19137" s="3" t="e">
        <f t="shared" si="1195"/>
        <v>#NUM!</v>
      </c>
    </row>
    <row r="19138" spans="1:13" x14ac:dyDescent="0.2">
      <c r="A19138" s="3" t="s">
        <v>33920</v>
      </c>
      <c r="B19138" s="3">
        <v>0</v>
      </c>
      <c r="C19138" s="3">
        <v>0</v>
      </c>
      <c r="D19138" s="3">
        <v>0</v>
      </c>
      <c r="E19138" s="3">
        <v>0</v>
      </c>
      <c r="F19138" s="3">
        <v>0</v>
      </c>
      <c r="G19138" s="3">
        <v>0</v>
      </c>
      <c r="H19138" s="3" t="s">
        <v>33921</v>
      </c>
      <c r="I19138" s="4">
        <v>2.9999999999999999E-81</v>
      </c>
      <c r="J19138" s="3" t="e">
        <f t="shared" si="1196"/>
        <v>#DIV/0!</v>
      </c>
      <c r="K19138" s="3" t="e">
        <f t="shared" si="1193"/>
        <v>#DIV/0!</v>
      </c>
      <c r="L19138" s="3" t="e">
        <f t="shared" si="1194"/>
        <v>#DIV/0!</v>
      </c>
      <c r="M19138" s="3" t="e">
        <f t="shared" si="1195"/>
        <v>#DIV/0!</v>
      </c>
    </row>
    <row r="19139" spans="1:13" x14ac:dyDescent="0.2">
      <c r="A19139" s="3" t="s">
        <v>33922</v>
      </c>
      <c r="B19139" s="3">
        <v>1</v>
      </c>
      <c r="C19139" s="3">
        <v>0.25529507059147499</v>
      </c>
      <c r="D19139" s="3">
        <v>0</v>
      </c>
      <c r="E19139" s="3">
        <v>0</v>
      </c>
      <c r="F19139" s="3">
        <v>0</v>
      </c>
      <c r="G19139" s="3">
        <v>0</v>
      </c>
      <c r="H19139" s="3" t="s">
        <v>33923</v>
      </c>
      <c r="I19139" s="4">
        <v>1.9999999999999999E-44</v>
      </c>
      <c r="J19139" s="3" t="e">
        <f t="shared" si="1196"/>
        <v>#DIV/0!</v>
      </c>
      <c r="K19139" s="3">
        <f t="shared" ref="K19139:K19202" si="1197">E19139/C19139</f>
        <v>0</v>
      </c>
      <c r="L19139" s="3" t="e">
        <f t="shared" ref="L19139:L19202" si="1198">LOG(J19139,2)</f>
        <v>#DIV/0!</v>
      </c>
      <c r="M19139" s="3" t="e">
        <f t="shared" ref="M19139:M19202" si="1199">LOG(K19139,2)</f>
        <v>#NUM!</v>
      </c>
    </row>
    <row r="19140" spans="1:13" x14ac:dyDescent="0.2">
      <c r="A19140" s="3" t="s">
        <v>33924</v>
      </c>
      <c r="B19140" s="3">
        <v>1</v>
      </c>
      <c r="C19140" s="3">
        <v>3.8152953354076501E-2</v>
      </c>
      <c r="D19140" s="3">
        <v>0</v>
      </c>
      <c r="E19140" s="3">
        <v>0</v>
      </c>
      <c r="F19140" s="3">
        <v>0</v>
      </c>
      <c r="G19140" s="3">
        <v>0</v>
      </c>
      <c r="H19140" s="3" t="s">
        <v>33925</v>
      </c>
      <c r="I19140" s="3">
        <v>0</v>
      </c>
      <c r="J19140" s="3" t="e">
        <f t="shared" ref="J19140:J19203" si="1200">E19140/G19140</f>
        <v>#DIV/0!</v>
      </c>
      <c r="K19140" s="3">
        <f t="shared" si="1197"/>
        <v>0</v>
      </c>
      <c r="L19140" s="3" t="e">
        <f t="shared" si="1198"/>
        <v>#DIV/0!</v>
      </c>
      <c r="M19140" s="3" t="e">
        <f t="shared" si="1199"/>
        <v>#NUM!</v>
      </c>
    </row>
    <row r="19141" spans="1:13" x14ac:dyDescent="0.2">
      <c r="A19141" s="3" t="s">
        <v>33926</v>
      </c>
      <c r="B19141" s="3">
        <v>2</v>
      </c>
      <c r="C19141" s="3">
        <v>0.25768100583064801</v>
      </c>
      <c r="D19141" s="3">
        <v>0</v>
      </c>
      <c r="E19141" s="3">
        <v>0</v>
      </c>
      <c r="F19141" s="3">
        <v>0</v>
      </c>
      <c r="G19141" s="3">
        <v>0</v>
      </c>
      <c r="H19141" s="3" t="s">
        <v>938</v>
      </c>
      <c r="I19141" s="4">
        <v>6.9999999999999997E-99</v>
      </c>
      <c r="J19141" s="3" t="e">
        <f t="shared" si="1200"/>
        <v>#DIV/0!</v>
      </c>
      <c r="K19141" s="3">
        <f t="shared" si="1197"/>
        <v>0</v>
      </c>
      <c r="L19141" s="3" t="e">
        <f t="shared" si="1198"/>
        <v>#DIV/0!</v>
      </c>
      <c r="M19141" s="3" t="e">
        <f t="shared" si="1199"/>
        <v>#NUM!</v>
      </c>
    </row>
    <row r="19142" spans="1:13" x14ac:dyDescent="0.2">
      <c r="A19142" s="3" t="s">
        <v>33927</v>
      </c>
      <c r="B19142" s="3">
        <v>0</v>
      </c>
      <c r="C19142" s="3">
        <v>0</v>
      </c>
      <c r="D19142" s="3">
        <v>0</v>
      </c>
      <c r="E19142" s="3">
        <v>0</v>
      </c>
      <c r="F19142" s="3">
        <v>0</v>
      </c>
      <c r="G19142" s="3">
        <v>0</v>
      </c>
      <c r="I19142" s="3" t="s">
        <v>11</v>
      </c>
      <c r="J19142" s="3" t="e">
        <f t="shared" si="1200"/>
        <v>#DIV/0!</v>
      </c>
      <c r="K19142" s="3" t="e">
        <f t="shared" si="1197"/>
        <v>#DIV/0!</v>
      </c>
      <c r="L19142" s="3" t="e">
        <f t="shared" si="1198"/>
        <v>#DIV/0!</v>
      </c>
      <c r="M19142" s="3" t="e">
        <f t="shared" si="1199"/>
        <v>#DIV/0!</v>
      </c>
    </row>
    <row r="19143" spans="1:13" x14ac:dyDescent="0.2">
      <c r="A19143" s="3" t="s">
        <v>33928</v>
      </c>
      <c r="B19143" s="3">
        <v>0</v>
      </c>
      <c r="C19143" s="3">
        <v>0</v>
      </c>
      <c r="D19143" s="3">
        <v>0</v>
      </c>
      <c r="E19143" s="3">
        <v>0</v>
      </c>
      <c r="F19143" s="3">
        <v>0</v>
      </c>
      <c r="G19143" s="3">
        <v>0</v>
      </c>
      <c r="H19143" s="3" t="s">
        <v>11723</v>
      </c>
      <c r="I19143" s="3">
        <v>0</v>
      </c>
      <c r="J19143" s="3" t="e">
        <f t="shared" si="1200"/>
        <v>#DIV/0!</v>
      </c>
      <c r="K19143" s="3" t="e">
        <f t="shared" si="1197"/>
        <v>#DIV/0!</v>
      </c>
      <c r="L19143" s="3" t="e">
        <f t="shared" si="1198"/>
        <v>#DIV/0!</v>
      </c>
      <c r="M19143" s="3" t="e">
        <f t="shared" si="1199"/>
        <v>#DIV/0!</v>
      </c>
    </row>
    <row r="19144" spans="1:13" x14ac:dyDescent="0.2">
      <c r="A19144" s="3" t="s">
        <v>33929</v>
      </c>
      <c r="B19144" s="3">
        <v>0</v>
      </c>
      <c r="C19144" s="3">
        <v>0</v>
      </c>
      <c r="D19144" s="3">
        <v>0</v>
      </c>
      <c r="E19144" s="3">
        <v>0</v>
      </c>
      <c r="F19144" s="3">
        <v>0</v>
      </c>
      <c r="G19144" s="3">
        <v>0</v>
      </c>
      <c r="H19144" s="3" t="s">
        <v>31720</v>
      </c>
      <c r="I19144" s="4">
        <v>2E-165</v>
      </c>
      <c r="J19144" s="3" t="e">
        <f t="shared" si="1200"/>
        <v>#DIV/0!</v>
      </c>
      <c r="K19144" s="3" t="e">
        <f t="shared" si="1197"/>
        <v>#DIV/0!</v>
      </c>
      <c r="L19144" s="3" t="e">
        <f t="shared" si="1198"/>
        <v>#DIV/0!</v>
      </c>
      <c r="M19144" s="3" t="e">
        <f t="shared" si="1199"/>
        <v>#DIV/0!</v>
      </c>
    </row>
    <row r="19145" spans="1:13" x14ac:dyDescent="0.2">
      <c r="A19145" s="3" t="s">
        <v>33930</v>
      </c>
      <c r="B19145" s="3">
        <v>2</v>
      </c>
      <c r="C19145" s="3">
        <v>0.39016793807376399</v>
      </c>
      <c r="D19145" s="3">
        <v>0</v>
      </c>
      <c r="E19145" s="3">
        <v>0</v>
      </c>
      <c r="F19145" s="3">
        <v>0</v>
      </c>
      <c r="G19145" s="3">
        <v>0</v>
      </c>
      <c r="H19145" s="3" t="s">
        <v>33931</v>
      </c>
      <c r="I19145" s="4">
        <v>1.9999999999999999E-34</v>
      </c>
      <c r="J19145" s="3" t="e">
        <f t="shared" si="1200"/>
        <v>#DIV/0!</v>
      </c>
      <c r="K19145" s="3">
        <f t="shared" si="1197"/>
        <v>0</v>
      </c>
      <c r="L19145" s="3" t="e">
        <f t="shared" si="1198"/>
        <v>#DIV/0!</v>
      </c>
      <c r="M19145" s="3" t="e">
        <f t="shared" si="1199"/>
        <v>#NUM!</v>
      </c>
    </row>
    <row r="19146" spans="1:13" x14ac:dyDescent="0.2">
      <c r="A19146" s="3" t="s">
        <v>33932</v>
      </c>
      <c r="B19146" s="3">
        <v>1</v>
      </c>
      <c r="C19146" s="3">
        <v>0.209938078354411</v>
      </c>
      <c r="D19146" s="3">
        <v>0</v>
      </c>
      <c r="E19146" s="3">
        <v>0</v>
      </c>
      <c r="F19146" s="3">
        <v>0</v>
      </c>
      <c r="G19146" s="3">
        <v>0</v>
      </c>
      <c r="H19146" s="3" t="s">
        <v>2161</v>
      </c>
      <c r="I19146" s="4">
        <v>2.0000000000000002E-31</v>
      </c>
      <c r="J19146" s="3" t="e">
        <f t="shared" si="1200"/>
        <v>#DIV/0!</v>
      </c>
      <c r="K19146" s="3">
        <f t="shared" si="1197"/>
        <v>0</v>
      </c>
      <c r="L19146" s="3" t="e">
        <f t="shared" si="1198"/>
        <v>#DIV/0!</v>
      </c>
      <c r="M19146" s="3" t="e">
        <f t="shared" si="1199"/>
        <v>#NUM!</v>
      </c>
    </row>
    <row r="19147" spans="1:13" x14ac:dyDescent="0.2">
      <c r="A19147" s="3" t="s">
        <v>33933</v>
      </c>
      <c r="B19147" s="3">
        <v>0</v>
      </c>
      <c r="C19147" s="3">
        <v>0</v>
      </c>
      <c r="D19147" s="3">
        <v>0</v>
      </c>
      <c r="E19147" s="3">
        <v>0</v>
      </c>
      <c r="F19147" s="3">
        <v>0</v>
      </c>
      <c r="G19147" s="3">
        <v>0</v>
      </c>
      <c r="H19147" s="3" t="s">
        <v>33934</v>
      </c>
      <c r="I19147" s="3">
        <v>0</v>
      </c>
      <c r="J19147" s="3" t="e">
        <f t="shared" si="1200"/>
        <v>#DIV/0!</v>
      </c>
      <c r="K19147" s="3" t="e">
        <f t="shared" si="1197"/>
        <v>#DIV/0!</v>
      </c>
      <c r="L19147" s="3" t="e">
        <f t="shared" si="1198"/>
        <v>#DIV/0!</v>
      </c>
      <c r="M19147" s="3" t="e">
        <f t="shared" si="1199"/>
        <v>#DIV/0!</v>
      </c>
    </row>
    <row r="19148" spans="1:13" x14ac:dyDescent="0.2">
      <c r="A19148" s="3" t="s">
        <v>33935</v>
      </c>
      <c r="B19148" s="3">
        <v>0</v>
      </c>
      <c r="C19148" s="3">
        <v>0</v>
      </c>
      <c r="D19148" s="3">
        <v>0</v>
      </c>
      <c r="E19148" s="3">
        <v>0</v>
      </c>
      <c r="F19148" s="3">
        <v>0</v>
      </c>
      <c r="G19148" s="3">
        <v>0</v>
      </c>
      <c r="H19148" s="3" t="s">
        <v>33936</v>
      </c>
      <c r="I19148" s="4">
        <v>1.9999999999999999E-154</v>
      </c>
      <c r="J19148" s="3" t="e">
        <f t="shared" si="1200"/>
        <v>#DIV/0!</v>
      </c>
      <c r="K19148" s="3" t="e">
        <f t="shared" si="1197"/>
        <v>#DIV/0!</v>
      </c>
      <c r="L19148" s="3" t="e">
        <f t="shared" si="1198"/>
        <v>#DIV/0!</v>
      </c>
      <c r="M19148" s="3" t="e">
        <f t="shared" si="1199"/>
        <v>#DIV/0!</v>
      </c>
    </row>
    <row r="19149" spans="1:13" x14ac:dyDescent="0.2">
      <c r="A19149" s="3" t="s">
        <v>33937</v>
      </c>
      <c r="B19149" s="3">
        <v>0</v>
      </c>
      <c r="C19149" s="3">
        <v>0</v>
      </c>
      <c r="D19149" s="3">
        <v>0</v>
      </c>
      <c r="E19149" s="3">
        <v>0</v>
      </c>
      <c r="F19149" s="3">
        <v>0</v>
      </c>
      <c r="G19149" s="3">
        <v>0</v>
      </c>
      <c r="H19149" s="3" t="s">
        <v>33938</v>
      </c>
      <c r="I19149" s="3">
        <v>0</v>
      </c>
      <c r="J19149" s="3" t="e">
        <f t="shared" si="1200"/>
        <v>#DIV/0!</v>
      </c>
      <c r="K19149" s="3" t="e">
        <f t="shared" si="1197"/>
        <v>#DIV/0!</v>
      </c>
      <c r="L19149" s="3" t="e">
        <f t="shared" si="1198"/>
        <v>#DIV/0!</v>
      </c>
      <c r="M19149" s="3" t="e">
        <f t="shared" si="1199"/>
        <v>#DIV/0!</v>
      </c>
    </row>
    <row r="19150" spans="1:13" x14ac:dyDescent="0.2">
      <c r="A19150" s="3" t="s">
        <v>33939</v>
      </c>
      <c r="B19150" s="3">
        <v>0</v>
      </c>
      <c r="C19150" s="3">
        <v>0</v>
      </c>
      <c r="D19150" s="3">
        <v>0</v>
      </c>
      <c r="E19150" s="3">
        <v>0</v>
      </c>
      <c r="F19150" s="3">
        <v>0</v>
      </c>
      <c r="G19150" s="3">
        <v>0</v>
      </c>
      <c r="H19150" s="3" t="s">
        <v>31828</v>
      </c>
      <c r="I19150" s="4">
        <v>6.0000000000000002E-83</v>
      </c>
      <c r="J19150" s="3" t="e">
        <f t="shared" si="1200"/>
        <v>#DIV/0!</v>
      </c>
      <c r="K19150" s="3" t="e">
        <f t="shared" si="1197"/>
        <v>#DIV/0!</v>
      </c>
      <c r="L19150" s="3" t="e">
        <f t="shared" si="1198"/>
        <v>#DIV/0!</v>
      </c>
      <c r="M19150" s="3" t="e">
        <f t="shared" si="1199"/>
        <v>#DIV/0!</v>
      </c>
    </row>
    <row r="19151" spans="1:13" x14ac:dyDescent="0.2">
      <c r="A19151" s="3" t="s">
        <v>33940</v>
      </c>
      <c r="B19151" s="3">
        <v>0</v>
      </c>
      <c r="C19151" s="3">
        <v>0</v>
      </c>
      <c r="D19151" s="3">
        <v>0</v>
      </c>
      <c r="E19151" s="3">
        <v>0</v>
      </c>
      <c r="F19151" s="3">
        <v>0</v>
      </c>
      <c r="G19151" s="3">
        <v>0</v>
      </c>
      <c r="H19151" s="3" t="s">
        <v>33941</v>
      </c>
      <c r="I19151" s="3">
        <v>0</v>
      </c>
      <c r="J19151" s="3" t="e">
        <f t="shared" si="1200"/>
        <v>#DIV/0!</v>
      </c>
      <c r="K19151" s="3" t="e">
        <f t="shared" si="1197"/>
        <v>#DIV/0!</v>
      </c>
      <c r="L19151" s="3" t="e">
        <f t="shared" si="1198"/>
        <v>#DIV/0!</v>
      </c>
      <c r="M19151" s="3" t="e">
        <f t="shared" si="1199"/>
        <v>#DIV/0!</v>
      </c>
    </row>
    <row r="19152" spans="1:13" x14ac:dyDescent="0.2">
      <c r="A19152" s="3" t="s">
        <v>33942</v>
      </c>
      <c r="B19152" s="3">
        <v>1</v>
      </c>
      <c r="C19152" s="3">
        <v>0.105236135969005</v>
      </c>
      <c r="D19152" s="3">
        <v>0</v>
      </c>
      <c r="E19152" s="3">
        <v>0</v>
      </c>
      <c r="F19152" s="3">
        <v>0</v>
      </c>
      <c r="G19152" s="3">
        <v>0</v>
      </c>
      <c r="H19152" s="3" t="s">
        <v>33943</v>
      </c>
      <c r="I19152" s="4">
        <v>2E-165</v>
      </c>
      <c r="J19152" s="3" t="e">
        <f t="shared" si="1200"/>
        <v>#DIV/0!</v>
      </c>
      <c r="K19152" s="3">
        <f t="shared" si="1197"/>
        <v>0</v>
      </c>
      <c r="L19152" s="3" t="e">
        <f t="shared" si="1198"/>
        <v>#DIV/0!</v>
      </c>
      <c r="M19152" s="3" t="e">
        <f t="shared" si="1199"/>
        <v>#NUM!</v>
      </c>
    </row>
    <row r="19153" spans="1:13" x14ac:dyDescent="0.2">
      <c r="A19153" s="3" t="s">
        <v>33944</v>
      </c>
      <c r="B19153" s="3">
        <v>0</v>
      </c>
      <c r="C19153" s="3">
        <v>0</v>
      </c>
      <c r="D19153" s="3">
        <v>0</v>
      </c>
      <c r="E19153" s="3">
        <v>0</v>
      </c>
      <c r="F19153" s="3">
        <v>0</v>
      </c>
      <c r="G19153" s="3">
        <v>0</v>
      </c>
      <c r="H19153" s="3" t="s">
        <v>33945</v>
      </c>
      <c r="I19153" s="4">
        <v>9.999999999999999E-94</v>
      </c>
      <c r="J19153" s="3" t="e">
        <f t="shared" si="1200"/>
        <v>#DIV/0!</v>
      </c>
      <c r="K19153" s="3" t="e">
        <f t="shared" si="1197"/>
        <v>#DIV/0!</v>
      </c>
      <c r="L19153" s="3" t="e">
        <f t="shared" si="1198"/>
        <v>#DIV/0!</v>
      </c>
      <c r="M19153" s="3" t="e">
        <f t="shared" si="1199"/>
        <v>#DIV/0!</v>
      </c>
    </row>
    <row r="19154" spans="1:13" x14ac:dyDescent="0.2">
      <c r="A19154" s="3" t="s">
        <v>33946</v>
      </c>
      <c r="B19154" s="3">
        <v>0</v>
      </c>
      <c r="C19154" s="3">
        <v>0</v>
      </c>
      <c r="D19154" s="3">
        <v>0</v>
      </c>
      <c r="E19154" s="3">
        <v>0</v>
      </c>
      <c r="F19154" s="3">
        <v>0</v>
      </c>
      <c r="G19154" s="3">
        <v>0</v>
      </c>
      <c r="H19154" s="3" t="s">
        <v>547</v>
      </c>
      <c r="I19154" s="4">
        <v>4.9999999999999997E-50</v>
      </c>
      <c r="J19154" s="3" t="e">
        <f t="shared" si="1200"/>
        <v>#DIV/0!</v>
      </c>
      <c r="K19154" s="3" t="e">
        <f t="shared" si="1197"/>
        <v>#DIV/0!</v>
      </c>
      <c r="L19154" s="3" t="e">
        <f t="shared" si="1198"/>
        <v>#DIV/0!</v>
      </c>
      <c r="M19154" s="3" t="e">
        <f t="shared" si="1199"/>
        <v>#DIV/0!</v>
      </c>
    </row>
    <row r="19155" spans="1:13" x14ac:dyDescent="0.2">
      <c r="A19155" s="3" t="s">
        <v>33947</v>
      </c>
      <c r="B19155" s="3">
        <v>1</v>
      </c>
      <c r="C19155" s="3">
        <v>0.30635408470976999</v>
      </c>
      <c r="D19155" s="3">
        <v>0</v>
      </c>
      <c r="E19155" s="3">
        <v>0</v>
      </c>
      <c r="F19155" s="3">
        <v>0</v>
      </c>
      <c r="G19155" s="3">
        <v>0</v>
      </c>
      <c r="H19155" s="3" t="s">
        <v>33948</v>
      </c>
      <c r="I19155" s="4">
        <v>3E-49</v>
      </c>
      <c r="J19155" s="3" t="e">
        <f t="shared" si="1200"/>
        <v>#DIV/0!</v>
      </c>
      <c r="K19155" s="3">
        <f t="shared" si="1197"/>
        <v>0</v>
      </c>
      <c r="L19155" s="3" t="e">
        <f t="shared" si="1198"/>
        <v>#DIV/0!</v>
      </c>
      <c r="M19155" s="3" t="e">
        <f t="shared" si="1199"/>
        <v>#NUM!</v>
      </c>
    </row>
    <row r="19156" spans="1:13" x14ac:dyDescent="0.2">
      <c r="A19156" s="3" t="s">
        <v>33949</v>
      </c>
      <c r="B19156" s="3">
        <v>0</v>
      </c>
      <c r="C19156" s="3">
        <v>0</v>
      </c>
      <c r="D19156" s="3">
        <v>0</v>
      </c>
      <c r="E19156" s="3">
        <v>0</v>
      </c>
      <c r="F19156" s="3">
        <v>0</v>
      </c>
      <c r="G19156" s="3">
        <v>0</v>
      </c>
      <c r="H19156" s="3" t="s">
        <v>33950</v>
      </c>
      <c r="I19156" s="4">
        <v>1.9999999999999999E-29</v>
      </c>
      <c r="J19156" s="3" t="e">
        <f t="shared" si="1200"/>
        <v>#DIV/0!</v>
      </c>
      <c r="K19156" s="3" t="e">
        <f t="shared" si="1197"/>
        <v>#DIV/0!</v>
      </c>
      <c r="L19156" s="3" t="e">
        <f t="shared" si="1198"/>
        <v>#DIV/0!</v>
      </c>
      <c r="M19156" s="3" t="e">
        <f t="shared" si="1199"/>
        <v>#DIV/0!</v>
      </c>
    </row>
    <row r="19157" spans="1:13" x14ac:dyDescent="0.2">
      <c r="A19157" s="3" t="s">
        <v>33951</v>
      </c>
      <c r="B19157" s="3">
        <v>0.2</v>
      </c>
      <c r="C19157" s="3">
        <v>1.7750129371596101E-2</v>
      </c>
      <c r="D19157" s="3">
        <v>0</v>
      </c>
      <c r="E19157" s="3">
        <v>0</v>
      </c>
      <c r="F19157" s="3">
        <v>0</v>
      </c>
      <c r="G19157" s="3">
        <v>0</v>
      </c>
      <c r="H19157" s="3" t="s">
        <v>2813</v>
      </c>
      <c r="I19157" s="4">
        <v>9.9999999999999995E-179</v>
      </c>
      <c r="J19157" s="3" t="e">
        <f t="shared" si="1200"/>
        <v>#DIV/0!</v>
      </c>
      <c r="K19157" s="3">
        <f t="shared" si="1197"/>
        <v>0</v>
      </c>
      <c r="L19157" s="3" t="e">
        <f t="shared" si="1198"/>
        <v>#DIV/0!</v>
      </c>
      <c r="M19157" s="3" t="e">
        <f t="shared" si="1199"/>
        <v>#NUM!</v>
      </c>
    </row>
    <row r="19158" spans="1:13" x14ac:dyDescent="0.2">
      <c r="A19158" s="3" t="s">
        <v>33952</v>
      </c>
      <c r="B19158" s="3">
        <v>0</v>
      </c>
      <c r="C19158" s="3">
        <v>0</v>
      </c>
      <c r="D19158" s="3">
        <v>0</v>
      </c>
      <c r="E19158" s="3">
        <v>0</v>
      </c>
      <c r="F19158" s="3">
        <v>0</v>
      </c>
      <c r="G19158" s="3">
        <v>0</v>
      </c>
      <c r="H19158" s="3" t="s">
        <v>33953</v>
      </c>
      <c r="I19158" s="4">
        <v>3.0000000000000003E-166</v>
      </c>
      <c r="J19158" s="3" t="e">
        <f t="shared" si="1200"/>
        <v>#DIV/0!</v>
      </c>
      <c r="K19158" s="3" t="e">
        <f t="shared" si="1197"/>
        <v>#DIV/0!</v>
      </c>
      <c r="L19158" s="3" t="e">
        <f t="shared" si="1198"/>
        <v>#DIV/0!</v>
      </c>
      <c r="M19158" s="3" t="e">
        <f t="shared" si="1199"/>
        <v>#DIV/0!</v>
      </c>
    </row>
    <row r="19159" spans="1:13" x14ac:dyDescent="0.2">
      <c r="A19159" s="3" t="s">
        <v>33954</v>
      </c>
      <c r="B19159" s="3">
        <v>0</v>
      </c>
      <c r="C19159" s="3">
        <v>0</v>
      </c>
      <c r="D19159" s="3">
        <v>0</v>
      </c>
      <c r="E19159" s="3">
        <v>0</v>
      </c>
      <c r="F19159" s="3">
        <v>0</v>
      </c>
      <c r="G19159" s="3">
        <v>0</v>
      </c>
      <c r="H19159" s="3" t="s">
        <v>33955</v>
      </c>
      <c r="I19159" s="4">
        <v>1E-51</v>
      </c>
      <c r="J19159" s="3" t="e">
        <f t="shared" si="1200"/>
        <v>#DIV/0!</v>
      </c>
      <c r="K19159" s="3" t="e">
        <f t="shared" si="1197"/>
        <v>#DIV/0!</v>
      </c>
      <c r="L19159" s="3" t="e">
        <f t="shared" si="1198"/>
        <v>#DIV/0!</v>
      </c>
      <c r="M19159" s="3" t="e">
        <f t="shared" si="1199"/>
        <v>#DIV/0!</v>
      </c>
    </row>
    <row r="19160" spans="1:13" x14ac:dyDescent="0.2">
      <c r="A19160" s="3" t="s">
        <v>33956</v>
      </c>
      <c r="B19160" s="3">
        <v>0</v>
      </c>
      <c r="C19160" s="3">
        <v>0</v>
      </c>
      <c r="D19160" s="3">
        <v>0</v>
      </c>
      <c r="E19160" s="3">
        <v>0</v>
      </c>
      <c r="F19160" s="3">
        <v>0</v>
      </c>
      <c r="G19160" s="3">
        <v>0</v>
      </c>
      <c r="H19160" s="3" t="s">
        <v>1962</v>
      </c>
      <c r="I19160" s="4">
        <v>1.9999999999999999E-162</v>
      </c>
      <c r="J19160" s="3" t="e">
        <f t="shared" si="1200"/>
        <v>#DIV/0!</v>
      </c>
      <c r="K19160" s="3" t="e">
        <f t="shared" si="1197"/>
        <v>#DIV/0!</v>
      </c>
      <c r="L19160" s="3" t="e">
        <f t="shared" si="1198"/>
        <v>#DIV/0!</v>
      </c>
      <c r="M19160" s="3" t="e">
        <f t="shared" si="1199"/>
        <v>#DIV/0!</v>
      </c>
    </row>
    <row r="19161" spans="1:13" x14ac:dyDescent="0.2">
      <c r="A19161" s="3" t="s">
        <v>33957</v>
      </c>
      <c r="B19161" s="3">
        <v>2</v>
      </c>
      <c r="C19161" s="3">
        <v>0.25529507059147499</v>
      </c>
      <c r="D19161" s="3">
        <v>0</v>
      </c>
      <c r="E19161" s="3">
        <v>0</v>
      </c>
      <c r="F19161" s="3">
        <v>0</v>
      </c>
      <c r="G19161" s="3">
        <v>0</v>
      </c>
      <c r="H19161" s="3" t="s">
        <v>33958</v>
      </c>
      <c r="I19161" s="4">
        <v>2.9999999999999999E-125</v>
      </c>
      <c r="J19161" s="3" t="e">
        <f t="shared" si="1200"/>
        <v>#DIV/0!</v>
      </c>
      <c r="K19161" s="3">
        <f t="shared" si="1197"/>
        <v>0</v>
      </c>
      <c r="L19161" s="3" t="e">
        <f t="shared" si="1198"/>
        <v>#DIV/0!</v>
      </c>
      <c r="M19161" s="3" t="e">
        <f t="shared" si="1199"/>
        <v>#NUM!</v>
      </c>
    </row>
    <row r="19162" spans="1:13" x14ac:dyDescent="0.2">
      <c r="A19162" s="3" t="s">
        <v>33959</v>
      </c>
      <c r="B19162" s="3">
        <v>1</v>
      </c>
      <c r="C19162" s="3">
        <v>1.59744308365465E-2</v>
      </c>
      <c r="D19162" s="3">
        <v>0</v>
      </c>
      <c r="E19162" s="3">
        <v>0</v>
      </c>
      <c r="F19162" s="3">
        <v>0</v>
      </c>
      <c r="G19162" s="3">
        <v>0</v>
      </c>
      <c r="H19162" s="3" t="s">
        <v>33960</v>
      </c>
      <c r="I19162" s="3">
        <v>0</v>
      </c>
      <c r="J19162" s="3" t="e">
        <f t="shared" si="1200"/>
        <v>#DIV/0!</v>
      </c>
      <c r="K19162" s="3">
        <f t="shared" si="1197"/>
        <v>0</v>
      </c>
      <c r="L19162" s="3" t="e">
        <f t="shared" si="1198"/>
        <v>#DIV/0!</v>
      </c>
      <c r="M19162" s="3" t="e">
        <f t="shared" si="1199"/>
        <v>#NUM!</v>
      </c>
    </row>
    <row r="19163" spans="1:13" x14ac:dyDescent="0.2">
      <c r="A19163" s="3" t="s">
        <v>33961</v>
      </c>
      <c r="B19163" s="3">
        <v>0</v>
      </c>
      <c r="C19163" s="3">
        <v>0</v>
      </c>
      <c r="D19163" s="3">
        <v>0</v>
      </c>
      <c r="E19163" s="3">
        <v>0</v>
      </c>
      <c r="F19163" s="3">
        <v>0</v>
      </c>
      <c r="G19163" s="3">
        <v>0</v>
      </c>
      <c r="I19163" s="3" t="s">
        <v>11</v>
      </c>
      <c r="J19163" s="3" t="e">
        <f t="shared" si="1200"/>
        <v>#DIV/0!</v>
      </c>
      <c r="K19163" s="3" t="e">
        <f t="shared" si="1197"/>
        <v>#DIV/0!</v>
      </c>
      <c r="L19163" s="3" t="e">
        <f t="shared" si="1198"/>
        <v>#DIV/0!</v>
      </c>
      <c r="M19163" s="3" t="e">
        <f t="shared" si="1199"/>
        <v>#DIV/0!</v>
      </c>
    </row>
    <row r="19164" spans="1:13" x14ac:dyDescent="0.2">
      <c r="A19164" s="3" t="s">
        <v>33962</v>
      </c>
      <c r="B19164" s="3">
        <v>0</v>
      </c>
      <c r="C19164" s="3">
        <v>0</v>
      </c>
      <c r="D19164" s="3">
        <v>0</v>
      </c>
      <c r="E19164" s="3">
        <v>0</v>
      </c>
      <c r="F19164" s="3">
        <v>0</v>
      </c>
      <c r="G19164" s="3">
        <v>0</v>
      </c>
      <c r="H19164" s="3" t="s">
        <v>33963</v>
      </c>
      <c r="I19164" s="4">
        <v>2.9999999999999999E-41</v>
      </c>
      <c r="J19164" s="3" t="e">
        <f t="shared" si="1200"/>
        <v>#DIV/0!</v>
      </c>
      <c r="K19164" s="3" t="e">
        <f t="shared" si="1197"/>
        <v>#DIV/0!</v>
      </c>
      <c r="L19164" s="3" t="e">
        <f t="shared" si="1198"/>
        <v>#DIV/0!</v>
      </c>
      <c r="M19164" s="3" t="e">
        <f t="shared" si="1199"/>
        <v>#DIV/0!</v>
      </c>
    </row>
    <row r="19165" spans="1:13" x14ac:dyDescent="0.2">
      <c r="A19165" s="3" t="s">
        <v>33964</v>
      </c>
      <c r="B19165" s="3">
        <v>0</v>
      </c>
      <c r="C19165" s="3">
        <v>0</v>
      </c>
      <c r="D19165" s="3">
        <v>0</v>
      </c>
      <c r="E19165" s="3">
        <v>0</v>
      </c>
      <c r="F19165" s="3">
        <v>0</v>
      </c>
      <c r="G19165" s="3">
        <v>0</v>
      </c>
      <c r="H19165" s="3" t="s">
        <v>32173</v>
      </c>
      <c r="I19165" s="4">
        <v>3.0000000000000002E-53</v>
      </c>
      <c r="J19165" s="3" t="e">
        <f t="shared" si="1200"/>
        <v>#DIV/0!</v>
      </c>
      <c r="K19165" s="3" t="e">
        <f t="shared" si="1197"/>
        <v>#DIV/0!</v>
      </c>
      <c r="L19165" s="3" t="e">
        <f t="shared" si="1198"/>
        <v>#DIV/0!</v>
      </c>
      <c r="M19165" s="3" t="e">
        <f t="shared" si="1199"/>
        <v>#DIV/0!</v>
      </c>
    </row>
    <row r="19166" spans="1:13" x14ac:dyDescent="0.2">
      <c r="A19166" s="3" t="s">
        <v>33965</v>
      </c>
      <c r="B19166" s="3">
        <v>0</v>
      </c>
      <c r="C19166" s="3">
        <v>0</v>
      </c>
      <c r="D19166" s="3">
        <v>0</v>
      </c>
      <c r="E19166" s="3">
        <v>0</v>
      </c>
      <c r="F19166" s="3">
        <v>0</v>
      </c>
      <c r="G19166" s="3">
        <v>0</v>
      </c>
      <c r="H19166" s="3" t="s">
        <v>33966</v>
      </c>
      <c r="I19166" s="4">
        <v>3.0000000000000001E-99</v>
      </c>
      <c r="J19166" s="3" t="e">
        <f t="shared" si="1200"/>
        <v>#DIV/0!</v>
      </c>
      <c r="K19166" s="3" t="e">
        <f t="shared" si="1197"/>
        <v>#DIV/0!</v>
      </c>
      <c r="L19166" s="3" t="e">
        <f t="shared" si="1198"/>
        <v>#DIV/0!</v>
      </c>
      <c r="M19166" s="3" t="e">
        <f t="shared" si="1199"/>
        <v>#DIV/0!</v>
      </c>
    </row>
    <row r="19167" spans="1:13" x14ac:dyDescent="0.2">
      <c r="A19167" s="3" t="s">
        <v>33967</v>
      </c>
      <c r="B19167" s="3">
        <v>1</v>
      </c>
      <c r="C19167" s="3">
        <v>0.13213355091316001</v>
      </c>
      <c r="D19167" s="3">
        <v>0</v>
      </c>
      <c r="E19167" s="3">
        <v>0</v>
      </c>
      <c r="F19167" s="3">
        <v>0</v>
      </c>
      <c r="G19167" s="3">
        <v>0</v>
      </c>
      <c r="H19167" s="3" t="s">
        <v>1269</v>
      </c>
      <c r="I19167" s="4">
        <v>4E-136</v>
      </c>
      <c r="J19167" s="3" t="e">
        <f t="shared" si="1200"/>
        <v>#DIV/0!</v>
      </c>
      <c r="K19167" s="3">
        <f t="shared" si="1197"/>
        <v>0</v>
      </c>
      <c r="L19167" s="3" t="e">
        <f t="shared" si="1198"/>
        <v>#DIV/0!</v>
      </c>
      <c r="M19167" s="3" t="e">
        <f t="shared" si="1199"/>
        <v>#NUM!</v>
      </c>
    </row>
    <row r="19168" spans="1:13" x14ac:dyDescent="0.2">
      <c r="A19168" s="3" t="s">
        <v>33968</v>
      </c>
      <c r="B19168" s="3">
        <v>0</v>
      </c>
      <c r="C19168" s="3">
        <v>0</v>
      </c>
      <c r="D19168" s="3">
        <v>0</v>
      </c>
      <c r="E19168" s="3">
        <v>0</v>
      </c>
      <c r="F19168" s="3">
        <v>0</v>
      </c>
      <c r="G19168" s="3">
        <v>0</v>
      </c>
      <c r="H19168" s="3" t="s">
        <v>33969</v>
      </c>
      <c r="I19168" s="3">
        <v>0</v>
      </c>
      <c r="J19168" s="3" t="e">
        <f t="shared" si="1200"/>
        <v>#DIV/0!</v>
      </c>
      <c r="K19168" s="3" t="e">
        <f t="shared" si="1197"/>
        <v>#DIV/0!</v>
      </c>
      <c r="L19168" s="3" t="e">
        <f t="shared" si="1198"/>
        <v>#DIV/0!</v>
      </c>
      <c r="M19168" s="3" t="e">
        <f t="shared" si="1199"/>
        <v>#DIV/0!</v>
      </c>
    </row>
    <row r="19169" spans="1:13" x14ac:dyDescent="0.2">
      <c r="A19169" s="3" t="s">
        <v>33970</v>
      </c>
      <c r="B19169" s="3">
        <v>0</v>
      </c>
      <c r="C19169" s="3">
        <v>0</v>
      </c>
      <c r="D19169" s="3">
        <v>0</v>
      </c>
      <c r="E19169" s="3">
        <v>0</v>
      </c>
      <c r="F19169" s="3">
        <v>0</v>
      </c>
      <c r="G19169" s="3">
        <v>0</v>
      </c>
      <c r="H19169" s="3" t="s">
        <v>1579</v>
      </c>
      <c r="I19169" s="4">
        <v>9.9999999999999996E-24</v>
      </c>
      <c r="J19169" s="3" t="e">
        <f t="shared" si="1200"/>
        <v>#DIV/0!</v>
      </c>
      <c r="K19169" s="3" t="e">
        <f t="shared" si="1197"/>
        <v>#DIV/0!</v>
      </c>
      <c r="L19169" s="3" t="e">
        <f t="shared" si="1198"/>
        <v>#DIV/0!</v>
      </c>
      <c r="M19169" s="3" t="e">
        <f t="shared" si="1199"/>
        <v>#DIV/0!</v>
      </c>
    </row>
    <row r="19170" spans="1:13" x14ac:dyDescent="0.2">
      <c r="A19170" s="3" t="s">
        <v>33971</v>
      </c>
      <c r="B19170" s="3">
        <v>0.5</v>
      </c>
      <c r="C19170" s="3">
        <v>9.2316521062095896E-2</v>
      </c>
      <c r="D19170" s="3">
        <v>0</v>
      </c>
      <c r="E19170" s="3">
        <v>0</v>
      </c>
      <c r="F19170" s="3">
        <v>0</v>
      </c>
      <c r="G19170" s="3">
        <v>0</v>
      </c>
      <c r="H19170" s="3" t="s">
        <v>33972</v>
      </c>
      <c r="I19170" s="4">
        <v>3.0000000000000002E-91</v>
      </c>
      <c r="J19170" s="3" t="e">
        <f t="shared" si="1200"/>
        <v>#DIV/0!</v>
      </c>
      <c r="K19170" s="3">
        <f t="shared" si="1197"/>
        <v>0</v>
      </c>
      <c r="L19170" s="3" t="e">
        <f t="shared" si="1198"/>
        <v>#DIV/0!</v>
      </c>
      <c r="M19170" s="3" t="e">
        <f t="shared" si="1199"/>
        <v>#NUM!</v>
      </c>
    </row>
    <row r="19171" spans="1:13" x14ac:dyDescent="0.2">
      <c r="A19171" s="3" t="s">
        <v>33973</v>
      </c>
      <c r="B19171" s="3">
        <v>0</v>
      </c>
      <c r="C19171" s="3">
        <v>0</v>
      </c>
      <c r="D19171" s="3">
        <v>0</v>
      </c>
      <c r="E19171" s="3">
        <v>0</v>
      </c>
      <c r="F19171" s="3">
        <v>0</v>
      </c>
      <c r="G19171" s="3">
        <v>0</v>
      </c>
      <c r="H19171" s="3" t="s">
        <v>33974</v>
      </c>
      <c r="I19171" s="4">
        <v>5.9999999999999998E-38</v>
      </c>
      <c r="J19171" s="3" t="e">
        <f t="shared" si="1200"/>
        <v>#DIV/0!</v>
      </c>
      <c r="K19171" s="3" t="e">
        <f t="shared" si="1197"/>
        <v>#DIV/0!</v>
      </c>
      <c r="L19171" s="3" t="e">
        <f t="shared" si="1198"/>
        <v>#DIV/0!</v>
      </c>
      <c r="M19171" s="3" t="e">
        <f t="shared" si="1199"/>
        <v>#DIV/0!</v>
      </c>
    </row>
    <row r="19172" spans="1:13" x14ac:dyDescent="0.2">
      <c r="A19172" s="3" t="s">
        <v>33975</v>
      </c>
      <c r="B19172" s="3">
        <v>0</v>
      </c>
      <c r="C19172" s="3">
        <v>0</v>
      </c>
      <c r="D19172" s="3">
        <v>0</v>
      </c>
      <c r="E19172" s="3">
        <v>0</v>
      </c>
      <c r="F19172" s="3">
        <v>0</v>
      </c>
      <c r="G19172" s="3">
        <v>0</v>
      </c>
      <c r="H19172" s="3" t="s">
        <v>33976</v>
      </c>
      <c r="I19172" s="4">
        <v>1.0000000000000001E-30</v>
      </c>
      <c r="J19172" s="3" t="e">
        <f t="shared" si="1200"/>
        <v>#DIV/0!</v>
      </c>
      <c r="K19172" s="3" t="e">
        <f t="shared" si="1197"/>
        <v>#DIV/0!</v>
      </c>
      <c r="L19172" s="3" t="e">
        <f t="shared" si="1198"/>
        <v>#DIV/0!</v>
      </c>
      <c r="M19172" s="3" t="e">
        <f t="shared" si="1199"/>
        <v>#DIV/0!</v>
      </c>
    </row>
    <row r="19173" spans="1:13" x14ac:dyDescent="0.2">
      <c r="A19173" s="3" t="s">
        <v>33977</v>
      </c>
      <c r="B19173" s="3">
        <v>2</v>
      </c>
      <c r="C19173" s="3">
        <v>0.47266058783793102</v>
      </c>
      <c r="D19173" s="3">
        <v>0</v>
      </c>
      <c r="E19173" s="3">
        <v>0</v>
      </c>
      <c r="F19173" s="3">
        <v>0</v>
      </c>
      <c r="G19173" s="3">
        <v>0</v>
      </c>
      <c r="H19173" s="3" t="s">
        <v>28173</v>
      </c>
      <c r="I19173" s="4">
        <v>1.0000000000000001E-33</v>
      </c>
      <c r="J19173" s="3" t="e">
        <f t="shared" si="1200"/>
        <v>#DIV/0!</v>
      </c>
      <c r="K19173" s="3">
        <f t="shared" si="1197"/>
        <v>0</v>
      </c>
      <c r="L19173" s="3" t="e">
        <f t="shared" si="1198"/>
        <v>#DIV/0!</v>
      </c>
      <c r="M19173" s="3" t="e">
        <f t="shared" si="1199"/>
        <v>#NUM!</v>
      </c>
    </row>
    <row r="19174" spans="1:13" x14ac:dyDescent="0.2">
      <c r="A19174" s="3" t="s">
        <v>33978</v>
      </c>
      <c r="B19174" s="3">
        <v>0</v>
      </c>
      <c r="C19174" s="3">
        <v>0</v>
      </c>
      <c r="D19174" s="3">
        <v>0</v>
      </c>
      <c r="E19174" s="3">
        <v>0</v>
      </c>
      <c r="F19174" s="3">
        <v>0</v>
      </c>
      <c r="G19174" s="3">
        <v>0</v>
      </c>
      <c r="H19174" s="3" t="s">
        <v>33979</v>
      </c>
      <c r="I19174" s="4">
        <v>6.9999999999999998E-58</v>
      </c>
      <c r="J19174" s="3" t="e">
        <f t="shared" si="1200"/>
        <v>#DIV/0!</v>
      </c>
      <c r="K19174" s="3" t="e">
        <f t="shared" si="1197"/>
        <v>#DIV/0!</v>
      </c>
      <c r="L19174" s="3" t="e">
        <f t="shared" si="1198"/>
        <v>#DIV/0!</v>
      </c>
      <c r="M19174" s="3" t="e">
        <f t="shared" si="1199"/>
        <v>#DIV/0!</v>
      </c>
    </row>
    <row r="19175" spans="1:13" x14ac:dyDescent="0.2">
      <c r="A19175" s="3" t="s">
        <v>33980</v>
      </c>
      <c r="B19175" s="3">
        <v>0</v>
      </c>
      <c r="C19175" s="3">
        <v>0</v>
      </c>
      <c r="D19175" s="3">
        <v>0</v>
      </c>
      <c r="E19175" s="3">
        <v>0</v>
      </c>
      <c r="F19175" s="3">
        <v>0</v>
      </c>
      <c r="G19175" s="3">
        <v>0</v>
      </c>
      <c r="H19175" s="3" t="s">
        <v>33981</v>
      </c>
      <c r="I19175" s="4">
        <v>1.9999999999999999E-105</v>
      </c>
      <c r="J19175" s="3" t="e">
        <f t="shared" si="1200"/>
        <v>#DIV/0!</v>
      </c>
      <c r="K19175" s="3" t="e">
        <f t="shared" si="1197"/>
        <v>#DIV/0!</v>
      </c>
      <c r="L19175" s="3" t="e">
        <f t="shared" si="1198"/>
        <v>#DIV/0!</v>
      </c>
      <c r="M19175" s="3" t="e">
        <f t="shared" si="1199"/>
        <v>#DIV/0!</v>
      </c>
    </row>
    <row r="19176" spans="1:13" x14ac:dyDescent="0.2">
      <c r="A19176" s="3" t="s">
        <v>33982</v>
      </c>
      <c r="B19176" s="3">
        <v>0</v>
      </c>
      <c r="C19176" s="3">
        <v>0</v>
      </c>
      <c r="D19176" s="3">
        <v>0</v>
      </c>
      <c r="E19176" s="3">
        <v>0</v>
      </c>
      <c r="F19176" s="3">
        <v>0</v>
      </c>
      <c r="G19176" s="3">
        <v>0</v>
      </c>
      <c r="H19176" s="3" t="s">
        <v>938</v>
      </c>
      <c r="I19176" s="4">
        <v>1.9999999999999999E-88</v>
      </c>
      <c r="J19176" s="3" t="e">
        <f t="shared" si="1200"/>
        <v>#DIV/0!</v>
      </c>
      <c r="K19176" s="3" t="e">
        <f t="shared" si="1197"/>
        <v>#DIV/0!</v>
      </c>
      <c r="L19176" s="3" t="e">
        <f t="shared" si="1198"/>
        <v>#DIV/0!</v>
      </c>
      <c r="M19176" s="3" t="e">
        <f t="shared" si="1199"/>
        <v>#DIV/0!</v>
      </c>
    </row>
    <row r="19177" spans="1:13" x14ac:dyDescent="0.2">
      <c r="A19177" s="3" t="s">
        <v>33983</v>
      </c>
      <c r="B19177" s="3">
        <v>0</v>
      </c>
      <c r="C19177" s="3">
        <v>0</v>
      </c>
      <c r="D19177" s="3">
        <v>0</v>
      </c>
      <c r="E19177" s="3">
        <v>0</v>
      </c>
      <c r="F19177" s="3">
        <v>0</v>
      </c>
      <c r="G19177" s="3">
        <v>0</v>
      </c>
      <c r="H19177" s="3" t="s">
        <v>1384</v>
      </c>
      <c r="I19177" s="4">
        <v>8.9999999999999995E-65</v>
      </c>
      <c r="J19177" s="3" t="e">
        <f t="shared" si="1200"/>
        <v>#DIV/0!</v>
      </c>
      <c r="K19177" s="3" t="e">
        <f t="shared" si="1197"/>
        <v>#DIV/0!</v>
      </c>
      <c r="L19177" s="3" t="e">
        <f t="shared" si="1198"/>
        <v>#DIV/0!</v>
      </c>
      <c r="M19177" s="3" t="e">
        <f t="shared" si="1199"/>
        <v>#DIV/0!</v>
      </c>
    </row>
    <row r="19178" spans="1:13" x14ac:dyDescent="0.2">
      <c r="A19178" s="3" t="s">
        <v>33984</v>
      </c>
      <c r="B19178" s="3">
        <v>0</v>
      </c>
      <c r="C19178" s="3">
        <v>0</v>
      </c>
      <c r="D19178" s="3">
        <v>0</v>
      </c>
      <c r="E19178" s="3">
        <v>0</v>
      </c>
      <c r="F19178" s="3">
        <v>0</v>
      </c>
      <c r="G19178" s="3">
        <v>0</v>
      </c>
      <c r="H19178" s="3" t="s">
        <v>616</v>
      </c>
      <c r="I19178" s="4">
        <v>5.0000000000000003E-111</v>
      </c>
      <c r="J19178" s="3" t="e">
        <f t="shared" si="1200"/>
        <v>#DIV/0!</v>
      </c>
      <c r="K19178" s="3" t="e">
        <f t="shared" si="1197"/>
        <v>#DIV/0!</v>
      </c>
      <c r="L19178" s="3" t="e">
        <f t="shared" si="1198"/>
        <v>#DIV/0!</v>
      </c>
      <c r="M19178" s="3" t="e">
        <f t="shared" si="1199"/>
        <v>#DIV/0!</v>
      </c>
    </row>
    <row r="19179" spans="1:13" x14ac:dyDescent="0.2">
      <c r="A19179" s="3" t="s">
        <v>33985</v>
      </c>
      <c r="B19179" s="3">
        <v>0</v>
      </c>
      <c r="C19179" s="3">
        <v>0</v>
      </c>
      <c r="D19179" s="3">
        <v>0</v>
      </c>
      <c r="E19179" s="3">
        <v>0</v>
      </c>
      <c r="F19179" s="3">
        <v>0</v>
      </c>
      <c r="G19179" s="3">
        <v>0</v>
      </c>
      <c r="H19179" s="3" t="s">
        <v>33986</v>
      </c>
      <c r="I19179" s="4">
        <v>6.0000000000000003E-94</v>
      </c>
      <c r="J19179" s="3" t="e">
        <f t="shared" si="1200"/>
        <v>#DIV/0!</v>
      </c>
      <c r="K19179" s="3" t="e">
        <f t="shared" si="1197"/>
        <v>#DIV/0!</v>
      </c>
      <c r="L19179" s="3" t="e">
        <f t="shared" si="1198"/>
        <v>#DIV/0!</v>
      </c>
      <c r="M19179" s="3" t="e">
        <f t="shared" si="1199"/>
        <v>#DIV/0!</v>
      </c>
    </row>
    <row r="19180" spans="1:13" x14ac:dyDescent="0.2">
      <c r="A19180" s="3" t="s">
        <v>33987</v>
      </c>
      <c r="B19180" s="3">
        <v>0</v>
      </c>
      <c r="C19180" s="3">
        <v>0</v>
      </c>
      <c r="D19180" s="3">
        <v>0</v>
      </c>
      <c r="E19180" s="3">
        <v>0</v>
      </c>
      <c r="F19180" s="3">
        <v>0</v>
      </c>
      <c r="G19180" s="3">
        <v>0</v>
      </c>
      <c r="H19180" s="3" t="s">
        <v>33988</v>
      </c>
      <c r="I19180" s="4">
        <v>6E-34</v>
      </c>
      <c r="J19180" s="3" t="e">
        <f t="shared" si="1200"/>
        <v>#DIV/0!</v>
      </c>
      <c r="K19180" s="3" t="e">
        <f t="shared" si="1197"/>
        <v>#DIV/0!</v>
      </c>
      <c r="L19180" s="3" t="e">
        <f t="shared" si="1198"/>
        <v>#DIV/0!</v>
      </c>
      <c r="M19180" s="3" t="e">
        <f t="shared" si="1199"/>
        <v>#DIV/0!</v>
      </c>
    </row>
    <row r="19181" spans="1:13" x14ac:dyDescent="0.2">
      <c r="A19181" s="3" t="s">
        <v>33989</v>
      </c>
      <c r="B19181" s="3">
        <v>2</v>
      </c>
      <c r="C19181" s="3">
        <v>0.74743014643046302</v>
      </c>
      <c r="D19181" s="3">
        <v>0</v>
      </c>
      <c r="E19181" s="3">
        <v>0</v>
      </c>
      <c r="F19181" s="3">
        <v>0</v>
      </c>
      <c r="G19181" s="3">
        <v>0</v>
      </c>
      <c r="H19181" s="3" t="s">
        <v>33990</v>
      </c>
      <c r="I19181" s="4">
        <v>1E-26</v>
      </c>
      <c r="J19181" s="3" t="e">
        <f t="shared" si="1200"/>
        <v>#DIV/0!</v>
      </c>
      <c r="K19181" s="3">
        <f t="shared" si="1197"/>
        <v>0</v>
      </c>
      <c r="L19181" s="3" t="e">
        <f t="shared" si="1198"/>
        <v>#DIV/0!</v>
      </c>
      <c r="M19181" s="3" t="e">
        <f t="shared" si="1199"/>
        <v>#NUM!</v>
      </c>
    </row>
    <row r="19182" spans="1:13" x14ac:dyDescent="0.2">
      <c r="A19182" s="3" t="s">
        <v>33991</v>
      </c>
      <c r="B19182" s="3">
        <v>0</v>
      </c>
      <c r="C19182" s="3">
        <v>0</v>
      </c>
      <c r="D19182" s="3">
        <v>0</v>
      </c>
      <c r="E19182" s="3">
        <v>0</v>
      </c>
      <c r="F19182" s="3">
        <v>0</v>
      </c>
      <c r="G19182" s="3">
        <v>0</v>
      </c>
      <c r="H19182" s="3" t="s">
        <v>33304</v>
      </c>
      <c r="I19182" s="4">
        <v>2E-131</v>
      </c>
      <c r="J19182" s="3" t="e">
        <f t="shared" si="1200"/>
        <v>#DIV/0!</v>
      </c>
      <c r="K19182" s="3" t="e">
        <f t="shared" si="1197"/>
        <v>#DIV/0!</v>
      </c>
      <c r="L19182" s="3" t="e">
        <f t="shared" si="1198"/>
        <v>#DIV/0!</v>
      </c>
      <c r="M19182" s="3" t="e">
        <f t="shared" si="1199"/>
        <v>#DIV/0!</v>
      </c>
    </row>
    <row r="19183" spans="1:13" x14ac:dyDescent="0.2">
      <c r="A19183" s="3" t="s">
        <v>33992</v>
      </c>
      <c r="B19183" s="3">
        <v>0</v>
      </c>
      <c r="C19183" s="3">
        <v>0</v>
      </c>
      <c r="D19183" s="3">
        <v>0</v>
      </c>
      <c r="E19183" s="3">
        <v>0</v>
      </c>
      <c r="F19183" s="3">
        <v>0</v>
      </c>
      <c r="G19183" s="3">
        <v>0</v>
      </c>
      <c r="I19183" s="3" t="s">
        <v>11</v>
      </c>
      <c r="J19183" s="3" t="e">
        <f t="shared" si="1200"/>
        <v>#DIV/0!</v>
      </c>
      <c r="K19183" s="3" t="e">
        <f t="shared" si="1197"/>
        <v>#DIV/0!</v>
      </c>
      <c r="L19183" s="3" t="e">
        <f t="shared" si="1198"/>
        <v>#DIV/0!</v>
      </c>
      <c r="M19183" s="3" t="e">
        <f t="shared" si="1199"/>
        <v>#DIV/0!</v>
      </c>
    </row>
    <row r="19184" spans="1:13" x14ac:dyDescent="0.2">
      <c r="A19184" s="3" t="s">
        <v>33993</v>
      </c>
      <c r="B19184" s="3">
        <v>0</v>
      </c>
      <c r="C19184" s="3">
        <v>0</v>
      </c>
      <c r="D19184" s="3">
        <v>0</v>
      </c>
      <c r="E19184" s="3">
        <v>0</v>
      </c>
      <c r="F19184" s="3">
        <v>0</v>
      </c>
      <c r="G19184" s="3">
        <v>0</v>
      </c>
      <c r="H19184" s="3" t="s">
        <v>15</v>
      </c>
      <c r="I19184" s="4">
        <v>3.9999999999999999E-64</v>
      </c>
      <c r="J19184" s="3" t="e">
        <f t="shared" si="1200"/>
        <v>#DIV/0!</v>
      </c>
      <c r="K19184" s="3" t="e">
        <f t="shared" si="1197"/>
        <v>#DIV/0!</v>
      </c>
      <c r="L19184" s="3" t="e">
        <f t="shared" si="1198"/>
        <v>#DIV/0!</v>
      </c>
      <c r="M19184" s="3" t="e">
        <f t="shared" si="1199"/>
        <v>#DIV/0!</v>
      </c>
    </row>
    <row r="19185" spans="1:13" x14ac:dyDescent="0.2">
      <c r="A19185" s="3" t="s">
        <v>33994</v>
      </c>
      <c r="B19185" s="3">
        <v>1</v>
      </c>
      <c r="C19185" s="3">
        <v>0.192064093355196</v>
      </c>
      <c r="D19185" s="3">
        <v>0</v>
      </c>
      <c r="E19185" s="3">
        <v>0</v>
      </c>
      <c r="F19185" s="3">
        <v>0</v>
      </c>
      <c r="G19185" s="3">
        <v>0</v>
      </c>
      <c r="H19185" s="3" t="s">
        <v>31957</v>
      </c>
      <c r="I19185" s="4">
        <v>2.0000000000000001E-63</v>
      </c>
      <c r="J19185" s="3" t="e">
        <f t="shared" si="1200"/>
        <v>#DIV/0!</v>
      </c>
      <c r="K19185" s="3">
        <f t="shared" si="1197"/>
        <v>0</v>
      </c>
      <c r="L19185" s="3" t="e">
        <f t="shared" si="1198"/>
        <v>#DIV/0!</v>
      </c>
      <c r="M19185" s="3" t="e">
        <f t="shared" si="1199"/>
        <v>#NUM!</v>
      </c>
    </row>
    <row r="19186" spans="1:13" x14ac:dyDescent="0.2">
      <c r="A19186" s="3" t="s">
        <v>33995</v>
      </c>
      <c r="B19186" s="3">
        <v>0</v>
      </c>
      <c r="C19186" s="3">
        <v>0</v>
      </c>
      <c r="D19186" s="3">
        <v>0</v>
      </c>
      <c r="E19186" s="3">
        <v>0</v>
      </c>
      <c r="F19186" s="3">
        <v>0</v>
      </c>
      <c r="G19186" s="3">
        <v>0</v>
      </c>
      <c r="H19186" s="3" t="s">
        <v>30963</v>
      </c>
      <c r="I19186" s="4">
        <v>1E-78</v>
      </c>
      <c r="J19186" s="3" t="e">
        <f t="shared" si="1200"/>
        <v>#DIV/0!</v>
      </c>
      <c r="K19186" s="3" t="e">
        <f t="shared" si="1197"/>
        <v>#DIV/0!</v>
      </c>
      <c r="L19186" s="3" t="e">
        <f t="shared" si="1198"/>
        <v>#DIV/0!</v>
      </c>
      <c r="M19186" s="3" t="e">
        <f t="shared" si="1199"/>
        <v>#DIV/0!</v>
      </c>
    </row>
    <row r="19187" spans="1:13" x14ac:dyDescent="0.2">
      <c r="A19187" s="3" t="s">
        <v>33996</v>
      </c>
      <c r="B19187" s="3">
        <v>2</v>
      </c>
      <c r="C19187" s="3">
        <v>0.246912247378024</v>
      </c>
      <c r="D19187" s="3">
        <v>0</v>
      </c>
      <c r="E19187" s="3">
        <v>0</v>
      </c>
      <c r="F19187" s="3">
        <v>0</v>
      </c>
      <c r="G19187" s="3">
        <v>0</v>
      </c>
      <c r="H19187" s="3" t="s">
        <v>33997</v>
      </c>
      <c r="I19187" s="4">
        <v>2.9999999999999999E-89</v>
      </c>
      <c r="J19187" s="3" t="e">
        <f t="shared" si="1200"/>
        <v>#DIV/0!</v>
      </c>
      <c r="K19187" s="3">
        <f t="shared" si="1197"/>
        <v>0</v>
      </c>
      <c r="L19187" s="3" t="e">
        <f t="shared" si="1198"/>
        <v>#DIV/0!</v>
      </c>
      <c r="M19187" s="3" t="e">
        <f t="shared" si="1199"/>
        <v>#NUM!</v>
      </c>
    </row>
    <row r="19188" spans="1:13" x14ac:dyDescent="0.2">
      <c r="A19188" s="3" t="s">
        <v>33998</v>
      </c>
      <c r="B19188" s="3">
        <v>0</v>
      </c>
      <c r="C19188" s="3">
        <v>0</v>
      </c>
      <c r="D19188" s="3">
        <v>0</v>
      </c>
      <c r="E19188" s="3">
        <v>0</v>
      </c>
      <c r="F19188" s="3">
        <v>0</v>
      </c>
      <c r="G19188" s="3">
        <v>0</v>
      </c>
      <c r="H19188" s="3" t="s">
        <v>12120</v>
      </c>
      <c r="I19188" s="4">
        <v>3.0000000000000003E-42</v>
      </c>
      <c r="J19188" s="3" t="e">
        <f t="shared" si="1200"/>
        <v>#DIV/0!</v>
      </c>
      <c r="K19188" s="3" t="e">
        <f t="shared" si="1197"/>
        <v>#DIV/0!</v>
      </c>
      <c r="L19188" s="3" t="e">
        <f t="shared" si="1198"/>
        <v>#DIV/0!</v>
      </c>
      <c r="M19188" s="3" t="e">
        <f t="shared" si="1199"/>
        <v>#DIV/0!</v>
      </c>
    </row>
    <row r="19189" spans="1:13" x14ac:dyDescent="0.2">
      <c r="A19189" s="3" t="s">
        <v>33999</v>
      </c>
      <c r="B19189" s="3">
        <v>0</v>
      </c>
      <c r="C19189" s="3">
        <v>0</v>
      </c>
      <c r="D19189" s="3">
        <v>0</v>
      </c>
      <c r="E19189" s="3">
        <v>0</v>
      </c>
      <c r="F19189" s="3">
        <v>0</v>
      </c>
      <c r="G19189" s="3">
        <v>0</v>
      </c>
      <c r="H19189" s="3" t="s">
        <v>34000</v>
      </c>
      <c r="I19189" s="4">
        <v>2.0000000000000001E-101</v>
      </c>
      <c r="J19189" s="3" t="e">
        <f t="shared" si="1200"/>
        <v>#DIV/0!</v>
      </c>
      <c r="K19189" s="3" t="e">
        <f t="shared" si="1197"/>
        <v>#DIV/0!</v>
      </c>
      <c r="L19189" s="3" t="e">
        <f t="shared" si="1198"/>
        <v>#DIV/0!</v>
      </c>
      <c r="M19189" s="3" t="e">
        <f t="shared" si="1199"/>
        <v>#DIV/0!</v>
      </c>
    </row>
    <row r="19190" spans="1:13" x14ac:dyDescent="0.2">
      <c r="A19190" s="3" t="s">
        <v>34001</v>
      </c>
      <c r="B19190" s="3">
        <v>1</v>
      </c>
      <c r="C19190" s="3">
        <v>5.7843078931215403E-2</v>
      </c>
      <c r="D19190" s="3">
        <v>0</v>
      </c>
      <c r="E19190" s="3">
        <v>0</v>
      </c>
      <c r="F19190" s="3">
        <v>0</v>
      </c>
      <c r="G19190" s="3">
        <v>0</v>
      </c>
      <c r="H19190" s="3" t="s">
        <v>34002</v>
      </c>
      <c r="I19190" s="3">
        <v>0</v>
      </c>
      <c r="J19190" s="3" t="e">
        <f t="shared" si="1200"/>
        <v>#DIV/0!</v>
      </c>
      <c r="K19190" s="3">
        <f t="shared" si="1197"/>
        <v>0</v>
      </c>
      <c r="L19190" s="3" t="e">
        <f t="shared" si="1198"/>
        <v>#DIV/0!</v>
      </c>
      <c r="M19190" s="3" t="e">
        <f t="shared" si="1199"/>
        <v>#NUM!</v>
      </c>
    </row>
    <row r="19191" spans="1:13" x14ac:dyDescent="0.2">
      <c r="A19191" s="3" t="s">
        <v>34003</v>
      </c>
      <c r="B19191" s="3">
        <v>0</v>
      </c>
      <c r="C19191" s="3">
        <v>0</v>
      </c>
      <c r="D19191" s="3">
        <v>0</v>
      </c>
      <c r="E19191" s="3">
        <v>0</v>
      </c>
      <c r="F19191" s="3">
        <v>0</v>
      </c>
      <c r="G19191" s="3">
        <v>0</v>
      </c>
      <c r="H19191" s="3" t="s">
        <v>34004</v>
      </c>
      <c r="I19191" s="4">
        <v>4E-90</v>
      </c>
      <c r="J19191" s="3" t="e">
        <f t="shared" si="1200"/>
        <v>#DIV/0!</v>
      </c>
      <c r="K19191" s="3" t="e">
        <f t="shared" si="1197"/>
        <v>#DIV/0!</v>
      </c>
      <c r="L19191" s="3" t="e">
        <f t="shared" si="1198"/>
        <v>#DIV/0!</v>
      </c>
      <c r="M19191" s="3" t="e">
        <f t="shared" si="1199"/>
        <v>#DIV/0!</v>
      </c>
    </row>
    <row r="19192" spans="1:13" x14ac:dyDescent="0.2">
      <c r="A19192" s="3" t="s">
        <v>34005</v>
      </c>
      <c r="B19192" s="3">
        <v>0</v>
      </c>
      <c r="C19192" s="3">
        <v>0</v>
      </c>
      <c r="D19192" s="3">
        <v>0</v>
      </c>
      <c r="E19192" s="3">
        <v>0</v>
      </c>
      <c r="F19192" s="3">
        <v>0</v>
      </c>
      <c r="G19192" s="3">
        <v>0</v>
      </c>
      <c r="H19192" s="3" t="s">
        <v>911</v>
      </c>
      <c r="I19192" s="4">
        <v>9.0000000000000005E-115</v>
      </c>
      <c r="J19192" s="3" t="e">
        <f t="shared" si="1200"/>
        <v>#DIV/0!</v>
      </c>
      <c r="K19192" s="3" t="e">
        <f t="shared" si="1197"/>
        <v>#DIV/0!</v>
      </c>
      <c r="L19192" s="3" t="e">
        <f t="shared" si="1198"/>
        <v>#DIV/0!</v>
      </c>
      <c r="M19192" s="3" t="e">
        <f t="shared" si="1199"/>
        <v>#DIV/0!</v>
      </c>
    </row>
    <row r="19193" spans="1:13" x14ac:dyDescent="0.2">
      <c r="A19193" s="3" t="s">
        <v>34006</v>
      </c>
      <c r="B19193" s="3">
        <v>0</v>
      </c>
      <c r="C19193" s="3">
        <v>0</v>
      </c>
      <c r="D19193" s="3">
        <v>0</v>
      </c>
      <c r="E19193" s="3">
        <v>0</v>
      </c>
      <c r="F19193" s="3">
        <v>0</v>
      </c>
      <c r="G19193" s="3">
        <v>0</v>
      </c>
      <c r="H19193" s="3" t="s">
        <v>34007</v>
      </c>
      <c r="I19193" s="3">
        <v>0</v>
      </c>
      <c r="J19193" s="3" t="e">
        <f t="shared" si="1200"/>
        <v>#DIV/0!</v>
      </c>
      <c r="K19193" s="3" t="e">
        <f t="shared" si="1197"/>
        <v>#DIV/0!</v>
      </c>
      <c r="L19193" s="3" t="e">
        <f t="shared" si="1198"/>
        <v>#DIV/0!</v>
      </c>
      <c r="M19193" s="3" t="e">
        <f t="shared" si="1199"/>
        <v>#DIV/0!</v>
      </c>
    </row>
    <row r="19194" spans="1:13" x14ac:dyDescent="0.2">
      <c r="A19194" s="3" t="s">
        <v>34008</v>
      </c>
      <c r="B19194" s="3">
        <v>1</v>
      </c>
      <c r="C19194" s="3">
        <v>0.50436343214413404</v>
      </c>
      <c r="D19194" s="3">
        <v>0</v>
      </c>
      <c r="E19194" s="3">
        <v>0</v>
      </c>
      <c r="F19194" s="3">
        <v>0</v>
      </c>
      <c r="G19194" s="3">
        <v>0</v>
      </c>
      <c r="I19194" s="3" t="s">
        <v>11</v>
      </c>
      <c r="J19194" s="3" t="e">
        <f t="shared" si="1200"/>
        <v>#DIV/0!</v>
      </c>
      <c r="K19194" s="3">
        <f t="shared" si="1197"/>
        <v>0</v>
      </c>
      <c r="L19194" s="3" t="e">
        <f t="shared" si="1198"/>
        <v>#DIV/0!</v>
      </c>
      <c r="M19194" s="3" t="e">
        <f t="shared" si="1199"/>
        <v>#NUM!</v>
      </c>
    </row>
    <row r="19195" spans="1:13" x14ac:dyDescent="0.2">
      <c r="A19195" s="3" t="s">
        <v>34009</v>
      </c>
      <c r="B19195" s="3">
        <v>0</v>
      </c>
      <c r="C19195" s="3">
        <v>0</v>
      </c>
      <c r="D19195" s="3">
        <v>0</v>
      </c>
      <c r="E19195" s="3">
        <v>0</v>
      </c>
      <c r="F19195" s="3">
        <v>0</v>
      </c>
      <c r="G19195" s="3">
        <v>0</v>
      </c>
      <c r="H19195" s="3" t="s">
        <v>34010</v>
      </c>
      <c r="I19195" s="4">
        <v>1E-61</v>
      </c>
      <c r="J19195" s="3" t="e">
        <f t="shared" si="1200"/>
        <v>#DIV/0!</v>
      </c>
      <c r="K19195" s="3" t="e">
        <f t="shared" si="1197"/>
        <v>#DIV/0!</v>
      </c>
      <c r="L19195" s="3" t="e">
        <f t="shared" si="1198"/>
        <v>#DIV/0!</v>
      </c>
      <c r="M19195" s="3" t="e">
        <f t="shared" si="1199"/>
        <v>#DIV/0!</v>
      </c>
    </row>
    <row r="19196" spans="1:13" x14ac:dyDescent="0.2">
      <c r="A19196" s="3" t="s">
        <v>34011</v>
      </c>
      <c r="B19196" s="3">
        <v>2</v>
      </c>
      <c r="C19196" s="3">
        <v>0.34464834529849098</v>
      </c>
      <c r="D19196" s="3">
        <v>0</v>
      </c>
      <c r="E19196" s="3">
        <v>0</v>
      </c>
      <c r="F19196" s="3">
        <v>0</v>
      </c>
      <c r="G19196" s="3">
        <v>0</v>
      </c>
      <c r="H19196" s="3" t="s">
        <v>2354</v>
      </c>
      <c r="I19196" s="4">
        <v>8.0000000000000004E-32</v>
      </c>
      <c r="J19196" s="3" t="e">
        <f t="shared" si="1200"/>
        <v>#DIV/0!</v>
      </c>
      <c r="K19196" s="3">
        <f t="shared" si="1197"/>
        <v>0</v>
      </c>
      <c r="L19196" s="3" t="e">
        <f t="shared" si="1198"/>
        <v>#DIV/0!</v>
      </c>
      <c r="M19196" s="3" t="e">
        <f t="shared" si="1199"/>
        <v>#NUM!</v>
      </c>
    </row>
    <row r="19197" spans="1:13" x14ac:dyDescent="0.2">
      <c r="A19197" s="3" t="s">
        <v>34012</v>
      </c>
      <c r="B19197" s="3">
        <v>0</v>
      </c>
      <c r="C19197" s="3">
        <v>0</v>
      </c>
      <c r="D19197" s="3">
        <v>0</v>
      </c>
      <c r="E19197" s="3">
        <v>0</v>
      </c>
      <c r="F19197" s="3">
        <v>0</v>
      </c>
      <c r="G19197" s="3">
        <v>0</v>
      </c>
      <c r="H19197" s="3" t="s">
        <v>34013</v>
      </c>
      <c r="I19197" s="4">
        <v>5.0000000000000002E-54</v>
      </c>
      <c r="J19197" s="3" t="e">
        <f t="shared" si="1200"/>
        <v>#DIV/0!</v>
      </c>
      <c r="K19197" s="3" t="e">
        <f t="shared" si="1197"/>
        <v>#DIV/0!</v>
      </c>
      <c r="L19197" s="3" t="e">
        <f t="shared" si="1198"/>
        <v>#DIV/0!</v>
      </c>
      <c r="M19197" s="3" t="e">
        <f t="shared" si="1199"/>
        <v>#DIV/0!</v>
      </c>
    </row>
    <row r="19198" spans="1:13" x14ac:dyDescent="0.2">
      <c r="A19198" s="3" t="s">
        <v>34014</v>
      </c>
      <c r="B19198" s="3">
        <v>1</v>
      </c>
      <c r="C19198" s="3">
        <v>6.8134763485698496E-2</v>
      </c>
      <c r="D19198" s="3">
        <v>0</v>
      </c>
      <c r="E19198" s="3">
        <v>0</v>
      </c>
      <c r="F19198" s="3">
        <v>0</v>
      </c>
      <c r="G19198" s="3">
        <v>0</v>
      </c>
      <c r="H19198" s="3" t="s">
        <v>31151</v>
      </c>
      <c r="I19198" s="4">
        <v>3E-23</v>
      </c>
      <c r="J19198" s="3" t="e">
        <f t="shared" si="1200"/>
        <v>#DIV/0!</v>
      </c>
      <c r="K19198" s="3">
        <f t="shared" si="1197"/>
        <v>0</v>
      </c>
      <c r="L19198" s="3" t="e">
        <f t="shared" si="1198"/>
        <v>#DIV/0!</v>
      </c>
      <c r="M19198" s="3" t="e">
        <f t="shared" si="1199"/>
        <v>#NUM!</v>
      </c>
    </row>
    <row r="19199" spans="1:13" x14ac:dyDescent="0.2">
      <c r="A19199" s="3" t="s">
        <v>34015</v>
      </c>
      <c r="B19199" s="3">
        <v>0</v>
      </c>
      <c r="C19199" s="3">
        <v>0</v>
      </c>
      <c r="D19199" s="3">
        <v>0</v>
      </c>
      <c r="E19199" s="3">
        <v>0</v>
      </c>
      <c r="F19199" s="3">
        <v>0</v>
      </c>
      <c r="G19199" s="3">
        <v>0</v>
      </c>
      <c r="H19199" s="3" t="s">
        <v>34016</v>
      </c>
      <c r="I19199" s="4">
        <v>7.9999999999999995E-49</v>
      </c>
      <c r="J19199" s="3" t="e">
        <f t="shared" si="1200"/>
        <v>#DIV/0!</v>
      </c>
      <c r="K19199" s="3" t="e">
        <f t="shared" si="1197"/>
        <v>#DIV/0!</v>
      </c>
      <c r="L19199" s="3" t="e">
        <f t="shared" si="1198"/>
        <v>#DIV/0!</v>
      </c>
      <c r="M19199" s="3" t="e">
        <f t="shared" si="1199"/>
        <v>#DIV/0!</v>
      </c>
    </row>
    <row r="19200" spans="1:13" x14ac:dyDescent="0.2">
      <c r="A19200" s="3" t="s">
        <v>34017</v>
      </c>
      <c r="B19200" s="3">
        <v>1</v>
      </c>
      <c r="C19200" s="3">
        <v>0.422018381998153</v>
      </c>
      <c r="D19200" s="3">
        <v>0</v>
      </c>
      <c r="E19200" s="3">
        <v>0</v>
      </c>
      <c r="F19200" s="3">
        <v>0</v>
      </c>
      <c r="G19200" s="3">
        <v>0</v>
      </c>
      <c r="H19200" s="3" t="s">
        <v>2705</v>
      </c>
      <c r="I19200" s="4">
        <v>3.9999999999999998E-29</v>
      </c>
      <c r="J19200" s="3" t="e">
        <f t="shared" si="1200"/>
        <v>#DIV/0!</v>
      </c>
      <c r="K19200" s="3">
        <f t="shared" si="1197"/>
        <v>0</v>
      </c>
      <c r="L19200" s="3" t="e">
        <f t="shared" si="1198"/>
        <v>#DIV/0!</v>
      </c>
      <c r="M19200" s="3" t="e">
        <f t="shared" si="1199"/>
        <v>#NUM!</v>
      </c>
    </row>
    <row r="19201" spans="1:13" x14ac:dyDescent="0.2">
      <c r="A19201" s="3" t="s">
        <v>34018</v>
      </c>
      <c r="B19201" s="3">
        <v>0</v>
      </c>
      <c r="C19201" s="3">
        <v>0</v>
      </c>
      <c r="D19201" s="3">
        <v>0</v>
      </c>
      <c r="E19201" s="3">
        <v>0</v>
      </c>
      <c r="F19201" s="3">
        <v>0</v>
      </c>
      <c r="G19201" s="3">
        <v>0</v>
      </c>
      <c r="H19201" s="3" t="s">
        <v>1301</v>
      </c>
      <c r="I19201" s="4">
        <v>2.0000000000000002E-86</v>
      </c>
      <c r="J19201" s="3" t="e">
        <f t="shared" si="1200"/>
        <v>#DIV/0!</v>
      </c>
      <c r="K19201" s="3" t="e">
        <f t="shared" si="1197"/>
        <v>#DIV/0!</v>
      </c>
      <c r="L19201" s="3" t="e">
        <f t="shared" si="1198"/>
        <v>#DIV/0!</v>
      </c>
      <c r="M19201" s="3" t="e">
        <f t="shared" si="1199"/>
        <v>#DIV/0!</v>
      </c>
    </row>
    <row r="19202" spans="1:13" x14ac:dyDescent="0.2">
      <c r="A19202" s="3" t="s">
        <v>34019</v>
      </c>
      <c r="B19202" s="3">
        <v>0</v>
      </c>
      <c r="C19202" s="3">
        <v>0</v>
      </c>
      <c r="D19202" s="3">
        <v>0</v>
      </c>
      <c r="E19202" s="3">
        <v>0</v>
      </c>
      <c r="F19202" s="3">
        <v>0</v>
      </c>
      <c r="G19202" s="3">
        <v>0</v>
      </c>
      <c r="H19202" s="3" t="s">
        <v>34020</v>
      </c>
      <c r="I19202" s="4">
        <v>1.0000000000000001E-68</v>
      </c>
      <c r="J19202" s="3" t="e">
        <f t="shared" si="1200"/>
        <v>#DIV/0!</v>
      </c>
      <c r="K19202" s="3" t="e">
        <f t="shared" si="1197"/>
        <v>#DIV/0!</v>
      </c>
      <c r="L19202" s="3" t="e">
        <f t="shared" si="1198"/>
        <v>#DIV/0!</v>
      </c>
      <c r="M19202" s="3" t="e">
        <f t="shared" si="1199"/>
        <v>#DIV/0!</v>
      </c>
    </row>
    <row r="19203" spans="1:13" x14ac:dyDescent="0.2">
      <c r="A19203" s="3" t="s">
        <v>34021</v>
      </c>
      <c r="B19203" s="3">
        <v>0.5</v>
      </c>
      <c r="C19203" s="3">
        <v>6.6066775456579796E-2</v>
      </c>
      <c r="D19203" s="3">
        <v>0</v>
      </c>
      <c r="E19203" s="3">
        <v>0</v>
      </c>
      <c r="F19203" s="3">
        <v>0</v>
      </c>
      <c r="G19203" s="3">
        <v>0</v>
      </c>
      <c r="H19203" s="3" t="s">
        <v>32689</v>
      </c>
      <c r="I19203" s="4">
        <v>2E-137</v>
      </c>
      <c r="J19203" s="3" t="e">
        <f t="shared" si="1200"/>
        <v>#DIV/0!</v>
      </c>
      <c r="K19203" s="3">
        <f t="shared" ref="K19203:K19266" si="1201">E19203/C19203</f>
        <v>0</v>
      </c>
      <c r="L19203" s="3" t="e">
        <f t="shared" ref="L19203:L19266" si="1202">LOG(J19203,2)</f>
        <v>#DIV/0!</v>
      </c>
      <c r="M19203" s="3" t="e">
        <f t="shared" ref="M19203:M19266" si="1203">LOG(K19203,2)</f>
        <v>#NUM!</v>
      </c>
    </row>
    <row r="19204" spans="1:13" x14ac:dyDescent="0.2">
      <c r="A19204" s="3" t="s">
        <v>34022</v>
      </c>
      <c r="B19204" s="3">
        <v>1</v>
      </c>
      <c r="C19204" s="3">
        <v>0.16092529741563799</v>
      </c>
      <c r="D19204" s="3">
        <v>0</v>
      </c>
      <c r="E19204" s="3">
        <v>0</v>
      </c>
      <c r="F19204" s="3">
        <v>0</v>
      </c>
      <c r="G19204" s="3">
        <v>0</v>
      </c>
      <c r="H19204" s="3" t="s">
        <v>34023</v>
      </c>
      <c r="I19204" s="4">
        <v>5.0000000000000004E-131</v>
      </c>
      <c r="J19204" s="3" t="e">
        <f t="shared" ref="J19204:J19267" si="1204">E19204/G19204</f>
        <v>#DIV/0!</v>
      </c>
      <c r="K19204" s="3">
        <f t="shared" si="1201"/>
        <v>0</v>
      </c>
      <c r="L19204" s="3" t="e">
        <f t="shared" si="1202"/>
        <v>#DIV/0!</v>
      </c>
      <c r="M19204" s="3" t="e">
        <f t="shared" si="1203"/>
        <v>#NUM!</v>
      </c>
    </row>
    <row r="19205" spans="1:13" x14ac:dyDescent="0.2">
      <c r="A19205" s="3" t="s">
        <v>34024</v>
      </c>
      <c r="B19205" s="3">
        <v>0</v>
      </c>
      <c r="C19205" s="3">
        <v>0</v>
      </c>
      <c r="D19205" s="3">
        <v>0</v>
      </c>
      <c r="E19205" s="3">
        <v>0</v>
      </c>
      <c r="F19205" s="3">
        <v>0</v>
      </c>
      <c r="G19205" s="3">
        <v>0</v>
      </c>
      <c r="I19205" s="3" t="s">
        <v>11</v>
      </c>
      <c r="J19205" s="3" t="e">
        <f t="shared" si="1204"/>
        <v>#DIV/0!</v>
      </c>
      <c r="K19205" s="3" t="e">
        <f t="shared" si="1201"/>
        <v>#DIV/0!</v>
      </c>
      <c r="L19205" s="3" t="e">
        <f t="shared" si="1202"/>
        <v>#DIV/0!</v>
      </c>
      <c r="M19205" s="3" t="e">
        <f t="shared" si="1203"/>
        <v>#DIV/0!</v>
      </c>
    </row>
    <row r="19206" spans="1:13" x14ac:dyDescent="0.2">
      <c r="A19206" s="3" t="s">
        <v>34025</v>
      </c>
      <c r="B19206" s="3">
        <v>1</v>
      </c>
      <c r="C19206" s="3">
        <v>0.215405215811557</v>
      </c>
      <c r="D19206" s="3">
        <v>0</v>
      </c>
      <c r="E19206" s="3">
        <v>0</v>
      </c>
      <c r="F19206" s="3">
        <v>0</v>
      </c>
      <c r="G19206" s="3">
        <v>0</v>
      </c>
      <c r="H19206" s="3" t="s">
        <v>34026</v>
      </c>
      <c r="I19206" s="4">
        <v>3.9999999999999998E-94</v>
      </c>
      <c r="J19206" s="3" t="e">
        <f t="shared" si="1204"/>
        <v>#DIV/0!</v>
      </c>
      <c r="K19206" s="3">
        <f t="shared" si="1201"/>
        <v>0</v>
      </c>
      <c r="L19206" s="3" t="e">
        <f t="shared" si="1202"/>
        <v>#DIV/0!</v>
      </c>
      <c r="M19206" s="3" t="e">
        <f t="shared" si="1203"/>
        <v>#NUM!</v>
      </c>
    </row>
    <row r="19207" spans="1:13" x14ac:dyDescent="0.2">
      <c r="A19207" s="3" t="s">
        <v>34027</v>
      </c>
      <c r="B19207" s="3">
        <v>2</v>
      </c>
      <c r="C19207" s="3">
        <v>8.2577972916776696E-2</v>
      </c>
      <c r="D19207" s="3">
        <v>0</v>
      </c>
      <c r="E19207" s="3">
        <v>0</v>
      </c>
      <c r="F19207" s="3">
        <v>0</v>
      </c>
      <c r="G19207" s="3">
        <v>0</v>
      </c>
      <c r="H19207" s="3" t="s">
        <v>2028</v>
      </c>
      <c r="I19207" s="4">
        <v>2.0000000000000001E-42</v>
      </c>
      <c r="J19207" s="3" t="e">
        <f t="shared" si="1204"/>
        <v>#DIV/0!</v>
      </c>
      <c r="K19207" s="3">
        <f t="shared" si="1201"/>
        <v>0</v>
      </c>
      <c r="L19207" s="3" t="e">
        <f t="shared" si="1202"/>
        <v>#DIV/0!</v>
      </c>
      <c r="M19207" s="3" t="e">
        <f t="shared" si="1203"/>
        <v>#NUM!</v>
      </c>
    </row>
    <row r="19208" spans="1:13" x14ac:dyDescent="0.2">
      <c r="A19208" s="3" t="s">
        <v>34028</v>
      </c>
      <c r="B19208" s="3">
        <v>0</v>
      </c>
      <c r="C19208" s="3">
        <v>0</v>
      </c>
      <c r="D19208" s="3">
        <v>0</v>
      </c>
      <c r="E19208" s="3">
        <v>0</v>
      </c>
      <c r="F19208" s="3">
        <v>0</v>
      </c>
      <c r="G19208" s="3">
        <v>0</v>
      </c>
      <c r="H19208" s="3" t="s">
        <v>34029</v>
      </c>
      <c r="I19208" s="4">
        <v>1.9999999999999999E-147</v>
      </c>
      <c r="J19208" s="3" t="e">
        <f t="shared" si="1204"/>
        <v>#DIV/0!</v>
      </c>
      <c r="K19208" s="3" t="e">
        <f t="shared" si="1201"/>
        <v>#DIV/0!</v>
      </c>
      <c r="L19208" s="3" t="e">
        <f t="shared" si="1202"/>
        <v>#DIV/0!</v>
      </c>
      <c r="M19208" s="3" t="e">
        <f t="shared" si="1203"/>
        <v>#DIV/0!</v>
      </c>
    </row>
    <row r="19209" spans="1:13" x14ac:dyDescent="0.2">
      <c r="A19209" s="3" t="s">
        <v>34030</v>
      </c>
      <c r="B19209" s="3">
        <v>1</v>
      </c>
      <c r="C19209" s="3">
        <v>4.7702193120898503E-2</v>
      </c>
      <c r="D19209" s="3">
        <v>0</v>
      </c>
      <c r="E19209" s="3">
        <v>0</v>
      </c>
      <c r="F19209" s="3">
        <v>0</v>
      </c>
      <c r="G19209" s="3">
        <v>0</v>
      </c>
      <c r="H19209" s="3" t="s">
        <v>123</v>
      </c>
      <c r="I19209" s="4">
        <v>3.9999999999999998E-74</v>
      </c>
      <c r="J19209" s="3" t="e">
        <f t="shared" si="1204"/>
        <v>#DIV/0!</v>
      </c>
      <c r="K19209" s="3">
        <f t="shared" si="1201"/>
        <v>0</v>
      </c>
      <c r="L19209" s="3" t="e">
        <f t="shared" si="1202"/>
        <v>#DIV/0!</v>
      </c>
      <c r="M19209" s="3" t="e">
        <f t="shared" si="1203"/>
        <v>#NUM!</v>
      </c>
    </row>
    <row r="19210" spans="1:13" x14ac:dyDescent="0.2">
      <c r="A19210" s="3" t="s">
        <v>34031</v>
      </c>
      <c r="B19210" s="3">
        <v>1</v>
      </c>
      <c r="C19210" s="3">
        <v>0.27694956318628799</v>
      </c>
      <c r="D19210" s="3">
        <v>0</v>
      </c>
      <c r="E19210" s="3">
        <v>0</v>
      </c>
      <c r="F19210" s="3">
        <v>0</v>
      </c>
      <c r="G19210" s="3">
        <v>0</v>
      </c>
      <c r="H19210" s="3" t="s">
        <v>31174</v>
      </c>
      <c r="I19210" s="4">
        <v>3.0000000000000001E-59</v>
      </c>
      <c r="J19210" s="3" t="e">
        <f t="shared" si="1204"/>
        <v>#DIV/0!</v>
      </c>
      <c r="K19210" s="3">
        <f t="shared" si="1201"/>
        <v>0</v>
      </c>
      <c r="L19210" s="3" t="e">
        <f t="shared" si="1202"/>
        <v>#DIV/0!</v>
      </c>
      <c r="M19210" s="3" t="e">
        <f t="shared" si="1203"/>
        <v>#NUM!</v>
      </c>
    </row>
    <row r="19211" spans="1:13" x14ac:dyDescent="0.2">
      <c r="A19211" s="3" t="s">
        <v>34032</v>
      </c>
      <c r="B19211" s="3">
        <v>0</v>
      </c>
      <c r="C19211" s="3">
        <v>0</v>
      </c>
      <c r="D19211" s="3">
        <v>0</v>
      </c>
      <c r="E19211" s="3">
        <v>0</v>
      </c>
      <c r="F19211" s="3">
        <v>0</v>
      </c>
      <c r="G19211" s="3">
        <v>0</v>
      </c>
      <c r="H19211" s="3" t="s">
        <v>34033</v>
      </c>
      <c r="I19211" s="3">
        <v>0</v>
      </c>
      <c r="J19211" s="3" t="e">
        <f t="shared" si="1204"/>
        <v>#DIV/0!</v>
      </c>
      <c r="K19211" s="3" t="e">
        <f t="shared" si="1201"/>
        <v>#DIV/0!</v>
      </c>
      <c r="L19211" s="3" t="e">
        <f t="shared" si="1202"/>
        <v>#DIV/0!</v>
      </c>
      <c r="M19211" s="3" t="e">
        <f t="shared" si="1203"/>
        <v>#DIV/0!</v>
      </c>
    </row>
    <row r="19212" spans="1:13" x14ac:dyDescent="0.2">
      <c r="A19212" s="3" t="s">
        <v>34034</v>
      </c>
      <c r="B19212" s="3">
        <v>0</v>
      </c>
      <c r="C19212" s="3">
        <v>0</v>
      </c>
      <c r="D19212" s="3">
        <v>0</v>
      </c>
      <c r="E19212" s="3">
        <v>0</v>
      </c>
      <c r="F19212" s="3">
        <v>0</v>
      </c>
      <c r="G19212" s="3">
        <v>0</v>
      </c>
      <c r="H19212" s="3" t="s">
        <v>34035</v>
      </c>
      <c r="I19212" s="4">
        <v>3.9999999999999997E-49</v>
      </c>
      <c r="J19212" s="3" t="e">
        <f t="shared" si="1204"/>
        <v>#DIV/0!</v>
      </c>
      <c r="K19212" s="3" t="e">
        <f t="shared" si="1201"/>
        <v>#DIV/0!</v>
      </c>
      <c r="L19212" s="3" t="e">
        <f t="shared" si="1202"/>
        <v>#DIV/0!</v>
      </c>
      <c r="M19212" s="3" t="e">
        <f t="shared" si="1203"/>
        <v>#DIV/0!</v>
      </c>
    </row>
    <row r="19213" spans="1:13" x14ac:dyDescent="0.2">
      <c r="A19213" s="3" t="s">
        <v>34036</v>
      </c>
      <c r="B19213" s="3">
        <v>0</v>
      </c>
      <c r="C19213" s="3">
        <v>0</v>
      </c>
      <c r="D19213" s="3">
        <v>0</v>
      </c>
      <c r="E19213" s="3">
        <v>0</v>
      </c>
      <c r="F19213" s="3">
        <v>0</v>
      </c>
      <c r="G19213" s="3">
        <v>0</v>
      </c>
      <c r="H19213" s="3" t="s">
        <v>34037</v>
      </c>
      <c r="I19213" s="3">
        <v>0</v>
      </c>
      <c r="J19213" s="3" t="e">
        <f t="shared" si="1204"/>
        <v>#DIV/0!</v>
      </c>
      <c r="K19213" s="3" t="e">
        <f t="shared" si="1201"/>
        <v>#DIV/0!</v>
      </c>
      <c r="L19213" s="3" t="e">
        <f t="shared" si="1202"/>
        <v>#DIV/0!</v>
      </c>
      <c r="M19213" s="3" t="e">
        <f t="shared" si="1203"/>
        <v>#DIV/0!</v>
      </c>
    </row>
    <row r="19214" spans="1:13" x14ac:dyDescent="0.2">
      <c r="A19214" s="3" t="s">
        <v>34038</v>
      </c>
      <c r="B19214" s="3">
        <v>0</v>
      </c>
      <c r="C19214" s="3">
        <v>0</v>
      </c>
      <c r="D19214" s="3">
        <v>0</v>
      </c>
      <c r="E19214" s="3">
        <v>0</v>
      </c>
      <c r="F19214" s="3">
        <v>0</v>
      </c>
      <c r="G19214" s="3">
        <v>0</v>
      </c>
      <c r="H19214" s="3" t="s">
        <v>34039</v>
      </c>
      <c r="I19214" s="4">
        <v>7.9999999999999993E-71</v>
      </c>
      <c r="J19214" s="3" t="e">
        <f t="shared" si="1204"/>
        <v>#DIV/0!</v>
      </c>
      <c r="K19214" s="3" t="e">
        <f t="shared" si="1201"/>
        <v>#DIV/0!</v>
      </c>
      <c r="L19214" s="3" t="e">
        <f t="shared" si="1202"/>
        <v>#DIV/0!</v>
      </c>
      <c r="M19214" s="3" t="e">
        <f t="shared" si="1203"/>
        <v>#DIV/0!</v>
      </c>
    </row>
    <row r="19215" spans="1:13" x14ac:dyDescent="0.2">
      <c r="A19215" s="3" t="s">
        <v>34040</v>
      </c>
      <c r="B19215" s="3">
        <v>1</v>
      </c>
      <c r="C19215" s="3">
        <v>0.108455772996029</v>
      </c>
      <c r="D19215" s="3">
        <v>0</v>
      </c>
      <c r="E19215" s="3">
        <v>0</v>
      </c>
      <c r="F19215" s="3">
        <v>0</v>
      </c>
      <c r="G19215" s="3">
        <v>0</v>
      </c>
      <c r="H19215" s="3" t="s">
        <v>34041</v>
      </c>
      <c r="I19215" s="3">
        <v>0</v>
      </c>
      <c r="J19215" s="3" t="e">
        <f t="shared" si="1204"/>
        <v>#DIV/0!</v>
      </c>
      <c r="K19215" s="3">
        <f t="shared" si="1201"/>
        <v>0</v>
      </c>
      <c r="L19215" s="3" t="e">
        <f t="shared" si="1202"/>
        <v>#DIV/0!</v>
      </c>
      <c r="M19215" s="3" t="e">
        <f t="shared" si="1203"/>
        <v>#NUM!</v>
      </c>
    </row>
    <row r="19216" spans="1:13" x14ac:dyDescent="0.2">
      <c r="A19216" s="3" t="s">
        <v>34042</v>
      </c>
      <c r="B19216" s="3">
        <v>0</v>
      </c>
      <c r="C19216" s="3">
        <v>0</v>
      </c>
      <c r="D19216" s="3">
        <v>0</v>
      </c>
      <c r="E19216" s="3">
        <v>0</v>
      </c>
      <c r="F19216" s="3">
        <v>0</v>
      </c>
      <c r="G19216" s="3">
        <v>0</v>
      </c>
      <c r="I19216" s="3" t="s">
        <v>11</v>
      </c>
      <c r="J19216" s="3" t="e">
        <f t="shared" si="1204"/>
        <v>#DIV/0!</v>
      </c>
      <c r="K19216" s="3" t="e">
        <f t="shared" si="1201"/>
        <v>#DIV/0!</v>
      </c>
      <c r="L19216" s="3" t="e">
        <f t="shared" si="1202"/>
        <v>#DIV/0!</v>
      </c>
      <c r="M19216" s="3" t="e">
        <f t="shared" si="1203"/>
        <v>#DIV/0!</v>
      </c>
    </row>
    <row r="19217" spans="1:13" x14ac:dyDescent="0.2">
      <c r="A19217" s="3" t="s">
        <v>34043</v>
      </c>
      <c r="B19217" s="3">
        <v>0</v>
      </c>
      <c r="C19217" s="3">
        <v>0</v>
      </c>
      <c r="D19217" s="3">
        <v>0</v>
      </c>
      <c r="E19217" s="3">
        <v>0</v>
      </c>
      <c r="F19217" s="3">
        <v>0</v>
      </c>
      <c r="G19217" s="3">
        <v>0</v>
      </c>
      <c r="I19217" s="3" t="s">
        <v>11</v>
      </c>
      <c r="J19217" s="3" t="e">
        <f t="shared" si="1204"/>
        <v>#DIV/0!</v>
      </c>
      <c r="K19217" s="3" t="e">
        <f t="shared" si="1201"/>
        <v>#DIV/0!</v>
      </c>
      <c r="L19217" s="3" t="e">
        <f t="shared" si="1202"/>
        <v>#DIV/0!</v>
      </c>
      <c r="M19217" s="3" t="e">
        <f t="shared" si="1203"/>
        <v>#DIV/0!</v>
      </c>
    </row>
    <row r="19218" spans="1:13" x14ac:dyDescent="0.2">
      <c r="A19218" s="3" t="s">
        <v>34044</v>
      </c>
      <c r="B19218" s="3">
        <v>0.5</v>
      </c>
      <c r="C19218" s="3">
        <v>0.112385329988639</v>
      </c>
      <c r="D19218" s="3">
        <v>0</v>
      </c>
      <c r="E19218" s="3">
        <v>0</v>
      </c>
      <c r="F19218" s="3">
        <v>0</v>
      </c>
      <c r="G19218" s="3">
        <v>0</v>
      </c>
      <c r="H19218" s="3" t="s">
        <v>34045</v>
      </c>
      <c r="I19218" s="4">
        <v>1.9999999999999998E-65</v>
      </c>
      <c r="J19218" s="3" t="e">
        <f t="shared" si="1204"/>
        <v>#DIV/0!</v>
      </c>
      <c r="K19218" s="3">
        <f t="shared" si="1201"/>
        <v>0</v>
      </c>
      <c r="L19218" s="3" t="e">
        <f t="shared" si="1202"/>
        <v>#DIV/0!</v>
      </c>
      <c r="M19218" s="3" t="e">
        <f t="shared" si="1203"/>
        <v>#NUM!</v>
      </c>
    </row>
    <row r="19219" spans="1:13" x14ac:dyDescent="0.2">
      <c r="A19219" s="3" t="s">
        <v>34046</v>
      </c>
      <c r="B19219" s="3">
        <v>1</v>
      </c>
      <c r="C19219" s="3">
        <v>0.110189524251738</v>
      </c>
      <c r="D19219" s="3">
        <v>0</v>
      </c>
      <c r="E19219" s="3">
        <v>0</v>
      </c>
      <c r="F19219" s="3">
        <v>0</v>
      </c>
      <c r="G19219" s="3">
        <v>0</v>
      </c>
      <c r="H19219" s="3" t="s">
        <v>34047</v>
      </c>
      <c r="I19219" s="3">
        <v>0</v>
      </c>
      <c r="J19219" s="3" t="e">
        <f t="shared" si="1204"/>
        <v>#DIV/0!</v>
      </c>
      <c r="K19219" s="3">
        <f t="shared" si="1201"/>
        <v>0</v>
      </c>
      <c r="L19219" s="3" t="e">
        <f t="shared" si="1202"/>
        <v>#DIV/0!</v>
      </c>
      <c r="M19219" s="3" t="e">
        <f t="shared" si="1203"/>
        <v>#NUM!</v>
      </c>
    </row>
    <row r="19220" spans="1:13" x14ac:dyDescent="0.2">
      <c r="A19220" s="3" t="s">
        <v>34048</v>
      </c>
      <c r="B19220" s="3">
        <v>0</v>
      </c>
      <c r="C19220" s="3">
        <v>0</v>
      </c>
      <c r="D19220" s="3">
        <v>0</v>
      </c>
      <c r="E19220" s="3">
        <v>0</v>
      </c>
      <c r="F19220" s="3">
        <v>0</v>
      </c>
      <c r="G19220" s="3">
        <v>0</v>
      </c>
      <c r="H19220" s="3" t="s">
        <v>32399</v>
      </c>
      <c r="I19220" s="4">
        <v>6.0000000000000005E-116</v>
      </c>
      <c r="J19220" s="3" t="e">
        <f t="shared" si="1204"/>
        <v>#DIV/0!</v>
      </c>
      <c r="K19220" s="3" t="e">
        <f t="shared" si="1201"/>
        <v>#DIV/0!</v>
      </c>
      <c r="L19220" s="3" t="e">
        <f t="shared" si="1202"/>
        <v>#DIV/0!</v>
      </c>
      <c r="M19220" s="3" t="e">
        <f t="shared" si="1203"/>
        <v>#DIV/0!</v>
      </c>
    </row>
    <row r="19221" spans="1:13" x14ac:dyDescent="0.2">
      <c r="A19221" s="3" t="s">
        <v>34049</v>
      </c>
      <c r="B19221" s="3">
        <v>1</v>
      </c>
      <c r="C19221" s="3">
        <v>0.27571867623879298</v>
      </c>
      <c r="D19221" s="3">
        <v>0</v>
      </c>
      <c r="E19221" s="3">
        <v>0</v>
      </c>
      <c r="F19221" s="3">
        <v>0</v>
      </c>
      <c r="G19221" s="3">
        <v>0</v>
      </c>
      <c r="H19221" s="3" t="s">
        <v>34050</v>
      </c>
      <c r="I19221" s="4">
        <v>3.9999999999999998E-36</v>
      </c>
      <c r="J19221" s="3" t="e">
        <f t="shared" si="1204"/>
        <v>#DIV/0!</v>
      </c>
      <c r="K19221" s="3">
        <f t="shared" si="1201"/>
        <v>0</v>
      </c>
      <c r="L19221" s="3" t="e">
        <f t="shared" si="1202"/>
        <v>#DIV/0!</v>
      </c>
      <c r="M19221" s="3" t="e">
        <f t="shared" si="1203"/>
        <v>#NUM!</v>
      </c>
    </row>
    <row r="19222" spans="1:13" x14ac:dyDescent="0.2">
      <c r="A19222" s="3" t="s">
        <v>34051</v>
      </c>
      <c r="B19222" s="3">
        <v>0</v>
      </c>
      <c r="C19222" s="3">
        <v>0</v>
      </c>
      <c r="D19222" s="3">
        <v>0</v>
      </c>
      <c r="E19222" s="3">
        <v>0</v>
      </c>
      <c r="F19222" s="3">
        <v>0</v>
      </c>
      <c r="G19222" s="3">
        <v>0</v>
      </c>
      <c r="H19222" s="3" t="s">
        <v>526</v>
      </c>
      <c r="I19222" s="4">
        <v>3.0000000000000002E-109</v>
      </c>
      <c r="J19222" s="3" t="e">
        <f t="shared" si="1204"/>
        <v>#DIV/0!</v>
      </c>
      <c r="K19222" s="3" t="e">
        <f t="shared" si="1201"/>
        <v>#DIV/0!</v>
      </c>
      <c r="L19222" s="3" t="e">
        <f t="shared" si="1202"/>
        <v>#DIV/0!</v>
      </c>
      <c r="M19222" s="3" t="e">
        <f t="shared" si="1203"/>
        <v>#DIV/0!</v>
      </c>
    </row>
    <row r="19223" spans="1:13" x14ac:dyDescent="0.2">
      <c r="A19223" s="3" t="s">
        <v>34052</v>
      </c>
      <c r="B19223" s="3">
        <v>1</v>
      </c>
      <c r="C19223" s="3">
        <v>7.4518561145619805E-2</v>
      </c>
      <c r="D19223" s="3">
        <v>0</v>
      </c>
      <c r="E19223" s="3">
        <v>0</v>
      </c>
      <c r="F19223" s="3">
        <v>0</v>
      </c>
      <c r="G19223" s="3">
        <v>0</v>
      </c>
      <c r="H19223" s="3" t="s">
        <v>31128</v>
      </c>
      <c r="I19223" s="4">
        <v>9.0000000000000005E-43</v>
      </c>
      <c r="J19223" s="3" t="e">
        <f t="shared" si="1204"/>
        <v>#DIV/0!</v>
      </c>
      <c r="K19223" s="3">
        <f t="shared" si="1201"/>
        <v>0</v>
      </c>
      <c r="L19223" s="3" t="e">
        <f t="shared" si="1202"/>
        <v>#DIV/0!</v>
      </c>
      <c r="M19223" s="3" t="e">
        <f t="shared" si="1203"/>
        <v>#NUM!</v>
      </c>
    </row>
    <row r="19224" spans="1:13" x14ac:dyDescent="0.2">
      <c r="A19224" s="3" t="s">
        <v>34053</v>
      </c>
      <c r="B19224" s="3">
        <v>0</v>
      </c>
      <c r="C19224" s="3">
        <v>0</v>
      </c>
      <c r="D19224" s="3">
        <v>0</v>
      </c>
      <c r="E19224" s="3">
        <v>0</v>
      </c>
      <c r="F19224" s="3">
        <v>0</v>
      </c>
      <c r="G19224" s="3">
        <v>0</v>
      </c>
      <c r="I19224" s="3" t="s">
        <v>11</v>
      </c>
      <c r="J19224" s="3" t="e">
        <f t="shared" si="1204"/>
        <v>#DIV/0!</v>
      </c>
      <c r="K19224" s="3" t="e">
        <f t="shared" si="1201"/>
        <v>#DIV/0!</v>
      </c>
      <c r="L19224" s="3" t="e">
        <f t="shared" si="1202"/>
        <v>#DIV/0!</v>
      </c>
      <c r="M19224" s="3" t="e">
        <f t="shared" si="1203"/>
        <v>#DIV/0!</v>
      </c>
    </row>
    <row r="19225" spans="1:13" x14ac:dyDescent="0.2">
      <c r="A19225" s="3" t="s">
        <v>34054</v>
      </c>
      <c r="B19225" s="3">
        <v>2</v>
      </c>
      <c r="C19225" s="3">
        <v>0.129648280363069</v>
      </c>
      <c r="D19225" s="3">
        <v>0</v>
      </c>
      <c r="E19225" s="3">
        <v>0</v>
      </c>
      <c r="F19225" s="3">
        <v>0</v>
      </c>
      <c r="G19225" s="3">
        <v>0</v>
      </c>
      <c r="H19225" s="3" t="s">
        <v>34055</v>
      </c>
      <c r="I19225" s="3">
        <v>0</v>
      </c>
      <c r="J19225" s="3" t="e">
        <f t="shared" si="1204"/>
        <v>#DIV/0!</v>
      </c>
      <c r="K19225" s="3">
        <f t="shared" si="1201"/>
        <v>0</v>
      </c>
      <c r="L19225" s="3" t="e">
        <f t="shared" si="1202"/>
        <v>#DIV/0!</v>
      </c>
      <c r="M19225" s="3" t="e">
        <f t="shared" si="1203"/>
        <v>#NUM!</v>
      </c>
    </row>
    <row r="19226" spans="1:13" x14ac:dyDescent="0.2">
      <c r="A19226" s="3" t="s">
        <v>34056</v>
      </c>
      <c r="B19226" s="3">
        <v>2</v>
      </c>
      <c r="C19226" s="3">
        <v>0.202238637827966</v>
      </c>
      <c r="D19226" s="3">
        <v>0</v>
      </c>
      <c r="E19226" s="3">
        <v>0</v>
      </c>
      <c r="F19226" s="3">
        <v>0</v>
      </c>
      <c r="G19226" s="3">
        <v>0</v>
      </c>
      <c r="H19226" s="3" t="s">
        <v>34057</v>
      </c>
      <c r="I19226" s="4">
        <v>3.0000000000000001E-83</v>
      </c>
      <c r="J19226" s="3" t="e">
        <f t="shared" si="1204"/>
        <v>#DIV/0!</v>
      </c>
      <c r="K19226" s="3">
        <f t="shared" si="1201"/>
        <v>0</v>
      </c>
      <c r="L19226" s="3" t="e">
        <f t="shared" si="1202"/>
        <v>#DIV/0!</v>
      </c>
      <c r="M19226" s="3" t="e">
        <f t="shared" si="1203"/>
        <v>#NUM!</v>
      </c>
    </row>
    <row r="19227" spans="1:13" x14ac:dyDescent="0.2">
      <c r="A19227" s="3" t="s">
        <v>34058</v>
      </c>
      <c r="B19227" s="3">
        <v>11.5</v>
      </c>
      <c r="C19227" s="3">
        <v>1.55939251315383</v>
      </c>
      <c r="D19227" s="3">
        <v>0</v>
      </c>
      <c r="E19227" s="3">
        <v>0</v>
      </c>
      <c r="F19227" s="3">
        <v>0</v>
      </c>
      <c r="G19227" s="3">
        <v>0</v>
      </c>
      <c r="H19227" s="3" t="s">
        <v>3969</v>
      </c>
      <c r="I19227" s="4">
        <v>9.9999999999999997E-29</v>
      </c>
      <c r="J19227" s="3" t="e">
        <f t="shared" si="1204"/>
        <v>#DIV/0!</v>
      </c>
      <c r="K19227" s="3">
        <f t="shared" si="1201"/>
        <v>0</v>
      </c>
      <c r="L19227" s="3" t="e">
        <f t="shared" si="1202"/>
        <v>#DIV/0!</v>
      </c>
      <c r="M19227" s="3" t="e">
        <f t="shared" si="1203"/>
        <v>#NUM!</v>
      </c>
    </row>
    <row r="19228" spans="1:13" x14ac:dyDescent="0.2">
      <c r="A19228" s="3" t="s">
        <v>34059</v>
      </c>
      <c r="B19228" s="3">
        <v>0</v>
      </c>
      <c r="C19228" s="3">
        <v>0</v>
      </c>
      <c r="D19228" s="3">
        <v>0</v>
      </c>
      <c r="E19228" s="3">
        <v>0</v>
      </c>
      <c r="F19228" s="3">
        <v>0</v>
      </c>
      <c r="G19228" s="3">
        <v>0</v>
      </c>
      <c r="H19228" s="3" t="s">
        <v>31644</v>
      </c>
      <c r="I19228" s="4">
        <v>3.0000000000000003E-29</v>
      </c>
      <c r="J19228" s="3" t="e">
        <f t="shared" si="1204"/>
        <v>#DIV/0!</v>
      </c>
      <c r="K19228" s="3" t="e">
        <f t="shared" si="1201"/>
        <v>#DIV/0!</v>
      </c>
      <c r="L19228" s="3" t="e">
        <f t="shared" si="1202"/>
        <v>#DIV/0!</v>
      </c>
      <c r="M19228" s="3" t="e">
        <f t="shared" si="1203"/>
        <v>#DIV/0!</v>
      </c>
    </row>
    <row r="19229" spans="1:13" x14ac:dyDescent="0.2">
      <c r="A19229" s="3" t="s">
        <v>34060</v>
      </c>
      <c r="B19229" s="3">
        <v>0</v>
      </c>
      <c r="C19229" s="3">
        <v>0</v>
      </c>
      <c r="D19229" s="3">
        <v>0</v>
      </c>
      <c r="E19229" s="3">
        <v>0</v>
      </c>
      <c r="F19229" s="3">
        <v>0</v>
      </c>
      <c r="G19229" s="3">
        <v>0</v>
      </c>
      <c r="H19229" s="3" t="s">
        <v>27880</v>
      </c>
      <c r="I19229" s="4">
        <v>9.9999999999999997E-61</v>
      </c>
      <c r="J19229" s="3" t="e">
        <f t="shared" si="1204"/>
        <v>#DIV/0!</v>
      </c>
      <c r="K19229" s="3" t="e">
        <f t="shared" si="1201"/>
        <v>#DIV/0!</v>
      </c>
      <c r="L19229" s="3" t="e">
        <f t="shared" si="1202"/>
        <v>#DIV/0!</v>
      </c>
      <c r="M19229" s="3" t="e">
        <f t="shared" si="1203"/>
        <v>#DIV/0!</v>
      </c>
    </row>
    <row r="19230" spans="1:13" x14ac:dyDescent="0.2">
      <c r="A19230" s="3" t="s">
        <v>34061</v>
      </c>
      <c r="B19230" s="3">
        <v>1</v>
      </c>
      <c r="C19230" s="3">
        <v>7.9789970615727901E-2</v>
      </c>
      <c r="D19230" s="3">
        <v>0</v>
      </c>
      <c r="E19230" s="3">
        <v>0</v>
      </c>
      <c r="F19230" s="3">
        <v>0</v>
      </c>
      <c r="G19230" s="3">
        <v>0</v>
      </c>
      <c r="H19230" s="3" t="s">
        <v>34062</v>
      </c>
      <c r="I19230" s="3">
        <v>0</v>
      </c>
      <c r="J19230" s="3" t="e">
        <f t="shared" si="1204"/>
        <v>#DIV/0!</v>
      </c>
      <c r="K19230" s="3">
        <f t="shared" si="1201"/>
        <v>0</v>
      </c>
      <c r="L19230" s="3" t="e">
        <f t="shared" si="1202"/>
        <v>#DIV/0!</v>
      </c>
      <c r="M19230" s="3" t="e">
        <f t="shared" si="1203"/>
        <v>#NUM!</v>
      </c>
    </row>
    <row r="19231" spans="1:13" x14ac:dyDescent="0.2">
      <c r="A19231" s="3" t="s">
        <v>34063</v>
      </c>
      <c r="B19231" s="3">
        <v>0</v>
      </c>
      <c r="C19231" s="3">
        <v>0</v>
      </c>
      <c r="D19231" s="3">
        <v>0</v>
      </c>
      <c r="E19231" s="3">
        <v>0</v>
      </c>
      <c r="F19231" s="3">
        <v>0</v>
      </c>
      <c r="G19231" s="3">
        <v>0</v>
      </c>
      <c r="H19231" s="3" t="s">
        <v>4573</v>
      </c>
      <c r="I19231" s="4">
        <v>3E-37</v>
      </c>
      <c r="J19231" s="3" t="e">
        <f t="shared" si="1204"/>
        <v>#DIV/0!</v>
      </c>
      <c r="K19231" s="3" t="e">
        <f t="shared" si="1201"/>
        <v>#DIV/0!</v>
      </c>
      <c r="L19231" s="3" t="e">
        <f t="shared" si="1202"/>
        <v>#DIV/0!</v>
      </c>
      <c r="M19231" s="3" t="e">
        <f t="shared" si="1203"/>
        <v>#DIV/0!</v>
      </c>
    </row>
    <row r="19232" spans="1:13" x14ac:dyDescent="0.2">
      <c r="A19232" s="3" t="s">
        <v>34064</v>
      </c>
      <c r="B19232" s="3">
        <v>1</v>
      </c>
      <c r="C19232" s="3">
        <v>0.130879118467782</v>
      </c>
      <c r="D19232" s="3">
        <v>0</v>
      </c>
      <c r="E19232" s="3">
        <v>0</v>
      </c>
      <c r="F19232" s="3">
        <v>0</v>
      </c>
      <c r="G19232" s="3">
        <v>0</v>
      </c>
      <c r="H19232" s="3" t="s">
        <v>34065</v>
      </c>
      <c r="I19232" s="4">
        <v>3.9999999999999999E-132</v>
      </c>
      <c r="J19232" s="3" t="e">
        <f t="shared" si="1204"/>
        <v>#DIV/0!</v>
      </c>
      <c r="K19232" s="3">
        <f t="shared" si="1201"/>
        <v>0</v>
      </c>
      <c r="L19232" s="3" t="e">
        <f t="shared" si="1202"/>
        <v>#DIV/0!</v>
      </c>
      <c r="M19232" s="3" t="e">
        <f t="shared" si="1203"/>
        <v>#NUM!</v>
      </c>
    </row>
    <row r="19233" spans="1:13" x14ac:dyDescent="0.2">
      <c r="A19233" s="3" t="s">
        <v>34066</v>
      </c>
      <c r="B19233" s="3">
        <v>0</v>
      </c>
      <c r="C19233" s="3">
        <v>0</v>
      </c>
      <c r="D19233" s="3">
        <v>0</v>
      </c>
      <c r="E19233" s="3">
        <v>0</v>
      </c>
      <c r="F19233" s="3">
        <v>0</v>
      </c>
      <c r="G19233" s="3">
        <v>0</v>
      </c>
      <c r="H19233" s="3" t="s">
        <v>34067</v>
      </c>
      <c r="I19233" s="4">
        <v>7.0000000000000003E-38</v>
      </c>
      <c r="J19233" s="3" t="e">
        <f t="shared" si="1204"/>
        <v>#DIV/0!</v>
      </c>
      <c r="K19233" s="3" t="e">
        <f t="shared" si="1201"/>
        <v>#DIV/0!</v>
      </c>
      <c r="L19233" s="3" t="e">
        <f t="shared" si="1202"/>
        <v>#DIV/0!</v>
      </c>
      <c r="M19233" s="3" t="e">
        <f t="shared" si="1203"/>
        <v>#DIV/0!</v>
      </c>
    </row>
    <row r="19234" spans="1:13" x14ac:dyDescent="0.2">
      <c r="A19234" s="3" t="s">
        <v>34068</v>
      </c>
      <c r="B19234" s="3">
        <v>0</v>
      </c>
      <c r="C19234" s="3">
        <v>0</v>
      </c>
      <c r="D19234" s="3">
        <v>0</v>
      </c>
      <c r="E19234" s="3">
        <v>0</v>
      </c>
      <c r="F19234" s="3">
        <v>0</v>
      </c>
      <c r="G19234" s="3">
        <v>0</v>
      </c>
      <c r="H19234" s="3" t="s">
        <v>34069</v>
      </c>
      <c r="I19234" s="4">
        <v>1.9999999999999999E-104</v>
      </c>
      <c r="J19234" s="3" t="e">
        <f t="shared" si="1204"/>
        <v>#DIV/0!</v>
      </c>
      <c r="K19234" s="3" t="e">
        <f t="shared" si="1201"/>
        <v>#DIV/0!</v>
      </c>
      <c r="L19234" s="3" t="e">
        <f t="shared" si="1202"/>
        <v>#DIV/0!</v>
      </c>
      <c r="M19234" s="3" t="e">
        <f t="shared" si="1203"/>
        <v>#DIV/0!</v>
      </c>
    </row>
    <row r="19235" spans="1:13" x14ac:dyDescent="0.2">
      <c r="A19235" s="3" t="s">
        <v>34070</v>
      </c>
      <c r="B19235" s="3">
        <v>0</v>
      </c>
      <c r="C19235" s="3">
        <v>0</v>
      </c>
      <c r="D19235" s="3">
        <v>0</v>
      </c>
      <c r="E19235" s="3">
        <v>0</v>
      </c>
      <c r="F19235" s="3">
        <v>0</v>
      </c>
      <c r="G19235" s="3">
        <v>0</v>
      </c>
      <c r="H19235" s="3" t="s">
        <v>34071</v>
      </c>
      <c r="I19235" s="4">
        <v>1E-52</v>
      </c>
      <c r="J19235" s="3" t="e">
        <f t="shared" si="1204"/>
        <v>#DIV/0!</v>
      </c>
      <c r="K19235" s="3" t="e">
        <f t="shared" si="1201"/>
        <v>#DIV/0!</v>
      </c>
      <c r="L19235" s="3" t="e">
        <f t="shared" si="1202"/>
        <v>#DIV/0!</v>
      </c>
      <c r="M19235" s="3" t="e">
        <f t="shared" si="1203"/>
        <v>#DIV/0!</v>
      </c>
    </row>
    <row r="19236" spans="1:13" x14ac:dyDescent="0.2">
      <c r="A19236" s="3" t="s">
        <v>34072</v>
      </c>
      <c r="B19236" s="3">
        <v>0</v>
      </c>
      <c r="C19236" s="3">
        <v>0</v>
      </c>
      <c r="D19236" s="3">
        <v>0</v>
      </c>
      <c r="E19236" s="3">
        <v>0</v>
      </c>
      <c r="F19236" s="3">
        <v>0</v>
      </c>
      <c r="G19236" s="3">
        <v>0</v>
      </c>
      <c r="H19236" s="3" t="s">
        <v>22813</v>
      </c>
      <c r="I19236" s="4">
        <v>1.9999999999999999E-48</v>
      </c>
      <c r="J19236" s="3" t="e">
        <f t="shared" si="1204"/>
        <v>#DIV/0!</v>
      </c>
      <c r="K19236" s="3" t="e">
        <f t="shared" si="1201"/>
        <v>#DIV/0!</v>
      </c>
      <c r="L19236" s="3" t="e">
        <f t="shared" si="1202"/>
        <v>#DIV/0!</v>
      </c>
      <c r="M19236" s="3" t="e">
        <f t="shared" si="1203"/>
        <v>#DIV/0!</v>
      </c>
    </row>
    <row r="19237" spans="1:13" x14ac:dyDescent="0.2">
      <c r="A19237" s="3" t="s">
        <v>34073</v>
      </c>
      <c r="B19237" s="3">
        <v>0</v>
      </c>
      <c r="C19237" s="3">
        <v>0</v>
      </c>
      <c r="D19237" s="3">
        <v>0</v>
      </c>
      <c r="E19237" s="3">
        <v>0</v>
      </c>
      <c r="F19237" s="3">
        <v>0</v>
      </c>
      <c r="G19237" s="3">
        <v>0</v>
      </c>
      <c r="H19237" s="3" t="s">
        <v>34074</v>
      </c>
      <c r="I19237" s="4">
        <v>8.0000000000000006E-43</v>
      </c>
      <c r="J19237" s="3" t="e">
        <f t="shared" si="1204"/>
        <v>#DIV/0!</v>
      </c>
      <c r="K19237" s="3" t="e">
        <f t="shared" si="1201"/>
        <v>#DIV/0!</v>
      </c>
      <c r="L19237" s="3" t="e">
        <f t="shared" si="1202"/>
        <v>#DIV/0!</v>
      </c>
      <c r="M19237" s="3" t="e">
        <f t="shared" si="1203"/>
        <v>#DIV/0!</v>
      </c>
    </row>
    <row r="19238" spans="1:13" x14ac:dyDescent="0.2">
      <c r="A19238" s="3" t="s">
        <v>34075</v>
      </c>
      <c r="B19238" s="3">
        <v>0</v>
      </c>
      <c r="C19238" s="3">
        <v>0</v>
      </c>
      <c r="D19238" s="3">
        <v>0</v>
      </c>
      <c r="E19238" s="3">
        <v>0</v>
      </c>
      <c r="F19238" s="3">
        <v>0</v>
      </c>
      <c r="G19238" s="3">
        <v>0</v>
      </c>
      <c r="H19238" s="3" t="s">
        <v>34076</v>
      </c>
      <c r="I19238" s="4">
        <v>9.9999999999999998E-150</v>
      </c>
      <c r="J19238" s="3" t="e">
        <f t="shared" si="1204"/>
        <v>#DIV/0!</v>
      </c>
      <c r="K19238" s="3" t="e">
        <f t="shared" si="1201"/>
        <v>#DIV/0!</v>
      </c>
      <c r="L19238" s="3" t="e">
        <f t="shared" si="1202"/>
        <v>#DIV/0!</v>
      </c>
      <c r="M19238" s="3" t="e">
        <f t="shared" si="1203"/>
        <v>#DIV/0!</v>
      </c>
    </row>
    <row r="19239" spans="1:13" x14ac:dyDescent="0.2">
      <c r="A19239" s="3" t="s">
        <v>34077</v>
      </c>
      <c r="B19239" s="3">
        <v>3</v>
      </c>
      <c r="C19239" s="3">
        <v>0.16565207517684499</v>
      </c>
      <c r="D19239" s="3">
        <v>0</v>
      </c>
      <c r="E19239" s="3">
        <v>0</v>
      </c>
      <c r="F19239" s="3">
        <v>0</v>
      </c>
      <c r="G19239" s="3">
        <v>0</v>
      </c>
      <c r="H19239" s="3" t="s">
        <v>34078</v>
      </c>
      <c r="I19239" s="3">
        <v>0</v>
      </c>
      <c r="J19239" s="3" t="e">
        <f t="shared" si="1204"/>
        <v>#DIV/0!</v>
      </c>
      <c r="K19239" s="3">
        <f t="shared" si="1201"/>
        <v>0</v>
      </c>
      <c r="L19239" s="3" t="e">
        <f t="shared" si="1202"/>
        <v>#DIV/0!</v>
      </c>
      <c r="M19239" s="3" t="e">
        <f t="shared" si="1203"/>
        <v>#NUM!</v>
      </c>
    </row>
    <row r="19240" spans="1:13" x14ac:dyDescent="0.2">
      <c r="A19240" s="3" t="s">
        <v>34079</v>
      </c>
      <c r="B19240" s="3">
        <v>0.5</v>
      </c>
      <c r="C19240" s="3">
        <v>6.5027989678960701E-2</v>
      </c>
      <c r="D19240" s="3">
        <v>0</v>
      </c>
      <c r="E19240" s="3">
        <v>0</v>
      </c>
      <c r="F19240" s="3">
        <v>0</v>
      </c>
      <c r="G19240" s="3">
        <v>0</v>
      </c>
      <c r="H19240" s="3" t="s">
        <v>1259</v>
      </c>
      <c r="I19240" s="4">
        <v>3.0000000000000001E-120</v>
      </c>
      <c r="J19240" s="3" t="e">
        <f t="shared" si="1204"/>
        <v>#DIV/0!</v>
      </c>
      <c r="K19240" s="3">
        <f t="shared" si="1201"/>
        <v>0</v>
      </c>
      <c r="L19240" s="3" t="e">
        <f t="shared" si="1202"/>
        <v>#DIV/0!</v>
      </c>
      <c r="M19240" s="3" t="e">
        <f t="shared" si="1203"/>
        <v>#NUM!</v>
      </c>
    </row>
    <row r="19241" spans="1:13" x14ac:dyDescent="0.2">
      <c r="A19241" s="3" t="s">
        <v>34080</v>
      </c>
      <c r="B19241" s="3">
        <v>0</v>
      </c>
      <c r="C19241" s="3">
        <v>0</v>
      </c>
      <c r="D19241" s="3">
        <v>0</v>
      </c>
      <c r="E19241" s="3">
        <v>0</v>
      </c>
      <c r="F19241" s="3">
        <v>0</v>
      </c>
      <c r="G19241" s="3">
        <v>0</v>
      </c>
      <c r="H19241" s="3" t="s">
        <v>34081</v>
      </c>
      <c r="I19241" s="4">
        <v>5.0000000000000002E-135</v>
      </c>
      <c r="J19241" s="3" t="e">
        <f t="shared" si="1204"/>
        <v>#DIV/0!</v>
      </c>
      <c r="K19241" s="3" t="e">
        <f t="shared" si="1201"/>
        <v>#DIV/0!</v>
      </c>
      <c r="L19241" s="3" t="e">
        <f t="shared" si="1202"/>
        <v>#DIV/0!</v>
      </c>
      <c r="M19241" s="3" t="e">
        <f t="shared" si="1203"/>
        <v>#DIV/0!</v>
      </c>
    </row>
    <row r="19242" spans="1:13" x14ac:dyDescent="0.2">
      <c r="A19242" s="3" t="s">
        <v>34082</v>
      </c>
      <c r="B19242" s="3">
        <v>0</v>
      </c>
      <c r="C19242" s="3">
        <v>0</v>
      </c>
      <c r="D19242" s="3">
        <v>0</v>
      </c>
      <c r="E19242" s="3">
        <v>0</v>
      </c>
      <c r="F19242" s="3">
        <v>0</v>
      </c>
      <c r="G19242" s="3">
        <v>0</v>
      </c>
      <c r="H19242" s="3" t="s">
        <v>34083</v>
      </c>
      <c r="I19242" s="4">
        <v>5.9999999999999997E-75</v>
      </c>
      <c r="J19242" s="3" t="e">
        <f t="shared" si="1204"/>
        <v>#DIV/0!</v>
      </c>
      <c r="K19242" s="3" t="e">
        <f t="shared" si="1201"/>
        <v>#DIV/0!</v>
      </c>
      <c r="L19242" s="3" t="e">
        <f t="shared" si="1202"/>
        <v>#DIV/0!</v>
      </c>
      <c r="M19242" s="3" t="e">
        <f t="shared" si="1203"/>
        <v>#DIV/0!</v>
      </c>
    </row>
    <row r="19243" spans="1:13" x14ac:dyDescent="0.2">
      <c r="A19243" s="3" t="s">
        <v>34084</v>
      </c>
      <c r="B19243" s="3">
        <v>1</v>
      </c>
      <c r="C19243" s="3">
        <v>0.205760206148353</v>
      </c>
      <c r="D19243" s="3">
        <v>0</v>
      </c>
      <c r="E19243" s="3">
        <v>0</v>
      </c>
      <c r="F19243" s="3">
        <v>0</v>
      </c>
      <c r="G19243" s="3">
        <v>0</v>
      </c>
      <c r="H19243" s="3" t="s">
        <v>34085</v>
      </c>
      <c r="I19243" s="4">
        <v>5.9999999999999999E-88</v>
      </c>
      <c r="J19243" s="3" t="e">
        <f t="shared" si="1204"/>
        <v>#DIV/0!</v>
      </c>
      <c r="K19243" s="3">
        <f t="shared" si="1201"/>
        <v>0</v>
      </c>
      <c r="L19243" s="3" t="e">
        <f t="shared" si="1202"/>
        <v>#DIV/0!</v>
      </c>
      <c r="M19243" s="3" t="e">
        <f t="shared" si="1203"/>
        <v>#NUM!</v>
      </c>
    </row>
    <row r="19244" spans="1:13" x14ac:dyDescent="0.2">
      <c r="A19244" s="3" t="s">
        <v>34086</v>
      </c>
      <c r="B19244" s="3">
        <v>0</v>
      </c>
      <c r="C19244" s="3">
        <v>0</v>
      </c>
      <c r="D19244" s="3">
        <v>0</v>
      </c>
      <c r="E19244" s="3">
        <v>0</v>
      </c>
      <c r="F19244" s="3">
        <v>0</v>
      </c>
      <c r="G19244" s="3">
        <v>0</v>
      </c>
      <c r="H19244" s="3" t="s">
        <v>34087</v>
      </c>
      <c r="I19244" s="3">
        <v>0</v>
      </c>
      <c r="J19244" s="3" t="e">
        <f t="shared" si="1204"/>
        <v>#DIV/0!</v>
      </c>
      <c r="K19244" s="3" t="e">
        <f t="shared" si="1201"/>
        <v>#DIV/0!</v>
      </c>
      <c r="L19244" s="3" t="e">
        <f t="shared" si="1202"/>
        <v>#DIV/0!</v>
      </c>
      <c r="M19244" s="3" t="e">
        <f t="shared" si="1203"/>
        <v>#DIV/0!</v>
      </c>
    </row>
    <row r="19245" spans="1:13" x14ac:dyDescent="0.2">
      <c r="A19245" s="3" t="s">
        <v>34088</v>
      </c>
      <c r="B19245" s="3">
        <v>4</v>
      </c>
      <c r="C19245" s="3">
        <v>0.31998298983225498</v>
      </c>
      <c r="D19245" s="3">
        <v>0</v>
      </c>
      <c r="E19245" s="3">
        <v>0</v>
      </c>
      <c r="F19245" s="3">
        <v>0</v>
      </c>
      <c r="G19245" s="3">
        <v>0</v>
      </c>
      <c r="H19245" s="3" t="s">
        <v>34089</v>
      </c>
      <c r="I19245" s="4">
        <v>4.9999999999999997E-127</v>
      </c>
      <c r="J19245" s="3" t="e">
        <f t="shared" si="1204"/>
        <v>#DIV/0!</v>
      </c>
      <c r="K19245" s="3">
        <f t="shared" si="1201"/>
        <v>0</v>
      </c>
      <c r="L19245" s="3" t="e">
        <f t="shared" si="1202"/>
        <v>#DIV/0!</v>
      </c>
      <c r="M19245" s="3" t="e">
        <f t="shared" si="1203"/>
        <v>#NUM!</v>
      </c>
    </row>
    <row r="19246" spans="1:13" x14ac:dyDescent="0.2">
      <c r="A19246" s="3" t="s">
        <v>34090</v>
      </c>
      <c r="B19246" s="3">
        <v>0</v>
      </c>
      <c r="C19246" s="3">
        <v>0</v>
      </c>
      <c r="D19246" s="3">
        <v>0</v>
      </c>
      <c r="E19246" s="3">
        <v>0</v>
      </c>
      <c r="F19246" s="3">
        <v>0</v>
      </c>
      <c r="G19246" s="3">
        <v>0</v>
      </c>
      <c r="H19246" s="3" t="s">
        <v>34091</v>
      </c>
      <c r="I19246" s="4">
        <v>4.0000000000000002E-101</v>
      </c>
      <c r="J19246" s="3" t="e">
        <f t="shared" si="1204"/>
        <v>#DIV/0!</v>
      </c>
      <c r="K19246" s="3" t="e">
        <f t="shared" si="1201"/>
        <v>#DIV/0!</v>
      </c>
      <c r="L19246" s="3" t="e">
        <f t="shared" si="1202"/>
        <v>#DIV/0!</v>
      </c>
      <c r="M19246" s="3" t="e">
        <f t="shared" si="1203"/>
        <v>#DIV/0!</v>
      </c>
    </row>
    <row r="19247" spans="1:13" x14ac:dyDescent="0.2">
      <c r="A19247" s="3" t="s">
        <v>34092</v>
      </c>
      <c r="B19247" s="3">
        <v>3</v>
      </c>
      <c r="C19247" s="3">
        <v>0.475984927010704</v>
      </c>
      <c r="D19247" s="3">
        <v>0</v>
      </c>
      <c r="E19247" s="3">
        <v>0</v>
      </c>
      <c r="F19247" s="3">
        <v>0</v>
      </c>
      <c r="G19247" s="3">
        <v>0</v>
      </c>
      <c r="H19247" s="3" t="s">
        <v>34093</v>
      </c>
      <c r="I19247" s="4">
        <v>4.9999999999999996E-78</v>
      </c>
      <c r="J19247" s="3" t="e">
        <f t="shared" si="1204"/>
        <v>#DIV/0!</v>
      </c>
      <c r="K19247" s="3">
        <f t="shared" si="1201"/>
        <v>0</v>
      </c>
      <c r="L19247" s="3" t="e">
        <f t="shared" si="1202"/>
        <v>#DIV/0!</v>
      </c>
      <c r="M19247" s="3" t="e">
        <f t="shared" si="1203"/>
        <v>#NUM!</v>
      </c>
    </row>
    <row r="19248" spans="1:13" x14ac:dyDescent="0.2">
      <c r="A19248" s="3" t="s">
        <v>34094</v>
      </c>
      <c r="B19248" s="3">
        <v>0</v>
      </c>
      <c r="C19248" s="3">
        <v>0</v>
      </c>
      <c r="D19248" s="3">
        <v>0</v>
      </c>
      <c r="E19248" s="3">
        <v>0</v>
      </c>
      <c r="F19248" s="3">
        <v>0</v>
      </c>
      <c r="G19248" s="3">
        <v>0</v>
      </c>
      <c r="H19248" s="3" t="s">
        <v>34095</v>
      </c>
      <c r="I19248" s="4">
        <v>2.9999999999999998E-123</v>
      </c>
      <c r="J19248" s="3" t="e">
        <f t="shared" si="1204"/>
        <v>#DIV/0!</v>
      </c>
      <c r="K19248" s="3" t="e">
        <f t="shared" si="1201"/>
        <v>#DIV/0!</v>
      </c>
      <c r="L19248" s="3" t="e">
        <f t="shared" si="1202"/>
        <v>#DIV/0!</v>
      </c>
      <c r="M19248" s="3" t="e">
        <f t="shared" si="1203"/>
        <v>#DIV/0!</v>
      </c>
    </row>
    <row r="19249" spans="1:13" x14ac:dyDescent="0.2">
      <c r="A19249" s="3" t="s">
        <v>34096</v>
      </c>
      <c r="B19249" s="3">
        <v>0</v>
      </c>
      <c r="C19249" s="3">
        <v>0</v>
      </c>
      <c r="D19249" s="3">
        <v>0</v>
      </c>
      <c r="E19249" s="3">
        <v>0</v>
      </c>
      <c r="F19249" s="3">
        <v>0</v>
      </c>
      <c r="G19249" s="3">
        <v>0</v>
      </c>
      <c r="H19249" s="3" t="s">
        <v>78</v>
      </c>
      <c r="I19249" s="4">
        <v>9.9999999999999995E-45</v>
      </c>
      <c r="J19249" s="3" t="e">
        <f t="shared" si="1204"/>
        <v>#DIV/0!</v>
      </c>
      <c r="K19249" s="3" t="e">
        <f t="shared" si="1201"/>
        <v>#DIV/0!</v>
      </c>
      <c r="L19249" s="3" t="e">
        <f t="shared" si="1202"/>
        <v>#DIV/0!</v>
      </c>
      <c r="M19249" s="3" t="e">
        <f t="shared" si="1203"/>
        <v>#DIV/0!</v>
      </c>
    </row>
    <row r="19250" spans="1:13" x14ac:dyDescent="0.2">
      <c r="A19250" s="3" t="s">
        <v>34097</v>
      </c>
      <c r="B19250" s="3">
        <v>0</v>
      </c>
      <c r="C19250" s="3">
        <v>0</v>
      </c>
      <c r="D19250" s="3">
        <v>0</v>
      </c>
      <c r="E19250" s="3">
        <v>0</v>
      </c>
      <c r="F19250" s="3">
        <v>0</v>
      </c>
      <c r="G19250" s="3">
        <v>0</v>
      </c>
      <c r="H19250" s="3" t="s">
        <v>34098</v>
      </c>
      <c r="I19250" s="3">
        <v>0</v>
      </c>
      <c r="J19250" s="3" t="e">
        <f t="shared" si="1204"/>
        <v>#DIV/0!</v>
      </c>
      <c r="K19250" s="3" t="e">
        <f t="shared" si="1201"/>
        <v>#DIV/0!</v>
      </c>
      <c r="L19250" s="3" t="e">
        <f t="shared" si="1202"/>
        <v>#DIV/0!</v>
      </c>
      <c r="M19250" s="3" t="e">
        <f t="shared" si="1203"/>
        <v>#DIV/0!</v>
      </c>
    </row>
    <row r="19251" spans="1:13" x14ac:dyDescent="0.2">
      <c r="A19251" s="3" t="s">
        <v>34099</v>
      </c>
      <c r="B19251" s="3">
        <v>0</v>
      </c>
      <c r="C19251" s="3">
        <v>0</v>
      </c>
      <c r="D19251" s="3">
        <v>0</v>
      </c>
      <c r="E19251" s="3">
        <v>0</v>
      </c>
      <c r="F19251" s="3">
        <v>0</v>
      </c>
      <c r="G19251" s="3">
        <v>0</v>
      </c>
      <c r="H19251" s="3" t="s">
        <v>34100</v>
      </c>
      <c r="I19251" s="4">
        <v>7.9999999999999993E-21</v>
      </c>
      <c r="J19251" s="3" t="e">
        <f t="shared" si="1204"/>
        <v>#DIV/0!</v>
      </c>
      <c r="K19251" s="3" t="e">
        <f t="shared" si="1201"/>
        <v>#DIV/0!</v>
      </c>
      <c r="L19251" s="3" t="e">
        <f t="shared" si="1202"/>
        <v>#DIV/0!</v>
      </c>
      <c r="M19251" s="3" t="e">
        <f t="shared" si="1203"/>
        <v>#DIV/0!</v>
      </c>
    </row>
    <row r="19252" spans="1:13" x14ac:dyDescent="0.2">
      <c r="A19252" s="3" t="s">
        <v>34101</v>
      </c>
      <c r="B19252" s="3">
        <v>0</v>
      </c>
      <c r="C19252" s="3">
        <v>0</v>
      </c>
      <c r="D19252" s="3">
        <v>0</v>
      </c>
      <c r="E19252" s="3">
        <v>0</v>
      </c>
      <c r="F19252" s="3">
        <v>0</v>
      </c>
      <c r="G19252" s="3">
        <v>0</v>
      </c>
      <c r="H19252" s="3" t="s">
        <v>337</v>
      </c>
      <c r="I19252" s="4">
        <v>4.0000000000000001E-46</v>
      </c>
      <c r="J19252" s="3" t="e">
        <f t="shared" si="1204"/>
        <v>#DIV/0!</v>
      </c>
      <c r="K19252" s="3" t="e">
        <f t="shared" si="1201"/>
        <v>#DIV/0!</v>
      </c>
      <c r="L19252" s="3" t="e">
        <f t="shared" si="1202"/>
        <v>#DIV/0!</v>
      </c>
      <c r="M19252" s="3" t="e">
        <f t="shared" si="1203"/>
        <v>#DIV/0!</v>
      </c>
    </row>
    <row r="19253" spans="1:13" x14ac:dyDescent="0.2">
      <c r="A19253" s="3" t="s">
        <v>34102</v>
      </c>
      <c r="B19253" s="3">
        <v>0</v>
      </c>
      <c r="C19253" s="3">
        <v>0</v>
      </c>
      <c r="D19253" s="3">
        <v>0</v>
      </c>
      <c r="E19253" s="3">
        <v>0</v>
      </c>
      <c r="F19253" s="3">
        <v>0</v>
      </c>
      <c r="G19253" s="3">
        <v>0</v>
      </c>
      <c r="H19253" s="3" t="s">
        <v>34103</v>
      </c>
      <c r="I19253" s="3">
        <v>0</v>
      </c>
      <c r="J19253" s="3" t="e">
        <f t="shared" si="1204"/>
        <v>#DIV/0!</v>
      </c>
      <c r="K19253" s="3" t="e">
        <f t="shared" si="1201"/>
        <v>#DIV/0!</v>
      </c>
      <c r="L19253" s="3" t="e">
        <f t="shared" si="1202"/>
        <v>#DIV/0!</v>
      </c>
      <c r="M19253" s="3" t="e">
        <f t="shared" si="1203"/>
        <v>#DIV/0!</v>
      </c>
    </row>
    <row r="19254" spans="1:13" x14ac:dyDescent="0.2">
      <c r="A19254" s="3" t="s">
        <v>34104</v>
      </c>
      <c r="B19254" s="3">
        <v>0</v>
      </c>
      <c r="C19254" s="3">
        <v>0</v>
      </c>
      <c r="D19254" s="3">
        <v>0</v>
      </c>
      <c r="E19254" s="3">
        <v>0</v>
      </c>
      <c r="F19254" s="3">
        <v>0</v>
      </c>
      <c r="G19254" s="3">
        <v>0</v>
      </c>
      <c r="H19254" s="3" t="s">
        <v>34105</v>
      </c>
      <c r="I19254" s="4">
        <v>6.9999999999999997E-90</v>
      </c>
      <c r="J19254" s="3" t="e">
        <f t="shared" si="1204"/>
        <v>#DIV/0!</v>
      </c>
      <c r="K19254" s="3" t="e">
        <f t="shared" si="1201"/>
        <v>#DIV/0!</v>
      </c>
      <c r="L19254" s="3" t="e">
        <f t="shared" si="1202"/>
        <v>#DIV/0!</v>
      </c>
      <c r="M19254" s="3" t="e">
        <f t="shared" si="1203"/>
        <v>#DIV/0!</v>
      </c>
    </row>
    <row r="19255" spans="1:13" x14ac:dyDescent="0.2">
      <c r="A19255" s="3" t="s">
        <v>34106</v>
      </c>
      <c r="B19255" s="3">
        <v>3</v>
      </c>
      <c r="C19255" s="3">
        <v>0.21136866151185199</v>
      </c>
      <c r="D19255" s="3">
        <v>0</v>
      </c>
      <c r="E19255" s="3">
        <v>0</v>
      </c>
      <c r="F19255" s="3">
        <v>0</v>
      </c>
      <c r="G19255" s="3">
        <v>0</v>
      </c>
      <c r="H19255" s="3" t="s">
        <v>34107</v>
      </c>
      <c r="I19255" s="3">
        <v>0</v>
      </c>
      <c r="J19255" s="3" t="e">
        <f t="shared" si="1204"/>
        <v>#DIV/0!</v>
      </c>
      <c r="K19255" s="3">
        <f t="shared" si="1201"/>
        <v>0</v>
      </c>
      <c r="L19255" s="3" t="e">
        <f t="shared" si="1202"/>
        <v>#DIV/0!</v>
      </c>
      <c r="M19255" s="3" t="e">
        <f t="shared" si="1203"/>
        <v>#NUM!</v>
      </c>
    </row>
    <row r="19256" spans="1:13" x14ac:dyDescent="0.2">
      <c r="A19256" s="3" t="s">
        <v>34108</v>
      </c>
      <c r="B19256" s="3">
        <v>0</v>
      </c>
      <c r="C19256" s="3">
        <v>0</v>
      </c>
      <c r="D19256" s="3">
        <v>0</v>
      </c>
      <c r="E19256" s="3">
        <v>0</v>
      </c>
      <c r="F19256" s="3">
        <v>0</v>
      </c>
      <c r="G19256" s="3">
        <v>0</v>
      </c>
      <c r="H19256" s="3" t="s">
        <v>34109</v>
      </c>
      <c r="I19256" s="4">
        <v>3E-24</v>
      </c>
      <c r="J19256" s="3" t="e">
        <f t="shared" si="1204"/>
        <v>#DIV/0!</v>
      </c>
      <c r="K19256" s="3" t="e">
        <f t="shared" si="1201"/>
        <v>#DIV/0!</v>
      </c>
      <c r="L19256" s="3" t="e">
        <f t="shared" si="1202"/>
        <v>#DIV/0!</v>
      </c>
      <c r="M19256" s="3" t="e">
        <f t="shared" si="1203"/>
        <v>#DIV/0!</v>
      </c>
    </row>
    <row r="19257" spans="1:13" x14ac:dyDescent="0.2">
      <c r="A19257" s="3" t="s">
        <v>34110</v>
      </c>
      <c r="B19257" s="3">
        <v>0</v>
      </c>
      <c r="C19257" s="3">
        <v>0</v>
      </c>
      <c r="D19257" s="3">
        <v>0</v>
      </c>
      <c r="E19257" s="3">
        <v>0</v>
      </c>
      <c r="F19257" s="3">
        <v>0</v>
      </c>
      <c r="G19257" s="3">
        <v>0</v>
      </c>
      <c r="H19257" s="3" t="s">
        <v>31644</v>
      </c>
      <c r="I19257" s="4">
        <v>4.9999999999999998E-39</v>
      </c>
      <c r="J19257" s="3" t="e">
        <f t="shared" si="1204"/>
        <v>#DIV/0!</v>
      </c>
      <c r="K19257" s="3" t="e">
        <f t="shared" si="1201"/>
        <v>#DIV/0!</v>
      </c>
      <c r="L19257" s="3" t="e">
        <f t="shared" si="1202"/>
        <v>#DIV/0!</v>
      </c>
      <c r="M19257" s="3" t="e">
        <f t="shared" si="1203"/>
        <v>#DIV/0!</v>
      </c>
    </row>
    <row r="19258" spans="1:13" x14ac:dyDescent="0.2">
      <c r="A19258" s="3" t="s">
        <v>34111</v>
      </c>
      <c r="B19258" s="3">
        <v>0</v>
      </c>
      <c r="C19258" s="3">
        <v>0</v>
      </c>
      <c r="D19258" s="3">
        <v>0</v>
      </c>
      <c r="E19258" s="3">
        <v>0</v>
      </c>
      <c r="F19258" s="3">
        <v>0</v>
      </c>
      <c r="G19258" s="3">
        <v>0</v>
      </c>
      <c r="H19258" s="3" t="s">
        <v>34112</v>
      </c>
      <c r="I19258" s="4">
        <v>2.0000000000000001E-138</v>
      </c>
      <c r="J19258" s="3" t="e">
        <f t="shared" si="1204"/>
        <v>#DIV/0!</v>
      </c>
      <c r="K19258" s="3" t="e">
        <f t="shared" si="1201"/>
        <v>#DIV/0!</v>
      </c>
      <c r="L19258" s="3" t="e">
        <f t="shared" si="1202"/>
        <v>#DIV/0!</v>
      </c>
      <c r="M19258" s="3" t="e">
        <f t="shared" si="1203"/>
        <v>#DIV/0!</v>
      </c>
    </row>
    <row r="19259" spans="1:13" x14ac:dyDescent="0.2">
      <c r="A19259" s="3" t="s">
        <v>34113</v>
      </c>
      <c r="B19259" s="3">
        <v>0</v>
      </c>
      <c r="C19259" s="3">
        <v>0</v>
      </c>
      <c r="D19259" s="3">
        <v>0</v>
      </c>
      <c r="E19259" s="3">
        <v>0</v>
      </c>
      <c r="F19259" s="3">
        <v>0</v>
      </c>
      <c r="G19259" s="3">
        <v>0</v>
      </c>
      <c r="H19259" s="3" t="s">
        <v>34114</v>
      </c>
      <c r="I19259" s="3">
        <v>0</v>
      </c>
      <c r="J19259" s="3" t="e">
        <f t="shared" si="1204"/>
        <v>#DIV/0!</v>
      </c>
      <c r="K19259" s="3" t="e">
        <f t="shared" si="1201"/>
        <v>#DIV/0!</v>
      </c>
      <c r="L19259" s="3" t="e">
        <f t="shared" si="1202"/>
        <v>#DIV/0!</v>
      </c>
      <c r="M19259" s="3" t="e">
        <f t="shared" si="1203"/>
        <v>#DIV/0!</v>
      </c>
    </row>
    <row r="19260" spans="1:13" x14ac:dyDescent="0.2">
      <c r="A19260" s="3" t="s">
        <v>34115</v>
      </c>
      <c r="B19260" s="3">
        <v>0</v>
      </c>
      <c r="C19260" s="3">
        <v>0</v>
      </c>
      <c r="D19260" s="3">
        <v>0</v>
      </c>
      <c r="E19260" s="3">
        <v>0</v>
      </c>
      <c r="F19260" s="3">
        <v>0</v>
      </c>
      <c r="G19260" s="3">
        <v>0</v>
      </c>
      <c r="H19260" s="3" t="s">
        <v>34116</v>
      </c>
      <c r="I19260" s="4">
        <v>1E-127</v>
      </c>
      <c r="J19260" s="3" t="e">
        <f t="shared" si="1204"/>
        <v>#DIV/0!</v>
      </c>
      <c r="K19260" s="3" t="e">
        <f t="shared" si="1201"/>
        <v>#DIV/0!</v>
      </c>
      <c r="L19260" s="3" t="e">
        <f t="shared" si="1202"/>
        <v>#DIV/0!</v>
      </c>
      <c r="M19260" s="3" t="e">
        <f t="shared" si="1203"/>
        <v>#DIV/0!</v>
      </c>
    </row>
    <row r="19261" spans="1:13" x14ac:dyDescent="0.2">
      <c r="A19261" s="3" t="s">
        <v>34117</v>
      </c>
      <c r="B19261" s="3">
        <v>0</v>
      </c>
      <c r="C19261" s="3">
        <v>0</v>
      </c>
      <c r="D19261" s="3">
        <v>0</v>
      </c>
      <c r="E19261" s="3">
        <v>0</v>
      </c>
      <c r="F19261" s="3">
        <v>0</v>
      </c>
      <c r="G19261" s="3">
        <v>0</v>
      </c>
      <c r="H19261" s="3" t="s">
        <v>34118</v>
      </c>
      <c r="I19261" s="4">
        <v>7E-176</v>
      </c>
      <c r="J19261" s="3" t="e">
        <f t="shared" si="1204"/>
        <v>#DIV/0!</v>
      </c>
      <c r="K19261" s="3" t="e">
        <f t="shared" si="1201"/>
        <v>#DIV/0!</v>
      </c>
      <c r="L19261" s="3" t="e">
        <f t="shared" si="1202"/>
        <v>#DIV/0!</v>
      </c>
      <c r="M19261" s="3" t="e">
        <f t="shared" si="1203"/>
        <v>#DIV/0!</v>
      </c>
    </row>
    <row r="19262" spans="1:13" x14ac:dyDescent="0.2">
      <c r="A19262" s="3" t="s">
        <v>34119</v>
      </c>
      <c r="B19262" s="3">
        <v>1</v>
      </c>
      <c r="C19262" s="3">
        <v>4.3443068735104E-2</v>
      </c>
      <c r="D19262" s="3">
        <v>0</v>
      </c>
      <c r="E19262" s="3">
        <v>0</v>
      </c>
      <c r="F19262" s="3">
        <v>0</v>
      </c>
      <c r="G19262" s="3">
        <v>0</v>
      </c>
      <c r="H19262" s="3" t="s">
        <v>34120</v>
      </c>
      <c r="I19262" s="3">
        <v>0</v>
      </c>
      <c r="J19262" s="3" t="e">
        <f t="shared" si="1204"/>
        <v>#DIV/0!</v>
      </c>
      <c r="K19262" s="3">
        <f t="shared" si="1201"/>
        <v>0</v>
      </c>
      <c r="L19262" s="3" t="e">
        <f t="shared" si="1202"/>
        <v>#DIV/0!</v>
      </c>
      <c r="M19262" s="3" t="e">
        <f t="shared" si="1203"/>
        <v>#NUM!</v>
      </c>
    </row>
    <row r="19263" spans="1:13" x14ac:dyDescent="0.2">
      <c r="A19263" s="3" t="s">
        <v>34121</v>
      </c>
      <c r="B19263" s="3">
        <v>3</v>
      </c>
      <c r="C19263" s="3">
        <v>7.7740228262817596E-2</v>
      </c>
      <c r="D19263" s="3">
        <v>0</v>
      </c>
      <c r="E19263" s="3">
        <v>0</v>
      </c>
      <c r="F19263" s="3">
        <v>0</v>
      </c>
      <c r="G19263" s="3">
        <v>0</v>
      </c>
      <c r="H19263" s="3" t="s">
        <v>34122</v>
      </c>
      <c r="I19263" s="4">
        <v>4.9999999999999997E-21</v>
      </c>
      <c r="J19263" s="3" t="e">
        <f t="shared" si="1204"/>
        <v>#DIV/0!</v>
      </c>
      <c r="K19263" s="3">
        <f t="shared" si="1201"/>
        <v>0</v>
      </c>
      <c r="L19263" s="3" t="e">
        <f t="shared" si="1202"/>
        <v>#DIV/0!</v>
      </c>
      <c r="M19263" s="3" t="e">
        <f t="shared" si="1203"/>
        <v>#NUM!</v>
      </c>
    </row>
    <row r="19264" spans="1:13" x14ac:dyDescent="0.2">
      <c r="A19264" s="3" t="s">
        <v>34123</v>
      </c>
      <c r="B19264" s="3">
        <v>0.2</v>
      </c>
      <c r="C19264" s="3">
        <v>1.25707603148386E-2</v>
      </c>
      <c r="D19264" s="3">
        <v>0</v>
      </c>
      <c r="E19264" s="3">
        <v>0</v>
      </c>
      <c r="F19264" s="3">
        <v>0</v>
      </c>
      <c r="G19264" s="3">
        <v>0</v>
      </c>
      <c r="H19264" s="3" t="s">
        <v>2813</v>
      </c>
      <c r="I19264" s="3">
        <v>0</v>
      </c>
      <c r="J19264" s="3" t="e">
        <f t="shared" si="1204"/>
        <v>#DIV/0!</v>
      </c>
      <c r="K19264" s="3">
        <f t="shared" si="1201"/>
        <v>0</v>
      </c>
      <c r="L19264" s="3" t="e">
        <f t="shared" si="1202"/>
        <v>#DIV/0!</v>
      </c>
      <c r="M19264" s="3" t="e">
        <f t="shared" si="1203"/>
        <v>#NUM!</v>
      </c>
    </row>
    <row r="19265" spans="1:13" x14ac:dyDescent="0.2">
      <c r="A19265" s="3" t="s">
        <v>34124</v>
      </c>
      <c r="B19265" s="3">
        <v>3</v>
      </c>
      <c r="C19265" s="3">
        <v>0.43231151326639999</v>
      </c>
      <c r="D19265" s="3">
        <v>0</v>
      </c>
      <c r="E19265" s="3">
        <v>0</v>
      </c>
      <c r="F19265" s="3">
        <v>0</v>
      </c>
      <c r="G19265" s="3">
        <v>0</v>
      </c>
      <c r="H19265" s="3" t="s">
        <v>34125</v>
      </c>
      <c r="I19265" s="4">
        <v>1.0000000000000001E-130</v>
      </c>
      <c r="J19265" s="3" t="e">
        <f t="shared" si="1204"/>
        <v>#DIV/0!</v>
      </c>
      <c r="K19265" s="3">
        <f t="shared" si="1201"/>
        <v>0</v>
      </c>
      <c r="L19265" s="3" t="e">
        <f t="shared" si="1202"/>
        <v>#DIV/0!</v>
      </c>
      <c r="M19265" s="3" t="e">
        <f t="shared" si="1203"/>
        <v>#NUM!</v>
      </c>
    </row>
    <row r="19266" spans="1:13" x14ac:dyDescent="0.2">
      <c r="A19266" s="3" t="s">
        <v>34126</v>
      </c>
      <c r="B19266" s="3">
        <v>1</v>
      </c>
      <c r="C19266" s="3">
        <v>0.239062436045196</v>
      </c>
      <c r="D19266" s="3">
        <v>0</v>
      </c>
      <c r="E19266" s="3">
        <v>0</v>
      </c>
      <c r="F19266" s="3">
        <v>0</v>
      </c>
      <c r="G19266" s="3">
        <v>0</v>
      </c>
      <c r="I19266" s="3" t="s">
        <v>11</v>
      </c>
      <c r="J19266" s="3" t="e">
        <f t="shared" si="1204"/>
        <v>#DIV/0!</v>
      </c>
      <c r="K19266" s="3">
        <f t="shared" si="1201"/>
        <v>0</v>
      </c>
      <c r="L19266" s="3" t="e">
        <f t="shared" si="1202"/>
        <v>#DIV/0!</v>
      </c>
      <c r="M19266" s="3" t="e">
        <f t="shared" si="1203"/>
        <v>#NUM!</v>
      </c>
    </row>
    <row r="19267" spans="1:13" x14ac:dyDescent="0.2">
      <c r="A19267" s="3" t="s">
        <v>34127</v>
      </c>
      <c r="B19267" s="3">
        <v>1</v>
      </c>
      <c r="C19267" s="3">
        <v>7.0456220503950603E-2</v>
      </c>
      <c r="D19267" s="3">
        <v>0</v>
      </c>
      <c r="E19267" s="3">
        <v>0</v>
      </c>
      <c r="F19267" s="3">
        <v>0</v>
      </c>
      <c r="G19267" s="3">
        <v>0</v>
      </c>
      <c r="H19267" s="3" t="s">
        <v>34128</v>
      </c>
      <c r="I19267" s="3">
        <v>0</v>
      </c>
      <c r="J19267" s="3" t="e">
        <f t="shared" si="1204"/>
        <v>#DIV/0!</v>
      </c>
      <c r="K19267" s="3">
        <f t="shared" ref="K19267:K19330" si="1205">E19267/C19267</f>
        <v>0</v>
      </c>
      <c r="L19267" s="3" t="e">
        <f t="shared" ref="L19267:L19330" si="1206">LOG(J19267,2)</f>
        <v>#DIV/0!</v>
      </c>
      <c r="M19267" s="3" t="e">
        <f t="shared" ref="M19267:M19330" si="1207">LOG(K19267,2)</f>
        <v>#NUM!</v>
      </c>
    </row>
    <row r="19268" spans="1:13" x14ac:dyDescent="0.2">
      <c r="A19268" s="3" t="s">
        <v>34129</v>
      </c>
      <c r="B19268" s="3">
        <v>0</v>
      </c>
      <c r="C19268" s="3">
        <v>0</v>
      </c>
      <c r="D19268" s="3">
        <v>0</v>
      </c>
      <c r="E19268" s="3">
        <v>0</v>
      </c>
      <c r="F19268" s="3">
        <v>0</v>
      </c>
      <c r="G19268" s="3">
        <v>0</v>
      </c>
      <c r="H19268" s="3" t="s">
        <v>34130</v>
      </c>
      <c r="I19268" s="4">
        <v>3.0000000000000001E-95</v>
      </c>
      <c r="J19268" s="3" t="e">
        <f t="shared" ref="J19268:J19331" si="1208">E19268/G19268</f>
        <v>#DIV/0!</v>
      </c>
      <c r="K19268" s="3" t="e">
        <f t="shared" si="1205"/>
        <v>#DIV/0!</v>
      </c>
      <c r="L19268" s="3" t="e">
        <f t="shared" si="1206"/>
        <v>#DIV/0!</v>
      </c>
      <c r="M19268" s="3" t="e">
        <f t="shared" si="1207"/>
        <v>#DIV/0!</v>
      </c>
    </row>
    <row r="19269" spans="1:13" x14ac:dyDescent="0.2">
      <c r="A19269" s="3" t="s">
        <v>34131</v>
      </c>
      <c r="B19269" s="3">
        <v>3</v>
      </c>
      <c r="C19269" s="3">
        <v>0.160301555952787</v>
      </c>
      <c r="D19269" s="3">
        <v>0</v>
      </c>
      <c r="E19269" s="3">
        <v>0</v>
      </c>
      <c r="F19269" s="3">
        <v>0</v>
      </c>
      <c r="G19269" s="3">
        <v>0</v>
      </c>
      <c r="H19269" s="3" t="s">
        <v>34132</v>
      </c>
      <c r="I19269" s="3">
        <v>0</v>
      </c>
      <c r="J19269" s="3" t="e">
        <f t="shared" si="1208"/>
        <v>#DIV/0!</v>
      </c>
      <c r="K19269" s="3">
        <f t="shared" si="1205"/>
        <v>0</v>
      </c>
      <c r="L19269" s="3" t="e">
        <f t="shared" si="1206"/>
        <v>#DIV/0!</v>
      </c>
      <c r="M19269" s="3" t="e">
        <f t="shared" si="1207"/>
        <v>#NUM!</v>
      </c>
    </row>
    <row r="19270" spans="1:13" x14ac:dyDescent="0.2">
      <c r="A19270" s="3" t="s">
        <v>34133</v>
      </c>
      <c r="B19270" s="3">
        <v>0</v>
      </c>
      <c r="C19270" s="3">
        <v>0</v>
      </c>
      <c r="D19270" s="3">
        <v>0</v>
      </c>
      <c r="E19270" s="3">
        <v>0</v>
      </c>
      <c r="F19270" s="3">
        <v>0</v>
      </c>
      <c r="G19270" s="3">
        <v>0</v>
      </c>
      <c r="H19270" s="3" t="s">
        <v>34134</v>
      </c>
      <c r="I19270" s="4">
        <v>1E-136</v>
      </c>
      <c r="J19270" s="3" t="e">
        <f t="shared" si="1208"/>
        <v>#DIV/0!</v>
      </c>
      <c r="K19270" s="3" t="e">
        <f t="shared" si="1205"/>
        <v>#DIV/0!</v>
      </c>
      <c r="L19270" s="3" t="e">
        <f t="shared" si="1206"/>
        <v>#DIV/0!</v>
      </c>
      <c r="M19270" s="3" t="e">
        <f t="shared" si="1207"/>
        <v>#DIV/0!</v>
      </c>
    </row>
    <row r="19271" spans="1:13" x14ac:dyDescent="0.2">
      <c r="A19271" s="3" t="s">
        <v>34135</v>
      </c>
      <c r="B19271" s="3">
        <v>0.5</v>
      </c>
      <c r="C19271" s="3">
        <v>8.7622460669108004E-2</v>
      </c>
      <c r="D19271" s="3">
        <v>0</v>
      </c>
      <c r="E19271" s="3">
        <v>0</v>
      </c>
      <c r="F19271" s="3">
        <v>0</v>
      </c>
      <c r="G19271" s="3">
        <v>0</v>
      </c>
      <c r="H19271" s="3" t="s">
        <v>31961</v>
      </c>
      <c r="I19271" s="4">
        <v>4.0000000000000001E-83</v>
      </c>
      <c r="J19271" s="3" t="e">
        <f t="shared" si="1208"/>
        <v>#DIV/0!</v>
      </c>
      <c r="K19271" s="3">
        <f t="shared" si="1205"/>
        <v>0</v>
      </c>
      <c r="L19271" s="3" t="e">
        <f t="shared" si="1206"/>
        <v>#DIV/0!</v>
      </c>
      <c r="M19271" s="3" t="e">
        <f t="shared" si="1207"/>
        <v>#NUM!</v>
      </c>
    </row>
    <row r="19272" spans="1:13" x14ac:dyDescent="0.2">
      <c r="A19272" s="3" t="s">
        <v>34136</v>
      </c>
      <c r="B19272" s="3">
        <v>0</v>
      </c>
      <c r="C19272" s="3">
        <v>0</v>
      </c>
      <c r="D19272" s="3">
        <v>0</v>
      </c>
      <c r="E19272" s="3">
        <v>0</v>
      </c>
      <c r="F19272" s="3">
        <v>0</v>
      </c>
      <c r="G19272" s="3">
        <v>0</v>
      </c>
      <c r="H19272" s="3" t="s">
        <v>30936</v>
      </c>
      <c r="I19272" s="4">
        <v>2.0000000000000001E-42</v>
      </c>
      <c r="J19272" s="3" t="e">
        <f t="shared" si="1208"/>
        <v>#DIV/0!</v>
      </c>
      <c r="K19272" s="3" t="e">
        <f t="shared" si="1205"/>
        <v>#DIV/0!</v>
      </c>
      <c r="L19272" s="3" t="e">
        <f t="shared" si="1206"/>
        <v>#DIV/0!</v>
      </c>
      <c r="M19272" s="3" t="e">
        <f t="shared" si="1207"/>
        <v>#DIV/0!</v>
      </c>
    </row>
    <row r="19273" spans="1:13" x14ac:dyDescent="0.2">
      <c r="A19273" s="3" t="s">
        <v>34137</v>
      </c>
      <c r="B19273" s="3">
        <v>0</v>
      </c>
      <c r="C19273" s="3">
        <v>0</v>
      </c>
      <c r="D19273" s="3">
        <v>0</v>
      </c>
      <c r="E19273" s="3">
        <v>0</v>
      </c>
      <c r="F19273" s="3">
        <v>0</v>
      </c>
      <c r="G19273" s="3">
        <v>0</v>
      </c>
      <c r="H19273" s="3" t="s">
        <v>34138</v>
      </c>
      <c r="I19273" s="4">
        <v>2E-78</v>
      </c>
      <c r="J19273" s="3" t="e">
        <f t="shared" si="1208"/>
        <v>#DIV/0!</v>
      </c>
      <c r="K19273" s="3" t="e">
        <f t="shared" si="1205"/>
        <v>#DIV/0!</v>
      </c>
      <c r="L19273" s="3" t="e">
        <f t="shared" si="1206"/>
        <v>#DIV/0!</v>
      </c>
      <c r="M19273" s="3" t="e">
        <f t="shared" si="1207"/>
        <v>#DIV/0!</v>
      </c>
    </row>
    <row r="19274" spans="1:13" x14ac:dyDescent="0.2">
      <c r="A19274" s="3" t="s">
        <v>34139</v>
      </c>
      <c r="B19274" s="3">
        <v>0</v>
      </c>
      <c r="C19274" s="3">
        <v>0</v>
      </c>
      <c r="D19274" s="3">
        <v>0</v>
      </c>
      <c r="E19274" s="3">
        <v>0</v>
      </c>
      <c r="F19274" s="3">
        <v>0</v>
      </c>
      <c r="G19274" s="3">
        <v>0</v>
      </c>
      <c r="H19274" s="3" t="s">
        <v>30187</v>
      </c>
      <c r="I19274" s="4">
        <v>6E-52</v>
      </c>
      <c r="J19274" s="3" t="e">
        <f t="shared" si="1208"/>
        <v>#DIV/0!</v>
      </c>
      <c r="K19274" s="3" t="e">
        <f t="shared" si="1205"/>
        <v>#DIV/0!</v>
      </c>
      <c r="L19274" s="3" t="e">
        <f t="shared" si="1206"/>
        <v>#DIV/0!</v>
      </c>
      <c r="M19274" s="3" t="e">
        <f t="shared" si="1207"/>
        <v>#DIV/0!</v>
      </c>
    </row>
    <row r="19275" spans="1:13" x14ac:dyDescent="0.2">
      <c r="A19275" s="3" t="s">
        <v>34140</v>
      </c>
      <c r="B19275" s="3">
        <v>0</v>
      </c>
      <c r="C19275" s="3">
        <v>0</v>
      </c>
      <c r="D19275" s="3">
        <v>0</v>
      </c>
      <c r="E19275" s="3">
        <v>0</v>
      </c>
      <c r="F19275" s="3">
        <v>0</v>
      </c>
      <c r="G19275" s="3">
        <v>0</v>
      </c>
      <c r="H19275" s="3" t="s">
        <v>34141</v>
      </c>
      <c r="I19275" s="4">
        <v>4E-159</v>
      </c>
      <c r="J19275" s="3" t="e">
        <f t="shared" si="1208"/>
        <v>#DIV/0!</v>
      </c>
      <c r="K19275" s="3" t="e">
        <f t="shared" si="1205"/>
        <v>#DIV/0!</v>
      </c>
      <c r="L19275" s="3" t="e">
        <f t="shared" si="1206"/>
        <v>#DIV/0!</v>
      </c>
      <c r="M19275" s="3" t="e">
        <f t="shared" si="1207"/>
        <v>#DIV/0!</v>
      </c>
    </row>
    <row r="19276" spans="1:13" x14ac:dyDescent="0.2">
      <c r="A19276" s="3" t="s">
        <v>34142</v>
      </c>
      <c r="B19276" s="3">
        <v>0</v>
      </c>
      <c r="C19276" s="3">
        <v>0</v>
      </c>
      <c r="D19276" s="3">
        <v>0</v>
      </c>
      <c r="E19276" s="3">
        <v>0</v>
      </c>
      <c r="F19276" s="3">
        <v>0</v>
      </c>
      <c r="G19276" s="3">
        <v>0</v>
      </c>
      <c r="H19276" s="3" t="s">
        <v>31700</v>
      </c>
      <c r="I19276" s="4">
        <v>4E-150</v>
      </c>
      <c r="J19276" s="3" t="e">
        <f t="shared" si="1208"/>
        <v>#DIV/0!</v>
      </c>
      <c r="K19276" s="3" t="e">
        <f t="shared" si="1205"/>
        <v>#DIV/0!</v>
      </c>
      <c r="L19276" s="3" t="e">
        <f t="shared" si="1206"/>
        <v>#DIV/0!</v>
      </c>
      <c r="M19276" s="3" t="e">
        <f t="shared" si="1207"/>
        <v>#DIV/0!</v>
      </c>
    </row>
    <row r="19277" spans="1:13" x14ac:dyDescent="0.2">
      <c r="A19277" s="3" t="s">
        <v>34143</v>
      </c>
      <c r="B19277" s="3">
        <v>1</v>
      </c>
      <c r="C19277" s="3">
        <v>3.0499853566238199E-2</v>
      </c>
      <c r="D19277" s="3">
        <v>0</v>
      </c>
      <c r="E19277" s="3">
        <v>0</v>
      </c>
      <c r="F19277" s="3">
        <v>0</v>
      </c>
      <c r="G19277" s="3">
        <v>0</v>
      </c>
      <c r="H19277" s="3" t="s">
        <v>34144</v>
      </c>
      <c r="I19277" s="3">
        <v>0</v>
      </c>
      <c r="J19277" s="3" t="e">
        <f t="shared" si="1208"/>
        <v>#DIV/0!</v>
      </c>
      <c r="K19277" s="3">
        <f t="shared" si="1205"/>
        <v>0</v>
      </c>
      <c r="L19277" s="3" t="e">
        <f t="shared" si="1206"/>
        <v>#DIV/0!</v>
      </c>
      <c r="M19277" s="3" t="e">
        <f t="shared" si="1207"/>
        <v>#NUM!</v>
      </c>
    </row>
    <row r="19278" spans="1:13" x14ac:dyDescent="0.2">
      <c r="A19278" s="3" t="s">
        <v>34145</v>
      </c>
      <c r="B19278" s="3">
        <v>0</v>
      </c>
      <c r="C19278" s="3">
        <v>0</v>
      </c>
      <c r="D19278" s="3">
        <v>0</v>
      </c>
      <c r="E19278" s="3">
        <v>0</v>
      </c>
      <c r="F19278" s="3">
        <v>0</v>
      </c>
      <c r="G19278" s="3">
        <v>0</v>
      </c>
      <c r="I19278" s="3" t="s">
        <v>11</v>
      </c>
      <c r="J19278" s="3" t="e">
        <f t="shared" si="1208"/>
        <v>#DIV/0!</v>
      </c>
      <c r="K19278" s="3" t="e">
        <f t="shared" si="1205"/>
        <v>#DIV/0!</v>
      </c>
      <c r="L19278" s="3" t="e">
        <f t="shared" si="1206"/>
        <v>#DIV/0!</v>
      </c>
      <c r="M19278" s="3" t="e">
        <f t="shared" si="1207"/>
        <v>#DIV/0!</v>
      </c>
    </row>
    <row r="19279" spans="1:13" x14ac:dyDescent="0.2">
      <c r="A19279" s="3" t="s">
        <v>34146</v>
      </c>
      <c r="B19279" s="3">
        <v>0</v>
      </c>
      <c r="C19279" s="3">
        <v>0</v>
      </c>
      <c r="D19279" s="3">
        <v>0</v>
      </c>
      <c r="E19279" s="3">
        <v>0</v>
      </c>
      <c r="F19279" s="3">
        <v>0</v>
      </c>
      <c r="G19279" s="3">
        <v>0</v>
      </c>
      <c r="H19279" s="3" t="s">
        <v>34147</v>
      </c>
      <c r="I19279" s="4">
        <v>1.0000000000000001E-32</v>
      </c>
      <c r="J19279" s="3" t="e">
        <f t="shared" si="1208"/>
        <v>#DIV/0!</v>
      </c>
      <c r="K19279" s="3" t="e">
        <f t="shared" si="1205"/>
        <v>#DIV/0!</v>
      </c>
      <c r="L19279" s="3" t="e">
        <f t="shared" si="1206"/>
        <v>#DIV/0!</v>
      </c>
      <c r="M19279" s="3" t="e">
        <f t="shared" si="1207"/>
        <v>#DIV/0!</v>
      </c>
    </row>
    <row r="19280" spans="1:13" x14ac:dyDescent="0.2">
      <c r="A19280" s="3" t="s">
        <v>34148</v>
      </c>
      <c r="B19280" s="3">
        <v>0</v>
      </c>
      <c r="C19280" s="3">
        <v>0</v>
      </c>
      <c r="D19280" s="3">
        <v>0</v>
      </c>
      <c r="E19280" s="3">
        <v>0</v>
      </c>
      <c r="F19280" s="3">
        <v>0</v>
      </c>
      <c r="G19280" s="3">
        <v>0</v>
      </c>
      <c r="H19280" s="3" t="s">
        <v>25168</v>
      </c>
      <c r="I19280" s="4">
        <v>6.0000000000000003E-95</v>
      </c>
      <c r="J19280" s="3" t="e">
        <f t="shared" si="1208"/>
        <v>#DIV/0!</v>
      </c>
      <c r="K19280" s="3" t="e">
        <f t="shared" si="1205"/>
        <v>#DIV/0!</v>
      </c>
      <c r="L19280" s="3" t="e">
        <f t="shared" si="1206"/>
        <v>#DIV/0!</v>
      </c>
      <c r="M19280" s="3" t="e">
        <f t="shared" si="1207"/>
        <v>#DIV/0!</v>
      </c>
    </row>
    <row r="19281" spans="1:13" x14ac:dyDescent="0.2">
      <c r="A19281" s="3" t="s">
        <v>34149</v>
      </c>
      <c r="B19281" s="3">
        <v>0</v>
      </c>
      <c r="C19281" s="3">
        <v>0</v>
      </c>
      <c r="D19281" s="3">
        <v>0</v>
      </c>
      <c r="E19281" s="3">
        <v>0</v>
      </c>
      <c r="F19281" s="3">
        <v>0</v>
      </c>
      <c r="G19281" s="3">
        <v>0</v>
      </c>
      <c r="H19281" s="3" t="s">
        <v>13027</v>
      </c>
      <c r="I19281" s="4">
        <v>7.9999999999999995E-106</v>
      </c>
      <c r="J19281" s="3" t="e">
        <f t="shared" si="1208"/>
        <v>#DIV/0!</v>
      </c>
      <c r="K19281" s="3" t="e">
        <f t="shared" si="1205"/>
        <v>#DIV/0!</v>
      </c>
      <c r="L19281" s="3" t="e">
        <f t="shared" si="1206"/>
        <v>#DIV/0!</v>
      </c>
      <c r="M19281" s="3" t="e">
        <f t="shared" si="1207"/>
        <v>#DIV/0!</v>
      </c>
    </row>
    <row r="19282" spans="1:13" x14ac:dyDescent="0.2">
      <c r="A19282" s="3" t="s">
        <v>34150</v>
      </c>
      <c r="B19282" s="3">
        <v>0</v>
      </c>
      <c r="C19282" s="3">
        <v>0</v>
      </c>
      <c r="D19282" s="3">
        <v>0</v>
      </c>
      <c r="E19282" s="3">
        <v>0</v>
      </c>
      <c r="F19282" s="3">
        <v>0</v>
      </c>
      <c r="G19282" s="3">
        <v>0</v>
      </c>
      <c r="H19282" s="3" t="s">
        <v>34151</v>
      </c>
      <c r="I19282" s="4">
        <v>9.9999999999999997E-73</v>
      </c>
      <c r="J19282" s="3" t="e">
        <f t="shared" si="1208"/>
        <v>#DIV/0!</v>
      </c>
      <c r="K19282" s="3" t="e">
        <f t="shared" si="1205"/>
        <v>#DIV/0!</v>
      </c>
      <c r="L19282" s="3" t="e">
        <f t="shared" si="1206"/>
        <v>#DIV/0!</v>
      </c>
      <c r="M19282" s="3" t="e">
        <f t="shared" si="1207"/>
        <v>#DIV/0!</v>
      </c>
    </row>
    <row r="19283" spans="1:13" x14ac:dyDescent="0.2">
      <c r="A19283" s="3" t="s">
        <v>34152</v>
      </c>
      <c r="B19283" s="3">
        <v>0</v>
      </c>
      <c r="C19283" s="3">
        <v>0</v>
      </c>
      <c r="D19283" s="3">
        <v>0</v>
      </c>
      <c r="E19283" s="3">
        <v>0</v>
      </c>
      <c r="F19283" s="3">
        <v>0</v>
      </c>
      <c r="G19283" s="3">
        <v>0</v>
      </c>
      <c r="H19283" s="3" t="s">
        <v>34153</v>
      </c>
      <c r="I19283" s="4">
        <v>5E-110</v>
      </c>
      <c r="J19283" s="3" t="e">
        <f t="shared" si="1208"/>
        <v>#DIV/0!</v>
      </c>
      <c r="K19283" s="3" t="e">
        <f t="shared" si="1205"/>
        <v>#DIV/0!</v>
      </c>
      <c r="L19283" s="3" t="e">
        <f t="shared" si="1206"/>
        <v>#DIV/0!</v>
      </c>
      <c r="M19283" s="3" t="e">
        <f t="shared" si="1207"/>
        <v>#DIV/0!</v>
      </c>
    </row>
    <row r="19284" spans="1:13" x14ac:dyDescent="0.2">
      <c r="A19284" s="3" t="s">
        <v>34154</v>
      </c>
      <c r="B19284" s="3">
        <v>0</v>
      </c>
      <c r="C19284" s="3">
        <v>0</v>
      </c>
      <c r="D19284" s="3">
        <v>0</v>
      </c>
      <c r="E19284" s="3">
        <v>0</v>
      </c>
      <c r="F19284" s="3">
        <v>0</v>
      </c>
      <c r="G19284" s="3">
        <v>0</v>
      </c>
      <c r="H19284" s="3" t="s">
        <v>34155</v>
      </c>
      <c r="I19284" s="4">
        <v>2.9999999999999998E-128</v>
      </c>
      <c r="J19284" s="3" t="e">
        <f t="shared" si="1208"/>
        <v>#DIV/0!</v>
      </c>
      <c r="K19284" s="3" t="e">
        <f t="shared" si="1205"/>
        <v>#DIV/0!</v>
      </c>
      <c r="L19284" s="3" t="e">
        <f t="shared" si="1206"/>
        <v>#DIV/0!</v>
      </c>
      <c r="M19284" s="3" t="e">
        <f t="shared" si="1207"/>
        <v>#DIV/0!</v>
      </c>
    </row>
    <row r="19285" spans="1:13" x14ac:dyDescent="0.2">
      <c r="A19285" s="3" t="s">
        <v>34156</v>
      </c>
      <c r="B19285" s="3">
        <v>0</v>
      </c>
      <c r="C19285" s="3">
        <v>0</v>
      </c>
      <c r="D19285" s="3">
        <v>0</v>
      </c>
      <c r="E19285" s="3">
        <v>0</v>
      </c>
      <c r="F19285" s="3">
        <v>0</v>
      </c>
      <c r="G19285" s="3">
        <v>0</v>
      </c>
      <c r="H19285" s="3" t="s">
        <v>34157</v>
      </c>
      <c r="I19285" s="3">
        <v>0</v>
      </c>
      <c r="J19285" s="3" t="e">
        <f t="shared" si="1208"/>
        <v>#DIV/0!</v>
      </c>
      <c r="K19285" s="3" t="e">
        <f t="shared" si="1205"/>
        <v>#DIV/0!</v>
      </c>
      <c r="L19285" s="3" t="e">
        <f t="shared" si="1206"/>
        <v>#DIV/0!</v>
      </c>
      <c r="M19285" s="3" t="e">
        <f t="shared" si="1207"/>
        <v>#DIV/0!</v>
      </c>
    </row>
    <row r="19286" spans="1:13" x14ac:dyDescent="0.2">
      <c r="A19286" s="3" t="s">
        <v>34158</v>
      </c>
      <c r="B19286" s="3">
        <v>0</v>
      </c>
      <c r="C19286" s="3">
        <v>0</v>
      </c>
      <c r="D19286" s="3">
        <v>0</v>
      </c>
      <c r="E19286" s="3">
        <v>0</v>
      </c>
      <c r="F19286" s="3">
        <v>0</v>
      </c>
      <c r="G19286" s="3">
        <v>0</v>
      </c>
      <c r="H19286" s="3" t="s">
        <v>34159</v>
      </c>
      <c r="I19286" s="4">
        <v>9.9999999999999991E-97</v>
      </c>
      <c r="J19286" s="3" t="e">
        <f t="shared" si="1208"/>
        <v>#DIV/0!</v>
      </c>
      <c r="K19286" s="3" t="e">
        <f t="shared" si="1205"/>
        <v>#DIV/0!</v>
      </c>
      <c r="L19286" s="3" t="e">
        <f t="shared" si="1206"/>
        <v>#DIV/0!</v>
      </c>
      <c r="M19286" s="3" t="e">
        <f t="shared" si="1207"/>
        <v>#DIV/0!</v>
      </c>
    </row>
    <row r="19287" spans="1:13" x14ac:dyDescent="0.2">
      <c r="A19287" s="3" t="s">
        <v>34160</v>
      </c>
      <c r="B19287" s="3">
        <v>0</v>
      </c>
      <c r="C19287" s="3">
        <v>0</v>
      </c>
      <c r="D19287" s="3">
        <v>0</v>
      </c>
      <c r="E19287" s="3">
        <v>0</v>
      </c>
      <c r="F19287" s="3">
        <v>0</v>
      </c>
      <c r="G19287" s="3">
        <v>0</v>
      </c>
      <c r="H19287" s="3" t="s">
        <v>2161</v>
      </c>
      <c r="I19287" s="4">
        <v>6.0000000000000006E-39</v>
      </c>
      <c r="J19287" s="3" t="e">
        <f t="shared" si="1208"/>
        <v>#DIV/0!</v>
      </c>
      <c r="K19287" s="3" t="e">
        <f t="shared" si="1205"/>
        <v>#DIV/0!</v>
      </c>
      <c r="L19287" s="3" t="e">
        <f t="shared" si="1206"/>
        <v>#DIV/0!</v>
      </c>
      <c r="M19287" s="3" t="e">
        <f t="shared" si="1207"/>
        <v>#DIV/0!</v>
      </c>
    </row>
    <row r="19288" spans="1:13" x14ac:dyDescent="0.2">
      <c r="A19288" s="3" t="s">
        <v>34161</v>
      </c>
      <c r="B19288" s="3">
        <v>8</v>
      </c>
      <c r="C19288" s="3">
        <v>0.62702920686017405</v>
      </c>
      <c r="D19288" s="3">
        <v>0</v>
      </c>
      <c r="E19288" s="3">
        <v>0</v>
      </c>
      <c r="F19288" s="3">
        <v>0</v>
      </c>
      <c r="G19288" s="3">
        <v>0</v>
      </c>
      <c r="H19288" s="3" t="s">
        <v>34162</v>
      </c>
      <c r="I19288" s="4">
        <v>3.9999999999999999E-118</v>
      </c>
      <c r="J19288" s="3" t="e">
        <f t="shared" si="1208"/>
        <v>#DIV/0!</v>
      </c>
      <c r="K19288" s="3">
        <f t="shared" si="1205"/>
        <v>0</v>
      </c>
      <c r="L19288" s="3" t="e">
        <f t="shared" si="1206"/>
        <v>#DIV/0!</v>
      </c>
      <c r="M19288" s="3" t="e">
        <f t="shared" si="1207"/>
        <v>#NUM!</v>
      </c>
    </row>
    <row r="19289" spans="1:13" x14ac:dyDescent="0.2">
      <c r="A19289" s="3" t="s">
        <v>34163</v>
      </c>
      <c r="B19289" s="3">
        <v>2</v>
      </c>
      <c r="C19289" s="3">
        <v>0.47537702799791898</v>
      </c>
      <c r="D19289" s="3">
        <v>0</v>
      </c>
      <c r="E19289" s="3">
        <v>0</v>
      </c>
      <c r="F19289" s="3">
        <v>0</v>
      </c>
      <c r="G19289" s="3">
        <v>0</v>
      </c>
      <c r="H19289" s="3" t="s">
        <v>34164</v>
      </c>
      <c r="I19289" s="4">
        <v>7.9999999999999997E-81</v>
      </c>
      <c r="J19289" s="3" t="e">
        <f t="shared" si="1208"/>
        <v>#DIV/0!</v>
      </c>
      <c r="K19289" s="3">
        <f t="shared" si="1205"/>
        <v>0</v>
      </c>
      <c r="L19289" s="3" t="e">
        <f t="shared" si="1206"/>
        <v>#DIV/0!</v>
      </c>
      <c r="M19289" s="3" t="e">
        <f t="shared" si="1207"/>
        <v>#NUM!</v>
      </c>
    </row>
    <row r="19290" spans="1:13" x14ac:dyDescent="0.2">
      <c r="A19290" s="3" t="s">
        <v>34165</v>
      </c>
      <c r="B19290" s="3">
        <v>0</v>
      </c>
      <c r="C19290" s="3">
        <v>0</v>
      </c>
      <c r="D19290" s="3">
        <v>0</v>
      </c>
      <c r="E19290" s="3">
        <v>0</v>
      </c>
      <c r="F19290" s="3">
        <v>0</v>
      </c>
      <c r="G19290" s="3">
        <v>0</v>
      </c>
      <c r="H19290" s="3" t="s">
        <v>904</v>
      </c>
      <c r="I19290" s="4">
        <v>4.0000000000000002E-123</v>
      </c>
      <c r="J19290" s="3" t="e">
        <f t="shared" si="1208"/>
        <v>#DIV/0!</v>
      </c>
      <c r="K19290" s="3" t="e">
        <f t="shared" si="1205"/>
        <v>#DIV/0!</v>
      </c>
      <c r="L19290" s="3" t="e">
        <f t="shared" si="1206"/>
        <v>#DIV/0!</v>
      </c>
      <c r="M19290" s="3" t="e">
        <f t="shared" si="1207"/>
        <v>#DIV/0!</v>
      </c>
    </row>
    <row r="19291" spans="1:13" x14ac:dyDescent="0.2">
      <c r="A19291" s="3" t="s">
        <v>34166</v>
      </c>
      <c r="B19291" s="3">
        <v>0.33333333333333298</v>
      </c>
      <c r="C19291" s="3">
        <v>1.5255551986654001E-2</v>
      </c>
      <c r="D19291" s="3">
        <v>0</v>
      </c>
      <c r="E19291" s="3">
        <v>0</v>
      </c>
      <c r="F19291" s="3">
        <v>0</v>
      </c>
      <c r="G19291" s="3">
        <v>0</v>
      </c>
      <c r="H19291" s="3" t="s">
        <v>34167</v>
      </c>
      <c r="I19291" s="3">
        <v>0</v>
      </c>
      <c r="J19291" s="3" t="e">
        <f t="shared" si="1208"/>
        <v>#DIV/0!</v>
      </c>
      <c r="K19291" s="3">
        <f t="shared" si="1205"/>
        <v>0</v>
      </c>
      <c r="L19291" s="3" t="e">
        <f t="shared" si="1206"/>
        <v>#DIV/0!</v>
      </c>
      <c r="M19291" s="3" t="e">
        <f t="shared" si="1207"/>
        <v>#NUM!</v>
      </c>
    </row>
    <row r="19292" spans="1:13" x14ac:dyDescent="0.2">
      <c r="A19292" s="3" t="s">
        <v>34168</v>
      </c>
      <c r="B19292" s="3">
        <v>0</v>
      </c>
      <c r="C19292" s="3">
        <v>0</v>
      </c>
      <c r="D19292" s="3">
        <v>0</v>
      </c>
      <c r="E19292" s="3">
        <v>0</v>
      </c>
      <c r="F19292" s="3">
        <v>0</v>
      </c>
      <c r="G19292" s="3">
        <v>0</v>
      </c>
      <c r="H19292" s="3" t="s">
        <v>34169</v>
      </c>
      <c r="I19292" s="4">
        <v>4.9999999999999997E-21</v>
      </c>
      <c r="J19292" s="3" t="e">
        <f t="shared" si="1208"/>
        <v>#DIV/0!</v>
      </c>
      <c r="K19292" s="3" t="e">
        <f t="shared" si="1205"/>
        <v>#DIV/0!</v>
      </c>
      <c r="L19292" s="3" t="e">
        <f t="shared" si="1206"/>
        <v>#DIV/0!</v>
      </c>
      <c r="M19292" s="3" t="e">
        <f t="shared" si="1207"/>
        <v>#DIV/0!</v>
      </c>
    </row>
    <row r="19293" spans="1:13" x14ac:dyDescent="0.2">
      <c r="A19293" s="3" t="s">
        <v>34170</v>
      </c>
      <c r="B19293" s="3">
        <v>1</v>
      </c>
      <c r="C19293" s="3">
        <v>0.208877785029389</v>
      </c>
      <c r="D19293" s="3">
        <v>0</v>
      </c>
      <c r="E19293" s="3">
        <v>0</v>
      </c>
      <c r="F19293" s="3">
        <v>0</v>
      </c>
      <c r="G19293" s="3">
        <v>0</v>
      </c>
      <c r="H19293" s="3" t="s">
        <v>34171</v>
      </c>
      <c r="I19293" s="4">
        <v>4.9999999999999997E-30</v>
      </c>
      <c r="J19293" s="3" t="e">
        <f t="shared" si="1208"/>
        <v>#DIV/0!</v>
      </c>
      <c r="K19293" s="3">
        <f t="shared" si="1205"/>
        <v>0</v>
      </c>
      <c r="L19293" s="3" t="e">
        <f t="shared" si="1206"/>
        <v>#DIV/0!</v>
      </c>
      <c r="M19293" s="3" t="e">
        <f t="shared" si="1207"/>
        <v>#NUM!</v>
      </c>
    </row>
    <row r="19294" spans="1:13" x14ac:dyDescent="0.2">
      <c r="A19294" s="3" t="s">
        <v>34172</v>
      </c>
      <c r="B19294" s="3">
        <v>0</v>
      </c>
      <c r="C19294" s="3">
        <v>0</v>
      </c>
      <c r="D19294" s="3">
        <v>0</v>
      </c>
      <c r="E19294" s="3">
        <v>0</v>
      </c>
      <c r="F19294" s="3">
        <v>0</v>
      </c>
      <c r="G19294" s="3">
        <v>0</v>
      </c>
      <c r="H19294" s="3" t="s">
        <v>34173</v>
      </c>
      <c r="I19294" s="4">
        <v>6.0000000000000004E-91</v>
      </c>
      <c r="J19294" s="3" t="e">
        <f t="shared" si="1208"/>
        <v>#DIV/0!</v>
      </c>
      <c r="K19294" s="3" t="e">
        <f t="shared" si="1205"/>
        <v>#DIV/0!</v>
      </c>
      <c r="L19294" s="3" t="e">
        <f t="shared" si="1206"/>
        <v>#DIV/0!</v>
      </c>
      <c r="M19294" s="3" t="e">
        <f t="shared" si="1207"/>
        <v>#DIV/0!</v>
      </c>
    </row>
    <row r="19295" spans="1:13" x14ac:dyDescent="0.2">
      <c r="A19295" s="3" t="s">
        <v>34174</v>
      </c>
      <c r="B19295" s="3">
        <v>0</v>
      </c>
      <c r="C19295" s="3">
        <v>0</v>
      </c>
      <c r="D19295" s="3">
        <v>0</v>
      </c>
      <c r="E19295" s="3">
        <v>0</v>
      </c>
      <c r="F19295" s="3">
        <v>0</v>
      </c>
      <c r="G19295" s="3">
        <v>0</v>
      </c>
      <c r="H19295" s="3" t="s">
        <v>33079</v>
      </c>
      <c r="I19295" s="4">
        <v>7.9999999999999995E-157</v>
      </c>
      <c r="J19295" s="3" t="e">
        <f t="shared" si="1208"/>
        <v>#DIV/0!</v>
      </c>
      <c r="K19295" s="3" t="e">
        <f t="shared" si="1205"/>
        <v>#DIV/0!</v>
      </c>
      <c r="L19295" s="3" t="e">
        <f t="shared" si="1206"/>
        <v>#DIV/0!</v>
      </c>
      <c r="M19295" s="3" t="e">
        <f t="shared" si="1207"/>
        <v>#DIV/0!</v>
      </c>
    </row>
    <row r="19296" spans="1:13" x14ac:dyDescent="0.2">
      <c r="A19296" s="3" t="s">
        <v>34175</v>
      </c>
      <c r="B19296" s="3">
        <v>0</v>
      </c>
      <c r="C19296" s="3">
        <v>0</v>
      </c>
      <c r="D19296" s="3">
        <v>0</v>
      </c>
      <c r="E19296" s="3">
        <v>0</v>
      </c>
      <c r="F19296" s="3">
        <v>0</v>
      </c>
      <c r="G19296" s="3">
        <v>0</v>
      </c>
      <c r="H19296" s="3" t="s">
        <v>616</v>
      </c>
      <c r="I19296" s="4">
        <v>1.0000000000000001E-122</v>
      </c>
      <c r="J19296" s="3" t="e">
        <f t="shared" si="1208"/>
        <v>#DIV/0!</v>
      </c>
      <c r="K19296" s="3" t="e">
        <f t="shared" si="1205"/>
        <v>#DIV/0!</v>
      </c>
      <c r="L19296" s="3" t="e">
        <f t="shared" si="1206"/>
        <v>#DIV/0!</v>
      </c>
      <c r="M19296" s="3" t="e">
        <f t="shared" si="1207"/>
        <v>#DIV/0!</v>
      </c>
    </row>
    <row r="19297" spans="1:13" x14ac:dyDescent="0.2">
      <c r="A19297" s="3" t="s">
        <v>34176</v>
      </c>
      <c r="B19297" s="3">
        <v>1.6666666666666701</v>
      </c>
      <c r="C19297" s="3">
        <v>0.14420432857677501</v>
      </c>
      <c r="D19297" s="3">
        <v>0</v>
      </c>
      <c r="E19297" s="3">
        <v>0</v>
      </c>
      <c r="F19297" s="3">
        <v>0</v>
      </c>
      <c r="G19297" s="3">
        <v>0</v>
      </c>
      <c r="H19297" s="3" t="s">
        <v>32043</v>
      </c>
      <c r="I19297" s="3">
        <v>0</v>
      </c>
      <c r="J19297" s="3" t="e">
        <f t="shared" si="1208"/>
        <v>#DIV/0!</v>
      </c>
      <c r="K19297" s="3">
        <f t="shared" si="1205"/>
        <v>0</v>
      </c>
      <c r="L19297" s="3" t="e">
        <f t="shared" si="1206"/>
        <v>#DIV/0!</v>
      </c>
      <c r="M19297" s="3" t="e">
        <f t="shared" si="1207"/>
        <v>#NUM!</v>
      </c>
    </row>
    <row r="19298" spans="1:13" x14ac:dyDescent="0.2">
      <c r="A19298" s="3" t="s">
        <v>34177</v>
      </c>
      <c r="B19298" s="3">
        <v>0</v>
      </c>
      <c r="C19298" s="3">
        <v>0</v>
      </c>
      <c r="D19298" s="3">
        <v>0</v>
      </c>
      <c r="E19298" s="3">
        <v>0</v>
      </c>
      <c r="F19298" s="3">
        <v>0</v>
      </c>
      <c r="G19298" s="3">
        <v>0</v>
      </c>
      <c r="H19298" s="3" t="s">
        <v>34178</v>
      </c>
      <c r="I19298" s="3">
        <v>0</v>
      </c>
      <c r="J19298" s="3" t="e">
        <f t="shared" si="1208"/>
        <v>#DIV/0!</v>
      </c>
      <c r="K19298" s="3" t="e">
        <f t="shared" si="1205"/>
        <v>#DIV/0!</v>
      </c>
      <c r="L19298" s="3" t="e">
        <f t="shared" si="1206"/>
        <v>#DIV/0!</v>
      </c>
      <c r="M19298" s="3" t="e">
        <f t="shared" si="1207"/>
        <v>#DIV/0!</v>
      </c>
    </row>
    <row r="19299" spans="1:13" x14ac:dyDescent="0.2">
      <c r="A19299" s="3" t="s">
        <v>34179</v>
      </c>
      <c r="B19299" s="3">
        <v>0</v>
      </c>
      <c r="C19299" s="3">
        <v>0</v>
      </c>
      <c r="D19299" s="3">
        <v>0</v>
      </c>
      <c r="E19299" s="3">
        <v>0</v>
      </c>
      <c r="F19299" s="3">
        <v>0</v>
      </c>
      <c r="G19299" s="3">
        <v>0</v>
      </c>
      <c r="H19299" s="3" t="s">
        <v>4954</v>
      </c>
      <c r="I19299" s="4">
        <v>2.9999999999999999E-56</v>
      </c>
      <c r="J19299" s="3" t="e">
        <f t="shared" si="1208"/>
        <v>#DIV/0!</v>
      </c>
      <c r="K19299" s="3" t="e">
        <f t="shared" si="1205"/>
        <v>#DIV/0!</v>
      </c>
      <c r="L19299" s="3" t="e">
        <f t="shared" si="1206"/>
        <v>#DIV/0!</v>
      </c>
      <c r="M19299" s="3" t="e">
        <f t="shared" si="1207"/>
        <v>#DIV/0!</v>
      </c>
    </row>
    <row r="19300" spans="1:13" x14ac:dyDescent="0.2">
      <c r="A19300" s="3" t="s">
        <v>34180</v>
      </c>
      <c r="B19300" s="3">
        <v>0</v>
      </c>
      <c r="C19300" s="3">
        <v>0</v>
      </c>
      <c r="D19300" s="3">
        <v>0</v>
      </c>
      <c r="E19300" s="3">
        <v>0</v>
      </c>
      <c r="F19300" s="3">
        <v>0</v>
      </c>
      <c r="G19300" s="3">
        <v>0</v>
      </c>
      <c r="H19300" s="3" t="s">
        <v>34181</v>
      </c>
      <c r="I19300" s="3">
        <v>0</v>
      </c>
      <c r="J19300" s="3" t="e">
        <f t="shared" si="1208"/>
        <v>#DIV/0!</v>
      </c>
      <c r="K19300" s="3" t="e">
        <f t="shared" si="1205"/>
        <v>#DIV/0!</v>
      </c>
      <c r="L19300" s="3" t="e">
        <f t="shared" si="1206"/>
        <v>#DIV/0!</v>
      </c>
      <c r="M19300" s="3" t="e">
        <f t="shared" si="1207"/>
        <v>#DIV/0!</v>
      </c>
    </row>
    <row r="19301" spans="1:13" x14ac:dyDescent="0.2">
      <c r="A19301" s="3" t="s">
        <v>34182</v>
      </c>
      <c r="B19301" s="3">
        <v>0</v>
      </c>
      <c r="C19301" s="3">
        <v>0</v>
      </c>
      <c r="D19301" s="3">
        <v>0</v>
      </c>
      <c r="E19301" s="3">
        <v>0</v>
      </c>
      <c r="F19301" s="3">
        <v>0</v>
      </c>
      <c r="G19301" s="3">
        <v>0</v>
      </c>
      <c r="H19301" s="3" t="s">
        <v>34183</v>
      </c>
      <c r="I19301" s="4">
        <v>3.9999999999999999E-154</v>
      </c>
      <c r="J19301" s="3" t="e">
        <f t="shared" si="1208"/>
        <v>#DIV/0!</v>
      </c>
      <c r="K19301" s="3" t="e">
        <f t="shared" si="1205"/>
        <v>#DIV/0!</v>
      </c>
      <c r="L19301" s="3" t="e">
        <f t="shared" si="1206"/>
        <v>#DIV/0!</v>
      </c>
      <c r="M19301" s="3" t="e">
        <f t="shared" si="1207"/>
        <v>#DIV/0!</v>
      </c>
    </row>
    <row r="19302" spans="1:13" x14ac:dyDescent="0.2">
      <c r="A19302" s="3" t="s">
        <v>34184</v>
      </c>
      <c r="B19302" s="3">
        <v>4</v>
      </c>
      <c r="C19302" s="3">
        <v>0.695089099761664</v>
      </c>
      <c r="D19302" s="3">
        <v>0</v>
      </c>
      <c r="E19302" s="3">
        <v>0</v>
      </c>
      <c r="F19302" s="3">
        <v>0</v>
      </c>
      <c r="G19302" s="3">
        <v>0</v>
      </c>
      <c r="H19302" s="3" t="s">
        <v>34185</v>
      </c>
      <c r="I19302" s="4">
        <v>3.0000000000000001E-113</v>
      </c>
      <c r="J19302" s="3" t="e">
        <f t="shared" si="1208"/>
        <v>#DIV/0!</v>
      </c>
      <c r="K19302" s="3">
        <f t="shared" si="1205"/>
        <v>0</v>
      </c>
      <c r="L19302" s="3" t="e">
        <f t="shared" si="1206"/>
        <v>#DIV/0!</v>
      </c>
      <c r="M19302" s="3" t="e">
        <f t="shared" si="1207"/>
        <v>#NUM!</v>
      </c>
    </row>
    <row r="19303" spans="1:13" x14ac:dyDescent="0.2">
      <c r="A19303" s="3" t="s">
        <v>34186</v>
      </c>
      <c r="B19303" s="3">
        <v>0</v>
      </c>
      <c r="C19303" s="3">
        <v>0</v>
      </c>
      <c r="D19303" s="3">
        <v>0</v>
      </c>
      <c r="E19303" s="3">
        <v>0</v>
      </c>
      <c r="F19303" s="3">
        <v>0</v>
      </c>
      <c r="G19303" s="3">
        <v>0</v>
      </c>
      <c r="H19303" s="3" t="s">
        <v>2161</v>
      </c>
      <c r="I19303" s="4">
        <v>2.0000000000000002E-43</v>
      </c>
      <c r="J19303" s="3" t="e">
        <f t="shared" si="1208"/>
        <v>#DIV/0!</v>
      </c>
      <c r="K19303" s="3" t="e">
        <f t="shared" si="1205"/>
        <v>#DIV/0!</v>
      </c>
      <c r="L19303" s="3" t="e">
        <f t="shared" si="1206"/>
        <v>#DIV/0!</v>
      </c>
      <c r="M19303" s="3" t="e">
        <f t="shared" si="1207"/>
        <v>#DIV/0!</v>
      </c>
    </row>
    <row r="19304" spans="1:13" x14ac:dyDescent="0.2">
      <c r="A19304" s="3" t="s">
        <v>34187</v>
      </c>
      <c r="B19304" s="3">
        <v>0</v>
      </c>
      <c r="C19304" s="3">
        <v>0</v>
      </c>
      <c r="D19304" s="3">
        <v>0</v>
      </c>
      <c r="E19304" s="3">
        <v>0</v>
      </c>
      <c r="F19304" s="3">
        <v>0</v>
      </c>
      <c r="G19304" s="3">
        <v>0</v>
      </c>
      <c r="H19304" s="3" t="s">
        <v>7468</v>
      </c>
      <c r="I19304" s="3">
        <v>0</v>
      </c>
      <c r="J19304" s="3" t="e">
        <f t="shared" si="1208"/>
        <v>#DIV/0!</v>
      </c>
      <c r="K19304" s="3" t="e">
        <f t="shared" si="1205"/>
        <v>#DIV/0!</v>
      </c>
      <c r="L19304" s="3" t="e">
        <f t="shared" si="1206"/>
        <v>#DIV/0!</v>
      </c>
      <c r="M19304" s="3" t="e">
        <f t="shared" si="1207"/>
        <v>#DIV/0!</v>
      </c>
    </row>
    <row r="19305" spans="1:13" x14ac:dyDescent="0.2">
      <c r="A19305" s="3" t="s">
        <v>34188</v>
      </c>
      <c r="B19305" s="3">
        <v>0</v>
      </c>
      <c r="C19305" s="3">
        <v>0</v>
      </c>
      <c r="D19305" s="3">
        <v>0</v>
      </c>
      <c r="E19305" s="3">
        <v>0</v>
      </c>
      <c r="F19305" s="3">
        <v>0</v>
      </c>
      <c r="G19305" s="3">
        <v>0</v>
      </c>
      <c r="I19305" s="3" t="s">
        <v>11</v>
      </c>
      <c r="J19305" s="3" t="e">
        <f t="shared" si="1208"/>
        <v>#DIV/0!</v>
      </c>
      <c r="K19305" s="3" t="e">
        <f t="shared" si="1205"/>
        <v>#DIV/0!</v>
      </c>
      <c r="L19305" s="3" t="e">
        <f t="shared" si="1206"/>
        <v>#DIV/0!</v>
      </c>
      <c r="M19305" s="3" t="e">
        <f t="shared" si="1207"/>
        <v>#DIV/0!</v>
      </c>
    </row>
    <row r="19306" spans="1:13" x14ac:dyDescent="0.2">
      <c r="A19306" s="3" t="s">
        <v>34189</v>
      </c>
      <c r="B19306" s="3">
        <v>0</v>
      </c>
      <c r="C19306" s="3">
        <v>0</v>
      </c>
      <c r="D19306" s="3">
        <v>0</v>
      </c>
      <c r="E19306" s="3">
        <v>0</v>
      </c>
      <c r="F19306" s="3">
        <v>0</v>
      </c>
      <c r="G19306" s="3">
        <v>0</v>
      </c>
      <c r="H19306" s="3" t="s">
        <v>31717</v>
      </c>
      <c r="I19306" s="4">
        <v>1E-35</v>
      </c>
      <c r="J19306" s="3" t="e">
        <f t="shared" si="1208"/>
        <v>#DIV/0!</v>
      </c>
      <c r="K19306" s="3" t="e">
        <f t="shared" si="1205"/>
        <v>#DIV/0!</v>
      </c>
      <c r="L19306" s="3" t="e">
        <f t="shared" si="1206"/>
        <v>#DIV/0!</v>
      </c>
      <c r="M19306" s="3" t="e">
        <f t="shared" si="1207"/>
        <v>#DIV/0!</v>
      </c>
    </row>
    <row r="19307" spans="1:13" x14ac:dyDescent="0.2">
      <c r="A19307" s="3" t="s">
        <v>34190</v>
      </c>
      <c r="B19307" s="3">
        <v>0</v>
      </c>
      <c r="C19307" s="3">
        <v>0</v>
      </c>
      <c r="D19307" s="3">
        <v>0</v>
      </c>
      <c r="E19307" s="3">
        <v>0</v>
      </c>
      <c r="F19307" s="3">
        <v>0</v>
      </c>
      <c r="G19307" s="3">
        <v>0</v>
      </c>
      <c r="I19307" s="3" t="s">
        <v>11</v>
      </c>
      <c r="J19307" s="3" t="e">
        <f t="shared" si="1208"/>
        <v>#DIV/0!</v>
      </c>
      <c r="K19307" s="3" t="e">
        <f t="shared" si="1205"/>
        <v>#DIV/0!</v>
      </c>
      <c r="L19307" s="3" t="e">
        <f t="shared" si="1206"/>
        <v>#DIV/0!</v>
      </c>
      <c r="M19307" s="3" t="e">
        <f t="shared" si="1207"/>
        <v>#DIV/0!</v>
      </c>
    </row>
    <row r="19308" spans="1:13" x14ac:dyDescent="0.2">
      <c r="A19308" s="3" t="s">
        <v>34191</v>
      </c>
      <c r="B19308" s="3">
        <v>3</v>
      </c>
      <c r="C19308" s="3">
        <v>0.18971468548540801</v>
      </c>
      <c r="D19308" s="3">
        <v>0</v>
      </c>
      <c r="E19308" s="3">
        <v>0</v>
      </c>
      <c r="F19308" s="3">
        <v>0</v>
      </c>
      <c r="G19308" s="3">
        <v>0</v>
      </c>
      <c r="H19308" s="3" t="s">
        <v>34192</v>
      </c>
      <c r="I19308" s="3">
        <v>0</v>
      </c>
      <c r="J19308" s="3" t="e">
        <f t="shared" si="1208"/>
        <v>#DIV/0!</v>
      </c>
      <c r="K19308" s="3">
        <f t="shared" si="1205"/>
        <v>0</v>
      </c>
      <c r="L19308" s="3" t="e">
        <f t="shared" si="1206"/>
        <v>#DIV/0!</v>
      </c>
      <c r="M19308" s="3" t="e">
        <f t="shared" si="1207"/>
        <v>#NUM!</v>
      </c>
    </row>
    <row r="19309" spans="1:13" x14ac:dyDescent="0.2">
      <c r="A19309" s="3" t="s">
        <v>34193</v>
      </c>
      <c r="B19309" s="3">
        <v>0</v>
      </c>
      <c r="C19309" s="3">
        <v>0</v>
      </c>
      <c r="D19309" s="3">
        <v>0</v>
      </c>
      <c r="E19309" s="3">
        <v>0</v>
      </c>
      <c r="F19309" s="3">
        <v>0</v>
      </c>
      <c r="G19309" s="3">
        <v>0</v>
      </c>
      <c r="H19309" s="3" t="s">
        <v>34194</v>
      </c>
      <c r="I19309" s="3">
        <v>0</v>
      </c>
      <c r="J19309" s="3" t="e">
        <f t="shared" si="1208"/>
        <v>#DIV/0!</v>
      </c>
      <c r="K19309" s="3" t="e">
        <f t="shared" si="1205"/>
        <v>#DIV/0!</v>
      </c>
      <c r="L19309" s="3" t="e">
        <f t="shared" si="1206"/>
        <v>#DIV/0!</v>
      </c>
      <c r="M19309" s="3" t="e">
        <f t="shared" si="1207"/>
        <v>#DIV/0!</v>
      </c>
    </row>
    <row r="19310" spans="1:13" x14ac:dyDescent="0.2">
      <c r="A19310" s="3" t="s">
        <v>34195</v>
      </c>
      <c r="B19310" s="3">
        <v>0</v>
      </c>
      <c r="C19310" s="3">
        <v>0</v>
      </c>
      <c r="D19310" s="3">
        <v>0</v>
      </c>
      <c r="E19310" s="3">
        <v>0</v>
      </c>
      <c r="F19310" s="3">
        <v>0</v>
      </c>
      <c r="G19310" s="3">
        <v>0</v>
      </c>
      <c r="H19310" s="3" t="s">
        <v>32893</v>
      </c>
      <c r="I19310" s="4">
        <v>7.0000000000000001E-67</v>
      </c>
      <c r="J19310" s="3" t="e">
        <f t="shared" si="1208"/>
        <v>#DIV/0!</v>
      </c>
      <c r="K19310" s="3" t="e">
        <f t="shared" si="1205"/>
        <v>#DIV/0!</v>
      </c>
      <c r="L19310" s="3" t="e">
        <f t="shared" si="1206"/>
        <v>#DIV/0!</v>
      </c>
      <c r="M19310" s="3" t="e">
        <f t="shared" si="1207"/>
        <v>#DIV/0!</v>
      </c>
    </row>
    <row r="19311" spans="1:13" x14ac:dyDescent="0.2">
      <c r="A19311" s="3" t="s">
        <v>34196</v>
      </c>
      <c r="B19311" s="3">
        <v>0</v>
      </c>
      <c r="C19311" s="3">
        <v>0</v>
      </c>
      <c r="D19311" s="3">
        <v>0</v>
      </c>
      <c r="E19311" s="3">
        <v>0</v>
      </c>
      <c r="F19311" s="3">
        <v>0</v>
      </c>
      <c r="G19311" s="3">
        <v>0</v>
      </c>
      <c r="H19311" s="3" t="s">
        <v>31614</v>
      </c>
      <c r="I19311" s="4">
        <v>1.9999999999999999E-103</v>
      </c>
      <c r="J19311" s="3" t="e">
        <f t="shared" si="1208"/>
        <v>#DIV/0!</v>
      </c>
      <c r="K19311" s="3" t="e">
        <f t="shared" si="1205"/>
        <v>#DIV/0!</v>
      </c>
      <c r="L19311" s="3" t="e">
        <f t="shared" si="1206"/>
        <v>#DIV/0!</v>
      </c>
      <c r="M19311" s="3" t="e">
        <f t="shared" si="1207"/>
        <v>#DIV/0!</v>
      </c>
    </row>
    <row r="19312" spans="1:13" x14ac:dyDescent="0.2">
      <c r="A19312" s="3" t="s">
        <v>34197</v>
      </c>
      <c r="B19312" s="3">
        <v>1</v>
      </c>
      <c r="C19312" s="3">
        <v>0.13255705588403499</v>
      </c>
      <c r="D19312" s="3">
        <v>0</v>
      </c>
      <c r="E19312" s="3">
        <v>0</v>
      </c>
      <c r="F19312" s="3">
        <v>0</v>
      </c>
      <c r="G19312" s="3">
        <v>0</v>
      </c>
      <c r="H19312" s="3" t="s">
        <v>19181</v>
      </c>
      <c r="I19312" s="4">
        <v>2.0000000000000001E-61</v>
      </c>
      <c r="J19312" s="3" t="e">
        <f t="shared" si="1208"/>
        <v>#DIV/0!</v>
      </c>
      <c r="K19312" s="3">
        <f t="shared" si="1205"/>
        <v>0</v>
      </c>
      <c r="L19312" s="3" t="e">
        <f t="shared" si="1206"/>
        <v>#DIV/0!</v>
      </c>
      <c r="M19312" s="3" t="e">
        <f t="shared" si="1207"/>
        <v>#NUM!</v>
      </c>
    </row>
    <row r="19313" spans="1:13" x14ac:dyDescent="0.2">
      <c r="A19313" s="3" t="s">
        <v>34198</v>
      </c>
      <c r="B19313" s="3">
        <v>0</v>
      </c>
      <c r="C19313" s="3">
        <v>0</v>
      </c>
      <c r="D19313" s="3">
        <v>0</v>
      </c>
      <c r="E19313" s="3">
        <v>0</v>
      </c>
      <c r="F19313" s="3">
        <v>0</v>
      </c>
      <c r="G19313" s="3">
        <v>0</v>
      </c>
      <c r="H19313" s="3" t="s">
        <v>123</v>
      </c>
      <c r="I19313" s="4">
        <v>9.0000000000000008E-31</v>
      </c>
      <c r="J19313" s="3" t="e">
        <f t="shared" si="1208"/>
        <v>#DIV/0!</v>
      </c>
      <c r="K19313" s="3" t="e">
        <f t="shared" si="1205"/>
        <v>#DIV/0!</v>
      </c>
      <c r="L19313" s="3" t="e">
        <f t="shared" si="1206"/>
        <v>#DIV/0!</v>
      </c>
      <c r="M19313" s="3" t="e">
        <f t="shared" si="1207"/>
        <v>#DIV/0!</v>
      </c>
    </row>
    <row r="19314" spans="1:13" x14ac:dyDescent="0.2">
      <c r="A19314" s="3" t="s">
        <v>34199</v>
      </c>
      <c r="B19314" s="3">
        <v>0</v>
      </c>
      <c r="C19314" s="3">
        <v>0</v>
      </c>
      <c r="D19314" s="3">
        <v>0</v>
      </c>
      <c r="E19314" s="3">
        <v>0</v>
      </c>
      <c r="F19314" s="3">
        <v>0</v>
      </c>
      <c r="G19314" s="3">
        <v>0</v>
      </c>
      <c r="H19314" s="3" t="s">
        <v>34200</v>
      </c>
      <c r="I19314" s="4">
        <v>4.9999999999999997E-89</v>
      </c>
      <c r="J19314" s="3" t="e">
        <f t="shared" si="1208"/>
        <v>#DIV/0!</v>
      </c>
      <c r="K19314" s="3" t="e">
        <f t="shared" si="1205"/>
        <v>#DIV/0!</v>
      </c>
      <c r="L19314" s="3" t="e">
        <f t="shared" si="1206"/>
        <v>#DIV/0!</v>
      </c>
      <c r="M19314" s="3" t="e">
        <f t="shared" si="1207"/>
        <v>#DIV/0!</v>
      </c>
    </row>
    <row r="19315" spans="1:13" x14ac:dyDescent="0.2">
      <c r="A19315" s="3" t="s">
        <v>34201</v>
      </c>
      <c r="B19315" s="3">
        <v>0</v>
      </c>
      <c r="C19315" s="3">
        <v>0</v>
      </c>
      <c r="D19315" s="3">
        <v>0</v>
      </c>
      <c r="E19315" s="3">
        <v>0</v>
      </c>
      <c r="F19315" s="3">
        <v>0</v>
      </c>
      <c r="G19315" s="3">
        <v>0</v>
      </c>
      <c r="H19315" s="3" t="s">
        <v>34202</v>
      </c>
      <c r="I19315" s="4">
        <v>2.0000000000000001E-138</v>
      </c>
      <c r="J19315" s="3" t="e">
        <f t="shared" si="1208"/>
        <v>#DIV/0!</v>
      </c>
      <c r="K19315" s="3" t="e">
        <f t="shared" si="1205"/>
        <v>#DIV/0!</v>
      </c>
      <c r="L19315" s="3" t="e">
        <f t="shared" si="1206"/>
        <v>#DIV/0!</v>
      </c>
      <c r="M19315" s="3" t="e">
        <f t="shared" si="1207"/>
        <v>#DIV/0!</v>
      </c>
    </row>
    <row r="19316" spans="1:13" x14ac:dyDescent="0.2">
      <c r="A19316" s="3" t="s">
        <v>34203</v>
      </c>
      <c r="B19316" s="3">
        <v>0</v>
      </c>
      <c r="C19316" s="3">
        <v>0</v>
      </c>
      <c r="D19316" s="3">
        <v>0</v>
      </c>
      <c r="E19316" s="3">
        <v>0</v>
      </c>
      <c r="F19316" s="3">
        <v>0</v>
      </c>
      <c r="G19316" s="3">
        <v>0</v>
      </c>
      <c r="H19316" s="3" t="s">
        <v>34204</v>
      </c>
      <c r="I19316" s="4">
        <v>5.0000000000000002E-43</v>
      </c>
      <c r="J19316" s="3" t="e">
        <f t="shared" si="1208"/>
        <v>#DIV/0!</v>
      </c>
      <c r="K19316" s="3" t="e">
        <f t="shared" si="1205"/>
        <v>#DIV/0!</v>
      </c>
      <c r="L19316" s="3" t="e">
        <f t="shared" si="1206"/>
        <v>#DIV/0!</v>
      </c>
      <c r="M19316" s="3" t="e">
        <f t="shared" si="1207"/>
        <v>#DIV/0!</v>
      </c>
    </row>
    <row r="19317" spans="1:13" x14ac:dyDescent="0.2">
      <c r="A19317" s="3" t="s">
        <v>34205</v>
      </c>
      <c r="B19317" s="3">
        <v>1</v>
      </c>
      <c r="C19317" s="3">
        <v>0.120576680570901</v>
      </c>
      <c r="D19317" s="3">
        <v>0</v>
      </c>
      <c r="E19317" s="3">
        <v>0</v>
      </c>
      <c r="F19317" s="3">
        <v>0</v>
      </c>
      <c r="G19317" s="3">
        <v>0</v>
      </c>
      <c r="H19317" s="3" t="s">
        <v>31249</v>
      </c>
      <c r="I19317" s="4">
        <v>2.0000000000000002E-111</v>
      </c>
      <c r="J19317" s="3" t="e">
        <f t="shared" si="1208"/>
        <v>#DIV/0!</v>
      </c>
      <c r="K19317" s="3">
        <f t="shared" si="1205"/>
        <v>0</v>
      </c>
      <c r="L19317" s="3" t="e">
        <f t="shared" si="1206"/>
        <v>#DIV/0!</v>
      </c>
      <c r="M19317" s="3" t="e">
        <f t="shared" si="1207"/>
        <v>#NUM!</v>
      </c>
    </row>
    <row r="19318" spans="1:13" x14ac:dyDescent="0.2">
      <c r="A19318" s="3" t="s">
        <v>34206</v>
      </c>
      <c r="B19318" s="3">
        <v>1</v>
      </c>
      <c r="C19318" s="3">
        <v>9.3781862666256197E-2</v>
      </c>
      <c r="D19318" s="3">
        <v>0</v>
      </c>
      <c r="E19318" s="3">
        <v>0</v>
      </c>
      <c r="F19318" s="3">
        <v>0</v>
      </c>
      <c r="G19318" s="3">
        <v>0</v>
      </c>
      <c r="H19318" s="3" t="s">
        <v>34207</v>
      </c>
      <c r="I19318" s="3">
        <v>0</v>
      </c>
      <c r="J19318" s="3" t="e">
        <f t="shared" si="1208"/>
        <v>#DIV/0!</v>
      </c>
      <c r="K19318" s="3">
        <f t="shared" si="1205"/>
        <v>0</v>
      </c>
      <c r="L19318" s="3" t="e">
        <f t="shared" si="1206"/>
        <v>#DIV/0!</v>
      </c>
      <c r="M19318" s="3" t="e">
        <f t="shared" si="1207"/>
        <v>#NUM!</v>
      </c>
    </row>
    <row r="19319" spans="1:13" x14ac:dyDescent="0.2">
      <c r="A19319" s="3" t="s">
        <v>34208</v>
      </c>
      <c r="B19319" s="3">
        <v>1</v>
      </c>
      <c r="C19319" s="3">
        <v>0.13046625058618</v>
      </c>
      <c r="D19319" s="3">
        <v>0</v>
      </c>
      <c r="E19319" s="3">
        <v>0</v>
      </c>
      <c r="F19319" s="3">
        <v>0</v>
      </c>
      <c r="G19319" s="3">
        <v>0</v>
      </c>
      <c r="H19319" s="3" t="s">
        <v>34209</v>
      </c>
      <c r="I19319" s="4">
        <v>6.0000000000000004E-146</v>
      </c>
      <c r="J19319" s="3" t="e">
        <f t="shared" si="1208"/>
        <v>#DIV/0!</v>
      </c>
      <c r="K19319" s="3">
        <f t="shared" si="1205"/>
        <v>0</v>
      </c>
      <c r="L19319" s="3" t="e">
        <f t="shared" si="1206"/>
        <v>#DIV/0!</v>
      </c>
      <c r="M19319" s="3" t="e">
        <f t="shared" si="1207"/>
        <v>#NUM!</v>
      </c>
    </row>
    <row r="19320" spans="1:13" x14ac:dyDescent="0.2">
      <c r="A19320" s="3" t="s">
        <v>34210</v>
      </c>
      <c r="B19320" s="3">
        <v>0</v>
      </c>
      <c r="C19320" s="3">
        <v>0</v>
      </c>
      <c r="D19320" s="3">
        <v>0</v>
      </c>
      <c r="E19320" s="3">
        <v>0</v>
      </c>
      <c r="F19320" s="3">
        <v>0</v>
      </c>
      <c r="G19320" s="3">
        <v>0</v>
      </c>
      <c r="H19320" s="3" t="s">
        <v>34211</v>
      </c>
      <c r="I19320" s="3">
        <v>0</v>
      </c>
      <c r="J19320" s="3" t="e">
        <f t="shared" si="1208"/>
        <v>#DIV/0!</v>
      </c>
      <c r="K19320" s="3" t="e">
        <f t="shared" si="1205"/>
        <v>#DIV/0!</v>
      </c>
      <c r="L19320" s="3" t="e">
        <f t="shared" si="1206"/>
        <v>#DIV/0!</v>
      </c>
      <c r="M19320" s="3" t="e">
        <f t="shared" si="1207"/>
        <v>#DIV/0!</v>
      </c>
    </row>
    <row r="19321" spans="1:13" x14ac:dyDescent="0.2">
      <c r="A19321" s="3" t="s">
        <v>34212</v>
      </c>
      <c r="B19321" s="3">
        <v>0</v>
      </c>
      <c r="C19321" s="3">
        <v>0</v>
      </c>
      <c r="D19321" s="3">
        <v>0</v>
      </c>
      <c r="E19321" s="3">
        <v>0</v>
      </c>
      <c r="F19321" s="3">
        <v>0</v>
      </c>
      <c r="G19321" s="3">
        <v>0</v>
      </c>
      <c r="H19321" s="3" t="s">
        <v>34213</v>
      </c>
      <c r="I19321" s="4">
        <v>3E-28</v>
      </c>
      <c r="J19321" s="3" t="e">
        <f t="shared" si="1208"/>
        <v>#DIV/0!</v>
      </c>
      <c r="K19321" s="3" t="e">
        <f t="shared" si="1205"/>
        <v>#DIV/0!</v>
      </c>
      <c r="L19321" s="3" t="e">
        <f t="shared" si="1206"/>
        <v>#DIV/0!</v>
      </c>
      <c r="M19321" s="3" t="e">
        <f t="shared" si="1207"/>
        <v>#DIV/0!</v>
      </c>
    </row>
    <row r="19322" spans="1:13" x14ac:dyDescent="0.2">
      <c r="A19322" s="3" t="s">
        <v>34214</v>
      </c>
      <c r="B19322" s="3">
        <v>0</v>
      </c>
      <c r="C19322" s="3">
        <v>0</v>
      </c>
      <c r="D19322" s="3">
        <v>0</v>
      </c>
      <c r="E19322" s="3">
        <v>0</v>
      </c>
      <c r="F19322" s="3">
        <v>0</v>
      </c>
      <c r="G19322" s="3">
        <v>0</v>
      </c>
      <c r="H19322" s="3" t="s">
        <v>34215</v>
      </c>
      <c r="I19322" s="4">
        <v>2.0000000000000001E-138</v>
      </c>
      <c r="J19322" s="3" t="e">
        <f t="shared" si="1208"/>
        <v>#DIV/0!</v>
      </c>
      <c r="K19322" s="3" t="e">
        <f t="shared" si="1205"/>
        <v>#DIV/0!</v>
      </c>
      <c r="L19322" s="3" t="e">
        <f t="shared" si="1206"/>
        <v>#DIV/0!</v>
      </c>
      <c r="M19322" s="3" t="e">
        <f t="shared" si="1207"/>
        <v>#DIV/0!</v>
      </c>
    </row>
    <row r="19323" spans="1:13" x14ac:dyDescent="0.2">
      <c r="A19323" s="3" t="s">
        <v>34216</v>
      </c>
      <c r="B19323" s="3">
        <v>0</v>
      </c>
      <c r="C19323" s="3">
        <v>0</v>
      </c>
      <c r="D19323" s="3">
        <v>0</v>
      </c>
      <c r="E19323" s="3">
        <v>0</v>
      </c>
      <c r="F19323" s="3">
        <v>0</v>
      </c>
      <c r="G19323" s="3">
        <v>0</v>
      </c>
      <c r="H19323" s="3" t="s">
        <v>32192</v>
      </c>
      <c r="I19323" s="3">
        <v>0</v>
      </c>
      <c r="J19323" s="3" t="e">
        <f t="shared" si="1208"/>
        <v>#DIV/0!</v>
      </c>
      <c r="K19323" s="3" t="e">
        <f t="shared" si="1205"/>
        <v>#DIV/0!</v>
      </c>
      <c r="L19323" s="3" t="e">
        <f t="shared" si="1206"/>
        <v>#DIV/0!</v>
      </c>
      <c r="M19323" s="3" t="e">
        <f t="shared" si="1207"/>
        <v>#DIV/0!</v>
      </c>
    </row>
    <row r="19324" spans="1:13" x14ac:dyDescent="0.2">
      <c r="A19324" s="3" t="s">
        <v>34217</v>
      </c>
      <c r="B19324" s="3">
        <v>0.5</v>
      </c>
      <c r="C19324" s="3">
        <v>1.0140029773411E-2</v>
      </c>
      <c r="D19324" s="3">
        <v>0</v>
      </c>
      <c r="E19324" s="3">
        <v>0</v>
      </c>
      <c r="F19324" s="3">
        <v>0</v>
      </c>
      <c r="G19324" s="3">
        <v>0</v>
      </c>
      <c r="H19324" s="3" t="s">
        <v>34218</v>
      </c>
      <c r="I19324" s="3">
        <v>0</v>
      </c>
      <c r="J19324" s="3" t="e">
        <f t="shared" si="1208"/>
        <v>#DIV/0!</v>
      </c>
      <c r="K19324" s="3">
        <f t="shared" si="1205"/>
        <v>0</v>
      </c>
      <c r="L19324" s="3" t="e">
        <f t="shared" si="1206"/>
        <v>#DIV/0!</v>
      </c>
      <c r="M19324" s="3" t="e">
        <f t="shared" si="1207"/>
        <v>#NUM!</v>
      </c>
    </row>
    <row r="19325" spans="1:13" x14ac:dyDescent="0.2">
      <c r="A19325" s="3" t="s">
        <v>34219</v>
      </c>
      <c r="B19325" s="3">
        <v>0</v>
      </c>
      <c r="C19325" s="3">
        <v>0</v>
      </c>
      <c r="D19325" s="3">
        <v>0</v>
      </c>
      <c r="E19325" s="3">
        <v>0</v>
      </c>
      <c r="F19325" s="3">
        <v>0</v>
      </c>
      <c r="G19325" s="3">
        <v>0</v>
      </c>
      <c r="H19325" s="3" t="s">
        <v>34074</v>
      </c>
      <c r="I19325" s="4">
        <v>1E-41</v>
      </c>
      <c r="J19325" s="3" t="e">
        <f t="shared" si="1208"/>
        <v>#DIV/0!</v>
      </c>
      <c r="K19325" s="3" t="e">
        <f t="shared" si="1205"/>
        <v>#DIV/0!</v>
      </c>
      <c r="L19325" s="3" t="e">
        <f t="shared" si="1206"/>
        <v>#DIV/0!</v>
      </c>
      <c r="M19325" s="3" t="e">
        <f t="shared" si="1207"/>
        <v>#DIV/0!</v>
      </c>
    </row>
    <row r="19326" spans="1:13" x14ac:dyDescent="0.2">
      <c r="A19326" s="3" t="s">
        <v>34220</v>
      </c>
      <c r="B19326" s="3">
        <v>1</v>
      </c>
      <c r="C19326" s="3">
        <v>0.430810431623114</v>
      </c>
      <c r="D19326" s="3">
        <v>0</v>
      </c>
      <c r="E19326" s="3">
        <v>0</v>
      </c>
      <c r="F19326" s="3">
        <v>0</v>
      </c>
      <c r="G19326" s="3">
        <v>0</v>
      </c>
      <c r="I19326" s="3" t="s">
        <v>11</v>
      </c>
      <c r="J19326" s="3" t="e">
        <f t="shared" si="1208"/>
        <v>#DIV/0!</v>
      </c>
      <c r="K19326" s="3">
        <f t="shared" si="1205"/>
        <v>0</v>
      </c>
      <c r="L19326" s="3" t="e">
        <f t="shared" si="1206"/>
        <v>#DIV/0!</v>
      </c>
      <c r="M19326" s="3" t="e">
        <f t="shared" si="1207"/>
        <v>#NUM!</v>
      </c>
    </row>
    <row r="19327" spans="1:13" x14ac:dyDescent="0.2">
      <c r="A19327" s="3" t="s">
        <v>34221</v>
      </c>
      <c r="B19327" s="3">
        <v>0</v>
      </c>
      <c r="C19327" s="3">
        <v>0</v>
      </c>
      <c r="D19327" s="3">
        <v>0</v>
      </c>
      <c r="E19327" s="3">
        <v>0</v>
      </c>
      <c r="F19327" s="3">
        <v>0</v>
      </c>
      <c r="G19327" s="3">
        <v>0</v>
      </c>
      <c r="H19327" s="3" t="s">
        <v>34155</v>
      </c>
      <c r="I19327" s="4">
        <v>5E-108</v>
      </c>
      <c r="J19327" s="3" t="e">
        <f t="shared" si="1208"/>
        <v>#DIV/0!</v>
      </c>
      <c r="K19327" s="3" t="e">
        <f t="shared" si="1205"/>
        <v>#DIV/0!</v>
      </c>
      <c r="L19327" s="3" t="e">
        <f t="shared" si="1206"/>
        <v>#DIV/0!</v>
      </c>
      <c r="M19327" s="3" t="e">
        <f t="shared" si="1207"/>
        <v>#DIV/0!</v>
      </c>
    </row>
    <row r="19328" spans="1:13" x14ac:dyDescent="0.2">
      <c r="A19328" s="3" t="s">
        <v>34222</v>
      </c>
      <c r="B19328" s="3">
        <v>1</v>
      </c>
      <c r="C19328" s="3">
        <v>0.12924312948693401</v>
      </c>
      <c r="D19328" s="3">
        <v>0</v>
      </c>
      <c r="E19328" s="3">
        <v>0</v>
      </c>
      <c r="F19328" s="3">
        <v>0</v>
      </c>
      <c r="G19328" s="3">
        <v>0</v>
      </c>
      <c r="H19328" s="3" t="s">
        <v>34223</v>
      </c>
      <c r="I19328" s="4">
        <v>3.9999999999999997E-145</v>
      </c>
      <c r="J19328" s="3" t="e">
        <f t="shared" si="1208"/>
        <v>#DIV/0!</v>
      </c>
      <c r="K19328" s="3">
        <f t="shared" si="1205"/>
        <v>0</v>
      </c>
      <c r="L19328" s="3" t="e">
        <f t="shared" si="1206"/>
        <v>#DIV/0!</v>
      </c>
      <c r="M19328" s="3" t="e">
        <f t="shared" si="1207"/>
        <v>#NUM!</v>
      </c>
    </row>
    <row r="19329" spans="1:13" x14ac:dyDescent="0.2">
      <c r="A19329" s="3" t="s">
        <v>34224</v>
      </c>
      <c r="B19329" s="3">
        <v>0</v>
      </c>
      <c r="C19329" s="3">
        <v>0</v>
      </c>
      <c r="D19329" s="3">
        <v>0</v>
      </c>
      <c r="E19329" s="3">
        <v>0</v>
      </c>
      <c r="F19329" s="3">
        <v>0</v>
      </c>
      <c r="G19329" s="3">
        <v>0</v>
      </c>
      <c r="I19329" s="3" t="s">
        <v>11</v>
      </c>
      <c r="J19329" s="3" t="e">
        <f t="shared" si="1208"/>
        <v>#DIV/0!</v>
      </c>
      <c r="K19329" s="3" t="e">
        <f t="shared" si="1205"/>
        <v>#DIV/0!</v>
      </c>
      <c r="L19329" s="3" t="e">
        <f t="shared" si="1206"/>
        <v>#DIV/0!</v>
      </c>
      <c r="M19329" s="3" t="e">
        <f t="shared" si="1207"/>
        <v>#DIV/0!</v>
      </c>
    </row>
    <row r="19330" spans="1:13" x14ac:dyDescent="0.2">
      <c r="A19330" s="3" t="s">
        <v>34225</v>
      </c>
      <c r="B19330" s="3">
        <v>0</v>
      </c>
      <c r="C19330" s="3">
        <v>0</v>
      </c>
      <c r="D19330" s="3">
        <v>0</v>
      </c>
      <c r="E19330" s="3">
        <v>0</v>
      </c>
      <c r="F19330" s="3">
        <v>0</v>
      </c>
      <c r="G19330" s="3">
        <v>0</v>
      </c>
      <c r="I19330" s="3" t="s">
        <v>11</v>
      </c>
      <c r="J19330" s="3" t="e">
        <f t="shared" si="1208"/>
        <v>#DIV/0!</v>
      </c>
      <c r="K19330" s="3" t="e">
        <f t="shared" si="1205"/>
        <v>#DIV/0!</v>
      </c>
      <c r="L19330" s="3" t="e">
        <f t="shared" si="1206"/>
        <v>#DIV/0!</v>
      </c>
      <c r="M19330" s="3" t="e">
        <f t="shared" si="1207"/>
        <v>#DIV/0!</v>
      </c>
    </row>
    <row r="19331" spans="1:13" x14ac:dyDescent="0.2">
      <c r="A19331" s="3" t="s">
        <v>34226</v>
      </c>
      <c r="B19331" s="3">
        <v>1</v>
      </c>
      <c r="C19331" s="3">
        <v>5.5513827430629499E-2</v>
      </c>
      <c r="D19331" s="3">
        <v>0</v>
      </c>
      <c r="E19331" s="3">
        <v>0</v>
      </c>
      <c r="F19331" s="3">
        <v>0</v>
      </c>
      <c r="G19331" s="3">
        <v>0</v>
      </c>
      <c r="H19331" s="3" t="s">
        <v>33468</v>
      </c>
      <c r="I19331" s="4">
        <v>1E-100</v>
      </c>
      <c r="J19331" s="3" t="e">
        <f t="shared" si="1208"/>
        <v>#DIV/0!</v>
      </c>
      <c r="K19331" s="3">
        <f t="shared" ref="K19331:K19394" si="1209">E19331/C19331</f>
        <v>0</v>
      </c>
      <c r="L19331" s="3" t="e">
        <f t="shared" ref="L19331:L19394" si="1210">LOG(J19331,2)</f>
        <v>#DIV/0!</v>
      </c>
      <c r="M19331" s="3" t="e">
        <f t="shared" ref="M19331:M19394" si="1211">LOG(K19331,2)</f>
        <v>#NUM!</v>
      </c>
    </row>
    <row r="19332" spans="1:13" x14ac:dyDescent="0.2">
      <c r="A19332" s="3" t="s">
        <v>34227</v>
      </c>
      <c r="B19332" s="3">
        <v>0</v>
      </c>
      <c r="C19332" s="3">
        <v>0</v>
      </c>
      <c r="D19332" s="3">
        <v>0</v>
      </c>
      <c r="E19332" s="3">
        <v>0</v>
      </c>
      <c r="F19332" s="3">
        <v>0</v>
      </c>
      <c r="G19332" s="3">
        <v>0</v>
      </c>
      <c r="H19332" s="3" t="s">
        <v>34228</v>
      </c>
      <c r="I19332" s="4">
        <v>6.0000000000000002E-120</v>
      </c>
      <c r="J19332" s="3" t="e">
        <f t="shared" ref="J19332:J19395" si="1212">E19332/G19332</f>
        <v>#DIV/0!</v>
      </c>
      <c r="K19332" s="3" t="e">
        <f t="shared" si="1209"/>
        <v>#DIV/0!</v>
      </c>
      <c r="L19332" s="3" t="e">
        <f t="shared" si="1210"/>
        <v>#DIV/0!</v>
      </c>
      <c r="M19332" s="3" t="e">
        <f t="shared" si="1211"/>
        <v>#DIV/0!</v>
      </c>
    </row>
    <row r="19333" spans="1:13" x14ac:dyDescent="0.2">
      <c r="A19333" s="3" t="s">
        <v>34229</v>
      </c>
      <c r="B19333" s="3">
        <v>0</v>
      </c>
      <c r="C19333" s="3">
        <v>0</v>
      </c>
      <c r="D19333" s="3">
        <v>0</v>
      </c>
      <c r="E19333" s="3">
        <v>0</v>
      </c>
      <c r="F19333" s="3">
        <v>0</v>
      </c>
      <c r="G19333" s="3">
        <v>0</v>
      </c>
      <c r="H19333" s="3" t="s">
        <v>34230</v>
      </c>
      <c r="I19333" s="4">
        <v>2.9999999999999999E-56</v>
      </c>
      <c r="J19333" s="3" t="e">
        <f t="shared" si="1212"/>
        <v>#DIV/0!</v>
      </c>
      <c r="K19333" s="3" t="e">
        <f t="shared" si="1209"/>
        <v>#DIV/0!</v>
      </c>
      <c r="L19333" s="3" t="e">
        <f t="shared" si="1210"/>
        <v>#DIV/0!</v>
      </c>
      <c r="M19333" s="3" t="e">
        <f t="shared" si="1211"/>
        <v>#DIV/0!</v>
      </c>
    </row>
    <row r="19334" spans="1:13" x14ac:dyDescent="0.2">
      <c r="A19334" s="3" t="s">
        <v>34231</v>
      </c>
      <c r="B19334" s="3">
        <v>1</v>
      </c>
      <c r="C19334" s="3">
        <v>0.13298328435954701</v>
      </c>
      <c r="D19334" s="3">
        <v>0</v>
      </c>
      <c r="E19334" s="3">
        <v>0</v>
      </c>
      <c r="F19334" s="3">
        <v>0</v>
      </c>
      <c r="G19334" s="3">
        <v>0</v>
      </c>
      <c r="H19334" s="3" t="s">
        <v>34232</v>
      </c>
      <c r="I19334" s="4">
        <v>3.0000000000000001E-142</v>
      </c>
      <c r="J19334" s="3" t="e">
        <f t="shared" si="1212"/>
        <v>#DIV/0!</v>
      </c>
      <c r="K19334" s="3">
        <f t="shared" si="1209"/>
        <v>0</v>
      </c>
      <c r="L19334" s="3" t="e">
        <f t="shared" si="1210"/>
        <v>#DIV/0!</v>
      </c>
      <c r="M19334" s="3" t="e">
        <f t="shared" si="1211"/>
        <v>#NUM!</v>
      </c>
    </row>
    <row r="19335" spans="1:13" x14ac:dyDescent="0.2">
      <c r="A19335" s="3" t="s">
        <v>34233</v>
      </c>
      <c r="B19335" s="3">
        <v>0</v>
      </c>
      <c r="C19335" s="3">
        <v>0</v>
      </c>
      <c r="D19335" s="3">
        <v>0</v>
      </c>
      <c r="E19335" s="3">
        <v>0</v>
      </c>
      <c r="F19335" s="3">
        <v>0</v>
      </c>
      <c r="G19335" s="3">
        <v>0</v>
      </c>
      <c r="I19335" s="3" t="s">
        <v>11</v>
      </c>
      <c r="J19335" s="3" t="e">
        <f t="shared" si="1212"/>
        <v>#DIV/0!</v>
      </c>
      <c r="K19335" s="3" t="e">
        <f t="shared" si="1209"/>
        <v>#DIV/0!</v>
      </c>
      <c r="L19335" s="3" t="e">
        <f t="shared" si="1210"/>
        <v>#DIV/0!</v>
      </c>
      <c r="M19335" s="3" t="e">
        <f t="shared" si="1211"/>
        <v>#DIV/0!</v>
      </c>
    </row>
    <row r="19336" spans="1:13" x14ac:dyDescent="0.2">
      <c r="A19336" s="3" t="s">
        <v>34234</v>
      </c>
      <c r="B19336" s="3">
        <v>0</v>
      </c>
      <c r="C19336" s="3">
        <v>0</v>
      </c>
      <c r="D19336" s="3">
        <v>0</v>
      </c>
      <c r="E19336" s="3">
        <v>0</v>
      </c>
      <c r="F19336" s="3">
        <v>0</v>
      </c>
      <c r="G19336" s="3">
        <v>0</v>
      </c>
      <c r="H19336" s="3" t="s">
        <v>29071</v>
      </c>
      <c r="I19336" s="4">
        <v>7.9999999999999997E-74</v>
      </c>
      <c r="J19336" s="3" t="e">
        <f t="shared" si="1212"/>
        <v>#DIV/0!</v>
      </c>
      <c r="K19336" s="3" t="e">
        <f t="shared" si="1209"/>
        <v>#DIV/0!</v>
      </c>
      <c r="L19336" s="3" t="e">
        <f t="shared" si="1210"/>
        <v>#DIV/0!</v>
      </c>
      <c r="M19336" s="3" t="e">
        <f t="shared" si="1211"/>
        <v>#DIV/0!</v>
      </c>
    </row>
    <row r="19337" spans="1:13" x14ac:dyDescent="0.2">
      <c r="A19337" s="3" t="s">
        <v>34235</v>
      </c>
      <c r="B19337" s="3">
        <v>2</v>
      </c>
      <c r="C19337" s="3">
        <v>0.26426710182631902</v>
      </c>
      <c r="D19337" s="3">
        <v>0</v>
      </c>
      <c r="E19337" s="3">
        <v>0</v>
      </c>
      <c r="F19337" s="3">
        <v>0</v>
      </c>
      <c r="G19337" s="3">
        <v>0</v>
      </c>
      <c r="H19337" s="3" t="s">
        <v>2801</v>
      </c>
      <c r="I19337" s="4">
        <v>8.0000000000000002E-127</v>
      </c>
      <c r="J19337" s="3" t="e">
        <f t="shared" si="1212"/>
        <v>#DIV/0!</v>
      </c>
      <c r="K19337" s="3">
        <f t="shared" si="1209"/>
        <v>0</v>
      </c>
      <c r="L19337" s="3" t="e">
        <f t="shared" si="1210"/>
        <v>#DIV/0!</v>
      </c>
      <c r="M19337" s="3" t="e">
        <f t="shared" si="1211"/>
        <v>#NUM!</v>
      </c>
    </row>
    <row r="19338" spans="1:13" x14ac:dyDescent="0.2">
      <c r="A19338" s="3" t="s">
        <v>34236</v>
      </c>
      <c r="B19338" s="3">
        <v>1</v>
      </c>
      <c r="C19338" s="3">
        <v>9.0896266891909799E-2</v>
      </c>
      <c r="D19338" s="3">
        <v>0</v>
      </c>
      <c r="E19338" s="3">
        <v>0</v>
      </c>
      <c r="F19338" s="3">
        <v>0</v>
      </c>
      <c r="G19338" s="3">
        <v>0</v>
      </c>
      <c r="H19338" s="3" t="s">
        <v>34237</v>
      </c>
      <c r="I19338" s="4">
        <v>2.0000000000000001E-161</v>
      </c>
      <c r="J19338" s="3" t="e">
        <f t="shared" si="1212"/>
        <v>#DIV/0!</v>
      </c>
      <c r="K19338" s="3">
        <f t="shared" si="1209"/>
        <v>0</v>
      </c>
      <c r="L19338" s="3" t="e">
        <f t="shared" si="1210"/>
        <v>#DIV/0!</v>
      </c>
      <c r="M19338" s="3" t="e">
        <f t="shared" si="1211"/>
        <v>#NUM!</v>
      </c>
    </row>
    <row r="19339" spans="1:13" x14ac:dyDescent="0.2">
      <c r="A19339" s="3" t="s">
        <v>34238</v>
      </c>
      <c r="B19339" s="3">
        <v>4</v>
      </c>
      <c r="C19339" s="3">
        <v>0.71000517486384496</v>
      </c>
      <c r="D19339" s="3">
        <v>0</v>
      </c>
      <c r="E19339" s="3">
        <v>0</v>
      </c>
      <c r="F19339" s="3">
        <v>0</v>
      </c>
      <c r="G19339" s="3">
        <v>0</v>
      </c>
      <c r="H19339" s="3" t="s">
        <v>34239</v>
      </c>
      <c r="I19339" s="4">
        <v>2.0000000000000001E-68</v>
      </c>
      <c r="J19339" s="3" t="e">
        <f t="shared" si="1212"/>
        <v>#DIV/0!</v>
      </c>
      <c r="K19339" s="3">
        <f t="shared" si="1209"/>
        <v>0</v>
      </c>
      <c r="L19339" s="3" t="e">
        <f t="shared" si="1210"/>
        <v>#DIV/0!</v>
      </c>
      <c r="M19339" s="3" t="e">
        <f t="shared" si="1211"/>
        <v>#NUM!</v>
      </c>
    </row>
    <row r="19340" spans="1:13" x14ac:dyDescent="0.2">
      <c r="A19340" s="3" t="s">
        <v>34240</v>
      </c>
      <c r="B19340" s="3">
        <v>0</v>
      </c>
      <c r="C19340" s="3">
        <v>0</v>
      </c>
      <c r="D19340" s="3">
        <v>0</v>
      </c>
      <c r="E19340" s="3">
        <v>0</v>
      </c>
      <c r="F19340" s="3">
        <v>0</v>
      </c>
      <c r="G19340" s="3">
        <v>0</v>
      </c>
      <c r="H19340" s="3" t="s">
        <v>32893</v>
      </c>
      <c r="I19340" s="4">
        <v>2E-85</v>
      </c>
      <c r="J19340" s="3" t="e">
        <f t="shared" si="1212"/>
        <v>#DIV/0!</v>
      </c>
      <c r="K19340" s="3" t="e">
        <f t="shared" si="1209"/>
        <v>#DIV/0!</v>
      </c>
      <c r="L19340" s="3" t="e">
        <f t="shared" si="1210"/>
        <v>#DIV/0!</v>
      </c>
      <c r="M19340" s="3" t="e">
        <f t="shared" si="1211"/>
        <v>#DIV/0!</v>
      </c>
    </row>
    <row r="19341" spans="1:13" x14ac:dyDescent="0.2">
      <c r="A19341" s="3" t="s">
        <v>34241</v>
      </c>
      <c r="B19341" s="3">
        <v>1</v>
      </c>
      <c r="C19341" s="3">
        <v>0.13171274342617501</v>
      </c>
      <c r="D19341" s="3">
        <v>0</v>
      </c>
      <c r="E19341" s="3">
        <v>0</v>
      </c>
      <c r="F19341" s="3">
        <v>0</v>
      </c>
      <c r="G19341" s="3">
        <v>0</v>
      </c>
      <c r="H19341" s="3" t="s">
        <v>595</v>
      </c>
      <c r="I19341" s="4">
        <v>3.0000000000000001E-70</v>
      </c>
      <c r="J19341" s="3" t="e">
        <f t="shared" si="1212"/>
        <v>#DIV/0!</v>
      </c>
      <c r="K19341" s="3">
        <f t="shared" si="1209"/>
        <v>0</v>
      </c>
      <c r="L19341" s="3" t="e">
        <f t="shared" si="1210"/>
        <v>#DIV/0!</v>
      </c>
      <c r="M19341" s="3" t="e">
        <f t="shared" si="1211"/>
        <v>#NUM!</v>
      </c>
    </row>
    <row r="19342" spans="1:13" x14ac:dyDescent="0.2">
      <c r="A19342" s="3" t="s">
        <v>34242</v>
      </c>
      <c r="B19342" s="3">
        <v>0</v>
      </c>
      <c r="C19342" s="3">
        <v>0</v>
      </c>
      <c r="D19342" s="3">
        <v>0</v>
      </c>
      <c r="E19342" s="3">
        <v>0</v>
      </c>
      <c r="F19342" s="3">
        <v>0</v>
      </c>
      <c r="G19342" s="3">
        <v>0</v>
      </c>
      <c r="H19342" s="3" t="s">
        <v>34243</v>
      </c>
      <c r="I19342" s="4">
        <v>2.0000000000000001E-97</v>
      </c>
      <c r="J19342" s="3" t="e">
        <f t="shared" si="1212"/>
        <v>#DIV/0!</v>
      </c>
      <c r="K19342" s="3" t="e">
        <f t="shared" si="1209"/>
        <v>#DIV/0!</v>
      </c>
      <c r="L19342" s="3" t="e">
        <f t="shared" si="1210"/>
        <v>#DIV/0!</v>
      </c>
      <c r="M19342" s="3" t="e">
        <f t="shared" si="1211"/>
        <v>#DIV/0!</v>
      </c>
    </row>
    <row r="19343" spans="1:13" x14ac:dyDescent="0.2">
      <c r="A19343" s="3" t="s">
        <v>34244</v>
      </c>
      <c r="B19343" s="3">
        <v>1</v>
      </c>
      <c r="C19343" s="3">
        <v>0.13213355091316001</v>
      </c>
      <c r="D19343" s="3">
        <v>0</v>
      </c>
      <c r="E19343" s="3">
        <v>0</v>
      </c>
      <c r="F19343" s="3">
        <v>0</v>
      </c>
      <c r="G19343" s="3">
        <v>0</v>
      </c>
      <c r="H19343" s="3" t="s">
        <v>78</v>
      </c>
      <c r="I19343" s="4">
        <v>4.0000000000000002E-42</v>
      </c>
      <c r="J19343" s="3" t="e">
        <f t="shared" si="1212"/>
        <v>#DIV/0!</v>
      </c>
      <c r="K19343" s="3">
        <f t="shared" si="1209"/>
        <v>0</v>
      </c>
      <c r="L19343" s="3" t="e">
        <f t="shared" si="1210"/>
        <v>#DIV/0!</v>
      </c>
      <c r="M19343" s="3" t="e">
        <f t="shared" si="1211"/>
        <v>#NUM!</v>
      </c>
    </row>
    <row r="19344" spans="1:13" x14ac:dyDescent="0.2">
      <c r="A19344" s="3" t="s">
        <v>34245</v>
      </c>
      <c r="B19344" s="3">
        <v>2.5</v>
      </c>
      <c r="C19344" s="3">
        <v>7.5214236364850195E-2</v>
      </c>
      <c r="D19344" s="3">
        <v>0</v>
      </c>
      <c r="E19344" s="3">
        <v>0</v>
      </c>
      <c r="F19344" s="3">
        <v>0</v>
      </c>
      <c r="G19344" s="3">
        <v>0</v>
      </c>
      <c r="H19344" s="3" t="s">
        <v>34246</v>
      </c>
      <c r="I19344" s="3">
        <v>0</v>
      </c>
      <c r="J19344" s="3" t="e">
        <f t="shared" si="1212"/>
        <v>#DIV/0!</v>
      </c>
      <c r="K19344" s="3">
        <f t="shared" si="1209"/>
        <v>0</v>
      </c>
      <c r="L19344" s="3" t="e">
        <f t="shared" si="1210"/>
        <v>#DIV/0!</v>
      </c>
      <c r="M19344" s="3" t="e">
        <f t="shared" si="1211"/>
        <v>#NUM!</v>
      </c>
    </row>
    <row r="19345" spans="1:13" x14ac:dyDescent="0.2">
      <c r="A19345" s="3" t="s">
        <v>34247</v>
      </c>
      <c r="B19345" s="3">
        <v>0</v>
      </c>
      <c r="C19345" s="3">
        <v>0</v>
      </c>
      <c r="D19345" s="3">
        <v>0</v>
      </c>
      <c r="E19345" s="3">
        <v>0</v>
      </c>
      <c r="F19345" s="3">
        <v>0</v>
      </c>
      <c r="G19345" s="3">
        <v>0</v>
      </c>
      <c r="H19345" s="3" t="s">
        <v>34248</v>
      </c>
      <c r="I19345" s="4">
        <v>9.9999999999999997E-148</v>
      </c>
      <c r="J19345" s="3" t="e">
        <f t="shared" si="1212"/>
        <v>#DIV/0!</v>
      </c>
      <c r="K19345" s="3" t="e">
        <f t="shared" si="1209"/>
        <v>#DIV/0!</v>
      </c>
      <c r="L19345" s="3" t="e">
        <f t="shared" si="1210"/>
        <v>#DIV/0!</v>
      </c>
      <c r="M19345" s="3" t="e">
        <f t="shared" si="1211"/>
        <v>#DIV/0!</v>
      </c>
    </row>
    <row r="19346" spans="1:13" x14ac:dyDescent="0.2">
      <c r="A19346" s="3" t="s">
        <v>34249</v>
      </c>
      <c r="B19346" s="3">
        <v>0</v>
      </c>
      <c r="C19346" s="3">
        <v>0</v>
      </c>
      <c r="D19346" s="3">
        <v>0</v>
      </c>
      <c r="E19346" s="3">
        <v>0</v>
      </c>
      <c r="F19346" s="3">
        <v>0</v>
      </c>
      <c r="G19346" s="3">
        <v>0</v>
      </c>
      <c r="H19346" s="3" t="s">
        <v>34209</v>
      </c>
      <c r="I19346" s="4">
        <v>6.0000000000000003E-115</v>
      </c>
      <c r="J19346" s="3" t="e">
        <f t="shared" si="1212"/>
        <v>#DIV/0!</v>
      </c>
      <c r="K19346" s="3" t="e">
        <f t="shared" si="1209"/>
        <v>#DIV/0!</v>
      </c>
      <c r="L19346" s="3" t="e">
        <f t="shared" si="1210"/>
        <v>#DIV/0!</v>
      </c>
      <c r="M19346" s="3" t="e">
        <f t="shared" si="1211"/>
        <v>#DIV/0!</v>
      </c>
    </row>
    <row r="19347" spans="1:13" x14ac:dyDescent="0.2">
      <c r="A19347" s="3" t="s">
        <v>34250</v>
      </c>
      <c r="B19347" s="3">
        <v>0</v>
      </c>
      <c r="C19347" s="3">
        <v>0</v>
      </c>
      <c r="D19347" s="3">
        <v>0</v>
      </c>
      <c r="E19347" s="3">
        <v>0</v>
      </c>
      <c r="F19347" s="3">
        <v>0</v>
      </c>
      <c r="G19347" s="3">
        <v>0</v>
      </c>
      <c r="H19347" s="3" t="s">
        <v>34251</v>
      </c>
      <c r="I19347" s="4">
        <v>9.0000000000000001E-76</v>
      </c>
      <c r="J19347" s="3" t="e">
        <f t="shared" si="1212"/>
        <v>#DIV/0!</v>
      </c>
      <c r="K19347" s="3" t="e">
        <f t="shared" si="1209"/>
        <v>#DIV/0!</v>
      </c>
      <c r="L19347" s="3" t="e">
        <f t="shared" si="1210"/>
        <v>#DIV/0!</v>
      </c>
      <c r="M19347" s="3" t="e">
        <f t="shared" si="1211"/>
        <v>#DIV/0!</v>
      </c>
    </row>
    <row r="19348" spans="1:13" x14ac:dyDescent="0.2">
      <c r="A19348" s="3" t="s">
        <v>34252</v>
      </c>
      <c r="B19348" s="3">
        <v>0</v>
      </c>
      <c r="C19348" s="3">
        <v>0</v>
      </c>
      <c r="D19348" s="3">
        <v>0</v>
      </c>
      <c r="E19348" s="3">
        <v>0</v>
      </c>
      <c r="F19348" s="3">
        <v>0</v>
      </c>
      <c r="G19348" s="3">
        <v>0</v>
      </c>
      <c r="H19348" s="3" t="s">
        <v>31471</v>
      </c>
      <c r="I19348" s="4">
        <v>2.0000000000000001E-146</v>
      </c>
      <c r="J19348" s="3" t="e">
        <f t="shared" si="1212"/>
        <v>#DIV/0!</v>
      </c>
      <c r="K19348" s="3" t="e">
        <f t="shared" si="1209"/>
        <v>#DIV/0!</v>
      </c>
      <c r="L19348" s="3" t="e">
        <f t="shared" si="1210"/>
        <v>#DIV/0!</v>
      </c>
      <c r="M19348" s="3" t="e">
        <f t="shared" si="1211"/>
        <v>#DIV/0!</v>
      </c>
    </row>
    <row r="19349" spans="1:13" x14ac:dyDescent="0.2">
      <c r="A19349" s="3" t="s">
        <v>34253</v>
      </c>
      <c r="B19349" s="3">
        <v>0</v>
      </c>
      <c r="C19349" s="3">
        <v>0</v>
      </c>
      <c r="D19349" s="3">
        <v>0</v>
      </c>
      <c r="E19349" s="3">
        <v>0</v>
      </c>
      <c r="F19349" s="3">
        <v>0</v>
      </c>
      <c r="G19349" s="3">
        <v>0</v>
      </c>
      <c r="H19349" s="3" t="s">
        <v>32381</v>
      </c>
      <c r="I19349" s="4">
        <v>2E-155</v>
      </c>
      <c r="J19349" s="3" t="e">
        <f t="shared" si="1212"/>
        <v>#DIV/0!</v>
      </c>
      <c r="K19349" s="3" t="e">
        <f t="shared" si="1209"/>
        <v>#DIV/0!</v>
      </c>
      <c r="L19349" s="3" t="e">
        <f t="shared" si="1210"/>
        <v>#DIV/0!</v>
      </c>
      <c r="M19349" s="3" t="e">
        <f t="shared" si="1211"/>
        <v>#DIV/0!</v>
      </c>
    </row>
    <row r="19350" spans="1:13" x14ac:dyDescent="0.2">
      <c r="A19350" s="3" t="s">
        <v>34254</v>
      </c>
      <c r="B19350" s="3">
        <v>0</v>
      </c>
      <c r="C19350" s="3">
        <v>0</v>
      </c>
      <c r="D19350" s="3">
        <v>0</v>
      </c>
      <c r="E19350" s="3">
        <v>0</v>
      </c>
      <c r="F19350" s="3">
        <v>0</v>
      </c>
      <c r="G19350" s="3">
        <v>0</v>
      </c>
      <c r="H19350" s="3" t="s">
        <v>34255</v>
      </c>
      <c r="I19350" s="4">
        <v>2.0000000000000001E-97</v>
      </c>
      <c r="J19350" s="3" t="e">
        <f t="shared" si="1212"/>
        <v>#DIV/0!</v>
      </c>
      <c r="K19350" s="3" t="e">
        <f t="shared" si="1209"/>
        <v>#DIV/0!</v>
      </c>
      <c r="L19350" s="3" t="e">
        <f t="shared" si="1210"/>
        <v>#DIV/0!</v>
      </c>
      <c r="M19350" s="3" t="e">
        <f t="shared" si="1211"/>
        <v>#DIV/0!</v>
      </c>
    </row>
    <row r="19351" spans="1:13" x14ac:dyDescent="0.2">
      <c r="A19351" s="3" t="s">
        <v>34256</v>
      </c>
      <c r="B19351" s="3">
        <v>0</v>
      </c>
      <c r="C19351" s="3">
        <v>0</v>
      </c>
      <c r="D19351" s="3">
        <v>0</v>
      </c>
      <c r="E19351" s="3">
        <v>0</v>
      </c>
      <c r="F19351" s="3">
        <v>0</v>
      </c>
      <c r="G19351" s="3">
        <v>0</v>
      </c>
      <c r="H19351" s="3" t="s">
        <v>51</v>
      </c>
      <c r="I19351" s="4">
        <v>6.9999999999999994E-95</v>
      </c>
      <c r="J19351" s="3" t="e">
        <f t="shared" si="1212"/>
        <v>#DIV/0!</v>
      </c>
      <c r="K19351" s="3" t="e">
        <f t="shared" si="1209"/>
        <v>#DIV/0!</v>
      </c>
      <c r="L19351" s="3" t="e">
        <f t="shared" si="1210"/>
        <v>#DIV/0!</v>
      </c>
      <c r="M19351" s="3" t="e">
        <f t="shared" si="1211"/>
        <v>#DIV/0!</v>
      </c>
    </row>
    <row r="19352" spans="1:13" x14ac:dyDescent="0.2">
      <c r="A19352" s="3" t="s">
        <v>34257</v>
      </c>
      <c r="B19352" s="3">
        <v>1</v>
      </c>
      <c r="C19352" s="3">
        <v>8.4576281054844493E-2</v>
      </c>
      <c r="D19352" s="3">
        <v>0</v>
      </c>
      <c r="E19352" s="3">
        <v>0</v>
      </c>
      <c r="F19352" s="3">
        <v>0</v>
      </c>
      <c r="G19352" s="3">
        <v>0</v>
      </c>
      <c r="H19352" s="3" t="s">
        <v>34258</v>
      </c>
      <c r="I19352" s="4">
        <v>9.9999999999999993E-103</v>
      </c>
      <c r="J19352" s="3" t="e">
        <f t="shared" si="1212"/>
        <v>#DIV/0!</v>
      </c>
      <c r="K19352" s="3">
        <f t="shared" si="1209"/>
        <v>0</v>
      </c>
      <c r="L19352" s="3" t="e">
        <f t="shared" si="1210"/>
        <v>#DIV/0!</v>
      </c>
      <c r="M19352" s="3" t="e">
        <f t="shared" si="1211"/>
        <v>#NUM!</v>
      </c>
    </row>
    <row r="19353" spans="1:13" x14ac:dyDescent="0.2">
      <c r="A19353" s="3" t="s">
        <v>34259</v>
      </c>
      <c r="B19353" s="3">
        <v>1</v>
      </c>
      <c r="C19353" s="3">
        <v>0.18435869882237299</v>
      </c>
      <c r="D19353" s="3">
        <v>0</v>
      </c>
      <c r="E19353" s="3">
        <v>0</v>
      </c>
      <c r="F19353" s="3">
        <v>0</v>
      </c>
      <c r="G19353" s="3">
        <v>0</v>
      </c>
      <c r="H19353" s="3" t="s">
        <v>30500</v>
      </c>
      <c r="I19353" s="4">
        <v>4.9999999999999997E-50</v>
      </c>
      <c r="J19353" s="3" t="e">
        <f t="shared" si="1212"/>
        <v>#DIV/0!</v>
      </c>
      <c r="K19353" s="3">
        <f t="shared" si="1209"/>
        <v>0</v>
      </c>
      <c r="L19353" s="3" t="e">
        <f t="shared" si="1210"/>
        <v>#DIV/0!</v>
      </c>
      <c r="M19353" s="3" t="e">
        <f t="shared" si="1211"/>
        <v>#NUM!</v>
      </c>
    </row>
    <row r="19354" spans="1:13" x14ac:dyDescent="0.2">
      <c r="A19354" s="3" t="s">
        <v>34260</v>
      </c>
      <c r="B19354" s="3">
        <v>0.5</v>
      </c>
      <c r="C19354" s="3">
        <v>6.5856371713087503E-2</v>
      </c>
      <c r="D19354" s="3">
        <v>0</v>
      </c>
      <c r="E19354" s="3">
        <v>0</v>
      </c>
      <c r="F19354" s="3">
        <v>0</v>
      </c>
      <c r="G19354" s="3">
        <v>0</v>
      </c>
      <c r="H19354" s="3" t="s">
        <v>32951</v>
      </c>
      <c r="I19354" s="4">
        <v>2.0000000000000001E-133</v>
      </c>
      <c r="J19354" s="3" t="e">
        <f t="shared" si="1212"/>
        <v>#DIV/0!</v>
      </c>
      <c r="K19354" s="3">
        <f t="shared" si="1209"/>
        <v>0</v>
      </c>
      <c r="L19354" s="3" t="e">
        <f t="shared" si="1210"/>
        <v>#DIV/0!</v>
      </c>
      <c r="M19354" s="3" t="e">
        <f t="shared" si="1211"/>
        <v>#NUM!</v>
      </c>
    </row>
    <row r="19355" spans="1:13" x14ac:dyDescent="0.2">
      <c r="A19355" s="3" t="s">
        <v>34261</v>
      </c>
      <c r="B19355" s="3">
        <v>0</v>
      </c>
      <c r="C19355" s="3">
        <v>0</v>
      </c>
      <c r="D19355" s="3">
        <v>0</v>
      </c>
      <c r="E19355" s="3">
        <v>0</v>
      </c>
      <c r="F19355" s="3">
        <v>0</v>
      </c>
      <c r="G19355" s="3">
        <v>0</v>
      </c>
      <c r="H19355" s="3" t="s">
        <v>29854</v>
      </c>
      <c r="I19355" s="4">
        <v>1.0000000000000001E-114</v>
      </c>
      <c r="J19355" s="3" t="e">
        <f t="shared" si="1212"/>
        <v>#DIV/0!</v>
      </c>
      <c r="K19355" s="3" t="e">
        <f t="shared" si="1209"/>
        <v>#DIV/0!</v>
      </c>
      <c r="L19355" s="3" t="e">
        <f t="shared" si="1210"/>
        <v>#DIV/0!</v>
      </c>
      <c r="M19355" s="3" t="e">
        <f t="shared" si="1211"/>
        <v>#DIV/0!</v>
      </c>
    </row>
    <row r="19356" spans="1:13" x14ac:dyDescent="0.2">
      <c r="A19356" s="3" t="s">
        <v>34262</v>
      </c>
      <c r="B19356" s="3">
        <v>0</v>
      </c>
      <c r="C19356" s="3">
        <v>0</v>
      </c>
      <c r="D19356" s="3">
        <v>0</v>
      </c>
      <c r="E19356" s="3">
        <v>0</v>
      </c>
      <c r="F19356" s="3">
        <v>0</v>
      </c>
      <c r="G19356" s="3">
        <v>0</v>
      </c>
      <c r="H19356" s="3" t="s">
        <v>31624</v>
      </c>
      <c r="I19356" s="4">
        <v>2.0000000000000001E-32</v>
      </c>
      <c r="J19356" s="3" t="e">
        <f t="shared" si="1212"/>
        <v>#DIV/0!</v>
      </c>
      <c r="K19356" s="3" t="e">
        <f t="shared" si="1209"/>
        <v>#DIV/0!</v>
      </c>
      <c r="L19356" s="3" t="e">
        <f t="shared" si="1210"/>
        <v>#DIV/0!</v>
      </c>
      <c r="M19356" s="3" t="e">
        <f t="shared" si="1211"/>
        <v>#DIV/0!</v>
      </c>
    </row>
    <row r="19357" spans="1:13" x14ac:dyDescent="0.2">
      <c r="A19357" s="3" t="s">
        <v>34263</v>
      </c>
      <c r="B19357" s="3">
        <v>0</v>
      </c>
      <c r="C19357" s="3">
        <v>0</v>
      </c>
      <c r="D19357" s="3">
        <v>0</v>
      </c>
      <c r="E19357" s="3">
        <v>0</v>
      </c>
      <c r="F19357" s="3">
        <v>0</v>
      </c>
      <c r="G19357" s="3">
        <v>0</v>
      </c>
      <c r="H19357" s="3" t="s">
        <v>34264</v>
      </c>
      <c r="I19357" s="3">
        <v>0</v>
      </c>
      <c r="J19357" s="3" t="e">
        <f t="shared" si="1212"/>
        <v>#DIV/0!</v>
      </c>
      <c r="K19357" s="3" t="e">
        <f t="shared" si="1209"/>
        <v>#DIV/0!</v>
      </c>
      <c r="L19357" s="3" t="e">
        <f t="shared" si="1210"/>
        <v>#DIV/0!</v>
      </c>
      <c r="M19357" s="3" t="e">
        <f t="shared" si="1211"/>
        <v>#DIV/0!</v>
      </c>
    </row>
    <row r="19358" spans="1:13" x14ac:dyDescent="0.2">
      <c r="A19358" s="3" t="s">
        <v>34265</v>
      </c>
      <c r="B19358" s="3">
        <v>0</v>
      </c>
      <c r="C19358" s="3">
        <v>0</v>
      </c>
      <c r="D19358" s="3">
        <v>0</v>
      </c>
      <c r="E19358" s="3">
        <v>0</v>
      </c>
      <c r="F19358" s="3">
        <v>0</v>
      </c>
      <c r="G19358" s="3">
        <v>0</v>
      </c>
      <c r="I19358" s="3" t="s">
        <v>11</v>
      </c>
      <c r="J19358" s="3" t="e">
        <f t="shared" si="1212"/>
        <v>#DIV/0!</v>
      </c>
      <c r="K19358" s="3" t="e">
        <f t="shared" si="1209"/>
        <v>#DIV/0!</v>
      </c>
      <c r="L19358" s="3" t="e">
        <f t="shared" si="1210"/>
        <v>#DIV/0!</v>
      </c>
      <c r="M19358" s="3" t="e">
        <f t="shared" si="1211"/>
        <v>#DIV/0!</v>
      </c>
    </row>
    <row r="19359" spans="1:13" x14ac:dyDescent="0.2">
      <c r="A19359" s="3" t="s">
        <v>34266</v>
      </c>
      <c r="B19359" s="3">
        <v>0</v>
      </c>
      <c r="C19359" s="3">
        <v>0</v>
      </c>
      <c r="D19359" s="3">
        <v>0</v>
      </c>
      <c r="E19359" s="3">
        <v>0</v>
      </c>
      <c r="F19359" s="3">
        <v>0</v>
      </c>
      <c r="G19359" s="3">
        <v>0</v>
      </c>
      <c r="H19359" s="3" t="s">
        <v>34267</v>
      </c>
      <c r="I19359" s="4">
        <v>3E-103</v>
      </c>
      <c r="J19359" s="3" t="e">
        <f t="shared" si="1212"/>
        <v>#DIV/0!</v>
      </c>
      <c r="K19359" s="3" t="e">
        <f t="shared" si="1209"/>
        <v>#DIV/0!</v>
      </c>
      <c r="L19359" s="3" t="e">
        <f t="shared" si="1210"/>
        <v>#DIV/0!</v>
      </c>
      <c r="M19359" s="3" t="e">
        <f t="shared" si="1211"/>
        <v>#DIV/0!</v>
      </c>
    </row>
    <row r="19360" spans="1:13" x14ac:dyDescent="0.2">
      <c r="A19360" s="3" t="s">
        <v>34268</v>
      </c>
      <c r="B19360" s="3">
        <v>2</v>
      </c>
      <c r="C19360" s="3">
        <v>0.24472071855514199</v>
      </c>
      <c r="D19360" s="3">
        <v>0</v>
      </c>
      <c r="E19360" s="3">
        <v>0</v>
      </c>
      <c r="F19360" s="3">
        <v>0</v>
      </c>
      <c r="G19360" s="3">
        <v>0</v>
      </c>
      <c r="H19360" s="3" t="s">
        <v>34269</v>
      </c>
      <c r="I19360" s="4">
        <v>6.9999999999999999E-156</v>
      </c>
      <c r="J19360" s="3" t="e">
        <f t="shared" si="1212"/>
        <v>#DIV/0!</v>
      </c>
      <c r="K19360" s="3">
        <f t="shared" si="1209"/>
        <v>0</v>
      </c>
      <c r="L19360" s="3" t="e">
        <f t="shared" si="1210"/>
        <v>#DIV/0!</v>
      </c>
      <c r="M19360" s="3" t="e">
        <f t="shared" si="1211"/>
        <v>#NUM!</v>
      </c>
    </row>
    <row r="19361" spans="1:13" x14ac:dyDescent="0.2">
      <c r="A19361" s="3" t="s">
        <v>34270</v>
      </c>
      <c r="B19361" s="3">
        <v>2</v>
      </c>
      <c r="C19361" s="3">
        <v>0.26596656871909302</v>
      </c>
      <c r="D19361" s="3">
        <v>0</v>
      </c>
      <c r="E19361" s="3">
        <v>0</v>
      </c>
      <c r="F19361" s="3">
        <v>0</v>
      </c>
      <c r="G19361" s="3">
        <v>0</v>
      </c>
      <c r="H19361" s="3" t="s">
        <v>31494</v>
      </c>
      <c r="I19361" s="4">
        <v>2E-155</v>
      </c>
      <c r="J19361" s="3" t="e">
        <f t="shared" si="1212"/>
        <v>#DIV/0!</v>
      </c>
      <c r="K19361" s="3">
        <f t="shared" si="1209"/>
        <v>0</v>
      </c>
      <c r="L19361" s="3" t="e">
        <f t="shared" si="1210"/>
        <v>#DIV/0!</v>
      </c>
      <c r="M19361" s="3" t="e">
        <f t="shared" si="1211"/>
        <v>#NUM!</v>
      </c>
    </row>
    <row r="19362" spans="1:13" x14ac:dyDescent="0.2">
      <c r="A19362" s="3" t="s">
        <v>34271</v>
      </c>
      <c r="B19362" s="3">
        <v>0</v>
      </c>
      <c r="C19362" s="3">
        <v>0</v>
      </c>
      <c r="D19362" s="3">
        <v>0</v>
      </c>
      <c r="E19362" s="3">
        <v>0</v>
      </c>
      <c r="F19362" s="3">
        <v>0</v>
      </c>
      <c r="G19362" s="3">
        <v>0</v>
      </c>
      <c r="H19362" s="3" t="s">
        <v>34272</v>
      </c>
      <c r="I19362" s="4">
        <v>9.9999999999999999E-110</v>
      </c>
      <c r="J19362" s="3" t="e">
        <f t="shared" si="1212"/>
        <v>#DIV/0!</v>
      </c>
      <c r="K19362" s="3" t="e">
        <f t="shared" si="1209"/>
        <v>#DIV/0!</v>
      </c>
      <c r="L19362" s="3" t="e">
        <f t="shared" si="1210"/>
        <v>#DIV/0!</v>
      </c>
      <c r="M19362" s="3" t="e">
        <f t="shared" si="1211"/>
        <v>#DIV/0!</v>
      </c>
    </row>
    <row r="19363" spans="1:13" x14ac:dyDescent="0.2">
      <c r="A19363" s="3" t="s">
        <v>34273</v>
      </c>
      <c r="B19363" s="3">
        <v>0</v>
      </c>
      <c r="C19363" s="3">
        <v>0</v>
      </c>
      <c r="D19363" s="3">
        <v>0</v>
      </c>
      <c r="E19363" s="3">
        <v>0</v>
      </c>
      <c r="F19363" s="3">
        <v>0</v>
      </c>
      <c r="G19363" s="3">
        <v>0</v>
      </c>
      <c r="H19363" s="3" t="s">
        <v>34274</v>
      </c>
      <c r="I19363" s="3">
        <v>0</v>
      </c>
      <c r="J19363" s="3" t="e">
        <f t="shared" si="1212"/>
        <v>#DIV/0!</v>
      </c>
      <c r="K19363" s="3" t="e">
        <f t="shared" si="1209"/>
        <v>#DIV/0!</v>
      </c>
      <c r="L19363" s="3" t="e">
        <f t="shared" si="1210"/>
        <v>#DIV/0!</v>
      </c>
      <c r="M19363" s="3" t="e">
        <f t="shared" si="1211"/>
        <v>#DIV/0!</v>
      </c>
    </row>
    <row r="19364" spans="1:13" x14ac:dyDescent="0.2">
      <c r="A19364" s="3" t="s">
        <v>34275</v>
      </c>
      <c r="B19364" s="3">
        <v>0.2</v>
      </c>
      <c r="C19364" s="3">
        <v>1.3012417861296E-2</v>
      </c>
      <c r="D19364" s="3">
        <v>0</v>
      </c>
      <c r="E19364" s="3">
        <v>0</v>
      </c>
      <c r="F19364" s="3">
        <v>0</v>
      </c>
      <c r="G19364" s="3">
        <v>0</v>
      </c>
      <c r="H19364" s="3" t="s">
        <v>1527</v>
      </c>
      <c r="I19364" s="3">
        <v>0</v>
      </c>
      <c r="J19364" s="3" t="e">
        <f t="shared" si="1212"/>
        <v>#DIV/0!</v>
      </c>
      <c r="K19364" s="3">
        <f t="shared" si="1209"/>
        <v>0</v>
      </c>
      <c r="L19364" s="3" t="e">
        <f t="shared" si="1210"/>
        <v>#DIV/0!</v>
      </c>
      <c r="M19364" s="3" t="e">
        <f t="shared" si="1211"/>
        <v>#NUM!</v>
      </c>
    </row>
    <row r="19365" spans="1:13" x14ac:dyDescent="0.2">
      <c r="A19365" s="3" t="s">
        <v>34276</v>
      </c>
      <c r="B19365" s="3">
        <v>0</v>
      </c>
      <c r="C19365" s="3">
        <v>0</v>
      </c>
      <c r="D19365" s="3">
        <v>0</v>
      </c>
      <c r="E19365" s="3">
        <v>0</v>
      </c>
      <c r="F19365" s="3">
        <v>0</v>
      </c>
      <c r="G19365" s="3">
        <v>0</v>
      </c>
      <c r="H19365" s="3" t="s">
        <v>616</v>
      </c>
      <c r="I19365" s="4">
        <v>4.9999999999999997E-113</v>
      </c>
      <c r="J19365" s="3" t="e">
        <f t="shared" si="1212"/>
        <v>#DIV/0!</v>
      </c>
      <c r="K19365" s="3" t="e">
        <f t="shared" si="1209"/>
        <v>#DIV/0!</v>
      </c>
      <c r="L19365" s="3" t="e">
        <f t="shared" si="1210"/>
        <v>#DIV/0!</v>
      </c>
      <c r="M19365" s="3" t="e">
        <f t="shared" si="1211"/>
        <v>#DIV/0!</v>
      </c>
    </row>
    <row r="19366" spans="1:13" x14ac:dyDescent="0.2">
      <c r="A19366" s="3" t="s">
        <v>34277</v>
      </c>
      <c r="B19366" s="3">
        <v>0</v>
      </c>
      <c r="C19366" s="3">
        <v>0</v>
      </c>
      <c r="D19366" s="3">
        <v>0</v>
      </c>
      <c r="E19366" s="3">
        <v>0</v>
      </c>
      <c r="F19366" s="3">
        <v>0</v>
      </c>
      <c r="G19366" s="3">
        <v>0</v>
      </c>
      <c r="H19366" s="3" t="s">
        <v>2705</v>
      </c>
      <c r="I19366" s="4">
        <v>8.0000000000000004E-33</v>
      </c>
      <c r="J19366" s="3" t="e">
        <f t="shared" si="1212"/>
        <v>#DIV/0!</v>
      </c>
      <c r="K19366" s="3" t="e">
        <f t="shared" si="1209"/>
        <v>#DIV/0!</v>
      </c>
      <c r="L19366" s="3" t="e">
        <f t="shared" si="1210"/>
        <v>#DIV/0!</v>
      </c>
      <c r="M19366" s="3" t="e">
        <f t="shared" si="1211"/>
        <v>#DIV/0!</v>
      </c>
    </row>
    <row r="19367" spans="1:13" x14ac:dyDescent="0.2">
      <c r="A19367" s="3" t="s">
        <v>34278</v>
      </c>
      <c r="B19367" s="3">
        <v>1</v>
      </c>
      <c r="C19367" s="3">
        <v>9.5957775953176297E-2</v>
      </c>
      <c r="D19367" s="3">
        <v>0</v>
      </c>
      <c r="E19367" s="3">
        <v>0</v>
      </c>
      <c r="F19367" s="3">
        <v>0</v>
      </c>
      <c r="G19367" s="3">
        <v>0</v>
      </c>
      <c r="H19367" s="3" t="s">
        <v>34279</v>
      </c>
      <c r="I19367" s="4">
        <v>3.9999999999999999E-170</v>
      </c>
      <c r="J19367" s="3" t="e">
        <f t="shared" si="1212"/>
        <v>#DIV/0!</v>
      </c>
      <c r="K19367" s="3">
        <f t="shared" si="1209"/>
        <v>0</v>
      </c>
      <c r="L19367" s="3" t="e">
        <f t="shared" si="1210"/>
        <v>#DIV/0!</v>
      </c>
      <c r="M19367" s="3" t="e">
        <f t="shared" si="1211"/>
        <v>#NUM!</v>
      </c>
    </row>
    <row r="19368" spans="1:13" x14ac:dyDescent="0.2">
      <c r="A19368" s="3" t="s">
        <v>34280</v>
      </c>
      <c r="B19368" s="3">
        <v>0</v>
      </c>
      <c r="C19368" s="3">
        <v>0</v>
      </c>
      <c r="D19368" s="3">
        <v>0</v>
      </c>
      <c r="E19368" s="3">
        <v>0</v>
      </c>
      <c r="F19368" s="3">
        <v>0</v>
      </c>
      <c r="G19368" s="3">
        <v>0</v>
      </c>
      <c r="H19368" s="3" t="s">
        <v>32476</v>
      </c>
      <c r="I19368" s="4">
        <v>1.9999999999999999E-105</v>
      </c>
      <c r="J19368" s="3" t="e">
        <f t="shared" si="1212"/>
        <v>#DIV/0!</v>
      </c>
      <c r="K19368" s="3" t="e">
        <f t="shared" si="1209"/>
        <v>#DIV/0!</v>
      </c>
      <c r="L19368" s="3" t="e">
        <f t="shared" si="1210"/>
        <v>#DIV/0!</v>
      </c>
      <c r="M19368" s="3" t="e">
        <f t="shared" si="1211"/>
        <v>#DIV/0!</v>
      </c>
    </row>
    <row r="19369" spans="1:13" x14ac:dyDescent="0.2">
      <c r="A19369" s="3" t="s">
        <v>34281</v>
      </c>
      <c r="B19369" s="3">
        <v>0</v>
      </c>
      <c r="C19369" s="3">
        <v>0</v>
      </c>
      <c r="D19369" s="3">
        <v>0</v>
      </c>
      <c r="E19369" s="3">
        <v>0</v>
      </c>
      <c r="F19369" s="3">
        <v>0</v>
      </c>
      <c r="G19369" s="3">
        <v>0</v>
      </c>
      <c r="I19369" s="3" t="s">
        <v>11</v>
      </c>
      <c r="J19369" s="3" t="e">
        <f t="shared" si="1212"/>
        <v>#DIV/0!</v>
      </c>
      <c r="K19369" s="3" t="e">
        <f t="shared" si="1209"/>
        <v>#DIV/0!</v>
      </c>
      <c r="L19369" s="3" t="e">
        <f t="shared" si="1210"/>
        <v>#DIV/0!</v>
      </c>
      <c r="M19369" s="3" t="e">
        <f t="shared" si="1211"/>
        <v>#DIV/0!</v>
      </c>
    </row>
    <row r="19370" spans="1:13" x14ac:dyDescent="0.2">
      <c r="A19370" s="3" t="s">
        <v>34282</v>
      </c>
      <c r="B19370" s="3">
        <v>0</v>
      </c>
      <c r="C19370" s="3">
        <v>0</v>
      </c>
      <c r="D19370" s="3">
        <v>0</v>
      </c>
      <c r="E19370" s="3">
        <v>0</v>
      </c>
      <c r="F19370" s="3">
        <v>0</v>
      </c>
      <c r="G19370" s="3">
        <v>0</v>
      </c>
      <c r="H19370" s="3" t="s">
        <v>34283</v>
      </c>
      <c r="I19370" s="4">
        <v>2.0000000000000001E-135</v>
      </c>
      <c r="J19370" s="3" t="e">
        <f t="shared" si="1212"/>
        <v>#DIV/0!</v>
      </c>
      <c r="K19370" s="3" t="e">
        <f t="shared" si="1209"/>
        <v>#DIV/0!</v>
      </c>
      <c r="L19370" s="3" t="e">
        <f t="shared" si="1210"/>
        <v>#DIV/0!</v>
      </c>
      <c r="M19370" s="3" t="e">
        <f t="shared" si="1211"/>
        <v>#DIV/0!</v>
      </c>
    </row>
    <row r="19371" spans="1:13" x14ac:dyDescent="0.2">
      <c r="A19371" s="3" t="s">
        <v>34284</v>
      </c>
      <c r="B19371" s="3">
        <v>0</v>
      </c>
      <c r="C19371" s="3">
        <v>0</v>
      </c>
      <c r="D19371" s="3">
        <v>0</v>
      </c>
      <c r="E19371" s="3">
        <v>0</v>
      </c>
      <c r="F19371" s="3">
        <v>0</v>
      </c>
      <c r="G19371" s="3">
        <v>0</v>
      </c>
      <c r="H19371" s="3" t="s">
        <v>34285</v>
      </c>
      <c r="I19371" s="4">
        <v>3.0000000000000001E-164</v>
      </c>
      <c r="J19371" s="3" t="e">
        <f t="shared" si="1212"/>
        <v>#DIV/0!</v>
      </c>
      <c r="K19371" s="3" t="e">
        <f t="shared" si="1209"/>
        <v>#DIV/0!</v>
      </c>
      <c r="L19371" s="3" t="e">
        <f t="shared" si="1210"/>
        <v>#DIV/0!</v>
      </c>
      <c r="M19371" s="3" t="e">
        <f t="shared" si="1211"/>
        <v>#DIV/0!</v>
      </c>
    </row>
    <row r="19372" spans="1:13" x14ac:dyDescent="0.2">
      <c r="A19372" s="3" t="s">
        <v>34286</v>
      </c>
      <c r="B19372" s="3">
        <v>3</v>
      </c>
      <c r="C19372" s="3">
        <v>0.391398751758539</v>
      </c>
      <c r="D19372" s="3">
        <v>0</v>
      </c>
      <c r="E19372" s="3">
        <v>0</v>
      </c>
      <c r="F19372" s="3">
        <v>0</v>
      </c>
      <c r="G19372" s="3">
        <v>0</v>
      </c>
      <c r="H19372" s="3" t="s">
        <v>31737</v>
      </c>
      <c r="I19372" s="4">
        <v>5E-137</v>
      </c>
      <c r="J19372" s="3" t="e">
        <f t="shared" si="1212"/>
        <v>#DIV/0!</v>
      </c>
      <c r="K19372" s="3">
        <f t="shared" si="1209"/>
        <v>0</v>
      </c>
      <c r="L19372" s="3" t="e">
        <f t="shared" si="1210"/>
        <v>#DIV/0!</v>
      </c>
      <c r="M19372" s="3" t="e">
        <f t="shared" si="1211"/>
        <v>#NUM!</v>
      </c>
    </row>
    <row r="19373" spans="1:13" x14ac:dyDescent="0.2">
      <c r="A19373" s="3" t="s">
        <v>34287</v>
      </c>
      <c r="B19373" s="3">
        <v>0</v>
      </c>
      <c r="C19373" s="3">
        <v>0</v>
      </c>
      <c r="D19373" s="3">
        <v>0</v>
      </c>
      <c r="E19373" s="3">
        <v>0</v>
      </c>
      <c r="F19373" s="3">
        <v>0</v>
      </c>
      <c r="G19373" s="3">
        <v>0</v>
      </c>
      <c r="H19373" s="3" t="s">
        <v>34288</v>
      </c>
      <c r="I19373" s="4">
        <v>6.0000000000000005E-97</v>
      </c>
      <c r="J19373" s="3" t="e">
        <f t="shared" si="1212"/>
        <v>#DIV/0!</v>
      </c>
      <c r="K19373" s="3" t="e">
        <f t="shared" si="1209"/>
        <v>#DIV/0!</v>
      </c>
      <c r="L19373" s="3" t="e">
        <f t="shared" si="1210"/>
        <v>#DIV/0!</v>
      </c>
      <c r="M19373" s="3" t="e">
        <f t="shared" si="1211"/>
        <v>#DIV/0!</v>
      </c>
    </row>
    <row r="19374" spans="1:13" x14ac:dyDescent="0.2">
      <c r="A19374" s="3" t="s">
        <v>34289</v>
      </c>
      <c r="B19374" s="3">
        <v>0</v>
      </c>
      <c r="C19374" s="3">
        <v>0</v>
      </c>
      <c r="D19374" s="3">
        <v>0</v>
      </c>
      <c r="E19374" s="3">
        <v>0</v>
      </c>
      <c r="F19374" s="3">
        <v>0</v>
      </c>
      <c r="G19374" s="3">
        <v>0</v>
      </c>
      <c r="H19374" s="3" t="s">
        <v>34290</v>
      </c>
      <c r="I19374" s="4">
        <v>4.9999999999999997E-152</v>
      </c>
      <c r="J19374" s="3" t="e">
        <f t="shared" si="1212"/>
        <v>#DIV/0!</v>
      </c>
      <c r="K19374" s="3" t="e">
        <f t="shared" si="1209"/>
        <v>#DIV/0!</v>
      </c>
      <c r="L19374" s="3" t="e">
        <f t="shared" si="1210"/>
        <v>#DIV/0!</v>
      </c>
      <c r="M19374" s="3" t="e">
        <f t="shared" si="1211"/>
        <v>#DIV/0!</v>
      </c>
    </row>
    <row r="19375" spans="1:13" x14ac:dyDescent="0.2">
      <c r="A19375" s="3" t="s">
        <v>34291</v>
      </c>
      <c r="B19375" s="3">
        <v>0</v>
      </c>
      <c r="C19375" s="3">
        <v>0</v>
      </c>
      <c r="D19375" s="3">
        <v>0</v>
      </c>
      <c r="E19375" s="3">
        <v>0</v>
      </c>
      <c r="F19375" s="3">
        <v>0</v>
      </c>
      <c r="G19375" s="3">
        <v>0</v>
      </c>
      <c r="H19375" s="3" t="s">
        <v>34292</v>
      </c>
      <c r="I19375" s="4">
        <v>5.0000000000000003E-33</v>
      </c>
      <c r="J19375" s="3" t="e">
        <f t="shared" si="1212"/>
        <v>#DIV/0!</v>
      </c>
      <c r="K19375" s="3" t="e">
        <f t="shared" si="1209"/>
        <v>#DIV/0!</v>
      </c>
      <c r="L19375" s="3" t="e">
        <f t="shared" si="1210"/>
        <v>#DIV/0!</v>
      </c>
      <c r="M19375" s="3" t="e">
        <f t="shared" si="1211"/>
        <v>#DIV/0!</v>
      </c>
    </row>
    <row r="19376" spans="1:13" x14ac:dyDescent="0.2">
      <c r="A19376" s="3" t="s">
        <v>34293</v>
      </c>
      <c r="B19376" s="3">
        <v>0</v>
      </c>
      <c r="C19376" s="3">
        <v>0</v>
      </c>
      <c r="D19376" s="3">
        <v>0</v>
      </c>
      <c r="E19376" s="3">
        <v>0</v>
      </c>
      <c r="F19376" s="3">
        <v>0</v>
      </c>
      <c r="G19376" s="3">
        <v>0</v>
      </c>
      <c r="H19376" s="3" t="s">
        <v>34294</v>
      </c>
      <c r="I19376" s="4">
        <v>2.0000000000000002E-30</v>
      </c>
      <c r="J19376" s="3" t="e">
        <f t="shared" si="1212"/>
        <v>#DIV/0!</v>
      </c>
      <c r="K19376" s="3" t="e">
        <f t="shared" si="1209"/>
        <v>#DIV/0!</v>
      </c>
      <c r="L19376" s="3" t="e">
        <f t="shared" si="1210"/>
        <v>#DIV/0!</v>
      </c>
      <c r="M19376" s="3" t="e">
        <f t="shared" si="1211"/>
        <v>#DIV/0!</v>
      </c>
    </row>
    <row r="19377" spans="1:13" x14ac:dyDescent="0.2">
      <c r="A19377" s="3" t="s">
        <v>34295</v>
      </c>
      <c r="B19377" s="3">
        <v>1</v>
      </c>
      <c r="C19377" s="3">
        <v>0.208877785029389</v>
      </c>
      <c r="D19377" s="3">
        <v>0</v>
      </c>
      <c r="E19377" s="3">
        <v>0</v>
      </c>
      <c r="F19377" s="3">
        <v>0</v>
      </c>
      <c r="G19377" s="3">
        <v>0</v>
      </c>
      <c r="H19377" s="3" t="s">
        <v>34296</v>
      </c>
      <c r="I19377" s="4">
        <v>2E-100</v>
      </c>
      <c r="J19377" s="3" t="e">
        <f t="shared" si="1212"/>
        <v>#DIV/0!</v>
      </c>
      <c r="K19377" s="3">
        <f t="shared" si="1209"/>
        <v>0</v>
      </c>
      <c r="L19377" s="3" t="e">
        <f t="shared" si="1210"/>
        <v>#DIV/0!</v>
      </c>
      <c r="M19377" s="3" t="e">
        <f t="shared" si="1211"/>
        <v>#NUM!</v>
      </c>
    </row>
    <row r="19378" spans="1:13" x14ac:dyDescent="0.2">
      <c r="A19378" s="3" t="s">
        <v>34297</v>
      </c>
      <c r="B19378" s="3">
        <v>0.5</v>
      </c>
      <c r="C19378" s="3">
        <v>3.68607855934215E-2</v>
      </c>
      <c r="D19378" s="3">
        <v>0</v>
      </c>
      <c r="E19378" s="3">
        <v>0</v>
      </c>
      <c r="F19378" s="3">
        <v>0</v>
      </c>
      <c r="G19378" s="3">
        <v>0</v>
      </c>
      <c r="H19378" s="3" t="s">
        <v>913</v>
      </c>
      <c r="I19378" s="3">
        <v>0</v>
      </c>
      <c r="J19378" s="3" t="e">
        <f t="shared" si="1212"/>
        <v>#DIV/0!</v>
      </c>
      <c r="K19378" s="3">
        <f t="shared" si="1209"/>
        <v>0</v>
      </c>
      <c r="L19378" s="3" t="e">
        <f t="shared" si="1210"/>
        <v>#DIV/0!</v>
      </c>
      <c r="M19378" s="3" t="e">
        <f t="shared" si="1211"/>
        <v>#NUM!</v>
      </c>
    </row>
    <row r="19379" spans="1:13" x14ac:dyDescent="0.2">
      <c r="A19379" s="3" t="s">
        <v>34298</v>
      </c>
      <c r="B19379" s="3">
        <v>0</v>
      </c>
      <c r="C19379" s="3">
        <v>0</v>
      </c>
      <c r="D19379" s="3">
        <v>0</v>
      </c>
      <c r="E19379" s="3">
        <v>0</v>
      </c>
      <c r="F19379" s="3">
        <v>0</v>
      </c>
      <c r="G19379" s="3">
        <v>0</v>
      </c>
      <c r="H19379" s="3" t="s">
        <v>34299</v>
      </c>
      <c r="I19379" s="4">
        <v>3.9999999999999999E-120</v>
      </c>
      <c r="J19379" s="3" t="e">
        <f t="shared" si="1212"/>
        <v>#DIV/0!</v>
      </c>
      <c r="K19379" s="3" t="e">
        <f t="shared" si="1209"/>
        <v>#DIV/0!</v>
      </c>
      <c r="L19379" s="3" t="e">
        <f t="shared" si="1210"/>
        <v>#DIV/0!</v>
      </c>
      <c r="M19379" s="3" t="e">
        <f t="shared" si="1211"/>
        <v>#DIV/0!</v>
      </c>
    </row>
    <row r="19380" spans="1:13" x14ac:dyDescent="0.2">
      <c r="A19380" s="3" t="s">
        <v>34300</v>
      </c>
      <c r="B19380" s="3">
        <v>0</v>
      </c>
      <c r="C19380" s="3">
        <v>0</v>
      </c>
      <c r="D19380" s="3">
        <v>0</v>
      </c>
      <c r="E19380" s="3">
        <v>0</v>
      </c>
      <c r="F19380" s="3">
        <v>0</v>
      </c>
      <c r="G19380" s="3">
        <v>0</v>
      </c>
      <c r="H19380" s="3" t="s">
        <v>34301</v>
      </c>
      <c r="I19380" s="4">
        <v>2E-107</v>
      </c>
      <c r="J19380" s="3" t="e">
        <f t="shared" si="1212"/>
        <v>#DIV/0!</v>
      </c>
      <c r="K19380" s="3" t="e">
        <f t="shared" si="1209"/>
        <v>#DIV/0!</v>
      </c>
      <c r="L19380" s="3" t="e">
        <f t="shared" si="1210"/>
        <v>#DIV/0!</v>
      </c>
      <c r="M19380" s="3" t="e">
        <f t="shared" si="1211"/>
        <v>#DIV/0!</v>
      </c>
    </row>
    <row r="19381" spans="1:13" x14ac:dyDescent="0.2">
      <c r="A19381" s="3" t="s">
        <v>34302</v>
      </c>
      <c r="B19381" s="3">
        <v>0</v>
      </c>
      <c r="C19381" s="3">
        <v>0</v>
      </c>
      <c r="D19381" s="3">
        <v>0</v>
      </c>
      <c r="E19381" s="3">
        <v>0</v>
      </c>
      <c r="F19381" s="3">
        <v>0</v>
      </c>
      <c r="G19381" s="3">
        <v>0</v>
      </c>
      <c r="H19381" s="3" t="s">
        <v>32563</v>
      </c>
      <c r="I19381" s="4">
        <v>7.9999999999999997E-103</v>
      </c>
      <c r="J19381" s="3" t="e">
        <f t="shared" si="1212"/>
        <v>#DIV/0!</v>
      </c>
      <c r="K19381" s="3" t="e">
        <f t="shared" si="1209"/>
        <v>#DIV/0!</v>
      </c>
      <c r="L19381" s="3" t="e">
        <f t="shared" si="1210"/>
        <v>#DIV/0!</v>
      </c>
      <c r="M19381" s="3" t="e">
        <f t="shared" si="1211"/>
        <v>#DIV/0!</v>
      </c>
    </row>
    <row r="19382" spans="1:13" x14ac:dyDescent="0.2">
      <c r="A19382" s="3" t="s">
        <v>34303</v>
      </c>
      <c r="B19382" s="3">
        <v>0</v>
      </c>
      <c r="C19382" s="3">
        <v>0</v>
      </c>
      <c r="D19382" s="3">
        <v>0</v>
      </c>
      <c r="E19382" s="3">
        <v>0</v>
      </c>
      <c r="F19382" s="3">
        <v>0</v>
      </c>
      <c r="G19382" s="3">
        <v>0</v>
      </c>
      <c r="H19382" s="3" t="s">
        <v>34304</v>
      </c>
      <c r="I19382" s="3">
        <v>0</v>
      </c>
      <c r="J19382" s="3" t="e">
        <f t="shared" si="1212"/>
        <v>#DIV/0!</v>
      </c>
      <c r="K19382" s="3" t="e">
        <f t="shared" si="1209"/>
        <v>#DIV/0!</v>
      </c>
      <c r="L19382" s="3" t="e">
        <f t="shared" si="1210"/>
        <v>#DIV/0!</v>
      </c>
      <c r="M19382" s="3" t="e">
        <f t="shared" si="1211"/>
        <v>#DIV/0!</v>
      </c>
    </row>
    <row r="19383" spans="1:13" x14ac:dyDescent="0.2">
      <c r="A19383" s="3" t="s">
        <v>34305</v>
      </c>
      <c r="B19383" s="3">
        <v>0</v>
      </c>
      <c r="C19383" s="3">
        <v>0</v>
      </c>
      <c r="D19383" s="3">
        <v>0</v>
      </c>
      <c r="E19383" s="3">
        <v>0</v>
      </c>
      <c r="F19383" s="3">
        <v>0</v>
      </c>
      <c r="G19383" s="3">
        <v>0</v>
      </c>
      <c r="H19383" s="3" t="s">
        <v>32505</v>
      </c>
      <c r="I19383" s="3">
        <v>0</v>
      </c>
      <c r="J19383" s="3" t="e">
        <f t="shared" si="1212"/>
        <v>#DIV/0!</v>
      </c>
      <c r="K19383" s="3" t="e">
        <f t="shared" si="1209"/>
        <v>#DIV/0!</v>
      </c>
      <c r="L19383" s="3" t="e">
        <f t="shared" si="1210"/>
        <v>#DIV/0!</v>
      </c>
      <c r="M19383" s="3" t="e">
        <f t="shared" si="1211"/>
        <v>#DIV/0!</v>
      </c>
    </row>
    <row r="19384" spans="1:13" x14ac:dyDescent="0.2">
      <c r="A19384" s="3" t="s">
        <v>34306</v>
      </c>
      <c r="B19384" s="3">
        <v>0</v>
      </c>
      <c r="C19384" s="3">
        <v>0</v>
      </c>
      <c r="D19384" s="3">
        <v>0</v>
      </c>
      <c r="E19384" s="3">
        <v>0</v>
      </c>
      <c r="F19384" s="3">
        <v>0</v>
      </c>
      <c r="G19384" s="3">
        <v>0</v>
      </c>
      <c r="H19384" s="3" t="s">
        <v>34307</v>
      </c>
      <c r="I19384" s="4">
        <v>5.0000000000000002E-26</v>
      </c>
      <c r="J19384" s="3" t="e">
        <f t="shared" si="1212"/>
        <v>#DIV/0!</v>
      </c>
      <c r="K19384" s="3" t="e">
        <f t="shared" si="1209"/>
        <v>#DIV/0!</v>
      </c>
      <c r="L19384" s="3" t="e">
        <f t="shared" si="1210"/>
        <v>#DIV/0!</v>
      </c>
      <c r="M19384" s="3" t="e">
        <f t="shared" si="1211"/>
        <v>#DIV/0!</v>
      </c>
    </row>
    <row r="19385" spans="1:13" x14ac:dyDescent="0.2">
      <c r="A19385" s="3" t="s">
        <v>34308</v>
      </c>
      <c r="B19385" s="3">
        <v>1</v>
      </c>
      <c r="C19385" s="3">
        <v>9.0300876497421301E-2</v>
      </c>
      <c r="D19385" s="3">
        <v>0</v>
      </c>
      <c r="E19385" s="3">
        <v>0</v>
      </c>
      <c r="F19385" s="3">
        <v>0</v>
      </c>
      <c r="G19385" s="3">
        <v>0</v>
      </c>
      <c r="H19385" s="3" t="s">
        <v>34237</v>
      </c>
      <c r="I19385" s="4">
        <v>2.0000000000000001E-161</v>
      </c>
      <c r="J19385" s="3" t="e">
        <f t="shared" si="1212"/>
        <v>#DIV/0!</v>
      </c>
      <c r="K19385" s="3">
        <f t="shared" si="1209"/>
        <v>0</v>
      </c>
      <c r="L19385" s="3" t="e">
        <f t="shared" si="1210"/>
        <v>#DIV/0!</v>
      </c>
      <c r="M19385" s="3" t="e">
        <f t="shared" si="1211"/>
        <v>#NUM!</v>
      </c>
    </row>
    <row r="19386" spans="1:13" x14ac:dyDescent="0.2">
      <c r="A19386" s="3" t="s">
        <v>34309</v>
      </c>
      <c r="B19386" s="3">
        <v>2</v>
      </c>
      <c r="C19386" s="3">
        <v>5.6927462403054303E-2</v>
      </c>
      <c r="D19386" s="3">
        <v>0</v>
      </c>
      <c r="E19386" s="3">
        <v>0</v>
      </c>
      <c r="F19386" s="3">
        <v>0</v>
      </c>
      <c r="G19386" s="3">
        <v>0</v>
      </c>
      <c r="H19386" s="3" t="s">
        <v>34310</v>
      </c>
      <c r="I19386" s="3">
        <v>0</v>
      </c>
      <c r="J19386" s="3" t="e">
        <f t="shared" si="1212"/>
        <v>#DIV/0!</v>
      </c>
      <c r="K19386" s="3">
        <f t="shared" si="1209"/>
        <v>0</v>
      </c>
      <c r="L19386" s="3" t="e">
        <f t="shared" si="1210"/>
        <v>#DIV/0!</v>
      </c>
      <c r="M19386" s="3" t="e">
        <f t="shared" si="1211"/>
        <v>#NUM!</v>
      </c>
    </row>
    <row r="19387" spans="1:13" x14ac:dyDescent="0.2">
      <c r="A19387" s="3" t="s">
        <v>34311</v>
      </c>
      <c r="B19387" s="3">
        <v>0</v>
      </c>
      <c r="C19387" s="3">
        <v>0</v>
      </c>
      <c r="D19387" s="3">
        <v>0</v>
      </c>
      <c r="E19387" s="3">
        <v>0</v>
      </c>
      <c r="F19387" s="3">
        <v>0</v>
      </c>
      <c r="G19387" s="3">
        <v>0</v>
      </c>
      <c r="H19387" s="3" t="s">
        <v>34312</v>
      </c>
      <c r="I19387" s="4">
        <v>5.0000000000000001E-92</v>
      </c>
      <c r="J19387" s="3" t="e">
        <f t="shared" si="1212"/>
        <v>#DIV/0!</v>
      </c>
      <c r="K19387" s="3" t="e">
        <f t="shared" si="1209"/>
        <v>#DIV/0!</v>
      </c>
      <c r="L19387" s="3" t="e">
        <f t="shared" si="1210"/>
        <v>#DIV/0!</v>
      </c>
      <c r="M19387" s="3" t="e">
        <f t="shared" si="1211"/>
        <v>#DIV/0!</v>
      </c>
    </row>
    <row r="19388" spans="1:13" x14ac:dyDescent="0.2">
      <c r="A19388" s="3" t="s">
        <v>34313</v>
      </c>
      <c r="B19388" s="3">
        <v>0</v>
      </c>
      <c r="C19388" s="3">
        <v>0</v>
      </c>
      <c r="D19388" s="3">
        <v>0</v>
      </c>
      <c r="E19388" s="3">
        <v>0</v>
      </c>
      <c r="F19388" s="3">
        <v>0</v>
      </c>
      <c r="G19388" s="3">
        <v>0</v>
      </c>
      <c r="H19388" s="3" t="s">
        <v>34314</v>
      </c>
      <c r="I19388" s="4">
        <v>9.9999999999999994E-152</v>
      </c>
      <c r="J19388" s="3" t="e">
        <f t="shared" si="1212"/>
        <v>#DIV/0!</v>
      </c>
      <c r="K19388" s="3" t="e">
        <f t="shared" si="1209"/>
        <v>#DIV/0!</v>
      </c>
      <c r="L19388" s="3" t="e">
        <f t="shared" si="1210"/>
        <v>#DIV/0!</v>
      </c>
      <c r="M19388" s="3" t="e">
        <f t="shared" si="1211"/>
        <v>#DIV/0!</v>
      </c>
    </row>
    <row r="19389" spans="1:13" x14ac:dyDescent="0.2">
      <c r="A19389" s="3" t="s">
        <v>34315</v>
      </c>
      <c r="B19389" s="3">
        <v>0</v>
      </c>
      <c r="C19389" s="3">
        <v>0</v>
      </c>
      <c r="D19389" s="3">
        <v>0</v>
      </c>
      <c r="E19389" s="3">
        <v>0</v>
      </c>
      <c r="F19389" s="3">
        <v>0</v>
      </c>
      <c r="G19389" s="3">
        <v>0</v>
      </c>
      <c r="H19389" s="3" t="s">
        <v>34316</v>
      </c>
      <c r="I19389" s="3">
        <v>0</v>
      </c>
      <c r="J19389" s="3" t="e">
        <f t="shared" si="1212"/>
        <v>#DIV/0!</v>
      </c>
      <c r="K19389" s="3" t="e">
        <f t="shared" si="1209"/>
        <v>#DIV/0!</v>
      </c>
      <c r="L19389" s="3" t="e">
        <f t="shared" si="1210"/>
        <v>#DIV/0!</v>
      </c>
      <c r="M19389" s="3" t="e">
        <f t="shared" si="1211"/>
        <v>#DIV/0!</v>
      </c>
    </row>
    <row r="19390" spans="1:13" x14ac:dyDescent="0.2">
      <c r="A19390" s="3" t="s">
        <v>34317</v>
      </c>
      <c r="B19390" s="3">
        <v>0</v>
      </c>
      <c r="C19390" s="3">
        <v>0</v>
      </c>
      <c r="D19390" s="3">
        <v>0</v>
      </c>
      <c r="E19390" s="3">
        <v>0</v>
      </c>
      <c r="F19390" s="3">
        <v>0</v>
      </c>
      <c r="G19390" s="3">
        <v>0</v>
      </c>
      <c r="H19390" s="3" t="s">
        <v>34318</v>
      </c>
      <c r="I19390" s="4">
        <v>9.9999999999999993E-130</v>
      </c>
      <c r="J19390" s="3" t="e">
        <f t="shared" si="1212"/>
        <v>#DIV/0!</v>
      </c>
      <c r="K19390" s="3" t="e">
        <f t="shared" si="1209"/>
        <v>#DIV/0!</v>
      </c>
      <c r="L19390" s="3" t="e">
        <f t="shared" si="1210"/>
        <v>#DIV/0!</v>
      </c>
      <c r="M19390" s="3" t="e">
        <f t="shared" si="1211"/>
        <v>#DIV/0!</v>
      </c>
    </row>
    <row r="19391" spans="1:13" x14ac:dyDescent="0.2">
      <c r="A19391" s="3" t="s">
        <v>34319</v>
      </c>
      <c r="B19391" s="3">
        <v>0</v>
      </c>
      <c r="C19391" s="3">
        <v>0</v>
      </c>
      <c r="D19391" s="3">
        <v>0</v>
      </c>
      <c r="E19391" s="3">
        <v>0</v>
      </c>
      <c r="F19391" s="3">
        <v>0</v>
      </c>
      <c r="G19391" s="3">
        <v>0</v>
      </c>
      <c r="H19391" s="3" t="s">
        <v>32965</v>
      </c>
      <c r="I19391" s="4">
        <v>4E-109</v>
      </c>
      <c r="J19391" s="3" t="e">
        <f t="shared" si="1212"/>
        <v>#DIV/0!</v>
      </c>
      <c r="K19391" s="3" t="e">
        <f t="shared" si="1209"/>
        <v>#DIV/0!</v>
      </c>
      <c r="L19391" s="3" t="e">
        <f t="shared" si="1210"/>
        <v>#DIV/0!</v>
      </c>
      <c r="M19391" s="3" t="e">
        <f t="shared" si="1211"/>
        <v>#DIV/0!</v>
      </c>
    </row>
    <row r="19392" spans="1:13" x14ac:dyDescent="0.2">
      <c r="A19392" s="3" t="s">
        <v>34320</v>
      </c>
      <c r="B19392" s="3">
        <v>0</v>
      </c>
      <c r="C19392" s="3">
        <v>0</v>
      </c>
      <c r="D19392" s="3">
        <v>0</v>
      </c>
      <c r="E19392" s="3">
        <v>0</v>
      </c>
      <c r="F19392" s="3">
        <v>0</v>
      </c>
      <c r="G19392" s="3">
        <v>0</v>
      </c>
      <c r="H19392" s="3" t="s">
        <v>34321</v>
      </c>
      <c r="I19392" s="4">
        <v>7.9999999999999996E-94</v>
      </c>
      <c r="J19392" s="3" t="e">
        <f t="shared" si="1212"/>
        <v>#DIV/0!</v>
      </c>
      <c r="K19392" s="3" t="e">
        <f t="shared" si="1209"/>
        <v>#DIV/0!</v>
      </c>
      <c r="L19392" s="3" t="e">
        <f t="shared" si="1210"/>
        <v>#DIV/0!</v>
      </c>
      <c r="M19392" s="3" t="e">
        <f t="shared" si="1211"/>
        <v>#DIV/0!</v>
      </c>
    </row>
    <row r="19393" spans="1:13" x14ac:dyDescent="0.2">
      <c r="A19393" s="3" t="s">
        <v>34322</v>
      </c>
      <c r="B19393" s="3">
        <v>0</v>
      </c>
      <c r="C19393" s="3">
        <v>0</v>
      </c>
      <c r="D19393" s="3">
        <v>0</v>
      </c>
      <c r="E19393" s="3">
        <v>0</v>
      </c>
      <c r="F19393" s="3">
        <v>0</v>
      </c>
      <c r="G19393" s="3">
        <v>0</v>
      </c>
      <c r="H19393" s="3" t="s">
        <v>34323</v>
      </c>
      <c r="I19393" s="4">
        <v>7.9999999999999998E-48</v>
      </c>
      <c r="J19393" s="3" t="e">
        <f t="shared" si="1212"/>
        <v>#DIV/0!</v>
      </c>
      <c r="K19393" s="3" t="e">
        <f t="shared" si="1209"/>
        <v>#DIV/0!</v>
      </c>
      <c r="L19393" s="3" t="e">
        <f t="shared" si="1210"/>
        <v>#DIV/0!</v>
      </c>
      <c r="M19393" s="3" t="e">
        <f t="shared" si="1211"/>
        <v>#DIV/0!</v>
      </c>
    </row>
    <row r="19394" spans="1:13" x14ac:dyDescent="0.2">
      <c r="A19394" s="3" t="s">
        <v>34324</v>
      </c>
      <c r="B19394" s="3">
        <v>1</v>
      </c>
      <c r="C19394" s="3">
        <v>0.124197601909366</v>
      </c>
      <c r="D19394" s="3">
        <v>0</v>
      </c>
      <c r="E19394" s="3">
        <v>0</v>
      </c>
      <c r="F19394" s="3">
        <v>0</v>
      </c>
      <c r="G19394" s="3">
        <v>0</v>
      </c>
      <c r="H19394" s="3" t="s">
        <v>2171</v>
      </c>
      <c r="I19394" s="4">
        <v>1.0000000000000001E-128</v>
      </c>
      <c r="J19394" s="3" t="e">
        <f t="shared" si="1212"/>
        <v>#DIV/0!</v>
      </c>
      <c r="K19394" s="3">
        <f t="shared" si="1209"/>
        <v>0</v>
      </c>
      <c r="L19394" s="3" t="e">
        <f t="shared" si="1210"/>
        <v>#DIV/0!</v>
      </c>
      <c r="M19394" s="3" t="e">
        <f t="shared" si="1211"/>
        <v>#NUM!</v>
      </c>
    </row>
    <row r="19395" spans="1:13" x14ac:dyDescent="0.2">
      <c r="A19395" s="3" t="s">
        <v>34325</v>
      </c>
      <c r="B19395" s="3">
        <v>0</v>
      </c>
      <c r="C19395" s="3">
        <v>0</v>
      </c>
      <c r="D19395" s="3">
        <v>0</v>
      </c>
      <c r="E19395" s="3">
        <v>0</v>
      </c>
      <c r="F19395" s="3">
        <v>0</v>
      </c>
      <c r="G19395" s="3">
        <v>0</v>
      </c>
      <c r="H19395" s="3" t="s">
        <v>34326</v>
      </c>
      <c r="I19395" s="4">
        <v>2E-35</v>
      </c>
      <c r="J19395" s="3" t="e">
        <f t="shared" si="1212"/>
        <v>#DIV/0!</v>
      </c>
      <c r="K19395" s="3" t="e">
        <f t="shared" ref="K19395:K19458" si="1213">E19395/C19395</f>
        <v>#DIV/0!</v>
      </c>
      <c r="L19395" s="3" t="e">
        <f t="shared" ref="L19395:L19458" si="1214">LOG(J19395,2)</f>
        <v>#DIV/0!</v>
      </c>
      <c r="M19395" s="3" t="e">
        <f t="shared" ref="M19395:M19458" si="1215">LOG(K19395,2)</f>
        <v>#DIV/0!</v>
      </c>
    </row>
    <row r="19396" spans="1:13" x14ac:dyDescent="0.2">
      <c r="A19396" s="3" t="s">
        <v>34327</v>
      </c>
      <c r="B19396" s="3">
        <v>1</v>
      </c>
      <c r="C19396" s="3">
        <v>3.41517765778852E-2</v>
      </c>
      <c r="D19396" s="3">
        <v>0</v>
      </c>
      <c r="E19396" s="3">
        <v>0</v>
      </c>
      <c r="F19396" s="3">
        <v>0</v>
      </c>
      <c r="G19396" s="3">
        <v>0</v>
      </c>
      <c r="H19396" s="3" t="s">
        <v>34328</v>
      </c>
      <c r="I19396" s="3">
        <v>0</v>
      </c>
      <c r="J19396" s="3" t="e">
        <f t="shared" ref="J19396:J19459" si="1216">E19396/G19396</f>
        <v>#DIV/0!</v>
      </c>
      <c r="K19396" s="3">
        <f t="shared" si="1213"/>
        <v>0</v>
      </c>
      <c r="L19396" s="3" t="e">
        <f t="shared" si="1214"/>
        <v>#DIV/0!</v>
      </c>
      <c r="M19396" s="3" t="e">
        <f t="shared" si="1215"/>
        <v>#NUM!</v>
      </c>
    </row>
    <row r="19397" spans="1:13" x14ac:dyDescent="0.2">
      <c r="A19397" s="3" t="s">
        <v>34329</v>
      </c>
      <c r="B19397" s="3">
        <v>0</v>
      </c>
      <c r="C19397" s="3">
        <v>0</v>
      </c>
      <c r="D19397" s="3">
        <v>0</v>
      </c>
      <c r="E19397" s="3">
        <v>0</v>
      </c>
      <c r="F19397" s="3">
        <v>0</v>
      </c>
      <c r="G19397" s="3">
        <v>0</v>
      </c>
      <c r="H19397" s="3" t="s">
        <v>34330</v>
      </c>
      <c r="I19397" s="4">
        <v>9.0000000000000006E-129</v>
      </c>
      <c r="J19397" s="3" t="e">
        <f t="shared" si="1216"/>
        <v>#DIV/0!</v>
      </c>
      <c r="K19397" s="3" t="e">
        <f t="shared" si="1213"/>
        <v>#DIV/0!</v>
      </c>
      <c r="L19397" s="3" t="e">
        <f t="shared" si="1214"/>
        <v>#DIV/0!</v>
      </c>
      <c r="M19397" s="3" t="e">
        <f t="shared" si="1215"/>
        <v>#DIV/0!</v>
      </c>
    </row>
    <row r="19398" spans="1:13" x14ac:dyDescent="0.2">
      <c r="A19398" s="3" t="s">
        <v>34331</v>
      </c>
      <c r="B19398" s="3">
        <v>0</v>
      </c>
      <c r="C19398" s="3">
        <v>0</v>
      </c>
      <c r="D19398" s="3">
        <v>0</v>
      </c>
      <c r="E19398" s="3">
        <v>0</v>
      </c>
      <c r="F19398" s="3">
        <v>0</v>
      </c>
      <c r="G19398" s="3">
        <v>0</v>
      </c>
      <c r="H19398" s="3" t="s">
        <v>32476</v>
      </c>
      <c r="I19398" s="4">
        <v>8.0000000000000004E-114</v>
      </c>
      <c r="J19398" s="3" t="e">
        <f t="shared" si="1216"/>
        <v>#DIV/0!</v>
      </c>
      <c r="K19398" s="3" t="e">
        <f t="shared" si="1213"/>
        <v>#DIV/0!</v>
      </c>
      <c r="L19398" s="3" t="e">
        <f t="shared" si="1214"/>
        <v>#DIV/0!</v>
      </c>
      <c r="M19398" s="3" t="e">
        <f t="shared" si="1215"/>
        <v>#DIV/0!</v>
      </c>
    </row>
    <row r="19399" spans="1:13" x14ac:dyDescent="0.2">
      <c r="A19399" s="3" t="s">
        <v>34332</v>
      </c>
      <c r="B19399" s="3">
        <v>1.5</v>
      </c>
      <c r="C19399" s="3">
        <v>7.0791215846780303E-2</v>
      </c>
      <c r="D19399" s="3">
        <v>0</v>
      </c>
      <c r="E19399" s="3">
        <v>0</v>
      </c>
      <c r="F19399" s="3">
        <v>0</v>
      </c>
      <c r="G19399" s="3">
        <v>0</v>
      </c>
      <c r="H19399" s="3" t="s">
        <v>5955</v>
      </c>
      <c r="I19399" s="4">
        <v>3E-32</v>
      </c>
      <c r="J19399" s="3" t="e">
        <f t="shared" si="1216"/>
        <v>#DIV/0!</v>
      </c>
      <c r="K19399" s="3">
        <f t="shared" si="1213"/>
        <v>0</v>
      </c>
      <c r="L19399" s="3" t="e">
        <f t="shared" si="1214"/>
        <v>#DIV/0!</v>
      </c>
      <c r="M19399" s="3" t="e">
        <f t="shared" si="1215"/>
        <v>#NUM!</v>
      </c>
    </row>
    <row r="19400" spans="1:13" x14ac:dyDescent="0.2">
      <c r="A19400" s="3" t="s">
        <v>34333</v>
      </c>
      <c r="B19400" s="3">
        <v>0</v>
      </c>
      <c r="C19400" s="3">
        <v>0</v>
      </c>
      <c r="D19400" s="3">
        <v>0</v>
      </c>
      <c r="E19400" s="3">
        <v>0</v>
      </c>
      <c r="F19400" s="3">
        <v>0</v>
      </c>
      <c r="G19400" s="3">
        <v>0</v>
      </c>
      <c r="H19400" s="3" t="s">
        <v>1283</v>
      </c>
      <c r="I19400" s="3">
        <v>0</v>
      </c>
      <c r="J19400" s="3" t="e">
        <f t="shared" si="1216"/>
        <v>#DIV/0!</v>
      </c>
      <c r="K19400" s="3" t="e">
        <f t="shared" si="1213"/>
        <v>#DIV/0!</v>
      </c>
      <c r="L19400" s="3" t="e">
        <f t="shared" si="1214"/>
        <v>#DIV/0!</v>
      </c>
      <c r="M19400" s="3" t="e">
        <f t="shared" si="1215"/>
        <v>#DIV/0!</v>
      </c>
    </row>
    <row r="19401" spans="1:13" x14ac:dyDescent="0.2">
      <c r="A19401" s="3" t="s">
        <v>34334</v>
      </c>
      <c r="B19401" s="3">
        <v>0</v>
      </c>
      <c r="C19401" s="3">
        <v>0</v>
      </c>
      <c r="D19401" s="3">
        <v>0</v>
      </c>
      <c r="E19401" s="3">
        <v>0</v>
      </c>
      <c r="F19401" s="3">
        <v>0</v>
      </c>
      <c r="G19401" s="3">
        <v>0</v>
      </c>
      <c r="H19401" s="3" t="s">
        <v>3540</v>
      </c>
      <c r="I19401" s="3">
        <v>0</v>
      </c>
      <c r="J19401" s="3" t="e">
        <f t="shared" si="1216"/>
        <v>#DIV/0!</v>
      </c>
      <c r="K19401" s="3" t="e">
        <f t="shared" si="1213"/>
        <v>#DIV/0!</v>
      </c>
      <c r="L19401" s="3" t="e">
        <f t="shared" si="1214"/>
        <v>#DIV/0!</v>
      </c>
      <c r="M19401" s="3" t="e">
        <f t="shared" si="1215"/>
        <v>#DIV/0!</v>
      </c>
    </row>
    <row r="19402" spans="1:13" x14ac:dyDescent="0.2">
      <c r="A19402" s="3" t="s">
        <v>34335</v>
      </c>
      <c r="B19402" s="3">
        <v>1</v>
      </c>
      <c r="C19402" s="3">
        <v>9.2730496492867701E-2</v>
      </c>
      <c r="D19402" s="3">
        <v>0</v>
      </c>
      <c r="E19402" s="3">
        <v>0</v>
      </c>
      <c r="F19402" s="3">
        <v>0</v>
      </c>
      <c r="G19402" s="3">
        <v>0</v>
      </c>
      <c r="H19402" s="3" t="s">
        <v>34336</v>
      </c>
      <c r="I19402" s="3">
        <v>0</v>
      </c>
      <c r="J19402" s="3" t="e">
        <f t="shared" si="1216"/>
        <v>#DIV/0!</v>
      </c>
      <c r="K19402" s="3">
        <f t="shared" si="1213"/>
        <v>0</v>
      </c>
      <c r="L19402" s="3" t="e">
        <f t="shared" si="1214"/>
        <v>#DIV/0!</v>
      </c>
      <c r="M19402" s="3" t="e">
        <f t="shared" si="1215"/>
        <v>#NUM!</v>
      </c>
    </row>
    <row r="19403" spans="1:13" x14ac:dyDescent="0.2">
      <c r="A19403" s="3" t="s">
        <v>34337</v>
      </c>
      <c r="B19403" s="3">
        <v>0</v>
      </c>
      <c r="C19403" s="3">
        <v>0</v>
      </c>
      <c r="D19403" s="3">
        <v>0</v>
      </c>
      <c r="E19403" s="3">
        <v>0</v>
      </c>
      <c r="F19403" s="3">
        <v>0</v>
      </c>
      <c r="G19403" s="3">
        <v>0</v>
      </c>
      <c r="H19403" s="3" t="s">
        <v>15</v>
      </c>
      <c r="I19403" s="4">
        <v>3.0000000000000001E-26</v>
      </c>
      <c r="J19403" s="3" t="e">
        <f t="shared" si="1216"/>
        <v>#DIV/0!</v>
      </c>
      <c r="K19403" s="3" t="e">
        <f t="shared" si="1213"/>
        <v>#DIV/0!</v>
      </c>
      <c r="L19403" s="3" t="e">
        <f t="shared" si="1214"/>
        <v>#DIV/0!</v>
      </c>
      <c r="M19403" s="3" t="e">
        <f t="shared" si="1215"/>
        <v>#DIV/0!</v>
      </c>
    </row>
    <row r="19404" spans="1:13" x14ac:dyDescent="0.2">
      <c r="A19404" s="3" t="s">
        <v>34338</v>
      </c>
      <c r="B19404" s="3">
        <v>1</v>
      </c>
      <c r="C19404" s="3">
        <v>0.115524585016254</v>
      </c>
      <c r="D19404" s="3">
        <v>0</v>
      </c>
      <c r="E19404" s="3">
        <v>0</v>
      </c>
      <c r="F19404" s="3">
        <v>0</v>
      </c>
      <c r="G19404" s="3">
        <v>0</v>
      </c>
      <c r="H19404" s="3" t="s">
        <v>1756</v>
      </c>
      <c r="I19404" s="4">
        <v>2.0000000000000002E-130</v>
      </c>
      <c r="J19404" s="3" t="e">
        <f t="shared" si="1216"/>
        <v>#DIV/0!</v>
      </c>
      <c r="K19404" s="3">
        <f t="shared" si="1213"/>
        <v>0</v>
      </c>
      <c r="L19404" s="3" t="e">
        <f t="shared" si="1214"/>
        <v>#DIV/0!</v>
      </c>
      <c r="M19404" s="3" t="e">
        <f t="shared" si="1215"/>
        <v>#NUM!</v>
      </c>
    </row>
    <row r="19405" spans="1:13" x14ac:dyDescent="0.2">
      <c r="A19405" s="3" t="s">
        <v>34339</v>
      </c>
      <c r="B19405" s="3">
        <v>3</v>
      </c>
      <c r="C19405" s="3">
        <v>9.2247884243462405E-2</v>
      </c>
      <c r="D19405" s="3">
        <v>0</v>
      </c>
      <c r="E19405" s="3">
        <v>0</v>
      </c>
      <c r="F19405" s="3">
        <v>0</v>
      </c>
      <c r="G19405" s="3">
        <v>0</v>
      </c>
      <c r="H19405" s="3" t="s">
        <v>34340</v>
      </c>
      <c r="I19405" s="3">
        <v>0</v>
      </c>
      <c r="J19405" s="3" t="e">
        <f t="shared" si="1216"/>
        <v>#DIV/0!</v>
      </c>
      <c r="K19405" s="3">
        <f t="shared" si="1213"/>
        <v>0</v>
      </c>
      <c r="L19405" s="3" t="e">
        <f t="shared" si="1214"/>
        <v>#DIV/0!</v>
      </c>
      <c r="M19405" s="3" t="e">
        <f t="shared" si="1215"/>
        <v>#NUM!</v>
      </c>
    </row>
    <row r="19406" spans="1:13" x14ac:dyDescent="0.2">
      <c r="A19406" s="3" t="s">
        <v>34341</v>
      </c>
      <c r="B19406" s="3">
        <v>0</v>
      </c>
      <c r="C19406" s="3">
        <v>0</v>
      </c>
      <c r="D19406" s="3">
        <v>0</v>
      </c>
      <c r="E19406" s="3">
        <v>0</v>
      </c>
      <c r="F19406" s="3">
        <v>0</v>
      </c>
      <c r="G19406" s="3">
        <v>0</v>
      </c>
      <c r="I19406" s="3" t="s">
        <v>11</v>
      </c>
      <c r="J19406" s="3" t="e">
        <f t="shared" si="1216"/>
        <v>#DIV/0!</v>
      </c>
      <c r="K19406" s="3" t="e">
        <f t="shared" si="1213"/>
        <v>#DIV/0!</v>
      </c>
      <c r="L19406" s="3" t="e">
        <f t="shared" si="1214"/>
        <v>#DIV/0!</v>
      </c>
      <c r="M19406" s="3" t="e">
        <f t="shared" si="1215"/>
        <v>#DIV/0!</v>
      </c>
    </row>
    <row r="19407" spans="1:13" x14ac:dyDescent="0.2">
      <c r="A19407" s="3" t="s">
        <v>34342</v>
      </c>
      <c r="B19407" s="3">
        <v>3</v>
      </c>
      <c r="C19407" s="3">
        <v>1.02540003559882</v>
      </c>
      <c r="D19407" s="3">
        <v>0</v>
      </c>
      <c r="E19407" s="3">
        <v>0</v>
      </c>
      <c r="F19407" s="3">
        <v>0</v>
      </c>
      <c r="G19407" s="3">
        <v>0</v>
      </c>
      <c r="I19407" s="3" t="s">
        <v>11</v>
      </c>
      <c r="J19407" s="3" t="e">
        <f t="shared" si="1216"/>
        <v>#DIV/0!</v>
      </c>
      <c r="K19407" s="3">
        <f t="shared" si="1213"/>
        <v>0</v>
      </c>
      <c r="L19407" s="3" t="e">
        <f t="shared" si="1214"/>
        <v>#DIV/0!</v>
      </c>
      <c r="M19407" s="3" t="e">
        <f t="shared" si="1215"/>
        <v>#NUM!</v>
      </c>
    </row>
    <row r="19408" spans="1:13" x14ac:dyDescent="0.2">
      <c r="A19408" s="3" t="s">
        <v>34343</v>
      </c>
      <c r="B19408" s="3">
        <v>0</v>
      </c>
      <c r="C19408" s="3">
        <v>0</v>
      </c>
      <c r="D19408" s="3">
        <v>0</v>
      </c>
      <c r="E19408" s="3">
        <v>0</v>
      </c>
      <c r="F19408" s="3">
        <v>0</v>
      </c>
      <c r="G19408" s="3">
        <v>0</v>
      </c>
      <c r="H19408" s="3" t="s">
        <v>9789</v>
      </c>
      <c r="I19408" s="4">
        <v>1.9999999999999999E-48</v>
      </c>
      <c r="J19408" s="3" t="e">
        <f t="shared" si="1216"/>
        <v>#DIV/0!</v>
      </c>
      <c r="K19408" s="3" t="e">
        <f t="shared" si="1213"/>
        <v>#DIV/0!</v>
      </c>
      <c r="L19408" s="3" t="e">
        <f t="shared" si="1214"/>
        <v>#DIV/0!</v>
      </c>
      <c r="M19408" s="3" t="e">
        <f t="shared" si="1215"/>
        <v>#DIV/0!</v>
      </c>
    </row>
    <row r="19409" spans="1:13" x14ac:dyDescent="0.2">
      <c r="A19409" s="3" t="s">
        <v>34344</v>
      </c>
      <c r="B19409" s="3">
        <v>1</v>
      </c>
      <c r="C19409" s="3">
        <v>8.7437212337883694E-2</v>
      </c>
      <c r="D19409" s="3">
        <v>0</v>
      </c>
      <c r="E19409" s="3">
        <v>0</v>
      </c>
      <c r="F19409" s="3">
        <v>0</v>
      </c>
      <c r="G19409" s="3">
        <v>0</v>
      </c>
      <c r="H19409" s="3" t="s">
        <v>34345</v>
      </c>
      <c r="I19409" s="3">
        <v>0</v>
      </c>
      <c r="J19409" s="3" t="e">
        <f t="shared" si="1216"/>
        <v>#DIV/0!</v>
      </c>
      <c r="K19409" s="3">
        <f t="shared" si="1213"/>
        <v>0</v>
      </c>
      <c r="L19409" s="3" t="e">
        <f t="shared" si="1214"/>
        <v>#DIV/0!</v>
      </c>
      <c r="M19409" s="3" t="e">
        <f t="shared" si="1215"/>
        <v>#NUM!</v>
      </c>
    </row>
    <row r="19410" spans="1:13" x14ac:dyDescent="0.2">
      <c r="A19410" s="3" t="s">
        <v>34346</v>
      </c>
      <c r="B19410" s="3">
        <v>1</v>
      </c>
      <c r="C19410" s="3">
        <v>8.5626918086581696E-2</v>
      </c>
      <c r="D19410" s="3">
        <v>0</v>
      </c>
      <c r="E19410" s="3">
        <v>0</v>
      </c>
      <c r="F19410" s="3">
        <v>0</v>
      </c>
      <c r="G19410" s="3">
        <v>0</v>
      </c>
      <c r="H19410" s="3" t="s">
        <v>34347</v>
      </c>
      <c r="I19410" s="4">
        <v>6E-103</v>
      </c>
      <c r="J19410" s="3" t="e">
        <f t="shared" si="1216"/>
        <v>#DIV/0!</v>
      </c>
      <c r="K19410" s="3">
        <f t="shared" si="1213"/>
        <v>0</v>
      </c>
      <c r="L19410" s="3" t="e">
        <f t="shared" si="1214"/>
        <v>#DIV/0!</v>
      </c>
      <c r="M19410" s="3" t="e">
        <f t="shared" si="1215"/>
        <v>#NUM!</v>
      </c>
    </row>
    <row r="19411" spans="1:13" x14ac:dyDescent="0.2">
      <c r="A19411" s="3" t="s">
        <v>34348</v>
      </c>
      <c r="B19411" s="3">
        <v>3</v>
      </c>
      <c r="C19411" s="3">
        <v>0.38772938846080302</v>
      </c>
      <c r="D19411" s="3">
        <v>0</v>
      </c>
      <c r="E19411" s="3">
        <v>0</v>
      </c>
      <c r="F19411" s="3">
        <v>0</v>
      </c>
      <c r="G19411" s="3">
        <v>0</v>
      </c>
      <c r="H19411" s="3" t="s">
        <v>34349</v>
      </c>
      <c r="I19411" s="4">
        <v>4.9999999999999998E-165</v>
      </c>
      <c r="J19411" s="3" t="e">
        <f t="shared" si="1216"/>
        <v>#DIV/0!</v>
      </c>
      <c r="K19411" s="3">
        <f t="shared" si="1213"/>
        <v>0</v>
      </c>
      <c r="L19411" s="3" t="e">
        <f t="shared" si="1214"/>
        <v>#DIV/0!</v>
      </c>
      <c r="M19411" s="3" t="e">
        <f t="shared" si="1215"/>
        <v>#NUM!</v>
      </c>
    </row>
    <row r="19412" spans="1:13" x14ac:dyDescent="0.2">
      <c r="A19412" s="3" t="s">
        <v>34350</v>
      </c>
      <c r="B19412" s="3">
        <v>1</v>
      </c>
      <c r="C19412" s="3">
        <v>0.161975723638978</v>
      </c>
      <c r="D19412" s="3">
        <v>0</v>
      </c>
      <c r="E19412" s="3">
        <v>0</v>
      </c>
      <c r="F19412" s="3">
        <v>0</v>
      </c>
      <c r="G19412" s="3">
        <v>0</v>
      </c>
      <c r="H19412" s="3" t="s">
        <v>32173</v>
      </c>
      <c r="I19412" s="4">
        <v>4.0000000000000003E-63</v>
      </c>
      <c r="J19412" s="3" t="e">
        <f t="shared" si="1216"/>
        <v>#DIV/0!</v>
      </c>
      <c r="K19412" s="3">
        <f t="shared" si="1213"/>
        <v>0</v>
      </c>
      <c r="L19412" s="3" t="e">
        <f t="shared" si="1214"/>
        <v>#DIV/0!</v>
      </c>
      <c r="M19412" s="3" t="e">
        <f t="shared" si="1215"/>
        <v>#NUM!</v>
      </c>
    </row>
    <row r="19413" spans="1:13" x14ac:dyDescent="0.2">
      <c r="A19413" s="3" t="s">
        <v>34351</v>
      </c>
      <c r="B19413" s="3">
        <v>0</v>
      </c>
      <c r="C19413" s="3">
        <v>0</v>
      </c>
      <c r="D19413" s="3">
        <v>0</v>
      </c>
      <c r="E19413" s="3">
        <v>0</v>
      </c>
      <c r="F19413" s="3">
        <v>0</v>
      </c>
      <c r="G19413" s="3">
        <v>0</v>
      </c>
      <c r="I19413" s="3" t="s">
        <v>11</v>
      </c>
      <c r="J19413" s="3" t="e">
        <f t="shared" si="1216"/>
        <v>#DIV/0!</v>
      </c>
      <c r="K19413" s="3" t="e">
        <f t="shared" si="1213"/>
        <v>#DIV/0!</v>
      </c>
      <c r="L19413" s="3" t="e">
        <f t="shared" si="1214"/>
        <v>#DIV/0!</v>
      </c>
      <c r="M19413" s="3" t="e">
        <f t="shared" si="1215"/>
        <v>#DIV/0!</v>
      </c>
    </row>
    <row r="19414" spans="1:13" x14ac:dyDescent="0.2">
      <c r="A19414" s="3" t="s">
        <v>34352</v>
      </c>
      <c r="B19414" s="3">
        <v>0</v>
      </c>
      <c r="C19414" s="3">
        <v>0</v>
      </c>
      <c r="D19414" s="3">
        <v>0</v>
      </c>
      <c r="E19414" s="3">
        <v>0</v>
      </c>
      <c r="F19414" s="3">
        <v>0</v>
      </c>
      <c r="G19414" s="3">
        <v>0</v>
      </c>
      <c r="I19414" s="3" t="s">
        <v>11</v>
      </c>
      <c r="J19414" s="3" t="e">
        <f t="shared" si="1216"/>
        <v>#DIV/0!</v>
      </c>
      <c r="K19414" s="3" t="e">
        <f t="shared" si="1213"/>
        <v>#DIV/0!</v>
      </c>
      <c r="L19414" s="3" t="e">
        <f t="shared" si="1214"/>
        <v>#DIV/0!</v>
      </c>
      <c r="M19414" s="3" t="e">
        <f t="shared" si="1215"/>
        <v>#DIV/0!</v>
      </c>
    </row>
    <row r="19415" spans="1:13" x14ac:dyDescent="0.2">
      <c r="A19415" s="3" t="s">
        <v>34353</v>
      </c>
      <c r="B19415" s="3">
        <v>1</v>
      </c>
      <c r="C19415" s="3">
        <v>0.101782940367069</v>
      </c>
      <c r="D19415" s="3">
        <v>0</v>
      </c>
      <c r="E19415" s="3">
        <v>0</v>
      </c>
      <c r="F19415" s="3">
        <v>0</v>
      </c>
      <c r="G19415" s="3">
        <v>0</v>
      </c>
      <c r="H19415" s="3" t="s">
        <v>34354</v>
      </c>
      <c r="I19415" s="3">
        <v>0</v>
      </c>
      <c r="J19415" s="3" t="e">
        <f t="shared" si="1216"/>
        <v>#DIV/0!</v>
      </c>
      <c r="K19415" s="3">
        <f t="shared" si="1213"/>
        <v>0</v>
      </c>
      <c r="L19415" s="3" t="e">
        <f t="shared" si="1214"/>
        <v>#DIV/0!</v>
      </c>
      <c r="M19415" s="3" t="e">
        <f t="shared" si="1215"/>
        <v>#NUM!</v>
      </c>
    </row>
    <row r="19416" spans="1:13" x14ac:dyDescent="0.2">
      <c r="A19416" s="3" t="s">
        <v>34355</v>
      </c>
      <c r="B19416" s="3">
        <v>1</v>
      </c>
      <c r="C19416" s="3">
        <v>0.27756913715314802</v>
      </c>
      <c r="D19416" s="3">
        <v>0</v>
      </c>
      <c r="E19416" s="3">
        <v>0</v>
      </c>
      <c r="F19416" s="3">
        <v>0</v>
      </c>
      <c r="G19416" s="3">
        <v>0</v>
      </c>
      <c r="H19416" s="3" t="s">
        <v>32716</v>
      </c>
      <c r="I19416" s="4">
        <v>5.0000000000000002E-63</v>
      </c>
      <c r="J19416" s="3" t="e">
        <f t="shared" si="1216"/>
        <v>#DIV/0!</v>
      </c>
      <c r="K19416" s="3">
        <f t="shared" si="1213"/>
        <v>0</v>
      </c>
      <c r="L19416" s="3" t="e">
        <f t="shared" si="1214"/>
        <v>#DIV/0!</v>
      </c>
      <c r="M19416" s="3" t="e">
        <f t="shared" si="1215"/>
        <v>#NUM!</v>
      </c>
    </row>
    <row r="19417" spans="1:13" x14ac:dyDescent="0.2">
      <c r="A19417" s="3" t="s">
        <v>34356</v>
      </c>
      <c r="B19417" s="3">
        <v>1</v>
      </c>
      <c r="C19417" s="3">
        <v>0.12647645699027199</v>
      </c>
      <c r="D19417" s="3">
        <v>0</v>
      </c>
      <c r="E19417" s="3">
        <v>0</v>
      </c>
      <c r="F19417" s="3">
        <v>0</v>
      </c>
      <c r="G19417" s="3">
        <v>0</v>
      </c>
      <c r="H19417" s="3" t="s">
        <v>8383</v>
      </c>
      <c r="I19417" s="4">
        <v>1E-41</v>
      </c>
      <c r="J19417" s="3" t="e">
        <f t="shared" si="1216"/>
        <v>#DIV/0!</v>
      </c>
      <c r="K19417" s="3">
        <f t="shared" si="1213"/>
        <v>0</v>
      </c>
      <c r="L19417" s="3" t="e">
        <f t="shared" si="1214"/>
        <v>#DIV/0!</v>
      </c>
      <c r="M19417" s="3" t="e">
        <f t="shared" si="1215"/>
        <v>#NUM!</v>
      </c>
    </row>
    <row r="19418" spans="1:13" x14ac:dyDescent="0.2">
      <c r="A19418" s="3" t="s">
        <v>34357</v>
      </c>
      <c r="B19418" s="3">
        <v>0</v>
      </c>
      <c r="C19418" s="3">
        <v>0</v>
      </c>
      <c r="D19418" s="3">
        <v>0</v>
      </c>
      <c r="E19418" s="3">
        <v>0</v>
      </c>
      <c r="F19418" s="3">
        <v>0</v>
      </c>
      <c r="G19418" s="3">
        <v>0</v>
      </c>
      <c r="H19418" s="3" t="s">
        <v>34358</v>
      </c>
      <c r="I19418" s="4">
        <v>9.9999999999999999E-56</v>
      </c>
      <c r="J19418" s="3" t="e">
        <f t="shared" si="1216"/>
        <v>#DIV/0!</v>
      </c>
      <c r="K19418" s="3" t="e">
        <f t="shared" si="1213"/>
        <v>#DIV/0!</v>
      </c>
      <c r="L19418" s="3" t="e">
        <f t="shared" si="1214"/>
        <v>#DIV/0!</v>
      </c>
      <c r="M19418" s="3" t="e">
        <f t="shared" si="1215"/>
        <v>#DIV/0!</v>
      </c>
    </row>
    <row r="19419" spans="1:13" x14ac:dyDescent="0.2">
      <c r="A19419" s="3" t="s">
        <v>34359</v>
      </c>
      <c r="B19419" s="3">
        <v>0</v>
      </c>
      <c r="C19419" s="3">
        <v>0</v>
      </c>
      <c r="D19419" s="3">
        <v>0</v>
      </c>
      <c r="E19419" s="3">
        <v>0</v>
      </c>
      <c r="F19419" s="3">
        <v>0</v>
      </c>
      <c r="G19419" s="3">
        <v>0</v>
      </c>
      <c r="H19419" s="3" t="s">
        <v>78</v>
      </c>
      <c r="I19419" s="4">
        <v>9.9999999999999998E-46</v>
      </c>
      <c r="J19419" s="3" t="e">
        <f t="shared" si="1216"/>
        <v>#DIV/0!</v>
      </c>
      <c r="K19419" s="3" t="e">
        <f t="shared" si="1213"/>
        <v>#DIV/0!</v>
      </c>
      <c r="L19419" s="3" t="e">
        <f t="shared" si="1214"/>
        <v>#DIV/0!</v>
      </c>
      <c r="M19419" s="3" t="e">
        <f t="shared" si="1215"/>
        <v>#DIV/0!</v>
      </c>
    </row>
    <row r="19420" spans="1:13" x14ac:dyDescent="0.2">
      <c r="A19420" s="3" t="s">
        <v>34360</v>
      </c>
      <c r="B19420" s="3">
        <v>0</v>
      </c>
      <c r="C19420" s="3">
        <v>0</v>
      </c>
      <c r="D19420" s="3">
        <v>0</v>
      </c>
      <c r="E19420" s="3">
        <v>0</v>
      </c>
      <c r="F19420" s="3">
        <v>0</v>
      </c>
      <c r="G19420" s="3">
        <v>0</v>
      </c>
      <c r="H19420" s="3" t="s">
        <v>34361</v>
      </c>
      <c r="I19420" s="4">
        <v>1.9999999999999999E-72</v>
      </c>
      <c r="J19420" s="3" t="e">
        <f t="shared" si="1216"/>
        <v>#DIV/0!</v>
      </c>
      <c r="K19420" s="3" t="e">
        <f t="shared" si="1213"/>
        <v>#DIV/0!</v>
      </c>
      <c r="L19420" s="3" t="e">
        <f t="shared" si="1214"/>
        <v>#DIV/0!</v>
      </c>
      <c r="M19420" s="3" t="e">
        <f t="shared" si="1215"/>
        <v>#DIV/0!</v>
      </c>
    </row>
    <row r="19421" spans="1:13" x14ac:dyDescent="0.2">
      <c r="A19421" s="3" t="s">
        <v>34362</v>
      </c>
      <c r="B19421" s="3">
        <v>0</v>
      </c>
      <c r="C19421" s="3">
        <v>0</v>
      </c>
      <c r="D19421" s="3">
        <v>0</v>
      </c>
      <c r="E19421" s="3">
        <v>0</v>
      </c>
      <c r="F19421" s="3">
        <v>0</v>
      </c>
      <c r="G19421" s="3">
        <v>0</v>
      </c>
      <c r="H19421" s="3" t="s">
        <v>31885</v>
      </c>
      <c r="I19421" s="4">
        <v>3.0000000000000002E-36</v>
      </c>
      <c r="J19421" s="3" t="e">
        <f t="shared" si="1216"/>
        <v>#DIV/0!</v>
      </c>
      <c r="K19421" s="3" t="e">
        <f t="shared" si="1213"/>
        <v>#DIV/0!</v>
      </c>
      <c r="L19421" s="3" t="e">
        <f t="shared" si="1214"/>
        <v>#DIV/0!</v>
      </c>
      <c r="M19421" s="3" t="e">
        <f t="shared" si="1215"/>
        <v>#DIV/0!</v>
      </c>
    </row>
    <row r="19422" spans="1:13" x14ac:dyDescent="0.2">
      <c r="A19422" s="3" t="s">
        <v>34363</v>
      </c>
      <c r="B19422" s="3">
        <v>0</v>
      </c>
      <c r="C19422" s="3">
        <v>0</v>
      </c>
      <c r="D19422" s="3">
        <v>0</v>
      </c>
      <c r="E19422" s="3">
        <v>0</v>
      </c>
      <c r="F19422" s="3">
        <v>0</v>
      </c>
      <c r="G19422" s="3">
        <v>0</v>
      </c>
      <c r="I19422" s="3" t="s">
        <v>11</v>
      </c>
      <c r="J19422" s="3" t="e">
        <f t="shared" si="1216"/>
        <v>#DIV/0!</v>
      </c>
      <c r="K19422" s="3" t="e">
        <f t="shared" si="1213"/>
        <v>#DIV/0!</v>
      </c>
      <c r="L19422" s="3" t="e">
        <f t="shared" si="1214"/>
        <v>#DIV/0!</v>
      </c>
      <c r="M19422" s="3" t="e">
        <f t="shared" si="1215"/>
        <v>#DIV/0!</v>
      </c>
    </row>
    <row r="19423" spans="1:13" x14ac:dyDescent="0.2">
      <c r="A19423" s="3" t="s">
        <v>34364</v>
      </c>
      <c r="B19423" s="3">
        <v>0</v>
      </c>
      <c r="C19423" s="3">
        <v>0</v>
      </c>
      <c r="D19423" s="3">
        <v>0</v>
      </c>
      <c r="E19423" s="3">
        <v>0</v>
      </c>
      <c r="F19423" s="3">
        <v>0</v>
      </c>
      <c r="G19423" s="3">
        <v>0</v>
      </c>
      <c r="H19423" s="3" t="s">
        <v>33391</v>
      </c>
      <c r="I19423" s="3">
        <v>0</v>
      </c>
      <c r="J19423" s="3" t="e">
        <f t="shared" si="1216"/>
        <v>#DIV/0!</v>
      </c>
      <c r="K19423" s="3" t="e">
        <f t="shared" si="1213"/>
        <v>#DIV/0!</v>
      </c>
      <c r="L19423" s="3" t="e">
        <f t="shared" si="1214"/>
        <v>#DIV/0!</v>
      </c>
      <c r="M19423" s="3" t="e">
        <f t="shared" si="1215"/>
        <v>#DIV/0!</v>
      </c>
    </row>
    <row r="19424" spans="1:13" x14ac:dyDescent="0.2">
      <c r="A19424" s="3" t="s">
        <v>34365</v>
      </c>
      <c r="B19424" s="3">
        <v>0</v>
      </c>
      <c r="C19424" s="3">
        <v>0</v>
      </c>
      <c r="D19424" s="3">
        <v>0</v>
      </c>
      <c r="E19424" s="3">
        <v>0</v>
      </c>
      <c r="F19424" s="3">
        <v>0</v>
      </c>
      <c r="G19424" s="3">
        <v>0</v>
      </c>
      <c r="H19424" s="3" t="s">
        <v>31089</v>
      </c>
      <c r="I19424" s="4">
        <v>2E-35</v>
      </c>
      <c r="J19424" s="3" t="e">
        <f t="shared" si="1216"/>
        <v>#DIV/0!</v>
      </c>
      <c r="K19424" s="3" t="e">
        <f t="shared" si="1213"/>
        <v>#DIV/0!</v>
      </c>
      <c r="L19424" s="3" t="e">
        <f t="shared" si="1214"/>
        <v>#DIV/0!</v>
      </c>
      <c r="M19424" s="3" t="e">
        <f t="shared" si="1215"/>
        <v>#DIV/0!</v>
      </c>
    </row>
    <row r="19425" spans="1:13" x14ac:dyDescent="0.2">
      <c r="A19425" s="3" t="s">
        <v>34366</v>
      </c>
      <c r="B19425" s="3">
        <v>2</v>
      </c>
      <c r="C19425" s="3">
        <v>0.45199782989966097</v>
      </c>
      <c r="D19425" s="3">
        <v>0</v>
      </c>
      <c r="E19425" s="3">
        <v>0</v>
      </c>
      <c r="F19425" s="3">
        <v>0</v>
      </c>
      <c r="G19425" s="3">
        <v>0</v>
      </c>
      <c r="H19425" s="3" t="s">
        <v>34367</v>
      </c>
      <c r="I19425" s="4">
        <v>5.0000000000000003E-38</v>
      </c>
      <c r="J19425" s="3" t="e">
        <f t="shared" si="1216"/>
        <v>#DIV/0!</v>
      </c>
      <c r="K19425" s="3">
        <f t="shared" si="1213"/>
        <v>0</v>
      </c>
      <c r="L19425" s="3" t="e">
        <f t="shared" si="1214"/>
        <v>#DIV/0!</v>
      </c>
      <c r="M19425" s="3" t="e">
        <f t="shared" si="1215"/>
        <v>#NUM!</v>
      </c>
    </row>
    <row r="19426" spans="1:13" x14ac:dyDescent="0.2">
      <c r="A19426" s="3" t="s">
        <v>34368</v>
      </c>
      <c r="B19426" s="3">
        <v>0</v>
      </c>
      <c r="C19426" s="3">
        <v>0</v>
      </c>
      <c r="D19426" s="3">
        <v>0</v>
      </c>
      <c r="E19426" s="3">
        <v>0</v>
      </c>
      <c r="F19426" s="3">
        <v>0</v>
      </c>
      <c r="G19426" s="3">
        <v>0</v>
      </c>
      <c r="H19426" s="3" t="s">
        <v>34369</v>
      </c>
      <c r="I19426" s="4">
        <v>2.9999999999999998E-165</v>
      </c>
      <c r="J19426" s="3" t="e">
        <f t="shared" si="1216"/>
        <v>#DIV/0!</v>
      </c>
      <c r="K19426" s="3" t="e">
        <f t="shared" si="1213"/>
        <v>#DIV/0!</v>
      </c>
      <c r="L19426" s="3" t="e">
        <f t="shared" si="1214"/>
        <v>#DIV/0!</v>
      </c>
      <c r="M19426" s="3" t="e">
        <f t="shared" si="1215"/>
        <v>#DIV/0!</v>
      </c>
    </row>
    <row r="19427" spans="1:13" x14ac:dyDescent="0.2">
      <c r="A19427" s="3" t="s">
        <v>34370</v>
      </c>
      <c r="B19427" s="3">
        <v>0</v>
      </c>
      <c r="C19427" s="3">
        <v>0</v>
      </c>
      <c r="D19427" s="3">
        <v>0</v>
      </c>
      <c r="E19427" s="3">
        <v>0</v>
      </c>
      <c r="F19427" s="3">
        <v>0</v>
      </c>
      <c r="G19427" s="3">
        <v>0</v>
      </c>
      <c r="H19427" s="3" t="s">
        <v>480</v>
      </c>
      <c r="I19427" s="4">
        <v>4.0000000000000002E-33</v>
      </c>
      <c r="J19427" s="3" t="e">
        <f t="shared" si="1216"/>
        <v>#DIV/0!</v>
      </c>
      <c r="K19427" s="3" t="e">
        <f t="shared" si="1213"/>
        <v>#DIV/0!</v>
      </c>
      <c r="L19427" s="3" t="e">
        <f t="shared" si="1214"/>
        <v>#DIV/0!</v>
      </c>
      <c r="M19427" s="3" t="e">
        <f t="shared" si="1215"/>
        <v>#DIV/0!</v>
      </c>
    </row>
    <row r="19428" spans="1:13" x14ac:dyDescent="0.2">
      <c r="A19428" s="3" t="s">
        <v>34371</v>
      </c>
      <c r="B19428" s="3">
        <v>0.2</v>
      </c>
      <c r="C19428" s="3">
        <v>2.6511411176807002E-2</v>
      </c>
      <c r="D19428" s="3">
        <v>0</v>
      </c>
      <c r="E19428" s="3">
        <v>0</v>
      </c>
      <c r="F19428" s="3">
        <v>0</v>
      </c>
      <c r="G19428" s="3">
        <v>0</v>
      </c>
      <c r="H19428" s="3" t="s">
        <v>33304</v>
      </c>
      <c r="I19428" s="4">
        <v>5.0000000000000003E-129</v>
      </c>
      <c r="J19428" s="3" t="e">
        <f t="shared" si="1216"/>
        <v>#DIV/0!</v>
      </c>
      <c r="K19428" s="3">
        <f t="shared" si="1213"/>
        <v>0</v>
      </c>
      <c r="L19428" s="3" t="e">
        <f t="shared" si="1214"/>
        <v>#DIV/0!</v>
      </c>
      <c r="M19428" s="3" t="e">
        <f t="shared" si="1215"/>
        <v>#NUM!</v>
      </c>
    </row>
    <row r="19429" spans="1:13" x14ac:dyDescent="0.2">
      <c r="A19429" s="3" t="s">
        <v>34372</v>
      </c>
      <c r="B19429" s="3">
        <v>0</v>
      </c>
      <c r="C19429" s="3">
        <v>0</v>
      </c>
      <c r="D19429" s="3">
        <v>0</v>
      </c>
      <c r="E19429" s="3">
        <v>0</v>
      </c>
      <c r="F19429" s="3">
        <v>0</v>
      </c>
      <c r="G19429" s="3">
        <v>0</v>
      </c>
      <c r="H19429" s="3" t="s">
        <v>3108</v>
      </c>
      <c r="I19429" s="4">
        <v>4.9999999999999998E-81</v>
      </c>
      <c r="J19429" s="3" t="e">
        <f t="shared" si="1216"/>
        <v>#DIV/0!</v>
      </c>
      <c r="K19429" s="3" t="e">
        <f t="shared" si="1213"/>
        <v>#DIV/0!</v>
      </c>
      <c r="L19429" s="3" t="e">
        <f t="shared" si="1214"/>
        <v>#DIV/0!</v>
      </c>
      <c r="M19429" s="3" t="e">
        <f t="shared" si="1215"/>
        <v>#DIV/0!</v>
      </c>
    </row>
    <row r="19430" spans="1:13" x14ac:dyDescent="0.2">
      <c r="A19430" s="3" t="s">
        <v>34373</v>
      </c>
      <c r="B19430" s="3">
        <v>1</v>
      </c>
      <c r="C19430" s="3">
        <v>7.7304301749194407E-2</v>
      </c>
      <c r="D19430" s="3">
        <v>0</v>
      </c>
      <c r="E19430" s="3">
        <v>0</v>
      </c>
      <c r="F19430" s="3">
        <v>0</v>
      </c>
      <c r="G19430" s="3">
        <v>0</v>
      </c>
      <c r="H19430" s="3" t="s">
        <v>34374</v>
      </c>
      <c r="I19430" s="3">
        <v>0</v>
      </c>
      <c r="J19430" s="3" t="e">
        <f t="shared" si="1216"/>
        <v>#DIV/0!</v>
      </c>
      <c r="K19430" s="3">
        <f t="shared" si="1213"/>
        <v>0</v>
      </c>
      <c r="L19430" s="3" t="e">
        <f t="shared" si="1214"/>
        <v>#DIV/0!</v>
      </c>
      <c r="M19430" s="3" t="e">
        <f t="shared" si="1215"/>
        <v>#NUM!</v>
      </c>
    </row>
    <row r="19431" spans="1:13" x14ac:dyDescent="0.2">
      <c r="A19431" s="3" t="s">
        <v>34375</v>
      </c>
      <c r="B19431" s="3">
        <v>0</v>
      </c>
      <c r="C19431" s="3">
        <v>0</v>
      </c>
      <c r="D19431" s="3">
        <v>0</v>
      </c>
      <c r="E19431" s="3">
        <v>0</v>
      </c>
      <c r="F19431" s="3">
        <v>0</v>
      </c>
      <c r="G19431" s="3">
        <v>0</v>
      </c>
      <c r="H19431" s="3" t="s">
        <v>9789</v>
      </c>
      <c r="I19431" s="4">
        <v>7.9999999999999993E-71</v>
      </c>
      <c r="J19431" s="3" t="e">
        <f t="shared" si="1216"/>
        <v>#DIV/0!</v>
      </c>
      <c r="K19431" s="3" t="e">
        <f t="shared" si="1213"/>
        <v>#DIV/0!</v>
      </c>
      <c r="L19431" s="3" t="e">
        <f t="shared" si="1214"/>
        <v>#DIV/0!</v>
      </c>
      <c r="M19431" s="3" t="e">
        <f t="shared" si="1215"/>
        <v>#DIV/0!</v>
      </c>
    </row>
    <row r="19432" spans="1:13" x14ac:dyDescent="0.2">
      <c r="A19432" s="3" t="s">
        <v>34376</v>
      </c>
      <c r="B19432" s="3">
        <v>0.5</v>
      </c>
      <c r="C19432" s="3">
        <v>4.2030286012011198E-2</v>
      </c>
      <c r="D19432" s="3">
        <v>0</v>
      </c>
      <c r="E19432" s="3">
        <v>0</v>
      </c>
      <c r="F19432" s="3">
        <v>0</v>
      </c>
      <c r="G19432" s="3">
        <v>0</v>
      </c>
      <c r="H19432" s="3" t="s">
        <v>31455</v>
      </c>
      <c r="I19432" s="3">
        <v>0</v>
      </c>
      <c r="J19432" s="3" t="e">
        <f t="shared" si="1216"/>
        <v>#DIV/0!</v>
      </c>
      <c r="K19432" s="3">
        <f t="shared" si="1213"/>
        <v>0</v>
      </c>
      <c r="L19432" s="3" t="e">
        <f t="shared" si="1214"/>
        <v>#DIV/0!</v>
      </c>
      <c r="M19432" s="3" t="e">
        <f t="shared" si="1215"/>
        <v>#NUM!</v>
      </c>
    </row>
    <row r="19433" spans="1:13" x14ac:dyDescent="0.2">
      <c r="A19433" s="3" t="s">
        <v>34377</v>
      </c>
      <c r="B19433" s="3">
        <v>0</v>
      </c>
      <c r="C19433" s="3">
        <v>0</v>
      </c>
      <c r="D19433" s="3">
        <v>0</v>
      </c>
      <c r="E19433" s="3">
        <v>0</v>
      </c>
      <c r="F19433" s="3">
        <v>0</v>
      </c>
      <c r="G19433" s="3">
        <v>0</v>
      </c>
      <c r="H19433" s="3" t="s">
        <v>34378</v>
      </c>
      <c r="I19433" s="4">
        <v>5.9999999999999998E-48</v>
      </c>
      <c r="J19433" s="3" t="e">
        <f t="shared" si="1216"/>
        <v>#DIV/0!</v>
      </c>
      <c r="K19433" s="3" t="e">
        <f t="shared" si="1213"/>
        <v>#DIV/0!</v>
      </c>
      <c r="L19433" s="3" t="e">
        <f t="shared" si="1214"/>
        <v>#DIV/0!</v>
      </c>
      <c r="M19433" s="3" t="e">
        <f t="shared" si="1215"/>
        <v>#DIV/0!</v>
      </c>
    </row>
    <row r="19434" spans="1:13" x14ac:dyDescent="0.2">
      <c r="A19434" s="3" t="s">
        <v>34379</v>
      </c>
      <c r="B19434" s="3">
        <v>0</v>
      </c>
      <c r="C19434" s="3">
        <v>0</v>
      </c>
      <c r="D19434" s="3">
        <v>0</v>
      </c>
      <c r="E19434" s="3">
        <v>0</v>
      </c>
      <c r="F19434" s="3">
        <v>0</v>
      </c>
      <c r="G19434" s="3">
        <v>0</v>
      </c>
      <c r="H19434" s="3" t="s">
        <v>2948</v>
      </c>
      <c r="I19434" s="4">
        <v>2.9999999999999999E-38</v>
      </c>
      <c r="J19434" s="3" t="e">
        <f t="shared" si="1216"/>
        <v>#DIV/0!</v>
      </c>
      <c r="K19434" s="3" t="e">
        <f t="shared" si="1213"/>
        <v>#DIV/0!</v>
      </c>
      <c r="L19434" s="3" t="e">
        <f t="shared" si="1214"/>
        <v>#DIV/0!</v>
      </c>
      <c r="M19434" s="3" t="e">
        <f t="shared" si="1215"/>
        <v>#DIV/0!</v>
      </c>
    </row>
    <row r="19435" spans="1:13" x14ac:dyDescent="0.2">
      <c r="A19435" s="3" t="s">
        <v>34380</v>
      </c>
      <c r="B19435" s="3">
        <v>0</v>
      </c>
      <c r="C19435" s="3">
        <v>0</v>
      </c>
      <c r="D19435" s="3">
        <v>0</v>
      </c>
      <c r="E19435" s="3">
        <v>0</v>
      </c>
      <c r="F19435" s="3">
        <v>0</v>
      </c>
      <c r="G19435" s="3">
        <v>0</v>
      </c>
      <c r="H19435" s="3" t="s">
        <v>34381</v>
      </c>
      <c r="I19435" s="4">
        <v>3.0000000000000001E-61</v>
      </c>
      <c r="J19435" s="3" t="e">
        <f t="shared" si="1216"/>
        <v>#DIV/0!</v>
      </c>
      <c r="K19435" s="3" t="e">
        <f t="shared" si="1213"/>
        <v>#DIV/0!</v>
      </c>
      <c r="L19435" s="3" t="e">
        <f t="shared" si="1214"/>
        <v>#DIV/0!</v>
      </c>
      <c r="M19435" s="3" t="e">
        <f t="shared" si="1215"/>
        <v>#DIV/0!</v>
      </c>
    </row>
    <row r="19436" spans="1:13" x14ac:dyDescent="0.2">
      <c r="A19436" s="3" t="s">
        <v>34382</v>
      </c>
      <c r="B19436" s="3">
        <v>0</v>
      </c>
      <c r="C19436" s="3">
        <v>0</v>
      </c>
      <c r="D19436" s="3">
        <v>0</v>
      </c>
      <c r="E19436" s="3">
        <v>0</v>
      </c>
      <c r="F19436" s="3">
        <v>0</v>
      </c>
      <c r="G19436" s="3">
        <v>0</v>
      </c>
      <c r="H19436" s="3" t="s">
        <v>34383</v>
      </c>
      <c r="I19436" s="3">
        <v>0</v>
      </c>
      <c r="J19436" s="3" t="e">
        <f t="shared" si="1216"/>
        <v>#DIV/0!</v>
      </c>
      <c r="K19436" s="3" t="e">
        <f t="shared" si="1213"/>
        <v>#DIV/0!</v>
      </c>
      <c r="L19436" s="3" t="e">
        <f t="shared" si="1214"/>
        <v>#DIV/0!</v>
      </c>
      <c r="M19436" s="3" t="e">
        <f t="shared" si="1215"/>
        <v>#DIV/0!</v>
      </c>
    </row>
    <row r="19437" spans="1:13" x14ac:dyDescent="0.2">
      <c r="A19437" s="3" t="s">
        <v>34384</v>
      </c>
      <c r="B19437" s="3">
        <v>0</v>
      </c>
      <c r="C19437" s="3">
        <v>0</v>
      </c>
      <c r="D19437" s="3">
        <v>0</v>
      </c>
      <c r="E19437" s="3">
        <v>0</v>
      </c>
      <c r="F19437" s="3">
        <v>0</v>
      </c>
      <c r="G19437" s="3">
        <v>0</v>
      </c>
      <c r="H19437" s="3" t="s">
        <v>34385</v>
      </c>
      <c r="I19437" s="4">
        <v>9.9999999999999995E-163</v>
      </c>
      <c r="J19437" s="3" t="e">
        <f t="shared" si="1216"/>
        <v>#DIV/0!</v>
      </c>
      <c r="K19437" s="3" t="e">
        <f t="shared" si="1213"/>
        <v>#DIV/0!</v>
      </c>
      <c r="L19437" s="3" t="e">
        <f t="shared" si="1214"/>
        <v>#DIV/0!</v>
      </c>
      <c r="M19437" s="3" t="e">
        <f t="shared" si="1215"/>
        <v>#DIV/0!</v>
      </c>
    </row>
    <row r="19438" spans="1:13" x14ac:dyDescent="0.2">
      <c r="A19438" s="3" t="s">
        <v>34386</v>
      </c>
      <c r="B19438" s="3">
        <v>0</v>
      </c>
      <c r="C19438" s="3">
        <v>0</v>
      </c>
      <c r="D19438" s="3">
        <v>0</v>
      </c>
      <c r="E19438" s="3">
        <v>0</v>
      </c>
      <c r="F19438" s="3">
        <v>0</v>
      </c>
      <c r="G19438" s="3">
        <v>0</v>
      </c>
      <c r="I19438" s="3" t="s">
        <v>11</v>
      </c>
      <c r="J19438" s="3" t="e">
        <f t="shared" si="1216"/>
        <v>#DIV/0!</v>
      </c>
      <c r="K19438" s="3" t="e">
        <f t="shared" si="1213"/>
        <v>#DIV/0!</v>
      </c>
      <c r="L19438" s="3" t="e">
        <f t="shared" si="1214"/>
        <v>#DIV/0!</v>
      </c>
      <c r="M19438" s="3" t="e">
        <f t="shared" si="1215"/>
        <v>#DIV/0!</v>
      </c>
    </row>
    <row r="19439" spans="1:13" x14ac:dyDescent="0.2">
      <c r="A19439" s="3" t="s">
        <v>34387</v>
      </c>
      <c r="B19439" s="3">
        <v>0</v>
      </c>
      <c r="C19439" s="3">
        <v>0</v>
      </c>
      <c r="D19439" s="3">
        <v>0</v>
      </c>
      <c r="E19439" s="3">
        <v>0</v>
      </c>
      <c r="F19439" s="3">
        <v>0</v>
      </c>
      <c r="G19439" s="3">
        <v>0</v>
      </c>
      <c r="H19439" s="3" t="s">
        <v>33663</v>
      </c>
      <c r="I19439" s="4">
        <v>5.0000000000000001E-47</v>
      </c>
      <c r="J19439" s="3" t="e">
        <f t="shared" si="1216"/>
        <v>#DIV/0!</v>
      </c>
      <c r="K19439" s="3" t="e">
        <f t="shared" si="1213"/>
        <v>#DIV/0!</v>
      </c>
      <c r="L19439" s="3" t="e">
        <f t="shared" si="1214"/>
        <v>#DIV/0!</v>
      </c>
      <c r="M19439" s="3" t="e">
        <f t="shared" si="1215"/>
        <v>#DIV/0!</v>
      </c>
    </row>
    <row r="19440" spans="1:13" x14ac:dyDescent="0.2">
      <c r="A19440" s="3" t="s">
        <v>34388</v>
      </c>
      <c r="B19440" s="3">
        <v>0</v>
      </c>
      <c r="C19440" s="3">
        <v>0</v>
      </c>
      <c r="D19440" s="3">
        <v>0</v>
      </c>
      <c r="E19440" s="3">
        <v>0</v>
      </c>
      <c r="F19440" s="3">
        <v>0</v>
      </c>
      <c r="G19440" s="3">
        <v>0</v>
      </c>
      <c r="H19440" s="3" t="s">
        <v>1377</v>
      </c>
      <c r="I19440" s="4">
        <v>3.9999999999999998E-143</v>
      </c>
      <c r="J19440" s="3" t="e">
        <f t="shared" si="1216"/>
        <v>#DIV/0!</v>
      </c>
      <c r="K19440" s="3" t="e">
        <f t="shared" si="1213"/>
        <v>#DIV/0!</v>
      </c>
      <c r="L19440" s="3" t="e">
        <f t="shared" si="1214"/>
        <v>#DIV/0!</v>
      </c>
      <c r="M19440" s="3" t="e">
        <f t="shared" si="1215"/>
        <v>#DIV/0!</v>
      </c>
    </row>
    <row r="19441" spans="1:13" x14ac:dyDescent="0.2">
      <c r="A19441" s="3" t="s">
        <v>34389</v>
      </c>
      <c r="B19441" s="3">
        <v>0.5</v>
      </c>
      <c r="C19441" s="3">
        <v>6.1912876400926603E-2</v>
      </c>
      <c r="D19441" s="3">
        <v>0</v>
      </c>
      <c r="E19441" s="3">
        <v>0</v>
      </c>
      <c r="F19441" s="3">
        <v>0</v>
      </c>
      <c r="G19441" s="3">
        <v>0</v>
      </c>
      <c r="H19441" s="3" t="s">
        <v>34390</v>
      </c>
      <c r="I19441" s="4">
        <v>5.0000000000000002E-135</v>
      </c>
      <c r="J19441" s="3" t="e">
        <f t="shared" si="1216"/>
        <v>#DIV/0!</v>
      </c>
      <c r="K19441" s="3">
        <f t="shared" si="1213"/>
        <v>0</v>
      </c>
      <c r="L19441" s="3" t="e">
        <f t="shared" si="1214"/>
        <v>#DIV/0!</v>
      </c>
      <c r="M19441" s="3" t="e">
        <f t="shared" si="1215"/>
        <v>#NUM!</v>
      </c>
    </row>
    <row r="19442" spans="1:13" x14ac:dyDescent="0.2">
      <c r="A19442" s="3" t="s">
        <v>34391</v>
      </c>
      <c r="B19442" s="3">
        <v>0</v>
      </c>
      <c r="C19442" s="3">
        <v>0</v>
      </c>
      <c r="D19442" s="3">
        <v>0</v>
      </c>
      <c r="E19442" s="3">
        <v>0</v>
      </c>
      <c r="F19442" s="3">
        <v>0</v>
      </c>
      <c r="G19442" s="3">
        <v>0</v>
      </c>
      <c r="H19442" s="3" t="s">
        <v>34392</v>
      </c>
      <c r="I19442" s="4">
        <v>7.9999999999999997E-38</v>
      </c>
      <c r="J19442" s="3" t="e">
        <f t="shared" si="1216"/>
        <v>#DIV/0!</v>
      </c>
      <c r="K19442" s="3" t="e">
        <f t="shared" si="1213"/>
        <v>#DIV/0!</v>
      </c>
      <c r="L19442" s="3" t="e">
        <f t="shared" si="1214"/>
        <v>#DIV/0!</v>
      </c>
      <c r="M19442" s="3" t="e">
        <f t="shared" si="1215"/>
        <v>#DIV/0!</v>
      </c>
    </row>
    <row r="19443" spans="1:13" x14ac:dyDescent="0.2">
      <c r="A19443" s="3" t="s">
        <v>34393</v>
      </c>
      <c r="B19443" s="3">
        <v>0</v>
      </c>
      <c r="C19443" s="3">
        <v>0</v>
      </c>
      <c r="D19443" s="3">
        <v>0</v>
      </c>
      <c r="E19443" s="3">
        <v>0</v>
      </c>
      <c r="F19443" s="3">
        <v>0</v>
      </c>
      <c r="G19443" s="3">
        <v>0</v>
      </c>
      <c r="H19443" s="3" t="s">
        <v>34394</v>
      </c>
      <c r="I19443" s="3">
        <v>0</v>
      </c>
      <c r="J19443" s="3" t="e">
        <f t="shared" si="1216"/>
        <v>#DIV/0!</v>
      </c>
      <c r="K19443" s="3" t="e">
        <f t="shared" si="1213"/>
        <v>#DIV/0!</v>
      </c>
      <c r="L19443" s="3" t="e">
        <f t="shared" si="1214"/>
        <v>#DIV/0!</v>
      </c>
      <c r="M19443" s="3" t="e">
        <f t="shared" si="1215"/>
        <v>#DIV/0!</v>
      </c>
    </row>
    <row r="19444" spans="1:13" x14ac:dyDescent="0.2">
      <c r="A19444" s="3" t="s">
        <v>34395</v>
      </c>
      <c r="B19444" s="3">
        <v>0</v>
      </c>
      <c r="C19444" s="3">
        <v>0</v>
      </c>
      <c r="D19444" s="3">
        <v>0</v>
      </c>
      <c r="E19444" s="3">
        <v>0</v>
      </c>
      <c r="F19444" s="3">
        <v>0</v>
      </c>
      <c r="G19444" s="3">
        <v>0</v>
      </c>
      <c r="I19444" s="3" t="s">
        <v>11</v>
      </c>
      <c r="J19444" s="3" t="e">
        <f t="shared" si="1216"/>
        <v>#DIV/0!</v>
      </c>
      <c r="K19444" s="3" t="e">
        <f t="shared" si="1213"/>
        <v>#DIV/0!</v>
      </c>
      <c r="L19444" s="3" t="e">
        <f t="shared" si="1214"/>
        <v>#DIV/0!</v>
      </c>
      <c r="M19444" s="3" t="e">
        <f t="shared" si="1215"/>
        <v>#DIV/0!</v>
      </c>
    </row>
    <row r="19445" spans="1:13" x14ac:dyDescent="0.2">
      <c r="A19445" s="3" t="s">
        <v>34396</v>
      </c>
      <c r="B19445" s="3">
        <v>0</v>
      </c>
      <c r="C19445" s="3">
        <v>0</v>
      </c>
      <c r="D19445" s="3">
        <v>0</v>
      </c>
      <c r="E19445" s="3">
        <v>0</v>
      </c>
      <c r="F19445" s="3">
        <v>0</v>
      </c>
      <c r="G19445" s="3">
        <v>0</v>
      </c>
      <c r="H19445" s="3" t="s">
        <v>34397</v>
      </c>
      <c r="I19445" s="3">
        <v>0</v>
      </c>
      <c r="J19445" s="3" t="e">
        <f t="shared" si="1216"/>
        <v>#DIV/0!</v>
      </c>
      <c r="K19445" s="3" t="e">
        <f t="shared" si="1213"/>
        <v>#DIV/0!</v>
      </c>
      <c r="L19445" s="3" t="e">
        <f t="shared" si="1214"/>
        <v>#DIV/0!</v>
      </c>
      <c r="M19445" s="3" t="e">
        <f t="shared" si="1215"/>
        <v>#DIV/0!</v>
      </c>
    </row>
    <row r="19446" spans="1:13" x14ac:dyDescent="0.2">
      <c r="A19446" s="3" t="s">
        <v>34398</v>
      </c>
      <c r="B19446" s="3">
        <v>2</v>
      </c>
      <c r="C19446" s="3">
        <v>5.6078374828229097E-2</v>
      </c>
      <c r="D19446" s="3">
        <v>0</v>
      </c>
      <c r="E19446" s="3">
        <v>0</v>
      </c>
      <c r="F19446" s="3">
        <v>0</v>
      </c>
      <c r="G19446" s="3">
        <v>0</v>
      </c>
      <c r="H19446" s="3" t="s">
        <v>34399</v>
      </c>
      <c r="I19446" s="3">
        <v>0</v>
      </c>
      <c r="J19446" s="3" t="e">
        <f t="shared" si="1216"/>
        <v>#DIV/0!</v>
      </c>
      <c r="K19446" s="3">
        <f t="shared" si="1213"/>
        <v>0</v>
      </c>
      <c r="L19446" s="3" t="e">
        <f t="shared" si="1214"/>
        <v>#DIV/0!</v>
      </c>
      <c r="M19446" s="3" t="e">
        <f t="shared" si="1215"/>
        <v>#NUM!</v>
      </c>
    </row>
    <row r="19447" spans="1:13" x14ac:dyDescent="0.2">
      <c r="A19447" s="3" t="s">
        <v>34400</v>
      </c>
      <c r="B19447" s="3">
        <v>0</v>
      </c>
      <c r="C19447" s="3">
        <v>0</v>
      </c>
      <c r="D19447" s="3">
        <v>0</v>
      </c>
      <c r="E19447" s="3">
        <v>0</v>
      </c>
      <c r="F19447" s="3">
        <v>0</v>
      </c>
      <c r="G19447" s="3">
        <v>0</v>
      </c>
      <c r="H19447" s="3" t="s">
        <v>34401</v>
      </c>
      <c r="I19447" s="4">
        <v>2E-55</v>
      </c>
      <c r="J19447" s="3" t="e">
        <f t="shared" si="1216"/>
        <v>#DIV/0!</v>
      </c>
      <c r="K19447" s="3" t="e">
        <f t="shared" si="1213"/>
        <v>#DIV/0!</v>
      </c>
      <c r="L19447" s="3" t="e">
        <f t="shared" si="1214"/>
        <v>#DIV/0!</v>
      </c>
      <c r="M19447" s="3" t="e">
        <f t="shared" si="1215"/>
        <v>#DIV/0!</v>
      </c>
    </row>
    <row r="19448" spans="1:13" x14ac:dyDescent="0.2">
      <c r="A19448" s="3" t="s">
        <v>34402</v>
      </c>
      <c r="B19448" s="3">
        <v>0</v>
      </c>
      <c r="C19448" s="3">
        <v>0</v>
      </c>
      <c r="D19448" s="3">
        <v>0</v>
      </c>
      <c r="E19448" s="3">
        <v>0</v>
      </c>
      <c r="F19448" s="3">
        <v>0</v>
      </c>
      <c r="G19448" s="3">
        <v>0</v>
      </c>
      <c r="H19448" s="3" t="s">
        <v>875</v>
      </c>
      <c r="I19448" s="4">
        <v>5.9999999999999997E-141</v>
      </c>
      <c r="J19448" s="3" t="e">
        <f t="shared" si="1216"/>
        <v>#DIV/0!</v>
      </c>
      <c r="K19448" s="3" t="e">
        <f t="shared" si="1213"/>
        <v>#DIV/0!</v>
      </c>
      <c r="L19448" s="3" t="e">
        <f t="shared" si="1214"/>
        <v>#DIV/0!</v>
      </c>
      <c r="M19448" s="3" t="e">
        <f t="shared" si="1215"/>
        <v>#DIV/0!</v>
      </c>
    </row>
    <row r="19449" spans="1:13" x14ac:dyDescent="0.2">
      <c r="A19449" s="3" t="s">
        <v>34403</v>
      </c>
      <c r="B19449" s="3">
        <v>0</v>
      </c>
      <c r="C19449" s="3">
        <v>0</v>
      </c>
      <c r="D19449" s="3">
        <v>0</v>
      </c>
      <c r="E19449" s="3">
        <v>0</v>
      </c>
      <c r="F19449" s="3">
        <v>0</v>
      </c>
      <c r="G19449" s="3">
        <v>0</v>
      </c>
      <c r="H19449" s="3" t="s">
        <v>629</v>
      </c>
      <c r="I19449" s="4">
        <v>9.9999999999999999E-56</v>
      </c>
      <c r="J19449" s="3" t="e">
        <f t="shared" si="1216"/>
        <v>#DIV/0!</v>
      </c>
      <c r="K19449" s="3" t="e">
        <f t="shared" si="1213"/>
        <v>#DIV/0!</v>
      </c>
      <c r="L19449" s="3" t="e">
        <f t="shared" si="1214"/>
        <v>#DIV/0!</v>
      </c>
      <c r="M19449" s="3" t="e">
        <f t="shared" si="1215"/>
        <v>#DIV/0!</v>
      </c>
    </row>
    <row r="19450" spans="1:13" x14ac:dyDescent="0.2">
      <c r="A19450" s="3" t="s">
        <v>34404</v>
      </c>
      <c r="B19450" s="3">
        <v>0</v>
      </c>
      <c r="C19450" s="3">
        <v>0</v>
      </c>
      <c r="D19450" s="3">
        <v>0</v>
      </c>
      <c r="E19450" s="3">
        <v>0</v>
      </c>
      <c r="F19450" s="3">
        <v>0</v>
      </c>
      <c r="G19450" s="3">
        <v>0</v>
      </c>
      <c r="H19450" s="3" t="s">
        <v>34405</v>
      </c>
      <c r="I19450" s="3">
        <v>0</v>
      </c>
      <c r="J19450" s="3" t="e">
        <f t="shared" si="1216"/>
        <v>#DIV/0!</v>
      </c>
      <c r="K19450" s="3" t="e">
        <f t="shared" si="1213"/>
        <v>#DIV/0!</v>
      </c>
      <c r="L19450" s="3" t="e">
        <f t="shared" si="1214"/>
        <v>#DIV/0!</v>
      </c>
      <c r="M19450" s="3" t="e">
        <f t="shared" si="1215"/>
        <v>#DIV/0!</v>
      </c>
    </row>
    <row r="19451" spans="1:13" x14ac:dyDescent="0.2">
      <c r="A19451" s="3" t="s">
        <v>34406</v>
      </c>
      <c r="B19451" s="3">
        <v>0</v>
      </c>
      <c r="C19451" s="3">
        <v>0</v>
      </c>
      <c r="D19451" s="3">
        <v>0</v>
      </c>
      <c r="E19451" s="3">
        <v>0</v>
      </c>
      <c r="F19451" s="3">
        <v>0</v>
      </c>
      <c r="G19451" s="3">
        <v>0</v>
      </c>
      <c r="H19451" s="3" t="s">
        <v>34407</v>
      </c>
      <c r="I19451" s="4">
        <v>9.9999999999999998E-150</v>
      </c>
      <c r="J19451" s="3" t="e">
        <f t="shared" si="1216"/>
        <v>#DIV/0!</v>
      </c>
      <c r="K19451" s="3" t="e">
        <f t="shared" si="1213"/>
        <v>#DIV/0!</v>
      </c>
      <c r="L19451" s="3" t="e">
        <f t="shared" si="1214"/>
        <v>#DIV/0!</v>
      </c>
      <c r="M19451" s="3" t="e">
        <f t="shared" si="1215"/>
        <v>#DIV/0!</v>
      </c>
    </row>
    <row r="19452" spans="1:13" x14ac:dyDescent="0.2">
      <c r="A19452" s="3" t="s">
        <v>34408</v>
      </c>
      <c r="B19452" s="3">
        <v>0</v>
      </c>
      <c r="C19452" s="3">
        <v>0</v>
      </c>
      <c r="D19452" s="3">
        <v>0</v>
      </c>
      <c r="E19452" s="3">
        <v>0</v>
      </c>
      <c r="F19452" s="3">
        <v>0</v>
      </c>
      <c r="G19452" s="3">
        <v>0</v>
      </c>
      <c r="H19452" s="3" t="s">
        <v>14711</v>
      </c>
      <c r="I19452" s="4">
        <v>3E-28</v>
      </c>
      <c r="J19452" s="3" t="e">
        <f t="shared" si="1216"/>
        <v>#DIV/0!</v>
      </c>
      <c r="K19452" s="3" t="e">
        <f t="shared" si="1213"/>
        <v>#DIV/0!</v>
      </c>
      <c r="L19452" s="3" t="e">
        <f t="shared" si="1214"/>
        <v>#DIV/0!</v>
      </c>
      <c r="M19452" s="3" t="e">
        <f t="shared" si="1215"/>
        <v>#DIV/0!</v>
      </c>
    </row>
    <row r="19453" spans="1:13" x14ac:dyDescent="0.2">
      <c r="A19453" s="3" t="s">
        <v>34409</v>
      </c>
      <c r="B19453" s="3">
        <v>0</v>
      </c>
      <c r="C19453" s="3">
        <v>0</v>
      </c>
      <c r="D19453" s="3">
        <v>0</v>
      </c>
      <c r="E19453" s="3">
        <v>0</v>
      </c>
      <c r="F19453" s="3">
        <v>0</v>
      </c>
      <c r="G19453" s="3">
        <v>0</v>
      </c>
      <c r="H19453" s="3" t="s">
        <v>2236</v>
      </c>
      <c r="I19453" s="4">
        <v>6.0000000000000002E-120</v>
      </c>
      <c r="J19453" s="3" t="e">
        <f t="shared" si="1216"/>
        <v>#DIV/0!</v>
      </c>
      <c r="K19453" s="3" t="e">
        <f t="shared" si="1213"/>
        <v>#DIV/0!</v>
      </c>
      <c r="L19453" s="3" t="e">
        <f t="shared" si="1214"/>
        <v>#DIV/0!</v>
      </c>
      <c r="M19453" s="3" t="e">
        <f t="shared" si="1215"/>
        <v>#DIV/0!</v>
      </c>
    </row>
    <row r="19454" spans="1:13" x14ac:dyDescent="0.2">
      <c r="A19454" s="3" t="s">
        <v>34410</v>
      </c>
      <c r="B19454" s="3">
        <v>0</v>
      </c>
      <c r="C19454" s="3">
        <v>0</v>
      </c>
      <c r="D19454" s="3">
        <v>0</v>
      </c>
      <c r="E19454" s="3">
        <v>0</v>
      </c>
      <c r="F19454" s="3">
        <v>0</v>
      </c>
      <c r="G19454" s="3">
        <v>0</v>
      </c>
      <c r="I19454" s="3" t="s">
        <v>11</v>
      </c>
      <c r="J19454" s="3" t="e">
        <f t="shared" si="1216"/>
        <v>#DIV/0!</v>
      </c>
      <c r="K19454" s="3" t="e">
        <f t="shared" si="1213"/>
        <v>#DIV/0!</v>
      </c>
      <c r="L19454" s="3" t="e">
        <f t="shared" si="1214"/>
        <v>#DIV/0!</v>
      </c>
      <c r="M19454" s="3" t="e">
        <f t="shared" si="1215"/>
        <v>#DIV/0!</v>
      </c>
    </row>
    <row r="19455" spans="1:13" x14ac:dyDescent="0.2">
      <c r="A19455" s="3" t="s">
        <v>34411</v>
      </c>
      <c r="B19455" s="3">
        <v>1</v>
      </c>
      <c r="C19455" s="3">
        <v>0.127647535295738</v>
      </c>
      <c r="D19455" s="3">
        <v>0</v>
      </c>
      <c r="E19455" s="3">
        <v>0</v>
      </c>
      <c r="F19455" s="3">
        <v>0</v>
      </c>
      <c r="G19455" s="3">
        <v>0</v>
      </c>
      <c r="H19455" s="3" t="s">
        <v>34412</v>
      </c>
      <c r="I19455" s="4">
        <v>6.9999999999999999E-132</v>
      </c>
      <c r="J19455" s="3" t="e">
        <f t="shared" si="1216"/>
        <v>#DIV/0!</v>
      </c>
      <c r="K19455" s="3">
        <f t="shared" si="1213"/>
        <v>0</v>
      </c>
      <c r="L19455" s="3" t="e">
        <f t="shared" si="1214"/>
        <v>#DIV/0!</v>
      </c>
      <c r="M19455" s="3" t="e">
        <f t="shared" si="1215"/>
        <v>#NUM!</v>
      </c>
    </row>
    <row r="19456" spans="1:13" x14ac:dyDescent="0.2">
      <c r="A19456" s="3" t="s">
        <v>34413</v>
      </c>
      <c r="B19456" s="3">
        <v>2</v>
      </c>
      <c r="C19456" s="3">
        <v>0.26426710182631902</v>
      </c>
      <c r="D19456" s="3">
        <v>0</v>
      </c>
      <c r="E19456" s="3">
        <v>0</v>
      </c>
      <c r="F19456" s="3">
        <v>0</v>
      </c>
      <c r="G19456" s="3">
        <v>0</v>
      </c>
      <c r="H19456" s="3" t="s">
        <v>34414</v>
      </c>
      <c r="I19456" s="4">
        <v>3.0000000000000001E-71</v>
      </c>
      <c r="J19456" s="3" t="e">
        <f t="shared" si="1216"/>
        <v>#DIV/0!</v>
      </c>
      <c r="K19456" s="3">
        <f t="shared" si="1213"/>
        <v>0</v>
      </c>
      <c r="L19456" s="3" t="e">
        <f t="shared" si="1214"/>
        <v>#DIV/0!</v>
      </c>
      <c r="M19456" s="3" t="e">
        <f t="shared" si="1215"/>
        <v>#NUM!</v>
      </c>
    </row>
    <row r="19457" spans="1:13" x14ac:dyDescent="0.2">
      <c r="A19457" s="3" t="s">
        <v>34415</v>
      </c>
      <c r="B19457" s="3">
        <v>1</v>
      </c>
      <c r="C19457" s="3">
        <v>0.21428912661046101</v>
      </c>
      <c r="D19457" s="3">
        <v>0</v>
      </c>
      <c r="E19457" s="3">
        <v>0</v>
      </c>
      <c r="F19457" s="3">
        <v>0</v>
      </c>
      <c r="G19457" s="3">
        <v>0</v>
      </c>
      <c r="H19457" s="3" t="s">
        <v>31644</v>
      </c>
      <c r="I19457" s="4">
        <v>9.9999999999999994E-30</v>
      </c>
      <c r="J19457" s="3" t="e">
        <f t="shared" si="1216"/>
        <v>#DIV/0!</v>
      </c>
      <c r="K19457" s="3">
        <f t="shared" si="1213"/>
        <v>0</v>
      </c>
      <c r="L19457" s="3" t="e">
        <f t="shared" si="1214"/>
        <v>#DIV/0!</v>
      </c>
      <c r="M19457" s="3" t="e">
        <f t="shared" si="1215"/>
        <v>#NUM!</v>
      </c>
    </row>
    <row r="19458" spans="1:13" x14ac:dyDescent="0.2">
      <c r="A19458" s="3" t="s">
        <v>34416</v>
      </c>
      <c r="B19458" s="3">
        <v>0</v>
      </c>
      <c r="C19458" s="3">
        <v>0</v>
      </c>
      <c r="D19458" s="3">
        <v>0</v>
      </c>
      <c r="E19458" s="3">
        <v>0</v>
      </c>
      <c r="F19458" s="3">
        <v>0</v>
      </c>
      <c r="G19458" s="3">
        <v>0</v>
      </c>
      <c r="H19458" s="3" t="s">
        <v>31497</v>
      </c>
      <c r="I19458" s="4">
        <v>3.9999999999999997E-71</v>
      </c>
      <c r="J19458" s="3" t="e">
        <f t="shared" si="1216"/>
        <v>#DIV/0!</v>
      </c>
      <c r="K19458" s="3" t="e">
        <f t="shared" si="1213"/>
        <v>#DIV/0!</v>
      </c>
      <c r="L19458" s="3" t="e">
        <f t="shared" si="1214"/>
        <v>#DIV/0!</v>
      </c>
      <c r="M19458" s="3" t="e">
        <f t="shared" si="1215"/>
        <v>#DIV/0!</v>
      </c>
    </row>
    <row r="19459" spans="1:13" x14ac:dyDescent="0.2">
      <c r="A19459" s="3" t="s">
        <v>34417</v>
      </c>
      <c r="B19459" s="3">
        <v>0</v>
      </c>
      <c r="C19459" s="3">
        <v>0</v>
      </c>
      <c r="D19459" s="3">
        <v>0</v>
      </c>
      <c r="E19459" s="3">
        <v>0</v>
      </c>
      <c r="F19459" s="3">
        <v>0</v>
      </c>
      <c r="G19459" s="3">
        <v>0</v>
      </c>
      <c r="H19459" s="3" t="s">
        <v>1163</v>
      </c>
      <c r="I19459" s="4">
        <v>3.9999999999999996E-96</v>
      </c>
      <c r="J19459" s="3" t="e">
        <f t="shared" si="1216"/>
        <v>#DIV/0!</v>
      </c>
      <c r="K19459" s="3" t="e">
        <f t="shared" ref="K19459:K19522" si="1217">E19459/C19459</f>
        <v>#DIV/0!</v>
      </c>
      <c r="L19459" s="3" t="e">
        <f t="shared" ref="L19459:L19522" si="1218">LOG(J19459,2)</f>
        <v>#DIV/0!</v>
      </c>
      <c r="M19459" s="3" t="e">
        <f t="shared" ref="M19459:M19522" si="1219">LOG(K19459,2)</f>
        <v>#DIV/0!</v>
      </c>
    </row>
    <row r="19460" spans="1:13" x14ac:dyDescent="0.2">
      <c r="A19460" s="3" t="s">
        <v>34418</v>
      </c>
      <c r="B19460" s="3">
        <v>0</v>
      </c>
      <c r="C19460" s="3">
        <v>0</v>
      </c>
      <c r="D19460" s="3">
        <v>0</v>
      </c>
      <c r="E19460" s="3">
        <v>0</v>
      </c>
      <c r="F19460" s="3">
        <v>0</v>
      </c>
      <c r="G19460" s="3">
        <v>0</v>
      </c>
      <c r="H19460" s="3" t="s">
        <v>34419</v>
      </c>
      <c r="I19460" s="4">
        <v>8.0000000000000002E-117</v>
      </c>
      <c r="J19460" s="3" t="e">
        <f t="shared" ref="J19460:J19523" si="1220">E19460/G19460</f>
        <v>#DIV/0!</v>
      </c>
      <c r="K19460" s="3" t="e">
        <f t="shared" si="1217"/>
        <v>#DIV/0!</v>
      </c>
      <c r="L19460" s="3" t="e">
        <f t="shared" si="1218"/>
        <v>#DIV/0!</v>
      </c>
      <c r="M19460" s="3" t="e">
        <f t="shared" si="1219"/>
        <v>#DIV/0!</v>
      </c>
    </row>
    <row r="19461" spans="1:13" x14ac:dyDescent="0.2">
      <c r="A19461" s="3" t="s">
        <v>34420</v>
      </c>
      <c r="B19461" s="3">
        <v>0</v>
      </c>
      <c r="C19461" s="3">
        <v>0</v>
      </c>
      <c r="D19461" s="3">
        <v>0</v>
      </c>
      <c r="E19461" s="3">
        <v>0</v>
      </c>
      <c r="F19461" s="3">
        <v>0</v>
      </c>
      <c r="G19461" s="3">
        <v>0</v>
      </c>
      <c r="H19461" s="3" t="s">
        <v>34421</v>
      </c>
      <c r="I19461" s="4">
        <v>8.9999999999999995E-91</v>
      </c>
      <c r="J19461" s="3" t="e">
        <f t="shared" si="1220"/>
        <v>#DIV/0!</v>
      </c>
      <c r="K19461" s="3" t="e">
        <f t="shared" si="1217"/>
        <v>#DIV/0!</v>
      </c>
      <c r="L19461" s="3" t="e">
        <f t="shared" si="1218"/>
        <v>#DIV/0!</v>
      </c>
      <c r="M19461" s="3" t="e">
        <f t="shared" si="1219"/>
        <v>#DIV/0!</v>
      </c>
    </row>
    <row r="19462" spans="1:13" x14ac:dyDescent="0.2">
      <c r="A19462" s="3" t="s">
        <v>34422</v>
      </c>
      <c r="B19462" s="3">
        <v>0</v>
      </c>
      <c r="C19462" s="3">
        <v>0</v>
      </c>
      <c r="D19462" s="3">
        <v>0</v>
      </c>
      <c r="E19462" s="3">
        <v>0</v>
      </c>
      <c r="F19462" s="3">
        <v>0</v>
      </c>
      <c r="G19462" s="3">
        <v>0</v>
      </c>
      <c r="I19462" s="3" t="s">
        <v>11</v>
      </c>
      <c r="J19462" s="3" t="e">
        <f t="shared" si="1220"/>
        <v>#DIV/0!</v>
      </c>
      <c r="K19462" s="3" t="e">
        <f t="shared" si="1217"/>
        <v>#DIV/0!</v>
      </c>
      <c r="L19462" s="3" t="e">
        <f t="shared" si="1218"/>
        <v>#DIV/0!</v>
      </c>
      <c r="M19462" s="3" t="e">
        <f t="shared" si="1219"/>
        <v>#DIV/0!</v>
      </c>
    </row>
    <row r="19463" spans="1:13" x14ac:dyDescent="0.2">
      <c r="A19463" s="3" t="s">
        <v>34423</v>
      </c>
      <c r="B19463" s="3">
        <v>0</v>
      </c>
      <c r="C19463" s="3">
        <v>0</v>
      </c>
      <c r="D19463" s="3">
        <v>0</v>
      </c>
      <c r="E19463" s="3">
        <v>0</v>
      </c>
      <c r="F19463" s="3">
        <v>0</v>
      </c>
      <c r="G19463" s="3">
        <v>0</v>
      </c>
      <c r="I19463" s="3" t="s">
        <v>11</v>
      </c>
      <c r="J19463" s="3" t="e">
        <f t="shared" si="1220"/>
        <v>#DIV/0!</v>
      </c>
      <c r="K19463" s="3" t="e">
        <f t="shared" si="1217"/>
        <v>#DIV/0!</v>
      </c>
      <c r="L19463" s="3" t="e">
        <f t="shared" si="1218"/>
        <v>#DIV/0!</v>
      </c>
      <c r="M19463" s="3" t="e">
        <f t="shared" si="1219"/>
        <v>#DIV/0!</v>
      </c>
    </row>
    <row r="19464" spans="1:13" x14ac:dyDescent="0.2">
      <c r="A19464" s="3" t="s">
        <v>34424</v>
      </c>
      <c r="B19464" s="3">
        <v>0</v>
      </c>
      <c r="C19464" s="3">
        <v>0</v>
      </c>
      <c r="D19464" s="3">
        <v>0</v>
      </c>
      <c r="E19464" s="3">
        <v>0</v>
      </c>
      <c r="F19464" s="3">
        <v>0</v>
      </c>
      <c r="G19464" s="3">
        <v>0</v>
      </c>
      <c r="H19464" s="3" t="s">
        <v>30936</v>
      </c>
      <c r="I19464" s="4">
        <v>9.9999999999999996E-39</v>
      </c>
      <c r="J19464" s="3" t="e">
        <f t="shared" si="1220"/>
        <v>#DIV/0!</v>
      </c>
      <c r="K19464" s="3" t="e">
        <f t="shared" si="1217"/>
        <v>#DIV/0!</v>
      </c>
      <c r="L19464" s="3" t="e">
        <f t="shared" si="1218"/>
        <v>#DIV/0!</v>
      </c>
      <c r="M19464" s="3" t="e">
        <f t="shared" si="1219"/>
        <v>#DIV/0!</v>
      </c>
    </row>
    <row r="19465" spans="1:13" x14ac:dyDescent="0.2">
      <c r="A19465" s="3" t="s">
        <v>34425</v>
      </c>
      <c r="B19465" s="3">
        <v>0</v>
      </c>
      <c r="C19465" s="3">
        <v>0</v>
      </c>
      <c r="D19465" s="3">
        <v>0</v>
      </c>
      <c r="E19465" s="3">
        <v>0</v>
      </c>
      <c r="F19465" s="3">
        <v>0</v>
      </c>
      <c r="G19465" s="3">
        <v>0</v>
      </c>
      <c r="H19465" s="3" t="s">
        <v>1227</v>
      </c>
      <c r="I19465" s="4">
        <v>5.0000000000000002E-135</v>
      </c>
      <c r="J19465" s="3" t="e">
        <f t="shared" si="1220"/>
        <v>#DIV/0!</v>
      </c>
      <c r="K19465" s="3" t="e">
        <f t="shared" si="1217"/>
        <v>#DIV/0!</v>
      </c>
      <c r="L19465" s="3" t="e">
        <f t="shared" si="1218"/>
        <v>#DIV/0!</v>
      </c>
      <c r="M19465" s="3" t="e">
        <f t="shared" si="1219"/>
        <v>#DIV/0!</v>
      </c>
    </row>
    <row r="19466" spans="1:13" x14ac:dyDescent="0.2">
      <c r="A19466" s="3" t="s">
        <v>34426</v>
      </c>
      <c r="B19466" s="3">
        <v>0</v>
      </c>
      <c r="C19466" s="3">
        <v>0</v>
      </c>
      <c r="D19466" s="3">
        <v>0</v>
      </c>
      <c r="E19466" s="3">
        <v>0</v>
      </c>
      <c r="F19466" s="3">
        <v>0</v>
      </c>
      <c r="G19466" s="3">
        <v>0</v>
      </c>
      <c r="H19466" s="3" t="s">
        <v>34427</v>
      </c>
      <c r="I19466" s="4">
        <v>5.0000000000000001E-180</v>
      </c>
      <c r="J19466" s="3" t="e">
        <f t="shared" si="1220"/>
        <v>#DIV/0!</v>
      </c>
      <c r="K19466" s="3" t="e">
        <f t="shared" si="1217"/>
        <v>#DIV/0!</v>
      </c>
      <c r="L19466" s="3" t="e">
        <f t="shared" si="1218"/>
        <v>#DIV/0!</v>
      </c>
      <c r="M19466" s="3" t="e">
        <f t="shared" si="1219"/>
        <v>#DIV/0!</v>
      </c>
    </row>
    <row r="19467" spans="1:13" x14ac:dyDescent="0.2">
      <c r="A19467" s="3" t="s">
        <v>34428</v>
      </c>
      <c r="B19467" s="3">
        <v>0.33333333333333298</v>
      </c>
      <c r="C19467" s="3">
        <v>8.0619495976255298E-2</v>
      </c>
      <c r="D19467" s="3">
        <v>0</v>
      </c>
      <c r="E19467" s="3">
        <v>0</v>
      </c>
      <c r="F19467" s="3">
        <v>0</v>
      </c>
      <c r="G19467" s="3">
        <v>0</v>
      </c>
      <c r="I19467" s="3" t="s">
        <v>11</v>
      </c>
      <c r="J19467" s="3" t="e">
        <f t="shared" si="1220"/>
        <v>#DIV/0!</v>
      </c>
      <c r="K19467" s="3">
        <f t="shared" si="1217"/>
        <v>0</v>
      </c>
      <c r="L19467" s="3" t="e">
        <f t="shared" si="1218"/>
        <v>#DIV/0!</v>
      </c>
      <c r="M19467" s="3" t="e">
        <f t="shared" si="1219"/>
        <v>#NUM!</v>
      </c>
    </row>
    <row r="19468" spans="1:13" x14ac:dyDescent="0.2">
      <c r="A19468" s="3" t="s">
        <v>34429</v>
      </c>
      <c r="B19468" s="3">
        <v>0</v>
      </c>
      <c r="C19468" s="3">
        <v>0</v>
      </c>
      <c r="D19468" s="3">
        <v>0</v>
      </c>
      <c r="E19468" s="3">
        <v>0</v>
      </c>
      <c r="F19468" s="3">
        <v>0</v>
      </c>
      <c r="G19468" s="3">
        <v>0</v>
      </c>
      <c r="H19468" s="3" t="s">
        <v>4124</v>
      </c>
      <c r="I19468" s="4">
        <v>4E-79</v>
      </c>
      <c r="J19468" s="3" t="e">
        <f t="shared" si="1220"/>
        <v>#DIV/0!</v>
      </c>
      <c r="K19468" s="3" t="e">
        <f t="shared" si="1217"/>
        <v>#DIV/0!</v>
      </c>
      <c r="L19468" s="3" t="e">
        <f t="shared" si="1218"/>
        <v>#DIV/0!</v>
      </c>
      <c r="M19468" s="3" t="e">
        <f t="shared" si="1219"/>
        <v>#DIV/0!</v>
      </c>
    </row>
    <row r="19469" spans="1:13" x14ac:dyDescent="0.2">
      <c r="A19469" s="3" t="s">
        <v>34430</v>
      </c>
      <c r="B19469" s="3">
        <v>0.5</v>
      </c>
      <c r="C19469" s="3">
        <v>6.9861151074018496E-2</v>
      </c>
      <c r="D19469" s="3">
        <v>0</v>
      </c>
      <c r="E19469" s="3">
        <v>0</v>
      </c>
      <c r="F19469" s="3">
        <v>0</v>
      </c>
      <c r="G19469" s="3">
        <v>0</v>
      </c>
      <c r="H19469" s="3" t="s">
        <v>3785</v>
      </c>
      <c r="I19469" s="4">
        <v>3E-103</v>
      </c>
      <c r="J19469" s="3" t="e">
        <f t="shared" si="1220"/>
        <v>#DIV/0!</v>
      </c>
      <c r="K19469" s="3">
        <f t="shared" si="1217"/>
        <v>0</v>
      </c>
      <c r="L19469" s="3" t="e">
        <f t="shared" si="1218"/>
        <v>#DIV/0!</v>
      </c>
      <c r="M19469" s="3" t="e">
        <f t="shared" si="1219"/>
        <v>#NUM!</v>
      </c>
    </row>
    <row r="19470" spans="1:13" x14ac:dyDescent="0.2">
      <c r="A19470" s="3" t="s">
        <v>34431</v>
      </c>
      <c r="B19470" s="3">
        <v>0</v>
      </c>
      <c r="C19470" s="3">
        <v>0</v>
      </c>
      <c r="D19470" s="3">
        <v>0</v>
      </c>
      <c r="E19470" s="3">
        <v>0</v>
      </c>
      <c r="F19470" s="3">
        <v>0</v>
      </c>
      <c r="G19470" s="3">
        <v>0</v>
      </c>
      <c r="H19470" s="3" t="s">
        <v>34432</v>
      </c>
      <c r="I19470" s="4">
        <v>9.9999999999999997E-48</v>
      </c>
      <c r="J19470" s="3" t="e">
        <f t="shared" si="1220"/>
        <v>#DIV/0!</v>
      </c>
      <c r="K19470" s="3" t="e">
        <f t="shared" si="1217"/>
        <v>#DIV/0!</v>
      </c>
      <c r="L19470" s="3" t="e">
        <f t="shared" si="1218"/>
        <v>#DIV/0!</v>
      </c>
      <c r="M19470" s="3" t="e">
        <f t="shared" si="1219"/>
        <v>#DIV/0!</v>
      </c>
    </row>
    <row r="19471" spans="1:13" x14ac:dyDescent="0.2">
      <c r="A19471" s="3" t="s">
        <v>34433</v>
      </c>
      <c r="B19471" s="3">
        <v>2</v>
      </c>
      <c r="C19471" s="3">
        <v>0.40746602399821702</v>
      </c>
      <c r="D19471" s="3">
        <v>0</v>
      </c>
      <c r="E19471" s="3">
        <v>0</v>
      </c>
      <c r="F19471" s="3">
        <v>0</v>
      </c>
      <c r="G19471" s="3">
        <v>0</v>
      </c>
      <c r="H19471" s="3" t="s">
        <v>34434</v>
      </c>
      <c r="I19471" s="4">
        <v>6.9999999999999997E-108</v>
      </c>
      <c r="J19471" s="3" t="e">
        <f t="shared" si="1220"/>
        <v>#DIV/0!</v>
      </c>
      <c r="K19471" s="3">
        <f t="shared" si="1217"/>
        <v>0</v>
      </c>
      <c r="L19471" s="3" t="e">
        <f t="shared" si="1218"/>
        <v>#DIV/0!</v>
      </c>
      <c r="M19471" s="3" t="e">
        <f t="shared" si="1219"/>
        <v>#NUM!</v>
      </c>
    </row>
    <row r="19472" spans="1:13" x14ac:dyDescent="0.2">
      <c r="A19472" s="3" t="s">
        <v>34435</v>
      </c>
      <c r="B19472" s="3">
        <v>4</v>
      </c>
      <c r="C19472" s="3">
        <v>0.52966234496246301</v>
      </c>
      <c r="D19472" s="3">
        <v>0</v>
      </c>
      <c r="E19472" s="3">
        <v>0</v>
      </c>
      <c r="F19472" s="3">
        <v>0</v>
      </c>
      <c r="G19472" s="3">
        <v>0</v>
      </c>
      <c r="H19472" s="3" t="s">
        <v>2821</v>
      </c>
      <c r="I19472" s="4">
        <v>1.9999999999999999E-49</v>
      </c>
      <c r="J19472" s="3" t="e">
        <f t="shared" si="1220"/>
        <v>#DIV/0!</v>
      </c>
      <c r="K19472" s="3">
        <f t="shared" si="1217"/>
        <v>0</v>
      </c>
      <c r="L19472" s="3" t="e">
        <f t="shared" si="1218"/>
        <v>#DIV/0!</v>
      </c>
      <c r="M19472" s="3" t="e">
        <f t="shared" si="1219"/>
        <v>#NUM!</v>
      </c>
    </row>
    <row r="19473" spans="1:13" x14ac:dyDescent="0.2">
      <c r="A19473" s="3" t="s">
        <v>34436</v>
      </c>
      <c r="B19473" s="3">
        <v>0.2</v>
      </c>
      <c r="C19473" s="3">
        <v>2.30405579029632E-2</v>
      </c>
      <c r="D19473" s="3">
        <v>0</v>
      </c>
      <c r="E19473" s="3">
        <v>0</v>
      </c>
      <c r="F19473" s="3">
        <v>0</v>
      </c>
      <c r="G19473" s="3">
        <v>0</v>
      </c>
      <c r="H19473" s="3" t="s">
        <v>31934</v>
      </c>
      <c r="I19473" s="4">
        <v>9.9999999999999991E-146</v>
      </c>
      <c r="J19473" s="3" t="e">
        <f t="shared" si="1220"/>
        <v>#DIV/0!</v>
      </c>
      <c r="K19473" s="3">
        <f t="shared" si="1217"/>
        <v>0</v>
      </c>
      <c r="L19473" s="3" t="e">
        <f t="shared" si="1218"/>
        <v>#DIV/0!</v>
      </c>
      <c r="M19473" s="3" t="e">
        <f t="shared" si="1219"/>
        <v>#NUM!</v>
      </c>
    </row>
    <row r="19474" spans="1:13" x14ac:dyDescent="0.2">
      <c r="A19474" s="3" t="s">
        <v>34437</v>
      </c>
      <c r="B19474" s="3">
        <v>0</v>
      </c>
      <c r="C19474" s="3">
        <v>0</v>
      </c>
      <c r="D19474" s="3">
        <v>0</v>
      </c>
      <c r="E19474" s="3">
        <v>0</v>
      </c>
      <c r="F19474" s="3">
        <v>0</v>
      </c>
      <c r="G19474" s="3">
        <v>0</v>
      </c>
      <c r="H19474" s="3" t="s">
        <v>34438</v>
      </c>
      <c r="I19474" s="4">
        <v>1.0000000000000001E-30</v>
      </c>
      <c r="J19474" s="3" t="e">
        <f t="shared" si="1220"/>
        <v>#DIV/0!</v>
      </c>
      <c r="K19474" s="3" t="e">
        <f t="shared" si="1217"/>
        <v>#DIV/0!</v>
      </c>
      <c r="L19474" s="3" t="e">
        <f t="shared" si="1218"/>
        <v>#DIV/0!</v>
      </c>
      <c r="M19474" s="3" t="e">
        <f t="shared" si="1219"/>
        <v>#DIV/0!</v>
      </c>
    </row>
    <row r="19475" spans="1:13" x14ac:dyDescent="0.2">
      <c r="A19475" s="3" t="s">
        <v>34439</v>
      </c>
      <c r="B19475" s="3">
        <v>0</v>
      </c>
      <c r="C19475" s="3">
        <v>0</v>
      </c>
      <c r="D19475" s="3">
        <v>0</v>
      </c>
      <c r="E19475" s="3">
        <v>0</v>
      </c>
      <c r="F19475" s="3">
        <v>0</v>
      </c>
      <c r="G19475" s="3">
        <v>0</v>
      </c>
      <c r="H19475" s="3" t="s">
        <v>31039</v>
      </c>
      <c r="I19475" s="4">
        <v>1.0000000000000001E-63</v>
      </c>
      <c r="J19475" s="3" t="e">
        <f t="shared" si="1220"/>
        <v>#DIV/0!</v>
      </c>
      <c r="K19475" s="3" t="e">
        <f t="shared" si="1217"/>
        <v>#DIV/0!</v>
      </c>
      <c r="L19475" s="3" t="e">
        <f t="shared" si="1218"/>
        <v>#DIV/0!</v>
      </c>
      <c r="M19475" s="3" t="e">
        <f t="shared" si="1219"/>
        <v>#DIV/0!</v>
      </c>
    </row>
    <row r="19476" spans="1:13" x14ac:dyDescent="0.2">
      <c r="A19476" s="3" t="s">
        <v>34440</v>
      </c>
      <c r="B19476" s="3">
        <v>0</v>
      </c>
      <c r="C19476" s="3">
        <v>0</v>
      </c>
      <c r="D19476" s="3">
        <v>0</v>
      </c>
      <c r="E19476" s="3">
        <v>0</v>
      </c>
      <c r="F19476" s="3">
        <v>0</v>
      </c>
      <c r="G19476" s="3">
        <v>0</v>
      </c>
      <c r="H19476" s="3" t="s">
        <v>34441</v>
      </c>
      <c r="I19476" s="4">
        <v>3.9999999999999996E-21</v>
      </c>
      <c r="J19476" s="3" t="e">
        <f t="shared" si="1220"/>
        <v>#DIV/0!</v>
      </c>
      <c r="K19476" s="3" t="e">
        <f t="shared" si="1217"/>
        <v>#DIV/0!</v>
      </c>
      <c r="L19476" s="3" t="e">
        <f t="shared" si="1218"/>
        <v>#DIV/0!</v>
      </c>
      <c r="M19476" s="3" t="e">
        <f t="shared" si="1219"/>
        <v>#DIV/0!</v>
      </c>
    </row>
    <row r="19477" spans="1:13" x14ac:dyDescent="0.2">
      <c r="A19477" s="3" t="s">
        <v>34442</v>
      </c>
      <c r="B19477" s="3">
        <v>0.5</v>
      </c>
      <c r="C19477" s="3">
        <v>1.9569937587927001E-2</v>
      </c>
      <c r="D19477" s="3">
        <v>0</v>
      </c>
      <c r="E19477" s="3">
        <v>0</v>
      </c>
      <c r="F19477" s="3">
        <v>0</v>
      </c>
      <c r="G19477" s="3">
        <v>0</v>
      </c>
      <c r="H19477" s="3" t="s">
        <v>34443</v>
      </c>
      <c r="I19477" s="3">
        <v>0</v>
      </c>
      <c r="J19477" s="3" t="e">
        <f t="shared" si="1220"/>
        <v>#DIV/0!</v>
      </c>
      <c r="K19477" s="3">
        <f t="shared" si="1217"/>
        <v>0</v>
      </c>
      <c r="L19477" s="3" t="e">
        <f t="shared" si="1218"/>
        <v>#DIV/0!</v>
      </c>
      <c r="M19477" s="3" t="e">
        <f t="shared" si="1219"/>
        <v>#NUM!</v>
      </c>
    </row>
    <row r="19478" spans="1:13" x14ac:dyDescent="0.2">
      <c r="A19478" s="3" t="s">
        <v>34444</v>
      </c>
      <c r="B19478" s="3">
        <v>0</v>
      </c>
      <c r="C19478" s="3">
        <v>0</v>
      </c>
      <c r="D19478" s="3">
        <v>0</v>
      </c>
      <c r="E19478" s="3">
        <v>0</v>
      </c>
      <c r="F19478" s="3">
        <v>0</v>
      </c>
      <c r="G19478" s="3">
        <v>0</v>
      </c>
      <c r="H19478" s="3" t="s">
        <v>34445</v>
      </c>
      <c r="I19478" s="3">
        <v>0</v>
      </c>
      <c r="J19478" s="3" t="e">
        <f t="shared" si="1220"/>
        <v>#DIV/0!</v>
      </c>
      <c r="K19478" s="3" t="e">
        <f t="shared" si="1217"/>
        <v>#DIV/0!</v>
      </c>
      <c r="L19478" s="3" t="e">
        <f t="shared" si="1218"/>
        <v>#DIV/0!</v>
      </c>
      <c r="M19478" s="3" t="e">
        <f t="shared" si="1219"/>
        <v>#DIV/0!</v>
      </c>
    </row>
    <row r="19479" spans="1:13" x14ac:dyDescent="0.2">
      <c r="A19479" s="3" t="s">
        <v>34446</v>
      </c>
      <c r="B19479" s="3">
        <v>0</v>
      </c>
      <c r="C19479" s="3">
        <v>0</v>
      </c>
      <c r="D19479" s="3">
        <v>0</v>
      </c>
      <c r="E19479" s="3">
        <v>0</v>
      </c>
      <c r="F19479" s="3">
        <v>0</v>
      </c>
      <c r="G19479" s="3">
        <v>0</v>
      </c>
      <c r="H19479" s="3" t="s">
        <v>34447</v>
      </c>
      <c r="I19479" s="4">
        <v>4E-41</v>
      </c>
      <c r="J19479" s="3" t="e">
        <f t="shared" si="1220"/>
        <v>#DIV/0!</v>
      </c>
      <c r="K19479" s="3" t="e">
        <f t="shared" si="1217"/>
        <v>#DIV/0!</v>
      </c>
      <c r="L19479" s="3" t="e">
        <f t="shared" si="1218"/>
        <v>#DIV/0!</v>
      </c>
      <c r="M19479" s="3" t="e">
        <f t="shared" si="1219"/>
        <v>#DIV/0!</v>
      </c>
    </row>
    <row r="19480" spans="1:13" x14ac:dyDescent="0.2">
      <c r="A19480" s="3" t="s">
        <v>34448</v>
      </c>
      <c r="B19480" s="3">
        <v>0</v>
      </c>
      <c r="C19480" s="3">
        <v>0</v>
      </c>
      <c r="D19480" s="3">
        <v>0</v>
      </c>
      <c r="E19480" s="3">
        <v>0</v>
      </c>
      <c r="F19480" s="3">
        <v>0</v>
      </c>
      <c r="G19480" s="3">
        <v>0</v>
      </c>
      <c r="H19480" s="3" t="s">
        <v>34449</v>
      </c>
      <c r="I19480" s="4">
        <v>9.0000000000000004E-93</v>
      </c>
      <c r="J19480" s="3" t="e">
        <f t="shared" si="1220"/>
        <v>#DIV/0!</v>
      </c>
      <c r="K19480" s="3" t="e">
        <f t="shared" si="1217"/>
        <v>#DIV/0!</v>
      </c>
      <c r="L19480" s="3" t="e">
        <f t="shared" si="1218"/>
        <v>#DIV/0!</v>
      </c>
      <c r="M19480" s="3" t="e">
        <f t="shared" si="1219"/>
        <v>#DIV/0!</v>
      </c>
    </row>
    <row r="19481" spans="1:13" x14ac:dyDescent="0.2">
      <c r="A19481" s="3" t="s">
        <v>34450</v>
      </c>
      <c r="B19481" s="3">
        <v>0</v>
      </c>
      <c r="C19481" s="3">
        <v>0</v>
      </c>
      <c r="D19481" s="3">
        <v>0</v>
      </c>
      <c r="E19481" s="3">
        <v>0</v>
      </c>
      <c r="F19481" s="3">
        <v>0</v>
      </c>
      <c r="G19481" s="3">
        <v>0</v>
      </c>
      <c r="H19481" s="3" t="s">
        <v>34451</v>
      </c>
      <c r="I19481" s="3">
        <v>0</v>
      </c>
      <c r="J19481" s="3" t="e">
        <f t="shared" si="1220"/>
        <v>#DIV/0!</v>
      </c>
      <c r="K19481" s="3" t="e">
        <f t="shared" si="1217"/>
        <v>#DIV/0!</v>
      </c>
      <c r="L19481" s="3" t="e">
        <f t="shared" si="1218"/>
        <v>#DIV/0!</v>
      </c>
      <c r="M19481" s="3" t="e">
        <f t="shared" si="1219"/>
        <v>#DIV/0!</v>
      </c>
    </row>
    <row r="19482" spans="1:13" x14ac:dyDescent="0.2">
      <c r="A19482" s="3" t="s">
        <v>34452</v>
      </c>
      <c r="B19482" s="3">
        <v>0</v>
      </c>
      <c r="C19482" s="3">
        <v>0</v>
      </c>
      <c r="D19482" s="3">
        <v>0</v>
      </c>
      <c r="E19482" s="3">
        <v>0</v>
      </c>
      <c r="F19482" s="3">
        <v>0</v>
      </c>
      <c r="G19482" s="3">
        <v>0</v>
      </c>
      <c r="H19482" s="3" t="s">
        <v>34453</v>
      </c>
      <c r="I19482" s="4">
        <v>2E-52</v>
      </c>
      <c r="J19482" s="3" t="e">
        <f t="shared" si="1220"/>
        <v>#DIV/0!</v>
      </c>
      <c r="K19482" s="3" t="e">
        <f t="shared" si="1217"/>
        <v>#DIV/0!</v>
      </c>
      <c r="L19482" s="3" t="e">
        <f t="shared" si="1218"/>
        <v>#DIV/0!</v>
      </c>
      <c r="M19482" s="3" t="e">
        <f t="shared" si="1219"/>
        <v>#DIV/0!</v>
      </c>
    </row>
    <row r="19483" spans="1:13" x14ac:dyDescent="0.2">
      <c r="A19483" s="3" t="s">
        <v>34454</v>
      </c>
      <c r="B19483" s="3">
        <v>0</v>
      </c>
      <c r="C19483" s="3">
        <v>0</v>
      </c>
      <c r="D19483" s="3">
        <v>0</v>
      </c>
      <c r="E19483" s="3">
        <v>0</v>
      </c>
      <c r="F19483" s="3">
        <v>0</v>
      </c>
      <c r="G19483" s="3">
        <v>0</v>
      </c>
      <c r="H19483" s="3" t="s">
        <v>34455</v>
      </c>
      <c r="I19483" s="4">
        <v>1.9999999999999999E-60</v>
      </c>
      <c r="J19483" s="3" t="e">
        <f t="shared" si="1220"/>
        <v>#DIV/0!</v>
      </c>
      <c r="K19483" s="3" t="e">
        <f t="shared" si="1217"/>
        <v>#DIV/0!</v>
      </c>
      <c r="L19483" s="3" t="e">
        <f t="shared" si="1218"/>
        <v>#DIV/0!</v>
      </c>
      <c r="M19483" s="3" t="e">
        <f t="shared" si="1219"/>
        <v>#DIV/0!</v>
      </c>
    </row>
    <row r="19484" spans="1:13" x14ac:dyDescent="0.2">
      <c r="A19484" s="3" t="s">
        <v>34456</v>
      </c>
      <c r="B19484" s="3">
        <v>0</v>
      </c>
      <c r="C19484" s="3">
        <v>0</v>
      </c>
      <c r="D19484" s="3">
        <v>0</v>
      </c>
      <c r="E19484" s="3">
        <v>0</v>
      </c>
      <c r="F19484" s="3">
        <v>0</v>
      </c>
      <c r="G19484" s="3">
        <v>0</v>
      </c>
      <c r="H19484" s="3" t="s">
        <v>736</v>
      </c>
      <c r="I19484" s="4">
        <v>9.9999999999999994E-149</v>
      </c>
      <c r="J19484" s="3" t="e">
        <f t="shared" si="1220"/>
        <v>#DIV/0!</v>
      </c>
      <c r="K19484" s="3" t="e">
        <f t="shared" si="1217"/>
        <v>#DIV/0!</v>
      </c>
      <c r="L19484" s="3" t="e">
        <f t="shared" si="1218"/>
        <v>#DIV/0!</v>
      </c>
      <c r="M19484" s="3" t="e">
        <f t="shared" si="1219"/>
        <v>#DIV/0!</v>
      </c>
    </row>
    <row r="19485" spans="1:13" x14ac:dyDescent="0.2">
      <c r="A19485" s="3" t="s">
        <v>34457</v>
      </c>
      <c r="B19485" s="3">
        <v>0</v>
      </c>
      <c r="C19485" s="3">
        <v>0</v>
      </c>
      <c r="D19485" s="3">
        <v>0</v>
      </c>
      <c r="E19485" s="3">
        <v>0</v>
      </c>
      <c r="F19485" s="3">
        <v>0</v>
      </c>
      <c r="G19485" s="3">
        <v>0</v>
      </c>
      <c r="H19485" s="3" t="s">
        <v>34458</v>
      </c>
      <c r="I19485" s="4">
        <v>2.0000000000000001E-42</v>
      </c>
      <c r="J19485" s="3" t="e">
        <f t="shared" si="1220"/>
        <v>#DIV/0!</v>
      </c>
      <c r="K19485" s="3" t="e">
        <f t="shared" si="1217"/>
        <v>#DIV/0!</v>
      </c>
      <c r="L19485" s="3" t="e">
        <f t="shared" si="1218"/>
        <v>#DIV/0!</v>
      </c>
      <c r="M19485" s="3" t="e">
        <f t="shared" si="1219"/>
        <v>#DIV/0!</v>
      </c>
    </row>
    <row r="19486" spans="1:13" x14ac:dyDescent="0.2">
      <c r="A19486" s="3" t="s">
        <v>34459</v>
      </c>
      <c r="B19486" s="3">
        <v>0</v>
      </c>
      <c r="C19486" s="3">
        <v>0</v>
      </c>
      <c r="D19486" s="3">
        <v>0</v>
      </c>
      <c r="E19486" s="3">
        <v>0</v>
      </c>
      <c r="F19486" s="3">
        <v>0</v>
      </c>
      <c r="G19486" s="3">
        <v>0</v>
      </c>
      <c r="H19486" s="3" t="s">
        <v>34460</v>
      </c>
      <c r="I19486" s="3">
        <v>0</v>
      </c>
      <c r="J19486" s="3" t="e">
        <f t="shared" si="1220"/>
        <v>#DIV/0!</v>
      </c>
      <c r="K19486" s="3" t="e">
        <f t="shared" si="1217"/>
        <v>#DIV/0!</v>
      </c>
      <c r="L19486" s="3" t="e">
        <f t="shared" si="1218"/>
        <v>#DIV/0!</v>
      </c>
      <c r="M19486" s="3" t="e">
        <f t="shared" si="1219"/>
        <v>#DIV/0!</v>
      </c>
    </row>
    <row r="19487" spans="1:13" x14ac:dyDescent="0.2">
      <c r="A19487" s="3" t="s">
        <v>34461</v>
      </c>
      <c r="B19487" s="3">
        <v>0</v>
      </c>
      <c r="C19487" s="3">
        <v>0</v>
      </c>
      <c r="D19487" s="3">
        <v>0</v>
      </c>
      <c r="E19487" s="3">
        <v>0</v>
      </c>
      <c r="F19487" s="3">
        <v>0</v>
      </c>
      <c r="G19487" s="3">
        <v>0</v>
      </c>
      <c r="H19487" s="3" t="s">
        <v>34462</v>
      </c>
      <c r="I19487" s="4">
        <v>4.9999999999999998E-75</v>
      </c>
      <c r="J19487" s="3" t="e">
        <f t="shared" si="1220"/>
        <v>#DIV/0!</v>
      </c>
      <c r="K19487" s="3" t="e">
        <f t="shared" si="1217"/>
        <v>#DIV/0!</v>
      </c>
      <c r="L19487" s="3" t="e">
        <f t="shared" si="1218"/>
        <v>#DIV/0!</v>
      </c>
      <c r="M19487" s="3" t="e">
        <f t="shared" si="1219"/>
        <v>#DIV/0!</v>
      </c>
    </row>
    <row r="19488" spans="1:13" x14ac:dyDescent="0.2">
      <c r="A19488" s="3" t="s">
        <v>34463</v>
      </c>
      <c r="B19488" s="3">
        <v>3</v>
      </c>
      <c r="C19488" s="3">
        <v>0.64959897543171197</v>
      </c>
      <c r="D19488" s="3">
        <v>0</v>
      </c>
      <c r="E19488" s="3">
        <v>0</v>
      </c>
      <c r="F19488" s="3">
        <v>0</v>
      </c>
      <c r="G19488" s="3">
        <v>0</v>
      </c>
      <c r="H19488" s="3" t="s">
        <v>34464</v>
      </c>
      <c r="I19488" s="4">
        <v>1.0000000000000001E-43</v>
      </c>
      <c r="J19488" s="3" t="e">
        <f t="shared" si="1220"/>
        <v>#DIV/0!</v>
      </c>
      <c r="K19488" s="3">
        <f t="shared" si="1217"/>
        <v>0</v>
      </c>
      <c r="L19488" s="3" t="e">
        <f t="shared" si="1218"/>
        <v>#DIV/0!</v>
      </c>
      <c r="M19488" s="3" t="e">
        <f t="shared" si="1219"/>
        <v>#NUM!</v>
      </c>
    </row>
    <row r="19489" spans="1:13" x14ac:dyDescent="0.2">
      <c r="A19489" s="3" t="s">
        <v>34465</v>
      </c>
      <c r="B19489" s="3">
        <v>0</v>
      </c>
      <c r="C19489" s="3">
        <v>0</v>
      </c>
      <c r="D19489" s="3">
        <v>0</v>
      </c>
      <c r="E19489" s="3">
        <v>0</v>
      </c>
      <c r="F19489" s="3">
        <v>0</v>
      </c>
      <c r="G19489" s="3">
        <v>0</v>
      </c>
      <c r="H19489" s="3" t="s">
        <v>2258</v>
      </c>
      <c r="I19489" s="4">
        <v>2.0000000000000001E-84</v>
      </c>
      <c r="J19489" s="3" t="e">
        <f t="shared" si="1220"/>
        <v>#DIV/0!</v>
      </c>
      <c r="K19489" s="3" t="e">
        <f t="shared" si="1217"/>
        <v>#DIV/0!</v>
      </c>
      <c r="L19489" s="3" t="e">
        <f t="shared" si="1218"/>
        <v>#DIV/0!</v>
      </c>
      <c r="M19489" s="3" t="e">
        <f t="shared" si="1219"/>
        <v>#DIV/0!</v>
      </c>
    </row>
    <row r="19490" spans="1:13" x14ac:dyDescent="0.2">
      <c r="A19490" s="3" t="s">
        <v>34466</v>
      </c>
      <c r="B19490" s="3">
        <v>0</v>
      </c>
      <c r="C19490" s="3">
        <v>0</v>
      </c>
      <c r="D19490" s="3">
        <v>0</v>
      </c>
      <c r="E19490" s="3">
        <v>0</v>
      </c>
      <c r="F19490" s="3">
        <v>0</v>
      </c>
      <c r="G19490" s="3">
        <v>0</v>
      </c>
      <c r="H19490" s="3" t="s">
        <v>33429</v>
      </c>
      <c r="I19490" s="3">
        <v>0</v>
      </c>
      <c r="J19490" s="3" t="e">
        <f t="shared" si="1220"/>
        <v>#DIV/0!</v>
      </c>
      <c r="K19490" s="3" t="e">
        <f t="shared" si="1217"/>
        <v>#DIV/0!</v>
      </c>
      <c r="L19490" s="3" t="e">
        <f t="shared" si="1218"/>
        <v>#DIV/0!</v>
      </c>
      <c r="M19490" s="3" t="e">
        <f t="shared" si="1219"/>
        <v>#DIV/0!</v>
      </c>
    </row>
    <row r="19491" spans="1:13" x14ac:dyDescent="0.2">
      <c r="A19491" s="3" t="s">
        <v>34467</v>
      </c>
      <c r="B19491" s="3">
        <v>4</v>
      </c>
      <c r="C19491" s="3">
        <v>0.27253905394279399</v>
      </c>
      <c r="D19491" s="3">
        <v>0</v>
      </c>
      <c r="E19491" s="3">
        <v>0</v>
      </c>
      <c r="F19491" s="3">
        <v>0</v>
      </c>
      <c r="G19491" s="3">
        <v>0</v>
      </c>
      <c r="H19491" s="3" t="s">
        <v>34468</v>
      </c>
      <c r="I19491" s="3">
        <v>0</v>
      </c>
      <c r="J19491" s="3" t="e">
        <f t="shared" si="1220"/>
        <v>#DIV/0!</v>
      </c>
      <c r="K19491" s="3">
        <f t="shared" si="1217"/>
        <v>0</v>
      </c>
      <c r="L19491" s="3" t="e">
        <f t="shared" si="1218"/>
        <v>#DIV/0!</v>
      </c>
      <c r="M19491" s="3" t="e">
        <f t="shared" si="1219"/>
        <v>#NUM!</v>
      </c>
    </row>
    <row r="19492" spans="1:13" x14ac:dyDescent="0.2">
      <c r="A19492" s="3" t="s">
        <v>34469</v>
      </c>
      <c r="B19492" s="3">
        <v>0</v>
      </c>
      <c r="C19492" s="3">
        <v>0</v>
      </c>
      <c r="D19492" s="3">
        <v>0</v>
      </c>
      <c r="E19492" s="3">
        <v>0</v>
      </c>
      <c r="F19492" s="3">
        <v>0</v>
      </c>
      <c r="G19492" s="3">
        <v>0</v>
      </c>
      <c r="H19492" s="3" t="s">
        <v>34470</v>
      </c>
      <c r="I19492" s="3">
        <v>0</v>
      </c>
      <c r="J19492" s="3" t="e">
        <f t="shared" si="1220"/>
        <v>#DIV/0!</v>
      </c>
      <c r="K19492" s="3" t="e">
        <f t="shared" si="1217"/>
        <v>#DIV/0!</v>
      </c>
      <c r="L19492" s="3" t="e">
        <f t="shared" si="1218"/>
        <v>#DIV/0!</v>
      </c>
      <c r="M19492" s="3" t="e">
        <f t="shared" si="1219"/>
        <v>#DIV/0!</v>
      </c>
    </row>
    <row r="19493" spans="1:13" x14ac:dyDescent="0.2">
      <c r="A19493" s="3" t="s">
        <v>34471</v>
      </c>
      <c r="B19493" s="3">
        <v>0</v>
      </c>
      <c r="C19493" s="3">
        <v>0</v>
      </c>
      <c r="D19493" s="3">
        <v>0</v>
      </c>
      <c r="E19493" s="3">
        <v>0</v>
      </c>
      <c r="F19493" s="3">
        <v>0</v>
      </c>
      <c r="G19493" s="3">
        <v>0</v>
      </c>
      <c r="H19493" s="3" t="s">
        <v>15</v>
      </c>
      <c r="I19493" s="4">
        <v>5.0000000000000003E-64</v>
      </c>
      <c r="J19493" s="3" t="e">
        <f t="shared" si="1220"/>
        <v>#DIV/0!</v>
      </c>
      <c r="K19493" s="3" t="e">
        <f t="shared" si="1217"/>
        <v>#DIV/0!</v>
      </c>
      <c r="L19493" s="3" t="e">
        <f t="shared" si="1218"/>
        <v>#DIV/0!</v>
      </c>
      <c r="M19493" s="3" t="e">
        <f t="shared" si="1219"/>
        <v>#DIV/0!</v>
      </c>
    </row>
    <row r="19494" spans="1:13" x14ac:dyDescent="0.2">
      <c r="A19494" s="3" t="s">
        <v>34472</v>
      </c>
      <c r="B19494" s="3">
        <v>2</v>
      </c>
      <c r="C19494" s="3">
        <v>8.8151619401390394E-2</v>
      </c>
      <c r="D19494" s="3">
        <v>0</v>
      </c>
      <c r="E19494" s="3">
        <v>0</v>
      </c>
      <c r="F19494" s="3">
        <v>0</v>
      </c>
      <c r="G19494" s="3">
        <v>0</v>
      </c>
      <c r="H19494" s="3" t="s">
        <v>34473</v>
      </c>
      <c r="I19494" s="3">
        <v>0</v>
      </c>
      <c r="J19494" s="3" t="e">
        <f t="shared" si="1220"/>
        <v>#DIV/0!</v>
      </c>
      <c r="K19494" s="3">
        <f t="shared" si="1217"/>
        <v>0</v>
      </c>
      <c r="L19494" s="3" t="e">
        <f t="shared" si="1218"/>
        <v>#DIV/0!</v>
      </c>
      <c r="M19494" s="3" t="e">
        <f t="shared" si="1219"/>
        <v>#NUM!</v>
      </c>
    </row>
    <row r="19495" spans="1:13" x14ac:dyDescent="0.2">
      <c r="A19495" s="3" t="s">
        <v>34474</v>
      </c>
      <c r="B19495" s="3">
        <v>0</v>
      </c>
      <c r="C19495" s="3">
        <v>0</v>
      </c>
      <c r="D19495" s="3">
        <v>0</v>
      </c>
      <c r="E19495" s="3">
        <v>0</v>
      </c>
      <c r="F19495" s="3">
        <v>0</v>
      </c>
      <c r="G19495" s="3">
        <v>0</v>
      </c>
      <c r="H19495" s="3" t="s">
        <v>34475</v>
      </c>
      <c r="I19495" s="4">
        <v>2E-167</v>
      </c>
      <c r="J19495" s="3" t="e">
        <f t="shared" si="1220"/>
        <v>#DIV/0!</v>
      </c>
      <c r="K19495" s="3" t="e">
        <f t="shared" si="1217"/>
        <v>#DIV/0!</v>
      </c>
      <c r="L19495" s="3" t="e">
        <f t="shared" si="1218"/>
        <v>#DIV/0!</v>
      </c>
      <c r="M19495" s="3" t="e">
        <f t="shared" si="1219"/>
        <v>#DIV/0!</v>
      </c>
    </row>
    <row r="19496" spans="1:13" x14ac:dyDescent="0.2">
      <c r="A19496" s="3" t="s">
        <v>34476</v>
      </c>
      <c r="B19496" s="3">
        <v>0</v>
      </c>
      <c r="C19496" s="3">
        <v>0</v>
      </c>
      <c r="D19496" s="3">
        <v>0</v>
      </c>
      <c r="E19496" s="3">
        <v>0</v>
      </c>
      <c r="F19496" s="3">
        <v>0</v>
      </c>
      <c r="G19496" s="3">
        <v>0</v>
      </c>
      <c r="H19496" s="3" t="s">
        <v>31024</v>
      </c>
      <c r="I19496" s="4">
        <v>5.9999999999999999E-121</v>
      </c>
      <c r="J19496" s="3" t="e">
        <f t="shared" si="1220"/>
        <v>#DIV/0!</v>
      </c>
      <c r="K19496" s="3" t="e">
        <f t="shared" si="1217"/>
        <v>#DIV/0!</v>
      </c>
      <c r="L19496" s="3" t="e">
        <f t="shared" si="1218"/>
        <v>#DIV/0!</v>
      </c>
      <c r="M19496" s="3" t="e">
        <f t="shared" si="1219"/>
        <v>#DIV/0!</v>
      </c>
    </row>
    <row r="19497" spans="1:13" x14ac:dyDescent="0.2">
      <c r="A19497" s="3" t="s">
        <v>34477</v>
      </c>
      <c r="B19497" s="3">
        <v>0</v>
      </c>
      <c r="C19497" s="3">
        <v>0</v>
      </c>
      <c r="D19497" s="3">
        <v>0</v>
      </c>
      <c r="E19497" s="3">
        <v>0</v>
      </c>
      <c r="F19497" s="3">
        <v>0</v>
      </c>
      <c r="G19497" s="3">
        <v>0</v>
      </c>
      <c r="H19497" s="3" t="s">
        <v>34478</v>
      </c>
      <c r="I19497" s="4">
        <v>1.9999999999999999E-80</v>
      </c>
      <c r="J19497" s="3" t="e">
        <f t="shared" si="1220"/>
        <v>#DIV/0!</v>
      </c>
      <c r="K19497" s="3" t="e">
        <f t="shared" si="1217"/>
        <v>#DIV/0!</v>
      </c>
      <c r="L19497" s="3" t="e">
        <f t="shared" si="1218"/>
        <v>#DIV/0!</v>
      </c>
      <c r="M19497" s="3" t="e">
        <f t="shared" si="1219"/>
        <v>#DIV/0!</v>
      </c>
    </row>
    <row r="19498" spans="1:13" x14ac:dyDescent="0.2">
      <c r="A19498" s="3" t="s">
        <v>34479</v>
      </c>
      <c r="B19498" s="3">
        <v>0</v>
      </c>
      <c r="C19498" s="3">
        <v>0</v>
      </c>
      <c r="D19498" s="3">
        <v>0</v>
      </c>
      <c r="E19498" s="3">
        <v>0</v>
      </c>
      <c r="F19498" s="3">
        <v>0</v>
      </c>
      <c r="G19498" s="3">
        <v>0</v>
      </c>
      <c r="H19498" s="3" t="s">
        <v>875</v>
      </c>
      <c r="I19498" s="4">
        <v>1E-99</v>
      </c>
      <c r="J19498" s="3" t="e">
        <f t="shared" si="1220"/>
        <v>#DIV/0!</v>
      </c>
      <c r="K19498" s="3" t="e">
        <f t="shared" si="1217"/>
        <v>#DIV/0!</v>
      </c>
      <c r="L19498" s="3" t="e">
        <f t="shared" si="1218"/>
        <v>#DIV/0!</v>
      </c>
      <c r="M19498" s="3" t="e">
        <f t="shared" si="1219"/>
        <v>#DIV/0!</v>
      </c>
    </row>
    <row r="19499" spans="1:13" x14ac:dyDescent="0.2">
      <c r="A19499" s="3" t="s">
        <v>34480</v>
      </c>
      <c r="B19499" s="3">
        <v>0.5</v>
      </c>
      <c r="C19499" s="3">
        <v>0.150940881152624</v>
      </c>
      <c r="D19499" s="3">
        <v>0</v>
      </c>
      <c r="E19499" s="3">
        <v>0</v>
      </c>
      <c r="F19499" s="3">
        <v>0</v>
      </c>
      <c r="G19499" s="3">
        <v>0</v>
      </c>
      <c r="I19499" s="3" t="s">
        <v>11</v>
      </c>
      <c r="J19499" s="3" t="e">
        <f t="shared" si="1220"/>
        <v>#DIV/0!</v>
      </c>
      <c r="K19499" s="3">
        <f t="shared" si="1217"/>
        <v>0</v>
      </c>
      <c r="L19499" s="3" t="e">
        <f t="shared" si="1218"/>
        <v>#DIV/0!</v>
      </c>
      <c r="M19499" s="3" t="e">
        <f t="shared" si="1219"/>
        <v>#NUM!</v>
      </c>
    </row>
    <row r="19500" spans="1:13" x14ac:dyDescent="0.2">
      <c r="A19500" s="3" t="s">
        <v>34481</v>
      </c>
      <c r="B19500" s="3">
        <v>0</v>
      </c>
      <c r="C19500" s="3">
        <v>0</v>
      </c>
      <c r="D19500" s="3">
        <v>0</v>
      </c>
      <c r="E19500" s="3">
        <v>0</v>
      </c>
      <c r="F19500" s="3">
        <v>0</v>
      </c>
      <c r="G19500" s="3">
        <v>0</v>
      </c>
      <c r="H19500" s="3" t="s">
        <v>7288</v>
      </c>
      <c r="I19500" s="3">
        <v>0</v>
      </c>
      <c r="J19500" s="3" t="e">
        <f t="shared" si="1220"/>
        <v>#DIV/0!</v>
      </c>
      <c r="K19500" s="3" t="e">
        <f t="shared" si="1217"/>
        <v>#DIV/0!</v>
      </c>
      <c r="L19500" s="3" t="e">
        <f t="shared" si="1218"/>
        <v>#DIV/0!</v>
      </c>
      <c r="M19500" s="3" t="e">
        <f t="shared" si="1219"/>
        <v>#DIV/0!</v>
      </c>
    </row>
    <row r="19501" spans="1:13" x14ac:dyDescent="0.2">
      <c r="A19501" s="3" t="s">
        <v>34482</v>
      </c>
      <c r="B19501" s="3">
        <v>1</v>
      </c>
      <c r="C19501" s="3">
        <v>4.8371697585753201E-2</v>
      </c>
      <c r="D19501" s="3">
        <v>0</v>
      </c>
      <c r="E19501" s="3">
        <v>0</v>
      </c>
      <c r="F19501" s="3">
        <v>0</v>
      </c>
      <c r="G19501" s="3">
        <v>0</v>
      </c>
      <c r="H19501" s="3" t="s">
        <v>31159</v>
      </c>
      <c r="I19501" s="3">
        <v>0</v>
      </c>
      <c r="J19501" s="3" t="e">
        <f t="shared" si="1220"/>
        <v>#DIV/0!</v>
      </c>
      <c r="K19501" s="3">
        <f t="shared" si="1217"/>
        <v>0</v>
      </c>
      <c r="L19501" s="3" t="e">
        <f t="shared" si="1218"/>
        <v>#DIV/0!</v>
      </c>
      <c r="M19501" s="3" t="e">
        <f t="shared" si="1219"/>
        <v>#NUM!</v>
      </c>
    </row>
    <row r="19502" spans="1:13" x14ac:dyDescent="0.2">
      <c r="A19502" s="3" t="s">
        <v>34483</v>
      </c>
      <c r="B19502" s="3">
        <v>0</v>
      </c>
      <c r="C19502" s="3">
        <v>0</v>
      </c>
      <c r="D19502" s="3">
        <v>0</v>
      </c>
      <c r="E19502" s="3">
        <v>0</v>
      </c>
      <c r="F19502" s="3">
        <v>0</v>
      </c>
      <c r="G19502" s="3">
        <v>0</v>
      </c>
      <c r="H19502" s="3" t="s">
        <v>34484</v>
      </c>
      <c r="I19502" s="4">
        <v>7.0000000000000003E-77</v>
      </c>
      <c r="J19502" s="3" t="e">
        <f t="shared" si="1220"/>
        <v>#DIV/0!</v>
      </c>
      <c r="K19502" s="3" t="e">
        <f t="shared" si="1217"/>
        <v>#DIV/0!</v>
      </c>
      <c r="L19502" s="3" t="e">
        <f t="shared" si="1218"/>
        <v>#DIV/0!</v>
      </c>
      <c r="M19502" s="3" t="e">
        <f t="shared" si="1219"/>
        <v>#DIV/0!</v>
      </c>
    </row>
    <row r="19503" spans="1:13" x14ac:dyDescent="0.2">
      <c r="A19503" s="3" t="s">
        <v>34485</v>
      </c>
      <c r="B19503" s="3">
        <v>0</v>
      </c>
      <c r="C19503" s="3">
        <v>0</v>
      </c>
      <c r="D19503" s="3">
        <v>0</v>
      </c>
      <c r="E19503" s="3">
        <v>0</v>
      </c>
      <c r="F19503" s="3">
        <v>0</v>
      </c>
      <c r="G19503" s="3">
        <v>0</v>
      </c>
      <c r="H19503" s="3" t="s">
        <v>31024</v>
      </c>
      <c r="I19503" s="4">
        <v>6.9999999999999997E-123</v>
      </c>
      <c r="J19503" s="3" t="e">
        <f t="shared" si="1220"/>
        <v>#DIV/0!</v>
      </c>
      <c r="K19503" s="3" t="e">
        <f t="shared" si="1217"/>
        <v>#DIV/0!</v>
      </c>
      <c r="L19503" s="3" t="e">
        <f t="shared" si="1218"/>
        <v>#DIV/0!</v>
      </c>
      <c r="M19503" s="3" t="e">
        <f t="shared" si="1219"/>
        <v>#DIV/0!</v>
      </c>
    </row>
    <row r="19504" spans="1:13" x14ac:dyDescent="0.2">
      <c r="A19504" s="3" t="s">
        <v>34486</v>
      </c>
      <c r="B19504" s="3">
        <v>0</v>
      </c>
      <c r="C19504" s="3">
        <v>0</v>
      </c>
      <c r="D19504" s="3">
        <v>0</v>
      </c>
      <c r="E19504" s="3">
        <v>0</v>
      </c>
      <c r="F19504" s="3">
        <v>0</v>
      </c>
      <c r="G19504" s="3">
        <v>0</v>
      </c>
      <c r="H19504" s="3" t="s">
        <v>515</v>
      </c>
      <c r="I19504" s="4">
        <v>2.0000000000000001E-123</v>
      </c>
      <c r="J19504" s="3" t="e">
        <f t="shared" si="1220"/>
        <v>#DIV/0!</v>
      </c>
      <c r="K19504" s="3" t="e">
        <f t="shared" si="1217"/>
        <v>#DIV/0!</v>
      </c>
      <c r="L19504" s="3" t="e">
        <f t="shared" si="1218"/>
        <v>#DIV/0!</v>
      </c>
      <c r="M19504" s="3" t="e">
        <f t="shared" si="1219"/>
        <v>#DIV/0!</v>
      </c>
    </row>
    <row r="19505" spans="1:13" x14ac:dyDescent="0.2">
      <c r="A19505" s="3" t="s">
        <v>34487</v>
      </c>
      <c r="B19505" s="3">
        <v>2</v>
      </c>
      <c r="C19505" s="3">
        <v>0.31895476685721602</v>
      </c>
      <c r="D19505" s="3">
        <v>0</v>
      </c>
      <c r="E19505" s="3">
        <v>0</v>
      </c>
      <c r="F19505" s="3">
        <v>0</v>
      </c>
      <c r="G19505" s="3">
        <v>0</v>
      </c>
      <c r="H19505" s="3" t="s">
        <v>34488</v>
      </c>
      <c r="I19505" s="4">
        <v>3.9999999999999998E-44</v>
      </c>
      <c r="J19505" s="3" t="e">
        <f t="shared" si="1220"/>
        <v>#DIV/0!</v>
      </c>
      <c r="K19505" s="3">
        <f t="shared" si="1217"/>
        <v>0</v>
      </c>
      <c r="L19505" s="3" t="e">
        <f t="shared" si="1218"/>
        <v>#DIV/0!</v>
      </c>
      <c r="M19505" s="3" t="e">
        <f t="shared" si="1219"/>
        <v>#NUM!</v>
      </c>
    </row>
    <row r="19506" spans="1:13" x14ac:dyDescent="0.2">
      <c r="A19506" s="3" t="s">
        <v>34489</v>
      </c>
      <c r="B19506" s="3">
        <v>0.211111111111111</v>
      </c>
      <c r="C19506" s="3">
        <v>2.7031242768509101E-2</v>
      </c>
      <c r="D19506" s="3">
        <v>0</v>
      </c>
      <c r="E19506" s="3">
        <v>0</v>
      </c>
      <c r="F19506" s="3">
        <v>0</v>
      </c>
      <c r="G19506" s="3">
        <v>0</v>
      </c>
      <c r="H19506" s="3" t="s">
        <v>31</v>
      </c>
      <c r="I19506" s="4">
        <v>6.0000000000000004E-109</v>
      </c>
      <c r="J19506" s="3" t="e">
        <f t="shared" si="1220"/>
        <v>#DIV/0!</v>
      </c>
      <c r="K19506" s="3">
        <f t="shared" si="1217"/>
        <v>0</v>
      </c>
      <c r="L19506" s="3" t="e">
        <f t="shared" si="1218"/>
        <v>#DIV/0!</v>
      </c>
      <c r="M19506" s="3" t="e">
        <f t="shared" si="1219"/>
        <v>#NUM!</v>
      </c>
    </row>
    <row r="19507" spans="1:13" x14ac:dyDescent="0.2">
      <c r="A19507" s="3" t="s">
        <v>34490</v>
      </c>
      <c r="B19507" s="3">
        <v>0</v>
      </c>
      <c r="C19507" s="3">
        <v>0</v>
      </c>
      <c r="D19507" s="3">
        <v>0</v>
      </c>
      <c r="E19507" s="3">
        <v>0</v>
      </c>
      <c r="F19507" s="3">
        <v>0</v>
      </c>
      <c r="G19507" s="3">
        <v>0</v>
      </c>
      <c r="H19507" s="3" t="s">
        <v>15</v>
      </c>
      <c r="I19507" s="4">
        <v>1.9999999999999999E-81</v>
      </c>
      <c r="J19507" s="3" t="e">
        <f t="shared" si="1220"/>
        <v>#DIV/0!</v>
      </c>
      <c r="K19507" s="3" t="e">
        <f t="shared" si="1217"/>
        <v>#DIV/0!</v>
      </c>
      <c r="L19507" s="3" t="e">
        <f t="shared" si="1218"/>
        <v>#DIV/0!</v>
      </c>
      <c r="M19507" s="3" t="e">
        <f t="shared" si="1219"/>
        <v>#DIV/0!</v>
      </c>
    </row>
    <row r="19508" spans="1:13" x14ac:dyDescent="0.2">
      <c r="A19508" s="3" t="s">
        <v>34491</v>
      </c>
      <c r="B19508" s="3">
        <v>2</v>
      </c>
      <c r="C19508" s="3">
        <v>0.41288986458388299</v>
      </c>
      <c r="D19508" s="3">
        <v>0</v>
      </c>
      <c r="E19508" s="3">
        <v>0</v>
      </c>
      <c r="F19508" s="3">
        <v>0</v>
      </c>
      <c r="G19508" s="3">
        <v>0</v>
      </c>
      <c r="H19508" s="3" t="s">
        <v>34492</v>
      </c>
      <c r="I19508" s="4">
        <v>6.0000000000000005E-44</v>
      </c>
      <c r="J19508" s="3" t="e">
        <f t="shared" si="1220"/>
        <v>#DIV/0!</v>
      </c>
      <c r="K19508" s="3">
        <f t="shared" si="1217"/>
        <v>0</v>
      </c>
      <c r="L19508" s="3" t="e">
        <f t="shared" si="1218"/>
        <v>#DIV/0!</v>
      </c>
      <c r="M19508" s="3" t="e">
        <f t="shared" si="1219"/>
        <v>#NUM!</v>
      </c>
    </row>
    <row r="19509" spans="1:13" x14ac:dyDescent="0.2">
      <c r="A19509" s="3" t="s">
        <v>34493</v>
      </c>
      <c r="B19509" s="3">
        <v>0</v>
      </c>
      <c r="C19509" s="3">
        <v>0</v>
      </c>
      <c r="D19509" s="3">
        <v>0</v>
      </c>
      <c r="E19509" s="3">
        <v>0</v>
      </c>
      <c r="F19509" s="3">
        <v>0</v>
      </c>
      <c r="G19509" s="3">
        <v>0</v>
      </c>
      <c r="H19509" s="3" t="s">
        <v>34494</v>
      </c>
      <c r="I19509" s="3">
        <v>0</v>
      </c>
      <c r="J19509" s="3" t="e">
        <f t="shared" si="1220"/>
        <v>#DIV/0!</v>
      </c>
      <c r="K19509" s="3" t="e">
        <f t="shared" si="1217"/>
        <v>#DIV/0!</v>
      </c>
      <c r="L19509" s="3" t="e">
        <f t="shared" si="1218"/>
        <v>#DIV/0!</v>
      </c>
      <c r="M19509" s="3" t="e">
        <f t="shared" si="1219"/>
        <v>#DIV/0!</v>
      </c>
    </row>
    <row r="19510" spans="1:13" x14ac:dyDescent="0.2">
      <c r="A19510" s="3" t="s">
        <v>34495</v>
      </c>
      <c r="B19510" s="3">
        <v>0</v>
      </c>
      <c r="C19510" s="3">
        <v>0</v>
      </c>
      <c r="D19510" s="3">
        <v>0</v>
      </c>
      <c r="E19510" s="3">
        <v>0</v>
      </c>
      <c r="F19510" s="3">
        <v>0</v>
      </c>
      <c r="G19510" s="3">
        <v>0</v>
      </c>
      <c r="H19510" s="3" t="s">
        <v>34496</v>
      </c>
      <c r="I19510" s="4">
        <v>4.0000000000000002E-89</v>
      </c>
      <c r="J19510" s="3" t="e">
        <f t="shared" si="1220"/>
        <v>#DIV/0!</v>
      </c>
      <c r="K19510" s="3" t="e">
        <f t="shared" si="1217"/>
        <v>#DIV/0!</v>
      </c>
      <c r="L19510" s="3" t="e">
        <f t="shared" si="1218"/>
        <v>#DIV/0!</v>
      </c>
      <c r="M19510" s="3" t="e">
        <f t="shared" si="1219"/>
        <v>#DIV/0!</v>
      </c>
    </row>
    <row r="19511" spans="1:13" x14ac:dyDescent="0.2">
      <c r="A19511" s="3" t="s">
        <v>34497</v>
      </c>
      <c r="B19511" s="3">
        <v>0</v>
      </c>
      <c r="C19511" s="3">
        <v>0</v>
      </c>
      <c r="D19511" s="3">
        <v>0</v>
      </c>
      <c r="E19511" s="3">
        <v>0</v>
      </c>
      <c r="F19511" s="3">
        <v>0</v>
      </c>
      <c r="G19511" s="3">
        <v>0</v>
      </c>
      <c r="H19511" s="3" t="s">
        <v>34498</v>
      </c>
      <c r="I19511" s="4">
        <v>3.0000000000000003E-42</v>
      </c>
      <c r="J19511" s="3" t="e">
        <f t="shared" si="1220"/>
        <v>#DIV/0!</v>
      </c>
      <c r="K19511" s="3" t="e">
        <f t="shared" si="1217"/>
        <v>#DIV/0!</v>
      </c>
      <c r="L19511" s="3" t="e">
        <f t="shared" si="1218"/>
        <v>#DIV/0!</v>
      </c>
      <c r="M19511" s="3" t="e">
        <f t="shared" si="1219"/>
        <v>#DIV/0!</v>
      </c>
    </row>
    <row r="19512" spans="1:13" x14ac:dyDescent="0.2">
      <c r="A19512" s="3" t="s">
        <v>34499</v>
      </c>
      <c r="B19512" s="3">
        <v>2</v>
      </c>
      <c r="C19512" s="3">
        <v>0.26175823693556299</v>
      </c>
      <c r="D19512" s="3">
        <v>0</v>
      </c>
      <c r="E19512" s="3">
        <v>0</v>
      </c>
      <c r="F19512" s="3">
        <v>0</v>
      </c>
      <c r="G19512" s="3">
        <v>0</v>
      </c>
      <c r="H19512" s="3" t="s">
        <v>30965</v>
      </c>
      <c r="I19512" s="4">
        <v>5.0000000000000003E-134</v>
      </c>
      <c r="J19512" s="3" t="e">
        <f t="shared" si="1220"/>
        <v>#DIV/0!</v>
      </c>
      <c r="K19512" s="3">
        <f t="shared" si="1217"/>
        <v>0</v>
      </c>
      <c r="L19512" s="3" t="e">
        <f t="shared" si="1218"/>
        <v>#DIV/0!</v>
      </c>
      <c r="M19512" s="3" t="e">
        <f t="shared" si="1219"/>
        <v>#NUM!</v>
      </c>
    </row>
    <row r="19513" spans="1:13" x14ac:dyDescent="0.2">
      <c r="A19513" s="3" t="s">
        <v>34500</v>
      </c>
      <c r="B19513" s="3">
        <v>0.5</v>
      </c>
      <c r="C19513" s="3">
        <v>6.4621564743467197E-2</v>
      </c>
      <c r="D19513" s="3">
        <v>0</v>
      </c>
      <c r="E19513" s="3">
        <v>0</v>
      </c>
      <c r="F19513" s="3">
        <v>0</v>
      </c>
      <c r="G19513" s="3">
        <v>0</v>
      </c>
      <c r="H19513" s="3" t="s">
        <v>34501</v>
      </c>
      <c r="I19513" s="4">
        <v>4.0000000000000003E-133</v>
      </c>
      <c r="J19513" s="3" t="e">
        <f t="shared" si="1220"/>
        <v>#DIV/0!</v>
      </c>
      <c r="K19513" s="3">
        <f t="shared" si="1217"/>
        <v>0</v>
      </c>
      <c r="L19513" s="3" t="e">
        <f t="shared" si="1218"/>
        <v>#DIV/0!</v>
      </c>
      <c r="M19513" s="3" t="e">
        <f t="shared" si="1219"/>
        <v>#NUM!</v>
      </c>
    </row>
    <row r="19514" spans="1:13" x14ac:dyDescent="0.2">
      <c r="A19514" s="3" t="s">
        <v>34502</v>
      </c>
      <c r="B19514" s="3">
        <v>0</v>
      </c>
      <c r="C19514" s="3">
        <v>0</v>
      </c>
      <c r="D19514" s="3">
        <v>0</v>
      </c>
      <c r="E19514" s="3">
        <v>0</v>
      </c>
      <c r="F19514" s="3">
        <v>0</v>
      </c>
      <c r="G19514" s="3">
        <v>0</v>
      </c>
      <c r="H19514" s="3" t="s">
        <v>34503</v>
      </c>
      <c r="I19514" s="4">
        <v>5.0000000000000003E-69</v>
      </c>
      <c r="J19514" s="3" t="e">
        <f t="shared" si="1220"/>
        <v>#DIV/0!</v>
      </c>
      <c r="K19514" s="3" t="e">
        <f t="shared" si="1217"/>
        <v>#DIV/0!</v>
      </c>
      <c r="L19514" s="3" t="e">
        <f t="shared" si="1218"/>
        <v>#DIV/0!</v>
      </c>
      <c r="M19514" s="3" t="e">
        <f t="shared" si="1219"/>
        <v>#DIV/0!</v>
      </c>
    </row>
    <row r="19515" spans="1:13" x14ac:dyDescent="0.2">
      <c r="A19515" s="3" t="s">
        <v>34504</v>
      </c>
      <c r="B19515" s="3">
        <v>0</v>
      </c>
      <c r="C19515" s="3">
        <v>0</v>
      </c>
      <c r="D19515" s="3">
        <v>0</v>
      </c>
      <c r="E19515" s="3">
        <v>0</v>
      </c>
      <c r="F19515" s="3">
        <v>0</v>
      </c>
      <c r="G19515" s="3">
        <v>0</v>
      </c>
      <c r="H19515" s="3" t="s">
        <v>34505</v>
      </c>
      <c r="I19515" s="4">
        <v>5.0000000000000002E-157</v>
      </c>
      <c r="J19515" s="3" t="e">
        <f t="shared" si="1220"/>
        <v>#DIV/0!</v>
      </c>
      <c r="K19515" s="3" t="e">
        <f t="shared" si="1217"/>
        <v>#DIV/0!</v>
      </c>
      <c r="L19515" s="3" t="e">
        <f t="shared" si="1218"/>
        <v>#DIV/0!</v>
      </c>
      <c r="M19515" s="3" t="e">
        <f t="shared" si="1219"/>
        <v>#DIV/0!</v>
      </c>
    </row>
    <row r="19516" spans="1:13" x14ac:dyDescent="0.2">
      <c r="A19516" s="3" t="s">
        <v>34506</v>
      </c>
      <c r="B19516" s="3">
        <v>0</v>
      </c>
      <c r="C19516" s="3">
        <v>0</v>
      </c>
      <c r="D19516" s="3">
        <v>0</v>
      </c>
      <c r="E19516" s="3">
        <v>0</v>
      </c>
      <c r="F19516" s="3">
        <v>0</v>
      </c>
      <c r="G19516" s="3">
        <v>0</v>
      </c>
      <c r="H19516" s="3" t="s">
        <v>31945</v>
      </c>
      <c r="I19516" s="4">
        <v>2.0000000000000001E-141</v>
      </c>
      <c r="J19516" s="3" t="e">
        <f t="shared" si="1220"/>
        <v>#DIV/0!</v>
      </c>
      <c r="K19516" s="3" t="e">
        <f t="shared" si="1217"/>
        <v>#DIV/0!</v>
      </c>
      <c r="L19516" s="3" t="e">
        <f t="shared" si="1218"/>
        <v>#DIV/0!</v>
      </c>
      <c r="M19516" s="3" t="e">
        <f t="shared" si="1219"/>
        <v>#DIV/0!</v>
      </c>
    </row>
    <row r="19517" spans="1:13" x14ac:dyDescent="0.2">
      <c r="A19517" s="3" t="s">
        <v>34507</v>
      </c>
      <c r="B19517" s="3">
        <v>0.33333333333333298</v>
      </c>
      <c r="C19517" s="3">
        <v>1.0875046393852001E-2</v>
      </c>
      <c r="D19517" s="3">
        <v>0</v>
      </c>
      <c r="E19517" s="3">
        <v>0</v>
      </c>
      <c r="F19517" s="3">
        <v>0</v>
      </c>
      <c r="G19517" s="3">
        <v>0</v>
      </c>
      <c r="H19517" s="3" t="s">
        <v>34167</v>
      </c>
      <c r="I19517" s="3">
        <v>0</v>
      </c>
      <c r="J19517" s="3" t="e">
        <f t="shared" si="1220"/>
        <v>#DIV/0!</v>
      </c>
      <c r="K19517" s="3">
        <f t="shared" si="1217"/>
        <v>0</v>
      </c>
      <c r="L19517" s="3" t="e">
        <f t="shared" si="1218"/>
        <v>#DIV/0!</v>
      </c>
      <c r="M19517" s="3" t="e">
        <f t="shared" si="1219"/>
        <v>#NUM!</v>
      </c>
    </row>
    <row r="19518" spans="1:13" x14ac:dyDescent="0.2">
      <c r="A19518" s="3" t="s">
        <v>34508</v>
      </c>
      <c r="B19518" s="3">
        <v>4</v>
      </c>
      <c r="C19518" s="3">
        <v>0.263985966611611</v>
      </c>
      <c r="D19518" s="3">
        <v>0</v>
      </c>
      <c r="E19518" s="3">
        <v>0</v>
      </c>
      <c r="F19518" s="3">
        <v>0</v>
      </c>
      <c r="G19518" s="3">
        <v>0</v>
      </c>
      <c r="H19518" s="3" t="s">
        <v>34509</v>
      </c>
      <c r="I19518" s="3">
        <v>0</v>
      </c>
      <c r="J19518" s="3" t="e">
        <f t="shared" si="1220"/>
        <v>#DIV/0!</v>
      </c>
      <c r="K19518" s="3">
        <f t="shared" si="1217"/>
        <v>0</v>
      </c>
      <c r="L19518" s="3" t="e">
        <f t="shared" si="1218"/>
        <v>#DIV/0!</v>
      </c>
      <c r="M19518" s="3" t="e">
        <f t="shared" si="1219"/>
        <v>#NUM!</v>
      </c>
    </row>
    <row r="19519" spans="1:13" x14ac:dyDescent="0.2">
      <c r="A19519" s="3" t="s">
        <v>34510</v>
      </c>
      <c r="B19519" s="3">
        <v>0</v>
      </c>
      <c r="C19519" s="3">
        <v>0</v>
      </c>
      <c r="D19519" s="3">
        <v>0</v>
      </c>
      <c r="E19519" s="3">
        <v>0</v>
      </c>
      <c r="F19519" s="3">
        <v>0</v>
      </c>
      <c r="G19519" s="3">
        <v>0</v>
      </c>
      <c r="H19519" s="3" t="s">
        <v>180</v>
      </c>
      <c r="I19519" s="4">
        <v>3.9999999999999999E-47</v>
      </c>
      <c r="J19519" s="3" t="e">
        <f t="shared" si="1220"/>
        <v>#DIV/0!</v>
      </c>
      <c r="K19519" s="3" t="e">
        <f t="shared" si="1217"/>
        <v>#DIV/0!</v>
      </c>
      <c r="L19519" s="3" t="e">
        <f t="shared" si="1218"/>
        <v>#DIV/0!</v>
      </c>
      <c r="M19519" s="3" t="e">
        <f t="shared" si="1219"/>
        <v>#DIV/0!</v>
      </c>
    </row>
    <row r="19520" spans="1:13" x14ac:dyDescent="0.2">
      <c r="A19520" s="3" t="s">
        <v>34511</v>
      </c>
      <c r="B19520" s="3">
        <v>0</v>
      </c>
      <c r="C19520" s="3">
        <v>0</v>
      </c>
      <c r="D19520" s="3">
        <v>0</v>
      </c>
      <c r="E19520" s="3">
        <v>0</v>
      </c>
      <c r="F19520" s="3">
        <v>0</v>
      </c>
      <c r="G19520" s="3">
        <v>0</v>
      </c>
      <c r="I19520" s="3" t="s">
        <v>11</v>
      </c>
      <c r="J19520" s="3" t="e">
        <f t="shared" si="1220"/>
        <v>#DIV/0!</v>
      </c>
      <c r="K19520" s="3" t="e">
        <f t="shared" si="1217"/>
        <v>#DIV/0!</v>
      </c>
      <c r="L19520" s="3" t="e">
        <f t="shared" si="1218"/>
        <v>#DIV/0!</v>
      </c>
      <c r="M19520" s="3" t="e">
        <f t="shared" si="1219"/>
        <v>#DIV/0!</v>
      </c>
    </row>
    <row r="19521" spans="1:13" x14ac:dyDescent="0.2">
      <c r="A19521" s="3" t="s">
        <v>34512</v>
      </c>
      <c r="B19521" s="3">
        <v>1</v>
      </c>
      <c r="C19521" s="3">
        <v>0.102880103074177</v>
      </c>
      <c r="D19521" s="3">
        <v>0</v>
      </c>
      <c r="E19521" s="3">
        <v>0</v>
      </c>
      <c r="F19521" s="3">
        <v>0</v>
      </c>
      <c r="G19521" s="3">
        <v>0</v>
      </c>
      <c r="H19521" s="3" t="s">
        <v>34513</v>
      </c>
      <c r="I19521" s="3">
        <v>0</v>
      </c>
      <c r="J19521" s="3" t="e">
        <f t="shared" si="1220"/>
        <v>#DIV/0!</v>
      </c>
      <c r="K19521" s="3">
        <f t="shared" si="1217"/>
        <v>0</v>
      </c>
      <c r="L19521" s="3" t="e">
        <f t="shared" si="1218"/>
        <v>#DIV/0!</v>
      </c>
      <c r="M19521" s="3" t="e">
        <f t="shared" si="1219"/>
        <v>#NUM!</v>
      </c>
    </row>
    <row r="19522" spans="1:13" x14ac:dyDescent="0.2">
      <c r="A19522" s="3" t="s">
        <v>34514</v>
      </c>
      <c r="B19522" s="3">
        <v>0.83333333333333304</v>
      </c>
      <c r="C19522" s="3">
        <v>7.5250730414517797E-2</v>
      </c>
      <c r="D19522" s="3">
        <v>0</v>
      </c>
      <c r="E19522" s="3">
        <v>0</v>
      </c>
      <c r="F19522" s="3">
        <v>0</v>
      </c>
      <c r="G19522" s="3">
        <v>0</v>
      </c>
      <c r="H19522" s="3" t="s">
        <v>33520</v>
      </c>
      <c r="I19522" s="3">
        <v>0</v>
      </c>
      <c r="J19522" s="3" t="e">
        <f t="shared" si="1220"/>
        <v>#DIV/0!</v>
      </c>
      <c r="K19522" s="3">
        <f t="shared" si="1217"/>
        <v>0</v>
      </c>
      <c r="L19522" s="3" t="e">
        <f t="shared" si="1218"/>
        <v>#DIV/0!</v>
      </c>
      <c r="M19522" s="3" t="e">
        <f t="shared" si="1219"/>
        <v>#NUM!</v>
      </c>
    </row>
    <row r="19523" spans="1:13" x14ac:dyDescent="0.2">
      <c r="A19523" s="3" t="s">
        <v>34515</v>
      </c>
      <c r="B19523" s="3">
        <v>0</v>
      </c>
      <c r="C19523" s="3">
        <v>0</v>
      </c>
      <c r="D19523" s="3">
        <v>0</v>
      </c>
      <c r="E19523" s="3">
        <v>0</v>
      </c>
      <c r="F19523" s="3">
        <v>0</v>
      </c>
      <c r="G19523" s="3">
        <v>0</v>
      </c>
      <c r="H19523" s="3" t="s">
        <v>2236</v>
      </c>
      <c r="I19523" s="4">
        <v>3.0000000000000001E-127</v>
      </c>
      <c r="J19523" s="3" t="e">
        <f t="shared" si="1220"/>
        <v>#DIV/0!</v>
      </c>
      <c r="K19523" s="3" t="e">
        <f t="shared" ref="K19523:K19586" si="1221">E19523/C19523</f>
        <v>#DIV/0!</v>
      </c>
      <c r="L19523" s="3" t="e">
        <f t="shared" ref="L19523:L19586" si="1222">LOG(J19523,2)</f>
        <v>#DIV/0!</v>
      </c>
      <c r="M19523" s="3" t="e">
        <f t="shared" ref="M19523:M19586" si="1223">LOG(K19523,2)</f>
        <v>#DIV/0!</v>
      </c>
    </row>
    <row r="19524" spans="1:13" x14ac:dyDescent="0.2">
      <c r="A19524" s="3" t="s">
        <v>34516</v>
      </c>
      <c r="B19524" s="3">
        <v>2</v>
      </c>
      <c r="C19524" s="3">
        <v>0.12248114936570299</v>
      </c>
      <c r="D19524" s="3">
        <v>0</v>
      </c>
      <c r="E19524" s="3">
        <v>0</v>
      </c>
      <c r="F19524" s="3">
        <v>0</v>
      </c>
      <c r="G19524" s="3">
        <v>0</v>
      </c>
      <c r="H19524" s="3" t="s">
        <v>34517</v>
      </c>
      <c r="I19524" s="3">
        <v>0</v>
      </c>
      <c r="J19524" s="3" t="e">
        <f t="shared" ref="J19524:J19587" si="1224">E19524/G19524</f>
        <v>#DIV/0!</v>
      </c>
      <c r="K19524" s="3">
        <f t="shared" si="1221"/>
        <v>0</v>
      </c>
      <c r="L19524" s="3" t="e">
        <f t="shared" si="1222"/>
        <v>#DIV/0!</v>
      </c>
      <c r="M19524" s="3" t="e">
        <f t="shared" si="1223"/>
        <v>#NUM!</v>
      </c>
    </row>
    <row r="19525" spans="1:13" x14ac:dyDescent="0.2">
      <c r="A19525" s="3" t="s">
        <v>34518</v>
      </c>
      <c r="B19525" s="3">
        <v>0</v>
      </c>
      <c r="C19525" s="3">
        <v>0</v>
      </c>
      <c r="D19525" s="3">
        <v>0</v>
      </c>
      <c r="E19525" s="3">
        <v>0</v>
      </c>
      <c r="F19525" s="3">
        <v>0</v>
      </c>
      <c r="G19525" s="3">
        <v>0</v>
      </c>
      <c r="H19525" s="3" t="s">
        <v>34519</v>
      </c>
      <c r="I19525" s="4">
        <v>1.0000000000000001E-158</v>
      </c>
      <c r="J19525" s="3" t="e">
        <f t="shared" si="1224"/>
        <v>#DIV/0!</v>
      </c>
      <c r="K19525" s="3" t="e">
        <f t="shared" si="1221"/>
        <v>#DIV/0!</v>
      </c>
      <c r="L19525" s="3" t="e">
        <f t="shared" si="1222"/>
        <v>#DIV/0!</v>
      </c>
      <c r="M19525" s="3" t="e">
        <f t="shared" si="1223"/>
        <v>#DIV/0!</v>
      </c>
    </row>
    <row r="19526" spans="1:13" x14ac:dyDescent="0.2">
      <c r="A19526" s="3" t="s">
        <v>34520</v>
      </c>
      <c r="B19526" s="3">
        <v>0</v>
      </c>
      <c r="C19526" s="3">
        <v>0</v>
      </c>
      <c r="D19526" s="3">
        <v>0</v>
      </c>
      <c r="E19526" s="3">
        <v>0</v>
      </c>
      <c r="F19526" s="3">
        <v>0</v>
      </c>
      <c r="G19526" s="3">
        <v>0</v>
      </c>
      <c r="H19526" s="3" t="s">
        <v>1279</v>
      </c>
      <c r="I19526" s="4">
        <v>6.0000000000000004E-109</v>
      </c>
      <c r="J19526" s="3" t="e">
        <f t="shared" si="1224"/>
        <v>#DIV/0!</v>
      </c>
      <c r="K19526" s="3" t="e">
        <f t="shared" si="1221"/>
        <v>#DIV/0!</v>
      </c>
      <c r="L19526" s="3" t="e">
        <f t="shared" si="1222"/>
        <v>#DIV/0!</v>
      </c>
      <c r="M19526" s="3" t="e">
        <f t="shared" si="1223"/>
        <v>#DIV/0!</v>
      </c>
    </row>
    <row r="19527" spans="1:13" x14ac:dyDescent="0.2">
      <c r="A19527" s="3" t="s">
        <v>34521</v>
      </c>
      <c r="B19527" s="3">
        <v>0.5</v>
      </c>
      <c r="C19527" s="3">
        <v>6.5647303866379306E-2</v>
      </c>
      <c r="D19527" s="3">
        <v>0</v>
      </c>
      <c r="E19527" s="3">
        <v>0</v>
      </c>
      <c r="F19527" s="3">
        <v>0</v>
      </c>
      <c r="G19527" s="3">
        <v>0</v>
      </c>
      <c r="H19527" s="3" t="s">
        <v>7691</v>
      </c>
      <c r="I19527" s="4">
        <v>9.9999999999999999E-132</v>
      </c>
      <c r="J19527" s="3" t="e">
        <f t="shared" si="1224"/>
        <v>#DIV/0!</v>
      </c>
      <c r="K19527" s="3">
        <f t="shared" si="1221"/>
        <v>0</v>
      </c>
      <c r="L19527" s="3" t="e">
        <f t="shared" si="1222"/>
        <v>#DIV/0!</v>
      </c>
      <c r="M19527" s="3" t="e">
        <f t="shared" si="1223"/>
        <v>#NUM!</v>
      </c>
    </row>
    <row r="19528" spans="1:13" x14ac:dyDescent="0.2">
      <c r="A19528" s="3" t="s">
        <v>34522</v>
      </c>
      <c r="B19528" s="3">
        <v>2</v>
      </c>
      <c r="C19528" s="3">
        <v>8.6855725801509895E-2</v>
      </c>
      <c r="D19528" s="3">
        <v>0</v>
      </c>
      <c r="E19528" s="3">
        <v>0</v>
      </c>
      <c r="F19528" s="3">
        <v>0</v>
      </c>
      <c r="G19528" s="3">
        <v>0</v>
      </c>
      <c r="H19528" s="3" t="s">
        <v>34523</v>
      </c>
      <c r="I19528" s="3">
        <v>0</v>
      </c>
      <c r="J19528" s="3" t="e">
        <f t="shared" si="1224"/>
        <v>#DIV/0!</v>
      </c>
      <c r="K19528" s="3">
        <f t="shared" si="1221"/>
        <v>0</v>
      </c>
      <c r="L19528" s="3" t="e">
        <f t="shared" si="1222"/>
        <v>#DIV/0!</v>
      </c>
      <c r="M19528" s="3" t="e">
        <f t="shared" si="1223"/>
        <v>#NUM!</v>
      </c>
    </row>
    <row r="19529" spans="1:13" x14ac:dyDescent="0.2">
      <c r="A19529" s="3" t="s">
        <v>34524</v>
      </c>
      <c r="B19529" s="3">
        <v>1</v>
      </c>
      <c r="C19529" s="3">
        <v>3.9882161461734802E-2</v>
      </c>
      <c r="D19529" s="3">
        <v>0</v>
      </c>
      <c r="E19529" s="3">
        <v>0</v>
      </c>
      <c r="F19529" s="3">
        <v>0</v>
      </c>
      <c r="G19529" s="3">
        <v>0</v>
      </c>
      <c r="H19529" s="3" t="s">
        <v>34525</v>
      </c>
      <c r="I19529" s="3">
        <v>0</v>
      </c>
      <c r="J19529" s="3" t="e">
        <f t="shared" si="1224"/>
        <v>#DIV/0!</v>
      </c>
      <c r="K19529" s="3">
        <f t="shared" si="1221"/>
        <v>0</v>
      </c>
      <c r="L19529" s="3" t="e">
        <f t="shared" si="1222"/>
        <v>#DIV/0!</v>
      </c>
      <c r="M19529" s="3" t="e">
        <f t="shared" si="1223"/>
        <v>#NUM!</v>
      </c>
    </row>
    <row r="19530" spans="1:13" x14ac:dyDescent="0.2">
      <c r="A19530" s="3" t="s">
        <v>34526</v>
      </c>
      <c r="B19530" s="3">
        <v>1</v>
      </c>
      <c r="C19530" s="3">
        <v>0.119186747653657</v>
      </c>
      <c r="D19530" s="3">
        <v>0</v>
      </c>
      <c r="E19530" s="3">
        <v>0</v>
      </c>
      <c r="F19530" s="3">
        <v>0</v>
      </c>
      <c r="G19530" s="3">
        <v>0</v>
      </c>
      <c r="H19530" s="3" t="s">
        <v>34527</v>
      </c>
      <c r="I19530" s="4">
        <v>7E-39</v>
      </c>
      <c r="J19530" s="3" t="e">
        <f t="shared" si="1224"/>
        <v>#DIV/0!</v>
      </c>
      <c r="K19530" s="3">
        <f t="shared" si="1221"/>
        <v>0</v>
      </c>
      <c r="L19530" s="3" t="e">
        <f t="shared" si="1222"/>
        <v>#DIV/0!</v>
      </c>
      <c r="M19530" s="3" t="e">
        <f t="shared" si="1223"/>
        <v>#NUM!</v>
      </c>
    </row>
    <row r="19531" spans="1:13" x14ac:dyDescent="0.2">
      <c r="A19531" s="3" t="s">
        <v>34528</v>
      </c>
      <c r="B19531" s="3">
        <v>0</v>
      </c>
      <c r="C19531" s="3">
        <v>0</v>
      </c>
      <c r="D19531" s="3">
        <v>0</v>
      </c>
      <c r="E19531" s="3">
        <v>0</v>
      </c>
      <c r="F19531" s="3">
        <v>0</v>
      </c>
      <c r="G19531" s="3">
        <v>0</v>
      </c>
      <c r="H19531" s="3" t="s">
        <v>78</v>
      </c>
      <c r="I19531" s="4">
        <v>4.9999999999999996E-35</v>
      </c>
      <c r="J19531" s="3" t="e">
        <f t="shared" si="1224"/>
        <v>#DIV/0!</v>
      </c>
      <c r="K19531" s="3" t="e">
        <f t="shared" si="1221"/>
        <v>#DIV/0!</v>
      </c>
      <c r="L19531" s="3" t="e">
        <f t="shared" si="1222"/>
        <v>#DIV/0!</v>
      </c>
      <c r="M19531" s="3" t="e">
        <f t="shared" si="1223"/>
        <v>#DIV/0!</v>
      </c>
    </row>
    <row r="19532" spans="1:13" x14ac:dyDescent="0.2">
      <c r="A19532" s="3" t="s">
        <v>34529</v>
      </c>
      <c r="B19532" s="3">
        <v>3</v>
      </c>
      <c r="C19532" s="3">
        <v>0.43636601749398701</v>
      </c>
      <c r="D19532" s="3">
        <v>0</v>
      </c>
      <c r="E19532" s="3">
        <v>0</v>
      </c>
      <c r="F19532" s="3">
        <v>0</v>
      </c>
      <c r="G19532" s="3">
        <v>0</v>
      </c>
      <c r="H19532" s="3" t="s">
        <v>34530</v>
      </c>
      <c r="I19532" s="4">
        <v>9.9999999999999998E-122</v>
      </c>
      <c r="J19532" s="3" t="e">
        <f t="shared" si="1224"/>
        <v>#DIV/0!</v>
      </c>
      <c r="K19532" s="3">
        <f t="shared" si="1221"/>
        <v>0</v>
      </c>
      <c r="L19532" s="3" t="e">
        <f t="shared" si="1222"/>
        <v>#DIV/0!</v>
      </c>
      <c r="M19532" s="3" t="e">
        <f t="shared" si="1223"/>
        <v>#NUM!</v>
      </c>
    </row>
    <row r="19533" spans="1:13" x14ac:dyDescent="0.2">
      <c r="A19533" s="3" t="s">
        <v>34531</v>
      </c>
      <c r="B19533" s="3">
        <v>0.5</v>
      </c>
      <c r="C19533" s="3">
        <v>6.4220188564936304E-2</v>
      </c>
      <c r="D19533" s="3">
        <v>0</v>
      </c>
      <c r="E19533" s="3">
        <v>0</v>
      </c>
      <c r="F19533" s="3">
        <v>0</v>
      </c>
      <c r="G19533" s="3">
        <v>0</v>
      </c>
      <c r="H19533" s="3" t="s">
        <v>34532</v>
      </c>
      <c r="I19533" s="4">
        <v>4.9999999999999999E-121</v>
      </c>
      <c r="J19533" s="3" t="e">
        <f t="shared" si="1224"/>
        <v>#DIV/0!</v>
      </c>
      <c r="K19533" s="3">
        <f t="shared" si="1221"/>
        <v>0</v>
      </c>
      <c r="L19533" s="3" t="e">
        <f t="shared" si="1222"/>
        <v>#DIV/0!</v>
      </c>
      <c r="M19533" s="3" t="e">
        <f t="shared" si="1223"/>
        <v>#NUM!</v>
      </c>
    </row>
    <row r="19534" spans="1:13" x14ac:dyDescent="0.2">
      <c r="A19534" s="3" t="s">
        <v>34533</v>
      </c>
      <c r="B19534" s="3">
        <v>0</v>
      </c>
      <c r="C19534" s="3">
        <v>0</v>
      </c>
      <c r="D19534" s="3">
        <v>0</v>
      </c>
      <c r="E19534" s="3">
        <v>0</v>
      </c>
      <c r="F19534" s="3">
        <v>0</v>
      </c>
      <c r="G19534" s="3">
        <v>0</v>
      </c>
      <c r="H19534" s="3" t="s">
        <v>34534</v>
      </c>
      <c r="I19534" s="4">
        <v>2.9999999999999999E-82</v>
      </c>
      <c r="J19534" s="3" t="e">
        <f t="shared" si="1224"/>
        <v>#DIV/0!</v>
      </c>
      <c r="K19534" s="3" t="e">
        <f t="shared" si="1221"/>
        <v>#DIV/0!</v>
      </c>
      <c r="L19534" s="3" t="e">
        <f t="shared" si="1222"/>
        <v>#DIV/0!</v>
      </c>
      <c r="M19534" s="3" t="e">
        <f t="shared" si="1223"/>
        <v>#DIV/0!</v>
      </c>
    </row>
    <row r="19535" spans="1:13" x14ac:dyDescent="0.2">
      <c r="A19535" s="3" t="s">
        <v>34535</v>
      </c>
      <c r="B19535" s="3">
        <v>3</v>
      </c>
      <c r="C19535" s="3">
        <v>0.484661735576004</v>
      </c>
      <c r="D19535" s="3">
        <v>0</v>
      </c>
      <c r="E19535" s="3">
        <v>0</v>
      </c>
      <c r="F19535" s="3">
        <v>0</v>
      </c>
      <c r="G19535" s="3">
        <v>0</v>
      </c>
      <c r="I19535" s="3" t="s">
        <v>11</v>
      </c>
      <c r="J19535" s="3" t="e">
        <f t="shared" si="1224"/>
        <v>#DIV/0!</v>
      </c>
      <c r="K19535" s="3">
        <f t="shared" si="1221"/>
        <v>0</v>
      </c>
      <c r="L19535" s="3" t="e">
        <f t="shared" si="1222"/>
        <v>#DIV/0!</v>
      </c>
      <c r="M19535" s="3" t="e">
        <f t="shared" si="1223"/>
        <v>#NUM!</v>
      </c>
    </row>
    <row r="19536" spans="1:13" x14ac:dyDescent="0.2">
      <c r="A19536" s="3" t="s">
        <v>34536</v>
      </c>
      <c r="B19536" s="3">
        <v>1</v>
      </c>
      <c r="C19536" s="3">
        <v>0.18971468548540801</v>
      </c>
      <c r="D19536" s="3">
        <v>0</v>
      </c>
      <c r="E19536" s="3">
        <v>0</v>
      </c>
      <c r="F19536" s="3">
        <v>0</v>
      </c>
      <c r="G19536" s="3">
        <v>0</v>
      </c>
      <c r="H19536" s="3" t="s">
        <v>34537</v>
      </c>
      <c r="I19536" s="4">
        <v>4.9999999999999995E-94</v>
      </c>
      <c r="J19536" s="3" t="e">
        <f t="shared" si="1224"/>
        <v>#DIV/0!</v>
      </c>
      <c r="K19536" s="3">
        <f t="shared" si="1221"/>
        <v>0</v>
      </c>
      <c r="L19536" s="3" t="e">
        <f t="shared" si="1222"/>
        <v>#DIV/0!</v>
      </c>
      <c r="M19536" s="3" t="e">
        <f t="shared" si="1223"/>
        <v>#NUM!</v>
      </c>
    </row>
    <row r="19537" spans="1:13" x14ac:dyDescent="0.2">
      <c r="A19537" s="3" t="s">
        <v>34538</v>
      </c>
      <c r="B19537" s="3">
        <v>1</v>
      </c>
      <c r="C19537" s="3">
        <v>0.33086241148655199</v>
      </c>
      <c r="D19537" s="3">
        <v>0</v>
      </c>
      <c r="E19537" s="3">
        <v>0</v>
      </c>
      <c r="F19537" s="3">
        <v>0</v>
      </c>
      <c r="G19537" s="3">
        <v>0</v>
      </c>
      <c r="I19537" s="3" t="s">
        <v>11</v>
      </c>
      <c r="J19537" s="3" t="e">
        <f t="shared" si="1224"/>
        <v>#DIV/0!</v>
      </c>
      <c r="K19537" s="3">
        <f t="shared" si="1221"/>
        <v>0</v>
      </c>
      <c r="L19537" s="3" t="e">
        <f t="shared" si="1222"/>
        <v>#DIV/0!</v>
      </c>
      <c r="M19537" s="3" t="e">
        <f t="shared" si="1223"/>
        <v>#NUM!</v>
      </c>
    </row>
    <row r="19538" spans="1:13" x14ac:dyDescent="0.2">
      <c r="A19538" s="3" t="s">
        <v>34539</v>
      </c>
      <c r="B19538" s="3">
        <v>0</v>
      </c>
      <c r="C19538" s="3">
        <v>0</v>
      </c>
      <c r="D19538" s="3">
        <v>0</v>
      </c>
      <c r="E19538" s="3">
        <v>0</v>
      </c>
      <c r="F19538" s="3">
        <v>0</v>
      </c>
      <c r="G19538" s="3">
        <v>0</v>
      </c>
      <c r="H19538" s="3" t="s">
        <v>2634</v>
      </c>
      <c r="I19538" s="4">
        <v>2.9999999999999999E-125</v>
      </c>
      <c r="J19538" s="3" t="e">
        <f t="shared" si="1224"/>
        <v>#DIV/0!</v>
      </c>
      <c r="K19538" s="3" t="e">
        <f t="shared" si="1221"/>
        <v>#DIV/0!</v>
      </c>
      <c r="L19538" s="3" t="e">
        <f t="shared" si="1222"/>
        <v>#DIV/0!</v>
      </c>
      <c r="M19538" s="3" t="e">
        <f t="shared" si="1223"/>
        <v>#DIV/0!</v>
      </c>
    </row>
    <row r="19539" spans="1:13" x14ac:dyDescent="0.2">
      <c r="A19539" s="3" t="s">
        <v>34540</v>
      </c>
      <c r="B19539" s="3">
        <v>0</v>
      </c>
      <c r="C19539" s="3">
        <v>0</v>
      </c>
      <c r="D19539" s="3">
        <v>0</v>
      </c>
      <c r="E19539" s="3">
        <v>0</v>
      </c>
      <c r="F19539" s="3">
        <v>0</v>
      </c>
      <c r="G19539" s="3">
        <v>0</v>
      </c>
      <c r="H19539" s="3" t="s">
        <v>34541</v>
      </c>
      <c r="I19539" s="4">
        <v>2E-55</v>
      </c>
      <c r="J19539" s="3" t="e">
        <f t="shared" si="1224"/>
        <v>#DIV/0!</v>
      </c>
      <c r="K19539" s="3" t="e">
        <f t="shared" si="1221"/>
        <v>#DIV/0!</v>
      </c>
      <c r="L19539" s="3" t="e">
        <f t="shared" si="1222"/>
        <v>#DIV/0!</v>
      </c>
      <c r="M19539" s="3" t="e">
        <f t="shared" si="1223"/>
        <v>#DIV/0!</v>
      </c>
    </row>
    <row r="19540" spans="1:13" x14ac:dyDescent="0.2">
      <c r="A19540" s="3" t="s">
        <v>34542</v>
      </c>
      <c r="B19540" s="3">
        <v>0</v>
      </c>
      <c r="C19540" s="3">
        <v>0</v>
      </c>
      <c r="D19540" s="3">
        <v>0</v>
      </c>
      <c r="E19540" s="3">
        <v>0</v>
      </c>
      <c r="F19540" s="3">
        <v>0</v>
      </c>
      <c r="G19540" s="3">
        <v>0</v>
      </c>
      <c r="H19540" s="3" t="s">
        <v>34312</v>
      </c>
      <c r="I19540" s="4">
        <v>6.0000000000000002E-111</v>
      </c>
      <c r="J19540" s="3" t="e">
        <f t="shared" si="1224"/>
        <v>#DIV/0!</v>
      </c>
      <c r="K19540" s="3" t="e">
        <f t="shared" si="1221"/>
        <v>#DIV/0!</v>
      </c>
      <c r="L19540" s="3" t="e">
        <f t="shared" si="1222"/>
        <v>#DIV/0!</v>
      </c>
      <c r="M19540" s="3" t="e">
        <f t="shared" si="1223"/>
        <v>#DIV/0!</v>
      </c>
    </row>
    <row r="19541" spans="1:13" x14ac:dyDescent="0.2">
      <c r="A19541" s="3" t="s">
        <v>34543</v>
      </c>
      <c r="B19541" s="3">
        <v>1</v>
      </c>
      <c r="C19541" s="3">
        <v>0.124197601909366</v>
      </c>
      <c r="D19541" s="3">
        <v>0</v>
      </c>
      <c r="E19541" s="3">
        <v>0</v>
      </c>
      <c r="F19541" s="3">
        <v>0</v>
      </c>
      <c r="G19541" s="3">
        <v>0</v>
      </c>
      <c r="H19541" s="3" t="s">
        <v>34544</v>
      </c>
      <c r="I19541" s="4">
        <v>3E-134</v>
      </c>
      <c r="J19541" s="3" t="e">
        <f t="shared" si="1224"/>
        <v>#DIV/0!</v>
      </c>
      <c r="K19541" s="3">
        <f t="shared" si="1221"/>
        <v>0</v>
      </c>
      <c r="L19541" s="3" t="e">
        <f t="shared" si="1222"/>
        <v>#DIV/0!</v>
      </c>
      <c r="M19541" s="3" t="e">
        <f t="shared" si="1223"/>
        <v>#NUM!</v>
      </c>
    </row>
    <row r="19542" spans="1:13" x14ac:dyDescent="0.2">
      <c r="A19542" s="3" t="s">
        <v>34545</v>
      </c>
      <c r="B19542" s="3">
        <v>0</v>
      </c>
      <c r="C19542" s="3">
        <v>0</v>
      </c>
      <c r="D19542" s="3">
        <v>0</v>
      </c>
      <c r="E19542" s="3">
        <v>0</v>
      </c>
      <c r="F19542" s="3">
        <v>0</v>
      </c>
      <c r="G19542" s="3">
        <v>0</v>
      </c>
      <c r="H19542" s="3" t="s">
        <v>34546</v>
      </c>
      <c r="I19542" s="4">
        <v>2.0000000000000001E-115</v>
      </c>
      <c r="J19542" s="3" t="e">
        <f t="shared" si="1224"/>
        <v>#DIV/0!</v>
      </c>
      <c r="K19542" s="3" t="e">
        <f t="shared" si="1221"/>
        <v>#DIV/0!</v>
      </c>
      <c r="L19542" s="3" t="e">
        <f t="shared" si="1222"/>
        <v>#DIV/0!</v>
      </c>
      <c r="M19542" s="3" t="e">
        <f t="shared" si="1223"/>
        <v>#DIV/0!</v>
      </c>
    </row>
    <row r="19543" spans="1:13" x14ac:dyDescent="0.2">
      <c r="A19543" s="3" t="s">
        <v>34547</v>
      </c>
      <c r="B19543" s="3">
        <v>0</v>
      </c>
      <c r="C19543" s="3">
        <v>0</v>
      </c>
      <c r="D19543" s="3">
        <v>0</v>
      </c>
      <c r="E19543" s="3">
        <v>0</v>
      </c>
      <c r="F19543" s="3">
        <v>0</v>
      </c>
      <c r="G19543" s="3">
        <v>0</v>
      </c>
      <c r="I19543" s="3" t="s">
        <v>11</v>
      </c>
      <c r="J19543" s="3" t="e">
        <f t="shared" si="1224"/>
        <v>#DIV/0!</v>
      </c>
      <c r="K19543" s="3" t="e">
        <f t="shared" si="1221"/>
        <v>#DIV/0!</v>
      </c>
      <c r="L19543" s="3" t="e">
        <f t="shared" si="1222"/>
        <v>#DIV/0!</v>
      </c>
      <c r="M19543" s="3" t="e">
        <f t="shared" si="1223"/>
        <v>#DIV/0!</v>
      </c>
    </row>
    <row r="19544" spans="1:13" x14ac:dyDescent="0.2">
      <c r="A19544" s="3" t="s">
        <v>34548</v>
      </c>
      <c r="B19544" s="3">
        <v>0</v>
      </c>
      <c r="C19544" s="3">
        <v>0</v>
      </c>
      <c r="D19544" s="3">
        <v>0</v>
      </c>
      <c r="E19544" s="3">
        <v>0</v>
      </c>
      <c r="F19544" s="3">
        <v>0</v>
      </c>
      <c r="G19544" s="3">
        <v>0</v>
      </c>
      <c r="H19544" s="3" t="s">
        <v>34549</v>
      </c>
      <c r="I19544" s="4">
        <v>3.0000000000000002E-147</v>
      </c>
      <c r="J19544" s="3" t="e">
        <f t="shared" si="1224"/>
        <v>#DIV/0!</v>
      </c>
      <c r="K19544" s="3" t="e">
        <f t="shared" si="1221"/>
        <v>#DIV/0!</v>
      </c>
      <c r="L19544" s="3" t="e">
        <f t="shared" si="1222"/>
        <v>#DIV/0!</v>
      </c>
      <c r="M19544" s="3" t="e">
        <f t="shared" si="1223"/>
        <v>#DIV/0!</v>
      </c>
    </row>
    <row r="19545" spans="1:13" x14ac:dyDescent="0.2">
      <c r="A19545" s="3" t="s">
        <v>34550</v>
      </c>
      <c r="B19545" s="3">
        <v>0</v>
      </c>
      <c r="C19545" s="3">
        <v>0</v>
      </c>
      <c r="D19545" s="3">
        <v>0</v>
      </c>
      <c r="E19545" s="3">
        <v>0</v>
      </c>
      <c r="F19545" s="3">
        <v>0</v>
      </c>
      <c r="G19545" s="3">
        <v>0</v>
      </c>
      <c r="H19545" s="3" t="s">
        <v>34551</v>
      </c>
      <c r="I19545" s="4">
        <v>9.9999999999999991E-146</v>
      </c>
      <c r="J19545" s="3" t="e">
        <f t="shared" si="1224"/>
        <v>#DIV/0!</v>
      </c>
      <c r="K19545" s="3" t="e">
        <f t="shared" si="1221"/>
        <v>#DIV/0!</v>
      </c>
      <c r="L19545" s="3" t="e">
        <f t="shared" si="1222"/>
        <v>#DIV/0!</v>
      </c>
      <c r="M19545" s="3" t="e">
        <f t="shared" si="1223"/>
        <v>#DIV/0!</v>
      </c>
    </row>
    <row r="19546" spans="1:13" x14ac:dyDescent="0.2">
      <c r="A19546" s="3" t="s">
        <v>34552</v>
      </c>
      <c r="B19546" s="3">
        <v>0</v>
      </c>
      <c r="C19546" s="3">
        <v>0</v>
      </c>
      <c r="D19546" s="3">
        <v>0</v>
      </c>
      <c r="E19546" s="3">
        <v>0</v>
      </c>
      <c r="F19546" s="3">
        <v>0</v>
      </c>
      <c r="G19546" s="3">
        <v>0</v>
      </c>
      <c r="H19546" s="3" t="s">
        <v>788</v>
      </c>
      <c r="I19546" s="4">
        <v>1.0000000000000001E-110</v>
      </c>
      <c r="J19546" s="3" t="e">
        <f t="shared" si="1224"/>
        <v>#DIV/0!</v>
      </c>
      <c r="K19546" s="3" t="e">
        <f t="shared" si="1221"/>
        <v>#DIV/0!</v>
      </c>
      <c r="L19546" s="3" t="e">
        <f t="shared" si="1222"/>
        <v>#DIV/0!</v>
      </c>
      <c r="M19546" s="3" t="e">
        <f t="shared" si="1223"/>
        <v>#DIV/0!</v>
      </c>
    </row>
    <row r="19547" spans="1:13" x14ac:dyDescent="0.2">
      <c r="A19547" s="3" t="s">
        <v>34553</v>
      </c>
      <c r="B19547" s="3">
        <v>0</v>
      </c>
      <c r="C19547" s="3">
        <v>0</v>
      </c>
      <c r="D19547" s="3">
        <v>0</v>
      </c>
      <c r="E19547" s="3">
        <v>0</v>
      </c>
      <c r="F19547" s="3">
        <v>0</v>
      </c>
      <c r="G19547" s="3">
        <v>0</v>
      </c>
      <c r="H19547" s="3" t="s">
        <v>1072</v>
      </c>
      <c r="I19547" s="3">
        <v>0</v>
      </c>
      <c r="J19547" s="3" t="e">
        <f t="shared" si="1224"/>
        <v>#DIV/0!</v>
      </c>
      <c r="K19547" s="3" t="e">
        <f t="shared" si="1221"/>
        <v>#DIV/0!</v>
      </c>
      <c r="L19547" s="3" t="e">
        <f t="shared" si="1222"/>
        <v>#DIV/0!</v>
      </c>
      <c r="M19547" s="3" t="e">
        <f t="shared" si="1223"/>
        <v>#DIV/0!</v>
      </c>
    </row>
    <row r="19548" spans="1:13" x14ac:dyDescent="0.2">
      <c r="A19548" s="3" t="s">
        <v>34554</v>
      </c>
      <c r="B19548" s="3">
        <v>0</v>
      </c>
      <c r="C19548" s="3">
        <v>0</v>
      </c>
      <c r="D19548" s="3">
        <v>0</v>
      </c>
      <c r="E19548" s="3">
        <v>0</v>
      </c>
      <c r="F19548" s="3">
        <v>0</v>
      </c>
      <c r="G19548" s="3">
        <v>0</v>
      </c>
      <c r="I19548" s="3" t="s">
        <v>11</v>
      </c>
      <c r="J19548" s="3" t="e">
        <f t="shared" si="1224"/>
        <v>#DIV/0!</v>
      </c>
      <c r="K19548" s="3" t="e">
        <f t="shared" si="1221"/>
        <v>#DIV/0!</v>
      </c>
      <c r="L19548" s="3" t="e">
        <f t="shared" si="1222"/>
        <v>#DIV/0!</v>
      </c>
      <c r="M19548" s="3" t="e">
        <f t="shared" si="1223"/>
        <v>#DIV/0!</v>
      </c>
    </row>
    <row r="19549" spans="1:13" x14ac:dyDescent="0.2">
      <c r="A19549" s="3" t="s">
        <v>34555</v>
      </c>
      <c r="B19549" s="3">
        <v>1</v>
      </c>
      <c r="C19549" s="3">
        <v>0.64621564743467197</v>
      </c>
      <c r="D19549" s="3">
        <v>0</v>
      </c>
      <c r="E19549" s="3">
        <v>0</v>
      </c>
      <c r="F19549" s="3">
        <v>0</v>
      </c>
      <c r="G19549" s="3">
        <v>0</v>
      </c>
      <c r="I19549" s="3" t="s">
        <v>11</v>
      </c>
      <c r="J19549" s="3" t="e">
        <f t="shared" si="1224"/>
        <v>#DIV/0!</v>
      </c>
      <c r="K19549" s="3">
        <f t="shared" si="1221"/>
        <v>0</v>
      </c>
      <c r="L19549" s="3" t="e">
        <f t="shared" si="1222"/>
        <v>#DIV/0!</v>
      </c>
      <c r="M19549" s="3" t="e">
        <f t="shared" si="1223"/>
        <v>#NUM!</v>
      </c>
    </row>
    <row r="19550" spans="1:13" x14ac:dyDescent="0.2">
      <c r="A19550" s="3" t="s">
        <v>34556</v>
      </c>
      <c r="B19550" s="3">
        <v>0</v>
      </c>
      <c r="C19550" s="3">
        <v>0</v>
      </c>
      <c r="D19550" s="3">
        <v>0</v>
      </c>
      <c r="E19550" s="3">
        <v>0</v>
      </c>
      <c r="F19550" s="3">
        <v>0</v>
      </c>
      <c r="G19550" s="3">
        <v>0</v>
      </c>
      <c r="H19550" s="3" t="s">
        <v>34557</v>
      </c>
      <c r="I19550" s="4">
        <v>6.0000000000000003E-33</v>
      </c>
      <c r="J19550" s="3" t="e">
        <f t="shared" si="1224"/>
        <v>#DIV/0!</v>
      </c>
      <c r="K19550" s="3" t="e">
        <f t="shared" si="1221"/>
        <v>#DIV/0!</v>
      </c>
      <c r="L19550" s="3" t="e">
        <f t="shared" si="1222"/>
        <v>#DIV/0!</v>
      </c>
      <c r="M19550" s="3" t="e">
        <f t="shared" si="1223"/>
        <v>#DIV/0!</v>
      </c>
    </row>
    <row r="19551" spans="1:13" x14ac:dyDescent="0.2">
      <c r="A19551" s="3" t="s">
        <v>34558</v>
      </c>
      <c r="B19551" s="3">
        <v>0</v>
      </c>
      <c r="C19551" s="3">
        <v>0</v>
      </c>
      <c r="D19551" s="3">
        <v>0</v>
      </c>
      <c r="E19551" s="3">
        <v>0</v>
      </c>
      <c r="F19551" s="3">
        <v>0</v>
      </c>
      <c r="G19551" s="3">
        <v>0</v>
      </c>
      <c r="H19551" s="3" t="s">
        <v>34559</v>
      </c>
      <c r="I19551" s="4">
        <v>9.9999999999999997E-49</v>
      </c>
      <c r="J19551" s="3" t="e">
        <f t="shared" si="1224"/>
        <v>#DIV/0!</v>
      </c>
      <c r="K19551" s="3" t="e">
        <f t="shared" si="1221"/>
        <v>#DIV/0!</v>
      </c>
      <c r="L19551" s="3" t="e">
        <f t="shared" si="1222"/>
        <v>#DIV/0!</v>
      </c>
      <c r="M19551" s="3" t="e">
        <f t="shared" si="1223"/>
        <v>#DIV/0!</v>
      </c>
    </row>
    <row r="19552" spans="1:13" x14ac:dyDescent="0.2">
      <c r="A19552" s="3" t="s">
        <v>34560</v>
      </c>
      <c r="B19552" s="3">
        <v>1</v>
      </c>
      <c r="C19552" s="3">
        <v>8.310341882616E-2</v>
      </c>
      <c r="D19552" s="3">
        <v>0</v>
      </c>
      <c r="E19552" s="3">
        <v>0</v>
      </c>
      <c r="F19552" s="3">
        <v>0</v>
      </c>
      <c r="G19552" s="3">
        <v>0</v>
      </c>
      <c r="H19552" s="3" t="s">
        <v>31648</v>
      </c>
      <c r="I19552" s="3">
        <v>0</v>
      </c>
      <c r="J19552" s="3" t="e">
        <f t="shared" si="1224"/>
        <v>#DIV/0!</v>
      </c>
      <c r="K19552" s="3">
        <f t="shared" si="1221"/>
        <v>0</v>
      </c>
      <c r="L19552" s="3" t="e">
        <f t="shared" si="1222"/>
        <v>#DIV/0!</v>
      </c>
      <c r="M19552" s="3" t="e">
        <f t="shared" si="1223"/>
        <v>#NUM!</v>
      </c>
    </row>
    <row r="19553" spans="1:13" x14ac:dyDescent="0.2">
      <c r="A19553" s="3" t="s">
        <v>34561</v>
      </c>
      <c r="B19553" s="3">
        <v>0</v>
      </c>
      <c r="C19553" s="3">
        <v>0</v>
      </c>
      <c r="D19553" s="3">
        <v>0</v>
      </c>
      <c r="E19553" s="3">
        <v>0</v>
      </c>
      <c r="F19553" s="3">
        <v>0</v>
      </c>
      <c r="G19553" s="3">
        <v>0</v>
      </c>
      <c r="H19553" s="3" t="s">
        <v>34562</v>
      </c>
      <c r="I19553" s="4">
        <v>1E-61</v>
      </c>
      <c r="J19553" s="3" t="e">
        <f t="shared" si="1224"/>
        <v>#DIV/0!</v>
      </c>
      <c r="K19553" s="3" t="e">
        <f t="shared" si="1221"/>
        <v>#DIV/0!</v>
      </c>
      <c r="L19553" s="3" t="e">
        <f t="shared" si="1222"/>
        <v>#DIV/0!</v>
      </c>
      <c r="M19553" s="3" t="e">
        <f t="shared" si="1223"/>
        <v>#DIV/0!</v>
      </c>
    </row>
    <row r="19554" spans="1:13" x14ac:dyDescent="0.2">
      <c r="A19554" s="3" t="s">
        <v>34563</v>
      </c>
      <c r="B19554" s="3">
        <v>0</v>
      </c>
      <c r="C19554" s="3">
        <v>0</v>
      </c>
      <c r="D19554" s="3">
        <v>0</v>
      </c>
      <c r="E19554" s="3">
        <v>0</v>
      </c>
      <c r="F19554" s="3">
        <v>0</v>
      </c>
      <c r="G19554" s="3">
        <v>0</v>
      </c>
      <c r="H19554" s="3" t="s">
        <v>33710</v>
      </c>
      <c r="I19554" s="4">
        <v>1.9999999999999999E-67</v>
      </c>
      <c r="J19554" s="3" t="e">
        <f t="shared" si="1224"/>
        <v>#DIV/0!</v>
      </c>
      <c r="K19554" s="3" t="e">
        <f t="shared" si="1221"/>
        <v>#DIV/0!</v>
      </c>
      <c r="L19554" s="3" t="e">
        <f t="shared" si="1222"/>
        <v>#DIV/0!</v>
      </c>
      <c r="M19554" s="3" t="e">
        <f t="shared" si="1223"/>
        <v>#DIV/0!</v>
      </c>
    </row>
    <row r="19555" spans="1:13" x14ac:dyDescent="0.2">
      <c r="A19555" s="3" t="s">
        <v>34564</v>
      </c>
      <c r="B19555" s="3">
        <v>0</v>
      </c>
      <c r="C19555" s="3">
        <v>0</v>
      </c>
      <c r="D19555" s="3">
        <v>0</v>
      </c>
      <c r="E19555" s="3">
        <v>0</v>
      </c>
      <c r="F19555" s="3">
        <v>0</v>
      </c>
      <c r="G19555" s="3">
        <v>0</v>
      </c>
      <c r="H19555" s="3" t="s">
        <v>34565</v>
      </c>
      <c r="I19555" s="4">
        <v>1.9999999999999999E-77</v>
      </c>
      <c r="J19555" s="3" t="e">
        <f t="shared" si="1224"/>
        <v>#DIV/0!</v>
      </c>
      <c r="K19555" s="3" t="e">
        <f t="shared" si="1221"/>
        <v>#DIV/0!</v>
      </c>
      <c r="L19555" s="3" t="e">
        <f t="shared" si="1222"/>
        <v>#DIV/0!</v>
      </c>
      <c r="M19555" s="3" t="e">
        <f t="shared" si="1223"/>
        <v>#DIV/0!</v>
      </c>
    </row>
    <row r="19556" spans="1:13" x14ac:dyDescent="0.2">
      <c r="A19556" s="3" t="s">
        <v>34566</v>
      </c>
      <c r="B19556" s="3">
        <v>1</v>
      </c>
      <c r="C19556" s="3">
        <v>0.13213355091316001</v>
      </c>
      <c r="D19556" s="3">
        <v>0</v>
      </c>
      <c r="E19556" s="3">
        <v>0</v>
      </c>
      <c r="F19556" s="3">
        <v>0</v>
      </c>
      <c r="G19556" s="3">
        <v>0</v>
      </c>
      <c r="H19556" s="3" t="s">
        <v>34567</v>
      </c>
      <c r="I19556" s="4">
        <v>1.0000000000000001E-130</v>
      </c>
      <c r="J19556" s="3" t="e">
        <f t="shared" si="1224"/>
        <v>#DIV/0!</v>
      </c>
      <c r="K19556" s="3">
        <f t="shared" si="1221"/>
        <v>0</v>
      </c>
      <c r="L19556" s="3" t="e">
        <f t="shared" si="1222"/>
        <v>#DIV/0!</v>
      </c>
      <c r="M19556" s="3" t="e">
        <f t="shared" si="1223"/>
        <v>#NUM!</v>
      </c>
    </row>
    <row r="19557" spans="1:13" x14ac:dyDescent="0.2">
      <c r="A19557" s="3" t="s">
        <v>34568</v>
      </c>
      <c r="B19557" s="3">
        <v>0</v>
      </c>
      <c r="C19557" s="3">
        <v>0</v>
      </c>
      <c r="D19557" s="3">
        <v>0</v>
      </c>
      <c r="E19557" s="3">
        <v>0</v>
      </c>
      <c r="F19557" s="3">
        <v>0</v>
      </c>
      <c r="G19557" s="3">
        <v>0</v>
      </c>
      <c r="H19557" s="3" t="s">
        <v>28173</v>
      </c>
      <c r="I19557" s="4">
        <v>5.9999999999999994E-107</v>
      </c>
      <c r="J19557" s="3" t="e">
        <f t="shared" si="1224"/>
        <v>#DIV/0!</v>
      </c>
      <c r="K19557" s="3" t="e">
        <f t="shared" si="1221"/>
        <v>#DIV/0!</v>
      </c>
      <c r="L19557" s="3" t="e">
        <f t="shared" si="1222"/>
        <v>#DIV/0!</v>
      </c>
      <c r="M19557" s="3" t="e">
        <f t="shared" si="1223"/>
        <v>#DIV/0!</v>
      </c>
    </row>
    <row r="19558" spans="1:13" x14ac:dyDescent="0.2">
      <c r="A19558" s="3" t="s">
        <v>34569</v>
      </c>
      <c r="B19558" s="3">
        <v>1</v>
      </c>
      <c r="C19558" s="3">
        <v>0.13740133367381699</v>
      </c>
      <c r="D19558" s="3">
        <v>0</v>
      </c>
      <c r="E19558" s="3">
        <v>0</v>
      </c>
      <c r="F19558" s="3">
        <v>0</v>
      </c>
      <c r="G19558" s="3">
        <v>0</v>
      </c>
      <c r="H19558" s="3" t="s">
        <v>34570</v>
      </c>
      <c r="I19558" s="4">
        <v>1E-89</v>
      </c>
      <c r="J19558" s="3" t="e">
        <f t="shared" si="1224"/>
        <v>#DIV/0!</v>
      </c>
      <c r="K19558" s="3">
        <f t="shared" si="1221"/>
        <v>0</v>
      </c>
      <c r="L19558" s="3" t="e">
        <f t="shared" si="1222"/>
        <v>#DIV/0!</v>
      </c>
      <c r="M19558" s="3" t="e">
        <f t="shared" si="1223"/>
        <v>#NUM!</v>
      </c>
    </row>
    <row r="19559" spans="1:13" x14ac:dyDescent="0.2">
      <c r="A19559" s="3" t="s">
        <v>34571</v>
      </c>
      <c r="B19559" s="3">
        <v>0</v>
      </c>
      <c r="C19559" s="3">
        <v>0</v>
      </c>
      <c r="D19559" s="3">
        <v>0</v>
      </c>
      <c r="E19559" s="3">
        <v>0</v>
      </c>
      <c r="F19559" s="3">
        <v>0</v>
      </c>
      <c r="G19559" s="3">
        <v>0</v>
      </c>
      <c r="H19559" s="3" t="s">
        <v>32476</v>
      </c>
      <c r="I19559" s="4">
        <v>7.9999999999999993E-96</v>
      </c>
      <c r="J19559" s="3" t="e">
        <f t="shared" si="1224"/>
        <v>#DIV/0!</v>
      </c>
      <c r="K19559" s="3" t="e">
        <f t="shared" si="1221"/>
        <v>#DIV/0!</v>
      </c>
      <c r="L19559" s="3" t="e">
        <f t="shared" si="1222"/>
        <v>#DIV/0!</v>
      </c>
      <c r="M19559" s="3" t="e">
        <f t="shared" si="1223"/>
        <v>#DIV/0!</v>
      </c>
    </row>
    <row r="19560" spans="1:13" x14ac:dyDescent="0.2">
      <c r="A19560" s="3" t="s">
        <v>34572</v>
      </c>
      <c r="B19560" s="3">
        <v>0</v>
      </c>
      <c r="C19560" s="3">
        <v>0</v>
      </c>
      <c r="D19560" s="3">
        <v>0</v>
      </c>
      <c r="E19560" s="3">
        <v>0</v>
      </c>
      <c r="F19560" s="3">
        <v>0</v>
      </c>
      <c r="G19560" s="3">
        <v>0</v>
      </c>
      <c r="H19560" s="3" t="s">
        <v>34573</v>
      </c>
      <c r="I19560" s="4">
        <v>9.9999999999999998E-121</v>
      </c>
      <c r="J19560" s="3" t="e">
        <f t="shared" si="1224"/>
        <v>#DIV/0!</v>
      </c>
      <c r="K19560" s="3" t="e">
        <f t="shared" si="1221"/>
        <v>#DIV/0!</v>
      </c>
      <c r="L19560" s="3" t="e">
        <f t="shared" si="1222"/>
        <v>#DIV/0!</v>
      </c>
      <c r="M19560" s="3" t="e">
        <f t="shared" si="1223"/>
        <v>#DIV/0!</v>
      </c>
    </row>
    <row r="19561" spans="1:13" x14ac:dyDescent="0.2">
      <c r="A19561" s="3" t="s">
        <v>34574</v>
      </c>
      <c r="B19561" s="3">
        <v>2</v>
      </c>
      <c r="C19561" s="3">
        <v>0.292281282231936</v>
      </c>
      <c r="D19561" s="3">
        <v>0</v>
      </c>
      <c r="E19561" s="3">
        <v>0</v>
      </c>
      <c r="F19561" s="3">
        <v>0</v>
      </c>
      <c r="G19561" s="3">
        <v>0</v>
      </c>
      <c r="H19561" s="3" t="s">
        <v>34575</v>
      </c>
      <c r="I19561" s="4">
        <v>7.0000000000000001E-63</v>
      </c>
      <c r="J19561" s="3" t="e">
        <f t="shared" si="1224"/>
        <v>#DIV/0!</v>
      </c>
      <c r="K19561" s="3">
        <f t="shared" si="1221"/>
        <v>0</v>
      </c>
      <c r="L19561" s="3" t="e">
        <f t="shared" si="1222"/>
        <v>#DIV/0!</v>
      </c>
      <c r="M19561" s="3" t="e">
        <f t="shared" si="1223"/>
        <v>#NUM!</v>
      </c>
    </row>
    <row r="19562" spans="1:13" x14ac:dyDescent="0.2">
      <c r="A19562" s="3" t="s">
        <v>34576</v>
      </c>
      <c r="B19562" s="3">
        <v>0</v>
      </c>
      <c r="C19562" s="3">
        <v>0</v>
      </c>
      <c r="D19562" s="3">
        <v>0</v>
      </c>
      <c r="E19562" s="3">
        <v>0</v>
      </c>
      <c r="F19562" s="3">
        <v>0</v>
      </c>
      <c r="G19562" s="3">
        <v>0</v>
      </c>
      <c r="H19562" s="3" t="s">
        <v>34577</v>
      </c>
      <c r="I19562" s="4">
        <v>4.9999999999999999E-61</v>
      </c>
      <c r="J19562" s="3" t="e">
        <f t="shared" si="1224"/>
        <v>#DIV/0!</v>
      </c>
      <c r="K19562" s="3" t="e">
        <f t="shared" si="1221"/>
        <v>#DIV/0!</v>
      </c>
      <c r="L19562" s="3" t="e">
        <f t="shared" si="1222"/>
        <v>#DIV/0!</v>
      </c>
      <c r="M19562" s="3" t="e">
        <f t="shared" si="1223"/>
        <v>#DIV/0!</v>
      </c>
    </row>
    <row r="19563" spans="1:13" x14ac:dyDescent="0.2">
      <c r="A19563" s="3" t="s">
        <v>34578</v>
      </c>
      <c r="B19563" s="3">
        <v>0</v>
      </c>
      <c r="C19563" s="3">
        <v>0</v>
      </c>
      <c r="D19563" s="3">
        <v>0</v>
      </c>
      <c r="E19563" s="3">
        <v>0</v>
      </c>
      <c r="F19563" s="3">
        <v>0</v>
      </c>
      <c r="G19563" s="3">
        <v>0</v>
      </c>
      <c r="H19563" s="3" t="s">
        <v>34579</v>
      </c>
      <c r="I19563" s="4">
        <v>1E-155</v>
      </c>
      <c r="J19563" s="3" t="e">
        <f t="shared" si="1224"/>
        <v>#DIV/0!</v>
      </c>
      <c r="K19563" s="3" t="e">
        <f t="shared" si="1221"/>
        <v>#DIV/0!</v>
      </c>
      <c r="L19563" s="3" t="e">
        <f t="shared" si="1222"/>
        <v>#DIV/0!</v>
      </c>
      <c r="M19563" s="3" t="e">
        <f t="shared" si="1223"/>
        <v>#DIV/0!</v>
      </c>
    </row>
    <row r="19564" spans="1:13" x14ac:dyDescent="0.2">
      <c r="A19564" s="3" t="s">
        <v>34580</v>
      </c>
      <c r="B19564" s="3">
        <v>0</v>
      </c>
      <c r="C19564" s="3">
        <v>0</v>
      </c>
      <c r="D19564" s="3">
        <v>0</v>
      </c>
      <c r="E19564" s="3">
        <v>0</v>
      </c>
      <c r="F19564" s="3">
        <v>0</v>
      </c>
      <c r="G19564" s="3">
        <v>0</v>
      </c>
      <c r="H19564" s="3" t="s">
        <v>2819</v>
      </c>
      <c r="I19564" s="4">
        <v>3.0000000000000001E-26</v>
      </c>
      <c r="J19564" s="3" t="e">
        <f t="shared" si="1224"/>
        <v>#DIV/0!</v>
      </c>
      <c r="K19564" s="3" t="e">
        <f t="shared" si="1221"/>
        <v>#DIV/0!</v>
      </c>
      <c r="L19564" s="3" t="e">
        <f t="shared" si="1222"/>
        <v>#DIV/0!</v>
      </c>
      <c r="M19564" s="3" t="e">
        <f t="shared" si="1223"/>
        <v>#DIV/0!</v>
      </c>
    </row>
    <row r="19565" spans="1:13" x14ac:dyDescent="0.2">
      <c r="A19565" s="3" t="s">
        <v>34581</v>
      </c>
      <c r="B19565" s="3">
        <v>1</v>
      </c>
      <c r="C19565" s="3">
        <v>0.31977681522540402</v>
      </c>
      <c r="D19565" s="3">
        <v>0</v>
      </c>
      <c r="E19565" s="3">
        <v>0</v>
      </c>
      <c r="F19565" s="3">
        <v>0</v>
      </c>
      <c r="G19565" s="3">
        <v>0</v>
      </c>
      <c r="H19565" s="3" t="s">
        <v>34582</v>
      </c>
      <c r="I19565" s="4">
        <v>1.9999999999999999E-39</v>
      </c>
      <c r="J19565" s="3" t="e">
        <f t="shared" si="1224"/>
        <v>#DIV/0!</v>
      </c>
      <c r="K19565" s="3">
        <f t="shared" si="1221"/>
        <v>0</v>
      </c>
      <c r="L19565" s="3" t="e">
        <f t="shared" si="1222"/>
        <v>#DIV/0!</v>
      </c>
      <c r="M19565" s="3" t="e">
        <f t="shared" si="1223"/>
        <v>#NUM!</v>
      </c>
    </row>
    <row r="19566" spans="1:13" x14ac:dyDescent="0.2">
      <c r="A19566" s="3" t="s">
        <v>34583</v>
      </c>
      <c r="B19566" s="3">
        <v>0</v>
      </c>
      <c r="C19566" s="3">
        <v>0</v>
      </c>
      <c r="D19566" s="3">
        <v>0</v>
      </c>
      <c r="E19566" s="3">
        <v>0</v>
      </c>
      <c r="F19566" s="3">
        <v>0</v>
      </c>
      <c r="G19566" s="3">
        <v>0</v>
      </c>
      <c r="H19566" s="3" t="s">
        <v>2838</v>
      </c>
      <c r="I19566" s="4">
        <v>3.0000000000000001E-99</v>
      </c>
      <c r="J19566" s="3" t="e">
        <f t="shared" si="1224"/>
        <v>#DIV/0!</v>
      </c>
      <c r="K19566" s="3" t="e">
        <f t="shared" si="1221"/>
        <v>#DIV/0!</v>
      </c>
      <c r="L19566" s="3" t="e">
        <f t="shared" si="1222"/>
        <v>#DIV/0!</v>
      </c>
      <c r="M19566" s="3" t="e">
        <f t="shared" si="1223"/>
        <v>#DIV/0!</v>
      </c>
    </row>
    <row r="19567" spans="1:13" x14ac:dyDescent="0.2">
      <c r="A19567" s="3" t="s">
        <v>34584</v>
      </c>
      <c r="B19567" s="3">
        <v>2</v>
      </c>
      <c r="C19567" s="3">
        <v>0.26011195871584297</v>
      </c>
      <c r="D19567" s="3">
        <v>0</v>
      </c>
      <c r="E19567" s="3">
        <v>0</v>
      </c>
      <c r="F19567" s="3">
        <v>0</v>
      </c>
      <c r="G19567" s="3">
        <v>0</v>
      </c>
      <c r="H19567" s="3" t="s">
        <v>32488</v>
      </c>
      <c r="I19567" s="4">
        <v>1.0000000000000001E-114</v>
      </c>
      <c r="J19567" s="3" t="e">
        <f t="shared" si="1224"/>
        <v>#DIV/0!</v>
      </c>
      <c r="K19567" s="3">
        <f t="shared" si="1221"/>
        <v>0</v>
      </c>
      <c r="L19567" s="3" t="e">
        <f t="shared" si="1222"/>
        <v>#DIV/0!</v>
      </c>
      <c r="M19567" s="3" t="e">
        <f t="shared" si="1223"/>
        <v>#NUM!</v>
      </c>
    </row>
    <row r="19568" spans="1:13" x14ac:dyDescent="0.2">
      <c r="A19568" s="3" t="s">
        <v>34585</v>
      </c>
      <c r="B19568" s="3">
        <v>0</v>
      </c>
      <c r="C19568" s="3">
        <v>0</v>
      </c>
      <c r="D19568" s="3">
        <v>0</v>
      </c>
      <c r="E19568" s="3">
        <v>0</v>
      </c>
      <c r="F19568" s="3">
        <v>0</v>
      </c>
      <c r="G19568" s="3">
        <v>0</v>
      </c>
      <c r="H19568" s="3" t="s">
        <v>31965</v>
      </c>
      <c r="I19568" s="4">
        <v>3.9999999999999999E-131</v>
      </c>
      <c r="J19568" s="3" t="e">
        <f t="shared" si="1224"/>
        <v>#DIV/0!</v>
      </c>
      <c r="K19568" s="3" t="e">
        <f t="shared" si="1221"/>
        <v>#DIV/0!</v>
      </c>
      <c r="L19568" s="3" t="e">
        <f t="shared" si="1222"/>
        <v>#DIV/0!</v>
      </c>
      <c r="M19568" s="3" t="e">
        <f t="shared" si="1223"/>
        <v>#DIV/0!</v>
      </c>
    </row>
    <row r="19569" spans="1:13" x14ac:dyDescent="0.2">
      <c r="A19569" s="3" t="s">
        <v>34586</v>
      </c>
      <c r="B19569" s="3">
        <v>3</v>
      </c>
      <c r="C19569" s="3">
        <v>0.21959894567691501</v>
      </c>
      <c r="D19569" s="3">
        <v>0</v>
      </c>
      <c r="E19569" s="3">
        <v>0</v>
      </c>
      <c r="F19569" s="3">
        <v>0</v>
      </c>
      <c r="G19569" s="3">
        <v>0</v>
      </c>
      <c r="H19569" s="3" t="s">
        <v>34587</v>
      </c>
      <c r="I19569" s="3">
        <v>0</v>
      </c>
      <c r="J19569" s="3" t="e">
        <f t="shared" si="1224"/>
        <v>#DIV/0!</v>
      </c>
      <c r="K19569" s="3">
        <f t="shared" si="1221"/>
        <v>0</v>
      </c>
      <c r="L19569" s="3" t="e">
        <f t="shared" si="1222"/>
        <v>#DIV/0!</v>
      </c>
      <c r="M19569" s="3" t="e">
        <f t="shared" si="1223"/>
        <v>#NUM!</v>
      </c>
    </row>
    <row r="19570" spans="1:13" x14ac:dyDescent="0.2">
      <c r="A19570" s="3" t="s">
        <v>34588</v>
      </c>
      <c r="B19570" s="3">
        <v>0</v>
      </c>
      <c r="C19570" s="3">
        <v>0</v>
      </c>
      <c r="D19570" s="3">
        <v>0</v>
      </c>
      <c r="E19570" s="3">
        <v>0</v>
      </c>
      <c r="F19570" s="3">
        <v>0</v>
      </c>
      <c r="G19570" s="3">
        <v>0</v>
      </c>
      <c r="H19570" s="3" t="s">
        <v>34589</v>
      </c>
      <c r="I19570" s="4">
        <v>8.0000000000000003E-156</v>
      </c>
      <c r="J19570" s="3" t="e">
        <f t="shared" si="1224"/>
        <v>#DIV/0!</v>
      </c>
      <c r="K19570" s="3" t="e">
        <f t="shared" si="1221"/>
        <v>#DIV/0!</v>
      </c>
      <c r="L19570" s="3" t="e">
        <f t="shared" si="1222"/>
        <v>#DIV/0!</v>
      </c>
      <c r="M19570" s="3" t="e">
        <f t="shared" si="1223"/>
        <v>#DIV/0!</v>
      </c>
    </row>
    <row r="19571" spans="1:13" x14ac:dyDescent="0.2">
      <c r="A19571" s="3" t="s">
        <v>34590</v>
      </c>
      <c r="B19571" s="3">
        <v>0</v>
      </c>
      <c r="C19571" s="3">
        <v>0</v>
      </c>
      <c r="D19571" s="3">
        <v>0</v>
      </c>
      <c r="E19571" s="3">
        <v>0</v>
      </c>
      <c r="F19571" s="3">
        <v>0</v>
      </c>
      <c r="G19571" s="3">
        <v>0</v>
      </c>
      <c r="H19571" s="3" t="s">
        <v>33099</v>
      </c>
      <c r="I19571" s="4">
        <v>3.0000000000000003E-101</v>
      </c>
      <c r="J19571" s="3" t="e">
        <f t="shared" si="1224"/>
        <v>#DIV/0!</v>
      </c>
      <c r="K19571" s="3" t="e">
        <f t="shared" si="1221"/>
        <v>#DIV/0!</v>
      </c>
      <c r="L19571" s="3" t="e">
        <f t="shared" si="1222"/>
        <v>#DIV/0!</v>
      </c>
      <c r="M19571" s="3" t="e">
        <f t="shared" si="1223"/>
        <v>#DIV/0!</v>
      </c>
    </row>
    <row r="19572" spans="1:13" x14ac:dyDescent="0.2">
      <c r="A19572" s="3" t="s">
        <v>34591</v>
      </c>
      <c r="B19572" s="3">
        <v>1</v>
      </c>
      <c r="C19572" s="3">
        <v>9.1364804350115597E-2</v>
      </c>
      <c r="D19572" s="3">
        <v>0</v>
      </c>
      <c r="E19572" s="3">
        <v>0</v>
      </c>
      <c r="F19572" s="3">
        <v>0</v>
      </c>
      <c r="G19572" s="3">
        <v>0</v>
      </c>
      <c r="H19572" s="3" t="s">
        <v>1579</v>
      </c>
      <c r="I19572" s="4">
        <v>9.9999999999999994E-99</v>
      </c>
      <c r="J19572" s="3" t="e">
        <f t="shared" si="1224"/>
        <v>#DIV/0!</v>
      </c>
      <c r="K19572" s="3">
        <f t="shared" si="1221"/>
        <v>0</v>
      </c>
      <c r="L19572" s="3" t="e">
        <f t="shared" si="1222"/>
        <v>#DIV/0!</v>
      </c>
      <c r="M19572" s="3" t="e">
        <f t="shared" si="1223"/>
        <v>#NUM!</v>
      </c>
    </row>
    <row r="19573" spans="1:13" x14ac:dyDescent="0.2">
      <c r="A19573" s="3" t="s">
        <v>34592</v>
      </c>
      <c r="B19573" s="3">
        <v>0</v>
      </c>
      <c r="C19573" s="3">
        <v>0</v>
      </c>
      <c r="D19573" s="3">
        <v>0</v>
      </c>
      <c r="E19573" s="3">
        <v>0</v>
      </c>
      <c r="F19573" s="3">
        <v>0</v>
      </c>
      <c r="G19573" s="3">
        <v>0</v>
      </c>
      <c r="H19573" s="3" t="s">
        <v>31561</v>
      </c>
      <c r="I19573" s="4">
        <v>2.0000000000000002E-31</v>
      </c>
      <c r="J19573" s="3" t="e">
        <f t="shared" si="1224"/>
        <v>#DIV/0!</v>
      </c>
      <c r="K19573" s="3" t="e">
        <f t="shared" si="1221"/>
        <v>#DIV/0!</v>
      </c>
      <c r="L19573" s="3" t="e">
        <f t="shared" si="1222"/>
        <v>#DIV/0!</v>
      </c>
      <c r="M19573" s="3" t="e">
        <f t="shared" si="1223"/>
        <v>#DIV/0!</v>
      </c>
    </row>
    <row r="19574" spans="1:13" x14ac:dyDescent="0.2">
      <c r="A19574" s="3" t="s">
        <v>34593</v>
      </c>
      <c r="B19574" s="3">
        <v>0</v>
      </c>
      <c r="C19574" s="3">
        <v>0</v>
      </c>
      <c r="D19574" s="3">
        <v>0</v>
      </c>
      <c r="E19574" s="3">
        <v>0</v>
      </c>
      <c r="F19574" s="3">
        <v>0</v>
      </c>
      <c r="G19574" s="3">
        <v>0</v>
      </c>
      <c r="I19574" s="3" t="s">
        <v>11</v>
      </c>
      <c r="J19574" s="3" t="e">
        <f t="shared" si="1224"/>
        <v>#DIV/0!</v>
      </c>
      <c r="K19574" s="3" t="e">
        <f t="shared" si="1221"/>
        <v>#DIV/0!</v>
      </c>
      <c r="L19574" s="3" t="e">
        <f t="shared" si="1222"/>
        <v>#DIV/0!</v>
      </c>
      <c r="M19574" s="3" t="e">
        <f t="shared" si="1223"/>
        <v>#DIV/0!</v>
      </c>
    </row>
    <row r="19575" spans="1:13" x14ac:dyDescent="0.2">
      <c r="A19575" s="3" t="s">
        <v>34594</v>
      </c>
      <c r="B19575" s="3">
        <v>0.33333333333333298</v>
      </c>
      <c r="C19575" s="3">
        <v>4.4905321862995597E-2</v>
      </c>
      <c r="D19575" s="3">
        <v>0</v>
      </c>
      <c r="E19575" s="3">
        <v>0</v>
      </c>
      <c r="F19575" s="3">
        <v>0</v>
      </c>
      <c r="G19575" s="3">
        <v>0</v>
      </c>
      <c r="H19575" s="3" t="s">
        <v>2741</v>
      </c>
      <c r="I19575" s="4">
        <v>6.0000000000000002E-112</v>
      </c>
      <c r="J19575" s="3" t="e">
        <f t="shared" si="1224"/>
        <v>#DIV/0!</v>
      </c>
      <c r="K19575" s="3">
        <f t="shared" si="1221"/>
        <v>0</v>
      </c>
      <c r="L19575" s="3" t="e">
        <f t="shared" si="1222"/>
        <v>#DIV/0!</v>
      </c>
      <c r="M19575" s="3" t="e">
        <f t="shared" si="1223"/>
        <v>#NUM!</v>
      </c>
    </row>
    <row r="19576" spans="1:13" x14ac:dyDescent="0.2">
      <c r="A19576" s="3" t="s">
        <v>34595</v>
      </c>
      <c r="B19576" s="3">
        <v>0</v>
      </c>
      <c r="C19576" s="3">
        <v>0</v>
      </c>
      <c r="D19576" s="3">
        <v>0</v>
      </c>
      <c r="E19576" s="3">
        <v>0</v>
      </c>
      <c r="F19576" s="3">
        <v>0</v>
      </c>
      <c r="G19576" s="3">
        <v>0</v>
      </c>
      <c r="H19576" s="3" t="s">
        <v>34596</v>
      </c>
      <c r="I19576" s="4">
        <v>7.0000000000000001E-65</v>
      </c>
      <c r="J19576" s="3" t="e">
        <f t="shared" si="1224"/>
        <v>#DIV/0!</v>
      </c>
      <c r="K19576" s="3" t="e">
        <f t="shared" si="1221"/>
        <v>#DIV/0!</v>
      </c>
      <c r="L19576" s="3" t="e">
        <f t="shared" si="1222"/>
        <v>#DIV/0!</v>
      </c>
      <c r="M19576" s="3" t="e">
        <f t="shared" si="1223"/>
        <v>#DIV/0!</v>
      </c>
    </row>
    <row r="19577" spans="1:13" x14ac:dyDescent="0.2">
      <c r="A19577" s="3" t="s">
        <v>34597</v>
      </c>
      <c r="B19577" s="3">
        <v>1</v>
      </c>
      <c r="C19577" s="3">
        <v>0.13255705588403499</v>
      </c>
      <c r="D19577" s="3">
        <v>0</v>
      </c>
      <c r="E19577" s="3">
        <v>0</v>
      </c>
      <c r="F19577" s="3">
        <v>0</v>
      </c>
      <c r="G19577" s="3">
        <v>0</v>
      </c>
      <c r="H19577" s="3" t="s">
        <v>34598</v>
      </c>
      <c r="I19577" s="4">
        <v>1.9999999999999999E-157</v>
      </c>
      <c r="J19577" s="3" t="e">
        <f t="shared" si="1224"/>
        <v>#DIV/0!</v>
      </c>
      <c r="K19577" s="3">
        <f t="shared" si="1221"/>
        <v>0</v>
      </c>
      <c r="L19577" s="3" t="e">
        <f t="shared" si="1222"/>
        <v>#DIV/0!</v>
      </c>
      <c r="M19577" s="3" t="e">
        <f t="shared" si="1223"/>
        <v>#NUM!</v>
      </c>
    </row>
    <row r="19578" spans="1:13" x14ac:dyDescent="0.2">
      <c r="A19578" s="3" t="s">
        <v>34599</v>
      </c>
      <c r="B19578" s="3">
        <v>0</v>
      </c>
      <c r="C19578" s="3">
        <v>0</v>
      </c>
      <c r="D19578" s="3">
        <v>0</v>
      </c>
      <c r="E19578" s="3">
        <v>0</v>
      </c>
      <c r="F19578" s="3">
        <v>0</v>
      </c>
      <c r="G19578" s="3">
        <v>0</v>
      </c>
      <c r="I19578" s="3" t="s">
        <v>11</v>
      </c>
      <c r="J19578" s="3" t="e">
        <f t="shared" si="1224"/>
        <v>#DIV/0!</v>
      </c>
      <c r="K19578" s="3" t="e">
        <f t="shared" si="1221"/>
        <v>#DIV/0!</v>
      </c>
      <c r="L19578" s="3" t="e">
        <f t="shared" si="1222"/>
        <v>#DIV/0!</v>
      </c>
      <c r="M19578" s="3" t="e">
        <f t="shared" si="1223"/>
        <v>#DIV/0!</v>
      </c>
    </row>
    <row r="19579" spans="1:13" x14ac:dyDescent="0.2">
      <c r="A19579" s="3" t="s">
        <v>34600</v>
      </c>
      <c r="B19579" s="3">
        <v>0</v>
      </c>
      <c r="C19579" s="3">
        <v>0</v>
      </c>
      <c r="D19579" s="3">
        <v>0</v>
      </c>
      <c r="E19579" s="3">
        <v>0</v>
      </c>
      <c r="F19579" s="3">
        <v>0</v>
      </c>
      <c r="G19579" s="3">
        <v>0</v>
      </c>
      <c r="H19579" s="3" t="s">
        <v>34601</v>
      </c>
      <c r="I19579" s="4">
        <v>2E-137</v>
      </c>
      <c r="J19579" s="3" t="e">
        <f t="shared" si="1224"/>
        <v>#DIV/0!</v>
      </c>
      <c r="K19579" s="3" t="e">
        <f t="shared" si="1221"/>
        <v>#DIV/0!</v>
      </c>
      <c r="L19579" s="3" t="e">
        <f t="shared" si="1222"/>
        <v>#DIV/0!</v>
      </c>
      <c r="M19579" s="3" t="e">
        <f t="shared" si="1223"/>
        <v>#DIV/0!</v>
      </c>
    </row>
    <row r="19580" spans="1:13" x14ac:dyDescent="0.2">
      <c r="A19580" s="3" t="s">
        <v>34602</v>
      </c>
      <c r="B19580" s="3">
        <v>1</v>
      </c>
      <c r="C19580" s="3">
        <v>9.0696932973287195E-2</v>
      </c>
      <c r="D19580" s="3">
        <v>0</v>
      </c>
      <c r="E19580" s="3">
        <v>0</v>
      </c>
      <c r="F19580" s="3">
        <v>0</v>
      </c>
      <c r="G19580" s="3">
        <v>0</v>
      </c>
      <c r="H19580" s="3" t="s">
        <v>5377</v>
      </c>
      <c r="I19580" s="4">
        <v>2.9999999999999998E-31</v>
      </c>
      <c r="J19580" s="3" t="e">
        <f t="shared" si="1224"/>
        <v>#DIV/0!</v>
      </c>
      <c r="K19580" s="3">
        <f t="shared" si="1221"/>
        <v>0</v>
      </c>
      <c r="L19580" s="3" t="e">
        <f t="shared" si="1222"/>
        <v>#DIV/0!</v>
      </c>
      <c r="M19580" s="3" t="e">
        <f t="shared" si="1223"/>
        <v>#NUM!</v>
      </c>
    </row>
    <row r="19581" spans="1:13" x14ac:dyDescent="0.2">
      <c r="A19581" s="3" t="s">
        <v>34603</v>
      </c>
      <c r="B19581" s="3">
        <v>1</v>
      </c>
      <c r="C19581" s="3">
        <v>0.146140641115968</v>
      </c>
      <c r="D19581" s="3">
        <v>0</v>
      </c>
      <c r="E19581" s="3">
        <v>0</v>
      </c>
      <c r="F19581" s="3">
        <v>0</v>
      </c>
      <c r="G19581" s="3">
        <v>0</v>
      </c>
      <c r="H19581" s="3" t="s">
        <v>34604</v>
      </c>
      <c r="I19581" s="4">
        <v>5.0000000000000002E-43</v>
      </c>
      <c r="J19581" s="3" t="e">
        <f t="shared" si="1224"/>
        <v>#DIV/0!</v>
      </c>
      <c r="K19581" s="3">
        <f t="shared" si="1221"/>
        <v>0</v>
      </c>
      <c r="L19581" s="3" t="e">
        <f t="shared" si="1222"/>
        <v>#DIV/0!</v>
      </c>
      <c r="M19581" s="3" t="e">
        <f t="shared" si="1223"/>
        <v>#NUM!</v>
      </c>
    </row>
    <row r="19582" spans="1:13" x14ac:dyDescent="0.2">
      <c r="A19582" s="3" t="s">
        <v>34605</v>
      </c>
      <c r="B19582" s="3">
        <v>1</v>
      </c>
      <c r="C19582" s="3">
        <v>4.2302558577380502E-2</v>
      </c>
      <c r="D19582" s="3">
        <v>0</v>
      </c>
      <c r="E19582" s="3">
        <v>0</v>
      </c>
      <c r="F19582" s="3">
        <v>0</v>
      </c>
      <c r="G19582" s="3">
        <v>0</v>
      </c>
      <c r="H19582" s="3" t="s">
        <v>34606</v>
      </c>
      <c r="I19582" s="3">
        <v>0</v>
      </c>
      <c r="J19582" s="3" t="e">
        <f t="shared" si="1224"/>
        <v>#DIV/0!</v>
      </c>
      <c r="K19582" s="3">
        <f t="shared" si="1221"/>
        <v>0</v>
      </c>
      <c r="L19582" s="3" t="e">
        <f t="shared" si="1222"/>
        <v>#DIV/0!</v>
      </c>
      <c r="M19582" s="3" t="e">
        <f t="shared" si="1223"/>
        <v>#NUM!</v>
      </c>
    </row>
    <row r="19583" spans="1:13" x14ac:dyDescent="0.2">
      <c r="A19583" s="3" t="s">
        <v>34607</v>
      </c>
      <c r="B19583" s="3">
        <v>0</v>
      </c>
      <c r="C19583" s="3">
        <v>0</v>
      </c>
      <c r="D19583" s="3">
        <v>0</v>
      </c>
      <c r="E19583" s="3">
        <v>0</v>
      </c>
      <c r="F19583" s="3">
        <v>0</v>
      </c>
      <c r="G19583" s="3">
        <v>0</v>
      </c>
      <c r="H19583" s="3" t="s">
        <v>34105</v>
      </c>
      <c r="I19583" s="4">
        <v>1.9999999999999999E-80</v>
      </c>
      <c r="J19583" s="3" t="e">
        <f t="shared" si="1224"/>
        <v>#DIV/0!</v>
      </c>
      <c r="K19583" s="3" t="e">
        <f t="shared" si="1221"/>
        <v>#DIV/0!</v>
      </c>
      <c r="L19583" s="3" t="e">
        <f t="shared" si="1222"/>
        <v>#DIV/0!</v>
      </c>
      <c r="M19583" s="3" t="e">
        <f t="shared" si="1223"/>
        <v>#DIV/0!</v>
      </c>
    </row>
    <row r="19584" spans="1:13" x14ac:dyDescent="0.2">
      <c r="A19584" s="3" t="s">
        <v>34608</v>
      </c>
      <c r="B19584" s="3">
        <v>0</v>
      </c>
      <c r="C19584" s="3">
        <v>0</v>
      </c>
      <c r="D19584" s="3">
        <v>0</v>
      </c>
      <c r="E19584" s="3">
        <v>0</v>
      </c>
      <c r="F19584" s="3">
        <v>0</v>
      </c>
      <c r="G19584" s="3">
        <v>0</v>
      </c>
      <c r="H19584" s="3" t="s">
        <v>34609</v>
      </c>
      <c r="I19584" s="4">
        <v>3.9999999999999997E-145</v>
      </c>
      <c r="J19584" s="3" t="e">
        <f t="shared" si="1224"/>
        <v>#DIV/0!</v>
      </c>
      <c r="K19584" s="3" t="e">
        <f t="shared" si="1221"/>
        <v>#DIV/0!</v>
      </c>
      <c r="L19584" s="3" t="e">
        <f t="shared" si="1222"/>
        <v>#DIV/0!</v>
      </c>
      <c r="M19584" s="3" t="e">
        <f t="shared" si="1223"/>
        <v>#DIV/0!</v>
      </c>
    </row>
    <row r="19585" spans="1:13" x14ac:dyDescent="0.2">
      <c r="A19585" s="3" t="s">
        <v>34610</v>
      </c>
      <c r="B19585" s="3">
        <v>0</v>
      </c>
      <c r="C19585" s="3">
        <v>0</v>
      </c>
      <c r="D19585" s="3">
        <v>0</v>
      </c>
      <c r="E19585" s="3">
        <v>0</v>
      </c>
      <c r="F19585" s="3">
        <v>0</v>
      </c>
      <c r="G19585" s="3">
        <v>0</v>
      </c>
      <c r="H19585" s="3" t="s">
        <v>34611</v>
      </c>
      <c r="I19585" s="4">
        <v>2.9999999999999999E-30</v>
      </c>
      <c r="J19585" s="3" t="e">
        <f t="shared" si="1224"/>
        <v>#DIV/0!</v>
      </c>
      <c r="K19585" s="3" t="e">
        <f t="shared" si="1221"/>
        <v>#DIV/0!</v>
      </c>
      <c r="L19585" s="3" t="e">
        <f t="shared" si="1222"/>
        <v>#DIV/0!</v>
      </c>
      <c r="M19585" s="3" t="e">
        <f t="shared" si="1223"/>
        <v>#DIV/0!</v>
      </c>
    </row>
    <row r="19586" spans="1:13" x14ac:dyDescent="0.2">
      <c r="A19586" s="3" t="s">
        <v>34612</v>
      </c>
      <c r="B19586" s="3">
        <v>0</v>
      </c>
      <c r="C19586" s="3">
        <v>0</v>
      </c>
      <c r="D19586" s="3">
        <v>0</v>
      </c>
      <c r="E19586" s="3">
        <v>0</v>
      </c>
      <c r="F19586" s="3">
        <v>0</v>
      </c>
      <c r="G19586" s="3">
        <v>0</v>
      </c>
      <c r="H19586" s="3" t="s">
        <v>1422</v>
      </c>
      <c r="I19586" s="4">
        <v>9.9999999999999998E-141</v>
      </c>
      <c r="J19586" s="3" t="e">
        <f t="shared" si="1224"/>
        <v>#DIV/0!</v>
      </c>
      <c r="K19586" s="3" t="e">
        <f t="shared" si="1221"/>
        <v>#DIV/0!</v>
      </c>
      <c r="L19586" s="3" t="e">
        <f t="shared" si="1222"/>
        <v>#DIV/0!</v>
      </c>
      <c r="M19586" s="3" t="e">
        <f t="shared" si="1223"/>
        <v>#DIV/0!</v>
      </c>
    </row>
    <row r="19587" spans="1:13" x14ac:dyDescent="0.2">
      <c r="A19587" s="3" t="s">
        <v>34613</v>
      </c>
      <c r="B19587" s="3">
        <v>2</v>
      </c>
      <c r="C19587" s="3">
        <v>0.19835875988402399</v>
      </c>
      <c r="D19587" s="3">
        <v>0</v>
      </c>
      <c r="E19587" s="3">
        <v>0</v>
      </c>
      <c r="F19587" s="3">
        <v>0</v>
      </c>
      <c r="G19587" s="3">
        <v>0</v>
      </c>
      <c r="H19587" s="3" t="s">
        <v>34614</v>
      </c>
      <c r="I19587" s="4">
        <v>6.9999999999999997E-138</v>
      </c>
      <c r="J19587" s="3" t="e">
        <f t="shared" si="1224"/>
        <v>#DIV/0!</v>
      </c>
      <c r="K19587" s="3">
        <f t="shared" ref="K19587:K19650" si="1225">E19587/C19587</f>
        <v>0</v>
      </c>
      <c r="L19587" s="3" t="e">
        <f t="shared" ref="L19587:L19650" si="1226">LOG(J19587,2)</f>
        <v>#DIV/0!</v>
      </c>
      <c r="M19587" s="3" t="e">
        <f t="shared" ref="M19587:M19650" si="1227">LOG(K19587,2)</f>
        <v>#NUM!</v>
      </c>
    </row>
    <row r="19588" spans="1:13" x14ac:dyDescent="0.2">
      <c r="A19588" s="3" t="s">
        <v>34615</v>
      </c>
      <c r="B19588" s="3">
        <v>0</v>
      </c>
      <c r="C19588" s="3">
        <v>0</v>
      </c>
      <c r="D19588" s="3">
        <v>0</v>
      </c>
      <c r="E19588" s="3">
        <v>0</v>
      </c>
      <c r="F19588" s="3">
        <v>0</v>
      </c>
      <c r="G19588" s="3">
        <v>0</v>
      </c>
      <c r="H19588" s="3" t="s">
        <v>34616</v>
      </c>
      <c r="I19588" s="3">
        <v>0</v>
      </c>
      <c r="J19588" s="3" t="e">
        <f t="shared" ref="J19588:J19651" si="1228">E19588/G19588</f>
        <v>#DIV/0!</v>
      </c>
      <c r="K19588" s="3" t="e">
        <f t="shared" si="1225"/>
        <v>#DIV/0!</v>
      </c>
      <c r="L19588" s="3" t="e">
        <f t="shared" si="1226"/>
        <v>#DIV/0!</v>
      </c>
      <c r="M19588" s="3" t="e">
        <f t="shared" si="1227"/>
        <v>#DIV/0!</v>
      </c>
    </row>
    <row r="19589" spans="1:13" x14ac:dyDescent="0.2">
      <c r="A19589" s="3" t="s">
        <v>34617</v>
      </c>
      <c r="B19589" s="3">
        <v>1</v>
      </c>
      <c r="C19589" s="3">
        <v>0.10686770396852401</v>
      </c>
      <c r="D19589" s="3">
        <v>0</v>
      </c>
      <c r="E19589" s="3">
        <v>0</v>
      </c>
      <c r="F19589" s="3">
        <v>0</v>
      </c>
      <c r="G19589" s="3">
        <v>0</v>
      </c>
      <c r="H19589" s="3" t="s">
        <v>34618</v>
      </c>
      <c r="I19589" s="4">
        <v>1.9999999999999999E-29</v>
      </c>
      <c r="J19589" s="3" t="e">
        <f t="shared" si="1228"/>
        <v>#DIV/0!</v>
      </c>
      <c r="K19589" s="3">
        <f t="shared" si="1225"/>
        <v>0</v>
      </c>
      <c r="L19589" s="3" t="e">
        <f t="shared" si="1226"/>
        <v>#DIV/0!</v>
      </c>
      <c r="M19589" s="3" t="e">
        <f t="shared" si="1227"/>
        <v>#NUM!</v>
      </c>
    </row>
    <row r="19590" spans="1:13" x14ac:dyDescent="0.2">
      <c r="A19590" s="3" t="s">
        <v>34619</v>
      </c>
      <c r="B19590" s="3">
        <v>1.5</v>
      </c>
      <c r="C19590" s="3">
        <v>0.22807611085929599</v>
      </c>
      <c r="D19590" s="3">
        <v>0</v>
      </c>
      <c r="E19590" s="3">
        <v>0</v>
      </c>
      <c r="F19590" s="3">
        <v>0</v>
      </c>
      <c r="G19590" s="3">
        <v>0</v>
      </c>
      <c r="H19590" s="3" t="s">
        <v>515</v>
      </c>
      <c r="I19590" s="4">
        <v>1.9999999999999999E-106</v>
      </c>
      <c r="J19590" s="3" t="e">
        <f t="shared" si="1228"/>
        <v>#DIV/0!</v>
      </c>
      <c r="K19590" s="3">
        <f t="shared" si="1225"/>
        <v>0</v>
      </c>
      <c r="L19590" s="3" t="e">
        <f t="shared" si="1226"/>
        <v>#DIV/0!</v>
      </c>
      <c r="M19590" s="3" t="e">
        <f t="shared" si="1227"/>
        <v>#NUM!</v>
      </c>
    </row>
    <row r="19591" spans="1:13" x14ac:dyDescent="0.2">
      <c r="A19591" s="3" t="s">
        <v>34620</v>
      </c>
      <c r="B19591" s="3">
        <v>0</v>
      </c>
      <c r="C19591" s="3">
        <v>0</v>
      </c>
      <c r="D19591" s="3">
        <v>0</v>
      </c>
      <c r="E19591" s="3">
        <v>0</v>
      </c>
      <c r="F19591" s="3">
        <v>0</v>
      </c>
      <c r="G19591" s="3">
        <v>0</v>
      </c>
      <c r="H19591" s="3" t="s">
        <v>34621</v>
      </c>
      <c r="I19591" s="3">
        <v>0</v>
      </c>
      <c r="J19591" s="3" t="e">
        <f t="shared" si="1228"/>
        <v>#DIV/0!</v>
      </c>
      <c r="K19591" s="3" t="e">
        <f t="shared" si="1225"/>
        <v>#DIV/0!</v>
      </c>
      <c r="L19591" s="3" t="e">
        <f t="shared" si="1226"/>
        <v>#DIV/0!</v>
      </c>
      <c r="M19591" s="3" t="e">
        <f t="shared" si="1227"/>
        <v>#DIV/0!</v>
      </c>
    </row>
    <row r="19592" spans="1:13" x14ac:dyDescent="0.2">
      <c r="A19592" s="3" t="s">
        <v>34622</v>
      </c>
      <c r="B19592" s="3">
        <v>0</v>
      </c>
      <c r="C19592" s="3">
        <v>0</v>
      </c>
      <c r="D19592" s="3">
        <v>0</v>
      </c>
      <c r="E19592" s="3">
        <v>0</v>
      </c>
      <c r="F19592" s="3">
        <v>0</v>
      </c>
      <c r="G19592" s="3">
        <v>0</v>
      </c>
      <c r="H19592" s="3" t="s">
        <v>34623</v>
      </c>
      <c r="I19592" s="4">
        <v>9.9999999999999996E-95</v>
      </c>
      <c r="J19592" s="3" t="e">
        <f t="shared" si="1228"/>
        <v>#DIV/0!</v>
      </c>
      <c r="K19592" s="3" t="e">
        <f t="shared" si="1225"/>
        <v>#DIV/0!</v>
      </c>
      <c r="L19592" s="3" t="e">
        <f t="shared" si="1226"/>
        <v>#DIV/0!</v>
      </c>
      <c r="M19592" s="3" t="e">
        <f t="shared" si="1227"/>
        <v>#DIV/0!</v>
      </c>
    </row>
    <row r="19593" spans="1:13" x14ac:dyDescent="0.2">
      <c r="A19593" s="3" t="s">
        <v>34624</v>
      </c>
      <c r="B19593" s="3">
        <v>0.27424242424242401</v>
      </c>
      <c r="C19593" s="3">
        <v>3.6469658286481701E-2</v>
      </c>
      <c r="D19593" s="3">
        <v>0</v>
      </c>
      <c r="E19593" s="3">
        <v>0</v>
      </c>
      <c r="F19593" s="3">
        <v>0</v>
      </c>
      <c r="G19593" s="3">
        <v>0</v>
      </c>
      <c r="H19593" s="3" t="s">
        <v>31</v>
      </c>
      <c r="I19593" s="4">
        <v>3.9999999999999999E-105</v>
      </c>
      <c r="J19593" s="3" t="e">
        <f t="shared" si="1228"/>
        <v>#DIV/0!</v>
      </c>
      <c r="K19593" s="3">
        <f t="shared" si="1225"/>
        <v>0</v>
      </c>
      <c r="L19593" s="3" t="e">
        <f t="shared" si="1226"/>
        <v>#DIV/0!</v>
      </c>
      <c r="M19593" s="3" t="e">
        <f t="shared" si="1227"/>
        <v>#NUM!</v>
      </c>
    </row>
    <row r="19594" spans="1:13" x14ac:dyDescent="0.2">
      <c r="A19594" s="3" t="s">
        <v>34625</v>
      </c>
      <c r="B19594" s="3">
        <v>0</v>
      </c>
      <c r="C19594" s="3">
        <v>0</v>
      </c>
      <c r="D19594" s="3">
        <v>0</v>
      </c>
      <c r="E19594" s="3">
        <v>0</v>
      </c>
      <c r="F19594" s="3">
        <v>0</v>
      </c>
      <c r="G19594" s="3">
        <v>0</v>
      </c>
      <c r="H19594" s="3" t="s">
        <v>34626</v>
      </c>
      <c r="I19594" s="4">
        <v>2E-99</v>
      </c>
      <c r="J19594" s="3" t="e">
        <f t="shared" si="1228"/>
        <v>#DIV/0!</v>
      </c>
      <c r="K19594" s="3" t="e">
        <f t="shared" si="1225"/>
        <v>#DIV/0!</v>
      </c>
      <c r="L19594" s="3" t="e">
        <f t="shared" si="1226"/>
        <v>#DIV/0!</v>
      </c>
      <c r="M19594" s="3" t="e">
        <f t="shared" si="1227"/>
        <v>#DIV/0!</v>
      </c>
    </row>
    <row r="19595" spans="1:13" x14ac:dyDescent="0.2">
      <c r="A19595" s="3" t="s">
        <v>34627</v>
      </c>
      <c r="B19595" s="3">
        <v>0</v>
      </c>
      <c r="C19595" s="3">
        <v>0</v>
      </c>
      <c r="D19595" s="3">
        <v>0</v>
      </c>
      <c r="E19595" s="3">
        <v>0</v>
      </c>
      <c r="F19595" s="3">
        <v>0</v>
      </c>
      <c r="G19595" s="3">
        <v>0</v>
      </c>
      <c r="I19595" s="3" t="s">
        <v>11</v>
      </c>
      <c r="J19595" s="3" t="e">
        <f t="shared" si="1228"/>
        <v>#DIV/0!</v>
      </c>
      <c r="K19595" s="3" t="e">
        <f t="shared" si="1225"/>
        <v>#DIV/0!</v>
      </c>
      <c r="L19595" s="3" t="e">
        <f t="shared" si="1226"/>
        <v>#DIV/0!</v>
      </c>
      <c r="M19595" s="3" t="e">
        <f t="shared" si="1227"/>
        <v>#DIV/0!</v>
      </c>
    </row>
    <row r="19596" spans="1:13" x14ac:dyDescent="0.2">
      <c r="A19596" s="3" t="s">
        <v>34628</v>
      </c>
      <c r="B19596" s="3">
        <v>0</v>
      </c>
      <c r="C19596" s="3">
        <v>0</v>
      </c>
      <c r="D19596" s="3">
        <v>0</v>
      </c>
      <c r="E19596" s="3">
        <v>0</v>
      </c>
      <c r="F19596" s="3">
        <v>0</v>
      </c>
      <c r="G19596" s="3">
        <v>0</v>
      </c>
      <c r="H19596" s="3" t="s">
        <v>34629</v>
      </c>
      <c r="I19596" s="4">
        <v>2.9999999999999998E-25</v>
      </c>
      <c r="J19596" s="3" t="e">
        <f t="shared" si="1228"/>
        <v>#DIV/0!</v>
      </c>
      <c r="K19596" s="3" t="e">
        <f t="shared" si="1225"/>
        <v>#DIV/0!</v>
      </c>
      <c r="L19596" s="3" t="e">
        <f t="shared" si="1226"/>
        <v>#DIV/0!</v>
      </c>
      <c r="M19596" s="3" t="e">
        <f t="shared" si="1227"/>
        <v>#DIV/0!</v>
      </c>
    </row>
    <row r="19597" spans="1:13" x14ac:dyDescent="0.2">
      <c r="A19597" s="3" t="s">
        <v>34630</v>
      </c>
      <c r="B19597" s="3">
        <v>0</v>
      </c>
      <c r="C19597" s="3">
        <v>0</v>
      </c>
      <c r="D19597" s="3">
        <v>0</v>
      </c>
      <c r="E19597" s="3">
        <v>0</v>
      </c>
      <c r="F19597" s="3">
        <v>0</v>
      </c>
      <c r="G19597" s="3">
        <v>0</v>
      </c>
      <c r="H19597" s="3" t="s">
        <v>30938</v>
      </c>
      <c r="I19597" s="4">
        <v>6.0000000000000003E-92</v>
      </c>
      <c r="J19597" s="3" t="e">
        <f t="shared" si="1228"/>
        <v>#DIV/0!</v>
      </c>
      <c r="K19597" s="3" t="e">
        <f t="shared" si="1225"/>
        <v>#DIV/0!</v>
      </c>
      <c r="L19597" s="3" t="e">
        <f t="shared" si="1226"/>
        <v>#DIV/0!</v>
      </c>
      <c r="M19597" s="3" t="e">
        <f t="shared" si="1227"/>
        <v>#DIV/0!</v>
      </c>
    </row>
    <row r="19598" spans="1:13" x14ac:dyDescent="0.2">
      <c r="A19598" s="3" t="s">
        <v>34631</v>
      </c>
      <c r="B19598" s="3">
        <v>1</v>
      </c>
      <c r="C19598" s="3">
        <v>0.27571867623879298</v>
      </c>
      <c r="D19598" s="3">
        <v>0</v>
      </c>
      <c r="E19598" s="3">
        <v>0</v>
      </c>
      <c r="F19598" s="3">
        <v>0</v>
      </c>
      <c r="G19598" s="3">
        <v>0</v>
      </c>
      <c r="I19598" s="3" t="s">
        <v>11</v>
      </c>
      <c r="J19598" s="3" t="e">
        <f t="shared" si="1228"/>
        <v>#DIV/0!</v>
      </c>
      <c r="K19598" s="3">
        <f t="shared" si="1225"/>
        <v>0</v>
      </c>
      <c r="L19598" s="3" t="e">
        <f t="shared" si="1226"/>
        <v>#DIV/0!</v>
      </c>
      <c r="M19598" s="3" t="e">
        <f t="shared" si="1227"/>
        <v>#NUM!</v>
      </c>
    </row>
    <row r="19599" spans="1:13" x14ac:dyDescent="0.2">
      <c r="A19599" s="3" t="s">
        <v>34632</v>
      </c>
      <c r="B19599" s="3">
        <v>1</v>
      </c>
      <c r="C19599" s="3">
        <v>7.7160077305632402E-2</v>
      </c>
      <c r="D19599" s="3">
        <v>0</v>
      </c>
      <c r="E19599" s="3">
        <v>0</v>
      </c>
      <c r="F19599" s="3">
        <v>0</v>
      </c>
      <c r="G19599" s="3">
        <v>0</v>
      </c>
      <c r="H19599" s="3" t="s">
        <v>34633</v>
      </c>
      <c r="I19599" s="3">
        <v>0</v>
      </c>
      <c r="J19599" s="3" t="e">
        <f t="shared" si="1228"/>
        <v>#DIV/0!</v>
      </c>
      <c r="K19599" s="3">
        <f t="shared" si="1225"/>
        <v>0</v>
      </c>
      <c r="L19599" s="3" t="e">
        <f t="shared" si="1226"/>
        <v>#DIV/0!</v>
      </c>
      <c r="M19599" s="3" t="e">
        <f t="shared" si="1227"/>
        <v>#NUM!</v>
      </c>
    </row>
    <row r="19600" spans="1:13" x14ac:dyDescent="0.2">
      <c r="A19600" s="3" t="s">
        <v>34634</v>
      </c>
      <c r="B19600" s="3">
        <v>0</v>
      </c>
      <c r="C19600" s="3">
        <v>0</v>
      </c>
      <c r="D19600" s="3">
        <v>0</v>
      </c>
      <c r="E19600" s="3">
        <v>0</v>
      </c>
      <c r="F19600" s="3">
        <v>0</v>
      </c>
      <c r="G19600" s="3">
        <v>0</v>
      </c>
      <c r="H19600" s="3" t="s">
        <v>34635</v>
      </c>
      <c r="I19600" s="4">
        <v>3.0000000000000001E-120</v>
      </c>
      <c r="J19600" s="3" t="e">
        <f t="shared" si="1228"/>
        <v>#DIV/0!</v>
      </c>
      <c r="K19600" s="3" t="e">
        <f t="shared" si="1225"/>
        <v>#DIV/0!</v>
      </c>
      <c r="L19600" s="3" t="e">
        <f t="shared" si="1226"/>
        <v>#DIV/0!</v>
      </c>
      <c r="M19600" s="3" t="e">
        <f t="shared" si="1227"/>
        <v>#DIV/0!</v>
      </c>
    </row>
    <row r="19601" spans="1:13" x14ac:dyDescent="0.2">
      <c r="A19601" s="3" t="s">
        <v>34636</v>
      </c>
      <c r="B19601" s="3">
        <v>0</v>
      </c>
      <c r="C19601" s="3">
        <v>0</v>
      </c>
      <c r="D19601" s="3">
        <v>0</v>
      </c>
      <c r="E19601" s="3">
        <v>0</v>
      </c>
      <c r="F19601" s="3">
        <v>0</v>
      </c>
      <c r="G19601" s="3">
        <v>0</v>
      </c>
      <c r="H19601" s="3" t="s">
        <v>34637</v>
      </c>
      <c r="I19601" s="4">
        <v>2.0000000000000001E-117</v>
      </c>
      <c r="J19601" s="3" t="e">
        <f t="shared" si="1228"/>
        <v>#DIV/0!</v>
      </c>
      <c r="K19601" s="3" t="e">
        <f t="shared" si="1225"/>
        <v>#DIV/0!</v>
      </c>
      <c r="L19601" s="3" t="e">
        <f t="shared" si="1226"/>
        <v>#DIV/0!</v>
      </c>
      <c r="M19601" s="3" t="e">
        <f t="shared" si="1227"/>
        <v>#DIV/0!</v>
      </c>
    </row>
    <row r="19602" spans="1:13" x14ac:dyDescent="0.2">
      <c r="A19602" s="3" t="s">
        <v>34638</v>
      </c>
      <c r="B19602" s="3">
        <v>0</v>
      </c>
      <c r="C19602" s="3">
        <v>0</v>
      </c>
      <c r="D19602" s="3">
        <v>0</v>
      </c>
      <c r="E19602" s="3">
        <v>0</v>
      </c>
      <c r="F19602" s="3">
        <v>0</v>
      </c>
      <c r="G19602" s="3">
        <v>0</v>
      </c>
      <c r="H19602" s="3" t="s">
        <v>34639</v>
      </c>
      <c r="I19602" s="4">
        <v>9.9999999999999999E-56</v>
      </c>
      <c r="J19602" s="3" t="e">
        <f t="shared" si="1228"/>
        <v>#DIV/0!</v>
      </c>
      <c r="K19602" s="3" t="e">
        <f t="shared" si="1225"/>
        <v>#DIV/0!</v>
      </c>
      <c r="L19602" s="3" t="e">
        <f t="shared" si="1226"/>
        <v>#DIV/0!</v>
      </c>
      <c r="M19602" s="3" t="e">
        <f t="shared" si="1227"/>
        <v>#DIV/0!</v>
      </c>
    </row>
    <row r="19603" spans="1:13" x14ac:dyDescent="0.2">
      <c r="A19603" s="3" t="s">
        <v>34640</v>
      </c>
      <c r="B19603" s="3">
        <v>1</v>
      </c>
      <c r="C19603" s="3">
        <v>0.17903810145376201</v>
      </c>
      <c r="D19603" s="3">
        <v>0</v>
      </c>
      <c r="E19603" s="3">
        <v>0</v>
      </c>
      <c r="F19603" s="3">
        <v>0</v>
      </c>
      <c r="G19603" s="3">
        <v>0</v>
      </c>
      <c r="H19603" s="3" t="s">
        <v>34641</v>
      </c>
      <c r="I19603" s="4">
        <v>6.0000000000000003E-94</v>
      </c>
      <c r="J19603" s="3" t="e">
        <f t="shared" si="1228"/>
        <v>#DIV/0!</v>
      </c>
      <c r="K19603" s="3">
        <f t="shared" si="1225"/>
        <v>0</v>
      </c>
      <c r="L19603" s="3" t="e">
        <f t="shared" si="1226"/>
        <v>#DIV/0!</v>
      </c>
      <c r="M19603" s="3" t="e">
        <f t="shared" si="1227"/>
        <v>#NUM!</v>
      </c>
    </row>
    <row r="19604" spans="1:13" x14ac:dyDescent="0.2">
      <c r="A19604" s="3" t="s">
        <v>34642</v>
      </c>
      <c r="B19604" s="3">
        <v>0</v>
      </c>
      <c r="C19604" s="3">
        <v>0</v>
      </c>
      <c r="D19604" s="3">
        <v>0</v>
      </c>
      <c r="E19604" s="3">
        <v>0</v>
      </c>
      <c r="F19604" s="3">
        <v>0</v>
      </c>
      <c r="G19604" s="3">
        <v>0</v>
      </c>
      <c r="H19604" s="3" t="s">
        <v>34643</v>
      </c>
      <c r="I19604" s="4">
        <v>2E-90</v>
      </c>
      <c r="J19604" s="3" t="e">
        <f t="shared" si="1228"/>
        <v>#DIV/0!</v>
      </c>
      <c r="K19604" s="3" t="e">
        <f t="shared" si="1225"/>
        <v>#DIV/0!</v>
      </c>
      <c r="L19604" s="3" t="e">
        <f t="shared" si="1226"/>
        <v>#DIV/0!</v>
      </c>
      <c r="M19604" s="3" t="e">
        <f t="shared" si="1227"/>
        <v>#DIV/0!</v>
      </c>
    </row>
    <row r="19605" spans="1:13" x14ac:dyDescent="0.2">
      <c r="A19605" s="3" t="s">
        <v>34644</v>
      </c>
      <c r="B19605" s="3">
        <v>0</v>
      </c>
      <c r="C19605" s="3">
        <v>0</v>
      </c>
      <c r="D19605" s="3">
        <v>0</v>
      </c>
      <c r="E19605" s="3">
        <v>0</v>
      </c>
      <c r="F19605" s="3">
        <v>0</v>
      </c>
      <c r="G19605" s="3">
        <v>0</v>
      </c>
      <c r="H19605" s="3" t="s">
        <v>34645</v>
      </c>
      <c r="I19605" s="4">
        <v>2E-85</v>
      </c>
      <c r="J19605" s="3" t="e">
        <f t="shared" si="1228"/>
        <v>#DIV/0!</v>
      </c>
      <c r="K19605" s="3" t="e">
        <f t="shared" si="1225"/>
        <v>#DIV/0!</v>
      </c>
      <c r="L19605" s="3" t="e">
        <f t="shared" si="1226"/>
        <v>#DIV/0!</v>
      </c>
      <c r="M19605" s="3" t="e">
        <f t="shared" si="1227"/>
        <v>#DIV/0!</v>
      </c>
    </row>
    <row r="19606" spans="1:13" x14ac:dyDescent="0.2">
      <c r="A19606" s="3" t="s">
        <v>34646</v>
      </c>
      <c r="B19606" s="3">
        <v>0</v>
      </c>
      <c r="C19606" s="3">
        <v>0</v>
      </c>
      <c r="D19606" s="3">
        <v>0</v>
      </c>
      <c r="E19606" s="3">
        <v>0</v>
      </c>
      <c r="F19606" s="3">
        <v>0</v>
      </c>
      <c r="G19606" s="3">
        <v>0</v>
      </c>
      <c r="H19606" s="3" t="s">
        <v>34647</v>
      </c>
      <c r="I19606" s="3">
        <v>0</v>
      </c>
      <c r="J19606" s="3" t="e">
        <f t="shared" si="1228"/>
        <v>#DIV/0!</v>
      </c>
      <c r="K19606" s="3" t="e">
        <f t="shared" si="1225"/>
        <v>#DIV/0!</v>
      </c>
      <c r="L19606" s="3" t="e">
        <f t="shared" si="1226"/>
        <v>#DIV/0!</v>
      </c>
      <c r="M19606" s="3" t="e">
        <f t="shared" si="1227"/>
        <v>#DIV/0!</v>
      </c>
    </row>
    <row r="19607" spans="1:13" x14ac:dyDescent="0.2">
      <c r="A19607" s="3" t="s">
        <v>34648</v>
      </c>
      <c r="B19607" s="3">
        <v>0</v>
      </c>
      <c r="C19607" s="3">
        <v>0</v>
      </c>
      <c r="D19607" s="3">
        <v>0</v>
      </c>
      <c r="E19607" s="3">
        <v>0</v>
      </c>
      <c r="F19607" s="3">
        <v>0</v>
      </c>
      <c r="G19607" s="3">
        <v>0</v>
      </c>
      <c r="H19607" s="3" t="s">
        <v>34649</v>
      </c>
      <c r="I19607" s="3">
        <v>0</v>
      </c>
      <c r="J19607" s="3" t="e">
        <f t="shared" si="1228"/>
        <v>#DIV/0!</v>
      </c>
      <c r="K19607" s="3" t="e">
        <f t="shared" si="1225"/>
        <v>#DIV/0!</v>
      </c>
      <c r="L19607" s="3" t="e">
        <f t="shared" si="1226"/>
        <v>#DIV/0!</v>
      </c>
      <c r="M19607" s="3" t="e">
        <f t="shared" si="1227"/>
        <v>#DIV/0!</v>
      </c>
    </row>
    <row r="19608" spans="1:13" x14ac:dyDescent="0.2">
      <c r="A19608" s="3" t="s">
        <v>34650</v>
      </c>
      <c r="B19608" s="3">
        <v>1</v>
      </c>
      <c r="C19608" s="3">
        <v>0.13213355091316001</v>
      </c>
      <c r="D19608" s="3">
        <v>0</v>
      </c>
      <c r="E19608" s="3">
        <v>0</v>
      </c>
      <c r="F19608" s="3">
        <v>0</v>
      </c>
      <c r="G19608" s="3">
        <v>0</v>
      </c>
      <c r="H19608" s="3" t="s">
        <v>34651</v>
      </c>
      <c r="I19608" s="4">
        <v>2.0000000000000001E-134</v>
      </c>
      <c r="J19608" s="3" t="e">
        <f t="shared" si="1228"/>
        <v>#DIV/0!</v>
      </c>
      <c r="K19608" s="3">
        <f t="shared" si="1225"/>
        <v>0</v>
      </c>
      <c r="L19608" s="3" t="e">
        <f t="shared" si="1226"/>
        <v>#DIV/0!</v>
      </c>
      <c r="M19608" s="3" t="e">
        <f t="shared" si="1227"/>
        <v>#NUM!</v>
      </c>
    </row>
    <row r="19609" spans="1:13" x14ac:dyDescent="0.2">
      <c r="A19609" s="3" t="s">
        <v>34652</v>
      </c>
      <c r="B19609" s="3">
        <v>0</v>
      </c>
      <c r="C19609" s="3">
        <v>0</v>
      </c>
      <c r="D19609" s="3">
        <v>0</v>
      </c>
      <c r="E19609" s="3">
        <v>0</v>
      </c>
      <c r="F19609" s="3">
        <v>0</v>
      </c>
      <c r="G19609" s="3">
        <v>0</v>
      </c>
      <c r="H19609" s="3" t="s">
        <v>34653</v>
      </c>
      <c r="I19609" s="4">
        <v>9.0000000000000002E-40</v>
      </c>
      <c r="J19609" s="3" t="e">
        <f t="shared" si="1228"/>
        <v>#DIV/0!</v>
      </c>
      <c r="K19609" s="3" t="e">
        <f t="shared" si="1225"/>
        <v>#DIV/0!</v>
      </c>
      <c r="L19609" s="3" t="e">
        <f t="shared" si="1226"/>
        <v>#DIV/0!</v>
      </c>
      <c r="M19609" s="3" t="e">
        <f t="shared" si="1227"/>
        <v>#DIV/0!</v>
      </c>
    </row>
    <row r="19610" spans="1:13" x14ac:dyDescent="0.2">
      <c r="A19610" s="3" t="s">
        <v>34654</v>
      </c>
      <c r="B19610" s="3">
        <v>1</v>
      </c>
      <c r="C19610" s="3">
        <v>0.21653299181057101</v>
      </c>
      <c r="D19610" s="3">
        <v>0</v>
      </c>
      <c r="E19610" s="3">
        <v>0</v>
      </c>
      <c r="F19610" s="3">
        <v>0</v>
      </c>
      <c r="G19610" s="3">
        <v>0</v>
      </c>
      <c r="H19610" s="3" t="s">
        <v>34655</v>
      </c>
      <c r="I19610" s="4">
        <v>2E-87</v>
      </c>
      <c r="J19610" s="3" t="e">
        <f t="shared" si="1228"/>
        <v>#DIV/0!</v>
      </c>
      <c r="K19610" s="3">
        <f t="shared" si="1225"/>
        <v>0</v>
      </c>
      <c r="L19610" s="3" t="e">
        <f t="shared" si="1226"/>
        <v>#DIV/0!</v>
      </c>
      <c r="M19610" s="3" t="e">
        <f t="shared" si="1227"/>
        <v>#NUM!</v>
      </c>
    </row>
    <row r="19611" spans="1:13" x14ac:dyDescent="0.2">
      <c r="A19611" s="3" t="s">
        <v>34656</v>
      </c>
      <c r="B19611" s="3">
        <v>0</v>
      </c>
      <c r="C19611" s="3">
        <v>0</v>
      </c>
      <c r="D19611" s="3">
        <v>0</v>
      </c>
      <c r="E19611" s="3">
        <v>0</v>
      </c>
      <c r="F19611" s="3">
        <v>0</v>
      </c>
      <c r="G19611" s="3">
        <v>0</v>
      </c>
      <c r="H19611" s="3" t="s">
        <v>32700</v>
      </c>
      <c r="I19611" s="4">
        <v>4.0000000000000001E-119</v>
      </c>
      <c r="J19611" s="3" t="e">
        <f t="shared" si="1228"/>
        <v>#DIV/0!</v>
      </c>
      <c r="K19611" s="3" t="e">
        <f t="shared" si="1225"/>
        <v>#DIV/0!</v>
      </c>
      <c r="L19611" s="3" t="e">
        <f t="shared" si="1226"/>
        <v>#DIV/0!</v>
      </c>
      <c r="M19611" s="3" t="e">
        <f t="shared" si="1227"/>
        <v>#DIV/0!</v>
      </c>
    </row>
    <row r="19612" spans="1:13" x14ac:dyDescent="0.2">
      <c r="A19612" s="3" t="s">
        <v>34657</v>
      </c>
      <c r="B19612" s="3">
        <v>0</v>
      </c>
      <c r="C19612" s="3">
        <v>0</v>
      </c>
      <c r="D19612" s="3">
        <v>0</v>
      </c>
      <c r="E19612" s="3">
        <v>0</v>
      </c>
      <c r="F19612" s="3">
        <v>0</v>
      </c>
      <c r="G19612" s="3">
        <v>0</v>
      </c>
      <c r="H19612" s="3" t="s">
        <v>34658</v>
      </c>
      <c r="I19612" s="4">
        <v>2E-41</v>
      </c>
      <c r="J19612" s="3" t="e">
        <f t="shared" si="1228"/>
        <v>#DIV/0!</v>
      </c>
      <c r="K19612" s="3" t="e">
        <f t="shared" si="1225"/>
        <v>#DIV/0!</v>
      </c>
      <c r="L19612" s="3" t="e">
        <f t="shared" si="1226"/>
        <v>#DIV/0!</v>
      </c>
      <c r="M19612" s="3" t="e">
        <f t="shared" si="1227"/>
        <v>#DIV/0!</v>
      </c>
    </row>
    <row r="19613" spans="1:13" x14ac:dyDescent="0.2">
      <c r="A19613" s="3" t="s">
        <v>34659</v>
      </c>
      <c r="B19613" s="3">
        <v>1</v>
      </c>
      <c r="C19613" s="3">
        <v>5.7441390883081901E-2</v>
      </c>
      <c r="D19613" s="3">
        <v>0</v>
      </c>
      <c r="E19613" s="3">
        <v>0</v>
      </c>
      <c r="F19613" s="3">
        <v>0</v>
      </c>
      <c r="G19613" s="3">
        <v>0</v>
      </c>
      <c r="H19613" s="3" t="s">
        <v>34660</v>
      </c>
      <c r="I19613" s="4">
        <v>9.9999999999999993E-105</v>
      </c>
      <c r="J19613" s="3" t="e">
        <f t="shared" si="1228"/>
        <v>#DIV/0!</v>
      </c>
      <c r="K19613" s="3">
        <f t="shared" si="1225"/>
        <v>0</v>
      </c>
      <c r="L19613" s="3" t="e">
        <f t="shared" si="1226"/>
        <v>#DIV/0!</v>
      </c>
      <c r="M19613" s="3" t="e">
        <f t="shared" si="1227"/>
        <v>#NUM!</v>
      </c>
    </row>
    <row r="19614" spans="1:13" x14ac:dyDescent="0.2">
      <c r="A19614" s="3" t="s">
        <v>34661</v>
      </c>
      <c r="B19614" s="3">
        <v>0</v>
      </c>
      <c r="C19614" s="3">
        <v>0</v>
      </c>
      <c r="D19614" s="3">
        <v>0</v>
      </c>
      <c r="E19614" s="3">
        <v>0</v>
      </c>
      <c r="F19614" s="3">
        <v>0</v>
      </c>
      <c r="G19614" s="3">
        <v>0</v>
      </c>
      <c r="H19614" s="3" t="s">
        <v>34662</v>
      </c>
      <c r="I19614" s="3">
        <v>0</v>
      </c>
      <c r="J19614" s="3" t="e">
        <f t="shared" si="1228"/>
        <v>#DIV/0!</v>
      </c>
      <c r="K19614" s="3" t="e">
        <f t="shared" si="1225"/>
        <v>#DIV/0!</v>
      </c>
      <c r="L19614" s="3" t="e">
        <f t="shared" si="1226"/>
        <v>#DIV/0!</v>
      </c>
      <c r="M19614" s="3" t="e">
        <f t="shared" si="1227"/>
        <v>#DIV/0!</v>
      </c>
    </row>
    <row r="19615" spans="1:13" x14ac:dyDescent="0.2">
      <c r="A19615" s="3" t="s">
        <v>34663</v>
      </c>
      <c r="B19615" s="3">
        <v>0</v>
      </c>
      <c r="C19615" s="3">
        <v>0</v>
      </c>
      <c r="D19615" s="3">
        <v>0</v>
      </c>
      <c r="E19615" s="3">
        <v>0</v>
      </c>
      <c r="F19615" s="3">
        <v>0</v>
      </c>
      <c r="G19615" s="3">
        <v>0</v>
      </c>
      <c r="H19615" s="3" t="s">
        <v>1422</v>
      </c>
      <c r="I19615" s="4">
        <v>4.0000000000000001E-100</v>
      </c>
      <c r="J19615" s="3" t="e">
        <f t="shared" si="1228"/>
        <v>#DIV/0!</v>
      </c>
      <c r="K19615" s="3" t="e">
        <f t="shared" si="1225"/>
        <v>#DIV/0!</v>
      </c>
      <c r="L19615" s="3" t="e">
        <f t="shared" si="1226"/>
        <v>#DIV/0!</v>
      </c>
      <c r="M19615" s="3" t="e">
        <f t="shared" si="1227"/>
        <v>#DIV/0!</v>
      </c>
    </row>
    <row r="19616" spans="1:13" x14ac:dyDescent="0.2">
      <c r="A19616" s="3" t="s">
        <v>34664</v>
      </c>
      <c r="B19616" s="3">
        <v>1</v>
      </c>
      <c r="C19616" s="3">
        <v>0.197884217396263</v>
      </c>
      <c r="D19616" s="3">
        <v>0</v>
      </c>
      <c r="E19616" s="3">
        <v>0</v>
      </c>
      <c r="F19616" s="3">
        <v>0</v>
      </c>
      <c r="G19616" s="3">
        <v>0</v>
      </c>
      <c r="H19616" s="3" t="s">
        <v>34665</v>
      </c>
      <c r="I19616" s="4">
        <v>7E-106</v>
      </c>
      <c r="J19616" s="3" t="e">
        <f t="shared" si="1228"/>
        <v>#DIV/0!</v>
      </c>
      <c r="K19616" s="3">
        <f t="shared" si="1225"/>
        <v>0</v>
      </c>
      <c r="L19616" s="3" t="e">
        <f t="shared" si="1226"/>
        <v>#DIV/0!</v>
      </c>
      <c r="M19616" s="3" t="e">
        <f t="shared" si="1227"/>
        <v>#NUM!</v>
      </c>
    </row>
    <row r="19617" spans="1:13" x14ac:dyDescent="0.2">
      <c r="A19617" s="3" t="s">
        <v>34666</v>
      </c>
      <c r="B19617" s="3">
        <v>0.385353535353535</v>
      </c>
      <c r="C19617" s="3">
        <v>5.1577265364861999E-2</v>
      </c>
      <c r="D19617" s="3">
        <v>0</v>
      </c>
      <c r="E19617" s="3">
        <v>0</v>
      </c>
      <c r="F19617" s="3">
        <v>0</v>
      </c>
      <c r="G19617" s="3">
        <v>0</v>
      </c>
      <c r="H19617" s="3" t="s">
        <v>31</v>
      </c>
      <c r="I19617" s="4">
        <v>9.0000000000000003E-107</v>
      </c>
      <c r="J19617" s="3" t="e">
        <f t="shared" si="1228"/>
        <v>#DIV/0!</v>
      </c>
      <c r="K19617" s="3">
        <f t="shared" si="1225"/>
        <v>0</v>
      </c>
      <c r="L19617" s="3" t="e">
        <f t="shared" si="1226"/>
        <v>#DIV/0!</v>
      </c>
      <c r="M19617" s="3" t="e">
        <f t="shared" si="1227"/>
        <v>#NUM!</v>
      </c>
    </row>
    <row r="19618" spans="1:13" x14ac:dyDescent="0.2">
      <c r="A19618" s="3" t="s">
        <v>34667</v>
      </c>
      <c r="B19618" s="3">
        <v>0</v>
      </c>
      <c r="C19618" s="3">
        <v>0</v>
      </c>
      <c r="D19618" s="3">
        <v>0</v>
      </c>
      <c r="E19618" s="3">
        <v>0</v>
      </c>
      <c r="F19618" s="3">
        <v>0</v>
      </c>
      <c r="G19618" s="3">
        <v>0</v>
      </c>
      <c r="H19618" s="3" t="s">
        <v>2335</v>
      </c>
      <c r="I19618" s="4">
        <v>4.9999999999999999E-161</v>
      </c>
      <c r="J19618" s="3" t="e">
        <f t="shared" si="1228"/>
        <v>#DIV/0!</v>
      </c>
      <c r="K19618" s="3" t="e">
        <f t="shared" si="1225"/>
        <v>#DIV/0!</v>
      </c>
      <c r="L19618" s="3" t="e">
        <f t="shared" si="1226"/>
        <v>#DIV/0!</v>
      </c>
      <c r="M19618" s="3" t="e">
        <f t="shared" si="1227"/>
        <v>#DIV/0!</v>
      </c>
    </row>
    <row r="19619" spans="1:13" x14ac:dyDescent="0.2">
      <c r="A19619" s="3" t="s">
        <v>34668</v>
      </c>
      <c r="B19619" s="3">
        <v>0</v>
      </c>
      <c r="C19619" s="3">
        <v>0</v>
      </c>
      <c r="D19619" s="3">
        <v>0</v>
      </c>
      <c r="E19619" s="3">
        <v>0</v>
      </c>
      <c r="F19619" s="3">
        <v>0</v>
      </c>
      <c r="G19619" s="3">
        <v>0</v>
      </c>
      <c r="I19619" s="3" t="s">
        <v>11</v>
      </c>
      <c r="J19619" s="3" t="e">
        <f t="shared" si="1228"/>
        <v>#DIV/0!</v>
      </c>
      <c r="K19619" s="3" t="e">
        <f t="shared" si="1225"/>
        <v>#DIV/0!</v>
      </c>
      <c r="L19619" s="3" t="e">
        <f t="shared" si="1226"/>
        <v>#DIV/0!</v>
      </c>
      <c r="M19619" s="3" t="e">
        <f t="shared" si="1227"/>
        <v>#DIV/0!</v>
      </c>
    </row>
    <row r="19620" spans="1:13" x14ac:dyDescent="0.2">
      <c r="A19620" s="3" t="s">
        <v>34669</v>
      </c>
      <c r="B19620" s="3">
        <v>3</v>
      </c>
      <c r="C19620" s="3">
        <v>0.211009190999076</v>
      </c>
      <c r="D19620" s="3">
        <v>0</v>
      </c>
      <c r="E19620" s="3">
        <v>0</v>
      </c>
      <c r="F19620" s="3">
        <v>0</v>
      </c>
      <c r="G19620" s="3">
        <v>0</v>
      </c>
      <c r="H19620" s="3" t="s">
        <v>34670</v>
      </c>
      <c r="I19620" s="4">
        <v>6.9999999999999998E-96</v>
      </c>
      <c r="J19620" s="3" t="e">
        <f t="shared" si="1228"/>
        <v>#DIV/0!</v>
      </c>
      <c r="K19620" s="3">
        <f t="shared" si="1225"/>
        <v>0</v>
      </c>
      <c r="L19620" s="3" t="e">
        <f t="shared" si="1226"/>
        <v>#DIV/0!</v>
      </c>
      <c r="M19620" s="3" t="e">
        <f t="shared" si="1227"/>
        <v>#NUM!</v>
      </c>
    </row>
    <row r="19621" spans="1:13" x14ac:dyDescent="0.2">
      <c r="A19621" s="3" t="s">
        <v>34671</v>
      </c>
      <c r="B19621" s="3">
        <v>0</v>
      </c>
      <c r="C19621" s="3">
        <v>0</v>
      </c>
      <c r="D19621" s="3">
        <v>0</v>
      </c>
      <c r="E19621" s="3">
        <v>0</v>
      </c>
      <c r="F19621" s="3">
        <v>0</v>
      </c>
      <c r="G19621" s="3">
        <v>0</v>
      </c>
      <c r="H19621" s="3" t="s">
        <v>1462</v>
      </c>
      <c r="I19621" s="4">
        <v>9.9999999999999999E-133</v>
      </c>
      <c r="J19621" s="3" t="e">
        <f t="shared" si="1228"/>
        <v>#DIV/0!</v>
      </c>
      <c r="K19621" s="3" t="e">
        <f t="shared" si="1225"/>
        <v>#DIV/0!</v>
      </c>
      <c r="L19621" s="3" t="e">
        <f t="shared" si="1226"/>
        <v>#DIV/0!</v>
      </c>
      <c r="M19621" s="3" t="e">
        <f t="shared" si="1227"/>
        <v>#DIV/0!</v>
      </c>
    </row>
    <row r="19622" spans="1:13" x14ac:dyDescent="0.2">
      <c r="A19622" s="3" t="s">
        <v>34672</v>
      </c>
      <c r="B19622" s="3">
        <v>0</v>
      </c>
      <c r="C19622" s="3">
        <v>0</v>
      </c>
      <c r="D19622" s="3">
        <v>0</v>
      </c>
      <c r="E19622" s="3">
        <v>0</v>
      </c>
      <c r="F19622" s="3">
        <v>0</v>
      </c>
      <c r="G19622" s="3">
        <v>0</v>
      </c>
      <c r="H19622" s="3" t="s">
        <v>31724</v>
      </c>
      <c r="I19622" s="4">
        <v>6.9999999999999999E-121</v>
      </c>
      <c r="J19622" s="3" t="e">
        <f t="shared" si="1228"/>
        <v>#DIV/0!</v>
      </c>
      <c r="K19622" s="3" t="e">
        <f t="shared" si="1225"/>
        <v>#DIV/0!</v>
      </c>
      <c r="L19622" s="3" t="e">
        <f t="shared" si="1226"/>
        <v>#DIV/0!</v>
      </c>
      <c r="M19622" s="3" t="e">
        <f t="shared" si="1227"/>
        <v>#DIV/0!</v>
      </c>
    </row>
    <row r="19623" spans="1:13" x14ac:dyDescent="0.2">
      <c r="A19623" s="3" t="s">
        <v>34673</v>
      </c>
      <c r="B19623" s="3">
        <v>0</v>
      </c>
      <c r="C19623" s="3">
        <v>0</v>
      </c>
      <c r="D19623" s="3">
        <v>0</v>
      </c>
      <c r="E19623" s="3">
        <v>0</v>
      </c>
      <c r="F19623" s="3">
        <v>0</v>
      </c>
      <c r="G19623" s="3">
        <v>0</v>
      </c>
      <c r="H19623" s="3" t="s">
        <v>34674</v>
      </c>
      <c r="I19623" s="4">
        <v>2.0000000000000001E-22</v>
      </c>
      <c r="J19623" s="3" t="e">
        <f t="shared" si="1228"/>
        <v>#DIV/0!</v>
      </c>
      <c r="K19623" s="3" t="e">
        <f t="shared" si="1225"/>
        <v>#DIV/0!</v>
      </c>
      <c r="L19623" s="3" t="e">
        <f t="shared" si="1226"/>
        <v>#DIV/0!</v>
      </c>
      <c r="M19623" s="3" t="e">
        <f t="shared" si="1227"/>
        <v>#DIV/0!</v>
      </c>
    </row>
    <row r="19624" spans="1:13" x14ac:dyDescent="0.2">
      <c r="A19624" s="3" t="s">
        <v>34675</v>
      </c>
      <c r="B19624" s="3">
        <v>0</v>
      </c>
      <c r="C19624" s="3">
        <v>0</v>
      </c>
      <c r="D19624" s="3">
        <v>0</v>
      </c>
      <c r="E19624" s="3">
        <v>0</v>
      </c>
      <c r="F19624" s="3">
        <v>0</v>
      </c>
      <c r="G19624" s="3">
        <v>0</v>
      </c>
      <c r="H19624" s="3" t="s">
        <v>34676</v>
      </c>
      <c r="I19624" s="4">
        <v>2.0000000000000002E-43</v>
      </c>
      <c r="J19624" s="3" t="e">
        <f t="shared" si="1228"/>
        <v>#DIV/0!</v>
      </c>
      <c r="K19624" s="3" t="e">
        <f t="shared" si="1225"/>
        <v>#DIV/0!</v>
      </c>
      <c r="L19624" s="3" t="e">
        <f t="shared" si="1226"/>
        <v>#DIV/0!</v>
      </c>
      <c r="M19624" s="3" t="e">
        <f t="shared" si="1227"/>
        <v>#DIV/0!</v>
      </c>
    </row>
    <row r="19625" spans="1:13" x14ac:dyDescent="0.2">
      <c r="A19625" s="3" t="s">
        <v>34677</v>
      </c>
      <c r="B19625" s="3">
        <v>0</v>
      </c>
      <c r="C19625" s="3">
        <v>0</v>
      </c>
      <c r="D19625" s="3">
        <v>0</v>
      </c>
      <c r="E19625" s="3">
        <v>0</v>
      </c>
      <c r="F19625" s="3">
        <v>0</v>
      </c>
      <c r="G19625" s="3">
        <v>0</v>
      </c>
      <c r="H19625" s="3" t="s">
        <v>34678</v>
      </c>
      <c r="I19625" s="4">
        <v>1E-174</v>
      </c>
      <c r="J19625" s="3" t="e">
        <f t="shared" si="1228"/>
        <v>#DIV/0!</v>
      </c>
      <c r="K19625" s="3" t="e">
        <f t="shared" si="1225"/>
        <v>#DIV/0!</v>
      </c>
      <c r="L19625" s="3" t="e">
        <f t="shared" si="1226"/>
        <v>#DIV/0!</v>
      </c>
      <c r="M19625" s="3" t="e">
        <f t="shared" si="1227"/>
        <v>#DIV/0!</v>
      </c>
    </row>
    <row r="19626" spans="1:13" x14ac:dyDescent="0.2">
      <c r="A19626" s="3" t="s">
        <v>34679</v>
      </c>
      <c r="B19626" s="3">
        <v>0</v>
      </c>
      <c r="C19626" s="3">
        <v>0</v>
      </c>
      <c r="D19626" s="3">
        <v>0</v>
      </c>
      <c r="E19626" s="3">
        <v>0</v>
      </c>
      <c r="F19626" s="3">
        <v>0</v>
      </c>
      <c r="G19626" s="3">
        <v>0</v>
      </c>
      <c r="H19626" s="3" t="s">
        <v>34680</v>
      </c>
      <c r="I19626" s="4">
        <v>3.9999999999999999E-105</v>
      </c>
      <c r="J19626" s="3" t="e">
        <f t="shared" si="1228"/>
        <v>#DIV/0!</v>
      </c>
      <c r="K19626" s="3" t="e">
        <f t="shared" si="1225"/>
        <v>#DIV/0!</v>
      </c>
      <c r="L19626" s="3" t="e">
        <f t="shared" si="1226"/>
        <v>#DIV/0!</v>
      </c>
      <c r="M19626" s="3" t="e">
        <f t="shared" si="1227"/>
        <v>#DIV/0!</v>
      </c>
    </row>
    <row r="19627" spans="1:13" x14ac:dyDescent="0.2">
      <c r="A19627" s="3" t="s">
        <v>34681</v>
      </c>
      <c r="B19627" s="3">
        <v>1</v>
      </c>
      <c r="C19627" s="3">
        <v>6.9276049306229395E-2</v>
      </c>
      <c r="D19627" s="3">
        <v>0</v>
      </c>
      <c r="E19627" s="3">
        <v>0</v>
      </c>
      <c r="F19627" s="3">
        <v>0</v>
      </c>
      <c r="G19627" s="3">
        <v>0</v>
      </c>
      <c r="H19627" s="3" t="s">
        <v>34682</v>
      </c>
      <c r="I19627" s="3">
        <v>0</v>
      </c>
      <c r="J19627" s="3" t="e">
        <f t="shared" si="1228"/>
        <v>#DIV/0!</v>
      </c>
      <c r="K19627" s="3">
        <f t="shared" si="1225"/>
        <v>0</v>
      </c>
      <c r="L19627" s="3" t="e">
        <f t="shared" si="1226"/>
        <v>#DIV/0!</v>
      </c>
      <c r="M19627" s="3" t="e">
        <f t="shared" si="1227"/>
        <v>#NUM!</v>
      </c>
    </row>
    <row r="19628" spans="1:13" x14ac:dyDescent="0.2">
      <c r="A19628" s="3" t="s">
        <v>34683</v>
      </c>
      <c r="B19628" s="3">
        <v>0.14285714285714299</v>
      </c>
      <c r="C19628" s="3">
        <v>3.17477557655784E-3</v>
      </c>
      <c r="D19628" s="3">
        <v>0</v>
      </c>
      <c r="E19628" s="3">
        <v>0</v>
      </c>
      <c r="F19628" s="3">
        <v>0</v>
      </c>
      <c r="G19628" s="3">
        <v>0</v>
      </c>
      <c r="H19628" s="3" t="s">
        <v>31153</v>
      </c>
      <c r="I19628" s="4">
        <v>3.0000000000000001E-26</v>
      </c>
      <c r="J19628" s="3" t="e">
        <f t="shared" si="1228"/>
        <v>#DIV/0!</v>
      </c>
      <c r="K19628" s="3">
        <f t="shared" si="1225"/>
        <v>0</v>
      </c>
      <c r="L19628" s="3" t="e">
        <f t="shared" si="1226"/>
        <v>#DIV/0!</v>
      </c>
      <c r="M19628" s="3" t="e">
        <f t="shared" si="1227"/>
        <v>#NUM!</v>
      </c>
    </row>
    <row r="19629" spans="1:13" x14ac:dyDescent="0.2">
      <c r="A19629" s="3" t="s">
        <v>34684</v>
      </c>
      <c r="B19629" s="3">
        <v>1</v>
      </c>
      <c r="C19629" s="3">
        <v>0.25269532445510601</v>
      </c>
      <c r="D19629" s="3">
        <v>0</v>
      </c>
      <c r="E19629" s="3">
        <v>0</v>
      </c>
      <c r="F19629" s="3">
        <v>0</v>
      </c>
      <c r="G19629" s="3">
        <v>0</v>
      </c>
      <c r="H19629" s="3" t="s">
        <v>34685</v>
      </c>
      <c r="I19629" s="4">
        <v>3E-79</v>
      </c>
      <c r="J19629" s="3" t="e">
        <f t="shared" si="1228"/>
        <v>#DIV/0!</v>
      </c>
      <c r="K19629" s="3">
        <f t="shared" si="1225"/>
        <v>0</v>
      </c>
      <c r="L19629" s="3" t="e">
        <f t="shared" si="1226"/>
        <v>#DIV/0!</v>
      </c>
      <c r="M19629" s="3" t="e">
        <f t="shared" si="1227"/>
        <v>#NUM!</v>
      </c>
    </row>
    <row r="19630" spans="1:13" x14ac:dyDescent="0.2">
      <c r="A19630" s="3" t="s">
        <v>34686</v>
      </c>
      <c r="B19630" s="3">
        <v>0</v>
      </c>
      <c r="C19630" s="3">
        <v>0</v>
      </c>
      <c r="D19630" s="3">
        <v>0</v>
      </c>
      <c r="E19630" s="3">
        <v>0</v>
      </c>
      <c r="F19630" s="3">
        <v>0</v>
      </c>
      <c r="G19630" s="3">
        <v>0</v>
      </c>
      <c r="I19630" s="3" t="s">
        <v>11</v>
      </c>
      <c r="J19630" s="3" t="e">
        <f t="shared" si="1228"/>
        <v>#DIV/0!</v>
      </c>
      <c r="K19630" s="3" t="e">
        <f t="shared" si="1225"/>
        <v>#DIV/0!</v>
      </c>
      <c r="L19630" s="3" t="e">
        <f t="shared" si="1226"/>
        <v>#DIV/0!</v>
      </c>
      <c r="M19630" s="3" t="e">
        <f t="shared" si="1227"/>
        <v>#DIV/0!</v>
      </c>
    </row>
    <row r="19631" spans="1:13" x14ac:dyDescent="0.2">
      <c r="A19631" s="3" t="s">
        <v>34687</v>
      </c>
      <c r="B19631" s="3">
        <v>0</v>
      </c>
      <c r="C19631" s="3">
        <v>0</v>
      </c>
      <c r="D19631" s="3">
        <v>0</v>
      </c>
      <c r="E19631" s="3">
        <v>0</v>
      </c>
      <c r="F19631" s="3">
        <v>0</v>
      </c>
      <c r="G19631" s="3">
        <v>0</v>
      </c>
      <c r="H19631" s="3" t="s">
        <v>31116</v>
      </c>
      <c r="I19631" s="4">
        <v>3.9999999999999997E-24</v>
      </c>
      <c r="J19631" s="3" t="e">
        <f t="shared" si="1228"/>
        <v>#DIV/0!</v>
      </c>
      <c r="K19631" s="3" t="e">
        <f t="shared" si="1225"/>
        <v>#DIV/0!</v>
      </c>
      <c r="L19631" s="3" t="e">
        <f t="shared" si="1226"/>
        <v>#DIV/0!</v>
      </c>
      <c r="M19631" s="3" t="e">
        <f t="shared" si="1227"/>
        <v>#DIV/0!</v>
      </c>
    </row>
    <row r="19632" spans="1:13" x14ac:dyDescent="0.2">
      <c r="A19632" s="3" t="s">
        <v>34688</v>
      </c>
      <c r="B19632" s="3">
        <v>0</v>
      </c>
      <c r="C19632" s="3">
        <v>0</v>
      </c>
      <c r="D19632" s="3">
        <v>0</v>
      </c>
      <c r="E19632" s="3">
        <v>0</v>
      </c>
      <c r="F19632" s="3">
        <v>0</v>
      </c>
      <c r="G19632" s="3">
        <v>0</v>
      </c>
      <c r="H19632" s="3" t="s">
        <v>34689</v>
      </c>
      <c r="I19632" s="4">
        <v>2.0000000000000001E-53</v>
      </c>
      <c r="J19632" s="3" t="e">
        <f t="shared" si="1228"/>
        <v>#DIV/0!</v>
      </c>
      <c r="K19632" s="3" t="e">
        <f t="shared" si="1225"/>
        <v>#DIV/0!</v>
      </c>
      <c r="L19632" s="3" t="e">
        <f t="shared" si="1226"/>
        <v>#DIV/0!</v>
      </c>
      <c r="M19632" s="3" t="e">
        <f t="shared" si="1227"/>
        <v>#DIV/0!</v>
      </c>
    </row>
    <row r="19633" spans="1:13" x14ac:dyDescent="0.2">
      <c r="A19633" s="3" t="s">
        <v>34690</v>
      </c>
      <c r="B19633" s="3">
        <v>1</v>
      </c>
      <c r="C19633" s="3">
        <v>0.19979614220202399</v>
      </c>
      <c r="D19633" s="3">
        <v>0</v>
      </c>
      <c r="E19633" s="3">
        <v>0</v>
      </c>
      <c r="F19633" s="3">
        <v>0</v>
      </c>
      <c r="G19633" s="3">
        <v>0</v>
      </c>
      <c r="H19633" s="3" t="s">
        <v>34691</v>
      </c>
      <c r="I19633" s="4">
        <v>9.0000000000000008E-37</v>
      </c>
      <c r="J19633" s="3" t="e">
        <f t="shared" si="1228"/>
        <v>#DIV/0!</v>
      </c>
      <c r="K19633" s="3">
        <f t="shared" si="1225"/>
        <v>0</v>
      </c>
      <c r="L19633" s="3" t="e">
        <f t="shared" si="1226"/>
        <v>#DIV/0!</v>
      </c>
      <c r="M19633" s="3" t="e">
        <f t="shared" si="1227"/>
        <v>#NUM!</v>
      </c>
    </row>
    <row r="19634" spans="1:13" x14ac:dyDescent="0.2">
      <c r="A19634" s="3" t="s">
        <v>34692</v>
      </c>
      <c r="B19634" s="3">
        <v>1.1742424242424201</v>
      </c>
      <c r="C19634" s="3">
        <v>0.15716532368716099</v>
      </c>
      <c r="D19634" s="3">
        <v>0</v>
      </c>
      <c r="E19634" s="3">
        <v>0</v>
      </c>
      <c r="F19634" s="3">
        <v>0</v>
      </c>
      <c r="G19634" s="3">
        <v>0</v>
      </c>
      <c r="H19634" s="3" t="s">
        <v>31</v>
      </c>
      <c r="I19634" s="4">
        <v>4.9999999999999997E-99</v>
      </c>
      <c r="J19634" s="3" t="e">
        <f t="shared" si="1228"/>
        <v>#DIV/0!</v>
      </c>
      <c r="K19634" s="3">
        <f t="shared" si="1225"/>
        <v>0</v>
      </c>
      <c r="L19634" s="3" t="e">
        <f t="shared" si="1226"/>
        <v>#DIV/0!</v>
      </c>
      <c r="M19634" s="3" t="e">
        <f t="shared" si="1227"/>
        <v>#NUM!</v>
      </c>
    </row>
    <row r="19635" spans="1:13" x14ac:dyDescent="0.2">
      <c r="A19635" s="3" t="s">
        <v>34693</v>
      </c>
      <c r="B19635" s="3">
        <v>0</v>
      </c>
      <c r="C19635" s="3">
        <v>0</v>
      </c>
      <c r="D19635" s="3">
        <v>0</v>
      </c>
      <c r="E19635" s="3">
        <v>0</v>
      </c>
      <c r="F19635" s="3">
        <v>0</v>
      </c>
      <c r="G19635" s="3">
        <v>0</v>
      </c>
      <c r="H19635" s="3" t="s">
        <v>34694</v>
      </c>
      <c r="I19635" s="3">
        <v>0</v>
      </c>
      <c r="J19635" s="3" t="e">
        <f t="shared" si="1228"/>
        <v>#DIV/0!</v>
      </c>
      <c r="K19635" s="3" t="e">
        <f t="shared" si="1225"/>
        <v>#DIV/0!</v>
      </c>
      <c r="L19635" s="3" t="e">
        <f t="shared" si="1226"/>
        <v>#DIV/0!</v>
      </c>
      <c r="M19635" s="3" t="e">
        <f t="shared" si="1227"/>
        <v>#DIV/0!</v>
      </c>
    </row>
    <row r="19636" spans="1:13" x14ac:dyDescent="0.2">
      <c r="A19636" s="3" t="s">
        <v>34695</v>
      </c>
      <c r="B19636" s="3">
        <v>0</v>
      </c>
      <c r="C19636" s="3">
        <v>0</v>
      </c>
      <c r="D19636" s="3">
        <v>0</v>
      </c>
      <c r="E19636" s="3">
        <v>0</v>
      </c>
      <c r="F19636" s="3">
        <v>0</v>
      </c>
      <c r="G19636" s="3">
        <v>0</v>
      </c>
      <c r="I19636" s="3" t="s">
        <v>11</v>
      </c>
      <c r="J19636" s="3" t="e">
        <f t="shared" si="1228"/>
        <v>#DIV/0!</v>
      </c>
      <c r="K19636" s="3" t="e">
        <f t="shared" si="1225"/>
        <v>#DIV/0!</v>
      </c>
      <c r="L19636" s="3" t="e">
        <f t="shared" si="1226"/>
        <v>#DIV/0!</v>
      </c>
      <c r="M19636" s="3" t="e">
        <f t="shared" si="1227"/>
        <v>#DIV/0!</v>
      </c>
    </row>
    <row r="19637" spans="1:13" x14ac:dyDescent="0.2">
      <c r="A19637" s="3" t="s">
        <v>34696</v>
      </c>
      <c r="B19637" s="3">
        <v>0</v>
      </c>
      <c r="C19637" s="3">
        <v>0</v>
      </c>
      <c r="D19637" s="3">
        <v>0</v>
      </c>
      <c r="E19637" s="3">
        <v>0</v>
      </c>
      <c r="F19637" s="3">
        <v>0</v>
      </c>
      <c r="G19637" s="3">
        <v>0</v>
      </c>
      <c r="H19637" s="3" t="s">
        <v>34697</v>
      </c>
      <c r="I19637" s="3">
        <v>0</v>
      </c>
      <c r="J19637" s="3" t="e">
        <f t="shared" si="1228"/>
        <v>#DIV/0!</v>
      </c>
      <c r="K19637" s="3" t="e">
        <f t="shared" si="1225"/>
        <v>#DIV/0!</v>
      </c>
      <c r="L19637" s="3" t="e">
        <f t="shared" si="1226"/>
        <v>#DIV/0!</v>
      </c>
      <c r="M19637" s="3" t="e">
        <f t="shared" si="1227"/>
        <v>#DIV/0!</v>
      </c>
    </row>
    <row r="19638" spans="1:13" x14ac:dyDescent="0.2">
      <c r="A19638" s="3" t="s">
        <v>34698</v>
      </c>
      <c r="B19638" s="3">
        <v>0</v>
      </c>
      <c r="C19638" s="3">
        <v>0</v>
      </c>
      <c r="D19638" s="3">
        <v>0</v>
      </c>
      <c r="E19638" s="3">
        <v>0</v>
      </c>
      <c r="F19638" s="3">
        <v>0</v>
      </c>
      <c r="G19638" s="3">
        <v>0</v>
      </c>
      <c r="H19638" s="3" t="s">
        <v>34699</v>
      </c>
      <c r="I19638" s="4">
        <v>9.9999999999999991E-22</v>
      </c>
      <c r="J19638" s="3" t="e">
        <f t="shared" si="1228"/>
        <v>#DIV/0!</v>
      </c>
      <c r="K19638" s="3" t="e">
        <f t="shared" si="1225"/>
        <v>#DIV/0!</v>
      </c>
      <c r="L19638" s="3" t="e">
        <f t="shared" si="1226"/>
        <v>#DIV/0!</v>
      </c>
      <c r="M19638" s="3" t="e">
        <f t="shared" si="1227"/>
        <v>#DIV/0!</v>
      </c>
    </row>
    <row r="19639" spans="1:13" x14ac:dyDescent="0.2">
      <c r="A19639" s="3" t="s">
        <v>34700</v>
      </c>
      <c r="B19639" s="3">
        <v>3</v>
      </c>
      <c r="C19639" s="3">
        <v>0.62981423506323297</v>
      </c>
      <c r="D19639" s="3">
        <v>0</v>
      </c>
      <c r="E19639" s="3">
        <v>0</v>
      </c>
      <c r="F19639" s="3">
        <v>0</v>
      </c>
      <c r="G19639" s="3">
        <v>0</v>
      </c>
      <c r="H19639" s="3" t="s">
        <v>34701</v>
      </c>
      <c r="I19639" s="4">
        <v>3.9999999999999997E-65</v>
      </c>
      <c r="J19639" s="3" t="e">
        <f t="shared" si="1228"/>
        <v>#DIV/0!</v>
      </c>
      <c r="K19639" s="3">
        <f t="shared" si="1225"/>
        <v>0</v>
      </c>
      <c r="L19639" s="3" t="e">
        <f t="shared" si="1226"/>
        <v>#DIV/0!</v>
      </c>
      <c r="M19639" s="3" t="e">
        <f t="shared" si="1227"/>
        <v>#NUM!</v>
      </c>
    </row>
    <row r="19640" spans="1:13" x14ac:dyDescent="0.2">
      <c r="A19640" s="3" t="s">
        <v>34702</v>
      </c>
      <c r="B19640" s="3">
        <v>0</v>
      </c>
      <c r="C19640" s="3">
        <v>0</v>
      </c>
      <c r="D19640" s="3">
        <v>0</v>
      </c>
      <c r="E19640" s="3">
        <v>0</v>
      </c>
      <c r="F19640" s="3">
        <v>0</v>
      </c>
      <c r="G19640" s="3">
        <v>0</v>
      </c>
      <c r="H19640" s="3" t="s">
        <v>34703</v>
      </c>
      <c r="I19640" s="3">
        <v>0</v>
      </c>
      <c r="J19640" s="3" t="e">
        <f t="shared" si="1228"/>
        <v>#DIV/0!</v>
      </c>
      <c r="K19640" s="3" t="e">
        <f t="shared" si="1225"/>
        <v>#DIV/0!</v>
      </c>
      <c r="L19640" s="3" t="e">
        <f t="shared" si="1226"/>
        <v>#DIV/0!</v>
      </c>
      <c r="M19640" s="3" t="e">
        <f t="shared" si="1227"/>
        <v>#DIV/0!</v>
      </c>
    </row>
    <row r="19641" spans="1:13" x14ac:dyDescent="0.2">
      <c r="A19641" s="3" t="s">
        <v>34704</v>
      </c>
      <c r="B19641" s="3">
        <v>0</v>
      </c>
      <c r="C19641" s="3">
        <v>0</v>
      </c>
      <c r="D19641" s="3">
        <v>0</v>
      </c>
      <c r="E19641" s="3">
        <v>0</v>
      </c>
      <c r="F19641" s="3">
        <v>0</v>
      </c>
      <c r="G19641" s="3">
        <v>0</v>
      </c>
      <c r="H19641" s="3" t="s">
        <v>21362</v>
      </c>
      <c r="I19641" s="4">
        <v>2.9999999999999998E-31</v>
      </c>
      <c r="J19641" s="3" t="e">
        <f t="shared" si="1228"/>
        <v>#DIV/0!</v>
      </c>
      <c r="K19641" s="3" t="e">
        <f t="shared" si="1225"/>
        <v>#DIV/0!</v>
      </c>
      <c r="L19641" s="3" t="e">
        <f t="shared" si="1226"/>
        <v>#DIV/0!</v>
      </c>
      <c r="M19641" s="3" t="e">
        <f t="shared" si="1227"/>
        <v>#DIV/0!</v>
      </c>
    </row>
    <row r="19642" spans="1:13" x14ac:dyDescent="0.2">
      <c r="A19642" s="3" t="s">
        <v>34705</v>
      </c>
      <c r="B19642" s="3">
        <v>0</v>
      </c>
      <c r="C19642" s="3">
        <v>0</v>
      </c>
      <c r="D19642" s="3">
        <v>0</v>
      </c>
      <c r="E19642" s="3">
        <v>0</v>
      </c>
      <c r="F19642" s="3">
        <v>0</v>
      </c>
      <c r="G19642" s="3">
        <v>0</v>
      </c>
      <c r="H19642" s="3" t="s">
        <v>217</v>
      </c>
      <c r="I19642" s="3">
        <v>0</v>
      </c>
      <c r="J19642" s="3" t="e">
        <f t="shared" si="1228"/>
        <v>#DIV/0!</v>
      </c>
      <c r="K19642" s="3" t="e">
        <f t="shared" si="1225"/>
        <v>#DIV/0!</v>
      </c>
      <c r="L19642" s="3" t="e">
        <f t="shared" si="1226"/>
        <v>#DIV/0!</v>
      </c>
      <c r="M19642" s="3" t="e">
        <f t="shared" si="1227"/>
        <v>#DIV/0!</v>
      </c>
    </row>
    <row r="19643" spans="1:13" x14ac:dyDescent="0.2">
      <c r="A19643" s="3" t="s">
        <v>34706</v>
      </c>
      <c r="B19643" s="3">
        <v>0</v>
      </c>
      <c r="C19643" s="3">
        <v>0</v>
      </c>
      <c r="D19643" s="3">
        <v>0</v>
      </c>
      <c r="E19643" s="3">
        <v>0</v>
      </c>
      <c r="F19643" s="3">
        <v>0</v>
      </c>
      <c r="G19643" s="3">
        <v>0</v>
      </c>
      <c r="H19643" s="3" t="s">
        <v>31588</v>
      </c>
      <c r="I19643" s="4">
        <v>2.0000000000000002E-43</v>
      </c>
      <c r="J19643" s="3" t="e">
        <f t="shared" si="1228"/>
        <v>#DIV/0!</v>
      </c>
      <c r="K19643" s="3" t="e">
        <f t="shared" si="1225"/>
        <v>#DIV/0!</v>
      </c>
      <c r="L19643" s="3" t="e">
        <f t="shared" si="1226"/>
        <v>#DIV/0!</v>
      </c>
      <c r="M19643" s="3" t="e">
        <f t="shared" si="1227"/>
        <v>#DIV/0!</v>
      </c>
    </row>
    <row r="19644" spans="1:13" x14ac:dyDescent="0.2">
      <c r="A19644" s="3" t="s">
        <v>34707</v>
      </c>
      <c r="B19644" s="3">
        <v>0</v>
      </c>
      <c r="C19644" s="3">
        <v>0</v>
      </c>
      <c r="D19644" s="3">
        <v>0</v>
      </c>
      <c r="E19644" s="3">
        <v>0</v>
      </c>
      <c r="F19644" s="3">
        <v>0</v>
      </c>
      <c r="G19644" s="3">
        <v>0</v>
      </c>
      <c r="H19644" s="3" t="s">
        <v>34708</v>
      </c>
      <c r="I19644" s="4">
        <v>2E-91</v>
      </c>
      <c r="J19644" s="3" t="e">
        <f t="shared" si="1228"/>
        <v>#DIV/0!</v>
      </c>
      <c r="K19644" s="3" t="e">
        <f t="shared" si="1225"/>
        <v>#DIV/0!</v>
      </c>
      <c r="L19644" s="3" t="e">
        <f t="shared" si="1226"/>
        <v>#DIV/0!</v>
      </c>
      <c r="M19644" s="3" t="e">
        <f t="shared" si="1227"/>
        <v>#DIV/0!</v>
      </c>
    </row>
    <row r="19645" spans="1:13" x14ac:dyDescent="0.2">
      <c r="A19645" s="3" t="s">
        <v>34709</v>
      </c>
      <c r="B19645" s="3">
        <v>0</v>
      </c>
      <c r="C19645" s="3">
        <v>0</v>
      </c>
      <c r="D19645" s="3">
        <v>0</v>
      </c>
      <c r="E19645" s="3">
        <v>0</v>
      </c>
      <c r="F19645" s="3">
        <v>0</v>
      </c>
      <c r="G19645" s="3">
        <v>0</v>
      </c>
      <c r="H19645" s="3" t="s">
        <v>34710</v>
      </c>
      <c r="I19645" s="4">
        <v>1.9999999999999999E-40</v>
      </c>
      <c r="J19645" s="3" t="e">
        <f t="shared" si="1228"/>
        <v>#DIV/0!</v>
      </c>
      <c r="K19645" s="3" t="e">
        <f t="shared" si="1225"/>
        <v>#DIV/0!</v>
      </c>
      <c r="L19645" s="3" t="e">
        <f t="shared" si="1226"/>
        <v>#DIV/0!</v>
      </c>
      <c r="M19645" s="3" t="e">
        <f t="shared" si="1227"/>
        <v>#DIV/0!</v>
      </c>
    </row>
    <row r="19646" spans="1:13" x14ac:dyDescent="0.2">
      <c r="A19646" s="3" t="s">
        <v>34711</v>
      </c>
      <c r="B19646" s="3">
        <v>0</v>
      </c>
      <c r="C19646" s="3">
        <v>0</v>
      </c>
      <c r="D19646" s="3">
        <v>0</v>
      </c>
      <c r="E19646" s="3">
        <v>0</v>
      </c>
      <c r="F19646" s="3">
        <v>0</v>
      </c>
      <c r="G19646" s="3">
        <v>0</v>
      </c>
      <c r="H19646" s="3" t="s">
        <v>34712</v>
      </c>
      <c r="I19646" s="4">
        <v>1.9999999999999999E-82</v>
      </c>
      <c r="J19646" s="3" t="e">
        <f t="shared" si="1228"/>
        <v>#DIV/0!</v>
      </c>
      <c r="K19646" s="3" t="e">
        <f t="shared" si="1225"/>
        <v>#DIV/0!</v>
      </c>
      <c r="L19646" s="3" t="e">
        <f t="shared" si="1226"/>
        <v>#DIV/0!</v>
      </c>
      <c r="M19646" s="3" t="e">
        <f t="shared" si="1227"/>
        <v>#DIV/0!</v>
      </c>
    </row>
    <row r="19647" spans="1:13" x14ac:dyDescent="0.2">
      <c r="A19647" s="3" t="s">
        <v>34713</v>
      </c>
      <c r="B19647" s="3">
        <v>4</v>
      </c>
      <c r="C19647" s="3">
        <v>0.251415206296772</v>
      </c>
      <c r="D19647" s="3">
        <v>0</v>
      </c>
      <c r="E19647" s="3">
        <v>0</v>
      </c>
      <c r="F19647" s="3">
        <v>0</v>
      </c>
      <c r="G19647" s="3">
        <v>0</v>
      </c>
      <c r="H19647" s="3" t="s">
        <v>34714</v>
      </c>
      <c r="I19647" s="3">
        <v>0</v>
      </c>
      <c r="J19647" s="3" t="e">
        <f t="shared" si="1228"/>
        <v>#DIV/0!</v>
      </c>
      <c r="K19647" s="3">
        <f t="shared" si="1225"/>
        <v>0</v>
      </c>
      <c r="L19647" s="3" t="e">
        <f t="shared" si="1226"/>
        <v>#DIV/0!</v>
      </c>
      <c r="M19647" s="3" t="e">
        <f t="shared" si="1227"/>
        <v>#NUM!</v>
      </c>
    </row>
    <row r="19648" spans="1:13" x14ac:dyDescent="0.2">
      <c r="A19648" s="3" t="s">
        <v>34715</v>
      </c>
      <c r="B19648" s="3">
        <v>4</v>
      </c>
      <c r="C19648" s="3">
        <v>0.105571924533041</v>
      </c>
      <c r="D19648" s="3">
        <v>0</v>
      </c>
      <c r="E19648" s="3">
        <v>0</v>
      </c>
      <c r="F19648" s="3">
        <v>0</v>
      </c>
      <c r="G19648" s="3">
        <v>0</v>
      </c>
      <c r="H19648" s="3" t="s">
        <v>34716</v>
      </c>
      <c r="I19648" s="3">
        <v>0</v>
      </c>
      <c r="J19648" s="3" t="e">
        <f t="shared" si="1228"/>
        <v>#DIV/0!</v>
      </c>
      <c r="K19648" s="3">
        <f t="shared" si="1225"/>
        <v>0</v>
      </c>
      <c r="L19648" s="3" t="e">
        <f t="shared" si="1226"/>
        <v>#DIV/0!</v>
      </c>
      <c r="M19648" s="3" t="e">
        <f t="shared" si="1227"/>
        <v>#NUM!</v>
      </c>
    </row>
    <row r="19649" spans="1:13" x14ac:dyDescent="0.2">
      <c r="A19649" s="3" t="s">
        <v>34717</v>
      </c>
      <c r="B19649" s="3">
        <v>1</v>
      </c>
      <c r="C19649" s="3">
        <v>0.13471596558898699</v>
      </c>
      <c r="D19649" s="3">
        <v>0</v>
      </c>
      <c r="E19649" s="3">
        <v>0</v>
      </c>
      <c r="F19649" s="3">
        <v>0</v>
      </c>
      <c r="G19649" s="3">
        <v>0</v>
      </c>
      <c r="H19649" s="3" t="s">
        <v>944</v>
      </c>
      <c r="I19649" s="4">
        <v>2E-120</v>
      </c>
      <c r="J19649" s="3" t="e">
        <f t="shared" si="1228"/>
        <v>#DIV/0!</v>
      </c>
      <c r="K19649" s="3">
        <f t="shared" si="1225"/>
        <v>0</v>
      </c>
      <c r="L19649" s="3" t="e">
        <f t="shared" si="1226"/>
        <v>#DIV/0!</v>
      </c>
      <c r="M19649" s="3" t="e">
        <f t="shared" si="1227"/>
        <v>#NUM!</v>
      </c>
    </row>
    <row r="19650" spans="1:13" x14ac:dyDescent="0.2">
      <c r="A19650" s="3" t="s">
        <v>34718</v>
      </c>
      <c r="B19650" s="3">
        <v>0</v>
      </c>
      <c r="C19650" s="3">
        <v>0</v>
      </c>
      <c r="D19650" s="3">
        <v>0</v>
      </c>
      <c r="E19650" s="3">
        <v>0</v>
      </c>
      <c r="F19650" s="3">
        <v>0</v>
      </c>
      <c r="G19650" s="3">
        <v>0</v>
      </c>
      <c r="H19650" s="3" t="s">
        <v>34719</v>
      </c>
      <c r="I19650" s="3">
        <v>0</v>
      </c>
      <c r="J19650" s="3" t="e">
        <f t="shared" si="1228"/>
        <v>#DIV/0!</v>
      </c>
      <c r="K19650" s="3" t="e">
        <f t="shared" si="1225"/>
        <v>#DIV/0!</v>
      </c>
      <c r="L19650" s="3" t="e">
        <f t="shared" si="1226"/>
        <v>#DIV/0!</v>
      </c>
      <c r="M19650" s="3" t="e">
        <f t="shared" si="1227"/>
        <v>#DIV/0!</v>
      </c>
    </row>
    <row r="19651" spans="1:13" x14ac:dyDescent="0.2">
      <c r="A19651" s="3" t="s">
        <v>34720</v>
      </c>
      <c r="B19651" s="3">
        <v>0</v>
      </c>
      <c r="C19651" s="3">
        <v>0</v>
      </c>
      <c r="D19651" s="3">
        <v>0</v>
      </c>
      <c r="E19651" s="3">
        <v>0</v>
      </c>
      <c r="F19651" s="3">
        <v>0</v>
      </c>
      <c r="G19651" s="3">
        <v>0</v>
      </c>
      <c r="H19651" s="3" t="s">
        <v>34721</v>
      </c>
      <c r="I19651" s="4">
        <v>9.9999999999999995E-45</v>
      </c>
      <c r="J19651" s="3" t="e">
        <f t="shared" si="1228"/>
        <v>#DIV/0!</v>
      </c>
      <c r="K19651" s="3" t="e">
        <f t="shared" ref="K19651:K19714" si="1229">E19651/C19651</f>
        <v>#DIV/0!</v>
      </c>
      <c r="L19651" s="3" t="e">
        <f t="shared" ref="L19651:L19714" si="1230">LOG(J19651,2)</f>
        <v>#DIV/0!</v>
      </c>
      <c r="M19651" s="3" t="e">
        <f t="shared" ref="M19651:M19714" si="1231">LOG(K19651,2)</f>
        <v>#DIV/0!</v>
      </c>
    </row>
    <row r="19652" spans="1:13" x14ac:dyDescent="0.2">
      <c r="A19652" s="3" t="s">
        <v>34722</v>
      </c>
      <c r="B19652" s="3">
        <v>0</v>
      </c>
      <c r="C19652" s="3">
        <v>0</v>
      </c>
      <c r="D19652" s="3">
        <v>0</v>
      </c>
      <c r="E19652" s="3">
        <v>0</v>
      </c>
      <c r="F19652" s="3">
        <v>0</v>
      </c>
      <c r="G19652" s="3">
        <v>0</v>
      </c>
      <c r="I19652" s="3" t="s">
        <v>11</v>
      </c>
      <c r="J19652" s="3" t="e">
        <f t="shared" ref="J19652:J19715" si="1232">E19652/G19652</f>
        <v>#DIV/0!</v>
      </c>
      <c r="K19652" s="3" t="e">
        <f t="shared" si="1229"/>
        <v>#DIV/0!</v>
      </c>
      <c r="L19652" s="3" t="e">
        <f t="shared" si="1230"/>
        <v>#DIV/0!</v>
      </c>
      <c r="M19652" s="3" t="e">
        <f t="shared" si="1231"/>
        <v>#DIV/0!</v>
      </c>
    </row>
    <row r="19653" spans="1:13" x14ac:dyDescent="0.2">
      <c r="A19653" s="3" t="s">
        <v>34723</v>
      </c>
      <c r="B19653" s="3">
        <v>0.5</v>
      </c>
      <c r="C19653" s="3">
        <v>6.4420251457662003E-2</v>
      </c>
      <c r="D19653" s="3">
        <v>0</v>
      </c>
      <c r="E19653" s="3">
        <v>0</v>
      </c>
      <c r="F19653" s="3">
        <v>0</v>
      </c>
      <c r="G19653" s="3">
        <v>0</v>
      </c>
      <c r="H19653" s="3" t="s">
        <v>33099</v>
      </c>
      <c r="I19653" s="4">
        <v>6.9999999999999997E-92</v>
      </c>
      <c r="J19653" s="3" t="e">
        <f t="shared" si="1232"/>
        <v>#DIV/0!</v>
      </c>
      <c r="K19653" s="3">
        <f t="shared" si="1229"/>
        <v>0</v>
      </c>
      <c r="L19653" s="3" t="e">
        <f t="shared" si="1230"/>
        <v>#DIV/0!</v>
      </c>
      <c r="M19653" s="3" t="e">
        <f t="shared" si="1231"/>
        <v>#NUM!</v>
      </c>
    </row>
    <row r="19654" spans="1:13" x14ac:dyDescent="0.2">
      <c r="A19654" s="3" t="s">
        <v>34724</v>
      </c>
      <c r="B19654" s="3">
        <v>1</v>
      </c>
      <c r="C19654" s="3">
        <v>0.13878456857657401</v>
      </c>
      <c r="D19654" s="3">
        <v>0</v>
      </c>
      <c r="E19654" s="3">
        <v>0</v>
      </c>
      <c r="F19654" s="3">
        <v>0</v>
      </c>
      <c r="G19654" s="3">
        <v>0</v>
      </c>
      <c r="H19654" s="3" t="s">
        <v>34725</v>
      </c>
      <c r="I19654" s="4">
        <v>3.9999999999999997E-104</v>
      </c>
      <c r="J19654" s="3" t="e">
        <f t="shared" si="1232"/>
        <v>#DIV/0!</v>
      </c>
      <c r="K19654" s="3">
        <f t="shared" si="1229"/>
        <v>0</v>
      </c>
      <c r="L19654" s="3" t="e">
        <f t="shared" si="1230"/>
        <v>#DIV/0!</v>
      </c>
      <c r="M19654" s="3" t="e">
        <f t="shared" si="1231"/>
        <v>#NUM!</v>
      </c>
    </row>
    <row r="19655" spans="1:13" x14ac:dyDescent="0.2">
      <c r="A19655" s="3" t="s">
        <v>34726</v>
      </c>
      <c r="B19655" s="3">
        <v>0</v>
      </c>
      <c r="C19655" s="3">
        <v>0</v>
      </c>
      <c r="D19655" s="3">
        <v>0</v>
      </c>
      <c r="E19655" s="3">
        <v>0</v>
      </c>
      <c r="F19655" s="3">
        <v>0</v>
      </c>
      <c r="G19655" s="3">
        <v>0</v>
      </c>
      <c r="H19655" s="3" t="s">
        <v>34727</v>
      </c>
      <c r="I19655" s="3">
        <v>0</v>
      </c>
      <c r="J19655" s="3" t="e">
        <f t="shared" si="1232"/>
        <v>#DIV/0!</v>
      </c>
      <c r="K19655" s="3" t="e">
        <f t="shared" si="1229"/>
        <v>#DIV/0!</v>
      </c>
      <c r="L19655" s="3" t="e">
        <f t="shared" si="1230"/>
        <v>#DIV/0!</v>
      </c>
      <c r="M19655" s="3" t="e">
        <f t="shared" si="1231"/>
        <v>#DIV/0!</v>
      </c>
    </row>
    <row r="19656" spans="1:13" x14ac:dyDescent="0.2">
      <c r="A19656" s="3" t="s">
        <v>34728</v>
      </c>
      <c r="B19656" s="3">
        <v>0</v>
      </c>
      <c r="C19656" s="3">
        <v>0</v>
      </c>
      <c r="D19656" s="3">
        <v>0</v>
      </c>
      <c r="E19656" s="3">
        <v>0</v>
      </c>
      <c r="F19656" s="3">
        <v>0</v>
      </c>
      <c r="G19656" s="3">
        <v>0</v>
      </c>
      <c r="H19656" s="3" t="s">
        <v>15</v>
      </c>
      <c r="I19656" s="4">
        <v>9.0000000000000002E-64</v>
      </c>
      <c r="J19656" s="3" t="e">
        <f t="shared" si="1232"/>
        <v>#DIV/0!</v>
      </c>
      <c r="K19656" s="3" t="e">
        <f t="shared" si="1229"/>
        <v>#DIV/0!</v>
      </c>
      <c r="L19656" s="3" t="e">
        <f t="shared" si="1230"/>
        <v>#DIV/0!</v>
      </c>
      <c r="M19656" s="3" t="e">
        <f t="shared" si="1231"/>
        <v>#DIV/0!</v>
      </c>
    </row>
    <row r="19657" spans="1:13" x14ac:dyDescent="0.2">
      <c r="A19657" s="3" t="s">
        <v>34729</v>
      </c>
      <c r="B19657" s="3">
        <v>0.5</v>
      </c>
      <c r="C19657" s="3">
        <v>2.7031242768509101E-2</v>
      </c>
      <c r="D19657" s="3">
        <v>0</v>
      </c>
      <c r="E19657" s="3">
        <v>0</v>
      </c>
      <c r="F19657" s="3">
        <v>0</v>
      </c>
      <c r="G19657" s="3">
        <v>0</v>
      </c>
      <c r="H19657" s="3" t="s">
        <v>1331</v>
      </c>
      <c r="I19657" s="4">
        <v>6.9999999999999997E-174</v>
      </c>
      <c r="J19657" s="3" t="e">
        <f t="shared" si="1232"/>
        <v>#DIV/0!</v>
      </c>
      <c r="K19657" s="3">
        <f t="shared" si="1229"/>
        <v>0</v>
      </c>
      <c r="L19657" s="3" t="e">
        <f t="shared" si="1230"/>
        <v>#DIV/0!</v>
      </c>
      <c r="M19657" s="3" t="e">
        <f t="shared" si="1231"/>
        <v>#NUM!</v>
      </c>
    </row>
    <row r="19658" spans="1:13" x14ac:dyDescent="0.2">
      <c r="A19658" s="3" t="s">
        <v>34730</v>
      </c>
      <c r="B19658" s="3">
        <v>1</v>
      </c>
      <c r="C19658" s="3">
        <v>0.10941217311063201</v>
      </c>
      <c r="D19658" s="3">
        <v>0</v>
      </c>
      <c r="E19658" s="3">
        <v>0</v>
      </c>
      <c r="F19658" s="3">
        <v>0</v>
      </c>
      <c r="G19658" s="3">
        <v>0</v>
      </c>
      <c r="H19658" s="3" t="s">
        <v>34731</v>
      </c>
      <c r="I19658" s="4">
        <v>2E-150</v>
      </c>
      <c r="J19658" s="3" t="e">
        <f t="shared" si="1232"/>
        <v>#DIV/0!</v>
      </c>
      <c r="K19658" s="3">
        <f t="shared" si="1229"/>
        <v>0</v>
      </c>
      <c r="L19658" s="3" t="e">
        <f t="shared" si="1230"/>
        <v>#DIV/0!</v>
      </c>
      <c r="M19658" s="3" t="e">
        <f t="shared" si="1231"/>
        <v>#NUM!</v>
      </c>
    </row>
    <row r="19659" spans="1:13" x14ac:dyDescent="0.2">
      <c r="A19659" s="3" t="s">
        <v>34732</v>
      </c>
      <c r="B19659" s="3">
        <v>0</v>
      </c>
      <c r="C19659" s="3">
        <v>0</v>
      </c>
      <c r="D19659" s="3">
        <v>0</v>
      </c>
      <c r="E19659" s="3">
        <v>0</v>
      </c>
      <c r="F19659" s="3">
        <v>0</v>
      </c>
      <c r="G19659" s="3">
        <v>0</v>
      </c>
      <c r="H19659" s="3" t="s">
        <v>32893</v>
      </c>
      <c r="I19659" s="4">
        <v>7.9999999999999998E-154</v>
      </c>
      <c r="J19659" s="3" t="e">
        <f t="shared" si="1232"/>
        <v>#DIV/0!</v>
      </c>
      <c r="K19659" s="3" t="e">
        <f t="shared" si="1229"/>
        <v>#DIV/0!</v>
      </c>
      <c r="L19659" s="3" t="e">
        <f t="shared" si="1230"/>
        <v>#DIV/0!</v>
      </c>
      <c r="M19659" s="3" t="e">
        <f t="shared" si="1231"/>
        <v>#DIV/0!</v>
      </c>
    </row>
    <row r="19660" spans="1:13" x14ac:dyDescent="0.2">
      <c r="A19660" s="3" t="s">
        <v>34733</v>
      </c>
      <c r="B19660" s="3">
        <v>2</v>
      </c>
      <c r="C19660" s="3">
        <v>0.11269155704582801</v>
      </c>
      <c r="D19660" s="3">
        <v>0</v>
      </c>
      <c r="E19660" s="3">
        <v>0</v>
      </c>
      <c r="F19660" s="3">
        <v>0</v>
      </c>
      <c r="G19660" s="3">
        <v>0</v>
      </c>
      <c r="H19660" s="3" t="s">
        <v>34734</v>
      </c>
      <c r="I19660" s="3">
        <v>0</v>
      </c>
      <c r="J19660" s="3" t="e">
        <f t="shared" si="1232"/>
        <v>#DIV/0!</v>
      </c>
      <c r="K19660" s="3">
        <f t="shared" si="1229"/>
        <v>0</v>
      </c>
      <c r="L19660" s="3" t="e">
        <f t="shared" si="1230"/>
        <v>#DIV/0!</v>
      </c>
      <c r="M19660" s="3" t="e">
        <f t="shared" si="1231"/>
        <v>#NUM!</v>
      </c>
    </row>
    <row r="19661" spans="1:13" x14ac:dyDescent="0.2">
      <c r="A19661" s="3" t="s">
        <v>34735</v>
      </c>
      <c r="B19661" s="3">
        <v>0.5</v>
      </c>
      <c r="C19661" s="3">
        <v>1.96629800804211E-2</v>
      </c>
      <c r="D19661" s="3">
        <v>0</v>
      </c>
      <c r="E19661" s="3">
        <v>0</v>
      </c>
      <c r="F19661" s="3">
        <v>0</v>
      </c>
      <c r="G19661" s="3">
        <v>0</v>
      </c>
      <c r="H19661" s="3" t="s">
        <v>34443</v>
      </c>
      <c r="I19661" s="3">
        <v>0</v>
      </c>
      <c r="J19661" s="3" t="e">
        <f t="shared" si="1232"/>
        <v>#DIV/0!</v>
      </c>
      <c r="K19661" s="3">
        <f t="shared" si="1229"/>
        <v>0</v>
      </c>
      <c r="L19661" s="3" t="e">
        <f t="shared" si="1230"/>
        <v>#DIV/0!</v>
      </c>
      <c r="M19661" s="3" t="e">
        <f t="shared" si="1231"/>
        <v>#NUM!</v>
      </c>
    </row>
    <row r="19662" spans="1:13" x14ac:dyDescent="0.2">
      <c r="A19662" s="3" t="s">
        <v>34736</v>
      </c>
      <c r="B19662" s="3">
        <v>0</v>
      </c>
      <c r="C19662" s="3">
        <v>0</v>
      </c>
      <c r="D19662" s="3">
        <v>0</v>
      </c>
      <c r="E19662" s="3">
        <v>0</v>
      </c>
      <c r="F19662" s="3">
        <v>0</v>
      </c>
      <c r="G19662" s="3">
        <v>0</v>
      </c>
      <c r="H19662" s="3" t="s">
        <v>34737</v>
      </c>
      <c r="I19662" s="3">
        <v>0</v>
      </c>
      <c r="J19662" s="3" t="e">
        <f t="shared" si="1232"/>
        <v>#DIV/0!</v>
      </c>
      <c r="K19662" s="3" t="e">
        <f t="shared" si="1229"/>
        <v>#DIV/0!</v>
      </c>
      <c r="L19662" s="3" t="e">
        <f t="shared" si="1230"/>
        <v>#DIV/0!</v>
      </c>
      <c r="M19662" s="3" t="e">
        <f t="shared" si="1231"/>
        <v>#DIV/0!</v>
      </c>
    </row>
    <row r="19663" spans="1:13" x14ac:dyDescent="0.2">
      <c r="A19663" s="3" t="s">
        <v>34738</v>
      </c>
      <c r="B19663" s="3">
        <v>0</v>
      </c>
      <c r="C19663" s="3">
        <v>0</v>
      </c>
      <c r="D19663" s="3">
        <v>0</v>
      </c>
      <c r="E19663" s="3">
        <v>0</v>
      </c>
      <c r="F19663" s="3">
        <v>0</v>
      </c>
      <c r="G19663" s="3">
        <v>0</v>
      </c>
      <c r="I19663" s="3" t="s">
        <v>11</v>
      </c>
      <c r="J19663" s="3" t="e">
        <f t="shared" si="1232"/>
        <v>#DIV/0!</v>
      </c>
      <c r="K19663" s="3" t="e">
        <f t="shared" si="1229"/>
        <v>#DIV/0!</v>
      </c>
      <c r="L19663" s="3" t="e">
        <f t="shared" si="1230"/>
        <v>#DIV/0!</v>
      </c>
      <c r="M19663" s="3" t="e">
        <f t="shared" si="1231"/>
        <v>#DIV/0!</v>
      </c>
    </row>
    <row r="19664" spans="1:13" x14ac:dyDescent="0.2">
      <c r="A19664" s="3" t="s">
        <v>34739</v>
      </c>
      <c r="B19664" s="3">
        <v>0</v>
      </c>
      <c r="C19664" s="3">
        <v>0</v>
      </c>
      <c r="D19664" s="3">
        <v>0</v>
      </c>
      <c r="E19664" s="3">
        <v>0</v>
      </c>
      <c r="F19664" s="3">
        <v>0</v>
      </c>
      <c r="G19664" s="3">
        <v>0</v>
      </c>
      <c r="H19664" s="3" t="s">
        <v>32383</v>
      </c>
      <c r="I19664" s="4">
        <v>9.9999999999999992E-164</v>
      </c>
      <c r="J19664" s="3" t="e">
        <f t="shared" si="1232"/>
        <v>#DIV/0!</v>
      </c>
      <c r="K19664" s="3" t="e">
        <f t="shared" si="1229"/>
        <v>#DIV/0!</v>
      </c>
      <c r="L19664" s="3" t="e">
        <f t="shared" si="1230"/>
        <v>#DIV/0!</v>
      </c>
      <c r="M19664" s="3" t="e">
        <f t="shared" si="1231"/>
        <v>#DIV/0!</v>
      </c>
    </row>
    <row r="19665" spans="1:13" x14ac:dyDescent="0.2">
      <c r="A19665" s="3" t="s">
        <v>34740</v>
      </c>
      <c r="B19665" s="3">
        <v>0</v>
      </c>
      <c r="C19665" s="3">
        <v>0</v>
      </c>
      <c r="D19665" s="3">
        <v>0</v>
      </c>
      <c r="E19665" s="3">
        <v>0</v>
      </c>
      <c r="F19665" s="3">
        <v>0</v>
      </c>
      <c r="G19665" s="3">
        <v>0</v>
      </c>
      <c r="H19665" s="3" t="s">
        <v>34741</v>
      </c>
      <c r="I19665" s="4">
        <v>4.9999999999999998E-82</v>
      </c>
      <c r="J19665" s="3" t="e">
        <f t="shared" si="1232"/>
        <v>#DIV/0!</v>
      </c>
      <c r="K19665" s="3" t="e">
        <f t="shared" si="1229"/>
        <v>#DIV/0!</v>
      </c>
      <c r="L19665" s="3" t="e">
        <f t="shared" si="1230"/>
        <v>#DIV/0!</v>
      </c>
      <c r="M19665" s="3" t="e">
        <f t="shared" si="1231"/>
        <v>#DIV/0!</v>
      </c>
    </row>
    <row r="19666" spans="1:13" x14ac:dyDescent="0.2">
      <c r="A19666" s="3" t="s">
        <v>34742</v>
      </c>
      <c r="B19666" s="3">
        <v>3</v>
      </c>
      <c r="C19666" s="3">
        <v>0.12308869474946101</v>
      </c>
      <c r="D19666" s="3">
        <v>0</v>
      </c>
      <c r="E19666" s="3">
        <v>0</v>
      </c>
      <c r="F19666" s="3">
        <v>0</v>
      </c>
      <c r="G19666" s="3">
        <v>0</v>
      </c>
      <c r="H19666" s="3" t="s">
        <v>34743</v>
      </c>
      <c r="I19666" s="3">
        <v>0</v>
      </c>
      <c r="J19666" s="3" t="e">
        <f t="shared" si="1232"/>
        <v>#DIV/0!</v>
      </c>
      <c r="K19666" s="3">
        <f t="shared" si="1229"/>
        <v>0</v>
      </c>
      <c r="L19666" s="3" t="e">
        <f t="shared" si="1230"/>
        <v>#DIV/0!</v>
      </c>
      <c r="M19666" s="3" t="e">
        <f t="shared" si="1231"/>
        <v>#NUM!</v>
      </c>
    </row>
    <row r="19667" spans="1:13" x14ac:dyDescent="0.2">
      <c r="A19667" s="3" t="s">
        <v>34744</v>
      </c>
      <c r="B19667" s="3">
        <v>0</v>
      </c>
      <c r="C19667" s="3">
        <v>0</v>
      </c>
      <c r="D19667" s="3">
        <v>0</v>
      </c>
      <c r="E19667" s="3">
        <v>0</v>
      </c>
      <c r="F19667" s="3">
        <v>0</v>
      </c>
      <c r="G19667" s="3">
        <v>0</v>
      </c>
      <c r="H19667" s="3" t="s">
        <v>34745</v>
      </c>
      <c r="I19667" s="4">
        <v>5.0000000000000003E-33</v>
      </c>
      <c r="J19667" s="3" t="e">
        <f t="shared" si="1232"/>
        <v>#DIV/0!</v>
      </c>
      <c r="K19667" s="3" t="e">
        <f t="shared" si="1229"/>
        <v>#DIV/0!</v>
      </c>
      <c r="L19667" s="3" t="e">
        <f t="shared" si="1230"/>
        <v>#DIV/0!</v>
      </c>
      <c r="M19667" s="3" t="e">
        <f t="shared" si="1231"/>
        <v>#DIV/0!</v>
      </c>
    </row>
    <row r="19668" spans="1:13" x14ac:dyDescent="0.2">
      <c r="A19668" s="3" t="s">
        <v>34746</v>
      </c>
      <c r="B19668" s="3">
        <v>0</v>
      </c>
      <c r="C19668" s="3">
        <v>0</v>
      </c>
      <c r="D19668" s="3">
        <v>0</v>
      </c>
      <c r="E19668" s="3">
        <v>0</v>
      </c>
      <c r="F19668" s="3">
        <v>0</v>
      </c>
      <c r="G19668" s="3">
        <v>0</v>
      </c>
      <c r="H19668" s="3" t="s">
        <v>34747</v>
      </c>
      <c r="I19668" s="4">
        <v>1.0000000000000001E-86</v>
      </c>
      <c r="J19668" s="3" t="e">
        <f t="shared" si="1232"/>
        <v>#DIV/0!</v>
      </c>
      <c r="K19668" s="3" t="e">
        <f t="shared" si="1229"/>
        <v>#DIV/0!</v>
      </c>
      <c r="L19668" s="3" t="e">
        <f t="shared" si="1230"/>
        <v>#DIV/0!</v>
      </c>
      <c r="M19668" s="3" t="e">
        <f t="shared" si="1231"/>
        <v>#DIV/0!</v>
      </c>
    </row>
    <row r="19669" spans="1:13" x14ac:dyDescent="0.2">
      <c r="A19669" s="3" t="s">
        <v>34748</v>
      </c>
      <c r="B19669" s="3">
        <v>0.5</v>
      </c>
      <c r="C19669" s="3">
        <v>4.9002134402629099E-2</v>
      </c>
      <c r="D19669" s="3">
        <v>0</v>
      </c>
      <c r="E19669" s="3">
        <v>0</v>
      </c>
      <c r="F19669" s="3">
        <v>0</v>
      </c>
      <c r="G19669" s="3">
        <v>0</v>
      </c>
      <c r="H19669" s="3" t="s">
        <v>31789</v>
      </c>
      <c r="I19669" s="3">
        <v>0</v>
      </c>
      <c r="J19669" s="3" t="e">
        <f t="shared" si="1232"/>
        <v>#DIV/0!</v>
      </c>
      <c r="K19669" s="3">
        <f t="shared" si="1229"/>
        <v>0</v>
      </c>
      <c r="L19669" s="3" t="e">
        <f t="shared" si="1230"/>
        <v>#DIV/0!</v>
      </c>
      <c r="M19669" s="3" t="e">
        <f t="shared" si="1231"/>
        <v>#NUM!</v>
      </c>
    </row>
    <row r="19670" spans="1:13" x14ac:dyDescent="0.2">
      <c r="A19670" s="3" t="s">
        <v>34749</v>
      </c>
      <c r="B19670" s="3">
        <v>2</v>
      </c>
      <c r="C19670" s="3">
        <v>0.39576843479252599</v>
      </c>
      <c r="D19670" s="3">
        <v>0</v>
      </c>
      <c r="E19670" s="3">
        <v>0</v>
      </c>
      <c r="F19670" s="3">
        <v>0</v>
      </c>
      <c r="G19670" s="3">
        <v>0</v>
      </c>
      <c r="H19670" s="3" t="s">
        <v>424</v>
      </c>
      <c r="I19670" s="4">
        <v>5.0000000000000001E-118</v>
      </c>
      <c r="J19670" s="3" t="e">
        <f t="shared" si="1232"/>
        <v>#DIV/0!</v>
      </c>
      <c r="K19670" s="3">
        <f t="shared" si="1229"/>
        <v>0</v>
      </c>
      <c r="L19670" s="3" t="e">
        <f t="shared" si="1230"/>
        <v>#DIV/0!</v>
      </c>
      <c r="M19670" s="3" t="e">
        <f t="shared" si="1231"/>
        <v>#NUM!</v>
      </c>
    </row>
    <row r="19671" spans="1:13" x14ac:dyDescent="0.2">
      <c r="A19671" s="3" t="s">
        <v>34750</v>
      </c>
      <c r="B19671" s="3">
        <v>0</v>
      </c>
      <c r="C19671" s="3">
        <v>0</v>
      </c>
      <c r="D19671" s="3">
        <v>0</v>
      </c>
      <c r="E19671" s="3">
        <v>0</v>
      </c>
      <c r="F19671" s="3">
        <v>0</v>
      </c>
      <c r="G19671" s="3">
        <v>0</v>
      </c>
      <c r="H19671" s="3" t="s">
        <v>988</v>
      </c>
      <c r="I19671" s="4">
        <v>6.9999999999999997E-119</v>
      </c>
      <c r="J19671" s="3" t="e">
        <f t="shared" si="1232"/>
        <v>#DIV/0!</v>
      </c>
      <c r="K19671" s="3" t="e">
        <f t="shared" si="1229"/>
        <v>#DIV/0!</v>
      </c>
      <c r="L19671" s="3" t="e">
        <f t="shared" si="1230"/>
        <v>#DIV/0!</v>
      </c>
      <c r="M19671" s="3" t="e">
        <f t="shared" si="1231"/>
        <v>#DIV/0!</v>
      </c>
    </row>
    <row r="19672" spans="1:13" x14ac:dyDescent="0.2">
      <c r="A19672" s="3" t="s">
        <v>34751</v>
      </c>
      <c r="B19672" s="3">
        <v>0</v>
      </c>
      <c r="C19672" s="3">
        <v>0</v>
      </c>
      <c r="D19672" s="3">
        <v>0</v>
      </c>
      <c r="E19672" s="3">
        <v>0</v>
      </c>
      <c r="F19672" s="3">
        <v>0</v>
      </c>
      <c r="G19672" s="3">
        <v>0</v>
      </c>
      <c r="H19672" s="3" t="s">
        <v>31810</v>
      </c>
      <c r="I19672" s="4">
        <v>2.0000000000000001E-152</v>
      </c>
      <c r="J19672" s="3" t="e">
        <f t="shared" si="1232"/>
        <v>#DIV/0!</v>
      </c>
      <c r="K19672" s="3" t="e">
        <f t="shared" si="1229"/>
        <v>#DIV/0!</v>
      </c>
      <c r="L19672" s="3" t="e">
        <f t="shared" si="1230"/>
        <v>#DIV/0!</v>
      </c>
      <c r="M19672" s="3" t="e">
        <f t="shared" si="1231"/>
        <v>#DIV/0!</v>
      </c>
    </row>
    <row r="19673" spans="1:13" x14ac:dyDescent="0.2">
      <c r="A19673" s="3" t="s">
        <v>34752</v>
      </c>
      <c r="B19673" s="3">
        <v>0</v>
      </c>
      <c r="C19673" s="3">
        <v>0</v>
      </c>
      <c r="D19673" s="3">
        <v>0</v>
      </c>
      <c r="E19673" s="3">
        <v>0</v>
      </c>
      <c r="F19673" s="3">
        <v>0</v>
      </c>
      <c r="G19673" s="3">
        <v>0</v>
      </c>
      <c r="H19673" s="3" t="s">
        <v>34753</v>
      </c>
      <c r="I19673" s="4">
        <v>6.9999999999999999E-76</v>
      </c>
      <c r="J19673" s="3" t="e">
        <f t="shared" si="1232"/>
        <v>#DIV/0!</v>
      </c>
      <c r="K19673" s="3" t="e">
        <f t="shared" si="1229"/>
        <v>#DIV/0!</v>
      </c>
      <c r="L19673" s="3" t="e">
        <f t="shared" si="1230"/>
        <v>#DIV/0!</v>
      </c>
      <c r="M19673" s="3" t="e">
        <f t="shared" si="1231"/>
        <v>#DIV/0!</v>
      </c>
    </row>
    <row r="19674" spans="1:13" x14ac:dyDescent="0.2">
      <c r="A19674" s="3" t="s">
        <v>34754</v>
      </c>
      <c r="B19674" s="3">
        <v>0</v>
      </c>
      <c r="C19674" s="3">
        <v>0</v>
      </c>
      <c r="D19674" s="3">
        <v>0</v>
      </c>
      <c r="E19674" s="3">
        <v>0</v>
      </c>
      <c r="F19674" s="3">
        <v>0</v>
      </c>
      <c r="G19674" s="3">
        <v>0</v>
      </c>
      <c r="H19674" s="3" t="s">
        <v>34755</v>
      </c>
      <c r="I19674" s="4">
        <v>1.0000000000000001E-158</v>
      </c>
      <c r="J19674" s="3" t="e">
        <f t="shared" si="1232"/>
        <v>#DIV/0!</v>
      </c>
      <c r="K19674" s="3" t="e">
        <f t="shared" si="1229"/>
        <v>#DIV/0!</v>
      </c>
      <c r="L19674" s="3" t="e">
        <f t="shared" si="1230"/>
        <v>#DIV/0!</v>
      </c>
      <c r="M19674" s="3" t="e">
        <f t="shared" si="1231"/>
        <v>#DIV/0!</v>
      </c>
    </row>
    <row r="19675" spans="1:13" x14ac:dyDescent="0.2">
      <c r="A19675" s="3" t="s">
        <v>34756</v>
      </c>
      <c r="B19675" s="3">
        <v>0</v>
      </c>
      <c r="C19675" s="3">
        <v>0</v>
      </c>
      <c r="D19675" s="3">
        <v>0</v>
      </c>
      <c r="E19675" s="3">
        <v>0</v>
      </c>
      <c r="F19675" s="3">
        <v>0</v>
      </c>
      <c r="G19675" s="3">
        <v>0</v>
      </c>
      <c r="H19675" s="3" t="s">
        <v>7565</v>
      </c>
      <c r="I19675" s="4">
        <v>9.9999999999999997E-49</v>
      </c>
      <c r="J19675" s="3" t="e">
        <f t="shared" si="1232"/>
        <v>#DIV/0!</v>
      </c>
      <c r="K19675" s="3" t="e">
        <f t="shared" si="1229"/>
        <v>#DIV/0!</v>
      </c>
      <c r="L19675" s="3" t="e">
        <f t="shared" si="1230"/>
        <v>#DIV/0!</v>
      </c>
      <c r="M19675" s="3" t="e">
        <f t="shared" si="1231"/>
        <v>#DIV/0!</v>
      </c>
    </row>
    <row r="19676" spans="1:13" x14ac:dyDescent="0.2">
      <c r="A19676" s="3" t="s">
        <v>34757</v>
      </c>
      <c r="B19676" s="3">
        <v>0</v>
      </c>
      <c r="C19676" s="3">
        <v>0</v>
      </c>
      <c r="D19676" s="3">
        <v>0</v>
      </c>
      <c r="E19676" s="3">
        <v>0</v>
      </c>
      <c r="F19676" s="3">
        <v>0</v>
      </c>
      <c r="G19676" s="3">
        <v>0</v>
      </c>
      <c r="H19676" s="3" t="s">
        <v>29586</v>
      </c>
      <c r="I19676" s="4">
        <v>4.0000000000000001E-84</v>
      </c>
      <c r="J19676" s="3" t="e">
        <f t="shared" si="1232"/>
        <v>#DIV/0!</v>
      </c>
      <c r="K19676" s="3" t="e">
        <f t="shared" si="1229"/>
        <v>#DIV/0!</v>
      </c>
      <c r="L19676" s="3" t="e">
        <f t="shared" si="1230"/>
        <v>#DIV/0!</v>
      </c>
      <c r="M19676" s="3" t="e">
        <f t="shared" si="1231"/>
        <v>#DIV/0!</v>
      </c>
    </row>
    <row r="19677" spans="1:13" x14ac:dyDescent="0.2">
      <c r="A19677" s="3" t="s">
        <v>34758</v>
      </c>
      <c r="B19677" s="3">
        <v>2</v>
      </c>
      <c r="C19677" s="3">
        <v>0.19015081119916799</v>
      </c>
      <c r="D19677" s="3">
        <v>0</v>
      </c>
      <c r="E19677" s="3">
        <v>0</v>
      </c>
      <c r="F19677" s="3">
        <v>0</v>
      </c>
      <c r="G19677" s="3">
        <v>0</v>
      </c>
      <c r="H19677" s="3" t="s">
        <v>34759</v>
      </c>
      <c r="I19677" s="4">
        <v>1.0000000000000001E-43</v>
      </c>
      <c r="J19677" s="3" t="e">
        <f t="shared" si="1232"/>
        <v>#DIV/0!</v>
      </c>
      <c r="K19677" s="3">
        <f t="shared" si="1229"/>
        <v>0</v>
      </c>
      <c r="L19677" s="3" t="e">
        <f t="shared" si="1230"/>
        <v>#DIV/0!</v>
      </c>
      <c r="M19677" s="3" t="e">
        <f t="shared" si="1231"/>
        <v>#NUM!</v>
      </c>
    </row>
    <row r="19678" spans="1:13" x14ac:dyDescent="0.2">
      <c r="A19678" s="3" t="s">
        <v>34760</v>
      </c>
      <c r="B19678" s="3">
        <v>3</v>
      </c>
      <c r="C19678" s="3">
        <v>0.35148273174917</v>
      </c>
      <c r="D19678" s="3">
        <v>0</v>
      </c>
      <c r="E19678" s="3">
        <v>0</v>
      </c>
      <c r="F19678" s="3">
        <v>0</v>
      </c>
      <c r="G19678" s="3">
        <v>0</v>
      </c>
      <c r="H19678" s="3" t="s">
        <v>34761</v>
      </c>
      <c r="I19678" s="4">
        <v>3.0000000000000002E-147</v>
      </c>
      <c r="J19678" s="3" t="e">
        <f t="shared" si="1232"/>
        <v>#DIV/0!</v>
      </c>
      <c r="K19678" s="3">
        <f t="shared" si="1229"/>
        <v>0</v>
      </c>
      <c r="L19678" s="3" t="e">
        <f t="shared" si="1230"/>
        <v>#DIV/0!</v>
      </c>
      <c r="M19678" s="3" t="e">
        <f t="shared" si="1231"/>
        <v>#NUM!</v>
      </c>
    </row>
    <row r="19679" spans="1:13" x14ac:dyDescent="0.2">
      <c r="A19679" s="3" t="s">
        <v>34762</v>
      </c>
      <c r="B19679" s="3">
        <v>0</v>
      </c>
      <c r="C19679" s="3">
        <v>0</v>
      </c>
      <c r="D19679" s="3">
        <v>0</v>
      </c>
      <c r="E19679" s="3">
        <v>0</v>
      </c>
      <c r="F19679" s="3">
        <v>0</v>
      </c>
      <c r="G19679" s="3">
        <v>0</v>
      </c>
      <c r="H19679" s="3" t="s">
        <v>34427</v>
      </c>
      <c r="I19679" s="4">
        <v>1.9999999999999999E-57</v>
      </c>
      <c r="J19679" s="3" t="e">
        <f t="shared" si="1232"/>
        <v>#DIV/0!</v>
      </c>
      <c r="K19679" s="3" t="e">
        <f t="shared" si="1229"/>
        <v>#DIV/0!</v>
      </c>
      <c r="L19679" s="3" t="e">
        <f t="shared" si="1230"/>
        <v>#DIV/0!</v>
      </c>
      <c r="M19679" s="3" t="e">
        <f t="shared" si="1231"/>
        <v>#DIV/0!</v>
      </c>
    </row>
    <row r="19680" spans="1:13" x14ac:dyDescent="0.2">
      <c r="A19680" s="3" t="s">
        <v>34763</v>
      </c>
      <c r="B19680" s="3">
        <v>1</v>
      </c>
      <c r="C19680" s="3">
        <v>0.16477211727417901</v>
      </c>
      <c r="D19680" s="3">
        <v>0</v>
      </c>
      <c r="E19680" s="3">
        <v>0</v>
      </c>
      <c r="F19680" s="3">
        <v>0</v>
      </c>
      <c r="G19680" s="3">
        <v>0</v>
      </c>
      <c r="H19680" s="3" t="s">
        <v>31970</v>
      </c>
      <c r="I19680" s="4">
        <v>2E-55</v>
      </c>
      <c r="J19680" s="3" t="e">
        <f t="shared" si="1232"/>
        <v>#DIV/0!</v>
      </c>
      <c r="K19680" s="3">
        <f t="shared" si="1229"/>
        <v>0</v>
      </c>
      <c r="L19680" s="3" t="e">
        <f t="shared" si="1230"/>
        <v>#DIV/0!</v>
      </c>
      <c r="M19680" s="3" t="e">
        <f t="shared" si="1231"/>
        <v>#NUM!</v>
      </c>
    </row>
    <row r="19681" spans="1:13" x14ac:dyDescent="0.2">
      <c r="A19681" s="3" t="s">
        <v>34764</v>
      </c>
      <c r="B19681" s="3">
        <v>0</v>
      </c>
      <c r="C19681" s="3">
        <v>0</v>
      </c>
      <c r="D19681" s="3">
        <v>0</v>
      </c>
      <c r="E19681" s="3">
        <v>0</v>
      </c>
      <c r="F19681" s="3">
        <v>0</v>
      </c>
      <c r="G19681" s="3">
        <v>0</v>
      </c>
      <c r="H19681" s="3" t="s">
        <v>32893</v>
      </c>
      <c r="I19681" s="4">
        <v>7.0000000000000002E-84</v>
      </c>
      <c r="J19681" s="3" t="e">
        <f t="shared" si="1232"/>
        <v>#DIV/0!</v>
      </c>
      <c r="K19681" s="3" t="e">
        <f t="shared" si="1229"/>
        <v>#DIV/0!</v>
      </c>
      <c r="L19681" s="3" t="e">
        <f t="shared" si="1230"/>
        <v>#DIV/0!</v>
      </c>
      <c r="M19681" s="3" t="e">
        <f t="shared" si="1231"/>
        <v>#DIV/0!</v>
      </c>
    </row>
    <row r="19682" spans="1:13" x14ac:dyDescent="0.2">
      <c r="A19682" s="3" t="s">
        <v>34765</v>
      </c>
      <c r="B19682" s="3">
        <v>0</v>
      </c>
      <c r="C19682" s="3">
        <v>0</v>
      </c>
      <c r="D19682" s="3">
        <v>0</v>
      </c>
      <c r="E19682" s="3">
        <v>0</v>
      </c>
      <c r="F19682" s="3">
        <v>0</v>
      </c>
      <c r="G19682" s="3">
        <v>0</v>
      </c>
      <c r="H19682" s="3" t="s">
        <v>33581</v>
      </c>
      <c r="I19682" s="3">
        <v>0</v>
      </c>
      <c r="J19682" s="3" t="e">
        <f t="shared" si="1232"/>
        <v>#DIV/0!</v>
      </c>
      <c r="K19682" s="3" t="e">
        <f t="shared" si="1229"/>
        <v>#DIV/0!</v>
      </c>
      <c r="L19682" s="3" t="e">
        <f t="shared" si="1230"/>
        <v>#DIV/0!</v>
      </c>
      <c r="M19682" s="3" t="e">
        <f t="shared" si="1231"/>
        <v>#DIV/0!</v>
      </c>
    </row>
    <row r="19683" spans="1:13" x14ac:dyDescent="0.2">
      <c r="A19683" s="3" t="s">
        <v>34766</v>
      </c>
      <c r="B19683" s="3">
        <v>2</v>
      </c>
      <c r="C19683" s="3">
        <v>0.40546864152763701</v>
      </c>
      <c r="D19683" s="3">
        <v>0</v>
      </c>
      <c r="E19683" s="3">
        <v>0</v>
      </c>
      <c r="F19683" s="3">
        <v>0</v>
      </c>
      <c r="G19683" s="3">
        <v>0</v>
      </c>
      <c r="H19683" s="3" t="s">
        <v>34767</v>
      </c>
      <c r="I19683" s="4">
        <v>6.0000000000000005E-76</v>
      </c>
      <c r="J19683" s="3" t="e">
        <f t="shared" si="1232"/>
        <v>#DIV/0!</v>
      </c>
      <c r="K19683" s="3">
        <f t="shared" si="1229"/>
        <v>0</v>
      </c>
      <c r="L19683" s="3" t="e">
        <f t="shared" si="1230"/>
        <v>#DIV/0!</v>
      </c>
      <c r="M19683" s="3" t="e">
        <f t="shared" si="1231"/>
        <v>#NUM!</v>
      </c>
    </row>
    <row r="19684" spans="1:13" x14ac:dyDescent="0.2">
      <c r="A19684" s="3" t="s">
        <v>34768</v>
      </c>
      <c r="B19684" s="3">
        <v>0</v>
      </c>
      <c r="C19684" s="3">
        <v>0</v>
      </c>
      <c r="D19684" s="3">
        <v>0</v>
      </c>
      <c r="E19684" s="3">
        <v>0</v>
      </c>
      <c r="F19684" s="3">
        <v>0</v>
      </c>
      <c r="G19684" s="3">
        <v>0</v>
      </c>
      <c r="H19684" s="3" t="s">
        <v>34769</v>
      </c>
      <c r="I19684" s="3">
        <v>0</v>
      </c>
      <c r="J19684" s="3" t="e">
        <f t="shared" si="1232"/>
        <v>#DIV/0!</v>
      </c>
      <c r="K19684" s="3" t="e">
        <f t="shared" si="1229"/>
        <v>#DIV/0!</v>
      </c>
      <c r="L19684" s="3" t="e">
        <f t="shared" si="1230"/>
        <v>#DIV/0!</v>
      </c>
      <c r="M19684" s="3" t="e">
        <f t="shared" si="1231"/>
        <v>#DIV/0!</v>
      </c>
    </row>
    <row r="19685" spans="1:13" x14ac:dyDescent="0.2">
      <c r="A19685" s="3" t="s">
        <v>34770</v>
      </c>
      <c r="B19685" s="3">
        <v>1</v>
      </c>
      <c r="C19685" s="3">
        <v>5.08706044721021E-2</v>
      </c>
      <c r="D19685" s="3">
        <v>0</v>
      </c>
      <c r="E19685" s="3">
        <v>0</v>
      </c>
      <c r="F19685" s="3">
        <v>0</v>
      </c>
      <c r="G19685" s="3">
        <v>0</v>
      </c>
      <c r="H19685" s="3" t="s">
        <v>34771</v>
      </c>
      <c r="I19685" s="3">
        <v>0</v>
      </c>
      <c r="J19685" s="3" t="e">
        <f t="shared" si="1232"/>
        <v>#DIV/0!</v>
      </c>
      <c r="K19685" s="3">
        <f t="shared" si="1229"/>
        <v>0</v>
      </c>
      <c r="L19685" s="3" t="e">
        <f t="shared" si="1230"/>
        <v>#DIV/0!</v>
      </c>
      <c r="M19685" s="3" t="e">
        <f t="shared" si="1231"/>
        <v>#NUM!</v>
      </c>
    </row>
    <row r="19686" spans="1:13" x14ac:dyDescent="0.2">
      <c r="A19686" s="3" t="s">
        <v>34772</v>
      </c>
      <c r="B19686" s="3">
        <v>1</v>
      </c>
      <c r="C19686" s="3">
        <v>8.3890063764338704E-2</v>
      </c>
      <c r="D19686" s="3">
        <v>0</v>
      </c>
      <c r="E19686" s="3">
        <v>0</v>
      </c>
      <c r="F19686" s="3">
        <v>0</v>
      </c>
      <c r="G19686" s="3">
        <v>0</v>
      </c>
      <c r="H19686" s="3" t="s">
        <v>34773</v>
      </c>
      <c r="I19686" s="3">
        <v>0</v>
      </c>
      <c r="J19686" s="3" t="e">
        <f t="shared" si="1232"/>
        <v>#DIV/0!</v>
      </c>
      <c r="K19686" s="3">
        <f t="shared" si="1229"/>
        <v>0</v>
      </c>
      <c r="L19686" s="3" t="e">
        <f t="shared" si="1230"/>
        <v>#DIV/0!</v>
      </c>
      <c r="M19686" s="3" t="e">
        <f t="shared" si="1231"/>
        <v>#NUM!</v>
      </c>
    </row>
    <row r="19687" spans="1:13" x14ac:dyDescent="0.2">
      <c r="A19687" s="3" t="s">
        <v>34774</v>
      </c>
      <c r="B19687" s="3">
        <v>0</v>
      </c>
      <c r="C19687" s="3">
        <v>0</v>
      </c>
      <c r="D19687" s="3">
        <v>0</v>
      </c>
      <c r="E19687" s="3">
        <v>0</v>
      </c>
      <c r="F19687" s="3">
        <v>0</v>
      </c>
      <c r="G19687" s="3">
        <v>0</v>
      </c>
      <c r="I19687" s="3" t="s">
        <v>11</v>
      </c>
      <c r="J19687" s="3" t="e">
        <f t="shared" si="1232"/>
        <v>#DIV/0!</v>
      </c>
      <c r="K19687" s="3" t="e">
        <f t="shared" si="1229"/>
        <v>#DIV/0!</v>
      </c>
      <c r="L19687" s="3" t="e">
        <f t="shared" si="1230"/>
        <v>#DIV/0!</v>
      </c>
      <c r="M19687" s="3" t="e">
        <f t="shared" si="1231"/>
        <v>#DIV/0!</v>
      </c>
    </row>
    <row r="19688" spans="1:13" x14ac:dyDescent="0.2">
      <c r="A19688" s="3" t="s">
        <v>34775</v>
      </c>
      <c r="B19688" s="3">
        <v>3.5</v>
      </c>
      <c r="C19688" s="3">
        <v>0.28052772291737699</v>
      </c>
      <c r="D19688" s="3">
        <v>0</v>
      </c>
      <c r="E19688" s="3">
        <v>0</v>
      </c>
      <c r="F19688" s="3">
        <v>0</v>
      </c>
      <c r="G19688" s="3">
        <v>0</v>
      </c>
      <c r="H19688" s="3" t="s">
        <v>32558</v>
      </c>
      <c r="I19688" s="3">
        <v>0</v>
      </c>
      <c r="J19688" s="3" t="e">
        <f t="shared" si="1232"/>
        <v>#DIV/0!</v>
      </c>
      <c r="K19688" s="3">
        <f t="shared" si="1229"/>
        <v>0</v>
      </c>
      <c r="L19688" s="3" t="e">
        <f t="shared" si="1230"/>
        <v>#DIV/0!</v>
      </c>
      <c r="M19688" s="3" t="e">
        <f t="shared" si="1231"/>
        <v>#NUM!</v>
      </c>
    </row>
    <row r="19689" spans="1:13" x14ac:dyDescent="0.2">
      <c r="A19689" s="3" t="s">
        <v>34776</v>
      </c>
      <c r="B19689" s="3">
        <v>0</v>
      </c>
      <c r="C19689" s="3">
        <v>0</v>
      </c>
      <c r="D19689" s="3">
        <v>0</v>
      </c>
      <c r="E19689" s="3">
        <v>0</v>
      </c>
      <c r="F19689" s="3">
        <v>0</v>
      </c>
      <c r="G19689" s="3">
        <v>0</v>
      </c>
      <c r="H19689" s="3" t="s">
        <v>34777</v>
      </c>
      <c r="I19689" s="3">
        <v>0</v>
      </c>
      <c r="J19689" s="3" t="e">
        <f t="shared" si="1232"/>
        <v>#DIV/0!</v>
      </c>
      <c r="K19689" s="3" t="e">
        <f t="shared" si="1229"/>
        <v>#DIV/0!</v>
      </c>
      <c r="L19689" s="3" t="e">
        <f t="shared" si="1230"/>
        <v>#DIV/0!</v>
      </c>
      <c r="M19689" s="3" t="e">
        <f t="shared" si="1231"/>
        <v>#DIV/0!</v>
      </c>
    </row>
    <row r="19690" spans="1:13" x14ac:dyDescent="0.2">
      <c r="A19690" s="3" t="s">
        <v>34778</v>
      </c>
      <c r="B19690" s="3">
        <v>0.5</v>
      </c>
      <c r="C19690" s="3">
        <v>3.64065153484322E-2</v>
      </c>
      <c r="D19690" s="3">
        <v>0</v>
      </c>
      <c r="E19690" s="3">
        <v>0</v>
      </c>
      <c r="F19690" s="3">
        <v>0</v>
      </c>
      <c r="G19690" s="3">
        <v>0</v>
      </c>
      <c r="H19690" s="3" t="s">
        <v>34779</v>
      </c>
      <c r="I19690" s="4">
        <v>2E-70</v>
      </c>
      <c r="J19690" s="3" t="e">
        <f t="shared" si="1232"/>
        <v>#DIV/0!</v>
      </c>
      <c r="K19690" s="3">
        <f t="shared" si="1229"/>
        <v>0</v>
      </c>
      <c r="L19690" s="3" t="e">
        <f t="shared" si="1230"/>
        <v>#DIV/0!</v>
      </c>
      <c r="M19690" s="3" t="e">
        <f t="shared" si="1231"/>
        <v>#NUM!</v>
      </c>
    </row>
    <row r="19691" spans="1:13" x14ac:dyDescent="0.2">
      <c r="A19691" s="3" t="s">
        <v>34780</v>
      </c>
      <c r="B19691" s="3">
        <v>0</v>
      </c>
      <c r="C19691" s="3">
        <v>0</v>
      </c>
      <c r="D19691" s="3">
        <v>0</v>
      </c>
      <c r="E19691" s="3">
        <v>0</v>
      </c>
      <c r="F19691" s="3">
        <v>0</v>
      </c>
      <c r="G19691" s="3">
        <v>0</v>
      </c>
      <c r="H19691" s="3" t="s">
        <v>31497</v>
      </c>
      <c r="I19691" s="4">
        <v>3.9999999999999997E-71</v>
      </c>
      <c r="J19691" s="3" t="e">
        <f t="shared" si="1232"/>
        <v>#DIV/0!</v>
      </c>
      <c r="K19691" s="3" t="e">
        <f t="shared" si="1229"/>
        <v>#DIV/0!</v>
      </c>
      <c r="L19691" s="3" t="e">
        <f t="shared" si="1230"/>
        <v>#DIV/0!</v>
      </c>
      <c r="M19691" s="3" t="e">
        <f t="shared" si="1231"/>
        <v>#DIV/0!</v>
      </c>
    </row>
    <row r="19692" spans="1:13" x14ac:dyDescent="0.2">
      <c r="A19692" s="3" t="s">
        <v>34781</v>
      </c>
      <c r="B19692" s="3">
        <v>0</v>
      </c>
      <c r="C19692" s="3">
        <v>0</v>
      </c>
      <c r="D19692" s="3">
        <v>0</v>
      </c>
      <c r="E19692" s="3">
        <v>0</v>
      </c>
      <c r="F19692" s="3">
        <v>0</v>
      </c>
      <c r="G19692" s="3">
        <v>0</v>
      </c>
      <c r="H19692" s="3" t="s">
        <v>1727</v>
      </c>
      <c r="I19692" s="4">
        <v>3.9999999999999997E-145</v>
      </c>
      <c r="J19692" s="3" t="e">
        <f t="shared" si="1232"/>
        <v>#DIV/0!</v>
      </c>
      <c r="K19692" s="3" t="e">
        <f t="shared" si="1229"/>
        <v>#DIV/0!</v>
      </c>
      <c r="L19692" s="3" t="e">
        <f t="shared" si="1230"/>
        <v>#DIV/0!</v>
      </c>
      <c r="M19692" s="3" t="e">
        <f t="shared" si="1231"/>
        <v>#DIV/0!</v>
      </c>
    </row>
    <row r="19693" spans="1:13" x14ac:dyDescent="0.2">
      <c r="A19693" s="3" t="s">
        <v>34782</v>
      </c>
      <c r="B19693" s="3">
        <v>0</v>
      </c>
      <c r="C19693" s="3">
        <v>0</v>
      </c>
      <c r="D19693" s="3">
        <v>0</v>
      </c>
      <c r="E19693" s="3">
        <v>0</v>
      </c>
      <c r="F19693" s="3">
        <v>0</v>
      </c>
      <c r="G19693" s="3">
        <v>0</v>
      </c>
      <c r="H19693" s="3" t="s">
        <v>34783</v>
      </c>
      <c r="I19693" s="4">
        <v>9.9999999999999994E-30</v>
      </c>
      <c r="J19693" s="3" t="e">
        <f t="shared" si="1232"/>
        <v>#DIV/0!</v>
      </c>
      <c r="K19693" s="3" t="e">
        <f t="shared" si="1229"/>
        <v>#DIV/0!</v>
      </c>
      <c r="L19693" s="3" t="e">
        <f t="shared" si="1230"/>
        <v>#DIV/0!</v>
      </c>
      <c r="M19693" s="3" t="e">
        <f t="shared" si="1231"/>
        <v>#DIV/0!</v>
      </c>
    </row>
    <row r="19694" spans="1:13" x14ac:dyDescent="0.2">
      <c r="A19694" s="3" t="s">
        <v>34784</v>
      </c>
      <c r="B19694" s="3">
        <v>0</v>
      </c>
      <c r="C19694" s="3">
        <v>0</v>
      </c>
      <c r="D19694" s="3">
        <v>0</v>
      </c>
      <c r="E19694" s="3">
        <v>0</v>
      </c>
      <c r="F19694" s="3">
        <v>0</v>
      </c>
      <c r="G19694" s="3">
        <v>0</v>
      </c>
      <c r="H19694" s="3" t="s">
        <v>34785</v>
      </c>
      <c r="I19694" s="4">
        <v>1.9999999999999999E-34</v>
      </c>
      <c r="J19694" s="3" t="e">
        <f t="shared" si="1232"/>
        <v>#DIV/0!</v>
      </c>
      <c r="K19694" s="3" t="e">
        <f t="shared" si="1229"/>
        <v>#DIV/0!</v>
      </c>
      <c r="L19694" s="3" t="e">
        <f t="shared" si="1230"/>
        <v>#DIV/0!</v>
      </c>
      <c r="M19694" s="3" t="e">
        <f t="shared" si="1231"/>
        <v>#DIV/0!</v>
      </c>
    </row>
    <row r="19695" spans="1:13" x14ac:dyDescent="0.2">
      <c r="A19695" s="3" t="s">
        <v>34786</v>
      </c>
      <c r="B19695" s="3">
        <v>0</v>
      </c>
      <c r="C19695" s="3">
        <v>0</v>
      </c>
      <c r="D19695" s="3">
        <v>0</v>
      </c>
      <c r="E19695" s="3">
        <v>0</v>
      </c>
      <c r="F19695" s="3">
        <v>0</v>
      </c>
      <c r="G19695" s="3">
        <v>0</v>
      </c>
      <c r="H19695" s="3" t="s">
        <v>34787</v>
      </c>
      <c r="I19695" s="3">
        <v>0</v>
      </c>
      <c r="J19695" s="3" t="e">
        <f t="shared" si="1232"/>
        <v>#DIV/0!</v>
      </c>
      <c r="K19695" s="3" t="e">
        <f t="shared" si="1229"/>
        <v>#DIV/0!</v>
      </c>
      <c r="L19695" s="3" t="e">
        <f t="shared" si="1230"/>
        <v>#DIV/0!</v>
      </c>
      <c r="M19695" s="3" t="e">
        <f t="shared" si="1231"/>
        <v>#DIV/0!</v>
      </c>
    </row>
    <row r="19696" spans="1:13" x14ac:dyDescent="0.2">
      <c r="A19696" s="3" t="s">
        <v>34788</v>
      </c>
      <c r="B19696" s="3">
        <v>0</v>
      </c>
      <c r="C19696" s="3">
        <v>0</v>
      </c>
      <c r="D19696" s="3">
        <v>0</v>
      </c>
      <c r="E19696" s="3">
        <v>0</v>
      </c>
      <c r="F19696" s="3">
        <v>0</v>
      </c>
      <c r="G19696" s="3">
        <v>0</v>
      </c>
      <c r="H19696" s="3" t="s">
        <v>34789</v>
      </c>
      <c r="I19696" s="3">
        <v>0</v>
      </c>
      <c r="J19696" s="3" t="e">
        <f t="shared" si="1232"/>
        <v>#DIV/0!</v>
      </c>
      <c r="K19696" s="3" t="e">
        <f t="shared" si="1229"/>
        <v>#DIV/0!</v>
      </c>
      <c r="L19696" s="3" t="e">
        <f t="shared" si="1230"/>
        <v>#DIV/0!</v>
      </c>
      <c r="M19696" s="3" t="e">
        <f t="shared" si="1231"/>
        <v>#DIV/0!</v>
      </c>
    </row>
    <row r="19697" spans="1:13" x14ac:dyDescent="0.2">
      <c r="A19697" s="3" t="s">
        <v>34790</v>
      </c>
      <c r="B19697" s="3">
        <v>2</v>
      </c>
      <c r="C19697" s="3">
        <v>0.16755355071905101</v>
      </c>
      <c r="D19697" s="3">
        <v>0</v>
      </c>
      <c r="E19697" s="3">
        <v>0</v>
      </c>
      <c r="F19697" s="3">
        <v>0</v>
      </c>
      <c r="G19697" s="3">
        <v>0</v>
      </c>
      <c r="H19697" s="3" t="s">
        <v>34791</v>
      </c>
      <c r="I19697" s="3">
        <v>0</v>
      </c>
      <c r="J19697" s="3" t="e">
        <f t="shared" si="1232"/>
        <v>#DIV/0!</v>
      </c>
      <c r="K19697" s="3">
        <f t="shared" si="1229"/>
        <v>0</v>
      </c>
      <c r="L19697" s="3" t="e">
        <f t="shared" si="1230"/>
        <v>#DIV/0!</v>
      </c>
      <c r="M19697" s="3" t="e">
        <f t="shared" si="1231"/>
        <v>#NUM!</v>
      </c>
    </row>
    <row r="19698" spans="1:13" x14ac:dyDescent="0.2">
      <c r="A19698" s="3" t="s">
        <v>34792</v>
      </c>
      <c r="B19698" s="3">
        <v>1</v>
      </c>
      <c r="C19698" s="3">
        <v>9.3995003263224894E-2</v>
      </c>
      <c r="D19698" s="3">
        <v>0</v>
      </c>
      <c r="E19698" s="3">
        <v>0</v>
      </c>
      <c r="F19698" s="3">
        <v>0</v>
      </c>
      <c r="G19698" s="3">
        <v>0</v>
      </c>
      <c r="H19698" s="3" t="s">
        <v>34793</v>
      </c>
      <c r="I19698" s="3">
        <v>0</v>
      </c>
      <c r="J19698" s="3" t="e">
        <f t="shared" si="1232"/>
        <v>#DIV/0!</v>
      </c>
      <c r="K19698" s="3">
        <f t="shared" si="1229"/>
        <v>0</v>
      </c>
      <c r="L19698" s="3" t="e">
        <f t="shared" si="1230"/>
        <v>#DIV/0!</v>
      </c>
      <c r="M19698" s="3" t="e">
        <f t="shared" si="1231"/>
        <v>#NUM!</v>
      </c>
    </row>
    <row r="19699" spans="1:13" x14ac:dyDescent="0.2">
      <c r="A19699" s="3" t="s">
        <v>34794</v>
      </c>
      <c r="B19699" s="3">
        <v>1</v>
      </c>
      <c r="C19699" s="3">
        <v>0.11617359953881699</v>
      </c>
      <c r="D19699" s="3">
        <v>0</v>
      </c>
      <c r="E19699" s="3">
        <v>0</v>
      </c>
      <c r="F19699" s="3">
        <v>0</v>
      </c>
      <c r="G19699" s="3">
        <v>0</v>
      </c>
      <c r="H19699" s="3" t="s">
        <v>34795</v>
      </c>
      <c r="I19699" s="4">
        <v>4.9999999999999998E-163</v>
      </c>
      <c r="J19699" s="3" t="e">
        <f t="shared" si="1232"/>
        <v>#DIV/0!</v>
      </c>
      <c r="K19699" s="3">
        <f t="shared" si="1229"/>
        <v>0</v>
      </c>
      <c r="L19699" s="3" t="e">
        <f t="shared" si="1230"/>
        <v>#DIV/0!</v>
      </c>
      <c r="M19699" s="3" t="e">
        <f t="shared" si="1231"/>
        <v>#NUM!</v>
      </c>
    </row>
    <row r="19700" spans="1:13" x14ac:dyDescent="0.2">
      <c r="A19700" s="3" t="s">
        <v>34796</v>
      </c>
      <c r="B19700" s="3">
        <v>1</v>
      </c>
      <c r="C19700" s="3">
        <v>7.1306554199687899E-2</v>
      </c>
      <c r="D19700" s="3">
        <v>0</v>
      </c>
      <c r="E19700" s="3">
        <v>0</v>
      </c>
      <c r="F19700" s="3">
        <v>0</v>
      </c>
      <c r="G19700" s="3">
        <v>0</v>
      </c>
      <c r="H19700" s="3" t="s">
        <v>34797</v>
      </c>
      <c r="I19700" s="4">
        <v>7E-176</v>
      </c>
      <c r="J19700" s="3" t="e">
        <f t="shared" si="1232"/>
        <v>#DIV/0!</v>
      </c>
      <c r="K19700" s="3">
        <f t="shared" si="1229"/>
        <v>0</v>
      </c>
      <c r="L19700" s="3" t="e">
        <f t="shared" si="1230"/>
        <v>#DIV/0!</v>
      </c>
      <c r="M19700" s="3" t="e">
        <f t="shared" si="1231"/>
        <v>#NUM!</v>
      </c>
    </row>
    <row r="19701" spans="1:13" x14ac:dyDescent="0.2">
      <c r="A19701" s="3" t="s">
        <v>34798</v>
      </c>
      <c r="B19701" s="3">
        <v>2</v>
      </c>
      <c r="C19701" s="3">
        <v>0.81093728305527402</v>
      </c>
      <c r="D19701" s="3">
        <v>0</v>
      </c>
      <c r="E19701" s="3">
        <v>0</v>
      </c>
      <c r="F19701" s="3">
        <v>0</v>
      </c>
      <c r="G19701" s="3">
        <v>0</v>
      </c>
      <c r="H19701" s="3" t="s">
        <v>32221</v>
      </c>
      <c r="I19701" s="4">
        <v>4.0000000000000002E-26</v>
      </c>
      <c r="J19701" s="3" t="e">
        <f t="shared" si="1232"/>
        <v>#DIV/0!</v>
      </c>
      <c r="K19701" s="3">
        <f t="shared" si="1229"/>
        <v>0</v>
      </c>
      <c r="L19701" s="3" t="e">
        <f t="shared" si="1230"/>
        <v>#DIV/0!</v>
      </c>
      <c r="M19701" s="3" t="e">
        <f t="shared" si="1231"/>
        <v>#NUM!</v>
      </c>
    </row>
    <row r="19702" spans="1:13" x14ac:dyDescent="0.2">
      <c r="A19702" s="3" t="s">
        <v>34799</v>
      </c>
      <c r="B19702" s="3">
        <v>0</v>
      </c>
      <c r="C19702" s="3">
        <v>0</v>
      </c>
      <c r="D19702" s="3">
        <v>0</v>
      </c>
      <c r="E19702" s="3">
        <v>0</v>
      </c>
      <c r="F19702" s="3">
        <v>0</v>
      </c>
      <c r="G19702" s="3">
        <v>0</v>
      </c>
      <c r="H19702" s="3" t="s">
        <v>34800</v>
      </c>
      <c r="I19702" s="4">
        <v>9.9999999999999998E-121</v>
      </c>
      <c r="J19702" s="3" t="e">
        <f t="shared" si="1232"/>
        <v>#DIV/0!</v>
      </c>
      <c r="K19702" s="3" t="e">
        <f t="shared" si="1229"/>
        <v>#DIV/0!</v>
      </c>
      <c r="L19702" s="3" t="e">
        <f t="shared" si="1230"/>
        <v>#DIV/0!</v>
      </c>
      <c r="M19702" s="3" t="e">
        <f t="shared" si="1231"/>
        <v>#DIV/0!</v>
      </c>
    </row>
    <row r="19703" spans="1:13" x14ac:dyDescent="0.2">
      <c r="A19703" s="3" t="s">
        <v>34801</v>
      </c>
      <c r="B19703" s="3">
        <v>0</v>
      </c>
      <c r="C19703" s="3">
        <v>0</v>
      </c>
      <c r="D19703" s="3">
        <v>0</v>
      </c>
      <c r="E19703" s="3">
        <v>0</v>
      </c>
      <c r="F19703" s="3">
        <v>0</v>
      </c>
      <c r="G19703" s="3">
        <v>0</v>
      </c>
      <c r="H19703" s="3" t="s">
        <v>3889</v>
      </c>
      <c r="I19703" s="4">
        <v>8.9999999999999994E-21</v>
      </c>
      <c r="J19703" s="3" t="e">
        <f t="shared" si="1232"/>
        <v>#DIV/0!</v>
      </c>
      <c r="K19703" s="3" t="e">
        <f t="shared" si="1229"/>
        <v>#DIV/0!</v>
      </c>
      <c r="L19703" s="3" t="e">
        <f t="shared" si="1230"/>
        <v>#DIV/0!</v>
      </c>
      <c r="M19703" s="3" t="e">
        <f t="shared" si="1231"/>
        <v>#DIV/0!</v>
      </c>
    </row>
    <row r="19704" spans="1:13" x14ac:dyDescent="0.2">
      <c r="A19704" s="3" t="s">
        <v>34802</v>
      </c>
      <c r="B19704" s="3">
        <v>0.66666666666666696</v>
      </c>
      <c r="C19704" s="3">
        <v>0.23169636658722101</v>
      </c>
      <c r="D19704" s="3">
        <v>0</v>
      </c>
      <c r="E19704" s="3">
        <v>0</v>
      </c>
      <c r="F19704" s="3">
        <v>0</v>
      </c>
      <c r="G19704" s="3">
        <v>0</v>
      </c>
      <c r="I19704" s="3" t="s">
        <v>11</v>
      </c>
      <c r="J19704" s="3" t="e">
        <f t="shared" si="1232"/>
        <v>#DIV/0!</v>
      </c>
      <c r="K19704" s="3">
        <f t="shared" si="1229"/>
        <v>0</v>
      </c>
      <c r="L19704" s="3" t="e">
        <f t="shared" si="1230"/>
        <v>#DIV/0!</v>
      </c>
      <c r="M19704" s="3" t="e">
        <f t="shared" si="1231"/>
        <v>#NUM!</v>
      </c>
    </row>
    <row r="19705" spans="1:13" x14ac:dyDescent="0.2">
      <c r="A19705" s="3" t="s">
        <v>34803</v>
      </c>
      <c r="B19705" s="3">
        <v>0</v>
      </c>
      <c r="C19705" s="3">
        <v>0</v>
      </c>
      <c r="D19705" s="3">
        <v>0</v>
      </c>
      <c r="E19705" s="3">
        <v>0</v>
      </c>
      <c r="F19705" s="3">
        <v>0</v>
      </c>
      <c r="G19705" s="3">
        <v>0</v>
      </c>
      <c r="I19705" s="3" t="s">
        <v>11</v>
      </c>
      <c r="J19705" s="3" t="e">
        <f t="shared" si="1232"/>
        <v>#DIV/0!</v>
      </c>
      <c r="K19705" s="3" t="e">
        <f t="shared" si="1229"/>
        <v>#DIV/0!</v>
      </c>
      <c r="L19705" s="3" t="e">
        <f t="shared" si="1230"/>
        <v>#DIV/0!</v>
      </c>
      <c r="M19705" s="3" t="e">
        <f t="shared" si="1231"/>
        <v>#DIV/0!</v>
      </c>
    </row>
    <row r="19706" spans="1:13" x14ac:dyDescent="0.2">
      <c r="A19706" s="3" t="s">
        <v>34804</v>
      </c>
      <c r="B19706" s="3">
        <v>2</v>
      </c>
      <c r="C19706" s="3">
        <v>0.149306142367578</v>
      </c>
      <c r="D19706" s="3">
        <v>0</v>
      </c>
      <c r="E19706" s="3">
        <v>0</v>
      </c>
      <c r="F19706" s="3">
        <v>0</v>
      </c>
      <c r="G19706" s="3">
        <v>0</v>
      </c>
      <c r="H19706" s="3" t="s">
        <v>34805</v>
      </c>
      <c r="I19706" s="3">
        <v>0</v>
      </c>
      <c r="J19706" s="3" t="e">
        <f t="shared" si="1232"/>
        <v>#DIV/0!</v>
      </c>
      <c r="K19706" s="3">
        <f t="shared" si="1229"/>
        <v>0</v>
      </c>
      <c r="L19706" s="3" t="e">
        <f t="shared" si="1230"/>
        <v>#DIV/0!</v>
      </c>
      <c r="M19706" s="3" t="e">
        <f t="shared" si="1231"/>
        <v>#NUM!</v>
      </c>
    </row>
    <row r="19707" spans="1:13" x14ac:dyDescent="0.2">
      <c r="A19707" s="3" t="s">
        <v>34806</v>
      </c>
      <c r="B19707" s="3">
        <v>0</v>
      </c>
      <c r="C19707" s="3">
        <v>0</v>
      </c>
      <c r="D19707" s="3">
        <v>0</v>
      </c>
      <c r="E19707" s="3">
        <v>0</v>
      </c>
      <c r="F19707" s="3">
        <v>0</v>
      </c>
      <c r="G19707" s="3">
        <v>0</v>
      </c>
      <c r="H19707" s="3" t="s">
        <v>11269</v>
      </c>
      <c r="I19707" s="4">
        <v>9.9999999999999993E-130</v>
      </c>
      <c r="J19707" s="3" t="e">
        <f t="shared" si="1232"/>
        <v>#DIV/0!</v>
      </c>
      <c r="K19707" s="3" t="e">
        <f t="shared" si="1229"/>
        <v>#DIV/0!</v>
      </c>
      <c r="L19707" s="3" t="e">
        <f t="shared" si="1230"/>
        <v>#DIV/0!</v>
      </c>
      <c r="M19707" s="3" t="e">
        <f t="shared" si="1231"/>
        <v>#DIV/0!</v>
      </c>
    </row>
    <row r="19708" spans="1:13" x14ac:dyDescent="0.2">
      <c r="A19708" s="3" t="s">
        <v>34807</v>
      </c>
      <c r="B19708" s="3">
        <v>0</v>
      </c>
      <c r="C19708" s="3">
        <v>0</v>
      </c>
      <c r="D19708" s="3">
        <v>0</v>
      </c>
      <c r="E19708" s="3">
        <v>0</v>
      </c>
      <c r="F19708" s="3">
        <v>0</v>
      </c>
      <c r="G19708" s="3">
        <v>0</v>
      </c>
      <c r="H19708" s="3" t="s">
        <v>34808</v>
      </c>
      <c r="I19708" s="4">
        <v>2E-70</v>
      </c>
      <c r="J19708" s="3" t="e">
        <f t="shared" si="1232"/>
        <v>#DIV/0!</v>
      </c>
      <c r="K19708" s="3" t="e">
        <f t="shared" si="1229"/>
        <v>#DIV/0!</v>
      </c>
      <c r="L19708" s="3" t="e">
        <f t="shared" si="1230"/>
        <v>#DIV/0!</v>
      </c>
      <c r="M19708" s="3" t="e">
        <f t="shared" si="1231"/>
        <v>#DIV/0!</v>
      </c>
    </row>
    <row r="19709" spans="1:13" x14ac:dyDescent="0.2">
      <c r="A19709" s="3" t="s">
        <v>34809</v>
      </c>
      <c r="B19709" s="3">
        <v>0</v>
      </c>
      <c r="C19709" s="3">
        <v>0</v>
      </c>
      <c r="D19709" s="3">
        <v>0</v>
      </c>
      <c r="E19709" s="3">
        <v>0</v>
      </c>
      <c r="F19709" s="3">
        <v>0</v>
      </c>
      <c r="G19709" s="3">
        <v>0</v>
      </c>
      <c r="H19709" s="3" t="s">
        <v>34810</v>
      </c>
      <c r="I19709" s="4">
        <v>8.9999999999999999E-111</v>
      </c>
      <c r="J19709" s="3" t="e">
        <f t="shared" si="1232"/>
        <v>#DIV/0!</v>
      </c>
      <c r="K19709" s="3" t="e">
        <f t="shared" si="1229"/>
        <v>#DIV/0!</v>
      </c>
      <c r="L19709" s="3" t="e">
        <f t="shared" si="1230"/>
        <v>#DIV/0!</v>
      </c>
      <c r="M19709" s="3" t="e">
        <f t="shared" si="1231"/>
        <v>#DIV/0!</v>
      </c>
    </row>
    <row r="19710" spans="1:13" x14ac:dyDescent="0.2">
      <c r="A19710" s="3" t="s">
        <v>34811</v>
      </c>
      <c r="B19710" s="3">
        <v>1</v>
      </c>
      <c r="C19710" s="3">
        <v>0.20076602638747101</v>
      </c>
      <c r="D19710" s="3">
        <v>0</v>
      </c>
      <c r="E19710" s="3">
        <v>0</v>
      </c>
      <c r="F19710" s="3">
        <v>0</v>
      </c>
      <c r="G19710" s="3">
        <v>0</v>
      </c>
      <c r="H19710" s="3" t="s">
        <v>34812</v>
      </c>
      <c r="I19710" s="4">
        <v>3.0000000000000001E-64</v>
      </c>
      <c r="J19710" s="3" t="e">
        <f t="shared" si="1232"/>
        <v>#DIV/0!</v>
      </c>
      <c r="K19710" s="3">
        <f t="shared" si="1229"/>
        <v>0</v>
      </c>
      <c r="L19710" s="3" t="e">
        <f t="shared" si="1230"/>
        <v>#DIV/0!</v>
      </c>
      <c r="M19710" s="3" t="e">
        <f t="shared" si="1231"/>
        <v>#NUM!</v>
      </c>
    </row>
    <row r="19711" spans="1:13" x14ac:dyDescent="0.2">
      <c r="A19711" s="3" t="s">
        <v>34813</v>
      </c>
      <c r="B19711" s="3">
        <v>0</v>
      </c>
      <c r="C19711" s="3">
        <v>0</v>
      </c>
      <c r="D19711" s="3">
        <v>0</v>
      </c>
      <c r="E19711" s="3">
        <v>0</v>
      </c>
      <c r="F19711" s="3">
        <v>0</v>
      </c>
      <c r="G19711" s="3">
        <v>0</v>
      </c>
      <c r="H19711" s="3" t="s">
        <v>34814</v>
      </c>
      <c r="I19711" s="4">
        <v>1.9999999999999999E-29</v>
      </c>
      <c r="J19711" s="3" t="e">
        <f t="shared" si="1232"/>
        <v>#DIV/0!</v>
      </c>
      <c r="K19711" s="3" t="e">
        <f t="shared" si="1229"/>
        <v>#DIV/0!</v>
      </c>
      <c r="L19711" s="3" t="e">
        <f t="shared" si="1230"/>
        <v>#DIV/0!</v>
      </c>
      <c r="M19711" s="3" t="e">
        <f t="shared" si="1231"/>
        <v>#DIV/0!</v>
      </c>
    </row>
    <row r="19712" spans="1:13" x14ac:dyDescent="0.2">
      <c r="A19712" s="3" t="s">
        <v>34815</v>
      </c>
      <c r="B19712" s="3">
        <v>0</v>
      </c>
      <c r="C19712" s="3">
        <v>0</v>
      </c>
      <c r="D19712" s="3">
        <v>0</v>
      </c>
      <c r="E19712" s="3">
        <v>0</v>
      </c>
      <c r="F19712" s="3">
        <v>0</v>
      </c>
      <c r="G19712" s="3">
        <v>0</v>
      </c>
      <c r="I19712" s="3" t="s">
        <v>11</v>
      </c>
      <c r="J19712" s="3" t="e">
        <f t="shared" si="1232"/>
        <v>#DIV/0!</v>
      </c>
      <c r="K19712" s="3" t="e">
        <f t="shared" si="1229"/>
        <v>#DIV/0!</v>
      </c>
      <c r="L19712" s="3" t="e">
        <f t="shared" si="1230"/>
        <v>#DIV/0!</v>
      </c>
      <c r="M19712" s="3" t="e">
        <f t="shared" si="1231"/>
        <v>#DIV/0!</v>
      </c>
    </row>
    <row r="19713" spans="1:13" x14ac:dyDescent="0.2">
      <c r="A19713" s="3" t="s">
        <v>34816</v>
      </c>
      <c r="B19713" s="3">
        <v>0</v>
      </c>
      <c r="C19713" s="3">
        <v>0</v>
      </c>
      <c r="D19713" s="3">
        <v>0</v>
      </c>
      <c r="E19713" s="3">
        <v>0</v>
      </c>
      <c r="F19713" s="3">
        <v>0</v>
      </c>
      <c r="G19713" s="3">
        <v>0</v>
      </c>
      <c r="H19713" s="3" t="s">
        <v>34817</v>
      </c>
      <c r="I19713" s="4">
        <v>2.0000000000000002E-43</v>
      </c>
      <c r="J19713" s="3" t="e">
        <f t="shared" si="1232"/>
        <v>#DIV/0!</v>
      </c>
      <c r="K19713" s="3" t="e">
        <f t="shared" si="1229"/>
        <v>#DIV/0!</v>
      </c>
      <c r="L19713" s="3" t="e">
        <f t="shared" si="1230"/>
        <v>#DIV/0!</v>
      </c>
      <c r="M19713" s="3" t="e">
        <f t="shared" si="1231"/>
        <v>#DIV/0!</v>
      </c>
    </row>
    <row r="19714" spans="1:13" x14ac:dyDescent="0.2">
      <c r="A19714" s="3" t="s">
        <v>34818</v>
      </c>
      <c r="B19714" s="3">
        <v>0</v>
      </c>
      <c r="C19714" s="3">
        <v>0</v>
      </c>
      <c r="D19714" s="3">
        <v>0</v>
      </c>
      <c r="E19714" s="3">
        <v>0</v>
      </c>
      <c r="F19714" s="3">
        <v>0</v>
      </c>
      <c r="G19714" s="3">
        <v>0</v>
      </c>
      <c r="H19714" s="3" t="s">
        <v>31</v>
      </c>
      <c r="I19714" s="4">
        <v>3.9999999999999997E-102</v>
      </c>
      <c r="J19714" s="3" t="e">
        <f t="shared" si="1232"/>
        <v>#DIV/0!</v>
      </c>
      <c r="K19714" s="3" t="e">
        <f t="shared" si="1229"/>
        <v>#DIV/0!</v>
      </c>
      <c r="L19714" s="3" t="e">
        <f t="shared" si="1230"/>
        <v>#DIV/0!</v>
      </c>
      <c r="M19714" s="3" t="e">
        <f t="shared" si="1231"/>
        <v>#DIV/0!</v>
      </c>
    </row>
    <row r="19715" spans="1:13" x14ac:dyDescent="0.2">
      <c r="A19715" s="3" t="s">
        <v>34819</v>
      </c>
      <c r="B19715" s="3">
        <v>0</v>
      </c>
      <c r="C19715" s="3">
        <v>0</v>
      </c>
      <c r="D19715" s="3">
        <v>0</v>
      </c>
      <c r="E19715" s="3">
        <v>0</v>
      </c>
      <c r="F19715" s="3">
        <v>0</v>
      </c>
      <c r="G19715" s="3">
        <v>0</v>
      </c>
      <c r="H19715" s="3" t="s">
        <v>31818</v>
      </c>
      <c r="I19715" s="3">
        <v>0</v>
      </c>
      <c r="J19715" s="3" t="e">
        <f t="shared" si="1232"/>
        <v>#DIV/0!</v>
      </c>
      <c r="K19715" s="3" t="e">
        <f t="shared" ref="K19715:K19778" si="1233">E19715/C19715</f>
        <v>#DIV/0!</v>
      </c>
      <c r="L19715" s="3" t="e">
        <f t="shared" ref="L19715:L19778" si="1234">LOG(J19715,2)</f>
        <v>#DIV/0!</v>
      </c>
      <c r="M19715" s="3" t="e">
        <f t="shared" ref="M19715:M19778" si="1235">LOG(K19715,2)</f>
        <v>#DIV/0!</v>
      </c>
    </row>
    <row r="19716" spans="1:13" x14ac:dyDescent="0.2">
      <c r="A19716" s="3" t="s">
        <v>34820</v>
      </c>
      <c r="B19716" s="3">
        <v>0</v>
      </c>
      <c r="C19716" s="3">
        <v>0</v>
      </c>
      <c r="D19716" s="3">
        <v>0</v>
      </c>
      <c r="E19716" s="3">
        <v>0</v>
      </c>
      <c r="F19716" s="3">
        <v>0</v>
      </c>
      <c r="G19716" s="3">
        <v>0</v>
      </c>
      <c r="H19716" s="3" t="s">
        <v>34821</v>
      </c>
      <c r="I19716" s="4">
        <v>6.9999999999999997E-124</v>
      </c>
      <c r="J19716" s="3" t="e">
        <f t="shared" ref="J19716:J19779" si="1236">E19716/G19716</f>
        <v>#DIV/0!</v>
      </c>
      <c r="K19716" s="3" t="e">
        <f t="shared" si="1233"/>
        <v>#DIV/0!</v>
      </c>
      <c r="L19716" s="3" t="e">
        <f t="shared" si="1234"/>
        <v>#DIV/0!</v>
      </c>
      <c r="M19716" s="3" t="e">
        <f t="shared" si="1235"/>
        <v>#DIV/0!</v>
      </c>
    </row>
    <row r="19717" spans="1:13" x14ac:dyDescent="0.2">
      <c r="A19717" s="3" t="s">
        <v>34822</v>
      </c>
      <c r="B19717" s="3">
        <v>0</v>
      </c>
      <c r="C19717" s="3">
        <v>0</v>
      </c>
      <c r="D19717" s="3">
        <v>0</v>
      </c>
      <c r="E19717" s="3">
        <v>0</v>
      </c>
      <c r="F19717" s="3">
        <v>0</v>
      </c>
      <c r="G19717" s="3">
        <v>0</v>
      </c>
      <c r="I19717" s="3" t="s">
        <v>11</v>
      </c>
      <c r="J19717" s="3" t="e">
        <f t="shared" si="1236"/>
        <v>#DIV/0!</v>
      </c>
      <c r="K19717" s="3" t="e">
        <f t="shared" si="1233"/>
        <v>#DIV/0!</v>
      </c>
      <c r="L19717" s="3" t="e">
        <f t="shared" si="1234"/>
        <v>#DIV/0!</v>
      </c>
      <c r="M19717" s="3" t="e">
        <f t="shared" si="1235"/>
        <v>#DIV/0!</v>
      </c>
    </row>
    <row r="19718" spans="1:13" x14ac:dyDescent="0.2">
      <c r="A19718" s="3" t="s">
        <v>34823</v>
      </c>
      <c r="B19718" s="3">
        <v>0</v>
      </c>
      <c r="C19718" s="3">
        <v>0</v>
      </c>
      <c r="D19718" s="3">
        <v>0</v>
      </c>
      <c r="E19718" s="3">
        <v>0</v>
      </c>
      <c r="F19718" s="3">
        <v>0</v>
      </c>
      <c r="G19718" s="3">
        <v>0</v>
      </c>
      <c r="H19718" s="3" t="s">
        <v>34824</v>
      </c>
      <c r="I19718" s="4">
        <v>9.0000000000000001E-85</v>
      </c>
      <c r="J19718" s="3" t="e">
        <f t="shared" si="1236"/>
        <v>#DIV/0!</v>
      </c>
      <c r="K19718" s="3" t="e">
        <f t="shared" si="1233"/>
        <v>#DIV/0!</v>
      </c>
      <c r="L19718" s="3" t="e">
        <f t="shared" si="1234"/>
        <v>#DIV/0!</v>
      </c>
      <c r="M19718" s="3" t="e">
        <f t="shared" si="1235"/>
        <v>#DIV/0!</v>
      </c>
    </row>
    <row r="19719" spans="1:13" x14ac:dyDescent="0.2">
      <c r="A19719" s="3" t="s">
        <v>34825</v>
      </c>
      <c r="B19719" s="3">
        <v>1</v>
      </c>
      <c r="C19719" s="3">
        <v>0.209938078354411</v>
      </c>
      <c r="D19719" s="3">
        <v>0</v>
      </c>
      <c r="E19719" s="3">
        <v>0</v>
      </c>
      <c r="F19719" s="3">
        <v>0</v>
      </c>
      <c r="G19719" s="3">
        <v>0</v>
      </c>
      <c r="H19719" s="3" t="s">
        <v>34826</v>
      </c>
      <c r="I19719" s="4">
        <v>9.9999999999999993E-78</v>
      </c>
      <c r="J19719" s="3" t="e">
        <f t="shared" si="1236"/>
        <v>#DIV/0!</v>
      </c>
      <c r="K19719" s="3">
        <f t="shared" si="1233"/>
        <v>0</v>
      </c>
      <c r="L19719" s="3" t="e">
        <f t="shared" si="1234"/>
        <v>#DIV/0!</v>
      </c>
      <c r="M19719" s="3" t="e">
        <f t="shared" si="1235"/>
        <v>#NUM!</v>
      </c>
    </row>
    <row r="19720" spans="1:13" x14ac:dyDescent="0.2">
      <c r="A19720" s="3" t="s">
        <v>34827</v>
      </c>
      <c r="B19720" s="3">
        <v>0</v>
      </c>
      <c r="C19720" s="3">
        <v>0</v>
      </c>
      <c r="D19720" s="3">
        <v>0</v>
      </c>
      <c r="E19720" s="3">
        <v>0</v>
      </c>
      <c r="F19720" s="3">
        <v>0</v>
      </c>
      <c r="G19720" s="3">
        <v>0</v>
      </c>
      <c r="H19720" s="3" t="s">
        <v>33934</v>
      </c>
      <c r="I19720" s="3">
        <v>0</v>
      </c>
      <c r="J19720" s="3" t="e">
        <f t="shared" si="1236"/>
        <v>#DIV/0!</v>
      </c>
      <c r="K19720" s="3" t="e">
        <f t="shared" si="1233"/>
        <v>#DIV/0!</v>
      </c>
      <c r="L19720" s="3" t="e">
        <f t="shared" si="1234"/>
        <v>#DIV/0!</v>
      </c>
      <c r="M19720" s="3" t="e">
        <f t="shared" si="1235"/>
        <v>#DIV/0!</v>
      </c>
    </row>
    <row r="19721" spans="1:13" x14ac:dyDescent="0.2">
      <c r="A19721" s="3" t="s">
        <v>34828</v>
      </c>
      <c r="B19721" s="3">
        <v>0</v>
      </c>
      <c r="C19721" s="3">
        <v>0</v>
      </c>
      <c r="D19721" s="3">
        <v>0</v>
      </c>
      <c r="E19721" s="3">
        <v>0</v>
      </c>
      <c r="F19721" s="3">
        <v>0</v>
      </c>
      <c r="G19721" s="3">
        <v>0</v>
      </c>
      <c r="H19721" s="3" t="s">
        <v>34829</v>
      </c>
      <c r="I19721" s="4">
        <v>5.0000000000000002E-57</v>
      </c>
      <c r="J19721" s="3" t="e">
        <f t="shared" si="1236"/>
        <v>#DIV/0!</v>
      </c>
      <c r="K19721" s="3" t="e">
        <f t="shared" si="1233"/>
        <v>#DIV/0!</v>
      </c>
      <c r="L19721" s="3" t="e">
        <f t="shared" si="1234"/>
        <v>#DIV/0!</v>
      </c>
      <c r="M19721" s="3" t="e">
        <f t="shared" si="1235"/>
        <v>#DIV/0!</v>
      </c>
    </row>
    <row r="19722" spans="1:13" x14ac:dyDescent="0.2">
      <c r="A19722" s="3" t="s">
        <v>34830</v>
      </c>
      <c r="B19722" s="3">
        <v>3</v>
      </c>
      <c r="C19722" s="3">
        <v>0.417755570058778</v>
      </c>
      <c r="D19722" s="3">
        <v>0</v>
      </c>
      <c r="E19722" s="3">
        <v>0</v>
      </c>
      <c r="F19722" s="3">
        <v>0</v>
      </c>
      <c r="G19722" s="3">
        <v>0</v>
      </c>
      <c r="H19722" s="3" t="s">
        <v>34831</v>
      </c>
      <c r="I19722" s="4">
        <v>2E-125</v>
      </c>
      <c r="J19722" s="3" t="e">
        <f t="shared" si="1236"/>
        <v>#DIV/0!</v>
      </c>
      <c r="K19722" s="3">
        <f t="shared" si="1233"/>
        <v>0</v>
      </c>
      <c r="L19722" s="3" t="e">
        <f t="shared" si="1234"/>
        <v>#DIV/0!</v>
      </c>
      <c r="M19722" s="3" t="e">
        <f t="shared" si="1235"/>
        <v>#NUM!</v>
      </c>
    </row>
    <row r="19723" spans="1:13" x14ac:dyDescent="0.2">
      <c r="A19723" s="3" t="s">
        <v>34832</v>
      </c>
      <c r="B19723" s="3">
        <v>0</v>
      </c>
      <c r="C19723" s="3">
        <v>0</v>
      </c>
      <c r="D19723" s="3">
        <v>0</v>
      </c>
      <c r="E19723" s="3">
        <v>0</v>
      </c>
      <c r="F19723" s="3">
        <v>0</v>
      </c>
      <c r="G19723" s="3">
        <v>0</v>
      </c>
      <c r="H19723" s="3" t="s">
        <v>34833</v>
      </c>
      <c r="I19723" s="4">
        <v>1.9999999999999999E-76</v>
      </c>
      <c r="J19723" s="3" t="e">
        <f t="shared" si="1236"/>
        <v>#DIV/0!</v>
      </c>
      <c r="K19723" s="3" t="e">
        <f t="shared" si="1233"/>
        <v>#DIV/0!</v>
      </c>
      <c r="L19723" s="3" t="e">
        <f t="shared" si="1234"/>
        <v>#DIV/0!</v>
      </c>
      <c r="M19723" s="3" t="e">
        <f t="shared" si="1235"/>
        <v>#DIV/0!</v>
      </c>
    </row>
    <row r="19724" spans="1:13" x14ac:dyDescent="0.2">
      <c r="A19724" s="3" t="s">
        <v>34834</v>
      </c>
      <c r="B19724" s="3">
        <v>0</v>
      </c>
      <c r="C19724" s="3">
        <v>0</v>
      </c>
      <c r="D19724" s="3">
        <v>0</v>
      </c>
      <c r="E19724" s="3">
        <v>0</v>
      </c>
      <c r="F19724" s="3">
        <v>0</v>
      </c>
      <c r="G19724" s="3">
        <v>0</v>
      </c>
      <c r="H19724" s="3" t="s">
        <v>34835</v>
      </c>
      <c r="I19724" s="4">
        <v>5.0000000000000003E-64</v>
      </c>
      <c r="J19724" s="3" t="e">
        <f t="shared" si="1236"/>
        <v>#DIV/0!</v>
      </c>
      <c r="K19724" s="3" t="e">
        <f t="shared" si="1233"/>
        <v>#DIV/0!</v>
      </c>
      <c r="L19724" s="3" t="e">
        <f t="shared" si="1234"/>
        <v>#DIV/0!</v>
      </c>
      <c r="M19724" s="3" t="e">
        <f t="shared" si="1235"/>
        <v>#DIV/0!</v>
      </c>
    </row>
    <row r="19725" spans="1:13" x14ac:dyDescent="0.2">
      <c r="A19725" s="3" t="s">
        <v>34836</v>
      </c>
      <c r="B19725" s="3">
        <v>2</v>
      </c>
      <c r="C19725" s="3">
        <v>0.152611813416306</v>
      </c>
      <c r="D19725" s="3">
        <v>0</v>
      </c>
      <c r="E19725" s="3">
        <v>0</v>
      </c>
      <c r="F19725" s="3">
        <v>0</v>
      </c>
      <c r="G19725" s="3">
        <v>0</v>
      </c>
      <c r="H19725" s="3" t="s">
        <v>34837</v>
      </c>
      <c r="I19725" s="3">
        <v>0</v>
      </c>
      <c r="J19725" s="3" t="e">
        <f t="shared" si="1236"/>
        <v>#DIV/0!</v>
      </c>
      <c r="K19725" s="3">
        <f t="shared" si="1233"/>
        <v>0</v>
      </c>
      <c r="L19725" s="3" t="e">
        <f t="shared" si="1234"/>
        <v>#DIV/0!</v>
      </c>
      <c r="M19725" s="3" t="e">
        <f t="shared" si="1235"/>
        <v>#NUM!</v>
      </c>
    </row>
    <row r="19726" spans="1:13" x14ac:dyDescent="0.2">
      <c r="A19726" s="3" t="s">
        <v>34838</v>
      </c>
      <c r="B19726" s="3">
        <v>1.1428571428571399</v>
      </c>
      <c r="C19726" s="3">
        <v>0.18463304212419199</v>
      </c>
      <c r="D19726" s="3">
        <v>0</v>
      </c>
      <c r="E19726" s="3">
        <v>0</v>
      </c>
      <c r="F19726" s="3">
        <v>0</v>
      </c>
      <c r="G19726" s="3">
        <v>0</v>
      </c>
      <c r="I19726" s="3" t="s">
        <v>11</v>
      </c>
      <c r="J19726" s="3" t="e">
        <f t="shared" si="1236"/>
        <v>#DIV/0!</v>
      </c>
      <c r="K19726" s="3">
        <f t="shared" si="1233"/>
        <v>0</v>
      </c>
      <c r="L19726" s="3" t="e">
        <f t="shared" si="1234"/>
        <v>#DIV/0!</v>
      </c>
      <c r="M19726" s="3" t="e">
        <f t="shared" si="1235"/>
        <v>#NUM!</v>
      </c>
    </row>
    <row r="19727" spans="1:13" x14ac:dyDescent="0.2">
      <c r="A19727" s="3" t="s">
        <v>34839</v>
      </c>
      <c r="B19727" s="3">
        <v>1</v>
      </c>
      <c r="C19727" s="3">
        <v>0.13298328435954701</v>
      </c>
      <c r="D19727" s="3">
        <v>0</v>
      </c>
      <c r="E19727" s="3">
        <v>0</v>
      </c>
      <c r="F19727" s="3">
        <v>0</v>
      </c>
      <c r="G19727" s="3">
        <v>0</v>
      </c>
      <c r="H19727" s="3" t="s">
        <v>31828</v>
      </c>
      <c r="I19727" s="4">
        <v>2.0000000000000001E-153</v>
      </c>
      <c r="J19727" s="3" t="e">
        <f t="shared" si="1236"/>
        <v>#DIV/0!</v>
      </c>
      <c r="K19727" s="3">
        <f t="shared" si="1233"/>
        <v>0</v>
      </c>
      <c r="L19727" s="3" t="e">
        <f t="shared" si="1234"/>
        <v>#DIV/0!</v>
      </c>
      <c r="M19727" s="3" t="e">
        <f t="shared" si="1235"/>
        <v>#NUM!</v>
      </c>
    </row>
    <row r="19728" spans="1:13" x14ac:dyDescent="0.2">
      <c r="A19728" s="3" t="s">
        <v>34840</v>
      </c>
      <c r="B19728" s="3">
        <v>1</v>
      </c>
      <c r="C19728" s="3">
        <v>0.13213355091316001</v>
      </c>
      <c r="D19728" s="3">
        <v>0</v>
      </c>
      <c r="E19728" s="3">
        <v>0</v>
      </c>
      <c r="F19728" s="3">
        <v>0</v>
      </c>
      <c r="G19728" s="3">
        <v>0</v>
      </c>
      <c r="H19728" s="3" t="s">
        <v>30665</v>
      </c>
      <c r="I19728" s="4">
        <v>5.9999999999999996E-63</v>
      </c>
      <c r="J19728" s="3" t="e">
        <f t="shared" si="1236"/>
        <v>#DIV/0!</v>
      </c>
      <c r="K19728" s="3">
        <f t="shared" si="1233"/>
        <v>0</v>
      </c>
      <c r="L19728" s="3" t="e">
        <f t="shared" si="1234"/>
        <v>#DIV/0!</v>
      </c>
      <c r="M19728" s="3" t="e">
        <f t="shared" si="1235"/>
        <v>#NUM!</v>
      </c>
    </row>
    <row r="19729" spans="1:13" x14ac:dyDescent="0.2">
      <c r="A19729" s="3" t="s">
        <v>34841</v>
      </c>
      <c r="B19729" s="3">
        <v>0</v>
      </c>
      <c r="C19729" s="3">
        <v>0</v>
      </c>
      <c r="D19729" s="3">
        <v>0</v>
      </c>
      <c r="E19729" s="3">
        <v>0</v>
      </c>
      <c r="F19729" s="3">
        <v>0</v>
      </c>
      <c r="G19729" s="3">
        <v>0</v>
      </c>
      <c r="H19729" s="3" t="s">
        <v>830</v>
      </c>
      <c r="I19729" s="3">
        <v>0</v>
      </c>
      <c r="J19729" s="3" t="e">
        <f t="shared" si="1236"/>
        <v>#DIV/0!</v>
      </c>
      <c r="K19729" s="3" t="e">
        <f t="shared" si="1233"/>
        <v>#DIV/0!</v>
      </c>
      <c r="L19729" s="3" t="e">
        <f t="shared" si="1234"/>
        <v>#DIV/0!</v>
      </c>
      <c r="M19729" s="3" t="e">
        <f t="shared" si="1235"/>
        <v>#DIV/0!</v>
      </c>
    </row>
    <row r="19730" spans="1:13" x14ac:dyDescent="0.2">
      <c r="A19730" s="3" t="s">
        <v>34842</v>
      </c>
      <c r="B19730" s="3">
        <v>0</v>
      </c>
      <c r="C19730" s="3">
        <v>0</v>
      </c>
      <c r="D19730" s="3">
        <v>0</v>
      </c>
      <c r="E19730" s="3">
        <v>0</v>
      </c>
      <c r="F19730" s="3">
        <v>0</v>
      </c>
      <c r="G19730" s="3">
        <v>0</v>
      </c>
      <c r="H19730" s="3" t="s">
        <v>34843</v>
      </c>
      <c r="I19730" s="3">
        <v>0</v>
      </c>
      <c r="J19730" s="3" t="e">
        <f t="shared" si="1236"/>
        <v>#DIV/0!</v>
      </c>
      <c r="K19730" s="3" t="e">
        <f t="shared" si="1233"/>
        <v>#DIV/0!</v>
      </c>
      <c r="L19730" s="3" t="e">
        <f t="shared" si="1234"/>
        <v>#DIV/0!</v>
      </c>
      <c r="M19730" s="3" t="e">
        <f t="shared" si="1235"/>
        <v>#DIV/0!</v>
      </c>
    </row>
    <row r="19731" spans="1:13" x14ac:dyDescent="0.2">
      <c r="A19731" s="3" t="s">
        <v>34844</v>
      </c>
      <c r="B19731" s="3">
        <v>1</v>
      </c>
      <c r="C19731" s="3">
        <v>0.16155391185866799</v>
      </c>
      <c r="D19731" s="3">
        <v>0</v>
      </c>
      <c r="E19731" s="3">
        <v>0</v>
      </c>
      <c r="F19731" s="3">
        <v>0</v>
      </c>
      <c r="G19731" s="3">
        <v>0</v>
      </c>
      <c r="H19731" s="3" t="s">
        <v>34845</v>
      </c>
      <c r="I19731" s="4">
        <v>2.9999999999999999E-88</v>
      </c>
      <c r="J19731" s="3" t="e">
        <f t="shared" si="1236"/>
        <v>#DIV/0!</v>
      </c>
      <c r="K19731" s="3">
        <f t="shared" si="1233"/>
        <v>0</v>
      </c>
      <c r="L19731" s="3" t="e">
        <f t="shared" si="1234"/>
        <v>#DIV/0!</v>
      </c>
      <c r="M19731" s="3" t="e">
        <f t="shared" si="1235"/>
        <v>#NUM!</v>
      </c>
    </row>
    <row r="19732" spans="1:13" x14ac:dyDescent="0.2">
      <c r="A19732" s="3" t="s">
        <v>34846</v>
      </c>
      <c r="B19732" s="3">
        <v>2</v>
      </c>
      <c r="C19732" s="3">
        <v>0.100220843543988</v>
      </c>
      <c r="D19732" s="3">
        <v>0</v>
      </c>
      <c r="E19732" s="3">
        <v>0</v>
      </c>
      <c r="F19732" s="3">
        <v>0</v>
      </c>
      <c r="G19732" s="3">
        <v>0</v>
      </c>
      <c r="H19732" s="3" t="s">
        <v>34847</v>
      </c>
      <c r="I19732" s="3">
        <v>0</v>
      </c>
      <c r="J19732" s="3" t="e">
        <f t="shared" si="1236"/>
        <v>#DIV/0!</v>
      </c>
      <c r="K19732" s="3">
        <f t="shared" si="1233"/>
        <v>0</v>
      </c>
      <c r="L19732" s="3" t="e">
        <f t="shared" si="1234"/>
        <v>#DIV/0!</v>
      </c>
      <c r="M19732" s="3" t="e">
        <f t="shared" si="1235"/>
        <v>#NUM!</v>
      </c>
    </row>
    <row r="19733" spans="1:13" x14ac:dyDescent="0.2">
      <c r="A19733" s="3" t="s">
        <v>34848</v>
      </c>
      <c r="B19733" s="3">
        <v>1</v>
      </c>
      <c r="C19733" s="3">
        <v>0.13074120580343199</v>
      </c>
      <c r="D19733" s="3">
        <v>0</v>
      </c>
      <c r="E19733" s="3">
        <v>0</v>
      </c>
      <c r="F19733" s="3">
        <v>0</v>
      </c>
      <c r="G19733" s="3">
        <v>0</v>
      </c>
      <c r="H19733" s="3" t="s">
        <v>34800</v>
      </c>
      <c r="I19733" s="4">
        <v>3.9999999999999999E-118</v>
      </c>
      <c r="J19733" s="3" t="e">
        <f t="shared" si="1236"/>
        <v>#DIV/0!</v>
      </c>
      <c r="K19733" s="3">
        <f t="shared" si="1233"/>
        <v>0</v>
      </c>
      <c r="L19733" s="3" t="e">
        <f t="shared" si="1234"/>
        <v>#DIV/0!</v>
      </c>
      <c r="M19733" s="3" t="e">
        <f t="shared" si="1235"/>
        <v>#NUM!</v>
      </c>
    </row>
    <row r="19734" spans="1:13" x14ac:dyDescent="0.2">
      <c r="A19734" s="3" t="s">
        <v>34849</v>
      </c>
      <c r="B19734" s="3">
        <v>2.3333333333333299</v>
      </c>
      <c r="C19734" s="3">
        <v>0.41957189862424998</v>
      </c>
      <c r="D19734" s="3">
        <v>0</v>
      </c>
      <c r="E19734" s="3">
        <v>0</v>
      </c>
      <c r="F19734" s="3">
        <v>0</v>
      </c>
      <c r="G19734" s="3">
        <v>0</v>
      </c>
      <c r="H19734" s="3" t="s">
        <v>33848</v>
      </c>
      <c r="I19734" s="4">
        <v>1E-84</v>
      </c>
      <c r="J19734" s="3" t="e">
        <f t="shared" si="1236"/>
        <v>#DIV/0!</v>
      </c>
      <c r="K19734" s="3">
        <f t="shared" si="1233"/>
        <v>0</v>
      </c>
      <c r="L19734" s="3" t="e">
        <f t="shared" si="1234"/>
        <v>#DIV/0!</v>
      </c>
      <c r="M19734" s="3" t="e">
        <f t="shared" si="1235"/>
        <v>#NUM!</v>
      </c>
    </row>
    <row r="19735" spans="1:13" x14ac:dyDescent="0.2">
      <c r="A19735" s="3" t="s">
        <v>34850</v>
      </c>
      <c r="B19735" s="3">
        <v>1</v>
      </c>
      <c r="C19735" s="3">
        <v>0.149306142367578</v>
      </c>
      <c r="D19735" s="3">
        <v>0</v>
      </c>
      <c r="E19735" s="3">
        <v>0</v>
      </c>
      <c r="F19735" s="3">
        <v>0</v>
      </c>
      <c r="G19735" s="3">
        <v>0</v>
      </c>
      <c r="H19735" s="3" t="s">
        <v>17056</v>
      </c>
      <c r="I19735" s="4">
        <v>3.0000000000000002E-118</v>
      </c>
      <c r="J19735" s="3" t="e">
        <f t="shared" si="1236"/>
        <v>#DIV/0!</v>
      </c>
      <c r="K19735" s="3">
        <f t="shared" si="1233"/>
        <v>0</v>
      </c>
      <c r="L19735" s="3" t="e">
        <f t="shared" si="1234"/>
        <v>#DIV/0!</v>
      </c>
      <c r="M19735" s="3" t="e">
        <f t="shared" si="1235"/>
        <v>#NUM!</v>
      </c>
    </row>
    <row r="19736" spans="1:13" x14ac:dyDescent="0.2">
      <c r="A19736" s="3" t="s">
        <v>34851</v>
      </c>
      <c r="B19736" s="3">
        <v>0</v>
      </c>
      <c r="C19736" s="3">
        <v>0</v>
      </c>
      <c r="D19736" s="3">
        <v>0</v>
      </c>
      <c r="E19736" s="3">
        <v>0</v>
      </c>
      <c r="F19736" s="3">
        <v>0</v>
      </c>
      <c r="G19736" s="3">
        <v>0</v>
      </c>
      <c r="H19736" s="3" t="s">
        <v>34852</v>
      </c>
      <c r="I19736" s="4">
        <v>3.0000000000000001E-159</v>
      </c>
      <c r="J19736" s="3" t="e">
        <f t="shared" si="1236"/>
        <v>#DIV/0!</v>
      </c>
      <c r="K19736" s="3" t="e">
        <f t="shared" si="1233"/>
        <v>#DIV/0!</v>
      </c>
      <c r="L19736" s="3" t="e">
        <f t="shared" si="1234"/>
        <v>#DIV/0!</v>
      </c>
      <c r="M19736" s="3" t="e">
        <f t="shared" si="1235"/>
        <v>#DIV/0!</v>
      </c>
    </row>
    <row r="19737" spans="1:13" x14ac:dyDescent="0.2">
      <c r="A19737" s="3" t="s">
        <v>34853</v>
      </c>
      <c r="B19737" s="3">
        <v>0</v>
      </c>
      <c r="C19737" s="3">
        <v>0</v>
      </c>
      <c r="D19737" s="3">
        <v>0</v>
      </c>
      <c r="E19737" s="3">
        <v>0</v>
      </c>
      <c r="F19737" s="3">
        <v>0</v>
      </c>
      <c r="G19737" s="3">
        <v>0</v>
      </c>
      <c r="H19737" s="3" t="s">
        <v>34854</v>
      </c>
      <c r="I19737" s="4">
        <v>4E-79</v>
      </c>
      <c r="J19737" s="3" t="e">
        <f t="shared" si="1236"/>
        <v>#DIV/0!</v>
      </c>
      <c r="K19737" s="3" t="e">
        <f t="shared" si="1233"/>
        <v>#DIV/0!</v>
      </c>
      <c r="L19737" s="3" t="e">
        <f t="shared" si="1234"/>
        <v>#DIV/0!</v>
      </c>
      <c r="M19737" s="3" t="e">
        <f t="shared" si="1235"/>
        <v>#DIV/0!</v>
      </c>
    </row>
    <row r="19738" spans="1:13" x14ac:dyDescent="0.2">
      <c r="A19738" s="3" t="s">
        <v>34855</v>
      </c>
      <c r="B19738" s="3">
        <v>0</v>
      </c>
      <c r="C19738" s="3">
        <v>0</v>
      </c>
      <c r="D19738" s="3">
        <v>0</v>
      </c>
      <c r="E19738" s="3">
        <v>0</v>
      </c>
      <c r="F19738" s="3">
        <v>0</v>
      </c>
      <c r="G19738" s="3">
        <v>0</v>
      </c>
      <c r="H19738" s="3" t="s">
        <v>34856</v>
      </c>
      <c r="I19738" s="4">
        <v>2.0000000000000001E-101</v>
      </c>
      <c r="J19738" s="3" t="e">
        <f t="shared" si="1236"/>
        <v>#DIV/0!</v>
      </c>
      <c r="K19738" s="3" t="e">
        <f t="shared" si="1233"/>
        <v>#DIV/0!</v>
      </c>
      <c r="L19738" s="3" t="e">
        <f t="shared" si="1234"/>
        <v>#DIV/0!</v>
      </c>
      <c r="M19738" s="3" t="e">
        <f t="shared" si="1235"/>
        <v>#DIV/0!</v>
      </c>
    </row>
    <row r="19739" spans="1:13" x14ac:dyDescent="0.2">
      <c r="A19739" s="3" t="s">
        <v>34857</v>
      </c>
      <c r="B19739" s="3">
        <v>2</v>
      </c>
      <c r="C19739" s="3">
        <v>0.144355327873714</v>
      </c>
      <c r="D19739" s="3">
        <v>0</v>
      </c>
      <c r="E19739" s="3">
        <v>0</v>
      </c>
      <c r="F19739" s="3">
        <v>0</v>
      </c>
      <c r="G19739" s="3">
        <v>0</v>
      </c>
      <c r="H19739" s="3" t="s">
        <v>942</v>
      </c>
      <c r="I19739" s="4">
        <v>3.0000000000000001E-177</v>
      </c>
      <c r="J19739" s="3" t="e">
        <f t="shared" si="1236"/>
        <v>#DIV/0!</v>
      </c>
      <c r="K19739" s="3">
        <f t="shared" si="1233"/>
        <v>0</v>
      </c>
      <c r="L19739" s="3" t="e">
        <f t="shared" si="1234"/>
        <v>#DIV/0!</v>
      </c>
      <c r="M19739" s="3" t="e">
        <f t="shared" si="1235"/>
        <v>#NUM!</v>
      </c>
    </row>
    <row r="19740" spans="1:13" x14ac:dyDescent="0.2">
      <c r="A19740" s="3" t="s">
        <v>34858</v>
      </c>
      <c r="B19740" s="3">
        <v>0.33333333333333298</v>
      </c>
      <c r="C19740" s="3">
        <v>9.8705970013887798E-2</v>
      </c>
      <c r="D19740" s="3">
        <v>0</v>
      </c>
      <c r="E19740" s="3">
        <v>0</v>
      </c>
      <c r="F19740" s="3">
        <v>0</v>
      </c>
      <c r="G19740" s="3">
        <v>0</v>
      </c>
      <c r="H19740" s="3" t="s">
        <v>34859</v>
      </c>
      <c r="I19740" s="4">
        <v>2.0000000000000001E-25</v>
      </c>
      <c r="J19740" s="3" t="e">
        <f t="shared" si="1236"/>
        <v>#DIV/0!</v>
      </c>
      <c r="K19740" s="3">
        <f t="shared" si="1233"/>
        <v>0</v>
      </c>
      <c r="L19740" s="3" t="e">
        <f t="shared" si="1234"/>
        <v>#DIV/0!</v>
      </c>
      <c r="M19740" s="3" t="e">
        <f t="shared" si="1235"/>
        <v>#NUM!</v>
      </c>
    </row>
    <row r="19741" spans="1:13" x14ac:dyDescent="0.2">
      <c r="A19741" s="3" t="s">
        <v>34860</v>
      </c>
      <c r="B19741" s="3">
        <v>0</v>
      </c>
      <c r="C19741" s="3">
        <v>0</v>
      </c>
      <c r="D19741" s="3">
        <v>0</v>
      </c>
      <c r="E19741" s="3">
        <v>0</v>
      </c>
      <c r="F19741" s="3">
        <v>0</v>
      </c>
      <c r="G19741" s="3">
        <v>0</v>
      </c>
      <c r="H19741" s="3" t="s">
        <v>1829</v>
      </c>
      <c r="I19741" s="4">
        <v>9.9999999999999997E-48</v>
      </c>
      <c r="J19741" s="3" t="e">
        <f t="shared" si="1236"/>
        <v>#DIV/0!</v>
      </c>
      <c r="K19741" s="3" t="e">
        <f t="shared" si="1233"/>
        <v>#DIV/0!</v>
      </c>
      <c r="L19741" s="3" t="e">
        <f t="shared" si="1234"/>
        <v>#DIV/0!</v>
      </c>
      <c r="M19741" s="3" t="e">
        <f t="shared" si="1235"/>
        <v>#DIV/0!</v>
      </c>
    </row>
    <row r="19742" spans="1:13" x14ac:dyDescent="0.2">
      <c r="A19742" s="3" t="s">
        <v>34861</v>
      </c>
      <c r="B19742" s="3">
        <v>2</v>
      </c>
      <c r="C19742" s="3">
        <v>0.146658870339784</v>
      </c>
      <c r="D19742" s="3">
        <v>0</v>
      </c>
      <c r="E19742" s="3">
        <v>0</v>
      </c>
      <c r="F19742" s="3">
        <v>0</v>
      </c>
      <c r="G19742" s="3">
        <v>0</v>
      </c>
      <c r="H19742" s="3" t="s">
        <v>34862</v>
      </c>
      <c r="I19742" s="4">
        <v>2E-170</v>
      </c>
      <c r="J19742" s="3" t="e">
        <f t="shared" si="1236"/>
        <v>#DIV/0!</v>
      </c>
      <c r="K19742" s="3">
        <f t="shared" si="1233"/>
        <v>0</v>
      </c>
      <c r="L19742" s="3" t="e">
        <f t="shared" si="1234"/>
        <v>#DIV/0!</v>
      </c>
      <c r="M19742" s="3" t="e">
        <f t="shared" si="1235"/>
        <v>#NUM!</v>
      </c>
    </row>
    <row r="19743" spans="1:13" x14ac:dyDescent="0.2">
      <c r="A19743" s="3" t="s">
        <v>34863</v>
      </c>
      <c r="B19743" s="3">
        <v>0</v>
      </c>
      <c r="C19743" s="3">
        <v>0</v>
      </c>
      <c r="D19743" s="3">
        <v>0</v>
      </c>
      <c r="E19743" s="3">
        <v>0</v>
      </c>
      <c r="F19743" s="3">
        <v>0</v>
      </c>
      <c r="G19743" s="3">
        <v>0</v>
      </c>
      <c r="H19743" s="3" t="s">
        <v>34864</v>
      </c>
      <c r="I19743" s="4">
        <v>4.0000000000000001E-91</v>
      </c>
      <c r="J19743" s="3" t="e">
        <f t="shared" si="1236"/>
        <v>#DIV/0!</v>
      </c>
      <c r="K19743" s="3" t="e">
        <f t="shared" si="1233"/>
        <v>#DIV/0!</v>
      </c>
      <c r="L19743" s="3" t="e">
        <f t="shared" si="1234"/>
        <v>#DIV/0!</v>
      </c>
      <c r="M19743" s="3" t="e">
        <f t="shared" si="1235"/>
        <v>#DIV/0!</v>
      </c>
    </row>
    <row r="19744" spans="1:13" x14ac:dyDescent="0.2">
      <c r="A19744" s="3" t="s">
        <v>34865</v>
      </c>
      <c r="B19744" s="3">
        <v>0</v>
      </c>
      <c r="C19744" s="3">
        <v>0</v>
      </c>
      <c r="D19744" s="3">
        <v>0</v>
      </c>
      <c r="E19744" s="3">
        <v>0</v>
      </c>
      <c r="F19744" s="3">
        <v>0</v>
      </c>
      <c r="G19744" s="3">
        <v>0</v>
      </c>
      <c r="H19744" s="3" t="s">
        <v>137</v>
      </c>
      <c r="I19744" s="4">
        <v>9.0000000000000002E-35</v>
      </c>
      <c r="J19744" s="3" t="e">
        <f t="shared" si="1236"/>
        <v>#DIV/0!</v>
      </c>
      <c r="K19744" s="3" t="e">
        <f t="shared" si="1233"/>
        <v>#DIV/0!</v>
      </c>
      <c r="L19744" s="3" t="e">
        <f t="shared" si="1234"/>
        <v>#DIV/0!</v>
      </c>
      <c r="M19744" s="3" t="e">
        <f t="shared" si="1235"/>
        <v>#DIV/0!</v>
      </c>
    </row>
    <row r="19745" spans="1:13" x14ac:dyDescent="0.2">
      <c r="A19745" s="3" t="s">
        <v>34866</v>
      </c>
      <c r="B19745" s="3">
        <v>0</v>
      </c>
      <c r="C19745" s="3">
        <v>0</v>
      </c>
      <c r="D19745" s="3">
        <v>0</v>
      </c>
      <c r="E19745" s="3">
        <v>0</v>
      </c>
      <c r="F19745" s="3">
        <v>0</v>
      </c>
      <c r="G19745" s="3">
        <v>0</v>
      </c>
      <c r="I19745" s="3" t="s">
        <v>11</v>
      </c>
      <c r="J19745" s="3" t="e">
        <f t="shared" si="1236"/>
        <v>#DIV/0!</v>
      </c>
      <c r="K19745" s="3" t="e">
        <f t="shared" si="1233"/>
        <v>#DIV/0!</v>
      </c>
      <c r="L19745" s="3" t="e">
        <f t="shared" si="1234"/>
        <v>#DIV/0!</v>
      </c>
      <c r="M19745" s="3" t="e">
        <f t="shared" si="1235"/>
        <v>#DIV/0!</v>
      </c>
    </row>
    <row r="19746" spans="1:13" x14ac:dyDescent="0.2">
      <c r="A19746" s="3" t="s">
        <v>34867</v>
      </c>
      <c r="B19746" s="3">
        <v>0</v>
      </c>
      <c r="C19746" s="3">
        <v>0</v>
      </c>
      <c r="D19746" s="3">
        <v>0</v>
      </c>
      <c r="E19746" s="3">
        <v>0</v>
      </c>
      <c r="F19746" s="3">
        <v>0</v>
      </c>
      <c r="G19746" s="3">
        <v>0</v>
      </c>
      <c r="H19746" s="3" t="s">
        <v>2721</v>
      </c>
      <c r="I19746" s="4">
        <v>3E-24</v>
      </c>
      <c r="J19746" s="3" t="e">
        <f t="shared" si="1236"/>
        <v>#DIV/0!</v>
      </c>
      <c r="K19746" s="3" t="e">
        <f t="shared" si="1233"/>
        <v>#DIV/0!</v>
      </c>
      <c r="L19746" s="3" t="e">
        <f t="shared" si="1234"/>
        <v>#DIV/0!</v>
      </c>
      <c r="M19746" s="3" t="e">
        <f t="shared" si="1235"/>
        <v>#DIV/0!</v>
      </c>
    </row>
    <row r="19747" spans="1:13" x14ac:dyDescent="0.2">
      <c r="A19747" s="3" t="s">
        <v>34868</v>
      </c>
      <c r="B19747" s="3">
        <v>2</v>
      </c>
      <c r="C19747" s="3">
        <v>0.372592805728099</v>
      </c>
      <c r="D19747" s="3">
        <v>0</v>
      </c>
      <c r="E19747" s="3">
        <v>0</v>
      </c>
      <c r="F19747" s="3">
        <v>0</v>
      </c>
      <c r="G19747" s="3">
        <v>0</v>
      </c>
      <c r="H19747" s="3" t="s">
        <v>34869</v>
      </c>
      <c r="I19747" s="4">
        <v>9E-60</v>
      </c>
      <c r="J19747" s="3" t="e">
        <f t="shared" si="1236"/>
        <v>#DIV/0!</v>
      </c>
      <c r="K19747" s="3">
        <f t="shared" si="1233"/>
        <v>0</v>
      </c>
      <c r="L19747" s="3" t="e">
        <f t="shared" si="1234"/>
        <v>#DIV/0!</v>
      </c>
      <c r="M19747" s="3" t="e">
        <f t="shared" si="1235"/>
        <v>#NUM!</v>
      </c>
    </row>
    <row r="19748" spans="1:13" x14ac:dyDescent="0.2">
      <c r="A19748" s="3" t="s">
        <v>34870</v>
      </c>
      <c r="B19748" s="3">
        <v>1</v>
      </c>
      <c r="C19748" s="3">
        <v>0.13255705588403499</v>
      </c>
      <c r="D19748" s="3">
        <v>0</v>
      </c>
      <c r="E19748" s="3">
        <v>0</v>
      </c>
      <c r="F19748" s="3">
        <v>0</v>
      </c>
      <c r="G19748" s="3">
        <v>0</v>
      </c>
      <c r="H19748" s="3" t="s">
        <v>31336</v>
      </c>
      <c r="I19748" s="4">
        <v>9.0000000000000002E-113</v>
      </c>
      <c r="J19748" s="3" t="e">
        <f t="shared" si="1236"/>
        <v>#DIV/0!</v>
      </c>
      <c r="K19748" s="3">
        <f t="shared" si="1233"/>
        <v>0</v>
      </c>
      <c r="L19748" s="3" t="e">
        <f t="shared" si="1234"/>
        <v>#DIV/0!</v>
      </c>
      <c r="M19748" s="3" t="e">
        <f t="shared" si="1235"/>
        <v>#NUM!</v>
      </c>
    </row>
    <row r="19749" spans="1:13" x14ac:dyDescent="0.2">
      <c r="A19749" s="3" t="s">
        <v>34871</v>
      </c>
      <c r="B19749" s="3">
        <v>0</v>
      </c>
      <c r="C19749" s="3">
        <v>0</v>
      </c>
      <c r="D19749" s="3">
        <v>0</v>
      </c>
      <c r="E19749" s="3">
        <v>0</v>
      </c>
      <c r="F19749" s="3">
        <v>0</v>
      </c>
      <c r="G19749" s="3">
        <v>0</v>
      </c>
      <c r="H19749" s="3" t="s">
        <v>2180</v>
      </c>
      <c r="I19749" s="4">
        <v>7.9999999999999995E-98</v>
      </c>
      <c r="J19749" s="3" t="e">
        <f t="shared" si="1236"/>
        <v>#DIV/0!</v>
      </c>
      <c r="K19749" s="3" t="e">
        <f t="shared" si="1233"/>
        <v>#DIV/0!</v>
      </c>
      <c r="L19749" s="3" t="e">
        <f t="shared" si="1234"/>
        <v>#DIV/0!</v>
      </c>
      <c r="M19749" s="3" t="e">
        <f t="shared" si="1235"/>
        <v>#DIV/0!</v>
      </c>
    </row>
    <row r="19750" spans="1:13" x14ac:dyDescent="0.2">
      <c r="A19750" s="3" t="s">
        <v>34872</v>
      </c>
      <c r="B19750" s="3">
        <v>0</v>
      </c>
      <c r="C19750" s="3">
        <v>0</v>
      </c>
      <c r="D19750" s="3">
        <v>0</v>
      </c>
      <c r="E19750" s="3">
        <v>0</v>
      </c>
      <c r="F19750" s="3">
        <v>0</v>
      </c>
      <c r="G19750" s="3">
        <v>0</v>
      </c>
      <c r="H19750" s="3" t="s">
        <v>1756</v>
      </c>
      <c r="I19750" s="4">
        <v>4.0000000000000003E-138</v>
      </c>
      <c r="J19750" s="3" t="e">
        <f t="shared" si="1236"/>
        <v>#DIV/0!</v>
      </c>
      <c r="K19750" s="3" t="e">
        <f t="shared" si="1233"/>
        <v>#DIV/0!</v>
      </c>
      <c r="L19750" s="3" t="e">
        <f t="shared" si="1234"/>
        <v>#DIV/0!</v>
      </c>
      <c r="M19750" s="3" t="e">
        <f t="shared" si="1235"/>
        <v>#DIV/0!</v>
      </c>
    </row>
    <row r="19751" spans="1:13" x14ac:dyDescent="0.2">
      <c r="A19751" s="3" t="s">
        <v>34873</v>
      </c>
      <c r="B19751" s="3">
        <v>0</v>
      </c>
      <c r="C19751" s="3">
        <v>0</v>
      </c>
      <c r="D19751" s="3">
        <v>0</v>
      </c>
      <c r="E19751" s="3">
        <v>0</v>
      </c>
      <c r="F19751" s="3">
        <v>0</v>
      </c>
      <c r="G19751" s="3">
        <v>0</v>
      </c>
      <c r="H19751" s="3" t="s">
        <v>30027</v>
      </c>
      <c r="I19751" s="4">
        <v>6.9999999999999997E-116</v>
      </c>
      <c r="J19751" s="3" t="e">
        <f t="shared" si="1236"/>
        <v>#DIV/0!</v>
      </c>
      <c r="K19751" s="3" t="e">
        <f t="shared" si="1233"/>
        <v>#DIV/0!</v>
      </c>
      <c r="L19751" s="3" t="e">
        <f t="shared" si="1234"/>
        <v>#DIV/0!</v>
      </c>
      <c r="M19751" s="3" t="e">
        <f t="shared" si="1235"/>
        <v>#DIV/0!</v>
      </c>
    </row>
    <row r="19752" spans="1:13" x14ac:dyDescent="0.2">
      <c r="A19752" s="3" t="s">
        <v>34874</v>
      </c>
      <c r="B19752" s="3">
        <v>6</v>
      </c>
      <c r="C19752" s="3">
        <v>0.39894985307864</v>
      </c>
      <c r="D19752" s="3">
        <v>0</v>
      </c>
      <c r="E19752" s="3">
        <v>0</v>
      </c>
      <c r="F19752" s="3">
        <v>0</v>
      </c>
      <c r="G19752" s="3">
        <v>0</v>
      </c>
      <c r="H19752" s="3" t="s">
        <v>34875</v>
      </c>
      <c r="I19752" s="3">
        <v>0</v>
      </c>
      <c r="J19752" s="3" t="e">
        <f t="shared" si="1236"/>
        <v>#DIV/0!</v>
      </c>
      <c r="K19752" s="3">
        <f t="shared" si="1233"/>
        <v>0</v>
      </c>
      <c r="L19752" s="3" t="e">
        <f t="shared" si="1234"/>
        <v>#DIV/0!</v>
      </c>
      <c r="M19752" s="3" t="e">
        <f t="shared" si="1235"/>
        <v>#NUM!</v>
      </c>
    </row>
    <row r="19753" spans="1:13" x14ac:dyDescent="0.2">
      <c r="A19753" s="3" t="s">
        <v>34876</v>
      </c>
      <c r="B19753" s="3">
        <v>0</v>
      </c>
      <c r="C19753" s="3">
        <v>0</v>
      </c>
      <c r="D19753" s="3">
        <v>0</v>
      </c>
      <c r="E19753" s="3">
        <v>0</v>
      </c>
      <c r="F19753" s="3">
        <v>0</v>
      </c>
      <c r="G19753" s="3">
        <v>0</v>
      </c>
      <c r="H19753" s="3" t="s">
        <v>2236</v>
      </c>
      <c r="I19753" s="4">
        <v>9.0000000000000002E-138</v>
      </c>
      <c r="J19753" s="3" t="e">
        <f t="shared" si="1236"/>
        <v>#DIV/0!</v>
      </c>
      <c r="K19753" s="3" t="e">
        <f t="shared" si="1233"/>
        <v>#DIV/0!</v>
      </c>
      <c r="L19753" s="3" t="e">
        <f t="shared" si="1234"/>
        <v>#DIV/0!</v>
      </c>
      <c r="M19753" s="3" t="e">
        <f t="shared" si="1235"/>
        <v>#DIV/0!</v>
      </c>
    </row>
    <row r="19754" spans="1:13" x14ac:dyDescent="0.2">
      <c r="A19754" s="3" t="s">
        <v>34877</v>
      </c>
      <c r="B19754" s="3">
        <v>0</v>
      </c>
      <c r="C19754" s="3">
        <v>0</v>
      </c>
      <c r="D19754" s="3">
        <v>0</v>
      </c>
      <c r="E19754" s="3">
        <v>0</v>
      </c>
      <c r="F19754" s="3">
        <v>0</v>
      </c>
      <c r="G19754" s="3">
        <v>0</v>
      </c>
      <c r="H19754" s="3" t="s">
        <v>34878</v>
      </c>
      <c r="I19754" s="4">
        <v>5.0000000000000003E-129</v>
      </c>
      <c r="J19754" s="3" t="e">
        <f t="shared" si="1236"/>
        <v>#DIV/0!</v>
      </c>
      <c r="K19754" s="3" t="e">
        <f t="shared" si="1233"/>
        <v>#DIV/0!</v>
      </c>
      <c r="L19754" s="3" t="e">
        <f t="shared" si="1234"/>
        <v>#DIV/0!</v>
      </c>
      <c r="M19754" s="3" t="e">
        <f t="shared" si="1235"/>
        <v>#DIV/0!</v>
      </c>
    </row>
    <row r="19755" spans="1:13" x14ac:dyDescent="0.2">
      <c r="A19755" s="3" t="s">
        <v>34879</v>
      </c>
      <c r="B19755" s="3">
        <v>0</v>
      </c>
      <c r="C19755" s="3">
        <v>0</v>
      </c>
      <c r="D19755" s="3">
        <v>0</v>
      </c>
      <c r="E19755" s="3">
        <v>0</v>
      </c>
      <c r="F19755" s="3">
        <v>0</v>
      </c>
      <c r="G19755" s="3">
        <v>0</v>
      </c>
      <c r="I19755" s="3" t="s">
        <v>11</v>
      </c>
      <c r="J19755" s="3" t="e">
        <f t="shared" si="1236"/>
        <v>#DIV/0!</v>
      </c>
      <c r="K19755" s="3" t="e">
        <f t="shared" si="1233"/>
        <v>#DIV/0!</v>
      </c>
      <c r="L19755" s="3" t="e">
        <f t="shared" si="1234"/>
        <v>#DIV/0!</v>
      </c>
      <c r="M19755" s="3" t="e">
        <f t="shared" si="1235"/>
        <v>#DIV/0!</v>
      </c>
    </row>
    <row r="19756" spans="1:13" x14ac:dyDescent="0.2">
      <c r="A19756" s="3" t="s">
        <v>34880</v>
      </c>
      <c r="B19756" s="3">
        <v>0</v>
      </c>
      <c r="C19756" s="3">
        <v>0</v>
      </c>
      <c r="D19756" s="3">
        <v>0</v>
      </c>
      <c r="E19756" s="3">
        <v>0</v>
      </c>
      <c r="F19756" s="3">
        <v>0</v>
      </c>
      <c r="G19756" s="3">
        <v>0</v>
      </c>
      <c r="H19756" s="3" t="s">
        <v>2948</v>
      </c>
      <c r="I19756" s="4">
        <v>7.0000000000000007E-21</v>
      </c>
      <c r="J19756" s="3" t="e">
        <f t="shared" si="1236"/>
        <v>#DIV/0!</v>
      </c>
      <c r="K19756" s="3" t="e">
        <f t="shared" si="1233"/>
        <v>#DIV/0!</v>
      </c>
      <c r="L19756" s="3" t="e">
        <f t="shared" si="1234"/>
        <v>#DIV/0!</v>
      </c>
      <c r="M19756" s="3" t="e">
        <f t="shared" si="1235"/>
        <v>#DIV/0!</v>
      </c>
    </row>
    <row r="19757" spans="1:13" x14ac:dyDescent="0.2">
      <c r="A19757" s="3" t="s">
        <v>34881</v>
      </c>
      <c r="B19757" s="3">
        <v>0</v>
      </c>
      <c r="C19757" s="3">
        <v>0</v>
      </c>
      <c r="D19757" s="3">
        <v>0</v>
      </c>
      <c r="E19757" s="3">
        <v>0</v>
      </c>
      <c r="F19757" s="3">
        <v>0</v>
      </c>
      <c r="G19757" s="3">
        <v>0</v>
      </c>
      <c r="H19757" s="3" t="s">
        <v>31644</v>
      </c>
      <c r="I19757" s="4">
        <v>1E-35</v>
      </c>
      <c r="J19757" s="3" t="e">
        <f t="shared" si="1236"/>
        <v>#DIV/0!</v>
      </c>
      <c r="K19757" s="3" t="e">
        <f t="shared" si="1233"/>
        <v>#DIV/0!</v>
      </c>
      <c r="L19757" s="3" t="e">
        <f t="shared" si="1234"/>
        <v>#DIV/0!</v>
      </c>
      <c r="M19757" s="3" t="e">
        <f t="shared" si="1235"/>
        <v>#DIV/0!</v>
      </c>
    </row>
    <row r="19758" spans="1:13" x14ac:dyDescent="0.2">
      <c r="A19758" s="3" t="s">
        <v>34882</v>
      </c>
      <c r="B19758" s="3">
        <v>0</v>
      </c>
      <c r="C19758" s="3">
        <v>0</v>
      </c>
      <c r="D19758" s="3">
        <v>0</v>
      </c>
      <c r="E19758" s="3">
        <v>0</v>
      </c>
      <c r="F19758" s="3">
        <v>0</v>
      </c>
      <c r="G19758" s="3">
        <v>0</v>
      </c>
      <c r="H19758" s="3" t="s">
        <v>34883</v>
      </c>
      <c r="I19758" s="4">
        <v>9.9999999999999994E-50</v>
      </c>
      <c r="J19758" s="3" t="e">
        <f t="shared" si="1236"/>
        <v>#DIV/0!</v>
      </c>
      <c r="K19758" s="3" t="e">
        <f t="shared" si="1233"/>
        <v>#DIV/0!</v>
      </c>
      <c r="L19758" s="3" t="e">
        <f t="shared" si="1234"/>
        <v>#DIV/0!</v>
      </c>
      <c r="M19758" s="3" t="e">
        <f t="shared" si="1235"/>
        <v>#DIV/0!</v>
      </c>
    </row>
    <row r="19759" spans="1:13" x14ac:dyDescent="0.2">
      <c r="A19759" s="3" t="s">
        <v>34884</v>
      </c>
      <c r="B19759" s="3">
        <v>4</v>
      </c>
      <c r="C19759" s="3">
        <v>3.1213435045901101</v>
      </c>
      <c r="D19759" s="3">
        <v>0</v>
      </c>
      <c r="E19759" s="3">
        <v>0</v>
      </c>
      <c r="F19759" s="3">
        <v>0</v>
      </c>
      <c r="G19759" s="3">
        <v>0</v>
      </c>
      <c r="I19759" s="3" t="s">
        <v>11</v>
      </c>
      <c r="J19759" s="3" t="e">
        <f t="shared" si="1236"/>
        <v>#DIV/0!</v>
      </c>
      <c r="K19759" s="3">
        <f t="shared" si="1233"/>
        <v>0</v>
      </c>
      <c r="L19759" s="3" t="e">
        <f t="shared" si="1234"/>
        <v>#DIV/0!</v>
      </c>
      <c r="M19759" s="3" t="e">
        <f t="shared" si="1235"/>
        <v>#NUM!</v>
      </c>
    </row>
    <row r="19760" spans="1:13" x14ac:dyDescent="0.2">
      <c r="A19760" s="3" t="s">
        <v>34885</v>
      </c>
      <c r="B19760" s="3">
        <v>1</v>
      </c>
      <c r="C19760" s="3">
        <v>3.6215237684605099E-2</v>
      </c>
      <c r="D19760" s="3">
        <v>0</v>
      </c>
      <c r="E19760" s="3">
        <v>0</v>
      </c>
      <c r="F19760" s="3">
        <v>0</v>
      </c>
      <c r="G19760" s="3">
        <v>0</v>
      </c>
      <c r="H19760" s="3" t="s">
        <v>34886</v>
      </c>
      <c r="I19760" s="3">
        <v>0</v>
      </c>
      <c r="J19760" s="3" t="e">
        <f t="shared" si="1236"/>
        <v>#DIV/0!</v>
      </c>
      <c r="K19760" s="3">
        <f t="shared" si="1233"/>
        <v>0</v>
      </c>
      <c r="L19760" s="3" t="e">
        <f t="shared" si="1234"/>
        <v>#DIV/0!</v>
      </c>
      <c r="M19760" s="3" t="e">
        <f t="shared" si="1235"/>
        <v>#NUM!</v>
      </c>
    </row>
    <row r="19761" spans="1:13" x14ac:dyDescent="0.2">
      <c r="A19761" s="3" t="s">
        <v>34887</v>
      </c>
      <c r="B19761" s="3">
        <v>0</v>
      </c>
      <c r="C19761" s="3">
        <v>0</v>
      </c>
      <c r="D19761" s="3">
        <v>0</v>
      </c>
      <c r="E19761" s="3">
        <v>0</v>
      </c>
      <c r="F19761" s="3">
        <v>0</v>
      </c>
      <c r="G19761" s="3">
        <v>0</v>
      </c>
      <c r="H19761" s="3" t="s">
        <v>440</v>
      </c>
      <c r="I19761" s="4">
        <v>2E-131</v>
      </c>
      <c r="J19761" s="3" t="e">
        <f t="shared" si="1236"/>
        <v>#DIV/0!</v>
      </c>
      <c r="K19761" s="3" t="e">
        <f t="shared" si="1233"/>
        <v>#DIV/0!</v>
      </c>
      <c r="L19761" s="3" t="e">
        <f t="shared" si="1234"/>
        <v>#DIV/0!</v>
      </c>
      <c r="M19761" s="3" t="e">
        <f t="shared" si="1235"/>
        <v>#DIV/0!</v>
      </c>
    </row>
    <row r="19762" spans="1:13" x14ac:dyDescent="0.2">
      <c r="A19762" s="3" t="s">
        <v>34888</v>
      </c>
      <c r="B19762" s="3">
        <v>0</v>
      </c>
      <c r="C19762" s="3">
        <v>0</v>
      </c>
      <c r="D19762" s="3">
        <v>0</v>
      </c>
      <c r="E19762" s="3">
        <v>0</v>
      </c>
      <c r="F19762" s="3">
        <v>0</v>
      </c>
      <c r="G19762" s="3">
        <v>0</v>
      </c>
      <c r="H19762" s="3" t="s">
        <v>34889</v>
      </c>
      <c r="I19762" s="3">
        <v>0</v>
      </c>
      <c r="J19762" s="3" t="e">
        <f t="shared" si="1236"/>
        <v>#DIV/0!</v>
      </c>
      <c r="K19762" s="3" t="e">
        <f t="shared" si="1233"/>
        <v>#DIV/0!</v>
      </c>
      <c r="L19762" s="3" t="e">
        <f t="shared" si="1234"/>
        <v>#DIV/0!</v>
      </c>
      <c r="M19762" s="3" t="e">
        <f t="shared" si="1235"/>
        <v>#DIV/0!</v>
      </c>
    </row>
    <row r="19763" spans="1:13" x14ac:dyDescent="0.2">
      <c r="A19763" s="3" t="s">
        <v>34890</v>
      </c>
      <c r="B19763" s="3">
        <v>0</v>
      </c>
      <c r="C19763" s="3">
        <v>0</v>
      </c>
      <c r="D19763" s="3">
        <v>0</v>
      </c>
      <c r="E19763" s="3">
        <v>0</v>
      </c>
      <c r="F19763" s="3">
        <v>0</v>
      </c>
      <c r="G19763" s="3">
        <v>0</v>
      </c>
      <c r="H19763" s="3" t="s">
        <v>34891</v>
      </c>
      <c r="I19763" s="4">
        <v>2E-137</v>
      </c>
      <c r="J19763" s="3" t="e">
        <f t="shared" si="1236"/>
        <v>#DIV/0!</v>
      </c>
      <c r="K19763" s="3" t="e">
        <f t="shared" si="1233"/>
        <v>#DIV/0!</v>
      </c>
      <c r="L19763" s="3" t="e">
        <f t="shared" si="1234"/>
        <v>#DIV/0!</v>
      </c>
      <c r="M19763" s="3" t="e">
        <f t="shared" si="1235"/>
        <v>#DIV/0!</v>
      </c>
    </row>
    <row r="19764" spans="1:13" x14ac:dyDescent="0.2">
      <c r="A19764" s="3" t="s">
        <v>34892</v>
      </c>
      <c r="B19764" s="3">
        <v>0</v>
      </c>
      <c r="C19764" s="3">
        <v>0</v>
      </c>
      <c r="D19764" s="3">
        <v>0</v>
      </c>
      <c r="E19764" s="3">
        <v>0</v>
      </c>
      <c r="F19764" s="3">
        <v>0</v>
      </c>
      <c r="G19764" s="3">
        <v>0</v>
      </c>
      <c r="H19764" s="3" t="s">
        <v>34893</v>
      </c>
      <c r="I19764" s="3">
        <v>0</v>
      </c>
      <c r="J19764" s="3" t="e">
        <f t="shared" si="1236"/>
        <v>#DIV/0!</v>
      </c>
      <c r="K19764" s="3" t="e">
        <f t="shared" si="1233"/>
        <v>#DIV/0!</v>
      </c>
      <c r="L19764" s="3" t="e">
        <f t="shared" si="1234"/>
        <v>#DIV/0!</v>
      </c>
      <c r="M19764" s="3" t="e">
        <f t="shared" si="1235"/>
        <v>#DIV/0!</v>
      </c>
    </row>
    <row r="19765" spans="1:13" x14ac:dyDescent="0.2">
      <c r="A19765" s="3" t="s">
        <v>34894</v>
      </c>
      <c r="B19765" s="3">
        <v>1</v>
      </c>
      <c r="C19765" s="3">
        <v>0.176742741178714</v>
      </c>
      <c r="D19765" s="3">
        <v>0</v>
      </c>
      <c r="E19765" s="3">
        <v>0</v>
      </c>
      <c r="F19765" s="3">
        <v>0</v>
      </c>
      <c r="G19765" s="3">
        <v>0</v>
      </c>
      <c r="I19765" s="3" t="s">
        <v>11</v>
      </c>
      <c r="J19765" s="3" t="e">
        <f t="shared" si="1236"/>
        <v>#DIV/0!</v>
      </c>
      <c r="K19765" s="3">
        <f t="shared" si="1233"/>
        <v>0</v>
      </c>
      <c r="L19765" s="3" t="e">
        <f t="shared" si="1234"/>
        <v>#DIV/0!</v>
      </c>
      <c r="M19765" s="3" t="e">
        <f t="shared" si="1235"/>
        <v>#NUM!</v>
      </c>
    </row>
    <row r="19766" spans="1:13" x14ac:dyDescent="0.2">
      <c r="A19766" s="3" t="s">
        <v>34895</v>
      </c>
      <c r="B19766" s="3">
        <v>0</v>
      </c>
      <c r="C19766" s="3">
        <v>0</v>
      </c>
      <c r="D19766" s="3">
        <v>0</v>
      </c>
      <c r="E19766" s="3">
        <v>0</v>
      </c>
      <c r="F19766" s="3">
        <v>0</v>
      </c>
      <c r="G19766" s="3">
        <v>0</v>
      </c>
      <c r="I19766" s="3" t="s">
        <v>11</v>
      </c>
      <c r="J19766" s="3" t="e">
        <f t="shared" si="1236"/>
        <v>#DIV/0!</v>
      </c>
      <c r="K19766" s="3" t="e">
        <f t="shared" si="1233"/>
        <v>#DIV/0!</v>
      </c>
      <c r="L19766" s="3" t="e">
        <f t="shared" si="1234"/>
        <v>#DIV/0!</v>
      </c>
      <c r="M19766" s="3" t="e">
        <f t="shared" si="1235"/>
        <v>#DIV/0!</v>
      </c>
    </row>
    <row r="19767" spans="1:13" x14ac:dyDescent="0.2">
      <c r="A19767" s="3" t="s">
        <v>34896</v>
      </c>
      <c r="B19767" s="3">
        <v>0</v>
      </c>
      <c r="C19767" s="3">
        <v>0</v>
      </c>
      <c r="D19767" s="3">
        <v>0</v>
      </c>
      <c r="E19767" s="3">
        <v>0</v>
      </c>
      <c r="F19767" s="3">
        <v>0</v>
      </c>
      <c r="G19767" s="3">
        <v>0</v>
      </c>
      <c r="H19767" s="3" t="s">
        <v>34897</v>
      </c>
      <c r="I19767" s="4">
        <v>9.9999999999999999E-56</v>
      </c>
      <c r="J19767" s="3" t="e">
        <f t="shared" si="1236"/>
        <v>#DIV/0!</v>
      </c>
      <c r="K19767" s="3" t="e">
        <f t="shared" si="1233"/>
        <v>#DIV/0!</v>
      </c>
      <c r="L19767" s="3" t="e">
        <f t="shared" si="1234"/>
        <v>#DIV/0!</v>
      </c>
      <c r="M19767" s="3" t="e">
        <f t="shared" si="1235"/>
        <v>#DIV/0!</v>
      </c>
    </row>
    <row r="19768" spans="1:13" x14ac:dyDescent="0.2">
      <c r="A19768" s="3" t="s">
        <v>34898</v>
      </c>
      <c r="B19768" s="3">
        <v>0</v>
      </c>
      <c r="C19768" s="3">
        <v>0</v>
      </c>
      <c r="D19768" s="3">
        <v>0</v>
      </c>
      <c r="E19768" s="3">
        <v>0</v>
      </c>
      <c r="F19768" s="3">
        <v>0</v>
      </c>
      <c r="G19768" s="3">
        <v>0</v>
      </c>
      <c r="H19768" s="3" t="s">
        <v>1825</v>
      </c>
      <c r="I19768" s="4">
        <v>1.0000000000000001E-133</v>
      </c>
      <c r="J19768" s="3" t="e">
        <f t="shared" si="1236"/>
        <v>#DIV/0!</v>
      </c>
      <c r="K19768" s="3" t="e">
        <f t="shared" si="1233"/>
        <v>#DIV/0!</v>
      </c>
      <c r="L19768" s="3" t="e">
        <f t="shared" si="1234"/>
        <v>#DIV/0!</v>
      </c>
      <c r="M19768" s="3" t="e">
        <f t="shared" si="1235"/>
        <v>#DIV/0!</v>
      </c>
    </row>
    <row r="19769" spans="1:13" x14ac:dyDescent="0.2">
      <c r="A19769" s="3" t="s">
        <v>34899</v>
      </c>
      <c r="B19769" s="3">
        <v>2</v>
      </c>
      <c r="C19769" s="3">
        <v>5.9722456947031002E-2</v>
      </c>
      <c r="D19769" s="3">
        <v>0</v>
      </c>
      <c r="E19769" s="3">
        <v>0</v>
      </c>
      <c r="F19769" s="3">
        <v>0</v>
      </c>
      <c r="G19769" s="3">
        <v>0</v>
      </c>
      <c r="H19769" s="3" t="s">
        <v>34900</v>
      </c>
      <c r="I19769" s="3">
        <v>0</v>
      </c>
      <c r="J19769" s="3" t="e">
        <f t="shared" si="1236"/>
        <v>#DIV/0!</v>
      </c>
      <c r="K19769" s="3">
        <f t="shared" si="1233"/>
        <v>0</v>
      </c>
      <c r="L19769" s="3" t="e">
        <f t="shared" si="1234"/>
        <v>#DIV/0!</v>
      </c>
      <c r="M19769" s="3" t="e">
        <f t="shared" si="1235"/>
        <v>#NUM!</v>
      </c>
    </row>
    <row r="19770" spans="1:13" x14ac:dyDescent="0.2">
      <c r="A19770" s="3" t="s">
        <v>34901</v>
      </c>
      <c r="B19770" s="3">
        <v>0</v>
      </c>
      <c r="C19770" s="3">
        <v>0</v>
      </c>
      <c r="D19770" s="3">
        <v>0</v>
      </c>
      <c r="E19770" s="3">
        <v>0</v>
      </c>
      <c r="F19770" s="3">
        <v>0</v>
      </c>
      <c r="G19770" s="3">
        <v>0</v>
      </c>
      <c r="I19770" s="3" t="s">
        <v>11</v>
      </c>
      <c r="J19770" s="3" t="e">
        <f t="shared" si="1236"/>
        <v>#DIV/0!</v>
      </c>
      <c r="K19770" s="3" t="e">
        <f t="shared" si="1233"/>
        <v>#DIV/0!</v>
      </c>
      <c r="L19770" s="3" t="e">
        <f t="shared" si="1234"/>
        <v>#DIV/0!</v>
      </c>
      <c r="M19770" s="3" t="e">
        <f t="shared" si="1235"/>
        <v>#DIV/0!</v>
      </c>
    </row>
    <row r="19771" spans="1:13" x14ac:dyDescent="0.2">
      <c r="A19771" s="3" t="s">
        <v>34902</v>
      </c>
      <c r="B19771" s="3">
        <v>0</v>
      </c>
      <c r="C19771" s="3">
        <v>0</v>
      </c>
      <c r="D19771" s="3">
        <v>0</v>
      </c>
      <c r="E19771" s="3">
        <v>0</v>
      </c>
      <c r="F19771" s="3">
        <v>0</v>
      </c>
      <c r="G19771" s="3">
        <v>0</v>
      </c>
      <c r="H19771" s="3" t="s">
        <v>1562</v>
      </c>
      <c r="I19771" s="3">
        <v>0</v>
      </c>
      <c r="J19771" s="3" t="e">
        <f t="shared" si="1236"/>
        <v>#DIV/0!</v>
      </c>
      <c r="K19771" s="3" t="e">
        <f t="shared" si="1233"/>
        <v>#DIV/0!</v>
      </c>
      <c r="L19771" s="3" t="e">
        <f t="shared" si="1234"/>
        <v>#DIV/0!</v>
      </c>
      <c r="M19771" s="3" t="e">
        <f t="shared" si="1235"/>
        <v>#DIV/0!</v>
      </c>
    </row>
    <row r="19772" spans="1:13" x14ac:dyDescent="0.2">
      <c r="A19772" s="3" t="s">
        <v>34903</v>
      </c>
      <c r="B19772" s="3">
        <v>1</v>
      </c>
      <c r="C19772" s="3">
        <v>8.4576281054844493E-2</v>
      </c>
      <c r="D19772" s="3">
        <v>0</v>
      </c>
      <c r="E19772" s="3">
        <v>0</v>
      </c>
      <c r="F19772" s="3">
        <v>0</v>
      </c>
      <c r="G19772" s="3">
        <v>0</v>
      </c>
      <c r="H19772" s="3" t="s">
        <v>34904</v>
      </c>
      <c r="I19772" s="3">
        <v>0</v>
      </c>
      <c r="J19772" s="3" t="e">
        <f t="shared" si="1236"/>
        <v>#DIV/0!</v>
      </c>
      <c r="K19772" s="3">
        <f t="shared" si="1233"/>
        <v>0</v>
      </c>
      <c r="L19772" s="3" t="e">
        <f t="shared" si="1234"/>
        <v>#DIV/0!</v>
      </c>
      <c r="M19772" s="3" t="e">
        <f t="shared" si="1235"/>
        <v>#NUM!</v>
      </c>
    </row>
    <row r="19773" spans="1:13" x14ac:dyDescent="0.2">
      <c r="A19773" s="3" t="s">
        <v>34905</v>
      </c>
      <c r="B19773" s="3">
        <v>0</v>
      </c>
      <c r="C19773" s="3">
        <v>0</v>
      </c>
      <c r="D19773" s="3">
        <v>0</v>
      </c>
      <c r="E19773" s="3">
        <v>0</v>
      </c>
      <c r="F19773" s="3">
        <v>0</v>
      </c>
      <c r="G19773" s="3">
        <v>0</v>
      </c>
      <c r="H19773" s="3" t="s">
        <v>34906</v>
      </c>
      <c r="I19773" s="4">
        <v>1.0000000000000001E-110</v>
      </c>
      <c r="J19773" s="3" t="e">
        <f t="shared" si="1236"/>
        <v>#DIV/0!</v>
      </c>
      <c r="K19773" s="3" t="e">
        <f t="shared" si="1233"/>
        <v>#DIV/0!</v>
      </c>
      <c r="L19773" s="3" t="e">
        <f t="shared" si="1234"/>
        <v>#DIV/0!</v>
      </c>
      <c r="M19773" s="3" t="e">
        <f t="shared" si="1235"/>
        <v>#DIV/0!</v>
      </c>
    </row>
    <row r="19774" spans="1:13" x14ac:dyDescent="0.2">
      <c r="A19774" s="3" t="s">
        <v>34907</v>
      </c>
      <c r="B19774" s="3">
        <v>0</v>
      </c>
      <c r="C19774" s="3">
        <v>0</v>
      </c>
      <c r="D19774" s="3">
        <v>0</v>
      </c>
      <c r="E19774" s="3">
        <v>0</v>
      </c>
      <c r="F19774" s="3">
        <v>0</v>
      </c>
      <c r="G19774" s="3">
        <v>0</v>
      </c>
      <c r="H19774" s="3" t="s">
        <v>34908</v>
      </c>
      <c r="I19774" s="4">
        <v>1E-22</v>
      </c>
      <c r="J19774" s="3" t="e">
        <f t="shared" si="1236"/>
        <v>#DIV/0!</v>
      </c>
      <c r="K19774" s="3" t="e">
        <f t="shared" si="1233"/>
        <v>#DIV/0!</v>
      </c>
      <c r="L19774" s="3" t="e">
        <f t="shared" si="1234"/>
        <v>#DIV/0!</v>
      </c>
      <c r="M19774" s="3" t="e">
        <f t="shared" si="1235"/>
        <v>#DIV/0!</v>
      </c>
    </row>
    <row r="19775" spans="1:13" x14ac:dyDescent="0.2">
      <c r="A19775" s="3" t="s">
        <v>34909</v>
      </c>
      <c r="B19775" s="3">
        <v>0</v>
      </c>
      <c r="C19775" s="3">
        <v>0</v>
      </c>
      <c r="D19775" s="3">
        <v>0</v>
      </c>
      <c r="E19775" s="3">
        <v>0</v>
      </c>
      <c r="F19775" s="3">
        <v>0</v>
      </c>
      <c r="G19775" s="3">
        <v>0</v>
      </c>
      <c r="H19775" s="3" t="s">
        <v>1944</v>
      </c>
      <c r="I19775" s="4">
        <v>9.9999999999999997E-29</v>
      </c>
      <c r="J19775" s="3" t="e">
        <f t="shared" si="1236"/>
        <v>#DIV/0!</v>
      </c>
      <c r="K19775" s="3" t="e">
        <f t="shared" si="1233"/>
        <v>#DIV/0!</v>
      </c>
      <c r="L19775" s="3" t="e">
        <f t="shared" si="1234"/>
        <v>#DIV/0!</v>
      </c>
      <c r="M19775" s="3" t="e">
        <f t="shared" si="1235"/>
        <v>#DIV/0!</v>
      </c>
    </row>
    <row r="19776" spans="1:13" x14ac:dyDescent="0.2">
      <c r="A19776" s="3" t="s">
        <v>34910</v>
      </c>
      <c r="B19776" s="3">
        <v>3</v>
      </c>
      <c r="C19776" s="3">
        <v>0.16050893183370901</v>
      </c>
      <c r="D19776" s="3">
        <v>0</v>
      </c>
      <c r="E19776" s="3">
        <v>0</v>
      </c>
      <c r="F19776" s="3">
        <v>0</v>
      </c>
      <c r="G19776" s="3">
        <v>0</v>
      </c>
      <c r="H19776" s="3" t="s">
        <v>34911</v>
      </c>
      <c r="I19776" s="3">
        <v>0</v>
      </c>
      <c r="J19776" s="3" t="e">
        <f t="shared" si="1236"/>
        <v>#DIV/0!</v>
      </c>
      <c r="K19776" s="3">
        <f t="shared" si="1233"/>
        <v>0</v>
      </c>
      <c r="L19776" s="3" t="e">
        <f t="shared" si="1234"/>
        <v>#DIV/0!</v>
      </c>
      <c r="M19776" s="3" t="e">
        <f t="shared" si="1235"/>
        <v>#NUM!</v>
      </c>
    </row>
    <row r="19777" spans="1:13" x14ac:dyDescent="0.2">
      <c r="A19777" s="3" t="s">
        <v>34912</v>
      </c>
      <c r="B19777" s="3">
        <v>1</v>
      </c>
      <c r="C19777" s="3">
        <v>5.6888310090535001E-2</v>
      </c>
      <c r="D19777" s="3">
        <v>0</v>
      </c>
      <c r="E19777" s="3">
        <v>0</v>
      </c>
      <c r="F19777" s="3">
        <v>0</v>
      </c>
      <c r="G19777" s="3">
        <v>0</v>
      </c>
      <c r="H19777" s="3" t="s">
        <v>34913</v>
      </c>
      <c r="I19777" s="3">
        <v>0</v>
      </c>
      <c r="J19777" s="3" t="e">
        <f t="shared" si="1236"/>
        <v>#DIV/0!</v>
      </c>
      <c r="K19777" s="3">
        <f t="shared" si="1233"/>
        <v>0</v>
      </c>
      <c r="L19777" s="3" t="e">
        <f t="shared" si="1234"/>
        <v>#DIV/0!</v>
      </c>
      <c r="M19777" s="3" t="e">
        <f t="shared" si="1235"/>
        <v>#NUM!</v>
      </c>
    </row>
    <row r="19778" spans="1:13" x14ac:dyDescent="0.2">
      <c r="A19778" s="3" t="s">
        <v>34914</v>
      </c>
      <c r="B19778" s="3">
        <v>0</v>
      </c>
      <c r="C19778" s="3">
        <v>0</v>
      </c>
      <c r="D19778" s="3">
        <v>0</v>
      </c>
      <c r="E19778" s="3">
        <v>0</v>
      </c>
      <c r="F19778" s="3">
        <v>0</v>
      </c>
      <c r="G19778" s="3">
        <v>0</v>
      </c>
      <c r="H19778" s="3" t="s">
        <v>15</v>
      </c>
      <c r="I19778" s="4">
        <v>9.9999999999999996E-75</v>
      </c>
      <c r="J19778" s="3" t="e">
        <f t="shared" si="1236"/>
        <v>#DIV/0!</v>
      </c>
      <c r="K19778" s="3" t="e">
        <f t="shared" si="1233"/>
        <v>#DIV/0!</v>
      </c>
      <c r="L19778" s="3" t="e">
        <f t="shared" si="1234"/>
        <v>#DIV/0!</v>
      </c>
      <c r="M19778" s="3" t="e">
        <f t="shared" si="1235"/>
        <v>#DIV/0!</v>
      </c>
    </row>
    <row r="19779" spans="1:13" x14ac:dyDescent="0.2">
      <c r="A19779" s="3" t="s">
        <v>34915</v>
      </c>
      <c r="B19779" s="3">
        <v>0</v>
      </c>
      <c r="C19779" s="3">
        <v>0</v>
      </c>
      <c r="D19779" s="3">
        <v>0</v>
      </c>
      <c r="E19779" s="3">
        <v>0</v>
      </c>
      <c r="F19779" s="3">
        <v>0</v>
      </c>
      <c r="G19779" s="3">
        <v>0</v>
      </c>
      <c r="H19779" s="3" t="s">
        <v>31644</v>
      </c>
      <c r="I19779" s="4">
        <v>2.9999999999999998E-31</v>
      </c>
      <c r="J19779" s="3" t="e">
        <f t="shared" si="1236"/>
        <v>#DIV/0!</v>
      </c>
      <c r="K19779" s="3" t="e">
        <f t="shared" ref="K19779:K19842" si="1237">E19779/C19779</f>
        <v>#DIV/0!</v>
      </c>
      <c r="L19779" s="3" t="e">
        <f t="shared" ref="L19779:L19842" si="1238">LOG(J19779,2)</f>
        <v>#DIV/0!</v>
      </c>
      <c r="M19779" s="3" t="e">
        <f t="shared" ref="M19779:M19842" si="1239">LOG(K19779,2)</f>
        <v>#DIV/0!</v>
      </c>
    </row>
    <row r="19780" spans="1:13" x14ac:dyDescent="0.2">
      <c r="A19780" s="3" t="s">
        <v>34916</v>
      </c>
      <c r="B19780" s="3">
        <v>0</v>
      </c>
      <c r="C19780" s="3">
        <v>0</v>
      </c>
      <c r="D19780" s="3">
        <v>0</v>
      </c>
      <c r="E19780" s="3">
        <v>0</v>
      </c>
      <c r="F19780" s="3">
        <v>0</v>
      </c>
      <c r="G19780" s="3">
        <v>0</v>
      </c>
      <c r="H19780" s="3" t="s">
        <v>34917</v>
      </c>
      <c r="I19780" s="4">
        <v>6.9999999999999997E-34</v>
      </c>
      <c r="J19780" s="3" t="e">
        <f t="shared" ref="J19780:J19843" si="1240">E19780/G19780</f>
        <v>#DIV/0!</v>
      </c>
      <c r="K19780" s="3" t="e">
        <f t="shared" si="1237"/>
        <v>#DIV/0!</v>
      </c>
      <c r="L19780" s="3" t="e">
        <f t="shared" si="1238"/>
        <v>#DIV/0!</v>
      </c>
      <c r="M19780" s="3" t="e">
        <f t="shared" si="1239"/>
        <v>#DIV/0!</v>
      </c>
    </row>
    <row r="19781" spans="1:13" x14ac:dyDescent="0.2">
      <c r="A19781" s="3" t="s">
        <v>34918</v>
      </c>
      <c r="B19781" s="3">
        <v>1</v>
      </c>
      <c r="C19781" s="3">
        <v>0.131294607732759</v>
      </c>
      <c r="D19781" s="3">
        <v>0</v>
      </c>
      <c r="E19781" s="3">
        <v>0</v>
      </c>
      <c r="F19781" s="3">
        <v>0</v>
      </c>
      <c r="G19781" s="3">
        <v>0</v>
      </c>
      <c r="H19781" s="3" t="s">
        <v>33657</v>
      </c>
      <c r="I19781" s="4">
        <v>3E-162</v>
      </c>
      <c r="J19781" s="3" t="e">
        <f t="shared" si="1240"/>
        <v>#DIV/0!</v>
      </c>
      <c r="K19781" s="3">
        <f t="shared" si="1237"/>
        <v>0</v>
      </c>
      <c r="L19781" s="3" t="e">
        <f t="shared" si="1238"/>
        <v>#DIV/0!</v>
      </c>
      <c r="M19781" s="3" t="e">
        <f t="shared" si="1239"/>
        <v>#NUM!</v>
      </c>
    </row>
    <row r="19782" spans="1:13" x14ac:dyDescent="0.2">
      <c r="A19782" s="3" t="s">
        <v>34919</v>
      </c>
      <c r="B19782" s="3">
        <v>0</v>
      </c>
      <c r="C19782" s="3">
        <v>0</v>
      </c>
      <c r="D19782" s="3">
        <v>0</v>
      </c>
      <c r="E19782" s="3">
        <v>0</v>
      </c>
      <c r="F19782" s="3">
        <v>0</v>
      </c>
      <c r="G19782" s="3">
        <v>0</v>
      </c>
      <c r="H19782" s="3" t="s">
        <v>2948</v>
      </c>
      <c r="I19782" s="4">
        <v>3.0000000000000002E-36</v>
      </c>
      <c r="J19782" s="3" t="e">
        <f t="shared" si="1240"/>
        <v>#DIV/0!</v>
      </c>
      <c r="K19782" s="3" t="e">
        <f t="shared" si="1237"/>
        <v>#DIV/0!</v>
      </c>
      <c r="L19782" s="3" t="e">
        <f t="shared" si="1238"/>
        <v>#DIV/0!</v>
      </c>
      <c r="M19782" s="3" t="e">
        <f t="shared" si="1239"/>
        <v>#DIV/0!</v>
      </c>
    </row>
    <row r="19783" spans="1:13" x14ac:dyDescent="0.2">
      <c r="A19783" s="3" t="s">
        <v>34920</v>
      </c>
      <c r="B19783" s="3">
        <v>0</v>
      </c>
      <c r="C19783" s="3">
        <v>0</v>
      </c>
      <c r="D19783" s="3">
        <v>0</v>
      </c>
      <c r="E19783" s="3">
        <v>0</v>
      </c>
      <c r="F19783" s="3">
        <v>0</v>
      </c>
      <c r="G19783" s="3">
        <v>0</v>
      </c>
      <c r="H19783" s="3" t="s">
        <v>34921</v>
      </c>
      <c r="I19783" s="4">
        <v>3.9999999999999999E-47</v>
      </c>
      <c r="J19783" s="3" t="e">
        <f t="shared" si="1240"/>
        <v>#DIV/0!</v>
      </c>
      <c r="K19783" s="3" t="e">
        <f t="shared" si="1237"/>
        <v>#DIV/0!</v>
      </c>
      <c r="L19783" s="3" t="e">
        <f t="shared" si="1238"/>
        <v>#DIV/0!</v>
      </c>
      <c r="M19783" s="3" t="e">
        <f t="shared" si="1239"/>
        <v>#DIV/0!</v>
      </c>
    </row>
    <row r="19784" spans="1:13" x14ac:dyDescent="0.2">
      <c r="A19784" s="3" t="s">
        <v>34922</v>
      </c>
      <c r="B19784" s="3">
        <v>0.33333333333333298</v>
      </c>
      <c r="C19784" s="3">
        <v>1.13933337288757E-2</v>
      </c>
      <c r="D19784" s="3">
        <v>0</v>
      </c>
      <c r="E19784" s="3">
        <v>0</v>
      </c>
      <c r="F19784" s="3">
        <v>0</v>
      </c>
      <c r="G19784" s="3">
        <v>0</v>
      </c>
      <c r="H19784" s="3" t="s">
        <v>30950</v>
      </c>
      <c r="I19784" s="3">
        <v>0</v>
      </c>
      <c r="J19784" s="3" t="e">
        <f t="shared" si="1240"/>
        <v>#DIV/0!</v>
      </c>
      <c r="K19784" s="3">
        <f t="shared" si="1237"/>
        <v>0</v>
      </c>
      <c r="L19784" s="3" t="e">
        <f t="shared" si="1238"/>
        <v>#DIV/0!</v>
      </c>
      <c r="M19784" s="3" t="e">
        <f t="shared" si="1239"/>
        <v>#NUM!</v>
      </c>
    </row>
    <row r="19785" spans="1:13" x14ac:dyDescent="0.2">
      <c r="A19785" s="3" t="s">
        <v>34923</v>
      </c>
      <c r="B19785" s="3">
        <v>0</v>
      </c>
      <c r="C19785" s="3">
        <v>0</v>
      </c>
      <c r="D19785" s="3">
        <v>0</v>
      </c>
      <c r="E19785" s="3">
        <v>0</v>
      </c>
      <c r="F19785" s="3">
        <v>0</v>
      </c>
      <c r="G19785" s="3">
        <v>0</v>
      </c>
      <c r="H19785" s="3" t="s">
        <v>147</v>
      </c>
      <c r="I19785" s="4">
        <v>5.0000000000000002E-62</v>
      </c>
      <c r="J19785" s="3" t="e">
        <f t="shared" si="1240"/>
        <v>#DIV/0!</v>
      </c>
      <c r="K19785" s="3" t="e">
        <f t="shared" si="1237"/>
        <v>#DIV/0!</v>
      </c>
      <c r="L19785" s="3" t="e">
        <f t="shared" si="1238"/>
        <v>#DIV/0!</v>
      </c>
      <c r="M19785" s="3" t="e">
        <f t="shared" si="1239"/>
        <v>#DIV/0!</v>
      </c>
    </row>
    <row r="19786" spans="1:13" x14ac:dyDescent="0.2">
      <c r="A19786" s="3" t="s">
        <v>34924</v>
      </c>
      <c r="B19786" s="3">
        <v>0</v>
      </c>
      <c r="C19786" s="3">
        <v>0</v>
      </c>
      <c r="D19786" s="3">
        <v>0</v>
      </c>
      <c r="E19786" s="3">
        <v>0</v>
      </c>
      <c r="F19786" s="3">
        <v>0</v>
      </c>
      <c r="G19786" s="3">
        <v>0</v>
      </c>
      <c r="H19786" s="3" t="s">
        <v>18233</v>
      </c>
      <c r="I19786" s="4">
        <v>1.9999999999999999E-72</v>
      </c>
      <c r="J19786" s="3" t="e">
        <f t="shared" si="1240"/>
        <v>#DIV/0!</v>
      </c>
      <c r="K19786" s="3" t="e">
        <f t="shared" si="1237"/>
        <v>#DIV/0!</v>
      </c>
      <c r="L19786" s="3" t="e">
        <f t="shared" si="1238"/>
        <v>#DIV/0!</v>
      </c>
      <c r="M19786" s="3" t="e">
        <f t="shared" si="1239"/>
        <v>#DIV/0!</v>
      </c>
    </row>
    <row r="19787" spans="1:13" x14ac:dyDescent="0.2">
      <c r="A19787" s="3" t="s">
        <v>34925</v>
      </c>
      <c r="B19787" s="3">
        <v>1</v>
      </c>
      <c r="C19787" s="3">
        <v>0.35348548235742699</v>
      </c>
      <c r="D19787" s="3">
        <v>0</v>
      </c>
      <c r="E19787" s="3">
        <v>0</v>
      </c>
      <c r="F19787" s="3">
        <v>0</v>
      </c>
      <c r="G19787" s="3">
        <v>0</v>
      </c>
      <c r="H19787" s="3" t="s">
        <v>23346</v>
      </c>
      <c r="I19787" s="4">
        <v>1E-27</v>
      </c>
      <c r="J19787" s="3" t="e">
        <f t="shared" si="1240"/>
        <v>#DIV/0!</v>
      </c>
      <c r="K19787" s="3">
        <f t="shared" si="1237"/>
        <v>0</v>
      </c>
      <c r="L19787" s="3" t="e">
        <f t="shared" si="1238"/>
        <v>#DIV/0!</v>
      </c>
      <c r="M19787" s="3" t="e">
        <f t="shared" si="1239"/>
        <v>#NUM!</v>
      </c>
    </row>
    <row r="19788" spans="1:13" x14ac:dyDescent="0.2">
      <c r="A19788" s="3" t="s">
        <v>34926</v>
      </c>
      <c r="B19788" s="3">
        <v>0</v>
      </c>
      <c r="C19788" s="3">
        <v>0</v>
      </c>
      <c r="D19788" s="3">
        <v>0</v>
      </c>
      <c r="E19788" s="3">
        <v>0</v>
      </c>
      <c r="F19788" s="3">
        <v>0</v>
      </c>
      <c r="G19788" s="3">
        <v>0</v>
      </c>
      <c r="H19788" s="3" t="s">
        <v>34927</v>
      </c>
      <c r="I19788" s="4">
        <v>2.9999999999999999E-139</v>
      </c>
      <c r="J19788" s="3" t="e">
        <f t="shared" si="1240"/>
        <v>#DIV/0!</v>
      </c>
      <c r="K19788" s="3" t="e">
        <f t="shared" si="1237"/>
        <v>#DIV/0!</v>
      </c>
      <c r="L19788" s="3" t="e">
        <f t="shared" si="1238"/>
        <v>#DIV/0!</v>
      </c>
      <c r="M19788" s="3" t="e">
        <f t="shared" si="1239"/>
        <v>#DIV/0!</v>
      </c>
    </row>
    <row r="19789" spans="1:13" x14ac:dyDescent="0.2">
      <c r="A19789" s="3" t="s">
        <v>34928</v>
      </c>
      <c r="B19789" s="3">
        <v>0</v>
      </c>
      <c r="C19789" s="3">
        <v>0</v>
      </c>
      <c r="D19789" s="3">
        <v>0</v>
      </c>
      <c r="E19789" s="3">
        <v>0</v>
      </c>
      <c r="F19789" s="3">
        <v>0</v>
      </c>
      <c r="G19789" s="3">
        <v>0</v>
      </c>
      <c r="H19789" s="3" t="s">
        <v>34929</v>
      </c>
      <c r="I19789" s="4">
        <v>2E-51</v>
      </c>
      <c r="J19789" s="3" t="e">
        <f t="shared" si="1240"/>
        <v>#DIV/0!</v>
      </c>
      <c r="K19789" s="3" t="e">
        <f t="shared" si="1237"/>
        <v>#DIV/0!</v>
      </c>
      <c r="L19789" s="3" t="e">
        <f t="shared" si="1238"/>
        <v>#DIV/0!</v>
      </c>
      <c r="M19789" s="3" t="e">
        <f t="shared" si="1239"/>
        <v>#DIV/0!</v>
      </c>
    </row>
    <row r="19790" spans="1:13" x14ac:dyDescent="0.2">
      <c r="A19790" s="3" t="s">
        <v>34930</v>
      </c>
      <c r="B19790" s="3">
        <v>0</v>
      </c>
      <c r="C19790" s="3">
        <v>0</v>
      </c>
      <c r="D19790" s="3">
        <v>0</v>
      </c>
      <c r="E19790" s="3">
        <v>0</v>
      </c>
      <c r="F19790" s="3">
        <v>0</v>
      </c>
      <c r="G19790" s="3">
        <v>0</v>
      </c>
      <c r="H19790" s="3" t="s">
        <v>34931</v>
      </c>
      <c r="I19790" s="4">
        <v>4E-136</v>
      </c>
      <c r="J19790" s="3" t="e">
        <f t="shared" si="1240"/>
        <v>#DIV/0!</v>
      </c>
      <c r="K19790" s="3" t="e">
        <f t="shared" si="1237"/>
        <v>#DIV/0!</v>
      </c>
      <c r="L19790" s="3" t="e">
        <f t="shared" si="1238"/>
        <v>#DIV/0!</v>
      </c>
      <c r="M19790" s="3" t="e">
        <f t="shared" si="1239"/>
        <v>#DIV/0!</v>
      </c>
    </row>
    <row r="19791" spans="1:13" x14ac:dyDescent="0.2">
      <c r="A19791" s="3" t="s">
        <v>34932</v>
      </c>
      <c r="B19791" s="3">
        <v>0</v>
      </c>
      <c r="C19791" s="3">
        <v>0</v>
      </c>
      <c r="D19791" s="3">
        <v>0</v>
      </c>
      <c r="E19791" s="3">
        <v>0</v>
      </c>
      <c r="F19791" s="3">
        <v>0</v>
      </c>
      <c r="G19791" s="3">
        <v>0</v>
      </c>
      <c r="H19791" s="3" t="s">
        <v>25</v>
      </c>
      <c r="I19791" s="4">
        <v>1.9999999999999999E-40</v>
      </c>
      <c r="J19791" s="3" t="e">
        <f t="shared" si="1240"/>
        <v>#DIV/0!</v>
      </c>
      <c r="K19791" s="3" t="e">
        <f t="shared" si="1237"/>
        <v>#DIV/0!</v>
      </c>
      <c r="L19791" s="3" t="e">
        <f t="shared" si="1238"/>
        <v>#DIV/0!</v>
      </c>
      <c r="M19791" s="3" t="e">
        <f t="shared" si="1239"/>
        <v>#DIV/0!</v>
      </c>
    </row>
    <row r="19792" spans="1:13" x14ac:dyDescent="0.2">
      <c r="A19792" s="3" t="s">
        <v>34933</v>
      </c>
      <c r="B19792" s="3">
        <v>1</v>
      </c>
      <c r="C19792" s="3">
        <v>1.17028300610693E-2</v>
      </c>
      <c r="D19792" s="3">
        <v>0</v>
      </c>
      <c r="E19792" s="3">
        <v>0</v>
      </c>
      <c r="F19792" s="3">
        <v>0</v>
      </c>
      <c r="G19792" s="3">
        <v>0</v>
      </c>
      <c r="H19792" s="3" t="s">
        <v>34934</v>
      </c>
      <c r="I19792" s="3">
        <v>0</v>
      </c>
      <c r="J19792" s="3" t="e">
        <f t="shared" si="1240"/>
        <v>#DIV/0!</v>
      </c>
      <c r="K19792" s="3">
        <f t="shared" si="1237"/>
        <v>0</v>
      </c>
      <c r="L19792" s="3" t="e">
        <f t="shared" si="1238"/>
        <v>#DIV/0!</v>
      </c>
      <c r="M19792" s="3" t="e">
        <f t="shared" si="1239"/>
        <v>#NUM!</v>
      </c>
    </row>
    <row r="19793" spans="1:13" x14ac:dyDescent="0.2">
      <c r="A19793" s="3" t="s">
        <v>34935</v>
      </c>
      <c r="B19793" s="3">
        <v>0</v>
      </c>
      <c r="C19793" s="3">
        <v>0</v>
      </c>
      <c r="D19793" s="3">
        <v>0</v>
      </c>
      <c r="E19793" s="3">
        <v>0</v>
      </c>
      <c r="F19793" s="3">
        <v>0</v>
      </c>
      <c r="G19793" s="3">
        <v>0</v>
      </c>
      <c r="H19793" s="3" t="s">
        <v>1422</v>
      </c>
      <c r="I19793" s="4">
        <v>1.0000000000000001E-115</v>
      </c>
      <c r="J19793" s="3" t="e">
        <f t="shared" si="1240"/>
        <v>#DIV/0!</v>
      </c>
      <c r="K19793" s="3" t="e">
        <f t="shared" si="1237"/>
        <v>#DIV/0!</v>
      </c>
      <c r="L19793" s="3" t="e">
        <f t="shared" si="1238"/>
        <v>#DIV/0!</v>
      </c>
      <c r="M19793" s="3" t="e">
        <f t="shared" si="1239"/>
        <v>#DIV/0!</v>
      </c>
    </row>
    <row r="19794" spans="1:13" x14ac:dyDescent="0.2">
      <c r="A19794" s="3" t="s">
        <v>34936</v>
      </c>
      <c r="B19794" s="3">
        <v>0</v>
      </c>
      <c r="C19794" s="3">
        <v>0</v>
      </c>
      <c r="D19794" s="3">
        <v>0</v>
      </c>
      <c r="E19794" s="3">
        <v>0</v>
      </c>
      <c r="F19794" s="3">
        <v>0</v>
      </c>
      <c r="G19794" s="3">
        <v>0</v>
      </c>
      <c r="H19794" s="3" t="s">
        <v>31985</v>
      </c>
      <c r="I19794" s="4">
        <v>2.0000000000000001E-26</v>
      </c>
      <c r="J19794" s="3" t="e">
        <f t="shared" si="1240"/>
        <v>#DIV/0!</v>
      </c>
      <c r="K19794" s="3" t="e">
        <f t="shared" si="1237"/>
        <v>#DIV/0!</v>
      </c>
      <c r="L19794" s="3" t="e">
        <f t="shared" si="1238"/>
        <v>#DIV/0!</v>
      </c>
      <c r="M19794" s="3" t="e">
        <f t="shared" si="1239"/>
        <v>#DIV/0!</v>
      </c>
    </row>
    <row r="19795" spans="1:13" x14ac:dyDescent="0.2">
      <c r="A19795" s="3" t="s">
        <v>34937</v>
      </c>
      <c r="B19795" s="3">
        <v>0</v>
      </c>
      <c r="C19795" s="3">
        <v>0</v>
      </c>
      <c r="D19795" s="3">
        <v>0</v>
      </c>
      <c r="E19795" s="3">
        <v>0</v>
      </c>
      <c r="F19795" s="3">
        <v>0</v>
      </c>
      <c r="G19795" s="3">
        <v>0</v>
      </c>
      <c r="H19795" s="3" t="s">
        <v>34938</v>
      </c>
      <c r="I19795" s="3">
        <v>0</v>
      </c>
      <c r="J19795" s="3" t="e">
        <f t="shared" si="1240"/>
        <v>#DIV/0!</v>
      </c>
      <c r="K19795" s="3" t="e">
        <f t="shared" si="1237"/>
        <v>#DIV/0!</v>
      </c>
      <c r="L19795" s="3" t="e">
        <f t="shared" si="1238"/>
        <v>#DIV/0!</v>
      </c>
      <c r="M19795" s="3" t="e">
        <f t="shared" si="1239"/>
        <v>#DIV/0!</v>
      </c>
    </row>
    <row r="19796" spans="1:13" x14ac:dyDescent="0.2">
      <c r="A19796" s="3" t="s">
        <v>34939</v>
      </c>
      <c r="B19796" s="3">
        <v>0</v>
      </c>
      <c r="C19796" s="3">
        <v>0</v>
      </c>
      <c r="D19796" s="3">
        <v>0</v>
      </c>
      <c r="E19796" s="3">
        <v>0</v>
      </c>
      <c r="F19796" s="3">
        <v>0</v>
      </c>
      <c r="G19796" s="3">
        <v>0</v>
      </c>
      <c r="H19796" s="3" t="s">
        <v>2161</v>
      </c>
      <c r="I19796" s="4">
        <v>2.0000000000000001E-37</v>
      </c>
      <c r="J19796" s="3" t="e">
        <f t="shared" si="1240"/>
        <v>#DIV/0!</v>
      </c>
      <c r="K19796" s="3" t="e">
        <f t="shared" si="1237"/>
        <v>#DIV/0!</v>
      </c>
      <c r="L19796" s="3" t="e">
        <f t="shared" si="1238"/>
        <v>#DIV/0!</v>
      </c>
      <c r="M19796" s="3" t="e">
        <f t="shared" si="1239"/>
        <v>#DIV/0!</v>
      </c>
    </row>
    <row r="19797" spans="1:13" x14ac:dyDescent="0.2">
      <c r="A19797" s="3" t="s">
        <v>34940</v>
      </c>
      <c r="B19797" s="3">
        <v>0</v>
      </c>
      <c r="C19797" s="3">
        <v>0</v>
      </c>
      <c r="D19797" s="3">
        <v>0</v>
      </c>
      <c r="E19797" s="3">
        <v>0</v>
      </c>
      <c r="F19797" s="3">
        <v>0</v>
      </c>
      <c r="G19797" s="3">
        <v>0</v>
      </c>
      <c r="I19797" s="3" t="s">
        <v>11</v>
      </c>
      <c r="J19797" s="3" t="e">
        <f t="shared" si="1240"/>
        <v>#DIV/0!</v>
      </c>
      <c r="K19797" s="3" t="e">
        <f t="shared" si="1237"/>
        <v>#DIV/0!</v>
      </c>
      <c r="L19797" s="3" t="e">
        <f t="shared" si="1238"/>
        <v>#DIV/0!</v>
      </c>
      <c r="M19797" s="3" t="e">
        <f t="shared" si="1239"/>
        <v>#DIV/0!</v>
      </c>
    </row>
    <row r="19798" spans="1:13" x14ac:dyDescent="0.2">
      <c r="A19798" s="3" t="s">
        <v>34941</v>
      </c>
      <c r="B19798" s="3">
        <v>0</v>
      </c>
      <c r="C19798" s="3">
        <v>0</v>
      </c>
      <c r="D19798" s="3">
        <v>0</v>
      </c>
      <c r="E19798" s="3">
        <v>0</v>
      </c>
      <c r="F19798" s="3">
        <v>0</v>
      </c>
      <c r="G19798" s="3">
        <v>0</v>
      </c>
      <c r="H19798" s="3" t="s">
        <v>34942</v>
      </c>
      <c r="I19798" s="4">
        <v>1E-134</v>
      </c>
      <c r="J19798" s="3" t="e">
        <f t="shared" si="1240"/>
        <v>#DIV/0!</v>
      </c>
      <c r="K19798" s="3" t="e">
        <f t="shared" si="1237"/>
        <v>#DIV/0!</v>
      </c>
      <c r="L19798" s="3" t="e">
        <f t="shared" si="1238"/>
        <v>#DIV/0!</v>
      </c>
      <c r="M19798" s="3" t="e">
        <f t="shared" si="1239"/>
        <v>#DIV/0!</v>
      </c>
    </row>
    <row r="19799" spans="1:13" x14ac:dyDescent="0.2">
      <c r="A19799" s="3" t="s">
        <v>34943</v>
      </c>
      <c r="B19799" s="3">
        <v>0</v>
      </c>
      <c r="C19799" s="3">
        <v>0</v>
      </c>
      <c r="D19799" s="3">
        <v>0</v>
      </c>
      <c r="E19799" s="3">
        <v>0</v>
      </c>
      <c r="F19799" s="3">
        <v>0</v>
      </c>
      <c r="G19799" s="3">
        <v>0</v>
      </c>
      <c r="H19799" s="3" t="s">
        <v>34944</v>
      </c>
      <c r="I19799" s="4">
        <v>8.0000000000000003E-83</v>
      </c>
      <c r="J19799" s="3" t="e">
        <f t="shared" si="1240"/>
        <v>#DIV/0!</v>
      </c>
      <c r="K19799" s="3" t="e">
        <f t="shared" si="1237"/>
        <v>#DIV/0!</v>
      </c>
      <c r="L19799" s="3" t="e">
        <f t="shared" si="1238"/>
        <v>#DIV/0!</v>
      </c>
      <c r="M19799" s="3" t="e">
        <f t="shared" si="1239"/>
        <v>#DIV/0!</v>
      </c>
    </row>
    <row r="19800" spans="1:13" x14ac:dyDescent="0.2">
      <c r="A19800" s="3" t="s">
        <v>34945</v>
      </c>
      <c r="B19800" s="3">
        <v>0</v>
      </c>
      <c r="C19800" s="3">
        <v>0</v>
      </c>
      <c r="D19800" s="3">
        <v>0</v>
      </c>
      <c r="E19800" s="3">
        <v>0</v>
      </c>
      <c r="F19800" s="3">
        <v>0</v>
      </c>
      <c r="G19800" s="3">
        <v>0</v>
      </c>
      <c r="H19800" s="3" t="s">
        <v>34946</v>
      </c>
      <c r="I19800" s="4">
        <v>3.9999999999999999E-113</v>
      </c>
      <c r="J19800" s="3" t="e">
        <f t="shared" si="1240"/>
        <v>#DIV/0!</v>
      </c>
      <c r="K19800" s="3" t="e">
        <f t="shared" si="1237"/>
        <v>#DIV/0!</v>
      </c>
      <c r="L19800" s="3" t="e">
        <f t="shared" si="1238"/>
        <v>#DIV/0!</v>
      </c>
      <c r="M19800" s="3" t="e">
        <f t="shared" si="1239"/>
        <v>#DIV/0!</v>
      </c>
    </row>
    <row r="19801" spans="1:13" x14ac:dyDescent="0.2">
      <c r="A19801" s="3" t="s">
        <v>34947</v>
      </c>
      <c r="B19801" s="3">
        <v>0</v>
      </c>
      <c r="C19801" s="3">
        <v>0</v>
      </c>
      <c r="D19801" s="3">
        <v>0</v>
      </c>
      <c r="E19801" s="3">
        <v>0</v>
      </c>
      <c r="F19801" s="3">
        <v>0</v>
      </c>
      <c r="G19801" s="3">
        <v>0</v>
      </c>
      <c r="H19801" s="3" t="s">
        <v>31097</v>
      </c>
      <c r="I19801" s="4">
        <v>2.0000000000000001E-25</v>
      </c>
      <c r="J19801" s="3" t="e">
        <f t="shared" si="1240"/>
        <v>#DIV/0!</v>
      </c>
      <c r="K19801" s="3" t="e">
        <f t="shared" si="1237"/>
        <v>#DIV/0!</v>
      </c>
      <c r="L19801" s="3" t="e">
        <f t="shared" si="1238"/>
        <v>#DIV/0!</v>
      </c>
      <c r="M19801" s="3" t="e">
        <f t="shared" si="1239"/>
        <v>#DIV/0!</v>
      </c>
    </row>
    <row r="19802" spans="1:13" x14ac:dyDescent="0.2">
      <c r="A19802" s="3" t="s">
        <v>34948</v>
      </c>
      <c r="B19802" s="3">
        <v>0</v>
      </c>
      <c r="C19802" s="3">
        <v>0</v>
      </c>
      <c r="D19802" s="3">
        <v>0</v>
      </c>
      <c r="E19802" s="3">
        <v>0</v>
      </c>
      <c r="F19802" s="3">
        <v>0</v>
      </c>
      <c r="G19802" s="3">
        <v>0</v>
      </c>
      <c r="H19802" s="3" t="s">
        <v>34949</v>
      </c>
      <c r="I19802" s="4">
        <v>4.0000000000000001E-58</v>
      </c>
      <c r="J19802" s="3" t="e">
        <f t="shared" si="1240"/>
        <v>#DIV/0!</v>
      </c>
      <c r="K19802" s="3" t="e">
        <f t="shared" si="1237"/>
        <v>#DIV/0!</v>
      </c>
      <c r="L19802" s="3" t="e">
        <f t="shared" si="1238"/>
        <v>#DIV/0!</v>
      </c>
      <c r="M19802" s="3" t="e">
        <f t="shared" si="1239"/>
        <v>#DIV/0!</v>
      </c>
    </row>
    <row r="19803" spans="1:13" x14ac:dyDescent="0.2">
      <c r="A19803" s="3" t="s">
        <v>34950</v>
      </c>
      <c r="B19803" s="3">
        <v>0</v>
      </c>
      <c r="C19803" s="3">
        <v>0</v>
      </c>
      <c r="D19803" s="3">
        <v>0</v>
      </c>
      <c r="E19803" s="3">
        <v>0</v>
      </c>
      <c r="F19803" s="3">
        <v>0</v>
      </c>
      <c r="G19803" s="3">
        <v>0</v>
      </c>
      <c r="H19803" s="3" t="s">
        <v>34951</v>
      </c>
      <c r="I19803" s="3">
        <v>0</v>
      </c>
      <c r="J19803" s="3" t="e">
        <f t="shared" si="1240"/>
        <v>#DIV/0!</v>
      </c>
      <c r="K19803" s="3" t="e">
        <f t="shared" si="1237"/>
        <v>#DIV/0!</v>
      </c>
      <c r="L19803" s="3" t="e">
        <f t="shared" si="1238"/>
        <v>#DIV/0!</v>
      </c>
      <c r="M19803" s="3" t="e">
        <f t="shared" si="1239"/>
        <v>#DIV/0!</v>
      </c>
    </row>
    <row r="19804" spans="1:13" x14ac:dyDescent="0.2">
      <c r="A19804" s="3" t="s">
        <v>34952</v>
      </c>
      <c r="B19804" s="3">
        <v>0</v>
      </c>
      <c r="C19804" s="3">
        <v>0</v>
      </c>
      <c r="D19804" s="3">
        <v>0</v>
      </c>
      <c r="E19804" s="3">
        <v>0</v>
      </c>
      <c r="F19804" s="3">
        <v>0</v>
      </c>
      <c r="G19804" s="3">
        <v>0</v>
      </c>
      <c r="H19804" s="3" t="s">
        <v>34209</v>
      </c>
      <c r="I19804" s="4">
        <v>2E-119</v>
      </c>
      <c r="J19804" s="3" t="e">
        <f t="shared" si="1240"/>
        <v>#DIV/0!</v>
      </c>
      <c r="K19804" s="3" t="e">
        <f t="shared" si="1237"/>
        <v>#DIV/0!</v>
      </c>
      <c r="L19804" s="3" t="e">
        <f t="shared" si="1238"/>
        <v>#DIV/0!</v>
      </c>
      <c r="M19804" s="3" t="e">
        <f t="shared" si="1239"/>
        <v>#DIV/0!</v>
      </c>
    </row>
    <row r="19805" spans="1:13" x14ac:dyDescent="0.2">
      <c r="A19805" s="3" t="s">
        <v>34953</v>
      </c>
      <c r="B19805" s="3">
        <v>2</v>
      </c>
      <c r="C19805" s="3">
        <v>9.3534417118324095E-2</v>
      </c>
      <c r="D19805" s="3">
        <v>0</v>
      </c>
      <c r="E19805" s="3">
        <v>0</v>
      </c>
      <c r="F19805" s="3">
        <v>0</v>
      </c>
      <c r="G19805" s="3">
        <v>0</v>
      </c>
      <c r="H19805" s="3" t="s">
        <v>34954</v>
      </c>
      <c r="I19805" s="3">
        <v>0</v>
      </c>
      <c r="J19805" s="3" t="e">
        <f t="shared" si="1240"/>
        <v>#DIV/0!</v>
      </c>
      <c r="K19805" s="3">
        <f t="shared" si="1237"/>
        <v>0</v>
      </c>
      <c r="L19805" s="3" t="e">
        <f t="shared" si="1238"/>
        <v>#DIV/0!</v>
      </c>
      <c r="M19805" s="3" t="e">
        <f t="shared" si="1239"/>
        <v>#NUM!</v>
      </c>
    </row>
    <row r="19806" spans="1:13" x14ac:dyDescent="0.2">
      <c r="A19806" s="3" t="s">
        <v>34955</v>
      </c>
      <c r="B19806" s="3">
        <v>0</v>
      </c>
      <c r="C19806" s="3">
        <v>0</v>
      </c>
      <c r="D19806" s="3">
        <v>0</v>
      </c>
      <c r="E19806" s="3">
        <v>0</v>
      </c>
      <c r="F19806" s="3">
        <v>0</v>
      </c>
      <c r="G19806" s="3">
        <v>0</v>
      </c>
      <c r="H19806" s="3" t="s">
        <v>34956</v>
      </c>
      <c r="I19806" s="4">
        <v>9.9999999999999993E-130</v>
      </c>
      <c r="J19806" s="3" t="e">
        <f t="shared" si="1240"/>
        <v>#DIV/0!</v>
      </c>
      <c r="K19806" s="3" t="e">
        <f t="shared" si="1237"/>
        <v>#DIV/0!</v>
      </c>
      <c r="L19806" s="3" t="e">
        <f t="shared" si="1238"/>
        <v>#DIV/0!</v>
      </c>
      <c r="M19806" s="3" t="e">
        <f t="shared" si="1239"/>
        <v>#DIV/0!</v>
      </c>
    </row>
    <row r="19807" spans="1:13" x14ac:dyDescent="0.2">
      <c r="A19807" s="3" t="s">
        <v>34957</v>
      </c>
      <c r="B19807" s="3">
        <v>1</v>
      </c>
      <c r="C19807" s="3">
        <v>9.8004268805258199E-2</v>
      </c>
      <c r="D19807" s="3">
        <v>0</v>
      </c>
      <c r="E19807" s="3">
        <v>0</v>
      </c>
      <c r="F19807" s="3">
        <v>0</v>
      </c>
      <c r="G19807" s="3">
        <v>0</v>
      </c>
      <c r="H19807" s="3" t="s">
        <v>34958</v>
      </c>
      <c r="I19807" s="3">
        <v>0</v>
      </c>
      <c r="J19807" s="3" t="e">
        <f t="shared" si="1240"/>
        <v>#DIV/0!</v>
      </c>
      <c r="K19807" s="3">
        <f t="shared" si="1237"/>
        <v>0</v>
      </c>
      <c r="L19807" s="3" t="e">
        <f t="shared" si="1238"/>
        <v>#DIV/0!</v>
      </c>
      <c r="M19807" s="3" t="e">
        <f t="shared" si="1239"/>
        <v>#NUM!</v>
      </c>
    </row>
    <row r="19808" spans="1:13" x14ac:dyDescent="0.2">
      <c r="A19808" s="3" t="s">
        <v>34959</v>
      </c>
      <c r="B19808" s="3">
        <v>0</v>
      </c>
      <c r="C19808" s="3">
        <v>0</v>
      </c>
      <c r="D19808" s="3">
        <v>0</v>
      </c>
      <c r="E19808" s="3">
        <v>0</v>
      </c>
      <c r="F19808" s="3">
        <v>0</v>
      </c>
      <c r="G19808" s="3">
        <v>0</v>
      </c>
      <c r="H19808" s="3" t="s">
        <v>1358</v>
      </c>
      <c r="I19808" s="4">
        <v>4.9999999999999998E-144</v>
      </c>
      <c r="J19808" s="3" t="e">
        <f t="shared" si="1240"/>
        <v>#DIV/0!</v>
      </c>
      <c r="K19808" s="3" t="e">
        <f t="shared" si="1237"/>
        <v>#DIV/0!</v>
      </c>
      <c r="L19808" s="3" t="e">
        <f t="shared" si="1238"/>
        <v>#DIV/0!</v>
      </c>
      <c r="M19808" s="3" t="e">
        <f t="shared" si="1239"/>
        <v>#DIV/0!</v>
      </c>
    </row>
    <row r="19809" spans="1:13" x14ac:dyDescent="0.2">
      <c r="A19809" s="3" t="s">
        <v>34960</v>
      </c>
      <c r="B19809" s="3">
        <v>5</v>
      </c>
      <c r="C19809" s="3">
        <v>0.22477065997727699</v>
      </c>
      <c r="D19809" s="3">
        <v>0</v>
      </c>
      <c r="E19809" s="3">
        <v>0</v>
      </c>
      <c r="F19809" s="3">
        <v>0</v>
      </c>
      <c r="G19809" s="3">
        <v>0</v>
      </c>
      <c r="H19809" s="3" t="s">
        <v>34961</v>
      </c>
      <c r="I19809" s="3">
        <v>0</v>
      </c>
      <c r="J19809" s="3" t="e">
        <f t="shared" si="1240"/>
        <v>#DIV/0!</v>
      </c>
      <c r="K19809" s="3">
        <f t="shared" si="1237"/>
        <v>0</v>
      </c>
      <c r="L19809" s="3" t="e">
        <f t="shared" si="1238"/>
        <v>#DIV/0!</v>
      </c>
      <c r="M19809" s="3" t="e">
        <f t="shared" si="1239"/>
        <v>#NUM!</v>
      </c>
    </row>
    <row r="19810" spans="1:13" x14ac:dyDescent="0.2">
      <c r="A19810" s="3" t="s">
        <v>34962</v>
      </c>
      <c r="B19810" s="3">
        <v>3</v>
      </c>
      <c r="C19810" s="3">
        <v>1.34862395986366</v>
      </c>
      <c r="D19810" s="3">
        <v>0</v>
      </c>
      <c r="E19810" s="3">
        <v>0</v>
      </c>
      <c r="F19810" s="3">
        <v>0</v>
      </c>
      <c r="G19810" s="3">
        <v>0</v>
      </c>
      <c r="I19810" s="3" t="s">
        <v>11</v>
      </c>
      <c r="J19810" s="3" t="e">
        <f t="shared" si="1240"/>
        <v>#DIV/0!</v>
      </c>
      <c r="K19810" s="3">
        <f t="shared" si="1237"/>
        <v>0</v>
      </c>
      <c r="L19810" s="3" t="e">
        <f t="shared" si="1238"/>
        <v>#DIV/0!</v>
      </c>
      <c r="M19810" s="3" t="e">
        <f t="shared" si="1239"/>
        <v>#NUM!</v>
      </c>
    </row>
    <row r="19811" spans="1:13" x14ac:dyDescent="0.2">
      <c r="A19811" s="3" t="s">
        <v>34963</v>
      </c>
      <c r="B19811" s="3">
        <v>0</v>
      </c>
      <c r="C19811" s="3">
        <v>0</v>
      </c>
      <c r="D19811" s="3">
        <v>0</v>
      </c>
      <c r="E19811" s="3">
        <v>0</v>
      </c>
      <c r="F19811" s="3">
        <v>0</v>
      </c>
      <c r="G19811" s="3">
        <v>0</v>
      </c>
      <c r="H19811" s="3" t="s">
        <v>30023</v>
      </c>
      <c r="I19811" s="4">
        <v>3.9999999999999998E-106</v>
      </c>
      <c r="J19811" s="3" t="e">
        <f t="shared" si="1240"/>
        <v>#DIV/0!</v>
      </c>
      <c r="K19811" s="3" t="e">
        <f t="shared" si="1237"/>
        <v>#DIV/0!</v>
      </c>
      <c r="L19811" s="3" t="e">
        <f t="shared" si="1238"/>
        <v>#DIV/0!</v>
      </c>
      <c r="M19811" s="3" t="e">
        <f t="shared" si="1239"/>
        <v>#DIV/0!</v>
      </c>
    </row>
    <row r="19812" spans="1:13" x14ac:dyDescent="0.2">
      <c r="A19812" s="3" t="s">
        <v>34964</v>
      </c>
      <c r="B19812" s="3">
        <v>1</v>
      </c>
      <c r="C19812" s="3">
        <v>0.100627254101749</v>
      </c>
      <c r="D19812" s="3">
        <v>0</v>
      </c>
      <c r="E19812" s="3">
        <v>0</v>
      </c>
      <c r="F19812" s="3">
        <v>0</v>
      </c>
      <c r="G19812" s="3">
        <v>0</v>
      </c>
      <c r="H19812" s="3" t="s">
        <v>34965</v>
      </c>
      <c r="I19812" s="4">
        <v>2E-125</v>
      </c>
      <c r="J19812" s="3" t="e">
        <f t="shared" si="1240"/>
        <v>#DIV/0!</v>
      </c>
      <c r="K19812" s="3">
        <f t="shared" si="1237"/>
        <v>0</v>
      </c>
      <c r="L19812" s="3" t="e">
        <f t="shared" si="1238"/>
        <v>#DIV/0!</v>
      </c>
      <c r="M19812" s="3" t="e">
        <f t="shared" si="1239"/>
        <v>#NUM!</v>
      </c>
    </row>
    <row r="19813" spans="1:13" x14ac:dyDescent="0.2">
      <c r="A19813" s="3" t="s">
        <v>34966</v>
      </c>
      <c r="B19813" s="3">
        <v>0</v>
      </c>
      <c r="C19813" s="3">
        <v>0</v>
      </c>
      <c r="D19813" s="3">
        <v>0</v>
      </c>
      <c r="E19813" s="3">
        <v>0</v>
      </c>
      <c r="F19813" s="3">
        <v>0</v>
      </c>
      <c r="G19813" s="3">
        <v>0</v>
      </c>
      <c r="H19813" s="3" t="s">
        <v>33058</v>
      </c>
      <c r="I19813" s="3">
        <v>0</v>
      </c>
      <c r="J19813" s="3" t="e">
        <f t="shared" si="1240"/>
        <v>#DIV/0!</v>
      </c>
      <c r="K19813" s="3" t="e">
        <f t="shared" si="1237"/>
        <v>#DIV/0!</v>
      </c>
      <c r="L19813" s="3" t="e">
        <f t="shared" si="1238"/>
        <v>#DIV/0!</v>
      </c>
      <c r="M19813" s="3" t="e">
        <f t="shared" si="1239"/>
        <v>#DIV/0!</v>
      </c>
    </row>
    <row r="19814" spans="1:13" x14ac:dyDescent="0.2">
      <c r="A19814" s="3" t="s">
        <v>34967</v>
      </c>
      <c r="B19814" s="3">
        <v>1</v>
      </c>
      <c r="C19814" s="3">
        <v>0.127647535295738</v>
      </c>
      <c r="D19814" s="3">
        <v>0</v>
      </c>
      <c r="E19814" s="3">
        <v>0</v>
      </c>
      <c r="F19814" s="3">
        <v>0</v>
      </c>
      <c r="G19814" s="3">
        <v>0</v>
      </c>
      <c r="H19814" s="3" t="s">
        <v>32415</v>
      </c>
      <c r="I19814" s="4">
        <v>5.9999999999999998E-117</v>
      </c>
      <c r="J19814" s="3" t="e">
        <f t="shared" si="1240"/>
        <v>#DIV/0!</v>
      </c>
      <c r="K19814" s="3">
        <f t="shared" si="1237"/>
        <v>0</v>
      </c>
      <c r="L19814" s="3" t="e">
        <f t="shared" si="1238"/>
        <v>#DIV/0!</v>
      </c>
      <c r="M19814" s="3" t="e">
        <f t="shared" si="1239"/>
        <v>#NUM!</v>
      </c>
    </row>
    <row r="19815" spans="1:13" x14ac:dyDescent="0.2">
      <c r="A19815" s="3" t="s">
        <v>34968</v>
      </c>
      <c r="B19815" s="3">
        <v>0</v>
      </c>
      <c r="C19815" s="3">
        <v>0</v>
      </c>
      <c r="D19815" s="3">
        <v>0</v>
      </c>
      <c r="E19815" s="3">
        <v>0</v>
      </c>
      <c r="F19815" s="3">
        <v>0</v>
      </c>
      <c r="G19815" s="3">
        <v>0</v>
      </c>
      <c r="H19815" s="3" t="s">
        <v>33680</v>
      </c>
      <c r="I19815" s="4">
        <v>5.0000000000000002E-136</v>
      </c>
      <c r="J19815" s="3" t="e">
        <f t="shared" si="1240"/>
        <v>#DIV/0!</v>
      </c>
      <c r="K19815" s="3" t="e">
        <f t="shared" si="1237"/>
        <v>#DIV/0!</v>
      </c>
      <c r="L19815" s="3" t="e">
        <f t="shared" si="1238"/>
        <v>#DIV/0!</v>
      </c>
      <c r="M19815" s="3" t="e">
        <f t="shared" si="1239"/>
        <v>#DIV/0!</v>
      </c>
    </row>
    <row r="19816" spans="1:13" x14ac:dyDescent="0.2">
      <c r="A19816" s="3" t="s">
        <v>34969</v>
      </c>
      <c r="B19816" s="3">
        <v>0</v>
      </c>
      <c r="C19816" s="3">
        <v>0</v>
      </c>
      <c r="D19816" s="3">
        <v>0</v>
      </c>
      <c r="E19816" s="3">
        <v>0</v>
      </c>
      <c r="F19816" s="3">
        <v>0</v>
      </c>
      <c r="G19816" s="3">
        <v>0</v>
      </c>
      <c r="H19816" s="3" t="s">
        <v>34970</v>
      </c>
      <c r="I19816" s="4">
        <v>3.9999999999999997E-34</v>
      </c>
      <c r="J19816" s="3" t="e">
        <f t="shared" si="1240"/>
        <v>#DIV/0!</v>
      </c>
      <c r="K19816" s="3" t="e">
        <f t="shared" si="1237"/>
        <v>#DIV/0!</v>
      </c>
      <c r="L19816" s="3" t="e">
        <f t="shared" si="1238"/>
        <v>#DIV/0!</v>
      </c>
      <c r="M19816" s="3" t="e">
        <f t="shared" si="1239"/>
        <v>#DIV/0!</v>
      </c>
    </row>
    <row r="19817" spans="1:13" x14ac:dyDescent="0.2">
      <c r="A19817" s="3" t="s">
        <v>34971</v>
      </c>
      <c r="B19817" s="3">
        <v>0.5</v>
      </c>
      <c r="C19817" s="3">
        <v>6.6706131348095096E-2</v>
      </c>
      <c r="D19817" s="3">
        <v>0</v>
      </c>
      <c r="E19817" s="3">
        <v>0</v>
      </c>
      <c r="F19817" s="3">
        <v>0</v>
      </c>
      <c r="G19817" s="3">
        <v>0</v>
      </c>
      <c r="H19817" s="3" t="s">
        <v>30972</v>
      </c>
      <c r="I19817" s="4">
        <v>1E-119</v>
      </c>
      <c r="J19817" s="3" t="e">
        <f t="shared" si="1240"/>
        <v>#DIV/0!</v>
      </c>
      <c r="K19817" s="3">
        <f t="shared" si="1237"/>
        <v>0</v>
      </c>
      <c r="L19817" s="3" t="e">
        <f t="shared" si="1238"/>
        <v>#DIV/0!</v>
      </c>
      <c r="M19817" s="3" t="e">
        <f t="shared" si="1239"/>
        <v>#NUM!</v>
      </c>
    </row>
    <row r="19818" spans="1:13" x14ac:dyDescent="0.2">
      <c r="A19818" s="3" t="s">
        <v>34972</v>
      </c>
      <c r="B19818" s="3">
        <v>0</v>
      </c>
      <c r="C19818" s="3">
        <v>0</v>
      </c>
      <c r="D19818" s="3">
        <v>0</v>
      </c>
      <c r="E19818" s="3">
        <v>0</v>
      </c>
      <c r="F19818" s="3">
        <v>0</v>
      </c>
      <c r="G19818" s="3">
        <v>0</v>
      </c>
      <c r="H19818" s="3" t="s">
        <v>34973</v>
      </c>
      <c r="I19818" s="4">
        <v>1E-56</v>
      </c>
      <c r="J19818" s="3" t="e">
        <f t="shared" si="1240"/>
        <v>#DIV/0!</v>
      </c>
      <c r="K19818" s="3" t="e">
        <f t="shared" si="1237"/>
        <v>#DIV/0!</v>
      </c>
      <c r="L19818" s="3" t="e">
        <f t="shared" si="1238"/>
        <v>#DIV/0!</v>
      </c>
      <c r="M19818" s="3" t="e">
        <f t="shared" si="1239"/>
        <v>#DIV/0!</v>
      </c>
    </row>
    <row r="19819" spans="1:13" x14ac:dyDescent="0.2">
      <c r="A19819" s="3" t="s">
        <v>34974</v>
      </c>
      <c r="B19819" s="3">
        <v>0</v>
      </c>
      <c r="C19819" s="3">
        <v>0</v>
      </c>
      <c r="D19819" s="3">
        <v>0</v>
      </c>
      <c r="E19819" s="3">
        <v>0</v>
      </c>
      <c r="F19819" s="3">
        <v>0</v>
      </c>
      <c r="G19819" s="3">
        <v>0</v>
      </c>
      <c r="H19819" s="3" t="s">
        <v>9844</v>
      </c>
      <c r="I19819" s="3">
        <v>0</v>
      </c>
      <c r="J19819" s="3" t="e">
        <f t="shared" si="1240"/>
        <v>#DIV/0!</v>
      </c>
      <c r="K19819" s="3" t="e">
        <f t="shared" si="1237"/>
        <v>#DIV/0!</v>
      </c>
      <c r="L19819" s="3" t="e">
        <f t="shared" si="1238"/>
        <v>#DIV/0!</v>
      </c>
      <c r="M19819" s="3" t="e">
        <f t="shared" si="1239"/>
        <v>#DIV/0!</v>
      </c>
    </row>
    <row r="19820" spans="1:13" x14ac:dyDescent="0.2">
      <c r="A19820" s="3" t="s">
        <v>34975</v>
      </c>
      <c r="B19820" s="3">
        <v>0</v>
      </c>
      <c r="C19820" s="3">
        <v>0</v>
      </c>
      <c r="D19820" s="3">
        <v>0</v>
      </c>
      <c r="E19820" s="3">
        <v>0</v>
      </c>
      <c r="F19820" s="3">
        <v>0</v>
      </c>
      <c r="G19820" s="3">
        <v>0</v>
      </c>
      <c r="H19820" s="3" t="s">
        <v>34976</v>
      </c>
      <c r="I19820" s="4">
        <v>3E-49</v>
      </c>
      <c r="J19820" s="3" t="e">
        <f t="shared" si="1240"/>
        <v>#DIV/0!</v>
      </c>
      <c r="K19820" s="3" t="e">
        <f t="shared" si="1237"/>
        <v>#DIV/0!</v>
      </c>
      <c r="L19820" s="3" t="e">
        <f t="shared" si="1238"/>
        <v>#DIV/0!</v>
      </c>
      <c r="M19820" s="3" t="e">
        <f t="shared" si="1239"/>
        <v>#DIV/0!</v>
      </c>
    </row>
    <row r="19821" spans="1:13" x14ac:dyDescent="0.2">
      <c r="A19821" s="3" t="s">
        <v>34977</v>
      </c>
      <c r="B19821" s="3">
        <v>0</v>
      </c>
      <c r="C19821" s="3">
        <v>0</v>
      </c>
      <c r="D19821" s="3">
        <v>0</v>
      </c>
      <c r="E19821" s="3">
        <v>0</v>
      </c>
      <c r="F19821" s="3">
        <v>0</v>
      </c>
      <c r="G19821" s="3">
        <v>0</v>
      </c>
      <c r="I19821" s="3" t="s">
        <v>11</v>
      </c>
      <c r="J19821" s="3" t="e">
        <f t="shared" si="1240"/>
        <v>#DIV/0!</v>
      </c>
      <c r="K19821" s="3" t="e">
        <f t="shared" si="1237"/>
        <v>#DIV/0!</v>
      </c>
      <c r="L19821" s="3" t="e">
        <f t="shared" si="1238"/>
        <v>#DIV/0!</v>
      </c>
      <c r="M19821" s="3" t="e">
        <f t="shared" si="1239"/>
        <v>#DIV/0!</v>
      </c>
    </row>
    <row r="19822" spans="1:13" x14ac:dyDescent="0.2">
      <c r="A19822" s="3" t="s">
        <v>34978</v>
      </c>
      <c r="B19822" s="3">
        <v>0</v>
      </c>
      <c r="C19822" s="3">
        <v>0</v>
      </c>
      <c r="D19822" s="3">
        <v>0</v>
      </c>
      <c r="E19822" s="3">
        <v>0</v>
      </c>
      <c r="F19822" s="3">
        <v>0</v>
      </c>
      <c r="G19822" s="3">
        <v>0</v>
      </c>
      <c r="H19822" s="3" t="s">
        <v>34979</v>
      </c>
      <c r="I19822" s="4">
        <v>2.0000000000000001E-127</v>
      </c>
      <c r="J19822" s="3" t="e">
        <f t="shared" si="1240"/>
        <v>#DIV/0!</v>
      </c>
      <c r="K19822" s="3" t="e">
        <f t="shared" si="1237"/>
        <v>#DIV/0!</v>
      </c>
      <c r="L19822" s="3" t="e">
        <f t="shared" si="1238"/>
        <v>#DIV/0!</v>
      </c>
      <c r="M19822" s="3" t="e">
        <f t="shared" si="1239"/>
        <v>#DIV/0!</v>
      </c>
    </row>
    <row r="19823" spans="1:13" x14ac:dyDescent="0.2">
      <c r="A19823" s="3" t="s">
        <v>34980</v>
      </c>
      <c r="B19823" s="3">
        <v>2.6111111111111098</v>
      </c>
      <c r="C19823" s="3">
        <v>0.55096844316425497</v>
      </c>
      <c r="D19823" s="3">
        <v>0</v>
      </c>
      <c r="E19823" s="3">
        <v>0</v>
      </c>
      <c r="F19823" s="3">
        <v>0</v>
      </c>
      <c r="G19823" s="3">
        <v>0</v>
      </c>
      <c r="H19823" s="3" t="s">
        <v>34981</v>
      </c>
      <c r="I19823" s="4">
        <v>4.9999999999999999E-48</v>
      </c>
      <c r="J19823" s="3" t="e">
        <f t="shared" si="1240"/>
        <v>#DIV/0!</v>
      </c>
      <c r="K19823" s="3">
        <f t="shared" si="1237"/>
        <v>0</v>
      </c>
      <c r="L19823" s="3" t="e">
        <f t="shared" si="1238"/>
        <v>#DIV/0!</v>
      </c>
      <c r="M19823" s="3" t="e">
        <f t="shared" si="1239"/>
        <v>#NUM!</v>
      </c>
    </row>
    <row r="19824" spans="1:13" x14ac:dyDescent="0.2">
      <c r="A19824" s="3" t="s">
        <v>34982</v>
      </c>
      <c r="B19824" s="3">
        <v>0</v>
      </c>
      <c r="C19824" s="3">
        <v>0</v>
      </c>
      <c r="D19824" s="3">
        <v>0</v>
      </c>
      <c r="E19824" s="3">
        <v>0</v>
      </c>
      <c r="F19824" s="3">
        <v>0</v>
      </c>
      <c r="G19824" s="3">
        <v>0</v>
      </c>
      <c r="H19824" s="3" t="s">
        <v>34983</v>
      </c>
      <c r="I19824" s="3">
        <v>0</v>
      </c>
      <c r="J19824" s="3" t="e">
        <f t="shared" si="1240"/>
        <v>#DIV/0!</v>
      </c>
      <c r="K19824" s="3" t="e">
        <f t="shared" si="1237"/>
        <v>#DIV/0!</v>
      </c>
      <c r="L19824" s="3" t="e">
        <f t="shared" si="1238"/>
        <v>#DIV/0!</v>
      </c>
      <c r="M19824" s="3" t="e">
        <f t="shared" si="1239"/>
        <v>#DIV/0!</v>
      </c>
    </row>
    <row r="19825" spans="1:13" x14ac:dyDescent="0.2">
      <c r="A19825" s="3" t="s">
        <v>34984</v>
      </c>
      <c r="B19825" s="3">
        <v>0</v>
      </c>
      <c r="C19825" s="3">
        <v>0</v>
      </c>
      <c r="D19825" s="3">
        <v>0</v>
      </c>
      <c r="E19825" s="3">
        <v>0</v>
      </c>
      <c r="F19825" s="3">
        <v>0</v>
      </c>
      <c r="G19825" s="3">
        <v>0</v>
      </c>
      <c r="H19825" s="3" t="s">
        <v>34985</v>
      </c>
      <c r="I19825" s="4">
        <v>1E-87</v>
      </c>
      <c r="J19825" s="3" t="e">
        <f t="shared" si="1240"/>
        <v>#DIV/0!</v>
      </c>
      <c r="K19825" s="3" t="e">
        <f t="shared" si="1237"/>
        <v>#DIV/0!</v>
      </c>
      <c r="L19825" s="3" t="e">
        <f t="shared" si="1238"/>
        <v>#DIV/0!</v>
      </c>
      <c r="M19825" s="3" t="e">
        <f t="shared" si="1239"/>
        <v>#DIV/0!</v>
      </c>
    </row>
    <row r="19826" spans="1:13" x14ac:dyDescent="0.2">
      <c r="A19826" s="3" t="s">
        <v>34986</v>
      </c>
      <c r="B19826" s="3">
        <v>0</v>
      </c>
      <c r="C19826" s="3">
        <v>0</v>
      </c>
      <c r="D19826" s="3">
        <v>0</v>
      </c>
      <c r="E19826" s="3">
        <v>0</v>
      </c>
      <c r="F19826" s="3">
        <v>0</v>
      </c>
      <c r="G19826" s="3">
        <v>0</v>
      </c>
      <c r="H19826" s="3" t="s">
        <v>34987</v>
      </c>
      <c r="I19826" s="4">
        <v>6.0000000000000003E-150</v>
      </c>
      <c r="J19826" s="3" t="e">
        <f t="shared" si="1240"/>
        <v>#DIV/0!</v>
      </c>
      <c r="K19826" s="3" t="e">
        <f t="shared" si="1237"/>
        <v>#DIV/0!</v>
      </c>
      <c r="L19826" s="3" t="e">
        <f t="shared" si="1238"/>
        <v>#DIV/0!</v>
      </c>
      <c r="M19826" s="3" t="e">
        <f t="shared" si="1239"/>
        <v>#DIV/0!</v>
      </c>
    </row>
    <row r="19827" spans="1:13" x14ac:dyDescent="0.2">
      <c r="A19827" s="3" t="s">
        <v>34988</v>
      </c>
      <c r="B19827" s="3">
        <v>0</v>
      </c>
      <c r="C19827" s="3">
        <v>0</v>
      </c>
      <c r="D19827" s="3">
        <v>0</v>
      </c>
      <c r="E19827" s="3">
        <v>0</v>
      </c>
      <c r="F19827" s="3">
        <v>0</v>
      </c>
      <c r="G19827" s="3">
        <v>0</v>
      </c>
      <c r="H19827" s="3" t="s">
        <v>34989</v>
      </c>
      <c r="I19827" s="4">
        <v>2.0000000000000001E-152</v>
      </c>
      <c r="J19827" s="3" t="e">
        <f t="shared" si="1240"/>
        <v>#DIV/0!</v>
      </c>
      <c r="K19827" s="3" t="e">
        <f t="shared" si="1237"/>
        <v>#DIV/0!</v>
      </c>
      <c r="L19827" s="3" t="e">
        <f t="shared" si="1238"/>
        <v>#DIV/0!</v>
      </c>
      <c r="M19827" s="3" t="e">
        <f t="shared" si="1239"/>
        <v>#DIV/0!</v>
      </c>
    </row>
    <row r="19828" spans="1:13" x14ac:dyDescent="0.2">
      <c r="A19828" s="3" t="s">
        <v>34990</v>
      </c>
      <c r="B19828" s="3">
        <v>0</v>
      </c>
      <c r="C19828" s="3">
        <v>0</v>
      </c>
      <c r="D19828" s="3">
        <v>0</v>
      </c>
      <c r="E19828" s="3">
        <v>0</v>
      </c>
      <c r="F19828" s="3">
        <v>0</v>
      </c>
      <c r="G19828" s="3">
        <v>0</v>
      </c>
      <c r="H19828" s="3" t="s">
        <v>558</v>
      </c>
      <c r="I19828" s="4">
        <v>5.0000000000000003E-129</v>
      </c>
      <c r="J19828" s="3" t="e">
        <f t="shared" si="1240"/>
        <v>#DIV/0!</v>
      </c>
      <c r="K19828" s="3" t="e">
        <f t="shared" si="1237"/>
        <v>#DIV/0!</v>
      </c>
      <c r="L19828" s="3" t="e">
        <f t="shared" si="1238"/>
        <v>#DIV/0!</v>
      </c>
      <c r="M19828" s="3" t="e">
        <f t="shared" si="1239"/>
        <v>#DIV/0!</v>
      </c>
    </row>
    <row r="19829" spans="1:13" x14ac:dyDescent="0.2">
      <c r="A19829" s="3" t="s">
        <v>34991</v>
      </c>
      <c r="B19829" s="3">
        <v>0</v>
      </c>
      <c r="C19829" s="3">
        <v>0</v>
      </c>
      <c r="D19829" s="3">
        <v>0</v>
      </c>
      <c r="E19829" s="3">
        <v>0</v>
      </c>
      <c r="F19829" s="3">
        <v>0</v>
      </c>
      <c r="G19829" s="3">
        <v>0</v>
      </c>
      <c r="I19829" s="3" t="s">
        <v>11</v>
      </c>
      <c r="J19829" s="3" t="e">
        <f t="shared" si="1240"/>
        <v>#DIV/0!</v>
      </c>
      <c r="K19829" s="3" t="e">
        <f t="shared" si="1237"/>
        <v>#DIV/0!</v>
      </c>
      <c r="L19829" s="3" t="e">
        <f t="shared" si="1238"/>
        <v>#DIV/0!</v>
      </c>
      <c r="M19829" s="3" t="e">
        <f t="shared" si="1239"/>
        <v>#DIV/0!</v>
      </c>
    </row>
    <row r="19830" spans="1:13" x14ac:dyDescent="0.2">
      <c r="A19830" s="3" t="s">
        <v>34992</v>
      </c>
      <c r="B19830" s="3">
        <v>2</v>
      </c>
      <c r="C19830" s="3">
        <v>0.117549411944535</v>
      </c>
      <c r="D19830" s="3">
        <v>0</v>
      </c>
      <c r="E19830" s="3">
        <v>0</v>
      </c>
      <c r="F19830" s="3">
        <v>0</v>
      </c>
      <c r="G19830" s="3">
        <v>0</v>
      </c>
      <c r="H19830" s="3" t="s">
        <v>34993</v>
      </c>
      <c r="I19830" s="3">
        <v>0</v>
      </c>
      <c r="J19830" s="3" t="e">
        <f t="shared" si="1240"/>
        <v>#DIV/0!</v>
      </c>
      <c r="K19830" s="3">
        <f t="shared" si="1237"/>
        <v>0</v>
      </c>
      <c r="L19830" s="3" t="e">
        <f t="shared" si="1238"/>
        <v>#DIV/0!</v>
      </c>
      <c r="M19830" s="3" t="e">
        <f t="shared" si="1239"/>
        <v>#NUM!</v>
      </c>
    </row>
    <row r="19831" spans="1:13" x14ac:dyDescent="0.2">
      <c r="A19831" s="3" t="s">
        <v>34994</v>
      </c>
      <c r="B19831" s="3">
        <v>2</v>
      </c>
      <c r="C19831" s="3">
        <v>0.17524492133821601</v>
      </c>
      <c r="D19831" s="3">
        <v>0</v>
      </c>
      <c r="E19831" s="3">
        <v>0</v>
      </c>
      <c r="F19831" s="3">
        <v>0</v>
      </c>
      <c r="G19831" s="3">
        <v>0</v>
      </c>
      <c r="H19831" s="3" t="s">
        <v>34995</v>
      </c>
      <c r="I19831" s="4">
        <v>1E-50</v>
      </c>
      <c r="J19831" s="3" t="e">
        <f t="shared" si="1240"/>
        <v>#DIV/0!</v>
      </c>
      <c r="K19831" s="3">
        <f t="shared" si="1237"/>
        <v>0</v>
      </c>
      <c r="L19831" s="3" t="e">
        <f t="shared" si="1238"/>
        <v>#DIV/0!</v>
      </c>
      <c r="M19831" s="3" t="e">
        <f t="shared" si="1239"/>
        <v>#NUM!</v>
      </c>
    </row>
    <row r="19832" spans="1:13" x14ac:dyDescent="0.2">
      <c r="A19832" s="3" t="s">
        <v>34996</v>
      </c>
      <c r="B19832" s="3">
        <v>1</v>
      </c>
      <c r="C19832" s="3">
        <v>0.16050893183370901</v>
      </c>
      <c r="D19832" s="3">
        <v>0</v>
      </c>
      <c r="E19832" s="3">
        <v>0</v>
      </c>
      <c r="F19832" s="3">
        <v>0</v>
      </c>
      <c r="G19832" s="3">
        <v>0</v>
      </c>
      <c r="H19832" s="3" t="s">
        <v>34997</v>
      </c>
      <c r="I19832" s="4">
        <v>5.0000000000000003E-129</v>
      </c>
      <c r="J19832" s="3" t="e">
        <f t="shared" si="1240"/>
        <v>#DIV/0!</v>
      </c>
      <c r="K19832" s="3">
        <f t="shared" si="1237"/>
        <v>0</v>
      </c>
      <c r="L19832" s="3" t="e">
        <f t="shared" si="1238"/>
        <v>#DIV/0!</v>
      </c>
      <c r="M19832" s="3" t="e">
        <f t="shared" si="1239"/>
        <v>#NUM!</v>
      </c>
    </row>
    <row r="19833" spans="1:13" x14ac:dyDescent="0.2">
      <c r="A19833" s="3" t="s">
        <v>34998</v>
      </c>
      <c r="B19833" s="3">
        <v>0</v>
      </c>
      <c r="C19833" s="3">
        <v>0</v>
      </c>
      <c r="D19833" s="3">
        <v>0</v>
      </c>
      <c r="E19833" s="3">
        <v>0</v>
      </c>
      <c r="F19833" s="3">
        <v>0</v>
      </c>
      <c r="G19833" s="3">
        <v>0</v>
      </c>
      <c r="H19833" s="3" t="s">
        <v>34999</v>
      </c>
      <c r="I19833" s="4">
        <v>8.0000000000000004E-33</v>
      </c>
      <c r="J19833" s="3" t="e">
        <f t="shared" si="1240"/>
        <v>#DIV/0!</v>
      </c>
      <c r="K19833" s="3" t="e">
        <f t="shared" si="1237"/>
        <v>#DIV/0!</v>
      </c>
      <c r="L19833" s="3" t="e">
        <f t="shared" si="1238"/>
        <v>#DIV/0!</v>
      </c>
      <c r="M19833" s="3" t="e">
        <f t="shared" si="1239"/>
        <v>#DIV/0!</v>
      </c>
    </row>
    <row r="19834" spans="1:13" x14ac:dyDescent="0.2">
      <c r="A19834" s="3" t="s">
        <v>35000</v>
      </c>
      <c r="B19834" s="3">
        <v>0</v>
      </c>
      <c r="C19834" s="3">
        <v>0</v>
      </c>
      <c r="D19834" s="3">
        <v>0</v>
      </c>
      <c r="E19834" s="3">
        <v>0</v>
      </c>
      <c r="F19834" s="3">
        <v>0</v>
      </c>
      <c r="G19834" s="3">
        <v>0</v>
      </c>
      <c r="H19834" s="3" t="s">
        <v>35001</v>
      </c>
      <c r="I19834" s="3">
        <v>0</v>
      </c>
      <c r="J19834" s="3" t="e">
        <f t="shared" si="1240"/>
        <v>#DIV/0!</v>
      </c>
      <c r="K19834" s="3" t="e">
        <f t="shared" si="1237"/>
        <v>#DIV/0!</v>
      </c>
      <c r="L19834" s="3" t="e">
        <f t="shared" si="1238"/>
        <v>#DIV/0!</v>
      </c>
      <c r="M19834" s="3" t="e">
        <f t="shared" si="1239"/>
        <v>#DIV/0!</v>
      </c>
    </row>
    <row r="19835" spans="1:13" x14ac:dyDescent="0.2">
      <c r="A19835" s="3" t="s">
        <v>35002</v>
      </c>
      <c r="B19835" s="3">
        <v>0</v>
      </c>
      <c r="C19835" s="3">
        <v>0</v>
      </c>
      <c r="D19835" s="3">
        <v>0</v>
      </c>
      <c r="E19835" s="3">
        <v>0</v>
      </c>
      <c r="F19835" s="3">
        <v>0</v>
      </c>
      <c r="G19835" s="3">
        <v>0</v>
      </c>
      <c r="H19835" s="3" t="s">
        <v>35003</v>
      </c>
      <c r="I19835" s="4">
        <v>9.9999999999999998E-171</v>
      </c>
      <c r="J19835" s="3" t="e">
        <f t="shared" si="1240"/>
        <v>#DIV/0!</v>
      </c>
      <c r="K19835" s="3" t="e">
        <f t="shared" si="1237"/>
        <v>#DIV/0!</v>
      </c>
      <c r="L19835" s="3" t="e">
        <f t="shared" si="1238"/>
        <v>#DIV/0!</v>
      </c>
      <c r="M19835" s="3" t="e">
        <f t="shared" si="1239"/>
        <v>#DIV/0!</v>
      </c>
    </row>
    <row r="19836" spans="1:13" x14ac:dyDescent="0.2">
      <c r="A19836" s="3" t="s">
        <v>35004</v>
      </c>
      <c r="B19836" s="3">
        <v>2</v>
      </c>
      <c r="C19836" s="3">
        <v>0.10237079563321499</v>
      </c>
      <c r="D19836" s="3">
        <v>0</v>
      </c>
      <c r="E19836" s="3">
        <v>0</v>
      </c>
      <c r="F19836" s="3">
        <v>0</v>
      </c>
      <c r="G19836" s="3">
        <v>0</v>
      </c>
      <c r="H19836" s="3" t="s">
        <v>33534</v>
      </c>
      <c r="I19836" s="3">
        <v>0</v>
      </c>
      <c r="J19836" s="3" t="e">
        <f t="shared" si="1240"/>
        <v>#DIV/0!</v>
      </c>
      <c r="K19836" s="3">
        <f t="shared" si="1237"/>
        <v>0</v>
      </c>
      <c r="L19836" s="3" t="e">
        <f t="shared" si="1238"/>
        <v>#DIV/0!</v>
      </c>
      <c r="M19836" s="3" t="e">
        <f t="shared" si="1239"/>
        <v>#NUM!</v>
      </c>
    </row>
    <row r="19837" spans="1:13" x14ac:dyDescent="0.2">
      <c r="A19837" s="3" t="s">
        <v>35005</v>
      </c>
      <c r="B19837" s="3">
        <v>0</v>
      </c>
      <c r="C19837" s="3">
        <v>0</v>
      </c>
      <c r="D19837" s="3">
        <v>0</v>
      </c>
      <c r="E19837" s="3">
        <v>0</v>
      </c>
      <c r="F19837" s="3">
        <v>0</v>
      </c>
      <c r="G19837" s="3">
        <v>0</v>
      </c>
      <c r="H19837" s="3" t="s">
        <v>595</v>
      </c>
      <c r="I19837" s="4">
        <v>5.0000000000000001E-128</v>
      </c>
      <c r="J19837" s="3" t="e">
        <f t="shared" si="1240"/>
        <v>#DIV/0!</v>
      </c>
      <c r="K19837" s="3" t="e">
        <f t="shared" si="1237"/>
        <v>#DIV/0!</v>
      </c>
      <c r="L19837" s="3" t="e">
        <f t="shared" si="1238"/>
        <v>#DIV/0!</v>
      </c>
      <c r="M19837" s="3" t="e">
        <f t="shared" si="1239"/>
        <v>#DIV/0!</v>
      </c>
    </row>
    <row r="19838" spans="1:13" x14ac:dyDescent="0.2">
      <c r="A19838" s="3" t="s">
        <v>35006</v>
      </c>
      <c r="B19838" s="3">
        <v>0</v>
      </c>
      <c r="C19838" s="3">
        <v>0</v>
      </c>
      <c r="D19838" s="3">
        <v>0</v>
      </c>
      <c r="E19838" s="3">
        <v>0</v>
      </c>
      <c r="F19838" s="3">
        <v>0</v>
      </c>
      <c r="G19838" s="3">
        <v>0</v>
      </c>
      <c r="I19838" s="3" t="s">
        <v>11</v>
      </c>
      <c r="J19838" s="3" t="e">
        <f t="shared" si="1240"/>
        <v>#DIV/0!</v>
      </c>
      <c r="K19838" s="3" t="e">
        <f t="shared" si="1237"/>
        <v>#DIV/0!</v>
      </c>
      <c r="L19838" s="3" t="e">
        <f t="shared" si="1238"/>
        <v>#DIV/0!</v>
      </c>
      <c r="M19838" s="3" t="e">
        <f t="shared" si="1239"/>
        <v>#DIV/0!</v>
      </c>
    </row>
    <row r="19839" spans="1:13" x14ac:dyDescent="0.2">
      <c r="A19839" s="3" t="s">
        <v>35007</v>
      </c>
      <c r="B19839" s="3">
        <v>0</v>
      </c>
      <c r="C19839" s="3">
        <v>0</v>
      </c>
      <c r="D19839" s="3">
        <v>0</v>
      </c>
      <c r="E19839" s="3">
        <v>0</v>
      </c>
      <c r="F19839" s="3">
        <v>0</v>
      </c>
      <c r="G19839" s="3">
        <v>0</v>
      </c>
      <c r="H19839" s="3" t="s">
        <v>2668</v>
      </c>
      <c r="I19839" s="3">
        <v>0</v>
      </c>
      <c r="J19839" s="3" t="e">
        <f t="shared" si="1240"/>
        <v>#DIV/0!</v>
      </c>
      <c r="K19839" s="3" t="e">
        <f t="shared" si="1237"/>
        <v>#DIV/0!</v>
      </c>
      <c r="L19839" s="3" t="e">
        <f t="shared" si="1238"/>
        <v>#DIV/0!</v>
      </c>
      <c r="M19839" s="3" t="e">
        <f t="shared" si="1239"/>
        <v>#DIV/0!</v>
      </c>
    </row>
    <row r="19840" spans="1:13" x14ac:dyDescent="0.2">
      <c r="A19840" s="3" t="s">
        <v>35008</v>
      </c>
      <c r="B19840" s="3">
        <v>0.14285714285714299</v>
      </c>
      <c r="C19840" s="3">
        <v>2.51415206296772E-2</v>
      </c>
      <c r="D19840" s="3">
        <v>0</v>
      </c>
      <c r="E19840" s="3">
        <v>0</v>
      </c>
      <c r="F19840" s="3">
        <v>0</v>
      </c>
      <c r="G19840" s="3">
        <v>0</v>
      </c>
      <c r="I19840" s="3" t="s">
        <v>11</v>
      </c>
      <c r="J19840" s="3" t="e">
        <f t="shared" si="1240"/>
        <v>#DIV/0!</v>
      </c>
      <c r="K19840" s="3">
        <f t="shared" si="1237"/>
        <v>0</v>
      </c>
      <c r="L19840" s="3" t="e">
        <f t="shared" si="1238"/>
        <v>#DIV/0!</v>
      </c>
      <c r="M19840" s="3" t="e">
        <f t="shared" si="1239"/>
        <v>#NUM!</v>
      </c>
    </row>
    <row r="19841" spans="1:13" x14ac:dyDescent="0.2">
      <c r="A19841" s="3" t="s">
        <v>35009</v>
      </c>
      <c r="B19841" s="3">
        <v>0</v>
      </c>
      <c r="C19841" s="3">
        <v>0</v>
      </c>
      <c r="D19841" s="3">
        <v>0</v>
      </c>
      <c r="E19841" s="3">
        <v>0</v>
      </c>
      <c r="F19841" s="3">
        <v>0</v>
      </c>
      <c r="G19841" s="3">
        <v>0</v>
      </c>
      <c r="H19841" s="3" t="s">
        <v>31867</v>
      </c>
      <c r="I19841" s="4">
        <v>1E-142</v>
      </c>
      <c r="J19841" s="3" t="e">
        <f t="shared" si="1240"/>
        <v>#DIV/0!</v>
      </c>
      <c r="K19841" s="3" t="e">
        <f t="shared" si="1237"/>
        <v>#DIV/0!</v>
      </c>
      <c r="L19841" s="3" t="e">
        <f t="shared" si="1238"/>
        <v>#DIV/0!</v>
      </c>
      <c r="M19841" s="3" t="e">
        <f t="shared" si="1239"/>
        <v>#DIV/0!</v>
      </c>
    </row>
    <row r="19842" spans="1:13" x14ac:dyDescent="0.2">
      <c r="A19842" s="3" t="s">
        <v>35010</v>
      </c>
      <c r="B19842" s="3">
        <v>0</v>
      </c>
      <c r="C19842" s="3">
        <v>0</v>
      </c>
      <c r="D19842" s="3">
        <v>0</v>
      </c>
      <c r="E19842" s="3">
        <v>0</v>
      </c>
      <c r="F19842" s="3">
        <v>0</v>
      </c>
      <c r="G19842" s="3">
        <v>0</v>
      </c>
      <c r="H19842" s="3" t="s">
        <v>35011</v>
      </c>
      <c r="I19842" s="3">
        <v>0</v>
      </c>
      <c r="J19842" s="3" t="e">
        <f t="shared" si="1240"/>
        <v>#DIV/0!</v>
      </c>
      <c r="K19842" s="3" t="e">
        <f t="shared" si="1237"/>
        <v>#DIV/0!</v>
      </c>
      <c r="L19842" s="3" t="e">
        <f t="shared" si="1238"/>
        <v>#DIV/0!</v>
      </c>
      <c r="M19842" s="3" t="e">
        <f t="shared" si="1239"/>
        <v>#DIV/0!</v>
      </c>
    </row>
    <row r="19843" spans="1:13" x14ac:dyDescent="0.2">
      <c r="A19843" s="3" t="s">
        <v>35012</v>
      </c>
      <c r="B19843" s="3">
        <v>0</v>
      </c>
      <c r="C19843" s="3">
        <v>0</v>
      </c>
      <c r="D19843" s="3">
        <v>0</v>
      </c>
      <c r="E19843" s="3">
        <v>0</v>
      </c>
      <c r="F19843" s="3">
        <v>0</v>
      </c>
      <c r="G19843" s="3">
        <v>0</v>
      </c>
      <c r="H19843" s="3" t="s">
        <v>35013</v>
      </c>
      <c r="I19843" s="4">
        <v>9.9999999999999999E-117</v>
      </c>
      <c r="J19843" s="3" t="e">
        <f t="shared" si="1240"/>
        <v>#DIV/0!</v>
      </c>
      <c r="K19843" s="3" t="e">
        <f t="shared" ref="K19843:K19906" si="1241">E19843/C19843</f>
        <v>#DIV/0!</v>
      </c>
      <c r="L19843" s="3" t="e">
        <f t="shared" ref="L19843:L19906" si="1242">LOG(J19843,2)</f>
        <v>#DIV/0!</v>
      </c>
      <c r="M19843" s="3" t="e">
        <f t="shared" ref="M19843:M19906" si="1243">LOG(K19843,2)</f>
        <v>#DIV/0!</v>
      </c>
    </row>
    <row r="19844" spans="1:13" x14ac:dyDescent="0.2">
      <c r="A19844" s="3" t="s">
        <v>35014</v>
      </c>
      <c r="B19844" s="3">
        <v>1</v>
      </c>
      <c r="C19844" s="3">
        <v>5.2887214112300497E-2</v>
      </c>
      <c r="D19844" s="3">
        <v>0</v>
      </c>
      <c r="E19844" s="3">
        <v>0</v>
      </c>
      <c r="F19844" s="3">
        <v>0</v>
      </c>
      <c r="G19844" s="3">
        <v>0</v>
      </c>
      <c r="H19844" s="3" t="s">
        <v>31537</v>
      </c>
      <c r="I19844" s="3">
        <v>0</v>
      </c>
      <c r="J19844" s="3" t="e">
        <f t="shared" ref="J19844:J19907" si="1244">E19844/G19844</f>
        <v>#DIV/0!</v>
      </c>
      <c r="K19844" s="3">
        <f t="shared" si="1241"/>
        <v>0</v>
      </c>
      <c r="L19844" s="3" t="e">
        <f t="shared" si="1242"/>
        <v>#DIV/0!</v>
      </c>
      <c r="M19844" s="3" t="e">
        <f t="shared" si="1243"/>
        <v>#NUM!</v>
      </c>
    </row>
    <row r="19845" spans="1:13" x14ac:dyDescent="0.2">
      <c r="A19845" s="3" t="s">
        <v>35015</v>
      </c>
      <c r="B19845" s="3">
        <v>0</v>
      </c>
      <c r="C19845" s="3">
        <v>0</v>
      </c>
      <c r="D19845" s="3">
        <v>0</v>
      </c>
      <c r="E19845" s="3">
        <v>0</v>
      </c>
      <c r="F19845" s="3">
        <v>0</v>
      </c>
      <c r="G19845" s="3">
        <v>0</v>
      </c>
      <c r="H19845" s="3" t="s">
        <v>35016</v>
      </c>
      <c r="I19845" s="4">
        <v>9.9999999999999995E-45</v>
      </c>
      <c r="J19845" s="3" t="e">
        <f t="shared" si="1244"/>
        <v>#DIV/0!</v>
      </c>
      <c r="K19845" s="3" t="e">
        <f t="shared" si="1241"/>
        <v>#DIV/0!</v>
      </c>
      <c r="L19845" s="3" t="e">
        <f t="shared" si="1242"/>
        <v>#DIV/0!</v>
      </c>
      <c r="M19845" s="3" t="e">
        <f t="shared" si="1243"/>
        <v>#DIV/0!</v>
      </c>
    </row>
    <row r="19846" spans="1:13" x14ac:dyDescent="0.2">
      <c r="A19846" s="3" t="s">
        <v>35017</v>
      </c>
      <c r="B19846" s="3">
        <v>0</v>
      </c>
      <c r="C19846" s="3">
        <v>0</v>
      </c>
      <c r="D19846" s="3">
        <v>0</v>
      </c>
      <c r="E19846" s="3">
        <v>0</v>
      </c>
      <c r="F19846" s="3">
        <v>0</v>
      </c>
      <c r="G19846" s="3">
        <v>0</v>
      </c>
      <c r="H19846" s="3" t="s">
        <v>35018</v>
      </c>
      <c r="I19846" s="4">
        <v>6.9999999999999999E-112</v>
      </c>
      <c r="J19846" s="3" t="e">
        <f t="shared" si="1244"/>
        <v>#DIV/0!</v>
      </c>
      <c r="K19846" s="3" t="e">
        <f t="shared" si="1241"/>
        <v>#DIV/0!</v>
      </c>
      <c r="L19846" s="3" t="e">
        <f t="shared" si="1242"/>
        <v>#DIV/0!</v>
      </c>
      <c r="M19846" s="3" t="e">
        <f t="shared" si="1243"/>
        <v>#DIV/0!</v>
      </c>
    </row>
    <row r="19847" spans="1:13" x14ac:dyDescent="0.2">
      <c r="A19847" s="3" t="s">
        <v>35019</v>
      </c>
      <c r="B19847" s="3">
        <v>0</v>
      </c>
      <c r="C19847" s="3">
        <v>0</v>
      </c>
      <c r="D19847" s="3">
        <v>0</v>
      </c>
      <c r="E19847" s="3">
        <v>0</v>
      </c>
      <c r="F19847" s="3">
        <v>0</v>
      </c>
      <c r="G19847" s="3">
        <v>0</v>
      </c>
      <c r="H19847" s="3" t="s">
        <v>31336</v>
      </c>
      <c r="I19847" s="4">
        <v>3.0000000000000002E-114</v>
      </c>
      <c r="J19847" s="3" t="e">
        <f t="shared" si="1244"/>
        <v>#DIV/0!</v>
      </c>
      <c r="K19847" s="3" t="e">
        <f t="shared" si="1241"/>
        <v>#DIV/0!</v>
      </c>
      <c r="L19847" s="3" t="e">
        <f t="shared" si="1242"/>
        <v>#DIV/0!</v>
      </c>
      <c r="M19847" s="3" t="e">
        <f t="shared" si="1243"/>
        <v>#DIV/0!</v>
      </c>
    </row>
    <row r="19848" spans="1:13" x14ac:dyDescent="0.2">
      <c r="A19848" s="3" t="s">
        <v>35020</v>
      </c>
      <c r="B19848" s="3">
        <v>1</v>
      </c>
      <c r="C19848" s="3">
        <v>8.4231774818368604E-2</v>
      </c>
      <c r="D19848" s="3">
        <v>0</v>
      </c>
      <c r="E19848" s="3">
        <v>0</v>
      </c>
      <c r="F19848" s="3">
        <v>0</v>
      </c>
      <c r="G19848" s="3">
        <v>0</v>
      </c>
      <c r="H19848" s="3" t="s">
        <v>35021</v>
      </c>
      <c r="I19848" s="3">
        <v>0</v>
      </c>
      <c r="J19848" s="3" t="e">
        <f t="shared" si="1244"/>
        <v>#DIV/0!</v>
      </c>
      <c r="K19848" s="3">
        <f t="shared" si="1241"/>
        <v>0</v>
      </c>
      <c r="L19848" s="3" t="e">
        <f t="shared" si="1242"/>
        <v>#DIV/0!</v>
      </c>
      <c r="M19848" s="3" t="e">
        <f t="shared" si="1243"/>
        <v>#NUM!</v>
      </c>
    </row>
    <row r="19849" spans="1:13" x14ac:dyDescent="0.2">
      <c r="A19849" s="3" t="s">
        <v>35022</v>
      </c>
      <c r="B19849" s="3">
        <v>1</v>
      </c>
      <c r="C19849" s="3">
        <v>0.166095588095659</v>
      </c>
      <c r="D19849" s="3">
        <v>0</v>
      </c>
      <c r="E19849" s="3">
        <v>0</v>
      </c>
      <c r="F19849" s="3">
        <v>0</v>
      </c>
      <c r="G19849" s="3">
        <v>0</v>
      </c>
      <c r="H19849" s="3" t="s">
        <v>184</v>
      </c>
      <c r="I19849" s="4">
        <v>5.9999999999999998E-81</v>
      </c>
      <c r="J19849" s="3" t="e">
        <f t="shared" si="1244"/>
        <v>#DIV/0!</v>
      </c>
      <c r="K19849" s="3">
        <f t="shared" si="1241"/>
        <v>0</v>
      </c>
      <c r="L19849" s="3" t="e">
        <f t="shared" si="1242"/>
        <v>#DIV/0!</v>
      </c>
      <c r="M19849" s="3" t="e">
        <f t="shared" si="1243"/>
        <v>#NUM!</v>
      </c>
    </row>
    <row r="19850" spans="1:13" x14ac:dyDescent="0.2">
      <c r="A19850" s="3" t="s">
        <v>35023</v>
      </c>
      <c r="B19850" s="3">
        <v>0</v>
      </c>
      <c r="C19850" s="3">
        <v>0</v>
      </c>
      <c r="D19850" s="3">
        <v>0</v>
      </c>
      <c r="E19850" s="3">
        <v>0</v>
      </c>
      <c r="F19850" s="3">
        <v>0</v>
      </c>
      <c r="G19850" s="3">
        <v>0</v>
      </c>
      <c r="H19850" s="3" t="s">
        <v>15</v>
      </c>
      <c r="I19850" s="4">
        <v>2.0000000000000001E-62</v>
      </c>
      <c r="J19850" s="3" t="e">
        <f t="shared" si="1244"/>
        <v>#DIV/0!</v>
      </c>
      <c r="K19850" s="3" t="e">
        <f t="shared" si="1241"/>
        <v>#DIV/0!</v>
      </c>
      <c r="L19850" s="3" t="e">
        <f t="shared" si="1242"/>
        <v>#DIV/0!</v>
      </c>
      <c r="M19850" s="3" t="e">
        <f t="shared" si="1243"/>
        <v>#DIV/0!</v>
      </c>
    </row>
    <row r="19851" spans="1:13" x14ac:dyDescent="0.2">
      <c r="A19851" s="3" t="s">
        <v>35024</v>
      </c>
      <c r="B19851" s="3">
        <v>0</v>
      </c>
      <c r="C19851" s="3">
        <v>0</v>
      </c>
      <c r="D19851" s="3">
        <v>0</v>
      </c>
      <c r="E19851" s="3">
        <v>0</v>
      </c>
      <c r="F19851" s="3">
        <v>0</v>
      </c>
      <c r="G19851" s="3">
        <v>0</v>
      </c>
      <c r="H19851" s="3" t="s">
        <v>33101</v>
      </c>
      <c r="I19851" s="4">
        <v>2.9999999999999999E-125</v>
      </c>
      <c r="J19851" s="3" t="e">
        <f t="shared" si="1244"/>
        <v>#DIV/0!</v>
      </c>
      <c r="K19851" s="3" t="e">
        <f t="shared" si="1241"/>
        <v>#DIV/0!</v>
      </c>
      <c r="L19851" s="3" t="e">
        <f t="shared" si="1242"/>
        <v>#DIV/0!</v>
      </c>
      <c r="M19851" s="3" t="e">
        <f t="shared" si="1243"/>
        <v>#DIV/0!</v>
      </c>
    </row>
    <row r="19852" spans="1:13" x14ac:dyDescent="0.2">
      <c r="A19852" s="3" t="s">
        <v>35025</v>
      </c>
      <c r="B19852" s="3">
        <v>0</v>
      </c>
      <c r="C19852" s="3">
        <v>0</v>
      </c>
      <c r="D19852" s="3">
        <v>0</v>
      </c>
      <c r="E19852" s="3">
        <v>0</v>
      </c>
      <c r="F19852" s="3">
        <v>0</v>
      </c>
      <c r="G19852" s="3">
        <v>0</v>
      </c>
      <c r="H19852" s="3" t="s">
        <v>35026</v>
      </c>
      <c r="I19852" s="3">
        <v>0</v>
      </c>
      <c r="J19852" s="3" t="e">
        <f t="shared" si="1244"/>
        <v>#DIV/0!</v>
      </c>
      <c r="K19852" s="3" t="e">
        <f t="shared" si="1241"/>
        <v>#DIV/0!</v>
      </c>
      <c r="L19852" s="3" t="e">
        <f t="shared" si="1242"/>
        <v>#DIV/0!</v>
      </c>
      <c r="M19852" s="3" t="e">
        <f t="shared" si="1243"/>
        <v>#DIV/0!</v>
      </c>
    </row>
    <row r="19853" spans="1:13" x14ac:dyDescent="0.2">
      <c r="A19853" s="3" t="s">
        <v>35027</v>
      </c>
      <c r="B19853" s="3">
        <v>0</v>
      </c>
      <c r="C19853" s="3">
        <v>0</v>
      </c>
      <c r="D19853" s="3">
        <v>0</v>
      </c>
      <c r="E19853" s="3">
        <v>0</v>
      </c>
      <c r="F19853" s="3">
        <v>0</v>
      </c>
      <c r="G19853" s="3">
        <v>0</v>
      </c>
      <c r="H19853" s="3" t="s">
        <v>35028</v>
      </c>
      <c r="I19853" s="4">
        <v>4.9999999999999998E-76</v>
      </c>
      <c r="J19853" s="3" t="e">
        <f t="shared" si="1244"/>
        <v>#DIV/0!</v>
      </c>
      <c r="K19853" s="3" t="e">
        <f t="shared" si="1241"/>
        <v>#DIV/0!</v>
      </c>
      <c r="L19853" s="3" t="e">
        <f t="shared" si="1242"/>
        <v>#DIV/0!</v>
      </c>
      <c r="M19853" s="3" t="e">
        <f t="shared" si="1243"/>
        <v>#DIV/0!</v>
      </c>
    </row>
    <row r="19854" spans="1:13" x14ac:dyDescent="0.2">
      <c r="A19854" s="3" t="s">
        <v>35029</v>
      </c>
      <c r="B19854" s="3">
        <v>0</v>
      </c>
      <c r="C19854" s="3">
        <v>0</v>
      </c>
      <c r="D19854" s="3">
        <v>0</v>
      </c>
      <c r="E19854" s="3">
        <v>0</v>
      </c>
      <c r="F19854" s="3">
        <v>0</v>
      </c>
      <c r="G19854" s="3">
        <v>0</v>
      </c>
      <c r="H19854" s="3" t="s">
        <v>160</v>
      </c>
      <c r="I19854" s="4">
        <v>2.0000000000000001E-97</v>
      </c>
      <c r="J19854" s="3" t="e">
        <f t="shared" si="1244"/>
        <v>#DIV/0!</v>
      </c>
      <c r="K19854" s="3" t="e">
        <f t="shared" si="1241"/>
        <v>#DIV/0!</v>
      </c>
      <c r="L19854" s="3" t="e">
        <f t="shared" si="1242"/>
        <v>#DIV/0!</v>
      </c>
      <c r="M19854" s="3" t="e">
        <f t="shared" si="1243"/>
        <v>#DIV/0!</v>
      </c>
    </row>
    <row r="19855" spans="1:13" x14ac:dyDescent="0.2">
      <c r="A19855" s="3" t="s">
        <v>35030</v>
      </c>
      <c r="B19855" s="3">
        <v>0</v>
      </c>
      <c r="C19855" s="3">
        <v>0</v>
      </c>
      <c r="D19855" s="3">
        <v>0</v>
      </c>
      <c r="E19855" s="3">
        <v>0</v>
      </c>
      <c r="F19855" s="3">
        <v>0</v>
      </c>
      <c r="G19855" s="3">
        <v>0</v>
      </c>
      <c r="H19855" s="3" t="s">
        <v>515</v>
      </c>
      <c r="I19855" s="4">
        <v>3E-124</v>
      </c>
      <c r="J19855" s="3" t="e">
        <f t="shared" si="1244"/>
        <v>#DIV/0!</v>
      </c>
      <c r="K19855" s="3" t="e">
        <f t="shared" si="1241"/>
        <v>#DIV/0!</v>
      </c>
      <c r="L19855" s="3" t="e">
        <f t="shared" si="1242"/>
        <v>#DIV/0!</v>
      </c>
      <c r="M19855" s="3" t="e">
        <f t="shared" si="1243"/>
        <v>#DIV/0!</v>
      </c>
    </row>
    <row r="19856" spans="1:13" x14ac:dyDescent="0.2">
      <c r="A19856" s="3" t="s">
        <v>35031</v>
      </c>
      <c r="B19856" s="3">
        <v>0</v>
      </c>
      <c r="C19856" s="3">
        <v>0</v>
      </c>
      <c r="D19856" s="3">
        <v>0</v>
      </c>
      <c r="E19856" s="3">
        <v>0</v>
      </c>
      <c r="F19856" s="3">
        <v>0</v>
      </c>
      <c r="G19856" s="3">
        <v>0</v>
      </c>
      <c r="H19856" s="3" t="s">
        <v>29854</v>
      </c>
      <c r="I19856" s="4">
        <v>3.0000000000000002E-133</v>
      </c>
      <c r="J19856" s="3" t="e">
        <f t="shared" si="1244"/>
        <v>#DIV/0!</v>
      </c>
      <c r="K19856" s="3" t="e">
        <f t="shared" si="1241"/>
        <v>#DIV/0!</v>
      </c>
      <c r="L19856" s="3" t="e">
        <f t="shared" si="1242"/>
        <v>#DIV/0!</v>
      </c>
      <c r="M19856" s="3" t="e">
        <f t="shared" si="1243"/>
        <v>#DIV/0!</v>
      </c>
    </row>
    <row r="19857" spans="1:13" x14ac:dyDescent="0.2">
      <c r="A19857" s="3" t="s">
        <v>35032</v>
      </c>
      <c r="B19857" s="3">
        <v>0</v>
      </c>
      <c r="C19857" s="3">
        <v>0</v>
      </c>
      <c r="D19857" s="3">
        <v>0</v>
      </c>
      <c r="E19857" s="3">
        <v>0</v>
      </c>
      <c r="F19857" s="3">
        <v>0</v>
      </c>
      <c r="G19857" s="3">
        <v>0</v>
      </c>
      <c r="H19857" s="3" t="s">
        <v>35033</v>
      </c>
      <c r="I19857" s="4">
        <v>1.0000000000000001E-33</v>
      </c>
      <c r="J19857" s="3" t="e">
        <f t="shared" si="1244"/>
        <v>#DIV/0!</v>
      </c>
      <c r="K19857" s="3" t="e">
        <f t="shared" si="1241"/>
        <v>#DIV/0!</v>
      </c>
      <c r="L19857" s="3" t="e">
        <f t="shared" si="1242"/>
        <v>#DIV/0!</v>
      </c>
      <c r="M19857" s="3" t="e">
        <f t="shared" si="1243"/>
        <v>#DIV/0!</v>
      </c>
    </row>
    <row r="19858" spans="1:13" x14ac:dyDescent="0.2">
      <c r="A19858" s="3" t="s">
        <v>35034</v>
      </c>
      <c r="B19858" s="3">
        <v>0</v>
      </c>
      <c r="C19858" s="3">
        <v>0</v>
      </c>
      <c r="D19858" s="3">
        <v>0</v>
      </c>
      <c r="E19858" s="3">
        <v>0</v>
      </c>
      <c r="F19858" s="3">
        <v>0</v>
      </c>
      <c r="G19858" s="3">
        <v>0</v>
      </c>
      <c r="H19858" s="3" t="s">
        <v>35035</v>
      </c>
      <c r="I19858" s="3">
        <v>0</v>
      </c>
      <c r="J19858" s="3" t="e">
        <f t="shared" si="1244"/>
        <v>#DIV/0!</v>
      </c>
      <c r="K19858" s="3" t="e">
        <f t="shared" si="1241"/>
        <v>#DIV/0!</v>
      </c>
      <c r="L19858" s="3" t="e">
        <f t="shared" si="1242"/>
        <v>#DIV/0!</v>
      </c>
      <c r="M19858" s="3" t="e">
        <f t="shared" si="1243"/>
        <v>#DIV/0!</v>
      </c>
    </row>
    <row r="19859" spans="1:13" x14ac:dyDescent="0.2">
      <c r="A19859" s="3" t="s">
        <v>35036</v>
      </c>
      <c r="B19859" s="3">
        <v>0</v>
      </c>
      <c r="C19859" s="3">
        <v>0</v>
      </c>
      <c r="D19859" s="3">
        <v>0</v>
      </c>
      <c r="E19859" s="3">
        <v>0</v>
      </c>
      <c r="F19859" s="3">
        <v>0</v>
      </c>
      <c r="G19859" s="3">
        <v>0</v>
      </c>
      <c r="H19859" s="3" t="s">
        <v>30246</v>
      </c>
      <c r="I19859" s="4">
        <v>1E-79</v>
      </c>
      <c r="J19859" s="3" t="e">
        <f t="shared" si="1244"/>
        <v>#DIV/0!</v>
      </c>
      <c r="K19859" s="3" t="e">
        <f t="shared" si="1241"/>
        <v>#DIV/0!</v>
      </c>
      <c r="L19859" s="3" t="e">
        <f t="shared" si="1242"/>
        <v>#DIV/0!</v>
      </c>
      <c r="M19859" s="3" t="e">
        <f t="shared" si="1243"/>
        <v>#DIV/0!</v>
      </c>
    </row>
    <row r="19860" spans="1:13" x14ac:dyDescent="0.2">
      <c r="A19860" s="3" t="s">
        <v>35037</v>
      </c>
      <c r="B19860" s="3">
        <v>1</v>
      </c>
      <c r="C19860" s="3">
        <v>0.20474159126643099</v>
      </c>
      <c r="D19860" s="3">
        <v>0</v>
      </c>
      <c r="E19860" s="3">
        <v>0</v>
      </c>
      <c r="F19860" s="3">
        <v>0</v>
      </c>
      <c r="G19860" s="3">
        <v>0</v>
      </c>
      <c r="H19860" s="3" t="s">
        <v>35038</v>
      </c>
      <c r="I19860" s="4">
        <v>9.9999999999999996E-95</v>
      </c>
      <c r="J19860" s="3" t="e">
        <f t="shared" si="1244"/>
        <v>#DIV/0!</v>
      </c>
      <c r="K19860" s="3">
        <f t="shared" si="1241"/>
        <v>0</v>
      </c>
      <c r="L19860" s="3" t="e">
        <f t="shared" si="1242"/>
        <v>#DIV/0!</v>
      </c>
      <c r="M19860" s="3" t="e">
        <f t="shared" si="1243"/>
        <v>#NUM!</v>
      </c>
    </row>
    <row r="19861" spans="1:13" x14ac:dyDescent="0.2">
      <c r="A19861" s="3" t="s">
        <v>35039</v>
      </c>
      <c r="B19861" s="3">
        <v>0</v>
      </c>
      <c r="C19861" s="3">
        <v>0</v>
      </c>
      <c r="D19861" s="3">
        <v>0</v>
      </c>
      <c r="E19861" s="3">
        <v>0</v>
      </c>
      <c r="F19861" s="3">
        <v>0</v>
      </c>
      <c r="G19861" s="3">
        <v>0</v>
      </c>
      <c r="H19861" s="3" t="s">
        <v>35040</v>
      </c>
      <c r="I19861" s="4">
        <v>2.0000000000000001E-97</v>
      </c>
      <c r="J19861" s="3" t="e">
        <f t="shared" si="1244"/>
        <v>#DIV/0!</v>
      </c>
      <c r="K19861" s="3" t="e">
        <f t="shared" si="1241"/>
        <v>#DIV/0!</v>
      </c>
      <c r="L19861" s="3" t="e">
        <f t="shared" si="1242"/>
        <v>#DIV/0!</v>
      </c>
      <c r="M19861" s="3" t="e">
        <f t="shared" si="1243"/>
        <v>#DIV/0!</v>
      </c>
    </row>
    <row r="19862" spans="1:13" x14ac:dyDescent="0.2">
      <c r="A19862" s="3" t="s">
        <v>35041</v>
      </c>
      <c r="B19862" s="3">
        <v>1</v>
      </c>
      <c r="C19862" s="3">
        <v>0.127647535295738</v>
      </c>
      <c r="D19862" s="3">
        <v>0</v>
      </c>
      <c r="E19862" s="3">
        <v>0</v>
      </c>
      <c r="F19862" s="3">
        <v>0</v>
      </c>
      <c r="G19862" s="3">
        <v>0</v>
      </c>
      <c r="H19862" s="3" t="s">
        <v>35042</v>
      </c>
      <c r="I19862" s="4">
        <v>4E-125</v>
      </c>
      <c r="J19862" s="3" t="e">
        <f t="shared" si="1244"/>
        <v>#DIV/0!</v>
      </c>
      <c r="K19862" s="3">
        <f t="shared" si="1241"/>
        <v>0</v>
      </c>
      <c r="L19862" s="3" t="e">
        <f t="shared" si="1242"/>
        <v>#DIV/0!</v>
      </c>
      <c r="M19862" s="3" t="e">
        <f t="shared" si="1243"/>
        <v>#NUM!</v>
      </c>
    </row>
    <row r="19863" spans="1:13" x14ac:dyDescent="0.2">
      <c r="A19863" s="3" t="s">
        <v>35043</v>
      </c>
      <c r="B19863" s="3">
        <v>1</v>
      </c>
      <c r="C19863" s="3">
        <v>0.10760919714436901</v>
      </c>
      <c r="D19863" s="3">
        <v>0</v>
      </c>
      <c r="E19863" s="3">
        <v>0</v>
      </c>
      <c r="F19863" s="3">
        <v>0</v>
      </c>
      <c r="G19863" s="3">
        <v>0</v>
      </c>
      <c r="H19863" s="3" t="s">
        <v>35044</v>
      </c>
      <c r="I19863" s="4">
        <v>4.0000000000000002E-114</v>
      </c>
      <c r="J19863" s="3" t="e">
        <f t="shared" si="1244"/>
        <v>#DIV/0!</v>
      </c>
      <c r="K19863" s="3">
        <f t="shared" si="1241"/>
        <v>0</v>
      </c>
      <c r="L19863" s="3" t="e">
        <f t="shared" si="1242"/>
        <v>#DIV/0!</v>
      </c>
      <c r="M19863" s="3" t="e">
        <f t="shared" si="1243"/>
        <v>#NUM!</v>
      </c>
    </row>
    <row r="19864" spans="1:13" x14ac:dyDescent="0.2">
      <c r="A19864" s="3" t="s">
        <v>35045</v>
      </c>
      <c r="B19864" s="3">
        <v>0.33333333333333298</v>
      </c>
      <c r="C19864" s="3">
        <v>5.8663548135913401E-2</v>
      </c>
      <c r="D19864" s="3">
        <v>0</v>
      </c>
      <c r="E19864" s="3">
        <v>0</v>
      </c>
      <c r="F19864" s="3">
        <v>0</v>
      </c>
      <c r="G19864" s="3">
        <v>0</v>
      </c>
      <c r="I19864" s="3" t="s">
        <v>11</v>
      </c>
      <c r="J19864" s="3" t="e">
        <f t="shared" si="1244"/>
        <v>#DIV/0!</v>
      </c>
      <c r="K19864" s="3">
        <f t="shared" si="1241"/>
        <v>0</v>
      </c>
      <c r="L19864" s="3" t="e">
        <f t="shared" si="1242"/>
        <v>#DIV/0!</v>
      </c>
      <c r="M19864" s="3" t="e">
        <f t="shared" si="1243"/>
        <v>#NUM!</v>
      </c>
    </row>
    <row r="19865" spans="1:13" x14ac:dyDescent="0.2">
      <c r="A19865" s="3" t="s">
        <v>35046</v>
      </c>
      <c r="B19865" s="3">
        <v>0</v>
      </c>
      <c r="C19865" s="3">
        <v>0</v>
      </c>
      <c r="D19865" s="3">
        <v>0</v>
      </c>
      <c r="E19865" s="3">
        <v>0</v>
      </c>
      <c r="F19865" s="3">
        <v>0</v>
      </c>
      <c r="G19865" s="3">
        <v>0</v>
      </c>
      <c r="H19865" s="3" t="s">
        <v>1422</v>
      </c>
      <c r="I19865" s="4">
        <v>6.0000000000000001E-122</v>
      </c>
      <c r="J19865" s="3" t="e">
        <f t="shared" si="1244"/>
        <v>#DIV/0!</v>
      </c>
      <c r="K19865" s="3" t="e">
        <f t="shared" si="1241"/>
        <v>#DIV/0!</v>
      </c>
      <c r="L19865" s="3" t="e">
        <f t="shared" si="1242"/>
        <v>#DIV/0!</v>
      </c>
      <c r="M19865" s="3" t="e">
        <f t="shared" si="1243"/>
        <v>#DIV/0!</v>
      </c>
    </row>
    <row r="19866" spans="1:13" x14ac:dyDescent="0.2">
      <c r="A19866" s="3" t="s">
        <v>35047</v>
      </c>
      <c r="B19866" s="3">
        <v>0</v>
      </c>
      <c r="C19866" s="3">
        <v>0</v>
      </c>
      <c r="D19866" s="3">
        <v>0</v>
      </c>
      <c r="E19866" s="3">
        <v>0</v>
      </c>
      <c r="F19866" s="3">
        <v>0</v>
      </c>
      <c r="G19866" s="3">
        <v>0</v>
      </c>
      <c r="H19866" s="3" t="s">
        <v>19607</v>
      </c>
      <c r="I19866" s="4">
        <v>1.0000000000000001E-31</v>
      </c>
      <c r="J19866" s="3" t="e">
        <f t="shared" si="1244"/>
        <v>#DIV/0!</v>
      </c>
      <c r="K19866" s="3" t="e">
        <f t="shared" si="1241"/>
        <v>#DIV/0!</v>
      </c>
      <c r="L19866" s="3" t="e">
        <f t="shared" si="1242"/>
        <v>#DIV/0!</v>
      </c>
      <c r="M19866" s="3" t="e">
        <f t="shared" si="1243"/>
        <v>#DIV/0!</v>
      </c>
    </row>
    <row r="19867" spans="1:13" x14ac:dyDescent="0.2">
      <c r="A19867" s="3" t="s">
        <v>35048</v>
      </c>
      <c r="B19867" s="3">
        <v>2</v>
      </c>
      <c r="C19867" s="3">
        <v>0.15460860349838901</v>
      </c>
      <c r="D19867" s="3">
        <v>0</v>
      </c>
      <c r="E19867" s="3">
        <v>0</v>
      </c>
      <c r="F19867" s="3">
        <v>0</v>
      </c>
      <c r="G19867" s="3">
        <v>0</v>
      </c>
      <c r="H19867" s="3" t="s">
        <v>35049</v>
      </c>
      <c r="I19867" s="3">
        <v>0</v>
      </c>
      <c r="J19867" s="3" t="e">
        <f t="shared" si="1244"/>
        <v>#DIV/0!</v>
      </c>
      <c r="K19867" s="3">
        <f t="shared" si="1241"/>
        <v>0</v>
      </c>
      <c r="L19867" s="3" t="e">
        <f t="shared" si="1242"/>
        <v>#DIV/0!</v>
      </c>
      <c r="M19867" s="3" t="e">
        <f t="shared" si="1243"/>
        <v>#NUM!</v>
      </c>
    </row>
    <row r="19868" spans="1:13" x14ac:dyDescent="0.2">
      <c r="A19868" s="3" t="s">
        <v>35050</v>
      </c>
      <c r="B19868" s="3">
        <v>1</v>
      </c>
      <c r="C19868" s="3">
        <v>0.233659895117621</v>
      </c>
      <c r="D19868" s="3">
        <v>0</v>
      </c>
      <c r="E19868" s="3">
        <v>0</v>
      </c>
      <c r="F19868" s="3">
        <v>0</v>
      </c>
      <c r="G19868" s="3">
        <v>0</v>
      </c>
      <c r="I19868" s="3" t="s">
        <v>11</v>
      </c>
      <c r="J19868" s="3" t="e">
        <f t="shared" si="1244"/>
        <v>#DIV/0!</v>
      </c>
      <c r="K19868" s="3">
        <f t="shared" si="1241"/>
        <v>0</v>
      </c>
      <c r="L19868" s="3" t="e">
        <f t="shared" si="1242"/>
        <v>#DIV/0!</v>
      </c>
      <c r="M19868" s="3" t="e">
        <f t="shared" si="1243"/>
        <v>#NUM!</v>
      </c>
    </row>
    <row r="19869" spans="1:13" x14ac:dyDescent="0.2">
      <c r="A19869" s="3" t="s">
        <v>35051</v>
      </c>
      <c r="B19869" s="3">
        <v>0</v>
      </c>
      <c r="C19869" s="3">
        <v>0</v>
      </c>
      <c r="D19869" s="3">
        <v>0</v>
      </c>
      <c r="E19869" s="3">
        <v>0</v>
      </c>
      <c r="F19869" s="3">
        <v>0</v>
      </c>
      <c r="G19869" s="3">
        <v>0</v>
      </c>
      <c r="H19869" s="3" t="s">
        <v>35052</v>
      </c>
      <c r="I19869" s="3">
        <v>0</v>
      </c>
      <c r="J19869" s="3" t="e">
        <f t="shared" si="1244"/>
        <v>#DIV/0!</v>
      </c>
      <c r="K19869" s="3" t="e">
        <f t="shared" si="1241"/>
        <v>#DIV/0!</v>
      </c>
      <c r="L19869" s="3" t="e">
        <f t="shared" si="1242"/>
        <v>#DIV/0!</v>
      </c>
      <c r="M19869" s="3" t="e">
        <f t="shared" si="1243"/>
        <v>#DIV/0!</v>
      </c>
    </row>
    <row r="19870" spans="1:13" x14ac:dyDescent="0.2">
      <c r="A19870" s="3" t="s">
        <v>35053</v>
      </c>
      <c r="B19870" s="3">
        <v>2.5</v>
      </c>
      <c r="C19870" s="3">
        <v>0.13682554511188499</v>
      </c>
      <c r="D19870" s="3">
        <v>0</v>
      </c>
      <c r="E19870" s="3">
        <v>0</v>
      </c>
      <c r="F19870" s="3">
        <v>0</v>
      </c>
      <c r="G19870" s="3">
        <v>0</v>
      </c>
      <c r="H19870" s="3" t="s">
        <v>30645</v>
      </c>
      <c r="I19870" s="3">
        <v>0</v>
      </c>
      <c r="J19870" s="3" t="e">
        <f t="shared" si="1244"/>
        <v>#DIV/0!</v>
      </c>
      <c r="K19870" s="3">
        <f t="shared" si="1241"/>
        <v>0</v>
      </c>
      <c r="L19870" s="3" t="e">
        <f t="shared" si="1242"/>
        <v>#DIV/0!</v>
      </c>
      <c r="M19870" s="3" t="e">
        <f t="shared" si="1243"/>
        <v>#NUM!</v>
      </c>
    </row>
    <row r="19871" spans="1:13" x14ac:dyDescent="0.2">
      <c r="A19871" s="3" t="s">
        <v>35054</v>
      </c>
      <c r="B19871" s="3">
        <v>0</v>
      </c>
      <c r="C19871" s="3">
        <v>0</v>
      </c>
      <c r="D19871" s="3">
        <v>0</v>
      </c>
      <c r="E19871" s="3">
        <v>0</v>
      </c>
      <c r="F19871" s="3">
        <v>0</v>
      </c>
      <c r="G19871" s="3">
        <v>0</v>
      </c>
      <c r="H19871" s="3" t="s">
        <v>13120</v>
      </c>
      <c r="I19871" s="4">
        <v>3.0000000000000001E-112</v>
      </c>
      <c r="J19871" s="3" t="e">
        <f t="shared" si="1244"/>
        <v>#DIV/0!</v>
      </c>
      <c r="K19871" s="3" t="e">
        <f t="shared" si="1241"/>
        <v>#DIV/0!</v>
      </c>
      <c r="L19871" s="3" t="e">
        <f t="shared" si="1242"/>
        <v>#DIV/0!</v>
      </c>
      <c r="M19871" s="3" t="e">
        <f t="shared" si="1243"/>
        <v>#DIV/0!</v>
      </c>
    </row>
    <row r="19872" spans="1:13" x14ac:dyDescent="0.2">
      <c r="A19872" s="3" t="s">
        <v>35055</v>
      </c>
      <c r="B19872" s="3">
        <v>0</v>
      </c>
      <c r="C19872" s="3">
        <v>0</v>
      </c>
      <c r="D19872" s="3">
        <v>0</v>
      </c>
      <c r="E19872" s="3">
        <v>0</v>
      </c>
      <c r="F19872" s="3">
        <v>0</v>
      </c>
      <c r="G19872" s="3">
        <v>0</v>
      </c>
      <c r="H19872" s="3" t="s">
        <v>35056</v>
      </c>
      <c r="I19872" s="4">
        <v>9.9999999999999995E-58</v>
      </c>
      <c r="J19872" s="3" t="e">
        <f t="shared" si="1244"/>
        <v>#DIV/0!</v>
      </c>
      <c r="K19872" s="3" t="e">
        <f t="shared" si="1241"/>
        <v>#DIV/0!</v>
      </c>
      <c r="L19872" s="3" t="e">
        <f t="shared" si="1242"/>
        <v>#DIV/0!</v>
      </c>
      <c r="M19872" s="3" t="e">
        <f t="shared" si="1243"/>
        <v>#DIV/0!</v>
      </c>
    </row>
    <row r="19873" spans="1:13" x14ac:dyDescent="0.2">
      <c r="A19873" s="3" t="s">
        <v>35057</v>
      </c>
      <c r="B19873" s="3">
        <v>0</v>
      </c>
      <c r="C19873" s="3">
        <v>0</v>
      </c>
      <c r="D19873" s="3">
        <v>0</v>
      </c>
      <c r="E19873" s="3">
        <v>0</v>
      </c>
      <c r="F19873" s="3">
        <v>0</v>
      </c>
      <c r="G19873" s="3">
        <v>0</v>
      </c>
      <c r="H19873" s="3" t="s">
        <v>944</v>
      </c>
      <c r="I19873" s="4">
        <v>2E-125</v>
      </c>
      <c r="J19873" s="3" t="e">
        <f t="shared" si="1244"/>
        <v>#DIV/0!</v>
      </c>
      <c r="K19873" s="3" t="e">
        <f t="shared" si="1241"/>
        <v>#DIV/0!</v>
      </c>
      <c r="L19873" s="3" t="e">
        <f t="shared" si="1242"/>
        <v>#DIV/0!</v>
      </c>
      <c r="M19873" s="3" t="e">
        <f t="shared" si="1243"/>
        <v>#DIV/0!</v>
      </c>
    </row>
    <row r="19874" spans="1:13" x14ac:dyDescent="0.2">
      <c r="A19874" s="3" t="s">
        <v>35058</v>
      </c>
      <c r="B19874" s="3">
        <v>1</v>
      </c>
      <c r="C19874" s="3">
        <v>6.4220188564936304E-2</v>
      </c>
      <c r="D19874" s="3">
        <v>0</v>
      </c>
      <c r="E19874" s="3">
        <v>0</v>
      </c>
      <c r="F19874" s="3">
        <v>0</v>
      </c>
      <c r="G19874" s="3">
        <v>0</v>
      </c>
      <c r="H19874" s="3" t="s">
        <v>35059</v>
      </c>
      <c r="I19874" s="3">
        <v>0</v>
      </c>
      <c r="J19874" s="3" t="e">
        <f t="shared" si="1244"/>
        <v>#DIV/0!</v>
      </c>
      <c r="K19874" s="3">
        <f t="shared" si="1241"/>
        <v>0</v>
      </c>
      <c r="L19874" s="3" t="e">
        <f t="shared" si="1242"/>
        <v>#DIV/0!</v>
      </c>
      <c r="M19874" s="3" t="e">
        <f t="shared" si="1243"/>
        <v>#NUM!</v>
      </c>
    </row>
    <row r="19875" spans="1:13" x14ac:dyDescent="0.2">
      <c r="A19875" s="3" t="s">
        <v>35060</v>
      </c>
      <c r="B19875" s="3">
        <v>0</v>
      </c>
      <c r="C19875" s="3">
        <v>0</v>
      </c>
      <c r="D19875" s="3">
        <v>0</v>
      </c>
      <c r="E19875" s="3">
        <v>0</v>
      </c>
      <c r="F19875" s="3">
        <v>0</v>
      </c>
      <c r="G19875" s="3">
        <v>0</v>
      </c>
      <c r="I19875" s="3" t="s">
        <v>11</v>
      </c>
      <c r="J19875" s="3" t="e">
        <f t="shared" si="1244"/>
        <v>#DIV/0!</v>
      </c>
      <c r="K19875" s="3" t="e">
        <f t="shared" si="1241"/>
        <v>#DIV/0!</v>
      </c>
      <c r="L19875" s="3" t="e">
        <f t="shared" si="1242"/>
        <v>#DIV/0!</v>
      </c>
      <c r="M19875" s="3" t="e">
        <f t="shared" si="1243"/>
        <v>#DIV/0!</v>
      </c>
    </row>
    <row r="19876" spans="1:13" x14ac:dyDescent="0.2">
      <c r="A19876" s="3" t="s">
        <v>35061</v>
      </c>
      <c r="B19876" s="3">
        <v>1</v>
      </c>
      <c r="C19876" s="3">
        <v>0.31096091305126999</v>
      </c>
      <c r="D19876" s="3">
        <v>0</v>
      </c>
      <c r="E19876" s="3">
        <v>0</v>
      </c>
      <c r="F19876" s="3">
        <v>0</v>
      </c>
      <c r="G19876" s="3">
        <v>0</v>
      </c>
      <c r="H19876" s="3" t="s">
        <v>35062</v>
      </c>
      <c r="I19876" s="4">
        <v>5.0000000000000002E-26</v>
      </c>
      <c r="J19876" s="3" t="e">
        <f t="shared" si="1244"/>
        <v>#DIV/0!</v>
      </c>
      <c r="K19876" s="3">
        <f t="shared" si="1241"/>
        <v>0</v>
      </c>
      <c r="L19876" s="3" t="e">
        <f t="shared" si="1242"/>
        <v>#DIV/0!</v>
      </c>
      <c r="M19876" s="3" t="e">
        <f t="shared" si="1243"/>
        <v>#NUM!</v>
      </c>
    </row>
    <row r="19877" spans="1:13" x14ac:dyDescent="0.2">
      <c r="A19877" s="3" t="s">
        <v>35063</v>
      </c>
      <c r="B19877" s="3">
        <v>0</v>
      </c>
      <c r="C19877" s="3">
        <v>0</v>
      </c>
      <c r="D19877" s="3">
        <v>0</v>
      </c>
      <c r="E19877" s="3">
        <v>0</v>
      </c>
      <c r="F19877" s="3">
        <v>0</v>
      </c>
      <c r="G19877" s="3">
        <v>0</v>
      </c>
      <c r="H19877" s="3" t="s">
        <v>35064</v>
      </c>
      <c r="I19877" s="4">
        <v>1.9999999999999998E-21</v>
      </c>
      <c r="J19877" s="3" t="e">
        <f t="shared" si="1244"/>
        <v>#DIV/0!</v>
      </c>
      <c r="K19877" s="3" t="e">
        <f t="shared" si="1241"/>
        <v>#DIV/0!</v>
      </c>
      <c r="L19877" s="3" t="e">
        <f t="shared" si="1242"/>
        <v>#DIV/0!</v>
      </c>
      <c r="M19877" s="3" t="e">
        <f t="shared" si="1243"/>
        <v>#DIV/0!</v>
      </c>
    </row>
    <row r="19878" spans="1:13" x14ac:dyDescent="0.2">
      <c r="A19878" s="3" t="s">
        <v>35065</v>
      </c>
      <c r="B19878" s="3">
        <v>0</v>
      </c>
      <c r="C19878" s="3">
        <v>0</v>
      </c>
      <c r="D19878" s="3">
        <v>0</v>
      </c>
      <c r="E19878" s="3">
        <v>0</v>
      </c>
      <c r="F19878" s="3">
        <v>0</v>
      </c>
      <c r="G19878" s="3">
        <v>0</v>
      </c>
      <c r="I19878" s="3" t="s">
        <v>11</v>
      </c>
      <c r="J19878" s="3" t="e">
        <f t="shared" si="1244"/>
        <v>#DIV/0!</v>
      </c>
      <c r="K19878" s="3" t="e">
        <f t="shared" si="1241"/>
        <v>#DIV/0!</v>
      </c>
      <c r="L19878" s="3" t="e">
        <f t="shared" si="1242"/>
        <v>#DIV/0!</v>
      </c>
      <c r="M19878" s="3" t="e">
        <f t="shared" si="1243"/>
        <v>#DIV/0!</v>
      </c>
    </row>
    <row r="19879" spans="1:13" x14ac:dyDescent="0.2">
      <c r="A19879" s="3" t="s">
        <v>35066</v>
      </c>
      <c r="B19879" s="3">
        <v>0</v>
      </c>
      <c r="C19879" s="3">
        <v>0</v>
      </c>
      <c r="D19879" s="3">
        <v>0</v>
      </c>
      <c r="E19879" s="3">
        <v>0</v>
      </c>
      <c r="F19879" s="3">
        <v>0</v>
      </c>
      <c r="G19879" s="3">
        <v>0</v>
      </c>
      <c r="I19879" s="3" t="s">
        <v>11</v>
      </c>
      <c r="J19879" s="3" t="e">
        <f t="shared" si="1244"/>
        <v>#DIV/0!</v>
      </c>
      <c r="K19879" s="3" t="e">
        <f t="shared" si="1241"/>
        <v>#DIV/0!</v>
      </c>
      <c r="L19879" s="3" t="e">
        <f t="shared" si="1242"/>
        <v>#DIV/0!</v>
      </c>
      <c r="M19879" s="3" t="e">
        <f t="shared" si="1243"/>
        <v>#DIV/0!</v>
      </c>
    </row>
    <row r="19880" spans="1:13" x14ac:dyDescent="0.2">
      <c r="A19880" s="3" t="s">
        <v>35067</v>
      </c>
      <c r="B19880" s="3">
        <v>0</v>
      </c>
      <c r="C19880" s="3">
        <v>0</v>
      </c>
      <c r="D19880" s="3">
        <v>0</v>
      </c>
      <c r="E19880" s="3">
        <v>0</v>
      </c>
      <c r="F19880" s="3">
        <v>0</v>
      </c>
      <c r="G19880" s="3">
        <v>0</v>
      </c>
      <c r="I19880" s="3" t="s">
        <v>11</v>
      </c>
      <c r="J19880" s="3" t="e">
        <f t="shared" si="1244"/>
        <v>#DIV/0!</v>
      </c>
      <c r="K19880" s="3" t="e">
        <f t="shared" si="1241"/>
        <v>#DIV/0!</v>
      </c>
      <c r="L19880" s="3" t="e">
        <f t="shared" si="1242"/>
        <v>#DIV/0!</v>
      </c>
      <c r="M19880" s="3" t="e">
        <f t="shared" si="1243"/>
        <v>#DIV/0!</v>
      </c>
    </row>
    <row r="19881" spans="1:13" x14ac:dyDescent="0.2">
      <c r="A19881" s="3" t="s">
        <v>35068</v>
      </c>
      <c r="B19881" s="3">
        <v>0</v>
      </c>
      <c r="C19881" s="3">
        <v>0</v>
      </c>
      <c r="D19881" s="3">
        <v>0</v>
      </c>
      <c r="E19881" s="3">
        <v>0</v>
      </c>
      <c r="F19881" s="3">
        <v>0</v>
      </c>
      <c r="G19881" s="3">
        <v>0</v>
      </c>
      <c r="H19881" s="3" t="s">
        <v>35069</v>
      </c>
      <c r="I19881" s="4">
        <v>2E-116</v>
      </c>
      <c r="J19881" s="3" t="e">
        <f t="shared" si="1244"/>
        <v>#DIV/0!</v>
      </c>
      <c r="K19881" s="3" t="e">
        <f t="shared" si="1241"/>
        <v>#DIV/0!</v>
      </c>
      <c r="L19881" s="3" t="e">
        <f t="shared" si="1242"/>
        <v>#DIV/0!</v>
      </c>
      <c r="M19881" s="3" t="e">
        <f t="shared" si="1243"/>
        <v>#DIV/0!</v>
      </c>
    </row>
    <row r="19882" spans="1:13" x14ac:dyDescent="0.2">
      <c r="A19882" s="3" t="s">
        <v>35070</v>
      </c>
      <c r="B19882" s="3">
        <v>1</v>
      </c>
      <c r="C19882" s="3">
        <v>0.150940881152624</v>
      </c>
      <c r="D19882" s="3">
        <v>0</v>
      </c>
      <c r="E19882" s="3">
        <v>0</v>
      </c>
      <c r="F19882" s="3">
        <v>0</v>
      </c>
      <c r="G19882" s="3">
        <v>0</v>
      </c>
      <c r="H19882" s="3" t="s">
        <v>35071</v>
      </c>
      <c r="I19882" s="4">
        <v>2.0000000000000001E-114</v>
      </c>
      <c r="J19882" s="3" t="e">
        <f t="shared" si="1244"/>
        <v>#DIV/0!</v>
      </c>
      <c r="K19882" s="3">
        <f t="shared" si="1241"/>
        <v>0</v>
      </c>
      <c r="L19882" s="3" t="e">
        <f t="shared" si="1242"/>
        <v>#DIV/0!</v>
      </c>
      <c r="M19882" s="3" t="e">
        <f t="shared" si="1243"/>
        <v>#NUM!</v>
      </c>
    </row>
    <row r="19883" spans="1:13" x14ac:dyDescent="0.2">
      <c r="A19883" s="3" t="s">
        <v>35072</v>
      </c>
      <c r="B19883" s="3">
        <v>0</v>
      </c>
      <c r="C19883" s="3">
        <v>0</v>
      </c>
      <c r="D19883" s="3">
        <v>0</v>
      </c>
      <c r="E19883" s="3">
        <v>0</v>
      </c>
      <c r="F19883" s="3">
        <v>0</v>
      </c>
      <c r="G19883" s="3">
        <v>0</v>
      </c>
      <c r="H19883" s="3" t="s">
        <v>1579</v>
      </c>
      <c r="I19883" s="4">
        <v>1.9999999999999999E-39</v>
      </c>
      <c r="J19883" s="3" t="e">
        <f t="shared" si="1244"/>
        <v>#DIV/0!</v>
      </c>
      <c r="K19883" s="3" t="e">
        <f t="shared" si="1241"/>
        <v>#DIV/0!</v>
      </c>
      <c r="L19883" s="3" t="e">
        <f t="shared" si="1242"/>
        <v>#DIV/0!</v>
      </c>
      <c r="M19883" s="3" t="e">
        <f t="shared" si="1243"/>
        <v>#DIV/0!</v>
      </c>
    </row>
    <row r="19884" spans="1:13" x14ac:dyDescent="0.2">
      <c r="A19884" s="3" t="s">
        <v>35073</v>
      </c>
      <c r="B19884" s="3">
        <v>0</v>
      </c>
      <c r="C19884" s="3">
        <v>0</v>
      </c>
      <c r="D19884" s="3">
        <v>0</v>
      </c>
      <c r="E19884" s="3">
        <v>0</v>
      </c>
      <c r="F19884" s="3">
        <v>0</v>
      </c>
      <c r="G19884" s="3">
        <v>0</v>
      </c>
      <c r="H19884" s="3" t="s">
        <v>35074</v>
      </c>
      <c r="I19884" s="3">
        <v>0</v>
      </c>
      <c r="J19884" s="3" t="e">
        <f t="shared" si="1244"/>
        <v>#DIV/0!</v>
      </c>
      <c r="K19884" s="3" t="e">
        <f t="shared" si="1241"/>
        <v>#DIV/0!</v>
      </c>
      <c r="L19884" s="3" t="e">
        <f t="shared" si="1242"/>
        <v>#DIV/0!</v>
      </c>
      <c r="M19884" s="3" t="e">
        <f t="shared" si="1243"/>
        <v>#DIV/0!</v>
      </c>
    </row>
    <row r="19885" spans="1:13" x14ac:dyDescent="0.2">
      <c r="A19885" s="3" t="s">
        <v>35075</v>
      </c>
      <c r="B19885" s="3">
        <v>0</v>
      </c>
      <c r="C19885" s="3">
        <v>0</v>
      </c>
      <c r="D19885" s="3">
        <v>0</v>
      </c>
      <c r="E19885" s="3">
        <v>0</v>
      </c>
      <c r="F19885" s="3">
        <v>0</v>
      </c>
      <c r="G19885" s="3">
        <v>0</v>
      </c>
      <c r="H19885" s="3" t="s">
        <v>35076</v>
      </c>
      <c r="I19885" s="3">
        <v>0</v>
      </c>
      <c r="J19885" s="3" t="e">
        <f t="shared" si="1244"/>
        <v>#DIV/0!</v>
      </c>
      <c r="K19885" s="3" t="e">
        <f t="shared" si="1241"/>
        <v>#DIV/0!</v>
      </c>
      <c r="L19885" s="3" t="e">
        <f t="shared" si="1242"/>
        <v>#DIV/0!</v>
      </c>
      <c r="M19885" s="3" t="e">
        <f t="shared" si="1243"/>
        <v>#DIV/0!</v>
      </c>
    </row>
    <row r="19886" spans="1:13" x14ac:dyDescent="0.2">
      <c r="A19886" s="3" t="s">
        <v>35077</v>
      </c>
      <c r="B19886" s="3">
        <v>1</v>
      </c>
      <c r="C19886" s="3">
        <v>4.4856617609348101E-2</v>
      </c>
      <c r="D19886" s="3">
        <v>0</v>
      </c>
      <c r="E19886" s="3">
        <v>0</v>
      </c>
      <c r="F19886" s="3">
        <v>0</v>
      </c>
      <c r="G19886" s="3">
        <v>0</v>
      </c>
      <c r="H19886" s="3" t="s">
        <v>32163</v>
      </c>
      <c r="I19886" s="3">
        <v>0</v>
      </c>
      <c r="J19886" s="3" t="e">
        <f t="shared" si="1244"/>
        <v>#DIV/0!</v>
      </c>
      <c r="K19886" s="3">
        <f t="shared" si="1241"/>
        <v>0</v>
      </c>
      <c r="L19886" s="3" t="e">
        <f t="shared" si="1242"/>
        <v>#DIV/0!</v>
      </c>
      <c r="M19886" s="3" t="e">
        <f t="shared" si="1243"/>
        <v>#NUM!</v>
      </c>
    </row>
    <row r="19887" spans="1:13" x14ac:dyDescent="0.2">
      <c r="A19887" s="3" t="s">
        <v>35078</v>
      </c>
      <c r="B19887" s="3">
        <v>1</v>
      </c>
      <c r="C19887" s="3">
        <v>0.211009190999076</v>
      </c>
      <c r="D19887" s="3">
        <v>0</v>
      </c>
      <c r="E19887" s="3">
        <v>0</v>
      </c>
      <c r="F19887" s="3">
        <v>0</v>
      </c>
      <c r="G19887" s="3">
        <v>0</v>
      </c>
      <c r="H19887" s="3" t="s">
        <v>35079</v>
      </c>
      <c r="I19887" s="4">
        <v>3.0000000000000001E-83</v>
      </c>
      <c r="J19887" s="3" t="e">
        <f t="shared" si="1244"/>
        <v>#DIV/0!</v>
      </c>
      <c r="K19887" s="3">
        <f t="shared" si="1241"/>
        <v>0</v>
      </c>
      <c r="L19887" s="3" t="e">
        <f t="shared" si="1242"/>
        <v>#DIV/0!</v>
      </c>
      <c r="M19887" s="3" t="e">
        <f t="shared" si="1243"/>
        <v>#NUM!</v>
      </c>
    </row>
    <row r="19888" spans="1:13" x14ac:dyDescent="0.2">
      <c r="A19888" s="3" t="s">
        <v>35080</v>
      </c>
      <c r="B19888" s="3">
        <v>0</v>
      </c>
      <c r="C19888" s="3">
        <v>0</v>
      </c>
      <c r="D19888" s="3">
        <v>0</v>
      </c>
      <c r="E19888" s="3">
        <v>0</v>
      </c>
      <c r="F19888" s="3">
        <v>0</v>
      </c>
      <c r="G19888" s="3">
        <v>0</v>
      </c>
      <c r="H19888" s="3" t="s">
        <v>35081</v>
      </c>
      <c r="I19888" s="4">
        <v>1.9999999999999999E-23</v>
      </c>
      <c r="J19888" s="3" t="e">
        <f t="shared" si="1244"/>
        <v>#DIV/0!</v>
      </c>
      <c r="K19888" s="3" t="e">
        <f t="shared" si="1241"/>
        <v>#DIV/0!</v>
      </c>
      <c r="L19888" s="3" t="e">
        <f t="shared" si="1242"/>
        <v>#DIV/0!</v>
      </c>
      <c r="M19888" s="3" t="e">
        <f t="shared" si="1243"/>
        <v>#DIV/0!</v>
      </c>
    </row>
    <row r="19889" spans="1:13" x14ac:dyDescent="0.2">
      <c r="A19889" s="3" t="s">
        <v>35082</v>
      </c>
      <c r="B19889" s="3">
        <v>0</v>
      </c>
      <c r="C19889" s="3">
        <v>0</v>
      </c>
      <c r="D19889" s="3">
        <v>0</v>
      </c>
      <c r="E19889" s="3">
        <v>0</v>
      </c>
      <c r="F19889" s="3">
        <v>0</v>
      </c>
      <c r="G19889" s="3">
        <v>0</v>
      </c>
      <c r="H19889" s="3" t="s">
        <v>35083</v>
      </c>
      <c r="I19889" s="3">
        <v>0</v>
      </c>
      <c r="J19889" s="3" t="e">
        <f t="shared" si="1244"/>
        <v>#DIV/0!</v>
      </c>
      <c r="K19889" s="3" t="e">
        <f t="shared" si="1241"/>
        <v>#DIV/0!</v>
      </c>
      <c r="L19889" s="3" t="e">
        <f t="shared" si="1242"/>
        <v>#DIV/0!</v>
      </c>
      <c r="M19889" s="3" t="e">
        <f t="shared" si="1243"/>
        <v>#DIV/0!</v>
      </c>
    </row>
    <row r="19890" spans="1:13" x14ac:dyDescent="0.2">
      <c r="A19890" s="3" t="s">
        <v>35084</v>
      </c>
      <c r="B19890" s="3">
        <v>0</v>
      </c>
      <c r="C19890" s="3">
        <v>0</v>
      </c>
      <c r="D19890" s="3">
        <v>0</v>
      </c>
      <c r="E19890" s="3">
        <v>0</v>
      </c>
      <c r="F19890" s="3">
        <v>0</v>
      </c>
      <c r="G19890" s="3">
        <v>0</v>
      </c>
      <c r="H19890" s="3" t="s">
        <v>9789</v>
      </c>
      <c r="I19890" s="4">
        <v>4.9999999999999999E-46</v>
      </c>
      <c r="J19890" s="3" t="e">
        <f t="shared" si="1244"/>
        <v>#DIV/0!</v>
      </c>
      <c r="K19890" s="3" t="e">
        <f t="shared" si="1241"/>
        <v>#DIV/0!</v>
      </c>
      <c r="L19890" s="3" t="e">
        <f t="shared" si="1242"/>
        <v>#DIV/0!</v>
      </c>
      <c r="M19890" s="3" t="e">
        <f t="shared" si="1243"/>
        <v>#DIV/0!</v>
      </c>
    </row>
    <row r="19891" spans="1:13" x14ac:dyDescent="0.2">
      <c r="A19891" s="3" t="s">
        <v>35085</v>
      </c>
      <c r="B19891" s="3">
        <v>0</v>
      </c>
      <c r="C19891" s="3">
        <v>0</v>
      </c>
      <c r="D19891" s="3">
        <v>0</v>
      </c>
      <c r="E19891" s="3">
        <v>0</v>
      </c>
      <c r="F19891" s="3">
        <v>0</v>
      </c>
      <c r="G19891" s="3">
        <v>0</v>
      </c>
      <c r="H19891" s="3" t="s">
        <v>35086</v>
      </c>
      <c r="I19891" s="4">
        <v>4E-95</v>
      </c>
      <c r="J19891" s="3" t="e">
        <f t="shared" si="1244"/>
        <v>#DIV/0!</v>
      </c>
      <c r="K19891" s="3" t="e">
        <f t="shared" si="1241"/>
        <v>#DIV/0!</v>
      </c>
      <c r="L19891" s="3" t="e">
        <f t="shared" si="1242"/>
        <v>#DIV/0!</v>
      </c>
      <c r="M19891" s="3" t="e">
        <f t="shared" si="1243"/>
        <v>#DIV/0!</v>
      </c>
    </row>
    <row r="19892" spans="1:13" x14ac:dyDescent="0.2">
      <c r="A19892" s="3" t="s">
        <v>35087</v>
      </c>
      <c r="B19892" s="3">
        <v>2</v>
      </c>
      <c r="C19892" s="3">
        <v>8.1412994952399606E-2</v>
      </c>
      <c r="D19892" s="3">
        <v>0</v>
      </c>
      <c r="E19892" s="3">
        <v>0</v>
      </c>
      <c r="F19892" s="3">
        <v>0</v>
      </c>
      <c r="G19892" s="3">
        <v>0</v>
      </c>
      <c r="H19892" s="3" t="s">
        <v>33769</v>
      </c>
      <c r="I19892" s="4">
        <v>3E-43</v>
      </c>
      <c r="J19892" s="3" t="e">
        <f t="shared" si="1244"/>
        <v>#DIV/0!</v>
      </c>
      <c r="K19892" s="3">
        <f t="shared" si="1241"/>
        <v>0</v>
      </c>
      <c r="L19892" s="3" t="e">
        <f t="shared" si="1242"/>
        <v>#DIV/0!</v>
      </c>
      <c r="M19892" s="3" t="e">
        <f t="shared" si="1243"/>
        <v>#NUM!</v>
      </c>
    </row>
    <row r="19893" spans="1:13" x14ac:dyDescent="0.2">
      <c r="A19893" s="3" t="s">
        <v>35088</v>
      </c>
      <c r="B19893" s="3">
        <v>1</v>
      </c>
      <c r="C19893" s="3">
        <v>0.10604564470722801</v>
      </c>
      <c r="D19893" s="3">
        <v>0</v>
      </c>
      <c r="E19893" s="3">
        <v>0</v>
      </c>
      <c r="F19893" s="3">
        <v>0</v>
      </c>
      <c r="G19893" s="3">
        <v>0</v>
      </c>
      <c r="H19893" s="3" t="s">
        <v>35089</v>
      </c>
      <c r="I19893" s="4">
        <v>7.9999999999999998E-120</v>
      </c>
      <c r="J19893" s="3" t="e">
        <f t="shared" si="1244"/>
        <v>#DIV/0!</v>
      </c>
      <c r="K19893" s="3">
        <f t="shared" si="1241"/>
        <v>0</v>
      </c>
      <c r="L19893" s="3" t="e">
        <f t="shared" si="1242"/>
        <v>#DIV/0!</v>
      </c>
      <c r="M19893" s="3" t="e">
        <f t="shared" si="1243"/>
        <v>#NUM!</v>
      </c>
    </row>
    <row r="19894" spans="1:13" x14ac:dyDescent="0.2">
      <c r="A19894" s="3" t="s">
        <v>35090</v>
      </c>
      <c r="B19894" s="3">
        <v>0</v>
      </c>
      <c r="C19894" s="3">
        <v>0</v>
      </c>
      <c r="D19894" s="3">
        <v>0</v>
      </c>
      <c r="E19894" s="3">
        <v>0</v>
      </c>
      <c r="F19894" s="3">
        <v>0</v>
      </c>
      <c r="G19894" s="3">
        <v>0</v>
      </c>
      <c r="H19894" s="3" t="s">
        <v>33146</v>
      </c>
      <c r="I19894" s="4">
        <v>4.9999999999999999E-132</v>
      </c>
      <c r="J19894" s="3" t="e">
        <f t="shared" si="1244"/>
        <v>#DIV/0!</v>
      </c>
      <c r="K19894" s="3" t="e">
        <f t="shared" si="1241"/>
        <v>#DIV/0!</v>
      </c>
      <c r="L19894" s="3" t="e">
        <f t="shared" si="1242"/>
        <v>#DIV/0!</v>
      </c>
      <c r="M19894" s="3" t="e">
        <f t="shared" si="1243"/>
        <v>#DIV/0!</v>
      </c>
    </row>
    <row r="19895" spans="1:13" x14ac:dyDescent="0.2">
      <c r="A19895" s="3" t="s">
        <v>35091</v>
      </c>
      <c r="B19895" s="3">
        <v>0</v>
      </c>
      <c r="C19895" s="3">
        <v>0</v>
      </c>
      <c r="D19895" s="3">
        <v>0</v>
      </c>
      <c r="E19895" s="3">
        <v>0</v>
      </c>
      <c r="F19895" s="3">
        <v>0</v>
      </c>
      <c r="G19895" s="3">
        <v>0</v>
      </c>
      <c r="H19895" s="3" t="s">
        <v>35092</v>
      </c>
      <c r="I19895" s="4">
        <v>3.9999999999999998E-144</v>
      </c>
      <c r="J19895" s="3" t="e">
        <f t="shared" si="1244"/>
        <v>#DIV/0!</v>
      </c>
      <c r="K19895" s="3" t="e">
        <f t="shared" si="1241"/>
        <v>#DIV/0!</v>
      </c>
      <c r="L19895" s="3" t="e">
        <f t="shared" si="1242"/>
        <v>#DIV/0!</v>
      </c>
      <c r="M19895" s="3" t="e">
        <f t="shared" si="1243"/>
        <v>#DIV/0!</v>
      </c>
    </row>
    <row r="19896" spans="1:13" x14ac:dyDescent="0.2">
      <c r="A19896" s="3" t="s">
        <v>35093</v>
      </c>
      <c r="B19896" s="3">
        <v>0</v>
      </c>
      <c r="C19896" s="3">
        <v>0</v>
      </c>
      <c r="D19896" s="3">
        <v>0</v>
      </c>
      <c r="E19896" s="3">
        <v>0</v>
      </c>
      <c r="F19896" s="3">
        <v>0</v>
      </c>
      <c r="G19896" s="3">
        <v>0</v>
      </c>
      <c r="H19896" s="3" t="s">
        <v>1283</v>
      </c>
      <c r="I19896" s="3">
        <v>0</v>
      </c>
      <c r="J19896" s="3" t="e">
        <f t="shared" si="1244"/>
        <v>#DIV/0!</v>
      </c>
      <c r="K19896" s="3" t="e">
        <f t="shared" si="1241"/>
        <v>#DIV/0!</v>
      </c>
      <c r="L19896" s="3" t="e">
        <f t="shared" si="1242"/>
        <v>#DIV/0!</v>
      </c>
      <c r="M19896" s="3" t="e">
        <f t="shared" si="1243"/>
        <v>#DIV/0!</v>
      </c>
    </row>
    <row r="19897" spans="1:13" x14ac:dyDescent="0.2">
      <c r="A19897" s="3" t="s">
        <v>35094</v>
      </c>
      <c r="B19897" s="3">
        <v>0</v>
      </c>
      <c r="C19897" s="3">
        <v>0</v>
      </c>
      <c r="D19897" s="3">
        <v>0</v>
      </c>
      <c r="E19897" s="3">
        <v>0</v>
      </c>
      <c r="F19897" s="3">
        <v>0</v>
      </c>
      <c r="G19897" s="3">
        <v>0</v>
      </c>
      <c r="H19897" s="3" t="s">
        <v>35095</v>
      </c>
      <c r="I19897" s="4">
        <v>9.9999999999999991E-22</v>
      </c>
      <c r="J19897" s="3" t="e">
        <f t="shared" si="1244"/>
        <v>#DIV/0!</v>
      </c>
      <c r="K19897" s="3" t="e">
        <f t="shared" si="1241"/>
        <v>#DIV/0!</v>
      </c>
      <c r="L19897" s="3" t="e">
        <f t="shared" si="1242"/>
        <v>#DIV/0!</v>
      </c>
      <c r="M19897" s="3" t="e">
        <f t="shared" si="1243"/>
        <v>#DIV/0!</v>
      </c>
    </row>
    <row r="19898" spans="1:13" x14ac:dyDescent="0.2">
      <c r="A19898" s="3" t="s">
        <v>35096</v>
      </c>
      <c r="B19898" s="3">
        <v>0</v>
      </c>
      <c r="C19898" s="3">
        <v>0</v>
      </c>
      <c r="D19898" s="3">
        <v>0</v>
      </c>
      <c r="E19898" s="3">
        <v>0</v>
      </c>
      <c r="F19898" s="3">
        <v>0</v>
      </c>
      <c r="G19898" s="3">
        <v>0</v>
      </c>
      <c r="H19898" s="3" t="s">
        <v>35097</v>
      </c>
      <c r="I19898" s="4">
        <v>9.9999999999999995E-144</v>
      </c>
      <c r="J19898" s="3" t="e">
        <f t="shared" si="1244"/>
        <v>#DIV/0!</v>
      </c>
      <c r="K19898" s="3" t="e">
        <f t="shared" si="1241"/>
        <v>#DIV/0!</v>
      </c>
      <c r="L19898" s="3" t="e">
        <f t="shared" si="1242"/>
        <v>#DIV/0!</v>
      </c>
      <c r="M19898" s="3" t="e">
        <f t="shared" si="1243"/>
        <v>#DIV/0!</v>
      </c>
    </row>
    <row r="19899" spans="1:13" x14ac:dyDescent="0.2">
      <c r="A19899" s="3" t="s">
        <v>35098</v>
      </c>
      <c r="B19899" s="3">
        <v>0</v>
      </c>
      <c r="C19899" s="3">
        <v>0</v>
      </c>
      <c r="D19899" s="3">
        <v>0</v>
      </c>
      <c r="E19899" s="3">
        <v>0</v>
      </c>
      <c r="F19899" s="3">
        <v>0</v>
      </c>
      <c r="G19899" s="3">
        <v>0</v>
      </c>
      <c r="H19899" s="3" t="s">
        <v>160</v>
      </c>
      <c r="I19899" s="4">
        <v>3.9999999999999998E-57</v>
      </c>
      <c r="J19899" s="3" t="e">
        <f t="shared" si="1244"/>
        <v>#DIV/0!</v>
      </c>
      <c r="K19899" s="3" t="e">
        <f t="shared" si="1241"/>
        <v>#DIV/0!</v>
      </c>
      <c r="L19899" s="3" t="e">
        <f t="shared" si="1242"/>
        <v>#DIV/0!</v>
      </c>
      <c r="M19899" s="3" t="e">
        <f t="shared" si="1243"/>
        <v>#DIV/0!</v>
      </c>
    </row>
    <row r="19900" spans="1:13" x14ac:dyDescent="0.2">
      <c r="A19900" s="3" t="s">
        <v>35099</v>
      </c>
      <c r="B19900" s="3">
        <v>0</v>
      </c>
      <c r="C19900" s="3">
        <v>0</v>
      </c>
      <c r="D19900" s="3">
        <v>0</v>
      </c>
      <c r="E19900" s="3">
        <v>0</v>
      </c>
      <c r="F19900" s="3">
        <v>0</v>
      </c>
      <c r="G19900" s="3">
        <v>0</v>
      </c>
      <c r="H19900" s="3" t="s">
        <v>33468</v>
      </c>
      <c r="I19900" s="4">
        <v>4.9999999999999999E-93</v>
      </c>
      <c r="J19900" s="3" t="e">
        <f t="shared" si="1244"/>
        <v>#DIV/0!</v>
      </c>
      <c r="K19900" s="3" t="e">
        <f t="shared" si="1241"/>
        <v>#DIV/0!</v>
      </c>
      <c r="L19900" s="3" t="e">
        <f t="shared" si="1242"/>
        <v>#DIV/0!</v>
      </c>
      <c r="M19900" s="3" t="e">
        <f t="shared" si="1243"/>
        <v>#DIV/0!</v>
      </c>
    </row>
    <row r="19901" spans="1:13" x14ac:dyDescent="0.2">
      <c r="A19901" s="3" t="s">
        <v>35100</v>
      </c>
      <c r="B19901" s="3">
        <v>0</v>
      </c>
      <c r="C19901" s="3">
        <v>0</v>
      </c>
      <c r="D19901" s="3">
        <v>0</v>
      </c>
      <c r="E19901" s="3">
        <v>0</v>
      </c>
      <c r="F19901" s="3">
        <v>0</v>
      </c>
      <c r="G19901" s="3">
        <v>0</v>
      </c>
      <c r="I19901" s="3" t="s">
        <v>11</v>
      </c>
      <c r="J19901" s="3" t="e">
        <f t="shared" si="1244"/>
        <v>#DIV/0!</v>
      </c>
      <c r="K19901" s="3" t="e">
        <f t="shared" si="1241"/>
        <v>#DIV/0!</v>
      </c>
      <c r="L19901" s="3" t="e">
        <f t="shared" si="1242"/>
        <v>#DIV/0!</v>
      </c>
      <c r="M19901" s="3" t="e">
        <f t="shared" si="1243"/>
        <v>#DIV/0!</v>
      </c>
    </row>
    <row r="19902" spans="1:13" x14ac:dyDescent="0.2">
      <c r="A19902" s="3" t="s">
        <v>35101</v>
      </c>
      <c r="B19902" s="3">
        <v>1</v>
      </c>
      <c r="C19902" s="3">
        <v>0.13298328435954701</v>
      </c>
      <c r="D19902" s="3">
        <v>0</v>
      </c>
      <c r="E19902" s="3">
        <v>0</v>
      </c>
      <c r="F19902" s="3">
        <v>0</v>
      </c>
      <c r="G19902" s="3">
        <v>0</v>
      </c>
      <c r="H19902" s="3" t="s">
        <v>35102</v>
      </c>
      <c r="I19902" s="4">
        <v>1E-136</v>
      </c>
      <c r="J19902" s="3" t="e">
        <f t="shared" si="1244"/>
        <v>#DIV/0!</v>
      </c>
      <c r="K19902" s="3">
        <f t="shared" si="1241"/>
        <v>0</v>
      </c>
      <c r="L19902" s="3" t="e">
        <f t="shared" si="1242"/>
        <v>#DIV/0!</v>
      </c>
      <c r="M19902" s="3" t="e">
        <f t="shared" si="1243"/>
        <v>#NUM!</v>
      </c>
    </row>
    <row r="19903" spans="1:13" x14ac:dyDescent="0.2">
      <c r="A19903" s="3" t="s">
        <v>35103</v>
      </c>
      <c r="B19903" s="3">
        <v>0</v>
      </c>
      <c r="C19903" s="3">
        <v>0</v>
      </c>
      <c r="D19903" s="3">
        <v>0</v>
      </c>
      <c r="E19903" s="3">
        <v>0</v>
      </c>
      <c r="F19903" s="3">
        <v>0</v>
      </c>
      <c r="G19903" s="3">
        <v>0</v>
      </c>
      <c r="H19903" s="3" t="s">
        <v>34676</v>
      </c>
      <c r="I19903" s="4">
        <v>8.0000000000000006E-43</v>
      </c>
      <c r="J19903" s="3" t="e">
        <f t="shared" si="1244"/>
        <v>#DIV/0!</v>
      </c>
      <c r="K19903" s="3" t="e">
        <f t="shared" si="1241"/>
        <v>#DIV/0!</v>
      </c>
      <c r="L19903" s="3" t="e">
        <f t="shared" si="1242"/>
        <v>#DIV/0!</v>
      </c>
      <c r="M19903" s="3" t="e">
        <f t="shared" si="1243"/>
        <v>#DIV/0!</v>
      </c>
    </row>
    <row r="19904" spans="1:13" x14ac:dyDescent="0.2">
      <c r="A19904" s="3" t="s">
        <v>35104</v>
      </c>
      <c r="B19904" s="3">
        <v>0</v>
      </c>
      <c r="C19904" s="3">
        <v>0</v>
      </c>
      <c r="D19904" s="3">
        <v>0</v>
      </c>
      <c r="E19904" s="3">
        <v>0</v>
      </c>
      <c r="F19904" s="3">
        <v>0</v>
      </c>
      <c r="G19904" s="3">
        <v>0</v>
      </c>
      <c r="H19904" s="3" t="s">
        <v>5985</v>
      </c>
      <c r="I19904" s="4">
        <v>9.9999999999999999E-93</v>
      </c>
      <c r="J19904" s="3" t="e">
        <f t="shared" si="1244"/>
        <v>#DIV/0!</v>
      </c>
      <c r="K19904" s="3" t="e">
        <f t="shared" si="1241"/>
        <v>#DIV/0!</v>
      </c>
      <c r="L19904" s="3" t="e">
        <f t="shared" si="1242"/>
        <v>#DIV/0!</v>
      </c>
      <c r="M19904" s="3" t="e">
        <f t="shared" si="1243"/>
        <v>#DIV/0!</v>
      </c>
    </row>
    <row r="19905" spans="1:13" x14ac:dyDescent="0.2">
      <c r="A19905" s="3" t="s">
        <v>35105</v>
      </c>
      <c r="B19905" s="3">
        <v>0</v>
      </c>
      <c r="C19905" s="3">
        <v>0</v>
      </c>
      <c r="D19905" s="3">
        <v>0</v>
      </c>
      <c r="E19905" s="3">
        <v>0</v>
      </c>
      <c r="F19905" s="3">
        <v>0</v>
      </c>
      <c r="G19905" s="3">
        <v>0</v>
      </c>
      <c r="H19905" s="3" t="s">
        <v>35106</v>
      </c>
      <c r="I19905" s="4">
        <v>9.9999999999999996E-70</v>
      </c>
      <c r="J19905" s="3" t="e">
        <f t="shared" si="1244"/>
        <v>#DIV/0!</v>
      </c>
      <c r="K19905" s="3" t="e">
        <f t="shared" si="1241"/>
        <v>#DIV/0!</v>
      </c>
      <c r="L19905" s="3" t="e">
        <f t="shared" si="1242"/>
        <v>#DIV/0!</v>
      </c>
      <c r="M19905" s="3" t="e">
        <f t="shared" si="1243"/>
        <v>#DIV/0!</v>
      </c>
    </row>
    <row r="19906" spans="1:13" x14ac:dyDescent="0.2">
      <c r="A19906" s="3" t="s">
        <v>35107</v>
      </c>
      <c r="B19906" s="3">
        <v>0</v>
      </c>
      <c r="C19906" s="3">
        <v>0</v>
      </c>
      <c r="D19906" s="3">
        <v>0</v>
      </c>
      <c r="E19906" s="3">
        <v>0</v>
      </c>
      <c r="F19906" s="3">
        <v>0</v>
      </c>
      <c r="G19906" s="3">
        <v>0</v>
      </c>
      <c r="H19906" s="3" t="s">
        <v>35108</v>
      </c>
      <c r="I19906" s="4">
        <v>2.9999999999999998E-25</v>
      </c>
      <c r="J19906" s="3" t="e">
        <f t="shared" si="1244"/>
        <v>#DIV/0!</v>
      </c>
      <c r="K19906" s="3" t="e">
        <f t="shared" si="1241"/>
        <v>#DIV/0!</v>
      </c>
      <c r="L19906" s="3" t="e">
        <f t="shared" si="1242"/>
        <v>#DIV/0!</v>
      </c>
      <c r="M19906" s="3" t="e">
        <f t="shared" si="1243"/>
        <v>#DIV/0!</v>
      </c>
    </row>
    <row r="19907" spans="1:13" x14ac:dyDescent="0.2">
      <c r="A19907" s="3" t="s">
        <v>35109</v>
      </c>
      <c r="B19907" s="3">
        <v>2</v>
      </c>
      <c r="C19907" s="3">
        <v>0.26682452539238</v>
      </c>
      <c r="D19907" s="3">
        <v>0</v>
      </c>
      <c r="E19907" s="3">
        <v>0</v>
      </c>
      <c r="F19907" s="3">
        <v>0</v>
      </c>
      <c r="G19907" s="3">
        <v>0</v>
      </c>
      <c r="H19907" s="3" t="s">
        <v>35110</v>
      </c>
      <c r="I19907" s="4">
        <v>3.9999999999999998E-75</v>
      </c>
      <c r="J19907" s="3" t="e">
        <f t="shared" si="1244"/>
        <v>#DIV/0!</v>
      </c>
      <c r="K19907" s="3">
        <f t="shared" ref="K19907:K19970" si="1245">E19907/C19907</f>
        <v>0</v>
      </c>
      <c r="L19907" s="3" t="e">
        <f t="shared" ref="L19907:L19970" si="1246">LOG(J19907,2)</f>
        <v>#DIV/0!</v>
      </c>
      <c r="M19907" s="3" t="e">
        <f t="shared" ref="M19907:M19970" si="1247">LOG(K19907,2)</f>
        <v>#NUM!</v>
      </c>
    </row>
    <row r="19908" spans="1:13" x14ac:dyDescent="0.2">
      <c r="A19908" s="3" t="s">
        <v>35111</v>
      </c>
      <c r="B19908" s="3">
        <v>2</v>
      </c>
      <c r="C19908" s="3">
        <v>0.146399297117943</v>
      </c>
      <c r="D19908" s="3">
        <v>0</v>
      </c>
      <c r="E19908" s="3">
        <v>0</v>
      </c>
      <c r="F19908" s="3">
        <v>0</v>
      </c>
      <c r="G19908" s="3">
        <v>0</v>
      </c>
      <c r="H19908" s="3" t="s">
        <v>35112</v>
      </c>
      <c r="I19908" s="3">
        <v>0</v>
      </c>
      <c r="J19908" s="3" t="e">
        <f t="shared" ref="J19908:J19971" si="1248">E19908/G19908</f>
        <v>#DIV/0!</v>
      </c>
      <c r="K19908" s="3">
        <f t="shared" si="1245"/>
        <v>0</v>
      </c>
      <c r="L19908" s="3" t="e">
        <f t="shared" si="1246"/>
        <v>#DIV/0!</v>
      </c>
      <c r="M19908" s="3" t="e">
        <f t="shared" si="1247"/>
        <v>#NUM!</v>
      </c>
    </row>
    <row r="19909" spans="1:13" x14ac:dyDescent="0.2">
      <c r="A19909" s="3" t="s">
        <v>35113</v>
      </c>
      <c r="B19909" s="3">
        <v>0</v>
      </c>
      <c r="C19909" s="3">
        <v>0</v>
      </c>
      <c r="D19909" s="3">
        <v>0</v>
      </c>
      <c r="E19909" s="3">
        <v>0</v>
      </c>
      <c r="F19909" s="3">
        <v>0</v>
      </c>
      <c r="G19909" s="3">
        <v>0</v>
      </c>
      <c r="I19909" s="3" t="s">
        <v>11</v>
      </c>
      <c r="J19909" s="3" t="e">
        <f t="shared" si="1248"/>
        <v>#DIV/0!</v>
      </c>
      <c r="K19909" s="3" t="e">
        <f t="shared" si="1245"/>
        <v>#DIV/0!</v>
      </c>
      <c r="L19909" s="3" t="e">
        <f t="shared" si="1246"/>
        <v>#DIV/0!</v>
      </c>
      <c r="M19909" s="3" t="e">
        <f t="shared" si="1247"/>
        <v>#DIV/0!</v>
      </c>
    </row>
    <row r="19910" spans="1:13" x14ac:dyDescent="0.2">
      <c r="A19910" s="3" t="s">
        <v>35114</v>
      </c>
      <c r="B19910" s="3">
        <v>0</v>
      </c>
      <c r="C19910" s="3">
        <v>0</v>
      </c>
      <c r="D19910" s="3">
        <v>0</v>
      </c>
      <c r="E19910" s="3">
        <v>0</v>
      </c>
      <c r="F19910" s="3">
        <v>0</v>
      </c>
      <c r="G19910" s="3">
        <v>0</v>
      </c>
      <c r="I19910" s="3" t="s">
        <v>11</v>
      </c>
      <c r="J19910" s="3" t="e">
        <f t="shared" si="1248"/>
        <v>#DIV/0!</v>
      </c>
      <c r="K19910" s="3" t="e">
        <f t="shared" si="1245"/>
        <v>#DIV/0!</v>
      </c>
      <c r="L19910" s="3" t="e">
        <f t="shared" si="1246"/>
        <v>#DIV/0!</v>
      </c>
      <c r="M19910" s="3" t="e">
        <f t="shared" si="1247"/>
        <v>#DIV/0!</v>
      </c>
    </row>
    <row r="19911" spans="1:13" x14ac:dyDescent="0.2">
      <c r="A19911" s="3" t="s">
        <v>35115</v>
      </c>
      <c r="B19911" s="3">
        <v>0</v>
      </c>
      <c r="C19911" s="3">
        <v>0</v>
      </c>
      <c r="D19911" s="3">
        <v>0</v>
      </c>
      <c r="E19911" s="3">
        <v>0</v>
      </c>
      <c r="F19911" s="3">
        <v>0</v>
      </c>
      <c r="G19911" s="3">
        <v>0</v>
      </c>
      <c r="H19911" s="3" t="s">
        <v>35116</v>
      </c>
      <c r="I19911" s="4">
        <v>3.0000000000000001E-127</v>
      </c>
      <c r="J19911" s="3" t="e">
        <f t="shared" si="1248"/>
        <v>#DIV/0!</v>
      </c>
      <c r="K19911" s="3" t="e">
        <f t="shared" si="1245"/>
        <v>#DIV/0!</v>
      </c>
      <c r="L19911" s="3" t="e">
        <f t="shared" si="1246"/>
        <v>#DIV/0!</v>
      </c>
      <c r="M19911" s="3" t="e">
        <f t="shared" si="1247"/>
        <v>#DIV/0!</v>
      </c>
    </row>
    <row r="19912" spans="1:13" x14ac:dyDescent="0.2">
      <c r="A19912" s="3" t="s">
        <v>35117</v>
      </c>
      <c r="B19912" s="3">
        <v>0</v>
      </c>
      <c r="C19912" s="3">
        <v>0</v>
      </c>
      <c r="D19912" s="3">
        <v>0</v>
      </c>
      <c r="E19912" s="3">
        <v>0</v>
      </c>
      <c r="F19912" s="3">
        <v>0</v>
      </c>
      <c r="G19912" s="3">
        <v>0</v>
      </c>
      <c r="H19912" s="3" t="s">
        <v>119</v>
      </c>
      <c r="I19912" s="4">
        <v>6.9999999999999999E-43</v>
      </c>
      <c r="J19912" s="3" t="e">
        <f t="shared" si="1248"/>
        <v>#DIV/0!</v>
      </c>
      <c r="K19912" s="3" t="e">
        <f t="shared" si="1245"/>
        <v>#DIV/0!</v>
      </c>
      <c r="L19912" s="3" t="e">
        <f t="shared" si="1246"/>
        <v>#DIV/0!</v>
      </c>
      <c r="M19912" s="3" t="e">
        <f t="shared" si="1247"/>
        <v>#DIV/0!</v>
      </c>
    </row>
    <row r="19913" spans="1:13" x14ac:dyDescent="0.2">
      <c r="A19913" s="3" t="s">
        <v>35118</v>
      </c>
      <c r="B19913" s="3">
        <v>0</v>
      </c>
      <c r="C19913" s="3">
        <v>0</v>
      </c>
      <c r="D19913" s="3">
        <v>0</v>
      </c>
      <c r="E19913" s="3">
        <v>0</v>
      </c>
      <c r="F19913" s="3">
        <v>0</v>
      </c>
      <c r="G19913" s="3">
        <v>0</v>
      </c>
      <c r="H19913" s="3" t="s">
        <v>34589</v>
      </c>
      <c r="I19913" s="4">
        <v>4.0000000000000001E-155</v>
      </c>
      <c r="J19913" s="3" t="e">
        <f t="shared" si="1248"/>
        <v>#DIV/0!</v>
      </c>
      <c r="K19913" s="3" t="e">
        <f t="shared" si="1245"/>
        <v>#DIV/0!</v>
      </c>
      <c r="L19913" s="3" t="e">
        <f t="shared" si="1246"/>
        <v>#DIV/0!</v>
      </c>
      <c r="M19913" s="3" t="e">
        <f t="shared" si="1247"/>
        <v>#DIV/0!</v>
      </c>
    </row>
    <row r="19914" spans="1:13" x14ac:dyDescent="0.2">
      <c r="A19914" s="3" t="s">
        <v>35119</v>
      </c>
      <c r="B19914" s="3">
        <v>1</v>
      </c>
      <c r="C19914" s="3">
        <v>0.114038055429648</v>
      </c>
      <c r="D19914" s="3">
        <v>0</v>
      </c>
      <c r="E19914" s="3">
        <v>0</v>
      </c>
      <c r="F19914" s="3">
        <v>0</v>
      </c>
      <c r="G19914" s="3">
        <v>0</v>
      </c>
      <c r="H19914" s="3" t="s">
        <v>35120</v>
      </c>
      <c r="I19914" s="4">
        <v>2E-137</v>
      </c>
      <c r="J19914" s="3" t="e">
        <f t="shared" si="1248"/>
        <v>#DIV/0!</v>
      </c>
      <c r="K19914" s="3">
        <f t="shared" si="1245"/>
        <v>0</v>
      </c>
      <c r="L19914" s="3" t="e">
        <f t="shared" si="1246"/>
        <v>#DIV/0!</v>
      </c>
      <c r="M19914" s="3" t="e">
        <f t="shared" si="1247"/>
        <v>#NUM!</v>
      </c>
    </row>
    <row r="19915" spans="1:13" x14ac:dyDescent="0.2">
      <c r="A19915" s="3" t="s">
        <v>35121</v>
      </c>
      <c r="B19915" s="3">
        <v>1</v>
      </c>
      <c r="C19915" s="3">
        <v>0.26511411176806998</v>
      </c>
      <c r="D19915" s="3">
        <v>0</v>
      </c>
      <c r="E19915" s="3">
        <v>0</v>
      </c>
      <c r="F19915" s="3">
        <v>0</v>
      </c>
      <c r="G19915" s="3">
        <v>0</v>
      </c>
      <c r="H19915" s="3" t="s">
        <v>35122</v>
      </c>
      <c r="I19915" s="4">
        <v>8.0000000000000007E-86</v>
      </c>
      <c r="J19915" s="3" t="e">
        <f t="shared" si="1248"/>
        <v>#DIV/0!</v>
      </c>
      <c r="K19915" s="3">
        <f t="shared" si="1245"/>
        <v>0</v>
      </c>
      <c r="L19915" s="3" t="e">
        <f t="shared" si="1246"/>
        <v>#DIV/0!</v>
      </c>
      <c r="M19915" s="3" t="e">
        <f t="shared" si="1247"/>
        <v>#NUM!</v>
      </c>
    </row>
    <row r="19916" spans="1:13" x14ac:dyDescent="0.2">
      <c r="A19916" s="3" t="s">
        <v>35123</v>
      </c>
      <c r="B19916" s="3">
        <v>0</v>
      </c>
      <c r="C19916" s="3">
        <v>0</v>
      </c>
      <c r="D19916" s="3">
        <v>0</v>
      </c>
      <c r="E19916" s="3">
        <v>0</v>
      </c>
      <c r="F19916" s="3">
        <v>0</v>
      </c>
      <c r="G19916" s="3">
        <v>0</v>
      </c>
      <c r="H19916" s="3" t="s">
        <v>35124</v>
      </c>
      <c r="I19916" s="4">
        <v>8.9999999999999995E-66</v>
      </c>
      <c r="J19916" s="3" t="e">
        <f t="shared" si="1248"/>
        <v>#DIV/0!</v>
      </c>
      <c r="K19916" s="3" t="e">
        <f t="shared" si="1245"/>
        <v>#DIV/0!</v>
      </c>
      <c r="L19916" s="3" t="e">
        <f t="shared" si="1246"/>
        <v>#DIV/0!</v>
      </c>
      <c r="M19916" s="3" t="e">
        <f t="shared" si="1247"/>
        <v>#DIV/0!</v>
      </c>
    </row>
    <row r="19917" spans="1:13" x14ac:dyDescent="0.2">
      <c r="A19917" s="3" t="s">
        <v>35125</v>
      </c>
      <c r="B19917" s="3">
        <v>0</v>
      </c>
      <c r="C19917" s="3">
        <v>0</v>
      </c>
      <c r="D19917" s="3">
        <v>0</v>
      </c>
      <c r="E19917" s="3">
        <v>0</v>
      </c>
      <c r="F19917" s="3">
        <v>0</v>
      </c>
      <c r="G19917" s="3">
        <v>0</v>
      </c>
      <c r="H19917" s="3" t="s">
        <v>1283</v>
      </c>
      <c r="I19917" s="3">
        <v>0</v>
      </c>
      <c r="J19917" s="3" t="e">
        <f t="shared" si="1248"/>
        <v>#DIV/0!</v>
      </c>
      <c r="K19917" s="3" t="e">
        <f t="shared" si="1245"/>
        <v>#DIV/0!</v>
      </c>
      <c r="L19917" s="3" t="e">
        <f t="shared" si="1246"/>
        <v>#DIV/0!</v>
      </c>
      <c r="M19917" s="3" t="e">
        <f t="shared" si="1247"/>
        <v>#DIV/0!</v>
      </c>
    </row>
    <row r="19918" spans="1:13" x14ac:dyDescent="0.2">
      <c r="A19918" s="3" t="s">
        <v>35126</v>
      </c>
      <c r="B19918" s="3">
        <v>1.5</v>
      </c>
      <c r="C19918" s="3">
        <v>1.14882781766164</v>
      </c>
      <c r="D19918" s="3">
        <v>0</v>
      </c>
      <c r="E19918" s="3">
        <v>0</v>
      </c>
      <c r="F19918" s="3">
        <v>0</v>
      </c>
      <c r="G19918" s="3">
        <v>0</v>
      </c>
      <c r="H19918" s="3" t="s">
        <v>2819</v>
      </c>
      <c r="I19918" s="4">
        <v>4.9999999999999996E-25</v>
      </c>
      <c r="J19918" s="3" t="e">
        <f t="shared" si="1248"/>
        <v>#DIV/0!</v>
      </c>
      <c r="K19918" s="3">
        <f t="shared" si="1245"/>
        <v>0</v>
      </c>
      <c r="L19918" s="3" t="e">
        <f t="shared" si="1246"/>
        <v>#DIV/0!</v>
      </c>
      <c r="M19918" s="3" t="e">
        <f t="shared" si="1247"/>
        <v>#NUM!</v>
      </c>
    </row>
    <row r="19919" spans="1:13" x14ac:dyDescent="0.2">
      <c r="A19919" s="3" t="s">
        <v>35127</v>
      </c>
      <c r="B19919" s="3">
        <v>0</v>
      </c>
      <c r="C19919" s="3">
        <v>0</v>
      </c>
      <c r="D19919" s="3">
        <v>0</v>
      </c>
      <c r="E19919" s="3">
        <v>0</v>
      </c>
      <c r="F19919" s="3">
        <v>0</v>
      </c>
      <c r="G19919" s="3">
        <v>0</v>
      </c>
      <c r="H19919" s="3" t="s">
        <v>24498</v>
      </c>
      <c r="I19919" s="4">
        <v>9.0000000000000002E-41</v>
      </c>
      <c r="J19919" s="3" t="e">
        <f t="shared" si="1248"/>
        <v>#DIV/0!</v>
      </c>
      <c r="K19919" s="3" t="e">
        <f t="shared" si="1245"/>
        <v>#DIV/0!</v>
      </c>
      <c r="L19919" s="3" t="e">
        <f t="shared" si="1246"/>
        <v>#DIV/0!</v>
      </c>
      <c r="M19919" s="3" t="e">
        <f t="shared" si="1247"/>
        <v>#DIV/0!</v>
      </c>
    </row>
    <row r="19920" spans="1:13" x14ac:dyDescent="0.2">
      <c r="A19920" s="3" t="s">
        <v>35128</v>
      </c>
      <c r="B19920" s="3">
        <v>1</v>
      </c>
      <c r="C19920" s="3">
        <v>5.5168254471968402E-2</v>
      </c>
      <c r="D19920" s="3">
        <v>0</v>
      </c>
      <c r="E19920" s="3">
        <v>0</v>
      </c>
      <c r="F19920" s="3">
        <v>0</v>
      </c>
      <c r="G19920" s="3">
        <v>0</v>
      </c>
      <c r="H19920" s="3" t="s">
        <v>35129</v>
      </c>
      <c r="I19920" s="4">
        <v>1E-25</v>
      </c>
      <c r="J19920" s="3" t="e">
        <f t="shared" si="1248"/>
        <v>#DIV/0!</v>
      </c>
      <c r="K19920" s="3">
        <f t="shared" si="1245"/>
        <v>0</v>
      </c>
      <c r="L19920" s="3" t="e">
        <f t="shared" si="1246"/>
        <v>#DIV/0!</v>
      </c>
      <c r="M19920" s="3" t="e">
        <f t="shared" si="1247"/>
        <v>#NUM!</v>
      </c>
    </row>
    <row r="19921" spans="1:13" x14ac:dyDescent="0.2">
      <c r="A19921" s="3" t="s">
        <v>35130</v>
      </c>
      <c r="B19921" s="3">
        <v>2</v>
      </c>
      <c r="C19921" s="3">
        <v>0.108124971074037</v>
      </c>
      <c r="D19921" s="3">
        <v>0</v>
      </c>
      <c r="E19921" s="3">
        <v>0</v>
      </c>
      <c r="F19921" s="3">
        <v>0</v>
      </c>
      <c r="G19921" s="3">
        <v>0</v>
      </c>
      <c r="H19921" s="3" t="s">
        <v>35131</v>
      </c>
      <c r="I19921" s="3">
        <v>0</v>
      </c>
      <c r="J19921" s="3" t="e">
        <f t="shared" si="1248"/>
        <v>#DIV/0!</v>
      </c>
      <c r="K19921" s="3">
        <f t="shared" si="1245"/>
        <v>0</v>
      </c>
      <c r="L19921" s="3" t="e">
        <f t="shared" si="1246"/>
        <v>#DIV/0!</v>
      </c>
      <c r="M19921" s="3" t="e">
        <f t="shared" si="1247"/>
        <v>#NUM!</v>
      </c>
    </row>
    <row r="19922" spans="1:13" x14ac:dyDescent="0.2">
      <c r="A19922" s="3" t="s">
        <v>35132</v>
      </c>
      <c r="B19922" s="3">
        <v>0</v>
      </c>
      <c r="C19922" s="3">
        <v>0</v>
      </c>
      <c r="D19922" s="3">
        <v>0</v>
      </c>
      <c r="E19922" s="3">
        <v>0</v>
      </c>
      <c r="F19922" s="3">
        <v>0</v>
      </c>
      <c r="G19922" s="3">
        <v>0</v>
      </c>
      <c r="H19922" s="3" t="s">
        <v>35133</v>
      </c>
      <c r="I19922" s="3">
        <v>0</v>
      </c>
      <c r="J19922" s="3" t="e">
        <f t="shared" si="1248"/>
        <v>#DIV/0!</v>
      </c>
      <c r="K19922" s="3" t="e">
        <f t="shared" si="1245"/>
        <v>#DIV/0!</v>
      </c>
      <c r="L19922" s="3" t="e">
        <f t="shared" si="1246"/>
        <v>#DIV/0!</v>
      </c>
      <c r="M19922" s="3" t="e">
        <f t="shared" si="1247"/>
        <v>#DIV/0!</v>
      </c>
    </row>
    <row r="19923" spans="1:13" x14ac:dyDescent="0.2">
      <c r="A19923" s="3" t="s">
        <v>35134</v>
      </c>
      <c r="B19923" s="3">
        <v>0</v>
      </c>
      <c r="C19923" s="3">
        <v>0</v>
      </c>
      <c r="D19923" s="3">
        <v>0</v>
      </c>
      <c r="E19923" s="3">
        <v>0</v>
      </c>
      <c r="F19923" s="3">
        <v>0</v>
      </c>
      <c r="G19923" s="3">
        <v>0</v>
      </c>
      <c r="H19923" s="3" t="s">
        <v>35135</v>
      </c>
      <c r="I19923" s="4">
        <v>6.9999999999999998E-58</v>
      </c>
      <c r="J19923" s="3" t="e">
        <f t="shared" si="1248"/>
        <v>#DIV/0!</v>
      </c>
      <c r="K19923" s="3" t="e">
        <f t="shared" si="1245"/>
        <v>#DIV/0!</v>
      </c>
      <c r="L19923" s="3" t="e">
        <f t="shared" si="1246"/>
        <v>#DIV/0!</v>
      </c>
      <c r="M19923" s="3" t="e">
        <f t="shared" si="1247"/>
        <v>#DIV/0!</v>
      </c>
    </row>
    <row r="19924" spans="1:13" x14ac:dyDescent="0.2">
      <c r="A19924" s="3" t="s">
        <v>35136</v>
      </c>
      <c r="B19924" s="3">
        <v>0</v>
      </c>
      <c r="C19924" s="3">
        <v>0</v>
      </c>
      <c r="D19924" s="3">
        <v>0</v>
      </c>
      <c r="E19924" s="3">
        <v>0</v>
      </c>
      <c r="F19924" s="3">
        <v>0</v>
      </c>
      <c r="G19924" s="3">
        <v>0</v>
      </c>
      <c r="H19924" s="3" t="s">
        <v>35137</v>
      </c>
      <c r="I19924" s="4">
        <v>9.9999999999999996E-82</v>
      </c>
      <c r="J19924" s="3" t="e">
        <f t="shared" si="1248"/>
        <v>#DIV/0!</v>
      </c>
      <c r="K19924" s="3" t="e">
        <f t="shared" si="1245"/>
        <v>#DIV/0!</v>
      </c>
      <c r="L19924" s="3" t="e">
        <f t="shared" si="1246"/>
        <v>#DIV/0!</v>
      </c>
      <c r="M19924" s="3" t="e">
        <f t="shared" si="1247"/>
        <v>#DIV/0!</v>
      </c>
    </row>
    <row r="19925" spans="1:13" x14ac:dyDescent="0.2">
      <c r="A19925" s="3" t="s">
        <v>35138</v>
      </c>
      <c r="B19925" s="3">
        <v>0</v>
      </c>
      <c r="C19925" s="3">
        <v>0</v>
      </c>
      <c r="D19925" s="3">
        <v>0</v>
      </c>
      <c r="E19925" s="3">
        <v>0</v>
      </c>
      <c r="F19925" s="3">
        <v>0</v>
      </c>
      <c r="G19925" s="3">
        <v>0</v>
      </c>
      <c r="H19925" s="3" t="s">
        <v>35139</v>
      </c>
      <c r="I19925" s="3">
        <v>0</v>
      </c>
      <c r="J19925" s="3" t="e">
        <f t="shared" si="1248"/>
        <v>#DIV/0!</v>
      </c>
      <c r="K19925" s="3" t="e">
        <f t="shared" si="1245"/>
        <v>#DIV/0!</v>
      </c>
      <c r="L19925" s="3" t="e">
        <f t="shared" si="1246"/>
        <v>#DIV/0!</v>
      </c>
      <c r="M19925" s="3" t="e">
        <f t="shared" si="1247"/>
        <v>#DIV/0!</v>
      </c>
    </row>
    <row r="19926" spans="1:13" x14ac:dyDescent="0.2">
      <c r="A19926" s="3" t="s">
        <v>35140</v>
      </c>
      <c r="B19926" s="3">
        <v>2</v>
      </c>
      <c r="C19926" s="3">
        <v>0.182059287318352</v>
      </c>
      <c r="D19926" s="3">
        <v>0</v>
      </c>
      <c r="E19926" s="3">
        <v>0</v>
      </c>
      <c r="F19926" s="3">
        <v>0</v>
      </c>
      <c r="G19926" s="3">
        <v>0</v>
      </c>
      <c r="H19926" s="3" t="s">
        <v>35141</v>
      </c>
      <c r="I19926" s="3">
        <v>0</v>
      </c>
      <c r="J19926" s="3" t="e">
        <f t="shared" si="1248"/>
        <v>#DIV/0!</v>
      </c>
      <c r="K19926" s="3">
        <f t="shared" si="1245"/>
        <v>0</v>
      </c>
      <c r="L19926" s="3" t="e">
        <f t="shared" si="1246"/>
        <v>#DIV/0!</v>
      </c>
      <c r="M19926" s="3" t="e">
        <f t="shared" si="1247"/>
        <v>#NUM!</v>
      </c>
    </row>
    <row r="19927" spans="1:13" x14ac:dyDescent="0.2">
      <c r="A19927" s="3" t="s">
        <v>35142</v>
      </c>
      <c r="B19927" s="3">
        <v>1</v>
      </c>
      <c r="C19927" s="3">
        <v>5.4062485537018298E-2</v>
      </c>
      <c r="D19927" s="3">
        <v>0</v>
      </c>
      <c r="E19927" s="3">
        <v>0</v>
      </c>
      <c r="F19927" s="3">
        <v>0</v>
      </c>
      <c r="G19927" s="3">
        <v>0</v>
      </c>
      <c r="H19927" s="3" t="s">
        <v>35143</v>
      </c>
      <c r="I19927" s="3">
        <v>0</v>
      </c>
      <c r="J19927" s="3" t="e">
        <f t="shared" si="1248"/>
        <v>#DIV/0!</v>
      </c>
      <c r="K19927" s="3">
        <f t="shared" si="1245"/>
        <v>0</v>
      </c>
      <c r="L19927" s="3" t="e">
        <f t="shared" si="1246"/>
        <v>#DIV/0!</v>
      </c>
      <c r="M19927" s="3" t="e">
        <f t="shared" si="1247"/>
        <v>#NUM!</v>
      </c>
    </row>
    <row r="19928" spans="1:13" x14ac:dyDescent="0.2">
      <c r="A19928" s="3" t="s">
        <v>35144</v>
      </c>
      <c r="B19928" s="3">
        <v>0</v>
      </c>
      <c r="C19928" s="3">
        <v>0</v>
      </c>
      <c r="D19928" s="3">
        <v>0</v>
      </c>
      <c r="E19928" s="3">
        <v>0</v>
      </c>
      <c r="F19928" s="3">
        <v>0</v>
      </c>
      <c r="G19928" s="3">
        <v>0</v>
      </c>
      <c r="H19928" s="3" t="s">
        <v>35145</v>
      </c>
      <c r="I19928" s="4">
        <v>6.0000000000000004E-106</v>
      </c>
      <c r="J19928" s="3" t="e">
        <f t="shared" si="1248"/>
        <v>#DIV/0!</v>
      </c>
      <c r="K19928" s="3" t="e">
        <f t="shared" si="1245"/>
        <v>#DIV/0!</v>
      </c>
      <c r="L19928" s="3" t="e">
        <f t="shared" si="1246"/>
        <v>#DIV/0!</v>
      </c>
      <c r="M19928" s="3" t="e">
        <f t="shared" si="1247"/>
        <v>#DIV/0!</v>
      </c>
    </row>
    <row r="19929" spans="1:13" x14ac:dyDescent="0.2">
      <c r="A19929" s="3" t="s">
        <v>35146</v>
      </c>
      <c r="B19929" s="3">
        <v>0</v>
      </c>
      <c r="C19929" s="3">
        <v>0</v>
      </c>
      <c r="D19929" s="3">
        <v>0</v>
      </c>
      <c r="E19929" s="3">
        <v>0</v>
      </c>
      <c r="F19929" s="3">
        <v>0</v>
      </c>
      <c r="G19929" s="3">
        <v>0</v>
      </c>
      <c r="I19929" s="3" t="s">
        <v>11</v>
      </c>
      <c r="J19929" s="3" t="e">
        <f t="shared" si="1248"/>
        <v>#DIV/0!</v>
      </c>
      <c r="K19929" s="3" t="e">
        <f t="shared" si="1245"/>
        <v>#DIV/0!</v>
      </c>
      <c r="L19929" s="3" t="e">
        <f t="shared" si="1246"/>
        <v>#DIV/0!</v>
      </c>
      <c r="M19929" s="3" t="e">
        <f t="shared" si="1247"/>
        <v>#DIV/0!</v>
      </c>
    </row>
    <row r="19930" spans="1:13" x14ac:dyDescent="0.2">
      <c r="A19930" s="3" t="s">
        <v>35147</v>
      </c>
      <c r="B19930" s="3">
        <v>0</v>
      </c>
      <c r="C19930" s="3">
        <v>0</v>
      </c>
      <c r="D19930" s="3">
        <v>0</v>
      </c>
      <c r="E19930" s="3">
        <v>0</v>
      </c>
      <c r="F19930" s="3">
        <v>0</v>
      </c>
      <c r="G19930" s="3">
        <v>0</v>
      </c>
      <c r="H19930" s="3" t="s">
        <v>123</v>
      </c>
      <c r="I19930" s="4">
        <v>5.0000000000000002E-55</v>
      </c>
      <c r="J19930" s="3" t="e">
        <f t="shared" si="1248"/>
        <v>#DIV/0!</v>
      </c>
      <c r="K19930" s="3" t="e">
        <f t="shared" si="1245"/>
        <v>#DIV/0!</v>
      </c>
      <c r="L19930" s="3" t="e">
        <f t="shared" si="1246"/>
        <v>#DIV/0!</v>
      </c>
      <c r="M19930" s="3" t="e">
        <f t="shared" si="1247"/>
        <v>#DIV/0!</v>
      </c>
    </row>
    <row r="19931" spans="1:13" x14ac:dyDescent="0.2">
      <c r="A19931" s="3" t="s">
        <v>35148</v>
      </c>
      <c r="B19931" s="3">
        <v>0</v>
      </c>
      <c r="C19931" s="3">
        <v>0</v>
      </c>
      <c r="D19931" s="3">
        <v>0</v>
      </c>
      <c r="E19931" s="3">
        <v>0</v>
      </c>
      <c r="F19931" s="3">
        <v>0</v>
      </c>
      <c r="G19931" s="3">
        <v>0</v>
      </c>
      <c r="I19931" s="3" t="s">
        <v>11</v>
      </c>
      <c r="J19931" s="3" t="e">
        <f t="shared" si="1248"/>
        <v>#DIV/0!</v>
      </c>
      <c r="K19931" s="3" t="e">
        <f t="shared" si="1245"/>
        <v>#DIV/0!</v>
      </c>
      <c r="L19931" s="3" t="e">
        <f t="shared" si="1246"/>
        <v>#DIV/0!</v>
      </c>
      <c r="M19931" s="3" t="e">
        <f t="shared" si="1247"/>
        <v>#DIV/0!</v>
      </c>
    </row>
    <row r="19932" spans="1:13" x14ac:dyDescent="0.2">
      <c r="A19932" s="3" t="s">
        <v>35149</v>
      </c>
      <c r="B19932" s="3">
        <v>2</v>
      </c>
      <c r="C19932" s="3">
        <v>0.18060175299484299</v>
      </c>
      <c r="D19932" s="3">
        <v>0</v>
      </c>
      <c r="E19932" s="3">
        <v>0</v>
      </c>
      <c r="F19932" s="3">
        <v>0</v>
      </c>
      <c r="G19932" s="3">
        <v>0</v>
      </c>
      <c r="H19932" s="3" t="s">
        <v>3101</v>
      </c>
      <c r="I19932" s="4">
        <v>2E-176</v>
      </c>
      <c r="J19932" s="3" t="e">
        <f t="shared" si="1248"/>
        <v>#DIV/0!</v>
      </c>
      <c r="K19932" s="3">
        <f t="shared" si="1245"/>
        <v>0</v>
      </c>
      <c r="L19932" s="3" t="e">
        <f t="shared" si="1246"/>
        <v>#DIV/0!</v>
      </c>
      <c r="M19932" s="3" t="e">
        <f t="shared" si="1247"/>
        <v>#NUM!</v>
      </c>
    </row>
    <row r="19933" spans="1:13" x14ac:dyDescent="0.2">
      <c r="A19933" s="3" t="s">
        <v>35150</v>
      </c>
      <c r="B19933" s="3">
        <v>1</v>
      </c>
      <c r="C19933" s="3">
        <v>7.5885874194163302E-2</v>
      </c>
      <c r="D19933" s="3">
        <v>0</v>
      </c>
      <c r="E19933" s="3">
        <v>0</v>
      </c>
      <c r="F19933" s="3">
        <v>0</v>
      </c>
      <c r="G19933" s="3">
        <v>0</v>
      </c>
      <c r="H19933" s="3" t="s">
        <v>23298</v>
      </c>
      <c r="I19933" s="4">
        <v>1.0000000000000001E-86</v>
      </c>
      <c r="J19933" s="3" t="e">
        <f t="shared" si="1248"/>
        <v>#DIV/0!</v>
      </c>
      <c r="K19933" s="3">
        <f t="shared" si="1245"/>
        <v>0</v>
      </c>
      <c r="L19933" s="3" t="e">
        <f t="shared" si="1246"/>
        <v>#DIV/0!</v>
      </c>
      <c r="M19933" s="3" t="e">
        <f t="shared" si="1247"/>
        <v>#NUM!</v>
      </c>
    </row>
    <row r="19934" spans="1:13" x14ac:dyDescent="0.2">
      <c r="A19934" s="3" t="s">
        <v>35151</v>
      </c>
      <c r="B19934" s="3">
        <v>0</v>
      </c>
      <c r="C19934" s="3">
        <v>0</v>
      </c>
      <c r="D19934" s="3">
        <v>0</v>
      </c>
      <c r="E19934" s="3">
        <v>0</v>
      </c>
      <c r="F19934" s="3">
        <v>0</v>
      </c>
      <c r="G19934" s="3">
        <v>0</v>
      </c>
      <c r="H19934" s="3" t="s">
        <v>35152</v>
      </c>
      <c r="I19934" s="4">
        <v>3.0000000000000002E-109</v>
      </c>
      <c r="J19934" s="3" t="e">
        <f t="shared" si="1248"/>
        <v>#DIV/0!</v>
      </c>
      <c r="K19934" s="3" t="e">
        <f t="shared" si="1245"/>
        <v>#DIV/0!</v>
      </c>
      <c r="L19934" s="3" t="e">
        <f t="shared" si="1246"/>
        <v>#DIV/0!</v>
      </c>
      <c r="M19934" s="3" t="e">
        <f t="shared" si="1247"/>
        <v>#DIV/0!</v>
      </c>
    </row>
    <row r="19935" spans="1:13" x14ac:dyDescent="0.2">
      <c r="A19935" s="3" t="s">
        <v>35153</v>
      </c>
      <c r="B19935" s="3">
        <v>0</v>
      </c>
      <c r="C19935" s="3">
        <v>0</v>
      </c>
      <c r="D19935" s="3">
        <v>0</v>
      </c>
      <c r="E19935" s="3">
        <v>0</v>
      </c>
      <c r="F19935" s="3">
        <v>0</v>
      </c>
      <c r="G19935" s="3">
        <v>0</v>
      </c>
      <c r="H19935" s="3" t="s">
        <v>35154</v>
      </c>
      <c r="I19935" s="4">
        <v>7.9999999999999997E-69</v>
      </c>
      <c r="J19935" s="3" t="e">
        <f t="shared" si="1248"/>
        <v>#DIV/0!</v>
      </c>
      <c r="K19935" s="3" t="e">
        <f t="shared" si="1245"/>
        <v>#DIV/0!</v>
      </c>
      <c r="L19935" s="3" t="e">
        <f t="shared" si="1246"/>
        <v>#DIV/0!</v>
      </c>
      <c r="M19935" s="3" t="e">
        <f t="shared" si="1247"/>
        <v>#DIV/0!</v>
      </c>
    </row>
    <row r="19936" spans="1:13" x14ac:dyDescent="0.2">
      <c r="A19936" s="3" t="s">
        <v>35155</v>
      </c>
      <c r="B19936" s="3">
        <v>0</v>
      </c>
      <c r="C19936" s="3">
        <v>0</v>
      </c>
      <c r="D19936" s="3">
        <v>0</v>
      </c>
      <c r="E19936" s="3">
        <v>0</v>
      </c>
      <c r="F19936" s="3">
        <v>0</v>
      </c>
      <c r="G19936" s="3">
        <v>0</v>
      </c>
      <c r="H19936" s="3" t="s">
        <v>35156</v>
      </c>
      <c r="I19936" s="4">
        <v>2E-79</v>
      </c>
      <c r="J19936" s="3" t="e">
        <f t="shared" si="1248"/>
        <v>#DIV/0!</v>
      </c>
      <c r="K19936" s="3" t="e">
        <f t="shared" si="1245"/>
        <v>#DIV/0!</v>
      </c>
      <c r="L19936" s="3" t="e">
        <f t="shared" si="1246"/>
        <v>#DIV/0!</v>
      </c>
      <c r="M19936" s="3" t="e">
        <f t="shared" si="1247"/>
        <v>#DIV/0!</v>
      </c>
    </row>
    <row r="19937" spans="1:13" x14ac:dyDescent="0.2">
      <c r="A19937" s="3" t="s">
        <v>35157</v>
      </c>
      <c r="B19937" s="3">
        <v>0</v>
      </c>
      <c r="C19937" s="3">
        <v>0</v>
      </c>
      <c r="D19937" s="3">
        <v>0</v>
      </c>
      <c r="E19937" s="3">
        <v>0</v>
      </c>
      <c r="F19937" s="3">
        <v>0</v>
      </c>
      <c r="G19937" s="3">
        <v>0</v>
      </c>
      <c r="H19937" s="3" t="s">
        <v>35158</v>
      </c>
      <c r="I19937" s="4">
        <v>1.0000000000000001E-101</v>
      </c>
      <c r="J19937" s="3" t="e">
        <f t="shared" si="1248"/>
        <v>#DIV/0!</v>
      </c>
      <c r="K19937" s="3" t="e">
        <f t="shared" si="1245"/>
        <v>#DIV/0!</v>
      </c>
      <c r="L19937" s="3" t="e">
        <f t="shared" si="1246"/>
        <v>#DIV/0!</v>
      </c>
      <c r="M19937" s="3" t="e">
        <f t="shared" si="1247"/>
        <v>#DIV/0!</v>
      </c>
    </row>
    <row r="19938" spans="1:13" x14ac:dyDescent="0.2">
      <c r="A19938" s="3" t="s">
        <v>35159</v>
      </c>
      <c r="B19938" s="3">
        <v>0</v>
      </c>
      <c r="C19938" s="3">
        <v>0</v>
      </c>
      <c r="D19938" s="3">
        <v>0</v>
      </c>
      <c r="E19938" s="3">
        <v>0</v>
      </c>
      <c r="F19938" s="3">
        <v>0</v>
      </c>
      <c r="G19938" s="3">
        <v>0</v>
      </c>
      <c r="H19938" s="3" t="s">
        <v>35160</v>
      </c>
      <c r="I19938" s="4">
        <v>4.0000000000000002E-32</v>
      </c>
      <c r="J19938" s="3" t="e">
        <f t="shared" si="1248"/>
        <v>#DIV/0!</v>
      </c>
      <c r="K19938" s="3" t="e">
        <f t="shared" si="1245"/>
        <v>#DIV/0!</v>
      </c>
      <c r="L19938" s="3" t="e">
        <f t="shared" si="1246"/>
        <v>#DIV/0!</v>
      </c>
      <c r="M19938" s="3" t="e">
        <f t="shared" si="1247"/>
        <v>#DIV/0!</v>
      </c>
    </row>
    <row r="19939" spans="1:13" x14ac:dyDescent="0.2">
      <c r="A19939" s="3" t="s">
        <v>35161</v>
      </c>
      <c r="B19939" s="3">
        <v>0</v>
      </c>
      <c r="C19939" s="3">
        <v>0</v>
      </c>
      <c r="D19939" s="3">
        <v>0</v>
      </c>
      <c r="E19939" s="3">
        <v>0</v>
      </c>
      <c r="F19939" s="3">
        <v>0</v>
      </c>
      <c r="G19939" s="3">
        <v>0</v>
      </c>
      <c r="H19939" s="3" t="s">
        <v>33592</v>
      </c>
      <c r="I19939" s="4">
        <v>1.9999999999999999E-102</v>
      </c>
      <c r="J19939" s="3" t="e">
        <f t="shared" si="1248"/>
        <v>#DIV/0!</v>
      </c>
      <c r="K19939" s="3" t="e">
        <f t="shared" si="1245"/>
        <v>#DIV/0!</v>
      </c>
      <c r="L19939" s="3" t="e">
        <f t="shared" si="1246"/>
        <v>#DIV/0!</v>
      </c>
      <c r="M19939" s="3" t="e">
        <f t="shared" si="1247"/>
        <v>#DIV/0!</v>
      </c>
    </row>
    <row r="19940" spans="1:13" x14ac:dyDescent="0.2">
      <c r="A19940" s="3" t="s">
        <v>35162</v>
      </c>
      <c r="B19940" s="3">
        <v>0</v>
      </c>
      <c r="C19940" s="3">
        <v>0</v>
      </c>
      <c r="D19940" s="3">
        <v>0</v>
      </c>
      <c r="E19940" s="3">
        <v>0</v>
      </c>
      <c r="F19940" s="3">
        <v>0</v>
      </c>
      <c r="G19940" s="3">
        <v>0</v>
      </c>
      <c r="H19940" s="3" t="s">
        <v>35163</v>
      </c>
      <c r="I19940" s="4">
        <v>6.0000000000000004E-133</v>
      </c>
      <c r="J19940" s="3" t="e">
        <f t="shared" si="1248"/>
        <v>#DIV/0!</v>
      </c>
      <c r="K19940" s="3" t="e">
        <f t="shared" si="1245"/>
        <v>#DIV/0!</v>
      </c>
      <c r="L19940" s="3" t="e">
        <f t="shared" si="1246"/>
        <v>#DIV/0!</v>
      </c>
      <c r="M19940" s="3" t="e">
        <f t="shared" si="1247"/>
        <v>#DIV/0!</v>
      </c>
    </row>
    <row r="19941" spans="1:13" x14ac:dyDescent="0.2">
      <c r="A19941" s="3" t="s">
        <v>35164</v>
      </c>
      <c r="B19941" s="3">
        <v>2</v>
      </c>
      <c r="C19941" s="3">
        <v>8.0073187678255497E-2</v>
      </c>
      <c r="D19941" s="3">
        <v>0</v>
      </c>
      <c r="E19941" s="3">
        <v>0</v>
      </c>
      <c r="F19941" s="3">
        <v>0</v>
      </c>
      <c r="G19941" s="3">
        <v>0</v>
      </c>
      <c r="H19941" s="3" t="s">
        <v>35165</v>
      </c>
      <c r="I19941" s="3">
        <v>0</v>
      </c>
      <c r="J19941" s="3" t="e">
        <f t="shared" si="1248"/>
        <v>#DIV/0!</v>
      </c>
      <c r="K19941" s="3">
        <f t="shared" si="1245"/>
        <v>0</v>
      </c>
      <c r="L19941" s="3" t="e">
        <f t="shared" si="1246"/>
        <v>#DIV/0!</v>
      </c>
      <c r="M19941" s="3" t="e">
        <f t="shared" si="1247"/>
        <v>#NUM!</v>
      </c>
    </row>
    <row r="19942" spans="1:13" x14ac:dyDescent="0.2">
      <c r="A19942" s="3" t="s">
        <v>35166</v>
      </c>
      <c r="B19942" s="3">
        <v>0</v>
      </c>
      <c r="C19942" s="3">
        <v>0</v>
      </c>
      <c r="D19942" s="3">
        <v>0</v>
      </c>
      <c r="E19942" s="3">
        <v>0</v>
      </c>
      <c r="F19942" s="3">
        <v>0</v>
      </c>
      <c r="G19942" s="3">
        <v>0</v>
      </c>
      <c r="H19942" s="3" t="s">
        <v>32893</v>
      </c>
      <c r="I19942" s="4">
        <v>4.9999999999999999E-150</v>
      </c>
      <c r="J19942" s="3" t="e">
        <f t="shared" si="1248"/>
        <v>#DIV/0!</v>
      </c>
      <c r="K19942" s="3" t="e">
        <f t="shared" si="1245"/>
        <v>#DIV/0!</v>
      </c>
      <c r="L19942" s="3" t="e">
        <f t="shared" si="1246"/>
        <v>#DIV/0!</v>
      </c>
      <c r="M19942" s="3" t="e">
        <f t="shared" si="1247"/>
        <v>#DIV/0!</v>
      </c>
    </row>
    <row r="19943" spans="1:13" x14ac:dyDescent="0.2">
      <c r="A19943" s="3" t="s">
        <v>35167</v>
      </c>
      <c r="B19943" s="3">
        <v>0</v>
      </c>
      <c r="C19943" s="3">
        <v>0</v>
      </c>
      <c r="D19943" s="3">
        <v>0</v>
      </c>
      <c r="E19943" s="3">
        <v>0</v>
      </c>
      <c r="F19943" s="3">
        <v>0</v>
      </c>
      <c r="G19943" s="3">
        <v>0</v>
      </c>
      <c r="H19943" s="3" t="s">
        <v>35168</v>
      </c>
      <c r="I19943" s="4">
        <v>8.0000000000000003E-108</v>
      </c>
      <c r="J19943" s="3" t="e">
        <f t="shared" si="1248"/>
        <v>#DIV/0!</v>
      </c>
      <c r="K19943" s="3" t="e">
        <f t="shared" si="1245"/>
        <v>#DIV/0!</v>
      </c>
      <c r="L19943" s="3" t="e">
        <f t="shared" si="1246"/>
        <v>#DIV/0!</v>
      </c>
      <c r="M19943" s="3" t="e">
        <f t="shared" si="1247"/>
        <v>#DIV/0!</v>
      </c>
    </row>
    <row r="19944" spans="1:13" x14ac:dyDescent="0.2">
      <c r="A19944" s="3" t="s">
        <v>35169</v>
      </c>
      <c r="B19944" s="3">
        <v>0</v>
      </c>
      <c r="C19944" s="3">
        <v>0</v>
      </c>
      <c r="D19944" s="3">
        <v>0</v>
      </c>
      <c r="E19944" s="3">
        <v>0</v>
      </c>
      <c r="F19944" s="3">
        <v>0</v>
      </c>
      <c r="G19944" s="3">
        <v>0</v>
      </c>
      <c r="H19944" s="3" t="s">
        <v>35170</v>
      </c>
      <c r="I19944" s="4">
        <v>1.9999999999999999E-104</v>
      </c>
      <c r="J19944" s="3" t="e">
        <f t="shared" si="1248"/>
        <v>#DIV/0!</v>
      </c>
      <c r="K19944" s="3" t="e">
        <f t="shared" si="1245"/>
        <v>#DIV/0!</v>
      </c>
      <c r="L19944" s="3" t="e">
        <f t="shared" si="1246"/>
        <v>#DIV/0!</v>
      </c>
      <c r="M19944" s="3" t="e">
        <f t="shared" si="1247"/>
        <v>#DIV/0!</v>
      </c>
    </row>
    <row r="19945" spans="1:13" x14ac:dyDescent="0.2">
      <c r="A19945" s="3" t="s">
        <v>35171</v>
      </c>
      <c r="B19945" s="3">
        <v>0</v>
      </c>
      <c r="C19945" s="3">
        <v>0</v>
      </c>
      <c r="D19945" s="3">
        <v>0</v>
      </c>
      <c r="E19945" s="3">
        <v>0</v>
      </c>
      <c r="F19945" s="3">
        <v>0</v>
      </c>
      <c r="G19945" s="3">
        <v>0</v>
      </c>
      <c r="H19945" s="3" t="s">
        <v>5512</v>
      </c>
      <c r="I19945" s="4">
        <v>2.0000000000000001E-27</v>
      </c>
      <c r="J19945" s="3" t="e">
        <f t="shared" si="1248"/>
        <v>#DIV/0!</v>
      </c>
      <c r="K19945" s="3" t="e">
        <f t="shared" si="1245"/>
        <v>#DIV/0!</v>
      </c>
      <c r="L19945" s="3" t="e">
        <f t="shared" si="1246"/>
        <v>#DIV/0!</v>
      </c>
      <c r="M19945" s="3" t="e">
        <f t="shared" si="1247"/>
        <v>#DIV/0!</v>
      </c>
    </row>
    <row r="19946" spans="1:13" x14ac:dyDescent="0.2">
      <c r="A19946" s="3" t="s">
        <v>35172</v>
      </c>
      <c r="B19946" s="3">
        <v>0</v>
      </c>
      <c r="C19946" s="3">
        <v>0</v>
      </c>
      <c r="D19946" s="3">
        <v>0</v>
      </c>
      <c r="E19946" s="3">
        <v>0</v>
      </c>
      <c r="F19946" s="3">
        <v>0</v>
      </c>
      <c r="G19946" s="3">
        <v>0</v>
      </c>
      <c r="H19946" s="3" t="s">
        <v>520</v>
      </c>
      <c r="I19946" s="4">
        <v>6.9999999999999997E-33</v>
      </c>
      <c r="J19946" s="3" t="e">
        <f t="shared" si="1248"/>
        <v>#DIV/0!</v>
      </c>
      <c r="K19946" s="3" t="e">
        <f t="shared" si="1245"/>
        <v>#DIV/0!</v>
      </c>
      <c r="L19946" s="3" t="e">
        <f t="shared" si="1246"/>
        <v>#DIV/0!</v>
      </c>
      <c r="M19946" s="3" t="e">
        <f t="shared" si="1247"/>
        <v>#DIV/0!</v>
      </c>
    </row>
    <row r="19947" spans="1:13" x14ac:dyDescent="0.2">
      <c r="A19947" s="3" t="s">
        <v>35173</v>
      </c>
      <c r="B19947" s="3">
        <v>0</v>
      </c>
      <c r="C19947" s="3">
        <v>0</v>
      </c>
      <c r="D19947" s="3">
        <v>0</v>
      </c>
      <c r="E19947" s="3">
        <v>0</v>
      </c>
      <c r="F19947" s="3">
        <v>0</v>
      </c>
      <c r="G19947" s="3">
        <v>0</v>
      </c>
      <c r="H19947" s="3" t="s">
        <v>32893</v>
      </c>
      <c r="I19947" s="4">
        <v>2E-149</v>
      </c>
      <c r="J19947" s="3" t="e">
        <f t="shared" si="1248"/>
        <v>#DIV/0!</v>
      </c>
      <c r="K19947" s="3" t="e">
        <f t="shared" si="1245"/>
        <v>#DIV/0!</v>
      </c>
      <c r="L19947" s="3" t="e">
        <f t="shared" si="1246"/>
        <v>#DIV/0!</v>
      </c>
      <c r="M19947" s="3" t="e">
        <f t="shared" si="1247"/>
        <v>#DIV/0!</v>
      </c>
    </row>
    <row r="19948" spans="1:13" x14ac:dyDescent="0.2">
      <c r="A19948" s="3" t="s">
        <v>35174</v>
      </c>
      <c r="B19948" s="3">
        <v>1</v>
      </c>
      <c r="C19948" s="3">
        <v>0.221164713560529</v>
      </c>
      <c r="D19948" s="3">
        <v>0</v>
      </c>
      <c r="E19948" s="3">
        <v>0</v>
      </c>
      <c r="F19948" s="3">
        <v>0</v>
      </c>
      <c r="G19948" s="3">
        <v>0</v>
      </c>
      <c r="H19948" s="3" t="s">
        <v>35175</v>
      </c>
      <c r="I19948" s="4">
        <v>9.9999999999999994E-37</v>
      </c>
      <c r="J19948" s="3" t="e">
        <f t="shared" si="1248"/>
        <v>#DIV/0!</v>
      </c>
      <c r="K19948" s="3">
        <f t="shared" si="1245"/>
        <v>0</v>
      </c>
      <c r="L19948" s="3" t="e">
        <f t="shared" si="1246"/>
        <v>#DIV/0!</v>
      </c>
      <c r="M19948" s="3" t="e">
        <f t="shared" si="1247"/>
        <v>#NUM!</v>
      </c>
    </row>
    <row r="19949" spans="1:13" x14ac:dyDescent="0.2">
      <c r="A19949" s="3" t="s">
        <v>35176</v>
      </c>
      <c r="B19949" s="3">
        <v>2</v>
      </c>
      <c r="C19949" s="3">
        <v>0.19883558382605299</v>
      </c>
      <c r="D19949" s="3">
        <v>0</v>
      </c>
      <c r="E19949" s="3">
        <v>0</v>
      </c>
      <c r="F19949" s="3">
        <v>0</v>
      </c>
      <c r="G19949" s="3">
        <v>0</v>
      </c>
      <c r="H19949" s="3" t="s">
        <v>35177</v>
      </c>
      <c r="I19949" s="4">
        <v>9.9999999999999995E-163</v>
      </c>
      <c r="J19949" s="3" t="e">
        <f t="shared" si="1248"/>
        <v>#DIV/0!</v>
      </c>
      <c r="K19949" s="3">
        <f t="shared" si="1245"/>
        <v>0</v>
      </c>
      <c r="L19949" s="3" t="e">
        <f t="shared" si="1246"/>
        <v>#DIV/0!</v>
      </c>
      <c r="M19949" s="3" t="e">
        <f t="shared" si="1247"/>
        <v>#NUM!</v>
      </c>
    </row>
    <row r="19950" spans="1:13" x14ac:dyDescent="0.2">
      <c r="A19950" s="3" t="s">
        <v>35178</v>
      </c>
      <c r="B19950" s="3">
        <v>0</v>
      </c>
      <c r="C19950" s="3">
        <v>0</v>
      </c>
      <c r="D19950" s="3">
        <v>0</v>
      </c>
      <c r="E19950" s="3">
        <v>0</v>
      </c>
      <c r="F19950" s="3">
        <v>0</v>
      </c>
      <c r="G19950" s="3">
        <v>0</v>
      </c>
      <c r="H19950" s="3" t="s">
        <v>35179</v>
      </c>
      <c r="I19950" s="3">
        <v>0</v>
      </c>
      <c r="J19950" s="3" t="e">
        <f t="shared" si="1248"/>
        <v>#DIV/0!</v>
      </c>
      <c r="K19950" s="3" t="e">
        <f t="shared" si="1245"/>
        <v>#DIV/0!</v>
      </c>
      <c r="L19950" s="3" t="e">
        <f t="shared" si="1246"/>
        <v>#DIV/0!</v>
      </c>
      <c r="M19950" s="3" t="e">
        <f t="shared" si="1247"/>
        <v>#DIV/0!</v>
      </c>
    </row>
    <row r="19951" spans="1:13" x14ac:dyDescent="0.2">
      <c r="A19951" s="3" t="s">
        <v>35180</v>
      </c>
      <c r="B19951" s="3">
        <v>0</v>
      </c>
      <c r="C19951" s="3">
        <v>0</v>
      </c>
      <c r="D19951" s="3">
        <v>0</v>
      </c>
      <c r="E19951" s="3">
        <v>0</v>
      </c>
      <c r="F19951" s="3">
        <v>0</v>
      </c>
      <c r="G19951" s="3">
        <v>0</v>
      </c>
      <c r="H19951" s="3" t="s">
        <v>35181</v>
      </c>
      <c r="I19951" s="3">
        <v>0</v>
      </c>
      <c r="J19951" s="3" t="e">
        <f t="shared" si="1248"/>
        <v>#DIV/0!</v>
      </c>
      <c r="K19951" s="3" t="e">
        <f t="shared" si="1245"/>
        <v>#DIV/0!</v>
      </c>
      <c r="L19951" s="3" t="e">
        <f t="shared" si="1246"/>
        <v>#DIV/0!</v>
      </c>
      <c r="M19951" s="3" t="e">
        <f t="shared" si="1247"/>
        <v>#DIV/0!</v>
      </c>
    </row>
    <row r="19952" spans="1:13" x14ac:dyDescent="0.2">
      <c r="A19952" s="3" t="s">
        <v>35182</v>
      </c>
      <c r="B19952" s="3">
        <v>0</v>
      </c>
      <c r="C19952" s="3">
        <v>0</v>
      </c>
      <c r="D19952" s="3">
        <v>0</v>
      </c>
      <c r="E19952" s="3">
        <v>0</v>
      </c>
      <c r="F19952" s="3">
        <v>0</v>
      </c>
      <c r="G19952" s="3">
        <v>0</v>
      </c>
      <c r="H19952" s="3" t="s">
        <v>35183</v>
      </c>
      <c r="I19952" s="4">
        <v>8E-41</v>
      </c>
      <c r="J19952" s="3" t="e">
        <f t="shared" si="1248"/>
        <v>#DIV/0!</v>
      </c>
      <c r="K19952" s="3" t="e">
        <f t="shared" si="1245"/>
        <v>#DIV/0!</v>
      </c>
      <c r="L19952" s="3" t="e">
        <f t="shared" si="1246"/>
        <v>#DIV/0!</v>
      </c>
      <c r="M19952" s="3" t="e">
        <f t="shared" si="1247"/>
        <v>#DIV/0!</v>
      </c>
    </row>
    <row r="19953" spans="1:13" x14ac:dyDescent="0.2">
      <c r="A19953" s="3" t="s">
        <v>35184</v>
      </c>
      <c r="B19953" s="3">
        <v>0</v>
      </c>
      <c r="C19953" s="3">
        <v>0</v>
      </c>
      <c r="D19953" s="3">
        <v>0</v>
      </c>
      <c r="E19953" s="3">
        <v>0</v>
      </c>
      <c r="F19953" s="3">
        <v>0</v>
      </c>
      <c r="G19953" s="3">
        <v>0</v>
      </c>
      <c r="H19953" s="3" t="s">
        <v>31710</v>
      </c>
      <c r="I19953" s="4">
        <v>5.0000000000000002E-142</v>
      </c>
      <c r="J19953" s="3" t="e">
        <f t="shared" si="1248"/>
        <v>#DIV/0!</v>
      </c>
      <c r="K19953" s="3" t="e">
        <f t="shared" si="1245"/>
        <v>#DIV/0!</v>
      </c>
      <c r="L19953" s="3" t="e">
        <f t="shared" si="1246"/>
        <v>#DIV/0!</v>
      </c>
      <c r="M19953" s="3" t="e">
        <f t="shared" si="1247"/>
        <v>#DIV/0!</v>
      </c>
    </row>
    <row r="19954" spans="1:13" x14ac:dyDescent="0.2">
      <c r="A19954" s="3" t="s">
        <v>35185</v>
      </c>
      <c r="B19954" s="3">
        <v>0</v>
      </c>
      <c r="C19954" s="3">
        <v>0</v>
      </c>
      <c r="D19954" s="3">
        <v>0</v>
      </c>
      <c r="E19954" s="3">
        <v>0</v>
      </c>
      <c r="F19954" s="3">
        <v>0</v>
      </c>
      <c r="G19954" s="3">
        <v>0</v>
      </c>
      <c r="H19954" s="3" t="s">
        <v>35186</v>
      </c>
      <c r="I19954" s="3">
        <v>0</v>
      </c>
      <c r="J19954" s="3" t="e">
        <f t="shared" si="1248"/>
        <v>#DIV/0!</v>
      </c>
      <c r="K19954" s="3" t="e">
        <f t="shared" si="1245"/>
        <v>#DIV/0!</v>
      </c>
      <c r="L19954" s="3" t="e">
        <f t="shared" si="1246"/>
        <v>#DIV/0!</v>
      </c>
      <c r="M19954" s="3" t="e">
        <f t="shared" si="1247"/>
        <v>#DIV/0!</v>
      </c>
    </row>
    <row r="19955" spans="1:13" x14ac:dyDescent="0.2">
      <c r="A19955" s="3" t="s">
        <v>35187</v>
      </c>
      <c r="B19955" s="3">
        <v>0</v>
      </c>
      <c r="C19955" s="3">
        <v>0</v>
      </c>
      <c r="D19955" s="3">
        <v>0</v>
      </c>
      <c r="E19955" s="3">
        <v>0</v>
      </c>
      <c r="F19955" s="3">
        <v>0</v>
      </c>
      <c r="G19955" s="3">
        <v>0</v>
      </c>
      <c r="H19955" s="3" t="s">
        <v>35188</v>
      </c>
      <c r="I19955" s="4">
        <v>1.0000000000000001E-114</v>
      </c>
      <c r="J19955" s="3" t="e">
        <f t="shared" si="1248"/>
        <v>#DIV/0!</v>
      </c>
      <c r="K19955" s="3" t="e">
        <f t="shared" si="1245"/>
        <v>#DIV/0!</v>
      </c>
      <c r="L19955" s="3" t="e">
        <f t="shared" si="1246"/>
        <v>#DIV/0!</v>
      </c>
      <c r="M19955" s="3" t="e">
        <f t="shared" si="1247"/>
        <v>#DIV/0!</v>
      </c>
    </row>
    <row r="19956" spans="1:13" x14ac:dyDescent="0.2">
      <c r="A19956" s="3" t="s">
        <v>35189</v>
      </c>
      <c r="B19956" s="3">
        <v>0</v>
      </c>
      <c r="C19956" s="3">
        <v>0</v>
      </c>
      <c r="D19956" s="3">
        <v>0</v>
      </c>
      <c r="E19956" s="3">
        <v>0</v>
      </c>
      <c r="F19956" s="3">
        <v>0</v>
      </c>
      <c r="G19956" s="3">
        <v>0</v>
      </c>
      <c r="H19956" s="3" t="s">
        <v>35190</v>
      </c>
      <c r="I19956" s="4">
        <v>3.0000000000000001E-54</v>
      </c>
      <c r="J19956" s="3" t="e">
        <f t="shared" si="1248"/>
        <v>#DIV/0!</v>
      </c>
      <c r="K19956" s="3" t="e">
        <f t="shared" si="1245"/>
        <v>#DIV/0!</v>
      </c>
      <c r="L19956" s="3" t="e">
        <f t="shared" si="1246"/>
        <v>#DIV/0!</v>
      </c>
      <c r="M19956" s="3" t="e">
        <f t="shared" si="1247"/>
        <v>#DIV/0!</v>
      </c>
    </row>
    <row r="19957" spans="1:13" x14ac:dyDescent="0.2">
      <c r="A19957" s="3" t="s">
        <v>35191</v>
      </c>
      <c r="B19957" s="3">
        <v>0</v>
      </c>
      <c r="C19957" s="3">
        <v>0</v>
      </c>
      <c r="D19957" s="3">
        <v>0</v>
      </c>
      <c r="E19957" s="3">
        <v>0</v>
      </c>
      <c r="F19957" s="3">
        <v>0</v>
      </c>
      <c r="G19957" s="3">
        <v>0</v>
      </c>
      <c r="H19957" s="3" t="s">
        <v>3013</v>
      </c>
      <c r="I19957" s="4">
        <v>8.0000000000000007E-111</v>
      </c>
      <c r="J19957" s="3" t="e">
        <f t="shared" si="1248"/>
        <v>#DIV/0!</v>
      </c>
      <c r="K19957" s="3" t="e">
        <f t="shared" si="1245"/>
        <v>#DIV/0!</v>
      </c>
      <c r="L19957" s="3" t="e">
        <f t="shared" si="1246"/>
        <v>#DIV/0!</v>
      </c>
      <c r="M19957" s="3" t="e">
        <f t="shared" si="1247"/>
        <v>#DIV/0!</v>
      </c>
    </row>
    <row r="19958" spans="1:13" x14ac:dyDescent="0.2">
      <c r="A19958" s="3" t="s">
        <v>35192</v>
      </c>
      <c r="B19958" s="3">
        <v>2</v>
      </c>
      <c r="C19958" s="3">
        <v>0.25040041232584598</v>
      </c>
      <c r="D19958" s="3">
        <v>0</v>
      </c>
      <c r="E19958" s="3">
        <v>0</v>
      </c>
      <c r="F19958" s="3">
        <v>0</v>
      </c>
      <c r="G19958" s="3">
        <v>0</v>
      </c>
      <c r="H19958" s="3" t="s">
        <v>35193</v>
      </c>
      <c r="I19958" s="4">
        <v>7.0000000000000006E-169</v>
      </c>
      <c r="J19958" s="3" t="e">
        <f t="shared" si="1248"/>
        <v>#DIV/0!</v>
      </c>
      <c r="K19958" s="3">
        <f t="shared" si="1245"/>
        <v>0</v>
      </c>
      <c r="L19958" s="3" t="e">
        <f t="shared" si="1246"/>
        <v>#DIV/0!</v>
      </c>
      <c r="M19958" s="3" t="e">
        <f t="shared" si="1247"/>
        <v>#NUM!</v>
      </c>
    </row>
    <row r="19959" spans="1:13" x14ac:dyDescent="0.2">
      <c r="A19959" s="3" t="s">
        <v>35194</v>
      </c>
      <c r="B19959" s="3">
        <v>0</v>
      </c>
      <c r="C19959" s="3">
        <v>0</v>
      </c>
      <c r="D19959" s="3">
        <v>0</v>
      </c>
      <c r="E19959" s="3">
        <v>0</v>
      </c>
      <c r="F19959" s="3">
        <v>0</v>
      </c>
      <c r="G19959" s="3">
        <v>0</v>
      </c>
      <c r="H19959" s="3" t="s">
        <v>35195</v>
      </c>
      <c r="I19959" s="3">
        <v>0</v>
      </c>
      <c r="J19959" s="3" t="e">
        <f t="shared" si="1248"/>
        <v>#DIV/0!</v>
      </c>
      <c r="K19959" s="3" t="e">
        <f t="shared" si="1245"/>
        <v>#DIV/0!</v>
      </c>
      <c r="L19959" s="3" t="e">
        <f t="shared" si="1246"/>
        <v>#DIV/0!</v>
      </c>
      <c r="M19959" s="3" t="e">
        <f t="shared" si="1247"/>
        <v>#DIV/0!</v>
      </c>
    </row>
    <row r="19960" spans="1:13" x14ac:dyDescent="0.2">
      <c r="A19960" s="3" t="s">
        <v>35196</v>
      </c>
      <c r="B19960" s="3">
        <v>0</v>
      </c>
      <c r="C19960" s="3">
        <v>0</v>
      </c>
      <c r="D19960" s="3">
        <v>0</v>
      </c>
      <c r="E19960" s="3">
        <v>0</v>
      </c>
      <c r="F19960" s="3">
        <v>0</v>
      </c>
      <c r="G19960" s="3">
        <v>0</v>
      </c>
      <c r="I19960" s="3" t="s">
        <v>11</v>
      </c>
      <c r="J19960" s="3" t="e">
        <f t="shared" si="1248"/>
        <v>#DIV/0!</v>
      </c>
      <c r="K19960" s="3" t="e">
        <f t="shared" si="1245"/>
        <v>#DIV/0!</v>
      </c>
      <c r="L19960" s="3" t="e">
        <f t="shared" si="1246"/>
        <v>#DIV/0!</v>
      </c>
      <c r="M19960" s="3" t="e">
        <f t="shared" si="1247"/>
        <v>#DIV/0!</v>
      </c>
    </row>
    <row r="19961" spans="1:13" x14ac:dyDescent="0.2">
      <c r="A19961" s="3" t="s">
        <v>35197</v>
      </c>
      <c r="B19961" s="3">
        <v>0</v>
      </c>
      <c r="C19961" s="3">
        <v>0</v>
      </c>
      <c r="D19961" s="3">
        <v>0</v>
      </c>
      <c r="E19961" s="3">
        <v>0</v>
      </c>
      <c r="F19961" s="3">
        <v>0</v>
      </c>
      <c r="G19961" s="3">
        <v>0</v>
      </c>
      <c r="H19961" s="3" t="s">
        <v>26501</v>
      </c>
      <c r="I19961" s="4">
        <v>7.0000000000000004E-46</v>
      </c>
      <c r="J19961" s="3" t="e">
        <f t="shared" si="1248"/>
        <v>#DIV/0!</v>
      </c>
      <c r="K19961" s="3" t="e">
        <f t="shared" si="1245"/>
        <v>#DIV/0!</v>
      </c>
      <c r="L19961" s="3" t="e">
        <f t="shared" si="1246"/>
        <v>#DIV/0!</v>
      </c>
      <c r="M19961" s="3" t="e">
        <f t="shared" si="1247"/>
        <v>#DIV/0!</v>
      </c>
    </row>
    <row r="19962" spans="1:13" x14ac:dyDescent="0.2">
      <c r="A19962" s="3" t="s">
        <v>35198</v>
      </c>
      <c r="B19962" s="3">
        <v>0</v>
      </c>
      <c r="C19962" s="3">
        <v>0</v>
      </c>
      <c r="D19962" s="3">
        <v>0</v>
      </c>
      <c r="E19962" s="3">
        <v>0</v>
      </c>
      <c r="F19962" s="3">
        <v>0</v>
      </c>
      <c r="G19962" s="3">
        <v>0</v>
      </c>
      <c r="H19962" s="3" t="s">
        <v>35199</v>
      </c>
      <c r="I19962" s="4">
        <v>3.9999999999999998E-38</v>
      </c>
      <c r="J19962" s="3" t="e">
        <f t="shared" si="1248"/>
        <v>#DIV/0!</v>
      </c>
      <c r="K19962" s="3" t="e">
        <f t="shared" si="1245"/>
        <v>#DIV/0!</v>
      </c>
      <c r="L19962" s="3" t="e">
        <f t="shared" si="1246"/>
        <v>#DIV/0!</v>
      </c>
      <c r="M19962" s="3" t="e">
        <f t="shared" si="1247"/>
        <v>#DIV/0!</v>
      </c>
    </row>
    <row r="19963" spans="1:13" x14ac:dyDescent="0.2">
      <c r="A19963" s="3" t="s">
        <v>35200</v>
      </c>
      <c r="B19963" s="3">
        <v>1</v>
      </c>
      <c r="C19963" s="3">
        <v>1.95268184305094E-2</v>
      </c>
      <c r="D19963" s="3">
        <v>0</v>
      </c>
      <c r="E19963" s="3">
        <v>0</v>
      </c>
      <c r="F19963" s="3">
        <v>0</v>
      </c>
      <c r="G19963" s="3">
        <v>0</v>
      </c>
      <c r="H19963" s="3" t="s">
        <v>35201</v>
      </c>
      <c r="I19963" s="3">
        <v>0</v>
      </c>
      <c r="J19963" s="3" t="e">
        <f t="shared" si="1248"/>
        <v>#DIV/0!</v>
      </c>
      <c r="K19963" s="3">
        <f t="shared" si="1245"/>
        <v>0</v>
      </c>
      <c r="L19963" s="3" t="e">
        <f t="shared" si="1246"/>
        <v>#DIV/0!</v>
      </c>
      <c r="M19963" s="3" t="e">
        <f t="shared" si="1247"/>
        <v>#NUM!</v>
      </c>
    </row>
    <row r="19964" spans="1:13" x14ac:dyDescent="0.2">
      <c r="A19964" s="3" t="s">
        <v>35202</v>
      </c>
      <c r="B19964" s="3">
        <v>0</v>
      </c>
      <c r="C19964" s="3">
        <v>0</v>
      </c>
      <c r="D19964" s="3">
        <v>0</v>
      </c>
      <c r="E19964" s="3">
        <v>0</v>
      </c>
      <c r="F19964" s="3">
        <v>0</v>
      </c>
      <c r="G19964" s="3">
        <v>0</v>
      </c>
      <c r="H19964" s="3" t="s">
        <v>35203</v>
      </c>
      <c r="I19964" s="4">
        <v>2E-165</v>
      </c>
      <c r="J19964" s="3" t="e">
        <f t="shared" si="1248"/>
        <v>#DIV/0!</v>
      </c>
      <c r="K19964" s="3" t="e">
        <f t="shared" si="1245"/>
        <v>#DIV/0!</v>
      </c>
      <c r="L19964" s="3" t="e">
        <f t="shared" si="1246"/>
        <v>#DIV/0!</v>
      </c>
      <c r="M19964" s="3" t="e">
        <f t="shared" si="1247"/>
        <v>#DIV/0!</v>
      </c>
    </row>
    <row r="19965" spans="1:13" x14ac:dyDescent="0.2">
      <c r="A19965" s="3" t="s">
        <v>35204</v>
      </c>
      <c r="B19965" s="3">
        <v>1</v>
      </c>
      <c r="C19965" s="3">
        <v>4.72660587837931E-2</v>
      </c>
      <c r="D19965" s="3">
        <v>0</v>
      </c>
      <c r="E19965" s="3">
        <v>0</v>
      </c>
      <c r="F19965" s="3">
        <v>0</v>
      </c>
      <c r="G19965" s="3">
        <v>0</v>
      </c>
      <c r="H19965" s="3" t="s">
        <v>35205</v>
      </c>
      <c r="I19965" s="4">
        <v>3.0000000000000001E-61</v>
      </c>
      <c r="J19965" s="3" t="e">
        <f t="shared" si="1248"/>
        <v>#DIV/0!</v>
      </c>
      <c r="K19965" s="3">
        <f t="shared" si="1245"/>
        <v>0</v>
      </c>
      <c r="L19965" s="3" t="e">
        <f t="shared" si="1246"/>
        <v>#DIV/0!</v>
      </c>
      <c r="M19965" s="3" t="e">
        <f t="shared" si="1247"/>
        <v>#NUM!</v>
      </c>
    </row>
    <row r="19966" spans="1:13" x14ac:dyDescent="0.2">
      <c r="A19966" s="3" t="s">
        <v>35206</v>
      </c>
      <c r="B19966" s="3">
        <v>0.5</v>
      </c>
      <c r="C19966" s="3">
        <v>0.18033925044688501</v>
      </c>
      <c r="D19966" s="3">
        <v>0</v>
      </c>
      <c r="E19966" s="3">
        <v>0</v>
      </c>
      <c r="F19966" s="3">
        <v>0</v>
      </c>
      <c r="G19966" s="3">
        <v>0</v>
      </c>
      <c r="H19966" s="3" t="s">
        <v>35207</v>
      </c>
      <c r="I19966" s="4">
        <v>9.9999999999999993E-41</v>
      </c>
      <c r="J19966" s="3" t="e">
        <f t="shared" si="1248"/>
        <v>#DIV/0!</v>
      </c>
      <c r="K19966" s="3">
        <f t="shared" si="1245"/>
        <v>0</v>
      </c>
      <c r="L19966" s="3" t="e">
        <f t="shared" si="1246"/>
        <v>#DIV/0!</v>
      </c>
      <c r="M19966" s="3" t="e">
        <f t="shared" si="1247"/>
        <v>#NUM!</v>
      </c>
    </row>
    <row r="19967" spans="1:13" x14ac:dyDescent="0.2">
      <c r="A19967" s="3" t="s">
        <v>35208</v>
      </c>
      <c r="B19967" s="3">
        <v>0.33333333333333298</v>
      </c>
      <c r="C19967" s="3">
        <v>4.3904247808724997E-2</v>
      </c>
      <c r="D19967" s="3">
        <v>0</v>
      </c>
      <c r="E19967" s="3">
        <v>0</v>
      </c>
      <c r="F19967" s="3">
        <v>0</v>
      </c>
      <c r="G19967" s="3">
        <v>0</v>
      </c>
      <c r="H19967" s="3" t="s">
        <v>31440</v>
      </c>
      <c r="I19967" s="4">
        <v>3.0000000000000002E-146</v>
      </c>
      <c r="J19967" s="3" t="e">
        <f t="shared" si="1248"/>
        <v>#DIV/0!</v>
      </c>
      <c r="K19967" s="3">
        <f t="shared" si="1245"/>
        <v>0</v>
      </c>
      <c r="L19967" s="3" t="e">
        <f t="shared" si="1246"/>
        <v>#DIV/0!</v>
      </c>
      <c r="M19967" s="3" t="e">
        <f t="shared" si="1247"/>
        <v>#NUM!</v>
      </c>
    </row>
    <row r="19968" spans="1:13" x14ac:dyDescent="0.2">
      <c r="A19968" s="3" t="s">
        <v>35209</v>
      </c>
      <c r="B19968" s="3">
        <v>0</v>
      </c>
      <c r="C19968" s="3">
        <v>0</v>
      </c>
      <c r="D19968" s="3">
        <v>0</v>
      </c>
      <c r="E19968" s="3">
        <v>0</v>
      </c>
      <c r="F19968" s="3">
        <v>0</v>
      </c>
      <c r="G19968" s="3">
        <v>0</v>
      </c>
      <c r="H19968" s="3" t="s">
        <v>30665</v>
      </c>
      <c r="I19968" s="4">
        <v>1.9999999999999999E-67</v>
      </c>
      <c r="J19968" s="3" t="e">
        <f t="shared" si="1248"/>
        <v>#DIV/0!</v>
      </c>
      <c r="K19968" s="3" t="e">
        <f t="shared" si="1245"/>
        <v>#DIV/0!</v>
      </c>
      <c r="L19968" s="3" t="e">
        <f t="shared" si="1246"/>
        <v>#DIV/0!</v>
      </c>
      <c r="M19968" s="3" t="e">
        <f t="shared" si="1247"/>
        <v>#DIV/0!</v>
      </c>
    </row>
    <row r="19969" spans="1:13" x14ac:dyDescent="0.2">
      <c r="A19969" s="3" t="s">
        <v>35210</v>
      </c>
      <c r="B19969" s="3">
        <v>1</v>
      </c>
      <c r="C19969" s="3">
        <v>6.65987140673414E-2</v>
      </c>
      <c r="D19969" s="3">
        <v>0</v>
      </c>
      <c r="E19969" s="3">
        <v>0</v>
      </c>
      <c r="F19969" s="3">
        <v>0</v>
      </c>
      <c r="G19969" s="3">
        <v>0</v>
      </c>
      <c r="H19969" s="3" t="s">
        <v>35211</v>
      </c>
      <c r="I19969" s="3">
        <v>0</v>
      </c>
      <c r="J19969" s="3" t="e">
        <f t="shared" si="1248"/>
        <v>#DIV/0!</v>
      </c>
      <c r="K19969" s="3">
        <f t="shared" si="1245"/>
        <v>0</v>
      </c>
      <c r="L19969" s="3" t="e">
        <f t="shared" si="1246"/>
        <v>#DIV/0!</v>
      </c>
      <c r="M19969" s="3" t="e">
        <f t="shared" si="1247"/>
        <v>#NUM!</v>
      </c>
    </row>
    <row r="19970" spans="1:13" x14ac:dyDescent="0.2">
      <c r="A19970" s="3" t="s">
        <v>35212</v>
      </c>
      <c r="B19970" s="3">
        <v>0</v>
      </c>
      <c r="C19970" s="3">
        <v>0</v>
      </c>
      <c r="D19970" s="3">
        <v>0</v>
      </c>
      <c r="E19970" s="3">
        <v>0</v>
      </c>
      <c r="F19970" s="3">
        <v>0</v>
      </c>
      <c r="G19970" s="3">
        <v>0</v>
      </c>
      <c r="H19970" s="3" t="s">
        <v>35213</v>
      </c>
      <c r="I19970" s="4">
        <v>4.0000000000000003E-138</v>
      </c>
      <c r="J19970" s="3" t="e">
        <f t="shared" si="1248"/>
        <v>#DIV/0!</v>
      </c>
      <c r="K19970" s="3" t="e">
        <f t="shared" si="1245"/>
        <v>#DIV/0!</v>
      </c>
      <c r="L19970" s="3" t="e">
        <f t="shared" si="1246"/>
        <v>#DIV/0!</v>
      </c>
      <c r="M19970" s="3" t="e">
        <f t="shared" si="1247"/>
        <v>#DIV/0!</v>
      </c>
    </row>
    <row r="19971" spans="1:13" x14ac:dyDescent="0.2">
      <c r="A19971" s="3" t="s">
        <v>35214</v>
      </c>
      <c r="B19971" s="3">
        <v>1</v>
      </c>
      <c r="C19971" s="3">
        <v>8.4346297965640304E-2</v>
      </c>
      <c r="D19971" s="3">
        <v>0</v>
      </c>
      <c r="E19971" s="3">
        <v>0</v>
      </c>
      <c r="F19971" s="3">
        <v>0</v>
      </c>
      <c r="G19971" s="3">
        <v>0</v>
      </c>
      <c r="H19971" s="3" t="s">
        <v>35215</v>
      </c>
      <c r="I19971" s="4">
        <v>7.0000000000000005E-163</v>
      </c>
      <c r="J19971" s="3" t="e">
        <f t="shared" si="1248"/>
        <v>#DIV/0!</v>
      </c>
      <c r="K19971" s="3">
        <f t="shared" ref="K19971:K20034" si="1249">E19971/C19971</f>
        <v>0</v>
      </c>
      <c r="L19971" s="3" t="e">
        <f t="shared" ref="L19971:L20034" si="1250">LOG(J19971,2)</f>
        <v>#DIV/0!</v>
      </c>
      <c r="M19971" s="3" t="e">
        <f t="shared" ref="M19971:M20034" si="1251">LOG(K19971,2)</f>
        <v>#NUM!</v>
      </c>
    </row>
    <row r="19972" spans="1:13" x14ac:dyDescent="0.2">
      <c r="A19972" s="3" t="s">
        <v>35216</v>
      </c>
      <c r="B19972" s="3">
        <v>0</v>
      </c>
      <c r="C19972" s="3">
        <v>0</v>
      </c>
      <c r="D19972" s="3">
        <v>0</v>
      </c>
      <c r="E19972" s="3">
        <v>0</v>
      </c>
      <c r="F19972" s="3">
        <v>0</v>
      </c>
      <c r="G19972" s="3">
        <v>0</v>
      </c>
      <c r="H19972" s="3" t="s">
        <v>32649</v>
      </c>
      <c r="I19972" s="4">
        <v>2.9999999999999999E-88</v>
      </c>
      <c r="J19972" s="3" t="e">
        <f t="shared" ref="J19972:J20035" si="1252">E19972/G19972</f>
        <v>#DIV/0!</v>
      </c>
      <c r="K19972" s="3" t="e">
        <f t="shared" si="1249"/>
        <v>#DIV/0!</v>
      </c>
      <c r="L19972" s="3" t="e">
        <f t="shared" si="1250"/>
        <v>#DIV/0!</v>
      </c>
      <c r="M19972" s="3" t="e">
        <f t="shared" si="1251"/>
        <v>#DIV/0!</v>
      </c>
    </row>
    <row r="19973" spans="1:13" x14ac:dyDescent="0.2">
      <c r="A19973" s="3" t="s">
        <v>35217</v>
      </c>
      <c r="B19973" s="3">
        <v>0</v>
      </c>
      <c r="C19973" s="3">
        <v>0</v>
      </c>
      <c r="D19973" s="3">
        <v>0</v>
      </c>
      <c r="E19973" s="3">
        <v>0</v>
      </c>
      <c r="F19973" s="3">
        <v>0</v>
      </c>
      <c r="G19973" s="3">
        <v>0</v>
      </c>
      <c r="H19973" s="3" t="s">
        <v>35218</v>
      </c>
      <c r="I19973" s="4">
        <v>3.9999999999999999E-47</v>
      </c>
      <c r="J19973" s="3" t="e">
        <f t="shared" si="1252"/>
        <v>#DIV/0!</v>
      </c>
      <c r="K19973" s="3" t="e">
        <f t="shared" si="1249"/>
        <v>#DIV/0!</v>
      </c>
      <c r="L19973" s="3" t="e">
        <f t="shared" si="1250"/>
        <v>#DIV/0!</v>
      </c>
      <c r="M19973" s="3" t="e">
        <f t="shared" si="1251"/>
        <v>#DIV/0!</v>
      </c>
    </row>
    <row r="19974" spans="1:13" x14ac:dyDescent="0.2">
      <c r="A19974" s="3" t="s">
        <v>35219</v>
      </c>
      <c r="B19974" s="3">
        <v>0</v>
      </c>
      <c r="C19974" s="3">
        <v>0</v>
      </c>
      <c r="D19974" s="3">
        <v>0</v>
      </c>
      <c r="E19974" s="3">
        <v>0</v>
      </c>
      <c r="F19974" s="3">
        <v>0</v>
      </c>
      <c r="G19974" s="3">
        <v>0</v>
      </c>
      <c r="H19974" s="3" t="s">
        <v>32927</v>
      </c>
      <c r="I19974" s="4">
        <v>2.9999999999999999E-22</v>
      </c>
      <c r="J19974" s="3" t="e">
        <f t="shared" si="1252"/>
        <v>#DIV/0!</v>
      </c>
      <c r="K19974" s="3" t="e">
        <f t="shared" si="1249"/>
        <v>#DIV/0!</v>
      </c>
      <c r="L19974" s="3" t="e">
        <f t="shared" si="1250"/>
        <v>#DIV/0!</v>
      </c>
      <c r="M19974" s="3" t="e">
        <f t="shared" si="1251"/>
        <v>#DIV/0!</v>
      </c>
    </row>
    <row r="19975" spans="1:13" x14ac:dyDescent="0.2">
      <c r="A19975" s="3" t="s">
        <v>35220</v>
      </c>
      <c r="B19975" s="3">
        <v>0</v>
      </c>
      <c r="C19975" s="3">
        <v>0</v>
      </c>
      <c r="D19975" s="3">
        <v>0</v>
      </c>
      <c r="E19975" s="3">
        <v>0</v>
      </c>
      <c r="F19975" s="3">
        <v>0</v>
      </c>
      <c r="G19975" s="3">
        <v>0</v>
      </c>
      <c r="H19975" s="3" t="s">
        <v>35221</v>
      </c>
      <c r="I19975" s="3">
        <v>0</v>
      </c>
      <c r="J19975" s="3" t="e">
        <f t="shared" si="1252"/>
        <v>#DIV/0!</v>
      </c>
      <c r="K19975" s="3" t="e">
        <f t="shared" si="1249"/>
        <v>#DIV/0!</v>
      </c>
      <c r="L19975" s="3" t="e">
        <f t="shared" si="1250"/>
        <v>#DIV/0!</v>
      </c>
      <c r="M19975" s="3" t="e">
        <f t="shared" si="1251"/>
        <v>#DIV/0!</v>
      </c>
    </row>
    <row r="19976" spans="1:13" x14ac:dyDescent="0.2">
      <c r="A19976" s="3" t="s">
        <v>35222</v>
      </c>
      <c r="B19976" s="3">
        <v>0</v>
      </c>
      <c r="C19976" s="3">
        <v>0</v>
      </c>
      <c r="D19976" s="3">
        <v>0</v>
      </c>
      <c r="E19976" s="3">
        <v>0</v>
      </c>
      <c r="F19976" s="3">
        <v>0</v>
      </c>
      <c r="G19976" s="3">
        <v>0</v>
      </c>
      <c r="H19976" s="3" t="s">
        <v>35223</v>
      </c>
      <c r="I19976" s="4">
        <v>1.9999999999999999E-157</v>
      </c>
      <c r="J19976" s="3" t="e">
        <f t="shared" si="1252"/>
        <v>#DIV/0!</v>
      </c>
      <c r="K19976" s="3" t="e">
        <f t="shared" si="1249"/>
        <v>#DIV/0!</v>
      </c>
      <c r="L19976" s="3" t="e">
        <f t="shared" si="1250"/>
        <v>#DIV/0!</v>
      </c>
      <c r="M19976" s="3" t="e">
        <f t="shared" si="1251"/>
        <v>#DIV/0!</v>
      </c>
    </row>
    <row r="19977" spans="1:13" x14ac:dyDescent="0.2">
      <c r="A19977" s="3" t="s">
        <v>35224</v>
      </c>
      <c r="B19977" s="3">
        <v>1</v>
      </c>
      <c r="C19977" s="3">
        <v>7.5378738947422197E-2</v>
      </c>
      <c r="D19977" s="3">
        <v>0</v>
      </c>
      <c r="E19977" s="3">
        <v>0</v>
      </c>
      <c r="F19977" s="3">
        <v>0</v>
      </c>
      <c r="G19977" s="3">
        <v>0</v>
      </c>
      <c r="H19977" s="3" t="s">
        <v>35225</v>
      </c>
      <c r="I19977" s="4">
        <v>4.0000000000000001E-169</v>
      </c>
      <c r="J19977" s="3" t="e">
        <f t="shared" si="1252"/>
        <v>#DIV/0!</v>
      </c>
      <c r="K19977" s="3">
        <f t="shared" si="1249"/>
        <v>0</v>
      </c>
      <c r="L19977" s="3" t="e">
        <f t="shared" si="1250"/>
        <v>#DIV/0!</v>
      </c>
      <c r="M19977" s="3" t="e">
        <f t="shared" si="1251"/>
        <v>#NUM!</v>
      </c>
    </row>
    <row r="19978" spans="1:13" x14ac:dyDescent="0.2">
      <c r="A19978" s="3" t="s">
        <v>35226</v>
      </c>
      <c r="B19978" s="3">
        <v>0</v>
      </c>
      <c r="C19978" s="3">
        <v>0</v>
      </c>
      <c r="D19978" s="3">
        <v>0</v>
      </c>
      <c r="E19978" s="3">
        <v>0</v>
      </c>
      <c r="F19978" s="3">
        <v>0</v>
      </c>
      <c r="G19978" s="3">
        <v>0</v>
      </c>
      <c r="H19978" s="3" t="s">
        <v>35227</v>
      </c>
      <c r="I19978" s="3">
        <v>0</v>
      </c>
      <c r="J19978" s="3" t="e">
        <f t="shared" si="1252"/>
        <v>#DIV/0!</v>
      </c>
      <c r="K19978" s="3" t="e">
        <f t="shared" si="1249"/>
        <v>#DIV/0!</v>
      </c>
      <c r="L19978" s="3" t="e">
        <f t="shared" si="1250"/>
        <v>#DIV/0!</v>
      </c>
      <c r="M19978" s="3" t="e">
        <f t="shared" si="1251"/>
        <v>#DIV/0!</v>
      </c>
    </row>
    <row r="19979" spans="1:13" x14ac:dyDescent="0.2">
      <c r="A19979" s="3" t="s">
        <v>35228</v>
      </c>
      <c r="B19979" s="3">
        <v>0</v>
      </c>
      <c r="C19979" s="3">
        <v>0</v>
      </c>
      <c r="D19979" s="3">
        <v>0</v>
      </c>
      <c r="E19979" s="3">
        <v>0</v>
      </c>
      <c r="F19979" s="3">
        <v>0</v>
      </c>
      <c r="G19979" s="3">
        <v>0</v>
      </c>
      <c r="H19979" s="3" t="s">
        <v>35229</v>
      </c>
      <c r="I19979" s="4">
        <v>3.0000000000000001E-100</v>
      </c>
      <c r="J19979" s="3" t="e">
        <f t="shared" si="1252"/>
        <v>#DIV/0!</v>
      </c>
      <c r="K19979" s="3" t="e">
        <f t="shared" si="1249"/>
        <v>#DIV/0!</v>
      </c>
      <c r="L19979" s="3" t="e">
        <f t="shared" si="1250"/>
        <v>#DIV/0!</v>
      </c>
      <c r="M19979" s="3" t="e">
        <f t="shared" si="1251"/>
        <v>#DIV/0!</v>
      </c>
    </row>
    <row r="19980" spans="1:13" x14ac:dyDescent="0.2">
      <c r="A19980" s="3" t="s">
        <v>35230</v>
      </c>
      <c r="B19980" s="3">
        <v>0</v>
      </c>
      <c r="C19980" s="3">
        <v>0</v>
      </c>
      <c r="D19980" s="3">
        <v>0</v>
      </c>
      <c r="E19980" s="3">
        <v>0</v>
      </c>
      <c r="F19980" s="3">
        <v>0</v>
      </c>
      <c r="G19980" s="3">
        <v>0</v>
      </c>
      <c r="H19980" s="3" t="s">
        <v>35231</v>
      </c>
      <c r="I19980" s="4">
        <v>9.9999999999999993E-89</v>
      </c>
      <c r="J19980" s="3" t="e">
        <f t="shared" si="1252"/>
        <v>#DIV/0!</v>
      </c>
      <c r="K19980" s="3" t="e">
        <f t="shared" si="1249"/>
        <v>#DIV/0!</v>
      </c>
      <c r="L19980" s="3" t="e">
        <f t="shared" si="1250"/>
        <v>#DIV/0!</v>
      </c>
      <c r="M19980" s="3" t="e">
        <f t="shared" si="1251"/>
        <v>#DIV/0!</v>
      </c>
    </row>
    <row r="19981" spans="1:13" x14ac:dyDescent="0.2">
      <c r="A19981" s="3" t="s">
        <v>35232</v>
      </c>
      <c r="B19981" s="3">
        <v>0</v>
      </c>
      <c r="C19981" s="3">
        <v>0</v>
      </c>
      <c r="D19981" s="3">
        <v>0</v>
      </c>
      <c r="E19981" s="3">
        <v>0</v>
      </c>
      <c r="F19981" s="3">
        <v>0</v>
      </c>
      <c r="G19981" s="3">
        <v>0</v>
      </c>
      <c r="H19981" s="3" t="s">
        <v>31008</v>
      </c>
      <c r="I19981" s="4">
        <v>9.9999999999999999E-160</v>
      </c>
      <c r="J19981" s="3" t="e">
        <f t="shared" si="1252"/>
        <v>#DIV/0!</v>
      </c>
      <c r="K19981" s="3" t="e">
        <f t="shared" si="1249"/>
        <v>#DIV/0!</v>
      </c>
      <c r="L19981" s="3" t="e">
        <f t="shared" si="1250"/>
        <v>#DIV/0!</v>
      </c>
      <c r="M19981" s="3" t="e">
        <f t="shared" si="1251"/>
        <v>#DIV/0!</v>
      </c>
    </row>
    <row r="19982" spans="1:13" x14ac:dyDescent="0.2">
      <c r="A19982" s="3" t="s">
        <v>35233</v>
      </c>
      <c r="B19982" s="3">
        <v>0</v>
      </c>
      <c r="C19982" s="3">
        <v>0</v>
      </c>
      <c r="D19982" s="3">
        <v>0</v>
      </c>
      <c r="E19982" s="3">
        <v>0</v>
      </c>
      <c r="F19982" s="3">
        <v>0</v>
      </c>
      <c r="G19982" s="3">
        <v>0</v>
      </c>
      <c r="H19982" s="3" t="s">
        <v>11803</v>
      </c>
      <c r="I19982" s="4">
        <v>1.0000000000000001E-101</v>
      </c>
      <c r="J19982" s="3" t="e">
        <f t="shared" si="1252"/>
        <v>#DIV/0!</v>
      </c>
      <c r="K19982" s="3" t="e">
        <f t="shared" si="1249"/>
        <v>#DIV/0!</v>
      </c>
      <c r="L19982" s="3" t="e">
        <f t="shared" si="1250"/>
        <v>#DIV/0!</v>
      </c>
      <c r="M19982" s="3" t="e">
        <f t="shared" si="1251"/>
        <v>#DIV/0!</v>
      </c>
    </row>
    <row r="19983" spans="1:13" x14ac:dyDescent="0.2">
      <c r="A19983" s="3" t="s">
        <v>35234</v>
      </c>
      <c r="B19983" s="3">
        <v>0</v>
      </c>
      <c r="C19983" s="3">
        <v>0</v>
      </c>
      <c r="D19983" s="3">
        <v>0</v>
      </c>
      <c r="E19983" s="3">
        <v>0</v>
      </c>
      <c r="F19983" s="3">
        <v>0</v>
      </c>
      <c r="G19983" s="3">
        <v>0</v>
      </c>
      <c r="H19983" s="3" t="s">
        <v>2668</v>
      </c>
      <c r="I19983" s="3">
        <v>0</v>
      </c>
      <c r="J19983" s="3" t="e">
        <f t="shared" si="1252"/>
        <v>#DIV/0!</v>
      </c>
      <c r="K19983" s="3" t="e">
        <f t="shared" si="1249"/>
        <v>#DIV/0!</v>
      </c>
      <c r="L19983" s="3" t="e">
        <f t="shared" si="1250"/>
        <v>#DIV/0!</v>
      </c>
      <c r="M19983" s="3" t="e">
        <f t="shared" si="1251"/>
        <v>#DIV/0!</v>
      </c>
    </row>
    <row r="19984" spans="1:13" x14ac:dyDescent="0.2">
      <c r="A19984" s="3" t="s">
        <v>35235</v>
      </c>
      <c r="B19984" s="3">
        <v>0</v>
      </c>
      <c r="C19984" s="3">
        <v>0</v>
      </c>
      <c r="D19984" s="3">
        <v>0</v>
      </c>
      <c r="E19984" s="3">
        <v>0</v>
      </c>
      <c r="F19984" s="3">
        <v>0</v>
      </c>
      <c r="G19984" s="3">
        <v>0</v>
      </c>
      <c r="H19984" s="3" t="s">
        <v>78</v>
      </c>
      <c r="I19984" s="4">
        <v>2.9999999999999999E-38</v>
      </c>
      <c r="J19984" s="3" t="e">
        <f t="shared" si="1252"/>
        <v>#DIV/0!</v>
      </c>
      <c r="K19984" s="3" t="e">
        <f t="shared" si="1249"/>
        <v>#DIV/0!</v>
      </c>
      <c r="L19984" s="3" t="e">
        <f t="shared" si="1250"/>
        <v>#DIV/0!</v>
      </c>
      <c r="M19984" s="3" t="e">
        <f t="shared" si="1251"/>
        <v>#DIV/0!</v>
      </c>
    </row>
    <row r="19985" spans="1:13" x14ac:dyDescent="0.2">
      <c r="A19985" s="3" t="s">
        <v>35236</v>
      </c>
      <c r="B19985" s="3">
        <v>0</v>
      </c>
      <c r="C19985" s="3">
        <v>0</v>
      </c>
      <c r="D19985" s="3">
        <v>0</v>
      </c>
      <c r="E19985" s="3">
        <v>0</v>
      </c>
      <c r="F19985" s="3">
        <v>0</v>
      </c>
      <c r="G19985" s="3">
        <v>0</v>
      </c>
      <c r="H19985" s="3" t="s">
        <v>35237</v>
      </c>
      <c r="I19985" s="3">
        <v>0</v>
      </c>
      <c r="J19985" s="3" t="e">
        <f t="shared" si="1252"/>
        <v>#DIV/0!</v>
      </c>
      <c r="K19985" s="3" t="e">
        <f t="shared" si="1249"/>
        <v>#DIV/0!</v>
      </c>
      <c r="L19985" s="3" t="e">
        <f t="shared" si="1250"/>
        <v>#DIV/0!</v>
      </c>
      <c r="M19985" s="3" t="e">
        <f t="shared" si="1251"/>
        <v>#DIV/0!</v>
      </c>
    </row>
    <row r="19986" spans="1:13" x14ac:dyDescent="0.2">
      <c r="A19986" s="3" t="s">
        <v>35238</v>
      </c>
      <c r="B19986" s="3">
        <v>0</v>
      </c>
      <c r="C19986" s="3">
        <v>0</v>
      </c>
      <c r="D19986" s="3">
        <v>0</v>
      </c>
      <c r="E19986" s="3">
        <v>0</v>
      </c>
      <c r="F19986" s="3">
        <v>0</v>
      </c>
      <c r="G19986" s="3">
        <v>0</v>
      </c>
      <c r="H19986" s="3" t="s">
        <v>35239</v>
      </c>
      <c r="I19986" s="4">
        <v>2.0000000000000001E-166</v>
      </c>
      <c r="J19986" s="3" t="e">
        <f t="shared" si="1252"/>
        <v>#DIV/0!</v>
      </c>
      <c r="K19986" s="3" t="e">
        <f t="shared" si="1249"/>
        <v>#DIV/0!</v>
      </c>
      <c r="L19986" s="3" t="e">
        <f t="shared" si="1250"/>
        <v>#DIV/0!</v>
      </c>
      <c r="M19986" s="3" t="e">
        <f t="shared" si="1251"/>
        <v>#DIV/0!</v>
      </c>
    </row>
    <row r="19987" spans="1:13" x14ac:dyDescent="0.2">
      <c r="A19987" s="3" t="s">
        <v>35240</v>
      </c>
      <c r="B19987" s="3">
        <v>0</v>
      </c>
      <c r="C19987" s="3">
        <v>0</v>
      </c>
      <c r="D19987" s="3">
        <v>0</v>
      </c>
      <c r="E19987" s="3">
        <v>0</v>
      </c>
      <c r="F19987" s="3">
        <v>0</v>
      </c>
      <c r="G19987" s="3">
        <v>0</v>
      </c>
      <c r="H19987" s="3" t="s">
        <v>4043</v>
      </c>
      <c r="I19987" s="4">
        <v>3.9999999999999998E-112</v>
      </c>
      <c r="J19987" s="3" t="e">
        <f t="shared" si="1252"/>
        <v>#DIV/0!</v>
      </c>
      <c r="K19987" s="3" t="e">
        <f t="shared" si="1249"/>
        <v>#DIV/0!</v>
      </c>
      <c r="L19987" s="3" t="e">
        <f t="shared" si="1250"/>
        <v>#DIV/0!</v>
      </c>
      <c r="M19987" s="3" t="e">
        <f t="shared" si="1251"/>
        <v>#DIV/0!</v>
      </c>
    </row>
    <row r="19988" spans="1:13" x14ac:dyDescent="0.2">
      <c r="A19988" s="3" t="s">
        <v>35241</v>
      </c>
      <c r="B19988" s="3">
        <v>0.385353535353535</v>
      </c>
      <c r="C19988" s="3">
        <v>4.5148371098420299E-2</v>
      </c>
      <c r="D19988" s="3">
        <v>0</v>
      </c>
      <c r="E19988" s="3">
        <v>0</v>
      </c>
      <c r="F19988" s="3">
        <v>0</v>
      </c>
      <c r="G19988" s="3">
        <v>0</v>
      </c>
      <c r="H19988" s="3" t="s">
        <v>31</v>
      </c>
      <c r="I19988" s="4">
        <v>8.0000000000000002E-100</v>
      </c>
      <c r="J19988" s="3" t="e">
        <f t="shared" si="1252"/>
        <v>#DIV/0!</v>
      </c>
      <c r="K19988" s="3">
        <f t="shared" si="1249"/>
        <v>0</v>
      </c>
      <c r="L19988" s="3" t="e">
        <f t="shared" si="1250"/>
        <v>#DIV/0!</v>
      </c>
      <c r="M19988" s="3" t="e">
        <f t="shared" si="1251"/>
        <v>#NUM!</v>
      </c>
    </row>
    <row r="19989" spans="1:13" x14ac:dyDescent="0.2">
      <c r="A19989" s="3" t="s">
        <v>35242</v>
      </c>
      <c r="B19989" s="3">
        <v>0</v>
      </c>
      <c r="C19989" s="3">
        <v>0</v>
      </c>
      <c r="D19989" s="3">
        <v>0</v>
      </c>
      <c r="E19989" s="3">
        <v>0</v>
      </c>
      <c r="F19989" s="3">
        <v>0</v>
      </c>
      <c r="G19989" s="3">
        <v>0</v>
      </c>
      <c r="H19989" s="3" t="s">
        <v>2161</v>
      </c>
      <c r="I19989" s="4">
        <v>6.0000000000000003E-70</v>
      </c>
      <c r="J19989" s="3" t="e">
        <f t="shared" si="1252"/>
        <v>#DIV/0!</v>
      </c>
      <c r="K19989" s="3" t="e">
        <f t="shared" si="1249"/>
        <v>#DIV/0!</v>
      </c>
      <c r="L19989" s="3" t="e">
        <f t="shared" si="1250"/>
        <v>#DIV/0!</v>
      </c>
      <c r="M19989" s="3" t="e">
        <f t="shared" si="1251"/>
        <v>#DIV/0!</v>
      </c>
    </row>
    <row r="19990" spans="1:13" x14ac:dyDescent="0.2">
      <c r="A19990" s="3" t="s">
        <v>35243</v>
      </c>
      <c r="B19990" s="3">
        <v>0</v>
      </c>
      <c r="C19990" s="3">
        <v>0</v>
      </c>
      <c r="D19990" s="3">
        <v>0</v>
      </c>
      <c r="E19990" s="3">
        <v>0</v>
      </c>
      <c r="F19990" s="3">
        <v>0</v>
      </c>
      <c r="G19990" s="3">
        <v>0</v>
      </c>
      <c r="H19990" s="3" t="s">
        <v>35244</v>
      </c>
      <c r="I19990" s="4">
        <v>9.0000000000000002E-180</v>
      </c>
      <c r="J19990" s="3" t="e">
        <f t="shared" si="1252"/>
        <v>#DIV/0!</v>
      </c>
      <c r="K19990" s="3" t="e">
        <f t="shared" si="1249"/>
        <v>#DIV/0!</v>
      </c>
      <c r="L19990" s="3" t="e">
        <f t="shared" si="1250"/>
        <v>#DIV/0!</v>
      </c>
      <c r="M19990" s="3" t="e">
        <f t="shared" si="1251"/>
        <v>#DIV/0!</v>
      </c>
    </row>
    <row r="19991" spans="1:13" x14ac:dyDescent="0.2">
      <c r="A19991" s="3" t="s">
        <v>35245</v>
      </c>
      <c r="B19991" s="3">
        <v>0</v>
      </c>
      <c r="C19991" s="3">
        <v>0</v>
      </c>
      <c r="D19991" s="3">
        <v>0</v>
      </c>
      <c r="E19991" s="3">
        <v>0</v>
      </c>
      <c r="F19991" s="3">
        <v>0</v>
      </c>
      <c r="G19991" s="3">
        <v>0</v>
      </c>
      <c r="H19991" s="3" t="s">
        <v>35246</v>
      </c>
      <c r="I19991" s="4">
        <v>7.0000000000000006E-160</v>
      </c>
      <c r="J19991" s="3" t="e">
        <f t="shared" si="1252"/>
        <v>#DIV/0!</v>
      </c>
      <c r="K19991" s="3" t="e">
        <f t="shared" si="1249"/>
        <v>#DIV/0!</v>
      </c>
      <c r="L19991" s="3" t="e">
        <f t="shared" si="1250"/>
        <v>#DIV/0!</v>
      </c>
      <c r="M19991" s="3" t="e">
        <f t="shared" si="1251"/>
        <v>#DIV/0!</v>
      </c>
    </row>
    <row r="19992" spans="1:13" x14ac:dyDescent="0.2">
      <c r="A19992" s="3" t="s">
        <v>35247</v>
      </c>
      <c r="B19992" s="3">
        <v>1</v>
      </c>
      <c r="C19992" s="3">
        <v>0.107702607905779</v>
      </c>
      <c r="D19992" s="3">
        <v>0</v>
      </c>
      <c r="E19992" s="3">
        <v>0</v>
      </c>
      <c r="F19992" s="3">
        <v>0</v>
      </c>
      <c r="G19992" s="3">
        <v>0</v>
      </c>
      <c r="H19992" s="3" t="s">
        <v>32878</v>
      </c>
      <c r="I19992" s="4">
        <v>1.9999999999999998E-71</v>
      </c>
      <c r="J19992" s="3" t="e">
        <f t="shared" si="1252"/>
        <v>#DIV/0!</v>
      </c>
      <c r="K19992" s="3">
        <f t="shared" si="1249"/>
        <v>0</v>
      </c>
      <c r="L19992" s="3" t="e">
        <f t="shared" si="1250"/>
        <v>#DIV/0!</v>
      </c>
      <c r="M19992" s="3" t="e">
        <f t="shared" si="1251"/>
        <v>#NUM!</v>
      </c>
    </row>
    <row r="19993" spans="1:13" x14ac:dyDescent="0.2">
      <c r="A19993" s="3" t="s">
        <v>35248</v>
      </c>
      <c r="B19993" s="3">
        <v>3</v>
      </c>
      <c r="C19993" s="3">
        <v>1.2284495475985799</v>
      </c>
      <c r="D19993" s="3">
        <v>0</v>
      </c>
      <c r="E19993" s="3">
        <v>0</v>
      </c>
      <c r="F19993" s="3">
        <v>0</v>
      </c>
      <c r="G19993" s="3">
        <v>0</v>
      </c>
      <c r="H19993" s="3" t="s">
        <v>35249</v>
      </c>
      <c r="I19993" s="4">
        <v>1E-46</v>
      </c>
      <c r="J19993" s="3" t="e">
        <f t="shared" si="1252"/>
        <v>#DIV/0!</v>
      </c>
      <c r="K19993" s="3">
        <f t="shared" si="1249"/>
        <v>0</v>
      </c>
      <c r="L19993" s="3" t="e">
        <f t="shared" si="1250"/>
        <v>#DIV/0!</v>
      </c>
      <c r="M19993" s="3" t="e">
        <f t="shared" si="1251"/>
        <v>#NUM!</v>
      </c>
    </row>
    <row r="19994" spans="1:13" x14ac:dyDescent="0.2">
      <c r="A19994" s="3" t="s">
        <v>35250</v>
      </c>
      <c r="B19994" s="3">
        <v>0</v>
      </c>
      <c r="C19994" s="3">
        <v>0</v>
      </c>
      <c r="D19994" s="3">
        <v>0</v>
      </c>
      <c r="E19994" s="3">
        <v>0</v>
      </c>
      <c r="F19994" s="3">
        <v>0</v>
      </c>
      <c r="G19994" s="3">
        <v>0</v>
      </c>
      <c r="H19994" s="3" t="s">
        <v>440</v>
      </c>
      <c r="I19994" s="4">
        <v>8.9999999999999994E-137</v>
      </c>
      <c r="J19994" s="3" t="e">
        <f t="shared" si="1252"/>
        <v>#DIV/0!</v>
      </c>
      <c r="K19994" s="3" t="e">
        <f t="shared" si="1249"/>
        <v>#DIV/0!</v>
      </c>
      <c r="L19994" s="3" t="e">
        <f t="shared" si="1250"/>
        <v>#DIV/0!</v>
      </c>
      <c r="M19994" s="3" t="e">
        <f t="shared" si="1251"/>
        <v>#DIV/0!</v>
      </c>
    </row>
    <row r="19995" spans="1:13" x14ac:dyDescent="0.2">
      <c r="A19995" s="3" t="s">
        <v>35251</v>
      </c>
      <c r="B19995" s="3">
        <v>0</v>
      </c>
      <c r="C19995" s="3">
        <v>0</v>
      </c>
      <c r="D19995" s="3">
        <v>0</v>
      </c>
      <c r="E19995" s="3">
        <v>0</v>
      </c>
      <c r="F19995" s="3">
        <v>0</v>
      </c>
      <c r="G19995" s="3">
        <v>0</v>
      </c>
      <c r="H19995" s="3" t="s">
        <v>35252</v>
      </c>
      <c r="I19995" s="4">
        <v>1.9999999999999999E-75</v>
      </c>
      <c r="J19995" s="3" t="e">
        <f t="shared" si="1252"/>
        <v>#DIV/0!</v>
      </c>
      <c r="K19995" s="3" t="e">
        <f t="shared" si="1249"/>
        <v>#DIV/0!</v>
      </c>
      <c r="L19995" s="3" t="e">
        <f t="shared" si="1250"/>
        <v>#DIV/0!</v>
      </c>
      <c r="M19995" s="3" t="e">
        <f t="shared" si="1251"/>
        <v>#DIV/0!</v>
      </c>
    </row>
    <row r="19996" spans="1:13" x14ac:dyDescent="0.2">
      <c r="A19996" s="3" t="s">
        <v>35253</v>
      </c>
      <c r="B19996" s="3">
        <v>1</v>
      </c>
      <c r="C19996" s="3">
        <v>4.1029564916487099E-2</v>
      </c>
      <c r="D19996" s="3">
        <v>0</v>
      </c>
      <c r="E19996" s="3">
        <v>0</v>
      </c>
      <c r="F19996" s="3">
        <v>0</v>
      </c>
      <c r="G19996" s="3">
        <v>0</v>
      </c>
      <c r="H19996" s="3" t="s">
        <v>35254</v>
      </c>
      <c r="I19996" s="3">
        <v>0</v>
      </c>
      <c r="J19996" s="3" t="e">
        <f t="shared" si="1252"/>
        <v>#DIV/0!</v>
      </c>
      <c r="K19996" s="3">
        <f t="shared" si="1249"/>
        <v>0</v>
      </c>
      <c r="L19996" s="3" t="e">
        <f t="shared" si="1250"/>
        <v>#DIV/0!</v>
      </c>
      <c r="M19996" s="3" t="e">
        <f t="shared" si="1251"/>
        <v>#NUM!</v>
      </c>
    </row>
    <row r="19997" spans="1:13" x14ac:dyDescent="0.2">
      <c r="A19997" s="3" t="s">
        <v>35255</v>
      </c>
      <c r="B19997" s="3">
        <v>0</v>
      </c>
      <c r="C19997" s="3">
        <v>0</v>
      </c>
      <c r="D19997" s="3">
        <v>0</v>
      </c>
      <c r="E19997" s="3">
        <v>0</v>
      </c>
      <c r="F19997" s="3">
        <v>0</v>
      </c>
      <c r="G19997" s="3">
        <v>0</v>
      </c>
      <c r="H19997" s="3" t="s">
        <v>35256</v>
      </c>
      <c r="I19997" s="4">
        <v>3.9999999999999997E-77</v>
      </c>
      <c r="J19997" s="3" t="e">
        <f t="shared" si="1252"/>
        <v>#DIV/0!</v>
      </c>
      <c r="K19997" s="3" t="e">
        <f t="shared" si="1249"/>
        <v>#DIV/0!</v>
      </c>
      <c r="L19997" s="3" t="e">
        <f t="shared" si="1250"/>
        <v>#DIV/0!</v>
      </c>
      <c r="M19997" s="3" t="e">
        <f t="shared" si="1251"/>
        <v>#DIV/0!</v>
      </c>
    </row>
    <row r="19998" spans="1:13" x14ac:dyDescent="0.2">
      <c r="A19998" s="3" t="s">
        <v>35257</v>
      </c>
      <c r="B19998" s="3">
        <v>0</v>
      </c>
      <c r="C19998" s="3">
        <v>0</v>
      </c>
      <c r="D19998" s="3">
        <v>0</v>
      </c>
      <c r="E19998" s="3">
        <v>0</v>
      </c>
      <c r="F19998" s="3">
        <v>0</v>
      </c>
      <c r="G19998" s="3">
        <v>0</v>
      </c>
      <c r="H19998" s="3" t="s">
        <v>35258</v>
      </c>
      <c r="I19998" s="4">
        <v>6.0000000000000001E-100</v>
      </c>
      <c r="J19998" s="3" t="e">
        <f t="shared" si="1252"/>
        <v>#DIV/0!</v>
      </c>
      <c r="K19998" s="3" t="e">
        <f t="shared" si="1249"/>
        <v>#DIV/0!</v>
      </c>
      <c r="L19998" s="3" t="e">
        <f t="shared" si="1250"/>
        <v>#DIV/0!</v>
      </c>
      <c r="M19998" s="3" t="e">
        <f t="shared" si="1251"/>
        <v>#DIV/0!</v>
      </c>
    </row>
    <row r="19999" spans="1:13" x14ac:dyDescent="0.2">
      <c r="A19999" s="3" t="s">
        <v>35259</v>
      </c>
      <c r="B19999" s="3">
        <v>0</v>
      </c>
      <c r="C19999" s="3">
        <v>0</v>
      </c>
      <c r="D19999" s="3">
        <v>0</v>
      </c>
      <c r="E19999" s="3">
        <v>0</v>
      </c>
      <c r="F19999" s="3">
        <v>0</v>
      </c>
      <c r="G19999" s="3">
        <v>0</v>
      </c>
      <c r="H19999" s="3" t="s">
        <v>35260</v>
      </c>
      <c r="I19999" s="4">
        <v>8.9999999999999997E-156</v>
      </c>
      <c r="J19999" s="3" t="e">
        <f t="shared" si="1252"/>
        <v>#DIV/0!</v>
      </c>
      <c r="K19999" s="3" t="e">
        <f t="shared" si="1249"/>
        <v>#DIV/0!</v>
      </c>
      <c r="L19999" s="3" t="e">
        <f t="shared" si="1250"/>
        <v>#DIV/0!</v>
      </c>
      <c r="M19999" s="3" t="e">
        <f t="shared" si="1251"/>
        <v>#DIV/0!</v>
      </c>
    </row>
    <row r="20000" spans="1:13" x14ac:dyDescent="0.2">
      <c r="A20000" s="3" t="s">
        <v>35261</v>
      </c>
      <c r="B20000" s="3">
        <v>0</v>
      </c>
      <c r="C20000" s="3">
        <v>0</v>
      </c>
      <c r="D20000" s="3">
        <v>0</v>
      </c>
      <c r="E20000" s="3">
        <v>0</v>
      </c>
      <c r="F20000" s="3">
        <v>0</v>
      </c>
      <c r="G20000" s="3">
        <v>0</v>
      </c>
      <c r="H20000" s="3" t="s">
        <v>35262</v>
      </c>
      <c r="I20000" s="3">
        <v>0</v>
      </c>
      <c r="J20000" s="3" t="e">
        <f t="shared" si="1252"/>
        <v>#DIV/0!</v>
      </c>
      <c r="K20000" s="3" t="e">
        <f t="shared" si="1249"/>
        <v>#DIV/0!</v>
      </c>
      <c r="L20000" s="3" t="e">
        <f t="shared" si="1250"/>
        <v>#DIV/0!</v>
      </c>
      <c r="M20000" s="3" t="e">
        <f t="shared" si="1251"/>
        <v>#DIV/0!</v>
      </c>
    </row>
    <row r="20001" spans="1:13" x14ac:dyDescent="0.2">
      <c r="A20001" s="3" t="s">
        <v>35263</v>
      </c>
      <c r="B20001" s="3">
        <v>0</v>
      </c>
      <c r="C20001" s="3">
        <v>0</v>
      </c>
      <c r="D20001" s="3">
        <v>0</v>
      </c>
      <c r="E20001" s="3">
        <v>0</v>
      </c>
      <c r="F20001" s="3">
        <v>0</v>
      </c>
      <c r="G20001" s="3">
        <v>0</v>
      </c>
      <c r="H20001" s="3" t="s">
        <v>35264</v>
      </c>
      <c r="I20001" s="4">
        <v>4E-70</v>
      </c>
      <c r="J20001" s="3" t="e">
        <f t="shared" si="1252"/>
        <v>#DIV/0!</v>
      </c>
      <c r="K20001" s="3" t="e">
        <f t="shared" si="1249"/>
        <v>#DIV/0!</v>
      </c>
      <c r="L20001" s="3" t="e">
        <f t="shared" si="1250"/>
        <v>#DIV/0!</v>
      </c>
      <c r="M20001" s="3" t="e">
        <f t="shared" si="1251"/>
        <v>#DIV/0!</v>
      </c>
    </row>
    <row r="20002" spans="1:13" x14ac:dyDescent="0.2">
      <c r="A20002" s="3" t="s">
        <v>35265</v>
      </c>
      <c r="B20002" s="3">
        <v>1</v>
      </c>
      <c r="C20002" s="3">
        <v>0.40948318253286098</v>
      </c>
      <c r="D20002" s="3">
        <v>0</v>
      </c>
      <c r="E20002" s="3">
        <v>0</v>
      </c>
      <c r="F20002" s="3">
        <v>0</v>
      </c>
      <c r="G20002" s="3">
        <v>0</v>
      </c>
      <c r="I20002" s="3" t="s">
        <v>11</v>
      </c>
      <c r="J20002" s="3" t="e">
        <f t="shared" si="1252"/>
        <v>#DIV/0!</v>
      </c>
      <c r="K20002" s="3">
        <f t="shared" si="1249"/>
        <v>0</v>
      </c>
      <c r="L20002" s="3" t="e">
        <f t="shared" si="1250"/>
        <v>#DIV/0!</v>
      </c>
      <c r="M20002" s="3" t="e">
        <f t="shared" si="1251"/>
        <v>#NUM!</v>
      </c>
    </row>
    <row r="20003" spans="1:13" x14ac:dyDescent="0.2">
      <c r="A20003" s="3" t="s">
        <v>35266</v>
      </c>
      <c r="B20003" s="3">
        <v>0</v>
      </c>
      <c r="C20003" s="3">
        <v>0</v>
      </c>
      <c r="D20003" s="3">
        <v>0</v>
      </c>
      <c r="E20003" s="3">
        <v>0</v>
      </c>
      <c r="F20003" s="3">
        <v>0</v>
      </c>
      <c r="G20003" s="3">
        <v>0</v>
      </c>
      <c r="H20003" s="3" t="s">
        <v>35267</v>
      </c>
      <c r="I20003" s="4">
        <v>7.0000000000000006E-83</v>
      </c>
      <c r="J20003" s="3" t="e">
        <f t="shared" si="1252"/>
        <v>#DIV/0!</v>
      </c>
      <c r="K20003" s="3" t="e">
        <f t="shared" si="1249"/>
        <v>#DIV/0!</v>
      </c>
      <c r="L20003" s="3" t="e">
        <f t="shared" si="1250"/>
        <v>#DIV/0!</v>
      </c>
      <c r="M20003" s="3" t="e">
        <f t="shared" si="1251"/>
        <v>#DIV/0!</v>
      </c>
    </row>
    <row r="20004" spans="1:13" x14ac:dyDescent="0.2">
      <c r="A20004" s="3" t="s">
        <v>35268</v>
      </c>
      <c r="B20004" s="3">
        <v>2</v>
      </c>
      <c r="C20004" s="3">
        <v>0.25768100583064801</v>
      </c>
      <c r="D20004" s="3">
        <v>0</v>
      </c>
      <c r="E20004" s="3">
        <v>0</v>
      </c>
      <c r="F20004" s="3">
        <v>0</v>
      </c>
      <c r="G20004" s="3">
        <v>0</v>
      </c>
      <c r="H20004" s="3" t="s">
        <v>35269</v>
      </c>
      <c r="I20004" s="4">
        <v>1E-117</v>
      </c>
      <c r="J20004" s="3" t="e">
        <f t="shared" si="1252"/>
        <v>#DIV/0!</v>
      </c>
      <c r="K20004" s="3">
        <f t="shared" si="1249"/>
        <v>0</v>
      </c>
      <c r="L20004" s="3" t="e">
        <f t="shared" si="1250"/>
        <v>#DIV/0!</v>
      </c>
      <c r="M20004" s="3" t="e">
        <f t="shared" si="1251"/>
        <v>#NUM!</v>
      </c>
    </row>
    <row r="20005" spans="1:13" x14ac:dyDescent="0.2">
      <c r="A20005" s="3" t="s">
        <v>35270</v>
      </c>
      <c r="B20005" s="3">
        <v>0</v>
      </c>
      <c r="C20005" s="3">
        <v>0</v>
      </c>
      <c r="D20005" s="3">
        <v>0</v>
      </c>
      <c r="E20005" s="3">
        <v>0</v>
      </c>
      <c r="F20005" s="3">
        <v>0</v>
      </c>
      <c r="G20005" s="3">
        <v>0</v>
      </c>
      <c r="H20005" s="3" t="s">
        <v>11225</v>
      </c>
      <c r="I20005" s="4">
        <v>2E-125</v>
      </c>
      <c r="J20005" s="3" t="e">
        <f t="shared" si="1252"/>
        <v>#DIV/0!</v>
      </c>
      <c r="K20005" s="3" t="e">
        <f t="shared" si="1249"/>
        <v>#DIV/0!</v>
      </c>
      <c r="L20005" s="3" t="e">
        <f t="shared" si="1250"/>
        <v>#DIV/0!</v>
      </c>
      <c r="M20005" s="3" t="e">
        <f t="shared" si="1251"/>
        <v>#DIV/0!</v>
      </c>
    </row>
    <row r="20006" spans="1:13" x14ac:dyDescent="0.2">
      <c r="A20006" s="3" t="s">
        <v>35271</v>
      </c>
      <c r="B20006" s="3">
        <v>0</v>
      </c>
      <c r="C20006" s="3">
        <v>0</v>
      </c>
      <c r="D20006" s="3">
        <v>0</v>
      </c>
      <c r="E20006" s="3">
        <v>0</v>
      </c>
      <c r="F20006" s="3">
        <v>0</v>
      </c>
      <c r="G20006" s="3">
        <v>0</v>
      </c>
      <c r="H20006" s="3" t="s">
        <v>29733</v>
      </c>
      <c r="I20006" s="4">
        <v>1.9999999999999999E-106</v>
      </c>
      <c r="J20006" s="3" t="e">
        <f t="shared" si="1252"/>
        <v>#DIV/0!</v>
      </c>
      <c r="K20006" s="3" t="e">
        <f t="shared" si="1249"/>
        <v>#DIV/0!</v>
      </c>
      <c r="L20006" s="3" t="e">
        <f t="shared" si="1250"/>
        <v>#DIV/0!</v>
      </c>
      <c r="M20006" s="3" t="e">
        <f t="shared" si="1251"/>
        <v>#DIV/0!</v>
      </c>
    </row>
    <row r="20007" spans="1:13" x14ac:dyDescent="0.2">
      <c r="A20007" s="3" t="s">
        <v>35272</v>
      </c>
      <c r="B20007" s="3">
        <v>0</v>
      </c>
      <c r="C20007" s="3">
        <v>0</v>
      </c>
      <c r="D20007" s="3">
        <v>0</v>
      </c>
      <c r="E20007" s="3">
        <v>0</v>
      </c>
      <c r="F20007" s="3">
        <v>0</v>
      </c>
      <c r="G20007" s="3">
        <v>0</v>
      </c>
      <c r="H20007" s="3" t="s">
        <v>34546</v>
      </c>
      <c r="I20007" s="4">
        <v>2E-150</v>
      </c>
      <c r="J20007" s="3" t="e">
        <f t="shared" si="1252"/>
        <v>#DIV/0!</v>
      </c>
      <c r="K20007" s="3" t="e">
        <f t="shared" si="1249"/>
        <v>#DIV/0!</v>
      </c>
      <c r="L20007" s="3" t="e">
        <f t="shared" si="1250"/>
        <v>#DIV/0!</v>
      </c>
      <c r="M20007" s="3" t="e">
        <f t="shared" si="1251"/>
        <v>#DIV/0!</v>
      </c>
    </row>
    <row r="20008" spans="1:13" x14ac:dyDescent="0.2">
      <c r="A20008" s="3" t="s">
        <v>35273</v>
      </c>
      <c r="B20008" s="3">
        <v>0</v>
      </c>
      <c r="C20008" s="3">
        <v>0</v>
      </c>
      <c r="D20008" s="3">
        <v>0</v>
      </c>
      <c r="E20008" s="3">
        <v>0</v>
      </c>
      <c r="F20008" s="3">
        <v>0</v>
      </c>
      <c r="G20008" s="3">
        <v>0</v>
      </c>
      <c r="H20008" s="3" t="s">
        <v>35274</v>
      </c>
      <c r="I20008" s="4">
        <v>2E-155</v>
      </c>
      <c r="J20008" s="3" t="e">
        <f t="shared" si="1252"/>
        <v>#DIV/0!</v>
      </c>
      <c r="K20008" s="3" t="e">
        <f t="shared" si="1249"/>
        <v>#DIV/0!</v>
      </c>
      <c r="L20008" s="3" t="e">
        <f t="shared" si="1250"/>
        <v>#DIV/0!</v>
      </c>
      <c r="M20008" s="3" t="e">
        <f t="shared" si="1251"/>
        <v>#DIV/0!</v>
      </c>
    </row>
    <row r="20009" spans="1:13" x14ac:dyDescent="0.2">
      <c r="A20009" s="3" t="s">
        <v>35275</v>
      </c>
      <c r="B20009" s="3">
        <v>0</v>
      </c>
      <c r="C20009" s="3">
        <v>0</v>
      </c>
      <c r="D20009" s="3">
        <v>0</v>
      </c>
      <c r="E20009" s="3">
        <v>0</v>
      </c>
      <c r="F20009" s="3">
        <v>0</v>
      </c>
      <c r="G20009" s="3">
        <v>0</v>
      </c>
      <c r="H20009" s="3" t="s">
        <v>31339</v>
      </c>
      <c r="I20009" s="4">
        <v>2.0000000000000001E-115</v>
      </c>
      <c r="J20009" s="3" t="e">
        <f t="shared" si="1252"/>
        <v>#DIV/0!</v>
      </c>
      <c r="K20009" s="3" t="e">
        <f t="shared" si="1249"/>
        <v>#DIV/0!</v>
      </c>
      <c r="L20009" s="3" t="e">
        <f t="shared" si="1250"/>
        <v>#DIV/0!</v>
      </c>
      <c r="M20009" s="3" t="e">
        <f t="shared" si="1251"/>
        <v>#DIV/0!</v>
      </c>
    </row>
    <row r="20010" spans="1:13" x14ac:dyDescent="0.2">
      <c r="A20010" s="3" t="s">
        <v>35276</v>
      </c>
      <c r="B20010" s="3">
        <v>0</v>
      </c>
      <c r="C20010" s="3">
        <v>0</v>
      </c>
      <c r="D20010" s="3">
        <v>0</v>
      </c>
      <c r="E20010" s="3">
        <v>0</v>
      </c>
      <c r="F20010" s="3">
        <v>0</v>
      </c>
      <c r="G20010" s="3">
        <v>0</v>
      </c>
      <c r="I20010" s="3" t="s">
        <v>11</v>
      </c>
      <c r="J20010" s="3" t="e">
        <f t="shared" si="1252"/>
        <v>#DIV/0!</v>
      </c>
      <c r="K20010" s="3" t="e">
        <f t="shared" si="1249"/>
        <v>#DIV/0!</v>
      </c>
      <c r="L20010" s="3" t="e">
        <f t="shared" si="1250"/>
        <v>#DIV/0!</v>
      </c>
      <c r="M20010" s="3" t="e">
        <f t="shared" si="1251"/>
        <v>#DIV/0!</v>
      </c>
    </row>
    <row r="20011" spans="1:13" x14ac:dyDescent="0.2">
      <c r="A20011" s="3" t="s">
        <v>35277</v>
      </c>
      <c r="B20011" s="3">
        <v>0.83333333333333304</v>
      </c>
      <c r="C20011" s="3">
        <v>7.5913732444601603E-2</v>
      </c>
      <c r="D20011" s="3">
        <v>0</v>
      </c>
      <c r="E20011" s="3">
        <v>0</v>
      </c>
      <c r="F20011" s="3">
        <v>0</v>
      </c>
      <c r="G20011" s="3">
        <v>0</v>
      </c>
      <c r="H20011" s="3" t="s">
        <v>2721</v>
      </c>
      <c r="I20011" s="3">
        <v>0</v>
      </c>
      <c r="J20011" s="3" t="e">
        <f t="shared" si="1252"/>
        <v>#DIV/0!</v>
      </c>
      <c r="K20011" s="3">
        <f t="shared" si="1249"/>
        <v>0</v>
      </c>
      <c r="L20011" s="3" t="e">
        <f t="shared" si="1250"/>
        <v>#DIV/0!</v>
      </c>
      <c r="M20011" s="3" t="e">
        <f t="shared" si="1251"/>
        <v>#NUM!</v>
      </c>
    </row>
    <row r="20012" spans="1:13" x14ac:dyDescent="0.2">
      <c r="A20012" s="3" t="s">
        <v>35278</v>
      </c>
      <c r="B20012" s="3">
        <v>4</v>
      </c>
      <c r="C20012" s="3">
        <v>1.3940831944658101</v>
      </c>
      <c r="D20012" s="3">
        <v>0</v>
      </c>
      <c r="E20012" s="3">
        <v>0</v>
      </c>
      <c r="F20012" s="3">
        <v>0</v>
      </c>
      <c r="G20012" s="3">
        <v>0</v>
      </c>
      <c r="H20012" s="3" t="s">
        <v>35279</v>
      </c>
      <c r="I20012" s="4">
        <v>4.9999999999999998E-45</v>
      </c>
      <c r="J20012" s="3" t="e">
        <f t="shared" si="1252"/>
        <v>#DIV/0!</v>
      </c>
      <c r="K20012" s="3">
        <f t="shared" si="1249"/>
        <v>0</v>
      </c>
      <c r="L20012" s="3" t="e">
        <f t="shared" si="1250"/>
        <v>#DIV/0!</v>
      </c>
      <c r="M20012" s="3" t="e">
        <f t="shared" si="1251"/>
        <v>#NUM!</v>
      </c>
    </row>
    <row r="20013" spans="1:13" x14ac:dyDescent="0.2">
      <c r="A20013" s="3" t="s">
        <v>35280</v>
      </c>
      <c r="B20013" s="3">
        <v>1</v>
      </c>
      <c r="C20013" s="3">
        <v>9.8942108698131498E-2</v>
      </c>
      <c r="D20013" s="3">
        <v>0</v>
      </c>
      <c r="E20013" s="3">
        <v>0</v>
      </c>
      <c r="F20013" s="3">
        <v>0</v>
      </c>
      <c r="G20013" s="3">
        <v>0</v>
      </c>
      <c r="H20013" s="3" t="s">
        <v>2436</v>
      </c>
      <c r="I20013" s="4">
        <v>3E-51</v>
      </c>
      <c r="J20013" s="3" t="e">
        <f t="shared" si="1252"/>
        <v>#DIV/0!</v>
      </c>
      <c r="K20013" s="3">
        <f t="shared" si="1249"/>
        <v>0</v>
      </c>
      <c r="L20013" s="3" t="e">
        <f t="shared" si="1250"/>
        <v>#DIV/0!</v>
      </c>
      <c r="M20013" s="3" t="e">
        <f t="shared" si="1251"/>
        <v>#NUM!</v>
      </c>
    </row>
    <row r="20014" spans="1:13" x14ac:dyDescent="0.2">
      <c r="A20014" s="3" t="s">
        <v>35281</v>
      </c>
      <c r="B20014" s="3">
        <v>0</v>
      </c>
      <c r="C20014" s="3">
        <v>0</v>
      </c>
      <c r="D20014" s="3">
        <v>0</v>
      </c>
      <c r="E20014" s="3">
        <v>0</v>
      </c>
      <c r="F20014" s="3">
        <v>0</v>
      </c>
      <c r="G20014" s="3">
        <v>0</v>
      </c>
      <c r="H20014" s="3" t="s">
        <v>35282</v>
      </c>
      <c r="I20014" s="4">
        <v>8.0000000000000007E-30</v>
      </c>
      <c r="J20014" s="3" t="e">
        <f t="shared" si="1252"/>
        <v>#DIV/0!</v>
      </c>
      <c r="K20014" s="3" t="e">
        <f t="shared" si="1249"/>
        <v>#DIV/0!</v>
      </c>
      <c r="L20014" s="3" t="e">
        <f t="shared" si="1250"/>
        <v>#DIV/0!</v>
      </c>
      <c r="M20014" s="3" t="e">
        <f t="shared" si="1251"/>
        <v>#DIV/0!</v>
      </c>
    </row>
    <row r="20015" spans="1:13" x14ac:dyDescent="0.2">
      <c r="A20015" s="3" t="s">
        <v>35283</v>
      </c>
      <c r="B20015" s="3">
        <v>0</v>
      </c>
      <c r="C20015" s="3">
        <v>0</v>
      </c>
      <c r="D20015" s="3">
        <v>0</v>
      </c>
      <c r="E20015" s="3">
        <v>0</v>
      </c>
      <c r="F20015" s="3">
        <v>0</v>
      </c>
      <c r="G20015" s="3">
        <v>0</v>
      </c>
      <c r="H20015" s="3" t="s">
        <v>35284</v>
      </c>
      <c r="I20015" s="4">
        <v>3.9999999999999999E-132</v>
      </c>
      <c r="J20015" s="3" t="e">
        <f t="shared" si="1252"/>
        <v>#DIV/0!</v>
      </c>
      <c r="K20015" s="3" t="e">
        <f t="shared" si="1249"/>
        <v>#DIV/0!</v>
      </c>
      <c r="L20015" s="3" t="e">
        <f t="shared" si="1250"/>
        <v>#DIV/0!</v>
      </c>
      <c r="M20015" s="3" t="e">
        <f t="shared" si="1251"/>
        <v>#DIV/0!</v>
      </c>
    </row>
    <row r="20016" spans="1:13" x14ac:dyDescent="0.2">
      <c r="A20016" s="3" t="s">
        <v>35285</v>
      </c>
      <c r="B20016" s="3">
        <v>0</v>
      </c>
      <c r="C20016" s="3">
        <v>0</v>
      </c>
      <c r="D20016" s="3">
        <v>0</v>
      </c>
      <c r="E20016" s="3">
        <v>0</v>
      </c>
      <c r="F20016" s="3">
        <v>0</v>
      </c>
      <c r="G20016" s="3">
        <v>0</v>
      </c>
      <c r="H20016" s="3" t="s">
        <v>35286</v>
      </c>
      <c r="I20016" s="4">
        <v>1.0000000000000001E-33</v>
      </c>
      <c r="J20016" s="3" t="e">
        <f t="shared" si="1252"/>
        <v>#DIV/0!</v>
      </c>
      <c r="K20016" s="3" t="e">
        <f t="shared" si="1249"/>
        <v>#DIV/0!</v>
      </c>
      <c r="L20016" s="3" t="e">
        <f t="shared" si="1250"/>
        <v>#DIV/0!</v>
      </c>
      <c r="M20016" s="3" t="e">
        <f t="shared" si="1251"/>
        <v>#DIV/0!</v>
      </c>
    </row>
    <row r="20017" spans="1:13" x14ac:dyDescent="0.2">
      <c r="A20017" s="3" t="s">
        <v>35287</v>
      </c>
      <c r="B20017" s="3">
        <v>1</v>
      </c>
      <c r="C20017" s="3">
        <v>0.26682452539238</v>
      </c>
      <c r="D20017" s="3">
        <v>0</v>
      </c>
      <c r="E20017" s="3">
        <v>0</v>
      </c>
      <c r="F20017" s="3">
        <v>0</v>
      </c>
      <c r="G20017" s="3">
        <v>0</v>
      </c>
      <c r="H20017" s="3" t="s">
        <v>35288</v>
      </c>
      <c r="I20017" s="4">
        <v>6.0000000000000003E-47</v>
      </c>
      <c r="J20017" s="3" t="e">
        <f t="shared" si="1252"/>
        <v>#DIV/0!</v>
      </c>
      <c r="K20017" s="3">
        <f t="shared" si="1249"/>
        <v>0</v>
      </c>
      <c r="L20017" s="3" t="e">
        <f t="shared" si="1250"/>
        <v>#DIV/0!</v>
      </c>
      <c r="M20017" s="3" t="e">
        <f t="shared" si="1251"/>
        <v>#NUM!</v>
      </c>
    </row>
    <row r="20018" spans="1:13" x14ac:dyDescent="0.2">
      <c r="A20018" s="3" t="s">
        <v>35289</v>
      </c>
      <c r="B20018" s="3">
        <v>0</v>
      </c>
      <c r="C20018" s="3">
        <v>0</v>
      </c>
      <c r="D20018" s="3">
        <v>0</v>
      </c>
      <c r="E20018" s="3">
        <v>0</v>
      </c>
      <c r="F20018" s="3">
        <v>0</v>
      </c>
      <c r="G20018" s="3">
        <v>0</v>
      </c>
      <c r="H20018" s="3" t="s">
        <v>35290</v>
      </c>
      <c r="I20018" s="3">
        <v>0</v>
      </c>
      <c r="J20018" s="3" t="e">
        <f t="shared" si="1252"/>
        <v>#DIV/0!</v>
      </c>
      <c r="K20018" s="3" t="e">
        <f t="shared" si="1249"/>
        <v>#DIV/0!</v>
      </c>
      <c r="L20018" s="3" t="e">
        <f t="shared" si="1250"/>
        <v>#DIV/0!</v>
      </c>
      <c r="M20018" s="3" t="e">
        <f t="shared" si="1251"/>
        <v>#DIV/0!</v>
      </c>
    </row>
    <row r="20019" spans="1:13" x14ac:dyDescent="0.2">
      <c r="A20019" s="3" t="s">
        <v>35291</v>
      </c>
      <c r="B20019" s="3">
        <v>1</v>
      </c>
      <c r="C20019" s="3">
        <v>0.28134558799876902</v>
      </c>
      <c r="D20019" s="3">
        <v>0</v>
      </c>
      <c r="E20019" s="3">
        <v>0</v>
      </c>
      <c r="F20019" s="3">
        <v>0</v>
      </c>
      <c r="G20019" s="3">
        <v>0</v>
      </c>
      <c r="I20019" s="3" t="s">
        <v>11</v>
      </c>
      <c r="J20019" s="3" t="e">
        <f t="shared" si="1252"/>
        <v>#DIV/0!</v>
      </c>
      <c r="K20019" s="3">
        <f t="shared" si="1249"/>
        <v>0</v>
      </c>
      <c r="L20019" s="3" t="e">
        <f t="shared" si="1250"/>
        <v>#DIV/0!</v>
      </c>
      <c r="M20019" s="3" t="e">
        <f t="shared" si="1251"/>
        <v>#NUM!</v>
      </c>
    </row>
    <row r="20020" spans="1:13" x14ac:dyDescent="0.2">
      <c r="A20020" s="3" t="s">
        <v>35292</v>
      </c>
      <c r="B20020" s="3">
        <v>0</v>
      </c>
      <c r="C20020" s="3">
        <v>0</v>
      </c>
      <c r="D20020" s="3">
        <v>0</v>
      </c>
      <c r="E20020" s="3">
        <v>0</v>
      </c>
      <c r="F20020" s="3">
        <v>0</v>
      </c>
      <c r="G20020" s="3">
        <v>0</v>
      </c>
      <c r="H20020" s="3" t="s">
        <v>35293</v>
      </c>
      <c r="I20020" s="3">
        <v>0</v>
      </c>
      <c r="J20020" s="3" t="e">
        <f t="shared" si="1252"/>
        <v>#DIV/0!</v>
      </c>
      <c r="K20020" s="3" t="e">
        <f t="shared" si="1249"/>
        <v>#DIV/0!</v>
      </c>
      <c r="L20020" s="3" t="e">
        <f t="shared" si="1250"/>
        <v>#DIV/0!</v>
      </c>
      <c r="M20020" s="3" t="e">
        <f t="shared" si="1251"/>
        <v>#DIV/0!</v>
      </c>
    </row>
    <row r="20021" spans="1:13" x14ac:dyDescent="0.2">
      <c r="A20021" s="3" t="s">
        <v>35294</v>
      </c>
      <c r="B20021" s="3">
        <v>0</v>
      </c>
      <c r="C20021" s="3">
        <v>0</v>
      </c>
      <c r="D20021" s="3">
        <v>0</v>
      </c>
      <c r="E20021" s="3">
        <v>0</v>
      </c>
      <c r="F20021" s="3">
        <v>0</v>
      </c>
      <c r="G20021" s="3">
        <v>0</v>
      </c>
      <c r="H20021" s="3" t="s">
        <v>35295</v>
      </c>
      <c r="I20021" s="4">
        <v>4.0000000000000003E-152</v>
      </c>
      <c r="J20021" s="3" t="e">
        <f t="shared" si="1252"/>
        <v>#DIV/0!</v>
      </c>
      <c r="K20021" s="3" t="e">
        <f t="shared" si="1249"/>
        <v>#DIV/0!</v>
      </c>
      <c r="L20021" s="3" t="e">
        <f t="shared" si="1250"/>
        <v>#DIV/0!</v>
      </c>
      <c r="M20021" s="3" t="e">
        <f t="shared" si="1251"/>
        <v>#DIV/0!</v>
      </c>
    </row>
    <row r="20022" spans="1:13" x14ac:dyDescent="0.2">
      <c r="A20022" s="3" t="s">
        <v>35296</v>
      </c>
      <c r="B20022" s="3">
        <v>1</v>
      </c>
      <c r="C20022" s="3">
        <v>0.13427857609032101</v>
      </c>
      <c r="D20022" s="3">
        <v>0</v>
      </c>
      <c r="E20022" s="3">
        <v>0</v>
      </c>
      <c r="F20022" s="3">
        <v>0</v>
      </c>
      <c r="G20022" s="3">
        <v>0</v>
      </c>
      <c r="H20022" s="3" t="s">
        <v>30288</v>
      </c>
      <c r="I20022" s="4">
        <v>8.9999999999999998E-89</v>
      </c>
      <c r="J20022" s="3" t="e">
        <f t="shared" si="1252"/>
        <v>#DIV/0!</v>
      </c>
      <c r="K20022" s="3">
        <f t="shared" si="1249"/>
        <v>0</v>
      </c>
      <c r="L20022" s="3" t="e">
        <f t="shared" si="1250"/>
        <v>#DIV/0!</v>
      </c>
      <c r="M20022" s="3" t="e">
        <f t="shared" si="1251"/>
        <v>#NUM!</v>
      </c>
    </row>
    <row r="20023" spans="1:13" x14ac:dyDescent="0.2">
      <c r="A20023" s="3" t="s">
        <v>35297</v>
      </c>
      <c r="B20023" s="3">
        <v>0</v>
      </c>
      <c r="C20023" s="3">
        <v>0</v>
      </c>
      <c r="D20023" s="3">
        <v>0</v>
      </c>
      <c r="E20023" s="3">
        <v>0</v>
      </c>
      <c r="F20023" s="3">
        <v>0</v>
      </c>
      <c r="G20023" s="3">
        <v>0</v>
      </c>
      <c r="H20023" s="3" t="s">
        <v>35298</v>
      </c>
      <c r="I20023" s="4">
        <v>9.9999999999999993E-130</v>
      </c>
      <c r="J20023" s="3" t="e">
        <f t="shared" si="1252"/>
        <v>#DIV/0!</v>
      </c>
      <c r="K20023" s="3" t="e">
        <f t="shared" si="1249"/>
        <v>#DIV/0!</v>
      </c>
      <c r="L20023" s="3" t="e">
        <f t="shared" si="1250"/>
        <v>#DIV/0!</v>
      </c>
      <c r="M20023" s="3" t="e">
        <f t="shared" si="1251"/>
        <v>#DIV/0!</v>
      </c>
    </row>
    <row r="20024" spans="1:13" x14ac:dyDescent="0.2">
      <c r="A20024" s="3" t="s">
        <v>35299</v>
      </c>
      <c r="B20024" s="3">
        <v>1</v>
      </c>
      <c r="C20024" s="3">
        <v>0.13171274342617501</v>
      </c>
      <c r="D20024" s="3">
        <v>0</v>
      </c>
      <c r="E20024" s="3">
        <v>0</v>
      </c>
      <c r="F20024" s="3">
        <v>0</v>
      </c>
      <c r="G20024" s="3">
        <v>0</v>
      </c>
      <c r="H20024" s="3" t="s">
        <v>32858</v>
      </c>
      <c r="I20024" s="4">
        <v>2.0000000000000002E-111</v>
      </c>
      <c r="J20024" s="3" t="e">
        <f t="shared" si="1252"/>
        <v>#DIV/0!</v>
      </c>
      <c r="K20024" s="3">
        <f t="shared" si="1249"/>
        <v>0</v>
      </c>
      <c r="L20024" s="3" t="e">
        <f t="shared" si="1250"/>
        <v>#DIV/0!</v>
      </c>
      <c r="M20024" s="3" t="e">
        <f t="shared" si="1251"/>
        <v>#NUM!</v>
      </c>
    </row>
    <row r="20025" spans="1:13" x14ac:dyDescent="0.2">
      <c r="A20025" s="3" t="s">
        <v>35300</v>
      </c>
      <c r="B20025" s="3">
        <v>0</v>
      </c>
      <c r="C20025" s="3">
        <v>0</v>
      </c>
      <c r="D20025" s="3">
        <v>0</v>
      </c>
      <c r="E20025" s="3">
        <v>0</v>
      </c>
      <c r="F20025" s="3">
        <v>0</v>
      </c>
      <c r="G20025" s="3">
        <v>0</v>
      </c>
      <c r="H20025" s="3" t="s">
        <v>35301</v>
      </c>
      <c r="I20025" s="4">
        <v>7.9999999999999998E-154</v>
      </c>
      <c r="J20025" s="3" t="e">
        <f t="shared" si="1252"/>
        <v>#DIV/0!</v>
      </c>
      <c r="K20025" s="3" t="e">
        <f t="shared" si="1249"/>
        <v>#DIV/0!</v>
      </c>
      <c r="L20025" s="3" t="e">
        <f t="shared" si="1250"/>
        <v>#DIV/0!</v>
      </c>
      <c r="M20025" s="3" t="e">
        <f t="shared" si="1251"/>
        <v>#DIV/0!</v>
      </c>
    </row>
    <row r="20026" spans="1:13" x14ac:dyDescent="0.2">
      <c r="A20026" s="3" t="s">
        <v>35302</v>
      </c>
      <c r="B20026" s="3">
        <v>0</v>
      </c>
      <c r="C20026" s="3">
        <v>0</v>
      </c>
      <c r="D20026" s="3">
        <v>0</v>
      </c>
      <c r="E20026" s="3">
        <v>0</v>
      </c>
      <c r="F20026" s="3">
        <v>0</v>
      </c>
      <c r="G20026" s="3">
        <v>0</v>
      </c>
      <c r="H20026" s="3" t="s">
        <v>3120</v>
      </c>
      <c r="I20026" s="4">
        <v>9.0000000000000004E-73</v>
      </c>
      <c r="J20026" s="3" t="e">
        <f t="shared" si="1252"/>
        <v>#DIV/0!</v>
      </c>
      <c r="K20026" s="3" t="e">
        <f t="shared" si="1249"/>
        <v>#DIV/0!</v>
      </c>
      <c r="L20026" s="3" t="e">
        <f t="shared" si="1250"/>
        <v>#DIV/0!</v>
      </c>
      <c r="M20026" s="3" t="e">
        <f t="shared" si="1251"/>
        <v>#DIV/0!</v>
      </c>
    </row>
    <row r="20027" spans="1:13" x14ac:dyDescent="0.2">
      <c r="A20027" s="3" t="s">
        <v>35303</v>
      </c>
      <c r="B20027" s="3">
        <v>0</v>
      </c>
      <c r="C20027" s="3">
        <v>0</v>
      </c>
      <c r="D20027" s="3">
        <v>0</v>
      </c>
      <c r="E20027" s="3">
        <v>0</v>
      </c>
      <c r="F20027" s="3">
        <v>0</v>
      </c>
      <c r="G20027" s="3">
        <v>0</v>
      </c>
      <c r="H20027" s="3" t="s">
        <v>35304</v>
      </c>
      <c r="I20027" s="4">
        <v>2E-137</v>
      </c>
      <c r="J20027" s="3" t="e">
        <f t="shared" si="1252"/>
        <v>#DIV/0!</v>
      </c>
      <c r="K20027" s="3" t="e">
        <f t="shared" si="1249"/>
        <v>#DIV/0!</v>
      </c>
      <c r="L20027" s="3" t="e">
        <f t="shared" si="1250"/>
        <v>#DIV/0!</v>
      </c>
      <c r="M20027" s="3" t="e">
        <f t="shared" si="1251"/>
        <v>#DIV/0!</v>
      </c>
    </row>
    <row r="20028" spans="1:13" x14ac:dyDescent="0.2">
      <c r="A20028" s="3" t="s">
        <v>35305</v>
      </c>
      <c r="B20028" s="3">
        <v>0</v>
      </c>
      <c r="C20028" s="3">
        <v>0</v>
      </c>
      <c r="D20028" s="3">
        <v>0</v>
      </c>
      <c r="E20028" s="3">
        <v>0</v>
      </c>
      <c r="F20028" s="3">
        <v>0</v>
      </c>
      <c r="G20028" s="3">
        <v>0</v>
      </c>
      <c r="H20028" s="3" t="s">
        <v>33399</v>
      </c>
      <c r="I20028" s="4">
        <v>9.9999999999999994E-149</v>
      </c>
      <c r="J20028" s="3" t="e">
        <f t="shared" si="1252"/>
        <v>#DIV/0!</v>
      </c>
      <c r="K20028" s="3" t="e">
        <f t="shared" si="1249"/>
        <v>#DIV/0!</v>
      </c>
      <c r="L20028" s="3" t="e">
        <f t="shared" si="1250"/>
        <v>#DIV/0!</v>
      </c>
      <c r="M20028" s="3" t="e">
        <f t="shared" si="1251"/>
        <v>#DIV/0!</v>
      </c>
    </row>
    <row r="20029" spans="1:13" x14ac:dyDescent="0.2">
      <c r="A20029" s="3" t="s">
        <v>35306</v>
      </c>
      <c r="B20029" s="3">
        <v>1</v>
      </c>
      <c r="C20029" s="3">
        <v>0.422018381998153</v>
      </c>
      <c r="D20029" s="3">
        <v>0</v>
      </c>
      <c r="E20029" s="3">
        <v>0</v>
      </c>
      <c r="F20029" s="3">
        <v>0</v>
      </c>
      <c r="G20029" s="3">
        <v>0</v>
      </c>
      <c r="H20029" s="3" t="s">
        <v>35307</v>
      </c>
      <c r="I20029" s="4">
        <v>2.0000000000000002E-43</v>
      </c>
      <c r="J20029" s="3" t="e">
        <f t="shared" si="1252"/>
        <v>#DIV/0!</v>
      </c>
      <c r="K20029" s="3">
        <f t="shared" si="1249"/>
        <v>0</v>
      </c>
      <c r="L20029" s="3" t="e">
        <f t="shared" si="1250"/>
        <v>#DIV/0!</v>
      </c>
      <c r="M20029" s="3" t="e">
        <f t="shared" si="1251"/>
        <v>#NUM!</v>
      </c>
    </row>
    <row r="20030" spans="1:13" x14ac:dyDescent="0.2">
      <c r="A20030" s="3" t="s">
        <v>35308</v>
      </c>
      <c r="B20030" s="3">
        <v>0</v>
      </c>
      <c r="C20030" s="3">
        <v>0</v>
      </c>
      <c r="D20030" s="3">
        <v>0</v>
      </c>
      <c r="E20030" s="3">
        <v>0</v>
      </c>
      <c r="F20030" s="3">
        <v>0</v>
      </c>
      <c r="G20030" s="3">
        <v>0</v>
      </c>
      <c r="H20030" s="3" t="s">
        <v>35309</v>
      </c>
      <c r="I20030" s="4">
        <v>4.9999999999999996E-66</v>
      </c>
      <c r="J20030" s="3" t="e">
        <f t="shared" si="1252"/>
        <v>#DIV/0!</v>
      </c>
      <c r="K20030" s="3" t="e">
        <f t="shared" si="1249"/>
        <v>#DIV/0!</v>
      </c>
      <c r="L20030" s="3" t="e">
        <f t="shared" si="1250"/>
        <v>#DIV/0!</v>
      </c>
      <c r="M20030" s="3" t="e">
        <f t="shared" si="1251"/>
        <v>#DIV/0!</v>
      </c>
    </row>
    <row r="20031" spans="1:13" x14ac:dyDescent="0.2">
      <c r="A20031" s="3" t="s">
        <v>35310</v>
      </c>
      <c r="B20031" s="3">
        <v>3</v>
      </c>
      <c r="C20031" s="3">
        <v>0.224364203087626</v>
      </c>
      <c r="D20031" s="3">
        <v>0</v>
      </c>
      <c r="E20031" s="3">
        <v>0</v>
      </c>
      <c r="F20031" s="3">
        <v>0</v>
      </c>
      <c r="G20031" s="3">
        <v>0</v>
      </c>
      <c r="H20031" s="3" t="s">
        <v>35311</v>
      </c>
      <c r="I20031" s="3">
        <v>0</v>
      </c>
      <c r="J20031" s="3" t="e">
        <f t="shared" si="1252"/>
        <v>#DIV/0!</v>
      </c>
      <c r="K20031" s="3">
        <f t="shared" si="1249"/>
        <v>0</v>
      </c>
      <c r="L20031" s="3" t="e">
        <f t="shared" si="1250"/>
        <v>#DIV/0!</v>
      </c>
      <c r="M20031" s="3" t="e">
        <f t="shared" si="1251"/>
        <v>#NUM!</v>
      </c>
    </row>
    <row r="20032" spans="1:13" x14ac:dyDescent="0.2">
      <c r="A20032" s="3" t="s">
        <v>35312</v>
      </c>
      <c r="B20032" s="3">
        <v>0</v>
      </c>
      <c r="C20032" s="3">
        <v>0</v>
      </c>
      <c r="D20032" s="3">
        <v>0</v>
      </c>
      <c r="E20032" s="3">
        <v>0</v>
      </c>
      <c r="F20032" s="3">
        <v>0</v>
      </c>
      <c r="G20032" s="3">
        <v>0</v>
      </c>
      <c r="H20032" s="3" t="s">
        <v>35313</v>
      </c>
      <c r="I20032" s="4">
        <v>9.9999999999999997E-155</v>
      </c>
      <c r="J20032" s="3" t="e">
        <f t="shared" si="1252"/>
        <v>#DIV/0!</v>
      </c>
      <c r="K20032" s="3" t="e">
        <f t="shared" si="1249"/>
        <v>#DIV/0!</v>
      </c>
      <c r="L20032" s="3" t="e">
        <f t="shared" si="1250"/>
        <v>#DIV/0!</v>
      </c>
      <c r="M20032" s="3" t="e">
        <f t="shared" si="1251"/>
        <v>#DIV/0!</v>
      </c>
    </row>
    <row r="20033" spans="1:13" x14ac:dyDescent="0.2">
      <c r="A20033" s="3" t="s">
        <v>35314</v>
      </c>
      <c r="B20033" s="3">
        <v>0</v>
      </c>
      <c r="C20033" s="3">
        <v>0</v>
      </c>
      <c r="D20033" s="3">
        <v>0</v>
      </c>
      <c r="E20033" s="3">
        <v>0</v>
      </c>
      <c r="F20033" s="3">
        <v>0</v>
      </c>
      <c r="G20033" s="3">
        <v>0</v>
      </c>
      <c r="H20033" s="3" t="s">
        <v>35315</v>
      </c>
      <c r="I20033" s="4">
        <v>2.0000000000000001E-141</v>
      </c>
      <c r="J20033" s="3" t="e">
        <f t="shared" si="1252"/>
        <v>#DIV/0!</v>
      </c>
      <c r="K20033" s="3" t="e">
        <f t="shared" si="1249"/>
        <v>#DIV/0!</v>
      </c>
      <c r="L20033" s="3" t="e">
        <f t="shared" si="1250"/>
        <v>#DIV/0!</v>
      </c>
      <c r="M20033" s="3" t="e">
        <f t="shared" si="1251"/>
        <v>#DIV/0!</v>
      </c>
    </row>
    <row r="20034" spans="1:13" x14ac:dyDescent="0.2">
      <c r="A20034" s="3" t="s">
        <v>35316</v>
      </c>
      <c r="B20034" s="3">
        <v>1</v>
      </c>
      <c r="C20034" s="3">
        <v>6.1820330995245101E-2</v>
      </c>
      <c r="D20034" s="3">
        <v>0</v>
      </c>
      <c r="E20034" s="3">
        <v>0</v>
      </c>
      <c r="F20034" s="3">
        <v>0</v>
      </c>
      <c r="G20034" s="3">
        <v>0</v>
      </c>
      <c r="H20034" s="3" t="s">
        <v>35317</v>
      </c>
      <c r="I20034" s="3">
        <v>0</v>
      </c>
      <c r="J20034" s="3" t="e">
        <f t="shared" si="1252"/>
        <v>#DIV/0!</v>
      </c>
      <c r="K20034" s="3">
        <f t="shared" si="1249"/>
        <v>0</v>
      </c>
      <c r="L20034" s="3" t="e">
        <f t="shared" si="1250"/>
        <v>#DIV/0!</v>
      </c>
      <c r="M20034" s="3" t="e">
        <f t="shared" si="1251"/>
        <v>#NUM!</v>
      </c>
    </row>
    <row r="20035" spans="1:13" x14ac:dyDescent="0.2">
      <c r="A20035" s="3" t="s">
        <v>35318</v>
      </c>
      <c r="B20035" s="3">
        <v>1</v>
      </c>
      <c r="C20035" s="3">
        <v>8.3720245821495898E-2</v>
      </c>
      <c r="D20035" s="3">
        <v>0</v>
      </c>
      <c r="E20035" s="3">
        <v>0</v>
      </c>
      <c r="F20035" s="3">
        <v>0</v>
      </c>
      <c r="G20035" s="3">
        <v>0</v>
      </c>
      <c r="H20035" s="3" t="s">
        <v>35319</v>
      </c>
      <c r="I20035" s="3">
        <v>0</v>
      </c>
      <c r="J20035" s="3" t="e">
        <f t="shared" si="1252"/>
        <v>#DIV/0!</v>
      </c>
      <c r="K20035" s="3">
        <f t="shared" ref="K20035:K20098" si="1253">E20035/C20035</f>
        <v>0</v>
      </c>
      <c r="L20035" s="3" t="e">
        <f t="shared" ref="L20035:L20098" si="1254">LOG(J20035,2)</f>
        <v>#DIV/0!</v>
      </c>
      <c r="M20035" s="3" t="e">
        <f t="shared" ref="M20035:M20098" si="1255">LOG(K20035,2)</f>
        <v>#NUM!</v>
      </c>
    </row>
    <row r="20036" spans="1:13" x14ac:dyDescent="0.2">
      <c r="A20036" s="3" t="s">
        <v>35320</v>
      </c>
      <c r="B20036" s="3">
        <v>2</v>
      </c>
      <c r="C20036" s="3">
        <v>9.9898071101011995E-2</v>
      </c>
      <c r="D20036" s="3">
        <v>0</v>
      </c>
      <c r="E20036" s="3">
        <v>0</v>
      </c>
      <c r="F20036" s="3">
        <v>0</v>
      </c>
      <c r="G20036" s="3">
        <v>0</v>
      </c>
      <c r="H20036" s="3" t="s">
        <v>35321</v>
      </c>
      <c r="I20036" s="3">
        <v>0</v>
      </c>
      <c r="J20036" s="3" t="e">
        <f t="shared" ref="J20036:J20099" si="1256">E20036/G20036</f>
        <v>#DIV/0!</v>
      </c>
      <c r="K20036" s="3">
        <f t="shared" si="1253"/>
        <v>0</v>
      </c>
      <c r="L20036" s="3" t="e">
        <f t="shared" si="1254"/>
        <v>#DIV/0!</v>
      </c>
      <c r="M20036" s="3" t="e">
        <f t="shared" si="1255"/>
        <v>#NUM!</v>
      </c>
    </row>
    <row r="20037" spans="1:13" x14ac:dyDescent="0.2">
      <c r="A20037" s="3" t="s">
        <v>35322</v>
      </c>
      <c r="B20037" s="3">
        <v>0</v>
      </c>
      <c r="C20037" s="3">
        <v>0</v>
      </c>
      <c r="D20037" s="3">
        <v>0</v>
      </c>
      <c r="E20037" s="3">
        <v>0</v>
      </c>
      <c r="F20037" s="3">
        <v>0</v>
      </c>
      <c r="G20037" s="3">
        <v>0</v>
      </c>
      <c r="H20037" s="3" t="s">
        <v>32432</v>
      </c>
      <c r="I20037" s="3">
        <v>0</v>
      </c>
      <c r="J20037" s="3" t="e">
        <f t="shared" si="1256"/>
        <v>#DIV/0!</v>
      </c>
      <c r="K20037" s="3" t="e">
        <f t="shared" si="1253"/>
        <v>#DIV/0!</v>
      </c>
      <c r="L20037" s="3" t="e">
        <f t="shared" si="1254"/>
        <v>#DIV/0!</v>
      </c>
      <c r="M20037" s="3" t="e">
        <f t="shared" si="1255"/>
        <v>#DIV/0!</v>
      </c>
    </row>
    <row r="20038" spans="1:13" x14ac:dyDescent="0.2">
      <c r="A20038" s="3" t="s">
        <v>35323</v>
      </c>
      <c r="B20038" s="3">
        <v>0</v>
      </c>
      <c r="C20038" s="3">
        <v>0</v>
      </c>
      <c r="D20038" s="3">
        <v>0</v>
      </c>
      <c r="E20038" s="3">
        <v>0</v>
      </c>
      <c r="F20038" s="3">
        <v>0</v>
      </c>
      <c r="G20038" s="3">
        <v>0</v>
      </c>
      <c r="H20038" s="3" t="s">
        <v>1039</v>
      </c>
      <c r="I20038" s="4">
        <v>9.9999999999999996E-75</v>
      </c>
      <c r="J20038" s="3" t="e">
        <f t="shared" si="1256"/>
        <v>#DIV/0!</v>
      </c>
      <c r="K20038" s="3" t="e">
        <f t="shared" si="1253"/>
        <v>#DIV/0!</v>
      </c>
      <c r="L20038" s="3" t="e">
        <f t="shared" si="1254"/>
        <v>#DIV/0!</v>
      </c>
      <c r="M20038" s="3" t="e">
        <f t="shared" si="1255"/>
        <v>#DIV/0!</v>
      </c>
    </row>
    <row r="20039" spans="1:13" x14ac:dyDescent="0.2">
      <c r="A20039" s="3" t="s">
        <v>35324</v>
      </c>
      <c r="B20039" s="3">
        <v>0</v>
      </c>
      <c r="C20039" s="3">
        <v>0</v>
      </c>
      <c r="D20039" s="3">
        <v>0</v>
      </c>
      <c r="E20039" s="3">
        <v>0</v>
      </c>
      <c r="F20039" s="3">
        <v>0</v>
      </c>
      <c r="G20039" s="3">
        <v>0</v>
      </c>
      <c r="I20039" s="3" t="s">
        <v>11</v>
      </c>
      <c r="J20039" s="3" t="e">
        <f t="shared" si="1256"/>
        <v>#DIV/0!</v>
      </c>
      <c r="K20039" s="3" t="e">
        <f t="shared" si="1253"/>
        <v>#DIV/0!</v>
      </c>
      <c r="L20039" s="3" t="e">
        <f t="shared" si="1254"/>
        <v>#DIV/0!</v>
      </c>
      <c r="M20039" s="3" t="e">
        <f t="shared" si="1255"/>
        <v>#DIV/0!</v>
      </c>
    </row>
    <row r="20040" spans="1:13" x14ac:dyDescent="0.2">
      <c r="A20040" s="3" t="s">
        <v>35325</v>
      </c>
      <c r="B20040" s="3">
        <v>0.8</v>
      </c>
      <c r="C20040" s="3">
        <v>3.8161754496718797E-2</v>
      </c>
      <c r="D20040" s="3">
        <v>0</v>
      </c>
      <c r="E20040" s="3">
        <v>0</v>
      </c>
      <c r="F20040" s="3">
        <v>0</v>
      </c>
      <c r="G20040" s="3">
        <v>0</v>
      </c>
      <c r="H20040" s="3" t="s">
        <v>33108</v>
      </c>
      <c r="I20040" s="3">
        <v>0</v>
      </c>
      <c r="J20040" s="3" t="e">
        <f t="shared" si="1256"/>
        <v>#DIV/0!</v>
      </c>
      <c r="K20040" s="3">
        <f t="shared" si="1253"/>
        <v>0</v>
      </c>
      <c r="L20040" s="3" t="e">
        <f t="shared" si="1254"/>
        <v>#DIV/0!</v>
      </c>
      <c r="M20040" s="3" t="e">
        <f t="shared" si="1255"/>
        <v>#NUM!</v>
      </c>
    </row>
    <row r="20041" spans="1:13" x14ac:dyDescent="0.2">
      <c r="A20041" s="3" t="s">
        <v>35326</v>
      </c>
      <c r="B20041" s="3">
        <v>0</v>
      </c>
      <c r="C20041" s="3">
        <v>0</v>
      </c>
      <c r="D20041" s="3">
        <v>0</v>
      </c>
      <c r="E20041" s="3">
        <v>0</v>
      </c>
      <c r="F20041" s="3">
        <v>0</v>
      </c>
      <c r="G20041" s="3">
        <v>0</v>
      </c>
      <c r="H20041" s="3" t="s">
        <v>6439</v>
      </c>
      <c r="I20041" s="4">
        <v>8.0000000000000001E-150</v>
      </c>
      <c r="J20041" s="3" t="e">
        <f t="shared" si="1256"/>
        <v>#DIV/0!</v>
      </c>
      <c r="K20041" s="3" t="e">
        <f t="shared" si="1253"/>
        <v>#DIV/0!</v>
      </c>
      <c r="L20041" s="3" t="e">
        <f t="shared" si="1254"/>
        <v>#DIV/0!</v>
      </c>
      <c r="M20041" s="3" t="e">
        <f t="shared" si="1255"/>
        <v>#DIV/0!</v>
      </c>
    </row>
    <row r="20042" spans="1:13" x14ac:dyDescent="0.2">
      <c r="A20042" s="3" t="s">
        <v>35327</v>
      </c>
      <c r="B20042" s="3">
        <v>7</v>
      </c>
      <c r="C20042" s="3">
        <v>0.354350807895634</v>
      </c>
      <c r="D20042" s="3">
        <v>0</v>
      </c>
      <c r="E20042" s="3">
        <v>0</v>
      </c>
      <c r="F20042" s="3">
        <v>0</v>
      </c>
      <c r="G20042" s="3">
        <v>0</v>
      </c>
      <c r="H20042" s="3" t="s">
        <v>35328</v>
      </c>
      <c r="I20042" s="3">
        <v>0</v>
      </c>
      <c r="J20042" s="3" t="e">
        <f t="shared" si="1256"/>
        <v>#DIV/0!</v>
      </c>
      <c r="K20042" s="3">
        <f t="shared" si="1253"/>
        <v>0</v>
      </c>
      <c r="L20042" s="3" t="e">
        <f t="shared" si="1254"/>
        <v>#DIV/0!</v>
      </c>
      <c r="M20042" s="3" t="e">
        <f t="shared" si="1255"/>
        <v>#NUM!</v>
      </c>
    </row>
    <row r="20043" spans="1:13" x14ac:dyDescent="0.2">
      <c r="A20043" s="3" t="s">
        <v>35329</v>
      </c>
      <c r="B20043" s="3">
        <v>0</v>
      </c>
      <c r="C20043" s="3">
        <v>0</v>
      </c>
      <c r="D20043" s="3">
        <v>0</v>
      </c>
      <c r="E20043" s="3">
        <v>0</v>
      </c>
      <c r="F20043" s="3">
        <v>0</v>
      </c>
      <c r="G20043" s="3">
        <v>0</v>
      </c>
      <c r="H20043" s="3" t="s">
        <v>35330</v>
      </c>
      <c r="I20043" s="4">
        <v>5.0000000000000003E-111</v>
      </c>
      <c r="J20043" s="3" t="e">
        <f t="shared" si="1256"/>
        <v>#DIV/0!</v>
      </c>
      <c r="K20043" s="3" t="e">
        <f t="shared" si="1253"/>
        <v>#DIV/0!</v>
      </c>
      <c r="L20043" s="3" t="e">
        <f t="shared" si="1254"/>
        <v>#DIV/0!</v>
      </c>
      <c r="M20043" s="3" t="e">
        <f t="shared" si="1255"/>
        <v>#DIV/0!</v>
      </c>
    </row>
    <row r="20044" spans="1:13" x14ac:dyDescent="0.2">
      <c r="A20044" s="3" t="s">
        <v>35331</v>
      </c>
      <c r="B20044" s="3">
        <v>2</v>
      </c>
      <c r="C20044" s="3">
        <v>7.9610782359613094E-2</v>
      </c>
      <c r="D20044" s="3">
        <v>0</v>
      </c>
      <c r="E20044" s="3">
        <v>0</v>
      </c>
      <c r="F20044" s="3">
        <v>0</v>
      </c>
      <c r="G20044" s="3">
        <v>0</v>
      </c>
      <c r="H20044" s="3" t="s">
        <v>35332</v>
      </c>
      <c r="I20044" s="3">
        <v>0</v>
      </c>
      <c r="J20044" s="3" t="e">
        <f t="shared" si="1256"/>
        <v>#DIV/0!</v>
      </c>
      <c r="K20044" s="3">
        <f t="shared" si="1253"/>
        <v>0</v>
      </c>
      <c r="L20044" s="3" t="e">
        <f t="shared" si="1254"/>
        <v>#DIV/0!</v>
      </c>
      <c r="M20044" s="3" t="e">
        <f t="shared" si="1255"/>
        <v>#NUM!</v>
      </c>
    </row>
    <row r="20045" spans="1:13" x14ac:dyDescent="0.2">
      <c r="A20045" s="3" t="s">
        <v>35333</v>
      </c>
      <c r="B20045" s="3">
        <v>0</v>
      </c>
      <c r="C20045" s="3">
        <v>0</v>
      </c>
      <c r="D20045" s="3">
        <v>0</v>
      </c>
      <c r="E20045" s="3">
        <v>0</v>
      </c>
      <c r="F20045" s="3">
        <v>0</v>
      </c>
      <c r="G20045" s="3">
        <v>0</v>
      </c>
      <c r="H20045" s="3" t="s">
        <v>3183</v>
      </c>
      <c r="I20045" s="4">
        <v>2.0000000000000002E-111</v>
      </c>
      <c r="J20045" s="3" t="e">
        <f t="shared" si="1256"/>
        <v>#DIV/0!</v>
      </c>
      <c r="K20045" s="3" t="e">
        <f t="shared" si="1253"/>
        <v>#DIV/0!</v>
      </c>
      <c r="L20045" s="3" t="e">
        <f t="shared" si="1254"/>
        <v>#DIV/0!</v>
      </c>
      <c r="M20045" s="3" t="e">
        <f t="shared" si="1255"/>
        <v>#DIV/0!</v>
      </c>
    </row>
    <row r="20046" spans="1:13" x14ac:dyDescent="0.2">
      <c r="A20046" s="3" t="s">
        <v>35334</v>
      </c>
      <c r="B20046" s="3">
        <v>1</v>
      </c>
      <c r="C20046" s="3">
        <v>0.18546099298573501</v>
      </c>
      <c r="D20046" s="3">
        <v>0</v>
      </c>
      <c r="E20046" s="3">
        <v>0</v>
      </c>
      <c r="F20046" s="3">
        <v>0</v>
      </c>
      <c r="G20046" s="3">
        <v>0</v>
      </c>
      <c r="H20046" s="3" t="s">
        <v>35335</v>
      </c>
      <c r="I20046" s="4">
        <v>3.9999999999999997E-24</v>
      </c>
      <c r="J20046" s="3" t="e">
        <f t="shared" si="1256"/>
        <v>#DIV/0!</v>
      </c>
      <c r="K20046" s="3">
        <f t="shared" si="1253"/>
        <v>0</v>
      </c>
      <c r="L20046" s="3" t="e">
        <f t="shared" si="1254"/>
        <v>#DIV/0!</v>
      </c>
      <c r="M20046" s="3" t="e">
        <f t="shared" si="1255"/>
        <v>#NUM!</v>
      </c>
    </row>
    <row r="20047" spans="1:13" x14ac:dyDescent="0.2">
      <c r="A20047" s="3" t="s">
        <v>35336</v>
      </c>
      <c r="B20047" s="3">
        <v>3</v>
      </c>
      <c r="C20047" s="3">
        <v>0.34950254734494901</v>
      </c>
      <c r="D20047" s="3">
        <v>0</v>
      </c>
      <c r="E20047" s="3">
        <v>0</v>
      </c>
      <c r="F20047" s="3">
        <v>0</v>
      </c>
      <c r="G20047" s="3">
        <v>0</v>
      </c>
      <c r="H20047" s="3" t="s">
        <v>35337</v>
      </c>
      <c r="I20047" s="4">
        <v>9.9999999999999994E-149</v>
      </c>
      <c r="J20047" s="3" t="e">
        <f t="shared" si="1256"/>
        <v>#DIV/0!</v>
      </c>
      <c r="K20047" s="3">
        <f t="shared" si="1253"/>
        <v>0</v>
      </c>
      <c r="L20047" s="3" t="e">
        <f t="shared" si="1254"/>
        <v>#DIV/0!</v>
      </c>
      <c r="M20047" s="3" t="e">
        <f t="shared" si="1255"/>
        <v>#NUM!</v>
      </c>
    </row>
    <row r="20048" spans="1:13" x14ac:dyDescent="0.2">
      <c r="A20048" s="3" t="s">
        <v>35338</v>
      </c>
      <c r="B20048" s="3">
        <v>0</v>
      </c>
      <c r="C20048" s="3">
        <v>0</v>
      </c>
      <c r="D20048" s="3">
        <v>0</v>
      </c>
      <c r="E20048" s="3">
        <v>0</v>
      </c>
      <c r="F20048" s="3">
        <v>0</v>
      </c>
      <c r="G20048" s="3">
        <v>0</v>
      </c>
      <c r="H20048" s="3" t="s">
        <v>34147</v>
      </c>
      <c r="I20048" s="4">
        <v>3.9999999999999998E-36</v>
      </c>
      <c r="J20048" s="3" t="e">
        <f t="shared" si="1256"/>
        <v>#DIV/0!</v>
      </c>
      <c r="K20048" s="3" t="e">
        <f t="shared" si="1253"/>
        <v>#DIV/0!</v>
      </c>
      <c r="L20048" s="3" t="e">
        <f t="shared" si="1254"/>
        <v>#DIV/0!</v>
      </c>
      <c r="M20048" s="3" t="e">
        <f t="shared" si="1255"/>
        <v>#DIV/0!</v>
      </c>
    </row>
    <row r="20049" spans="1:13" x14ac:dyDescent="0.2">
      <c r="A20049" s="3" t="s">
        <v>35339</v>
      </c>
      <c r="B20049" s="3">
        <v>0</v>
      </c>
      <c r="C20049" s="3">
        <v>0</v>
      </c>
      <c r="D20049" s="3">
        <v>0</v>
      </c>
      <c r="E20049" s="3">
        <v>0</v>
      </c>
      <c r="F20049" s="3">
        <v>0</v>
      </c>
      <c r="G20049" s="3">
        <v>0</v>
      </c>
      <c r="H20049" s="3" t="s">
        <v>35340</v>
      </c>
      <c r="I20049" s="4">
        <v>9.9999999999999997E-61</v>
      </c>
      <c r="J20049" s="3" t="e">
        <f t="shared" si="1256"/>
        <v>#DIV/0!</v>
      </c>
      <c r="K20049" s="3" t="e">
        <f t="shared" si="1253"/>
        <v>#DIV/0!</v>
      </c>
      <c r="L20049" s="3" t="e">
        <f t="shared" si="1254"/>
        <v>#DIV/0!</v>
      </c>
      <c r="M20049" s="3" t="e">
        <f t="shared" si="1255"/>
        <v>#DIV/0!</v>
      </c>
    </row>
    <row r="20050" spans="1:13" x14ac:dyDescent="0.2">
      <c r="A20050" s="3" t="s">
        <v>35341</v>
      </c>
      <c r="B20050" s="3">
        <v>0</v>
      </c>
      <c r="C20050" s="3">
        <v>0</v>
      </c>
      <c r="D20050" s="3">
        <v>0</v>
      </c>
      <c r="E20050" s="3">
        <v>0</v>
      </c>
      <c r="F20050" s="3">
        <v>0</v>
      </c>
      <c r="G20050" s="3">
        <v>0</v>
      </c>
      <c r="H20050" s="3" t="s">
        <v>32495</v>
      </c>
      <c r="I20050" s="4">
        <v>5.9999999999999996E-63</v>
      </c>
      <c r="J20050" s="3" t="e">
        <f t="shared" si="1256"/>
        <v>#DIV/0!</v>
      </c>
      <c r="K20050" s="3" t="e">
        <f t="shared" si="1253"/>
        <v>#DIV/0!</v>
      </c>
      <c r="L20050" s="3" t="e">
        <f t="shared" si="1254"/>
        <v>#DIV/0!</v>
      </c>
      <c r="M20050" s="3" t="e">
        <f t="shared" si="1255"/>
        <v>#DIV/0!</v>
      </c>
    </row>
    <row r="20051" spans="1:13" x14ac:dyDescent="0.2">
      <c r="A20051" s="3" t="s">
        <v>35342</v>
      </c>
      <c r="B20051" s="3">
        <v>0.29444444444444401</v>
      </c>
      <c r="C20051" s="3">
        <v>3.9409627401985003E-2</v>
      </c>
      <c r="D20051" s="3">
        <v>0</v>
      </c>
      <c r="E20051" s="3">
        <v>0</v>
      </c>
      <c r="F20051" s="3">
        <v>0</v>
      </c>
      <c r="G20051" s="3">
        <v>0</v>
      </c>
      <c r="H20051" s="3" t="s">
        <v>31</v>
      </c>
      <c r="I20051" s="4">
        <v>9.9999999999999996E-104</v>
      </c>
      <c r="J20051" s="3" t="e">
        <f t="shared" si="1256"/>
        <v>#DIV/0!</v>
      </c>
      <c r="K20051" s="3">
        <f t="shared" si="1253"/>
        <v>0</v>
      </c>
      <c r="L20051" s="3" t="e">
        <f t="shared" si="1254"/>
        <v>#DIV/0!</v>
      </c>
      <c r="M20051" s="3" t="e">
        <f t="shared" si="1255"/>
        <v>#NUM!</v>
      </c>
    </row>
    <row r="20052" spans="1:13" x14ac:dyDescent="0.2">
      <c r="A20052" s="3" t="s">
        <v>35343</v>
      </c>
      <c r="B20052" s="3">
        <v>0</v>
      </c>
      <c r="C20052" s="3">
        <v>0</v>
      </c>
      <c r="D20052" s="3">
        <v>0</v>
      </c>
      <c r="E20052" s="3">
        <v>0</v>
      </c>
      <c r="F20052" s="3">
        <v>0</v>
      </c>
      <c r="G20052" s="3">
        <v>0</v>
      </c>
      <c r="H20052" s="3" t="s">
        <v>35344</v>
      </c>
      <c r="I20052" s="4">
        <v>2.9999999999999998E-128</v>
      </c>
      <c r="J20052" s="3" t="e">
        <f t="shared" si="1256"/>
        <v>#DIV/0!</v>
      </c>
      <c r="K20052" s="3" t="e">
        <f t="shared" si="1253"/>
        <v>#DIV/0!</v>
      </c>
      <c r="L20052" s="3" t="e">
        <f t="shared" si="1254"/>
        <v>#DIV/0!</v>
      </c>
      <c r="M20052" s="3" t="e">
        <f t="shared" si="1255"/>
        <v>#DIV/0!</v>
      </c>
    </row>
    <row r="20053" spans="1:13" x14ac:dyDescent="0.2">
      <c r="A20053" s="3" t="s">
        <v>35345</v>
      </c>
      <c r="B20053" s="3">
        <v>0</v>
      </c>
      <c r="C20053" s="3">
        <v>0</v>
      </c>
      <c r="D20053" s="3">
        <v>0</v>
      </c>
      <c r="E20053" s="3">
        <v>0</v>
      </c>
      <c r="F20053" s="3">
        <v>0</v>
      </c>
      <c r="G20053" s="3">
        <v>0</v>
      </c>
      <c r="I20053" s="3" t="s">
        <v>11</v>
      </c>
      <c r="J20053" s="3" t="e">
        <f t="shared" si="1256"/>
        <v>#DIV/0!</v>
      </c>
      <c r="K20053" s="3" t="e">
        <f t="shared" si="1253"/>
        <v>#DIV/0!</v>
      </c>
      <c r="L20053" s="3" t="e">
        <f t="shared" si="1254"/>
        <v>#DIV/0!</v>
      </c>
      <c r="M20053" s="3" t="e">
        <f t="shared" si="1255"/>
        <v>#DIV/0!</v>
      </c>
    </row>
    <row r="20054" spans="1:13" x14ac:dyDescent="0.2">
      <c r="A20054" s="3" t="s">
        <v>35346</v>
      </c>
      <c r="B20054" s="3">
        <v>0</v>
      </c>
      <c r="C20054" s="3">
        <v>0</v>
      </c>
      <c r="D20054" s="3">
        <v>0</v>
      </c>
      <c r="E20054" s="3">
        <v>0</v>
      </c>
      <c r="F20054" s="3">
        <v>0</v>
      </c>
      <c r="G20054" s="3">
        <v>0</v>
      </c>
      <c r="H20054" s="3" t="s">
        <v>35347</v>
      </c>
      <c r="I20054" s="4">
        <v>1.9999999999999999E-154</v>
      </c>
      <c r="J20054" s="3" t="e">
        <f t="shared" si="1256"/>
        <v>#DIV/0!</v>
      </c>
      <c r="K20054" s="3" t="e">
        <f t="shared" si="1253"/>
        <v>#DIV/0!</v>
      </c>
      <c r="L20054" s="3" t="e">
        <f t="shared" si="1254"/>
        <v>#DIV/0!</v>
      </c>
      <c r="M20054" s="3" t="e">
        <f t="shared" si="1255"/>
        <v>#DIV/0!</v>
      </c>
    </row>
    <row r="20055" spans="1:13" x14ac:dyDescent="0.2">
      <c r="A20055" s="3" t="s">
        <v>35348</v>
      </c>
      <c r="B20055" s="3">
        <v>0</v>
      </c>
      <c r="C20055" s="3">
        <v>0</v>
      </c>
      <c r="D20055" s="3">
        <v>0</v>
      </c>
      <c r="E20055" s="3">
        <v>0</v>
      </c>
      <c r="F20055" s="3">
        <v>0</v>
      </c>
      <c r="G20055" s="3">
        <v>0</v>
      </c>
      <c r="H20055" s="3" t="s">
        <v>35349</v>
      </c>
      <c r="I20055" s="3">
        <v>0</v>
      </c>
      <c r="J20055" s="3" t="e">
        <f t="shared" si="1256"/>
        <v>#DIV/0!</v>
      </c>
      <c r="K20055" s="3" t="e">
        <f t="shared" si="1253"/>
        <v>#DIV/0!</v>
      </c>
      <c r="L20055" s="3" t="e">
        <f t="shared" si="1254"/>
        <v>#DIV/0!</v>
      </c>
      <c r="M20055" s="3" t="e">
        <f t="shared" si="1255"/>
        <v>#DIV/0!</v>
      </c>
    </row>
    <row r="20056" spans="1:13" x14ac:dyDescent="0.2">
      <c r="A20056" s="3" t="s">
        <v>35350</v>
      </c>
      <c r="B20056" s="3">
        <v>0</v>
      </c>
      <c r="C20056" s="3">
        <v>0</v>
      </c>
      <c r="D20056" s="3">
        <v>0</v>
      </c>
      <c r="E20056" s="3">
        <v>0</v>
      </c>
      <c r="F20056" s="3">
        <v>0</v>
      </c>
      <c r="G20056" s="3">
        <v>0</v>
      </c>
      <c r="H20056" s="3" t="s">
        <v>35351</v>
      </c>
      <c r="I20056" s="3">
        <v>0</v>
      </c>
      <c r="J20056" s="3" t="e">
        <f t="shared" si="1256"/>
        <v>#DIV/0!</v>
      </c>
      <c r="K20056" s="3" t="e">
        <f t="shared" si="1253"/>
        <v>#DIV/0!</v>
      </c>
      <c r="L20056" s="3" t="e">
        <f t="shared" si="1254"/>
        <v>#DIV/0!</v>
      </c>
      <c r="M20056" s="3" t="e">
        <f t="shared" si="1255"/>
        <v>#DIV/0!</v>
      </c>
    </row>
    <row r="20057" spans="1:13" x14ac:dyDescent="0.2">
      <c r="A20057" s="3" t="s">
        <v>35352</v>
      </c>
      <c r="B20057" s="3">
        <v>1</v>
      </c>
      <c r="C20057" s="3">
        <v>0.13255705588403499</v>
      </c>
      <c r="D20057" s="3">
        <v>0</v>
      </c>
      <c r="E20057" s="3">
        <v>0</v>
      </c>
      <c r="F20057" s="3">
        <v>0</v>
      </c>
      <c r="G20057" s="3">
        <v>0</v>
      </c>
      <c r="H20057" s="3" t="s">
        <v>33304</v>
      </c>
      <c r="I20057" s="4">
        <v>2E-132</v>
      </c>
      <c r="J20057" s="3" t="e">
        <f t="shared" si="1256"/>
        <v>#DIV/0!</v>
      </c>
      <c r="K20057" s="3">
        <f t="shared" si="1253"/>
        <v>0</v>
      </c>
      <c r="L20057" s="3" t="e">
        <f t="shared" si="1254"/>
        <v>#DIV/0!</v>
      </c>
      <c r="M20057" s="3" t="e">
        <f t="shared" si="1255"/>
        <v>#NUM!</v>
      </c>
    </row>
    <row r="20058" spans="1:13" x14ac:dyDescent="0.2">
      <c r="A20058" s="3" t="s">
        <v>35353</v>
      </c>
      <c r="B20058" s="3">
        <v>0</v>
      </c>
      <c r="C20058" s="3">
        <v>0</v>
      </c>
      <c r="D20058" s="3">
        <v>0</v>
      </c>
      <c r="E20058" s="3">
        <v>0</v>
      </c>
      <c r="F20058" s="3">
        <v>0</v>
      </c>
      <c r="G20058" s="3">
        <v>0</v>
      </c>
      <c r="H20058" s="3" t="s">
        <v>32495</v>
      </c>
      <c r="I20058" s="4">
        <v>4E-50</v>
      </c>
      <c r="J20058" s="3" t="e">
        <f t="shared" si="1256"/>
        <v>#DIV/0!</v>
      </c>
      <c r="K20058" s="3" t="e">
        <f t="shared" si="1253"/>
        <v>#DIV/0!</v>
      </c>
      <c r="L20058" s="3" t="e">
        <f t="shared" si="1254"/>
        <v>#DIV/0!</v>
      </c>
      <c r="M20058" s="3" t="e">
        <f t="shared" si="1255"/>
        <v>#DIV/0!</v>
      </c>
    </row>
    <row r="20059" spans="1:13" x14ac:dyDescent="0.2">
      <c r="A20059" s="3" t="s">
        <v>35354</v>
      </c>
      <c r="B20059" s="3">
        <v>1</v>
      </c>
      <c r="C20059" s="3">
        <v>0.121879572011254</v>
      </c>
      <c r="D20059" s="3">
        <v>0</v>
      </c>
      <c r="E20059" s="3">
        <v>0</v>
      </c>
      <c r="F20059" s="3">
        <v>0</v>
      </c>
      <c r="G20059" s="3">
        <v>0</v>
      </c>
      <c r="H20059" s="3" t="s">
        <v>35355</v>
      </c>
      <c r="I20059" s="4">
        <v>1.9999999999999999E-23</v>
      </c>
      <c r="J20059" s="3" t="e">
        <f t="shared" si="1256"/>
        <v>#DIV/0!</v>
      </c>
      <c r="K20059" s="3">
        <f t="shared" si="1253"/>
        <v>0</v>
      </c>
      <c r="L20059" s="3" t="e">
        <f t="shared" si="1254"/>
        <v>#DIV/0!</v>
      </c>
      <c r="M20059" s="3" t="e">
        <f t="shared" si="1255"/>
        <v>#NUM!</v>
      </c>
    </row>
    <row r="20060" spans="1:13" x14ac:dyDescent="0.2">
      <c r="A20060" s="3" t="s">
        <v>35356</v>
      </c>
      <c r="B20060" s="3">
        <v>0</v>
      </c>
      <c r="C20060" s="3">
        <v>0</v>
      </c>
      <c r="D20060" s="3">
        <v>0</v>
      </c>
      <c r="E20060" s="3">
        <v>0</v>
      </c>
      <c r="F20060" s="3">
        <v>0</v>
      </c>
      <c r="G20060" s="3">
        <v>0</v>
      </c>
      <c r="H20060" s="3" t="s">
        <v>32712</v>
      </c>
      <c r="I20060" s="4">
        <v>3.0000000000000001E-127</v>
      </c>
      <c r="J20060" s="3" t="e">
        <f t="shared" si="1256"/>
        <v>#DIV/0!</v>
      </c>
      <c r="K20060" s="3" t="e">
        <f t="shared" si="1253"/>
        <v>#DIV/0!</v>
      </c>
      <c r="L20060" s="3" t="e">
        <f t="shared" si="1254"/>
        <v>#DIV/0!</v>
      </c>
      <c r="M20060" s="3" t="e">
        <f t="shared" si="1255"/>
        <v>#DIV/0!</v>
      </c>
    </row>
    <row r="20061" spans="1:13" x14ac:dyDescent="0.2">
      <c r="A20061" s="3" t="s">
        <v>35357</v>
      </c>
      <c r="B20061" s="3">
        <v>0</v>
      </c>
      <c r="C20061" s="3">
        <v>0</v>
      </c>
      <c r="D20061" s="3">
        <v>0</v>
      </c>
      <c r="E20061" s="3">
        <v>0</v>
      </c>
      <c r="F20061" s="3">
        <v>0</v>
      </c>
      <c r="G20061" s="3">
        <v>0</v>
      </c>
      <c r="H20061" s="3" t="s">
        <v>35358</v>
      </c>
      <c r="I20061" s="4">
        <v>8.9999999999999994E-55</v>
      </c>
      <c r="J20061" s="3" t="e">
        <f t="shared" si="1256"/>
        <v>#DIV/0!</v>
      </c>
      <c r="K20061" s="3" t="e">
        <f t="shared" si="1253"/>
        <v>#DIV/0!</v>
      </c>
      <c r="L20061" s="3" t="e">
        <f t="shared" si="1254"/>
        <v>#DIV/0!</v>
      </c>
      <c r="M20061" s="3" t="e">
        <f t="shared" si="1255"/>
        <v>#DIV/0!</v>
      </c>
    </row>
    <row r="20062" spans="1:13" x14ac:dyDescent="0.2">
      <c r="A20062" s="3" t="s">
        <v>35359</v>
      </c>
      <c r="B20062" s="3">
        <v>1</v>
      </c>
      <c r="C20062" s="3">
        <v>0.114248070264693</v>
      </c>
      <c r="D20062" s="3">
        <v>0</v>
      </c>
      <c r="E20062" s="3">
        <v>0</v>
      </c>
      <c r="F20062" s="3">
        <v>0</v>
      </c>
      <c r="G20062" s="3">
        <v>0</v>
      </c>
      <c r="H20062" s="3" t="s">
        <v>34651</v>
      </c>
      <c r="I20062" s="4">
        <v>2E-165</v>
      </c>
      <c r="J20062" s="3" t="e">
        <f t="shared" si="1256"/>
        <v>#DIV/0!</v>
      </c>
      <c r="K20062" s="3">
        <f t="shared" si="1253"/>
        <v>0</v>
      </c>
      <c r="L20062" s="3" t="e">
        <f t="shared" si="1254"/>
        <v>#DIV/0!</v>
      </c>
      <c r="M20062" s="3" t="e">
        <f t="shared" si="1255"/>
        <v>#NUM!</v>
      </c>
    </row>
    <row r="20063" spans="1:13" x14ac:dyDescent="0.2">
      <c r="A20063" s="3" t="s">
        <v>35360</v>
      </c>
      <c r="B20063" s="3">
        <v>0</v>
      </c>
      <c r="C20063" s="3">
        <v>0</v>
      </c>
      <c r="D20063" s="3">
        <v>0</v>
      </c>
      <c r="E20063" s="3">
        <v>0</v>
      </c>
      <c r="F20063" s="3">
        <v>0</v>
      </c>
      <c r="G20063" s="3">
        <v>0</v>
      </c>
      <c r="H20063" s="3" t="s">
        <v>35361</v>
      </c>
      <c r="I20063" s="4">
        <v>2E-150</v>
      </c>
      <c r="J20063" s="3" t="e">
        <f t="shared" si="1256"/>
        <v>#DIV/0!</v>
      </c>
      <c r="K20063" s="3" t="e">
        <f t="shared" si="1253"/>
        <v>#DIV/0!</v>
      </c>
      <c r="L20063" s="3" t="e">
        <f t="shared" si="1254"/>
        <v>#DIV/0!</v>
      </c>
      <c r="M20063" s="3" t="e">
        <f t="shared" si="1255"/>
        <v>#DIV/0!</v>
      </c>
    </row>
    <row r="20064" spans="1:13" x14ac:dyDescent="0.2">
      <c r="A20064" s="3" t="s">
        <v>35362</v>
      </c>
      <c r="B20064" s="3">
        <v>2</v>
      </c>
      <c r="C20064" s="3">
        <v>0.18219295786704401</v>
      </c>
      <c r="D20064" s="3">
        <v>0</v>
      </c>
      <c r="E20064" s="3">
        <v>0</v>
      </c>
      <c r="F20064" s="3">
        <v>0</v>
      </c>
      <c r="G20064" s="3">
        <v>0</v>
      </c>
      <c r="H20064" s="3" t="s">
        <v>35363</v>
      </c>
      <c r="I20064" s="3">
        <v>0</v>
      </c>
      <c r="J20064" s="3" t="e">
        <f t="shared" si="1256"/>
        <v>#DIV/0!</v>
      </c>
      <c r="K20064" s="3">
        <f t="shared" si="1253"/>
        <v>0</v>
      </c>
      <c r="L20064" s="3" t="e">
        <f t="shared" si="1254"/>
        <v>#DIV/0!</v>
      </c>
      <c r="M20064" s="3" t="e">
        <f t="shared" si="1255"/>
        <v>#NUM!</v>
      </c>
    </row>
    <row r="20065" spans="1:13" x14ac:dyDescent="0.2">
      <c r="A20065" s="3" t="s">
        <v>35364</v>
      </c>
      <c r="B20065" s="3">
        <v>0</v>
      </c>
      <c r="C20065" s="3">
        <v>0</v>
      </c>
      <c r="D20065" s="3">
        <v>0</v>
      </c>
      <c r="E20065" s="3">
        <v>0</v>
      </c>
      <c r="F20065" s="3">
        <v>0</v>
      </c>
      <c r="G20065" s="3">
        <v>0</v>
      </c>
      <c r="H20065" s="3" t="s">
        <v>3088</v>
      </c>
      <c r="I20065" s="4">
        <v>3.9999999999999997E-24</v>
      </c>
      <c r="J20065" s="3" t="e">
        <f t="shared" si="1256"/>
        <v>#DIV/0!</v>
      </c>
      <c r="K20065" s="3" t="e">
        <f t="shared" si="1253"/>
        <v>#DIV/0!</v>
      </c>
      <c r="L20065" s="3" t="e">
        <f t="shared" si="1254"/>
        <v>#DIV/0!</v>
      </c>
      <c r="M20065" s="3" t="e">
        <f t="shared" si="1255"/>
        <v>#DIV/0!</v>
      </c>
    </row>
    <row r="20066" spans="1:13" x14ac:dyDescent="0.2">
      <c r="A20066" s="3" t="s">
        <v>35365</v>
      </c>
      <c r="B20066" s="3">
        <v>0</v>
      </c>
      <c r="C20066" s="3">
        <v>0</v>
      </c>
      <c r="D20066" s="3">
        <v>0</v>
      </c>
      <c r="E20066" s="3">
        <v>0</v>
      </c>
      <c r="F20066" s="3">
        <v>0</v>
      </c>
      <c r="G20066" s="3">
        <v>0</v>
      </c>
      <c r="H20066" s="3" t="s">
        <v>1829</v>
      </c>
      <c r="I20066" s="4">
        <v>7.9999999999999995E-88</v>
      </c>
      <c r="J20066" s="3" t="e">
        <f t="shared" si="1256"/>
        <v>#DIV/0!</v>
      </c>
      <c r="K20066" s="3" t="e">
        <f t="shared" si="1253"/>
        <v>#DIV/0!</v>
      </c>
      <c r="L20066" s="3" t="e">
        <f t="shared" si="1254"/>
        <v>#DIV/0!</v>
      </c>
      <c r="M20066" s="3" t="e">
        <f t="shared" si="1255"/>
        <v>#DIV/0!</v>
      </c>
    </row>
    <row r="20067" spans="1:13" x14ac:dyDescent="0.2">
      <c r="A20067" s="3" t="s">
        <v>35366</v>
      </c>
      <c r="B20067" s="3">
        <v>0</v>
      </c>
      <c r="C20067" s="3">
        <v>0</v>
      </c>
      <c r="D20067" s="3">
        <v>0</v>
      </c>
      <c r="E20067" s="3">
        <v>0</v>
      </c>
      <c r="F20067" s="3">
        <v>0</v>
      </c>
      <c r="G20067" s="3">
        <v>0</v>
      </c>
      <c r="H20067" s="3" t="s">
        <v>35367</v>
      </c>
      <c r="I20067" s="4">
        <v>1.9999999999999998E-145</v>
      </c>
      <c r="J20067" s="3" t="e">
        <f t="shared" si="1256"/>
        <v>#DIV/0!</v>
      </c>
      <c r="K20067" s="3" t="e">
        <f t="shared" si="1253"/>
        <v>#DIV/0!</v>
      </c>
      <c r="L20067" s="3" t="e">
        <f t="shared" si="1254"/>
        <v>#DIV/0!</v>
      </c>
      <c r="M20067" s="3" t="e">
        <f t="shared" si="1255"/>
        <v>#DIV/0!</v>
      </c>
    </row>
    <row r="20068" spans="1:13" x14ac:dyDescent="0.2">
      <c r="A20068" s="3" t="s">
        <v>35368</v>
      </c>
      <c r="B20068" s="3">
        <v>1</v>
      </c>
      <c r="C20068" s="3">
        <v>0.109994152754838</v>
      </c>
      <c r="D20068" s="3">
        <v>0</v>
      </c>
      <c r="E20068" s="3">
        <v>0</v>
      </c>
      <c r="F20068" s="3">
        <v>0</v>
      </c>
      <c r="G20068" s="3">
        <v>0</v>
      </c>
      <c r="H20068" s="3" t="s">
        <v>2848</v>
      </c>
      <c r="I20068" s="4">
        <v>8E-167</v>
      </c>
      <c r="J20068" s="3" t="e">
        <f t="shared" si="1256"/>
        <v>#DIV/0!</v>
      </c>
      <c r="K20068" s="3">
        <f t="shared" si="1253"/>
        <v>0</v>
      </c>
      <c r="L20068" s="3" t="e">
        <f t="shared" si="1254"/>
        <v>#DIV/0!</v>
      </c>
      <c r="M20068" s="3" t="e">
        <f t="shared" si="1255"/>
        <v>#NUM!</v>
      </c>
    </row>
    <row r="20069" spans="1:13" x14ac:dyDescent="0.2">
      <c r="A20069" s="3" t="s">
        <v>35369</v>
      </c>
      <c r="B20069" s="3">
        <v>0</v>
      </c>
      <c r="C20069" s="3">
        <v>0</v>
      </c>
      <c r="D20069" s="3">
        <v>0</v>
      </c>
      <c r="E20069" s="3">
        <v>0</v>
      </c>
      <c r="F20069" s="3">
        <v>0</v>
      </c>
      <c r="G20069" s="3">
        <v>0</v>
      </c>
      <c r="H20069" s="3" t="s">
        <v>180</v>
      </c>
      <c r="I20069" s="4">
        <v>9.9999999999999995E-45</v>
      </c>
      <c r="J20069" s="3" t="e">
        <f t="shared" si="1256"/>
        <v>#DIV/0!</v>
      </c>
      <c r="K20069" s="3" t="e">
        <f t="shared" si="1253"/>
        <v>#DIV/0!</v>
      </c>
      <c r="L20069" s="3" t="e">
        <f t="shared" si="1254"/>
        <v>#DIV/0!</v>
      </c>
      <c r="M20069" s="3" t="e">
        <f t="shared" si="1255"/>
        <v>#DIV/0!</v>
      </c>
    </row>
    <row r="20070" spans="1:13" x14ac:dyDescent="0.2">
      <c r="A20070" s="3" t="s">
        <v>35370</v>
      </c>
      <c r="B20070" s="3">
        <v>0</v>
      </c>
      <c r="C20070" s="3">
        <v>0</v>
      </c>
      <c r="D20070" s="3">
        <v>0</v>
      </c>
      <c r="E20070" s="3">
        <v>0</v>
      </c>
      <c r="F20070" s="3">
        <v>0</v>
      </c>
      <c r="G20070" s="3">
        <v>0</v>
      </c>
      <c r="H20070" s="3" t="s">
        <v>35371</v>
      </c>
      <c r="I20070" s="4">
        <v>5.0000000000000004E-131</v>
      </c>
      <c r="J20070" s="3" t="e">
        <f t="shared" si="1256"/>
        <v>#DIV/0!</v>
      </c>
      <c r="K20070" s="3" t="e">
        <f t="shared" si="1253"/>
        <v>#DIV/0!</v>
      </c>
      <c r="L20070" s="3" t="e">
        <f t="shared" si="1254"/>
        <v>#DIV/0!</v>
      </c>
      <c r="M20070" s="3" t="e">
        <f t="shared" si="1255"/>
        <v>#DIV/0!</v>
      </c>
    </row>
    <row r="20071" spans="1:13" x14ac:dyDescent="0.2">
      <c r="A20071" s="3" t="s">
        <v>35372</v>
      </c>
      <c r="B20071" s="3">
        <v>0</v>
      </c>
      <c r="C20071" s="3">
        <v>0</v>
      </c>
      <c r="D20071" s="3">
        <v>0</v>
      </c>
      <c r="E20071" s="3">
        <v>0</v>
      </c>
      <c r="F20071" s="3">
        <v>0</v>
      </c>
      <c r="G20071" s="3">
        <v>0</v>
      </c>
      <c r="H20071" s="3" t="s">
        <v>35373</v>
      </c>
      <c r="I20071" s="4">
        <v>6.0000000000000005E-154</v>
      </c>
      <c r="J20071" s="3" t="e">
        <f t="shared" si="1256"/>
        <v>#DIV/0!</v>
      </c>
      <c r="K20071" s="3" t="e">
        <f t="shared" si="1253"/>
        <v>#DIV/0!</v>
      </c>
      <c r="L20071" s="3" t="e">
        <f t="shared" si="1254"/>
        <v>#DIV/0!</v>
      </c>
      <c r="M20071" s="3" t="e">
        <f t="shared" si="1255"/>
        <v>#DIV/0!</v>
      </c>
    </row>
    <row r="20072" spans="1:13" x14ac:dyDescent="0.2">
      <c r="A20072" s="3" t="s">
        <v>35374</v>
      </c>
      <c r="B20072" s="3">
        <v>0</v>
      </c>
      <c r="C20072" s="3">
        <v>0</v>
      </c>
      <c r="D20072" s="3">
        <v>0</v>
      </c>
      <c r="E20072" s="3">
        <v>0</v>
      </c>
      <c r="F20072" s="3">
        <v>0</v>
      </c>
      <c r="G20072" s="3">
        <v>0</v>
      </c>
      <c r="H20072" s="3" t="s">
        <v>545</v>
      </c>
      <c r="I20072" s="4">
        <v>3.0000000000000001E-70</v>
      </c>
      <c r="J20072" s="3" t="e">
        <f t="shared" si="1256"/>
        <v>#DIV/0!</v>
      </c>
      <c r="K20072" s="3" t="e">
        <f t="shared" si="1253"/>
        <v>#DIV/0!</v>
      </c>
      <c r="L20072" s="3" t="e">
        <f t="shared" si="1254"/>
        <v>#DIV/0!</v>
      </c>
      <c r="M20072" s="3" t="e">
        <f t="shared" si="1255"/>
        <v>#DIV/0!</v>
      </c>
    </row>
    <row r="20073" spans="1:13" x14ac:dyDescent="0.2">
      <c r="A20073" s="3" t="s">
        <v>35375</v>
      </c>
      <c r="B20073" s="3">
        <v>0</v>
      </c>
      <c r="C20073" s="3">
        <v>0</v>
      </c>
      <c r="D20073" s="3">
        <v>0</v>
      </c>
      <c r="E20073" s="3">
        <v>0</v>
      </c>
      <c r="F20073" s="3">
        <v>0</v>
      </c>
      <c r="G20073" s="3">
        <v>0</v>
      </c>
      <c r="H20073" s="3" t="s">
        <v>35376</v>
      </c>
      <c r="I20073" s="4">
        <v>4.9999999999999999E-150</v>
      </c>
      <c r="J20073" s="3" t="e">
        <f t="shared" si="1256"/>
        <v>#DIV/0!</v>
      </c>
      <c r="K20073" s="3" t="e">
        <f t="shared" si="1253"/>
        <v>#DIV/0!</v>
      </c>
      <c r="L20073" s="3" t="e">
        <f t="shared" si="1254"/>
        <v>#DIV/0!</v>
      </c>
      <c r="M20073" s="3" t="e">
        <f t="shared" si="1255"/>
        <v>#DIV/0!</v>
      </c>
    </row>
    <row r="20074" spans="1:13" x14ac:dyDescent="0.2">
      <c r="A20074" s="3" t="s">
        <v>35377</v>
      </c>
      <c r="B20074" s="3">
        <v>0</v>
      </c>
      <c r="C20074" s="3">
        <v>0</v>
      </c>
      <c r="D20074" s="3">
        <v>0</v>
      </c>
      <c r="E20074" s="3">
        <v>0</v>
      </c>
      <c r="F20074" s="3">
        <v>0</v>
      </c>
      <c r="G20074" s="3">
        <v>0</v>
      </c>
      <c r="H20074" s="3" t="s">
        <v>35378</v>
      </c>
      <c r="I20074" s="4">
        <v>9E-153</v>
      </c>
      <c r="J20074" s="3" t="e">
        <f t="shared" si="1256"/>
        <v>#DIV/0!</v>
      </c>
      <c r="K20074" s="3" t="e">
        <f t="shared" si="1253"/>
        <v>#DIV/0!</v>
      </c>
      <c r="L20074" s="3" t="e">
        <f t="shared" si="1254"/>
        <v>#DIV/0!</v>
      </c>
      <c r="M20074" s="3" t="e">
        <f t="shared" si="1255"/>
        <v>#DIV/0!</v>
      </c>
    </row>
    <row r="20075" spans="1:13" x14ac:dyDescent="0.2">
      <c r="A20075" s="3" t="s">
        <v>35379</v>
      </c>
      <c r="B20075" s="3">
        <v>0</v>
      </c>
      <c r="C20075" s="3">
        <v>0</v>
      </c>
      <c r="D20075" s="3">
        <v>0</v>
      </c>
      <c r="E20075" s="3">
        <v>0</v>
      </c>
      <c r="F20075" s="3">
        <v>0</v>
      </c>
      <c r="G20075" s="3">
        <v>0</v>
      </c>
      <c r="H20075" s="3" t="s">
        <v>35380</v>
      </c>
      <c r="I20075" s="4">
        <v>9.9999999999999996E-76</v>
      </c>
      <c r="J20075" s="3" t="e">
        <f t="shared" si="1256"/>
        <v>#DIV/0!</v>
      </c>
      <c r="K20075" s="3" t="e">
        <f t="shared" si="1253"/>
        <v>#DIV/0!</v>
      </c>
      <c r="L20075" s="3" t="e">
        <f t="shared" si="1254"/>
        <v>#DIV/0!</v>
      </c>
      <c r="M20075" s="3" t="e">
        <f t="shared" si="1255"/>
        <v>#DIV/0!</v>
      </c>
    </row>
    <row r="20076" spans="1:13" x14ac:dyDescent="0.2">
      <c r="A20076" s="3" t="s">
        <v>35381</v>
      </c>
      <c r="B20076" s="3">
        <v>1</v>
      </c>
      <c r="C20076" s="3">
        <v>0.15149377815318299</v>
      </c>
      <c r="D20076" s="3">
        <v>0</v>
      </c>
      <c r="E20076" s="3">
        <v>0</v>
      </c>
      <c r="F20076" s="3">
        <v>0</v>
      </c>
      <c r="G20076" s="3">
        <v>0</v>
      </c>
      <c r="H20076" s="3" t="s">
        <v>32516</v>
      </c>
      <c r="I20076" s="4">
        <v>4E-41</v>
      </c>
      <c r="J20076" s="3" t="e">
        <f t="shared" si="1256"/>
        <v>#DIV/0!</v>
      </c>
      <c r="K20076" s="3">
        <f t="shared" si="1253"/>
        <v>0</v>
      </c>
      <c r="L20076" s="3" t="e">
        <f t="shared" si="1254"/>
        <v>#DIV/0!</v>
      </c>
      <c r="M20076" s="3" t="e">
        <f t="shared" si="1255"/>
        <v>#NUM!</v>
      </c>
    </row>
    <row r="20077" spans="1:13" x14ac:dyDescent="0.2">
      <c r="A20077" s="3" t="s">
        <v>35382</v>
      </c>
      <c r="B20077" s="3">
        <v>0</v>
      </c>
      <c r="C20077" s="3">
        <v>0</v>
      </c>
      <c r="D20077" s="3">
        <v>0</v>
      </c>
      <c r="E20077" s="3">
        <v>0</v>
      </c>
      <c r="F20077" s="3">
        <v>0</v>
      </c>
      <c r="G20077" s="3">
        <v>0</v>
      </c>
      <c r="H20077" s="3" t="s">
        <v>28863</v>
      </c>
      <c r="I20077" s="4">
        <v>1.9999999999999999E-23</v>
      </c>
      <c r="J20077" s="3" t="e">
        <f t="shared" si="1256"/>
        <v>#DIV/0!</v>
      </c>
      <c r="K20077" s="3" t="e">
        <f t="shared" si="1253"/>
        <v>#DIV/0!</v>
      </c>
      <c r="L20077" s="3" t="e">
        <f t="shared" si="1254"/>
        <v>#DIV/0!</v>
      </c>
      <c r="M20077" s="3" t="e">
        <f t="shared" si="1255"/>
        <v>#DIV/0!</v>
      </c>
    </row>
    <row r="20078" spans="1:13" x14ac:dyDescent="0.2">
      <c r="A20078" s="3" t="s">
        <v>35383</v>
      </c>
      <c r="B20078" s="3">
        <v>1</v>
      </c>
      <c r="C20078" s="3">
        <v>0.112385329988639</v>
      </c>
      <c r="D20078" s="3">
        <v>0</v>
      </c>
      <c r="E20078" s="3">
        <v>0</v>
      </c>
      <c r="F20078" s="3">
        <v>0</v>
      </c>
      <c r="G20078" s="3">
        <v>0</v>
      </c>
      <c r="H20078" s="3" t="s">
        <v>2171</v>
      </c>
      <c r="I20078" s="4">
        <v>2.9999999999999999E-108</v>
      </c>
      <c r="J20078" s="3" t="e">
        <f t="shared" si="1256"/>
        <v>#DIV/0!</v>
      </c>
      <c r="K20078" s="3">
        <f t="shared" si="1253"/>
        <v>0</v>
      </c>
      <c r="L20078" s="3" t="e">
        <f t="shared" si="1254"/>
        <v>#DIV/0!</v>
      </c>
      <c r="M20078" s="3" t="e">
        <f t="shared" si="1255"/>
        <v>#NUM!</v>
      </c>
    </row>
    <row r="20079" spans="1:13" x14ac:dyDescent="0.2">
      <c r="A20079" s="3" t="s">
        <v>35384</v>
      </c>
      <c r="B20079" s="3">
        <v>0.5</v>
      </c>
      <c r="C20079" s="3">
        <v>3.4696142144143398E-2</v>
      </c>
      <c r="D20079" s="3">
        <v>0</v>
      </c>
      <c r="E20079" s="3">
        <v>0</v>
      </c>
      <c r="F20079" s="3">
        <v>0</v>
      </c>
      <c r="G20079" s="3">
        <v>0</v>
      </c>
      <c r="H20079" s="3" t="s">
        <v>30952</v>
      </c>
      <c r="I20079" s="3">
        <v>0</v>
      </c>
      <c r="J20079" s="3" t="e">
        <f t="shared" si="1256"/>
        <v>#DIV/0!</v>
      </c>
      <c r="K20079" s="3">
        <f t="shared" si="1253"/>
        <v>0</v>
      </c>
      <c r="L20079" s="3" t="e">
        <f t="shared" si="1254"/>
        <v>#DIV/0!</v>
      </c>
      <c r="M20079" s="3" t="e">
        <f t="shared" si="1255"/>
        <v>#NUM!</v>
      </c>
    </row>
    <row r="20080" spans="1:13" x14ac:dyDescent="0.2">
      <c r="A20080" s="3" t="s">
        <v>35385</v>
      </c>
      <c r="B20080" s="3">
        <v>0</v>
      </c>
      <c r="C20080" s="3">
        <v>0</v>
      </c>
      <c r="D20080" s="3">
        <v>0</v>
      </c>
      <c r="E20080" s="3">
        <v>0</v>
      </c>
      <c r="F20080" s="3">
        <v>0</v>
      </c>
      <c r="G20080" s="3">
        <v>0</v>
      </c>
      <c r="H20080" s="3" t="s">
        <v>34155</v>
      </c>
      <c r="I20080" s="4">
        <v>2E-107</v>
      </c>
      <c r="J20080" s="3" t="e">
        <f t="shared" si="1256"/>
        <v>#DIV/0!</v>
      </c>
      <c r="K20080" s="3" t="e">
        <f t="shared" si="1253"/>
        <v>#DIV/0!</v>
      </c>
      <c r="L20080" s="3" t="e">
        <f t="shared" si="1254"/>
        <v>#DIV/0!</v>
      </c>
      <c r="M20080" s="3" t="e">
        <f t="shared" si="1255"/>
        <v>#DIV/0!</v>
      </c>
    </row>
    <row r="20081" spans="1:13" x14ac:dyDescent="0.2">
      <c r="A20081" s="3" t="s">
        <v>35386</v>
      </c>
      <c r="B20081" s="3">
        <v>1</v>
      </c>
      <c r="C20081" s="3">
        <v>0.202734320763819</v>
      </c>
      <c r="D20081" s="3">
        <v>0</v>
      </c>
      <c r="E20081" s="3">
        <v>0</v>
      </c>
      <c r="F20081" s="3">
        <v>0</v>
      </c>
      <c r="G20081" s="3">
        <v>0</v>
      </c>
      <c r="H20081" s="3" t="s">
        <v>33466</v>
      </c>
      <c r="I20081" s="4">
        <v>9.9999999999999997E-48</v>
      </c>
      <c r="J20081" s="3" t="e">
        <f t="shared" si="1256"/>
        <v>#DIV/0!</v>
      </c>
      <c r="K20081" s="3">
        <f t="shared" si="1253"/>
        <v>0</v>
      </c>
      <c r="L20081" s="3" t="e">
        <f t="shared" si="1254"/>
        <v>#DIV/0!</v>
      </c>
      <c r="M20081" s="3" t="e">
        <f t="shared" si="1255"/>
        <v>#NUM!</v>
      </c>
    </row>
    <row r="20082" spans="1:13" x14ac:dyDescent="0.2">
      <c r="A20082" s="3" t="s">
        <v>35387</v>
      </c>
      <c r="B20082" s="3">
        <v>1</v>
      </c>
      <c r="C20082" s="3">
        <v>0.131294607732759</v>
      </c>
      <c r="D20082" s="3">
        <v>0</v>
      </c>
      <c r="E20082" s="3">
        <v>0</v>
      </c>
      <c r="F20082" s="3">
        <v>0</v>
      </c>
      <c r="G20082" s="3">
        <v>0</v>
      </c>
      <c r="H20082" s="3" t="s">
        <v>35388</v>
      </c>
      <c r="I20082" s="4">
        <v>1.9999999999999999E-148</v>
      </c>
      <c r="J20082" s="3" t="e">
        <f t="shared" si="1256"/>
        <v>#DIV/0!</v>
      </c>
      <c r="K20082" s="3">
        <f t="shared" si="1253"/>
        <v>0</v>
      </c>
      <c r="L20082" s="3" t="e">
        <f t="shared" si="1254"/>
        <v>#DIV/0!</v>
      </c>
      <c r="M20082" s="3" t="e">
        <f t="shared" si="1255"/>
        <v>#NUM!</v>
      </c>
    </row>
    <row r="20083" spans="1:13" x14ac:dyDescent="0.2">
      <c r="A20083" s="3" t="s">
        <v>35389</v>
      </c>
      <c r="B20083" s="3">
        <v>0</v>
      </c>
      <c r="C20083" s="3">
        <v>0</v>
      </c>
      <c r="D20083" s="3">
        <v>0</v>
      </c>
      <c r="E20083" s="3">
        <v>0</v>
      </c>
      <c r="F20083" s="3">
        <v>0</v>
      </c>
      <c r="G20083" s="3">
        <v>0</v>
      </c>
      <c r="H20083" s="3" t="s">
        <v>35390</v>
      </c>
      <c r="I20083" s="4">
        <v>2.0000000000000001E-134</v>
      </c>
      <c r="J20083" s="3" t="e">
        <f t="shared" si="1256"/>
        <v>#DIV/0!</v>
      </c>
      <c r="K20083" s="3" t="e">
        <f t="shared" si="1253"/>
        <v>#DIV/0!</v>
      </c>
      <c r="L20083" s="3" t="e">
        <f t="shared" si="1254"/>
        <v>#DIV/0!</v>
      </c>
      <c r="M20083" s="3" t="e">
        <f t="shared" si="1255"/>
        <v>#DIV/0!</v>
      </c>
    </row>
    <row r="20084" spans="1:13" x14ac:dyDescent="0.2">
      <c r="A20084" s="3" t="s">
        <v>35391</v>
      </c>
      <c r="B20084" s="3">
        <v>6</v>
      </c>
      <c r="C20084" s="3">
        <v>0.335635899839829</v>
      </c>
      <c r="D20084" s="3">
        <v>0</v>
      </c>
      <c r="E20084" s="3">
        <v>0</v>
      </c>
      <c r="F20084" s="3">
        <v>0</v>
      </c>
      <c r="G20084" s="3">
        <v>0</v>
      </c>
      <c r="H20084" s="3" t="s">
        <v>35392</v>
      </c>
      <c r="I20084" s="3">
        <v>0</v>
      </c>
      <c r="J20084" s="3" t="e">
        <f t="shared" si="1256"/>
        <v>#DIV/0!</v>
      </c>
      <c r="K20084" s="3">
        <f t="shared" si="1253"/>
        <v>0</v>
      </c>
      <c r="L20084" s="3" t="e">
        <f t="shared" si="1254"/>
        <v>#DIV/0!</v>
      </c>
      <c r="M20084" s="3" t="e">
        <f t="shared" si="1255"/>
        <v>#NUM!</v>
      </c>
    </row>
    <row r="20085" spans="1:13" x14ac:dyDescent="0.2">
      <c r="A20085" s="3" t="s">
        <v>35393</v>
      </c>
      <c r="B20085" s="3">
        <v>1</v>
      </c>
      <c r="C20085" s="3">
        <v>5.2285463256408302E-2</v>
      </c>
      <c r="D20085" s="3">
        <v>0</v>
      </c>
      <c r="E20085" s="3">
        <v>0</v>
      </c>
      <c r="F20085" s="3">
        <v>0</v>
      </c>
      <c r="G20085" s="3">
        <v>0</v>
      </c>
      <c r="H20085" s="3" t="s">
        <v>35394</v>
      </c>
      <c r="I20085" s="3">
        <v>0</v>
      </c>
      <c r="J20085" s="3" t="e">
        <f t="shared" si="1256"/>
        <v>#DIV/0!</v>
      </c>
      <c r="K20085" s="3">
        <f t="shared" si="1253"/>
        <v>0</v>
      </c>
      <c r="L20085" s="3" t="e">
        <f t="shared" si="1254"/>
        <v>#DIV/0!</v>
      </c>
      <c r="M20085" s="3" t="e">
        <f t="shared" si="1255"/>
        <v>#NUM!</v>
      </c>
    </row>
    <row r="20086" spans="1:13" x14ac:dyDescent="0.2">
      <c r="A20086" s="3" t="s">
        <v>35395</v>
      </c>
      <c r="B20086" s="3">
        <v>1</v>
      </c>
      <c r="C20086" s="3">
        <v>0.10339450358954699</v>
      </c>
      <c r="D20086" s="3">
        <v>0</v>
      </c>
      <c r="E20086" s="3">
        <v>0</v>
      </c>
      <c r="F20086" s="3">
        <v>0</v>
      </c>
      <c r="G20086" s="3">
        <v>0</v>
      </c>
      <c r="H20086" s="3" t="s">
        <v>30944</v>
      </c>
      <c r="I20086" s="4">
        <v>5.0000000000000004E-87</v>
      </c>
      <c r="J20086" s="3" t="e">
        <f t="shared" si="1256"/>
        <v>#DIV/0!</v>
      </c>
      <c r="K20086" s="3">
        <f t="shared" si="1253"/>
        <v>0</v>
      </c>
      <c r="L20086" s="3" t="e">
        <f t="shared" si="1254"/>
        <v>#DIV/0!</v>
      </c>
      <c r="M20086" s="3" t="e">
        <f t="shared" si="1255"/>
        <v>#NUM!</v>
      </c>
    </row>
    <row r="20087" spans="1:13" x14ac:dyDescent="0.2">
      <c r="A20087" s="3" t="s">
        <v>35396</v>
      </c>
      <c r="B20087" s="3">
        <v>1.1428571428571399</v>
      </c>
      <c r="C20087" s="3">
        <v>0.15005098026600999</v>
      </c>
      <c r="D20087" s="3">
        <v>0</v>
      </c>
      <c r="E20087" s="3">
        <v>0</v>
      </c>
      <c r="F20087" s="3">
        <v>0</v>
      </c>
      <c r="G20087" s="3">
        <v>0</v>
      </c>
      <c r="H20087" s="3" t="s">
        <v>11269</v>
      </c>
      <c r="I20087" s="4">
        <v>9.000000000000001E-134</v>
      </c>
      <c r="J20087" s="3" t="e">
        <f t="shared" si="1256"/>
        <v>#DIV/0!</v>
      </c>
      <c r="K20087" s="3">
        <f t="shared" si="1253"/>
        <v>0</v>
      </c>
      <c r="L20087" s="3" t="e">
        <f t="shared" si="1254"/>
        <v>#DIV/0!</v>
      </c>
      <c r="M20087" s="3" t="e">
        <f t="shared" si="1255"/>
        <v>#NUM!</v>
      </c>
    </row>
    <row r="20088" spans="1:13" x14ac:dyDescent="0.2">
      <c r="A20088" s="3" t="s">
        <v>35397</v>
      </c>
      <c r="B20088" s="3">
        <v>0</v>
      </c>
      <c r="C20088" s="3">
        <v>0</v>
      </c>
      <c r="D20088" s="3">
        <v>0</v>
      </c>
      <c r="E20088" s="3">
        <v>0</v>
      </c>
      <c r="F20088" s="3">
        <v>0</v>
      </c>
      <c r="G20088" s="3">
        <v>0</v>
      </c>
      <c r="H20088" s="3" t="s">
        <v>1687</v>
      </c>
      <c r="I20088" s="4">
        <v>2E-100</v>
      </c>
      <c r="J20088" s="3" t="e">
        <f t="shared" si="1256"/>
        <v>#DIV/0!</v>
      </c>
      <c r="K20088" s="3" t="e">
        <f t="shared" si="1253"/>
        <v>#DIV/0!</v>
      </c>
      <c r="L20088" s="3" t="e">
        <f t="shared" si="1254"/>
        <v>#DIV/0!</v>
      </c>
      <c r="M20088" s="3" t="e">
        <f t="shared" si="1255"/>
        <v>#DIV/0!</v>
      </c>
    </row>
    <row r="20089" spans="1:13" x14ac:dyDescent="0.2">
      <c r="A20089" s="3" t="s">
        <v>35398</v>
      </c>
      <c r="B20089" s="3">
        <v>2</v>
      </c>
      <c r="C20089" s="3">
        <v>0.57843078931215397</v>
      </c>
      <c r="D20089" s="3">
        <v>0</v>
      </c>
      <c r="E20089" s="3">
        <v>0</v>
      </c>
      <c r="F20089" s="3">
        <v>0</v>
      </c>
      <c r="G20089" s="3">
        <v>0</v>
      </c>
      <c r="H20089" s="3" t="s">
        <v>520</v>
      </c>
      <c r="I20089" s="4">
        <v>9.9999999999999996E-39</v>
      </c>
      <c r="J20089" s="3" t="e">
        <f t="shared" si="1256"/>
        <v>#DIV/0!</v>
      </c>
      <c r="K20089" s="3">
        <f t="shared" si="1253"/>
        <v>0</v>
      </c>
      <c r="L20089" s="3" t="e">
        <f t="shared" si="1254"/>
        <v>#DIV/0!</v>
      </c>
      <c r="M20089" s="3" t="e">
        <f t="shared" si="1255"/>
        <v>#NUM!</v>
      </c>
    </row>
    <row r="20090" spans="1:13" x14ac:dyDescent="0.2">
      <c r="A20090" s="3" t="s">
        <v>35399</v>
      </c>
      <c r="B20090" s="3">
        <v>0</v>
      </c>
      <c r="C20090" s="3">
        <v>0</v>
      </c>
      <c r="D20090" s="3">
        <v>0</v>
      </c>
      <c r="E20090" s="3">
        <v>0</v>
      </c>
      <c r="F20090" s="3">
        <v>0</v>
      </c>
      <c r="G20090" s="3">
        <v>0</v>
      </c>
      <c r="H20090" s="3" t="s">
        <v>31717</v>
      </c>
      <c r="I20090" s="4">
        <v>1.0000000000000001E-43</v>
      </c>
      <c r="J20090" s="3" t="e">
        <f t="shared" si="1256"/>
        <v>#DIV/0!</v>
      </c>
      <c r="K20090" s="3" t="e">
        <f t="shared" si="1253"/>
        <v>#DIV/0!</v>
      </c>
      <c r="L20090" s="3" t="e">
        <f t="shared" si="1254"/>
        <v>#DIV/0!</v>
      </c>
      <c r="M20090" s="3" t="e">
        <f t="shared" si="1255"/>
        <v>#DIV/0!</v>
      </c>
    </row>
    <row r="20091" spans="1:13" x14ac:dyDescent="0.2">
      <c r="A20091" s="3" t="s">
        <v>35400</v>
      </c>
      <c r="B20091" s="3">
        <v>1.2</v>
      </c>
      <c r="C20091" s="3">
        <v>0.15557793643568299</v>
      </c>
      <c r="D20091" s="3">
        <v>0</v>
      </c>
      <c r="E20091" s="3">
        <v>0</v>
      </c>
      <c r="F20091" s="3">
        <v>0</v>
      </c>
      <c r="G20091" s="3">
        <v>0</v>
      </c>
      <c r="H20091" s="3" t="s">
        <v>10</v>
      </c>
      <c r="I20091" s="4">
        <v>2.0000000000000001E-122</v>
      </c>
      <c r="J20091" s="3" t="e">
        <f t="shared" si="1256"/>
        <v>#DIV/0!</v>
      </c>
      <c r="K20091" s="3">
        <f t="shared" si="1253"/>
        <v>0</v>
      </c>
      <c r="L20091" s="3" t="e">
        <f t="shared" si="1254"/>
        <v>#DIV/0!</v>
      </c>
      <c r="M20091" s="3" t="e">
        <f t="shared" si="1255"/>
        <v>#NUM!</v>
      </c>
    </row>
    <row r="20092" spans="1:13" x14ac:dyDescent="0.2">
      <c r="A20092" s="3" t="s">
        <v>35401</v>
      </c>
      <c r="B20092" s="3">
        <v>0</v>
      </c>
      <c r="C20092" s="3">
        <v>0</v>
      </c>
      <c r="D20092" s="3">
        <v>0</v>
      </c>
      <c r="E20092" s="3">
        <v>0</v>
      </c>
      <c r="F20092" s="3">
        <v>0</v>
      </c>
      <c r="G20092" s="3">
        <v>0</v>
      </c>
      <c r="H20092" s="3" t="s">
        <v>1704</v>
      </c>
      <c r="I20092" s="3">
        <v>0</v>
      </c>
      <c r="J20092" s="3" t="e">
        <f t="shared" si="1256"/>
        <v>#DIV/0!</v>
      </c>
      <c r="K20092" s="3" t="e">
        <f t="shared" si="1253"/>
        <v>#DIV/0!</v>
      </c>
      <c r="L20092" s="3" t="e">
        <f t="shared" si="1254"/>
        <v>#DIV/0!</v>
      </c>
      <c r="M20092" s="3" t="e">
        <f t="shared" si="1255"/>
        <v>#DIV/0!</v>
      </c>
    </row>
    <row r="20093" spans="1:13" x14ac:dyDescent="0.2">
      <c r="A20093" s="3" t="s">
        <v>35402</v>
      </c>
      <c r="B20093" s="3">
        <v>0</v>
      </c>
      <c r="C20093" s="3">
        <v>0</v>
      </c>
      <c r="D20093" s="3">
        <v>0</v>
      </c>
      <c r="E20093" s="3">
        <v>0</v>
      </c>
      <c r="F20093" s="3">
        <v>0</v>
      </c>
      <c r="G20093" s="3">
        <v>0</v>
      </c>
      <c r="H20093" s="3" t="s">
        <v>322</v>
      </c>
      <c r="I20093" s="4">
        <v>2.9999999999999997E-107</v>
      </c>
      <c r="J20093" s="3" t="e">
        <f t="shared" si="1256"/>
        <v>#DIV/0!</v>
      </c>
      <c r="K20093" s="3" t="e">
        <f t="shared" si="1253"/>
        <v>#DIV/0!</v>
      </c>
      <c r="L20093" s="3" t="e">
        <f t="shared" si="1254"/>
        <v>#DIV/0!</v>
      </c>
      <c r="M20093" s="3" t="e">
        <f t="shared" si="1255"/>
        <v>#DIV/0!</v>
      </c>
    </row>
    <row r="20094" spans="1:13" x14ac:dyDescent="0.2">
      <c r="A20094" s="3" t="s">
        <v>35403</v>
      </c>
      <c r="B20094" s="3">
        <v>0</v>
      </c>
      <c r="C20094" s="3">
        <v>0</v>
      </c>
      <c r="D20094" s="3">
        <v>0</v>
      </c>
      <c r="E20094" s="3">
        <v>0</v>
      </c>
      <c r="F20094" s="3">
        <v>0</v>
      </c>
      <c r="G20094" s="3">
        <v>0</v>
      </c>
      <c r="H20094" s="3" t="s">
        <v>31620</v>
      </c>
      <c r="I20094" s="4">
        <v>5.0000000000000002E-57</v>
      </c>
      <c r="J20094" s="3" t="e">
        <f t="shared" si="1256"/>
        <v>#DIV/0!</v>
      </c>
      <c r="K20094" s="3" t="e">
        <f t="shared" si="1253"/>
        <v>#DIV/0!</v>
      </c>
      <c r="L20094" s="3" t="e">
        <f t="shared" si="1254"/>
        <v>#DIV/0!</v>
      </c>
      <c r="M20094" s="3" t="e">
        <f t="shared" si="1255"/>
        <v>#DIV/0!</v>
      </c>
    </row>
    <row r="20095" spans="1:13" x14ac:dyDescent="0.2">
      <c r="A20095" s="3" t="s">
        <v>35404</v>
      </c>
      <c r="B20095" s="3">
        <v>0</v>
      </c>
      <c r="C20095" s="3">
        <v>0</v>
      </c>
      <c r="D20095" s="3">
        <v>0</v>
      </c>
      <c r="E20095" s="3">
        <v>0</v>
      </c>
      <c r="F20095" s="3">
        <v>0</v>
      </c>
      <c r="G20095" s="3">
        <v>0</v>
      </c>
      <c r="H20095" s="3" t="s">
        <v>2870</v>
      </c>
      <c r="I20095" s="4">
        <v>9.9999999999999996E-24</v>
      </c>
      <c r="J20095" s="3" t="e">
        <f t="shared" si="1256"/>
        <v>#DIV/0!</v>
      </c>
      <c r="K20095" s="3" t="e">
        <f t="shared" si="1253"/>
        <v>#DIV/0!</v>
      </c>
      <c r="L20095" s="3" t="e">
        <f t="shared" si="1254"/>
        <v>#DIV/0!</v>
      </c>
      <c r="M20095" s="3" t="e">
        <f t="shared" si="1255"/>
        <v>#DIV/0!</v>
      </c>
    </row>
    <row r="20096" spans="1:13" x14ac:dyDescent="0.2">
      <c r="A20096" s="3" t="s">
        <v>35405</v>
      </c>
      <c r="B20096" s="3">
        <v>0</v>
      </c>
      <c r="C20096" s="3">
        <v>0</v>
      </c>
      <c r="D20096" s="3">
        <v>0</v>
      </c>
      <c r="E20096" s="3">
        <v>0</v>
      </c>
      <c r="F20096" s="3">
        <v>0</v>
      </c>
      <c r="G20096" s="3">
        <v>0</v>
      </c>
      <c r="H20096" s="3" t="s">
        <v>30944</v>
      </c>
      <c r="I20096" s="4">
        <v>4.0000000000000001E-84</v>
      </c>
      <c r="J20096" s="3" t="e">
        <f t="shared" si="1256"/>
        <v>#DIV/0!</v>
      </c>
      <c r="K20096" s="3" t="e">
        <f t="shared" si="1253"/>
        <v>#DIV/0!</v>
      </c>
      <c r="L20096" s="3" t="e">
        <f t="shared" si="1254"/>
        <v>#DIV/0!</v>
      </c>
      <c r="M20096" s="3" t="e">
        <f t="shared" si="1255"/>
        <v>#DIV/0!</v>
      </c>
    </row>
    <row r="20097" spans="1:13" x14ac:dyDescent="0.2">
      <c r="A20097" s="3" t="s">
        <v>35406</v>
      </c>
      <c r="B20097" s="3">
        <v>0</v>
      </c>
      <c r="C20097" s="3">
        <v>0</v>
      </c>
      <c r="D20097" s="3">
        <v>0</v>
      </c>
      <c r="E20097" s="3">
        <v>0</v>
      </c>
      <c r="F20097" s="3">
        <v>0</v>
      </c>
      <c r="G20097" s="3">
        <v>0</v>
      </c>
      <c r="H20097" s="3" t="s">
        <v>35407</v>
      </c>
      <c r="I20097" s="4">
        <v>3.0000000000000001E-80</v>
      </c>
      <c r="J20097" s="3" t="e">
        <f t="shared" si="1256"/>
        <v>#DIV/0!</v>
      </c>
      <c r="K20097" s="3" t="e">
        <f t="shared" si="1253"/>
        <v>#DIV/0!</v>
      </c>
      <c r="L20097" s="3" t="e">
        <f t="shared" si="1254"/>
        <v>#DIV/0!</v>
      </c>
      <c r="M20097" s="3" t="e">
        <f t="shared" si="1255"/>
        <v>#DIV/0!</v>
      </c>
    </row>
    <row r="20098" spans="1:13" x14ac:dyDescent="0.2">
      <c r="A20098" s="3" t="s">
        <v>35408</v>
      </c>
      <c r="B20098" s="3">
        <v>0.33333333333333298</v>
      </c>
      <c r="C20098" s="3">
        <v>1.14978597263884E-2</v>
      </c>
      <c r="D20098" s="3">
        <v>0</v>
      </c>
      <c r="E20098" s="3">
        <v>0</v>
      </c>
      <c r="F20098" s="3">
        <v>0</v>
      </c>
      <c r="G20098" s="3">
        <v>0</v>
      </c>
      <c r="H20098" s="3" t="s">
        <v>35409</v>
      </c>
      <c r="I20098" s="3">
        <v>0</v>
      </c>
      <c r="J20098" s="3" t="e">
        <f t="shared" si="1256"/>
        <v>#DIV/0!</v>
      </c>
      <c r="K20098" s="3">
        <f t="shared" si="1253"/>
        <v>0</v>
      </c>
      <c r="L20098" s="3" t="e">
        <f t="shared" si="1254"/>
        <v>#DIV/0!</v>
      </c>
      <c r="M20098" s="3" t="e">
        <f t="shared" si="1255"/>
        <v>#NUM!</v>
      </c>
    </row>
    <row r="20099" spans="1:13" x14ac:dyDescent="0.2">
      <c r="A20099" s="3" t="s">
        <v>35410</v>
      </c>
      <c r="B20099" s="3">
        <v>1</v>
      </c>
      <c r="C20099" s="3">
        <v>0.17524492133821601</v>
      </c>
      <c r="D20099" s="3">
        <v>0</v>
      </c>
      <c r="E20099" s="3">
        <v>0</v>
      </c>
      <c r="F20099" s="3">
        <v>0</v>
      </c>
      <c r="G20099" s="3">
        <v>0</v>
      </c>
      <c r="H20099" s="3" t="s">
        <v>35411</v>
      </c>
      <c r="I20099" s="4">
        <v>8.0000000000000003E-83</v>
      </c>
      <c r="J20099" s="3" t="e">
        <f t="shared" si="1256"/>
        <v>#DIV/0!</v>
      </c>
      <c r="K20099" s="3">
        <f t="shared" ref="K20099:K20162" si="1257">E20099/C20099</f>
        <v>0</v>
      </c>
      <c r="L20099" s="3" t="e">
        <f t="shared" ref="L20099:L20162" si="1258">LOG(J20099,2)</f>
        <v>#DIV/0!</v>
      </c>
      <c r="M20099" s="3" t="e">
        <f t="shared" ref="M20099:M20162" si="1259">LOG(K20099,2)</f>
        <v>#NUM!</v>
      </c>
    </row>
    <row r="20100" spans="1:13" x14ac:dyDescent="0.2">
      <c r="A20100" s="3" t="s">
        <v>35412</v>
      </c>
      <c r="B20100" s="3">
        <v>0</v>
      </c>
      <c r="C20100" s="3">
        <v>0</v>
      </c>
      <c r="D20100" s="3">
        <v>0</v>
      </c>
      <c r="E20100" s="3">
        <v>0</v>
      </c>
      <c r="F20100" s="3">
        <v>0</v>
      </c>
      <c r="G20100" s="3">
        <v>0</v>
      </c>
      <c r="H20100" s="3" t="s">
        <v>35413</v>
      </c>
      <c r="I20100" s="4">
        <v>3.9999999999999998E-162</v>
      </c>
      <c r="J20100" s="3" t="e">
        <f t="shared" ref="J20100:J20163" si="1260">E20100/G20100</f>
        <v>#DIV/0!</v>
      </c>
      <c r="K20100" s="3" t="e">
        <f t="shared" si="1257"/>
        <v>#DIV/0!</v>
      </c>
      <c r="L20100" s="3" t="e">
        <f t="shared" si="1258"/>
        <v>#DIV/0!</v>
      </c>
      <c r="M20100" s="3" t="e">
        <f t="shared" si="1259"/>
        <v>#DIV/0!</v>
      </c>
    </row>
    <row r="20101" spans="1:13" x14ac:dyDescent="0.2">
      <c r="A20101" s="3" t="s">
        <v>35414</v>
      </c>
      <c r="B20101" s="3">
        <v>1</v>
      </c>
      <c r="C20101" s="3">
        <v>0.22849614052938699</v>
      </c>
      <c r="D20101" s="3">
        <v>0</v>
      </c>
      <c r="E20101" s="3">
        <v>0</v>
      </c>
      <c r="F20101" s="3">
        <v>0</v>
      </c>
      <c r="G20101" s="3">
        <v>0</v>
      </c>
      <c r="H20101" s="3" t="s">
        <v>35415</v>
      </c>
      <c r="I20101" s="4">
        <v>5.0000000000000002E-62</v>
      </c>
      <c r="J20101" s="3" t="e">
        <f t="shared" si="1260"/>
        <v>#DIV/0!</v>
      </c>
      <c r="K20101" s="3">
        <f t="shared" si="1257"/>
        <v>0</v>
      </c>
      <c r="L20101" s="3" t="e">
        <f t="shared" si="1258"/>
        <v>#DIV/0!</v>
      </c>
      <c r="M20101" s="3" t="e">
        <f t="shared" si="1259"/>
        <v>#NUM!</v>
      </c>
    </row>
    <row r="20102" spans="1:13" x14ac:dyDescent="0.2">
      <c r="A20102" s="3" t="s">
        <v>35416</v>
      </c>
      <c r="B20102" s="3">
        <v>4</v>
      </c>
      <c r="C20102" s="3">
        <v>0.25065334203526701</v>
      </c>
      <c r="D20102" s="3">
        <v>0</v>
      </c>
      <c r="E20102" s="3">
        <v>0</v>
      </c>
      <c r="F20102" s="3">
        <v>0</v>
      </c>
      <c r="G20102" s="3">
        <v>0</v>
      </c>
      <c r="H20102" s="3" t="s">
        <v>1711</v>
      </c>
      <c r="I20102" s="3">
        <v>0</v>
      </c>
      <c r="J20102" s="3" t="e">
        <f t="shared" si="1260"/>
        <v>#DIV/0!</v>
      </c>
      <c r="K20102" s="3">
        <f t="shared" si="1257"/>
        <v>0</v>
      </c>
      <c r="L20102" s="3" t="e">
        <f t="shared" si="1258"/>
        <v>#DIV/0!</v>
      </c>
      <c r="M20102" s="3" t="e">
        <f t="shared" si="1259"/>
        <v>#NUM!</v>
      </c>
    </row>
    <row r="20103" spans="1:13" x14ac:dyDescent="0.2">
      <c r="A20103" s="3" t="s">
        <v>35417</v>
      </c>
      <c r="B20103" s="3">
        <v>0</v>
      </c>
      <c r="C20103" s="3">
        <v>0</v>
      </c>
      <c r="D20103" s="3">
        <v>0</v>
      </c>
      <c r="E20103" s="3">
        <v>0</v>
      </c>
      <c r="F20103" s="3">
        <v>0</v>
      </c>
      <c r="G20103" s="3">
        <v>0</v>
      </c>
      <c r="H20103" s="3" t="s">
        <v>35418</v>
      </c>
      <c r="I20103" s="3">
        <v>0</v>
      </c>
      <c r="J20103" s="3" t="e">
        <f t="shared" si="1260"/>
        <v>#DIV/0!</v>
      </c>
      <c r="K20103" s="3" t="e">
        <f t="shared" si="1257"/>
        <v>#DIV/0!</v>
      </c>
      <c r="L20103" s="3" t="e">
        <f t="shared" si="1258"/>
        <v>#DIV/0!</v>
      </c>
      <c r="M20103" s="3" t="e">
        <f t="shared" si="1259"/>
        <v>#DIV/0!</v>
      </c>
    </row>
    <row r="20104" spans="1:13" x14ac:dyDescent="0.2">
      <c r="A20104" s="3" t="s">
        <v>35419</v>
      </c>
      <c r="B20104" s="3">
        <v>0</v>
      </c>
      <c r="C20104" s="3">
        <v>0</v>
      </c>
      <c r="D20104" s="3">
        <v>0</v>
      </c>
      <c r="E20104" s="3">
        <v>0</v>
      </c>
      <c r="F20104" s="3">
        <v>0</v>
      </c>
      <c r="G20104" s="3">
        <v>0</v>
      </c>
      <c r="H20104" s="3" t="s">
        <v>35420</v>
      </c>
      <c r="I20104" s="4">
        <v>7.0000000000000002E-88</v>
      </c>
      <c r="J20104" s="3" t="e">
        <f t="shared" si="1260"/>
        <v>#DIV/0!</v>
      </c>
      <c r="K20104" s="3" t="e">
        <f t="shared" si="1257"/>
        <v>#DIV/0!</v>
      </c>
      <c r="L20104" s="3" t="e">
        <f t="shared" si="1258"/>
        <v>#DIV/0!</v>
      </c>
      <c r="M20104" s="3" t="e">
        <f t="shared" si="1259"/>
        <v>#DIV/0!</v>
      </c>
    </row>
    <row r="20105" spans="1:13" x14ac:dyDescent="0.2">
      <c r="A20105" s="3" t="s">
        <v>35421</v>
      </c>
      <c r="B20105" s="3">
        <v>2</v>
      </c>
      <c r="C20105" s="3">
        <v>0.131086533869474</v>
      </c>
      <c r="D20105" s="3">
        <v>0</v>
      </c>
      <c r="E20105" s="3">
        <v>0</v>
      </c>
      <c r="F20105" s="3">
        <v>0</v>
      </c>
      <c r="G20105" s="3">
        <v>0</v>
      </c>
      <c r="H20105" s="3" t="s">
        <v>34660</v>
      </c>
      <c r="I20105" s="3">
        <v>0</v>
      </c>
      <c r="J20105" s="3" t="e">
        <f t="shared" si="1260"/>
        <v>#DIV/0!</v>
      </c>
      <c r="K20105" s="3">
        <f t="shared" si="1257"/>
        <v>0</v>
      </c>
      <c r="L20105" s="3" t="e">
        <f t="shared" si="1258"/>
        <v>#DIV/0!</v>
      </c>
      <c r="M20105" s="3" t="e">
        <f t="shared" si="1259"/>
        <v>#NUM!</v>
      </c>
    </row>
    <row r="20106" spans="1:13" x14ac:dyDescent="0.2">
      <c r="A20106" s="3" t="s">
        <v>35422</v>
      </c>
      <c r="B20106" s="3">
        <v>0</v>
      </c>
      <c r="C20106" s="3">
        <v>0</v>
      </c>
      <c r="D20106" s="3">
        <v>0</v>
      </c>
      <c r="E20106" s="3">
        <v>0</v>
      </c>
      <c r="F20106" s="3">
        <v>0</v>
      </c>
      <c r="G20106" s="3">
        <v>0</v>
      </c>
      <c r="H20106" s="3" t="s">
        <v>31644</v>
      </c>
      <c r="I20106" s="4">
        <v>9.9999999999999994E-30</v>
      </c>
      <c r="J20106" s="3" t="e">
        <f t="shared" si="1260"/>
        <v>#DIV/0!</v>
      </c>
      <c r="K20106" s="3" t="e">
        <f t="shared" si="1257"/>
        <v>#DIV/0!</v>
      </c>
      <c r="L20106" s="3" t="e">
        <f t="shared" si="1258"/>
        <v>#DIV/0!</v>
      </c>
      <c r="M20106" s="3" t="e">
        <f t="shared" si="1259"/>
        <v>#DIV/0!</v>
      </c>
    </row>
    <row r="20107" spans="1:13" x14ac:dyDescent="0.2">
      <c r="A20107" s="3" t="s">
        <v>35423</v>
      </c>
      <c r="B20107" s="3">
        <v>1</v>
      </c>
      <c r="C20107" s="3">
        <v>0.131294607732759</v>
      </c>
      <c r="D20107" s="3">
        <v>0</v>
      </c>
      <c r="E20107" s="3">
        <v>0</v>
      </c>
      <c r="F20107" s="3">
        <v>0</v>
      </c>
      <c r="G20107" s="3">
        <v>0</v>
      </c>
      <c r="H20107" s="3" t="s">
        <v>1418</v>
      </c>
      <c r="I20107" s="4">
        <v>3.0000000000000002E-91</v>
      </c>
      <c r="J20107" s="3" t="e">
        <f t="shared" si="1260"/>
        <v>#DIV/0!</v>
      </c>
      <c r="K20107" s="3">
        <f t="shared" si="1257"/>
        <v>0</v>
      </c>
      <c r="L20107" s="3" t="e">
        <f t="shared" si="1258"/>
        <v>#DIV/0!</v>
      </c>
      <c r="M20107" s="3" t="e">
        <f t="shared" si="1259"/>
        <v>#NUM!</v>
      </c>
    </row>
    <row r="20108" spans="1:13" x14ac:dyDescent="0.2">
      <c r="A20108" s="3" t="s">
        <v>35424</v>
      </c>
      <c r="B20108" s="3">
        <v>0</v>
      </c>
      <c r="C20108" s="3">
        <v>0</v>
      </c>
      <c r="D20108" s="3">
        <v>0</v>
      </c>
      <c r="E20108" s="3">
        <v>0</v>
      </c>
      <c r="F20108" s="3">
        <v>0</v>
      </c>
      <c r="G20108" s="3">
        <v>0</v>
      </c>
      <c r="H20108" s="3" t="s">
        <v>35425</v>
      </c>
      <c r="I20108" s="4">
        <v>3E-131</v>
      </c>
      <c r="J20108" s="3" t="e">
        <f t="shared" si="1260"/>
        <v>#DIV/0!</v>
      </c>
      <c r="K20108" s="3" t="e">
        <f t="shared" si="1257"/>
        <v>#DIV/0!</v>
      </c>
      <c r="L20108" s="3" t="e">
        <f t="shared" si="1258"/>
        <v>#DIV/0!</v>
      </c>
      <c r="M20108" s="3" t="e">
        <f t="shared" si="1259"/>
        <v>#DIV/0!</v>
      </c>
    </row>
    <row r="20109" spans="1:13" x14ac:dyDescent="0.2">
      <c r="A20109" s="3" t="s">
        <v>35426</v>
      </c>
      <c r="B20109" s="3">
        <v>1</v>
      </c>
      <c r="C20109" s="3">
        <v>6.4087502224926096E-2</v>
      </c>
      <c r="D20109" s="3">
        <v>0</v>
      </c>
      <c r="E20109" s="3">
        <v>0</v>
      </c>
      <c r="F20109" s="3">
        <v>0</v>
      </c>
      <c r="G20109" s="3">
        <v>0</v>
      </c>
      <c r="H20109" s="3" t="s">
        <v>35427</v>
      </c>
      <c r="I20109" s="4">
        <v>9.9999999999999995E-179</v>
      </c>
      <c r="J20109" s="3" t="e">
        <f t="shared" si="1260"/>
        <v>#DIV/0!</v>
      </c>
      <c r="K20109" s="3">
        <f t="shared" si="1257"/>
        <v>0</v>
      </c>
      <c r="L20109" s="3" t="e">
        <f t="shared" si="1258"/>
        <v>#DIV/0!</v>
      </c>
      <c r="M20109" s="3" t="e">
        <f t="shared" si="1259"/>
        <v>#NUM!</v>
      </c>
    </row>
    <row r="20110" spans="1:13" x14ac:dyDescent="0.2">
      <c r="A20110" s="3" t="s">
        <v>35428</v>
      </c>
      <c r="B20110" s="3">
        <v>1</v>
      </c>
      <c r="C20110" s="3">
        <v>0.103914073959344</v>
      </c>
      <c r="D20110" s="3">
        <v>0</v>
      </c>
      <c r="E20110" s="3">
        <v>0</v>
      </c>
      <c r="F20110" s="3">
        <v>0</v>
      </c>
      <c r="G20110" s="3">
        <v>0</v>
      </c>
      <c r="H20110" s="3" t="s">
        <v>35429</v>
      </c>
      <c r="I20110" s="4">
        <v>1.0000000000000001E-123</v>
      </c>
      <c r="J20110" s="3" t="e">
        <f t="shared" si="1260"/>
        <v>#DIV/0!</v>
      </c>
      <c r="K20110" s="3">
        <f t="shared" si="1257"/>
        <v>0</v>
      </c>
      <c r="L20110" s="3" t="e">
        <f t="shared" si="1258"/>
        <v>#DIV/0!</v>
      </c>
      <c r="M20110" s="3" t="e">
        <f t="shared" si="1259"/>
        <v>#NUM!</v>
      </c>
    </row>
    <row r="20111" spans="1:13" x14ac:dyDescent="0.2">
      <c r="A20111" s="3" t="s">
        <v>35430</v>
      </c>
      <c r="B20111" s="3">
        <v>1</v>
      </c>
      <c r="C20111" s="3">
        <v>0.297538139826036</v>
      </c>
      <c r="D20111" s="3">
        <v>0</v>
      </c>
      <c r="E20111" s="3">
        <v>0</v>
      </c>
      <c r="F20111" s="3">
        <v>0</v>
      </c>
      <c r="G20111" s="3">
        <v>0</v>
      </c>
      <c r="I20111" s="3" t="s">
        <v>11</v>
      </c>
      <c r="J20111" s="3" t="e">
        <f t="shared" si="1260"/>
        <v>#DIV/0!</v>
      </c>
      <c r="K20111" s="3">
        <f t="shared" si="1257"/>
        <v>0</v>
      </c>
      <c r="L20111" s="3" t="e">
        <f t="shared" si="1258"/>
        <v>#DIV/0!</v>
      </c>
      <c r="M20111" s="3" t="e">
        <f t="shared" si="1259"/>
        <v>#NUM!</v>
      </c>
    </row>
    <row r="20112" spans="1:13" x14ac:dyDescent="0.2">
      <c r="A20112" s="3" t="s">
        <v>35431</v>
      </c>
      <c r="B20112" s="3">
        <v>0</v>
      </c>
      <c r="C20112" s="3">
        <v>0</v>
      </c>
      <c r="D20112" s="3">
        <v>0</v>
      </c>
      <c r="E20112" s="3">
        <v>0</v>
      </c>
      <c r="F20112" s="3">
        <v>0</v>
      </c>
      <c r="G20112" s="3">
        <v>0</v>
      </c>
      <c r="H20112" s="3" t="s">
        <v>35432</v>
      </c>
      <c r="I20112" s="4">
        <v>2E-50</v>
      </c>
      <c r="J20112" s="3" t="e">
        <f t="shared" si="1260"/>
        <v>#DIV/0!</v>
      </c>
      <c r="K20112" s="3" t="e">
        <f t="shared" si="1257"/>
        <v>#DIV/0!</v>
      </c>
      <c r="L20112" s="3" t="e">
        <f t="shared" si="1258"/>
        <v>#DIV/0!</v>
      </c>
      <c r="M20112" s="3" t="e">
        <f t="shared" si="1259"/>
        <v>#DIV/0!</v>
      </c>
    </row>
    <row r="20113" spans="1:13" x14ac:dyDescent="0.2">
      <c r="A20113" s="3" t="s">
        <v>35433</v>
      </c>
      <c r="B20113" s="3">
        <v>0</v>
      </c>
      <c r="C20113" s="3">
        <v>0</v>
      </c>
      <c r="D20113" s="3">
        <v>0</v>
      </c>
      <c r="E20113" s="3">
        <v>0</v>
      </c>
      <c r="F20113" s="3">
        <v>0</v>
      </c>
      <c r="G20113" s="3">
        <v>0</v>
      </c>
      <c r="H20113" s="3" t="s">
        <v>35434</v>
      </c>
      <c r="I20113" s="4">
        <v>9E-60</v>
      </c>
      <c r="J20113" s="3" t="e">
        <f t="shared" si="1260"/>
        <v>#DIV/0!</v>
      </c>
      <c r="K20113" s="3" t="e">
        <f t="shared" si="1257"/>
        <v>#DIV/0!</v>
      </c>
      <c r="L20113" s="3" t="e">
        <f t="shared" si="1258"/>
        <v>#DIV/0!</v>
      </c>
      <c r="M20113" s="3" t="e">
        <f t="shared" si="1259"/>
        <v>#DIV/0!</v>
      </c>
    </row>
    <row r="20114" spans="1:13" x14ac:dyDescent="0.2">
      <c r="A20114" s="3" t="s">
        <v>35435</v>
      </c>
      <c r="B20114" s="3">
        <v>0</v>
      </c>
      <c r="C20114" s="3">
        <v>0</v>
      </c>
      <c r="D20114" s="3">
        <v>0</v>
      </c>
      <c r="E20114" s="3">
        <v>0</v>
      </c>
      <c r="F20114" s="3">
        <v>0</v>
      </c>
      <c r="G20114" s="3">
        <v>0</v>
      </c>
      <c r="I20114" s="3" t="s">
        <v>11</v>
      </c>
      <c r="J20114" s="3" t="e">
        <f t="shared" si="1260"/>
        <v>#DIV/0!</v>
      </c>
      <c r="K20114" s="3" t="e">
        <f t="shared" si="1257"/>
        <v>#DIV/0!</v>
      </c>
      <c r="L20114" s="3" t="e">
        <f t="shared" si="1258"/>
        <v>#DIV/0!</v>
      </c>
      <c r="M20114" s="3" t="e">
        <f t="shared" si="1259"/>
        <v>#DIV/0!</v>
      </c>
    </row>
    <row r="20115" spans="1:13" x14ac:dyDescent="0.2">
      <c r="A20115" s="3" t="s">
        <v>35436</v>
      </c>
      <c r="B20115" s="3">
        <v>1</v>
      </c>
      <c r="C20115" s="3">
        <v>0.45953112706465499</v>
      </c>
      <c r="D20115" s="3">
        <v>0</v>
      </c>
      <c r="E20115" s="3">
        <v>0</v>
      </c>
      <c r="F20115" s="3">
        <v>0</v>
      </c>
      <c r="G20115" s="3">
        <v>0</v>
      </c>
      <c r="I20115" s="3" t="s">
        <v>11</v>
      </c>
      <c r="J20115" s="3" t="e">
        <f t="shared" si="1260"/>
        <v>#DIV/0!</v>
      </c>
      <c r="K20115" s="3">
        <f t="shared" si="1257"/>
        <v>0</v>
      </c>
      <c r="L20115" s="3" t="e">
        <f t="shared" si="1258"/>
        <v>#DIV/0!</v>
      </c>
      <c r="M20115" s="3" t="e">
        <f t="shared" si="1259"/>
        <v>#NUM!</v>
      </c>
    </row>
    <row r="20116" spans="1:13" x14ac:dyDescent="0.2">
      <c r="A20116" s="3" t="s">
        <v>35437</v>
      </c>
      <c r="B20116" s="3">
        <v>2</v>
      </c>
      <c r="C20116" s="3">
        <v>0.229129093827252</v>
      </c>
      <c r="D20116" s="3">
        <v>0</v>
      </c>
      <c r="E20116" s="3">
        <v>0</v>
      </c>
      <c r="F20116" s="3">
        <v>0</v>
      </c>
      <c r="G20116" s="3">
        <v>0</v>
      </c>
      <c r="H20116" s="3" t="s">
        <v>35438</v>
      </c>
      <c r="I20116" s="3">
        <v>0</v>
      </c>
      <c r="J20116" s="3" t="e">
        <f t="shared" si="1260"/>
        <v>#DIV/0!</v>
      </c>
      <c r="K20116" s="3">
        <f t="shared" si="1257"/>
        <v>0</v>
      </c>
      <c r="L20116" s="3" t="e">
        <f t="shared" si="1258"/>
        <v>#DIV/0!</v>
      </c>
      <c r="M20116" s="3" t="e">
        <f t="shared" si="1259"/>
        <v>#NUM!</v>
      </c>
    </row>
    <row r="20117" spans="1:13" x14ac:dyDescent="0.2">
      <c r="A20117" s="3" t="s">
        <v>35439</v>
      </c>
      <c r="B20117" s="3">
        <v>0</v>
      </c>
      <c r="C20117" s="3">
        <v>0</v>
      </c>
      <c r="D20117" s="3">
        <v>0</v>
      </c>
      <c r="E20117" s="3">
        <v>0</v>
      </c>
      <c r="F20117" s="3">
        <v>0</v>
      </c>
      <c r="G20117" s="3">
        <v>0</v>
      </c>
      <c r="H20117" s="3" t="s">
        <v>35440</v>
      </c>
      <c r="I20117" s="3">
        <v>0</v>
      </c>
      <c r="J20117" s="3" t="e">
        <f t="shared" si="1260"/>
        <v>#DIV/0!</v>
      </c>
      <c r="K20117" s="3" t="e">
        <f t="shared" si="1257"/>
        <v>#DIV/0!</v>
      </c>
      <c r="L20117" s="3" t="e">
        <f t="shared" si="1258"/>
        <v>#DIV/0!</v>
      </c>
      <c r="M20117" s="3" t="e">
        <f t="shared" si="1259"/>
        <v>#DIV/0!</v>
      </c>
    </row>
    <row r="20118" spans="1:13" x14ac:dyDescent="0.2">
      <c r="A20118" s="3" t="s">
        <v>35441</v>
      </c>
      <c r="B20118" s="3">
        <v>0</v>
      </c>
      <c r="C20118" s="3">
        <v>0</v>
      </c>
      <c r="D20118" s="3">
        <v>0</v>
      </c>
      <c r="E20118" s="3">
        <v>0</v>
      </c>
      <c r="F20118" s="3">
        <v>0</v>
      </c>
      <c r="G20118" s="3">
        <v>0</v>
      </c>
      <c r="H20118" s="3" t="s">
        <v>111</v>
      </c>
      <c r="I20118" s="4">
        <v>2E-131</v>
      </c>
      <c r="J20118" s="3" t="e">
        <f t="shared" si="1260"/>
        <v>#DIV/0!</v>
      </c>
      <c r="K20118" s="3" t="e">
        <f t="shared" si="1257"/>
        <v>#DIV/0!</v>
      </c>
      <c r="L20118" s="3" t="e">
        <f t="shared" si="1258"/>
        <v>#DIV/0!</v>
      </c>
      <c r="M20118" s="3" t="e">
        <f t="shared" si="1259"/>
        <v>#DIV/0!</v>
      </c>
    </row>
    <row r="20119" spans="1:13" x14ac:dyDescent="0.2">
      <c r="A20119" s="3" t="s">
        <v>35442</v>
      </c>
      <c r="B20119" s="3">
        <v>2</v>
      </c>
      <c r="C20119" s="3">
        <v>0.28327261257410302</v>
      </c>
      <c r="D20119" s="3">
        <v>0</v>
      </c>
      <c r="E20119" s="3">
        <v>0</v>
      </c>
      <c r="F20119" s="3">
        <v>0</v>
      </c>
      <c r="G20119" s="3">
        <v>0</v>
      </c>
      <c r="H20119" s="3" t="s">
        <v>1024</v>
      </c>
      <c r="I20119" s="4">
        <v>3.0000000000000002E-47</v>
      </c>
      <c r="J20119" s="3" t="e">
        <f t="shared" si="1260"/>
        <v>#DIV/0!</v>
      </c>
      <c r="K20119" s="3">
        <f t="shared" si="1257"/>
        <v>0</v>
      </c>
      <c r="L20119" s="3" t="e">
        <f t="shared" si="1258"/>
        <v>#DIV/0!</v>
      </c>
      <c r="M20119" s="3" t="e">
        <f t="shared" si="1259"/>
        <v>#NUM!</v>
      </c>
    </row>
    <row r="20120" spans="1:13" x14ac:dyDescent="0.2">
      <c r="A20120" s="3" t="s">
        <v>35443</v>
      </c>
      <c r="B20120" s="3">
        <v>0</v>
      </c>
      <c r="C20120" s="3">
        <v>0</v>
      </c>
      <c r="D20120" s="3">
        <v>0</v>
      </c>
      <c r="E20120" s="3">
        <v>0</v>
      </c>
      <c r="F20120" s="3">
        <v>0</v>
      </c>
      <c r="G20120" s="3">
        <v>0</v>
      </c>
      <c r="H20120" s="3" t="s">
        <v>35444</v>
      </c>
      <c r="I20120" s="4">
        <v>5.0000000000000002E-85</v>
      </c>
      <c r="J20120" s="3" t="e">
        <f t="shared" si="1260"/>
        <v>#DIV/0!</v>
      </c>
      <c r="K20120" s="3" t="e">
        <f t="shared" si="1257"/>
        <v>#DIV/0!</v>
      </c>
      <c r="L20120" s="3" t="e">
        <f t="shared" si="1258"/>
        <v>#DIV/0!</v>
      </c>
      <c r="M20120" s="3" t="e">
        <f t="shared" si="1259"/>
        <v>#DIV/0!</v>
      </c>
    </row>
    <row r="20121" spans="1:13" x14ac:dyDescent="0.2">
      <c r="A20121" s="3" t="s">
        <v>35445</v>
      </c>
      <c r="B20121" s="3">
        <v>0</v>
      </c>
      <c r="C20121" s="3">
        <v>0</v>
      </c>
      <c r="D20121" s="3">
        <v>0</v>
      </c>
      <c r="E20121" s="3">
        <v>0</v>
      </c>
      <c r="F20121" s="3">
        <v>0</v>
      </c>
      <c r="G20121" s="3">
        <v>0</v>
      </c>
      <c r="H20121" s="3" t="s">
        <v>35446</v>
      </c>
      <c r="I20121" s="4">
        <v>2.0000000000000001E-25</v>
      </c>
      <c r="J20121" s="3" t="e">
        <f t="shared" si="1260"/>
        <v>#DIV/0!</v>
      </c>
      <c r="K20121" s="3" t="e">
        <f t="shared" si="1257"/>
        <v>#DIV/0!</v>
      </c>
      <c r="L20121" s="3" t="e">
        <f t="shared" si="1258"/>
        <v>#DIV/0!</v>
      </c>
      <c r="M20121" s="3" t="e">
        <f t="shared" si="1259"/>
        <v>#DIV/0!</v>
      </c>
    </row>
    <row r="20122" spans="1:13" x14ac:dyDescent="0.2">
      <c r="A20122" s="3" t="s">
        <v>35447</v>
      </c>
      <c r="B20122" s="3">
        <v>0.33333333333333298</v>
      </c>
      <c r="C20122" s="3">
        <v>1.28840502915324E-2</v>
      </c>
      <c r="D20122" s="3">
        <v>0</v>
      </c>
      <c r="E20122" s="3">
        <v>0</v>
      </c>
      <c r="F20122" s="3">
        <v>0</v>
      </c>
      <c r="G20122" s="3">
        <v>0</v>
      </c>
      <c r="H20122" s="3" t="s">
        <v>32377</v>
      </c>
      <c r="I20122" s="3">
        <v>0</v>
      </c>
      <c r="J20122" s="3" t="e">
        <f t="shared" si="1260"/>
        <v>#DIV/0!</v>
      </c>
      <c r="K20122" s="3">
        <f t="shared" si="1257"/>
        <v>0</v>
      </c>
      <c r="L20122" s="3" t="e">
        <f t="shared" si="1258"/>
        <v>#DIV/0!</v>
      </c>
      <c r="M20122" s="3" t="e">
        <f t="shared" si="1259"/>
        <v>#NUM!</v>
      </c>
    </row>
    <row r="20123" spans="1:13" x14ac:dyDescent="0.2">
      <c r="A20123" s="3" t="s">
        <v>35448</v>
      </c>
      <c r="B20123" s="3">
        <v>0</v>
      </c>
      <c r="C20123" s="3">
        <v>0</v>
      </c>
      <c r="D20123" s="3">
        <v>0</v>
      </c>
      <c r="E20123" s="3">
        <v>0</v>
      </c>
      <c r="F20123" s="3">
        <v>0</v>
      </c>
      <c r="G20123" s="3">
        <v>0</v>
      </c>
      <c r="H20123" s="3" t="s">
        <v>32563</v>
      </c>
      <c r="I20123" s="4">
        <v>1.9999999999999999E-105</v>
      </c>
      <c r="J20123" s="3" t="e">
        <f t="shared" si="1260"/>
        <v>#DIV/0!</v>
      </c>
      <c r="K20123" s="3" t="e">
        <f t="shared" si="1257"/>
        <v>#DIV/0!</v>
      </c>
      <c r="L20123" s="3" t="e">
        <f t="shared" si="1258"/>
        <v>#DIV/0!</v>
      </c>
      <c r="M20123" s="3" t="e">
        <f t="shared" si="1259"/>
        <v>#DIV/0!</v>
      </c>
    </row>
    <row r="20124" spans="1:13" x14ac:dyDescent="0.2">
      <c r="A20124" s="3" t="s">
        <v>35449</v>
      </c>
      <c r="B20124" s="3">
        <v>0</v>
      </c>
      <c r="C20124" s="3">
        <v>0</v>
      </c>
      <c r="D20124" s="3">
        <v>0</v>
      </c>
      <c r="E20124" s="3">
        <v>0</v>
      </c>
      <c r="F20124" s="3">
        <v>0</v>
      </c>
      <c r="G20124" s="3">
        <v>0</v>
      </c>
      <c r="H20124" s="3" t="s">
        <v>3969</v>
      </c>
      <c r="I20124" s="4">
        <v>6E-34</v>
      </c>
      <c r="J20124" s="3" t="e">
        <f t="shared" si="1260"/>
        <v>#DIV/0!</v>
      </c>
      <c r="K20124" s="3" t="e">
        <f t="shared" si="1257"/>
        <v>#DIV/0!</v>
      </c>
      <c r="L20124" s="3" t="e">
        <f t="shared" si="1258"/>
        <v>#DIV/0!</v>
      </c>
      <c r="M20124" s="3" t="e">
        <f t="shared" si="1259"/>
        <v>#DIV/0!</v>
      </c>
    </row>
    <row r="20125" spans="1:13" x14ac:dyDescent="0.2">
      <c r="A20125" s="3" t="s">
        <v>35450</v>
      </c>
      <c r="B20125" s="3">
        <v>1</v>
      </c>
      <c r="C20125" s="3">
        <v>0.106318255619072</v>
      </c>
      <c r="D20125" s="3">
        <v>0</v>
      </c>
      <c r="E20125" s="3">
        <v>0</v>
      </c>
      <c r="F20125" s="3">
        <v>0</v>
      </c>
      <c r="G20125" s="3">
        <v>0</v>
      </c>
      <c r="H20125" s="3" t="s">
        <v>35371</v>
      </c>
      <c r="I20125" s="3">
        <v>0</v>
      </c>
      <c r="J20125" s="3" t="e">
        <f t="shared" si="1260"/>
        <v>#DIV/0!</v>
      </c>
      <c r="K20125" s="3">
        <f t="shared" si="1257"/>
        <v>0</v>
      </c>
      <c r="L20125" s="3" t="e">
        <f t="shared" si="1258"/>
        <v>#DIV/0!</v>
      </c>
      <c r="M20125" s="3" t="e">
        <f t="shared" si="1259"/>
        <v>#NUM!</v>
      </c>
    </row>
    <row r="20126" spans="1:13" x14ac:dyDescent="0.2">
      <c r="A20126" s="3" t="s">
        <v>35451</v>
      </c>
      <c r="B20126" s="3">
        <v>0</v>
      </c>
      <c r="C20126" s="3">
        <v>0</v>
      </c>
      <c r="D20126" s="3">
        <v>0</v>
      </c>
      <c r="E20126" s="3">
        <v>0</v>
      </c>
      <c r="F20126" s="3">
        <v>0</v>
      </c>
      <c r="G20126" s="3">
        <v>0</v>
      </c>
      <c r="H20126" s="3" t="s">
        <v>35452</v>
      </c>
      <c r="I20126" s="3">
        <v>0</v>
      </c>
      <c r="J20126" s="3" t="e">
        <f t="shared" si="1260"/>
        <v>#DIV/0!</v>
      </c>
      <c r="K20126" s="3" t="e">
        <f t="shared" si="1257"/>
        <v>#DIV/0!</v>
      </c>
      <c r="L20126" s="3" t="e">
        <f t="shared" si="1258"/>
        <v>#DIV/0!</v>
      </c>
      <c r="M20126" s="3" t="e">
        <f t="shared" si="1259"/>
        <v>#DIV/0!</v>
      </c>
    </row>
    <row r="20127" spans="1:13" x14ac:dyDescent="0.2">
      <c r="A20127" s="3" t="s">
        <v>35453</v>
      </c>
      <c r="B20127" s="3">
        <v>0</v>
      </c>
      <c r="C20127" s="3">
        <v>0</v>
      </c>
      <c r="D20127" s="3">
        <v>0</v>
      </c>
      <c r="E20127" s="3">
        <v>0</v>
      </c>
      <c r="F20127" s="3">
        <v>0</v>
      </c>
      <c r="G20127" s="3">
        <v>0</v>
      </c>
      <c r="H20127" s="3" t="s">
        <v>5738</v>
      </c>
      <c r="I20127" s="4">
        <v>7E-139</v>
      </c>
      <c r="J20127" s="3" t="e">
        <f t="shared" si="1260"/>
        <v>#DIV/0!</v>
      </c>
      <c r="K20127" s="3" t="e">
        <f t="shared" si="1257"/>
        <v>#DIV/0!</v>
      </c>
      <c r="L20127" s="3" t="e">
        <f t="shared" si="1258"/>
        <v>#DIV/0!</v>
      </c>
      <c r="M20127" s="3" t="e">
        <f t="shared" si="1259"/>
        <v>#DIV/0!</v>
      </c>
    </row>
    <row r="20128" spans="1:13" x14ac:dyDescent="0.2">
      <c r="A20128" s="3" t="s">
        <v>35454</v>
      </c>
      <c r="B20128" s="3">
        <v>0</v>
      </c>
      <c r="C20128" s="3">
        <v>0</v>
      </c>
      <c r="D20128" s="3">
        <v>0</v>
      </c>
      <c r="E20128" s="3">
        <v>0</v>
      </c>
      <c r="F20128" s="3">
        <v>0</v>
      </c>
      <c r="G20128" s="3">
        <v>0</v>
      </c>
      <c r="H20128" s="3" t="s">
        <v>2870</v>
      </c>
      <c r="I20128" s="4">
        <v>9.9999999999999996E-24</v>
      </c>
      <c r="J20128" s="3" t="e">
        <f t="shared" si="1260"/>
        <v>#DIV/0!</v>
      </c>
      <c r="K20128" s="3" t="e">
        <f t="shared" si="1257"/>
        <v>#DIV/0!</v>
      </c>
      <c r="L20128" s="3" t="e">
        <f t="shared" si="1258"/>
        <v>#DIV/0!</v>
      </c>
      <c r="M20128" s="3" t="e">
        <f t="shared" si="1259"/>
        <v>#DIV/0!</v>
      </c>
    </row>
    <row r="20129" spans="1:13" x14ac:dyDescent="0.2">
      <c r="A20129" s="3" t="s">
        <v>35455</v>
      </c>
      <c r="B20129" s="3">
        <v>1</v>
      </c>
      <c r="C20129" s="3">
        <v>0.127647535295738</v>
      </c>
      <c r="D20129" s="3">
        <v>0</v>
      </c>
      <c r="E20129" s="3">
        <v>0</v>
      </c>
      <c r="F20129" s="3">
        <v>0</v>
      </c>
      <c r="G20129" s="3">
        <v>0</v>
      </c>
      <c r="H20129" s="3" t="s">
        <v>15</v>
      </c>
      <c r="I20129" s="4">
        <v>4.0000000000000003E-68</v>
      </c>
      <c r="J20129" s="3" t="e">
        <f t="shared" si="1260"/>
        <v>#DIV/0!</v>
      </c>
      <c r="K20129" s="3">
        <f t="shared" si="1257"/>
        <v>0</v>
      </c>
      <c r="L20129" s="3" t="e">
        <f t="shared" si="1258"/>
        <v>#DIV/0!</v>
      </c>
      <c r="M20129" s="3" t="e">
        <f t="shared" si="1259"/>
        <v>#NUM!</v>
      </c>
    </row>
    <row r="20130" spans="1:13" x14ac:dyDescent="0.2">
      <c r="A20130" s="3" t="s">
        <v>35456</v>
      </c>
      <c r="B20130" s="3">
        <v>0</v>
      </c>
      <c r="C20130" s="3">
        <v>0</v>
      </c>
      <c r="D20130" s="3">
        <v>0</v>
      </c>
      <c r="E20130" s="3">
        <v>0</v>
      </c>
      <c r="F20130" s="3">
        <v>0</v>
      </c>
      <c r="G20130" s="3">
        <v>0</v>
      </c>
      <c r="H20130" s="3" t="s">
        <v>35457</v>
      </c>
      <c r="I20130" s="4">
        <v>9.9999999999999999E-160</v>
      </c>
      <c r="J20130" s="3" t="e">
        <f t="shared" si="1260"/>
        <v>#DIV/0!</v>
      </c>
      <c r="K20130" s="3" t="e">
        <f t="shared" si="1257"/>
        <v>#DIV/0!</v>
      </c>
      <c r="L20130" s="3" t="e">
        <f t="shared" si="1258"/>
        <v>#DIV/0!</v>
      </c>
      <c r="M20130" s="3" t="e">
        <f t="shared" si="1259"/>
        <v>#DIV/0!</v>
      </c>
    </row>
    <row r="20131" spans="1:13" x14ac:dyDescent="0.2">
      <c r="A20131" s="3" t="s">
        <v>35458</v>
      </c>
      <c r="B20131" s="3">
        <v>0</v>
      </c>
      <c r="C20131" s="3">
        <v>0</v>
      </c>
      <c r="D20131" s="3">
        <v>0</v>
      </c>
      <c r="E20131" s="3">
        <v>0</v>
      </c>
      <c r="F20131" s="3">
        <v>0</v>
      </c>
      <c r="G20131" s="3">
        <v>0</v>
      </c>
      <c r="I20131" s="3" t="s">
        <v>11</v>
      </c>
      <c r="J20131" s="3" t="e">
        <f t="shared" si="1260"/>
        <v>#DIV/0!</v>
      </c>
      <c r="K20131" s="3" t="e">
        <f t="shared" si="1257"/>
        <v>#DIV/0!</v>
      </c>
      <c r="L20131" s="3" t="e">
        <f t="shared" si="1258"/>
        <v>#DIV/0!</v>
      </c>
      <c r="M20131" s="3" t="e">
        <f t="shared" si="1259"/>
        <v>#DIV/0!</v>
      </c>
    </row>
    <row r="20132" spans="1:13" x14ac:dyDescent="0.2">
      <c r="A20132" s="3" t="s">
        <v>35459</v>
      </c>
      <c r="B20132" s="3">
        <v>1</v>
      </c>
      <c r="C20132" s="3">
        <v>0.194168081858305</v>
      </c>
      <c r="D20132" s="3">
        <v>0</v>
      </c>
      <c r="E20132" s="3">
        <v>0</v>
      </c>
      <c r="F20132" s="3">
        <v>0</v>
      </c>
      <c r="G20132" s="3">
        <v>0</v>
      </c>
      <c r="H20132" s="3" t="s">
        <v>35460</v>
      </c>
      <c r="I20132" s="4">
        <v>7.0000000000000006E-83</v>
      </c>
      <c r="J20132" s="3" t="e">
        <f t="shared" si="1260"/>
        <v>#DIV/0!</v>
      </c>
      <c r="K20132" s="3">
        <f t="shared" si="1257"/>
        <v>0</v>
      </c>
      <c r="L20132" s="3" t="e">
        <f t="shared" si="1258"/>
        <v>#DIV/0!</v>
      </c>
      <c r="M20132" s="3" t="e">
        <f t="shared" si="1259"/>
        <v>#NUM!</v>
      </c>
    </row>
    <row r="20133" spans="1:13" x14ac:dyDescent="0.2">
      <c r="A20133" s="3" t="s">
        <v>35461</v>
      </c>
      <c r="B20133" s="3">
        <v>1</v>
      </c>
      <c r="C20133" s="3">
        <v>9.8863270364507497E-2</v>
      </c>
      <c r="D20133" s="3">
        <v>0</v>
      </c>
      <c r="E20133" s="3">
        <v>0</v>
      </c>
      <c r="F20133" s="3">
        <v>0</v>
      </c>
      <c r="G20133" s="3">
        <v>0</v>
      </c>
      <c r="H20133" s="3" t="s">
        <v>35462</v>
      </c>
      <c r="I20133" s="3">
        <v>0</v>
      </c>
      <c r="J20133" s="3" t="e">
        <f t="shared" si="1260"/>
        <v>#DIV/0!</v>
      </c>
      <c r="K20133" s="3">
        <f t="shared" si="1257"/>
        <v>0</v>
      </c>
      <c r="L20133" s="3" t="e">
        <f t="shared" si="1258"/>
        <v>#DIV/0!</v>
      </c>
      <c r="M20133" s="3" t="e">
        <f t="shared" si="1259"/>
        <v>#NUM!</v>
      </c>
    </row>
    <row r="20134" spans="1:13" x14ac:dyDescent="0.2">
      <c r="A20134" s="3" t="s">
        <v>35463</v>
      </c>
      <c r="B20134" s="3">
        <v>2</v>
      </c>
      <c r="C20134" s="3">
        <v>9.1770269458178205E-2</v>
      </c>
      <c r="D20134" s="3">
        <v>0</v>
      </c>
      <c r="E20134" s="3">
        <v>0</v>
      </c>
      <c r="F20134" s="3">
        <v>0</v>
      </c>
      <c r="G20134" s="3">
        <v>0</v>
      </c>
      <c r="H20134" s="3" t="s">
        <v>35464</v>
      </c>
      <c r="I20134" s="3">
        <v>0</v>
      </c>
      <c r="J20134" s="3" t="e">
        <f t="shared" si="1260"/>
        <v>#DIV/0!</v>
      </c>
      <c r="K20134" s="3">
        <f t="shared" si="1257"/>
        <v>0</v>
      </c>
      <c r="L20134" s="3" t="e">
        <f t="shared" si="1258"/>
        <v>#DIV/0!</v>
      </c>
      <c r="M20134" s="3" t="e">
        <f t="shared" si="1259"/>
        <v>#NUM!</v>
      </c>
    </row>
    <row r="20135" spans="1:13" x14ac:dyDescent="0.2">
      <c r="A20135" s="3" t="s">
        <v>35465</v>
      </c>
      <c r="B20135" s="3">
        <v>0</v>
      </c>
      <c r="C20135" s="3">
        <v>0</v>
      </c>
      <c r="D20135" s="3">
        <v>0</v>
      </c>
      <c r="E20135" s="3">
        <v>0</v>
      </c>
      <c r="F20135" s="3">
        <v>0</v>
      </c>
      <c r="G20135" s="3">
        <v>0</v>
      </c>
      <c r="H20135" s="3" t="s">
        <v>35466</v>
      </c>
      <c r="I20135" s="4">
        <v>1.9999999999999999E-23</v>
      </c>
      <c r="J20135" s="3" t="e">
        <f t="shared" si="1260"/>
        <v>#DIV/0!</v>
      </c>
      <c r="K20135" s="3" t="e">
        <f t="shared" si="1257"/>
        <v>#DIV/0!</v>
      </c>
      <c r="L20135" s="3" t="e">
        <f t="shared" si="1258"/>
        <v>#DIV/0!</v>
      </c>
      <c r="M20135" s="3" t="e">
        <f t="shared" si="1259"/>
        <v>#DIV/0!</v>
      </c>
    </row>
    <row r="20136" spans="1:13" x14ac:dyDescent="0.2">
      <c r="A20136" s="3" t="s">
        <v>35467</v>
      </c>
      <c r="B20136" s="3">
        <v>0</v>
      </c>
      <c r="C20136" s="3">
        <v>0</v>
      </c>
      <c r="D20136" s="3">
        <v>0</v>
      </c>
      <c r="E20136" s="3">
        <v>0</v>
      </c>
      <c r="F20136" s="3">
        <v>0</v>
      </c>
      <c r="G20136" s="3">
        <v>0</v>
      </c>
      <c r="H20136" s="3" t="s">
        <v>31082</v>
      </c>
      <c r="I20136" s="4">
        <v>1.9999999999999999E-75</v>
      </c>
      <c r="J20136" s="3" t="e">
        <f t="shared" si="1260"/>
        <v>#DIV/0!</v>
      </c>
      <c r="K20136" s="3" t="e">
        <f t="shared" si="1257"/>
        <v>#DIV/0!</v>
      </c>
      <c r="L20136" s="3" t="e">
        <f t="shared" si="1258"/>
        <v>#DIV/0!</v>
      </c>
      <c r="M20136" s="3" t="e">
        <f t="shared" si="1259"/>
        <v>#DIV/0!</v>
      </c>
    </row>
    <row r="20137" spans="1:13" x14ac:dyDescent="0.2">
      <c r="A20137" s="3" t="s">
        <v>35468</v>
      </c>
      <c r="B20137" s="3">
        <v>0</v>
      </c>
      <c r="C20137" s="3">
        <v>0</v>
      </c>
      <c r="D20137" s="3">
        <v>0</v>
      </c>
      <c r="E20137" s="3">
        <v>0</v>
      </c>
      <c r="F20137" s="3">
        <v>0</v>
      </c>
      <c r="G20137" s="3">
        <v>0</v>
      </c>
      <c r="H20137" s="3" t="s">
        <v>12555</v>
      </c>
      <c r="I20137" s="4">
        <v>6.0000000000000001E-28</v>
      </c>
      <c r="J20137" s="3" t="e">
        <f t="shared" si="1260"/>
        <v>#DIV/0!</v>
      </c>
      <c r="K20137" s="3" t="e">
        <f t="shared" si="1257"/>
        <v>#DIV/0!</v>
      </c>
      <c r="L20137" s="3" t="e">
        <f t="shared" si="1258"/>
        <v>#DIV/0!</v>
      </c>
      <c r="M20137" s="3" t="e">
        <f t="shared" si="1259"/>
        <v>#DIV/0!</v>
      </c>
    </row>
    <row r="20138" spans="1:13" x14ac:dyDescent="0.2">
      <c r="A20138" s="3" t="s">
        <v>35469</v>
      </c>
      <c r="B20138" s="3">
        <v>0.5</v>
      </c>
      <c r="C20138" s="3">
        <v>1.8381245082586199E-2</v>
      </c>
      <c r="D20138" s="3">
        <v>0</v>
      </c>
      <c r="E20138" s="3">
        <v>0</v>
      </c>
      <c r="F20138" s="3">
        <v>0</v>
      </c>
      <c r="G20138" s="3">
        <v>0</v>
      </c>
      <c r="H20138" s="3" t="s">
        <v>34635</v>
      </c>
      <c r="I20138" s="3">
        <v>0</v>
      </c>
      <c r="J20138" s="3" t="e">
        <f t="shared" si="1260"/>
        <v>#DIV/0!</v>
      </c>
      <c r="K20138" s="3">
        <f t="shared" si="1257"/>
        <v>0</v>
      </c>
      <c r="L20138" s="3" t="e">
        <f t="shared" si="1258"/>
        <v>#DIV/0!</v>
      </c>
      <c r="M20138" s="3" t="e">
        <f t="shared" si="1259"/>
        <v>#NUM!</v>
      </c>
    </row>
    <row r="20139" spans="1:13" x14ac:dyDescent="0.2">
      <c r="A20139" s="3" t="s">
        <v>35470</v>
      </c>
      <c r="B20139" s="3">
        <v>0</v>
      </c>
      <c r="C20139" s="3">
        <v>0</v>
      </c>
      <c r="D20139" s="3">
        <v>0</v>
      </c>
      <c r="E20139" s="3">
        <v>0</v>
      </c>
      <c r="F20139" s="3">
        <v>0</v>
      </c>
      <c r="G20139" s="3">
        <v>0</v>
      </c>
      <c r="I20139" s="3" t="s">
        <v>11</v>
      </c>
      <c r="J20139" s="3" t="e">
        <f t="shared" si="1260"/>
        <v>#DIV/0!</v>
      </c>
      <c r="K20139" s="3" t="e">
        <f t="shared" si="1257"/>
        <v>#DIV/0!</v>
      </c>
      <c r="L20139" s="3" t="e">
        <f t="shared" si="1258"/>
        <v>#DIV/0!</v>
      </c>
      <c r="M20139" s="3" t="e">
        <f t="shared" si="1259"/>
        <v>#DIV/0!</v>
      </c>
    </row>
    <row r="20140" spans="1:13" x14ac:dyDescent="0.2">
      <c r="A20140" s="3" t="s">
        <v>35471</v>
      </c>
      <c r="B20140" s="3">
        <v>0</v>
      </c>
      <c r="C20140" s="3">
        <v>0</v>
      </c>
      <c r="D20140" s="3">
        <v>0</v>
      </c>
      <c r="E20140" s="3">
        <v>0</v>
      </c>
      <c r="F20140" s="3">
        <v>0</v>
      </c>
      <c r="G20140" s="3">
        <v>0</v>
      </c>
      <c r="H20140" s="3" t="s">
        <v>35472</v>
      </c>
      <c r="I20140" s="4">
        <v>9.0000000000000002E-41</v>
      </c>
      <c r="J20140" s="3" t="e">
        <f t="shared" si="1260"/>
        <v>#DIV/0!</v>
      </c>
      <c r="K20140" s="3" t="e">
        <f t="shared" si="1257"/>
        <v>#DIV/0!</v>
      </c>
      <c r="L20140" s="3" t="e">
        <f t="shared" si="1258"/>
        <v>#DIV/0!</v>
      </c>
      <c r="M20140" s="3" t="e">
        <f t="shared" si="1259"/>
        <v>#DIV/0!</v>
      </c>
    </row>
    <row r="20141" spans="1:13" x14ac:dyDescent="0.2">
      <c r="A20141" s="3" t="s">
        <v>35473</v>
      </c>
      <c r="B20141" s="3">
        <v>0</v>
      </c>
      <c r="C20141" s="3">
        <v>0</v>
      </c>
      <c r="D20141" s="3">
        <v>0</v>
      </c>
      <c r="E20141" s="3">
        <v>0</v>
      </c>
      <c r="F20141" s="3">
        <v>0</v>
      </c>
      <c r="G20141" s="3">
        <v>0</v>
      </c>
      <c r="H20141" s="3" t="s">
        <v>21362</v>
      </c>
      <c r="I20141" s="4">
        <v>1.0000000000000001E-31</v>
      </c>
      <c r="J20141" s="3" t="e">
        <f t="shared" si="1260"/>
        <v>#DIV/0!</v>
      </c>
      <c r="K20141" s="3" t="e">
        <f t="shared" si="1257"/>
        <v>#DIV/0!</v>
      </c>
      <c r="L20141" s="3" t="e">
        <f t="shared" si="1258"/>
        <v>#DIV/0!</v>
      </c>
      <c r="M20141" s="3" t="e">
        <f t="shared" si="1259"/>
        <v>#DIV/0!</v>
      </c>
    </row>
    <row r="20142" spans="1:13" x14ac:dyDescent="0.2">
      <c r="A20142" s="3" t="s">
        <v>35474</v>
      </c>
      <c r="B20142" s="3">
        <v>0</v>
      </c>
      <c r="C20142" s="3">
        <v>0</v>
      </c>
      <c r="D20142" s="3">
        <v>0</v>
      </c>
      <c r="E20142" s="3">
        <v>0</v>
      </c>
      <c r="F20142" s="3">
        <v>0</v>
      </c>
      <c r="G20142" s="3">
        <v>0</v>
      </c>
      <c r="H20142" s="3" t="s">
        <v>35475</v>
      </c>
      <c r="I20142" s="4">
        <v>4.9999999999999995E-97</v>
      </c>
      <c r="J20142" s="3" t="e">
        <f t="shared" si="1260"/>
        <v>#DIV/0!</v>
      </c>
      <c r="K20142" s="3" t="e">
        <f t="shared" si="1257"/>
        <v>#DIV/0!</v>
      </c>
      <c r="L20142" s="3" t="e">
        <f t="shared" si="1258"/>
        <v>#DIV/0!</v>
      </c>
      <c r="M20142" s="3" t="e">
        <f t="shared" si="1259"/>
        <v>#DIV/0!</v>
      </c>
    </row>
    <row r="20143" spans="1:13" x14ac:dyDescent="0.2">
      <c r="A20143" s="3" t="s">
        <v>35476</v>
      </c>
      <c r="B20143" s="3">
        <v>0</v>
      </c>
      <c r="C20143" s="3">
        <v>0</v>
      </c>
      <c r="D20143" s="3">
        <v>0</v>
      </c>
      <c r="E20143" s="3">
        <v>0</v>
      </c>
      <c r="F20143" s="3">
        <v>0</v>
      </c>
      <c r="G20143" s="3">
        <v>0</v>
      </c>
      <c r="H20143" s="3" t="s">
        <v>35477</v>
      </c>
      <c r="I20143" s="3">
        <v>0</v>
      </c>
      <c r="J20143" s="3" t="e">
        <f t="shared" si="1260"/>
        <v>#DIV/0!</v>
      </c>
      <c r="K20143" s="3" t="e">
        <f t="shared" si="1257"/>
        <v>#DIV/0!</v>
      </c>
      <c r="L20143" s="3" t="e">
        <f t="shared" si="1258"/>
        <v>#DIV/0!</v>
      </c>
      <c r="M20143" s="3" t="e">
        <f t="shared" si="1259"/>
        <v>#DIV/0!</v>
      </c>
    </row>
    <row r="20144" spans="1:13" x14ac:dyDescent="0.2">
      <c r="A20144" s="3" t="s">
        <v>35478</v>
      </c>
      <c r="B20144" s="3">
        <v>0</v>
      </c>
      <c r="C20144" s="3">
        <v>0</v>
      </c>
      <c r="D20144" s="3">
        <v>0</v>
      </c>
      <c r="E20144" s="3">
        <v>0</v>
      </c>
      <c r="F20144" s="3">
        <v>0</v>
      </c>
      <c r="G20144" s="3">
        <v>0</v>
      </c>
      <c r="I20144" s="3" t="s">
        <v>11</v>
      </c>
      <c r="J20144" s="3" t="e">
        <f t="shared" si="1260"/>
        <v>#DIV/0!</v>
      </c>
      <c r="K20144" s="3" t="e">
        <f t="shared" si="1257"/>
        <v>#DIV/0!</v>
      </c>
      <c r="L20144" s="3" t="e">
        <f t="shared" si="1258"/>
        <v>#DIV/0!</v>
      </c>
      <c r="M20144" s="3" t="e">
        <f t="shared" si="1259"/>
        <v>#DIV/0!</v>
      </c>
    </row>
    <row r="20145" spans="1:13" x14ac:dyDescent="0.2">
      <c r="A20145" s="3" t="s">
        <v>35479</v>
      </c>
      <c r="B20145" s="3">
        <v>0</v>
      </c>
      <c r="C20145" s="3">
        <v>0</v>
      </c>
      <c r="D20145" s="3">
        <v>0</v>
      </c>
      <c r="E20145" s="3">
        <v>0</v>
      </c>
      <c r="F20145" s="3">
        <v>0</v>
      </c>
      <c r="G20145" s="3">
        <v>0</v>
      </c>
      <c r="H20145" s="3" t="s">
        <v>32495</v>
      </c>
      <c r="I20145" s="4">
        <v>8.0000000000000003E-61</v>
      </c>
      <c r="J20145" s="3" t="e">
        <f t="shared" si="1260"/>
        <v>#DIV/0!</v>
      </c>
      <c r="K20145" s="3" t="e">
        <f t="shared" si="1257"/>
        <v>#DIV/0!</v>
      </c>
      <c r="L20145" s="3" t="e">
        <f t="shared" si="1258"/>
        <v>#DIV/0!</v>
      </c>
      <c r="M20145" s="3" t="e">
        <f t="shared" si="1259"/>
        <v>#DIV/0!</v>
      </c>
    </row>
    <row r="20146" spans="1:13" x14ac:dyDescent="0.2">
      <c r="A20146" s="3" t="s">
        <v>35480</v>
      </c>
      <c r="B20146" s="3">
        <v>0</v>
      </c>
      <c r="C20146" s="3">
        <v>0</v>
      </c>
      <c r="D20146" s="3">
        <v>0</v>
      </c>
      <c r="E20146" s="3">
        <v>0</v>
      </c>
      <c r="F20146" s="3">
        <v>0</v>
      </c>
      <c r="G20146" s="3">
        <v>0</v>
      </c>
      <c r="H20146" s="3" t="s">
        <v>18739</v>
      </c>
      <c r="I20146" s="4">
        <v>9.9999999999999995E-58</v>
      </c>
      <c r="J20146" s="3" t="e">
        <f t="shared" si="1260"/>
        <v>#DIV/0!</v>
      </c>
      <c r="K20146" s="3" t="e">
        <f t="shared" si="1257"/>
        <v>#DIV/0!</v>
      </c>
      <c r="L20146" s="3" t="e">
        <f t="shared" si="1258"/>
        <v>#DIV/0!</v>
      </c>
      <c r="M20146" s="3" t="e">
        <f t="shared" si="1259"/>
        <v>#DIV/0!</v>
      </c>
    </row>
    <row r="20147" spans="1:13" x14ac:dyDescent="0.2">
      <c r="A20147" s="3" t="s">
        <v>35481</v>
      </c>
      <c r="B20147" s="3">
        <v>0</v>
      </c>
      <c r="C20147" s="3">
        <v>0</v>
      </c>
      <c r="D20147" s="3">
        <v>0</v>
      </c>
      <c r="E20147" s="3">
        <v>0</v>
      </c>
      <c r="F20147" s="3">
        <v>0</v>
      </c>
      <c r="G20147" s="3">
        <v>0</v>
      </c>
      <c r="H20147" s="3" t="s">
        <v>35482</v>
      </c>
      <c r="I20147" s="4">
        <v>4.9999999999999997E-103</v>
      </c>
      <c r="J20147" s="3" t="e">
        <f t="shared" si="1260"/>
        <v>#DIV/0!</v>
      </c>
      <c r="K20147" s="3" t="e">
        <f t="shared" si="1257"/>
        <v>#DIV/0!</v>
      </c>
      <c r="L20147" s="3" t="e">
        <f t="shared" si="1258"/>
        <v>#DIV/0!</v>
      </c>
      <c r="M20147" s="3" t="e">
        <f t="shared" si="1259"/>
        <v>#DIV/0!</v>
      </c>
    </row>
    <row r="20148" spans="1:13" x14ac:dyDescent="0.2">
      <c r="A20148" s="3" t="s">
        <v>35483</v>
      </c>
      <c r="B20148" s="3">
        <v>0</v>
      </c>
      <c r="C20148" s="3">
        <v>0</v>
      </c>
      <c r="D20148" s="3">
        <v>0</v>
      </c>
      <c r="E20148" s="3">
        <v>0</v>
      </c>
      <c r="F20148" s="3">
        <v>0</v>
      </c>
      <c r="G20148" s="3">
        <v>0</v>
      </c>
      <c r="H20148" s="3" t="s">
        <v>35484</v>
      </c>
      <c r="I20148" s="3">
        <v>0</v>
      </c>
      <c r="J20148" s="3" t="e">
        <f t="shared" si="1260"/>
        <v>#DIV/0!</v>
      </c>
      <c r="K20148" s="3" t="e">
        <f t="shared" si="1257"/>
        <v>#DIV/0!</v>
      </c>
      <c r="L20148" s="3" t="e">
        <f t="shared" si="1258"/>
        <v>#DIV/0!</v>
      </c>
      <c r="M20148" s="3" t="e">
        <f t="shared" si="1259"/>
        <v>#DIV/0!</v>
      </c>
    </row>
    <row r="20149" spans="1:13" x14ac:dyDescent="0.2">
      <c r="A20149" s="3" t="s">
        <v>35485</v>
      </c>
      <c r="B20149" s="3">
        <v>1</v>
      </c>
      <c r="C20149" s="3">
        <v>4.9471054349065798E-2</v>
      </c>
      <c r="D20149" s="3">
        <v>0</v>
      </c>
      <c r="E20149" s="3">
        <v>0</v>
      </c>
      <c r="F20149" s="3">
        <v>0</v>
      </c>
      <c r="G20149" s="3">
        <v>0</v>
      </c>
      <c r="H20149" s="3" t="s">
        <v>35486</v>
      </c>
      <c r="I20149" s="3">
        <v>0</v>
      </c>
      <c r="J20149" s="3" t="e">
        <f t="shared" si="1260"/>
        <v>#DIV/0!</v>
      </c>
      <c r="K20149" s="3">
        <f t="shared" si="1257"/>
        <v>0</v>
      </c>
      <c r="L20149" s="3" t="e">
        <f t="shared" si="1258"/>
        <v>#DIV/0!</v>
      </c>
      <c r="M20149" s="3" t="e">
        <f t="shared" si="1259"/>
        <v>#NUM!</v>
      </c>
    </row>
    <row r="20150" spans="1:13" x14ac:dyDescent="0.2">
      <c r="A20150" s="3" t="s">
        <v>35487</v>
      </c>
      <c r="B20150" s="3">
        <v>0</v>
      </c>
      <c r="C20150" s="3">
        <v>0</v>
      </c>
      <c r="D20150" s="3">
        <v>0</v>
      </c>
      <c r="E20150" s="3">
        <v>0</v>
      </c>
      <c r="F20150" s="3">
        <v>0</v>
      </c>
      <c r="G20150" s="3">
        <v>0</v>
      </c>
      <c r="H20150" s="3" t="s">
        <v>111</v>
      </c>
      <c r="I20150" s="4">
        <v>9.9999999999999993E-130</v>
      </c>
      <c r="J20150" s="3" t="e">
        <f t="shared" si="1260"/>
        <v>#DIV/0!</v>
      </c>
      <c r="K20150" s="3" t="e">
        <f t="shared" si="1257"/>
        <v>#DIV/0!</v>
      </c>
      <c r="L20150" s="3" t="e">
        <f t="shared" si="1258"/>
        <v>#DIV/0!</v>
      </c>
      <c r="M20150" s="3" t="e">
        <f t="shared" si="1259"/>
        <v>#DIV/0!</v>
      </c>
    </row>
    <row r="20151" spans="1:13" x14ac:dyDescent="0.2">
      <c r="A20151" s="3" t="s">
        <v>35488</v>
      </c>
      <c r="B20151" s="3">
        <v>0</v>
      </c>
      <c r="C20151" s="3">
        <v>0</v>
      </c>
      <c r="D20151" s="3">
        <v>0</v>
      </c>
      <c r="E20151" s="3">
        <v>0</v>
      </c>
      <c r="F20151" s="3">
        <v>0</v>
      </c>
      <c r="G20151" s="3">
        <v>0</v>
      </c>
      <c r="H20151" s="3" t="s">
        <v>25</v>
      </c>
      <c r="I20151" s="4">
        <v>4E-35</v>
      </c>
      <c r="J20151" s="3" t="e">
        <f t="shared" si="1260"/>
        <v>#DIV/0!</v>
      </c>
      <c r="K20151" s="3" t="e">
        <f t="shared" si="1257"/>
        <v>#DIV/0!</v>
      </c>
      <c r="L20151" s="3" t="e">
        <f t="shared" si="1258"/>
        <v>#DIV/0!</v>
      </c>
      <c r="M20151" s="3" t="e">
        <f t="shared" si="1259"/>
        <v>#DIV/0!</v>
      </c>
    </row>
    <row r="20152" spans="1:13" x14ac:dyDescent="0.2">
      <c r="A20152" s="3" t="s">
        <v>35489</v>
      </c>
      <c r="B20152" s="3">
        <v>2</v>
      </c>
      <c r="C20152" s="3">
        <v>0.12551684806014901</v>
      </c>
      <c r="D20152" s="3">
        <v>0</v>
      </c>
      <c r="E20152" s="3">
        <v>0</v>
      </c>
      <c r="F20152" s="3">
        <v>0</v>
      </c>
      <c r="G20152" s="3">
        <v>0</v>
      </c>
      <c r="H20152" s="3" t="s">
        <v>1648</v>
      </c>
      <c r="I20152" s="3">
        <v>0</v>
      </c>
      <c r="J20152" s="3" t="e">
        <f t="shared" si="1260"/>
        <v>#DIV/0!</v>
      </c>
      <c r="K20152" s="3">
        <f t="shared" si="1257"/>
        <v>0</v>
      </c>
      <c r="L20152" s="3" t="e">
        <f t="shared" si="1258"/>
        <v>#DIV/0!</v>
      </c>
      <c r="M20152" s="3" t="e">
        <f t="shared" si="1259"/>
        <v>#NUM!</v>
      </c>
    </row>
    <row r="20153" spans="1:13" x14ac:dyDescent="0.2">
      <c r="A20153" s="3" t="s">
        <v>35490</v>
      </c>
      <c r="B20153" s="3">
        <v>0</v>
      </c>
      <c r="C20153" s="3">
        <v>0</v>
      </c>
      <c r="D20153" s="3">
        <v>0</v>
      </c>
      <c r="E20153" s="3">
        <v>0</v>
      </c>
      <c r="F20153" s="3">
        <v>0</v>
      </c>
      <c r="G20153" s="3">
        <v>0</v>
      </c>
      <c r="H20153" s="3" t="s">
        <v>31221</v>
      </c>
      <c r="I20153" s="4">
        <v>2.9999999999999998E-31</v>
      </c>
      <c r="J20153" s="3" t="e">
        <f t="shared" si="1260"/>
        <v>#DIV/0!</v>
      </c>
      <c r="K20153" s="3" t="e">
        <f t="shared" si="1257"/>
        <v>#DIV/0!</v>
      </c>
      <c r="L20153" s="3" t="e">
        <f t="shared" si="1258"/>
        <v>#DIV/0!</v>
      </c>
      <c r="M20153" s="3" t="e">
        <f t="shared" si="1259"/>
        <v>#DIV/0!</v>
      </c>
    </row>
    <row r="20154" spans="1:13" x14ac:dyDescent="0.2">
      <c r="A20154" s="3" t="s">
        <v>35491</v>
      </c>
      <c r="B20154" s="3">
        <v>1.8333333333333299</v>
      </c>
      <c r="C20154" s="3">
        <v>0.240706780843391</v>
      </c>
      <c r="D20154" s="3">
        <v>0</v>
      </c>
      <c r="E20154" s="3">
        <v>0</v>
      </c>
      <c r="F20154" s="3">
        <v>0</v>
      </c>
      <c r="G20154" s="3">
        <v>0</v>
      </c>
      <c r="H20154" s="3" t="s">
        <v>31399</v>
      </c>
      <c r="I20154" s="4">
        <v>3.9999999999999999E-149</v>
      </c>
      <c r="J20154" s="3" t="e">
        <f t="shared" si="1260"/>
        <v>#DIV/0!</v>
      </c>
      <c r="K20154" s="3">
        <f t="shared" si="1257"/>
        <v>0</v>
      </c>
      <c r="L20154" s="3" t="e">
        <f t="shared" si="1258"/>
        <v>#DIV/0!</v>
      </c>
      <c r="M20154" s="3" t="e">
        <f t="shared" si="1259"/>
        <v>#NUM!</v>
      </c>
    </row>
    <row r="20155" spans="1:13" x14ac:dyDescent="0.2">
      <c r="A20155" s="3" t="s">
        <v>35492</v>
      </c>
      <c r="B20155" s="3">
        <v>1.5</v>
      </c>
      <c r="C20155" s="3">
        <v>0.22155965054903001</v>
      </c>
      <c r="D20155" s="3">
        <v>0</v>
      </c>
      <c r="E20155" s="3">
        <v>0</v>
      </c>
      <c r="F20155" s="3">
        <v>0</v>
      </c>
      <c r="G20155" s="3">
        <v>0</v>
      </c>
      <c r="H20155" s="3" t="s">
        <v>629</v>
      </c>
      <c r="I20155" s="4">
        <v>2E-107</v>
      </c>
      <c r="J20155" s="3" t="e">
        <f t="shared" si="1260"/>
        <v>#DIV/0!</v>
      </c>
      <c r="K20155" s="3">
        <f t="shared" si="1257"/>
        <v>0</v>
      </c>
      <c r="L20155" s="3" t="e">
        <f t="shared" si="1258"/>
        <v>#DIV/0!</v>
      </c>
      <c r="M20155" s="3" t="e">
        <f t="shared" si="1259"/>
        <v>#NUM!</v>
      </c>
    </row>
    <row r="20156" spans="1:13" x14ac:dyDescent="0.2">
      <c r="A20156" s="3" t="s">
        <v>35493</v>
      </c>
      <c r="B20156" s="3">
        <v>0</v>
      </c>
      <c r="C20156" s="3">
        <v>0</v>
      </c>
      <c r="D20156" s="3">
        <v>0</v>
      </c>
      <c r="E20156" s="3">
        <v>0</v>
      </c>
      <c r="F20156" s="3">
        <v>0</v>
      </c>
      <c r="G20156" s="3">
        <v>0</v>
      </c>
      <c r="H20156" s="3" t="s">
        <v>32622</v>
      </c>
      <c r="I20156" s="4">
        <v>3.0000000000000001E-105</v>
      </c>
      <c r="J20156" s="3" t="e">
        <f t="shared" si="1260"/>
        <v>#DIV/0!</v>
      </c>
      <c r="K20156" s="3" t="e">
        <f t="shared" si="1257"/>
        <v>#DIV/0!</v>
      </c>
      <c r="L20156" s="3" t="e">
        <f t="shared" si="1258"/>
        <v>#DIV/0!</v>
      </c>
      <c r="M20156" s="3" t="e">
        <f t="shared" si="1259"/>
        <v>#DIV/0!</v>
      </c>
    </row>
    <row r="20157" spans="1:13" x14ac:dyDescent="0.2">
      <c r="A20157" s="3" t="s">
        <v>35494</v>
      </c>
      <c r="B20157" s="3">
        <v>0</v>
      </c>
      <c r="C20157" s="3">
        <v>0</v>
      </c>
      <c r="D20157" s="3">
        <v>0</v>
      </c>
      <c r="E20157" s="3">
        <v>0</v>
      </c>
      <c r="F20157" s="3">
        <v>0</v>
      </c>
      <c r="G20157" s="3">
        <v>0</v>
      </c>
      <c r="H20157" s="3" t="s">
        <v>839</v>
      </c>
      <c r="I20157" s="4">
        <v>9.9999999999999999E-133</v>
      </c>
      <c r="J20157" s="3" t="e">
        <f t="shared" si="1260"/>
        <v>#DIV/0!</v>
      </c>
      <c r="K20157" s="3" t="e">
        <f t="shared" si="1257"/>
        <v>#DIV/0!</v>
      </c>
      <c r="L20157" s="3" t="e">
        <f t="shared" si="1258"/>
        <v>#DIV/0!</v>
      </c>
      <c r="M20157" s="3" t="e">
        <f t="shared" si="1259"/>
        <v>#DIV/0!</v>
      </c>
    </row>
    <row r="20158" spans="1:13" x14ac:dyDescent="0.2">
      <c r="A20158" s="3" t="s">
        <v>35495</v>
      </c>
      <c r="B20158" s="3">
        <v>1</v>
      </c>
      <c r="C20158" s="3">
        <v>0.130879118467782</v>
      </c>
      <c r="D20158" s="3">
        <v>0</v>
      </c>
      <c r="E20158" s="3">
        <v>0</v>
      </c>
      <c r="F20158" s="3">
        <v>0</v>
      </c>
      <c r="G20158" s="3">
        <v>0</v>
      </c>
      <c r="H20158" s="3" t="s">
        <v>1422</v>
      </c>
      <c r="I20158" s="4">
        <v>1E-99</v>
      </c>
      <c r="J20158" s="3" t="e">
        <f t="shared" si="1260"/>
        <v>#DIV/0!</v>
      </c>
      <c r="K20158" s="3">
        <f t="shared" si="1257"/>
        <v>0</v>
      </c>
      <c r="L20158" s="3" t="e">
        <f t="shared" si="1258"/>
        <v>#DIV/0!</v>
      </c>
      <c r="M20158" s="3" t="e">
        <f t="shared" si="1259"/>
        <v>#NUM!</v>
      </c>
    </row>
    <row r="20159" spans="1:13" x14ac:dyDescent="0.2">
      <c r="A20159" s="3" t="s">
        <v>35496</v>
      </c>
      <c r="B20159" s="3">
        <v>0</v>
      </c>
      <c r="C20159" s="3">
        <v>0</v>
      </c>
      <c r="D20159" s="3">
        <v>0</v>
      </c>
      <c r="E20159" s="3">
        <v>0</v>
      </c>
      <c r="F20159" s="3">
        <v>0</v>
      </c>
      <c r="G20159" s="3">
        <v>0</v>
      </c>
      <c r="H20159" s="3" t="s">
        <v>35497</v>
      </c>
      <c r="I20159" s="4">
        <v>1E-139</v>
      </c>
      <c r="J20159" s="3" t="e">
        <f t="shared" si="1260"/>
        <v>#DIV/0!</v>
      </c>
      <c r="K20159" s="3" t="e">
        <f t="shared" si="1257"/>
        <v>#DIV/0!</v>
      </c>
      <c r="L20159" s="3" t="e">
        <f t="shared" si="1258"/>
        <v>#DIV/0!</v>
      </c>
      <c r="M20159" s="3" t="e">
        <f t="shared" si="1259"/>
        <v>#DIV/0!</v>
      </c>
    </row>
    <row r="20160" spans="1:13" x14ac:dyDescent="0.2">
      <c r="A20160" s="3" t="s">
        <v>35498</v>
      </c>
      <c r="B20160" s="3">
        <v>0</v>
      </c>
      <c r="C20160" s="3">
        <v>0</v>
      </c>
      <c r="D20160" s="3">
        <v>0</v>
      </c>
      <c r="E20160" s="3">
        <v>0</v>
      </c>
      <c r="F20160" s="3">
        <v>0</v>
      </c>
      <c r="G20160" s="3">
        <v>0</v>
      </c>
      <c r="H20160" s="3" t="s">
        <v>31</v>
      </c>
      <c r="I20160" s="4">
        <v>5.9999999999999998E-117</v>
      </c>
      <c r="J20160" s="3" t="e">
        <f t="shared" si="1260"/>
        <v>#DIV/0!</v>
      </c>
      <c r="K20160" s="3" t="e">
        <f t="shared" si="1257"/>
        <v>#DIV/0!</v>
      </c>
      <c r="L20160" s="3" t="e">
        <f t="shared" si="1258"/>
        <v>#DIV/0!</v>
      </c>
      <c r="M20160" s="3" t="e">
        <f t="shared" si="1259"/>
        <v>#DIV/0!</v>
      </c>
    </row>
    <row r="20161" spans="1:13" x14ac:dyDescent="0.2">
      <c r="A20161" s="3" t="s">
        <v>35499</v>
      </c>
      <c r="B20161" s="3">
        <v>1</v>
      </c>
      <c r="C20161" s="3">
        <v>0.153177042354885</v>
      </c>
      <c r="D20161" s="3">
        <v>0</v>
      </c>
      <c r="E20161" s="3">
        <v>0</v>
      </c>
      <c r="F20161" s="3">
        <v>0</v>
      </c>
      <c r="G20161" s="3">
        <v>0</v>
      </c>
      <c r="H20161" s="3" t="s">
        <v>35500</v>
      </c>
      <c r="I20161" s="4">
        <v>2.0000000000000001E-42</v>
      </c>
      <c r="J20161" s="3" t="e">
        <f t="shared" si="1260"/>
        <v>#DIV/0!</v>
      </c>
      <c r="K20161" s="3">
        <f t="shared" si="1257"/>
        <v>0</v>
      </c>
      <c r="L20161" s="3" t="e">
        <f t="shared" si="1258"/>
        <v>#DIV/0!</v>
      </c>
      <c r="M20161" s="3" t="e">
        <f t="shared" si="1259"/>
        <v>#NUM!</v>
      </c>
    </row>
    <row r="20162" spans="1:13" x14ac:dyDescent="0.2">
      <c r="A20162" s="3" t="s">
        <v>35501</v>
      </c>
      <c r="B20162" s="3">
        <v>0</v>
      </c>
      <c r="C20162" s="3">
        <v>0</v>
      </c>
      <c r="D20162" s="3">
        <v>0</v>
      </c>
      <c r="E20162" s="3">
        <v>0</v>
      </c>
      <c r="F20162" s="3">
        <v>0</v>
      </c>
      <c r="G20162" s="3">
        <v>0</v>
      </c>
      <c r="H20162" s="3" t="s">
        <v>4802</v>
      </c>
      <c r="I20162" s="4">
        <v>2.9999999999999998E-141</v>
      </c>
      <c r="J20162" s="3" t="e">
        <f t="shared" si="1260"/>
        <v>#DIV/0!</v>
      </c>
      <c r="K20162" s="3" t="e">
        <f t="shared" si="1257"/>
        <v>#DIV/0!</v>
      </c>
      <c r="L20162" s="3" t="e">
        <f t="shared" si="1258"/>
        <v>#DIV/0!</v>
      </c>
      <c r="M20162" s="3" t="e">
        <f t="shared" si="1259"/>
        <v>#DIV/0!</v>
      </c>
    </row>
    <row r="20163" spans="1:13" x14ac:dyDescent="0.2">
      <c r="A20163" s="3" t="s">
        <v>35502</v>
      </c>
      <c r="B20163" s="3">
        <v>0.14285714285714299</v>
      </c>
      <c r="C20163" s="3">
        <v>3.1260620888752099E-3</v>
      </c>
      <c r="D20163" s="3">
        <v>0</v>
      </c>
      <c r="E20163" s="3">
        <v>0</v>
      </c>
      <c r="F20163" s="3">
        <v>0</v>
      </c>
      <c r="G20163" s="3">
        <v>0</v>
      </c>
      <c r="H20163" s="3" t="s">
        <v>31153</v>
      </c>
      <c r="I20163" s="4">
        <v>3.0000000000000001E-26</v>
      </c>
      <c r="J20163" s="3" t="e">
        <f t="shared" si="1260"/>
        <v>#DIV/0!</v>
      </c>
      <c r="K20163" s="3">
        <f t="shared" ref="K20163:K20226" si="1261">E20163/C20163</f>
        <v>0</v>
      </c>
      <c r="L20163" s="3" t="e">
        <f t="shared" ref="L20163:L20226" si="1262">LOG(J20163,2)</f>
        <v>#DIV/0!</v>
      </c>
      <c r="M20163" s="3" t="e">
        <f t="shared" ref="M20163:M20226" si="1263">LOG(K20163,2)</f>
        <v>#NUM!</v>
      </c>
    </row>
    <row r="20164" spans="1:13" x14ac:dyDescent="0.2">
      <c r="A20164" s="3" t="s">
        <v>35503</v>
      </c>
      <c r="B20164" s="3">
        <v>0</v>
      </c>
      <c r="C20164" s="3">
        <v>0</v>
      </c>
      <c r="D20164" s="3">
        <v>0</v>
      </c>
      <c r="E20164" s="3">
        <v>0</v>
      </c>
      <c r="F20164" s="3">
        <v>0</v>
      </c>
      <c r="G20164" s="3">
        <v>0</v>
      </c>
      <c r="H20164" s="3" t="s">
        <v>34503</v>
      </c>
      <c r="I20164" s="4">
        <v>7.9999999999999998E-66</v>
      </c>
      <c r="J20164" s="3" t="e">
        <f t="shared" ref="J20164:J20227" si="1264">E20164/G20164</f>
        <v>#DIV/0!</v>
      </c>
      <c r="K20164" s="3" t="e">
        <f t="shared" si="1261"/>
        <v>#DIV/0!</v>
      </c>
      <c r="L20164" s="3" t="e">
        <f t="shared" si="1262"/>
        <v>#DIV/0!</v>
      </c>
      <c r="M20164" s="3" t="e">
        <f t="shared" si="1263"/>
        <v>#DIV/0!</v>
      </c>
    </row>
    <row r="20165" spans="1:13" x14ac:dyDescent="0.2">
      <c r="A20165" s="3" t="s">
        <v>35504</v>
      </c>
      <c r="B20165" s="3">
        <v>0</v>
      </c>
      <c r="C20165" s="3">
        <v>0</v>
      </c>
      <c r="D20165" s="3">
        <v>0</v>
      </c>
      <c r="E20165" s="3">
        <v>0</v>
      </c>
      <c r="F20165" s="3">
        <v>0</v>
      </c>
      <c r="G20165" s="3">
        <v>0</v>
      </c>
      <c r="H20165" s="3" t="s">
        <v>35505</v>
      </c>
      <c r="I20165" s="4">
        <v>8.0000000000000005E-158</v>
      </c>
      <c r="J20165" s="3" t="e">
        <f t="shared" si="1264"/>
        <v>#DIV/0!</v>
      </c>
      <c r="K20165" s="3" t="e">
        <f t="shared" si="1261"/>
        <v>#DIV/0!</v>
      </c>
      <c r="L20165" s="3" t="e">
        <f t="shared" si="1262"/>
        <v>#DIV/0!</v>
      </c>
      <c r="M20165" s="3" t="e">
        <f t="shared" si="1263"/>
        <v>#DIV/0!</v>
      </c>
    </row>
    <row r="20166" spans="1:13" x14ac:dyDescent="0.2">
      <c r="A20166" s="3" t="s">
        <v>35506</v>
      </c>
      <c r="B20166" s="3">
        <v>0</v>
      </c>
      <c r="C20166" s="3">
        <v>0</v>
      </c>
      <c r="D20166" s="3">
        <v>0</v>
      </c>
      <c r="E20166" s="3">
        <v>0</v>
      </c>
      <c r="F20166" s="3">
        <v>0</v>
      </c>
      <c r="G20166" s="3">
        <v>0</v>
      </c>
      <c r="H20166" s="3" t="s">
        <v>31004</v>
      </c>
      <c r="I20166" s="4">
        <v>5.0000000000000003E-64</v>
      </c>
      <c r="J20166" s="3" t="e">
        <f t="shared" si="1264"/>
        <v>#DIV/0!</v>
      </c>
      <c r="K20166" s="3" t="e">
        <f t="shared" si="1261"/>
        <v>#DIV/0!</v>
      </c>
      <c r="L20166" s="3" t="e">
        <f t="shared" si="1262"/>
        <v>#DIV/0!</v>
      </c>
      <c r="M20166" s="3" t="e">
        <f t="shared" si="1263"/>
        <v>#DIV/0!</v>
      </c>
    </row>
    <row r="20167" spans="1:13" x14ac:dyDescent="0.2">
      <c r="A20167" s="3" t="s">
        <v>35507</v>
      </c>
      <c r="B20167" s="3">
        <v>0</v>
      </c>
      <c r="C20167" s="3">
        <v>0</v>
      </c>
      <c r="D20167" s="3">
        <v>0</v>
      </c>
      <c r="E20167" s="3">
        <v>0</v>
      </c>
      <c r="F20167" s="3">
        <v>0</v>
      </c>
      <c r="G20167" s="3">
        <v>0</v>
      </c>
      <c r="H20167" s="3" t="s">
        <v>217</v>
      </c>
      <c r="I20167" s="3">
        <v>0</v>
      </c>
      <c r="J20167" s="3" t="e">
        <f t="shared" si="1264"/>
        <v>#DIV/0!</v>
      </c>
      <c r="K20167" s="3" t="e">
        <f t="shared" si="1261"/>
        <v>#DIV/0!</v>
      </c>
      <c r="L20167" s="3" t="e">
        <f t="shared" si="1262"/>
        <v>#DIV/0!</v>
      </c>
      <c r="M20167" s="3" t="e">
        <f t="shared" si="1263"/>
        <v>#DIV/0!</v>
      </c>
    </row>
    <row r="20168" spans="1:13" x14ac:dyDescent="0.2">
      <c r="A20168" s="3" t="s">
        <v>35508</v>
      </c>
      <c r="B20168" s="3">
        <v>2</v>
      </c>
      <c r="C20168" s="3">
        <v>9.9060602241482595E-2</v>
      </c>
      <c r="D20168" s="3">
        <v>0</v>
      </c>
      <c r="E20168" s="3">
        <v>0</v>
      </c>
      <c r="F20168" s="3">
        <v>0</v>
      </c>
      <c r="G20168" s="3">
        <v>0</v>
      </c>
      <c r="H20168" s="3" t="s">
        <v>8120</v>
      </c>
      <c r="I20168" s="4">
        <v>2.0000000000000001E-114</v>
      </c>
      <c r="J20168" s="3" t="e">
        <f t="shared" si="1264"/>
        <v>#DIV/0!</v>
      </c>
      <c r="K20168" s="3">
        <f t="shared" si="1261"/>
        <v>0</v>
      </c>
      <c r="L20168" s="3" t="e">
        <f t="shared" si="1262"/>
        <v>#DIV/0!</v>
      </c>
      <c r="M20168" s="3" t="e">
        <f t="shared" si="1263"/>
        <v>#NUM!</v>
      </c>
    </row>
    <row r="20169" spans="1:13" x14ac:dyDescent="0.2">
      <c r="A20169" s="3" t="s">
        <v>35509</v>
      </c>
      <c r="B20169" s="3">
        <v>0</v>
      </c>
      <c r="C20169" s="3">
        <v>0</v>
      </c>
      <c r="D20169" s="3">
        <v>0</v>
      </c>
      <c r="E20169" s="3">
        <v>0</v>
      </c>
      <c r="F20169" s="3">
        <v>0</v>
      </c>
      <c r="G20169" s="3">
        <v>0</v>
      </c>
      <c r="H20169" s="3" t="s">
        <v>217</v>
      </c>
      <c r="I20169" s="3">
        <v>0</v>
      </c>
      <c r="J20169" s="3" t="e">
        <f t="shared" si="1264"/>
        <v>#DIV/0!</v>
      </c>
      <c r="K20169" s="3" t="e">
        <f t="shared" si="1261"/>
        <v>#DIV/0!</v>
      </c>
      <c r="L20169" s="3" t="e">
        <f t="shared" si="1262"/>
        <v>#DIV/0!</v>
      </c>
      <c r="M20169" s="3" t="e">
        <f t="shared" si="1263"/>
        <v>#DIV/0!</v>
      </c>
    </row>
    <row r="20170" spans="1:13" x14ac:dyDescent="0.2">
      <c r="A20170" s="3" t="s">
        <v>35510</v>
      </c>
      <c r="B20170" s="3">
        <v>4</v>
      </c>
      <c r="C20170" s="3">
        <v>0.14704996066069001</v>
      </c>
      <c r="D20170" s="3">
        <v>0</v>
      </c>
      <c r="E20170" s="3">
        <v>0</v>
      </c>
      <c r="F20170" s="3">
        <v>0</v>
      </c>
      <c r="G20170" s="3">
        <v>0</v>
      </c>
      <c r="H20170" s="3" t="s">
        <v>35511</v>
      </c>
      <c r="I20170" s="4">
        <v>6.0000000000000004E-53</v>
      </c>
      <c r="J20170" s="3" t="e">
        <f t="shared" si="1264"/>
        <v>#DIV/0!</v>
      </c>
      <c r="K20170" s="3">
        <f t="shared" si="1261"/>
        <v>0</v>
      </c>
      <c r="L20170" s="3" t="e">
        <f t="shared" si="1262"/>
        <v>#DIV/0!</v>
      </c>
      <c r="M20170" s="3" t="e">
        <f t="shared" si="1263"/>
        <v>#NUM!</v>
      </c>
    </row>
    <row r="20171" spans="1:13" x14ac:dyDescent="0.2">
      <c r="A20171" s="3" t="s">
        <v>35512</v>
      </c>
      <c r="B20171" s="3">
        <v>1</v>
      </c>
      <c r="C20171" s="3">
        <v>0.128440377129873</v>
      </c>
      <c r="D20171" s="3">
        <v>0</v>
      </c>
      <c r="E20171" s="3">
        <v>0</v>
      </c>
      <c r="F20171" s="3">
        <v>0</v>
      </c>
      <c r="G20171" s="3">
        <v>0</v>
      </c>
      <c r="H20171" s="3" t="s">
        <v>254</v>
      </c>
      <c r="I20171" s="4">
        <v>2E-91</v>
      </c>
      <c r="J20171" s="3" t="e">
        <f t="shared" si="1264"/>
        <v>#DIV/0!</v>
      </c>
      <c r="K20171" s="3">
        <f t="shared" si="1261"/>
        <v>0</v>
      </c>
      <c r="L20171" s="3" t="e">
        <f t="shared" si="1262"/>
        <v>#DIV/0!</v>
      </c>
      <c r="M20171" s="3" t="e">
        <f t="shared" si="1263"/>
        <v>#NUM!</v>
      </c>
    </row>
    <row r="20172" spans="1:13" x14ac:dyDescent="0.2">
      <c r="A20172" s="3" t="s">
        <v>35513</v>
      </c>
      <c r="B20172" s="3">
        <v>1</v>
      </c>
      <c r="C20172" s="3">
        <v>0.17750129371596099</v>
      </c>
      <c r="D20172" s="3">
        <v>0</v>
      </c>
      <c r="E20172" s="3">
        <v>0</v>
      </c>
      <c r="F20172" s="3">
        <v>0</v>
      </c>
      <c r="G20172" s="3">
        <v>0</v>
      </c>
      <c r="H20172" s="3" t="s">
        <v>3785</v>
      </c>
      <c r="I20172" s="4">
        <v>1.9999999999999999E-94</v>
      </c>
      <c r="J20172" s="3" t="e">
        <f t="shared" si="1264"/>
        <v>#DIV/0!</v>
      </c>
      <c r="K20172" s="3">
        <f t="shared" si="1261"/>
        <v>0</v>
      </c>
      <c r="L20172" s="3" t="e">
        <f t="shared" si="1262"/>
        <v>#DIV/0!</v>
      </c>
      <c r="M20172" s="3" t="e">
        <f t="shared" si="1263"/>
        <v>#NUM!</v>
      </c>
    </row>
    <row r="20173" spans="1:13" x14ac:dyDescent="0.2">
      <c r="A20173" s="3" t="s">
        <v>35514</v>
      </c>
      <c r="B20173" s="3">
        <v>0</v>
      </c>
      <c r="C20173" s="3">
        <v>0</v>
      </c>
      <c r="D20173" s="3">
        <v>0</v>
      </c>
      <c r="E20173" s="3">
        <v>0</v>
      </c>
      <c r="F20173" s="3">
        <v>0</v>
      </c>
      <c r="G20173" s="3">
        <v>0</v>
      </c>
      <c r="H20173" s="3" t="s">
        <v>35515</v>
      </c>
      <c r="I20173" s="4">
        <v>3.0000000000000002E-97</v>
      </c>
      <c r="J20173" s="3" t="e">
        <f t="shared" si="1264"/>
        <v>#DIV/0!</v>
      </c>
      <c r="K20173" s="3" t="e">
        <f t="shared" si="1261"/>
        <v>#DIV/0!</v>
      </c>
      <c r="L20173" s="3" t="e">
        <f t="shared" si="1262"/>
        <v>#DIV/0!</v>
      </c>
      <c r="M20173" s="3" t="e">
        <f t="shared" si="1263"/>
        <v>#DIV/0!</v>
      </c>
    </row>
    <row r="20174" spans="1:13" x14ac:dyDescent="0.2">
      <c r="A20174" s="3" t="s">
        <v>35516</v>
      </c>
      <c r="B20174" s="3">
        <v>0</v>
      </c>
      <c r="C20174" s="3">
        <v>0</v>
      </c>
      <c r="D20174" s="3">
        <v>0</v>
      </c>
      <c r="E20174" s="3">
        <v>0</v>
      </c>
      <c r="F20174" s="3">
        <v>0</v>
      </c>
      <c r="G20174" s="3">
        <v>0</v>
      </c>
      <c r="H20174" s="3" t="s">
        <v>35517</v>
      </c>
      <c r="I20174" s="4">
        <v>2.0000000000000001E-32</v>
      </c>
      <c r="J20174" s="3" t="e">
        <f t="shared" si="1264"/>
        <v>#DIV/0!</v>
      </c>
      <c r="K20174" s="3" t="e">
        <f t="shared" si="1261"/>
        <v>#DIV/0!</v>
      </c>
      <c r="L20174" s="3" t="e">
        <f t="shared" si="1262"/>
        <v>#DIV/0!</v>
      </c>
      <c r="M20174" s="3" t="e">
        <f t="shared" si="1263"/>
        <v>#DIV/0!</v>
      </c>
    </row>
    <row r="20175" spans="1:13" x14ac:dyDescent="0.2">
      <c r="A20175" s="3" t="s">
        <v>35518</v>
      </c>
      <c r="B20175" s="3">
        <v>0</v>
      </c>
      <c r="C20175" s="3">
        <v>0</v>
      </c>
      <c r="D20175" s="3">
        <v>0</v>
      </c>
      <c r="E20175" s="3">
        <v>0</v>
      </c>
      <c r="F20175" s="3">
        <v>0</v>
      </c>
      <c r="G20175" s="3">
        <v>0</v>
      </c>
      <c r="H20175" s="3" t="s">
        <v>35519</v>
      </c>
      <c r="I20175" s="3">
        <v>0</v>
      </c>
      <c r="J20175" s="3" t="e">
        <f t="shared" si="1264"/>
        <v>#DIV/0!</v>
      </c>
      <c r="K20175" s="3" t="e">
        <f t="shared" si="1261"/>
        <v>#DIV/0!</v>
      </c>
      <c r="L20175" s="3" t="e">
        <f t="shared" si="1262"/>
        <v>#DIV/0!</v>
      </c>
      <c r="M20175" s="3" t="e">
        <f t="shared" si="1263"/>
        <v>#DIV/0!</v>
      </c>
    </row>
    <row r="20176" spans="1:13" x14ac:dyDescent="0.2">
      <c r="A20176" s="3" t="s">
        <v>35520</v>
      </c>
      <c r="B20176" s="3">
        <v>0</v>
      </c>
      <c r="C20176" s="3">
        <v>0</v>
      </c>
      <c r="D20176" s="3">
        <v>0</v>
      </c>
      <c r="E20176" s="3">
        <v>0</v>
      </c>
      <c r="F20176" s="3">
        <v>0</v>
      </c>
      <c r="G20176" s="3">
        <v>0</v>
      </c>
      <c r="H20176" s="3" t="s">
        <v>31588</v>
      </c>
      <c r="I20176" s="4">
        <v>9.9999999999999994E-37</v>
      </c>
      <c r="J20176" s="3" t="e">
        <f t="shared" si="1264"/>
        <v>#DIV/0!</v>
      </c>
      <c r="K20176" s="3" t="e">
        <f t="shared" si="1261"/>
        <v>#DIV/0!</v>
      </c>
      <c r="L20176" s="3" t="e">
        <f t="shared" si="1262"/>
        <v>#DIV/0!</v>
      </c>
      <c r="M20176" s="3" t="e">
        <f t="shared" si="1263"/>
        <v>#DIV/0!</v>
      </c>
    </row>
    <row r="20177" spans="1:13" x14ac:dyDescent="0.2">
      <c r="A20177" s="3" t="s">
        <v>35521</v>
      </c>
      <c r="B20177" s="3">
        <v>1</v>
      </c>
      <c r="C20177" s="3">
        <v>0.149306142367578</v>
      </c>
      <c r="D20177" s="3">
        <v>0</v>
      </c>
      <c r="E20177" s="3">
        <v>0</v>
      </c>
      <c r="F20177" s="3">
        <v>0</v>
      </c>
      <c r="G20177" s="3">
        <v>0</v>
      </c>
      <c r="H20177" s="3" t="s">
        <v>35522</v>
      </c>
      <c r="I20177" s="4">
        <v>6.9999999999999995E-60</v>
      </c>
      <c r="J20177" s="3" t="e">
        <f t="shared" si="1264"/>
        <v>#DIV/0!</v>
      </c>
      <c r="K20177" s="3">
        <f t="shared" si="1261"/>
        <v>0</v>
      </c>
      <c r="L20177" s="3" t="e">
        <f t="shared" si="1262"/>
        <v>#DIV/0!</v>
      </c>
      <c r="M20177" s="3" t="e">
        <f t="shared" si="1263"/>
        <v>#NUM!</v>
      </c>
    </row>
    <row r="20178" spans="1:13" x14ac:dyDescent="0.2">
      <c r="A20178" s="3" t="s">
        <v>35523</v>
      </c>
      <c r="B20178" s="3">
        <v>0</v>
      </c>
      <c r="C20178" s="3">
        <v>0</v>
      </c>
      <c r="D20178" s="3">
        <v>0</v>
      </c>
      <c r="E20178" s="3">
        <v>0</v>
      </c>
      <c r="F20178" s="3">
        <v>0</v>
      </c>
      <c r="G20178" s="3">
        <v>0</v>
      </c>
      <c r="H20178" s="3" t="s">
        <v>31521</v>
      </c>
      <c r="I20178" s="4">
        <v>6.9999999999999995E-110</v>
      </c>
      <c r="J20178" s="3" t="e">
        <f t="shared" si="1264"/>
        <v>#DIV/0!</v>
      </c>
      <c r="K20178" s="3" t="e">
        <f t="shared" si="1261"/>
        <v>#DIV/0!</v>
      </c>
      <c r="L20178" s="3" t="e">
        <f t="shared" si="1262"/>
        <v>#DIV/0!</v>
      </c>
      <c r="M20178" s="3" t="e">
        <f t="shared" si="1263"/>
        <v>#DIV/0!</v>
      </c>
    </row>
    <row r="20179" spans="1:13" x14ac:dyDescent="0.2">
      <c r="A20179" s="3" t="s">
        <v>35524</v>
      </c>
      <c r="B20179" s="3">
        <v>1</v>
      </c>
      <c r="C20179" s="3">
        <v>9.5075405599583898E-2</v>
      </c>
      <c r="D20179" s="3">
        <v>0</v>
      </c>
      <c r="E20179" s="3">
        <v>0</v>
      </c>
      <c r="F20179" s="3">
        <v>0</v>
      </c>
      <c r="G20179" s="3">
        <v>0</v>
      </c>
      <c r="H20179" s="3" t="s">
        <v>35525</v>
      </c>
      <c r="I20179" s="4">
        <v>2.9999999999999999E-108</v>
      </c>
      <c r="J20179" s="3" t="e">
        <f t="shared" si="1264"/>
        <v>#DIV/0!</v>
      </c>
      <c r="K20179" s="3">
        <f t="shared" si="1261"/>
        <v>0</v>
      </c>
      <c r="L20179" s="3" t="e">
        <f t="shared" si="1262"/>
        <v>#DIV/0!</v>
      </c>
      <c r="M20179" s="3" t="e">
        <f t="shared" si="1263"/>
        <v>#NUM!</v>
      </c>
    </row>
    <row r="20180" spans="1:13" x14ac:dyDescent="0.2">
      <c r="A20180" s="3" t="s">
        <v>35526</v>
      </c>
      <c r="B20180" s="3">
        <v>0</v>
      </c>
      <c r="C20180" s="3">
        <v>0</v>
      </c>
      <c r="D20180" s="3">
        <v>0</v>
      </c>
      <c r="E20180" s="3">
        <v>0</v>
      </c>
      <c r="F20180" s="3">
        <v>0</v>
      </c>
      <c r="G20180" s="3">
        <v>0</v>
      </c>
      <c r="H20180" s="3" t="s">
        <v>35527</v>
      </c>
      <c r="I20180" s="4">
        <v>6.9999999999999995E-60</v>
      </c>
      <c r="J20180" s="3" t="e">
        <f t="shared" si="1264"/>
        <v>#DIV/0!</v>
      </c>
      <c r="K20180" s="3" t="e">
        <f t="shared" si="1261"/>
        <v>#DIV/0!</v>
      </c>
      <c r="L20180" s="3" t="e">
        <f t="shared" si="1262"/>
        <v>#DIV/0!</v>
      </c>
      <c r="M20180" s="3" t="e">
        <f t="shared" si="1263"/>
        <v>#DIV/0!</v>
      </c>
    </row>
    <row r="20181" spans="1:13" x14ac:dyDescent="0.2">
      <c r="A20181" s="3" t="s">
        <v>35528</v>
      </c>
      <c r="B20181" s="3">
        <v>0</v>
      </c>
      <c r="C20181" s="3">
        <v>0</v>
      </c>
      <c r="D20181" s="3">
        <v>0</v>
      </c>
      <c r="E20181" s="3">
        <v>0</v>
      </c>
      <c r="F20181" s="3">
        <v>0</v>
      </c>
      <c r="G20181" s="3">
        <v>0</v>
      </c>
      <c r="H20181" s="3" t="s">
        <v>35529</v>
      </c>
      <c r="I20181" s="4">
        <v>2.0000000000000001E-61</v>
      </c>
      <c r="J20181" s="3" t="e">
        <f t="shared" si="1264"/>
        <v>#DIV/0!</v>
      </c>
      <c r="K20181" s="3" t="e">
        <f t="shared" si="1261"/>
        <v>#DIV/0!</v>
      </c>
      <c r="L20181" s="3" t="e">
        <f t="shared" si="1262"/>
        <v>#DIV/0!</v>
      </c>
      <c r="M20181" s="3" t="e">
        <f t="shared" si="1263"/>
        <v>#DIV/0!</v>
      </c>
    </row>
    <row r="20182" spans="1:13" x14ac:dyDescent="0.2">
      <c r="A20182" s="3" t="s">
        <v>35530</v>
      </c>
      <c r="B20182" s="3">
        <v>0.5</v>
      </c>
      <c r="C20182" s="3">
        <v>8.9519050726880905E-2</v>
      </c>
      <c r="D20182" s="3">
        <v>0</v>
      </c>
      <c r="E20182" s="3">
        <v>0</v>
      </c>
      <c r="F20182" s="3">
        <v>0</v>
      </c>
      <c r="G20182" s="3">
        <v>0</v>
      </c>
      <c r="H20182" s="3" t="s">
        <v>31059</v>
      </c>
      <c r="I20182" s="4">
        <v>9.9999999999999999E-119</v>
      </c>
      <c r="J20182" s="3" t="e">
        <f t="shared" si="1264"/>
        <v>#DIV/0!</v>
      </c>
      <c r="K20182" s="3">
        <f t="shared" si="1261"/>
        <v>0</v>
      </c>
      <c r="L20182" s="3" t="e">
        <f t="shared" si="1262"/>
        <v>#DIV/0!</v>
      </c>
      <c r="M20182" s="3" t="e">
        <f t="shared" si="1263"/>
        <v>#NUM!</v>
      </c>
    </row>
    <row r="20183" spans="1:13" x14ac:dyDescent="0.2">
      <c r="A20183" s="3" t="s">
        <v>35531</v>
      </c>
      <c r="B20183" s="3">
        <v>0</v>
      </c>
      <c r="C20183" s="3">
        <v>0</v>
      </c>
      <c r="D20183" s="3">
        <v>0</v>
      </c>
      <c r="E20183" s="3">
        <v>0</v>
      </c>
      <c r="F20183" s="3">
        <v>0</v>
      </c>
      <c r="G20183" s="3">
        <v>0</v>
      </c>
      <c r="I20183" s="3" t="s">
        <v>11</v>
      </c>
      <c r="J20183" s="3" t="e">
        <f t="shared" si="1264"/>
        <v>#DIV/0!</v>
      </c>
      <c r="K20183" s="3" t="e">
        <f t="shared" si="1261"/>
        <v>#DIV/0!</v>
      </c>
      <c r="L20183" s="3" t="e">
        <f t="shared" si="1262"/>
        <v>#DIV/0!</v>
      </c>
      <c r="M20183" s="3" t="e">
        <f t="shared" si="1263"/>
        <v>#DIV/0!</v>
      </c>
    </row>
    <row r="20184" spans="1:13" x14ac:dyDescent="0.2">
      <c r="A20184" s="3" t="s">
        <v>35532</v>
      </c>
      <c r="B20184" s="3">
        <v>4</v>
      </c>
      <c r="C20184" s="3">
        <v>0.82304082459341299</v>
      </c>
      <c r="D20184" s="3">
        <v>0</v>
      </c>
      <c r="E20184" s="3">
        <v>0</v>
      </c>
      <c r="F20184" s="3">
        <v>0</v>
      </c>
      <c r="G20184" s="3">
        <v>0</v>
      </c>
      <c r="H20184" s="3" t="s">
        <v>35533</v>
      </c>
      <c r="I20184" s="4">
        <v>2.0000000000000001E-56</v>
      </c>
      <c r="J20184" s="3" t="e">
        <f t="shared" si="1264"/>
        <v>#DIV/0!</v>
      </c>
      <c r="K20184" s="3">
        <f t="shared" si="1261"/>
        <v>0</v>
      </c>
      <c r="L20184" s="3" t="e">
        <f t="shared" si="1262"/>
        <v>#DIV/0!</v>
      </c>
      <c r="M20184" s="3" t="e">
        <f t="shared" si="1263"/>
        <v>#NUM!</v>
      </c>
    </row>
    <row r="20185" spans="1:13" x14ac:dyDescent="0.2">
      <c r="A20185" s="3" t="s">
        <v>35534</v>
      </c>
      <c r="B20185" s="3">
        <v>2</v>
      </c>
      <c r="C20185" s="3">
        <v>0.31450799570964999</v>
      </c>
      <c r="D20185" s="3">
        <v>0</v>
      </c>
      <c r="E20185" s="3">
        <v>0</v>
      </c>
      <c r="F20185" s="3">
        <v>0</v>
      </c>
      <c r="G20185" s="3">
        <v>0</v>
      </c>
      <c r="H20185" s="3" t="s">
        <v>35535</v>
      </c>
      <c r="I20185" s="4">
        <v>2E-70</v>
      </c>
      <c r="J20185" s="3" t="e">
        <f t="shared" si="1264"/>
        <v>#DIV/0!</v>
      </c>
      <c r="K20185" s="3">
        <f t="shared" si="1261"/>
        <v>0</v>
      </c>
      <c r="L20185" s="3" t="e">
        <f t="shared" si="1262"/>
        <v>#DIV/0!</v>
      </c>
      <c r="M20185" s="3" t="e">
        <f t="shared" si="1263"/>
        <v>#NUM!</v>
      </c>
    </row>
    <row r="20186" spans="1:13" x14ac:dyDescent="0.2">
      <c r="A20186" s="3" t="s">
        <v>35536</v>
      </c>
      <c r="B20186" s="3">
        <v>0</v>
      </c>
      <c r="C20186" s="3">
        <v>0</v>
      </c>
      <c r="D20186" s="3">
        <v>0</v>
      </c>
      <c r="E20186" s="3">
        <v>0</v>
      </c>
      <c r="F20186" s="3">
        <v>0</v>
      </c>
      <c r="G20186" s="3">
        <v>0</v>
      </c>
      <c r="H20186" s="3" t="s">
        <v>35537</v>
      </c>
      <c r="I20186" s="4">
        <v>9.9999999999999994E-68</v>
      </c>
      <c r="J20186" s="3" t="e">
        <f t="shared" si="1264"/>
        <v>#DIV/0!</v>
      </c>
      <c r="K20186" s="3" t="e">
        <f t="shared" si="1261"/>
        <v>#DIV/0!</v>
      </c>
      <c r="L20186" s="3" t="e">
        <f t="shared" si="1262"/>
        <v>#DIV/0!</v>
      </c>
      <c r="M20186" s="3" t="e">
        <f t="shared" si="1263"/>
        <v>#DIV/0!</v>
      </c>
    </row>
    <row r="20187" spans="1:13" x14ac:dyDescent="0.2">
      <c r="A20187" s="3" t="s">
        <v>35538</v>
      </c>
      <c r="B20187" s="3">
        <v>0</v>
      </c>
      <c r="C20187" s="3">
        <v>0</v>
      </c>
      <c r="D20187" s="3">
        <v>0</v>
      </c>
      <c r="E20187" s="3">
        <v>0</v>
      </c>
      <c r="F20187" s="3">
        <v>0</v>
      </c>
      <c r="G20187" s="3">
        <v>0</v>
      </c>
      <c r="H20187" s="3" t="s">
        <v>35539</v>
      </c>
      <c r="I20187" s="4">
        <v>7.0000000000000001E-52</v>
      </c>
      <c r="J20187" s="3" t="e">
        <f t="shared" si="1264"/>
        <v>#DIV/0!</v>
      </c>
      <c r="K20187" s="3" t="e">
        <f t="shared" si="1261"/>
        <v>#DIV/0!</v>
      </c>
      <c r="L20187" s="3" t="e">
        <f t="shared" si="1262"/>
        <v>#DIV/0!</v>
      </c>
      <c r="M20187" s="3" t="e">
        <f t="shared" si="1263"/>
        <v>#DIV/0!</v>
      </c>
    </row>
    <row r="20188" spans="1:13" x14ac:dyDescent="0.2">
      <c r="A20188" s="3" t="s">
        <v>35540</v>
      </c>
      <c r="B20188" s="3">
        <v>0</v>
      </c>
      <c r="C20188" s="3">
        <v>0</v>
      </c>
      <c r="D20188" s="3">
        <v>0</v>
      </c>
      <c r="E20188" s="3">
        <v>0</v>
      </c>
      <c r="F20188" s="3">
        <v>0</v>
      </c>
      <c r="G20188" s="3">
        <v>0</v>
      </c>
      <c r="H20188" s="3" t="s">
        <v>35541</v>
      </c>
      <c r="I20188" s="4">
        <v>4.9999999999999996E-105</v>
      </c>
      <c r="J20188" s="3" t="e">
        <f t="shared" si="1264"/>
        <v>#DIV/0!</v>
      </c>
      <c r="K20188" s="3" t="e">
        <f t="shared" si="1261"/>
        <v>#DIV/0!</v>
      </c>
      <c r="L20188" s="3" t="e">
        <f t="shared" si="1262"/>
        <v>#DIV/0!</v>
      </c>
      <c r="M20188" s="3" t="e">
        <f t="shared" si="1263"/>
        <v>#DIV/0!</v>
      </c>
    </row>
    <row r="20189" spans="1:13" x14ac:dyDescent="0.2">
      <c r="A20189" s="3" t="s">
        <v>35542</v>
      </c>
      <c r="B20189" s="3">
        <v>8</v>
      </c>
      <c r="C20189" s="3">
        <v>0.77485342268513302</v>
      </c>
      <c r="D20189" s="3">
        <v>0</v>
      </c>
      <c r="E20189" s="3">
        <v>0</v>
      </c>
      <c r="F20189" s="3">
        <v>0</v>
      </c>
      <c r="G20189" s="3">
        <v>0</v>
      </c>
      <c r="H20189" s="3" t="s">
        <v>35543</v>
      </c>
      <c r="I20189" s="4">
        <v>4.9999999999999996E-35</v>
      </c>
      <c r="J20189" s="3" t="e">
        <f t="shared" si="1264"/>
        <v>#DIV/0!</v>
      </c>
      <c r="K20189" s="3">
        <f t="shared" si="1261"/>
        <v>0</v>
      </c>
      <c r="L20189" s="3" t="e">
        <f t="shared" si="1262"/>
        <v>#DIV/0!</v>
      </c>
      <c r="M20189" s="3" t="e">
        <f t="shared" si="1263"/>
        <v>#NUM!</v>
      </c>
    </row>
    <row r="20190" spans="1:13" x14ac:dyDescent="0.2">
      <c r="A20190" s="3" t="s">
        <v>35544</v>
      </c>
      <c r="B20190" s="3">
        <v>0</v>
      </c>
      <c r="C20190" s="3">
        <v>0</v>
      </c>
      <c r="D20190" s="3">
        <v>0</v>
      </c>
      <c r="E20190" s="3">
        <v>0</v>
      </c>
      <c r="F20190" s="3">
        <v>0</v>
      </c>
      <c r="G20190" s="3">
        <v>0</v>
      </c>
      <c r="H20190" s="3" t="s">
        <v>31425</v>
      </c>
      <c r="I20190" s="4">
        <v>2.9999999999999999E-139</v>
      </c>
      <c r="J20190" s="3" t="e">
        <f t="shared" si="1264"/>
        <v>#DIV/0!</v>
      </c>
      <c r="K20190" s="3" t="e">
        <f t="shared" si="1261"/>
        <v>#DIV/0!</v>
      </c>
      <c r="L20190" s="3" t="e">
        <f t="shared" si="1262"/>
        <v>#DIV/0!</v>
      </c>
      <c r="M20190" s="3" t="e">
        <f t="shared" si="1263"/>
        <v>#DIV/0!</v>
      </c>
    </row>
    <row r="20191" spans="1:13" x14ac:dyDescent="0.2">
      <c r="A20191" s="3" t="s">
        <v>35545</v>
      </c>
      <c r="B20191" s="3">
        <v>1</v>
      </c>
      <c r="C20191" s="3">
        <v>0.13604539945993099</v>
      </c>
      <c r="D20191" s="3">
        <v>0</v>
      </c>
      <c r="E20191" s="3">
        <v>0</v>
      </c>
      <c r="F20191" s="3">
        <v>0</v>
      </c>
      <c r="G20191" s="3">
        <v>0</v>
      </c>
      <c r="H20191" s="3" t="s">
        <v>111</v>
      </c>
      <c r="I20191" s="4">
        <v>2.9999999999999998E-123</v>
      </c>
      <c r="J20191" s="3" t="e">
        <f t="shared" si="1264"/>
        <v>#DIV/0!</v>
      </c>
      <c r="K20191" s="3">
        <f t="shared" si="1261"/>
        <v>0</v>
      </c>
      <c r="L20191" s="3" t="e">
        <f t="shared" si="1262"/>
        <v>#DIV/0!</v>
      </c>
      <c r="M20191" s="3" t="e">
        <f t="shared" si="1263"/>
        <v>#NUM!</v>
      </c>
    </row>
    <row r="20192" spans="1:13" x14ac:dyDescent="0.2">
      <c r="A20192" s="3" t="s">
        <v>35546</v>
      </c>
      <c r="B20192" s="3">
        <v>1</v>
      </c>
      <c r="C20192" s="3">
        <v>0.22849614052938699</v>
      </c>
      <c r="D20192" s="3">
        <v>0</v>
      </c>
      <c r="E20192" s="3">
        <v>0</v>
      </c>
      <c r="F20192" s="3">
        <v>0</v>
      </c>
      <c r="G20192" s="3">
        <v>0</v>
      </c>
      <c r="H20192" s="3" t="s">
        <v>35547</v>
      </c>
      <c r="I20192" s="4">
        <v>2.9999999999999998E-25</v>
      </c>
      <c r="J20192" s="3" t="e">
        <f t="shared" si="1264"/>
        <v>#DIV/0!</v>
      </c>
      <c r="K20192" s="3">
        <f t="shared" si="1261"/>
        <v>0</v>
      </c>
      <c r="L20192" s="3" t="e">
        <f t="shared" si="1262"/>
        <v>#DIV/0!</v>
      </c>
      <c r="M20192" s="3" t="e">
        <f t="shared" si="1263"/>
        <v>#NUM!</v>
      </c>
    </row>
    <row r="20193" spans="1:13" x14ac:dyDescent="0.2">
      <c r="A20193" s="3" t="s">
        <v>35548</v>
      </c>
      <c r="B20193" s="3">
        <v>0</v>
      </c>
      <c r="C20193" s="3">
        <v>0</v>
      </c>
      <c r="D20193" s="3">
        <v>0</v>
      </c>
      <c r="E20193" s="3">
        <v>0</v>
      </c>
      <c r="F20193" s="3">
        <v>0</v>
      </c>
      <c r="G20193" s="3">
        <v>0</v>
      </c>
      <c r="H20193" s="3" t="s">
        <v>35549</v>
      </c>
      <c r="I20193" s="4">
        <v>1.9999999999999999E-77</v>
      </c>
      <c r="J20193" s="3" t="e">
        <f t="shared" si="1264"/>
        <v>#DIV/0!</v>
      </c>
      <c r="K20193" s="3" t="e">
        <f t="shared" si="1261"/>
        <v>#DIV/0!</v>
      </c>
      <c r="L20193" s="3" t="e">
        <f t="shared" si="1262"/>
        <v>#DIV/0!</v>
      </c>
      <c r="M20193" s="3" t="e">
        <f t="shared" si="1263"/>
        <v>#DIV/0!</v>
      </c>
    </row>
    <row r="20194" spans="1:13" x14ac:dyDescent="0.2">
      <c r="A20194" s="3" t="s">
        <v>35550</v>
      </c>
      <c r="B20194" s="3">
        <v>0</v>
      </c>
      <c r="C20194" s="3">
        <v>0</v>
      </c>
      <c r="D20194" s="3">
        <v>0</v>
      </c>
      <c r="E20194" s="3">
        <v>0</v>
      </c>
      <c r="F20194" s="3">
        <v>0</v>
      </c>
      <c r="G20194" s="3">
        <v>0</v>
      </c>
      <c r="H20194" s="3" t="s">
        <v>1439</v>
      </c>
      <c r="I20194" s="4">
        <v>2.9999999999999998E-136</v>
      </c>
      <c r="J20194" s="3" t="e">
        <f t="shared" si="1264"/>
        <v>#DIV/0!</v>
      </c>
      <c r="K20194" s="3" t="e">
        <f t="shared" si="1261"/>
        <v>#DIV/0!</v>
      </c>
      <c r="L20194" s="3" t="e">
        <f t="shared" si="1262"/>
        <v>#DIV/0!</v>
      </c>
      <c r="M20194" s="3" t="e">
        <f t="shared" si="1263"/>
        <v>#DIV/0!</v>
      </c>
    </row>
    <row r="20195" spans="1:13" x14ac:dyDescent="0.2">
      <c r="A20195" s="3" t="s">
        <v>35551</v>
      </c>
      <c r="B20195" s="3">
        <v>0</v>
      </c>
      <c r="C20195" s="3">
        <v>0</v>
      </c>
      <c r="D20195" s="3">
        <v>0</v>
      </c>
      <c r="E20195" s="3">
        <v>0</v>
      </c>
      <c r="F20195" s="3">
        <v>0</v>
      </c>
      <c r="G20195" s="3">
        <v>0</v>
      </c>
      <c r="H20195" s="3" t="s">
        <v>35552</v>
      </c>
      <c r="I20195" s="4">
        <v>9.9999999999999993E-130</v>
      </c>
      <c r="J20195" s="3" t="e">
        <f t="shared" si="1264"/>
        <v>#DIV/0!</v>
      </c>
      <c r="K20195" s="3" t="e">
        <f t="shared" si="1261"/>
        <v>#DIV/0!</v>
      </c>
      <c r="L20195" s="3" t="e">
        <f t="shared" si="1262"/>
        <v>#DIV/0!</v>
      </c>
      <c r="M20195" s="3" t="e">
        <f t="shared" si="1263"/>
        <v>#DIV/0!</v>
      </c>
    </row>
    <row r="20196" spans="1:13" x14ac:dyDescent="0.2">
      <c r="A20196" s="3" t="s">
        <v>35553</v>
      </c>
      <c r="B20196" s="3">
        <v>1</v>
      </c>
      <c r="C20196" s="3">
        <v>0.12308869474946101</v>
      </c>
      <c r="D20196" s="3">
        <v>0</v>
      </c>
      <c r="E20196" s="3">
        <v>0</v>
      </c>
      <c r="F20196" s="3">
        <v>0</v>
      </c>
      <c r="G20196" s="3">
        <v>0</v>
      </c>
      <c r="H20196" s="3" t="s">
        <v>35554</v>
      </c>
      <c r="I20196" s="4">
        <v>3.0000000000000001E-99</v>
      </c>
      <c r="J20196" s="3" t="e">
        <f t="shared" si="1264"/>
        <v>#DIV/0!</v>
      </c>
      <c r="K20196" s="3">
        <f t="shared" si="1261"/>
        <v>0</v>
      </c>
      <c r="L20196" s="3" t="e">
        <f t="shared" si="1262"/>
        <v>#DIV/0!</v>
      </c>
      <c r="M20196" s="3" t="e">
        <f t="shared" si="1263"/>
        <v>#NUM!</v>
      </c>
    </row>
    <row r="20197" spans="1:13" x14ac:dyDescent="0.2">
      <c r="A20197" s="3" t="s">
        <v>35555</v>
      </c>
      <c r="B20197" s="3">
        <v>0</v>
      </c>
      <c r="C20197" s="3">
        <v>0</v>
      </c>
      <c r="D20197" s="3">
        <v>0</v>
      </c>
      <c r="E20197" s="3">
        <v>0</v>
      </c>
      <c r="F20197" s="3">
        <v>0</v>
      </c>
      <c r="G20197" s="3">
        <v>0</v>
      </c>
      <c r="I20197" s="3" t="s">
        <v>11</v>
      </c>
      <c r="J20197" s="3" t="e">
        <f t="shared" si="1264"/>
        <v>#DIV/0!</v>
      </c>
      <c r="K20197" s="3" t="e">
        <f t="shared" si="1261"/>
        <v>#DIV/0!</v>
      </c>
      <c r="L20197" s="3" t="e">
        <f t="shared" si="1262"/>
        <v>#DIV/0!</v>
      </c>
      <c r="M20197" s="3" t="e">
        <f t="shared" si="1263"/>
        <v>#DIV/0!</v>
      </c>
    </row>
    <row r="20198" spans="1:13" x14ac:dyDescent="0.2">
      <c r="A20198" s="3" t="s">
        <v>35556</v>
      </c>
      <c r="B20198" s="3">
        <v>1</v>
      </c>
      <c r="C20198" s="3">
        <v>6.3335071111514499E-2</v>
      </c>
      <c r="D20198" s="3">
        <v>0</v>
      </c>
      <c r="E20198" s="3">
        <v>0</v>
      </c>
      <c r="F20198" s="3">
        <v>0</v>
      </c>
      <c r="G20198" s="3">
        <v>0</v>
      </c>
      <c r="H20198" s="3" t="s">
        <v>27763</v>
      </c>
      <c r="I20198" s="3">
        <v>0</v>
      </c>
      <c r="J20198" s="3" t="e">
        <f t="shared" si="1264"/>
        <v>#DIV/0!</v>
      </c>
      <c r="K20198" s="3">
        <f t="shared" si="1261"/>
        <v>0</v>
      </c>
      <c r="L20198" s="3" t="e">
        <f t="shared" si="1262"/>
        <v>#DIV/0!</v>
      </c>
      <c r="M20198" s="3" t="e">
        <f t="shared" si="1263"/>
        <v>#NUM!</v>
      </c>
    </row>
    <row r="20199" spans="1:13" x14ac:dyDescent="0.2">
      <c r="A20199" s="3" t="s">
        <v>35557</v>
      </c>
      <c r="B20199" s="3">
        <v>0</v>
      </c>
      <c r="C20199" s="3">
        <v>0</v>
      </c>
      <c r="D20199" s="3">
        <v>0</v>
      </c>
      <c r="E20199" s="3">
        <v>0</v>
      </c>
      <c r="F20199" s="3">
        <v>0</v>
      </c>
      <c r="G20199" s="3">
        <v>0</v>
      </c>
      <c r="H20199" s="3" t="s">
        <v>35558</v>
      </c>
      <c r="I20199" s="4">
        <v>5.9999999999999996E-31</v>
      </c>
      <c r="J20199" s="3" t="e">
        <f t="shared" si="1264"/>
        <v>#DIV/0!</v>
      </c>
      <c r="K20199" s="3" t="e">
        <f t="shared" si="1261"/>
        <v>#DIV/0!</v>
      </c>
      <c r="L20199" s="3" t="e">
        <f t="shared" si="1262"/>
        <v>#DIV/0!</v>
      </c>
      <c r="M20199" s="3" t="e">
        <f t="shared" si="1263"/>
        <v>#DIV/0!</v>
      </c>
    </row>
    <row r="20200" spans="1:13" x14ac:dyDescent="0.2">
      <c r="A20200" s="3" t="s">
        <v>35559</v>
      </c>
      <c r="B20200" s="3">
        <v>3</v>
      </c>
      <c r="C20200" s="3">
        <v>0.34464834529849098</v>
      </c>
      <c r="D20200" s="3">
        <v>0</v>
      </c>
      <c r="E20200" s="3">
        <v>0</v>
      </c>
      <c r="F20200" s="3">
        <v>0</v>
      </c>
      <c r="G20200" s="3">
        <v>0</v>
      </c>
      <c r="H20200" s="3" t="s">
        <v>35560</v>
      </c>
      <c r="I20200" s="4">
        <v>1.9999999999999999E-129</v>
      </c>
      <c r="J20200" s="3" t="e">
        <f t="shared" si="1264"/>
        <v>#DIV/0!</v>
      </c>
      <c r="K20200" s="3">
        <f t="shared" si="1261"/>
        <v>0</v>
      </c>
      <c r="L20200" s="3" t="e">
        <f t="shared" si="1262"/>
        <v>#DIV/0!</v>
      </c>
      <c r="M20200" s="3" t="e">
        <f t="shared" si="1263"/>
        <v>#NUM!</v>
      </c>
    </row>
    <row r="20201" spans="1:13" x14ac:dyDescent="0.2">
      <c r="A20201" s="3" t="s">
        <v>35561</v>
      </c>
      <c r="B20201" s="3">
        <v>0</v>
      </c>
      <c r="C20201" s="3">
        <v>0</v>
      </c>
      <c r="D20201" s="3">
        <v>0</v>
      </c>
      <c r="E20201" s="3">
        <v>0</v>
      </c>
      <c r="F20201" s="3">
        <v>0</v>
      </c>
      <c r="G20201" s="3">
        <v>0</v>
      </c>
      <c r="I20201" s="3" t="s">
        <v>11</v>
      </c>
      <c r="J20201" s="3" t="e">
        <f t="shared" si="1264"/>
        <v>#DIV/0!</v>
      </c>
      <c r="K20201" s="3" t="e">
        <f t="shared" si="1261"/>
        <v>#DIV/0!</v>
      </c>
      <c r="L20201" s="3" t="e">
        <f t="shared" si="1262"/>
        <v>#DIV/0!</v>
      </c>
      <c r="M20201" s="3" t="e">
        <f t="shared" si="1263"/>
        <v>#DIV/0!</v>
      </c>
    </row>
    <row r="20202" spans="1:13" x14ac:dyDescent="0.2">
      <c r="A20202" s="3" t="s">
        <v>35562</v>
      </c>
      <c r="B20202" s="3">
        <v>0</v>
      </c>
      <c r="C20202" s="3">
        <v>0</v>
      </c>
      <c r="D20202" s="3">
        <v>0</v>
      </c>
      <c r="E20202" s="3">
        <v>0</v>
      </c>
      <c r="F20202" s="3">
        <v>0</v>
      </c>
      <c r="G20202" s="3">
        <v>0</v>
      </c>
      <c r="H20202" s="3" t="s">
        <v>29755</v>
      </c>
      <c r="I20202" s="4">
        <v>2.0000000000000001E-117</v>
      </c>
      <c r="J20202" s="3" t="e">
        <f t="shared" si="1264"/>
        <v>#DIV/0!</v>
      </c>
      <c r="K20202" s="3" t="e">
        <f t="shared" si="1261"/>
        <v>#DIV/0!</v>
      </c>
      <c r="L20202" s="3" t="e">
        <f t="shared" si="1262"/>
        <v>#DIV/0!</v>
      </c>
      <c r="M20202" s="3" t="e">
        <f t="shared" si="1263"/>
        <v>#DIV/0!</v>
      </c>
    </row>
    <row r="20203" spans="1:13" x14ac:dyDescent="0.2">
      <c r="A20203" s="3" t="s">
        <v>35563</v>
      </c>
      <c r="B20203" s="3">
        <v>0</v>
      </c>
      <c r="C20203" s="3">
        <v>0</v>
      </c>
      <c r="D20203" s="3">
        <v>0</v>
      </c>
      <c r="E20203" s="3">
        <v>0</v>
      </c>
      <c r="F20203" s="3">
        <v>0</v>
      </c>
      <c r="G20203" s="3">
        <v>0</v>
      </c>
      <c r="H20203" s="3" t="s">
        <v>304</v>
      </c>
      <c r="I20203" s="3">
        <v>0</v>
      </c>
      <c r="J20203" s="3" t="e">
        <f t="shared" si="1264"/>
        <v>#DIV/0!</v>
      </c>
      <c r="K20203" s="3" t="e">
        <f t="shared" si="1261"/>
        <v>#DIV/0!</v>
      </c>
      <c r="L20203" s="3" t="e">
        <f t="shared" si="1262"/>
        <v>#DIV/0!</v>
      </c>
      <c r="M20203" s="3" t="e">
        <f t="shared" si="1263"/>
        <v>#DIV/0!</v>
      </c>
    </row>
    <row r="20204" spans="1:13" x14ac:dyDescent="0.2">
      <c r="A20204" s="3" t="s">
        <v>35564</v>
      </c>
      <c r="B20204" s="3">
        <v>0</v>
      </c>
      <c r="C20204" s="3">
        <v>0</v>
      </c>
      <c r="D20204" s="3">
        <v>0</v>
      </c>
      <c r="E20204" s="3">
        <v>0</v>
      </c>
      <c r="F20204" s="3">
        <v>0</v>
      </c>
      <c r="G20204" s="3">
        <v>0</v>
      </c>
      <c r="H20204" s="3" t="s">
        <v>15</v>
      </c>
      <c r="I20204" s="4">
        <v>5.0000000000000002E-63</v>
      </c>
      <c r="J20204" s="3" t="e">
        <f t="shared" si="1264"/>
        <v>#DIV/0!</v>
      </c>
      <c r="K20204" s="3" t="e">
        <f t="shared" si="1261"/>
        <v>#DIV/0!</v>
      </c>
      <c r="L20204" s="3" t="e">
        <f t="shared" si="1262"/>
        <v>#DIV/0!</v>
      </c>
      <c r="M20204" s="3" t="e">
        <f t="shared" si="1263"/>
        <v>#DIV/0!</v>
      </c>
    </row>
    <row r="20205" spans="1:13" x14ac:dyDescent="0.2">
      <c r="A20205" s="3" t="s">
        <v>35565</v>
      </c>
      <c r="B20205" s="3">
        <v>0</v>
      </c>
      <c r="C20205" s="3">
        <v>0</v>
      </c>
      <c r="D20205" s="3">
        <v>0</v>
      </c>
      <c r="E20205" s="3">
        <v>0</v>
      </c>
      <c r="F20205" s="3">
        <v>0</v>
      </c>
      <c r="G20205" s="3">
        <v>0</v>
      </c>
      <c r="H20205" s="3" t="s">
        <v>558</v>
      </c>
      <c r="I20205" s="4">
        <v>3E-43</v>
      </c>
      <c r="J20205" s="3" t="e">
        <f t="shared" si="1264"/>
        <v>#DIV/0!</v>
      </c>
      <c r="K20205" s="3" t="e">
        <f t="shared" si="1261"/>
        <v>#DIV/0!</v>
      </c>
      <c r="L20205" s="3" t="e">
        <f t="shared" si="1262"/>
        <v>#DIV/0!</v>
      </c>
      <c r="M20205" s="3" t="e">
        <f t="shared" si="1263"/>
        <v>#DIV/0!</v>
      </c>
    </row>
    <row r="20206" spans="1:13" x14ac:dyDescent="0.2">
      <c r="A20206" s="3" t="s">
        <v>35566</v>
      </c>
      <c r="B20206" s="3">
        <v>0</v>
      </c>
      <c r="C20206" s="3">
        <v>0</v>
      </c>
      <c r="D20206" s="3">
        <v>0</v>
      </c>
      <c r="E20206" s="3">
        <v>0</v>
      </c>
      <c r="F20206" s="3">
        <v>0</v>
      </c>
      <c r="G20206" s="3">
        <v>0</v>
      </c>
      <c r="I20206" s="3" t="s">
        <v>11</v>
      </c>
      <c r="J20206" s="3" t="e">
        <f t="shared" si="1264"/>
        <v>#DIV/0!</v>
      </c>
      <c r="K20206" s="3" t="e">
        <f t="shared" si="1261"/>
        <v>#DIV/0!</v>
      </c>
      <c r="L20206" s="3" t="e">
        <f t="shared" si="1262"/>
        <v>#DIV/0!</v>
      </c>
      <c r="M20206" s="3" t="e">
        <f t="shared" si="1263"/>
        <v>#DIV/0!</v>
      </c>
    </row>
    <row r="20207" spans="1:13" x14ac:dyDescent="0.2">
      <c r="A20207" s="3" t="s">
        <v>35567</v>
      </c>
      <c r="B20207" s="3">
        <v>0</v>
      </c>
      <c r="C20207" s="3">
        <v>0</v>
      </c>
      <c r="D20207" s="3">
        <v>0</v>
      </c>
      <c r="E20207" s="3">
        <v>0</v>
      </c>
      <c r="F20207" s="3">
        <v>0</v>
      </c>
      <c r="G20207" s="3">
        <v>0</v>
      </c>
      <c r="H20207" s="3" t="s">
        <v>1259</v>
      </c>
      <c r="I20207" s="4">
        <v>9.9999999999999999E-117</v>
      </c>
      <c r="J20207" s="3" t="e">
        <f t="shared" si="1264"/>
        <v>#DIV/0!</v>
      </c>
      <c r="K20207" s="3" t="e">
        <f t="shared" si="1261"/>
        <v>#DIV/0!</v>
      </c>
      <c r="L20207" s="3" t="e">
        <f t="shared" si="1262"/>
        <v>#DIV/0!</v>
      </c>
      <c r="M20207" s="3" t="e">
        <f t="shared" si="1263"/>
        <v>#DIV/0!</v>
      </c>
    </row>
    <row r="20208" spans="1:13" x14ac:dyDescent="0.2">
      <c r="A20208" s="3" t="s">
        <v>35568</v>
      </c>
      <c r="B20208" s="3">
        <v>0</v>
      </c>
      <c r="C20208" s="3">
        <v>0</v>
      </c>
      <c r="D20208" s="3">
        <v>0</v>
      </c>
      <c r="E20208" s="3">
        <v>0</v>
      </c>
      <c r="F20208" s="3">
        <v>0</v>
      </c>
      <c r="G20208" s="3">
        <v>0</v>
      </c>
      <c r="H20208" s="3" t="s">
        <v>35569</v>
      </c>
      <c r="I20208" s="4">
        <v>4.0000000000000002E-134</v>
      </c>
      <c r="J20208" s="3" t="e">
        <f t="shared" si="1264"/>
        <v>#DIV/0!</v>
      </c>
      <c r="K20208" s="3" t="e">
        <f t="shared" si="1261"/>
        <v>#DIV/0!</v>
      </c>
      <c r="L20208" s="3" t="e">
        <f t="shared" si="1262"/>
        <v>#DIV/0!</v>
      </c>
      <c r="M20208" s="3" t="e">
        <f t="shared" si="1263"/>
        <v>#DIV/0!</v>
      </c>
    </row>
    <row r="20209" spans="1:13" x14ac:dyDescent="0.2">
      <c r="A20209" s="3" t="s">
        <v>35570</v>
      </c>
      <c r="B20209" s="3">
        <v>0</v>
      </c>
      <c r="C20209" s="3">
        <v>0</v>
      </c>
      <c r="D20209" s="3">
        <v>0</v>
      </c>
      <c r="E20209" s="3">
        <v>0</v>
      </c>
      <c r="F20209" s="3">
        <v>0</v>
      </c>
      <c r="G20209" s="3">
        <v>0</v>
      </c>
      <c r="H20209" s="3" t="s">
        <v>2870</v>
      </c>
      <c r="I20209" s="4">
        <v>3E-24</v>
      </c>
      <c r="J20209" s="3" t="e">
        <f t="shared" si="1264"/>
        <v>#DIV/0!</v>
      </c>
      <c r="K20209" s="3" t="e">
        <f t="shared" si="1261"/>
        <v>#DIV/0!</v>
      </c>
      <c r="L20209" s="3" t="e">
        <f t="shared" si="1262"/>
        <v>#DIV/0!</v>
      </c>
      <c r="M20209" s="3" t="e">
        <f t="shared" si="1263"/>
        <v>#DIV/0!</v>
      </c>
    </row>
    <row r="20210" spans="1:13" x14ac:dyDescent="0.2">
      <c r="A20210" s="3" t="s">
        <v>35571</v>
      </c>
      <c r="B20210" s="3">
        <v>0</v>
      </c>
      <c r="C20210" s="3">
        <v>0</v>
      </c>
      <c r="D20210" s="3">
        <v>0</v>
      </c>
      <c r="E20210" s="3">
        <v>0</v>
      </c>
      <c r="F20210" s="3">
        <v>0</v>
      </c>
      <c r="G20210" s="3">
        <v>0</v>
      </c>
      <c r="H20210" s="3" t="s">
        <v>107</v>
      </c>
      <c r="I20210" s="4">
        <v>7.0000000000000006E-136</v>
      </c>
      <c r="J20210" s="3" t="e">
        <f t="shared" si="1264"/>
        <v>#DIV/0!</v>
      </c>
      <c r="K20210" s="3" t="e">
        <f t="shared" si="1261"/>
        <v>#DIV/0!</v>
      </c>
      <c r="L20210" s="3" t="e">
        <f t="shared" si="1262"/>
        <v>#DIV/0!</v>
      </c>
      <c r="M20210" s="3" t="e">
        <f t="shared" si="1263"/>
        <v>#DIV/0!</v>
      </c>
    </row>
    <row r="20211" spans="1:13" x14ac:dyDescent="0.2">
      <c r="A20211" s="3" t="s">
        <v>35572</v>
      </c>
      <c r="B20211" s="3">
        <v>0.5</v>
      </c>
      <c r="C20211" s="3">
        <v>8.0987861819488902E-2</v>
      </c>
      <c r="D20211" s="3">
        <v>0</v>
      </c>
      <c r="E20211" s="3">
        <v>0</v>
      </c>
      <c r="F20211" s="3">
        <v>0</v>
      </c>
      <c r="G20211" s="3">
        <v>0</v>
      </c>
      <c r="H20211" s="3" t="s">
        <v>33127</v>
      </c>
      <c r="I20211" s="4">
        <v>2E-78</v>
      </c>
      <c r="J20211" s="3" t="e">
        <f t="shared" si="1264"/>
        <v>#DIV/0!</v>
      </c>
      <c r="K20211" s="3">
        <f t="shared" si="1261"/>
        <v>0</v>
      </c>
      <c r="L20211" s="3" t="e">
        <f t="shared" si="1262"/>
        <v>#DIV/0!</v>
      </c>
      <c r="M20211" s="3" t="e">
        <f t="shared" si="1263"/>
        <v>#NUM!</v>
      </c>
    </row>
    <row r="20212" spans="1:13" x14ac:dyDescent="0.2">
      <c r="A20212" s="3" t="s">
        <v>35573</v>
      </c>
      <c r="B20212" s="3">
        <v>1</v>
      </c>
      <c r="C20212" s="3">
        <v>0.15968263102632799</v>
      </c>
      <c r="D20212" s="3">
        <v>0</v>
      </c>
      <c r="E20212" s="3">
        <v>0</v>
      </c>
      <c r="F20212" s="3">
        <v>0</v>
      </c>
      <c r="G20212" s="3">
        <v>0</v>
      </c>
      <c r="H20212" s="3" t="s">
        <v>35574</v>
      </c>
      <c r="I20212" s="4">
        <v>9.9999999999999992E-72</v>
      </c>
      <c r="J20212" s="3" t="e">
        <f t="shared" si="1264"/>
        <v>#DIV/0!</v>
      </c>
      <c r="K20212" s="3">
        <f t="shared" si="1261"/>
        <v>0</v>
      </c>
      <c r="L20212" s="3" t="e">
        <f t="shared" si="1262"/>
        <v>#DIV/0!</v>
      </c>
      <c r="M20212" s="3" t="e">
        <f t="shared" si="1263"/>
        <v>#NUM!</v>
      </c>
    </row>
    <row r="20213" spans="1:13" x14ac:dyDescent="0.2">
      <c r="A20213" s="3" t="s">
        <v>35575</v>
      </c>
      <c r="B20213" s="3">
        <v>4</v>
      </c>
      <c r="C20213" s="3">
        <v>0.53886386235594796</v>
      </c>
      <c r="D20213" s="3">
        <v>0</v>
      </c>
      <c r="E20213" s="3">
        <v>0</v>
      </c>
      <c r="F20213" s="3">
        <v>0</v>
      </c>
      <c r="G20213" s="3">
        <v>0</v>
      </c>
      <c r="H20213" s="3" t="s">
        <v>35576</v>
      </c>
      <c r="I20213" s="4">
        <v>9.9999999999999999E-117</v>
      </c>
      <c r="J20213" s="3" t="e">
        <f t="shared" si="1264"/>
        <v>#DIV/0!</v>
      </c>
      <c r="K20213" s="3">
        <f t="shared" si="1261"/>
        <v>0</v>
      </c>
      <c r="L20213" s="3" t="e">
        <f t="shared" si="1262"/>
        <v>#DIV/0!</v>
      </c>
      <c r="M20213" s="3" t="e">
        <f t="shared" si="1263"/>
        <v>#NUM!</v>
      </c>
    </row>
    <row r="20214" spans="1:13" x14ac:dyDescent="0.2">
      <c r="A20214" s="3" t="s">
        <v>35577</v>
      </c>
      <c r="B20214" s="3">
        <v>3</v>
      </c>
      <c r="C20214" s="3">
        <v>0.40023678808857099</v>
      </c>
      <c r="D20214" s="3">
        <v>0</v>
      </c>
      <c r="E20214" s="3">
        <v>0</v>
      </c>
      <c r="F20214" s="3">
        <v>0</v>
      </c>
      <c r="G20214" s="3">
        <v>0</v>
      </c>
      <c r="H20214" s="3" t="s">
        <v>35578</v>
      </c>
      <c r="I20214" s="4">
        <v>2.0000000000000001E-133</v>
      </c>
      <c r="J20214" s="3" t="e">
        <f t="shared" si="1264"/>
        <v>#DIV/0!</v>
      </c>
      <c r="K20214" s="3">
        <f t="shared" si="1261"/>
        <v>0</v>
      </c>
      <c r="L20214" s="3" t="e">
        <f t="shared" si="1262"/>
        <v>#DIV/0!</v>
      </c>
      <c r="M20214" s="3" t="e">
        <f t="shared" si="1263"/>
        <v>#NUM!</v>
      </c>
    </row>
    <row r="20215" spans="1:13" x14ac:dyDescent="0.2">
      <c r="A20215" s="3" t="s">
        <v>35579</v>
      </c>
      <c r="B20215" s="3">
        <v>0</v>
      </c>
      <c r="C20215" s="3">
        <v>0</v>
      </c>
      <c r="D20215" s="3">
        <v>0</v>
      </c>
      <c r="E20215" s="3">
        <v>0</v>
      </c>
      <c r="F20215" s="3">
        <v>0</v>
      </c>
      <c r="G20215" s="3">
        <v>0</v>
      </c>
      <c r="H20215" s="3" t="s">
        <v>526</v>
      </c>
      <c r="I20215" s="4">
        <v>7.9999999999999999E-95</v>
      </c>
      <c r="J20215" s="3" t="e">
        <f t="shared" si="1264"/>
        <v>#DIV/0!</v>
      </c>
      <c r="K20215" s="3" t="e">
        <f t="shared" si="1261"/>
        <v>#DIV/0!</v>
      </c>
      <c r="L20215" s="3" t="e">
        <f t="shared" si="1262"/>
        <v>#DIV/0!</v>
      </c>
      <c r="M20215" s="3" t="e">
        <f t="shared" si="1263"/>
        <v>#DIV/0!</v>
      </c>
    </row>
    <row r="20216" spans="1:13" x14ac:dyDescent="0.2">
      <c r="A20216" s="3" t="s">
        <v>35580</v>
      </c>
      <c r="B20216" s="3">
        <v>0</v>
      </c>
      <c r="C20216" s="3">
        <v>0</v>
      </c>
      <c r="D20216" s="3">
        <v>0</v>
      </c>
      <c r="E20216" s="3">
        <v>0</v>
      </c>
      <c r="F20216" s="3">
        <v>0</v>
      </c>
      <c r="G20216" s="3">
        <v>0</v>
      </c>
      <c r="H20216" s="3" t="s">
        <v>34147</v>
      </c>
      <c r="I20216" s="4">
        <v>2.0000000000000001E-32</v>
      </c>
      <c r="J20216" s="3" t="e">
        <f t="shared" si="1264"/>
        <v>#DIV/0!</v>
      </c>
      <c r="K20216" s="3" t="e">
        <f t="shared" si="1261"/>
        <v>#DIV/0!</v>
      </c>
      <c r="L20216" s="3" t="e">
        <f t="shared" si="1262"/>
        <v>#DIV/0!</v>
      </c>
      <c r="M20216" s="3" t="e">
        <f t="shared" si="1263"/>
        <v>#DIV/0!</v>
      </c>
    </row>
    <row r="20217" spans="1:13" x14ac:dyDescent="0.2">
      <c r="A20217" s="3" t="s">
        <v>35581</v>
      </c>
      <c r="B20217" s="3">
        <v>0</v>
      </c>
      <c r="C20217" s="3">
        <v>0</v>
      </c>
      <c r="D20217" s="3">
        <v>0</v>
      </c>
      <c r="E20217" s="3">
        <v>0</v>
      </c>
      <c r="F20217" s="3">
        <v>0</v>
      </c>
      <c r="G20217" s="3">
        <v>0</v>
      </c>
      <c r="H20217" s="3" t="s">
        <v>15</v>
      </c>
      <c r="I20217" s="4">
        <v>4.9999999999999996E-66</v>
      </c>
      <c r="J20217" s="3" t="e">
        <f t="shared" si="1264"/>
        <v>#DIV/0!</v>
      </c>
      <c r="K20217" s="3" t="e">
        <f t="shared" si="1261"/>
        <v>#DIV/0!</v>
      </c>
      <c r="L20217" s="3" t="e">
        <f t="shared" si="1262"/>
        <v>#DIV/0!</v>
      </c>
      <c r="M20217" s="3" t="e">
        <f t="shared" si="1263"/>
        <v>#DIV/0!</v>
      </c>
    </row>
    <row r="20218" spans="1:13" x14ac:dyDescent="0.2">
      <c r="A20218" s="3" t="s">
        <v>35582</v>
      </c>
      <c r="B20218" s="3">
        <v>0.5</v>
      </c>
      <c r="C20218" s="3">
        <v>6.9861151074018496E-2</v>
      </c>
      <c r="D20218" s="3">
        <v>0</v>
      </c>
      <c r="E20218" s="3">
        <v>0</v>
      </c>
      <c r="F20218" s="3">
        <v>0</v>
      </c>
      <c r="G20218" s="3">
        <v>0</v>
      </c>
      <c r="H20218" s="3" t="s">
        <v>3785</v>
      </c>
      <c r="I20218" s="4">
        <v>9.9999999999999993E-105</v>
      </c>
      <c r="J20218" s="3" t="e">
        <f t="shared" si="1264"/>
        <v>#DIV/0!</v>
      </c>
      <c r="K20218" s="3">
        <f t="shared" si="1261"/>
        <v>0</v>
      </c>
      <c r="L20218" s="3" t="e">
        <f t="shared" si="1262"/>
        <v>#DIV/0!</v>
      </c>
      <c r="M20218" s="3" t="e">
        <f t="shared" si="1263"/>
        <v>#NUM!</v>
      </c>
    </row>
    <row r="20219" spans="1:13" x14ac:dyDescent="0.2">
      <c r="A20219" s="3" t="s">
        <v>35583</v>
      </c>
      <c r="B20219" s="3">
        <v>2</v>
      </c>
      <c r="C20219" s="3">
        <v>0.25372884316453398</v>
      </c>
      <c r="D20219" s="3">
        <v>0</v>
      </c>
      <c r="E20219" s="3">
        <v>0</v>
      </c>
      <c r="F20219" s="3">
        <v>0</v>
      </c>
      <c r="G20219" s="3">
        <v>0</v>
      </c>
      <c r="H20219" s="3" t="s">
        <v>35584</v>
      </c>
      <c r="I20219" s="4">
        <v>8.0000000000000005E-152</v>
      </c>
      <c r="J20219" s="3" t="e">
        <f t="shared" si="1264"/>
        <v>#DIV/0!</v>
      </c>
      <c r="K20219" s="3">
        <f t="shared" si="1261"/>
        <v>0</v>
      </c>
      <c r="L20219" s="3" t="e">
        <f t="shared" si="1262"/>
        <v>#DIV/0!</v>
      </c>
      <c r="M20219" s="3" t="e">
        <f t="shared" si="1263"/>
        <v>#NUM!</v>
      </c>
    </row>
    <row r="20220" spans="1:13" x14ac:dyDescent="0.2">
      <c r="A20220" s="3" t="s">
        <v>35585</v>
      </c>
      <c r="B20220" s="3">
        <v>0</v>
      </c>
      <c r="C20220" s="3">
        <v>0</v>
      </c>
      <c r="D20220" s="3">
        <v>0</v>
      </c>
      <c r="E20220" s="3">
        <v>0</v>
      </c>
      <c r="F20220" s="3">
        <v>0</v>
      </c>
      <c r="G20220" s="3">
        <v>0</v>
      </c>
      <c r="H20220" s="3" t="s">
        <v>343</v>
      </c>
      <c r="I20220" s="4">
        <v>9.0000000000000003E-27</v>
      </c>
      <c r="J20220" s="3" t="e">
        <f t="shared" si="1264"/>
        <v>#DIV/0!</v>
      </c>
      <c r="K20220" s="3" t="e">
        <f t="shared" si="1261"/>
        <v>#DIV/0!</v>
      </c>
      <c r="L20220" s="3" t="e">
        <f t="shared" si="1262"/>
        <v>#DIV/0!</v>
      </c>
      <c r="M20220" s="3" t="e">
        <f t="shared" si="1263"/>
        <v>#DIV/0!</v>
      </c>
    </row>
    <row r="20221" spans="1:13" x14ac:dyDescent="0.2">
      <c r="A20221" s="3" t="s">
        <v>35586</v>
      </c>
      <c r="B20221" s="3">
        <v>0.2</v>
      </c>
      <c r="C20221" s="3">
        <v>2.30405579029632E-2</v>
      </c>
      <c r="D20221" s="3">
        <v>0</v>
      </c>
      <c r="E20221" s="3">
        <v>0</v>
      </c>
      <c r="F20221" s="3">
        <v>0</v>
      </c>
      <c r="G20221" s="3">
        <v>0</v>
      </c>
      <c r="H20221" s="3" t="s">
        <v>31934</v>
      </c>
      <c r="I20221" s="4">
        <v>3.0000000000000001E-142</v>
      </c>
      <c r="J20221" s="3" t="e">
        <f t="shared" si="1264"/>
        <v>#DIV/0!</v>
      </c>
      <c r="K20221" s="3">
        <f t="shared" si="1261"/>
        <v>0</v>
      </c>
      <c r="L20221" s="3" t="e">
        <f t="shared" si="1262"/>
        <v>#DIV/0!</v>
      </c>
      <c r="M20221" s="3" t="e">
        <f t="shared" si="1263"/>
        <v>#NUM!</v>
      </c>
    </row>
    <row r="20222" spans="1:13" x14ac:dyDescent="0.2">
      <c r="A20222" s="3" t="s">
        <v>35587</v>
      </c>
      <c r="B20222" s="3">
        <v>0</v>
      </c>
      <c r="C20222" s="3">
        <v>0</v>
      </c>
      <c r="D20222" s="3">
        <v>0</v>
      </c>
      <c r="E20222" s="3">
        <v>0</v>
      </c>
      <c r="F20222" s="3">
        <v>0</v>
      </c>
      <c r="G20222" s="3">
        <v>0</v>
      </c>
      <c r="H20222" s="3" t="s">
        <v>35588</v>
      </c>
      <c r="I20222" s="3">
        <v>0</v>
      </c>
      <c r="J20222" s="3" t="e">
        <f t="shared" si="1264"/>
        <v>#DIV/0!</v>
      </c>
      <c r="K20222" s="3" t="e">
        <f t="shared" si="1261"/>
        <v>#DIV/0!</v>
      </c>
      <c r="L20222" s="3" t="e">
        <f t="shared" si="1262"/>
        <v>#DIV/0!</v>
      </c>
      <c r="M20222" s="3" t="e">
        <f t="shared" si="1263"/>
        <v>#DIV/0!</v>
      </c>
    </row>
    <row r="20223" spans="1:13" x14ac:dyDescent="0.2">
      <c r="A20223" s="3" t="s">
        <v>35589</v>
      </c>
      <c r="B20223" s="3">
        <v>0</v>
      </c>
      <c r="C20223" s="3">
        <v>0</v>
      </c>
      <c r="D20223" s="3">
        <v>0</v>
      </c>
      <c r="E20223" s="3">
        <v>0</v>
      </c>
      <c r="F20223" s="3">
        <v>0</v>
      </c>
      <c r="G20223" s="3">
        <v>0</v>
      </c>
      <c r="H20223" s="3" t="s">
        <v>35590</v>
      </c>
      <c r="I20223" s="4">
        <v>8E-55</v>
      </c>
      <c r="J20223" s="3" t="e">
        <f t="shared" si="1264"/>
        <v>#DIV/0!</v>
      </c>
      <c r="K20223" s="3" t="e">
        <f t="shared" si="1261"/>
        <v>#DIV/0!</v>
      </c>
      <c r="L20223" s="3" t="e">
        <f t="shared" si="1262"/>
        <v>#DIV/0!</v>
      </c>
      <c r="M20223" s="3" t="e">
        <f t="shared" si="1263"/>
        <v>#DIV/0!</v>
      </c>
    </row>
    <row r="20224" spans="1:13" x14ac:dyDescent="0.2">
      <c r="A20224" s="3" t="s">
        <v>35591</v>
      </c>
      <c r="B20224" s="3">
        <v>2</v>
      </c>
      <c r="C20224" s="3">
        <v>0.29647169488042302</v>
      </c>
      <c r="D20224" s="3">
        <v>0</v>
      </c>
      <c r="E20224" s="3">
        <v>0</v>
      </c>
      <c r="F20224" s="3">
        <v>0</v>
      </c>
      <c r="G20224" s="3">
        <v>0</v>
      </c>
      <c r="H20224" s="3" t="s">
        <v>2821</v>
      </c>
      <c r="I20224" s="4">
        <v>2.0000000000000001E-37</v>
      </c>
      <c r="J20224" s="3" t="e">
        <f t="shared" si="1264"/>
        <v>#DIV/0!</v>
      </c>
      <c r="K20224" s="3">
        <f t="shared" si="1261"/>
        <v>0</v>
      </c>
      <c r="L20224" s="3" t="e">
        <f t="shared" si="1262"/>
        <v>#DIV/0!</v>
      </c>
      <c r="M20224" s="3" t="e">
        <f t="shared" si="1263"/>
        <v>#NUM!</v>
      </c>
    </row>
    <row r="20225" spans="1:13" x14ac:dyDescent="0.2">
      <c r="A20225" s="3" t="s">
        <v>35592</v>
      </c>
      <c r="B20225" s="3">
        <v>1</v>
      </c>
      <c r="C20225" s="3">
        <v>9.3499174308558405E-2</v>
      </c>
      <c r="D20225" s="3">
        <v>0</v>
      </c>
      <c r="E20225" s="3">
        <v>0</v>
      </c>
      <c r="F20225" s="3">
        <v>0</v>
      </c>
      <c r="G20225" s="3">
        <v>0</v>
      </c>
      <c r="H20225" s="3" t="s">
        <v>35593</v>
      </c>
      <c r="I20225" s="4">
        <v>8.0000000000000003E-135</v>
      </c>
      <c r="J20225" s="3" t="e">
        <f t="shared" si="1264"/>
        <v>#DIV/0!</v>
      </c>
      <c r="K20225" s="3">
        <f t="shared" si="1261"/>
        <v>0</v>
      </c>
      <c r="L20225" s="3" t="e">
        <f t="shared" si="1262"/>
        <v>#DIV/0!</v>
      </c>
      <c r="M20225" s="3" t="e">
        <f t="shared" si="1263"/>
        <v>#NUM!</v>
      </c>
    </row>
    <row r="20226" spans="1:13" x14ac:dyDescent="0.2">
      <c r="A20226" s="3" t="s">
        <v>35594</v>
      </c>
      <c r="B20226" s="3">
        <v>0.66666666666666696</v>
      </c>
      <c r="C20226" s="3">
        <v>5.6384187369896303E-2</v>
      </c>
      <c r="D20226" s="3">
        <v>0</v>
      </c>
      <c r="E20226" s="3">
        <v>0</v>
      </c>
      <c r="F20226" s="3">
        <v>0</v>
      </c>
      <c r="G20226" s="3">
        <v>0</v>
      </c>
      <c r="H20226" s="3" t="s">
        <v>31455</v>
      </c>
      <c r="I20226" s="3">
        <v>0</v>
      </c>
      <c r="J20226" s="3" t="e">
        <f t="shared" si="1264"/>
        <v>#DIV/0!</v>
      </c>
      <c r="K20226" s="3">
        <f t="shared" si="1261"/>
        <v>0</v>
      </c>
      <c r="L20226" s="3" t="e">
        <f t="shared" si="1262"/>
        <v>#DIV/0!</v>
      </c>
      <c r="M20226" s="3" t="e">
        <f t="shared" si="1263"/>
        <v>#NUM!</v>
      </c>
    </row>
    <row r="20227" spans="1:13" x14ac:dyDescent="0.2">
      <c r="A20227" s="3" t="s">
        <v>35595</v>
      </c>
      <c r="B20227" s="3">
        <v>0</v>
      </c>
      <c r="C20227" s="3">
        <v>0</v>
      </c>
      <c r="D20227" s="3">
        <v>0</v>
      </c>
      <c r="E20227" s="3">
        <v>0</v>
      </c>
      <c r="F20227" s="3">
        <v>0</v>
      </c>
      <c r="G20227" s="3">
        <v>0</v>
      </c>
      <c r="H20227" s="3" t="s">
        <v>35596</v>
      </c>
      <c r="I20227" s="4">
        <v>2E-109</v>
      </c>
      <c r="J20227" s="3" t="e">
        <f t="shared" si="1264"/>
        <v>#DIV/0!</v>
      </c>
      <c r="K20227" s="3" t="e">
        <f t="shared" ref="K20227:K20290" si="1265">E20227/C20227</f>
        <v>#DIV/0!</v>
      </c>
      <c r="L20227" s="3" t="e">
        <f t="shared" ref="L20227:L20290" si="1266">LOG(J20227,2)</f>
        <v>#DIV/0!</v>
      </c>
      <c r="M20227" s="3" t="e">
        <f t="shared" ref="M20227:M20290" si="1267">LOG(K20227,2)</f>
        <v>#DIV/0!</v>
      </c>
    </row>
    <row r="20228" spans="1:13" x14ac:dyDescent="0.2">
      <c r="A20228" s="3" t="s">
        <v>35597</v>
      </c>
      <c r="B20228" s="3">
        <v>0</v>
      </c>
      <c r="C20228" s="3">
        <v>0</v>
      </c>
      <c r="D20228" s="3">
        <v>0</v>
      </c>
      <c r="E20228" s="3">
        <v>0</v>
      </c>
      <c r="F20228" s="3">
        <v>0</v>
      </c>
      <c r="G20228" s="3">
        <v>0</v>
      </c>
      <c r="H20228" s="3" t="s">
        <v>9789</v>
      </c>
      <c r="I20228" s="4">
        <v>1.0000000000000001E-111</v>
      </c>
      <c r="J20228" s="3" t="e">
        <f t="shared" ref="J20228:J20291" si="1268">E20228/G20228</f>
        <v>#DIV/0!</v>
      </c>
      <c r="K20228" s="3" t="e">
        <f t="shared" si="1265"/>
        <v>#DIV/0!</v>
      </c>
      <c r="L20228" s="3" t="e">
        <f t="shared" si="1266"/>
        <v>#DIV/0!</v>
      </c>
      <c r="M20228" s="3" t="e">
        <f t="shared" si="1267"/>
        <v>#DIV/0!</v>
      </c>
    </row>
    <row r="20229" spans="1:13" x14ac:dyDescent="0.2">
      <c r="A20229" s="3" t="s">
        <v>35598</v>
      </c>
      <c r="B20229" s="3">
        <v>3</v>
      </c>
      <c r="C20229" s="3">
        <v>0.195493809307968</v>
      </c>
      <c r="D20229" s="3">
        <v>0</v>
      </c>
      <c r="E20229" s="3">
        <v>0</v>
      </c>
      <c r="F20229" s="3">
        <v>0</v>
      </c>
      <c r="G20229" s="3">
        <v>0</v>
      </c>
      <c r="H20229" s="3" t="s">
        <v>35599</v>
      </c>
      <c r="I20229" s="3">
        <v>0</v>
      </c>
      <c r="J20229" s="3" t="e">
        <f t="shared" si="1268"/>
        <v>#DIV/0!</v>
      </c>
      <c r="K20229" s="3">
        <f t="shared" si="1265"/>
        <v>0</v>
      </c>
      <c r="L20229" s="3" t="e">
        <f t="shared" si="1266"/>
        <v>#DIV/0!</v>
      </c>
      <c r="M20229" s="3" t="e">
        <f t="shared" si="1267"/>
        <v>#NUM!</v>
      </c>
    </row>
    <row r="20230" spans="1:13" x14ac:dyDescent="0.2">
      <c r="A20230" s="3" t="s">
        <v>35600</v>
      </c>
      <c r="B20230" s="3">
        <v>1</v>
      </c>
      <c r="C20230" s="3">
        <v>0.109702391076443</v>
      </c>
      <c r="D20230" s="3">
        <v>0</v>
      </c>
      <c r="E20230" s="3">
        <v>0</v>
      </c>
      <c r="F20230" s="3">
        <v>0</v>
      </c>
      <c r="G20230" s="3">
        <v>0</v>
      </c>
      <c r="H20230" s="3" t="s">
        <v>35601</v>
      </c>
      <c r="I20230" s="4">
        <v>2.0000000000000001E-146</v>
      </c>
      <c r="J20230" s="3" t="e">
        <f t="shared" si="1268"/>
        <v>#DIV/0!</v>
      </c>
      <c r="K20230" s="3">
        <f t="shared" si="1265"/>
        <v>0</v>
      </c>
      <c r="L20230" s="3" t="e">
        <f t="shared" si="1266"/>
        <v>#DIV/0!</v>
      </c>
      <c r="M20230" s="3" t="e">
        <f t="shared" si="1267"/>
        <v>#NUM!</v>
      </c>
    </row>
    <row r="20231" spans="1:13" x14ac:dyDescent="0.2">
      <c r="A20231" s="3" t="s">
        <v>35602</v>
      </c>
      <c r="B20231" s="3">
        <v>0</v>
      </c>
      <c r="C20231" s="3">
        <v>0</v>
      </c>
      <c r="D20231" s="3">
        <v>0</v>
      </c>
      <c r="E20231" s="3">
        <v>0</v>
      </c>
      <c r="F20231" s="3">
        <v>0</v>
      </c>
      <c r="G20231" s="3">
        <v>0</v>
      </c>
      <c r="H20231" s="3" t="s">
        <v>35603</v>
      </c>
      <c r="I20231" s="4">
        <v>2.0000000000000002E-31</v>
      </c>
      <c r="J20231" s="3" t="e">
        <f t="shared" si="1268"/>
        <v>#DIV/0!</v>
      </c>
      <c r="K20231" s="3" t="e">
        <f t="shared" si="1265"/>
        <v>#DIV/0!</v>
      </c>
      <c r="L20231" s="3" t="e">
        <f t="shared" si="1266"/>
        <v>#DIV/0!</v>
      </c>
      <c r="M20231" s="3" t="e">
        <f t="shared" si="1267"/>
        <v>#DIV/0!</v>
      </c>
    </row>
    <row r="20232" spans="1:13" x14ac:dyDescent="0.2">
      <c r="A20232" s="3" t="s">
        <v>35604</v>
      </c>
      <c r="B20232" s="3">
        <v>2</v>
      </c>
      <c r="C20232" s="3">
        <v>7.5401643456370099E-2</v>
      </c>
      <c r="D20232" s="3">
        <v>0</v>
      </c>
      <c r="E20232" s="3">
        <v>0</v>
      </c>
      <c r="F20232" s="3">
        <v>0</v>
      </c>
      <c r="G20232" s="3">
        <v>0</v>
      </c>
      <c r="H20232" s="3" t="s">
        <v>33148</v>
      </c>
      <c r="I20232" s="3">
        <v>0</v>
      </c>
      <c r="J20232" s="3" t="e">
        <f t="shared" si="1268"/>
        <v>#DIV/0!</v>
      </c>
      <c r="K20232" s="3">
        <f t="shared" si="1265"/>
        <v>0</v>
      </c>
      <c r="L20232" s="3" t="e">
        <f t="shared" si="1266"/>
        <v>#DIV/0!</v>
      </c>
      <c r="M20232" s="3" t="e">
        <f t="shared" si="1267"/>
        <v>#NUM!</v>
      </c>
    </row>
    <row r="20233" spans="1:13" x14ac:dyDescent="0.2">
      <c r="A20233" s="3" t="s">
        <v>35605</v>
      </c>
      <c r="B20233" s="3">
        <v>1</v>
      </c>
      <c r="C20233" s="3">
        <v>8.6886137470207903E-2</v>
      </c>
      <c r="D20233" s="3">
        <v>0</v>
      </c>
      <c r="E20233" s="3">
        <v>0</v>
      </c>
      <c r="F20233" s="3">
        <v>0</v>
      </c>
      <c r="G20233" s="3">
        <v>0</v>
      </c>
      <c r="H20233" s="3" t="s">
        <v>547</v>
      </c>
      <c r="I20233" s="4">
        <v>4.0000000000000002E-27</v>
      </c>
      <c r="J20233" s="3" t="e">
        <f t="shared" si="1268"/>
        <v>#DIV/0!</v>
      </c>
      <c r="K20233" s="3">
        <f t="shared" si="1265"/>
        <v>0</v>
      </c>
      <c r="L20233" s="3" t="e">
        <f t="shared" si="1266"/>
        <v>#DIV/0!</v>
      </c>
      <c r="M20233" s="3" t="e">
        <f t="shared" si="1267"/>
        <v>#NUM!</v>
      </c>
    </row>
    <row r="20234" spans="1:13" x14ac:dyDescent="0.2">
      <c r="A20234" s="3" t="s">
        <v>35606</v>
      </c>
      <c r="B20234" s="3">
        <v>2</v>
      </c>
      <c r="C20234" s="3">
        <v>0.108550659936533</v>
      </c>
      <c r="D20234" s="3">
        <v>0</v>
      </c>
      <c r="E20234" s="3">
        <v>0</v>
      </c>
      <c r="F20234" s="3">
        <v>0</v>
      </c>
      <c r="G20234" s="3">
        <v>0</v>
      </c>
      <c r="H20234" s="3" t="s">
        <v>35607</v>
      </c>
      <c r="I20234" s="3">
        <v>0</v>
      </c>
      <c r="J20234" s="3" t="e">
        <f t="shared" si="1268"/>
        <v>#DIV/0!</v>
      </c>
      <c r="K20234" s="3">
        <f t="shared" si="1265"/>
        <v>0</v>
      </c>
      <c r="L20234" s="3" t="e">
        <f t="shared" si="1266"/>
        <v>#DIV/0!</v>
      </c>
      <c r="M20234" s="3" t="e">
        <f t="shared" si="1267"/>
        <v>#NUM!</v>
      </c>
    </row>
    <row r="20235" spans="1:13" x14ac:dyDescent="0.2">
      <c r="A20235" s="3" t="s">
        <v>35608</v>
      </c>
      <c r="B20235" s="3">
        <v>0</v>
      </c>
      <c r="C20235" s="3">
        <v>0</v>
      </c>
      <c r="D20235" s="3">
        <v>0</v>
      </c>
      <c r="E20235" s="3">
        <v>0</v>
      </c>
      <c r="F20235" s="3">
        <v>0</v>
      </c>
      <c r="G20235" s="3">
        <v>0</v>
      </c>
      <c r="H20235" s="3" t="s">
        <v>35609</v>
      </c>
      <c r="I20235" s="4">
        <v>2E-149</v>
      </c>
      <c r="J20235" s="3" t="e">
        <f t="shared" si="1268"/>
        <v>#DIV/0!</v>
      </c>
      <c r="K20235" s="3" t="e">
        <f t="shared" si="1265"/>
        <v>#DIV/0!</v>
      </c>
      <c r="L20235" s="3" t="e">
        <f t="shared" si="1266"/>
        <v>#DIV/0!</v>
      </c>
      <c r="M20235" s="3" t="e">
        <f t="shared" si="1267"/>
        <v>#DIV/0!</v>
      </c>
    </row>
    <row r="20236" spans="1:13" x14ac:dyDescent="0.2">
      <c r="A20236" s="3" t="s">
        <v>35610</v>
      </c>
      <c r="B20236" s="3">
        <v>0</v>
      </c>
      <c r="C20236" s="3">
        <v>0</v>
      </c>
      <c r="D20236" s="3">
        <v>0</v>
      </c>
      <c r="E20236" s="3">
        <v>0</v>
      </c>
      <c r="F20236" s="3">
        <v>0</v>
      </c>
      <c r="G20236" s="3">
        <v>0</v>
      </c>
      <c r="I20236" s="3" t="s">
        <v>11</v>
      </c>
      <c r="J20236" s="3" t="e">
        <f t="shared" si="1268"/>
        <v>#DIV/0!</v>
      </c>
      <c r="K20236" s="3" t="e">
        <f t="shared" si="1265"/>
        <v>#DIV/0!</v>
      </c>
      <c r="L20236" s="3" t="e">
        <f t="shared" si="1266"/>
        <v>#DIV/0!</v>
      </c>
      <c r="M20236" s="3" t="e">
        <f t="shared" si="1267"/>
        <v>#DIV/0!</v>
      </c>
    </row>
    <row r="20237" spans="1:13" x14ac:dyDescent="0.2">
      <c r="A20237" s="3" t="s">
        <v>35611</v>
      </c>
      <c r="B20237" s="3">
        <v>0</v>
      </c>
      <c r="C20237" s="3">
        <v>0</v>
      </c>
      <c r="D20237" s="3">
        <v>0</v>
      </c>
      <c r="E20237" s="3">
        <v>0</v>
      </c>
      <c r="F20237" s="3">
        <v>0</v>
      </c>
      <c r="G20237" s="3">
        <v>0</v>
      </c>
      <c r="H20237" s="3" t="s">
        <v>35612</v>
      </c>
      <c r="I20237" s="4">
        <v>2E-90</v>
      </c>
      <c r="J20237" s="3" t="e">
        <f t="shared" si="1268"/>
        <v>#DIV/0!</v>
      </c>
      <c r="K20237" s="3" t="e">
        <f t="shared" si="1265"/>
        <v>#DIV/0!</v>
      </c>
      <c r="L20237" s="3" t="e">
        <f t="shared" si="1266"/>
        <v>#DIV/0!</v>
      </c>
      <c r="M20237" s="3" t="e">
        <f t="shared" si="1267"/>
        <v>#DIV/0!</v>
      </c>
    </row>
    <row r="20238" spans="1:13" x14ac:dyDescent="0.2">
      <c r="A20238" s="3" t="s">
        <v>35613</v>
      </c>
      <c r="B20238" s="3">
        <v>0</v>
      </c>
      <c r="C20238" s="3">
        <v>0</v>
      </c>
      <c r="D20238" s="3">
        <v>0</v>
      </c>
      <c r="E20238" s="3">
        <v>0</v>
      </c>
      <c r="F20238" s="3">
        <v>0</v>
      </c>
      <c r="G20238" s="3">
        <v>0</v>
      </c>
      <c r="H20238" s="3" t="s">
        <v>35378</v>
      </c>
      <c r="I20238" s="4">
        <v>1.0000000000000001E-111</v>
      </c>
      <c r="J20238" s="3" t="e">
        <f t="shared" si="1268"/>
        <v>#DIV/0!</v>
      </c>
      <c r="K20238" s="3" t="e">
        <f t="shared" si="1265"/>
        <v>#DIV/0!</v>
      </c>
      <c r="L20238" s="3" t="e">
        <f t="shared" si="1266"/>
        <v>#DIV/0!</v>
      </c>
      <c r="M20238" s="3" t="e">
        <f t="shared" si="1267"/>
        <v>#DIV/0!</v>
      </c>
    </row>
    <row r="20239" spans="1:13" x14ac:dyDescent="0.2">
      <c r="A20239" s="3" t="s">
        <v>35614</v>
      </c>
      <c r="B20239" s="3">
        <v>0</v>
      </c>
      <c r="C20239" s="3">
        <v>0</v>
      </c>
      <c r="D20239" s="3">
        <v>0</v>
      </c>
      <c r="E20239" s="3">
        <v>0</v>
      </c>
      <c r="F20239" s="3">
        <v>0</v>
      </c>
      <c r="G20239" s="3">
        <v>0</v>
      </c>
      <c r="H20239" s="3" t="s">
        <v>32495</v>
      </c>
      <c r="I20239" s="4">
        <v>7.0000000000000003E-62</v>
      </c>
      <c r="J20239" s="3" t="e">
        <f t="shared" si="1268"/>
        <v>#DIV/0!</v>
      </c>
      <c r="K20239" s="3" t="e">
        <f t="shared" si="1265"/>
        <v>#DIV/0!</v>
      </c>
      <c r="L20239" s="3" t="e">
        <f t="shared" si="1266"/>
        <v>#DIV/0!</v>
      </c>
      <c r="M20239" s="3" t="e">
        <f t="shared" si="1267"/>
        <v>#DIV/0!</v>
      </c>
    </row>
    <row r="20240" spans="1:13" x14ac:dyDescent="0.2">
      <c r="A20240" s="3" t="s">
        <v>35615</v>
      </c>
      <c r="B20240" s="3">
        <v>0</v>
      </c>
      <c r="C20240" s="3">
        <v>0</v>
      </c>
      <c r="D20240" s="3">
        <v>0</v>
      </c>
      <c r="E20240" s="3">
        <v>0</v>
      </c>
      <c r="F20240" s="3">
        <v>0</v>
      </c>
      <c r="G20240" s="3">
        <v>0</v>
      </c>
      <c r="H20240" s="3" t="s">
        <v>35616</v>
      </c>
      <c r="I20240" s="4">
        <v>1E-26</v>
      </c>
      <c r="J20240" s="3" t="e">
        <f t="shared" si="1268"/>
        <v>#DIV/0!</v>
      </c>
      <c r="K20240" s="3" t="e">
        <f t="shared" si="1265"/>
        <v>#DIV/0!</v>
      </c>
      <c r="L20240" s="3" t="e">
        <f t="shared" si="1266"/>
        <v>#DIV/0!</v>
      </c>
      <c r="M20240" s="3" t="e">
        <f t="shared" si="1267"/>
        <v>#DIV/0!</v>
      </c>
    </row>
    <row r="20241" spans="1:13" x14ac:dyDescent="0.2">
      <c r="A20241" s="3" t="s">
        <v>35617</v>
      </c>
      <c r="B20241" s="3">
        <v>1</v>
      </c>
      <c r="C20241" s="3">
        <v>0.19979614220202399</v>
      </c>
      <c r="D20241" s="3">
        <v>0</v>
      </c>
      <c r="E20241" s="3">
        <v>0</v>
      </c>
      <c r="F20241" s="3">
        <v>0</v>
      </c>
      <c r="G20241" s="3">
        <v>0</v>
      </c>
      <c r="H20241" s="3" t="s">
        <v>35618</v>
      </c>
      <c r="I20241" s="4">
        <v>5.0000000000000003E-38</v>
      </c>
      <c r="J20241" s="3" t="e">
        <f t="shared" si="1268"/>
        <v>#DIV/0!</v>
      </c>
      <c r="K20241" s="3">
        <f t="shared" si="1265"/>
        <v>0</v>
      </c>
      <c r="L20241" s="3" t="e">
        <f t="shared" si="1266"/>
        <v>#DIV/0!</v>
      </c>
      <c r="M20241" s="3" t="e">
        <f t="shared" si="1267"/>
        <v>#NUM!</v>
      </c>
    </row>
    <row r="20242" spans="1:13" x14ac:dyDescent="0.2">
      <c r="A20242" s="3" t="s">
        <v>35619</v>
      </c>
      <c r="B20242" s="3">
        <v>1</v>
      </c>
      <c r="C20242" s="3">
        <v>0.12308869474946101</v>
      </c>
      <c r="D20242" s="3">
        <v>0</v>
      </c>
      <c r="E20242" s="3">
        <v>0</v>
      </c>
      <c r="F20242" s="3">
        <v>0</v>
      </c>
      <c r="G20242" s="3">
        <v>0</v>
      </c>
      <c r="H20242" s="3" t="s">
        <v>31049</v>
      </c>
      <c r="I20242" s="4">
        <v>2.0000000000000001E-101</v>
      </c>
      <c r="J20242" s="3" t="e">
        <f t="shared" si="1268"/>
        <v>#DIV/0!</v>
      </c>
      <c r="K20242" s="3">
        <f t="shared" si="1265"/>
        <v>0</v>
      </c>
      <c r="L20242" s="3" t="e">
        <f t="shared" si="1266"/>
        <v>#DIV/0!</v>
      </c>
      <c r="M20242" s="3" t="e">
        <f t="shared" si="1267"/>
        <v>#NUM!</v>
      </c>
    </row>
    <row r="20243" spans="1:13" x14ac:dyDescent="0.2">
      <c r="A20243" s="3" t="s">
        <v>35620</v>
      </c>
      <c r="B20243" s="3">
        <v>0</v>
      </c>
      <c r="C20243" s="3">
        <v>0</v>
      </c>
      <c r="D20243" s="3">
        <v>0</v>
      </c>
      <c r="E20243" s="3">
        <v>0</v>
      </c>
      <c r="F20243" s="3">
        <v>0</v>
      </c>
      <c r="G20243" s="3">
        <v>0</v>
      </c>
      <c r="H20243" s="3" t="s">
        <v>35621</v>
      </c>
      <c r="I20243" s="4">
        <v>3.0000000000000003E-67</v>
      </c>
      <c r="J20243" s="3" t="e">
        <f t="shared" si="1268"/>
        <v>#DIV/0!</v>
      </c>
      <c r="K20243" s="3" t="e">
        <f t="shared" si="1265"/>
        <v>#DIV/0!</v>
      </c>
      <c r="L20243" s="3" t="e">
        <f t="shared" si="1266"/>
        <v>#DIV/0!</v>
      </c>
      <c r="M20243" s="3" t="e">
        <f t="shared" si="1267"/>
        <v>#DIV/0!</v>
      </c>
    </row>
    <row r="20244" spans="1:13" x14ac:dyDescent="0.2">
      <c r="A20244" s="3" t="s">
        <v>35622</v>
      </c>
      <c r="B20244" s="3">
        <v>1.25</v>
      </c>
      <c r="C20244" s="3">
        <v>9.4857342742704104E-2</v>
      </c>
      <c r="D20244" s="3">
        <v>0</v>
      </c>
      <c r="E20244" s="3">
        <v>0</v>
      </c>
      <c r="F20244" s="3">
        <v>0</v>
      </c>
      <c r="G20244" s="3">
        <v>0</v>
      </c>
      <c r="H20244" s="3" t="s">
        <v>2057</v>
      </c>
      <c r="I20244" s="4">
        <v>2.9999999999999999E-139</v>
      </c>
      <c r="J20244" s="3" t="e">
        <f t="shared" si="1268"/>
        <v>#DIV/0!</v>
      </c>
      <c r="K20244" s="3">
        <f t="shared" si="1265"/>
        <v>0</v>
      </c>
      <c r="L20244" s="3" t="e">
        <f t="shared" si="1266"/>
        <v>#DIV/0!</v>
      </c>
      <c r="M20244" s="3" t="e">
        <f t="shared" si="1267"/>
        <v>#NUM!</v>
      </c>
    </row>
    <row r="20245" spans="1:13" x14ac:dyDescent="0.2">
      <c r="A20245" s="3" t="s">
        <v>35623</v>
      </c>
      <c r="B20245" s="3">
        <v>0</v>
      </c>
      <c r="C20245" s="3">
        <v>0</v>
      </c>
      <c r="D20245" s="3">
        <v>0</v>
      </c>
      <c r="E20245" s="3">
        <v>0</v>
      </c>
      <c r="F20245" s="3">
        <v>0</v>
      </c>
      <c r="G20245" s="3">
        <v>0</v>
      </c>
      <c r="H20245" s="3" t="s">
        <v>35624</v>
      </c>
      <c r="I20245" s="4">
        <v>2.9999999999999999E-89</v>
      </c>
      <c r="J20245" s="3" t="e">
        <f t="shared" si="1268"/>
        <v>#DIV/0!</v>
      </c>
      <c r="K20245" s="3" t="e">
        <f t="shared" si="1265"/>
        <v>#DIV/0!</v>
      </c>
      <c r="L20245" s="3" t="e">
        <f t="shared" si="1266"/>
        <v>#DIV/0!</v>
      </c>
      <c r="M20245" s="3" t="e">
        <f t="shared" si="1267"/>
        <v>#DIV/0!</v>
      </c>
    </row>
    <row r="20246" spans="1:13" x14ac:dyDescent="0.2">
      <c r="A20246" s="3" t="s">
        <v>35625</v>
      </c>
      <c r="B20246" s="3">
        <v>1</v>
      </c>
      <c r="C20246" s="3">
        <v>0.125707603148386</v>
      </c>
      <c r="D20246" s="3">
        <v>0</v>
      </c>
      <c r="E20246" s="3">
        <v>0</v>
      </c>
      <c r="F20246" s="3">
        <v>0</v>
      </c>
      <c r="G20246" s="3">
        <v>0</v>
      </c>
      <c r="H20246" s="3" t="s">
        <v>35626</v>
      </c>
      <c r="I20246" s="4">
        <v>8.0000000000000001E-125</v>
      </c>
      <c r="J20246" s="3" t="e">
        <f t="shared" si="1268"/>
        <v>#DIV/0!</v>
      </c>
      <c r="K20246" s="3">
        <f t="shared" si="1265"/>
        <v>0</v>
      </c>
      <c r="L20246" s="3" t="e">
        <f t="shared" si="1266"/>
        <v>#DIV/0!</v>
      </c>
      <c r="M20246" s="3" t="e">
        <f t="shared" si="1267"/>
        <v>#NUM!</v>
      </c>
    </row>
    <row r="20247" spans="1:13" x14ac:dyDescent="0.2">
      <c r="A20247" s="3" t="s">
        <v>35627</v>
      </c>
      <c r="B20247" s="3">
        <v>0</v>
      </c>
      <c r="C20247" s="3">
        <v>0</v>
      </c>
      <c r="D20247" s="3">
        <v>0</v>
      </c>
      <c r="E20247" s="3">
        <v>0</v>
      </c>
      <c r="F20247" s="3">
        <v>0</v>
      </c>
      <c r="G20247" s="3">
        <v>0</v>
      </c>
      <c r="H20247" s="3" t="s">
        <v>35628</v>
      </c>
      <c r="I20247" s="4">
        <v>1E-155</v>
      </c>
      <c r="J20247" s="3" t="e">
        <f t="shared" si="1268"/>
        <v>#DIV/0!</v>
      </c>
      <c r="K20247" s="3" t="e">
        <f t="shared" si="1265"/>
        <v>#DIV/0!</v>
      </c>
      <c r="L20247" s="3" t="e">
        <f t="shared" si="1266"/>
        <v>#DIV/0!</v>
      </c>
      <c r="M20247" s="3" t="e">
        <f t="shared" si="1267"/>
        <v>#DIV/0!</v>
      </c>
    </row>
    <row r="20248" spans="1:13" x14ac:dyDescent="0.2">
      <c r="A20248" s="3" t="s">
        <v>35629</v>
      </c>
      <c r="B20248" s="3">
        <v>0.33333333333333298</v>
      </c>
      <c r="C20248" s="3">
        <v>2.1274589215956301E-2</v>
      </c>
      <c r="D20248" s="3">
        <v>0</v>
      </c>
      <c r="E20248" s="3">
        <v>0</v>
      </c>
      <c r="F20248" s="3">
        <v>0</v>
      </c>
      <c r="G20248" s="3">
        <v>0</v>
      </c>
      <c r="H20248" s="3" t="s">
        <v>33181</v>
      </c>
      <c r="I20248" s="3">
        <v>0</v>
      </c>
      <c r="J20248" s="3" t="e">
        <f t="shared" si="1268"/>
        <v>#DIV/0!</v>
      </c>
      <c r="K20248" s="3">
        <f t="shared" si="1265"/>
        <v>0</v>
      </c>
      <c r="L20248" s="3" t="e">
        <f t="shared" si="1266"/>
        <v>#DIV/0!</v>
      </c>
      <c r="M20248" s="3" t="e">
        <f t="shared" si="1267"/>
        <v>#NUM!</v>
      </c>
    </row>
    <row r="20249" spans="1:13" x14ac:dyDescent="0.2">
      <c r="A20249" s="3" t="s">
        <v>35630</v>
      </c>
      <c r="B20249" s="3">
        <v>3</v>
      </c>
      <c r="C20249" s="3">
        <v>0.31813693412168398</v>
      </c>
      <c r="D20249" s="3">
        <v>0</v>
      </c>
      <c r="E20249" s="3">
        <v>0</v>
      </c>
      <c r="F20249" s="3">
        <v>0</v>
      </c>
      <c r="G20249" s="3">
        <v>0</v>
      </c>
      <c r="H20249" s="3" t="s">
        <v>35631</v>
      </c>
      <c r="I20249" s="4">
        <v>7.9999999999999996E-144</v>
      </c>
      <c r="J20249" s="3" t="e">
        <f t="shared" si="1268"/>
        <v>#DIV/0!</v>
      </c>
      <c r="K20249" s="3">
        <f t="shared" si="1265"/>
        <v>0</v>
      </c>
      <c r="L20249" s="3" t="e">
        <f t="shared" si="1266"/>
        <v>#DIV/0!</v>
      </c>
      <c r="M20249" s="3" t="e">
        <f t="shared" si="1267"/>
        <v>#NUM!</v>
      </c>
    </row>
    <row r="20250" spans="1:13" x14ac:dyDescent="0.2">
      <c r="A20250" s="3" t="s">
        <v>35632</v>
      </c>
      <c r="B20250" s="3">
        <v>2</v>
      </c>
      <c r="C20250" s="3">
        <v>0.23104917003250799</v>
      </c>
      <c r="D20250" s="3">
        <v>0</v>
      </c>
      <c r="E20250" s="3">
        <v>0</v>
      </c>
      <c r="F20250" s="3">
        <v>0</v>
      </c>
      <c r="G20250" s="3">
        <v>0</v>
      </c>
      <c r="H20250" s="3" t="s">
        <v>35633</v>
      </c>
      <c r="I20250" s="4">
        <v>6.0000000000000003E-87</v>
      </c>
      <c r="J20250" s="3" t="e">
        <f t="shared" si="1268"/>
        <v>#DIV/0!</v>
      </c>
      <c r="K20250" s="3">
        <f t="shared" si="1265"/>
        <v>0</v>
      </c>
      <c r="L20250" s="3" t="e">
        <f t="shared" si="1266"/>
        <v>#DIV/0!</v>
      </c>
      <c r="M20250" s="3" t="e">
        <f t="shared" si="1267"/>
        <v>#NUM!</v>
      </c>
    </row>
    <row r="20251" spans="1:13" x14ac:dyDescent="0.2">
      <c r="A20251" s="3" t="s">
        <v>35634</v>
      </c>
      <c r="B20251" s="3">
        <v>3</v>
      </c>
      <c r="C20251" s="3">
        <v>0.18856140472257901</v>
      </c>
      <c r="D20251" s="3">
        <v>0</v>
      </c>
      <c r="E20251" s="3">
        <v>0</v>
      </c>
      <c r="F20251" s="3">
        <v>0</v>
      </c>
      <c r="G20251" s="3">
        <v>0</v>
      </c>
      <c r="I20251" s="3" t="s">
        <v>11</v>
      </c>
      <c r="J20251" s="3" t="e">
        <f t="shared" si="1268"/>
        <v>#DIV/0!</v>
      </c>
      <c r="K20251" s="3">
        <f t="shared" si="1265"/>
        <v>0</v>
      </c>
      <c r="L20251" s="3" t="e">
        <f t="shared" si="1266"/>
        <v>#DIV/0!</v>
      </c>
      <c r="M20251" s="3" t="e">
        <f t="shared" si="1267"/>
        <v>#NUM!</v>
      </c>
    </row>
    <row r="20252" spans="1:13" x14ac:dyDescent="0.2">
      <c r="A20252" s="3" t="s">
        <v>35635</v>
      </c>
      <c r="B20252" s="3">
        <v>0</v>
      </c>
      <c r="C20252" s="3">
        <v>0</v>
      </c>
      <c r="D20252" s="3">
        <v>0</v>
      </c>
      <c r="E20252" s="3">
        <v>0</v>
      </c>
      <c r="F20252" s="3">
        <v>0</v>
      </c>
      <c r="G20252" s="3">
        <v>0</v>
      </c>
      <c r="H20252" s="3" t="s">
        <v>35636</v>
      </c>
      <c r="I20252" s="4">
        <v>1.9999999999999999E-47</v>
      </c>
      <c r="J20252" s="3" t="e">
        <f t="shared" si="1268"/>
        <v>#DIV/0!</v>
      </c>
      <c r="K20252" s="3" t="e">
        <f t="shared" si="1265"/>
        <v>#DIV/0!</v>
      </c>
      <c r="L20252" s="3" t="e">
        <f t="shared" si="1266"/>
        <v>#DIV/0!</v>
      </c>
      <c r="M20252" s="3" t="e">
        <f t="shared" si="1267"/>
        <v>#DIV/0!</v>
      </c>
    </row>
    <row r="20253" spans="1:13" x14ac:dyDescent="0.2">
      <c r="A20253" s="3" t="s">
        <v>35637</v>
      </c>
      <c r="B20253" s="3">
        <v>1</v>
      </c>
      <c r="C20253" s="3">
        <v>0.53022822353614096</v>
      </c>
      <c r="D20253" s="3">
        <v>0</v>
      </c>
      <c r="E20253" s="3">
        <v>0</v>
      </c>
      <c r="F20253" s="3">
        <v>0</v>
      </c>
      <c r="G20253" s="3">
        <v>0</v>
      </c>
      <c r="H20253" s="3" t="s">
        <v>35638</v>
      </c>
      <c r="I20253" s="4">
        <v>2.0000000000000001E-37</v>
      </c>
      <c r="J20253" s="3" t="e">
        <f t="shared" si="1268"/>
        <v>#DIV/0!</v>
      </c>
      <c r="K20253" s="3">
        <f t="shared" si="1265"/>
        <v>0</v>
      </c>
      <c r="L20253" s="3" t="e">
        <f t="shared" si="1266"/>
        <v>#DIV/0!</v>
      </c>
      <c r="M20253" s="3" t="e">
        <f t="shared" si="1267"/>
        <v>#NUM!</v>
      </c>
    </row>
    <row r="20254" spans="1:13" x14ac:dyDescent="0.2">
      <c r="A20254" s="3" t="s">
        <v>35639</v>
      </c>
      <c r="B20254" s="3">
        <v>0</v>
      </c>
      <c r="C20254" s="3">
        <v>0</v>
      </c>
      <c r="D20254" s="3">
        <v>0</v>
      </c>
      <c r="E20254" s="3">
        <v>0</v>
      </c>
      <c r="F20254" s="3">
        <v>0</v>
      </c>
      <c r="G20254" s="3">
        <v>0</v>
      </c>
      <c r="H20254" s="3" t="s">
        <v>35640</v>
      </c>
      <c r="I20254" s="4">
        <v>1E-25</v>
      </c>
      <c r="J20254" s="3" t="e">
        <f t="shared" si="1268"/>
        <v>#DIV/0!</v>
      </c>
      <c r="K20254" s="3" t="e">
        <f t="shared" si="1265"/>
        <v>#DIV/0!</v>
      </c>
      <c r="L20254" s="3" t="e">
        <f t="shared" si="1266"/>
        <v>#DIV/0!</v>
      </c>
      <c r="M20254" s="3" t="e">
        <f t="shared" si="1267"/>
        <v>#DIV/0!</v>
      </c>
    </row>
    <row r="20255" spans="1:13" x14ac:dyDescent="0.2">
      <c r="A20255" s="3" t="s">
        <v>35641</v>
      </c>
      <c r="B20255" s="3">
        <v>0</v>
      </c>
      <c r="C20255" s="3">
        <v>0</v>
      </c>
      <c r="D20255" s="3">
        <v>0</v>
      </c>
      <c r="E20255" s="3">
        <v>0</v>
      </c>
      <c r="F20255" s="3">
        <v>0</v>
      </c>
      <c r="G20255" s="3">
        <v>0</v>
      </c>
      <c r="H20255" s="3" t="s">
        <v>35642</v>
      </c>
      <c r="I20255" s="4">
        <v>2.0000000000000001E-101</v>
      </c>
      <c r="J20255" s="3" t="e">
        <f t="shared" si="1268"/>
        <v>#DIV/0!</v>
      </c>
      <c r="K20255" s="3" t="e">
        <f t="shared" si="1265"/>
        <v>#DIV/0!</v>
      </c>
      <c r="L20255" s="3" t="e">
        <f t="shared" si="1266"/>
        <v>#DIV/0!</v>
      </c>
      <c r="M20255" s="3" t="e">
        <f t="shared" si="1267"/>
        <v>#DIV/0!</v>
      </c>
    </row>
    <row r="20256" spans="1:13" x14ac:dyDescent="0.2">
      <c r="A20256" s="3" t="s">
        <v>35643</v>
      </c>
      <c r="B20256" s="3">
        <v>1</v>
      </c>
      <c r="C20256" s="3">
        <v>2.8366118954608398E-2</v>
      </c>
      <c r="D20256" s="3">
        <v>0</v>
      </c>
      <c r="E20256" s="3">
        <v>0</v>
      </c>
      <c r="F20256" s="3">
        <v>0</v>
      </c>
      <c r="G20256" s="3">
        <v>0</v>
      </c>
      <c r="H20256" s="3" t="s">
        <v>35644</v>
      </c>
      <c r="I20256" s="3">
        <v>0</v>
      </c>
      <c r="J20256" s="3" t="e">
        <f t="shared" si="1268"/>
        <v>#DIV/0!</v>
      </c>
      <c r="K20256" s="3">
        <f t="shared" si="1265"/>
        <v>0</v>
      </c>
      <c r="L20256" s="3" t="e">
        <f t="shared" si="1266"/>
        <v>#DIV/0!</v>
      </c>
      <c r="M20256" s="3" t="e">
        <f t="shared" si="1267"/>
        <v>#NUM!</v>
      </c>
    </row>
    <row r="20257" spans="1:13" x14ac:dyDescent="0.2">
      <c r="A20257" s="3" t="s">
        <v>35645</v>
      </c>
      <c r="B20257" s="3">
        <v>0</v>
      </c>
      <c r="C20257" s="3">
        <v>0</v>
      </c>
      <c r="D20257" s="3">
        <v>0</v>
      </c>
      <c r="E20257" s="3">
        <v>0</v>
      </c>
      <c r="F20257" s="3">
        <v>0</v>
      </c>
      <c r="G20257" s="3">
        <v>0</v>
      </c>
      <c r="H20257" s="3" t="s">
        <v>35646</v>
      </c>
      <c r="I20257" s="4">
        <v>9.9999999999999992E-164</v>
      </c>
      <c r="J20257" s="3" t="e">
        <f t="shared" si="1268"/>
        <v>#DIV/0!</v>
      </c>
      <c r="K20257" s="3" t="e">
        <f t="shared" si="1265"/>
        <v>#DIV/0!</v>
      </c>
      <c r="L20257" s="3" t="e">
        <f t="shared" si="1266"/>
        <v>#DIV/0!</v>
      </c>
      <c r="M20257" s="3" t="e">
        <f t="shared" si="1267"/>
        <v>#DIV/0!</v>
      </c>
    </row>
    <row r="20258" spans="1:13" x14ac:dyDescent="0.2">
      <c r="A20258" s="3" t="s">
        <v>35647</v>
      </c>
      <c r="B20258" s="3">
        <v>1</v>
      </c>
      <c r="C20258" s="3">
        <v>9.9898071101011995E-2</v>
      </c>
      <c r="D20258" s="3">
        <v>0</v>
      </c>
      <c r="E20258" s="3">
        <v>0</v>
      </c>
      <c r="F20258" s="3">
        <v>0</v>
      </c>
      <c r="G20258" s="3">
        <v>0</v>
      </c>
      <c r="H20258" s="3" t="s">
        <v>35648</v>
      </c>
      <c r="I20258" s="3">
        <v>0</v>
      </c>
      <c r="J20258" s="3" t="e">
        <f t="shared" si="1268"/>
        <v>#DIV/0!</v>
      </c>
      <c r="K20258" s="3">
        <f t="shared" si="1265"/>
        <v>0</v>
      </c>
      <c r="L20258" s="3" t="e">
        <f t="shared" si="1266"/>
        <v>#DIV/0!</v>
      </c>
      <c r="M20258" s="3" t="e">
        <f t="shared" si="1267"/>
        <v>#NUM!</v>
      </c>
    </row>
    <row r="20259" spans="1:13" x14ac:dyDescent="0.2">
      <c r="A20259" s="3" t="s">
        <v>35649</v>
      </c>
      <c r="B20259" s="3">
        <v>0</v>
      </c>
      <c r="C20259" s="3">
        <v>0</v>
      </c>
      <c r="D20259" s="3">
        <v>0</v>
      </c>
      <c r="E20259" s="3">
        <v>0</v>
      </c>
      <c r="F20259" s="3">
        <v>0</v>
      </c>
      <c r="G20259" s="3">
        <v>0</v>
      </c>
      <c r="H20259" s="3" t="s">
        <v>34230</v>
      </c>
      <c r="I20259" s="4">
        <v>2.9999999999999999E-50</v>
      </c>
      <c r="J20259" s="3" t="e">
        <f t="shared" si="1268"/>
        <v>#DIV/0!</v>
      </c>
      <c r="K20259" s="3" t="e">
        <f t="shared" si="1265"/>
        <v>#DIV/0!</v>
      </c>
      <c r="L20259" s="3" t="e">
        <f t="shared" si="1266"/>
        <v>#DIV/0!</v>
      </c>
      <c r="M20259" s="3" t="e">
        <f t="shared" si="1267"/>
        <v>#DIV/0!</v>
      </c>
    </row>
    <row r="20260" spans="1:13" x14ac:dyDescent="0.2">
      <c r="A20260" s="3" t="s">
        <v>35650</v>
      </c>
      <c r="B20260" s="3">
        <v>0</v>
      </c>
      <c r="C20260" s="3">
        <v>0</v>
      </c>
      <c r="D20260" s="3">
        <v>0</v>
      </c>
      <c r="E20260" s="3">
        <v>0</v>
      </c>
      <c r="F20260" s="3">
        <v>0</v>
      </c>
      <c r="G20260" s="3">
        <v>0</v>
      </c>
      <c r="H20260" s="3" t="s">
        <v>35651</v>
      </c>
      <c r="I20260" s="4">
        <v>2E-100</v>
      </c>
      <c r="J20260" s="3" t="e">
        <f t="shared" si="1268"/>
        <v>#DIV/0!</v>
      </c>
      <c r="K20260" s="3" t="e">
        <f t="shared" si="1265"/>
        <v>#DIV/0!</v>
      </c>
      <c r="L20260" s="3" t="e">
        <f t="shared" si="1266"/>
        <v>#DIV/0!</v>
      </c>
      <c r="M20260" s="3" t="e">
        <f t="shared" si="1267"/>
        <v>#DIV/0!</v>
      </c>
    </row>
    <row r="20261" spans="1:13" x14ac:dyDescent="0.2">
      <c r="A20261" s="3" t="s">
        <v>35652</v>
      </c>
      <c r="B20261" s="3">
        <v>1</v>
      </c>
      <c r="C20261" s="3">
        <v>8.2715602871637997E-2</v>
      </c>
      <c r="D20261" s="3">
        <v>0</v>
      </c>
      <c r="E20261" s="3">
        <v>0</v>
      </c>
      <c r="F20261" s="3">
        <v>0</v>
      </c>
      <c r="G20261" s="3">
        <v>0</v>
      </c>
      <c r="H20261" s="3" t="s">
        <v>35653</v>
      </c>
      <c r="I20261" s="3">
        <v>0</v>
      </c>
      <c r="J20261" s="3" t="e">
        <f t="shared" si="1268"/>
        <v>#DIV/0!</v>
      </c>
      <c r="K20261" s="3">
        <f t="shared" si="1265"/>
        <v>0</v>
      </c>
      <c r="L20261" s="3" t="e">
        <f t="shared" si="1266"/>
        <v>#DIV/0!</v>
      </c>
      <c r="M20261" s="3" t="e">
        <f t="shared" si="1267"/>
        <v>#NUM!</v>
      </c>
    </row>
    <row r="20262" spans="1:13" x14ac:dyDescent="0.2">
      <c r="A20262" s="3" t="s">
        <v>35654</v>
      </c>
      <c r="B20262" s="3">
        <v>0</v>
      </c>
      <c r="C20262" s="3">
        <v>0</v>
      </c>
      <c r="D20262" s="3">
        <v>0</v>
      </c>
      <c r="E20262" s="3">
        <v>0</v>
      </c>
      <c r="F20262" s="3">
        <v>0</v>
      </c>
      <c r="G20262" s="3">
        <v>0</v>
      </c>
      <c r="H20262" s="3" t="s">
        <v>35655</v>
      </c>
      <c r="I20262" s="3">
        <v>0</v>
      </c>
      <c r="J20262" s="3" t="e">
        <f t="shared" si="1268"/>
        <v>#DIV/0!</v>
      </c>
      <c r="K20262" s="3" t="e">
        <f t="shared" si="1265"/>
        <v>#DIV/0!</v>
      </c>
      <c r="L20262" s="3" t="e">
        <f t="shared" si="1266"/>
        <v>#DIV/0!</v>
      </c>
      <c r="M20262" s="3" t="e">
        <f t="shared" si="1267"/>
        <v>#DIV/0!</v>
      </c>
    </row>
    <row r="20263" spans="1:13" x14ac:dyDescent="0.2">
      <c r="A20263" s="3" t="s">
        <v>35656</v>
      </c>
      <c r="B20263" s="3">
        <v>0</v>
      </c>
      <c r="C20263" s="3">
        <v>0</v>
      </c>
      <c r="D20263" s="3">
        <v>0</v>
      </c>
      <c r="E20263" s="3">
        <v>0</v>
      </c>
      <c r="F20263" s="3">
        <v>0</v>
      </c>
      <c r="G20263" s="3">
        <v>0</v>
      </c>
      <c r="H20263" s="3" t="s">
        <v>32614</v>
      </c>
      <c r="I20263" s="4">
        <v>2E-125</v>
      </c>
      <c r="J20263" s="3" t="e">
        <f t="shared" si="1268"/>
        <v>#DIV/0!</v>
      </c>
      <c r="K20263" s="3" t="e">
        <f t="shared" si="1265"/>
        <v>#DIV/0!</v>
      </c>
      <c r="L20263" s="3" t="e">
        <f t="shared" si="1266"/>
        <v>#DIV/0!</v>
      </c>
      <c r="M20263" s="3" t="e">
        <f t="shared" si="1267"/>
        <v>#DIV/0!</v>
      </c>
    </row>
    <row r="20264" spans="1:13" x14ac:dyDescent="0.2">
      <c r="A20264" s="3" t="s">
        <v>35657</v>
      </c>
      <c r="B20264" s="3">
        <v>1</v>
      </c>
      <c r="C20264" s="3">
        <v>0.19694191159913799</v>
      </c>
      <c r="D20264" s="3">
        <v>0</v>
      </c>
      <c r="E20264" s="3">
        <v>0</v>
      </c>
      <c r="F20264" s="3">
        <v>0</v>
      </c>
      <c r="G20264" s="3">
        <v>0</v>
      </c>
      <c r="H20264" s="3" t="s">
        <v>35658</v>
      </c>
      <c r="I20264" s="4">
        <v>1.9999999999999999E-105</v>
      </c>
      <c r="J20264" s="3" t="e">
        <f t="shared" si="1268"/>
        <v>#DIV/0!</v>
      </c>
      <c r="K20264" s="3">
        <f t="shared" si="1265"/>
        <v>0</v>
      </c>
      <c r="L20264" s="3" t="e">
        <f t="shared" si="1266"/>
        <v>#DIV/0!</v>
      </c>
      <c r="M20264" s="3" t="e">
        <f t="shared" si="1267"/>
        <v>#NUM!</v>
      </c>
    </row>
    <row r="20265" spans="1:13" x14ac:dyDescent="0.2">
      <c r="A20265" s="3" t="s">
        <v>35659</v>
      </c>
      <c r="B20265" s="3">
        <v>1</v>
      </c>
      <c r="C20265" s="3">
        <v>0.114564546913626</v>
      </c>
      <c r="D20265" s="3">
        <v>0</v>
      </c>
      <c r="E20265" s="3">
        <v>0</v>
      </c>
      <c r="F20265" s="3">
        <v>0</v>
      </c>
      <c r="G20265" s="3">
        <v>0</v>
      </c>
      <c r="H20265" s="3" t="s">
        <v>35660</v>
      </c>
      <c r="I20265" s="3">
        <v>0</v>
      </c>
      <c r="J20265" s="3" t="e">
        <f t="shared" si="1268"/>
        <v>#DIV/0!</v>
      </c>
      <c r="K20265" s="3">
        <f t="shared" si="1265"/>
        <v>0</v>
      </c>
      <c r="L20265" s="3" t="e">
        <f t="shared" si="1266"/>
        <v>#DIV/0!</v>
      </c>
      <c r="M20265" s="3" t="e">
        <f t="shared" si="1267"/>
        <v>#NUM!</v>
      </c>
    </row>
    <row r="20266" spans="1:13" x14ac:dyDescent="0.2">
      <c r="A20266" s="3" t="s">
        <v>35661</v>
      </c>
      <c r="B20266" s="3">
        <v>3</v>
      </c>
      <c r="C20266" s="3">
        <v>0.14823584744021101</v>
      </c>
      <c r="D20266" s="3">
        <v>0</v>
      </c>
      <c r="E20266" s="3">
        <v>0</v>
      </c>
      <c r="F20266" s="3">
        <v>0</v>
      </c>
      <c r="G20266" s="3">
        <v>0</v>
      </c>
      <c r="H20266" s="3" t="s">
        <v>35662</v>
      </c>
      <c r="I20266" s="3">
        <v>0</v>
      </c>
      <c r="J20266" s="3" t="e">
        <f t="shared" si="1268"/>
        <v>#DIV/0!</v>
      </c>
      <c r="K20266" s="3">
        <f t="shared" si="1265"/>
        <v>0</v>
      </c>
      <c r="L20266" s="3" t="e">
        <f t="shared" si="1266"/>
        <v>#DIV/0!</v>
      </c>
      <c r="M20266" s="3" t="e">
        <f t="shared" si="1267"/>
        <v>#NUM!</v>
      </c>
    </row>
    <row r="20267" spans="1:13" x14ac:dyDescent="0.2">
      <c r="A20267" s="3" t="s">
        <v>35663</v>
      </c>
      <c r="B20267" s="3">
        <v>1</v>
      </c>
      <c r="C20267" s="3">
        <v>0.19508396903688199</v>
      </c>
      <c r="D20267" s="3">
        <v>0</v>
      </c>
      <c r="E20267" s="3">
        <v>0</v>
      </c>
      <c r="F20267" s="3">
        <v>0</v>
      </c>
      <c r="G20267" s="3">
        <v>0</v>
      </c>
      <c r="I20267" s="3" t="s">
        <v>11</v>
      </c>
      <c r="J20267" s="3" t="e">
        <f t="shared" si="1268"/>
        <v>#DIV/0!</v>
      </c>
      <c r="K20267" s="3">
        <f t="shared" si="1265"/>
        <v>0</v>
      </c>
      <c r="L20267" s="3" t="e">
        <f t="shared" si="1266"/>
        <v>#DIV/0!</v>
      </c>
      <c r="M20267" s="3" t="e">
        <f t="shared" si="1267"/>
        <v>#NUM!</v>
      </c>
    </row>
    <row r="20268" spans="1:13" x14ac:dyDescent="0.2">
      <c r="A20268" s="3" t="s">
        <v>35664</v>
      </c>
      <c r="B20268" s="3">
        <v>0</v>
      </c>
      <c r="C20268" s="3">
        <v>0</v>
      </c>
      <c r="D20268" s="3">
        <v>0</v>
      </c>
      <c r="E20268" s="3">
        <v>0</v>
      </c>
      <c r="F20268" s="3">
        <v>0</v>
      </c>
      <c r="G20268" s="3">
        <v>0</v>
      </c>
      <c r="H20268" s="3" t="s">
        <v>33604</v>
      </c>
      <c r="I20268" s="3">
        <v>0</v>
      </c>
      <c r="J20268" s="3" t="e">
        <f t="shared" si="1268"/>
        <v>#DIV/0!</v>
      </c>
      <c r="K20268" s="3" t="e">
        <f t="shared" si="1265"/>
        <v>#DIV/0!</v>
      </c>
      <c r="L20268" s="3" t="e">
        <f t="shared" si="1266"/>
        <v>#DIV/0!</v>
      </c>
      <c r="M20268" s="3" t="e">
        <f t="shared" si="1267"/>
        <v>#DIV/0!</v>
      </c>
    </row>
    <row r="20269" spans="1:13" x14ac:dyDescent="0.2">
      <c r="A20269" s="3" t="s">
        <v>35665</v>
      </c>
      <c r="B20269" s="3">
        <v>0</v>
      </c>
      <c r="C20269" s="3">
        <v>0</v>
      </c>
      <c r="D20269" s="3">
        <v>0</v>
      </c>
      <c r="E20269" s="3">
        <v>0</v>
      </c>
      <c r="F20269" s="3">
        <v>0</v>
      </c>
      <c r="G20269" s="3">
        <v>0</v>
      </c>
      <c r="H20269" s="3" t="s">
        <v>34209</v>
      </c>
      <c r="I20269" s="4">
        <v>2E-118</v>
      </c>
      <c r="J20269" s="3" t="e">
        <f t="shared" si="1268"/>
        <v>#DIV/0!</v>
      </c>
      <c r="K20269" s="3" t="e">
        <f t="shared" si="1265"/>
        <v>#DIV/0!</v>
      </c>
      <c r="L20269" s="3" t="e">
        <f t="shared" si="1266"/>
        <v>#DIV/0!</v>
      </c>
      <c r="M20269" s="3" t="e">
        <f t="shared" si="1267"/>
        <v>#DIV/0!</v>
      </c>
    </row>
    <row r="20270" spans="1:13" x14ac:dyDescent="0.2">
      <c r="A20270" s="3" t="s">
        <v>35666</v>
      </c>
      <c r="B20270" s="3">
        <v>0</v>
      </c>
      <c r="C20270" s="3">
        <v>0</v>
      </c>
      <c r="D20270" s="3">
        <v>0</v>
      </c>
      <c r="E20270" s="3">
        <v>0</v>
      </c>
      <c r="F20270" s="3">
        <v>0</v>
      </c>
      <c r="G20270" s="3">
        <v>0</v>
      </c>
      <c r="H20270" s="3" t="s">
        <v>35667</v>
      </c>
      <c r="I20270" s="3">
        <v>0</v>
      </c>
      <c r="J20270" s="3" t="e">
        <f t="shared" si="1268"/>
        <v>#DIV/0!</v>
      </c>
      <c r="K20270" s="3" t="e">
        <f t="shared" si="1265"/>
        <v>#DIV/0!</v>
      </c>
      <c r="L20270" s="3" t="e">
        <f t="shared" si="1266"/>
        <v>#DIV/0!</v>
      </c>
      <c r="M20270" s="3" t="e">
        <f t="shared" si="1267"/>
        <v>#DIV/0!</v>
      </c>
    </row>
    <row r="20271" spans="1:13" x14ac:dyDescent="0.2">
      <c r="A20271" s="3" t="s">
        <v>35668</v>
      </c>
      <c r="B20271" s="3">
        <v>0</v>
      </c>
      <c r="C20271" s="3">
        <v>0</v>
      </c>
      <c r="D20271" s="3">
        <v>0</v>
      </c>
      <c r="E20271" s="3">
        <v>0</v>
      </c>
      <c r="F20271" s="3">
        <v>0</v>
      </c>
      <c r="G20271" s="3">
        <v>0</v>
      </c>
      <c r="H20271" s="3" t="s">
        <v>35669</v>
      </c>
      <c r="I20271" s="4">
        <v>5.0000000000000003E-64</v>
      </c>
      <c r="J20271" s="3" t="e">
        <f t="shared" si="1268"/>
        <v>#DIV/0!</v>
      </c>
      <c r="K20271" s="3" t="e">
        <f t="shared" si="1265"/>
        <v>#DIV/0!</v>
      </c>
      <c r="L20271" s="3" t="e">
        <f t="shared" si="1266"/>
        <v>#DIV/0!</v>
      </c>
      <c r="M20271" s="3" t="e">
        <f t="shared" si="1267"/>
        <v>#DIV/0!</v>
      </c>
    </row>
    <row r="20272" spans="1:13" x14ac:dyDescent="0.2">
      <c r="A20272" s="3" t="s">
        <v>35670</v>
      </c>
      <c r="B20272" s="3">
        <v>0</v>
      </c>
      <c r="C20272" s="3">
        <v>0</v>
      </c>
      <c r="D20272" s="3">
        <v>0</v>
      </c>
      <c r="E20272" s="3">
        <v>0</v>
      </c>
      <c r="F20272" s="3">
        <v>0</v>
      </c>
      <c r="G20272" s="3">
        <v>0</v>
      </c>
      <c r="H20272" s="3" t="s">
        <v>35671</v>
      </c>
      <c r="I20272" s="4">
        <v>4E-35</v>
      </c>
      <c r="J20272" s="3" t="e">
        <f t="shared" si="1268"/>
        <v>#DIV/0!</v>
      </c>
      <c r="K20272" s="3" t="e">
        <f t="shared" si="1265"/>
        <v>#DIV/0!</v>
      </c>
      <c r="L20272" s="3" t="e">
        <f t="shared" si="1266"/>
        <v>#DIV/0!</v>
      </c>
      <c r="M20272" s="3" t="e">
        <f t="shared" si="1267"/>
        <v>#DIV/0!</v>
      </c>
    </row>
    <row r="20273" spans="1:13" x14ac:dyDescent="0.2">
      <c r="A20273" s="3" t="s">
        <v>35672</v>
      </c>
      <c r="B20273" s="3">
        <v>0</v>
      </c>
      <c r="C20273" s="3">
        <v>0</v>
      </c>
      <c r="D20273" s="3">
        <v>0</v>
      </c>
      <c r="E20273" s="3">
        <v>0</v>
      </c>
      <c r="F20273" s="3">
        <v>0</v>
      </c>
      <c r="G20273" s="3">
        <v>0</v>
      </c>
      <c r="H20273" s="3" t="s">
        <v>890</v>
      </c>
      <c r="I20273" s="4">
        <v>9.9999999999999994E-152</v>
      </c>
      <c r="J20273" s="3" t="e">
        <f t="shared" si="1268"/>
        <v>#DIV/0!</v>
      </c>
      <c r="K20273" s="3" t="e">
        <f t="shared" si="1265"/>
        <v>#DIV/0!</v>
      </c>
      <c r="L20273" s="3" t="e">
        <f t="shared" si="1266"/>
        <v>#DIV/0!</v>
      </c>
      <c r="M20273" s="3" t="e">
        <f t="shared" si="1267"/>
        <v>#DIV/0!</v>
      </c>
    </row>
    <row r="20274" spans="1:13" x14ac:dyDescent="0.2">
      <c r="A20274" s="3" t="s">
        <v>35673</v>
      </c>
      <c r="B20274" s="3">
        <v>2</v>
      </c>
      <c r="C20274" s="3">
        <v>0.15233076035292401</v>
      </c>
      <c r="D20274" s="3">
        <v>0</v>
      </c>
      <c r="E20274" s="3">
        <v>0</v>
      </c>
      <c r="F20274" s="3">
        <v>0</v>
      </c>
      <c r="G20274" s="3">
        <v>0</v>
      </c>
      <c r="H20274" s="3" t="s">
        <v>35674</v>
      </c>
      <c r="I20274" s="3">
        <v>0</v>
      </c>
      <c r="J20274" s="3" t="e">
        <f t="shared" si="1268"/>
        <v>#DIV/0!</v>
      </c>
      <c r="K20274" s="3">
        <f t="shared" si="1265"/>
        <v>0</v>
      </c>
      <c r="L20274" s="3" t="e">
        <f t="shared" si="1266"/>
        <v>#DIV/0!</v>
      </c>
      <c r="M20274" s="3" t="e">
        <f t="shared" si="1267"/>
        <v>#NUM!</v>
      </c>
    </row>
    <row r="20275" spans="1:13" x14ac:dyDescent="0.2">
      <c r="A20275" s="3" t="s">
        <v>35675</v>
      </c>
      <c r="B20275" s="3">
        <v>0</v>
      </c>
      <c r="C20275" s="3">
        <v>0</v>
      </c>
      <c r="D20275" s="3">
        <v>0</v>
      </c>
      <c r="E20275" s="3">
        <v>0</v>
      </c>
      <c r="F20275" s="3">
        <v>0</v>
      </c>
      <c r="G20275" s="3">
        <v>0</v>
      </c>
      <c r="H20275" s="3" t="s">
        <v>35676</v>
      </c>
      <c r="I20275" s="3">
        <v>0</v>
      </c>
      <c r="J20275" s="3" t="e">
        <f t="shared" si="1268"/>
        <v>#DIV/0!</v>
      </c>
      <c r="K20275" s="3" t="e">
        <f t="shared" si="1265"/>
        <v>#DIV/0!</v>
      </c>
      <c r="L20275" s="3" t="e">
        <f t="shared" si="1266"/>
        <v>#DIV/0!</v>
      </c>
      <c r="M20275" s="3" t="e">
        <f t="shared" si="1267"/>
        <v>#DIV/0!</v>
      </c>
    </row>
    <row r="20276" spans="1:13" x14ac:dyDescent="0.2">
      <c r="A20276" s="3" t="s">
        <v>35677</v>
      </c>
      <c r="B20276" s="3">
        <v>2</v>
      </c>
      <c r="C20276" s="3">
        <v>8.4836515765782494E-2</v>
      </c>
      <c r="D20276" s="3">
        <v>0</v>
      </c>
      <c r="E20276" s="3">
        <v>0</v>
      </c>
      <c r="F20276" s="3">
        <v>0</v>
      </c>
      <c r="G20276" s="3">
        <v>0</v>
      </c>
      <c r="H20276" s="3" t="s">
        <v>160</v>
      </c>
      <c r="I20276" s="4">
        <v>1.0000000000000001E-122</v>
      </c>
      <c r="J20276" s="3" t="e">
        <f t="shared" si="1268"/>
        <v>#DIV/0!</v>
      </c>
      <c r="K20276" s="3">
        <f t="shared" si="1265"/>
        <v>0</v>
      </c>
      <c r="L20276" s="3" t="e">
        <f t="shared" si="1266"/>
        <v>#DIV/0!</v>
      </c>
      <c r="M20276" s="3" t="e">
        <f t="shared" si="1267"/>
        <v>#NUM!</v>
      </c>
    </row>
    <row r="20277" spans="1:13" x14ac:dyDescent="0.2">
      <c r="A20277" s="3" t="s">
        <v>35678</v>
      </c>
      <c r="B20277" s="3">
        <v>0</v>
      </c>
      <c r="C20277" s="3">
        <v>0</v>
      </c>
      <c r="D20277" s="3">
        <v>0</v>
      </c>
      <c r="E20277" s="3">
        <v>0</v>
      </c>
      <c r="F20277" s="3">
        <v>0</v>
      </c>
      <c r="G20277" s="3">
        <v>0</v>
      </c>
      <c r="H20277" s="3" t="s">
        <v>32495</v>
      </c>
      <c r="I20277" s="4">
        <v>8.0000000000000003E-61</v>
      </c>
      <c r="J20277" s="3" t="e">
        <f t="shared" si="1268"/>
        <v>#DIV/0!</v>
      </c>
      <c r="K20277" s="3" t="e">
        <f t="shared" si="1265"/>
        <v>#DIV/0!</v>
      </c>
      <c r="L20277" s="3" t="e">
        <f t="shared" si="1266"/>
        <v>#DIV/0!</v>
      </c>
      <c r="M20277" s="3" t="e">
        <f t="shared" si="1267"/>
        <v>#DIV/0!</v>
      </c>
    </row>
    <row r="20278" spans="1:13" x14ac:dyDescent="0.2">
      <c r="A20278" s="3" t="s">
        <v>35679</v>
      </c>
      <c r="B20278" s="3">
        <v>1</v>
      </c>
      <c r="C20278" s="3">
        <v>0.19508396903688199</v>
      </c>
      <c r="D20278" s="3">
        <v>0</v>
      </c>
      <c r="E20278" s="3">
        <v>0</v>
      </c>
      <c r="F20278" s="3">
        <v>0</v>
      </c>
      <c r="G20278" s="3">
        <v>0</v>
      </c>
      <c r="H20278" s="3" t="s">
        <v>35680</v>
      </c>
      <c r="I20278" s="4">
        <v>2.9999999999999999E-50</v>
      </c>
      <c r="J20278" s="3" t="e">
        <f t="shared" si="1268"/>
        <v>#DIV/0!</v>
      </c>
      <c r="K20278" s="3">
        <f t="shared" si="1265"/>
        <v>0</v>
      </c>
      <c r="L20278" s="3" t="e">
        <f t="shared" si="1266"/>
        <v>#DIV/0!</v>
      </c>
      <c r="M20278" s="3" t="e">
        <f t="shared" si="1267"/>
        <v>#NUM!</v>
      </c>
    </row>
    <row r="20279" spans="1:13" x14ac:dyDescent="0.2">
      <c r="A20279" s="3" t="s">
        <v>35681</v>
      </c>
      <c r="B20279" s="3">
        <v>0.33333333333333298</v>
      </c>
      <c r="C20279" s="3">
        <v>4.50520712808486E-2</v>
      </c>
      <c r="D20279" s="3">
        <v>0</v>
      </c>
      <c r="E20279" s="3">
        <v>0</v>
      </c>
      <c r="F20279" s="3">
        <v>0</v>
      </c>
      <c r="G20279" s="3">
        <v>0</v>
      </c>
      <c r="H20279" s="3" t="s">
        <v>2741</v>
      </c>
      <c r="I20279" s="4">
        <v>9.9999999999999999E-110</v>
      </c>
      <c r="J20279" s="3" t="e">
        <f t="shared" si="1268"/>
        <v>#DIV/0!</v>
      </c>
      <c r="K20279" s="3">
        <f t="shared" si="1265"/>
        <v>0</v>
      </c>
      <c r="L20279" s="3" t="e">
        <f t="shared" si="1266"/>
        <v>#DIV/0!</v>
      </c>
      <c r="M20279" s="3" t="e">
        <f t="shared" si="1267"/>
        <v>#NUM!</v>
      </c>
    </row>
    <row r="20280" spans="1:13" x14ac:dyDescent="0.2">
      <c r="A20280" s="3" t="s">
        <v>35682</v>
      </c>
      <c r="B20280" s="3">
        <v>0</v>
      </c>
      <c r="C20280" s="3">
        <v>0</v>
      </c>
      <c r="D20280" s="3">
        <v>0</v>
      </c>
      <c r="E20280" s="3">
        <v>0</v>
      </c>
      <c r="F20280" s="3">
        <v>0</v>
      </c>
      <c r="G20280" s="3">
        <v>0</v>
      </c>
      <c r="H20280" s="3" t="s">
        <v>3969</v>
      </c>
      <c r="I20280" s="4">
        <v>2.0000000000000001E-26</v>
      </c>
      <c r="J20280" s="3" t="e">
        <f t="shared" si="1268"/>
        <v>#DIV/0!</v>
      </c>
      <c r="K20280" s="3" t="e">
        <f t="shared" si="1265"/>
        <v>#DIV/0!</v>
      </c>
      <c r="L20280" s="3" t="e">
        <f t="shared" si="1266"/>
        <v>#DIV/0!</v>
      </c>
      <c r="M20280" s="3" t="e">
        <f t="shared" si="1267"/>
        <v>#DIV/0!</v>
      </c>
    </row>
    <row r="20281" spans="1:13" x14ac:dyDescent="0.2">
      <c r="A20281" s="3" t="s">
        <v>35683</v>
      </c>
      <c r="B20281" s="3">
        <v>0</v>
      </c>
      <c r="C20281" s="3">
        <v>0</v>
      </c>
      <c r="D20281" s="3">
        <v>0</v>
      </c>
      <c r="E20281" s="3">
        <v>0</v>
      </c>
      <c r="F20281" s="3">
        <v>0</v>
      </c>
      <c r="G20281" s="3">
        <v>0</v>
      </c>
      <c r="H20281" s="3" t="s">
        <v>31</v>
      </c>
      <c r="I20281" s="4">
        <v>9.9999999999999998E-114</v>
      </c>
      <c r="J20281" s="3" t="e">
        <f t="shared" si="1268"/>
        <v>#DIV/0!</v>
      </c>
      <c r="K20281" s="3" t="e">
        <f t="shared" si="1265"/>
        <v>#DIV/0!</v>
      </c>
      <c r="L20281" s="3" t="e">
        <f t="shared" si="1266"/>
        <v>#DIV/0!</v>
      </c>
      <c r="M20281" s="3" t="e">
        <f t="shared" si="1267"/>
        <v>#DIV/0!</v>
      </c>
    </row>
    <row r="20282" spans="1:13" x14ac:dyDescent="0.2">
      <c r="A20282" s="3" t="s">
        <v>35684</v>
      </c>
      <c r="B20282" s="3">
        <v>0</v>
      </c>
      <c r="C20282" s="3">
        <v>0</v>
      </c>
      <c r="D20282" s="3">
        <v>0</v>
      </c>
      <c r="E20282" s="3">
        <v>0</v>
      </c>
      <c r="F20282" s="3">
        <v>0</v>
      </c>
      <c r="G20282" s="3">
        <v>0</v>
      </c>
      <c r="H20282" s="3" t="s">
        <v>51</v>
      </c>
      <c r="I20282" s="4">
        <v>3.9999999999999998E-162</v>
      </c>
      <c r="J20282" s="3" t="e">
        <f t="shared" si="1268"/>
        <v>#DIV/0!</v>
      </c>
      <c r="K20282" s="3" t="e">
        <f t="shared" si="1265"/>
        <v>#DIV/0!</v>
      </c>
      <c r="L20282" s="3" t="e">
        <f t="shared" si="1266"/>
        <v>#DIV/0!</v>
      </c>
      <c r="M20282" s="3" t="e">
        <f t="shared" si="1267"/>
        <v>#DIV/0!</v>
      </c>
    </row>
    <row r="20283" spans="1:13" x14ac:dyDescent="0.2">
      <c r="A20283" s="3" t="s">
        <v>35685</v>
      </c>
      <c r="B20283" s="3">
        <v>0</v>
      </c>
      <c r="C20283" s="3">
        <v>0</v>
      </c>
      <c r="D20283" s="3">
        <v>0</v>
      </c>
      <c r="E20283" s="3">
        <v>0</v>
      </c>
      <c r="F20283" s="3">
        <v>0</v>
      </c>
      <c r="G20283" s="3">
        <v>0</v>
      </c>
      <c r="H20283" s="3" t="s">
        <v>3013</v>
      </c>
      <c r="I20283" s="4">
        <v>7.9999999999999995E-157</v>
      </c>
      <c r="J20283" s="3" t="e">
        <f t="shared" si="1268"/>
        <v>#DIV/0!</v>
      </c>
      <c r="K20283" s="3" t="e">
        <f t="shared" si="1265"/>
        <v>#DIV/0!</v>
      </c>
      <c r="L20283" s="3" t="e">
        <f t="shared" si="1266"/>
        <v>#DIV/0!</v>
      </c>
      <c r="M20283" s="3" t="e">
        <f t="shared" si="1267"/>
        <v>#DIV/0!</v>
      </c>
    </row>
    <row r="20284" spans="1:13" x14ac:dyDescent="0.2">
      <c r="A20284" s="3" t="s">
        <v>35686</v>
      </c>
      <c r="B20284" s="3">
        <v>0</v>
      </c>
      <c r="C20284" s="3">
        <v>0</v>
      </c>
      <c r="D20284" s="3">
        <v>0</v>
      </c>
      <c r="E20284" s="3">
        <v>0</v>
      </c>
      <c r="F20284" s="3">
        <v>0</v>
      </c>
      <c r="G20284" s="3">
        <v>0</v>
      </c>
      <c r="H20284" s="3" t="s">
        <v>35687</v>
      </c>
      <c r="I20284" s="4">
        <v>2E-73</v>
      </c>
      <c r="J20284" s="3" t="e">
        <f t="shared" si="1268"/>
        <v>#DIV/0!</v>
      </c>
      <c r="K20284" s="3" t="e">
        <f t="shared" si="1265"/>
        <v>#DIV/0!</v>
      </c>
      <c r="L20284" s="3" t="e">
        <f t="shared" si="1266"/>
        <v>#DIV/0!</v>
      </c>
      <c r="M20284" s="3" t="e">
        <f t="shared" si="1267"/>
        <v>#DIV/0!</v>
      </c>
    </row>
    <row r="20285" spans="1:13" x14ac:dyDescent="0.2">
      <c r="A20285" s="3" t="s">
        <v>35688</v>
      </c>
      <c r="B20285" s="3">
        <v>0</v>
      </c>
      <c r="C20285" s="3">
        <v>0</v>
      </c>
      <c r="D20285" s="3">
        <v>0</v>
      </c>
      <c r="E20285" s="3">
        <v>0</v>
      </c>
      <c r="F20285" s="3">
        <v>0</v>
      </c>
      <c r="G20285" s="3">
        <v>0</v>
      </c>
      <c r="H20285" s="3" t="s">
        <v>35689</v>
      </c>
      <c r="I20285" s="4">
        <v>9.9999999999999993E-130</v>
      </c>
      <c r="J20285" s="3" t="e">
        <f t="shared" si="1268"/>
        <v>#DIV/0!</v>
      </c>
      <c r="K20285" s="3" t="e">
        <f t="shared" si="1265"/>
        <v>#DIV/0!</v>
      </c>
      <c r="L20285" s="3" t="e">
        <f t="shared" si="1266"/>
        <v>#DIV/0!</v>
      </c>
      <c r="M20285" s="3" t="e">
        <f t="shared" si="1267"/>
        <v>#DIV/0!</v>
      </c>
    </row>
    <row r="20286" spans="1:13" x14ac:dyDescent="0.2">
      <c r="A20286" s="3" t="s">
        <v>35690</v>
      </c>
      <c r="B20286" s="3">
        <v>0</v>
      </c>
      <c r="C20286" s="3">
        <v>0</v>
      </c>
      <c r="D20286" s="3">
        <v>0</v>
      </c>
      <c r="E20286" s="3">
        <v>0</v>
      </c>
      <c r="F20286" s="3">
        <v>0</v>
      </c>
      <c r="G20286" s="3">
        <v>0</v>
      </c>
      <c r="H20286" s="3" t="s">
        <v>35691</v>
      </c>
      <c r="I20286" s="4">
        <v>5.9999999999999996E-128</v>
      </c>
      <c r="J20286" s="3" t="e">
        <f t="shared" si="1268"/>
        <v>#DIV/0!</v>
      </c>
      <c r="K20286" s="3" t="e">
        <f t="shared" si="1265"/>
        <v>#DIV/0!</v>
      </c>
      <c r="L20286" s="3" t="e">
        <f t="shared" si="1266"/>
        <v>#DIV/0!</v>
      </c>
      <c r="M20286" s="3" t="e">
        <f t="shared" si="1267"/>
        <v>#DIV/0!</v>
      </c>
    </row>
    <row r="20287" spans="1:13" x14ac:dyDescent="0.2">
      <c r="A20287" s="3" t="s">
        <v>35692</v>
      </c>
      <c r="B20287" s="3">
        <v>0</v>
      </c>
      <c r="C20287" s="3">
        <v>0</v>
      </c>
      <c r="D20287" s="3">
        <v>0</v>
      </c>
      <c r="E20287" s="3">
        <v>0</v>
      </c>
      <c r="F20287" s="3">
        <v>0</v>
      </c>
      <c r="G20287" s="3">
        <v>0</v>
      </c>
      <c r="H20287" s="3" t="s">
        <v>35693</v>
      </c>
      <c r="I20287" s="4">
        <v>1E-22</v>
      </c>
      <c r="J20287" s="3" t="e">
        <f t="shared" si="1268"/>
        <v>#DIV/0!</v>
      </c>
      <c r="K20287" s="3" t="e">
        <f t="shared" si="1265"/>
        <v>#DIV/0!</v>
      </c>
      <c r="L20287" s="3" t="e">
        <f t="shared" si="1266"/>
        <v>#DIV/0!</v>
      </c>
      <c r="M20287" s="3" t="e">
        <f t="shared" si="1267"/>
        <v>#DIV/0!</v>
      </c>
    </row>
    <row r="20288" spans="1:13" x14ac:dyDescent="0.2">
      <c r="A20288" s="3" t="s">
        <v>35694</v>
      </c>
      <c r="B20288" s="3">
        <v>0</v>
      </c>
      <c r="C20288" s="3">
        <v>0</v>
      </c>
      <c r="D20288" s="3">
        <v>0</v>
      </c>
      <c r="E20288" s="3">
        <v>0</v>
      </c>
      <c r="F20288" s="3">
        <v>0</v>
      </c>
      <c r="G20288" s="3">
        <v>0</v>
      </c>
      <c r="I20288" s="3" t="s">
        <v>11</v>
      </c>
      <c r="J20288" s="3" t="e">
        <f t="shared" si="1268"/>
        <v>#DIV/0!</v>
      </c>
      <c r="K20288" s="3" t="e">
        <f t="shared" si="1265"/>
        <v>#DIV/0!</v>
      </c>
      <c r="L20288" s="3" t="e">
        <f t="shared" si="1266"/>
        <v>#DIV/0!</v>
      </c>
      <c r="M20288" s="3" t="e">
        <f t="shared" si="1267"/>
        <v>#DIV/0!</v>
      </c>
    </row>
    <row r="20289" spans="1:13" x14ac:dyDescent="0.2">
      <c r="A20289" s="3" t="s">
        <v>35695</v>
      </c>
      <c r="B20289" s="3">
        <v>1</v>
      </c>
      <c r="C20289" s="3">
        <v>0.215031896546719</v>
      </c>
      <c r="D20289" s="3">
        <v>0</v>
      </c>
      <c r="E20289" s="3">
        <v>0</v>
      </c>
      <c r="F20289" s="3">
        <v>0</v>
      </c>
      <c r="G20289" s="3">
        <v>0</v>
      </c>
      <c r="H20289" s="3" t="s">
        <v>35696</v>
      </c>
      <c r="I20289" s="4">
        <v>1E-50</v>
      </c>
      <c r="J20289" s="3" t="e">
        <f t="shared" si="1268"/>
        <v>#DIV/0!</v>
      </c>
      <c r="K20289" s="3">
        <f t="shared" si="1265"/>
        <v>0</v>
      </c>
      <c r="L20289" s="3" t="e">
        <f t="shared" si="1266"/>
        <v>#DIV/0!</v>
      </c>
      <c r="M20289" s="3" t="e">
        <f t="shared" si="1267"/>
        <v>#NUM!</v>
      </c>
    </row>
    <row r="20290" spans="1:13" x14ac:dyDescent="0.2">
      <c r="A20290" s="3" t="s">
        <v>35697</v>
      </c>
      <c r="B20290" s="3">
        <v>0</v>
      </c>
      <c r="C20290" s="3">
        <v>0</v>
      </c>
      <c r="D20290" s="3">
        <v>0</v>
      </c>
      <c r="E20290" s="3">
        <v>0</v>
      </c>
      <c r="F20290" s="3">
        <v>0</v>
      </c>
      <c r="G20290" s="3">
        <v>0</v>
      </c>
      <c r="I20290" s="3" t="s">
        <v>11</v>
      </c>
      <c r="J20290" s="3" t="e">
        <f t="shared" si="1268"/>
        <v>#DIV/0!</v>
      </c>
      <c r="K20290" s="3" t="e">
        <f t="shared" si="1265"/>
        <v>#DIV/0!</v>
      </c>
      <c r="L20290" s="3" t="e">
        <f t="shared" si="1266"/>
        <v>#DIV/0!</v>
      </c>
      <c r="M20290" s="3" t="e">
        <f t="shared" si="1267"/>
        <v>#DIV/0!</v>
      </c>
    </row>
    <row r="20291" spans="1:13" x14ac:dyDescent="0.2">
      <c r="A20291" s="3" t="s">
        <v>35698</v>
      </c>
      <c r="B20291" s="3">
        <v>1</v>
      </c>
      <c r="C20291" s="3">
        <v>3.8748720895520603E-2</v>
      </c>
      <c r="D20291" s="3">
        <v>0</v>
      </c>
      <c r="E20291" s="3">
        <v>0</v>
      </c>
      <c r="F20291" s="3">
        <v>0</v>
      </c>
      <c r="G20291" s="3">
        <v>0</v>
      </c>
      <c r="H20291" s="3" t="s">
        <v>35699</v>
      </c>
      <c r="I20291" s="3">
        <v>0</v>
      </c>
      <c r="J20291" s="3" t="e">
        <f t="shared" si="1268"/>
        <v>#DIV/0!</v>
      </c>
      <c r="K20291" s="3">
        <f t="shared" ref="K20291:K20354" si="1269">E20291/C20291</f>
        <v>0</v>
      </c>
      <c r="L20291" s="3" t="e">
        <f t="shared" ref="L20291:L20354" si="1270">LOG(J20291,2)</f>
        <v>#DIV/0!</v>
      </c>
      <c r="M20291" s="3" t="e">
        <f t="shared" ref="M20291:M20354" si="1271">LOG(K20291,2)</f>
        <v>#NUM!</v>
      </c>
    </row>
    <row r="20292" spans="1:13" x14ac:dyDescent="0.2">
      <c r="A20292" s="3" t="s">
        <v>35700</v>
      </c>
      <c r="B20292" s="3">
        <v>1</v>
      </c>
      <c r="C20292" s="3">
        <v>7.53329716499435E-2</v>
      </c>
      <c r="D20292" s="3">
        <v>0</v>
      </c>
      <c r="E20292" s="3">
        <v>0</v>
      </c>
      <c r="F20292" s="3">
        <v>0</v>
      </c>
      <c r="G20292" s="3">
        <v>0</v>
      </c>
      <c r="H20292" s="3" t="s">
        <v>35701</v>
      </c>
      <c r="I20292" s="3">
        <v>0</v>
      </c>
      <c r="J20292" s="3" t="e">
        <f t="shared" ref="J20292:J20355" si="1272">E20292/G20292</f>
        <v>#DIV/0!</v>
      </c>
      <c r="K20292" s="3">
        <f t="shared" si="1269"/>
        <v>0</v>
      </c>
      <c r="L20292" s="3" t="e">
        <f t="shared" si="1270"/>
        <v>#DIV/0!</v>
      </c>
      <c r="M20292" s="3" t="e">
        <f t="shared" si="1271"/>
        <v>#NUM!</v>
      </c>
    </row>
    <row r="20293" spans="1:13" x14ac:dyDescent="0.2">
      <c r="A20293" s="3" t="s">
        <v>35702</v>
      </c>
      <c r="B20293" s="3">
        <v>1</v>
      </c>
      <c r="C20293" s="3">
        <v>0.18086502085635101</v>
      </c>
      <c r="D20293" s="3">
        <v>0</v>
      </c>
      <c r="E20293" s="3">
        <v>0</v>
      </c>
      <c r="F20293" s="3">
        <v>0</v>
      </c>
      <c r="G20293" s="3">
        <v>0</v>
      </c>
      <c r="I20293" s="3" t="s">
        <v>11</v>
      </c>
      <c r="J20293" s="3" t="e">
        <f t="shared" si="1272"/>
        <v>#DIV/0!</v>
      </c>
      <c r="K20293" s="3">
        <f t="shared" si="1269"/>
        <v>0</v>
      </c>
      <c r="L20293" s="3" t="e">
        <f t="shared" si="1270"/>
        <v>#DIV/0!</v>
      </c>
      <c r="M20293" s="3" t="e">
        <f t="shared" si="1271"/>
        <v>#NUM!</v>
      </c>
    </row>
    <row r="20294" spans="1:13" x14ac:dyDescent="0.2">
      <c r="A20294" s="3" t="s">
        <v>35703</v>
      </c>
      <c r="B20294" s="3">
        <v>0.5</v>
      </c>
      <c r="C20294" s="3">
        <v>0.26855715218064302</v>
      </c>
      <c r="D20294" s="3">
        <v>0</v>
      </c>
      <c r="E20294" s="3">
        <v>0</v>
      </c>
      <c r="F20294" s="3">
        <v>0</v>
      </c>
      <c r="G20294" s="3">
        <v>0</v>
      </c>
      <c r="H20294" s="3" t="s">
        <v>34045</v>
      </c>
      <c r="I20294" s="4">
        <v>2.0000000000000001E-27</v>
      </c>
      <c r="J20294" s="3" t="e">
        <f t="shared" si="1272"/>
        <v>#DIV/0!</v>
      </c>
      <c r="K20294" s="3">
        <f t="shared" si="1269"/>
        <v>0</v>
      </c>
      <c r="L20294" s="3" t="e">
        <f t="shared" si="1270"/>
        <v>#DIV/0!</v>
      </c>
      <c r="M20294" s="3" t="e">
        <f t="shared" si="1271"/>
        <v>#NUM!</v>
      </c>
    </row>
    <row r="20295" spans="1:13" x14ac:dyDescent="0.2">
      <c r="A20295" s="3" t="s">
        <v>35704</v>
      </c>
      <c r="B20295" s="3">
        <v>0</v>
      </c>
      <c r="C20295" s="3">
        <v>0</v>
      </c>
      <c r="D20295" s="3">
        <v>0</v>
      </c>
      <c r="E20295" s="3">
        <v>0</v>
      </c>
      <c r="F20295" s="3">
        <v>0</v>
      </c>
      <c r="G20295" s="3">
        <v>0</v>
      </c>
      <c r="H20295" s="3" t="s">
        <v>35705</v>
      </c>
      <c r="I20295" s="4">
        <v>9.9999999999999999E-91</v>
      </c>
      <c r="J20295" s="3" t="e">
        <f t="shared" si="1272"/>
        <v>#DIV/0!</v>
      </c>
      <c r="K20295" s="3" t="e">
        <f t="shared" si="1269"/>
        <v>#DIV/0!</v>
      </c>
      <c r="L20295" s="3" t="e">
        <f t="shared" si="1270"/>
        <v>#DIV/0!</v>
      </c>
      <c r="M20295" s="3" t="e">
        <f t="shared" si="1271"/>
        <v>#DIV/0!</v>
      </c>
    </row>
    <row r="20296" spans="1:13" x14ac:dyDescent="0.2">
      <c r="A20296" s="3" t="s">
        <v>35706</v>
      </c>
      <c r="B20296" s="3">
        <v>0</v>
      </c>
      <c r="C20296" s="3">
        <v>0</v>
      </c>
      <c r="D20296" s="3">
        <v>0</v>
      </c>
      <c r="E20296" s="3">
        <v>0</v>
      </c>
      <c r="F20296" s="3">
        <v>0</v>
      </c>
      <c r="G20296" s="3">
        <v>0</v>
      </c>
      <c r="H20296" s="3" t="s">
        <v>35707</v>
      </c>
      <c r="I20296" s="4">
        <v>5E-108</v>
      </c>
      <c r="J20296" s="3" t="e">
        <f t="shared" si="1272"/>
        <v>#DIV/0!</v>
      </c>
      <c r="K20296" s="3" t="e">
        <f t="shared" si="1269"/>
        <v>#DIV/0!</v>
      </c>
      <c r="L20296" s="3" t="e">
        <f t="shared" si="1270"/>
        <v>#DIV/0!</v>
      </c>
      <c r="M20296" s="3" t="e">
        <f t="shared" si="1271"/>
        <v>#DIV/0!</v>
      </c>
    </row>
    <row r="20297" spans="1:13" x14ac:dyDescent="0.2">
      <c r="A20297" s="3" t="s">
        <v>35708</v>
      </c>
      <c r="B20297" s="3">
        <v>0</v>
      </c>
      <c r="C20297" s="3">
        <v>0</v>
      </c>
      <c r="D20297" s="3">
        <v>0</v>
      </c>
      <c r="E20297" s="3">
        <v>0</v>
      </c>
      <c r="F20297" s="3">
        <v>0</v>
      </c>
      <c r="G20297" s="3">
        <v>0</v>
      </c>
      <c r="H20297" s="3" t="s">
        <v>595</v>
      </c>
      <c r="I20297" s="4">
        <v>6.9999999999999997E-81</v>
      </c>
      <c r="J20297" s="3" t="e">
        <f t="shared" si="1272"/>
        <v>#DIV/0!</v>
      </c>
      <c r="K20297" s="3" t="e">
        <f t="shared" si="1269"/>
        <v>#DIV/0!</v>
      </c>
      <c r="L20297" s="3" t="e">
        <f t="shared" si="1270"/>
        <v>#DIV/0!</v>
      </c>
      <c r="M20297" s="3" t="e">
        <f t="shared" si="1271"/>
        <v>#DIV/0!</v>
      </c>
    </row>
    <row r="20298" spans="1:13" x14ac:dyDescent="0.2">
      <c r="A20298" s="3" t="s">
        <v>35709</v>
      </c>
      <c r="B20298" s="3">
        <v>0</v>
      </c>
      <c r="C20298" s="3">
        <v>0</v>
      </c>
      <c r="D20298" s="3">
        <v>0</v>
      </c>
      <c r="E20298" s="3">
        <v>0</v>
      </c>
      <c r="F20298" s="3">
        <v>0</v>
      </c>
      <c r="G20298" s="3">
        <v>0</v>
      </c>
      <c r="H20298" s="3" t="s">
        <v>35710</v>
      </c>
      <c r="I20298" s="4">
        <v>9.9999999999999998E-46</v>
      </c>
      <c r="J20298" s="3" t="e">
        <f t="shared" si="1272"/>
        <v>#DIV/0!</v>
      </c>
      <c r="K20298" s="3" t="e">
        <f t="shared" si="1269"/>
        <v>#DIV/0!</v>
      </c>
      <c r="L20298" s="3" t="e">
        <f t="shared" si="1270"/>
        <v>#DIV/0!</v>
      </c>
      <c r="M20298" s="3" t="e">
        <f t="shared" si="1271"/>
        <v>#DIV/0!</v>
      </c>
    </row>
    <row r="20299" spans="1:13" x14ac:dyDescent="0.2">
      <c r="A20299" s="3" t="s">
        <v>35711</v>
      </c>
      <c r="B20299" s="3">
        <v>0.33333333333333298</v>
      </c>
      <c r="C20299" s="3">
        <v>7.6588521177442498E-2</v>
      </c>
      <c r="D20299" s="3">
        <v>0</v>
      </c>
      <c r="E20299" s="3">
        <v>0</v>
      </c>
      <c r="F20299" s="3">
        <v>0</v>
      </c>
      <c r="G20299" s="3">
        <v>0</v>
      </c>
      <c r="H20299" s="3" t="s">
        <v>31510</v>
      </c>
      <c r="I20299" s="4">
        <v>4E-70</v>
      </c>
      <c r="J20299" s="3" t="e">
        <f t="shared" si="1272"/>
        <v>#DIV/0!</v>
      </c>
      <c r="K20299" s="3">
        <f t="shared" si="1269"/>
        <v>0</v>
      </c>
      <c r="L20299" s="3" t="e">
        <f t="shared" si="1270"/>
        <v>#DIV/0!</v>
      </c>
      <c r="M20299" s="3" t="e">
        <f t="shared" si="1271"/>
        <v>#NUM!</v>
      </c>
    </row>
    <row r="20300" spans="1:13" x14ac:dyDescent="0.2">
      <c r="A20300" s="3" t="s">
        <v>35712</v>
      </c>
      <c r="B20300" s="3">
        <v>0</v>
      </c>
      <c r="C20300" s="3">
        <v>0</v>
      </c>
      <c r="D20300" s="3">
        <v>0</v>
      </c>
      <c r="E20300" s="3">
        <v>0</v>
      </c>
      <c r="F20300" s="3">
        <v>0</v>
      </c>
      <c r="G20300" s="3">
        <v>0</v>
      </c>
      <c r="H20300" s="3" t="s">
        <v>35713</v>
      </c>
      <c r="I20300" s="4">
        <v>9.9999999999999997E-29</v>
      </c>
      <c r="J20300" s="3" t="e">
        <f t="shared" si="1272"/>
        <v>#DIV/0!</v>
      </c>
      <c r="K20300" s="3" t="e">
        <f t="shared" si="1269"/>
        <v>#DIV/0!</v>
      </c>
      <c r="L20300" s="3" t="e">
        <f t="shared" si="1270"/>
        <v>#DIV/0!</v>
      </c>
      <c r="M20300" s="3" t="e">
        <f t="shared" si="1271"/>
        <v>#DIV/0!</v>
      </c>
    </row>
    <row r="20301" spans="1:13" x14ac:dyDescent="0.2">
      <c r="A20301" s="3" t="s">
        <v>35714</v>
      </c>
      <c r="B20301" s="3">
        <v>0</v>
      </c>
      <c r="C20301" s="3">
        <v>0</v>
      </c>
      <c r="D20301" s="3">
        <v>0</v>
      </c>
      <c r="E20301" s="3">
        <v>0</v>
      </c>
      <c r="F20301" s="3">
        <v>0</v>
      </c>
      <c r="G20301" s="3">
        <v>0</v>
      </c>
      <c r="H20301" s="3" t="s">
        <v>35715</v>
      </c>
      <c r="I20301" s="4">
        <v>7.0000000000000003E-37</v>
      </c>
      <c r="J20301" s="3" t="e">
        <f t="shared" si="1272"/>
        <v>#DIV/0!</v>
      </c>
      <c r="K20301" s="3" t="e">
        <f t="shared" si="1269"/>
        <v>#DIV/0!</v>
      </c>
      <c r="L20301" s="3" t="e">
        <f t="shared" si="1270"/>
        <v>#DIV/0!</v>
      </c>
      <c r="M20301" s="3" t="e">
        <f t="shared" si="1271"/>
        <v>#DIV/0!</v>
      </c>
    </row>
    <row r="20302" spans="1:13" x14ac:dyDescent="0.2">
      <c r="A20302" s="3" t="s">
        <v>35716</v>
      </c>
      <c r="B20302" s="3">
        <v>1</v>
      </c>
      <c r="C20302" s="3">
        <v>7.0697096471485393E-2</v>
      </c>
      <c r="D20302" s="3">
        <v>0</v>
      </c>
      <c r="E20302" s="3">
        <v>0</v>
      </c>
      <c r="F20302" s="3">
        <v>0</v>
      </c>
      <c r="G20302" s="3">
        <v>0</v>
      </c>
      <c r="H20302" s="3" t="s">
        <v>35717</v>
      </c>
      <c r="I20302" s="3">
        <v>0</v>
      </c>
      <c r="J20302" s="3" t="e">
        <f t="shared" si="1272"/>
        <v>#DIV/0!</v>
      </c>
      <c r="K20302" s="3">
        <f t="shared" si="1269"/>
        <v>0</v>
      </c>
      <c r="L20302" s="3" t="e">
        <f t="shared" si="1270"/>
        <v>#DIV/0!</v>
      </c>
      <c r="M20302" s="3" t="e">
        <f t="shared" si="1271"/>
        <v>#NUM!</v>
      </c>
    </row>
    <row r="20303" spans="1:13" x14ac:dyDescent="0.2">
      <c r="A20303" s="3" t="s">
        <v>35718</v>
      </c>
      <c r="B20303" s="3">
        <v>5</v>
      </c>
      <c r="C20303" s="3">
        <v>0.417755570058778</v>
      </c>
      <c r="D20303" s="3">
        <v>0</v>
      </c>
      <c r="E20303" s="3">
        <v>0</v>
      </c>
      <c r="F20303" s="3">
        <v>0</v>
      </c>
      <c r="G20303" s="3">
        <v>0</v>
      </c>
      <c r="H20303" s="3" t="s">
        <v>500</v>
      </c>
      <c r="I20303" s="4">
        <v>2E-167</v>
      </c>
      <c r="J20303" s="3" t="e">
        <f t="shared" si="1272"/>
        <v>#DIV/0!</v>
      </c>
      <c r="K20303" s="3">
        <f t="shared" si="1269"/>
        <v>0</v>
      </c>
      <c r="L20303" s="3" t="e">
        <f t="shared" si="1270"/>
        <v>#DIV/0!</v>
      </c>
      <c r="M20303" s="3" t="e">
        <f t="shared" si="1271"/>
        <v>#NUM!</v>
      </c>
    </row>
    <row r="20304" spans="1:13" x14ac:dyDescent="0.2">
      <c r="A20304" s="3" t="s">
        <v>35719</v>
      </c>
      <c r="B20304" s="3">
        <v>0</v>
      </c>
      <c r="C20304" s="3">
        <v>0</v>
      </c>
      <c r="D20304" s="3">
        <v>0</v>
      </c>
      <c r="E20304" s="3">
        <v>0</v>
      </c>
      <c r="F20304" s="3">
        <v>0</v>
      </c>
      <c r="G20304" s="3">
        <v>0</v>
      </c>
      <c r="H20304" s="3" t="s">
        <v>35079</v>
      </c>
      <c r="I20304" s="4">
        <v>7.9999999999999996E-57</v>
      </c>
      <c r="J20304" s="3" t="e">
        <f t="shared" si="1272"/>
        <v>#DIV/0!</v>
      </c>
      <c r="K20304" s="3" t="e">
        <f t="shared" si="1269"/>
        <v>#DIV/0!</v>
      </c>
      <c r="L20304" s="3" t="e">
        <f t="shared" si="1270"/>
        <v>#DIV/0!</v>
      </c>
      <c r="M20304" s="3" t="e">
        <f t="shared" si="1271"/>
        <v>#DIV/0!</v>
      </c>
    </row>
    <row r="20305" spans="1:13" x14ac:dyDescent="0.2">
      <c r="A20305" s="3" t="s">
        <v>35720</v>
      </c>
      <c r="B20305" s="3">
        <v>0</v>
      </c>
      <c r="C20305" s="3">
        <v>0</v>
      </c>
      <c r="D20305" s="3">
        <v>0</v>
      </c>
      <c r="E20305" s="3">
        <v>0</v>
      </c>
      <c r="F20305" s="3">
        <v>0</v>
      </c>
      <c r="G20305" s="3">
        <v>0</v>
      </c>
      <c r="H20305" s="3" t="s">
        <v>35721</v>
      </c>
      <c r="I20305" s="4">
        <v>3.0000000000000002E-47</v>
      </c>
      <c r="J20305" s="3" t="e">
        <f t="shared" si="1272"/>
        <v>#DIV/0!</v>
      </c>
      <c r="K20305" s="3" t="e">
        <f t="shared" si="1269"/>
        <v>#DIV/0!</v>
      </c>
      <c r="L20305" s="3" t="e">
        <f t="shared" si="1270"/>
        <v>#DIV/0!</v>
      </c>
      <c r="M20305" s="3" t="e">
        <f t="shared" si="1271"/>
        <v>#DIV/0!</v>
      </c>
    </row>
    <row r="20306" spans="1:13" x14ac:dyDescent="0.2">
      <c r="A20306" s="3" t="s">
        <v>35722</v>
      </c>
      <c r="B20306" s="3">
        <v>0</v>
      </c>
      <c r="C20306" s="3">
        <v>0</v>
      </c>
      <c r="D20306" s="3">
        <v>0</v>
      </c>
      <c r="E20306" s="3">
        <v>0</v>
      </c>
      <c r="F20306" s="3">
        <v>0</v>
      </c>
      <c r="G20306" s="3">
        <v>0</v>
      </c>
      <c r="H20306" s="3" t="s">
        <v>35351</v>
      </c>
      <c r="I20306" s="3">
        <v>0</v>
      </c>
      <c r="J20306" s="3" t="e">
        <f t="shared" si="1272"/>
        <v>#DIV/0!</v>
      </c>
      <c r="K20306" s="3" t="e">
        <f t="shared" si="1269"/>
        <v>#DIV/0!</v>
      </c>
      <c r="L20306" s="3" t="e">
        <f t="shared" si="1270"/>
        <v>#DIV/0!</v>
      </c>
      <c r="M20306" s="3" t="e">
        <f t="shared" si="1271"/>
        <v>#DIV/0!</v>
      </c>
    </row>
    <row r="20307" spans="1:13" x14ac:dyDescent="0.2">
      <c r="A20307" s="3" t="s">
        <v>35723</v>
      </c>
      <c r="B20307" s="3">
        <v>0.5</v>
      </c>
      <c r="C20307" s="3">
        <v>4.9708895956513198E-2</v>
      </c>
      <c r="D20307" s="3">
        <v>0</v>
      </c>
      <c r="E20307" s="3">
        <v>0</v>
      </c>
      <c r="F20307" s="3">
        <v>0</v>
      </c>
      <c r="G20307" s="3">
        <v>0</v>
      </c>
      <c r="I20307" s="3" t="s">
        <v>11</v>
      </c>
      <c r="J20307" s="3" t="e">
        <f t="shared" si="1272"/>
        <v>#DIV/0!</v>
      </c>
      <c r="K20307" s="3">
        <f t="shared" si="1269"/>
        <v>0</v>
      </c>
      <c r="L20307" s="3" t="e">
        <f t="shared" si="1270"/>
        <v>#DIV/0!</v>
      </c>
      <c r="M20307" s="3" t="e">
        <f t="shared" si="1271"/>
        <v>#NUM!</v>
      </c>
    </row>
    <row r="20308" spans="1:13" x14ac:dyDescent="0.2">
      <c r="A20308" s="3" t="s">
        <v>35724</v>
      </c>
      <c r="B20308" s="3">
        <v>0</v>
      </c>
      <c r="C20308" s="3">
        <v>0</v>
      </c>
      <c r="D20308" s="3">
        <v>0</v>
      </c>
      <c r="E20308" s="3">
        <v>0</v>
      </c>
      <c r="F20308" s="3">
        <v>0</v>
      </c>
      <c r="G20308" s="3">
        <v>0</v>
      </c>
      <c r="H20308" s="3" t="s">
        <v>35522</v>
      </c>
      <c r="I20308" s="4">
        <v>2E-55</v>
      </c>
      <c r="J20308" s="3" t="e">
        <f t="shared" si="1272"/>
        <v>#DIV/0!</v>
      </c>
      <c r="K20308" s="3" t="e">
        <f t="shared" si="1269"/>
        <v>#DIV/0!</v>
      </c>
      <c r="L20308" s="3" t="e">
        <f t="shared" si="1270"/>
        <v>#DIV/0!</v>
      </c>
      <c r="M20308" s="3" t="e">
        <f t="shared" si="1271"/>
        <v>#DIV/0!</v>
      </c>
    </row>
    <row r="20309" spans="1:13" x14ac:dyDescent="0.2">
      <c r="A20309" s="3" t="s">
        <v>35725</v>
      </c>
      <c r="B20309" s="3">
        <v>0</v>
      </c>
      <c r="C20309" s="3">
        <v>0</v>
      </c>
      <c r="D20309" s="3">
        <v>0</v>
      </c>
      <c r="E20309" s="3">
        <v>0</v>
      </c>
      <c r="F20309" s="3">
        <v>0</v>
      </c>
      <c r="G20309" s="3">
        <v>0</v>
      </c>
      <c r="H20309" s="3" t="s">
        <v>35726</v>
      </c>
      <c r="I20309" s="4">
        <v>3.0000000000000001E-111</v>
      </c>
      <c r="J20309" s="3" t="e">
        <f t="shared" si="1272"/>
        <v>#DIV/0!</v>
      </c>
      <c r="K20309" s="3" t="e">
        <f t="shared" si="1269"/>
        <v>#DIV/0!</v>
      </c>
      <c r="L20309" s="3" t="e">
        <f t="shared" si="1270"/>
        <v>#DIV/0!</v>
      </c>
      <c r="M20309" s="3" t="e">
        <f t="shared" si="1271"/>
        <v>#DIV/0!</v>
      </c>
    </row>
    <row r="20310" spans="1:13" x14ac:dyDescent="0.2">
      <c r="A20310" s="3" t="s">
        <v>35727</v>
      </c>
      <c r="B20310" s="3">
        <v>0</v>
      </c>
      <c r="C20310" s="3">
        <v>0</v>
      </c>
      <c r="D20310" s="3">
        <v>0</v>
      </c>
      <c r="E20310" s="3">
        <v>0</v>
      </c>
      <c r="F20310" s="3">
        <v>0</v>
      </c>
      <c r="G20310" s="3">
        <v>0</v>
      </c>
      <c r="H20310" s="3" t="s">
        <v>35728</v>
      </c>
      <c r="I20310" s="4">
        <v>8.9999999999999997E-101</v>
      </c>
      <c r="J20310" s="3" t="e">
        <f t="shared" si="1272"/>
        <v>#DIV/0!</v>
      </c>
      <c r="K20310" s="3" t="e">
        <f t="shared" si="1269"/>
        <v>#DIV/0!</v>
      </c>
      <c r="L20310" s="3" t="e">
        <f t="shared" si="1270"/>
        <v>#DIV/0!</v>
      </c>
      <c r="M20310" s="3" t="e">
        <f t="shared" si="1271"/>
        <v>#DIV/0!</v>
      </c>
    </row>
    <row r="20311" spans="1:13" x14ac:dyDescent="0.2">
      <c r="A20311" s="3" t="s">
        <v>35729</v>
      </c>
      <c r="B20311" s="3">
        <v>0</v>
      </c>
      <c r="C20311" s="3">
        <v>0</v>
      </c>
      <c r="D20311" s="3">
        <v>0</v>
      </c>
      <c r="E20311" s="3">
        <v>0</v>
      </c>
      <c r="F20311" s="3">
        <v>0</v>
      </c>
      <c r="G20311" s="3">
        <v>0</v>
      </c>
      <c r="H20311" s="3" t="s">
        <v>35730</v>
      </c>
      <c r="I20311" s="4">
        <v>6.9999999999999998E-166</v>
      </c>
      <c r="J20311" s="3" t="e">
        <f t="shared" si="1272"/>
        <v>#DIV/0!</v>
      </c>
      <c r="K20311" s="3" t="e">
        <f t="shared" si="1269"/>
        <v>#DIV/0!</v>
      </c>
      <c r="L20311" s="3" t="e">
        <f t="shared" si="1270"/>
        <v>#DIV/0!</v>
      </c>
      <c r="M20311" s="3" t="e">
        <f t="shared" si="1271"/>
        <v>#DIV/0!</v>
      </c>
    </row>
    <row r="20312" spans="1:13" x14ac:dyDescent="0.2">
      <c r="A20312" s="3" t="s">
        <v>35731</v>
      </c>
      <c r="B20312" s="3">
        <v>0</v>
      </c>
      <c r="C20312" s="3">
        <v>0</v>
      </c>
      <c r="D20312" s="3">
        <v>0</v>
      </c>
      <c r="E20312" s="3">
        <v>0</v>
      </c>
      <c r="F20312" s="3">
        <v>0</v>
      </c>
      <c r="G20312" s="3">
        <v>0</v>
      </c>
      <c r="H20312" s="3" t="s">
        <v>35732</v>
      </c>
      <c r="I20312" s="4">
        <v>2E-171</v>
      </c>
      <c r="J20312" s="3" t="e">
        <f t="shared" si="1272"/>
        <v>#DIV/0!</v>
      </c>
      <c r="K20312" s="3" t="e">
        <f t="shared" si="1269"/>
        <v>#DIV/0!</v>
      </c>
      <c r="L20312" s="3" t="e">
        <f t="shared" si="1270"/>
        <v>#DIV/0!</v>
      </c>
      <c r="M20312" s="3" t="e">
        <f t="shared" si="1271"/>
        <v>#DIV/0!</v>
      </c>
    </row>
    <row r="20313" spans="1:13" x14ac:dyDescent="0.2">
      <c r="A20313" s="3" t="s">
        <v>35733</v>
      </c>
      <c r="B20313" s="3">
        <v>1</v>
      </c>
      <c r="C20313" s="3">
        <v>8.3720245821495898E-2</v>
      </c>
      <c r="D20313" s="3">
        <v>0</v>
      </c>
      <c r="E20313" s="3">
        <v>0</v>
      </c>
      <c r="F20313" s="3">
        <v>0</v>
      </c>
      <c r="G20313" s="3">
        <v>0</v>
      </c>
      <c r="H20313" s="3" t="s">
        <v>35734</v>
      </c>
      <c r="I20313" s="3">
        <v>0</v>
      </c>
      <c r="J20313" s="3" t="e">
        <f t="shared" si="1272"/>
        <v>#DIV/0!</v>
      </c>
      <c r="K20313" s="3">
        <f t="shared" si="1269"/>
        <v>0</v>
      </c>
      <c r="L20313" s="3" t="e">
        <f t="shared" si="1270"/>
        <v>#DIV/0!</v>
      </c>
      <c r="M20313" s="3" t="e">
        <f t="shared" si="1271"/>
        <v>#NUM!</v>
      </c>
    </row>
    <row r="20314" spans="1:13" x14ac:dyDescent="0.2">
      <c r="A20314" s="3" t="s">
        <v>35735</v>
      </c>
      <c r="B20314" s="3">
        <v>0</v>
      </c>
      <c r="C20314" s="3">
        <v>0</v>
      </c>
      <c r="D20314" s="3">
        <v>0</v>
      </c>
      <c r="E20314" s="3">
        <v>0</v>
      </c>
      <c r="F20314" s="3">
        <v>0</v>
      </c>
      <c r="G20314" s="3">
        <v>0</v>
      </c>
      <c r="I20314" s="3" t="s">
        <v>11</v>
      </c>
      <c r="J20314" s="3" t="e">
        <f t="shared" si="1272"/>
        <v>#DIV/0!</v>
      </c>
      <c r="K20314" s="3" t="e">
        <f t="shared" si="1269"/>
        <v>#DIV/0!</v>
      </c>
      <c r="L20314" s="3" t="e">
        <f t="shared" si="1270"/>
        <v>#DIV/0!</v>
      </c>
      <c r="M20314" s="3" t="e">
        <f t="shared" si="1271"/>
        <v>#DIV/0!</v>
      </c>
    </row>
    <row r="20315" spans="1:13" x14ac:dyDescent="0.2">
      <c r="A20315" s="3" t="s">
        <v>35736</v>
      </c>
      <c r="B20315" s="3">
        <v>1</v>
      </c>
      <c r="C20315" s="3">
        <v>0.119531218022598</v>
      </c>
      <c r="D20315" s="3">
        <v>0</v>
      </c>
      <c r="E20315" s="3">
        <v>0</v>
      </c>
      <c r="F20315" s="3">
        <v>0</v>
      </c>
      <c r="G20315" s="3">
        <v>0</v>
      </c>
      <c r="H20315" s="3" t="s">
        <v>35737</v>
      </c>
      <c r="I20315" s="3">
        <v>0</v>
      </c>
      <c r="J20315" s="3" t="e">
        <f t="shared" si="1272"/>
        <v>#DIV/0!</v>
      </c>
      <c r="K20315" s="3">
        <f t="shared" si="1269"/>
        <v>0</v>
      </c>
      <c r="L20315" s="3" t="e">
        <f t="shared" si="1270"/>
        <v>#DIV/0!</v>
      </c>
      <c r="M20315" s="3" t="e">
        <f t="shared" si="1271"/>
        <v>#NUM!</v>
      </c>
    </row>
    <row r="20316" spans="1:13" x14ac:dyDescent="0.2">
      <c r="A20316" s="3" t="s">
        <v>35738</v>
      </c>
      <c r="B20316" s="3">
        <v>1</v>
      </c>
      <c r="C20316" s="3">
        <v>9.7541984518440997E-2</v>
      </c>
      <c r="D20316" s="3">
        <v>0</v>
      </c>
      <c r="E20316" s="3">
        <v>0</v>
      </c>
      <c r="F20316" s="3">
        <v>0</v>
      </c>
      <c r="G20316" s="3">
        <v>0</v>
      </c>
      <c r="H20316" s="3" t="s">
        <v>35739</v>
      </c>
      <c r="I20316" s="3">
        <v>0</v>
      </c>
      <c r="J20316" s="3" t="e">
        <f t="shared" si="1272"/>
        <v>#DIV/0!</v>
      </c>
      <c r="K20316" s="3">
        <f t="shared" si="1269"/>
        <v>0</v>
      </c>
      <c r="L20316" s="3" t="e">
        <f t="shared" si="1270"/>
        <v>#DIV/0!</v>
      </c>
      <c r="M20316" s="3" t="e">
        <f t="shared" si="1271"/>
        <v>#NUM!</v>
      </c>
    </row>
    <row r="20317" spans="1:13" x14ac:dyDescent="0.2">
      <c r="A20317" s="3" t="s">
        <v>35740</v>
      </c>
      <c r="B20317" s="3">
        <v>0</v>
      </c>
      <c r="C20317" s="3">
        <v>0</v>
      </c>
      <c r="D20317" s="3">
        <v>0</v>
      </c>
      <c r="E20317" s="3">
        <v>0</v>
      </c>
      <c r="F20317" s="3">
        <v>0</v>
      </c>
      <c r="G20317" s="3">
        <v>0</v>
      </c>
      <c r="H20317" s="3" t="s">
        <v>88</v>
      </c>
      <c r="I20317" s="4">
        <v>9.9999999999999999E-96</v>
      </c>
      <c r="J20317" s="3" t="e">
        <f t="shared" si="1272"/>
        <v>#DIV/0!</v>
      </c>
      <c r="K20317" s="3" t="e">
        <f t="shared" si="1269"/>
        <v>#DIV/0!</v>
      </c>
      <c r="L20317" s="3" t="e">
        <f t="shared" si="1270"/>
        <v>#DIV/0!</v>
      </c>
      <c r="M20317" s="3" t="e">
        <f t="shared" si="1271"/>
        <v>#DIV/0!</v>
      </c>
    </row>
    <row r="20318" spans="1:13" x14ac:dyDescent="0.2">
      <c r="A20318" s="3" t="s">
        <v>35741</v>
      </c>
      <c r="B20318" s="3">
        <v>0</v>
      </c>
      <c r="C20318" s="3">
        <v>0</v>
      </c>
      <c r="D20318" s="3">
        <v>0</v>
      </c>
      <c r="E20318" s="3">
        <v>0</v>
      </c>
      <c r="F20318" s="3">
        <v>0</v>
      </c>
      <c r="G20318" s="3">
        <v>0</v>
      </c>
      <c r="H20318" s="3" t="s">
        <v>35742</v>
      </c>
      <c r="I20318" s="4">
        <v>1.9999999999999999E-148</v>
      </c>
      <c r="J20318" s="3" t="e">
        <f t="shared" si="1272"/>
        <v>#DIV/0!</v>
      </c>
      <c r="K20318" s="3" t="e">
        <f t="shared" si="1269"/>
        <v>#DIV/0!</v>
      </c>
      <c r="L20318" s="3" t="e">
        <f t="shared" si="1270"/>
        <v>#DIV/0!</v>
      </c>
      <c r="M20318" s="3" t="e">
        <f t="shared" si="1271"/>
        <v>#DIV/0!</v>
      </c>
    </row>
    <row r="20319" spans="1:13" x14ac:dyDescent="0.2">
      <c r="A20319" s="3" t="s">
        <v>35743</v>
      </c>
      <c r="B20319" s="3">
        <v>0</v>
      </c>
      <c r="C20319" s="3">
        <v>0</v>
      </c>
      <c r="D20319" s="3">
        <v>0</v>
      </c>
      <c r="E20319" s="3">
        <v>0</v>
      </c>
      <c r="F20319" s="3">
        <v>0</v>
      </c>
      <c r="G20319" s="3">
        <v>0</v>
      </c>
      <c r="H20319" s="3" t="s">
        <v>2870</v>
      </c>
      <c r="I20319" s="4">
        <v>5.9999999999999999E-24</v>
      </c>
      <c r="J20319" s="3" t="e">
        <f t="shared" si="1272"/>
        <v>#DIV/0!</v>
      </c>
      <c r="K20319" s="3" t="e">
        <f t="shared" si="1269"/>
        <v>#DIV/0!</v>
      </c>
      <c r="L20319" s="3" t="e">
        <f t="shared" si="1270"/>
        <v>#DIV/0!</v>
      </c>
      <c r="M20319" s="3" t="e">
        <f t="shared" si="1271"/>
        <v>#DIV/0!</v>
      </c>
    </row>
    <row r="20320" spans="1:13" x14ac:dyDescent="0.2">
      <c r="A20320" s="3" t="s">
        <v>35744</v>
      </c>
      <c r="B20320" s="3">
        <v>0</v>
      </c>
      <c r="C20320" s="3">
        <v>0</v>
      </c>
      <c r="D20320" s="3">
        <v>0</v>
      </c>
      <c r="E20320" s="3">
        <v>0</v>
      </c>
      <c r="F20320" s="3">
        <v>0</v>
      </c>
      <c r="G20320" s="3">
        <v>0</v>
      </c>
      <c r="H20320" s="3" t="s">
        <v>30027</v>
      </c>
      <c r="I20320" s="4">
        <v>9.9999999999999999E-110</v>
      </c>
      <c r="J20320" s="3" t="e">
        <f t="shared" si="1272"/>
        <v>#DIV/0!</v>
      </c>
      <c r="K20320" s="3" t="e">
        <f t="shared" si="1269"/>
        <v>#DIV/0!</v>
      </c>
      <c r="L20320" s="3" t="e">
        <f t="shared" si="1270"/>
        <v>#DIV/0!</v>
      </c>
      <c r="M20320" s="3" t="e">
        <f t="shared" si="1271"/>
        <v>#DIV/0!</v>
      </c>
    </row>
    <row r="20321" spans="1:13" x14ac:dyDescent="0.2">
      <c r="A20321" s="3" t="s">
        <v>35745</v>
      </c>
      <c r="B20321" s="3">
        <v>0</v>
      </c>
      <c r="C20321" s="3">
        <v>0</v>
      </c>
      <c r="D20321" s="3">
        <v>0</v>
      </c>
      <c r="E20321" s="3">
        <v>0</v>
      </c>
      <c r="F20321" s="3">
        <v>0</v>
      </c>
      <c r="G20321" s="3">
        <v>0</v>
      </c>
      <c r="H20321" s="3" t="s">
        <v>35746</v>
      </c>
      <c r="I20321" s="3">
        <v>0</v>
      </c>
      <c r="J20321" s="3" t="e">
        <f t="shared" si="1272"/>
        <v>#DIV/0!</v>
      </c>
      <c r="K20321" s="3" t="e">
        <f t="shared" si="1269"/>
        <v>#DIV/0!</v>
      </c>
      <c r="L20321" s="3" t="e">
        <f t="shared" si="1270"/>
        <v>#DIV/0!</v>
      </c>
      <c r="M20321" s="3" t="e">
        <f t="shared" si="1271"/>
        <v>#DIV/0!</v>
      </c>
    </row>
    <row r="20322" spans="1:13" x14ac:dyDescent="0.2">
      <c r="A20322" s="3" t="s">
        <v>35747</v>
      </c>
      <c r="B20322" s="3">
        <v>0</v>
      </c>
      <c r="C20322" s="3">
        <v>0</v>
      </c>
      <c r="D20322" s="3">
        <v>0</v>
      </c>
      <c r="E20322" s="3">
        <v>0</v>
      </c>
      <c r="F20322" s="3">
        <v>0</v>
      </c>
      <c r="G20322" s="3">
        <v>0</v>
      </c>
      <c r="H20322" s="3" t="s">
        <v>35748</v>
      </c>
      <c r="I20322" s="4">
        <v>3.9999999999999998E-144</v>
      </c>
      <c r="J20322" s="3" t="e">
        <f t="shared" si="1272"/>
        <v>#DIV/0!</v>
      </c>
      <c r="K20322" s="3" t="e">
        <f t="shared" si="1269"/>
        <v>#DIV/0!</v>
      </c>
      <c r="L20322" s="3" t="e">
        <f t="shared" si="1270"/>
        <v>#DIV/0!</v>
      </c>
      <c r="M20322" s="3" t="e">
        <f t="shared" si="1271"/>
        <v>#DIV/0!</v>
      </c>
    </row>
    <row r="20323" spans="1:13" x14ac:dyDescent="0.2">
      <c r="A20323" s="3" t="s">
        <v>35749</v>
      </c>
      <c r="B20323" s="3">
        <v>0</v>
      </c>
      <c r="C20323" s="3">
        <v>0</v>
      </c>
      <c r="D20323" s="3">
        <v>0</v>
      </c>
      <c r="E20323" s="3">
        <v>0</v>
      </c>
      <c r="F20323" s="3">
        <v>0</v>
      </c>
      <c r="G20323" s="3">
        <v>0</v>
      </c>
      <c r="H20323" s="3" t="s">
        <v>35750</v>
      </c>
      <c r="I20323" s="4">
        <v>8.9999999999999996E-122</v>
      </c>
      <c r="J20323" s="3" t="e">
        <f t="shared" si="1272"/>
        <v>#DIV/0!</v>
      </c>
      <c r="K20323" s="3" t="e">
        <f t="shared" si="1269"/>
        <v>#DIV/0!</v>
      </c>
      <c r="L20323" s="3" t="e">
        <f t="shared" si="1270"/>
        <v>#DIV/0!</v>
      </c>
      <c r="M20323" s="3" t="e">
        <f t="shared" si="1271"/>
        <v>#DIV/0!</v>
      </c>
    </row>
    <row r="20324" spans="1:13" x14ac:dyDescent="0.2">
      <c r="A20324" s="3" t="s">
        <v>35751</v>
      </c>
      <c r="B20324" s="3">
        <v>1</v>
      </c>
      <c r="C20324" s="3">
        <v>0.146140641115968</v>
      </c>
      <c r="D20324" s="3">
        <v>0</v>
      </c>
      <c r="E20324" s="3">
        <v>0</v>
      </c>
      <c r="F20324" s="3">
        <v>0</v>
      </c>
      <c r="G20324" s="3">
        <v>0</v>
      </c>
      <c r="H20324" s="3" t="s">
        <v>32529</v>
      </c>
      <c r="I20324" s="4">
        <v>9.9999999999999993E-105</v>
      </c>
      <c r="J20324" s="3" t="e">
        <f t="shared" si="1272"/>
        <v>#DIV/0!</v>
      </c>
      <c r="K20324" s="3">
        <f t="shared" si="1269"/>
        <v>0</v>
      </c>
      <c r="L20324" s="3" t="e">
        <f t="shared" si="1270"/>
        <v>#DIV/0!</v>
      </c>
      <c r="M20324" s="3" t="e">
        <f t="shared" si="1271"/>
        <v>#NUM!</v>
      </c>
    </row>
    <row r="20325" spans="1:13" x14ac:dyDescent="0.2">
      <c r="A20325" s="3" t="s">
        <v>35752</v>
      </c>
      <c r="B20325" s="3">
        <v>1</v>
      </c>
      <c r="C20325" s="3">
        <v>0.141152905924297</v>
      </c>
      <c r="D20325" s="3">
        <v>0</v>
      </c>
      <c r="E20325" s="3">
        <v>0</v>
      </c>
      <c r="F20325" s="3">
        <v>0</v>
      </c>
      <c r="G20325" s="3">
        <v>0</v>
      </c>
      <c r="H20325" s="3" t="s">
        <v>35753</v>
      </c>
      <c r="I20325" s="4">
        <v>1E-89</v>
      </c>
      <c r="J20325" s="3" t="e">
        <f t="shared" si="1272"/>
        <v>#DIV/0!</v>
      </c>
      <c r="K20325" s="3">
        <f t="shared" si="1269"/>
        <v>0</v>
      </c>
      <c r="L20325" s="3" t="e">
        <f t="shared" si="1270"/>
        <v>#DIV/0!</v>
      </c>
      <c r="M20325" s="3" t="e">
        <f t="shared" si="1271"/>
        <v>#NUM!</v>
      </c>
    </row>
    <row r="20326" spans="1:13" x14ac:dyDescent="0.2">
      <c r="A20326" s="3" t="s">
        <v>35754</v>
      </c>
      <c r="B20326" s="3">
        <v>0</v>
      </c>
      <c r="C20326" s="3">
        <v>0</v>
      </c>
      <c r="D20326" s="3">
        <v>0</v>
      </c>
      <c r="E20326" s="3">
        <v>0</v>
      </c>
      <c r="F20326" s="3">
        <v>0</v>
      </c>
      <c r="G20326" s="3">
        <v>0</v>
      </c>
      <c r="H20326" s="3" t="s">
        <v>30023</v>
      </c>
      <c r="I20326" s="4">
        <v>5.9999999999999994E-107</v>
      </c>
      <c r="J20326" s="3" t="e">
        <f t="shared" si="1272"/>
        <v>#DIV/0!</v>
      </c>
      <c r="K20326" s="3" t="e">
        <f t="shared" si="1269"/>
        <v>#DIV/0!</v>
      </c>
      <c r="L20326" s="3" t="e">
        <f t="shared" si="1270"/>
        <v>#DIV/0!</v>
      </c>
      <c r="M20326" s="3" t="e">
        <f t="shared" si="1271"/>
        <v>#DIV/0!</v>
      </c>
    </row>
    <row r="20327" spans="1:13" x14ac:dyDescent="0.2">
      <c r="A20327" s="3" t="s">
        <v>35755</v>
      </c>
      <c r="B20327" s="3">
        <v>1</v>
      </c>
      <c r="C20327" s="3">
        <v>0.48090466785836</v>
      </c>
      <c r="D20327" s="3">
        <v>0</v>
      </c>
      <c r="E20327" s="3">
        <v>0</v>
      </c>
      <c r="F20327" s="3">
        <v>0</v>
      </c>
      <c r="G20327" s="3">
        <v>0</v>
      </c>
      <c r="H20327" s="3" t="s">
        <v>35756</v>
      </c>
      <c r="I20327" s="4">
        <v>9.9999999999999996E-24</v>
      </c>
      <c r="J20327" s="3" t="e">
        <f t="shared" si="1272"/>
        <v>#DIV/0!</v>
      </c>
      <c r="K20327" s="3">
        <f t="shared" si="1269"/>
        <v>0</v>
      </c>
      <c r="L20327" s="3" t="e">
        <f t="shared" si="1270"/>
        <v>#DIV/0!</v>
      </c>
      <c r="M20327" s="3" t="e">
        <f t="shared" si="1271"/>
        <v>#NUM!</v>
      </c>
    </row>
    <row r="20328" spans="1:13" x14ac:dyDescent="0.2">
      <c r="A20328" s="3" t="s">
        <v>35757</v>
      </c>
      <c r="B20328" s="3">
        <v>0</v>
      </c>
      <c r="C20328" s="3">
        <v>0</v>
      </c>
      <c r="D20328" s="3">
        <v>0</v>
      </c>
      <c r="E20328" s="3">
        <v>0</v>
      </c>
      <c r="F20328" s="3">
        <v>0</v>
      </c>
      <c r="G20328" s="3">
        <v>0</v>
      </c>
      <c r="H20328" s="3" t="s">
        <v>35758</v>
      </c>
      <c r="I20328" s="4">
        <v>2E-51</v>
      </c>
      <c r="J20328" s="3" t="e">
        <f t="shared" si="1272"/>
        <v>#DIV/0!</v>
      </c>
      <c r="K20328" s="3" t="e">
        <f t="shared" si="1269"/>
        <v>#DIV/0!</v>
      </c>
      <c r="L20328" s="3" t="e">
        <f t="shared" si="1270"/>
        <v>#DIV/0!</v>
      </c>
      <c r="M20328" s="3" t="e">
        <f t="shared" si="1271"/>
        <v>#DIV/0!</v>
      </c>
    </row>
    <row r="20329" spans="1:13" x14ac:dyDescent="0.2">
      <c r="A20329" s="3" t="s">
        <v>35759</v>
      </c>
      <c r="B20329" s="3">
        <v>0</v>
      </c>
      <c r="C20329" s="3">
        <v>0</v>
      </c>
      <c r="D20329" s="3">
        <v>0</v>
      </c>
      <c r="E20329" s="3">
        <v>0</v>
      </c>
      <c r="F20329" s="3">
        <v>0</v>
      </c>
      <c r="G20329" s="3">
        <v>0</v>
      </c>
      <c r="H20329" s="3" t="s">
        <v>34087</v>
      </c>
      <c r="I20329" s="3">
        <v>0</v>
      </c>
      <c r="J20329" s="3" t="e">
        <f t="shared" si="1272"/>
        <v>#DIV/0!</v>
      </c>
      <c r="K20329" s="3" t="e">
        <f t="shared" si="1269"/>
        <v>#DIV/0!</v>
      </c>
      <c r="L20329" s="3" t="e">
        <f t="shared" si="1270"/>
        <v>#DIV/0!</v>
      </c>
      <c r="M20329" s="3" t="e">
        <f t="shared" si="1271"/>
        <v>#DIV/0!</v>
      </c>
    </row>
    <row r="20330" spans="1:13" x14ac:dyDescent="0.2">
      <c r="A20330" s="3" t="s">
        <v>35760</v>
      </c>
      <c r="B20330" s="3">
        <v>1</v>
      </c>
      <c r="C20330" s="3">
        <v>0.13213355091316001</v>
      </c>
      <c r="D20330" s="3">
        <v>0</v>
      </c>
      <c r="E20330" s="3">
        <v>0</v>
      </c>
      <c r="F20330" s="3">
        <v>0</v>
      </c>
      <c r="G20330" s="3">
        <v>0</v>
      </c>
      <c r="H20330" s="3" t="s">
        <v>35761</v>
      </c>
      <c r="I20330" s="4">
        <v>9.9999999999999998E-121</v>
      </c>
      <c r="J20330" s="3" t="e">
        <f t="shared" si="1272"/>
        <v>#DIV/0!</v>
      </c>
      <c r="K20330" s="3">
        <f t="shared" si="1269"/>
        <v>0</v>
      </c>
      <c r="L20330" s="3" t="e">
        <f t="shared" si="1270"/>
        <v>#DIV/0!</v>
      </c>
      <c r="M20330" s="3" t="e">
        <f t="shared" si="1271"/>
        <v>#NUM!</v>
      </c>
    </row>
    <row r="20331" spans="1:13" x14ac:dyDescent="0.2">
      <c r="A20331" s="3" t="s">
        <v>35762</v>
      </c>
      <c r="B20331" s="3">
        <v>0</v>
      </c>
      <c r="C20331" s="3">
        <v>0</v>
      </c>
      <c r="D20331" s="3">
        <v>0</v>
      </c>
      <c r="E20331" s="3">
        <v>0</v>
      </c>
      <c r="F20331" s="3">
        <v>0</v>
      </c>
      <c r="G20331" s="3">
        <v>0</v>
      </c>
      <c r="H20331" s="3" t="s">
        <v>2312</v>
      </c>
      <c r="I20331" s="4">
        <v>1.9999999999999998E-145</v>
      </c>
      <c r="J20331" s="3" t="e">
        <f t="shared" si="1272"/>
        <v>#DIV/0!</v>
      </c>
      <c r="K20331" s="3" t="e">
        <f t="shared" si="1269"/>
        <v>#DIV/0!</v>
      </c>
      <c r="L20331" s="3" t="e">
        <f t="shared" si="1270"/>
        <v>#DIV/0!</v>
      </c>
      <c r="M20331" s="3" t="e">
        <f t="shared" si="1271"/>
        <v>#DIV/0!</v>
      </c>
    </row>
    <row r="20332" spans="1:13" x14ac:dyDescent="0.2">
      <c r="A20332" s="3" t="s">
        <v>35763</v>
      </c>
      <c r="B20332" s="3">
        <v>1</v>
      </c>
      <c r="C20332" s="3">
        <v>0.13341226269619</v>
      </c>
      <c r="D20332" s="3">
        <v>0</v>
      </c>
      <c r="E20332" s="3">
        <v>0</v>
      </c>
      <c r="F20332" s="3">
        <v>0</v>
      </c>
      <c r="G20332" s="3">
        <v>0</v>
      </c>
      <c r="H20332" s="3" t="s">
        <v>1825</v>
      </c>
      <c r="I20332" s="4">
        <v>1E-125</v>
      </c>
      <c r="J20332" s="3" t="e">
        <f t="shared" si="1272"/>
        <v>#DIV/0!</v>
      </c>
      <c r="K20332" s="3">
        <f t="shared" si="1269"/>
        <v>0</v>
      </c>
      <c r="L20332" s="3" t="e">
        <f t="shared" si="1270"/>
        <v>#DIV/0!</v>
      </c>
      <c r="M20332" s="3" t="e">
        <f t="shared" si="1271"/>
        <v>#NUM!</v>
      </c>
    </row>
    <row r="20333" spans="1:13" x14ac:dyDescent="0.2">
      <c r="A20333" s="3" t="s">
        <v>35764</v>
      </c>
      <c r="B20333" s="3">
        <v>0</v>
      </c>
      <c r="C20333" s="3">
        <v>0</v>
      </c>
      <c r="D20333" s="3">
        <v>0</v>
      </c>
      <c r="E20333" s="3">
        <v>0</v>
      </c>
      <c r="F20333" s="3">
        <v>0</v>
      </c>
      <c r="G20333" s="3">
        <v>0</v>
      </c>
      <c r="H20333" s="3" t="s">
        <v>35765</v>
      </c>
      <c r="I20333" s="4">
        <v>2E-131</v>
      </c>
      <c r="J20333" s="3" t="e">
        <f t="shared" si="1272"/>
        <v>#DIV/0!</v>
      </c>
      <c r="K20333" s="3" t="e">
        <f t="shared" si="1269"/>
        <v>#DIV/0!</v>
      </c>
      <c r="L20333" s="3" t="e">
        <f t="shared" si="1270"/>
        <v>#DIV/0!</v>
      </c>
      <c r="M20333" s="3" t="e">
        <f t="shared" si="1271"/>
        <v>#DIV/0!</v>
      </c>
    </row>
    <row r="20334" spans="1:13" x14ac:dyDescent="0.2">
      <c r="A20334" s="3" t="s">
        <v>35766</v>
      </c>
      <c r="B20334" s="3">
        <v>0</v>
      </c>
      <c r="C20334" s="3">
        <v>0</v>
      </c>
      <c r="D20334" s="3">
        <v>0</v>
      </c>
      <c r="E20334" s="3">
        <v>0</v>
      </c>
      <c r="F20334" s="3">
        <v>0</v>
      </c>
      <c r="G20334" s="3">
        <v>0</v>
      </c>
      <c r="H20334" s="3" t="s">
        <v>2028</v>
      </c>
      <c r="I20334" s="4">
        <v>5.0000000000000001E-140</v>
      </c>
      <c r="J20334" s="3" t="e">
        <f t="shared" si="1272"/>
        <v>#DIV/0!</v>
      </c>
      <c r="K20334" s="3" t="e">
        <f t="shared" si="1269"/>
        <v>#DIV/0!</v>
      </c>
      <c r="L20334" s="3" t="e">
        <f t="shared" si="1270"/>
        <v>#DIV/0!</v>
      </c>
      <c r="M20334" s="3" t="e">
        <f t="shared" si="1271"/>
        <v>#DIV/0!</v>
      </c>
    </row>
    <row r="20335" spans="1:13" x14ac:dyDescent="0.2">
      <c r="A20335" s="3" t="s">
        <v>35767</v>
      </c>
      <c r="B20335" s="3">
        <v>1</v>
      </c>
      <c r="C20335" s="3">
        <v>0.11782849411914199</v>
      </c>
      <c r="D20335" s="3">
        <v>0</v>
      </c>
      <c r="E20335" s="3">
        <v>0</v>
      </c>
      <c r="F20335" s="3">
        <v>0</v>
      </c>
      <c r="G20335" s="3">
        <v>0</v>
      </c>
      <c r="H20335" s="3" t="s">
        <v>15</v>
      </c>
      <c r="I20335" s="4">
        <v>3.9999999999999998E-74</v>
      </c>
      <c r="J20335" s="3" t="e">
        <f t="shared" si="1272"/>
        <v>#DIV/0!</v>
      </c>
      <c r="K20335" s="3">
        <f t="shared" si="1269"/>
        <v>0</v>
      </c>
      <c r="L20335" s="3" t="e">
        <f t="shared" si="1270"/>
        <v>#DIV/0!</v>
      </c>
      <c r="M20335" s="3" t="e">
        <f t="shared" si="1271"/>
        <v>#NUM!</v>
      </c>
    </row>
    <row r="20336" spans="1:13" x14ac:dyDescent="0.2">
      <c r="A20336" s="3" t="s">
        <v>35768</v>
      </c>
      <c r="B20336" s="3">
        <v>1</v>
      </c>
      <c r="C20336" s="3">
        <v>5.8774705972267603E-2</v>
      </c>
      <c r="D20336" s="3">
        <v>0</v>
      </c>
      <c r="E20336" s="3">
        <v>0</v>
      </c>
      <c r="F20336" s="3">
        <v>0</v>
      </c>
      <c r="G20336" s="3">
        <v>0</v>
      </c>
      <c r="H20336" s="3" t="s">
        <v>35769</v>
      </c>
      <c r="I20336" s="3">
        <v>0</v>
      </c>
      <c r="J20336" s="3" t="e">
        <f t="shared" si="1272"/>
        <v>#DIV/0!</v>
      </c>
      <c r="K20336" s="3">
        <f t="shared" si="1269"/>
        <v>0</v>
      </c>
      <c r="L20336" s="3" t="e">
        <f t="shared" si="1270"/>
        <v>#DIV/0!</v>
      </c>
      <c r="M20336" s="3" t="e">
        <f t="shared" si="1271"/>
        <v>#NUM!</v>
      </c>
    </row>
    <row r="20337" spans="1:13" x14ac:dyDescent="0.2">
      <c r="A20337" s="3" t="s">
        <v>35770</v>
      </c>
      <c r="B20337" s="3">
        <v>1.2</v>
      </c>
      <c r="C20337" s="3">
        <v>0.13824334741777899</v>
      </c>
      <c r="D20337" s="3">
        <v>0</v>
      </c>
      <c r="E20337" s="3">
        <v>0</v>
      </c>
      <c r="F20337" s="3">
        <v>0</v>
      </c>
      <c r="G20337" s="3">
        <v>0</v>
      </c>
      <c r="H20337" s="3" t="s">
        <v>31934</v>
      </c>
      <c r="I20337" s="4">
        <v>2.0000000000000001E-142</v>
      </c>
      <c r="J20337" s="3" t="e">
        <f t="shared" si="1272"/>
        <v>#DIV/0!</v>
      </c>
      <c r="K20337" s="3">
        <f t="shared" si="1269"/>
        <v>0</v>
      </c>
      <c r="L20337" s="3" t="e">
        <f t="shared" si="1270"/>
        <v>#DIV/0!</v>
      </c>
      <c r="M20337" s="3" t="e">
        <f t="shared" si="1271"/>
        <v>#NUM!</v>
      </c>
    </row>
    <row r="20338" spans="1:13" x14ac:dyDescent="0.2">
      <c r="A20338" s="3" t="s">
        <v>35771</v>
      </c>
      <c r="B20338" s="3">
        <v>0</v>
      </c>
      <c r="C20338" s="3">
        <v>0</v>
      </c>
      <c r="D20338" s="3">
        <v>0</v>
      </c>
      <c r="E20338" s="3">
        <v>0</v>
      </c>
      <c r="F20338" s="3">
        <v>0</v>
      </c>
      <c r="G20338" s="3">
        <v>0</v>
      </c>
      <c r="H20338" s="3" t="s">
        <v>35772</v>
      </c>
      <c r="I20338" s="3">
        <v>0</v>
      </c>
      <c r="J20338" s="3" t="e">
        <f t="shared" si="1272"/>
        <v>#DIV/0!</v>
      </c>
      <c r="K20338" s="3" t="e">
        <f t="shared" si="1269"/>
        <v>#DIV/0!</v>
      </c>
      <c r="L20338" s="3" t="e">
        <f t="shared" si="1270"/>
        <v>#DIV/0!</v>
      </c>
      <c r="M20338" s="3" t="e">
        <f t="shared" si="1271"/>
        <v>#DIV/0!</v>
      </c>
    </row>
    <row r="20339" spans="1:13" x14ac:dyDescent="0.2">
      <c r="A20339" s="3" t="s">
        <v>35773</v>
      </c>
      <c r="B20339" s="3">
        <v>2</v>
      </c>
      <c r="C20339" s="3">
        <v>0.12596284701264701</v>
      </c>
      <c r="D20339" s="3">
        <v>0</v>
      </c>
      <c r="E20339" s="3">
        <v>0</v>
      </c>
      <c r="F20339" s="3">
        <v>0</v>
      </c>
      <c r="G20339" s="3">
        <v>0</v>
      </c>
      <c r="H20339" s="3" t="s">
        <v>35774</v>
      </c>
      <c r="I20339" s="4">
        <v>5.0000000000000002E-136</v>
      </c>
      <c r="J20339" s="3" t="e">
        <f t="shared" si="1272"/>
        <v>#DIV/0!</v>
      </c>
      <c r="K20339" s="3">
        <f t="shared" si="1269"/>
        <v>0</v>
      </c>
      <c r="L20339" s="3" t="e">
        <f t="shared" si="1270"/>
        <v>#DIV/0!</v>
      </c>
      <c r="M20339" s="3" t="e">
        <f t="shared" si="1271"/>
        <v>#NUM!</v>
      </c>
    </row>
    <row r="20340" spans="1:13" x14ac:dyDescent="0.2">
      <c r="A20340" s="3" t="s">
        <v>35775</v>
      </c>
      <c r="B20340" s="3">
        <v>0</v>
      </c>
      <c r="C20340" s="3">
        <v>0</v>
      </c>
      <c r="D20340" s="3">
        <v>0</v>
      </c>
      <c r="E20340" s="3">
        <v>0</v>
      </c>
      <c r="F20340" s="3">
        <v>0</v>
      </c>
      <c r="G20340" s="3">
        <v>0</v>
      </c>
      <c r="H20340" s="3" t="s">
        <v>35776</v>
      </c>
      <c r="I20340" s="4">
        <v>4.9999999999999998E-145</v>
      </c>
      <c r="J20340" s="3" t="e">
        <f t="shared" si="1272"/>
        <v>#DIV/0!</v>
      </c>
      <c r="K20340" s="3" t="e">
        <f t="shared" si="1269"/>
        <v>#DIV/0!</v>
      </c>
      <c r="L20340" s="3" t="e">
        <f t="shared" si="1270"/>
        <v>#DIV/0!</v>
      </c>
      <c r="M20340" s="3" t="e">
        <f t="shared" si="1271"/>
        <v>#DIV/0!</v>
      </c>
    </row>
    <row r="20341" spans="1:13" x14ac:dyDescent="0.2">
      <c r="A20341" s="3" t="s">
        <v>35777</v>
      </c>
      <c r="B20341" s="3">
        <v>0</v>
      </c>
      <c r="C20341" s="3">
        <v>0</v>
      </c>
      <c r="D20341" s="3">
        <v>0</v>
      </c>
      <c r="E20341" s="3">
        <v>0</v>
      </c>
      <c r="F20341" s="3">
        <v>0</v>
      </c>
      <c r="G20341" s="3">
        <v>0</v>
      </c>
      <c r="H20341" s="3" t="s">
        <v>35778</v>
      </c>
      <c r="I20341" s="4">
        <v>2.9999999999999999E-88</v>
      </c>
      <c r="J20341" s="3" t="e">
        <f t="shared" si="1272"/>
        <v>#DIV/0!</v>
      </c>
      <c r="K20341" s="3" t="e">
        <f t="shared" si="1269"/>
        <v>#DIV/0!</v>
      </c>
      <c r="L20341" s="3" t="e">
        <f t="shared" si="1270"/>
        <v>#DIV/0!</v>
      </c>
      <c r="M20341" s="3" t="e">
        <f t="shared" si="1271"/>
        <v>#DIV/0!</v>
      </c>
    </row>
    <row r="20342" spans="1:13" x14ac:dyDescent="0.2">
      <c r="A20342" s="3" t="s">
        <v>35779</v>
      </c>
      <c r="B20342" s="3">
        <v>0</v>
      </c>
      <c r="C20342" s="3">
        <v>0</v>
      </c>
      <c r="D20342" s="3">
        <v>0</v>
      </c>
      <c r="E20342" s="3">
        <v>0</v>
      </c>
      <c r="F20342" s="3">
        <v>0</v>
      </c>
      <c r="G20342" s="3">
        <v>0</v>
      </c>
      <c r="H20342" s="3" t="s">
        <v>788</v>
      </c>
      <c r="I20342" s="4">
        <v>6.9999999999999999E-132</v>
      </c>
      <c r="J20342" s="3" t="e">
        <f t="shared" si="1272"/>
        <v>#DIV/0!</v>
      </c>
      <c r="K20342" s="3" t="e">
        <f t="shared" si="1269"/>
        <v>#DIV/0!</v>
      </c>
      <c r="L20342" s="3" t="e">
        <f t="shared" si="1270"/>
        <v>#DIV/0!</v>
      </c>
      <c r="M20342" s="3" t="e">
        <f t="shared" si="1271"/>
        <v>#DIV/0!</v>
      </c>
    </row>
    <row r="20343" spans="1:13" x14ac:dyDescent="0.2">
      <c r="A20343" s="3" t="s">
        <v>35780</v>
      </c>
      <c r="B20343" s="3">
        <v>0</v>
      </c>
      <c r="C20343" s="3">
        <v>0</v>
      </c>
      <c r="D20343" s="3">
        <v>0</v>
      </c>
      <c r="E20343" s="3">
        <v>0</v>
      </c>
      <c r="F20343" s="3">
        <v>0</v>
      </c>
      <c r="G20343" s="3">
        <v>0</v>
      </c>
      <c r="H20343" s="3" t="s">
        <v>558</v>
      </c>
      <c r="I20343" s="4">
        <v>4E-35</v>
      </c>
      <c r="J20343" s="3" t="e">
        <f t="shared" si="1272"/>
        <v>#DIV/0!</v>
      </c>
      <c r="K20343" s="3" t="e">
        <f t="shared" si="1269"/>
        <v>#DIV/0!</v>
      </c>
      <c r="L20343" s="3" t="e">
        <f t="shared" si="1270"/>
        <v>#DIV/0!</v>
      </c>
      <c r="M20343" s="3" t="e">
        <f t="shared" si="1271"/>
        <v>#DIV/0!</v>
      </c>
    </row>
    <row r="20344" spans="1:13" x14ac:dyDescent="0.2">
      <c r="A20344" s="3" t="s">
        <v>35781</v>
      </c>
      <c r="B20344" s="3">
        <v>0</v>
      </c>
      <c r="C20344" s="3">
        <v>0</v>
      </c>
      <c r="D20344" s="3">
        <v>0</v>
      </c>
      <c r="E20344" s="3">
        <v>0</v>
      </c>
      <c r="F20344" s="3">
        <v>0</v>
      </c>
      <c r="G20344" s="3">
        <v>0</v>
      </c>
      <c r="H20344" s="3" t="s">
        <v>33092</v>
      </c>
      <c r="I20344" s="4">
        <v>2.0000000000000001E-83</v>
      </c>
      <c r="J20344" s="3" t="e">
        <f t="shared" si="1272"/>
        <v>#DIV/0!</v>
      </c>
      <c r="K20344" s="3" t="e">
        <f t="shared" si="1269"/>
        <v>#DIV/0!</v>
      </c>
      <c r="L20344" s="3" t="e">
        <f t="shared" si="1270"/>
        <v>#DIV/0!</v>
      </c>
      <c r="M20344" s="3" t="e">
        <f t="shared" si="1271"/>
        <v>#DIV/0!</v>
      </c>
    </row>
    <row r="20345" spans="1:13" x14ac:dyDescent="0.2">
      <c r="A20345" s="3" t="s">
        <v>35782</v>
      </c>
      <c r="B20345" s="3">
        <v>0</v>
      </c>
      <c r="C20345" s="3">
        <v>0</v>
      </c>
      <c r="D20345" s="3">
        <v>0</v>
      </c>
      <c r="E20345" s="3">
        <v>0</v>
      </c>
      <c r="F20345" s="3">
        <v>0</v>
      </c>
      <c r="G20345" s="3">
        <v>0</v>
      </c>
      <c r="H20345" s="3" t="s">
        <v>51</v>
      </c>
      <c r="I20345" s="4">
        <v>1E-141</v>
      </c>
      <c r="J20345" s="3" t="e">
        <f t="shared" si="1272"/>
        <v>#DIV/0!</v>
      </c>
      <c r="K20345" s="3" t="e">
        <f t="shared" si="1269"/>
        <v>#DIV/0!</v>
      </c>
      <c r="L20345" s="3" t="e">
        <f t="shared" si="1270"/>
        <v>#DIV/0!</v>
      </c>
      <c r="M20345" s="3" t="e">
        <f t="shared" si="1271"/>
        <v>#DIV/0!</v>
      </c>
    </row>
    <row r="20346" spans="1:13" x14ac:dyDescent="0.2">
      <c r="A20346" s="3" t="s">
        <v>35783</v>
      </c>
      <c r="B20346" s="3">
        <v>1</v>
      </c>
      <c r="C20346" s="3">
        <v>0.15412845255584701</v>
      </c>
      <c r="D20346" s="3">
        <v>0</v>
      </c>
      <c r="E20346" s="3">
        <v>0</v>
      </c>
      <c r="F20346" s="3">
        <v>0</v>
      </c>
      <c r="G20346" s="3">
        <v>0</v>
      </c>
      <c r="H20346" s="3" t="s">
        <v>35784</v>
      </c>
      <c r="I20346" s="4">
        <v>8.0000000000000004E-101</v>
      </c>
      <c r="J20346" s="3" t="e">
        <f t="shared" si="1272"/>
        <v>#DIV/0!</v>
      </c>
      <c r="K20346" s="3">
        <f t="shared" si="1269"/>
        <v>0</v>
      </c>
      <c r="L20346" s="3" t="e">
        <f t="shared" si="1270"/>
        <v>#DIV/0!</v>
      </c>
      <c r="M20346" s="3" t="e">
        <f t="shared" si="1271"/>
        <v>#NUM!</v>
      </c>
    </row>
    <row r="20347" spans="1:13" x14ac:dyDescent="0.2">
      <c r="A20347" s="3" t="s">
        <v>35785</v>
      </c>
      <c r="B20347" s="3">
        <v>0</v>
      </c>
      <c r="C20347" s="3">
        <v>0</v>
      </c>
      <c r="D20347" s="3">
        <v>0</v>
      </c>
      <c r="E20347" s="3">
        <v>0</v>
      </c>
      <c r="F20347" s="3">
        <v>0</v>
      </c>
      <c r="G20347" s="3">
        <v>0</v>
      </c>
      <c r="H20347" s="3" t="s">
        <v>35786</v>
      </c>
      <c r="I20347" s="4">
        <v>4.0000000000000002E-156</v>
      </c>
      <c r="J20347" s="3" t="e">
        <f t="shared" si="1272"/>
        <v>#DIV/0!</v>
      </c>
      <c r="K20347" s="3" t="e">
        <f t="shared" si="1269"/>
        <v>#DIV/0!</v>
      </c>
      <c r="L20347" s="3" t="e">
        <f t="shared" si="1270"/>
        <v>#DIV/0!</v>
      </c>
      <c r="M20347" s="3" t="e">
        <f t="shared" si="1271"/>
        <v>#DIV/0!</v>
      </c>
    </row>
    <row r="20348" spans="1:13" x14ac:dyDescent="0.2">
      <c r="A20348" s="3" t="s">
        <v>35787</v>
      </c>
      <c r="B20348" s="3">
        <v>0</v>
      </c>
      <c r="C20348" s="3">
        <v>0</v>
      </c>
      <c r="D20348" s="3">
        <v>0</v>
      </c>
      <c r="E20348" s="3">
        <v>0</v>
      </c>
      <c r="F20348" s="3">
        <v>0</v>
      </c>
      <c r="G20348" s="3">
        <v>0</v>
      </c>
      <c r="H20348" s="3" t="s">
        <v>35788</v>
      </c>
      <c r="I20348" s="4">
        <v>3.9999999999999998E-103</v>
      </c>
      <c r="J20348" s="3" t="e">
        <f t="shared" si="1272"/>
        <v>#DIV/0!</v>
      </c>
      <c r="K20348" s="3" t="e">
        <f t="shared" si="1269"/>
        <v>#DIV/0!</v>
      </c>
      <c r="L20348" s="3" t="e">
        <f t="shared" si="1270"/>
        <v>#DIV/0!</v>
      </c>
      <c r="M20348" s="3" t="e">
        <f t="shared" si="1271"/>
        <v>#DIV/0!</v>
      </c>
    </row>
    <row r="20349" spans="1:13" x14ac:dyDescent="0.2">
      <c r="A20349" s="3" t="s">
        <v>35789</v>
      </c>
      <c r="B20349" s="3">
        <v>1</v>
      </c>
      <c r="C20349" s="3">
        <v>6.1089810097221503E-2</v>
      </c>
      <c r="D20349" s="3">
        <v>0</v>
      </c>
      <c r="E20349" s="3">
        <v>0</v>
      </c>
      <c r="F20349" s="3">
        <v>0</v>
      </c>
      <c r="G20349" s="3">
        <v>0</v>
      </c>
      <c r="H20349" s="3" t="s">
        <v>547</v>
      </c>
      <c r="I20349" s="4">
        <v>3.9999999999999997E-39</v>
      </c>
      <c r="J20349" s="3" t="e">
        <f t="shared" si="1272"/>
        <v>#DIV/0!</v>
      </c>
      <c r="K20349" s="3">
        <f t="shared" si="1269"/>
        <v>0</v>
      </c>
      <c r="L20349" s="3" t="e">
        <f t="shared" si="1270"/>
        <v>#DIV/0!</v>
      </c>
      <c r="M20349" s="3" t="e">
        <f t="shared" si="1271"/>
        <v>#NUM!</v>
      </c>
    </row>
    <row r="20350" spans="1:13" x14ac:dyDescent="0.2">
      <c r="A20350" s="3" t="s">
        <v>35790</v>
      </c>
      <c r="B20350" s="3">
        <v>1</v>
      </c>
      <c r="C20350" s="3">
        <v>4.5548239466761002E-2</v>
      </c>
      <c r="D20350" s="3">
        <v>0</v>
      </c>
      <c r="E20350" s="3">
        <v>0</v>
      </c>
      <c r="F20350" s="3">
        <v>0</v>
      </c>
      <c r="G20350" s="3">
        <v>0</v>
      </c>
      <c r="H20350" s="3" t="s">
        <v>35791</v>
      </c>
      <c r="I20350" s="3">
        <v>0</v>
      </c>
      <c r="J20350" s="3" t="e">
        <f t="shared" si="1272"/>
        <v>#DIV/0!</v>
      </c>
      <c r="K20350" s="3">
        <f t="shared" si="1269"/>
        <v>0</v>
      </c>
      <c r="L20350" s="3" t="e">
        <f t="shared" si="1270"/>
        <v>#DIV/0!</v>
      </c>
      <c r="M20350" s="3" t="e">
        <f t="shared" si="1271"/>
        <v>#NUM!</v>
      </c>
    </row>
    <row r="20351" spans="1:13" x14ac:dyDescent="0.2">
      <c r="A20351" s="3" t="s">
        <v>35792</v>
      </c>
      <c r="B20351" s="3">
        <v>1</v>
      </c>
      <c r="C20351" s="3">
        <v>4.6539161405647803E-2</v>
      </c>
      <c r="D20351" s="3">
        <v>0</v>
      </c>
      <c r="E20351" s="3">
        <v>0</v>
      </c>
      <c r="F20351" s="3">
        <v>0</v>
      </c>
      <c r="G20351" s="3">
        <v>0</v>
      </c>
      <c r="H20351" s="3" t="s">
        <v>35793</v>
      </c>
      <c r="I20351" s="3">
        <v>0</v>
      </c>
      <c r="J20351" s="3" t="e">
        <f t="shared" si="1272"/>
        <v>#DIV/0!</v>
      </c>
      <c r="K20351" s="3">
        <f t="shared" si="1269"/>
        <v>0</v>
      </c>
      <c r="L20351" s="3" t="e">
        <f t="shared" si="1270"/>
        <v>#DIV/0!</v>
      </c>
      <c r="M20351" s="3" t="e">
        <f t="shared" si="1271"/>
        <v>#NUM!</v>
      </c>
    </row>
    <row r="20352" spans="1:13" x14ac:dyDescent="0.2">
      <c r="A20352" s="3" t="s">
        <v>35794</v>
      </c>
      <c r="B20352" s="3">
        <v>1</v>
      </c>
      <c r="C20352" s="3">
        <v>0.110582356780265</v>
      </c>
      <c r="D20352" s="3">
        <v>0</v>
      </c>
      <c r="E20352" s="3">
        <v>0</v>
      </c>
      <c r="F20352" s="3">
        <v>0</v>
      </c>
      <c r="G20352" s="3">
        <v>0</v>
      </c>
      <c r="H20352" s="3" t="s">
        <v>35795</v>
      </c>
      <c r="I20352" s="3">
        <v>0</v>
      </c>
      <c r="J20352" s="3" t="e">
        <f t="shared" si="1272"/>
        <v>#DIV/0!</v>
      </c>
      <c r="K20352" s="3">
        <f t="shared" si="1269"/>
        <v>0</v>
      </c>
      <c r="L20352" s="3" t="e">
        <f t="shared" si="1270"/>
        <v>#DIV/0!</v>
      </c>
      <c r="M20352" s="3" t="e">
        <f t="shared" si="1271"/>
        <v>#NUM!</v>
      </c>
    </row>
    <row r="20353" spans="1:13" x14ac:dyDescent="0.2">
      <c r="A20353" s="3" t="s">
        <v>35796</v>
      </c>
      <c r="B20353" s="3">
        <v>2</v>
      </c>
      <c r="C20353" s="3">
        <v>6.5786534627495702E-2</v>
      </c>
      <c r="D20353" s="3">
        <v>0</v>
      </c>
      <c r="E20353" s="3">
        <v>0</v>
      </c>
      <c r="F20353" s="3">
        <v>0</v>
      </c>
      <c r="G20353" s="3">
        <v>0</v>
      </c>
      <c r="H20353" s="3" t="s">
        <v>35797</v>
      </c>
      <c r="I20353" s="3">
        <v>0</v>
      </c>
      <c r="J20353" s="3" t="e">
        <f t="shared" si="1272"/>
        <v>#DIV/0!</v>
      </c>
      <c r="K20353" s="3">
        <f t="shared" si="1269"/>
        <v>0</v>
      </c>
      <c r="L20353" s="3" t="e">
        <f t="shared" si="1270"/>
        <v>#DIV/0!</v>
      </c>
      <c r="M20353" s="3" t="e">
        <f t="shared" si="1271"/>
        <v>#NUM!</v>
      </c>
    </row>
    <row r="20354" spans="1:13" x14ac:dyDescent="0.2">
      <c r="A20354" s="3" t="s">
        <v>35798</v>
      </c>
      <c r="B20354" s="3">
        <v>0.33333333333333298</v>
      </c>
      <c r="C20354" s="3">
        <v>6.5336179203505498E-2</v>
      </c>
      <c r="D20354" s="3">
        <v>0</v>
      </c>
      <c r="E20354" s="3">
        <v>0</v>
      </c>
      <c r="F20354" s="3">
        <v>0</v>
      </c>
      <c r="G20354" s="3">
        <v>0</v>
      </c>
      <c r="I20354" s="3" t="s">
        <v>11</v>
      </c>
      <c r="J20354" s="3" t="e">
        <f t="shared" si="1272"/>
        <v>#DIV/0!</v>
      </c>
      <c r="K20354" s="3">
        <f t="shared" si="1269"/>
        <v>0</v>
      </c>
      <c r="L20354" s="3" t="e">
        <f t="shared" si="1270"/>
        <v>#DIV/0!</v>
      </c>
      <c r="M20354" s="3" t="e">
        <f t="shared" si="1271"/>
        <v>#NUM!</v>
      </c>
    </row>
    <row r="20355" spans="1:13" x14ac:dyDescent="0.2">
      <c r="A20355" s="3" t="s">
        <v>35799</v>
      </c>
      <c r="B20355" s="3">
        <v>0</v>
      </c>
      <c r="C20355" s="3">
        <v>0</v>
      </c>
      <c r="D20355" s="3">
        <v>0</v>
      </c>
      <c r="E20355" s="3">
        <v>0</v>
      </c>
      <c r="F20355" s="3">
        <v>0</v>
      </c>
      <c r="G20355" s="3">
        <v>0</v>
      </c>
      <c r="H20355" s="3" t="s">
        <v>35800</v>
      </c>
      <c r="I20355" s="4">
        <v>4.0000000000000002E-33</v>
      </c>
      <c r="J20355" s="3" t="e">
        <f t="shared" si="1272"/>
        <v>#DIV/0!</v>
      </c>
      <c r="K20355" s="3" t="e">
        <f t="shared" ref="K20355:K20418" si="1273">E20355/C20355</f>
        <v>#DIV/0!</v>
      </c>
      <c r="L20355" s="3" t="e">
        <f t="shared" ref="L20355:L20418" si="1274">LOG(J20355,2)</f>
        <v>#DIV/0!</v>
      </c>
      <c r="M20355" s="3" t="e">
        <f t="shared" ref="M20355:M20418" si="1275">LOG(K20355,2)</f>
        <v>#DIV/0!</v>
      </c>
    </row>
    <row r="20356" spans="1:13" x14ac:dyDescent="0.2">
      <c r="A20356" s="3" t="s">
        <v>35801</v>
      </c>
      <c r="B20356" s="3">
        <v>0</v>
      </c>
      <c r="C20356" s="3">
        <v>0</v>
      </c>
      <c r="D20356" s="3">
        <v>0</v>
      </c>
      <c r="E20356" s="3">
        <v>0</v>
      </c>
      <c r="F20356" s="3">
        <v>0</v>
      </c>
      <c r="G20356" s="3">
        <v>0</v>
      </c>
      <c r="H20356" s="3" t="s">
        <v>15</v>
      </c>
      <c r="I20356" s="4">
        <v>5.0000000000000002E-63</v>
      </c>
      <c r="J20356" s="3" t="e">
        <f t="shared" ref="J20356:J20419" si="1276">E20356/G20356</f>
        <v>#DIV/0!</v>
      </c>
      <c r="K20356" s="3" t="e">
        <f t="shared" si="1273"/>
        <v>#DIV/0!</v>
      </c>
      <c r="L20356" s="3" t="e">
        <f t="shared" si="1274"/>
        <v>#DIV/0!</v>
      </c>
      <c r="M20356" s="3" t="e">
        <f t="shared" si="1275"/>
        <v>#DIV/0!</v>
      </c>
    </row>
    <row r="20357" spans="1:13" x14ac:dyDescent="0.2">
      <c r="A20357" s="3" t="s">
        <v>35802</v>
      </c>
      <c r="B20357" s="3">
        <v>0</v>
      </c>
      <c r="C20357" s="3">
        <v>0</v>
      </c>
      <c r="D20357" s="3">
        <v>0</v>
      </c>
      <c r="E20357" s="3">
        <v>0</v>
      </c>
      <c r="F20357" s="3">
        <v>0</v>
      </c>
      <c r="G20357" s="3">
        <v>0</v>
      </c>
      <c r="H20357" s="3" t="s">
        <v>16645</v>
      </c>
      <c r="I20357" s="4">
        <v>1E-41</v>
      </c>
      <c r="J20357" s="3" t="e">
        <f t="shared" si="1276"/>
        <v>#DIV/0!</v>
      </c>
      <c r="K20357" s="3" t="e">
        <f t="shared" si="1273"/>
        <v>#DIV/0!</v>
      </c>
      <c r="L20357" s="3" t="e">
        <f t="shared" si="1274"/>
        <v>#DIV/0!</v>
      </c>
      <c r="M20357" s="3" t="e">
        <f t="shared" si="1275"/>
        <v>#DIV/0!</v>
      </c>
    </row>
    <row r="20358" spans="1:13" x14ac:dyDescent="0.2">
      <c r="A20358" s="3" t="s">
        <v>35803</v>
      </c>
      <c r="B20358" s="3">
        <v>1</v>
      </c>
      <c r="C20358" s="3">
        <v>0.101119318913983</v>
      </c>
      <c r="D20358" s="3">
        <v>0</v>
      </c>
      <c r="E20358" s="3">
        <v>0</v>
      </c>
      <c r="F20358" s="3">
        <v>0</v>
      </c>
      <c r="G20358" s="3">
        <v>0</v>
      </c>
      <c r="H20358" s="3" t="s">
        <v>35804</v>
      </c>
      <c r="I20358" s="3">
        <v>0</v>
      </c>
      <c r="J20358" s="3" t="e">
        <f t="shared" si="1276"/>
        <v>#DIV/0!</v>
      </c>
      <c r="K20358" s="3">
        <f t="shared" si="1273"/>
        <v>0</v>
      </c>
      <c r="L20358" s="3" t="e">
        <f t="shared" si="1274"/>
        <v>#DIV/0!</v>
      </c>
      <c r="M20358" s="3" t="e">
        <f t="shared" si="1275"/>
        <v>#NUM!</v>
      </c>
    </row>
    <row r="20359" spans="1:13" x14ac:dyDescent="0.2">
      <c r="A20359" s="3" t="s">
        <v>35805</v>
      </c>
      <c r="B20359" s="3">
        <v>2</v>
      </c>
      <c r="C20359" s="3">
        <v>0.21029390560585901</v>
      </c>
      <c r="D20359" s="3">
        <v>0</v>
      </c>
      <c r="E20359" s="3">
        <v>0</v>
      </c>
      <c r="F20359" s="3">
        <v>0</v>
      </c>
      <c r="G20359" s="3">
        <v>0</v>
      </c>
      <c r="I20359" s="3" t="s">
        <v>11</v>
      </c>
      <c r="J20359" s="3" t="e">
        <f t="shared" si="1276"/>
        <v>#DIV/0!</v>
      </c>
      <c r="K20359" s="3">
        <f t="shared" si="1273"/>
        <v>0</v>
      </c>
      <c r="L20359" s="3" t="e">
        <f t="shared" si="1274"/>
        <v>#DIV/0!</v>
      </c>
      <c r="M20359" s="3" t="e">
        <f t="shared" si="1275"/>
        <v>#NUM!</v>
      </c>
    </row>
    <row r="20360" spans="1:13" x14ac:dyDescent="0.2">
      <c r="A20360" s="3" t="s">
        <v>35806</v>
      </c>
      <c r="B20360" s="3">
        <v>0</v>
      </c>
      <c r="C20360" s="3">
        <v>0</v>
      </c>
      <c r="D20360" s="3">
        <v>0</v>
      </c>
      <c r="E20360" s="3">
        <v>0</v>
      </c>
      <c r="F20360" s="3">
        <v>0</v>
      </c>
      <c r="G20360" s="3">
        <v>0</v>
      </c>
      <c r="H20360" s="3" t="s">
        <v>31024</v>
      </c>
      <c r="I20360" s="4">
        <v>1E-97</v>
      </c>
      <c r="J20360" s="3" t="e">
        <f t="shared" si="1276"/>
        <v>#DIV/0!</v>
      </c>
      <c r="K20360" s="3" t="e">
        <f t="shared" si="1273"/>
        <v>#DIV/0!</v>
      </c>
      <c r="L20360" s="3" t="e">
        <f t="shared" si="1274"/>
        <v>#DIV/0!</v>
      </c>
      <c r="M20360" s="3" t="e">
        <f t="shared" si="1275"/>
        <v>#DIV/0!</v>
      </c>
    </row>
    <row r="20361" spans="1:13" x14ac:dyDescent="0.2">
      <c r="A20361" s="3" t="s">
        <v>35807</v>
      </c>
      <c r="B20361" s="3">
        <v>0</v>
      </c>
      <c r="C20361" s="3">
        <v>0</v>
      </c>
      <c r="D20361" s="3">
        <v>0</v>
      </c>
      <c r="E20361" s="3">
        <v>0</v>
      </c>
      <c r="F20361" s="3">
        <v>0</v>
      </c>
      <c r="G20361" s="3">
        <v>0</v>
      </c>
      <c r="H20361" s="3" t="s">
        <v>9789</v>
      </c>
      <c r="I20361" s="4">
        <v>9.9999999999999994E-37</v>
      </c>
      <c r="J20361" s="3" t="e">
        <f t="shared" si="1276"/>
        <v>#DIV/0!</v>
      </c>
      <c r="K20361" s="3" t="e">
        <f t="shared" si="1273"/>
        <v>#DIV/0!</v>
      </c>
      <c r="L20361" s="3" t="e">
        <f t="shared" si="1274"/>
        <v>#DIV/0!</v>
      </c>
      <c r="M20361" s="3" t="e">
        <f t="shared" si="1275"/>
        <v>#DIV/0!</v>
      </c>
    </row>
    <row r="20362" spans="1:13" x14ac:dyDescent="0.2">
      <c r="A20362" s="3" t="s">
        <v>35808</v>
      </c>
      <c r="B20362" s="3">
        <v>2</v>
      </c>
      <c r="C20362" s="3">
        <v>0.119358734302508</v>
      </c>
      <c r="D20362" s="3">
        <v>0</v>
      </c>
      <c r="E20362" s="3">
        <v>0</v>
      </c>
      <c r="F20362" s="3">
        <v>0</v>
      </c>
      <c r="G20362" s="3">
        <v>0</v>
      </c>
      <c r="H20362" s="3" t="s">
        <v>35809</v>
      </c>
      <c r="I20362" s="3">
        <v>0</v>
      </c>
      <c r="J20362" s="3" t="e">
        <f t="shared" si="1276"/>
        <v>#DIV/0!</v>
      </c>
      <c r="K20362" s="3">
        <f t="shared" si="1273"/>
        <v>0</v>
      </c>
      <c r="L20362" s="3" t="e">
        <f t="shared" si="1274"/>
        <v>#DIV/0!</v>
      </c>
      <c r="M20362" s="3" t="e">
        <f t="shared" si="1275"/>
        <v>#NUM!</v>
      </c>
    </row>
    <row r="20363" spans="1:13" x14ac:dyDescent="0.2">
      <c r="A20363" s="3" t="s">
        <v>35810</v>
      </c>
      <c r="B20363" s="3">
        <v>1</v>
      </c>
      <c r="C20363" s="3">
        <v>0.129648280363069</v>
      </c>
      <c r="D20363" s="3">
        <v>0</v>
      </c>
      <c r="E20363" s="3">
        <v>0</v>
      </c>
      <c r="F20363" s="3">
        <v>0</v>
      </c>
      <c r="G20363" s="3">
        <v>0</v>
      </c>
      <c r="H20363" s="3" t="s">
        <v>1572</v>
      </c>
      <c r="I20363" s="4">
        <v>1.9999999999999999E-164</v>
      </c>
      <c r="J20363" s="3" t="e">
        <f t="shared" si="1276"/>
        <v>#DIV/0!</v>
      </c>
      <c r="K20363" s="3">
        <f t="shared" si="1273"/>
        <v>0</v>
      </c>
      <c r="L20363" s="3" t="e">
        <f t="shared" si="1274"/>
        <v>#DIV/0!</v>
      </c>
      <c r="M20363" s="3" t="e">
        <f t="shared" si="1275"/>
        <v>#NUM!</v>
      </c>
    </row>
    <row r="20364" spans="1:13" x14ac:dyDescent="0.2">
      <c r="A20364" s="3" t="s">
        <v>35811</v>
      </c>
      <c r="B20364" s="3">
        <v>1</v>
      </c>
      <c r="C20364" s="3">
        <v>6.3660032995103602E-2</v>
      </c>
      <c r="D20364" s="3">
        <v>0</v>
      </c>
      <c r="E20364" s="3">
        <v>0</v>
      </c>
      <c r="F20364" s="3">
        <v>0</v>
      </c>
      <c r="G20364" s="3">
        <v>0</v>
      </c>
      <c r="H20364" s="3" t="s">
        <v>26738</v>
      </c>
      <c r="I20364" s="4">
        <v>1E-169</v>
      </c>
      <c r="J20364" s="3" t="e">
        <f t="shared" si="1276"/>
        <v>#DIV/0!</v>
      </c>
      <c r="K20364" s="3">
        <f t="shared" si="1273"/>
        <v>0</v>
      </c>
      <c r="L20364" s="3" t="e">
        <f t="shared" si="1274"/>
        <v>#DIV/0!</v>
      </c>
      <c r="M20364" s="3" t="e">
        <f t="shared" si="1275"/>
        <v>#NUM!</v>
      </c>
    </row>
    <row r="20365" spans="1:13" x14ac:dyDescent="0.2">
      <c r="A20365" s="3" t="s">
        <v>35812</v>
      </c>
      <c r="B20365" s="3">
        <v>0</v>
      </c>
      <c r="C20365" s="3">
        <v>0</v>
      </c>
      <c r="D20365" s="3">
        <v>0</v>
      </c>
      <c r="E20365" s="3">
        <v>0</v>
      </c>
      <c r="F20365" s="3">
        <v>0</v>
      </c>
      <c r="G20365" s="3">
        <v>0</v>
      </c>
      <c r="H20365" s="3" t="s">
        <v>32495</v>
      </c>
      <c r="I20365" s="4">
        <v>3.0000000000000002E-60</v>
      </c>
      <c r="J20365" s="3" t="e">
        <f t="shared" si="1276"/>
        <v>#DIV/0!</v>
      </c>
      <c r="K20365" s="3" t="e">
        <f t="shared" si="1273"/>
        <v>#DIV/0!</v>
      </c>
      <c r="L20365" s="3" t="e">
        <f t="shared" si="1274"/>
        <v>#DIV/0!</v>
      </c>
      <c r="M20365" s="3" t="e">
        <f t="shared" si="1275"/>
        <v>#DIV/0!</v>
      </c>
    </row>
    <row r="20366" spans="1:13" x14ac:dyDescent="0.2">
      <c r="A20366" s="3" t="s">
        <v>35813</v>
      </c>
      <c r="B20366" s="3">
        <v>0</v>
      </c>
      <c r="C20366" s="3">
        <v>0</v>
      </c>
      <c r="D20366" s="3">
        <v>0</v>
      </c>
      <c r="E20366" s="3">
        <v>0</v>
      </c>
      <c r="F20366" s="3">
        <v>0</v>
      </c>
      <c r="G20366" s="3">
        <v>0</v>
      </c>
      <c r="H20366" s="3" t="s">
        <v>35814</v>
      </c>
      <c r="I20366" s="4">
        <v>6.0000000000000004E-133</v>
      </c>
      <c r="J20366" s="3" t="e">
        <f t="shared" si="1276"/>
        <v>#DIV/0!</v>
      </c>
      <c r="K20366" s="3" t="e">
        <f t="shared" si="1273"/>
        <v>#DIV/0!</v>
      </c>
      <c r="L20366" s="3" t="e">
        <f t="shared" si="1274"/>
        <v>#DIV/0!</v>
      </c>
      <c r="M20366" s="3" t="e">
        <f t="shared" si="1275"/>
        <v>#DIV/0!</v>
      </c>
    </row>
    <row r="20367" spans="1:13" x14ac:dyDescent="0.2">
      <c r="A20367" s="3" t="s">
        <v>35815</v>
      </c>
      <c r="B20367" s="3">
        <v>1</v>
      </c>
      <c r="C20367" s="3">
        <v>0.12725477364867399</v>
      </c>
      <c r="D20367" s="3">
        <v>0</v>
      </c>
      <c r="E20367" s="3">
        <v>0</v>
      </c>
      <c r="F20367" s="3">
        <v>0</v>
      </c>
      <c r="G20367" s="3">
        <v>0</v>
      </c>
      <c r="H20367" s="3" t="s">
        <v>13929</v>
      </c>
      <c r="I20367" s="4">
        <v>7.9999999999999999E-131</v>
      </c>
      <c r="J20367" s="3" t="e">
        <f t="shared" si="1276"/>
        <v>#DIV/0!</v>
      </c>
      <c r="K20367" s="3">
        <f t="shared" si="1273"/>
        <v>0</v>
      </c>
      <c r="L20367" s="3" t="e">
        <f t="shared" si="1274"/>
        <v>#DIV/0!</v>
      </c>
      <c r="M20367" s="3" t="e">
        <f t="shared" si="1275"/>
        <v>#NUM!</v>
      </c>
    </row>
    <row r="20368" spans="1:13" x14ac:dyDescent="0.2">
      <c r="A20368" s="3" t="s">
        <v>35816</v>
      </c>
      <c r="B20368" s="3">
        <v>1</v>
      </c>
      <c r="C20368" s="3">
        <v>0.125707603148386</v>
      </c>
      <c r="D20368" s="3">
        <v>0</v>
      </c>
      <c r="E20368" s="3">
        <v>0</v>
      </c>
      <c r="F20368" s="3">
        <v>0</v>
      </c>
      <c r="G20368" s="3">
        <v>0</v>
      </c>
      <c r="H20368" s="3" t="s">
        <v>35817</v>
      </c>
      <c r="I20368" s="4">
        <v>1.9999999999999999E-151</v>
      </c>
      <c r="J20368" s="3" t="e">
        <f t="shared" si="1276"/>
        <v>#DIV/0!</v>
      </c>
      <c r="K20368" s="3">
        <f t="shared" si="1273"/>
        <v>0</v>
      </c>
      <c r="L20368" s="3" t="e">
        <f t="shared" si="1274"/>
        <v>#DIV/0!</v>
      </c>
      <c r="M20368" s="3" t="e">
        <f t="shared" si="1275"/>
        <v>#NUM!</v>
      </c>
    </row>
    <row r="20369" spans="1:13" x14ac:dyDescent="0.2">
      <c r="A20369" s="3" t="s">
        <v>35818</v>
      </c>
      <c r="B20369" s="3">
        <v>0</v>
      </c>
      <c r="C20369" s="3">
        <v>0</v>
      </c>
      <c r="D20369" s="3">
        <v>0</v>
      </c>
      <c r="E20369" s="3">
        <v>0</v>
      </c>
      <c r="F20369" s="3">
        <v>0</v>
      </c>
      <c r="G20369" s="3">
        <v>0</v>
      </c>
      <c r="H20369" s="3" t="s">
        <v>35819</v>
      </c>
      <c r="I20369" s="4">
        <v>5E-80</v>
      </c>
      <c r="J20369" s="3" t="e">
        <f t="shared" si="1276"/>
        <v>#DIV/0!</v>
      </c>
      <c r="K20369" s="3" t="e">
        <f t="shared" si="1273"/>
        <v>#DIV/0!</v>
      </c>
      <c r="L20369" s="3" t="e">
        <f t="shared" si="1274"/>
        <v>#DIV/0!</v>
      </c>
      <c r="M20369" s="3" t="e">
        <f t="shared" si="1275"/>
        <v>#DIV/0!</v>
      </c>
    </row>
    <row r="20370" spans="1:13" x14ac:dyDescent="0.2">
      <c r="A20370" s="3" t="s">
        <v>35820</v>
      </c>
      <c r="B20370" s="3">
        <v>2</v>
      </c>
      <c r="C20370" s="3">
        <v>0.18179253378381999</v>
      </c>
      <c r="D20370" s="3">
        <v>0</v>
      </c>
      <c r="E20370" s="3">
        <v>0</v>
      </c>
      <c r="F20370" s="3">
        <v>0</v>
      </c>
      <c r="G20370" s="3">
        <v>0</v>
      </c>
      <c r="H20370" s="3" t="s">
        <v>35821</v>
      </c>
      <c r="I20370" s="3">
        <v>0</v>
      </c>
      <c r="J20370" s="3" t="e">
        <f t="shared" si="1276"/>
        <v>#DIV/0!</v>
      </c>
      <c r="K20370" s="3">
        <f t="shared" si="1273"/>
        <v>0</v>
      </c>
      <c r="L20370" s="3" t="e">
        <f t="shared" si="1274"/>
        <v>#DIV/0!</v>
      </c>
      <c r="M20370" s="3" t="e">
        <f t="shared" si="1275"/>
        <v>#NUM!</v>
      </c>
    </row>
    <row r="20371" spans="1:13" x14ac:dyDescent="0.2">
      <c r="A20371" s="3" t="s">
        <v>35822</v>
      </c>
      <c r="B20371" s="3">
        <v>3.5</v>
      </c>
      <c r="C20371" s="3">
        <v>0.44954131995455399</v>
      </c>
      <c r="D20371" s="3">
        <v>0</v>
      </c>
      <c r="E20371" s="3">
        <v>0</v>
      </c>
      <c r="F20371" s="3">
        <v>0</v>
      </c>
      <c r="G20371" s="3">
        <v>0</v>
      </c>
      <c r="H20371" s="3" t="s">
        <v>32689</v>
      </c>
      <c r="I20371" s="4">
        <v>4.9999999999999997E-127</v>
      </c>
      <c r="J20371" s="3" t="e">
        <f t="shared" si="1276"/>
        <v>#DIV/0!</v>
      </c>
      <c r="K20371" s="3">
        <f t="shared" si="1273"/>
        <v>0</v>
      </c>
      <c r="L20371" s="3" t="e">
        <f t="shared" si="1274"/>
        <v>#DIV/0!</v>
      </c>
      <c r="M20371" s="3" t="e">
        <f t="shared" si="1275"/>
        <v>#NUM!</v>
      </c>
    </row>
    <row r="20372" spans="1:13" x14ac:dyDescent="0.2">
      <c r="A20372" s="3" t="s">
        <v>35823</v>
      </c>
      <c r="B20372" s="3">
        <v>1</v>
      </c>
      <c r="C20372" s="3">
        <v>0.13213355091316001</v>
      </c>
      <c r="D20372" s="3">
        <v>0</v>
      </c>
      <c r="E20372" s="3">
        <v>0</v>
      </c>
      <c r="F20372" s="3">
        <v>0</v>
      </c>
      <c r="G20372" s="3">
        <v>0</v>
      </c>
      <c r="H20372" s="3" t="s">
        <v>1259</v>
      </c>
      <c r="I20372" s="4">
        <v>9.9999999999999998E-121</v>
      </c>
      <c r="J20372" s="3" t="e">
        <f t="shared" si="1276"/>
        <v>#DIV/0!</v>
      </c>
      <c r="K20372" s="3">
        <f t="shared" si="1273"/>
        <v>0</v>
      </c>
      <c r="L20372" s="3" t="e">
        <f t="shared" si="1274"/>
        <v>#DIV/0!</v>
      </c>
      <c r="M20372" s="3" t="e">
        <f t="shared" si="1275"/>
        <v>#NUM!</v>
      </c>
    </row>
    <row r="20373" spans="1:13" x14ac:dyDescent="0.2">
      <c r="A20373" s="3" t="s">
        <v>35824</v>
      </c>
      <c r="B20373" s="3">
        <v>0</v>
      </c>
      <c r="C20373" s="3">
        <v>0</v>
      </c>
      <c r="D20373" s="3">
        <v>0</v>
      </c>
      <c r="E20373" s="3">
        <v>0</v>
      </c>
      <c r="F20373" s="3">
        <v>0</v>
      </c>
      <c r="G20373" s="3">
        <v>0</v>
      </c>
      <c r="H20373" s="3" t="s">
        <v>35825</v>
      </c>
      <c r="I20373" s="4">
        <v>8.9999999999999997E-45</v>
      </c>
      <c r="J20373" s="3" t="e">
        <f t="shared" si="1276"/>
        <v>#DIV/0!</v>
      </c>
      <c r="K20373" s="3" t="e">
        <f t="shared" si="1273"/>
        <v>#DIV/0!</v>
      </c>
      <c r="L20373" s="3" t="e">
        <f t="shared" si="1274"/>
        <v>#DIV/0!</v>
      </c>
      <c r="M20373" s="3" t="e">
        <f t="shared" si="1275"/>
        <v>#DIV/0!</v>
      </c>
    </row>
    <row r="20374" spans="1:13" x14ac:dyDescent="0.2">
      <c r="A20374" s="3" t="s">
        <v>35826</v>
      </c>
      <c r="B20374" s="3">
        <v>0</v>
      </c>
      <c r="C20374" s="3">
        <v>0</v>
      </c>
      <c r="D20374" s="3">
        <v>0</v>
      </c>
      <c r="E20374" s="3">
        <v>0</v>
      </c>
      <c r="F20374" s="3">
        <v>0</v>
      </c>
      <c r="G20374" s="3">
        <v>0</v>
      </c>
      <c r="H20374" s="3" t="s">
        <v>35827</v>
      </c>
      <c r="I20374" s="4">
        <v>6.0000000000000002E-58</v>
      </c>
      <c r="J20374" s="3" t="e">
        <f t="shared" si="1276"/>
        <v>#DIV/0!</v>
      </c>
      <c r="K20374" s="3" t="e">
        <f t="shared" si="1273"/>
        <v>#DIV/0!</v>
      </c>
      <c r="L20374" s="3" t="e">
        <f t="shared" si="1274"/>
        <v>#DIV/0!</v>
      </c>
      <c r="M20374" s="3" t="e">
        <f t="shared" si="1275"/>
        <v>#DIV/0!</v>
      </c>
    </row>
    <row r="20375" spans="1:13" x14ac:dyDescent="0.2">
      <c r="A20375" s="3" t="s">
        <v>35828</v>
      </c>
      <c r="B20375" s="3">
        <v>0</v>
      </c>
      <c r="C20375" s="3">
        <v>0</v>
      </c>
      <c r="D20375" s="3">
        <v>0</v>
      </c>
      <c r="E20375" s="3">
        <v>0</v>
      </c>
      <c r="F20375" s="3">
        <v>0</v>
      </c>
      <c r="G20375" s="3">
        <v>0</v>
      </c>
      <c r="H20375" s="3" t="s">
        <v>11269</v>
      </c>
      <c r="I20375" s="4">
        <v>2.9999999999999998E-129</v>
      </c>
      <c r="J20375" s="3" t="e">
        <f t="shared" si="1276"/>
        <v>#DIV/0!</v>
      </c>
      <c r="K20375" s="3" t="e">
        <f t="shared" si="1273"/>
        <v>#DIV/0!</v>
      </c>
      <c r="L20375" s="3" t="e">
        <f t="shared" si="1274"/>
        <v>#DIV/0!</v>
      </c>
      <c r="M20375" s="3" t="e">
        <f t="shared" si="1275"/>
        <v>#DIV/0!</v>
      </c>
    </row>
    <row r="20376" spans="1:13" x14ac:dyDescent="0.2">
      <c r="A20376" s="3" t="s">
        <v>35829</v>
      </c>
      <c r="B20376" s="3">
        <v>1</v>
      </c>
      <c r="C20376" s="3">
        <v>0.223555683436859</v>
      </c>
      <c r="D20376" s="3">
        <v>0</v>
      </c>
      <c r="E20376" s="3">
        <v>0</v>
      </c>
      <c r="F20376" s="3">
        <v>0</v>
      </c>
      <c r="G20376" s="3">
        <v>0</v>
      </c>
      <c r="H20376" s="3" t="s">
        <v>35830</v>
      </c>
      <c r="I20376" s="4">
        <v>2.0000000000000001E-83</v>
      </c>
      <c r="J20376" s="3" t="e">
        <f t="shared" si="1276"/>
        <v>#DIV/0!</v>
      </c>
      <c r="K20376" s="3">
        <f t="shared" si="1273"/>
        <v>0</v>
      </c>
      <c r="L20376" s="3" t="e">
        <f t="shared" si="1274"/>
        <v>#DIV/0!</v>
      </c>
      <c r="M20376" s="3" t="e">
        <f t="shared" si="1275"/>
        <v>#NUM!</v>
      </c>
    </row>
    <row r="20377" spans="1:13" x14ac:dyDescent="0.2">
      <c r="A20377" s="3" t="s">
        <v>35831</v>
      </c>
      <c r="B20377" s="3">
        <v>0</v>
      </c>
      <c r="C20377" s="3">
        <v>0</v>
      </c>
      <c r="D20377" s="3">
        <v>0</v>
      </c>
      <c r="E20377" s="3">
        <v>0</v>
      </c>
      <c r="F20377" s="3">
        <v>0</v>
      </c>
      <c r="G20377" s="3">
        <v>0</v>
      </c>
      <c r="H20377" s="3" t="s">
        <v>34414</v>
      </c>
      <c r="I20377" s="4">
        <v>1.0000000000000001E-133</v>
      </c>
      <c r="J20377" s="3" t="e">
        <f t="shared" si="1276"/>
        <v>#DIV/0!</v>
      </c>
      <c r="K20377" s="3" t="e">
        <f t="shared" si="1273"/>
        <v>#DIV/0!</v>
      </c>
      <c r="L20377" s="3" t="e">
        <f t="shared" si="1274"/>
        <v>#DIV/0!</v>
      </c>
      <c r="M20377" s="3" t="e">
        <f t="shared" si="1275"/>
        <v>#DIV/0!</v>
      </c>
    </row>
    <row r="20378" spans="1:13" x14ac:dyDescent="0.2">
      <c r="A20378" s="3" t="s">
        <v>35832</v>
      </c>
      <c r="B20378" s="3">
        <v>0</v>
      </c>
      <c r="C20378" s="3">
        <v>0</v>
      </c>
      <c r="D20378" s="3">
        <v>0</v>
      </c>
      <c r="E20378" s="3">
        <v>0</v>
      </c>
      <c r="F20378" s="3">
        <v>0</v>
      </c>
      <c r="G20378" s="3">
        <v>0</v>
      </c>
      <c r="I20378" s="3" t="s">
        <v>11</v>
      </c>
      <c r="J20378" s="3" t="e">
        <f t="shared" si="1276"/>
        <v>#DIV/0!</v>
      </c>
      <c r="K20378" s="3" t="e">
        <f t="shared" si="1273"/>
        <v>#DIV/0!</v>
      </c>
      <c r="L20378" s="3" t="e">
        <f t="shared" si="1274"/>
        <v>#DIV/0!</v>
      </c>
      <c r="M20378" s="3" t="e">
        <f t="shared" si="1275"/>
        <v>#DIV/0!</v>
      </c>
    </row>
    <row r="20379" spans="1:13" x14ac:dyDescent="0.2">
      <c r="A20379" s="3" t="s">
        <v>35833</v>
      </c>
      <c r="B20379" s="3">
        <v>0</v>
      </c>
      <c r="C20379" s="3">
        <v>0</v>
      </c>
      <c r="D20379" s="3">
        <v>0</v>
      </c>
      <c r="E20379" s="3">
        <v>0</v>
      </c>
      <c r="F20379" s="3">
        <v>0</v>
      </c>
      <c r="G20379" s="3">
        <v>0</v>
      </c>
      <c r="H20379" s="3" t="s">
        <v>35834</v>
      </c>
      <c r="I20379" s="3">
        <v>0</v>
      </c>
      <c r="J20379" s="3" t="e">
        <f t="shared" si="1276"/>
        <v>#DIV/0!</v>
      </c>
      <c r="K20379" s="3" t="e">
        <f t="shared" si="1273"/>
        <v>#DIV/0!</v>
      </c>
      <c r="L20379" s="3" t="e">
        <f t="shared" si="1274"/>
        <v>#DIV/0!</v>
      </c>
      <c r="M20379" s="3" t="e">
        <f t="shared" si="1275"/>
        <v>#DIV/0!</v>
      </c>
    </row>
    <row r="20380" spans="1:13" x14ac:dyDescent="0.2">
      <c r="A20380" s="3" t="s">
        <v>35835</v>
      </c>
      <c r="B20380" s="3">
        <v>2</v>
      </c>
      <c r="C20380" s="3">
        <v>0.33899837242474601</v>
      </c>
      <c r="D20380" s="3">
        <v>0</v>
      </c>
      <c r="E20380" s="3">
        <v>0</v>
      </c>
      <c r="F20380" s="3">
        <v>0</v>
      </c>
      <c r="G20380" s="3">
        <v>0</v>
      </c>
      <c r="H20380" s="3" t="s">
        <v>35836</v>
      </c>
      <c r="I20380" s="4">
        <v>6.9999999999999997E-90</v>
      </c>
      <c r="J20380" s="3" t="e">
        <f t="shared" si="1276"/>
        <v>#DIV/0!</v>
      </c>
      <c r="K20380" s="3">
        <f t="shared" si="1273"/>
        <v>0</v>
      </c>
      <c r="L20380" s="3" t="e">
        <f t="shared" si="1274"/>
        <v>#DIV/0!</v>
      </c>
      <c r="M20380" s="3" t="e">
        <f t="shared" si="1275"/>
        <v>#NUM!</v>
      </c>
    </row>
    <row r="20381" spans="1:13" x14ac:dyDescent="0.2">
      <c r="A20381" s="3" t="s">
        <v>35837</v>
      </c>
      <c r="B20381" s="3">
        <v>0</v>
      </c>
      <c r="C20381" s="3">
        <v>0</v>
      </c>
      <c r="D20381" s="3">
        <v>0</v>
      </c>
      <c r="E20381" s="3">
        <v>0</v>
      </c>
      <c r="F20381" s="3">
        <v>0</v>
      </c>
      <c r="G20381" s="3">
        <v>0</v>
      </c>
      <c r="H20381" s="3" t="s">
        <v>35838</v>
      </c>
      <c r="I20381" s="3">
        <v>0</v>
      </c>
      <c r="J20381" s="3" t="e">
        <f t="shared" si="1276"/>
        <v>#DIV/0!</v>
      </c>
      <c r="K20381" s="3" t="e">
        <f t="shared" si="1273"/>
        <v>#DIV/0!</v>
      </c>
      <c r="L20381" s="3" t="e">
        <f t="shared" si="1274"/>
        <v>#DIV/0!</v>
      </c>
      <c r="M20381" s="3" t="e">
        <f t="shared" si="1275"/>
        <v>#DIV/0!</v>
      </c>
    </row>
    <row r="20382" spans="1:13" x14ac:dyDescent="0.2">
      <c r="A20382" s="3" t="s">
        <v>35839</v>
      </c>
      <c r="B20382" s="3">
        <v>0</v>
      </c>
      <c r="C20382" s="3">
        <v>0</v>
      </c>
      <c r="D20382" s="3">
        <v>0</v>
      </c>
      <c r="E20382" s="3">
        <v>0</v>
      </c>
      <c r="F20382" s="3">
        <v>0</v>
      </c>
      <c r="G20382" s="3">
        <v>0</v>
      </c>
      <c r="H20382" s="3" t="s">
        <v>35840</v>
      </c>
      <c r="I20382" s="4">
        <v>6.0000000000000002E-62</v>
      </c>
      <c r="J20382" s="3" t="e">
        <f t="shared" si="1276"/>
        <v>#DIV/0!</v>
      </c>
      <c r="K20382" s="3" t="e">
        <f t="shared" si="1273"/>
        <v>#DIV/0!</v>
      </c>
      <c r="L20382" s="3" t="e">
        <f t="shared" si="1274"/>
        <v>#DIV/0!</v>
      </c>
      <c r="M20382" s="3" t="e">
        <f t="shared" si="1275"/>
        <v>#DIV/0!</v>
      </c>
    </row>
    <row r="20383" spans="1:13" x14ac:dyDescent="0.2">
      <c r="A20383" s="3" t="s">
        <v>35841</v>
      </c>
      <c r="B20383" s="3">
        <v>0.33333333333333298</v>
      </c>
      <c r="C20383" s="3">
        <v>0.16411825966594801</v>
      </c>
      <c r="D20383" s="3">
        <v>0</v>
      </c>
      <c r="E20383" s="3">
        <v>0</v>
      </c>
      <c r="F20383" s="3">
        <v>0</v>
      </c>
      <c r="G20383" s="3">
        <v>0</v>
      </c>
      <c r="I20383" s="3" t="s">
        <v>11</v>
      </c>
      <c r="J20383" s="3" t="e">
        <f t="shared" si="1276"/>
        <v>#DIV/0!</v>
      </c>
      <c r="K20383" s="3">
        <f t="shared" si="1273"/>
        <v>0</v>
      </c>
      <c r="L20383" s="3" t="e">
        <f t="shared" si="1274"/>
        <v>#DIV/0!</v>
      </c>
      <c r="M20383" s="3" t="e">
        <f t="shared" si="1275"/>
        <v>#NUM!</v>
      </c>
    </row>
    <row r="20384" spans="1:13" x14ac:dyDescent="0.2">
      <c r="A20384" s="3" t="s">
        <v>35842</v>
      </c>
      <c r="B20384" s="3">
        <v>0</v>
      </c>
      <c r="C20384" s="3">
        <v>0</v>
      </c>
      <c r="D20384" s="3">
        <v>0</v>
      </c>
      <c r="E20384" s="3">
        <v>0</v>
      </c>
      <c r="F20384" s="3">
        <v>0</v>
      </c>
      <c r="G20384" s="3">
        <v>0</v>
      </c>
      <c r="H20384" s="3" t="s">
        <v>31082</v>
      </c>
      <c r="I20384" s="4">
        <v>1E-89</v>
      </c>
      <c r="J20384" s="3" t="e">
        <f t="shared" si="1276"/>
        <v>#DIV/0!</v>
      </c>
      <c r="K20384" s="3" t="e">
        <f t="shared" si="1273"/>
        <v>#DIV/0!</v>
      </c>
      <c r="L20384" s="3" t="e">
        <f t="shared" si="1274"/>
        <v>#DIV/0!</v>
      </c>
      <c r="M20384" s="3" t="e">
        <f t="shared" si="1275"/>
        <v>#DIV/0!</v>
      </c>
    </row>
    <row r="20385" spans="1:13" x14ac:dyDescent="0.2">
      <c r="A20385" s="3" t="s">
        <v>35843</v>
      </c>
      <c r="B20385" s="3">
        <v>0</v>
      </c>
      <c r="C20385" s="3">
        <v>0</v>
      </c>
      <c r="D20385" s="3">
        <v>0</v>
      </c>
      <c r="E20385" s="3">
        <v>0</v>
      </c>
      <c r="F20385" s="3">
        <v>0</v>
      </c>
      <c r="G20385" s="3">
        <v>0</v>
      </c>
      <c r="H20385" s="3" t="s">
        <v>16533</v>
      </c>
      <c r="I20385" s="4">
        <v>4.0000000000000001E-146</v>
      </c>
      <c r="J20385" s="3" t="e">
        <f t="shared" si="1276"/>
        <v>#DIV/0!</v>
      </c>
      <c r="K20385" s="3" t="e">
        <f t="shared" si="1273"/>
        <v>#DIV/0!</v>
      </c>
      <c r="L20385" s="3" t="e">
        <f t="shared" si="1274"/>
        <v>#DIV/0!</v>
      </c>
      <c r="M20385" s="3" t="e">
        <f t="shared" si="1275"/>
        <v>#DIV/0!</v>
      </c>
    </row>
    <row r="20386" spans="1:13" x14ac:dyDescent="0.2">
      <c r="A20386" s="3" t="s">
        <v>35844</v>
      </c>
      <c r="B20386" s="3">
        <v>0</v>
      </c>
      <c r="C20386" s="3">
        <v>0</v>
      </c>
      <c r="D20386" s="3">
        <v>0</v>
      </c>
      <c r="E20386" s="3">
        <v>0</v>
      </c>
      <c r="F20386" s="3">
        <v>0</v>
      </c>
      <c r="G20386" s="3">
        <v>0</v>
      </c>
      <c r="H20386" s="3" t="s">
        <v>1727</v>
      </c>
      <c r="I20386" s="4">
        <v>3.9999999999999998E-143</v>
      </c>
      <c r="J20386" s="3" t="e">
        <f t="shared" si="1276"/>
        <v>#DIV/0!</v>
      </c>
      <c r="K20386" s="3" t="e">
        <f t="shared" si="1273"/>
        <v>#DIV/0!</v>
      </c>
      <c r="L20386" s="3" t="e">
        <f t="shared" si="1274"/>
        <v>#DIV/0!</v>
      </c>
      <c r="M20386" s="3" t="e">
        <f t="shared" si="1275"/>
        <v>#DIV/0!</v>
      </c>
    </row>
    <row r="20387" spans="1:13" x14ac:dyDescent="0.2">
      <c r="A20387" s="3" t="s">
        <v>35845</v>
      </c>
      <c r="B20387" s="3">
        <v>0</v>
      </c>
      <c r="C20387" s="3">
        <v>0</v>
      </c>
      <c r="D20387" s="3">
        <v>0</v>
      </c>
      <c r="E20387" s="3">
        <v>0</v>
      </c>
      <c r="F20387" s="3">
        <v>0</v>
      </c>
      <c r="G20387" s="3">
        <v>0</v>
      </c>
      <c r="H20387" s="3" t="s">
        <v>1072</v>
      </c>
      <c r="I20387" s="3">
        <v>0</v>
      </c>
      <c r="J20387" s="3" t="e">
        <f t="shared" si="1276"/>
        <v>#DIV/0!</v>
      </c>
      <c r="K20387" s="3" t="e">
        <f t="shared" si="1273"/>
        <v>#DIV/0!</v>
      </c>
      <c r="L20387" s="3" t="e">
        <f t="shared" si="1274"/>
        <v>#DIV/0!</v>
      </c>
      <c r="M20387" s="3" t="e">
        <f t="shared" si="1275"/>
        <v>#DIV/0!</v>
      </c>
    </row>
    <row r="20388" spans="1:13" x14ac:dyDescent="0.2">
      <c r="A20388" s="3" t="s">
        <v>35846</v>
      </c>
      <c r="B20388" s="3">
        <v>0</v>
      </c>
      <c r="C20388" s="3">
        <v>0</v>
      </c>
      <c r="D20388" s="3">
        <v>0</v>
      </c>
      <c r="E20388" s="3">
        <v>0</v>
      </c>
      <c r="F20388" s="3">
        <v>0</v>
      </c>
      <c r="G20388" s="3">
        <v>0</v>
      </c>
      <c r="H20388" s="3" t="s">
        <v>15</v>
      </c>
      <c r="I20388" s="4">
        <v>1E-52</v>
      </c>
      <c r="J20388" s="3" t="e">
        <f t="shared" si="1276"/>
        <v>#DIV/0!</v>
      </c>
      <c r="K20388" s="3" t="e">
        <f t="shared" si="1273"/>
        <v>#DIV/0!</v>
      </c>
      <c r="L20388" s="3" t="e">
        <f t="shared" si="1274"/>
        <v>#DIV/0!</v>
      </c>
      <c r="M20388" s="3" t="e">
        <f t="shared" si="1275"/>
        <v>#DIV/0!</v>
      </c>
    </row>
    <row r="20389" spans="1:13" x14ac:dyDescent="0.2">
      <c r="A20389" s="3" t="s">
        <v>35847</v>
      </c>
      <c r="B20389" s="3">
        <v>2</v>
      </c>
      <c r="C20389" s="3">
        <v>0.33488098328598398</v>
      </c>
      <c r="D20389" s="3">
        <v>0</v>
      </c>
      <c r="E20389" s="3">
        <v>0</v>
      </c>
      <c r="F20389" s="3">
        <v>0</v>
      </c>
      <c r="G20389" s="3">
        <v>0</v>
      </c>
      <c r="H20389" s="3" t="s">
        <v>35848</v>
      </c>
      <c r="I20389" s="4">
        <v>5E-52</v>
      </c>
      <c r="J20389" s="3" t="e">
        <f t="shared" si="1276"/>
        <v>#DIV/0!</v>
      </c>
      <c r="K20389" s="3">
        <f t="shared" si="1273"/>
        <v>0</v>
      </c>
      <c r="L20389" s="3" t="e">
        <f t="shared" si="1274"/>
        <v>#DIV/0!</v>
      </c>
      <c r="M20389" s="3" t="e">
        <f t="shared" si="1275"/>
        <v>#NUM!</v>
      </c>
    </row>
    <row r="20390" spans="1:13" x14ac:dyDescent="0.2">
      <c r="A20390" s="3" t="s">
        <v>35849</v>
      </c>
      <c r="B20390" s="3">
        <v>0</v>
      </c>
      <c r="C20390" s="3">
        <v>0</v>
      </c>
      <c r="D20390" s="3">
        <v>0</v>
      </c>
      <c r="E20390" s="3">
        <v>0</v>
      </c>
      <c r="F20390" s="3">
        <v>0</v>
      </c>
      <c r="G20390" s="3">
        <v>0</v>
      </c>
      <c r="H20390" s="3" t="s">
        <v>32495</v>
      </c>
      <c r="I20390" s="4">
        <v>3.0000000000000001E-71</v>
      </c>
      <c r="J20390" s="3" t="e">
        <f t="shared" si="1276"/>
        <v>#DIV/0!</v>
      </c>
      <c r="K20390" s="3" t="e">
        <f t="shared" si="1273"/>
        <v>#DIV/0!</v>
      </c>
      <c r="L20390" s="3" t="e">
        <f t="shared" si="1274"/>
        <v>#DIV/0!</v>
      </c>
      <c r="M20390" s="3" t="e">
        <f t="shared" si="1275"/>
        <v>#DIV/0!</v>
      </c>
    </row>
    <row r="20391" spans="1:13" x14ac:dyDescent="0.2">
      <c r="A20391" s="3" t="s">
        <v>35850</v>
      </c>
      <c r="B20391" s="3">
        <v>0</v>
      </c>
      <c r="C20391" s="3">
        <v>0</v>
      </c>
      <c r="D20391" s="3">
        <v>0</v>
      </c>
      <c r="E20391" s="3">
        <v>0</v>
      </c>
      <c r="F20391" s="3">
        <v>0</v>
      </c>
      <c r="G20391" s="3">
        <v>0</v>
      </c>
      <c r="H20391" s="3" t="s">
        <v>32886</v>
      </c>
      <c r="I20391" s="4">
        <v>2.9999999999999998E-128</v>
      </c>
      <c r="J20391" s="3" t="e">
        <f t="shared" si="1276"/>
        <v>#DIV/0!</v>
      </c>
      <c r="K20391" s="3" t="e">
        <f t="shared" si="1273"/>
        <v>#DIV/0!</v>
      </c>
      <c r="L20391" s="3" t="e">
        <f t="shared" si="1274"/>
        <v>#DIV/0!</v>
      </c>
      <c r="M20391" s="3" t="e">
        <f t="shared" si="1275"/>
        <v>#DIV/0!</v>
      </c>
    </row>
    <row r="20392" spans="1:13" x14ac:dyDescent="0.2">
      <c r="A20392" s="3" t="s">
        <v>35851</v>
      </c>
      <c r="B20392" s="3">
        <v>1</v>
      </c>
      <c r="C20392" s="3">
        <v>0.10470329477422501</v>
      </c>
      <c r="D20392" s="3">
        <v>0</v>
      </c>
      <c r="E20392" s="3">
        <v>0</v>
      </c>
      <c r="F20392" s="3">
        <v>0</v>
      </c>
      <c r="G20392" s="3">
        <v>0</v>
      </c>
      <c r="H20392" s="3" t="s">
        <v>35852</v>
      </c>
      <c r="I20392" s="4">
        <v>4.9999999999999998E-165</v>
      </c>
      <c r="J20392" s="3" t="e">
        <f t="shared" si="1276"/>
        <v>#DIV/0!</v>
      </c>
      <c r="K20392" s="3">
        <f t="shared" si="1273"/>
        <v>0</v>
      </c>
      <c r="L20392" s="3" t="e">
        <f t="shared" si="1274"/>
        <v>#DIV/0!</v>
      </c>
      <c r="M20392" s="3" t="e">
        <f t="shared" si="1275"/>
        <v>#NUM!</v>
      </c>
    </row>
    <row r="20393" spans="1:13" x14ac:dyDescent="0.2">
      <c r="A20393" s="3" t="s">
        <v>35853</v>
      </c>
      <c r="B20393" s="3">
        <v>0</v>
      </c>
      <c r="C20393" s="3">
        <v>0</v>
      </c>
      <c r="D20393" s="3">
        <v>0</v>
      </c>
      <c r="E20393" s="3">
        <v>0</v>
      </c>
      <c r="F20393" s="3">
        <v>0</v>
      </c>
      <c r="G20393" s="3">
        <v>0</v>
      </c>
      <c r="H20393" s="3" t="s">
        <v>35854</v>
      </c>
      <c r="I20393" s="4">
        <v>1.9999999999999999E-28</v>
      </c>
      <c r="J20393" s="3" t="e">
        <f t="shared" si="1276"/>
        <v>#DIV/0!</v>
      </c>
      <c r="K20393" s="3" t="e">
        <f t="shared" si="1273"/>
        <v>#DIV/0!</v>
      </c>
      <c r="L20393" s="3" t="e">
        <f t="shared" si="1274"/>
        <v>#DIV/0!</v>
      </c>
      <c r="M20393" s="3" t="e">
        <f t="shared" si="1275"/>
        <v>#DIV/0!</v>
      </c>
    </row>
    <row r="20394" spans="1:13" x14ac:dyDescent="0.2">
      <c r="A20394" s="3" t="s">
        <v>35855</v>
      </c>
      <c r="B20394" s="3">
        <v>0</v>
      </c>
      <c r="C20394" s="3">
        <v>0</v>
      </c>
      <c r="D20394" s="3">
        <v>0</v>
      </c>
      <c r="E20394" s="3">
        <v>0</v>
      </c>
      <c r="F20394" s="3">
        <v>0</v>
      </c>
      <c r="G20394" s="3">
        <v>0</v>
      </c>
      <c r="H20394" s="3" t="s">
        <v>1163</v>
      </c>
      <c r="I20394" s="4">
        <v>2.9999999999999999E-121</v>
      </c>
      <c r="J20394" s="3" t="e">
        <f t="shared" si="1276"/>
        <v>#DIV/0!</v>
      </c>
      <c r="K20394" s="3" t="e">
        <f t="shared" si="1273"/>
        <v>#DIV/0!</v>
      </c>
      <c r="L20394" s="3" t="e">
        <f t="shared" si="1274"/>
        <v>#DIV/0!</v>
      </c>
      <c r="M20394" s="3" t="e">
        <f t="shared" si="1275"/>
        <v>#DIV/0!</v>
      </c>
    </row>
    <row r="20395" spans="1:13" x14ac:dyDescent="0.2">
      <c r="A20395" s="3" t="s">
        <v>35856</v>
      </c>
      <c r="B20395" s="3">
        <v>0</v>
      </c>
      <c r="C20395" s="3">
        <v>0</v>
      </c>
      <c r="D20395" s="3">
        <v>0</v>
      </c>
      <c r="E20395" s="3">
        <v>0</v>
      </c>
      <c r="F20395" s="3">
        <v>0</v>
      </c>
      <c r="G20395" s="3">
        <v>0</v>
      </c>
      <c r="H20395" s="3" t="s">
        <v>2948</v>
      </c>
      <c r="I20395" s="4">
        <v>3.9999999999999998E-38</v>
      </c>
      <c r="J20395" s="3" t="e">
        <f t="shared" si="1276"/>
        <v>#DIV/0!</v>
      </c>
      <c r="K20395" s="3" t="e">
        <f t="shared" si="1273"/>
        <v>#DIV/0!</v>
      </c>
      <c r="L20395" s="3" t="e">
        <f t="shared" si="1274"/>
        <v>#DIV/0!</v>
      </c>
      <c r="M20395" s="3" t="e">
        <f t="shared" si="1275"/>
        <v>#DIV/0!</v>
      </c>
    </row>
    <row r="20396" spans="1:13" x14ac:dyDescent="0.2">
      <c r="A20396" s="3" t="s">
        <v>35857</v>
      </c>
      <c r="B20396" s="3">
        <v>0</v>
      </c>
      <c r="C20396" s="3">
        <v>0</v>
      </c>
      <c r="D20396" s="3">
        <v>0</v>
      </c>
      <c r="E20396" s="3">
        <v>0</v>
      </c>
      <c r="F20396" s="3">
        <v>0</v>
      </c>
      <c r="G20396" s="3">
        <v>0</v>
      </c>
      <c r="H20396" s="3" t="s">
        <v>15</v>
      </c>
      <c r="I20396" s="4">
        <v>4.0000000000000002E-62</v>
      </c>
      <c r="J20396" s="3" t="e">
        <f t="shared" si="1276"/>
        <v>#DIV/0!</v>
      </c>
      <c r="K20396" s="3" t="e">
        <f t="shared" si="1273"/>
        <v>#DIV/0!</v>
      </c>
      <c r="L20396" s="3" t="e">
        <f t="shared" si="1274"/>
        <v>#DIV/0!</v>
      </c>
      <c r="M20396" s="3" t="e">
        <f t="shared" si="1275"/>
        <v>#DIV/0!</v>
      </c>
    </row>
    <row r="20397" spans="1:13" x14ac:dyDescent="0.2">
      <c r="A20397" s="3" t="s">
        <v>35858</v>
      </c>
      <c r="B20397" s="3">
        <v>1</v>
      </c>
      <c r="C20397" s="3">
        <v>7.9789970615727901E-2</v>
      </c>
      <c r="D20397" s="3">
        <v>0</v>
      </c>
      <c r="E20397" s="3">
        <v>0</v>
      </c>
      <c r="F20397" s="3">
        <v>0</v>
      </c>
      <c r="G20397" s="3">
        <v>0</v>
      </c>
      <c r="H20397" s="3" t="s">
        <v>35859</v>
      </c>
      <c r="I20397" s="4">
        <v>8E-174</v>
      </c>
      <c r="J20397" s="3" t="e">
        <f t="shared" si="1276"/>
        <v>#DIV/0!</v>
      </c>
      <c r="K20397" s="3">
        <f t="shared" si="1273"/>
        <v>0</v>
      </c>
      <c r="L20397" s="3" t="e">
        <f t="shared" si="1274"/>
        <v>#DIV/0!</v>
      </c>
      <c r="M20397" s="3" t="e">
        <f t="shared" si="1275"/>
        <v>#NUM!</v>
      </c>
    </row>
    <row r="20398" spans="1:13" x14ac:dyDescent="0.2">
      <c r="A20398" s="3" t="s">
        <v>35860</v>
      </c>
      <c r="B20398" s="3">
        <v>0</v>
      </c>
      <c r="C20398" s="3">
        <v>0</v>
      </c>
      <c r="D20398" s="3">
        <v>0</v>
      </c>
      <c r="E20398" s="3">
        <v>0</v>
      </c>
      <c r="F20398" s="3">
        <v>0</v>
      </c>
      <c r="G20398" s="3">
        <v>0</v>
      </c>
      <c r="H20398" s="3" t="s">
        <v>32927</v>
      </c>
      <c r="I20398" s="4">
        <v>2.9999999999999998E-31</v>
      </c>
      <c r="J20398" s="3" t="e">
        <f t="shared" si="1276"/>
        <v>#DIV/0!</v>
      </c>
      <c r="K20398" s="3" t="e">
        <f t="shared" si="1273"/>
        <v>#DIV/0!</v>
      </c>
      <c r="L20398" s="3" t="e">
        <f t="shared" si="1274"/>
        <v>#DIV/0!</v>
      </c>
      <c r="M20398" s="3" t="e">
        <f t="shared" si="1275"/>
        <v>#DIV/0!</v>
      </c>
    </row>
    <row r="20399" spans="1:13" x14ac:dyDescent="0.2">
      <c r="A20399" s="3" t="s">
        <v>35861</v>
      </c>
      <c r="B20399" s="3">
        <v>0</v>
      </c>
      <c r="C20399" s="3">
        <v>0</v>
      </c>
      <c r="D20399" s="3">
        <v>0</v>
      </c>
      <c r="E20399" s="3">
        <v>0</v>
      </c>
      <c r="F20399" s="3">
        <v>0</v>
      </c>
      <c r="G20399" s="3">
        <v>0</v>
      </c>
      <c r="H20399" s="3" t="s">
        <v>1422</v>
      </c>
      <c r="I20399" s="4">
        <v>1.0000000000000001E-110</v>
      </c>
      <c r="J20399" s="3" t="e">
        <f t="shared" si="1276"/>
        <v>#DIV/0!</v>
      </c>
      <c r="K20399" s="3" t="e">
        <f t="shared" si="1273"/>
        <v>#DIV/0!</v>
      </c>
      <c r="L20399" s="3" t="e">
        <f t="shared" si="1274"/>
        <v>#DIV/0!</v>
      </c>
      <c r="M20399" s="3" t="e">
        <f t="shared" si="1275"/>
        <v>#DIV/0!</v>
      </c>
    </row>
    <row r="20400" spans="1:13" x14ac:dyDescent="0.2">
      <c r="A20400" s="3" t="s">
        <v>35862</v>
      </c>
      <c r="B20400" s="3">
        <v>0</v>
      </c>
      <c r="C20400" s="3">
        <v>0</v>
      </c>
      <c r="D20400" s="3">
        <v>0</v>
      </c>
      <c r="E20400" s="3">
        <v>0</v>
      </c>
      <c r="F20400" s="3">
        <v>0</v>
      </c>
      <c r="G20400" s="3">
        <v>0</v>
      </c>
      <c r="H20400" s="3" t="s">
        <v>35863</v>
      </c>
      <c r="I20400" s="4">
        <v>2E-91</v>
      </c>
      <c r="J20400" s="3" t="e">
        <f t="shared" si="1276"/>
        <v>#DIV/0!</v>
      </c>
      <c r="K20400" s="3" t="e">
        <f t="shared" si="1273"/>
        <v>#DIV/0!</v>
      </c>
      <c r="L20400" s="3" t="e">
        <f t="shared" si="1274"/>
        <v>#DIV/0!</v>
      </c>
      <c r="M20400" s="3" t="e">
        <f t="shared" si="1275"/>
        <v>#DIV/0!</v>
      </c>
    </row>
    <row r="20401" spans="1:13" x14ac:dyDescent="0.2">
      <c r="A20401" s="3" t="s">
        <v>35864</v>
      </c>
      <c r="B20401" s="3">
        <v>0</v>
      </c>
      <c r="C20401" s="3">
        <v>0</v>
      </c>
      <c r="D20401" s="3">
        <v>0</v>
      </c>
      <c r="E20401" s="3">
        <v>0</v>
      </c>
      <c r="F20401" s="3">
        <v>0</v>
      </c>
      <c r="G20401" s="3">
        <v>0</v>
      </c>
      <c r="H20401" s="3" t="s">
        <v>35865</v>
      </c>
      <c r="I20401" s="4">
        <v>2E-99</v>
      </c>
      <c r="J20401" s="3" t="e">
        <f t="shared" si="1276"/>
        <v>#DIV/0!</v>
      </c>
      <c r="K20401" s="3" t="e">
        <f t="shared" si="1273"/>
        <v>#DIV/0!</v>
      </c>
      <c r="L20401" s="3" t="e">
        <f t="shared" si="1274"/>
        <v>#DIV/0!</v>
      </c>
      <c r="M20401" s="3" t="e">
        <f t="shared" si="1275"/>
        <v>#DIV/0!</v>
      </c>
    </row>
    <row r="20402" spans="1:13" x14ac:dyDescent="0.2">
      <c r="A20402" s="3" t="s">
        <v>35866</v>
      </c>
      <c r="B20402" s="3">
        <v>0</v>
      </c>
      <c r="C20402" s="3">
        <v>0</v>
      </c>
      <c r="D20402" s="3">
        <v>0</v>
      </c>
      <c r="E20402" s="3">
        <v>0</v>
      </c>
      <c r="F20402" s="3">
        <v>0</v>
      </c>
      <c r="G20402" s="3">
        <v>0</v>
      </c>
      <c r="H20402" s="3" t="s">
        <v>35867</v>
      </c>
      <c r="I20402" s="4">
        <v>5.0000000000000002E-62</v>
      </c>
      <c r="J20402" s="3" t="e">
        <f t="shared" si="1276"/>
        <v>#DIV/0!</v>
      </c>
      <c r="K20402" s="3" t="e">
        <f t="shared" si="1273"/>
        <v>#DIV/0!</v>
      </c>
      <c r="L20402" s="3" t="e">
        <f t="shared" si="1274"/>
        <v>#DIV/0!</v>
      </c>
      <c r="M20402" s="3" t="e">
        <f t="shared" si="1275"/>
        <v>#DIV/0!</v>
      </c>
    </row>
    <row r="20403" spans="1:13" x14ac:dyDescent="0.2">
      <c r="A20403" s="3" t="s">
        <v>35868</v>
      </c>
      <c r="B20403" s="3">
        <v>0</v>
      </c>
      <c r="C20403" s="3">
        <v>0</v>
      </c>
      <c r="D20403" s="3">
        <v>0</v>
      </c>
      <c r="E20403" s="3">
        <v>0</v>
      </c>
      <c r="F20403" s="3">
        <v>0</v>
      </c>
      <c r="G20403" s="3">
        <v>0</v>
      </c>
      <c r="H20403" s="3" t="s">
        <v>18778</v>
      </c>
      <c r="I20403" s="4">
        <v>1.9999999999999999E-67</v>
      </c>
      <c r="J20403" s="3" t="e">
        <f t="shared" si="1276"/>
        <v>#DIV/0!</v>
      </c>
      <c r="K20403" s="3" t="e">
        <f t="shared" si="1273"/>
        <v>#DIV/0!</v>
      </c>
      <c r="L20403" s="3" t="e">
        <f t="shared" si="1274"/>
        <v>#DIV/0!</v>
      </c>
      <c r="M20403" s="3" t="e">
        <f t="shared" si="1275"/>
        <v>#DIV/0!</v>
      </c>
    </row>
    <row r="20404" spans="1:13" x14ac:dyDescent="0.2">
      <c r="A20404" s="3" t="s">
        <v>35869</v>
      </c>
      <c r="B20404" s="3">
        <v>0</v>
      </c>
      <c r="C20404" s="3">
        <v>0</v>
      </c>
      <c r="D20404" s="3">
        <v>0</v>
      </c>
      <c r="E20404" s="3">
        <v>0</v>
      </c>
      <c r="F20404" s="3">
        <v>0</v>
      </c>
      <c r="G20404" s="3">
        <v>0</v>
      </c>
      <c r="H20404" s="3" t="s">
        <v>938</v>
      </c>
      <c r="I20404" s="4">
        <v>3.0000000000000002E-104</v>
      </c>
      <c r="J20404" s="3" t="e">
        <f t="shared" si="1276"/>
        <v>#DIV/0!</v>
      </c>
      <c r="K20404" s="3" t="e">
        <f t="shared" si="1273"/>
        <v>#DIV/0!</v>
      </c>
      <c r="L20404" s="3" t="e">
        <f t="shared" si="1274"/>
        <v>#DIV/0!</v>
      </c>
      <c r="M20404" s="3" t="e">
        <f t="shared" si="1275"/>
        <v>#DIV/0!</v>
      </c>
    </row>
    <row r="20405" spans="1:13" x14ac:dyDescent="0.2">
      <c r="A20405" s="3" t="s">
        <v>35870</v>
      </c>
      <c r="B20405" s="3">
        <v>1</v>
      </c>
      <c r="C20405" s="3">
        <v>0.30635408470976999</v>
      </c>
      <c r="D20405" s="3">
        <v>0</v>
      </c>
      <c r="E20405" s="3">
        <v>0</v>
      </c>
      <c r="F20405" s="3">
        <v>0</v>
      </c>
      <c r="G20405" s="3">
        <v>0</v>
      </c>
      <c r="I20405" s="3" t="s">
        <v>11</v>
      </c>
      <c r="J20405" s="3" t="e">
        <f t="shared" si="1276"/>
        <v>#DIV/0!</v>
      </c>
      <c r="K20405" s="3">
        <f t="shared" si="1273"/>
        <v>0</v>
      </c>
      <c r="L20405" s="3" t="e">
        <f t="shared" si="1274"/>
        <v>#DIV/0!</v>
      </c>
      <c r="M20405" s="3" t="e">
        <f t="shared" si="1275"/>
        <v>#NUM!</v>
      </c>
    </row>
    <row r="20406" spans="1:13" x14ac:dyDescent="0.2">
      <c r="A20406" s="3" t="s">
        <v>35871</v>
      </c>
      <c r="B20406" s="3">
        <v>1</v>
      </c>
      <c r="C20406" s="3">
        <v>0.233659895117621</v>
      </c>
      <c r="D20406" s="3">
        <v>0</v>
      </c>
      <c r="E20406" s="3">
        <v>0</v>
      </c>
      <c r="F20406" s="3">
        <v>0</v>
      </c>
      <c r="G20406" s="3">
        <v>0</v>
      </c>
      <c r="H20406" s="3" t="s">
        <v>35872</v>
      </c>
      <c r="I20406" s="4">
        <v>4.9999999999999996E-77</v>
      </c>
      <c r="J20406" s="3" t="e">
        <f t="shared" si="1276"/>
        <v>#DIV/0!</v>
      </c>
      <c r="K20406" s="3">
        <f t="shared" si="1273"/>
        <v>0</v>
      </c>
      <c r="L20406" s="3" t="e">
        <f t="shared" si="1274"/>
        <v>#DIV/0!</v>
      </c>
      <c r="M20406" s="3" t="e">
        <f t="shared" si="1275"/>
        <v>#NUM!</v>
      </c>
    </row>
    <row r="20407" spans="1:13" x14ac:dyDescent="0.2">
      <c r="A20407" s="3" t="s">
        <v>35873</v>
      </c>
      <c r="B20407" s="3">
        <v>2</v>
      </c>
      <c r="C20407" s="3">
        <v>0.16336195432186601</v>
      </c>
      <c r="D20407" s="3">
        <v>0</v>
      </c>
      <c r="E20407" s="3">
        <v>0</v>
      </c>
      <c r="F20407" s="3">
        <v>0</v>
      </c>
      <c r="G20407" s="3">
        <v>0</v>
      </c>
      <c r="H20407" s="3" t="s">
        <v>34192</v>
      </c>
      <c r="I20407" s="3">
        <v>0</v>
      </c>
      <c r="J20407" s="3" t="e">
        <f t="shared" si="1276"/>
        <v>#DIV/0!</v>
      </c>
      <c r="K20407" s="3">
        <f t="shared" si="1273"/>
        <v>0</v>
      </c>
      <c r="L20407" s="3" t="e">
        <f t="shared" si="1274"/>
        <v>#DIV/0!</v>
      </c>
      <c r="M20407" s="3" t="e">
        <f t="shared" si="1275"/>
        <v>#NUM!</v>
      </c>
    </row>
    <row r="20408" spans="1:13" x14ac:dyDescent="0.2">
      <c r="A20408" s="3" t="s">
        <v>35874</v>
      </c>
      <c r="B20408" s="3">
        <v>0</v>
      </c>
      <c r="C20408" s="3">
        <v>0</v>
      </c>
      <c r="D20408" s="3">
        <v>0</v>
      </c>
      <c r="E20408" s="3">
        <v>0</v>
      </c>
      <c r="F20408" s="3">
        <v>0</v>
      </c>
      <c r="G20408" s="3">
        <v>0</v>
      </c>
      <c r="H20408" s="3" t="s">
        <v>35875</v>
      </c>
      <c r="I20408" s="3">
        <v>0</v>
      </c>
      <c r="J20408" s="3" t="e">
        <f t="shared" si="1276"/>
        <v>#DIV/0!</v>
      </c>
      <c r="K20408" s="3" t="e">
        <f t="shared" si="1273"/>
        <v>#DIV/0!</v>
      </c>
      <c r="L20408" s="3" t="e">
        <f t="shared" si="1274"/>
        <v>#DIV/0!</v>
      </c>
      <c r="M20408" s="3" t="e">
        <f t="shared" si="1275"/>
        <v>#DIV/0!</v>
      </c>
    </row>
    <row r="20409" spans="1:13" x14ac:dyDescent="0.2">
      <c r="A20409" s="3" t="s">
        <v>35876</v>
      </c>
      <c r="B20409" s="3">
        <v>1</v>
      </c>
      <c r="C20409" s="3">
        <v>0.196318677701672</v>
      </c>
      <c r="D20409" s="3">
        <v>0</v>
      </c>
      <c r="E20409" s="3">
        <v>0</v>
      </c>
      <c r="F20409" s="3">
        <v>0</v>
      </c>
      <c r="G20409" s="3">
        <v>0</v>
      </c>
      <c r="H20409" s="3" t="s">
        <v>35877</v>
      </c>
      <c r="I20409" s="4">
        <v>6.0000000000000003E-94</v>
      </c>
      <c r="J20409" s="3" t="e">
        <f t="shared" si="1276"/>
        <v>#DIV/0!</v>
      </c>
      <c r="K20409" s="3">
        <f t="shared" si="1273"/>
        <v>0</v>
      </c>
      <c r="L20409" s="3" t="e">
        <f t="shared" si="1274"/>
        <v>#DIV/0!</v>
      </c>
      <c r="M20409" s="3" t="e">
        <f t="shared" si="1275"/>
        <v>#NUM!</v>
      </c>
    </row>
    <row r="20410" spans="1:13" x14ac:dyDescent="0.2">
      <c r="A20410" s="3" t="s">
        <v>35878</v>
      </c>
      <c r="B20410" s="3">
        <v>0</v>
      </c>
      <c r="C20410" s="3">
        <v>0</v>
      </c>
      <c r="D20410" s="3">
        <v>0</v>
      </c>
      <c r="E20410" s="3">
        <v>0</v>
      </c>
      <c r="F20410" s="3">
        <v>0</v>
      </c>
      <c r="G20410" s="3">
        <v>0</v>
      </c>
      <c r="H20410" s="3" t="s">
        <v>35879</v>
      </c>
      <c r="I20410" s="4">
        <v>1E-89</v>
      </c>
      <c r="J20410" s="3" t="e">
        <f t="shared" si="1276"/>
        <v>#DIV/0!</v>
      </c>
      <c r="K20410" s="3" t="e">
        <f t="shared" si="1273"/>
        <v>#DIV/0!</v>
      </c>
      <c r="L20410" s="3" t="e">
        <f t="shared" si="1274"/>
        <v>#DIV/0!</v>
      </c>
      <c r="M20410" s="3" t="e">
        <f t="shared" si="1275"/>
        <v>#DIV/0!</v>
      </c>
    </row>
    <row r="20411" spans="1:13" x14ac:dyDescent="0.2">
      <c r="A20411" s="3" t="s">
        <v>35880</v>
      </c>
      <c r="B20411" s="3">
        <v>0</v>
      </c>
      <c r="C20411" s="3">
        <v>0</v>
      </c>
      <c r="D20411" s="3">
        <v>0</v>
      </c>
      <c r="E20411" s="3">
        <v>0</v>
      </c>
      <c r="F20411" s="3">
        <v>0</v>
      </c>
      <c r="G20411" s="3">
        <v>0</v>
      </c>
      <c r="H20411" s="3" t="s">
        <v>35881</v>
      </c>
      <c r="I20411" s="4">
        <v>2.9999999999999998E-25</v>
      </c>
      <c r="J20411" s="3" t="e">
        <f t="shared" si="1276"/>
        <v>#DIV/0!</v>
      </c>
      <c r="K20411" s="3" t="e">
        <f t="shared" si="1273"/>
        <v>#DIV/0!</v>
      </c>
      <c r="L20411" s="3" t="e">
        <f t="shared" si="1274"/>
        <v>#DIV/0!</v>
      </c>
      <c r="M20411" s="3" t="e">
        <f t="shared" si="1275"/>
        <v>#DIV/0!</v>
      </c>
    </row>
    <row r="20412" spans="1:13" x14ac:dyDescent="0.2">
      <c r="A20412" s="3" t="s">
        <v>35882</v>
      </c>
      <c r="B20412" s="3">
        <v>0</v>
      </c>
      <c r="C20412" s="3">
        <v>0</v>
      </c>
      <c r="D20412" s="3">
        <v>0</v>
      </c>
      <c r="E20412" s="3">
        <v>0</v>
      </c>
      <c r="F20412" s="3">
        <v>0</v>
      </c>
      <c r="G20412" s="3">
        <v>0</v>
      </c>
      <c r="H20412" s="3" t="s">
        <v>33010</v>
      </c>
      <c r="I20412" s="4">
        <v>2E-125</v>
      </c>
      <c r="J20412" s="3" t="e">
        <f t="shared" si="1276"/>
        <v>#DIV/0!</v>
      </c>
      <c r="K20412" s="3" t="e">
        <f t="shared" si="1273"/>
        <v>#DIV/0!</v>
      </c>
      <c r="L20412" s="3" t="e">
        <f t="shared" si="1274"/>
        <v>#DIV/0!</v>
      </c>
      <c r="M20412" s="3" t="e">
        <f t="shared" si="1275"/>
        <v>#DIV/0!</v>
      </c>
    </row>
    <row r="20413" spans="1:13" x14ac:dyDescent="0.2">
      <c r="A20413" s="3" t="s">
        <v>35883</v>
      </c>
      <c r="B20413" s="3">
        <v>1</v>
      </c>
      <c r="C20413" s="3">
        <v>0.320603111905573</v>
      </c>
      <c r="D20413" s="3">
        <v>0</v>
      </c>
      <c r="E20413" s="3">
        <v>0</v>
      </c>
      <c r="F20413" s="3">
        <v>0</v>
      </c>
      <c r="G20413" s="3">
        <v>0</v>
      </c>
      <c r="H20413" s="3" t="s">
        <v>35884</v>
      </c>
      <c r="I20413" s="4">
        <v>9.0000000000000002E-41</v>
      </c>
      <c r="J20413" s="3" t="e">
        <f t="shared" si="1276"/>
        <v>#DIV/0!</v>
      </c>
      <c r="K20413" s="3">
        <f t="shared" si="1273"/>
        <v>0</v>
      </c>
      <c r="L20413" s="3" t="e">
        <f t="shared" si="1274"/>
        <v>#DIV/0!</v>
      </c>
      <c r="M20413" s="3" t="e">
        <f t="shared" si="1275"/>
        <v>#NUM!</v>
      </c>
    </row>
    <row r="20414" spans="1:13" x14ac:dyDescent="0.2">
      <c r="A20414" s="3" t="s">
        <v>35885</v>
      </c>
      <c r="B20414" s="3">
        <v>1</v>
      </c>
      <c r="C20414" s="3">
        <v>6.3206013401659197E-2</v>
      </c>
      <c r="D20414" s="3">
        <v>0</v>
      </c>
      <c r="E20414" s="3">
        <v>0</v>
      </c>
      <c r="F20414" s="3">
        <v>0</v>
      </c>
      <c r="G20414" s="3">
        <v>0</v>
      </c>
      <c r="H20414" s="3" t="s">
        <v>29641</v>
      </c>
      <c r="I20414" s="4">
        <v>3E-23</v>
      </c>
      <c r="J20414" s="3" t="e">
        <f t="shared" si="1276"/>
        <v>#DIV/0!</v>
      </c>
      <c r="K20414" s="3">
        <f t="shared" si="1273"/>
        <v>0</v>
      </c>
      <c r="L20414" s="3" t="e">
        <f t="shared" si="1274"/>
        <v>#DIV/0!</v>
      </c>
      <c r="M20414" s="3" t="e">
        <f t="shared" si="1275"/>
        <v>#NUM!</v>
      </c>
    </row>
    <row r="20415" spans="1:13" x14ac:dyDescent="0.2">
      <c r="A20415" s="3" t="s">
        <v>35886</v>
      </c>
      <c r="B20415" s="3">
        <v>0</v>
      </c>
      <c r="C20415" s="3">
        <v>0</v>
      </c>
      <c r="D20415" s="3">
        <v>0</v>
      </c>
      <c r="E20415" s="3">
        <v>0</v>
      </c>
      <c r="F20415" s="3">
        <v>0</v>
      </c>
      <c r="G20415" s="3">
        <v>0</v>
      </c>
      <c r="H20415" s="3" t="s">
        <v>1422</v>
      </c>
      <c r="I20415" s="4">
        <v>7E-105</v>
      </c>
      <c r="J20415" s="3" t="e">
        <f t="shared" si="1276"/>
        <v>#DIV/0!</v>
      </c>
      <c r="K20415" s="3" t="e">
        <f t="shared" si="1273"/>
        <v>#DIV/0!</v>
      </c>
      <c r="L20415" s="3" t="e">
        <f t="shared" si="1274"/>
        <v>#DIV/0!</v>
      </c>
      <c r="M20415" s="3" t="e">
        <f t="shared" si="1275"/>
        <v>#DIV/0!</v>
      </c>
    </row>
    <row r="20416" spans="1:13" x14ac:dyDescent="0.2">
      <c r="A20416" s="3" t="s">
        <v>35887</v>
      </c>
      <c r="B20416" s="3">
        <v>1</v>
      </c>
      <c r="C20416" s="3">
        <v>3.7873444538295803E-2</v>
      </c>
      <c r="D20416" s="3">
        <v>0</v>
      </c>
      <c r="E20416" s="3">
        <v>0</v>
      </c>
      <c r="F20416" s="3">
        <v>0</v>
      </c>
      <c r="G20416" s="3">
        <v>0</v>
      </c>
      <c r="H20416" s="3" t="s">
        <v>35888</v>
      </c>
      <c r="I20416" s="4">
        <v>1E-41</v>
      </c>
      <c r="J20416" s="3" t="e">
        <f t="shared" si="1276"/>
        <v>#DIV/0!</v>
      </c>
      <c r="K20416" s="3">
        <f t="shared" si="1273"/>
        <v>0</v>
      </c>
      <c r="L20416" s="3" t="e">
        <f t="shared" si="1274"/>
        <v>#DIV/0!</v>
      </c>
      <c r="M20416" s="3" t="e">
        <f t="shared" si="1275"/>
        <v>#NUM!</v>
      </c>
    </row>
    <row r="20417" spans="1:13" x14ac:dyDescent="0.2">
      <c r="A20417" s="3" t="s">
        <v>35889</v>
      </c>
      <c r="B20417" s="3">
        <v>3</v>
      </c>
      <c r="C20417" s="3">
        <v>0.18381245082586201</v>
      </c>
      <c r="D20417" s="3">
        <v>0</v>
      </c>
      <c r="E20417" s="3">
        <v>0</v>
      </c>
      <c r="F20417" s="3">
        <v>0</v>
      </c>
      <c r="G20417" s="3">
        <v>0</v>
      </c>
      <c r="H20417" s="3" t="s">
        <v>35890</v>
      </c>
      <c r="I20417" s="3">
        <v>0</v>
      </c>
      <c r="J20417" s="3" t="e">
        <f t="shared" si="1276"/>
        <v>#DIV/0!</v>
      </c>
      <c r="K20417" s="3">
        <f t="shared" si="1273"/>
        <v>0</v>
      </c>
      <c r="L20417" s="3" t="e">
        <f t="shared" si="1274"/>
        <v>#DIV/0!</v>
      </c>
      <c r="M20417" s="3" t="e">
        <f t="shared" si="1275"/>
        <v>#NUM!</v>
      </c>
    </row>
    <row r="20418" spans="1:13" x14ac:dyDescent="0.2">
      <c r="A20418" s="3" t="s">
        <v>35891</v>
      </c>
      <c r="B20418" s="3">
        <v>0</v>
      </c>
      <c r="C20418" s="3">
        <v>0</v>
      </c>
      <c r="D20418" s="3">
        <v>0</v>
      </c>
      <c r="E20418" s="3">
        <v>0</v>
      </c>
      <c r="F20418" s="3">
        <v>0</v>
      </c>
      <c r="G20418" s="3">
        <v>0</v>
      </c>
      <c r="H20418" s="3" t="s">
        <v>35892</v>
      </c>
      <c r="I20418" s="4">
        <v>9.9999999999999993E-41</v>
      </c>
      <c r="J20418" s="3" t="e">
        <f t="shared" si="1276"/>
        <v>#DIV/0!</v>
      </c>
      <c r="K20418" s="3" t="e">
        <f t="shared" si="1273"/>
        <v>#DIV/0!</v>
      </c>
      <c r="L20418" s="3" t="e">
        <f t="shared" si="1274"/>
        <v>#DIV/0!</v>
      </c>
      <c r="M20418" s="3" t="e">
        <f t="shared" si="1275"/>
        <v>#DIV/0!</v>
      </c>
    </row>
    <row r="20419" spans="1:13" x14ac:dyDescent="0.2">
      <c r="A20419" s="3" t="s">
        <v>35893</v>
      </c>
      <c r="B20419" s="3">
        <v>1</v>
      </c>
      <c r="C20419" s="3">
        <v>0.113516380885139</v>
      </c>
      <c r="D20419" s="3">
        <v>0</v>
      </c>
      <c r="E20419" s="3">
        <v>0</v>
      </c>
      <c r="F20419" s="3">
        <v>0</v>
      </c>
      <c r="G20419" s="3">
        <v>0</v>
      </c>
      <c r="H20419" s="3" t="s">
        <v>35894</v>
      </c>
      <c r="I20419" s="4">
        <v>2.0000000000000001E-84</v>
      </c>
      <c r="J20419" s="3" t="e">
        <f t="shared" si="1276"/>
        <v>#DIV/0!</v>
      </c>
      <c r="K20419" s="3">
        <f t="shared" ref="K20419:K20482" si="1277">E20419/C20419</f>
        <v>0</v>
      </c>
      <c r="L20419" s="3" t="e">
        <f t="shared" ref="L20419:L20482" si="1278">LOG(J20419,2)</f>
        <v>#DIV/0!</v>
      </c>
      <c r="M20419" s="3" t="e">
        <f t="shared" ref="M20419:M20482" si="1279">LOG(K20419,2)</f>
        <v>#NUM!</v>
      </c>
    </row>
    <row r="20420" spans="1:13" x14ac:dyDescent="0.2">
      <c r="A20420" s="3" t="s">
        <v>35895</v>
      </c>
      <c r="B20420" s="3">
        <v>0</v>
      </c>
      <c r="C20420" s="3">
        <v>0</v>
      </c>
      <c r="D20420" s="3">
        <v>0</v>
      </c>
      <c r="E20420" s="3">
        <v>0</v>
      </c>
      <c r="F20420" s="3">
        <v>0</v>
      </c>
      <c r="G20420" s="3">
        <v>0</v>
      </c>
      <c r="H20420" s="3" t="s">
        <v>3969</v>
      </c>
      <c r="I20420" s="4">
        <v>1.0000000000000001E-33</v>
      </c>
      <c r="J20420" s="3" t="e">
        <f t="shared" ref="J20420:J20483" si="1280">E20420/G20420</f>
        <v>#DIV/0!</v>
      </c>
      <c r="K20420" s="3" t="e">
        <f t="shared" si="1277"/>
        <v>#DIV/0!</v>
      </c>
      <c r="L20420" s="3" t="e">
        <f t="shared" si="1278"/>
        <v>#DIV/0!</v>
      </c>
      <c r="M20420" s="3" t="e">
        <f t="shared" si="1279"/>
        <v>#DIV/0!</v>
      </c>
    </row>
    <row r="20421" spans="1:13" x14ac:dyDescent="0.2">
      <c r="A20421" s="3" t="s">
        <v>35896</v>
      </c>
      <c r="B20421" s="3">
        <v>3</v>
      </c>
      <c r="C20421" s="3">
        <v>0.33992713508892303</v>
      </c>
      <c r="D20421" s="3">
        <v>0</v>
      </c>
      <c r="E20421" s="3">
        <v>0</v>
      </c>
      <c r="F20421" s="3">
        <v>0</v>
      </c>
      <c r="G20421" s="3">
        <v>0</v>
      </c>
      <c r="H20421" s="3" t="s">
        <v>35897</v>
      </c>
      <c r="I20421" s="3">
        <v>0</v>
      </c>
      <c r="J20421" s="3" t="e">
        <f t="shared" si="1280"/>
        <v>#DIV/0!</v>
      </c>
      <c r="K20421" s="3">
        <f t="shared" si="1277"/>
        <v>0</v>
      </c>
      <c r="L20421" s="3" t="e">
        <f t="shared" si="1278"/>
        <v>#DIV/0!</v>
      </c>
      <c r="M20421" s="3" t="e">
        <f t="shared" si="1279"/>
        <v>#NUM!</v>
      </c>
    </row>
    <row r="20422" spans="1:13" x14ac:dyDescent="0.2">
      <c r="A20422" s="3" t="s">
        <v>35898</v>
      </c>
      <c r="B20422" s="3">
        <v>0</v>
      </c>
      <c r="C20422" s="3">
        <v>0</v>
      </c>
      <c r="D20422" s="3">
        <v>0</v>
      </c>
      <c r="E20422" s="3">
        <v>0</v>
      </c>
      <c r="F20422" s="3">
        <v>0</v>
      </c>
      <c r="G20422" s="3">
        <v>0</v>
      </c>
      <c r="H20422" s="3" t="s">
        <v>35899</v>
      </c>
      <c r="I20422" s="4">
        <v>9E-103</v>
      </c>
      <c r="J20422" s="3" t="e">
        <f t="shared" si="1280"/>
        <v>#DIV/0!</v>
      </c>
      <c r="K20422" s="3" t="e">
        <f t="shared" si="1277"/>
        <v>#DIV/0!</v>
      </c>
      <c r="L20422" s="3" t="e">
        <f t="shared" si="1278"/>
        <v>#DIV/0!</v>
      </c>
      <c r="M20422" s="3" t="e">
        <f t="shared" si="1279"/>
        <v>#DIV/0!</v>
      </c>
    </row>
    <row r="20423" spans="1:13" x14ac:dyDescent="0.2">
      <c r="A20423" s="3" t="s">
        <v>35900</v>
      </c>
      <c r="B20423" s="3">
        <v>0</v>
      </c>
      <c r="C20423" s="3">
        <v>0</v>
      </c>
      <c r="D20423" s="3">
        <v>0</v>
      </c>
      <c r="E20423" s="3">
        <v>0</v>
      </c>
      <c r="F20423" s="3">
        <v>0</v>
      </c>
      <c r="G20423" s="3">
        <v>0</v>
      </c>
      <c r="H20423" s="3" t="s">
        <v>35901</v>
      </c>
      <c r="I20423" s="3">
        <v>0</v>
      </c>
      <c r="J20423" s="3" t="e">
        <f t="shared" si="1280"/>
        <v>#DIV/0!</v>
      </c>
      <c r="K20423" s="3" t="e">
        <f t="shared" si="1277"/>
        <v>#DIV/0!</v>
      </c>
      <c r="L20423" s="3" t="e">
        <f t="shared" si="1278"/>
        <v>#DIV/0!</v>
      </c>
      <c r="M20423" s="3" t="e">
        <f t="shared" si="1279"/>
        <v>#DIV/0!</v>
      </c>
    </row>
    <row r="20424" spans="1:13" x14ac:dyDescent="0.2">
      <c r="A20424" s="3" t="s">
        <v>35902</v>
      </c>
      <c r="B20424" s="3">
        <v>0</v>
      </c>
      <c r="C20424" s="3">
        <v>0</v>
      </c>
      <c r="D20424" s="3">
        <v>0</v>
      </c>
      <c r="E20424" s="3">
        <v>0</v>
      </c>
      <c r="F20424" s="3">
        <v>0</v>
      </c>
      <c r="G20424" s="3">
        <v>0</v>
      </c>
      <c r="H20424" s="3" t="s">
        <v>31425</v>
      </c>
      <c r="I20424" s="4">
        <v>2E-132</v>
      </c>
      <c r="J20424" s="3" t="e">
        <f t="shared" si="1280"/>
        <v>#DIV/0!</v>
      </c>
      <c r="K20424" s="3" t="e">
        <f t="shared" si="1277"/>
        <v>#DIV/0!</v>
      </c>
      <c r="L20424" s="3" t="e">
        <f t="shared" si="1278"/>
        <v>#DIV/0!</v>
      </c>
      <c r="M20424" s="3" t="e">
        <f t="shared" si="1279"/>
        <v>#DIV/0!</v>
      </c>
    </row>
    <row r="20425" spans="1:13" x14ac:dyDescent="0.2">
      <c r="A20425" s="3" t="s">
        <v>35903</v>
      </c>
      <c r="B20425" s="3">
        <v>0</v>
      </c>
      <c r="C20425" s="3">
        <v>0</v>
      </c>
      <c r="D20425" s="3">
        <v>0</v>
      </c>
      <c r="E20425" s="3">
        <v>0</v>
      </c>
      <c r="F20425" s="3">
        <v>0</v>
      </c>
      <c r="G20425" s="3">
        <v>0</v>
      </c>
      <c r="H20425" s="3" t="s">
        <v>32733</v>
      </c>
      <c r="I20425" s="4">
        <v>3.0000000000000003E-42</v>
      </c>
      <c r="J20425" s="3" t="e">
        <f t="shared" si="1280"/>
        <v>#DIV/0!</v>
      </c>
      <c r="K20425" s="3" t="e">
        <f t="shared" si="1277"/>
        <v>#DIV/0!</v>
      </c>
      <c r="L20425" s="3" t="e">
        <f t="shared" si="1278"/>
        <v>#DIV/0!</v>
      </c>
      <c r="M20425" s="3" t="e">
        <f t="shared" si="1279"/>
        <v>#DIV/0!</v>
      </c>
    </row>
    <row r="20426" spans="1:13" x14ac:dyDescent="0.2">
      <c r="A20426" s="3" t="s">
        <v>35904</v>
      </c>
      <c r="B20426" s="3">
        <v>0</v>
      </c>
      <c r="C20426" s="3">
        <v>0</v>
      </c>
      <c r="D20426" s="3">
        <v>0</v>
      </c>
      <c r="E20426" s="3">
        <v>0</v>
      </c>
      <c r="F20426" s="3">
        <v>0</v>
      </c>
      <c r="G20426" s="3">
        <v>0</v>
      </c>
      <c r="H20426" s="3" t="s">
        <v>35905</v>
      </c>
      <c r="I20426" s="4">
        <v>4.0000000000000001E-100</v>
      </c>
      <c r="J20426" s="3" t="e">
        <f t="shared" si="1280"/>
        <v>#DIV/0!</v>
      </c>
      <c r="K20426" s="3" t="e">
        <f t="shared" si="1277"/>
        <v>#DIV/0!</v>
      </c>
      <c r="L20426" s="3" t="e">
        <f t="shared" si="1278"/>
        <v>#DIV/0!</v>
      </c>
      <c r="M20426" s="3" t="e">
        <f t="shared" si="1279"/>
        <v>#DIV/0!</v>
      </c>
    </row>
    <row r="20427" spans="1:13" x14ac:dyDescent="0.2">
      <c r="A20427" s="3" t="s">
        <v>35906</v>
      </c>
      <c r="B20427" s="3">
        <v>0</v>
      </c>
      <c r="C20427" s="3">
        <v>0</v>
      </c>
      <c r="D20427" s="3">
        <v>0</v>
      </c>
      <c r="E20427" s="3">
        <v>0</v>
      </c>
      <c r="F20427" s="3">
        <v>0</v>
      </c>
      <c r="G20427" s="3">
        <v>0</v>
      </c>
      <c r="H20427" s="3" t="s">
        <v>35907</v>
      </c>
      <c r="I20427" s="3">
        <v>0</v>
      </c>
      <c r="J20427" s="3" t="e">
        <f t="shared" si="1280"/>
        <v>#DIV/0!</v>
      </c>
      <c r="K20427" s="3" t="e">
        <f t="shared" si="1277"/>
        <v>#DIV/0!</v>
      </c>
      <c r="L20427" s="3" t="e">
        <f t="shared" si="1278"/>
        <v>#DIV/0!</v>
      </c>
      <c r="M20427" s="3" t="e">
        <f t="shared" si="1279"/>
        <v>#DIV/0!</v>
      </c>
    </row>
    <row r="20428" spans="1:13" x14ac:dyDescent="0.2">
      <c r="A20428" s="3" t="s">
        <v>35908</v>
      </c>
      <c r="B20428" s="3">
        <v>0</v>
      </c>
      <c r="C20428" s="3">
        <v>0</v>
      </c>
      <c r="D20428" s="3">
        <v>0</v>
      </c>
      <c r="E20428" s="3">
        <v>0</v>
      </c>
      <c r="F20428" s="3">
        <v>0</v>
      </c>
      <c r="G20428" s="3">
        <v>0</v>
      </c>
      <c r="H20428" s="3" t="s">
        <v>35909</v>
      </c>
      <c r="I20428" s="3">
        <v>0</v>
      </c>
      <c r="J20428" s="3" t="e">
        <f t="shared" si="1280"/>
        <v>#DIV/0!</v>
      </c>
      <c r="K20428" s="3" t="e">
        <f t="shared" si="1277"/>
        <v>#DIV/0!</v>
      </c>
      <c r="L20428" s="3" t="e">
        <f t="shared" si="1278"/>
        <v>#DIV/0!</v>
      </c>
      <c r="M20428" s="3" t="e">
        <f t="shared" si="1279"/>
        <v>#DIV/0!</v>
      </c>
    </row>
    <row r="20429" spans="1:13" x14ac:dyDescent="0.2">
      <c r="A20429" s="3" t="s">
        <v>35910</v>
      </c>
      <c r="B20429" s="3">
        <v>1</v>
      </c>
      <c r="C20429" s="3">
        <v>0.112080762698696</v>
      </c>
      <c r="D20429" s="3">
        <v>0</v>
      </c>
      <c r="E20429" s="3">
        <v>0</v>
      </c>
      <c r="F20429" s="3">
        <v>0</v>
      </c>
      <c r="G20429" s="3">
        <v>0</v>
      </c>
      <c r="H20429" s="3" t="s">
        <v>35911</v>
      </c>
      <c r="I20429" s="4">
        <v>7.9999999999999997E-23</v>
      </c>
      <c r="J20429" s="3" t="e">
        <f t="shared" si="1280"/>
        <v>#DIV/0!</v>
      </c>
      <c r="K20429" s="3">
        <f t="shared" si="1277"/>
        <v>0</v>
      </c>
      <c r="L20429" s="3" t="e">
        <f t="shared" si="1278"/>
        <v>#DIV/0!</v>
      </c>
      <c r="M20429" s="3" t="e">
        <f t="shared" si="1279"/>
        <v>#NUM!</v>
      </c>
    </row>
    <row r="20430" spans="1:13" x14ac:dyDescent="0.2">
      <c r="A20430" s="3" t="s">
        <v>35912</v>
      </c>
      <c r="B20430" s="3">
        <v>0</v>
      </c>
      <c r="C20430" s="3">
        <v>0</v>
      </c>
      <c r="D20430" s="3">
        <v>0</v>
      </c>
      <c r="E20430" s="3">
        <v>0</v>
      </c>
      <c r="F20430" s="3">
        <v>0</v>
      </c>
      <c r="G20430" s="3">
        <v>0</v>
      </c>
      <c r="H20430" s="3" t="s">
        <v>35913</v>
      </c>
      <c r="I20430" s="4">
        <v>2E-50</v>
      </c>
      <c r="J20430" s="3" t="e">
        <f t="shared" si="1280"/>
        <v>#DIV/0!</v>
      </c>
      <c r="K20430" s="3" t="e">
        <f t="shared" si="1277"/>
        <v>#DIV/0!</v>
      </c>
      <c r="L20430" s="3" t="e">
        <f t="shared" si="1278"/>
        <v>#DIV/0!</v>
      </c>
      <c r="M20430" s="3" t="e">
        <f t="shared" si="1279"/>
        <v>#DIV/0!</v>
      </c>
    </row>
    <row r="20431" spans="1:13" x14ac:dyDescent="0.2">
      <c r="A20431" s="3" t="s">
        <v>35914</v>
      </c>
      <c r="B20431" s="3">
        <v>0</v>
      </c>
      <c r="C20431" s="3">
        <v>0</v>
      </c>
      <c r="D20431" s="3">
        <v>0</v>
      </c>
      <c r="E20431" s="3">
        <v>0</v>
      </c>
      <c r="F20431" s="3">
        <v>0</v>
      </c>
      <c r="G20431" s="3">
        <v>0</v>
      </c>
      <c r="H20431" s="3" t="s">
        <v>35915</v>
      </c>
      <c r="I20431" s="4">
        <v>1.9999999999999999E-28</v>
      </c>
      <c r="J20431" s="3" t="e">
        <f t="shared" si="1280"/>
        <v>#DIV/0!</v>
      </c>
      <c r="K20431" s="3" t="e">
        <f t="shared" si="1277"/>
        <v>#DIV/0!</v>
      </c>
      <c r="L20431" s="3" t="e">
        <f t="shared" si="1278"/>
        <v>#DIV/0!</v>
      </c>
      <c r="M20431" s="3" t="e">
        <f t="shared" si="1279"/>
        <v>#DIV/0!</v>
      </c>
    </row>
    <row r="20432" spans="1:13" x14ac:dyDescent="0.2">
      <c r="A20432" s="3" t="s">
        <v>35916</v>
      </c>
      <c r="B20432" s="3">
        <v>1</v>
      </c>
      <c r="C20432" s="3">
        <v>0.11269155704582801</v>
      </c>
      <c r="D20432" s="3">
        <v>0</v>
      </c>
      <c r="E20432" s="3">
        <v>0</v>
      </c>
      <c r="F20432" s="3">
        <v>0</v>
      </c>
      <c r="G20432" s="3">
        <v>0</v>
      </c>
      <c r="H20432" s="3" t="s">
        <v>35917</v>
      </c>
      <c r="I20432" s="4">
        <v>1E-173</v>
      </c>
      <c r="J20432" s="3" t="e">
        <f t="shared" si="1280"/>
        <v>#DIV/0!</v>
      </c>
      <c r="K20432" s="3">
        <f t="shared" si="1277"/>
        <v>0</v>
      </c>
      <c r="L20432" s="3" t="e">
        <f t="shared" si="1278"/>
        <v>#DIV/0!</v>
      </c>
      <c r="M20432" s="3" t="e">
        <f t="shared" si="1279"/>
        <v>#NUM!</v>
      </c>
    </row>
    <row r="20433" spans="1:13" x14ac:dyDescent="0.2">
      <c r="A20433" s="3" t="s">
        <v>35918</v>
      </c>
      <c r="B20433" s="3">
        <v>2</v>
      </c>
      <c r="C20433" s="3">
        <v>1.0742286087225701</v>
      </c>
      <c r="D20433" s="3">
        <v>0</v>
      </c>
      <c r="E20433" s="3">
        <v>0</v>
      </c>
      <c r="F20433" s="3">
        <v>0</v>
      </c>
      <c r="G20433" s="3">
        <v>0</v>
      </c>
      <c r="H20433" s="3" t="s">
        <v>35919</v>
      </c>
      <c r="I20433" s="4">
        <v>6.0000000000000006E-39</v>
      </c>
      <c r="J20433" s="3" t="e">
        <f t="shared" si="1280"/>
        <v>#DIV/0!</v>
      </c>
      <c r="K20433" s="3">
        <f t="shared" si="1277"/>
        <v>0</v>
      </c>
      <c r="L20433" s="3" t="e">
        <f t="shared" si="1278"/>
        <v>#DIV/0!</v>
      </c>
      <c r="M20433" s="3" t="e">
        <f t="shared" si="1279"/>
        <v>#NUM!</v>
      </c>
    </row>
    <row r="20434" spans="1:13" x14ac:dyDescent="0.2">
      <c r="A20434" s="3" t="s">
        <v>35920</v>
      </c>
      <c r="B20434" s="3">
        <v>0</v>
      </c>
      <c r="C20434" s="3">
        <v>0</v>
      </c>
      <c r="D20434" s="3">
        <v>0</v>
      </c>
      <c r="E20434" s="3">
        <v>0</v>
      </c>
      <c r="F20434" s="3">
        <v>0</v>
      </c>
      <c r="G20434" s="3">
        <v>0</v>
      </c>
      <c r="H20434" s="3" t="s">
        <v>34829</v>
      </c>
      <c r="I20434" s="4">
        <v>9.9999999999999999E-93</v>
      </c>
      <c r="J20434" s="3" t="e">
        <f t="shared" si="1280"/>
        <v>#DIV/0!</v>
      </c>
      <c r="K20434" s="3" t="e">
        <f t="shared" si="1277"/>
        <v>#DIV/0!</v>
      </c>
      <c r="L20434" s="3" t="e">
        <f t="shared" si="1278"/>
        <v>#DIV/0!</v>
      </c>
      <c r="M20434" s="3" t="e">
        <f t="shared" si="1279"/>
        <v>#DIV/0!</v>
      </c>
    </row>
    <row r="20435" spans="1:13" x14ac:dyDescent="0.2">
      <c r="A20435" s="3" t="s">
        <v>35921</v>
      </c>
      <c r="B20435" s="3">
        <v>0</v>
      </c>
      <c r="C20435" s="3">
        <v>0</v>
      </c>
      <c r="D20435" s="3">
        <v>0</v>
      </c>
      <c r="E20435" s="3">
        <v>0</v>
      </c>
      <c r="F20435" s="3">
        <v>0</v>
      </c>
      <c r="G20435" s="3">
        <v>0</v>
      </c>
      <c r="H20435" s="3" t="s">
        <v>35407</v>
      </c>
      <c r="I20435" s="4">
        <v>7.0000000000000001E-66</v>
      </c>
      <c r="J20435" s="3" t="e">
        <f t="shared" si="1280"/>
        <v>#DIV/0!</v>
      </c>
      <c r="K20435" s="3" t="e">
        <f t="shared" si="1277"/>
        <v>#DIV/0!</v>
      </c>
      <c r="L20435" s="3" t="e">
        <f t="shared" si="1278"/>
        <v>#DIV/0!</v>
      </c>
      <c r="M20435" s="3" t="e">
        <f t="shared" si="1279"/>
        <v>#DIV/0!</v>
      </c>
    </row>
    <row r="20436" spans="1:13" x14ac:dyDescent="0.2">
      <c r="A20436" s="3" t="s">
        <v>35922</v>
      </c>
      <c r="B20436" s="3">
        <v>0</v>
      </c>
      <c r="C20436" s="3">
        <v>0</v>
      </c>
      <c r="D20436" s="3">
        <v>0</v>
      </c>
      <c r="E20436" s="3">
        <v>0</v>
      </c>
      <c r="F20436" s="3">
        <v>0</v>
      </c>
      <c r="G20436" s="3">
        <v>0</v>
      </c>
      <c r="H20436" s="3" t="s">
        <v>35923</v>
      </c>
      <c r="I20436" s="4">
        <v>1E-27</v>
      </c>
      <c r="J20436" s="3" t="e">
        <f t="shared" si="1280"/>
        <v>#DIV/0!</v>
      </c>
      <c r="K20436" s="3" t="e">
        <f t="shared" si="1277"/>
        <v>#DIV/0!</v>
      </c>
      <c r="L20436" s="3" t="e">
        <f t="shared" si="1278"/>
        <v>#DIV/0!</v>
      </c>
      <c r="M20436" s="3" t="e">
        <f t="shared" si="1279"/>
        <v>#DIV/0!</v>
      </c>
    </row>
    <row r="20437" spans="1:13" x14ac:dyDescent="0.2">
      <c r="A20437" s="3" t="s">
        <v>35924</v>
      </c>
      <c r="B20437" s="3">
        <v>0</v>
      </c>
      <c r="C20437" s="3">
        <v>0</v>
      </c>
      <c r="D20437" s="3">
        <v>0</v>
      </c>
      <c r="E20437" s="3">
        <v>0</v>
      </c>
      <c r="F20437" s="3">
        <v>0</v>
      </c>
      <c r="G20437" s="3">
        <v>0</v>
      </c>
      <c r="H20437" s="3" t="s">
        <v>35925</v>
      </c>
      <c r="I20437" s="3">
        <v>0</v>
      </c>
      <c r="J20437" s="3" t="e">
        <f t="shared" si="1280"/>
        <v>#DIV/0!</v>
      </c>
      <c r="K20437" s="3" t="e">
        <f t="shared" si="1277"/>
        <v>#DIV/0!</v>
      </c>
      <c r="L20437" s="3" t="e">
        <f t="shared" si="1278"/>
        <v>#DIV/0!</v>
      </c>
      <c r="M20437" s="3" t="e">
        <f t="shared" si="1279"/>
        <v>#DIV/0!</v>
      </c>
    </row>
    <row r="20438" spans="1:13" x14ac:dyDescent="0.2">
      <c r="A20438" s="3" t="s">
        <v>35926</v>
      </c>
      <c r="B20438" s="3">
        <v>0</v>
      </c>
      <c r="C20438" s="3">
        <v>0</v>
      </c>
      <c r="D20438" s="3">
        <v>0</v>
      </c>
      <c r="E20438" s="3">
        <v>0</v>
      </c>
      <c r="F20438" s="3">
        <v>0</v>
      </c>
      <c r="G20438" s="3">
        <v>0</v>
      </c>
      <c r="H20438" s="3" t="s">
        <v>34997</v>
      </c>
      <c r="I20438" s="4">
        <v>6.0000000000000005E-166</v>
      </c>
      <c r="J20438" s="3" t="e">
        <f t="shared" si="1280"/>
        <v>#DIV/0!</v>
      </c>
      <c r="K20438" s="3" t="e">
        <f t="shared" si="1277"/>
        <v>#DIV/0!</v>
      </c>
      <c r="L20438" s="3" t="e">
        <f t="shared" si="1278"/>
        <v>#DIV/0!</v>
      </c>
      <c r="M20438" s="3" t="e">
        <f t="shared" si="1279"/>
        <v>#DIV/0!</v>
      </c>
    </row>
    <row r="20439" spans="1:13" x14ac:dyDescent="0.2">
      <c r="A20439" s="3" t="s">
        <v>35927</v>
      </c>
      <c r="B20439" s="3">
        <v>1</v>
      </c>
      <c r="C20439" s="3">
        <v>0.17599064440774001</v>
      </c>
      <c r="D20439" s="3">
        <v>0</v>
      </c>
      <c r="E20439" s="3">
        <v>0</v>
      </c>
      <c r="F20439" s="3">
        <v>0</v>
      </c>
      <c r="G20439" s="3">
        <v>0</v>
      </c>
      <c r="H20439" s="3" t="s">
        <v>35928</v>
      </c>
      <c r="I20439" s="4">
        <v>1.0000000000000001E-68</v>
      </c>
      <c r="J20439" s="3" t="e">
        <f t="shared" si="1280"/>
        <v>#DIV/0!</v>
      </c>
      <c r="K20439" s="3">
        <f t="shared" si="1277"/>
        <v>0</v>
      </c>
      <c r="L20439" s="3" t="e">
        <f t="shared" si="1278"/>
        <v>#DIV/0!</v>
      </c>
      <c r="M20439" s="3" t="e">
        <f t="shared" si="1279"/>
        <v>#NUM!</v>
      </c>
    </row>
    <row r="20440" spans="1:13" x14ac:dyDescent="0.2">
      <c r="A20440" s="3" t="s">
        <v>35929</v>
      </c>
      <c r="B20440" s="3">
        <v>0</v>
      </c>
      <c r="C20440" s="3">
        <v>0</v>
      </c>
      <c r="D20440" s="3">
        <v>0</v>
      </c>
      <c r="E20440" s="3">
        <v>0</v>
      </c>
      <c r="F20440" s="3">
        <v>0</v>
      </c>
      <c r="G20440" s="3">
        <v>0</v>
      </c>
      <c r="H20440" s="3" t="s">
        <v>35930</v>
      </c>
      <c r="I20440" s="4">
        <v>1E-78</v>
      </c>
      <c r="J20440" s="3" t="e">
        <f t="shared" si="1280"/>
        <v>#DIV/0!</v>
      </c>
      <c r="K20440" s="3" t="e">
        <f t="shared" si="1277"/>
        <v>#DIV/0!</v>
      </c>
      <c r="L20440" s="3" t="e">
        <f t="shared" si="1278"/>
        <v>#DIV/0!</v>
      </c>
      <c r="M20440" s="3" t="e">
        <f t="shared" si="1279"/>
        <v>#DIV/0!</v>
      </c>
    </row>
    <row r="20441" spans="1:13" x14ac:dyDescent="0.2">
      <c r="A20441" s="3" t="s">
        <v>35931</v>
      </c>
      <c r="B20441" s="3">
        <v>0</v>
      </c>
      <c r="C20441" s="3">
        <v>0</v>
      </c>
      <c r="D20441" s="3">
        <v>0</v>
      </c>
      <c r="E20441" s="3">
        <v>0</v>
      </c>
      <c r="F20441" s="3">
        <v>0</v>
      </c>
      <c r="G20441" s="3">
        <v>0</v>
      </c>
      <c r="H20441" s="3" t="s">
        <v>834</v>
      </c>
      <c r="I20441" s="4">
        <v>9.9999999999999994E-99</v>
      </c>
      <c r="J20441" s="3" t="e">
        <f t="shared" si="1280"/>
        <v>#DIV/0!</v>
      </c>
      <c r="K20441" s="3" t="e">
        <f t="shared" si="1277"/>
        <v>#DIV/0!</v>
      </c>
      <c r="L20441" s="3" t="e">
        <f t="shared" si="1278"/>
        <v>#DIV/0!</v>
      </c>
      <c r="M20441" s="3" t="e">
        <f t="shared" si="1279"/>
        <v>#DIV/0!</v>
      </c>
    </row>
    <row r="20442" spans="1:13" x14ac:dyDescent="0.2">
      <c r="A20442" s="3" t="s">
        <v>35932</v>
      </c>
      <c r="B20442" s="3">
        <v>0</v>
      </c>
      <c r="C20442" s="3">
        <v>0</v>
      </c>
      <c r="D20442" s="3">
        <v>0</v>
      </c>
      <c r="E20442" s="3">
        <v>0</v>
      </c>
      <c r="F20442" s="3">
        <v>0</v>
      </c>
      <c r="G20442" s="3">
        <v>0</v>
      </c>
      <c r="H20442" s="3" t="s">
        <v>35933</v>
      </c>
      <c r="I20442" s="4">
        <v>9.0000000000000005E-151</v>
      </c>
      <c r="J20442" s="3" t="e">
        <f t="shared" si="1280"/>
        <v>#DIV/0!</v>
      </c>
      <c r="K20442" s="3" t="e">
        <f t="shared" si="1277"/>
        <v>#DIV/0!</v>
      </c>
      <c r="L20442" s="3" t="e">
        <f t="shared" si="1278"/>
        <v>#DIV/0!</v>
      </c>
      <c r="M20442" s="3" t="e">
        <f t="shared" si="1279"/>
        <v>#DIV/0!</v>
      </c>
    </row>
    <row r="20443" spans="1:13" x14ac:dyDescent="0.2">
      <c r="A20443" s="3" t="s">
        <v>35934</v>
      </c>
      <c r="B20443" s="3">
        <v>0</v>
      </c>
      <c r="C20443" s="3">
        <v>0</v>
      </c>
      <c r="D20443" s="3">
        <v>0</v>
      </c>
      <c r="E20443" s="3">
        <v>0</v>
      </c>
      <c r="F20443" s="3">
        <v>0</v>
      </c>
      <c r="G20443" s="3">
        <v>0</v>
      </c>
      <c r="H20443" s="3" t="s">
        <v>12364</v>
      </c>
      <c r="I20443" s="4">
        <v>9.9999999999999994E-30</v>
      </c>
      <c r="J20443" s="3" t="e">
        <f t="shared" si="1280"/>
        <v>#DIV/0!</v>
      </c>
      <c r="K20443" s="3" t="e">
        <f t="shared" si="1277"/>
        <v>#DIV/0!</v>
      </c>
      <c r="L20443" s="3" t="e">
        <f t="shared" si="1278"/>
        <v>#DIV/0!</v>
      </c>
      <c r="M20443" s="3" t="e">
        <f t="shared" si="1279"/>
        <v>#DIV/0!</v>
      </c>
    </row>
    <row r="20444" spans="1:13" x14ac:dyDescent="0.2">
      <c r="A20444" s="3" t="s">
        <v>35935</v>
      </c>
      <c r="B20444" s="3">
        <v>0</v>
      </c>
      <c r="C20444" s="3">
        <v>0</v>
      </c>
      <c r="D20444" s="3">
        <v>0</v>
      </c>
      <c r="E20444" s="3">
        <v>0</v>
      </c>
      <c r="F20444" s="3">
        <v>0</v>
      </c>
      <c r="G20444" s="3">
        <v>0</v>
      </c>
      <c r="H20444" s="3" t="s">
        <v>322</v>
      </c>
      <c r="I20444" s="4">
        <v>2.0000000000000001E-84</v>
      </c>
      <c r="J20444" s="3" t="e">
        <f t="shared" si="1280"/>
        <v>#DIV/0!</v>
      </c>
      <c r="K20444" s="3" t="e">
        <f t="shared" si="1277"/>
        <v>#DIV/0!</v>
      </c>
      <c r="L20444" s="3" t="e">
        <f t="shared" si="1278"/>
        <v>#DIV/0!</v>
      </c>
      <c r="M20444" s="3" t="e">
        <f t="shared" si="1279"/>
        <v>#DIV/0!</v>
      </c>
    </row>
    <row r="20445" spans="1:13" x14ac:dyDescent="0.2">
      <c r="A20445" s="3" t="s">
        <v>35936</v>
      </c>
      <c r="B20445" s="3">
        <v>0</v>
      </c>
      <c r="C20445" s="3">
        <v>0</v>
      </c>
      <c r="D20445" s="3">
        <v>0</v>
      </c>
      <c r="E20445" s="3">
        <v>0</v>
      </c>
      <c r="F20445" s="3">
        <v>0</v>
      </c>
      <c r="G20445" s="3">
        <v>0</v>
      </c>
      <c r="H20445" s="3" t="s">
        <v>32495</v>
      </c>
      <c r="I20445" s="4">
        <v>3.9999999999999998E-57</v>
      </c>
      <c r="J20445" s="3" t="e">
        <f t="shared" si="1280"/>
        <v>#DIV/0!</v>
      </c>
      <c r="K20445" s="3" t="e">
        <f t="shared" si="1277"/>
        <v>#DIV/0!</v>
      </c>
      <c r="L20445" s="3" t="e">
        <f t="shared" si="1278"/>
        <v>#DIV/0!</v>
      </c>
      <c r="M20445" s="3" t="e">
        <f t="shared" si="1279"/>
        <v>#DIV/0!</v>
      </c>
    </row>
    <row r="20446" spans="1:13" x14ac:dyDescent="0.2">
      <c r="A20446" s="3" t="s">
        <v>35937</v>
      </c>
      <c r="B20446" s="3">
        <v>0</v>
      </c>
      <c r="C20446" s="3">
        <v>0</v>
      </c>
      <c r="D20446" s="3">
        <v>0</v>
      </c>
      <c r="E20446" s="3">
        <v>0</v>
      </c>
      <c r="F20446" s="3">
        <v>0</v>
      </c>
      <c r="G20446" s="3">
        <v>0</v>
      </c>
      <c r="H20446" s="3" t="s">
        <v>35938</v>
      </c>
      <c r="I20446" s="3">
        <v>0</v>
      </c>
      <c r="J20446" s="3" t="e">
        <f t="shared" si="1280"/>
        <v>#DIV/0!</v>
      </c>
      <c r="K20446" s="3" t="e">
        <f t="shared" si="1277"/>
        <v>#DIV/0!</v>
      </c>
      <c r="L20446" s="3" t="e">
        <f t="shared" si="1278"/>
        <v>#DIV/0!</v>
      </c>
      <c r="M20446" s="3" t="e">
        <f t="shared" si="1279"/>
        <v>#DIV/0!</v>
      </c>
    </row>
    <row r="20447" spans="1:13" x14ac:dyDescent="0.2">
      <c r="A20447" s="3" t="s">
        <v>35939</v>
      </c>
      <c r="B20447" s="3">
        <v>0</v>
      </c>
      <c r="C20447" s="3">
        <v>0</v>
      </c>
      <c r="D20447" s="3">
        <v>0</v>
      </c>
      <c r="E20447" s="3">
        <v>0</v>
      </c>
      <c r="F20447" s="3">
        <v>0</v>
      </c>
      <c r="G20447" s="3">
        <v>0</v>
      </c>
      <c r="H20447" s="3" t="s">
        <v>35940</v>
      </c>
      <c r="I20447" s="4">
        <v>6.0000000000000005E-44</v>
      </c>
      <c r="J20447" s="3" t="e">
        <f t="shared" si="1280"/>
        <v>#DIV/0!</v>
      </c>
      <c r="K20447" s="3" t="e">
        <f t="shared" si="1277"/>
        <v>#DIV/0!</v>
      </c>
      <c r="L20447" s="3" t="e">
        <f t="shared" si="1278"/>
        <v>#DIV/0!</v>
      </c>
      <c r="M20447" s="3" t="e">
        <f t="shared" si="1279"/>
        <v>#DIV/0!</v>
      </c>
    </row>
    <row r="20448" spans="1:13" x14ac:dyDescent="0.2">
      <c r="A20448" s="3" t="s">
        <v>35941</v>
      </c>
      <c r="B20448" s="3">
        <v>0.33333333333333298</v>
      </c>
      <c r="C20448" s="3">
        <v>9.9179379942011897E-2</v>
      </c>
      <c r="D20448" s="3">
        <v>0</v>
      </c>
      <c r="E20448" s="3">
        <v>0</v>
      </c>
      <c r="F20448" s="3">
        <v>0</v>
      </c>
      <c r="G20448" s="3">
        <v>0</v>
      </c>
      <c r="H20448" s="3" t="s">
        <v>34859</v>
      </c>
      <c r="I20448" s="4">
        <v>1.9999999999999999E-34</v>
      </c>
      <c r="J20448" s="3" t="e">
        <f t="shared" si="1280"/>
        <v>#DIV/0!</v>
      </c>
      <c r="K20448" s="3">
        <f t="shared" si="1277"/>
        <v>0</v>
      </c>
      <c r="L20448" s="3" t="e">
        <f t="shared" si="1278"/>
        <v>#DIV/0!</v>
      </c>
      <c r="M20448" s="3" t="e">
        <f t="shared" si="1279"/>
        <v>#NUM!</v>
      </c>
    </row>
    <row r="20449" spans="1:13" x14ac:dyDescent="0.2">
      <c r="A20449" s="3" t="s">
        <v>35942</v>
      </c>
      <c r="B20449" s="3">
        <v>1</v>
      </c>
      <c r="C20449" s="3">
        <v>5.84975975046945E-2</v>
      </c>
      <c r="D20449" s="3">
        <v>0</v>
      </c>
      <c r="E20449" s="3">
        <v>0</v>
      </c>
      <c r="F20449" s="3">
        <v>0</v>
      </c>
      <c r="G20449" s="3">
        <v>0</v>
      </c>
      <c r="H20449" s="3" t="s">
        <v>35943</v>
      </c>
      <c r="I20449" s="3">
        <v>0</v>
      </c>
      <c r="J20449" s="3" t="e">
        <f t="shared" si="1280"/>
        <v>#DIV/0!</v>
      </c>
      <c r="K20449" s="3">
        <f t="shared" si="1277"/>
        <v>0</v>
      </c>
      <c r="L20449" s="3" t="e">
        <f t="shared" si="1278"/>
        <v>#DIV/0!</v>
      </c>
      <c r="M20449" s="3" t="e">
        <f t="shared" si="1279"/>
        <v>#NUM!</v>
      </c>
    </row>
    <row r="20450" spans="1:13" x14ac:dyDescent="0.2">
      <c r="A20450" s="3" t="s">
        <v>35944</v>
      </c>
      <c r="B20450" s="3">
        <v>1</v>
      </c>
      <c r="C20450" s="3">
        <v>0.18799000652645001</v>
      </c>
      <c r="D20450" s="3">
        <v>0</v>
      </c>
      <c r="E20450" s="3">
        <v>0</v>
      </c>
      <c r="F20450" s="3">
        <v>0</v>
      </c>
      <c r="G20450" s="3">
        <v>0</v>
      </c>
      <c r="H20450" s="3" t="s">
        <v>32173</v>
      </c>
      <c r="I20450" s="4">
        <v>9.9999999999999997E-48</v>
      </c>
      <c r="J20450" s="3" t="e">
        <f t="shared" si="1280"/>
        <v>#DIV/0!</v>
      </c>
      <c r="K20450" s="3">
        <f t="shared" si="1277"/>
        <v>0</v>
      </c>
      <c r="L20450" s="3" t="e">
        <f t="shared" si="1278"/>
        <v>#DIV/0!</v>
      </c>
      <c r="M20450" s="3" t="e">
        <f t="shared" si="1279"/>
        <v>#NUM!</v>
      </c>
    </row>
    <row r="20451" spans="1:13" x14ac:dyDescent="0.2">
      <c r="A20451" s="3" t="s">
        <v>35945</v>
      </c>
      <c r="B20451" s="3">
        <v>1</v>
      </c>
      <c r="C20451" s="3">
        <v>0.13972230214803699</v>
      </c>
      <c r="D20451" s="3">
        <v>0</v>
      </c>
      <c r="E20451" s="3">
        <v>0</v>
      </c>
      <c r="F20451" s="3">
        <v>0</v>
      </c>
      <c r="G20451" s="3">
        <v>0</v>
      </c>
      <c r="H20451" s="3" t="s">
        <v>35946</v>
      </c>
      <c r="I20451" s="4">
        <v>1E-141</v>
      </c>
      <c r="J20451" s="3" t="e">
        <f t="shared" si="1280"/>
        <v>#DIV/0!</v>
      </c>
      <c r="K20451" s="3">
        <f t="shared" si="1277"/>
        <v>0</v>
      </c>
      <c r="L20451" s="3" t="e">
        <f t="shared" si="1278"/>
        <v>#DIV/0!</v>
      </c>
      <c r="M20451" s="3" t="e">
        <f t="shared" si="1279"/>
        <v>#NUM!</v>
      </c>
    </row>
    <row r="20452" spans="1:13" x14ac:dyDescent="0.2">
      <c r="A20452" s="3" t="s">
        <v>35947</v>
      </c>
      <c r="B20452" s="3">
        <v>0</v>
      </c>
      <c r="C20452" s="3">
        <v>0</v>
      </c>
      <c r="D20452" s="3">
        <v>0</v>
      </c>
      <c r="E20452" s="3">
        <v>0</v>
      </c>
      <c r="F20452" s="3">
        <v>0</v>
      </c>
      <c r="G20452" s="3">
        <v>0</v>
      </c>
      <c r="H20452" s="3" t="s">
        <v>35948</v>
      </c>
      <c r="I20452" s="4">
        <v>1E-51</v>
      </c>
      <c r="J20452" s="3" t="e">
        <f t="shared" si="1280"/>
        <v>#DIV/0!</v>
      </c>
      <c r="K20452" s="3" t="e">
        <f t="shared" si="1277"/>
        <v>#DIV/0!</v>
      </c>
      <c r="L20452" s="3" t="e">
        <f t="shared" si="1278"/>
        <v>#DIV/0!</v>
      </c>
      <c r="M20452" s="3" t="e">
        <f t="shared" si="1279"/>
        <v>#DIV/0!</v>
      </c>
    </row>
    <row r="20453" spans="1:13" x14ac:dyDescent="0.2">
      <c r="A20453" s="3" t="s">
        <v>35949</v>
      </c>
      <c r="B20453" s="3">
        <v>0</v>
      </c>
      <c r="C20453" s="3">
        <v>0</v>
      </c>
      <c r="D20453" s="3">
        <v>0</v>
      </c>
      <c r="E20453" s="3">
        <v>0</v>
      </c>
      <c r="F20453" s="3">
        <v>0</v>
      </c>
      <c r="G20453" s="3">
        <v>0</v>
      </c>
      <c r="H20453" s="3" t="s">
        <v>219</v>
      </c>
      <c r="I20453" s="4">
        <v>6.9999999999999996E-56</v>
      </c>
      <c r="J20453" s="3" t="e">
        <f t="shared" si="1280"/>
        <v>#DIV/0!</v>
      </c>
      <c r="K20453" s="3" t="e">
        <f t="shared" si="1277"/>
        <v>#DIV/0!</v>
      </c>
      <c r="L20453" s="3" t="e">
        <f t="shared" si="1278"/>
        <v>#DIV/0!</v>
      </c>
      <c r="M20453" s="3" t="e">
        <f t="shared" si="1279"/>
        <v>#DIV/0!</v>
      </c>
    </row>
    <row r="20454" spans="1:13" x14ac:dyDescent="0.2">
      <c r="A20454" s="3" t="s">
        <v>35950</v>
      </c>
      <c r="B20454" s="3">
        <v>0</v>
      </c>
      <c r="C20454" s="3">
        <v>0</v>
      </c>
      <c r="D20454" s="3">
        <v>0</v>
      </c>
      <c r="E20454" s="3">
        <v>0</v>
      </c>
      <c r="F20454" s="3">
        <v>0</v>
      </c>
      <c r="G20454" s="3">
        <v>0</v>
      </c>
      <c r="H20454" s="3" t="s">
        <v>35951</v>
      </c>
      <c r="I20454" s="4">
        <v>2E-78</v>
      </c>
      <c r="J20454" s="3" t="e">
        <f t="shared" si="1280"/>
        <v>#DIV/0!</v>
      </c>
      <c r="K20454" s="3" t="e">
        <f t="shared" si="1277"/>
        <v>#DIV/0!</v>
      </c>
      <c r="L20454" s="3" t="e">
        <f t="shared" si="1278"/>
        <v>#DIV/0!</v>
      </c>
      <c r="M20454" s="3" t="e">
        <f t="shared" si="1279"/>
        <v>#DIV/0!</v>
      </c>
    </row>
    <row r="20455" spans="1:13" x14ac:dyDescent="0.2">
      <c r="A20455" s="3" t="s">
        <v>35952</v>
      </c>
      <c r="B20455" s="3">
        <v>0</v>
      </c>
      <c r="C20455" s="3">
        <v>0</v>
      </c>
      <c r="D20455" s="3">
        <v>0</v>
      </c>
      <c r="E20455" s="3">
        <v>0</v>
      </c>
      <c r="F20455" s="3">
        <v>0</v>
      </c>
      <c r="G20455" s="3">
        <v>0</v>
      </c>
      <c r="H20455" s="3" t="s">
        <v>35953</v>
      </c>
      <c r="I20455" s="4">
        <v>1.9999999999999999E-98</v>
      </c>
      <c r="J20455" s="3" t="e">
        <f t="shared" si="1280"/>
        <v>#DIV/0!</v>
      </c>
      <c r="K20455" s="3" t="e">
        <f t="shared" si="1277"/>
        <v>#DIV/0!</v>
      </c>
      <c r="L20455" s="3" t="e">
        <f t="shared" si="1278"/>
        <v>#DIV/0!</v>
      </c>
      <c r="M20455" s="3" t="e">
        <f t="shared" si="1279"/>
        <v>#DIV/0!</v>
      </c>
    </row>
    <row r="20456" spans="1:13" x14ac:dyDescent="0.2">
      <c r="A20456" s="3" t="s">
        <v>35954</v>
      </c>
      <c r="B20456" s="3">
        <v>1</v>
      </c>
      <c r="C20456" s="3">
        <v>0.12924312948693401</v>
      </c>
      <c r="D20456" s="3">
        <v>0</v>
      </c>
      <c r="E20456" s="3">
        <v>0</v>
      </c>
      <c r="F20456" s="3">
        <v>0</v>
      </c>
      <c r="G20456" s="3">
        <v>0</v>
      </c>
      <c r="H20456" s="3" t="s">
        <v>1422</v>
      </c>
      <c r="I20456" s="4">
        <v>1.9999999999999999E-112</v>
      </c>
      <c r="J20456" s="3" t="e">
        <f t="shared" si="1280"/>
        <v>#DIV/0!</v>
      </c>
      <c r="K20456" s="3">
        <f t="shared" si="1277"/>
        <v>0</v>
      </c>
      <c r="L20456" s="3" t="e">
        <f t="shared" si="1278"/>
        <v>#DIV/0!</v>
      </c>
      <c r="M20456" s="3" t="e">
        <f t="shared" si="1279"/>
        <v>#NUM!</v>
      </c>
    </row>
    <row r="20457" spans="1:13" x14ac:dyDescent="0.2">
      <c r="A20457" s="3" t="s">
        <v>35955</v>
      </c>
      <c r="B20457" s="3">
        <v>3</v>
      </c>
      <c r="C20457" s="3">
        <v>0.97695593942879499</v>
      </c>
      <c r="D20457" s="3">
        <v>0</v>
      </c>
      <c r="E20457" s="3">
        <v>0</v>
      </c>
      <c r="F20457" s="3">
        <v>0</v>
      </c>
      <c r="G20457" s="3">
        <v>0</v>
      </c>
      <c r="H20457" s="3" t="s">
        <v>35956</v>
      </c>
      <c r="I20457" s="4">
        <v>4.9999999999999995E-22</v>
      </c>
      <c r="J20457" s="3" t="e">
        <f t="shared" si="1280"/>
        <v>#DIV/0!</v>
      </c>
      <c r="K20457" s="3">
        <f t="shared" si="1277"/>
        <v>0</v>
      </c>
      <c r="L20457" s="3" t="e">
        <f t="shared" si="1278"/>
        <v>#DIV/0!</v>
      </c>
      <c r="M20457" s="3" t="e">
        <f t="shared" si="1279"/>
        <v>#NUM!</v>
      </c>
    </row>
    <row r="20458" spans="1:13" x14ac:dyDescent="0.2">
      <c r="A20458" s="3" t="s">
        <v>35957</v>
      </c>
      <c r="B20458" s="3">
        <v>0</v>
      </c>
      <c r="C20458" s="3">
        <v>0</v>
      </c>
      <c r="D20458" s="3">
        <v>0</v>
      </c>
      <c r="E20458" s="3">
        <v>0</v>
      </c>
      <c r="F20458" s="3">
        <v>0</v>
      </c>
      <c r="G20458" s="3">
        <v>0</v>
      </c>
      <c r="H20458" s="3" t="s">
        <v>35958</v>
      </c>
      <c r="I20458" s="4">
        <v>4E-90</v>
      </c>
      <c r="J20458" s="3" t="e">
        <f t="shared" si="1280"/>
        <v>#DIV/0!</v>
      </c>
      <c r="K20458" s="3" t="e">
        <f t="shared" si="1277"/>
        <v>#DIV/0!</v>
      </c>
      <c r="L20458" s="3" t="e">
        <f t="shared" si="1278"/>
        <v>#DIV/0!</v>
      </c>
      <c r="M20458" s="3" t="e">
        <f t="shared" si="1279"/>
        <v>#DIV/0!</v>
      </c>
    </row>
    <row r="20459" spans="1:13" x14ac:dyDescent="0.2">
      <c r="A20459" s="3" t="s">
        <v>35959</v>
      </c>
      <c r="B20459" s="3">
        <v>0</v>
      </c>
      <c r="C20459" s="3">
        <v>0</v>
      </c>
      <c r="D20459" s="3">
        <v>0</v>
      </c>
      <c r="E20459" s="3">
        <v>0</v>
      </c>
      <c r="F20459" s="3">
        <v>0</v>
      </c>
      <c r="G20459" s="3">
        <v>0</v>
      </c>
      <c r="H20459" s="3" t="s">
        <v>29928</v>
      </c>
      <c r="I20459" s="4">
        <v>3.0000000000000002E-44</v>
      </c>
      <c r="J20459" s="3" t="e">
        <f t="shared" si="1280"/>
        <v>#DIV/0!</v>
      </c>
      <c r="K20459" s="3" t="e">
        <f t="shared" si="1277"/>
        <v>#DIV/0!</v>
      </c>
      <c r="L20459" s="3" t="e">
        <f t="shared" si="1278"/>
        <v>#DIV/0!</v>
      </c>
      <c r="M20459" s="3" t="e">
        <f t="shared" si="1279"/>
        <v>#DIV/0!</v>
      </c>
    </row>
    <row r="20460" spans="1:13" x14ac:dyDescent="0.2">
      <c r="A20460" s="3" t="s">
        <v>35960</v>
      </c>
      <c r="B20460" s="3">
        <v>2</v>
      </c>
      <c r="C20460" s="3">
        <v>4.7951074128485802E-2</v>
      </c>
      <c r="D20460" s="3">
        <v>0</v>
      </c>
      <c r="E20460" s="3">
        <v>0</v>
      </c>
      <c r="F20460" s="3">
        <v>0</v>
      </c>
      <c r="G20460" s="3">
        <v>0</v>
      </c>
      <c r="H20460" s="3" t="s">
        <v>4745</v>
      </c>
      <c r="I20460" s="3">
        <v>0</v>
      </c>
      <c r="J20460" s="3" t="e">
        <f t="shared" si="1280"/>
        <v>#DIV/0!</v>
      </c>
      <c r="K20460" s="3">
        <f t="shared" si="1277"/>
        <v>0</v>
      </c>
      <c r="L20460" s="3" t="e">
        <f t="shared" si="1278"/>
        <v>#DIV/0!</v>
      </c>
      <c r="M20460" s="3" t="e">
        <f t="shared" si="1279"/>
        <v>#NUM!</v>
      </c>
    </row>
    <row r="20461" spans="1:13" x14ac:dyDescent="0.2">
      <c r="A20461" s="3" t="s">
        <v>35961</v>
      </c>
      <c r="B20461" s="3">
        <v>0</v>
      </c>
      <c r="C20461" s="3">
        <v>0</v>
      </c>
      <c r="D20461" s="3">
        <v>0</v>
      </c>
      <c r="E20461" s="3">
        <v>0</v>
      </c>
      <c r="F20461" s="3">
        <v>0</v>
      </c>
      <c r="G20461" s="3">
        <v>0</v>
      </c>
      <c r="H20461" s="3" t="s">
        <v>33020</v>
      </c>
      <c r="I20461" s="4">
        <v>1E-135</v>
      </c>
      <c r="J20461" s="3" t="e">
        <f t="shared" si="1280"/>
        <v>#DIV/0!</v>
      </c>
      <c r="K20461" s="3" t="e">
        <f t="shared" si="1277"/>
        <v>#DIV/0!</v>
      </c>
      <c r="L20461" s="3" t="e">
        <f t="shared" si="1278"/>
        <v>#DIV/0!</v>
      </c>
      <c r="M20461" s="3" t="e">
        <f t="shared" si="1279"/>
        <v>#DIV/0!</v>
      </c>
    </row>
    <row r="20462" spans="1:13" x14ac:dyDescent="0.2">
      <c r="A20462" s="3" t="s">
        <v>35962</v>
      </c>
      <c r="B20462" s="3">
        <v>0</v>
      </c>
      <c r="C20462" s="3">
        <v>0</v>
      </c>
      <c r="D20462" s="3">
        <v>0</v>
      </c>
      <c r="E20462" s="3">
        <v>0</v>
      </c>
      <c r="F20462" s="3">
        <v>0</v>
      </c>
      <c r="G20462" s="3">
        <v>0</v>
      </c>
      <c r="H20462" s="3" t="s">
        <v>32468</v>
      </c>
      <c r="I20462" s="4">
        <v>7.9999999999999997E-82</v>
      </c>
      <c r="J20462" s="3" t="e">
        <f t="shared" si="1280"/>
        <v>#DIV/0!</v>
      </c>
      <c r="K20462" s="3" t="e">
        <f t="shared" si="1277"/>
        <v>#DIV/0!</v>
      </c>
      <c r="L20462" s="3" t="e">
        <f t="shared" si="1278"/>
        <v>#DIV/0!</v>
      </c>
      <c r="M20462" s="3" t="e">
        <f t="shared" si="1279"/>
        <v>#DIV/0!</v>
      </c>
    </row>
    <row r="20463" spans="1:13" x14ac:dyDescent="0.2">
      <c r="A20463" s="3" t="s">
        <v>35963</v>
      </c>
      <c r="B20463" s="3">
        <v>1</v>
      </c>
      <c r="C20463" s="3">
        <v>0.12164059245829099</v>
      </c>
      <c r="D20463" s="3">
        <v>0</v>
      </c>
      <c r="E20463" s="3">
        <v>0</v>
      </c>
      <c r="F20463" s="3">
        <v>0</v>
      </c>
      <c r="G20463" s="3">
        <v>0</v>
      </c>
      <c r="H20463" s="3" t="s">
        <v>31069</v>
      </c>
      <c r="I20463" s="4">
        <v>9.9999999999999998E-67</v>
      </c>
      <c r="J20463" s="3" t="e">
        <f t="shared" si="1280"/>
        <v>#DIV/0!</v>
      </c>
      <c r="K20463" s="3">
        <f t="shared" si="1277"/>
        <v>0</v>
      </c>
      <c r="L20463" s="3" t="e">
        <f t="shared" si="1278"/>
        <v>#DIV/0!</v>
      </c>
      <c r="M20463" s="3" t="e">
        <f t="shared" si="1279"/>
        <v>#NUM!</v>
      </c>
    </row>
    <row r="20464" spans="1:13" x14ac:dyDescent="0.2">
      <c r="A20464" s="3" t="s">
        <v>35964</v>
      </c>
      <c r="B20464" s="3">
        <v>0</v>
      </c>
      <c r="C20464" s="3">
        <v>0</v>
      </c>
      <c r="D20464" s="3">
        <v>0</v>
      </c>
      <c r="E20464" s="3">
        <v>0</v>
      </c>
      <c r="F20464" s="3">
        <v>0</v>
      </c>
      <c r="G20464" s="3">
        <v>0</v>
      </c>
      <c r="H20464" s="3" t="s">
        <v>35965</v>
      </c>
      <c r="I20464" s="4">
        <v>6.0000000000000006E-39</v>
      </c>
      <c r="J20464" s="3" t="e">
        <f t="shared" si="1280"/>
        <v>#DIV/0!</v>
      </c>
      <c r="K20464" s="3" t="e">
        <f t="shared" si="1277"/>
        <v>#DIV/0!</v>
      </c>
      <c r="L20464" s="3" t="e">
        <f t="shared" si="1278"/>
        <v>#DIV/0!</v>
      </c>
      <c r="M20464" s="3" t="e">
        <f t="shared" si="1279"/>
        <v>#DIV/0!</v>
      </c>
    </row>
    <row r="20465" spans="1:13" x14ac:dyDescent="0.2">
      <c r="A20465" s="3" t="s">
        <v>35966</v>
      </c>
      <c r="B20465" s="3">
        <v>0</v>
      </c>
      <c r="C20465" s="3">
        <v>0</v>
      </c>
      <c r="D20465" s="3">
        <v>0</v>
      </c>
      <c r="E20465" s="3">
        <v>0</v>
      </c>
      <c r="F20465" s="3">
        <v>0</v>
      </c>
      <c r="G20465" s="3">
        <v>0</v>
      </c>
      <c r="H20465" s="3" t="s">
        <v>35967</v>
      </c>
      <c r="I20465" s="4">
        <v>3.0000000000000002E-77</v>
      </c>
      <c r="J20465" s="3" t="e">
        <f t="shared" si="1280"/>
        <v>#DIV/0!</v>
      </c>
      <c r="K20465" s="3" t="e">
        <f t="shared" si="1277"/>
        <v>#DIV/0!</v>
      </c>
      <c r="L20465" s="3" t="e">
        <f t="shared" si="1278"/>
        <v>#DIV/0!</v>
      </c>
      <c r="M20465" s="3" t="e">
        <f t="shared" si="1279"/>
        <v>#DIV/0!</v>
      </c>
    </row>
    <row r="20466" spans="1:13" x14ac:dyDescent="0.2">
      <c r="A20466" s="3" t="s">
        <v>35968</v>
      </c>
      <c r="B20466" s="3">
        <v>1</v>
      </c>
      <c r="C20466" s="3">
        <v>7.9687478681732093E-2</v>
      </c>
      <c r="D20466" s="3">
        <v>0</v>
      </c>
      <c r="E20466" s="3">
        <v>0</v>
      </c>
      <c r="F20466" s="3">
        <v>0</v>
      </c>
      <c r="G20466" s="3">
        <v>0</v>
      </c>
      <c r="H20466" s="3" t="s">
        <v>35969</v>
      </c>
      <c r="I20466" s="3">
        <v>0</v>
      </c>
      <c r="J20466" s="3" t="e">
        <f t="shared" si="1280"/>
        <v>#DIV/0!</v>
      </c>
      <c r="K20466" s="3">
        <f t="shared" si="1277"/>
        <v>0</v>
      </c>
      <c r="L20466" s="3" t="e">
        <f t="shared" si="1278"/>
        <v>#DIV/0!</v>
      </c>
      <c r="M20466" s="3" t="e">
        <f t="shared" si="1279"/>
        <v>#NUM!</v>
      </c>
    </row>
    <row r="20467" spans="1:13" x14ac:dyDescent="0.2">
      <c r="A20467" s="3" t="s">
        <v>35970</v>
      </c>
      <c r="B20467" s="3">
        <v>0</v>
      </c>
      <c r="C20467" s="3">
        <v>0</v>
      </c>
      <c r="D20467" s="3">
        <v>0</v>
      </c>
      <c r="E20467" s="3">
        <v>0</v>
      </c>
      <c r="F20467" s="3">
        <v>0</v>
      </c>
      <c r="G20467" s="3">
        <v>0</v>
      </c>
      <c r="H20467" s="3" t="s">
        <v>35971</v>
      </c>
      <c r="I20467" s="4">
        <v>3.0000000000000002E-76</v>
      </c>
      <c r="J20467" s="3" t="e">
        <f t="shared" si="1280"/>
        <v>#DIV/0!</v>
      </c>
      <c r="K20467" s="3" t="e">
        <f t="shared" si="1277"/>
        <v>#DIV/0!</v>
      </c>
      <c r="L20467" s="3" t="e">
        <f t="shared" si="1278"/>
        <v>#DIV/0!</v>
      </c>
      <c r="M20467" s="3" t="e">
        <f t="shared" si="1279"/>
        <v>#DIV/0!</v>
      </c>
    </row>
    <row r="20468" spans="1:13" x14ac:dyDescent="0.2">
      <c r="A20468" s="3" t="s">
        <v>35972</v>
      </c>
      <c r="B20468" s="3">
        <v>0</v>
      </c>
      <c r="C20468" s="3">
        <v>0</v>
      </c>
      <c r="D20468" s="3">
        <v>0</v>
      </c>
      <c r="E20468" s="3">
        <v>0</v>
      </c>
      <c r="F20468" s="3">
        <v>0</v>
      </c>
      <c r="G20468" s="3">
        <v>0</v>
      </c>
      <c r="H20468" s="3" t="s">
        <v>31063</v>
      </c>
      <c r="I20468" s="4">
        <v>9.9999999999999992E-164</v>
      </c>
      <c r="J20468" s="3" t="e">
        <f t="shared" si="1280"/>
        <v>#DIV/0!</v>
      </c>
      <c r="K20468" s="3" t="e">
        <f t="shared" si="1277"/>
        <v>#DIV/0!</v>
      </c>
      <c r="L20468" s="3" t="e">
        <f t="shared" si="1278"/>
        <v>#DIV/0!</v>
      </c>
      <c r="M20468" s="3" t="e">
        <f t="shared" si="1279"/>
        <v>#DIV/0!</v>
      </c>
    </row>
    <row r="20469" spans="1:13" x14ac:dyDescent="0.2">
      <c r="A20469" s="3" t="s">
        <v>35973</v>
      </c>
      <c r="B20469" s="3">
        <v>0</v>
      </c>
      <c r="C20469" s="3">
        <v>0</v>
      </c>
      <c r="D20469" s="3">
        <v>0</v>
      </c>
      <c r="E20469" s="3">
        <v>0</v>
      </c>
      <c r="F20469" s="3">
        <v>0</v>
      </c>
      <c r="G20469" s="3">
        <v>0</v>
      </c>
      <c r="I20469" s="3" t="s">
        <v>11</v>
      </c>
      <c r="J20469" s="3" t="e">
        <f t="shared" si="1280"/>
        <v>#DIV/0!</v>
      </c>
      <c r="K20469" s="3" t="e">
        <f t="shared" si="1277"/>
        <v>#DIV/0!</v>
      </c>
      <c r="L20469" s="3" t="e">
        <f t="shared" si="1278"/>
        <v>#DIV/0!</v>
      </c>
      <c r="M20469" s="3" t="e">
        <f t="shared" si="1279"/>
        <v>#DIV/0!</v>
      </c>
    </row>
    <row r="20470" spans="1:13" x14ac:dyDescent="0.2">
      <c r="A20470" s="3" t="s">
        <v>35974</v>
      </c>
      <c r="B20470" s="3">
        <v>0</v>
      </c>
      <c r="C20470" s="3">
        <v>0</v>
      </c>
      <c r="D20470" s="3">
        <v>0</v>
      </c>
      <c r="E20470" s="3">
        <v>0</v>
      </c>
      <c r="F20470" s="3">
        <v>0</v>
      </c>
      <c r="G20470" s="3">
        <v>0</v>
      </c>
      <c r="H20470" s="3" t="s">
        <v>30359</v>
      </c>
      <c r="I20470" s="4">
        <v>6.9999999999999997E-108</v>
      </c>
      <c r="J20470" s="3" t="e">
        <f t="shared" si="1280"/>
        <v>#DIV/0!</v>
      </c>
      <c r="K20470" s="3" t="e">
        <f t="shared" si="1277"/>
        <v>#DIV/0!</v>
      </c>
      <c r="L20470" s="3" t="e">
        <f t="shared" si="1278"/>
        <v>#DIV/0!</v>
      </c>
      <c r="M20470" s="3" t="e">
        <f t="shared" si="1279"/>
        <v>#DIV/0!</v>
      </c>
    </row>
    <row r="20471" spans="1:13" x14ac:dyDescent="0.2">
      <c r="A20471" s="3" t="s">
        <v>35975</v>
      </c>
      <c r="B20471" s="3">
        <v>0</v>
      </c>
      <c r="C20471" s="3">
        <v>0</v>
      </c>
      <c r="D20471" s="3">
        <v>0</v>
      </c>
      <c r="E20471" s="3">
        <v>0</v>
      </c>
      <c r="F20471" s="3">
        <v>0</v>
      </c>
      <c r="G20471" s="3">
        <v>0</v>
      </c>
      <c r="H20471" s="3" t="s">
        <v>35976</v>
      </c>
      <c r="I20471" s="4">
        <v>3.9999999999999998E-75</v>
      </c>
      <c r="J20471" s="3" t="e">
        <f t="shared" si="1280"/>
        <v>#DIV/0!</v>
      </c>
      <c r="K20471" s="3" t="e">
        <f t="shared" si="1277"/>
        <v>#DIV/0!</v>
      </c>
      <c r="L20471" s="3" t="e">
        <f t="shared" si="1278"/>
        <v>#DIV/0!</v>
      </c>
      <c r="M20471" s="3" t="e">
        <f t="shared" si="1279"/>
        <v>#DIV/0!</v>
      </c>
    </row>
    <row r="20472" spans="1:13" x14ac:dyDescent="0.2">
      <c r="A20472" s="3" t="s">
        <v>35977</v>
      </c>
      <c r="B20472" s="3">
        <v>0</v>
      </c>
      <c r="C20472" s="3">
        <v>0</v>
      </c>
      <c r="D20472" s="3">
        <v>0</v>
      </c>
      <c r="E20472" s="3">
        <v>0</v>
      </c>
      <c r="F20472" s="3">
        <v>0</v>
      </c>
      <c r="G20472" s="3">
        <v>0</v>
      </c>
      <c r="H20472" s="3" t="s">
        <v>35978</v>
      </c>
      <c r="I20472" s="4">
        <v>9.9999999999999998E-122</v>
      </c>
      <c r="J20472" s="3" t="e">
        <f t="shared" si="1280"/>
        <v>#DIV/0!</v>
      </c>
      <c r="K20472" s="3" t="e">
        <f t="shared" si="1277"/>
        <v>#DIV/0!</v>
      </c>
      <c r="L20472" s="3" t="e">
        <f t="shared" si="1278"/>
        <v>#DIV/0!</v>
      </c>
      <c r="M20472" s="3" t="e">
        <f t="shared" si="1279"/>
        <v>#DIV/0!</v>
      </c>
    </row>
    <row r="20473" spans="1:13" x14ac:dyDescent="0.2">
      <c r="A20473" s="3" t="s">
        <v>35979</v>
      </c>
      <c r="B20473" s="3">
        <v>0</v>
      </c>
      <c r="C20473" s="3">
        <v>0</v>
      </c>
      <c r="D20473" s="3">
        <v>0</v>
      </c>
      <c r="E20473" s="3">
        <v>0</v>
      </c>
      <c r="F20473" s="3">
        <v>0</v>
      </c>
      <c r="G20473" s="3">
        <v>0</v>
      </c>
      <c r="H20473" s="3" t="s">
        <v>35980</v>
      </c>
      <c r="I20473" s="4">
        <v>1E-146</v>
      </c>
      <c r="J20473" s="3" t="e">
        <f t="shared" si="1280"/>
        <v>#DIV/0!</v>
      </c>
      <c r="K20473" s="3" t="e">
        <f t="shared" si="1277"/>
        <v>#DIV/0!</v>
      </c>
      <c r="L20473" s="3" t="e">
        <f t="shared" si="1278"/>
        <v>#DIV/0!</v>
      </c>
      <c r="M20473" s="3" t="e">
        <f t="shared" si="1279"/>
        <v>#DIV/0!</v>
      </c>
    </row>
    <row r="20474" spans="1:13" x14ac:dyDescent="0.2">
      <c r="A20474" s="3" t="s">
        <v>35981</v>
      </c>
      <c r="B20474" s="3">
        <v>0</v>
      </c>
      <c r="C20474" s="3">
        <v>0</v>
      </c>
      <c r="D20474" s="3">
        <v>0</v>
      </c>
      <c r="E20474" s="3">
        <v>0</v>
      </c>
      <c r="F20474" s="3">
        <v>0</v>
      </c>
      <c r="G20474" s="3">
        <v>0</v>
      </c>
      <c r="H20474" s="3" t="s">
        <v>35982</v>
      </c>
      <c r="I20474" s="3">
        <v>0</v>
      </c>
      <c r="J20474" s="3" t="e">
        <f t="shared" si="1280"/>
        <v>#DIV/0!</v>
      </c>
      <c r="K20474" s="3" t="e">
        <f t="shared" si="1277"/>
        <v>#DIV/0!</v>
      </c>
      <c r="L20474" s="3" t="e">
        <f t="shared" si="1278"/>
        <v>#DIV/0!</v>
      </c>
      <c r="M20474" s="3" t="e">
        <f t="shared" si="1279"/>
        <v>#DIV/0!</v>
      </c>
    </row>
    <row r="20475" spans="1:13" x14ac:dyDescent="0.2">
      <c r="A20475" s="3" t="s">
        <v>35983</v>
      </c>
      <c r="B20475" s="3">
        <v>0</v>
      </c>
      <c r="C20475" s="3">
        <v>0</v>
      </c>
      <c r="D20475" s="3">
        <v>0</v>
      </c>
      <c r="E20475" s="3">
        <v>0</v>
      </c>
      <c r="F20475" s="3">
        <v>0</v>
      </c>
      <c r="G20475" s="3">
        <v>0</v>
      </c>
      <c r="I20475" s="3" t="s">
        <v>11</v>
      </c>
      <c r="J20475" s="3" t="e">
        <f t="shared" si="1280"/>
        <v>#DIV/0!</v>
      </c>
      <c r="K20475" s="3" t="e">
        <f t="shared" si="1277"/>
        <v>#DIV/0!</v>
      </c>
      <c r="L20475" s="3" t="e">
        <f t="shared" si="1278"/>
        <v>#DIV/0!</v>
      </c>
      <c r="M20475" s="3" t="e">
        <f t="shared" si="1279"/>
        <v>#DIV/0!</v>
      </c>
    </row>
    <row r="20476" spans="1:13" x14ac:dyDescent="0.2">
      <c r="A20476" s="3" t="s">
        <v>35984</v>
      </c>
      <c r="B20476" s="3">
        <v>0</v>
      </c>
      <c r="C20476" s="3">
        <v>0</v>
      </c>
      <c r="D20476" s="3">
        <v>0</v>
      </c>
      <c r="E20476" s="3">
        <v>0</v>
      </c>
      <c r="F20476" s="3">
        <v>0</v>
      </c>
      <c r="G20476" s="3">
        <v>0</v>
      </c>
      <c r="H20476" s="3" t="s">
        <v>33869</v>
      </c>
      <c r="I20476" s="4">
        <v>2.0000000000000002E-31</v>
      </c>
      <c r="J20476" s="3" t="e">
        <f t="shared" si="1280"/>
        <v>#DIV/0!</v>
      </c>
      <c r="K20476" s="3" t="e">
        <f t="shared" si="1277"/>
        <v>#DIV/0!</v>
      </c>
      <c r="L20476" s="3" t="e">
        <f t="shared" si="1278"/>
        <v>#DIV/0!</v>
      </c>
      <c r="M20476" s="3" t="e">
        <f t="shared" si="1279"/>
        <v>#DIV/0!</v>
      </c>
    </row>
    <row r="20477" spans="1:13" x14ac:dyDescent="0.2">
      <c r="A20477" s="3" t="s">
        <v>35985</v>
      </c>
      <c r="B20477" s="3">
        <v>0</v>
      </c>
      <c r="C20477" s="3">
        <v>0</v>
      </c>
      <c r="D20477" s="3">
        <v>0</v>
      </c>
      <c r="E20477" s="3">
        <v>0</v>
      </c>
      <c r="F20477" s="3">
        <v>0</v>
      </c>
      <c r="G20477" s="3">
        <v>0</v>
      </c>
      <c r="H20477" s="3" t="s">
        <v>35986</v>
      </c>
      <c r="I20477" s="3">
        <v>0</v>
      </c>
      <c r="J20477" s="3" t="e">
        <f t="shared" si="1280"/>
        <v>#DIV/0!</v>
      </c>
      <c r="K20477" s="3" t="e">
        <f t="shared" si="1277"/>
        <v>#DIV/0!</v>
      </c>
      <c r="L20477" s="3" t="e">
        <f t="shared" si="1278"/>
        <v>#DIV/0!</v>
      </c>
      <c r="M20477" s="3" t="e">
        <f t="shared" si="1279"/>
        <v>#DIV/0!</v>
      </c>
    </row>
    <row r="20478" spans="1:13" x14ac:dyDescent="0.2">
      <c r="A20478" s="3" t="s">
        <v>35987</v>
      </c>
      <c r="B20478" s="3">
        <v>0</v>
      </c>
      <c r="C20478" s="3">
        <v>0</v>
      </c>
      <c r="D20478" s="3">
        <v>0</v>
      </c>
      <c r="E20478" s="3">
        <v>0</v>
      </c>
      <c r="F20478" s="3">
        <v>0</v>
      </c>
      <c r="G20478" s="3">
        <v>0</v>
      </c>
      <c r="H20478" s="3" t="s">
        <v>7772</v>
      </c>
      <c r="I20478" s="4">
        <v>7E-94</v>
      </c>
      <c r="J20478" s="3" t="e">
        <f t="shared" si="1280"/>
        <v>#DIV/0!</v>
      </c>
      <c r="K20478" s="3" t="e">
        <f t="shared" si="1277"/>
        <v>#DIV/0!</v>
      </c>
      <c r="L20478" s="3" t="e">
        <f t="shared" si="1278"/>
        <v>#DIV/0!</v>
      </c>
      <c r="M20478" s="3" t="e">
        <f t="shared" si="1279"/>
        <v>#DIV/0!</v>
      </c>
    </row>
    <row r="20479" spans="1:13" x14ac:dyDescent="0.2">
      <c r="A20479" s="3" t="s">
        <v>35988</v>
      </c>
      <c r="B20479" s="3">
        <v>0</v>
      </c>
      <c r="C20479" s="3">
        <v>0</v>
      </c>
      <c r="D20479" s="3">
        <v>0</v>
      </c>
      <c r="E20479" s="3">
        <v>0</v>
      </c>
      <c r="F20479" s="3">
        <v>0</v>
      </c>
      <c r="G20479" s="3">
        <v>0</v>
      </c>
      <c r="H20479" s="3" t="s">
        <v>35989</v>
      </c>
      <c r="I20479" s="4">
        <v>2.0000000000000001E-122</v>
      </c>
      <c r="J20479" s="3" t="e">
        <f t="shared" si="1280"/>
        <v>#DIV/0!</v>
      </c>
      <c r="K20479" s="3" t="e">
        <f t="shared" si="1277"/>
        <v>#DIV/0!</v>
      </c>
      <c r="L20479" s="3" t="e">
        <f t="shared" si="1278"/>
        <v>#DIV/0!</v>
      </c>
      <c r="M20479" s="3" t="e">
        <f t="shared" si="1279"/>
        <v>#DIV/0!</v>
      </c>
    </row>
    <row r="20480" spans="1:13" x14ac:dyDescent="0.2">
      <c r="A20480" s="3" t="s">
        <v>35990</v>
      </c>
      <c r="B20480" s="3">
        <v>1</v>
      </c>
      <c r="C20480" s="3">
        <v>0.113205660864468</v>
      </c>
      <c r="D20480" s="3">
        <v>0</v>
      </c>
      <c r="E20480" s="3">
        <v>0</v>
      </c>
      <c r="F20480" s="3">
        <v>0</v>
      </c>
      <c r="G20480" s="3">
        <v>0</v>
      </c>
      <c r="H20480" s="3" t="s">
        <v>35991</v>
      </c>
      <c r="I20480" s="4">
        <v>4.9999999999999999E-96</v>
      </c>
      <c r="J20480" s="3" t="e">
        <f t="shared" si="1280"/>
        <v>#DIV/0!</v>
      </c>
      <c r="K20480" s="3">
        <f t="shared" si="1277"/>
        <v>0</v>
      </c>
      <c r="L20480" s="3" t="e">
        <f t="shared" si="1278"/>
        <v>#DIV/0!</v>
      </c>
      <c r="M20480" s="3" t="e">
        <f t="shared" si="1279"/>
        <v>#NUM!</v>
      </c>
    </row>
    <row r="20481" spans="1:13" x14ac:dyDescent="0.2">
      <c r="A20481" s="3" t="s">
        <v>35992</v>
      </c>
      <c r="B20481" s="3">
        <v>0</v>
      </c>
      <c r="C20481" s="3">
        <v>0</v>
      </c>
      <c r="D20481" s="3">
        <v>0</v>
      </c>
      <c r="E20481" s="3">
        <v>0</v>
      </c>
      <c r="F20481" s="3">
        <v>0</v>
      </c>
      <c r="G20481" s="3">
        <v>0</v>
      </c>
      <c r="H20481" s="3" t="s">
        <v>35993</v>
      </c>
      <c r="I20481" s="4">
        <v>9.999999999999999E-94</v>
      </c>
      <c r="J20481" s="3" t="e">
        <f t="shared" si="1280"/>
        <v>#DIV/0!</v>
      </c>
      <c r="K20481" s="3" t="e">
        <f t="shared" si="1277"/>
        <v>#DIV/0!</v>
      </c>
      <c r="L20481" s="3" t="e">
        <f t="shared" si="1278"/>
        <v>#DIV/0!</v>
      </c>
      <c r="M20481" s="3" t="e">
        <f t="shared" si="1279"/>
        <v>#DIV/0!</v>
      </c>
    </row>
    <row r="20482" spans="1:13" x14ac:dyDescent="0.2">
      <c r="A20482" s="3" t="s">
        <v>35994</v>
      </c>
      <c r="B20482" s="3">
        <v>1</v>
      </c>
      <c r="C20482" s="3">
        <v>8.0619495976255298E-2</v>
      </c>
      <c r="D20482" s="3">
        <v>0</v>
      </c>
      <c r="E20482" s="3">
        <v>0</v>
      </c>
      <c r="F20482" s="3">
        <v>0</v>
      </c>
      <c r="G20482" s="3">
        <v>0</v>
      </c>
      <c r="H20482" s="3" t="s">
        <v>35995</v>
      </c>
      <c r="I20482" s="3">
        <v>0</v>
      </c>
      <c r="J20482" s="3" t="e">
        <f t="shared" si="1280"/>
        <v>#DIV/0!</v>
      </c>
      <c r="K20482" s="3">
        <f t="shared" si="1277"/>
        <v>0</v>
      </c>
      <c r="L20482" s="3" t="e">
        <f t="shared" si="1278"/>
        <v>#DIV/0!</v>
      </c>
      <c r="M20482" s="3" t="e">
        <f t="shared" si="1279"/>
        <v>#NUM!</v>
      </c>
    </row>
    <row r="20483" spans="1:13" x14ac:dyDescent="0.2">
      <c r="A20483" s="3" t="s">
        <v>35996</v>
      </c>
      <c r="B20483" s="3">
        <v>0</v>
      </c>
      <c r="C20483" s="3">
        <v>0</v>
      </c>
      <c r="D20483" s="3">
        <v>0</v>
      </c>
      <c r="E20483" s="3">
        <v>0</v>
      </c>
      <c r="F20483" s="3">
        <v>0</v>
      </c>
      <c r="G20483" s="3">
        <v>0</v>
      </c>
      <c r="H20483" s="3" t="s">
        <v>35997</v>
      </c>
      <c r="I20483" s="3">
        <v>0</v>
      </c>
      <c r="J20483" s="3" t="e">
        <f t="shared" si="1280"/>
        <v>#DIV/0!</v>
      </c>
      <c r="K20483" s="3" t="e">
        <f t="shared" ref="K20483:K20546" si="1281">E20483/C20483</f>
        <v>#DIV/0!</v>
      </c>
      <c r="L20483" s="3" t="e">
        <f t="shared" ref="L20483:L20546" si="1282">LOG(J20483,2)</f>
        <v>#DIV/0!</v>
      </c>
      <c r="M20483" s="3" t="e">
        <f t="shared" ref="M20483:M20546" si="1283">LOG(K20483,2)</f>
        <v>#DIV/0!</v>
      </c>
    </row>
    <row r="20484" spans="1:13" x14ac:dyDescent="0.2">
      <c r="A20484" s="3" t="s">
        <v>35998</v>
      </c>
      <c r="B20484" s="3">
        <v>0</v>
      </c>
      <c r="C20484" s="3">
        <v>0</v>
      </c>
      <c r="D20484" s="3">
        <v>0</v>
      </c>
      <c r="E20484" s="3">
        <v>0</v>
      </c>
      <c r="F20484" s="3">
        <v>0</v>
      </c>
      <c r="G20484" s="3">
        <v>0</v>
      </c>
      <c r="H20484" s="3" t="s">
        <v>35999</v>
      </c>
      <c r="I20484" s="4">
        <v>3.9999999999999998E-126</v>
      </c>
      <c r="J20484" s="3" t="e">
        <f t="shared" ref="J20484:J20547" si="1284">E20484/G20484</f>
        <v>#DIV/0!</v>
      </c>
      <c r="K20484" s="3" t="e">
        <f t="shared" si="1281"/>
        <v>#DIV/0!</v>
      </c>
      <c r="L20484" s="3" t="e">
        <f t="shared" si="1282"/>
        <v>#DIV/0!</v>
      </c>
      <c r="M20484" s="3" t="e">
        <f t="shared" si="1283"/>
        <v>#DIV/0!</v>
      </c>
    </row>
    <row r="20485" spans="1:13" x14ac:dyDescent="0.2">
      <c r="A20485" s="3" t="s">
        <v>36000</v>
      </c>
      <c r="B20485" s="3">
        <v>0</v>
      </c>
      <c r="C20485" s="3">
        <v>0</v>
      </c>
      <c r="D20485" s="3">
        <v>0</v>
      </c>
      <c r="E20485" s="3">
        <v>0</v>
      </c>
      <c r="F20485" s="3">
        <v>0</v>
      </c>
      <c r="G20485" s="3">
        <v>0</v>
      </c>
      <c r="H20485" s="3" t="s">
        <v>9789</v>
      </c>
      <c r="I20485" s="4">
        <v>9.9999999999999997E-61</v>
      </c>
      <c r="J20485" s="3" t="e">
        <f t="shared" si="1284"/>
        <v>#DIV/0!</v>
      </c>
      <c r="K20485" s="3" t="e">
        <f t="shared" si="1281"/>
        <v>#DIV/0!</v>
      </c>
      <c r="L20485" s="3" t="e">
        <f t="shared" si="1282"/>
        <v>#DIV/0!</v>
      </c>
      <c r="M20485" s="3" t="e">
        <f t="shared" si="1283"/>
        <v>#DIV/0!</v>
      </c>
    </row>
    <row r="20486" spans="1:13" x14ac:dyDescent="0.2">
      <c r="A20486" s="3" t="s">
        <v>36001</v>
      </c>
      <c r="B20486" s="3">
        <v>0</v>
      </c>
      <c r="C20486" s="3">
        <v>0</v>
      </c>
      <c r="D20486" s="3">
        <v>0</v>
      </c>
      <c r="E20486" s="3">
        <v>0</v>
      </c>
      <c r="F20486" s="3">
        <v>0</v>
      </c>
      <c r="G20486" s="3">
        <v>0</v>
      </c>
      <c r="H20486" s="3" t="s">
        <v>36002</v>
      </c>
      <c r="I20486" s="4">
        <v>9.9999999999999994E-68</v>
      </c>
      <c r="J20486" s="3" t="e">
        <f t="shared" si="1284"/>
        <v>#DIV/0!</v>
      </c>
      <c r="K20486" s="3" t="e">
        <f t="shared" si="1281"/>
        <v>#DIV/0!</v>
      </c>
      <c r="L20486" s="3" t="e">
        <f t="shared" si="1282"/>
        <v>#DIV/0!</v>
      </c>
      <c r="M20486" s="3" t="e">
        <f t="shared" si="1283"/>
        <v>#DIV/0!</v>
      </c>
    </row>
    <row r="20487" spans="1:13" x14ac:dyDescent="0.2">
      <c r="A20487" s="3" t="s">
        <v>36003</v>
      </c>
      <c r="B20487" s="3">
        <v>0</v>
      </c>
      <c r="C20487" s="3">
        <v>0</v>
      </c>
      <c r="D20487" s="3">
        <v>0</v>
      </c>
      <c r="E20487" s="3">
        <v>0</v>
      </c>
      <c r="F20487" s="3">
        <v>0</v>
      </c>
      <c r="G20487" s="3">
        <v>0</v>
      </c>
      <c r="H20487" s="3" t="s">
        <v>36004</v>
      </c>
      <c r="I20487" s="4">
        <v>7.9999999999999995E-124</v>
      </c>
      <c r="J20487" s="3" t="e">
        <f t="shared" si="1284"/>
        <v>#DIV/0!</v>
      </c>
      <c r="K20487" s="3" t="e">
        <f t="shared" si="1281"/>
        <v>#DIV/0!</v>
      </c>
      <c r="L20487" s="3" t="e">
        <f t="shared" si="1282"/>
        <v>#DIV/0!</v>
      </c>
      <c r="M20487" s="3" t="e">
        <f t="shared" si="1283"/>
        <v>#DIV/0!</v>
      </c>
    </row>
    <row r="20488" spans="1:13" x14ac:dyDescent="0.2">
      <c r="A20488" s="3" t="s">
        <v>36005</v>
      </c>
      <c r="B20488" s="3">
        <v>1</v>
      </c>
      <c r="C20488" s="3">
        <v>7.5608412131296099E-2</v>
      </c>
      <c r="D20488" s="3">
        <v>0</v>
      </c>
      <c r="E20488" s="3">
        <v>0</v>
      </c>
      <c r="F20488" s="3">
        <v>0</v>
      </c>
      <c r="G20488" s="3">
        <v>0</v>
      </c>
      <c r="H20488" s="3" t="s">
        <v>36006</v>
      </c>
      <c r="I20488" s="3">
        <v>0</v>
      </c>
      <c r="J20488" s="3" t="e">
        <f t="shared" si="1284"/>
        <v>#DIV/0!</v>
      </c>
      <c r="K20488" s="3">
        <f t="shared" si="1281"/>
        <v>0</v>
      </c>
      <c r="L20488" s="3" t="e">
        <f t="shared" si="1282"/>
        <v>#DIV/0!</v>
      </c>
      <c r="M20488" s="3" t="e">
        <f t="shared" si="1283"/>
        <v>#NUM!</v>
      </c>
    </row>
    <row r="20489" spans="1:13" x14ac:dyDescent="0.2">
      <c r="A20489" s="3" t="s">
        <v>36007</v>
      </c>
      <c r="B20489" s="3">
        <v>2</v>
      </c>
      <c r="C20489" s="3">
        <v>0.142204474850953</v>
      </c>
      <c r="D20489" s="3">
        <v>0</v>
      </c>
      <c r="E20489" s="3">
        <v>0</v>
      </c>
      <c r="F20489" s="3">
        <v>0</v>
      </c>
      <c r="G20489" s="3">
        <v>0</v>
      </c>
      <c r="H20489" s="3" t="s">
        <v>36008</v>
      </c>
      <c r="I20489" s="3">
        <v>0</v>
      </c>
      <c r="J20489" s="3" t="e">
        <f t="shared" si="1284"/>
        <v>#DIV/0!</v>
      </c>
      <c r="K20489" s="3">
        <f t="shared" si="1281"/>
        <v>0</v>
      </c>
      <c r="L20489" s="3" t="e">
        <f t="shared" si="1282"/>
        <v>#DIV/0!</v>
      </c>
      <c r="M20489" s="3" t="e">
        <f t="shared" si="1283"/>
        <v>#NUM!</v>
      </c>
    </row>
    <row r="20490" spans="1:13" x14ac:dyDescent="0.2">
      <c r="A20490" s="3" t="s">
        <v>36009</v>
      </c>
      <c r="B20490" s="3">
        <v>0</v>
      </c>
      <c r="C20490" s="3">
        <v>0</v>
      </c>
      <c r="D20490" s="3">
        <v>0</v>
      </c>
      <c r="E20490" s="3">
        <v>0</v>
      </c>
      <c r="F20490" s="3">
        <v>0</v>
      </c>
      <c r="G20490" s="3">
        <v>0</v>
      </c>
      <c r="H20490" s="3" t="s">
        <v>7772</v>
      </c>
      <c r="I20490" s="4">
        <v>1.9999999999999999E-57</v>
      </c>
      <c r="J20490" s="3" t="e">
        <f t="shared" si="1284"/>
        <v>#DIV/0!</v>
      </c>
      <c r="K20490" s="3" t="e">
        <f t="shared" si="1281"/>
        <v>#DIV/0!</v>
      </c>
      <c r="L20490" s="3" t="e">
        <f t="shared" si="1282"/>
        <v>#DIV/0!</v>
      </c>
      <c r="M20490" s="3" t="e">
        <f t="shared" si="1283"/>
        <v>#DIV/0!</v>
      </c>
    </row>
    <row r="20491" spans="1:13" x14ac:dyDescent="0.2">
      <c r="A20491" s="3" t="s">
        <v>36010</v>
      </c>
      <c r="B20491" s="3">
        <v>0</v>
      </c>
      <c r="C20491" s="3">
        <v>0</v>
      </c>
      <c r="D20491" s="3">
        <v>0</v>
      </c>
      <c r="E20491" s="3">
        <v>0</v>
      </c>
      <c r="F20491" s="3">
        <v>0</v>
      </c>
      <c r="G20491" s="3">
        <v>0</v>
      </c>
      <c r="H20491" s="3" t="s">
        <v>78</v>
      </c>
      <c r="I20491" s="4">
        <v>7.0000000000000003E-38</v>
      </c>
      <c r="J20491" s="3" t="e">
        <f t="shared" si="1284"/>
        <v>#DIV/0!</v>
      </c>
      <c r="K20491" s="3" t="e">
        <f t="shared" si="1281"/>
        <v>#DIV/0!</v>
      </c>
      <c r="L20491" s="3" t="e">
        <f t="shared" si="1282"/>
        <v>#DIV/0!</v>
      </c>
      <c r="M20491" s="3" t="e">
        <f t="shared" si="1283"/>
        <v>#DIV/0!</v>
      </c>
    </row>
    <row r="20492" spans="1:13" x14ac:dyDescent="0.2">
      <c r="A20492" s="3" t="s">
        <v>36011</v>
      </c>
      <c r="B20492" s="3">
        <v>0</v>
      </c>
      <c r="C20492" s="3">
        <v>0</v>
      </c>
      <c r="D20492" s="3">
        <v>0</v>
      </c>
      <c r="E20492" s="3">
        <v>0</v>
      </c>
      <c r="F20492" s="3">
        <v>0</v>
      </c>
      <c r="G20492" s="3">
        <v>0</v>
      </c>
      <c r="H20492" s="3" t="s">
        <v>21633</v>
      </c>
      <c r="I20492" s="4">
        <v>1.9999999999999999E-144</v>
      </c>
      <c r="J20492" s="3" t="e">
        <f t="shared" si="1284"/>
        <v>#DIV/0!</v>
      </c>
      <c r="K20492" s="3" t="e">
        <f t="shared" si="1281"/>
        <v>#DIV/0!</v>
      </c>
      <c r="L20492" s="3" t="e">
        <f t="shared" si="1282"/>
        <v>#DIV/0!</v>
      </c>
      <c r="M20492" s="3" t="e">
        <f t="shared" si="1283"/>
        <v>#DIV/0!</v>
      </c>
    </row>
    <row r="20493" spans="1:13" x14ac:dyDescent="0.2">
      <c r="A20493" s="3" t="s">
        <v>36012</v>
      </c>
      <c r="B20493" s="3">
        <v>0</v>
      </c>
      <c r="C20493" s="3">
        <v>0</v>
      </c>
      <c r="D20493" s="3">
        <v>0</v>
      </c>
      <c r="E20493" s="3">
        <v>0</v>
      </c>
      <c r="F20493" s="3">
        <v>0</v>
      </c>
      <c r="G20493" s="3">
        <v>0</v>
      </c>
      <c r="H20493" s="3" t="s">
        <v>16645</v>
      </c>
      <c r="I20493" s="4">
        <v>1E-41</v>
      </c>
      <c r="J20493" s="3" t="e">
        <f t="shared" si="1284"/>
        <v>#DIV/0!</v>
      </c>
      <c r="K20493" s="3" t="e">
        <f t="shared" si="1281"/>
        <v>#DIV/0!</v>
      </c>
      <c r="L20493" s="3" t="e">
        <f t="shared" si="1282"/>
        <v>#DIV/0!</v>
      </c>
      <c r="M20493" s="3" t="e">
        <f t="shared" si="1283"/>
        <v>#DIV/0!</v>
      </c>
    </row>
    <row r="20494" spans="1:13" x14ac:dyDescent="0.2">
      <c r="A20494" s="3" t="s">
        <v>36013</v>
      </c>
      <c r="B20494" s="3">
        <v>0</v>
      </c>
      <c r="C20494" s="3">
        <v>0</v>
      </c>
      <c r="D20494" s="3">
        <v>0</v>
      </c>
      <c r="E20494" s="3">
        <v>0</v>
      </c>
      <c r="F20494" s="3">
        <v>0</v>
      </c>
      <c r="G20494" s="3">
        <v>0</v>
      </c>
      <c r="H20494" s="3" t="s">
        <v>2074</v>
      </c>
      <c r="I20494" s="4">
        <v>4.9999999999999996E-146</v>
      </c>
      <c r="J20494" s="3" t="e">
        <f t="shared" si="1284"/>
        <v>#DIV/0!</v>
      </c>
      <c r="K20494" s="3" t="e">
        <f t="shared" si="1281"/>
        <v>#DIV/0!</v>
      </c>
      <c r="L20494" s="3" t="e">
        <f t="shared" si="1282"/>
        <v>#DIV/0!</v>
      </c>
      <c r="M20494" s="3" t="e">
        <f t="shared" si="1283"/>
        <v>#DIV/0!</v>
      </c>
    </row>
    <row r="20495" spans="1:13" x14ac:dyDescent="0.2">
      <c r="A20495" s="3" t="s">
        <v>36014</v>
      </c>
      <c r="B20495" s="3">
        <v>0</v>
      </c>
      <c r="C20495" s="3">
        <v>0</v>
      </c>
      <c r="D20495" s="3">
        <v>0</v>
      </c>
      <c r="E20495" s="3">
        <v>0</v>
      </c>
      <c r="F20495" s="3">
        <v>0</v>
      </c>
      <c r="G20495" s="3">
        <v>0</v>
      </c>
      <c r="I20495" s="3" t="s">
        <v>11</v>
      </c>
      <c r="J20495" s="3" t="e">
        <f t="shared" si="1284"/>
        <v>#DIV/0!</v>
      </c>
      <c r="K20495" s="3" t="e">
        <f t="shared" si="1281"/>
        <v>#DIV/0!</v>
      </c>
      <c r="L20495" s="3" t="e">
        <f t="shared" si="1282"/>
        <v>#DIV/0!</v>
      </c>
      <c r="M20495" s="3" t="e">
        <f t="shared" si="1283"/>
        <v>#DIV/0!</v>
      </c>
    </row>
    <row r="20496" spans="1:13" x14ac:dyDescent="0.2">
      <c r="A20496" s="3" t="s">
        <v>36015</v>
      </c>
      <c r="B20496" s="3">
        <v>4</v>
      </c>
      <c r="C20496" s="3">
        <v>0.56654522514820504</v>
      </c>
      <c r="D20496" s="3">
        <v>0</v>
      </c>
      <c r="E20496" s="3">
        <v>0</v>
      </c>
      <c r="F20496" s="3">
        <v>0</v>
      </c>
      <c r="G20496" s="3">
        <v>0</v>
      </c>
      <c r="H20496" s="3" t="s">
        <v>36016</v>
      </c>
      <c r="I20496" s="4">
        <v>6.9999999999999999E-35</v>
      </c>
      <c r="J20496" s="3" t="e">
        <f t="shared" si="1284"/>
        <v>#DIV/0!</v>
      </c>
      <c r="K20496" s="3">
        <f t="shared" si="1281"/>
        <v>0</v>
      </c>
      <c r="L20496" s="3" t="e">
        <f t="shared" si="1282"/>
        <v>#DIV/0!</v>
      </c>
      <c r="M20496" s="3" t="e">
        <f t="shared" si="1283"/>
        <v>#NUM!</v>
      </c>
    </row>
    <row r="20497" spans="1:13" x14ac:dyDescent="0.2">
      <c r="A20497" s="3" t="s">
        <v>36017</v>
      </c>
      <c r="B20497" s="3">
        <v>0</v>
      </c>
      <c r="C20497" s="3">
        <v>0</v>
      </c>
      <c r="D20497" s="3">
        <v>0</v>
      </c>
      <c r="E20497" s="3">
        <v>0</v>
      </c>
      <c r="F20497" s="3">
        <v>0</v>
      </c>
      <c r="G20497" s="3">
        <v>0</v>
      </c>
      <c r="H20497" s="3" t="s">
        <v>31497</v>
      </c>
      <c r="I20497" s="4">
        <v>3.9999999999999997E-71</v>
      </c>
      <c r="J20497" s="3" t="e">
        <f t="shared" si="1284"/>
        <v>#DIV/0!</v>
      </c>
      <c r="K20497" s="3" t="e">
        <f t="shared" si="1281"/>
        <v>#DIV/0!</v>
      </c>
      <c r="L20497" s="3" t="e">
        <f t="shared" si="1282"/>
        <v>#DIV/0!</v>
      </c>
      <c r="M20497" s="3" t="e">
        <f t="shared" si="1283"/>
        <v>#DIV/0!</v>
      </c>
    </row>
    <row r="20498" spans="1:13" x14ac:dyDescent="0.2">
      <c r="A20498" s="3" t="s">
        <v>36018</v>
      </c>
      <c r="B20498" s="3">
        <v>0</v>
      </c>
      <c r="C20498" s="3">
        <v>0</v>
      </c>
      <c r="D20498" s="3">
        <v>0</v>
      </c>
      <c r="E20498" s="3">
        <v>0</v>
      </c>
      <c r="F20498" s="3">
        <v>0</v>
      </c>
      <c r="G20498" s="3">
        <v>0</v>
      </c>
      <c r="H20498" s="3" t="s">
        <v>36019</v>
      </c>
      <c r="I20498" s="4">
        <v>5.0000000000000002E-63</v>
      </c>
      <c r="J20498" s="3" t="e">
        <f t="shared" si="1284"/>
        <v>#DIV/0!</v>
      </c>
      <c r="K20498" s="3" t="e">
        <f t="shared" si="1281"/>
        <v>#DIV/0!</v>
      </c>
      <c r="L20498" s="3" t="e">
        <f t="shared" si="1282"/>
        <v>#DIV/0!</v>
      </c>
      <c r="M20498" s="3" t="e">
        <f t="shared" si="1283"/>
        <v>#DIV/0!</v>
      </c>
    </row>
    <row r="20499" spans="1:13" x14ac:dyDescent="0.2">
      <c r="A20499" s="3" t="s">
        <v>36020</v>
      </c>
      <c r="B20499" s="3">
        <v>1</v>
      </c>
      <c r="C20499" s="3">
        <v>4.9471054349065798E-2</v>
      </c>
      <c r="D20499" s="3">
        <v>0</v>
      </c>
      <c r="E20499" s="3">
        <v>0</v>
      </c>
      <c r="F20499" s="3">
        <v>0</v>
      </c>
      <c r="G20499" s="3">
        <v>0</v>
      </c>
      <c r="H20499" s="3" t="s">
        <v>36021</v>
      </c>
      <c r="I20499" s="3">
        <v>0</v>
      </c>
      <c r="J20499" s="3" t="e">
        <f t="shared" si="1284"/>
        <v>#DIV/0!</v>
      </c>
      <c r="K20499" s="3">
        <f t="shared" si="1281"/>
        <v>0</v>
      </c>
      <c r="L20499" s="3" t="e">
        <f t="shared" si="1282"/>
        <v>#DIV/0!</v>
      </c>
      <c r="M20499" s="3" t="e">
        <f t="shared" si="1283"/>
        <v>#NUM!</v>
      </c>
    </row>
    <row r="20500" spans="1:13" x14ac:dyDescent="0.2">
      <c r="A20500" s="3" t="s">
        <v>36022</v>
      </c>
      <c r="B20500" s="3">
        <v>0</v>
      </c>
      <c r="C20500" s="3">
        <v>0</v>
      </c>
      <c r="D20500" s="3">
        <v>0</v>
      </c>
      <c r="E20500" s="3">
        <v>0</v>
      </c>
      <c r="F20500" s="3">
        <v>0</v>
      </c>
      <c r="G20500" s="3">
        <v>0</v>
      </c>
      <c r="H20500" s="3" t="s">
        <v>36023</v>
      </c>
      <c r="I20500" s="4">
        <v>5.9999999999999997E-141</v>
      </c>
      <c r="J20500" s="3" t="e">
        <f t="shared" si="1284"/>
        <v>#DIV/0!</v>
      </c>
      <c r="K20500" s="3" t="e">
        <f t="shared" si="1281"/>
        <v>#DIV/0!</v>
      </c>
      <c r="L20500" s="3" t="e">
        <f t="shared" si="1282"/>
        <v>#DIV/0!</v>
      </c>
      <c r="M20500" s="3" t="e">
        <f t="shared" si="1283"/>
        <v>#DIV/0!</v>
      </c>
    </row>
    <row r="20501" spans="1:13" x14ac:dyDescent="0.2">
      <c r="A20501" s="3" t="s">
        <v>36024</v>
      </c>
      <c r="B20501" s="3">
        <v>0</v>
      </c>
      <c r="C20501" s="3">
        <v>0</v>
      </c>
      <c r="D20501" s="3">
        <v>0</v>
      </c>
      <c r="E20501" s="3">
        <v>0</v>
      </c>
      <c r="F20501" s="3">
        <v>0</v>
      </c>
      <c r="G20501" s="3">
        <v>0</v>
      </c>
      <c r="H20501" s="3" t="s">
        <v>36025</v>
      </c>
      <c r="I20501" s="4">
        <v>9.9999999999999999E-119</v>
      </c>
      <c r="J20501" s="3" t="e">
        <f t="shared" si="1284"/>
        <v>#DIV/0!</v>
      </c>
      <c r="K20501" s="3" t="e">
        <f t="shared" si="1281"/>
        <v>#DIV/0!</v>
      </c>
      <c r="L20501" s="3" t="e">
        <f t="shared" si="1282"/>
        <v>#DIV/0!</v>
      </c>
      <c r="M20501" s="3" t="e">
        <f t="shared" si="1283"/>
        <v>#DIV/0!</v>
      </c>
    </row>
    <row r="20502" spans="1:13" x14ac:dyDescent="0.2">
      <c r="A20502" s="3" t="s">
        <v>36026</v>
      </c>
      <c r="B20502" s="3">
        <v>0</v>
      </c>
      <c r="C20502" s="3">
        <v>0</v>
      </c>
      <c r="D20502" s="3">
        <v>0</v>
      </c>
      <c r="E20502" s="3">
        <v>0</v>
      </c>
      <c r="F20502" s="3">
        <v>0</v>
      </c>
      <c r="G20502" s="3">
        <v>0</v>
      </c>
      <c r="H20502" s="3" t="s">
        <v>36027</v>
      </c>
      <c r="I20502" s="4">
        <v>5.0000000000000001E-147</v>
      </c>
      <c r="J20502" s="3" t="e">
        <f t="shared" si="1284"/>
        <v>#DIV/0!</v>
      </c>
      <c r="K20502" s="3" t="e">
        <f t="shared" si="1281"/>
        <v>#DIV/0!</v>
      </c>
      <c r="L20502" s="3" t="e">
        <f t="shared" si="1282"/>
        <v>#DIV/0!</v>
      </c>
      <c r="M20502" s="3" t="e">
        <f t="shared" si="1283"/>
        <v>#DIV/0!</v>
      </c>
    </row>
    <row r="20503" spans="1:13" x14ac:dyDescent="0.2">
      <c r="A20503" s="3" t="s">
        <v>36028</v>
      </c>
      <c r="B20503" s="3">
        <v>1</v>
      </c>
      <c r="C20503" s="3">
        <v>0.118503729042461</v>
      </c>
      <c r="D20503" s="3">
        <v>0</v>
      </c>
      <c r="E20503" s="3">
        <v>0</v>
      </c>
      <c r="F20503" s="3">
        <v>0</v>
      </c>
      <c r="G20503" s="3">
        <v>0</v>
      </c>
      <c r="H20503" s="3" t="s">
        <v>36029</v>
      </c>
      <c r="I20503" s="4">
        <v>3.0000000000000002E-118</v>
      </c>
      <c r="J20503" s="3" t="e">
        <f t="shared" si="1284"/>
        <v>#DIV/0!</v>
      </c>
      <c r="K20503" s="3">
        <f t="shared" si="1281"/>
        <v>0</v>
      </c>
      <c r="L20503" s="3" t="e">
        <f t="shared" si="1282"/>
        <v>#DIV/0!</v>
      </c>
      <c r="M20503" s="3" t="e">
        <f t="shared" si="1283"/>
        <v>#NUM!</v>
      </c>
    </row>
    <row r="20504" spans="1:13" x14ac:dyDescent="0.2">
      <c r="A20504" s="3" t="s">
        <v>36030</v>
      </c>
      <c r="B20504" s="3">
        <v>0</v>
      </c>
      <c r="C20504" s="3">
        <v>0</v>
      </c>
      <c r="D20504" s="3">
        <v>0</v>
      </c>
      <c r="E20504" s="3">
        <v>0</v>
      </c>
      <c r="F20504" s="3">
        <v>0</v>
      </c>
      <c r="G20504" s="3">
        <v>0</v>
      </c>
      <c r="H20504" s="3" t="s">
        <v>36031</v>
      </c>
      <c r="I20504" s="4">
        <v>1.9999999999999999E-29</v>
      </c>
      <c r="J20504" s="3" t="e">
        <f t="shared" si="1284"/>
        <v>#DIV/0!</v>
      </c>
      <c r="K20504" s="3" t="e">
        <f t="shared" si="1281"/>
        <v>#DIV/0!</v>
      </c>
      <c r="L20504" s="3" t="e">
        <f t="shared" si="1282"/>
        <v>#DIV/0!</v>
      </c>
      <c r="M20504" s="3" t="e">
        <f t="shared" si="1283"/>
        <v>#DIV/0!</v>
      </c>
    </row>
    <row r="20505" spans="1:13" x14ac:dyDescent="0.2">
      <c r="A20505" s="3" t="s">
        <v>36032</v>
      </c>
      <c r="B20505" s="3">
        <v>2</v>
      </c>
      <c r="C20505" s="3">
        <v>0.49828676428697599</v>
      </c>
      <c r="D20505" s="3">
        <v>0</v>
      </c>
      <c r="E20505" s="3">
        <v>0</v>
      </c>
      <c r="F20505" s="3">
        <v>0</v>
      </c>
      <c r="G20505" s="3">
        <v>0</v>
      </c>
      <c r="H20505" s="3" t="s">
        <v>36033</v>
      </c>
      <c r="I20505" s="4">
        <v>6.0000000000000004E-53</v>
      </c>
      <c r="J20505" s="3" t="e">
        <f t="shared" si="1284"/>
        <v>#DIV/0!</v>
      </c>
      <c r="K20505" s="3">
        <f t="shared" si="1281"/>
        <v>0</v>
      </c>
      <c r="L20505" s="3" t="e">
        <f t="shared" si="1282"/>
        <v>#DIV/0!</v>
      </c>
      <c r="M20505" s="3" t="e">
        <f t="shared" si="1283"/>
        <v>#NUM!</v>
      </c>
    </row>
    <row r="20506" spans="1:13" x14ac:dyDescent="0.2">
      <c r="A20506" s="3" t="s">
        <v>36034</v>
      </c>
      <c r="B20506" s="3">
        <v>0</v>
      </c>
      <c r="C20506" s="3">
        <v>0</v>
      </c>
      <c r="D20506" s="3">
        <v>0</v>
      </c>
      <c r="E20506" s="3">
        <v>0</v>
      </c>
      <c r="F20506" s="3">
        <v>0</v>
      </c>
      <c r="G20506" s="3">
        <v>0</v>
      </c>
      <c r="H20506" s="3" t="s">
        <v>36035</v>
      </c>
      <c r="I20506" s="4">
        <v>9.9999999999999997E-148</v>
      </c>
      <c r="J20506" s="3" t="e">
        <f t="shared" si="1284"/>
        <v>#DIV/0!</v>
      </c>
      <c r="K20506" s="3" t="e">
        <f t="shared" si="1281"/>
        <v>#DIV/0!</v>
      </c>
      <c r="L20506" s="3" t="e">
        <f t="shared" si="1282"/>
        <v>#DIV/0!</v>
      </c>
      <c r="M20506" s="3" t="e">
        <f t="shared" si="1283"/>
        <v>#DIV/0!</v>
      </c>
    </row>
    <row r="20507" spans="1:13" x14ac:dyDescent="0.2">
      <c r="A20507" s="3" t="s">
        <v>36036</v>
      </c>
      <c r="B20507" s="3">
        <v>0</v>
      </c>
      <c r="C20507" s="3">
        <v>0</v>
      </c>
      <c r="D20507" s="3">
        <v>0</v>
      </c>
      <c r="E20507" s="3">
        <v>0</v>
      </c>
      <c r="F20507" s="3">
        <v>0</v>
      </c>
      <c r="G20507" s="3">
        <v>0</v>
      </c>
      <c r="H20507" s="3" t="s">
        <v>1039</v>
      </c>
      <c r="I20507" s="4">
        <v>2E-99</v>
      </c>
      <c r="J20507" s="3" t="e">
        <f t="shared" si="1284"/>
        <v>#DIV/0!</v>
      </c>
      <c r="K20507" s="3" t="e">
        <f t="shared" si="1281"/>
        <v>#DIV/0!</v>
      </c>
      <c r="L20507" s="3" t="e">
        <f t="shared" si="1282"/>
        <v>#DIV/0!</v>
      </c>
      <c r="M20507" s="3" t="e">
        <f t="shared" si="1283"/>
        <v>#DIV/0!</v>
      </c>
    </row>
    <row r="20508" spans="1:13" x14ac:dyDescent="0.2">
      <c r="A20508" s="3" t="s">
        <v>36037</v>
      </c>
      <c r="B20508" s="3">
        <v>0</v>
      </c>
      <c r="C20508" s="3">
        <v>0</v>
      </c>
      <c r="D20508" s="3">
        <v>0</v>
      </c>
      <c r="E20508" s="3">
        <v>0</v>
      </c>
      <c r="F20508" s="3">
        <v>0</v>
      </c>
      <c r="G20508" s="3">
        <v>0</v>
      </c>
      <c r="H20508" s="3" t="s">
        <v>36038</v>
      </c>
      <c r="I20508" s="3">
        <v>0</v>
      </c>
      <c r="J20508" s="3" t="e">
        <f t="shared" si="1284"/>
        <v>#DIV/0!</v>
      </c>
      <c r="K20508" s="3" t="e">
        <f t="shared" si="1281"/>
        <v>#DIV/0!</v>
      </c>
      <c r="L20508" s="3" t="e">
        <f t="shared" si="1282"/>
        <v>#DIV/0!</v>
      </c>
      <c r="M20508" s="3" t="e">
        <f t="shared" si="1283"/>
        <v>#DIV/0!</v>
      </c>
    </row>
    <row r="20509" spans="1:13" x14ac:dyDescent="0.2">
      <c r="A20509" s="3" t="s">
        <v>36039</v>
      </c>
      <c r="B20509" s="3">
        <v>0</v>
      </c>
      <c r="C20509" s="3">
        <v>0</v>
      </c>
      <c r="D20509" s="3">
        <v>0</v>
      </c>
      <c r="E20509" s="3">
        <v>0</v>
      </c>
      <c r="F20509" s="3">
        <v>0</v>
      </c>
      <c r="G20509" s="3">
        <v>0</v>
      </c>
      <c r="H20509" s="3" t="s">
        <v>31022</v>
      </c>
      <c r="I20509" s="4">
        <v>2E-51</v>
      </c>
      <c r="J20509" s="3" t="e">
        <f t="shared" si="1284"/>
        <v>#DIV/0!</v>
      </c>
      <c r="K20509" s="3" t="e">
        <f t="shared" si="1281"/>
        <v>#DIV/0!</v>
      </c>
      <c r="L20509" s="3" t="e">
        <f t="shared" si="1282"/>
        <v>#DIV/0!</v>
      </c>
      <c r="M20509" s="3" t="e">
        <f t="shared" si="1283"/>
        <v>#DIV/0!</v>
      </c>
    </row>
    <row r="20510" spans="1:13" x14ac:dyDescent="0.2">
      <c r="A20510" s="3" t="s">
        <v>36040</v>
      </c>
      <c r="B20510" s="3">
        <v>0</v>
      </c>
      <c r="C20510" s="3">
        <v>0</v>
      </c>
      <c r="D20510" s="3">
        <v>0</v>
      </c>
      <c r="E20510" s="3">
        <v>0</v>
      </c>
      <c r="F20510" s="3">
        <v>0</v>
      </c>
      <c r="G20510" s="3">
        <v>0</v>
      </c>
      <c r="H20510" s="3" t="s">
        <v>36041</v>
      </c>
      <c r="I20510" s="3">
        <v>0</v>
      </c>
      <c r="J20510" s="3" t="e">
        <f t="shared" si="1284"/>
        <v>#DIV/0!</v>
      </c>
      <c r="K20510" s="3" t="e">
        <f t="shared" si="1281"/>
        <v>#DIV/0!</v>
      </c>
      <c r="L20510" s="3" t="e">
        <f t="shared" si="1282"/>
        <v>#DIV/0!</v>
      </c>
      <c r="M20510" s="3" t="e">
        <f t="shared" si="1283"/>
        <v>#DIV/0!</v>
      </c>
    </row>
    <row r="20511" spans="1:13" x14ac:dyDescent="0.2">
      <c r="A20511" s="3" t="s">
        <v>36042</v>
      </c>
      <c r="B20511" s="3">
        <v>3</v>
      </c>
      <c r="C20511" s="3">
        <v>0.223959213551366</v>
      </c>
      <c r="D20511" s="3">
        <v>0</v>
      </c>
      <c r="E20511" s="3">
        <v>0</v>
      </c>
      <c r="F20511" s="3">
        <v>0</v>
      </c>
      <c r="G20511" s="3">
        <v>0</v>
      </c>
      <c r="H20511" s="3" t="s">
        <v>36043</v>
      </c>
      <c r="I20511" s="4">
        <v>3.0000000000000002E-149</v>
      </c>
      <c r="J20511" s="3" t="e">
        <f t="shared" si="1284"/>
        <v>#DIV/0!</v>
      </c>
      <c r="K20511" s="3">
        <f t="shared" si="1281"/>
        <v>0</v>
      </c>
      <c r="L20511" s="3" t="e">
        <f t="shared" si="1282"/>
        <v>#DIV/0!</v>
      </c>
      <c r="M20511" s="3" t="e">
        <f t="shared" si="1283"/>
        <v>#NUM!</v>
      </c>
    </row>
    <row r="20512" spans="1:13" x14ac:dyDescent="0.2">
      <c r="A20512" s="3" t="s">
        <v>36044</v>
      </c>
      <c r="B20512" s="3">
        <v>0</v>
      </c>
      <c r="C20512" s="3">
        <v>0</v>
      </c>
      <c r="D20512" s="3">
        <v>0</v>
      </c>
      <c r="E20512" s="3">
        <v>0</v>
      </c>
      <c r="F20512" s="3">
        <v>0</v>
      </c>
      <c r="G20512" s="3">
        <v>0</v>
      </c>
      <c r="H20512" s="3" t="s">
        <v>36045</v>
      </c>
      <c r="I20512" s="3">
        <v>0</v>
      </c>
      <c r="J20512" s="3" t="e">
        <f t="shared" si="1284"/>
        <v>#DIV/0!</v>
      </c>
      <c r="K20512" s="3" t="e">
        <f t="shared" si="1281"/>
        <v>#DIV/0!</v>
      </c>
      <c r="L20512" s="3" t="e">
        <f t="shared" si="1282"/>
        <v>#DIV/0!</v>
      </c>
      <c r="M20512" s="3" t="e">
        <f t="shared" si="1283"/>
        <v>#DIV/0!</v>
      </c>
    </row>
    <row r="20513" spans="1:13" x14ac:dyDescent="0.2">
      <c r="A20513" s="3" t="s">
        <v>36046</v>
      </c>
      <c r="B20513" s="3">
        <v>0</v>
      </c>
      <c r="C20513" s="3">
        <v>0</v>
      </c>
      <c r="D20513" s="3">
        <v>0</v>
      </c>
      <c r="E20513" s="3">
        <v>0</v>
      </c>
      <c r="F20513" s="3">
        <v>0</v>
      </c>
      <c r="G20513" s="3">
        <v>0</v>
      </c>
      <c r="H20513" s="3" t="s">
        <v>36047</v>
      </c>
      <c r="I20513" s="4">
        <v>1.0000000000000001E-68</v>
      </c>
      <c r="J20513" s="3" t="e">
        <f t="shared" si="1284"/>
        <v>#DIV/0!</v>
      </c>
      <c r="K20513" s="3" t="e">
        <f t="shared" si="1281"/>
        <v>#DIV/0!</v>
      </c>
      <c r="L20513" s="3" t="e">
        <f t="shared" si="1282"/>
        <v>#DIV/0!</v>
      </c>
      <c r="M20513" s="3" t="e">
        <f t="shared" si="1283"/>
        <v>#DIV/0!</v>
      </c>
    </row>
    <row r="20514" spans="1:13" x14ac:dyDescent="0.2">
      <c r="A20514" s="3" t="s">
        <v>36048</v>
      </c>
      <c r="B20514" s="3">
        <v>0</v>
      </c>
      <c r="C20514" s="3">
        <v>0</v>
      </c>
      <c r="D20514" s="3">
        <v>0</v>
      </c>
      <c r="E20514" s="3">
        <v>0</v>
      </c>
      <c r="F20514" s="3">
        <v>0</v>
      </c>
      <c r="G20514" s="3">
        <v>0</v>
      </c>
      <c r="H20514" s="3" t="s">
        <v>36049</v>
      </c>
      <c r="I20514" s="3">
        <v>0</v>
      </c>
      <c r="J20514" s="3" t="e">
        <f t="shared" si="1284"/>
        <v>#DIV/0!</v>
      </c>
      <c r="K20514" s="3" t="e">
        <f t="shared" si="1281"/>
        <v>#DIV/0!</v>
      </c>
      <c r="L20514" s="3" t="e">
        <f t="shared" si="1282"/>
        <v>#DIV/0!</v>
      </c>
      <c r="M20514" s="3" t="e">
        <f t="shared" si="1283"/>
        <v>#DIV/0!</v>
      </c>
    </row>
    <row r="20515" spans="1:13" x14ac:dyDescent="0.2">
      <c r="A20515" s="3" t="s">
        <v>36050</v>
      </c>
      <c r="B20515" s="3">
        <v>0</v>
      </c>
      <c r="C20515" s="3">
        <v>0</v>
      </c>
      <c r="D20515" s="3">
        <v>0</v>
      </c>
      <c r="E20515" s="3">
        <v>0</v>
      </c>
      <c r="F20515" s="3">
        <v>0</v>
      </c>
      <c r="G20515" s="3">
        <v>0</v>
      </c>
      <c r="H20515" s="3" t="s">
        <v>26107</v>
      </c>
      <c r="I20515" s="4">
        <v>5.9999999999999998E-38</v>
      </c>
      <c r="J20515" s="3" t="e">
        <f t="shared" si="1284"/>
        <v>#DIV/0!</v>
      </c>
      <c r="K20515" s="3" t="e">
        <f t="shared" si="1281"/>
        <v>#DIV/0!</v>
      </c>
      <c r="L20515" s="3" t="e">
        <f t="shared" si="1282"/>
        <v>#DIV/0!</v>
      </c>
      <c r="M20515" s="3" t="e">
        <f t="shared" si="1283"/>
        <v>#DIV/0!</v>
      </c>
    </row>
    <row r="20516" spans="1:13" x14ac:dyDescent="0.2">
      <c r="A20516" s="3" t="s">
        <v>36051</v>
      </c>
      <c r="B20516" s="3">
        <v>0</v>
      </c>
      <c r="C20516" s="3">
        <v>0</v>
      </c>
      <c r="D20516" s="3">
        <v>0</v>
      </c>
      <c r="E20516" s="3">
        <v>0</v>
      </c>
      <c r="F20516" s="3">
        <v>0</v>
      </c>
      <c r="G20516" s="3">
        <v>0</v>
      </c>
      <c r="H20516" s="3" t="s">
        <v>36052</v>
      </c>
      <c r="I20516" s="4">
        <v>6.0000000000000003E-87</v>
      </c>
      <c r="J20516" s="3" t="e">
        <f t="shared" si="1284"/>
        <v>#DIV/0!</v>
      </c>
      <c r="K20516" s="3" t="e">
        <f t="shared" si="1281"/>
        <v>#DIV/0!</v>
      </c>
      <c r="L20516" s="3" t="e">
        <f t="shared" si="1282"/>
        <v>#DIV/0!</v>
      </c>
      <c r="M20516" s="3" t="e">
        <f t="shared" si="1283"/>
        <v>#DIV/0!</v>
      </c>
    </row>
    <row r="20517" spans="1:13" x14ac:dyDescent="0.2">
      <c r="A20517" s="3" t="s">
        <v>36053</v>
      </c>
      <c r="B20517" s="3">
        <v>2</v>
      </c>
      <c r="C20517" s="3">
        <v>0.60820296229145598</v>
      </c>
      <c r="D20517" s="3">
        <v>0</v>
      </c>
      <c r="E20517" s="3">
        <v>0</v>
      </c>
      <c r="F20517" s="3">
        <v>0</v>
      </c>
      <c r="G20517" s="3">
        <v>0</v>
      </c>
      <c r="I20517" s="3" t="s">
        <v>11</v>
      </c>
      <c r="J20517" s="3" t="e">
        <f t="shared" si="1284"/>
        <v>#DIV/0!</v>
      </c>
      <c r="K20517" s="3">
        <f t="shared" si="1281"/>
        <v>0</v>
      </c>
      <c r="L20517" s="3" t="e">
        <f t="shared" si="1282"/>
        <v>#DIV/0!</v>
      </c>
      <c r="M20517" s="3" t="e">
        <f t="shared" si="1283"/>
        <v>#NUM!</v>
      </c>
    </row>
    <row r="20518" spans="1:13" x14ac:dyDescent="0.2">
      <c r="A20518" s="3" t="s">
        <v>36054</v>
      </c>
      <c r="B20518" s="3">
        <v>2</v>
      </c>
      <c r="C20518" s="3">
        <v>0.12824124476222901</v>
      </c>
      <c r="D20518" s="3">
        <v>0</v>
      </c>
      <c r="E20518" s="3">
        <v>0</v>
      </c>
      <c r="F20518" s="3">
        <v>0</v>
      </c>
      <c r="G20518" s="3">
        <v>0</v>
      </c>
      <c r="H20518" s="3" t="s">
        <v>36055</v>
      </c>
      <c r="I20518" s="3">
        <v>0</v>
      </c>
      <c r="J20518" s="3" t="e">
        <f t="shared" si="1284"/>
        <v>#DIV/0!</v>
      </c>
      <c r="K20518" s="3">
        <f t="shared" si="1281"/>
        <v>0</v>
      </c>
      <c r="L20518" s="3" t="e">
        <f t="shared" si="1282"/>
        <v>#DIV/0!</v>
      </c>
      <c r="M20518" s="3" t="e">
        <f t="shared" si="1283"/>
        <v>#NUM!</v>
      </c>
    </row>
    <row r="20519" spans="1:13" x14ac:dyDescent="0.2">
      <c r="A20519" s="3" t="s">
        <v>36056</v>
      </c>
      <c r="B20519" s="3">
        <v>0</v>
      </c>
      <c r="C20519" s="3">
        <v>0</v>
      </c>
      <c r="D20519" s="3">
        <v>0</v>
      </c>
      <c r="E20519" s="3">
        <v>0</v>
      </c>
      <c r="F20519" s="3">
        <v>0</v>
      </c>
      <c r="G20519" s="3">
        <v>0</v>
      </c>
      <c r="H20519" s="3" t="s">
        <v>36057</v>
      </c>
      <c r="I20519" s="4">
        <v>1E-136</v>
      </c>
      <c r="J20519" s="3" t="e">
        <f t="shared" si="1284"/>
        <v>#DIV/0!</v>
      </c>
      <c r="K20519" s="3" t="e">
        <f t="shared" si="1281"/>
        <v>#DIV/0!</v>
      </c>
      <c r="L20519" s="3" t="e">
        <f t="shared" si="1282"/>
        <v>#DIV/0!</v>
      </c>
      <c r="M20519" s="3" t="e">
        <f t="shared" si="1283"/>
        <v>#DIV/0!</v>
      </c>
    </row>
    <row r="20520" spans="1:13" x14ac:dyDescent="0.2">
      <c r="A20520" s="3" t="s">
        <v>36058</v>
      </c>
      <c r="B20520" s="3">
        <v>0</v>
      </c>
      <c r="C20520" s="3">
        <v>0</v>
      </c>
      <c r="D20520" s="3">
        <v>0</v>
      </c>
      <c r="E20520" s="3">
        <v>0</v>
      </c>
      <c r="F20520" s="3">
        <v>0</v>
      </c>
      <c r="G20520" s="3">
        <v>0</v>
      </c>
      <c r="H20520" s="3" t="s">
        <v>36059</v>
      </c>
      <c r="I20520" s="3">
        <v>0</v>
      </c>
      <c r="J20520" s="3" t="e">
        <f t="shared" si="1284"/>
        <v>#DIV/0!</v>
      </c>
      <c r="K20520" s="3" t="e">
        <f t="shared" si="1281"/>
        <v>#DIV/0!</v>
      </c>
      <c r="L20520" s="3" t="e">
        <f t="shared" si="1282"/>
        <v>#DIV/0!</v>
      </c>
      <c r="M20520" s="3" t="e">
        <f t="shared" si="1283"/>
        <v>#DIV/0!</v>
      </c>
    </row>
    <row r="20521" spans="1:13" x14ac:dyDescent="0.2">
      <c r="A20521" s="3" t="s">
        <v>36060</v>
      </c>
      <c r="B20521" s="3">
        <v>0</v>
      </c>
      <c r="C20521" s="3">
        <v>0</v>
      </c>
      <c r="D20521" s="3">
        <v>0</v>
      </c>
      <c r="E20521" s="3">
        <v>0</v>
      </c>
      <c r="F20521" s="3">
        <v>0</v>
      </c>
      <c r="G20521" s="3">
        <v>0</v>
      </c>
      <c r="H20521" s="3" t="s">
        <v>36061</v>
      </c>
      <c r="I20521" s="3">
        <v>0</v>
      </c>
      <c r="J20521" s="3" t="e">
        <f t="shared" si="1284"/>
        <v>#DIV/0!</v>
      </c>
      <c r="K20521" s="3" t="e">
        <f t="shared" si="1281"/>
        <v>#DIV/0!</v>
      </c>
      <c r="L20521" s="3" t="e">
        <f t="shared" si="1282"/>
        <v>#DIV/0!</v>
      </c>
      <c r="M20521" s="3" t="e">
        <f t="shared" si="1283"/>
        <v>#DIV/0!</v>
      </c>
    </row>
    <row r="20522" spans="1:13" x14ac:dyDescent="0.2">
      <c r="A20522" s="3" t="s">
        <v>36062</v>
      </c>
      <c r="B20522" s="3">
        <v>0</v>
      </c>
      <c r="C20522" s="3">
        <v>0</v>
      </c>
      <c r="D20522" s="3">
        <v>0</v>
      </c>
      <c r="E20522" s="3">
        <v>0</v>
      </c>
      <c r="F20522" s="3">
        <v>0</v>
      </c>
      <c r="G20522" s="3">
        <v>0</v>
      </c>
      <c r="H20522" s="3" t="s">
        <v>36063</v>
      </c>
      <c r="I20522" s="3">
        <v>0</v>
      </c>
      <c r="J20522" s="3" t="e">
        <f t="shared" si="1284"/>
        <v>#DIV/0!</v>
      </c>
      <c r="K20522" s="3" t="e">
        <f t="shared" si="1281"/>
        <v>#DIV/0!</v>
      </c>
      <c r="L20522" s="3" t="e">
        <f t="shared" si="1282"/>
        <v>#DIV/0!</v>
      </c>
      <c r="M20522" s="3" t="e">
        <f t="shared" si="1283"/>
        <v>#DIV/0!</v>
      </c>
    </row>
    <row r="20523" spans="1:13" x14ac:dyDescent="0.2">
      <c r="A20523" s="3" t="s">
        <v>36064</v>
      </c>
      <c r="B20523" s="3">
        <v>1</v>
      </c>
      <c r="C20523" s="3">
        <v>2.9485124597779699E-2</v>
      </c>
      <c r="D20523" s="3">
        <v>0</v>
      </c>
      <c r="E20523" s="3">
        <v>0</v>
      </c>
      <c r="F20523" s="3">
        <v>0</v>
      </c>
      <c r="G20523" s="3">
        <v>0</v>
      </c>
      <c r="H20523" s="3" t="s">
        <v>36065</v>
      </c>
      <c r="I20523" s="3">
        <v>0</v>
      </c>
      <c r="J20523" s="3" t="e">
        <f t="shared" si="1284"/>
        <v>#DIV/0!</v>
      </c>
      <c r="K20523" s="3">
        <f t="shared" si="1281"/>
        <v>0</v>
      </c>
      <c r="L20523" s="3" t="e">
        <f t="shared" si="1282"/>
        <v>#DIV/0!</v>
      </c>
      <c r="M20523" s="3" t="e">
        <f t="shared" si="1283"/>
        <v>#NUM!</v>
      </c>
    </row>
    <row r="20524" spans="1:13" x14ac:dyDescent="0.2">
      <c r="A20524" s="3" t="s">
        <v>36066</v>
      </c>
      <c r="B20524" s="3">
        <v>2</v>
      </c>
      <c r="C20524" s="3">
        <v>0.120929243964383</v>
      </c>
      <c r="D20524" s="3">
        <v>0</v>
      </c>
      <c r="E20524" s="3">
        <v>0</v>
      </c>
      <c r="F20524" s="3">
        <v>0</v>
      </c>
      <c r="G20524" s="3">
        <v>0</v>
      </c>
      <c r="H20524" s="3" t="s">
        <v>36067</v>
      </c>
      <c r="I20524" s="4">
        <v>9.0000000000000005E-43</v>
      </c>
      <c r="J20524" s="3" t="e">
        <f t="shared" si="1284"/>
        <v>#DIV/0!</v>
      </c>
      <c r="K20524" s="3">
        <f t="shared" si="1281"/>
        <v>0</v>
      </c>
      <c r="L20524" s="3" t="e">
        <f t="shared" si="1282"/>
        <v>#DIV/0!</v>
      </c>
      <c r="M20524" s="3" t="e">
        <f t="shared" si="1283"/>
        <v>#NUM!</v>
      </c>
    </row>
    <row r="20525" spans="1:13" x14ac:dyDescent="0.2">
      <c r="A20525" s="3" t="s">
        <v>36068</v>
      </c>
      <c r="B20525" s="3">
        <v>0</v>
      </c>
      <c r="C20525" s="3">
        <v>0</v>
      </c>
      <c r="D20525" s="3">
        <v>0</v>
      </c>
      <c r="E20525" s="3">
        <v>0</v>
      </c>
      <c r="F20525" s="3">
        <v>0</v>
      </c>
      <c r="G20525" s="3">
        <v>0</v>
      </c>
      <c r="H20525" s="3" t="s">
        <v>36069</v>
      </c>
      <c r="I20525" s="3">
        <v>0</v>
      </c>
      <c r="J20525" s="3" t="e">
        <f t="shared" si="1284"/>
        <v>#DIV/0!</v>
      </c>
      <c r="K20525" s="3" t="e">
        <f t="shared" si="1281"/>
        <v>#DIV/0!</v>
      </c>
      <c r="L20525" s="3" t="e">
        <f t="shared" si="1282"/>
        <v>#DIV/0!</v>
      </c>
      <c r="M20525" s="3" t="e">
        <f t="shared" si="1283"/>
        <v>#DIV/0!</v>
      </c>
    </row>
    <row r="20526" spans="1:13" x14ac:dyDescent="0.2">
      <c r="A20526" s="3" t="s">
        <v>36070</v>
      </c>
      <c r="B20526" s="3">
        <v>0</v>
      </c>
      <c r="C20526" s="3">
        <v>0</v>
      </c>
      <c r="D20526" s="3">
        <v>0</v>
      </c>
      <c r="E20526" s="3">
        <v>0</v>
      </c>
      <c r="F20526" s="3">
        <v>0</v>
      </c>
      <c r="G20526" s="3">
        <v>0</v>
      </c>
      <c r="H20526" s="3" t="s">
        <v>2833</v>
      </c>
      <c r="I20526" s="4">
        <v>3E-162</v>
      </c>
      <c r="J20526" s="3" t="e">
        <f t="shared" si="1284"/>
        <v>#DIV/0!</v>
      </c>
      <c r="K20526" s="3" t="e">
        <f t="shared" si="1281"/>
        <v>#DIV/0!</v>
      </c>
      <c r="L20526" s="3" t="e">
        <f t="shared" si="1282"/>
        <v>#DIV/0!</v>
      </c>
      <c r="M20526" s="3" t="e">
        <f t="shared" si="1283"/>
        <v>#DIV/0!</v>
      </c>
    </row>
    <row r="20527" spans="1:13" x14ac:dyDescent="0.2">
      <c r="A20527" s="3" t="s">
        <v>36071</v>
      </c>
      <c r="B20527" s="3">
        <v>0</v>
      </c>
      <c r="C20527" s="3">
        <v>0</v>
      </c>
      <c r="D20527" s="3">
        <v>0</v>
      </c>
      <c r="E20527" s="3">
        <v>0</v>
      </c>
      <c r="F20527" s="3">
        <v>0</v>
      </c>
      <c r="G20527" s="3">
        <v>0</v>
      </c>
      <c r="H20527" s="3" t="s">
        <v>36072</v>
      </c>
      <c r="I20527" s="4">
        <v>8.0000000000000003E-134</v>
      </c>
      <c r="J20527" s="3" t="e">
        <f t="shared" si="1284"/>
        <v>#DIV/0!</v>
      </c>
      <c r="K20527" s="3" t="e">
        <f t="shared" si="1281"/>
        <v>#DIV/0!</v>
      </c>
      <c r="L20527" s="3" t="e">
        <f t="shared" si="1282"/>
        <v>#DIV/0!</v>
      </c>
      <c r="M20527" s="3" t="e">
        <f t="shared" si="1283"/>
        <v>#DIV/0!</v>
      </c>
    </row>
    <row r="20528" spans="1:13" x14ac:dyDescent="0.2">
      <c r="A20528" s="3" t="s">
        <v>36073</v>
      </c>
      <c r="B20528" s="3">
        <v>0</v>
      </c>
      <c r="C20528" s="3">
        <v>0</v>
      </c>
      <c r="D20528" s="3">
        <v>0</v>
      </c>
      <c r="E20528" s="3">
        <v>0</v>
      </c>
      <c r="F20528" s="3">
        <v>0</v>
      </c>
      <c r="G20528" s="3">
        <v>0</v>
      </c>
      <c r="H20528" s="3" t="s">
        <v>36074</v>
      </c>
      <c r="I20528" s="4">
        <v>3.9999999999999997E-34</v>
      </c>
      <c r="J20528" s="3" t="e">
        <f t="shared" si="1284"/>
        <v>#DIV/0!</v>
      </c>
      <c r="K20528" s="3" t="e">
        <f t="shared" si="1281"/>
        <v>#DIV/0!</v>
      </c>
      <c r="L20528" s="3" t="e">
        <f t="shared" si="1282"/>
        <v>#DIV/0!</v>
      </c>
      <c r="M20528" s="3" t="e">
        <f t="shared" si="1283"/>
        <v>#DIV/0!</v>
      </c>
    </row>
    <row r="20529" spans="1:13" x14ac:dyDescent="0.2">
      <c r="A20529" s="3" t="s">
        <v>36075</v>
      </c>
      <c r="B20529" s="3">
        <v>0</v>
      </c>
      <c r="C20529" s="3">
        <v>0</v>
      </c>
      <c r="D20529" s="3">
        <v>0</v>
      </c>
      <c r="E20529" s="3">
        <v>0</v>
      </c>
      <c r="F20529" s="3">
        <v>0</v>
      </c>
      <c r="G20529" s="3">
        <v>0</v>
      </c>
      <c r="H20529" s="3" t="s">
        <v>36076</v>
      </c>
      <c r="I20529" s="4">
        <v>3.0000000000000002E-147</v>
      </c>
      <c r="J20529" s="3" t="e">
        <f t="shared" si="1284"/>
        <v>#DIV/0!</v>
      </c>
      <c r="K20529" s="3" t="e">
        <f t="shared" si="1281"/>
        <v>#DIV/0!</v>
      </c>
      <c r="L20529" s="3" t="e">
        <f t="shared" si="1282"/>
        <v>#DIV/0!</v>
      </c>
      <c r="M20529" s="3" t="e">
        <f t="shared" si="1283"/>
        <v>#DIV/0!</v>
      </c>
    </row>
    <row r="20530" spans="1:13" x14ac:dyDescent="0.2">
      <c r="A20530" s="3" t="s">
        <v>36077</v>
      </c>
      <c r="B20530" s="3">
        <v>1</v>
      </c>
      <c r="C20530" s="3">
        <v>0.115202789514816</v>
      </c>
      <c r="D20530" s="3">
        <v>0</v>
      </c>
      <c r="E20530" s="3">
        <v>0</v>
      </c>
      <c r="F20530" s="3">
        <v>0</v>
      </c>
      <c r="G20530" s="3">
        <v>0</v>
      </c>
      <c r="H20530" s="3" t="s">
        <v>36078</v>
      </c>
      <c r="I20530" s="3">
        <v>0</v>
      </c>
      <c r="J20530" s="3" t="e">
        <f t="shared" si="1284"/>
        <v>#DIV/0!</v>
      </c>
      <c r="K20530" s="3">
        <f t="shared" si="1281"/>
        <v>0</v>
      </c>
      <c r="L20530" s="3" t="e">
        <f t="shared" si="1282"/>
        <v>#DIV/0!</v>
      </c>
      <c r="M20530" s="3" t="e">
        <f t="shared" si="1283"/>
        <v>#NUM!</v>
      </c>
    </row>
    <row r="20531" spans="1:13" x14ac:dyDescent="0.2">
      <c r="A20531" s="3" t="s">
        <v>36079</v>
      </c>
      <c r="B20531" s="3">
        <v>1</v>
      </c>
      <c r="C20531" s="3">
        <v>7.4653071183788805E-2</v>
      </c>
      <c r="D20531" s="3">
        <v>0</v>
      </c>
      <c r="E20531" s="3">
        <v>0</v>
      </c>
      <c r="F20531" s="3">
        <v>0</v>
      </c>
      <c r="G20531" s="3">
        <v>0</v>
      </c>
      <c r="H20531" s="3" t="s">
        <v>36080</v>
      </c>
      <c r="I20531" s="3">
        <v>0</v>
      </c>
      <c r="J20531" s="3" t="e">
        <f t="shared" si="1284"/>
        <v>#DIV/0!</v>
      </c>
      <c r="K20531" s="3">
        <f t="shared" si="1281"/>
        <v>0</v>
      </c>
      <c r="L20531" s="3" t="e">
        <f t="shared" si="1282"/>
        <v>#DIV/0!</v>
      </c>
      <c r="M20531" s="3" t="e">
        <f t="shared" si="1283"/>
        <v>#NUM!</v>
      </c>
    </row>
    <row r="20532" spans="1:13" x14ac:dyDescent="0.2">
      <c r="A20532" s="3" t="s">
        <v>36081</v>
      </c>
      <c r="B20532" s="3">
        <v>0</v>
      </c>
      <c r="C20532" s="3">
        <v>0</v>
      </c>
      <c r="D20532" s="3">
        <v>0</v>
      </c>
      <c r="E20532" s="3">
        <v>0</v>
      </c>
      <c r="F20532" s="3">
        <v>0</v>
      </c>
      <c r="G20532" s="3">
        <v>0</v>
      </c>
      <c r="H20532" s="3" t="s">
        <v>36082</v>
      </c>
      <c r="I20532" s="4">
        <v>1E-87</v>
      </c>
      <c r="J20532" s="3" t="e">
        <f t="shared" si="1284"/>
        <v>#DIV/0!</v>
      </c>
      <c r="K20532" s="3" t="e">
        <f t="shared" si="1281"/>
        <v>#DIV/0!</v>
      </c>
      <c r="L20532" s="3" t="e">
        <f t="shared" si="1282"/>
        <v>#DIV/0!</v>
      </c>
      <c r="M20532" s="3" t="e">
        <f t="shared" si="1283"/>
        <v>#DIV/0!</v>
      </c>
    </row>
    <row r="20533" spans="1:13" x14ac:dyDescent="0.2">
      <c r="A20533" s="3" t="s">
        <v>36083</v>
      </c>
      <c r="B20533" s="3">
        <v>0</v>
      </c>
      <c r="C20533" s="3">
        <v>0</v>
      </c>
      <c r="D20533" s="3">
        <v>0</v>
      </c>
      <c r="E20533" s="3">
        <v>0</v>
      </c>
      <c r="F20533" s="3">
        <v>0</v>
      </c>
      <c r="G20533" s="3">
        <v>0</v>
      </c>
      <c r="H20533" s="3" t="s">
        <v>36084</v>
      </c>
      <c r="I20533" s="4">
        <v>5.9999999999999998E-50</v>
      </c>
      <c r="J20533" s="3" t="e">
        <f t="shared" si="1284"/>
        <v>#DIV/0!</v>
      </c>
      <c r="K20533" s="3" t="e">
        <f t="shared" si="1281"/>
        <v>#DIV/0!</v>
      </c>
      <c r="L20533" s="3" t="e">
        <f t="shared" si="1282"/>
        <v>#DIV/0!</v>
      </c>
      <c r="M20533" s="3" t="e">
        <f t="shared" si="1283"/>
        <v>#DIV/0!</v>
      </c>
    </row>
    <row r="20534" spans="1:13" x14ac:dyDescent="0.2">
      <c r="A20534" s="3" t="s">
        <v>36085</v>
      </c>
      <c r="B20534" s="3">
        <v>4</v>
      </c>
      <c r="C20534" s="3">
        <v>0.150894988516214</v>
      </c>
      <c r="D20534" s="3">
        <v>0</v>
      </c>
      <c r="E20534" s="3">
        <v>0</v>
      </c>
      <c r="F20534" s="3">
        <v>0</v>
      </c>
      <c r="G20534" s="3">
        <v>0</v>
      </c>
      <c r="H20534" s="3" t="s">
        <v>36086</v>
      </c>
      <c r="I20534" s="3">
        <v>0</v>
      </c>
      <c r="J20534" s="3" t="e">
        <f t="shared" si="1284"/>
        <v>#DIV/0!</v>
      </c>
      <c r="K20534" s="3">
        <f t="shared" si="1281"/>
        <v>0</v>
      </c>
      <c r="L20534" s="3" t="e">
        <f t="shared" si="1282"/>
        <v>#DIV/0!</v>
      </c>
      <c r="M20534" s="3" t="e">
        <f t="shared" si="1283"/>
        <v>#NUM!</v>
      </c>
    </row>
    <row r="20535" spans="1:13" x14ac:dyDescent="0.2">
      <c r="A20535" s="3" t="s">
        <v>36087</v>
      </c>
      <c r="B20535" s="3">
        <v>0</v>
      </c>
      <c r="C20535" s="3">
        <v>0</v>
      </c>
      <c r="D20535" s="3">
        <v>0</v>
      </c>
      <c r="E20535" s="3">
        <v>0</v>
      </c>
      <c r="F20535" s="3">
        <v>0</v>
      </c>
      <c r="G20535" s="3">
        <v>0</v>
      </c>
      <c r="H20535" s="3" t="s">
        <v>34829</v>
      </c>
      <c r="I20535" s="4">
        <v>1.9999999999999999E-88</v>
      </c>
      <c r="J20535" s="3" t="e">
        <f t="shared" si="1284"/>
        <v>#DIV/0!</v>
      </c>
      <c r="K20535" s="3" t="e">
        <f t="shared" si="1281"/>
        <v>#DIV/0!</v>
      </c>
      <c r="L20535" s="3" t="e">
        <f t="shared" si="1282"/>
        <v>#DIV/0!</v>
      </c>
      <c r="M20535" s="3" t="e">
        <f t="shared" si="1283"/>
        <v>#DIV/0!</v>
      </c>
    </row>
    <row r="20536" spans="1:13" x14ac:dyDescent="0.2">
      <c r="A20536" s="3" t="s">
        <v>36088</v>
      </c>
      <c r="B20536" s="3">
        <v>1</v>
      </c>
      <c r="C20536" s="3">
        <v>0.113933337288758</v>
      </c>
      <c r="D20536" s="3">
        <v>0</v>
      </c>
      <c r="E20536" s="3">
        <v>0</v>
      </c>
      <c r="F20536" s="3">
        <v>0</v>
      </c>
      <c r="G20536" s="3">
        <v>0</v>
      </c>
      <c r="H20536" s="3" t="s">
        <v>36089</v>
      </c>
      <c r="I20536" s="4">
        <v>1.0000000000000001E-130</v>
      </c>
      <c r="J20536" s="3" t="e">
        <f t="shared" si="1284"/>
        <v>#DIV/0!</v>
      </c>
      <c r="K20536" s="3">
        <f t="shared" si="1281"/>
        <v>0</v>
      </c>
      <c r="L20536" s="3" t="e">
        <f t="shared" si="1282"/>
        <v>#DIV/0!</v>
      </c>
      <c r="M20536" s="3" t="e">
        <f t="shared" si="1283"/>
        <v>#NUM!</v>
      </c>
    </row>
    <row r="20537" spans="1:13" x14ac:dyDescent="0.2">
      <c r="A20537" s="3" t="s">
        <v>36090</v>
      </c>
      <c r="B20537" s="3">
        <v>1</v>
      </c>
      <c r="C20537" s="3">
        <v>0.205760206148353</v>
      </c>
      <c r="D20537" s="3">
        <v>0</v>
      </c>
      <c r="E20537" s="3">
        <v>0</v>
      </c>
      <c r="F20537" s="3">
        <v>0</v>
      </c>
      <c r="G20537" s="3">
        <v>0</v>
      </c>
      <c r="H20537" s="3" t="s">
        <v>36091</v>
      </c>
      <c r="I20537" s="4">
        <v>2.0000000000000001E-53</v>
      </c>
      <c r="J20537" s="3" t="e">
        <f t="shared" si="1284"/>
        <v>#DIV/0!</v>
      </c>
      <c r="K20537" s="3">
        <f t="shared" si="1281"/>
        <v>0</v>
      </c>
      <c r="L20537" s="3" t="e">
        <f t="shared" si="1282"/>
        <v>#DIV/0!</v>
      </c>
      <c r="M20537" s="3" t="e">
        <f t="shared" si="1283"/>
        <v>#NUM!</v>
      </c>
    </row>
    <row r="20538" spans="1:13" x14ac:dyDescent="0.2">
      <c r="A20538" s="3" t="s">
        <v>36092</v>
      </c>
      <c r="B20538" s="3">
        <v>0</v>
      </c>
      <c r="C20538" s="3">
        <v>0</v>
      </c>
      <c r="D20538" s="3">
        <v>0</v>
      </c>
      <c r="E20538" s="3">
        <v>0</v>
      </c>
      <c r="F20538" s="3">
        <v>0</v>
      </c>
      <c r="G20538" s="3">
        <v>0</v>
      </c>
      <c r="H20538" s="3" t="s">
        <v>15</v>
      </c>
      <c r="I20538" s="4">
        <v>1E-61</v>
      </c>
      <c r="J20538" s="3" t="e">
        <f t="shared" si="1284"/>
        <v>#DIV/0!</v>
      </c>
      <c r="K20538" s="3" t="e">
        <f t="shared" si="1281"/>
        <v>#DIV/0!</v>
      </c>
      <c r="L20538" s="3" t="e">
        <f t="shared" si="1282"/>
        <v>#DIV/0!</v>
      </c>
      <c r="M20538" s="3" t="e">
        <f t="shared" si="1283"/>
        <v>#DIV/0!</v>
      </c>
    </row>
    <row r="20539" spans="1:13" x14ac:dyDescent="0.2">
      <c r="A20539" s="3" t="s">
        <v>36093</v>
      </c>
      <c r="B20539" s="3">
        <v>6</v>
      </c>
      <c r="C20539" s="3">
        <v>0.38894484108920702</v>
      </c>
      <c r="D20539" s="3">
        <v>0</v>
      </c>
      <c r="E20539" s="3">
        <v>0</v>
      </c>
      <c r="F20539" s="3">
        <v>0</v>
      </c>
      <c r="G20539" s="3">
        <v>0</v>
      </c>
      <c r="H20539" s="3" t="s">
        <v>36094</v>
      </c>
      <c r="I20539" s="3">
        <v>0</v>
      </c>
      <c r="J20539" s="3" t="e">
        <f t="shared" si="1284"/>
        <v>#DIV/0!</v>
      </c>
      <c r="K20539" s="3">
        <f t="shared" si="1281"/>
        <v>0</v>
      </c>
      <c r="L20539" s="3" t="e">
        <f t="shared" si="1282"/>
        <v>#DIV/0!</v>
      </c>
      <c r="M20539" s="3" t="e">
        <f t="shared" si="1283"/>
        <v>#NUM!</v>
      </c>
    </row>
    <row r="20540" spans="1:13" x14ac:dyDescent="0.2">
      <c r="A20540" s="3" t="s">
        <v>36095</v>
      </c>
      <c r="B20540" s="3">
        <v>2.1666666666666701</v>
      </c>
      <c r="C20540" s="3">
        <v>0.17662661585599401</v>
      </c>
      <c r="D20540" s="3">
        <v>0</v>
      </c>
      <c r="E20540" s="3">
        <v>0</v>
      </c>
      <c r="F20540" s="3">
        <v>0</v>
      </c>
      <c r="G20540" s="3">
        <v>0</v>
      </c>
      <c r="H20540" s="3" t="s">
        <v>32043</v>
      </c>
      <c r="I20540" s="3">
        <v>0</v>
      </c>
      <c r="J20540" s="3" t="e">
        <f t="shared" si="1284"/>
        <v>#DIV/0!</v>
      </c>
      <c r="K20540" s="3">
        <f t="shared" si="1281"/>
        <v>0</v>
      </c>
      <c r="L20540" s="3" t="e">
        <f t="shared" si="1282"/>
        <v>#DIV/0!</v>
      </c>
      <c r="M20540" s="3" t="e">
        <f t="shared" si="1283"/>
        <v>#NUM!</v>
      </c>
    </row>
    <row r="20541" spans="1:13" x14ac:dyDescent="0.2">
      <c r="A20541" s="3" t="s">
        <v>36096</v>
      </c>
      <c r="B20541" s="3">
        <v>0</v>
      </c>
      <c r="C20541" s="3">
        <v>0</v>
      </c>
      <c r="D20541" s="3">
        <v>0</v>
      </c>
      <c r="E20541" s="3">
        <v>0</v>
      </c>
      <c r="F20541" s="3">
        <v>0</v>
      </c>
      <c r="G20541" s="3">
        <v>0</v>
      </c>
      <c r="H20541" s="3" t="s">
        <v>160</v>
      </c>
      <c r="I20541" s="4">
        <v>2E-118</v>
      </c>
      <c r="J20541" s="3" t="e">
        <f t="shared" si="1284"/>
        <v>#DIV/0!</v>
      </c>
      <c r="K20541" s="3" t="e">
        <f t="shared" si="1281"/>
        <v>#DIV/0!</v>
      </c>
      <c r="L20541" s="3" t="e">
        <f t="shared" si="1282"/>
        <v>#DIV/0!</v>
      </c>
      <c r="M20541" s="3" t="e">
        <f t="shared" si="1283"/>
        <v>#DIV/0!</v>
      </c>
    </row>
    <row r="20542" spans="1:13" x14ac:dyDescent="0.2">
      <c r="A20542" s="3" t="s">
        <v>36097</v>
      </c>
      <c r="B20542" s="3">
        <v>0</v>
      </c>
      <c r="C20542" s="3">
        <v>0</v>
      </c>
      <c r="D20542" s="3">
        <v>0</v>
      </c>
      <c r="E20542" s="3">
        <v>0</v>
      </c>
      <c r="F20542" s="3">
        <v>0</v>
      </c>
      <c r="G20542" s="3">
        <v>0</v>
      </c>
      <c r="H20542" s="3" t="s">
        <v>36098</v>
      </c>
      <c r="I20542" s="4">
        <v>1E-79</v>
      </c>
      <c r="J20542" s="3" t="e">
        <f t="shared" si="1284"/>
        <v>#DIV/0!</v>
      </c>
      <c r="K20542" s="3" t="e">
        <f t="shared" si="1281"/>
        <v>#DIV/0!</v>
      </c>
      <c r="L20542" s="3" t="e">
        <f t="shared" si="1282"/>
        <v>#DIV/0!</v>
      </c>
      <c r="M20542" s="3" t="e">
        <f t="shared" si="1283"/>
        <v>#DIV/0!</v>
      </c>
    </row>
    <row r="20543" spans="1:13" x14ac:dyDescent="0.2">
      <c r="A20543" s="3" t="s">
        <v>36099</v>
      </c>
      <c r="B20543" s="3">
        <v>0</v>
      </c>
      <c r="C20543" s="3">
        <v>0</v>
      </c>
      <c r="D20543" s="3">
        <v>0</v>
      </c>
      <c r="E20543" s="3">
        <v>0</v>
      </c>
      <c r="F20543" s="3">
        <v>0</v>
      </c>
      <c r="G20543" s="3">
        <v>0</v>
      </c>
      <c r="H20543" s="3" t="s">
        <v>36100</v>
      </c>
      <c r="I20543" s="4">
        <v>5.9999999999999996E-167</v>
      </c>
      <c r="J20543" s="3" t="e">
        <f t="shared" si="1284"/>
        <v>#DIV/0!</v>
      </c>
      <c r="K20543" s="3" t="e">
        <f t="shared" si="1281"/>
        <v>#DIV/0!</v>
      </c>
      <c r="L20543" s="3" t="e">
        <f t="shared" si="1282"/>
        <v>#DIV/0!</v>
      </c>
      <c r="M20543" s="3" t="e">
        <f t="shared" si="1283"/>
        <v>#DIV/0!</v>
      </c>
    </row>
    <row r="20544" spans="1:13" x14ac:dyDescent="0.2">
      <c r="A20544" s="3" t="s">
        <v>36101</v>
      </c>
      <c r="B20544" s="3">
        <v>0</v>
      </c>
      <c r="C20544" s="3">
        <v>0</v>
      </c>
      <c r="D20544" s="3">
        <v>0</v>
      </c>
      <c r="E20544" s="3">
        <v>0</v>
      </c>
      <c r="F20544" s="3">
        <v>0</v>
      </c>
      <c r="G20544" s="3">
        <v>0</v>
      </c>
      <c r="H20544" s="3" t="s">
        <v>1579</v>
      </c>
      <c r="I20544" s="4">
        <v>4.0000000000000002E-25</v>
      </c>
      <c r="J20544" s="3" t="e">
        <f t="shared" si="1284"/>
        <v>#DIV/0!</v>
      </c>
      <c r="K20544" s="3" t="e">
        <f t="shared" si="1281"/>
        <v>#DIV/0!</v>
      </c>
      <c r="L20544" s="3" t="e">
        <f t="shared" si="1282"/>
        <v>#DIV/0!</v>
      </c>
      <c r="M20544" s="3" t="e">
        <f t="shared" si="1283"/>
        <v>#DIV/0!</v>
      </c>
    </row>
    <row r="20545" spans="1:13" x14ac:dyDescent="0.2">
      <c r="A20545" s="3" t="s">
        <v>36102</v>
      </c>
      <c r="B20545" s="3">
        <v>1.5</v>
      </c>
      <c r="C20545" s="3">
        <v>0.19694191159913799</v>
      </c>
      <c r="D20545" s="3">
        <v>0</v>
      </c>
      <c r="E20545" s="3">
        <v>0</v>
      </c>
      <c r="F20545" s="3">
        <v>0</v>
      </c>
      <c r="G20545" s="3">
        <v>0</v>
      </c>
      <c r="H20545" s="3" t="s">
        <v>1829</v>
      </c>
      <c r="I20545" s="4">
        <v>6.0000000000000004E-91</v>
      </c>
      <c r="J20545" s="3" t="e">
        <f t="shared" si="1284"/>
        <v>#DIV/0!</v>
      </c>
      <c r="K20545" s="3">
        <f t="shared" si="1281"/>
        <v>0</v>
      </c>
      <c r="L20545" s="3" t="e">
        <f t="shared" si="1282"/>
        <v>#DIV/0!</v>
      </c>
      <c r="M20545" s="3" t="e">
        <f t="shared" si="1283"/>
        <v>#NUM!</v>
      </c>
    </row>
    <row r="20546" spans="1:13" x14ac:dyDescent="0.2">
      <c r="A20546" s="3" t="s">
        <v>36103</v>
      </c>
      <c r="B20546" s="3">
        <v>0</v>
      </c>
      <c r="C20546" s="3">
        <v>0</v>
      </c>
      <c r="D20546" s="3">
        <v>0</v>
      </c>
      <c r="E20546" s="3">
        <v>0</v>
      </c>
      <c r="F20546" s="3">
        <v>0</v>
      </c>
      <c r="G20546" s="3">
        <v>0</v>
      </c>
      <c r="H20546" s="3" t="s">
        <v>32391</v>
      </c>
      <c r="I20546" s="4">
        <v>2.9999999999999999E-56</v>
      </c>
      <c r="J20546" s="3" t="e">
        <f t="shared" si="1284"/>
        <v>#DIV/0!</v>
      </c>
      <c r="K20546" s="3" t="e">
        <f t="shared" si="1281"/>
        <v>#DIV/0!</v>
      </c>
      <c r="L20546" s="3" t="e">
        <f t="shared" si="1282"/>
        <v>#DIV/0!</v>
      </c>
      <c r="M20546" s="3" t="e">
        <f t="shared" si="1283"/>
        <v>#DIV/0!</v>
      </c>
    </row>
    <row r="20547" spans="1:13" x14ac:dyDescent="0.2">
      <c r="A20547" s="3" t="s">
        <v>36104</v>
      </c>
      <c r="B20547" s="3">
        <v>0</v>
      </c>
      <c r="C20547" s="3">
        <v>0</v>
      </c>
      <c r="D20547" s="3">
        <v>0</v>
      </c>
      <c r="E20547" s="3">
        <v>0</v>
      </c>
      <c r="F20547" s="3">
        <v>0</v>
      </c>
      <c r="G20547" s="3">
        <v>0</v>
      </c>
      <c r="H20547" s="3" t="s">
        <v>36105</v>
      </c>
      <c r="I20547" s="3">
        <v>0</v>
      </c>
      <c r="J20547" s="3" t="e">
        <f t="shared" si="1284"/>
        <v>#DIV/0!</v>
      </c>
      <c r="K20547" s="3" t="e">
        <f t="shared" ref="K20547:K20610" si="1285">E20547/C20547</f>
        <v>#DIV/0!</v>
      </c>
      <c r="L20547" s="3" t="e">
        <f t="shared" ref="L20547:L20610" si="1286">LOG(J20547,2)</f>
        <v>#DIV/0!</v>
      </c>
      <c r="M20547" s="3" t="e">
        <f t="shared" ref="M20547:M20610" si="1287">LOG(K20547,2)</f>
        <v>#DIV/0!</v>
      </c>
    </row>
    <row r="20548" spans="1:13" x14ac:dyDescent="0.2">
      <c r="A20548" s="3" t="s">
        <v>36106</v>
      </c>
      <c r="B20548" s="3">
        <v>0</v>
      </c>
      <c r="C20548" s="3">
        <v>0</v>
      </c>
      <c r="D20548" s="3">
        <v>0</v>
      </c>
      <c r="E20548" s="3">
        <v>0</v>
      </c>
      <c r="F20548" s="3">
        <v>0</v>
      </c>
      <c r="G20548" s="3">
        <v>0</v>
      </c>
      <c r="H20548" s="3" t="s">
        <v>30224</v>
      </c>
      <c r="I20548" s="4">
        <v>2E-137</v>
      </c>
      <c r="J20548" s="3" t="e">
        <f t="shared" ref="J20548:J20611" si="1288">E20548/G20548</f>
        <v>#DIV/0!</v>
      </c>
      <c r="K20548" s="3" t="e">
        <f t="shared" si="1285"/>
        <v>#DIV/0!</v>
      </c>
      <c r="L20548" s="3" t="e">
        <f t="shared" si="1286"/>
        <v>#DIV/0!</v>
      </c>
      <c r="M20548" s="3" t="e">
        <f t="shared" si="1287"/>
        <v>#DIV/0!</v>
      </c>
    </row>
    <row r="20549" spans="1:13" x14ac:dyDescent="0.2">
      <c r="A20549" s="3" t="s">
        <v>36107</v>
      </c>
      <c r="B20549" s="3">
        <v>0</v>
      </c>
      <c r="C20549" s="3">
        <v>0</v>
      </c>
      <c r="D20549" s="3">
        <v>0</v>
      </c>
      <c r="E20549" s="3">
        <v>0</v>
      </c>
      <c r="F20549" s="3">
        <v>0</v>
      </c>
      <c r="G20549" s="3">
        <v>0</v>
      </c>
      <c r="H20549" s="3" t="s">
        <v>1844</v>
      </c>
      <c r="I20549" s="4">
        <v>9.9999999999999996E-70</v>
      </c>
      <c r="J20549" s="3" t="e">
        <f t="shared" si="1288"/>
        <v>#DIV/0!</v>
      </c>
      <c r="K20549" s="3" t="e">
        <f t="shared" si="1285"/>
        <v>#DIV/0!</v>
      </c>
      <c r="L20549" s="3" t="e">
        <f t="shared" si="1286"/>
        <v>#DIV/0!</v>
      </c>
      <c r="M20549" s="3" t="e">
        <f t="shared" si="1287"/>
        <v>#DIV/0!</v>
      </c>
    </row>
    <row r="20550" spans="1:13" x14ac:dyDescent="0.2">
      <c r="A20550" s="3" t="s">
        <v>36108</v>
      </c>
      <c r="B20550" s="3">
        <v>0</v>
      </c>
      <c r="C20550" s="3">
        <v>0</v>
      </c>
      <c r="D20550" s="3">
        <v>0</v>
      </c>
      <c r="E20550" s="3">
        <v>0</v>
      </c>
      <c r="F20550" s="3">
        <v>0</v>
      </c>
      <c r="G20550" s="3">
        <v>0</v>
      </c>
      <c r="H20550" s="3" t="s">
        <v>7335</v>
      </c>
      <c r="I20550" s="3">
        <v>0</v>
      </c>
      <c r="J20550" s="3" t="e">
        <f t="shared" si="1288"/>
        <v>#DIV/0!</v>
      </c>
      <c r="K20550" s="3" t="e">
        <f t="shared" si="1285"/>
        <v>#DIV/0!</v>
      </c>
      <c r="L20550" s="3" t="e">
        <f t="shared" si="1286"/>
        <v>#DIV/0!</v>
      </c>
      <c r="M20550" s="3" t="e">
        <f t="shared" si="1287"/>
        <v>#DIV/0!</v>
      </c>
    </row>
    <row r="20551" spans="1:13" x14ac:dyDescent="0.2">
      <c r="A20551" s="3" t="s">
        <v>36109</v>
      </c>
      <c r="B20551" s="3">
        <v>0</v>
      </c>
      <c r="C20551" s="3">
        <v>0</v>
      </c>
      <c r="D20551" s="3">
        <v>0</v>
      </c>
      <c r="E20551" s="3">
        <v>0</v>
      </c>
      <c r="F20551" s="3">
        <v>0</v>
      </c>
      <c r="G20551" s="3">
        <v>0</v>
      </c>
      <c r="H20551" s="3" t="s">
        <v>36110</v>
      </c>
      <c r="I20551" s="3">
        <v>0</v>
      </c>
      <c r="J20551" s="3" t="e">
        <f t="shared" si="1288"/>
        <v>#DIV/0!</v>
      </c>
      <c r="K20551" s="3" t="e">
        <f t="shared" si="1285"/>
        <v>#DIV/0!</v>
      </c>
      <c r="L20551" s="3" t="e">
        <f t="shared" si="1286"/>
        <v>#DIV/0!</v>
      </c>
      <c r="M20551" s="3" t="e">
        <f t="shared" si="1287"/>
        <v>#DIV/0!</v>
      </c>
    </row>
    <row r="20552" spans="1:13" x14ac:dyDescent="0.2">
      <c r="A20552" s="3" t="s">
        <v>36111</v>
      </c>
      <c r="B20552" s="3">
        <v>0</v>
      </c>
      <c r="C20552" s="3">
        <v>0</v>
      </c>
      <c r="D20552" s="3">
        <v>0</v>
      </c>
      <c r="E20552" s="3">
        <v>0</v>
      </c>
      <c r="F20552" s="3">
        <v>0</v>
      </c>
      <c r="G20552" s="3">
        <v>0</v>
      </c>
      <c r="H20552" s="3" t="s">
        <v>36112</v>
      </c>
      <c r="I20552" s="3">
        <v>0</v>
      </c>
      <c r="J20552" s="3" t="e">
        <f t="shared" si="1288"/>
        <v>#DIV/0!</v>
      </c>
      <c r="K20552" s="3" t="e">
        <f t="shared" si="1285"/>
        <v>#DIV/0!</v>
      </c>
      <c r="L20552" s="3" t="e">
        <f t="shared" si="1286"/>
        <v>#DIV/0!</v>
      </c>
      <c r="M20552" s="3" t="e">
        <f t="shared" si="1287"/>
        <v>#DIV/0!</v>
      </c>
    </row>
    <row r="20553" spans="1:13" x14ac:dyDescent="0.2">
      <c r="A20553" s="3" t="s">
        <v>36113</v>
      </c>
      <c r="B20553" s="3">
        <v>0</v>
      </c>
      <c r="C20553" s="3">
        <v>0</v>
      </c>
      <c r="D20553" s="3">
        <v>0</v>
      </c>
      <c r="E20553" s="3">
        <v>0</v>
      </c>
      <c r="F20553" s="3">
        <v>0</v>
      </c>
      <c r="G20553" s="3">
        <v>0</v>
      </c>
      <c r="H20553" s="3" t="s">
        <v>36114</v>
      </c>
      <c r="I20553" s="4">
        <v>2.0000000000000001E-62</v>
      </c>
      <c r="J20553" s="3" t="e">
        <f t="shared" si="1288"/>
        <v>#DIV/0!</v>
      </c>
      <c r="K20553" s="3" t="e">
        <f t="shared" si="1285"/>
        <v>#DIV/0!</v>
      </c>
      <c r="L20553" s="3" t="e">
        <f t="shared" si="1286"/>
        <v>#DIV/0!</v>
      </c>
      <c r="M20553" s="3" t="e">
        <f t="shared" si="1287"/>
        <v>#DIV/0!</v>
      </c>
    </row>
    <row r="20554" spans="1:13" x14ac:dyDescent="0.2">
      <c r="A20554" s="3" t="s">
        <v>36115</v>
      </c>
      <c r="B20554" s="3">
        <v>1</v>
      </c>
      <c r="C20554" s="3">
        <v>0.26511411176806998</v>
      </c>
      <c r="D20554" s="3">
        <v>0</v>
      </c>
      <c r="E20554" s="3">
        <v>0</v>
      </c>
      <c r="F20554" s="3">
        <v>0</v>
      </c>
      <c r="G20554" s="3">
        <v>0</v>
      </c>
      <c r="H20554" s="3" t="s">
        <v>520</v>
      </c>
      <c r="I20554" s="4">
        <v>5.0000000000000003E-33</v>
      </c>
      <c r="J20554" s="3" t="e">
        <f t="shared" si="1288"/>
        <v>#DIV/0!</v>
      </c>
      <c r="K20554" s="3">
        <f t="shared" si="1285"/>
        <v>0</v>
      </c>
      <c r="L20554" s="3" t="e">
        <f t="shared" si="1286"/>
        <v>#DIV/0!</v>
      </c>
      <c r="M20554" s="3" t="e">
        <f t="shared" si="1287"/>
        <v>#NUM!</v>
      </c>
    </row>
    <row r="20555" spans="1:13" x14ac:dyDescent="0.2">
      <c r="A20555" s="3" t="s">
        <v>36116</v>
      </c>
      <c r="B20555" s="3">
        <v>0</v>
      </c>
      <c r="C20555" s="3">
        <v>0</v>
      </c>
      <c r="D20555" s="3">
        <v>0</v>
      </c>
      <c r="E20555" s="3">
        <v>0</v>
      </c>
      <c r="F20555" s="3">
        <v>0</v>
      </c>
      <c r="G20555" s="3">
        <v>0</v>
      </c>
      <c r="H20555" s="3" t="s">
        <v>36117</v>
      </c>
      <c r="I20555" s="4">
        <v>4.9999999999999998E-70</v>
      </c>
      <c r="J20555" s="3" t="e">
        <f t="shared" si="1288"/>
        <v>#DIV/0!</v>
      </c>
      <c r="K20555" s="3" t="e">
        <f t="shared" si="1285"/>
        <v>#DIV/0!</v>
      </c>
      <c r="L20555" s="3" t="e">
        <f t="shared" si="1286"/>
        <v>#DIV/0!</v>
      </c>
      <c r="M20555" s="3" t="e">
        <f t="shared" si="1287"/>
        <v>#DIV/0!</v>
      </c>
    </row>
    <row r="20556" spans="1:13" x14ac:dyDescent="0.2">
      <c r="A20556" s="3" t="s">
        <v>36118</v>
      </c>
      <c r="B20556" s="3">
        <v>0</v>
      </c>
      <c r="C20556" s="3">
        <v>0</v>
      </c>
      <c r="D20556" s="3">
        <v>0</v>
      </c>
      <c r="E20556" s="3">
        <v>0</v>
      </c>
      <c r="F20556" s="3">
        <v>0</v>
      </c>
      <c r="G20556" s="3">
        <v>0</v>
      </c>
      <c r="H20556" s="3" t="s">
        <v>27816</v>
      </c>
      <c r="I20556" s="4">
        <v>6.9999999999999999E-41</v>
      </c>
      <c r="J20556" s="3" t="e">
        <f t="shared" si="1288"/>
        <v>#DIV/0!</v>
      </c>
      <c r="K20556" s="3" t="e">
        <f t="shared" si="1285"/>
        <v>#DIV/0!</v>
      </c>
      <c r="L20556" s="3" t="e">
        <f t="shared" si="1286"/>
        <v>#DIV/0!</v>
      </c>
      <c r="M20556" s="3" t="e">
        <f t="shared" si="1287"/>
        <v>#DIV/0!</v>
      </c>
    </row>
    <row r="20557" spans="1:13" x14ac:dyDescent="0.2">
      <c r="A20557" s="3" t="s">
        <v>36119</v>
      </c>
      <c r="B20557" s="3">
        <v>0</v>
      </c>
      <c r="C20557" s="3">
        <v>0</v>
      </c>
      <c r="D20557" s="3">
        <v>0</v>
      </c>
      <c r="E20557" s="3">
        <v>0</v>
      </c>
      <c r="F20557" s="3">
        <v>0</v>
      </c>
      <c r="G20557" s="3">
        <v>0</v>
      </c>
      <c r="H20557" s="3" t="s">
        <v>28203</v>
      </c>
      <c r="I20557" s="4">
        <v>1E-50</v>
      </c>
      <c r="J20557" s="3" t="e">
        <f t="shared" si="1288"/>
        <v>#DIV/0!</v>
      </c>
      <c r="K20557" s="3" t="e">
        <f t="shared" si="1285"/>
        <v>#DIV/0!</v>
      </c>
      <c r="L20557" s="3" t="e">
        <f t="shared" si="1286"/>
        <v>#DIV/0!</v>
      </c>
      <c r="M20557" s="3" t="e">
        <f t="shared" si="1287"/>
        <v>#DIV/0!</v>
      </c>
    </row>
    <row r="20558" spans="1:13" x14ac:dyDescent="0.2">
      <c r="A20558" s="3" t="s">
        <v>36120</v>
      </c>
      <c r="B20558" s="3">
        <v>2</v>
      </c>
      <c r="C20558" s="3">
        <v>0.132344964594621</v>
      </c>
      <c r="D20558" s="3">
        <v>0</v>
      </c>
      <c r="E20558" s="3">
        <v>0</v>
      </c>
      <c r="F20558" s="3">
        <v>0</v>
      </c>
      <c r="G20558" s="3">
        <v>0</v>
      </c>
      <c r="H20558" s="3" t="s">
        <v>36121</v>
      </c>
      <c r="I20558" s="4">
        <v>4.9999999999999997E-37</v>
      </c>
      <c r="J20558" s="3" t="e">
        <f t="shared" si="1288"/>
        <v>#DIV/0!</v>
      </c>
      <c r="K20558" s="3">
        <f t="shared" si="1285"/>
        <v>0</v>
      </c>
      <c r="L20558" s="3" t="e">
        <f t="shared" si="1286"/>
        <v>#DIV/0!</v>
      </c>
      <c r="M20558" s="3" t="e">
        <f t="shared" si="1287"/>
        <v>#NUM!</v>
      </c>
    </row>
    <row r="20559" spans="1:13" x14ac:dyDescent="0.2">
      <c r="A20559" s="3" t="s">
        <v>36122</v>
      </c>
      <c r="B20559" s="3">
        <v>0</v>
      </c>
      <c r="C20559" s="3">
        <v>0</v>
      </c>
      <c r="D20559" s="3">
        <v>0</v>
      </c>
      <c r="E20559" s="3">
        <v>0</v>
      </c>
      <c r="F20559" s="3">
        <v>0</v>
      </c>
      <c r="G20559" s="3">
        <v>0</v>
      </c>
      <c r="H20559" s="3" t="s">
        <v>36123</v>
      </c>
      <c r="I20559" s="3">
        <v>0</v>
      </c>
      <c r="J20559" s="3" t="e">
        <f t="shared" si="1288"/>
        <v>#DIV/0!</v>
      </c>
      <c r="K20559" s="3" t="e">
        <f t="shared" si="1285"/>
        <v>#DIV/0!</v>
      </c>
      <c r="L20559" s="3" t="e">
        <f t="shared" si="1286"/>
        <v>#DIV/0!</v>
      </c>
      <c r="M20559" s="3" t="e">
        <f t="shared" si="1287"/>
        <v>#DIV/0!</v>
      </c>
    </row>
    <row r="20560" spans="1:13" x14ac:dyDescent="0.2">
      <c r="A20560" s="3" t="s">
        <v>36124</v>
      </c>
      <c r="B20560" s="3">
        <v>3.8333333333333299</v>
      </c>
      <c r="C20560" s="3">
        <v>0.50489884980033795</v>
      </c>
      <c r="D20560" s="3">
        <v>0</v>
      </c>
      <c r="E20560" s="3">
        <v>0</v>
      </c>
      <c r="F20560" s="3">
        <v>0</v>
      </c>
      <c r="G20560" s="3">
        <v>0</v>
      </c>
      <c r="H20560" s="3" t="s">
        <v>33335</v>
      </c>
      <c r="I20560" s="4">
        <v>4.0000000000000002E-135</v>
      </c>
      <c r="J20560" s="3" t="e">
        <f t="shared" si="1288"/>
        <v>#DIV/0!</v>
      </c>
      <c r="K20560" s="3">
        <f t="shared" si="1285"/>
        <v>0</v>
      </c>
      <c r="L20560" s="3" t="e">
        <f t="shared" si="1286"/>
        <v>#DIV/0!</v>
      </c>
      <c r="M20560" s="3" t="e">
        <f t="shared" si="1287"/>
        <v>#NUM!</v>
      </c>
    </row>
    <row r="20561" spans="1:13" x14ac:dyDescent="0.2">
      <c r="A20561" s="3" t="s">
        <v>36125</v>
      </c>
      <c r="B20561" s="3">
        <v>0</v>
      </c>
      <c r="C20561" s="3">
        <v>0</v>
      </c>
      <c r="D20561" s="3">
        <v>0</v>
      </c>
      <c r="E20561" s="3">
        <v>0</v>
      </c>
      <c r="F20561" s="3">
        <v>0</v>
      </c>
      <c r="G20561" s="3">
        <v>0</v>
      </c>
      <c r="H20561" s="3" t="s">
        <v>440</v>
      </c>
      <c r="I20561" s="4">
        <v>1.9999999999999999E-126</v>
      </c>
      <c r="J20561" s="3" t="e">
        <f t="shared" si="1288"/>
        <v>#DIV/0!</v>
      </c>
      <c r="K20561" s="3" t="e">
        <f t="shared" si="1285"/>
        <v>#DIV/0!</v>
      </c>
      <c r="L20561" s="3" t="e">
        <f t="shared" si="1286"/>
        <v>#DIV/0!</v>
      </c>
      <c r="M20561" s="3" t="e">
        <f t="shared" si="1287"/>
        <v>#DIV/0!</v>
      </c>
    </row>
    <row r="20562" spans="1:13" x14ac:dyDescent="0.2">
      <c r="A20562" s="3" t="s">
        <v>36126</v>
      </c>
      <c r="B20562" s="3">
        <v>0.5</v>
      </c>
      <c r="C20562" s="3">
        <v>1.7494839862867598E-2</v>
      </c>
      <c r="D20562" s="3">
        <v>0</v>
      </c>
      <c r="E20562" s="3">
        <v>0</v>
      </c>
      <c r="F20562" s="3">
        <v>0</v>
      </c>
      <c r="G20562" s="3">
        <v>0</v>
      </c>
      <c r="H20562" s="3" t="s">
        <v>33825</v>
      </c>
      <c r="I20562" s="3">
        <v>0</v>
      </c>
      <c r="J20562" s="3" t="e">
        <f t="shared" si="1288"/>
        <v>#DIV/0!</v>
      </c>
      <c r="K20562" s="3">
        <f t="shared" si="1285"/>
        <v>0</v>
      </c>
      <c r="L20562" s="3" t="e">
        <f t="shared" si="1286"/>
        <v>#DIV/0!</v>
      </c>
      <c r="M20562" s="3" t="e">
        <f t="shared" si="1287"/>
        <v>#NUM!</v>
      </c>
    </row>
    <row r="20563" spans="1:13" x14ac:dyDescent="0.2">
      <c r="A20563" s="3" t="s">
        <v>36127</v>
      </c>
      <c r="B20563" s="3">
        <v>0</v>
      </c>
      <c r="C20563" s="3">
        <v>0</v>
      </c>
      <c r="D20563" s="3">
        <v>0</v>
      </c>
      <c r="E20563" s="3">
        <v>0</v>
      </c>
      <c r="F20563" s="3">
        <v>0</v>
      </c>
      <c r="G20563" s="3">
        <v>0</v>
      </c>
      <c r="H20563" s="3" t="s">
        <v>36128</v>
      </c>
      <c r="I20563" s="4">
        <v>6.9999999999999995E-60</v>
      </c>
      <c r="J20563" s="3" t="e">
        <f t="shared" si="1288"/>
        <v>#DIV/0!</v>
      </c>
      <c r="K20563" s="3" t="e">
        <f t="shared" si="1285"/>
        <v>#DIV/0!</v>
      </c>
      <c r="L20563" s="3" t="e">
        <f t="shared" si="1286"/>
        <v>#DIV/0!</v>
      </c>
      <c r="M20563" s="3" t="e">
        <f t="shared" si="1287"/>
        <v>#DIV/0!</v>
      </c>
    </row>
    <row r="20564" spans="1:13" x14ac:dyDescent="0.2">
      <c r="A20564" s="3" t="s">
        <v>36129</v>
      </c>
      <c r="B20564" s="3">
        <v>0</v>
      </c>
      <c r="C20564" s="3">
        <v>0</v>
      </c>
      <c r="D20564" s="3">
        <v>0</v>
      </c>
      <c r="E20564" s="3">
        <v>0</v>
      </c>
      <c r="F20564" s="3">
        <v>0</v>
      </c>
      <c r="G20564" s="3">
        <v>0</v>
      </c>
      <c r="H20564" s="3" t="s">
        <v>36130</v>
      </c>
      <c r="I20564" s="4">
        <v>6.0000000000000003E-96</v>
      </c>
      <c r="J20564" s="3" t="e">
        <f t="shared" si="1288"/>
        <v>#DIV/0!</v>
      </c>
      <c r="K20564" s="3" t="e">
        <f t="shared" si="1285"/>
        <v>#DIV/0!</v>
      </c>
      <c r="L20564" s="3" t="e">
        <f t="shared" si="1286"/>
        <v>#DIV/0!</v>
      </c>
      <c r="M20564" s="3" t="e">
        <f t="shared" si="1287"/>
        <v>#DIV/0!</v>
      </c>
    </row>
    <row r="20565" spans="1:13" x14ac:dyDescent="0.2">
      <c r="A20565" s="3" t="s">
        <v>36131</v>
      </c>
      <c r="B20565" s="3">
        <v>0</v>
      </c>
      <c r="C20565" s="3">
        <v>0</v>
      </c>
      <c r="D20565" s="3">
        <v>0</v>
      </c>
      <c r="E20565" s="3">
        <v>0</v>
      </c>
      <c r="F20565" s="3">
        <v>0</v>
      </c>
      <c r="G20565" s="3">
        <v>0</v>
      </c>
      <c r="H20565" s="3" t="s">
        <v>36132</v>
      </c>
      <c r="I20565" s="4">
        <v>3.9999999999999999E-45</v>
      </c>
      <c r="J20565" s="3" t="e">
        <f t="shared" si="1288"/>
        <v>#DIV/0!</v>
      </c>
      <c r="K20565" s="3" t="e">
        <f t="shared" si="1285"/>
        <v>#DIV/0!</v>
      </c>
      <c r="L20565" s="3" t="e">
        <f t="shared" si="1286"/>
        <v>#DIV/0!</v>
      </c>
      <c r="M20565" s="3" t="e">
        <f t="shared" si="1287"/>
        <v>#DIV/0!</v>
      </c>
    </row>
    <row r="20566" spans="1:13" x14ac:dyDescent="0.2">
      <c r="A20566" s="3" t="s">
        <v>36133</v>
      </c>
      <c r="B20566" s="3">
        <v>0</v>
      </c>
      <c r="C20566" s="3">
        <v>0</v>
      </c>
      <c r="D20566" s="3">
        <v>0</v>
      </c>
      <c r="E20566" s="3">
        <v>0</v>
      </c>
      <c r="F20566" s="3">
        <v>0</v>
      </c>
      <c r="G20566" s="3">
        <v>0</v>
      </c>
      <c r="H20566" s="3" t="s">
        <v>36134</v>
      </c>
      <c r="I20566" s="4">
        <v>2.0000000000000001E-25</v>
      </c>
      <c r="J20566" s="3" t="e">
        <f t="shared" si="1288"/>
        <v>#DIV/0!</v>
      </c>
      <c r="K20566" s="3" t="e">
        <f t="shared" si="1285"/>
        <v>#DIV/0!</v>
      </c>
      <c r="L20566" s="3" t="e">
        <f t="shared" si="1286"/>
        <v>#DIV/0!</v>
      </c>
      <c r="M20566" s="3" t="e">
        <f t="shared" si="1287"/>
        <v>#DIV/0!</v>
      </c>
    </row>
    <row r="20567" spans="1:13" x14ac:dyDescent="0.2">
      <c r="A20567" s="3" t="s">
        <v>36135</v>
      </c>
      <c r="B20567" s="3">
        <v>1</v>
      </c>
      <c r="C20567" s="3">
        <v>6.6706131348095096E-2</v>
      </c>
      <c r="D20567" s="3">
        <v>0</v>
      </c>
      <c r="E20567" s="3">
        <v>0</v>
      </c>
      <c r="F20567" s="3">
        <v>0</v>
      </c>
      <c r="G20567" s="3">
        <v>0</v>
      </c>
      <c r="H20567" s="3" t="s">
        <v>36136</v>
      </c>
      <c r="I20567" s="3">
        <v>0</v>
      </c>
      <c r="J20567" s="3" t="e">
        <f t="shared" si="1288"/>
        <v>#DIV/0!</v>
      </c>
      <c r="K20567" s="3">
        <f t="shared" si="1285"/>
        <v>0</v>
      </c>
      <c r="L20567" s="3" t="e">
        <f t="shared" si="1286"/>
        <v>#DIV/0!</v>
      </c>
      <c r="M20567" s="3" t="e">
        <f t="shared" si="1287"/>
        <v>#NUM!</v>
      </c>
    </row>
    <row r="20568" spans="1:13" x14ac:dyDescent="0.2">
      <c r="A20568" s="3" t="s">
        <v>36137</v>
      </c>
      <c r="B20568" s="3">
        <v>2</v>
      </c>
      <c r="C20568" s="3">
        <v>0.124948040591598</v>
      </c>
      <c r="D20568" s="3">
        <v>0</v>
      </c>
      <c r="E20568" s="3">
        <v>0</v>
      </c>
      <c r="F20568" s="3">
        <v>0</v>
      </c>
      <c r="G20568" s="3">
        <v>0</v>
      </c>
      <c r="H20568" s="3" t="s">
        <v>36138</v>
      </c>
      <c r="I20568" s="3">
        <v>0</v>
      </c>
      <c r="J20568" s="3" t="e">
        <f t="shared" si="1288"/>
        <v>#DIV/0!</v>
      </c>
      <c r="K20568" s="3">
        <f t="shared" si="1285"/>
        <v>0</v>
      </c>
      <c r="L20568" s="3" t="e">
        <f t="shared" si="1286"/>
        <v>#DIV/0!</v>
      </c>
      <c r="M20568" s="3" t="e">
        <f t="shared" si="1287"/>
        <v>#NUM!</v>
      </c>
    </row>
    <row r="20569" spans="1:13" x14ac:dyDescent="0.2">
      <c r="A20569" s="3" t="s">
        <v>36139</v>
      </c>
      <c r="B20569" s="3">
        <v>0</v>
      </c>
      <c r="C20569" s="3">
        <v>0</v>
      </c>
      <c r="D20569" s="3">
        <v>0</v>
      </c>
      <c r="E20569" s="3">
        <v>0</v>
      </c>
      <c r="F20569" s="3">
        <v>0</v>
      </c>
      <c r="G20569" s="3">
        <v>0</v>
      </c>
      <c r="H20569" s="3" t="s">
        <v>36140</v>
      </c>
      <c r="I20569" s="3">
        <v>0</v>
      </c>
      <c r="J20569" s="3" t="e">
        <f t="shared" si="1288"/>
        <v>#DIV/0!</v>
      </c>
      <c r="K20569" s="3" t="e">
        <f t="shared" si="1285"/>
        <v>#DIV/0!</v>
      </c>
      <c r="L20569" s="3" t="e">
        <f t="shared" si="1286"/>
        <v>#DIV/0!</v>
      </c>
      <c r="M20569" s="3" t="e">
        <f t="shared" si="1287"/>
        <v>#DIV/0!</v>
      </c>
    </row>
    <row r="20570" spans="1:13" x14ac:dyDescent="0.2">
      <c r="A20570" s="3" t="s">
        <v>36141</v>
      </c>
      <c r="B20570" s="3">
        <v>0</v>
      </c>
      <c r="C20570" s="3">
        <v>0</v>
      </c>
      <c r="D20570" s="3">
        <v>0</v>
      </c>
      <c r="E20570" s="3">
        <v>0</v>
      </c>
      <c r="F20570" s="3">
        <v>0</v>
      </c>
      <c r="G20570" s="3">
        <v>0</v>
      </c>
      <c r="H20570" s="3" t="s">
        <v>30944</v>
      </c>
      <c r="I20570" s="4">
        <v>3.0000000000000002E-126</v>
      </c>
      <c r="J20570" s="3" t="e">
        <f t="shared" si="1288"/>
        <v>#DIV/0!</v>
      </c>
      <c r="K20570" s="3" t="e">
        <f t="shared" si="1285"/>
        <v>#DIV/0!</v>
      </c>
      <c r="L20570" s="3" t="e">
        <f t="shared" si="1286"/>
        <v>#DIV/0!</v>
      </c>
      <c r="M20570" s="3" t="e">
        <f t="shared" si="1287"/>
        <v>#DIV/0!</v>
      </c>
    </row>
    <row r="20571" spans="1:13" x14ac:dyDescent="0.2">
      <c r="A20571" s="3" t="s">
        <v>36142</v>
      </c>
      <c r="B20571" s="3">
        <v>1</v>
      </c>
      <c r="C20571" s="3">
        <v>9.6630377186492894E-2</v>
      </c>
      <c r="D20571" s="3">
        <v>0</v>
      </c>
      <c r="E20571" s="3">
        <v>0</v>
      </c>
      <c r="F20571" s="3">
        <v>0</v>
      </c>
      <c r="G20571" s="3">
        <v>0</v>
      </c>
      <c r="H20571" s="3" t="s">
        <v>36143</v>
      </c>
      <c r="I20571" s="3">
        <v>0</v>
      </c>
      <c r="J20571" s="3" t="e">
        <f t="shared" si="1288"/>
        <v>#DIV/0!</v>
      </c>
      <c r="K20571" s="3">
        <f t="shared" si="1285"/>
        <v>0</v>
      </c>
      <c r="L20571" s="3" t="e">
        <f t="shared" si="1286"/>
        <v>#DIV/0!</v>
      </c>
      <c r="M20571" s="3" t="e">
        <f t="shared" si="1287"/>
        <v>#NUM!</v>
      </c>
    </row>
    <row r="20572" spans="1:13" x14ac:dyDescent="0.2">
      <c r="A20572" s="3" t="s">
        <v>36144</v>
      </c>
      <c r="B20572" s="3">
        <v>0</v>
      </c>
      <c r="C20572" s="3">
        <v>0</v>
      </c>
      <c r="D20572" s="3">
        <v>0</v>
      </c>
      <c r="E20572" s="3">
        <v>0</v>
      </c>
      <c r="F20572" s="3">
        <v>0</v>
      </c>
      <c r="G20572" s="3">
        <v>0</v>
      </c>
      <c r="H20572" s="3" t="s">
        <v>36145</v>
      </c>
      <c r="I20572" s="3">
        <v>0</v>
      </c>
      <c r="J20572" s="3" t="e">
        <f t="shared" si="1288"/>
        <v>#DIV/0!</v>
      </c>
      <c r="K20572" s="3" t="e">
        <f t="shared" si="1285"/>
        <v>#DIV/0!</v>
      </c>
      <c r="L20572" s="3" t="e">
        <f t="shared" si="1286"/>
        <v>#DIV/0!</v>
      </c>
      <c r="M20572" s="3" t="e">
        <f t="shared" si="1287"/>
        <v>#DIV/0!</v>
      </c>
    </row>
    <row r="20573" spans="1:13" x14ac:dyDescent="0.2">
      <c r="A20573" s="3" t="s">
        <v>36146</v>
      </c>
      <c r="B20573" s="3">
        <v>0</v>
      </c>
      <c r="C20573" s="3">
        <v>0</v>
      </c>
      <c r="D20573" s="3">
        <v>0</v>
      </c>
      <c r="E20573" s="3">
        <v>0</v>
      </c>
      <c r="F20573" s="3">
        <v>0</v>
      </c>
      <c r="G20573" s="3">
        <v>0</v>
      </c>
      <c r="H20573" s="3" t="s">
        <v>1261</v>
      </c>
      <c r="I20573" s="4">
        <v>1.0000000000000001E-43</v>
      </c>
      <c r="J20573" s="3" t="e">
        <f t="shared" si="1288"/>
        <v>#DIV/0!</v>
      </c>
      <c r="K20573" s="3" t="e">
        <f t="shared" si="1285"/>
        <v>#DIV/0!</v>
      </c>
      <c r="L20573" s="3" t="e">
        <f t="shared" si="1286"/>
        <v>#DIV/0!</v>
      </c>
      <c r="M20573" s="3" t="e">
        <f t="shared" si="1287"/>
        <v>#DIV/0!</v>
      </c>
    </row>
    <row r="20574" spans="1:13" x14ac:dyDescent="0.2">
      <c r="A20574" s="3" t="s">
        <v>36147</v>
      </c>
      <c r="B20574" s="3">
        <v>0</v>
      </c>
      <c r="C20574" s="3">
        <v>0</v>
      </c>
      <c r="D20574" s="3">
        <v>0</v>
      </c>
      <c r="E20574" s="3">
        <v>0</v>
      </c>
      <c r="F20574" s="3">
        <v>0</v>
      </c>
      <c r="G20574" s="3">
        <v>0</v>
      </c>
      <c r="H20574" s="3" t="s">
        <v>36148</v>
      </c>
      <c r="I20574" s="3">
        <v>0</v>
      </c>
      <c r="J20574" s="3" t="e">
        <f t="shared" si="1288"/>
        <v>#DIV/0!</v>
      </c>
      <c r="K20574" s="3" t="e">
        <f t="shared" si="1285"/>
        <v>#DIV/0!</v>
      </c>
      <c r="L20574" s="3" t="e">
        <f t="shared" si="1286"/>
        <v>#DIV/0!</v>
      </c>
      <c r="M20574" s="3" t="e">
        <f t="shared" si="1287"/>
        <v>#DIV/0!</v>
      </c>
    </row>
    <row r="20575" spans="1:13" x14ac:dyDescent="0.2">
      <c r="A20575" s="3" t="s">
        <v>36149</v>
      </c>
      <c r="B20575" s="3">
        <v>1</v>
      </c>
      <c r="C20575" s="3">
        <v>0.11177784171843</v>
      </c>
      <c r="D20575" s="3">
        <v>0</v>
      </c>
      <c r="E20575" s="3">
        <v>0</v>
      </c>
      <c r="F20575" s="3">
        <v>0</v>
      </c>
      <c r="G20575" s="3">
        <v>0</v>
      </c>
      <c r="H20575" s="3" t="s">
        <v>36150</v>
      </c>
      <c r="I20575" s="4">
        <v>1.9999999999999999E-57</v>
      </c>
      <c r="J20575" s="3" t="e">
        <f t="shared" si="1288"/>
        <v>#DIV/0!</v>
      </c>
      <c r="K20575" s="3">
        <f t="shared" si="1285"/>
        <v>0</v>
      </c>
      <c r="L20575" s="3" t="e">
        <f t="shared" si="1286"/>
        <v>#DIV/0!</v>
      </c>
      <c r="M20575" s="3" t="e">
        <f t="shared" si="1287"/>
        <v>#NUM!</v>
      </c>
    </row>
    <row r="20576" spans="1:13" x14ac:dyDescent="0.2">
      <c r="A20576" s="3" t="s">
        <v>36151</v>
      </c>
      <c r="B20576" s="3">
        <v>0</v>
      </c>
      <c r="C20576" s="3">
        <v>0</v>
      </c>
      <c r="D20576" s="3">
        <v>0</v>
      </c>
      <c r="E20576" s="3">
        <v>0</v>
      </c>
      <c r="F20576" s="3">
        <v>0</v>
      </c>
      <c r="G20576" s="3">
        <v>0</v>
      </c>
      <c r="H20576" s="3" t="s">
        <v>31717</v>
      </c>
      <c r="I20576" s="4">
        <v>2.0000000000000001E-27</v>
      </c>
      <c r="J20576" s="3" t="e">
        <f t="shared" si="1288"/>
        <v>#DIV/0!</v>
      </c>
      <c r="K20576" s="3" t="e">
        <f t="shared" si="1285"/>
        <v>#DIV/0!</v>
      </c>
      <c r="L20576" s="3" t="e">
        <f t="shared" si="1286"/>
        <v>#DIV/0!</v>
      </c>
      <c r="M20576" s="3" t="e">
        <f t="shared" si="1287"/>
        <v>#DIV/0!</v>
      </c>
    </row>
    <row r="20577" spans="1:13" x14ac:dyDescent="0.2">
      <c r="A20577" s="3" t="s">
        <v>36152</v>
      </c>
      <c r="B20577" s="3">
        <v>0</v>
      </c>
      <c r="C20577" s="3">
        <v>0</v>
      </c>
      <c r="D20577" s="3">
        <v>0</v>
      </c>
      <c r="E20577" s="3">
        <v>0</v>
      </c>
      <c r="F20577" s="3">
        <v>0</v>
      </c>
      <c r="G20577" s="3">
        <v>0</v>
      </c>
      <c r="H20577" s="3" t="s">
        <v>35223</v>
      </c>
      <c r="I20577" s="4">
        <v>9E-153</v>
      </c>
      <c r="J20577" s="3" t="e">
        <f t="shared" si="1288"/>
        <v>#DIV/0!</v>
      </c>
      <c r="K20577" s="3" t="e">
        <f t="shared" si="1285"/>
        <v>#DIV/0!</v>
      </c>
      <c r="L20577" s="3" t="e">
        <f t="shared" si="1286"/>
        <v>#DIV/0!</v>
      </c>
      <c r="M20577" s="3" t="e">
        <f t="shared" si="1287"/>
        <v>#DIV/0!</v>
      </c>
    </row>
    <row r="20578" spans="1:13" x14ac:dyDescent="0.2">
      <c r="A20578" s="3" t="s">
        <v>36153</v>
      </c>
      <c r="B20578" s="3">
        <v>0</v>
      </c>
      <c r="C20578" s="3">
        <v>0</v>
      </c>
      <c r="D20578" s="3">
        <v>0</v>
      </c>
      <c r="E20578" s="3">
        <v>0</v>
      </c>
      <c r="F20578" s="3">
        <v>0</v>
      </c>
      <c r="G20578" s="3">
        <v>0</v>
      </c>
      <c r="H20578" s="3" t="s">
        <v>18593</v>
      </c>
      <c r="I20578" s="4">
        <v>3.0000000000000002E-36</v>
      </c>
      <c r="J20578" s="3" t="e">
        <f t="shared" si="1288"/>
        <v>#DIV/0!</v>
      </c>
      <c r="K20578" s="3" t="e">
        <f t="shared" si="1285"/>
        <v>#DIV/0!</v>
      </c>
      <c r="L20578" s="3" t="e">
        <f t="shared" si="1286"/>
        <v>#DIV/0!</v>
      </c>
      <c r="M20578" s="3" t="e">
        <f t="shared" si="1287"/>
        <v>#DIV/0!</v>
      </c>
    </row>
    <row r="20579" spans="1:13" x14ac:dyDescent="0.2">
      <c r="A20579" s="3" t="s">
        <v>36154</v>
      </c>
      <c r="B20579" s="3">
        <v>0</v>
      </c>
      <c r="C20579" s="3">
        <v>0</v>
      </c>
      <c r="D20579" s="3">
        <v>0</v>
      </c>
      <c r="E20579" s="3">
        <v>0</v>
      </c>
      <c r="F20579" s="3">
        <v>0</v>
      </c>
      <c r="G20579" s="3">
        <v>0</v>
      </c>
      <c r="H20579" s="3" t="s">
        <v>36155</v>
      </c>
      <c r="I20579" s="4">
        <v>3.9999999999999999E-149</v>
      </c>
      <c r="J20579" s="3" t="e">
        <f t="shared" si="1288"/>
        <v>#DIV/0!</v>
      </c>
      <c r="K20579" s="3" t="e">
        <f t="shared" si="1285"/>
        <v>#DIV/0!</v>
      </c>
      <c r="L20579" s="3" t="e">
        <f t="shared" si="1286"/>
        <v>#DIV/0!</v>
      </c>
      <c r="M20579" s="3" t="e">
        <f t="shared" si="1287"/>
        <v>#DIV/0!</v>
      </c>
    </row>
    <row r="20580" spans="1:13" x14ac:dyDescent="0.2">
      <c r="A20580" s="3" t="s">
        <v>36156</v>
      </c>
      <c r="B20580" s="3">
        <v>0</v>
      </c>
      <c r="C20580" s="3">
        <v>0</v>
      </c>
      <c r="D20580" s="3">
        <v>0</v>
      </c>
      <c r="E20580" s="3">
        <v>0</v>
      </c>
      <c r="F20580" s="3">
        <v>0</v>
      </c>
      <c r="G20580" s="3">
        <v>0</v>
      </c>
      <c r="H20580" s="3" t="s">
        <v>36157</v>
      </c>
      <c r="I20580" s="4">
        <v>5E-36</v>
      </c>
      <c r="J20580" s="3" t="e">
        <f t="shared" si="1288"/>
        <v>#DIV/0!</v>
      </c>
      <c r="K20580" s="3" t="e">
        <f t="shared" si="1285"/>
        <v>#DIV/0!</v>
      </c>
      <c r="L20580" s="3" t="e">
        <f t="shared" si="1286"/>
        <v>#DIV/0!</v>
      </c>
      <c r="M20580" s="3" t="e">
        <f t="shared" si="1287"/>
        <v>#DIV/0!</v>
      </c>
    </row>
    <row r="20581" spans="1:13" x14ac:dyDescent="0.2">
      <c r="A20581" s="3" t="s">
        <v>36158</v>
      </c>
      <c r="B20581" s="3">
        <v>0</v>
      </c>
      <c r="C20581" s="3">
        <v>0</v>
      </c>
      <c r="D20581" s="3">
        <v>0</v>
      </c>
      <c r="E20581" s="3">
        <v>0</v>
      </c>
      <c r="F20581" s="3">
        <v>0</v>
      </c>
      <c r="G20581" s="3">
        <v>0</v>
      </c>
      <c r="H20581" s="3" t="s">
        <v>520</v>
      </c>
      <c r="I20581" s="4">
        <v>9.9999999999999993E-41</v>
      </c>
      <c r="J20581" s="3" t="e">
        <f t="shared" si="1288"/>
        <v>#DIV/0!</v>
      </c>
      <c r="K20581" s="3" t="e">
        <f t="shared" si="1285"/>
        <v>#DIV/0!</v>
      </c>
      <c r="L20581" s="3" t="e">
        <f t="shared" si="1286"/>
        <v>#DIV/0!</v>
      </c>
      <c r="M20581" s="3" t="e">
        <f t="shared" si="1287"/>
        <v>#DIV/0!</v>
      </c>
    </row>
    <row r="20582" spans="1:13" x14ac:dyDescent="0.2">
      <c r="A20582" s="3" t="s">
        <v>36159</v>
      </c>
      <c r="B20582" s="3">
        <v>1</v>
      </c>
      <c r="C20582" s="3">
        <v>0.12924312948693401</v>
      </c>
      <c r="D20582" s="3">
        <v>0</v>
      </c>
      <c r="E20582" s="3">
        <v>0</v>
      </c>
      <c r="F20582" s="3">
        <v>0</v>
      </c>
      <c r="G20582" s="3">
        <v>0</v>
      </c>
      <c r="H20582" s="3" t="s">
        <v>36160</v>
      </c>
      <c r="I20582" s="4">
        <v>6.0000000000000003E-149</v>
      </c>
      <c r="J20582" s="3" t="e">
        <f t="shared" si="1288"/>
        <v>#DIV/0!</v>
      </c>
      <c r="K20582" s="3">
        <f t="shared" si="1285"/>
        <v>0</v>
      </c>
      <c r="L20582" s="3" t="e">
        <f t="shared" si="1286"/>
        <v>#DIV/0!</v>
      </c>
      <c r="M20582" s="3" t="e">
        <f t="shared" si="1287"/>
        <v>#NUM!</v>
      </c>
    </row>
    <row r="20583" spans="1:13" x14ac:dyDescent="0.2">
      <c r="A20583" s="3" t="s">
        <v>36161</v>
      </c>
      <c r="B20583" s="3">
        <v>0</v>
      </c>
      <c r="C20583" s="3">
        <v>0</v>
      </c>
      <c r="D20583" s="3">
        <v>0</v>
      </c>
      <c r="E20583" s="3">
        <v>0</v>
      </c>
      <c r="F20583" s="3">
        <v>0</v>
      </c>
      <c r="G20583" s="3">
        <v>0</v>
      </c>
      <c r="H20583" s="3" t="s">
        <v>36162</v>
      </c>
      <c r="I20583" s="3">
        <v>0</v>
      </c>
      <c r="J20583" s="3" t="e">
        <f t="shared" si="1288"/>
        <v>#DIV/0!</v>
      </c>
      <c r="K20583" s="3" t="e">
        <f t="shared" si="1285"/>
        <v>#DIV/0!</v>
      </c>
      <c r="L20583" s="3" t="e">
        <f t="shared" si="1286"/>
        <v>#DIV/0!</v>
      </c>
      <c r="M20583" s="3" t="e">
        <f t="shared" si="1287"/>
        <v>#DIV/0!</v>
      </c>
    </row>
    <row r="20584" spans="1:13" x14ac:dyDescent="0.2">
      <c r="A20584" s="3" t="s">
        <v>36163</v>
      </c>
      <c r="B20584" s="3">
        <v>1</v>
      </c>
      <c r="C20584" s="3">
        <v>0.153177042354885</v>
      </c>
      <c r="D20584" s="3">
        <v>0</v>
      </c>
      <c r="E20584" s="3">
        <v>0</v>
      </c>
      <c r="F20584" s="3">
        <v>0</v>
      </c>
      <c r="G20584" s="3">
        <v>0</v>
      </c>
      <c r="H20584" s="3" t="s">
        <v>2515</v>
      </c>
      <c r="I20584" s="4">
        <v>3.0000000000000001E-71</v>
      </c>
      <c r="J20584" s="3" t="e">
        <f t="shared" si="1288"/>
        <v>#DIV/0!</v>
      </c>
      <c r="K20584" s="3">
        <f t="shared" si="1285"/>
        <v>0</v>
      </c>
      <c r="L20584" s="3" t="e">
        <f t="shared" si="1286"/>
        <v>#DIV/0!</v>
      </c>
      <c r="M20584" s="3" t="e">
        <f t="shared" si="1287"/>
        <v>#NUM!</v>
      </c>
    </row>
    <row r="20585" spans="1:13" x14ac:dyDescent="0.2">
      <c r="A20585" s="3" t="s">
        <v>36164</v>
      </c>
      <c r="B20585" s="3">
        <v>0</v>
      </c>
      <c r="C20585" s="3">
        <v>0</v>
      </c>
      <c r="D20585" s="3">
        <v>0</v>
      </c>
      <c r="E20585" s="3">
        <v>0</v>
      </c>
      <c r="F20585" s="3">
        <v>0</v>
      </c>
      <c r="G20585" s="3">
        <v>0</v>
      </c>
      <c r="H20585" s="3" t="s">
        <v>36165</v>
      </c>
      <c r="I20585" s="4">
        <v>1.0000000000000001E-158</v>
      </c>
      <c r="J20585" s="3" t="e">
        <f t="shared" si="1288"/>
        <v>#DIV/0!</v>
      </c>
      <c r="K20585" s="3" t="e">
        <f t="shared" si="1285"/>
        <v>#DIV/0!</v>
      </c>
      <c r="L20585" s="3" t="e">
        <f t="shared" si="1286"/>
        <v>#DIV/0!</v>
      </c>
      <c r="M20585" s="3" t="e">
        <f t="shared" si="1287"/>
        <v>#DIV/0!</v>
      </c>
    </row>
    <row r="20586" spans="1:13" x14ac:dyDescent="0.2">
      <c r="A20586" s="3" t="s">
        <v>36166</v>
      </c>
      <c r="B20586" s="3">
        <v>0</v>
      </c>
      <c r="C20586" s="3">
        <v>0</v>
      </c>
      <c r="D20586" s="3">
        <v>0</v>
      </c>
      <c r="E20586" s="3">
        <v>0</v>
      </c>
      <c r="F20586" s="3">
        <v>0</v>
      </c>
      <c r="G20586" s="3">
        <v>0</v>
      </c>
      <c r="H20586" s="3" t="s">
        <v>1756</v>
      </c>
      <c r="I20586" s="4">
        <v>7.0000000000000001E-63</v>
      </c>
      <c r="J20586" s="3" t="e">
        <f t="shared" si="1288"/>
        <v>#DIV/0!</v>
      </c>
      <c r="K20586" s="3" t="e">
        <f t="shared" si="1285"/>
        <v>#DIV/0!</v>
      </c>
      <c r="L20586" s="3" t="e">
        <f t="shared" si="1286"/>
        <v>#DIV/0!</v>
      </c>
      <c r="M20586" s="3" t="e">
        <f t="shared" si="1287"/>
        <v>#DIV/0!</v>
      </c>
    </row>
    <row r="20587" spans="1:13" x14ac:dyDescent="0.2">
      <c r="A20587" s="3" t="s">
        <v>36167</v>
      </c>
      <c r="B20587" s="3">
        <v>0</v>
      </c>
      <c r="C20587" s="3">
        <v>0</v>
      </c>
      <c r="D20587" s="3">
        <v>0</v>
      </c>
      <c r="E20587" s="3">
        <v>0</v>
      </c>
      <c r="F20587" s="3">
        <v>0</v>
      </c>
      <c r="G20587" s="3">
        <v>0</v>
      </c>
      <c r="H20587" s="3" t="s">
        <v>36168</v>
      </c>
      <c r="I20587" s="4">
        <v>5.0000000000000002E-23</v>
      </c>
      <c r="J20587" s="3" t="e">
        <f t="shared" si="1288"/>
        <v>#DIV/0!</v>
      </c>
      <c r="K20587" s="3" t="e">
        <f t="shared" si="1285"/>
        <v>#DIV/0!</v>
      </c>
      <c r="L20587" s="3" t="e">
        <f t="shared" si="1286"/>
        <v>#DIV/0!</v>
      </c>
      <c r="M20587" s="3" t="e">
        <f t="shared" si="1287"/>
        <v>#DIV/0!</v>
      </c>
    </row>
    <row r="20588" spans="1:13" x14ac:dyDescent="0.2">
      <c r="A20588" s="3" t="s">
        <v>36169</v>
      </c>
      <c r="B20588" s="3">
        <v>0</v>
      </c>
      <c r="C20588" s="3">
        <v>0</v>
      </c>
      <c r="D20588" s="3">
        <v>0</v>
      </c>
      <c r="E20588" s="3">
        <v>0</v>
      </c>
      <c r="F20588" s="3">
        <v>0</v>
      </c>
      <c r="G20588" s="3">
        <v>0</v>
      </c>
      <c r="H20588" s="3" t="s">
        <v>2801</v>
      </c>
      <c r="I20588" s="4">
        <v>2E-121</v>
      </c>
      <c r="J20588" s="3" t="e">
        <f t="shared" si="1288"/>
        <v>#DIV/0!</v>
      </c>
      <c r="K20588" s="3" t="e">
        <f t="shared" si="1285"/>
        <v>#DIV/0!</v>
      </c>
      <c r="L20588" s="3" t="e">
        <f t="shared" si="1286"/>
        <v>#DIV/0!</v>
      </c>
      <c r="M20588" s="3" t="e">
        <f t="shared" si="1287"/>
        <v>#DIV/0!</v>
      </c>
    </row>
    <row r="20589" spans="1:13" x14ac:dyDescent="0.2">
      <c r="A20589" s="3" t="s">
        <v>36170</v>
      </c>
      <c r="B20589" s="3">
        <v>2</v>
      </c>
      <c r="C20589" s="3">
        <v>0.39016793807376399</v>
      </c>
      <c r="D20589" s="3">
        <v>0</v>
      </c>
      <c r="E20589" s="3">
        <v>0</v>
      </c>
      <c r="F20589" s="3">
        <v>0</v>
      </c>
      <c r="G20589" s="3">
        <v>0</v>
      </c>
      <c r="H20589" s="3" t="s">
        <v>36171</v>
      </c>
      <c r="I20589" s="4">
        <v>1E-27</v>
      </c>
      <c r="J20589" s="3" t="e">
        <f t="shared" si="1288"/>
        <v>#DIV/0!</v>
      </c>
      <c r="K20589" s="3">
        <f t="shared" si="1285"/>
        <v>0</v>
      </c>
      <c r="L20589" s="3" t="e">
        <f t="shared" si="1286"/>
        <v>#DIV/0!</v>
      </c>
      <c r="M20589" s="3" t="e">
        <f t="shared" si="1287"/>
        <v>#NUM!</v>
      </c>
    </row>
    <row r="20590" spans="1:13" x14ac:dyDescent="0.2">
      <c r="A20590" s="3" t="s">
        <v>36172</v>
      </c>
      <c r="B20590" s="3">
        <v>0</v>
      </c>
      <c r="C20590" s="3">
        <v>0</v>
      </c>
      <c r="D20590" s="3">
        <v>0</v>
      </c>
      <c r="E20590" s="3">
        <v>0</v>
      </c>
      <c r="F20590" s="3">
        <v>0</v>
      </c>
      <c r="G20590" s="3">
        <v>0</v>
      </c>
      <c r="H20590" s="3" t="s">
        <v>36173</v>
      </c>
      <c r="I20590" s="4">
        <v>5.9999999999999997E-144</v>
      </c>
      <c r="J20590" s="3" t="e">
        <f t="shared" si="1288"/>
        <v>#DIV/0!</v>
      </c>
      <c r="K20590" s="3" t="e">
        <f t="shared" si="1285"/>
        <v>#DIV/0!</v>
      </c>
      <c r="L20590" s="3" t="e">
        <f t="shared" si="1286"/>
        <v>#DIV/0!</v>
      </c>
      <c r="M20590" s="3" t="e">
        <f t="shared" si="1287"/>
        <v>#DIV/0!</v>
      </c>
    </row>
    <row r="20591" spans="1:13" x14ac:dyDescent="0.2">
      <c r="A20591" s="3" t="s">
        <v>36174</v>
      </c>
      <c r="B20591" s="3">
        <v>2</v>
      </c>
      <c r="C20591" s="3">
        <v>0.10941217311063201</v>
      </c>
      <c r="D20591" s="3">
        <v>0</v>
      </c>
      <c r="E20591" s="3">
        <v>0</v>
      </c>
      <c r="F20591" s="3">
        <v>0</v>
      </c>
      <c r="G20591" s="3">
        <v>0</v>
      </c>
      <c r="H20591" s="3" t="s">
        <v>36175</v>
      </c>
      <c r="I20591" s="3">
        <v>0</v>
      </c>
      <c r="J20591" s="3" t="e">
        <f t="shared" si="1288"/>
        <v>#DIV/0!</v>
      </c>
      <c r="K20591" s="3">
        <f t="shared" si="1285"/>
        <v>0</v>
      </c>
      <c r="L20591" s="3" t="e">
        <f t="shared" si="1286"/>
        <v>#DIV/0!</v>
      </c>
      <c r="M20591" s="3" t="e">
        <f t="shared" si="1287"/>
        <v>#NUM!</v>
      </c>
    </row>
    <row r="20592" spans="1:13" x14ac:dyDescent="0.2">
      <c r="A20592" s="3" t="s">
        <v>36176</v>
      </c>
      <c r="B20592" s="3">
        <v>1</v>
      </c>
      <c r="C20592" s="3">
        <v>0.28457202822811201</v>
      </c>
      <c r="D20592" s="3">
        <v>0</v>
      </c>
      <c r="E20592" s="3">
        <v>0</v>
      </c>
      <c r="F20592" s="3">
        <v>0</v>
      </c>
      <c r="G20592" s="3">
        <v>0</v>
      </c>
      <c r="H20592" s="3" t="s">
        <v>13257</v>
      </c>
      <c r="I20592" s="4">
        <v>3E-23</v>
      </c>
      <c r="J20592" s="3" t="e">
        <f t="shared" si="1288"/>
        <v>#DIV/0!</v>
      </c>
      <c r="K20592" s="3">
        <f t="shared" si="1285"/>
        <v>0</v>
      </c>
      <c r="L20592" s="3" t="e">
        <f t="shared" si="1286"/>
        <v>#DIV/0!</v>
      </c>
      <c r="M20592" s="3" t="e">
        <f t="shared" si="1287"/>
        <v>#NUM!</v>
      </c>
    </row>
    <row r="20593" spans="1:13" x14ac:dyDescent="0.2">
      <c r="A20593" s="3" t="s">
        <v>36177</v>
      </c>
      <c r="B20593" s="3">
        <v>0</v>
      </c>
      <c r="C20593" s="3">
        <v>0</v>
      </c>
      <c r="D20593" s="3">
        <v>0</v>
      </c>
      <c r="E20593" s="3">
        <v>0</v>
      </c>
      <c r="F20593" s="3">
        <v>0</v>
      </c>
      <c r="G20593" s="3">
        <v>0</v>
      </c>
      <c r="H20593" s="3" t="s">
        <v>36178</v>
      </c>
      <c r="I20593" s="3">
        <v>0</v>
      </c>
      <c r="J20593" s="3" t="e">
        <f t="shared" si="1288"/>
        <v>#DIV/0!</v>
      </c>
      <c r="K20593" s="3" t="e">
        <f t="shared" si="1285"/>
        <v>#DIV/0!</v>
      </c>
      <c r="L20593" s="3" t="e">
        <f t="shared" si="1286"/>
        <v>#DIV/0!</v>
      </c>
      <c r="M20593" s="3" t="e">
        <f t="shared" si="1287"/>
        <v>#DIV/0!</v>
      </c>
    </row>
    <row r="20594" spans="1:13" x14ac:dyDescent="0.2">
      <c r="A20594" s="3" t="s">
        <v>36179</v>
      </c>
      <c r="B20594" s="3">
        <v>0</v>
      </c>
      <c r="C20594" s="3">
        <v>0</v>
      </c>
      <c r="D20594" s="3">
        <v>0</v>
      </c>
      <c r="E20594" s="3">
        <v>0</v>
      </c>
      <c r="F20594" s="3">
        <v>0</v>
      </c>
      <c r="G20594" s="3">
        <v>0</v>
      </c>
      <c r="H20594" s="3" t="s">
        <v>36180</v>
      </c>
      <c r="I20594" s="4">
        <v>6.9999999999999997E-91</v>
      </c>
      <c r="J20594" s="3" t="e">
        <f t="shared" si="1288"/>
        <v>#DIV/0!</v>
      </c>
      <c r="K20594" s="3" t="e">
        <f t="shared" si="1285"/>
        <v>#DIV/0!</v>
      </c>
      <c r="L20594" s="3" t="e">
        <f t="shared" si="1286"/>
        <v>#DIV/0!</v>
      </c>
      <c r="M20594" s="3" t="e">
        <f t="shared" si="1287"/>
        <v>#DIV/0!</v>
      </c>
    </row>
    <row r="20595" spans="1:13" x14ac:dyDescent="0.2">
      <c r="A20595" s="3" t="s">
        <v>36181</v>
      </c>
      <c r="B20595" s="3">
        <v>1</v>
      </c>
      <c r="C20595" s="3">
        <v>0.123456123689012</v>
      </c>
      <c r="D20595" s="3">
        <v>0</v>
      </c>
      <c r="E20595" s="3">
        <v>0</v>
      </c>
      <c r="F20595" s="3">
        <v>0</v>
      </c>
      <c r="G20595" s="3">
        <v>0</v>
      </c>
      <c r="H20595" s="3" t="s">
        <v>31</v>
      </c>
      <c r="I20595" s="4">
        <v>2E-118</v>
      </c>
      <c r="J20595" s="3" t="e">
        <f t="shared" si="1288"/>
        <v>#DIV/0!</v>
      </c>
      <c r="K20595" s="3">
        <f t="shared" si="1285"/>
        <v>0</v>
      </c>
      <c r="L20595" s="3" t="e">
        <f t="shared" si="1286"/>
        <v>#DIV/0!</v>
      </c>
      <c r="M20595" s="3" t="e">
        <f t="shared" si="1287"/>
        <v>#NUM!</v>
      </c>
    </row>
    <row r="20596" spans="1:13" x14ac:dyDescent="0.2">
      <c r="A20596" s="3" t="s">
        <v>36182</v>
      </c>
      <c r="B20596" s="3">
        <v>2</v>
      </c>
      <c r="C20596" s="3">
        <v>0.60376352461049598</v>
      </c>
      <c r="D20596" s="3">
        <v>0</v>
      </c>
      <c r="E20596" s="3">
        <v>0</v>
      </c>
      <c r="F20596" s="3">
        <v>0</v>
      </c>
      <c r="G20596" s="3">
        <v>0</v>
      </c>
      <c r="H20596" s="3" t="s">
        <v>36183</v>
      </c>
      <c r="I20596" s="4">
        <v>9.9999999999999995E-58</v>
      </c>
      <c r="J20596" s="3" t="e">
        <f t="shared" si="1288"/>
        <v>#DIV/0!</v>
      </c>
      <c r="K20596" s="3">
        <f t="shared" si="1285"/>
        <v>0</v>
      </c>
      <c r="L20596" s="3" t="e">
        <f t="shared" si="1286"/>
        <v>#DIV/0!</v>
      </c>
      <c r="M20596" s="3" t="e">
        <f t="shared" si="1287"/>
        <v>#NUM!</v>
      </c>
    </row>
    <row r="20597" spans="1:13" x14ac:dyDescent="0.2">
      <c r="A20597" s="3" t="s">
        <v>36184</v>
      </c>
      <c r="B20597" s="3">
        <v>1</v>
      </c>
      <c r="C20597" s="3">
        <v>7.5196002610580001E-2</v>
      </c>
      <c r="D20597" s="3">
        <v>0</v>
      </c>
      <c r="E20597" s="3">
        <v>0</v>
      </c>
      <c r="F20597" s="3">
        <v>0</v>
      </c>
      <c r="G20597" s="3">
        <v>0</v>
      </c>
      <c r="H20597" s="3" t="s">
        <v>36185</v>
      </c>
      <c r="I20597" s="3">
        <v>0</v>
      </c>
      <c r="J20597" s="3" t="e">
        <f t="shared" si="1288"/>
        <v>#DIV/0!</v>
      </c>
      <c r="K20597" s="3">
        <f t="shared" si="1285"/>
        <v>0</v>
      </c>
      <c r="L20597" s="3" t="e">
        <f t="shared" si="1286"/>
        <v>#DIV/0!</v>
      </c>
      <c r="M20597" s="3" t="e">
        <f t="shared" si="1287"/>
        <v>#NUM!</v>
      </c>
    </row>
    <row r="20598" spans="1:13" x14ac:dyDescent="0.2">
      <c r="A20598" s="3" t="s">
        <v>36186</v>
      </c>
      <c r="B20598" s="3">
        <v>0</v>
      </c>
      <c r="C20598" s="3">
        <v>0</v>
      </c>
      <c r="D20598" s="3">
        <v>0</v>
      </c>
      <c r="E20598" s="3">
        <v>0</v>
      </c>
      <c r="F20598" s="3">
        <v>0</v>
      </c>
      <c r="G20598" s="3">
        <v>0</v>
      </c>
      <c r="I20598" s="3" t="s">
        <v>11</v>
      </c>
      <c r="J20598" s="3" t="e">
        <f t="shared" si="1288"/>
        <v>#DIV/0!</v>
      </c>
      <c r="K20598" s="3" t="e">
        <f t="shared" si="1285"/>
        <v>#DIV/0!</v>
      </c>
      <c r="L20598" s="3" t="e">
        <f t="shared" si="1286"/>
        <v>#DIV/0!</v>
      </c>
      <c r="M20598" s="3" t="e">
        <f t="shared" si="1287"/>
        <v>#DIV/0!</v>
      </c>
    </row>
    <row r="20599" spans="1:13" x14ac:dyDescent="0.2">
      <c r="A20599" s="3" t="s">
        <v>36187</v>
      </c>
      <c r="B20599" s="3">
        <v>0</v>
      </c>
      <c r="C20599" s="3">
        <v>0</v>
      </c>
      <c r="D20599" s="3">
        <v>0</v>
      </c>
      <c r="E20599" s="3">
        <v>0</v>
      </c>
      <c r="F20599" s="3">
        <v>0</v>
      </c>
      <c r="G20599" s="3">
        <v>0</v>
      </c>
      <c r="H20599" s="3" t="s">
        <v>78</v>
      </c>
      <c r="I20599" s="4">
        <v>1.9999999999999999E-47</v>
      </c>
      <c r="J20599" s="3" t="e">
        <f t="shared" si="1288"/>
        <v>#DIV/0!</v>
      </c>
      <c r="K20599" s="3" t="e">
        <f t="shared" si="1285"/>
        <v>#DIV/0!</v>
      </c>
      <c r="L20599" s="3" t="e">
        <f t="shared" si="1286"/>
        <v>#DIV/0!</v>
      </c>
      <c r="M20599" s="3" t="e">
        <f t="shared" si="1287"/>
        <v>#DIV/0!</v>
      </c>
    </row>
    <row r="20600" spans="1:13" x14ac:dyDescent="0.2">
      <c r="A20600" s="3" t="s">
        <v>36188</v>
      </c>
      <c r="B20600" s="3">
        <v>0</v>
      </c>
      <c r="C20600" s="3">
        <v>0</v>
      </c>
      <c r="D20600" s="3">
        <v>0</v>
      </c>
      <c r="E20600" s="3">
        <v>0</v>
      </c>
      <c r="F20600" s="3">
        <v>0</v>
      </c>
      <c r="G20600" s="3">
        <v>0</v>
      </c>
      <c r="H20600" s="3" t="s">
        <v>34670</v>
      </c>
      <c r="I20600" s="4">
        <v>3.9999999999999998E-106</v>
      </c>
      <c r="J20600" s="3" t="e">
        <f t="shared" si="1288"/>
        <v>#DIV/0!</v>
      </c>
      <c r="K20600" s="3" t="e">
        <f t="shared" si="1285"/>
        <v>#DIV/0!</v>
      </c>
      <c r="L20600" s="3" t="e">
        <f t="shared" si="1286"/>
        <v>#DIV/0!</v>
      </c>
      <c r="M20600" s="3" t="e">
        <f t="shared" si="1287"/>
        <v>#DIV/0!</v>
      </c>
    </row>
    <row r="20601" spans="1:13" x14ac:dyDescent="0.2">
      <c r="A20601" s="3" t="s">
        <v>36189</v>
      </c>
      <c r="B20601" s="3">
        <v>0</v>
      </c>
      <c r="C20601" s="3">
        <v>0</v>
      </c>
      <c r="D20601" s="3">
        <v>0</v>
      </c>
      <c r="E20601" s="3">
        <v>0</v>
      </c>
      <c r="F20601" s="3">
        <v>0</v>
      </c>
      <c r="G20601" s="3">
        <v>0</v>
      </c>
      <c r="H20601" s="3" t="s">
        <v>36098</v>
      </c>
      <c r="I20601" s="4">
        <v>6.9999999999999997E-81</v>
      </c>
      <c r="J20601" s="3" t="e">
        <f t="shared" si="1288"/>
        <v>#DIV/0!</v>
      </c>
      <c r="K20601" s="3" t="e">
        <f t="shared" si="1285"/>
        <v>#DIV/0!</v>
      </c>
      <c r="L20601" s="3" t="e">
        <f t="shared" si="1286"/>
        <v>#DIV/0!</v>
      </c>
      <c r="M20601" s="3" t="e">
        <f t="shared" si="1287"/>
        <v>#DIV/0!</v>
      </c>
    </row>
    <row r="20602" spans="1:13" x14ac:dyDescent="0.2">
      <c r="A20602" s="3" t="s">
        <v>36190</v>
      </c>
      <c r="B20602" s="3">
        <v>0</v>
      </c>
      <c r="C20602" s="3">
        <v>0</v>
      </c>
      <c r="D20602" s="3">
        <v>0</v>
      </c>
      <c r="E20602" s="3">
        <v>0</v>
      </c>
      <c r="F20602" s="3">
        <v>0</v>
      </c>
      <c r="G20602" s="3">
        <v>0</v>
      </c>
      <c r="H20602" s="3" t="s">
        <v>36191</v>
      </c>
      <c r="I20602" s="4">
        <v>6.9999999999999995E-60</v>
      </c>
      <c r="J20602" s="3" t="e">
        <f t="shared" si="1288"/>
        <v>#DIV/0!</v>
      </c>
      <c r="K20602" s="3" t="e">
        <f t="shared" si="1285"/>
        <v>#DIV/0!</v>
      </c>
      <c r="L20602" s="3" t="e">
        <f t="shared" si="1286"/>
        <v>#DIV/0!</v>
      </c>
      <c r="M20602" s="3" t="e">
        <f t="shared" si="1287"/>
        <v>#DIV/0!</v>
      </c>
    </row>
    <row r="20603" spans="1:13" x14ac:dyDescent="0.2">
      <c r="A20603" s="3" t="s">
        <v>36192</v>
      </c>
      <c r="B20603" s="3">
        <v>0</v>
      </c>
      <c r="C20603" s="3">
        <v>0</v>
      </c>
      <c r="D20603" s="3">
        <v>0</v>
      </c>
      <c r="E20603" s="3">
        <v>0</v>
      </c>
      <c r="F20603" s="3">
        <v>0</v>
      </c>
      <c r="G20603" s="3">
        <v>0</v>
      </c>
      <c r="H20603" s="3" t="s">
        <v>36193</v>
      </c>
      <c r="I20603" s="4">
        <v>1E-169</v>
      </c>
      <c r="J20603" s="3" t="e">
        <f t="shared" si="1288"/>
        <v>#DIV/0!</v>
      </c>
      <c r="K20603" s="3" t="e">
        <f t="shared" si="1285"/>
        <v>#DIV/0!</v>
      </c>
      <c r="L20603" s="3" t="e">
        <f t="shared" si="1286"/>
        <v>#DIV/0!</v>
      </c>
      <c r="M20603" s="3" t="e">
        <f t="shared" si="1287"/>
        <v>#DIV/0!</v>
      </c>
    </row>
    <row r="20604" spans="1:13" x14ac:dyDescent="0.2">
      <c r="A20604" s="3" t="s">
        <v>36194</v>
      </c>
      <c r="B20604" s="3">
        <v>1</v>
      </c>
      <c r="C20604" s="3">
        <v>0.28720695441541</v>
      </c>
      <c r="D20604" s="3">
        <v>0</v>
      </c>
      <c r="E20604" s="3">
        <v>0</v>
      </c>
      <c r="F20604" s="3">
        <v>0</v>
      </c>
      <c r="G20604" s="3">
        <v>0</v>
      </c>
      <c r="H20604" s="3" t="s">
        <v>33897</v>
      </c>
      <c r="I20604" s="4">
        <v>2.0000000000000001E-22</v>
      </c>
      <c r="J20604" s="3" t="e">
        <f t="shared" si="1288"/>
        <v>#DIV/0!</v>
      </c>
      <c r="K20604" s="3">
        <f t="shared" si="1285"/>
        <v>0</v>
      </c>
      <c r="L20604" s="3" t="e">
        <f t="shared" si="1286"/>
        <v>#DIV/0!</v>
      </c>
      <c r="M20604" s="3" t="e">
        <f t="shared" si="1287"/>
        <v>#NUM!</v>
      </c>
    </row>
    <row r="20605" spans="1:13" x14ac:dyDescent="0.2">
      <c r="A20605" s="3" t="s">
        <v>36195</v>
      </c>
      <c r="B20605" s="3">
        <v>0</v>
      </c>
      <c r="C20605" s="3">
        <v>0</v>
      </c>
      <c r="D20605" s="3">
        <v>0</v>
      </c>
      <c r="E20605" s="3">
        <v>0</v>
      </c>
      <c r="F20605" s="3">
        <v>0</v>
      </c>
      <c r="G20605" s="3">
        <v>0</v>
      </c>
      <c r="H20605" s="3" t="s">
        <v>1259</v>
      </c>
      <c r="I20605" s="4">
        <v>4.9999999999999999E-122</v>
      </c>
      <c r="J20605" s="3" t="e">
        <f t="shared" si="1288"/>
        <v>#DIV/0!</v>
      </c>
      <c r="K20605" s="3" t="e">
        <f t="shared" si="1285"/>
        <v>#DIV/0!</v>
      </c>
      <c r="L20605" s="3" t="e">
        <f t="shared" si="1286"/>
        <v>#DIV/0!</v>
      </c>
      <c r="M20605" s="3" t="e">
        <f t="shared" si="1287"/>
        <v>#DIV/0!</v>
      </c>
    </row>
    <row r="20606" spans="1:13" x14ac:dyDescent="0.2">
      <c r="A20606" s="3" t="s">
        <v>36196</v>
      </c>
      <c r="B20606" s="3">
        <v>0</v>
      </c>
      <c r="C20606" s="3">
        <v>0</v>
      </c>
      <c r="D20606" s="3">
        <v>0</v>
      </c>
      <c r="E20606" s="3">
        <v>0</v>
      </c>
      <c r="F20606" s="3">
        <v>0</v>
      </c>
      <c r="G20606" s="3">
        <v>0</v>
      </c>
      <c r="H20606" s="3" t="s">
        <v>36197</v>
      </c>
      <c r="I20606" s="4">
        <v>1.0000000000000001E-43</v>
      </c>
      <c r="J20606" s="3" t="e">
        <f t="shared" si="1288"/>
        <v>#DIV/0!</v>
      </c>
      <c r="K20606" s="3" t="e">
        <f t="shared" si="1285"/>
        <v>#DIV/0!</v>
      </c>
      <c r="L20606" s="3" t="e">
        <f t="shared" si="1286"/>
        <v>#DIV/0!</v>
      </c>
      <c r="M20606" s="3" t="e">
        <f t="shared" si="1287"/>
        <v>#DIV/0!</v>
      </c>
    </row>
    <row r="20607" spans="1:13" x14ac:dyDescent="0.2">
      <c r="A20607" s="3" t="s">
        <v>36198</v>
      </c>
      <c r="B20607" s="3">
        <v>0</v>
      </c>
      <c r="C20607" s="3">
        <v>0</v>
      </c>
      <c r="D20607" s="3">
        <v>0</v>
      </c>
      <c r="E20607" s="3">
        <v>0</v>
      </c>
      <c r="F20607" s="3">
        <v>0</v>
      </c>
      <c r="G20607" s="3">
        <v>0</v>
      </c>
      <c r="H20607" s="3" t="s">
        <v>36199</v>
      </c>
      <c r="I20607" s="4">
        <v>8.9999999999999994E-136</v>
      </c>
      <c r="J20607" s="3" t="e">
        <f t="shared" si="1288"/>
        <v>#DIV/0!</v>
      </c>
      <c r="K20607" s="3" t="e">
        <f t="shared" si="1285"/>
        <v>#DIV/0!</v>
      </c>
      <c r="L20607" s="3" t="e">
        <f t="shared" si="1286"/>
        <v>#DIV/0!</v>
      </c>
      <c r="M20607" s="3" t="e">
        <f t="shared" si="1287"/>
        <v>#DIV/0!</v>
      </c>
    </row>
    <row r="20608" spans="1:13" x14ac:dyDescent="0.2">
      <c r="A20608" s="3" t="s">
        <v>36200</v>
      </c>
      <c r="B20608" s="3">
        <v>0</v>
      </c>
      <c r="C20608" s="3">
        <v>0</v>
      </c>
      <c r="D20608" s="3">
        <v>0</v>
      </c>
      <c r="E20608" s="3">
        <v>0</v>
      </c>
      <c r="F20608" s="3">
        <v>0</v>
      </c>
      <c r="G20608" s="3">
        <v>0</v>
      </c>
      <c r="H20608" s="3" t="s">
        <v>36201</v>
      </c>
      <c r="I20608" s="4">
        <v>1E-174</v>
      </c>
      <c r="J20608" s="3" t="e">
        <f t="shared" si="1288"/>
        <v>#DIV/0!</v>
      </c>
      <c r="K20608" s="3" t="e">
        <f t="shared" si="1285"/>
        <v>#DIV/0!</v>
      </c>
      <c r="L20608" s="3" t="e">
        <f t="shared" si="1286"/>
        <v>#DIV/0!</v>
      </c>
      <c r="M20608" s="3" t="e">
        <f t="shared" si="1287"/>
        <v>#DIV/0!</v>
      </c>
    </row>
    <row r="20609" spans="1:13" x14ac:dyDescent="0.2">
      <c r="A20609" s="3" t="s">
        <v>36202</v>
      </c>
      <c r="B20609" s="3">
        <v>1</v>
      </c>
      <c r="C20609" s="3">
        <v>9.2730496492867701E-2</v>
      </c>
      <c r="D20609" s="3">
        <v>0</v>
      </c>
      <c r="E20609" s="3">
        <v>0</v>
      </c>
      <c r="F20609" s="3">
        <v>0</v>
      </c>
      <c r="G20609" s="3">
        <v>0</v>
      </c>
      <c r="H20609" s="3" t="s">
        <v>36203</v>
      </c>
      <c r="I20609" s="3">
        <v>0</v>
      </c>
      <c r="J20609" s="3" t="e">
        <f t="shared" si="1288"/>
        <v>#DIV/0!</v>
      </c>
      <c r="K20609" s="3">
        <f t="shared" si="1285"/>
        <v>0</v>
      </c>
      <c r="L20609" s="3" t="e">
        <f t="shared" si="1286"/>
        <v>#DIV/0!</v>
      </c>
      <c r="M20609" s="3" t="e">
        <f t="shared" si="1287"/>
        <v>#NUM!</v>
      </c>
    </row>
    <row r="20610" spans="1:13" x14ac:dyDescent="0.2">
      <c r="A20610" s="3" t="s">
        <v>36204</v>
      </c>
      <c r="B20610" s="3">
        <v>0</v>
      </c>
      <c r="C20610" s="3">
        <v>0</v>
      </c>
      <c r="D20610" s="3">
        <v>0</v>
      </c>
      <c r="E20610" s="3">
        <v>0</v>
      </c>
      <c r="F20610" s="3">
        <v>0</v>
      </c>
      <c r="G20610" s="3">
        <v>0</v>
      </c>
      <c r="I20610" s="3" t="s">
        <v>11</v>
      </c>
      <c r="J20610" s="3" t="e">
        <f t="shared" si="1288"/>
        <v>#DIV/0!</v>
      </c>
      <c r="K20610" s="3" t="e">
        <f t="shared" si="1285"/>
        <v>#DIV/0!</v>
      </c>
      <c r="L20610" s="3" t="e">
        <f t="shared" si="1286"/>
        <v>#DIV/0!</v>
      </c>
      <c r="M20610" s="3" t="e">
        <f t="shared" si="1287"/>
        <v>#DIV/0!</v>
      </c>
    </row>
    <row r="20611" spans="1:13" x14ac:dyDescent="0.2">
      <c r="A20611" s="3" t="s">
        <v>36205</v>
      </c>
      <c r="B20611" s="3">
        <v>1</v>
      </c>
      <c r="C20611" s="3">
        <v>7.4250990010446993E-2</v>
      </c>
      <c r="D20611" s="3">
        <v>0</v>
      </c>
      <c r="E20611" s="3">
        <v>0</v>
      </c>
      <c r="F20611" s="3">
        <v>0</v>
      </c>
      <c r="G20611" s="3">
        <v>0</v>
      </c>
      <c r="H20611" s="3" t="s">
        <v>3285</v>
      </c>
      <c r="I20611" s="3">
        <v>0</v>
      </c>
      <c r="J20611" s="3" t="e">
        <f t="shared" si="1288"/>
        <v>#DIV/0!</v>
      </c>
      <c r="K20611" s="3">
        <f t="shared" ref="K20611:K20674" si="1289">E20611/C20611</f>
        <v>0</v>
      </c>
      <c r="L20611" s="3" t="e">
        <f t="shared" ref="L20611:L20674" si="1290">LOG(J20611,2)</f>
        <v>#DIV/0!</v>
      </c>
      <c r="M20611" s="3" t="e">
        <f t="shared" ref="M20611:M20674" si="1291">LOG(K20611,2)</f>
        <v>#NUM!</v>
      </c>
    </row>
    <row r="20612" spans="1:13" x14ac:dyDescent="0.2">
      <c r="A20612" s="3" t="s">
        <v>36206</v>
      </c>
      <c r="B20612" s="3">
        <v>3</v>
      </c>
      <c r="C20612" s="3">
        <v>0.475984927010704</v>
      </c>
      <c r="D20612" s="3">
        <v>0</v>
      </c>
      <c r="E20612" s="3">
        <v>0</v>
      </c>
      <c r="F20612" s="3">
        <v>0</v>
      </c>
      <c r="G20612" s="3">
        <v>0</v>
      </c>
      <c r="H20612" s="3" t="s">
        <v>36207</v>
      </c>
      <c r="I20612" s="4">
        <v>1E-99</v>
      </c>
      <c r="J20612" s="3" t="e">
        <f t="shared" ref="J20612:J20675" si="1292">E20612/G20612</f>
        <v>#DIV/0!</v>
      </c>
      <c r="K20612" s="3">
        <f t="shared" si="1289"/>
        <v>0</v>
      </c>
      <c r="L20612" s="3" t="e">
        <f t="shared" si="1290"/>
        <v>#DIV/0!</v>
      </c>
      <c r="M20612" s="3" t="e">
        <f t="shared" si="1291"/>
        <v>#NUM!</v>
      </c>
    </row>
    <row r="20613" spans="1:13" x14ac:dyDescent="0.2">
      <c r="A20613" s="3" t="s">
        <v>36208</v>
      </c>
      <c r="B20613" s="3">
        <v>0</v>
      </c>
      <c r="C20613" s="3">
        <v>0</v>
      </c>
      <c r="D20613" s="3">
        <v>0</v>
      </c>
      <c r="E20613" s="3">
        <v>0</v>
      </c>
      <c r="F20613" s="3">
        <v>0</v>
      </c>
      <c r="G20613" s="3">
        <v>0</v>
      </c>
      <c r="H20613" s="3" t="s">
        <v>78</v>
      </c>
      <c r="I20613" s="4">
        <v>2.0000000000000001E-37</v>
      </c>
      <c r="J20613" s="3" t="e">
        <f t="shared" si="1292"/>
        <v>#DIV/0!</v>
      </c>
      <c r="K20613" s="3" t="e">
        <f t="shared" si="1289"/>
        <v>#DIV/0!</v>
      </c>
      <c r="L20613" s="3" t="e">
        <f t="shared" si="1290"/>
        <v>#DIV/0!</v>
      </c>
      <c r="M20613" s="3" t="e">
        <f t="shared" si="1291"/>
        <v>#DIV/0!</v>
      </c>
    </row>
    <row r="20614" spans="1:13" x14ac:dyDescent="0.2">
      <c r="A20614" s="3" t="s">
        <v>36209</v>
      </c>
      <c r="B20614" s="3">
        <v>0</v>
      </c>
      <c r="C20614" s="3">
        <v>0</v>
      </c>
      <c r="D20614" s="3">
        <v>0</v>
      </c>
      <c r="E20614" s="3">
        <v>0</v>
      </c>
      <c r="F20614" s="3">
        <v>0</v>
      </c>
      <c r="G20614" s="3">
        <v>0</v>
      </c>
      <c r="I20614" s="3" t="s">
        <v>11</v>
      </c>
      <c r="J20614" s="3" t="e">
        <f t="shared" si="1292"/>
        <v>#DIV/0!</v>
      </c>
      <c r="K20614" s="3" t="e">
        <f t="shared" si="1289"/>
        <v>#DIV/0!</v>
      </c>
      <c r="L20614" s="3" t="e">
        <f t="shared" si="1290"/>
        <v>#DIV/0!</v>
      </c>
      <c r="M20614" s="3" t="e">
        <f t="shared" si="1291"/>
        <v>#DIV/0!</v>
      </c>
    </row>
    <row r="20615" spans="1:13" x14ac:dyDescent="0.2">
      <c r="A20615" s="3" t="s">
        <v>36210</v>
      </c>
      <c r="B20615" s="3">
        <v>1</v>
      </c>
      <c r="C20615" s="3">
        <v>0.14460769732803799</v>
      </c>
      <c r="D20615" s="3">
        <v>0</v>
      </c>
      <c r="E20615" s="3">
        <v>0</v>
      </c>
      <c r="F20615" s="3">
        <v>0</v>
      </c>
      <c r="G20615" s="3">
        <v>0</v>
      </c>
      <c r="H20615" s="3" t="s">
        <v>36211</v>
      </c>
      <c r="I20615" s="4">
        <v>3.9999999999999999E-118</v>
      </c>
      <c r="J20615" s="3" t="e">
        <f t="shared" si="1292"/>
        <v>#DIV/0!</v>
      </c>
      <c r="K20615" s="3">
        <f t="shared" si="1289"/>
        <v>0</v>
      </c>
      <c r="L20615" s="3" t="e">
        <f t="shared" si="1290"/>
        <v>#DIV/0!</v>
      </c>
      <c r="M20615" s="3" t="e">
        <f t="shared" si="1291"/>
        <v>#NUM!</v>
      </c>
    </row>
    <row r="20616" spans="1:13" x14ac:dyDescent="0.2">
      <c r="A20616" s="3" t="s">
        <v>36212</v>
      </c>
      <c r="B20616" s="3">
        <v>10</v>
      </c>
      <c r="C20616" s="3">
        <v>0.95957775953176305</v>
      </c>
      <c r="D20616" s="3">
        <v>0</v>
      </c>
      <c r="E20616" s="3">
        <v>0</v>
      </c>
      <c r="F20616" s="3">
        <v>0</v>
      </c>
      <c r="G20616" s="3">
        <v>0</v>
      </c>
      <c r="H20616" s="3" t="s">
        <v>36213</v>
      </c>
      <c r="I20616" s="4">
        <v>2E-176</v>
      </c>
      <c r="J20616" s="3" t="e">
        <f t="shared" si="1292"/>
        <v>#DIV/0!</v>
      </c>
      <c r="K20616" s="3">
        <f t="shared" si="1289"/>
        <v>0</v>
      </c>
      <c r="L20616" s="3" t="e">
        <f t="shared" si="1290"/>
        <v>#DIV/0!</v>
      </c>
      <c r="M20616" s="3" t="e">
        <f t="shared" si="1291"/>
        <v>#NUM!</v>
      </c>
    </row>
    <row r="20617" spans="1:13" x14ac:dyDescent="0.2">
      <c r="A20617" s="3" t="s">
        <v>36214</v>
      </c>
      <c r="B20617" s="3">
        <v>1</v>
      </c>
      <c r="C20617" s="3">
        <v>0.19058894670884299</v>
      </c>
      <c r="D20617" s="3">
        <v>0</v>
      </c>
      <c r="E20617" s="3">
        <v>0</v>
      </c>
      <c r="F20617" s="3">
        <v>0</v>
      </c>
      <c r="G20617" s="3">
        <v>0</v>
      </c>
      <c r="H20617" s="3" t="s">
        <v>27146</v>
      </c>
      <c r="I20617" s="4">
        <v>2.0000000000000002E-31</v>
      </c>
      <c r="J20617" s="3" t="e">
        <f t="shared" si="1292"/>
        <v>#DIV/0!</v>
      </c>
      <c r="K20617" s="3">
        <f t="shared" si="1289"/>
        <v>0</v>
      </c>
      <c r="L20617" s="3" t="e">
        <f t="shared" si="1290"/>
        <v>#DIV/0!</v>
      </c>
      <c r="M20617" s="3" t="e">
        <f t="shared" si="1291"/>
        <v>#NUM!</v>
      </c>
    </row>
    <row r="20618" spans="1:13" x14ac:dyDescent="0.2">
      <c r="A20618" s="3" t="s">
        <v>36215</v>
      </c>
      <c r="B20618" s="3">
        <v>0</v>
      </c>
      <c r="C20618" s="3">
        <v>0</v>
      </c>
      <c r="D20618" s="3">
        <v>0</v>
      </c>
      <c r="E20618" s="3">
        <v>0</v>
      </c>
      <c r="F20618" s="3">
        <v>0</v>
      </c>
      <c r="G20618" s="3">
        <v>0</v>
      </c>
      <c r="H20618" s="3" t="s">
        <v>3922</v>
      </c>
      <c r="I20618" s="4">
        <v>1.9999999999999999E-38</v>
      </c>
      <c r="J20618" s="3" t="e">
        <f t="shared" si="1292"/>
        <v>#DIV/0!</v>
      </c>
      <c r="K20618" s="3" t="e">
        <f t="shared" si="1289"/>
        <v>#DIV/0!</v>
      </c>
      <c r="L20618" s="3" t="e">
        <f t="shared" si="1290"/>
        <v>#DIV/0!</v>
      </c>
      <c r="M20618" s="3" t="e">
        <f t="shared" si="1291"/>
        <v>#DIV/0!</v>
      </c>
    </row>
    <row r="20619" spans="1:13" x14ac:dyDescent="0.2">
      <c r="A20619" s="3" t="s">
        <v>36216</v>
      </c>
      <c r="B20619" s="3">
        <v>0.33333333333333298</v>
      </c>
      <c r="C20619" s="3">
        <v>1.3104499821235399E-2</v>
      </c>
      <c r="D20619" s="3">
        <v>0</v>
      </c>
      <c r="E20619" s="3">
        <v>0</v>
      </c>
      <c r="F20619" s="3">
        <v>0</v>
      </c>
      <c r="G20619" s="3">
        <v>0</v>
      </c>
      <c r="H20619" s="3" t="s">
        <v>34167</v>
      </c>
      <c r="I20619" s="3">
        <v>0</v>
      </c>
      <c r="J20619" s="3" t="e">
        <f t="shared" si="1292"/>
        <v>#DIV/0!</v>
      </c>
      <c r="K20619" s="3">
        <f t="shared" si="1289"/>
        <v>0</v>
      </c>
      <c r="L20619" s="3" t="e">
        <f t="shared" si="1290"/>
        <v>#DIV/0!</v>
      </c>
      <c r="M20619" s="3" t="e">
        <f t="shared" si="1291"/>
        <v>#NUM!</v>
      </c>
    </row>
    <row r="20620" spans="1:13" x14ac:dyDescent="0.2">
      <c r="A20620" s="3" t="s">
        <v>36217</v>
      </c>
      <c r="B20620" s="3">
        <v>0</v>
      </c>
      <c r="C20620" s="3">
        <v>0</v>
      </c>
      <c r="D20620" s="3">
        <v>0</v>
      </c>
      <c r="E20620" s="3">
        <v>0</v>
      </c>
      <c r="F20620" s="3">
        <v>0</v>
      </c>
      <c r="G20620" s="3">
        <v>0</v>
      </c>
      <c r="H20620" s="3" t="s">
        <v>36218</v>
      </c>
      <c r="I20620" s="3">
        <v>0</v>
      </c>
      <c r="J20620" s="3" t="e">
        <f t="shared" si="1292"/>
        <v>#DIV/0!</v>
      </c>
      <c r="K20620" s="3" t="e">
        <f t="shared" si="1289"/>
        <v>#DIV/0!</v>
      </c>
      <c r="L20620" s="3" t="e">
        <f t="shared" si="1290"/>
        <v>#DIV/0!</v>
      </c>
      <c r="M20620" s="3" t="e">
        <f t="shared" si="1291"/>
        <v>#DIV/0!</v>
      </c>
    </row>
    <row r="20621" spans="1:13" x14ac:dyDescent="0.2">
      <c r="A20621" s="3" t="s">
        <v>36219</v>
      </c>
      <c r="B20621" s="3">
        <v>3</v>
      </c>
      <c r="C20621" s="3">
        <v>0.37371507321523201</v>
      </c>
      <c r="D20621" s="3">
        <v>0</v>
      </c>
      <c r="E20621" s="3">
        <v>0</v>
      </c>
      <c r="F20621" s="3">
        <v>0</v>
      </c>
      <c r="G20621" s="3">
        <v>0</v>
      </c>
      <c r="H20621" s="3" t="s">
        <v>7216</v>
      </c>
      <c r="I20621" s="4">
        <v>6.0000000000000002E-120</v>
      </c>
      <c r="J20621" s="3" t="e">
        <f t="shared" si="1292"/>
        <v>#DIV/0!</v>
      </c>
      <c r="K20621" s="3">
        <f t="shared" si="1289"/>
        <v>0</v>
      </c>
      <c r="L20621" s="3" t="e">
        <f t="shared" si="1290"/>
        <v>#DIV/0!</v>
      </c>
      <c r="M20621" s="3" t="e">
        <f t="shared" si="1291"/>
        <v>#NUM!</v>
      </c>
    </row>
    <row r="20622" spans="1:13" x14ac:dyDescent="0.2">
      <c r="A20622" s="3" t="s">
        <v>36220</v>
      </c>
      <c r="B20622" s="3">
        <v>0</v>
      </c>
      <c r="C20622" s="3">
        <v>0</v>
      </c>
      <c r="D20622" s="3">
        <v>0</v>
      </c>
      <c r="E20622" s="3">
        <v>0</v>
      </c>
      <c r="F20622" s="3">
        <v>0</v>
      </c>
      <c r="G20622" s="3">
        <v>0</v>
      </c>
      <c r="H20622" s="3" t="s">
        <v>36221</v>
      </c>
      <c r="I20622" s="4">
        <v>2.9999999999999999E-75</v>
      </c>
      <c r="J20622" s="3" t="e">
        <f t="shared" si="1292"/>
        <v>#DIV/0!</v>
      </c>
      <c r="K20622" s="3" t="e">
        <f t="shared" si="1289"/>
        <v>#DIV/0!</v>
      </c>
      <c r="L20622" s="3" t="e">
        <f t="shared" si="1290"/>
        <v>#DIV/0!</v>
      </c>
      <c r="M20622" s="3" t="e">
        <f t="shared" si="1291"/>
        <v>#DIV/0!</v>
      </c>
    </row>
    <row r="20623" spans="1:13" x14ac:dyDescent="0.2">
      <c r="A20623" s="3" t="s">
        <v>36222</v>
      </c>
      <c r="B20623" s="3">
        <v>1</v>
      </c>
      <c r="C20623" s="3">
        <v>3.4493579179165103E-2</v>
      </c>
      <c r="D20623" s="3">
        <v>0</v>
      </c>
      <c r="E20623" s="3">
        <v>0</v>
      </c>
      <c r="F20623" s="3">
        <v>0</v>
      </c>
      <c r="G20623" s="3">
        <v>0</v>
      </c>
      <c r="H20623" s="3" t="s">
        <v>36223</v>
      </c>
      <c r="I20623" s="3">
        <v>0</v>
      </c>
      <c r="J20623" s="3" t="e">
        <f t="shared" si="1292"/>
        <v>#DIV/0!</v>
      </c>
      <c r="K20623" s="3">
        <f t="shared" si="1289"/>
        <v>0</v>
      </c>
      <c r="L20623" s="3" t="e">
        <f t="shared" si="1290"/>
        <v>#DIV/0!</v>
      </c>
      <c r="M20623" s="3" t="e">
        <f t="shared" si="1291"/>
        <v>#NUM!</v>
      </c>
    </row>
    <row r="20624" spans="1:13" x14ac:dyDescent="0.2">
      <c r="A20624" s="3" t="s">
        <v>36224</v>
      </c>
      <c r="B20624" s="3">
        <v>0</v>
      </c>
      <c r="C20624" s="3">
        <v>0</v>
      </c>
      <c r="D20624" s="3">
        <v>0</v>
      </c>
      <c r="E20624" s="3">
        <v>0</v>
      </c>
      <c r="F20624" s="3">
        <v>0</v>
      </c>
      <c r="G20624" s="3">
        <v>0</v>
      </c>
      <c r="I20624" s="3" t="s">
        <v>11</v>
      </c>
      <c r="J20624" s="3" t="e">
        <f t="shared" si="1292"/>
        <v>#DIV/0!</v>
      </c>
      <c r="K20624" s="3" t="e">
        <f t="shared" si="1289"/>
        <v>#DIV/0!</v>
      </c>
      <c r="L20624" s="3" t="e">
        <f t="shared" si="1290"/>
        <v>#DIV/0!</v>
      </c>
      <c r="M20624" s="3" t="e">
        <f t="shared" si="1291"/>
        <v>#DIV/0!</v>
      </c>
    </row>
    <row r="20625" spans="1:13" x14ac:dyDescent="0.2">
      <c r="A20625" s="3" t="s">
        <v>36225</v>
      </c>
      <c r="B20625" s="3">
        <v>1</v>
      </c>
      <c r="C20625" s="3">
        <v>5.1632710906141001E-2</v>
      </c>
      <c r="D20625" s="3">
        <v>0</v>
      </c>
      <c r="E20625" s="3">
        <v>0</v>
      </c>
      <c r="F20625" s="3">
        <v>0</v>
      </c>
      <c r="G20625" s="3">
        <v>0</v>
      </c>
      <c r="H20625" s="3" t="s">
        <v>36226</v>
      </c>
      <c r="I20625" s="3">
        <v>0</v>
      </c>
      <c r="J20625" s="3" t="e">
        <f t="shared" si="1292"/>
        <v>#DIV/0!</v>
      </c>
      <c r="K20625" s="3">
        <f t="shared" si="1289"/>
        <v>0</v>
      </c>
      <c r="L20625" s="3" t="e">
        <f t="shared" si="1290"/>
        <v>#DIV/0!</v>
      </c>
      <c r="M20625" s="3" t="e">
        <f t="shared" si="1291"/>
        <v>#NUM!</v>
      </c>
    </row>
    <row r="20626" spans="1:13" x14ac:dyDescent="0.2">
      <c r="A20626" s="3" t="s">
        <v>36227</v>
      </c>
      <c r="B20626" s="3">
        <v>2</v>
      </c>
      <c r="C20626" s="3">
        <v>0.23040557902963199</v>
      </c>
      <c r="D20626" s="3">
        <v>0</v>
      </c>
      <c r="E20626" s="3">
        <v>0</v>
      </c>
      <c r="F20626" s="3">
        <v>0</v>
      </c>
      <c r="G20626" s="3">
        <v>0</v>
      </c>
      <c r="H20626" s="3" t="s">
        <v>36228</v>
      </c>
      <c r="I20626" s="4">
        <v>4.9999999999999998E-65</v>
      </c>
      <c r="J20626" s="3" t="e">
        <f t="shared" si="1292"/>
        <v>#DIV/0!</v>
      </c>
      <c r="K20626" s="3">
        <f t="shared" si="1289"/>
        <v>0</v>
      </c>
      <c r="L20626" s="3" t="e">
        <f t="shared" si="1290"/>
        <v>#DIV/0!</v>
      </c>
      <c r="M20626" s="3" t="e">
        <f t="shared" si="1291"/>
        <v>#NUM!</v>
      </c>
    </row>
    <row r="20627" spans="1:13" x14ac:dyDescent="0.2">
      <c r="A20627" s="3" t="s">
        <v>36229</v>
      </c>
      <c r="B20627" s="3">
        <v>0</v>
      </c>
      <c r="C20627" s="3">
        <v>0</v>
      </c>
      <c r="D20627" s="3">
        <v>0</v>
      </c>
      <c r="E20627" s="3">
        <v>0</v>
      </c>
      <c r="F20627" s="3">
        <v>0</v>
      </c>
      <c r="G20627" s="3">
        <v>0</v>
      </c>
      <c r="H20627" s="3" t="s">
        <v>36230</v>
      </c>
      <c r="I20627" s="4">
        <v>6E-52</v>
      </c>
      <c r="J20627" s="3" t="e">
        <f t="shared" si="1292"/>
        <v>#DIV/0!</v>
      </c>
      <c r="K20627" s="3" t="e">
        <f t="shared" si="1289"/>
        <v>#DIV/0!</v>
      </c>
      <c r="L20627" s="3" t="e">
        <f t="shared" si="1290"/>
        <v>#DIV/0!</v>
      </c>
      <c r="M20627" s="3" t="e">
        <f t="shared" si="1291"/>
        <v>#DIV/0!</v>
      </c>
    </row>
    <row r="20628" spans="1:13" x14ac:dyDescent="0.2">
      <c r="A20628" s="3" t="s">
        <v>36231</v>
      </c>
      <c r="B20628" s="3">
        <v>0</v>
      </c>
      <c r="C20628" s="3">
        <v>0</v>
      </c>
      <c r="D20628" s="3">
        <v>0</v>
      </c>
      <c r="E20628" s="3">
        <v>0</v>
      </c>
      <c r="F20628" s="3">
        <v>0</v>
      </c>
      <c r="G20628" s="3">
        <v>0</v>
      </c>
      <c r="I20628" s="3" t="s">
        <v>11</v>
      </c>
      <c r="J20628" s="3" t="e">
        <f t="shared" si="1292"/>
        <v>#DIV/0!</v>
      </c>
      <c r="K20628" s="3" t="e">
        <f t="shared" si="1289"/>
        <v>#DIV/0!</v>
      </c>
      <c r="L20628" s="3" t="e">
        <f t="shared" si="1290"/>
        <v>#DIV/0!</v>
      </c>
      <c r="M20628" s="3" t="e">
        <f t="shared" si="1291"/>
        <v>#DIV/0!</v>
      </c>
    </row>
    <row r="20629" spans="1:13" x14ac:dyDescent="0.2">
      <c r="A20629" s="3" t="s">
        <v>36232</v>
      </c>
      <c r="B20629" s="3">
        <v>2</v>
      </c>
      <c r="C20629" s="3">
        <v>1.0087268642882701</v>
      </c>
      <c r="D20629" s="3">
        <v>0</v>
      </c>
      <c r="E20629" s="3">
        <v>0</v>
      </c>
      <c r="F20629" s="3">
        <v>0</v>
      </c>
      <c r="G20629" s="3">
        <v>0</v>
      </c>
      <c r="I20629" s="3" t="s">
        <v>11</v>
      </c>
      <c r="J20629" s="3" t="e">
        <f t="shared" si="1292"/>
        <v>#DIV/0!</v>
      </c>
      <c r="K20629" s="3">
        <f t="shared" si="1289"/>
        <v>0</v>
      </c>
      <c r="L20629" s="3" t="e">
        <f t="shared" si="1290"/>
        <v>#DIV/0!</v>
      </c>
      <c r="M20629" s="3" t="e">
        <f t="shared" si="1291"/>
        <v>#NUM!</v>
      </c>
    </row>
    <row r="20630" spans="1:13" x14ac:dyDescent="0.2">
      <c r="A20630" s="3" t="s">
        <v>36233</v>
      </c>
      <c r="B20630" s="3">
        <v>0</v>
      </c>
      <c r="C20630" s="3">
        <v>0</v>
      </c>
      <c r="D20630" s="3">
        <v>0</v>
      </c>
      <c r="E20630" s="3">
        <v>0</v>
      </c>
      <c r="F20630" s="3">
        <v>0</v>
      </c>
      <c r="G20630" s="3">
        <v>0</v>
      </c>
      <c r="I20630" s="3" t="s">
        <v>11</v>
      </c>
      <c r="J20630" s="3" t="e">
        <f t="shared" si="1292"/>
        <v>#DIV/0!</v>
      </c>
      <c r="K20630" s="3" t="e">
        <f t="shared" si="1289"/>
        <v>#DIV/0!</v>
      </c>
      <c r="L20630" s="3" t="e">
        <f t="shared" si="1290"/>
        <v>#DIV/0!</v>
      </c>
      <c r="M20630" s="3" t="e">
        <f t="shared" si="1291"/>
        <v>#DIV/0!</v>
      </c>
    </row>
    <row r="20631" spans="1:13" x14ac:dyDescent="0.2">
      <c r="A20631" s="3" t="s">
        <v>36234</v>
      </c>
      <c r="B20631" s="3">
        <v>0</v>
      </c>
      <c r="C20631" s="3">
        <v>0</v>
      </c>
      <c r="D20631" s="3">
        <v>0</v>
      </c>
      <c r="E20631" s="3">
        <v>0</v>
      </c>
      <c r="F20631" s="3">
        <v>0</v>
      </c>
      <c r="G20631" s="3">
        <v>0</v>
      </c>
      <c r="H20631" s="3" t="s">
        <v>36235</v>
      </c>
      <c r="I20631" s="3">
        <v>0</v>
      </c>
      <c r="J20631" s="3" t="e">
        <f t="shared" si="1292"/>
        <v>#DIV/0!</v>
      </c>
      <c r="K20631" s="3" t="e">
        <f t="shared" si="1289"/>
        <v>#DIV/0!</v>
      </c>
      <c r="L20631" s="3" t="e">
        <f t="shared" si="1290"/>
        <v>#DIV/0!</v>
      </c>
      <c r="M20631" s="3" t="e">
        <f t="shared" si="1291"/>
        <v>#DIV/0!</v>
      </c>
    </row>
    <row r="20632" spans="1:13" x14ac:dyDescent="0.2">
      <c r="A20632" s="3" t="s">
        <v>36236</v>
      </c>
      <c r="B20632" s="3">
        <v>0</v>
      </c>
      <c r="C20632" s="3">
        <v>0</v>
      </c>
      <c r="D20632" s="3">
        <v>0</v>
      </c>
      <c r="E20632" s="3">
        <v>0</v>
      </c>
      <c r="F20632" s="3">
        <v>0</v>
      </c>
      <c r="G20632" s="3">
        <v>0</v>
      </c>
      <c r="H20632" s="3" t="s">
        <v>36237</v>
      </c>
      <c r="I20632" s="3">
        <v>0</v>
      </c>
      <c r="J20632" s="3" t="e">
        <f t="shared" si="1292"/>
        <v>#DIV/0!</v>
      </c>
      <c r="K20632" s="3" t="e">
        <f t="shared" si="1289"/>
        <v>#DIV/0!</v>
      </c>
      <c r="L20632" s="3" t="e">
        <f t="shared" si="1290"/>
        <v>#DIV/0!</v>
      </c>
      <c r="M20632" s="3" t="e">
        <f t="shared" si="1291"/>
        <v>#DIV/0!</v>
      </c>
    </row>
    <row r="20633" spans="1:13" x14ac:dyDescent="0.2">
      <c r="A20633" s="3" t="s">
        <v>36238</v>
      </c>
      <c r="B20633" s="3">
        <v>0</v>
      </c>
      <c r="C20633" s="3">
        <v>0</v>
      </c>
      <c r="D20633" s="3">
        <v>0</v>
      </c>
      <c r="E20633" s="3">
        <v>0</v>
      </c>
      <c r="F20633" s="3">
        <v>0</v>
      </c>
      <c r="G20633" s="3">
        <v>0</v>
      </c>
      <c r="H20633" s="3" t="s">
        <v>32722</v>
      </c>
      <c r="I20633" s="4">
        <v>2.0000000000000001E-61</v>
      </c>
      <c r="J20633" s="3" t="e">
        <f t="shared" si="1292"/>
        <v>#DIV/0!</v>
      </c>
      <c r="K20633" s="3" t="e">
        <f t="shared" si="1289"/>
        <v>#DIV/0!</v>
      </c>
      <c r="L20633" s="3" t="e">
        <f t="shared" si="1290"/>
        <v>#DIV/0!</v>
      </c>
      <c r="M20633" s="3" t="e">
        <f t="shared" si="1291"/>
        <v>#DIV/0!</v>
      </c>
    </row>
    <row r="20634" spans="1:13" x14ac:dyDescent="0.2">
      <c r="A20634" s="3" t="s">
        <v>36239</v>
      </c>
      <c r="B20634" s="3">
        <v>0</v>
      </c>
      <c r="C20634" s="3">
        <v>0</v>
      </c>
      <c r="D20634" s="3">
        <v>0</v>
      </c>
      <c r="E20634" s="3">
        <v>0</v>
      </c>
      <c r="F20634" s="3">
        <v>0</v>
      </c>
      <c r="G20634" s="3">
        <v>0</v>
      </c>
      <c r="H20634" s="3" t="s">
        <v>1053</v>
      </c>
      <c r="I20634" s="4">
        <v>3.9999999999999999E-85</v>
      </c>
      <c r="J20634" s="3" t="e">
        <f t="shared" si="1292"/>
        <v>#DIV/0!</v>
      </c>
      <c r="K20634" s="3" t="e">
        <f t="shared" si="1289"/>
        <v>#DIV/0!</v>
      </c>
      <c r="L20634" s="3" t="e">
        <f t="shared" si="1290"/>
        <v>#DIV/0!</v>
      </c>
      <c r="M20634" s="3" t="e">
        <f t="shared" si="1291"/>
        <v>#DIV/0!</v>
      </c>
    </row>
    <row r="20635" spans="1:13" x14ac:dyDescent="0.2">
      <c r="A20635" s="3" t="s">
        <v>36240</v>
      </c>
      <c r="B20635" s="3">
        <v>0</v>
      </c>
      <c r="C20635" s="3">
        <v>0</v>
      </c>
      <c r="D20635" s="3">
        <v>0</v>
      </c>
      <c r="E20635" s="3">
        <v>0</v>
      </c>
      <c r="F20635" s="3">
        <v>0</v>
      </c>
      <c r="G20635" s="3">
        <v>0</v>
      </c>
      <c r="H20635" s="3" t="s">
        <v>7321</v>
      </c>
      <c r="I20635" s="3">
        <v>0</v>
      </c>
      <c r="J20635" s="3" t="e">
        <f t="shared" si="1292"/>
        <v>#DIV/0!</v>
      </c>
      <c r="K20635" s="3" t="e">
        <f t="shared" si="1289"/>
        <v>#DIV/0!</v>
      </c>
      <c r="L20635" s="3" t="e">
        <f t="shared" si="1290"/>
        <v>#DIV/0!</v>
      </c>
      <c r="M20635" s="3" t="e">
        <f t="shared" si="1291"/>
        <v>#DIV/0!</v>
      </c>
    </row>
    <row r="20636" spans="1:13" x14ac:dyDescent="0.2">
      <c r="A20636" s="3" t="s">
        <v>36241</v>
      </c>
      <c r="B20636" s="3">
        <v>0</v>
      </c>
      <c r="C20636" s="3">
        <v>0</v>
      </c>
      <c r="D20636" s="3">
        <v>0</v>
      </c>
      <c r="E20636" s="3">
        <v>0</v>
      </c>
      <c r="F20636" s="3">
        <v>0</v>
      </c>
      <c r="G20636" s="3">
        <v>0</v>
      </c>
      <c r="H20636" s="3" t="s">
        <v>36242</v>
      </c>
      <c r="I20636" s="4">
        <v>7.0000000000000003E-37</v>
      </c>
      <c r="J20636" s="3" t="e">
        <f t="shared" si="1292"/>
        <v>#DIV/0!</v>
      </c>
      <c r="K20636" s="3" t="e">
        <f t="shared" si="1289"/>
        <v>#DIV/0!</v>
      </c>
      <c r="L20636" s="3" t="e">
        <f t="shared" si="1290"/>
        <v>#DIV/0!</v>
      </c>
      <c r="M20636" s="3" t="e">
        <f t="shared" si="1291"/>
        <v>#DIV/0!</v>
      </c>
    </row>
    <row r="20637" spans="1:13" x14ac:dyDescent="0.2">
      <c r="A20637" s="3" t="s">
        <v>36243</v>
      </c>
      <c r="B20637" s="3">
        <v>0</v>
      </c>
      <c r="C20637" s="3">
        <v>0</v>
      </c>
      <c r="D20637" s="3">
        <v>0</v>
      </c>
      <c r="E20637" s="3">
        <v>0</v>
      </c>
      <c r="F20637" s="3">
        <v>0</v>
      </c>
      <c r="G20637" s="3">
        <v>0</v>
      </c>
      <c r="I20637" s="3" t="s">
        <v>11</v>
      </c>
      <c r="J20637" s="3" t="e">
        <f t="shared" si="1292"/>
        <v>#DIV/0!</v>
      </c>
      <c r="K20637" s="3" t="e">
        <f t="shared" si="1289"/>
        <v>#DIV/0!</v>
      </c>
      <c r="L20637" s="3" t="e">
        <f t="shared" si="1290"/>
        <v>#DIV/0!</v>
      </c>
      <c r="M20637" s="3" t="e">
        <f t="shared" si="1291"/>
        <v>#DIV/0!</v>
      </c>
    </row>
    <row r="20638" spans="1:13" x14ac:dyDescent="0.2">
      <c r="A20638" s="3" t="s">
        <v>36244</v>
      </c>
      <c r="B20638" s="3">
        <v>0.5</v>
      </c>
      <c r="C20638" s="3">
        <v>6.7578106921272807E-2</v>
      </c>
      <c r="D20638" s="3">
        <v>0</v>
      </c>
      <c r="E20638" s="3">
        <v>0</v>
      </c>
      <c r="F20638" s="3">
        <v>0</v>
      </c>
      <c r="G20638" s="3">
        <v>0</v>
      </c>
      <c r="H20638" s="3" t="s">
        <v>30972</v>
      </c>
      <c r="I20638" s="4">
        <v>9.9999999999999998E-121</v>
      </c>
      <c r="J20638" s="3" t="e">
        <f t="shared" si="1292"/>
        <v>#DIV/0!</v>
      </c>
      <c r="K20638" s="3">
        <f t="shared" si="1289"/>
        <v>0</v>
      </c>
      <c r="L20638" s="3" t="e">
        <f t="shared" si="1290"/>
        <v>#DIV/0!</v>
      </c>
      <c r="M20638" s="3" t="e">
        <f t="shared" si="1291"/>
        <v>#NUM!</v>
      </c>
    </row>
    <row r="20639" spans="1:13" x14ac:dyDescent="0.2">
      <c r="A20639" s="3" t="s">
        <v>36245</v>
      </c>
      <c r="B20639" s="3">
        <v>0</v>
      </c>
      <c r="C20639" s="3">
        <v>0</v>
      </c>
      <c r="D20639" s="3">
        <v>0</v>
      </c>
      <c r="E20639" s="3">
        <v>0</v>
      </c>
      <c r="F20639" s="3">
        <v>0</v>
      </c>
      <c r="G20639" s="3">
        <v>0</v>
      </c>
      <c r="H20639" s="3" t="s">
        <v>1269</v>
      </c>
      <c r="I20639" s="4">
        <v>1E-97</v>
      </c>
      <c r="J20639" s="3" t="e">
        <f t="shared" si="1292"/>
        <v>#DIV/0!</v>
      </c>
      <c r="K20639" s="3" t="e">
        <f t="shared" si="1289"/>
        <v>#DIV/0!</v>
      </c>
      <c r="L20639" s="3" t="e">
        <f t="shared" si="1290"/>
        <v>#DIV/0!</v>
      </c>
      <c r="M20639" s="3" t="e">
        <f t="shared" si="1291"/>
        <v>#DIV/0!</v>
      </c>
    </row>
    <row r="20640" spans="1:13" x14ac:dyDescent="0.2">
      <c r="A20640" s="3" t="s">
        <v>36246</v>
      </c>
      <c r="B20640" s="3">
        <v>0</v>
      </c>
      <c r="C20640" s="3">
        <v>0</v>
      </c>
      <c r="D20640" s="3">
        <v>0</v>
      </c>
      <c r="E20640" s="3">
        <v>0</v>
      </c>
      <c r="F20640" s="3">
        <v>0</v>
      </c>
      <c r="G20640" s="3">
        <v>0</v>
      </c>
      <c r="I20640" s="3" t="s">
        <v>11</v>
      </c>
      <c r="J20640" s="3" t="e">
        <f t="shared" si="1292"/>
        <v>#DIV/0!</v>
      </c>
      <c r="K20640" s="3" t="e">
        <f t="shared" si="1289"/>
        <v>#DIV/0!</v>
      </c>
      <c r="L20640" s="3" t="e">
        <f t="shared" si="1290"/>
        <v>#DIV/0!</v>
      </c>
      <c r="M20640" s="3" t="e">
        <f t="shared" si="1291"/>
        <v>#DIV/0!</v>
      </c>
    </row>
    <row r="20641" spans="1:13" x14ac:dyDescent="0.2">
      <c r="A20641" s="3" t="s">
        <v>36247</v>
      </c>
      <c r="B20641" s="3">
        <v>0</v>
      </c>
      <c r="C20641" s="3">
        <v>0</v>
      </c>
      <c r="D20641" s="3">
        <v>0</v>
      </c>
      <c r="E20641" s="3">
        <v>0</v>
      </c>
      <c r="F20641" s="3">
        <v>0</v>
      </c>
      <c r="G20641" s="3">
        <v>0</v>
      </c>
      <c r="H20641" s="3" t="s">
        <v>911</v>
      </c>
      <c r="I20641" s="4">
        <v>1E-100</v>
      </c>
      <c r="J20641" s="3" t="e">
        <f t="shared" si="1292"/>
        <v>#DIV/0!</v>
      </c>
      <c r="K20641" s="3" t="e">
        <f t="shared" si="1289"/>
        <v>#DIV/0!</v>
      </c>
      <c r="L20641" s="3" t="e">
        <f t="shared" si="1290"/>
        <v>#DIV/0!</v>
      </c>
      <c r="M20641" s="3" t="e">
        <f t="shared" si="1291"/>
        <v>#DIV/0!</v>
      </c>
    </row>
    <row r="20642" spans="1:13" x14ac:dyDescent="0.2">
      <c r="A20642" s="3" t="s">
        <v>36248</v>
      </c>
      <c r="B20642" s="3">
        <v>0</v>
      </c>
      <c r="C20642" s="3">
        <v>0</v>
      </c>
      <c r="D20642" s="3">
        <v>0</v>
      </c>
      <c r="E20642" s="3">
        <v>0</v>
      </c>
      <c r="F20642" s="3">
        <v>0</v>
      </c>
      <c r="G20642" s="3">
        <v>0</v>
      </c>
      <c r="I20642" s="3" t="s">
        <v>11</v>
      </c>
      <c r="J20642" s="3" t="e">
        <f t="shared" si="1292"/>
        <v>#DIV/0!</v>
      </c>
      <c r="K20642" s="3" t="e">
        <f t="shared" si="1289"/>
        <v>#DIV/0!</v>
      </c>
      <c r="L20642" s="3" t="e">
        <f t="shared" si="1290"/>
        <v>#DIV/0!</v>
      </c>
      <c r="M20642" s="3" t="e">
        <f t="shared" si="1291"/>
        <v>#DIV/0!</v>
      </c>
    </row>
    <row r="20643" spans="1:13" x14ac:dyDescent="0.2">
      <c r="A20643" s="3" t="s">
        <v>36249</v>
      </c>
      <c r="B20643" s="3">
        <v>0</v>
      </c>
      <c r="C20643" s="3">
        <v>0</v>
      </c>
      <c r="D20643" s="3">
        <v>0</v>
      </c>
      <c r="E20643" s="3">
        <v>0</v>
      </c>
      <c r="F20643" s="3">
        <v>0</v>
      </c>
      <c r="G20643" s="3">
        <v>0</v>
      </c>
      <c r="H20643" s="3" t="s">
        <v>32176</v>
      </c>
      <c r="I20643" s="4">
        <v>9.9999999999999997E-73</v>
      </c>
      <c r="J20643" s="3" t="e">
        <f t="shared" si="1292"/>
        <v>#DIV/0!</v>
      </c>
      <c r="K20643" s="3" t="e">
        <f t="shared" si="1289"/>
        <v>#DIV/0!</v>
      </c>
      <c r="L20643" s="3" t="e">
        <f t="shared" si="1290"/>
        <v>#DIV/0!</v>
      </c>
      <c r="M20643" s="3" t="e">
        <f t="shared" si="1291"/>
        <v>#DIV/0!</v>
      </c>
    </row>
    <row r="20644" spans="1:13" x14ac:dyDescent="0.2">
      <c r="A20644" s="3" t="s">
        <v>36250</v>
      </c>
      <c r="B20644" s="3">
        <v>0</v>
      </c>
      <c r="C20644" s="3">
        <v>0</v>
      </c>
      <c r="D20644" s="3">
        <v>0</v>
      </c>
      <c r="E20644" s="3">
        <v>0</v>
      </c>
      <c r="F20644" s="3">
        <v>0</v>
      </c>
      <c r="G20644" s="3">
        <v>0</v>
      </c>
      <c r="H20644" s="3" t="s">
        <v>440</v>
      </c>
      <c r="I20644" s="4">
        <v>3.9999999999999999E-121</v>
      </c>
      <c r="J20644" s="3" t="e">
        <f t="shared" si="1292"/>
        <v>#DIV/0!</v>
      </c>
      <c r="K20644" s="3" t="e">
        <f t="shared" si="1289"/>
        <v>#DIV/0!</v>
      </c>
      <c r="L20644" s="3" t="e">
        <f t="shared" si="1290"/>
        <v>#DIV/0!</v>
      </c>
      <c r="M20644" s="3" t="e">
        <f t="shared" si="1291"/>
        <v>#DIV/0!</v>
      </c>
    </row>
    <row r="20645" spans="1:13" x14ac:dyDescent="0.2">
      <c r="A20645" s="3" t="s">
        <v>36251</v>
      </c>
      <c r="B20645" s="3">
        <v>0</v>
      </c>
      <c r="C20645" s="3">
        <v>0</v>
      </c>
      <c r="D20645" s="3">
        <v>0</v>
      </c>
      <c r="E20645" s="3">
        <v>0</v>
      </c>
      <c r="F20645" s="3">
        <v>0</v>
      </c>
      <c r="G20645" s="3">
        <v>0</v>
      </c>
      <c r="H20645" s="3" t="s">
        <v>36252</v>
      </c>
      <c r="I20645" s="4">
        <v>8.9999999999999994E-108</v>
      </c>
      <c r="J20645" s="3" t="e">
        <f t="shared" si="1292"/>
        <v>#DIV/0!</v>
      </c>
      <c r="K20645" s="3" t="e">
        <f t="shared" si="1289"/>
        <v>#DIV/0!</v>
      </c>
      <c r="L20645" s="3" t="e">
        <f t="shared" si="1290"/>
        <v>#DIV/0!</v>
      </c>
      <c r="M20645" s="3" t="e">
        <f t="shared" si="1291"/>
        <v>#DIV/0!</v>
      </c>
    </row>
    <row r="20646" spans="1:13" x14ac:dyDescent="0.2">
      <c r="A20646" s="3" t="s">
        <v>36253</v>
      </c>
      <c r="B20646" s="3">
        <v>2</v>
      </c>
      <c r="C20646" s="3">
        <v>0.76588521177442503</v>
      </c>
      <c r="D20646" s="3">
        <v>0</v>
      </c>
      <c r="E20646" s="3">
        <v>0</v>
      </c>
      <c r="F20646" s="3">
        <v>0</v>
      </c>
      <c r="G20646" s="3">
        <v>0</v>
      </c>
      <c r="H20646" s="3" t="s">
        <v>36254</v>
      </c>
      <c r="I20646" s="4">
        <v>1.9999999999999999E-29</v>
      </c>
      <c r="J20646" s="3" t="e">
        <f t="shared" si="1292"/>
        <v>#DIV/0!</v>
      </c>
      <c r="K20646" s="3">
        <f t="shared" si="1289"/>
        <v>0</v>
      </c>
      <c r="L20646" s="3" t="e">
        <f t="shared" si="1290"/>
        <v>#DIV/0!</v>
      </c>
      <c r="M20646" s="3" t="e">
        <f t="shared" si="1291"/>
        <v>#NUM!</v>
      </c>
    </row>
    <row r="20647" spans="1:13" x14ac:dyDescent="0.2">
      <c r="A20647" s="3" t="s">
        <v>36255</v>
      </c>
      <c r="B20647" s="3">
        <v>0</v>
      </c>
      <c r="C20647" s="3">
        <v>0</v>
      </c>
      <c r="D20647" s="3">
        <v>0</v>
      </c>
      <c r="E20647" s="3">
        <v>0</v>
      </c>
      <c r="F20647" s="3">
        <v>0</v>
      </c>
      <c r="G20647" s="3">
        <v>0</v>
      </c>
      <c r="I20647" s="3" t="s">
        <v>11</v>
      </c>
      <c r="J20647" s="3" t="e">
        <f t="shared" si="1292"/>
        <v>#DIV/0!</v>
      </c>
      <c r="K20647" s="3" t="e">
        <f t="shared" si="1289"/>
        <v>#DIV/0!</v>
      </c>
      <c r="L20647" s="3" t="e">
        <f t="shared" si="1290"/>
        <v>#DIV/0!</v>
      </c>
      <c r="M20647" s="3" t="e">
        <f t="shared" si="1291"/>
        <v>#DIV/0!</v>
      </c>
    </row>
    <row r="20648" spans="1:13" x14ac:dyDescent="0.2">
      <c r="A20648" s="3" t="s">
        <v>36256</v>
      </c>
      <c r="B20648" s="3">
        <v>0</v>
      </c>
      <c r="C20648" s="3">
        <v>0</v>
      </c>
      <c r="D20648" s="3">
        <v>0</v>
      </c>
      <c r="E20648" s="3">
        <v>0</v>
      </c>
      <c r="F20648" s="3">
        <v>0</v>
      </c>
      <c r="G20648" s="3">
        <v>0</v>
      </c>
      <c r="H20648" s="3" t="s">
        <v>36257</v>
      </c>
      <c r="I20648" s="4">
        <v>3.9999999999999999E-85</v>
      </c>
      <c r="J20648" s="3" t="e">
        <f t="shared" si="1292"/>
        <v>#DIV/0!</v>
      </c>
      <c r="K20648" s="3" t="e">
        <f t="shared" si="1289"/>
        <v>#DIV/0!</v>
      </c>
      <c r="L20648" s="3" t="e">
        <f t="shared" si="1290"/>
        <v>#DIV/0!</v>
      </c>
      <c r="M20648" s="3" t="e">
        <f t="shared" si="1291"/>
        <v>#DIV/0!</v>
      </c>
    </row>
    <row r="20649" spans="1:13" x14ac:dyDescent="0.2">
      <c r="A20649" s="3" t="s">
        <v>36258</v>
      </c>
      <c r="B20649" s="3">
        <v>0</v>
      </c>
      <c r="C20649" s="3">
        <v>0</v>
      </c>
      <c r="D20649" s="3">
        <v>0</v>
      </c>
      <c r="E20649" s="3">
        <v>0</v>
      </c>
      <c r="F20649" s="3">
        <v>0</v>
      </c>
      <c r="G20649" s="3">
        <v>0</v>
      </c>
      <c r="H20649" s="3" t="s">
        <v>36259</v>
      </c>
      <c r="I20649" s="3">
        <v>0</v>
      </c>
      <c r="J20649" s="3" t="e">
        <f t="shared" si="1292"/>
        <v>#DIV/0!</v>
      </c>
      <c r="K20649" s="3" t="e">
        <f t="shared" si="1289"/>
        <v>#DIV/0!</v>
      </c>
      <c r="L20649" s="3" t="e">
        <f t="shared" si="1290"/>
        <v>#DIV/0!</v>
      </c>
      <c r="M20649" s="3" t="e">
        <f t="shared" si="1291"/>
        <v>#DIV/0!</v>
      </c>
    </row>
    <row r="20650" spans="1:13" x14ac:dyDescent="0.2">
      <c r="A20650" s="3" t="s">
        <v>36260</v>
      </c>
      <c r="B20650" s="3">
        <v>0</v>
      </c>
      <c r="C20650" s="3">
        <v>0</v>
      </c>
      <c r="D20650" s="3">
        <v>0</v>
      </c>
      <c r="E20650" s="3">
        <v>0</v>
      </c>
      <c r="F20650" s="3">
        <v>0</v>
      </c>
      <c r="G20650" s="3">
        <v>0</v>
      </c>
      <c r="H20650" s="3" t="s">
        <v>36261</v>
      </c>
      <c r="I20650" s="4">
        <v>2.9999999999999999E-30</v>
      </c>
      <c r="J20650" s="3" t="e">
        <f t="shared" si="1292"/>
        <v>#DIV/0!</v>
      </c>
      <c r="K20650" s="3" t="e">
        <f t="shared" si="1289"/>
        <v>#DIV/0!</v>
      </c>
      <c r="L20650" s="3" t="e">
        <f t="shared" si="1290"/>
        <v>#DIV/0!</v>
      </c>
      <c r="M20650" s="3" t="e">
        <f t="shared" si="1291"/>
        <v>#DIV/0!</v>
      </c>
    </row>
    <row r="20651" spans="1:13" x14ac:dyDescent="0.2">
      <c r="A20651" s="3" t="s">
        <v>36262</v>
      </c>
      <c r="B20651" s="3">
        <v>1</v>
      </c>
      <c r="C20651" s="3">
        <v>8.1040760488214902E-2</v>
      </c>
      <c r="D20651" s="3">
        <v>0</v>
      </c>
      <c r="E20651" s="3">
        <v>0</v>
      </c>
      <c r="F20651" s="3">
        <v>0</v>
      </c>
      <c r="G20651" s="3">
        <v>0</v>
      </c>
      <c r="H20651" s="3" t="s">
        <v>36263</v>
      </c>
      <c r="I20651" s="4">
        <v>6.0000000000000005E-97</v>
      </c>
      <c r="J20651" s="3" t="e">
        <f t="shared" si="1292"/>
        <v>#DIV/0!</v>
      </c>
      <c r="K20651" s="3">
        <f t="shared" si="1289"/>
        <v>0</v>
      </c>
      <c r="L20651" s="3" t="e">
        <f t="shared" si="1290"/>
        <v>#DIV/0!</v>
      </c>
      <c r="M20651" s="3" t="e">
        <f t="shared" si="1291"/>
        <v>#NUM!</v>
      </c>
    </row>
    <row r="20652" spans="1:13" x14ac:dyDescent="0.2">
      <c r="A20652" s="3" t="s">
        <v>36264</v>
      </c>
      <c r="B20652" s="3">
        <v>0</v>
      </c>
      <c r="C20652" s="3">
        <v>0</v>
      </c>
      <c r="D20652" s="3">
        <v>0</v>
      </c>
      <c r="E20652" s="3">
        <v>0</v>
      </c>
      <c r="F20652" s="3">
        <v>0</v>
      </c>
      <c r="G20652" s="3">
        <v>0</v>
      </c>
      <c r="H20652" s="3" t="s">
        <v>31614</v>
      </c>
      <c r="I20652" s="4">
        <v>1E-127</v>
      </c>
      <c r="J20652" s="3" t="e">
        <f t="shared" si="1292"/>
        <v>#DIV/0!</v>
      </c>
      <c r="K20652" s="3" t="e">
        <f t="shared" si="1289"/>
        <v>#DIV/0!</v>
      </c>
      <c r="L20652" s="3" t="e">
        <f t="shared" si="1290"/>
        <v>#DIV/0!</v>
      </c>
      <c r="M20652" s="3" t="e">
        <f t="shared" si="1291"/>
        <v>#DIV/0!</v>
      </c>
    </row>
    <row r="20653" spans="1:13" x14ac:dyDescent="0.2">
      <c r="A20653" s="3" t="s">
        <v>36265</v>
      </c>
      <c r="B20653" s="3">
        <v>4</v>
      </c>
      <c r="C20653" s="3">
        <v>1.1028747049551699</v>
      </c>
      <c r="D20653" s="3">
        <v>0</v>
      </c>
      <c r="E20653" s="3">
        <v>0</v>
      </c>
      <c r="F20653" s="3">
        <v>0</v>
      </c>
      <c r="G20653" s="3">
        <v>0</v>
      </c>
      <c r="H20653" s="3" t="s">
        <v>36266</v>
      </c>
      <c r="I20653" s="4">
        <v>9.9999999999999995E-45</v>
      </c>
      <c r="J20653" s="3" t="e">
        <f t="shared" si="1292"/>
        <v>#DIV/0!</v>
      </c>
      <c r="K20653" s="3">
        <f t="shared" si="1289"/>
        <v>0</v>
      </c>
      <c r="L20653" s="3" t="e">
        <f t="shared" si="1290"/>
        <v>#DIV/0!</v>
      </c>
      <c r="M20653" s="3" t="e">
        <f t="shared" si="1291"/>
        <v>#NUM!</v>
      </c>
    </row>
    <row r="20654" spans="1:13" x14ac:dyDescent="0.2">
      <c r="A20654" s="3" t="s">
        <v>36267</v>
      </c>
      <c r="B20654" s="3">
        <v>0</v>
      </c>
      <c r="C20654" s="3">
        <v>0</v>
      </c>
      <c r="D20654" s="3">
        <v>0</v>
      </c>
      <c r="E20654" s="3">
        <v>0</v>
      </c>
      <c r="F20654" s="3">
        <v>0</v>
      </c>
      <c r="G20654" s="3">
        <v>0</v>
      </c>
      <c r="H20654" s="3" t="s">
        <v>30715</v>
      </c>
      <c r="I20654" s="4">
        <v>1E-78</v>
      </c>
      <c r="J20654" s="3" t="e">
        <f t="shared" si="1292"/>
        <v>#DIV/0!</v>
      </c>
      <c r="K20654" s="3" t="e">
        <f t="shared" si="1289"/>
        <v>#DIV/0!</v>
      </c>
      <c r="L20654" s="3" t="e">
        <f t="shared" si="1290"/>
        <v>#DIV/0!</v>
      </c>
      <c r="M20654" s="3" t="e">
        <f t="shared" si="1291"/>
        <v>#DIV/0!</v>
      </c>
    </row>
    <row r="20655" spans="1:13" x14ac:dyDescent="0.2">
      <c r="A20655" s="3" t="s">
        <v>36268</v>
      </c>
      <c r="B20655" s="3">
        <v>0</v>
      </c>
      <c r="C20655" s="3">
        <v>0</v>
      </c>
      <c r="D20655" s="3">
        <v>0</v>
      </c>
      <c r="E20655" s="3">
        <v>0</v>
      </c>
      <c r="F20655" s="3">
        <v>0</v>
      </c>
      <c r="G20655" s="3">
        <v>0</v>
      </c>
      <c r="H20655" s="3" t="s">
        <v>34151</v>
      </c>
      <c r="I20655" s="4">
        <v>8.0000000000000003E-61</v>
      </c>
      <c r="J20655" s="3" t="e">
        <f t="shared" si="1292"/>
        <v>#DIV/0!</v>
      </c>
      <c r="K20655" s="3" t="e">
        <f t="shared" si="1289"/>
        <v>#DIV/0!</v>
      </c>
      <c r="L20655" s="3" t="e">
        <f t="shared" si="1290"/>
        <v>#DIV/0!</v>
      </c>
      <c r="M20655" s="3" t="e">
        <f t="shared" si="1291"/>
        <v>#DIV/0!</v>
      </c>
    </row>
    <row r="20656" spans="1:13" x14ac:dyDescent="0.2">
      <c r="A20656" s="3" t="s">
        <v>36269</v>
      </c>
      <c r="B20656" s="3">
        <v>1</v>
      </c>
      <c r="C20656" s="3">
        <v>0.123456123689012</v>
      </c>
      <c r="D20656" s="3">
        <v>0</v>
      </c>
      <c r="E20656" s="3">
        <v>0</v>
      </c>
      <c r="F20656" s="3">
        <v>0</v>
      </c>
      <c r="G20656" s="3">
        <v>0</v>
      </c>
      <c r="H20656" s="3" t="s">
        <v>4772</v>
      </c>
      <c r="I20656" s="4">
        <v>6.0000000000000002E-105</v>
      </c>
      <c r="J20656" s="3" t="e">
        <f t="shared" si="1292"/>
        <v>#DIV/0!</v>
      </c>
      <c r="K20656" s="3">
        <f t="shared" si="1289"/>
        <v>0</v>
      </c>
      <c r="L20656" s="3" t="e">
        <f t="shared" si="1290"/>
        <v>#DIV/0!</v>
      </c>
      <c r="M20656" s="3" t="e">
        <f t="shared" si="1291"/>
        <v>#NUM!</v>
      </c>
    </row>
    <row r="20657" spans="1:13" x14ac:dyDescent="0.2">
      <c r="A20657" s="3" t="s">
        <v>36270</v>
      </c>
      <c r="B20657" s="3">
        <v>1</v>
      </c>
      <c r="C20657" s="3">
        <v>0.109702391076443</v>
      </c>
      <c r="D20657" s="3">
        <v>0</v>
      </c>
      <c r="E20657" s="3">
        <v>0</v>
      </c>
      <c r="F20657" s="3">
        <v>0</v>
      </c>
      <c r="G20657" s="3">
        <v>0</v>
      </c>
      <c r="H20657" s="3" t="s">
        <v>36271</v>
      </c>
      <c r="I20657" s="3">
        <v>0</v>
      </c>
      <c r="J20657" s="3" t="e">
        <f t="shared" si="1292"/>
        <v>#DIV/0!</v>
      </c>
      <c r="K20657" s="3">
        <f t="shared" si="1289"/>
        <v>0</v>
      </c>
      <c r="L20657" s="3" t="e">
        <f t="shared" si="1290"/>
        <v>#DIV/0!</v>
      </c>
      <c r="M20657" s="3" t="e">
        <f t="shared" si="1291"/>
        <v>#NUM!</v>
      </c>
    </row>
    <row r="20658" spans="1:13" x14ac:dyDescent="0.2">
      <c r="A20658" s="3" t="s">
        <v>36272</v>
      </c>
      <c r="B20658" s="3">
        <v>0</v>
      </c>
      <c r="C20658" s="3">
        <v>0</v>
      </c>
      <c r="D20658" s="3">
        <v>0</v>
      </c>
      <c r="E20658" s="3">
        <v>0</v>
      </c>
      <c r="F20658" s="3">
        <v>0</v>
      </c>
      <c r="G20658" s="3">
        <v>0</v>
      </c>
      <c r="H20658" s="3" t="s">
        <v>33451</v>
      </c>
      <c r="I20658" s="4">
        <v>1.9999999999999999E-126</v>
      </c>
      <c r="J20658" s="3" t="e">
        <f t="shared" si="1292"/>
        <v>#DIV/0!</v>
      </c>
      <c r="K20658" s="3" t="e">
        <f t="shared" si="1289"/>
        <v>#DIV/0!</v>
      </c>
      <c r="L20658" s="3" t="e">
        <f t="shared" si="1290"/>
        <v>#DIV/0!</v>
      </c>
      <c r="M20658" s="3" t="e">
        <f t="shared" si="1291"/>
        <v>#DIV/0!</v>
      </c>
    </row>
    <row r="20659" spans="1:13" x14ac:dyDescent="0.2">
      <c r="A20659" s="3" t="s">
        <v>36273</v>
      </c>
      <c r="B20659" s="3">
        <v>0</v>
      </c>
      <c r="C20659" s="3">
        <v>0</v>
      </c>
      <c r="D20659" s="3">
        <v>0</v>
      </c>
      <c r="E20659" s="3">
        <v>0</v>
      </c>
      <c r="F20659" s="3">
        <v>0</v>
      </c>
      <c r="G20659" s="3">
        <v>0</v>
      </c>
      <c r="H20659" s="3" t="s">
        <v>36274</v>
      </c>
      <c r="I20659" s="3">
        <v>0</v>
      </c>
      <c r="J20659" s="3" t="e">
        <f t="shared" si="1292"/>
        <v>#DIV/0!</v>
      </c>
      <c r="K20659" s="3" t="e">
        <f t="shared" si="1289"/>
        <v>#DIV/0!</v>
      </c>
      <c r="L20659" s="3" t="e">
        <f t="shared" si="1290"/>
        <v>#DIV/0!</v>
      </c>
      <c r="M20659" s="3" t="e">
        <f t="shared" si="1291"/>
        <v>#DIV/0!</v>
      </c>
    </row>
    <row r="20660" spans="1:13" x14ac:dyDescent="0.2">
      <c r="A20660" s="3" t="s">
        <v>36275</v>
      </c>
      <c r="B20660" s="3">
        <v>0</v>
      </c>
      <c r="C20660" s="3">
        <v>0</v>
      </c>
      <c r="D20660" s="3">
        <v>0</v>
      </c>
      <c r="E20660" s="3">
        <v>0</v>
      </c>
      <c r="F20660" s="3">
        <v>0</v>
      </c>
      <c r="G20660" s="3">
        <v>0</v>
      </c>
      <c r="H20660" s="3" t="s">
        <v>36276</v>
      </c>
      <c r="I20660" s="4">
        <v>1.0000000000000001E-33</v>
      </c>
      <c r="J20660" s="3" t="e">
        <f t="shared" si="1292"/>
        <v>#DIV/0!</v>
      </c>
      <c r="K20660" s="3" t="e">
        <f t="shared" si="1289"/>
        <v>#DIV/0!</v>
      </c>
      <c r="L20660" s="3" t="e">
        <f t="shared" si="1290"/>
        <v>#DIV/0!</v>
      </c>
      <c r="M20660" s="3" t="e">
        <f t="shared" si="1291"/>
        <v>#DIV/0!</v>
      </c>
    </row>
    <row r="20661" spans="1:13" x14ac:dyDescent="0.2">
      <c r="A20661" s="3" t="s">
        <v>36277</v>
      </c>
      <c r="B20661" s="3">
        <v>1</v>
      </c>
      <c r="C20661" s="3">
        <v>8.3214892224987902E-2</v>
      </c>
      <c r="D20661" s="3">
        <v>0</v>
      </c>
      <c r="E20661" s="3">
        <v>0</v>
      </c>
      <c r="F20661" s="3">
        <v>0</v>
      </c>
      <c r="G20661" s="3">
        <v>0</v>
      </c>
      <c r="H20661" s="3" t="s">
        <v>11107</v>
      </c>
      <c r="I20661" s="4">
        <v>1.9999999999999999E-47</v>
      </c>
      <c r="J20661" s="3" t="e">
        <f t="shared" si="1292"/>
        <v>#DIV/0!</v>
      </c>
      <c r="K20661" s="3">
        <f t="shared" si="1289"/>
        <v>0</v>
      </c>
      <c r="L20661" s="3" t="e">
        <f t="shared" si="1290"/>
        <v>#DIV/0!</v>
      </c>
      <c r="M20661" s="3" t="e">
        <f t="shared" si="1291"/>
        <v>#NUM!</v>
      </c>
    </row>
    <row r="20662" spans="1:13" x14ac:dyDescent="0.2">
      <c r="A20662" s="3" t="s">
        <v>36278</v>
      </c>
      <c r="B20662" s="3">
        <v>1</v>
      </c>
      <c r="C20662" s="3">
        <v>5.8774705972267603E-2</v>
      </c>
      <c r="D20662" s="3">
        <v>0</v>
      </c>
      <c r="E20662" s="3">
        <v>0</v>
      </c>
      <c r="F20662" s="3">
        <v>0</v>
      </c>
      <c r="G20662" s="3">
        <v>0</v>
      </c>
      <c r="H20662" s="3" t="s">
        <v>36279</v>
      </c>
      <c r="I20662" s="3">
        <v>0</v>
      </c>
      <c r="J20662" s="3" t="e">
        <f t="shared" si="1292"/>
        <v>#DIV/0!</v>
      </c>
      <c r="K20662" s="3">
        <f t="shared" si="1289"/>
        <v>0</v>
      </c>
      <c r="L20662" s="3" t="e">
        <f t="shared" si="1290"/>
        <v>#DIV/0!</v>
      </c>
      <c r="M20662" s="3" t="e">
        <f t="shared" si="1291"/>
        <v>#NUM!</v>
      </c>
    </row>
    <row r="20663" spans="1:13" x14ac:dyDescent="0.2">
      <c r="A20663" s="3" t="s">
        <v>36280</v>
      </c>
      <c r="B20663" s="3">
        <v>0</v>
      </c>
      <c r="C20663" s="3">
        <v>0</v>
      </c>
      <c r="D20663" s="3">
        <v>0</v>
      </c>
      <c r="E20663" s="3">
        <v>0</v>
      </c>
      <c r="F20663" s="3">
        <v>0</v>
      </c>
      <c r="G20663" s="3">
        <v>0</v>
      </c>
      <c r="H20663" s="3" t="s">
        <v>36281</v>
      </c>
      <c r="I20663" s="4">
        <v>1.9999999999999999E-143</v>
      </c>
      <c r="J20663" s="3" t="e">
        <f t="shared" si="1292"/>
        <v>#DIV/0!</v>
      </c>
      <c r="K20663" s="3" t="e">
        <f t="shared" si="1289"/>
        <v>#DIV/0!</v>
      </c>
      <c r="L20663" s="3" t="e">
        <f t="shared" si="1290"/>
        <v>#DIV/0!</v>
      </c>
      <c r="M20663" s="3" t="e">
        <f t="shared" si="1291"/>
        <v>#DIV/0!</v>
      </c>
    </row>
    <row r="20664" spans="1:13" x14ac:dyDescent="0.2">
      <c r="A20664" s="3" t="s">
        <v>36282</v>
      </c>
      <c r="B20664" s="3">
        <v>0</v>
      </c>
      <c r="C20664" s="3">
        <v>0</v>
      </c>
      <c r="D20664" s="3">
        <v>0</v>
      </c>
      <c r="E20664" s="3">
        <v>0</v>
      </c>
      <c r="F20664" s="3">
        <v>0</v>
      </c>
      <c r="G20664" s="3">
        <v>0</v>
      </c>
      <c r="H20664" s="3" t="s">
        <v>31717</v>
      </c>
      <c r="I20664" s="4">
        <v>7.9999999999999994E-40</v>
      </c>
      <c r="J20664" s="3" t="e">
        <f t="shared" si="1292"/>
        <v>#DIV/0!</v>
      </c>
      <c r="K20664" s="3" t="e">
        <f t="shared" si="1289"/>
        <v>#DIV/0!</v>
      </c>
      <c r="L20664" s="3" t="e">
        <f t="shared" si="1290"/>
        <v>#DIV/0!</v>
      </c>
      <c r="M20664" s="3" t="e">
        <f t="shared" si="1291"/>
        <v>#DIV/0!</v>
      </c>
    </row>
    <row r="20665" spans="1:13" x14ac:dyDescent="0.2">
      <c r="A20665" s="3" t="s">
        <v>36283</v>
      </c>
      <c r="B20665" s="3">
        <v>4.5</v>
      </c>
      <c r="C20665" s="3">
        <v>0.27902564686834402</v>
      </c>
      <c r="D20665" s="3">
        <v>0</v>
      </c>
      <c r="E20665" s="3">
        <v>0</v>
      </c>
      <c r="F20665" s="3">
        <v>0</v>
      </c>
      <c r="G20665" s="3">
        <v>0</v>
      </c>
      <c r="H20665" s="3" t="s">
        <v>5955</v>
      </c>
      <c r="I20665" s="3">
        <v>0</v>
      </c>
      <c r="J20665" s="3" t="e">
        <f t="shared" si="1292"/>
        <v>#DIV/0!</v>
      </c>
      <c r="K20665" s="3">
        <f t="shared" si="1289"/>
        <v>0</v>
      </c>
      <c r="L20665" s="3" t="e">
        <f t="shared" si="1290"/>
        <v>#DIV/0!</v>
      </c>
      <c r="M20665" s="3" t="e">
        <f t="shared" si="1291"/>
        <v>#NUM!</v>
      </c>
    </row>
    <row r="20666" spans="1:13" x14ac:dyDescent="0.2">
      <c r="A20666" s="3" t="s">
        <v>36284</v>
      </c>
      <c r="B20666" s="3">
        <v>1</v>
      </c>
      <c r="C20666" s="3">
        <v>0.13255705588403499</v>
      </c>
      <c r="D20666" s="3">
        <v>0</v>
      </c>
      <c r="E20666" s="3">
        <v>0</v>
      </c>
      <c r="F20666" s="3">
        <v>0</v>
      </c>
      <c r="G20666" s="3">
        <v>0</v>
      </c>
      <c r="H20666" s="3" t="s">
        <v>1422</v>
      </c>
      <c r="I20666" s="4">
        <v>4.9999999999999997E-113</v>
      </c>
      <c r="J20666" s="3" t="e">
        <f t="shared" si="1292"/>
        <v>#DIV/0!</v>
      </c>
      <c r="K20666" s="3">
        <f t="shared" si="1289"/>
        <v>0</v>
      </c>
      <c r="L20666" s="3" t="e">
        <f t="shared" si="1290"/>
        <v>#DIV/0!</v>
      </c>
      <c r="M20666" s="3" t="e">
        <f t="shared" si="1291"/>
        <v>#NUM!</v>
      </c>
    </row>
    <row r="20667" spans="1:13" x14ac:dyDescent="0.2">
      <c r="A20667" s="3" t="s">
        <v>36285</v>
      </c>
      <c r="B20667" s="3">
        <v>0</v>
      </c>
      <c r="C20667" s="3">
        <v>0</v>
      </c>
      <c r="D20667" s="3">
        <v>0</v>
      </c>
      <c r="E20667" s="3">
        <v>0</v>
      </c>
      <c r="F20667" s="3">
        <v>0</v>
      </c>
      <c r="G20667" s="3">
        <v>0</v>
      </c>
      <c r="H20667" s="3" t="s">
        <v>1106</v>
      </c>
      <c r="I20667" s="4">
        <v>3E-124</v>
      </c>
      <c r="J20667" s="3" t="e">
        <f t="shared" si="1292"/>
        <v>#DIV/0!</v>
      </c>
      <c r="K20667" s="3" t="e">
        <f t="shared" si="1289"/>
        <v>#DIV/0!</v>
      </c>
      <c r="L20667" s="3" t="e">
        <f t="shared" si="1290"/>
        <v>#DIV/0!</v>
      </c>
      <c r="M20667" s="3" t="e">
        <f t="shared" si="1291"/>
        <v>#DIV/0!</v>
      </c>
    </row>
    <row r="20668" spans="1:13" x14ac:dyDescent="0.2">
      <c r="A20668" s="3" t="s">
        <v>36286</v>
      </c>
      <c r="B20668" s="3">
        <v>1</v>
      </c>
      <c r="C20668" s="3">
        <v>0.18463304212419199</v>
      </c>
      <c r="D20668" s="3">
        <v>0</v>
      </c>
      <c r="E20668" s="3">
        <v>0</v>
      </c>
      <c r="F20668" s="3">
        <v>0</v>
      </c>
      <c r="G20668" s="3">
        <v>0</v>
      </c>
      <c r="H20668" s="3" t="s">
        <v>36287</v>
      </c>
      <c r="I20668" s="4">
        <v>5.0000000000000001E-47</v>
      </c>
      <c r="J20668" s="3" t="e">
        <f t="shared" si="1292"/>
        <v>#DIV/0!</v>
      </c>
      <c r="K20668" s="3">
        <f t="shared" si="1289"/>
        <v>0</v>
      </c>
      <c r="L20668" s="3" t="e">
        <f t="shared" si="1290"/>
        <v>#DIV/0!</v>
      </c>
      <c r="M20668" s="3" t="e">
        <f t="shared" si="1291"/>
        <v>#NUM!</v>
      </c>
    </row>
    <row r="20669" spans="1:13" x14ac:dyDescent="0.2">
      <c r="A20669" s="3" t="s">
        <v>36288</v>
      </c>
      <c r="B20669" s="3">
        <v>0</v>
      </c>
      <c r="C20669" s="3">
        <v>0</v>
      </c>
      <c r="D20669" s="3">
        <v>0</v>
      </c>
      <c r="E20669" s="3">
        <v>0</v>
      </c>
      <c r="F20669" s="3">
        <v>0</v>
      </c>
      <c r="G20669" s="3">
        <v>0</v>
      </c>
      <c r="H20669" s="3" t="s">
        <v>36180</v>
      </c>
      <c r="I20669" s="4">
        <v>9.0000000000000004E-142</v>
      </c>
      <c r="J20669" s="3" t="e">
        <f t="shared" si="1292"/>
        <v>#DIV/0!</v>
      </c>
      <c r="K20669" s="3" t="e">
        <f t="shared" si="1289"/>
        <v>#DIV/0!</v>
      </c>
      <c r="L20669" s="3" t="e">
        <f t="shared" si="1290"/>
        <v>#DIV/0!</v>
      </c>
      <c r="M20669" s="3" t="e">
        <f t="shared" si="1291"/>
        <v>#DIV/0!</v>
      </c>
    </row>
    <row r="20670" spans="1:13" x14ac:dyDescent="0.2">
      <c r="A20670" s="3" t="s">
        <v>36289</v>
      </c>
      <c r="B20670" s="3">
        <v>2</v>
      </c>
      <c r="C20670" s="3">
        <v>9.47848772402268E-2</v>
      </c>
      <c r="D20670" s="3">
        <v>0</v>
      </c>
      <c r="E20670" s="3">
        <v>0</v>
      </c>
      <c r="F20670" s="3">
        <v>0</v>
      </c>
      <c r="G20670" s="3">
        <v>0</v>
      </c>
      <c r="H20670" s="3" t="s">
        <v>36290</v>
      </c>
      <c r="I20670" s="3">
        <v>0</v>
      </c>
      <c r="J20670" s="3" t="e">
        <f t="shared" si="1292"/>
        <v>#DIV/0!</v>
      </c>
      <c r="K20670" s="3">
        <f t="shared" si="1289"/>
        <v>0</v>
      </c>
      <c r="L20670" s="3" t="e">
        <f t="shared" si="1290"/>
        <v>#DIV/0!</v>
      </c>
      <c r="M20670" s="3" t="e">
        <f t="shared" si="1291"/>
        <v>#NUM!</v>
      </c>
    </row>
    <row r="20671" spans="1:13" x14ac:dyDescent="0.2">
      <c r="A20671" s="3" t="s">
        <v>36291</v>
      </c>
      <c r="B20671" s="3">
        <v>0</v>
      </c>
      <c r="C20671" s="3">
        <v>0</v>
      </c>
      <c r="D20671" s="3">
        <v>0</v>
      </c>
      <c r="E20671" s="3">
        <v>0</v>
      </c>
      <c r="F20671" s="3">
        <v>0</v>
      </c>
      <c r="G20671" s="3">
        <v>0</v>
      </c>
      <c r="H20671" s="3" t="s">
        <v>36292</v>
      </c>
      <c r="I20671" s="4">
        <v>2.0000000000000001E-26</v>
      </c>
      <c r="J20671" s="3" t="e">
        <f t="shared" si="1292"/>
        <v>#DIV/0!</v>
      </c>
      <c r="K20671" s="3" t="e">
        <f t="shared" si="1289"/>
        <v>#DIV/0!</v>
      </c>
      <c r="L20671" s="3" t="e">
        <f t="shared" si="1290"/>
        <v>#DIV/0!</v>
      </c>
      <c r="M20671" s="3" t="e">
        <f t="shared" si="1291"/>
        <v>#DIV/0!</v>
      </c>
    </row>
    <row r="20672" spans="1:13" x14ac:dyDescent="0.2">
      <c r="A20672" s="3" t="s">
        <v>36293</v>
      </c>
      <c r="B20672" s="3">
        <v>0</v>
      </c>
      <c r="C20672" s="3">
        <v>0</v>
      </c>
      <c r="D20672" s="3">
        <v>0</v>
      </c>
      <c r="E20672" s="3">
        <v>0</v>
      </c>
      <c r="F20672" s="3">
        <v>0</v>
      </c>
      <c r="G20672" s="3">
        <v>0</v>
      </c>
      <c r="H20672" s="3" t="s">
        <v>36294</v>
      </c>
      <c r="I20672" s="4">
        <v>2E-136</v>
      </c>
      <c r="J20672" s="3" t="e">
        <f t="shared" si="1292"/>
        <v>#DIV/0!</v>
      </c>
      <c r="K20672" s="3" t="e">
        <f t="shared" si="1289"/>
        <v>#DIV/0!</v>
      </c>
      <c r="L20672" s="3" t="e">
        <f t="shared" si="1290"/>
        <v>#DIV/0!</v>
      </c>
      <c r="M20672" s="3" t="e">
        <f t="shared" si="1291"/>
        <v>#DIV/0!</v>
      </c>
    </row>
    <row r="20673" spans="1:13" x14ac:dyDescent="0.2">
      <c r="A20673" s="3" t="s">
        <v>36295</v>
      </c>
      <c r="B20673" s="3">
        <v>0</v>
      </c>
      <c r="C20673" s="3">
        <v>0</v>
      </c>
      <c r="D20673" s="3">
        <v>0</v>
      </c>
      <c r="E20673" s="3">
        <v>0</v>
      </c>
      <c r="F20673" s="3">
        <v>0</v>
      </c>
      <c r="G20673" s="3">
        <v>0</v>
      </c>
      <c r="H20673" s="3" t="s">
        <v>30972</v>
      </c>
      <c r="I20673" s="4">
        <v>1.0000000000000001E-122</v>
      </c>
      <c r="J20673" s="3" t="e">
        <f t="shared" si="1292"/>
        <v>#DIV/0!</v>
      </c>
      <c r="K20673" s="3" t="e">
        <f t="shared" si="1289"/>
        <v>#DIV/0!</v>
      </c>
      <c r="L20673" s="3" t="e">
        <f t="shared" si="1290"/>
        <v>#DIV/0!</v>
      </c>
      <c r="M20673" s="3" t="e">
        <f t="shared" si="1291"/>
        <v>#DIV/0!</v>
      </c>
    </row>
    <row r="20674" spans="1:13" x14ac:dyDescent="0.2">
      <c r="A20674" s="3" t="s">
        <v>36296</v>
      </c>
      <c r="B20674" s="3">
        <v>0</v>
      </c>
      <c r="C20674" s="3">
        <v>0</v>
      </c>
      <c r="D20674" s="3">
        <v>0</v>
      </c>
      <c r="E20674" s="3">
        <v>0</v>
      </c>
      <c r="F20674" s="3">
        <v>0</v>
      </c>
      <c r="G20674" s="3">
        <v>0</v>
      </c>
      <c r="H20674" s="3" t="s">
        <v>904</v>
      </c>
      <c r="I20674" s="4">
        <v>9.9999999999999993E-125</v>
      </c>
      <c r="J20674" s="3" t="e">
        <f t="shared" si="1292"/>
        <v>#DIV/0!</v>
      </c>
      <c r="K20674" s="3" t="e">
        <f t="shared" si="1289"/>
        <v>#DIV/0!</v>
      </c>
      <c r="L20674" s="3" t="e">
        <f t="shared" si="1290"/>
        <v>#DIV/0!</v>
      </c>
      <c r="M20674" s="3" t="e">
        <f t="shared" si="1291"/>
        <v>#DIV/0!</v>
      </c>
    </row>
    <row r="20675" spans="1:13" x14ac:dyDescent="0.2">
      <c r="A20675" s="3" t="s">
        <v>36297</v>
      </c>
      <c r="B20675" s="3">
        <v>0</v>
      </c>
      <c r="C20675" s="3">
        <v>0</v>
      </c>
      <c r="D20675" s="3">
        <v>0</v>
      </c>
      <c r="E20675" s="3">
        <v>0</v>
      </c>
      <c r="F20675" s="3">
        <v>0</v>
      </c>
      <c r="G20675" s="3">
        <v>0</v>
      </c>
      <c r="H20675" s="3" t="s">
        <v>36298</v>
      </c>
      <c r="I20675" s="4">
        <v>1.9999999999999998E-96</v>
      </c>
      <c r="J20675" s="3" t="e">
        <f t="shared" si="1292"/>
        <v>#DIV/0!</v>
      </c>
      <c r="K20675" s="3" t="e">
        <f t="shared" ref="K20675:K20738" si="1293">E20675/C20675</f>
        <v>#DIV/0!</v>
      </c>
      <c r="L20675" s="3" t="e">
        <f t="shared" ref="L20675:L20738" si="1294">LOG(J20675,2)</f>
        <v>#DIV/0!</v>
      </c>
      <c r="M20675" s="3" t="e">
        <f t="shared" ref="M20675:M20738" si="1295">LOG(K20675,2)</f>
        <v>#DIV/0!</v>
      </c>
    </row>
    <row r="20676" spans="1:13" x14ac:dyDescent="0.2">
      <c r="A20676" s="3" t="s">
        <v>36299</v>
      </c>
      <c r="B20676" s="3">
        <v>1</v>
      </c>
      <c r="C20676" s="3">
        <v>0.13785933811939699</v>
      </c>
      <c r="D20676" s="3">
        <v>0</v>
      </c>
      <c r="E20676" s="3">
        <v>0</v>
      </c>
      <c r="F20676" s="3">
        <v>0</v>
      </c>
      <c r="G20676" s="3">
        <v>0</v>
      </c>
      <c r="H20676" s="3" t="s">
        <v>36300</v>
      </c>
      <c r="I20676" s="4">
        <v>2.0000000000000001E-89</v>
      </c>
      <c r="J20676" s="3" t="e">
        <f t="shared" ref="J20676:J20739" si="1296">E20676/G20676</f>
        <v>#DIV/0!</v>
      </c>
      <c r="K20676" s="3">
        <f t="shared" si="1293"/>
        <v>0</v>
      </c>
      <c r="L20676" s="3" t="e">
        <f t="shared" si="1294"/>
        <v>#DIV/0!</v>
      </c>
      <c r="M20676" s="3" t="e">
        <f t="shared" si="1295"/>
        <v>#NUM!</v>
      </c>
    </row>
    <row r="20677" spans="1:13" x14ac:dyDescent="0.2">
      <c r="A20677" s="3" t="s">
        <v>36301</v>
      </c>
      <c r="B20677" s="3">
        <v>0</v>
      </c>
      <c r="C20677" s="3">
        <v>0</v>
      </c>
      <c r="D20677" s="3">
        <v>0</v>
      </c>
      <c r="E20677" s="3">
        <v>0</v>
      </c>
      <c r="F20677" s="3">
        <v>0</v>
      </c>
      <c r="G20677" s="3">
        <v>0</v>
      </c>
      <c r="H20677" s="3" t="s">
        <v>36302</v>
      </c>
      <c r="I20677" s="4">
        <v>4.0000000000000002E-108</v>
      </c>
      <c r="J20677" s="3" t="e">
        <f t="shared" si="1296"/>
        <v>#DIV/0!</v>
      </c>
      <c r="K20677" s="3" t="e">
        <f t="shared" si="1293"/>
        <v>#DIV/0!</v>
      </c>
      <c r="L20677" s="3" t="e">
        <f t="shared" si="1294"/>
        <v>#DIV/0!</v>
      </c>
      <c r="M20677" s="3" t="e">
        <f t="shared" si="1295"/>
        <v>#DIV/0!</v>
      </c>
    </row>
    <row r="20678" spans="1:13" x14ac:dyDescent="0.2">
      <c r="A20678" s="3" t="s">
        <v>36303</v>
      </c>
      <c r="B20678" s="3">
        <v>0</v>
      </c>
      <c r="C20678" s="3">
        <v>0</v>
      </c>
      <c r="D20678" s="3">
        <v>0</v>
      </c>
      <c r="E20678" s="3">
        <v>0</v>
      </c>
      <c r="F20678" s="3">
        <v>0</v>
      </c>
      <c r="G20678" s="3">
        <v>0</v>
      </c>
      <c r="H20678" s="3" t="s">
        <v>36074</v>
      </c>
      <c r="I20678" s="4">
        <v>1.0000000000000001E-31</v>
      </c>
      <c r="J20678" s="3" t="e">
        <f t="shared" si="1296"/>
        <v>#DIV/0!</v>
      </c>
      <c r="K20678" s="3" t="e">
        <f t="shared" si="1293"/>
        <v>#DIV/0!</v>
      </c>
      <c r="L20678" s="3" t="e">
        <f t="shared" si="1294"/>
        <v>#DIV/0!</v>
      </c>
      <c r="M20678" s="3" t="e">
        <f t="shared" si="1295"/>
        <v>#DIV/0!</v>
      </c>
    </row>
    <row r="20679" spans="1:13" x14ac:dyDescent="0.2">
      <c r="A20679" s="3" t="s">
        <v>36304</v>
      </c>
      <c r="B20679" s="3">
        <v>1</v>
      </c>
      <c r="C20679" s="3">
        <v>0.37484412177479398</v>
      </c>
      <c r="D20679" s="3">
        <v>0</v>
      </c>
      <c r="E20679" s="3">
        <v>0</v>
      </c>
      <c r="F20679" s="3">
        <v>0</v>
      </c>
      <c r="G20679" s="3">
        <v>0</v>
      </c>
      <c r="H20679" s="3" t="s">
        <v>599</v>
      </c>
      <c r="I20679" s="4">
        <v>1E-54</v>
      </c>
      <c r="J20679" s="3" t="e">
        <f t="shared" si="1296"/>
        <v>#DIV/0!</v>
      </c>
      <c r="K20679" s="3">
        <f t="shared" si="1293"/>
        <v>0</v>
      </c>
      <c r="L20679" s="3" t="e">
        <f t="shared" si="1294"/>
        <v>#DIV/0!</v>
      </c>
      <c r="M20679" s="3" t="e">
        <f t="shared" si="1295"/>
        <v>#NUM!</v>
      </c>
    </row>
    <row r="20680" spans="1:13" x14ac:dyDescent="0.2">
      <c r="A20680" s="3" t="s">
        <v>36305</v>
      </c>
      <c r="B20680" s="3">
        <v>1</v>
      </c>
      <c r="C20680" s="3">
        <v>0.239062436045196</v>
      </c>
      <c r="D20680" s="3">
        <v>0</v>
      </c>
      <c r="E20680" s="3">
        <v>0</v>
      </c>
      <c r="F20680" s="3">
        <v>0</v>
      </c>
      <c r="G20680" s="3">
        <v>0</v>
      </c>
      <c r="H20680" s="3" t="s">
        <v>36306</v>
      </c>
      <c r="I20680" s="4">
        <v>9.9999999999999995E-45</v>
      </c>
      <c r="J20680" s="3" t="e">
        <f t="shared" si="1296"/>
        <v>#DIV/0!</v>
      </c>
      <c r="K20680" s="3">
        <f t="shared" si="1293"/>
        <v>0</v>
      </c>
      <c r="L20680" s="3" t="e">
        <f t="shared" si="1294"/>
        <v>#DIV/0!</v>
      </c>
      <c r="M20680" s="3" t="e">
        <f t="shared" si="1295"/>
        <v>#NUM!</v>
      </c>
    </row>
    <row r="20681" spans="1:13" x14ac:dyDescent="0.2">
      <c r="A20681" s="3" t="s">
        <v>36307</v>
      </c>
      <c r="B20681" s="3">
        <v>1</v>
      </c>
      <c r="C20681" s="3">
        <v>0.19058894670884299</v>
      </c>
      <c r="D20681" s="3">
        <v>0</v>
      </c>
      <c r="E20681" s="3">
        <v>0</v>
      </c>
      <c r="F20681" s="3">
        <v>0</v>
      </c>
      <c r="G20681" s="3">
        <v>0</v>
      </c>
      <c r="H20681" s="3" t="s">
        <v>36308</v>
      </c>
      <c r="I20681" s="4">
        <v>1.9999999999999998E-93</v>
      </c>
      <c r="J20681" s="3" t="e">
        <f t="shared" si="1296"/>
        <v>#DIV/0!</v>
      </c>
      <c r="K20681" s="3">
        <f t="shared" si="1293"/>
        <v>0</v>
      </c>
      <c r="L20681" s="3" t="e">
        <f t="shared" si="1294"/>
        <v>#DIV/0!</v>
      </c>
      <c r="M20681" s="3" t="e">
        <f t="shared" si="1295"/>
        <v>#NUM!</v>
      </c>
    </row>
    <row r="20682" spans="1:13" x14ac:dyDescent="0.2">
      <c r="A20682" s="3" t="s">
        <v>36309</v>
      </c>
      <c r="B20682" s="3">
        <v>3</v>
      </c>
      <c r="C20682" s="3">
        <v>0.29897205857218501</v>
      </c>
      <c r="D20682" s="3">
        <v>0</v>
      </c>
      <c r="E20682" s="3">
        <v>0</v>
      </c>
      <c r="F20682" s="3">
        <v>0</v>
      </c>
      <c r="G20682" s="3">
        <v>0</v>
      </c>
      <c r="H20682" s="3" t="s">
        <v>36310</v>
      </c>
      <c r="I20682" s="4">
        <v>3E-175</v>
      </c>
      <c r="J20682" s="3" t="e">
        <f t="shared" si="1296"/>
        <v>#DIV/0!</v>
      </c>
      <c r="K20682" s="3">
        <f t="shared" si="1293"/>
        <v>0</v>
      </c>
      <c r="L20682" s="3" t="e">
        <f t="shared" si="1294"/>
        <v>#DIV/0!</v>
      </c>
      <c r="M20682" s="3" t="e">
        <f t="shared" si="1295"/>
        <v>#NUM!</v>
      </c>
    </row>
    <row r="20683" spans="1:13" x14ac:dyDescent="0.2">
      <c r="A20683" s="3" t="s">
        <v>36311</v>
      </c>
      <c r="B20683" s="3">
        <v>0</v>
      </c>
      <c r="C20683" s="3">
        <v>0</v>
      </c>
      <c r="D20683" s="3">
        <v>0</v>
      </c>
      <c r="E20683" s="3">
        <v>0</v>
      </c>
      <c r="F20683" s="3">
        <v>0</v>
      </c>
      <c r="G20683" s="3">
        <v>0</v>
      </c>
      <c r="H20683" s="3" t="s">
        <v>520</v>
      </c>
      <c r="I20683" s="4">
        <v>5E-42</v>
      </c>
      <c r="J20683" s="3" t="e">
        <f t="shared" si="1296"/>
        <v>#DIV/0!</v>
      </c>
      <c r="K20683" s="3" t="e">
        <f t="shared" si="1293"/>
        <v>#DIV/0!</v>
      </c>
      <c r="L20683" s="3" t="e">
        <f t="shared" si="1294"/>
        <v>#DIV/0!</v>
      </c>
      <c r="M20683" s="3" t="e">
        <f t="shared" si="1295"/>
        <v>#DIV/0!</v>
      </c>
    </row>
    <row r="20684" spans="1:13" x14ac:dyDescent="0.2">
      <c r="A20684" s="3" t="s">
        <v>36312</v>
      </c>
      <c r="B20684" s="3">
        <v>0</v>
      </c>
      <c r="C20684" s="3">
        <v>0</v>
      </c>
      <c r="D20684" s="3">
        <v>0</v>
      </c>
      <c r="E20684" s="3">
        <v>0</v>
      </c>
      <c r="F20684" s="3">
        <v>0</v>
      </c>
      <c r="G20684" s="3">
        <v>0</v>
      </c>
      <c r="H20684" s="3" t="s">
        <v>341</v>
      </c>
      <c r="I20684" s="4">
        <v>1.0000000000000001E-101</v>
      </c>
      <c r="J20684" s="3" t="e">
        <f t="shared" si="1296"/>
        <v>#DIV/0!</v>
      </c>
      <c r="K20684" s="3" t="e">
        <f t="shared" si="1293"/>
        <v>#DIV/0!</v>
      </c>
      <c r="L20684" s="3" t="e">
        <f t="shared" si="1294"/>
        <v>#DIV/0!</v>
      </c>
      <c r="M20684" s="3" t="e">
        <f t="shared" si="1295"/>
        <v>#DIV/0!</v>
      </c>
    </row>
    <row r="20685" spans="1:13" x14ac:dyDescent="0.2">
      <c r="A20685" s="3" t="s">
        <v>36313</v>
      </c>
      <c r="B20685" s="3">
        <v>0</v>
      </c>
      <c r="C20685" s="3">
        <v>0</v>
      </c>
      <c r="D20685" s="3">
        <v>0</v>
      </c>
      <c r="E20685" s="3">
        <v>0</v>
      </c>
      <c r="F20685" s="3">
        <v>0</v>
      </c>
      <c r="G20685" s="3">
        <v>0</v>
      </c>
      <c r="H20685" s="3" t="s">
        <v>32569</v>
      </c>
      <c r="I20685" s="4">
        <v>8.9999999999999997E-54</v>
      </c>
      <c r="J20685" s="3" t="e">
        <f t="shared" si="1296"/>
        <v>#DIV/0!</v>
      </c>
      <c r="K20685" s="3" t="e">
        <f t="shared" si="1293"/>
        <v>#DIV/0!</v>
      </c>
      <c r="L20685" s="3" t="e">
        <f t="shared" si="1294"/>
        <v>#DIV/0!</v>
      </c>
      <c r="M20685" s="3" t="e">
        <f t="shared" si="1295"/>
        <v>#DIV/0!</v>
      </c>
    </row>
    <row r="20686" spans="1:13" x14ac:dyDescent="0.2">
      <c r="A20686" s="3" t="s">
        <v>36314</v>
      </c>
      <c r="B20686" s="3">
        <v>0</v>
      </c>
      <c r="C20686" s="3">
        <v>0</v>
      </c>
      <c r="D20686" s="3">
        <v>0</v>
      </c>
      <c r="E20686" s="3">
        <v>0</v>
      </c>
      <c r="F20686" s="3">
        <v>0</v>
      </c>
      <c r="G20686" s="3">
        <v>0</v>
      </c>
      <c r="H20686" s="3" t="s">
        <v>36315</v>
      </c>
      <c r="I20686" s="4">
        <v>5.0000000000000003E-139</v>
      </c>
      <c r="J20686" s="3" t="e">
        <f t="shared" si="1296"/>
        <v>#DIV/0!</v>
      </c>
      <c r="K20686" s="3" t="e">
        <f t="shared" si="1293"/>
        <v>#DIV/0!</v>
      </c>
      <c r="L20686" s="3" t="e">
        <f t="shared" si="1294"/>
        <v>#DIV/0!</v>
      </c>
      <c r="M20686" s="3" t="e">
        <f t="shared" si="1295"/>
        <v>#DIV/0!</v>
      </c>
    </row>
    <row r="20687" spans="1:13" x14ac:dyDescent="0.2">
      <c r="A20687" s="3" t="s">
        <v>36316</v>
      </c>
      <c r="B20687" s="3">
        <v>0</v>
      </c>
      <c r="C20687" s="3">
        <v>0</v>
      </c>
      <c r="D20687" s="3">
        <v>0</v>
      </c>
      <c r="E20687" s="3">
        <v>0</v>
      </c>
      <c r="F20687" s="3">
        <v>0</v>
      </c>
      <c r="G20687" s="3">
        <v>0</v>
      </c>
      <c r="H20687" s="3" t="s">
        <v>36317</v>
      </c>
      <c r="I20687" s="3">
        <v>0</v>
      </c>
      <c r="J20687" s="3" t="e">
        <f t="shared" si="1296"/>
        <v>#DIV/0!</v>
      </c>
      <c r="K20687" s="3" t="e">
        <f t="shared" si="1293"/>
        <v>#DIV/0!</v>
      </c>
      <c r="L20687" s="3" t="e">
        <f t="shared" si="1294"/>
        <v>#DIV/0!</v>
      </c>
      <c r="M20687" s="3" t="e">
        <f t="shared" si="1295"/>
        <v>#DIV/0!</v>
      </c>
    </row>
    <row r="20688" spans="1:13" x14ac:dyDescent="0.2">
      <c r="A20688" s="3" t="s">
        <v>36318</v>
      </c>
      <c r="B20688" s="3">
        <v>0</v>
      </c>
      <c r="C20688" s="3">
        <v>0</v>
      </c>
      <c r="D20688" s="3">
        <v>0</v>
      </c>
      <c r="E20688" s="3">
        <v>0</v>
      </c>
      <c r="F20688" s="3">
        <v>0</v>
      </c>
      <c r="G20688" s="3">
        <v>0</v>
      </c>
      <c r="H20688" s="3" t="s">
        <v>2057</v>
      </c>
      <c r="I20688" s="4">
        <v>9.9999999999999995E-113</v>
      </c>
      <c r="J20688" s="3" t="e">
        <f t="shared" si="1296"/>
        <v>#DIV/0!</v>
      </c>
      <c r="K20688" s="3" t="e">
        <f t="shared" si="1293"/>
        <v>#DIV/0!</v>
      </c>
      <c r="L20688" s="3" t="e">
        <f t="shared" si="1294"/>
        <v>#DIV/0!</v>
      </c>
      <c r="M20688" s="3" t="e">
        <f t="shared" si="1295"/>
        <v>#DIV/0!</v>
      </c>
    </row>
    <row r="20689" spans="1:13" x14ac:dyDescent="0.2">
      <c r="A20689" s="3" t="s">
        <v>36319</v>
      </c>
      <c r="B20689" s="3">
        <v>0</v>
      </c>
      <c r="C20689" s="3">
        <v>0</v>
      </c>
      <c r="D20689" s="3">
        <v>0</v>
      </c>
      <c r="E20689" s="3">
        <v>0</v>
      </c>
      <c r="F20689" s="3">
        <v>0</v>
      </c>
      <c r="G20689" s="3">
        <v>0</v>
      </c>
      <c r="H20689" s="3" t="s">
        <v>36320</v>
      </c>
      <c r="I20689" s="3">
        <v>0</v>
      </c>
      <c r="J20689" s="3" t="e">
        <f t="shared" si="1296"/>
        <v>#DIV/0!</v>
      </c>
      <c r="K20689" s="3" t="e">
        <f t="shared" si="1293"/>
        <v>#DIV/0!</v>
      </c>
      <c r="L20689" s="3" t="e">
        <f t="shared" si="1294"/>
        <v>#DIV/0!</v>
      </c>
      <c r="M20689" s="3" t="e">
        <f t="shared" si="1295"/>
        <v>#DIV/0!</v>
      </c>
    </row>
    <row r="20690" spans="1:13" x14ac:dyDescent="0.2">
      <c r="A20690" s="3" t="s">
        <v>36321</v>
      </c>
      <c r="B20690" s="3">
        <v>0</v>
      </c>
      <c r="C20690" s="3">
        <v>0</v>
      </c>
      <c r="D20690" s="3">
        <v>0</v>
      </c>
      <c r="E20690" s="3">
        <v>0</v>
      </c>
      <c r="F20690" s="3">
        <v>0</v>
      </c>
      <c r="G20690" s="3">
        <v>0</v>
      </c>
      <c r="H20690" s="3" t="s">
        <v>36322</v>
      </c>
      <c r="I20690" s="3">
        <v>0</v>
      </c>
      <c r="J20690" s="3" t="e">
        <f t="shared" si="1296"/>
        <v>#DIV/0!</v>
      </c>
      <c r="K20690" s="3" t="e">
        <f t="shared" si="1293"/>
        <v>#DIV/0!</v>
      </c>
      <c r="L20690" s="3" t="e">
        <f t="shared" si="1294"/>
        <v>#DIV/0!</v>
      </c>
      <c r="M20690" s="3" t="e">
        <f t="shared" si="1295"/>
        <v>#DIV/0!</v>
      </c>
    </row>
    <row r="20691" spans="1:13" x14ac:dyDescent="0.2">
      <c r="A20691" s="3" t="s">
        <v>36323</v>
      </c>
      <c r="B20691" s="3">
        <v>0.5</v>
      </c>
      <c r="C20691" s="3">
        <v>3.8035991510563097E-2</v>
      </c>
      <c r="D20691" s="3">
        <v>0</v>
      </c>
      <c r="E20691" s="3">
        <v>0</v>
      </c>
      <c r="F20691" s="3">
        <v>0</v>
      </c>
      <c r="G20691" s="3">
        <v>0</v>
      </c>
      <c r="H20691" s="3" t="s">
        <v>33170</v>
      </c>
      <c r="I20691" s="3">
        <v>0</v>
      </c>
      <c r="J20691" s="3" t="e">
        <f t="shared" si="1296"/>
        <v>#DIV/0!</v>
      </c>
      <c r="K20691" s="3">
        <f t="shared" si="1293"/>
        <v>0</v>
      </c>
      <c r="L20691" s="3" t="e">
        <f t="shared" si="1294"/>
        <v>#DIV/0!</v>
      </c>
      <c r="M20691" s="3" t="e">
        <f t="shared" si="1295"/>
        <v>#NUM!</v>
      </c>
    </row>
    <row r="20692" spans="1:13" x14ac:dyDescent="0.2">
      <c r="A20692" s="3" t="s">
        <v>36324</v>
      </c>
      <c r="B20692" s="3">
        <v>0</v>
      </c>
      <c r="C20692" s="3">
        <v>0</v>
      </c>
      <c r="D20692" s="3">
        <v>0</v>
      </c>
      <c r="E20692" s="3">
        <v>0</v>
      </c>
      <c r="F20692" s="3">
        <v>0</v>
      </c>
      <c r="G20692" s="3">
        <v>0</v>
      </c>
      <c r="H20692" s="3" t="s">
        <v>36325</v>
      </c>
      <c r="I20692" s="3">
        <v>0</v>
      </c>
      <c r="J20692" s="3" t="e">
        <f t="shared" si="1296"/>
        <v>#DIV/0!</v>
      </c>
      <c r="K20692" s="3" t="e">
        <f t="shared" si="1293"/>
        <v>#DIV/0!</v>
      </c>
      <c r="L20692" s="3" t="e">
        <f t="shared" si="1294"/>
        <v>#DIV/0!</v>
      </c>
      <c r="M20692" s="3" t="e">
        <f t="shared" si="1295"/>
        <v>#DIV/0!</v>
      </c>
    </row>
    <row r="20693" spans="1:13" x14ac:dyDescent="0.2">
      <c r="A20693" s="3" t="s">
        <v>36326</v>
      </c>
      <c r="B20693" s="3">
        <v>0</v>
      </c>
      <c r="C20693" s="3">
        <v>0</v>
      </c>
      <c r="D20693" s="3">
        <v>0</v>
      </c>
      <c r="E20693" s="3">
        <v>0</v>
      </c>
      <c r="F20693" s="3">
        <v>0</v>
      </c>
      <c r="G20693" s="3">
        <v>0</v>
      </c>
      <c r="I20693" s="3" t="s">
        <v>11</v>
      </c>
      <c r="J20693" s="3" t="e">
        <f t="shared" si="1296"/>
        <v>#DIV/0!</v>
      </c>
      <c r="K20693" s="3" t="e">
        <f t="shared" si="1293"/>
        <v>#DIV/0!</v>
      </c>
      <c r="L20693" s="3" t="e">
        <f t="shared" si="1294"/>
        <v>#DIV/0!</v>
      </c>
      <c r="M20693" s="3" t="e">
        <f t="shared" si="1295"/>
        <v>#DIV/0!</v>
      </c>
    </row>
    <row r="20694" spans="1:13" x14ac:dyDescent="0.2">
      <c r="A20694" s="3" t="s">
        <v>36327</v>
      </c>
      <c r="B20694" s="3">
        <v>0</v>
      </c>
      <c r="C20694" s="3">
        <v>0</v>
      </c>
      <c r="D20694" s="3">
        <v>0</v>
      </c>
      <c r="E20694" s="3">
        <v>0</v>
      </c>
      <c r="F20694" s="3">
        <v>0</v>
      </c>
      <c r="G20694" s="3">
        <v>0</v>
      </c>
      <c r="H20694" s="3" t="s">
        <v>36328</v>
      </c>
      <c r="I20694" s="4">
        <v>4.9999999999999999E-133</v>
      </c>
      <c r="J20694" s="3" t="e">
        <f t="shared" si="1296"/>
        <v>#DIV/0!</v>
      </c>
      <c r="K20694" s="3" t="e">
        <f t="shared" si="1293"/>
        <v>#DIV/0!</v>
      </c>
      <c r="L20694" s="3" t="e">
        <f t="shared" si="1294"/>
        <v>#DIV/0!</v>
      </c>
      <c r="M20694" s="3" t="e">
        <f t="shared" si="1295"/>
        <v>#DIV/0!</v>
      </c>
    </row>
    <row r="20695" spans="1:13" x14ac:dyDescent="0.2">
      <c r="A20695" s="3" t="s">
        <v>36329</v>
      </c>
      <c r="B20695" s="3">
        <v>0</v>
      </c>
      <c r="C20695" s="3">
        <v>0</v>
      </c>
      <c r="D20695" s="3">
        <v>0</v>
      </c>
      <c r="E20695" s="3">
        <v>0</v>
      </c>
      <c r="F20695" s="3">
        <v>0</v>
      </c>
      <c r="G20695" s="3">
        <v>0</v>
      </c>
      <c r="H20695" s="3" t="s">
        <v>36330</v>
      </c>
      <c r="I20695" s="3">
        <v>0</v>
      </c>
      <c r="J20695" s="3" t="e">
        <f t="shared" si="1296"/>
        <v>#DIV/0!</v>
      </c>
      <c r="K20695" s="3" t="e">
        <f t="shared" si="1293"/>
        <v>#DIV/0!</v>
      </c>
      <c r="L20695" s="3" t="e">
        <f t="shared" si="1294"/>
        <v>#DIV/0!</v>
      </c>
      <c r="M20695" s="3" t="e">
        <f t="shared" si="1295"/>
        <v>#DIV/0!</v>
      </c>
    </row>
    <row r="20696" spans="1:13" x14ac:dyDescent="0.2">
      <c r="A20696" s="3" t="s">
        <v>36331</v>
      </c>
      <c r="B20696" s="3">
        <v>0</v>
      </c>
      <c r="C20696" s="3">
        <v>0</v>
      </c>
      <c r="D20696" s="3">
        <v>0</v>
      </c>
      <c r="E20696" s="3">
        <v>0</v>
      </c>
      <c r="F20696" s="3">
        <v>0</v>
      </c>
      <c r="G20696" s="3">
        <v>0</v>
      </c>
      <c r="H20696" s="3" t="s">
        <v>36332</v>
      </c>
      <c r="I20696" s="4">
        <v>1E-51</v>
      </c>
      <c r="J20696" s="3" t="e">
        <f t="shared" si="1296"/>
        <v>#DIV/0!</v>
      </c>
      <c r="K20696" s="3" t="e">
        <f t="shared" si="1293"/>
        <v>#DIV/0!</v>
      </c>
      <c r="L20696" s="3" t="e">
        <f t="shared" si="1294"/>
        <v>#DIV/0!</v>
      </c>
      <c r="M20696" s="3" t="e">
        <f t="shared" si="1295"/>
        <v>#DIV/0!</v>
      </c>
    </row>
    <row r="20697" spans="1:13" x14ac:dyDescent="0.2">
      <c r="A20697" s="3" t="s">
        <v>36333</v>
      </c>
      <c r="B20697" s="3">
        <v>1</v>
      </c>
      <c r="C20697" s="3">
        <v>0.19326075437298601</v>
      </c>
      <c r="D20697" s="3">
        <v>0</v>
      </c>
      <c r="E20697" s="3">
        <v>0</v>
      </c>
      <c r="F20697" s="3">
        <v>0</v>
      </c>
      <c r="G20697" s="3">
        <v>0</v>
      </c>
      <c r="H20697" s="3" t="s">
        <v>36334</v>
      </c>
      <c r="I20697" s="4">
        <v>2E-100</v>
      </c>
      <c r="J20697" s="3" t="e">
        <f t="shared" si="1296"/>
        <v>#DIV/0!</v>
      </c>
      <c r="K20697" s="3">
        <f t="shared" si="1293"/>
        <v>0</v>
      </c>
      <c r="L20697" s="3" t="e">
        <f t="shared" si="1294"/>
        <v>#DIV/0!</v>
      </c>
      <c r="M20697" s="3" t="e">
        <f t="shared" si="1295"/>
        <v>#NUM!</v>
      </c>
    </row>
    <row r="20698" spans="1:13" x14ac:dyDescent="0.2">
      <c r="A20698" s="3" t="s">
        <v>36335</v>
      </c>
      <c r="B20698" s="3">
        <v>0</v>
      </c>
      <c r="C20698" s="3">
        <v>0</v>
      </c>
      <c r="D20698" s="3">
        <v>0</v>
      </c>
      <c r="E20698" s="3">
        <v>0</v>
      </c>
      <c r="F20698" s="3">
        <v>0</v>
      </c>
      <c r="G20698" s="3">
        <v>0</v>
      </c>
      <c r="H20698" s="3" t="s">
        <v>36336</v>
      </c>
      <c r="I20698" s="4">
        <v>6.9999999999999997E-119</v>
      </c>
      <c r="J20698" s="3" t="e">
        <f t="shared" si="1296"/>
        <v>#DIV/0!</v>
      </c>
      <c r="K20698" s="3" t="e">
        <f t="shared" si="1293"/>
        <v>#DIV/0!</v>
      </c>
      <c r="L20698" s="3" t="e">
        <f t="shared" si="1294"/>
        <v>#DIV/0!</v>
      </c>
      <c r="M20698" s="3" t="e">
        <f t="shared" si="1295"/>
        <v>#DIV/0!</v>
      </c>
    </row>
    <row r="20699" spans="1:13" x14ac:dyDescent="0.2">
      <c r="A20699" s="3" t="s">
        <v>36337</v>
      </c>
      <c r="B20699" s="3">
        <v>0</v>
      </c>
      <c r="C20699" s="3">
        <v>0</v>
      </c>
      <c r="D20699" s="3">
        <v>0</v>
      </c>
      <c r="E20699" s="3">
        <v>0</v>
      </c>
      <c r="F20699" s="3">
        <v>0</v>
      </c>
      <c r="G20699" s="3">
        <v>0</v>
      </c>
      <c r="H20699" s="3" t="s">
        <v>36338</v>
      </c>
      <c r="I20699" s="4">
        <v>6.0000000000000003E-126</v>
      </c>
      <c r="J20699" s="3" t="e">
        <f t="shared" si="1296"/>
        <v>#DIV/0!</v>
      </c>
      <c r="K20699" s="3" t="e">
        <f t="shared" si="1293"/>
        <v>#DIV/0!</v>
      </c>
      <c r="L20699" s="3" t="e">
        <f t="shared" si="1294"/>
        <v>#DIV/0!</v>
      </c>
      <c r="M20699" s="3" t="e">
        <f t="shared" si="1295"/>
        <v>#DIV/0!</v>
      </c>
    </row>
    <row r="20700" spans="1:13" x14ac:dyDescent="0.2">
      <c r="A20700" s="3" t="s">
        <v>36339</v>
      </c>
      <c r="B20700" s="3">
        <v>3</v>
      </c>
      <c r="C20700" s="3">
        <v>0.159000518121474</v>
      </c>
      <c r="D20700" s="3">
        <v>0</v>
      </c>
      <c r="E20700" s="3">
        <v>0</v>
      </c>
      <c r="F20700" s="3">
        <v>0</v>
      </c>
      <c r="G20700" s="3">
        <v>0</v>
      </c>
      <c r="H20700" s="3" t="s">
        <v>36340</v>
      </c>
      <c r="I20700" s="3">
        <v>0</v>
      </c>
      <c r="J20700" s="3" t="e">
        <f t="shared" si="1296"/>
        <v>#DIV/0!</v>
      </c>
      <c r="K20700" s="3">
        <f t="shared" si="1293"/>
        <v>0</v>
      </c>
      <c r="L20700" s="3" t="e">
        <f t="shared" si="1294"/>
        <v>#DIV/0!</v>
      </c>
      <c r="M20700" s="3" t="e">
        <f t="shared" si="1295"/>
        <v>#NUM!</v>
      </c>
    </row>
    <row r="20701" spans="1:13" x14ac:dyDescent="0.2">
      <c r="A20701" s="3" t="s">
        <v>36341</v>
      </c>
      <c r="B20701" s="3">
        <v>0</v>
      </c>
      <c r="C20701" s="3">
        <v>0</v>
      </c>
      <c r="D20701" s="3">
        <v>0</v>
      </c>
      <c r="E20701" s="3">
        <v>0</v>
      </c>
      <c r="F20701" s="3">
        <v>0</v>
      </c>
      <c r="G20701" s="3">
        <v>0</v>
      </c>
      <c r="H20701" s="3" t="s">
        <v>30936</v>
      </c>
      <c r="I20701" s="4">
        <v>5.0000000000000003E-33</v>
      </c>
      <c r="J20701" s="3" t="e">
        <f t="shared" si="1296"/>
        <v>#DIV/0!</v>
      </c>
      <c r="K20701" s="3" t="e">
        <f t="shared" si="1293"/>
        <v>#DIV/0!</v>
      </c>
      <c r="L20701" s="3" t="e">
        <f t="shared" si="1294"/>
        <v>#DIV/0!</v>
      </c>
      <c r="M20701" s="3" t="e">
        <f t="shared" si="1295"/>
        <v>#DIV/0!</v>
      </c>
    </row>
    <row r="20702" spans="1:13" x14ac:dyDescent="0.2">
      <c r="A20702" s="3" t="s">
        <v>36342</v>
      </c>
      <c r="B20702" s="3">
        <v>0</v>
      </c>
      <c r="C20702" s="3">
        <v>0</v>
      </c>
      <c r="D20702" s="3">
        <v>0</v>
      </c>
      <c r="E20702" s="3">
        <v>0</v>
      </c>
      <c r="F20702" s="3">
        <v>0</v>
      </c>
      <c r="G20702" s="3">
        <v>0</v>
      </c>
      <c r="H20702" s="3" t="s">
        <v>33010</v>
      </c>
      <c r="I20702" s="4">
        <v>2.0000000000000001E-156</v>
      </c>
      <c r="J20702" s="3" t="e">
        <f t="shared" si="1296"/>
        <v>#DIV/0!</v>
      </c>
      <c r="K20702" s="3" t="e">
        <f t="shared" si="1293"/>
        <v>#DIV/0!</v>
      </c>
      <c r="L20702" s="3" t="e">
        <f t="shared" si="1294"/>
        <v>#DIV/0!</v>
      </c>
      <c r="M20702" s="3" t="e">
        <f t="shared" si="1295"/>
        <v>#DIV/0!</v>
      </c>
    </row>
    <row r="20703" spans="1:13" x14ac:dyDescent="0.2">
      <c r="A20703" s="3" t="s">
        <v>36343</v>
      </c>
      <c r="B20703" s="3">
        <v>1</v>
      </c>
      <c r="C20703" s="3">
        <v>0.24328118491658199</v>
      </c>
      <c r="D20703" s="3">
        <v>0</v>
      </c>
      <c r="E20703" s="3">
        <v>0</v>
      </c>
      <c r="F20703" s="3">
        <v>0</v>
      </c>
      <c r="G20703" s="3">
        <v>0</v>
      </c>
      <c r="H20703" s="3" t="s">
        <v>180</v>
      </c>
      <c r="I20703" s="4">
        <v>1.9999999999999999E-40</v>
      </c>
      <c r="J20703" s="3" t="e">
        <f t="shared" si="1296"/>
        <v>#DIV/0!</v>
      </c>
      <c r="K20703" s="3">
        <f t="shared" si="1293"/>
        <v>0</v>
      </c>
      <c r="L20703" s="3" t="e">
        <f t="shared" si="1294"/>
        <v>#DIV/0!</v>
      </c>
      <c r="M20703" s="3" t="e">
        <f t="shared" si="1295"/>
        <v>#NUM!</v>
      </c>
    </row>
    <row r="20704" spans="1:13" x14ac:dyDescent="0.2">
      <c r="A20704" s="3" t="s">
        <v>36344</v>
      </c>
      <c r="B20704" s="3">
        <v>1</v>
      </c>
      <c r="C20704" s="3">
        <v>0.16543120574327599</v>
      </c>
      <c r="D20704" s="3">
        <v>0</v>
      </c>
      <c r="E20704" s="3">
        <v>0</v>
      </c>
      <c r="F20704" s="3">
        <v>0</v>
      </c>
      <c r="G20704" s="3">
        <v>0</v>
      </c>
      <c r="H20704" s="3" t="s">
        <v>36345</v>
      </c>
      <c r="I20704" s="4">
        <v>3.0000000000000001E-113</v>
      </c>
      <c r="J20704" s="3" t="e">
        <f t="shared" si="1296"/>
        <v>#DIV/0!</v>
      </c>
      <c r="K20704" s="3">
        <f t="shared" si="1293"/>
        <v>0</v>
      </c>
      <c r="L20704" s="3" t="e">
        <f t="shared" si="1294"/>
        <v>#DIV/0!</v>
      </c>
      <c r="M20704" s="3" t="e">
        <f t="shared" si="1295"/>
        <v>#NUM!</v>
      </c>
    </row>
    <row r="20705" spans="1:13" x14ac:dyDescent="0.2">
      <c r="A20705" s="3" t="s">
        <v>36346</v>
      </c>
      <c r="B20705" s="3">
        <v>0</v>
      </c>
      <c r="C20705" s="3">
        <v>0</v>
      </c>
      <c r="D20705" s="3">
        <v>0</v>
      </c>
      <c r="E20705" s="3">
        <v>0</v>
      </c>
      <c r="F20705" s="3">
        <v>0</v>
      </c>
      <c r="G20705" s="3">
        <v>0</v>
      </c>
      <c r="H20705" s="3" t="s">
        <v>15</v>
      </c>
      <c r="I20705" s="4">
        <v>9.9999999999999992E-66</v>
      </c>
      <c r="J20705" s="3" t="e">
        <f t="shared" si="1296"/>
        <v>#DIV/0!</v>
      </c>
      <c r="K20705" s="3" t="e">
        <f t="shared" si="1293"/>
        <v>#DIV/0!</v>
      </c>
      <c r="L20705" s="3" t="e">
        <f t="shared" si="1294"/>
        <v>#DIV/0!</v>
      </c>
      <c r="M20705" s="3" t="e">
        <f t="shared" si="1295"/>
        <v>#DIV/0!</v>
      </c>
    </row>
    <row r="20706" spans="1:13" x14ac:dyDescent="0.2">
      <c r="A20706" s="3" t="s">
        <v>36347</v>
      </c>
      <c r="B20706" s="3">
        <v>1</v>
      </c>
      <c r="C20706" s="3">
        <v>5.3159127809536001E-2</v>
      </c>
      <c r="D20706" s="3">
        <v>0</v>
      </c>
      <c r="E20706" s="3">
        <v>0</v>
      </c>
      <c r="F20706" s="3">
        <v>0</v>
      </c>
      <c r="G20706" s="3">
        <v>0</v>
      </c>
      <c r="H20706" s="3" t="s">
        <v>36348</v>
      </c>
      <c r="I20706" s="3">
        <v>0</v>
      </c>
      <c r="J20706" s="3" t="e">
        <f t="shared" si="1296"/>
        <v>#DIV/0!</v>
      </c>
      <c r="K20706" s="3">
        <f t="shared" si="1293"/>
        <v>0</v>
      </c>
      <c r="L20706" s="3" t="e">
        <f t="shared" si="1294"/>
        <v>#DIV/0!</v>
      </c>
      <c r="M20706" s="3" t="e">
        <f t="shared" si="1295"/>
        <v>#NUM!</v>
      </c>
    </row>
    <row r="20707" spans="1:13" x14ac:dyDescent="0.2">
      <c r="A20707" s="3" t="s">
        <v>36349</v>
      </c>
      <c r="B20707" s="3">
        <v>4</v>
      </c>
      <c r="C20707" s="3">
        <v>0.38742671134256701</v>
      </c>
      <c r="D20707" s="3">
        <v>0</v>
      </c>
      <c r="E20707" s="3">
        <v>0</v>
      </c>
      <c r="F20707" s="3">
        <v>0</v>
      </c>
      <c r="G20707" s="3">
        <v>0</v>
      </c>
      <c r="H20707" s="3" t="s">
        <v>36350</v>
      </c>
      <c r="I20707" s="3">
        <v>0</v>
      </c>
      <c r="J20707" s="3" t="e">
        <f t="shared" si="1296"/>
        <v>#DIV/0!</v>
      </c>
      <c r="K20707" s="3">
        <f t="shared" si="1293"/>
        <v>0</v>
      </c>
      <c r="L20707" s="3" t="e">
        <f t="shared" si="1294"/>
        <v>#DIV/0!</v>
      </c>
      <c r="M20707" s="3" t="e">
        <f t="shared" si="1295"/>
        <v>#NUM!</v>
      </c>
    </row>
    <row r="20708" spans="1:13" x14ac:dyDescent="0.2">
      <c r="A20708" s="3" t="s">
        <v>36351</v>
      </c>
      <c r="B20708" s="3">
        <v>1</v>
      </c>
      <c r="C20708" s="3">
        <v>0.152050740572864</v>
      </c>
      <c r="D20708" s="3">
        <v>0</v>
      </c>
      <c r="E20708" s="3">
        <v>0</v>
      </c>
      <c r="F20708" s="3">
        <v>0</v>
      </c>
      <c r="G20708" s="3">
        <v>0</v>
      </c>
      <c r="H20708" s="3" t="s">
        <v>36352</v>
      </c>
      <c r="I20708" s="4">
        <v>7.0000000000000006E-113</v>
      </c>
      <c r="J20708" s="3" t="e">
        <f t="shared" si="1296"/>
        <v>#DIV/0!</v>
      </c>
      <c r="K20708" s="3">
        <f t="shared" si="1293"/>
        <v>0</v>
      </c>
      <c r="L20708" s="3" t="e">
        <f t="shared" si="1294"/>
        <v>#DIV/0!</v>
      </c>
      <c r="M20708" s="3" t="e">
        <f t="shared" si="1295"/>
        <v>#NUM!</v>
      </c>
    </row>
    <row r="20709" spans="1:13" x14ac:dyDescent="0.2">
      <c r="A20709" s="3" t="s">
        <v>36353</v>
      </c>
      <c r="B20709" s="3">
        <v>0</v>
      </c>
      <c r="C20709" s="3">
        <v>0</v>
      </c>
      <c r="D20709" s="3">
        <v>0</v>
      </c>
      <c r="E20709" s="3">
        <v>0</v>
      </c>
      <c r="F20709" s="3">
        <v>0</v>
      </c>
      <c r="G20709" s="3">
        <v>0</v>
      </c>
      <c r="H20709" s="3" t="s">
        <v>36354</v>
      </c>
      <c r="I20709" s="4">
        <v>6.0000000000000005E-44</v>
      </c>
      <c r="J20709" s="3" t="e">
        <f t="shared" si="1296"/>
        <v>#DIV/0!</v>
      </c>
      <c r="K20709" s="3" t="e">
        <f t="shared" si="1293"/>
        <v>#DIV/0!</v>
      </c>
      <c r="L20709" s="3" t="e">
        <f t="shared" si="1294"/>
        <v>#DIV/0!</v>
      </c>
      <c r="M20709" s="3" t="e">
        <f t="shared" si="1295"/>
        <v>#DIV/0!</v>
      </c>
    </row>
    <row r="20710" spans="1:13" x14ac:dyDescent="0.2">
      <c r="A20710" s="3" t="s">
        <v>36355</v>
      </c>
      <c r="B20710" s="3">
        <v>0</v>
      </c>
      <c r="C20710" s="3">
        <v>0</v>
      </c>
      <c r="D20710" s="3">
        <v>0</v>
      </c>
      <c r="E20710" s="3">
        <v>0</v>
      </c>
      <c r="F20710" s="3">
        <v>0</v>
      </c>
      <c r="G20710" s="3">
        <v>0</v>
      </c>
      <c r="H20710" s="3" t="s">
        <v>36356</v>
      </c>
      <c r="I20710" s="4">
        <v>1E-59</v>
      </c>
      <c r="J20710" s="3" t="e">
        <f t="shared" si="1296"/>
        <v>#DIV/0!</v>
      </c>
      <c r="K20710" s="3" t="e">
        <f t="shared" si="1293"/>
        <v>#DIV/0!</v>
      </c>
      <c r="L20710" s="3" t="e">
        <f t="shared" si="1294"/>
        <v>#DIV/0!</v>
      </c>
      <c r="M20710" s="3" t="e">
        <f t="shared" si="1295"/>
        <v>#DIV/0!</v>
      </c>
    </row>
    <row r="20711" spans="1:13" x14ac:dyDescent="0.2">
      <c r="A20711" s="3" t="s">
        <v>36357</v>
      </c>
      <c r="B20711" s="3">
        <v>2</v>
      </c>
      <c r="C20711" s="3">
        <v>0.29125212278745799</v>
      </c>
      <c r="D20711" s="3">
        <v>0</v>
      </c>
      <c r="E20711" s="3">
        <v>0</v>
      </c>
      <c r="F20711" s="3">
        <v>0</v>
      </c>
      <c r="G20711" s="3">
        <v>0</v>
      </c>
      <c r="H20711" s="3" t="s">
        <v>30715</v>
      </c>
      <c r="I20711" s="4">
        <v>2E-90</v>
      </c>
      <c r="J20711" s="3" t="e">
        <f t="shared" si="1296"/>
        <v>#DIV/0!</v>
      </c>
      <c r="K20711" s="3">
        <f t="shared" si="1293"/>
        <v>0</v>
      </c>
      <c r="L20711" s="3" t="e">
        <f t="shared" si="1294"/>
        <v>#DIV/0!</v>
      </c>
      <c r="M20711" s="3" t="e">
        <f t="shared" si="1295"/>
        <v>#NUM!</v>
      </c>
    </row>
    <row r="20712" spans="1:13" x14ac:dyDescent="0.2">
      <c r="A20712" s="3" t="s">
        <v>36358</v>
      </c>
      <c r="B20712" s="3">
        <v>0</v>
      </c>
      <c r="C20712" s="3">
        <v>0</v>
      </c>
      <c r="D20712" s="3">
        <v>0</v>
      </c>
      <c r="E20712" s="3">
        <v>0</v>
      </c>
      <c r="F20712" s="3">
        <v>0</v>
      </c>
      <c r="G20712" s="3">
        <v>0</v>
      </c>
      <c r="H20712" s="3" t="s">
        <v>36359</v>
      </c>
      <c r="I20712" s="3">
        <v>0</v>
      </c>
      <c r="J20712" s="3" t="e">
        <f t="shared" si="1296"/>
        <v>#DIV/0!</v>
      </c>
      <c r="K20712" s="3" t="e">
        <f t="shared" si="1293"/>
        <v>#DIV/0!</v>
      </c>
      <c r="L20712" s="3" t="e">
        <f t="shared" si="1294"/>
        <v>#DIV/0!</v>
      </c>
      <c r="M20712" s="3" t="e">
        <f t="shared" si="1295"/>
        <v>#DIV/0!</v>
      </c>
    </row>
    <row r="20713" spans="1:13" x14ac:dyDescent="0.2">
      <c r="A20713" s="3" t="s">
        <v>36360</v>
      </c>
      <c r="B20713" s="3">
        <v>0</v>
      </c>
      <c r="C20713" s="3">
        <v>0</v>
      </c>
      <c r="D20713" s="3">
        <v>0</v>
      </c>
      <c r="E20713" s="3">
        <v>0</v>
      </c>
      <c r="F20713" s="3">
        <v>0</v>
      </c>
      <c r="G20713" s="3">
        <v>0</v>
      </c>
      <c r="H20713" s="3" t="s">
        <v>29704</v>
      </c>
      <c r="I20713" s="3">
        <v>0</v>
      </c>
      <c r="J20713" s="3" t="e">
        <f t="shared" si="1296"/>
        <v>#DIV/0!</v>
      </c>
      <c r="K20713" s="3" t="e">
        <f t="shared" si="1293"/>
        <v>#DIV/0!</v>
      </c>
      <c r="L20713" s="3" t="e">
        <f t="shared" si="1294"/>
        <v>#DIV/0!</v>
      </c>
      <c r="M20713" s="3" t="e">
        <f t="shared" si="1295"/>
        <v>#DIV/0!</v>
      </c>
    </row>
    <row r="20714" spans="1:13" x14ac:dyDescent="0.2">
      <c r="A20714" s="3" t="s">
        <v>36361</v>
      </c>
      <c r="B20714" s="3">
        <v>0</v>
      </c>
      <c r="C20714" s="3">
        <v>0</v>
      </c>
      <c r="D20714" s="3">
        <v>0</v>
      </c>
      <c r="E20714" s="3">
        <v>0</v>
      </c>
      <c r="F20714" s="3">
        <v>0</v>
      </c>
      <c r="G20714" s="3">
        <v>0</v>
      </c>
      <c r="H20714" s="3" t="s">
        <v>36362</v>
      </c>
      <c r="I20714" s="4">
        <v>1.9999999999999999E-64</v>
      </c>
      <c r="J20714" s="3" t="e">
        <f t="shared" si="1296"/>
        <v>#DIV/0!</v>
      </c>
      <c r="K20714" s="3" t="e">
        <f t="shared" si="1293"/>
        <v>#DIV/0!</v>
      </c>
      <c r="L20714" s="3" t="e">
        <f t="shared" si="1294"/>
        <v>#DIV/0!</v>
      </c>
      <c r="M20714" s="3" t="e">
        <f t="shared" si="1295"/>
        <v>#DIV/0!</v>
      </c>
    </row>
    <row r="20715" spans="1:13" x14ac:dyDescent="0.2">
      <c r="A20715" s="3" t="s">
        <v>36363</v>
      </c>
      <c r="B20715" s="3">
        <v>0</v>
      </c>
      <c r="C20715" s="3">
        <v>0</v>
      </c>
      <c r="D20715" s="3">
        <v>0</v>
      </c>
      <c r="E20715" s="3">
        <v>0</v>
      </c>
      <c r="F20715" s="3">
        <v>0</v>
      </c>
      <c r="G20715" s="3">
        <v>0</v>
      </c>
      <c r="H20715" s="3" t="s">
        <v>36364</v>
      </c>
      <c r="I20715" s="3">
        <v>0</v>
      </c>
      <c r="J20715" s="3" t="e">
        <f t="shared" si="1296"/>
        <v>#DIV/0!</v>
      </c>
      <c r="K20715" s="3" t="e">
        <f t="shared" si="1293"/>
        <v>#DIV/0!</v>
      </c>
      <c r="L20715" s="3" t="e">
        <f t="shared" si="1294"/>
        <v>#DIV/0!</v>
      </c>
      <c r="M20715" s="3" t="e">
        <f t="shared" si="1295"/>
        <v>#DIV/0!</v>
      </c>
    </row>
    <row r="20716" spans="1:13" x14ac:dyDescent="0.2">
      <c r="A20716" s="3" t="s">
        <v>36365</v>
      </c>
      <c r="B20716" s="3">
        <v>0</v>
      </c>
      <c r="C20716" s="3">
        <v>0</v>
      </c>
      <c r="D20716" s="3">
        <v>0</v>
      </c>
      <c r="E20716" s="3">
        <v>0</v>
      </c>
      <c r="F20716" s="3">
        <v>0</v>
      </c>
      <c r="G20716" s="3">
        <v>0</v>
      </c>
      <c r="I20716" s="3" t="s">
        <v>11</v>
      </c>
      <c r="J20716" s="3" t="e">
        <f t="shared" si="1296"/>
        <v>#DIV/0!</v>
      </c>
      <c r="K20716" s="3" t="e">
        <f t="shared" si="1293"/>
        <v>#DIV/0!</v>
      </c>
      <c r="L20716" s="3" t="e">
        <f t="shared" si="1294"/>
        <v>#DIV/0!</v>
      </c>
      <c r="M20716" s="3" t="e">
        <f t="shared" si="1295"/>
        <v>#DIV/0!</v>
      </c>
    </row>
    <row r="20717" spans="1:13" x14ac:dyDescent="0.2">
      <c r="A20717" s="3" t="s">
        <v>36366</v>
      </c>
      <c r="B20717" s="3">
        <v>0</v>
      </c>
      <c r="C20717" s="3">
        <v>0</v>
      </c>
      <c r="D20717" s="3">
        <v>0</v>
      </c>
      <c r="E20717" s="3">
        <v>0</v>
      </c>
      <c r="F20717" s="3">
        <v>0</v>
      </c>
      <c r="G20717" s="3">
        <v>0</v>
      </c>
      <c r="I20717" s="3" t="s">
        <v>11</v>
      </c>
      <c r="J20717" s="3" t="e">
        <f t="shared" si="1296"/>
        <v>#DIV/0!</v>
      </c>
      <c r="K20717" s="3" t="e">
        <f t="shared" si="1293"/>
        <v>#DIV/0!</v>
      </c>
      <c r="L20717" s="3" t="e">
        <f t="shared" si="1294"/>
        <v>#DIV/0!</v>
      </c>
      <c r="M20717" s="3" t="e">
        <f t="shared" si="1295"/>
        <v>#DIV/0!</v>
      </c>
    </row>
    <row r="20718" spans="1:13" x14ac:dyDescent="0.2">
      <c r="A20718" s="3" t="s">
        <v>36367</v>
      </c>
      <c r="B20718" s="3">
        <v>0</v>
      </c>
      <c r="C20718" s="3">
        <v>0</v>
      </c>
      <c r="D20718" s="3">
        <v>0</v>
      </c>
      <c r="E20718" s="3">
        <v>0</v>
      </c>
      <c r="F20718" s="3">
        <v>0</v>
      </c>
      <c r="G20718" s="3">
        <v>0</v>
      </c>
      <c r="H20718" s="3" t="s">
        <v>36368</v>
      </c>
      <c r="I20718" s="4">
        <v>1E-155</v>
      </c>
      <c r="J20718" s="3" t="e">
        <f t="shared" si="1296"/>
        <v>#DIV/0!</v>
      </c>
      <c r="K20718" s="3" t="e">
        <f t="shared" si="1293"/>
        <v>#DIV/0!</v>
      </c>
      <c r="L20718" s="3" t="e">
        <f t="shared" si="1294"/>
        <v>#DIV/0!</v>
      </c>
      <c r="M20718" s="3" t="e">
        <f t="shared" si="1295"/>
        <v>#DIV/0!</v>
      </c>
    </row>
    <row r="20719" spans="1:13" x14ac:dyDescent="0.2">
      <c r="A20719" s="3" t="s">
        <v>36369</v>
      </c>
      <c r="B20719" s="3">
        <v>0</v>
      </c>
      <c r="C20719" s="3">
        <v>0</v>
      </c>
      <c r="D20719" s="3">
        <v>0</v>
      </c>
      <c r="E20719" s="3">
        <v>0</v>
      </c>
      <c r="F20719" s="3">
        <v>0</v>
      </c>
      <c r="G20719" s="3">
        <v>0</v>
      </c>
      <c r="H20719" s="3" t="s">
        <v>13843</v>
      </c>
      <c r="I20719" s="4">
        <v>2E-118</v>
      </c>
      <c r="J20719" s="3" t="e">
        <f t="shared" si="1296"/>
        <v>#DIV/0!</v>
      </c>
      <c r="K20719" s="3" t="e">
        <f t="shared" si="1293"/>
        <v>#DIV/0!</v>
      </c>
      <c r="L20719" s="3" t="e">
        <f t="shared" si="1294"/>
        <v>#DIV/0!</v>
      </c>
      <c r="M20719" s="3" t="e">
        <f t="shared" si="1295"/>
        <v>#DIV/0!</v>
      </c>
    </row>
    <row r="20720" spans="1:13" x14ac:dyDescent="0.2">
      <c r="A20720" s="3" t="s">
        <v>36370</v>
      </c>
      <c r="B20720" s="3">
        <v>1</v>
      </c>
      <c r="C20720" s="3">
        <v>0.52351647387112599</v>
      </c>
      <c r="D20720" s="3">
        <v>0</v>
      </c>
      <c r="E20720" s="3">
        <v>0</v>
      </c>
      <c r="F20720" s="3">
        <v>0</v>
      </c>
      <c r="G20720" s="3">
        <v>0</v>
      </c>
      <c r="I20720" s="3" t="s">
        <v>11</v>
      </c>
      <c r="J20720" s="3" t="e">
        <f t="shared" si="1296"/>
        <v>#DIV/0!</v>
      </c>
      <c r="K20720" s="3">
        <f t="shared" si="1293"/>
        <v>0</v>
      </c>
      <c r="L20720" s="3" t="e">
        <f t="shared" si="1294"/>
        <v>#DIV/0!</v>
      </c>
      <c r="M20720" s="3" t="e">
        <f t="shared" si="1295"/>
        <v>#NUM!</v>
      </c>
    </row>
    <row r="20721" spans="1:13" x14ac:dyDescent="0.2">
      <c r="A20721" s="3" t="s">
        <v>36371</v>
      </c>
      <c r="B20721" s="3">
        <v>1</v>
      </c>
      <c r="C20721" s="3">
        <v>0.208877785029389</v>
      </c>
      <c r="D20721" s="3">
        <v>0</v>
      </c>
      <c r="E20721" s="3">
        <v>0</v>
      </c>
      <c r="F20721" s="3">
        <v>0</v>
      </c>
      <c r="G20721" s="3">
        <v>0</v>
      </c>
      <c r="H20721" s="3" t="s">
        <v>36372</v>
      </c>
      <c r="I20721" s="4">
        <v>1.9999999999999999E-34</v>
      </c>
      <c r="J20721" s="3" t="e">
        <f t="shared" si="1296"/>
        <v>#DIV/0!</v>
      </c>
      <c r="K20721" s="3">
        <f t="shared" si="1293"/>
        <v>0</v>
      </c>
      <c r="L20721" s="3" t="e">
        <f t="shared" si="1294"/>
        <v>#DIV/0!</v>
      </c>
      <c r="M20721" s="3" t="e">
        <f t="shared" si="1295"/>
        <v>#NUM!</v>
      </c>
    </row>
    <row r="20722" spans="1:13" x14ac:dyDescent="0.2">
      <c r="A20722" s="3" t="s">
        <v>36373</v>
      </c>
      <c r="B20722" s="3">
        <v>1</v>
      </c>
      <c r="C20722" s="3">
        <v>0.205760206148353</v>
      </c>
      <c r="D20722" s="3">
        <v>0</v>
      </c>
      <c r="E20722" s="3">
        <v>0</v>
      </c>
      <c r="F20722" s="3">
        <v>0</v>
      </c>
      <c r="G20722" s="3">
        <v>0</v>
      </c>
      <c r="H20722" s="3" t="s">
        <v>36374</v>
      </c>
      <c r="I20722" s="4">
        <v>2E-51</v>
      </c>
      <c r="J20722" s="3" t="e">
        <f t="shared" si="1296"/>
        <v>#DIV/0!</v>
      </c>
      <c r="K20722" s="3">
        <f t="shared" si="1293"/>
        <v>0</v>
      </c>
      <c r="L20722" s="3" t="e">
        <f t="shared" si="1294"/>
        <v>#DIV/0!</v>
      </c>
      <c r="M20722" s="3" t="e">
        <f t="shared" si="1295"/>
        <v>#NUM!</v>
      </c>
    </row>
    <row r="20723" spans="1:13" x14ac:dyDescent="0.2">
      <c r="A20723" s="3" t="s">
        <v>36375</v>
      </c>
      <c r="B20723" s="3">
        <v>0</v>
      </c>
      <c r="C20723" s="3">
        <v>0</v>
      </c>
      <c r="D20723" s="3">
        <v>0</v>
      </c>
      <c r="E20723" s="3">
        <v>0</v>
      </c>
      <c r="F20723" s="3">
        <v>0</v>
      </c>
      <c r="G20723" s="3">
        <v>0</v>
      </c>
      <c r="H20723" s="3" t="s">
        <v>36376</v>
      </c>
      <c r="I20723" s="4">
        <v>1.0000000000000001E-115</v>
      </c>
      <c r="J20723" s="3" t="e">
        <f t="shared" si="1296"/>
        <v>#DIV/0!</v>
      </c>
      <c r="K20723" s="3" t="e">
        <f t="shared" si="1293"/>
        <v>#DIV/0!</v>
      </c>
      <c r="L20723" s="3" t="e">
        <f t="shared" si="1294"/>
        <v>#DIV/0!</v>
      </c>
      <c r="M20723" s="3" t="e">
        <f t="shared" si="1295"/>
        <v>#DIV/0!</v>
      </c>
    </row>
    <row r="20724" spans="1:13" x14ac:dyDescent="0.2">
      <c r="A20724" s="3" t="s">
        <v>36377</v>
      </c>
      <c r="B20724" s="3">
        <v>0</v>
      </c>
      <c r="C20724" s="3">
        <v>0</v>
      </c>
      <c r="D20724" s="3">
        <v>0</v>
      </c>
      <c r="E20724" s="3">
        <v>0</v>
      </c>
      <c r="F20724" s="3">
        <v>0</v>
      </c>
      <c r="G20724" s="3">
        <v>0</v>
      </c>
      <c r="H20724" s="3" t="s">
        <v>36378</v>
      </c>
      <c r="I20724" s="4">
        <v>9.9999999999999995E-144</v>
      </c>
      <c r="J20724" s="3" t="e">
        <f t="shared" si="1296"/>
        <v>#DIV/0!</v>
      </c>
      <c r="K20724" s="3" t="e">
        <f t="shared" si="1293"/>
        <v>#DIV/0!</v>
      </c>
      <c r="L20724" s="3" t="e">
        <f t="shared" si="1294"/>
        <v>#DIV/0!</v>
      </c>
      <c r="M20724" s="3" t="e">
        <f t="shared" si="1295"/>
        <v>#DIV/0!</v>
      </c>
    </row>
    <row r="20725" spans="1:13" x14ac:dyDescent="0.2">
      <c r="A20725" s="3" t="s">
        <v>36379</v>
      </c>
      <c r="B20725" s="3">
        <v>1</v>
      </c>
      <c r="C20725" s="3">
        <v>0.10237079563321499</v>
      </c>
      <c r="D20725" s="3">
        <v>0</v>
      </c>
      <c r="E20725" s="3">
        <v>0</v>
      </c>
      <c r="F20725" s="3">
        <v>0</v>
      </c>
      <c r="G20725" s="3">
        <v>0</v>
      </c>
      <c r="H20725" s="3" t="s">
        <v>36380</v>
      </c>
      <c r="I20725" s="3">
        <v>0</v>
      </c>
      <c r="J20725" s="3" t="e">
        <f t="shared" si="1296"/>
        <v>#DIV/0!</v>
      </c>
      <c r="K20725" s="3">
        <f t="shared" si="1293"/>
        <v>0</v>
      </c>
      <c r="L20725" s="3" t="e">
        <f t="shared" si="1294"/>
        <v>#DIV/0!</v>
      </c>
      <c r="M20725" s="3" t="e">
        <f t="shared" si="1295"/>
        <v>#NUM!</v>
      </c>
    </row>
    <row r="20726" spans="1:13" x14ac:dyDescent="0.2">
      <c r="A20726" s="3" t="s">
        <v>36381</v>
      </c>
      <c r="B20726" s="3">
        <v>0</v>
      </c>
      <c r="C20726" s="3">
        <v>0</v>
      </c>
      <c r="D20726" s="3">
        <v>0</v>
      </c>
      <c r="E20726" s="3">
        <v>0</v>
      </c>
      <c r="F20726" s="3">
        <v>0</v>
      </c>
      <c r="G20726" s="3">
        <v>0</v>
      </c>
      <c r="H20726" s="3" t="s">
        <v>1283</v>
      </c>
      <c r="I20726" s="3">
        <v>0</v>
      </c>
      <c r="J20726" s="3" t="e">
        <f t="shared" si="1296"/>
        <v>#DIV/0!</v>
      </c>
      <c r="K20726" s="3" t="e">
        <f t="shared" si="1293"/>
        <v>#DIV/0!</v>
      </c>
      <c r="L20726" s="3" t="e">
        <f t="shared" si="1294"/>
        <v>#DIV/0!</v>
      </c>
      <c r="M20726" s="3" t="e">
        <f t="shared" si="1295"/>
        <v>#DIV/0!</v>
      </c>
    </row>
    <row r="20727" spans="1:13" x14ac:dyDescent="0.2">
      <c r="A20727" s="3" t="s">
        <v>36382</v>
      </c>
      <c r="B20727" s="3">
        <v>0</v>
      </c>
      <c r="C20727" s="3">
        <v>0</v>
      </c>
      <c r="D20727" s="3">
        <v>0</v>
      </c>
      <c r="E20727" s="3">
        <v>0</v>
      </c>
      <c r="F20727" s="3">
        <v>0</v>
      </c>
      <c r="G20727" s="3">
        <v>0</v>
      </c>
      <c r="H20727" s="3" t="s">
        <v>34274</v>
      </c>
      <c r="I20727" s="3">
        <v>0</v>
      </c>
      <c r="J20727" s="3" t="e">
        <f t="shared" si="1296"/>
        <v>#DIV/0!</v>
      </c>
      <c r="K20727" s="3" t="e">
        <f t="shared" si="1293"/>
        <v>#DIV/0!</v>
      </c>
      <c r="L20727" s="3" t="e">
        <f t="shared" si="1294"/>
        <v>#DIV/0!</v>
      </c>
      <c r="M20727" s="3" t="e">
        <f t="shared" si="1295"/>
        <v>#DIV/0!</v>
      </c>
    </row>
    <row r="20728" spans="1:13" x14ac:dyDescent="0.2">
      <c r="A20728" s="3" t="s">
        <v>36383</v>
      </c>
      <c r="B20728" s="3">
        <v>0</v>
      </c>
      <c r="C20728" s="3">
        <v>0</v>
      </c>
      <c r="D20728" s="3">
        <v>0</v>
      </c>
      <c r="E20728" s="3">
        <v>0</v>
      </c>
      <c r="F20728" s="3">
        <v>0</v>
      </c>
      <c r="G20728" s="3">
        <v>0</v>
      </c>
      <c r="H20728" s="3" t="s">
        <v>36384</v>
      </c>
      <c r="I20728" s="3">
        <v>0</v>
      </c>
      <c r="J20728" s="3" t="e">
        <f t="shared" si="1296"/>
        <v>#DIV/0!</v>
      </c>
      <c r="K20728" s="3" t="e">
        <f t="shared" si="1293"/>
        <v>#DIV/0!</v>
      </c>
      <c r="L20728" s="3" t="e">
        <f t="shared" si="1294"/>
        <v>#DIV/0!</v>
      </c>
      <c r="M20728" s="3" t="e">
        <f t="shared" si="1295"/>
        <v>#DIV/0!</v>
      </c>
    </row>
    <row r="20729" spans="1:13" x14ac:dyDescent="0.2">
      <c r="A20729" s="3" t="s">
        <v>36385</v>
      </c>
      <c r="B20729" s="3">
        <v>1</v>
      </c>
      <c r="C20729" s="3">
        <v>0.28134558799876902</v>
      </c>
      <c r="D20729" s="3">
        <v>0</v>
      </c>
      <c r="E20729" s="3">
        <v>0</v>
      </c>
      <c r="F20729" s="3">
        <v>0</v>
      </c>
      <c r="G20729" s="3">
        <v>0</v>
      </c>
      <c r="I20729" s="3" t="s">
        <v>11</v>
      </c>
      <c r="J20729" s="3" t="e">
        <f t="shared" si="1296"/>
        <v>#DIV/0!</v>
      </c>
      <c r="K20729" s="3">
        <f t="shared" si="1293"/>
        <v>0</v>
      </c>
      <c r="L20729" s="3" t="e">
        <f t="shared" si="1294"/>
        <v>#DIV/0!</v>
      </c>
      <c r="M20729" s="3" t="e">
        <f t="shared" si="1295"/>
        <v>#NUM!</v>
      </c>
    </row>
    <row r="20730" spans="1:13" x14ac:dyDescent="0.2">
      <c r="A20730" s="3" t="s">
        <v>36386</v>
      </c>
      <c r="B20730" s="3">
        <v>0</v>
      </c>
      <c r="C20730" s="3">
        <v>0</v>
      </c>
      <c r="D20730" s="3">
        <v>0</v>
      </c>
      <c r="E20730" s="3">
        <v>0</v>
      </c>
      <c r="F20730" s="3">
        <v>0</v>
      </c>
      <c r="G20730" s="3">
        <v>0</v>
      </c>
      <c r="H20730" s="3" t="s">
        <v>36387</v>
      </c>
      <c r="I20730" s="4">
        <v>1E-59</v>
      </c>
      <c r="J20730" s="3" t="e">
        <f t="shared" si="1296"/>
        <v>#DIV/0!</v>
      </c>
      <c r="K20730" s="3" t="e">
        <f t="shared" si="1293"/>
        <v>#DIV/0!</v>
      </c>
      <c r="L20730" s="3" t="e">
        <f t="shared" si="1294"/>
        <v>#DIV/0!</v>
      </c>
      <c r="M20730" s="3" t="e">
        <f t="shared" si="1295"/>
        <v>#DIV/0!</v>
      </c>
    </row>
    <row r="20731" spans="1:13" x14ac:dyDescent="0.2">
      <c r="A20731" s="3" t="s">
        <v>36388</v>
      </c>
      <c r="B20731" s="3">
        <v>0</v>
      </c>
      <c r="C20731" s="3">
        <v>0</v>
      </c>
      <c r="D20731" s="3">
        <v>0</v>
      </c>
      <c r="E20731" s="3">
        <v>0</v>
      </c>
      <c r="F20731" s="3">
        <v>0</v>
      </c>
      <c r="G20731" s="3">
        <v>0</v>
      </c>
      <c r="H20731" s="3" t="s">
        <v>2801</v>
      </c>
      <c r="I20731" s="4">
        <v>9.9999999999999999E-119</v>
      </c>
      <c r="J20731" s="3" t="e">
        <f t="shared" si="1296"/>
        <v>#DIV/0!</v>
      </c>
      <c r="K20731" s="3" t="e">
        <f t="shared" si="1293"/>
        <v>#DIV/0!</v>
      </c>
      <c r="L20731" s="3" t="e">
        <f t="shared" si="1294"/>
        <v>#DIV/0!</v>
      </c>
      <c r="M20731" s="3" t="e">
        <f t="shared" si="1295"/>
        <v>#DIV/0!</v>
      </c>
    </row>
    <row r="20732" spans="1:13" x14ac:dyDescent="0.2">
      <c r="A20732" s="3" t="s">
        <v>36389</v>
      </c>
      <c r="B20732" s="3">
        <v>0.5</v>
      </c>
      <c r="C20732" s="3">
        <v>2.00701074583398E-2</v>
      </c>
      <c r="D20732" s="3">
        <v>0</v>
      </c>
      <c r="E20732" s="3">
        <v>0</v>
      </c>
      <c r="F20732" s="3">
        <v>0</v>
      </c>
      <c r="G20732" s="3">
        <v>0</v>
      </c>
      <c r="H20732" s="3" t="s">
        <v>31195</v>
      </c>
      <c r="I20732" s="3">
        <v>0</v>
      </c>
      <c r="J20732" s="3" t="e">
        <f t="shared" si="1296"/>
        <v>#DIV/0!</v>
      </c>
      <c r="K20732" s="3">
        <f t="shared" si="1293"/>
        <v>0</v>
      </c>
      <c r="L20732" s="3" t="e">
        <f t="shared" si="1294"/>
        <v>#DIV/0!</v>
      </c>
      <c r="M20732" s="3" t="e">
        <f t="shared" si="1295"/>
        <v>#NUM!</v>
      </c>
    </row>
    <row r="20733" spans="1:13" x14ac:dyDescent="0.2">
      <c r="A20733" s="3" t="s">
        <v>36390</v>
      </c>
      <c r="B20733" s="3">
        <v>2</v>
      </c>
      <c r="C20733" s="3">
        <v>5.3909799829440302E-2</v>
      </c>
      <c r="D20733" s="3">
        <v>0</v>
      </c>
      <c r="E20733" s="3">
        <v>0</v>
      </c>
      <c r="F20733" s="3">
        <v>0</v>
      </c>
      <c r="G20733" s="3">
        <v>0</v>
      </c>
      <c r="H20733" s="3" t="s">
        <v>36391</v>
      </c>
      <c r="I20733" s="3">
        <v>0</v>
      </c>
      <c r="J20733" s="3" t="e">
        <f t="shared" si="1296"/>
        <v>#DIV/0!</v>
      </c>
      <c r="K20733" s="3">
        <f t="shared" si="1293"/>
        <v>0</v>
      </c>
      <c r="L20733" s="3" t="e">
        <f t="shared" si="1294"/>
        <v>#DIV/0!</v>
      </c>
      <c r="M20733" s="3" t="e">
        <f t="shared" si="1295"/>
        <v>#NUM!</v>
      </c>
    </row>
    <row r="20734" spans="1:13" x14ac:dyDescent="0.2">
      <c r="A20734" s="3" t="s">
        <v>36392</v>
      </c>
      <c r="B20734" s="3">
        <v>0</v>
      </c>
      <c r="C20734" s="3">
        <v>0</v>
      </c>
      <c r="D20734" s="3">
        <v>0</v>
      </c>
      <c r="E20734" s="3">
        <v>0</v>
      </c>
      <c r="F20734" s="3">
        <v>0</v>
      </c>
      <c r="G20734" s="3">
        <v>0</v>
      </c>
      <c r="H20734" s="3" t="s">
        <v>31</v>
      </c>
      <c r="I20734" s="4">
        <v>1E-117</v>
      </c>
      <c r="J20734" s="3" t="e">
        <f t="shared" si="1296"/>
        <v>#DIV/0!</v>
      </c>
      <c r="K20734" s="3" t="e">
        <f t="shared" si="1293"/>
        <v>#DIV/0!</v>
      </c>
      <c r="L20734" s="3" t="e">
        <f t="shared" si="1294"/>
        <v>#DIV/0!</v>
      </c>
      <c r="M20734" s="3" t="e">
        <f t="shared" si="1295"/>
        <v>#DIV/0!</v>
      </c>
    </row>
    <row r="20735" spans="1:13" x14ac:dyDescent="0.2">
      <c r="A20735" s="3" t="s">
        <v>36393</v>
      </c>
      <c r="B20735" s="3">
        <v>0</v>
      </c>
      <c r="C20735" s="3">
        <v>0</v>
      </c>
      <c r="D20735" s="3">
        <v>0</v>
      </c>
      <c r="E20735" s="3">
        <v>0</v>
      </c>
      <c r="F20735" s="3">
        <v>0</v>
      </c>
      <c r="G20735" s="3">
        <v>0</v>
      </c>
      <c r="H20735" s="3" t="s">
        <v>36394</v>
      </c>
      <c r="I20735" s="4">
        <v>2.0000000000000001E-56</v>
      </c>
      <c r="J20735" s="3" t="e">
        <f t="shared" si="1296"/>
        <v>#DIV/0!</v>
      </c>
      <c r="K20735" s="3" t="e">
        <f t="shared" si="1293"/>
        <v>#DIV/0!</v>
      </c>
      <c r="L20735" s="3" t="e">
        <f t="shared" si="1294"/>
        <v>#DIV/0!</v>
      </c>
      <c r="M20735" s="3" t="e">
        <f t="shared" si="1295"/>
        <v>#DIV/0!</v>
      </c>
    </row>
    <row r="20736" spans="1:13" x14ac:dyDescent="0.2">
      <c r="A20736" s="3" t="s">
        <v>36395</v>
      </c>
      <c r="B20736" s="3">
        <v>1</v>
      </c>
      <c r="C20736" s="3">
        <v>5.0745768632906703E-2</v>
      </c>
      <c r="D20736" s="3">
        <v>0</v>
      </c>
      <c r="E20736" s="3">
        <v>0</v>
      </c>
      <c r="F20736" s="3">
        <v>0</v>
      </c>
      <c r="G20736" s="3">
        <v>0</v>
      </c>
      <c r="H20736" s="3" t="s">
        <v>160</v>
      </c>
      <c r="I20736" s="4">
        <v>9.0000000000000004E-95</v>
      </c>
      <c r="J20736" s="3" t="e">
        <f t="shared" si="1296"/>
        <v>#DIV/0!</v>
      </c>
      <c r="K20736" s="3">
        <f t="shared" si="1293"/>
        <v>0</v>
      </c>
      <c r="L20736" s="3" t="e">
        <f t="shared" si="1294"/>
        <v>#DIV/0!</v>
      </c>
      <c r="M20736" s="3" t="e">
        <f t="shared" si="1295"/>
        <v>#NUM!</v>
      </c>
    </row>
    <row r="20737" spans="1:13" x14ac:dyDescent="0.2">
      <c r="A20737" s="3" t="s">
        <v>36396</v>
      </c>
      <c r="B20737" s="3">
        <v>3</v>
      </c>
      <c r="C20737" s="3">
        <v>0.12349708457942001</v>
      </c>
      <c r="D20737" s="3">
        <v>0</v>
      </c>
      <c r="E20737" s="3">
        <v>0</v>
      </c>
      <c r="F20737" s="3">
        <v>0</v>
      </c>
      <c r="G20737" s="3">
        <v>0</v>
      </c>
      <c r="H20737" s="3" t="s">
        <v>36397</v>
      </c>
      <c r="I20737" s="3">
        <v>0</v>
      </c>
      <c r="J20737" s="3" t="e">
        <f t="shared" si="1296"/>
        <v>#DIV/0!</v>
      </c>
      <c r="K20737" s="3">
        <f t="shared" si="1293"/>
        <v>0</v>
      </c>
      <c r="L20737" s="3" t="e">
        <f t="shared" si="1294"/>
        <v>#DIV/0!</v>
      </c>
      <c r="M20737" s="3" t="e">
        <f t="shared" si="1295"/>
        <v>#NUM!</v>
      </c>
    </row>
    <row r="20738" spans="1:13" x14ac:dyDescent="0.2">
      <c r="A20738" s="3" t="s">
        <v>36398</v>
      </c>
      <c r="B20738" s="3">
        <v>0</v>
      </c>
      <c r="C20738" s="3">
        <v>0</v>
      </c>
      <c r="D20738" s="3">
        <v>0</v>
      </c>
      <c r="E20738" s="3">
        <v>0</v>
      </c>
      <c r="F20738" s="3">
        <v>0</v>
      </c>
      <c r="G20738" s="3">
        <v>0</v>
      </c>
      <c r="I20738" s="3" t="s">
        <v>11</v>
      </c>
      <c r="J20738" s="3" t="e">
        <f t="shared" si="1296"/>
        <v>#DIV/0!</v>
      </c>
      <c r="K20738" s="3" t="e">
        <f t="shared" si="1293"/>
        <v>#DIV/0!</v>
      </c>
      <c r="L20738" s="3" t="e">
        <f t="shared" si="1294"/>
        <v>#DIV/0!</v>
      </c>
      <c r="M20738" s="3" t="e">
        <f t="shared" si="1295"/>
        <v>#DIV/0!</v>
      </c>
    </row>
    <row r="20739" spans="1:13" x14ac:dyDescent="0.2">
      <c r="A20739" s="3" t="s">
        <v>36399</v>
      </c>
      <c r="B20739" s="3">
        <v>1.5</v>
      </c>
      <c r="C20739" s="3">
        <v>9.0169625223442504E-2</v>
      </c>
      <c r="D20739" s="3">
        <v>0</v>
      </c>
      <c r="E20739" s="3">
        <v>0</v>
      </c>
      <c r="F20739" s="3">
        <v>0</v>
      </c>
      <c r="G20739" s="3">
        <v>0</v>
      </c>
      <c r="H20739" s="3" t="s">
        <v>1579</v>
      </c>
      <c r="I20739" s="4">
        <v>1.9999999999999998E-21</v>
      </c>
      <c r="J20739" s="3" t="e">
        <f t="shared" si="1296"/>
        <v>#DIV/0!</v>
      </c>
      <c r="K20739" s="3">
        <f t="shared" ref="K20739:K20802" si="1297">E20739/C20739</f>
        <v>0</v>
      </c>
      <c r="L20739" s="3" t="e">
        <f t="shared" ref="L20739:L20802" si="1298">LOG(J20739,2)</f>
        <v>#DIV/0!</v>
      </c>
      <c r="M20739" s="3" t="e">
        <f t="shared" ref="M20739:M20802" si="1299">LOG(K20739,2)</f>
        <v>#NUM!</v>
      </c>
    </row>
    <row r="20740" spans="1:13" x14ac:dyDescent="0.2">
      <c r="A20740" s="3" t="s">
        <v>36400</v>
      </c>
      <c r="B20740" s="3">
        <v>0</v>
      </c>
      <c r="C20740" s="3">
        <v>0</v>
      </c>
      <c r="D20740" s="3">
        <v>0</v>
      </c>
      <c r="E20740" s="3">
        <v>0</v>
      </c>
      <c r="F20740" s="3">
        <v>0</v>
      </c>
      <c r="G20740" s="3">
        <v>0</v>
      </c>
      <c r="H20740" s="3" t="s">
        <v>30109</v>
      </c>
      <c r="I20740" s="4">
        <v>3.0000000000000002E-151</v>
      </c>
      <c r="J20740" s="3" t="e">
        <f t="shared" ref="J20740:J20803" si="1300">E20740/G20740</f>
        <v>#DIV/0!</v>
      </c>
      <c r="K20740" s="3" t="e">
        <f t="shared" si="1297"/>
        <v>#DIV/0!</v>
      </c>
      <c r="L20740" s="3" t="e">
        <f t="shared" si="1298"/>
        <v>#DIV/0!</v>
      </c>
      <c r="M20740" s="3" t="e">
        <f t="shared" si="1299"/>
        <v>#DIV/0!</v>
      </c>
    </row>
    <row r="20741" spans="1:13" x14ac:dyDescent="0.2">
      <c r="A20741" s="3" t="s">
        <v>36401</v>
      </c>
      <c r="B20741" s="3">
        <v>0</v>
      </c>
      <c r="C20741" s="3">
        <v>0</v>
      </c>
      <c r="D20741" s="3">
        <v>0</v>
      </c>
      <c r="E20741" s="3">
        <v>0</v>
      </c>
      <c r="F20741" s="3">
        <v>0</v>
      </c>
      <c r="G20741" s="3">
        <v>0</v>
      </c>
      <c r="H20741" s="3" t="s">
        <v>31644</v>
      </c>
      <c r="I20741" s="4">
        <v>2.0000000000000001E-25</v>
      </c>
      <c r="J20741" s="3" t="e">
        <f t="shared" si="1300"/>
        <v>#DIV/0!</v>
      </c>
      <c r="K20741" s="3" t="e">
        <f t="shared" si="1297"/>
        <v>#DIV/0!</v>
      </c>
      <c r="L20741" s="3" t="e">
        <f t="shared" si="1298"/>
        <v>#DIV/0!</v>
      </c>
      <c r="M20741" s="3" t="e">
        <f t="shared" si="1299"/>
        <v>#DIV/0!</v>
      </c>
    </row>
    <row r="20742" spans="1:13" x14ac:dyDescent="0.2">
      <c r="A20742" s="3" t="s">
        <v>36402</v>
      </c>
      <c r="B20742" s="3">
        <v>0.33333333333333298</v>
      </c>
      <c r="C20742" s="3">
        <v>1.10819403632955E-2</v>
      </c>
      <c r="D20742" s="3">
        <v>0</v>
      </c>
      <c r="E20742" s="3">
        <v>0</v>
      </c>
      <c r="F20742" s="3">
        <v>0</v>
      </c>
      <c r="G20742" s="3">
        <v>0</v>
      </c>
      <c r="H20742" s="3" t="s">
        <v>35409</v>
      </c>
      <c r="I20742" s="3">
        <v>0</v>
      </c>
      <c r="J20742" s="3" t="e">
        <f t="shared" si="1300"/>
        <v>#DIV/0!</v>
      </c>
      <c r="K20742" s="3">
        <f t="shared" si="1297"/>
        <v>0</v>
      </c>
      <c r="L20742" s="3" t="e">
        <f t="shared" si="1298"/>
        <v>#DIV/0!</v>
      </c>
      <c r="M20742" s="3" t="e">
        <f t="shared" si="1299"/>
        <v>#NUM!</v>
      </c>
    </row>
    <row r="20743" spans="1:13" x14ac:dyDescent="0.2">
      <c r="A20743" s="3" t="s">
        <v>36403</v>
      </c>
      <c r="B20743" s="3">
        <v>1</v>
      </c>
      <c r="C20743" s="3">
        <v>0.13298328435954701</v>
      </c>
      <c r="D20743" s="3">
        <v>0</v>
      </c>
      <c r="E20743" s="3">
        <v>0</v>
      </c>
      <c r="F20743" s="3">
        <v>0</v>
      </c>
      <c r="G20743" s="3">
        <v>0</v>
      </c>
      <c r="H20743" s="3" t="s">
        <v>36404</v>
      </c>
      <c r="I20743" s="4">
        <v>2.0000000000000001E-114</v>
      </c>
      <c r="J20743" s="3" t="e">
        <f t="shared" si="1300"/>
        <v>#DIV/0!</v>
      </c>
      <c r="K20743" s="3">
        <f t="shared" si="1297"/>
        <v>0</v>
      </c>
      <c r="L20743" s="3" t="e">
        <f t="shared" si="1298"/>
        <v>#DIV/0!</v>
      </c>
      <c r="M20743" s="3" t="e">
        <f t="shared" si="1299"/>
        <v>#NUM!</v>
      </c>
    </row>
    <row r="20744" spans="1:13" x14ac:dyDescent="0.2">
      <c r="A20744" s="3" t="s">
        <v>36405</v>
      </c>
      <c r="B20744" s="3">
        <v>0</v>
      </c>
      <c r="C20744" s="3">
        <v>0</v>
      </c>
      <c r="D20744" s="3">
        <v>0</v>
      </c>
      <c r="E20744" s="3">
        <v>0</v>
      </c>
      <c r="F20744" s="3">
        <v>0</v>
      </c>
      <c r="G20744" s="3">
        <v>0</v>
      </c>
      <c r="I20744" s="3" t="s">
        <v>11</v>
      </c>
      <c r="J20744" s="3" t="e">
        <f t="shared" si="1300"/>
        <v>#DIV/0!</v>
      </c>
      <c r="K20744" s="3" t="e">
        <f t="shared" si="1297"/>
        <v>#DIV/0!</v>
      </c>
      <c r="L20744" s="3" t="e">
        <f t="shared" si="1298"/>
        <v>#DIV/0!</v>
      </c>
      <c r="M20744" s="3" t="e">
        <f t="shared" si="1299"/>
        <v>#DIV/0!</v>
      </c>
    </row>
    <row r="20745" spans="1:13" x14ac:dyDescent="0.2">
      <c r="A20745" s="3" t="s">
        <v>36406</v>
      </c>
      <c r="B20745" s="3">
        <v>0</v>
      </c>
      <c r="C20745" s="3">
        <v>0</v>
      </c>
      <c r="D20745" s="3">
        <v>0</v>
      </c>
      <c r="E20745" s="3">
        <v>0</v>
      </c>
      <c r="F20745" s="3">
        <v>0</v>
      </c>
      <c r="G20745" s="3">
        <v>0</v>
      </c>
      <c r="H20745" s="3" t="s">
        <v>36407</v>
      </c>
      <c r="I20745" s="4">
        <v>9.9999999999999998E-172</v>
      </c>
      <c r="J20745" s="3" t="e">
        <f t="shared" si="1300"/>
        <v>#DIV/0!</v>
      </c>
      <c r="K20745" s="3" t="e">
        <f t="shared" si="1297"/>
        <v>#DIV/0!</v>
      </c>
      <c r="L20745" s="3" t="e">
        <f t="shared" si="1298"/>
        <v>#DIV/0!</v>
      </c>
      <c r="M20745" s="3" t="e">
        <f t="shared" si="1299"/>
        <v>#DIV/0!</v>
      </c>
    </row>
    <row r="20746" spans="1:13" x14ac:dyDescent="0.2">
      <c r="A20746" s="3" t="s">
        <v>36408</v>
      </c>
      <c r="B20746" s="3">
        <v>0</v>
      </c>
      <c r="C20746" s="3">
        <v>0</v>
      </c>
      <c r="D20746" s="3">
        <v>0</v>
      </c>
      <c r="E20746" s="3">
        <v>0</v>
      </c>
      <c r="F20746" s="3">
        <v>0</v>
      </c>
      <c r="G20746" s="3">
        <v>0</v>
      </c>
      <c r="H20746" s="3" t="s">
        <v>36409</v>
      </c>
      <c r="I20746" s="4">
        <v>9.9999999999999992E-72</v>
      </c>
      <c r="J20746" s="3" t="e">
        <f t="shared" si="1300"/>
        <v>#DIV/0!</v>
      </c>
      <c r="K20746" s="3" t="e">
        <f t="shared" si="1297"/>
        <v>#DIV/0!</v>
      </c>
      <c r="L20746" s="3" t="e">
        <f t="shared" si="1298"/>
        <v>#DIV/0!</v>
      </c>
      <c r="M20746" s="3" t="e">
        <f t="shared" si="1299"/>
        <v>#DIV/0!</v>
      </c>
    </row>
    <row r="20747" spans="1:13" x14ac:dyDescent="0.2">
      <c r="A20747" s="3" t="s">
        <v>36410</v>
      </c>
      <c r="B20747" s="3">
        <v>2</v>
      </c>
      <c r="C20747" s="3">
        <v>0.15460860349838901</v>
      </c>
      <c r="D20747" s="3">
        <v>0</v>
      </c>
      <c r="E20747" s="3">
        <v>0</v>
      </c>
      <c r="F20747" s="3">
        <v>0</v>
      </c>
      <c r="G20747" s="3">
        <v>0</v>
      </c>
      <c r="H20747" s="3" t="s">
        <v>36411</v>
      </c>
      <c r="I20747" s="3">
        <v>0</v>
      </c>
      <c r="J20747" s="3" t="e">
        <f t="shared" si="1300"/>
        <v>#DIV/0!</v>
      </c>
      <c r="K20747" s="3">
        <f t="shared" si="1297"/>
        <v>0</v>
      </c>
      <c r="L20747" s="3" t="e">
        <f t="shared" si="1298"/>
        <v>#DIV/0!</v>
      </c>
      <c r="M20747" s="3" t="e">
        <f t="shared" si="1299"/>
        <v>#NUM!</v>
      </c>
    </row>
    <row r="20748" spans="1:13" x14ac:dyDescent="0.2">
      <c r="A20748" s="3" t="s">
        <v>36412</v>
      </c>
      <c r="B20748" s="3">
        <v>0.5</v>
      </c>
      <c r="C20748" s="3">
        <v>0.10254000355988201</v>
      </c>
      <c r="D20748" s="3">
        <v>0</v>
      </c>
      <c r="E20748" s="3">
        <v>0</v>
      </c>
      <c r="F20748" s="3">
        <v>0</v>
      </c>
      <c r="G20748" s="3">
        <v>0</v>
      </c>
      <c r="H20748" s="3" t="s">
        <v>618</v>
      </c>
      <c r="I20748" s="4">
        <v>8.9999999999999997E-82</v>
      </c>
      <c r="J20748" s="3" t="e">
        <f t="shared" si="1300"/>
        <v>#DIV/0!</v>
      </c>
      <c r="K20748" s="3">
        <f t="shared" si="1297"/>
        <v>0</v>
      </c>
      <c r="L20748" s="3" t="e">
        <f t="shared" si="1298"/>
        <v>#DIV/0!</v>
      </c>
      <c r="M20748" s="3" t="e">
        <f t="shared" si="1299"/>
        <v>#NUM!</v>
      </c>
    </row>
    <row r="20749" spans="1:13" x14ac:dyDescent="0.2">
      <c r="A20749" s="3" t="s">
        <v>36413</v>
      </c>
      <c r="B20749" s="3">
        <v>2</v>
      </c>
      <c r="C20749" s="3">
        <v>0.163469570892565</v>
      </c>
      <c r="D20749" s="3">
        <v>0</v>
      </c>
      <c r="E20749" s="3">
        <v>0</v>
      </c>
      <c r="F20749" s="3">
        <v>0</v>
      </c>
      <c r="G20749" s="3">
        <v>0</v>
      </c>
      <c r="H20749" s="3" t="s">
        <v>36414</v>
      </c>
      <c r="I20749" s="4">
        <v>1.0000000000000001E-123</v>
      </c>
      <c r="J20749" s="3" t="e">
        <f t="shared" si="1300"/>
        <v>#DIV/0!</v>
      </c>
      <c r="K20749" s="3">
        <f t="shared" si="1297"/>
        <v>0</v>
      </c>
      <c r="L20749" s="3" t="e">
        <f t="shared" si="1298"/>
        <v>#DIV/0!</v>
      </c>
      <c r="M20749" s="3" t="e">
        <f t="shared" si="1299"/>
        <v>#NUM!</v>
      </c>
    </row>
    <row r="20750" spans="1:13" x14ac:dyDescent="0.2">
      <c r="A20750" s="3" t="s">
        <v>36415</v>
      </c>
      <c r="B20750" s="3">
        <v>1</v>
      </c>
      <c r="C20750" s="3">
        <v>0.25848625897386901</v>
      </c>
      <c r="D20750" s="3">
        <v>0</v>
      </c>
      <c r="E20750" s="3">
        <v>0</v>
      </c>
      <c r="F20750" s="3">
        <v>0</v>
      </c>
      <c r="G20750" s="3">
        <v>0</v>
      </c>
      <c r="H20750" s="3" t="s">
        <v>36132</v>
      </c>
      <c r="I20750" s="4">
        <v>2.9999999999999999E-69</v>
      </c>
      <c r="J20750" s="3" t="e">
        <f t="shared" si="1300"/>
        <v>#DIV/0!</v>
      </c>
      <c r="K20750" s="3">
        <f t="shared" si="1297"/>
        <v>0</v>
      </c>
      <c r="L20750" s="3" t="e">
        <f t="shared" si="1298"/>
        <v>#DIV/0!</v>
      </c>
      <c r="M20750" s="3" t="e">
        <f t="shared" si="1299"/>
        <v>#NUM!</v>
      </c>
    </row>
    <row r="20751" spans="1:13" x14ac:dyDescent="0.2">
      <c r="A20751" s="3" t="s">
        <v>36416</v>
      </c>
      <c r="B20751" s="3">
        <v>0</v>
      </c>
      <c r="C20751" s="3">
        <v>0</v>
      </c>
      <c r="D20751" s="3">
        <v>0</v>
      </c>
      <c r="E20751" s="3">
        <v>0</v>
      </c>
      <c r="F20751" s="3">
        <v>0</v>
      </c>
      <c r="G20751" s="3">
        <v>0</v>
      </c>
      <c r="H20751" s="3" t="s">
        <v>31004</v>
      </c>
      <c r="I20751" s="4">
        <v>9.9999999999999998E-121</v>
      </c>
      <c r="J20751" s="3" t="e">
        <f t="shared" si="1300"/>
        <v>#DIV/0!</v>
      </c>
      <c r="K20751" s="3" t="e">
        <f t="shared" si="1297"/>
        <v>#DIV/0!</v>
      </c>
      <c r="L20751" s="3" t="e">
        <f t="shared" si="1298"/>
        <v>#DIV/0!</v>
      </c>
      <c r="M20751" s="3" t="e">
        <f t="shared" si="1299"/>
        <v>#DIV/0!</v>
      </c>
    </row>
    <row r="20752" spans="1:13" x14ac:dyDescent="0.2">
      <c r="A20752" s="3" t="s">
        <v>36417</v>
      </c>
      <c r="B20752" s="3">
        <v>0</v>
      </c>
      <c r="C20752" s="3">
        <v>0</v>
      </c>
      <c r="D20752" s="3">
        <v>0</v>
      </c>
      <c r="E20752" s="3">
        <v>0</v>
      </c>
      <c r="F20752" s="3">
        <v>0</v>
      </c>
      <c r="G20752" s="3">
        <v>0</v>
      </c>
      <c r="H20752" s="3" t="s">
        <v>911</v>
      </c>
      <c r="I20752" s="4">
        <v>4E-125</v>
      </c>
      <c r="J20752" s="3" t="e">
        <f t="shared" si="1300"/>
        <v>#DIV/0!</v>
      </c>
      <c r="K20752" s="3" t="e">
        <f t="shared" si="1297"/>
        <v>#DIV/0!</v>
      </c>
      <c r="L20752" s="3" t="e">
        <f t="shared" si="1298"/>
        <v>#DIV/0!</v>
      </c>
      <c r="M20752" s="3" t="e">
        <f t="shared" si="1299"/>
        <v>#DIV/0!</v>
      </c>
    </row>
    <row r="20753" spans="1:13" x14ac:dyDescent="0.2">
      <c r="A20753" s="3" t="s">
        <v>36418</v>
      </c>
      <c r="B20753" s="3">
        <v>0</v>
      </c>
      <c r="C20753" s="3">
        <v>0</v>
      </c>
      <c r="D20753" s="3">
        <v>0</v>
      </c>
      <c r="E20753" s="3">
        <v>0</v>
      </c>
      <c r="F20753" s="3">
        <v>0</v>
      </c>
      <c r="G20753" s="3">
        <v>0</v>
      </c>
      <c r="I20753" s="3" t="s">
        <v>11</v>
      </c>
      <c r="J20753" s="3" t="e">
        <f t="shared" si="1300"/>
        <v>#DIV/0!</v>
      </c>
      <c r="K20753" s="3" t="e">
        <f t="shared" si="1297"/>
        <v>#DIV/0!</v>
      </c>
      <c r="L20753" s="3" t="e">
        <f t="shared" si="1298"/>
        <v>#DIV/0!</v>
      </c>
      <c r="M20753" s="3" t="e">
        <f t="shared" si="1299"/>
        <v>#DIV/0!</v>
      </c>
    </row>
    <row r="20754" spans="1:13" x14ac:dyDescent="0.2">
      <c r="A20754" s="3" t="s">
        <v>36419</v>
      </c>
      <c r="B20754" s="3">
        <v>0</v>
      </c>
      <c r="C20754" s="3">
        <v>0</v>
      </c>
      <c r="D20754" s="3">
        <v>0</v>
      </c>
      <c r="E20754" s="3">
        <v>0</v>
      </c>
      <c r="F20754" s="3">
        <v>0</v>
      </c>
      <c r="G20754" s="3">
        <v>0</v>
      </c>
      <c r="H20754" s="3" t="s">
        <v>33729</v>
      </c>
      <c r="I20754" s="4">
        <v>7.0000000000000003E-142</v>
      </c>
      <c r="J20754" s="3" t="e">
        <f t="shared" si="1300"/>
        <v>#DIV/0!</v>
      </c>
      <c r="K20754" s="3" t="e">
        <f t="shared" si="1297"/>
        <v>#DIV/0!</v>
      </c>
      <c r="L20754" s="3" t="e">
        <f t="shared" si="1298"/>
        <v>#DIV/0!</v>
      </c>
      <c r="M20754" s="3" t="e">
        <f t="shared" si="1299"/>
        <v>#DIV/0!</v>
      </c>
    </row>
    <row r="20755" spans="1:13" x14ac:dyDescent="0.2">
      <c r="A20755" s="3" t="s">
        <v>36420</v>
      </c>
      <c r="B20755" s="3">
        <v>0</v>
      </c>
      <c r="C20755" s="3">
        <v>0</v>
      </c>
      <c r="D20755" s="3">
        <v>0</v>
      </c>
      <c r="E20755" s="3">
        <v>0</v>
      </c>
      <c r="F20755" s="3">
        <v>0</v>
      </c>
      <c r="G20755" s="3">
        <v>0</v>
      </c>
      <c r="H20755" s="3" t="s">
        <v>36421</v>
      </c>
      <c r="I20755" s="4">
        <v>6.9999999999999999E-76</v>
      </c>
      <c r="J20755" s="3" t="e">
        <f t="shared" si="1300"/>
        <v>#DIV/0!</v>
      </c>
      <c r="K20755" s="3" t="e">
        <f t="shared" si="1297"/>
        <v>#DIV/0!</v>
      </c>
      <c r="L20755" s="3" t="e">
        <f t="shared" si="1298"/>
        <v>#DIV/0!</v>
      </c>
      <c r="M20755" s="3" t="e">
        <f t="shared" si="1299"/>
        <v>#DIV/0!</v>
      </c>
    </row>
    <row r="20756" spans="1:13" x14ac:dyDescent="0.2">
      <c r="A20756" s="3" t="s">
        <v>36422</v>
      </c>
      <c r="B20756" s="3">
        <v>4</v>
      </c>
      <c r="C20756" s="3">
        <v>0.48513550071341899</v>
      </c>
      <c r="D20756" s="3">
        <v>0</v>
      </c>
      <c r="E20756" s="3">
        <v>0</v>
      </c>
      <c r="F20756" s="3">
        <v>0</v>
      </c>
      <c r="G20756" s="3">
        <v>0</v>
      </c>
      <c r="H20756" s="3" t="s">
        <v>36423</v>
      </c>
      <c r="I20756" s="4">
        <v>2E-149</v>
      </c>
      <c r="J20756" s="3" t="e">
        <f t="shared" si="1300"/>
        <v>#DIV/0!</v>
      </c>
      <c r="K20756" s="3">
        <f t="shared" si="1297"/>
        <v>0</v>
      </c>
      <c r="L20756" s="3" t="e">
        <f t="shared" si="1298"/>
        <v>#DIV/0!</v>
      </c>
      <c r="M20756" s="3" t="e">
        <f t="shared" si="1299"/>
        <v>#NUM!</v>
      </c>
    </row>
    <row r="20757" spans="1:13" x14ac:dyDescent="0.2">
      <c r="A20757" s="3" t="s">
        <v>36424</v>
      </c>
      <c r="B20757" s="3">
        <v>0</v>
      </c>
      <c r="C20757" s="3">
        <v>0</v>
      </c>
      <c r="D20757" s="3">
        <v>0</v>
      </c>
      <c r="E20757" s="3">
        <v>0</v>
      </c>
      <c r="F20757" s="3">
        <v>0</v>
      </c>
      <c r="G20757" s="3">
        <v>0</v>
      </c>
      <c r="I20757" s="3" t="s">
        <v>11</v>
      </c>
      <c r="J20757" s="3" t="e">
        <f t="shared" si="1300"/>
        <v>#DIV/0!</v>
      </c>
      <c r="K20757" s="3" t="e">
        <f t="shared" si="1297"/>
        <v>#DIV/0!</v>
      </c>
      <c r="L20757" s="3" t="e">
        <f t="shared" si="1298"/>
        <v>#DIV/0!</v>
      </c>
      <c r="M20757" s="3" t="e">
        <f t="shared" si="1299"/>
        <v>#DIV/0!</v>
      </c>
    </row>
    <row r="20758" spans="1:13" x14ac:dyDescent="0.2">
      <c r="A20758" s="3" t="s">
        <v>36425</v>
      </c>
      <c r="B20758" s="3">
        <v>0</v>
      </c>
      <c r="C20758" s="3">
        <v>0</v>
      </c>
      <c r="D20758" s="3">
        <v>0</v>
      </c>
      <c r="E20758" s="3">
        <v>0</v>
      </c>
      <c r="F20758" s="3">
        <v>0</v>
      </c>
      <c r="G20758" s="3">
        <v>0</v>
      </c>
      <c r="H20758" s="3" t="s">
        <v>36426</v>
      </c>
      <c r="I20758" s="4">
        <v>1.9999999999999999E-177</v>
      </c>
      <c r="J20758" s="3" t="e">
        <f t="shared" si="1300"/>
        <v>#DIV/0!</v>
      </c>
      <c r="K20758" s="3" t="e">
        <f t="shared" si="1297"/>
        <v>#DIV/0!</v>
      </c>
      <c r="L20758" s="3" t="e">
        <f t="shared" si="1298"/>
        <v>#DIV/0!</v>
      </c>
      <c r="M20758" s="3" t="e">
        <f t="shared" si="1299"/>
        <v>#DIV/0!</v>
      </c>
    </row>
    <row r="20759" spans="1:13" x14ac:dyDescent="0.2">
      <c r="A20759" s="3" t="s">
        <v>36427</v>
      </c>
      <c r="B20759" s="3">
        <v>0</v>
      </c>
      <c r="C20759" s="3">
        <v>0</v>
      </c>
      <c r="D20759" s="3">
        <v>0</v>
      </c>
      <c r="E20759" s="3">
        <v>0</v>
      </c>
      <c r="F20759" s="3">
        <v>0</v>
      </c>
      <c r="G20759" s="3">
        <v>0</v>
      </c>
      <c r="H20759" s="3" t="s">
        <v>36428</v>
      </c>
      <c r="I20759" s="3">
        <v>0</v>
      </c>
      <c r="J20759" s="3" t="e">
        <f t="shared" si="1300"/>
        <v>#DIV/0!</v>
      </c>
      <c r="K20759" s="3" t="e">
        <f t="shared" si="1297"/>
        <v>#DIV/0!</v>
      </c>
      <c r="L20759" s="3" t="e">
        <f t="shared" si="1298"/>
        <v>#DIV/0!</v>
      </c>
      <c r="M20759" s="3" t="e">
        <f t="shared" si="1299"/>
        <v>#DIV/0!</v>
      </c>
    </row>
    <row r="20760" spans="1:13" x14ac:dyDescent="0.2">
      <c r="A20760" s="3" t="s">
        <v>36429</v>
      </c>
      <c r="B20760" s="3">
        <v>0</v>
      </c>
      <c r="C20760" s="3">
        <v>0</v>
      </c>
      <c r="D20760" s="3">
        <v>0</v>
      </c>
      <c r="E20760" s="3">
        <v>0</v>
      </c>
      <c r="F20760" s="3">
        <v>0</v>
      </c>
      <c r="G20760" s="3">
        <v>0</v>
      </c>
      <c r="H20760" s="3" t="s">
        <v>35269</v>
      </c>
      <c r="I20760" s="4">
        <v>5.9999999999999999E-131</v>
      </c>
      <c r="J20760" s="3" t="e">
        <f t="shared" si="1300"/>
        <v>#DIV/0!</v>
      </c>
      <c r="K20760" s="3" t="e">
        <f t="shared" si="1297"/>
        <v>#DIV/0!</v>
      </c>
      <c r="L20760" s="3" t="e">
        <f t="shared" si="1298"/>
        <v>#DIV/0!</v>
      </c>
      <c r="M20760" s="3" t="e">
        <f t="shared" si="1299"/>
        <v>#DIV/0!</v>
      </c>
    </row>
    <row r="20761" spans="1:13" x14ac:dyDescent="0.2">
      <c r="A20761" s="3" t="s">
        <v>36430</v>
      </c>
      <c r="B20761" s="3">
        <v>0</v>
      </c>
      <c r="C20761" s="3">
        <v>0</v>
      </c>
      <c r="D20761" s="3">
        <v>0</v>
      </c>
      <c r="E20761" s="3">
        <v>0</v>
      </c>
      <c r="F20761" s="3">
        <v>0</v>
      </c>
      <c r="G20761" s="3">
        <v>0</v>
      </c>
      <c r="H20761" s="3" t="s">
        <v>36431</v>
      </c>
      <c r="I20761" s="3">
        <v>0</v>
      </c>
      <c r="J20761" s="3" t="e">
        <f t="shared" si="1300"/>
        <v>#DIV/0!</v>
      </c>
      <c r="K20761" s="3" t="e">
        <f t="shared" si="1297"/>
        <v>#DIV/0!</v>
      </c>
      <c r="L20761" s="3" t="e">
        <f t="shared" si="1298"/>
        <v>#DIV/0!</v>
      </c>
      <c r="M20761" s="3" t="e">
        <f t="shared" si="1299"/>
        <v>#DIV/0!</v>
      </c>
    </row>
    <row r="20762" spans="1:13" x14ac:dyDescent="0.2">
      <c r="A20762" s="3" t="s">
        <v>36432</v>
      </c>
      <c r="B20762" s="3">
        <v>0</v>
      </c>
      <c r="C20762" s="3">
        <v>0</v>
      </c>
      <c r="D20762" s="3">
        <v>0</v>
      </c>
      <c r="E20762" s="3">
        <v>0</v>
      </c>
      <c r="F20762" s="3">
        <v>0</v>
      </c>
      <c r="G20762" s="3">
        <v>0</v>
      </c>
      <c r="H20762" s="3" t="s">
        <v>36433</v>
      </c>
      <c r="I20762" s="3">
        <v>0</v>
      </c>
      <c r="J20762" s="3" t="e">
        <f t="shared" si="1300"/>
        <v>#DIV/0!</v>
      </c>
      <c r="K20762" s="3" t="e">
        <f t="shared" si="1297"/>
        <v>#DIV/0!</v>
      </c>
      <c r="L20762" s="3" t="e">
        <f t="shared" si="1298"/>
        <v>#DIV/0!</v>
      </c>
      <c r="M20762" s="3" t="e">
        <f t="shared" si="1299"/>
        <v>#DIV/0!</v>
      </c>
    </row>
    <row r="20763" spans="1:13" x14ac:dyDescent="0.2">
      <c r="A20763" s="3" t="s">
        <v>36434</v>
      </c>
      <c r="B20763" s="3">
        <v>0</v>
      </c>
      <c r="C20763" s="3">
        <v>0</v>
      </c>
      <c r="D20763" s="3">
        <v>0</v>
      </c>
      <c r="E20763" s="3">
        <v>0</v>
      </c>
      <c r="F20763" s="3">
        <v>0</v>
      </c>
      <c r="G20763" s="3">
        <v>0</v>
      </c>
      <c r="H20763" s="3" t="s">
        <v>36435</v>
      </c>
      <c r="I20763" s="4">
        <v>6E-51</v>
      </c>
      <c r="J20763" s="3" t="e">
        <f t="shared" si="1300"/>
        <v>#DIV/0!</v>
      </c>
      <c r="K20763" s="3" t="e">
        <f t="shared" si="1297"/>
        <v>#DIV/0!</v>
      </c>
      <c r="L20763" s="3" t="e">
        <f t="shared" si="1298"/>
        <v>#DIV/0!</v>
      </c>
      <c r="M20763" s="3" t="e">
        <f t="shared" si="1299"/>
        <v>#DIV/0!</v>
      </c>
    </row>
    <row r="20764" spans="1:13" x14ac:dyDescent="0.2">
      <c r="A20764" s="3" t="s">
        <v>36436</v>
      </c>
      <c r="B20764" s="3">
        <v>2</v>
      </c>
      <c r="C20764" s="3">
        <v>9.35696865063778E-2</v>
      </c>
      <c r="D20764" s="3">
        <v>0</v>
      </c>
      <c r="E20764" s="3">
        <v>0</v>
      </c>
      <c r="F20764" s="3">
        <v>0</v>
      </c>
      <c r="G20764" s="3">
        <v>0</v>
      </c>
      <c r="H20764" s="3" t="s">
        <v>36437</v>
      </c>
      <c r="I20764" s="3">
        <v>0</v>
      </c>
      <c r="J20764" s="3" t="e">
        <f t="shared" si="1300"/>
        <v>#DIV/0!</v>
      </c>
      <c r="K20764" s="3">
        <f t="shared" si="1297"/>
        <v>0</v>
      </c>
      <c r="L20764" s="3" t="e">
        <f t="shared" si="1298"/>
        <v>#DIV/0!</v>
      </c>
      <c r="M20764" s="3" t="e">
        <f t="shared" si="1299"/>
        <v>#NUM!</v>
      </c>
    </row>
    <row r="20765" spans="1:13" x14ac:dyDescent="0.2">
      <c r="A20765" s="3" t="s">
        <v>36438</v>
      </c>
      <c r="B20765" s="3">
        <v>0</v>
      </c>
      <c r="C20765" s="3">
        <v>0</v>
      </c>
      <c r="D20765" s="3">
        <v>0</v>
      </c>
      <c r="E20765" s="3">
        <v>0</v>
      </c>
      <c r="F20765" s="3">
        <v>0</v>
      </c>
      <c r="G20765" s="3">
        <v>0</v>
      </c>
      <c r="H20765" s="3" t="s">
        <v>36439</v>
      </c>
      <c r="I20765" s="4">
        <v>2.0000000000000001E-168</v>
      </c>
      <c r="J20765" s="3" t="e">
        <f t="shared" si="1300"/>
        <v>#DIV/0!</v>
      </c>
      <c r="K20765" s="3" t="e">
        <f t="shared" si="1297"/>
        <v>#DIV/0!</v>
      </c>
      <c r="L20765" s="3" t="e">
        <f t="shared" si="1298"/>
        <v>#DIV/0!</v>
      </c>
      <c r="M20765" s="3" t="e">
        <f t="shared" si="1299"/>
        <v>#DIV/0!</v>
      </c>
    </row>
    <row r="20766" spans="1:13" x14ac:dyDescent="0.2">
      <c r="A20766" s="3" t="s">
        <v>36440</v>
      </c>
      <c r="B20766" s="3">
        <v>0</v>
      </c>
      <c r="C20766" s="3">
        <v>0</v>
      </c>
      <c r="D20766" s="3">
        <v>0</v>
      </c>
      <c r="E20766" s="3">
        <v>0</v>
      </c>
      <c r="F20766" s="3">
        <v>0</v>
      </c>
      <c r="G20766" s="3">
        <v>0</v>
      </c>
      <c r="H20766" s="3" t="s">
        <v>36441</v>
      </c>
      <c r="I20766" s="3">
        <v>0</v>
      </c>
      <c r="J20766" s="3" t="e">
        <f t="shared" si="1300"/>
        <v>#DIV/0!</v>
      </c>
      <c r="K20766" s="3" t="e">
        <f t="shared" si="1297"/>
        <v>#DIV/0!</v>
      </c>
      <c r="L20766" s="3" t="e">
        <f t="shared" si="1298"/>
        <v>#DIV/0!</v>
      </c>
      <c r="M20766" s="3" t="e">
        <f t="shared" si="1299"/>
        <v>#DIV/0!</v>
      </c>
    </row>
    <row r="20767" spans="1:13" x14ac:dyDescent="0.2">
      <c r="A20767" s="3" t="s">
        <v>36442</v>
      </c>
      <c r="B20767" s="3">
        <v>1</v>
      </c>
      <c r="C20767" s="3">
        <v>0.15374647373910399</v>
      </c>
      <c r="D20767" s="3">
        <v>0</v>
      </c>
      <c r="E20767" s="3">
        <v>0</v>
      </c>
      <c r="F20767" s="3">
        <v>0</v>
      </c>
      <c r="G20767" s="3">
        <v>0</v>
      </c>
      <c r="H20767" s="3" t="s">
        <v>36443</v>
      </c>
      <c r="I20767" s="4">
        <v>9.9999999999999997E-29</v>
      </c>
      <c r="J20767" s="3" t="e">
        <f t="shared" si="1300"/>
        <v>#DIV/0!</v>
      </c>
      <c r="K20767" s="3">
        <f t="shared" si="1297"/>
        <v>0</v>
      </c>
      <c r="L20767" s="3" t="e">
        <f t="shared" si="1298"/>
        <v>#DIV/0!</v>
      </c>
      <c r="M20767" s="3" t="e">
        <f t="shared" si="1299"/>
        <v>#NUM!</v>
      </c>
    </row>
    <row r="20768" spans="1:13" x14ac:dyDescent="0.2">
      <c r="A20768" s="3" t="s">
        <v>36444</v>
      </c>
      <c r="B20768" s="3">
        <v>0</v>
      </c>
      <c r="C20768" s="3">
        <v>0</v>
      </c>
      <c r="D20768" s="3">
        <v>0</v>
      </c>
      <c r="E20768" s="3">
        <v>0</v>
      </c>
      <c r="F20768" s="3">
        <v>0</v>
      </c>
      <c r="G20768" s="3">
        <v>0</v>
      </c>
      <c r="H20768" s="3" t="s">
        <v>36445</v>
      </c>
      <c r="I20768" s="4">
        <v>9.9999999999999999E-91</v>
      </c>
      <c r="J20768" s="3" t="e">
        <f t="shared" si="1300"/>
        <v>#DIV/0!</v>
      </c>
      <c r="K20768" s="3" t="e">
        <f t="shared" si="1297"/>
        <v>#DIV/0!</v>
      </c>
      <c r="L20768" s="3" t="e">
        <f t="shared" si="1298"/>
        <v>#DIV/0!</v>
      </c>
      <c r="M20768" s="3" t="e">
        <f t="shared" si="1299"/>
        <v>#DIV/0!</v>
      </c>
    </row>
    <row r="20769" spans="1:13" x14ac:dyDescent="0.2">
      <c r="A20769" s="3" t="s">
        <v>36446</v>
      </c>
      <c r="B20769" s="3">
        <v>0</v>
      </c>
      <c r="C20769" s="3">
        <v>0</v>
      </c>
      <c r="D20769" s="3">
        <v>0</v>
      </c>
      <c r="E20769" s="3">
        <v>0</v>
      </c>
      <c r="F20769" s="3">
        <v>0</v>
      </c>
      <c r="G20769" s="3">
        <v>0</v>
      </c>
      <c r="I20769" s="3" t="s">
        <v>11</v>
      </c>
      <c r="J20769" s="3" t="e">
        <f t="shared" si="1300"/>
        <v>#DIV/0!</v>
      </c>
      <c r="K20769" s="3" t="e">
        <f t="shared" si="1297"/>
        <v>#DIV/0!</v>
      </c>
      <c r="L20769" s="3" t="e">
        <f t="shared" si="1298"/>
        <v>#DIV/0!</v>
      </c>
      <c r="M20769" s="3" t="e">
        <f t="shared" si="1299"/>
        <v>#DIV/0!</v>
      </c>
    </row>
    <row r="20770" spans="1:13" x14ac:dyDescent="0.2">
      <c r="A20770" s="3" t="s">
        <v>36447</v>
      </c>
      <c r="B20770" s="3">
        <v>3</v>
      </c>
      <c r="C20770" s="3">
        <v>0.26568180793888002</v>
      </c>
      <c r="D20770" s="3">
        <v>0</v>
      </c>
      <c r="E20770" s="3">
        <v>0</v>
      </c>
      <c r="F20770" s="3">
        <v>0</v>
      </c>
      <c r="G20770" s="3">
        <v>0</v>
      </c>
      <c r="H20770" s="3" t="s">
        <v>36448</v>
      </c>
      <c r="I20770" s="3">
        <v>0</v>
      </c>
      <c r="J20770" s="3" t="e">
        <f t="shared" si="1300"/>
        <v>#DIV/0!</v>
      </c>
      <c r="K20770" s="3">
        <f t="shared" si="1297"/>
        <v>0</v>
      </c>
      <c r="L20770" s="3" t="e">
        <f t="shared" si="1298"/>
        <v>#DIV/0!</v>
      </c>
      <c r="M20770" s="3" t="e">
        <f t="shared" si="1299"/>
        <v>#NUM!</v>
      </c>
    </row>
    <row r="20771" spans="1:13" x14ac:dyDescent="0.2">
      <c r="A20771" s="3" t="s">
        <v>36449</v>
      </c>
      <c r="B20771" s="3">
        <v>1</v>
      </c>
      <c r="C20771" s="3">
        <v>0.13255705588403499</v>
      </c>
      <c r="D20771" s="3">
        <v>0</v>
      </c>
      <c r="E20771" s="3">
        <v>0</v>
      </c>
      <c r="F20771" s="3">
        <v>0</v>
      </c>
      <c r="G20771" s="3">
        <v>0</v>
      </c>
      <c r="H20771" s="3" t="s">
        <v>36450</v>
      </c>
      <c r="I20771" s="4">
        <v>1E-135</v>
      </c>
      <c r="J20771" s="3" t="e">
        <f t="shared" si="1300"/>
        <v>#DIV/0!</v>
      </c>
      <c r="K20771" s="3">
        <f t="shared" si="1297"/>
        <v>0</v>
      </c>
      <c r="L20771" s="3" t="e">
        <f t="shared" si="1298"/>
        <v>#DIV/0!</v>
      </c>
      <c r="M20771" s="3" t="e">
        <f t="shared" si="1299"/>
        <v>#NUM!</v>
      </c>
    </row>
    <row r="20772" spans="1:13" x14ac:dyDescent="0.2">
      <c r="A20772" s="3" t="s">
        <v>36451</v>
      </c>
      <c r="B20772" s="3">
        <v>0</v>
      </c>
      <c r="C20772" s="3">
        <v>0</v>
      </c>
      <c r="D20772" s="3">
        <v>0</v>
      </c>
      <c r="E20772" s="3">
        <v>0</v>
      </c>
      <c r="F20772" s="3">
        <v>0</v>
      </c>
      <c r="G20772" s="3">
        <v>0</v>
      </c>
      <c r="H20772" s="3" t="s">
        <v>36452</v>
      </c>
      <c r="I20772" s="4">
        <v>3E-102</v>
      </c>
      <c r="J20772" s="3" t="e">
        <f t="shared" si="1300"/>
        <v>#DIV/0!</v>
      </c>
      <c r="K20772" s="3" t="e">
        <f t="shared" si="1297"/>
        <v>#DIV/0!</v>
      </c>
      <c r="L20772" s="3" t="e">
        <f t="shared" si="1298"/>
        <v>#DIV/0!</v>
      </c>
      <c r="M20772" s="3" t="e">
        <f t="shared" si="1299"/>
        <v>#DIV/0!</v>
      </c>
    </row>
    <row r="20773" spans="1:13" x14ac:dyDescent="0.2">
      <c r="A20773" s="3" t="s">
        <v>36453</v>
      </c>
      <c r="B20773" s="3">
        <v>0</v>
      </c>
      <c r="C20773" s="3">
        <v>0</v>
      </c>
      <c r="D20773" s="3">
        <v>0</v>
      </c>
      <c r="E20773" s="3">
        <v>0</v>
      </c>
      <c r="F20773" s="3">
        <v>0</v>
      </c>
      <c r="G20773" s="3">
        <v>0</v>
      </c>
      <c r="I20773" s="3" t="s">
        <v>11</v>
      </c>
      <c r="J20773" s="3" t="e">
        <f t="shared" si="1300"/>
        <v>#DIV/0!</v>
      </c>
      <c r="K20773" s="3" t="e">
        <f t="shared" si="1297"/>
        <v>#DIV/0!</v>
      </c>
      <c r="L20773" s="3" t="e">
        <f t="shared" si="1298"/>
        <v>#DIV/0!</v>
      </c>
      <c r="M20773" s="3" t="e">
        <f t="shared" si="1299"/>
        <v>#DIV/0!</v>
      </c>
    </row>
    <row r="20774" spans="1:13" x14ac:dyDescent="0.2">
      <c r="A20774" s="3" t="s">
        <v>36454</v>
      </c>
      <c r="B20774" s="3">
        <v>0</v>
      </c>
      <c r="C20774" s="3">
        <v>0</v>
      </c>
      <c r="D20774" s="3">
        <v>0</v>
      </c>
      <c r="E20774" s="3">
        <v>0</v>
      </c>
      <c r="F20774" s="3">
        <v>0</v>
      </c>
      <c r="G20774" s="3">
        <v>0</v>
      </c>
      <c r="I20774" s="3" t="s">
        <v>11</v>
      </c>
      <c r="J20774" s="3" t="e">
        <f t="shared" si="1300"/>
        <v>#DIV/0!</v>
      </c>
      <c r="K20774" s="3" t="e">
        <f t="shared" si="1297"/>
        <v>#DIV/0!</v>
      </c>
      <c r="L20774" s="3" t="e">
        <f t="shared" si="1298"/>
        <v>#DIV/0!</v>
      </c>
      <c r="M20774" s="3" t="e">
        <f t="shared" si="1299"/>
        <v>#DIV/0!</v>
      </c>
    </row>
    <row r="20775" spans="1:13" x14ac:dyDescent="0.2">
      <c r="A20775" s="3" t="s">
        <v>36455</v>
      </c>
      <c r="B20775" s="3">
        <v>1</v>
      </c>
      <c r="C20775" s="3">
        <v>0.11299945747491499</v>
      </c>
      <c r="D20775" s="3">
        <v>0</v>
      </c>
      <c r="E20775" s="3">
        <v>0</v>
      </c>
      <c r="F20775" s="3">
        <v>0</v>
      </c>
      <c r="G20775" s="3">
        <v>0</v>
      </c>
      <c r="H20775" s="3" t="s">
        <v>36456</v>
      </c>
      <c r="I20775" s="4">
        <v>3.0000000000000002E-114</v>
      </c>
      <c r="J20775" s="3" t="e">
        <f t="shared" si="1300"/>
        <v>#DIV/0!</v>
      </c>
      <c r="K20775" s="3">
        <f t="shared" si="1297"/>
        <v>0</v>
      </c>
      <c r="L20775" s="3" t="e">
        <f t="shared" si="1298"/>
        <v>#DIV/0!</v>
      </c>
      <c r="M20775" s="3" t="e">
        <f t="shared" si="1299"/>
        <v>#NUM!</v>
      </c>
    </row>
    <row r="20776" spans="1:13" x14ac:dyDescent="0.2">
      <c r="A20776" s="3" t="s">
        <v>36457</v>
      </c>
      <c r="B20776" s="3">
        <v>1</v>
      </c>
      <c r="C20776" s="3">
        <v>0.23104917003250799</v>
      </c>
      <c r="D20776" s="3">
        <v>0</v>
      </c>
      <c r="E20776" s="3">
        <v>0</v>
      </c>
      <c r="F20776" s="3">
        <v>0</v>
      </c>
      <c r="G20776" s="3">
        <v>0</v>
      </c>
      <c r="H20776" s="3" t="s">
        <v>26746</v>
      </c>
      <c r="I20776" s="4">
        <v>4.9999999999999998E-75</v>
      </c>
      <c r="J20776" s="3" t="e">
        <f t="shared" si="1300"/>
        <v>#DIV/0!</v>
      </c>
      <c r="K20776" s="3">
        <f t="shared" si="1297"/>
        <v>0</v>
      </c>
      <c r="L20776" s="3" t="e">
        <f t="shared" si="1298"/>
        <v>#DIV/0!</v>
      </c>
      <c r="M20776" s="3" t="e">
        <f t="shared" si="1299"/>
        <v>#NUM!</v>
      </c>
    </row>
    <row r="20777" spans="1:13" x14ac:dyDescent="0.2">
      <c r="A20777" s="3" t="s">
        <v>36458</v>
      </c>
      <c r="B20777" s="3">
        <v>1</v>
      </c>
      <c r="C20777" s="3">
        <v>0.166765328370238</v>
      </c>
      <c r="D20777" s="3">
        <v>0</v>
      </c>
      <c r="E20777" s="3">
        <v>0</v>
      </c>
      <c r="F20777" s="3">
        <v>0</v>
      </c>
      <c r="G20777" s="3">
        <v>0</v>
      </c>
      <c r="H20777" s="3" t="s">
        <v>23377</v>
      </c>
      <c r="I20777" s="4">
        <v>3.0000000000000001E-112</v>
      </c>
      <c r="J20777" s="3" t="e">
        <f t="shared" si="1300"/>
        <v>#DIV/0!</v>
      </c>
      <c r="K20777" s="3">
        <f t="shared" si="1297"/>
        <v>0</v>
      </c>
      <c r="L20777" s="3" t="e">
        <f t="shared" si="1298"/>
        <v>#DIV/0!</v>
      </c>
      <c r="M20777" s="3" t="e">
        <f t="shared" si="1299"/>
        <v>#NUM!</v>
      </c>
    </row>
    <row r="20778" spans="1:13" x14ac:dyDescent="0.2">
      <c r="A20778" s="3" t="s">
        <v>36459</v>
      </c>
      <c r="B20778" s="3">
        <v>0</v>
      </c>
      <c r="C20778" s="3">
        <v>0</v>
      </c>
      <c r="D20778" s="3">
        <v>0</v>
      </c>
      <c r="E20778" s="3">
        <v>0</v>
      </c>
      <c r="F20778" s="3">
        <v>0</v>
      </c>
      <c r="G20778" s="3">
        <v>0</v>
      </c>
      <c r="H20778" s="3" t="s">
        <v>36460</v>
      </c>
      <c r="I20778" s="4">
        <v>5.0000000000000004E-31</v>
      </c>
      <c r="J20778" s="3" t="e">
        <f t="shared" si="1300"/>
        <v>#DIV/0!</v>
      </c>
      <c r="K20778" s="3" t="e">
        <f t="shared" si="1297"/>
        <v>#DIV/0!</v>
      </c>
      <c r="L20778" s="3" t="e">
        <f t="shared" si="1298"/>
        <v>#DIV/0!</v>
      </c>
      <c r="M20778" s="3" t="e">
        <f t="shared" si="1299"/>
        <v>#DIV/0!</v>
      </c>
    </row>
    <row r="20779" spans="1:13" x14ac:dyDescent="0.2">
      <c r="A20779" s="3" t="s">
        <v>36461</v>
      </c>
      <c r="B20779" s="3">
        <v>0</v>
      </c>
      <c r="C20779" s="3">
        <v>0</v>
      </c>
      <c r="D20779" s="3">
        <v>0</v>
      </c>
      <c r="E20779" s="3">
        <v>0</v>
      </c>
      <c r="F20779" s="3">
        <v>0</v>
      </c>
      <c r="G20779" s="3">
        <v>0</v>
      </c>
      <c r="H20779" s="3" t="s">
        <v>1331</v>
      </c>
      <c r="I20779" s="3">
        <v>0</v>
      </c>
      <c r="J20779" s="3" t="e">
        <f t="shared" si="1300"/>
        <v>#DIV/0!</v>
      </c>
      <c r="K20779" s="3" t="e">
        <f t="shared" si="1297"/>
        <v>#DIV/0!</v>
      </c>
      <c r="L20779" s="3" t="e">
        <f t="shared" si="1298"/>
        <v>#DIV/0!</v>
      </c>
      <c r="M20779" s="3" t="e">
        <f t="shared" si="1299"/>
        <v>#DIV/0!</v>
      </c>
    </row>
    <row r="20780" spans="1:13" x14ac:dyDescent="0.2">
      <c r="A20780" s="3" t="s">
        <v>36462</v>
      </c>
      <c r="B20780" s="3">
        <v>0</v>
      </c>
      <c r="C20780" s="3">
        <v>0</v>
      </c>
      <c r="D20780" s="3">
        <v>0</v>
      </c>
      <c r="E20780" s="3">
        <v>0</v>
      </c>
      <c r="F20780" s="3">
        <v>0</v>
      </c>
      <c r="G20780" s="3">
        <v>0</v>
      </c>
      <c r="H20780" s="3" t="s">
        <v>756</v>
      </c>
      <c r="I20780" s="4">
        <v>3.0000000000000001E-100</v>
      </c>
      <c r="J20780" s="3" t="e">
        <f t="shared" si="1300"/>
        <v>#DIV/0!</v>
      </c>
      <c r="K20780" s="3" t="e">
        <f t="shared" si="1297"/>
        <v>#DIV/0!</v>
      </c>
      <c r="L20780" s="3" t="e">
        <f t="shared" si="1298"/>
        <v>#DIV/0!</v>
      </c>
      <c r="M20780" s="3" t="e">
        <f t="shared" si="1299"/>
        <v>#DIV/0!</v>
      </c>
    </row>
    <row r="20781" spans="1:13" x14ac:dyDescent="0.2">
      <c r="A20781" s="3" t="s">
        <v>36463</v>
      </c>
      <c r="B20781" s="3">
        <v>0</v>
      </c>
      <c r="C20781" s="3">
        <v>0</v>
      </c>
      <c r="D20781" s="3">
        <v>0</v>
      </c>
      <c r="E20781" s="3">
        <v>0</v>
      </c>
      <c r="F20781" s="3">
        <v>0</v>
      </c>
      <c r="G20781" s="3">
        <v>0</v>
      </c>
      <c r="H20781" s="3" t="s">
        <v>32387</v>
      </c>
      <c r="I20781" s="4">
        <v>1.9999999999999999E-29</v>
      </c>
      <c r="J20781" s="3" t="e">
        <f t="shared" si="1300"/>
        <v>#DIV/0!</v>
      </c>
      <c r="K20781" s="3" t="e">
        <f t="shared" si="1297"/>
        <v>#DIV/0!</v>
      </c>
      <c r="L20781" s="3" t="e">
        <f t="shared" si="1298"/>
        <v>#DIV/0!</v>
      </c>
      <c r="M20781" s="3" t="e">
        <f t="shared" si="1299"/>
        <v>#DIV/0!</v>
      </c>
    </row>
    <row r="20782" spans="1:13" x14ac:dyDescent="0.2">
      <c r="A20782" s="3" t="s">
        <v>36464</v>
      </c>
      <c r="B20782" s="3">
        <v>0</v>
      </c>
      <c r="C20782" s="3">
        <v>0</v>
      </c>
      <c r="D20782" s="3">
        <v>0</v>
      </c>
      <c r="E20782" s="3">
        <v>0</v>
      </c>
      <c r="F20782" s="3">
        <v>0</v>
      </c>
      <c r="G20782" s="3">
        <v>0</v>
      </c>
      <c r="H20782" s="3" t="s">
        <v>32176</v>
      </c>
      <c r="I20782" s="4">
        <v>1.0000000000000001E-101</v>
      </c>
      <c r="J20782" s="3" t="e">
        <f t="shared" si="1300"/>
        <v>#DIV/0!</v>
      </c>
      <c r="K20782" s="3" t="e">
        <f t="shared" si="1297"/>
        <v>#DIV/0!</v>
      </c>
      <c r="L20782" s="3" t="e">
        <f t="shared" si="1298"/>
        <v>#DIV/0!</v>
      </c>
      <c r="M20782" s="3" t="e">
        <f t="shared" si="1299"/>
        <v>#DIV/0!</v>
      </c>
    </row>
    <row r="20783" spans="1:13" x14ac:dyDescent="0.2">
      <c r="A20783" s="3" t="s">
        <v>36465</v>
      </c>
      <c r="B20783" s="3">
        <v>1.5</v>
      </c>
      <c r="C20783" s="3">
        <v>0.20076602638747101</v>
      </c>
      <c r="D20783" s="3">
        <v>0</v>
      </c>
      <c r="E20783" s="3">
        <v>0</v>
      </c>
      <c r="F20783" s="3">
        <v>0</v>
      </c>
      <c r="G20783" s="3">
        <v>0</v>
      </c>
      <c r="H20783" s="3" t="s">
        <v>31747</v>
      </c>
      <c r="I20783" s="4">
        <v>2.0000000000000001E-110</v>
      </c>
      <c r="J20783" s="3" t="e">
        <f t="shared" si="1300"/>
        <v>#DIV/0!</v>
      </c>
      <c r="K20783" s="3">
        <f t="shared" si="1297"/>
        <v>0</v>
      </c>
      <c r="L20783" s="3" t="e">
        <f t="shared" si="1298"/>
        <v>#DIV/0!</v>
      </c>
      <c r="M20783" s="3" t="e">
        <f t="shared" si="1299"/>
        <v>#NUM!</v>
      </c>
    </row>
    <row r="20784" spans="1:13" x14ac:dyDescent="0.2">
      <c r="A20784" s="3" t="s">
        <v>36466</v>
      </c>
      <c r="B20784" s="3">
        <v>0</v>
      </c>
      <c r="C20784" s="3">
        <v>0</v>
      </c>
      <c r="D20784" s="3">
        <v>0</v>
      </c>
      <c r="E20784" s="3">
        <v>0</v>
      </c>
      <c r="F20784" s="3">
        <v>0</v>
      </c>
      <c r="G20784" s="3">
        <v>0</v>
      </c>
      <c r="I20784" s="3" t="s">
        <v>11</v>
      </c>
      <c r="J20784" s="3" t="e">
        <f t="shared" si="1300"/>
        <v>#DIV/0!</v>
      </c>
      <c r="K20784" s="3" t="e">
        <f t="shared" si="1297"/>
        <v>#DIV/0!</v>
      </c>
      <c r="L20784" s="3" t="e">
        <f t="shared" si="1298"/>
        <v>#DIV/0!</v>
      </c>
      <c r="M20784" s="3" t="e">
        <f t="shared" si="1299"/>
        <v>#DIV/0!</v>
      </c>
    </row>
    <row r="20785" spans="1:13" x14ac:dyDescent="0.2">
      <c r="A20785" s="3" t="s">
        <v>36467</v>
      </c>
      <c r="B20785" s="3">
        <v>0</v>
      </c>
      <c r="C20785" s="3">
        <v>0</v>
      </c>
      <c r="D20785" s="3">
        <v>0</v>
      </c>
      <c r="E20785" s="3">
        <v>0</v>
      </c>
      <c r="F20785" s="3">
        <v>0</v>
      </c>
      <c r="G20785" s="3">
        <v>0</v>
      </c>
      <c r="I20785" s="3" t="s">
        <v>11</v>
      </c>
      <c r="J20785" s="3" t="e">
        <f t="shared" si="1300"/>
        <v>#DIV/0!</v>
      </c>
      <c r="K20785" s="3" t="e">
        <f t="shared" si="1297"/>
        <v>#DIV/0!</v>
      </c>
      <c r="L20785" s="3" t="e">
        <f t="shared" si="1298"/>
        <v>#DIV/0!</v>
      </c>
      <c r="M20785" s="3" t="e">
        <f t="shared" si="1299"/>
        <v>#DIV/0!</v>
      </c>
    </row>
    <row r="20786" spans="1:13" x14ac:dyDescent="0.2">
      <c r="A20786" s="3" t="s">
        <v>36468</v>
      </c>
      <c r="B20786" s="3">
        <v>0</v>
      </c>
      <c r="C20786" s="3">
        <v>0</v>
      </c>
      <c r="D20786" s="3">
        <v>0</v>
      </c>
      <c r="E20786" s="3">
        <v>0</v>
      </c>
      <c r="F20786" s="3">
        <v>0</v>
      </c>
      <c r="G20786" s="3">
        <v>0</v>
      </c>
      <c r="I20786" s="3" t="s">
        <v>11</v>
      </c>
      <c r="J20786" s="3" t="e">
        <f t="shared" si="1300"/>
        <v>#DIV/0!</v>
      </c>
      <c r="K20786" s="3" t="e">
        <f t="shared" si="1297"/>
        <v>#DIV/0!</v>
      </c>
      <c r="L20786" s="3" t="e">
        <f t="shared" si="1298"/>
        <v>#DIV/0!</v>
      </c>
      <c r="M20786" s="3" t="e">
        <f t="shared" si="1299"/>
        <v>#DIV/0!</v>
      </c>
    </row>
    <row r="20787" spans="1:13" x14ac:dyDescent="0.2">
      <c r="A20787" s="3" t="s">
        <v>36469</v>
      </c>
      <c r="B20787" s="3">
        <v>0</v>
      </c>
      <c r="C20787" s="3">
        <v>0</v>
      </c>
      <c r="D20787" s="3">
        <v>0</v>
      </c>
      <c r="E20787" s="3">
        <v>0</v>
      </c>
      <c r="F20787" s="3">
        <v>0</v>
      </c>
      <c r="G20787" s="3">
        <v>0</v>
      </c>
      <c r="H20787" s="3" t="s">
        <v>36470</v>
      </c>
      <c r="I20787" s="4">
        <v>9.0000000000000002E-40</v>
      </c>
      <c r="J20787" s="3" t="e">
        <f t="shared" si="1300"/>
        <v>#DIV/0!</v>
      </c>
      <c r="K20787" s="3" t="e">
        <f t="shared" si="1297"/>
        <v>#DIV/0!</v>
      </c>
      <c r="L20787" s="3" t="e">
        <f t="shared" si="1298"/>
        <v>#DIV/0!</v>
      </c>
      <c r="M20787" s="3" t="e">
        <f t="shared" si="1299"/>
        <v>#DIV/0!</v>
      </c>
    </row>
    <row r="20788" spans="1:13" x14ac:dyDescent="0.2">
      <c r="A20788" s="3" t="s">
        <v>36471</v>
      </c>
      <c r="B20788" s="3">
        <v>2</v>
      </c>
      <c r="C20788" s="3">
        <v>9.8705970013887798E-2</v>
      </c>
      <c r="D20788" s="3">
        <v>0</v>
      </c>
      <c r="E20788" s="3">
        <v>0</v>
      </c>
      <c r="F20788" s="3">
        <v>0</v>
      </c>
      <c r="G20788" s="3">
        <v>0</v>
      </c>
      <c r="H20788" s="3" t="s">
        <v>36472</v>
      </c>
      <c r="I20788" s="3">
        <v>0</v>
      </c>
      <c r="J20788" s="3" t="e">
        <f t="shared" si="1300"/>
        <v>#DIV/0!</v>
      </c>
      <c r="K20788" s="3">
        <f t="shared" si="1297"/>
        <v>0</v>
      </c>
      <c r="L20788" s="3" t="e">
        <f t="shared" si="1298"/>
        <v>#DIV/0!</v>
      </c>
      <c r="M20788" s="3" t="e">
        <f t="shared" si="1299"/>
        <v>#NUM!</v>
      </c>
    </row>
    <row r="20789" spans="1:13" x14ac:dyDescent="0.2">
      <c r="A20789" s="3" t="s">
        <v>36473</v>
      </c>
      <c r="B20789" s="3">
        <v>0</v>
      </c>
      <c r="C20789" s="3">
        <v>0</v>
      </c>
      <c r="D20789" s="3">
        <v>0</v>
      </c>
      <c r="E20789" s="3">
        <v>0</v>
      </c>
      <c r="F20789" s="3">
        <v>0</v>
      </c>
      <c r="G20789" s="3">
        <v>0</v>
      </c>
      <c r="H20789" s="3" t="s">
        <v>36474</v>
      </c>
      <c r="I20789" s="3">
        <v>0</v>
      </c>
      <c r="J20789" s="3" t="e">
        <f t="shared" si="1300"/>
        <v>#DIV/0!</v>
      </c>
      <c r="K20789" s="3" t="e">
        <f t="shared" si="1297"/>
        <v>#DIV/0!</v>
      </c>
      <c r="L20789" s="3" t="e">
        <f t="shared" si="1298"/>
        <v>#DIV/0!</v>
      </c>
      <c r="M20789" s="3" t="e">
        <f t="shared" si="1299"/>
        <v>#DIV/0!</v>
      </c>
    </row>
    <row r="20790" spans="1:13" x14ac:dyDescent="0.2">
      <c r="A20790" s="3" t="s">
        <v>36475</v>
      </c>
      <c r="B20790" s="3">
        <v>0</v>
      </c>
      <c r="C20790" s="3">
        <v>0</v>
      </c>
      <c r="D20790" s="3">
        <v>0</v>
      </c>
      <c r="E20790" s="3">
        <v>0</v>
      </c>
      <c r="F20790" s="3">
        <v>0</v>
      </c>
      <c r="G20790" s="3">
        <v>0</v>
      </c>
      <c r="H20790" s="3" t="s">
        <v>36476</v>
      </c>
      <c r="I20790" s="4">
        <v>2.0000000000000001E-63</v>
      </c>
      <c r="J20790" s="3" t="e">
        <f t="shared" si="1300"/>
        <v>#DIV/0!</v>
      </c>
      <c r="K20790" s="3" t="e">
        <f t="shared" si="1297"/>
        <v>#DIV/0!</v>
      </c>
      <c r="L20790" s="3" t="e">
        <f t="shared" si="1298"/>
        <v>#DIV/0!</v>
      </c>
      <c r="M20790" s="3" t="e">
        <f t="shared" si="1299"/>
        <v>#DIV/0!</v>
      </c>
    </row>
    <row r="20791" spans="1:13" x14ac:dyDescent="0.2">
      <c r="A20791" s="3" t="s">
        <v>36477</v>
      </c>
      <c r="B20791" s="3">
        <v>0</v>
      </c>
      <c r="C20791" s="3">
        <v>0</v>
      </c>
      <c r="D20791" s="3">
        <v>0</v>
      </c>
      <c r="E20791" s="3">
        <v>0</v>
      </c>
      <c r="F20791" s="3">
        <v>0</v>
      </c>
      <c r="G20791" s="3">
        <v>0</v>
      </c>
      <c r="H20791" s="3" t="s">
        <v>36478</v>
      </c>
      <c r="I20791" s="4">
        <v>3.0000000000000001E-180</v>
      </c>
      <c r="J20791" s="3" t="e">
        <f t="shared" si="1300"/>
        <v>#DIV/0!</v>
      </c>
      <c r="K20791" s="3" t="e">
        <f t="shared" si="1297"/>
        <v>#DIV/0!</v>
      </c>
      <c r="L20791" s="3" t="e">
        <f t="shared" si="1298"/>
        <v>#DIV/0!</v>
      </c>
      <c r="M20791" s="3" t="e">
        <f t="shared" si="1299"/>
        <v>#DIV/0!</v>
      </c>
    </row>
    <row r="20792" spans="1:13" x14ac:dyDescent="0.2">
      <c r="A20792" s="3" t="s">
        <v>36479</v>
      </c>
      <c r="B20792" s="3">
        <v>0</v>
      </c>
      <c r="C20792" s="3">
        <v>0</v>
      </c>
      <c r="D20792" s="3">
        <v>0</v>
      </c>
      <c r="E20792" s="3">
        <v>0</v>
      </c>
      <c r="F20792" s="3">
        <v>0</v>
      </c>
      <c r="G20792" s="3">
        <v>0</v>
      </c>
      <c r="H20792" s="3" t="s">
        <v>36480</v>
      </c>
      <c r="I20792" s="3">
        <v>0</v>
      </c>
      <c r="J20792" s="3" t="e">
        <f t="shared" si="1300"/>
        <v>#DIV/0!</v>
      </c>
      <c r="K20792" s="3" t="e">
        <f t="shared" si="1297"/>
        <v>#DIV/0!</v>
      </c>
      <c r="L20792" s="3" t="e">
        <f t="shared" si="1298"/>
        <v>#DIV/0!</v>
      </c>
      <c r="M20792" s="3" t="e">
        <f t="shared" si="1299"/>
        <v>#DIV/0!</v>
      </c>
    </row>
    <row r="20793" spans="1:13" x14ac:dyDescent="0.2">
      <c r="A20793" s="3" t="s">
        <v>36481</v>
      </c>
      <c r="B20793" s="3">
        <v>1</v>
      </c>
      <c r="C20793" s="3">
        <v>0.124948040591598</v>
      </c>
      <c r="D20793" s="3">
        <v>0</v>
      </c>
      <c r="E20793" s="3">
        <v>0</v>
      </c>
      <c r="F20793" s="3">
        <v>0</v>
      </c>
      <c r="G20793" s="3">
        <v>0</v>
      </c>
      <c r="H20793" s="3" t="s">
        <v>36482</v>
      </c>
      <c r="I20793" s="3">
        <v>0</v>
      </c>
      <c r="J20793" s="3" t="e">
        <f t="shared" si="1300"/>
        <v>#DIV/0!</v>
      </c>
      <c r="K20793" s="3">
        <f t="shared" si="1297"/>
        <v>0</v>
      </c>
      <c r="L20793" s="3" t="e">
        <f t="shared" si="1298"/>
        <v>#DIV/0!</v>
      </c>
      <c r="M20793" s="3" t="e">
        <f t="shared" si="1299"/>
        <v>#NUM!</v>
      </c>
    </row>
    <row r="20794" spans="1:13" x14ac:dyDescent="0.2">
      <c r="A20794" s="3" t="s">
        <v>36483</v>
      </c>
      <c r="B20794" s="3">
        <v>0</v>
      </c>
      <c r="C20794" s="3">
        <v>0</v>
      </c>
      <c r="D20794" s="3">
        <v>0</v>
      </c>
      <c r="E20794" s="3">
        <v>0</v>
      </c>
      <c r="F20794" s="3">
        <v>0</v>
      </c>
      <c r="G20794" s="3">
        <v>0</v>
      </c>
      <c r="H20794" s="3" t="s">
        <v>36484</v>
      </c>
      <c r="I20794" s="3">
        <v>0</v>
      </c>
      <c r="J20794" s="3" t="e">
        <f t="shared" si="1300"/>
        <v>#DIV/0!</v>
      </c>
      <c r="K20794" s="3" t="e">
        <f t="shared" si="1297"/>
        <v>#DIV/0!</v>
      </c>
      <c r="L20794" s="3" t="e">
        <f t="shared" si="1298"/>
        <v>#DIV/0!</v>
      </c>
      <c r="M20794" s="3" t="e">
        <f t="shared" si="1299"/>
        <v>#DIV/0!</v>
      </c>
    </row>
    <row r="20795" spans="1:13" x14ac:dyDescent="0.2">
      <c r="A20795" s="3" t="s">
        <v>36485</v>
      </c>
      <c r="B20795" s="3">
        <v>0</v>
      </c>
      <c r="C20795" s="3">
        <v>0</v>
      </c>
      <c r="D20795" s="3">
        <v>0</v>
      </c>
      <c r="E20795" s="3">
        <v>0</v>
      </c>
      <c r="F20795" s="3">
        <v>0</v>
      </c>
      <c r="G20795" s="3">
        <v>0</v>
      </c>
      <c r="H20795" s="3" t="s">
        <v>36486</v>
      </c>
      <c r="I20795" s="4">
        <v>3.9999999999999999E-60</v>
      </c>
      <c r="J20795" s="3" t="e">
        <f t="shared" si="1300"/>
        <v>#DIV/0!</v>
      </c>
      <c r="K20795" s="3" t="e">
        <f t="shared" si="1297"/>
        <v>#DIV/0!</v>
      </c>
      <c r="L20795" s="3" t="e">
        <f t="shared" si="1298"/>
        <v>#DIV/0!</v>
      </c>
      <c r="M20795" s="3" t="e">
        <f t="shared" si="1299"/>
        <v>#DIV/0!</v>
      </c>
    </row>
    <row r="20796" spans="1:13" x14ac:dyDescent="0.2">
      <c r="A20796" s="3" t="s">
        <v>36487</v>
      </c>
      <c r="B20796" s="3">
        <v>0</v>
      </c>
      <c r="C20796" s="3">
        <v>0</v>
      </c>
      <c r="D20796" s="3">
        <v>0</v>
      </c>
      <c r="E20796" s="3">
        <v>0</v>
      </c>
      <c r="F20796" s="3">
        <v>0</v>
      </c>
      <c r="G20796" s="3">
        <v>0</v>
      </c>
      <c r="H20796" s="3" t="s">
        <v>36488</v>
      </c>
      <c r="I20796" s="4">
        <v>2.9999999999999999E-88</v>
      </c>
      <c r="J20796" s="3" t="e">
        <f t="shared" si="1300"/>
        <v>#DIV/0!</v>
      </c>
      <c r="K20796" s="3" t="e">
        <f t="shared" si="1297"/>
        <v>#DIV/0!</v>
      </c>
      <c r="L20796" s="3" t="e">
        <f t="shared" si="1298"/>
        <v>#DIV/0!</v>
      </c>
      <c r="M20796" s="3" t="e">
        <f t="shared" si="1299"/>
        <v>#DIV/0!</v>
      </c>
    </row>
    <row r="20797" spans="1:13" x14ac:dyDescent="0.2">
      <c r="A20797" s="3" t="s">
        <v>36489</v>
      </c>
      <c r="B20797" s="3">
        <v>0</v>
      </c>
      <c r="C20797" s="3">
        <v>0</v>
      </c>
      <c r="D20797" s="3">
        <v>0</v>
      </c>
      <c r="E20797" s="3">
        <v>0</v>
      </c>
      <c r="F20797" s="3">
        <v>0</v>
      </c>
      <c r="G20797" s="3">
        <v>0</v>
      </c>
      <c r="H20797" s="3" t="s">
        <v>36490</v>
      </c>
      <c r="I20797" s="4">
        <v>7.0000000000000003E-77</v>
      </c>
      <c r="J20797" s="3" t="e">
        <f t="shared" si="1300"/>
        <v>#DIV/0!</v>
      </c>
      <c r="K20797" s="3" t="e">
        <f t="shared" si="1297"/>
        <v>#DIV/0!</v>
      </c>
      <c r="L20797" s="3" t="e">
        <f t="shared" si="1298"/>
        <v>#DIV/0!</v>
      </c>
      <c r="M20797" s="3" t="e">
        <f t="shared" si="1299"/>
        <v>#DIV/0!</v>
      </c>
    </row>
    <row r="20798" spans="1:13" x14ac:dyDescent="0.2">
      <c r="A20798" s="3" t="s">
        <v>36491</v>
      </c>
      <c r="B20798" s="3">
        <v>0</v>
      </c>
      <c r="C20798" s="3">
        <v>0</v>
      </c>
      <c r="D20798" s="3">
        <v>0</v>
      </c>
      <c r="E20798" s="3">
        <v>0</v>
      </c>
      <c r="F20798" s="3">
        <v>0</v>
      </c>
      <c r="G20798" s="3">
        <v>0</v>
      </c>
      <c r="H20798" s="3" t="s">
        <v>36492</v>
      </c>
      <c r="I20798" s="4">
        <v>4.0000000000000002E-141</v>
      </c>
      <c r="J20798" s="3" t="e">
        <f t="shared" si="1300"/>
        <v>#DIV/0!</v>
      </c>
      <c r="K20798" s="3" t="e">
        <f t="shared" si="1297"/>
        <v>#DIV/0!</v>
      </c>
      <c r="L20798" s="3" t="e">
        <f t="shared" si="1298"/>
        <v>#DIV/0!</v>
      </c>
      <c r="M20798" s="3" t="e">
        <f t="shared" si="1299"/>
        <v>#DIV/0!</v>
      </c>
    </row>
    <row r="20799" spans="1:13" x14ac:dyDescent="0.2">
      <c r="A20799" s="3" t="s">
        <v>36493</v>
      </c>
      <c r="B20799" s="3">
        <v>0</v>
      </c>
      <c r="C20799" s="3">
        <v>0</v>
      </c>
      <c r="D20799" s="3">
        <v>0</v>
      </c>
      <c r="E20799" s="3">
        <v>0</v>
      </c>
      <c r="F20799" s="3">
        <v>0</v>
      </c>
      <c r="G20799" s="3">
        <v>0</v>
      </c>
      <c r="H20799" s="3" t="s">
        <v>36494</v>
      </c>
      <c r="I20799" s="4">
        <v>8.9999999999999994E-108</v>
      </c>
      <c r="J20799" s="3" t="e">
        <f t="shared" si="1300"/>
        <v>#DIV/0!</v>
      </c>
      <c r="K20799" s="3" t="e">
        <f t="shared" si="1297"/>
        <v>#DIV/0!</v>
      </c>
      <c r="L20799" s="3" t="e">
        <f t="shared" si="1298"/>
        <v>#DIV/0!</v>
      </c>
      <c r="M20799" s="3" t="e">
        <f t="shared" si="1299"/>
        <v>#DIV/0!</v>
      </c>
    </row>
    <row r="20800" spans="1:13" x14ac:dyDescent="0.2">
      <c r="A20800" s="3" t="s">
        <v>36495</v>
      </c>
      <c r="B20800" s="3">
        <v>1</v>
      </c>
      <c r="C20800" s="3">
        <v>0.37942937097081603</v>
      </c>
      <c r="D20800" s="3">
        <v>0</v>
      </c>
      <c r="E20800" s="3">
        <v>0</v>
      </c>
      <c r="F20800" s="3">
        <v>0</v>
      </c>
      <c r="G20800" s="3">
        <v>0</v>
      </c>
      <c r="H20800" s="3" t="s">
        <v>36496</v>
      </c>
      <c r="I20800" s="4">
        <v>2E-51</v>
      </c>
      <c r="J20800" s="3" t="e">
        <f t="shared" si="1300"/>
        <v>#DIV/0!</v>
      </c>
      <c r="K20800" s="3">
        <f t="shared" si="1297"/>
        <v>0</v>
      </c>
      <c r="L20800" s="3" t="e">
        <f t="shared" si="1298"/>
        <v>#DIV/0!</v>
      </c>
      <c r="M20800" s="3" t="e">
        <f t="shared" si="1299"/>
        <v>#NUM!</v>
      </c>
    </row>
    <row r="20801" spans="1:13" x14ac:dyDescent="0.2">
      <c r="A20801" s="3" t="s">
        <v>36497</v>
      </c>
      <c r="B20801" s="3">
        <v>3</v>
      </c>
      <c r="C20801" s="3">
        <v>0.40813619837979298</v>
      </c>
      <c r="D20801" s="3">
        <v>0</v>
      </c>
      <c r="E20801" s="3">
        <v>0</v>
      </c>
      <c r="F20801" s="3">
        <v>0</v>
      </c>
      <c r="G20801" s="3">
        <v>0</v>
      </c>
      <c r="H20801" s="3" t="s">
        <v>3969</v>
      </c>
      <c r="I20801" s="4">
        <v>9.0000000000000002E-35</v>
      </c>
      <c r="J20801" s="3" t="e">
        <f t="shared" si="1300"/>
        <v>#DIV/0!</v>
      </c>
      <c r="K20801" s="3">
        <f t="shared" si="1297"/>
        <v>0</v>
      </c>
      <c r="L20801" s="3" t="e">
        <f t="shared" si="1298"/>
        <v>#DIV/0!</v>
      </c>
      <c r="M20801" s="3" t="e">
        <f t="shared" si="1299"/>
        <v>#NUM!</v>
      </c>
    </row>
    <row r="20802" spans="1:13" x14ac:dyDescent="0.2">
      <c r="A20802" s="3" t="s">
        <v>36498</v>
      </c>
      <c r="B20802" s="3">
        <v>0</v>
      </c>
      <c r="C20802" s="3">
        <v>0</v>
      </c>
      <c r="D20802" s="3">
        <v>0</v>
      </c>
      <c r="E20802" s="3">
        <v>0</v>
      </c>
      <c r="F20802" s="3">
        <v>0</v>
      </c>
      <c r="G20802" s="3">
        <v>0</v>
      </c>
      <c r="H20802" s="3" t="s">
        <v>1422</v>
      </c>
      <c r="I20802" s="4">
        <v>1.0000000000000001E-130</v>
      </c>
      <c r="J20802" s="3" t="e">
        <f t="shared" si="1300"/>
        <v>#DIV/0!</v>
      </c>
      <c r="K20802" s="3" t="e">
        <f t="shared" si="1297"/>
        <v>#DIV/0!</v>
      </c>
      <c r="L20802" s="3" t="e">
        <f t="shared" si="1298"/>
        <v>#DIV/0!</v>
      </c>
      <c r="M20802" s="3" t="e">
        <f t="shared" si="1299"/>
        <v>#DIV/0!</v>
      </c>
    </row>
    <row r="20803" spans="1:13" x14ac:dyDescent="0.2">
      <c r="A20803" s="3" t="s">
        <v>36499</v>
      </c>
      <c r="B20803" s="3">
        <v>0</v>
      </c>
      <c r="C20803" s="3">
        <v>0</v>
      </c>
      <c r="D20803" s="3">
        <v>0</v>
      </c>
      <c r="E20803" s="3">
        <v>0</v>
      </c>
      <c r="F20803" s="3">
        <v>0</v>
      </c>
      <c r="G20803" s="3">
        <v>0</v>
      </c>
      <c r="H20803" s="3" t="s">
        <v>36500</v>
      </c>
      <c r="I20803" s="4">
        <v>2E-165</v>
      </c>
      <c r="J20803" s="3" t="e">
        <f t="shared" si="1300"/>
        <v>#DIV/0!</v>
      </c>
      <c r="K20803" s="3" t="e">
        <f t="shared" ref="K20803:K20866" si="1301">E20803/C20803</f>
        <v>#DIV/0!</v>
      </c>
      <c r="L20803" s="3" t="e">
        <f t="shared" ref="L20803:L20866" si="1302">LOG(J20803,2)</f>
        <v>#DIV/0!</v>
      </c>
      <c r="M20803" s="3" t="e">
        <f t="shared" ref="M20803:M20866" si="1303">LOG(K20803,2)</f>
        <v>#DIV/0!</v>
      </c>
    </row>
    <row r="20804" spans="1:13" x14ac:dyDescent="0.2">
      <c r="A20804" s="3" t="s">
        <v>36501</v>
      </c>
      <c r="B20804" s="3">
        <v>0</v>
      </c>
      <c r="C20804" s="3">
        <v>0</v>
      </c>
      <c r="D20804" s="3">
        <v>0</v>
      </c>
      <c r="E20804" s="3">
        <v>0</v>
      </c>
      <c r="F20804" s="3">
        <v>0</v>
      </c>
      <c r="G20804" s="3">
        <v>0</v>
      </c>
      <c r="H20804" s="3" t="s">
        <v>78</v>
      </c>
      <c r="I20804" s="4">
        <v>6.0000000000000005E-42</v>
      </c>
      <c r="J20804" s="3" t="e">
        <f t="shared" ref="J20804:J20867" si="1304">E20804/G20804</f>
        <v>#DIV/0!</v>
      </c>
      <c r="K20804" s="3" t="e">
        <f t="shared" si="1301"/>
        <v>#DIV/0!</v>
      </c>
      <c r="L20804" s="3" t="e">
        <f t="shared" si="1302"/>
        <v>#DIV/0!</v>
      </c>
      <c r="M20804" s="3" t="e">
        <f t="shared" si="1303"/>
        <v>#DIV/0!</v>
      </c>
    </row>
    <row r="20805" spans="1:13" x14ac:dyDescent="0.2">
      <c r="A20805" s="3" t="s">
        <v>36502</v>
      </c>
      <c r="B20805" s="3">
        <v>1</v>
      </c>
      <c r="C20805" s="3">
        <v>0.13832040613986299</v>
      </c>
      <c r="D20805" s="3">
        <v>0</v>
      </c>
      <c r="E20805" s="3">
        <v>0</v>
      </c>
      <c r="F20805" s="3">
        <v>0</v>
      </c>
      <c r="G20805" s="3">
        <v>0</v>
      </c>
      <c r="H20805" s="3" t="s">
        <v>4045</v>
      </c>
      <c r="I20805" s="4">
        <v>3.9999999999999997E-88</v>
      </c>
      <c r="J20805" s="3" t="e">
        <f t="shared" si="1304"/>
        <v>#DIV/0!</v>
      </c>
      <c r="K20805" s="3">
        <f t="shared" si="1301"/>
        <v>0</v>
      </c>
      <c r="L20805" s="3" t="e">
        <f t="shared" si="1302"/>
        <v>#DIV/0!</v>
      </c>
      <c r="M20805" s="3" t="e">
        <f t="shared" si="1303"/>
        <v>#NUM!</v>
      </c>
    </row>
    <row r="20806" spans="1:13" x14ac:dyDescent="0.2">
      <c r="A20806" s="3" t="s">
        <v>36503</v>
      </c>
      <c r="B20806" s="3">
        <v>0</v>
      </c>
      <c r="C20806" s="3">
        <v>0</v>
      </c>
      <c r="D20806" s="3">
        <v>0</v>
      </c>
      <c r="E20806" s="3">
        <v>0</v>
      </c>
      <c r="F20806" s="3">
        <v>0</v>
      </c>
      <c r="G20806" s="3">
        <v>0</v>
      </c>
      <c r="H20806" s="3" t="s">
        <v>36504</v>
      </c>
      <c r="I20806" s="4">
        <v>7.0000000000000003E-103</v>
      </c>
      <c r="J20806" s="3" t="e">
        <f t="shared" si="1304"/>
        <v>#DIV/0!</v>
      </c>
      <c r="K20806" s="3" t="e">
        <f t="shared" si="1301"/>
        <v>#DIV/0!</v>
      </c>
      <c r="L20806" s="3" t="e">
        <f t="shared" si="1302"/>
        <v>#DIV/0!</v>
      </c>
      <c r="M20806" s="3" t="e">
        <f t="shared" si="1303"/>
        <v>#DIV/0!</v>
      </c>
    </row>
    <row r="20807" spans="1:13" x14ac:dyDescent="0.2">
      <c r="A20807" s="3" t="s">
        <v>36505</v>
      </c>
      <c r="B20807" s="3">
        <v>0</v>
      </c>
      <c r="C20807" s="3">
        <v>0</v>
      </c>
      <c r="D20807" s="3">
        <v>0</v>
      </c>
      <c r="E20807" s="3">
        <v>0</v>
      </c>
      <c r="F20807" s="3">
        <v>0</v>
      </c>
      <c r="G20807" s="3">
        <v>0</v>
      </c>
      <c r="H20807" s="3" t="s">
        <v>36506</v>
      </c>
      <c r="I20807" s="3">
        <v>0</v>
      </c>
      <c r="J20807" s="3" t="e">
        <f t="shared" si="1304"/>
        <v>#DIV/0!</v>
      </c>
      <c r="K20807" s="3" t="e">
        <f t="shared" si="1301"/>
        <v>#DIV/0!</v>
      </c>
      <c r="L20807" s="3" t="e">
        <f t="shared" si="1302"/>
        <v>#DIV/0!</v>
      </c>
      <c r="M20807" s="3" t="e">
        <f t="shared" si="1303"/>
        <v>#DIV/0!</v>
      </c>
    </row>
    <row r="20808" spans="1:13" x14ac:dyDescent="0.2">
      <c r="A20808" s="3" t="s">
        <v>36507</v>
      </c>
      <c r="B20808" s="3">
        <v>0</v>
      </c>
      <c r="C20808" s="3">
        <v>0</v>
      </c>
      <c r="D20808" s="3">
        <v>0</v>
      </c>
      <c r="E20808" s="3">
        <v>0</v>
      </c>
      <c r="F20808" s="3">
        <v>0</v>
      </c>
      <c r="G20808" s="3">
        <v>0</v>
      </c>
      <c r="H20808" s="3" t="s">
        <v>36508</v>
      </c>
      <c r="I20808" s="4">
        <v>3.0000000000000001E-100</v>
      </c>
      <c r="J20808" s="3" t="e">
        <f t="shared" si="1304"/>
        <v>#DIV/0!</v>
      </c>
      <c r="K20808" s="3" t="e">
        <f t="shared" si="1301"/>
        <v>#DIV/0!</v>
      </c>
      <c r="L20808" s="3" t="e">
        <f t="shared" si="1302"/>
        <v>#DIV/0!</v>
      </c>
      <c r="M20808" s="3" t="e">
        <f t="shared" si="1303"/>
        <v>#DIV/0!</v>
      </c>
    </row>
    <row r="20809" spans="1:13" x14ac:dyDescent="0.2">
      <c r="A20809" s="3" t="s">
        <v>36509</v>
      </c>
      <c r="B20809" s="3">
        <v>1</v>
      </c>
      <c r="C20809" s="3">
        <v>0.13171274342617501</v>
      </c>
      <c r="D20809" s="3">
        <v>0</v>
      </c>
      <c r="E20809" s="3">
        <v>0</v>
      </c>
      <c r="F20809" s="3">
        <v>0</v>
      </c>
      <c r="G20809" s="3">
        <v>0</v>
      </c>
      <c r="H20809" s="3" t="s">
        <v>36510</v>
      </c>
      <c r="I20809" s="4">
        <v>9.0000000000000002E-100</v>
      </c>
      <c r="J20809" s="3" t="e">
        <f t="shared" si="1304"/>
        <v>#DIV/0!</v>
      </c>
      <c r="K20809" s="3">
        <f t="shared" si="1301"/>
        <v>0</v>
      </c>
      <c r="L20809" s="3" t="e">
        <f t="shared" si="1302"/>
        <v>#DIV/0!</v>
      </c>
      <c r="M20809" s="3" t="e">
        <f t="shared" si="1303"/>
        <v>#NUM!</v>
      </c>
    </row>
    <row r="20810" spans="1:13" x14ac:dyDescent="0.2">
      <c r="A20810" s="3" t="s">
        <v>36511</v>
      </c>
      <c r="B20810" s="3">
        <v>0</v>
      </c>
      <c r="C20810" s="3">
        <v>0</v>
      </c>
      <c r="D20810" s="3">
        <v>0</v>
      </c>
      <c r="E20810" s="3">
        <v>0</v>
      </c>
      <c r="F20810" s="3">
        <v>0</v>
      </c>
      <c r="G20810" s="3">
        <v>0</v>
      </c>
      <c r="H20810" s="3" t="s">
        <v>31887</v>
      </c>
      <c r="I20810" s="4">
        <v>9.9999999999999993E-77</v>
      </c>
      <c r="J20810" s="3" t="e">
        <f t="shared" si="1304"/>
        <v>#DIV/0!</v>
      </c>
      <c r="K20810" s="3" t="e">
        <f t="shared" si="1301"/>
        <v>#DIV/0!</v>
      </c>
      <c r="L20810" s="3" t="e">
        <f t="shared" si="1302"/>
        <v>#DIV/0!</v>
      </c>
      <c r="M20810" s="3" t="e">
        <f t="shared" si="1303"/>
        <v>#DIV/0!</v>
      </c>
    </row>
    <row r="20811" spans="1:13" x14ac:dyDescent="0.2">
      <c r="A20811" s="3" t="s">
        <v>36512</v>
      </c>
      <c r="B20811" s="3">
        <v>0</v>
      </c>
      <c r="C20811" s="3">
        <v>0</v>
      </c>
      <c r="D20811" s="3">
        <v>0</v>
      </c>
      <c r="E20811" s="3">
        <v>0</v>
      </c>
      <c r="F20811" s="3">
        <v>0</v>
      </c>
      <c r="G20811" s="3">
        <v>0</v>
      </c>
      <c r="I20811" s="3" t="s">
        <v>11</v>
      </c>
      <c r="J20811" s="3" t="e">
        <f t="shared" si="1304"/>
        <v>#DIV/0!</v>
      </c>
      <c r="K20811" s="3" t="e">
        <f t="shared" si="1301"/>
        <v>#DIV/0!</v>
      </c>
      <c r="L20811" s="3" t="e">
        <f t="shared" si="1302"/>
        <v>#DIV/0!</v>
      </c>
      <c r="M20811" s="3" t="e">
        <f t="shared" si="1303"/>
        <v>#DIV/0!</v>
      </c>
    </row>
    <row r="20812" spans="1:13" x14ac:dyDescent="0.2">
      <c r="A20812" s="3" t="s">
        <v>36513</v>
      </c>
      <c r="B20812" s="3">
        <v>0</v>
      </c>
      <c r="C20812" s="3">
        <v>0</v>
      </c>
      <c r="D20812" s="3">
        <v>0</v>
      </c>
      <c r="E20812" s="3">
        <v>0</v>
      </c>
      <c r="F20812" s="3">
        <v>0</v>
      </c>
      <c r="G20812" s="3">
        <v>0</v>
      </c>
      <c r="H20812" s="3" t="s">
        <v>34385</v>
      </c>
      <c r="I20812" s="4">
        <v>9.9999999999999995E-163</v>
      </c>
      <c r="J20812" s="3" t="e">
        <f t="shared" si="1304"/>
        <v>#DIV/0!</v>
      </c>
      <c r="K20812" s="3" t="e">
        <f t="shared" si="1301"/>
        <v>#DIV/0!</v>
      </c>
      <c r="L20812" s="3" t="e">
        <f t="shared" si="1302"/>
        <v>#DIV/0!</v>
      </c>
      <c r="M20812" s="3" t="e">
        <f t="shared" si="1303"/>
        <v>#DIV/0!</v>
      </c>
    </row>
    <row r="20813" spans="1:13" x14ac:dyDescent="0.2">
      <c r="A20813" s="3" t="s">
        <v>36514</v>
      </c>
      <c r="B20813" s="3">
        <v>0</v>
      </c>
      <c r="C20813" s="3">
        <v>0</v>
      </c>
      <c r="D20813" s="3">
        <v>0</v>
      </c>
      <c r="E20813" s="3">
        <v>0</v>
      </c>
      <c r="F20813" s="3">
        <v>0</v>
      </c>
      <c r="G20813" s="3">
        <v>0</v>
      </c>
      <c r="H20813" s="3" t="s">
        <v>31828</v>
      </c>
      <c r="I20813" s="4">
        <v>6.9999999999999995E-70</v>
      </c>
      <c r="J20813" s="3" t="e">
        <f t="shared" si="1304"/>
        <v>#DIV/0!</v>
      </c>
      <c r="K20813" s="3" t="e">
        <f t="shared" si="1301"/>
        <v>#DIV/0!</v>
      </c>
      <c r="L20813" s="3" t="e">
        <f t="shared" si="1302"/>
        <v>#DIV/0!</v>
      </c>
      <c r="M20813" s="3" t="e">
        <f t="shared" si="1303"/>
        <v>#DIV/0!</v>
      </c>
    </row>
    <row r="20814" spans="1:13" x14ac:dyDescent="0.2">
      <c r="A20814" s="3" t="s">
        <v>36515</v>
      </c>
      <c r="B20814" s="3">
        <v>0</v>
      </c>
      <c r="C20814" s="3">
        <v>0</v>
      </c>
      <c r="D20814" s="3">
        <v>0</v>
      </c>
      <c r="E20814" s="3">
        <v>0</v>
      </c>
      <c r="F20814" s="3">
        <v>0</v>
      </c>
      <c r="G20814" s="3">
        <v>0</v>
      </c>
      <c r="H20814" s="3" t="s">
        <v>36516</v>
      </c>
      <c r="I20814" s="4">
        <v>4.0000000000000001E-83</v>
      </c>
      <c r="J20814" s="3" t="e">
        <f t="shared" si="1304"/>
        <v>#DIV/0!</v>
      </c>
      <c r="K20814" s="3" t="e">
        <f t="shared" si="1301"/>
        <v>#DIV/0!</v>
      </c>
      <c r="L20814" s="3" t="e">
        <f t="shared" si="1302"/>
        <v>#DIV/0!</v>
      </c>
      <c r="M20814" s="3" t="e">
        <f t="shared" si="1303"/>
        <v>#DIV/0!</v>
      </c>
    </row>
    <row r="20815" spans="1:13" x14ac:dyDescent="0.2">
      <c r="A20815" s="3" t="s">
        <v>36517</v>
      </c>
      <c r="B20815" s="3">
        <v>0</v>
      </c>
      <c r="C20815" s="3">
        <v>0</v>
      </c>
      <c r="D20815" s="3">
        <v>0</v>
      </c>
      <c r="E20815" s="3">
        <v>0</v>
      </c>
      <c r="F20815" s="3">
        <v>0</v>
      </c>
      <c r="G20815" s="3">
        <v>0</v>
      </c>
      <c r="H20815" s="3" t="s">
        <v>36518</v>
      </c>
      <c r="I20815" s="4">
        <v>4E-125</v>
      </c>
      <c r="J20815" s="3" t="e">
        <f t="shared" si="1304"/>
        <v>#DIV/0!</v>
      </c>
      <c r="K20815" s="3" t="e">
        <f t="shared" si="1301"/>
        <v>#DIV/0!</v>
      </c>
      <c r="L20815" s="3" t="e">
        <f t="shared" si="1302"/>
        <v>#DIV/0!</v>
      </c>
      <c r="M20815" s="3" t="e">
        <f t="shared" si="1303"/>
        <v>#DIV/0!</v>
      </c>
    </row>
    <row r="20816" spans="1:13" x14ac:dyDescent="0.2">
      <c r="A20816" s="3" t="s">
        <v>36519</v>
      </c>
      <c r="B20816" s="3">
        <v>0</v>
      </c>
      <c r="C20816" s="3">
        <v>0</v>
      </c>
      <c r="D20816" s="3">
        <v>0</v>
      </c>
      <c r="E20816" s="3">
        <v>0</v>
      </c>
      <c r="F20816" s="3">
        <v>0</v>
      </c>
      <c r="G20816" s="3">
        <v>0</v>
      </c>
      <c r="H20816" s="3" t="s">
        <v>36520</v>
      </c>
      <c r="I20816" s="4">
        <v>3.9999999999999999E-48</v>
      </c>
      <c r="J20816" s="3" t="e">
        <f t="shared" si="1304"/>
        <v>#DIV/0!</v>
      </c>
      <c r="K20816" s="3" t="e">
        <f t="shared" si="1301"/>
        <v>#DIV/0!</v>
      </c>
      <c r="L20816" s="3" t="e">
        <f t="shared" si="1302"/>
        <v>#DIV/0!</v>
      </c>
      <c r="M20816" s="3" t="e">
        <f t="shared" si="1303"/>
        <v>#DIV/0!</v>
      </c>
    </row>
    <row r="20817" spans="1:13" x14ac:dyDescent="0.2">
      <c r="A20817" s="3" t="s">
        <v>36521</v>
      </c>
      <c r="B20817" s="3">
        <v>1</v>
      </c>
      <c r="C20817" s="3">
        <v>0.123456123689012</v>
      </c>
      <c r="D20817" s="3">
        <v>0</v>
      </c>
      <c r="E20817" s="3">
        <v>0</v>
      </c>
      <c r="F20817" s="3">
        <v>0</v>
      </c>
      <c r="G20817" s="3">
        <v>0</v>
      </c>
      <c r="H20817" s="3" t="s">
        <v>547</v>
      </c>
      <c r="I20817" s="4">
        <v>9.9999999999999995E-45</v>
      </c>
      <c r="J20817" s="3" t="e">
        <f t="shared" si="1304"/>
        <v>#DIV/0!</v>
      </c>
      <c r="K20817" s="3">
        <f t="shared" si="1301"/>
        <v>0</v>
      </c>
      <c r="L20817" s="3" t="e">
        <f t="shared" si="1302"/>
        <v>#DIV/0!</v>
      </c>
      <c r="M20817" s="3" t="e">
        <f t="shared" si="1303"/>
        <v>#NUM!</v>
      </c>
    </row>
    <row r="20818" spans="1:13" x14ac:dyDescent="0.2">
      <c r="A20818" s="3" t="s">
        <v>36522</v>
      </c>
      <c r="B20818" s="3">
        <v>0</v>
      </c>
      <c r="C20818" s="3">
        <v>0</v>
      </c>
      <c r="D20818" s="3">
        <v>0</v>
      </c>
      <c r="E20818" s="3">
        <v>0</v>
      </c>
      <c r="F20818" s="3">
        <v>0</v>
      </c>
      <c r="G20818" s="3">
        <v>0</v>
      </c>
      <c r="H20818" s="3" t="s">
        <v>36523</v>
      </c>
      <c r="I20818" s="4">
        <v>3.9999999999999998E-75</v>
      </c>
      <c r="J20818" s="3" t="e">
        <f t="shared" si="1304"/>
        <v>#DIV/0!</v>
      </c>
      <c r="K20818" s="3" t="e">
        <f t="shared" si="1301"/>
        <v>#DIV/0!</v>
      </c>
      <c r="L20818" s="3" t="e">
        <f t="shared" si="1302"/>
        <v>#DIV/0!</v>
      </c>
      <c r="M20818" s="3" t="e">
        <f t="shared" si="1303"/>
        <v>#DIV/0!</v>
      </c>
    </row>
    <row r="20819" spans="1:13" x14ac:dyDescent="0.2">
      <c r="A20819" s="3" t="s">
        <v>36524</v>
      </c>
      <c r="B20819" s="3">
        <v>1</v>
      </c>
      <c r="C20819" s="3">
        <v>0.27944460429607398</v>
      </c>
      <c r="D20819" s="3">
        <v>0</v>
      </c>
      <c r="E20819" s="3">
        <v>0</v>
      </c>
      <c r="F20819" s="3">
        <v>0</v>
      </c>
      <c r="G20819" s="3">
        <v>0</v>
      </c>
      <c r="H20819" s="3" t="s">
        <v>36525</v>
      </c>
      <c r="I20819" s="4">
        <v>2.0000000000000001E-83</v>
      </c>
      <c r="J20819" s="3" t="e">
        <f t="shared" si="1304"/>
        <v>#DIV/0!</v>
      </c>
      <c r="K20819" s="3">
        <f t="shared" si="1301"/>
        <v>0</v>
      </c>
      <c r="L20819" s="3" t="e">
        <f t="shared" si="1302"/>
        <v>#DIV/0!</v>
      </c>
      <c r="M20819" s="3" t="e">
        <f t="shared" si="1303"/>
        <v>#NUM!</v>
      </c>
    </row>
    <row r="20820" spans="1:13" x14ac:dyDescent="0.2">
      <c r="A20820" s="3" t="s">
        <v>36526</v>
      </c>
      <c r="B20820" s="3">
        <v>0</v>
      </c>
      <c r="C20820" s="3">
        <v>0</v>
      </c>
      <c r="D20820" s="3">
        <v>0</v>
      </c>
      <c r="E20820" s="3">
        <v>0</v>
      </c>
      <c r="F20820" s="3">
        <v>0</v>
      </c>
      <c r="G20820" s="3">
        <v>0</v>
      </c>
      <c r="H20820" s="3" t="s">
        <v>1106</v>
      </c>
      <c r="I20820" s="4">
        <v>1.9999999999999999E-124</v>
      </c>
      <c r="J20820" s="3" t="e">
        <f t="shared" si="1304"/>
        <v>#DIV/0!</v>
      </c>
      <c r="K20820" s="3" t="e">
        <f t="shared" si="1301"/>
        <v>#DIV/0!</v>
      </c>
      <c r="L20820" s="3" t="e">
        <f t="shared" si="1302"/>
        <v>#DIV/0!</v>
      </c>
      <c r="M20820" s="3" t="e">
        <f t="shared" si="1303"/>
        <v>#DIV/0!</v>
      </c>
    </row>
    <row r="20821" spans="1:13" x14ac:dyDescent="0.2">
      <c r="A20821" s="3" t="s">
        <v>36527</v>
      </c>
      <c r="B20821" s="3">
        <v>3</v>
      </c>
      <c r="C20821" s="3">
        <v>0.24617738949892201</v>
      </c>
      <c r="D20821" s="3">
        <v>0</v>
      </c>
      <c r="E20821" s="3">
        <v>0</v>
      </c>
      <c r="F20821" s="3">
        <v>0</v>
      </c>
      <c r="G20821" s="3">
        <v>0</v>
      </c>
      <c r="H20821" s="3" t="s">
        <v>36528</v>
      </c>
      <c r="I20821" s="3">
        <v>0</v>
      </c>
      <c r="J20821" s="3" t="e">
        <f t="shared" si="1304"/>
        <v>#DIV/0!</v>
      </c>
      <c r="K20821" s="3">
        <f t="shared" si="1301"/>
        <v>0</v>
      </c>
      <c r="L20821" s="3" t="e">
        <f t="shared" si="1302"/>
        <v>#DIV/0!</v>
      </c>
      <c r="M20821" s="3" t="e">
        <f t="shared" si="1303"/>
        <v>#NUM!</v>
      </c>
    </row>
    <row r="20822" spans="1:13" x14ac:dyDescent="0.2">
      <c r="A20822" s="3" t="s">
        <v>36529</v>
      </c>
      <c r="B20822" s="3">
        <v>0</v>
      </c>
      <c r="C20822" s="3">
        <v>0</v>
      </c>
      <c r="D20822" s="3">
        <v>0</v>
      </c>
      <c r="E20822" s="3">
        <v>0</v>
      </c>
      <c r="F20822" s="3">
        <v>0</v>
      </c>
      <c r="G20822" s="3">
        <v>0</v>
      </c>
      <c r="H20822" s="3" t="s">
        <v>3013</v>
      </c>
      <c r="I20822" s="4">
        <v>1E-97</v>
      </c>
      <c r="J20822" s="3" t="e">
        <f t="shared" si="1304"/>
        <v>#DIV/0!</v>
      </c>
      <c r="K20822" s="3" t="e">
        <f t="shared" si="1301"/>
        <v>#DIV/0!</v>
      </c>
      <c r="L20822" s="3" t="e">
        <f t="shared" si="1302"/>
        <v>#DIV/0!</v>
      </c>
      <c r="M20822" s="3" t="e">
        <f t="shared" si="1303"/>
        <v>#DIV/0!</v>
      </c>
    </row>
    <row r="20823" spans="1:13" x14ac:dyDescent="0.2">
      <c r="A20823" s="3" t="s">
        <v>36530</v>
      </c>
      <c r="B20823" s="3">
        <v>0</v>
      </c>
      <c r="C20823" s="3">
        <v>0</v>
      </c>
      <c r="D20823" s="3">
        <v>0</v>
      </c>
      <c r="E20823" s="3">
        <v>0</v>
      </c>
      <c r="F20823" s="3">
        <v>0</v>
      </c>
      <c r="G20823" s="3">
        <v>0</v>
      </c>
      <c r="H20823" s="3" t="s">
        <v>32716</v>
      </c>
      <c r="I20823" s="4">
        <v>2.0000000000000001E-62</v>
      </c>
      <c r="J20823" s="3" t="e">
        <f t="shared" si="1304"/>
        <v>#DIV/0!</v>
      </c>
      <c r="K20823" s="3" t="e">
        <f t="shared" si="1301"/>
        <v>#DIV/0!</v>
      </c>
      <c r="L20823" s="3" t="e">
        <f t="shared" si="1302"/>
        <v>#DIV/0!</v>
      </c>
      <c r="M20823" s="3" t="e">
        <f t="shared" si="1303"/>
        <v>#DIV/0!</v>
      </c>
    </row>
    <row r="20824" spans="1:13" x14ac:dyDescent="0.2">
      <c r="A20824" s="3" t="s">
        <v>36531</v>
      </c>
      <c r="B20824" s="3">
        <v>0</v>
      </c>
      <c r="C20824" s="3">
        <v>0</v>
      </c>
      <c r="D20824" s="3">
        <v>0</v>
      </c>
      <c r="E20824" s="3">
        <v>0</v>
      </c>
      <c r="F20824" s="3">
        <v>0</v>
      </c>
      <c r="G20824" s="3">
        <v>0</v>
      </c>
      <c r="H20824" s="3" t="s">
        <v>36532</v>
      </c>
      <c r="I20824" s="3">
        <v>0</v>
      </c>
      <c r="J20824" s="3" t="e">
        <f t="shared" si="1304"/>
        <v>#DIV/0!</v>
      </c>
      <c r="K20824" s="3" t="e">
        <f t="shared" si="1301"/>
        <v>#DIV/0!</v>
      </c>
      <c r="L20824" s="3" t="e">
        <f t="shared" si="1302"/>
        <v>#DIV/0!</v>
      </c>
      <c r="M20824" s="3" t="e">
        <f t="shared" si="1303"/>
        <v>#DIV/0!</v>
      </c>
    </row>
    <row r="20825" spans="1:13" x14ac:dyDescent="0.2">
      <c r="A20825" s="3" t="s">
        <v>36533</v>
      </c>
      <c r="B20825" s="3">
        <v>0</v>
      </c>
      <c r="C20825" s="3">
        <v>0</v>
      </c>
      <c r="D20825" s="3">
        <v>0</v>
      </c>
      <c r="E20825" s="3">
        <v>0</v>
      </c>
      <c r="F20825" s="3">
        <v>0</v>
      </c>
      <c r="G20825" s="3">
        <v>0</v>
      </c>
      <c r="H20825" s="3" t="s">
        <v>36534</v>
      </c>
      <c r="I20825" s="4">
        <v>2.9999999999999999E-161</v>
      </c>
      <c r="J20825" s="3" t="e">
        <f t="shared" si="1304"/>
        <v>#DIV/0!</v>
      </c>
      <c r="K20825" s="3" t="e">
        <f t="shared" si="1301"/>
        <v>#DIV/0!</v>
      </c>
      <c r="L20825" s="3" t="e">
        <f t="shared" si="1302"/>
        <v>#DIV/0!</v>
      </c>
      <c r="M20825" s="3" t="e">
        <f t="shared" si="1303"/>
        <v>#DIV/0!</v>
      </c>
    </row>
    <row r="20826" spans="1:13" x14ac:dyDescent="0.2">
      <c r="A20826" s="3" t="s">
        <v>36535</v>
      </c>
      <c r="B20826" s="3">
        <v>2</v>
      </c>
      <c r="C20826" s="3">
        <v>0.19508396903688199</v>
      </c>
      <c r="D20826" s="3">
        <v>0</v>
      </c>
      <c r="E20826" s="3">
        <v>0</v>
      </c>
      <c r="F20826" s="3">
        <v>0</v>
      </c>
      <c r="G20826" s="3">
        <v>0</v>
      </c>
      <c r="H20826" s="3" t="s">
        <v>36536</v>
      </c>
      <c r="I20826" s="3">
        <v>0</v>
      </c>
      <c r="J20826" s="3" t="e">
        <f t="shared" si="1304"/>
        <v>#DIV/0!</v>
      </c>
      <c r="K20826" s="3">
        <f t="shared" si="1301"/>
        <v>0</v>
      </c>
      <c r="L20826" s="3" t="e">
        <f t="shared" si="1302"/>
        <v>#DIV/0!</v>
      </c>
      <c r="M20826" s="3" t="e">
        <f t="shared" si="1303"/>
        <v>#NUM!</v>
      </c>
    </row>
    <row r="20827" spans="1:13" x14ac:dyDescent="0.2">
      <c r="A20827" s="3" t="s">
        <v>36537</v>
      </c>
      <c r="B20827" s="3">
        <v>0</v>
      </c>
      <c r="C20827" s="3">
        <v>0</v>
      </c>
      <c r="D20827" s="3">
        <v>0</v>
      </c>
      <c r="E20827" s="3">
        <v>0</v>
      </c>
      <c r="F20827" s="3">
        <v>0</v>
      </c>
      <c r="G20827" s="3">
        <v>0</v>
      </c>
      <c r="H20827" s="3" t="s">
        <v>35160</v>
      </c>
      <c r="I20827" s="4">
        <v>2.0000000000000001E-63</v>
      </c>
      <c r="J20827" s="3" t="e">
        <f t="shared" si="1304"/>
        <v>#DIV/0!</v>
      </c>
      <c r="K20827" s="3" t="e">
        <f t="shared" si="1301"/>
        <v>#DIV/0!</v>
      </c>
      <c r="L20827" s="3" t="e">
        <f t="shared" si="1302"/>
        <v>#DIV/0!</v>
      </c>
      <c r="M20827" s="3" t="e">
        <f t="shared" si="1303"/>
        <v>#DIV/0!</v>
      </c>
    </row>
    <row r="20828" spans="1:13" x14ac:dyDescent="0.2">
      <c r="A20828" s="3" t="s">
        <v>36538</v>
      </c>
      <c r="B20828" s="3">
        <v>1</v>
      </c>
      <c r="C20828" s="3">
        <v>7.2430475369210101E-2</v>
      </c>
      <c r="D20828" s="3">
        <v>0</v>
      </c>
      <c r="E20828" s="3">
        <v>0</v>
      </c>
      <c r="F20828" s="3">
        <v>0</v>
      </c>
      <c r="G20828" s="3">
        <v>0</v>
      </c>
      <c r="H20828" s="3" t="s">
        <v>36539</v>
      </c>
      <c r="I20828" s="3">
        <v>0</v>
      </c>
      <c r="J20828" s="3" t="e">
        <f t="shared" si="1304"/>
        <v>#DIV/0!</v>
      </c>
      <c r="K20828" s="3">
        <f t="shared" si="1301"/>
        <v>0</v>
      </c>
      <c r="L20828" s="3" t="e">
        <f t="shared" si="1302"/>
        <v>#DIV/0!</v>
      </c>
      <c r="M20828" s="3" t="e">
        <f t="shared" si="1303"/>
        <v>#NUM!</v>
      </c>
    </row>
    <row r="20829" spans="1:13" x14ac:dyDescent="0.2">
      <c r="A20829" s="3" t="s">
        <v>36540</v>
      </c>
      <c r="B20829" s="3">
        <v>0</v>
      </c>
      <c r="C20829" s="3">
        <v>0</v>
      </c>
      <c r="D20829" s="3">
        <v>0</v>
      </c>
      <c r="E20829" s="3">
        <v>0</v>
      </c>
      <c r="F20829" s="3">
        <v>0</v>
      </c>
      <c r="G20829" s="3">
        <v>0</v>
      </c>
      <c r="H20829" s="3" t="s">
        <v>36541</v>
      </c>
      <c r="I20829" s="3">
        <v>0</v>
      </c>
      <c r="J20829" s="3" t="e">
        <f t="shared" si="1304"/>
        <v>#DIV/0!</v>
      </c>
      <c r="K20829" s="3" t="e">
        <f t="shared" si="1301"/>
        <v>#DIV/0!</v>
      </c>
      <c r="L20829" s="3" t="e">
        <f t="shared" si="1302"/>
        <v>#DIV/0!</v>
      </c>
      <c r="M20829" s="3" t="e">
        <f t="shared" si="1303"/>
        <v>#DIV/0!</v>
      </c>
    </row>
    <row r="20830" spans="1:13" x14ac:dyDescent="0.2">
      <c r="A20830" s="3" t="s">
        <v>36542</v>
      </c>
      <c r="B20830" s="3">
        <v>0.33333333333333298</v>
      </c>
      <c r="C20830" s="3">
        <v>7.8329169386020803E-2</v>
      </c>
      <c r="D20830" s="3">
        <v>0</v>
      </c>
      <c r="E20830" s="3">
        <v>0</v>
      </c>
      <c r="F20830" s="3">
        <v>0</v>
      </c>
      <c r="G20830" s="3">
        <v>0</v>
      </c>
      <c r="H20830" s="3" t="s">
        <v>31510</v>
      </c>
      <c r="I20830" s="4">
        <v>1E-62</v>
      </c>
      <c r="J20830" s="3" t="e">
        <f t="shared" si="1304"/>
        <v>#DIV/0!</v>
      </c>
      <c r="K20830" s="3">
        <f t="shared" si="1301"/>
        <v>0</v>
      </c>
      <c r="L20830" s="3" t="e">
        <f t="shared" si="1302"/>
        <v>#DIV/0!</v>
      </c>
      <c r="M20830" s="3" t="e">
        <f t="shared" si="1303"/>
        <v>#NUM!</v>
      </c>
    </row>
    <row r="20831" spans="1:13" x14ac:dyDescent="0.2">
      <c r="A20831" s="3" t="s">
        <v>36543</v>
      </c>
      <c r="B20831" s="3">
        <v>0</v>
      </c>
      <c r="C20831" s="3">
        <v>0</v>
      </c>
      <c r="D20831" s="3">
        <v>0</v>
      </c>
      <c r="E20831" s="3">
        <v>0</v>
      </c>
      <c r="F20831" s="3">
        <v>0</v>
      </c>
      <c r="G20831" s="3">
        <v>0</v>
      </c>
      <c r="H20831" s="3" t="s">
        <v>32666</v>
      </c>
      <c r="I20831" s="4">
        <v>3.0000000000000001E-112</v>
      </c>
      <c r="J20831" s="3" t="e">
        <f t="shared" si="1304"/>
        <v>#DIV/0!</v>
      </c>
      <c r="K20831" s="3" t="e">
        <f t="shared" si="1301"/>
        <v>#DIV/0!</v>
      </c>
      <c r="L20831" s="3" t="e">
        <f t="shared" si="1302"/>
        <v>#DIV/0!</v>
      </c>
      <c r="M20831" s="3" t="e">
        <f t="shared" si="1303"/>
        <v>#DIV/0!</v>
      </c>
    </row>
    <row r="20832" spans="1:13" x14ac:dyDescent="0.2">
      <c r="A20832" s="3" t="s">
        <v>36544</v>
      </c>
      <c r="B20832" s="3">
        <v>0</v>
      </c>
      <c r="C20832" s="3">
        <v>0</v>
      </c>
      <c r="D20832" s="3">
        <v>0</v>
      </c>
      <c r="E20832" s="3">
        <v>0</v>
      </c>
      <c r="F20832" s="3">
        <v>0</v>
      </c>
      <c r="G20832" s="3">
        <v>0</v>
      </c>
      <c r="H20832" s="3" t="s">
        <v>616</v>
      </c>
      <c r="I20832" s="4">
        <v>8.0000000000000005E-122</v>
      </c>
      <c r="J20832" s="3" t="e">
        <f t="shared" si="1304"/>
        <v>#DIV/0!</v>
      </c>
      <c r="K20832" s="3" t="e">
        <f t="shared" si="1301"/>
        <v>#DIV/0!</v>
      </c>
      <c r="L20832" s="3" t="e">
        <f t="shared" si="1302"/>
        <v>#DIV/0!</v>
      </c>
      <c r="M20832" s="3" t="e">
        <f t="shared" si="1303"/>
        <v>#DIV/0!</v>
      </c>
    </row>
    <row r="20833" spans="1:13" x14ac:dyDescent="0.2">
      <c r="A20833" s="3" t="s">
        <v>36545</v>
      </c>
      <c r="B20833" s="3">
        <v>0</v>
      </c>
      <c r="C20833" s="3">
        <v>0</v>
      </c>
      <c r="D20833" s="3">
        <v>0</v>
      </c>
      <c r="E20833" s="3">
        <v>0</v>
      </c>
      <c r="F20833" s="3">
        <v>0</v>
      </c>
      <c r="G20833" s="3">
        <v>0</v>
      </c>
      <c r="H20833" s="3" t="s">
        <v>36546</v>
      </c>
      <c r="I20833" s="3">
        <v>0</v>
      </c>
      <c r="J20833" s="3" t="e">
        <f t="shared" si="1304"/>
        <v>#DIV/0!</v>
      </c>
      <c r="K20833" s="3" t="e">
        <f t="shared" si="1301"/>
        <v>#DIV/0!</v>
      </c>
      <c r="L20833" s="3" t="e">
        <f t="shared" si="1302"/>
        <v>#DIV/0!</v>
      </c>
      <c r="M20833" s="3" t="e">
        <f t="shared" si="1303"/>
        <v>#DIV/0!</v>
      </c>
    </row>
    <row r="20834" spans="1:13" x14ac:dyDescent="0.2">
      <c r="A20834" s="3" t="s">
        <v>36547</v>
      </c>
      <c r="B20834" s="3">
        <v>1</v>
      </c>
      <c r="C20834" s="3">
        <v>0.163039953097841</v>
      </c>
      <c r="D20834" s="3">
        <v>0</v>
      </c>
      <c r="E20834" s="3">
        <v>0</v>
      </c>
      <c r="F20834" s="3">
        <v>0</v>
      </c>
      <c r="G20834" s="3">
        <v>0</v>
      </c>
      <c r="H20834" s="3" t="s">
        <v>36548</v>
      </c>
      <c r="I20834" s="4">
        <v>3.0000000000000002E-114</v>
      </c>
      <c r="J20834" s="3" t="e">
        <f t="shared" si="1304"/>
        <v>#DIV/0!</v>
      </c>
      <c r="K20834" s="3">
        <f t="shared" si="1301"/>
        <v>0</v>
      </c>
      <c r="L20834" s="3" t="e">
        <f t="shared" si="1302"/>
        <v>#DIV/0!</v>
      </c>
      <c r="M20834" s="3" t="e">
        <f t="shared" si="1303"/>
        <v>#NUM!</v>
      </c>
    </row>
    <row r="20835" spans="1:13" x14ac:dyDescent="0.2">
      <c r="A20835" s="3" t="s">
        <v>36549</v>
      </c>
      <c r="B20835" s="3">
        <v>1.5</v>
      </c>
      <c r="C20835" s="3">
        <v>4.8115332590792502E-2</v>
      </c>
      <c r="D20835" s="3">
        <v>0</v>
      </c>
      <c r="E20835" s="3">
        <v>0</v>
      </c>
      <c r="F20835" s="3">
        <v>0</v>
      </c>
      <c r="G20835" s="3">
        <v>0</v>
      </c>
      <c r="H20835" s="3" t="s">
        <v>34635</v>
      </c>
      <c r="I20835" s="3">
        <v>0</v>
      </c>
      <c r="J20835" s="3" t="e">
        <f t="shared" si="1304"/>
        <v>#DIV/0!</v>
      </c>
      <c r="K20835" s="3">
        <f t="shared" si="1301"/>
        <v>0</v>
      </c>
      <c r="L20835" s="3" t="e">
        <f t="shared" si="1302"/>
        <v>#DIV/0!</v>
      </c>
      <c r="M20835" s="3" t="e">
        <f t="shared" si="1303"/>
        <v>#NUM!</v>
      </c>
    </row>
    <row r="20836" spans="1:13" x14ac:dyDescent="0.2">
      <c r="A20836" s="3" t="s">
        <v>36550</v>
      </c>
      <c r="B20836" s="3">
        <v>0</v>
      </c>
      <c r="C20836" s="3">
        <v>0</v>
      </c>
      <c r="D20836" s="3">
        <v>0</v>
      </c>
      <c r="E20836" s="3">
        <v>0</v>
      </c>
      <c r="F20836" s="3">
        <v>0</v>
      </c>
      <c r="G20836" s="3">
        <v>0</v>
      </c>
      <c r="H20836" s="3" t="s">
        <v>33195</v>
      </c>
      <c r="I20836" s="4">
        <v>2.0000000000000001E-141</v>
      </c>
      <c r="J20836" s="3" t="e">
        <f t="shared" si="1304"/>
        <v>#DIV/0!</v>
      </c>
      <c r="K20836" s="3" t="e">
        <f t="shared" si="1301"/>
        <v>#DIV/0!</v>
      </c>
      <c r="L20836" s="3" t="e">
        <f t="shared" si="1302"/>
        <v>#DIV/0!</v>
      </c>
      <c r="M20836" s="3" t="e">
        <f t="shared" si="1303"/>
        <v>#DIV/0!</v>
      </c>
    </row>
    <row r="20837" spans="1:13" x14ac:dyDescent="0.2">
      <c r="A20837" s="3" t="s">
        <v>36551</v>
      </c>
      <c r="B20837" s="3">
        <v>0</v>
      </c>
      <c r="C20837" s="3">
        <v>0</v>
      </c>
      <c r="D20837" s="3">
        <v>0</v>
      </c>
      <c r="E20837" s="3">
        <v>0</v>
      </c>
      <c r="F20837" s="3">
        <v>0</v>
      </c>
      <c r="G20837" s="3">
        <v>0</v>
      </c>
      <c r="H20837" s="3" t="s">
        <v>36552</v>
      </c>
      <c r="I20837" s="3">
        <v>0</v>
      </c>
      <c r="J20837" s="3" t="e">
        <f t="shared" si="1304"/>
        <v>#DIV/0!</v>
      </c>
      <c r="K20837" s="3" t="e">
        <f t="shared" si="1301"/>
        <v>#DIV/0!</v>
      </c>
      <c r="L20837" s="3" t="e">
        <f t="shared" si="1302"/>
        <v>#DIV/0!</v>
      </c>
      <c r="M20837" s="3" t="e">
        <f t="shared" si="1303"/>
        <v>#DIV/0!</v>
      </c>
    </row>
    <row r="20838" spans="1:13" x14ac:dyDescent="0.2">
      <c r="A20838" s="3" t="s">
        <v>36553</v>
      </c>
      <c r="B20838" s="3">
        <v>0</v>
      </c>
      <c r="C20838" s="3">
        <v>0</v>
      </c>
      <c r="D20838" s="3">
        <v>0</v>
      </c>
      <c r="E20838" s="3">
        <v>0</v>
      </c>
      <c r="F20838" s="3">
        <v>0</v>
      </c>
      <c r="G20838" s="3">
        <v>0</v>
      </c>
      <c r="H20838" s="3" t="s">
        <v>36554</v>
      </c>
      <c r="I20838" s="4">
        <v>2.0000000000000002E-86</v>
      </c>
      <c r="J20838" s="3" t="e">
        <f t="shared" si="1304"/>
        <v>#DIV/0!</v>
      </c>
      <c r="K20838" s="3" t="e">
        <f t="shared" si="1301"/>
        <v>#DIV/0!</v>
      </c>
      <c r="L20838" s="3" t="e">
        <f t="shared" si="1302"/>
        <v>#DIV/0!</v>
      </c>
      <c r="M20838" s="3" t="e">
        <f t="shared" si="1303"/>
        <v>#DIV/0!</v>
      </c>
    </row>
    <row r="20839" spans="1:13" x14ac:dyDescent="0.2">
      <c r="A20839" s="3" t="s">
        <v>36555</v>
      </c>
      <c r="B20839" s="3">
        <v>0</v>
      </c>
      <c r="C20839" s="3">
        <v>0</v>
      </c>
      <c r="D20839" s="3">
        <v>0</v>
      </c>
      <c r="E20839" s="3">
        <v>0</v>
      </c>
      <c r="F20839" s="3">
        <v>0</v>
      </c>
      <c r="G20839" s="3">
        <v>0</v>
      </c>
      <c r="H20839" s="3" t="s">
        <v>36556</v>
      </c>
      <c r="I20839" s="4">
        <v>9.9999999999999996E-83</v>
      </c>
      <c r="J20839" s="3" t="e">
        <f t="shared" si="1304"/>
        <v>#DIV/0!</v>
      </c>
      <c r="K20839" s="3" t="e">
        <f t="shared" si="1301"/>
        <v>#DIV/0!</v>
      </c>
      <c r="L20839" s="3" t="e">
        <f t="shared" si="1302"/>
        <v>#DIV/0!</v>
      </c>
      <c r="M20839" s="3" t="e">
        <f t="shared" si="1303"/>
        <v>#DIV/0!</v>
      </c>
    </row>
    <row r="20840" spans="1:13" x14ac:dyDescent="0.2">
      <c r="A20840" s="3" t="s">
        <v>36557</v>
      </c>
      <c r="B20840" s="3">
        <v>8</v>
      </c>
      <c r="C20840" s="3">
        <v>0.99258723445965502</v>
      </c>
      <c r="D20840" s="3">
        <v>0</v>
      </c>
      <c r="E20840" s="3">
        <v>0</v>
      </c>
      <c r="F20840" s="3">
        <v>0</v>
      </c>
      <c r="G20840" s="3">
        <v>0</v>
      </c>
      <c r="H20840" s="3" t="s">
        <v>36558</v>
      </c>
      <c r="I20840" s="4">
        <v>3.0000000000000002E-126</v>
      </c>
      <c r="J20840" s="3" t="e">
        <f t="shared" si="1304"/>
        <v>#DIV/0!</v>
      </c>
      <c r="K20840" s="3">
        <f t="shared" si="1301"/>
        <v>0</v>
      </c>
      <c r="L20840" s="3" t="e">
        <f t="shared" si="1302"/>
        <v>#DIV/0!</v>
      </c>
      <c r="M20840" s="3" t="e">
        <f t="shared" si="1303"/>
        <v>#NUM!</v>
      </c>
    </row>
    <row r="20841" spans="1:13" x14ac:dyDescent="0.2">
      <c r="A20841" s="3" t="s">
        <v>36559</v>
      </c>
      <c r="B20841" s="3">
        <v>0</v>
      </c>
      <c r="C20841" s="3">
        <v>0</v>
      </c>
      <c r="D20841" s="3">
        <v>0</v>
      </c>
      <c r="E20841" s="3">
        <v>0</v>
      </c>
      <c r="F20841" s="3">
        <v>0</v>
      </c>
      <c r="G20841" s="3">
        <v>0</v>
      </c>
      <c r="H20841" s="3" t="s">
        <v>36560</v>
      </c>
      <c r="I20841" s="4">
        <v>1E-25</v>
      </c>
      <c r="J20841" s="3" t="e">
        <f t="shared" si="1304"/>
        <v>#DIV/0!</v>
      </c>
      <c r="K20841" s="3" t="e">
        <f t="shared" si="1301"/>
        <v>#DIV/0!</v>
      </c>
      <c r="L20841" s="3" t="e">
        <f t="shared" si="1302"/>
        <v>#DIV/0!</v>
      </c>
      <c r="M20841" s="3" t="e">
        <f t="shared" si="1303"/>
        <v>#DIV/0!</v>
      </c>
    </row>
    <row r="20842" spans="1:13" x14ac:dyDescent="0.2">
      <c r="A20842" s="3" t="s">
        <v>36561</v>
      </c>
      <c r="B20842" s="3">
        <v>0</v>
      </c>
      <c r="C20842" s="3">
        <v>0</v>
      </c>
      <c r="D20842" s="3">
        <v>0</v>
      </c>
      <c r="E20842" s="3">
        <v>0</v>
      </c>
      <c r="F20842" s="3">
        <v>0</v>
      </c>
      <c r="G20842" s="3">
        <v>0</v>
      </c>
      <c r="H20842" s="3" t="s">
        <v>15</v>
      </c>
      <c r="I20842" s="4">
        <v>2E-66</v>
      </c>
      <c r="J20842" s="3" t="e">
        <f t="shared" si="1304"/>
        <v>#DIV/0!</v>
      </c>
      <c r="K20842" s="3" t="e">
        <f t="shared" si="1301"/>
        <v>#DIV/0!</v>
      </c>
      <c r="L20842" s="3" t="e">
        <f t="shared" si="1302"/>
        <v>#DIV/0!</v>
      </c>
      <c r="M20842" s="3" t="e">
        <f t="shared" si="1303"/>
        <v>#DIV/0!</v>
      </c>
    </row>
    <row r="20843" spans="1:13" x14ac:dyDescent="0.2">
      <c r="A20843" s="3" t="s">
        <v>36562</v>
      </c>
      <c r="B20843" s="3">
        <v>0</v>
      </c>
      <c r="C20843" s="3">
        <v>0</v>
      </c>
      <c r="D20843" s="3">
        <v>0</v>
      </c>
      <c r="E20843" s="3">
        <v>0</v>
      </c>
      <c r="F20843" s="3">
        <v>0</v>
      </c>
      <c r="G20843" s="3">
        <v>0</v>
      </c>
      <c r="H20843" s="3" t="s">
        <v>36563</v>
      </c>
      <c r="I20843" s="3">
        <v>0</v>
      </c>
      <c r="J20843" s="3" t="e">
        <f t="shared" si="1304"/>
        <v>#DIV/0!</v>
      </c>
      <c r="K20843" s="3" t="e">
        <f t="shared" si="1301"/>
        <v>#DIV/0!</v>
      </c>
      <c r="L20843" s="3" t="e">
        <f t="shared" si="1302"/>
        <v>#DIV/0!</v>
      </c>
      <c r="M20843" s="3" t="e">
        <f t="shared" si="1303"/>
        <v>#DIV/0!</v>
      </c>
    </row>
    <row r="20844" spans="1:13" x14ac:dyDescent="0.2">
      <c r="A20844" s="3" t="s">
        <v>36564</v>
      </c>
      <c r="B20844" s="3">
        <v>0</v>
      </c>
      <c r="C20844" s="3">
        <v>0</v>
      </c>
      <c r="D20844" s="3">
        <v>0</v>
      </c>
      <c r="E20844" s="3">
        <v>0</v>
      </c>
      <c r="F20844" s="3">
        <v>0</v>
      </c>
      <c r="G20844" s="3">
        <v>0</v>
      </c>
      <c r="H20844" s="3" t="s">
        <v>31306</v>
      </c>
      <c r="I20844" s="3">
        <v>0</v>
      </c>
      <c r="J20844" s="3" t="e">
        <f t="shared" si="1304"/>
        <v>#DIV/0!</v>
      </c>
      <c r="K20844" s="3" t="e">
        <f t="shared" si="1301"/>
        <v>#DIV/0!</v>
      </c>
      <c r="L20844" s="3" t="e">
        <f t="shared" si="1302"/>
        <v>#DIV/0!</v>
      </c>
      <c r="M20844" s="3" t="e">
        <f t="shared" si="1303"/>
        <v>#DIV/0!</v>
      </c>
    </row>
    <row r="20845" spans="1:13" x14ac:dyDescent="0.2">
      <c r="A20845" s="3" t="s">
        <v>36565</v>
      </c>
      <c r="B20845" s="3">
        <v>0</v>
      </c>
      <c r="C20845" s="3">
        <v>0</v>
      </c>
      <c r="D20845" s="3">
        <v>0</v>
      </c>
      <c r="E20845" s="3">
        <v>0</v>
      </c>
      <c r="F20845" s="3">
        <v>0</v>
      </c>
      <c r="G20845" s="3">
        <v>0</v>
      </c>
      <c r="I20845" s="3" t="s">
        <v>11</v>
      </c>
      <c r="J20845" s="3" t="e">
        <f t="shared" si="1304"/>
        <v>#DIV/0!</v>
      </c>
      <c r="K20845" s="3" t="e">
        <f t="shared" si="1301"/>
        <v>#DIV/0!</v>
      </c>
      <c r="L20845" s="3" t="e">
        <f t="shared" si="1302"/>
        <v>#DIV/0!</v>
      </c>
      <c r="M20845" s="3" t="e">
        <f t="shared" si="1303"/>
        <v>#DIV/0!</v>
      </c>
    </row>
    <row r="20846" spans="1:13" x14ac:dyDescent="0.2">
      <c r="A20846" s="3" t="s">
        <v>36566</v>
      </c>
      <c r="B20846" s="3">
        <v>1</v>
      </c>
      <c r="C20846" s="3">
        <v>0.18884840838273501</v>
      </c>
      <c r="D20846" s="3">
        <v>0</v>
      </c>
      <c r="E20846" s="3">
        <v>0</v>
      </c>
      <c r="F20846" s="3">
        <v>0</v>
      </c>
      <c r="G20846" s="3">
        <v>0</v>
      </c>
      <c r="H20846" s="3" t="s">
        <v>36567</v>
      </c>
      <c r="I20846" s="4">
        <v>9.0000000000000002E-110</v>
      </c>
      <c r="J20846" s="3" t="e">
        <f t="shared" si="1304"/>
        <v>#DIV/0!</v>
      </c>
      <c r="K20846" s="3">
        <f t="shared" si="1301"/>
        <v>0</v>
      </c>
      <c r="L20846" s="3" t="e">
        <f t="shared" si="1302"/>
        <v>#DIV/0!</v>
      </c>
      <c r="M20846" s="3" t="e">
        <f t="shared" si="1303"/>
        <v>#NUM!</v>
      </c>
    </row>
    <row r="20847" spans="1:13" x14ac:dyDescent="0.2">
      <c r="A20847" s="3" t="s">
        <v>36568</v>
      </c>
      <c r="B20847" s="3">
        <v>2</v>
      </c>
      <c r="C20847" s="3">
        <v>0.28820767551093401</v>
      </c>
      <c r="D20847" s="3">
        <v>0</v>
      </c>
      <c r="E20847" s="3">
        <v>0</v>
      </c>
      <c r="F20847" s="3">
        <v>0</v>
      </c>
      <c r="G20847" s="3">
        <v>0</v>
      </c>
      <c r="H20847" s="3" t="s">
        <v>36569</v>
      </c>
      <c r="I20847" s="4">
        <v>3.0000000000000001E-93</v>
      </c>
      <c r="J20847" s="3" t="e">
        <f t="shared" si="1304"/>
        <v>#DIV/0!</v>
      </c>
      <c r="K20847" s="3">
        <f t="shared" si="1301"/>
        <v>0</v>
      </c>
      <c r="L20847" s="3" t="e">
        <f t="shared" si="1302"/>
        <v>#DIV/0!</v>
      </c>
      <c r="M20847" s="3" t="e">
        <f t="shared" si="1303"/>
        <v>#NUM!</v>
      </c>
    </row>
    <row r="20848" spans="1:13" x14ac:dyDescent="0.2">
      <c r="A20848" s="3" t="s">
        <v>36570</v>
      </c>
      <c r="B20848" s="3">
        <v>0</v>
      </c>
      <c r="C20848" s="3">
        <v>0</v>
      </c>
      <c r="D20848" s="3">
        <v>0</v>
      </c>
      <c r="E20848" s="3">
        <v>0</v>
      </c>
      <c r="F20848" s="3">
        <v>0</v>
      </c>
      <c r="G20848" s="3">
        <v>0</v>
      </c>
      <c r="H20848" s="3" t="s">
        <v>36571</v>
      </c>
      <c r="I20848" s="4">
        <v>4E-90</v>
      </c>
      <c r="J20848" s="3" t="e">
        <f t="shared" si="1304"/>
        <v>#DIV/0!</v>
      </c>
      <c r="K20848" s="3" t="e">
        <f t="shared" si="1301"/>
        <v>#DIV/0!</v>
      </c>
      <c r="L20848" s="3" t="e">
        <f t="shared" si="1302"/>
        <v>#DIV/0!</v>
      </c>
      <c r="M20848" s="3" t="e">
        <f t="shared" si="1303"/>
        <v>#DIV/0!</v>
      </c>
    </row>
    <row r="20849" spans="1:13" x14ac:dyDescent="0.2">
      <c r="A20849" s="3" t="s">
        <v>36572</v>
      </c>
      <c r="B20849" s="3">
        <v>0</v>
      </c>
      <c r="C20849" s="3">
        <v>0</v>
      </c>
      <c r="D20849" s="3">
        <v>0</v>
      </c>
      <c r="E20849" s="3">
        <v>0</v>
      </c>
      <c r="F20849" s="3">
        <v>0</v>
      </c>
      <c r="G20849" s="3">
        <v>0</v>
      </c>
      <c r="H20849" s="3" t="s">
        <v>9789</v>
      </c>
      <c r="I20849" s="4">
        <v>5.0000000000000001E-60</v>
      </c>
      <c r="J20849" s="3" t="e">
        <f t="shared" si="1304"/>
        <v>#DIV/0!</v>
      </c>
      <c r="K20849" s="3" t="e">
        <f t="shared" si="1301"/>
        <v>#DIV/0!</v>
      </c>
      <c r="L20849" s="3" t="e">
        <f t="shared" si="1302"/>
        <v>#DIV/0!</v>
      </c>
      <c r="M20849" s="3" t="e">
        <f t="shared" si="1303"/>
        <v>#DIV/0!</v>
      </c>
    </row>
    <row r="20850" spans="1:13" x14ac:dyDescent="0.2">
      <c r="A20850" s="3" t="s">
        <v>36573</v>
      </c>
      <c r="B20850" s="3">
        <v>2</v>
      </c>
      <c r="C20850" s="3">
        <v>0.50436343214413404</v>
      </c>
      <c r="D20850" s="3">
        <v>0</v>
      </c>
      <c r="E20850" s="3">
        <v>0</v>
      </c>
      <c r="F20850" s="3">
        <v>0</v>
      </c>
      <c r="G20850" s="3">
        <v>0</v>
      </c>
      <c r="H20850" s="3" t="s">
        <v>36574</v>
      </c>
      <c r="I20850" s="4">
        <v>4.0000000000000001E-46</v>
      </c>
      <c r="J20850" s="3" t="e">
        <f t="shared" si="1304"/>
        <v>#DIV/0!</v>
      </c>
      <c r="K20850" s="3">
        <f t="shared" si="1301"/>
        <v>0</v>
      </c>
      <c r="L20850" s="3" t="e">
        <f t="shared" si="1302"/>
        <v>#DIV/0!</v>
      </c>
      <c r="M20850" s="3" t="e">
        <f t="shared" si="1303"/>
        <v>#NUM!</v>
      </c>
    </row>
    <row r="20851" spans="1:13" x14ac:dyDescent="0.2">
      <c r="A20851" s="3" t="s">
        <v>36575</v>
      </c>
      <c r="B20851" s="3">
        <v>1</v>
      </c>
      <c r="C20851" s="3">
        <v>0.117382596317367</v>
      </c>
      <c r="D20851" s="3">
        <v>0</v>
      </c>
      <c r="E20851" s="3">
        <v>0</v>
      </c>
      <c r="F20851" s="3">
        <v>0</v>
      </c>
      <c r="G20851" s="3">
        <v>0</v>
      </c>
      <c r="H20851" s="3" t="s">
        <v>36576</v>
      </c>
      <c r="I20851" s="4">
        <v>4.0000000000000002E-168</v>
      </c>
      <c r="J20851" s="3" t="e">
        <f t="shared" si="1304"/>
        <v>#DIV/0!</v>
      </c>
      <c r="K20851" s="3">
        <f t="shared" si="1301"/>
        <v>0</v>
      </c>
      <c r="L20851" s="3" t="e">
        <f t="shared" si="1302"/>
        <v>#DIV/0!</v>
      </c>
      <c r="M20851" s="3" t="e">
        <f t="shared" si="1303"/>
        <v>#NUM!</v>
      </c>
    </row>
    <row r="20852" spans="1:13" x14ac:dyDescent="0.2">
      <c r="A20852" s="3" t="s">
        <v>36577</v>
      </c>
      <c r="B20852" s="3">
        <v>0</v>
      </c>
      <c r="C20852" s="3">
        <v>0</v>
      </c>
      <c r="D20852" s="3">
        <v>0</v>
      </c>
      <c r="E20852" s="3">
        <v>0</v>
      </c>
      <c r="F20852" s="3">
        <v>0</v>
      </c>
      <c r="G20852" s="3">
        <v>0</v>
      </c>
      <c r="H20852" s="3" t="s">
        <v>938</v>
      </c>
      <c r="I20852" s="4">
        <v>1.9999999999999999E-103</v>
      </c>
      <c r="J20852" s="3" t="e">
        <f t="shared" si="1304"/>
        <v>#DIV/0!</v>
      </c>
      <c r="K20852" s="3" t="e">
        <f t="shared" si="1301"/>
        <v>#DIV/0!</v>
      </c>
      <c r="L20852" s="3" t="e">
        <f t="shared" si="1302"/>
        <v>#DIV/0!</v>
      </c>
      <c r="M20852" s="3" t="e">
        <f t="shared" si="1303"/>
        <v>#DIV/0!</v>
      </c>
    </row>
    <row r="20853" spans="1:13" x14ac:dyDescent="0.2">
      <c r="A20853" s="3" t="s">
        <v>36578</v>
      </c>
      <c r="B20853" s="3">
        <v>0</v>
      </c>
      <c r="C20853" s="3">
        <v>0</v>
      </c>
      <c r="D20853" s="3">
        <v>0</v>
      </c>
      <c r="E20853" s="3">
        <v>0</v>
      </c>
      <c r="F20853" s="3">
        <v>0</v>
      </c>
      <c r="G20853" s="3">
        <v>0</v>
      </c>
      <c r="H20853" s="3" t="s">
        <v>30944</v>
      </c>
      <c r="I20853" s="4">
        <v>2.0000000000000001E-83</v>
      </c>
      <c r="J20853" s="3" t="e">
        <f t="shared" si="1304"/>
        <v>#DIV/0!</v>
      </c>
      <c r="K20853" s="3" t="e">
        <f t="shared" si="1301"/>
        <v>#DIV/0!</v>
      </c>
      <c r="L20853" s="3" t="e">
        <f t="shared" si="1302"/>
        <v>#DIV/0!</v>
      </c>
      <c r="M20853" s="3" t="e">
        <f t="shared" si="1303"/>
        <v>#DIV/0!</v>
      </c>
    </row>
    <row r="20854" spans="1:13" x14ac:dyDescent="0.2">
      <c r="A20854" s="3" t="s">
        <v>36579</v>
      </c>
      <c r="B20854" s="3">
        <v>3</v>
      </c>
      <c r="C20854" s="3">
        <v>0.105864679443223</v>
      </c>
      <c r="D20854" s="3">
        <v>0</v>
      </c>
      <c r="E20854" s="3">
        <v>0</v>
      </c>
      <c r="F20854" s="3">
        <v>0</v>
      </c>
      <c r="G20854" s="3">
        <v>0</v>
      </c>
      <c r="H20854" s="3" t="s">
        <v>36580</v>
      </c>
      <c r="I20854" s="3">
        <v>0</v>
      </c>
      <c r="J20854" s="3" t="e">
        <f t="shared" si="1304"/>
        <v>#DIV/0!</v>
      </c>
      <c r="K20854" s="3">
        <f t="shared" si="1301"/>
        <v>0</v>
      </c>
      <c r="L20854" s="3" t="e">
        <f t="shared" si="1302"/>
        <v>#DIV/0!</v>
      </c>
      <c r="M20854" s="3" t="e">
        <f t="shared" si="1303"/>
        <v>#NUM!</v>
      </c>
    </row>
    <row r="20855" spans="1:13" x14ac:dyDescent="0.2">
      <c r="A20855" s="3" t="s">
        <v>36581</v>
      </c>
      <c r="B20855" s="3">
        <v>0</v>
      </c>
      <c r="C20855" s="3">
        <v>0</v>
      </c>
      <c r="D20855" s="3">
        <v>0</v>
      </c>
      <c r="E20855" s="3">
        <v>0</v>
      </c>
      <c r="F20855" s="3">
        <v>0</v>
      </c>
      <c r="G20855" s="3">
        <v>0</v>
      </c>
      <c r="H20855" s="3" t="s">
        <v>36582</v>
      </c>
      <c r="I20855" s="4">
        <v>2.0000000000000001E-133</v>
      </c>
      <c r="J20855" s="3" t="e">
        <f t="shared" si="1304"/>
        <v>#DIV/0!</v>
      </c>
      <c r="K20855" s="3" t="e">
        <f t="shared" si="1301"/>
        <v>#DIV/0!</v>
      </c>
      <c r="L20855" s="3" t="e">
        <f t="shared" si="1302"/>
        <v>#DIV/0!</v>
      </c>
      <c r="M20855" s="3" t="e">
        <f t="shared" si="1303"/>
        <v>#DIV/0!</v>
      </c>
    </row>
    <row r="20856" spans="1:13" x14ac:dyDescent="0.2">
      <c r="A20856" s="3" t="s">
        <v>36583</v>
      </c>
      <c r="B20856" s="3">
        <v>0</v>
      </c>
      <c r="C20856" s="3">
        <v>0</v>
      </c>
      <c r="D20856" s="3">
        <v>0</v>
      </c>
      <c r="E20856" s="3">
        <v>0</v>
      </c>
      <c r="F20856" s="3">
        <v>0</v>
      </c>
      <c r="G20856" s="3">
        <v>0</v>
      </c>
      <c r="H20856" s="3" t="s">
        <v>36584</v>
      </c>
      <c r="I20856" s="4">
        <v>1E-53</v>
      </c>
      <c r="J20856" s="3" t="e">
        <f t="shared" si="1304"/>
        <v>#DIV/0!</v>
      </c>
      <c r="K20856" s="3" t="e">
        <f t="shared" si="1301"/>
        <v>#DIV/0!</v>
      </c>
      <c r="L20856" s="3" t="e">
        <f t="shared" si="1302"/>
        <v>#DIV/0!</v>
      </c>
      <c r="M20856" s="3" t="e">
        <f t="shared" si="1303"/>
        <v>#DIV/0!</v>
      </c>
    </row>
    <row r="20857" spans="1:13" x14ac:dyDescent="0.2">
      <c r="A20857" s="3" t="s">
        <v>36585</v>
      </c>
      <c r="B20857" s="3">
        <v>0</v>
      </c>
      <c r="C20857" s="3">
        <v>0</v>
      </c>
      <c r="D20857" s="3">
        <v>0</v>
      </c>
      <c r="E20857" s="3">
        <v>0</v>
      </c>
      <c r="F20857" s="3">
        <v>0</v>
      </c>
      <c r="G20857" s="3">
        <v>0</v>
      </c>
      <c r="H20857" s="3" t="s">
        <v>36586</v>
      </c>
      <c r="I20857" s="3">
        <v>0</v>
      </c>
      <c r="J20857" s="3" t="e">
        <f t="shared" si="1304"/>
        <v>#DIV/0!</v>
      </c>
      <c r="K20857" s="3" t="e">
        <f t="shared" si="1301"/>
        <v>#DIV/0!</v>
      </c>
      <c r="L20857" s="3" t="e">
        <f t="shared" si="1302"/>
        <v>#DIV/0!</v>
      </c>
      <c r="M20857" s="3" t="e">
        <f t="shared" si="1303"/>
        <v>#DIV/0!</v>
      </c>
    </row>
    <row r="20858" spans="1:13" x14ac:dyDescent="0.2">
      <c r="A20858" s="3" t="s">
        <v>36587</v>
      </c>
      <c r="B20858" s="3">
        <v>1</v>
      </c>
      <c r="C20858" s="3">
        <v>7.70163900108361E-2</v>
      </c>
      <c r="D20858" s="3">
        <v>0</v>
      </c>
      <c r="E20858" s="3">
        <v>0</v>
      </c>
      <c r="F20858" s="3">
        <v>0</v>
      </c>
      <c r="G20858" s="3">
        <v>0</v>
      </c>
      <c r="H20858" s="3" t="s">
        <v>36588</v>
      </c>
      <c r="I20858" s="3">
        <v>0</v>
      </c>
      <c r="J20858" s="3" t="e">
        <f t="shared" si="1304"/>
        <v>#DIV/0!</v>
      </c>
      <c r="K20858" s="3">
        <f t="shared" si="1301"/>
        <v>0</v>
      </c>
      <c r="L20858" s="3" t="e">
        <f t="shared" si="1302"/>
        <v>#DIV/0!</v>
      </c>
      <c r="M20858" s="3" t="e">
        <f t="shared" si="1303"/>
        <v>#NUM!</v>
      </c>
    </row>
    <row r="20859" spans="1:13" x14ac:dyDescent="0.2">
      <c r="A20859" s="3" t="s">
        <v>36589</v>
      </c>
      <c r="B20859" s="3">
        <v>0.5</v>
      </c>
      <c r="C20859" s="3">
        <v>8.4865529622063604E-2</v>
      </c>
      <c r="D20859" s="3">
        <v>0</v>
      </c>
      <c r="E20859" s="3">
        <v>0</v>
      </c>
      <c r="F20859" s="3">
        <v>0</v>
      </c>
      <c r="G20859" s="3">
        <v>0</v>
      </c>
      <c r="H20859" s="3" t="s">
        <v>36590</v>
      </c>
      <c r="I20859" s="4">
        <v>9.9999999999999999E-56</v>
      </c>
      <c r="J20859" s="3" t="e">
        <f t="shared" si="1304"/>
        <v>#DIV/0!</v>
      </c>
      <c r="K20859" s="3">
        <f t="shared" si="1301"/>
        <v>0</v>
      </c>
      <c r="L20859" s="3" t="e">
        <f t="shared" si="1302"/>
        <v>#DIV/0!</v>
      </c>
      <c r="M20859" s="3" t="e">
        <f t="shared" si="1303"/>
        <v>#NUM!</v>
      </c>
    </row>
    <row r="20860" spans="1:13" x14ac:dyDescent="0.2">
      <c r="A20860" s="3" t="s">
        <v>36591</v>
      </c>
      <c r="B20860" s="3">
        <v>0</v>
      </c>
      <c r="C20860" s="3">
        <v>0</v>
      </c>
      <c r="D20860" s="3">
        <v>0</v>
      </c>
      <c r="E20860" s="3">
        <v>0</v>
      </c>
      <c r="F20860" s="3">
        <v>0</v>
      </c>
      <c r="G20860" s="3">
        <v>0</v>
      </c>
      <c r="H20860" s="3" t="s">
        <v>36592</v>
      </c>
      <c r="I20860" s="4">
        <v>3.9999999999999999E-28</v>
      </c>
      <c r="J20860" s="3" t="e">
        <f t="shared" si="1304"/>
        <v>#DIV/0!</v>
      </c>
      <c r="K20860" s="3" t="e">
        <f t="shared" si="1301"/>
        <v>#DIV/0!</v>
      </c>
      <c r="L20860" s="3" t="e">
        <f t="shared" si="1302"/>
        <v>#DIV/0!</v>
      </c>
      <c r="M20860" s="3" t="e">
        <f t="shared" si="1303"/>
        <v>#DIV/0!</v>
      </c>
    </row>
    <row r="20861" spans="1:13" x14ac:dyDescent="0.2">
      <c r="A20861" s="3" t="s">
        <v>36593</v>
      </c>
      <c r="B20861" s="3">
        <v>0</v>
      </c>
      <c r="C20861" s="3">
        <v>0</v>
      </c>
      <c r="D20861" s="3">
        <v>0</v>
      </c>
      <c r="E20861" s="3">
        <v>0</v>
      </c>
      <c r="F20861" s="3">
        <v>0</v>
      </c>
      <c r="G20861" s="3">
        <v>0</v>
      </c>
      <c r="H20861" s="3" t="s">
        <v>36594</v>
      </c>
      <c r="I20861" s="4">
        <v>2.0000000000000001E-146</v>
      </c>
      <c r="J20861" s="3" t="e">
        <f t="shared" si="1304"/>
        <v>#DIV/0!</v>
      </c>
      <c r="K20861" s="3" t="e">
        <f t="shared" si="1301"/>
        <v>#DIV/0!</v>
      </c>
      <c r="L20861" s="3" t="e">
        <f t="shared" si="1302"/>
        <v>#DIV/0!</v>
      </c>
      <c r="M20861" s="3" t="e">
        <f t="shared" si="1303"/>
        <v>#DIV/0!</v>
      </c>
    </row>
    <row r="20862" spans="1:13" x14ac:dyDescent="0.2">
      <c r="A20862" s="3" t="s">
        <v>36595</v>
      </c>
      <c r="B20862" s="3">
        <v>0</v>
      </c>
      <c r="C20862" s="3">
        <v>0</v>
      </c>
      <c r="D20862" s="3">
        <v>0</v>
      </c>
      <c r="E20862" s="3">
        <v>0</v>
      </c>
      <c r="F20862" s="3">
        <v>0</v>
      </c>
      <c r="G20862" s="3">
        <v>0</v>
      </c>
      <c r="H20862" s="3" t="s">
        <v>1106</v>
      </c>
      <c r="I20862" s="4">
        <v>9.9999999999999996E-95</v>
      </c>
      <c r="J20862" s="3" t="e">
        <f t="shared" si="1304"/>
        <v>#DIV/0!</v>
      </c>
      <c r="K20862" s="3" t="e">
        <f t="shared" si="1301"/>
        <v>#DIV/0!</v>
      </c>
      <c r="L20862" s="3" t="e">
        <f t="shared" si="1302"/>
        <v>#DIV/0!</v>
      </c>
      <c r="M20862" s="3" t="e">
        <f t="shared" si="1303"/>
        <v>#DIV/0!</v>
      </c>
    </row>
    <row r="20863" spans="1:13" x14ac:dyDescent="0.2">
      <c r="A20863" s="3" t="s">
        <v>36596</v>
      </c>
      <c r="B20863" s="3">
        <v>3</v>
      </c>
      <c r="C20863" s="3">
        <v>0.108772709796134</v>
      </c>
      <c r="D20863" s="3">
        <v>0</v>
      </c>
      <c r="E20863" s="3">
        <v>0</v>
      </c>
      <c r="F20863" s="3">
        <v>0</v>
      </c>
      <c r="G20863" s="3">
        <v>0</v>
      </c>
      <c r="H20863" s="3" t="s">
        <v>36597</v>
      </c>
      <c r="I20863" s="3">
        <v>0</v>
      </c>
      <c r="J20863" s="3" t="e">
        <f t="shared" si="1304"/>
        <v>#DIV/0!</v>
      </c>
      <c r="K20863" s="3">
        <f t="shared" si="1301"/>
        <v>0</v>
      </c>
      <c r="L20863" s="3" t="e">
        <f t="shared" si="1302"/>
        <v>#DIV/0!</v>
      </c>
      <c r="M20863" s="3" t="e">
        <f t="shared" si="1303"/>
        <v>#NUM!</v>
      </c>
    </row>
    <row r="20864" spans="1:13" x14ac:dyDescent="0.2">
      <c r="A20864" s="3" t="s">
        <v>36598</v>
      </c>
      <c r="B20864" s="3">
        <v>0</v>
      </c>
      <c r="C20864" s="3">
        <v>0</v>
      </c>
      <c r="D20864" s="3">
        <v>0</v>
      </c>
      <c r="E20864" s="3">
        <v>0</v>
      </c>
      <c r="F20864" s="3">
        <v>0</v>
      </c>
      <c r="G20864" s="3">
        <v>0</v>
      </c>
      <c r="I20864" s="3" t="s">
        <v>11</v>
      </c>
      <c r="J20864" s="3" t="e">
        <f t="shared" si="1304"/>
        <v>#DIV/0!</v>
      </c>
      <c r="K20864" s="3" t="e">
        <f t="shared" si="1301"/>
        <v>#DIV/0!</v>
      </c>
      <c r="L20864" s="3" t="e">
        <f t="shared" si="1302"/>
        <v>#DIV/0!</v>
      </c>
      <c r="M20864" s="3" t="e">
        <f t="shared" si="1303"/>
        <v>#DIV/0!</v>
      </c>
    </row>
    <row r="20865" spans="1:13" x14ac:dyDescent="0.2">
      <c r="A20865" s="3" t="s">
        <v>36599</v>
      </c>
      <c r="B20865" s="3">
        <v>0</v>
      </c>
      <c r="C20865" s="3">
        <v>0</v>
      </c>
      <c r="D20865" s="3">
        <v>0</v>
      </c>
      <c r="E20865" s="3">
        <v>0</v>
      </c>
      <c r="F20865" s="3">
        <v>0</v>
      </c>
      <c r="G20865" s="3">
        <v>0</v>
      </c>
      <c r="H20865" s="3" t="s">
        <v>36600</v>
      </c>
      <c r="I20865" s="4">
        <v>3E-24</v>
      </c>
      <c r="J20865" s="3" t="e">
        <f t="shared" si="1304"/>
        <v>#DIV/0!</v>
      </c>
      <c r="K20865" s="3" t="e">
        <f t="shared" si="1301"/>
        <v>#DIV/0!</v>
      </c>
      <c r="L20865" s="3" t="e">
        <f t="shared" si="1302"/>
        <v>#DIV/0!</v>
      </c>
      <c r="M20865" s="3" t="e">
        <f t="shared" si="1303"/>
        <v>#DIV/0!</v>
      </c>
    </row>
    <row r="20866" spans="1:13" x14ac:dyDescent="0.2">
      <c r="A20866" s="3" t="s">
        <v>36601</v>
      </c>
      <c r="B20866" s="3">
        <v>0</v>
      </c>
      <c r="C20866" s="3">
        <v>0</v>
      </c>
      <c r="D20866" s="3">
        <v>0</v>
      </c>
      <c r="E20866" s="3">
        <v>0</v>
      </c>
      <c r="F20866" s="3">
        <v>0</v>
      </c>
      <c r="G20866" s="3">
        <v>0</v>
      </c>
      <c r="H20866" s="3" t="s">
        <v>123</v>
      </c>
      <c r="I20866" s="4">
        <v>3.9999999999999998E-57</v>
      </c>
      <c r="J20866" s="3" t="e">
        <f t="shared" si="1304"/>
        <v>#DIV/0!</v>
      </c>
      <c r="K20866" s="3" t="e">
        <f t="shared" si="1301"/>
        <v>#DIV/0!</v>
      </c>
      <c r="L20866" s="3" t="e">
        <f t="shared" si="1302"/>
        <v>#DIV/0!</v>
      </c>
      <c r="M20866" s="3" t="e">
        <f t="shared" si="1303"/>
        <v>#DIV/0!</v>
      </c>
    </row>
    <row r="20867" spans="1:13" x14ac:dyDescent="0.2">
      <c r="A20867" s="3" t="s">
        <v>36602</v>
      </c>
      <c r="B20867" s="3">
        <v>0.5</v>
      </c>
      <c r="C20867" s="3">
        <v>6.4824140181534498E-2</v>
      </c>
      <c r="D20867" s="3">
        <v>0</v>
      </c>
      <c r="E20867" s="3">
        <v>0</v>
      </c>
      <c r="F20867" s="3">
        <v>0</v>
      </c>
      <c r="G20867" s="3">
        <v>0</v>
      </c>
      <c r="H20867" s="3" t="s">
        <v>31059</v>
      </c>
      <c r="I20867" s="4">
        <v>9.9999999999999994E-149</v>
      </c>
      <c r="J20867" s="3" t="e">
        <f t="shared" si="1304"/>
        <v>#DIV/0!</v>
      </c>
      <c r="K20867" s="3">
        <f t="shared" ref="K20867:K20930" si="1305">E20867/C20867</f>
        <v>0</v>
      </c>
      <c r="L20867" s="3" t="e">
        <f t="shared" ref="L20867:L20930" si="1306">LOG(J20867,2)</f>
        <v>#DIV/0!</v>
      </c>
      <c r="M20867" s="3" t="e">
        <f t="shared" ref="M20867:M20930" si="1307">LOG(K20867,2)</f>
        <v>#NUM!</v>
      </c>
    </row>
    <row r="20868" spans="1:13" x14ac:dyDescent="0.2">
      <c r="A20868" s="3" t="s">
        <v>36603</v>
      </c>
      <c r="B20868" s="3">
        <v>0</v>
      </c>
      <c r="C20868" s="3">
        <v>0</v>
      </c>
      <c r="D20868" s="3">
        <v>0</v>
      </c>
      <c r="E20868" s="3">
        <v>0</v>
      </c>
      <c r="F20868" s="3">
        <v>0</v>
      </c>
      <c r="G20868" s="3">
        <v>0</v>
      </c>
      <c r="H20868" s="3" t="s">
        <v>36604</v>
      </c>
      <c r="I20868" s="4">
        <v>3.9999999999999997E-102</v>
      </c>
      <c r="J20868" s="3" t="e">
        <f t="shared" ref="J20868:J20931" si="1308">E20868/G20868</f>
        <v>#DIV/0!</v>
      </c>
      <c r="K20868" s="3" t="e">
        <f t="shared" si="1305"/>
        <v>#DIV/0!</v>
      </c>
      <c r="L20868" s="3" t="e">
        <f t="shared" si="1306"/>
        <v>#DIV/0!</v>
      </c>
      <c r="M20868" s="3" t="e">
        <f t="shared" si="1307"/>
        <v>#DIV/0!</v>
      </c>
    </row>
    <row r="20869" spans="1:13" x14ac:dyDescent="0.2">
      <c r="A20869" s="3" t="s">
        <v>36605</v>
      </c>
      <c r="B20869" s="3">
        <v>0</v>
      </c>
      <c r="C20869" s="3">
        <v>0</v>
      </c>
      <c r="D20869" s="3">
        <v>0</v>
      </c>
      <c r="E20869" s="3">
        <v>0</v>
      </c>
      <c r="F20869" s="3">
        <v>0</v>
      </c>
      <c r="G20869" s="3">
        <v>0</v>
      </c>
      <c r="H20869" s="3" t="s">
        <v>29246</v>
      </c>
      <c r="I20869" s="4">
        <v>6E-103</v>
      </c>
      <c r="J20869" s="3" t="e">
        <f t="shared" si="1308"/>
        <v>#DIV/0!</v>
      </c>
      <c r="K20869" s="3" t="e">
        <f t="shared" si="1305"/>
        <v>#DIV/0!</v>
      </c>
      <c r="L20869" s="3" t="e">
        <f t="shared" si="1306"/>
        <v>#DIV/0!</v>
      </c>
      <c r="M20869" s="3" t="e">
        <f t="shared" si="1307"/>
        <v>#DIV/0!</v>
      </c>
    </row>
    <row r="20870" spans="1:13" x14ac:dyDescent="0.2">
      <c r="A20870" s="3" t="s">
        <v>36606</v>
      </c>
      <c r="B20870" s="3">
        <v>5</v>
      </c>
      <c r="C20870" s="3">
        <v>0.68022699729965397</v>
      </c>
      <c r="D20870" s="3">
        <v>0</v>
      </c>
      <c r="E20870" s="3">
        <v>0</v>
      </c>
      <c r="F20870" s="3">
        <v>0</v>
      </c>
      <c r="G20870" s="3">
        <v>0</v>
      </c>
      <c r="H20870" s="3" t="s">
        <v>36607</v>
      </c>
      <c r="I20870" s="4">
        <v>1.9999999999999999E-98</v>
      </c>
      <c r="J20870" s="3" t="e">
        <f t="shared" si="1308"/>
        <v>#DIV/0!</v>
      </c>
      <c r="K20870" s="3">
        <f t="shared" si="1305"/>
        <v>0</v>
      </c>
      <c r="L20870" s="3" t="e">
        <f t="shared" si="1306"/>
        <v>#DIV/0!</v>
      </c>
      <c r="M20870" s="3" t="e">
        <f t="shared" si="1307"/>
        <v>#NUM!</v>
      </c>
    </row>
    <row r="20871" spans="1:13" x14ac:dyDescent="0.2">
      <c r="A20871" s="3" t="s">
        <v>36608</v>
      </c>
      <c r="B20871" s="3">
        <v>2</v>
      </c>
      <c r="C20871" s="3">
        <v>8.310341882616E-2</v>
      </c>
      <c r="D20871" s="3">
        <v>0</v>
      </c>
      <c r="E20871" s="3">
        <v>0</v>
      </c>
      <c r="F20871" s="3">
        <v>0</v>
      </c>
      <c r="G20871" s="3">
        <v>0</v>
      </c>
      <c r="H20871" s="3" t="s">
        <v>36609</v>
      </c>
      <c r="I20871" s="4">
        <v>5E-175</v>
      </c>
      <c r="J20871" s="3" t="e">
        <f t="shared" si="1308"/>
        <v>#DIV/0!</v>
      </c>
      <c r="K20871" s="3">
        <f t="shared" si="1305"/>
        <v>0</v>
      </c>
      <c r="L20871" s="3" t="e">
        <f t="shared" si="1306"/>
        <v>#DIV/0!</v>
      </c>
      <c r="M20871" s="3" t="e">
        <f t="shared" si="1307"/>
        <v>#NUM!</v>
      </c>
    </row>
    <row r="20872" spans="1:13" x14ac:dyDescent="0.2">
      <c r="A20872" s="3" t="s">
        <v>36610</v>
      </c>
      <c r="B20872" s="3">
        <v>2</v>
      </c>
      <c r="C20872" s="3">
        <v>0.25848625897386901</v>
      </c>
      <c r="D20872" s="3">
        <v>0</v>
      </c>
      <c r="E20872" s="3">
        <v>0</v>
      </c>
      <c r="F20872" s="3">
        <v>0</v>
      </c>
      <c r="G20872" s="3">
        <v>0</v>
      </c>
      <c r="H20872" s="3" t="s">
        <v>33451</v>
      </c>
      <c r="I20872" s="4">
        <v>5.9999999999999996E-128</v>
      </c>
      <c r="J20872" s="3" t="e">
        <f t="shared" si="1308"/>
        <v>#DIV/0!</v>
      </c>
      <c r="K20872" s="3">
        <f t="shared" si="1305"/>
        <v>0</v>
      </c>
      <c r="L20872" s="3" t="e">
        <f t="shared" si="1306"/>
        <v>#DIV/0!</v>
      </c>
      <c r="M20872" s="3" t="e">
        <f t="shared" si="1307"/>
        <v>#NUM!</v>
      </c>
    </row>
    <row r="20873" spans="1:13" x14ac:dyDescent="0.2">
      <c r="A20873" s="3" t="s">
        <v>36611</v>
      </c>
      <c r="B20873" s="3">
        <v>0</v>
      </c>
      <c r="C20873" s="3">
        <v>0</v>
      </c>
      <c r="D20873" s="3">
        <v>0</v>
      </c>
      <c r="E20873" s="3">
        <v>0</v>
      </c>
      <c r="F20873" s="3">
        <v>0</v>
      </c>
      <c r="G20873" s="3">
        <v>0</v>
      </c>
      <c r="H20873" s="3" t="s">
        <v>33443</v>
      </c>
      <c r="I20873" s="4">
        <v>8.9999999999999999E-132</v>
      </c>
      <c r="J20873" s="3" t="e">
        <f t="shared" si="1308"/>
        <v>#DIV/0!</v>
      </c>
      <c r="K20873" s="3" t="e">
        <f t="shared" si="1305"/>
        <v>#DIV/0!</v>
      </c>
      <c r="L20873" s="3" t="e">
        <f t="shared" si="1306"/>
        <v>#DIV/0!</v>
      </c>
      <c r="M20873" s="3" t="e">
        <f t="shared" si="1307"/>
        <v>#DIV/0!</v>
      </c>
    </row>
    <row r="20874" spans="1:13" x14ac:dyDescent="0.2">
      <c r="A20874" s="3" t="s">
        <v>36612</v>
      </c>
      <c r="B20874" s="3">
        <v>0</v>
      </c>
      <c r="C20874" s="3">
        <v>0</v>
      </c>
      <c r="D20874" s="3">
        <v>0</v>
      </c>
      <c r="E20874" s="3">
        <v>0</v>
      </c>
      <c r="F20874" s="3">
        <v>0</v>
      </c>
      <c r="G20874" s="3">
        <v>0</v>
      </c>
      <c r="I20874" s="3" t="s">
        <v>11</v>
      </c>
      <c r="J20874" s="3" t="e">
        <f t="shared" si="1308"/>
        <v>#DIV/0!</v>
      </c>
      <c r="K20874" s="3" t="e">
        <f t="shared" si="1305"/>
        <v>#DIV/0!</v>
      </c>
      <c r="L20874" s="3" t="e">
        <f t="shared" si="1306"/>
        <v>#DIV/0!</v>
      </c>
      <c r="M20874" s="3" t="e">
        <f t="shared" si="1307"/>
        <v>#DIV/0!</v>
      </c>
    </row>
    <row r="20875" spans="1:13" x14ac:dyDescent="0.2">
      <c r="A20875" s="3" t="s">
        <v>36613</v>
      </c>
      <c r="B20875" s="3">
        <v>0.385353535353535</v>
      </c>
      <c r="C20875" s="3">
        <v>4.2386635632293501E-2</v>
      </c>
      <c r="D20875" s="3">
        <v>0</v>
      </c>
      <c r="E20875" s="3">
        <v>0</v>
      </c>
      <c r="F20875" s="3">
        <v>0</v>
      </c>
      <c r="G20875" s="3">
        <v>0</v>
      </c>
      <c r="H20875" s="3" t="s">
        <v>31</v>
      </c>
      <c r="I20875" s="4">
        <v>9.9999999999999993E-105</v>
      </c>
      <c r="J20875" s="3" t="e">
        <f t="shared" si="1308"/>
        <v>#DIV/0!</v>
      </c>
      <c r="K20875" s="3">
        <f t="shared" si="1305"/>
        <v>0</v>
      </c>
      <c r="L20875" s="3" t="e">
        <f t="shared" si="1306"/>
        <v>#DIV/0!</v>
      </c>
      <c r="M20875" s="3" t="e">
        <f t="shared" si="1307"/>
        <v>#NUM!</v>
      </c>
    </row>
    <row r="20876" spans="1:13" x14ac:dyDescent="0.2">
      <c r="A20876" s="3" t="s">
        <v>36614</v>
      </c>
      <c r="B20876" s="3">
        <v>0</v>
      </c>
      <c r="C20876" s="3">
        <v>0</v>
      </c>
      <c r="D20876" s="3">
        <v>0</v>
      </c>
      <c r="E20876" s="3">
        <v>0</v>
      </c>
      <c r="F20876" s="3">
        <v>0</v>
      </c>
      <c r="G20876" s="3">
        <v>0</v>
      </c>
      <c r="H20876" s="3" t="s">
        <v>36615</v>
      </c>
      <c r="I20876" s="3">
        <v>0</v>
      </c>
      <c r="J20876" s="3" t="e">
        <f t="shared" si="1308"/>
        <v>#DIV/0!</v>
      </c>
      <c r="K20876" s="3" t="e">
        <f t="shared" si="1305"/>
        <v>#DIV/0!</v>
      </c>
      <c r="L20876" s="3" t="e">
        <f t="shared" si="1306"/>
        <v>#DIV/0!</v>
      </c>
      <c r="M20876" s="3" t="e">
        <f t="shared" si="1307"/>
        <v>#DIV/0!</v>
      </c>
    </row>
    <row r="20877" spans="1:13" x14ac:dyDescent="0.2">
      <c r="A20877" s="3" t="s">
        <v>36616</v>
      </c>
      <c r="B20877" s="3">
        <v>0</v>
      </c>
      <c r="C20877" s="3">
        <v>0</v>
      </c>
      <c r="D20877" s="3">
        <v>0</v>
      </c>
      <c r="E20877" s="3">
        <v>0</v>
      </c>
      <c r="F20877" s="3">
        <v>0</v>
      </c>
      <c r="G20877" s="3">
        <v>0</v>
      </c>
      <c r="H20877" s="3" t="s">
        <v>1422</v>
      </c>
      <c r="I20877" s="4">
        <v>9.9999999999999998E-121</v>
      </c>
      <c r="J20877" s="3" t="e">
        <f t="shared" si="1308"/>
        <v>#DIV/0!</v>
      </c>
      <c r="K20877" s="3" t="e">
        <f t="shared" si="1305"/>
        <v>#DIV/0!</v>
      </c>
      <c r="L20877" s="3" t="e">
        <f t="shared" si="1306"/>
        <v>#DIV/0!</v>
      </c>
      <c r="M20877" s="3" t="e">
        <f t="shared" si="1307"/>
        <v>#DIV/0!</v>
      </c>
    </row>
    <row r="20878" spans="1:13" x14ac:dyDescent="0.2">
      <c r="A20878" s="3" t="s">
        <v>36617</v>
      </c>
      <c r="B20878" s="3">
        <v>0</v>
      </c>
      <c r="C20878" s="3">
        <v>0</v>
      </c>
      <c r="D20878" s="3">
        <v>0</v>
      </c>
      <c r="E20878" s="3">
        <v>0</v>
      </c>
      <c r="F20878" s="3">
        <v>0</v>
      </c>
      <c r="G20878" s="3">
        <v>0</v>
      </c>
      <c r="H20878" s="3" t="s">
        <v>1756</v>
      </c>
      <c r="I20878" s="4">
        <v>9.000000000000001E-134</v>
      </c>
      <c r="J20878" s="3" t="e">
        <f t="shared" si="1308"/>
        <v>#DIV/0!</v>
      </c>
      <c r="K20878" s="3" t="e">
        <f t="shared" si="1305"/>
        <v>#DIV/0!</v>
      </c>
      <c r="L20878" s="3" t="e">
        <f t="shared" si="1306"/>
        <v>#DIV/0!</v>
      </c>
      <c r="M20878" s="3" t="e">
        <f t="shared" si="1307"/>
        <v>#DIV/0!</v>
      </c>
    </row>
    <row r="20879" spans="1:13" x14ac:dyDescent="0.2">
      <c r="A20879" s="3" t="s">
        <v>36618</v>
      </c>
      <c r="B20879" s="3">
        <v>0</v>
      </c>
      <c r="C20879" s="3">
        <v>0</v>
      </c>
      <c r="D20879" s="3">
        <v>0</v>
      </c>
      <c r="E20879" s="3">
        <v>0</v>
      </c>
      <c r="F20879" s="3">
        <v>0</v>
      </c>
      <c r="G20879" s="3">
        <v>0</v>
      </c>
      <c r="H20879" s="3" t="s">
        <v>31089</v>
      </c>
      <c r="I20879" s="4">
        <v>2.0000000000000001E-37</v>
      </c>
      <c r="J20879" s="3" t="e">
        <f t="shared" si="1308"/>
        <v>#DIV/0!</v>
      </c>
      <c r="K20879" s="3" t="e">
        <f t="shared" si="1305"/>
        <v>#DIV/0!</v>
      </c>
      <c r="L20879" s="3" t="e">
        <f t="shared" si="1306"/>
        <v>#DIV/0!</v>
      </c>
      <c r="M20879" s="3" t="e">
        <f t="shared" si="1307"/>
        <v>#DIV/0!</v>
      </c>
    </row>
    <row r="20880" spans="1:13" x14ac:dyDescent="0.2">
      <c r="A20880" s="3" t="s">
        <v>36619</v>
      </c>
      <c r="B20880" s="3">
        <v>0</v>
      </c>
      <c r="C20880" s="3">
        <v>0</v>
      </c>
      <c r="D20880" s="3">
        <v>0</v>
      </c>
      <c r="E20880" s="3">
        <v>0</v>
      </c>
      <c r="F20880" s="3">
        <v>0</v>
      </c>
      <c r="G20880" s="3">
        <v>0</v>
      </c>
      <c r="H20880" s="3" t="s">
        <v>10578</v>
      </c>
      <c r="I20880" s="3">
        <v>0</v>
      </c>
      <c r="J20880" s="3" t="e">
        <f t="shared" si="1308"/>
        <v>#DIV/0!</v>
      </c>
      <c r="K20880" s="3" t="e">
        <f t="shared" si="1305"/>
        <v>#DIV/0!</v>
      </c>
      <c r="L20880" s="3" t="e">
        <f t="shared" si="1306"/>
        <v>#DIV/0!</v>
      </c>
      <c r="M20880" s="3" t="e">
        <f t="shared" si="1307"/>
        <v>#DIV/0!</v>
      </c>
    </row>
    <row r="20881" spans="1:13" x14ac:dyDescent="0.2">
      <c r="A20881" s="3" t="s">
        <v>36620</v>
      </c>
      <c r="B20881" s="3">
        <v>1</v>
      </c>
      <c r="C20881" s="3">
        <v>3.6342532017415601E-2</v>
      </c>
      <c r="D20881" s="3">
        <v>0</v>
      </c>
      <c r="E20881" s="3">
        <v>0</v>
      </c>
      <c r="F20881" s="3">
        <v>0</v>
      </c>
      <c r="G20881" s="3">
        <v>0</v>
      </c>
      <c r="H20881" s="3" t="s">
        <v>36621</v>
      </c>
      <c r="I20881" s="3">
        <v>0</v>
      </c>
      <c r="J20881" s="3" t="e">
        <f t="shared" si="1308"/>
        <v>#DIV/0!</v>
      </c>
      <c r="K20881" s="3">
        <f t="shared" si="1305"/>
        <v>0</v>
      </c>
      <c r="L20881" s="3" t="e">
        <f t="shared" si="1306"/>
        <v>#DIV/0!</v>
      </c>
      <c r="M20881" s="3" t="e">
        <f t="shared" si="1307"/>
        <v>#NUM!</v>
      </c>
    </row>
    <row r="20882" spans="1:13" x14ac:dyDescent="0.2">
      <c r="A20882" s="3" t="s">
        <v>36622</v>
      </c>
      <c r="B20882" s="3">
        <v>0</v>
      </c>
      <c r="C20882" s="3">
        <v>0</v>
      </c>
      <c r="D20882" s="3">
        <v>0</v>
      </c>
      <c r="E20882" s="3">
        <v>0</v>
      </c>
      <c r="F20882" s="3">
        <v>0</v>
      </c>
      <c r="G20882" s="3">
        <v>0</v>
      </c>
      <c r="H20882" s="3" t="s">
        <v>33311</v>
      </c>
      <c r="I20882" s="4">
        <v>5.9999999999999997E-155</v>
      </c>
      <c r="J20882" s="3" t="e">
        <f t="shared" si="1308"/>
        <v>#DIV/0!</v>
      </c>
      <c r="K20882" s="3" t="e">
        <f t="shared" si="1305"/>
        <v>#DIV/0!</v>
      </c>
      <c r="L20882" s="3" t="e">
        <f t="shared" si="1306"/>
        <v>#DIV/0!</v>
      </c>
      <c r="M20882" s="3" t="e">
        <f t="shared" si="1307"/>
        <v>#DIV/0!</v>
      </c>
    </row>
    <row r="20883" spans="1:13" x14ac:dyDescent="0.2">
      <c r="A20883" s="3" t="s">
        <v>36623</v>
      </c>
      <c r="B20883" s="3">
        <v>0</v>
      </c>
      <c r="C20883" s="3">
        <v>0</v>
      </c>
      <c r="D20883" s="3">
        <v>0</v>
      </c>
      <c r="E20883" s="3">
        <v>0</v>
      </c>
      <c r="F20883" s="3">
        <v>0</v>
      </c>
      <c r="G20883" s="3">
        <v>0</v>
      </c>
      <c r="I20883" s="3" t="s">
        <v>11</v>
      </c>
      <c r="J20883" s="3" t="e">
        <f t="shared" si="1308"/>
        <v>#DIV/0!</v>
      </c>
      <c r="K20883" s="3" t="e">
        <f t="shared" si="1305"/>
        <v>#DIV/0!</v>
      </c>
      <c r="L20883" s="3" t="e">
        <f t="shared" si="1306"/>
        <v>#DIV/0!</v>
      </c>
      <c r="M20883" s="3" t="e">
        <f t="shared" si="1307"/>
        <v>#DIV/0!</v>
      </c>
    </row>
    <row r="20884" spans="1:13" x14ac:dyDescent="0.2">
      <c r="A20884" s="3" t="s">
        <v>36624</v>
      </c>
      <c r="B20884" s="3">
        <v>3</v>
      </c>
      <c r="C20884" s="3">
        <v>0.63955363045080904</v>
      </c>
      <c r="D20884" s="3">
        <v>0</v>
      </c>
      <c r="E20884" s="3">
        <v>0</v>
      </c>
      <c r="F20884" s="3">
        <v>0</v>
      </c>
      <c r="G20884" s="3">
        <v>0</v>
      </c>
      <c r="H20884" s="3" t="s">
        <v>36625</v>
      </c>
      <c r="I20884" s="4">
        <v>5E-56</v>
      </c>
      <c r="J20884" s="3" t="e">
        <f t="shared" si="1308"/>
        <v>#DIV/0!</v>
      </c>
      <c r="K20884" s="3">
        <f t="shared" si="1305"/>
        <v>0</v>
      </c>
      <c r="L20884" s="3" t="e">
        <f t="shared" si="1306"/>
        <v>#DIV/0!</v>
      </c>
      <c r="M20884" s="3" t="e">
        <f t="shared" si="1307"/>
        <v>#NUM!</v>
      </c>
    </row>
    <row r="20885" spans="1:13" x14ac:dyDescent="0.2">
      <c r="A20885" s="3" t="s">
        <v>36626</v>
      </c>
      <c r="B20885" s="3">
        <v>0</v>
      </c>
      <c r="C20885" s="3">
        <v>0</v>
      </c>
      <c r="D20885" s="3">
        <v>0</v>
      </c>
      <c r="E20885" s="3">
        <v>0</v>
      </c>
      <c r="F20885" s="3">
        <v>0</v>
      </c>
      <c r="G20885" s="3">
        <v>0</v>
      </c>
      <c r="H20885" s="3" t="s">
        <v>36627</v>
      </c>
      <c r="I20885" s="4">
        <v>2.9999999999999999E-75</v>
      </c>
      <c r="J20885" s="3" t="e">
        <f t="shared" si="1308"/>
        <v>#DIV/0!</v>
      </c>
      <c r="K20885" s="3" t="e">
        <f t="shared" si="1305"/>
        <v>#DIV/0!</v>
      </c>
      <c r="L20885" s="3" t="e">
        <f t="shared" si="1306"/>
        <v>#DIV/0!</v>
      </c>
      <c r="M20885" s="3" t="e">
        <f t="shared" si="1307"/>
        <v>#DIV/0!</v>
      </c>
    </row>
    <row r="20886" spans="1:13" x14ac:dyDescent="0.2">
      <c r="A20886" s="3" t="s">
        <v>36628</v>
      </c>
      <c r="B20886" s="3">
        <v>0</v>
      </c>
      <c r="C20886" s="3">
        <v>0</v>
      </c>
      <c r="D20886" s="3">
        <v>0</v>
      </c>
      <c r="E20886" s="3">
        <v>0</v>
      </c>
      <c r="F20886" s="3">
        <v>0</v>
      </c>
      <c r="G20886" s="3">
        <v>0</v>
      </c>
      <c r="H20886" s="3" t="s">
        <v>36629</v>
      </c>
      <c r="I20886" s="4">
        <v>9.9999999999999991E-146</v>
      </c>
      <c r="J20886" s="3" t="e">
        <f t="shared" si="1308"/>
        <v>#DIV/0!</v>
      </c>
      <c r="K20886" s="3" t="e">
        <f t="shared" si="1305"/>
        <v>#DIV/0!</v>
      </c>
      <c r="L20886" s="3" t="e">
        <f t="shared" si="1306"/>
        <v>#DIV/0!</v>
      </c>
      <c r="M20886" s="3" t="e">
        <f t="shared" si="1307"/>
        <v>#DIV/0!</v>
      </c>
    </row>
    <row r="20887" spans="1:13" x14ac:dyDescent="0.2">
      <c r="A20887" s="3" t="s">
        <v>36630</v>
      </c>
      <c r="B20887" s="3">
        <v>0</v>
      </c>
      <c r="C20887" s="3">
        <v>0</v>
      </c>
      <c r="D20887" s="3">
        <v>0</v>
      </c>
      <c r="E20887" s="3">
        <v>0</v>
      </c>
      <c r="F20887" s="3">
        <v>0</v>
      </c>
      <c r="G20887" s="3">
        <v>0</v>
      </c>
      <c r="H20887" s="3" t="s">
        <v>1829</v>
      </c>
      <c r="I20887" s="4">
        <v>1E-91</v>
      </c>
      <c r="J20887" s="3" t="e">
        <f t="shared" si="1308"/>
        <v>#DIV/0!</v>
      </c>
      <c r="K20887" s="3" t="e">
        <f t="shared" si="1305"/>
        <v>#DIV/0!</v>
      </c>
      <c r="L20887" s="3" t="e">
        <f t="shared" si="1306"/>
        <v>#DIV/0!</v>
      </c>
      <c r="M20887" s="3" t="e">
        <f t="shared" si="1307"/>
        <v>#DIV/0!</v>
      </c>
    </row>
    <row r="20888" spans="1:13" x14ac:dyDescent="0.2">
      <c r="A20888" s="3" t="s">
        <v>36631</v>
      </c>
      <c r="B20888" s="3">
        <v>2</v>
      </c>
      <c r="C20888" s="3">
        <v>0.17054763478688201</v>
      </c>
      <c r="D20888" s="3">
        <v>0</v>
      </c>
      <c r="E20888" s="3">
        <v>0</v>
      </c>
      <c r="F20888" s="3">
        <v>0</v>
      </c>
      <c r="G20888" s="3">
        <v>0</v>
      </c>
      <c r="H20888" s="3" t="s">
        <v>1510</v>
      </c>
      <c r="I20888" s="4">
        <v>3.0000000000000002E-33</v>
      </c>
      <c r="J20888" s="3" t="e">
        <f t="shared" si="1308"/>
        <v>#DIV/0!</v>
      </c>
      <c r="K20888" s="3">
        <f t="shared" si="1305"/>
        <v>0</v>
      </c>
      <c r="L20888" s="3" t="e">
        <f t="shared" si="1306"/>
        <v>#DIV/0!</v>
      </c>
      <c r="M20888" s="3" t="e">
        <f t="shared" si="1307"/>
        <v>#NUM!</v>
      </c>
    </row>
    <row r="20889" spans="1:13" x14ac:dyDescent="0.2">
      <c r="A20889" s="3" t="s">
        <v>36632</v>
      </c>
      <c r="B20889" s="3">
        <v>1</v>
      </c>
      <c r="C20889" s="3">
        <v>0.186296402864049</v>
      </c>
      <c r="D20889" s="3">
        <v>0</v>
      </c>
      <c r="E20889" s="3">
        <v>0</v>
      </c>
      <c r="F20889" s="3">
        <v>0</v>
      </c>
      <c r="G20889" s="3">
        <v>0</v>
      </c>
      <c r="I20889" s="3" t="s">
        <v>11</v>
      </c>
      <c r="J20889" s="3" t="e">
        <f t="shared" si="1308"/>
        <v>#DIV/0!</v>
      </c>
      <c r="K20889" s="3">
        <f t="shared" si="1305"/>
        <v>0</v>
      </c>
      <c r="L20889" s="3" t="e">
        <f t="shared" si="1306"/>
        <v>#DIV/0!</v>
      </c>
      <c r="M20889" s="3" t="e">
        <f t="shared" si="1307"/>
        <v>#NUM!</v>
      </c>
    </row>
    <row r="20890" spans="1:13" x14ac:dyDescent="0.2">
      <c r="A20890" s="3" t="s">
        <v>36633</v>
      </c>
      <c r="B20890" s="3">
        <v>0</v>
      </c>
      <c r="C20890" s="3">
        <v>0</v>
      </c>
      <c r="D20890" s="3">
        <v>0</v>
      </c>
      <c r="E20890" s="3">
        <v>0</v>
      </c>
      <c r="F20890" s="3">
        <v>0</v>
      </c>
      <c r="G20890" s="3">
        <v>0</v>
      </c>
      <c r="H20890" s="3" t="s">
        <v>34147</v>
      </c>
      <c r="I20890" s="4">
        <v>2.0000000000000002E-31</v>
      </c>
      <c r="J20890" s="3" t="e">
        <f t="shared" si="1308"/>
        <v>#DIV/0!</v>
      </c>
      <c r="K20890" s="3" t="e">
        <f t="shared" si="1305"/>
        <v>#DIV/0!</v>
      </c>
      <c r="L20890" s="3" t="e">
        <f t="shared" si="1306"/>
        <v>#DIV/0!</v>
      </c>
      <c r="M20890" s="3" t="e">
        <f t="shared" si="1307"/>
        <v>#DIV/0!</v>
      </c>
    </row>
    <row r="20891" spans="1:13" x14ac:dyDescent="0.2">
      <c r="A20891" s="3" t="s">
        <v>36634</v>
      </c>
      <c r="B20891" s="3">
        <v>0</v>
      </c>
      <c r="C20891" s="3">
        <v>0</v>
      </c>
      <c r="D20891" s="3">
        <v>0</v>
      </c>
      <c r="E20891" s="3">
        <v>0</v>
      </c>
      <c r="F20891" s="3">
        <v>0</v>
      </c>
      <c r="G20891" s="3">
        <v>0</v>
      </c>
      <c r="H20891" s="3" t="s">
        <v>748</v>
      </c>
      <c r="I20891" s="4">
        <v>2.0000000000000001E-32</v>
      </c>
      <c r="J20891" s="3" t="e">
        <f t="shared" si="1308"/>
        <v>#DIV/0!</v>
      </c>
      <c r="K20891" s="3" t="e">
        <f t="shared" si="1305"/>
        <v>#DIV/0!</v>
      </c>
      <c r="L20891" s="3" t="e">
        <f t="shared" si="1306"/>
        <v>#DIV/0!</v>
      </c>
      <c r="M20891" s="3" t="e">
        <f t="shared" si="1307"/>
        <v>#DIV/0!</v>
      </c>
    </row>
    <row r="20892" spans="1:13" x14ac:dyDescent="0.2">
      <c r="A20892" s="3" t="s">
        <v>36635</v>
      </c>
      <c r="B20892" s="3">
        <v>0</v>
      </c>
      <c r="C20892" s="3">
        <v>0</v>
      </c>
      <c r="D20892" s="3">
        <v>0</v>
      </c>
      <c r="E20892" s="3">
        <v>0</v>
      </c>
      <c r="F20892" s="3">
        <v>0</v>
      </c>
      <c r="G20892" s="3">
        <v>0</v>
      </c>
      <c r="H20892" s="3" t="s">
        <v>4043</v>
      </c>
      <c r="I20892" s="4">
        <v>2E-120</v>
      </c>
      <c r="J20892" s="3" t="e">
        <f t="shared" si="1308"/>
        <v>#DIV/0!</v>
      </c>
      <c r="K20892" s="3" t="e">
        <f t="shared" si="1305"/>
        <v>#DIV/0!</v>
      </c>
      <c r="L20892" s="3" t="e">
        <f t="shared" si="1306"/>
        <v>#DIV/0!</v>
      </c>
      <c r="M20892" s="3" t="e">
        <f t="shared" si="1307"/>
        <v>#DIV/0!</v>
      </c>
    </row>
    <row r="20893" spans="1:13" x14ac:dyDescent="0.2">
      <c r="A20893" s="3" t="s">
        <v>36636</v>
      </c>
      <c r="B20893" s="3">
        <v>1</v>
      </c>
      <c r="C20893" s="3">
        <v>4.8713547038655998E-2</v>
      </c>
      <c r="D20893" s="3">
        <v>0</v>
      </c>
      <c r="E20893" s="3">
        <v>0</v>
      </c>
      <c r="F20893" s="3">
        <v>0</v>
      </c>
      <c r="G20893" s="3">
        <v>0</v>
      </c>
      <c r="H20893" s="3" t="s">
        <v>160</v>
      </c>
      <c r="I20893" s="4">
        <v>7.0000000000000006E-104</v>
      </c>
      <c r="J20893" s="3" t="e">
        <f t="shared" si="1308"/>
        <v>#DIV/0!</v>
      </c>
      <c r="K20893" s="3">
        <f t="shared" si="1305"/>
        <v>0</v>
      </c>
      <c r="L20893" s="3" t="e">
        <f t="shared" si="1306"/>
        <v>#DIV/0!</v>
      </c>
      <c r="M20893" s="3" t="e">
        <f t="shared" si="1307"/>
        <v>#NUM!</v>
      </c>
    </row>
    <row r="20894" spans="1:13" x14ac:dyDescent="0.2">
      <c r="A20894" s="3" t="s">
        <v>36637</v>
      </c>
      <c r="B20894" s="3">
        <v>0</v>
      </c>
      <c r="C20894" s="3">
        <v>0</v>
      </c>
      <c r="D20894" s="3">
        <v>0</v>
      </c>
      <c r="E20894" s="3">
        <v>0</v>
      </c>
      <c r="F20894" s="3">
        <v>0</v>
      </c>
      <c r="G20894" s="3">
        <v>0</v>
      </c>
      <c r="H20894" s="3" t="s">
        <v>1687</v>
      </c>
      <c r="I20894" s="4">
        <v>3.0000000000000001E-99</v>
      </c>
      <c r="J20894" s="3" t="e">
        <f t="shared" si="1308"/>
        <v>#DIV/0!</v>
      </c>
      <c r="K20894" s="3" t="e">
        <f t="shared" si="1305"/>
        <v>#DIV/0!</v>
      </c>
      <c r="L20894" s="3" t="e">
        <f t="shared" si="1306"/>
        <v>#DIV/0!</v>
      </c>
      <c r="M20894" s="3" t="e">
        <f t="shared" si="1307"/>
        <v>#DIV/0!</v>
      </c>
    </row>
    <row r="20895" spans="1:13" x14ac:dyDescent="0.2">
      <c r="A20895" s="3" t="s">
        <v>36638</v>
      </c>
      <c r="B20895" s="3">
        <v>0</v>
      </c>
      <c r="C20895" s="3">
        <v>0</v>
      </c>
      <c r="D20895" s="3">
        <v>0</v>
      </c>
      <c r="E20895" s="3">
        <v>0</v>
      </c>
      <c r="F20895" s="3">
        <v>0</v>
      </c>
      <c r="G20895" s="3">
        <v>0</v>
      </c>
      <c r="H20895" s="3" t="s">
        <v>36639</v>
      </c>
      <c r="I20895" s="4">
        <v>2E-66</v>
      </c>
      <c r="J20895" s="3" t="e">
        <f t="shared" si="1308"/>
        <v>#DIV/0!</v>
      </c>
      <c r="K20895" s="3" t="e">
        <f t="shared" si="1305"/>
        <v>#DIV/0!</v>
      </c>
      <c r="L20895" s="3" t="e">
        <f t="shared" si="1306"/>
        <v>#DIV/0!</v>
      </c>
      <c r="M20895" s="3" t="e">
        <f t="shared" si="1307"/>
        <v>#DIV/0!</v>
      </c>
    </row>
    <row r="20896" spans="1:13" x14ac:dyDescent="0.2">
      <c r="A20896" s="3" t="s">
        <v>36640</v>
      </c>
      <c r="B20896" s="3">
        <v>0.5</v>
      </c>
      <c r="C20896" s="3">
        <v>4.2115887409184302E-2</v>
      </c>
      <c r="D20896" s="3">
        <v>0</v>
      </c>
      <c r="E20896" s="3">
        <v>0</v>
      </c>
      <c r="F20896" s="3">
        <v>0</v>
      </c>
      <c r="G20896" s="3">
        <v>0</v>
      </c>
      <c r="H20896" s="3" t="s">
        <v>31455</v>
      </c>
      <c r="I20896" s="3">
        <v>0</v>
      </c>
      <c r="J20896" s="3" t="e">
        <f t="shared" si="1308"/>
        <v>#DIV/0!</v>
      </c>
      <c r="K20896" s="3">
        <f t="shared" si="1305"/>
        <v>0</v>
      </c>
      <c r="L20896" s="3" t="e">
        <f t="shared" si="1306"/>
        <v>#DIV/0!</v>
      </c>
      <c r="M20896" s="3" t="e">
        <f t="shared" si="1307"/>
        <v>#NUM!</v>
      </c>
    </row>
    <row r="20897" spans="1:13" x14ac:dyDescent="0.2">
      <c r="A20897" s="3" t="s">
        <v>36641</v>
      </c>
      <c r="B20897" s="3">
        <v>0</v>
      </c>
      <c r="C20897" s="3">
        <v>0</v>
      </c>
      <c r="D20897" s="3">
        <v>0</v>
      </c>
      <c r="E20897" s="3">
        <v>0</v>
      </c>
      <c r="F20897" s="3">
        <v>0</v>
      </c>
      <c r="G20897" s="3">
        <v>0</v>
      </c>
      <c r="H20897" s="3" t="s">
        <v>36642</v>
      </c>
      <c r="I20897" s="4">
        <v>2.0000000000000002E-31</v>
      </c>
      <c r="J20897" s="3" t="e">
        <f t="shared" si="1308"/>
        <v>#DIV/0!</v>
      </c>
      <c r="K20897" s="3" t="e">
        <f t="shared" si="1305"/>
        <v>#DIV/0!</v>
      </c>
      <c r="L20897" s="3" t="e">
        <f t="shared" si="1306"/>
        <v>#DIV/0!</v>
      </c>
      <c r="M20897" s="3" t="e">
        <f t="shared" si="1307"/>
        <v>#DIV/0!</v>
      </c>
    </row>
    <row r="20898" spans="1:13" x14ac:dyDescent="0.2">
      <c r="A20898" s="3" t="s">
        <v>36643</v>
      </c>
      <c r="B20898" s="3">
        <v>1</v>
      </c>
      <c r="C20898" s="3">
        <v>0.122723446397089</v>
      </c>
      <c r="D20898" s="3">
        <v>0</v>
      </c>
      <c r="E20898" s="3">
        <v>0</v>
      </c>
      <c r="F20898" s="3">
        <v>0</v>
      </c>
      <c r="G20898" s="3">
        <v>0</v>
      </c>
      <c r="H20898" s="3" t="s">
        <v>36644</v>
      </c>
      <c r="I20898" s="4">
        <v>5.0000000000000002E-135</v>
      </c>
      <c r="J20898" s="3" t="e">
        <f t="shared" si="1308"/>
        <v>#DIV/0!</v>
      </c>
      <c r="K20898" s="3">
        <f t="shared" si="1305"/>
        <v>0</v>
      </c>
      <c r="L20898" s="3" t="e">
        <f t="shared" si="1306"/>
        <v>#DIV/0!</v>
      </c>
      <c r="M20898" s="3" t="e">
        <f t="shared" si="1307"/>
        <v>#NUM!</v>
      </c>
    </row>
    <row r="20899" spans="1:13" x14ac:dyDescent="0.2">
      <c r="A20899" s="3" t="s">
        <v>36645</v>
      </c>
      <c r="B20899" s="3">
        <v>0</v>
      </c>
      <c r="C20899" s="3">
        <v>0</v>
      </c>
      <c r="D20899" s="3">
        <v>0</v>
      </c>
      <c r="E20899" s="3">
        <v>0</v>
      </c>
      <c r="F20899" s="3">
        <v>0</v>
      </c>
      <c r="G20899" s="3">
        <v>0</v>
      </c>
      <c r="H20899" s="3" t="s">
        <v>36646</v>
      </c>
      <c r="I20899" s="4">
        <v>7.9999999999999992E-93</v>
      </c>
      <c r="J20899" s="3" t="e">
        <f t="shared" si="1308"/>
        <v>#DIV/0!</v>
      </c>
      <c r="K20899" s="3" t="e">
        <f t="shared" si="1305"/>
        <v>#DIV/0!</v>
      </c>
      <c r="L20899" s="3" t="e">
        <f t="shared" si="1306"/>
        <v>#DIV/0!</v>
      </c>
      <c r="M20899" s="3" t="e">
        <f t="shared" si="1307"/>
        <v>#DIV/0!</v>
      </c>
    </row>
    <row r="20900" spans="1:13" x14ac:dyDescent="0.2">
      <c r="A20900" s="3" t="s">
        <v>36647</v>
      </c>
      <c r="B20900" s="3">
        <v>2</v>
      </c>
      <c r="C20900" s="3">
        <v>0.25218171607206702</v>
      </c>
      <c r="D20900" s="3">
        <v>0</v>
      </c>
      <c r="E20900" s="3">
        <v>0</v>
      </c>
      <c r="F20900" s="3">
        <v>0</v>
      </c>
      <c r="G20900" s="3">
        <v>0</v>
      </c>
      <c r="H20900" s="3" t="s">
        <v>15</v>
      </c>
      <c r="I20900" s="4">
        <v>3.9999999999999999E-72</v>
      </c>
      <c r="J20900" s="3" t="e">
        <f t="shared" si="1308"/>
        <v>#DIV/0!</v>
      </c>
      <c r="K20900" s="3">
        <f t="shared" si="1305"/>
        <v>0</v>
      </c>
      <c r="L20900" s="3" t="e">
        <f t="shared" si="1306"/>
        <v>#DIV/0!</v>
      </c>
      <c r="M20900" s="3" t="e">
        <f t="shared" si="1307"/>
        <v>#NUM!</v>
      </c>
    </row>
    <row r="20901" spans="1:13" x14ac:dyDescent="0.2">
      <c r="A20901" s="3" t="s">
        <v>36648</v>
      </c>
      <c r="B20901" s="3">
        <v>0.5</v>
      </c>
      <c r="C20901" s="3">
        <v>2.3878638242389699E-2</v>
      </c>
      <c r="D20901" s="3">
        <v>0</v>
      </c>
      <c r="E20901" s="3">
        <v>0</v>
      </c>
      <c r="F20901" s="3">
        <v>0</v>
      </c>
      <c r="G20901" s="3">
        <v>0</v>
      </c>
      <c r="H20901" s="3" t="s">
        <v>31157</v>
      </c>
      <c r="I20901" s="3">
        <v>0</v>
      </c>
      <c r="J20901" s="3" t="e">
        <f t="shared" si="1308"/>
        <v>#DIV/0!</v>
      </c>
      <c r="K20901" s="3">
        <f t="shared" si="1305"/>
        <v>0</v>
      </c>
      <c r="L20901" s="3" t="e">
        <f t="shared" si="1306"/>
        <v>#DIV/0!</v>
      </c>
      <c r="M20901" s="3" t="e">
        <f t="shared" si="1307"/>
        <v>#NUM!</v>
      </c>
    </row>
    <row r="20902" spans="1:13" x14ac:dyDescent="0.2">
      <c r="A20902" s="3" t="s">
        <v>36649</v>
      </c>
      <c r="B20902" s="3">
        <v>0</v>
      </c>
      <c r="C20902" s="3">
        <v>0</v>
      </c>
      <c r="D20902" s="3">
        <v>0</v>
      </c>
      <c r="E20902" s="3">
        <v>0</v>
      </c>
      <c r="F20902" s="3">
        <v>0</v>
      </c>
      <c r="G20902" s="3">
        <v>0</v>
      </c>
      <c r="H20902" s="3" t="s">
        <v>32173</v>
      </c>
      <c r="I20902" s="4">
        <v>6.0000000000000002E-45</v>
      </c>
      <c r="J20902" s="3" t="e">
        <f t="shared" si="1308"/>
        <v>#DIV/0!</v>
      </c>
      <c r="K20902" s="3" t="e">
        <f t="shared" si="1305"/>
        <v>#DIV/0!</v>
      </c>
      <c r="L20902" s="3" t="e">
        <f t="shared" si="1306"/>
        <v>#DIV/0!</v>
      </c>
      <c r="M20902" s="3" t="e">
        <f t="shared" si="1307"/>
        <v>#DIV/0!</v>
      </c>
    </row>
    <row r="20903" spans="1:13" x14ac:dyDescent="0.2">
      <c r="A20903" s="3" t="s">
        <v>36650</v>
      </c>
      <c r="B20903" s="3">
        <v>0</v>
      </c>
      <c r="C20903" s="3">
        <v>0</v>
      </c>
      <c r="D20903" s="3">
        <v>0</v>
      </c>
      <c r="E20903" s="3">
        <v>0</v>
      </c>
      <c r="F20903" s="3">
        <v>0</v>
      </c>
      <c r="G20903" s="3">
        <v>0</v>
      </c>
      <c r="H20903" s="3" t="s">
        <v>31369</v>
      </c>
      <c r="I20903" s="4">
        <v>3.9999999999999999E-28</v>
      </c>
      <c r="J20903" s="3" t="e">
        <f t="shared" si="1308"/>
        <v>#DIV/0!</v>
      </c>
      <c r="K20903" s="3" t="e">
        <f t="shared" si="1305"/>
        <v>#DIV/0!</v>
      </c>
      <c r="L20903" s="3" t="e">
        <f t="shared" si="1306"/>
        <v>#DIV/0!</v>
      </c>
      <c r="M20903" s="3" t="e">
        <f t="shared" si="1307"/>
        <v>#DIV/0!</v>
      </c>
    </row>
    <row r="20904" spans="1:13" x14ac:dyDescent="0.2">
      <c r="A20904" s="3" t="s">
        <v>36651</v>
      </c>
      <c r="B20904" s="3">
        <v>0</v>
      </c>
      <c r="C20904" s="3">
        <v>0</v>
      </c>
      <c r="D20904" s="3">
        <v>0</v>
      </c>
      <c r="E20904" s="3">
        <v>0</v>
      </c>
      <c r="F20904" s="3">
        <v>0</v>
      </c>
      <c r="G20904" s="3">
        <v>0</v>
      </c>
      <c r="H20904" s="3" t="s">
        <v>10668</v>
      </c>
      <c r="I20904" s="4">
        <v>5.0000000000000002E-136</v>
      </c>
      <c r="J20904" s="3" t="e">
        <f t="shared" si="1308"/>
        <v>#DIV/0!</v>
      </c>
      <c r="K20904" s="3" t="e">
        <f t="shared" si="1305"/>
        <v>#DIV/0!</v>
      </c>
      <c r="L20904" s="3" t="e">
        <f t="shared" si="1306"/>
        <v>#DIV/0!</v>
      </c>
      <c r="M20904" s="3" t="e">
        <f t="shared" si="1307"/>
        <v>#DIV/0!</v>
      </c>
    </row>
    <row r="20905" spans="1:13" x14ac:dyDescent="0.2">
      <c r="A20905" s="3" t="s">
        <v>36652</v>
      </c>
      <c r="B20905" s="3">
        <v>1</v>
      </c>
      <c r="C20905" s="3">
        <v>0.119877685321214</v>
      </c>
      <c r="D20905" s="3">
        <v>0</v>
      </c>
      <c r="E20905" s="3">
        <v>0</v>
      </c>
      <c r="F20905" s="3">
        <v>0</v>
      </c>
      <c r="G20905" s="3">
        <v>0</v>
      </c>
      <c r="H20905" s="3" t="s">
        <v>36653</v>
      </c>
      <c r="I20905" s="4">
        <v>3.9999999999999997E-77</v>
      </c>
      <c r="J20905" s="3" t="e">
        <f t="shared" si="1308"/>
        <v>#DIV/0!</v>
      </c>
      <c r="K20905" s="3">
        <f t="shared" si="1305"/>
        <v>0</v>
      </c>
      <c r="L20905" s="3" t="e">
        <f t="shared" si="1306"/>
        <v>#DIV/0!</v>
      </c>
      <c r="M20905" s="3" t="e">
        <f t="shared" si="1307"/>
        <v>#NUM!</v>
      </c>
    </row>
    <row r="20906" spans="1:13" x14ac:dyDescent="0.2">
      <c r="A20906" s="3" t="s">
        <v>36654</v>
      </c>
      <c r="B20906" s="3">
        <v>1</v>
      </c>
      <c r="C20906" s="3">
        <v>0.169499186212373</v>
      </c>
      <c r="D20906" s="3">
        <v>0</v>
      </c>
      <c r="E20906" s="3">
        <v>0</v>
      </c>
      <c r="F20906" s="3">
        <v>0</v>
      </c>
      <c r="G20906" s="3">
        <v>0</v>
      </c>
      <c r="H20906" s="3" t="s">
        <v>1163</v>
      </c>
      <c r="I20906" s="4">
        <v>6.0000000000000003E-94</v>
      </c>
      <c r="J20906" s="3" t="e">
        <f t="shared" si="1308"/>
        <v>#DIV/0!</v>
      </c>
      <c r="K20906" s="3">
        <f t="shared" si="1305"/>
        <v>0</v>
      </c>
      <c r="L20906" s="3" t="e">
        <f t="shared" si="1306"/>
        <v>#DIV/0!</v>
      </c>
      <c r="M20906" s="3" t="e">
        <f t="shared" si="1307"/>
        <v>#NUM!</v>
      </c>
    </row>
    <row r="20907" spans="1:13" x14ac:dyDescent="0.2">
      <c r="A20907" s="3" t="s">
        <v>36655</v>
      </c>
      <c r="B20907" s="3">
        <v>0.33333333333333298</v>
      </c>
      <c r="C20907" s="3">
        <v>1.12999457474915E-2</v>
      </c>
      <c r="D20907" s="3">
        <v>0</v>
      </c>
      <c r="E20907" s="3">
        <v>0</v>
      </c>
      <c r="F20907" s="3">
        <v>0</v>
      </c>
      <c r="G20907" s="3">
        <v>0</v>
      </c>
      <c r="H20907" s="3" t="s">
        <v>30950</v>
      </c>
      <c r="I20907" s="3">
        <v>0</v>
      </c>
      <c r="J20907" s="3" t="e">
        <f t="shared" si="1308"/>
        <v>#DIV/0!</v>
      </c>
      <c r="K20907" s="3">
        <f t="shared" si="1305"/>
        <v>0</v>
      </c>
      <c r="L20907" s="3" t="e">
        <f t="shared" si="1306"/>
        <v>#DIV/0!</v>
      </c>
      <c r="M20907" s="3" t="e">
        <f t="shared" si="1307"/>
        <v>#NUM!</v>
      </c>
    </row>
    <row r="20908" spans="1:13" x14ac:dyDescent="0.2">
      <c r="A20908" s="3" t="s">
        <v>36656</v>
      </c>
      <c r="B20908" s="3">
        <v>0</v>
      </c>
      <c r="C20908" s="3">
        <v>0</v>
      </c>
      <c r="D20908" s="3">
        <v>0</v>
      </c>
      <c r="E20908" s="3">
        <v>0</v>
      </c>
      <c r="F20908" s="3">
        <v>0</v>
      </c>
      <c r="G20908" s="3">
        <v>0</v>
      </c>
      <c r="H20908" s="3" t="s">
        <v>440</v>
      </c>
      <c r="I20908" s="4">
        <v>6.0000000000000001E-138</v>
      </c>
      <c r="J20908" s="3" t="e">
        <f t="shared" si="1308"/>
        <v>#DIV/0!</v>
      </c>
      <c r="K20908" s="3" t="e">
        <f t="shared" si="1305"/>
        <v>#DIV/0!</v>
      </c>
      <c r="L20908" s="3" t="e">
        <f t="shared" si="1306"/>
        <v>#DIV/0!</v>
      </c>
      <c r="M20908" s="3" t="e">
        <f t="shared" si="1307"/>
        <v>#DIV/0!</v>
      </c>
    </row>
    <row r="20909" spans="1:13" x14ac:dyDescent="0.2">
      <c r="A20909" s="3" t="s">
        <v>36657</v>
      </c>
      <c r="B20909" s="3">
        <v>0</v>
      </c>
      <c r="C20909" s="3">
        <v>0</v>
      </c>
      <c r="D20909" s="3">
        <v>0</v>
      </c>
      <c r="E20909" s="3">
        <v>0</v>
      </c>
      <c r="F20909" s="3">
        <v>0</v>
      </c>
      <c r="G20909" s="3">
        <v>0</v>
      </c>
      <c r="H20909" s="3" t="s">
        <v>33536</v>
      </c>
      <c r="I20909" s="4">
        <v>7.0000000000000001E-66</v>
      </c>
      <c r="J20909" s="3" t="e">
        <f t="shared" si="1308"/>
        <v>#DIV/0!</v>
      </c>
      <c r="K20909" s="3" t="e">
        <f t="shared" si="1305"/>
        <v>#DIV/0!</v>
      </c>
      <c r="L20909" s="3" t="e">
        <f t="shared" si="1306"/>
        <v>#DIV/0!</v>
      </c>
      <c r="M20909" s="3" t="e">
        <f t="shared" si="1307"/>
        <v>#DIV/0!</v>
      </c>
    </row>
    <row r="20910" spans="1:13" x14ac:dyDescent="0.2">
      <c r="A20910" s="3" t="s">
        <v>36658</v>
      </c>
      <c r="B20910" s="3">
        <v>3</v>
      </c>
      <c r="C20910" s="3">
        <v>0.36926608424838397</v>
      </c>
      <c r="D20910" s="3">
        <v>0</v>
      </c>
      <c r="E20910" s="3">
        <v>0</v>
      </c>
      <c r="F20910" s="3">
        <v>0</v>
      </c>
      <c r="G20910" s="3">
        <v>0</v>
      </c>
      <c r="H20910" s="3" t="s">
        <v>36659</v>
      </c>
      <c r="I20910" s="4">
        <v>9.9999999999999997E-65</v>
      </c>
      <c r="J20910" s="3" t="e">
        <f t="shared" si="1308"/>
        <v>#DIV/0!</v>
      </c>
      <c r="K20910" s="3">
        <f t="shared" si="1305"/>
        <v>0</v>
      </c>
      <c r="L20910" s="3" t="e">
        <f t="shared" si="1306"/>
        <v>#DIV/0!</v>
      </c>
      <c r="M20910" s="3" t="e">
        <f t="shared" si="1307"/>
        <v>#NUM!</v>
      </c>
    </row>
    <row r="20911" spans="1:13" x14ac:dyDescent="0.2">
      <c r="A20911" s="3" t="s">
        <v>36660</v>
      </c>
      <c r="B20911" s="3">
        <v>0</v>
      </c>
      <c r="C20911" s="3">
        <v>0</v>
      </c>
      <c r="D20911" s="3">
        <v>0</v>
      </c>
      <c r="E20911" s="3">
        <v>0</v>
      </c>
      <c r="F20911" s="3">
        <v>0</v>
      </c>
      <c r="G20911" s="3">
        <v>0</v>
      </c>
      <c r="H20911" s="3" t="s">
        <v>32488</v>
      </c>
      <c r="I20911" s="4">
        <v>2E-137</v>
      </c>
      <c r="J20911" s="3" t="e">
        <f t="shared" si="1308"/>
        <v>#DIV/0!</v>
      </c>
      <c r="K20911" s="3" t="e">
        <f t="shared" si="1305"/>
        <v>#DIV/0!</v>
      </c>
      <c r="L20911" s="3" t="e">
        <f t="shared" si="1306"/>
        <v>#DIV/0!</v>
      </c>
      <c r="M20911" s="3" t="e">
        <f t="shared" si="1307"/>
        <v>#DIV/0!</v>
      </c>
    </row>
    <row r="20912" spans="1:13" x14ac:dyDescent="0.2">
      <c r="A20912" s="3" t="s">
        <v>36661</v>
      </c>
      <c r="B20912" s="3">
        <v>0</v>
      </c>
      <c r="C20912" s="3">
        <v>0</v>
      </c>
      <c r="D20912" s="3">
        <v>0</v>
      </c>
      <c r="E20912" s="3">
        <v>0</v>
      </c>
      <c r="F20912" s="3">
        <v>0</v>
      </c>
      <c r="G20912" s="3">
        <v>0</v>
      </c>
      <c r="H20912" s="3" t="s">
        <v>34643</v>
      </c>
      <c r="I20912" s="4">
        <v>1E-83</v>
      </c>
      <c r="J20912" s="3" t="e">
        <f t="shared" si="1308"/>
        <v>#DIV/0!</v>
      </c>
      <c r="K20912" s="3" t="e">
        <f t="shared" si="1305"/>
        <v>#DIV/0!</v>
      </c>
      <c r="L20912" s="3" t="e">
        <f t="shared" si="1306"/>
        <v>#DIV/0!</v>
      </c>
      <c r="M20912" s="3" t="e">
        <f t="shared" si="1307"/>
        <v>#DIV/0!</v>
      </c>
    </row>
    <row r="20913" spans="1:13" x14ac:dyDescent="0.2">
      <c r="A20913" s="3" t="s">
        <v>36662</v>
      </c>
      <c r="B20913" s="3">
        <v>0.2</v>
      </c>
      <c r="C20913" s="3">
        <v>5.9507627965207199E-2</v>
      </c>
      <c r="D20913" s="3">
        <v>0</v>
      </c>
      <c r="E20913" s="3">
        <v>0</v>
      </c>
      <c r="F20913" s="3">
        <v>0</v>
      </c>
      <c r="G20913" s="3">
        <v>0</v>
      </c>
      <c r="H20913" s="3" t="s">
        <v>31644</v>
      </c>
      <c r="I20913" s="4">
        <v>1.9999999999999999E-29</v>
      </c>
      <c r="J20913" s="3" t="e">
        <f t="shared" si="1308"/>
        <v>#DIV/0!</v>
      </c>
      <c r="K20913" s="3">
        <f t="shared" si="1305"/>
        <v>0</v>
      </c>
      <c r="L20913" s="3" t="e">
        <f t="shared" si="1306"/>
        <v>#DIV/0!</v>
      </c>
      <c r="M20913" s="3" t="e">
        <f t="shared" si="1307"/>
        <v>#NUM!</v>
      </c>
    </row>
    <row r="20914" spans="1:13" x14ac:dyDescent="0.2">
      <c r="A20914" s="3" t="s">
        <v>36663</v>
      </c>
      <c r="B20914" s="3">
        <v>1</v>
      </c>
      <c r="C20914" s="3">
        <v>6.3562194829639804E-2</v>
      </c>
      <c r="D20914" s="3">
        <v>0</v>
      </c>
      <c r="E20914" s="3">
        <v>0</v>
      </c>
      <c r="F20914" s="3">
        <v>0</v>
      </c>
      <c r="G20914" s="3">
        <v>0</v>
      </c>
      <c r="H20914" s="3" t="s">
        <v>36664</v>
      </c>
      <c r="I20914" s="3">
        <v>0</v>
      </c>
      <c r="J20914" s="3" t="e">
        <f t="shared" si="1308"/>
        <v>#DIV/0!</v>
      </c>
      <c r="K20914" s="3">
        <f t="shared" si="1305"/>
        <v>0</v>
      </c>
      <c r="L20914" s="3" t="e">
        <f t="shared" si="1306"/>
        <v>#DIV/0!</v>
      </c>
      <c r="M20914" s="3" t="e">
        <f t="shared" si="1307"/>
        <v>#NUM!</v>
      </c>
    </row>
    <row r="20915" spans="1:13" x14ac:dyDescent="0.2">
      <c r="A20915" s="3" t="s">
        <v>36665</v>
      </c>
      <c r="B20915" s="3">
        <v>3</v>
      </c>
      <c r="C20915" s="3">
        <v>0.74295451681111901</v>
      </c>
      <c r="D20915" s="3">
        <v>0</v>
      </c>
      <c r="E20915" s="3">
        <v>0</v>
      </c>
      <c r="F20915" s="3">
        <v>0</v>
      </c>
      <c r="G20915" s="3">
        <v>0</v>
      </c>
      <c r="H20915" s="3" t="s">
        <v>36666</v>
      </c>
      <c r="I20915" s="4">
        <v>7.0000000000000001E-65</v>
      </c>
      <c r="J20915" s="3" t="e">
        <f t="shared" si="1308"/>
        <v>#DIV/0!</v>
      </c>
      <c r="K20915" s="3">
        <f t="shared" si="1305"/>
        <v>0</v>
      </c>
      <c r="L20915" s="3" t="e">
        <f t="shared" si="1306"/>
        <v>#DIV/0!</v>
      </c>
      <c r="M20915" s="3" t="e">
        <f t="shared" si="1307"/>
        <v>#NUM!</v>
      </c>
    </row>
    <row r="20916" spans="1:13" x14ac:dyDescent="0.2">
      <c r="A20916" s="3" t="s">
        <v>36667</v>
      </c>
      <c r="B20916" s="3">
        <v>0</v>
      </c>
      <c r="C20916" s="3">
        <v>0</v>
      </c>
      <c r="D20916" s="3">
        <v>0</v>
      </c>
      <c r="E20916" s="3">
        <v>0</v>
      </c>
      <c r="F20916" s="3">
        <v>0</v>
      </c>
      <c r="G20916" s="3">
        <v>0</v>
      </c>
      <c r="H20916" s="3" t="s">
        <v>36668</v>
      </c>
      <c r="I20916" s="4">
        <v>7.0000000000000007E-21</v>
      </c>
      <c r="J20916" s="3" t="e">
        <f t="shared" si="1308"/>
        <v>#DIV/0!</v>
      </c>
      <c r="K20916" s="3" t="e">
        <f t="shared" si="1305"/>
        <v>#DIV/0!</v>
      </c>
      <c r="L20916" s="3" t="e">
        <f t="shared" si="1306"/>
        <v>#DIV/0!</v>
      </c>
      <c r="M20916" s="3" t="e">
        <f t="shared" si="1307"/>
        <v>#DIV/0!</v>
      </c>
    </row>
    <row r="20917" spans="1:13" x14ac:dyDescent="0.2">
      <c r="A20917" s="3" t="s">
        <v>36669</v>
      </c>
      <c r="B20917" s="3">
        <v>2</v>
      </c>
      <c r="C20917" s="3">
        <v>0.17561699123489999</v>
      </c>
      <c r="D20917" s="3">
        <v>0</v>
      </c>
      <c r="E20917" s="3">
        <v>0</v>
      </c>
      <c r="F20917" s="3">
        <v>0</v>
      </c>
      <c r="G20917" s="3">
        <v>0</v>
      </c>
      <c r="H20917" s="3" t="s">
        <v>36670</v>
      </c>
      <c r="I20917" s="3">
        <v>0</v>
      </c>
      <c r="J20917" s="3" t="e">
        <f t="shared" si="1308"/>
        <v>#DIV/0!</v>
      </c>
      <c r="K20917" s="3">
        <f t="shared" si="1305"/>
        <v>0</v>
      </c>
      <c r="L20917" s="3" t="e">
        <f t="shared" si="1306"/>
        <v>#DIV/0!</v>
      </c>
      <c r="M20917" s="3" t="e">
        <f t="shared" si="1307"/>
        <v>#NUM!</v>
      </c>
    </row>
    <row r="20918" spans="1:13" x14ac:dyDescent="0.2">
      <c r="A20918" s="3" t="s">
        <v>36671</v>
      </c>
      <c r="B20918" s="3">
        <v>1</v>
      </c>
      <c r="C20918" s="3">
        <v>0.124948040591598</v>
      </c>
      <c r="D20918" s="3">
        <v>0</v>
      </c>
      <c r="E20918" s="3">
        <v>0</v>
      </c>
      <c r="F20918" s="3">
        <v>0</v>
      </c>
      <c r="G20918" s="3">
        <v>0</v>
      </c>
      <c r="H20918" s="3" t="s">
        <v>322</v>
      </c>
      <c r="I20918" s="4">
        <v>4.0000000000000001E-87</v>
      </c>
      <c r="J20918" s="3" t="e">
        <f t="shared" si="1308"/>
        <v>#DIV/0!</v>
      </c>
      <c r="K20918" s="3">
        <f t="shared" si="1305"/>
        <v>0</v>
      </c>
      <c r="L20918" s="3" t="e">
        <f t="shared" si="1306"/>
        <v>#DIV/0!</v>
      </c>
      <c r="M20918" s="3" t="e">
        <f t="shared" si="1307"/>
        <v>#NUM!</v>
      </c>
    </row>
    <row r="20919" spans="1:13" x14ac:dyDescent="0.2">
      <c r="A20919" s="3" t="s">
        <v>36672</v>
      </c>
      <c r="B20919" s="3">
        <v>0</v>
      </c>
      <c r="C20919" s="3">
        <v>0</v>
      </c>
      <c r="D20919" s="3">
        <v>0</v>
      </c>
      <c r="E20919" s="3">
        <v>0</v>
      </c>
      <c r="F20919" s="3">
        <v>0</v>
      </c>
      <c r="G20919" s="3">
        <v>0</v>
      </c>
      <c r="H20919" s="3" t="s">
        <v>3181</v>
      </c>
      <c r="I20919" s="4">
        <v>3.0000000000000001E-92</v>
      </c>
      <c r="J20919" s="3" t="e">
        <f t="shared" si="1308"/>
        <v>#DIV/0!</v>
      </c>
      <c r="K20919" s="3" t="e">
        <f t="shared" si="1305"/>
        <v>#DIV/0!</v>
      </c>
      <c r="L20919" s="3" t="e">
        <f t="shared" si="1306"/>
        <v>#DIV/0!</v>
      </c>
      <c r="M20919" s="3" t="e">
        <f t="shared" si="1307"/>
        <v>#DIV/0!</v>
      </c>
    </row>
    <row r="20920" spans="1:13" x14ac:dyDescent="0.2">
      <c r="A20920" s="3" t="s">
        <v>36673</v>
      </c>
      <c r="B20920" s="3">
        <v>1</v>
      </c>
      <c r="C20920" s="3">
        <v>4.9471054349065798E-2</v>
      </c>
      <c r="D20920" s="3">
        <v>0</v>
      </c>
      <c r="E20920" s="3">
        <v>0</v>
      </c>
      <c r="F20920" s="3">
        <v>0</v>
      </c>
      <c r="G20920" s="3">
        <v>0</v>
      </c>
      <c r="H20920" s="3" t="s">
        <v>36674</v>
      </c>
      <c r="I20920" s="3">
        <v>0</v>
      </c>
      <c r="J20920" s="3" t="e">
        <f t="shared" si="1308"/>
        <v>#DIV/0!</v>
      </c>
      <c r="K20920" s="3">
        <f t="shared" si="1305"/>
        <v>0</v>
      </c>
      <c r="L20920" s="3" t="e">
        <f t="shared" si="1306"/>
        <v>#DIV/0!</v>
      </c>
      <c r="M20920" s="3" t="e">
        <f t="shared" si="1307"/>
        <v>#NUM!</v>
      </c>
    </row>
    <row r="20921" spans="1:13" x14ac:dyDescent="0.2">
      <c r="A20921" s="3" t="s">
        <v>36675</v>
      </c>
      <c r="B20921" s="3">
        <v>0.5</v>
      </c>
      <c r="C20921" s="3">
        <v>0.161975723638978</v>
      </c>
      <c r="D20921" s="3">
        <v>0</v>
      </c>
      <c r="E20921" s="3">
        <v>0</v>
      </c>
      <c r="F20921" s="3">
        <v>0</v>
      </c>
      <c r="G20921" s="3">
        <v>0</v>
      </c>
      <c r="H20921" s="3" t="s">
        <v>34891</v>
      </c>
      <c r="I20921" s="4">
        <v>9.9999999999999995E-45</v>
      </c>
      <c r="J20921" s="3" t="e">
        <f t="shared" si="1308"/>
        <v>#DIV/0!</v>
      </c>
      <c r="K20921" s="3">
        <f t="shared" si="1305"/>
        <v>0</v>
      </c>
      <c r="L20921" s="3" t="e">
        <f t="shared" si="1306"/>
        <v>#DIV/0!</v>
      </c>
      <c r="M20921" s="3" t="e">
        <f t="shared" si="1307"/>
        <v>#NUM!</v>
      </c>
    </row>
    <row r="20922" spans="1:13" x14ac:dyDescent="0.2">
      <c r="A20922" s="3" t="s">
        <v>36676</v>
      </c>
      <c r="B20922" s="3">
        <v>1.2</v>
      </c>
      <c r="C20922" s="3">
        <v>0.15906846706084199</v>
      </c>
      <c r="D20922" s="3">
        <v>0</v>
      </c>
      <c r="E20922" s="3">
        <v>0</v>
      </c>
      <c r="F20922" s="3">
        <v>0</v>
      </c>
      <c r="G20922" s="3">
        <v>0</v>
      </c>
      <c r="H20922" s="3" t="s">
        <v>33304</v>
      </c>
      <c r="I20922" s="4">
        <v>1.9999999999999999E-147</v>
      </c>
      <c r="J20922" s="3" t="e">
        <f t="shared" si="1308"/>
        <v>#DIV/0!</v>
      </c>
      <c r="K20922" s="3">
        <f t="shared" si="1305"/>
        <v>0</v>
      </c>
      <c r="L20922" s="3" t="e">
        <f t="shared" si="1306"/>
        <v>#DIV/0!</v>
      </c>
      <c r="M20922" s="3" t="e">
        <f t="shared" si="1307"/>
        <v>#NUM!</v>
      </c>
    </row>
    <row r="20923" spans="1:13" x14ac:dyDescent="0.2">
      <c r="A20923" s="3" t="s">
        <v>36677</v>
      </c>
      <c r="B20923" s="3">
        <v>0</v>
      </c>
      <c r="C20923" s="3">
        <v>0</v>
      </c>
      <c r="D20923" s="3">
        <v>0</v>
      </c>
      <c r="E20923" s="3">
        <v>0</v>
      </c>
      <c r="F20923" s="3">
        <v>0</v>
      </c>
      <c r="G20923" s="3">
        <v>0</v>
      </c>
      <c r="H20923" s="3" t="s">
        <v>322</v>
      </c>
      <c r="I20923" s="4">
        <v>2.0000000000000001E-84</v>
      </c>
      <c r="J20923" s="3" t="e">
        <f t="shared" si="1308"/>
        <v>#DIV/0!</v>
      </c>
      <c r="K20923" s="3" t="e">
        <f t="shared" si="1305"/>
        <v>#DIV/0!</v>
      </c>
      <c r="L20923" s="3" t="e">
        <f t="shared" si="1306"/>
        <v>#DIV/0!</v>
      </c>
      <c r="M20923" s="3" t="e">
        <f t="shared" si="1307"/>
        <v>#DIV/0!</v>
      </c>
    </row>
    <row r="20924" spans="1:13" x14ac:dyDescent="0.2">
      <c r="A20924" s="3" t="s">
        <v>36678</v>
      </c>
      <c r="B20924" s="3">
        <v>0</v>
      </c>
      <c r="C20924" s="3">
        <v>0</v>
      </c>
      <c r="D20924" s="3">
        <v>0</v>
      </c>
      <c r="E20924" s="3">
        <v>0</v>
      </c>
      <c r="F20924" s="3">
        <v>0</v>
      </c>
      <c r="G20924" s="3">
        <v>0</v>
      </c>
      <c r="H20924" s="3" t="s">
        <v>34209</v>
      </c>
      <c r="I20924" s="4">
        <v>8.0000000000000007E-130</v>
      </c>
      <c r="J20924" s="3" t="e">
        <f t="shared" si="1308"/>
        <v>#DIV/0!</v>
      </c>
      <c r="K20924" s="3" t="e">
        <f t="shared" si="1305"/>
        <v>#DIV/0!</v>
      </c>
      <c r="L20924" s="3" t="e">
        <f t="shared" si="1306"/>
        <v>#DIV/0!</v>
      </c>
      <c r="M20924" s="3" t="e">
        <f t="shared" si="1307"/>
        <v>#DIV/0!</v>
      </c>
    </row>
    <row r="20925" spans="1:13" x14ac:dyDescent="0.2">
      <c r="A20925" s="3" t="s">
        <v>36679</v>
      </c>
      <c r="B20925" s="3">
        <v>1</v>
      </c>
      <c r="C20925" s="3">
        <v>0.26511411176806998</v>
      </c>
      <c r="D20925" s="3">
        <v>0</v>
      </c>
      <c r="E20925" s="3">
        <v>0</v>
      </c>
      <c r="F20925" s="3">
        <v>0</v>
      </c>
      <c r="G20925" s="3">
        <v>0</v>
      </c>
      <c r="I20925" s="3" t="s">
        <v>11</v>
      </c>
      <c r="J20925" s="3" t="e">
        <f t="shared" si="1308"/>
        <v>#DIV/0!</v>
      </c>
      <c r="K20925" s="3">
        <f t="shared" si="1305"/>
        <v>0</v>
      </c>
      <c r="L20925" s="3" t="e">
        <f t="shared" si="1306"/>
        <v>#DIV/0!</v>
      </c>
      <c r="M20925" s="3" t="e">
        <f t="shared" si="1307"/>
        <v>#NUM!</v>
      </c>
    </row>
    <row r="20926" spans="1:13" x14ac:dyDescent="0.2">
      <c r="A20926" s="3" t="s">
        <v>36680</v>
      </c>
      <c r="B20926" s="3">
        <v>1</v>
      </c>
      <c r="C20926" s="3">
        <v>0.12897443275203399</v>
      </c>
      <c r="D20926" s="3">
        <v>0</v>
      </c>
      <c r="E20926" s="3">
        <v>0</v>
      </c>
      <c r="F20926" s="3">
        <v>0</v>
      </c>
      <c r="G20926" s="3">
        <v>0</v>
      </c>
      <c r="H20926" s="3" t="s">
        <v>35651</v>
      </c>
      <c r="I20926" s="4">
        <v>9.9999999999999994E-107</v>
      </c>
      <c r="J20926" s="3" t="e">
        <f t="shared" si="1308"/>
        <v>#DIV/0!</v>
      </c>
      <c r="K20926" s="3">
        <f t="shared" si="1305"/>
        <v>0</v>
      </c>
      <c r="L20926" s="3" t="e">
        <f t="shared" si="1306"/>
        <v>#DIV/0!</v>
      </c>
      <c r="M20926" s="3" t="e">
        <f t="shared" si="1307"/>
        <v>#NUM!</v>
      </c>
    </row>
    <row r="20927" spans="1:13" x14ac:dyDescent="0.2">
      <c r="A20927" s="3" t="s">
        <v>36681</v>
      </c>
      <c r="B20927" s="3">
        <v>0</v>
      </c>
      <c r="C20927" s="3">
        <v>0</v>
      </c>
      <c r="D20927" s="3">
        <v>0</v>
      </c>
      <c r="E20927" s="3">
        <v>0</v>
      </c>
      <c r="F20927" s="3">
        <v>0</v>
      </c>
      <c r="G20927" s="3">
        <v>0</v>
      </c>
      <c r="H20927" s="3" t="s">
        <v>36682</v>
      </c>
      <c r="I20927" s="4">
        <v>3.0000000000000002E-114</v>
      </c>
      <c r="J20927" s="3" t="e">
        <f t="shared" si="1308"/>
        <v>#DIV/0!</v>
      </c>
      <c r="K20927" s="3" t="e">
        <f t="shared" si="1305"/>
        <v>#DIV/0!</v>
      </c>
      <c r="L20927" s="3" t="e">
        <f t="shared" si="1306"/>
        <v>#DIV/0!</v>
      </c>
      <c r="M20927" s="3" t="e">
        <f t="shared" si="1307"/>
        <v>#DIV/0!</v>
      </c>
    </row>
    <row r="20928" spans="1:13" x14ac:dyDescent="0.2">
      <c r="A20928" s="3" t="s">
        <v>36683</v>
      </c>
      <c r="B20928" s="3">
        <v>1</v>
      </c>
      <c r="C20928" s="3">
        <v>0.13005597935792099</v>
      </c>
      <c r="D20928" s="3">
        <v>0</v>
      </c>
      <c r="E20928" s="3">
        <v>0</v>
      </c>
      <c r="F20928" s="3">
        <v>0</v>
      </c>
      <c r="G20928" s="3">
        <v>0</v>
      </c>
      <c r="H20928" s="3" t="s">
        <v>3013</v>
      </c>
      <c r="I20928" s="4">
        <v>1.9999999999999999E-124</v>
      </c>
      <c r="J20928" s="3" t="e">
        <f t="shared" si="1308"/>
        <v>#DIV/0!</v>
      </c>
      <c r="K20928" s="3">
        <f t="shared" si="1305"/>
        <v>0</v>
      </c>
      <c r="L20928" s="3" t="e">
        <f t="shared" si="1306"/>
        <v>#DIV/0!</v>
      </c>
      <c r="M20928" s="3" t="e">
        <f t="shared" si="1307"/>
        <v>#NUM!</v>
      </c>
    </row>
    <row r="20929" spans="1:13" x14ac:dyDescent="0.2">
      <c r="A20929" s="3" t="s">
        <v>36684</v>
      </c>
      <c r="B20929" s="3">
        <v>3</v>
      </c>
      <c r="C20929" s="3">
        <v>0.33992713508892303</v>
      </c>
      <c r="D20929" s="3">
        <v>0</v>
      </c>
      <c r="E20929" s="3">
        <v>0</v>
      </c>
      <c r="F20929" s="3">
        <v>0</v>
      </c>
      <c r="G20929" s="3">
        <v>0</v>
      </c>
      <c r="H20929" s="3" t="s">
        <v>36685</v>
      </c>
      <c r="I20929" s="3">
        <v>0</v>
      </c>
      <c r="J20929" s="3" t="e">
        <f t="shared" si="1308"/>
        <v>#DIV/0!</v>
      </c>
      <c r="K20929" s="3">
        <f t="shared" si="1305"/>
        <v>0</v>
      </c>
      <c r="L20929" s="3" t="e">
        <f t="shared" si="1306"/>
        <v>#DIV/0!</v>
      </c>
      <c r="M20929" s="3" t="e">
        <f t="shared" si="1307"/>
        <v>#NUM!</v>
      </c>
    </row>
    <row r="20930" spans="1:13" x14ac:dyDescent="0.2">
      <c r="A20930" s="3" t="s">
        <v>36686</v>
      </c>
      <c r="B20930" s="3">
        <v>0</v>
      </c>
      <c r="C20930" s="3">
        <v>0</v>
      </c>
      <c r="D20930" s="3">
        <v>0</v>
      </c>
      <c r="E20930" s="3">
        <v>0</v>
      </c>
      <c r="F20930" s="3">
        <v>0</v>
      </c>
      <c r="G20930" s="3">
        <v>0</v>
      </c>
      <c r="I20930" s="3" t="s">
        <v>11</v>
      </c>
      <c r="J20930" s="3" t="e">
        <f t="shared" si="1308"/>
        <v>#DIV/0!</v>
      </c>
      <c r="K20930" s="3" t="e">
        <f t="shared" si="1305"/>
        <v>#DIV/0!</v>
      </c>
      <c r="L20930" s="3" t="e">
        <f t="shared" si="1306"/>
        <v>#DIV/0!</v>
      </c>
      <c r="M20930" s="3" t="e">
        <f t="shared" si="1307"/>
        <v>#DIV/0!</v>
      </c>
    </row>
    <row r="20931" spans="1:13" x14ac:dyDescent="0.2">
      <c r="A20931" s="3" t="s">
        <v>36687</v>
      </c>
      <c r="B20931" s="3">
        <v>0</v>
      </c>
      <c r="C20931" s="3">
        <v>0</v>
      </c>
      <c r="D20931" s="3">
        <v>0</v>
      </c>
      <c r="E20931" s="3">
        <v>0</v>
      </c>
      <c r="F20931" s="3">
        <v>0</v>
      </c>
      <c r="G20931" s="3">
        <v>0</v>
      </c>
      <c r="H20931" s="3" t="s">
        <v>160</v>
      </c>
      <c r="I20931" s="4">
        <v>2.0000000000000001E-110</v>
      </c>
      <c r="J20931" s="3" t="e">
        <f t="shared" si="1308"/>
        <v>#DIV/0!</v>
      </c>
      <c r="K20931" s="3" t="e">
        <f t="shared" ref="K20931:K20994" si="1309">E20931/C20931</f>
        <v>#DIV/0!</v>
      </c>
      <c r="L20931" s="3" t="e">
        <f t="shared" ref="L20931:L20994" si="1310">LOG(J20931,2)</f>
        <v>#DIV/0!</v>
      </c>
      <c r="M20931" s="3" t="e">
        <f t="shared" ref="M20931:M20994" si="1311">LOG(K20931,2)</f>
        <v>#DIV/0!</v>
      </c>
    </row>
    <row r="20932" spans="1:13" x14ac:dyDescent="0.2">
      <c r="A20932" s="3" t="s">
        <v>36688</v>
      </c>
      <c r="B20932" s="3">
        <v>0</v>
      </c>
      <c r="C20932" s="3">
        <v>0</v>
      </c>
      <c r="D20932" s="3">
        <v>0</v>
      </c>
      <c r="E20932" s="3">
        <v>0</v>
      </c>
      <c r="F20932" s="3">
        <v>0</v>
      </c>
      <c r="G20932" s="3">
        <v>0</v>
      </c>
      <c r="H20932" s="3" t="s">
        <v>36689</v>
      </c>
      <c r="I20932" s="4">
        <v>4.0000000000000002E-115</v>
      </c>
      <c r="J20932" s="3" t="e">
        <f t="shared" ref="J20932:J20995" si="1312">E20932/G20932</f>
        <v>#DIV/0!</v>
      </c>
      <c r="K20932" s="3" t="e">
        <f t="shared" si="1309"/>
        <v>#DIV/0!</v>
      </c>
      <c r="L20932" s="3" t="e">
        <f t="shared" si="1310"/>
        <v>#DIV/0!</v>
      </c>
      <c r="M20932" s="3" t="e">
        <f t="shared" si="1311"/>
        <v>#DIV/0!</v>
      </c>
    </row>
    <row r="20933" spans="1:13" x14ac:dyDescent="0.2">
      <c r="A20933" s="3" t="s">
        <v>36690</v>
      </c>
      <c r="B20933" s="3">
        <v>0</v>
      </c>
      <c r="C20933" s="3">
        <v>0</v>
      </c>
      <c r="D20933" s="3">
        <v>0</v>
      </c>
      <c r="E20933" s="3">
        <v>0</v>
      </c>
      <c r="F20933" s="3">
        <v>0</v>
      </c>
      <c r="G20933" s="3">
        <v>0</v>
      </c>
      <c r="I20933" s="3" t="s">
        <v>11</v>
      </c>
      <c r="J20933" s="3" t="e">
        <f t="shared" si="1312"/>
        <v>#DIV/0!</v>
      </c>
      <c r="K20933" s="3" t="e">
        <f t="shared" si="1309"/>
        <v>#DIV/0!</v>
      </c>
      <c r="L20933" s="3" t="e">
        <f t="shared" si="1310"/>
        <v>#DIV/0!</v>
      </c>
      <c r="M20933" s="3" t="e">
        <f t="shared" si="1311"/>
        <v>#DIV/0!</v>
      </c>
    </row>
    <row r="20934" spans="1:13" x14ac:dyDescent="0.2">
      <c r="A20934" s="3" t="s">
        <v>36691</v>
      </c>
      <c r="B20934" s="3">
        <v>0</v>
      </c>
      <c r="C20934" s="3">
        <v>0</v>
      </c>
      <c r="D20934" s="3">
        <v>0</v>
      </c>
      <c r="E20934" s="3">
        <v>0</v>
      </c>
      <c r="F20934" s="3">
        <v>0</v>
      </c>
      <c r="G20934" s="3">
        <v>0</v>
      </c>
      <c r="H20934" s="3" t="s">
        <v>36692</v>
      </c>
      <c r="I20934" s="4">
        <v>9.9999999999999994E-158</v>
      </c>
      <c r="J20934" s="3" t="e">
        <f t="shared" si="1312"/>
        <v>#DIV/0!</v>
      </c>
      <c r="K20934" s="3" t="e">
        <f t="shared" si="1309"/>
        <v>#DIV/0!</v>
      </c>
      <c r="L20934" s="3" t="e">
        <f t="shared" si="1310"/>
        <v>#DIV/0!</v>
      </c>
      <c r="M20934" s="3" t="e">
        <f t="shared" si="1311"/>
        <v>#DIV/0!</v>
      </c>
    </row>
    <row r="20935" spans="1:13" x14ac:dyDescent="0.2">
      <c r="A20935" s="3" t="s">
        <v>36693</v>
      </c>
      <c r="B20935" s="3">
        <v>0</v>
      </c>
      <c r="C20935" s="3">
        <v>0</v>
      </c>
      <c r="D20935" s="3">
        <v>0</v>
      </c>
      <c r="E20935" s="3">
        <v>0</v>
      </c>
      <c r="F20935" s="3">
        <v>0</v>
      </c>
      <c r="G20935" s="3">
        <v>0</v>
      </c>
      <c r="I20935" s="3" t="s">
        <v>11</v>
      </c>
      <c r="J20935" s="3" t="e">
        <f t="shared" si="1312"/>
        <v>#DIV/0!</v>
      </c>
      <c r="K20935" s="3" t="e">
        <f t="shared" si="1309"/>
        <v>#DIV/0!</v>
      </c>
      <c r="L20935" s="3" t="e">
        <f t="shared" si="1310"/>
        <v>#DIV/0!</v>
      </c>
      <c r="M20935" s="3" t="e">
        <f t="shared" si="1311"/>
        <v>#DIV/0!</v>
      </c>
    </row>
    <row r="20936" spans="1:13" x14ac:dyDescent="0.2">
      <c r="A20936" s="3" t="s">
        <v>36694</v>
      </c>
      <c r="B20936" s="3">
        <v>0.5</v>
      </c>
      <c r="C20936" s="3">
        <v>0.11884425699947999</v>
      </c>
      <c r="D20936" s="3">
        <v>0</v>
      </c>
      <c r="E20936" s="3">
        <v>0</v>
      </c>
      <c r="F20936" s="3">
        <v>0</v>
      </c>
      <c r="G20936" s="3">
        <v>0</v>
      </c>
      <c r="H20936" s="3" t="s">
        <v>36695</v>
      </c>
      <c r="I20936" s="4">
        <v>3.9999999999999998E-94</v>
      </c>
      <c r="J20936" s="3" t="e">
        <f t="shared" si="1312"/>
        <v>#DIV/0!</v>
      </c>
      <c r="K20936" s="3">
        <f t="shared" si="1309"/>
        <v>0</v>
      </c>
      <c r="L20936" s="3" t="e">
        <f t="shared" si="1310"/>
        <v>#DIV/0!</v>
      </c>
      <c r="M20936" s="3" t="e">
        <f t="shared" si="1311"/>
        <v>#NUM!</v>
      </c>
    </row>
    <row r="20937" spans="1:13" x14ac:dyDescent="0.2">
      <c r="A20937" s="3" t="s">
        <v>36696</v>
      </c>
      <c r="B20937" s="3">
        <v>0</v>
      </c>
      <c r="C20937" s="3">
        <v>0</v>
      </c>
      <c r="D20937" s="3">
        <v>0</v>
      </c>
      <c r="E20937" s="3">
        <v>0</v>
      </c>
      <c r="F20937" s="3">
        <v>0</v>
      </c>
      <c r="G20937" s="3">
        <v>0</v>
      </c>
      <c r="H20937" s="3" t="s">
        <v>36697</v>
      </c>
      <c r="I20937" s="4">
        <v>2E-46</v>
      </c>
      <c r="J20937" s="3" t="e">
        <f t="shared" si="1312"/>
        <v>#DIV/0!</v>
      </c>
      <c r="K20937" s="3" t="e">
        <f t="shared" si="1309"/>
        <v>#DIV/0!</v>
      </c>
      <c r="L20937" s="3" t="e">
        <f t="shared" si="1310"/>
        <v>#DIV/0!</v>
      </c>
      <c r="M20937" s="3" t="e">
        <f t="shared" si="1311"/>
        <v>#DIV/0!</v>
      </c>
    </row>
    <row r="20938" spans="1:13" x14ac:dyDescent="0.2">
      <c r="A20938" s="3" t="s">
        <v>36698</v>
      </c>
      <c r="B20938" s="3">
        <v>0</v>
      </c>
      <c r="C20938" s="3">
        <v>0</v>
      </c>
      <c r="D20938" s="3">
        <v>0</v>
      </c>
      <c r="E20938" s="3">
        <v>0</v>
      </c>
      <c r="F20938" s="3">
        <v>0</v>
      </c>
      <c r="G20938" s="3">
        <v>0</v>
      </c>
      <c r="H20938" s="3" t="s">
        <v>36699</v>
      </c>
      <c r="I20938" s="4">
        <v>1E-22</v>
      </c>
      <c r="J20938" s="3" t="e">
        <f t="shared" si="1312"/>
        <v>#DIV/0!</v>
      </c>
      <c r="K20938" s="3" t="e">
        <f t="shared" si="1309"/>
        <v>#DIV/0!</v>
      </c>
      <c r="L20938" s="3" t="e">
        <f t="shared" si="1310"/>
        <v>#DIV/0!</v>
      </c>
      <c r="M20938" s="3" t="e">
        <f t="shared" si="1311"/>
        <v>#DIV/0!</v>
      </c>
    </row>
    <row r="20939" spans="1:13" x14ac:dyDescent="0.2">
      <c r="A20939" s="3" t="s">
        <v>36700</v>
      </c>
      <c r="B20939" s="3">
        <v>0</v>
      </c>
      <c r="C20939" s="3">
        <v>0</v>
      </c>
      <c r="D20939" s="3">
        <v>0</v>
      </c>
      <c r="E20939" s="3">
        <v>0</v>
      </c>
      <c r="F20939" s="3">
        <v>0</v>
      </c>
      <c r="G20939" s="3">
        <v>0</v>
      </c>
      <c r="H20939" s="3" t="s">
        <v>160</v>
      </c>
      <c r="I20939" s="4">
        <v>1E-22</v>
      </c>
      <c r="J20939" s="3" t="e">
        <f t="shared" si="1312"/>
        <v>#DIV/0!</v>
      </c>
      <c r="K20939" s="3" t="e">
        <f t="shared" si="1309"/>
        <v>#DIV/0!</v>
      </c>
      <c r="L20939" s="3" t="e">
        <f t="shared" si="1310"/>
        <v>#DIV/0!</v>
      </c>
      <c r="M20939" s="3" t="e">
        <f t="shared" si="1311"/>
        <v>#DIV/0!</v>
      </c>
    </row>
    <row r="20940" spans="1:13" x14ac:dyDescent="0.2">
      <c r="A20940" s="3" t="s">
        <v>36701</v>
      </c>
      <c r="B20940" s="3">
        <v>1</v>
      </c>
      <c r="C20940" s="3">
        <v>2.75168339559674E-2</v>
      </c>
      <c r="D20940" s="3">
        <v>0</v>
      </c>
      <c r="E20940" s="3">
        <v>0</v>
      </c>
      <c r="F20940" s="3">
        <v>0</v>
      </c>
      <c r="G20940" s="3">
        <v>0</v>
      </c>
      <c r="H20940" s="3" t="s">
        <v>36702</v>
      </c>
      <c r="I20940" s="3">
        <v>0</v>
      </c>
      <c r="J20940" s="3" t="e">
        <f t="shared" si="1312"/>
        <v>#DIV/0!</v>
      </c>
      <c r="K20940" s="3">
        <f t="shared" si="1309"/>
        <v>0</v>
      </c>
      <c r="L20940" s="3" t="e">
        <f t="shared" si="1310"/>
        <v>#DIV/0!</v>
      </c>
      <c r="M20940" s="3" t="e">
        <f t="shared" si="1311"/>
        <v>#NUM!</v>
      </c>
    </row>
    <row r="20941" spans="1:13" x14ac:dyDescent="0.2">
      <c r="A20941" s="3" t="s">
        <v>36703</v>
      </c>
      <c r="B20941" s="3">
        <v>1</v>
      </c>
      <c r="C20941" s="3">
        <v>5.3502977277902999E-2</v>
      </c>
      <c r="D20941" s="3">
        <v>0</v>
      </c>
      <c r="E20941" s="3">
        <v>0</v>
      </c>
      <c r="F20941" s="3">
        <v>0</v>
      </c>
      <c r="G20941" s="3">
        <v>0</v>
      </c>
      <c r="H20941" s="3" t="s">
        <v>36704</v>
      </c>
      <c r="I20941" s="3">
        <v>0</v>
      </c>
      <c r="J20941" s="3" t="e">
        <f t="shared" si="1312"/>
        <v>#DIV/0!</v>
      </c>
      <c r="K20941" s="3">
        <f t="shared" si="1309"/>
        <v>0</v>
      </c>
      <c r="L20941" s="3" t="e">
        <f t="shared" si="1310"/>
        <v>#DIV/0!</v>
      </c>
      <c r="M20941" s="3" t="e">
        <f t="shared" si="1311"/>
        <v>#NUM!</v>
      </c>
    </row>
    <row r="20942" spans="1:13" x14ac:dyDescent="0.2">
      <c r="A20942" s="3" t="s">
        <v>36705</v>
      </c>
      <c r="B20942" s="3">
        <v>0</v>
      </c>
      <c r="C20942" s="3">
        <v>0</v>
      </c>
      <c r="D20942" s="3">
        <v>0</v>
      </c>
      <c r="E20942" s="3">
        <v>0</v>
      </c>
      <c r="F20942" s="3">
        <v>0</v>
      </c>
      <c r="G20942" s="3">
        <v>0</v>
      </c>
      <c r="H20942" s="3" t="s">
        <v>36706</v>
      </c>
      <c r="I20942" s="4">
        <v>8.0000000000000005E-133</v>
      </c>
      <c r="J20942" s="3" t="e">
        <f t="shared" si="1312"/>
        <v>#DIV/0!</v>
      </c>
      <c r="K20942" s="3" t="e">
        <f t="shared" si="1309"/>
        <v>#DIV/0!</v>
      </c>
      <c r="L20942" s="3" t="e">
        <f t="shared" si="1310"/>
        <v>#DIV/0!</v>
      </c>
      <c r="M20942" s="3" t="e">
        <f t="shared" si="1311"/>
        <v>#DIV/0!</v>
      </c>
    </row>
    <row r="20943" spans="1:13" x14ac:dyDescent="0.2">
      <c r="A20943" s="3" t="s">
        <v>36707</v>
      </c>
      <c r="B20943" s="3">
        <v>0</v>
      </c>
      <c r="C20943" s="3">
        <v>0</v>
      </c>
      <c r="D20943" s="3">
        <v>0</v>
      </c>
      <c r="E20943" s="3">
        <v>0</v>
      </c>
      <c r="F20943" s="3">
        <v>0</v>
      </c>
      <c r="G20943" s="3">
        <v>0</v>
      </c>
      <c r="H20943" s="3" t="s">
        <v>31867</v>
      </c>
      <c r="I20943" s="4">
        <v>3.0000000000000001E-45</v>
      </c>
      <c r="J20943" s="3" t="e">
        <f t="shared" si="1312"/>
        <v>#DIV/0!</v>
      </c>
      <c r="K20943" s="3" t="e">
        <f t="shared" si="1309"/>
        <v>#DIV/0!</v>
      </c>
      <c r="L20943" s="3" t="e">
        <f t="shared" si="1310"/>
        <v>#DIV/0!</v>
      </c>
      <c r="M20943" s="3" t="e">
        <f t="shared" si="1311"/>
        <v>#DIV/0!</v>
      </c>
    </row>
    <row r="20944" spans="1:13" x14ac:dyDescent="0.2">
      <c r="A20944" s="3" t="s">
        <v>36708</v>
      </c>
      <c r="B20944" s="3">
        <v>0</v>
      </c>
      <c r="C20944" s="3">
        <v>0</v>
      </c>
      <c r="D20944" s="3">
        <v>0</v>
      </c>
      <c r="E20944" s="3">
        <v>0</v>
      </c>
      <c r="F20944" s="3">
        <v>0</v>
      </c>
      <c r="G20944" s="3">
        <v>0</v>
      </c>
      <c r="H20944" s="3" t="s">
        <v>30089</v>
      </c>
      <c r="I20944" s="4">
        <v>9.9999999999999993E-41</v>
      </c>
      <c r="J20944" s="3" t="e">
        <f t="shared" si="1312"/>
        <v>#DIV/0!</v>
      </c>
      <c r="K20944" s="3" t="e">
        <f t="shared" si="1309"/>
        <v>#DIV/0!</v>
      </c>
      <c r="L20944" s="3" t="e">
        <f t="shared" si="1310"/>
        <v>#DIV/0!</v>
      </c>
      <c r="M20944" s="3" t="e">
        <f t="shared" si="1311"/>
        <v>#DIV/0!</v>
      </c>
    </row>
    <row r="20945" spans="1:13" x14ac:dyDescent="0.2">
      <c r="A20945" s="3" t="s">
        <v>36709</v>
      </c>
      <c r="B20945" s="3">
        <v>0</v>
      </c>
      <c r="C20945" s="3">
        <v>0</v>
      </c>
      <c r="D20945" s="3">
        <v>0</v>
      </c>
      <c r="E20945" s="3">
        <v>0</v>
      </c>
      <c r="F20945" s="3">
        <v>0</v>
      </c>
      <c r="G20945" s="3">
        <v>0</v>
      </c>
      <c r="H20945" s="3" t="s">
        <v>33895</v>
      </c>
      <c r="I20945" s="4">
        <v>5.0000000000000003E-116</v>
      </c>
      <c r="J20945" s="3" t="e">
        <f t="shared" si="1312"/>
        <v>#DIV/0!</v>
      </c>
      <c r="K20945" s="3" t="e">
        <f t="shared" si="1309"/>
        <v>#DIV/0!</v>
      </c>
      <c r="L20945" s="3" t="e">
        <f t="shared" si="1310"/>
        <v>#DIV/0!</v>
      </c>
      <c r="M20945" s="3" t="e">
        <f t="shared" si="1311"/>
        <v>#DIV/0!</v>
      </c>
    </row>
    <row r="20946" spans="1:13" x14ac:dyDescent="0.2">
      <c r="A20946" s="3" t="s">
        <v>36710</v>
      </c>
      <c r="B20946" s="3">
        <v>0.2</v>
      </c>
      <c r="C20946" s="3">
        <v>2.53728843164534E-2</v>
      </c>
      <c r="D20946" s="3">
        <v>0</v>
      </c>
      <c r="E20946" s="3">
        <v>0</v>
      </c>
      <c r="F20946" s="3">
        <v>0</v>
      </c>
      <c r="G20946" s="3">
        <v>0</v>
      </c>
      <c r="H20946" s="3" t="s">
        <v>2813</v>
      </c>
      <c r="I20946" s="4">
        <v>5.0000000000000001E-140</v>
      </c>
      <c r="J20946" s="3" t="e">
        <f t="shared" si="1312"/>
        <v>#DIV/0!</v>
      </c>
      <c r="K20946" s="3">
        <f t="shared" si="1309"/>
        <v>0</v>
      </c>
      <c r="L20946" s="3" t="e">
        <f t="shared" si="1310"/>
        <v>#DIV/0!</v>
      </c>
      <c r="M20946" s="3" t="e">
        <f t="shared" si="1311"/>
        <v>#NUM!</v>
      </c>
    </row>
    <row r="20947" spans="1:13" x14ac:dyDescent="0.2">
      <c r="A20947" s="3" t="s">
        <v>36711</v>
      </c>
      <c r="B20947" s="3">
        <v>0</v>
      </c>
      <c r="C20947" s="3">
        <v>0</v>
      </c>
      <c r="D20947" s="3">
        <v>0</v>
      </c>
      <c r="E20947" s="3">
        <v>0</v>
      </c>
      <c r="F20947" s="3">
        <v>0</v>
      </c>
      <c r="G20947" s="3">
        <v>0</v>
      </c>
      <c r="H20947" s="3" t="s">
        <v>2801</v>
      </c>
      <c r="I20947" s="4">
        <v>2.0000000000000002E-130</v>
      </c>
      <c r="J20947" s="3" t="e">
        <f t="shared" si="1312"/>
        <v>#DIV/0!</v>
      </c>
      <c r="K20947" s="3" t="e">
        <f t="shared" si="1309"/>
        <v>#DIV/0!</v>
      </c>
      <c r="L20947" s="3" t="e">
        <f t="shared" si="1310"/>
        <v>#DIV/0!</v>
      </c>
      <c r="M20947" s="3" t="e">
        <f t="shared" si="1311"/>
        <v>#DIV/0!</v>
      </c>
    </row>
    <row r="20948" spans="1:13" x14ac:dyDescent="0.2">
      <c r="A20948" s="3" t="s">
        <v>36712</v>
      </c>
      <c r="B20948" s="3">
        <v>1</v>
      </c>
      <c r="C20948" s="3">
        <v>0.21428912661046101</v>
      </c>
      <c r="D20948" s="3">
        <v>0</v>
      </c>
      <c r="E20948" s="3">
        <v>0</v>
      </c>
      <c r="F20948" s="3">
        <v>0</v>
      </c>
      <c r="G20948" s="3">
        <v>0</v>
      </c>
      <c r="H20948" s="3" t="s">
        <v>36713</v>
      </c>
      <c r="I20948" s="4">
        <v>2.0000000000000001E-61</v>
      </c>
      <c r="J20948" s="3" t="e">
        <f t="shared" si="1312"/>
        <v>#DIV/0!</v>
      </c>
      <c r="K20948" s="3">
        <f t="shared" si="1309"/>
        <v>0</v>
      </c>
      <c r="L20948" s="3" t="e">
        <f t="shared" si="1310"/>
        <v>#DIV/0!</v>
      </c>
      <c r="M20948" s="3" t="e">
        <f t="shared" si="1311"/>
        <v>#NUM!</v>
      </c>
    </row>
    <row r="20949" spans="1:13" x14ac:dyDescent="0.2">
      <c r="A20949" s="3" t="s">
        <v>36714</v>
      </c>
      <c r="B20949" s="3">
        <v>0</v>
      </c>
      <c r="C20949" s="3">
        <v>0</v>
      </c>
      <c r="D20949" s="3">
        <v>0</v>
      </c>
      <c r="E20949" s="3">
        <v>0</v>
      </c>
      <c r="F20949" s="3">
        <v>0</v>
      </c>
      <c r="G20949" s="3">
        <v>0</v>
      </c>
      <c r="H20949" s="3" t="s">
        <v>440</v>
      </c>
      <c r="I20949" s="4">
        <v>1.9999999999999999E-126</v>
      </c>
      <c r="J20949" s="3" t="e">
        <f t="shared" si="1312"/>
        <v>#DIV/0!</v>
      </c>
      <c r="K20949" s="3" t="e">
        <f t="shared" si="1309"/>
        <v>#DIV/0!</v>
      </c>
      <c r="L20949" s="3" t="e">
        <f t="shared" si="1310"/>
        <v>#DIV/0!</v>
      </c>
      <c r="M20949" s="3" t="e">
        <f t="shared" si="1311"/>
        <v>#DIV/0!</v>
      </c>
    </row>
    <row r="20950" spans="1:13" x14ac:dyDescent="0.2">
      <c r="A20950" s="3" t="s">
        <v>36715</v>
      </c>
      <c r="B20950" s="3">
        <v>3</v>
      </c>
      <c r="C20950" s="3">
        <v>0.87995322203870197</v>
      </c>
      <c r="D20950" s="3">
        <v>0</v>
      </c>
      <c r="E20950" s="3">
        <v>0</v>
      </c>
      <c r="F20950" s="3">
        <v>0</v>
      </c>
      <c r="G20950" s="3">
        <v>0</v>
      </c>
      <c r="H20950" s="3" t="s">
        <v>36716</v>
      </c>
      <c r="I20950" s="4">
        <v>2E-52</v>
      </c>
      <c r="J20950" s="3" t="e">
        <f t="shared" si="1312"/>
        <v>#DIV/0!</v>
      </c>
      <c r="K20950" s="3">
        <f t="shared" si="1309"/>
        <v>0</v>
      </c>
      <c r="L20950" s="3" t="e">
        <f t="shared" si="1310"/>
        <v>#DIV/0!</v>
      </c>
      <c r="M20950" s="3" t="e">
        <f t="shared" si="1311"/>
        <v>#NUM!</v>
      </c>
    </row>
    <row r="20951" spans="1:13" x14ac:dyDescent="0.2">
      <c r="A20951" s="3" t="s">
        <v>36717</v>
      </c>
      <c r="B20951" s="3">
        <v>1</v>
      </c>
      <c r="C20951" s="3">
        <v>0.106318255619072</v>
      </c>
      <c r="D20951" s="3">
        <v>0</v>
      </c>
      <c r="E20951" s="3">
        <v>0</v>
      </c>
      <c r="F20951" s="3">
        <v>0</v>
      </c>
      <c r="G20951" s="3">
        <v>0</v>
      </c>
      <c r="H20951" s="3" t="s">
        <v>28011</v>
      </c>
      <c r="I20951" s="4">
        <v>9.9999999999999996E-95</v>
      </c>
      <c r="J20951" s="3" t="e">
        <f t="shared" si="1312"/>
        <v>#DIV/0!</v>
      </c>
      <c r="K20951" s="3">
        <f t="shared" si="1309"/>
        <v>0</v>
      </c>
      <c r="L20951" s="3" t="e">
        <f t="shared" si="1310"/>
        <v>#DIV/0!</v>
      </c>
      <c r="M20951" s="3" t="e">
        <f t="shared" si="1311"/>
        <v>#NUM!</v>
      </c>
    </row>
    <row r="20952" spans="1:13" x14ac:dyDescent="0.2">
      <c r="A20952" s="3" t="s">
        <v>36718</v>
      </c>
      <c r="B20952" s="3">
        <v>0</v>
      </c>
      <c r="C20952" s="3">
        <v>0</v>
      </c>
      <c r="D20952" s="3">
        <v>0</v>
      </c>
      <c r="E20952" s="3">
        <v>0</v>
      </c>
      <c r="F20952" s="3">
        <v>0</v>
      </c>
      <c r="G20952" s="3">
        <v>0</v>
      </c>
      <c r="H20952" s="3" t="s">
        <v>36719</v>
      </c>
      <c r="I20952" s="3">
        <v>0</v>
      </c>
      <c r="J20952" s="3" t="e">
        <f t="shared" si="1312"/>
        <v>#DIV/0!</v>
      </c>
      <c r="K20952" s="3" t="e">
        <f t="shared" si="1309"/>
        <v>#DIV/0!</v>
      </c>
      <c r="L20952" s="3" t="e">
        <f t="shared" si="1310"/>
        <v>#DIV/0!</v>
      </c>
      <c r="M20952" s="3" t="e">
        <f t="shared" si="1311"/>
        <v>#DIV/0!</v>
      </c>
    </row>
    <row r="20953" spans="1:13" x14ac:dyDescent="0.2">
      <c r="A20953" s="3" t="s">
        <v>36720</v>
      </c>
      <c r="B20953" s="3">
        <v>0</v>
      </c>
      <c r="C20953" s="3">
        <v>0</v>
      </c>
      <c r="D20953" s="3">
        <v>0</v>
      </c>
      <c r="E20953" s="3">
        <v>0</v>
      </c>
      <c r="F20953" s="3">
        <v>0</v>
      </c>
      <c r="G20953" s="3">
        <v>0</v>
      </c>
      <c r="H20953" s="3" t="s">
        <v>29714</v>
      </c>
      <c r="I20953" s="4">
        <v>5.9999999999999997E-141</v>
      </c>
      <c r="J20953" s="3" t="e">
        <f t="shared" si="1312"/>
        <v>#DIV/0!</v>
      </c>
      <c r="K20953" s="3" t="e">
        <f t="shared" si="1309"/>
        <v>#DIV/0!</v>
      </c>
      <c r="L20953" s="3" t="e">
        <f t="shared" si="1310"/>
        <v>#DIV/0!</v>
      </c>
      <c r="M20953" s="3" t="e">
        <f t="shared" si="1311"/>
        <v>#DIV/0!</v>
      </c>
    </row>
    <row r="20954" spans="1:13" x14ac:dyDescent="0.2">
      <c r="A20954" s="3" t="s">
        <v>36721</v>
      </c>
      <c r="B20954" s="3">
        <v>0</v>
      </c>
      <c r="C20954" s="3">
        <v>0</v>
      </c>
      <c r="D20954" s="3">
        <v>0</v>
      </c>
      <c r="E20954" s="3">
        <v>0</v>
      </c>
      <c r="F20954" s="3">
        <v>0</v>
      </c>
      <c r="G20954" s="3">
        <v>0</v>
      </c>
      <c r="H20954" s="3" t="s">
        <v>33464</v>
      </c>
      <c r="I20954" s="4">
        <v>7.0000000000000001E-65</v>
      </c>
      <c r="J20954" s="3" t="e">
        <f t="shared" si="1312"/>
        <v>#DIV/0!</v>
      </c>
      <c r="K20954" s="3" t="e">
        <f t="shared" si="1309"/>
        <v>#DIV/0!</v>
      </c>
      <c r="L20954" s="3" t="e">
        <f t="shared" si="1310"/>
        <v>#DIV/0!</v>
      </c>
      <c r="M20954" s="3" t="e">
        <f t="shared" si="1311"/>
        <v>#DIV/0!</v>
      </c>
    </row>
    <row r="20955" spans="1:13" x14ac:dyDescent="0.2">
      <c r="A20955" s="3" t="s">
        <v>36722</v>
      </c>
      <c r="B20955" s="3">
        <v>0</v>
      </c>
      <c r="C20955" s="3">
        <v>0</v>
      </c>
      <c r="D20955" s="3">
        <v>0</v>
      </c>
      <c r="E20955" s="3">
        <v>0</v>
      </c>
      <c r="F20955" s="3">
        <v>0</v>
      </c>
      <c r="G20955" s="3">
        <v>0</v>
      </c>
      <c r="H20955" s="3" t="s">
        <v>36723</v>
      </c>
      <c r="I20955" s="3">
        <v>0</v>
      </c>
      <c r="J20955" s="3" t="e">
        <f t="shared" si="1312"/>
        <v>#DIV/0!</v>
      </c>
      <c r="K20955" s="3" t="e">
        <f t="shared" si="1309"/>
        <v>#DIV/0!</v>
      </c>
      <c r="L20955" s="3" t="e">
        <f t="shared" si="1310"/>
        <v>#DIV/0!</v>
      </c>
      <c r="M20955" s="3" t="e">
        <f t="shared" si="1311"/>
        <v>#DIV/0!</v>
      </c>
    </row>
    <row r="20956" spans="1:13" x14ac:dyDescent="0.2">
      <c r="A20956" s="3" t="s">
        <v>36724</v>
      </c>
      <c r="B20956" s="3">
        <v>1</v>
      </c>
      <c r="C20956" s="3">
        <v>0.15665833877204199</v>
      </c>
      <c r="D20956" s="3">
        <v>0</v>
      </c>
      <c r="E20956" s="3">
        <v>0</v>
      </c>
      <c r="F20956" s="3">
        <v>0</v>
      </c>
      <c r="G20956" s="3">
        <v>0</v>
      </c>
      <c r="H20956" s="3" t="s">
        <v>36725</v>
      </c>
      <c r="I20956" s="4">
        <v>4.0000000000000004E-111</v>
      </c>
      <c r="J20956" s="3" t="e">
        <f t="shared" si="1312"/>
        <v>#DIV/0!</v>
      </c>
      <c r="K20956" s="3">
        <f t="shared" si="1309"/>
        <v>0</v>
      </c>
      <c r="L20956" s="3" t="e">
        <f t="shared" si="1310"/>
        <v>#DIV/0!</v>
      </c>
      <c r="M20956" s="3" t="e">
        <f t="shared" si="1311"/>
        <v>#NUM!</v>
      </c>
    </row>
    <row r="20957" spans="1:13" x14ac:dyDescent="0.2">
      <c r="A20957" s="3" t="s">
        <v>36726</v>
      </c>
      <c r="B20957" s="3">
        <v>0</v>
      </c>
      <c r="C20957" s="3">
        <v>0</v>
      </c>
      <c r="D20957" s="3">
        <v>0</v>
      </c>
      <c r="E20957" s="3">
        <v>0</v>
      </c>
      <c r="F20957" s="3">
        <v>0</v>
      </c>
      <c r="G20957" s="3">
        <v>0</v>
      </c>
      <c r="H20957" s="3" t="s">
        <v>36727</v>
      </c>
      <c r="I20957" s="4">
        <v>3.0000000000000002E-126</v>
      </c>
      <c r="J20957" s="3" t="e">
        <f t="shared" si="1312"/>
        <v>#DIV/0!</v>
      </c>
      <c r="K20957" s="3" t="e">
        <f t="shared" si="1309"/>
        <v>#DIV/0!</v>
      </c>
      <c r="L20957" s="3" t="e">
        <f t="shared" si="1310"/>
        <v>#DIV/0!</v>
      </c>
      <c r="M20957" s="3" t="e">
        <f t="shared" si="1311"/>
        <v>#DIV/0!</v>
      </c>
    </row>
    <row r="20958" spans="1:13" x14ac:dyDescent="0.2">
      <c r="A20958" s="3" t="s">
        <v>36728</v>
      </c>
      <c r="B20958" s="3">
        <v>0</v>
      </c>
      <c r="C20958" s="3">
        <v>0</v>
      </c>
      <c r="D20958" s="3">
        <v>0</v>
      </c>
      <c r="E20958" s="3">
        <v>0</v>
      </c>
      <c r="F20958" s="3">
        <v>0</v>
      </c>
      <c r="G20958" s="3">
        <v>0</v>
      </c>
      <c r="I20958" s="3" t="s">
        <v>11</v>
      </c>
      <c r="J20958" s="3" t="e">
        <f t="shared" si="1312"/>
        <v>#DIV/0!</v>
      </c>
      <c r="K20958" s="3" t="e">
        <f t="shared" si="1309"/>
        <v>#DIV/0!</v>
      </c>
      <c r="L20958" s="3" t="e">
        <f t="shared" si="1310"/>
        <v>#DIV/0!</v>
      </c>
      <c r="M20958" s="3" t="e">
        <f t="shared" si="1311"/>
        <v>#DIV/0!</v>
      </c>
    </row>
    <row r="20959" spans="1:13" x14ac:dyDescent="0.2">
      <c r="A20959" s="3" t="s">
        <v>36729</v>
      </c>
      <c r="B20959" s="3">
        <v>0</v>
      </c>
      <c r="C20959" s="3">
        <v>0</v>
      </c>
      <c r="D20959" s="3">
        <v>0</v>
      </c>
      <c r="E20959" s="3">
        <v>0</v>
      </c>
      <c r="F20959" s="3">
        <v>0</v>
      </c>
      <c r="G20959" s="3">
        <v>0</v>
      </c>
      <c r="H20959" s="3" t="s">
        <v>36730</v>
      </c>
      <c r="I20959" s="3">
        <v>0</v>
      </c>
      <c r="J20959" s="3" t="e">
        <f t="shared" si="1312"/>
        <v>#DIV/0!</v>
      </c>
      <c r="K20959" s="3" t="e">
        <f t="shared" si="1309"/>
        <v>#DIV/0!</v>
      </c>
      <c r="L20959" s="3" t="e">
        <f t="shared" si="1310"/>
        <v>#DIV/0!</v>
      </c>
      <c r="M20959" s="3" t="e">
        <f t="shared" si="1311"/>
        <v>#DIV/0!</v>
      </c>
    </row>
    <row r="20960" spans="1:13" x14ac:dyDescent="0.2">
      <c r="A20960" s="3" t="s">
        <v>36731</v>
      </c>
      <c r="B20960" s="3">
        <v>0.33333333333333298</v>
      </c>
      <c r="C20960" s="3">
        <v>4.2680909634488097E-2</v>
      </c>
      <c r="D20960" s="3">
        <v>0</v>
      </c>
      <c r="E20960" s="3">
        <v>0</v>
      </c>
      <c r="F20960" s="3">
        <v>0</v>
      </c>
      <c r="G20960" s="3">
        <v>0</v>
      </c>
      <c r="H20960" s="3" t="s">
        <v>31775</v>
      </c>
      <c r="I20960" s="4">
        <v>8.9999999999999999E-132</v>
      </c>
      <c r="J20960" s="3" t="e">
        <f t="shared" si="1312"/>
        <v>#DIV/0!</v>
      </c>
      <c r="K20960" s="3">
        <f t="shared" si="1309"/>
        <v>0</v>
      </c>
      <c r="L20960" s="3" t="e">
        <f t="shared" si="1310"/>
        <v>#DIV/0!</v>
      </c>
      <c r="M20960" s="3" t="e">
        <f t="shared" si="1311"/>
        <v>#NUM!</v>
      </c>
    </row>
    <row r="20961" spans="1:13" x14ac:dyDescent="0.2">
      <c r="A20961" s="3" t="s">
        <v>36732</v>
      </c>
      <c r="B20961" s="3">
        <v>0</v>
      </c>
      <c r="C20961" s="3">
        <v>0</v>
      </c>
      <c r="D20961" s="3">
        <v>0</v>
      </c>
      <c r="E20961" s="3">
        <v>0</v>
      </c>
      <c r="F20961" s="3">
        <v>0</v>
      </c>
      <c r="G20961" s="3">
        <v>0</v>
      </c>
      <c r="H20961" s="3" t="s">
        <v>160</v>
      </c>
      <c r="I20961" s="4">
        <v>4.0000000000000002E-128</v>
      </c>
      <c r="J20961" s="3" t="e">
        <f t="shared" si="1312"/>
        <v>#DIV/0!</v>
      </c>
      <c r="K20961" s="3" t="e">
        <f t="shared" si="1309"/>
        <v>#DIV/0!</v>
      </c>
      <c r="L20961" s="3" t="e">
        <f t="shared" si="1310"/>
        <v>#DIV/0!</v>
      </c>
      <c r="M20961" s="3" t="e">
        <f t="shared" si="1311"/>
        <v>#DIV/0!</v>
      </c>
    </row>
    <row r="20962" spans="1:13" x14ac:dyDescent="0.2">
      <c r="A20962" s="3" t="s">
        <v>36733</v>
      </c>
      <c r="B20962" s="3">
        <v>1.5</v>
      </c>
      <c r="C20962" s="3">
        <v>0.196318677701672</v>
      </c>
      <c r="D20962" s="3">
        <v>0</v>
      </c>
      <c r="E20962" s="3">
        <v>0</v>
      </c>
      <c r="F20962" s="3">
        <v>0</v>
      </c>
      <c r="G20962" s="3">
        <v>0</v>
      </c>
      <c r="H20962" s="3" t="s">
        <v>1825</v>
      </c>
      <c r="I20962" s="4">
        <v>9.0000000000000004E-142</v>
      </c>
      <c r="J20962" s="3" t="e">
        <f t="shared" si="1312"/>
        <v>#DIV/0!</v>
      </c>
      <c r="K20962" s="3">
        <f t="shared" si="1309"/>
        <v>0</v>
      </c>
      <c r="L20962" s="3" t="e">
        <f t="shared" si="1310"/>
        <v>#DIV/0!</v>
      </c>
      <c r="M20962" s="3" t="e">
        <f t="shared" si="1311"/>
        <v>#NUM!</v>
      </c>
    </row>
    <row r="20963" spans="1:13" x14ac:dyDescent="0.2">
      <c r="A20963" s="3" t="s">
        <v>36734</v>
      </c>
      <c r="B20963" s="3">
        <v>0</v>
      </c>
      <c r="C20963" s="3">
        <v>0</v>
      </c>
      <c r="D20963" s="3">
        <v>0</v>
      </c>
      <c r="E20963" s="3">
        <v>0</v>
      </c>
      <c r="F20963" s="3">
        <v>0</v>
      </c>
      <c r="G20963" s="3">
        <v>0</v>
      </c>
      <c r="H20963" s="3" t="s">
        <v>520</v>
      </c>
      <c r="I20963" s="4">
        <v>3E-32</v>
      </c>
      <c r="J20963" s="3" t="e">
        <f t="shared" si="1312"/>
        <v>#DIV/0!</v>
      </c>
      <c r="K20963" s="3" t="e">
        <f t="shared" si="1309"/>
        <v>#DIV/0!</v>
      </c>
      <c r="L20963" s="3" t="e">
        <f t="shared" si="1310"/>
        <v>#DIV/0!</v>
      </c>
      <c r="M20963" s="3" t="e">
        <f t="shared" si="1311"/>
        <v>#DIV/0!</v>
      </c>
    </row>
    <row r="20964" spans="1:13" x14ac:dyDescent="0.2">
      <c r="A20964" s="3" t="s">
        <v>36735</v>
      </c>
      <c r="B20964" s="3">
        <v>0</v>
      </c>
      <c r="C20964" s="3">
        <v>0</v>
      </c>
      <c r="D20964" s="3">
        <v>0</v>
      </c>
      <c r="E20964" s="3">
        <v>0</v>
      </c>
      <c r="F20964" s="3">
        <v>0</v>
      </c>
      <c r="G20964" s="3">
        <v>0</v>
      </c>
      <c r="H20964" s="3" t="s">
        <v>32927</v>
      </c>
      <c r="I20964" s="4">
        <v>3.9999999999999998E-23</v>
      </c>
      <c r="J20964" s="3" t="e">
        <f t="shared" si="1312"/>
        <v>#DIV/0!</v>
      </c>
      <c r="K20964" s="3" t="e">
        <f t="shared" si="1309"/>
        <v>#DIV/0!</v>
      </c>
      <c r="L20964" s="3" t="e">
        <f t="shared" si="1310"/>
        <v>#DIV/0!</v>
      </c>
      <c r="M20964" s="3" t="e">
        <f t="shared" si="1311"/>
        <v>#DIV/0!</v>
      </c>
    </row>
    <row r="20965" spans="1:13" x14ac:dyDescent="0.2">
      <c r="A20965" s="3" t="s">
        <v>36736</v>
      </c>
      <c r="B20965" s="3">
        <v>0</v>
      </c>
      <c r="C20965" s="3">
        <v>0</v>
      </c>
      <c r="D20965" s="3">
        <v>0</v>
      </c>
      <c r="E20965" s="3">
        <v>0</v>
      </c>
      <c r="F20965" s="3">
        <v>0</v>
      </c>
      <c r="G20965" s="3">
        <v>0</v>
      </c>
      <c r="H20965" s="3" t="s">
        <v>36737</v>
      </c>
      <c r="I20965" s="4">
        <v>8.9999999999999998E-127</v>
      </c>
      <c r="J20965" s="3" t="e">
        <f t="shared" si="1312"/>
        <v>#DIV/0!</v>
      </c>
      <c r="K20965" s="3" t="e">
        <f t="shared" si="1309"/>
        <v>#DIV/0!</v>
      </c>
      <c r="L20965" s="3" t="e">
        <f t="shared" si="1310"/>
        <v>#DIV/0!</v>
      </c>
      <c r="M20965" s="3" t="e">
        <f t="shared" si="1311"/>
        <v>#DIV/0!</v>
      </c>
    </row>
    <row r="20966" spans="1:13" x14ac:dyDescent="0.2">
      <c r="A20966" s="3" t="s">
        <v>36738</v>
      </c>
      <c r="B20966" s="3">
        <v>0</v>
      </c>
      <c r="C20966" s="3">
        <v>0</v>
      </c>
      <c r="D20966" s="3">
        <v>0</v>
      </c>
      <c r="E20966" s="3">
        <v>0</v>
      </c>
      <c r="F20966" s="3">
        <v>0</v>
      </c>
      <c r="G20966" s="3">
        <v>0</v>
      </c>
      <c r="H20966" s="3" t="s">
        <v>36739</v>
      </c>
      <c r="I20966" s="3">
        <v>0</v>
      </c>
      <c r="J20966" s="3" t="e">
        <f t="shared" si="1312"/>
        <v>#DIV/0!</v>
      </c>
      <c r="K20966" s="3" t="e">
        <f t="shared" si="1309"/>
        <v>#DIV/0!</v>
      </c>
      <c r="L20966" s="3" t="e">
        <f t="shared" si="1310"/>
        <v>#DIV/0!</v>
      </c>
      <c r="M20966" s="3" t="e">
        <f t="shared" si="1311"/>
        <v>#DIV/0!</v>
      </c>
    </row>
    <row r="20967" spans="1:13" x14ac:dyDescent="0.2">
      <c r="A20967" s="3" t="s">
        <v>36740</v>
      </c>
      <c r="B20967" s="3">
        <v>0</v>
      </c>
      <c r="C20967" s="3">
        <v>0</v>
      </c>
      <c r="D20967" s="3">
        <v>0</v>
      </c>
      <c r="E20967" s="3">
        <v>0</v>
      </c>
      <c r="F20967" s="3">
        <v>0</v>
      </c>
      <c r="G20967" s="3">
        <v>0</v>
      </c>
      <c r="H20967" s="3" t="s">
        <v>36741</v>
      </c>
      <c r="I20967" s="4">
        <v>8.0000000000000003E-108</v>
      </c>
      <c r="J20967" s="3" t="e">
        <f t="shared" si="1312"/>
        <v>#DIV/0!</v>
      </c>
      <c r="K20967" s="3" t="e">
        <f t="shared" si="1309"/>
        <v>#DIV/0!</v>
      </c>
      <c r="L20967" s="3" t="e">
        <f t="shared" si="1310"/>
        <v>#DIV/0!</v>
      </c>
      <c r="M20967" s="3" t="e">
        <f t="shared" si="1311"/>
        <v>#DIV/0!</v>
      </c>
    </row>
    <row r="20968" spans="1:13" x14ac:dyDescent="0.2">
      <c r="A20968" s="3" t="s">
        <v>36742</v>
      </c>
      <c r="B20968" s="3">
        <v>0</v>
      </c>
      <c r="C20968" s="3">
        <v>0</v>
      </c>
      <c r="D20968" s="3">
        <v>0</v>
      </c>
      <c r="E20968" s="3">
        <v>0</v>
      </c>
      <c r="F20968" s="3">
        <v>0</v>
      </c>
      <c r="G20968" s="3">
        <v>0</v>
      </c>
      <c r="I20968" s="3" t="s">
        <v>11</v>
      </c>
      <c r="J20968" s="3" t="e">
        <f t="shared" si="1312"/>
        <v>#DIV/0!</v>
      </c>
      <c r="K20968" s="3" t="e">
        <f t="shared" si="1309"/>
        <v>#DIV/0!</v>
      </c>
      <c r="L20968" s="3" t="e">
        <f t="shared" si="1310"/>
        <v>#DIV/0!</v>
      </c>
      <c r="M20968" s="3" t="e">
        <f t="shared" si="1311"/>
        <v>#DIV/0!</v>
      </c>
    </row>
    <row r="20969" spans="1:13" x14ac:dyDescent="0.2">
      <c r="A20969" s="3" t="s">
        <v>36743</v>
      </c>
      <c r="B20969" s="3">
        <v>1</v>
      </c>
      <c r="C20969" s="3">
        <v>9.0104142561697104E-2</v>
      </c>
      <c r="D20969" s="3">
        <v>0</v>
      </c>
      <c r="E20969" s="3">
        <v>0</v>
      </c>
      <c r="F20969" s="3">
        <v>0</v>
      </c>
      <c r="G20969" s="3">
        <v>0</v>
      </c>
      <c r="H20969" s="3" t="s">
        <v>36744</v>
      </c>
      <c r="I20969" s="4">
        <v>4.0000000000000002E-62</v>
      </c>
      <c r="J20969" s="3" t="e">
        <f t="shared" si="1312"/>
        <v>#DIV/0!</v>
      </c>
      <c r="K20969" s="3">
        <f t="shared" si="1309"/>
        <v>0</v>
      </c>
      <c r="L20969" s="3" t="e">
        <f t="shared" si="1310"/>
        <v>#DIV/0!</v>
      </c>
      <c r="M20969" s="3" t="e">
        <f t="shared" si="1311"/>
        <v>#NUM!</v>
      </c>
    </row>
    <row r="20970" spans="1:13" x14ac:dyDescent="0.2">
      <c r="A20970" s="3" t="s">
        <v>36745</v>
      </c>
      <c r="B20970" s="3">
        <v>0</v>
      </c>
      <c r="C20970" s="3">
        <v>0</v>
      </c>
      <c r="D20970" s="3">
        <v>0</v>
      </c>
      <c r="E20970" s="3">
        <v>0</v>
      </c>
      <c r="F20970" s="3">
        <v>0</v>
      </c>
      <c r="G20970" s="3">
        <v>0</v>
      </c>
      <c r="I20970" s="3" t="s">
        <v>11</v>
      </c>
      <c r="J20970" s="3" t="e">
        <f t="shared" si="1312"/>
        <v>#DIV/0!</v>
      </c>
      <c r="K20970" s="3" t="e">
        <f t="shared" si="1309"/>
        <v>#DIV/0!</v>
      </c>
      <c r="L20970" s="3" t="e">
        <f t="shared" si="1310"/>
        <v>#DIV/0!</v>
      </c>
      <c r="M20970" s="3" t="e">
        <f t="shared" si="1311"/>
        <v>#DIV/0!</v>
      </c>
    </row>
    <row r="20971" spans="1:13" x14ac:dyDescent="0.2">
      <c r="A20971" s="3" t="s">
        <v>36746</v>
      </c>
      <c r="B20971" s="3">
        <v>0.2</v>
      </c>
      <c r="C20971" s="3">
        <v>2.5929656072613799E-2</v>
      </c>
      <c r="D20971" s="3">
        <v>0</v>
      </c>
      <c r="E20971" s="3">
        <v>0</v>
      </c>
      <c r="F20971" s="3">
        <v>0</v>
      </c>
      <c r="G20971" s="3">
        <v>0</v>
      </c>
      <c r="H20971" s="3" t="s">
        <v>10</v>
      </c>
      <c r="I20971" s="4">
        <v>1.0000000000000001E-111</v>
      </c>
      <c r="J20971" s="3" t="e">
        <f t="shared" si="1312"/>
        <v>#DIV/0!</v>
      </c>
      <c r="K20971" s="3">
        <f t="shared" si="1309"/>
        <v>0</v>
      </c>
      <c r="L20971" s="3" t="e">
        <f t="shared" si="1310"/>
        <v>#DIV/0!</v>
      </c>
      <c r="M20971" s="3" t="e">
        <f t="shared" si="1311"/>
        <v>#NUM!</v>
      </c>
    </row>
    <row r="20972" spans="1:13" x14ac:dyDescent="0.2">
      <c r="A20972" s="3" t="s">
        <v>36747</v>
      </c>
      <c r="B20972" s="3">
        <v>1</v>
      </c>
      <c r="C20972" s="3">
        <v>2.8660985056007601E-2</v>
      </c>
      <c r="D20972" s="3">
        <v>0</v>
      </c>
      <c r="E20972" s="3">
        <v>0</v>
      </c>
      <c r="F20972" s="3">
        <v>0</v>
      </c>
      <c r="G20972" s="3">
        <v>0</v>
      </c>
      <c r="H20972" s="3" t="s">
        <v>25450</v>
      </c>
      <c r="I20972" s="3">
        <v>0</v>
      </c>
      <c r="J20972" s="3" t="e">
        <f t="shared" si="1312"/>
        <v>#DIV/0!</v>
      </c>
      <c r="K20972" s="3">
        <f t="shared" si="1309"/>
        <v>0</v>
      </c>
      <c r="L20972" s="3" t="e">
        <f t="shared" si="1310"/>
        <v>#DIV/0!</v>
      </c>
      <c r="M20972" s="3" t="e">
        <f t="shared" si="1311"/>
        <v>#NUM!</v>
      </c>
    </row>
    <row r="20973" spans="1:13" x14ac:dyDescent="0.2">
      <c r="A20973" s="3" t="s">
        <v>36748</v>
      </c>
      <c r="B20973" s="3">
        <v>0</v>
      </c>
      <c r="C20973" s="3">
        <v>0</v>
      </c>
      <c r="D20973" s="3">
        <v>0</v>
      </c>
      <c r="E20973" s="3">
        <v>0</v>
      </c>
      <c r="F20973" s="3">
        <v>0</v>
      </c>
      <c r="G20973" s="3">
        <v>0</v>
      </c>
      <c r="H20973" s="3" t="s">
        <v>36749</v>
      </c>
      <c r="I20973" s="4">
        <v>8.0000000000000001E-125</v>
      </c>
      <c r="J20973" s="3" t="e">
        <f t="shared" si="1312"/>
        <v>#DIV/0!</v>
      </c>
      <c r="K20973" s="3" t="e">
        <f t="shared" si="1309"/>
        <v>#DIV/0!</v>
      </c>
      <c r="L20973" s="3" t="e">
        <f t="shared" si="1310"/>
        <v>#DIV/0!</v>
      </c>
      <c r="M20973" s="3" t="e">
        <f t="shared" si="1311"/>
        <v>#DIV/0!</v>
      </c>
    </row>
    <row r="20974" spans="1:13" x14ac:dyDescent="0.2">
      <c r="A20974" s="3" t="s">
        <v>36750</v>
      </c>
      <c r="B20974" s="3">
        <v>0</v>
      </c>
      <c r="C20974" s="3">
        <v>0</v>
      </c>
      <c r="D20974" s="3">
        <v>0</v>
      </c>
      <c r="E20974" s="3">
        <v>0</v>
      </c>
      <c r="F20974" s="3">
        <v>0</v>
      </c>
      <c r="G20974" s="3">
        <v>0</v>
      </c>
      <c r="H20974" s="3" t="s">
        <v>35304</v>
      </c>
      <c r="I20974" s="4">
        <v>8.0000000000000003E-141</v>
      </c>
      <c r="J20974" s="3" t="e">
        <f t="shared" si="1312"/>
        <v>#DIV/0!</v>
      </c>
      <c r="K20974" s="3" t="e">
        <f t="shared" si="1309"/>
        <v>#DIV/0!</v>
      </c>
      <c r="L20974" s="3" t="e">
        <f t="shared" si="1310"/>
        <v>#DIV/0!</v>
      </c>
      <c r="M20974" s="3" t="e">
        <f t="shared" si="1311"/>
        <v>#DIV/0!</v>
      </c>
    </row>
    <row r="20975" spans="1:13" x14ac:dyDescent="0.2">
      <c r="A20975" s="3" t="s">
        <v>36751</v>
      </c>
      <c r="B20975" s="3">
        <v>0</v>
      </c>
      <c r="C20975" s="3">
        <v>0</v>
      </c>
      <c r="D20975" s="3">
        <v>0</v>
      </c>
      <c r="E20975" s="3">
        <v>0</v>
      </c>
      <c r="F20975" s="3">
        <v>0</v>
      </c>
      <c r="G20975" s="3">
        <v>0</v>
      </c>
      <c r="H20975" s="3" t="s">
        <v>34419</v>
      </c>
      <c r="I20975" s="4">
        <v>8.9999999999999992E-124</v>
      </c>
      <c r="J20975" s="3" t="e">
        <f t="shared" si="1312"/>
        <v>#DIV/0!</v>
      </c>
      <c r="K20975" s="3" t="e">
        <f t="shared" si="1309"/>
        <v>#DIV/0!</v>
      </c>
      <c r="L20975" s="3" t="e">
        <f t="shared" si="1310"/>
        <v>#DIV/0!</v>
      </c>
      <c r="M20975" s="3" t="e">
        <f t="shared" si="1311"/>
        <v>#DIV/0!</v>
      </c>
    </row>
    <row r="20976" spans="1:13" x14ac:dyDescent="0.2">
      <c r="A20976" s="3" t="s">
        <v>36752</v>
      </c>
      <c r="B20976" s="3">
        <v>0</v>
      </c>
      <c r="C20976" s="3">
        <v>0</v>
      </c>
      <c r="D20976" s="3">
        <v>0</v>
      </c>
      <c r="E20976" s="3">
        <v>0</v>
      </c>
      <c r="F20976" s="3">
        <v>0</v>
      </c>
      <c r="G20976" s="3">
        <v>0</v>
      </c>
      <c r="H20976" s="3" t="s">
        <v>36753</v>
      </c>
      <c r="I20976" s="4">
        <v>6.9999999999999996E-47</v>
      </c>
      <c r="J20976" s="3" t="e">
        <f t="shared" si="1312"/>
        <v>#DIV/0!</v>
      </c>
      <c r="K20976" s="3" t="e">
        <f t="shared" si="1309"/>
        <v>#DIV/0!</v>
      </c>
      <c r="L20976" s="3" t="e">
        <f t="shared" si="1310"/>
        <v>#DIV/0!</v>
      </c>
      <c r="M20976" s="3" t="e">
        <f t="shared" si="1311"/>
        <v>#DIV/0!</v>
      </c>
    </row>
    <row r="20977" spans="1:13" x14ac:dyDescent="0.2">
      <c r="A20977" s="3" t="s">
        <v>36754</v>
      </c>
      <c r="B20977" s="3">
        <v>0</v>
      </c>
      <c r="C20977" s="3">
        <v>0</v>
      </c>
      <c r="D20977" s="3">
        <v>0</v>
      </c>
      <c r="E20977" s="3">
        <v>0</v>
      </c>
      <c r="F20977" s="3">
        <v>0</v>
      </c>
      <c r="G20977" s="3">
        <v>0</v>
      </c>
      <c r="H20977" s="3" t="s">
        <v>36755</v>
      </c>
      <c r="I20977" s="3">
        <v>0</v>
      </c>
      <c r="J20977" s="3" t="e">
        <f t="shared" si="1312"/>
        <v>#DIV/0!</v>
      </c>
      <c r="K20977" s="3" t="e">
        <f t="shared" si="1309"/>
        <v>#DIV/0!</v>
      </c>
      <c r="L20977" s="3" t="e">
        <f t="shared" si="1310"/>
        <v>#DIV/0!</v>
      </c>
      <c r="M20977" s="3" t="e">
        <f t="shared" si="1311"/>
        <v>#DIV/0!</v>
      </c>
    </row>
    <row r="20978" spans="1:13" x14ac:dyDescent="0.2">
      <c r="A20978" s="3" t="s">
        <v>36756</v>
      </c>
      <c r="B20978" s="3">
        <v>0</v>
      </c>
      <c r="C20978" s="3">
        <v>0</v>
      </c>
      <c r="D20978" s="3">
        <v>0</v>
      </c>
      <c r="E20978" s="3">
        <v>0</v>
      </c>
      <c r="F20978" s="3">
        <v>0</v>
      </c>
      <c r="G20978" s="3">
        <v>0</v>
      </c>
      <c r="I20978" s="3" t="s">
        <v>11</v>
      </c>
      <c r="J20978" s="3" t="e">
        <f t="shared" si="1312"/>
        <v>#DIV/0!</v>
      </c>
      <c r="K20978" s="3" t="e">
        <f t="shared" si="1309"/>
        <v>#DIV/0!</v>
      </c>
      <c r="L20978" s="3" t="e">
        <f t="shared" si="1310"/>
        <v>#DIV/0!</v>
      </c>
      <c r="M20978" s="3" t="e">
        <f t="shared" si="1311"/>
        <v>#DIV/0!</v>
      </c>
    </row>
    <row r="20979" spans="1:13" x14ac:dyDescent="0.2">
      <c r="A20979" s="3" t="s">
        <v>36757</v>
      </c>
      <c r="B20979" s="3">
        <v>0</v>
      </c>
      <c r="C20979" s="3">
        <v>0</v>
      </c>
      <c r="D20979" s="3">
        <v>0</v>
      </c>
      <c r="E20979" s="3">
        <v>0</v>
      </c>
      <c r="F20979" s="3">
        <v>0</v>
      </c>
      <c r="G20979" s="3">
        <v>0</v>
      </c>
      <c r="H20979" s="3" t="s">
        <v>36758</v>
      </c>
      <c r="I20979" s="4">
        <v>3.9999999999999998E-57</v>
      </c>
      <c r="J20979" s="3" t="e">
        <f t="shared" si="1312"/>
        <v>#DIV/0!</v>
      </c>
      <c r="K20979" s="3" t="e">
        <f t="shared" si="1309"/>
        <v>#DIV/0!</v>
      </c>
      <c r="L20979" s="3" t="e">
        <f t="shared" si="1310"/>
        <v>#DIV/0!</v>
      </c>
      <c r="M20979" s="3" t="e">
        <f t="shared" si="1311"/>
        <v>#DIV/0!</v>
      </c>
    </row>
    <row r="20980" spans="1:13" x14ac:dyDescent="0.2">
      <c r="A20980" s="3" t="s">
        <v>36759</v>
      </c>
      <c r="B20980" s="3">
        <v>0</v>
      </c>
      <c r="C20980" s="3">
        <v>0</v>
      </c>
      <c r="D20980" s="3">
        <v>0</v>
      </c>
      <c r="E20980" s="3">
        <v>0</v>
      </c>
      <c r="F20980" s="3">
        <v>0</v>
      </c>
      <c r="G20980" s="3">
        <v>0</v>
      </c>
      <c r="I20980" s="3" t="s">
        <v>11</v>
      </c>
      <c r="J20980" s="3" t="e">
        <f t="shared" si="1312"/>
        <v>#DIV/0!</v>
      </c>
      <c r="K20980" s="3" t="e">
        <f t="shared" si="1309"/>
        <v>#DIV/0!</v>
      </c>
      <c r="L20980" s="3" t="e">
        <f t="shared" si="1310"/>
        <v>#DIV/0!</v>
      </c>
      <c r="M20980" s="3" t="e">
        <f t="shared" si="1311"/>
        <v>#DIV/0!</v>
      </c>
    </row>
    <row r="20981" spans="1:13" x14ac:dyDescent="0.2">
      <c r="A20981" s="3" t="s">
        <v>36760</v>
      </c>
      <c r="B20981" s="3">
        <v>1</v>
      </c>
      <c r="C20981" s="3">
        <v>0.114564546913626</v>
      </c>
      <c r="D20981" s="3">
        <v>0</v>
      </c>
      <c r="E20981" s="3">
        <v>0</v>
      </c>
      <c r="F20981" s="3">
        <v>0</v>
      </c>
      <c r="G20981" s="3">
        <v>0</v>
      </c>
      <c r="H20981" s="3" t="s">
        <v>36761</v>
      </c>
      <c r="I20981" s="3">
        <v>0</v>
      </c>
      <c r="J20981" s="3" t="e">
        <f t="shared" si="1312"/>
        <v>#DIV/0!</v>
      </c>
      <c r="K20981" s="3">
        <f t="shared" si="1309"/>
        <v>0</v>
      </c>
      <c r="L20981" s="3" t="e">
        <f t="shared" si="1310"/>
        <v>#DIV/0!</v>
      </c>
      <c r="M20981" s="3" t="e">
        <f t="shared" si="1311"/>
        <v>#NUM!</v>
      </c>
    </row>
    <row r="20982" spans="1:13" x14ac:dyDescent="0.2">
      <c r="A20982" s="3" t="s">
        <v>36762</v>
      </c>
      <c r="B20982" s="3">
        <v>0</v>
      </c>
      <c r="C20982" s="3">
        <v>0</v>
      </c>
      <c r="D20982" s="3">
        <v>0</v>
      </c>
      <c r="E20982" s="3">
        <v>0</v>
      </c>
      <c r="F20982" s="3">
        <v>0</v>
      </c>
      <c r="G20982" s="3">
        <v>0</v>
      </c>
      <c r="H20982" s="3" t="s">
        <v>36763</v>
      </c>
      <c r="I20982" s="4">
        <v>4.0000000000000001E-58</v>
      </c>
      <c r="J20982" s="3" t="e">
        <f t="shared" si="1312"/>
        <v>#DIV/0!</v>
      </c>
      <c r="K20982" s="3" t="e">
        <f t="shared" si="1309"/>
        <v>#DIV/0!</v>
      </c>
      <c r="L20982" s="3" t="e">
        <f t="shared" si="1310"/>
        <v>#DIV/0!</v>
      </c>
      <c r="M20982" s="3" t="e">
        <f t="shared" si="1311"/>
        <v>#DIV/0!</v>
      </c>
    </row>
    <row r="20983" spans="1:13" x14ac:dyDescent="0.2">
      <c r="A20983" s="3" t="s">
        <v>36764</v>
      </c>
      <c r="B20983" s="3">
        <v>0</v>
      </c>
      <c r="C20983" s="3">
        <v>0</v>
      </c>
      <c r="D20983" s="3">
        <v>0</v>
      </c>
      <c r="E20983" s="3">
        <v>0</v>
      </c>
      <c r="F20983" s="3">
        <v>0</v>
      </c>
      <c r="G20983" s="3">
        <v>0</v>
      </c>
      <c r="H20983" s="3" t="s">
        <v>36765</v>
      </c>
      <c r="I20983" s="4">
        <v>4.9999999999999996E-77</v>
      </c>
      <c r="J20983" s="3" t="e">
        <f t="shared" si="1312"/>
        <v>#DIV/0!</v>
      </c>
      <c r="K20983" s="3" t="e">
        <f t="shared" si="1309"/>
        <v>#DIV/0!</v>
      </c>
      <c r="L20983" s="3" t="e">
        <f t="shared" si="1310"/>
        <v>#DIV/0!</v>
      </c>
      <c r="M20983" s="3" t="e">
        <f t="shared" si="1311"/>
        <v>#DIV/0!</v>
      </c>
    </row>
    <row r="20984" spans="1:13" x14ac:dyDescent="0.2">
      <c r="A20984" s="3" t="s">
        <v>36766</v>
      </c>
      <c r="B20984" s="3">
        <v>0</v>
      </c>
      <c r="C20984" s="3">
        <v>0</v>
      </c>
      <c r="D20984" s="3">
        <v>0</v>
      </c>
      <c r="E20984" s="3">
        <v>0</v>
      </c>
      <c r="F20984" s="3">
        <v>0</v>
      </c>
      <c r="G20984" s="3">
        <v>0</v>
      </c>
      <c r="H20984" s="3" t="s">
        <v>616</v>
      </c>
      <c r="I20984" s="4">
        <v>9.0000000000000002E-59</v>
      </c>
      <c r="J20984" s="3" t="e">
        <f t="shared" si="1312"/>
        <v>#DIV/0!</v>
      </c>
      <c r="K20984" s="3" t="e">
        <f t="shared" si="1309"/>
        <v>#DIV/0!</v>
      </c>
      <c r="L20984" s="3" t="e">
        <f t="shared" si="1310"/>
        <v>#DIV/0!</v>
      </c>
      <c r="M20984" s="3" t="e">
        <f t="shared" si="1311"/>
        <v>#DIV/0!</v>
      </c>
    </row>
    <row r="20985" spans="1:13" x14ac:dyDescent="0.2">
      <c r="A20985" s="3" t="s">
        <v>36767</v>
      </c>
      <c r="B20985" s="3">
        <v>0</v>
      </c>
      <c r="C20985" s="3">
        <v>0</v>
      </c>
      <c r="D20985" s="3">
        <v>0</v>
      </c>
      <c r="E20985" s="3">
        <v>0</v>
      </c>
      <c r="F20985" s="3">
        <v>0</v>
      </c>
      <c r="G20985" s="3">
        <v>0</v>
      </c>
      <c r="I20985" s="3" t="s">
        <v>11</v>
      </c>
      <c r="J20985" s="3" t="e">
        <f t="shared" si="1312"/>
        <v>#DIV/0!</v>
      </c>
      <c r="K20985" s="3" t="e">
        <f t="shared" si="1309"/>
        <v>#DIV/0!</v>
      </c>
      <c r="L20985" s="3" t="e">
        <f t="shared" si="1310"/>
        <v>#DIV/0!</v>
      </c>
      <c r="M20985" s="3" t="e">
        <f t="shared" si="1311"/>
        <v>#DIV/0!</v>
      </c>
    </row>
    <row r="20986" spans="1:13" x14ac:dyDescent="0.2">
      <c r="A20986" s="3" t="s">
        <v>36768</v>
      </c>
      <c r="B20986" s="3">
        <v>0</v>
      </c>
      <c r="C20986" s="3">
        <v>0</v>
      </c>
      <c r="D20986" s="3">
        <v>0</v>
      </c>
      <c r="E20986" s="3">
        <v>0</v>
      </c>
      <c r="F20986" s="3">
        <v>0</v>
      </c>
      <c r="G20986" s="3">
        <v>0</v>
      </c>
      <c r="H20986" s="3" t="s">
        <v>36769</v>
      </c>
      <c r="I20986" s="4">
        <v>9.9999999999999998E-67</v>
      </c>
      <c r="J20986" s="3" t="e">
        <f t="shared" si="1312"/>
        <v>#DIV/0!</v>
      </c>
      <c r="K20986" s="3" t="e">
        <f t="shared" si="1309"/>
        <v>#DIV/0!</v>
      </c>
      <c r="L20986" s="3" t="e">
        <f t="shared" si="1310"/>
        <v>#DIV/0!</v>
      </c>
      <c r="M20986" s="3" t="e">
        <f t="shared" si="1311"/>
        <v>#DIV/0!</v>
      </c>
    </row>
    <row r="20987" spans="1:13" x14ac:dyDescent="0.2">
      <c r="A20987" s="3" t="s">
        <v>36770</v>
      </c>
      <c r="B20987" s="3">
        <v>1.3333333333333299</v>
      </c>
      <c r="C20987" s="3">
        <v>5.9679367151253902E-2</v>
      </c>
      <c r="D20987" s="3">
        <v>0</v>
      </c>
      <c r="E20987" s="3">
        <v>0</v>
      </c>
      <c r="F20987" s="3">
        <v>0</v>
      </c>
      <c r="G20987" s="3">
        <v>0</v>
      </c>
      <c r="H20987" s="3" t="s">
        <v>704</v>
      </c>
      <c r="I20987" s="4">
        <v>3E-162</v>
      </c>
      <c r="J20987" s="3" t="e">
        <f t="shared" si="1312"/>
        <v>#DIV/0!</v>
      </c>
      <c r="K20987" s="3">
        <f t="shared" si="1309"/>
        <v>0</v>
      </c>
      <c r="L20987" s="3" t="e">
        <f t="shared" si="1310"/>
        <v>#DIV/0!</v>
      </c>
      <c r="M20987" s="3" t="e">
        <f t="shared" si="1311"/>
        <v>#NUM!</v>
      </c>
    </row>
    <row r="20988" spans="1:13" x14ac:dyDescent="0.2">
      <c r="A20988" s="3" t="s">
        <v>36771</v>
      </c>
      <c r="B20988" s="3">
        <v>0.5</v>
      </c>
      <c r="C20988" s="3">
        <v>3.9539007108813598E-2</v>
      </c>
      <c r="D20988" s="3">
        <v>0</v>
      </c>
      <c r="E20988" s="3">
        <v>0</v>
      </c>
      <c r="F20988" s="3">
        <v>0</v>
      </c>
      <c r="G20988" s="3">
        <v>0</v>
      </c>
      <c r="H20988" s="3" t="s">
        <v>32800</v>
      </c>
      <c r="I20988" s="3">
        <v>0</v>
      </c>
      <c r="J20988" s="3" t="e">
        <f t="shared" si="1312"/>
        <v>#DIV/0!</v>
      </c>
      <c r="K20988" s="3">
        <f t="shared" si="1309"/>
        <v>0</v>
      </c>
      <c r="L20988" s="3" t="e">
        <f t="shared" si="1310"/>
        <v>#DIV/0!</v>
      </c>
      <c r="M20988" s="3" t="e">
        <f t="shared" si="1311"/>
        <v>#NUM!</v>
      </c>
    </row>
    <row r="20989" spans="1:13" x14ac:dyDescent="0.2">
      <c r="A20989" s="3" t="s">
        <v>36772</v>
      </c>
      <c r="B20989" s="3">
        <v>3</v>
      </c>
      <c r="C20989" s="3">
        <v>0.234543297367593</v>
      </c>
      <c r="D20989" s="3">
        <v>0</v>
      </c>
      <c r="E20989" s="3">
        <v>0</v>
      </c>
      <c r="F20989" s="3">
        <v>0</v>
      </c>
      <c r="G20989" s="3">
        <v>0</v>
      </c>
      <c r="H20989" s="3" t="s">
        <v>36773</v>
      </c>
      <c r="I20989" s="3">
        <v>0</v>
      </c>
      <c r="J20989" s="3" t="e">
        <f t="shared" si="1312"/>
        <v>#DIV/0!</v>
      </c>
      <c r="K20989" s="3">
        <f t="shared" si="1309"/>
        <v>0</v>
      </c>
      <c r="L20989" s="3" t="e">
        <f t="shared" si="1310"/>
        <v>#DIV/0!</v>
      </c>
      <c r="M20989" s="3" t="e">
        <f t="shared" si="1311"/>
        <v>#NUM!</v>
      </c>
    </row>
    <row r="20990" spans="1:13" x14ac:dyDescent="0.2">
      <c r="A20990" s="3" t="s">
        <v>36774</v>
      </c>
      <c r="B20990" s="3">
        <v>0</v>
      </c>
      <c r="C20990" s="3">
        <v>0</v>
      </c>
      <c r="D20990" s="3">
        <v>0</v>
      </c>
      <c r="E20990" s="3">
        <v>0</v>
      </c>
      <c r="F20990" s="3">
        <v>0</v>
      </c>
      <c r="G20990" s="3">
        <v>0</v>
      </c>
      <c r="H20990" s="3" t="s">
        <v>36150</v>
      </c>
      <c r="I20990" s="4">
        <v>3.9999999999999997E-129</v>
      </c>
      <c r="J20990" s="3" t="e">
        <f t="shared" si="1312"/>
        <v>#DIV/0!</v>
      </c>
      <c r="K20990" s="3" t="e">
        <f t="shared" si="1309"/>
        <v>#DIV/0!</v>
      </c>
      <c r="L20990" s="3" t="e">
        <f t="shared" si="1310"/>
        <v>#DIV/0!</v>
      </c>
      <c r="M20990" s="3" t="e">
        <f t="shared" si="1311"/>
        <v>#DIV/0!</v>
      </c>
    </row>
    <row r="20991" spans="1:13" x14ac:dyDescent="0.2">
      <c r="A20991" s="3" t="s">
        <v>36775</v>
      </c>
      <c r="B20991" s="3">
        <v>0</v>
      </c>
      <c r="C20991" s="3">
        <v>0</v>
      </c>
      <c r="D20991" s="3">
        <v>0</v>
      </c>
      <c r="E20991" s="3">
        <v>0</v>
      </c>
      <c r="F20991" s="3">
        <v>0</v>
      </c>
      <c r="G20991" s="3">
        <v>0</v>
      </c>
      <c r="H20991" s="3" t="s">
        <v>36776</v>
      </c>
      <c r="I20991" s="4">
        <v>3.9999999999999998E-126</v>
      </c>
      <c r="J20991" s="3" t="e">
        <f t="shared" si="1312"/>
        <v>#DIV/0!</v>
      </c>
      <c r="K20991" s="3" t="e">
        <f t="shared" si="1309"/>
        <v>#DIV/0!</v>
      </c>
      <c r="L20991" s="3" t="e">
        <f t="shared" si="1310"/>
        <v>#DIV/0!</v>
      </c>
      <c r="M20991" s="3" t="e">
        <f t="shared" si="1311"/>
        <v>#DIV/0!</v>
      </c>
    </row>
    <row r="20992" spans="1:13" x14ac:dyDescent="0.2">
      <c r="A20992" s="3" t="s">
        <v>36777</v>
      </c>
      <c r="B20992" s="3">
        <v>0</v>
      </c>
      <c r="C20992" s="3">
        <v>0</v>
      </c>
      <c r="D20992" s="3">
        <v>0</v>
      </c>
      <c r="E20992" s="3">
        <v>0</v>
      </c>
      <c r="F20992" s="3">
        <v>0</v>
      </c>
      <c r="G20992" s="3">
        <v>0</v>
      </c>
      <c r="H20992" s="3" t="s">
        <v>36778</v>
      </c>
      <c r="I20992" s="4">
        <v>9.9999999999999995E-58</v>
      </c>
      <c r="J20992" s="3" t="e">
        <f t="shared" si="1312"/>
        <v>#DIV/0!</v>
      </c>
      <c r="K20992" s="3" t="e">
        <f t="shared" si="1309"/>
        <v>#DIV/0!</v>
      </c>
      <c r="L20992" s="3" t="e">
        <f t="shared" si="1310"/>
        <v>#DIV/0!</v>
      </c>
      <c r="M20992" s="3" t="e">
        <f t="shared" si="1311"/>
        <v>#DIV/0!</v>
      </c>
    </row>
    <row r="20993" spans="1:13" x14ac:dyDescent="0.2">
      <c r="A20993" s="3" t="s">
        <v>36779</v>
      </c>
      <c r="B20993" s="3">
        <v>0</v>
      </c>
      <c r="C20993" s="3">
        <v>0</v>
      </c>
      <c r="D20993" s="3">
        <v>0</v>
      </c>
      <c r="E20993" s="3">
        <v>0</v>
      </c>
      <c r="F20993" s="3">
        <v>0</v>
      </c>
      <c r="G20993" s="3">
        <v>0</v>
      </c>
      <c r="H20993" s="3" t="s">
        <v>616</v>
      </c>
      <c r="I20993" s="4">
        <v>6.9999999999999997E-99</v>
      </c>
      <c r="J20993" s="3" t="e">
        <f t="shared" si="1312"/>
        <v>#DIV/0!</v>
      </c>
      <c r="K20993" s="3" t="e">
        <f t="shared" si="1309"/>
        <v>#DIV/0!</v>
      </c>
      <c r="L20993" s="3" t="e">
        <f t="shared" si="1310"/>
        <v>#DIV/0!</v>
      </c>
      <c r="M20993" s="3" t="e">
        <f t="shared" si="1311"/>
        <v>#DIV/0!</v>
      </c>
    </row>
    <row r="20994" spans="1:13" x14ac:dyDescent="0.2">
      <c r="A20994" s="3" t="s">
        <v>36780</v>
      </c>
      <c r="B20994" s="3">
        <v>1</v>
      </c>
      <c r="C20994" s="3">
        <v>4.1607446112493902E-2</v>
      </c>
      <c r="D20994" s="3">
        <v>0</v>
      </c>
      <c r="E20994" s="3">
        <v>0</v>
      </c>
      <c r="F20994" s="3">
        <v>0</v>
      </c>
      <c r="G20994" s="3">
        <v>0</v>
      </c>
      <c r="H20994" s="3" t="s">
        <v>36781</v>
      </c>
      <c r="I20994" s="3">
        <v>0</v>
      </c>
      <c r="J20994" s="3" t="e">
        <f t="shared" si="1312"/>
        <v>#DIV/0!</v>
      </c>
      <c r="K20994" s="3">
        <f t="shared" si="1309"/>
        <v>0</v>
      </c>
      <c r="L20994" s="3" t="e">
        <f t="shared" si="1310"/>
        <v>#DIV/0!</v>
      </c>
      <c r="M20994" s="3" t="e">
        <f t="shared" si="1311"/>
        <v>#NUM!</v>
      </c>
    </row>
    <row r="20995" spans="1:13" x14ac:dyDescent="0.2">
      <c r="A20995" s="3" t="s">
        <v>36782</v>
      </c>
      <c r="B20995" s="3">
        <v>0.5</v>
      </c>
      <c r="C20995" s="3">
        <v>6.5439559233890804E-2</v>
      </c>
      <c r="D20995" s="3">
        <v>0</v>
      </c>
      <c r="E20995" s="3">
        <v>0</v>
      </c>
      <c r="F20995" s="3">
        <v>0</v>
      </c>
      <c r="G20995" s="3">
        <v>0</v>
      </c>
      <c r="H20995" s="3" t="s">
        <v>32749</v>
      </c>
      <c r="I20995" s="4">
        <v>1.9999999999999999E-60</v>
      </c>
      <c r="J20995" s="3" t="e">
        <f t="shared" si="1312"/>
        <v>#DIV/0!</v>
      </c>
      <c r="K20995" s="3">
        <f t="shared" ref="K20995:K21058" si="1313">E20995/C20995</f>
        <v>0</v>
      </c>
      <c r="L20995" s="3" t="e">
        <f t="shared" ref="L20995:L21058" si="1314">LOG(J20995,2)</f>
        <v>#DIV/0!</v>
      </c>
      <c r="M20995" s="3" t="e">
        <f t="shared" ref="M20995:M21058" si="1315">LOG(K20995,2)</f>
        <v>#NUM!</v>
      </c>
    </row>
    <row r="20996" spans="1:13" x14ac:dyDescent="0.2">
      <c r="A20996" s="3" t="s">
        <v>36783</v>
      </c>
      <c r="B20996" s="3">
        <v>2</v>
      </c>
      <c r="C20996" s="3">
        <v>0.19462494793326601</v>
      </c>
      <c r="D20996" s="3">
        <v>0</v>
      </c>
      <c r="E20996" s="3">
        <v>0</v>
      </c>
      <c r="F20996" s="3">
        <v>0</v>
      </c>
      <c r="G20996" s="3">
        <v>0</v>
      </c>
      <c r="H20996" s="3" t="s">
        <v>36784</v>
      </c>
      <c r="I20996" s="4">
        <v>1.9999999999999998E-93</v>
      </c>
      <c r="J20996" s="3" t="e">
        <f t="shared" ref="J20996:J21059" si="1316">E20996/G20996</f>
        <v>#DIV/0!</v>
      </c>
      <c r="K20996" s="3">
        <f t="shared" si="1313"/>
        <v>0</v>
      </c>
      <c r="L20996" s="3" t="e">
        <f t="shared" si="1314"/>
        <v>#DIV/0!</v>
      </c>
      <c r="M20996" s="3" t="e">
        <f t="shared" si="1315"/>
        <v>#NUM!</v>
      </c>
    </row>
    <row r="20997" spans="1:13" x14ac:dyDescent="0.2">
      <c r="A20997" s="3" t="s">
        <v>36785</v>
      </c>
      <c r="B20997" s="3">
        <v>0</v>
      </c>
      <c r="C20997" s="3">
        <v>0</v>
      </c>
      <c r="D20997" s="3">
        <v>0</v>
      </c>
      <c r="E20997" s="3">
        <v>0</v>
      </c>
      <c r="F20997" s="3">
        <v>0</v>
      </c>
      <c r="G20997" s="3">
        <v>0</v>
      </c>
      <c r="H20997" s="3" t="s">
        <v>36786</v>
      </c>
      <c r="I20997" s="3">
        <v>0</v>
      </c>
      <c r="J20997" s="3" t="e">
        <f t="shared" si="1316"/>
        <v>#DIV/0!</v>
      </c>
      <c r="K20997" s="3" t="e">
        <f t="shared" si="1313"/>
        <v>#DIV/0!</v>
      </c>
      <c r="L20997" s="3" t="e">
        <f t="shared" si="1314"/>
        <v>#DIV/0!</v>
      </c>
      <c r="M20997" s="3" t="e">
        <f t="shared" si="1315"/>
        <v>#DIV/0!</v>
      </c>
    </row>
    <row r="20998" spans="1:13" x14ac:dyDescent="0.2">
      <c r="A20998" s="3" t="s">
        <v>36787</v>
      </c>
      <c r="B20998" s="3">
        <v>1</v>
      </c>
      <c r="C20998" s="3">
        <v>9.4857342742704104E-2</v>
      </c>
      <c r="D20998" s="3">
        <v>0</v>
      </c>
      <c r="E20998" s="3">
        <v>0</v>
      </c>
      <c r="F20998" s="3">
        <v>0</v>
      </c>
      <c r="G20998" s="3">
        <v>0</v>
      </c>
      <c r="H20998" s="3" t="s">
        <v>36788</v>
      </c>
      <c r="I20998" s="4">
        <v>5.0000000000000001E-170</v>
      </c>
      <c r="J20998" s="3" t="e">
        <f t="shared" si="1316"/>
        <v>#DIV/0!</v>
      </c>
      <c r="K20998" s="3">
        <f t="shared" si="1313"/>
        <v>0</v>
      </c>
      <c r="L20998" s="3" t="e">
        <f t="shared" si="1314"/>
        <v>#DIV/0!</v>
      </c>
      <c r="M20998" s="3" t="e">
        <f t="shared" si="1315"/>
        <v>#NUM!</v>
      </c>
    </row>
    <row r="20999" spans="1:13" x14ac:dyDescent="0.2">
      <c r="A20999" s="3" t="s">
        <v>36789</v>
      </c>
      <c r="B20999" s="3">
        <v>0.8</v>
      </c>
      <c r="C20999" s="3">
        <v>4.45906214941445E-2</v>
      </c>
      <c r="D20999" s="3">
        <v>0</v>
      </c>
      <c r="E20999" s="3">
        <v>0</v>
      </c>
      <c r="F20999" s="3">
        <v>0</v>
      </c>
      <c r="G20999" s="3">
        <v>0</v>
      </c>
      <c r="H20999" s="3" t="s">
        <v>33108</v>
      </c>
      <c r="I20999" s="3">
        <v>0</v>
      </c>
      <c r="J20999" s="3" t="e">
        <f t="shared" si="1316"/>
        <v>#DIV/0!</v>
      </c>
      <c r="K20999" s="3">
        <f t="shared" si="1313"/>
        <v>0</v>
      </c>
      <c r="L20999" s="3" t="e">
        <f t="shared" si="1314"/>
        <v>#DIV/0!</v>
      </c>
      <c r="M20999" s="3" t="e">
        <f t="shared" si="1315"/>
        <v>#NUM!</v>
      </c>
    </row>
    <row r="21000" spans="1:13" x14ac:dyDescent="0.2">
      <c r="A21000" s="3" t="s">
        <v>36790</v>
      </c>
      <c r="B21000" s="3">
        <v>0</v>
      </c>
      <c r="C21000" s="3">
        <v>0</v>
      </c>
      <c r="D21000" s="3">
        <v>0</v>
      </c>
      <c r="E21000" s="3">
        <v>0</v>
      </c>
      <c r="F21000" s="3">
        <v>0</v>
      </c>
      <c r="G21000" s="3">
        <v>0</v>
      </c>
      <c r="H21000" s="3" t="s">
        <v>36791</v>
      </c>
      <c r="I21000" s="3">
        <v>0</v>
      </c>
      <c r="J21000" s="3" t="e">
        <f t="shared" si="1316"/>
        <v>#DIV/0!</v>
      </c>
      <c r="K21000" s="3" t="e">
        <f t="shared" si="1313"/>
        <v>#DIV/0!</v>
      </c>
      <c r="L21000" s="3" t="e">
        <f t="shared" si="1314"/>
        <v>#DIV/0!</v>
      </c>
      <c r="M21000" s="3" t="e">
        <f t="shared" si="1315"/>
        <v>#DIV/0!</v>
      </c>
    </row>
    <row r="21001" spans="1:13" x14ac:dyDescent="0.2">
      <c r="A21001" s="3" t="s">
        <v>36792</v>
      </c>
      <c r="B21001" s="3">
        <v>0.2</v>
      </c>
      <c r="C21001" s="3">
        <v>5.47785449481046E-2</v>
      </c>
      <c r="D21001" s="3">
        <v>0</v>
      </c>
      <c r="E21001" s="3">
        <v>0</v>
      </c>
      <c r="F21001" s="3">
        <v>0</v>
      </c>
      <c r="G21001" s="3">
        <v>0</v>
      </c>
      <c r="H21001" s="3" t="s">
        <v>31644</v>
      </c>
      <c r="I21001" s="4">
        <v>2.9999999999999999E-30</v>
      </c>
      <c r="J21001" s="3" t="e">
        <f t="shared" si="1316"/>
        <v>#DIV/0!</v>
      </c>
      <c r="K21001" s="3">
        <f t="shared" si="1313"/>
        <v>0</v>
      </c>
      <c r="L21001" s="3" t="e">
        <f t="shared" si="1314"/>
        <v>#DIV/0!</v>
      </c>
      <c r="M21001" s="3" t="e">
        <f t="shared" si="1315"/>
        <v>#NUM!</v>
      </c>
    </row>
    <row r="21002" spans="1:13" x14ac:dyDescent="0.2">
      <c r="A21002" s="3" t="s">
        <v>36793</v>
      </c>
      <c r="B21002" s="3">
        <v>0</v>
      </c>
      <c r="C21002" s="3">
        <v>0</v>
      </c>
      <c r="D21002" s="3">
        <v>0</v>
      </c>
      <c r="E21002" s="3">
        <v>0</v>
      </c>
      <c r="F21002" s="3">
        <v>0</v>
      </c>
      <c r="G21002" s="3">
        <v>0</v>
      </c>
      <c r="H21002" s="3" t="s">
        <v>322</v>
      </c>
      <c r="I21002" s="4">
        <v>2.0000000000000001E-83</v>
      </c>
      <c r="J21002" s="3" t="e">
        <f t="shared" si="1316"/>
        <v>#DIV/0!</v>
      </c>
      <c r="K21002" s="3" t="e">
        <f t="shared" si="1313"/>
        <v>#DIV/0!</v>
      </c>
      <c r="L21002" s="3" t="e">
        <f t="shared" si="1314"/>
        <v>#DIV/0!</v>
      </c>
      <c r="M21002" s="3" t="e">
        <f t="shared" si="1315"/>
        <v>#DIV/0!</v>
      </c>
    </row>
    <row r="21003" spans="1:13" x14ac:dyDescent="0.2">
      <c r="A21003" s="3" t="s">
        <v>36794</v>
      </c>
      <c r="B21003" s="3">
        <v>0</v>
      </c>
      <c r="C21003" s="3">
        <v>0</v>
      </c>
      <c r="D21003" s="3">
        <v>0</v>
      </c>
      <c r="E21003" s="3">
        <v>0</v>
      </c>
      <c r="F21003" s="3">
        <v>0</v>
      </c>
      <c r="G21003" s="3">
        <v>0</v>
      </c>
      <c r="H21003" s="3" t="s">
        <v>32145</v>
      </c>
      <c r="I21003" s="4">
        <v>9.9999999999999997E-155</v>
      </c>
      <c r="J21003" s="3" t="e">
        <f t="shared" si="1316"/>
        <v>#DIV/0!</v>
      </c>
      <c r="K21003" s="3" t="e">
        <f t="shared" si="1313"/>
        <v>#DIV/0!</v>
      </c>
      <c r="L21003" s="3" t="e">
        <f t="shared" si="1314"/>
        <v>#DIV/0!</v>
      </c>
      <c r="M21003" s="3" t="e">
        <f t="shared" si="1315"/>
        <v>#DIV/0!</v>
      </c>
    </row>
    <row r="21004" spans="1:13" x14ac:dyDescent="0.2">
      <c r="A21004" s="3" t="s">
        <v>36795</v>
      </c>
      <c r="B21004" s="3">
        <v>1</v>
      </c>
      <c r="C21004" s="3">
        <v>0.11782849411914199</v>
      </c>
      <c r="D21004" s="3">
        <v>0</v>
      </c>
      <c r="E21004" s="3">
        <v>0</v>
      </c>
      <c r="F21004" s="3">
        <v>0</v>
      </c>
      <c r="G21004" s="3">
        <v>0</v>
      </c>
      <c r="H21004" s="3" t="s">
        <v>36796</v>
      </c>
      <c r="I21004" s="3">
        <v>0</v>
      </c>
      <c r="J21004" s="3" t="e">
        <f t="shared" si="1316"/>
        <v>#DIV/0!</v>
      </c>
      <c r="K21004" s="3">
        <f t="shared" si="1313"/>
        <v>0</v>
      </c>
      <c r="L21004" s="3" t="e">
        <f t="shared" si="1314"/>
        <v>#DIV/0!</v>
      </c>
      <c r="M21004" s="3" t="e">
        <f t="shared" si="1315"/>
        <v>#NUM!</v>
      </c>
    </row>
    <row r="21005" spans="1:13" x14ac:dyDescent="0.2">
      <c r="A21005" s="3" t="s">
        <v>36797</v>
      </c>
      <c r="B21005" s="3">
        <v>3</v>
      </c>
      <c r="C21005" s="3">
        <v>0.29682632609439502</v>
      </c>
      <c r="D21005" s="3">
        <v>0</v>
      </c>
      <c r="E21005" s="3">
        <v>0</v>
      </c>
      <c r="F21005" s="3">
        <v>0</v>
      </c>
      <c r="G21005" s="3">
        <v>0</v>
      </c>
      <c r="H21005" s="3" t="s">
        <v>36798</v>
      </c>
      <c r="I21005" s="4">
        <v>2.9999999999999999E-161</v>
      </c>
      <c r="J21005" s="3" t="e">
        <f t="shared" si="1316"/>
        <v>#DIV/0!</v>
      </c>
      <c r="K21005" s="3">
        <f t="shared" si="1313"/>
        <v>0</v>
      </c>
      <c r="L21005" s="3" t="e">
        <f t="shared" si="1314"/>
        <v>#DIV/0!</v>
      </c>
      <c r="M21005" s="3" t="e">
        <f t="shared" si="1315"/>
        <v>#NUM!</v>
      </c>
    </row>
    <row r="21006" spans="1:13" x14ac:dyDescent="0.2">
      <c r="A21006" s="3" t="s">
        <v>36799</v>
      </c>
      <c r="B21006" s="3">
        <v>0.5</v>
      </c>
      <c r="C21006" s="3">
        <v>0.104969039177206</v>
      </c>
      <c r="D21006" s="3">
        <v>0</v>
      </c>
      <c r="E21006" s="3">
        <v>0</v>
      </c>
      <c r="F21006" s="3">
        <v>0</v>
      </c>
      <c r="G21006" s="3">
        <v>0</v>
      </c>
      <c r="H21006" s="3" t="s">
        <v>36695</v>
      </c>
      <c r="I21006" s="4">
        <v>4E-90</v>
      </c>
      <c r="J21006" s="3" t="e">
        <f t="shared" si="1316"/>
        <v>#DIV/0!</v>
      </c>
      <c r="K21006" s="3">
        <f t="shared" si="1313"/>
        <v>0</v>
      </c>
      <c r="L21006" s="3" t="e">
        <f t="shared" si="1314"/>
        <v>#DIV/0!</v>
      </c>
      <c r="M21006" s="3" t="e">
        <f t="shared" si="1315"/>
        <v>#NUM!</v>
      </c>
    </row>
    <row r="21007" spans="1:13" x14ac:dyDescent="0.2">
      <c r="A21007" s="3" t="s">
        <v>36800</v>
      </c>
      <c r="B21007" s="3">
        <v>1</v>
      </c>
      <c r="C21007" s="3">
        <v>5.73617218249916E-2</v>
      </c>
      <c r="D21007" s="3">
        <v>0</v>
      </c>
      <c r="E21007" s="3">
        <v>0</v>
      </c>
      <c r="F21007" s="3">
        <v>0</v>
      </c>
      <c r="G21007" s="3">
        <v>0</v>
      </c>
      <c r="H21007" s="3" t="s">
        <v>8055</v>
      </c>
      <c r="I21007" s="4">
        <v>2.9999999999999999E-88</v>
      </c>
      <c r="J21007" s="3" t="e">
        <f t="shared" si="1316"/>
        <v>#DIV/0!</v>
      </c>
      <c r="K21007" s="3">
        <f t="shared" si="1313"/>
        <v>0</v>
      </c>
      <c r="L21007" s="3" t="e">
        <f t="shared" si="1314"/>
        <v>#DIV/0!</v>
      </c>
      <c r="M21007" s="3" t="e">
        <f t="shared" si="1315"/>
        <v>#NUM!</v>
      </c>
    </row>
    <row r="21008" spans="1:13" x14ac:dyDescent="0.2">
      <c r="A21008" s="3" t="s">
        <v>36801</v>
      </c>
      <c r="B21008" s="3">
        <v>0</v>
      </c>
      <c r="C21008" s="3">
        <v>0</v>
      </c>
      <c r="D21008" s="3">
        <v>0</v>
      </c>
      <c r="E21008" s="3">
        <v>0</v>
      </c>
      <c r="F21008" s="3">
        <v>0</v>
      </c>
      <c r="G21008" s="3">
        <v>0</v>
      </c>
      <c r="H21008" s="3" t="s">
        <v>36802</v>
      </c>
      <c r="I21008" s="3">
        <v>0</v>
      </c>
      <c r="J21008" s="3" t="e">
        <f t="shared" si="1316"/>
        <v>#DIV/0!</v>
      </c>
      <c r="K21008" s="3" t="e">
        <f t="shared" si="1313"/>
        <v>#DIV/0!</v>
      </c>
      <c r="L21008" s="3" t="e">
        <f t="shared" si="1314"/>
        <v>#DIV/0!</v>
      </c>
      <c r="M21008" s="3" t="e">
        <f t="shared" si="1315"/>
        <v>#DIV/0!</v>
      </c>
    </row>
    <row r="21009" spans="1:13" x14ac:dyDescent="0.2">
      <c r="A21009" s="3" t="s">
        <v>36803</v>
      </c>
      <c r="B21009" s="3">
        <v>0</v>
      </c>
      <c r="C21009" s="3">
        <v>0</v>
      </c>
      <c r="D21009" s="3">
        <v>0</v>
      </c>
      <c r="E21009" s="3">
        <v>0</v>
      </c>
      <c r="F21009" s="3">
        <v>0</v>
      </c>
      <c r="G21009" s="3">
        <v>0</v>
      </c>
      <c r="H21009" s="3" t="s">
        <v>32176</v>
      </c>
      <c r="I21009" s="4">
        <v>6.9999999999999999E-145</v>
      </c>
      <c r="J21009" s="3" t="e">
        <f t="shared" si="1316"/>
        <v>#DIV/0!</v>
      </c>
      <c r="K21009" s="3" t="e">
        <f t="shared" si="1313"/>
        <v>#DIV/0!</v>
      </c>
      <c r="L21009" s="3" t="e">
        <f t="shared" si="1314"/>
        <v>#DIV/0!</v>
      </c>
      <c r="M21009" s="3" t="e">
        <f t="shared" si="1315"/>
        <v>#DIV/0!</v>
      </c>
    </row>
    <row r="21010" spans="1:13" x14ac:dyDescent="0.2">
      <c r="A21010" s="3" t="s">
        <v>36804</v>
      </c>
      <c r="B21010" s="3">
        <v>0</v>
      </c>
      <c r="C21010" s="3">
        <v>0</v>
      </c>
      <c r="D21010" s="3">
        <v>0</v>
      </c>
      <c r="E21010" s="3">
        <v>0</v>
      </c>
      <c r="F21010" s="3">
        <v>0</v>
      </c>
      <c r="G21010" s="3">
        <v>0</v>
      </c>
      <c r="H21010" s="3" t="s">
        <v>335</v>
      </c>
      <c r="I21010" s="4">
        <v>6E-49</v>
      </c>
      <c r="J21010" s="3" t="e">
        <f t="shared" si="1316"/>
        <v>#DIV/0!</v>
      </c>
      <c r="K21010" s="3" t="e">
        <f t="shared" si="1313"/>
        <v>#DIV/0!</v>
      </c>
      <c r="L21010" s="3" t="e">
        <f t="shared" si="1314"/>
        <v>#DIV/0!</v>
      </c>
      <c r="M21010" s="3" t="e">
        <f t="shared" si="1315"/>
        <v>#DIV/0!</v>
      </c>
    </row>
    <row r="21011" spans="1:13" x14ac:dyDescent="0.2">
      <c r="A21011" s="3" t="s">
        <v>36805</v>
      </c>
      <c r="B21011" s="3">
        <v>0</v>
      </c>
      <c r="C21011" s="3">
        <v>0</v>
      </c>
      <c r="D21011" s="3">
        <v>0</v>
      </c>
      <c r="E21011" s="3">
        <v>0</v>
      </c>
      <c r="F21011" s="3">
        <v>0</v>
      </c>
      <c r="G21011" s="3">
        <v>0</v>
      </c>
      <c r="H21011" s="3" t="s">
        <v>36806</v>
      </c>
      <c r="I21011" s="4">
        <v>9.9999999999999996E-81</v>
      </c>
      <c r="J21011" s="3" t="e">
        <f t="shared" si="1316"/>
        <v>#DIV/0!</v>
      </c>
      <c r="K21011" s="3" t="e">
        <f t="shared" si="1313"/>
        <v>#DIV/0!</v>
      </c>
      <c r="L21011" s="3" t="e">
        <f t="shared" si="1314"/>
        <v>#DIV/0!</v>
      </c>
      <c r="M21011" s="3" t="e">
        <f t="shared" si="1315"/>
        <v>#DIV/0!</v>
      </c>
    </row>
    <row r="21012" spans="1:13" x14ac:dyDescent="0.2">
      <c r="A21012" s="3" t="s">
        <v>36807</v>
      </c>
      <c r="B21012" s="3">
        <v>0</v>
      </c>
      <c r="C21012" s="3">
        <v>0</v>
      </c>
      <c r="D21012" s="3">
        <v>0</v>
      </c>
      <c r="E21012" s="3">
        <v>0</v>
      </c>
      <c r="F21012" s="3">
        <v>0</v>
      </c>
      <c r="G21012" s="3">
        <v>0</v>
      </c>
      <c r="H21012" s="3" t="s">
        <v>33163</v>
      </c>
      <c r="I21012" s="4">
        <v>5.0000000000000002E-109</v>
      </c>
      <c r="J21012" s="3" t="e">
        <f t="shared" si="1316"/>
        <v>#DIV/0!</v>
      </c>
      <c r="K21012" s="3" t="e">
        <f t="shared" si="1313"/>
        <v>#DIV/0!</v>
      </c>
      <c r="L21012" s="3" t="e">
        <f t="shared" si="1314"/>
        <v>#DIV/0!</v>
      </c>
      <c r="M21012" s="3" t="e">
        <f t="shared" si="1315"/>
        <v>#DIV/0!</v>
      </c>
    </row>
    <row r="21013" spans="1:13" x14ac:dyDescent="0.2">
      <c r="A21013" s="3" t="s">
        <v>36808</v>
      </c>
      <c r="B21013" s="3">
        <v>4</v>
      </c>
      <c r="C21013" s="3">
        <v>0.52685097370470002</v>
      </c>
      <c r="D21013" s="3">
        <v>0</v>
      </c>
      <c r="E21013" s="3">
        <v>0</v>
      </c>
      <c r="F21013" s="3">
        <v>0</v>
      </c>
      <c r="G21013" s="3">
        <v>0</v>
      </c>
      <c r="H21013" s="3" t="s">
        <v>17774</v>
      </c>
      <c r="I21013" s="4">
        <v>7.9999999999999999E-109</v>
      </c>
      <c r="J21013" s="3" t="e">
        <f t="shared" si="1316"/>
        <v>#DIV/0!</v>
      </c>
      <c r="K21013" s="3">
        <f t="shared" si="1313"/>
        <v>0</v>
      </c>
      <c r="L21013" s="3" t="e">
        <f t="shared" si="1314"/>
        <v>#DIV/0!</v>
      </c>
      <c r="M21013" s="3" t="e">
        <f t="shared" si="1315"/>
        <v>#NUM!</v>
      </c>
    </row>
    <row r="21014" spans="1:13" x14ac:dyDescent="0.2">
      <c r="A21014" s="3" t="s">
        <v>36809</v>
      </c>
      <c r="B21014" s="3">
        <v>0</v>
      </c>
      <c r="C21014" s="3">
        <v>0</v>
      </c>
      <c r="D21014" s="3">
        <v>0</v>
      </c>
      <c r="E21014" s="3">
        <v>0</v>
      </c>
      <c r="F21014" s="3">
        <v>0</v>
      </c>
      <c r="G21014" s="3">
        <v>0</v>
      </c>
      <c r="H21014" s="3" t="s">
        <v>36150</v>
      </c>
      <c r="I21014" s="4">
        <v>3.9999999999999998E-144</v>
      </c>
      <c r="J21014" s="3" t="e">
        <f t="shared" si="1316"/>
        <v>#DIV/0!</v>
      </c>
      <c r="K21014" s="3" t="e">
        <f t="shared" si="1313"/>
        <v>#DIV/0!</v>
      </c>
      <c r="L21014" s="3" t="e">
        <f t="shared" si="1314"/>
        <v>#DIV/0!</v>
      </c>
      <c r="M21014" s="3" t="e">
        <f t="shared" si="1315"/>
        <v>#DIV/0!</v>
      </c>
    </row>
    <row r="21015" spans="1:13" x14ac:dyDescent="0.2">
      <c r="A21015" s="3" t="s">
        <v>36810</v>
      </c>
      <c r="B21015" s="3">
        <v>0</v>
      </c>
      <c r="C21015" s="3">
        <v>0</v>
      </c>
      <c r="D21015" s="3">
        <v>0</v>
      </c>
      <c r="E21015" s="3">
        <v>0</v>
      </c>
      <c r="F21015" s="3">
        <v>0</v>
      </c>
      <c r="G21015" s="3">
        <v>0</v>
      </c>
      <c r="H21015" s="3" t="s">
        <v>35152</v>
      </c>
      <c r="I21015" s="4">
        <v>3.9999999999999997E-124</v>
      </c>
      <c r="J21015" s="3" t="e">
        <f t="shared" si="1316"/>
        <v>#DIV/0!</v>
      </c>
      <c r="K21015" s="3" t="e">
        <f t="shared" si="1313"/>
        <v>#DIV/0!</v>
      </c>
      <c r="L21015" s="3" t="e">
        <f t="shared" si="1314"/>
        <v>#DIV/0!</v>
      </c>
      <c r="M21015" s="3" t="e">
        <f t="shared" si="1315"/>
        <v>#DIV/0!</v>
      </c>
    </row>
    <row r="21016" spans="1:13" x14ac:dyDescent="0.2">
      <c r="A21016" s="3" t="s">
        <v>36811</v>
      </c>
      <c r="B21016" s="3">
        <v>0</v>
      </c>
      <c r="C21016" s="3">
        <v>0</v>
      </c>
      <c r="D21016" s="3">
        <v>0</v>
      </c>
      <c r="E21016" s="3">
        <v>0</v>
      </c>
      <c r="F21016" s="3">
        <v>0</v>
      </c>
      <c r="G21016" s="3">
        <v>0</v>
      </c>
      <c r="H21016" s="3" t="s">
        <v>36812</v>
      </c>
      <c r="I21016" s="4">
        <v>2.0000000000000001E-122</v>
      </c>
      <c r="J21016" s="3" t="e">
        <f t="shared" si="1316"/>
        <v>#DIV/0!</v>
      </c>
      <c r="K21016" s="3" t="e">
        <f t="shared" si="1313"/>
        <v>#DIV/0!</v>
      </c>
      <c r="L21016" s="3" t="e">
        <f t="shared" si="1314"/>
        <v>#DIV/0!</v>
      </c>
      <c r="M21016" s="3" t="e">
        <f t="shared" si="1315"/>
        <v>#DIV/0!</v>
      </c>
    </row>
    <row r="21017" spans="1:13" x14ac:dyDescent="0.2">
      <c r="A21017" s="3" t="s">
        <v>36813</v>
      </c>
      <c r="B21017" s="3">
        <v>1.5</v>
      </c>
      <c r="C21017" s="3">
        <v>0.41822495833974199</v>
      </c>
      <c r="D21017" s="3">
        <v>0</v>
      </c>
      <c r="E21017" s="3">
        <v>0</v>
      </c>
      <c r="F21017" s="3">
        <v>0</v>
      </c>
      <c r="G21017" s="3">
        <v>0</v>
      </c>
      <c r="H21017" s="3" t="s">
        <v>34050</v>
      </c>
      <c r="I21017" s="4">
        <v>2.9999999999999999E-30</v>
      </c>
      <c r="J21017" s="3" t="e">
        <f t="shared" si="1316"/>
        <v>#DIV/0!</v>
      </c>
      <c r="K21017" s="3">
        <f t="shared" si="1313"/>
        <v>0</v>
      </c>
      <c r="L21017" s="3" t="e">
        <f t="shared" si="1314"/>
        <v>#DIV/0!</v>
      </c>
      <c r="M21017" s="3" t="e">
        <f t="shared" si="1315"/>
        <v>#NUM!</v>
      </c>
    </row>
    <row r="21018" spans="1:13" x14ac:dyDescent="0.2">
      <c r="A21018" s="3" t="s">
        <v>36814</v>
      </c>
      <c r="B21018" s="3">
        <v>0</v>
      </c>
      <c r="C21018" s="3">
        <v>0</v>
      </c>
      <c r="D21018" s="3">
        <v>0</v>
      </c>
      <c r="E21018" s="3">
        <v>0</v>
      </c>
      <c r="F21018" s="3">
        <v>0</v>
      </c>
      <c r="G21018" s="3">
        <v>0</v>
      </c>
      <c r="H21018" s="3" t="s">
        <v>36815</v>
      </c>
      <c r="I21018" s="4">
        <v>3.0000000000000002E-126</v>
      </c>
      <c r="J21018" s="3" t="e">
        <f t="shared" si="1316"/>
        <v>#DIV/0!</v>
      </c>
      <c r="K21018" s="3" t="e">
        <f t="shared" si="1313"/>
        <v>#DIV/0!</v>
      </c>
      <c r="L21018" s="3" t="e">
        <f t="shared" si="1314"/>
        <v>#DIV/0!</v>
      </c>
      <c r="M21018" s="3" t="e">
        <f t="shared" si="1315"/>
        <v>#DIV/0!</v>
      </c>
    </row>
    <row r="21019" spans="1:13" x14ac:dyDescent="0.2">
      <c r="A21019" s="3" t="s">
        <v>36816</v>
      </c>
      <c r="B21019" s="3">
        <v>0</v>
      </c>
      <c r="C21019" s="3">
        <v>0</v>
      </c>
      <c r="D21019" s="3">
        <v>0</v>
      </c>
      <c r="E21019" s="3">
        <v>0</v>
      </c>
      <c r="F21019" s="3">
        <v>0</v>
      </c>
      <c r="G21019" s="3">
        <v>0</v>
      </c>
      <c r="H21019" s="3" t="s">
        <v>15</v>
      </c>
      <c r="I21019" s="4">
        <v>4.0000000000000003E-63</v>
      </c>
      <c r="J21019" s="3" t="e">
        <f t="shared" si="1316"/>
        <v>#DIV/0!</v>
      </c>
      <c r="K21019" s="3" t="e">
        <f t="shared" si="1313"/>
        <v>#DIV/0!</v>
      </c>
      <c r="L21019" s="3" t="e">
        <f t="shared" si="1314"/>
        <v>#DIV/0!</v>
      </c>
      <c r="M21019" s="3" t="e">
        <f t="shared" si="1315"/>
        <v>#DIV/0!</v>
      </c>
    </row>
    <row r="21020" spans="1:13" x14ac:dyDescent="0.2">
      <c r="A21020" s="3" t="s">
        <v>36817</v>
      </c>
      <c r="B21020" s="3">
        <v>0</v>
      </c>
      <c r="C21020" s="3">
        <v>0</v>
      </c>
      <c r="D21020" s="3">
        <v>0</v>
      </c>
      <c r="E21020" s="3">
        <v>0</v>
      </c>
      <c r="F21020" s="3">
        <v>0</v>
      </c>
      <c r="G21020" s="3">
        <v>0</v>
      </c>
      <c r="H21020" s="3" t="s">
        <v>31724</v>
      </c>
      <c r="I21020" s="4">
        <v>3.0000000000000001E-113</v>
      </c>
      <c r="J21020" s="3" t="e">
        <f t="shared" si="1316"/>
        <v>#DIV/0!</v>
      </c>
      <c r="K21020" s="3" t="e">
        <f t="shared" si="1313"/>
        <v>#DIV/0!</v>
      </c>
      <c r="L21020" s="3" t="e">
        <f t="shared" si="1314"/>
        <v>#DIV/0!</v>
      </c>
      <c r="M21020" s="3" t="e">
        <f t="shared" si="1315"/>
        <v>#DIV/0!</v>
      </c>
    </row>
    <row r="21021" spans="1:13" x14ac:dyDescent="0.2">
      <c r="A21021" s="3" t="s">
        <v>36818</v>
      </c>
      <c r="B21021" s="3">
        <v>0</v>
      </c>
      <c r="C21021" s="3">
        <v>0</v>
      </c>
      <c r="D21021" s="3">
        <v>0</v>
      </c>
      <c r="E21021" s="3">
        <v>0</v>
      </c>
      <c r="F21021" s="3">
        <v>0</v>
      </c>
      <c r="G21021" s="3">
        <v>0</v>
      </c>
      <c r="H21021" s="3" t="s">
        <v>31097</v>
      </c>
      <c r="I21021" s="4">
        <v>2.0000000000000001E-42</v>
      </c>
      <c r="J21021" s="3" t="e">
        <f t="shared" si="1316"/>
        <v>#DIV/0!</v>
      </c>
      <c r="K21021" s="3" t="e">
        <f t="shared" si="1313"/>
        <v>#DIV/0!</v>
      </c>
      <c r="L21021" s="3" t="e">
        <f t="shared" si="1314"/>
        <v>#DIV/0!</v>
      </c>
      <c r="M21021" s="3" t="e">
        <f t="shared" si="1315"/>
        <v>#DIV/0!</v>
      </c>
    </row>
    <row r="21022" spans="1:13" x14ac:dyDescent="0.2">
      <c r="A21022" s="3" t="s">
        <v>36819</v>
      </c>
      <c r="B21022" s="3">
        <v>1</v>
      </c>
      <c r="C21022" s="3">
        <v>1.91826537271888E-2</v>
      </c>
      <c r="D21022" s="3">
        <v>0</v>
      </c>
      <c r="E21022" s="3">
        <v>0</v>
      </c>
      <c r="F21022" s="3">
        <v>0</v>
      </c>
      <c r="G21022" s="3">
        <v>0</v>
      </c>
      <c r="H21022" s="3" t="s">
        <v>35201</v>
      </c>
      <c r="I21022" s="3">
        <v>0</v>
      </c>
      <c r="J21022" s="3" t="e">
        <f t="shared" si="1316"/>
        <v>#DIV/0!</v>
      </c>
      <c r="K21022" s="3">
        <f t="shared" si="1313"/>
        <v>0</v>
      </c>
      <c r="L21022" s="3" t="e">
        <f t="shared" si="1314"/>
        <v>#DIV/0!</v>
      </c>
      <c r="M21022" s="3" t="e">
        <f t="shared" si="1315"/>
        <v>#NUM!</v>
      </c>
    </row>
    <row r="21023" spans="1:13" x14ac:dyDescent="0.2">
      <c r="A21023" s="3" t="s">
        <v>36820</v>
      </c>
      <c r="B21023" s="3">
        <v>0</v>
      </c>
      <c r="C21023" s="3">
        <v>0</v>
      </c>
      <c r="D21023" s="3">
        <v>0</v>
      </c>
      <c r="E21023" s="3">
        <v>0</v>
      </c>
      <c r="F21023" s="3">
        <v>0</v>
      </c>
      <c r="G21023" s="3">
        <v>0</v>
      </c>
      <c r="H21023" s="3" t="s">
        <v>882</v>
      </c>
      <c r="I21023" s="4">
        <v>7.9999999999999995E-67</v>
      </c>
      <c r="J21023" s="3" t="e">
        <f t="shared" si="1316"/>
        <v>#DIV/0!</v>
      </c>
      <c r="K21023" s="3" t="e">
        <f t="shared" si="1313"/>
        <v>#DIV/0!</v>
      </c>
      <c r="L21023" s="3" t="e">
        <f t="shared" si="1314"/>
        <v>#DIV/0!</v>
      </c>
      <c r="M21023" s="3" t="e">
        <f t="shared" si="1315"/>
        <v>#DIV/0!</v>
      </c>
    </row>
    <row r="21024" spans="1:13" x14ac:dyDescent="0.2">
      <c r="A21024" s="3" t="s">
        <v>36821</v>
      </c>
      <c r="B21024" s="3">
        <v>2</v>
      </c>
      <c r="C21024" s="3">
        <v>0.37598001305290002</v>
      </c>
      <c r="D21024" s="3">
        <v>0</v>
      </c>
      <c r="E21024" s="3">
        <v>0</v>
      </c>
      <c r="F21024" s="3">
        <v>0</v>
      </c>
      <c r="G21024" s="3">
        <v>0</v>
      </c>
      <c r="H21024" s="3" t="s">
        <v>36822</v>
      </c>
      <c r="I21024" s="4">
        <v>2.0000000000000001E-62</v>
      </c>
      <c r="J21024" s="3" t="e">
        <f t="shared" si="1316"/>
        <v>#DIV/0!</v>
      </c>
      <c r="K21024" s="3">
        <f t="shared" si="1313"/>
        <v>0</v>
      </c>
      <c r="L21024" s="3" t="e">
        <f t="shared" si="1314"/>
        <v>#DIV/0!</v>
      </c>
      <c r="M21024" s="3" t="e">
        <f t="shared" si="1315"/>
        <v>#NUM!</v>
      </c>
    </row>
    <row r="21025" spans="1:13" x14ac:dyDescent="0.2">
      <c r="A21025" s="3" t="s">
        <v>36823</v>
      </c>
      <c r="B21025" s="3">
        <v>0</v>
      </c>
      <c r="C21025" s="3">
        <v>0</v>
      </c>
      <c r="D21025" s="3">
        <v>0</v>
      </c>
      <c r="E21025" s="3">
        <v>0</v>
      </c>
      <c r="F21025" s="3">
        <v>0</v>
      </c>
      <c r="G21025" s="3">
        <v>0</v>
      </c>
      <c r="H21025" s="3" t="s">
        <v>36824</v>
      </c>
      <c r="I21025" s="3">
        <v>0</v>
      </c>
      <c r="J21025" s="3" t="e">
        <f t="shared" si="1316"/>
        <v>#DIV/0!</v>
      </c>
      <c r="K21025" s="3" t="e">
        <f t="shared" si="1313"/>
        <v>#DIV/0!</v>
      </c>
      <c r="L21025" s="3" t="e">
        <f t="shared" si="1314"/>
        <v>#DIV/0!</v>
      </c>
      <c r="M21025" s="3" t="e">
        <f t="shared" si="1315"/>
        <v>#DIV/0!</v>
      </c>
    </row>
    <row r="21026" spans="1:13" x14ac:dyDescent="0.2">
      <c r="A21026" s="3" t="s">
        <v>36825</v>
      </c>
      <c r="B21026" s="3">
        <v>0</v>
      </c>
      <c r="C21026" s="3">
        <v>0</v>
      </c>
      <c r="D21026" s="3">
        <v>0</v>
      </c>
      <c r="E21026" s="3">
        <v>0</v>
      </c>
      <c r="F21026" s="3">
        <v>0</v>
      </c>
      <c r="G21026" s="3">
        <v>0</v>
      </c>
      <c r="H21026" s="3" t="s">
        <v>36826</v>
      </c>
      <c r="I21026" s="4">
        <v>2.0000000000000001E-153</v>
      </c>
      <c r="J21026" s="3" t="e">
        <f t="shared" si="1316"/>
        <v>#DIV/0!</v>
      </c>
      <c r="K21026" s="3" t="e">
        <f t="shared" si="1313"/>
        <v>#DIV/0!</v>
      </c>
      <c r="L21026" s="3" t="e">
        <f t="shared" si="1314"/>
        <v>#DIV/0!</v>
      </c>
      <c r="M21026" s="3" t="e">
        <f t="shared" si="1315"/>
        <v>#DIV/0!</v>
      </c>
    </row>
    <row r="21027" spans="1:13" x14ac:dyDescent="0.2">
      <c r="A21027" s="3" t="s">
        <v>36827</v>
      </c>
      <c r="B21027" s="3">
        <v>0</v>
      </c>
      <c r="C21027" s="3">
        <v>0</v>
      </c>
      <c r="D21027" s="3">
        <v>0</v>
      </c>
      <c r="E21027" s="3">
        <v>0</v>
      </c>
      <c r="F21027" s="3">
        <v>0</v>
      </c>
      <c r="G21027" s="3">
        <v>0</v>
      </c>
      <c r="I21027" s="3" t="s">
        <v>11</v>
      </c>
      <c r="J21027" s="3" t="e">
        <f t="shared" si="1316"/>
        <v>#DIV/0!</v>
      </c>
      <c r="K21027" s="3" t="e">
        <f t="shared" si="1313"/>
        <v>#DIV/0!</v>
      </c>
      <c r="L21027" s="3" t="e">
        <f t="shared" si="1314"/>
        <v>#DIV/0!</v>
      </c>
      <c r="M21027" s="3" t="e">
        <f t="shared" si="1315"/>
        <v>#DIV/0!</v>
      </c>
    </row>
    <row r="21028" spans="1:13" x14ac:dyDescent="0.2">
      <c r="A21028" s="3" t="s">
        <v>36828</v>
      </c>
      <c r="B21028" s="3">
        <v>0</v>
      </c>
      <c r="C21028" s="3">
        <v>0</v>
      </c>
      <c r="D21028" s="3">
        <v>0</v>
      </c>
      <c r="E21028" s="3">
        <v>0</v>
      </c>
      <c r="F21028" s="3">
        <v>0</v>
      </c>
      <c r="G21028" s="3">
        <v>0</v>
      </c>
      <c r="H21028" s="3" t="s">
        <v>36829</v>
      </c>
      <c r="I21028" s="4">
        <v>2.9999999999999998E-136</v>
      </c>
      <c r="J21028" s="3" t="e">
        <f t="shared" si="1316"/>
        <v>#DIV/0!</v>
      </c>
      <c r="K21028" s="3" t="e">
        <f t="shared" si="1313"/>
        <v>#DIV/0!</v>
      </c>
      <c r="L21028" s="3" t="e">
        <f t="shared" si="1314"/>
        <v>#DIV/0!</v>
      </c>
      <c r="M21028" s="3" t="e">
        <f t="shared" si="1315"/>
        <v>#DIV/0!</v>
      </c>
    </row>
    <row r="21029" spans="1:13" x14ac:dyDescent="0.2">
      <c r="A21029" s="3" t="s">
        <v>36830</v>
      </c>
      <c r="B21029" s="3">
        <v>0</v>
      </c>
      <c r="C21029" s="3">
        <v>0</v>
      </c>
      <c r="D21029" s="3">
        <v>0</v>
      </c>
      <c r="E21029" s="3">
        <v>0</v>
      </c>
      <c r="F21029" s="3">
        <v>0</v>
      </c>
      <c r="G21029" s="3">
        <v>0</v>
      </c>
      <c r="H21029" s="3" t="s">
        <v>1283</v>
      </c>
      <c r="I21029" s="3">
        <v>0</v>
      </c>
      <c r="J21029" s="3" t="e">
        <f t="shared" si="1316"/>
        <v>#DIV/0!</v>
      </c>
      <c r="K21029" s="3" t="e">
        <f t="shared" si="1313"/>
        <v>#DIV/0!</v>
      </c>
      <c r="L21029" s="3" t="e">
        <f t="shared" si="1314"/>
        <v>#DIV/0!</v>
      </c>
      <c r="M21029" s="3" t="e">
        <f t="shared" si="1315"/>
        <v>#DIV/0!</v>
      </c>
    </row>
    <row r="21030" spans="1:13" x14ac:dyDescent="0.2">
      <c r="A21030" s="3" t="s">
        <v>36831</v>
      </c>
      <c r="B21030" s="3">
        <v>1</v>
      </c>
      <c r="C21030" s="3">
        <v>0.13213355091316001</v>
      </c>
      <c r="D21030" s="3">
        <v>0</v>
      </c>
      <c r="E21030" s="3">
        <v>0</v>
      </c>
      <c r="F21030" s="3">
        <v>0</v>
      </c>
      <c r="G21030" s="3">
        <v>0</v>
      </c>
      <c r="H21030" s="3" t="s">
        <v>36832</v>
      </c>
      <c r="I21030" s="4">
        <v>5.9999999999999997E-141</v>
      </c>
      <c r="J21030" s="3" t="e">
        <f t="shared" si="1316"/>
        <v>#DIV/0!</v>
      </c>
      <c r="K21030" s="3">
        <f t="shared" si="1313"/>
        <v>0</v>
      </c>
      <c r="L21030" s="3" t="e">
        <f t="shared" si="1314"/>
        <v>#DIV/0!</v>
      </c>
      <c r="M21030" s="3" t="e">
        <f t="shared" si="1315"/>
        <v>#NUM!</v>
      </c>
    </row>
    <row r="21031" spans="1:13" x14ac:dyDescent="0.2">
      <c r="A21031" s="3" t="s">
        <v>36833</v>
      </c>
      <c r="B21031" s="3">
        <v>2</v>
      </c>
      <c r="C21031" s="3">
        <v>0.39513823027852502</v>
      </c>
      <c r="D21031" s="3">
        <v>0</v>
      </c>
      <c r="E21031" s="3">
        <v>0</v>
      </c>
      <c r="F21031" s="3">
        <v>0</v>
      </c>
      <c r="G21031" s="3">
        <v>0</v>
      </c>
      <c r="H21031" s="3" t="s">
        <v>2511</v>
      </c>
      <c r="I21031" s="4">
        <v>9.9999999999999999E-96</v>
      </c>
      <c r="J21031" s="3" t="e">
        <f t="shared" si="1316"/>
        <v>#DIV/0!</v>
      </c>
      <c r="K21031" s="3">
        <f t="shared" si="1313"/>
        <v>0</v>
      </c>
      <c r="L21031" s="3" t="e">
        <f t="shared" si="1314"/>
        <v>#DIV/0!</v>
      </c>
      <c r="M21031" s="3" t="e">
        <f t="shared" si="1315"/>
        <v>#NUM!</v>
      </c>
    </row>
    <row r="21032" spans="1:13" x14ac:dyDescent="0.2">
      <c r="A21032" s="3" t="s">
        <v>36834</v>
      </c>
      <c r="B21032" s="3">
        <v>0</v>
      </c>
      <c r="C21032" s="3">
        <v>0</v>
      </c>
      <c r="D21032" s="3">
        <v>0</v>
      </c>
      <c r="E21032" s="3">
        <v>0</v>
      </c>
      <c r="F21032" s="3">
        <v>0</v>
      </c>
      <c r="G21032" s="3">
        <v>0</v>
      </c>
      <c r="H21032" s="3" t="s">
        <v>36835</v>
      </c>
      <c r="I21032" s="4">
        <v>2.0000000000000001E-108</v>
      </c>
      <c r="J21032" s="3" t="e">
        <f t="shared" si="1316"/>
        <v>#DIV/0!</v>
      </c>
      <c r="K21032" s="3" t="e">
        <f t="shared" si="1313"/>
        <v>#DIV/0!</v>
      </c>
      <c r="L21032" s="3" t="e">
        <f t="shared" si="1314"/>
        <v>#DIV/0!</v>
      </c>
      <c r="M21032" s="3" t="e">
        <f t="shared" si="1315"/>
        <v>#DIV/0!</v>
      </c>
    </row>
    <row r="21033" spans="1:13" x14ac:dyDescent="0.2">
      <c r="A21033" s="3" t="s">
        <v>36836</v>
      </c>
      <c r="B21033" s="3">
        <v>0</v>
      </c>
      <c r="C21033" s="3">
        <v>0</v>
      </c>
      <c r="D21033" s="3">
        <v>0</v>
      </c>
      <c r="E21033" s="3">
        <v>0</v>
      </c>
      <c r="F21033" s="3">
        <v>0</v>
      </c>
      <c r="G21033" s="3">
        <v>0</v>
      </c>
      <c r="H21033" s="3" t="s">
        <v>36837</v>
      </c>
      <c r="I21033" s="3">
        <v>0</v>
      </c>
      <c r="J21033" s="3" t="e">
        <f t="shared" si="1316"/>
        <v>#DIV/0!</v>
      </c>
      <c r="K21033" s="3" t="e">
        <f t="shared" si="1313"/>
        <v>#DIV/0!</v>
      </c>
      <c r="L21033" s="3" t="e">
        <f t="shared" si="1314"/>
        <v>#DIV/0!</v>
      </c>
      <c r="M21033" s="3" t="e">
        <f t="shared" si="1315"/>
        <v>#DIV/0!</v>
      </c>
    </row>
    <row r="21034" spans="1:13" x14ac:dyDescent="0.2">
      <c r="A21034" s="3" t="s">
        <v>36838</v>
      </c>
      <c r="B21034" s="3">
        <v>0</v>
      </c>
      <c r="C21034" s="3">
        <v>0</v>
      </c>
      <c r="D21034" s="3">
        <v>0</v>
      </c>
      <c r="E21034" s="3">
        <v>0</v>
      </c>
      <c r="F21034" s="3">
        <v>0</v>
      </c>
      <c r="G21034" s="3">
        <v>0</v>
      </c>
      <c r="H21034" s="3" t="s">
        <v>1358</v>
      </c>
      <c r="I21034" s="4">
        <v>4.0000000000000004E-111</v>
      </c>
      <c r="J21034" s="3" t="e">
        <f t="shared" si="1316"/>
        <v>#DIV/0!</v>
      </c>
      <c r="K21034" s="3" t="e">
        <f t="shared" si="1313"/>
        <v>#DIV/0!</v>
      </c>
      <c r="L21034" s="3" t="e">
        <f t="shared" si="1314"/>
        <v>#DIV/0!</v>
      </c>
      <c r="M21034" s="3" t="e">
        <f t="shared" si="1315"/>
        <v>#DIV/0!</v>
      </c>
    </row>
    <row r="21035" spans="1:13" x14ac:dyDescent="0.2">
      <c r="A21035" s="3" t="s">
        <v>36839</v>
      </c>
      <c r="B21035" s="3">
        <v>0</v>
      </c>
      <c r="C21035" s="3">
        <v>0</v>
      </c>
      <c r="D21035" s="3">
        <v>0</v>
      </c>
      <c r="E21035" s="3">
        <v>0</v>
      </c>
      <c r="F21035" s="3">
        <v>0</v>
      </c>
      <c r="G21035" s="3">
        <v>0</v>
      </c>
      <c r="H21035" s="3" t="s">
        <v>36840</v>
      </c>
      <c r="I21035" s="4">
        <v>3.9999999999999998E-81</v>
      </c>
      <c r="J21035" s="3" t="e">
        <f t="shared" si="1316"/>
        <v>#DIV/0!</v>
      </c>
      <c r="K21035" s="3" t="e">
        <f t="shared" si="1313"/>
        <v>#DIV/0!</v>
      </c>
      <c r="L21035" s="3" t="e">
        <f t="shared" si="1314"/>
        <v>#DIV/0!</v>
      </c>
      <c r="M21035" s="3" t="e">
        <f t="shared" si="1315"/>
        <v>#DIV/0!</v>
      </c>
    </row>
    <row r="21036" spans="1:13" x14ac:dyDescent="0.2">
      <c r="A21036" s="3" t="s">
        <v>36841</v>
      </c>
      <c r="B21036" s="3">
        <v>0</v>
      </c>
      <c r="C21036" s="3">
        <v>0</v>
      </c>
      <c r="D21036" s="3">
        <v>0</v>
      </c>
      <c r="E21036" s="3">
        <v>0</v>
      </c>
      <c r="F21036" s="3">
        <v>0</v>
      </c>
      <c r="G21036" s="3">
        <v>0</v>
      </c>
      <c r="H21036" s="3" t="s">
        <v>33897</v>
      </c>
      <c r="I21036" s="4">
        <v>4.0000000000000001E-58</v>
      </c>
      <c r="J21036" s="3" t="e">
        <f t="shared" si="1316"/>
        <v>#DIV/0!</v>
      </c>
      <c r="K21036" s="3" t="e">
        <f t="shared" si="1313"/>
        <v>#DIV/0!</v>
      </c>
      <c r="L21036" s="3" t="e">
        <f t="shared" si="1314"/>
        <v>#DIV/0!</v>
      </c>
      <c r="M21036" s="3" t="e">
        <f t="shared" si="1315"/>
        <v>#DIV/0!</v>
      </c>
    </row>
    <row r="21037" spans="1:13" x14ac:dyDescent="0.2">
      <c r="A21037" s="3" t="s">
        <v>36842</v>
      </c>
      <c r="B21037" s="3">
        <v>2</v>
      </c>
      <c r="C21037" s="3">
        <v>0.20678900717909501</v>
      </c>
      <c r="D21037" s="3">
        <v>0</v>
      </c>
      <c r="E21037" s="3">
        <v>0</v>
      </c>
      <c r="F21037" s="3">
        <v>0</v>
      </c>
      <c r="G21037" s="3">
        <v>0</v>
      </c>
      <c r="H21037" s="3" t="s">
        <v>28173</v>
      </c>
      <c r="I21037" s="4">
        <v>9.0000000000000007E-121</v>
      </c>
      <c r="J21037" s="3" t="e">
        <f t="shared" si="1316"/>
        <v>#DIV/0!</v>
      </c>
      <c r="K21037" s="3">
        <f t="shared" si="1313"/>
        <v>0</v>
      </c>
      <c r="L21037" s="3" t="e">
        <f t="shared" si="1314"/>
        <v>#DIV/0!</v>
      </c>
      <c r="M21037" s="3" t="e">
        <f t="shared" si="1315"/>
        <v>#NUM!</v>
      </c>
    </row>
    <row r="21038" spans="1:13" x14ac:dyDescent="0.2">
      <c r="A21038" s="3" t="s">
        <v>36843</v>
      </c>
      <c r="B21038" s="3">
        <v>1</v>
      </c>
      <c r="C21038" s="3">
        <v>0.123456123689012</v>
      </c>
      <c r="D21038" s="3">
        <v>0</v>
      </c>
      <c r="E21038" s="3">
        <v>0</v>
      </c>
      <c r="F21038" s="3">
        <v>0</v>
      </c>
      <c r="G21038" s="3">
        <v>0</v>
      </c>
      <c r="H21038" s="3" t="s">
        <v>31</v>
      </c>
      <c r="I21038" s="4">
        <v>2E-113</v>
      </c>
      <c r="J21038" s="3" t="e">
        <f t="shared" si="1316"/>
        <v>#DIV/0!</v>
      </c>
      <c r="K21038" s="3">
        <f t="shared" si="1313"/>
        <v>0</v>
      </c>
      <c r="L21038" s="3" t="e">
        <f t="shared" si="1314"/>
        <v>#DIV/0!</v>
      </c>
      <c r="M21038" s="3" t="e">
        <f t="shared" si="1315"/>
        <v>#NUM!</v>
      </c>
    </row>
    <row r="21039" spans="1:13" x14ac:dyDescent="0.2">
      <c r="A21039" s="3" t="s">
        <v>36844</v>
      </c>
      <c r="B21039" s="3">
        <v>0</v>
      </c>
      <c r="C21039" s="3">
        <v>0</v>
      </c>
      <c r="D21039" s="3">
        <v>0</v>
      </c>
      <c r="E21039" s="3">
        <v>0</v>
      </c>
      <c r="F21039" s="3">
        <v>0</v>
      </c>
      <c r="G21039" s="3">
        <v>0</v>
      </c>
      <c r="H21039" s="3" t="s">
        <v>36845</v>
      </c>
      <c r="I21039" s="4">
        <v>3.0000000000000001E-94</v>
      </c>
      <c r="J21039" s="3" t="e">
        <f t="shared" si="1316"/>
        <v>#DIV/0!</v>
      </c>
      <c r="K21039" s="3" t="e">
        <f t="shared" si="1313"/>
        <v>#DIV/0!</v>
      </c>
      <c r="L21039" s="3" t="e">
        <f t="shared" si="1314"/>
        <v>#DIV/0!</v>
      </c>
      <c r="M21039" s="3" t="e">
        <f t="shared" si="1315"/>
        <v>#DIV/0!</v>
      </c>
    </row>
    <row r="21040" spans="1:13" x14ac:dyDescent="0.2">
      <c r="A21040" s="3" t="s">
        <v>36846</v>
      </c>
      <c r="B21040" s="3">
        <v>0</v>
      </c>
      <c r="C21040" s="3">
        <v>0</v>
      </c>
      <c r="D21040" s="3">
        <v>0</v>
      </c>
      <c r="E21040" s="3">
        <v>0</v>
      </c>
      <c r="F21040" s="3">
        <v>0</v>
      </c>
      <c r="G21040" s="3">
        <v>0</v>
      </c>
      <c r="H21040" s="3" t="s">
        <v>32605</v>
      </c>
      <c r="I21040" s="3">
        <v>0</v>
      </c>
      <c r="J21040" s="3" t="e">
        <f t="shared" si="1316"/>
        <v>#DIV/0!</v>
      </c>
      <c r="K21040" s="3" t="e">
        <f t="shared" si="1313"/>
        <v>#DIV/0!</v>
      </c>
      <c r="L21040" s="3" t="e">
        <f t="shared" si="1314"/>
        <v>#DIV/0!</v>
      </c>
      <c r="M21040" s="3" t="e">
        <f t="shared" si="1315"/>
        <v>#DIV/0!</v>
      </c>
    </row>
    <row r="21041" spans="1:13" x14ac:dyDescent="0.2">
      <c r="A21041" s="3" t="s">
        <v>36847</v>
      </c>
      <c r="B21041" s="3">
        <v>0.33333333333333298</v>
      </c>
      <c r="C21041" s="3">
        <v>1.3129460773275901E-2</v>
      </c>
      <c r="D21041" s="3">
        <v>0</v>
      </c>
      <c r="E21041" s="3">
        <v>0</v>
      </c>
      <c r="F21041" s="3">
        <v>0</v>
      </c>
      <c r="G21041" s="3">
        <v>0</v>
      </c>
      <c r="H21041" s="3" t="s">
        <v>32377</v>
      </c>
      <c r="I21041" s="3">
        <v>0</v>
      </c>
      <c r="J21041" s="3" t="e">
        <f t="shared" si="1316"/>
        <v>#DIV/0!</v>
      </c>
      <c r="K21041" s="3">
        <f t="shared" si="1313"/>
        <v>0</v>
      </c>
      <c r="L21041" s="3" t="e">
        <f t="shared" si="1314"/>
        <v>#DIV/0!</v>
      </c>
      <c r="M21041" s="3" t="e">
        <f t="shared" si="1315"/>
        <v>#NUM!</v>
      </c>
    </row>
    <row r="21042" spans="1:13" x14ac:dyDescent="0.2">
      <c r="A21042" s="3" t="s">
        <v>36848</v>
      </c>
      <c r="B21042" s="3">
        <v>0</v>
      </c>
      <c r="C21042" s="3">
        <v>0</v>
      </c>
      <c r="D21042" s="3">
        <v>0</v>
      </c>
      <c r="E21042" s="3">
        <v>0</v>
      </c>
      <c r="F21042" s="3">
        <v>0</v>
      </c>
      <c r="G21042" s="3">
        <v>0</v>
      </c>
      <c r="I21042" s="3" t="s">
        <v>11</v>
      </c>
      <c r="J21042" s="3" t="e">
        <f t="shared" si="1316"/>
        <v>#DIV/0!</v>
      </c>
      <c r="K21042" s="3" t="e">
        <f t="shared" si="1313"/>
        <v>#DIV/0!</v>
      </c>
      <c r="L21042" s="3" t="e">
        <f t="shared" si="1314"/>
        <v>#DIV/0!</v>
      </c>
      <c r="M21042" s="3" t="e">
        <f t="shared" si="1315"/>
        <v>#DIV/0!</v>
      </c>
    </row>
    <row r="21043" spans="1:13" x14ac:dyDescent="0.2">
      <c r="A21043" s="3" t="s">
        <v>36849</v>
      </c>
      <c r="B21043" s="3">
        <v>0</v>
      </c>
      <c r="C21043" s="3">
        <v>0</v>
      </c>
      <c r="D21043" s="3">
        <v>0</v>
      </c>
      <c r="E21043" s="3">
        <v>0</v>
      </c>
      <c r="F21043" s="3">
        <v>0</v>
      </c>
      <c r="G21043" s="3">
        <v>0</v>
      </c>
      <c r="H21043" s="3" t="s">
        <v>35418</v>
      </c>
      <c r="I21043" s="3">
        <v>0</v>
      </c>
      <c r="J21043" s="3" t="e">
        <f t="shared" si="1316"/>
        <v>#DIV/0!</v>
      </c>
      <c r="K21043" s="3" t="e">
        <f t="shared" si="1313"/>
        <v>#DIV/0!</v>
      </c>
      <c r="L21043" s="3" t="e">
        <f t="shared" si="1314"/>
        <v>#DIV/0!</v>
      </c>
      <c r="M21043" s="3" t="e">
        <f t="shared" si="1315"/>
        <v>#DIV/0!</v>
      </c>
    </row>
    <row r="21044" spans="1:13" x14ac:dyDescent="0.2">
      <c r="A21044" s="3" t="s">
        <v>36850</v>
      </c>
      <c r="B21044" s="3">
        <v>0</v>
      </c>
      <c r="C21044" s="3">
        <v>0</v>
      </c>
      <c r="D21044" s="3">
        <v>0</v>
      </c>
      <c r="E21044" s="3">
        <v>0</v>
      </c>
      <c r="F21044" s="3">
        <v>0</v>
      </c>
      <c r="G21044" s="3">
        <v>0</v>
      </c>
      <c r="H21044" s="3" t="s">
        <v>36851</v>
      </c>
      <c r="I21044" s="3">
        <v>0</v>
      </c>
      <c r="J21044" s="3" t="e">
        <f t="shared" si="1316"/>
        <v>#DIV/0!</v>
      </c>
      <c r="K21044" s="3" t="e">
        <f t="shared" si="1313"/>
        <v>#DIV/0!</v>
      </c>
      <c r="L21044" s="3" t="e">
        <f t="shared" si="1314"/>
        <v>#DIV/0!</v>
      </c>
      <c r="M21044" s="3" t="e">
        <f t="shared" si="1315"/>
        <v>#DIV/0!</v>
      </c>
    </row>
    <row r="21045" spans="1:13" x14ac:dyDescent="0.2">
      <c r="A21045" s="3" t="s">
        <v>36852</v>
      </c>
      <c r="B21045" s="3">
        <v>0</v>
      </c>
      <c r="C21045" s="3">
        <v>0</v>
      </c>
      <c r="D21045" s="3">
        <v>0</v>
      </c>
      <c r="E21045" s="3">
        <v>0</v>
      </c>
      <c r="F21045" s="3">
        <v>0</v>
      </c>
      <c r="G21045" s="3">
        <v>0</v>
      </c>
      <c r="H21045" s="3" t="s">
        <v>36853</v>
      </c>
      <c r="I21045" s="3">
        <v>0</v>
      </c>
      <c r="J21045" s="3" t="e">
        <f t="shared" si="1316"/>
        <v>#DIV/0!</v>
      </c>
      <c r="K21045" s="3" t="e">
        <f t="shared" si="1313"/>
        <v>#DIV/0!</v>
      </c>
      <c r="L21045" s="3" t="e">
        <f t="shared" si="1314"/>
        <v>#DIV/0!</v>
      </c>
      <c r="M21045" s="3" t="e">
        <f t="shared" si="1315"/>
        <v>#DIV/0!</v>
      </c>
    </row>
    <row r="21046" spans="1:13" x14ac:dyDescent="0.2">
      <c r="A21046" s="3" t="s">
        <v>36854</v>
      </c>
      <c r="B21046" s="3">
        <v>0</v>
      </c>
      <c r="C21046" s="3">
        <v>0</v>
      </c>
      <c r="D21046" s="3">
        <v>0</v>
      </c>
      <c r="E21046" s="3">
        <v>0</v>
      </c>
      <c r="F21046" s="3">
        <v>0</v>
      </c>
      <c r="G21046" s="3">
        <v>0</v>
      </c>
      <c r="H21046" s="3" t="s">
        <v>32689</v>
      </c>
      <c r="I21046" s="4">
        <v>5.9999999999999997E-143</v>
      </c>
      <c r="J21046" s="3" t="e">
        <f t="shared" si="1316"/>
        <v>#DIV/0!</v>
      </c>
      <c r="K21046" s="3" t="e">
        <f t="shared" si="1313"/>
        <v>#DIV/0!</v>
      </c>
      <c r="L21046" s="3" t="e">
        <f t="shared" si="1314"/>
        <v>#DIV/0!</v>
      </c>
      <c r="M21046" s="3" t="e">
        <f t="shared" si="1315"/>
        <v>#DIV/0!</v>
      </c>
    </row>
    <row r="21047" spans="1:13" x14ac:dyDescent="0.2">
      <c r="A21047" s="3" t="s">
        <v>36855</v>
      </c>
      <c r="B21047" s="3">
        <v>1</v>
      </c>
      <c r="C21047" s="3">
        <v>4.0679804690969497E-2</v>
      </c>
      <c r="D21047" s="3">
        <v>0</v>
      </c>
      <c r="E21047" s="3">
        <v>0</v>
      </c>
      <c r="F21047" s="3">
        <v>0</v>
      </c>
      <c r="G21047" s="3">
        <v>0</v>
      </c>
      <c r="H21047" s="3" t="s">
        <v>36856</v>
      </c>
      <c r="I21047" s="4">
        <v>9.9999999999999991E-146</v>
      </c>
      <c r="J21047" s="3" t="e">
        <f t="shared" si="1316"/>
        <v>#DIV/0!</v>
      </c>
      <c r="K21047" s="3">
        <f t="shared" si="1313"/>
        <v>0</v>
      </c>
      <c r="L21047" s="3" t="e">
        <f t="shared" si="1314"/>
        <v>#DIV/0!</v>
      </c>
      <c r="M21047" s="3" t="e">
        <f t="shared" si="1315"/>
        <v>#NUM!</v>
      </c>
    </row>
    <row r="21048" spans="1:13" x14ac:dyDescent="0.2">
      <c r="A21048" s="3" t="s">
        <v>36857</v>
      </c>
      <c r="B21048" s="3">
        <v>0</v>
      </c>
      <c r="C21048" s="3">
        <v>0</v>
      </c>
      <c r="D21048" s="3">
        <v>0</v>
      </c>
      <c r="E21048" s="3">
        <v>0</v>
      </c>
      <c r="F21048" s="3">
        <v>0</v>
      </c>
      <c r="G21048" s="3">
        <v>0</v>
      </c>
      <c r="H21048" s="3" t="s">
        <v>36858</v>
      </c>
      <c r="I21048" s="4">
        <v>1.9999999999999998E-24</v>
      </c>
      <c r="J21048" s="3" t="e">
        <f t="shared" si="1316"/>
        <v>#DIV/0!</v>
      </c>
      <c r="K21048" s="3" t="e">
        <f t="shared" si="1313"/>
        <v>#DIV/0!</v>
      </c>
      <c r="L21048" s="3" t="e">
        <f t="shared" si="1314"/>
        <v>#DIV/0!</v>
      </c>
      <c r="M21048" s="3" t="e">
        <f t="shared" si="1315"/>
        <v>#DIV/0!</v>
      </c>
    </row>
    <row r="21049" spans="1:13" x14ac:dyDescent="0.2">
      <c r="A21049" s="3" t="s">
        <v>36859</v>
      </c>
      <c r="B21049" s="3">
        <v>0</v>
      </c>
      <c r="C21049" s="3">
        <v>0</v>
      </c>
      <c r="D21049" s="3">
        <v>0</v>
      </c>
      <c r="E21049" s="3">
        <v>0</v>
      </c>
      <c r="F21049" s="3">
        <v>0</v>
      </c>
      <c r="G21049" s="3">
        <v>0</v>
      </c>
      <c r="H21049" s="3" t="s">
        <v>32923</v>
      </c>
      <c r="I21049" s="4">
        <v>2E-155</v>
      </c>
      <c r="J21049" s="3" t="e">
        <f t="shared" si="1316"/>
        <v>#DIV/0!</v>
      </c>
      <c r="K21049" s="3" t="e">
        <f t="shared" si="1313"/>
        <v>#DIV/0!</v>
      </c>
      <c r="L21049" s="3" t="e">
        <f t="shared" si="1314"/>
        <v>#DIV/0!</v>
      </c>
      <c r="M21049" s="3" t="e">
        <f t="shared" si="1315"/>
        <v>#DIV/0!</v>
      </c>
    </row>
    <row r="21050" spans="1:13" x14ac:dyDescent="0.2">
      <c r="A21050" s="3" t="s">
        <v>36860</v>
      </c>
      <c r="B21050" s="3">
        <v>1.5</v>
      </c>
      <c r="C21050" s="3">
        <v>0.39767116765210597</v>
      </c>
      <c r="D21050" s="3">
        <v>0</v>
      </c>
      <c r="E21050" s="3">
        <v>0</v>
      </c>
      <c r="F21050" s="3">
        <v>0</v>
      </c>
      <c r="G21050" s="3">
        <v>0</v>
      </c>
      <c r="H21050" s="3" t="s">
        <v>33473</v>
      </c>
      <c r="I21050" s="4">
        <v>1.9999999999999999E-44</v>
      </c>
      <c r="J21050" s="3" t="e">
        <f t="shared" si="1316"/>
        <v>#DIV/0!</v>
      </c>
      <c r="K21050" s="3">
        <f t="shared" si="1313"/>
        <v>0</v>
      </c>
      <c r="L21050" s="3" t="e">
        <f t="shared" si="1314"/>
        <v>#DIV/0!</v>
      </c>
      <c r="M21050" s="3" t="e">
        <f t="shared" si="1315"/>
        <v>#NUM!</v>
      </c>
    </row>
    <row r="21051" spans="1:13" x14ac:dyDescent="0.2">
      <c r="A21051" s="3" t="s">
        <v>36861</v>
      </c>
      <c r="B21051" s="3">
        <v>0</v>
      </c>
      <c r="C21051" s="3">
        <v>0</v>
      </c>
      <c r="D21051" s="3">
        <v>0</v>
      </c>
      <c r="E21051" s="3">
        <v>0</v>
      </c>
      <c r="F21051" s="3">
        <v>0</v>
      </c>
      <c r="G21051" s="3">
        <v>0</v>
      </c>
      <c r="H21051" s="3" t="s">
        <v>36862</v>
      </c>
      <c r="I21051" s="4">
        <v>2.0000000000000001E-59</v>
      </c>
      <c r="J21051" s="3" t="e">
        <f t="shared" si="1316"/>
        <v>#DIV/0!</v>
      </c>
      <c r="K21051" s="3" t="e">
        <f t="shared" si="1313"/>
        <v>#DIV/0!</v>
      </c>
      <c r="L21051" s="3" t="e">
        <f t="shared" si="1314"/>
        <v>#DIV/0!</v>
      </c>
      <c r="M21051" s="3" t="e">
        <f t="shared" si="1315"/>
        <v>#DIV/0!</v>
      </c>
    </row>
    <row r="21052" spans="1:13" x14ac:dyDescent="0.2">
      <c r="A21052" s="3" t="s">
        <v>36863</v>
      </c>
      <c r="B21052" s="3">
        <v>0</v>
      </c>
      <c r="C21052" s="3">
        <v>0</v>
      </c>
      <c r="D21052" s="3">
        <v>0</v>
      </c>
      <c r="E21052" s="3">
        <v>0</v>
      </c>
      <c r="F21052" s="3">
        <v>0</v>
      </c>
      <c r="G21052" s="3">
        <v>0</v>
      </c>
      <c r="H21052" s="3" t="s">
        <v>36864</v>
      </c>
      <c r="I21052" s="4">
        <v>3.9999999999999999E-45</v>
      </c>
      <c r="J21052" s="3" t="e">
        <f t="shared" si="1316"/>
        <v>#DIV/0!</v>
      </c>
      <c r="K21052" s="3" t="e">
        <f t="shared" si="1313"/>
        <v>#DIV/0!</v>
      </c>
      <c r="L21052" s="3" t="e">
        <f t="shared" si="1314"/>
        <v>#DIV/0!</v>
      </c>
      <c r="M21052" s="3" t="e">
        <f t="shared" si="1315"/>
        <v>#DIV/0!</v>
      </c>
    </row>
    <row r="21053" spans="1:13" x14ac:dyDescent="0.2">
      <c r="A21053" s="3" t="s">
        <v>36865</v>
      </c>
      <c r="B21053" s="3">
        <v>0</v>
      </c>
      <c r="C21053" s="3">
        <v>0</v>
      </c>
      <c r="D21053" s="3">
        <v>0</v>
      </c>
      <c r="E21053" s="3">
        <v>0</v>
      </c>
      <c r="F21053" s="3">
        <v>0</v>
      </c>
      <c r="G21053" s="3">
        <v>0</v>
      </c>
      <c r="H21053" s="3" t="s">
        <v>36866</v>
      </c>
      <c r="I21053" s="4">
        <v>2.0000000000000001E-101</v>
      </c>
      <c r="J21053" s="3" t="e">
        <f t="shared" si="1316"/>
        <v>#DIV/0!</v>
      </c>
      <c r="K21053" s="3" t="e">
        <f t="shared" si="1313"/>
        <v>#DIV/0!</v>
      </c>
      <c r="L21053" s="3" t="e">
        <f t="shared" si="1314"/>
        <v>#DIV/0!</v>
      </c>
      <c r="M21053" s="3" t="e">
        <f t="shared" si="1315"/>
        <v>#DIV/0!</v>
      </c>
    </row>
    <row r="21054" spans="1:13" x14ac:dyDescent="0.2">
      <c r="A21054" s="3" t="s">
        <v>36867</v>
      </c>
      <c r="B21054" s="3">
        <v>0</v>
      </c>
      <c r="C21054" s="3">
        <v>0</v>
      </c>
      <c r="D21054" s="3">
        <v>0</v>
      </c>
      <c r="E21054" s="3">
        <v>0</v>
      </c>
      <c r="F21054" s="3">
        <v>0</v>
      </c>
      <c r="G21054" s="3">
        <v>0</v>
      </c>
      <c r="H21054" s="3" t="s">
        <v>30965</v>
      </c>
      <c r="I21054" s="4">
        <v>4.9999999999999999E-114</v>
      </c>
      <c r="J21054" s="3" t="e">
        <f t="shared" si="1316"/>
        <v>#DIV/0!</v>
      </c>
      <c r="K21054" s="3" t="e">
        <f t="shared" si="1313"/>
        <v>#DIV/0!</v>
      </c>
      <c r="L21054" s="3" t="e">
        <f t="shared" si="1314"/>
        <v>#DIV/0!</v>
      </c>
      <c r="M21054" s="3" t="e">
        <f t="shared" si="1315"/>
        <v>#DIV/0!</v>
      </c>
    </row>
    <row r="21055" spans="1:13" x14ac:dyDescent="0.2">
      <c r="A21055" s="3" t="s">
        <v>36868</v>
      </c>
      <c r="B21055" s="3">
        <v>1</v>
      </c>
      <c r="C21055" s="3">
        <v>0.14163630628705101</v>
      </c>
      <c r="D21055" s="3">
        <v>0</v>
      </c>
      <c r="E21055" s="3">
        <v>0</v>
      </c>
      <c r="F21055" s="3">
        <v>0</v>
      </c>
      <c r="G21055" s="3">
        <v>0</v>
      </c>
      <c r="H21055" s="3" t="s">
        <v>36607</v>
      </c>
      <c r="I21055" s="4">
        <v>2.0000000000000001E-84</v>
      </c>
      <c r="J21055" s="3" t="e">
        <f t="shared" si="1316"/>
        <v>#DIV/0!</v>
      </c>
      <c r="K21055" s="3">
        <f t="shared" si="1313"/>
        <v>0</v>
      </c>
      <c r="L21055" s="3" t="e">
        <f t="shared" si="1314"/>
        <v>#DIV/0!</v>
      </c>
      <c r="M21055" s="3" t="e">
        <f t="shared" si="1315"/>
        <v>#NUM!</v>
      </c>
    </row>
    <row r="21056" spans="1:13" x14ac:dyDescent="0.2">
      <c r="A21056" s="3" t="s">
        <v>36869</v>
      </c>
      <c r="B21056" s="3">
        <v>0</v>
      </c>
      <c r="C21056" s="3">
        <v>0</v>
      </c>
      <c r="D21056" s="3">
        <v>0</v>
      </c>
      <c r="E21056" s="3">
        <v>0</v>
      </c>
      <c r="F21056" s="3">
        <v>0</v>
      </c>
      <c r="G21056" s="3">
        <v>0</v>
      </c>
      <c r="H21056" s="3" t="s">
        <v>36870</v>
      </c>
      <c r="I21056" s="3">
        <v>0</v>
      </c>
      <c r="J21056" s="3" t="e">
        <f t="shared" si="1316"/>
        <v>#DIV/0!</v>
      </c>
      <c r="K21056" s="3" t="e">
        <f t="shared" si="1313"/>
        <v>#DIV/0!</v>
      </c>
      <c r="L21056" s="3" t="e">
        <f t="shared" si="1314"/>
        <v>#DIV/0!</v>
      </c>
      <c r="M21056" s="3" t="e">
        <f t="shared" si="1315"/>
        <v>#DIV/0!</v>
      </c>
    </row>
    <row r="21057" spans="1:13" x14ac:dyDescent="0.2">
      <c r="A21057" s="3" t="s">
        <v>36871</v>
      </c>
      <c r="B21057" s="3">
        <v>0</v>
      </c>
      <c r="C21057" s="3">
        <v>0</v>
      </c>
      <c r="D21057" s="3">
        <v>0</v>
      </c>
      <c r="E21057" s="3">
        <v>0</v>
      </c>
      <c r="F21057" s="3">
        <v>0</v>
      </c>
      <c r="G21057" s="3">
        <v>0</v>
      </c>
      <c r="H21057" s="3" t="s">
        <v>6439</v>
      </c>
      <c r="I21057" s="4">
        <v>9.0000000000000006E-81</v>
      </c>
      <c r="J21057" s="3" t="e">
        <f t="shared" si="1316"/>
        <v>#DIV/0!</v>
      </c>
      <c r="K21057" s="3" t="e">
        <f t="shared" si="1313"/>
        <v>#DIV/0!</v>
      </c>
      <c r="L21057" s="3" t="e">
        <f t="shared" si="1314"/>
        <v>#DIV/0!</v>
      </c>
      <c r="M21057" s="3" t="e">
        <f t="shared" si="1315"/>
        <v>#DIV/0!</v>
      </c>
    </row>
    <row r="21058" spans="1:13" x14ac:dyDescent="0.2">
      <c r="A21058" s="3" t="s">
        <v>36872</v>
      </c>
      <c r="B21058" s="3">
        <v>0</v>
      </c>
      <c r="C21058" s="3">
        <v>0</v>
      </c>
      <c r="D21058" s="3">
        <v>0</v>
      </c>
      <c r="E21058" s="3">
        <v>0</v>
      </c>
      <c r="F21058" s="3">
        <v>0</v>
      </c>
      <c r="G21058" s="3">
        <v>0</v>
      </c>
      <c r="H21058" s="3" t="s">
        <v>2948</v>
      </c>
      <c r="I21058" s="4">
        <v>6.0000000000000003E-36</v>
      </c>
      <c r="J21058" s="3" t="e">
        <f t="shared" si="1316"/>
        <v>#DIV/0!</v>
      </c>
      <c r="K21058" s="3" t="e">
        <f t="shared" si="1313"/>
        <v>#DIV/0!</v>
      </c>
      <c r="L21058" s="3" t="e">
        <f t="shared" si="1314"/>
        <v>#DIV/0!</v>
      </c>
      <c r="M21058" s="3" t="e">
        <f t="shared" si="1315"/>
        <v>#DIV/0!</v>
      </c>
    </row>
    <row r="21059" spans="1:13" x14ac:dyDescent="0.2">
      <c r="A21059" s="3" t="s">
        <v>36873</v>
      </c>
      <c r="B21059" s="3">
        <v>1</v>
      </c>
      <c r="C21059" s="3">
        <v>0.23768851399895999</v>
      </c>
      <c r="D21059" s="3">
        <v>0</v>
      </c>
      <c r="E21059" s="3">
        <v>0</v>
      </c>
      <c r="F21059" s="3">
        <v>0</v>
      </c>
      <c r="G21059" s="3">
        <v>0</v>
      </c>
      <c r="H21059" s="3" t="s">
        <v>36874</v>
      </c>
      <c r="I21059" s="4">
        <v>5.0000000000000002E-54</v>
      </c>
      <c r="J21059" s="3" t="e">
        <f t="shared" si="1316"/>
        <v>#DIV/0!</v>
      </c>
      <c r="K21059" s="3">
        <f t="shared" ref="K21059:K21122" si="1317">E21059/C21059</f>
        <v>0</v>
      </c>
      <c r="L21059" s="3" t="e">
        <f t="shared" ref="L21059:L21122" si="1318">LOG(J21059,2)</f>
        <v>#DIV/0!</v>
      </c>
      <c r="M21059" s="3" t="e">
        <f t="shared" ref="M21059:M21122" si="1319">LOG(K21059,2)</f>
        <v>#NUM!</v>
      </c>
    </row>
    <row r="21060" spans="1:13" x14ac:dyDescent="0.2">
      <c r="A21060" s="3" t="s">
        <v>36875</v>
      </c>
      <c r="B21060" s="3">
        <v>0</v>
      </c>
      <c r="C21060" s="3">
        <v>0</v>
      </c>
      <c r="D21060" s="3">
        <v>0</v>
      </c>
      <c r="E21060" s="3">
        <v>0</v>
      </c>
      <c r="F21060" s="3">
        <v>0</v>
      </c>
      <c r="G21060" s="3">
        <v>0</v>
      </c>
      <c r="H21060" s="3" t="s">
        <v>1283</v>
      </c>
      <c r="I21060" s="3">
        <v>0</v>
      </c>
      <c r="J21060" s="3" t="e">
        <f t="shared" ref="J21060:J21123" si="1320">E21060/G21060</f>
        <v>#DIV/0!</v>
      </c>
      <c r="K21060" s="3" t="e">
        <f t="shared" si="1317"/>
        <v>#DIV/0!</v>
      </c>
      <c r="L21060" s="3" t="e">
        <f t="shared" si="1318"/>
        <v>#DIV/0!</v>
      </c>
      <c r="M21060" s="3" t="e">
        <f t="shared" si="1319"/>
        <v>#DIV/0!</v>
      </c>
    </row>
    <row r="21061" spans="1:13" x14ac:dyDescent="0.2">
      <c r="A21061" s="3" t="s">
        <v>36876</v>
      </c>
      <c r="B21061" s="3">
        <v>0</v>
      </c>
      <c r="C21061" s="3">
        <v>0</v>
      </c>
      <c r="D21061" s="3">
        <v>0</v>
      </c>
      <c r="E21061" s="3">
        <v>0</v>
      </c>
      <c r="F21061" s="3">
        <v>0</v>
      </c>
      <c r="G21061" s="3">
        <v>0</v>
      </c>
      <c r="H21061" s="3" t="s">
        <v>36877</v>
      </c>
      <c r="I21061" s="3">
        <v>0</v>
      </c>
      <c r="J21061" s="3" t="e">
        <f t="shared" si="1320"/>
        <v>#DIV/0!</v>
      </c>
      <c r="K21061" s="3" t="e">
        <f t="shared" si="1317"/>
        <v>#DIV/0!</v>
      </c>
      <c r="L21061" s="3" t="e">
        <f t="shared" si="1318"/>
        <v>#DIV/0!</v>
      </c>
      <c r="M21061" s="3" t="e">
        <f t="shared" si="1319"/>
        <v>#DIV/0!</v>
      </c>
    </row>
    <row r="21062" spans="1:13" x14ac:dyDescent="0.2">
      <c r="A21062" s="3" t="s">
        <v>36878</v>
      </c>
      <c r="B21062" s="3">
        <v>1</v>
      </c>
      <c r="C21062" s="3">
        <v>6.3627386824336898E-2</v>
      </c>
      <c r="D21062" s="3">
        <v>0</v>
      </c>
      <c r="E21062" s="3">
        <v>0</v>
      </c>
      <c r="F21062" s="3">
        <v>0</v>
      </c>
      <c r="G21062" s="3">
        <v>0</v>
      </c>
      <c r="H21062" s="3" t="s">
        <v>36879</v>
      </c>
      <c r="I21062" s="3">
        <v>0</v>
      </c>
      <c r="J21062" s="3" t="e">
        <f t="shared" si="1320"/>
        <v>#DIV/0!</v>
      </c>
      <c r="K21062" s="3">
        <f t="shared" si="1317"/>
        <v>0</v>
      </c>
      <c r="L21062" s="3" t="e">
        <f t="shared" si="1318"/>
        <v>#DIV/0!</v>
      </c>
      <c r="M21062" s="3" t="e">
        <f t="shared" si="1319"/>
        <v>#NUM!</v>
      </c>
    </row>
    <row r="21063" spans="1:13" x14ac:dyDescent="0.2">
      <c r="A21063" s="3" t="s">
        <v>36880</v>
      </c>
      <c r="B21063" s="3">
        <v>0</v>
      </c>
      <c r="C21063" s="3">
        <v>0</v>
      </c>
      <c r="D21063" s="3">
        <v>0</v>
      </c>
      <c r="E21063" s="3">
        <v>0</v>
      </c>
      <c r="F21063" s="3">
        <v>0</v>
      </c>
      <c r="G21063" s="3">
        <v>0</v>
      </c>
      <c r="H21063" s="3" t="s">
        <v>35367</v>
      </c>
      <c r="I21063" s="4">
        <v>7.0000000000000004E-157</v>
      </c>
      <c r="J21063" s="3" t="e">
        <f t="shared" si="1320"/>
        <v>#DIV/0!</v>
      </c>
      <c r="K21063" s="3" t="e">
        <f t="shared" si="1317"/>
        <v>#DIV/0!</v>
      </c>
      <c r="L21063" s="3" t="e">
        <f t="shared" si="1318"/>
        <v>#DIV/0!</v>
      </c>
      <c r="M21063" s="3" t="e">
        <f t="shared" si="1319"/>
        <v>#DIV/0!</v>
      </c>
    </row>
    <row r="21064" spans="1:13" x14ac:dyDescent="0.2">
      <c r="A21064" s="3" t="s">
        <v>36881</v>
      </c>
      <c r="B21064" s="3">
        <v>1</v>
      </c>
      <c r="C21064" s="3">
        <v>0.11299945747491499</v>
      </c>
      <c r="D21064" s="3">
        <v>0</v>
      </c>
      <c r="E21064" s="3">
        <v>0</v>
      </c>
      <c r="F21064" s="3">
        <v>0</v>
      </c>
      <c r="G21064" s="3">
        <v>0</v>
      </c>
      <c r="H21064" s="3" t="s">
        <v>36882</v>
      </c>
      <c r="I21064" s="4">
        <v>4.9999999999999998E-163</v>
      </c>
      <c r="J21064" s="3" t="e">
        <f t="shared" si="1320"/>
        <v>#DIV/0!</v>
      </c>
      <c r="K21064" s="3">
        <f t="shared" si="1317"/>
        <v>0</v>
      </c>
      <c r="L21064" s="3" t="e">
        <f t="shared" si="1318"/>
        <v>#DIV/0!</v>
      </c>
      <c r="M21064" s="3" t="e">
        <f t="shared" si="1319"/>
        <v>#NUM!</v>
      </c>
    </row>
    <row r="21065" spans="1:13" x14ac:dyDescent="0.2">
      <c r="A21065" s="3" t="s">
        <v>36883</v>
      </c>
      <c r="B21065" s="3">
        <v>0</v>
      </c>
      <c r="C21065" s="3">
        <v>0</v>
      </c>
      <c r="D21065" s="3">
        <v>0</v>
      </c>
      <c r="E21065" s="3">
        <v>0</v>
      </c>
      <c r="F21065" s="3">
        <v>0</v>
      </c>
      <c r="G21065" s="3">
        <v>0</v>
      </c>
      <c r="H21065" s="3" t="s">
        <v>35388</v>
      </c>
      <c r="I21065" s="4">
        <v>9.9999999999999997E-106</v>
      </c>
      <c r="J21065" s="3" t="e">
        <f t="shared" si="1320"/>
        <v>#DIV/0!</v>
      </c>
      <c r="K21065" s="3" t="e">
        <f t="shared" si="1317"/>
        <v>#DIV/0!</v>
      </c>
      <c r="L21065" s="3" t="e">
        <f t="shared" si="1318"/>
        <v>#DIV/0!</v>
      </c>
      <c r="M21065" s="3" t="e">
        <f t="shared" si="1319"/>
        <v>#DIV/0!</v>
      </c>
    </row>
    <row r="21066" spans="1:13" x14ac:dyDescent="0.2">
      <c r="A21066" s="3" t="s">
        <v>36884</v>
      </c>
      <c r="B21066" s="3">
        <v>1</v>
      </c>
      <c r="C21066" s="3">
        <v>0.12725477364867399</v>
      </c>
      <c r="D21066" s="3">
        <v>0</v>
      </c>
      <c r="E21066" s="3">
        <v>0</v>
      </c>
      <c r="F21066" s="3">
        <v>0</v>
      </c>
      <c r="G21066" s="3">
        <v>0</v>
      </c>
      <c r="H21066" s="3" t="s">
        <v>36885</v>
      </c>
      <c r="I21066" s="4">
        <v>3E-152</v>
      </c>
      <c r="J21066" s="3" t="e">
        <f t="shared" si="1320"/>
        <v>#DIV/0!</v>
      </c>
      <c r="K21066" s="3">
        <f t="shared" si="1317"/>
        <v>0</v>
      </c>
      <c r="L21066" s="3" t="e">
        <f t="shared" si="1318"/>
        <v>#DIV/0!</v>
      </c>
      <c r="M21066" s="3" t="e">
        <f t="shared" si="1319"/>
        <v>#NUM!</v>
      </c>
    </row>
    <row r="21067" spans="1:13" x14ac:dyDescent="0.2">
      <c r="A21067" s="3" t="s">
        <v>36886</v>
      </c>
      <c r="B21067" s="3">
        <v>0.33333333333333298</v>
      </c>
      <c r="C21067" s="3">
        <v>0.13005597935792099</v>
      </c>
      <c r="D21067" s="3">
        <v>0</v>
      </c>
      <c r="E21067" s="3">
        <v>0</v>
      </c>
      <c r="F21067" s="3">
        <v>0</v>
      </c>
      <c r="G21067" s="3">
        <v>0</v>
      </c>
      <c r="H21067" s="3" t="s">
        <v>34859</v>
      </c>
      <c r="I21067" s="4">
        <v>3E-34</v>
      </c>
      <c r="J21067" s="3" t="e">
        <f t="shared" si="1320"/>
        <v>#DIV/0!</v>
      </c>
      <c r="K21067" s="3">
        <f t="shared" si="1317"/>
        <v>0</v>
      </c>
      <c r="L21067" s="3" t="e">
        <f t="shared" si="1318"/>
        <v>#DIV/0!</v>
      </c>
      <c r="M21067" s="3" t="e">
        <f t="shared" si="1319"/>
        <v>#NUM!</v>
      </c>
    </row>
    <row r="21068" spans="1:13" x14ac:dyDescent="0.2">
      <c r="A21068" s="3" t="s">
        <v>36887</v>
      </c>
      <c r="B21068" s="3">
        <v>1</v>
      </c>
      <c r="C21068" s="3">
        <v>0.22477065997727699</v>
      </c>
      <c r="D21068" s="3">
        <v>0</v>
      </c>
      <c r="E21068" s="3">
        <v>0</v>
      </c>
      <c r="F21068" s="3">
        <v>0</v>
      </c>
      <c r="G21068" s="3">
        <v>0</v>
      </c>
      <c r="H21068" s="3" t="s">
        <v>32714</v>
      </c>
      <c r="I21068" s="4">
        <v>2.9999999999999999E-50</v>
      </c>
      <c r="J21068" s="3" t="e">
        <f t="shared" si="1320"/>
        <v>#DIV/0!</v>
      </c>
      <c r="K21068" s="3">
        <f t="shared" si="1317"/>
        <v>0</v>
      </c>
      <c r="L21068" s="3" t="e">
        <f t="shared" si="1318"/>
        <v>#DIV/0!</v>
      </c>
      <c r="M21068" s="3" t="e">
        <f t="shared" si="1319"/>
        <v>#NUM!</v>
      </c>
    </row>
    <row r="21069" spans="1:13" x14ac:dyDescent="0.2">
      <c r="A21069" s="3" t="s">
        <v>36888</v>
      </c>
      <c r="B21069" s="3">
        <v>0</v>
      </c>
      <c r="C21069" s="3">
        <v>0</v>
      </c>
      <c r="D21069" s="3">
        <v>0</v>
      </c>
      <c r="E21069" s="3">
        <v>0</v>
      </c>
      <c r="F21069" s="3">
        <v>0</v>
      </c>
      <c r="G21069" s="3">
        <v>0</v>
      </c>
      <c r="H21069" s="3" t="s">
        <v>36889</v>
      </c>
      <c r="I21069" s="3">
        <v>0</v>
      </c>
      <c r="J21069" s="3" t="e">
        <f t="shared" si="1320"/>
        <v>#DIV/0!</v>
      </c>
      <c r="K21069" s="3" t="e">
        <f t="shared" si="1317"/>
        <v>#DIV/0!</v>
      </c>
      <c r="L21069" s="3" t="e">
        <f t="shared" si="1318"/>
        <v>#DIV/0!</v>
      </c>
      <c r="M21069" s="3" t="e">
        <f t="shared" si="1319"/>
        <v>#DIV/0!</v>
      </c>
    </row>
    <row r="21070" spans="1:13" x14ac:dyDescent="0.2">
      <c r="A21070" s="3" t="s">
        <v>36890</v>
      </c>
      <c r="B21070" s="3">
        <v>0</v>
      </c>
      <c r="C21070" s="3">
        <v>0</v>
      </c>
      <c r="D21070" s="3">
        <v>0</v>
      </c>
      <c r="E21070" s="3">
        <v>0</v>
      </c>
      <c r="F21070" s="3">
        <v>0</v>
      </c>
      <c r="G21070" s="3">
        <v>0</v>
      </c>
      <c r="H21070" s="3" t="s">
        <v>33311</v>
      </c>
      <c r="I21070" s="4">
        <v>5.0000000000000002E-154</v>
      </c>
      <c r="J21070" s="3" t="e">
        <f t="shared" si="1320"/>
        <v>#DIV/0!</v>
      </c>
      <c r="K21070" s="3" t="e">
        <f t="shared" si="1317"/>
        <v>#DIV/0!</v>
      </c>
      <c r="L21070" s="3" t="e">
        <f t="shared" si="1318"/>
        <v>#DIV/0!</v>
      </c>
      <c r="M21070" s="3" t="e">
        <f t="shared" si="1319"/>
        <v>#DIV/0!</v>
      </c>
    </row>
    <row r="21071" spans="1:13" x14ac:dyDescent="0.2">
      <c r="A21071" s="3" t="s">
        <v>36891</v>
      </c>
      <c r="B21071" s="3">
        <v>0</v>
      </c>
      <c r="C21071" s="3">
        <v>0</v>
      </c>
      <c r="D21071" s="3">
        <v>0</v>
      </c>
      <c r="E21071" s="3">
        <v>0</v>
      </c>
      <c r="F21071" s="3">
        <v>0</v>
      </c>
      <c r="G21071" s="3">
        <v>0</v>
      </c>
      <c r="H21071" s="3" t="s">
        <v>2801</v>
      </c>
      <c r="I21071" s="4">
        <v>3E-131</v>
      </c>
      <c r="J21071" s="3" t="e">
        <f t="shared" si="1320"/>
        <v>#DIV/0!</v>
      </c>
      <c r="K21071" s="3" t="e">
        <f t="shared" si="1317"/>
        <v>#DIV/0!</v>
      </c>
      <c r="L21071" s="3" t="e">
        <f t="shared" si="1318"/>
        <v>#DIV/0!</v>
      </c>
      <c r="M21071" s="3" t="e">
        <f t="shared" si="1319"/>
        <v>#DIV/0!</v>
      </c>
    </row>
    <row r="21072" spans="1:13" x14ac:dyDescent="0.2">
      <c r="A21072" s="3" t="s">
        <v>36892</v>
      </c>
      <c r="B21072" s="3">
        <v>0</v>
      </c>
      <c r="C21072" s="3">
        <v>0</v>
      </c>
      <c r="D21072" s="3">
        <v>0</v>
      </c>
      <c r="E21072" s="3">
        <v>0</v>
      </c>
      <c r="F21072" s="3">
        <v>0</v>
      </c>
      <c r="G21072" s="3">
        <v>0</v>
      </c>
      <c r="H21072" s="3" t="s">
        <v>36893</v>
      </c>
      <c r="I21072" s="4">
        <v>1E-135</v>
      </c>
      <c r="J21072" s="3" t="e">
        <f t="shared" si="1320"/>
        <v>#DIV/0!</v>
      </c>
      <c r="K21072" s="3" t="e">
        <f t="shared" si="1317"/>
        <v>#DIV/0!</v>
      </c>
      <c r="L21072" s="3" t="e">
        <f t="shared" si="1318"/>
        <v>#DIV/0!</v>
      </c>
      <c r="M21072" s="3" t="e">
        <f t="shared" si="1319"/>
        <v>#DIV/0!</v>
      </c>
    </row>
    <row r="21073" spans="1:13" x14ac:dyDescent="0.2">
      <c r="A21073" s="3" t="s">
        <v>36894</v>
      </c>
      <c r="B21073" s="3">
        <v>1</v>
      </c>
      <c r="C21073" s="3">
        <v>0.131294607732759</v>
      </c>
      <c r="D21073" s="3">
        <v>0</v>
      </c>
      <c r="E21073" s="3">
        <v>0</v>
      </c>
      <c r="F21073" s="3">
        <v>0</v>
      </c>
      <c r="G21073" s="3">
        <v>0</v>
      </c>
      <c r="H21073" s="3" t="s">
        <v>2656</v>
      </c>
      <c r="I21073" s="4">
        <v>6.0000000000000003E-115</v>
      </c>
      <c r="J21073" s="3" t="e">
        <f t="shared" si="1320"/>
        <v>#DIV/0!</v>
      </c>
      <c r="K21073" s="3">
        <f t="shared" si="1317"/>
        <v>0</v>
      </c>
      <c r="L21073" s="3" t="e">
        <f t="shared" si="1318"/>
        <v>#DIV/0!</v>
      </c>
      <c r="M21073" s="3" t="e">
        <f t="shared" si="1319"/>
        <v>#NUM!</v>
      </c>
    </row>
    <row r="21074" spans="1:13" x14ac:dyDescent="0.2">
      <c r="A21074" s="3" t="s">
        <v>36895</v>
      </c>
      <c r="B21074" s="3">
        <v>1</v>
      </c>
      <c r="C21074" s="3">
        <v>0.18971468548540801</v>
      </c>
      <c r="D21074" s="3">
        <v>0</v>
      </c>
      <c r="E21074" s="3">
        <v>0</v>
      </c>
      <c r="F21074" s="3">
        <v>0</v>
      </c>
      <c r="G21074" s="3">
        <v>0</v>
      </c>
      <c r="H21074" s="3" t="s">
        <v>36896</v>
      </c>
      <c r="I21074" s="4">
        <v>1.9999999999999999E-67</v>
      </c>
      <c r="J21074" s="3" t="e">
        <f t="shared" si="1320"/>
        <v>#DIV/0!</v>
      </c>
      <c r="K21074" s="3">
        <f t="shared" si="1317"/>
        <v>0</v>
      </c>
      <c r="L21074" s="3" t="e">
        <f t="shared" si="1318"/>
        <v>#DIV/0!</v>
      </c>
      <c r="M21074" s="3" t="e">
        <f t="shared" si="1319"/>
        <v>#NUM!</v>
      </c>
    </row>
    <row r="21075" spans="1:13" x14ac:dyDescent="0.2">
      <c r="A21075" s="3" t="s">
        <v>36897</v>
      </c>
      <c r="B21075" s="3">
        <v>1</v>
      </c>
      <c r="C21075" s="3">
        <v>0.146658870339784</v>
      </c>
      <c r="D21075" s="3">
        <v>0</v>
      </c>
      <c r="E21075" s="3">
        <v>0</v>
      </c>
      <c r="F21075" s="3">
        <v>0</v>
      </c>
      <c r="G21075" s="3">
        <v>0</v>
      </c>
      <c r="H21075" s="3" t="s">
        <v>36898</v>
      </c>
      <c r="I21075" s="4">
        <v>2E-66</v>
      </c>
      <c r="J21075" s="3" t="e">
        <f t="shared" si="1320"/>
        <v>#DIV/0!</v>
      </c>
      <c r="K21075" s="3">
        <f t="shared" si="1317"/>
        <v>0</v>
      </c>
      <c r="L21075" s="3" t="e">
        <f t="shared" si="1318"/>
        <v>#DIV/0!</v>
      </c>
      <c r="M21075" s="3" t="e">
        <f t="shared" si="1319"/>
        <v>#NUM!</v>
      </c>
    </row>
    <row r="21076" spans="1:13" x14ac:dyDescent="0.2">
      <c r="A21076" s="3" t="s">
        <v>36899</v>
      </c>
      <c r="B21076" s="3">
        <v>0</v>
      </c>
      <c r="C21076" s="3">
        <v>0</v>
      </c>
      <c r="D21076" s="3">
        <v>0</v>
      </c>
      <c r="E21076" s="3">
        <v>0</v>
      </c>
      <c r="F21076" s="3">
        <v>0</v>
      </c>
      <c r="G21076" s="3">
        <v>0</v>
      </c>
      <c r="H21076" s="3" t="s">
        <v>36900</v>
      </c>
      <c r="I21076" s="4">
        <v>5.9999999999999998E-56</v>
      </c>
      <c r="J21076" s="3" t="e">
        <f t="shared" si="1320"/>
        <v>#DIV/0!</v>
      </c>
      <c r="K21076" s="3" t="e">
        <f t="shared" si="1317"/>
        <v>#DIV/0!</v>
      </c>
      <c r="L21076" s="3" t="e">
        <f t="shared" si="1318"/>
        <v>#DIV/0!</v>
      </c>
      <c r="M21076" s="3" t="e">
        <f t="shared" si="1319"/>
        <v>#DIV/0!</v>
      </c>
    </row>
    <row r="21077" spans="1:13" x14ac:dyDescent="0.2">
      <c r="A21077" s="3" t="s">
        <v>36901</v>
      </c>
      <c r="B21077" s="3">
        <v>2.5</v>
      </c>
      <c r="C21077" s="3">
        <v>0.32110094282468099</v>
      </c>
      <c r="D21077" s="3">
        <v>0</v>
      </c>
      <c r="E21077" s="3">
        <v>0</v>
      </c>
      <c r="F21077" s="3">
        <v>0</v>
      </c>
      <c r="G21077" s="3">
        <v>0</v>
      </c>
      <c r="H21077" s="3" t="s">
        <v>34891</v>
      </c>
      <c r="I21077" s="4">
        <v>9.9999999999999993E-130</v>
      </c>
      <c r="J21077" s="3" t="e">
        <f t="shared" si="1320"/>
        <v>#DIV/0!</v>
      </c>
      <c r="K21077" s="3">
        <f t="shared" si="1317"/>
        <v>0</v>
      </c>
      <c r="L21077" s="3" t="e">
        <f t="shared" si="1318"/>
        <v>#DIV/0!</v>
      </c>
      <c r="M21077" s="3" t="e">
        <f t="shared" si="1319"/>
        <v>#NUM!</v>
      </c>
    </row>
    <row r="21078" spans="1:13" x14ac:dyDescent="0.2">
      <c r="A21078" s="3" t="s">
        <v>36902</v>
      </c>
      <c r="B21078" s="3">
        <v>0</v>
      </c>
      <c r="C21078" s="3">
        <v>0</v>
      </c>
      <c r="D21078" s="3">
        <v>0</v>
      </c>
      <c r="E21078" s="3">
        <v>0</v>
      </c>
      <c r="F21078" s="3">
        <v>0</v>
      </c>
      <c r="G21078" s="3">
        <v>0</v>
      </c>
      <c r="H21078" s="3" t="s">
        <v>36903</v>
      </c>
      <c r="I21078" s="4">
        <v>9.0000000000000002E-113</v>
      </c>
      <c r="J21078" s="3" t="e">
        <f t="shared" si="1320"/>
        <v>#DIV/0!</v>
      </c>
      <c r="K21078" s="3" t="e">
        <f t="shared" si="1317"/>
        <v>#DIV/0!</v>
      </c>
      <c r="L21078" s="3" t="e">
        <f t="shared" si="1318"/>
        <v>#DIV/0!</v>
      </c>
      <c r="M21078" s="3" t="e">
        <f t="shared" si="1319"/>
        <v>#DIV/0!</v>
      </c>
    </row>
    <row r="21079" spans="1:13" x14ac:dyDescent="0.2">
      <c r="A21079" s="3" t="s">
        <v>36904</v>
      </c>
      <c r="B21079" s="3">
        <v>1</v>
      </c>
      <c r="C21079" s="3">
        <v>6.5856371713087503E-2</v>
      </c>
      <c r="D21079" s="3">
        <v>0</v>
      </c>
      <c r="E21079" s="3">
        <v>0</v>
      </c>
      <c r="F21079" s="3">
        <v>0</v>
      </c>
      <c r="G21079" s="3">
        <v>0</v>
      </c>
      <c r="H21079" s="3" t="s">
        <v>36905</v>
      </c>
      <c r="I21079" s="3">
        <v>0</v>
      </c>
      <c r="J21079" s="3" t="e">
        <f t="shared" si="1320"/>
        <v>#DIV/0!</v>
      </c>
      <c r="K21079" s="3">
        <f t="shared" si="1317"/>
        <v>0</v>
      </c>
      <c r="L21079" s="3" t="e">
        <f t="shared" si="1318"/>
        <v>#DIV/0!</v>
      </c>
      <c r="M21079" s="3" t="e">
        <f t="shared" si="1319"/>
        <v>#NUM!</v>
      </c>
    </row>
    <row r="21080" spans="1:13" x14ac:dyDescent="0.2">
      <c r="A21080" s="3" t="s">
        <v>36906</v>
      </c>
      <c r="B21080" s="3">
        <v>2.5</v>
      </c>
      <c r="C21080" s="3">
        <v>0.45953112706465499</v>
      </c>
      <c r="D21080" s="3">
        <v>0</v>
      </c>
      <c r="E21080" s="3">
        <v>0</v>
      </c>
      <c r="F21080" s="3">
        <v>0</v>
      </c>
      <c r="G21080" s="3">
        <v>0</v>
      </c>
      <c r="H21080" s="3" t="s">
        <v>33415</v>
      </c>
      <c r="I21080" s="4">
        <v>1.0000000000000001E-110</v>
      </c>
      <c r="J21080" s="3" t="e">
        <f t="shared" si="1320"/>
        <v>#DIV/0!</v>
      </c>
      <c r="K21080" s="3">
        <f t="shared" si="1317"/>
        <v>0</v>
      </c>
      <c r="L21080" s="3" t="e">
        <f t="shared" si="1318"/>
        <v>#DIV/0!</v>
      </c>
      <c r="M21080" s="3" t="e">
        <f t="shared" si="1319"/>
        <v>#NUM!</v>
      </c>
    </row>
    <row r="21081" spans="1:13" x14ac:dyDescent="0.2">
      <c r="A21081" s="3" t="s">
        <v>36907</v>
      </c>
      <c r="B21081" s="3">
        <v>0</v>
      </c>
      <c r="C21081" s="3">
        <v>0</v>
      </c>
      <c r="D21081" s="3">
        <v>0</v>
      </c>
      <c r="E21081" s="3">
        <v>0</v>
      </c>
      <c r="F21081" s="3">
        <v>0</v>
      </c>
      <c r="G21081" s="3">
        <v>0</v>
      </c>
      <c r="H21081" s="3" t="s">
        <v>36908</v>
      </c>
      <c r="I21081" s="3">
        <v>0</v>
      </c>
      <c r="J21081" s="3" t="e">
        <f t="shared" si="1320"/>
        <v>#DIV/0!</v>
      </c>
      <c r="K21081" s="3" t="e">
        <f t="shared" si="1317"/>
        <v>#DIV/0!</v>
      </c>
      <c r="L21081" s="3" t="e">
        <f t="shared" si="1318"/>
        <v>#DIV/0!</v>
      </c>
      <c r="M21081" s="3" t="e">
        <f t="shared" si="1319"/>
        <v>#DIV/0!</v>
      </c>
    </row>
    <row r="21082" spans="1:13" x14ac:dyDescent="0.2">
      <c r="A21082" s="3" t="s">
        <v>36909</v>
      </c>
      <c r="B21082" s="3">
        <v>0</v>
      </c>
      <c r="C21082" s="3">
        <v>0</v>
      </c>
      <c r="D21082" s="3">
        <v>0</v>
      </c>
      <c r="E21082" s="3">
        <v>0</v>
      </c>
      <c r="F21082" s="3">
        <v>0</v>
      </c>
      <c r="G21082" s="3">
        <v>0</v>
      </c>
      <c r="H21082" s="3" t="s">
        <v>36910</v>
      </c>
      <c r="I21082" s="4">
        <v>1E-176</v>
      </c>
      <c r="J21082" s="3" t="e">
        <f t="shared" si="1320"/>
        <v>#DIV/0!</v>
      </c>
      <c r="K21082" s="3" t="e">
        <f t="shared" si="1317"/>
        <v>#DIV/0!</v>
      </c>
      <c r="L21082" s="3" t="e">
        <f t="shared" si="1318"/>
        <v>#DIV/0!</v>
      </c>
      <c r="M21082" s="3" t="e">
        <f t="shared" si="1319"/>
        <v>#DIV/0!</v>
      </c>
    </row>
    <row r="21083" spans="1:13" x14ac:dyDescent="0.2">
      <c r="A21083" s="3" t="s">
        <v>36911</v>
      </c>
      <c r="B21083" s="3">
        <v>0</v>
      </c>
      <c r="C21083" s="3">
        <v>0</v>
      </c>
      <c r="D21083" s="3">
        <v>0</v>
      </c>
      <c r="E21083" s="3">
        <v>0</v>
      </c>
      <c r="F21083" s="3">
        <v>0</v>
      </c>
      <c r="G21083" s="3">
        <v>0</v>
      </c>
      <c r="H21083" s="3" t="s">
        <v>31133</v>
      </c>
      <c r="I21083" s="4">
        <v>8.9999999999999994E-114</v>
      </c>
      <c r="J21083" s="3" t="e">
        <f t="shared" si="1320"/>
        <v>#DIV/0!</v>
      </c>
      <c r="K21083" s="3" t="e">
        <f t="shared" si="1317"/>
        <v>#DIV/0!</v>
      </c>
      <c r="L21083" s="3" t="e">
        <f t="shared" si="1318"/>
        <v>#DIV/0!</v>
      </c>
      <c r="M21083" s="3" t="e">
        <f t="shared" si="1319"/>
        <v>#DIV/0!</v>
      </c>
    </row>
    <row r="21084" spans="1:13" x14ac:dyDescent="0.2">
      <c r="A21084" s="3" t="s">
        <v>36912</v>
      </c>
      <c r="B21084" s="3">
        <v>0</v>
      </c>
      <c r="C21084" s="3">
        <v>0</v>
      </c>
      <c r="D21084" s="3">
        <v>0</v>
      </c>
      <c r="E21084" s="3">
        <v>0</v>
      </c>
      <c r="F21084" s="3">
        <v>0</v>
      </c>
      <c r="G21084" s="3">
        <v>0</v>
      </c>
      <c r="H21084" s="3" t="s">
        <v>36913</v>
      </c>
      <c r="I21084" s="3">
        <v>0</v>
      </c>
      <c r="J21084" s="3" t="e">
        <f t="shared" si="1320"/>
        <v>#DIV/0!</v>
      </c>
      <c r="K21084" s="3" t="e">
        <f t="shared" si="1317"/>
        <v>#DIV/0!</v>
      </c>
      <c r="L21084" s="3" t="e">
        <f t="shared" si="1318"/>
        <v>#DIV/0!</v>
      </c>
      <c r="M21084" s="3" t="e">
        <f t="shared" si="1319"/>
        <v>#DIV/0!</v>
      </c>
    </row>
    <row r="21085" spans="1:13" x14ac:dyDescent="0.2">
      <c r="A21085" s="3" t="s">
        <v>36914</v>
      </c>
      <c r="B21085" s="3">
        <v>1</v>
      </c>
      <c r="C21085" s="3">
        <v>0.16543120574327599</v>
      </c>
      <c r="D21085" s="3">
        <v>0</v>
      </c>
      <c r="E21085" s="3">
        <v>0</v>
      </c>
      <c r="F21085" s="3">
        <v>0</v>
      </c>
      <c r="G21085" s="3">
        <v>0</v>
      </c>
      <c r="H21085" s="3" t="s">
        <v>35160</v>
      </c>
      <c r="I21085" s="4">
        <v>3E-52</v>
      </c>
      <c r="J21085" s="3" t="e">
        <f t="shared" si="1320"/>
        <v>#DIV/0!</v>
      </c>
      <c r="K21085" s="3">
        <f t="shared" si="1317"/>
        <v>0</v>
      </c>
      <c r="L21085" s="3" t="e">
        <f t="shared" si="1318"/>
        <v>#DIV/0!</v>
      </c>
      <c r="M21085" s="3" t="e">
        <f t="shared" si="1319"/>
        <v>#NUM!</v>
      </c>
    </row>
    <row r="21086" spans="1:13" x14ac:dyDescent="0.2">
      <c r="A21086" s="3" t="s">
        <v>36915</v>
      </c>
      <c r="B21086" s="3">
        <v>1</v>
      </c>
      <c r="C21086" s="3">
        <v>9.7618728802090396E-2</v>
      </c>
      <c r="D21086" s="3">
        <v>0</v>
      </c>
      <c r="E21086" s="3">
        <v>0</v>
      </c>
      <c r="F21086" s="3">
        <v>0</v>
      </c>
      <c r="G21086" s="3">
        <v>0</v>
      </c>
      <c r="H21086" s="3" t="s">
        <v>36916</v>
      </c>
      <c r="I21086" s="3">
        <v>0</v>
      </c>
      <c r="J21086" s="3" t="e">
        <f t="shared" si="1320"/>
        <v>#DIV/0!</v>
      </c>
      <c r="K21086" s="3">
        <f t="shared" si="1317"/>
        <v>0</v>
      </c>
      <c r="L21086" s="3" t="e">
        <f t="shared" si="1318"/>
        <v>#DIV/0!</v>
      </c>
      <c r="M21086" s="3" t="e">
        <f t="shared" si="1319"/>
        <v>#NUM!</v>
      </c>
    </row>
    <row r="21087" spans="1:13" x14ac:dyDescent="0.2">
      <c r="A21087" s="3" t="s">
        <v>36917</v>
      </c>
      <c r="B21087" s="3">
        <v>0</v>
      </c>
      <c r="C21087" s="3">
        <v>0</v>
      </c>
      <c r="D21087" s="3">
        <v>0</v>
      </c>
      <c r="E21087" s="3">
        <v>0</v>
      </c>
      <c r="F21087" s="3">
        <v>0</v>
      </c>
      <c r="G21087" s="3">
        <v>0</v>
      </c>
      <c r="H21087" s="3" t="s">
        <v>30041</v>
      </c>
      <c r="I21087" s="3">
        <v>0</v>
      </c>
      <c r="J21087" s="3" t="e">
        <f t="shared" si="1320"/>
        <v>#DIV/0!</v>
      </c>
      <c r="K21087" s="3" t="e">
        <f t="shared" si="1317"/>
        <v>#DIV/0!</v>
      </c>
      <c r="L21087" s="3" t="e">
        <f t="shared" si="1318"/>
        <v>#DIV/0!</v>
      </c>
      <c r="M21087" s="3" t="e">
        <f t="shared" si="1319"/>
        <v>#DIV/0!</v>
      </c>
    </row>
    <row r="21088" spans="1:13" x14ac:dyDescent="0.2">
      <c r="A21088" s="3" t="s">
        <v>36918</v>
      </c>
      <c r="B21088" s="3">
        <v>1</v>
      </c>
      <c r="C21088" s="3">
        <v>4.7086680951596599E-2</v>
      </c>
      <c r="D21088" s="3">
        <v>0</v>
      </c>
      <c r="E21088" s="3">
        <v>0</v>
      </c>
      <c r="F21088" s="3">
        <v>0</v>
      </c>
      <c r="G21088" s="3">
        <v>0</v>
      </c>
      <c r="H21088" s="3" t="s">
        <v>36919</v>
      </c>
      <c r="I21088" s="3">
        <v>0</v>
      </c>
      <c r="J21088" s="3" t="e">
        <f t="shared" si="1320"/>
        <v>#DIV/0!</v>
      </c>
      <c r="K21088" s="3">
        <f t="shared" si="1317"/>
        <v>0</v>
      </c>
      <c r="L21088" s="3" t="e">
        <f t="shared" si="1318"/>
        <v>#DIV/0!</v>
      </c>
      <c r="M21088" s="3" t="e">
        <f t="shared" si="1319"/>
        <v>#NUM!</v>
      </c>
    </row>
    <row r="21089" spans="1:13" x14ac:dyDescent="0.2">
      <c r="A21089" s="3" t="s">
        <v>36920</v>
      </c>
      <c r="B21089" s="3">
        <v>1</v>
      </c>
      <c r="C21089" s="3">
        <v>6.4420251457662003E-2</v>
      </c>
      <c r="D21089" s="3">
        <v>0</v>
      </c>
      <c r="E21089" s="3">
        <v>0</v>
      </c>
      <c r="F21089" s="3">
        <v>0</v>
      </c>
      <c r="G21089" s="3">
        <v>0</v>
      </c>
      <c r="H21089" s="3" t="s">
        <v>36921</v>
      </c>
      <c r="I21089" s="3">
        <v>0</v>
      </c>
      <c r="J21089" s="3" t="e">
        <f t="shared" si="1320"/>
        <v>#DIV/0!</v>
      </c>
      <c r="K21089" s="3">
        <f t="shared" si="1317"/>
        <v>0</v>
      </c>
      <c r="L21089" s="3" t="e">
        <f t="shared" si="1318"/>
        <v>#DIV/0!</v>
      </c>
      <c r="M21089" s="3" t="e">
        <f t="shared" si="1319"/>
        <v>#NUM!</v>
      </c>
    </row>
    <row r="21090" spans="1:13" x14ac:dyDescent="0.2">
      <c r="A21090" s="3" t="s">
        <v>36922</v>
      </c>
      <c r="B21090" s="3">
        <v>0</v>
      </c>
      <c r="C21090" s="3">
        <v>0</v>
      </c>
      <c r="D21090" s="3">
        <v>0</v>
      </c>
      <c r="E21090" s="3">
        <v>0</v>
      </c>
      <c r="F21090" s="3">
        <v>0</v>
      </c>
      <c r="G21090" s="3">
        <v>0</v>
      </c>
      <c r="H21090" s="3" t="s">
        <v>36923</v>
      </c>
      <c r="I21090" s="4">
        <v>6.9999999999999997E-135</v>
      </c>
      <c r="J21090" s="3" t="e">
        <f t="shared" si="1320"/>
        <v>#DIV/0!</v>
      </c>
      <c r="K21090" s="3" t="e">
        <f t="shared" si="1317"/>
        <v>#DIV/0!</v>
      </c>
      <c r="L21090" s="3" t="e">
        <f t="shared" si="1318"/>
        <v>#DIV/0!</v>
      </c>
      <c r="M21090" s="3" t="e">
        <f t="shared" si="1319"/>
        <v>#DIV/0!</v>
      </c>
    </row>
    <row r="21091" spans="1:13" x14ac:dyDescent="0.2">
      <c r="A21091" s="3" t="s">
        <v>36924</v>
      </c>
      <c r="B21091" s="3">
        <v>0</v>
      </c>
      <c r="C21091" s="3">
        <v>0</v>
      </c>
      <c r="D21091" s="3">
        <v>0</v>
      </c>
      <c r="E21091" s="3">
        <v>0</v>
      </c>
      <c r="F21091" s="3">
        <v>0</v>
      </c>
      <c r="G21091" s="3">
        <v>0</v>
      </c>
      <c r="H21091" s="3" t="s">
        <v>36925</v>
      </c>
      <c r="I21091" s="4">
        <v>6.9999999999999999E-121</v>
      </c>
      <c r="J21091" s="3" t="e">
        <f t="shared" si="1320"/>
        <v>#DIV/0!</v>
      </c>
      <c r="K21091" s="3" t="e">
        <f t="shared" si="1317"/>
        <v>#DIV/0!</v>
      </c>
      <c r="L21091" s="3" t="e">
        <f t="shared" si="1318"/>
        <v>#DIV/0!</v>
      </c>
      <c r="M21091" s="3" t="e">
        <f t="shared" si="1319"/>
        <v>#DIV/0!</v>
      </c>
    </row>
    <row r="21092" spans="1:13" x14ac:dyDescent="0.2">
      <c r="A21092" s="3" t="s">
        <v>36926</v>
      </c>
      <c r="B21092" s="3">
        <v>3</v>
      </c>
      <c r="C21092" s="3">
        <v>0.80047357617714099</v>
      </c>
      <c r="D21092" s="3">
        <v>0</v>
      </c>
      <c r="E21092" s="3">
        <v>0</v>
      </c>
      <c r="F21092" s="3">
        <v>0</v>
      </c>
      <c r="G21092" s="3">
        <v>0</v>
      </c>
      <c r="H21092" s="3" t="s">
        <v>36927</v>
      </c>
      <c r="I21092" s="4">
        <v>4E-73</v>
      </c>
      <c r="J21092" s="3" t="e">
        <f t="shared" si="1320"/>
        <v>#DIV/0!</v>
      </c>
      <c r="K21092" s="3">
        <f t="shared" si="1317"/>
        <v>0</v>
      </c>
      <c r="L21092" s="3" t="e">
        <f t="shared" si="1318"/>
        <v>#DIV/0!</v>
      </c>
      <c r="M21092" s="3" t="e">
        <f t="shared" si="1319"/>
        <v>#NUM!</v>
      </c>
    </row>
    <row r="21093" spans="1:13" x14ac:dyDescent="0.2">
      <c r="A21093" s="3" t="s">
        <v>36928</v>
      </c>
      <c r="B21093" s="3">
        <v>0</v>
      </c>
      <c r="C21093" s="3">
        <v>0</v>
      </c>
      <c r="D21093" s="3">
        <v>0</v>
      </c>
      <c r="E21093" s="3">
        <v>0</v>
      </c>
      <c r="F21093" s="3">
        <v>0</v>
      </c>
      <c r="G21093" s="3">
        <v>0</v>
      </c>
      <c r="H21093" s="3" t="s">
        <v>36929</v>
      </c>
      <c r="I21093" s="4">
        <v>2.9999999999999999E-169</v>
      </c>
      <c r="J21093" s="3" t="e">
        <f t="shared" si="1320"/>
        <v>#DIV/0!</v>
      </c>
      <c r="K21093" s="3" t="e">
        <f t="shared" si="1317"/>
        <v>#DIV/0!</v>
      </c>
      <c r="L21093" s="3" t="e">
        <f t="shared" si="1318"/>
        <v>#DIV/0!</v>
      </c>
      <c r="M21093" s="3" t="e">
        <f t="shared" si="1319"/>
        <v>#DIV/0!</v>
      </c>
    </row>
    <row r="21094" spans="1:13" x14ac:dyDescent="0.2">
      <c r="A21094" s="3" t="s">
        <v>36930</v>
      </c>
      <c r="B21094" s="3">
        <v>0</v>
      </c>
      <c r="C21094" s="3">
        <v>0</v>
      </c>
      <c r="D21094" s="3">
        <v>0</v>
      </c>
      <c r="E21094" s="3">
        <v>0</v>
      </c>
      <c r="F21094" s="3">
        <v>0</v>
      </c>
      <c r="G21094" s="3">
        <v>0</v>
      </c>
      <c r="H21094" s="3" t="s">
        <v>30948</v>
      </c>
      <c r="I21094" s="3">
        <v>0</v>
      </c>
      <c r="J21094" s="3" t="e">
        <f t="shared" si="1320"/>
        <v>#DIV/0!</v>
      </c>
      <c r="K21094" s="3" t="e">
        <f t="shared" si="1317"/>
        <v>#DIV/0!</v>
      </c>
      <c r="L21094" s="3" t="e">
        <f t="shared" si="1318"/>
        <v>#DIV/0!</v>
      </c>
      <c r="M21094" s="3" t="e">
        <f t="shared" si="1319"/>
        <v>#DIV/0!</v>
      </c>
    </row>
    <row r="21095" spans="1:13" x14ac:dyDescent="0.2">
      <c r="A21095" s="3" t="s">
        <v>36931</v>
      </c>
      <c r="B21095" s="3">
        <v>0</v>
      </c>
      <c r="C21095" s="3">
        <v>0</v>
      </c>
      <c r="D21095" s="3">
        <v>0</v>
      </c>
      <c r="E21095" s="3">
        <v>0</v>
      </c>
      <c r="F21095" s="3">
        <v>0</v>
      </c>
      <c r="G21095" s="3">
        <v>0</v>
      </c>
      <c r="H21095" s="3" t="s">
        <v>1063</v>
      </c>
      <c r="I21095" s="3">
        <v>0</v>
      </c>
      <c r="J21095" s="3" t="e">
        <f t="shared" si="1320"/>
        <v>#DIV/0!</v>
      </c>
      <c r="K21095" s="3" t="e">
        <f t="shared" si="1317"/>
        <v>#DIV/0!</v>
      </c>
      <c r="L21095" s="3" t="e">
        <f t="shared" si="1318"/>
        <v>#DIV/0!</v>
      </c>
      <c r="M21095" s="3" t="e">
        <f t="shared" si="1319"/>
        <v>#DIV/0!</v>
      </c>
    </row>
    <row r="21096" spans="1:13" x14ac:dyDescent="0.2">
      <c r="A21096" s="3" t="s">
        <v>36932</v>
      </c>
      <c r="B21096" s="3">
        <v>1</v>
      </c>
      <c r="C21096" s="3">
        <v>0.21843909209059301</v>
      </c>
      <c r="D21096" s="3">
        <v>0</v>
      </c>
      <c r="E21096" s="3">
        <v>0</v>
      </c>
      <c r="F21096" s="3">
        <v>0</v>
      </c>
      <c r="G21096" s="3">
        <v>0</v>
      </c>
      <c r="H21096" s="3" t="s">
        <v>7432</v>
      </c>
      <c r="I21096" s="4">
        <v>1.9999999999999999E-34</v>
      </c>
      <c r="J21096" s="3" t="e">
        <f t="shared" si="1320"/>
        <v>#DIV/0!</v>
      </c>
      <c r="K21096" s="3">
        <f t="shared" si="1317"/>
        <v>0</v>
      </c>
      <c r="L21096" s="3" t="e">
        <f t="shared" si="1318"/>
        <v>#DIV/0!</v>
      </c>
      <c r="M21096" s="3" t="e">
        <f t="shared" si="1319"/>
        <v>#NUM!</v>
      </c>
    </row>
    <row r="21097" spans="1:13" x14ac:dyDescent="0.2">
      <c r="A21097" s="3" t="s">
        <v>36933</v>
      </c>
      <c r="B21097" s="3">
        <v>1</v>
      </c>
      <c r="C21097" s="3">
        <v>0.18060175299484299</v>
      </c>
      <c r="D21097" s="3">
        <v>0</v>
      </c>
      <c r="E21097" s="3">
        <v>0</v>
      </c>
      <c r="F21097" s="3">
        <v>0</v>
      </c>
      <c r="G21097" s="3">
        <v>0</v>
      </c>
      <c r="H21097" s="3" t="s">
        <v>36934</v>
      </c>
      <c r="I21097" s="4">
        <v>3.9999999999999999E-85</v>
      </c>
      <c r="J21097" s="3" t="e">
        <f t="shared" si="1320"/>
        <v>#DIV/0!</v>
      </c>
      <c r="K21097" s="3">
        <f t="shared" si="1317"/>
        <v>0</v>
      </c>
      <c r="L21097" s="3" t="e">
        <f t="shared" si="1318"/>
        <v>#DIV/0!</v>
      </c>
      <c r="M21097" s="3" t="e">
        <f t="shared" si="1319"/>
        <v>#NUM!</v>
      </c>
    </row>
    <row r="21098" spans="1:13" x14ac:dyDescent="0.2">
      <c r="A21098" s="3" t="s">
        <v>36935</v>
      </c>
      <c r="B21098" s="3">
        <v>0</v>
      </c>
      <c r="C21098" s="3">
        <v>0</v>
      </c>
      <c r="D21098" s="3">
        <v>0</v>
      </c>
      <c r="E21098" s="3">
        <v>0</v>
      </c>
      <c r="F21098" s="3">
        <v>0</v>
      </c>
      <c r="G21098" s="3">
        <v>0</v>
      </c>
      <c r="H21098" s="3" t="s">
        <v>36936</v>
      </c>
      <c r="I21098" s="4">
        <v>4.9999999999999996E-66</v>
      </c>
      <c r="J21098" s="3" t="e">
        <f t="shared" si="1320"/>
        <v>#DIV/0!</v>
      </c>
      <c r="K21098" s="3" t="e">
        <f t="shared" si="1317"/>
        <v>#DIV/0!</v>
      </c>
      <c r="L21098" s="3" t="e">
        <f t="shared" si="1318"/>
        <v>#DIV/0!</v>
      </c>
      <c r="M21098" s="3" t="e">
        <f t="shared" si="1319"/>
        <v>#DIV/0!</v>
      </c>
    </row>
    <row r="21099" spans="1:13" x14ac:dyDescent="0.2">
      <c r="A21099" s="3" t="s">
        <v>36937</v>
      </c>
      <c r="B21099" s="3">
        <v>0</v>
      </c>
      <c r="C21099" s="3">
        <v>0</v>
      </c>
      <c r="D21099" s="3">
        <v>0</v>
      </c>
      <c r="E21099" s="3">
        <v>0</v>
      </c>
      <c r="F21099" s="3">
        <v>0</v>
      </c>
      <c r="G21099" s="3">
        <v>0</v>
      </c>
      <c r="H21099" s="3" t="s">
        <v>36938</v>
      </c>
      <c r="I21099" s="4">
        <v>8.0000000000000004E-33</v>
      </c>
      <c r="J21099" s="3" t="e">
        <f t="shared" si="1320"/>
        <v>#DIV/0!</v>
      </c>
      <c r="K21099" s="3" t="e">
        <f t="shared" si="1317"/>
        <v>#DIV/0!</v>
      </c>
      <c r="L21099" s="3" t="e">
        <f t="shared" si="1318"/>
        <v>#DIV/0!</v>
      </c>
      <c r="M21099" s="3" t="e">
        <f t="shared" si="1319"/>
        <v>#DIV/0!</v>
      </c>
    </row>
    <row r="21100" spans="1:13" x14ac:dyDescent="0.2">
      <c r="A21100" s="3" t="s">
        <v>36939</v>
      </c>
      <c r="B21100" s="3">
        <v>0.33333333333333298</v>
      </c>
      <c r="C21100" s="3">
        <v>4.3904247808724997E-2</v>
      </c>
      <c r="D21100" s="3">
        <v>0</v>
      </c>
      <c r="E21100" s="3">
        <v>0</v>
      </c>
      <c r="F21100" s="3">
        <v>0</v>
      </c>
      <c r="G21100" s="3">
        <v>0</v>
      </c>
      <c r="H21100" s="3" t="s">
        <v>31440</v>
      </c>
      <c r="I21100" s="4">
        <v>1.9999999999999999E-143</v>
      </c>
      <c r="J21100" s="3" t="e">
        <f t="shared" si="1320"/>
        <v>#DIV/0!</v>
      </c>
      <c r="K21100" s="3">
        <f t="shared" si="1317"/>
        <v>0</v>
      </c>
      <c r="L21100" s="3" t="e">
        <f t="shared" si="1318"/>
        <v>#DIV/0!</v>
      </c>
      <c r="M21100" s="3" t="e">
        <f t="shared" si="1319"/>
        <v>#NUM!</v>
      </c>
    </row>
    <row r="21101" spans="1:13" x14ac:dyDescent="0.2">
      <c r="A21101" s="3" t="s">
        <v>36940</v>
      </c>
      <c r="B21101" s="3">
        <v>1</v>
      </c>
      <c r="C21101" s="3">
        <v>0.194168081858305</v>
      </c>
      <c r="D21101" s="3">
        <v>0</v>
      </c>
      <c r="E21101" s="3">
        <v>0</v>
      </c>
      <c r="F21101" s="3">
        <v>0</v>
      </c>
      <c r="G21101" s="3">
        <v>0</v>
      </c>
      <c r="I21101" s="3" t="s">
        <v>11</v>
      </c>
      <c r="J21101" s="3" t="e">
        <f t="shared" si="1320"/>
        <v>#DIV/0!</v>
      </c>
      <c r="K21101" s="3">
        <f t="shared" si="1317"/>
        <v>0</v>
      </c>
      <c r="L21101" s="3" t="e">
        <f t="shared" si="1318"/>
        <v>#DIV/0!</v>
      </c>
      <c r="M21101" s="3" t="e">
        <f t="shared" si="1319"/>
        <v>#NUM!</v>
      </c>
    </row>
    <row r="21102" spans="1:13" x14ac:dyDescent="0.2">
      <c r="A21102" s="3" t="s">
        <v>36941</v>
      </c>
      <c r="B21102" s="3">
        <v>1</v>
      </c>
      <c r="C21102" s="3">
        <v>0.28262734466391098</v>
      </c>
      <c r="D21102" s="3">
        <v>0</v>
      </c>
      <c r="E21102" s="3">
        <v>0</v>
      </c>
      <c r="F21102" s="3">
        <v>0</v>
      </c>
      <c r="G21102" s="3">
        <v>0</v>
      </c>
      <c r="H21102" s="3" t="s">
        <v>78</v>
      </c>
      <c r="I21102" s="4">
        <v>3.0000000000000002E-40</v>
      </c>
      <c r="J21102" s="3" t="e">
        <f t="shared" si="1320"/>
        <v>#DIV/0!</v>
      </c>
      <c r="K21102" s="3">
        <f t="shared" si="1317"/>
        <v>0</v>
      </c>
      <c r="L21102" s="3" t="e">
        <f t="shared" si="1318"/>
        <v>#DIV/0!</v>
      </c>
      <c r="M21102" s="3" t="e">
        <f t="shared" si="1319"/>
        <v>#NUM!</v>
      </c>
    </row>
    <row r="21103" spans="1:13" x14ac:dyDescent="0.2">
      <c r="A21103" s="3" t="s">
        <v>36942</v>
      </c>
      <c r="B21103" s="3">
        <v>0</v>
      </c>
      <c r="C21103" s="3">
        <v>0</v>
      </c>
      <c r="D21103" s="3">
        <v>0</v>
      </c>
      <c r="E21103" s="3">
        <v>0</v>
      </c>
      <c r="F21103" s="3">
        <v>0</v>
      </c>
      <c r="G21103" s="3">
        <v>0</v>
      </c>
      <c r="H21103" s="3" t="s">
        <v>30023</v>
      </c>
      <c r="I21103" s="4">
        <v>3.0000000000000001E-113</v>
      </c>
      <c r="J21103" s="3" t="e">
        <f t="shared" si="1320"/>
        <v>#DIV/0!</v>
      </c>
      <c r="K21103" s="3" t="e">
        <f t="shared" si="1317"/>
        <v>#DIV/0!</v>
      </c>
      <c r="L21103" s="3" t="e">
        <f t="shared" si="1318"/>
        <v>#DIV/0!</v>
      </c>
      <c r="M21103" s="3" t="e">
        <f t="shared" si="1319"/>
        <v>#DIV/0!</v>
      </c>
    </row>
    <row r="21104" spans="1:13" x14ac:dyDescent="0.2">
      <c r="A21104" s="3" t="s">
        <v>36943</v>
      </c>
      <c r="B21104" s="3">
        <v>0</v>
      </c>
      <c r="C21104" s="3">
        <v>0</v>
      </c>
      <c r="D21104" s="3">
        <v>0</v>
      </c>
      <c r="E21104" s="3">
        <v>0</v>
      </c>
      <c r="F21104" s="3">
        <v>0</v>
      </c>
      <c r="G21104" s="3">
        <v>0</v>
      </c>
      <c r="H21104" s="3" t="s">
        <v>32173</v>
      </c>
      <c r="I21104" s="4">
        <v>1E-62</v>
      </c>
      <c r="J21104" s="3" t="e">
        <f t="shared" si="1320"/>
        <v>#DIV/0!</v>
      </c>
      <c r="K21104" s="3" t="e">
        <f t="shared" si="1317"/>
        <v>#DIV/0!</v>
      </c>
      <c r="L21104" s="3" t="e">
        <f t="shared" si="1318"/>
        <v>#DIV/0!</v>
      </c>
      <c r="M21104" s="3" t="e">
        <f t="shared" si="1319"/>
        <v>#DIV/0!</v>
      </c>
    </row>
    <row r="21105" spans="1:13" x14ac:dyDescent="0.2">
      <c r="A21105" s="3" t="s">
        <v>36944</v>
      </c>
      <c r="B21105" s="3">
        <v>0</v>
      </c>
      <c r="C21105" s="3">
        <v>0</v>
      </c>
      <c r="D21105" s="3">
        <v>0</v>
      </c>
      <c r="E21105" s="3">
        <v>0</v>
      </c>
      <c r="F21105" s="3">
        <v>0</v>
      </c>
      <c r="G21105" s="3">
        <v>0</v>
      </c>
      <c r="H21105" s="3" t="s">
        <v>36945</v>
      </c>
      <c r="I21105" s="4">
        <v>5E-71</v>
      </c>
      <c r="J21105" s="3" t="e">
        <f t="shared" si="1320"/>
        <v>#DIV/0!</v>
      </c>
      <c r="K21105" s="3" t="e">
        <f t="shared" si="1317"/>
        <v>#DIV/0!</v>
      </c>
      <c r="L21105" s="3" t="e">
        <f t="shared" si="1318"/>
        <v>#DIV/0!</v>
      </c>
      <c r="M21105" s="3" t="e">
        <f t="shared" si="1319"/>
        <v>#DIV/0!</v>
      </c>
    </row>
    <row r="21106" spans="1:13" x14ac:dyDescent="0.2">
      <c r="A21106" s="3" t="s">
        <v>36946</v>
      </c>
      <c r="B21106" s="3">
        <v>0</v>
      </c>
      <c r="C21106" s="3">
        <v>0</v>
      </c>
      <c r="D21106" s="3">
        <v>0</v>
      </c>
      <c r="E21106" s="3">
        <v>0</v>
      </c>
      <c r="F21106" s="3">
        <v>0</v>
      </c>
      <c r="G21106" s="3">
        <v>0</v>
      </c>
      <c r="H21106" s="3" t="s">
        <v>35800</v>
      </c>
      <c r="I21106" s="4">
        <v>9.9999999999999993E-103</v>
      </c>
      <c r="J21106" s="3" t="e">
        <f t="shared" si="1320"/>
        <v>#DIV/0!</v>
      </c>
      <c r="K21106" s="3" t="e">
        <f t="shared" si="1317"/>
        <v>#DIV/0!</v>
      </c>
      <c r="L21106" s="3" t="e">
        <f t="shared" si="1318"/>
        <v>#DIV/0!</v>
      </c>
      <c r="M21106" s="3" t="e">
        <f t="shared" si="1319"/>
        <v>#DIV/0!</v>
      </c>
    </row>
    <row r="21107" spans="1:13" x14ac:dyDescent="0.2">
      <c r="A21107" s="3" t="s">
        <v>36947</v>
      </c>
      <c r="B21107" s="3">
        <v>0</v>
      </c>
      <c r="C21107" s="3">
        <v>0</v>
      </c>
      <c r="D21107" s="3">
        <v>0</v>
      </c>
      <c r="E21107" s="3">
        <v>0</v>
      </c>
      <c r="F21107" s="3">
        <v>0</v>
      </c>
      <c r="G21107" s="3">
        <v>0</v>
      </c>
      <c r="H21107" s="3" t="s">
        <v>31</v>
      </c>
      <c r="I21107" s="4">
        <v>6.0000000000000002E-59</v>
      </c>
      <c r="J21107" s="3" t="e">
        <f t="shared" si="1320"/>
        <v>#DIV/0!</v>
      </c>
      <c r="K21107" s="3" t="e">
        <f t="shared" si="1317"/>
        <v>#DIV/0!</v>
      </c>
      <c r="L21107" s="3" t="e">
        <f t="shared" si="1318"/>
        <v>#DIV/0!</v>
      </c>
      <c r="M21107" s="3" t="e">
        <f t="shared" si="1319"/>
        <v>#DIV/0!</v>
      </c>
    </row>
    <row r="21108" spans="1:13" x14ac:dyDescent="0.2">
      <c r="A21108" s="3" t="s">
        <v>36948</v>
      </c>
      <c r="B21108" s="3">
        <v>2</v>
      </c>
      <c r="C21108" s="3">
        <v>0.18504609143543199</v>
      </c>
      <c r="D21108" s="3">
        <v>0</v>
      </c>
      <c r="E21108" s="3">
        <v>0</v>
      </c>
      <c r="F21108" s="3">
        <v>0</v>
      </c>
      <c r="G21108" s="3">
        <v>0</v>
      </c>
      <c r="H21108" s="3" t="s">
        <v>36949</v>
      </c>
      <c r="I21108" s="3">
        <v>0</v>
      </c>
      <c r="J21108" s="3" t="e">
        <f t="shared" si="1320"/>
        <v>#DIV/0!</v>
      </c>
      <c r="K21108" s="3">
        <f t="shared" si="1317"/>
        <v>0</v>
      </c>
      <c r="L21108" s="3" t="e">
        <f t="shared" si="1318"/>
        <v>#DIV/0!</v>
      </c>
      <c r="M21108" s="3" t="e">
        <f t="shared" si="1319"/>
        <v>#NUM!</v>
      </c>
    </row>
    <row r="21109" spans="1:13" x14ac:dyDescent="0.2">
      <c r="A21109" s="3" t="s">
        <v>36950</v>
      </c>
      <c r="B21109" s="3">
        <v>0</v>
      </c>
      <c r="C21109" s="3">
        <v>0</v>
      </c>
      <c r="D21109" s="3">
        <v>0</v>
      </c>
      <c r="E21109" s="3">
        <v>0</v>
      </c>
      <c r="F21109" s="3">
        <v>0</v>
      </c>
      <c r="G21109" s="3">
        <v>0</v>
      </c>
      <c r="H21109" s="3" t="s">
        <v>36951</v>
      </c>
      <c r="I21109" s="3">
        <v>0</v>
      </c>
      <c r="J21109" s="3" t="e">
        <f t="shared" si="1320"/>
        <v>#DIV/0!</v>
      </c>
      <c r="K21109" s="3" t="e">
        <f t="shared" si="1317"/>
        <v>#DIV/0!</v>
      </c>
      <c r="L21109" s="3" t="e">
        <f t="shared" si="1318"/>
        <v>#DIV/0!</v>
      </c>
      <c r="M21109" s="3" t="e">
        <f t="shared" si="1319"/>
        <v>#DIV/0!</v>
      </c>
    </row>
    <row r="21110" spans="1:13" x14ac:dyDescent="0.2">
      <c r="A21110" s="3" t="s">
        <v>36952</v>
      </c>
      <c r="B21110" s="3">
        <v>0</v>
      </c>
      <c r="C21110" s="3">
        <v>0</v>
      </c>
      <c r="D21110" s="3">
        <v>0</v>
      </c>
      <c r="E21110" s="3">
        <v>0</v>
      </c>
      <c r="F21110" s="3">
        <v>0</v>
      </c>
      <c r="G21110" s="3">
        <v>0</v>
      </c>
      <c r="H21110" s="3" t="s">
        <v>31131</v>
      </c>
      <c r="I21110" s="4">
        <v>9.9999999999999994E-107</v>
      </c>
      <c r="J21110" s="3" t="e">
        <f t="shared" si="1320"/>
        <v>#DIV/0!</v>
      </c>
      <c r="K21110" s="3" t="e">
        <f t="shared" si="1317"/>
        <v>#DIV/0!</v>
      </c>
      <c r="L21110" s="3" t="e">
        <f t="shared" si="1318"/>
        <v>#DIV/0!</v>
      </c>
      <c r="M21110" s="3" t="e">
        <f t="shared" si="1319"/>
        <v>#DIV/0!</v>
      </c>
    </row>
    <row r="21111" spans="1:13" x14ac:dyDescent="0.2">
      <c r="A21111" s="3" t="s">
        <v>36953</v>
      </c>
      <c r="B21111" s="3">
        <v>0</v>
      </c>
      <c r="C21111" s="3">
        <v>0</v>
      </c>
      <c r="D21111" s="3">
        <v>0</v>
      </c>
      <c r="E21111" s="3">
        <v>0</v>
      </c>
      <c r="F21111" s="3">
        <v>0</v>
      </c>
      <c r="G21111" s="3">
        <v>0</v>
      </c>
      <c r="H21111" s="3" t="s">
        <v>36954</v>
      </c>
      <c r="I21111" s="4">
        <v>9.9999999999999993E-125</v>
      </c>
      <c r="J21111" s="3" t="e">
        <f t="shared" si="1320"/>
        <v>#DIV/0!</v>
      </c>
      <c r="K21111" s="3" t="e">
        <f t="shared" si="1317"/>
        <v>#DIV/0!</v>
      </c>
      <c r="L21111" s="3" t="e">
        <f t="shared" si="1318"/>
        <v>#DIV/0!</v>
      </c>
      <c r="M21111" s="3" t="e">
        <f t="shared" si="1319"/>
        <v>#DIV/0!</v>
      </c>
    </row>
    <row r="21112" spans="1:13" x14ac:dyDescent="0.2">
      <c r="A21112" s="3" t="s">
        <v>36955</v>
      </c>
      <c r="B21112" s="3">
        <v>0</v>
      </c>
      <c r="C21112" s="3">
        <v>0</v>
      </c>
      <c r="D21112" s="3">
        <v>0</v>
      </c>
      <c r="E21112" s="3">
        <v>0</v>
      </c>
      <c r="F21112" s="3">
        <v>0</v>
      </c>
      <c r="G21112" s="3">
        <v>0</v>
      </c>
      <c r="H21112" s="3" t="s">
        <v>36956</v>
      </c>
      <c r="I21112" s="3">
        <v>0</v>
      </c>
      <c r="J21112" s="3" t="e">
        <f t="shared" si="1320"/>
        <v>#DIV/0!</v>
      </c>
      <c r="K21112" s="3" t="e">
        <f t="shared" si="1317"/>
        <v>#DIV/0!</v>
      </c>
      <c r="L21112" s="3" t="e">
        <f t="shared" si="1318"/>
        <v>#DIV/0!</v>
      </c>
      <c r="M21112" s="3" t="e">
        <f t="shared" si="1319"/>
        <v>#DIV/0!</v>
      </c>
    </row>
    <row r="21113" spans="1:13" x14ac:dyDescent="0.2">
      <c r="A21113" s="3" t="s">
        <v>36957</v>
      </c>
      <c r="B21113" s="3">
        <v>0</v>
      </c>
      <c r="C21113" s="3">
        <v>0</v>
      </c>
      <c r="D21113" s="3">
        <v>0</v>
      </c>
      <c r="E21113" s="3">
        <v>0</v>
      </c>
      <c r="F21113" s="3">
        <v>0</v>
      </c>
      <c r="G21113" s="3">
        <v>0</v>
      </c>
      <c r="H21113" s="3" t="s">
        <v>34643</v>
      </c>
      <c r="I21113" s="4">
        <v>8.0000000000000003E-89</v>
      </c>
      <c r="J21113" s="3" t="e">
        <f t="shared" si="1320"/>
        <v>#DIV/0!</v>
      </c>
      <c r="K21113" s="3" t="e">
        <f t="shared" si="1317"/>
        <v>#DIV/0!</v>
      </c>
      <c r="L21113" s="3" t="e">
        <f t="shared" si="1318"/>
        <v>#DIV/0!</v>
      </c>
      <c r="M21113" s="3" t="e">
        <f t="shared" si="1319"/>
        <v>#DIV/0!</v>
      </c>
    </row>
    <row r="21114" spans="1:13" x14ac:dyDescent="0.2">
      <c r="A21114" s="3" t="s">
        <v>36958</v>
      </c>
      <c r="B21114" s="3">
        <v>0</v>
      </c>
      <c r="C21114" s="3">
        <v>0</v>
      </c>
      <c r="D21114" s="3">
        <v>0</v>
      </c>
      <c r="E21114" s="3">
        <v>0</v>
      </c>
      <c r="F21114" s="3">
        <v>0</v>
      </c>
      <c r="G21114" s="3">
        <v>0</v>
      </c>
      <c r="H21114" s="3" t="s">
        <v>938</v>
      </c>
      <c r="I21114" s="4">
        <v>1.9999999999999999E-104</v>
      </c>
      <c r="J21114" s="3" t="e">
        <f t="shared" si="1320"/>
        <v>#DIV/0!</v>
      </c>
      <c r="K21114" s="3" t="e">
        <f t="shared" si="1317"/>
        <v>#DIV/0!</v>
      </c>
      <c r="L21114" s="3" t="e">
        <f t="shared" si="1318"/>
        <v>#DIV/0!</v>
      </c>
      <c r="M21114" s="3" t="e">
        <f t="shared" si="1319"/>
        <v>#DIV/0!</v>
      </c>
    </row>
    <row r="21115" spans="1:13" x14ac:dyDescent="0.2">
      <c r="A21115" s="3" t="s">
        <v>36959</v>
      </c>
      <c r="B21115" s="3">
        <v>1</v>
      </c>
      <c r="C21115" s="3">
        <v>0.12532667101763301</v>
      </c>
      <c r="D21115" s="3">
        <v>0</v>
      </c>
      <c r="E21115" s="3">
        <v>0</v>
      </c>
      <c r="F21115" s="3">
        <v>0</v>
      </c>
      <c r="G21115" s="3">
        <v>0</v>
      </c>
      <c r="H21115" s="3" t="s">
        <v>36960</v>
      </c>
      <c r="I21115" s="4">
        <v>4.9999999999999999E-172</v>
      </c>
      <c r="J21115" s="3" t="e">
        <f t="shared" si="1320"/>
        <v>#DIV/0!</v>
      </c>
      <c r="K21115" s="3">
        <f t="shared" si="1317"/>
        <v>0</v>
      </c>
      <c r="L21115" s="3" t="e">
        <f t="shared" si="1318"/>
        <v>#DIV/0!</v>
      </c>
      <c r="M21115" s="3" t="e">
        <f t="shared" si="1319"/>
        <v>#NUM!</v>
      </c>
    </row>
    <row r="21116" spans="1:13" x14ac:dyDescent="0.2">
      <c r="A21116" s="3" t="s">
        <v>36961</v>
      </c>
      <c r="B21116" s="3">
        <v>2</v>
      </c>
      <c r="C21116" s="3">
        <v>0.17599064440774001</v>
      </c>
      <c r="D21116" s="3">
        <v>0</v>
      </c>
      <c r="E21116" s="3">
        <v>0</v>
      </c>
      <c r="F21116" s="3">
        <v>0</v>
      </c>
      <c r="G21116" s="3">
        <v>0</v>
      </c>
      <c r="H21116" s="3" t="s">
        <v>36962</v>
      </c>
      <c r="I21116" s="4">
        <v>4.0000000000000001E-117</v>
      </c>
      <c r="J21116" s="3" t="e">
        <f t="shared" si="1320"/>
        <v>#DIV/0!</v>
      </c>
      <c r="K21116" s="3">
        <f t="shared" si="1317"/>
        <v>0</v>
      </c>
      <c r="L21116" s="3" t="e">
        <f t="shared" si="1318"/>
        <v>#DIV/0!</v>
      </c>
      <c r="M21116" s="3" t="e">
        <f t="shared" si="1319"/>
        <v>#NUM!</v>
      </c>
    </row>
    <row r="21117" spans="1:13" x14ac:dyDescent="0.2">
      <c r="A21117" s="3" t="s">
        <v>36963</v>
      </c>
      <c r="B21117" s="3">
        <v>0</v>
      </c>
      <c r="C21117" s="3">
        <v>0</v>
      </c>
      <c r="D21117" s="3">
        <v>0</v>
      </c>
      <c r="E21117" s="3">
        <v>0</v>
      </c>
      <c r="F21117" s="3">
        <v>0</v>
      </c>
      <c r="G21117" s="3">
        <v>0</v>
      </c>
      <c r="H21117" s="3" t="s">
        <v>4954</v>
      </c>
      <c r="I21117" s="4">
        <v>5.0000000000000002E-90</v>
      </c>
      <c r="J21117" s="3" t="e">
        <f t="shared" si="1320"/>
        <v>#DIV/0!</v>
      </c>
      <c r="K21117" s="3" t="e">
        <f t="shared" si="1317"/>
        <v>#DIV/0!</v>
      </c>
      <c r="L21117" s="3" t="e">
        <f t="shared" si="1318"/>
        <v>#DIV/0!</v>
      </c>
      <c r="M21117" s="3" t="e">
        <f t="shared" si="1319"/>
        <v>#DIV/0!</v>
      </c>
    </row>
    <row r="21118" spans="1:13" x14ac:dyDescent="0.2">
      <c r="A21118" s="3" t="s">
        <v>36964</v>
      </c>
      <c r="B21118" s="3">
        <v>0</v>
      </c>
      <c r="C21118" s="3">
        <v>0</v>
      </c>
      <c r="D21118" s="3">
        <v>0</v>
      </c>
      <c r="E21118" s="3">
        <v>0</v>
      </c>
      <c r="F21118" s="3">
        <v>0</v>
      </c>
      <c r="G21118" s="3">
        <v>0</v>
      </c>
      <c r="I21118" s="3" t="s">
        <v>11</v>
      </c>
      <c r="J21118" s="3" t="e">
        <f t="shared" si="1320"/>
        <v>#DIV/0!</v>
      </c>
      <c r="K21118" s="3" t="e">
        <f t="shared" si="1317"/>
        <v>#DIV/0!</v>
      </c>
      <c r="L21118" s="3" t="e">
        <f t="shared" si="1318"/>
        <v>#DIV/0!</v>
      </c>
      <c r="M21118" s="3" t="e">
        <f t="shared" si="1319"/>
        <v>#DIV/0!</v>
      </c>
    </row>
    <row r="21119" spans="1:13" x14ac:dyDescent="0.2">
      <c r="A21119" s="3" t="s">
        <v>36965</v>
      </c>
      <c r="B21119" s="3">
        <v>2</v>
      </c>
      <c r="C21119" s="3">
        <v>7.7667232743322004E-2</v>
      </c>
      <c r="D21119" s="3">
        <v>0</v>
      </c>
      <c r="E21119" s="3">
        <v>0</v>
      </c>
      <c r="F21119" s="3">
        <v>0</v>
      </c>
      <c r="G21119" s="3">
        <v>0</v>
      </c>
      <c r="H21119" s="3" t="s">
        <v>36966</v>
      </c>
      <c r="I21119" s="3">
        <v>0</v>
      </c>
      <c r="J21119" s="3" t="e">
        <f t="shared" si="1320"/>
        <v>#DIV/0!</v>
      </c>
      <c r="K21119" s="3">
        <f t="shared" si="1317"/>
        <v>0</v>
      </c>
      <c r="L21119" s="3" t="e">
        <f t="shared" si="1318"/>
        <v>#DIV/0!</v>
      </c>
      <c r="M21119" s="3" t="e">
        <f t="shared" si="1319"/>
        <v>#NUM!</v>
      </c>
    </row>
    <row r="21120" spans="1:13" x14ac:dyDescent="0.2">
      <c r="A21120" s="3" t="s">
        <v>36967</v>
      </c>
      <c r="B21120" s="3">
        <v>0</v>
      </c>
      <c r="C21120" s="3">
        <v>0</v>
      </c>
      <c r="D21120" s="3">
        <v>0</v>
      </c>
      <c r="E21120" s="3">
        <v>0</v>
      </c>
      <c r="F21120" s="3">
        <v>0</v>
      </c>
      <c r="G21120" s="3">
        <v>0</v>
      </c>
      <c r="H21120" s="3" t="s">
        <v>31131</v>
      </c>
      <c r="I21120" s="4">
        <v>1E-139</v>
      </c>
      <c r="J21120" s="3" t="e">
        <f t="shared" si="1320"/>
        <v>#DIV/0!</v>
      </c>
      <c r="K21120" s="3" t="e">
        <f t="shared" si="1317"/>
        <v>#DIV/0!</v>
      </c>
      <c r="L21120" s="3" t="e">
        <f t="shared" si="1318"/>
        <v>#DIV/0!</v>
      </c>
      <c r="M21120" s="3" t="e">
        <f t="shared" si="1319"/>
        <v>#DIV/0!</v>
      </c>
    </row>
    <row r="21121" spans="1:13" x14ac:dyDescent="0.2">
      <c r="A21121" s="3" t="s">
        <v>36968</v>
      </c>
      <c r="B21121" s="3">
        <v>0</v>
      </c>
      <c r="C21121" s="3">
        <v>0</v>
      </c>
      <c r="D21121" s="3">
        <v>0</v>
      </c>
      <c r="E21121" s="3">
        <v>0</v>
      </c>
      <c r="F21121" s="3">
        <v>0</v>
      </c>
      <c r="G21121" s="3">
        <v>0</v>
      </c>
      <c r="H21121" s="3" t="s">
        <v>1844</v>
      </c>
      <c r="I21121" s="4">
        <v>9.0000000000000004E-94</v>
      </c>
      <c r="J21121" s="3" t="e">
        <f t="shared" si="1320"/>
        <v>#DIV/0!</v>
      </c>
      <c r="K21121" s="3" t="e">
        <f t="shared" si="1317"/>
        <v>#DIV/0!</v>
      </c>
      <c r="L21121" s="3" t="e">
        <f t="shared" si="1318"/>
        <v>#DIV/0!</v>
      </c>
      <c r="M21121" s="3" t="e">
        <f t="shared" si="1319"/>
        <v>#DIV/0!</v>
      </c>
    </row>
    <row r="21122" spans="1:13" x14ac:dyDescent="0.2">
      <c r="A21122" s="3" t="s">
        <v>36969</v>
      </c>
      <c r="B21122" s="3">
        <v>0</v>
      </c>
      <c r="C21122" s="3">
        <v>0</v>
      </c>
      <c r="D21122" s="3">
        <v>0</v>
      </c>
      <c r="E21122" s="3">
        <v>0</v>
      </c>
      <c r="F21122" s="3">
        <v>0</v>
      </c>
      <c r="G21122" s="3">
        <v>0</v>
      </c>
      <c r="I21122" s="3" t="s">
        <v>11</v>
      </c>
      <c r="J21122" s="3" t="e">
        <f t="shared" si="1320"/>
        <v>#DIV/0!</v>
      </c>
      <c r="K21122" s="3" t="e">
        <f t="shared" si="1317"/>
        <v>#DIV/0!</v>
      </c>
      <c r="L21122" s="3" t="e">
        <f t="shared" si="1318"/>
        <v>#DIV/0!</v>
      </c>
      <c r="M21122" s="3" t="e">
        <f t="shared" si="1319"/>
        <v>#DIV/0!</v>
      </c>
    </row>
    <row r="21123" spans="1:13" x14ac:dyDescent="0.2">
      <c r="A21123" s="3" t="s">
        <v>36970</v>
      </c>
      <c r="B21123" s="3">
        <v>0</v>
      </c>
      <c r="C21123" s="3">
        <v>0</v>
      </c>
      <c r="D21123" s="3">
        <v>0</v>
      </c>
      <c r="E21123" s="3">
        <v>0</v>
      </c>
      <c r="F21123" s="3">
        <v>0</v>
      </c>
      <c r="G21123" s="3">
        <v>0</v>
      </c>
      <c r="H21123" s="3" t="s">
        <v>616</v>
      </c>
      <c r="I21123" s="4">
        <v>1E-89</v>
      </c>
      <c r="J21123" s="3" t="e">
        <f t="shared" si="1320"/>
        <v>#DIV/0!</v>
      </c>
      <c r="K21123" s="3" t="e">
        <f t="shared" ref="K21123:K21186" si="1321">E21123/C21123</f>
        <v>#DIV/0!</v>
      </c>
      <c r="L21123" s="3" t="e">
        <f t="shared" ref="L21123:L21186" si="1322">LOG(J21123,2)</f>
        <v>#DIV/0!</v>
      </c>
      <c r="M21123" s="3" t="e">
        <f t="shared" ref="M21123:M21186" si="1323">LOG(K21123,2)</f>
        <v>#DIV/0!</v>
      </c>
    </row>
    <row r="21124" spans="1:13" x14ac:dyDescent="0.2">
      <c r="A21124" s="3" t="s">
        <v>36971</v>
      </c>
      <c r="B21124" s="3">
        <v>1</v>
      </c>
      <c r="C21124" s="3">
        <v>0.11269155704582801</v>
      </c>
      <c r="D21124" s="3">
        <v>0</v>
      </c>
      <c r="E21124" s="3">
        <v>0</v>
      </c>
      <c r="F21124" s="3">
        <v>0</v>
      </c>
      <c r="G21124" s="3">
        <v>0</v>
      </c>
      <c r="H21124" s="3" t="s">
        <v>36972</v>
      </c>
      <c r="I21124" s="4">
        <v>3E-153</v>
      </c>
      <c r="J21124" s="3" t="e">
        <f t="shared" ref="J21124:J21187" si="1324">E21124/G21124</f>
        <v>#DIV/0!</v>
      </c>
      <c r="K21124" s="3">
        <f t="shared" si="1321"/>
        <v>0</v>
      </c>
      <c r="L21124" s="3" t="e">
        <f t="shared" si="1322"/>
        <v>#DIV/0!</v>
      </c>
      <c r="M21124" s="3" t="e">
        <f t="shared" si="1323"/>
        <v>#NUM!</v>
      </c>
    </row>
    <row r="21125" spans="1:13" x14ac:dyDescent="0.2">
      <c r="A21125" s="3" t="s">
        <v>36973</v>
      </c>
      <c r="B21125" s="3">
        <v>0</v>
      </c>
      <c r="C21125" s="3">
        <v>0</v>
      </c>
      <c r="D21125" s="3">
        <v>0</v>
      </c>
      <c r="E21125" s="3">
        <v>0</v>
      </c>
      <c r="F21125" s="3">
        <v>0</v>
      </c>
      <c r="G21125" s="3">
        <v>0</v>
      </c>
      <c r="H21125" s="3" t="s">
        <v>341</v>
      </c>
      <c r="I21125" s="4">
        <v>8E-107</v>
      </c>
      <c r="J21125" s="3" t="e">
        <f t="shared" si="1324"/>
        <v>#DIV/0!</v>
      </c>
      <c r="K21125" s="3" t="e">
        <f t="shared" si="1321"/>
        <v>#DIV/0!</v>
      </c>
      <c r="L21125" s="3" t="e">
        <f t="shared" si="1322"/>
        <v>#DIV/0!</v>
      </c>
      <c r="M21125" s="3" t="e">
        <f t="shared" si="1323"/>
        <v>#DIV/0!</v>
      </c>
    </row>
    <row r="21126" spans="1:13" x14ac:dyDescent="0.2">
      <c r="A21126" s="3" t="s">
        <v>36974</v>
      </c>
      <c r="B21126" s="3">
        <v>0</v>
      </c>
      <c r="C21126" s="3">
        <v>0</v>
      </c>
      <c r="D21126" s="3">
        <v>0</v>
      </c>
      <c r="E21126" s="3">
        <v>0</v>
      </c>
      <c r="F21126" s="3">
        <v>0</v>
      </c>
      <c r="G21126" s="3">
        <v>0</v>
      </c>
      <c r="H21126" s="3" t="s">
        <v>32415</v>
      </c>
      <c r="I21126" s="4">
        <v>5.9999999999999997E-110</v>
      </c>
      <c r="J21126" s="3" t="e">
        <f t="shared" si="1324"/>
        <v>#DIV/0!</v>
      </c>
      <c r="K21126" s="3" t="e">
        <f t="shared" si="1321"/>
        <v>#DIV/0!</v>
      </c>
      <c r="L21126" s="3" t="e">
        <f t="shared" si="1322"/>
        <v>#DIV/0!</v>
      </c>
      <c r="M21126" s="3" t="e">
        <f t="shared" si="1323"/>
        <v>#DIV/0!</v>
      </c>
    </row>
    <row r="21127" spans="1:13" x14ac:dyDescent="0.2">
      <c r="A21127" s="3" t="s">
        <v>36975</v>
      </c>
      <c r="B21127" s="3">
        <v>0</v>
      </c>
      <c r="C21127" s="3">
        <v>0</v>
      </c>
      <c r="D21127" s="3">
        <v>0</v>
      </c>
      <c r="E21127" s="3">
        <v>0</v>
      </c>
      <c r="F21127" s="3">
        <v>0</v>
      </c>
      <c r="G21127" s="3">
        <v>0</v>
      </c>
      <c r="H21127" s="3" t="s">
        <v>36976</v>
      </c>
      <c r="I21127" s="4">
        <v>9.9999999999999993E-89</v>
      </c>
      <c r="J21127" s="3" t="e">
        <f t="shared" si="1324"/>
        <v>#DIV/0!</v>
      </c>
      <c r="K21127" s="3" t="e">
        <f t="shared" si="1321"/>
        <v>#DIV/0!</v>
      </c>
      <c r="L21127" s="3" t="e">
        <f t="shared" si="1322"/>
        <v>#DIV/0!</v>
      </c>
      <c r="M21127" s="3" t="e">
        <f t="shared" si="1323"/>
        <v>#DIV/0!</v>
      </c>
    </row>
    <row r="21128" spans="1:13" x14ac:dyDescent="0.2">
      <c r="A21128" s="3" t="s">
        <v>36977</v>
      </c>
      <c r="B21128" s="3">
        <v>0</v>
      </c>
      <c r="C21128" s="3">
        <v>0</v>
      </c>
      <c r="D21128" s="3">
        <v>0</v>
      </c>
      <c r="E21128" s="3">
        <v>0</v>
      </c>
      <c r="F21128" s="3">
        <v>0</v>
      </c>
      <c r="G21128" s="3">
        <v>0</v>
      </c>
      <c r="H21128" s="3" t="s">
        <v>15234</v>
      </c>
      <c r="I21128" s="4">
        <v>3.0000000000000001E-74</v>
      </c>
      <c r="J21128" s="3" t="e">
        <f t="shared" si="1324"/>
        <v>#DIV/0!</v>
      </c>
      <c r="K21128" s="3" t="e">
        <f t="shared" si="1321"/>
        <v>#DIV/0!</v>
      </c>
      <c r="L21128" s="3" t="e">
        <f t="shared" si="1322"/>
        <v>#DIV/0!</v>
      </c>
      <c r="M21128" s="3" t="e">
        <f t="shared" si="1323"/>
        <v>#DIV/0!</v>
      </c>
    </row>
    <row r="21129" spans="1:13" x14ac:dyDescent="0.2">
      <c r="A21129" s="3" t="s">
        <v>36978</v>
      </c>
      <c r="B21129" s="3">
        <v>0.25</v>
      </c>
      <c r="C21129" s="3">
        <v>2.4501067201314598E-2</v>
      </c>
      <c r="D21129" s="3">
        <v>0</v>
      </c>
      <c r="E21129" s="3">
        <v>0</v>
      </c>
      <c r="F21129" s="3">
        <v>0</v>
      </c>
      <c r="G21129" s="3">
        <v>0</v>
      </c>
      <c r="H21129" s="3" t="s">
        <v>2242</v>
      </c>
      <c r="I21129" s="4">
        <v>3E-132</v>
      </c>
      <c r="J21129" s="3" t="e">
        <f t="shared" si="1324"/>
        <v>#DIV/0!</v>
      </c>
      <c r="K21129" s="3">
        <f t="shared" si="1321"/>
        <v>0</v>
      </c>
      <c r="L21129" s="3" t="e">
        <f t="shared" si="1322"/>
        <v>#DIV/0!</v>
      </c>
      <c r="M21129" s="3" t="e">
        <f t="shared" si="1323"/>
        <v>#NUM!</v>
      </c>
    </row>
    <row r="21130" spans="1:13" x14ac:dyDescent="0.2">
      <c r="A21130" s="3" t="s">
        <v>36979</v>
      </c>
      <c r="B21130" s="3">
        <v>0</v>
      </c>
      <c r="C21130" s="3">
        <v>0</v>
      </c>
      <c r="D21130" s="3">
        <v>0</v>
      </c>
      <c r="E21130" s="3">
        <v>0</v>
      </c>
      <c r="F21130" s="3">
        <v>0</v>
      </c>
      <c r="G21130" s="3">
        <v>0</v>
      </c>
      <c r="H21130" s="3" t="s">
        <v>36980</v>
      </c>
      <c r="I21130" s="4">
        <v>4E-51</v>
      </c>
      <c r="J21130" s="3" t="e">
        <f t="shared" si="1324"/>
        <v>#DIV/0!</v>
      </c>
      <c r="K21130" s="3" t="e">
        <f t="shared" si="1321"/>
        <v>#DIV/0!</v>
      </c>
      <c r="L21130" s="3" t="e">
        <f t="shared" si="1322"/>
        <v>#DIV/0!</v>
      </c>
      <c r="M21130" s="3" t="e">
        <f t="shared" si="1323"/>
        <v>#DIV/0!</v>
      </c>
    </row>
    <row r="21131" spans="1:13" x14ac:dyDescent="0.2">
      <c r="A21131" s="3" t="s">
        <v>36981</v>
      </c>
      <c r="B21131" s="3">
        <v>1</v>
      </c>
      <c r="C21131" s="3">
        <v>7.8927101976753802E-2</v>
      </c>
      <c r="D21131" s="3">
        <v>0</v>
      </c>
      <c r="E21131" s="3">
        <v>0</v>
      </c>
      <c r="F21131" s="3">
        <v>0</v>
      </c>
      <c r="G21131" s="3">
        <v>0</v>
      </c>
      <c r="H21131" s="3" t="s">
        <v>558</v>
      </c>
      <c r="I21131" s="4">
        <v>3.0000000000000003E-29</v>
      </c>
      <c r="J21131" s="3" t="e">
        <f t="shared" si="1324"/>
        <v>#DIV/0!</v>
      </c>
      <c r="K21131" s="3">
        <f t="shared" si="1321"/>
        <v>0</v>
      </c>
      <c r="L21131" s="3" t="e">
        <f t="shared" si="1322"/>
        <v>#DIV/0!</v>
      </c>
      <c r="M21131" s="3" t="e">
        <f t="shared" si="1323"/>
        <v>#NUM!</v>
      </c>
    </row>
    <row r="21132" spans="1:13" x14ac:dyDescent="0.2">
      <c r="A21132" s="3" t="s">
        <v>36982</v>
      </c>
      <c r="B21132" s="3">
        <v>2</v>
      </c>
      <c r="C21132" s="3">
        <v>9.9298442823094801E-2</v>
      </c>
      <c r="D21132" s="3">
        <v>0</v>
      </c>
      <c r="E21132" s="3">
        <v>0</v>
      </c>
      <c r="F21132" s="3">
        <v>0</v>
      </c>
      <c r="G21132" s="3">
        <v>0</v>
      </c>
      <c r="H21132" s="3" t="s">
        <v>32541</v>
      </c>
      <c r="I21132" s="3">
        <v>0</v>
      </c>
      <c r="J21132" s="3" t="e">
        <f t="shared" si="1324"/>
        <v>#DIV/0!</v>
      </c>
      <c r="K21132" s="3">
        <f t="shared" si="1321"/>
        <v>0</v>
      </c>
      <c r="L21132" s="3" t="e">
        <f t="shared" si="1322"/>
        <v>#DIV/0!</v>
      </c>
      <c r="M21132" s="3" t="e">
        <f t="shared" si="1323"/>
        <v>#NUM!</v>
      </c>
    </row>
    <row r="21133" spans="1:13" x14ac:dyDescent="0.2">
      <c r="A21133" s="3" t="s">
        <v>36983</v>
      </c>
      <c r="B21133" s="3">
        <v>0</v>
      </c>
      <c r="C21133" s="3">
        <v>0</v>
      </c>
      <c r="D21133" s="3">
        <v>0</v>
      </c>
      <c r="E21133" s="3">
        <v>0</v>
      </c>
      <c r="F21133" s="3">
        <v>0</v>
      </c>
      <c r="G21133" s="3">
        <v>0</v>
      </c>
      <c r="I21133" s="3" t="s">
        <v>11</v>
      </c>
      <c r="J21133" s="3" t="e">
        <f t="shared" si="1324"/>
        <v>#DIV/0!</v>
      </c>
      <c r="K21133" s="3" t="e">
        <f t="shared" si="1321"/>
        <v>#DIV/0!</v>
      </c>
      <c r="L21133" s="3" t="e">
        <f t="shared" si="1322"/>
        <v>#DIV/0!</v>
      </c>
      <c r="M21133" s="3" t="e">
        <f t="shared" si="1323"/>
        <v>#DIV/0!</v>
      </c>
    </row>
    <row r="21134" spans="1:13" x14ac:dyDescent="0.2">
      <c r="A21134" s="3" t="s">
        <v>36984</v>
      </c>
      <c r="B21134" s="3">
        <v>0</v>
      </c>
      <c r="C21134" s="3">
        <v>0</v>
      </c>
      <c r="D21134" s="3">
        <v>0</v>
      </c>
      <c r="E21134" s="3">
        <v>0</v>
      </c>
      <c r="F21134" s="3">
        <v>0</v>
      </c>
      <c r="G21134" s="3">
        <v>0</v>
      </c>
      <c r="H21134" s="3" t="s">
        <v>36985</v>
      </c>
      <c r="I21134" s="4">
        <v>3E-34</v>
      </c>
      <c r="J21134" s="3" t="e">
        <f t="shared" si="1324"/>
        <v>#DIV/0!</v>
      </c>
      <c r="K21134" s="3" t="e">
        <f t="shared" si="1321"/>
        <v>#DIV/0!</v>
      </c>
      <c r="L21134" s="3" t="e">
        <f t="shared" si="1322"/>
        <v>#DIV/0!</v>
      </c>
      <c r="M21134" s="3" t="e">
        <f t="shared" si="1323"/>
        <v>#DIV/0!</v>
      </c>
    </row>
    <row r="21135" spans="1:13" x14ac:dyDescent="0.2">
      <c r="A21135" s="3" t="s">
        <v>36986</v>
      </c>
      <c r="B21135" s="3">
        <v>0</v>
      </c>
      <c r="C21135" s="3">
        <v>0</v>
      </c>
      <c r="D21135" s="3">
        <v>0</v>
      </c>
      <c r="E21135" s="3">
        <v>0</v>
      </c>
      <c r="F21135" s="3">
        <v>0</v>
      </c>
      <c r="G21135" s="3">
        <v>0</v>
      </c>
      <c r="H21135" s="3" t="s">
        <v>36987</v>
      </c>
      <c r="I21135" s="4">
        <v>9E-158</v>
      </c>
      <c r="J21135" s="3" t="e">
        <f t="shared" si="1324"/>
        <v>#DIV/0!</v>
      </c>
      <c r="K21135" s="3" t="e">
        <f t="shared" si="1321"/>
        <v>#DIV/0!</v>
      </c>
      <c r="L21135" s="3" t="e">
        <f t="shared" si="1322"/>
        <v>#DIV/0!</v>
      </c>
      <c r="M21135" s="3" t="e">
        <f t="shared" si="1323"/>
        <v>#DIV/0!</v>
      </c>
    </row>
    <row r="21136" spans="1:13" x14ac:dyDescent="0.2">
      <c r="A21136" s="3" t="s">
        <v>36988</v>
      </c>
      <c r="B21136" s="3">
        <v>0</v>
      </c>
      <c r="C21136" s="3">
        <v>0</v>
      </c>
      <c r="D21136" s="3">
        <v>0</v>
      </c>
      <c r="E21136" s="3">
        <v>0</v>
      </c>
      <c r="F21136" s="3">
        <v>0</v>
      </c>
      <c r="G21136" s="3">
        <v>0</v>
      </c>
      <c r="I21136" s="3" t="s">
        <v>11</v>
      </c>
      <c r="J21136" s="3" t="e">
        <f t="shared" si="1324"/>
        <v>#DIV/0!</v>
      </c>
      <c r="K21136" s="3" t="e">
        <f t="shared" si="1321"/>
        <v>#DIV/0!</v>
      </c>
      <c r="L21136" s="3" t="e">
        <f t="shared" si="1322"/>
        <v>#DIV/0!</v>
      </c>
      <c r="M21136" s="3" t="e">
        <f t="shared" si="1323"/>
        <v>#DIV/0!</v>
      </c>
    </row>
    <row r="21137" spans="1:13" x14ac:dyDescent="0.2">
      <c r="A21137" s="3" t="s">
        <v>36989</v>
      </c>
      <c r="B21137" s="3">
        <v>1</v>
      </c>
      <c r="C21137" s="3">
        <v>0.17019671372765</v>
      </c>
      <c r="D21137" s="3">
        <v>0</v>
      </c>
      <c r="E21137" s="3">
        <v>0</v>
      </c>
      <c r="F21137" s="3">
        <v>0</v>
      </c>
      <c r="G21137" s="3">
        <v>0</v>
      </c>
      <c r="H21137" s="3" t="s">
        <v>36990</v>
      </c>
      <c r="I21137" s="4">
        <v>1E-108</v>
      </c>
      <c r="J21137" s="3" t="e">
        <f t="shared" si="1324"/>
        <v>#DIV/0!</v>
      </c>
      <c r="K21137" s="3">
        <f t="shared" si="1321"/>
        <v>0</v>
      </c>
      <c r="L21137" s="3" t="e">
        <f t="shared" si="1322"/>
        <v>#DIV/0!</v>
      </c>
      <c r="M21137" s="3" t="e">
        <f t="shared" si="1323"/>
        <v>#NUM!</v>
      </c>
    </row>
    <row r="21138" spans="1:13" x14ac:dyDescent="0.2">
      <c r="A21138" s="3" t="s">
        <v>36991</v>
      </c>
      <c r="B21138" s="3">
        <v>2</v>
      </c>
      <c r="C21138" s="3">
        <v>0.50539064891021201</v>
      </c>
      <c r="D21138" s="3">
        <v>0</v>
      </c>
      <c r="E21138" s="3">
        <v>0</v>
      </c>
      <c r="F21138" s="3">
        <v>0</v>
      </c>
      <c r="G21138" s="3">
        <v>0</v>
      </c>
      <c r="H21138" s="3" t="s">
        <v>32539</v>
      </c>
      <c r="I21138" s="4">
        <v>1.0000000000000001E-63</v>
      </c>
      <c r="J21138" s="3" t="e">
        <f t="shared" si="1324"/>
        <v>#DIV/0!</v>
      </c>
      <c r="K21138" s="3">
        <f t="shared" si="1321"/>
        <v>0</v>
      </c>
      <c r="L21138" s="3" t="e">
        <f t="shared" si="1322"/>
        <v>#DIV/0!</v>
      </c>
      <c r="M21138" s="3" t="e">
        <f t="shared" si="1323"/>
        <v>#NUM!</v>
      </c>
    </row>
    <row r="21139" spans="1:13" x14ac:dyDescent="0.2">
      <c r="A21139" s="3" t="s">
        <v>36992</v>
      </c>
      <c r="B21139" s="3">
        <v>0</v>
      </c>
      <c r="C21139" s="3">
        <v>0</v>
      </c>
      <c r="D21139" s="3">
        <v>0</v>
      </c>
      <c r="E21139" s="3">
        <v>0</v>
      </c>
      <c r="F21139" s="3">
        <v>0</v>
      </c>
      <c r="G21139" s="3">
        <v>0</v>
      </c>
      <c r="H21139" s="3" t="s">
        <v>36993</v>
      </c>
      <c r="I21139" s="3">
        <v>0</v>
      </c>
      <c r="J21139" s="3" t="e">
        <f t="shared" si="1324"/>
        <v>#DIV/0!</v>
      </c>
      <c r="K21139" s="3" t="e">
        <f t="shared" si="1321"/>
        <v>#DIV/0!</v>
      </c>
      <c r="L21139" s="3" t="e">
        <f t="shared" si="1322"/>
        <v>#DIV/0!</v>
      </c>
      <c r="M21139" s="3" t="e">
        <f t="shared" si="1323"/>
        <v>#DIV/0!</v>
      </c>
    </row>
    <row r="21140" spans="1:13" x14ac:dyDescent="0.2">
      <c r="A21140" s="3" t="s">
        <v>36994</v>
      </c>
      <c r="B21140" s="3">
        <v>0</v>
      </c>
      <c r="C21140" s="3">
        <v>0</v>
      </c>
      <c r="D21140" s="3">
        <v>0</v>
      </c>
      <c r="E21140" s="3">
        <v>0</v>
      </c>
      <c r="F21140" s="3">
        <v>0</v>
      </c>
      <c r="G21140" s="3">
        <v>0</v>
      </c>
      <c r="I21140" s="3" t="s">
        <v>11</v>
      </c>
      <c r="J21140" s="3" t="e">
        <f t="shared" si="1324"/>
        <v>#DIV/0!</v>
      </c>
      <c r="K21140" s="3" t="e">
        <f t="shared" si="1321"/>
        <v>#DIV/0!</v>
      </c>
      <c r="L21140" s="3" t="e">
        <f t="shared" si="1322"/>
        <v>#DIV/0!</v>
      </c>
      <c r="M21140" s="3" t="e">
        <f t="shared" si="1323"/>
        <v>#DIV/0!</v>
      </c>
    </row>
    <row r="21141" spans="1:13" x14ac:dyDescent="0.2">
      <c r="A21141" s="3" t="s">
        <v>36995</v>
      </c>
      <c r="B21141" s="3">
        <v>1</v>
      </c>
      <c r="C21141" s="3">
        <v>9.7084040929152501E-2</v>
      </c>
      <c r="D21141" s="3">
        <v>0</v>
      </c>
      <c r="E21141" s="3">
        <v>0</v>
      </c>
      <c r="F21141" s="3">
        <v>0</v>
      </c>
      <c r="G21141" s="3">
        <v>0</v>
      </c>
      <c r="H21141" s="3" t="s">
        <v>36996</v>
      </c>
      <c r="I21141" s="3">
        <v>0</v>
      </c>
      <c r="J21141" s="3" t="e">
        <f t="shared" si="1324"/>
        <v>#DIV/0!</v>
      </c>
      <c r="K21141" s="3">
        <f t="shared" si="1321"/>
        <v>0</v>
      </c>
      <c r="L21141" s="3" t="e">
        <f t="shared" si="1322"/>
        <v>#DIV/0!</v>
      </c>
      <c r="M21141" s="3" t="e">
        <f t="shared" si="1323"/>
        <v>#NUM!</v>
      </c>
    </row>
    <row r="21142" spans="1:13" x14ac:dyDescent="0.2">
      <c r="A21142" s="3" t="s">
        <v>36997</v>
      </c>
      <c r="B21142" s="3">
        <v>2.5</v>
      </c>
      <c r="C21142" s="3">
        <v>0.20637625466975501</v>
      </c>
      <c r="D21142" s="3">
        <v>0</v>
      </c>
      <c r="E21142" s="3">
        <v>0</v>
      </c>
      <c r="F21142" s="3">
        <v>0</v>
      </c>
      <c r="G21142" s="3">
        <v>0</v>
      </c>
      <c r="H21142" s="3" t="s">
        <v>33972</v>
      </c>
      <c r="I21142" s="3">
        <v>0</v>
      </c>
      <c r="J21142" s="3" t="e">
        <f t="shared" si="1324"/>
        <v>#DIV/0!</v>
      </c>
      <c r="K21142" s="3">
        <f t="shared" si="1321"/>
        <v>0</v>
      </c>
      <c r="L21142" s="3" t="e">
        <f t="shared" si="1322"/>
        <v>#DIV/0!</v>
      </c>
      <c r="M21142" s="3" t="e">
        <f t="shared" si="1323"/>
        <v>#NUM!</v>
      </c>
    </row>
    <row r="21143" spans="1:13" x14ac:dyDescent="0.2">
      <c r="A21143" s="3" t="s">
        <v>36998</v>
      </c>
      <c r="B21143" s="3">
        <v>0</v>
      </c>
      <c r="C21143" s="3">
        <v>0</v>
      </c>
      <c r="D21143" s="3">
        <v>0</v>
      </c>
      <c r="E21143" s="3">
        <v>0</v>
      </c>
      <c r="F21143" s="3">
        <v>0</v>
      </c>
      <c r="G21143" s="3">
        <v>0</v>
      </c>
      <c r="H21143" s="3" t="s">
        <v>32533</v>
      </c>
      <c r="I21143" s="4">
        <v>2.9999999999999999E-117</v>
      </c>
      <c r="J21143" s="3" t="e">
        <f t="shared" si="1324"/>
        <v>#DIV/0!</v>
      </c>
      <c r="K21143" s="3" t="e">
        <f t="shared" si="1321"/>
        <v>#DIV/0!</v>
      </c>
      <c r="L21143" s="3" t="e">
        <f t="shared" si="1322"/>
        <v>#DIV/0!</v>
      </c>
      <c r="M21143" s="3" t="e">
        <f t="shared" si="1323"/>
        <v>#DIV/0!</v>
      </c>
    </row>
    <row r="21144" spans="1:13" x14ac:dyDescent="0.2">
      <c r="A21144" s="3" t="s">
        <v>36999</v>
      </c>
      <c r="B21144" s="3">
        <v>0</v>
      </c>
      <c r="C21144" s="3">
        <v>0</v>
      </c>
      <c r="D21144" s="3">
        <v>0</v>
      </c>
      <c r="E21144" s="3">
        <v>0</v>
      </c>
      <c r="F21144" s="3">
        <v>0</v>
      </c>
      <c r="G21144" s="3">
        <v>0</v>
      </c>
      <c r="H21144" s="3" t="s">
        <v>1829</v>
      </c>
      <c r="I21144" s="4">
        <v>2E-50</v>
      </c>
      <c r="J21144" s="3" t="e">
        <f t="shared" si="1324"/>
        <v>#DIV/0!</v>
      </c>
      <c r="K21144" s="3" t="e">
        <f t="shared" si="1321"/>
        <v>#DIV/0!</v>
      </c>
      <c r="L21144" s="3" t="e">
        <f t="shared" si="1322"/>
        <v>#DIV/0!</v>
      </c>
      <c r="M21144" s="3" t="e">
        <f t="shared" si="1323"/>
        <v>#DIV/0!</v>
      </c>
    </row>
    <row r="21145" spans="1:13" x14ac:dyDescent="0.2">
      <c r="A21145" s="3" t="s">
        <v>37000</v>
      </c>
      <c r="B21145" s="3">
        <v>2</v>
      </c>
      <c r="C21145" s="3">
        <v>0.38472373428668799</v>
      </c>
      <c r="D21145" s="3">
        <v>0</v>
      </c>
      <c r="E21145" s="3">
        <v>0</v>
      </c>
      <c r="F21145" s="3">
        <v>0</v>
      </c>
      <c r="G21145" s="3">
        <v>0</v>
      </c>
      <c r="H21145" s="3" t="s">
        <v>37001</v>
      </c>
      <c r="I21145" s="4">
        <v>1.9999999999999998E-96</v>
      </c>
      <c r="J21145" s="3" t="e">
        <f t="shared" si="1324"/>
        <v>#DIV/0!</v>
      </c>
      <c r="K21145" s="3">
        <f t="shared" si="1321"/>
        <v>0</v>
      </c>
      <c r="L21145" s="3" t="e">
        <f t="shared" si="1322"/>
        <v>#DIV/0!</v>
      </c>
      <c r="M21145" s="3" t="e">
        <f t="shared" si="1323"/>
        <v>#NUM!</v>
      </c>
    </row>
    <row r="21146" spans="1:13" x14ac:dyDescent="0.2">
      <c r="A21146" s="3" t="s">
        <v>37002</v>
      </c>
      <c r="B21146" s="3">
        <v>1</v>
      </c>
      <c r="C21146" s="3">
        <v>0.215405215811557</v>
      </c>
      <c r="D21146" s="3">
        <v>0</v>
      </c>
      <c r="E21146" s="3">
        <v>0</v>
      </c>
      <c r="F21146" s="3">
        <v>0</v>
      </c>
      <c r="G21146" s="3">
        <v>0</v>
      </c>
      <c r="I21146" s="3" t="s">
        <v>11</v>
      </c>
      <c r="J21146" s="3" t="e">
        <f t="shared" si="1324"/>
        <v>#DIV/0!</v>
      </c>
      <c r="K21146" s="3">
        <f t="shared" si="1321"/>
        <v>0</v>
      </c>
      <c r="L21146" s="3" t="e">
        <f t="shared" si="1322"/>
        <v>#DIV/0!</v>
      </c>
      <c r="M21146" s="3" t="e">
        <f t="shared" si="1323"/>
        <v>#NUM!</v>
      </c>
    </row>
    <row r="21147" spans="1:13" x14ac:dyDescent="0.2">
      <c r="A21147" s="3" t="s">
        <v>37003</v>
      </c>
      <c r="B21147" s="3">
        <v>0</v>
      </c>
      <c r="C21147" s="3">
        <v>0</v>
      </c>
      <c r="D21147" s="3">
        <v>0</v>
      </c>
      <c r="E21147" s="3">
        <v>0</v>
      </c>
      <c r="F21147" s="3">
        <v>0</v>
      </c>
      <c r="G21147" s="3">
        <v>0</v>
      </c>
      <c r="I21147" s="3" t="s">
        <v>11</v>
      </c>
      <c r="J21147" s="3" t="e">
        <f t="shared" si="1324"/>
        <v>#DIV/0!</v>
      </c>
      <c r="K21147" s="3" t="e">
        <f t="shared" si="1321"/>
        <v>#DIV/0!</v>
      </c>
      <c r="L21147" s="3" t="e">
        <f t="shared" si="1322"/>
        <v>#DIV/0!</v>
      </c>
      <c r="M21147" s="3" t="e">
        <f t="shared" si="1323"/>
        <v>#DIV/0!</v>
      </c>
    </row>
    <row r="21148" spans="1:13" x14ac:dyDescent="0.2">
      <c r="A21148" s="3" t="s">
        <v>37004</v>
      </c>
      <c r="B21148" s="3">
        <v>0</v>
      </c>
      <c r="C21148" s="3">
        <v>0</v>
      </c>
      <c r="D21148" s="3">
        <v>0</v>
      </c>
      <c r="E21148" s="3">
        <v>0</v>
      </c>
      <c r="F21148" s="3">
        <v>0</v>
      </c>
      <c r="G21148" s="3">
        <v>0</v>
      </c>
      <c r="H21148" s="3" t="s">
        <v>17479</v>
      </c>
      <c r="I21148" s="4">
        <v>4.9999999999999998E-83</v>
      </c>
      <c r="J21148" s="3" t="e">
        <f t="shared" si="1324"/>
        <v>#DIV/0!</v>
      </c>
      <c r="K21148" s="3" t="e">
        <f t="shared" si="1321"/>
        <v>#DIV/0!</v>
      </c>
      <c r="L21148" s="3" t="e">
        <f t="shared" si="1322"/>
        <v>#DIV/0!</v>
      </c>
      <c r="M21148" s="3" t="e">
        <f t="shared" si="1323"/>
        <v>#DIV/0!</v>
      </c>
    </row>
    <row r="21149" spans="1:13" x14ac:dyDescent="0.2">
      <c r="A21149" s="3" t="s">
        <v>37005</v>
      </c>
      <c r="B21149" s="3">
        <v>1</v>
      </c>
      <c r="C21149" s="3">
        <v>0.26682452539238</v>
      </c>
      <c r="D21149" s="3">
        <v>0</v>
      </c>
      <c r="E21149" s="3">
        <v>0</v>
      </c>
      <c r="F21149" s="3">
        <v>0</v>
      </c>
      <c r="G21149" s="3">
        <v>0</v>
      </c>
      <c r="I21149" s="3" t="s">
        <v>11</v>
      </c>
      <c r="J21149" s="3" t="e">
        <f t="shared" si="1324"/>
        <v>#DIV/0!</v>
      </c>
      <c r="K21149" s="3">
        <f t="shared" si="1321"/>
        <v>0</v>
      </c>
      <c r="L21149" s="3" t="e">
        <f t="shared" si="1322"/>
        <v>#DIV/0!</v>
      </c>
      <c r="M21149" s="3" t="e">
        <f t="shared" si="1323"/>
        <v>#NUM!</v>
      </c>
    </row>
    <row r="21150" spans="1:13" x14ac:dyDescent="0.2">
      <c r="A21150" s="3" t="s">
        <v>37006</v>
      </c>
      <c r="B21150" s="3">
        <v>2</v>
      </c>
      <c r="C21150" s="3">
        <v>9.9898071101011995E-2</v>
      </c>
      <c r="D21150" s="3">
        <v>0</v>
      </c>
      <c r="E21150" s="3">
        <v>0</v>
      </c>
      <c r="F21150" s="3">
        <v>0</v>
      </c>
      <c r="G21150" s="3">
        <v>0</v>
      </c>
      <c r="H21150" s="3" t="s">
        <v>33534</v>
      </c>
      <c r="I21150" s="3">
        <v>0</v>
      </c>
      <c r="J21150" s="3" t="e">
        <f t="shared" si="1324"/>
        <v>#DIV/0!</v>
      </c>
      <c r="K21150" s="3">
        <f t="shared" si="1321"/>
        <v>0</v>
      </c>
      <c r="L21150" s="3" t="e">
        <f t="shared" si="1322"/>
        <v>#DIV/0!</v>
      </c>
      <c r="M21150" s="3" t="e">
        <f t="shared" si="1323"/>
        <v>#NUM!</v>
      </c>
    </row>
    <row r="21151" spans="1:13" x14ac:dyDescent="0.2">
      <c r="A21151" s="3" t="s">
        <v>37007</v>
      </c>
      <c r="B21151" s="3">
        <v>0</v>
      </c>
      <c r="C21151" s="3">
        <v>0</v>
      </c>
      <c r="D21151" s="3">
        <v>0</v>
      </c>
      <c r="E21151" s="3">
        <v>0</v>
      </c>
      <c r="F21151" s="3">
        <v>0</v>
      </c>
      <c r="G21151" s="3">
        <v>0</v>
      </c>
      <c r="I21151" s="3" t="s">
        <v>11</v>
      </c>
      <c r="J21151" s="3" t="e">
        <f t="shared" si="1324"/>
        <v>#DIV/0!</v>
      </c>
      <c r="K21151" s="3" t="e">
        <f t="shared" si="1321"/>
        <v>#DIV/0!</v>
      </c>
      <c r="L21151" s="3" t="e">
        <f t="shared" si="1322"/>
        <v>#DIV/0!</v>
      </c>
      <c r="M21151" s="3" t="e">
        <f t="shared" si="1323"/>
        <v>#DIV/0!</v>
      </c>
    </row>
    <row r="21152" spans="1:13" x14ac:dyDescent="0.2">
      <c r="A21152" s="3" t="s">
        <v>37008</v>
      </c>
      <c r="B21152" s="3">
        <v>1</v>
      </c>
      <c r="C21152" s="3">
        <v>7.2472782889869705E-2</v>
      </c>
      <c r="D21152" s="3">
        <v>0</v>
      </c>
      <c r="E21152" s="3">
        <v>0</v>
      </c>
      <c r="F21152" s="3">
        <v>0</v>
      </c>
      <c r="G21152" s="3">
        <v>0</v>
      </c>
      <c r="H21152" s="3" t="s">
        <v>37009</v>
      </c>
      <c r="I21152" s="3">
        <v>0</v>
      </c>
      <c r="J21152" s="3" t="e">
        <f t="shared" si="1324"/>
        <v>#DIV/0!</v>
      </c>
      <c r="K21152" s="3">
        <f t="shared" si="1321"/>
        <v>0</v>
      </c>
      <c r="L21152" s="3" t="e">
        <f t="shared" si="1322"/>
        <v>#DIV/0!</v>
      </c>
      <c r="M21152" s="3" t="e">
        <f t="shared" si="1323"/>
        <v>#NUM!</v>
      </c>
    </row>
    <row r="21153" spans="1:13" x14ac:dyDescent="0.2">
      <c r="A21153" s="3" t="s">
        <v>37010</v>
      </c>
      <c r="B21153" s="3">
        <v>0</v>
      </c>
      <c r="C21153" s="3">
        <v>0</v>
      </c>
      <c r="D21153" s="3">
        <v>0</v>
      </c>
      <c r="E21153" s="3">
        <v>0</v>
      </c>
      <c r="F21153" s="3">
        <v>0</v>
      </c>
      <c r="G21153" s="3">
        <v>0</v>
      </c>
      <c r="H21153" s="3" t="s">
        <v>37011</v>
      </c>
      <c r="I21153" s="3">
        <v>0</v>
      </c>
      <c r="J21153" s="3" t="e">
        <f t="shared" si="1324"/>
        <v>#DIV/0!</v>
      </c>
      <c r="K21153" s="3" t="e">
        <f t="shared" si="1321"/>
        <v>#DIV/0!</v>
      </c>
      <c r="L21153" s="3" t="e">
        <f t="shared" si="1322"/>
        <v>#DIV/0!</v>
      </c>
      <c r="M21153" s="3" t="e">
        <f t="shared" si="1323"/>
        <v>#DIV/0!</v>
      </c>
    </row>
    <row r="21154" spans="1:13" x14ac:dyDescent="0.2">
      <c r="A21154" s="3" t="s">
        <v>37012</v>
      </c>
      <c r="B21154" s="3">
        <v>0</v>
      </c>
      <c r="C21154" s="3">
        <v>0</v>
      </c>
      <c r="D21154" s="3">
        <v>0</v>
      </c>
      <c r="E21154" s="3">
        <v>0</v>
      </c>
      <c r="F21154" s="3">
        <v>0</v>
      </c>
      <c r="G21154" s="3">
        <v>0</v>
      </c>
      <c r="H21154" s="3" t="s">
        <v>37013</v>
      </c>
      <c r="I21154" s="4">
        <v>8.0000000000000003E-56</v>
      </c>
      <c r="J21154" s="3" t="e">
        <f t="shared" si="1324"/>
        <v>#DIV/0!</v>
      </c>
      <c r="K21154" s="3" t="e">
        <f t="shared" si="1321"/>
        <v>#DIV/0!</v>
      </c>
      <c r="L21154" s="3" t="e">
        <f t="shared" si="1322"/>
        <v>#DIV/0!</v>
      </c>
      <c r="M21154" s="3" t="e">
        <f t="shared" si="1323"/>
        <v>#DIV/0!</v>
      </c>
    </row>
    <row r="21155" spans="1:13" x14ac:dyDescent="0.2">
      <c r="A21155" s="3" t="s">
        <v>37014</v>
      </c>
      <c r="B21155" s="3">
        <v>0</v>
      </c>
      <c r="C21155" s="3">
        <v>0</v>
      </c>
      <c r="D21155" s="3">
        <v>0</v>
      </c>
      <c r="E21155" s="3">
        <v>0</v>
      </c>
      <c r="F21155" s="3">
        <v>0</v>
      </c>
      <c r="G21155" s="3">
        <v>0</v>
      </c>
      <c r="H21155" s="3" t="s">
        <v>1829</v>
      </c>
      <c r="I21155" s="4">
        <v>1E-79</v>
      </c>
      <c r="J21155" s="3" t="e">
        <f t="shared" si="1324"/>
        <v>#DIV/0!</v>
      </c>
      <c r="K21155" s="3" t="e">
        <f t="shared" si="1321"/>
        <v>#DIV/0!</v>
      </c>
      <c r="L21155" s="3" t="e">
        <f t="shared" si="1322"/>
        <v>#DIV/0!</v>
      </c>
      <c r="M21155" s="3" t="e">
        <f t="shared" si="1323"/>
        <v>#DIV/0!</v>
      </c>
    </row>
    <row r="21156" spans="1:13" x14ac:dyDescent="0.2">
      <c r="A21156" s="3" t="s">
        <v>37015</v>
      </c>
      <c r="B21156" s="3">
        <v>0</v>
      </c>
      <c r="C21156" s="3">
        <v>0</v>
      </c>
      <c r="D21156" s="3">
        <v>0</v>
      </c>
      <c r="E21156" s="3">
        <v>0</v>
      </c>
      <c r="F21156" s="3">
        <v>0</v>
      </c>
      <c r="G21156" s="3">
        <v>0</v>
      </c>
      <c r="H21156" s="3" t="s">
        <v>37016</v>
      </c>
      <c r="I21156" s="4">
        <v>5.0000000000000002E-169</v>
      </c>
      <c r="J21156" s="3" t="e">
        <f t="shared" si="1324"/>
        <v>#DIV/0!</v>
      </c>
      <c r="K21156" s="3" t="e">
        <f t="shared" si="1321"/>
        <v>#DIV/0!</v>
      </c>
      <c r="L21156" s="3" t="e">
        <f t="shared" si="1322"/>
        <v>#DIV/0!</v>
      </c>
      <c r="M21156" s="3" t="e">
        <f t="shared" si="1323"/>
        <v>#DIV/0!</v>
      </c>
    </row>
    <row r="21157" spans="1:13" x14ac:dyDescent="0.2">
      <c r="A21157" s="3" t="s">
        <v>37017</v>
      </c>
      <c r="B21157" s="3">
        <v>0</v>
      </c>
      <c r="C21157" s="3">
        <v>0</v>
      </c>
      <c r="D21157" s="3">
        <v>0</v>
      </c>
      <c r="E21157" s="3">
        <v>0</v>
      </c>
      <c r="F21157" s="3">
        <v>0</v>
      </c>
      <c r="G21157" s="3">
        <v>0</v>
      </c>
      <c r="H21157" s="3" t="s">
        <v>37018</v>
      </c>
      <c r="I21157" s="3">
        <v>0</v>
      </c>
      <c r="J21157" s="3" t="e">
        <f t="shared" si="1324"/>
        <v>#DIV/0!</v>
      </c>
      <c r="K21157" s="3" t="e">
        <f t="shared" si="1321"/>
        <v>#DIV/0!</v>
      </c>
      <c r="L21157" s="3" t="e">
        <f t="shared" si="1322"/>
        <v>#DIV/0!</v>
      </c>
      <c r="M21157" s="3" t="e">
        <f t="shared" si="1323"/>
        <v>#DIV/0!</v>
      </c>
    </row>
    <row r="21158" spans="1:13" x14ac:dyDescent="0.2">
      <c r="A21158" s="3" t="s">
        <v>37019</v>
      </c>
      <c r="B21158" s="3">
        <v>0</v>
      </c>
      <c r="C21158" s="3">
        <v>0</v>
      </c>
      <c r="D21158" s="3">
        <v>0</v>
      </c>
      <c r="E21158" s="3">
        <v>0</v>
      </c>
      <c r="F21158" s="3">
        <v>0</v>
      </c>
      <c r="G21158" s="3">
        <v>0</v>
      </c>
      <c r="H21158" s="3" t="s">
        <v>15</v>
      </c>
      <c r="I21158" s="4">
        <v>6E-68</v>
      </c>
      <c r="J21158" s="3" t="e">
        <f t="shared" si="1324"/>
        <v>#DIV/0!</v>
      </c>
      <c r="K21158" s="3" t="e">
        <f t="shared" si="1321"/>
        <v>#DIV/0!</v>
      </c>
      <c r="L21158" s="3" t="e">
        <f t="shared" si="1322"/>
        <v>#DIV/0!</v>
      </c>
      <c r="M21158" s="3" t="e">
        <f t="shared" si="1323"/>
        <v>#DIV/0!</v>
      </c>
    </row>
    <row r="21159" spans="1:13" x14ac:dyDescent="0.2">
      <c r="A21159" s="3" t="s">
        <v>37020</v>
      </c>
      <c r="B21159" s="3">
        <v>0</v>
      </c>
      <c r="C21159" s="3">
        <v>0</v>
      </c>
      <c r="D21159" s="3">
        <v>0</v>
      </c>
      <c r="E21159" s="3">
        <v>0</v>
      </c>
      <c r="F21159" s="3">
        <v>0</v>
      </c>
      <c r="G21159" s="3">
        <v>0</v>
      </c>
      <c r="H21159" s="3" t="s">
        <v>13596</v>
      </c>
      <c r="I21159" s="4">
        <v>6.9999999999999997E-31</v>
      </c>
      <c r="J21159" s="3" t="e">
        <f t="shared" si="1324"/>
        <v>#DIV/0!</v>
      </c>
      <c r="K21159" s="3" t="e">
        <f t="shared" si="1321"/>
        <v>#DIV/0!</v>
      </c>
      <c r="L21159" s="3" t="e">
        <f t="shared" si="1322"/>
        <v>#DIV/0!</v>
      </c>
      <c r="M21159" s="3" t="e">
        <f t="shared" si="1323"/>
        <v>#DIV/0!</v>
      </c>
    </row>
    <row r="21160" spans="1:13" x14ac:dyDescent="0.2">
      <c r="A21160" s="3" t="s">
        <v>37021</v>
      </c>
      <c r="B21160" s="3">
        <v>0</v>
      </c>
      <c r="C21160" s="3">
        <v>0</v>
      </c>
      <c r="D21160" s="3">
        <v>0</v>
      </c>
      <c r="E21160" s="3">
        <v>0</v>
      </c>
      <c r="F21160" s="3">
        <v>0</v>
      </c>
      <c r="G21160" s="3">
        <v>0</v>
      </c>
      <c r="H21160" s="3" t="s">
        <v>30965</v>
      </c>
      <c r="I21160" s="4">
        <v>8.0000000000000001E-125</v>
      </c>
      <c r="J21160" s="3" t="e">
        <f t="shared" si="1324"/>
        <v>#DIV/0!</v>
      </c>
      <c r="K21160" s="3" t="e">
        <f t="shared" si="1321"/>
        <v>#DIV/0!</v>
      </c>
      <c r="L21160" s="3" t="e">
        <f t="shared" si="1322"/>
        <v>#DIV/0!</v>
      </c>
      <c r="M21160" s="3" t="e">
        <f t="shared" si="1323"/>
        <v>#DIV/0!</v>
      </c>
    </row>
    <row r="21161" spans="1:13" x14ac:dyDescent="0.2">
      <c r="A21161" s="3" t="s">
        <v>37022</v>
      </c>
      <c r="B21161" s="3">
        <v>0</v>
      </c>
      <c r="C21161" s="3">
        <v>0</v>
      </c>
      <c r="D21161" s="3">
        <v>0</v>
      </c>
      <c r="E21161" s="3">
        <v>0</v>
      </c>
      <c r="F21161" s="3">
        <v>0</v>
      </c>
      <c r="G21161" s="3">
        <v>0</v>
      </c>
      <c r="H21161" s="3" t="s">
        <v>34029</v>
      </c>
      <c r="I21161" s="4">
        <v>9.9999999999999995E-144</v>
      </c>
      <c r="J21161" s="3" t="e">
        <f t="shared" si="1324"/>
        <v>#DIV/0!</v>
      </c>
      <c r="K21161" s="3" t="e">
        <f t="shared" si="1321"/>
        <v>#DIV/0!</v>
      </c>
      <c r="L21161" s="3" t="e">
        <f t="shared" si="1322"/>
        <v>#DIV/0!</v>
      </c>
      <c r="M21161" s="3" t="e">
        <f t="shared" si="1323"/>
        <v>#DIV/0!</v>
      </c>
    </row>
    <row r="21162" spans="1:13" x14ac:dyDescent="0.2">
      <c r="A21162" s="3" t="s">
        <v>37023</v>
      </c>
      <c r="B21162" s="3">
        <v>1</v>
      </c>
      <c r="C21162" s="3">
        <v>7.9841315513163993E-2</v>
      </c>
      <c r="D21162" s="3">
        <v>0</v>
      </c>
      <c r="E21162" s="3">
        <v>0</v>
      </c>
      <c r="F21162" s="3">
        <v>0</v>
      </c>
      <c r="G21162" s="3">
        <v>0</v>
      </c>
      <c r="H21162" s="3" t="s">
        <v>37024</v>
      </c>
      <c r="I21162" s="3">
        <v>0</v>
      </c>
      <c r="J21162" s="3" t="e">
        <f t="shared" si="1324"/>
        <v>#DIV/0!</v>
      </c>
      <c r="K21162" s="3">
        <f t="shared" si="1321"/>
        <v>0</v>
      </c>
      <c r="L21162" s="3" t="e">
        <f t="shared" si="1322"/>
        <v>#DIV/0!</v>
      </c>
      <c r="M21162" s="3" t="e">
        <f t="shared" si="1323"/>
        <v>#NUM!</v>
      </c>
    </row>
    <row r="21163" spans="1:13" x14ac:dyDescent="0.2">
      <c r="A21163" s="3" t="s">
        <v>37025</v>
      </c>
      <c r="B21163" s="3">
        <v>1</v>
      </c>
      <c r="C21163" s="3">
        <v>5.7521281551904002E-2</v>
      </c>
      <c r="D21163" s="3">
        <v>0</v>
      </c>
      <c r="E21163" s="3">
        <v>0</v>
      </c>
      <c r="F21163" s="3">
        <v>0</v>
      </c>
      <c r="G21163" s="3">
        <v>0</v>
      </c>
      <c r="H21163" s="3" t="s">
        <v>37026</v>
      </c>
      <c r="I21163" s="3">
        <v>0</v>
      </c>
      <c r="J21163" s="3" t="e">
        <f t="shared" si="1324"/>
        <v>#DIV/0!</v>
      </c>
      <c r="K21163" s="3">
        <f t="shared" si="1321"/>
        <v>0</v>
      </c>
      <c r="L21163" s="3" t="e">
        <f t="shared" si="1322"/>
        <v>#DIV/0!</v>
      </c>
      <c r="M21163" s="3" t="e">
        <f t="shared" si="1323"/>
        <v>#NUM!</v>
      </c>
    </row>
    <row r="21164" spans="1:13" x14ac:dyDescent="0.2">
      <c r="A21164" s="3" t="s">
        <v>37027</v>
      </c>
      <c r="B21164" s="3">
        <v>1</v>
      </c>
      <c r="C21164" s="3">
        <v>5.7521281551904002E-2</v>
      </c>
      <c r="D21164" s="3">
        <v>0</v>
      </c>
      <c r="E21164" s="3">
        <v>0</v>
      </c>
      <c r="F21164" s="3">
        <v>0</v>
      </c>
      <c r="G21164" s="3">
        <v>0</v>
      </c>
      <c r="H21164" s="3" t="s">
        <v>3183</v>
      </c>
      <c r="I21164" s="3">
        <v>0</v>
      </c>
      <c r="J21164" s="3" t="e">
        <f t="shared" si="1324"/>
        <v>#DIV/0!</v>
      </c>
      <c r="K21164" s="3">
        <f t="shared" si="1321"/>
        <v>0</v>
      </c>
      <c r="L21164" s="3" t="e">
        <f t="shared" si="1322"/>
        <v>#DIV/0!</v>
      </c>
      <c r="M21164" s="3" t="e">
        <f t="shared" si="1323"/>
        <v>#NUM!</v>
      </c>
    </row>
    <row r="21165" spans="1:13" x14ac:dyDescent="0.2">
      <c r="A21165" s="3" t="s">
        <v>37028</v>
      </c>
      <c r="B21165" s="3">
        <v>0</v>
      </c>
      <c r="C21165" s="3">
        <v>0</v>
      </c>
      <c r="D21165" s="3">
        <v>0</v>
      </c>
      <c r="E21165" s="3">
        <v>0</v>
      </c>
      <c r="F21165" s="3">
        <v>0</v>
      </c>
      <c r="G21165" s="3">
        <v>0</v>
      </c>
      <c r="H21165" s="3" t="s">
        <v>78</v>
      </c>
      <c r="I21165" s="4">
        <v>2.0000000000000002E-43</v>
      </c>
      <c r="J21165" s="3" t="e">
        <f t="shared" si="1324"/>
        <v>#DIV/0!</v>
      </c>
      <c r="K21165" s="3" t="e">
        <f t="shared" si="1321"/>
        <v>#DIV/0!</v>
      </c>
      <c r="L21165" s="3" t="e">
        <f t="shared" si="1322"/>
        <v>#DIV/0!</v>
      </c>
      <c r="M21165" s="3" t="e">
        <f t="shared" si="1323"/>
        <v>#DIV/0!</v>
      </c>
    </row>
    <row r="21166" spans="1:13" x14ac:dyDescent="0.2">
      <c r="A21166" s="3" t="s">
        <v>37029</v>
      </c>
      <c r="B21166" s="3">
        <v>0.33333333333333298</v>
      </c>
      <c r="C21166" s="3">
        <v>6.5336179203505498E-2</v>
      </c>
      <c r="D21166" s="3">
        <v>0</v>
      </c>
      <c r="E21166" s="3">
        <v>0</v>
      </c>
      <c r="F21166" s="3">
        <v>0</v>
      </c>
      <c r="G21166" s="3">
        <v>0</v>
      </c>
      <c r="I21166" s="3" t="s">
        <v>11</v>
      </c>
      <c r="J21166" s="3" t="e">
        <f t="shared" si="1324"/>
        <v>#DIV/0!</v>
      </c>
      <c r="K21166" s="3">
        <f t="shared" si="1321"/>
        <v>0</v>
      </c>
      <c r="L21166" s="3" t="e">
        <f t="shared" si="1322"/>
        <v>#DIV/0!</v>
      </c>
      <c r="M21166" s="3" t="e">
        <f t="shared" si="1323"/>
        <v>#NUM!</v>
      </c>
    </row>
    <row r="21167" spans="1:13" x14ac:dyDescent="0.2">
      <c r="A21167" s="3" t="s">
        <v>37030</v>
      </c>
      <c r="B21167" s="3">
        <v>0</v>
      </c>
      <c r="C21167" s="3">
        <v>0</v>
      </c>
      <c r="D21167" s="3">
        <v>0</v>
      </c>
      <c r="E21167" s="3">
        <v>0</v>
      </c>
      <c r="F21167" s="3">
        <v>0</v>
      </c>
      <c r="G21167" s="3">
        <v>0</v>
      </c>
      <c r="H21167" s="3" t="s">
        <v>37031</v>
      </c>
      <c r="I21167" s="3">
        <v>0</v>
      </c>
      <c r="J21167" s="3" t="e">
        <f t="shared" si="1324"/>
        <v>#DIV/0!</v>
      </c>
      <c r="K21167" s="3" t="e">
        <f t="shared" si="1321"/>
        <v>#DIV/0!</v>
      </c>
      <c r="L21167" s="3" t="e">
        <f t="shared" si="1322"/>
        <v>#DIV/0!</v>
      </c>
      <c r="M21167" s="3" t="e">
        <f t="shared" si="1323"/>
        <v>#DIV/0!</v>
      </c>
    </row>
    <row r="21168" spans="1:13" x14ac:dyDescent="0.2">
      <c r="A21168" s="3" t="s">
        <v>37032</v>
      </c>
      <c r="B21168" s="3">
        <v>0</v>
      </c>
      <c r="C21168" s="3">
        <v>0</v>
      </c>
      <c r="D21168" s="3">
        <v>0</v>
      </c>
      <c r="E21168" s="3">
        <v>0</v>
      </c>
      <c r="F21168" s="3">
        <v>0</v>
      </c>
      <c r="G21168" s="3">
        <v>0</v>
      </c>
      <c r="H21168" s="3" t="s">
        <v>10513</v>
      </c>
      <c r="I21168" s="4">
        <v>4.9999999999999996E-78</v>
      </c>
      <c r="J21168" s="3" t="e">
        <f t="shared" si="1324"/>
        <v>#DIV/0!</v>
      </c>
      <c r="K21168" s="3" t="e">
        <f t="shared" si="1321"/>
        <v>#DIV/0!</v>
      </c>
      <c r="L21168" s="3" t="e">
        <f t="shared" si="1322"/>
        <v>#DIV/0!</v>
      </c>
      <c r="M21168" s="3" t="e">
        <f t="shared" si="1323"/>
        <v>#DIV/0!</v>
      </c>
    </row>
    <row r="21169" spans="1:13" x14ac:dyDescent="0.2">
      <c r="A21169" s="3" t="s">
        <v>37033</v>
      </c>
      <c r="B21169" s="3">
        <v>0</v>
      </c>
      <c r="C21169" s="3">
        <v>0</v>
      </c>
      <c r="D21169" s="3">
        <v>0</v>
      </c>
      <c r="E21169" s="3">
        <v>0</v>
      </c>
      <c r="F21169" s="3">
        <v>0</v>
      </c>
      <c r="G21169" s="3">
        <v>0</v>
      </c>
      <c r="H21169" s="3" t="s">
        <v>9789</v>
      </c>
      <c r="I21169" s="4">
        <v>3.9999999999999997E-76</v>
      </c>
      <c r="J21169" s="3" t="e">
        <f t="shared" si="1324"/>
        <v>#DIV/0!</v>
      </c>
      <c r="K21169" s="3" t="e">
        <f t="shared" si="1321"/>
        <v>#DIV/0!</v>
      </c>
      <c r="L21169" s="3" t="e">
        <f t="shared" si="1322"/>
        <v>#DIV/0!</v>
      </c>
      <c r="M21169" s="3" t="e">
        <f t="shared" si="1323"/>
        <v>#DIV/0!</v>
      </c>
    </row>
    <row r="21170" spans="1:13" x14ac:dyDescent="0.2">
      <c r="A21170" s="3" t="s">
        <v>37034</v>
      </c>
      <c r="B21170" s="3">
        <v>1</v>
      </c>
      <c r="C21170" s="3">
        <v>0.166095588095659</v>
      </c>
      <c r="D21170" s="3">
        <v>0</v>
      </c>
      <c r="E21170" s="3">
        <v>0</v>
      </c>
      <c r="F21170" s="3">
        <v>0</v>
      </c>
      <c r="G21170" s="3">
        <v>0</v>
      </c>
      <c r="H21170" s="3" t="s">
        <v>184</v>
      </c>
      <c r="I21170" s="4">
        <v>7.0000000000000004E-86</v>
      </c>
      <c r="J21170" s="3" t="e">
        <f t="shared" si="1324"/>
        <v>#DIV/0!</v>
      </c>
      <c r="K21170" s="3">
        <f t="shared" si="1321"/>
        <v>0</v>
      </c>
      <c r="L21170" s="3" t="e">
        <f t="shared" si="1322"/>
        <v>#DIV/0!</v>
      </c>
      <c r="M21170" s="3" t="e">
        <f t="shared" si="1323"/>
        <v>#NUM!</v>
      </c>
    </row>
    <row r="21171" spans="1:13" x14ac:dyDescent="0.2">
      <c r="A21171" s="3" t="s">
        <v>37035</v>
      </c>
      <c r="B21171" s="3">
        <v>1</v>
      </c>
      <c r="C21171" s="3">
        <v>9.8942108698131498E-2</v>
      </c>
      <c r="D21171" s="3">
        <v>0</v>
      </c>
      <c r="E21171" s="3">
        <v>0</v>
      </c>
      <c r="F21171" s="3">
        <v>0</v>
      </c>
      <c r="G21171" s="3">
        <v>0</v>
      </c>
      <c r="H21171" s="3" t="s">
        <v>2180</v>
      </c>
      <c r="I21171" s="4">
        <v>5E-79</v>
      </c>
      <c r="J21171" s="3" t="e">
        <f t="shared" si="1324"/>
        <v>#DIV/0!</v>
      </c>
      <c r="K21171" s="3">
        <f t="shared" si="1321"/>
        <v>0</v>
      </c>
      <c r="L21171" s="3" t="e">
        <f t="shared" si="1322"/>
        <v>#DIV/0!</v>
      </c>
      <c r="M21171" s="3" t="e">
        <f t="shared" si="1323"/>
        <v>#NUM!</v>
      </c>
    </row>
    <row r="21172" spans="1:13" x14ac:dyDescent="0.2">
      <c r="A21172" s="3" t="s">
        <v>37036</v>
      </c>
      <c r="B21172" s="3">
        <v>1</v>
      </c>
      <c r="C21172" s="3">
        <v>9.6180933571671998E-2</v>
      </c>
      <c r="D21172" s="3">
        <v>0</v>
      </c>
      <c r="E21172" s="3">
        <v>0</v>
      </c>
      <c r="F21172" s="3">
        <v>0</v>
      </c>
      <c r="G21172" s="3">
        <v>0</v>
      </c>
      <c r="H21172" s="3" t="s">
        <v>37037</v>
      </c>
      <c r="I21172" s="4">
        <v>5E-117</v>
      </c>
      <c r="J21172" s="3" t="e">
        <f t="shared" si="1324"/>
        <v>#DIV/0!</v>
      </c>
      <c r="K21172" s="3">
        <f t="shared" si="1321"/>
        <v>0</v>
      </c>
      <c r="L21172" s="3" t="e">
        <f t="shared" si="1322"/>
        <v>#DIV/0!</v>
      </c>
      <c r="M21172" s="3" t="e">
        <f t="shared" si="1323"/>
        <v>#NUM!</v>
      </c>
    </row>
    <row r="21173" spans="1:13" x14ac:dyDescent="0.2">
      <c r="A21173" s="3" t="s">
        <v>37038</v>
      </c>
      <c r="B21173" s="3">
        <v>0.33333333333333298</v>
      </c>
      <c r="C21173" s="3">
        <v>4.3351993119307097E-2</v>
      </c>
      <c r="D21173" s="3">
        <v>0</v>
      </c>
      <c r="E21173" s="3">
        <v>0</v>
      </c>
      <c r="F21173" s="3">
        <v>0</v>
      </c>
      <c r="G21173" s="3">
        <v>0</v>
      </c>
      <c r="H21173" s="3" t="s">
        <v>37039</v>
      </c>
      <c r="I21173" s="4">
        <v>9.9999999999999999E-133</v>
      </c>
      <c r="J21173" s="3" t="e">
        <f t="shared" si="1324"/>
        <v>#DIV/0!</v>
      </c>
      <c r="K21173" s="3">
        <f t="shared" si="1321"/>
        <v>0</v>
      </c>
      <c r="L21173" s="3" t="e">
        <f t="shared" si="1322"/>
        <v>#DIV/0!</v>
      </c>
      <c r="M21173" s="3" t="e">
        <f t="shared" si="1323"/>
        <v>#NUM!</v>
      </c>
    </row>
    <row r="21174" spans="1:13" x14ac:dyDescent="0.2">
      <c r="A21174" s="3" t="s">
        <v>37040</v>
      </c>
      <c r="B21174" s="3">
        <v>0</v>
      </c>
      <c r="C21174" s="3">
        <v>0</v>
      </c>
      <c r="D21174" s="3">
        <v>0</v>
      </c>
      <c r="E21174" s="3">
        <v>0</v>
      </c>
      <c r="F21174" s="3">
        <v>0</v>
      </c>
      <c r="G21174" s="3">
        <v>0</v>
      </c>
      <c r="H21174" s="3" t="s">
        <v>37041</v>
      </c>
      <c r="I21174" s="4">
        <v>9.9999999999999993E-103</v>
      </c>
      <c r="J21174" s="3" t="e">
        <f t="shared" si="1324"/>
        <v>#DIV/0!</v>
      </c>
      <c r="K21174" s="3" t="e">
        <f t="shared" si="1321"/>
        <v>#DIV/0!</v>
      </c>
      <c r="L21174" s="3" t="e">
        <f t="shared" si="1322"/>
        <v>#DIV/0!</v>
      </c>
      <c r="M21174" s="3" t="e">
        <f t="shared" si="1323"/>
        <v>#DIV/0!</v>
      </c>
    </row>
    <row r="21175" spans="1:13" x14ac:dyDescent="0.2">
      <c r="A21175" s="3" t="s">
        <v>37042</v>
      </c>
      <c r="B21175" s="3">
        <v>0</v>
      </c>
      <c r="C21175" s="3">
        <v>0</v>
      </c>
      <c r="D21175" s="3">
        <v>0</v>
      </c>
      <c r="E21175" s="3">
        <v>0</v>
      </c>
      <c r="F21175" s="3">
        <v>0</v>
      </c>
      <c r="G21175" s="3">
        <v>0</v>
      </c>
      <c r="H21175" s="3" t="s">
        <v>37043</v>
      </c>
      <c r="I21175" s="4">
        <v>1.0000000000000001E-68</v>
      </c>
      <c r="J21175" s="3" t="e">
        <f t="shared" si="1324"/>
        <v>#DIV/0!</v>
      </c>
      <c r="K21175" s="3" t="e">
        <f t="shared" si="1321"/>
        <v>#DIV/0!</v>
      </c>
      <c r="L21175" s="3" t="e">
        <f t="shared" si="1322"/>
        <v>#DIV/0!</v>
      </c>
      <c r="M21175" s="3" t="e">
        <f t="shared" si="1323"/>
        <v>#DIV/0!</v>
      </c>
    </row>
    <row r="21176" spans="1:13" x14ac:dyDescent="0.2">
      <c r="A21176" s="3" t="s">
        <v>37044</v>
      </c>
      <c r="B21176" s="3">
        <v>0</v>
      </c>
      <c r="C21176" s="3">
        <v>0</v>
      </c>
      <c r="D21176" s="3">
        <v>0</v>
      </c>
      <c r="E21176" s="3">
        <v>0</v>
      </c>
      <c r="F21176" s="3">
        <v>0</v>
      </c>
      <c r="G21176" s="3">
        <v>0</v>
      </c>
      <c r="H21176" s="3" t="s">
        <v>1579</v>
      </c>
      <c r="I21176" s="4">
        <v>1.0000000000000001E-133</v>
      </c>
      <c r="J21176" s="3" t="e">
        <f t="shared" si="1324"/>
        <v>#DIV/0!</v>
      </c>
      <c r="K21176" s="3" t="e">
        <f t="shared" si="1321"/>
        <v>#DIV/0!</v>
      </c>
      <c r="L21176" s="3" t="e">
        <f t="shared" si="1322"/>
        <v>#DIV/0!</v>
      </c>
      <c r="M21176" s="3" t="e">
        <f t="shared" si="1323"/>
        <v>#DIV/0!</v>
      </c>
    </row>
    <row r="21177" spans="1:13" x14ac:dyDescent="0.2">
      <c r="A21177" s="3" t="s">
        <v>37045</v>
      </c>
      <c r="B21177" s="3">
        <v>0</v>
      </c>
      <c r="C21177" s="3">
        <v>0</v>
      </c>
      <c r="D21177" s="3">
        <v>0</v>
      </c>
      <c r="E21177" s="3">
        <v>0</v>
      </c>
      <c r="F21177" s="3">
        <v>0</v>
      </c>
      <c r="G21177" s="3">
        <v>0</v>
      </c>
      <c r="H21177" s="3" t="s">
        <v>1838</v>
      </c>
      <c r="I21177" s="4">
        <v>1.9999999999999999E-72</v>
      </c>
      <c r="J21177" s="3" t="e">
        <f t="shared" si="1324"/>
        <v>#DIV/0!</v>
      </c>
      <c r="K21177" s="3" t="e">
        <f t="shared" si="1321"/>
        <v>#DIV/0!</v>
      </c>
      <c r="L21177" s="3" t="e">
        <f t="shared" si="1322"/>
        <v>#DIV/0!</v>
      </c>
      <c r="M21177" s="3" t="e">
        <f t="shared" si="1323"/>
        <v>#DIV/0!</v>
      </c>
    </row>
    <row r="21178" spans="1:13" x14ac:dyDescent="0.2">
      <c r="A21178" s="3" t="s">
        <v>37046</v>
      </c>
      <c r="B21178" s="3">
        <v>1</v>
      </c>
      <c r="C21178" s="3">
        <v>0.19326075437298601</v>
      </c>
      <c r="D21178" s="3">
        <v>0</v>
      </c>
      <c r="E21178" s="3">
        <v>0</v>
      </c>
      <c r="F21178" s="3">
        <v>0</v>
      </c>
      <c r="G21178" s="3">
        <v>0</v>
      </c>
      <c r="H21178" s="3" t="s">
        <v>32120</v>
      </c>
      <c r="I21178" s="4">
        <v>2.0000000000000001E-22</v>
      </c>
      <c r="J21178" s="3" t="e">
        <f t="shared" si="1324"/>
        <v>#DIV/0!</v>
      </c>
      <c r="K21178" s="3">
        <f t="shared" si="1321"/>
        <v>0</v>
      </c>
      <c r="L21178" s="3" t="e">
        <f t="shared" si="1322"/>
        <v>#DIV/0!</v>
      </c>
      <c r="M21178" s="3" t="e">
        <f t="shared" si="1323"/>
        <v>#NUM!</v>
      </c>
    </row>
    <row r="21179" spans="1:13" x14ac:dyDescent="0.2">
      <c r="A21179" s="3" t="s">
        <v>37047</v>
      </c>
      <c r="B21179" s="3">
        <v>1</v>
      </c>
      <c r="C21179" s="3">
        <v>8.9325705044965398E-2</v>
      </c>
      <c r="D21179" s="3">
        <v>0</v>
      </c>
      <c r="E21179" s="3">
        <v>0</v>
      </c>
      <c r="F21179" s="3">
        <v>0</v>
      </c>
      <c r="G21179" s="3">
        <v>0</v>
      </c>
      <c r="H21179" s="3" t="s">
        <v>37048</v>
      </c>
      <c r="I21179" s="4">
        <v>4.0000000000000002E-173</v>
      </c>
      <c r="J21179" s="3" t="e">
        <f t="shared" si="1324"/>
        <v>#DIV/0!</v>
      </c>
      <c r="K21179" s="3">
        <f t="shared" si="1321"/>
        <v>0</v>
      </c>
      <c r="L21179" s="3" t="e">
        <f t="shared" si="1322"/>
        <v>#DIV/0!</v>
      </c>
      <c r="M21179" s="3" t="e">
        <f t="shared" si="1323"/>
        <v>#NUM!</v>
      </c>
    </row>
    <row r="21180" spans="1:13" x14ac:dyDescent="0.2">
      <c r="A21180" s="3" t="s">
        <v>37049</v>
      </c>
      <c r="B21180" s="3">
        <v>0</v>
      </c>
      <c r="C21180" s="3">
        <v>0</v>
      </c>
      <c r="D21180" s="3">
        <v>0</v>
      </c>
      <c r="E21180" s="3">
        <v>0</v>
      </c>
      <c r="F21180" s="3">
        <v>0</v>
      </c>
      <c r="G21180" s="3">
        <v>0</v>
      </c>
      <c r="H21180" s="3" t="s">
        <v>1493</v>
      </c>
      <c r="I21180" s="4">
        <v>4E-41</v>
      </c>
      <c r="J21180" s="3" t="e">
        <f t="shared" si="1324"/>
        <v>#DIV/0!</v>
      </c>
      <c r="K21180" s="3" t="e">
        <f t="shared" si="1321"/>
        <v>#DIV/0!</v>
      </c>
      <c r="L21180" s="3" t="e">
        <f t="shared" si="1322"/>
        <v>#DIV/0!</v>
      </c>
      <c r="M21180" s="3" t="e">
        <f t="shared" si="1323"/>
        <v>#DIV/0!</v>
      </c>
    </row>
    <row r="21181" spans="1:13" x14ac:dyDescent="0.2">
      <c r="A21181" s="3" t="s">
        <v>37050</v>
      </c>
      <c r="B21181" s="3">
        <v>1</v>
      </c>
      <c r="C21181" s="3">
        <v>6.8473181185130794E-2</v>
      </c>
      <c r="D21181" s="3">
        <v>0</v>
      </c>
      <c r="E21181" s="3">
        <v>0</v>
      </c>
      <c r="F21181" s="3">
        <v>0</v>
      </c>
      <c r="G21181" s="3">
        <v>0</v>
      </c>
      <c r="H21181" s="3" t="s">
        <v>37051</v>
      </c>
      <c r="I21181" s="3">
        <v>0</v>
      </c>
      <c r="J21181" s="3" t="e">
        <f t="shared" si="1324"/>
        <v>#DIV/0!</v>
      </c>
      <c r="K21181" s="3">
        <f t="shared" si="1321"/>
        <v>0</v>
      </c>
      <c r="L21181" s="3" t="e">
        <f t="shared" si="1322"/>
        <v>#DIV/0!</v>
      </c>
      <c r="M21181" s="3" t="e">
        <f t="shared" si="1323"/>
        <v>#NUM!</v>
      </c>
    </row>
    <row r="21182" spans="1:13" x14ac:dyDescent="0.2">
      <c r="A21182" s="3" t="s">
        <v>37052</v>
      </c>
      <c r="B21182" s="3">
        <v>1.5</v>
      </c>
      <c r="C21182" s="3">
        <v>0.43687818418118601</v>
      </c>
      <c r="D21182" s="3">
        <v>0</v>
      </c>
      <c r="E21182" s="3">
        <v>0</v>
      </c>
      <c r="F21182" s="3">
        <v>0</v>
      </c>
      <c r="G21182" s="3">
        <v>0</v>
      </c>
      <c r="H21182" s="3" t="s">
        <v>13522</v>
      </c>
      <c r="I21182" s="4">
        <v>3.0000000000000001E-59</v>
      </c>
      <c r="J21182" s="3" t="e">
        <f t="shared" si="1324"/>
        <v>#DIV/0!</v>
      </c>
      <c r="K21182" s="3">
        <f t="shared" si="1321"/>
        <v>0</v>
      </c>
      <c r="L21182" s="3" t="e">
        <f t="shared" si="1322"/>
        <v>#DIV/0!</v>
      </c>
      <c r="M21182" s="3" t="e">
        <f t="shared" si="1323"/>
        <v>#NUM!</v>
      </c>
    </row>
    <row r="21183" spans="1:13" x14ac:dyDescent="0.2">
      <c r="A21183" s="3" t="s">
        <v>37053</v>
      </c>
      <c r="B21183" s="3">
        <v>1</v>
      </c>
      <c r="C21183" s="3">
        <v>0.19756911513926301</v>
      </c>
      <c r="D21183" s="3">
        <v>0</v>
      </c>
      <c r="E21183" s="3">
        <v>0</v>
      </c>
      <c r="F21183" s="3">
        <v>0</v>
      </c>
      <c r="G21183" s="3">
        <v>0</v>
      </c>
      <c r="H21183" s="3" t="s">
        <v>36629</v>
      </c>
      <c r="I21183" s="4">
        <v>2.0000000000000002E-111</v>
      </c>
      <c r="J21183" s="3" t="e">
        <f t="shared" si="1324"/>
        <v>#DIV/0!</v>
      </c>
      <c r="K21183" s="3">
        <f t="shared" si="1321"/>
        <v>0</v>
      </c>
      <c r="L21183" s="3" t="e">
        <f t="shared" si="1322"/>
        <v>#DIV/0!</v>
      </c>
      <c r="M21183" s="3" t="e">
        <f t="shared" si="1323"/>
        <v>#NUM!</v>
      </c>
    </row>
    <row r="21184" spans="1:13" x14ac:dyDescent="0.2">
      <c r="A21184" s="3" t="s">
        <v>37054</v>
      </c>
      <c r="B21184" s="3">
        <v>0</v>
      </c>
      <c r="C21184" s="3">
        <v>0</v>
      </c>
      <c r="D21184" s="3">
        <v>0</v>
      </c>
      <c r="E21184" s="3">
        <v>0</v>
      </c>
      <c r="F21184" s="3">
        <v>0</v>
      </c>
      <c r="G21184" s="3">
        <v>0</v>
      </c>
      <c r="I21184" s="3" t="s">
        <v>11</v>
      </c>
      <c r="J21184" s="3" t="e">
        <f t="shared" si="1324"/>
        <v>#DIV/0!</v>
      </c>
      <c r="K21184" s="3" t="e">
        <f t="shared" si="1321"/>
        <v>#DIV/0!</v>
      </c>
      <c r="L21184" s="3" t="e">
        <f t="shared" si="1322"/>
        <v>#DIV/0!</v>
      </c>
      <c r="M21184" s="3" t="e">
        <f t="shared" si="1323"/>
        <v>#DIV/0!</v>
      </c>
    </row>
    <row r="21185" spans="1:13" x14ac:dyDescent="0.2">
      <c r="A21185" s="3" t="s">
        <v>37055</v>
      </c>
      <c r="B21185" s="3">
        <v>0</v>
      </c>
      <c r="C21185" s="3">
        <v>0</v>
      </c>
      <c r="D21185" s="3">
        <v>0</v>
      </c>
      <c r="E21185" s="3">
        <v>0</v>
      </c>
      <c r="F21185" s="3">
        <v>0</v>
      </c>
      <c r="G21185" s="3">
        <v>0</v>
      </c>
      <c r="H21185" s="3" t="s">
        <v>37056</v>
      </c>
      <c r="I21185" s="4">
        <v>4E-70</v>
      </c>
      <c r="J21185" s="3" t="e">
        <f t="shared" si="1324"/>
        <v>#DIV/0!</v>
      </c>
      <c r="K21185" s="3" t="e">
        <f t="shared" si="1321"/>
        <v>#DIV/0!</v>
      </c>
      <c r="L21185" s="3" t="e">
        <f t="shared" si="1322"/>
        <v>#DIV/0!</v>
      </c>
      <c r="M21185" s="3" t="e">
        <f t="shared" si="1323"/>
        <v>#DIV/0!</v>
      </c>
    </row>
    <row r="21186" spans="1:13" x14ac:dyDescent="0.2">
      <c r="A21186" s="3" t="s">
        <v>37057</v>
      </c>
      <c r="B21186" s="3">
        <v>0</v>
      </c>
      <c r="C21186" s="3">
        <v>0</v>
      </c>
      <c r="D21186" s="3">
        <v>0</v>
      </c>
      <c r="E21186" s="3">
        <v>0</v>
      </c>
      <c r="F21186" s="3">
        <v>0</v>
      </c>
      <c r="G21186" s="3">
        <v>0</v>
      </c>
      <c r="H21186" s="3" t="s">
        <v>37058</v>
      </c>
      <c r="I21186" s="4">
        <v>6.0000000000000004E-90</v>
      </c>
      <c r="J21186" s="3" t="e">
        <f t="shared" si="1324"/>
        <v>#DIV/0!</v>
      </c>
      <c r="K21186" s="3" t="e">
        <f t="shared" si="1321"/>
        <v>#DIV/0!</v>
      </c>
      <c r="L21186" s="3" t="e">
        <f t="shared" si="1322"/>
        <v>#DIV/0!</v>
      </c>
      <c r="M21186" s="3" t="e">
        <f t="shared" si="1323"/>
        <v>#DIV/0!</v>
      </c>
    </row>
    <row r="21187" spans="1:13" x14ac:dyDescent="0.2">
      <c r="A21187" s="3" t="s">
        <v>37059</v>
      </c>
      <c r="B21187" s="3">
        <v>0</v>
      </c>
      <c r="C21187" s="3">
        <v>0</v>
      </c>
      <c r="D21187" s="3">
        <v>0</v>
      </c>
      <c r="E21187" s="3">
        <v>0</v>
      </c>
      <c r="F21187" s="3">
        <v>0</v>
      </c>
      <c r="G21187" s="3">
        <v>0</v>
      </c>
      <c r="H21187" s="3" t="s">
        <v>34085</v>
      </c>
      <c r="I21187" s="4">
        <v>9.9999999999999993E-77</v>
      </c>
      <c r="J21187" s="3" t="e">
        <f t="shared" si="1324"/>
        <v>#DIV/0!</v>
      </c>
      <c r="K21187" s="3" t="e">
        <f t="shared" ref="K21187:K21250" si="1325">E21187/C21187</f>
        <v>#DIV/0!</v>
      </c>
      <c r="L21187" s="3" t="e">
        <f t="shared" ref="L21187:L21250" si="1326">LOG(J21187,2)</f>
        <v>#DIV/0!</v>
      </c>
      <c r="M21187" s="3" t="e">
        <f t="shared" ref="M21187:M21250" si="1327">LOG(K21187,2)</f>
        <v>#DIV/0!</v>
      </c>
    </row>
    <row r="21188" spans="1:13" x14ac:dyDescent="0.2">
      <c r="A21188" s="3" t="s">
        <v>37060</v>
      </c>
      <c r="B21188" s="3">
        <v>0</v>
      </c>
      <c r="C21188" s="3">
        <v>0</v>
      </c>
      <c r="D21188" s="3">
        <v>0</v>
      </c>
      <c r="E21188" s="3">
        <v>0</v>
      </c>
      <c r="F21188" s="3">
        <v>0</v>
      </c>
      <c r="G21188" s="3">
        <v>0</v>
      </c>
      <c r="H21188" s="3" t="s">
        <v>37061</v>
      </c>
      <c r="I21188" s="4">
        <v>3.9999999999999999E-45</v>
      </c>
      <c r="J21188" s="3" t="e">
        <f t="shared" ref="J21188:J21251" si="1328">E21188/G21188</f>
        <v>#DIV/0!</v>
      </c>
      <c r="K21188" s="3" t="e">
        <f t="shared" si="1325"/>
        <v>#DIV/0!</v>
      </c>
      <c r="L21188" s="3" t="e">
        <f t="shared" si="1326"/>
        <v>#DIV/0!</v>
      </c>
      <c r="M21188" s="3" t="e">
        <f t="shared" si="1327"/>
        <v>#DIV/0!</v>
      </c>
    </row>
    <row r="21189" spans="1:13" x14ac:dyDescent="0.2">
      <c r="A21189" s="3" t="s">
        <v>37062</v>
      </c>
      <c r="B21189" s="3">
        <v>2</v>
      </c>
      <c r="C21189" s="3">
        <v>6.8134763485698496E-2</v>
      </c>
      <c r="D21189" s="3">
        <v>0</v>
      </c>
      <c r="E21189" s="3">
        <v>0</v>
      </c>
      <c r="F21189" s="3">
        <v>0</v>
      </c>
      <c r="G21189" s="3">
        <v>0</v>
      </c>
      <c r="H21189" s="3" t="s">
        <v>37063</v>
      </c>
      <c r="I21189" s="3">
        <v>0</v>
      </c>
      <c r="J21189" s="3" t="e">
        <f t="shared" si="1328"/>
        <v>#DIV/0!</v>
      </c>
      <c r="K21189" s="3">
        <f t="shared" si="1325"/>
        <v>0</v>
      </c>
      <c r="L21189" s="3" t="e">
        <f t="shared" si="1326"/>
        <v>#DIV/0!</v>
      </c>
      <c r="M21189" s="3" t="e">
        <f t="shared" si="1327"/>
        <v>#NUM!</v>
      </c>
    </row>
    <row r="21190" spans="1:13" x14ac:dyDescent="0.2">
      <c r="A21190" s="3" t="s">
        <v>37064</v>
      </c>
      <c r="B21190" s="3">
        <v>0</v>
      </c>
      <c r="C21190" s="3">
        <v>0</v>
      </c>
      <c r="D21190" s="3">
        <v>0</v>
      </c>
      <c r="E21190" s="3">
        <v>0</v>
      </c>
      <c r="F21190" s="3">
        <v>0</v>
      </c>
      <c r="G21190" s="3">
        <v>0</v>
      </c>
      <c r="H21190" s="3" t="s">
        <v>23701</v>
      </c>
      <c r="I21190" s="4">
        <v>1.9999999999999999E-67</v>
      </c>
      <c r="J21190" s="3" t="e">
        <f t="shared" si="1328"/>
        <v>#DIV/0!</v>
      </c>
      <c r="K21190" s="3" t="e">
        <f t="shared" si="1325"/>
        <v>#DIV/0!</v>
      </c>
      <c r="L21190" s="3" t="e">
        <f t="shared" si="1326"/>
        <v>#DIV/0!</v>
      </c>
      <c r="M21190" s="3" t="e">
        <f t="shared" si="1327"/>
        <v>#DIV/0!</v>
      </c>
    </row>
    <row r="21191" spans="1:13" x14ac:dyDescent="0.2">
      <c r="A21191" s="3" t="s">
        <v>37065</v>
      </c>
      <c r="B21191" s="3">
        <v>0</v>
      </c>
      <c r="C21191" s="3">
        <v>0</v>
      </c>
      <c r="D21191" s="3">
        <v>0</v>
      </c>
      <c r="E21191" s="3">
        <v>0</v>
      </c>
      <c r="F21191" s="3">
        <v>0</v>
      </c>
      <c r="G21191" s="3">
        <v>0</v>
      </c>
      <c r="H21191" s="3" t="s">
        <v>25497</v>
      </c>
      <c r="I21191" s="3">
        <v>0</v>
      </c>
      <c r="J21191" s="3" t="e">
        <f t="shared" si="1328"/>
        <v>#DIV/0!</v>
      </c>
      <c r="K21191" s="3" t="e">
        <f t="shared" si="1325"/>
        <v>#DIV/0!</v>
      </c>
      <c r="L21191" s="3" t="e">
        <f t="shared" si="1326"/>
        <v>#DIV/0!</v>
      </c>
      <c r="M21191" s="3" t="e">
        <f t="shared" si="1327"/>
        <v>#DIV/0!</v>
      </c>
    </row>
    <row r="21192" spans="1:13" x14ac:dyDescent="0.2">
      <c r="A21192" s="3" t="s">
        <v>37066</v>
      </c>
      <c r="B21192" s="3">
        <v>4</v>
      </c>
      <c r="C21192" s="3">
        <v>0.15651012842315601</v>
      </c>
      <c r="D21192" s="3">
        <v>0</v>
      </c>
      <c r="E21192" s="3">
        <v>0</v>
      </c>
      <c r="F21192" s="3">
        <v>0</v>
      </c>
      <c r="G21192" s="3">
        <v>0</v>
      </c>
      <c r="H21192" s="3" t="s">
        <v>37067</v>
      </c>
      <c r="I21192" s="3">
        <v>0</v>
      </c>
      <c r="J21192" s="3" t="e">
        <f t="shared" si="1328"/>
        <v>#DIV/0!</v>
      </c>
      <c r="K21192" s="3">
        <f t="shared" si="1325"/>
        <v>0</v>
      </c>
      <c r="L21192" s="3" t="e">
        <f t="shared" si="1326"/>
        <v>#DIV/0!</v>
      </c>
      <c r="M21192" s="3" t="e">
        <f t="shared" si="1327"/>
        <v>#NUM!</v>
      </c>
    </row>
    <row r="21193" spans="1:13" x14ac:dyDescent="0.2">
      <c r="A21193" s="3" t="s">
        <v>37068</v>
      </c>
      <c r="B21193" s="3">
        <v>0</v>
      </c>
      <c r="C21193" s="3">
        <v>0</v>
      </c>
      <c r="D21193" s="3">
        <v>0</v>
      </c>
      <c r="E21193" s="3">
        <v>0</v>
      </c>
      <c r="F21193" s="3">
        <v>0</v>
      </c>
      <c r="G21193" s="3">
        <v>0</v>
      </c>
      <c r="H21193" s="3" t="s">
        <v>37069</v>
      </c>
      <c r="I21193" s="4">
        <v>2.9999999999999999E-35</v>
      </c>
      <c r="J21193" s="3" t="e">
        <f t="shared" si="1328"/>
        <v>#DIV/0!</v>
      </c>
      <c r="K21193" s="3" t="e">
        <f t="shared" si="1325"/>
        <v>#DIV/0!</v>
      </c>
      <c r="L21193" s="3" t="e">
        <f t="shared" si="1326"/>
        <v>#DIV/0!</v>
      </c>
      <c r="M21193" s="3" t="e">
        <f t="shared" si="1327"/>
        <v>#DIV/0!</v>
      </c>
    </row>
    <row r="21194" spans="1:13" x14ac:dyDescent="0.2">
      <c r="A21194" s="3" t="s">
        <v>37070</v>
      </c>
      <c r="B21194" s="3">
        <v>1</v>
      </c>
      <c r="C21194" s="3">
        <v>0.17113573007925101</v>
      </c>
      <c r="D21194" s="3">
        <v>0</v>
      </c>
      <c r="E21194" s="3">
        <v>0</v>
      </c>
      <c r="F21194" s="3">
        <v>0</v>
      </c>
      <c r="G21194" s="3">
        <v>0</v>
      </c>
      <c r="H21194" s="3" t="s">
        <v>37071</v>
      </c>
      <c r="I21194" s="4">
        <v>6.0000000000000002E-83</v>
      </c>
      <c r="J21194" s="3" t="e">
        <f t="shared" si="1328"/>
        <v>#DIV/0!</v>
      </c>
      <c r="K21194" s="3">
        <f t="shared" si="1325"/>
        <v>0</v>
      </c>
      <c r="L21194" s="3" t="e">
        <f t="shared" si="1326"/>
        <v>#DIV/0!</v>
      </c>
      <c r="M21194" s="3" t="e">
        <f t="shared" si="1327"/>
        <v>#NUM!</v>
      </c>
    </row>
    <row r="21195" spans="1:13" x14ac:dyDescent="0.2">
      <c r="A21195" s="3" t="s">
        <v>37072</v>
      </c>
      <c r="B21195" s="3">
        <v>0</v>
      </c>
      <c r="C21195" s="3">
        <v>0</v>
      </c>
      <c r="D21195" s="3">
        <v>0</v>
      </c>
      <c r="E21195" s="3">
        <v>0</v>
      </c>
      <c r="F21195" s="3">
        <v>0</v>
      </c>
      <c r="G21195" s="3">
        <v>0</v>
      </c>
      <c r="H21195" s="3" t="s">
        <v>32651</v>
      </c>
      <c r="I21195" s="3">
        <v>0</v>
      </c>
      <c r="J21195" s="3" t="e">
        <f t="shared" si="1328"/>
        <v>#DIV/0!</v>
      </c>
      <c r="K21195" s="3" t="e">
        <f t="shared" si="1325"/>
        <v>#DIV/0!</v>
      </c>
      <c r="L21195" s="3" t="e">
        <f t="shared" si="1326"/>
        <v>#DIV/0!</v>
      </c>
      <c r="M21195" s="3" t="e">
        <f t="shared" si="1327"/>
        <v>#DIV/0!</v>
      </c>
    </row>
    <row r="21196" spans="1:13" x14ac:dyDescent="0.2">
      <c r="A21196" s="3" t="s">
        <v>37073</v>
      </c>
      <c r="B21196" s="3">
        <v>0.5</v>
      </c>
      <c r="C21196" s="3">
        <v>6.6922008795823607E-2</v>
      </c>
      <c r="D21196" s="3">
        <v>0</v>
      </c>
      <c r="E21196" s="3">
        <v>0</v>
      </c>
      <c r="F21196" s="3">
        <v>0</v>
      </c>
      <c r="G21196" s="3">
        <v>0</v>
      </c>
      <c r="H21196" s="3" t="s">
        <v>1279</v>
      </c>
      <c r="I21196" s="4">
        <v>6.0000000000000005E-154</v>
      </c>
      <c r="J21196" s="3" t="e">
        <f t="shared" si="1328"/>
        <v>#DIV/0!</v>
      </c>
      <c r="K21196" s="3">
        <f t="shared" si="1325"/>
        <v>0</v>
      </c>
      <c r="L21196" s="3" t="e">
        <f t="shared" si="1326"/>
        <v>#DIV/0!</v>
      </c>
      <c r="M21196" s="3" t="e">
        <f t="shared" si="1327"/>
        <v>#NUM!</v>
      </c>
    </row>
    <row r="21197" spans="1:13" x14ac:dyDescent="0.2">
      <c r="A21197" s="3" t="s">
        <v>37074</v>
      </c>
      <c r="B21197" s="3">
        <v>0</v>
      </c>
      <c r="C21197" s="3">
        <v>0</v>
      </c>
      <c r="D21197" s="3">
        <v>0</v>
      </c>
      <c r="E21197" s="3">
        <v>0</v>
      </c>
      <c r="F21197" s="3">
        <v>0</v>
      </c>
      <c r="G21197" s="3">
        <v>0</v>
      </c>
      <c r="H21197" s="3" t="s">
        <v>37075</v>
      </c>
      <c r="I21197" s="4">
        <v>9.9999999999999992E-72</v>
      </c>
      <c r="J21197" s="3" t="e">
        <f t="shared" si="1328"/>
        <v>#DIV/0!</v>
      </c>
      <c r="K21197" s="3" t="e">
        <f t="shared" si="1325"/>
        <v>#DIV/0!</v>
      </c>
      <c r="L21197" s="3" t="e">
        <f t="shared" si="1326"/>
        <v>#DIV/0!</v>
      </c>
      <c r="M21197" s="3" t="e">
        <f t="shared" si="1327"/>
        <v>#DIV/0!</v>
      </c>
    </row>
    <row r="21198" spans="1:13" x14ac:dyDescent="0.2">
      <c r="A21198" s="3" t="s">
        <v>37076</v>
      </c>
      <c r="B21198" s="3">
        <v>1</v>
      </c>
      <c r="C21198" s="3">
        <v>0.20044168708797599</v>
      </c>
      <c r="D21198" s="3">
        <v>0</v>
      </c>
      <c r="E21198" s="3">
        <v>0</v>
      </c>
      <c r="F21198" s="3">
        <v>0</v>
      </c>
      <c r="G21198" s="3">
        <v>0</v>
      </c>
      <c r="H21198" s="3" t="s">
        <v>30938</v>
      </c>
      <c r="I21198" s="4">
        <v>1E-78</v>
      </c>
      <c r="J21198" s="3" t="e">
        <f t="shared" si="1328"/>
        <v>#DIV/0!</v>
      </c>
      <c r="K21198" s="3">
        <f t="shared" si="1325"/>
        <v>0</v>
      </c>
      <c r="L21198" s="3" t="e">
        <f t="shared" si="1326"/>
        <v>#DIV/0!</v>
      </c>
      <c r="M21198" s="3" t="e">
        <f t="shared" si="1327"/>
        <v>#NUM!</v>
      </c>
    </row>
    <row r="21199" spans="1:13" x14ac:dyDescent="0.2">
      <c r="A21199" s="3" t="s">
        <v>37077</v>
      </c>
      <c r="B21199" s="3">
        <v>1</v>
      </c>
      <c r="C21199" s="3">
        <v>4.8828573123753202E-2</v>
      </c>
      <c r="D21199" s="3">
        <v>0</v>
      </c>
      <c r="E21199" s="3">
        <v>0</v>
      </c>
      <c r="F21199" s="3">
        <v>0</v>
      </c>
      <c r="G21199" s="3">
        <v>0</v>
      </c>
      <c r="H21199" s="3" t="s">
        <v>706</v>
      </c>
      <c r="I21199" s="4">
        <v>1E-52</v>
      </c>
      <c r="J21199" s="3" t="e">
        <f t="shared" si="1328"/>
        <v>#DIV/0!</v>
      </c>
      <c r="K21199" s="3">
        <f t="shared" si="1325"/>
        <v>0</v>
      </c>
      <c r="L21199" s="3" t="e">
        <f t="shared" si="1326"/>
        <v>#DIV/0!</v>
      </c>
      <c r="M21199" s="3" t="e">
        <f t="shared" si="1327"/>
        <v>#NUM!</v>
      </c>
    </row>
    <row r="21200" spans="1:13" x14ac:dyDescent="0.2">
      <c r="A21200" s="3" t="s">
        <v>37078</v>
      </c>
      <c r="B21200" s="3">
        <v>0</v>
      </c>
      <c r="C21200" s="3">
        <v>0</v>
      </c>
      <c r="D21200" s="3">
        <v>0</v>
      </c>
      <c r="E21200" s="3">
        <v>0</v>
      </c>
      <c r="F21200" s="3">
        <v>0</v>
      </c>
      <c r="G21200" s="3">
        <v>0</v>
      </c>
      <c r="H21200" s="3" t="s">
        <v>2585</v>
      </c>
      <c r="I21200" s="4">
        <v>7E-45</v>
      </c>
      <c r="J21200" s="3" t="e">
        <f t="shared" si="1328"/>
        <v>#DIV/0!</v>
      </c>
      <c r="K21200" s="3" t="e">
        <f t="shared" si="1325"/>
        <v>#DIV/0!</v>
      </c>
      <c r="L21200" s="3" t="e">
        <f t="shared" si="1326"/>
        <v>#DIV/0!</v>
      </c>
      <c r="M21200" s="3" t="e">
        <f t="shared" si="1327"/>
        <v>#DIV/0!</v>
      </c>
    </row>
    <row r="21201" spans="1:13" x14ac:dyDescent="0.2">
      <c r="A21201" s="3" t="s">
        <v>37079</v>
      </c>
      <c r="B21201" s="3">
        <v>0</v>
      </c>
      <c r="C21201" s="3">
        <v>0</v>
      </c>
      <c r="D21201" s="3">
        <v>0</v>
      </c>
      <c r="E21201" s="3">
        <v>0</v>
      </c>
      <c r="F21201" s="3">
        <v>0</v>
      </c>
      <c r="G21201" s="3">
        <v>0</v>
      </c>
      <c r="H21201" s="3" t="s">
        <v>37080</v>
      </c>
      <c r="I21201" s="4">
        <v>1.9999999999999999E-40</v>
      </c>
      <c r="J21201" s="3" t="e">
        <f t="shared" si="1328"/>
        <v>#DIV/0!</v>
      </c>
      <c r="K21201" s="3" t="e">
        <f t="shared" si="1325"/>
        <v>#DIV/0!</v>
      </c>
      <c r="L21201" s="3" t="e">
        <f t="shared" si="1326"/>
        <v>#DIV/0!</v>
      </c>
      <c r="M21201" s="3" t="e">
        <f t="shared" si="1327"/>
        <v>#DIV/0!</v>
      </c>
    </row>
    <row r="21202" spans="1:13" x14ac:dyDescent="0.2">
      <c r="A21202" s="3" t="s">
        <v>37081</v>
      </c>
      <c r="B21202" s="3">
        <v>0</v>
      </c>
      <c r="C21202" s="3">
        <v>0</v>
      </c>
      <c r="D21202" s="3">
        <v>0</v>
      </c>
      <c r="E21202" s="3">
        <v>0</v>
      </c>
      <c r="F21202" s="3">
        <v>0</v>
      </c>
      <c r="G21202" s="3">
        <v>0</v>
      </c>
      <c r="H21202" s="3" t="s">
        <v>37082</v>
      </c>
      <c r="I21202" s="4">
        <v>1.0000000000000001E-37</v>
      </c>
      <c r="J21202" s="3" t="e">
        <f t="shared" si="1328"/>
        <v>#DIV/0!</v>
      </c>
      <c r="K21202" s="3" t="e">
        <f t="shared" si="1325"/>
        <v>#DIV/0!</v>
      </c>
      <c r="L21202" s="3" t="e">
        <f t="shared" si="1326"/>
        <v>#DIV/0!</v>
      </c>
      <c r="M21202" s="3" t="e">
        <f t="shared" si="1327"/>
        <v>#DIV/0!</v>
      </c>
    </row>
    <row r="21203" spans="1:13" x14ac:dyDescent="0.2">
      <c r="A21203" s="3" t="s">
        <v>37083</v>
      </c>
      <c r="B21203" s="3">
        <v>0</v>
      </c>
      <c r="C21203" s="3">
        <v>0</v>
      </c>
      <c r="D21203" s="3">
        <v>0</v>
      </c>
      <c r="E21203" s="3">
        <v>0</v>
      </c>
      <c r="F21203" s="3">
        <v>0</v>
      </c>
      <c r="G21203" s="3">
        <v>0</v>
      </c>
      <c r="H21203" s="3" t="s">
        <v>37084</v>
      </c>
      <c r="I21203" s="4">
        <v>9.9999999999999993E-103</v>
      </c>
      <c r="J21203" s="3" t="e">
        <f t="shared" si="1328"/>
        <v>#DIV/0!</v>
      </c>
      <c r="K21203" s="3" t="e">
        <f t="shared" si="1325"/>
        <v>#DIV/0!</v>
      </c>
      <c r="L21203" s="3" t="e">
        <f t="shared" si="1326"/>
        <v>#DIV/0!</v>
      </c>
      <c r="M21203" s="3" t="e">
        <f t="shared" si="1327"/>
        <v>#DIV/0!</v>
      </c>
    </row>
    <row r="21204" spans="1:13" x14ac:dyDescent="0.2">
      <c r="A21204" s="3" t="s">
        <v>37085</v>
      </c>
      <c r="B21204" s="3">
        <v>1</v>
      </c>
      <c r="C21204" s="3">
        <v>0.10798381575931799</v>
      </c>
      <c r="D21204" s="3">
        <v>0</v>
      </c>
      <c r="E21204" s="3">
        <v>0</v>
      </c>
      <c r="F21204" s="3">
        <v>0</v>
      </c>
      <c r="G21204" s="3">
        <v>0</v>
      </c>
      <c r="H21204" s="3" t="s">
        <v>37086</v>
      </c>
      <c r="I21204" s="4">
        <v>1.9999999999999999E-77</v>
      </c>
      <c r="J21204" s="3" t="e">
        <f t="shared" si="1328"/>
        <v>#DIV/0!</v>
      </c>
      <c r="K21204" s="3">
        <f t="shared" si="1325"/>
        <v>0</v>
      </c>
      <c r="L21204" s="3" t="e">
        <f t="shared" si="1326"/>
        <v>#DIV/0!</v>
      </c>
      <c r="M21204" s="3" t="e">
        <f t="shared" si="1327"/>
        <v>#NUM!</v>
      </c>
    </row>
    <row r="21205" spans="1:13" x14ac:dyDescent="0.2">
      <c r="A21205" s="3" t="s">
        <v>37087</v>
      </c>
      <c r="B21205" s="3">
        <v>2.5</v>
      </c>
      <c r="C21205" s="3">
        <v>7.4188832998957704E-2</v>
      </c>
      <c r="D21205" s="3">
        <v>0</v>
      </c>
      <c r="E21205" s="3">
        <v>0</v>
      </c>
      <c r="F21205" s="3">
        <v>0</v>
      </c>
      <c r="G21205" s="3">
        <v>0</v>
      </c>
      <c r="H21205" s="3" t="s">
        <v>34246</v>
      </c>
      <c r="I21205" s="3">
        <v>0</v>
      </c>
      <c r="J21205" s="3" t="e">
        <f t="shared" si="1328"/>
        <v>#DIV/0!</v>
      </c>
      <c r="K21205" s="3">
        <f t="shared" si="1325"/>
        <v>0</v>
      </c>
      <c r="L21205" s="3" t="e">
        <f t="shared" si="1326"/>
        <v>#DIV/0!</v>
      </c>
      <c r="M21205" s="3" t="e">
        <f t="shared" si="1327"/>
        <v>#NUM!</v>
      </c>
    </row>
    <row r="21206" spans="1:13" x14ac:dyDescent="0.2">
      <c r="A21206" s="3" t="s">
        <v>37088</v>
      </c>
      <c r="B21206" s="3">
        <v>0.5</v>
      </c>
      <c r="C21206" s="3">
        <v>1.3676521638829001E-2</v>
      </c>
      <c r="D21206" s="3">
        <v>0</v>
      </c>
      <c r="E21206" s="3">
        <v>0</v>
      </c>
      <c r="F21206" s="3">
        <v>0</v>
      </c>
      <c r="G21206" s="3">
        <v>0</v>
      </c>
      <c r="H21206" s="3" t="s">
        <v>31999</v>
      </c>
      <c r="I21206" s="3">
        <v>0</v>
      </c>
      <c r="J21206" s="3" t="e">
        <f t="shared" si="1328"/>
        <v>#DIV/0!</v>
      </c>
      <c r="K21206" s="3">
        <f t="shared" si="1325"/>
        <v>0</v>
      </c>
      <c r="L21206" s="3" t="e">
        <f t="shared" si="1326"/>
        <v>#DIV/0!</v>
      </c>
      <c r="M21206" s="3" t="e">
        <f t="shared" si="1327"/>
        <v>#NUM!</v>
      </c>
    </row>
    <row r="21207" spans="1:13" x14ac:dyDescent="0.2">
      <c r="A21207" s="3" t="s">
        <v>37089</v>
      </c>
      <c r="B21207" s="3">
        <v>0</v>
      </c>
      <c r="C21207" s="3">
        <v>0</v>
      </c>
      <c r="D21207" s="3">
        <v>0</v>
      </c>
      <c r="E21207" s="3">
        <v>0</v>
      </c>
      <c r="F21207" s="3">
        <v>0</v>
      </c>
      <c r="G21207" s="3">
        <v>0</v>
      </c>
      <c r="H21207" s="3" t="s">
        <v>34141</v>
      </c>
      <c r="I21207" s="4">
        <v>7E-159</v>
      </c>
      <c r="J21207" s="3" t="e">
        <f t="shared" si="1328"/>
        <v>#DIV/0!</v>
      </c>
      <c r="K21207" s="3" t="e">
        <f t="shared" si="1325"/>
        <v>#DIV/0!</v>
      </c>
      <c r="L21207" s="3" t="e">
        <f t="shared" si="1326"/>
        <v>#DIV/0!</v>
      </c>
      <c r="M21207" s="3" t="e">
        <f t="shared" si="1327"/>
        <v>#DIV/0!</v>
      </c>
    </row>
    <row r="21208" spans="1:13" x14ac:dyDescent="0.2">
      <c r="A21208" s="3" t="s">
        <v>37090</v>
      </c>
      <c r="B21208" s="3">
        <v>0</v>
      </c>
      <c r="C21208" s="3">
        <v>0</v>
      </c>
      <c r="D21208" s="3">
        <v>0</v>
      </c>
      <c r="E21208" s="3">
        <v>0</v>
      </c>
      <c r="F21208" s="3">
        <v>0</v>
      </c>
      <c r="G21208" s="3">
        <v>0</v>
      </c>
      <c r="H21208" s="3" t="s">
        <v>37091</v>
      </c>
      <c r="I21208" s="4">
        <v>1.9999999999999999E-60</v>
      </c>
      <c r="J21208" s="3" t="e">
        <f t="shared" si="1328"/>
        <v>#DIV/0!</v>
      </c>
      <c r="K21208" s="3" t="e">
        <f t="shared" si="1325"/>
        <v>#DIV/0!</v>
      </c>
      <c r="L21208" s="3" t="e">
        <f t="shared" si="1326"/>
        <v>#DIV/0!</v>
      </c>
      <c r="M21208" s="3" t="e">
        <f t="shared" si="1327"/>
        <v>#DIV/0!</v>
      </c>
    </row>
    <row r="21209" spans="1:13" x14ac:dyDescent="0.2">
      <c r="A21209" s="3" t="s">
        <v>37092</v>
      </c>
      <c r="B21209" s="3">
        <v>0</v>
      </c>
      <c r="C21209" s="3">
        <v>0</v>
      </c>
      <c r="D21209" s="3">
        <v>0</v>
      </c>
      <c r="E21209" s="3">
        <v>0</v>
      </c>
      <c r="F21209" s="3">
        <v>0</v>
      </c>
      <c r="G21209" s="3">
        <v>0</v>
      </c>
      <c r="H21209" s="3" t="s">
        <v>37093</v>
      </c>
      <c r="I21209" s="4">
        <v>7.9999999999999997E-23</v>
      </c>
      <c r="J21209" s="3" t="e">
        <f t="shared" si="1328"/>
        <v>#DIV/0!</v>
      </c>
      <c r="K21209" s="3" t="e">
        <f t="shared" si="1325"/>
        <v>#DIV/0!</v>
      </c>
      <c r="L21209" s="3" t="e">
        <f t="shared" si="1326"/>
        <v>#DIV/0!</v>
      </c>
      <c r="M21209" s="3" t="e">
        <f t="shared" si="1327"/>
        <v>#DIV/0!</v>
      </c>
    </row>
    <row r="21210" spans="1:13" x14ac:dyDescent="0.2">
      <c r="A21210" s="3" t="s">
        <v>37094</v>
      </c>
      <c r="B21210" s="3">
        <v>3</v>
      </c>
      <c r="C21210" s="3">
        <v>0.21416583022000599</v>
      </c>
      <c r="D21210" s="3">
        <v>0</v>
      </c>
      <c r="E21210" s="3">
        <v>0</v>
      </c>
      <c r="F21210" s="3">
        <v>0</v>
      </c>
      <c r="G21210" s="3">
        <v>0</v>
      </c>
      <c r="H21210" s="3" t="s">
        <v>37095</v>
      </c>
      <c r="I21210" s="3">
        <v>0</v>
      </c>
      <c r="J21210" s="3" t="e">
        <f t="shared" si="1328"/>
        <v>#DIV/0!</v>
      </c>
      <c r="K21210" s="3">
        <f t="shared" si="1325"/>
        <v>0</v>
      </c>
      <c r="L21210" s="3" t="e">
        <f t="shared" si="1326"/>
        <v>#DIV/0!</v>
      </c>
      <c r="M21210" s="3" t="e">
        <f t="shared" si="1327"/>
        <v>#NUM!</v>
      </c>
    </row>
    <row r="21211" spans="1:13" x14ac:dyDescent="0.2">
      <c r="A21211" s="3" t="s">
        <v>37096</v>
      </c>
      <c r="B21211" s="3">
        <v>0</v>
      </c>
      <c r="C21211" s="3">
        <v>0</v>
      </c>
      <c r="D21211" s="3">
        <v>0</v>
      </c>
      <c r="E21211" s="3">
        <v>0</v>
      </c>
      <c r="F21211" s="3">
        <v>0</v>
      </c>
      <c r="G21211" s="3">
        <v>0</v>
      </c>
      <c r="H21211" s="3" t="s">
        <v>29645</v>
      </c>
      <c r="I21211" s="4">
        <v>1.9999999999999999E-69</v>
      </c>
      <c r="J21211" s="3" t="e">
        <f t="shared" si="1328"/>
        <v>#DIV/0!</v>
      </c>
      <c r="K21211" s="3" t="e">
        <f t="shared" si="1325"/>
        <v>#DIV/0!</v>
      </c>
      <c r="L21211" s="3" t="e">
        <f t="shared" si="1326"/>
        <v>#DIV/0!</v>
      </c>
      <c r="M21211" s="3" t="e">
        <f t="shared" si="1327"/>
        <v>#DIV/0!</v>
      </c>
    </row>
    <row r="21212" spans="1:13" x14ac:dyDescent="0.2">
      <c r="A21212" s="3" t="s">
        <v>37097</v>
      </c>
      <c r="B21212" s="3">
        <v>0</v>
      </c>
      <c r="C21212" s="3">
        <v>0</v>
      </c>
      <c r="D21212" s="3">
        <v>0</v>
      </c>
      <c r="E21212" s="3">
        <v>0</v>
      </c>
      <c r="F21212" s="3">
        <v>0</v>
      </c>
      <c r="G21212" s="3">
        <v>0</v>
      </c>
      <c r="H21212" s="3" t="s">
        <v>37098</v>
      </c>
      <c r="I21212" s="4">
        <v>5E-52</v>
      </c>
      <c r="J21212" s="3" t="e">
        <f t="shared" si="1328"/>
        <v>#DIV/0!</v>
      </c>
      <c r="K21212" s="3" t="e">
        <f t="shared" si="1325"/>
        <v>#DIV/0!</v>
      </c>
      <c r="L21212" s="3" t="e">
        <f t="shared" si="1326"/>
        <v>#DIV/0!</v>
      </c>
      <c r="M21212" s="3" t="e">
        <f t="shared" si="1327"/>
        <v>#DIV/0!</v>
      </c>
    </row>
    <row r="21213" spans="1:13" x14ac:dyDescent="0.2">
      <c r="A21213" s="3" t="s">
        <v>37099</v>
      </c>
      <c r="B21213" s="3">
        <v>0</v>
      </c>
      <c r="C21213" s="3">
        <v>0</v>
      </c>
      <c r="D21213" s="3">
        <v>0</v>
      </c>
      <c r="E21213" s="3">
        <v>0</v>
      </c>
      <c r="F21213" s="3">
        <v>0</v>
      </c>
      <c r="G21213" s="3">
        <v>0</v>
      </c>
      <c r="H21213" s="3" t="s">
        <v>37100</v>
      </c>
      <c r="I21213" s="3">
        <v>0</v>
      </c>
      <c r="J21213" s="3" t="e">
        <f t="shared" si="1328"/>
        <v>#DIV/0!</v>
      </c>
      <c r="K21213" s="3" t="e">
        <f t="shared" si="1325"/>
        <v>#DIV/0!</v>
      </c>
      <c r="L21213" s="3" t="e">
        <f t="shared" si="1326"/>
        <v>#DIV/0!</v>
      </c>
      <c r="M21213" s="3" t="e">
        <f t="shared" si="1327"/>
        <v>#DIV/0!</v>
      </c>
    </row>
    <row r="21214" spans="1:13" x14ac:dyDescent="0.2">
      <c r="A21214" s="3" t="s">
        <v>37101</v>
      </c>
      <c r="B21214" s="3">
        <v>0</v>
      </c>
      <c r="C21214" s="3">
        <v>0</v>
      </c>
      <c r="D21214" s="3">
        <v>0</v>
      </c>
      <c r="E21214" s="3">
        <v>0</v>
      </c>
      <c r="F21214" s="3">
        <v>0</v>
      </c>
      <c r="G21214" s="3">
        <v>0</v>
      </c>
      <c r="H21214" s="3" t="s">
        <v>30924</v>
      </c>
      <c r="I21214" s="4">
        <v>9.9999999999999993E-77</v>
      </c>
      <c r="J21214" s="3" t="e">
        <f t="shared" si="1328"/>
        <v>#DIV/0!</v>
      </c>
      <c r="K21214" s="3" t="e">
        <f t="shared" si="1325"/>
        <v>#DIV/0!</v>
      </c>
      <c r="L21214" s="3" t="e">
        <f t="shared" si="1326"/>
        <v>#DIV/0!</v>
      </c>
      <c r="M21214" s="3" t="e">
        <f t="shared" si="1327"/>
        <v>#DIV/0!</v>
      </c>
    </row>
    <row r="21215" spans="1:13" x14ac:dyDescent="0.2">
      <c r="A21215" s="3" t="s">
        <v>37102</v>
      </c>
      <c r="B21215" s="3">
        <v>2</v>
      </c>
      <c r="C21215" s="3">
        <v>0.34369364074087799</v>
      </c>
      <c r="D21215" s="3">
        <v>0</v>
      </c>
      <c r="E21215" s="3">
        <v>0</v>
      </c>
      <c r="F21215" s="3">
        <v>0</v>
      </c>
      <c r="G21215" s="3">
        <v>0</v>
      </c>
      <c r="H21215" s="3" t="s">
        <v>37103</v>
      </c>
      <c r="I21215" s="4">
        <v>4.9999999999999995E-94</v>
      </c>
      <c r="J21215" s="3" t="e">
        <f t="shared" si="1328"/>
        <v>#DIV/0!</v>
      </c>
      <c r="K21215" s="3">
        <f t="shared" si="1325"/>
        <v>0</v>
      </c>
      <c r="L21215" s="3" t="e">
        <f t="shared" si="1326"/>
        <v>#DIV/0!</v>
      </c>
      <c r="M21215" s="3" t="e">
        <f t="shared" si="1327"/>
        <v>#NUM!</v>
      </c>
    </row>
    <row r="21216" spans="1:13" x14ac:dyDescent="0.2">
      <c r="A21216" s="3" t="s">
        <v>37104</v>
      </c>
      <c r="B21216" s="3">
        <v>0</v>
      </c>
      <c r="C21216" s="3">
        <v>0</v>
      </c>
      <c r="D21216" s="3">
        <v>0</v>
      </c>
      <c r="E21216" s="3">
        <v>0</v>
      </c>
      <c r="F21216" s="3">
        <v>0</v>
      </c>
      <c r="G21216" s="3">
        <v>0</v>
      </c>
      <c r="H21216" s="3" t="s">
        <v>37105</v>
      </c>
      <c r="I21216" s="4">
        <v>4E-50</v>
      </c>
      <c r="J21216" s="3" t="e">
        <f t="shared" si="1328"/>
        <v>#DIV/0!</v>
      </c>
      <c r="K21216" s="3" t="e">
        <f t="shared" si="1325"/>
        <v>#DIV/0!</v>
      </c>
      <c r="L21216" s="3" t="e">
        <f t="shared" si="1326"/>
        <v>#DIV/0!</v>
      </c>
      <c r="M21216" s="3" t="e">
        <f t="shared" si="1327"/>
        <v>#DIV/0!</v>
      </c>
    </row>
    <row r="21217" spans="1:13" x14ac:dyDescent="0.2">
      <c r="A21217" s="3" t="s">
        <v>37106</v>
      </c>
      <c r="B21217" s="3">
        <v>0</v>
      </c>
      <c r="C21217" s="3">
        <v>0</v>
      </c>
      <c r="D21217" s="3">
        <v>0</v>
      </c>
      <c r="E21217" s="3">
        <v>0</v>
      </c>
      <c r="F21217" s="3">
        <v>0</v>
      </c>
      <c r="G21217" s="3">
        <v>0</v>
      </c>
      <c r="H21217" s="3" t="s">
        <v>37107</v>
      </c>
      <c r="I21217" s="4">
        <v>1E-155</v>
      </c>
      <c r="J21217" s="3" t="e">
        <f t="shared" si="1328"/>
        <v>#DIV/0!</v>
      </c>
      <c r="K21217" s="3" t="e">
        <f t="shared" si="1325"/>
        <v>#DIV/0!</v>
      </c>
      <c r="L21217" s="3" t="e">
        <f t="shared" si="1326"/>
        <v>#DIV/0!</v>
      </c>
      <c r="M21217" s="3" t="e">
        <f t="shared" si="1327"/>
        <v>#DIV/0!</v>
      </c>
    </row>
    <row r="21218" spans="1:13" x14ac:dyDescent="0.2">
      <c r="A21218" s="3" t="s">
        <v>37108</v>
      </c>
      <c r="B21218" s="3">
        <v>0</v>
      </c>
      <c r="C21218" s="3">
        <v>0</v>
      </c>
      <c r="D21218" s="3">
        <v>0</v>
      </c>
      <c r="E21218" s="3">
        <v>0</v>
      </c>
      <c r="F21218" s="3">
        <v>0</v>
      </c>
      <c r="G21218" s="3">
        <v>0</v>
      </c>
      <c r="H21218" s="3" t="s">
        <v>31841</v>
      </c>
      <c r="I21218" s="3">
        <v>0</v>
      </c>
      <c r="J21218" s="3" t="e">
        <f t="shared" si="1328"/>
        <v>#DIV/0!</v>
      </c>
      <c r="K21218" s="3" t="e">
        <f t="shared" si="1325"/>
        <v>#DIV/0!</v>
      </c>
      <c r="L21218" s="3" t="e">
        <f t="shared" si="1326"/>
        <v>#DIV/0!</v>
      </c>
      <c r="M21218" s="3" t="e">
        <f t="shared" si="1327"/>
        <v>#DIV/0!</v>
      </c>
    </row>
    <row r="21219" spans="1:13" x14ac:dyDescent="0.2">
      <c r="A21219" s="3" t="s">
        <v>37109</v>
      </c>
      <c r="B21219" s="3">
        <v>3</v>
      </c>
      <c r="C21219" s="3">
        <v>6.9276049306229506E-2</v>
      </c>
      <c r="D21219" s="3">
        <v>0</v>
      </c>
      <c r="E21219" s="3">
        <v>0</v>
      </c>
      <c r="F21219" s="3">
        <v>0</v>
      </c>
      <c r="G21219" s="3">
        <v>0</v>
      </c>
      <c r="H21219" s="3" t="s">
        <v>37110</v>
      </c>
      <c r="I21219" s="3">
        <v>0</v>
      </c>
      <c r="J21219" s="3" t="e">
        <f t="shared" si="1328"/>
        <v>#DIV/0!</v>
      </c>
      <c r="K21219" s="3">
        <f t="shared" si="1325"/>
        <v>0</v>
      </c>
      <c r="L21219" s="3" t="e">
        <f t="shared" si="1326"/>
        <v>#DIV/0!</v>
      </c>
      <c r="M21219" s="3" t="e">
        <f t="shared" si="1327"/>
        <v>#NUM!</v>
      </c>
    </row>
    <row r="21220" spans="1:13" x14ac:dyDescent="0.2">
      <c r="A21220" s="3" t="s">
        <v>37111</v>
      </c>
      <c r="B21220" s="3">
        <v>2</v>
      </c>
      <c r="C21220" s="3">
        <v>0.241153361141802</v>
      </c>
      <c r="D21220" s="3">
        <v>0</v>
      </c>
      <c r="E21220" s="3">
        <v>0</v>
      </c>
      <c r="F21220" s="3">
        <v>0</v>
      </c>
      <c r="G21220" s="3">
        <v>0</v>
      </c>
      <c r="H21220" s="3" t="s">
        <v>30671</v>
      </c>
      <c r="I21220" s="4">
        <v>3.9999999999999999E-64</v>
      </c>
      <c r="J21220" s="3" t="e">
        <f t="shared" si="1328"/>
        <v>#DIV/0!</v>
      </c>
      <c r="K21220" s="3">
        <f t="shared" si="1325"/>
        <v>0</v>
      </c>
      <c r="L21220" s="3" t="e">
        <f t="shared" si="1326"/>
        <v>#DIV/0!</v>
      </c>
      <c r="M21220" s="3" t="e">
        <f t="shared" si="1327"/>
        <v>#NUM!</v>
      </c>
    </row>
    <row r="21221" spans="1:13" x14ac:dyDescent="0.2">
      <c r="A21221" s="3" t="s">
        <v>37112</v>
      </c>
      <c r="B21221" s="3">
        <v>1</v>
      </c>
      <c r="C21221" s="3">
        <v>0.12884050291532401</v>
      </c>
      <c r="D21221" s="3">
        <v>0</v>
      </c>
      <c r="E21221" s="3">
        <v>0</v>
      </c>
      <c r="F21221" s="3">
        <v>0</v>
      </c>
      <c r="G21221" s="3">
        <v>0</v>
      </c>
      <c r="H21221" s="3" t="s">
        <v>21633</v>
      </c>
      <c r="I21221" s="4">
        <v>9.9999999999999999E-93</v>
      </c>
      <c r="J21221" s="3" t="e">
        <f t="shared" si="1328"/>
        <v>#DIV/0!</v>
      </c>
      <c r="K21221" s="3">
        <f t="shared" si="1325"/>
        <v>0</v>
      </c>
      <c r="L21221" s="3" t="e">
        <f t="shared" si="1326"/>
        <v>#DIV/0!</v>
      </c>
      <c r="M21221" s="3" t="e">
        <f t="shared" si="1327"/>
        <v>#NUM!</v>
      </c>
    </row>
    <row r="21222" spans="1:13" x14ac:dyDescent="0.2">
      <c r="A21222" s="3" t="s">
        <v>37113</v>
      </c>
      <c r="B21222" s="3">
        <v>1</v>
      </c>
      <c r="C21222" s="3">
        <v>0.10931577472022599</v>
      </c>
      <c r="D21222" s="3">
        <v>0</v>
      </c>
      <c r="E21222" s="3">
        <v>0</v>
      </c>
      <c r="F21222" s="3">
        <v>0</v>
      </c>
      <c r="G21222" s="3">
        <v>0</v>
      </c>
      <c r="H21222" s="3" t="s">
        <v>37114</v>
      </c>
      <c r="I21222" s="4">
        <v>9.9999999999999995E-145</v>
      </c>
      <c r="J21222" s="3" t="e">
        <f t="shared" si="1328"/>
        <v>#DIV/0!</v>
      </c>
      <c r="K21222" s="3">
        <f t="shared" si="1325"/>
        <v>0</v>
      </c>
      <c r="L21222" s="3" t="e">
        <f t="shared" si="1326"/>
        <v>#DIV/0!</v>
      </c>
      <c r="M21222" s="3" t="e">
        <f t="shared" si="1327"/>
        <v>#NUM!</v>
      </c>
    </row>
    <row r="21223" spans="1:13" x14ac:dyDescent="0.2">
      <c r="A21223" s="3" t="s">
        <v>37115</v>
      </c>
      <c r="B21223" s="3">
        <v>0.5</v>
      </c>
      <c r="C21223" s="3">
        <v>2.3768851399895999E-2</v>
      </c>
      <c r="D21223" s="3">
        <v>0</v>
      </c>
      <c r="E21223" s="3">
        <v>0</v>
      </c>
      <c r="F21223" s="3">
        <v>0</v>
      </c>
      <c r="G21223" s="3">
        <v>0</v>
      </c>
      <c r="H21223" s="3" t="s">
        <v>1295</v>
      </c>
      <c r="I21223" s="4">
        <v>9.9999999999999991E-22</v>
      </c>
      <c r="J21223" s="3" t="e">
        <f t="shared" si="1328"/>
        <v>#DIV/0!</v>
      </c>
      <c r="K21223" s="3">
        <f t="shared" si="1325"/>
        <v>0</v>
      </c>
      <c r="L21223" s="3" t="e">
        <f t="shared" si="1326"/>
        <v>#DIV/0!</v>
      </c>
      <c r="M21223" s="3" t="e">
        <f t="shared" si="1327"/>
        <v>#NUM!</v>
      </c>
    </row>
    <row r="21224" spans="1:13" x14ac:dyDescent="0.2">
      <c r="A21224" s="3" t="s">
        <v>37116</v>
      </c>
      <c r="B21224" s="3">
        <v>0</v>
      </c>
      <c r="C21224" s="3">
        <v>0</v>
      </c>
      <c r="D21224" s="3">
        <v>0</v>
      </c>
      <c r="E21224" s="3">
        <v>0</v>
      </c>
      <c r="F21224" s="3">
        <v>0</v>
      </c>
      <c r="G21224" s="3">
        <v>0</v>
      </c>
      <c r="H21224" s="3" t="s">
        <v>37117</v>
      </c>
      <c r="I21224" s="4">
        <v>2.9999999999999999E-46</v>
      </c>
      <c r="J21224" s="3" t="e">
        <f t="shared" si="1328"/>
        <v>#DIV/0!</v>
      </c>
      <c r="K21224" s="3" t="e">
        <f t="shared" si="1325"/>
        <v>#DIV/0!</v>
      </c>
      <c r="L21224" s="3" t="e">
        <f t="shared" si="1326"/>
        <v>#DIV/0!</v>
      </c>
      <c r="M21224" s="3" t="e">
        <f t="shared" si="1327"/>
        <v>#DIV/0!</v>
      </c>
    </row>
    <row r="21225" spans="1:13" x14ac:dyDescent="0.2">
      <c r="A21225" s="3" t="s">
        <v>37118</v>
      </c>
      <c r="B21225" s="3">
        <v>0</v>
      </c>
      <c r="C21225" s="3">
        <v>0</v>
      </c>
      <c r="D21225" s="3">
        <v>0</v>
      </c>
      <c r="E21225" s="3">
        <v>0</v>
      </c>
      <c r="F21225" s="3">
        <v>0</v>
      </c>
      <c r="G21225" s="3">
        <v>0</v>
      </c>
      <c r="H21225" s="3" t="s">
        <v>2236</v>
      </c>
      <c r="I21225" s="4">
        <v>8.0000000000000001E-125</v>
      </c>
      <c r="J21225" s="3" t="e">
        <f t="shared" si="1328"/>
        <v>#DIV/0!</v>
      </c>
      <c r="K21225" s="3" t="e">
        <f t="shared" si="1325"/>
        <v>#DIV/0!</v>
      </c>
      <c r="L21225" s="3" t="e">
        <f t="shared" si="1326"/>
        <v>#DIV/0!</v>
      </c>
      <c r="M21225" s="3" t="e">
        <f t="shared" si="1327"/>
        <v>#DIV/0!</v>
      </c>
    </row>
    <row r="21226" spans="1:13" x14ac:dyDescent="0.2">
      <c r="A21226" s="3" t="s">
        <v>37119</v>
      </c>
      <c r="B21226" s="3">
        <v>0</v>
      </c>
      <c r="C21226" s="3">
        <v>0</v>
      </c>
      <c r="D21226" s="3">
        <v>0</v>
      </c>
      <c r="E21226" s="3">
        <v>0</v>
      </c>
      <c r="F21226" s="3">
        <v>0</v>
      </c>
      <c r="G21226" s="3">
        <v>0</v>
      </c>
      <c r="H21226" s="3" t="s">
        <v>33072</v>
      </c>
      <c r="I21226" s="3">
        <v>0</v>
      </c>
      <c r="J21226" s="3" t="e">
        <f t="shared" si="1328"/>
        <v>#DIV/0!</v>
      </c>
      <c r="K21226" s="3" t="e">
        <f t="shared" si="1325"/>
        <v>#DIV/0!</v>
      </c>
      <c r="L21226" s="3" t="e">
        <f t="shared" si="1326"/>
        <v>#DIV/0!</v>
      </c>
      <c r="M21226" s="3" t="e">
        <f t="shared" si="1327"/>
        <v>#DIV/0!</v>
      </c>
    </row>
    <row r="21227" spans="1:13" x14ac:dyDescent="0.2">
      <c r="A21227" s="3" t="s">
        <v>37120</v>
      </c>
      <c r="B21227" s="3">
        <v>1</v>
      </c>
      <c r="C21227" s="3">
        <v>0.13005597935792099</v>
      </c>
      <c r="D21227" s="3">
        <v>0</v>
      </c>
      <c r="E21227" s="3">
        <v>0</v>
      </c>
      <c r="F21227" s="3">
        <v>0</v>
      </c>
      <c r="G21227" s="3">
        <v>0</v>
      </c>
      <c r="H21227" s="3" t="s">
        <v>37121</v>
      </c>
      <c r="I21227" s="4">
        <v>7.9999999999999996E-143</v>
      </c>
      <c r="J21227" s="3" t="e">
        <f t="shared" si="1328"/>
        <v>#DIV/0!</v>
      </c>
      <c r="K21227" s="3">
        <f t="shared" si="1325"/>
        <v>0</v>
      </c>
      <c r="L21227" s="3" t="e">
        <f t="shared" si="1326"/>
        <v>#DIV/0!</v>
      </c>
      <c r="M21227" s="3" t="e">
        <f t="shared" si="1327"/>
        <v>#NUM!</v>
      </c>
    </row>
    <row r="21228" spans="1:13" x14ac:dyDescent="0.2">
      <c r="A21228" s="3" t="s">
        <v>37122</v>
      </c>
      <c r="B21228" s="3">
        <v>0</v>
      </c>
      <c r="C21228" s="3">
        <v>0</v>
      </c>
      <c r="D21228" s="3">
        <v>0</v>
      </c>
      <c r="E21228" s="3">
        <v>0</v>
      </c>
      <c r="F21228" s="3">
        <v>0</v>
      </c>
      <c r="G21228" s="3">
        <v>0</v>
      </c>
      <c r="H21228" s="3" t="s">
        <v>37123</v>
      </c>
      <c r="I21228" s="4">
        <v>1E-58</v>
      </c>
      <c r="J21228" s="3" t="e">
        <f t="shared" si="1328"/>
        <v>#DIV/0!</v>
      </c>
      <c r="K21228" s="3" t="e">
        <f t="shared" si="1325"/>
        <v>#DIV/0!</v>
      </c>
      <c r="L21228" s="3" t="e">
        <f t="shared" si="1326"/>
        <v>#DIV/0!</v>
      </c>
      <c r="M21228" s="3" t="e">
        <f t="shared" si="1327"/>
        <v>#DIV/0!</v>
      </c>
    </row>
    <row r="21229" spans="1:13" x14ac:dyDescent="0.2">
      <c r="A21229" s="3" t="s">
        <v>37124</v>
      </c>
      <c r="B21229" s="3">
        <v>0</v>
      </c>
      <c r="C21229" s="3">
        <v>0</v>
      </c>
      <c r="D21229" s="3">
        <v>0</v>
      </c>
      <c r="E21229" s="3">
        <v>0</v>
      </c>
      <c r="F21229" s="3">
        <v>0</v>
      </c>
      <c r="G21229" s="3">
        <v>0</v>
      </c>
      <c r="H21229" s="3" t="s">
        <v>37125</v>
      </c>
      <c r="I21229" s="3">
        <v>0</v>
      </c>
      <c r="J21229" s="3" t="e">
        <f t="shared" si="1328"/>
        <v>#DIV/0!</v>
      </c>
      <c r="K21229" s="3" t="e">
        <f t="shared" si="1325"/>
        <v>#DIV/0!</v>
      </c>
      <c r="L21229" s="3" t="e">
        <f t="shared" si="1326"/>
        <v>#DIV/0!</v>
      </c>
      <c r="M21229" s="3" t="e">
        <f t="shared" si="1327"/>
        <v>#DIV/0!</v>
      </c>
    </row>
    <row r="21230" spans="1:13" x14ac:dyDescent="0.2">
      <c r="A21230" s="3" t="s">
        <v>37126</v>
      </c>
      <c r="B21230" s="3">
        <v>1</v>
      </c>
      <c r="C21230" s="3">
        <v>0.14966635018993599</v>
      </c>
      <c r="D21230" s="3">
        <v>0</v>
      </c>
      <c r="E21230" s="3">
        <v>0</v>
      </c>
      <c r="F21230" s="3">
        <v>0</v>
      </c>
      <c r="G21230" s="3">
        <v>0</v>
      </c>
      <c r="H21230" s="3" t="s">
        <v>37127</v>
      </c>
      <c r="I21230" s="4">
        <v>4.0000000000000002E-128</v>
      </c>
      <c r="J21230" s="3" t="e">
        <f t="shared" si="1328"/>
        <v>#DIV/0!</v>
      </c>
      <c r="K21230" s="3">
        <f t="shared" si="1325"/>
        <v>0</v>
      </c>
      <c r="L21230" s="3" t="e">
        <f t="shared" si="1326"/>
        <v>#DIV/0!</v>
      </c>
      <c r="M21230" s="3" t="e">
        <f t="shared" si="1327"/>
        <v>#NUM!</v>
      </c>
    </row>
    <row r="21231" spans="1:13" x14ac:dyDescent="0.2">
      <c r="A21231" s="3" t="s">
        <v>37128</v>
      </c>
      <c r="B21231" s="3">
        <v>0</v>
      </c>
      <c r="C21231" s="3">
        <v>0</v>
      </c>
      <c r="D21231" s="3">
        <v>0</v>
      </c>
      <c r="E21231" s="3">
        <v>0</v>
      </c>
      <c r="F21231" s="3">
        <v>0</v>
      </c>
      <c r="G21231" s="3">
        <v>0</v>
      </c>
      <c r="I21231" s="3" t="s">
        <v>11</v>
      </c>
      <c r="J21231" s="3" t="e">
        <f t="shared" si="1328"/>
        <v>#DIV/0!</v>
      </c>
      <c r="K21231" s="3" t="e">
        <f t="shared" si="1325"/>
        <v>#DIV/0!</v>
      </c>
      <c r="L21231" s="3" t="e">
        <f t="shared" si="1326"/>
        <v>#DIV/0!</v>
      </c>
      <c r="M21231" s="3" t="e">
        <f t="shared" si="1327"/>
        <v>#DIV/0!</v>
      </c>
    </row>
    <row r="21232" spans="1:13" x14ac:dyDescent="0.2">
      <c r="A21232" s="3" t="s">
        <v>37129</v>
      </c>
      <c r="B21232" s="3">
        <v>0</v>
      </c>
      <c r="C21232" s="3">
        <v>0</v>
      </c>
      <c r="D21232" s="3">
        <v>0</v>
      </c>
      <c r="E21232" s="3">
        <v>0</v>
      </c>
      <c r="F21232" s="3">
        <v>0</v>
      </c>
      <c r="G21232" s="3">
        <v>0</v>
      </c>
      <c r="H21232" s="3" t="s">
        <v>37130</v>
      </c>
      <c r="I21232" s="4">
        <v>5E-52</v>
      </c>
      <c r="J21232" s="3" t="e">
        <f t="shared" si="1328"/>
        <v>#DIV/0!</v>
      </c>
      <c r="K21232" s="3" t="e">
        <f t="shared" si="1325"/>
        <v>#DIV/0!</v>
      </c>
      <c r="L21232" s="3" t="e">
        <f t="shared" si="1326"/>
        <v>#DIV/0!</v>
      </c>
      <c r="M21232" s="3" t="e">
        <f t="shared" si="1327"/>
        <v>#DIV/0!</v>
      </c>
    </row>
    <row r="21233" spans="1:13" x14ac:dyDescent="0.2">
      <c r="A21233" s="3" t="s">
        <v>37131</v>
      </c>
      <c r="B21233" s="3">
        <v>1</v>
      </c>
      <c r="C21233" s="3">
        <v>0.15906846706084199</v>
      </c>
      <c r="D21233" s="3">
        <v>0</v>
      </c>
      <c r="E21233" s="3">
        <v>0</v>
      </c>
      <c r="F21233" s="3">
        <v>0</v>
      </c>
      <c r="G21233" s="3">
        <v>0</v>
      </c>
      <c r="H21233" s="3" t="s">
        <v>37132</v>
      </c>
      <c r="I21233" s="4">
        <v>9.0000000000000001E-92</v>
      </c>
      <c r="J21233" s="3" t="e">
        <f t="shared" si="1328"/>
        <v>#DIV/0!</v>
      </c>
      <c r="K21233" s="3">
        <f t="shared" si="1325"/>
        <v>0</v>
      </c>
      <c r="L21233" s="3" t="e">
        <f t="shared" si="1326"/>
        <v>#DIV/0!</v>
      </c>
      <c r="M21233" s="3" t="e">
        <f t="shared" si="1327"/>
        <v>#NUM!</v>
      </c>
    </row>
    <row r="21234" spans="1:13" x14ac:dyDescent="0.2">
      <c r="A21234" s="3" t="s">
        <v>37133</v>
      </c>
      <c r="B21234" s="3">
        <v>0</v>
      </c>
      <c r="C21234" s="3">
        <v>0</v>
      </c>
      <c r="D21234" s="3">
        <v>0</v>
      </c>
      <c r="E21234" s="3">
        <v>0</v>
      </c>
      <c r="F21234" s="3">
        <v>0</v>
      </c>
      <c r="G21234" s="3">
        <v>0</v>
      </c>
      <c r="I21234" s="3" t="s">
        <v>11</v>
      </c>
      <c r="J21234" s="3" t="e">
        <f t="shared" si="1328"/>
        <v>#DIV/0!</v>
      </c>
      <c r="K21234" s="3" t="e">
        <f t="shared" si="1325"/>
        <v>#DIV/0!</v>
      </c>
      <c r="L21234" s="3" t="e">
        <f t="shared" si="1326"/>
        <v>#DIV/0!</v>
      </c>
      <c r="M21234" s="3" t="e">
        <f t="shared" si="1327"/>
        <v>#DIV/0!</v>
      </c>
    </row>
    <row r="21235" spans="1:13" x14ac:dyDescent="0.2">
      <c r="A21235" s="3" t="s">
        <v>37134</v>
      </c>
      <c r="B21235" s="3">
        <v>0</v>
      </c>
      <c r="C21235" s="3">
        <v>0</v>
      </c>
      <c r="D21235" s="3">
        <v>0</v>
      </c>
      <c r="E21235" s="3">
        <v>0</v>
      </c>
      <c r="F21235" s="3">
        <v>0</v>
      </c>
      <c r="G21235" s="3">
        <v>0</v>
      </c>
      <c r="H21235" s="3" t="s">
        <v>37135</v>
      </c>
      <c r="I21235" s="4">
        <v>2.9999999999999999E-75</v>
      </c>
      <c r="J21235" s="3" t="e">
        <f t="shared" si="1328"/>
        <v>#DIV/0!</v>
      </c>
      <c r="K21235" s="3" t="e">
        <f t="shared" si="1325"/>
        <v>#DIV/0!</v>
      </c>
      <c r="L21235" s="3" t="e">
        <f t="shared" si="1326"/>
        <v>#DIV/0!</v>
      </c>
      <c r="M21235" s="3" t="e">
        <f t="shared" si="1327"/>
        <v>#DIV/0!</v>
      </c>
    </row>
    <row r="21236" spans="1:13" x14ac:dyDescent="0.2">
      <c r="A21236" s="3" t="s">
        <v>37136</v>
      </c>
      <c r="B21236" s="3">
        <v>12</v>
      </c>
      <c r="C21236" s="3">
        <v>1.70547634786882</v>
      </c>
      <c r="D21236" s="3">
        <v>0</v>
      </c>
      <c r="E21236" s="3">
        <v>0</v>
      </c>
      <c r="F21236" s="3">
        <v>0</v>
      </c>
      <c r="G21236" s="3">
        <v>0</v>
      </c>
      <c r="H21236" s="3" t="s">
        <v>37137</v>
      </c>
      <c r="I21236" s="4">
        <v>3.9999999999999999E-147</v>
      </c>
      <c r="J21236" s="3" t="e">
        <f t="shared" si="1328"/>
        <v>#DIV/0!</v>
      </c>
      <c r="K21236" s="3">
        <f t="shared" si="1325"/>
        <v>0</v>
      </c>
      <c r="L21236" s="3" t="e">
        <f t="shared" si="1326"/>
        <v>#DIV/0!</v>
      </c>
      <c r="M21236" s="3" t="e">
        <f t="shared" si="1327"/>
        <v>#NUM!</v>
      </c>
    </row>
    <row r="21237" spans="1:13" x14ac:dyDescent="0.2">
      <c r="A21237" s="3" t="s">
        <v>37138</v>
      </c>
      <c r="B21237" s="3">
        <v>0</v>
      </c>
      <c r="C21237" s="3">
        <v>0</v>
      </c>
      <c r="D21237" s="3">
        <v>0</v>
      </c>
      <c r="E21237" s="3">
        <v>0</v>
      </c>
      <c r="F21237" s="3">
        <v>0</v>
      </c>
      <c r="G21237" s="3">
        <v>0</v>
      </c>
      <c r="H21237" s="3" t="s">
        <v>22418</v>
      </c>
      <c r="I21237" s="4">
        <v>7.0000000000000004E-46</v>
      </c>
      <c r="J21237" s="3" t="e">
        <f t="shared" si="1328"/>
        <v>#DIV/0!</v>
      </c>
      <c r="K21237" s="3" t="e">
        <f t="shared" si="1325"/>
        <v>#DIV/0!</v>
      </c>
      <c r="L21237" s="3" t="e">
        <f t="shared" si="1326"/>
        <v>#DIV/0!</v>
      </c>
      <c r="M21237" s="3" t="e">
        <f t="shared" si="1327"/>
        <v>#DIV/0!</v>
      </c>
    </row>
    <row r="21238" spans="1:13" x14ac:dyDescent="0.2">
      <c r="A21238" s="3" t="s">
        <v>37139</v>
      </c>
      <c r="B21238" s="3">
        <v>0</v>
      </c>
      <c r="C21238" s="3">
        <v>0</v>
      </c>
      <c r="D21238" s="3">
        <v>0</v>
      </c>
      <c r="E21238" s="3">
        <v>0</v>
      </c>
      <c r="F21238" s="3">
        <v>0</v>
      </c>
      <c r="G21238" s="3">
        <v>0</v>
      </c>
      <c r="H21238" s="3" t="s">
        <v>37140</v>
      </c>
      <c r="I21238" s="4">
        <v>9.9999999999999996E-95</v>
      </c>
      <c r="J21238" s="3" t="e">
        <f t="shared" si="1328"/>
        <v>#DIV/0!</v>
      </c>
      <c r="K21238" s="3" t="e">
        <f t="shared" si="1325"/>
        <v>#DIV/0!</v>
      </c>
      <c r="L21238" s="3" t="e">
        <f t="shared" si="1326"/>
        <v>#DIV/0!</v>
      </c>
      <c r="M21238" s="3" t="e">
        <f t="shared" si="1327"/>
        <v>#DIV/0!</v>
      </c>
    </row>
    <row r="21239" spans="1:13" x14ac:dyDescent="0.2">
      <c r="A21239" s="3" t="s">
        <v>37141</v>
      </c>
      <c r="B21239" s="3">
        <v>0</v>
      </c>
      <c r="C21239" s="3">
        <v>0</v>
      </c>
      <c r="D21239" s="3">
        <v>0</v>
      </c>
      <c r="E21239" s="3">
        <v>0</v>
      </c>
      <c r="F21239" s="3">
        <v>0</v>
      </c>
      <c r="G21239" s="3">
        <v>0</v>
      </c>
      <c r="H21239" s="3" t="s">
        <v>33327</v>
      </c>
      <c r="I21239" s="4">
        <v>8.0000000000000002E-127</v>
      </c>
      <c r="J21239" s="3" t="e">
        <f t="shared" si="1328"/>
        <v>#DIV/0!</v>
      </c>
      <c r="K21239" s="3" t="e">
        <f t="shared" si="1325"/>
        <v>#DIV/0!</v>
      </c>
      <c r="L21239" s="3" t="e">
        <f t="shared" si="1326"/>
        <v>#DIV/0!</v>
      </c>
      <c r="M21239" s="3" t="e">
        <f t="shared" si="1327"/>
        <v>#DIV/0!</v>
      </c>
    </row>
    <row r="21240" spans="1:13" x14ac:dyDescent="0.2">
      <c r="A21240" s="3" t="s">
        <v>37142</v>
      </c>
      <c r="B21240" s="3">
        <v>0</v>
      </c>
      <c r="C21240" s="3">
        <v>0</v>
      </c>
      <c r="D21240" s="3">
        <v>0</v>
      </c>
      <c r="E21240" s="3">
        <v>0</v>
      </c>
      <c r="F21240" s="3">
        <v>0</v>
      </c>
      <c r="G21240" s="3">
        <v>0</v>
      </c>
      <c r="H21240" s="3" t="s">
        <v>32072</v>
      </c>
      <c r="I21240" s="4">
        <v>9.0000000000000001E-56</v>
      </c>
      <c r="J21240" s="3" t="e">
        <f t="shared" si="1328"/>
        <v>#DIV/0!</v>
      </c>
      <c r="K21240" s="3" t="e">
        <f t="shared" si="1325"/>
        <v>#DIV/0!</v>
      </c>
      <c r="L21240" s="3" t="e">
        <f t="shared" si="1326"/>
        <v>#DIV/0!</v>
      </c>
      <c r="M21240" s="3" t="e">
        <f t="shared" si="1327"/>
        <v>#DIV/0!</v>
      </c>
    </row>
    <row r="21241" spans="1:13" x14ac:dyDescent="0.2">
      <c r="A21241" s="3" t="s">
        <v>37143</v>
      </c>
      <c r="B21241" s="3">
        <v>0</v>
      </c>
      <c r="C21241" s="3">
        <v>0</v>
      </c>
      <c r="D21241" s="3">
        <v>0</v>
      </c>
      <c r="E21241" s="3">
        <v>0</v>
      </c>
      <c r="F21241" s="3">
        <v>0</v>
      </c>
      <c r="G21241" s="3">
        <v>0</v>
      </c>
      <c r="H21241" s="3" t="s">
        <v>2236</v>
      </c>
      <c r="I21241" s="4">
        <v>4.0000000000000002E-123</v>
      </c>
      <c r="J21241" s="3" t="e">
        <f t="shared" si="1328"/>
        <v>#DIV/0!</v>
      </c>
      <c r="K21241" s="3" t="e">
        <f t="shared" si="1325"/>
        <v>#DIV/0!</v>
      </c>
      <c r="L21241" s="3" t="e">
        <f t="shared" si="1326"/>
        <v>#DIV/0!</v>
      </c>
      <c r="M21241" s="3" t="e">
        <f t="shared" si="1327"/>
        <v>#DIV/0!</v>
      </c>
    </row>
    <row r="21242" spans="1:13" x14ac:dyDescent="0.2">
      <c r="A21242" s="3" t="s">
        <v>37144</v>
      </c>
      <c r="B21242" s="3">
        <v>0</v>
      </c>
      <c r="C21242" s="3">
        <v>0</v>
      </c>
      <c r="D21242" s="3">
        <v>0</v>
      </c>
      <c r="E21242" s="3">
        <v>0</v>
      </c>
      <c r="F21242" s="3">
        <v>0</v>
      </c>
      <c r="G21242" s="3">
        <v>0</v>
      </c>
      <c r="H21242" s="3" t="s">
        <v>2161</v>
      </c>
      <c r="I21242" s="4">
        <v>6.0000000000000005E-42</v>
      </c>
      <c r="J21242" s="3" t="e">
        <f t="shared" si="1328"/>
        <v>#DIV/0!</v>
      </c>
      <c r="K21242" s="3" t="e">
        <f t="shared" si="1325"/>
        <v>#DIV/0!</v>
      </c>
      <c r="L21242" s="3" t="e">
        <f t="shared" si="1326"/>
        <v>#DIV/0!</v>
      </c>
      <c r="M21242" s="3" t="e">
        <f t="shared" si="1327"/>
        <v>#DIV/0!</v>
      </c>
    </row>
    <row r="21243" spans="1:13" x14ac:dyDescent="0.2">
      <c r="A21243" s="3" t="s">
        <v>37145</v>
      </c>
      <c r="B21243" s="3">
        <v>0</v>
      </c>
      <c r="C21243" s="3">
        <v>0</v>
      </c>
      <c r="D21243" s="3">
        <v>0</v>
      </c>
      <c r="E21243" s="3">
        <v>0</v>
      </c>
      <c r="F21243" s="3">
        <v>0</v>
      </c>
      <c r="G21243" s="3">
        <v>0</v>
      </c>
      <c r="H21243" s="3" t="s">
        <v>37146</v>
      </c>
      <c r="I21243" s="4">
        <v>4.0000000000000002E-32</v>
      </c>
      <c r="J21243" s="3" t="e">
        <f t="shared" si="1328"/>
        <v>#DIV/0!</v>
      </c>
      <c r="K21243" s="3" t="e">
        <f t="shared" si="1325"/>
        <v>#DIV/0!</v>
      </c>
      <c r="L21243" s="3" t="e">
        <f t="shared" si="1326"/>
        <v>#DIV/0!</v>
      </c>
      <c r="M21243" s="3" t="e">
        <f t="shared" si="1327"/>
        <v>#DIV/0!</v>
      </c>
    </row>
    <row r="21244" spans="1:13" x14ac:dyDescent="0.2">
      <c r="A21244" s="3" t="s">
        <v>37147</v>
      </c>
      <c r="B21244" s="3">
        <v>0</v>
      </c>
      <c r="C21244" s="3">
        <v>0</v>
      </c>
      <c r="D21244" s="3">
        <v>0</v>
      </c>
      <c r="E21244" s="3">
        <v>0</v>
      </c>
      <c r="F21244" s="3">
        <v>0</v>
      </c>
      <c r="G21244" s="3">
        <v>0</v>
      </c>
      <c r="H21244" s="3" t="s">
        <v>34294</v>
      </c>
      <c r="I21244" s="4">
        <v>3.0000000000000003E-116</v>
      </c>
      <c r="J21244" s="3" t="e">
        <f t="shared" si="1328"/>
        <v>#DIV/0!</v>
      </c>
      <c r="K21244" s="3" t="e">
        <f t="shared" si="1325"/>
        <v>#DIV/0!</v>
      </c>
      <c r="L21244" s="3" t="e">
        <f t="shared" si="1326"/>
        <v>#DIV/0!</v>
      </c>
      <c r="M21244" s="3" t="e">
        <f t="shared" si="1327"/>
        <v>#DIV/0!</v>
      </c>
    </row>
    <row r="21245" spans="1:13" x14ac:dyDescent="0.2">
      <c r="A21245" s="3" t="s">
        <v>37148</v>
      </c>
      <c r="B21245" s="3">
        <v>0.5</v>
      </c>
      <c r="C21245" s="3">
        <v>7.6305906708153098E-2</v>
      </c>
      <c r="D21245" s="3">
        <v>0</v>
      </c>
      <c r="E21245" s="3">
        <v>0</v>
      </c>
      <c r="F21245" s="3">
        <v>0</v>
      </c>
      <c r="G21245" s="3">
        <v>0</v>
      </c>
      <c r="H21245" s="3" t="s">
        <v>34390</v>
      </c>
      <c r="I21245" s="4">
        <v>7.0000000000000002E-87</v>
      </c>
      <c r="J21245" s="3" t="e">
        <f t="shared" si="1328"/>
        <v>#DIV/0!</v>
      </c>
      <c r="K21245" s="3">
        <f t="shared" si="1325"/>
        <v>0</v>
      </c>
      <c r="L21245" s="3" t="e">
        <f t="shared" si="1326"/>
        <v>#DIV/0!</v>
      </c>
      <c r="M21245" s="3" t="e">
        <f t="shared" si="1327"/>
        <v>#NUM!</v>
      </c>
    </row>
    <row r="21246" spans="1:13" x14ac:dyDescent="0.2">
      <c r="A21246" s="3" t="s">
        <v>37149</v>
      </c>
      <c r="B21246" s="3">
        <v>0</v>
      </c>
      <c r="C21246" s="3">
        <v>0</v>
      </c>
      <c r="D21246" s="3">
        <v>0</v>
      </c>
      <c r="E21246" s="3">
        <v>0</v>
      </c>
      <c r="F21246" s="3">
        <v>0</v>
      </c>
      <c r="G21246" s="3">
        <v>0</v>
      </c>
      <c r="H21246" s="3" t="s">
        <v>30288</v>
      </c>
      <c r="I21246" s="4">
        <v>1E-155</v>
      </c>
      <c r="J21246" s="3" t="e">
        <f t="shared" si="1328"/>
        <v>#DIV/0!</v>
      </c>
      <c r="K21246" s="3" t="e">
        <f t="shared" si="1325"/>
        <v>#DIV/0!</v>
      </c>
      <c r="L21246" s="3" t="e">
        <f t="shared" si="1326"/>
        <v>#DIV/0!</v>
      </c>
      <c r="M21246" s="3" t="e">
        <f t="shared" si="1327"/>
        <v>#DIV/0!</v>
      </c>
    </row>
    <row r="21247" spans="1:13" x14ac:dyDescent="0.2">
      <c r="A21247" s="3" t="s">
        <v>37150</v>
      </c>
      <c r="B21247" s="3">
        <v>2</v>
      </c>
      <c r="C21247" s="3">
        <v>0.11419549407037</v>
      </c>
      <c r="D21247" s="3">
        <v>0</v>
      </c>
      <c r="E21247" s="3">
        <v>0</v>
      </c>
      <c r="F21247" s="3">
        <v>0</v>
      </c>
      <c r="G21247" s="3">
        <v>0</v>
      </c>
      <c r="H21247" s="3" t="s">
        <v>37151</v>
      </c>
      <c r="I21247" s="3">
        <v>0</v>
      </c>
      <c r="J21247" s="3" t="e">
        <f t="shared" si="1328"/>
        <v>#DIV/0!</v>
      </c>
      <c r="K21247" s="3">
        <f t="shared" si="1325"/>
        <v>0</v>
      </c>
      <c r="L21247" s="3" t="e">
        <f t="shared" si="1326"/>
        <v>#DIV/0!</v>
      </c>
      <c r="M21247" s="3" t="e">
        <f t="shared" si="1327"/>
        <v>#NUM!</v>
      </c>
    </row>
    <row r="21248" spans="1:13" x14ac:dyDescent="0.2">
      <c r="A21248" s="3" t="s">
        <v>37152</v>
      </c>
      <c r="B21248" s="3">
        <v>0</v>
      </c>
      <c r="C21248" s="3">
        <v>0</v>
      </c>
      <c r="D21248" s="3">
        <v>0</v>
      </c>
      <c r="E21248" s="3">
        <v>0</v>
      </c>
      <c r="F21248" s="3">
        <v>0</v>
      </c>
      <c r="G21248" s="3">
        <v>0</v>
      </c>
      <c r="H21248" s="3" t="s">
        <v>37153</v>
      </c>
      <c r="I21248" s="4">
        <v>4.0000000000000003E-138</v>
      </c>
      <c r="J21248" s="3" t="e">
        <f t="shared" si="1328"/>
        <v>#DIV/0!</v>
      </c>
      <c r="K21248" s="3" t="e">
        <f t="shared" si="1325"/>
        <v>#DIV/0!</v>
      </c>
      <c r="L21248" s="3" t="e">
        <f t="shared" si="1326"/>
        <v>#DIV/0!</v>
      </c>
      <c r="M21248" s="3" t="e">
        <f t="shared" si="1327"/>
        <v>#DIV/0!</v>
      </c>
    </row>
    <row r="21249" spans="1:13" x14ac:dyDescent="0.2">
      <c r="A21249" s="3" t="s">
        <v>37154</v>
      </c>
      <c r="B21249" s="3">
        <v>0</v>
      </c>
      <c r="C21249" s="3">
        <v>0</v>
      </c>
      <c r="D21249" s="3">
        <v>0</v>
      </c>
      <c r="E21249" s="3">
        <v>0</v>
      </c>
      <c r="F21249" s="3">
        <v>0</v>
      </c>
      <c r="G21249" s="3">
        <v>0</v>
      </c>
      <c r="H21249" s="3" t="s">
        <v>37155</v>
      </c>
      <c r="I21249" s="4">
        <v>2E-109</v>
      </c>
      <c r="J21249" s="3" t="e">
        <f t="shared" si="1328"/>
        <v>#DIV/0!</v>
      </c>
      <c r="K21249" s="3" t="e">
        <f t="shared" si="1325"/>
        <v>#DIV/0!</v>
      </c>
      <c r="L21249" s="3" t="e">
        <f t="shared" si="1326"/>
        <v>#DIV/0!</v>
      </c>
      <c r="M21249" s="3" t="e">
        <f t="shared" si="1327"/>
        <v>#DIV/0!</v>
      </c>
    </row>
    <row r="21250" spans="1:13" x14ac:dyDescent="0.2">
      <c r="A21250" s="3" t="s">
        <v>37156</v>
      </c>
      <c r="B21250" s="3">
        <v>0</v>
      </c>
      <c r="C21250" s="3">
        <v>0</v>
      </c>
      <c r="D21250" s="3">
        <v>0</v>
      </c>
      <c r="E21250" s="3">
        <v>0</v>
      </c>
      <c r="F21250" s="3">
        <v>0</v>
      </c>
      <c r="G21250" s="3">
        <v>0</v>
      </c>
      <c r="I21250" s="3" t="s">
        <v>11</v>
      </c>
      <c r="J21250" s="3" t="e">
        <f t="shared" si="1328"/>
        <v>#DIV/0!</v>
      </c>
      <c r="K21250" s="3" t="e">
        <f t="shared" si="1325"/>
        <v>#DIV/0!</v>
      </c>
      <c r="L21250" s="3" t="e">
        <f t="shared" si="1326"/>
        <v>#DIV/0!</v>
      </c>
      <c r="M21250" s="3" t="e">
        <f t="shared" si="1327"/>
        <v>#DIV/0!</v>
      </c>
    </row>
    <row r="21251" spans="1:13" x14ac:dyDescent="0.2">
      <c r="A21251" s="3" t="s">
        <v>37157</v>
      </c>
      <c r="B21251" s="3">
        <v>0</v>
      </c>
      <c r="C21251" s="3">
        <v>0</v>
      </c>
      <c r="D21251" s="3">
        <v>0</v>
      </c>
      <c r="E21251" s="3">
        <v>0</v>
      </c>
      <c r="F21251" s="3">
        <v>0</v>
      </c>
      <c r="G21251" s="3">
        <v>0</v>
      </c>
      <c r="I21251" s="3" t="s">
        <v>11</v>
      </c>
      <c r="J21251" s="3" t="e">
        <f t="shared" si="1328"/>
        <v>#DIV/0!</v>
      </c>
      <c r="K21251" s="3" t="e">
        <f t="shared" ref="K21251:K21314" si="1329">E21251/C21251</f>
        <v>#DIV/0!</v>
      </c>
      <c r="L21251" s="3" t="e">
        <f t="shared" ref="L21251:L21314" si="1330">LOG(J21251,2)</f>
        <v>#DIV/0!</v>
      </c>
      <c r="M21251" s="3" t="e">
        <f t="shared" ref="M21251:M21314" si="1331">LOG(K21251,2)</f>
        <v>#DIV/0!</v>
      </c>
    </row>
    <row r="21252" spans="1:13" x14ac:dyDescent="0.2">
      <c r="A21252" s="3" t="s">
        <v>37158</v>
      </c>
      <c r="B21252" s="3">
        <v>0</v>
      </c>
      <c r="C21252" s="3">
        <v>0</v>
      </c>
      <c r="D21252" s="3">
        <v>0</v>
      </c>
      <c r="E21252" s="3">
        <v>0</v>
      </c>
      <c r="F21252" s="3">
        <v>0</v>
      </c>
      <c r="G21252" s="3">
        <v>0</v>
      </c>
      <c r="H21252" s="3" t="s">
        <v>31233</v>
      </c>
      <c r="I21252" s="3">
        <v>0</v>
      </c>
      <c r="J21252" s="3" t="e">
        <f t="shared" ref="J21252:J21315" si="1332">E21252/G21252</f>
        <v>#DIV/0!</v>
      </c>
      <c r="K21252" s="3" t="e">
        <f t="shared" si="1329"/>
        <v>#DIV/0!</v>
      </c>
      <c r="L21252" s="3" t="e">
        <f t="shared" si="1330"/>
        <v>#DIV/0!</v>
      </c>
      <c r="M21252" s="3" t="e">
        <f t="shared" si="1331"/>
        <v>#DIV/0!</v>
      </c>
    </row>
    <row r="21253" spans="1:13" x14ac:dyDescent="0.2">
      <c r="A21253" s="3" t="s">
        <v>37159</v>
      </c>
      <c r="B21253" s="3">
        <v>0</v>
      </c>
      <c r="C21253" s="3">
        <v>0</v>
      </c>
      <c r="D21253" s="3">
        <v>0</v>
      </c>
      <c r="E21253" s="3">
        <v>0</v>
      </c>
      <c r="F21253" s="3">
        <v>0</v>
      </c>
      <c r="G21253" s="3">
        <v>0</v>
      </c>
      <c r="H21253" s="3" t="s">
        <v>30975</v>
      </c>
      <c r="I21253" s="4">
        <v>2.9999999999999998E-25</v>
      </c>
      <c r="J21253" s="3" t="e">
        <f t="shared" si="1332"/>
        <v>#DIV/0!</v>
      </c>
      <c r="K21253" s="3" t="e">
        <f t="shared" si="1329"/>
        <v>#DIV/0!</v>
      </c>
      <c r="L21253" s="3" t="e">
        <f t="shared" si="1330"/>
        <v>#DIV/0!</v>
      </c>
      <c r="M21253" s="3" t="e">
        <f t="shared" si="1331"/>
        <v>#DIV/0!</v>
      </c>
    </row>
    <row r="21254" spans="1:13" x14ac:dyDescent="0.2">
      <c r="A21254" s="3" t="s">
        <v>37160</v>
      </c>
      <c r="B21254" s="3">
        <v>0</v>
      </c>
      <c r="C21254" s="3">
        <v>0</v>
      </c>
      <c r="D21254" s="3">
        <v>0</v>
      </c>
      <c r="E21254" s="3">
        <v>0</v>
      </c>
      <c r="F21254" s="3">
        <v>0</v>
      </c>
      <c r="G21254" s="3">
        <v>0</v>
      </c>
      <c r="H21254" s="3" t="s">
        <v>37161</v>
      </c>
      <c r="I21254" s="4">
        <v>2.0000000000000001E-166</v>
      </c>
      <c r="J21254" s="3" t="e">
        <f t="shared" si="1332"/>
        <v>#DIV/0!</v>
      </c>
      <c r="K21254" s="3" t="e">
        <f t="shared" si="1329"/>
        <v>#DIV/0!</v>
      </c>
      <c r="L21254" s="3" t="e">
        <f t="shared" si="1330"/>
        <v>#DIV/0!</v>
      </c>
      <c r="M21254" s="3" t="e">
        <f t="shared" si="1331"/>
        <v>#DIV/0!</v>
      </c>
    </row>
    <row r="21255" spans="1:13" x14ac:dyDescent="0.2">
      <c r="A21255" s="3" t="s">
        <v>37162</v>
      </c>
      <c r="B21255" s="3">
        <v>0</v>
      </c>
      <c r="C21255" s="3">
        <v>0</v>
      </c>
      <c r="D21255" s="3">
        <v>0</v>
      </c>
      <c r="E21255" s="3">
        <v>0</v>
      </c>
      <c r="F21255" s="3">
        <v>0</v>
      </c>
      <c r="G21255" s="3">
        <v>0</v>
      </c>
      <c r="H21255" s="3" t="s">
        <v>37163</v>
      </c>
      <c r="I21255" s="4">
        <v>7.9999999999999994E-39</v>
      </c>
      <c r="J21255" s="3" t="e">
        <f t="shared" si="1332"/>
        <v>#DIV/0!</v>
      </c>
      <c r="K21255" s="3" t="e">
        <f t="shared" si="1329"/>
        <v>#DIV/0!</v>
      </c>
      <c r="L21255" s="3" t="e">
        <f t="shared" si="1330"/>
        <v>#DIV/0!</v>
      </c>
      <c r="M21255" s="3" t="e">
        <f t="shared" si="1331"/>
        <v>#DIV/0!</v>
      </c>
    </row>
    <row r="21256" spans="1:13" x14ac:dyDescent="0.2">
      <c r="A21256" s="3" t="s">
        <v>37164</v>
      </c>
      <c r="B21256" s="3">
        <v>1</v>
      </c>
      <c r="C21256" s="3">
        <v>9.2938879631053906E-2</v>
      </c>
      <c r="D21256" s="3">
        <v>0</v>
      </c>
      <c r="E21256" s="3">
        <v>0</v>
      </c>
      <c r="F21256" s="3">
        <v>0</v>
      </c>
      <c r="G21256" s="3">
        <v>0</v>
      </c>
      <c r="H21256" s="3" t="s">
        <v>37165</v>
      </c>
      <c r="I21256" s="3">
        <v>0</v>
      </c>
      <c r="J21256" s="3" t="e">
        <f t="shared" si="1332"/>
        <v>#DIV/0!</v>
      </c>
      <c r="K21256" s="3">
        <f t="shared" si="1329"/>
        <v>0</v>
      </c>
      <c r="L21256" s="3" t="e">
        <f t="shared" si="1330"/>
        <v>#DIV/0!</v>
      </c>
      <c r="M21256" s="3" t="e">
        <f t="shared" si="1331"/>
        <v>#NUM!</v>
      </c>
    </row>
    <row r="21257" spans="1:13" x14ac:dyDescent="0.2">
      <c r="A21257" s="3" t="s">
        <v>37166</v>
      </c>
      <c r="B21257" s="3">
        <v>0</v>
      </c>
      <c r="C21257" s="3">
        <v>0</v>
      </c>
      <c r="D21257" s="3">
        <v>0</v>
      </c>
      <c r="E21257" s="3">
        <v>0</v>
      </c>
      <c r="F21257" s="3">
        <v>0</v>
      </c>
      <c r="G21257" s="3">
        <v>0</v>
      </c>
      <c r="I21257" s="3" t="s">
        <v>11</v>
      </c>
      <c r="J21257" s="3" t="e">
        <f t="shared" si="1332"/>
        <v>#DIV/0!</v>
      </c>
      <c r="K21257" s="3" t="e">
        <f t="shared" si="1329"/>
        <v>#DIV/0!</v>
      </c>
      <c r="L21257" s="3" t="e">
        <f t="shared" si="1330"/>
        <v>#DIV/0!</v>
      </c>
      <c r="M21257" s="3" t="e">
        <f t="shared" si="1331"/>
        <v>#DIV/0!</v>
      </c>
    </row>
    <row r="21258" spans="1:13" x14ac:dyDescent="0.2">
      <c r="A21258" s="3" t="s">
        <v>37167</v>
      </c>
      <c r="B21258" s="3">
        <v>3</v>
      </c>
      <c r="C21258" s="3">
        <v>0.34274421079408002</v>
      </c>
      <c r="D21258" s="3">
        <v>0</v>
      </c>
      <c r="E21258" s="3">
        <v>0</v>
      </c>
      <c r="F21258" s="3">
        <v>0</v>
      </c>
      <c r="G21258" s="3">
        <v>0</v>
      </c>
      <c r="H21258" s="3" t="s">
        <v>37168</v>
      </c>
      <c r="I21258" s="4">
        <v>3.9999999999999999E-85</v>
      </c>
      <c r="J21258" s="3" t="e">
        <f t="shared" si="1332"/>
        <v>#DIV/0!</v>
      </c>
      <c r="K21258" s="3">
        <f t="shared" si="1329"/>
        <v>0</v>
      </c>
      <c r="L21258" s="3" t="e">
        <f t="shared" si="1330"/>
        <v>#DIV/0!</v>
      </c>
      <c r="M21258" s="3" t="e">
        <f t="shared" si="1331"/>
        <v>#NUM!</v>
      </c>
    </row>
    <row r="21259" spans="1:13" x14ac:dyDescent="0.2">
      <c r="A21259" s="3" t="s">
        <v>37169</v>
      </c>
      <c r="B21259" s="3">
        <v>0</v>
      </c>
      <c r="C21259" s="3">
        <v>0</v>
      </c>
      <c r="D21259" s="3">
        <v>0</v>
      </c>
      <c r="E21259" s="3">
        <v>0</v>
      </c>
      <c r="F21259" s="3">
        <v>0</v>
      </c>
      <c r="G21259" s="3">
        <v>0</v>
      </c>
      <c r="H21259" s="3" t="s">
        <v>37170</v>
      </c>
      <c r="I21259" s="4">
        <v>9.9999999999999993E-78</v>
      </c>
      <c r="J21259" s="3" t="e">
        <f t="shared" si="1332"/>
        <v>#DIV/0!</v>
      </c>
      <c r="K21259" s="3" t="e">
        <f t="shared" si="1329"/>
        <v>#DIV/0!</v>
      </c>
      <c r="L21259" s="3" t="e">
        <f t="shared" si="1330"/>
        <v>#DIV/0!</v>
      </c>
      <c r="M21259" s="3" t="e">
        <f t="shared" si="1331"/>
        <v>#DIV/0!</v>
      </c>
    </row>
    <row r="21260" spans="1:13" x14ac:dyDescent="0.2">
      <c r="A21260" s="3" t="s">
        <v>37171</v>
      </c>
      <c r="B21260" s="3">
        <v>0</v>
      </c>
      <c r="C21260" s="3">
        <v>0</v>
      </c>
      <c r="D21260" s="3">
        <v>0</v>
      </c>
      <c r="E21260" s="3">
        <v>0</v>
      </c>
      <c r="F21260" s="3">
        <v>0</v>
      </c>
      <c r="G21260" s="3">
        <v>0</v>
      </c>
      <c r="H21260" s="3" t="s">
        <v>37172</v>
      </c>
      <c r="I21260" s="4">
        <v>3.0000000000000003E-166</v>
      </c>
      <c r="J21260" s="3" t="e">
        <f t="shared" si="1332"/>
        <v>#DIV/0!</v>
      </c>
      <c r="K21260" s="3" t="e">
        <f t="shared" si="1329"/>
        <v>#DIV/0!</v>
      </c>
      <c r="L21260" s="3" t="e">
        <f t="shared" si="1330"/>
        <v>#DIV/0!</v>
      </c>
      <c r="M21260" s="3" t="e">
        <f t="shared" si="1331"/>
        <v>#DIV/0!</v>
      </c>
    </row>
    <row r="21261" spans="1:13" x14ac:dyDescent="0.2">
      <c r="A21261" s="3" t="s">
        <v>37173</v>
      </c>
      <c r="B21261" s="3">
        <v>0</v>
      </c>
      <c r="C21261" s="3">
        <v>0</v>
      </c>
      <c r="D21261" s="3">
        <v>0</v>
      </c>
      <c r="E21261" s="3">
        <v>0</v>
      </c>
      <c r="F21261" s="3">
        <v>0</v>
      </c>
      <c r="G21261" s="3">
        <v>0</v>
      </c>
      <c r="H21261" s="3" t="s">
        <v>37174</v>
      </c>
      <c r="I21261" s="4">
        <v>8.0000000000000004E-128</v>
      </c>
      <c r="J21261" s="3" t="e">
        <f t="shared" si="1332"/>
        <v>#DIV/0!</v>
      </c>
      <c r="K21261" s="3" t="e">
        <f t="shared" si="1329"/>
        <v>#DIV/0!</v>
      </c>
      <c r="L21261" s="3" t="e">
        <f t="shared" si="1330"/>
        <v>#DIV/0!</v>
      </c>
      <c r="M21261" s="3" t="e">
        <f t="shared" si="1331"/>
        <v>#DIV/0!</v>
      </c>
    </row>
    <row r="21262" spans="1:13" x14ac:dyDescent="0.2">
      <c r="A21262" s="3" t="s">
        <v>37175</v>
      </c>
      <c r="B21262" s="3">
        <v>0</v>
      </c>
      <c r="C21262" s="3">
        <v>0</v>
      </c>
      <c r="D21262" s="3">
        <v>0</v>
      </c>
      <c r="E21262" s="3">
        <v>0</v>
      </c>
      <c r="F21262" s="3">
        <v>0</v>
      </c>
      <c r="G21262" s="3">
        <v>0</v>
      </c>
      <c r="H21262" s="3" t="s">
        <v>1727</v>
      </c>
      <c r="I21262" s="4">
        <v>6.9999999999999996E-140</v>
      </c>
      <c r="J21262" s="3" t="e">
        <f t="shared" si="1332"/>
        <v>#DIV/0!</v>
      </c>
      <c r="K21262" s="3" t="e">
        <f t="shared" si="1329"/>
        <v>#DIV/0!</v>
      </c>
      <c r="L21262" s="3" t="e">
        <f t="shared" si="1330"/>
        <v>#DIV/0!</v>
      </c>
      <c r="M21262" s="3" t="e">
        <f t="shared" si="1331"/>
        <v>#DIV/0!</v>
      </c>
    </row>
    <row r="21263" spans="1:13" x14ac:dyDescent="0.2">
      <c r="A21263" s="3" t="s">
        <v>37176</v>
      </c>
      <c r="B21263" s="3">
        <v>3</v>
      </c>
      <c r="C21263" s="3">
        <v>0.31490711753161699</v>
      </c>
      <c r="D21263" s="3">
        <v>0</v>
      </c>
      <c r="E21263" s="3">
        <v>0</v>
      </c>
      <c r="F21263" s="3">
        <v>0</v>
      </c>
      <c r="G21263" s="3">
        <v>0</v>
      </c>
      <c r="H21263" s="3" t="s">
        <v>37177</v>
      </c>
      <c r="I21263" s="4">
        <v>2.9999999999999999E-144</v>
      </c>
      <c r="J21263" s="3" t="e">
        <f t="shared" si="1332"/>
        <v>#DIV/0!</v>
      </c>
      <c r="K21263" s="3">
        <f t="shared" si="1329"/>
        <v>0</v>
      </c>
      <c r="L21263" s="3" t="e">
        <f t="shared" si="1330"/>
        <v>#DIV/0!</v>
      </c>
      <c r="M21263" s="3" t="e">
        <f t="shared" si="1331"/>
        <v>#NUM!</v>
      </c>
    </row>
    <row r="21264" spans="1:13" x14ac:dyDescent="0.2">
      <c r="A21264" s="3" t="s">
        <v>37178</v>
      </c>
      <c r="B21264" s="3">
        <v>0</v>
      </c>
      <c r="C21264" s="3">
        <v>0</v>
      </c>
      <c r="D21264" s="3">
        <v>0</v>
      </c>
      <c r="E21264" s="3">
        <v>0</v>
      </c>
      <c r="F21264" s="3">
        <v>0</v>
      </c>
      <c r="G21264" s="3">
        <v>0</v>
      </c>
      <c r="H21264" s="3" t="s">
        <v>30965</v>
      </c>
      <c r="I21264" s="4">
        <v>2.9999999999999999E-130</v>
      </c>
      <c r="J21264" s="3" t="e">
        <f t="shared" si="1332"/>
        <v>#DIV/0!</v>
      </c>
      <c r="K21264" s="3" t="e">
        <f t="shared" si="1329"/>
        <v>#DIV/0!</v>
      </c>
      <c r="L21264" s="3" t="e">
        <f t="shared" si="1330"/>
        <v>#DIV/0!</v>
      </c>
      <c r="M21264" s="3" t="e">
        <f t="shared" si="1331"/>
        <v>#DIV/0!</v>
      </c>
    </row>
    <row r="21265" spans="1:13" x14ac:dyDescent="0.2">
      <c r="A21265" s="3" t="s">
        <v>37179</v>
      </c>
      <c r="B21265" s="3">
        <v>0</v>
      </c>
      <c r="C21265" s="3">
        <v>0</v>
      </c>
      <c r="D21265" s="3">
        <v>0</v>
      </c>
      <c r="E21265" s="3">
        <v>0</v>
      </c>
      <c r="F21265" s="3">
        <v>0</v>
      </c>
      <c r="G21265" s="3">
        <v>0</v>
      </c>
      <c r="H21265" s="3" t="s">
        <v>37180</v>
      </c>
      <c r="I21265" s="4">
        <v>6.9999999999999996E-153</v>
      </c>
      <c r="J21265" s="3" t="e">
        <f t="shared" si="1332"/>
        <v>#DIV/0!</v>
      </c>
      <c r="K21265" s="3" t="e">
        <f t="shared" si="1329"/>
        <v>#DIV/0!</v>
      </c>
      <c r="L21265" s="3" t="e">
        <f t="shared" si="1330"/>
        <v>#DIV/0!</v>
      </c>
      <c r="M21265" s="3" t="e">
        <f t="shared" si="1331"/>
        <v>#DIV/0!</v>
      </c>
    </row>
    <row r="21266" spans="1:13" x14ac:dyDescent="0.2">
      <c r="A21266" s="3" t="s">
        <v>37181</v>
      </c>
      <c r="B21266" s="3">
        <v>0</v>
      </c>
      <c r="C21266" s="3">
        <v>0</v>
      </c>
      <c r="D21266" s="3">
        <v>0</v>
      </c>
      <c r="E21266" s="3">
        <v>0</v>
      </c>
      <c r="F21266" s="3">
        <v>0</v>
      </c>
      <c r="G21266" s="3">
        <v>0</v>
      </c>
      <c r="H21266" s="3" t="s">
        <v>37182</v>
      </c>
      <c r="I21266" s="3">
        <v>0</v>
      </c>
      <c r="J21266" s="3" t="e">
        <f t="shared" si="1332"/>
        <v>#DIV/0!</v>
      </c>
      <c r="K21266" s="3" t="e">
        <f t="shared" si="1329"/>
        <v>#DIV/0!</v>
      </c>
      <c r="L21266" s="3" t="e">
        <f t="shared" si="1330"/>
        <v>#DIV/0!</v>
      </c>
      <c r="M21266" s="3" t="e">
        <f t="shared" si="1331"/>
        <v>#DIV/0!</v>
      </c>
    </row>
    <row r="21267" spans="1:13" x14ac:dyDescent="0.2">
      <c r="A21267" s="3" t="s">
        <v>37183</v>
      </c>
      <c r="B21267" s="3">
        <v>0</v>
      </c>
      <c r="C21267" s="3">
        <v>0</v>
      </c>
      <c r="D21267" s="3">
        <v>0</v>
      </c>
      <c r="E21267" s="3">
        <v>0</v>
      </c>
      <c r="F21267" s="3">
        <v>0</v>
      </c>
      <c r="G21267" s="3">
        <v>0</v>
      </c>
      <c r="H21267" s="3" t="s">
        <v>15</v>
      </c>
      <c r="I21267" s="4">
        <v>1.9999999999999998E-65</v>
      </c>
      <c r="J21267" s="3" t="e">
        <f t="shared" si="1332"/>
        <v>#DIV/0!</v>
      </c>
      <c r="K21267" s="3" t="e">
        <f t="shared" si="1329"/>
        <v>#DIV/0!</v>
      </c>
      <c r="L21267" s="3" t="e">
        <f t="shared" si="1330"/>
        <v>#DIV/0!</v>
      </c>
      <c r="M21267" s="3" t="e">
        <f t="shared" si="1331"/>
        <v>#DIV/0!</v>
      </c>
    </row>
    <row r="21268" spans="1:13" x14ac:dyDescent="0.2">
      <c r="A21268" s="3" t="s">
        <v>37184</v>
      </c>
      <c r="B21268" s="3">
        <v>0</v>
      </c>
      <c r="C21268" s="3">
        <v>0</v>
      </c>
      <c r="D21268" s="3">
        <v>0</v>
      </c>
      <c r="E21268" s="3">
        <v>0</v>
      </c>
      <c r="F21268" s="3">
        <v>0</v>
      </c>
      <c r="G21268" s="3">
        <v>0</v>
      </c>
      <c r="I21268" s="3" t="s">
        <v>11</v>
      </c>
      <c r="J21268" s="3" t="e">
        <f t="shared" si="1332"/>
        <v>#DIV/0!</v>
      </c>
      <c r="K21268" s="3" t="e">
        <f t="shared" si="1329"/>
        <v>#DIV/0!</v>
      </c>
      <c r="L21268" s="3" t="e">
        <f t="shared" si="1330"/>
        <v>#DIV/0!</v>
      </c>
      <c r="M21268" s="3" t="e">
        <f t="shared" si="1331"/>
        <v>#DIV/0!</v>
      </c>
    </row>
    <row r="21269" spans="1:13" x14ac:dyDescent="0.2">
      <c r="A21269" s="3" t="s">
        <v>37185</v>
      </c>
      <c r="B21269" s="3">
        <v>1</v>
      </c>
      <c r="C21269" s="3">
        <v>5.1761954237570698E-2</v>
      </c>
      <c r="D21269" s="3">
        <v>0</v>
      </c>
      <c r="E21269" s="3">
        <v>0</v>
      </c>
      <c r="F21269" s="3">
        <v>0</v>
      </c>
      <c r="G21269" s="3">
        <v>0</v>
      </c>
      <c r="H21269" s="3" t="s">
        <v>8120</v>
      </c>
      <c r="I21269" s="4">
        <v>4.9999999999999996E-130</v>
      </c>
      <c r="J21269" s="3" t="e">
        <f t="shared" si="1332"/>
        <v>#DIV/0!</v>
      </c>
      <c r="K21269" s="3">
        <f t="shared" si="1329"/>
        <v>0</v>
      </c>
      <c r="L21269" s="3" t="e">
        <f t="shared" si="1330"/>
        <v>#DIV/0!</v>
      </c>
      <c r="M21269" s="3" t="e">
        <f t="shared" si="1331"/>
        <v>#NUM!</v>
      </c>
    </row>
    <row r="21270" spans="1:13" x14ac:dyDescent="0.2">
      <c r="A21270" s="3" t="s">
        <v>37186</v>
      </c>
      <c r="B21270" s="3">
        <v>0</v>
      </c>
      <c r="C21270" s="3">
        <v>0</v>
      </c>
      <c r="D21270" s="3">
        <v>0</v>
      </c>
      <c r="E21270" s="3">
        <v>0</v>
      </c>
      <c r="F21270" s="3">
        <v>0</v>
      </c>
      <c r="G21270" s="3">
        <v>0</v>
      </c>
      <c r="H21270" s="3" t="s">
        <v>37187</v>
      </c>
      <c r="I21270" s="4">
        <v>9.9999999999999996E-75</v>
      </c>
      <c r="J21270" s="3" t="e">
        <f t="shared" si="1332"/>
        <v>#DIV/0!</v>
      </c>
      <c r="K21270" s="3" t="e">
        <f t="shared" si="1329"/>
        <v>#DIV/0!</v>
      </c>
      <c r="L21270" s="3" t="e">
        <f t="shared" si="1330"/>
        <v>#DIV/0!</v>
      </c>
      <c r="M21270" s="3" t="e">
        <f t="shared" si="1331"/>
        <v>#DIV/0!</v>
      </c>
    </row>
    <row r="21271" spans="1:13" x14ac:dyDescent="0.2">
      <c r="A21271" s="3" t="s">
        <v>37188</v>
      </c>
      <c r="B21271" s="3">
        <v>0</v>
      </c>
      <c r="C21271" s="3">
        <v>0</v>
      </c>
      <c r="D21271" s="3">
        <v>0</v>
      </c>
      <c r="E21271" s="3">
        <v>0</v>
      </c>
      <c r="F21271" s="3">
        <v>0</v>
      </c>
      <c r="G21271" s="3">
        <v>0</v>
      </c>
      <c r="H21271" s="3" t="s">
        <v>33092</v>
      </c>
      <c r="I21271" s="4">
        <v>1.9999999999999999E-40</v>
      </c>
      <c r="J21271" s="3" t="e">
        <f t="shared" si="1332"/>
        <v>#DIV/0!</v>
      </c>
      <c r="K21271" s="3" t="e">
        <f t="shared" si="1329"/>
        <v>#DIV/0!</v>
      </c>
      <c r="L21271" s="3" t="e">
        <f t="shared" si="1330"/>
        <v>#DIV/0!</v>
      </c>
      <c r="M21271" s="3" t="e">
        <f t="shared" si="1331"/>
        <v>#DIV/0!</v>
      </c>
    </row>
    <row r="21272" spans="1:13" x14ac:dyDescent="0.2">
      <c r="A21272" s="3" t="s">
        <v>37189</v>
      </c>
      <c r="B21272" s="3">
        <v>0</v>
      </c>
      <c r="C21272" s="3">
        <v>0</v>
      </c>
      <c r="D21272" s="3">
        <v>0</v>
      </c>
      <c r="E21272" s="3">
        <v>0</v>
      </c>
      <c r="F21272" s="3">
        <v>0</v>
      </c>
      <c r="G21272" s="3">
        <v>0</v>
      </c>
      <c r="H21272" s="3" t="s">
        <v>37190</v>
      </c>
      <c r="I21272" s="4">
        <v>7.9999999999999996E-44</v>
      </c>
      <c r="J21272" s="3" t="e">
        <f t="shared" si="1332"/>
        <v>#DIV/0!</v>
      </c>
      <c r="K21272" s="3" t="e">
        <f t="shared" si="1329"/>
        <v>#DIV/0!</v>
      </c>
      <c r="L21272" s="3" t="e">
        <f t="shared" si="1330"/>
        <v>#DIV/0!</v>
      </c>
      <c r="M21272" s="3" t="e">
        <f t="shared" si="1331"/>
        <v>#DIV/0!</v>
      </c>
    </row>
    <row r="21273" spans="1:13" x14ac:dyDescent="0.2">
      <c r="A21273" s="3" t="s">
        <v>37191</v>
      </c>
      <c r="B21273" s="3">
        <v>0</v>
      </c>
      <c r="C21273" s="3">
        <v>0</v>
      </c>
      <c r="D21273" s="3">
        <v>0</v>
      </c>
      <c r="E21273" s="3">
        <v>0</v>
      </c>
      <c r="F21273" s="3">
        <v>0</v>
      </c>
      <c r="G21273" s="3">
        <v>0</v>
      </c>
      <c r="H21273" s="3" t="s">
        <v>7772</v>
      </c>
      <c r="I21273" s="4">
        <v>2.0000000000000001E-63</v>
      </c>
      <c r="J21273" s="3" t="e">
        <f t="shared" si="1332"/>
        <v>#DIV/0!</v>
      </c>
      <c r="K21273" s="3" t="e">
        <f t="shared" si="1329"/>
        <v>#DIV/0!</v>
      </c>
      <c r="L21273" s="3" t="e">
        <f t="shared" si="1330"/>
        <v>#DIV/0!</v>
      </c>
      <c r="M21273" s="3" t="e">
        <f t="shared" si="1331"/>
        <v>#DIV/0!</v>
      </c>
    </row>
    <row r="21274" spans="1:13" x14ac:dyDescent="0.2">
      <c r="A21274" s="3" t="s">
        <v>37192</v>
      </c>
      <c r="B21274" s="3">
        <v>0</v>
      </c>
      <c r="C21274" s="3">
        <v>0</v>
      </c>
      <c r="D21274" s="3">
        <v>0</v>
      </c>
      <c r="E21274" s="3">
        <v>0</v>
      </c>
      <c r="F21274" s="3">
        <v>0</v>
      </c>
      <c r="G21274" s="3">
        <v>0</v>
      </c>
      <c r="H21274" s="3" t="s">
        <v>37193</v>
      </c>
      <c r="I21274" s="4">
        <v>9.9999999999999998E-86</v>
      </c>
      <c r="J21274" s="3" t="e">
        <f t="shared" si="1332"/>
        <v>#DIV/0!</v>
      </c>
      <c r="K21274" s="3" t="e">
        <f t="shared" si="1329"/>
        <v>#DIV/0!</v>
      </c>
      <c r="L21274" s="3" t="e">
        <f t="shared" si="1330"/>
        <v>#DIV/0!</v>
      </c>
      <c r="M21274" s="3" t="e">
        <f t="shared" si="1331"/>
        <v>#DIV/0!</v>
      </c>
    </row>
    <row r="21275" spans="1:13" x14ac:dyDescent="0.2">
      <c r="A21275" s="3" t="s">
        <v>37194</v>
      </c>
      <c r="B21275" s="3">
        <v>1</v>
      </c>
      <c r="C21275" s="3">
        <v>7.1020838184005106E-2</v>
      </c>
      <c r="D21275" s="3">
        <v>0</v>
      </c>
      <c r="E21275" s="3">
        <v>0</v>
      </c>
      <c r="F21275" s="3">
        <v>0</v>
      </c>
      <c r="G21275" s="3">
        <v>0</v>
      </c>
      <c r="H21275" s="3" t="s">
        <v>37195</v>
      </c>
      <c r="I21275" s="3">
        <v>0</v>
      </c>
      <c r="J21275" s="3" t="e">
        <f t="shared" si="1332"/>
        <v>#DIV/0!</v>
      </c>
      <c r="K21275" s="3">
        <f t="shared" si="1329"/>
        <v>0</v>
      </c>
      <c r="L21275" s="3" t="e">
        <f t="shared" si="1330"/>
        <v>#DIV/0!</v>
      </c>
      <c r="M21275" s="3" t="e">
        <f t="shared" si="1331"/>
        <v>#NUM!</v>
      </c>
    </row>
    <row r="21276" spans="1:13" x14ac:dyDescent="0.2">
      <c r="A21276" s="3" t="s">
        <v>37196</v>
      </c>
      <c r="B21276" s="3">
        <v>2</v>
      </c>
      <c r="C21276" s="3">
        <v>9.8666723107321594E-2</v>
      </c>
      <c r="D21276" s="3">
        <v>0</v>
      </c>
      <c r="E21276" s="3">
        <v>0</v>
      </c>
      <c r="F21276" s="3">
        <v>0</v>
      </c>
      <c r="G21276" s="3">
        <v>0</v>
      </c>
      <c r="H21276" s="3" t="s">
        <v>37197</v>
      </c>
      <c r="I21276" s="3">
        <v>0</v>
      </c>
      <c r="J21276" s="3" t="e">
        <f t="shared" si="1332"/>
        <v>#DIV/0!</v>
      </c>
      <c r="K21276" s="3">
        <f t="shared" si="1329"/>
        <v>0</v>
      </c>
      <c r="L21276" s="3" t="e">
        <f t="shared" si="1330"/>
        <v>#DIV/0!</v>
      </c>
      <c r="M21276" s="3" t="e">
        <f t="shared" si="1331"/>
        <v>#NUM!</v>
      </c>
    </row>
    <row r="21277" spans="1:13" x14ac:dyDescent="0.2">
      <c r="A21277" s="3" t="s">
        <v>37198</v>
      </c>
      <c r="B21277" s="3">
        <v>0</v>
      </c>
      <c r="C21277" s="3">
        <v>0</v>
      </c>
      <c r="D21277" s="3">
        <v>0</v>
      </c>
      <c r="E21277" s="3">
        <v>0</v>
      </c>
      <c r="F21277" s="3">
        <v>0</v>
      </c>
      <c r="G21277" s="3">
        <v>0</v>
      </c>
      <c r="H21277" s="3" t="s">
        <v>37199</v>
      </c>
      <c r="I21277" s="3">
        <v>0</v>
      </c>
      <c r="J21277" s="3" t="e">
        <f t="shared" si="1332"/>
        <v>#DIV/0!</v>
      </c>
      <c r="K21277" s="3" t="e">
        <f t="shared" si="1329"/>
        <v>#DIV/0!</v>
      </c>
      <c r="L21277" s="3" t="e">
        <f t="shared" si="1330"/>
        <v>#DIV/0!</v>
      </c>
      <c r="M21277" s="3" t="e">
        <f t="shared" si="1331"/>
        <v>#DIV/0!</v>
      </c>
    </row>
    <row r="21278" spans="1:13" x14ac:dyDescent="0.2">
      <c r="A21278" s="3" t="s">
        <v>37200</v>
      </c>
      <c r="B21278" s="3">
        <v>0</v>
      </c>
      <c r="C21278" s="3">
        <v>0</v>
      </c>
      <c r="D21278" s="3">
        <v>0</v>
      </c>
      <c r="E21278" s="3">
        <v>0</v>
      </c>
      <c r="F21278" s="3">
        <v>0</v>
      </c>
      <c r="G21278" s="3">
        <v>0</v>
      </c>
      <c r="H21278" s="3" t="s">
        <v>37201</v>
      </c>
      <c r="I21278" s="4">
        <v>9.9999999999999997E-148</v>
      </c>
      <c r="J21278" s="3" t="e">
        <f t="shared" si="1332"/>
        <v>#DIV/0!</v>
      </c>
      <c r="K21278" s="3" t="e">
        <f t="shared" si="1329"/>
        <v>#DIV/0!</v>
      </c>
      <c r="L21278" s="3" t="e">
        <f t="shared" si="1330"/>
        <v>#DIV/0!</v>
      </c>
      <c r="M21278" s="3" t="e">
        <f t="shared" si="1331"/>
        <v>#DIV/0!</v>
      </c>
    </row>
    <row r="21279" spans="1:13" x14ac:dyDescent="0.2">
      <c r="A21279" s="3" t="s">
        <v>37202</v>
      </c>
      <c r="B21279" s="3">
        <v>0</v>
      </c>
      <c r="C21279" s="3">
        <v>0</v>
      </c>
      <c r="D21279" s="3">
        <v>0</v>
      </c>
      <c r="E21279" s="3">
        <v>0</v>
      </c>
      <c r="F21279" s="3">
        <v>0</v>
      </c>
      <c r="G21279" s="3">
        <v>0</v>
      </c>
      <c r="H21279" s="3" t="s">
        <v>37203</v>
      </c>
      <c r="I21279" s="3">
        <v>0</v>
      </c>
      <c r="J21279" s="3" t="e">
        <f t="shared" si="1332"/>
        <v>#DIV/0!</v>
      </c>
      <c r="K21279" s="3" t="e">
        <f t="shared" si="1329"/>
        <v>#DIV/0!</v>
      </c>
      <c r="L21279" s="3" t="e">
        <f t="shared" si="1330"/>
        <v>#DIV/0!</v>
      </c>
      <c r="M21279" s="3" t="e">
        <f t="shared" si="1331"/>
        <v>#DIV/0!</v>
      </c>
    </row>
    <row r="21280" spans="1:13" x14ac:dyDescent="0.2">
      <c r="A21280" s="3" t="s">
        <v>37204</v>
      </c>
      <c r="B21280" s="3">
        <v>1</v>
      </c>
      <c r="C21280" s="3">
        <v>0.166095588095659</v>
      </c>
      <c r="D21280" s="3">
        <v>0</v>
      </c>
      <c r="E21280" s="3">
        <v>0</v>
      </c>
      <c r="F21280" s="3">
        <v>0</v>
      </c>
      <c r="G21280" s="3">
        <v>0</v>
      </c>
      <c r="H21280" s="3" t="s">
        <v>37205</v>
      </c>
      <c r="I21280" s="4">
        <v>7.0000000000000001E-67</v>
      </c>
      <c r="J21280" s="3" t="e">
        <f t="shared" si="1332"/>
        <v>#DIV/0!</v>
      </c>
      <c r="K21280" s="3">
        <f t="shared" si="1329"/>
        <v>0</v>
      </c>
      <c r="L21280" s="3" t="e">
        <f t="shared" si="1330"/>
        <v>#DIV/0!</v>
      </c>
      <c r="M21280" s="3" t="e">
        <f t="shared" si="1331"/>
        <v>#NUM!</v>
      </c>
    </row>
    <row r="21281" spans="1:13" x14ac:dyDescent="0.2">
      <c r="A21281" s="3" t="s">
        <v>37206</v>
      </c>
      <c r="B21281" s="3">
        <v>0</v>
      </c>
      <c r="C21281" s="3">
        <v>0</v>
      </c>
      <c r="D21281" s="3">
        <v>0</v>
      </c>
      <c r="E21281" s="3">
        <v>0</v>
      </c>
      <c r="F21281" s="3">
        <v>0</v>
      </c>
      <c r="G21281" s="3">
        <v>0</v>
      </c>
      <c r="H21281" s="3" t="s">
        <v>78</v>
      </c>
      <c r="I21281" s="4">
        <v>8.9999999999999995E-23</v>
      </c>
      <c r="J21281" s="3" t="e">
        <f t="shared" si="1332"/>
        <v>#DIV/0!</v>
      </c>
      <c r="K21281" s="3" t="e">
        <f t="shared" si="1329"/>
        <v>#DIV/0!</v>
      </c>
      <c r="L21281" s="3" t="e">
        <f t="shared" si="1330"/>
        <v>#DIV/0!</v>
      </c>
      <c r="M21281" s="3" t="e">
        <f t="shared" si="1331"/>
        <v>#DIV/0!</v>
      </c>
    </row>
    <row r="21282" spans="1:13" x14ac:dyDescent="0.2">
      <c r="A21282" s="3" t="s">
        <v>37207</v>
      </c>
      <c r="B21282" s="3">
        <v>0</v>
      </c>
      <c r="C21282" s="3">
        <v>0</v>
      </c>
      <c r="D21282" s="3">
        <v>0</v>
      </c>
      <c r="E21282" s="3">
        <v>0</v>
      </c>
      <c r="F21282" s="3">
        <v>0</v>
      </c>
      <c r="G21282" s="3">
        <v>0</v>
      </c>
      <c r="H21282" s="3" t="s">
        <v>37208</v>
      </c>
      <c r="I21282" s="3">
        <v>0</v>
      </c>
      <c r="J21282" s="3" t="e">
        <f t="shared" si="1332"/>
        <v>#DIV/0!</v>
      </c>
      <c r="K21282" s="3" t="e">
        <f t="shared" si="1329"/>
        <v>#DIV/0!</v>
      </c>
      <c r="L21282" s="3" t="e">
        <f t="shared" si="1330"/>
        <v>#DIV/0!</v>
      </c>
      <c r="M21282" s="3" t="e">
        <f t="shared" si="1331"/>
        <v>#DIV/0!</v>
      </c>
    </row>
    <row r="21283" spans="1:13" x14ac:dyDescent="0.2">
      <c r="A21283" s="3" t="s">
        <v>37209</v>
      </c>
      <c r="B21283" s="3">
        <v>0</v>
      </c>
      <c r="C21283" s="3">
        <v>0</v>
      </c>
      <c r="D21283" s="3">
        <v>0</v>
      </c>
      <c r="E21283" s="3">
        <v>0</v>
      </c>
      <c r="F21283" s="3">
        <v>0</v>
      </c>
      <c r="G21283" s="3">
        <v>0</v>
      </c>
      <c r="H21283" s="3" t="s">
        <v>31145</v>
      </c>
      <c r="I21283" s="4">
        <v>3.0000000000000002E-133</v>
      </c>
      <c r="J21283" s="3" t="e">
        <f t="shared" si="1332"/>
        <v>#DIV/0!</v>
      </c>
      <c r="K21283" s="3" t="e">
        <f t="shared" si="1329"/>
        <v>#DIV/0!</v>
      </c>
      <c r="L21283" s="3" t="e">
        <f t="shared" si="1330"/>
        <v>#DIV/0!</v>
      </c>
      <c r="M21283" s="3" t="e">
        <f t="shared" si="1331"/>
        <v>#DIV/0!</v>
      </c>
    </row>
    <row r="21284" spans="1:13" x14ac:dyDescent="0.2">
      <c r="A21284" s="3" t="s">
        <v>37210</v>
      </c>
      <c r="B21284" s="3">
        <v>0</v>
      </c>
      <c r="C21284" s="3">
        <v>0</v>
      </c>
      <c r="D21284" s="3">
        <v>0</v>
      </c>
      <c r="E21284" s="3">
        <v>0</v>
      </c>
      <c r="F21284" s="3">
        <v>0</v>
      </c>
      <c r="G21284" s="3">
        <v>0</v>
      </c>
      <c r="H21284" s="3" t="s">
        <v>33195</v>
      </c>
      <c r="I21284" s="4">
        <v>5.0000000000000002E-142</v>
      </c>
      <c r="J21284" s="3" t="e">
        <f t="shared" si="1332"/>
        <v>#DIV/0!</v>
      </c>
      <c r="K21284" s="3" t="e">
        <f t="shared" si="1329"/>
        <v>#DIV/0!</v>
      </c>
      <c r="L21284" s="3" t="e">
        <f t="shared" si="1330"/>
        <v>#DIV/0!</v>
      </c>
      <c r="M21284" s="3" t="e">
        <f t="shared" si="1331"/>
        <v>#DIV/0!</v>
      </c>
    </row>
    <row r="21285" spans="1:13" x14ac:dyDescent="0.2">
      <c r="A21285" s="3" t="s">
        <v>37211</v>
      </c>
      <c r="B21285" s="3">
        <v>0</v>
      </c>
      <c r="C21285" s="3">
        <v>0</v>
      </c>
      <c r="D21285" s="3">
        <v>0</v>
      </c>
      <c r="E21285" s="3">
        <v>0</v>
      </c>
      <c r="F21285" s="3">
        <v>0</v>
      </c>
      <c r="G21285" s="3">
        <v>0</v>
      </c>
      <c r="H21285" s="3" t="s">
        <v>1422</v>
      </c>
      <c r="I21285" s="4">
        <v>4.0000000000000002E-123</v>
      </c>
      <c r="J21285" s="3" t="e">
        <f t="shared" si="1332"/>
        <v>#DIV/0!</v>
      </c>
      <c r="K21285" s="3" t="e">
        <f t="shared" si="1329"/>
        <v>#DIV/0!</v>
      </c>
      <c r="L21285" s="3" t="e">
        <f t="shared" si="1330"/>
        <v>#DIV/0!</v>
      </c>
      <c r="M21285" s="3" t="e">
        <f t="shared" si="1331"/>
        <v>#DIV/0!</v>
      </c>
    </row>
    <row r="21286" spans="1:13" x14ac:dyDescent="0.2">
      <c r="A21286" s="3" t="s">
        <v>37212</v>
      </c>
      <c r="B21286" s="3">
        <v>0</v>
      </c>
      <c r="C21286" s="3">
        <v>0</v>
      </c>
      <c r="D21286" s="3">
        <v>0</v>
      </c>
      <c r="E21286" s="3">
        <v>0</v>
      </c>
      <c r="F21286" s="3">
        <v>0</v>
      </c>
      <c r="G21286" s="3">
        <v>0</v>
      </c>
      <c r="H21286" s="3" t="s">
        <v>1687</v>
      </c>
      <c r="I21286" s="4">
        <v>1E-99</v>
      </c>
      <c r="J21286" s="3" t="e">
        <f t="shared" si="1332"/>
        <v>#DIV/0!</v>
      </c>
      <c r="K21286" s="3" t="e">
        <f t="shared" si="1329"/>
        <v>#DIV/0!</v>
      </c>
      <c r="L21286" s="3" t="e">
        <f t="shared" si="1330"/>
        <v>#DIV/0!</v>
      </c>
      <c r="M21286" s="3" t="e">
        <f t="shared" si="1331"/>
        <v>#DIV/0!</v>
      </c>
    </row>
    <row r="21287" spans="1:13" x14ac:dyDescent="0.2">
      <c r="A21287" s="3" t="s">
        <v>37213</v>
      </c>
      <c r="B21287" s="3">
        <v>0</v>
      </c>
      <c r="C21287" s="3">
        <v>0</v>
      </c>
      <c r="D21287" s="3">
        <v>0</v>
      </c>
      <c r="E21287" s="3">
        <v>0</v>
      </c>
      <c r="F21287" s="3">
        <v>0</v>
      </c>
      <c r="G21287" s="3">
        <v>0</v>
      </c>
      <c r="I21287" s="3" t="s">
        <v>11</v>
      </c>
      <c r="J21287" s="3" t="e">
        <f t="shared" si="1332"/>
        <v>#DIV/0!</v>
      </c>
      <c r="K21287" s="3" t="e">
        <f t="shared" si="1329"/>
        <v>#DIV/0!</v>
      </c>
      <c r="L21287" s="3" t="e">
        <f t="shared" si="1330"/>
        <v>#DIV/0!</v>
      </c>
      <c r="M21287" s="3" t="e">
        <f t="shared" si="1331"/>
        <v>#DIV/0!</v>
      </c>
    </row>
    <row r="21288" spans="1:13" x14ac:dyDescent="0.2">
      <c r="A21288" s="3" t="s">
        <v>37214</v>
      </c>
      <c r="B21288" s="3">
        <v>1</v>
      </c>
      <c r="C21288" s="3">
        <v>0.127647535295738</v>
      </c>
      <c r="D21288" s="3">
        <v>0</v>
      </c>
      <c r="E21288" s="3">
        <v>0</v>
      </c>
      <c r="F21288" s="3">
        <v>0</v>
      </c>
      <c r="G21288" s="3">
        <v>0</v>
      </c>
      <c r="H21288" s="3" t="s">
        <v>37215</v>
      </c>
      <c r="I21288" s="3">
        <v>0</v>
      </c>
      <c r="J21288" s="3" t="e">
        <f t="shared" si="1332"/>
        <v>#DIV/0!</v>
      </c>
      <c r="K21288" s="3">
        <f t="shared" si="1329"/>
        <v>0</v>
      </c>
      <c r="L21288" s="3" t="e">
        <f t="shared" si="1330"/>
        <v>#DIV/0!</v>
      </c>
      <c r="M21288" s="3" t="e">
        <f t="shared" si="1331"/>
        <v>#NUM!</v>
      </c>
    </row>
    <row r="21289" spans="1:13" x14ac:dyDescent="0.2">
      <c r="A21289" s="3" t="s">
        <v>37216</v>
      </c>
      <c r="B21289" s="3">
        <v>0</v>
      </c>
      <c r="C21289" s="3">
        <v>0</v>
      </c>
      <c r="D21289" s="3">
        <v>0</v>
      </c>
      <c r="E21289" s="3">
        <v>0</v>
      </c>
      <c r="F21289" s="3">
        <v>0</v>
      </c>
      <c r="G21289" s="3">
        <v>0</v>
      </c>
      <c r="H21289" s="3" t="s">
        <v>37217</v>
      </c>
      <c r="I21289" s="4">
        <v>9.9999999999999996E-75</v>
      </c>
      <c r="J21289" s="3" t="e">
        <f t="shared" si="1332"/>
        <v>#DIV/0!</v>
      </c>
      <c r="K21289" s="3" t="e">
        <f t="shared" si="1329"/>
        <v>#DIV/0!</v>
      </c>
      <c r="L21289" s="3" t="e">
        <f t="shared" si="1330"/>
        <v>#DIV/0!</v>
      </c>
      <c r="M21289" s="3" t="e">
        <f t="shared" si="1331"/>
        <v>#DIV/0!</v>
      </c>
    </row>
    <row r="21290" spans="1:13" x14ac:dyDescent="0.2">
      <c r="A21290" s="3" t="s">
        <v>37218</v>
      </c>
      <c r="B21290" s="3">
        <v>0</v>
      </c>
      <c r="C21290" s="3">
        <v>0</v>
      </c>
      <c r="D21290" s="3">
        <v>0</v>
      </c>
      <c r="E21290" s="3">
        <v>0</v>
      </c>
      <c r="F21290" s="3">
        <v>0</v>
      </c>
      <c r="G21290" s="3">
        <v>0</v>
      </c>
      <c r="H21290" s="3" t="s">
        <v>34800</v>
      </c>
      <c r="I21290" s="4">
        <v>5.9999999999999996E-136</v>
      </c>
      <c r="J21290" s="3" t="e">
        <f t="shared" si="1332"/>
        <v>#DIV/0!</v>
      </c>
      <c r="K21290" s="3" t="e">
        <f t="shared" si="1329"/>
        <v>#DIV/0!</v>
      </c>
      <c r="L21290" s="3" t="e">
        <f t="shared" si="1330"/>
        <v>#DIV/0!</v>
      </c>
      <c r="M21290" s="3" t="e">
        <f t="shared" si="1331"/>
        <v>#DIV/0!</v>
      </c>
    </row>
    <row r="21291" spans="1:13" x14ac:dyDescent="0.2">
      <c r="A21291" s="3" t="s">
        <v>37219</v>
      </c>
      <c r="B21291" s="3">
        <v>7</v>
      </c>
      <c r="C21291" s="3">
        <v>0.58604172075047101</v>
      </c>
      <c r="D21291" s="3">
        <v>0</v>
      </c>
      <c r="E21291" s="3">
        <v>0</v>
      </c>
      <c r="F21291" s="3">
        <v>0</v>
      </c>
      <c r="G21291" s="3">
        <v>0</v>
      </c>
      <c r="H21291" s="3" t="s">
        <v>37220</v>
      </c>
      <c r="I21291" s="4">
        <v>1.0000000000000001E-133</v>
      </c>
      <c r="J21291" s="3" t="e">
        <f t="shared" si="1332"/>
        <v>#DIV/0!</v>
      </c>
      <c r="K21291" s="3">
        <f t="shared" si="1329"/>
        <v>0</v>
      </c>
      <c r="L21291" s="3" t="e">
        <f t="shared" si="1330"/>
        <v>#DIV/0!</v>
      </c>
      <c r="M21291" s="3" t="e">
        <f t="shared" si="1331"/>
        <v>#NUM!</v>
      </c>
    </row>
    <row r="21292" spans="1:13" x14ac:dyDescent="0.2">
      <c r="A21292" s="3" t="s">
        <v>37221</v>
      </c>
      <c r="B21292" s="3">
        <v>0</v>
      </c>
      <c r="C21292" s="3">
        <v>0</v>
      </c>
      <c r="D21292" s="3">
        <v>0</v>
      </c>
      <c r="E21292" s="3">
        <v>0</v>
      </c>
      <c r="F21292" s="3">
        <v>0</v>
      </c>
      <c r="G21292" s="3">
        <v>0</v>
      </c>
      <c r="H21292" s="3" t="s">
        <v>19253</v>
      </c>
      <c r="I21292" s="4">
        <v>5E-36</v>
      </c>
      <c r="J21292" s="3" t="e">
        <f t="shared" si="1332"/>
        <v>#DIV/0!</v>
      </c>
      <c r="K21292" s="3" t="e">
        <f t="shared" si="1329"/>
        <v>#DIV/0!</v>
      </c>
      <c r="L21292" s="3" t="e">
        <f t="shared" si="1330"/>
        <v>#DIV/0!</v>
      </c>
      <c r="M21292" s="3" t="e">
        <f t="shared" si="1331"/>
        <v>#DIV/0!</v>
      </c>
    </row>
    <row r="21293" spans="1:13" x14ac:dyDescent="0.2">
      <c r="A21293" s="3" t="s">
        <v>37222</v>
      </c>
      <c r="B21293" s="3">
        <v>0</v>
      </c>
      <c r="C21293" s="3">
        <v>0</v>
      </c>
      <c r="D21293" s="3">
        <v>0</v>
      </c>
      <c r="E21293" s="3">
        <v>0</v>
      </c>
      <c r="F21293" s="3">
        <v>0</v>
      </c>
      <c r="G21293" s="3">
        <v>0</v>
      </c>
      <c r="H21293" s="3" t="s">
        <v>37223</v>
      </c>
      <c r="I21293" s="3">
        <v>0</v>
      </c>
      <c r="J21293" s="3" t="e">
        <f t="shared" si="1332"/>
        <v>#DIV/0!</v>
      </c>
      <c r="K21293" s="3" t="e">
        <f t="shared" si="1329"/>
        <v>#DIV/0!</v>
      </c>
      <c r="L21293" s="3" t="e">
        <f t="shared" si="1330"/>
        <v>#DIV/0!</v>
      </c>
      <c r="M21293" s="3" t="e">
        <f t="shared" si="1331"/>
        <v>#DIV/0!</v>
      </c>
    </row>
    <row r="21294" spans="1:13" x14ac:dyDescent="0.2">
      <c r="A21294" s="3" t="s">
        <v>37224</v>
      </c>
      <c r="B21294" s="3">
        <v>0</v>
      </c>
      <c r="C21294" s="3">
        <v>0</v>
      </c>
      <c r="D21294" s="3">
        <v>0</v>
      </c>
      <c r="E21294" s="3">
        <v>0</v>
      </c>
      <c r="F21294" s="3">
        <v>0</v>
      </c>
      <c r="G21294" s="3">
        <v>0</v>
      </c>
      <c r="H21294" s="3" t="s">
        <v>30027</v>
      </c>
      <c r="I21294" s="4">
        <v>2E-119</v>
      </c>
      <c r="J21294" s="3" t="e">
        <f t="shared" si="1332"/>
        <v>#DIV/0!</v>
      </c>
      <c r="K21294" s="3" t="e">
        <f t="shared" si="1329"/>
        <v>#DIV/0!</v>
      </c>
      <c r="L21294" s="3" t="e">
        <f t="shared" si="1330"/>
        <v>#DIV/0!</v>
      </c>
      <c r="M21294" s="3" t="e">
        <f t="shared" si="1331"/>
        <v>#DIV/0!</v>
      </c>
    </row>
    <row r="21295" spans="1:13" x14ac:dyDescent="0.2">
      <c r="A21295" s="3" t="s">
        <v>37225</v>
      </c>
      <c r="B21295" s="3">
        <v>0</v>
      </c>
      <c r="C21295" s="3">
        <v>0</v>
      </c>
      <c r="D21295" s="3">
        <v>0</v>
      </c>
      <c r="E21295" s="3">
        <v>0</v>
      </c>
      <c r="F21295" s="3">
        <v>0</v>
      </c>
      <c r="G21295" s="3">
        <v>0</v>
      </c>
      <c r="H21295" s="3" t="s">
        <v>1503</v>
      </c>
      <c r="I21295" s="4">
        <v>6.9999999999999999E-35</v>
      </c>
      <c r="J21295" s="3" t="e">
        <f t="shared" si="1332"/>
        <v>#DIV/0!</v>
      </c>
      <c r="K21295" s="3" t="e">
        <f t="shared" si="1329"/>
        <v>#DIV/0!</v>
      </c>
      <c r="L21295" s="3" t="e">
        <f t="shared" si="1330"/>
        <v>#DIV/0!</v>
      </c>
      <c r="M21295" s="3" t="e">
        <f t="shared" si="1331"/>
        <v>#DIV/0!</v>
      </c>
    </row>
    <row r="21296" spans="1:13" x14ac:dyDescent="0.2">
      <c r="A21296" s="3" t="s">
        <v>37226</v>
      </c>
      <c r="B21296" s="3">
        <v>0</v>
      </c>
      <c r="C21296" s="3">
        <v>0</v>
      </c>
      <c r="D21296" s="3">
        <v>0</v>
      </c>
      <c r="E21296" s="3">
        <v>0</v>
      </c>
      <c r="F21296" s="3">
        <v>0</v>
      </c>
      <c r="G21296" s="3">
        <v>0</v>
      </c>
      <c r="H21296" s="3" t="s">
        <v>31867</v>
      </c>
      <c r="I21296" s="4">
        <v>4.9999999999999999E-93</v>
      </c>
      <c r="J21296" s="3" t="e">
        <f t="shared" si="1332"/>
        <v>#DIV/0!</v>
      </c>
      <c r="K21296" s="3" t="e">
        <f t="shared" si="1329"/>
        <v>#DIV/0!</v>
      </c>
      <c r="L21296" s="3" t="e">
        <f t="shared" si="1330"/>
        <v>#DIV/0!</v>
      </c>
      <c r="M21296" s="3" t="e">
        <f t="shared" si="1331"/>
        <v>#DIV/0!</v>
      </c>
    </row>
    <row r="21297" spans="1:13" x14ac:dyDescent="0.2">
      <c r="A21297" s="3" t="s">
        <v>37227</v>
      </c>
      <c r="B21297" s="3">
        <v>1</v>
      </c>
      <c r="C21297" s="3">
        <v>0.169499186212373</v>
      </c>
      <c r="D21297" s="3">
        <v>0</v>
      </c>
      <c r="E21297" s="3">
        <v>0</v>
      </c>
      <c r="F21297" s="3">
        <v>0</v>
      </c>
      <c r="G21297" s="3">
        <v>0</v>
      </c>
      <c r="H21297" s="3" t="s">
        <v>37228</v>
      </c>
      <c r="I21297" s="4">
        <v>9.9999999999999999E-110</v>
      </c>
      <c r="J21297" s="3" t="e">
        <f t="shared" si="1332"/>
        <v>#DIV/0!</v>
      </c>
      <c r="K21297" s="3">
        <f t="shared" si="1329"/>
        <v>0</v>
      </c>
      <c r="L21297" s="3" t="e">
        <f t="shared" si="1330"/>
        <v>#DIV/0!</v>
      </c>
      <c r="M21297" s="3" t="e">
        <f t="shared" si="1331"/>
        <v>#NUM!</v>
      </c>
    </row>
    <row r="21298" spans="1:13" x14ac:dyDescent="0.2">
      <c r="A21298" s="3" t="s">
        <v>37229</v>
      </c>
      <c r="B21298" s="3">
        <v>0</v>
      </c>
      <c r="C21298" s="3">
        <v>0</v>
      </c>
      <c r="D21298" s="3">
        <v>0</v>
      </c>
      <c r="E21298" s="3">
        <v>0</v>
      </c>
      <c r="F21298" s="3">
        <v>0</v>
      </c>
      <c r="G21298" s="3">
        <v>0</v>
      </c>
      <c r="H21298" s="3" t="s">
        <v>31004</v>
      </c>
      <c r="I21298" s="4">
        <v>3E-68</v>
      </c>
      <c r="J21298" s="3" t="e">
        <f t="shared" si="1332"/>
        <v>#DIV/0!</v>
      </c>
      <c r="K21298" s="3" t="e">
        <f t="shared" si="1329"/>
        <v>#DIV/0!</v>
      </c>
      <c r="L21298" s="3" t="e">
        <f t="shared" si="1330"/>
        <v>#DIV/0!</v>
      </c>
      <c r="M21298" s="3" t="e">
        <f t="shared" si="1331"/>
        <v>#DIV/0!</v>
      </c>
    </row>
    <row r="21299" spans="1:13" x14ac:dyDescent="0.2">
      <c r="A21299" s="3" t="s">
        <v>37230</v>
      </c>
      <c r="B21299" s="3">
        <v>0</v>
      </c>
      <c r="C21299" s="3">
        <v>0</v>
      </c>
      <c r="D21299" s="3">
        <v>0</v>
      </c>
      <c r="E21299" s="3">
        <v>0</v>
      </c>
      <c r="F21299" s="3">
        <v>0</v>
      </c>
      <c r="G21299" s="3">
        <v>0</v>
      </c>
      <c r="H21299" s="3" t="s">
        <v>1825</v>
      </c>
      <c r="I21299" s="4">
        <v>4.9999999999999999E-122</v>
      </c>
      <c r="J21299" s="3" t="e">
        <f t="shared" si="1332"/>
        <v>#DIV/0!</v>
      </c>
      <c r="K21299" s="3" t="e">
        <f t="shared" si="1329"/>
        <v>#DIV/0!</v>
      </c>
      <c r="L21299" s="3" t="e">
        <f t="shared" si="1330"/>
        <v>#DIV/0!</v>
      </c>
      <c r="M21299" s="3" t="e">
        <f t="shared" si="1331"/>
        <v>#DIV/0!</v>
      </c>
    </row>
    <row r="21300" spans="1:13" x14ac:dyDescent="0.2">
      <c r="A21300" s="3" t="s">
        <v>37231</v>
      </c>
      <c r="B21300" s="3">
        <v>1</v>
      </c>
      <c r="C21300" s="3">
        <v>0.13384401759164699</v>
      </c>
      <c r="D21300" s="3">
        <v>0</v>
      </c>
      <c r="E21300" s="3">
        <v>0</v>
      </c>
      <c r="F21300" s="3">
        <v>0</v>
      </c>
      <c r="G21300" s="3">
        <v>0</v>
      </c>
      <c r="H21300" s="3" t="s">
        <v>1039</v>
      </c>
      <c r="I21300" s="4">
        <v>4E-90</v>
      </c>
      <c r="J21300" s="3" t="e">
        <f t="shared" si="1332"/>
        <v>#DIV/0!</v>
      </c>
      <c r="K21300" s="3">
        <f t="shared" si="1329"/>
        <v>0</v>
      </c>
      <c r="L21300" s="3" t="e">
        <f t="shared" si="1330"/>
        <v>#DIV/0!</v>
      </c>
      <c r="M21300" s="3" t="e">
        <f t="shared" si="1331"/>
        <v>#NUM!</v>
      </c>
    </row>
    <row r="21301" spans="1:13" x14ac:dyDescent="0.2">
      <c r="A21301" s="3" t="s">
        <v>37232</v>
      </c>
      <c r="B21301" s="3">
        <v>0</v>
      </c>
      <c r="C21301" s="3">
        <v>0</v>
      </c>
      <c r="D21301" s="3">
        <v>0</v>
      </c>
      <c r="E21301" s="3">
        <v>0</v>
      </c>
      <c r="F21301" s="3">
        <v>0</v>
      </c>
      <c r="G21301" s="3">
        <v>0</v>
      </c>
      <c r="H21301" s="3" t="s">
        <v>1358</v>
      </c>
      <c r="I21301" s="4">
        <v>3.0000000000000002E-118</v>
      </c>
      <c r="J21301" s="3" t="e">
        <f t="shared" si="1332"/>
        <v>#DIV/0!</v>
      </c>
      <c r="K21301" s="3" t="e">
        <f t="shared" si="1329"/>
        <v>#DIV/0!</v>
      </c>
      <c r="L21301" s="3" t="e">
        <f t="shared" si="1330"/>
        <v>#DIV/0!</v>
      </c>
      <c r="M21301" s="3" t="e">
        <f t="shared" si="1331"/>
        <v>#DIV/0!</v>
      </c>
    </row>
    <row r="21302" spans="1:13" x14ac:dyDescent="0.2">
      <c r="A21302" s="3" t="s">
        <v>37233</v>
      </c>
      <c r="B21302" s="3">
        <v>0</v>
      </c>
      <c r="C21302" s="3">
        <v>0</v>
      </c>
      <c r="D21302" s="3">
        <v>0</v>
      </c>
      <c r="E21302" s="3">
        <v>0</v>
      </c>
      <c r="F21302" s="3">
        <v>0</v>
      </c>
      <c r="G21302" s="3">
        <v>0</v>
      </c>
      <c r="H21302" s="3" t="s">
        <v>37234</v>
      </c>
      <c r="I21302" s="3">
        <v>0</v>
      </c>
      <c r="J21302" s="3" t="e">
        <f t="shared" si="1332"/>
        <v>#DIV/0!</v>
      </c>
      <c r="K21302" s="3" t="e">
        <f t="shared" si="1329"/>
        <v>#DIV/0!</v>
      </c>
      <c r="L21302" s="3" t="e">
        <f t="shared" si="1330"/>
        <v>#DIV/0!</v>
      </c>
      <c r="M21302" s="3" t="e">
        <f t="shared" si="1331"/>
        <v>#DIV/0!</v>
      </c>
    </row>
    <row r="21303" spans="1:13" x14ac:dyDescent="0.2">
      <c r="A21303" s="3" t="s">
        <v>37235</v>
      </c>
      <c r="B21303" s="3">
        <v>0</v>
      </c>
      <c r="C21303" s="3">
        <v>0</v>
      </c>
      <c r="D21303" s="3">
        <v>0</v>
      </c>
      <c r="E21303" s="3">
        <v>0</v>
      </c>
      <c r="F21303" s="3">
        <v>0</v>
      </c>
      <c r="G21303" s="3">
        <v>0</v>
      </c>
      <c r="H21303" s="3" t="s">
        <v>37236</v>
      </c>
      <c r="I21303" s="3">
        <v>0</v>
      </c>
      <c r="J21303" s="3" t="e">
        <f t="shared" si="1332"/>
        <v>#DIV/0!</v>
      </c>
      <c r="K21303" s="3" t="e">
        <f t="shared" si="1329"/>
        <v>#DIV/0!</v>
      </c>
      <c r="L21303" s="3" t="e">
        <f t="shared" si="1330"/>
        <v>#DIV/0!</v>
      </c>
      <c r="M21303" s="3" t="e">
        <f t="shared" si="1331"/>
        <v>#DIV/0!</v>
      </c>
    </row>
    <row r="21304" spans="1:13" x14ac:dyDescent="0.2">
      <c r="A21304" s="3" t="s">
        <v>37237</v>
      </c>
      <c r="B21304" s="3">
        <v>1</v>
      </c>
      <c r="C21304" s="3">
        <v>0.12924312948693401</v>
      </c>
      <c r="D21304" s="3">
        <v>0</v>
      </c>
      <c r="E21304" s="3">
        <v>0</v>
      </c>
      <c r="F21304" s="3">
        <v>0</v>
      </c>
      <c r="G21304" s="3">
        <v>0</v>
      </c>
      <c r="H21304" s="3" t="s">
        <v>834</v>
      </c>
      <c r="I21304" s="4">
        <v>4E-92</v>
      </c>
      <c r="J21304" s="3" t="e">
        <f t="shared" si="1332"/>
        <v>#DIV/0!</v>
      </c>
      <c r="K21304" s="3">
        <f t="shared" si="1329"/>
        <v>0</v>
      </c>
      <c r="L21304" s="3" t="e">
        <f t="shared" si="1330"/>
        <v>#DIV/0!</v>
      </c>
      <c r="M21304" s="3" t="e">
        <f t="shared" si="1331"/>
        <v>#NUM!</v>
      </c>
    </row>
    <row r="21305" spans="1:13" x14ac:dyDescent="0.2">
      <c r="A21305" s="3" t="s">
        <v>37238</v>
      </c>
      <c r="B21305" s="3">
        <v>0</v>
      </c>
      <c r="C21305" s="3">
        <v>0</v>
      </c>
      <c r="D21305" s="3">
        <v>0</v>
      </c>
      <c r="E21305" s="3">
        <v>0</v>
      </c>
      <c r="F21305" s="3">
        <v>0</v>
      </c>
      <c r="G21305" s="3">
        <v>0</v>
      </c>
      <c r="H21305" s="3" t="s">
        <v>1756</v>
      </c>
      <c r="I21305" s="4">
        <v>3E-122</v>
      </c>
      <c r="J21305" s="3" t="e">
        <f t="shared" si="1332"/>
        <v>#DIV/0!</v>
      </c>
      <c r="K21305" s="3" t="e">
        <f t="shared" si="1329"/>
        <v>#DIV/0!</v>
      </c>
      <c r="L21305" s="3" t="e">
        <f t="shared" si="1330"/>
        <v>#DIV/0!</v>
      </c>
      <c r="M21305" s="3" t="e">
        <f t="shared" si="1331"/>
        <v>#DIV/0!</v>
      </c>
    </row>
    <row r="21306" spans="1:13" x14ac:dyDescent="0.2">
      <c r="A21306" s="3" t="s">
        <v>37239</v>
      </c>
      <c r="B21306" s="3">
        <v>0.33333333333333298</v>
      </c>
      <c r="C21306" s="3">
        <v>2.0730727536751401E-2</v>
      </c>
      <c r="D21306" s="3">
        <v>0</v>
      </c>
      <c r="E21306" s="3">
        <v>0</v>
      </c>
      <c r="F21306" s="3">
        <v>0</v>
      </c>
      <c r="G21306" s="3">
        <v>0</v>
      </c>
      <c r="H21306" s="3" t="s">
        <v>33181</v>
      </c>
      <c r="I21306" s="3">
        <v>0</v>
      </c>
      <c r="J21306" s="3" t="e">
        <f t="shared" si="1332"/>
        <v>#DIV/0!</v>
      </c>
      <c r="K21306" s="3">
        <f t="shared" si="1329"/>
        <v>0</v>
      </c>
      <c r="L21306" s="3" t="e">
        <f t="shared" si="1330"/>
        <v>#DIV/0!</v>
      </c>
      <c r="M21306" s="3" t="e">
        <f t="shared" si="1331"/>
        <v>#NUM!</v>
      </c>
    </row>
    <row r="21307" spans="1:13" x14ac:dyDescent="0.2">
      <c r="A21307" s="3" t="s">
        <v>37240</v>
      </c>
      <c r="B21307" s="3">
        <v>1</v>
      </c>
      <c r="C21307" s="3">
        <v>0.17801062310969401</v>
      </c>
      <c r="D21307" s="3">
        <v>0</v>
      </c>
      <c r="E21307" s="3">
        <v>0</v>
      </c>
      <c r="F21307" s="3">
        <v>0</v>
      </c>
      <c r="G21307" s="3">
        <v>0</v>
      </c>
      <c r="H21307" s="3" t="s">
        <v>14123</v>
      </c>
      <c r="I21307" s="4">
        <v>5.0000000000000002E-84</v>
      </c>
      <c r="J21307" s="3" t="e">
        <f t="shared" si="1332"/>
        <v>#DIV/0!</v>
      </c>
      <c r="K21307" s="3">
        <f t="shared" si="1329"/>
        <v>0</v>
      </c>
      <c r="L21307" s="3" t="e">
        <f t="shared" si="1330"/>
        <v>#DIV/0!</v>
      </c>
      <c r="M21307" s="3" t="e">
        <f t="shared" si="1331"/>
        <v>#NUM!</v>
      </c>
    </row>
    <row r="21308" spans="1:13" x14ac:dyDescent="0.2">
      <c r="A21308" s="3" t="s">
        <v>37241</v>
      </c>
      <c r="B21308" s="3">
        <v>0</v>
      </c>
      <c r="C21308" s="3">
        <v>0</v>
      </c>
      <c r="D21308" s="3">
        <v>0</v>
      </c>
      <c r="E21308" s="3">
        <v>0</v>
      </c>
      <c r="F21308" s="3">
        <v>0</v>
      </c>
      <c r="G21308" s="3">
        <v>0</v>
      </c>
      <c r="H21308" s="3" t="s">
        <v>37242</v>
      </c>
      <c r="I21308" s="4">
        <v>6.0000000000000004E-90</v>
      </c>
      <c r="J21308" s="3" t="e">
        <f t="shared" si="1332"/>
        <v>#DIV/0!</v>
      </c>
      <c r="K21308" s="3" t="e">
        <f t="shared" si="1329"/>
        <v>#DIV/0!</v>
      </c>
      <c r="L21308" s="3" t="e">
        <f t="shared" si="1330"/>
        <v>#DIV/0!</v>
      </c>
      <c r="M21308" s="3" t="e">
        <f t="shared" si="1331"/>
        <v>#DIV/0!</v>
      </c>
    </row>
    <row r="21309" spans="1:13" x14ac:dyDescent="0.2">
      <c r="A21309" s="3" t="s">
        <v>37243</v>
      </c>
      <c r="B21309" s="3">
        <v>2</v>
      </c>
      <c r="C21309" s="3">
        <v>0.28424605797813701</v>
      </c>
      <c r="D21309" s="3">
        <v>0</v>
      </c>
      <c r="E21309" s="3">
        <v>0</v>
      </c>
      <c r="F21309" s="3">
        <v>0</v>
      </c>
      <c r="G21309" s="3">
        <v>0</v>
      </c>
      <c r="H21309" s="3" t="s">
        <v>37244</v>
      </c>
      <c r="I21309" s="4">
        <v>1E-127</v>
      </c>
      <c r="J21309" s="3" t="e">
        <f t="shared" si="1332"/>
        <v>#DIV/0!</v>
      </c>
      <c r="K21309" s="3">
        <f t="shared" si="1329"/>
        <v>0</v>
      </c>
      <c r="L21309" s="3" t="e">
        <f t="shared" si="1330"/>
        <v>#DIV/0!</v>
      </c>
      <c r="M21309" s="3" t="e">
        <f t="shared" si="1331"/>
        <v>#NUM!</v>
      </c>
    </row>
    <row r="21310" spans="1:13" x14ac:dyDescent="0.2">
      <c r="A21310" s="3" t="s">
        <v>37245</v>
      </c>
      <c r="B21310" s="3">
        <v>0</v>
      </c>
      <c r="C21310" s="3">
        <v>0</v>
      </c>
      <c r="D21310" s="3">
        <v>0</v>
      </c>
      <c r="E21310" s="3">
        <v>0</v>
      </c>
      <c r="F21310" s="3">
        <v>0</v>
      </c>
      <c r="G21310" s="3">
        <v>0</v>
      </c>
      <c r="H21310" s="3" t="s">
        <v>30944</v>
      </c>
      <c r="I21310" s="4">
        <v>3.0000000000000001E-84</v>
      </c>
      <c r="J21310" s="3" t="e">
        <f t="shared" si="1332"/>
        <v>#DIV/0!</v>
      </c>
      <c r="K21310" s="3" t="e">
        <f t="shared" si="1329"/>
        <v>#DIV/0!</v>
      </c>
      <c r="L21310" s="3" t="e">
        <f t="shared" si="1330"/>
        <v>#DIV/0!</v>
      </c>
      <c r="M21310" s="3" t="e">
        <f t="shared" si="1331"/>
        <v>#DIV/0!</v>
      </c>
    </row>
    <row r="21311" spans="1:13" x14ac:dyDescent="0.2">
      <c r="A21311" s="3" t="s">
        <v>37246</v>
      </c>
      <c r="B21311" s="3">
        <v>3</v>
      </c>
      <c r="C21311" s="3">
        <v>0.38176432094602097</v>
      </c>
      <c r="D21311" s="3">
        <v>0</v>
      </c>
      <c r="E21311" s="3">
        <v>0</v>
      </c>
      <c r="F21311" s="3">
        <v>0</v>
      </c>
      <c r="G21311" s="3">
        <v>0</v>
      </c>
      <c r="H21311" s="3" t="s">
        <v>13330</v>
      </c>
      <c r="I21311" s="4">
        <v>4.0000000000000003E-158</v>
      </c>
      <c r="J21311" s="3" t="e">
        <f t="shared" si="1332"/>
        <v>#DIV/0!</v>
      </c>
      <c r="K21311" s="3">
        <f t="shared" si="1329"/>
        <v>0</v>
      </c>
      <c r="L21311" s="3" t="e">
        <f t="shared" si="1330"/>
        <v>#DIV/0!</v>
      </c>
      <c r="M21311" s="3" t="e">
        <f t="shared" si="1331"/>
        <v>#NUM!</v>
      </c>
    </row>
    <row r="21312" spans="1:13" x14ac:dyDescent="0.2">
      <c r="A21312" s="3" t="s">
        <v>37247</v>
      </c>
      <c r="B21312" s="3">
        <v>0</v>
      </c>
      <c r="C21312" s="3">
        <v>0</v>
      </c>
      <c r="D21312" s="3">
        <v>0</v>
      </c>
      <c r="E21312" s="3">
        <v>0</v>
      </c>
      <c r="F21312" s="3">
        <v>0</v>
      </c>
      <c r="G21312" s="3">
        <v>0</v>
      </c>
      <c r="H21312" s="3" t="s">
        <v>15</v>
      </c>
      <c r="I21312" s="4">
        <v>7.9999999999999997E-64</v>
      </c>
      <c r="J21312" s="3" t="e">
        <f t="shared" si="1332"/>
        <v>#DIV/0!</v>
      </c>
      <c r="K21312" s="3" t="e">
        <f t="shared" si="1329"/>
        <v>#DIV/0!</v>
      </c>
      <c r="L21312" s="3" t="e">
        <f t="shared" si="1330"/>
        <v>#DIV/0!</v>
      </c>
      <c r="M21312" s="3" t="e">
        <f t="shared" si="1331"/>
        <v>#DIV/0!</v>
      </c>
    </row>
    <row r="21313" spans="1:13" x14ac:dyDescent="0.2">
      <c r="A21313" s="3" t="s">
        <v>37248</v>
      </c>
      <c r="B21313" s="3">
        <v>0</v>
      </c>
      <c r="C21313" s="3">
        <v>0</v>
      </c>
      <c r="D21313" s="3">
        <v>0</v>
      </c>
      <c r="E21313" s="3">
        <v>0</v>
      </c>
      <c r="F21313" s="3">
        <v>0</v>
      </c>
      <c r="G21313" s="3">
        <v>0</v>
      </c>
      <c r="H21313" s="3" t="s">
        <v>37249</v>
      </c>
      <c r="I21313" s="3">
        <v>0</v>
      </c>
      <c r="J21313" s="3" t="e">
        <f t="shared" si="1332"/>
        <v>#DIV/0!</v>
      </c>
      <c r="K21313" s="3" t="e">
        <f t="shared" si="1329"/>
        <v>#DIV/0!</v>
      </c>
      <c r="L21313" s="3" t="e">
        <f t="shared" si="1330"/>
        <v>#DIV/0!</v>
      </c>
      <c r="M21313" s="3" t="e">
        <f t="shared" si="1331"/>
        <v>#DIV/0!</v>
      </c>
    </row>
    <row r="21314" spans="1:13" x14ac:dyDescent="0.2">
      <c r="A21314" s="3" t="s">
        <v>37250</v>
      </c>
      <c r="B21314" s="3">
        <v>0</v>
      </c>
      <c r="C21314" s="3">
        <v>0</v>
      </c>
      <c r="D21314" s="3">
        <v>0</v>
      </c>
      <c r="E21314" s="3">
        <v>0</v>
      </c>
      <c r="F21314" s="3">
        <v>0</v>
      </c>
      <c r="G21314" s="3">
        <v>0</v>
      </c>
      <c r="H21314" s="3" t="s">
        <v>944</v>
      </c>
      <c r="I21314" s="4">
        <v>5.0000000000000001E-118</v>
      </c>
      <c r="J21314" s="3" t="e">
        <f t="shared" si="1332"/>
        <v>#DIV/0!</v>
      </c>
      <c r="K21314" s="3" t="e">
        <f t="shared" si="1329"/>
        <v>#DIV/0!</v>
      </c>
      <c r="L21314" s="3" t="e">
        <f t="shared" si="1330"/>
        <v>#DIV/0!</v>
      </c>
      <c r="M21314" s="3" t="e">
        <f t="shared" si="1331"/>
        <v>#DIV/0!</v>
      </c>
    </row>
    <row r="21315" spans="1:13" x14ac:dyDescent="0.2">
      <c r="A21315" s="3" t="s">
        <v>37251</v>
      </c>
      <c r="B21315" s="3">
        <v>0</v>
      </c>
      <c r="C21315" s="3">
        <v>0</v>
      </c>
      <c r="D21315" s="3">
        <v>0</v>
      </c>
      <c r="E21315" s="3">
        <v>0</v>
      </c>
      <c r="F21315" s="3">
        <v>0</v>
      </c>
      <c r="G21315" s="3">
        <v>0</v>
      </c>
      <c r="I21315" s="3" t="s">
        <v>11</v>
      </c>
      <c r="J21315" s="3" t="e">
        <f t="shared" si="1332"/>
        <v>#DIV/0!</v>
      </c>
      <c r="K21315" s="3" t="e">
        <f t="shared" ref="K21315:K21378" si="1333">E21315/C21315</f>
        <v>#DIV/0!</v>
      </c>
      <c r="L21315" s="3" t="e">
        <f t="shared" ref="L21315:L21378" si="1334">LOG(J21315,2)</f>
        <v>#DIV/0!</v>
      </c>
      <c r="M21315" s="3" t="e">
        <f t="shared" ref="M21315:M21378" si="1335">LOG(K21315,2)</f>
        <v>#DIV/0!</v>
      </c>
    </row>
    <row r="21316" spans="1:13" x14ac:dyDescent="0.2">
      <c r="A21316" s="3" t="s">
        <v>37252</v>
      </c>
      <c r="B21316" s="3">
        <v>0.33333333333333298</v>
      </c>
      <c r="C21316" s="3">
        <v>4.2680909634488097E-2</v>
      </c>
      <c r="D21316" s="3">
        <v>0</v>
      </c>
      <c r="E21316" s="3">
        <v>0</v>
      </c>
      <c r="F21316" s="3">
        <v>0</v>
      </c>
      <c r="G21316" s="3">
        <v>0</v>
      </c>
      <c r="H21316" s="3" t="s">
        <v>33520</v>
      </c>
      <c r="I21316" s="4">
        <v>1.9999999999999999E-143</v>
      </c>
      <c r="J21316" s="3" t="e">
        <f t="shared" ref="J21316:J21379" si="1336">E21316/G21316</f>
        <v>#DIV/0!</v>
      </c>
      <c r="K21316" s="3">
        <f t="shared" si="1333"/>
        <v>0</v>
      </c>
      <c r="L21316" s="3" t="e">
        <f t="shared" si="1334"/>
        <v>#DIV/0!</v>
      </c>
      <c r="M21316" s="3" t="e">
        <f t="shared" si="1335"/>
        <v>#NUM!</v>
      </c>
    </row>
    <row r="21317" spans="1:13" x14ac:dyDescent="0.2">
      <c r="A21317" s="3" t="s">
        <v>37253</v>
      </c>
      <c r="B21317" s="3">
        <v>0</v>
      </c>
      <c r="C21317" s="3">
        <v>0</v>
      </c>
      <c r="D21317" s="3">
        <v>0</v>
      </c>
      <c r="E21317" s="3">
        <v>0</v>
      </c>
      <c r="F21317" s="3">
        <v>0</v>
      </c>
      <c r="G21317" s="3">
        <v>0</v>
      </c>
      <c r="H21317" s="3" t="s">
        <v>32415</v>
      </c>
      <c r="I21317" s="4">
        <v>9.9999999999999995E-145</v>
      </c>
      <c r="J21317" s="3" t="e">
        <f t="shared" si="1336"/>
        <v>#DIV/0!</v>
      </c>
      <c r="K21317" s="3" t="e">
        <f t="shared" si="1333"/>
        <v>#DIV/0!</v>
      </c>
      <c r="L21317" s="3" t="e">
        <f t="shared" si="1334"/>
        <v>#DIV/0!</v>
      </c>
      <c r="M21317" s="3" t="e">
        <f t="shared" si="1335"/>
        <v>#DIV/0!</v>
      </c>
    </row>
    <row r="21318" spans="1:13" x14ac:dyDescent="0.2">
      <c r="A21318" s="3" t="s">
        <v>37254</v>
      </c>
      <c r="B21318" s="3">
        <v>0</v>
      </c>
      <c r="C21318" s="3">
        <v>0</v>
      </c>
      <c r="D21318" s="3">
        <v>0</v>
      </c>
      <c r="E21318" s="3">
        <v>0</v>
      </c>
      <c r="F21318" s="3">
        <v>0</v>
      </c>
      <c r="G21318" s="3">
        <v>0</v>
      </c>
      <c r="H21318" s="3" t="s">
        <v>37255</v>
      </c>
      <c r="I21318" s="4">
        <v>9.9999999999999996E-165</v>
      </c>
      <c r="J21318" s="3" t="e">
        <f t="shared" si="1336"/>
        <v>#DIV/0!</v>
      </c>
      <c r="K21318" s="3" t="e">
        <f t="shared" si="1333"/>
        <v>#DIV/0!</v>
      </c>
      <c r="L21318" s="3" t="e">
        <f t="shared" si="1334"/>
        <v>#DIV/0!</v>
      </c>
      <c r="M21318" s="3" t="e">
        <f t="shared" si="1335"/>
        <v>#DIV/0!</v>
      </c>
    </row>
    <row r="21319" spans="1:13" x14ac:dyDescent="0.2">
      <c r="A21319" s="3" t="s">
        <v>37256</v>
      </c>
      <c r="B21319" s="3">
        <v>2</v>
      </c>
      <c r="C21319" s="3">
        <v>0.194168081858305</v>
      </c>
      <c r="D21319" s="3">
        <v>0</v>
      </c>
      <c r="E21319" s="3">
        <v>0</v>
      </c>
      <c r="F21319" s="3">
        <v>0</v>
      </c>
      <c r="G21319" s="3">
        <v>0</v>
      </c>
      <c r="H21319" s="3" t="s">
        <v>37257</v>
      </c>
      <c r="I21319" s="4">
        <v>2.0000000000000001E-25</v>
      </c>
      <c r="J21319" s="3" t="e">
        <f t="shared" si="1336"/>
        <v>#DIV/0!</v>
      </c>
      <c r="K21319" s="3">
        <f t="shared" si="1333"/>
        <v>0</v>
      </c>
      <c r="L21319" s="3" t="e">
        <f t="shared" si="1334"/>
        <v>#DIV/0!</v>
      </c>
      <c r="M21319" s="3" t="e">
        <f t="shared" si="1335"/>
        <v>#NUM!</v>
      </c>
    </row>
    <row r="21320" spans="1:13" x14ac:dyDescent="0.2">
      <c r="A21320" s="3" t="s">
        <v>37258</v>
      </c>
      <c r="B21320" s="3">
        <v>1</v>
      </c>
      <c r="C21320" s="3">
        <v>0.15489813271842301</v>
      </c>
      <c r="D21320" s="3">
        <v>0</v>
      </c>
      <c r="E21320" s="3">
        <v>0</v>
      </c>
      <c r="F21320" s="3">
        <v>0</v>
      </c>
      <c r="G21320" s="3">
        <v>0</v>
      </c>
      <c r="H21320" s="3" t="s">
        <v>37259</v>
      </c>
      <c r="I21320" s="4">
        <v>3.9999999999999996E-93</v>
      </c>
      <c r="J21320" s="3" t="e">
        <f t="shared" si="1336"/>
        <v>#DIV/0!</v>
      </c>
      <c r="K21320" s="3">
        <f t="shared" si="1333"/>
        <v>0</v>
      </c>
      <c r="L21320" s="3" t="e">
        <f t="shared" si="1334"/>
        <v>#DIV/0!</v>
      </c>
      <c r="M21320" s="3" t="e">
        <f t="shared" si="1335"/>
        <v>#NUM!</v>
      </c>
    </row>
    <row r="21321" spans="1:13" x14ac:dyDescent="0.2">
      <c r="A21321" s="3" t="s">
        <v>37260</v>
      </c>
      <c r="B21321" s="3">
        <v>2</v>
      </c>
      <c r="C21321" s="3">
        <v>8.0593312314035007E-2</v>
      </c>
      <c r="D21321" s="3">
        <v>0</v>
      </c>
      <c r="E21321" s="3">
        <v>0</v>
      </c>
      <c r="F21321" s="3">
        <v>0</v>
      </c>
      <c r="G21321" s="3">
        <v>0</v>
      </c>
      <c r="H21321" s="3" t="s">
        <v>4571</v>
      </c>
      <c r="I21321" s="3">
        <v>0</v>
      </c>
      <c r="J21321" s="3" t="e">
        <f t="shared" si="1336"/>
        <v>#DIV/0!</v>
      </c>
      <c r="K21321" s="3">
        <f t="shared" si="1333"/>
        <v>0</v>
      </c>
      <c r="L21321" s="3" t="e">
        <f t="shared" si="1334"/>
        <v>#DIV/0!</v>
      </c>
      <c r="M21321" s="3" t="e">
        <f t="shared" si="1335"/>
        <v>#NUM!</v>
      </c>
    </row>
    <row r="21322" spans="1:13" x14ac:dyDescent="0.2">
      <c r="A21322" s="3" t="s">
        <v>37261</v>
      </c>
      <c r="B21322" s="3">
        <v>0</v>
      </c>
      <c r="C21322" s="3">
        <v>0</v>
      </c>
      <c r="D21322" s="3">
        <v>0</v>
      </c>
      <c r="E21322" s="3">
        <v>0</v>
      </c>
      <c r="F21322" s="3">
        <v>0</v>
      </c>
      <c r="G21322" s="3">
        <v>0</v>
      </c>
      <c r="I21322" s="3" t="s">
        <v>11</v>
      </c>
      <c r="J21322" s="3" t="e">
        <f t="shared" si="1336"/>
        <v>#DIV/0!</v>
      </c>
      <c r="K21322" s="3" t="e">
        <f t="shared" si="1333"/>
        <v>#DIV/0!</v>
      </c>
      <c r="L21322" s="3" t="e">
        <f t="shared" si="1334"/>
        <v>#DIV/0!</v>
      </c>
      <c r="M21322" s="3" t="e">
        <f t="shared" si="1335"/>
        <v>#DIV/0!</v>
      </c>
    </row>
    <row r="21323" spans="1:13" x14ac:dyDescent="0.2">
      <c r="A21323" s="3" t="s">
        <v>37262</v>
      </c>
      <c r="B21323" s="3">
        <v>0</v>
      </c>
      <c r="C21323" s="3">
        <v>0</v>
      </c>
      <c r="D21323" s="3">
        <v>0</v>
      </c>
      <c r="E21323" s="3">
        <v>0</v>
      </c>
      <c r="F21323" s="3">
        <v>0</v>
      </c>
      <c r="G21323" s="3">
        <v>0</v>
      </c>
      <c r="H21323" s="3" t="s">
        <v>15</v>
      </c>
      <c r="I21323" s="4">
        <v>4.9999999999999999E-67</v>
      </c>
      <c r="J21323" s="3" t="e">
        <f t="shared" si="1336"/>
        <v>#DIV/0!</v>
      </c>
      <c r="K21323" s="3" t="e">
        <f t="shared" si="1333"/>
        <v>#DIV/0!</v>
      </c>
      <c r="L21323" s="3" t="e">
        <f t="shared" si="1334"/>
        <v>#DIV/0!</v>
      </c>
      <c r="M21323" s="3" t="e">
        <f t="shared" si="1335"/>
        <v>#DIV/0!</v>
      </c>
    </row>
    <row r="21324" spans="1:13" x14ac:dyDescent="0.2">
      <c r="A21324" s="3" t="s">
        <v>37263</v>
      </c>
      <c r="B21324" s="3">
        <v>3</v>
      </c>
      <c r="C21324" s="3">
        <v>9.7772580226522396E-2</v>
      </c>
      <c r="D21324" s="3">
        <v>0</v>
      </c>
      <c r="E21324" s="3">
        <v>0</v>
      </c>
      <c r="F21324" s="3">
        <v>0</v>
      </c>
      <c r="G21324" s="3">
        <v>0</v>
      </c>
      <c r="H21324" s="3" t="s">
        <v>37264</v>
      </c>
      <c r="I21324" s="3">
        <v>0</v>
      </c>
      <c r="J21324" s="3" t="e">
        <f t="shared" si="1336"/>
        <v>#DIV/0!</v>
      </c>
      <c r="K21324" s="3">
        <f t="shared" si="1333"/>
        <v>0</v>
      </c>
      <c r="L21324" s="3" t="e">
        <f t="shared" si="1334"/>
        <v>#DIV/0!</v>
      </c>
      <c r="M21324" s="3" t="e">
        <f t="shared" si="1335"/>
        <v>#NUM!</v>
      </c>
    </row>
    <row r="21325" spans="1:13" x14ac:dyDescent="0.2">
      <c r="A21325" s="3" t="s">
        <v>37265</v>
      </c>
      <c r="B21325" s="3">
        <v>0</v>
      </c>
      <c r="C21325" s="3">
        <v>0</v>
      </c>
      <c r="D21325" s="3">
        <v>0</v>
      </c>
      <c r="E21325" s="3">
        <v>0</v>
      </c>
      <c r="F21325" s="3">
        <v>0</v>
      </c>
      <c r="G21325" s="3">
        <v>0</v>
      </c>
      <c r="H21325" s="3" t="s">
        <v>37266</v>
      </c>
      <c r="I21325" s="3">
        <v>0</v>
      </c>
      <c r="J21325" s="3" t="e">
        <f t="shared" si="1336"/>
        <v>#DIV/0!</v>
      </c>
      <c r="K21325" s="3" t="e">
        <f t="shared" si="1333"/>
        <v>#DIV/0!</v>
      </c>
      <c r="L21325" s="3" t="e">
        <f t="shared" si="1334"/>
        <v>#DIV/0!</v>
      </c>
      <c r="M21325" s="3" t="e">
        <f t="shared" si="1335"/>
        <v>#DIV/0!</v>
      </c>
    </row>
    <row r="21326" spans="1:13" x14ac:dyDescent="0.2">
      <c r="A21326" s="3" t="s">
        <v>37267</v>
      </c>
      <c r="B21326" s="3">
        <v>0</v>
      </c>
      <c r="C21326" s="3">
        <v>0</v>
      </c>
      <c r="D21326" s="3">
        <v>0</v>
      </c>
      <c r="E21326" s="3">
        <v>0</v>
      </c>
      <c r="F21326" s="3">
        <v>0</v>
      </c>
      <c r="G21326" s="3">
        <v>0</v>
      </c>
      <c r="H21326" s="3" t="s">
        <v>37268</v>
      </c>
      <c r="I21326" s="4">
        <v>3E-158</v>
      </c>
      <c r="J21326" s="3" t="e">
        <f t="shared" si="1336"/>
        <v>#DIV/0!</v>
      </c>
      <c r="K21326" s="3" t="e">
        <f t="shared" si="1333"/>
        <v>#DIV/0!</v>
      </c>
      <c r="L21326" s="3" t="e">
        <f t="shared" si="1334"/>
        <v>#DIV/0!</v>
      </c>
      <c r="M21326" s="3" t="e">
        <f t="shared" si="1335"/>
        <v>#DIV/0!</v>
      </c>
    </row>
    <row r="21327" spans="1:13" x14ac:dyDescent="0.2">
      <c r="A21327" s="3" t="s">
        <v>37269</v>
      </c>
      <c r="B21327" s="3">
        <v>0</v>
      </c>
      <c r="C21327" s="3">
        <v>0</v>
      </c>
      <c r="D21327" s="3">
        <v>0</v>
      </c>
      <c r="E21327" s="3">
        <v>0</v>
      </c>
      <c r="F21327" s="3">
        <v>0</v>
      </c>
      <c r="G21327" s="3">
        <v>0</v>
      </c>
      <c r="H21327" s="3" t="s">
        <v>11225</v>
      </c>
      <c r="I21327" s="4">
        <v>1E-127</v>
      </c>
      <c r="J21327" s="3" t="e">
        <f t="shared" si="1336"/>
        <v>#DIV/0!</v>
      </c>
      <c r="K21327" s="3" t="e">
        <f t="shared" si="1333"/>
        <v>#DIV/0!</v>
      </c>
      <c r="L21327" s="3" t="e">
        <f t="shared" si="1334"/>
        <v>#DIV/0!</v>
      </c>
      <c r="M21327" s="3" t="e">
        <f t="shared" si="1335"/>
        <v>#DIV/0!</v>
      </c>
    </row>
    <row r="21328" spans="1:13" x14ac:dyDescent="0.2">
      <c r="A21328" s="3" t="s">
        <v>37270</v>
      </c>
      <c r="B21328" s="3">
        <v>1</v>
      </c>
      <c r="C21328" s="3">
        <v>0.102880103074177</v>
      </c>
      <c r="D21328" s="3">
        <v>0</v>
      </c>
      <c r="E21328" s="3">
        <v>0</v>
      </c>
      <c r="F21328" s="3">
        <v>0</v>
      </c>
      <c r="G21328" s="3">
        <v>0</v>
      </c>
      <c r="H21328" s="3" t="s">
        <v>35527</v>
      </c>
      <c r="I21328" s="4">
        <v>4.9999999999999998E-75</v>
      </c>
      <c r="J21328" s="3" t="e">
        <f t="shared" si="1336"/>
        <v>#DIV/0!</v>
      </c>
      <c r="K21328" s="3">
        <f t="shared" si="1333"/>
        <v>0</v>
      </c>
      <c r="L21328" s="3" t="e">
        <f t="shared" si="1334"/>
        <v>#DIV/0!</v>
      </c>
      <c r="M21328" s="3" t="e">
        <f t="shared" si="1335"/>
        <v>#NUM!</v>
      </c>
    </row>
    <row r="21329" spans="1:13" x14ac:dyDescent="0.2">
      <c r="A21329" s="3" t="s">
        <v>37271</v>
      </c>
      <c r="B21329" s="3">
        <v>1</v>
      </c>
      <c r="C21329" s="3">
        <v>7.28130306968644E-2</v>
      </c>
      <c r="D21329" s="3">
        <v>0</v>
      </c>
      <c r="E21329" s="3">
        <v>0</v>
      </c>
      <c r="F21329" s="3">
        <v>0</v>
      </c>
      <c r="G21329" s="3">
        <v>0</v>
      </c>
      <c r="H21329" s="3" t="s">
        <v>37272</v>
      </c>
      <c r="I21329" s="3">
        <v>0</v>
      </c>
      <c r="J21329" s="3" t="e">
        <f t="shared" si="1336"/>
        <v>#DIV/0!</v>
      </c>
      <c r="K21329" s="3">
        <f t="shared" si="1333"/>
        <v>0</v>
      </c>
      <c r="L21329" s="3" t="e">
        <f t="shared" si="1334"/>
        <v>#DIV/0!</v>
      </c>
      <c r="M21329" s="3" t="e">
        <f t="shared" si="1335"/>
        <v>#NUM!</v>
      </c>
    </row>
    <row r="21330" spans="1:13" x14ac:dyDescent="0.2">
      <c r="A21330" s="3" t="s">
        <v>37273</v>
      </c>
      <c r="B21330" s="3">
        <v>0</v>
      </c>
      <c r="C21330" s="3">
        <v>0</v>
      </c>
      <c r="D21330" s="3">
        <v>0</v>
      </c>
      <c r="E21330" s="3">
        <v>0</v>
      </c>
      <c r="F21330" s="3">
        <v>0</v>
      </c>
      <c r="G21330" s="3">
        <v>0</v>
      </c>
      <c r="H21330" s="3" t="s">
        <v>37274</v>
      </c>
      <c r="I21330" s="3">
        <v>0</v>
      </c>
      <c r="J21330" s="3" t="e">
        <f t="shared" si="1336"/>
        <v>#DIV/0!</v>
      </c>
      <c r="K21330" s="3" t="e">
        <f t="shared" si="1333"/>
        <v>#DIV/0!</v>
      </c>
      <c r="L21330" s="3" t="e">
        <f t="shared" si="1334"/>
        <v>#DIV/0!</v>
      </c>
      <c r="M21330" s="3" t="e">
        <f t="shared" si="1335"/>
        <v>#DIV/0!</v>
      </c>
    </row>
    <row r="21331" spans="1:13" x14ac:dyDescent="0.2">
      <c r="A21331" s="3" t="s">
        <v>37275</v>
      </c>
      <c r="B21331" s="3">
        <v>0</v>
      </c>
      <c r="C21331" s="3">
        <v>0</v>
      </c>
      <c r="D21331" s="3">
        <v>0</v>
      </c>
      <c r="E21331" s="3">
        <v>0</v>
      </c>
      <c r="F21331" s="3">
        <v>0</v>
      </c>
      <c r="G21331" s="3">
        <v>0</v>
      </c>
      <c r="H21331" s="3" t="s">
        <v>2236</v>
      </c>
      <c r="I21331" s="4">
        <v>2.0000000000000002E-130</v>
      </c>
      <c r="J21331" s="3" t="e">
        <f t="shared" si="1336"/>
        <v>#DIV/0!</v>
      </c>
      <c r="K21331" s="3" t="e">
        <f t="shared" si="1333"/>
        <v>#DIV/0!</v>
      </c>
      <c r="L21331" s="3" t="e">
        <f t="shared" si="1334"/>
        <v>#DIV/0!</v>
      </c>
      <c r="M21331" s="3" t="e">
        <f t="shared" si="1335"/>
        <v>#DIV/0!</v>
      </c>
    </row>
    <row r="21332" spans="1:13" x14ac:dyDescent="0.2">
      <c r="A21332" s="3" t="s">
        <v>37276</v>
      </c>
      <c r="B21332" s="3">
        <v>0</v>
      </c>
      <c r="C21332" s="3">
        <v>0</v>
      </c>
      <c r="D21332" s="3">
        <v>0</v>
      </c>
      <c r="E21332" s="3">
        <v>0</v>
      </c>
      <c r="F21332" s="3">
        <v>0</v>
      </c>
      <c r="G21332" s="3">
        <v>0</v>
      </c>
      <c r="H21332" s="3" t="s">
        <v>15617</v>
      </c>
      <c r="I21332" s="4">
        <v>1.9999999999999999E-36</v>
      </c>
      <c r="J21332" s="3" t="e">
        <f t="shared" si="1336"/>
        <v>#DIV/0!</v>
      </c>
      <c r="K21332" s="3" t="e">
        <f t="shared" si="1333"/>
        <v>#DIV/0!</v>
      </c>
      <c r="L21332" s="3" t="e">
        <f t="shared" si="1334"/>
        <v>#DIV/0!</v>
      </c>
      <c r="M21332" s="3" t="e">
        <f t="shared" si="1335"/>
        <v>#DIV/0!</v>
      </c>
    </row>
    <row r="21333" spans="1:13" x14ac:dyDescent="0.2">
      <c r="A21333" s="3" t="s">
        <v>37277</v>
      </c>
      <c r="B21333" s="3">
        <v>0</v>
      </c>
      <c r="C21333" s="3">
        <v>0</v>
      </c>
      <c r="D21333" s="3">
        <v>0</v>
      </c>
      <c r="E21333" s="3">
        <v>0</v>
      </c>
      <c r="F21333" s="3">
        <v>0</v>
      </c>
      <c r="G21333" s="3">
        <v>0</v>
      </c>
      <c r="H21333" s="3" t="s">
        <v>37278</v>
      </c>
      <c r="I21333" s="4">
        <v>2E-107</v>
      </c>
      <c r="J21333" s="3" t="e">
        <f t="shared" si="1336"/>
        <v>#DIV/0!</v>
      </c>
      <c r="K21333" s="3" t="e">
        <f t="shared" si="1333"/>
        <v>#DIV/0!</v>
      </c>
      <c r="L21333" s="3" t="e">
        <f t="shared" si="1334"/>
        <v>#DIV/0!</v>
      </c>
      <c r="M21333" s="3" t="e">
        <f t="shared" si="1335"/>
        <v>#DIV/0!</v>
      </c>
    </row>
    <row r="21334" spans="1:13" x14ac:dyDescent="0.2">
      <c r="A21334" s="3" t="s">
        <v>37279</v>
      </c>
      <c r="B21334" s="3">
        <v>0</v>
      </c>
      <c r="C21334" s="3">
        <v>0</v>
      </c>
      <c r="D21334" s="3">
        <v>0</v>
      </c>
      <c r="E21334" s="3">
        <v>0</v>
      </c>
      <c r="F21334" s="3">
        <v>0</v>
      </c>
      <c r="G21334" s="3">
        <v>0</v>
      </c>
      <c r="I21334" s="3" t="s">
        <v>11</v>
      </c>
      <c r="J21334" s="3" t="e">
        <f t="shared" si="1336"/>
        <v>#DIV/0!</v>
      </c>
      <c r="K21334" s="3" t="e">
        <f t="shared" si="1333"/>
        <v>#DIV/0!</v>
      </c>
      <c r="L21334" s="3" t="e">
        <f t="shared" si="1334"/>
        <v>#DIV/0!</v>
      </c>
      <c r="M21334" s="3" t="e">
        <f t="shared" si="1335"/>
        <v>#DIV/0!</v>
      </c>
    </row>
    <row r="21335" spans="1:13" x14ac:dyDescent="0.2">
      <c r="A21335" s="3" t="s">
        <v>37280</v>
      </c>
      <c r="B21335" s="3">
        <v>0</v>
      </c>
      <c r="C21335" s="3">
        <v>0</v>
      </c>
      <c r="D21335" s="3">
        <v>0</v>
      </c>
      <c r="E21335" s="3">
        <v>0</v>
      </c>
      <c r="F21335" s="3">
        <v>0</v>
      </c>
      <c r="G21335" s="3">
        <v>0</v>
      </c>
      <c r="H21335" s="3" t="s">
        <v>1384</v>
      </c>
      <c r="I21335" s="4">
        <v>9.9999999999999992E-66</v>
      </c>
      <c r="J21335" s="3" t="e">
        <f t="shared" si="1336"/>
        <v>#DIV/0!</v>
      </c>
      <c r="K21335" s="3" t="e">
        <f t="shared" si="1333"/>
        <v>#DIV/0!</v>
      </c>
      <c r="L21335" s="3" t="e">
        <f t="shared" si="1334"/>
        <v>#DIV/0!</v>
      </c>
      <c r="M21335" s="3" t="e">
        <f t="shared" si="1335"/>
        <v>#DIV/0!</v>
      </c>
    </row>
    <row r="21336" spans="1:13" x14ac:dyDescent="0.2">
      <c r="A21336" s="3" t="s">
        <v>37281</v>
      </c>
      <c r="B21336" s="3">
        <v>0</v>
      </c>
      <c r="C21336" s="3">
        <v>0</v>
      </c>
      <c r="D21336" s="3">
        <v>0</v>
      </c>
      <c r="E21336" s="3">
        <v>0</v>
      </c>
      <c r="F21336" s="3">
        <v>0</v>
      </c>
      <c r="G21336" s="3">
        <v>0</v>
      </c>
      <c r="H21336" s="3" t="s">
        <v>37282</v>
      </c>
      <c r="I21336" s="4">
        <v>3.0000000000000001E-73</v>
      </c>
      <c r="J21336" s="3" t="e">
        <f t="shared" si="1336"/>
        <v>#DIV/0!</v>
      </c>
      <c r="K21336" s="3" t="e">
        <f t="shared" si="1333"/>
        <v>#DIV/0!</v>
      </c>
      <c r="L21336" s="3" t="e">
        <f t="shared" si="1334"/>
        <v>#DIV/0!</v>
      </c>
      <c r="M21336" s="3" t="e">
        <f t="shared" si="1335"/>
        <v>#DIV/0!</v>
      </c>
    </row>
    <row r="21337" spans="1:13" x14ac:dyDescent="0.2">
      <c r="A21337" s="3" t="s">
        <v>37283</v>
      </c>
      <c r="B21337" s="3">
        <v>0</v>
      </c>
      <c r="C21337" s="3">
        <v>0</v>
      </c>
      <c r="D21337" s="3">
        <v>0</v>
      </c>
      <c r="E21337" s="3">
        <v>0</v>
      </c>
      <c r="F21337" s="3">
        <v>0</v>
      </c>
      <c r="G21337" s="3">
        <v>0</v>
      </c>
      <c r="H21337" s="3" t="s">
        <v>37284</v>
      </c>
      <c r="I21337" s="3">
        <v>0</v>
      </c>
      <c r="J21337" s="3" t="e">
        <f t="shared" si="1336"/>
        <v>#DIV/0!</v>
      </c>
      <c r="K21337" s="3" t="e">
        <f t="shared" si="1333"/>
        <v>#DIV/0!</v>
      </c>
      <c r="L21337" s="3" t="e">
        <f t="shared" si="1334"/>
        <v>#DIV/0!</v>
      </c>
      <c r="M21337" s="3" t="e">
        <f t="shared" si="1335"/>
        <v>#DIV/0!</v>
      </c>
    </row>
    <row r="21338" spans="1:13" x14ac:dyDescent="0.2">
      <c r="A21338" s="3" t="s">
        <v>37285</v>
      </c>
      <c r="B21338" s="3">
        <v>0</v>
      </c>
      <c r="C21338" s="3">
        <v>0</v>
      </c>
      <c r="D21338" s="3">
        <v>0</v>
      </c>
      <c r="E21338" s="3">
        <v>0</v>
      </c>
      <c r="F21338" s="3">
        <v>0</v>
      </c>
      <c r="G21338" s="3">
        <v>0</v>
      </c>
      <c r="H21338" s="3" t="s">
        <v>32712</v>
      </c>
      <c r="I21338" s="4">
        <v>9.9999999999999993E-125</v>
      </c>
      <c r="J21338" s="3" t="e">
        <f t="shared" si="1336"/>
        <v>#DIV/0!</v>
      </c>
      <c r="K21338" s="3" t="e">
        <f t="shared" si="1333"/>
        <v>#DIV/0!</v>
      </c>
      <c r="L21338" s="3" t="e">
        <f t="shared" si="1334"/>
        <v>#DIV/0!</v>
      </c>
      <c r="M21338" s="3" t="e">
        <f t="shared" si="1335"/>
        <v>#DIV/0!</v>
      </c>
    </row>
    <row r="21339" spans="1:13" x14ac:dyDescent="0.2">
      <c r="A21339" s="3" t="s">
        <v>37286</v>
      </c>
      <c r="B21339" s="3">
        <v>0</v>
      </c>
      <c r="C21339" s="3">
        <v>0</v>
      </c>
      <c r="D21339" s="3">
        <v>0</v>
      </c>
      <c r="E21339" s="3">
        <v>0</v>
      </c>
      <c r="F21339" s="3">
        <v>0</v>
      </c>
      <c r="G21339" s="3">
        <v>0</v>
      </c>
      <c r="H21339" s="3" t="s">
        <v>37287</v>
      </c>
      <c r="I21339" s="4">
        <v>6E-134</v>
      </c>
      <c r="J21339" s="3" t="e">
        <f t="shared" si="1336"/>
        <v>#DIV/0!</v>
      </c>
      <c r="K21339" s="3" t="e">
        <f t="shared" si="1333"/>
        <v>#DIV/0!</v>
      </c>
      <c r="L21339" s="3" t="e">
        <f t="shared" si="1334"/>
        <v>#DIV/0!</v>
      </c>
      <c r="M21339" s="3" t="e">
        <f t="shared" si="1335"/>
        <v>#DIV/0!</v>
      </c>
    </row>
    <row r="21340" spans="1:13" x14ac:dyDescent="0.2">
      <c r="A21340" s="3" t="s">
        <v>37288</v>
      </c>
      <c r="B21340" s="3">
        <v>0</v>
      </c>
      <c r="C21340" s="3">
        <v>0</v>
      </c>
      <c r="D21340" s="3">
        <v>0</v>
      </c>
      <c r="E21340" s="3">
        <v>0</v>
      </c>
      <c r="F21340" s="3">
        <v>0</v>
      </c>
      <c r="G21340" s="3">
        <v>0</v>
      </c>
      <c r="H21340" s="3" t="s">
        <v>31082</v>
      </c>
      <c r="I21340" s="4">
        <v>5.0000000000000004E-87</v>
      </c>
      <c r="J21340" s="3" t="e">
        <f t="shared" si="1336"/>
        <v>#DIV/0!</v>
      </c>
      <c r="K21340" s="3" t="e">
        <f t="shared" si="1333"/>
        <v>#DIV/0!</v>
      </c>
      <c r="L21340" s="3" t="e">
        <f t="shared" si="1334"/>
        <v>#DIV/0!</v>
      </c>
      <c r="M21340" s="3" t="e">
        <f t="shared" si="1335"/>
        <v>#DIV/0!</v>
      </c>
    </row>
    <row r="21341" spans="1:13" x14ac:dyDescent="0.2">
      <c r="A21341" s="3" t="s">
        <v>37289</v>
      </c>
      <c r="B21341" s="3">
        <v>2</v>
      </c>
      <c r="C21341" s="3">
        <v>7.4250990010446993E-2</v>
      </c>
      <c r="D21341" s="3">
        <v>0</v>
      </c>
      <c r="E21341" s="3">
        <v>0</v>
      </c>
      <c r="F21341" s="3">
        <v>0</v>
      </c>
      <c r="G21341" s="3">
        <v>0</v>
      </c>
      <c r="H21341" s="3" t="s">
        <v>36966</v>
      </c>
      <c r="I21341" s="3">
        <v>0</v>
      </c>
      <c r="J21341" s="3" t="e">
        <f t="shared" si="1336"/>
        <v>#DIV/0!</v>
      </c>
      <c r="K21341" s="3">
        <f t="shared" si="1333"/>
        <v>0</v>
      </c>
      <c r="L21341" s="3" t="e">
        <f t="shared" si="1334"/>
        <v>#DIV/0!</v>
      </c>
      <c r="M21341" s="3" t="e">
        <f t="shared" si="1335"/>
        <v>#NUM!</v>
      </c>
    </row>
    <row r="21342" spans="1:13" x14ac:dyDescent="0.2">
      <c r="A21342" s="3" t="s">
        <v>37290</v>
      </c>
      <c r="B21342" s="3">
        <v>0</v>
      </c>
      <c r="C21342" s="3">
        <v>0</v>
      </c>
      <c r="D21342" s="3">
        <v>0</v>
      </c>
      <c r="E21342" s="3">
        <v>0</v>
      </c>
      <c r="F21342" s="3">
        <v>0</v>
      </c>
      <c r="G21342" s="3">
        <v>0</v>
      </c>
      <c r="H21342" s="3" t="s">
        <v>37291</v>
      </c>
      <c r="I21342" s="4">
        <v>2E-55</v>
      </c>
      <c r="J21342" s="3" t="e">
        <f t="shared" si="1336"/>
        <v>#DIV/0!</v>
      </c>
      <c r="K21342" s="3" t="e">
        <f t="shared" si="1333"/>
        <v>#DIV/0!</v>
      </c>
      <c r="L21342" s="3" t="e">
        <f t="shared" si="1334"/>
        <v>#DIV/0!</v>
      </c>
      <c r="M21342" s="3" t="e">
        <f t="shared" si="1335"/>
        <v>#DIV/0!</v>
      </c>
    </row>
    <row r="21343" spans="1:13" x14ac:dyDescent="0.2">
      <c r="A21343" s="3" t="s">
        <v>37292</v>
      </c>
      <c r="B21343" s="3">
        <v>0</v>
      </c>
      <c r="C21343" s="3">
        <v>0</v>
      </c>
      <c r="D21343" s="3">
        <v>0</v>
      </c>
      <c r="E21343" s="3">
        <v>0</v>
      </c>
      <c r="F21343" s="3">
        <v>0</v>
      </c>
      <c r="G21343" s="3">
        <v>0</v>
      </c>
      <c r="H21343" s="3" t="s">
        <v>33163</v>
      </c>
      <c r="I21343" s="4">
        <v>1.0000000000000001E-111</v>
      </c>
      <c r="J21343" s="3" t="e">
        <f t="shared" si="1336"/>
        <v>#DIV/0!</v>
      </c>
      <c r="K21343" s="3" t="e">
        <f t="shared" si="1333"/>
        <v>#DIV/0!</v>
      </c>
      <c r="L21343" s="3" t="e">
        <f t="shared" si="1334"/>
        <v>#DIV/0!</v>
      </c>
      <c r="M21343" s="3" t="e">
        <f t="shared" si="1335"/>
        <v>#DIV/0!</v>
      </c>
    </row>
    <row r="21344" spans="1:13" x14ac:dyDescent="0.2">
      <c r="A21344" s="3" t="s">
        <v>37293</v>
      </c>
      <c r="B21344" s="3">
        <v>0</v>
      </c>
      <c r="C21344" s="3">
        <v>0</v>
      </c>
      <c r="D21344" s="3">
        <v>0</v>
      </c>
      <c r="E21344" s="3">
        <v>0</v>
      </c>
      <c r="F21344" s="3">
        <v>0</v>
      </c>
      <c r="G21344" s="3">
        <v>0</v>
      </c>
      <c r="H21344" s="3" t="s">
        <v>37294</v>
      </c>
      <c r="I21344" s="4">
        <v>1E-161</v>
      </c>
      <c r="J21344" s="3" t="e">
        <f t="shared" si="1336"/>
        <v>#DIV/0!</v>
      </c>
      <c r="K21344" s="3" t="e">
        <f t="shared" si="1333"/>
        <v>#DIV/0!</v>
      </c>
      <c r="L21344" s="3" t="e">
        <f t="shared" si="1334"/>
        <v>#DIV/0!</v>
      </c>
      <c r="M21344" s="3" t="e">
        <f t="shared" si="1335"/>
        <v>#DIV/0!</v>
      </c>
    </row>
    <row r="21345" spans="1:13" x14ac:dyDescent="0.2">
      <c r="A21345" s="3" t="s">
        <v>37295</v>
      </c>
      <c r="B21345" s="3">
        <v>1</v>
      </c>
      <c r="C21345" s="3">
        <v>0.17524492133821601</v>
      </c>
      <c r="D21345" s="3">
        <v>0</v>
      </c>
      <c r="E21345" s="3">
        <v>0</v>
      </c>
      <c r="F21345" s="3">
        <v>0</v>
      </c>
      <c r="G21345" s="3">
        <v>0</v>
      </c>
      <c r="H21345" s="3" t="s">
        <v>37296</v>
      </c>
      <c r="I21345" s="4">
        <v>7.9999999999999998E-121</v>
      </c>
      <c r="J21345" s="3" t="e">
        <f t="shared" si="1336"/>
        <v>#DIV/0!</v>
      </c>
      <c r="K21345" s="3">
        <f t="shared" si="1333"/>
        <v>0</v>
      </c>
      <c r="L21345" s="3" t="e">
        <f t="shared" si="1334"/>
        <v>#DIV/0!</v>
      </c>
      <c r="M21345" s="3" t="e">
        <f t="shared" si="1335"/>
        <v>#NUM!</v>
      </c>
    </row>
    <row r="21346" spans="1:13" x14ac:dyDescent="0.2">
      <c r="A21346" s="3" t="s">
        <v>37297</v>
      </c>
      <c r="B21346" s="3">
        <v>0</v>
      </c>
      <c r="C21346" s="3">
        <v>0</v>
      </c>
      <c r="D21346" s="3">
        <v>0</v>
      </c>
      <c r="E21346" s="3">
        <v>0</v>
      </c>
      <c r="F21346" s="3">
        <v>0</v>
      </c>
      <c r="G21346" s="3">
        <v>0</v>
      </c>
      <c r="H21346" s="3" t="s">
        <v>1269</v>
      </c>
      <c r="I21346" s="4">
        <v>7.0000000000000002E-88</v>
      </c>
      <c r="J21346" s="3" t="e">
        <f t="shared" si="1336"/>
        <v>#DIV/0!</v>
      </c>
      <c r="K21346" s="3" t="e">
        <f t="shared" si="1333"/>
        <v>#DIV/0!</v>
      </c>
      <c r="L21346" s="3" t="e">
        <f t="shared" si="1334"/>
        <v>#DIV/0!</v>
      </c>
      <c r="M21346" s="3" t="e">
        <f t="shared" si="1335"/>
        <v>#DIV/0!</v>
      </c>
    </row>
    <row r="21347" spans="1:13" x14ac:dyDescent="0.2">
      <c r="A21347" s="3" t="s">
        <v>37298</v>
      </c>
      <c r="B21347" s="3">
        <v>1.5</v>
      </c>
      <c r="C21347" s="3">
        <v>0.574413908830819</v>
      </c>
      <c r="D21347" s="3">
        <v>0</v>
      </c>
      <c r="E21347" s="3">
        <v>0</v>
      </c>
      <c r="F21347" s="3">
        <v>0</v>
      </c>
      <c r="G21347" s="3">
        <v>0</v>
      </c>
      <c r="H21347" s="3" t="s">
        <v>31172</v>
      </c>
      <c r="I21347" s="4">
        <v>2.0000000000000001E-37</v>
      </c>
      <c r="J21347" s="3" t="e">
        <f t="shared" si="1336"/>
        <v>#DIV/0!</v>
      </c>
      <c r="K21347" s="3">
        <f t="shared" si="1333"/>
        <v>0</v>
      </c>
      <c r="L21347" s="3" t="e">
        <f t="shared" si="1334"/>
        <v>#DIV/0!</v>
      </c>
      <c r="M21347" s="3" t="e">
        <f t="shared" si="1335"/>
        <v>#NUM!</v>
      </c>
    </row>
    <row r="21348" spans="1:13" x14ac:dyDescent="0.2">
      <c r="A21348" s="3" t="s">
        <v>37299</v>
      </c>
      <c r="B21348" s="3">
        <v>0</v>
      </c>
      <c r="C21348" s="3">
        <v>0</v>
      </c>
      <c r="D21348" s="3">
        <v>0</v>
      </c>
      <c r="E21348" s="3">
        <v>0</v>
      </c>
      <c r="F21348" s="3">
        <v>0</v>
      </c>
      <c r="G21348" s="3">
        <v>0</v>
      </c>
      <c r="H21348" s="3" t="s">
        <v>37300</v>
      </c>
      <c r="I21348" s="4">
        <v>4.0000000000000002E-42</v>
      </c>
      <c r="J21348" s="3" t="e">
        <f t="shared" si="1336"/>
        <v>#DIV/0!</v>
      </c>
      <c r="K21348" s="3" t="e">
        <f t="shared" si="1333"/>
        <v>#DIV/0!</v>
      </c>
      <c r="L21348" s="3" t="e">
        <f t="shared" si="1334"/>
        <v>#DIV/0!</v>
      </c>
      <c r="M21348" s="3" t="e">
        <f t="shared" si="1335"/>
        <v>#DIV/0!</v>
      </c>
    </row>
    <row r="21349" spans="1:13" x14ac:dyDescent="0.2">
      <c r="A21349" s="3" t="s">
        <v>37301</v>
      </c>
      <c r="B21349" s="3">
        <v>1</v>
      </c>
      <c r="C21349" s="3">
        <v>0.13740133367381699</v>
      </c>
      <c r="D21349" s="3">
        <v>0</v>
      </c>
      <c r="E21349" s="3">
        <v>0</v>
      </c>
      <c r="F21349" s="3">
        <v>0</v>
      </c>
      <c r="G21349" s="3">
        <v>0</v>
      </c>
      <c r="H21349" s="3" t="s">
        <v>37302</v>
      </c>
      <c r="I21349" s="4">
        <v>7.0000000000000006E-64</v>
      </c>
      <c r="J21349" s="3" t="e">
        <f t="shared" si="1336"/>
        <v>#DIV/0!</v>
      </c>
      <c r="K21349" s="3">
        <f t="shared" si="1333"/>
        <v>0</v>
      </c>
      <c r="L21349" s="3" t="e">
        <f t="shared" si="1334"/>
        <v>#DIV/0!</v>
      </c>
      <c r="M21349" s="3" t="e">
        <f t="shared" si="1335"/>
        <v>#NUM!</v>
      </c>
    </row>
    <row r="21350" spans="1:13" x14ac:dyDescent="0.2">
      <c r="A21350" s="3" t="s">
        <v>37303</v>
      </c>
      <c r="B21350" s="3">
        <v>0</v>
      </c>
      <c r="C21350" s="3">
        <v>0</v>
      </c>
      <c r="D21350" s="3">
        <v>0</v>
      </c>
      <c r="E21350" s="3">
        <v>0</v>
      </c>
      <c r="F21350" s="3">
        <v>0</v>
      </c>
      <c r="G21350" s="3">
        <v>0</v>
      </c>
      <c r="H21350" s="3" t="s">
        <v>37304</v>
      </c>
      <c r="I21350" s="4">
        <v>7.0000000000000003E-62</v>
      </c>
      <c r="J21350" s="3" t="e">
        <f t="shared" si="1336"/>
        <v>#DIV/0!</v>
      </c>
      <c r="K21350" s="3" t="e">
        <f t="shared" si="1333"/>
        <v>#DIV/0!</v>
      </c>
      <c r="L21350" s="3" t="e">
        <f t="shared" si="1334"/>
        <v>#DIV/0!</v>
      </c>
      <c r="M21350" s="3" t="e">
        <f t="shared" si="1335"/>
        <v>#DIV/0!</v>
      </c>
    </row>
    <row r="21351" spans="1:13" x14ac:dyDescent="0.2">
      <c r="A21351" s="3" t="s">
        <v>37305</v>
      </c>
      <c r="B21351" s="3">
        <v>0</v>
      </c>
      <c r="C21351" s="3">
        <v>0</v>
      </c>
      <c r="D21351" s="3">
        <v>0</v>
      </c>
      <c r="E21351" s="3">
        <v>0</v>
      </c>
      <c r="F21351" s="3">
        <v>0</v>
      </c>
      <c r="G21351" s="3">
        <v>0</v>
      </c>
      <c r="H21351" s="3" t="s">
        <v>37306</v>
      </c>
      <c r="I21351" s="4">
        <v>1.9999999999999999E-112</v>
      </c>
      <c r="J21351" s="3" t="e">
        <f t="shared" si="1336"/>
        <v>#DIV/0!</v>
      </c>
      <c r="K21351" s="3" t="e">
        <f t="shared" si="1333"/>
        <v>#DIV/0!</v>
      </c>
      <c r="L21351" s="3" t="e">
        <f t="shared" si="1334"/>
        <v>#DIV/0!</v>
      </c>
      <c r="M21351" s="3" t="e">
        <f t="shared" si="1335"/>
        <v>#DIV/0!</v>
      </c>
    </row>
    <row r="21352" spans="1:13" x14ac:dyDescent="0.2">
      <c r="A21352" s="3" t="s">
        <v>37307</v>
      </c>
      <c r="B21352" s="3">
        <v>0</v>
      </c>
      <c r="C21352" s="3">
        <v>0</v>
      </c>
      <c r="D21352" s="3">
        <v>0</v>
      </c>
      <c r="E21352" s="3">
        <v>0</v>
      </c>
      <c r="F21352" s="3">
        <v>0</v>
      </c>
      <c r="G21352" s="3">
        <v>0</v>
      </c>
      <c r="H21352" s="3" t="s">
        <v>37308</v>
      </c>
      <c r="I21352" s="4">
        <v>3.0000000000000001E-80</v>
      </c>
      <c r="J21352" s="3" t="e">
        <f t="shared" si="1336"/>
        <v>#DIV/0!</v>
      </c>
      <c r="K21352" s="3" t="e">
        <f t="shared" si="1333"/>
        <v>#DIV/0!</v>
      </c>
      <c r="L21352" s="3" t="e">
        <f t="shared" si="1334"/>
        <v>#DIV/0!</v>
      </c>
      <c r="M21352" s="3" t="e">
        <f t="shared" si="1335"/>
        <v>#DIV/0!</v>
      </c>
    </row>
    <row r="21353" spans="1:13" x14ac:dyDescent="0.2">
      <c r="A21353" s="3" t="s">
        <v>37309</v>
      </c>
      <c r="B21353" s="3">
        <v>0.174242424242424</v>
      </c>
      <c r="C21353" s="3">
        <v>2.3321306095514301E-2</v>
      </c>
      <c r="D21353" s="3">
        <v>0</v>
      </c>
      <c r="E21353" s="3">
        <v>0</v>
      </c>
      <c r="F21353" s="3">
        <v>0</v>
      </c>
      <c r="G21353" s="3">
        <v>0</v>
      </c>
      <c r="H21353" s="3" t="s">
        <v>31</v>
      </c>
      <c r="I21353" s="4">
        <v>4.0000000000000002E-89</v>
      </c>
      <c r="J21353" s="3" t="e">
        <f t="shared" si="1336"/>
        <v>#DIV/0!</v>
      </c>
      <c r="K21353" s="3">
        <f t="shared" si="1333"/>
        <v>0</v>
      </c>
      <c r="L21353" s="3" t="e">
        <f t="shared" si="1334"/>
        <v>#DIV/0!</v>
      </c>
      <c r="M21353" s="3" t="e">
        <f t="shared" si="1335"/>
        <v>#NUM!</v>
      </c>
    </row>
    <row r="21354" spans="1:13" x14ac:dyDescent="0.2">
      <c r="A21354" s="3" t="s">
        <v>37310</v>
      </c>
      <c r="B21354" s="3">
        <v>0</v>
      </c>
      <c r="C21354" s="3">
        <v>0</v>
      </c>
      <c r="D21354" s="3">
        <v>0</v>
      </c>
      <c r="E21354" s="3">
        <v>0</v>
      </c>
      <c r="F21354" s="3">
        <v>0</v>
      </c>
      <c r="G21354" s="3">
        <v>0</v>
      </c>
      <c r="H21354" s="3" t="s">
        <v>37311</v>
      </c>
      <c r="I21354" s="4">
        <v>1.0000000000000001E-101</v>
      </c>
      <c r="J21354" s="3" t="e">
        <f t="shared" si="1336"/>
        <v>#DIV/0!</v>
      </c>
      <c r="K21354" s="3" t="e">
        <f t="shared" si="1333"/>
        <v>#DIV/0!</v>
      </c>
      <c r="L21354" s="3" t="e">
        <f t="shared" si="1334"/>
        <v>#DIV/0!</v>
      </c>
      <c r="M21354" s="3" t="e">
        <f t="shared" si="1335"/>
        <v>#DIV/0!</v>
      </c>
    </row>
    <row r="21355" spans="1:13" x14ac:dyDescent="0.2">
      <c r="A21355" s="3" t="s">
        <v>37312</v>
      </c>
      <c r="B21355" s="3">
        <v>0</v>
      </c>
      <c r="C21355" s="3">
        <v>0</v>
      </c>
      <c r="D21355" s="3">
        <v>0</v>
      </c>
      <c r="E21355" s="3">
        <v>0</v>
      </c>
      <c r="F21355" s="3">
        <v>0</v>
      </c>
      <c r="G21355" s="3">
        <v>0</v>
      </c>
      <c r="I21355" s="3" t="s">
        <v>11</v>
      </c>
      <c r="J21355" s="3" t="e">
        <f t="shared" si="1336"/>
        <v>#DIV/0!</v>
      </c>
      <c r="K21355" s="3" t="e">
        <f t="shared" si="1333"/>
        <v>#DIV/0!</v>
      </c>
      <c r="L21355" s="3" t="e">
        <f t="shared" si="1334"/>
        <v>#DIV/0!</v>
      </c>
      <c r="M21355" s="3" t="e">
        <f t="shared" si="1335"/>
        <v>#DIV/0!</v>
      </c>
    </row>
    <row r="21356" spans="1:13" x14ac:dyDescent="0.2">
      <c r="A21356" s="3" t="s">
        <v>37313</v>
      </c>
      <c r="B21356" s="3">
        <v>0</v>
      </c>
      <c r="C21356" s="3">
        <v>0</v>
      </c>
      <c r="D21356" s="3">
        <v>0</v>
      </c>
      <c r="E21356" s="3">
        <v>0</v>
      </c>
      <c r="F21356" s="3">
        <v>0</v>
      </c>
      <c r="G21356" s="3">
        <v>0</v>
      </c>
      <c r="H21356" s="3" t="s">
        <v>37314</v>
      </c>
      <c r="I21356" s="4">
        <v>2.9999999999999999E-46</v>
      </c>
      <c r="J21356" s="3" t="e">
        <f t="shared" si="1336"/>
        <v>#DIV/0!</v>
      </c>
      <c r="K21356" s="3" t="e">
        <f t="shared" si="1333"/>
        <v>#DIV/0!</v>
      </c>
      <c r="L21356" s="3" t="e">
        <f t="shared" si="1334"/>
        <v>#DIV/0!</v>
      </c>
      <c r="M21356" s="3" t="e">
        <f t="shared" si="1335"/>
        <v>#DIV/0!</v>
      </c>
    </row>
    <row r="21357" spans="1:13" x14ac:dyDescent="0.2">
      <c r="A21357" s="3" t="s">
        <v>37315</v>
      </c>
      <c r="B21357" s="3">
        <v>0</v>
      </c>
      <c r="C21357" s="3">
        <v>0</v>
      </c>
      <c r="D21357" s="3">
        <v>0</v>
      </c>
      <c r="E21357" s="3">
        <v>0</v>
      </c>
      <c r="F21357" s="3">
        <v>0</v>
      </c>
      <c r="G21357" s="3">
        <v>0</v>
      </c>
      <c r="H21357" s="3" t="s">
        <v>33988</v>
      </c>
      <c r="I21357" s="4">
        <v>3E-34</v>
      </c>
      <c r="J21357" s="3" t="e">
        <f t="shared" si="1336"/>
        <v>#DIV/0!</v>
      </c>
      <c r="K21357" s="3" t="e">
        <f t="shared" si="1333"/>
        <v>#DIV/0!</v>
      </c>
      <c r="L21357" s="3" t="e">
        <f t="shared" si="1334"/>
        <v>#DIV/0!</v>
      </c>
      <c r="M21357" s="3" t="e">
        <f t="shared" si="1335"/>
        <v>#DIV/0!</v>
      </c>
    </row>
    <row r="21358" spans="1:13" x14ac:dyDescent="0.2">
      <c r="A21358" s="3" t="s">
        <v>37316</v>
      </c>
      <c r="B21358" s="3">
        <v>0</v>
      </c>
      <c r="C21358" s="3">
        <v>0</v>
      </c>
      <c r="D21358" s="3">
        <v>0</v>
      </c>
      <c r="E21358" s="3">
        <v>0</v>
      </c>
      <c r="F21358" s="3">
        <v>0</v>
      </c>
      <c r="G21358" s="3">
        <v>0</v>
      </c>
      <c r="H21358" s="3" t="s">
        <v>7772</v>
      </c>
      <c r="I21358" s="4">
        <v>3.0000000000000002E-60</v>
      </c>
      <c r="J21358" s="3" t="e">
        <f t="shared" si="1336"/>
        <v>#DIV/0!</v>
      </c>
      <c r="K21358" s="3" t="e">
        <f t="shared" si="1333"/>
        <v>#DIV/0!</v>
      </c>
      <c r="L21358" s="3" t="e">
        <f t="shared" si="1334"/>
        <v>#DIV/0!</v>
      </c>
      <c r="M21358" s="3" t="e">
        <f t="shared" si="1335"/>
        <v>#DIV/0!</v>
      </c>
    </row>
    <row r="21359" spans="1:13" x14ac:dyDescent="0.2">
      <c r="A21359" s="3" t="s">
        <v>37317</v>
      </c>
      <c r="B21359" s="3">
        <v>0</v>
      </c>
      <c r="C21359" s="3">
        <v>0</v>
      </c>
      <c r="D21359" s="3">
        <v>0</v>
      </c>
      <c r="E21359" s="3">
        <v>0</v>
      </c>
      <c r="F21359" s="3">
        <v>0</v>
      </c>
      <c r="G21359" s="3">
        <v>0</v>
      </c>
      <c r="H21359" s="3" t="s">
        <v>29854</v>
      </c>
      <c r="I21359" s="4">
        <v>2E-125</v>
      </c>
      <c r="J21359" s="3" t="e">
        <f t="shared" si="1336"/>
        <v>#DIV/0!</v>
      </c>
      <c r="K21359" s="3" t="e">
        <f t="shared" si="1333"/>
        <v>#DIV/0!</v>
      </c>
      <c r="L21359" s="3" t="e">
        <f t="shared" si="1334"/>
        <v>#DIV/0!</v>
      </c>
      <c r="M21359" s="3" t="e">
        <f t="shared" si="1335"/>
        <v>#DIV/0!</v>
      </c>
    </row>
    <row r="21360" spans="1:13" x14ac:dyDescent="0.2">
      <c r="A21360" s="3" t="s">
        <v>37318</v>
      </c>
      <c r="B21360" s="3">
        <v>0</v>
      </c>
      <c r="C21360" s="3">
        <v>0</v>
      </c>
      <c r="D21360" s="3">
        <v>0</v>
      </c>
      <c r="E21360" s="3">
        <v>0</v>
      </c>
      <c r="F21360" s="3">
        <v>0</v>
      </c>
      <c r="G21360" s="3">
        <v>0</v>
      </c>
      <c r="H21360" s="3" t="s">
        <v>1422</v>
      </c>
      <c r="I21360" s="4">
        <v>4E-116</v>
      </c>
      <c r="J21360" s="3" t="e">
        <f t="shared" si="1336"/>
        <v>#DIV/0!</v>
      </c>
      <c r="K21360" s="3" t="e">
        <f t="shared" si="1333"/>
        <v>#DIV/0!</v>
      </c>
      <c r="L21360" s="3" t="e">
        <f t="shared" si="1334"/>
        <v>#DIV/0!</v>
      </c>
      <c r="M21360" s="3" t="e">
        <f t="shared" si="1335"/>
        <v>#DIV/0!</v>
      </c>
    </row>
    <row r="21361" spans="1:13" x14ac:dyDescent="0.2">
      <c r="A21361" s="3" t="s">
        <v>37319</v>
      </c>
      <c r="B21361" s="3">
        <v>0</v>
      </c>
      <c r="C21361" s="3">
        <v>0</v>
      </c>
      <c r="D21361" s="3">
        <v>0</v>
      </c>
      <c r="E21361" s="3">
        <v>0</v>
      </c>
      <c r="F21361" s="3">
        <v>0</v>
      </c>
      <c r="G21361" s="3">
        <v>0</v>
      </c>
      <c r="H21361" s="3" t="s">
        <v>17899</v>
      </c>
      <c r="I21361" s="4">
        <v>3E-32</v>
      </c>
      <c r="J21361" s="3" t="e">
        <f t="shared" si="1336"/>
        <v>#DIV/0!</v>
      </c>
      <c r="K21361" s="3" t="e">
        <f t="shared" si="1333"/>
        <v>#DIV/0!</v>
      </c>
      <c r="L21361" s="3" t="e">
        <f t="shared" si="1334"/>
        <v>#DIV/0!</v>
      </c>
      <c r="M21361" s="3" t="e">
        <f t="shared" si="1335"/>
        <v>#DIV/0!</v>
      </c>
    </row>
    <row r="21362" spans="1:13" x14ac:dyDescent="0.2">
      <c r="A21362" s="3" t="s">
        <v>37320</v>
      </c>
      <c r="B21362" s="3">
        <v>0</v>
      </c>
      <c r="C21362" s="3">
        <v>0</v>
      </c>
      <c r="D21362" s="3">
        <v>0</v>
      </c>
      <c r="E21362" s="3">
        <v>0</v>
      </c>
      <c r="F21362" s="3">
        <v>0</v>
      </c>
      <c r="G21362" s="3">
        <v>0</v>
      </c>
      <c r="H21362" s="3" t="s">
        <v>37321</v>
      </c>
      <c r="I21362" s="3">
        <v>0</v>
      </c>
      <c r="J21362" s="3" t="e">
        <f t="shared" si="1336"/>
        <v>#DIV/0!</v>
      </c>
      <c r="K21362" s="3" t="e">
        <f t="shared" si="1333"/>
        <v>#DIV/0!</v>
      </c>
      <c r="L21362" s="3" t="e">
        <f t="shared" si="1334"/>
        <v>#DIV/0!</v>
      </c>
      <c r="M21362" s="3" t="e">
        <f t="shared" si="1335"/>
        <v>#DIV/0!</v>
      </c>
    </row>
    <row r="21363" spans="1:13" x14ac:dyDescent="0.2">
      <c r="A21363" s="3" t="s">
        <v>37322</v>
      </c>
      <c r="B21363" s="3">
        <v>0</v>
      </c>
      <c r="C21363" s="3">
        <v>0</v>
      </c>
      <c r="D21363" s="3">
        <v>0</v>
      </c>
      <c r="E21363" s="3">
        <v>0</v>
      </c>
      <c r="F21363" s="3">
        <v>0</v>
      </c>
      <c r="G21363" s="3">
        <v>0</v>
      </c>
      <c r="H21363" s="3" t="s">
        <v>37323</v>
      </c>
      <c r="I21363" s="4">
        <v>2.9999999999999999E-82</v>
      </c>
      <c r="J21363" s="3" t="e">
        <f t="shared" si="1336"/>
        <v>#DIV/0!</v>
      </c>
      <c r="K21363" s="3" t="e">
        <f t="shared" si="1333"/>
        <v>#DIV/0!</v>
      </c>
      <c r="L21363" s="3" t="e">
        <f t="shared" si="1334"/>
        <v>#DIV/0!</v>
      </c>
      <c r="M21363" s="3" t="e">
        <f t="shared" si="1335"/>
        <v>#DIV/0!</v>
      </c>
    </row>
    <row r="21364" spans="1:13" x14ac:dyDescent="0.2">
      <c r="A21364" s="3" t="s">
        <v>37324</v>
      </c>
      <c r="B21364" s="3">
        <v>0</v>
      </c>
      <c r="C21364" s="3">
        <v>0</v>
      </c>
      <c r="D21364" s="3">
        <v>0</v>
      </c>
      <c r="E21364" s="3">
        <v>0</v>
      </c>
      <c r="F21364" s="3">
        <v>0</v>
      </c>
      <c r="G21364" s="3">
        <v>0</v>
      </c>
      <c r="H21364" s="3" t="s">
        <v>37325</v>
      </c>
      <c r="I21364" s="4">
        <v>9.9999999999999996E-24</v>
      </c>
      <c r="J21364" s="3" t="e">
        <f t="shared" si="1336"/>
        <v>#DIV/0!</v>
      </c>
      <c r="K21364" s="3" t="e">
        <f t="shared" si="1333"/>
        <v>#DIV/0!</v>
      </c>
      <c r="L21364" s="3" t="e">
        <f t="shared" si="1334"/>
        <v>#DIV/0!</v>
      </c>
      <c r="M21364" s="3" t="e">
        <f t="shared" si="1335"/>
        <v>#DIV/0!</v>
      </c>
    </row>
    <row r="21365" spans="1:13" x14ac:dyDescent="0.2">
      <c r="A21365" s="3" t="s">
        <v>37326</v>
      </c>
      <c r="B21365" s="3">
        <v>0</v>
      </c>
      <c r="C21365" s="3">
        <v>0</v>
      </c>
      <c r="D21365" s="3">
        <v>0</v>
      </c>
      <c r="E21365" s="3">
        <v>0</v>
      </c>
      <c r="F21365" s="3">
        <v>0</v>
      </c>
      <c r="G21365" s="3">
        <v>0</v>
      </c>
      <c r="I21365" s="3" t="s">
        <v>11</v>
      </c>
      <c r="J21365" s="3" t="e">
        <f t="shared" si="1336"/>
        <v>#DIV/0!</v>
      </c>
      <c r="K21365" s="3" t="e">
        <f t="shared" si="1333"/>
        <v>#DIV/0!</v>
      </c>
      <c r="L21365" s="3" t="e">
        <f t="shared" si="1334"/>
        <v>#DIV/0!</v>
      </c>
      <c r="M21365" s="3" t="e">
        <f t="shared" si="1335"/>
        <v>#DIV/0!</v>
      </c>
    </row>
    <row r="21366" spans="1:13" x14ac:dyDescent="0.2">
      <c r="A21366" s="3" t="s">
        <v>37327</v>
      </c>
      <c r="B21366" s="3">
        <v>0</v>
      </c>
      <c r="C21366" s="3">
        <v>0</v>
      </c>
      <c r="D21366" s="3">
        <v>0</v>
      </c>
      <c r="E21366" s="3">
        <v>0</v>
      </c>
      <c r="F21366" s="3">
        <v>0</v>
      </c>
      <c r="G21366" s="3">
        <v>0</v>
      </c>
      <c r="H21366" s="3" t="s">
        <v>30938</v>
      </c>
      <c r="I21366" s="4">
        <v>9.9999999999999999E-56</v>
      </c>
      <c r="J21366" s="3" t="e">
        <f t="shared" si="1336"/>
        <v>#DIV/0!</v>
      </c>
      <c r="K21366" s="3" t="e">
        <f t="shared" si="1333"/>
        <v>#DIV/0!</v>
      </c>
      <c r="L21366" s="3" t="e">
        <f t="shared" si="1334"/>
        <v>#DIV/0!</v>
      </c>
      <c r="M21366" s="3" t="e">
        <f t="shared" si="1335"/>
        <v>#DIV/0!</v>
      </c>
    </row>
    <row r="21367" spans="1:13" x14ac:dyDescent="0.2">
      <c r="A21367" s="3" t="s">
        <v>37328</v>
      </c>
      <c r="B21367" s="3">
        <v>0</v>
      </c>
      <c r="C21367" s="3">
        <v>0</v>
      </c>
      <c r="D21367" s="3">
        <v>0</v>
      </c>
      <c r="E21367" s="3">
        <v>0</v>
      </c>
      <c r="F21367" s="3">
        <v>0</v>
      </c>
      <c r="G21367" s="3">
        <v>0</v>
      </c>
      <c r="H21367" s="3" t="s">
        <v>37329</v>
      </c>
      <c r="I21367" s="4">
        <v>2E-149</v>
      </c>
      <c r="J21367" s="3" t="e">
        <f t="shared" si="1336"/>
        <v>#DIV/0!</v>
      </c>
      <c r="K21367" s="3" t="e">
        <f t="shared" si="1333"/>
        <v>#DIV/0!</v>
      </c>
      <c r="L21367" s="3" t="e">
        <f t="shared" si="1334"/>
        <v>#DIV/0!</v>
      </c>
      <c r="M21367" s="3" t="e">
        <f t="shared" si="1335"/>
        <v>#DIV/0!</v>
      </c>
    </row>
    <row r="21368" spans="1:13" x14ac:dyDescent="0.2">
      <c r="A21368" s="3" t="s">
        <v>37330</v>
      </c>
      <c r="B21368" s="3">
        <v>0.14285714285714299</v>
      </c>
      <c r="C21368" s="3">
        <v>3.0660391011801502E-3</v>
      </c>
      <c r="D21368" s="3">
        <v>0</v>
      </c>
      <c r="E21368" s="3">
        <v>0</v>
      </c>
      <c r="F21368" s="3">
        <v>0</v>
      </c>
      <c r="G21368" s="3">
        <v>0</v>
      </c>
      <c r="H21368" s="3" t="s">
        <v>31153</v>
      </c>
      <c r="I21368" s="4">
        <v>4.0000000000000002E-26</v>
      </c>
      <c r="J21368" s="3" t="e">
        <f t="shared" si="1336"/>
        <v>#DIV/0!</v>
      </c>
      <c r="K21368" s="3">
        <f t="shared" si="1333"/>
        <v>0</v>
      </c>
      <c r="L21368" s="3" t="e">
        <f t="shared" si="1334"/>
        <v>#DIV/0!</v>
      </c>
      <c r="M21368" s="3" t="e">
        <f t="shared" si="1335"/>
        <v>#NUM!</v>
      </c>
    </row>
    <row r="21369" spans="1:13" x14ac:dyDescent="0.2">
      <c r="A21369" s="3" t="s">
        <v>37331</v>
      </c>
      <c r="B21369" s="3">
        <v>0</v>
      </c>
      <c r="C21369" s="3">
        <v>0</v>
      </c>
      <c r="D21369" s="3">
        <v>0</v>
      </c>
      <c r="E21369" s="3">
        <v>0</v>
      </c>
      <c r="F21369" s="3">
        <v>0</v>
      </c>
      <c r="G21369" s="3">
        <v>0</v>
      </c>
      <c r="H21369" s="3" t="s">
        <v>37332</v>
      </c>
      <c r="I21369" s="3">
        <v>0</v>
      </c>
      <c r="J21369" s="3" t="e">
        <f t="shared" si="1336"/>
        <v>#DIV/0!</v>
      </c>
      <c r="K21369" s="3" t="e">
        <f t="shared" si="1333"/>
        <v>#DIV/0!</v>
      </c>
      <c r="L21369" s="3" t="e">
        <f t="shared" si="1334"/>
        <v>#DIV/0!</v>
      </c>
      <c r="M21369" s="3" t="e">
        <f t="shared" si="1335"/>
        <v>#DIV/0!</v>
      </c>
    </row>
    <row r="21370" spans="1:13" x14ac:dyDescent="0.2">
      <c r="A21370" s="3" t="s">
        <v>37333</v>
      </c>
      <c r="B21370" s="3">
        <v>0.33333333333333298</v>
      </c>
      <c r="C21370" s="3">
        <v>4.50520712808486E-2</v>
      </c>
      <c r="D21370" s="3">
        <v>0</v>
      </c>
      <c r="E21370" s="3">
        <v>0</v>
      </c>
      <c r="F21370" s="3">
        <v>0</v>
      </c>
      <c r="G21370" s="3">
        <v>0</v>
      </c>
      <c r="H21370" s="3" t="s">
        <v>1687</v>
      </c>
      <c r="I21370" s="4">
        <v>2.0000000000000001E-97</v>
      </c>
      <c r="J21370" s="3" t="e">
        <f t="shared" si="1336"/>
        <v>#DIV/0!</v>
      </c>
      <c r="K21370" s="3">
        <f t="shared" si="1333"/>
        <v>0</v>
      </c>
      <c r="L21370" s="3" t="e">
        <f t="shared" si="1334"/>
        <v>#DIV/0!</v>
      </c>
      <c r="M21370" s="3" t="e">
        <f t="shared" si="1335"/>
        <v>#NUM!</v>
      </c>
    </row>
    <row r="21371" spans="1:13" x14ac:dyDescent="0.2">
      <c r="A21371" s="3" t="s">
        <v>37334</v>
      </c>
      <c r="B21371" s="3">
        <v>0</v>
      </c>
      <c r="C21371" s="3">
        <v>0</v>
      </c>
      <c r="D21371" s="3">
        <v>0</v>
      </c>
      <c r="E21371" s="3">
        <v>0</v>
      </c>
      <c r="F21371" s="3">
        <v>0</v>
      </c>
      <c r="G21371" s="3">
        <v>0</v>
      </c>
      <c r="H21371" s="3" t="s">
        <v>3969</v>
      </c>
      <c r="I21371" s="4">
        <v>3.0000000000000002E-33</v>
      </c>
      <c r="J21371" s="3" t="e">
        <f t="shared" si="1336"/>
        <v>#DIV/0!</v>
      </c>
      <c r="K21371" s="3" t="e">
        <f t="shared" si="1333"/>
        <v>#DIV/0!</v>
      </c>
      <c r="L21371" s="3" t="e">
        <f t="shared" si="1334"/>
        <v>#DIV/0!</v>
      </c>
      <c r="M21371" s="3" t="e">
        <f t="shared" si="1335"/>
        <v>#DIV/0!</v>
      </c>
    </row>
    <row r="21372" spans="1:13" x14ac:dyDescent="0.2">
      <c r="A21372" s="3" t="s">
        <v>37335</v>
      </c>
      <c r="B21372" s="3">
        <v>0</v>
      </c>
      <c r="C21372" s="3">
        <v>0</v>
      </c>
      <c r="D21372" s="3">
        <v>0</v>
      </c>
      <c r="E21372" s="3">
        <v>0</v>
      </c>
      <c r="F21372" s="3">
        <v>0</v>
      </c>
      <c r="G21372" s="3">
        <v>0</v>
      </c>
      <c r="H21372" s="3" t="s">
        <v>37336</v>
      </c>
      <c r="I21372" s="4">
        <v>8.9999999999999994E-55</v>
      </c>
      <c r="J21372" s="3" t="e">
        <f t="shared" si="1336"/>
        <v>#DIV/0!</v>
      </c>
      <c r="K21372" s="3" t="e">
        <f t="shared" si="1333"/>
        <v>#DIV/0!</v>
      </c>
      <c r="L21372" s="3" t="e">
        <f t="shared" si="1334"/>
        <v>#DIV/0!</v>
      </c>
      <c r="M21372" s="3" t="e">
        <f t="shared" si="1335"/>
        <v>#DIV/0!</v>
      </c>
    </row>
    <row r="21373" spans="1:13" x14ac:dyDescent="0.2">
      <c r="A21373" s="3" t="s">
        <v>37337</v>
      </c>
      <c r="B21373" s="3">
        <v>0</v>
      </c>
      <c r="C21373" s="3">
        <v>0</v>
      </c>
      <c r="D21373" s="3">
        <v>0</v>
      </c>
      <c r="E21373" s="3">
        <v>0</v>
      </c>
      <c r="F21373" s="3">
        <v>0</v>
      </c>
      <c r="G21373" s="3">
        <v>0</v>
      </c>
      <c r="H21373" s="3" t="s">
        <v>37338</v>
      </c>
      <c r="I21373" s="4">
        <v>1E-58</v>
      </c>
      <c r="J21373" s="3" t="e">
        <f t="shared" si="1336"/>
        <v>#DIV/0!</v>
      </c>
      <c r="K21373" s="3" t="e">
        <f t="shared" si="1333"/>
        <v>#DIV/0!</v>
      </c>
      <c r="L21373" s="3" t="e">
        <f t="shared" si="1334"/>
        <v>#DIV/0!</v>
      </c>
      <c r="M21373" s="3" t="e">
        <f t="shared" si="1335"/>
        <v>#DIV/0!</v>
      </c>
    </row>
    <row r="21374" spans="1:13" x14ac:dyDescent="0.2">
      <c r="A21374" s="3" t="s">
        <v>37339</v>
      </c>
      <c r="B21374" s="3">
        <v>0</v>
      </c>
      <c r="C21374" s="3">
        <v>0</v>
      </c>
      <c r="D21374" s="3">
        <v>0</v>
      </c>
      <c r="E21374" s="3">
        <v>0</v>
      </c>
      <c r="F21374" s="3">
        <v>0</v>
      </c>
      <c r="G21374" s="3">
        <v>0</v>
      </c>
      <c r="H21374" s="3" t="s">
        <v>37340</v>
      </c>
      <c r="I21374" s="4">
        <v>2E-66</v>
      </c>
      <c r="J21374" s="3" t="e">
        <f t="shared" si="1336"/>
        <v>#DIV/0!</v>
      </c>
      <c r="K21374" s="3" t="e">
        <f t="shared" si="1333"/>
        <v>#DIV/0!</v>
      </c>
      <c r="L21374" s="3" t="e">
        <f t="shared" si="1334"/>
        <v>#DIV/0!</v>
      </c>
      <c r="M21374" s="3" t="e">
        <f t="shared" si="1335"/>
        <v>#DIV/0!</v>
      </c>
    </row>
    <row r="21375" spans="1:13" x14ac:dyDescent="0.2">
      <c r="A21375" s="3" t="s">
        <v>37341</v>
      </c>
      <c r="B21375" s="3">
        <v>0</v>
      </c>
      <c r="C21375" s="3">
        <v>0</v>
      </c>
      <c r="D21375" s="3">
        <v>0</v>
      </c>
      <c r="E21375" s="3">
        <v>0</v>
      </c>
      <c r="F21375" s="3">
        <v>0</v>
      </c>
      <c r="G21375" s="3">
        <v>0</v>
      </c>
      <c r="H21375" s="3" t="s">
        <v>37342</v>
      </c>
      <c r="I21375" s="4">
        <v>6.0000000000000005E-154</v>
      </c>
      <c r="J21375" s="3" t="e">
        <f t="shared" si="1336"/>
        <v>#DIV/0!</v>
      </c>
      <c r="K21375" s="3" t="e">
        <f t="shared" si="1333"/>
        <v>#DIV/0!</v>
      </c>
      <c r="L21375" s="3" t="e">
        <f t="shared" si="1334"/>
        <v>#DIV/0!</v>
      </c>
      <c r="M21375" s="3" t="e">
        <f t="shared" si="1335"/>
        <v>#DIV/0!</v>
      </c>
    </row>
    <row r="21376" spans="1:13" x14ac:dyDescent="0.2">
      <c r="A21376" s="3" t="s">
        <v>37343</v>
      </c>
      <c r="B21376" s="3">
        <v>2</v>
      </c>
      <c r="C21376" s="3">
        <v>0.19694191159913799</v>
      </c>
      <c r="D21376" s="3">
        <v>0</v>
      </c>
      <c r="E21376" s="3">
        <v>0</v>
      </c>
      <c r="F21376" s="3">
        <v>0</v>
      </c>
      <c r="G21376" s="3">
        <v>0</v>
      </c>
      <c r="H21376" s="3" t="s">
        <v>5279</v>
      </c>
      <c r="I21376" s="4">
        <v>2E-118</v>
      </c>
      <c r="J21376" s="3" t="e">
        <f t="shared" si="1336"/>
        <v>#DIV/0!</v>
      </c>
      <c r="K21376" s="3">
        <f t="shared" si="1333"/>
        <v>0</v>
      </c>
      <c r="L21376" s="3" t="e">
        <f t="shared" si="1334"/>
        <v>#DIV/0!</v>
      </c>
      <c r="M21376" s="3" t="e">
        <f t="shared" si="1335"/>
        <v>#NUM!</v>
      </c>
    </row>
    <row r="21377" spans="1:13" x14ac:dyDescent="0.2">
      <c r="A21377" s="3" t="s">
        <v>37344</v>
      </c>
      <c r="B21377" s="3">
        <v>0</v>
      </c>
      <c r="C21377" s="3">
        <v>0</v>
      </c>
      <c r="D21377" s="3">
        <v>0</v>
      </c>
      <c r="E21377" s="3">
        <v>0</v>
      </c>
      <c r="F21377" s="3">
        <v>0</v>
      </c>
      <c r="G21377" s="3">
        <v>0</v>
      </c>
      <c r="H21377" s="3" t="s">
        <v>37345</v>
      </c>
      <c r="I21377" s="4">
        <v>1.0000000000000001E-63</v>
      </c>
      <c r="J21377" s="3" t="e">
        <f t="shared" si="1336"/>
        <v>#DIV/0!</v>
      </c>
      <c r="K21377" s="3" t="e">
        <f t="shared" si="1333"/>
        <v>#DIV/0!</v>
      </c>
      <c r="L21377" s="3" t="e">
        <f t="shared" si="1334"/>
        <v>#DIV/0!</v>
      </c>
      <c r="M21377" s="3" t="e">
        <f t="shared" si="1335"/>
        <v>#DIV/0!</v>
      </c>
    </row>
    <row r="21378" spans="1:13" x14ac:dyDescent="0.2">
      <c r="A21378" s="3" t="s">
        <v>37346</v>
      </c>
      <c r="B21378" s="3">
        <v>0</v>
      </c>
      <c r="C21378" s="3">
        <v>0</v>
      </c>
      <c r="D21378" s="3">
        <v>0</v>
      </c>
      <c r="E21378" s="3">
        <v>0</v>
      </c>
      <c r="F21378" s="3">
        <v>0</v>
      </c>
      <c r="G21378" s="3">
        <v>0</v>
      </c>
      <c r="H21378" s="3" t="s">
        <v>32072</v>
      </c>
      <c r="I21378" s="4">
        <v>8.0000000000000003E-42</v>
      </c>
      <c r="J21378" s="3" t="e">
        <f t="shared" si="1336"/>
        <v>#DIV/0!</v>
      </c>
      <c r="K21378" s="3" t="e">
        <f t="shared" si="1333"/>
        <v>#DIV/0!</v>
      </c>
      <c r="L21378" s="3" t="e">
        <f t="shared" si="1334"/>
        <v>#DIV/0!</v>
      </c>
      <c r="M21378" s="3" t="e">
        <f t="shared" si="1335"/>
        <v>#DIV/0!</v>
      </c>
    </row>
    <row r="21379" spans="1:13" x14ac:dyDescent="0.2">
      <c r="A21379" s="3" t="s">
        <v>37347</v>
      </c>
      <c r="B21379" s="3">
        <v>2</v>
      </c>
      <c r="C21379" s="3">
        <v>0.320603111905573</v>
      </c>
      <c r="D21379" s="3">
        <v>0</v>
      </c>
      <c r="E21379" s="3">
        <v>0</v>
      </c>
      <c r="F21379" s="3">
        <v>0</v>
      </c>
      <c r="G21379" s="3">
        <v>0</v>
      </c>
      <c r="I21379" s="3" t="s">
        <v>11</v>
      </c>
      <c r="J21379" s="3" t="e">
        <f t="shared" si="1336"/>
        <v>#DIV/0!</v>
      </c>
      <c r="K21379" s="3">
        <f t="shared" ref="K21379:K21442" si="1337">E21379/C21379</f>
        <v>0</v>
      </c>
      <c r="L21379" s="3" t="e">
        <f t="shared" ref="L21379:L21442" si="1338">LOG(J21379,2)</f>
        <v>#DIV/0!</v>
      </c>
      <c r="M21379" s="3" t="e">
        <f t="shared" ref="M21379:M21442" si="1339">LOG(K21379,2)</f>
        <v>#NUM!</v>
      </c>
    </row>
    <row r="21380" spans="1:13" x14ac:dyDescent="0.2">
      <c r="A21380" s="3" t="s">
        <v>37348</v>
      </c>
      <c r="B21380" s="3">
        <v>0</v>
      </c>
      <c r="C21380" s="3">
        <v>0</v>
      </c>
      <c r="D21380" s="3">
        <v>0</v>
      </c>
      <c r="E21380" s="3">
        <v>0</v>
      </c>
      <c r="F21380" s="3">
        <v>0</v>
      </c>
      <c r="G21380" s="3">
        <v>0</v>
      </c>
      <c r="H21380" s="3" t="s">
        <v>36330</v>
      </c>
      <c r="I21380" s="3">
        <v>0</v>
      </c>
      <c r="J21380" s="3" t="e">
        <f t="shared" ref="J21380:J21443" si="1340">E21380/G21380</f>
        <v>#DIV/0!</v>
      </c>
      <c r="K21380" s="3" t="e">
        <f t="shared" si="1337"/>
        <v>#DIV/0!</v>
      </c>
      <c r="L21380" s="3" t="e">
        <f t="shared" si="1338"/>
        <v>#DIV/0!</v>
      </c>
      <c r="M21380" s="3" t="e">
        <f t="shared" si="1339"/>
        <v>#DIV/0!</v>
      </c>
    </row>
    <row r="21381" spans="1:13" x14ac:dyDescent="0.2">
      <c r="A21381" s="3" t="s">
        <v>37349</v>
      </c>
      <c r="B21381" s="3">
        <v>0</v>
      </c>
      <c r="C21381" s="3">
        <v>0</v>
      </c>
      <c r="D21381" s="3">
        <v>0</v>
      </c>
      <c r="E21381" s="3">
        <v>0</v>
      </c>
      <c r="F21381" s="3">
        <v>0</v>
      </c>
      <c r="G21381" s="3">
        <v>0</v>
      </c>
      <c r="H21381" s="3" t="s">
        <v>31644</v>
      </c>
      <c r="I21381" s="4">
        <v>3.0000000000000001E-27</v>
      </c>
      <c r="J21381" s="3" t="e">
        <f t="shared" si="1340"/>
        <v>#DIV/0!</v>
      </c>
      <c r="K21381" s="3" t="e">
        <f t="shared" si="1337"/>
        <v>#DIV/0!</v>
      </c>
      <c r="L21381" s="3" t="e">
        <f t="shared" si="1338"/>
        <v>#DIV/0!</v>
      </c>
      <c r="M21381" s="3" t="e">
        <f t="shared" si="1339"/>
        <v>#DIV/0!</v>
      </c>
    </row>
    <row r="21382" spans="1:13" x14ac:dyDescent="0.2">
      <c r="A21382" s="3" t="s">
        <v>37350</v>
      </c>
      <c r="B21382" s="3">
        <v>1</v>
      </c>
      <c r="C21382" s="3">
        <v>0.108550659936533</v>
      </c>
      <c r="D21382" s="3">
        <v>0</v>
      </c>
      <c r="E21382" s="3">
        <v>0</v>
      </c>
      <c r="F21382" s="3">
        <v>0</v>
      </c>
      <c r="G21382" s="3">
        <v>0</v>
      </c>
      <c r="H21382" s="3" t="s">
        <v>37351</v>
      </c>
      <c r="I21382" s="4">
        <v>9.9999999999999999E-160</v>
      </c>
      <c r="J21382" s="3" t="e">
        <f t="shared" si="1340"/>
        <v>#DIV/0!</v>
      </c>
      <c r="K21382" s="3">
        <f t="shared" si="1337"/>
        <v>0</v>
      </c>
      <c r="L21382" s="3" t="e">
        <f t="shared" si="1338"/>
        <v>#DIV/0!</v>
      </c>
      <c r="M21382" s="3" t="e">
        <f t="shared" si="1339"/>
        <v>#NUM!</v>
      </c>
    </row>
    <row r="21383" spans="1:13" x14ac:dyDescent="0.2">
      <c r="A21383" s="3" t="s">
        <v>37352</v>
      </c>
      <c r="B21383" s="3">
        <v>0</v>
      </c>
      <c r="C21383" s="3">
        <v>0</v>
      </c>
      <c r="D21383" s="3">
        <v>0</v>
      </c>
      <c r="E21383" s="3">
        <v>0</v>
      </c>
      <c r="F21383" s="3">
        <v>0</v>
      </c>
      <c r="G21383" s="3">
        <v>0</v>
      </c>
      <c r="H21383" s="3" t="s">
        <v>7321</v>
      </c>
      <c r="I21383" s="3">
        <v>0</v>
      </c>
      <c r="J21383" s="3" t="e">
        <f t="shared" si="1340"/>
        <v>#DIV/0!</v>
      </c>
      <c r="K21383" s="3" t="e">
        <f t="shared" si="1337"/>
        <v>#DIV/0!</v>
      </c>
      <c r="L21383" s="3" t="e">
        <f t="shared" si="1338"/>
        <v>#DIV/0!</v>
      </c>
      <c r="M21383" s="3" t="e">
        <f t="shared" si="1339"/>
        <v>#DIV/0!</v>
      </c>
    </row>
    <row r="21384" spans="1:13" x14ac:dyDescent="0.2">
      <c r="A21384" s="3" t="s">
        <v>37353</v>
      </c>
      <c r="B21384" s="3">
        <v>1</v>
      </c>
      <c r="C21384" s="3">
        <v>0.33353065674047599</v>
      </c>
      <c r="D21384" s="3">
        <v>0</v>
      </c>
      <c r="E21384" s="3">
        <v>0</v>
      </c>
      <c r="F21384" s="3">
        <v>0</v>
      </c>
      <c r="G21384" s="3">
        <v>0</v>
      </c>
      <c r="I21384" s="3" t="s">
        <v>11</v>
      </c>
      <c r="J21384" s="3" t="e">
        <f t="shared" si="1340"/>
        <v>#DIV/0!</v>
      </c>
      <c r="K21384" s="3">
        <f t="shared" si="1337"/>
        <v>0</v>
      </c>
      <c r="L21384" s="3" t="e">
        <f t="shared" si="1338"/>
        <v>#DIV/0!</v>
      </c>
      <c r="M21384" s="3" t="e">
        <f t="shared" si="1339"/>
        <v>#NUM!</v>
      </c>
    </row>
    <row r="21385" spans="1:13" x14ac:dyDescent="0.2">
      <c r="A21385" s="3" t="s">
        <v>37354</v>
      </c>
      <c r="B21385" s="3">
        <v>0</v>
      </c>
      <c r="C21385" s="3">
        <v>0</v>
      </c>
      <c r="D21385" s="3">
        <v>0</v>
      </c>
      <c r="E21385" s="3">
        <v>0</v>
      </c>
      <c r="F21385" s="3">
        <v>0</v>
      </c>
      <c r="G21385" s="3">
        <v>0</v>
      </c>
      <c r="H21385" s="3" t="s">
        <v>31644</v>
      </c>
      <c r="I21385" s="4">
        <v>2.0000000000000002E-31</v>
      </c>
      <c r="J21385" s="3" t="e">
        <f t="shared" si="1340"/>
        <v>#DIV/0!</v>
      </c>
      <c r="K21385" s="3" t="e">
        <f t="shared" si="1337"/>
        <v>#DIV/0!</v>
      </c>
      <c r="L21385" s="3" t="e">
        <f t="shared" si="1338"/>
        <v>#DIV/0!</v>
      </c>
      <c r="M21385" s="3" t="e">
        <f t="shared" si="1339"/>
        <v>#DIV/0!</v>
      </c>
    </row>
    <row r="21386" spans="1:13" x14ac:dyDescent="0.2">
      <c r="A21386" s="3" t="s">
        <v>37355</v>
      </c>
      <c r="B21386" s="3">
        <v>0</v>
      </c>
      <c r="C21386" s="3">
        <v>0</v>
      </c>
      <c r="D21386" s="3">
        <v>0</v>
      </c>
      <c r="E21386" s="3">
        <v>0</v>
      </c>
      <c r="F21386" s="3">
        <v>0</v>
      </c>
      <c r="G21386" s="3">
        <v>0</v>
      </c>
      <c r="H21386" s="3" t="s">
        <v>30995</v>
      </c>
      <c r="I21386" s="4">
        <v>9.9999999999999999E-93</v>
      </c>
      <c r="J21386" s="3" t="e">
        <f t="shared" si="1340"/>
        <v>#DIV/0!</v>
      </c>
      <c r="K21386" s="3" t="e">
        <f t="shared" si="1337"/>
        <v>#DIV/0!</v>
      </c>
      <c r="L21386" s="3" t="e">
        <f t="shared" si="1338"/>
        <v>#DIV/0!</v>
      </c>
      <c r="M21386" s="3" t="e">
        <f t="shared" si="1339"/>
        <v>#DIV/0!</v>
      </c>
    </row>
    <row r="21387" spans="1:13" x14ac:dyDescent="0.2">
      <c r="A21387" s="3" t="s">
        <v>37356</v>
      </c>
      <c r="B21387" s="3">
        <v>2</v>
      </c>
      <c r="C21387" s="3">
        <v>0.422018381998153</v>
      </c>
      <c r="D21387" s="3">
        <v>0</v>
      </c>
      <c r="E21387" s="3">
        <v>0</v>
      </c>
      <c r="F21387" s="3">
        <v>0</v>
      </c>
      <c r="G21387" s="3">
        <v>0</v>
      </c>
      <c r="H21387" s="3" t="s">
        <v>37357</v>
      </c>
      <c r="I21387" s="4">
        <v>9.0000000000000004E-95</v>
      </c>
      <c r="J21387" s="3" t="e">
        <f t="shared" si="1340"/>
        <v>#DIV/0!</v>
      </c>
      <c r="K21387" s="3">
        <f t="shared" si="1337"/>
        <v>0</v>
      </c>
      <c r="L21387" s="3" t="e">
        <f t="shared" si="1338"/>
        <v>#DIV/0!</v>
      </c>
      <c r="M21387" s="3" t="e">
        <f t="shared" si="1339"/>
        <v>#NUM!</v>
      </c>
    </row>
    <row r="21388" spans="1:13" x14ac:dyDescent="0.2">
      <c r="A21388" s="3" t="s">
        <v>37358</v>
      </c>
      <c r="B21388" s="3">
        <v>0</v>
      </c>
      <c r="C21388" s="3">
        <v>0</v>
      </c>
      <c r="D21388" s="3">
        <v>0</v>
      </c>
      <c r="E21388" s="3">
        <v>0</v>
      </c>
      <c r="F21388" s="3">
        <v>0</v>
      </c>
      <c r="G21388" s="3">
        <v>0</v>
      </c>
      <c r="I21388" s="3" t="s">
        <v>11</v>
      </c>
      <c r="J21388" s="3" t="e">
        <f t="shared" si="1340"/>
        <v>#DIV/0!</v>
      </c>
      <c r="K21388" s="3" t="e">
        <f t="shared" si="1337"/>
        <v>#DIV/0!</v>
      </c>
      <c r="L21388" s="3" t="e">
        <f t="shared" si="1338"/>
        <v>#DIV/0!</v>
      </c>
      <c r="M21388" s="3" t="e">
        <f t="shared" si="1339"/>
        <v>#DIV/0!</v>
      </c>
    </row>
    <row r="21389" spans="1:13" x14ac:dyDescent="0.2">
      <c r="A21389" s="3" t="s">
        <v>37359</v>
      </c>
      <c r="B21389" s="3">
        <v>0</v>
      </c>
      <c r="C21389" s="3">
        <v>0</v>
      </c>
      <c r="D21389" s="3">
        <v>0</v>
      </c>
      <c r="E21389" s="3">
        <v>0</v>
      </c>
      <c r="F21389" s="3">
        <v>0</v>
      </c>
      <c r="G21389" s="3">
        <v>0</v>
      </c>
      <c r="H21389" s="3" t="s">
        <v>31133</v>
      </c>
      <c r="I21389" s="4">
        <v>3.0000000000000001E-100</v>
      </c>
      <c r="J21389" s="3" t="e">
        <f t="shared" si="1340"/>
        <v>#DIV/0!</v>
      </c>
      <c r="K21389" s="3" t="e">
        <f t="shared" si="1337"/>
        <v>#DIV/0!</v>
      </c>
      <c r="L21389" s="3" t="e">
        <f t="shared" si="1338"/>
        <v>#DIV/0!</v>
      </c>
      <c r="M21389" s="3" t="e">
        <f t="shared" si="1339"/>
        <v>#DIV/0!</v>
      </c>
    </row>
    <row r="21390" spans="1:13" x14ac:dyDescent="0.2">
      <c r="A21390" s="3" t="s">
        <v>37360</v>
      </c>
      <c r="B21390" s="3">
        <v>0</v>
      </c>
      <c r="C21390" s="3">
        <v>0</v>
      </c>
      <c r="D21390" s="3">
        <v>0</v>
      </c>
      <c r="E21390" s="3">
        <v>0</v>
      </c>
      <c r="F21390" s="3">
        <v>0</v>
      </c>
      <c r="G21390" s="3">
        <v>0</v>
      </c>
      <c r="H21390" s="3" t="s">
        <v>37361</v>
      </c>
      <c r="I21390" s="4">
        <v>3.9999999999999999E-48</v>
      </c>
      <c r="J21390" s="3" t="e">
        <f t="shared" si="1340"/>
        <v>#DIV/0!</v>
      </c>
      <c r="K21390" s="3" t="e">
        <f t="shared" si="1337"/>
        <v>#DIV/0!</v>
      </c>
      <c r="L21390" s="3" t="e">
        <f t="shared" si="1338"/>
        <v>#DIV/0!</v>
      </c>
      <c r="M21390" s="3" t="e">
        <f t="shared" si="1339"/>
        <v>#DIV/0!</v>
      </c>
    </row>
    <row r="21391" spans="1:13" x14ac:dyDescent="0.2">
      <c r="A21391" s="3" t="s">
        <v>37362</v>
      </c>
      <c r="B21391" s="3">
        <v>0</v>
      </c>
      <c r="C21391" s="3">
        <v>0</v>
      </c>
      <c r="D21391" s="3">
        <v>0</v>
      </c>
      <c r="E21391" s="3">
        <v>0</v>
      </c>
      <c r="F21391" s="3">
        <v>0</v>
      </c>
      <c r="G21391" s="3">
        <v>0</v>
      </c>
      <c r="H21391" s="3" t="s">
        <v>2838</v>
      </c>
      <c r="I21391" s="4">
        <v>8.0000000000000003E-84</v>
      </c>
      <c r="J21391" s="3" t="e">
        <f t="shared" si="1340"/>
        <v>#DIV/0!</v>
      </c>
      <c r="K21391" s="3" t="e">
        <f t="shared" si="1337"/>
        <v>#DIV/0!</v>
      </c>
      <c r="L21391" s="3" t="e">
        <f t="shared" si="1338"/>
        <v>#DIV/0!</v>
      </c>
      <c r="M21391" s="3" t="e">
        <f t="shared" si="1339"/>
        <v>#DIV/0!</v>
      </c>
    </row>
    <row r="21392" spans="1:13" x14ac:dyDescent="0.2">
      <c r="A21392" s="3" t="s">
        <v>37363</v>
      </c>
      <c r="B21392" s="3">
        <v>0</v>
      </c>
      <c r="C21392" s="3">
        <v>0</v>
      </c>
      <c r="D21392" s="3">
        <v>0</v>
      </c>
      <c r="E21392" s="3">
        <v>0</v>
      </c>
      <c r="F21392" s="3">
        <v>0</v>
      </c>
      <c r="G21392" s="3">
        <v>0</v>
      </c>
      <c r="H21392" s="3" t="s">
        <v>26685</v>
      </c>
      <c r="I21392" s="4">
        <v>1.9999999999999999E-48</v>
      </c>
      <c r="J21392" s="3" t="e">
        <f t="shared" si="1340"/>
        <v>#DIV/0!</v>
      </c>
      <c r="K21392" s="3" t="e">
        <f t="shared" si="1337"/>
        <v>#DIV/0!</v>
      </c>
      <c r="L21392" s="3" t="e">
        <f t="shared" si="1338"/>
        <v>#DIV/0!</v>
      </c>
      <c r="M21392" s="3" t="e">
        <f t="shared" si="1339"/>
        <v>#DIV/0!</v>
      </c>
    </row>
    <row r="21393" spans="1:13" x14ac:dyDescent="0.2">
      <c r="A21393" s="3" t="s">
        <v>37364</v>
      </c>
      <c r="B21393" s="3">
        <v>0</v>
      </c>
      <c r="C21393" s="3">
        <v>0</v>
      </c>
      <c r="D21393" s="3">
        <v>0</v>
      </c>
      <c r="E21393" s="3">
        <v>0</v>
      </c>
      <c r="F21393" s="3">
        <v>0</v>
      </c>
      <c r="G21393" s="3">
        <v>0</v>
      </c>
      <c r="H21393" s="3" t="s">
        <v>37365</v>
      </c>
      <c r="I21393" s="4">
        <v>2.0000000000000002E-31</v>
      </c>
      <c r="J21393" s="3" t="e">
        <f t="shared" si="1340"/>
        <v>#DIV/0!</v>
      </c>
      <c r="K21393" s="3" t="e">
        <f t="shared" si="1337"/>
        <v>#DIV/0!</v>
      </c>
      <c r="L21393" s="3" t="e">
        <f t="shared" si="1338"/>
        <v>#DIV/0!</v>
      </c>
      <c r="M21393" s="3" t="e">
        <f t="shared" si="1339"/>
        <v>#DIV/0!</v>
      </c>
    </row>
    <row r="21394" spans="1:13" x14ac:dyDescent="0.2">
      <c r="A21394" s="3" t="s">
        <v>37366</v>
      </c>
      <c r="B21394" s="3">
        <v>0</v>
      </c>
      <c r="C21394" s="3">
        <v>0</v>
      </c>
      <c r="D21394" s="3">
        <v>0</v>
      </c>
      <c r="E21394" s="3">
        <v>0</v>
      </c>
      <c r="F21394" s="3">
        <v>0</v>
      </c>
      <c r="G21394" s="3">
        <v>0</v>
      </c>
      <c r="H21394" s="3" t="s">
        <v>37367</v>
      </c>
      <c r="I21394" s="4">
        <v>5.0000000000000002E-142</v>
      </c>
      <c r="J21394" s="3" t="e">
        <f t="shared" si="1340"/>
        <v>#DIV/0!</v>
      </c>
      <c r="K21394" s="3" t="e">
        <f t="shared" si="1337"/>
        <v>#DIV/0!</v>
      </c>
      <c r="L21394" s="3" t="e">
        <f t="shared" si="1338"/>
        <v>#DIV/0!</v>
      </c>
      <c r="M21394" s="3" t="e">
        <f t="shared" si="1339"/>
        <v>#DIV/0!</v>
      </c>
    </row>
    <row r="21395" spans="1:13" x14ac:dyDescent="0.2">
      <c r="A21395" s="3" t="s">
        <v>37368</v>
      </c>
      <c r="B21395" s="3">
        <v>0</v>
      </c>
      <c r="C21395" s="3">
        <v>0</v>
      </c>
      <c r="D21395" s="3">
        <v>0</v>
      </c>
      <c r="E21395" s="3">
        <v>0</v>
      </c>
      <c r="F21395" s="3">
        <v>0</v>
      </c>
      <c r="G21395" s="3">
        <v>0</v>
      </c>
      <c r="H21395" s="3" t="s">
        <v>37369</v>
      </c>
      <c r="I21395" s="4">
        <v>7.9999999999999996E-177</v>
      </c>
      <c r="J21395" s="3" t="e">
        <f t="shared" si="1340"/>
        <v>#DIV/0!</v>
      </c>
      <c r="K21395" s="3" t="e">
        <f t="shared" si="1337"/>
        <v>#DIV/0!</v>
      </c>
      <c r="L21395" s="3" t="e">
        <f t="shared" si="1338"/>
        <v>#DIV/0!</v>
      </c>
      <c r="M21395" s="3" t="e">
        <f t="shared" si="1339"/>
        <v>#DIV/0!</v>
      </c>
    </row>
    <row r="21396" spans="1:13" x14ac:dyDescent="0.2">
      <c r="A21396" s="3" t="s">
        <v>37370</v>
      </c>
      <c r="B21396" s="3">
        <v>0</v>
      </c>
      <c r="C21396" s="3">
        <v>0</v>
      </c>
      <c r="D21396" s="3">
        <v>0</v>
      </c>
      <c r="E21396" s="3">
        <v>0</v>
      </c>
      <c r="F21396" s="3">
        <v>0</v>
      </c>
      <c r="G21396" s="3">
        <v>0</v>
      </c>
      <c r="H21396" s="3" t="s">
        <v>37371</v>
      </c>
      <c r="I21396" s="4">
        <v>2.0000000000000001E-153</v>
      </c>
      <c r="J21396" s="3" t="e">
        <f t="shared" si="1340"/>
        <v>#DIV/0!</v>
      </c>
      <c r="K21396" s="3" t="e">
        <f t="shared" si="1337"/>
        <v>#DIV/0!</v>
      </c>
      <c r="L21396" s="3" t="e">
        <f t="shared" si="1338"/>
        <v>#DIV/0!</v>
      </c>
      <c r="M21396" s="3" t="e">
        <f t="shared" si="1339"/>
        <v>#DIV/0!</v>
      </c>
    </row>
    <row r="21397" spans="1:13" x14ac:dyDescent="0.2">
      <c r="A21397" s="3" t="s">
        <v>37372</v>
      </c>
      <c r="B21397" s="3">
        <v>2</v>
      </c>
      <c r="C21397" s="3">
        <v>0.30484865923208099</v>
      </c>
      <c r="D21397" s="3">
        <v>0</v>
      </c>
      <c r="E21397" s="3">
        <v>0</v>
      </c>
      <c r="F21397" s="3">
        <v>0</v>
      </c>
      <c r="G21397" s="3">
        <v>0</v>
      </c>
      <c r="H21397" s="3" t="s">
        <v>37373</v>
      </c>
      <c r="I21397" s="4">
        <v>3.0000000000000001E-112</v>
      </c>
      <c r="J21397" s="3" t="e">
        <f t="shared" si="1340"/>
        <v>#DIV/0!</v>
      </c>
      <c r="K21397" s="3">
        <f t="shared" si="1337"/>
        <v>0</v>
      </c>
      <c r="L21397" s="3" t="e">
        <f t="shared" si="1338"/>
        <v>#DIV/0!</v>
      </c>
      <c r="M21397" s="3" t="e">
        <f t="shared" si="1339"/>
        <v>#NUM!</v>
      </c>
    </row>
    <row r="21398" spans="1:13" x14ac:dyDescent="0.2">
      <c r="A21398" s="3" t="s">
        <v>37374</v>
      </c>
      <c r="B21398" s="3">
        <v>0</v>
      </c>
      <c r="C21398" s="3">
        <v>0</v>
      </c>
      <c r="D21398" s="3">
        <v>0</v>
      </c>
      <c r="E21398" s="3">
        <v>0</v>
      </c>
      <c r="F21398" s="3">
        <v>0</v>
      </c>
      <c r="G21398" s="3">
        <v>0</v>
      </c>
      <c r="H21398" s="3" t="s">
        <v>1975</v>
      </c>
      <c r="I21398" s="4">
        <v>6.9999999999999995E-73</v>
      </c>
      <c r="J21398" s="3" t="e">
        <f t="shared" si="1340"/>
        <v>#DIV/0!</v>
      </c>
      <c r="K21398" s="3" t="e">
        <f t="shared" si="1337"/>
        <v>#DIV/0!</v>
      </c>
      <c r="L21398" s="3" t="e">
        <f t="shared" si="1338"/>
        <v>#DIV/0!</v>
      </c>
      <c r="M21398" s="3" t="e">
        <f t="shared" si="1339"/>
        <v>#DIV/0!</v>
      </c>
    </row>
    <row r="21399" spans="1:13" x14ac:dyDescent="0.2">
      <c r="A21399" s="3" t="s">
        <v>37375</v>
      </c>
      <c r="B21399" s="3">
        <v>0</v>
      </c>
      <c r="C21399" s="3">
        <v>0</v>
      </c>
      <c r="D21399" s="3">
        <v>0</v>
      </c>
      <c r="E21399" s="3">
        <v>0</v>
      </c>
      <c r="F21399" s="3">
        <v>0</v>
      </c>
      <c r="G21399" s="3">
        <v>0</v>
      </c>
      <c r="H21399" s="3" t="s">
        <v>37376</v>
      </c>
      <c r="I21399" s="4">
        <v>3.9999999999999998E-106</v>
      </c>
      <c r="J21399" s="3" t="e">
        <f t="shared" si="1340"/>
        <v>#DIV/0!</v>
      </c>
      <c r="K21399" s="3" t="e">
        <f t="shared" si="1337"/>
        <v>#DIV/0!</v>
      </c>
      <c r="L21399" s="3" t="e">
        <f t="shared" si="1338"/>
        <v>#DIV/0!</v>
      </c>
      <c r="M21399" s="3" t="e">
        <f t="shared" si="1339"/>
        <v>#DIV/0!</v>
      </c>
    </row>
    <row r="21400" spans="1:13" x14ac:dyDescent="0.2">
      <c r="A21400" s="3" t="s">
        <v>37377</v>
      </c>
      <c r="B21400" s="3">
        <v>0</v>
      </c>
      <c r="C21400" s="3">
        <v>0</v>
      </c>
      <c r="D21400" s="3">
        <v>0</v>
      </c>
      <c r="E21400" s="3">
        <v>0</v>
      </c>
      <c r="F21400" s="3">
        <v>0</v>
      </c>
      <c r="G21400" s="3">
        <v>0</v>
      </c>
      <c r="H21400" s="3" t="s">
        <v>15</v>
      </c>
      <c r="I21400" s="4">
        <v>2.0000000000000001E-62</v>
      </c>
      <c r="J21400" s="3" t="e">
        <f t="shared" si="1340"/>
        <v>#DIV/0!</v>
      </c>
      <c r="K21400" s="3" t="e">
        <f t="shared" si="1337"/>
        <v>#DIV/0!</v>
      </c>
      <c r="L21400" s="3" t="e">
        <f t="shared" si="1338"/>
        <v>#DIV/0!</v>
      </c>
      <c r="M21400" s="3" t="e">
        <f t="shared" si="1339"/>
        <v>#DIV/0!</v>
      </c>
    </row>
    <row r="21401" spans="1:13" x14ac:dyDescent="0.2">
      <c r="A21401" s="3" t="s">
        <v>37378</v>
      </c>
      <c r="B21401" s="3">
        <v>1</v>
      </c>
      <c r="C21401" s="3">
        <v>0.12164059245829099</v>
      </c>
      <c r="D21401" s="3">
        <v>0</v>
      </c>
      <c r="E21401" s="3">
        <v>0</v>
      </c>
      <c r="F21401" s="3">
        <v>0</v>
      </c>
      <c r="G21401" s="3">
        <v>0</v>
      </c>
      <c r="H21401" s="3" t="s">
        <v>29733</v>
      </c>
      <c r="I21401" s="4">
        <v>5.0000000000000002E-136</v>
      </c>
      <c r="J21401" s="3" t="e">
        <f t="shared" si="1340"/>
        <v>#DIV/0!</v>
      </c>
      <c r="K21401" s="3">
        <f t="shared" si="1337"/>
        <v>0</v>
      </c>
      <c r="L21401" s="3" t="e">
        <f t="shared" si="1338"/>
        <v>#DIV/0!</v>
      </c>
      <c r="M21401" s="3" t="e">
        <f t="shared" si="1339"/>
        <v>#NUM!</v>
      </c>
    </row>
    <row r="21402" spans="1:13" x14ac:dyDescent="0.2">
      <c r="A21402" s="3" t="s">
        <v>37379</v>
      </c>
      <c r="B21402" s="3">
        <v>0</v>
      </c>
      <c r="C21402" s="3">
        <v>0</v>
      </c>
      <c r="D21402" s="3">
        <v>0</v>
      </c>
      <c r="E21402" s="3">
        <v>0</v>
      </c>
      <c r="F21402" s="3">
        <v>0</v>
      </c>
      <c r="G21402" s="3">
        <v>0</v>
      </c>
      <c r="H21402" s="3" t="s">
        <v>35137</v>
      </c>
      <c r="I21402" s="4">
        <v>1E-135</v>
      </c>
      <c r="J21402" s="3" t="e">
        <f t="shared" si="1340"/>
        <v>#DIV/0!</v>
      </c>
      <c r="K21402" s="3" t="e">
        <f t="shared" si="1337"/>
        <v>#DIV/0!</v>
      </c>
      <c r="L21402" s="3" t="e">
        <f t="shared" si="1338"/>
        <v>#DIV/0!</v>
      </c>
      <c r="M21402" s="3" t="e">
        <f t="shared" si="1339"/>
        <v>#DIV/0!</v>
      </c>
    </row>
    <row r="21403" spans="1:13" x14ac:dyDescent="0.2">
      <c r="A21403" s="3" t="s">
        <v>37380</v>
      </c>
      <c r="B21403" s="3">
        <v>1</v>
      </c>
      <c r="C21403" s="3">
        <v>0.116829947558811</v>
      </c>
      <c r="D21403" s="3">
        <v>0</v>
      </c>
      <c r="E21403" s="3">
        <v>0</v>
      </c>
      <c r="F21403" s="3">
        <v>0</v>
      </c>
      <c r="G21403" s="3">
        <v>0</v>
      </c>
      <c r="H21403" s="3" t="s">
        <v>37381</v>
      </c>
      <c r="I21403" s="4">
        <v>2.0000000000000001E-141</v>
      </c>
      <c r="J21403" s="3" t="e">
        <f t="shared" si="1340"/>
        <v>#DIV/0!</v>
      </c>
      <c r="K21403" s="3">
        <f t="shared" si="1337"/>
        <v>0</v>
      </c>
      <c r="L21403" s="3" t="e">
        <f t="shared" si="1338"/>
        <v>#DIV/0!</v>
      </c>
      <c r="M21403" s="3" t="e">
        <f t="shared" si="1339"/>
        <v>#NUM!</v>
      </c>
    </row>
    <row r="21404" spans="1:13" x14ac:dyDescent="0.2">
      <c r="A21404" s="3" t="s">
        <v>37382</v>
      </c>
      <c r="B21404" s="3">
        <v>2</v>
      </c>
      <c r="C21404" s="3">
        <v>0.18713937301275599</v>
      </c>
      <c r="D21404" s="3">
        <v>0</v>
      </c>
      <c r="E21404" s="3">
        <v>0</v>
      </c>
      <c r="F21404" s="3">
        <v>0</v>
      </c>
      <c r="G21404" s="3">
        <v>0</v>
      </c>
      <c r="H21404" s="3" t="s">
        <v>1017</v>
      </c>
      <c r="I21404" s="3">
        <v>0</v>
      </c>
      <c r="J21404" s="3" t="e">
        <f t="shared" si="1340"/>
        <v>#DIV/0!</v>
      </c>
      <c r="K21404" s="3">
        <f t="shared" si="1337"/>
        <v>0</v>
      </c>
      <c r="L21404" s="3" t="e">
        <f t="shared" si="1338"/>
        <v>#DIV/0!</v>
      </c>
      <c r="M21404" s="3" t="e">
        <f t="shared" si="1339"/>
        <v>#NUM!</v>
      </c>
    </row>
    <row r="21405" spans="1:13" x14ac:dyDescent="0.2">
      <c r="A21405" s="3" t="s">
        <v>37383</v>
      </c>
      <c r="B21405" s="3">
        <v>0</v>
      </c>
      <c r="C21405" s="3">
        <v>0</v>
      </c>
      <c r="D21405" s="3">
        <v>0</v>
      </c>
      <c r="E21405" s="3">
        <v>0</v>
      </c>
      <c r="F21405" s="3">
        <v>0</v>
      </c>
      <c r="G21405" s="3">
        <v>0</v>
      </c>
      <c r="H21405" s="3" t="s">
        <v>788</v>
      </c>
      <c r="I21405" s="4">
        <v>9.0000000000000001E-78</v>
      </c>
      <c r="J21405" s="3" t="e">
        <f t="shared" si="1340"/>
        <v>#DIV/0!</v>
      </c>
      <c r="K21405" s="3" t="e">
        <f t="shared" si="1337"/>
        <v>#DIV/0!</v>
      </c>
      <c r="L21405" s="3" t="e">
        <f t="shared" si="1338"/>
        <v>#DIV/0!</v>
      </c>
      <c r="M21405" s="3" t="e">
        <f t="shared" si="1339"/>
        <v>#DIV/0!</v>
      </c>
    </row>
    <row r="21406" spans="1:13" x14ac:dyDescent="0.2">
      <c r="A21406" s="3" t="s">
        <v>37384</v>
      </c>
      <c r="B21406" s="3">
        <v>0</v>
      </c>
      <c r="C21406" s="3">
        <v>0</v>
      </c>
      <c r="D21406" s="3">
        <v>0</v>
      </c>
      <c r="E21406" s="3">
        <v>0</v>
      </c>
      <c r="F21406" s="3">
        <v>0</v>
      </c>
      <c r="G21406" s="3">
        <v>0</v>
      </c>
      <c r="H21406" s="3" t="s">
        <v>37385</v>
      </c>
      <c r="I21406" s="4">
        <v>1E-84</v>
      </c>
      <c r="J21406" s="3" t="e">
        <f t="shared" si="1340"/>
        <v>#DIV/0!</v>
      </c>
      <c r="K21406" s="3" t="e">
        <f t="shared" si="1337"/>
        <v>#DIV/0!</v>
      </c>
      <c r="L21406" s="3" t="e">
        <f t="shared" si="1338"/>
        <v>#DIV/0!</v>
      </c>
      <c r="M21406" s="3" t="e">
        <f t="shared" si="1339"/>
        <v>#DIV/0!</v>
      </c>
    </row>
    <row r="21407" spans="1:13" x14ac:dyDescent="0.2">
      <c r="A21407" s="3" t="s">
        <v>37386</v>
      </c>
      <c r="B21407" s="3">
        <v>0</v>
      </c>
      <c r="C21407" s="3">
        <v>0</v>
      </c>
      <c r="D21407" s="3">
        <v>0</v>
      </c>
      <c r="E21407" s="3">
        <v>0</v>
      </c>
      <c r="F21407" s="3">
        <v>0</v>
      </c>
      <c r="G21407" s="3">
        <v>0</v>
      </c>
      <c r="H21407" s="3" t="s">
        <v>37387</v>
      </c>
      <c r="I21407" s="4">
        <v>3.9999999999999999E-60</v>
      </c>
      <c r="J21407" s="3" t="e">
        <f t="shared" si="1340"/>
        <v>#DIV/0!</v>
      </c>
      <c r="K21407" s="3" t="e">
        <f t="shared" si="1337"/>
        <v>#DIV/0!</v>
      </c>
      <c r="L21407" s="3" t="e">
        <f t="shared" si="1338"/>
        <v>#DIV/0!</v>
      </c>
      <c r="M21407" s="3" t="e">
        <f t="shared" si="1339"/>
        <v>#DIV/0!</v>
      </c>
    </row>
    <row r="21408" spans="1:13" x14ac:dyDescent="0.2">
      <c r="A21408" s="3" t="s">
        <v>37388</v>
      </c>
      <c r="B21408" s="3">
        <v>0.8</v>
      </c>
      <c r="C21408" s="3">
        <v>4.2201838199815302E-2</v>
      </c>
      <c r="D21408" s="3">
        <v>0</v>
      </c>
      <c r="E21408" s="3">
        <v>0</v>
      </c>
      <c r="F21408" s="3">
        <v>0</v>
      </c>
      <c r="G21408" s="3">
        <v>0</v>
      </c>
      <c r="H21408" s="3" t="s">
        <v>33108</v>
      </c>
      <c r="I21408" s="3">
        <v>0</v>
      </c>
      <c r="J21408" s="3" t="e">
        <f t="shared" si="1340"/>
        <v>#DIV/0!</v>
      </c>
      <c r="K21408" s="3">
        <f t="shared" si="1337"/>
        <v>0</v>
      </c>
      <c r="L21408" s="3" t="e">
        <f t="shared" si="1338"/>
        <v>#DIV/0!</v>
      </c>
      <c r="M21408" s="3" t="e">
        <f t="shared" si="1339"/>
        <v>#NUM!</v>
      </c>
    </row>
    <row r="21409" spans="1:13" x14ac:dyDescent="0.2">
      <c r="A21409" s="3" t="s">
        <v>37389</v>
      </c>
      <c r="B21409" s="3">
        <v>0.174242424242424</v>
      </c>
      <c r="C21409" s="3">
        <v>2.3246076075851298E-2</v>
      </c>
      <c r="D21409" s="3">
        <v>0</v>
      </c>
      <c r="E21409" s="3">
        <v>0</v>
      </c>
      <c r="F21409" s="3">
        <v>0</v>
      </c>
      <c r="G21409" s="3">
        <v>0</v>
      </c>
      <c r="H21409" s="3" t="s">
        <v>31</v>
      </c>
      <c r="I21409" s="4">
        <v>9.9999999999999991E-97</v>
      </c>
      <c r="J21409" s="3" t="e">
        <f t="shared" si="1340"/>
        <v>#DIV/0!</v>
      </c>
      <c r="K21409" s="3">
        <f t="shared" si="1337"/>
        <v>0</v>
      </c>
      <c r="L21409" s="3" t="e">
        <f t="shared" si="1338"/>
        <v>#DIV/0!</v>
      </c>
      <c r="M21409" s="3" t="e">
        <f t="shared" si="1339"/>
        <v>#NUM!</v>
      </c>
    </row>
    <row r="21410" spans="1:13" x14ac:dyDescent="0.2">
      <c r="A21410" s="3" t="s">
        <v>37390</v>
      </c>
      <c r="B21410" s="3">
        <v>0</v>
      </c>
      <c r="C21410" s="3">
        <v>0</v>
      </c>
      <c r="D21410" s="3">
        <v>0</v>
      </c>
      <c r="E21410" s="3">
        <v>0</v>
      </c>
      <c r="F21410" s="3">
        <v>0</v>
      </c>
      <c r="G21410" s="3">
        <v>0</v>
      </c>
      <c r="I21410" s="3" t="s">
        <v>11</v>
      </c>
      <c r="J21410" s="3" t="e">
        <f t="shared" si="1340"/>
        <v>#DIV/0!</v>
      </c>
      <c r="K21410" s="3" t="e">
        <f t="shared" si="1337"/>
        <v>#DIV/0!</v>
      </c>
      <c r="L21410" s="3" t="e">
        <f t="shared" si="1338"/>
        <v>#DIV/0!</v>
      </c>
      <c r="M21410" s="3" t="e">
        <f t="shared" si="1339"/>
        <v>#DIV/0!</v>
      </c>
    </row>
    <row r="21411" spans="1:13" x14ac:dyDescent="0.2">
      <c r="A21411" s="3" t="s">
        <v>37391</v>
      </c>
      <c r="B21411" s="3">
        <v>0</v>
      </c>
      <c r="C21411" s="3">
        <v>0</v>
      </c>
      <c r="D21411" s="3">
        <v>0</v>
      </c>
      <c r="E21411" s="3">
        <v>0</v>
      </c>
      <c r="F21411" s="3">
        <v>0</v>
      </c>
      <c r="G21411" s="3">
        <v>0</v>
      </c>
      <c r="H21411" s="3" t="s">
        <v>1572</v>
      </c>
      <c r="I21411" s="4">
        <v>4.0000000000000001E-83</v>
      </c>
      <c r="J21411" s="3" t="e">
        <f t="shared" si="1340"/>
        <v>#DIV/0!</v>
      </c>
      <c r="K21411" s="3" t="e">
        <f t="shared" si="1337"/>
        <v>#DIV/0!</v>
      </c>
      <c r="L21411" s="3" t="e">
        <f t="shared" si="1338"/>
        <v>#DIV/0!</v>
      </c>
      <c r="M21411" s="3" t="e">
        <f t="shared" si="1339"/>
        <v>#DIV/0!</v>
      </c>
    </row>
    <row r="21412" spans="1:13" x14ac:dyDescent="0.2">
      <c r="A21412" s="3" t="s">
        <v>37392</v>
      </c>
      <c r="B21412" s="3">
        <v>0</v>
      </c>
      <c r="C21412" s="3">
        <v>0</v>
      </c>
      <c r="D21412" s="3">
        <v>0</v>
      </c>
      <c r="E21412" s="3">
        <v>0</v>
      </c>
      <c r="F21412" s="3">
        <v>0</v>
      </c>
      <c r="G21412" s="3">
        <v>0</v>
      </c>
      <c r="H21412" s="3" t="s">
        <v>35349</v>
      </c>
      <c r="I21412" s="3">
        <v>0</v>
      </c>
      <c r="J21412" s="3" t="e">
        <f t="shared" si="1340"/>
        <v>#DIV/0!</v>
      </c>
      <c r="K21412" s="3" t="e">
        <f t="shared" si="1337"/>
        <v>#DIV/0!</v>
      </c>
      <c r="L21412" s="3" t="e">
        <f t="shared" si="1338"/>
        <v>#DIV/0!</v>
      </c>
      <c r="M21412" s="3" t="e">
        <f t="shared" si="1339"/>
        <v>#DIV/0!</v>
      </c>
    </row>
    <row r="21413" spans="1:13" x14ac:dyDescent="0.2">
      <c r="A21413" s="3" t="s">
        <v>37393</v>
      </c>
      <c r="B21413" s="3">
        <v>0</v>
      </c>
      <c r="C21413" s="3">
        <v>0</v>
      </c>
      <c r="D21413" s="3">
        <v>0</v>
      </c>
      <c r="E21413" s="3">
        <v>0</v>
      </c>
      <c r="F21413" s="3">
        <v>0</v>
      </c>
      <c r="G21413" s="3">
        <v>0</v>
      </c>
      <c r="H21413" s="3" t="s">
        <v>34159</v>
      </c>
      <c r="I21413" s="4">
        <v>6.0000000000000003E-150</v>
      </c>
      <c r="J21413" s="3" t="e">
        <f t="shared" si="1340"/>
        <v>#DIV/0!</v>
      </c>
      <c r="K21413" s="3" t="e">
        <f t="shared" si="1337"/>
        <v>#DIV/0!</v>
      </c>
      <c r="L21413" s="3" t="e">
        <f t="shared" si="1338"/>
        <v>#DIV/0!</v>
      </c>
      <c r="M21413" s="3" t="e">
        <f t="shared" si="1339"/>
        <v>#DIV/0!</v>
      </c>
    </row>
    <row r="21414" spans="1:13" x14ac:dyDescent="0.2">
      <c r="A21414" s="3" t="s">
        <v>37394</v>
      </c>
      <c r="B21414" s="3">
        <v>0</v>
      </c>
      <c r="C21414" s="3">
        <v>0</v>
      </c>
      <c r="D21414" s="3">
        <v>0</v>
      </c>
      <c r="E21414" s="3">
        <v>0</v>
      </c>
      <c r="F21414" s="3">
        <v>0</v>
      </c>
      <c r="G21414" s="3">
        <v>0</v>
      </c>
      <c r="H21414" s="3" t="s">
        <v>31297</v>
      </c>
      <c r="I21414" s="4">
        <v>2.0000000000000001E-68</v>
      </c>
      <c r="J21414" s="3" t="e">
        <f t="shared" si="1340"/>
        <v>#DIV/0!</v>
      </c>
      <c r="K21414" s="3" t="e">
        <f t="shared" si="1337"/>
        <v>#DIV/0!</v>
      </c>
      <c r="L21414" s="3" t="e">
        <f t="shared" si="1338"/>
        <v>#DIV/0!</v>
      </c>
      <c r="M21414" s="3" t="e">
        <f t="shared" si="1339"/>
        <v>#DIV/0!</v>
      </c>
    </row>
    <row r="21415" spans="1:13" x14ac:dyDescent="0.2">
      <c r="A21415" s="3" t="s">
        <v>37395</v>
      </c>
      <c r="B21415" s="3">
        <v>0</v>
      </c>
      <c r="C21415" s="3">
        <v>0</v>
      </c>
      <c r="D21415" s="3">
        <v>0</v>
      </c>
      <c r="E21415" s="3">
        <v>0</v>
      </c>
      <c r="F21415" s="3">
        <v>0</v>
      </c>
      <c r="G21415" s="3">
        <v>0</v>
      </c>
      <c r="H21415" s="3" t="s">
        <v>37396</v>
      </c>
      <c r="I21415" s="4">
        <v>5E-36</v>
      </c>
      <c r="J21415" s="3" t="e">
        <f t="shared" si="1340"/>
        <v>#DIV/0!</v>
      </c>
      <c r="K21415" s="3" t="e">
        <f t="shared" si="1337"/>
        <v>#DIV/0!</v>
      </c>
      <c r="L21415" s="3" t="e">
        <f t="shared" si="1338"/>
        <v>#DIV/0!</v>
      </c>
      <c r="M21415" s="3" t="e">
        <f t="shared" si="1339"/>
        <v>#DIV/0!</v>
      </c>
    </row>
    <row r="21416" spans="1:13" x14ac:dyDescent="0.2">
      <c r="A21416" s="3" t="s">
        <v>37397</v>
      </c>
      <c r="B21416" s="3">
        <v>0</v>
      </c>
      <c r="C21416" s="3">
        <v>0</v>
      </c>
      <c r="D21416" s="3">
        <v>0</v>
      </c>
      <c r="E21416" s="3">
        <v>0</v>
      </c>
      <c r="F21416" s="3">
        <v>0</v>
      </c>
      <c r="G21416" s="3">
        <v>0</v>
      </c>
      <c r="H21416" s="3" t="s">
        <v>37398</v>
      </c>
      <c r="I21416" s="4">
        <v>6E-65</v>
      </c>
      <c r="J21416" s="3" t="e">
        <f t="shared" si="1340"/>
        <v>#DIV/0!</v>
      </c>
      <c r="K21416" s="3" t="e">
        <f t="shared" si="1337"/>
        <v>#DIV/0!</v>
      </c>
      <c r="L21416" s="3" t="e">
        <f t="shared" si="1338"/>
        <v>#DIV/0!</v>
      </c>
      <c r="M21416" s="3" t="e">
        <f t="shared" si="1339"/>
        <v>#DIV/0!</v>
      </c>
    </row>
    <row r="21417" spans="1:13" x14ac:dyDescent="0.2">
      <c r="A21417" s="3" t="s">
        <v>37399</v>
      </c>
      <c r="B21417" s="3">
        <v>0</v>
      </c>
      <c r="C21417" s="3">
        <v>0</v>
      </c>
      <c r="D21417" s="3">
        <v>0</v>
      </c>
      <c r="E21417" s="3">
        <v>0</v>
      </c>
      <c r="F21417" s="3">
        <v>0</v>
      </c>
      <c r="G21417" s="3">
        <v>0</v>
      </c>
      <c r="H21417" s="3" t="s">
        <v>34204</v>
      </c>
      <c r="I21417" s="4">
        <v>2.0000000000000001E-58</v>
      </c>
      <c r="J21417" s="3" t="e">
        <f t="shared" si="1340"/>
        <v>#DIV/0!</v>
      </c>
      <c r="K21417" s="3" t="e">
        <f t="shared" si="1337"/>
        <v>#DIV/0!</v>
      </c>
      <c r="L21417" s="3" t="e">
        <f t="shared" si="1338"/>
        <v>#DIV/0!</v>
      </c>
      <c r="M21417" s="3" t="e">
        <f t="shared" si="1339"/>
        <v>#DIV/0!</v>
      </c>
    </row>
    <row r="21418" spans="1:13" x14ac:dyDescent="0.2">
      <c r="A21418" s="3" t="s">
        <v>37400</v>
      </c>
      <c r="B21418" s="3">
        <v>0</v>
      </c>
      <c r="C21418" s="3">
        <v>0</v>
      </c>
      <c r="D21418" s="3">
        <v>0</v>
      </c>
      <c r="E21418" s="3">
        <v>0</v>
      </c>
      <c r="F21418" s="3">
        <v>0</v>
      </c>
      <c r="G21418" s="3">
        <v>0</v>
      </c>
      <c r="H21418" s="3" t="s">
        <v>37401</v>
      </c>
      <c r="I21418" s="4">
        <v>9.9999999999999993E-77</v>
      </c>
      <c r="J21418" s="3" t="e">
        <f t="shared" si="1340"/>
        <v>#DIV/0!</v>
      </c>
      <c r="K21418" s="3" t="e">
        <f t="shared" si="1337"/>
        <v>#DIV/0!</v>
      </c>
      <c r="L21418" s="3" t="e">
        <f t="shared" si="1338"/>
        <v>#DIV/0!</v>
      </c>
      <c r="M21418" s="3" t="e">
        <f t="shared" si="1339"/>
        <v>#DIV/0!</v>
      </c>
    </row>
    <row r="21419" spans="1:13" x14ac:dyDescent="0.2">
      <c r="A21419" s="3" t="s">
        <v>37402</v>
      </c>
      <c r="B21419" s="3">
        <v>0</v>
      </c>
      <c r="C21419" s="3">
        <v>0</v>
      </c>
      <c r="D21419" s="3">
        <v>0</v>
      </c>
      <c r="E21419" s="3">
        <v>0</v>
      </c>
      <c r="F21419" s="3">
        <v>0</v>
      </c>
      <c r="G21419" s="3">
        <v>0</v>
      </c>
      <c r="H21419" s="3" t="s">
        <v>78</v>
      </c>
      <c r="I21419" s="4">
        <v>9.9999999999999993E-35</v>
      </c>
      <c r="J21419" s="3" t="e">
        <f t="shared" si="1340"/>
        <v>#DIV/0!</v>
      </c>
      <c r="K21419" s="3" t="e">
        <f t="shared" si="1337"/>
        <v>#DIV/0!</v>
      </c>
      <c r="L21419" s="3" t="e">
        <f t="shared" si="1338"/>
        <v>#DIV/0!</v>
      </c>
      <c r="M21419" s="3" t="e">
        <f t="shared" si="1339"/>
        <v>#DIV/0!</v>
      </c>
    </row>
    <row r="21420" spans="1:13" x14ac:dyDescent="0.2">
      <c r="A21420" s="3" t="s">
        <v>37403</v>
      </c>
      <c r="B21420" s="3">
        <v>0</v>
      </c>
      <c r="C21420" s="3">
        <v>0</v>
      </c>
      <c r="D21420" s="3">
        <v>0</v>
      </c>
      <c r="E21420" s="3">
        <v>0</v>
      </c>
      <c r="F21420" s="3">
        <v>0</v>
      </c>
      <c r="G21420" s="3">
        <v>0</v>
      </c>
      <c r="H21420" s="3" t="s">
        <v>37404</v>
      </c>
      <c r="I21420" s="4">
        <v>7.9999999999999997E-80</v>
      </c>
      <c r="J21420" s="3" t="e">
        <f t="shared" si="1340"/>
        <v>#DIV/0!</v>
      </c>
      <c r="K21420" s="3" t="e">
        <f t="shared" si="1337"/>
        <v>#DIV/0!</v>
      </c>
      <c r="L21420" s="3" t="e">
        <f t="shared" si="1338"/>
        <v>#DIV/0!</v>
      </c>
      <c r="M21420" s="3" t="e">
        <f t="shared" si="1339"/>
        <v>#DIV/0!</v>
      </c>
    </row>
    <row r="21421" spans="1:13" x14ac:dyDescent="0.2">
      <c r="A21421" s="3" t="s">
        <v>37405</v>
      </c>
      <c r="B21421" s="3">
        <v>0</v>
      </c>
      <c r="C21421" s="3">
        <v>0</v>
      </c>
      <c r="D21421" s="3">
        <v>0</v>
      </c>
      <c r="E21421" s="3">
        <v>0</v>
      </c>
      <c r="F21421" s="3">
        <v>0</v>
      </c>
      <c r="G21421" s="3">
        <v>0</v>
      </c>
      <c r="H21421" s="3" t="s">
        <v>37406</v>
      </c>
      <c r="I21421" s="4">
        <v>2.9999999999999999E-88</v>
      </c>
      <c r="J21421" s="3" t="e">
        <f t="shared" si="1340"/>
        <v>#DIV/0!</v>
      </c>
      <c r="K21421" s="3" t="e">
        <f t="shared" si="1337"/>
        <v>#DIV/0!</v>
      </c>
      <c r="L21421" s="3" t="e">
        <f t="shared" si="1338"/>
        <v>#DIV/0!</v>
      </c>
      <c r="M21421" s="3" t="e">
        <f t="shared" si="1339"/>
        <v>#DIV/0!</v>
      </c>
    </row>
    <row r="21422" spans="1:13" x14ac:dyDescent="0.2">
      <c r="A21422" s="3" t="s">
        <v>37407</v>
      </c>
      <c r="B21422" s="3">
        <v>1</v>
      </c>
      <c r="C21422" s="3">
        <v>0.166765328370238</v>
      </c>
      <c r="D21422" s="3">
        <v>0</v>
      </c>
      <c r="E21422" s="3">
        <v>0</v>
      </c>
      <c r="F21422" s="3">
        <v>0</v>
      </c>
      <c r="G21422" s="3">
        <v>0</v>
      </c>
      <c r="H21422" s="3" t="s">
        <v>37408</v>
      </c>
      <c r="I21422" s="4">
        <v>1.9999999999999999E-76</v>
      </c>
      <c r="J21422" s="3" t="e">
        <f t="shared" si="1340"/>
        <v>#DIV/0!</v>
      </c>
      <c r="K21422" s="3">
        <f t="shared" si="1337"/>
        <v>0</v>
      </c>
      <c r="L21422" s="3" t="e">
        <f t="shared" si="1338"/>
        <v>#DIV/0!</v>
      </c>
      <c r="M21422" s="3" t="e">
        <f t="shared" si="1339"/>
        <v>#NUM!</v>
      </c>
    </row>
    <row r="21423" spans="1:13" x14ac:dyDescent="0.2">
      <c r="A21423" s="3" t="s">
        <v>37409</v>
      </c>
      <c r="B21423" s="3">
        <v>2</v>
      </c>
      <c r="C21423" s="3">
        <v>0.22235377116031699</v>
      </c>
      <c r="D21423" s="3">
        <v>0</v>
      </c>
      <c r="E21423" s="3">
        <v>0</v>
      </c>
      <c r="F21423" s="3">
        <v>0</v>
      </c>
      <c r="G21423" s="3">
        <v>0</v>
      </c>
      <c r="H21423" s="3" t="s">
        <v>37410</v>
      </c>
      <c r="I21423" s="4">
        <v>7.0000000000000003E-165</v>
      </c>
      <c r="J21423" s="3" t="e">
        <f t="shared" si="1340"/>
        <v>#DIV/0!</v>
      </c>
      <c r="K21423" s="3">
        <f t="shared" si="1337"/>
        <v>0</v>
      </c>
      <c r="L21423" s="3" t="e">
        <f t="shared" si="1338"/>
        <v>#DIV/0!</v>
      </c>
      <c r="M21423" s="3" t="e">
        <f t="shared" si="1339"/>
        <v>#NUM!</v>
      </c>
    </row>
    <row r="21424" spans="1:13" x14ac:dyDescent="0.2">
      <c r="A21424" s="3" t="s">
        <v>37411</v>
      </c>
      <c r="B21424" s="3">
        <v>0</v>
      </c>
      <c r="C21424" s="3">
        <v>0</v>
      </c>
      <c r="D21424" s="3">
        <v>0</v>
      </c>
      <c r="E21424" s="3">
        <v>0</v>
      </c>
      <c r="F21424" s="3">
        <v>0</v>
      </c>
      <c r="G21424" s="3">
        <v>0</v>
      </c>
      <c r="H21424" s="3" t="s">
        <v>37412</v>
      </c>
      <c r="I21424" s="3">
        <v>0</v>
      </c>
      <c r="J21424" s="3" t="e">
        <f t="shared" si="1340"/>
        <v>#DIV/0!</v>
      </c>
      <c r="K21424" s="3" t="e">
        <f t="shared" si="1337"/>
        <v>#DIV/0!</v>
      </c>
      <c r="L21424" s="3" t="e">
        <f t="shared" si="1338"/>
        <v>#DIV/0!</v>
      </c>
      <c r="M21424" s="3" t="e">
        <f t="shared" si="1339"/>
        <v>#DIV/0!</v>
      </c>
    </row>
    <row r="21425" spans="1:13" x14ac:dyDescent="0.2">
      <c r="A21425" s="3" t="s">
        <v>37413</v>
      </c>
      <c r="B21425" s="3">
        <v>0</v>
      </c>
      <c r="C21425" s="3">
        <v>0</v>
      </c>
      <c r="D21425" s="3">
        <v>0</v>
      </c>
      <c r="E21425" s="3">
        <v>0</v>
      </c>
      <c r="F21425" s="3">
        <v>0</v>
      </c>
      <c r="G21425" s="3">
        <v>0</v>
      </c>
      <c r="H21425" s="3" t="s">
        <v>1756</v>
      </c>
      <c r="I21425" s="4">
        <v>5.9999999999999997E-130</v>
      </c>
      <c r="J21425" s="3" t="e">
        <f t="shared" si="1340"/>
        <v>#DIV/0!</v>
      </c>
      <c r="K21425" s="3" t="e">
        <f t="shared" si="1337"/>
        <v>#DIV/0!</v>
      </c>
      <c r="L21425" s="3" t="e">
        <f t="shared" si="1338"/>
        <v>#DIV/0!</v>
      </c>
      <c r="M21425" s="3" t="e">
        <f t="shared" si="1339"/>
        <v>#DIV/0!</v>
      </c>
    </row>
    <row r="21426" spans="1:13" x14ac:dyDescent="0.2">
      <c r="A21426" s="3" t="s">
        <v>37414</v>
      </c>
      <c r="B21426" s="3">
        <v>0.7</v>
      </c>
      <c r="C21426" s="3">
        <v>8.1321519677172105E-2</v>
      </c>
      <c r="D21426" s="3">
        <v>0</v>
      </c>
      <c r="E21426" s="3">
        <v>0</v>
      </c>
      <c r="F21426" s="3">
        <v>0</v>
      </c>
      <c r="G21426" s="3">
        <v>0</v>
      </c>
      <c r="H21426" s="3" t="s">
        <v>10</v>
      </c>
      <c r="I21426" s="4">
        <v>6.9999999999999997E-123</v>
      </c>
      <c r="J21426" s="3" t="e">
        <f t="shared" si="1340"/>
        <v>#DIV/0!</v>
      </c>
      <c r="K21426" s="3">
        <f t="shared" si="1337"/>
        <v>0</v>
      </c>
      <c r="L21426" s="3" t="e">
        <f t="shared" si="1338"/>
        <v>#DIV/0!</v>
      </c>
      <c r="M21426" s="3" t="e">
        <f t="shared" si="1339"/>
        <v>#NUM!</v>
      </c>
    </row>
    <row r="21427" spans="1:13" x14ac:dyDescent="0.2">
      <c r="A21427" s="3" t="s">
        <v>37415</v>
      </c>
      <c r="B21427" s="3">
        <v>0</v>
      </c>
      <c r="C21427" s="3">
        <v>0</v>
      </c>
      <c r="D21427" s="3">
        <v>0</v>
      </c>
      <c r="E21427" s="3">
        <v>0</v>
      </c>
      <c r="F21427" s="3">
        <v>0</v>
      </c>
      <c r="G21427" s="3">
        <v>0</v>
      </c>
      <c r="I21427" s="3" t="s">
        <v>11</v>
      </c>
      <c r="J21427" s="3" t="e">
        <f t="shared" si="1340"/>
        <v>#DIV/0!</v>
      </c>
      <c r="K21427" s="3" t="e">
        <f t="shared" si="1337"/>
        <v>#DIV/0!</v>
      </c>
      <c r="L21427" s="3" t="e">
        <f t="shared" si="1338"/>
        <v>#DIV/0!</v>
      </c>
      <c r="M21427" s="3" t="e">
        <f t="shared" si="1339"/>
        <v>#DIV/0!</v>
      </c>
    </row>
    <row r="21428" spans="1:13" x14ac:dyDescent="0.2">
      <c r="A21428" s="3" t="s">
        <v>37416</v>
      </c>
      <c r="B21428" s="3">
        <v>1</v>
      </c>
      <c r="C21428" s="3">
        <v>0.13471596558898699</v>
      </c>
      <c r="D21428" s="3">
        <v>0</v>
      </c>
      <c r="E21428" s="3">
        <v>0</v>
      </c>
      <c r="F21428" s="3">
        <v>0</v>
      </c>
      <c r="G21428" s="3">
        <v>0</v>
      </c>
      <c r="H21428" s="3" t="s">
        <v>10062</v>
      </c>
      <c r="I21428" s="4">
        <v>9.0000000000000003E-107</v>
      </c>
      <c r="J21428" s="3" t="e">
        <f t="shared" si="1340"/>
        <v>#DIV/0!</v>
      </c>
      <c r="K21428" s="3">
        <f t="shared" si="1337"/>
        <v>0</v>
      </c>
      <c r="L21428" s="3" t="e">
        <f t="shared" si="1338"/>
        <v>#DIV/0!</v>
      </c>
      <c r="M21428" s="3" t="e">
        <f t="shared" si="1339"/>
        <v>#NUM!</v>
      </c>
    </row>
    <row r="21429" spans="1:13" x14ac:dyDescent="0.2">
      <c r="A21429" s="3" t="s">
        <v>37417</v>
      </c>
      <c r="B21429" s="3">
        <v>1</v>
      </c>
      <c r="C21429" s="3">
        <v>0.13255705588403499</v>
      </c>
      <c r="D21429" s="3">
        <v>0</v>
      </c>
      <c r="E21429" s="3">
        <v>0</v>
      </c>
      <c r="F21429" s="3">
        <v>0</v>
      </c>
      <c r="G21429" s="3">
        <v>0</v>
      </c>
      <c r="H21429" s="3" t="s">
        <v>515</v>
      </c>
      <c r="I21429" s="4">
        <v>7E-126</v>
      </c>
      <c r="J21429" s="3" t="e">
        <f t="shared" si="1340"/>
        <v>#DIV/0!</v>
      </c>
      <c r="K21429" s="3">
        <f t="shared" si="1337"/>
        <v>0</v>
      </c>
      <c r="L21429" s="3" t="e">
        <f t="shared" si="1338"/>
        <v>#DIV/0!</v>
      </c>
      <c r="M21429" s="3" t="e">
        <f t="shared" si="1339"/>
        <v>#NUM!</v>
      </c>
    </row>
    <row r="21430" spans="1:13" x14ac:dyDescent="0.2">
      <c r="A21430" s="3" t="s">
        <v>37418</v>
      </c>
      <c r="B21430" s="3">
        <v>1</v>
      </c>
      <c r="C21430" s="3">
        <v>0.223555683436859</v>
      </c>
      <c r="D21430" s="3">
        <v>0</v>
      </c>
      <c r="E21430" s="3">
        <v>0</v>
      </c>
      <c r="F21430" s="3">
        <v>0</v>
      </c>
      <c r="G21430" s="3">
        <v>0</v>
      </c>
      <c r="H21430" s="3" t="s">
        <v>37419</v>
      </c>
      <c r="I21430" s="4">
        <v>7.9999999999999997E-69</v>
      </c>
      <c r="J21430" s="3" t="e">
        <f t="shared" si="1340"/>
        <v>#DIV/0!</v>
      </c>
      <c r="K21430" s="3">
        <f t="shared" si="1337"/>
        <v>0</v>
      </c>
      <c r="L21430" s="3" t="e">
        <f t="shared" si="1338"/>
        <v>#DIV/0!</v>
      </c>
      <c r="M21430" s="3" t="e">
        <f t="shared" si="1339"/>
        <v>#NUM!</v>
      </c>
    </row>
    <row r="21431" spans="1:13" x14ac:dyDescent="0.2">
      <c r="A21431" s="3" t="s">
        <v>37420</v>
      </c>
      <c r="B21431" s="3">
        <v>0</v>
      </c>
      <c r="C21431" s="3">
        <v>0</v>
      </c>
      <c r="D21431" s="3">
        <v>0</v>
      </c>
      <c r="E21431" s="3">
        <v>0</v>
      </c>
      <c r="F21431" s="3">
        <v>0</v>
      </c>
      <c r="G21431" s="3">
        <v>0</v>
      </c>
      <c r="H21431" s="3" t="s">
        <v>1687</v>
      </c>
      <c r="I21431" s="4">
        <v>3.9999999999999997E-102</v>
      </c>
      <c r="J21431" s="3" t="e">
        <f t="shared" si="1340"/>
        <v>#DIV/0!</v>
      </c>
      <c r="K21431" s="3" t="e">
        <f t="shared" si="1337"/>
        <v>#DIV/0!</v>
      </c>
      <c r="L21431" s="3" t="e">
        <f t="shared" si="1338"/>
        <v>#DIV/0!</v>
      </c>
      <c r="M21431" s="3" t="e">
        <f t="shared" si="1339"/>
        <v>#DIV/0!</v>
      </c>
    </row>
    <row r="21432" spans="1:13" x14ac:dyDescent="0.2">
      <c r="A21432" s="3" t="s">
        <v>37421</v>
      </c>
      <c r="B21432" s="3">
        <v>2</v>
      </c>
      <c r="C21432" s="3">
        <v>0.221164713560529</v>
      </c>
      <c r="D21432" s="3">
        <v>0</v>
      </c>
      <c r="E21432" s="3">
        <v>0</v>
      </c>
      <c r="F21432" s="3">
        <v>0</v>
      </c>
      <c r="G21432" s="3">
        <v>0</v>
      </c>
      <c r="H21432" s="3" t="s">
        <v>24979</v>
      </c>
      <c r="I21432" s="4">
        <v>9.9999999999999998E-121</v>
      </c>
      <c r="J21432" s="3" t="e">
        <f t="shared" si="1340"/>
        <v>#DIV/0!</v>
      </c>
      <c r="K21432" s="3">
        <f t="shared" si="1337"/>
        <v>0</v>
      </c>
      <c r="L21432" s="3" t="e">
        <f t="shared" si="1338"/>
        <v>#DIV/0!</v>
      </c>
      <c r="M21432" s="3" t="e">
        <f t="shared" si="1339"/>
        <v>#NUM!</v>
      </c>
    </row>
    <row r="21433" spans="1:13" x14ac:dyDescent="0.2">
      <c r="A21433" s="3" t="s">
        <v>37422</v>
      </c>
      <c r="B21433" s="3">
        <v>0</v>
      </c>
      <c r="C21433" s="3">
        <v>0</v>
      </c>
      <c r="D21433" s="3">
        <v>0</v>
      </c>
      <c r="E21433" s="3">
        <v>0</v>
      </c>
      <c r="F21433" s="3">
        <v>0</v>
      </c>
      <c r="G21433" s="3">
        <v>0</v>
      </c>
      <c r="H21433" s="3" t="s">
        <v>37423</v>
      </c>
      <c r="I21433" s="4">
        <v>1.0000000000000001E-123</v>
      </c>
      <c r="J21433" s="3" t="e">
        <f t="shared" si="1340"/>
        <v>#DIV/0!</v>
      </c>
      <c r="K21433" s="3" t="e">
        <f t="shared" si="1337"/>
        <v>#DIV/0!</v>
      </c>
      <c r="L21433" s="3" t="e">
        <f t="shared" si="1338"/>
        <v>#DIV/0!</v>
      </c>
      <c r="M21433" s="3" t="e">
        <f t="shared" si="1339"/>
        <v>#DIV/0!</v>
      </c>
    </row>
    <row r="21434" spans="1:13" x14ac:dyDescent="0.2">
      <c r="A21434" s="3" t="s">
        <v>37424</v>
      </c>
      <c r="B21434" s="3">
        <v>0</v>
      </c>
      <c r="C21434" s="3">
        <v>0</v>
      </c>
      <c r="D21434" s="3">
        <v>0</v>
      </c>
      <c r="E21434" s="3">
        <v>0</v>
      </c>
      <c r="F21434" s="3">
        <v>0</v>
      </c>
      <c r="G21434" s="3">
        <v>0</v>
      </c>
      <c r="H21434" s="3" t="s">
        <v>37425</v>
      </c>
      <c r="I21434" s="4">
        <v>3.9999999999999999E-60</v>
      </c>
      <c r="J21434" s="3" t="e">
        <f t="shared" si="1340"/>
        <v>#DIV/0!</v>
      </c>
      <c r="K21434" s="3" t="e">
        <f t="shared" si="1337"/>
        <v>#DIV/0!</v>
      </c>
      <c r="L21434" s="3" t="e">
        <f t="shared" si="1338"/>
        <v>#DIV/0!</v>
      </c>
      <c r="M21434" s="3" t="e">
        <f t="shared" si="1339"/>
        <v>#DIV/0!</v>
      </c>
    </row>
    <row r="21435" spans="1:13" x14ac:dyDescent="0.2">
      <c r="A21435" s="3" t="s">
        <v>37426</v>
      </c>
      <c r="B21435" s="3">
        <v>1</v>
      </c>
      <c r="C21435" s="3">
        <v>6.3529648902947697E-2</v>
      </c>
      <c r="D21435" s="3">
        <v>0</v>
      </c>
      <c r="E21435" s="3">
        <v>0</v>
      </c>
      <c r="F21435" s="3">
        <v>0</v>
      </c>
      <c r="G21435" s="3">
        <v>0</v>
      </c>
      <c r="H21435" s="3" t="s">
        <v>37427</v>
      </c>
      <c r="I21435" s="3">
        <v>0</v>
      </c>
      <c r="J21435" s="3" t="e">
        <f t="shared" si="1340"/>
        <v>#DIV/0!</v>
      </c>
      <c r="K21435" s="3">
        <f t="shared" si="1337"/>
        <v>0</v>
      </c>
      <c r="L21435" s="3" t="e">
        <f t="shared" si="1338"/>
        <v>#DIV/0!</v>
      </c>
      <c r="M21435" s="3" t="e">
        <f t="shared" si="1339"/>
        <v>#NUM!</v>
      </c>
    </row>
    <row r="21436" spans="1:13" x14ac:dyDescent="0.2">
      <c r="A21436" s="3" t="s">
        <v>37428</v>
      </c>
      <c r="B21436" s="3">
        <v>0</v>
      </c>
      <c r="C21436" s="3">
        <v>0</v>
      </c>
      <c r="D21436" s="3">
        <v>0</v>
      </c>
      <c r="E21436" s="3">
        <v>0</v>
      </c>
      <c r="F21436" s="3">
        <v>0</v>
      </c>
      <c r="G21436" s="3">
        <v>0</v>
      </c>
      <c r="H21436" s="3" t="s">
        <v>1560</v>
      </c>
      <c r="I21436" s="3">
        <v>0</v>
      </c>
      <c r="J21436" s="3" t="e">
        <f t="shared" si="1340"/>
        <v>#DIV/0!</v>
      </c>
      <c r="K21436" s="3" t="e">
        <f t="shared" si="1337"/>
        <v>#DIV/0!</v>
      </c>
      <c r="L21436" s="3" t="e">
        <f t="shared" si="1338"/>
        <v>#DIV/0!</v>
      </c>
      <c r="M21436" s="3" t="e">
        <f t="shared" si="1339"/>
        <v>#DIV/0!</v>
      </c>
    </row>
    <row r="21437" spans="1:13" x14ac:dyDescent="0.2">
      <c r="A21437" s="3" t="s">
        <v>37429</v>
      </c>
      <c r="B21437" s="3">
        <v>4</v>
      </c>
      <c r="C21437" s="3">
        <v>0.332859568899951</v>
      </c>
      <c r="D21437" s="3">
        <v>0</v>
      </c>
      <c r="E21437" s="3">
        <v>0</v>
      </c>
      <c r="F21437" s="3">
        <v>0</v>
      </c>
      <c r="G21437" s="3">
        <v>0</v>
      </c>
      <c r="H21437" s="3" t="s">
        <v>37430</v>
      </c>
      <c r="I21437" s="4">
        <v>4.9999999999999999E-160</v>
      </c>
      <c r="J21437" s="3" t="e">
        <f t="shared" si="1340"/>
        <v>#DIV/0!</v>
      </c>
      <c r="K21437" s="3">
        <f t="shared" si="1337"/>
        <v>0</v>
      </c>
      <c r="L21437" s="3" t="e">
        <f t="shared" si="1338"/>
        <v>#DIV/0!</v>
      </c>
      <c r="M21437" s="3" t="e">
        <f t="shared" si="1339"/>
        <v>#NUM!</v>
      </c>
    </row>
    <row r="21438" spans="1:13" x14ac:dyDescent="0.2">
      <c r="A21438" s="3" t="s">
        <v>37431</v>
      </c>
      <c r="B21438" s="3">
        <v>0.14285714285714299</v>
      </c>
      <c r="C21438" s="3">
        <v>3.0933284544367198E-3</v>
      </c>
      <c r="D21438" s="3">
        <v>0</v>
      </c>
      <c r="E21438" s="3">
        <v>0</v>
      </c>
      <c r="F21438" s="3">
        <v>0</v>
      </c>
      <c r="G21438" s="3">
        <v>0</v>
      </c>
      <c r="H21438" s="3" t="s">
        <v>31153</v>
      </c>
      <c r="I21438" s="4">
        <v>3.0000000000000001E-26</v>
      </c>
      <c r="J21438" s="3" t="e">
        <f t="shared" si="1340"/>
        <v>#DIV/0!</v>
      </c>
      <c r="K21438" s="3">
        <f t="shared" si="1337"/>
        <v>0</v>
      </c>
      <c r="L21438" s="3" t="e">
        <f t="shared" si="1338"/>
        <v>#DIV/0!</v>
      </c>
      <c r="M21438" s="3" t="e">
        <f t="shared" si="1339"/>
        <v>#NUM!</v>
      </c>
    </row>
    <row r="21439" spans="1:13" x14ac:dyDescent="0.2">
      <c r="A21439" s="3" t="s">
        <v>37432</v>
      </c>
      <c r="B21439" s="3">
        <v>0</v>
      </c>
      <c r="C21439" s="3">
        <v>0</v>
      </c>
      <c r="D21439" s="3">
        <v>0</v>
      </c>
      <c r="E21439" s="3">
        <v>0</v>
      </c>
      <c r="F21439" s="3">
        <v>0</v>
      </c>
      <c r="G21439" s="3">
        <v>0</v>
      </c>
      <c r="H21439" s="3" t="s">
        <v>37433</v>
      </c>
      <c r="I21439" s="4">
        <v>5.0000000000000002E-62</v>
      </c>
      <c r="J21439" s="3" t="e">
        <f t="shared" si="1340"/>
        <v>#DIV/0!</v>
      </c>
      <c r="K21439" s="3" t="e">
        <f t="shared" si="1337"/>
        <v>#DIV/0!</v>
      </c>
      <c r="L21439" s="3" t="e">
        <f t="shared" si="1338"/>
        <v>#DIV/0!</v>
      </c>
      <c r="M21439" s="3" t="e">
        <f t="shared" si="1339"/>
        <v>#DIV/0!</v>
      </c>
    </row>
    <row r="21440" spans="1:13" x14ac:dyDescent="0.2">
      <c r="A21440" s="3" t="s">
        <v>37434</v>
      </c>
      <c r="B21440" s="3">
        <v>1</v>
      </c>
      <c r="C21440" s="3">
        <v>8.0776955929333899E-2</v>
      </c>
      <c r="D21440" s="3">
        <v>0</v>
      </c>
      <c r="E21440" s="3">
        <v>0</v>
      </c>
      <c r="F21440" s="3">
        <v>0</v>
      </c>
      <c r="G21440" s="3">
        <v>0</v>
      </c>
      <c r="H21440" s="3" t="s">
        <v>37435</v>
      </c>
      <c r="I21440" s="3">
        <v>0</v>
      </c>
      <c r="J21440" s="3" t="e">
        <f t="shared" si="1340"/>
        <v>#DIV/0!</v>
      </c>
      <c r="K21440" s="3">
        <f t="shared" si="1337"/>
        <v>0</v>
      </c>
      <c r="L21440" s="3" t="e">
        <f t="shared" si="1338"/>
        <v>#DIV/0!</v>
      </c>
      <c r="M21440" s="3" t="e">
        <f t="shared" si="1339"/>
        <v>#NUM!</v>
      </c>
    </row>
    <row r="21441" spans="1:13" x14ac:dyDescent="0.2">
      <c r="A21441" s="3" t="s">
        <v>37436</v>
      </c>
      <c r="B21441" s="3">
        <v>0</v>
      </c>
      <c r="C21441" s="3">
        <v>0</v>
      </c>
      <c r="D21441" s="3">
        <v>0</v>
      </c>
      <c r="E21441" s="3">
        <v>0</v>
      </c>
      <c r="F21441" s="3">
        <v>0</v>
      </c>
      <c r="G21441" s="3">
        <v>0</v>
      </c>
      <c r="H21441" s="3" t="s">
        <v>33923</v>
      </c>
      <c r="I21441" s="4">
        <v>1E-35</v>
      </c>
      <c r="J21441" s="3" t="e">
        <f t="shared" si="1340"/>
        <v>#DIV/0!</v>
      </c>
      <c r="K21441" s="3" t="e">
        <f t="shared" si="1337"/>
        <v>#DIV/0!</v>
      </c>
      <c r="L21441" s="3" t="e">
        <f t="shared" si="1338"/>
        <v>#DIV/0!</v>
      </c>
      <c r="M21441" s="3" t="e">
        <f t="shared" si="1339"/>
        <v>#DIV/0!</v>
      </c>
    </row>
    <row r="21442" spans="1:13" x14ac:dyDescent="0.2">
      <c r="A21442" s="3" t="s">
        <v>37437</v>
      </c>
      <c r="B21442" s="3">
        <v>0</v>
      </c>
      <c r="C21442" s="3">
        <v>0</v>
      </c>
      <c r="D21442" s="3">
        <v>0</v>
      </c>
      <c r="E21442" s="3">
        <v>0</v>
      </c>
      <c r="F21442" s="3">
        <v>0</v>
      </c>
      <c r="G21442" s="3">
        <v>0</v>
      </c>
      <c r="I21442" s="3" t="s">
        <v>11</v>
      </c>
      <c r="J21442" s="3" t="e">
        <f t="shared" si="1340"/>
        <v>#DIV/0!</v>
      </c>
      <c r="K21442" s="3" t="e">
        <f t="shared" si="1337"/>
        <v>#DIV/0!</v>
      </c>
      <c r="L21442" s="3" t="e">
        <f t="shared" si="1338"/>
        <v>#DIV/0!</v>
      </c>
      <c r="M21442" s="3" t="e">
        <f t="shared" si="1339"/>
        <v>#DIV/0!</v>
      </c>
    </row>
    <row r="21443" spans="1:13" x14ac:dyDescent="0.2">
      <c r="A21443" s="3" t="s">
        <v>37438</v>
      </c>
      <c r="B21443" s="3">
        <v>0</v>
      </c>
      <c r="C21443" s="3">
        <v>0</v>
      </c>
      <c r="D21443" s="3">
        <v>0</v>
      </c>
      <c r="E21443" s="3">
        <v>0</v>
      </c>
      <c r="F21443" s="3">
        <v>0</v>
      </c>
      <c r="G21443" s="3">
        <v>0</v>
      </c>
      <c r="I21443" s="3" t="s">
        <v>11</v>
      </c>
      <c r="J21443" s="3" t="e">
        <f t="shared" si="1340"/>
        <v>#DIV/0!</v>
      </c>
      <c r="K21443" s="3" t="e">
        <f t="shared" ref="K21443:K21506" si="1341">E21443/C21443</f>
        <v>#DIV/0!</v>
      </c>
      <c r="L21443" s="3" t="e">
        <f t="shared" ref="L21443:L21506" si="1342">LOG(J21443,2)</f>
        <v>#DIV/0!</v>
      </c>
      <c r="M21443" s="3" t="e">
        <f t="shared" ref="M21443:M21506" si="1343">LOG(K21443,2)</f>
        <v>#DIV/0!</v>
      </c>
    </row>
    <row r="21444" spans="1:13" x14ac:dyDescent="0.2">
      <c r="A21444" s="3" t="s">
        <v>37439</v>
      </c>
      <c r="B21444" s="3">
        <v>0.2</v>
      </c>
      <c r="C21444" s="3">
        <v>5.5266549802876097E-2</v>
      </c>
      <c r="D21444" s="3">
        <v>0</v>
      </c>
      <c r="E21444" s="3">
        <v>0</v>
      </c>
      <c r="F21444" s="3">
        <v>0</v>
      </c>
      <c r="G21444" s="3">
        <v>0</v>
      </c>
      <c r="H21444" s="3" t="s">
        <v>31644</v>
      </c>
      <c r="I21444" s="4">
        <v>4.0000000000000003E-30</v>
      </c>
      <c r="J21444" s="3" t="e">
        <f t="shared" ref="J21444:J21507" si="1344">E21444/G21444</f>
        <v>#DIV/0!</v>
      </c>
      <c r="K21444" s="3">
        <f t="shared" si="1341"/>
        <v>0</v>
      </c>
      <c r="L21444" s="3" t="e">
        <f t="shared" si="1342"/>
        <v>#DIV/0!</v>
      </c>
      <c r="M21444" s="3" t="e">
        <f t="shared" si="1343"/>
        <v>#NUM!</v>
      </c>
    </row>
    <row r="21445" spans="1:13" x14ac:dyDescent="0.2">
      <c r="A21445" s="3" t="s">
        <v>37440</v>
      </c>
      <c r="B21445" s="3">
        <v>1</v>
      </c>
      <c r="C21445" s="3">
        <v>0.13298328435954701</v>
      </c>
      <c r="D21445" s="3">
        <v>0</v>
      </c>
      <c r="E21445" s="3">
        <v>0</v>
      </c>
      <c r="F21445" s="3">
        <v>0</v>
      </c>
      <c r="G21445" s="3">
        <v>0</v>
      </c>
      <c r="H21445" s="3" t="s">
        <v>37371</v>
      </c>
      <c r="I21445" s="4">
        <v>1.9999999999999999E-162</v>
      </c>
      <c r="J21445" s="3" t="e">
        <f t="shared" si="1344"/>
        <v>#DIV/0!</v>
      </c>
      <c r="K21445" s="3">
        <f t="shared" si="1341"/>
        <v>0</v>
      </c>
      <c r="L21445" s="3" t="e">
        <f t="shared" si="1342"/>
        <v>#DIV/0!</v>
      </c>
      <c r="M21445" s="3" t="e">
        <f t="shared" si="1343"/>
        <v>#NUM!</v>
      </c>
    </row>
    <row r="21446" spans="1:13" x14ac:dyDescent="0.2">
      <c r="A21446" s="3" t="s">
        <v>37441</v>
      </c>
      <c r="B21446" s="3">
        <v>0</v>
      </c>
      <c r="C21446" s="3">
        <v>0</v>
      </c>
      <c r="D21446" s="3">
        <v>0</v>
      </c>
      <c r="E21446" s="3">
        <v>0</v>
      </c>
      <c r="F21446" s="3">
        <v>0</v>
      </c>
      <c r="G21446" s="3">
        <v>0</v>
      </c>
      <c r="H21446" s="3" t="s">
        <v>32563</v>
      </c>
      <c r="I21446" s="4">
        <v>4.9999999999999998E-106</v>
      </c>
      <c r="J21446" s="3" t="e">
        <f t="shared" si="1344"/>
        <v>#DIV/0!</v>
      </c>
      <c r="K21446" s="3" t="e">
        <f t="shared" si="1341"/>
        <v>#DIV/0!</v>
      </c>
      <c r="L21446" s="3" t="e">
        <f t="shared" si="1342"/>
        <v>#DIV/0!</v>
      </c>
      <c r="M21446" s="3" t="e">
        <f t="shared" si="1343"/>
        <v>#DIV/0!</v>
      </c>
    </row>
    <row r="21447" spans="1:13" x14ac:dyDescent="0.2">
      <c r="A21447" s="3" t="s">
        <v>37442</v>
      </c>
      <c r="B21447" s="3">
        <v>1</v>
      </c>
      <c r="C21447" s="3">
        <v>8.1680977160932797E-2</v>
      </c>
      <c r="D21447" s="3">
        <v>0</v>
      </c>
      <c r="E21447" s="3">
        <v>0</v>
      </c>
      <c r="F21447" s="3">
        <v>0</v>
      </c>
      <c r="G21447" s="3">
        <v>0</v>
      </c>
      <c r="H21447" s="3" t="s">
        <v>1793</v>
      </c>
      <c r="I21447" s="3">
        <v>0</v>
      </c>
      <c r="J21447" s="3" t="e">
        <f t="shared" si="1344"/>
        <v>#DIV/0!</v>
      </c>
      <c r="K21447" s="3">
        <f t="shared" si="1341"/>
        <v>0</v>
      </c>
      <c r="L21447" s="3" t="e">
        <f t="shared" si="1342"/>
        <v>#DIV/0!</v>
      </c>
      <c r="M21447" s="3" t="e">
        <f t="shared" si="1343"/>
        <v>#NUM!</v>
      </c>
    </row>
    <row r="21448" spans="1:13" x14ac:dyDescent="0.2">
      <c r="A21448" s="3" t="s">
        <v>37443</v>
      </c>
      <c r="B21448" s="3">
        <v>1</v>
      </c>
      <c r="C21448" s="3">
        <v>5.2219446257347202E-2</v>
      </c>
      <c r="D21448" s="3">
        <v>0</v>
      </c>
      <c r="E21448" s="3">
        <v>0</v>
      </c>
      <c r="F21448" s="3">
        <v>0</v>
      </c>
      <c r="G21448" s="3">
        <v>0</v>
      </c>
      <c r="H21448" s="3" t="s">
        <v>37444</v>
      </c>
      <c r="I21448" s="3">
        <v>0</v>
      </c>
      <c r="J21448" s="3" t="e">
        <f t="shared" si="1344"/>
        <v>#DIV/0!</v>
      </c>
      <c r="K21448" s="3">
        <f t="shared" si="1341"/>
        <v>0</v>
      </c>
      <c r="L21448" s="3" t="e">
        <f t="shared" si="1342"/>
        <v>#DIV/0!</v>
      </c>
      <c r="M21448" s="3" t="e">
        <f t="shared" si="1343"/>
        <v>#NUM!</v>
      </c>
    </row>
    <row r="21449" spans="1:13" x14ac:dyDescent="0.2">
      <c r="A21449" s="3" t="s">
        <v>37445</v>
      </c>
      <c r="B21449" s="3">
        <v>0</v>
      </c>
      <c r="C21449" s="3">
        <v>0</v>
      </c>
      <c r="D21449" s="3">
        <v>0</v>
      </c>
      <c r="E21449" s="3">
        <v>0</v>
      </c>
      <c r="F21449" s="3">
        <v>0</v>
      </c>
      <c r="G21449" s="3">
        <v>0</v>
      </c>
      <c r="H21449" s="3" t="s">
        <v>1422</v>
      </c>
      <c r="I21449" s="4">
        <v>2.0000000000000001E-122</v>
      </c>
      <c r="J21449" s="3" t="e">
        <f t="shared" si="1344"/>
        <v>#DIV/0!</v>
      </c>
      <c r="K21449" s="3" t="e">
        <f t="shared" si="1341"/>
        <v>#DIV/0!</v>
      </c>
      <c r="L21449" s="3" t="e">
        <f t="shared" si="1342"/>
        <v>#DIV/0!</v>
      </c>
      <c r="M21449" s="3" t="e">
        <f t="shared" si="1343"/>
        <v>#DIV/0!</v>
      </c>
    </row>
    <row r="21450" spans="1:13" x14ac:dyDescent="0.2">
      <c r="A21450" s="3" t="s">
        <v>37446</v>
      </c>
      <c r="B21450" s="3">
        <v>0</v>
      </c>
      <c r="C21450" s="3">
        <v>0</v>
      </c>
      <c r="D21450" s="3">
        <v>0</v>
      </c>
      <c r="E21450" s="3">
        <v>0</v>
      </c>
      <c r="F21450" s="3">
        <v>0</v>
      </c>
      <c r="G21450" s="3">
        <v>0</v>
      </c>
      <c r="H21450" s="3" t="s">
        <v>911</v>
      </c>
      <c r="I21450" s="4">
        <v>5.0000000000000002E-109</v>
      </c>
      <c r="J21450" s="3" t="e">
        <f t="shared" si="1344"/>
        <v>#DIV/0!</v>
      </c>
      <c r="K21450" s="3" t="e">
        <f t="shared" si="1341"/>
        <v>#DIV/0!</v>
      </c>
      <c r="L21450" s="3" t="e">
        <f t="shared" si="1342"/>
        <v>#DIV/0!</v>
      </c>
      <c r="M21450" s="3" t="e">
        <f t="shared" si="1343"/>
        <v>#DIV/0!</v>
      </c>
    </row>
    <row r="21451" spans="1:13" x14ac:dyDescent="0.2">
      <c r="A21451" s="3" t="s">
        <v>37447</v>
      </c>
      <c r="B21451" s="3">
        <v>0</v>
      </c>
      <c r="C21451" s="3">
        <v>0</v>
      </c>
      <c r="D21451" s="3">
        <v>0</v>
      </c>
      <c r="E21451" s="3">
        <v>0</v>
      </c>
      <c r="F21451" s="3">
        <v>0</v>
      </c>
      <c r="G21451" s="3">
        <v>0</v>
      </c>
      <c r="H21451" s="3" t="s">
        <v>2980</v>
      </c>
      <c r="I21451" s="4">
        <v>9.9999999999999994E-107</v>
      </c>
      <c r="J21451" s="3" t="e">
        <f t="shared" si="1344"/>
        <v>#DIV/0!</v>
      </c>
      <c r="K21451" s="3" t="e">
        <f t="shared" si="1341"/>
        <v>#DIV/0!</v>
      </c>
      <c r="L21451" s="3" t="e">
        <f t="shared" si="1342"/>
        <v>#DIV/0!</v>
      </c>
      <c r="M21451" s="3" t="e">
        <f t="shared" si="1343"/>
        <v>#DIV/0!</v>
      </c>
    </row>
    <row r="21452" spans="1:13" x14ac:dyDescent="0.2">
      <c r="A21452" s="3" t="s">
        <v>37448</v>
      </c>
      <c r="B21452" s="3">
        <v>0</v>
      </c>
      <c r="C21452" s="3">
        <v>0</v>
      </c>
      <c r="D21452" s="3">
        <v>0</v>
      </c>
      <c r="E21452" s="3">
        <v>0</v>
      </c>
      <c r="F21452" s="3">
        <v>0</v>
      </c>
      <c r="G21452" s="3">
        <v>0</v>
      </c>
      <c r="H21452" s="3" t="s">
        <v>37449</v>
      </c>
      <c r="I21452" s="4">
        <v>1.0000000000000001E-31</v>
      </c>
      <c r="J21452" s="3" t="e">
        <f t="shared" si="1344"/>
        <v>#DIV/0!</v>
      </c>
      <c r="K21452" s="3" t="e">
        <f t="shared" si="1341"/>
        <v>#DIV/0!</v>
      </c>
      <c r="L21452" s="3" t="e">
        <f t="shared" si="1342"/>
        <v>#DIV/0!</v>
      </c>
      <c r="M21452" s="3" t="e">
        <f t="shared" si="1343"/>
        <v>#DIV/0!</v>
      </c>
    </row>
    <row r="21453" spans="1:13" x14ac:dyDescent="0.2">
      <c r="A21453" s="3" t="s">
        <v>37450</v>
      </c>
      <c r="B21453" s="3">
        <v>0</v>
      </c>
      <c r="C21453" s="3">
        <v>0</v>
      </c>
      <c r="D21453" s="3">
        <v>0</v>
      </c>
      <c r="E21453" s="3">
        <v>0</v>
      </c>
      <c r="F21453" s="3">
        <v>0</v>
      </c>
      <c r="G21453" s="3">
        <v>0</v>
      </c>
      <c r="H21453" s="3" t="s">
        <v>37451</v>
      </c>
      <c r="I21453" s="4">
        <v>3E-68</v>
      </c>
      <c r="J21453" s="3" t="e">
        <f t="shared" si="1344"/>
        <v>#DIV/0!</v>
      </c>
      <c r="K21453" s="3" t="e">
        <f t="shared" si="1341"/>
        <v>#DIV/0!</v>
      </c>
      <c r="L21453" s="3" t="e">
        <f t="shared" si="1342"/>
        <v>#DIV/0!</v>
      </c>
      <c r="M21453" s="3" t="e">
        <f t="shared" si="1343"/>
        <v>#DIV/0!</v>
      </c>
    </row>
    <row r="21454" spans="1:13" x14ac:dyDescent="0.2">
      <c r="A21454" s="3" t="s">
        <v>37452</v>
      </c>
      <c r="B21454" s="3">
        <v>0</v>
      </c>
      <c r="C21454" s="3">
        <v>0</v>
      </c>
      <c r="D21454" s="3">
        <v>0</v>
      </c>
      <c r="E21454" s="3">
        <v>0</v>
      </c>
      <c r="F21454" s="3">
        <v>0</v>
      </c>
      <c r="G21454" s="3">
        <v>0</v>
      </c>
      <c r="H21454" s="3" t="s">
        <v>37453</v>
      </c>
      <c r="I21454" s="4">
        <v>9.9999999999999994E-152</v>
      </c>
      <c r="J21454" s="3" t="e">
        <f t="shared" si="1344"/>
        <v>#DIV/0!</v>
      </c>
      <c r="K21454" s="3" t="e">
        <f t="shared" si="1341"/>
        <v>#DIV/0!</v>
      </c>
      <c r="L21454" s="3" t="e">
        <f t="shared" si="1342"/>
        <v>#DIV/0!</v>
      </c>
      <c r="M21454" s="3" t="e">
        <f t="shared" si="1343"/>
        <v>#DIV/0!</v>
      </c>
    </row>
    <row r="21455" spans="1:13" x14ac:dyDescent="0.2">
      <c r="A21455" s="3" t="s">
        <v>37454</v>
      </c>
      <c r="B21455" s="3">
        <v>0</v>
      </c>
      <c r="C21455" s="3">
        <v>0</v>
      </c>
      <c r="D21455" s="3">
        <v>0</v>
      </c>
      <c r="E21455" s="3">
        <v>0</v>
      </c>
      <c r="F21455" s="3">
        <v>0</v>
      </c>
      <c r="G21455" s="3">
        <v>0</v>
      </c>
      <c r="H21455" s="3" t="s">
        <v>37455</v>
      </c>
      <c r="I21455" s="4">
        <v>3.9999999999999997E-145</v>
      </c>
      <c r="J21455" s="3" t="e">
        <f t="shared" si="1344"/>
        <v>#DIV/0!</v>
      </c>
      <c r="K21455" s="3" t="e">
        <f t="shared" si="1341"/>
        <v>#DIV/0!</v>
      </c>
      <c r="L21455" s="3" t="e">
        <f t="shared" si="1342"/>
        <v>#DIV/0!</v>
      </c>
      <c r="M21455" s="3" t="e">
        <f t="shared" si="1343"/>
        <v>#DIV/0!</v>
      </c>
    </row>
    <row r="21456" spans="1:13" x14ac:dyDescent="0.2">
      <c r="A21456" s="3" t="s">
        <v>37456</v>
      </c>
      <c r="B21456" s="3">
        <v>0</v>
      </c>
      <c r="C21456" s="3">
        <v>0</v>
      </c>
      <c r="D21456" s="3">
        <v>0</v>
      </c>
      <c r="E21456" s="3">
        <v>0</v>
      </c>
      <c r="F21456" s="3">
        <v>0</v>
      </c>
      <c r="G21456" s="3">
        <v>0</v>
      </c>
      <c r="H21456" s="3" t="s">
        <v>36737</v>
      </c>
      <c r="I21456" s="4">
        <v>9.9999999999999995E-127</v>
      </c>
      <c r="J21456" s="3" t="e">
        <f t="shared" si="1344"/>
        <v>#DIV/0!</v>
      </c>
      <c r="K21456" s="3" t="e">
        <f t="shared" si="1341"/>
        <v>#DIV/0!</v>
      </c>
      <c r="L21456" s="3" t="e">
        <f t="shared" si="1342"/>
        <v>#DIV/0!</v>
      </c>
      <c r="M21456" s="3" t="e">
        <f t="shared" si="1343"/>
        <v>#DIV/0!</v>
      </c>
    </row>
    <row r="21457" spans="1:13" x14ac:dyDescent="0.2">
      <c r="A21457" s="3" t="s">
        <v>37457</v>
      </c>
      <c r="B21457" s="3">
        <v>0</v>
      </c>
      <c r="C21457" s="3">
        <v>0</v>
      </c>
      <c r="D21457" s="3">
        <v>0</v>
      </c>
      <c r="E21457" s="3">
        <v>0</v>
      </c>
      <c r="F21457" s="3">
        <v>0</v>
      </c>
      <c r="G21457" s="3">
        <v>0</v>
      </c>
      <c r="I21457" s="3" t="s">
        <v>11</v>
      </c>
      <c r="J21457" s="3" t="e">
        <f t="shared" si="1344"/>
        <v>#DIV/0!</v>
      </c>
      <c r="K21457" s="3" t="e">
        <f t="shared" si="1341"/>
        <v>#DIV/0!</v>
      </c>
      <c r="L21457" s="3" t="e">
        <f t="shared" si="1342"/>
        <v>#DIV/0!</v>
      </c>
      <c r="M21457" s="3" t="e">
        <f t="shared" si="1343"/>
        <v>#DIV/0!</v>
      </c>
    </row>
    <row r="21458" spans="1:13" x14ac:dyDescent="0.2">
      <c r="A21458" s="3" t="s">
        <v>37458</v>
      </c>
      <c r="B21458" s="3">
        <v>0</v>
      </c>
      <c r="C21458" s="3">
        <v>0</v>
      </c>
      <c r="D21458" s="3">
        <v>0</v>
      </c>
      <c r="E21458" s="3">
        <v>0</v>
      </c>
      <c r="F21458" s="3">
        <v>0</v>
      </c>
      <c r="G21458" s="3">
        <v>0</v>
      </c>
      <c r="H21458" s="3" t="s">
        <v>31396</v>
      </c>
      <c r="I21458" s="4">
        <v>9.9999999999999998E-138</v>
      </c>
      <c r="J21458" s="3" t="e">
        <f t="shared" si="1344"/>
        <v>#DIV/0!</v>
      </c>
      <c r="K21458" s="3" t="e">
        <f t="shared" si="1341"/>
        <v>#DIV/0!</v>
      </c>
      <c r="L21458" s="3" t="e">
        <f t="shared" si="1342"/>
        <v>#DIV/0!</v>
      </c>
      <c r="M21458" s="3" t="e">
        <f t="shared" si="1343"/>
        <v>#DIV/0!</v>
      </c>
    </row>
    <row r="21459" spans="1:13" x14ac:dyDescent="0.2">
      <c r="A21459" s="3" t="s">
        <v>37459</v>
      </c>
      <c r="B21459" s="3">
        <v>0</v>
      </c>
      <c r="C21459" s="3">
        <v>0</v>
      </c>
      <c r="D21459" s="3">
        <v>0</v>
      </c>
      <c r="E21459" s="3">
        <v>0</v>
      </c>
      <c r="F21459" s="3">
        <v>0</v>
      </c>
      <c r="G21459" s="3">
        <v>0</v>
      </c>
      <c r="H21459" s="3" t="s">
        <v>23410</v>
      </c>
      <c r="I21459" s="4">
        <v>1E-25</v>
      </c>
      <c r="J21459" s="3" t="e">
        <f t="shared" si="1344"/>
        <v>#DIV/0!</v>
      </c>
      <c r="K21459" s="3" t="e">
        <f t="shared" si="1341"/>
        <v>#DIV/0!</v>
      </c>
      <c r="L21459" s="3" t="e">
        <f t="shared" si="1342"/>
        <v>#DIV/0!</v>
      </c>
      <c r="M21459" s="3" t="e">
        <f t="shared" si="1343"/>
        <v>#DIV/0!</v>
      </c>
    </row>
    <row r="21460" spans="1:13" x14ac:dyDescent="0.2">
      <c r="A21460" s="3" t="s">
        <v>37460</v>
      </c>
      <c r="B21460" s="3">
        <v>0</v>
      </c>
      <c r="C21460" s="3">
        <v>0</v>
      </c>
      <c r="D21460" s="3">
        <v>0</v>
      </c>
      <c r="E21460" s="3">
        <v>0</v>
      </c>
      <c r="F21460" s="3">
        <v>0</v>
      </c>
      <c r="G21460" s="3">
        <v>0</v>
      </c>
      <c r="H21460" s="3" t="s">
        <v>32495</v>
      </c>
      <c r="I21460" s="4">
        <v>7.0000000000000001E-65</v>
      </c>
      <c r="J21460" s="3" t="e">
        <f t="shared" si="1344"/>
        <v>#DIV/0!</v>
      </c>
      <c r="K21460" s="3" t="e">
        <f t="shared" si="1341"/>
        <v>#DIV/0!</v>
      </c>
      <c r="L21460" s="3" t="e">
        <f t="shared" si="1342"/>
        <v>#DIV/0!</v>
      </c>
      <c r="M21460" s="3" t="e">
        <f t="shared" si="1343"/>
        <v>#DIV/0!</v>
      </c>
    </row>
    <row r="21461" spans="1:13" x14ac:dyDescent="0.2">
      <c r="A21461" s="3" t="s">
        <v>37461</v>
      </c>
      <c r="B21461" s="3">
        <v>0</v>
      </c>
      <c r="C21461" s="3">
        <v>0</v>
      </c>
      <c r="D21461" s="3">
        <v>0</v>
      </c>
      <c r="E21461" s="3">
        <v>0</v>
      </c>
      <c r="F21461" s="3">
        <v>0</v>
      </c>
      <c r="G21461" s="3">
        <v>0</v>
      </c>
      <c r="H21461" s="3" t="s">
        <v>37462</v>
      </c>
      <c r="I21461" s="3">
        <v>0</v>
      </c>
      <c r="J21461" s="3" t="e">
        <f t="shared" si="1344"/>
        <v>#DIV/0!</v>
      </c>
      <c r="K21461" s="3" t="e">
        <f t="shared" si="1341"/>
        <v>#DIV/0!</v>
      </c>
      <c r="L21461" s="3" t="e">
        <f t="shared" si="1342"/>
        <v>#DIV/0!</v>
      </c>
      <c r="M21461" s="3" t="e">
        <f t="shared" si="1343"/>
        <v>#DIV/0!</v>
      </c>
    </row>
    <row r="21462" spans="1:13" x14ac:dyDescent="0.2">
      <c r="A21462" s="3" t="s">
        <v>37463</v>
      </c>
      <c r="B21462" s="3">
        <v>0</v>
      </c>
      <c r="C21462" s="3">
        <v>0</v>
      </c>
      <c r="D21462" s="3">
        <v>0</v>
      </c>
      <c r="E21462" s="3">
        <v>0</v>
      </c>
      <c r="F21462" s="3">
        <v>0</v>
      </c>
      <c r="G21462" s="3">
        <v>0</v>
      </c>
      <c r="H21462" s="3" t="s">
        <v>1283</v>
      </c>
      <c r="I21462" s="3">
        <v>0</v>
      </c>
      <c r="J21462" s="3" t="e">
        <f t="shared" si="1344"/>
        <v>#DIV/0!</v>
      </c>
      <c r="K21462" s="3" t="e">
        <f t="shared" si="1341"/>
        <v>#DIV/0!</v>
      </c>
      <c r="L21462" s="3" t="e">
        <f t="shared" si="1342"/>
        <v>#DIV/0!</v>
      </c>
      <c r="M21462" s="3" t="e">
        <f t="shared" si="1343"/>
        <v>#DIV/0!</v>
      </c>
    </row>
    <row r="21463" spans="1:13" x14ac:dyDescent="0.2">
      <c r="A21463" s="3" t="s">
        <v>37464</v>
      </c>
      <c r="B21463" s="3">
        <v>2</v>
      </c>
      <c r="C21463" s="3">
        <v>0.25529507059147499</v>
      </c>
      <c r="D21463" s="3">
        <v>0</v>
      </c>
      <c r="E21463" s="3">
        <v>0</v>
      </c>
      <c r="F21463" s="3">
        <v>0</v>
      </c>
      <c r="G21463" s="3">
        <v>0</v>
      </c>
      <c r="H21463" s="3" t="s">
        <v>37465</v>
      </c>
      <c r="I21463" s="4">
        <v>1.0000000000000001E-115</v>
      </c>
      <c r="J21463" s="3" t="e">
        <f t="shared" si="1344"/>
        <v>#DIV/0!</v>
      </c>
      <c r="K21463" s="3">
        <f t="shared" si="1341"/>
        <v>0</v>
      </c>
      <c r="L21463" s="3" t="e">
        <f t="shared" si="1342"/>
        <v>#DIV/0!</v>
      </c>
      <c r="M21463" s="3" t="e">
        <f t="shared" si="1343"/>
        <v>#NUM!</v>
      </c>
    </row>
    <row r="21464" spans="1:13" x14ac:dyDescent="0.2">
      <c r="A21464" s="3" t="s">
        <v>37466</v>
      </c>
      <c r="B21464" s="3">
        <v>0</v>
      </c>
      <c r="C21464" s="3">
        <v>0</v>
      </c>
      <c r="D21464" s="3">
        <v>0</v>
      </c>
      <c r="E21464" s="3">
        <v>0</v>
      </c>
      <c r="F21464" s="3">
        <v>0</v>
      </c>
      <c r="G21464" s="3">
        <v>0</v>
      </c>
      <c r="H21464" s="3" t="s">
        <v>12929</v>
      </c>
      <c r="I21464" s="4">
        <v>9.9999999999999991E-97</v>
      </c>
      <c r="J21464" s="3" t="e">
        <f t="shared" si="1344"/>
        <v>#DIV/0!</v>
      </c>
      <c r="K21464" s="3" t="e">
        <f t="shared" si="1341"/>
        <v>#DIV/0!</v>
      </c>
      <c r="L21464" s="3" t="e">
        <f t="shared" si="1342"/>
        <v>#DIV/0!</v>
      </c>
      <c r="M21464" s="3" t="e">
        <f t="shared" si="1343"/>
        <v>#DIV/0!</v>
      </c>
    </row>
    <row r="21465" spans="1:13" x14ac:dyDescent="0.2">
      <c r="A21465" s="3" t="s">
        <v>37467</v>
      </c>
      <c r="B21465" s="3">
        <v>2</v>
      </c>
      <c r="C21465" s="3">
        <v>0.28424605797813701</v>
      </c>
      <c r="D21465" s="3">
        <v>0</v>
      </c>
      <c r="E21465" s="3">
        <v>0</v>
      </c>
      <c r="F21465" s="3">
        <v>0</v>
      </c>
      <c r="G21465" s="3">
        <v>0</v>
      </c>
      <c r="H21465" s="3" t="s">
        <v>37468</v>
      </c>
      <c r="I21465" s="4">
        <v>9E-120</v>
      </c>
      <c r="J21465" s="3" t="e">
        <f t="shared" si="1344"/>
        <v>#DIV/0!</v>
      </c>
      <c r="K21465" s="3">
        <f t="shared" si="1341"/>
        <v>0</v>
      </c>
      <c r="L21465" s="3" t="e">
        <f t="shared" si="1342"/>
        <v>#DIV/0!</v>
      </c>
      <c r="M21465" s="3" t="e">
        <f t="shared" si="1343"/>
        <v>#NUM!</v>
      </c>
    </row>
    <row r="21466" spans="1:13" x14ac:dyDescent="0.2">
      <c r="A21466" s="3" t="s">
        <v>37469</v>
      </c>
      <c r="B21466" s="3">
        <v>0</v>
      </c>
      <c r="C21466" s="3">
        <v>0</v>
      </c>
      <c r="D21466" s="3">
        <v>0</v>
      </c>
      <c r="E21466" s="3">
        <v>0</v>
      </c>
      <c r="F21466" s="3">
        <v>0</v>
      </c>
      <c r="G21466" s="3">
        <v>0</v>
      </c>
      <c r="H21466" s="3" t="s">
        <v>37470</v>
      </c>
      <c r="I21466" s="4">
        <v>9.0000000000000001E-85</v>
      </c>
      <c r="J21466" s="3" t="e">
        <f t="shared" si="1344"/>
        <v>#DIV/0!</v>
      </c>
      <c r="K21466" s="3" t="e">
        <f t="shared" si="1341"/>
        <v>#DIV/0!</v>
      </c>
      <c r="L21466" s="3" t="e">
        <f t="shared" si="1342"/>
        <v>#DIV/0!</v>
      </c>
      <c r="M21466" s="3" t="e">
        <f t="shared" si="1343"/>
        <v>#DIV/0!</v>
      </c>
    </row>
    <row r="21467" spans="1:13" x14ac:dyDescent="0.2">
      <c r="A21467" s="3" t="s">
        <v>37471</v>
      </c>
      <c r="B21467" s="3">
        <v>0</v>
      </c>
      <c r="C21467" s="3">
        <v>0</v>
      </c>
      <c r="D21467" s="3">
        <v>0</v>
      </c>
      <c r="E21467" s="3">
        <v>0</v>
      </c>
      <c r="F21467" s="3">
        <v>0</v>
      </c>
      <c r="G21467" s="3">
        <v>0</v>
      </c>
      <c r="H21467" s="3" t="s">
        <v>37472</v>
      </c>
      <c r="I21467" s="4">
        <v>9.9999999999999991E-146</v>
      </c>
      <c r="J21467" s="3" t="e">
        <f t="shared" si="1344"/>
        <v>#DIV/0!</v>
      </c>
      <c r="K21467" s="3" t="e">
        <f t="shared" si="1341"/>
        <v>#DIV/0!</v>
      </c>
      <c r="L21467" s="3" t="e">
        <f t="shared" si="1342"/>
        <v>#DIV/0!</v>
      </c>
      <c r="M21467" s="3" t="e">
        <f t="shared" si="1343"/>
        <v>#DIV/0!</v>
      </c>
    </row>
    <row r="21468" spans="1:13" x14ac:dyDescent="0.2">
      <c r="A21468" s="3" t="s">
        <v>37473</v>
      </c>
      <c r="B21468" s="3">
        <v>0</v>
      </c>
      <c r="C21468" s="3">
        <v>0</v>
      </c>
      <c r="D21468" s="3">
        <v>0</v>
      </c>
      <c r="E21468" s="3">
        <v>0</v>
      </c>
      <c r="F21468" s="3">
        <v>0</v>
      </c>
      <c r="G21468" s="3">
        <v>0</v>
      </c>
      <c r="H21468" s="3" t="s">
        <v>37474</v>
      </c>
      <c r="I21468" s="4">
        <v>1E-135</v>
      </c>
      <c r="J21468" s="3" t="e">
        <f t="shared" si="1344"/>
        <v>#DIV/0!</v>
      </c>
      <c r="K21468" s="3" t="e">
        <f t="shared" si="1341"/>
        <v>#DIV/0!</v>
      </c>
      <c r="L21468" s="3" t="e">
        <f t="shared" si="1342"/>
        <v>#DIV/0!</v>
      </c>
      <c r="M21468" s="3" t="e">
        <f t="shared" si="1343"/>
        <v>#DIV/0!</v>
      </c>
    </row>
    <row r="21469" spans="1:13" x14ac:dyDescent="0.2">
      <c r="A21469" s="3" t="s">
        <v>37475</v>
      </c>
      <c r="B21469" s="3">
        <v>0</v>
      </c>
      <c r="C21469" s="3">
        <v>0</v>
      </c>
      <c r="D21469" s="3">
        <v>0</v>
      </c>
      <c r="E21469" s="3">
        <v>0</v>
      </c>
      <c r="F21469" s="3">
        <v>0</v>
      </c>
      <c r="G21469" s="3">
        <v>0</v>
      </c>
      <c r="H21469" s="3" t="s">
        <v>1756</v>
      </c>
      <c r="I21469" s="4">
        <v>9.0000000000000004E-142</v>
      </c>
      <c r="J21469" s="3" t="e">
        <f t="shared" si="1344"/>
        <v>#DIV/0!</v>
      </c>
      <c r="K21469" s="3" t="e">
        <f t="shared" si="1341"/>
        <v>#DIV/0!</v>
      </c>
      <c r="L21469" s="3" t="e">
        <f t="shared" si="1342"/>
        <v>#DIV/0!</v>
      </c>
      <c r="M21469" s="3" t="e">
        <f t="shared" si="1343"/>
        <v>#DIV/0!</v>
      </c>
    </row>
    <row r="21470" spans="1:13" x14ac:dyDescent="0.2">
      <c r="A21470" s="3" t="s">
        <v>37476</v>
      </c>
      <c r="B21470" s="3">
        <v>0</v>
      </c>
      <c r="C21470" s="3">
        <v>0</v>
      </c>
      <c r="D21470" s="3">
        <v>0</v>
      </c>
      <c r="E21470" s="3">
        <v>0</v>
      </c>
      <c r="F21470" s="3">
        <v>0</v>
      </c>
      <c r="G21470" s="3">
        <v>0</v>
      </c>
      <c r="H21470" s="3" t="s">
        <v>2236</v>
      </c>
      <c r="I21470" s="4">
        <v>9.9999999999999998E-122</v>
      </c>
      <c r="J21470" s="3" t="e">
        <f t="shared" si="1344"/>
        <v>#DIV/0!</v>
      </c>
      <c r="K21470" s="3" t="e">
        <f t="shared" si="1341"/>
        <v>#DIV/0!</v>
      </c>
      <c r="L21470" s="3" t="e">
        <f t="shared" si="1342"/>
        <v>#DIV/0!</v>
      </c>
      <c r="M21470" s="3" t="e">
        <f t="shared" si="1343"/>
        <v>#DIV/0!</v>
      </c>
    </row>
    <row r="21471" spans="1:13" x14ac:dyDescent="0.2">
      <c r="A21471" s="3" t="s">
        <v>37477</v>
      </c>
      <c r="B21471" s="3">
        <v>0.2</v>
      </c>
      <c r="C21471" s="3">
        <v>2.6511411176807002E-2</v>
      </c>
      <c r="D21471" s="3">
        <v>0</v>
      </c>
      <c r="E21471" s="3">
        <v>0</v>
      </c>
      <c r="F21471" s="3">
        <v>0</v>
      </c>
      <c r="G21471" s="3">
        <v>0</v>
      </c>
      <c r="H21471" s="3" t="s">
        <v>33304</v>
      </c>
      <c r="I21471" s="4">
        <v>1.9999999999999999E-144</v>
      </c>
      <c r="J21471" s="3" t="e">
        <f t="shared" si="1344"/>
        <v>#DIV/0!</v>
      </c>
      <c r="K21471" s="3">
        <f t="shared" si="1341"/>
        <v>0</v>
      </c>
      <c r="L21471" s="3" t="e">
        <f t="shared" si="1342"/>
        <v>#DIV/0!</v>
      </c>
      <c r="M21471" s="3" t="e">
        <f t="shared" si="1343"/>
        <v>#NUM!</v>
      </c>
    </row>
    <row r="21472" spans="1:13" x14ac:dyDescent="0.2">
      <c r="A21472" s="3" t="s">
        <v>37478</v>
      </c>
      <c r="B21472" s="3">
        <v>0</v>
      </c>
      <c r="C21472" s="3">
        <v>0</v>
      </c>
      <c r="D21472" s="3">
        <v>0</v>
      </c>
      <c r="E21472" s="3">
        <v>0</v>
      </c>
      <c r="F21472" s="3">
        <v>0</v>
      </c>
      <c r="G21472" s="3">
        <v>0</v>
      </c>
      <c r="H21472" s="3" t="s">
        <v>37479</v>
      </c>
      <c r="I21472" s="4">
        <v>1E-35</v>
      </c>
      <c r="J21472" s="3" t="e">
        <f t="shared" si="1344"/>
        <v>#DIV/0!</v>
      </c>
      <c r="K21472" s="3" t="e">
        <f t="shared" si="1341"/>
        <v>#DIV/0!</v>
      </c>
      <c r="L21472" s="3" t="e">
        <f t="shared" si="1342"/>
        <v>#DIV/0!</v>
      </c>
      <c r="M21472" s="3" t="e">
        <f t="shared" si="1343"/>
        <v>#DIV/0!</v>
      </c>
    </row>
    <row r="21473" spans="1:13" x14ac:dyDescent="0.2">
      <c r="A21473" s="3" t="s">
        <v>37480</v>
      </c>
      <c r="B21473" s="3">
        <v>0</v>
      </c>
      <c r="C21473" s="3">
        <v>0</v>
      </c>
      <c r="D21473" s="3">
        <v>0</v>
      </c>
      <c r="E21473" s="3">
        <v>0</v>
      </c>
      <c r="F21473" s="3">
        <v>0</v>
      </c>
      <c r="G21473" s="3">
        <v>0</v>
      </c>
      <c r="I21473" s="3" t="s">
        <v>11</v>
      </c>
      <c r="J21473" s="3" t="e">
        <f t="shared" si="1344"/>
        <v>#DIV/0!</v>
      </c>
      <c r="K21473" s="3" t="e">
        <f t="shared" si="1341"/>
        <v>#DIV/0!</v>
      </c>
      <c r="L21473" s="3" t="e">
        <f t="shared" si="1342"/>
        <v>#DIV/0!</v>
      </c>
      <c r="M21473" s="3" t="e">
        <f t="shared" si="1343"/>
        <v>#DIV/0!</v>
      </c>
    </row>
    <row r="21474" spans="1:13" x14ac:dyDescent="0.2">
      <c r="A21474" s="3" t="s">
        <v>37481</v>
      </c>
      <c r="B21474" s="3">
        <v>0</v>
      </c>
      <c r="C21474" s="3">
        <v>0</v>
      </c>
      <c r="D21474" s="3">
        <v>0</v>
      </c>
      <c r="E21474" s="3">
        <v>0</v>
      </c>
      <c r="F21474" s="3">
        <v>0</v>
      </c>
      <c r="G21474" s="3">
        <v>0</v>
      </c>
      <c r="H21474" s="3" t="s">
        <v>36893</v>
      </c>
      <c r="I21474" s="4">
        <v>8.9999999999999994E-137</v>
      </c>
      <c r="J21474" s="3" t="e">
        <f t="shared" si="1344"/>
        <v>#DIV/0!</v>
      </c>
      <c r="K21474" s="3" t="e">
        <f t="shared" si="1341"/>
        <v>#DIV/0!</v>
      </c>
      <c r="L21474" s="3" t="e">
        <f t="shared" si="1342"/>
        <v>#DIV/0!</v>
      </c>
      <c r="M21474" s="3" t="e">
        <f t="shared" si="1343"/>
        <v>#DIV/0!</v>
      </c>
    </row>
    <row r="21475" spans="1:13" x14ac:dyDescent="0.2">
      <c r="A21475" s="3" t="s">
        <v>37482</v>
      </c>
      <c r="B21475" s="3">
        <v>1</v>
      </c>
      <c r="C21475" s="3">
        <v>0.31096091305126999</v>
      </c>
      <c r="D21475" s="3">
        <v>0</v>
      </c>
      <c r="E21475" s="3">
        <v>0</v>
      </c>
      <c r="F21475" s="3">
        <v>0</v>
      </c>
      <c r="G21475" s="3">
        <v>0</v>
      </c>
      <c r="H21475" s="3" t="s">
        <v>37483</v>
      </c>
      <c r="I21475" s="4">
        <v>8.0000000000000003E-27</v>
      </c>
      <c r="J21475" s="3" t="e">
        <f t="shared" si="1344"/>
        <v>#DIV/0!</v>
      </c>
      <c r="K21475" s="3">
        <f t="shared" si="1341"/>
        <v>0</v>
      </c>
      <c r="L21475" s="3" t="e">
        <f t="shared" si="1342"/>
        <v>#DIV/0!</v>
      </c>
      <c r="M21475" s="3" t="e">
        <f t="shared" si="1343"/>
        <v>#NUM!</v>
      </c>
    </row>
    <row r="21476" spans="1:13" x14ac:dyDescent="0.2">
      <c r="A21476" s="3" t="s">
        <v>37484</v>
      </c>
      <c r="B21476" s="3">
        <v>0</v>
      </c>
      <c r="C21476" s="3">
        <v>0</v>
      </c>
      <c r="D21476" s="3">
        <v>0</v>
      </c>
      <c r="E21476" s="3">
        <v>0</v>
      </c>
      <c r="F21476" s="3">
        <v>0</v>
      </c>
      <c r="G21476" s="3">
        <v>0</v>
      </c>
      <c r="H21476" s="3" t="s">
        <v>558</v>
      </c>
      <c r="I21476" s="4">
        <v>9.9999999999999998E-67</v>
      </c>
      <c r="J21476" s="3" t="e">
        <f t="shared" si="1344"/>
        <v>#DIV/0!</v>
      </c>
      <c r="K21476" s="3" t="e">
        <f t="shared" si="1341"/>
        <v>#DIV/0!</v>
      </c>
      <c r="L21476" s="3" t="e">
        <f t="shared" si="1342"/>
        <v>#DIV/0!</v>
      </c>
      <c r="M21476" s="3" t="e">
        <f t="shared" si="1343"/>
        <v>#DIV/0!</v>
      </c>
    </row>
    <row r="21477" spans="1:13" x14ac:dyDescent="0.2">
      <c r="A21477" s="3" t="s">
        <v>37485</v>
      </c>
      <c r="B21477" s="3">
        <v>0</v>
      </c>
      <c r="C21477" s="3">
        <v>0</v>
      </c>
      <c r="D21477" s="3">
        <v>0</v>
      </c>
      <c r="E21477" s="3">
        <v>0</v>
      </c>
      <c r="F21477" s="3">
        <v>0</v>
      </c>
      <c r="G21477" s="3">
        <v>0</v>
      </c>
      <c r="H21477" s="3" t="s">
        <v>1358</v>
      </c>
      <c r="I21477" s="4">
        <v>4.0000000000000004E-111</v>
      </c>
      <c r="J21477" s="3" t="e">
        <f t="shared" si="1344"/>
        <v>#DIV/0!</v>
      </c>
      <c r="K21477" s="3" t="e">
        <f t="shared" si="1341"/>
        <v>#DIV/0!</v>
      </c>
      <c r="L21477" s="3" t="e">
        <f t="shared" si="1342"/>
        <v>#DIV/0!</v>
      </c>
      <c r="M21477" s="3" t="e">
        <f t="shared" si="1343"/>
        <v>#DIV/0!</v>
      </c>
    </row>
    <row r="21478" spans="1:13" x14ac:dyDescent="0.2">
      <c r="A21478" s="3" t="s">
        <v>37486</v>
      </c>
      <c r="B21478" s="3">
        <v>0</v>
      </c>
      <c r="C21478" s="3">
        <v>0</v>
      </c>
      <c r="D21478" s="3">
        <v>0</v>
      </c>
      <c r="E21478" s="3">
        <v>0</v>
      </c>
      <c r="F21478" s="3">
        <v>0</v>
      </c>
      <c r="G21478" s="3">
        <v>0</v>
      </c>
      <c r="H21478" s="3" t="s">
        <v>34100</v>
      </c>
      <c r="I21478" s="4">
        <v>1.9999999999999998E-21</v>
      </c>
      <c r="J21478" s="3" t="e">
        <f t="shared" si="1344"/>
        <v>#DIV/0!</v>
      </c>
      <c r="K21478" s="3" t="e">
        <f t="shared" si="1341"/>
        <v>#DIV/0!</v>
      </c>
      <c r="L21478" s="3" t="e">
        <f t="shared" si="1342"/>
        <v>#DIV/0!</v>
      </c>
      <c r="M21478" s="3" t="e">
        <f t="shared" si="1343"/>
        <v>#DIV/0!</v>
      </c>
    </row>
    <row r="21479" spans="1:13" x14ac:dyDescent="0.2">
      <c r="A21479" s="3" t="s">
        <v>37487</v>
      </c>
      <c r="B21479" s="3">
        <v>0</v>
      </c>
      <c r="C21479" s="3">
        <v>0</v>
      </c>
      <c r="D21479" s="3">
        <v>0</v>
      </c>
      <c r="E21479" s="3">
        <v>0</v>
      </c>
      <c r="F21479" s="3">
        <v>0</v>
      </c>
      <c r="G21479" s="3">
        <v>0</v>
      </c>
      <c r="H21479" s="3" t="s">
        <v>37488</v>
      </c>
      <c r="I21479" s="3">
        <v>0</v>
      </c>
      <c r="J21479" s="3" t="e">
        <f t="shared" si="1344"/>
        <v>#DIV/0!</v>
      </c>
      <c r="K21479" s="3" t="e">
        <f t="shared" si="1341"/>
        <v>#DIV/0!</v>
      </c>
      <c r="L21479" s="3" t="e">
        <f t="shared" si="1342"/>
        <v>#DIV/0!</v>
      </c>
      <c r="M21479" s="3" t="e">
        <f t="shared" si="1343"/>
        <v>#DIV/0!</v>
      </c>
    </row>
    <row r="21480" spans="1:13" x14ac:dyDescent="0.2">
      <c r="A21480" s="3" t="s">
        <v>37489</v>
      </c>
      <c r="B21480" s="3">
        <v>0</v>
      </c>
      <c r="C21480" s="3">
        <v>0</v>
      </c>
      <c r="D21480" s="3">
        <v>0</v>
      </c>
      <c r="E21480" s="3">
        <v>0</v>
      </c>
      <c r="F21480" s="3">
        <v>0</v>
      </c>
      <c r="G21480" s="3">
        <v>0</v>
      </c>
      <c r="H21480" s="3" t="s">
        <v>37490</v>
      </c>
      <c r="I21480" s="4">
        <v>4E-109</v>
      </c>
      <c r="J21480" s="3" t="e">
        <f t="shared" si="1344"/>
        <v>#DIV/0!</v>
      </c>
      <c r="K21480" s="3" t="e">
        <f t="shared" si="1341"/>
        <v>#DIV/0!</v>
      </c>
      <c r="L21480" s="3" t="e">
        <f t="shared" si="1342"/>
        <v>#DIV/0!</v>
      </c>
      <c r="M21480" s="3" t="e">
        <f t="shared" si="1343"/>
        <v>#DIV/0!</v>
      </c>
    </row>
    <row r="21481" spans="1:13" x14ac:dyDescent="0.2">
      <c r="A21481" s="3" t="s">
        <v>37491</v>
      </c>
      <c r="B21481" s="3">
        <v>2</v>
      </c>
      <c r="C21481" s="3">
        <v>5.2462327402730199E-2</v>
      </c>
      <c r="D21481" s="3">
        <v>0</v>
      </c>
      <c r="E21481" s="3">
        <v>0</v>
      </c>
      <c r="F21481" s="3">
        <v>0</v>
      </c>
      <c r="G21481" s="3">
        <v>0</v>
      </c>
      <c r="H21481" s="3" t="s">
        <v>37492</v>
      </c>
      <c r="I21481" s="3">
        <v>0</v>
      </c>
      <c r="J21481" s="3" t="e">
        <f t="shared" si="1344"/>
        <v>#DIV/0!</v>
      </c>
      <c r="K21481" s="3">
        <f t="shared" si="1341"/>
        <v>0</v>
      </c>
      <c r="L21481" s="3" t="e">
        <f t="shared" si="1342"/>
        <v>#DIV/0!</v>
      </c>
      <c r="M21481" s="3" t="e">
        <f t="shared" si="1343"/>
        <v>#NUM!</v>
      </c>
    </row>
    <row r="21482" spans="1:13" x14ac:dyDescent="0.2">
      <c r="A21482" s="3" t="s">
        <v>37493</v>
      </c>
      <c r="B21482" s="3">
        <v>0</v>
      </c>
      <c r="C21482" s="3">
        <v>0</v>
      </c>
      <c r="D21482" s="3">
        <v>0</v>
      </c>
      <c r="E21482" s="3">
        <v>0</v>
      </c>
      <c r="F21482" s="3">
        <v>0</v>
      </c>
      <c r="G21482" s="3">
        <v>0</v>
      </c>
      <c r="I21482" s="3" t="s">
        <v>11</v>
      </c>
      <c r="J21482" s="3" t="e">
        <f t="shared" si="1344"/>
        <v>#DIV/0!</v>
      </c>
      <c r="K21482" s="3" t="e">
        <f t="shared" si="1341"/>
        <v>#DIV/0!</v>
      </c>
      <c r="L21482" s="3" t="e">
        <f t="shared" si="1342"/>
        <v>#DIV/0!</v>
      </c>
      <c r="M21482" s="3" t="e">
        <f t="shared" si="1343"/>
        <v>#DIV/0!</v>
      </c>
    </row>
    <row r="21483" spans="1:13" x14ac:dyDescent="0.2">
      <c r="A21483" s="3" t="s">
        <v>37494</v>
      </c>
      <c r="B21483" s="3">
        <v>0</v>
      </c>
      <c r="C21483" s="3">
        <v>0</v>
      </c>
      <c r="D21483" s="3">
        <v>0</v>
      </c>
      <c r="E21483" s="3">
        <v>0</v>
      </c>
      <c r="F21483" s="3">
        <v>0</v>
      </c>
      <c r="G21483" s="3">
        <v>0</v>
      </c>
      <c r="H21483" s="3" t="s">
        <v>29</v>
      </c>
      <c r="I21483" s="4">
        <v>1E-61</v>
      </c>
      <c r="J21483" s="3" t="e">
        <f t="shared" si="1344"/>
        <v>#DIV/0!</v>
      </c>
      <c r="K21483" s="3" t="e">
        <f t="shared" si="1341"/>
        <v>#DIV/0!</v>
      </c>
      <c r="L21483" s="3" t="e">
        <f t="shared" si="1342"/>
        <v>#DIV/0!</v>
      </c>
      <c r="M21483" s="3" t="e">
        <f t="shared" si="1343"/>
        <v>#DIV/0!</v>
      </c>
    </row>
    <row r="21484" spans="1:13" x14ac:dyDescent="0.2">
      <c r="A21484" s="3" t="s">
        <v>37495</v>
      </c>
      <c r="B21484" s="3">
        <v>0.5</v>
      </c>
      <c r="C21484" s="3">
        <v>6.4220188564936304E-2</v>
      </c>
      <c r="D21484" s="3">
        <v>0</v>
      </c>
      <c r="E21484" s="3">
        <v>0</v>
      </c>
      <c r="F21484" s="3">
        <v>0</v>
      </c>
      <c r="G21484" s="3">
        <v>0</v>
      </c>
      <c r="H21484" s="3" t="s">
        <v>34532</v>
      </c>
      <c r="I21484" s="4">
        <v>9.0000000000000007E-121</v>
      </c>
      <c r="J21484" s="3" t="e">
        <f t="shared" si="1344"/>
        <v>#DIV/0!</v>
      </c>
      <c r="K21484" s="3">
        <f t="shared" si="1341"/>
        <v>0</v>
      </c>
      <c r="L21484" s="3" t="e">
        <f t="shared" si="1342"/>
        <v>#DIV/0!</v>
      </c>
      <c r="M21484" s="3" t="e">
        <f t="shared" si="1343"/>
        <v>#NUM!</v>
      </c>
    </row>
    <row r="21485" spans="1:13" x14ac:dyDescent="0.2">
      <c r="A21485" s="3" t="s">
        <v>37496</v>
      </c>
      <c r="B21485" s="3">
        <v>0</v>
      </c>
      <c r="C21485" s="3">
        <v>0</v>
      </c>
      <c r="D21485" s="3">
        <v>0</v>
      </c>
      <c r="E21485" s="3">
        <v>0</v>
      </c>
      <c r="F21485" s="3">
        <v>0</v>
      </c>
      <c r="G21485" s="3">
        <v>0</v>
      </c>
      <c r="H21485" s="3" t="s">
        <v>1946</v>
      </c>
      <c r="I21485" s="4">
        <v>6.9999999999999998E-130</v>
      </c>
      <c r="J21485" s="3" t="e">
        <f t="shared" si="1344"/>
        <v>#DIV/0!</v>
      </c>
      <c r="K21485" s="3" t="e">
        <f t="shared" si="1341"/>
        <v>#DIV/0!</v>
      </c>
      <c r="L21485" s="3" t="e">
        <f t="shared" si="1342"/>
        <v>#DIV/0!</v>
      </c>
      <c r="M21485" s="3" t="e">
        <f t="shared" si="1343"/>
        <v>#DIV/0!</v>
      </c>
    </row>
    <row r="21486" spans="1:13" x14ac:dyDescent="0.2">
      <c r="A21486" s="3" t="s">
        <v>37497</v>
      </c>
      <c r="B21486" s="3">
        <v>0</v>
      </c>
      <c r="C21486" s="3">
        <v>0</v>
      </c>
      <c r="D21486" s="3">
        <v>0</v>
      </c>
      <c r="E21486" s="3">
        <v>0</v>
      </c>
      <c r="F21486" s="3">
        <v>0</v>
      </c>
      <c r="G21486" s="3">
        <v>0</v>
      </c>
      <c r="H21486" s="3" t="s">
        <v>37498</v>
      </c>
      <c r="I21486" s="4">
        <v>4.0000000000000002E-42</v>
      </c>
      <c r="J21486" s="3" t="e">
        <f t="shared" si="1344"/>
        <v>#DIV/0!</v>
      </c>
      <c r="K21486" s="3" t="e">
        <f t="shared" si="1341"/>
        <v>#DIV/0!</v>
      </c>
      <c r="L21486" s="3" t="e">
        <f t="shared" si="1342"/>
        <v>#DIV/0!</v>
      </c>
      <c r="M21486" s="3" t="e">
        <f t="shared" si="1343"/>
        <v>#DIV/0!</v>
      </c>
    </row>
    <row r="21487" spans="1:13" x14ac:dyDescent="0.2">
      <c r="A21487" s="3" t="s">
        <v>37499</v>
      </c>
      <c r="B21487" s="3">
        <v>0</v>
      </c>
      <c r="C21487" s="3">
        <v>0</v>
      </c>
      <c r="D21487" s="3">
        <v>0</v>
      </c>
      <c r="E21487" s="3">
        <v>0</v>
      </c>
      <c r="F21487" s="3">
        <v>0</v>
      </c>
      <c r="G21487" s="3">
        <v>0</v>
      </c>
      <c r="H21487" s="3" t="s">
        <v>31147</v>
      </c>
      <c r="I21487" s="4">
        <v>9.9999999999999998E-122</v>
      </c>
      <c r="J21487" s="3" t="e">
        <f t="shared" si="1344"/>
        <v>#DIV/0!</v>
      </c>
      <c r="K21487" s="3" t="e">
        <f t="shared" si="1341"/>
        <v>#DIV/0!</v>
      </c>
      <c r="L21487" s="3" t="e">
        <f t="shared" si="1342"/>
        <v>#DIV/0!</v>
      </c>
      <c r="M21487" s="3" t="e">
        <f t="shared" si="1343"/>
        <v>#DIV/0!</v>
      </c>
    </row>
    <row r="21488" spans="1:13" x14ac:dyDescent="0.2">
      <c r="A21488" s="3" t="s">
        <v>37500</v>
      </c>
      <c r="B21488" s="3">
        <v>0</v>
      </c>
      <c r="C21488" s="3">
        <v>0</v>
      </c>
      <c r="D21488" s="3">
        <v>0</v>
      </c>
      <c r="E21488" s="3">
        <v>0</v>
      </c>
      <c r="F21488" s="3">
        <v>0</v>
      </c>
      <c r="G21488" s="3">
        <v>0</v>
      </c>
      <c r="H21488" s="3" t="s">
        <v>37501</v>
      </c>
      <c r="I21488" s="4">
        <v>3.0000000000000001E-64</v>
      </c>
      <c r="J21488" s="3" t="e">
        <f t="shared" si="1344"/>
        <v>#DIV/0!</v>
      </c>
      <c r="K21488" s="3" t="e">
        <f t="shared" si="1341"/>
        <v>#DIV/0!</v>
      </c>
      <c r="L21488" s="3" t="e">
        <f t="shared" si="1342"/>
        <v>#DIV/0!</v>
      </c>
      <c r="M21488" s="3" t="e">
        <f t="shared" si="1343"/>
        <v>#DIV/0!</v>
      </c>
    </row>
    <row r="21489" spans="1:13" x14ac:dyDescent="0.2">
      <c r="A21489" s="3" t="s">
        <v>37502</v>
      </c>
      <c r="B21489" s="3">
        <v>0</v>
      </c>
      <c r="C21489" s="3">
        <v>0</v>
      </c>
      <c r="D21489" s="3">
        <v>0</v>
      </c>
      <c r="E21489" s="3">
        <v>0</v>
      </c>
      <c r="F21489" s="3">
        <v>0</v>
      </c>
      <c r="G21489" s="3">
        <v>0</v>
      </c>
      <c r="H21489" s="3" t="s">
        <v>2741</v>
      </c>
      <c r="I21489" s="4">
        <v>4.9999999999999997E-127</v>
      </c>
      <c r="J21489" s="3" t="e">
        <f t="shared" si="1344"/>
        <v>#DIV/0!</v>
      </c>
      <c r="K21489" s="3" t="e">
        <f t="shared" si="1341"/>
        <v>#DIV/0!</v>
      </c>
      <c r="L21489" s="3" t="e">
        <f t="shared" si="1342"/>
        <v>#DIV/0!</v>
      </c>
      <c r="M21489" s="3" t="e">
        <f t="shared" si="1343"/>
        <v>#DIV/0!</v>
      </c>
    </row>
    <row r="21490" spans="1:13" x14ac:dyDescent="0.2">
      <c r="A21490" s="3" t="s">
        <v>37503</v>
      </c>
      <c r="B21490" s="3">
        <v>0</v>
      </c>
      <c r="C21490" s="3">
        <v>0</v>
      </c>
      <c r="D21490" s="3">
        <v>0</v>
      </c>
      <c r="E21490" s="3">
        <v>0</v>
      </c>
      <c r="F21490" s="3">
        <v>0</v>
      </c>
      <c r="G21490" s="3">
        <v>0</v>
      </c>
      <c r="H21490" s="3" t="s">
        <v>32825</v>
      </c>
      <c r="I21490" s="4">
        <v>4.9999999999999999E-171</v>
      </c>
      <c r="J21490" s="3" t="e">
        <f t="shared" si="1344"/>
        <v>#DIV/0!</v>
      </c>
      <c r="K21490" s="3" t="e">
        <f t="shared" si="1341"/>
        <v>#DIV/0!</v>
      </c>
      <c r="L21490" s="3" t="e">
        <f t="shared" si="1342"/>
        <v>#DIV/0!</v>
      </c>
      <c r="M21490" s="3" t="e">
        <f t="shared" si="1343"/>
        <v>#DIV/0!</v>
      </c>
    </row>
    <row r="21491" spans="1:13" x14ac:dyDescent="0.2">
      <c r="A21491" s="3" t="s">
        <v>37504</v>
      </c>
      <c r="B21491" s="3">
        <v>1</v>
      </c>
      <c r="C21491" s="3">
        <v>0.109702391076443</v>
      </c>
      <c r="D21491" s="3">
        <v>0</v>
      </c>
      <c r="E21491" s="3">
        <v>0</v>
      </c>
      <c r="F21491" s="3">
        <v>0</v>
      </c>
      <c r="G21491" s="3">
        <v>0</v>
      </c>
      <c r="H21491" s="3" t="s">
        <v>37505</v>
      </c>
      <c r="I21491" s="3">
        <v>0</v>
      </c>
      <c r="J21491" s="3" t="e">
        <f t="shared" si="1344"/>
        <v>#DIV/0!</v>
      </c>
      <c r="K21491" s="3">
        <f t="shared" si="1341"/>
        <v>0</v>
      </c>
      <c r="L21491" s="3" t="e">
        <f t="shared" si="1342"/>
        <v>#DIV/0!</v>
      </c>
      <c r="M21491" s="3" t="e">
        <f t="shared" si="1343"/>
        <v>#NUM!</v>
      </c>
    </row>
    <row r="21492" spans="1:13" x14ac:dyDescent="0.2">
      <c r="A21492" s="3" t="s">
        <v>37506</v>
      </c>
      <c r="B21492" s="3">
        <v>0</v>
      </c>
      <c r="C21492" s="3">
        <v>0</v>
      </c>
      <c r="D21492" s="3">
        <v>0</v>
      </c>
      <c r="E21492" s="3">
        <v>0</v>
      </c>
      <c r="F21492" s="3">
        <v>0</v>
      </c>
      <c r="G21492" s="3">
        <v>0</v>
      </c>
      <c r="H21492" s="3" t="s">
        <v>37507</v>
      </c>
      <c r="I21492" s="4">
        <v>2.0000000000000001E-56</v>
      </c>
      <c r="J21492" s="3" t="e">
        <f t="shared" si="1344"/>
        <v>#DIV/0!</v>
      </c>
      <c r="K21492" s="3" t="e">
        <f t="shared" si="1341"/>
        <v>#DIV/0!</v>
      </c>
      <c r="L21492" s="3" t="e">
        <f t="shared" si="1342"/>
        <v>#DIV/0!</v>
      </c>
      <c r="M21492" s="3" t="e">
        <f t="shared" si="1343"/>
        <v>#DIV/0!</v>
      </c>
    </row>
    <row r="21493" spans="1:13" x14ac:dyDescent="0.2">
      <c r="A21493" s="3" t="s">
        <v>37508</v>
      </c>
      <c r="B21493" s="3">
        <v>0</v>
      </c>
      <c r="C21493" s="3">
        <v>0</v>
      </c>
      <c r="D21493" s="3">
        <v>0</v>
      </c>
      <c r="E21493" s="3">
        <v>0</v>
      </c>
      <c r="F21493" s="3">
        <v>0</v>
      </c>
      <c r="G21493" s="3">
        <v>0</v>
      </c>
      <c r="H21493" s="3" t="s">
        <v>37509</v>
      </c>
      <c r="I21493" s="4">
        <v>2.0000000000000001E-59</v>
      </c>
      <c r="J21493" s="3" t="e">
        <f t="shared" si="1344"/>
        <v>#DIV/0!</v>
      </c>
      <c r="K21493" s="3" t="e">
        <f t="shared" si="1341"/>
        <v>#DIV/0!</v>
      </c>
      <c r="L21493" s="3" t="e">
        <f t="shared" si="1342"/>
        <v>#DIV/0!</v>
      </c>
      <c r="M21493" s="3" t="e">
        <f t="shared" si="1343"/>
        <v>#DIV/0!</v>
      </c>
    </row>
    <row r="21494" spans="1:13" x14ac:dyDescent="0.2">
      <c r="A21494" s="3" t="s">
        <v>37510</v>
      </c>
      <c r="B21494" s="3">
        <v>0.2</v>
      </c>
      <c r="C21494" s="3">
        <v>2.60932501172359E-2</v>
      </c>
      <c r="D21494" s="3">
        <v>0</v>
      </c>
      <c r="E21494" s="3">
        <v>0</v>
      </c>
      <c r="F21494" s="3">
        <v>0</v>
      </c>
      <c r="G21494" s="3">
        <v>0</v>
      </c>
      <c r="H21494" s="3" t="s">
        <v>1422</v>
      </c>
      <c r="I21494" s="4">
        <v>4.0000000000000002E-101</v>
      </c>
      <c r="J21494" s="3" t="e">
        <f t="shared" si="1344"/>
        <v>#DIV/0!</v>
      </c>
      <c r="K21494" s="3">
        <f t="shared" si="1341"/>
        <v>0</v>
      </c>
      <c r="L21494" s="3" t="e">
        <f t="shared" si="1342"/>
        <v>#DIV/0!</v>
      </c>
      <c r="M21494" s="3" t="e">
        <f t="shared" si="1343"/>
        <v>#NUM!</v>
      </c>
    </row>
    <row r="21495" spans="1:13" x14ac:dyDescent="0.2">
      <c r="A21495" s="3" t="s">
        <v>37511</v>
      </c>
      <c r="B21495" s="3">
        <v>0</v>
      </c>
      <c r="C21495" s="3">
        <v>0</v>
      </c>
      <c r="D21495" s="3">
        <v>0</v>
      </c>
      <c r="E21495" s="3">
        <v>0</v>
      </c>
      <c r="F21495" s="3">
        <v>0</v>
      </c>
      <c r="G21495" s="3">
        <v>0</v>
      </c>
      <c r="H21495" s="3" t="s">
        <v>37512</v>
      </c>
      <c r="I21495" s="4">
        <v>8.9999999999999992E-87</v>
      </c>
      <c r="J21495" s="3" t="e">
        <f t="shared" si="1344"/>
        <v>#DIV/0!</v>
      </c>
      <c r="K21495" s="3" t="e">
        <f t="shared" si="1341"/>
        <v>#DIV/0!</v>
      </c>
      <c r="L21495" s="3" t="e">
        <f t="shared" si="1342"/>
        <v>#DIV/0!</v>
      </c>
      <c r="M21495" s="3" t="e">
        <f t="shared" si="1343"/>
        <v>#DIV/0!</v>
      </c>
    </row>
    <row r="21496" spans="1:13" x14ac:dyDescent="0.2">
      <c r="A21496" s="3" t="s">
        <v>37513</v>
      </c>
      <c r="B21496" s="3">
        <v>0</v>
      </c>
      <c r="C21496" s="3">
        <v>0</v>
      </c>
      <c r="D21496" s="3">
        <v>0</v>
      </c>
      <c r="E21496" s="3">
        <v>0</v>
      </c>
      <c r="F21496" s="3">
        <v>0</v>
      </c>
      <c r="G21496" s="3">
        <v>0</v>
      </c>
      <c r="I21496" s="3" t="s">
        <v>11</v>
      </c>
      <c r="J21496" s="3" t="e">
        <f t="shared" si="1344"/>
        <v>#DIV/0!</v>
      </c>
      <c r="K21496" s="3" t="e">
        <f t="shared" si="1341"/>
        <v>#DIV/0!</v>
      </c>
      <c r="L21496" s="3" t="e">
        <f t="shared" si="1342"/>
        <v>#DIV/0!</v>
      </c>
      <c r="M21496" s="3" t="e">
        <f t="shared" si="1343"/>
        <v>#DIV/0!</v>
      </c>
    </row>
    <row r="21497" spans="1:13" x14ac:dyDescent="0.2">
      <c r="A21497" s="3" t="s">
        <v>37514</v>
      </c>
      <c r="B21497" s="3">
        <v>0</v>
      </c>
      <c r="C21497" s="3">
        <v>0</v>
      </c>
      <c r="D21497" s="3">
        <v>0</v>
      </c>
      <c r="E21497" s="3">
        <v>0</v>
      </c>
      <c r="F21497" s="3">
        <v>0</v>
      </c>
      <c r="G21497" s="3">
        <v>0</v>
      </c>
      <c r="H21497" s="3" t="s">
        <v>37515</v>
      </c>
      <c r="I21497" s="4">
        <v>1.9999999999999998E-163</v>
      </c>
      <c r="J21497" s="3" t="e">
        <f t="shared" si="1344"/>
        <v>#DIV/0!</v>
      </c>
      <c r="K21497" s="3" t="e">
        <f t="shared" si="1341"/>
        <v>#DIV/0!</v>
      </c>
      <c r="L21497" s="3" t="e">
        <f t="shared" si="1342"/>
        <v>#DIV/0!</v>
      </c>
      <c r="M21497" s="3" t="e">
        <f t="shared" si="1343"/>
        <v>#DIV/0!</v>
      </c>
    </row>
    <row r="21498" spans="1:13" x14ac:dyDescent="0.2">
      <c r="A21498" s="3" t="s">
        <v>37516</v>
      </c>
      <c r="B21498" s="3">
        <v>0</v>
      </c>
      <c r="C21498" s="3">
        <v>0</v>
      </c>
      <c r="D21498" s="3">
        <v>0</v>
      </c>
      <c r="E21498" s="3">
        <v>0</v>
      </c>
      <c r="F21498" s="3">
        <v>0</v>
      </c>
      <c r="G21498" s="3">
        <v>0</v>
      </c>
      <c r="H21498" s="3" t="s">
        <v>23774</v>
      </c>
      <c r="I21498" s="4">
        <v>4.0000000000000002E-56</v>
      </c>
      <c r="J21498" s="3" t="e">
        <f t="shared" si="1344"/>
        <v>#DIV/0!</v>
      </c>
      <c r="K21498" s="3" t="e">
        <f t="shared" si="1341"/>
        <v>#DIV/0!</v>
      </c>
      <c r="L21498" s="3" t="e">
        <f t="shared" si="1342"/>
        <v>#DIV/0!</v>
      </c>
      <c r="M21498" s="3" t="e">
        <f t="shared" si="1343"/>
        <v>#DIV/0!</v>
      </c>
    </row>
    <row r="21499" spans="1:13" x14ac:dyDescent="0.2">
      <c r="A21499" s="3" t="s">
        <v>37517</v>
      </c>
      <c r="B21499" s="3">
        <v>0</v>
      </c>
      <c r="C21499" s="3">
        <v>0</v>
      </c>
      <c r="D21499" s="3">
        <v>0</v>
      </c>
      <c r="E21499" s="3">
        <v>0</v>
      </c>
      <c r="F21499" s="3">
        <v>0</v>
      </c>
      <c r="G21499" s="3">
        <v>0</v>
      </c>
      <c r="H21499" s="3" t="s">
        <v>1283</v>
      </c>
      <c r="I21499" s="3">
        <v>0</v>
      </c>
      <c r="J21499" s="3" t="e">
        <f t="shared" si="1344"/>
        <v>#DIV/0!</v>
      </c>
      <c r="K21499" s="3" t="e">
        <f t="shared" si="1341"/>
        <v>#DIV/0!</v>
      </c>
      <c r="L21499" s="3" t="e">
        <f t="shared" si="1342"/>
        <v>#DIV/0!</v>
      </c>
      <c r="M21499" s="3" t="e">
        <f t="shared" si="1343"/>
        <v>#DIV/0!</v>
      </c>
    </row>
    <row r="21500" spans="1:13" x14ac:dyDescent="0.2">
      <c r="A21500" s="3" t="s">
        <v>37518</v>
      </c>
      <c r="B21500" s="3">
        <v>0</v>
      </c>
      <c r="C21500" s="3">
        <v>0</v>
      </c>
      <c r="D21500" s="3">
        <v>0</v>
      </c>
      <c r="E21500" s="3">
        <v>0</v>
      </c>
      <c r="F21500" s="3">
        <v>0</v>
      </c>
      <c r="G21500" s="3">
        <v>0</v>
      </c>
      <c r="H21500" s="3" t="s">
        <v>32927</v>
      </c>
      <c r="I21500" s="4">
        <v>9.9999999999999992E-25</v>
      </c>
      <c r="J21500" s="3" t="e">
        <f t="shared" si="1344"/>
        <v>#DIV/0!</v>
      </c>
      <c r="K21500" s="3" t="e">
        <f t="shared" si="1341"/>
        <v>#DIV/0!</v>
      </c>
      <c r="L21500" s="3" t="e">
        <f t="shared" si="1342"/>
        <v>#DIV/0!</v>
      </c>
      <c r="M21500" s="3" t="e">
        <f t="shared" si="1343"/>
        <v>#DIV/0!</v>
      </c>
    </row>
    <row r="21501" spans="1:13" x14ac:dyDescent="0.2">
      <c r="A21501" s="3" t="s">
        <v>37519</v>
      </c>
      <c r="B21501" s="3">
        <v>1</v>
      </c>
      <c r="C21501" s="3">
        <v>0.124571691071744</v>
      </c>
      <c r="D21501" s="3">
        <v>0</v>
      </c>
      <c r="E21501" s="3">
        <v>0</v>
      </c>
      <c r="F21501" s="3">
        <v>0</v>
      </c>
      <c r="G21501" s="3">
        <v>0</v>
      </c>
      <c r="H21501" s="3" t="s">
        <v>37520</v>
      </c>
      <c r="I21501" s="4">
        <v>2E-136</v>
      </c>
      <c r="J21501" s="3" t="e">
        <f t="shared" si="1344"/>
        <v>#DIV/0!</v>
      </c>
      <c r="K21501" s="3">
        <f t="shared" si="1341"/>
        <v>0</v>
      </c>
      <c r="L21501" s="3" t="e">
        <f t="shared" si="1342"/>
        <v>#DIV/0!</v>
      </c>
      <c r="M21501" s="3" t="e">
        <f t="shared" si="1343"/>
        <v>#NUM!</v>
      </c>
    </row>
    <row r="21502" spans="1:13" x14ac:dyDescent="0.2">
      <c r="A21502" s="3" t="s">
        <v>37521</v>
      </c>
      <c r="B21502" s="3">
        <v>0</v>
      </c>
      <c r="C21502" s="3">
        <v>0</v>
      </c>
      <c r="D21502" s="3">
        <v>0</v>
      </c>
      <c r="E21502" s="3">
        <v>0</v>
      </c>
      <c r="F21502" s="3">
        <v>0</v>
      </c>
      <c r="G21502" s="3">
        <v>0</v>
      </c>
      <c r="H21502" s="3" t="s">
        <v>37522</v>
      </c>
      <c r="I21502" s="4">
        <v>1E-25</v>
      </c>
      <c r="J21502" s="3" t="e">
        <f t="shared" si="1344"/>
        <v>#DIV/0!</v>
      </c>
      <c r="K21502" s="3" t="e">
        <f t="shared" si="1341"/>
        <v>#DIV/0!</v>
      </c>
      <c r="L21502" s="3" t="e">
        <f t="shared" si="1342"/>
        <v>#DIV/0!</v>
      </c>
      <c r="M21502" s="3" t="e">
        <f t="shared" si="1343"/>
        <v>#DIV/0!</v>
      </c>
    </row>
    <row r="21503" spans="1:13" x14ac:dyDescent="0.2">
      <c r="A21503" s="3" t="s">
        <v>37523</v>
      </c>
      <c r="B21503" s="3">
        <v>0</v>
      </c>
      <c r="C21503" s="3">
        <v>0</v>
      </c>
      <c r="D21503" s="3">
        <v>0</v>
      </c>
      <c r="E21503" s="3">
        <v>0</v>
      </c>
      <c r="F21503" s="3">
        <v>0</v>
      </c>
      <c r="G21503" s="3">
        <v>0</v>
      </c>
      <c r="H21503" s="3" t="s">
        <v>30027</v>
      </c>
      <c r="I21503" s="4">
        <v>2E-107</v>
      </c>
      <c r="J21503" s="3" t="e">
        <f t="shared" si="1344"/>
        <v>#DIV/0!</v>
      </c>
      <c r="K21503" s="3" t="e">
        <f t="shared" si="1341"/>
        <v>#DIV/0!</v>
      </c>
      <c r="L21503" s="3" t="e">
        <f t="shared" si="1342"/>
        <v>#DIV/0!</v>
      </c>
      <c r="M21503" s="3" t="e">
        <f t="shared" si="1343"/>
        <v>#DIV/0!</v>
      </c>
    </row>
    <row r="21504" spans="1:13" x14ac:dyDescent="0.2">
      <c r="A21504" s="3" t="s">
        <v>37524</v>
      </c>
      <c r="B21504" s="3">
        <v>0</v>
      </c>
      <c r="C21504" s="3">
        <v>0</v>
      </c>
      <c r="D21504" s="3">
        <v>0</v>
      </c>
      <c r="E21504" s="3">
        <v>0</v>
      </c>
      <c r="F21504" s="3">
        <v>0</v>
      </c>
      <c r="G21504" s="3">
        <v>0</v>
      </c>
      <c r="H21504" s="3" t="s">
        <v>37525</v>
      </c>
      <c r="I21504" s="4">
        <v>1.9999999999999999E-36</v>
      </c>
      <c r="J21504" s="3" t="e">
        <f t="shared" si="1344"/>
        <v>#DIV/0!</v>
      </c>
      <c r="K21504" s="3" t="e">
        <f t="shared" si="1341"/>
        <v>#DIV/0!</v>
      </c>
      <c r="L21504" s="3" t="e">
        <f t="shared" si="1342"/>
        <v>#DIV/0!</v>
      </c>
      <c r="M21504" s="3" t="e">
        <f t="shared" si="1343"/>
        <v>#DIV/0!</v>
      </c>
    </row>
    <row r="21505" spans="1:13" x14ac:dyDescent="0.2">
      <c r="A21505" s="3" t="s">
        <v>37526</v>
      </c>
      <c r="B21505" s="3">
        <v>0</v>
      </c>
      <c r="C21505" s="3">
        <v>0</v>
      </c>
      <c r="D21505" s="3">
        <v>0</v>
      </c>
      <c r="E21505" s="3">
        <v>0</v>
      </c>
      <c r="F21505" s="3">
        <v>0</v>
      </c>
      <c r="G21505" s="3">
        <v>0</v>
      </c>
      <c r="H21505" s="3" t="s">
        <v>37527</v>
      </c>
      <c r="I21505" s="4">
        <v>5.0000000000000002E-43</v>
      </c>
      <c r="J21505" s="3" t="e">
        <f t="shared" si="1344"/>
        <v>#DIV/0!</v>
      </c>
      <c r="K21505" s="3" t="e">
        <f t="shared" si="1341"/>
        <v>#DIV/0!</v>
      </c>
      <c r="L21505" s="3" t="e">
        <f t="shared" si="1342"/>
        <v>#DIV/0!</v>
      </c>
      <c r="M21505" s="3" t="e">
        <f t="shared" si="1343"/>
        <v>#DIV/0!</v>
      </c>
    </row>
    <row r="21506" spans="1:13" x14ac:dyDescent="0.2">
      <c r="A21506" s="3" t="s">
        <v>37528</v>
      </c>
      <c r="B21506" s="3">
        <v>0</v>
      </c>
      <c r="C21506" s="3">
        <v>0</v>
      </c>
      <c r="D21506" s="3">
        <v>0</v>
      </c>
      <c r="E21506" s="3">
        <v>0</v>
      </c>
      <c r="F21506" s="3">
        <v>0</v>
      </c>
      <c r="G21506" s="3">
        <v>0</v>
      </c>
      <c r="H21506" s="3" t="s">
        <v>31978</v>
      </c>
      <c r="I21506" s="4">
        <v>2.0000000000000001E-110</v>
      </c>
      <c r="J21506" s="3" t="e">
        <f t="shared" si="1344"/>
        <v>#DIV/0!</v>
      </c>
      <c r="K21506" s="3" t="e">
        <f t="shared" si="1341"/>
        <v>#DIV/0!</v>
      </c>
      <c r="L21506" s="3" t="e">
        <f t="shared" si="1342"/>
        <v>#DIV/0!</v>
      </c>
      <c r="M21506" s="3" t="e">
        <f t="shared" si="1343"/>
        <v>#DIV/0!</v>
      </c>
    </row>
    <row r="21507" spans="1:13" x14ac:dyDescent="0.2">
      <c r="A21507" s="3" t="s">
        <v>37529</v>
      </c>
      <c r="B21507" s="3">
        <v>0</v>
      </c>
      <c r="C21507" s="3">
        <v>0</v>
      </c>
      <c r="D21507" s="3">
        <v>0</v>
      </c>
      <c r="E21507" s="3">
        <v>0</v>
      </c>
      <c r="F21507" s="3">
        <v>0</v>
      </c>
      <c r="G21507" s="3">
        <v>0</v>
      </c>
      <c r="H21507" s="3" t="s">
        <v>34637</v>
      </c>
      <c r="I21507" s="4">
        <v>2.0000000000000001E-117</v>
      </c>
      <c r="J21507" s="3" t="e">
        <f t="shared" si="1344"/>
        <v>#DIV/0!</v>
      </c>
      <c r="K21507" s="3" t="e">
        <f t="shared" ref="K21507:K21570" si="1345">E21507/C21507</f>
        <v>#DIV/0!</v>
      </c>
      <c r="L21507" s="3" t="e">
        <f t="shared" ref="L21507:L21570" si="1346">LOG(J21507,2)</f>
        <v>#DIV/0!</v>
      </c>
      <c r="M21507" s="3" t="e">
        <f t="shared" ref="M21507:M21570" si="1347">LOG(K21507,2)</f>
        <v>#DIV/0!</v>
      </c>
    </row>
    <row r="21508" spans="1:13" x14ac:dyDescent="0.2">
      <c r="A21508" s="3" t="s">
        <v>37530</v>
      </c>
      <c r="B21508" s="3">
        <v>0</v>
      </c>
      <c r="C21508" s="3">
        <v>0</v>
      </c>
      <c r="D21508" s="3">
        <v>0</v>
      </c>
      <c r="E21508" s="3">
        <v>0</v>
      </c>
      <c r="F21508" s="3">
        <v>0</v>
      </c>
      <c r="G21508" s="3">
        <v>0</v>
      </c>
      <c r="H21508" s="3" t="s">
        <v>31812</v>
      </c>
      <c r="I21508" s="4">
        <v>3.0000000000000002E-163</v>
      </c>
      <c r="J21508" s="3" t="e">
        <f t="shared" ref="J21508:J21571" si="1348">E21508/G21508</f>
        <v>#DIV/0!</v>
      </c>
      <c r="K21508" s="3" t="e">
        <f t="shared" si="1345"/>
        <v>#DIV/0!</v>
      </c>
      <c r="L21508" s="3" t="e">
        <f t="shared" si="1346"/>
        <v>#DIV/0!</v>
      </c>
      <c r="M21508" s="3" t="e">
        <f t="shared" si="1347"/>
        <v>#DIV/0!</v>
      </c>
    </row>
    <row r="21509" spans="1:13" x14ac:dyDescent="0.2">
      <c r="A21509" s="3" t="s">
        <v>37531</v>
      </c>
      <c r="B21509" s="3">
        <v>0</v>
      </c>
      <c r="C21509" s="3">
        <v>0</v>
      </c>
      <c r="D21509" s="3">
        <v>0</v>
      </c>
      <c r="E21509" s="3">
        <v>0</v>
      </c>
      <c r="F21509" s="3">
        <v>0</v>
      </c>
      <c r="G21509" s="3">
        <v>0</v>
      </c>
      <c r="H21509" s="3" t="s">
        <v>1687</v>
      </c>
      <c r="I21509" s="4">
        <v>4.9999999999999999E-96</v>
      </c>
      <c r="J21509" s="3" t="e">
        <f t="shared" si="1348"/>
        <v>#DIV/0!</v>
      </c>
      <c r="K21509" s="3" t="e">
        <f t="shared" si="1345"/>
        <v>#DIV/0!</v>
      </c>
      <c r="L21509" s="3" t="e">
        <f t="shared" si="1346"/>
        <v>#DIV/0!</v>
      </c>
      <c r="M21509" s="3" t="e">
        <f t="shared" si="1347"/>
        <v>#DIV/0!</v>
      </c>
    </row>
    <row r="21510" spans="1:13" x14ac:dyDescent="0.2">
      <c r="A21510" s="3" t="s">
        <v>37532</v>
      </c>
      <c r="B21510" s="3">
        <v>0</v>
      </c>
      <c r="C21510" s="3">
        <v>0</v>
      </c>
      <c r="D21510" s="3">
        <v>0</v>
      </c>
      <c r="E21510" s="3">
        <v>0</v>
      </c>
      <c r="F21510" s="3">
        <v>0</v>
      </c>
      <c r="G21510" s="3">
        <v>0</v>
      </c>
      <c r="H21510" s="3" t="s">
        <v>37533</v>
      </c>
      <c r="I21510" s="4">
        <v>1E-153</v>
      </c>
      <c r="J21510" s="3" t="e">
        <f t="shared" si="1348"/>
        <v>#DIV/0!</v>
      </c>
      <c r="K21510" s="3" t="e">
        <f t="shared" si="1345"/>
        <v>#DIV/0!</v>
      </c>
      <c r="L21510" s="3" t="e">
        <f t="shared" si="1346"/>
        <v>#DIV/0!</v>
      </c>
      <c r="M21510" s="3" t="e">
        <f t="shared" si="1347"/>
        <v>#DIV/0!</v>
      </c>
    </row>
    <row r="21511" spans="1:13" x14ac:dyDescent="0.2">
      <c r="A21511" s="3" t="s">
        <v>37534</v>
      </c>
      <c r="B21511" s="3">
        <v>0</v>
      </c>
      <c r="C21511" s="3">
        <v>0</v>
      </c>
      <c r="D21511" s="3">
        <v>0</v>
      </c>
      <c r="E21511" s="3">
        <v>0</v>
      </c>
      <c r="F21511" s="3">
        <v>0</v>
      </c>
      <c r="G21511" s="3">
        <v>0</v>
      </c>
      <c r="H21511" s="3" t="s">
        <v>36470</v>
      </c>
      <c r="I21511" s="4">
        <v>1.0000000000000001E-115</v>
      </c>
      <c r="J21511" s="3" t="e">
        <f t="shared" si="1348"/>
        <v>#DIV/0!</v>
      </c>
      <c r="K21511" s="3" t="e">
        <f t="shared" si="1345"/>
        <v>#DIV/0!</v>
      </c>
      <c r="L21511" s="3" t="e">
        <f t="shared" si="1346"/>
        <v>#DIV/0!</v>
      </c>
      <c r="M21511" s="3" t="e">
        <f t="shared" si="1347"/>
        <v>#DIV/0!</v>
      </c>
    </row>
    <row r="21512" spans="1:13" x14ac:dyDescent="0.2">
      <c r="A21512" s="3" t="s">
        <v>37535</v>
      </c>
      <c r="B21512" s="3">
        <v>0</v>
      </c>
      <c r="C21512" s="3">
        <v>0</v>
      </c>
      <c r="D21512" s="3">
        <v>0</v>
      </c>
      <c r="E21512" s="3">
        <v>0</v>
      </c>
      <c r="F21512" s="3">
        <v>0</v>
      </c>
      <c r="G21512" s="3">
        <v>0</v>
      </c>
      <c r="H21512" s="3" t="s">
        <v>29433</v>
      </c>
      <c r="I21512" s="4">
        <v>2.0000000000000001E-53</v>
      </c>
      <c r="J21512" s="3" t="e">
        <f t="shared" si="1348"/>
        <v>#DIV/0!</v>
      </c>
      <c r="K21512" s="3" t="e">
        <f t="shared" si="1345"/>
        <v>#DIV/0!</v>
      </c>
      <c r="L21512" s="3" t="e">
        <f t="shared" si="1346"/>
        <v>#DIV/0!</v>
      </c>
      <c r="M21512" s="3" t="e">
        <f t="shared" si="1347"/>
        <v>#DIV/0!</v>
      </c>
    </row>
    <row r="21513" spans="1:13" x14ac:dyDescent="0.2">
      <c r="A21513" s="3" t="s">
        <v>37536</v>
      </c>
      <c r="B21513" s="3">
        <v>0</v>
      </c>
      <c r="C21513" s="3">
        <v>0</v>
      </c>
      <c r="D21513" s="3">
        <v>0</v>
      </c>
      <c r="E21513" s="3">
        <v>0</v>
      </c>
      <c r="F21513" s="3">
        <v>0</v>
      </c>
      <c r="G21513" s="3">
        <v>0</v>
      </c>
      <c r="I21513" s="3" t="s">
        <v>11</v>
      </c>
      <c r="J21513" s="3" t="e">
        <f t="shared" si="1348"/>
        <v>#DIV/0!</v>
      </c>
      <c r="K21513" s="3" t="e">
        <f t="shared" si="1345"/>
        <v>#DIV/0!</v>
      </c>
      <c r="L21513" s="3" t="e">
        <f t="shared" si="1346"/>
        <v>#DIV/0!</v>
      </c>
      <c r="M21513" s="3" t="e">
        <f t="shared" si="1347"/>
        <v>#DIV/0!</v>
      </c>
    </row>
    <row r="21514" spans="1:13" x14ac:dyDescent="0.2">
      <c r="A21514" s="3" t="s">
        <v>37537</v>
      </c>
      <c r="B21514" s="3">
        <v>0</v>
      </c>
      <c r="C21514" s="3">
        <v>0</v>
      </c>
      <c r="D21514" s="3">
        <v>0</v>
      </c>
      <c r="E21514" s="3">
        <v>0</v>
      </c>
      <c r="F21514" s="3">
        <v>0</v>
      </c>
      <c r="G21514" s="3">
        <v>0</v>
      </c>
      <c r="H21514" s="3" t="s">
        <v>1391</v>
      </c>
      <c r="I21514" s="4">
        <v>4.0000000000000001E-91</v>
      </c>
      <c r="J21514" s="3" t="e">
        <f t="shared" si="1348"/>
        <v>#DIV/0!</v>
      </c>
      <c r="K21514" s="3" t="e">
        <f t="shared" si="1345"/>
        <v>#DIV/0!</v>
      </c>
      <c r="L21514" s="3" t="e">
        <f t="shared" si="1346"/>
        <v>#DIV/0!</v>
      </c>
      <c r="M21514" s="3" t="e">
        <f t="shared" si="1347"/>
        <v>#DIV/0!</v>
      </c>
    </row>
    <row r="21515" spans="1:13" x14ac:dyDescent="0.2">
      <c r="A21515" s="3" t="s">
        <v>37538</v>
      </c>
      <c r="B21515" s="3">
        <v>0</v>
      </c>
      <c r="C21515" s="3">
        <v>0</v>
      </c>
      <c r="D21515" s="3">
        <v>0</v>
      </c>
      <c r="E21515" s="3">
        <v>0</v>
      </c>
      <c r="F21515" s="3">
        <v>0</v>
      </c>
      <c r="G21515" s="3">
        <v>0</v>
      </c>
      <c r="H21515" s="3" t="s">
        <v>37539</v>
      </c>
      <c r="I21515" s="4">
        <v>2.9999999999999998E-137</v>
      </c>
      <c r="J21515" s="3" t="e">
        <f t="shared" si="1348"/>
        <v>#DIV/0!</v>
      </c>
      <c r="K21515" s="3" t="e">
        <f t="shared" si="1345"/>
        <v>#DIV/0!</v>
      </c>
      <c r="L21515" s="3" t="e">
        <f t="shared" si="1346"/>
        <v>#DIV/0!</v>
      </c>
      <c r="M21515" s="3" t="e">
        <f t="shared" si="1347"/>
        <v>#DIV/0!</v>
      </c>
    </row>
    <row r="21516" spans="1:13" x14ac:dyDescent="0.2">
      <c r="A21516" s="3" t="s">
        <v>37540</v>
      </c>
      <c r="B21516" s="3">
        <v>2</v>
      </c>
      <c r="C21516" s="3">
        <v>0.181393865946574</v>
      </c>
      <c r="D21516" s="3">
        <v>0</v>
      </c>
      <c r="E21516" s="3">
        <v>0</v>
      </c>
      <c r="F21516" s="3">
        <v>0</v>
      </c>
      <c r="G21516" s="3">
        <v>0</v>
      </c>
      <c r="H21516" s="3" t="s">
        <v>37541</v>
      </c>
      <c r="I21516" s="3">
        <v>0</v>
      </c>
      <c r="J21516" s="3" t="e">
        <f t="shared" si="1348"/>
        <v>#DIV/0!</v>
      </c>
      <c r="K21516" s="3">
        <f t="shared" si="1345"/>
        <v>0</v>
      </c>
      <c r="L21516" s="3" t="e">
        <f t="shared" si="1346"/>
        <v>#DIV/0!</v>
      </c>
      <c r="M21516" s="3" t="e">
        <f t="shared" si="1347"/>
        <v>#NUM!</v>
      </c>
    </row>
    <row r="21517" spans="1:13" x14ac:dyDescent="0.2">
      <c r="A21517" s="3" t="s">
        <v>37542</v>
      </c>
      <c r="B21517" s="3">
        <v>1</v>
      </c>
      <c r="C21517" s="3">
        <v>0.155480456525635</v>
      </c>
      <c r="D21517" s="3">
        <v>0</v>
      </c>
      <c r="E21517" s="3">
        <v>0</v>
      </c>
      <c r="F21517" s="3">
        <v>0</v>
      </c>
      <c r="G21517" s="3">
        <v>0</v>
      </c>
      <c r="H21517" s="3" t="s">
        <v>37543</v>
      </c>
      <c r="I21517" s="4">
        <v>6.0000000000000003E-114</v>
      </c>
      <c r="J21517" s="3" t="e">
        <f t="shared" si="1348"/>
        <v>#DIV/0!</v>
      </c>
      <c r="K21517" s="3">
        <f t="shared" si="1345"/>
        <v>0</v>
      </c>
      <c r="L21517" s="3" t="e">
        <f t="shared" si="1346"/>
        <v>#DIV/0!</v>
      </c>
      <c r="M21517" s="3" t="e">
        <f t="shared" si="1347"/>
        <v>#NUM!</v>
      </c>
    </row>
    <row r="21518" spans="1:13" x14ac:dyDescent="0.2">
      <c r="A21518" s="3" t="s">
        <v>37544</v>
      </c>
      <c r="B21518" s="3">
        <v>0</v>
      </c>
      <c r="C21518" s="3">
        <v>0</v>
      </c>
      <c r="D21518" s="3">
        <v>0</v>
      </c>
      <c r="E21518" s="3">
        <v>0</v>
      </c>
      <c r="F21518" s="3">
        <v>0</v>
      </c>
      <c r="G21518" s="3">
        <v>0</v>
      </c>
      <c r="I21518" s="3" t="s">
        <v>11</v>
      </c>
      <c r="J21518" s="3" t="e">
        <f t="shared" si="1348"/>
        <v>#DIV/0!</v>
      </c>
      <c r="K21518" s="3" t="e">
        <f t="shared" si="1345"/>
        <v>#DIV/0!</v>
      </c>
      <c r="L21518" s="3" t="e">
        <f t="shared" si="1346"/>
        <v>#DIV/0!</v>
      </c>
      <c r="M21518" s="3" t="e">
        <f t="shared" si="1347"/>
        <v>#DIV/0!</v>
      </c>
    </row>
    <row r="21519" spans="1:13" x14ac:dyDescent="0.2">
      <c r="A21519" s="3" t="s">
        <v>37545</v>
      </c>
      <c r="B21519" s="3">
        <v>4</v>
      </c>
      <c r="C21519" s="3">
        <v>0.184221832676254</v>
      </c>
      <c r="D21519" s="3">
        <v>0</v>
      </c>
      <c r="E21519" s="3">
        <v>0</v>
      </c>
      <c r="F21519" s="3">
        <v>0</v>
      </c>
      <c r="G21519" s="3">
        <v>0</v>
      </c>
      <c r="H21519" s="3" t="s">
        <v>37546</v>
      </c>
      <c r="I21519" s="3">
        <v>0</v>
      </c>
      <c r="J21519" s="3" t="e">
        <f t="shared" si="1348"/>
        <v>#DIV/0!</v>
      </c>
      <c r="K21519" s="3">
        <f t="shared" si="1345"/>
        <v>0</v>
      </c>
      <c r="L21519" s="3" t="e">
        <f t="shared" si="1346"/>
        <v>#DIV/0!</v>
      </c>
      <c r="M21519" s="3" t="e">
        <f t="shared" si="1347"/>
        <v>#NUM!</v>
      </c>
    </row>
    <row r="21520" spans="1:13" x14ac:dyDescent="0.2">
      <c r="A21520" s="3" t="s">
        <v>37547</v>
      </c>
      <c r="B21520" s="3">
        <v>0.5</v>
      </c>
      <c r="C21520" s="3">
        <v>6.71392880451607E-2</v>
      </c>
      <c r="D21520" s="3">
        <v>0</v>
      </c>
      <c r="E21520" s="3">
        <v>0</v>
      </c>
      <c r="F21520" s="3">
        <v>0</v>
      </c>
      <c r="G21520" s="3">
        <v>0</v>
      </c>
      <c r="H21520" s="3" t="s">
        <v>30944</v>
      </c>
      <c r="I21520" s="4">
        <v>1E-134</v>
      </c>
      <c r="J21520" s="3" t="e">
        <f t="shared" si="1348"/>
        <v>#DIV/0!</v>
      </c>
      <c r="K21520" s="3">
        <f t="shared" si="1345"/>
        <v>0</v>
      </c>
      <c r="L21520" s="3" t="e">
        <f t="shared" si="1346"/>
        <v>#DIV/0!</v>
      </c>
      <c r="M21520" s="3" t="e">
        <f t="shared" si="1347"/>
        <v>#NUM!</v>
      </c>
    </row>
    <row r="21521" spans="1:13" x14ac:dyDescent="0.2">
      <c r="A21521" s="3" t="s">
        <v>37548</v>
      </c>
      <c r="B21521" s="3">
        <v>2</v>
      </c>
      <c r="C21521" s="3">
        <v>4.2490891886115399E-2</v>
      </c>
      <c r="D21521" s="3">
        <v>0</v>
      </c>
      <c r="E21521" s="3">
        <v>0</v>
      </c>
      <c r="F21521" s="3">
        <v>0</v>
      </c>
      <c r="G21521" s="3">
        <v>0</v>
      </c>
      <c r="H21521" s="3" t="s">
        <v>37549</v>
      </c>
      <c r="I21521" s="3">
        <v>0</v>
      </c>
      <c r="J21521" s="3" t="e">
        <f t="shared" si="1348"/>
        <v>#DIV/0!</v>
      </c>
      <c r="K21521" s="3">
        <f t="shared" si="1345"/>
        <v>0</v>
      </c>
      <c r="L21521" s="3" t="e">
        <f t="shared" si="1346"/>
        <v>#DIV/0!</v>
      </c>
      <c r="M21521" s="3" t="e">
        <f t="shared" si="1347"/>
        <v>#NUM!</v>
      </c>
    </row>
    <row r="21522" spans="1:13" x14ac:dyDescent="0.2">
      <c r="A21522" s="3" t="s">
        <v>37550</v>
      </c>
      <c r="B21522" s="3">
        <v>0</v>
      </c>
      <c r="C21522" s="3">
        <v>0</v>
      </c>
      <c r="D21522" s="3">
        <v>0</v>
      </c>
      <c r="E21522" s="3">
        <v>0</v>
      </c>
      <c r="F21522" s="3">
        <v>0</v>
      </c>
      <c r="G21522" s="3">
        <v>0</v>
      </c>
      <c r="H21522" s="3" t="s">
        <v>2801</v>
      </c>
      <c r="I21522" s="4">
        <v>2.9999999999999999E-125</v>
      </c>
      <c r="J21522" s="3" t="e">
        <f t="shared" si="1348"/>
        <v>#DIV/0!</v>
      </c>
      <c r="K21522" s="3" t="e">
        <f t="shared" si="1345"/>
        <v>#DIV/0!</v>
      </c>
      <c r="L21522" s="3" t="e">
        <f t="shared" si="1346"/>
        <v>#DIV/0!</v>
      </c>
      <c r="M21522" s="3" t="e">
        <f t="shared" si="1347"/>
        <v>#DIV/0!</v>
      </c>
    </row>
    <row r="21523" spans="1:13" x14ac:dyDescent="0.2">
      <c r="A21523" s="3" t="s">
        <v>37551</v>
      </c>
      <c r="B21523" s="3">
        <v>0</v>
      </c>
      <c r="C21523" s="3">
        <v>0</v>
      </c>
      <c r="D21523" s="3">
        <v>0</v>
      </c>
      <c r="E21523" s="3">
        <v>0</v>
      </c>
      <c r="F21523" s="3">
        <v>0</v>
      </c>
      <c r="G21523" s="3">
        <v>0</v>
      </c>
      <c r="H21523" s="3" t="s">
        <v>37552</v>
      </c>
      <c r="I21523" s="4">
        <v>1E-156</v>
      </c>
      <c r="J21523" s="3" t="e">
        <f t="shared" si="1348"/>
        <v>#DIV/0!</v>
      </c>
      <c r="K21523" s="3" t="e">
        <f t="shared" si="1345"/>
        <v>#DIV/0!</v>
      </c>
      <c r="L21523" s="3" t="e">
        <f t="shared" si="1346"/>
        <v>#DIV/0!</v>
      </c>
      <c r="M21523" s="3" t="e">
        <f t="shared" si="1347"/>
        <v>#DIV/0!</v>
      </c>
    </row>
    <row r="21524" spans="1:13" x14ac:dyDescent="0.2">
      <c r="A21524" s="3" t="s">
        <v>37553</v>
      </c>
      <c r="B21524" s="3">
        <v>2</v>
      </c>
      <c r="C21524" s="3">
        <v>0.12924312948693401</v>
      </c>
      <c r="D21524" s="3">
        <v>0</v>
      </c>
      <c r="E21524" s="3">
        <v>0</v>
      </c>
      <c r="F21524" s="3">
        <v>0</v>
      </c>
      <c r="G21524" s="3">
        <v>0</v>
      </c>
      <c r="H21524" s="3" t="s">
        <v>37554</v>
      </c>
      <c r="I21524" s="3">
        <v>0</v>
      </c>
      <c r="J21524" s="3" t="e">
        <f t="shared" si="1348"/>
        <v>#DIV/0!</v>
      </c>
      <c r="K21524" s="3">
        <f t="shared" si="1345"/>
        <v>0</v>
      </c>
      <c r="L21524" s="3" t="e">
        <f t="shared" si="1346"/>
        <v>#DIV/0!</v>
      </c>
      <c r="M21524" s="3" t="e">
        <f t="shared" si="1347"/>
        <v>#NUM!</v>
      </c>
    </row>
    <row r="21525" spans="1:13" x14ac:dyDescent="0.2">
      <c r="A21525" s="3" t="s">
        <v>37555</v>
      </c>
      <c r="B21525" s="3">
        <v>0</v>
      </c>
      <c r="C21525" s="3">
        <v>0</v>
      </c>
      <c r="D21525" s="3">
        <v>0</v>
      </c>
      <c r="E21525" s="3">
        <v>0</v>
      </c>
      <c r="F21525" s="3">
        <v>0</v>
      </c>
      <c r="G21525" s="3">
        <v>0</v>
      </c>
      <c r="H21525" s="3" t="s">
        <v>1462</v>
      </c>
      <c r="I21525" s="4">
        <v>5.0000000000000002E-136</v>
      </c>
      <c r="J21525" s="3" t="e">
        <f t="shared" si="1348"/>
        <v>#DIV/0!</v>
      </c>
      <c r="K21525" s="3" t="e">
        <f t="shared" si="1345"/>
        <v>#DIV/0!</v>
      </c>
      <c r="L21525" s="3" t="e">
        <f t="shared" si="1346"/>
        <v>#DIV/0!</v>
      </c>
      <c r="M21525" s="3" t="e">
        <f t="shared" si="1347"/>
        <v>#DIV/0!</v>
      </c>
    </row>
    <row r="21526" spans="1:13" x14ac:dyDescent="0.2">
      <c r="A21526" s="3" t="s">
        <v>37556</v>
      </c>
      <c r="B21526" s="3">
        <v>2</v>
      </c>
      <c r="C21526" s="3">
        <v>0.116336994193584</v>
      </c>
      <c r="D21526" s="3">
        <v>0</v>
      </c>
      <c r="E21526" s="3">
        <v>0</v>
      </c>
      <c r="F21526" s="3">
        <v>0</v>
      </c>
      <c r="G21526" s="3">
        <v>0</v>
      </c>
      <c r="H21526" s="3" t="s">
        <v>30262</v>
      </c>
      <c r="I21526" s="4">
        <v>2E-46</v>
      </c>
      <c r="J21526" s="3" t="e">
        <f t="shared" si="1348"/>
        <v>#DIV/0!</v>
      </c>
      <c r="K21526" s="3">
        <f t="shared" si="1345"/>
        <v>0</v>
      </c>
      <c r="L21526" s="3" t="e">
        <f t="shared" si="1346"/>
        <v>#DIV/0!</v>
      </c>
      <c r="M21526" s="3" t="e">
        <f t="shared" si="1347"/>
        <v>#NUM!</v>
      </c>
    </row>
    <row r="21527" spans="1:13" x14ac:dyDescent="0.2">
      <c r="A21527" s="3" t="s">
        <v>37557</v>
      </c>
      <c r="B21527" s="3">
        <v>0</v>
      </c>
      <c r="C21527" s="3">
        <v>0</v>
      </c>
      <c r="D21527" s="3">
        <v>0</v>
      </c>
      <c r="E21527" s="3">
        <v>0</v>
      </c>
      <c r="F21527" s="3">
        <v>0</v>
      </c>
      <c r="G21527" s="3">
        <v>0</v>
      </c>
      <c r="H21527" s="3" t="s">
        <v>32965</v>
      </c>
      <c r="I21527" s="4">
        <v>9.9999999999999994E-99</v>
      </c>
      <c r="J21527" s="3" t="e">
        <f t="shared" si="1348"/>
        <v>#DIV/0!</v>
      </c>
      <c r="K21527" s="3" t="e">
        <f t="shared" si="1345"/>
        <v>#DIV/0!</v>
      </c>
      <c r="L21527" s="3" t="e">
        <f t="shared" si="1346"/>
        <v>#DIV/0!</v>
      </c>
      <c r="M21527" s="3" t="e">
        <f t="shared" si="1347"/>
        <v>#DIV/0!</v>
      </c>
    </row>
    <row r="21528" spans="1:13" x14ac:dyDescent="0.2">
      <c r="A21528" s="3" t="s">
        <v>37558</v>
      </c>
      <c r="B21528" s="3">
        <v>0</v>
      </c>
      <c r="C21528" s="3">
        <v>0</v>
      </c>
      <c r="D21528" s="3">
        <v>0</v>
      </c>
      <c r="E21528" s="3">
        <v>0</v>
      </c>
      <c r="F21528" s="3">
        <v>0</v>
      </c>
      <c r="G21528" s="3">
        <v>0</v>
      </c>
      <c r="I21528" s="3" t="s">
        <v>11</v>
      </c>
      <c r="J21528" s="3" t="e">
        <f t="shared" si="1348"/>
        <v>#DIV/0!</v>
      </c>
      <c r="K21528" s="3" t="e">
        <f t="shared" si="1345"/>
        <v>#DIV/0!</v>
      </c>
      <c r="L21528" s="3" t="e">
        <f t="shared" si="1346"/>
        <v>#DIV/0!</v>
      </c>
      <c r="M21528" s="3" t="e">
        <f t="shared" si="1347"/>
        <v>#DIV/0!</v>
      </c>
    </row>
    <row r="21529" spans="1:13" x14ac:dyDescent="0.2">
      <c r="A21529" s="3" t="s">
        <v>37559</v>
      </c>
      <c r="B21529" s="3">
        <v>0</v>
      </c>
      <c r="C21529" s="3">
        <v>0</v>
      </c>
      <c r="D21529" s="3">
        <v>0</v>
      </c>
      <c r="E21529" s="3">
        <v>0</v>
      </c>
      <c r="F21529" s="3">
        <v>0</v>
      </c>
      <c r="G21529" s="3">
        <v>0</v>
      </c>
      <c r="H21529" s="3" t="s">
        <v>180</v>
      </c>
      <c r="I21529" s="4">
        <v>1E-52</v>
      </c>
      <c r="J21529" s="3" t="e">
        <f t="shared" si="1348"/>
        <v>#DIV/0!</v>
      </c>
      <c r="K21529" s="3" t="e">
        <f t="shared" si="1345"/>
        <v>#DIV/0!</v>
      </c>
      <c r="L21529" s="3" t="e">
        <f t="shared" si="1346"/>
        <v>#DIV/0!</v>
      </c>
      <c r="M21529" s="3" t="e">
        <f t="shared" si="1347"/>
        <v>#DIV/0!</v>
      </c>
    </row>
    <row r="21530" spans="1:13" x14ac:dyDescent="0.2">
      <c r="A21530" s="3" t="s">
        <v>37560</v>
      </c>
      <c r="B21530" s="3">
        <v>0</v>
      </c>
      <c r="C21530" s="3">
        <v>0</v>
      </c>
      <c r="D21530" s="3">
        <v>0</v>
      </c>
      <c r="E21530" s="3">
        <v>0</v>
      </c>
      <c r="F21530" s="3">
        <v>0</v>
      </c>
      <c r="G21530" s="3">
        <v>0</v>
      </c>
      <c r="I21530" s="3" t="s">
        <v>11</v>
      </c>
      <c r="J21530" s="3" t="e">
        <f t="shared" si="1348"/>
        <v>#DIV/0!</v>
      </c>
      <c r="K21530" s="3" t="e">
        <f t="shared" si="1345"/>
        <v>#DIV/0!</v>
      </c>
      <c r="L21530" s="3" t="e">
        <f t="shared" si="1346"/>
        <v>#DIV/0!</v>
      </c>
      <c r="M21530" s="3" t="e">
        <f t="shared" si="1347"/>
        <v>#DIV/0!</v>
      </c>
    </row>
    <row r="21531" spans="1:13" x14ac:dyDescent="0.2">
      <c r="A21531" s="3" t="s">
        <v>37561</v>
      </c>
      <c r="B21531" s="3">
        <v>0</v>
      </c>
      <c r="C21531" s="3">
        <v>0</v>
      </c>
      <c r="D21531" s="3">
        <v>0</v>
      </c>
      <c r="E21531" s="3">
        <v>0</v>
      </c>
      <c r="F21531" s="3">
        <v>0</v>
      </c>
      <c r="G21531" s="3">
        <v>0</v>
      </c>
      <c r="H21531" s="3" t="s">
        <v>37562</v>
      </c>
      <c r="I21531" s="3">
        <v>0</v>
      </c>
      <c r="J21531" s="3" t="e">
        <f t="shared" si="1348"/>
        <v>#DIV/0!</v>
      </c>
      <c r="K21531" s="3" t="e">
        <f t="shared" si="1345"/>
        <v>#DIV/0!</v>
      </c>
      <c r="L21531" s="3" t="e">
        <f t="shared" si="1346"/>
        <v>#DIV/0!</v>
      </c>
      <c r="M21531" s="3" t="e">
        <f t="shared" si="1347"/>
        <v>#DIV/0!</v>
      </c>
    </row>
    <row r="21532" spans="1:13" x14ac:dyDescent="0.2">
      <c r="A21532" s="3" t="s">
        <v>37563</v>
      </c>
      <c r="B21532" s="3">
        <v>0</v>
      </c>
      <c r="C21532" s="3">
        <v>0</v>
      </c>
      <c r="D21532" s="3">
        <v>0</v>
      </c>
      <c r="E21532" s="3">
        <v>0</v>
      </c>
      <c r="F21532" s="3">
        <v>0</v>
      </c>
      <c r="G21532" s="3">
        <v>0</v>
      </c>
      <c r="H21532" s="3" t="s">
        <v>37564</v>
      </c>
      <c r="I21532" s="4">
        <v>1.9999999999999999E-36</v>
      </c>
      <c r="J21532" s="3" t="e">
        <f t="shared" si="1348"/>
        <v>#DIV/0!</v>
      </c>
      <c r="K21532" s="3" t="e">
        <f t="shared" si="1345"/>
        <v>#DIV/0!</v>
      </c>
      <c r="L21532" s="3" t="e">
        <f t="shared" si="1346"/>
        <v>#DIV/0!</v>
      </c>
      <c r="M21532" s="3" t="e">
        <f t="shared" si="1347"/>
        <v>#DIV/0!</v>
      </c>
    </row>
    <row r="21533" spans="1:13" x14ac:dyDescent="0.2">
      <c r="A21533" s="3" t="s">
        <v>37565</v>
      </c>
      <c r="B21533" s="3">
        <v>4</v>
      </c>
      <c r="C21533" s="3">
        <v>0.25943210519071003</v>
      </c>
      <c r="D21533" s="3">
        <v>0</v>
      </c>
      <c r="E21533" s="3">
        <v>0</v>
      </c>
      <c r="F21533" s="3">
        <v>0</v>
      </c>
      <c r="G21533" s="3">
        <v>0</v>
      </c>
      <c r="H21533" s="3" t="s">
        <v>37566</v>
      </c>
      <c r="I21533" s="3">
        <v>0</v>
      </c>
      <c r="J21533" s="3" t="e">
        <f t="shared" si="1348"/>
        <v>#DIV/0!</v>
      </c>
      <c r="K21533" s="3">
        <f t="shared" si="1345"/>
        <v>0</v>
      </c>
      <c r="L21533" s="3" t="e">
        <f t="shared" si="1346"/>
        <v>#DIV/0!</v>
      </c>
      <c r="M21533" s="3" t="e">
        <f t="shared" si="1347"/>
        <v>#NUM!</v>
      </c>
    </row>
    <row r="21534" spans="1:13" x14ac:dyDescent="0.2">
      <c r="A21534" s="3" t="s">
        <v>37567</v>
      </c>
      <c r="B21534" s="3">
        <v>0</v>
      </c>
      <c r="C21534" s="3">
        <v>0</v>
      </c>
      <c r="D21534" s="3">
        <v>0</v>
      </c>
      <c r="E21534" s="3">
        <v>0</v>
      </c>
      <c r="F21534" s="3">
        <v>0</v>
      </c>
      <c r="G21534" s="3">
        <v>0</v>
      </c>
      <c r="H21534" s="3" t="s">
        <v>37568</v>
      </c>
      <c r="I21534" s="4">
        <v>2E-107</v>
      </c>
      <c r="J21534" s="3" t="e">
        <f t="shared" si="1348"/>
        <v>#DIV/0!</v>
      </c>
      <c r="K21534" s="3" t="e">
        <f t="shared" si="1345"/>
        <v>#DIV/0!</v>
      </c>
      <c r="L21534" s="3" t="e">
        <f t="shared" si="1346"/>
        <v>#DIV/0!</v>
      </c>
      <c r="M21534" s="3" t="e">
        <f t="shared" si="1347"/>
        <v>#DIV/0!</v>
      </c>
    </row>
    <row r="21535" spans="1:13" x14ac:dyDescent="0.2">
      <c r="A21535" s="3" t="s">
        <v>37569</v>
      </c>
      <c r="B21535" s="3">
        <v>0</v>
      </c>
      <c r="C21535" s="3">
        <v>0</v>
      </c>
      <c r="D21535" s="3">
        <v>0</v>
      </c>
      <c r="E21535" s="3">
        <v>0</v>
      </c>
      <c r="F21535" s="3">
        <v>0</v>
      </c>
      <c r="G21535" s="3">
        <v>0</v>
      </c>
      <c r="H21535" s="3" t="s">
        <v>37570</v>
      </c>
      <c r="I21535" s="4">
        <v>9.0000000000000005E-160</v>
      </c>
      <c r="J21535" s="3" t="e">
        <f t="shared" si="1348"/>
        <v>#DIV/0!</v>
      </c>
      <c r="K21535" s="3" t="e">
        <f t="shared" si="1345"/>
        <v>#DIV/0!</v>
      </c>
      <c r="L21535" s="3" t="e">
        <f t="shared" si="1346"/>
        <v>#DIV/0!</v>
      </c>
      <c r="M21535" s="3" t="e">
        <f t="shared" si="1347"/>
        <v>#DIV/0!</v>
      </c>
    </row>
    <row r="21536" spans="1:13" x14ac:dyDescent="0.2">
      <c r="A21536" s="3" t="s">
        <v>37571</v>
      </c>
      <c r="B21536" s="3">
        <v>0</v>
      </c>
      <c r="C21536" s="3">
        <v>0</v>
      </c>
      <c r="D21536" s="3">
        <v>0</v>
      </c>
      <c r="E21536" s="3">
        <v>0</v>
      </c>
      <c r="F21536" s="3">
        <v>0</v>
      </c>
      <c r="G21536" s="3">
        <v>0</v>
      </c>
      <c r="H21536" s="3" t="s">
        <v>32173</v>
      </c>
      <c r="I21536" s="4">
        <v>2.0000000000000001E-58</v>
      </c>
      <c r="J21536" s="3" t="e">
        <f t="shared" si="1348"/>
        <v>#DIV/0!</v>
      </c>
      <c r="K21536" s="3" t="e">
        <f t="shared" si="1345"/>
        <v>#DIV/0!</v>
      </c>
      <c r="L21536" s="3" t="e">
        <f t="shared" si="1346"/>
        <v>#DIV/0!</v>
      </c>
      <c r="M21536" s="3" t="e">
        <f t="shared" si="1347"/>
        <v>#DIV/0!</v>
      </c>
    </row>
    <row r="21537" spans="1:13" x14ac:dyDescent="0.2">
      <c r="A21537" s="3" t="s">
        <v>37572</v>
      </c>
      <c r="B21537" s="3">
        <v>0</v>
      </c>
      <c r="C21537" s="3">
        <v>0</v>
      </c>
      <c r="D21537" s="3">
        <v>0</v>
      </c>
      <c r="E21537" s="3">
        <v>0</v>
      </c>
      <c r="F21537" s="3">
        <v>0</v>
      </c>
      <c r="G21537" s="3">
        <v>0</v>
      </c>
      <c r="H21537" s="3" t="s">
        <v>37573</v>
      </c>
      <c r="I21537" s="3">
        <v>0</v>
      </c>
      <c r="J21537" s="3" t="e">
        <f t="shared" si="1348"/>
        <v>#DIV/0!</v>
      </c>
      <c r="K21537" s="3" t="e">
        <f t="shared" si="1345"/>
        <v>#DIV/0!</v>
      </c>
      <c r="L21537" s="3" t="e">
        <f t="shared" si="1346"/>
        <v>#DIV/0!</v>
      </c>
      <c r="M21537" s="3" t="e">
        <f t="shared" si="1347"/>
        <v>#DIV/0!</v>
      </c>
    </row>
    <row r="21538" spans="1:13" x14ac:dyDescent="0.2">
      <c r="A21538" s="3" t="s">
        <v>37574</v>
      </c>
      <c r="B21538" s="3">
        <v>1</v>
      </c>
      <c r="C21538" s="3">
        <v>7.4518561145619805E-2</v>
      </c>
      <c r="D21538" s="3">
        <v>0</v>
      </c>
      <c r="E21538" s="3">
        <v>0</v>
      </c>
      <c r="F21538" s="3">
        <v>0</v>
      </c>
      <c r="G21538" s="3">
        <v>0</v>
      </c>
      <c r="H21538" s="3" t="s">
        <v>37575</v>
      </c>
      <c r="I21538" s="3">
        <v>0</v>
      </c>
      <c r="J21538" s="3" t="e">
        <f t="shared" si="1348"/>
        <v>#DIV/0!</v>
      </c>
      <c r="K21538" s="3">
        <f t="shared" si="1345"/>
        <v>0</v>
      </c>
      <c r="L21538" s="3" t="e">
        <f t="shared" si="1346"/>
        <v>#DIV/0!</v>
      </c>
      <c r="M21538" s="3" t="e">
        <f t="shared" si="1347"/>
        <v>#NUM!</v>
      </c>
    </row>
    <row r="21539" spans="1:13" x14ac:dyDescent="0.2">
      <c r="A21539" s="3" t="s">
        <v>37576</v>
      </c>
      <c r="B21539" s="3">
        <v>0</v>
      </c>
      <c r="C21539" s="3">
        <v>0</v>
      </c>
      <c r="D21539" s="3">
        <v>0</v>
      </c>
      <c r="E21539" s="3">
        <v>0</v>
      </c>
      <c r="F21539" s="3">
        <v>0</v>
      </c>
      <c r="G21539" s="3">
        <v>0</v>
      </c>
      <c r="H21539" s="3" t="s">
        <v>2236</v>
      </c>
      <c r="I21539" s="4">
        <v>5.9999999999999996E-136</v>
      </c>
      <c r="J21539" s="3" t="e">
        <f t="shared" si="1348"/>
        <v>#DIV/0!</v>
      </c>
      <c r="K21539" s="3" t="e">
        <f t="shared" si="1345"/>
        <v>#DIV/0!</v>
      </c>
      <c r="L21539" s="3" t="e">
        <f t="shared" si="1346"/>
        <v>#DIV/0!</v>
      </c>
      <c r="M21539" s="3" t="e">
        <f t="shared" si="1347"/>
        <v>#DIV/0!</v>
      </c>
    </row>
    <row r="21540" spans="1:13" x14ac:dyDescent="0.2">
      <c r="A21540" s="3" t="s">
        <v>37577</v>
      </c>
      <c r="B21540" s="3">
        <v>0</v>
      </c>
      <c r="C21540" s="3">
        <v>0</v>
      </c>
      <c r="D21540" s="3">
        <v>0</v>
      </c>
      <c r="E21540" s="3">
        <v>0</v>
      </c>
      <c r="F21540" s="3">
        <v>0</v>
      </c>
      <c r="G21540" s="3">
        <v>0</v>
      </c>
      <c r="H21540" s="3" t="s">
        <v>37578</v>
      </c>
      <c r="I21540" s="4">
        <v>4.0000000000000002E-26</v>
      </c>
      <c r="J21540" s="3" t="e">
        <f t="shared" si="1348"/>
        <v>#DIV/0!</v>
      </c>
      <c r="K21540" s="3" t="e">
        <f t="shared" si="1345"/>
        <v>#DIV/0!</v>
      </c>
      <c r="L21540" s="3" t="e">
        <f t="shared" si="1346"/>
        <v>#DIV/0!</v>
      </c>
      <c r="M21540" s="3" t="e">
        <f t="shared" si="1347"/>
        <v>#DIV/0!</v>
      </c>
    </row>
    <row r="21541" spans="1:13" x14ac:dyDescent="0.2">
      <c r="A21541" s="3" t="s">
        <v>37579</v>
      </c>
      <c r="B21541" s="3">
        <v>1</v>
      </c>
      <c r="C21541" s="3">
        <v>0.11362033361488701</v>
      </c>
      <c r="D21541" s="3">
        <v>0</v>
      </c>
      <c r="E21541" s="3">
        <v>0</v>
      </c>
      <c r="F21541" s="3">
        <v>0</v>
      </c>
      <c r="G21541" s="3">
        <v>0</v>
      </c>
      <c r="H21541" s="3" t="s">
        <v>37580</v>
      </c>
      <c r="I21541" s="4">
        <v>8.0000000000000004E-33</v>
      </c>
      <c r="J21541" s="3" t="e">
        <f t="shared" si="1348"/>
        <v>#DIV/0!</v>
      </c>
      <c r="K21541" s="3">
        <f t="shared" si="1345"/>
        <v>0</v>
      </c>
      <c r="L21541" s="3" t="e">
        <f t="shared" si="1346"/>
        <v>#DIV/0!</v>
      </c>
      <c r="M21541" s="3" t="e">
        <f t="shared" si="1347"/>
        <v>#NUM!</v>
      </c>
    </row>
    <row r="21542" spans="1:13" x14ac:dyDescent="0.2">
      <c r="A21542" s="3" t="s">
        <v>37581</v>
      </c>
      <c r="B21542" s="3">
        <v>0</v>
      </c>
      <c r="C21542" s="3">
        <v>0</v>
      </c>
      <c r="D21542" s="3">
        <v>0</v>
      </c>
      <c r="E21542" s="3">
        <v>0</v>
      </c>
      <c r="F21542" s="3">
        <v>0</v>
      </c>
      <c r="G21542" s="3">
        <v>0</v>
      </c>
      <c r="H21542" s="3" t="s">
        <v>37582</v>
      </c>
      <c r="I21542" s="4">
        <v>2E-140</v>
      </c>
      <c r="J21542" s="3" t="e">
        <f t="shared" si="1348"/>
        <v>#DIV/0!</v>
      </c>
      <c r="K21542" s="3" t="e">
        <f t="shared" si="1345"/>
        <v>#DIV/0!</v>
      </c>
      <c r="L21542" s="3" t="e">
        <f t="shared" si="1346"/>
        <v>#DIV/0!</v>
      </c>
      <c r="M21542" s="3" t="e">
        <f t="shared" si="1347"/>
        <v>#DIV/0!</v>
      </c>
    </row>
    <row r="21543" spans="1:13" x14ac:dyDescent="0.2">
      <c r="A21543" s="3" t="s">
        <v>37583</v>
      </c>
      <c r="B21543" s="3">
        <v>2.5</v>
      </c>
      <c r="C21543" s="3">
        <v>0.20194238982333501</v>
      </c>
      <c r="D21543" s="3">
        <v>0</v>
      </c>
      <c r="E21543" s="3">
        <v>0</v>
      </c>
      <c r="F21543" s="3">
        <v>0</v>
      </c>
      <c r="G21543" s="3">
        <v>0</v>
      </c>
      <c r="H21543" s="3" t="s">
        <v>2057</v>
      </c>
      <c r="I21543" s="4">
        <v>6.0000000000000003E-70</v>
      </c>
      <c r="J21543" s="3" t="e">
        <f t="shared" si="1348"/>
        <v>#DIV/0!</v>
      </c>
      <c r="K21543" s="3">
        <f t="shared" si="1345"/>
        <v>0</v>
      </c>
      <c r="L21543" s="3" t="e">
        <f t="shared" si="1346"/>
        <v>#DIV/0!</v>
      </c>
      <c r="M21543" s="3" t="e">
        <f t="shared" si="1347"/>
        <v>#NUM!</v>
      </c>
    </row>
    <row r="21544" spans="1:13" x14ac:dyDescent="0.2">
      <c r="A21544" s="3" t="s">
        <v>37584</v>
      </c>
      <c r="B21544" s="3">
        <v>0</v>
      </c>
      <c r="C21544" s="3">
        <v>0</v>
      </c>
      <c r="D21544" s="3">
        <v>0</v>
      </c>
      <c r="E21544" s="3">
        <v>0</v>
      </c>
      <c r="F21544" s="3">
        <v>0</v>
      </c>
      <c r="G21544" s="3">
        <v>0</v>
      </c>
      <c r="H21544" s="3" t="s">
        <v>1704</v>
      </c>
      <c r="I21544" s="4">
        <v>6.9999999999999996E-150</v>
      </c>
      <c r="J21544" s="3" t="e">
        <f t="shared" si="1348"/>
        <v>#DIV/0!</v>
      </c>
      <c r="K21544" s="3" t="e">
        <f t="shared" si="1345"/>
        <v>#DIV/0!</v>
      </c>
      <c r="L21544" s="3" t="e">
        <f t="shared" si="1346"/>
        <v>#DIV/0!</v>
      </c>
      <c r="M21544" s="3" t="e">
        <f t="shared" si="1347"/>
        <v>#DIV/0!</v>
      </c>
    </row>
    <row r="21545" spans="1:13" x14ac:dyDescent="0.2">
      <c r="A21545" s="3" t="s">
        <v>37585</v>
      </c>
      <c r="B21545" s="3">
        <v>1</v>
      </c>
      <c r="C21545" s="3">
        <v>8.1466450628665102E-2</v>
      </c>
      <c r="D21545" s="3">
        <v>0</v>
      </c>
      <c r="E21545" s="3">
        <v>0</v>
      </c>
      <c r="F21545" s="3">
        <v>0</v>
      </c>
      <c r="G21545" s="3">
        <v>0</v>
      </c>
      <c r="H21545" s="3" t="s">
        <v>37586</v>
      </c>
      <c r="I21545" s="3">
        <v>0</v>
      </c>
      <c r="J21545" s="3" t="e">
        <f t="shared" si="1348"/>
        <v>#DIV/0!</v>
      </c>
      <c r="K21545" s="3">
        <f t="shared" si="1345"/>
        <v>0</v>
      </c>
      <c r="L21545" s="3" t="e">
        <f t="shared" si="1346"/>
        <v>#DIV/0!</v>
      </c>
      <c r="M21545" s="3" t="e">
        <f t="shared" si="1347"/>
        <v>#NUM!</v>
      </c>
    </row>
    <row r="21546" spans="1:13" x14ac:dyDescent="0.2">
      <c r="A21546" s="3" t="s">
        <v>37587</v>
      </c>
      <c r="B21546" s="3">
        <v>0.2</v>
      </c>
      <c r="C21546" s="3">
        <v>2.6596656871909301E-2</v>
      </c>
      <c r="D21546" s="3">
        <v>0</v>
      </c>
      <c r="E21546" s="3">
        <v>0</v>
      </c>
      <c r="F21546" s="3">
        <v>0</v>
      </c>
      <c r="G21546" s="3">
        <v>0</v>
      </c>
      <c r="H21546" s="3" t="s">
        <v>33304</v>
      </c>
      <c r="I21546" s="4">
        <v>4.0000000000000002E-135</v>
      </c>
      <c r="J21546" s="3" t="e">
        <f t="shared" si="1348"/>
        <v>#DIV/0!</v>
      </c>
      <c r="K21546" s="3">
        <f t="shared" si="1345"/>
        <v>0</v>
      </c>
      <c r="L21546" s="3" t="e">
        <f t="shared" si="1346"/>
        <v>#DIV/0!</v>
      </c>
      <c r="M21546" s="3" t="e">
        <f t="shared" si="1347"/>
        <v>#NUM!</v>
      </c>
    </row>
    <row r="21547" spans="1:13" x14ac:dyDescent="0.2">
      <c r="A21547" s="3" t="s">
        <v>37588</v>
      </c>
      <c r="B21547" s="3">
        <v>0</v>
      </c>
      <c r="C21547" s="3">
        <v>0</v>
      </c>
      <c r="D21547" s="3">
        <v>0</v>
      </c>
      <c r="E21547" s="3">
        <v>0</v>
      </c>
      <c r="F21547" s="3">
        <v>0</v>
      </c>
      <c r="G21547" s="3">
        <v>0</v>
      </c>
      <c r="H21547" s="3" t="s">
        <v>37589</v>
      </c>
      <c r="I21547" s="3">
        <v>0</v>
      </c>
      <c r="J21547" s="3" t="e">
        <f t="shared" si="1348"/>
        <v>#DIV/0!</v>
      </c>
      <c r="K21547" s="3" t="e">
        <f t="shared" si="1345"/>
        <v>#DIV/0!</v>
      </c>
      <c r="L21547" s="3" t="e">
        <f t="shared" si="1346"/>
        <v>#DIV/0!</v>
      </c>
      <c r="M21547" s="3" t="e">
        <f t="shared" si="1347"/>
        <v>#DIV/0!</v>
      </c>
    </row>
    <row r="21548" spans="1:13" x14ac:dyDescent="0.2">
      <c r="A21548" s="3" t="s">
        <v>37590</v>
      </c>
      <c r="B21548" s="3">
        <v>0</v>
      </c>
      <c r="C21548" s="3">
        <v>0</v>
      </c>
      <c r="D21548" s="3">
        <v>0</v>
      </c>
      <c r="E21548" s="3">
        <v>0</v>
      </c>
      <c r="F21548" s="3">
        <v>0</v>
      </c>
      <c r="G21548" s="3">
        <v>0</v>
      </c>
      <c r="H21548" s="3" t="s">
        <v>37591</v>
      </c>
      <c r="I21548" s="4">
        <v>5E-80</v>
      </c>
      <c r="J21548" s="3" t="e">
        <f t="shared" si="1348"/>
        <v>#DIV/0!</v>
      </c>
      <c r="K21548" s="3" t="e">
        <f t="shared" si="1345"/>
        <v>#DIV/0!</v>
      </c>
      <c r="L21548" s="3" t="e">
        <f t="shared" si="1346"/>
        <v>#DIV/0!</v>
      </c>
      <c r="M21548" s="3" t="e">
        <f t="shared" si="1347"/>
        <v>#DIV/0!</v>
      </c>
    </row>
    <row r="21549" spans="1:13" x14ac:dyDescent="0.2">
      <c r="A21549" s="3" t="s">
        <v>37592</v>
      </c>
      <c r="B21549" s="3">
        <v>0</v>
      </c>
      <c r="C21549" s="3">
        <v>0</v>
      </c>
      <c r="D21549" s="3">
        <v>0</v>
      </c>
      <c r="E21549" s="3">
        <v>0</v>
      </c>
      <c r="F21549" s="3">
        <v>0</v>
      </c>
      <c r="G21549" s="3">
        <v>0</v>
      </c>
      <c r="H21549" s="3" t="s">
        <v>37593</v>
      </c>
      <c r="I21549" s="4">
        <v>3.0000000000000002E-126</v>
      </c>
      <c r="J21549" s="3" t="e">
        <f t="shared" si="1348"/>
        <v>#DIV/0!</v>
      </c>
      <c r="K21549" s="3" t="e">
        <f t="shared" si="1345"/>
        <v>#DIV/0!</v>
      </c>
      <c r="L21549" s="3" t="e">
        <f t="shared" si="1346"/>
        <v>#DIV/0!</v>
      </c>
      <c r="M21549" s="3" t="e">
        <f t="shared" si="1347"/>
        <v>#DIV/0!</v>
      </c>
    </row>
    <row r="21550" spans="1:13" x14ac:dyDescent="0.2">
      <c r="A21550" s="3" t="s">
        <v>37594</v>
      </c>
      <c r="B21550" s="3">
        <v>1</v>
      </c>
      <c r="C21550" s="3">
        <v>0.13171274342617501</v>
      </c>
      <c r="D21550" s="3">
        <v>0</v>
      </c>
      <c r="E21550" s="3">
        <v>0</v>
      </c>
      <c r="F21550" s="3">
        <v>0</v>
      </c>
      <c r="G21550" s="3">
        <v>0</v>
      </c>
      <c r="H21550" s="3" t="s">
        <v>1358</v>
      </c>
      <c r="I21550" s="4">
        <v>3.0000000000000002E-115</v>
      </c>
      <c r="J21550" s="3" t="e">
        <f t="shared" si="1348"/>
        <v>#DIV/0!</v>
      </c>
      <c r="K21550" s="3">
        <f t="shared" si="1345"/>
        <v>0</v>
      </c>
      <c r="L21550" s="3" t="e">
        <f t="shared" si="1346"/>
        <v>#DIV/0!</v>
      </c>
      <c r="M21550" s="3" t="e">
        <f t="shared" si="1347"/>
        <v>#NUM!</v>
      </c>
    </row>
    <row r="21551" spans="1:13" x14ac:dyDescent="0.2">
      <c r="A21551" s="3" t="s">
        <v>37595</v>
      </c>
      <c r="B21551" s="3">
        <v>7</v>
      </c>
      <c r="C21551" s="3">
        <v>1.6638195979927199</v>
      </c>
      <c r="D21551" s="3">
        <v>0</v>
      </c>
      <c r="E21551" s="3">
        <v>0</v>
      </c>
      <c r="F21551" s="3">
        <v>0</v>
      </c>
      <c r="G21551" s="3">
        <v>0</v>
      </c>
      <c r="H21551" s="3" t="s">
        <v>37596</v>
      </c>
      <c r="I21551" s="4">
        <v>3.9999999999999998E-36</v>
      </c>
      <c r="J21551" s="3" t="e">
        <f t="shared" si="1348"/>
        <v>#DIV/0!</v>
      </c>
      <c r="K21551" s="3">
        <f t="shared" si="1345"/>
        <v>0</v>
      </c>
      <c r="L21551" s="3" t="e">
        <f t="shared" si="1346"/>
        <v>#DIV/0!</v>
      </c>
      <c r="M21551" s="3" t="e">
        <f t="shared" si="1347"/>
        <v>#NUM!</v>
      </c>
    </row>
    <row r="21552" spans="1:13" x14ac:dyDescent="0.2">
      <c r="A21552" s="3" t="s">
        <v>37597</v>
      </c>
      <c r="B21552" s="3">
        <v>0</v>
      </c>
      <c r="C21552" s="3">
        <v>0</v>
      </c>
      <c r="D21552" s="3">
        <v>0</v>
      </c>
      <c r="E21552" s="3">
        <v>0</v>
      </c>
      <c r="F21552" s="3">
        <v>0</v>
      </c>
      <c r="G21552" s="3">
        <v>0</v>
      </c>
      <c r="H21552" s="3" t="s">
        <v>37598</v>
      </c>
      <c r="I21552" s="4">
        <v>5.0000000000000002E-54</v>
      </c>
      <c r="J21552" s="3" t="e">
        <f t="shared" si="1348"/>
        <v>#DIV/0!</v>
      </c>
      <c r="K21552" s="3" t="e">
        <f t="shared" si="1345"/>
        <v>#DIV/0!</v>
      </c>
      <c r="L21552" s="3" t="e">
        <f t="shared" si="1346"/>
        <v>#DIV/0!</v>
      </c>
      <c r="M21552" s="3" t="e">
        <f t="shared" si="1347"/>
        <v>#DIV/0!</v>
      </c>
    </row>
    <row r="21553" spans="1:13" x14ac:dyDescent="0.2">
      <c r="A21553" s="3" t="s">
        <v>37599</v>
      </c>
      <c r="B21553" s="3">
        <v>0</v>
      </c>
      <c r="C21553" s="3">
        <v>0</v>
      </c>
      <c r="D21553" s="3">
        <v>0</v>
      </c>
      <c r="E21553" s="3">
        <v>0</v>
      </c>
      <c r="F21553" s="3">
        <v>0</v>
      </c>
      <c r="G21553" s="3">
        <v>0</v>
      </c>
      <c r="H21553" s="3" t="s">
        <v>37600</v>
      </c>
      <c r="I21553" s="4">
        <v>2.0000000000000001E-101</v>
      </c>
      <c r="J21553" s="3" t="e">
        <f t="shared" si="1348"/>
        <v>#DIV/0!</v>
      </c>
      <c r="K21553" s="3" t="e">
        <f t="shared" si="1345"/>
        <v>#DIV/0!</v>
      </c>
      <c r="L21553" s="3" t="e">
        <f t="shared" si="1346"/>
        <v>#DIV/0!</v>
      </c>
      <c r="M21553" s="3" t="e">
        <f t="shared" si="1347"/>
        <v>#DIV/0!</v>
      </c>
    </row>
    <row r="21554" spans="1:13" x14ac:dyDescent="0.2">
      <c r="A21554" s="3" t="s">
        <v>37601</v>
      </c>
      <c r="B21554" s="3">
        <v>0</v>
      </c>
      <c r="C21554" s="3">
        <v>0</v>
      </c>
      <c r="D21554" s="3">
        <v>0</v>
      </c>
      <c r="E21554" s="3">
        <v>0</v>
      </c>
      <c r="F21554" s="3">
        <v>0</v>
      </c>
      <c r="G21554" s="3">
        <v>0</v>
      </c>
      <c r="H21554" s="3" t="s">
        <v>37602</v>
      </c>
      <c r="I21554" s="4">
        <v>5.9999999999999997E-130</v>
      </c>
      <c r="J21554" s="3" t="e">
        <f t="shared" si="1348"/>
        <v>#DIV/0!</v>
      </c>
      <c r="K21554" s="3" t="e">
        <f t="shared" si="1345"/>
        <v>#DIV/0!</v>
      </c>
      <c r="L21554" s="3" t="e">
        <f t="shared" si="1346"/>
        <v>#DIV/0!</v>
      </c>
      <c r="M21554" s="3" t="e">
        <f t="shared" si="1347"/>
        <v>#DIV/0!</v>
      </c>
    </row>
    <row r="21555" spans="1:13" x14ac:dyDescent="0.2">
      <c r="A21555" s="3" t="s">
        <v>37603</v>
      </c>
      <c r="B21555" s="3">
        <v>0</v>
      </c>
      <c r="C21555" s="3">
        <v>0</v>
      </c>
      <c r="D21555" s="3">
        <v>0</v>
      </c>
      <c r="E21555" s="3">
        <v>0</v>
      </c>
      <c r="F21555" s="3">
        <v>0</v>
      </c>
      <c r="G21555" s="3">
        <v>0</v>
      </c>
      <c r="H21555" s="3" t="s">
        <v>37604</v>
      </c>
      <c r="I21555" s="4">
        <v>3.9999999999999998E-75</v>
      </c>
      <c r="J21555" s="3" t="e">
        <f t="shared" si="1348"/>
        <v>#DIV/0!</v>
      </c>
      <c r="K21555" s="3" t="e">
        <f t="shared" si="1345"/>
        <v>#DIV/0!</v>
      </c>
      <c r="L21555" s="3" t="e">
        <f t="shared" si="1346"/>
        <v>#DIV/0!</v>
      </c>
      <c r="M21555" s="3" t="e">
        <f t="shared" si="1347"/>
        <v>#DIV/0!</v>
      </c>
    </row>
    <row r="21556" spans="1:13" x14ac:dyDescent="0.2">
      <c r="A21556" s="3" t="s">
        <v>37605</v>
      </c>
      <c r="B21556" s="3">
        <v>0.33333333333333298</v>
      </c>
      <c r="C21556" s="3">
        <v>4.50520712808486E-2</v>
      </c>
      <c r="D21556" s="3">
        <v>0</v>
      </c>
      <c r="E21556" s="3">
        <v>0</v>
      </c>
      <c r="F21556" s="3">
        <v>0</v>
      </c>
      <c r="G21556" s="3">
        <v>0</v>
      </c>
      <c r="H21556" s="3" t="s">
        <v>35378</v>
      </c>
      <c r="I21556" s="4">
        <v>1.9999999999999999E-94</v>
      </c>
      <c r="J21556" s="3" t="e">
        <f t="shared" si="1348"/>
        <v>#DIV/0!</v>
      </c>
      <c r="K21556" s="3">
        <f t="shared" si="1345"/>
        <v>0</v>
      </c>
      <c r="L21556" s="3" t="e">
        <f t="shared" si="1346"/>
        <v>#DIV/0!</v>
      </c>
      <c r="M21556" s="3" t="e">
        <f t="shared" si="1347"/>
        <v>#NUM!</v>
      </c>
    </row>
    <row r="21557" spans="1:13" x14ac:dyDescent="0.2">
      <c r="A21557" s="3" t="s">
        <v>37606</v>
      </c>
      <c r="B21557" s="3">
        <v>1</v>
      </c>
      <c r="C21557" s="3">
        <v>7.9178943399781099E-2</v>
      </c>
      <c r="D21557" s="3">
        <v>0</v>
      </c>
      <c r="E21557" s="3">
        <v>0</v>
      </c>
      <c r="F21557" s="3">
        <v>0</v>
      </c>
      <c r="G21557" s="3">
        <v>0</v>
      </c>
      <c r="H21557" s="3" t="s">
        <v>37607</v>
      </c>
      <c r="I21557" s="3">
        <v>0</v>
      </c>
      <c r="J21557" s="3" t="e">
        <f t="shared" si="1348"/>
        <v>#DIV/0!</v>
      </c>
      <c r="K21557" s="3">
        <f t="shared" si="1345"/>
        <v>0</v>
      </c>
      <c r="L21557" s="3" t="e">
        <f t="shared" si="1346"/>
        <v>#DIV/0!</v>
      </c>
      <c r="M21557" s="3" t="e">
        <f t="shared" si="1347"/>
        <v>#NUM!</v>
      </c>
    </row>
    <row r="21558" spans="1:13" x14ac:dyDescent="0.2">
      <c r="A21558" s="3" t="s">
        <v>37608</v>
      </c>
      <c r="B21558" s="3">
        <v>7</v>
      </c>
      <c r="C21558" s="3">
        <v>1.1120535597339301</v>
      </c>
      <c r="D21558" s="3">
        <v>0</v>
      </c>
      <c r="E21558" s="3">
        <v>0</v>
      </c>
      <c r="F21558" s="3">
        <v>0</v>
      </c>
      <c r="G21558" s="3">
        <v>0</v>
      </c>
      <c r="H21558" s="3" t="s">
        <v>37609</v>
      </c>
      <c r="I21558" s="4">
        <v>2.0000000000000001E-122</v>
      </c>
      <c r="J21558" s="3" t="e">
        <f t="shared" si="1348"/>
        <v>#DIV/0!</v>
      </c>
      <c r="K21558" s="3">
        <f t="shared" si="1345"/>
        <v>0</v>
      </c>
      <c r="L21558" s="3" t="e">
        <f t="shared" si="1346"/>
        <v>#DIV/0!</v>
      </c>
      <c r="M21558" s="3" t="e">
        <f t="shared" si="1347"/>
        <v>#NUM!</v>
      </c>
    </row>
    <row r="21559" spans="1:13" x14ac:dyDescent="0.2">
      <c r="A21559" s="3" t="s">
        <v>37610</v>
      </c>
      <c r="B21559" s="3">
        <v>0</v>
      </c>
      <c r="C21559" s="3">
        <v>0</v>
      </c>
      <c r="D21559" s="3">
        <v>0</v>
      </c>
      <c r="E21559" s="3">
        <v>0</v>
      </c>
      <c r="F21559" s="3">
        <v>0</v>
      </c>
      <c r="G21559" s="3">
        <v>0</v>
      </c>
      <c r="H21559" s="3" t="s">
        <v>37611</v>
      </c>
      <c r="I21559" s="4">
        <v>9.9999999999999998E-67</v>
      </c>
      <c r="J21559" s="3" t="e">
        <f t="shared" si="1348"/>
        <v>#DIV/0!</v>
      </c>
      <c r="K21559" s="3" t="e">
        <f t="shared" si="1345"/>
        <v>#DIV/0!</v>
      </c>
      <c r="L21559" s="3" t="e">
        <f t="shared" si="1346"/>
        <v>#DIV/0!</v>
      </c>
      <c r="M21559" s="3" t="e">
        <f t="shared" si="1347"/>
        <v>#DIV/0!</v>
      </c>
    </row>
    <row r="21560" spans="1:13" x14ac:dyDescent="0.2">
      <c r="A21560" s="3" t="s">
        <v>37612</v>
      </c>
      <c r="B21560" s="3">
        <v>0</v>
      </c>
      <c r="C21560" s="3">
        <v>0</v>
      </c>
      <c r="D21560" s="3">
        <v>0</v>
      </c>
      <c r="E21560" s="3">
        <v>0</v>
      </c>
      <c r="F21560" s="3">
        <v>0</v>
      </c>
      <c r="G21560" s="3">
        <v>0</v>
      </c>
      <c r="H21560" s="3" t="s">
        <v>27032</v>
      </c>
      <c r="I21560" s="4">
        <v>9.9999999999999993E-41</v>
      </c>
      <c r="J21560" s="3" t="e">
        <f t="shared" si="1348"/>
        <v>#DIV/0!</v>
      </c>
      <c r="K21560" s="3" t="e">
        <f t="shared" si="1345"/>
        <v>#DIV/0!</v>
      </c>
      <c r="L21560" s="3" t="e">
        <f t="shared" si="1346"/>
        <v>#DIV/0!</v>
      </c>
      <c r="M21560" s="3" t="e">
        <f t="shared" si="1347"/>
        <v>#DIV/0!</v>
      </c>
    </row>
    <row r="21561" spans="1:13" x14ac:dyDescent="0.2">
      <c r="A21561" s="3" t="s">
        <v>37613</v>
      </c>
      <c r="B21561" s="3">
        <v>0</v>
      </c>
      <c r="C21561" s="3">
        <v>0</v>
      </c>
      <c r="D21561" s="3">
        <v>0</v>
      </c>
      <c r="E21561" s="3">
        <v>0</v>
      </c>
      <c r="F21561" s="3">
        <v>0</v>
      </c>
      <c r="G21561" s="3">
        <v>0</v>
      </c>
      <c r="H21561" s="3" t="s">
        <v>2801</v>
      </c>
      <c r="I21561" s="4">
        <v>2.0000000000000001E-127</v>
      </c>
      <c r="J21561" s="3" t="e">
        <f t="shared" si="1348"/>
        <v>#DIV/0!</v>
      </c>
      <c r="K21561" s="3" t="e">
        <f t="shared" si="1345"/>
        <v>#DIV/0!</v>
      </c>
      <c r="L21561" s="3" t="e">
        <f t="shared" si="1346"/>
        <v>#DIV/0!</v>
      </c>
      <c r="M21561" s="3" t="e">
        <f t="shared" si="1347"/>
        <v>#DIV/0!</v>
      </c>
    </row>
    <row r="21562" spans="1:13" x14ac:dyDescent="0.2">
      <c r="A21562" s="3" t="s">
        <v>37614</v>
      </c>
      <c r="B21562" s="3">
        <v>1</v>
      </c>
      <c r="C21562" s="3">
        <v>6.3529648902947697E-2</v>
      </c>
      <c r="D21562" s="3">
        <v>0</v>
      </c>
      <c r="E21562" s="3">
        <v>0</v>
      </c>
      <c r="F21562" s="3">
        <v>0</v>
      </c>
      <c r="G21562" s="3">
        <v>0</v>
      </c>
      <c r="H21562" s="3" t="s">
        <v>37615</v>
      </c>
      <c r="I21562" s="4">
        <v>3.0000000000000003E-67</v>
      </c>
      <c r="J21562" s="3" t="e">
        <f t="shared" si="1348"/>
        <v>#DIV/0!</v>
      </c>
      <c r="K21562" s="3">
        <f t="shared" si="1345"/>
        <v>0</v>
      </c>
      <c r="L21562" s="3" t="e">
        <f t="shared" si="1346"/>
        <v>#DIV/0!</v>
      </c>
      <c r="M21562" s="3" t="e">
        <f t="shared" si="1347"/>
        <v>#NUM!</v>
      </c>
    </row>
    <row r="21563" spans="1:13" x14ac:dyDescent="0.2">
      <c r="A21563" s="3" t="s">
        <v>37616</v>
      </c>
      <c r="B21563" s="3">
        <v>0</v>
      </c>
      <c r="C21563" s="3">
        <v>0</v>
      </c>
      <c r="D21563" s="3">
        <v>0</v>
      </c>
      <c r="E21563" s="3">
        <v>0</v>
      </c>
      <c r="F21563" s="3">
        <v>0</v>
      </c>
      <c r="G21563" s="3">
        <v>0</v>
      </c>
      <c r="H21563" s="3" t="s">
        <v>37617</v>
      </c>
      <c r="I21563" s="3">
        <v>0</v>
      </c>
      <c r="J21563" s="3" t="e">
        <f t="shared" si="1348"/>
        <v>#DIV/0!</v>
      </c>
      <c r="K21563" s="3" t="e">
        <f t="shared" si="1345"/>
        <v>#DIV/0!</v>
      </c>
      <c r="L21563" s="3" t="e">
        <f t="shared" si="1346"/>
        <v>#DIV/0!</v>
      </c>
      <c r="M21563" s="3" t="e">
        <f t="shared" si="1347"/>
        <v>#DIV/0!</v>
      </c>
    </row>
    <row r="21564" spans="1:13" x14ac:dyDescent="0.2">
      <c r="A21564" s="3" t="s">
        <v>37618</v>
      </c>
      <c r="B21564" s="3">
        <v>0</v>
      </c>
      <c r="C21564" s="3">
        <v>0</v>
      </c>
      <c r="D21564" s="3">
        <v>0</v>
      </c>
      <c r="E21564" s="3">
        <v>0</v>
      </c>
      <c r="F21564" s="3">
        <v>0</v>
      </c>
      <c r="G21564" s="3">
        <v>0</v>
      </c>
      <c r="H21564" s="3" t="s">
        <v>33614</v>
      </c>
      <c r="I21564" s="4">
        <v>8.0000000000000004E-101</v>
      </c>
      <c r="J21564" s="3" t="e">
        <f t="shared" si="1348"/>
        <v>#DIV/0!</v>
      </c>
      <c r="K21564" s="3" t="e">
        <f t="shared" si="1345"/>
        <v>#DIV/0!</v>
      </c>
      <c r="L21564" s="3" t="e">
        <f t="shared" si="1346"/>
        <v>#DIV/0!</v>
      </c>
      <c r="M21564" s="3" t="e">
        <f t="shared" si="1347"/>
        <v>#DIV/0!</v>
      </c>
    </row>
    <row r="21565" spans="1:13" x14ac:dyDescent="0.2">
      <c r="A21565" s="3" t="s">
        <v>37619</v>
      </c>
      <c r="B21565" s="3">
        <v>0</v>
      </c>
      <c r="C21565" s="3">
        <v>0</v>
      </c>
      <c r="D21565" s="3">
        <v>0</v>
      </c>
      <c r="E21565" s="3">
        <v>0</v>
      </c>
      <c r="F21565" s="3">
        <v>0</v>
      </c>
      <c r="G21565" s="3">
        <v>0</v>
      </c>
      <c r="H21565" s="3" t="s">
        <v>31336</v>
      </c>
      <c r="I21565" s="4">
        <v>7.0000000000000001E-52</v>
      </c>
      <c r="J21565" s="3" t="e">
        <f t="shared" si="1348"/>
        <v>#DIV/0!</v>
      </c>
      <c r="K21565" s="3" t="e">
        <f t="shared" si="1345"/>
        <v>#DIV/0!</v>
      </c>
      <c r="L21565" s="3" t="e">
        <f t="shared" si="1346"/>
        <v>#DIV/0!</v>
      </c>
      <c r="M21565" s="3" t="e">
        <f t="shared" si="1347"/>
        <v>#DIV/0!</v>
      </c>
    </row>
    <row r="21566" spans="1:13" x14ac:dyDescent="0.2">
      <c r="A21566" s="3" t="s">
        <v>37620</v>
      </c>
      <c r="B21566" s="3">
        <v>0</v>
      </c>
      <c r="C21566" s="3">
        <v>0</v>
      </c>
      <c r="D21566" s="3">
        <v>0</v>
      </c>
      <c r="E21566" s="3">
        <v>0</v>
      </c>
      <c r="F21566" s="3">
        <v>0</v>
      </c>
      <c r="G21566" s="3">
        <v>0</v>
      </c>
      <c r="H21566" s="3" t="s">
        <v>145</v>
      </c>
      <c r="I21566" s="3">
        <v>0</v>
      </c>
      <c r="J21566" s="3" t="e">
        <f t="shared" si="1348"/>
        <v>#DIV/0!</v>
      </c>
      <c r="K21566" s="3" t="e">
        <f t="shared" si="1345"/>
        <v>#DIV/0!</v>
      </c>
      <c r="L21566" s="3" t="e">
        <f t="shared" si="1346"/>
        <v>#DIV/0!</v>
      </c>
      <c r="M21566" s="3" t="e">
        <f t="shared" si="1347"/>
        <v>#DIV/0!</v>
      </c>
    </row>
    <row r="21567" spans="1:13" x14ac:dyDescent="0.2">
      <c r="A21567" s="3" t="s">
        <v>37621</v>
      </c>
      <c r="B21567" s="3">
        <v>0</v>
      </c>
      <c r="C21567" s="3">
        <v>0</v>
      </c>
      <c r="D21567" s="3">
        <v>0</v>
      </c>
      <c r="E21567" s="3">
        <v>0</v>
      </c>
      <c r="F21567" s="3">
        <v>0</v>
      </c>
      <c r="G21567" s="3">
        <v>0</v>
      </c>
      <c r="H21567" s="3" t="s">
        <v>2051</v>
      </c>
      <c r="I21567" s="4">
        <v>7.9999999999999998E-85</v>
      </c>
      <c r="J21567" s="3" t="e">
        <f t="shared" si="1348"/>
        <v>#DIV/0!</v>
      </c>
      <c r="K21567" s="3" t="e">
        <f t="shared" si="1345"/>
        <v>#DIV/0!</v>
      </c>
      <c r="L21567" s="3" t="e">
        <f t="shared" si="1346"/>
        <v>#DIV/0!</v>
      </c>
      <c r="M21567" s="3" t="e">
        <f t="shared" si="1347"/>
        <v>#DIV/0!</v>
      </c>
    </row>
    <row r="21568" spans="1:13" x14ac:dyDescent="0.2">
      <c r="A21568" s="3" t="s">
        <v>37622</v>
      </c>
      <c r="B21568" s="3">
        <v>0.29444444444444401</v>
      </c>
      <c r="C21568" s="3">
        <v>3.9409627401985003E-2</v>
      </c>
      <c r="D21568" s="3">
        <v>0</v>
      </c>
      <c r="E21568" s="3">
        <v>0</v>
      </c>
      <c r="F21568" s="3">
        <v>0</v>
      </c>
      <c r="G21568" s="3">
        <v>0</v>
      </c>
      <c r="H21568" s="3" t="s">
        <v>31</v>
      </c>
      <c r="I21568" s="4">
        <v>1.9999999999999999E-102</v>
      </c>
      <c r="J21568" s="3" t="e">
        <f t="shared" si="1348"/>
        <v>#DIV/0!</v>
      </c>
      <c r="K21568" s="3">
        <f t="shared" si="1345"/>
        <v>0</v>
      </c>
      <c r="L21568" s="3" t="e">
        <f t="shared" si="1346"/>
        <v>#DIV/0!</v>
      </c>
      <c r="M21568" s="3" t="e">
        <f t="shared" si="1347"/>
        <v>#NUM!</v>
      </c>
    </row>
    <row r="21569" spans="1:13" x14ac:dyDescent="0.2">
      <c r="A21569" s="3" t="s">
        <v>37623</v>
      </c>
      <c r="B21569" s="3">
        <v>1</v>
      </c>
      <c r="C21569" s="3">
        <v>7.1553289681347707E-2</v>
      </c>
      <c r="D21569" s="3">
        <v>0</v>
      </c>
      <c r="E21569" s="3">
        <v>0</v>
      </c>
      <c r="F21569" s="3">
        <v>0</v>
      </c>
      <c r="G21569" s="3">
        <v>0</v>
      </c>
      <c r="H21569" s="3" t="s">
        <v>37624</v>
      </c>
      <c r="I21569" s="3">
        <v>0</v>
      </c>
      <c r="J21569" s="3" t="e">
        <f t="shared" si="1348"/>
        <v>#DIV/0!</v>
      </c>
      <c r="K21569" s="3">
        <f t="shared" si="1345"/>
        <v>0</v>
      </c>
      <c r="L21569" s="3" t="e">
        <f t="shared" si="1346"/>
        <v>#DIV/0!</v>
      </c>
      <c r="M21569" s="3" t="e">
        <f t="shared" si="1347"/>
        <v>#NUM!</v>
      </c>
    </row>
    <row r="21570" spans="1:13" x14ac:dyDescent="0.2">
      <c r="A21570" s="3" t="s">
        <v>37625</v>
      </c>
      <c r="B21570" s="3">
        <v>3</v>
      </c>
      <c r="C21570" s="3">
        <v>0.23633029391896601</v>
      </c>
      <c r="D21570" s="3">
        <v>0</v>
      </c>
      <c r="E21570" s="3">
        <v>0</v>
      </c>
      <c r="F21570" s="3">
        <v>0</v>
      </c>
      <c r="G21570" s="3">
        <v>0</v>
      </c>
      <c r="H21570" s="3" t="s">
        <v>545</v>
      </c>
      <c r="I21570" s="4">
        <v>8E-73</v>
      </c>
      <c r="J21570" s="3" t="e">
        <f t="shared" si="1348"/>
        <v>#DIV/0!</v>
      </c>
      <c r="K21570" s="3">
        <f t="shared" si="1345"/>
        <v>0</v>
      </c>
      <c r="L21570" s="3" t="e">
        <f t="shared" si="1346"/>
        <v>#DIV/0!</v>
      </c>
      <c r="M21570" s="3" t="e">
        <f t="shared" si="1347"/>
        <v>#NUM!</v>
      </c>
    </row>
    <row r="21571" spans="1:13" x14ac:dyDescent="0.2">
      <c r="A21571" s="3" t="s">
        <v>37626</v>
      </c>
      <c r="B21571" s="3">
        <v>0</v>
      </c>
      <c r="C21571" s="3">
        <v>0</v>
      </c>
      <c r="D21571" s="3">
        <v>0</v>
      </c>
      <c r="E21571" s="3">
        <v>0</v>
      </c>
      <c r="F21571" s="3">
        <v>0</v>
      </c>
      <c r="G21571" s="3">
        <v>0</v>
      </c>
      <c r="H21571" s="3" t="s">
        <v>32689</v>
      </c>
      <c r="I21571" s="4">
        <v>2.0000000000000001E-152</v>
      </c>
      <c r="J21571" s="3" t="e">
        <f t="shared" si="1348"/>
        <v>#DIV/0!</v>
      </c>
      <c r="K21571" s="3" t="e">
        <f t="shared" ref="K21571:K21608" si="1349">E21571/C21571</f>
        <v>#DIV/0!</v>
      </c>
      <c r="L21571" s="3" t="e">
        <f t="shared" ref="L21571:L21608" si="1350">LOG(J21571,2)</f>
        <v>#DIV/0!</v>
      </c>
      <c r="M21571" s="3" t="e">
        <f t="shared" ref="M21571:M21608" si="1351">LOG(K21571,2)</f>
        <v>#DIV/0!</v>
      </c>
    </row>
    <row r="21572" spans="1:13" x14ac:dyDescent="0.2">
      <c r="A21572" s="3" t="s">
        <v>37627</v>
      </c>
      <c r="B21572" s="3">
        <v>1</v>
      </c>
      <c r="C21572" s="3">
        <v>8.2550501867902207E-2</v>
      </c>
      <c r="D21572" s="3">
        <v>0</v>
      </c>
      <c r="E21572" s="3">
        <v>0</v>
      </c>
      <c r="F21572" s="3">
        <v>0</v>
      </c>
      <c r="G21572" s="3">
        <v>0</v>
      </c>
      <c r="H21572" s="3" t="s">
        <v>37628</v>
      </c>
      <c r="I21572" s="3">
        <v>0</v>
      </c>
      <c r="J21572" s="3" t="e">
        <f t="shared" ref="J21572:J21608" si="1352">E21572/G21572</f>
        <v>#DIV/0!</v>
      </c>
      <c r="K21572" s="3">
        <f t="shared" si="1349"/>
        <v>0</v>
      </c>
      <c r="L21572" s="3" t="e">
        <f t="shared" si="1350"/>
        <v>#DIV/0!</v>
      </c>
      <c r="M21572" s="3" t="e">
        <f t="shared" si="1351"/>
        <v>#NUM!</v>
      </c>
    </row>
    <row r="21573" spans="1:13" x14ac:dyDescent="0.2">
      <c r="A21573" s="3" t="s">
        <v>37629</v>
      </c>
      <c r="B21573" s="3">
        <v>1</v>
      </c>
      <c r="C21573" s="3">
        <v>6.7357982794493398E-2</v>
      </c>
      <c r="D21573" s="3">
        <v>0</v>
      </c>
      <c r="E21573" s="3">
        <v>0</v>
      </c>
      <c r="F21573" s="3">
        <v>0</v>
      </c>
      <c r="G21573" s="3">
        <v>0</v>
      </c>
      <c r="H21573" s="3" t="s">
        <v>37630</v>
      </c>
      <c r="I21573" s="3">
        <v>0</v>
      </c>
      <c r="J21573" s="3" t="e">
        <f t="shared" si="1352"/>
        <v>#DIV/0!</v>
      </c>
      <c r="K21573" s="3">
        <f t="shared" si="1349"/>
        <v>0</v>
      </c>
      <c r="L21573" s="3" t="e">
        <f t="shared" si="1350"/>
        <v>#DIV/0!</v>
      </c>
      <c r="M21573" s="3" t="e">
        <f t="shared" si="1351"/>
        <v>#NUM!</v>
      </c>
    </row>
    <row r="21574" spans="1:13" x14ac:dyDescent="0.2">
      <c r="A21574" s="3" t="s">
        <v>37631</v>
      </c>
      <c r="B21574" s="3">
        <v>0</v>
      </c>
      <c r="C21574" s="3">
        <v>0</v>
      </c>
      <c r="D21574" s="3">
        <v>0</v>
      </c>
      <c r="E21574" s="3">
        <v>0</v>
      </c>
      <c r="F21574" s="3">
        <v>0</v>
      </c>
      <c r="G21574" s="3">
        <v>0</v>
      </c>
      <c r="H21574" s="3" t="s">
        <v>944</v>
      </c>
      <c r="I21574" s="4">
        <v>9.9999999999999998E-121</v>
      </c>
      <c r="J21574" s="3" t="e">
        <f t="shared" si="1352"/>
        <v>#DIV/0!</v>
      </c>
      <c r="K21574" s="3" t="e">
        <f t="shared" si="1349"/>
        <v>#DIV/0!</v>
      </c>
      <c r="L21574" s="3" t="e">
        <f t="shared" si="1350"/>
        <v>#DIV/0!</v>
      </c>
      <c r="M21574" s="3" t="e">
        <f t="shared" si="1351"/>
        <v>#DIV/0!</v>
      </c>
    </row>
    <row r="21575" spans="1:13" x14ac:dyDescent="0.2">
      <c r="A21575" s="3" t="s">
        <v>37632</v>
      </c>
      <c r="B21575" s="3">
        <v>0</v>
      </c>
      <c r="C21575" s="3">
        <v>0</v>
      </c>
      <c r="D21575" s="3">
        <v>0</v>
      </c>
      <c r="E21575" s="3">
        <v>0</v>
      </c>
      <c r="F21575" s="3">
        <v>0</v>
      </c>
      <c r="G21575" s="3">
        <v>0</v>
      </c>
      <c r="I21575" s="3" t="s">
        <v>11</v>
      </c>
      <c r="J21575" s="3" t="e">
        <f t="shared" si="1352"/>
        <v>#DIV/0!</v>
      </c>
      <c r="K21575" s="3" t="e">
        <f t="shared" si="1349"/>
        <v>#DIV/0!</v>
      </c>
      <c r="L21575" s="3" t="e">
        <f t="shared" si="1350"/>
        <v>#DIV/0!</v>
      </c>
      <c r="M21575" s="3" t="e">
        <f t="shared" si="1351"/>
        <v>#DIV/0!</v>
      </c>
    </row>
    <row r="21576" spans="1:13" x14ac:dyDescent="0.2">
      <c r="A21576" s="3" t="s">
        <v>37633</v>
      </c>
      <c r="B21576" s="3">
        <v>0</v>
      </c>
      <c r="C21576" s="3">
        <v>0</v>
      </c>
      <c r="D21576" s="3">
        <v>0</v>
      </c>
      <c r="E21576" s="3">
        <v>0</v>
      </c>
      <c r="F21576" s="3">
        <v>0</v>
      </c>
      <c r="G21576" s="3">
        <v>0</v>
      </c>
      <c r="H21576" s="3" t="s">
        <v>32614</v>
      </c>
      <c r="I21576" s="4">
        <v>7.0000000000000006E-136</v>
      </c>
      <c r="J21576" s="3" t="e">
        <f t="shared" si="1352"/>
        <v>#DIV/0!</v>
      </c>
      <c r="K21576" s="3" t="e">
        <f t="shared" si="1349"/>
        <v>#DIV/0!</v>
      </c>
      <c r="L21576" s="3" t="e">
        <f t="shared" si="1350"/>
        <v>#DIV/0!</v>
      </c>
      <c r="M21576" s="3" t="e">
        <f t="shared" si="1351"/>
        <v>#DIV/0!</v>
      </c>
    </row>
    <row r="21577" spans="1:13" x14ac:dyDescent="0.2">
      <c r="A21577" s="3" t="s">
        <v>37634</v>
      </c>
      <c r="B21577" s="3">
        <v>1.3333333333333299</v>
      </c>
      <c r="C21577" s="3">
        <v>9.0696932973287195E-2</v>
      </c>
      <c r="D21577" s="3">
        <v>0</v>
      </c>
      <c r="E21577" s="3">
        <v>0</v>
      </c>
      <c r="F21577" s="3">
        <v>0</v>
      </c>
      <c r="G21577" s="3">
        <v>0</v>
      </c>
      <c r="H21577" s="3" t="s">
        <v>335</v>
      </c>
      <c r="I21577" s="4">
        <v>1E-58</v>
      </c>
      <c r="J21577" s="3" t="e">
        <f t="shared" si="1352"/>
        <v>#DIV/0!</v>
      </c>
      <c r="K21577" s="3">
        <f t="shared" si="1349"/>
        <v>0</v>
      </c>
      <c r="L21577" s="3" t="e">
        <f t="shared" si="1350"/>
        <v>#DIV/0!</v>
      </c>
      <c r="M21577" s="3" t="e">
        <f t="shared" si="1351"/>
        <v>#NUM!</v>
      </c>
    </row>
    <row r="21578" spans="1:13" x14ac:dyDescent="0.2">
      <c r="A21578" s="3" t="s">
        <v>37635</v>
      </c>
      <c r="B21578" s="3">
        <v>0</v>
      </c>
      <c r="C21578" s="3">
        <v>0</v>
      </c>
      <c r="D21578" s="3">
        <v>0</v>
      </c>
      <c r="E21578" s="3">
        <v>0</v>
      </c>
      <c r="F21578" s="3">
        <v>0</v>
      </c>
      <c r="G21578" s="3">
        <v>0</v>
      </c>
      <c r="H21578" s="3" t="s">
        <v>37636</v>
      </c>
      <c r="I21578" s="3">
        <v>0</v>
      </c>
      <c r="J21578" s="3" t="e">
        <f t="shared" si="1352"/>
        <v>#DIV/0!</v>
      </c>
      <c r="K21578" s="3" t="e">
        <f t="shared" si="1349"/>
        <v>#DIV/0!</v>
      </c>
      <c r="L21578" s="3" t="e">
        <f t="shared" si="1350"/>
        <v>#DIV/0!</v>
      </c>
      <c r="M21578" s="3" t="e">
        <f t="shared" si="1351"/>
        <v>#DIV/0!</v>
      </c>
    </row>
    <row r="21579" spans="1:13" x14ac:dyDescent="0.2">
      <c r="A21579" s="3" t="s">
        <v>37637</v>
      </c>
      <c r="B21579" s="3">
        <v>0</v>
      </c>
      <c r="C21579" s="3">
        <v>0</v>
      </c>
      <c r="D21579" s="3">
        <v>0</v>
      </c>
      <c r="E21579" s="3">
        <v>0</v>
      </c>
      <c r="F21579" s="3">
        <v>0</v>
      </c>
      <c r="G21579" s="3">
        <v>0</v>
      </c>
      <c r="H21579" s="3" t="s">
        <v>31497</v>
      </c>
      <c r="I21579" s="4">
        <v>3.9999999999999997E-71</v>
      </c>
      <c r="J21579" s="3" t="e">
        <f t="shared" si="1352"/>
        <v>#DIV/0!</v>
      </c>
      <c r="K21579" s="3" t="e">
        <f t="shared" si="1349"/>
        <v>#DIV/0!</v>
      </c>
      <c r="L21579" s="3" t="e">
        <f t="shared" si="1350"/>
        <v>#DIV/0!</v>
      </c>
      <c r="M21579" s="3" t="e">
        <f t="shared" si="1351"/>
        <v>#DIV/0!</v>
      </c>
    </row>
    <row r="21580" spans="1:13" x14ac:dyDescent="0.2">
      <c r="A21580" s="3" t="s">
        <v>37638</v>
      </c>
      <c r="B21580" s="3">
        <v>0</v>
      </c>
      <c r="C21580" s="3">
        <v>0</v>
      </c>
      <c r="D21580" s="3">
        <v>0</v>
      </c>
      <c r="E21580" s="3">
        <v>0</v>
      </c>
      <c r="F21580" s="3">
        <v>0</v>
      </c>
      <c r="G21580" s="3">
        <v>0</v>
      </c>
      <c r="H21580" s="3" t="s">
        <v>37639</v>
      </c>
      <c r="I21580" s="3">
        <v>0</v>
      </c>
      <c r="J21580" s="3" t="e">
        <f t="shared" si="1352"/>
        <v>#DIV/0!</v>
      </c>
      <c r="K21580" s="3" t="e">
        <f t="shared" si="1349"/>
        <v>#DIV/0!</v>
      </c>
      <c r="L21580" s="3" t="e">
        <f t="shared" si="1350"/>
        <v>#DIV/0!</v>
      </c>
      <c r="M21580" s="3" t="e">
        <f t="shared" si="1351"/>
        <v>#DIV/0!</v>
      </c>
    </row>
    <row r="21581" spans="1:13" x14ac:dyDescent="0.2">
      <c r="A21581" s="3" t="s">
        <v>37640</v>
      </c>
      <c r="B21581" s="3">
        <v>0</v>
      </c>
      <c r="C21581" s="3">
        <v>0</v>
      </c>
      <c r="D21581" s="3">
        <v>0</v>
      </c>
      <c r="E21581" s="3">
        <v>0</v>
      </c>
      <c r="F21581" s="3">
        <v>0</v>
      </c>
      <c r="G21581" s="3">
        <v>0</v>
      </c>
      <c r="H21581" s="3" t="s">
        <v>78</v>
      </c>
      <c r="I21581" s="4">
        <v>3.9999999999999997E-39</v>
      </c>
      <c r="J21581" s="3" t="e">
        <f t="shared" si="1352"/>
        <v>#DIV/0!</v>
      </c>
      <c r="K21581" s="3" t="e">
        <f t="shared" si="1349"/>
        <v>#DIV/0!</v>
      </c>
      <c r="L21581" s="3" t="e">
        <f t="shared" si="1350"/>
        <v>#DIV/0!</v>
      </c>
      <c r="M21581" s="3" t="e">
        <f t="shared" si="1351"/>
        <v>#DIV/0!</v>
      </c>
    </row>
    <row r="21582" spans="1:13" x14ac:dyDescent="0.2">
      <c r="A21582" s="3" t="s">
        <v>37641</v>
      </c>
      <c r="B21582" s="3">
        <v>0</v>
      </c>
      <c r="C21582" s="3">
        <v>0</v>
      </c>
      <c r="D21582" s="3">
        <v>0</v>
      </c>
      <c r="E21582" s="3">
        <v>0</v>
      </c>
      <c r="F21582" s="3">
        <v>0</v>
      </c>
      <c r="G21582" s="3">
        <v>0</v>
      </c>
      <c r="H21582" s="3" t="s">
        <v>2057</v>
      </c>
      <c r="I21582" s="4">
        <v>4.0000000000000004E-111</v>
      </c>
      <c r="J21582" s="3" t="e">
        <f t="shared" si="1352"/>
        <v>#DIV/0!</v>
      </c>
      <c r="K21582" s="3" t="e">
        <f t="shared" si="1349"/>
        <v>#DIV/0!</v>
      </c>
      <c r="L21582" s="3" t="e">
        <f t="shared" si="1350"/>
        <v>#DIV/0!</v>
      </c>
      <c r="M21582" s="3" t="e">
        <f t="shared" si="1351"/>
        <v>#DIV/0!</v>
      </c>
    </row>
    <row r="21583" spans="1:13" x14ac:dyDescent="0.2">
      <c r="A21583" s="3" t="s">
        <v>37642</v>
      </c>
      <c r="B21583" s="3">
        <v>2</v>
      </c>
      <c r="C21583" s="3">
        <v>0.215779833578186</v>
      </c>
      <c r="D21583" s="3">
        <v>0</v>
      </c>
      <c r="E21583" s="3">
        <v>0</v>
      </c>
      <c r="F21583" s="3">
        <v>0</v>
      </c>
      <c r="G21583" s="3">
        <v>0</v>
      </c>
      <c r="H21583" s="3" t="s">
        <v>843</v>
      </c>
      <c r="I21583" s="4">
        <v>9.9999999999999992E-25</v>
      </c>
      <c r="J21583" s="3" t="e">
        <f t="shared" si="1352"/>
        <v>#DIV/0!</v>
      </c>
      <c r="K21583" s="3">
        <f t="shared" si="1349"/>
        <v>0</v>
      </c>
      <c r="L21583" s="3" t="e">
        <f t="shared" si="1350"/>
        <v>#DIV/0!</v>
      </c>
      <c r="M21583" s="3" t="e">
        <f t="shared" si="1351"/>
        <v>#NUM!</v>
      </c>
    </row>
    <row r="21584" spans="1:13" x14ac:dyDescent="0.2">
      <c r="A21584" s="3" t="s">
        <v>37643</v>
      </c>
      <c r="B21584" s="3">
        <v>2</v>
      </c>
      <c r="C21584" s="3">
        <v>0.192810263104051</v>
      </c>
      <c r="D21584" s="3">
        <v>0</v>
      </c>
      <c r="E21584" s="3">
        <v>0</v>
      </c>
      <c r="F21584" s="3">
        <v>0</v>
      </c>
      <c r="G21584" s="3">
        <v>0</v>
      </c>
      <c r="H21584" s="3" t="s">
        <v>37644</v>
      </c>
      <c r="I21584" s="3">
        <v>0</v>
      </c>
      <c r="J21584" s="3" t="e">
        <f t="shared" si="1352"/>
        <v>#DIV/0!</v>
      </c>
      <c r="K21584" s="3">
        <f t="shared" si="1349"/>
        <v>0</v>
      </c>
      <c r="L21584" s="3" t="e">
        <f t="shared" si="1350"/>
        <v>#DIV/0!</v>
      </c>
      <c r="M21584" s="3" t="e">
        <f t="shared" si="1351"/>
        <v>#NUM!</v>
      </c>
    </row>
    <row r="21585" spans="1:13" x14ac:dyDescent="0.2">
      <c r="A21585" s="3" t="s">
        <v>37645</v>
      </c>
      <c r="B21585" s="3">
        <v>0</v>
      </c>
      <c r="C21585" s="3">
        <v>0</v>
      </c>
      <c r="D21585" s="3">
        <v>0</v>
      </c>
      <c r="E21585" s="3">
        <v>0</v>
      </c>
      <c r="F21585" s="3">
        <v>0</v>
      </c>
      <c r="G21585" s="3">
        <v>0</v>
      </c>
      <c r="H21585" s="3" t="s">
        <v>37646</v>
      </c>
      <c r="I21585" s="4">
        <v>2E-70</v>
      </c>
      <c r="J21585" s="3" t="e">
        <f t="shared" si="1352"/>
        <v>#DIV/0!</v>
      </c>
      <c r="K21585" s="3" t="e">
        <f t="shared" si="1349"/>
        <v>#DIV/0!</v>
      </c>
      <c r="L21585" s="3" t="e">
        <f t="shared" si="1350"/>
        <v>#DIV/0!</v>
      </c>
      <c r="M21585" s="3" t="e">
        <f t="shared" si="1351"/>
        <v>#DIV/0!</v>
      </c>
    </row>
    <row r="21586" spans="1:13" x14ac:dyDescent="0.2">
      <c r="A21586" s="3" t="s">
        <v>37647</v>
      </c>
      <c r="B21586" s="3">
        <v>0</v>
      </c>
      <c r="C21586" s="3">
        <v>0</v>
      </c>
      <c r="D21586" s="3">
        <v>0</v>
      </c>
      <c r="E21586" s="3">
        <v>0</v>
      </c>
      <c r="F21586" s="3">
        <v>0</v>
      </c>
      <c r="G21586" s="3">
        <v>0</v>
      </c>
      <c r="H21586" s="3" t="s">
        <v>37648</v>
      </c>
      <c r="I21586" s="3">
        <v>0</v>
      </c>
      <c r="J21586" s="3" t="e">
        <f t="shared" si="1352"/>
        <v>#DIV/0!</v>
      </c>
      <c r="K21586" s="3" t="e">
        <f t="shared" si="1349"/>
        <v>#DIV/0!</v>
      </c>
      <c r="L21586" s="3" t="e">
        <f t="shared" si="1350"/>
        <v>#DIV/0!</v>
      </c>
      <c r="M21586" s="3" t="e">
        <f t="shared" si="1351"/>
        <v>#DIV/0!</v>
      </c>
    </row>
    <row r="21587" spans="1:13" x14ac:dyDescent="0.2">
      <c r="A21587" s="3" t="s">
        <v>37649</v>
      </c>
      <c r="B21587" s="3">
        <v>0</v>
      </c>
      <c r="C21587" s="3">
        <v>0</v>
      </c>
      <c r="D21587" s="3">
        <v>0</v>
      </c>
      <c r="E21587" s="3">
        <v>0</v>
      </c>
      <c r="F21587" s="3">
        <v>0</v>
      </c>
      <c r="G21587" s="3">
        <v>0</v>
      </c>
      <c r="I21587" s="3" t="s">
        <v>11</v>
      </c>
      <c r="J21587" s="3" t="e">
        <f t="shared" si="1352"/>
        <v>#DIV/0!</v>
      </c>
      <c r="K21587" s="3" t="e">
        <f t="shared" si="1349"/>
        <v>#DIV/0!</v>
      </c>
      <c r="L21587" s="3" t="e">
        <f t="shared" si="1350"/>
        <v>#DIV/0!</v>
      </c>
      <c r="M21587" s="3" t="e">
        <f t="shared" si="1351"/>
        <v>#DIV/0!</v>
      </c>
    </row>
    <row r="21588" spans="1:13" x14ac:dyDescent="0.2">
      <c r="A21588" s="3" t="s">
        <v>37650</v>
      </c>
      <c r="B21588" s="3">
        <v>0</v>
      </c>
      <c r="C21588" s="3">
        <v>0</v>
      </c>
      <c r="D21588" s="3">
        <v>0</v>
      </c>
      <c r="E21588" s="3">
        <v>0</v>
      </c>
      <c r="F21588" s="3">
        <v>0</v>
      </c>
      <c r="G21588" s="3">
        <v>0</v>
      </c>
      <c r="H21588" s="3" t="s">
        <v>37651</v>
      </c>
      <c r="I21588" s="4">
        <v>2E-176</v>
      </c>
      <c r="J21588" s="3" t="e">
        <f t="shared" si="1352"/>
        <v>#DIV/0!</v>
      </c>
      <c r="K21588" s="3" t="e">
        <f t="shared" si="1349"/>
        <v>#DIV/0!</v>
      </c>
      <c r="L21588" s="3" t="e">
        <f t="shared" si="1350"/>
        <v>#DIV/0!</v>
      </c>
      <c r="M21588" s="3" t="e">
        <f t="shared" si="1351"/>
        <v>#DIV/0!</v>
      </c>
    </row>
    <row r="21589" spans="1:13" x14ac:dyDescent="0.2">
      <c r="A21589" s="3" t="s">
        <v>37652</v>
      </c>
      <c r="B21589" s="3">
        <v>1</v>
      </c>
      <c r="C21589" s="3">
        <v>0.166095588095659</v>
      </c>
      <c r="D21589" s="3">
        <v>0</v>
      </c>
      <c r="E21589" s="3">
        <v>0</v>
      </c>
      <c r="F21589" s="3">
        <v>0</v>
      </c>
      <c r="G21589" s="3">
        <v>0</v>
      </c>
      <c r="H21589" s="3" t="s">
        <v>37653</v>
      </c>
      <c r="I21589" s="4">
        <v>1E-89</v>
      </c>
      <c r="J21589" s="3" t="e">
        <f t="shared" si="1352"/>
        <v>#DIV/0!</v>
      </c>
      <c r="K21589" s="3">
        <f t="shared" si="1349"/>
        <v>0</v>
      </c>
      <c r="L21589" s="3" t="e">
        <f t="shared" si="1350"/>
        <v>#DIV/0!</v>
      </c>
      <c r="M21589" s="3" t="e">
        <f t="shared" si="1351"/>
        <v>#NUM!</v>
      </c>
    </row>
    <row r="21590" spans="1:13" x14ac:dyDescent="0.2">
      <c r="A21590" s="3" t="s">
        <v>37654</v>
      </c>
      <c r="B21590" s="3">
        <v>0</v>
      </c>
      <c r="C21590" s="3">
        <v>0</v>
      </c>
      <c r="D21590" s="3">
        <v>0</v>
      </c>
      <c r="E21590" s="3">
        <v>0</v>
      </c>
      <c r="F21590" s="3">
        <v>0</v>
      </c>
      <c r="G21590" s="3">
        <v>0</v>
      </c>
      <c r="H21590" s="3" t="s">
        <v>37655</v>
      </c>
      <c r="I21590" s="3">
        <v>0</v>
      </c>
      <c r="J21590" s="3" t="e">
        <f t="shared" si="1352"/>
        <v>#DIV/0!</v>
      </c>
      <c r="K21590" s="3" t="e">
        <f t="shared" si="1349"/>
        <v>#DIV/0!</v>
      </c>
      <c r="L21590" s="3" t="e">
        <f t="shared" si="1350"/>
        <v>#DIV/0!</v>
      </c>
      <c r="M21590" s="3" t="e">
        <f t="shared" si="1351"/>
        <v>#DIV/0!</v>
      </c>
    </row>
    <row r="21591" spans="1:13" x14ac:dyDescent="0.2">
      <c r="A21591" s="3" t="s">
        <v>37656</v>
      </c>
      <c r="B21591" s="3">
        <v>0</v>
      </c>
      <c r="C21591" s="3">
        <v>0</v>
      </c>
      <c r="D21591" s="3">
        <v>0</v>
      </c>
      <c r="E21591" s="3">
        <v>0</v>
      </c>
      <c r="F21591" s="3">
        <v>0</v>
      </c>
      <c r="G21591" s="3">
        <v>0</v>
      </c>
      <c r="H21591" s="3" t="s">
        <v>31177</v>
      </c>
      <c r="I21591" s="3">
        <v>0</v>
      </c>
      <c r="J21591" s="3" t="e">
        <f t="shared" si="1352"/>
        <v>#DIV/0!</v>
      </c>
      <c r="K21591" s="3" t="e">
        <f t="shared" si="1349"/>
        <v>#DIV/0!</v>
      </c>
      <c r="L21591" s="3" t="e">
        <f t="shared" si="1350"/>
        <v>#DIV/0!</v>
      </c>
      <c r="M21591" s="3" t="e">
        <f t="shared" si="1351"/>
        <v>#DIV/0!</v>
      </c>
    </row>
    <row r="21592" spans="1:13" x14ac:dyDescent="0.2">
      <c r="A21592" s="3" t="s">
        <v>37657</v>
      </c>
      <c r="B21592" s="3">
        <v>0</v>
      </c>
      <c r="C21592" s="3">
        <v>0</v>
      </c>
      <c r="D21592" s="3">
        <v>0</v>
      </c>
      <c r="E21592" s="3">
        <v>0</v>
      </c>
      <c r="F21592" s="3">
        <v>0</v>
      </c>
      <c r="G21592" s="3">
        <v>0</v>
      </c>
      <c r="H21592" s="3" t="s">
        <v>32147</v>
      </c>
      <c r="I21592" s="4">
        <v>8.9999999999999995E-23</v>
      </c>
      <c r="J21592" s="3" t="e">
        <f t="shared" si="1352"/>
        <v>#DIV/0!</v>
      </c>
      <c r="K21592" s="3" t="e">
        <f t="shared" si="1349"/>
        <v>#DIV/0!</v>
      </c>
      <c r="L21592" s="3" t="e">
        <f t="shared" si="1350"/>
        <v>#DIV/0!</v>
      </c>
      <c r="M21592" s="3" t="e">
        <f t="shared" si="1351"/>
        <v>#DIV/0!</v>
      </c>
    </row>
    <row r="21593" spans="1:13" x14ac:dyDescent="0.2">
      <c r="A21593" s="3" t="s">
        <v>37658</v>
      </c>
      <c r="B21593" s="3">
        <v>1</v>
      </c>
      <c r="C21593" s="3">
        <v>0.12686442158226699</v>
      </c>
      <c r="D21593" s="3">
        <v>0</v>
      </c>
      <c r="E21593" s="3">
        <v>0</v>
      </c>
      <c r="F21593" s="3">
        <v>0</v>
      </c>
      <c r="G21593" s="3">
        <v>0</v>
      </c>
      <c r="H21593" s="3" t="s">
        <v>33569</v>
      </c>
      <c r="I21593" s="4">
        <v>7.0000000000000006E-113</v>
      </c>
      <c r="J21593" s="3" t="e">
        <f t="shared" si="1352"/>
        <v>#DIV/0!</v>
      </c>
      <c r="K21593" s="3">
        <f t="shared" si="1349"/>
        <v>0</v>
      </c>
      <c r="L21593" s="3" t="e">
        <f t="shared" si="1350"/>
        <v>#DIV/0!</v>
      </c>
      <c r="M21593" s="3" t="e">
        <f t="shared" si="1351"/>
        <v>#NUM!</v>
      </c>
    </row>
    <row r="21594" spans="1:13" x14ac:dyDescent="0.2">
      <c r="A21594" s="3" t="s">
        <v>37659</v>
      </c>
      <c r="B21594" s="3">
        <v>0</v>
      </c>
      <c r="C21594" s="3">
        <v>0</v>
      </c>
      <c r="D21594" s="3">
        <v>0</v>
      </c>
      <c r="E21594" s="3">
        <v>0</v>
      </c>
      <c r="F21594" s="3">
        <v>0</v>
      </c>
      <c r="G21594" s="3">
        <v>0</v>
      </c>
      <c r="H21594" s="3" t="s">
        <v>31614</v>
      </c>
      <c r="I21594" s="4">
        <v>9.9999999999999993E-105</v>
      </c>
      <c r="J21594" s="3" t="e">
        <f t="shared" si="1352"/>
        <v>#DIV/0!</v>
      </c>
      <c r="K21594" s="3" t="e">
        <f t="shared" si="1349"/>
        <v>#DIV/0!</v>
      </c>
      <c r="L21594" s="3" t="e">
        <f t="shared" si="1350"/>
        <v>#DIV/0!</v>
      </c>
      <c r="M21594" s="3" t="e">
        <f t="shared" si="1351"/>
        <v>#DIV/0!</v>
      </c>
    </row>
    <row r="21595" spans="1:13" x14ac:dyDescent="0.2">
      <c r="A21595" s="3" t="s">
        <v>37660</v>
      </c>
      <c r="B21595" s="3">
        <v>0</v>
      </c>
      <c r="C21595" s="3">
        <v>0</v>
      </c>
      <c r="D21595" s="3">
        <v>0</v>
      </c>
      <c r="E21595" s="3">
        <v>0</v>
      </c>
      <c r="F21595" s="3">
        <v>0</v>
      </c>
      <c r="G21595" s="3">
        <v>0</v>
      </c>
      <c r="H21595" s="3" t="s">
        <v>37661</v>
      </c>
      <c r="I21595" s="4">
        <v>4.0000000000000002E-141</v>
      </c>
      <c r="J21595" s="3" t="e">
        <f t="shared" si="1352"/>
        <v>#DIV/0!</v>
      </c>
      <c r="K21595" s="3" t="e">
        <f t="shared" si="1349"/>
        <v>#DIV/0!</v>
      </c>
      <c r="L21595" s="3" t="e">
        <f t="shared" si="1350"/>
        <v>#DIV/0!</v>
      </c>
      <c r="M21595" s="3" t="e">
        <f t="shared" si="1351"/>
        <v>#DIV/0!</v>
      </c>
    </row>
    <row r="21596" spans="1:13" x14ac:dyDescent="0.2">
      <c r="A21596" s="3" t="s">
        <v>37662</v>
      </c>
      <c r="B21596" s="3">
        <v>0</v>
      </c>
      <c r="C21596" s="3">
        <v>0</v>
      </c>
      <c r="D21596" s="3">
        <v>0</v>
      </c>
      <c r="E21596" s="3">
        <v>0</v>
      </c>
      <c r="F21596" s="3">
        <v>0</v>
      </c>
      <c r="G21596" s="3">
        <v>0</v>
      </c>
      <c r="H21596" s="3" t="s">
        <v>31249</v>
      </c>
      <c r="I21596" s="4">
        <v>1.0000000000000001E-130</v>
      </c>
      <c r="J21596" s="3" t="e">
        <f t="shared" si="1352"/>
        <v>#DIV/0!</v>
      </c>
      <c r="K21596" s="3" t="e">
        <f t="shared" si="1349"/>
        <v>#DIV/0!</v>
      </c>
      <c r="L21596" s="3" t="e">
        <f t="shared" si="1350"/>
        <v>#DIV/0!</v>
      </c>
      <c r="M21596" s="3" t="e">
        <f t="shared" si="1351"/>
        <v>#DIV/0!</v>
      </c>
    </row>
    <row r="21597" spans="1:13" x14ac:dyDescent="0.2">
      <c r="A21597" s="3" t="s">
        <v>37663</v>
      </c>
      <c r="B21597" s="3">
        <v>0</v>
      </c>
      <c r="C21597" s="3">
        <v>0</v>
      </c>
      <c r="D21597" s="3">
        <v>0</v>
      </c>
      <c r="E21597" s="3">
        <v>0</v>
      </c>
      <c r="F21597" s="3">
        <v>0</v>
      </c>
      <c r="G21597" s="3">
        <v>0</v>
      </c>
      <c r="H21597" s="3" t="s">
        <v>37664</v>
      </c>
      <c r="I21597" s="4">
        <v>1E-150</v>
      </c>
      <c r="J21597" s="3" t="e">
        <f t="shared" si="1352"/>
        <v>#DIV/0!</v>
      </c>
      <c r="K21597" s="3" t="e">
        <f t="shared" si="1349"/>
        <v>#DIV/0!</v>
      </c>
      <c r="L21597" s="3" t="e">
        <f t="shared" si="1350"/>
        <v>#DIV/0!</v>
      </c>
      <c r="M21597" s="3" t="e">
        <f t="shared" si="1351"/>
        <v>#DIV/0!</v>
      </c>
    </row>
    <row r="21598" spans="1:13" x14ac:dyDescent="0.2">
      <c r="A21598" s="3" t="s">
        <v>37665</v>
      </c>
      <c r="B21598" s="3">
        <v>0</v>
      </c>
      <c r="C21598" s="3">
        <v>0</v>
      </c>
      <c r="D21598" s="3">
        <v>0</v>
      </c>
      <c r="E21598" s="3">
        <v>0</v>
      </c>
      <c r="F21598" s="3">
        <v>0</v>
      </c>
      <c r="G21598" s="3">
        <v>0</v>
      </c>
      <c r="H21598" s="3" t="s">
        <v>37666</v>
      </c>
      <c r="I21598" s="4">
        <v>3.0000000000000001E-74</v>
      </c>
      <c r="J21598" s="3" t="e">
        <f t="shared" si="1352"/>
        <v>#DIV/0!</v>
      </c>
      <c r="K21598" s="3" t="e">
        <f t="shared" si="1349"/>
        <v>#DIV/0!</v>
      </c>
      <c r="L21598" s="3" t="e">
        <f t="shared" si="1350"/>
        <v>#DIV/0!</v>
      </c>
      <c r="M21598" s="3" t="e">
        <f t="shared" si="1351"/>
        <v>#DIV/0!</v>
      </c>
    </row>
    <row r="21599" spans="1:13" x14ac:dyDescent="0.2">
      <c r="A21599" s="3" t="s">
        <v>37667</v>
      </c>
      <c r="B21599" s="3">
        <v>0.5</v>
      </c>
      <c r="C21599" s="3">
        <v>6.6278527942017607E-2</v>
      </c>
      <c r="D21599" s="3">
        <v>0</v>
      </c>
      <c r="E21599" s="3">
        <v>0</v>
      </c>
      <c r="F21599" s="3">
        <v>0</v>
      </c>
      <c r="G21599" s="3">
        <v>0</v>
      </c>
      <c r="H21599" s="3" t="s">
        <v>31459</v>
      </c>
      <c r="I21599" s="4">
        <v>3.9999999999999998E-126</v>
      </c>
      <c r="J21599" s="3" t="e">
        <f t="shared" si="1352"/>
        <v>#DIV/0!</v>
      </c>
      <c r="K21599" s="3">
        <f t="shared" si="1349"/>
        <v>0</v>
      </c>
      <c r="L21599" s="3" t="e">
        <f t="shared" si="1350"/>
        <v>#DIV/0!</v>
      </c>
      <c r="M21599" s="3" t="e">
        <f t="shared" si="1351"/>
        <v>#NUM!</v>
      </c>
    </row>
    <row r="21600" spans="1:13" x14ac:dyDescent="0.2">
      <c r="A21600" s="3" t="s">
        <v>37668</v>
      </c>
      <c r="B21600" s="3">
        <v>1</v>
      </c>
      <c r="C21600" s="3">
        <v>0.131294607732759</v>
      </c>
      <c r="D21600" s="3">
        <v>0</v>
      </c>
      <c r="E21600" s="3">
        <v>0</v>
      </c>
      <c r="F21600" s="3">
        <v>0</v>
      </c>
      <c r="G21600" s="3">
        <v>0</v>
      </c>
      <c r="H21600" s="3" t="s">
        <v>33569</v>
      </c>
      <c r="I21600" s="4">
        <v>9.9999999999999999E-96</v>
      </c>
      <c r="J21600" s="3" t="e">
        <f t="shared" si="1352"/>
        <v>#DIV/0!</v>
      </c>
      <c r="K21600" s="3">
        <f t="shared" si="1349"/>
        <v>0</v>
      </c>
      <c r="L21600" s="3" t="e">
        <f t="shared" si="1350"/>
        <v>#DIV/0!</v>
      </c>
      <c r="M21600" s="3" t="e">
        <f t="shared" si="1351"/>
        <v>#NUM!</v>
      </c>
    </row>
    <row r="21601" spans="1:13" x14ac:dyDescent="0.2">
      <c r="A21601" s="3" t="s">
        <v>37669</v>
      </c>
      <c r="B21601" s="3">
        <v>0</v>
      </c>
      <c r="C21601" s="3">
        <v>0</v>
      </c>
      <c r="D21601" s="3">
        <v>0</v>
      </c>
      <c r="E21601" s="3">
        <v>0</v>
      </c>
      <c r="F21601" s="3">
        <v>0</v>
      </c>
      <c r="G21601" s="3">
        <v>0</v>
      </c>
      <c r="H21601" s="3" t="s">
        <v>32845</v>
      </c>
      <c r="I21601" s="3">
        <v>0</v>
      </c>
      <c r="J21601" s="3" t="e">
        <f t="shared" si="1352"/>
        <v>#DIV/0!</v>
      </c>
      <c r="K21601" s="3" t="e">
        <f t="shared" si="1349"/>
        <v>#DIV/0!</v>
      </c>
      <c r="L21601" s="3" t="e">
        <f t="shared" si="1350"/>
        <v>#DIV/0!</v>
      </c>
      <c r="M21601" s="3" t="e">
        <f t="shared" si="1351"/>
        <v>#DIV/0!</v>
      </c>
    </row>
    <row r="21602" spans="1:13" x14ac:dyDescent="0.2">
      <c r="A21602" s="3" t="s">
        <v>37670</v>
      </c>
      <c r="B21602" s="3">
        <v>0</v>
      </c>
      <c r="C21602" s="3">
        <v>0</v>
      </c>
      <c r="D21602" s="3">
        <v>0</v>
      </c>
      <c r="E21602" s="3">
        <v>0</v>
      </c>
      <c r="F21602" s="3">
        <v>0</v>
      </c>
      <c r="G21602" s="3">
        <v>0</v>
      </c>
      <c r="H21602" s="3" t="s">
        <v>37671</v>
      </c>
      <c r="I21602" s="3">
        <v>0</v>
      </c>
      <c r="J21602" s="3" t="e">
        <f t="shared" si="1352"/>
        <v>#DIV/0!</v>
      </c>
      <c r="K21602" s="3" t="e">
        <f t="shared" si="1349"/>
        <v>#DIV/0!</v>
      </c>
      <c r="L21602" s="3" t="e">
        <f t="shared" si="1350"/>
        <v>#DIV/0!</v>
      </c>
      <c r="M21602" s="3" t="e">
        <f t="shared" si="1351"/>
        <v>#DIV/0!</v>
      </c>
    </row>
    <row r="21603" spans="1:13" x14ac:dyDescent="0.2">
      <c r="A21603" s="3" t="s">
        <v>37672</v>
      </c>
      <c r="B21603" s="3">
        <v>1</v>
      </c>
      <c r="C21603" s="3">
        <v>3.4599387704254601E-2</v>
      </c>
      <c r="D21603" s="3">
        <v>0</v>
      </c>
      <c r="E21603" s="3">
        <v>0</v>
      </c>
      <c r="F21603" s="3">
        <v>0</v>
      </c>
      <c r="G21603" s="3">
        <v>0</v>
      </c>
      <c r="H21603" s="3" t="s">
        <v>160</v>
      </c>
      <c r="I21603" s="3">
        <v>0</v>
      </c>
      <c r="J21603" s="3" t="e">
        <f t="shared" si="1352"/>
        <v>#DIV/0!</v>
      </c>
      <c r="K21603" s="3">
        <f t="shared" si="1349"/>
        <v>0</v>
      </c>
      <c r="L21603" s="3" t="e">
        <f t="shared" si="1350"/>
        <v>#DIV/0!</v>
      </c>
      <c r="M21603" s="3" t="e">
        <f t="shared" si="1351"/>
        <v>#NUM!</v>
      </c>
    </row>
    <row r="21604" spans="1:13" x14ac:dyDescent="0.2">
      <c r="A21604" s="3" t="s">
        <v>37673</v>
      </c>
      <c r="B21604" s="3">
        <v>0</v>
      </c>
      <c r="C21604" s="3">
        <v>0</v>
      </c>
      <c r="D21604" s="3">
        <v>0</v>
      </c>
      <c r="E21604" s="3">
        <v>0</v>
      </c>
      <c r="F21604" s="3">
        <v>0</v>
      </c>
      <c r="G21604" s="3">
        <v>0</v>
      </c>
      <c r="H21604" s="3" t="s">
        <v>3285</v>
      </c>
      <c r="I21604" s="4">
        <v>6.0000000000000002E-177</v>
      </c>
      <c r="J21604" s="3" t="e">
        <f t="shared" si="1352"/>
        <v>#DIV/0!</v>
      </c>
      <c r="K21604" s="3" t="e">
        <f t="shared" si="1349"/>
        <v>#DIV/0!</v>
      </c>
      <c r="L21604" s="3" t="e">
        <f t="shared" si="1350"/>
        <v>#DIV/0!</v>
      </c>
      <c r="M21604" s="3" t="e">
        <f t="shared" si="1351"/>
        <v>#DIV/0!</v>
      </c>
    </row>
    <row r="21605" spans="1:13" x14ac:dyDescent="0.2">
      <c r="A21605" s="3" t="s">
        <v>37674</v>
      </c>
      <c r="B21605" s="3">
        <v>0.5</v>
      </c>
      <c r="C21605" s="3">
        <v>6.5856371713087503E-2</v>
      </c>
      <c r="D21605" s="3">
        <v>0</v>
      </c>
      <c r="E21605" s="3">
        <v>0</v>
      </c>
      <c r="F21605" s="3">
        <v>0</v>
      </c>
      <c r="G21605" s="3">
        <v>0</v>
      </c>
      <c r="H21605" s="3" t="s">
        <v>2844</v>
      </c>
      <c r="I21605" s="4">
        <v>4.9999999999999999E-119</v>
      </c>
      <c r="J21605" s="3" t="e">
        <f t="shared" si="1352"/>
        <v>#DIV/0!</v>
      </c>
      <c r="K21605" s="3">
        <f t="shared" si="1349"/>
        <v>0</v>
      </c>
      <c r="L21605" s="3" t="e">
        <f t="shared" si="1350"/>
        <v>#DIV/0!</v>
      </c>
      <c r="M21605" s="3" t="e">
        <f t="shared" si="1351"/>
        <v>#NUM!</v>
      </c>
    </row>
    <row r="21606" spans="1:13" x14ac:dyDescent="0.2">
      <c r="A21606" s="3" t="s">
        <v>37675</v>
      </c>
      <c r="B21606" s="3">
        <v>2</v>
      </c>
      <c r="C21606" s="3">
        <v>0.31450799570964999</v>
      </c>
      <c r="D21606" s="3">
        <v>0</v>
      </c>
      <c r="E21606" s="3">
        <v>0</v>
      </c>
      <c r="F21606" s="3">
        <v>0</v>
      </c>
      <c r="G21606" s="3">
        <v>0</v>
      </c>
      <c r="H21606" s="3" t="s">
        <v>37676</v>
      </c>
      <c r="I21606" s="4">
        <v>4.9999999999999999E-119</v>
      </c>
      <c r="J21606" s="3" t="e">
        <f t="shared" si="1352"/>
        <v>#DIV/0!</v>
      </c>
      <c r="K21606" s="3">
        <f t="shared" si="1349"/>
        <v>0</v>
      </c>
      <c r="L21606" s="3" t="e">
        <f t="shared" si="1350"/>
        <v>#DIV/0!</v>
      </c>
      <c r="M21606" s="3" t="e">
        <f t="shared" si="1351"/>
        <v>#NUM!</v>
      </c>
    </row>
    <row r="21607" spans="1:13" x14ac:dyDescent="0.2">
      <c r="A21607" s="3" t="s">
        <v>37677</v>
      </c>
      <c r="B21607" s="3">
        <v>0</v>
      </c>
      <c r="C21607" s="3">
        <v>0</v>
      </c>
      <c r="D21607" s="3">
        <v>0</v>
      </c>
      <c r="E21607" s="3">
        <v>0</v>
      </c>
      <c r="F21607" s="3">
        <v>0</v>
      </c>
      <c r="G21607" s="3">
        <v>0</v>
      </c>
      <c r="H21607" s="3" t="s">
        <v>2741</v>
      </c>
      <c r="I21607" s="4">
        <v>9.9999999999999993E-125</v>
      </c>
      <c r="J21607" s="3" t="e">
        <f t="shared" si="1352"/>
        <v>#DIV/0!</v>
      </c>
      <c r="K21607" s="3" t="e">
        <f t="shared" si="1349"/>
        <v>#DIV/0!</v>
      </c>
      <c r="L21607" s="3" t="e">
        <f t="shared" si="1350"/>
        <v>#DIV/0!</v>
      </c>
      <c r="M21607" s="3" t="e">
        <f t="shared" si="1351"/>
        <v>#DIV/0!</v>
      </c>
    </row>
    <row r="21608" spans="1:13" x14ac:dyDescent="0.2">
      <c r="A21608" s="3" t="s">
        <v>37678</v>
      </c>
      <c r="B21608" s="3">
        <v>0</v>
      </c>
      <c r="C21608" s="3">
        <v>0</v>
      </c>
      <c r="D21608" s="3">
        <v>0</v>
      </c>
      <c r="E21608" s="3">
        <v>0</v>
      </c>
      <c r="F21608" s="3">
        <v>0</v>
      </c>
      <c r="G21608" s="3">
        <v>0</v>
      </c>
      <c r="H21608" s="3" t="s">
        <v>37679</v>
      </c>
      <c r="I21608" s="3">
        <v>0</v>
      </c>
      <c r="J21608" s="3" t="e">
        <f t="shared" si="1352"/>
        <v>#DIV/0!</v>
      </c>
      <c r="K21608" s="3" t="e">
        <f t="shared" si="1349"/>
        <v>#DIV/0!</v>
      </c>
      <c r="L21608" s="3" t="e">
        <f t="shared" si="1350"/>
        <v>#DIV/0!</v>
      </c>
      <c r="M21608" s="3" t="e">
        <f t="shared" si="1351"/>
        <v>#DIV/0!</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CHOMidbodiesandMicrotubulesAllD</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Ahna Skop</cp:lastModifiedBy>
  <dcterms:created xsi:type="dcterms:W3CDTF">2016-11-17T21:18:02Z</dcterms:created>
  <dcterms:modified xsi:type="dcterms:W3CDTF">2017-05-15T15:51:31Z</dcterms:modified>
</cp:coreProperties>
</file>